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Projects\shared-resources-planning-v3\data\Simulations\HR1_2\Results\"/>
    </mc:Choice>
  </mc:AlternateContent>
  <xr:revisionPtr revIDLastSave="0" documentId="13_ncr:1_{B8CCE6E4-9CDA-45BB-B541-3EE025EAB09D}" xr6:coauthVersionLast="47" xr6:coauthVersionMax="47" xr10:uidLastSave="{00000000-0000-0000-0000-000000000000}"/>
  <bookViews>
    <workbookView xWindow="-28920" yWindow="45" windowWidth="29040" windowHeight="17640" firstSheet="3" activeTab="6" xr2:uid="{00000000-000D-0000-FFFF-FFFF00000000}"/>
  </bookViews>
  <sheets>
    <sheet name="Main Info" sheetId="1" r:id="rId1"/>
    <sheet name="Market Cost Info" sheetId="2" r:id="rId2"/>
    <sheet name="Voltage" sheetId="3" r:id="rId3"/>
    <sheet name="Sheet13" sheetId="23" r:id="rId4"/>
    <sheet name="Consumption" sheetId="4" r:id="rId5"/>
    <sheet name="Generation" sheetId="5" r:id="rId6"/>
    <sheet name="Sheet2" sheetId="12" r:id="rId7"/>
    <sheet name="Branch Losses" sheetId="6" r:id="rId8"/>
    <sheet name="Transformer Ratio" sheetId="7" r:id="rId9"/>
    <sheet name="Branch Loading" sheetId="8" r:id="rId10"/>
    <sheet name="Sheet3" sheetId="13" r:id="rId11"/>
    <sheet name="Power Flows" sheetId="9" r:id="rId12"/>
    <sheet name="Energy Storage" sheetId="10" r:id="rId13"/>
  </sheets>
  <definedNames>
    <definedName name="_xlnm._FilterDatabase" localSheetId="9" hidden="1">'Branch Loading'!$A$1:$G$609</definedName>
    <definedName name="_xlnm._FilterDatabase" localSheetId="5" hidden="1">Generation!$A$1:$H$1137</definedName>
    <definedName name="_xlnm._FilterDatabase" localSheetId="2" hidden="1">Voltage!$A$1:$F$993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J4" i="12" l="1" a="1"/>
  <c r="AJ4" i="12" s="1"/>
  <c r="AJ5" i="12" a="1"/>
  <c r="AJ5" i="12" s="1"/>
  <c r="AJ6" i="12" a="1"/>
  <c r="AJ6" i="12" s="1"/>
  <c r="AJ7" i="12" a="1"/>
  <c r="AJ7" i="12" s="1"/>
  <c r="AJ8" i="12" a="1"/>
  <c r="AJ8" i="12" s="1"/>
  <c r="AJ9" i="12" a="1"/>
  <c r="AJ9" i="12" s="1"/>
  <c r="AJ10" i="12" a="1"/>
  <c r="AJ10" i="12" s="1"/>
  <c r="AJ3" i="12" a="1"/>
  <c r="AJ3" i="12" s="1"/>
  <c r="AH3" i="23" a="1"/>
  <c r="AH3" i="23" s="1"/>
  <c r="AI4" i="13" a="1"/>
  <c r="AI4" i="13" s="1"/>
  <c r="AI5" i="13" a="1"/>
  <c r="AI5" i="13" s="1"/>
  <c r="AI6" i="13" a="1"/>
  <c r="AI6" i="13" s="1"/>
  <c r="AI7" i="13" a="1"/>
  <c r="AI7" i="13" s="1"/>
  <c r="AI8" i="13" a="1"/>
  <c r="AI8" i="13" s="1"/>
  <c r="AI9" i="13" a="1"/>
  <c r="AI9" i="13" s="1"/>
  <c r="AI10" i="13" a="1"/>
  <c r="AI10" i="13" s="1"/>
  <c r="AI3" i="13" a="1"/>
  <c r="AI3" i="13" s="1"/>
  <c r="AH2" i="23" a="1"/>
  <c r="AH2" i="23" s="1"/>
  <c r="AH6" i="23" a="1"/>
  <c r="AH6" i="23" s="1"/>
  <c r="AI6" i="23" a="1"/>
  <c r="AI6" i="23" s="1"/>
  <c r="AH7" i="23" a="1"/>
  <c r="AH7" i="23" s="1"/>
  <c r="AI7" i="23" a="1"/>
  <c r="AI7" i="23" s="1"/>
  <c r="AH8" i="23" a="1"/>
  <c r="AH8" i="23" s="1"/>
  <c r="AI8" i="23" a="1"/>
  <c r="AI8" i="23" s="1"/>
  <c r="AH9" i="23" a="1"/>
  <c r="AH9" i="23" s="1"/>
  <c r="AI9" i="23" a="1"/>
  <c r="AI9" i="23" s="1"/>
  <c r="AI3" i="23" a="1"/>
  <c r="AI3" i="23" s="1"/>
  <c r="AH4" i="23" a="1"/>
  <c r="AH4" i="23" s="1"/>
  <c r="AI4" i="23" a="1"/>
  <c r="AI4" i="23" s="1"/>
  <c r="AH5" i="23" a="1"/>
  <c r="AH5" i="23" s="1"/>
  <c r="AI5" i="23" a="1"/>
  <c r="AI5" i="23" s="1"/>
  <c r="AI2" i="23" a="1"/>
  <c r="AI2" i="2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<sst xmlns="http://schemas.openxmlformats.org/spreadsheetml/2006/main" count="43933" uniqueCount="54">
  <si>
    <t>2020</t>
  </si>
  <si>
    <t>2030</t>
  </si>
  <si>
    <t>2040</t>
  </si>
  <si>
    <t>2050</t>
  </si>
  <si>
    <t>Winter</t>
  </si>
  <si>
    <t>Summer</t>
  </si>
  <si>
    <t>Total</t>
  </si>
  <si>
    <t>Objective (cost), [€]</t>
  </si>
  <si>
    <t>Execution time, [s]</t>
  </si>
  <si>
    <t>Number of market scenarios</t>
  </si>
  <si>
    <t>N/A</t>
  </si>
  <si>
    <t>Number of operation scenarios</t>
  </si>
  <si>
    <t>Cost</t>
  </si>
  <si>
    <t>Year</t>
  </si>
  <si>
    <t>Day</t>
  </si>
  <si>
    <t>Scenario</t>
  </si>
  <si>
    <t>Probability, [%]</t>
  </si>
  <si>
    <t>Active power, [€/MW]</t>
  </si>
  <si>
    <t>Node ID</t>
  </si>
  <si>
    <t>Quantity</t>
  </si>
  <si>
    <t>Market Scenario</t>
  </si>
  <si>
    <t>Operation Scenario</t>
  </si>
  <si>
    <t>Vmag, [p.u.]</t>
  </si>
  <si>
    <t>Vang, [º]</t>
  </si>
  <si>
    <t>Expected</t>
  </si>
  <si>
    <t>-</t>
  </si>
  <si>
    <t>Pc, [MW]</t>
  </si>
  <si>
    <t>Flex Up, [MW]</t>
  </si>
  <si>
    <t>Flex Down, [MW]</t>
  </si>
  <si>
    <t>Pc_net, [MW]</t>
  </si>
  <si>
    <t>Qc, [MVAr]</t>
  </si>
  <si>
    <t>Generator ID</t>
  </si>
  <si>
    <t>Type</t>
  </si>
  <si>
    <t>Conventional (Gas)</t>
  </si>
  <si>
    <t>Pg, [MW]</t>
  </si>
  <si>
    <t>Pg_curt, [MW]</t>
  </si>
  <si>
    <t>Pg_net, [MW]</t>
  </si>
  <si>
    <t>Qg, [MVAr]</t>
  </si>
  <si>
    <t>Renewable (Solar)</t>
  </si>
  <si>
    <t>From Node ID</t>
  </si>
  <si>
    <t>To Node ID</t>
  </si>
  <si>
    <t>P, [MW]</t>
  </si>
  <si>
    <t>Ratio</t>
  </si>
  <si>
    <t>I, [%]</t>
  </si>
  <si>
    <t>P, [%]</t>
  </si>
  <si>
    <t>Q, [MVAr]</t>
  </si>
  <si>
    <t>Q, [%]</t>
  </si>
  <si>
    <t>S, [MVA]</t>
  </si>
  <si>
    <t>S, [%]</t>
  </si>
  <si>
    <t>SoC, [MWh]</t>
  </si>
  <si>
    <t>SoC, [%]</t>
  </si>
  <si>
    <t>Max</t>
  </si>
  <si>
    <t>Min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</si>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</sst>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0" fontId="0" fillId="0" borderId="0" xfId="0" applyNumberFormat="1"/>
    <xf numFmtId="0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"/>
  <sheetViews>
    <sheetView workbookViewId="0">
      <selection activeCell="B1" sqref="B1:J1048576"/>
    </sheetView>
  </sheetViews>
  <sheetFormatPr defaultRowHeight="15" x14ac:dyDescent="0.25"/>
  <cols>
    <col min="2" max="9" width="9.5703125" bestFit="1" customWidth="1"/>
    <col min="10" max="10" width="10.5703125" bestFit="1" customWidth="1"/>
  </cols>
  <sheetData>
    <row r="1" spans="1:10" x14ac:dyDescent="0.25">
      <c r="B1" t="s">
        <v>0</v>
      </c>
      <c r="C1" t="s">
        <v>0</v>
      </c>
      <c r="D1" t="s">
        <v>1</v>
      </c>
      <c r="E1" t="s">
        <v>1</v>
      </c>
      <c r="F1" t="s">
        <v>2</v>
      </c>
      <c r="G1" t="s">
        <v>2</v>
      </c>
      <c r="H1" t="s">
        <v>3</v>
      </c>
      <c r="I1" t="s">
        <v>3</v>
      </c>
    </row>
    <row r="2" spans="1:10" x14ac:dyDescent="0.25">
      <c r="B2" t="s">
        <v>4</v>
      </c>
      <c r="C2" t="s">
        <v>5</v>
      </c>
      <c r="D2" t="s">
        <v>4</v>
      </c>
      <c r="E2" t="s">
        <v>5</v>
      </c>
      <c r="F2" t="s">
        <v>4</v>
      </c>
      <c r="G2" t="s">
        <v>5</v>
      </c>
      <c r="H2" t="s">
        <v>4</v>
      </c>
      <c r="I2" t="s">
        <v>5</v>
      </c>
      <c r="J2" t="s">
        <v>6</v>
      </c>
    </row>
    <row r="3" spans="1:10" x14ac:dyDescent="0.25">
      <c r="A3" t="s">
        <v>7</v>
      </c>
      <c r="B3" s="1">
        <v>542807.66299839469</v>
      </c>
      <c r="C3" s="1">
        <v>373727.05386451271</v>
      </c>
      <c r="D3" s="1">
        <v>599588.45632423763</v>
      </c>
      <c r="E3" s="1">
        <v>413029.16289775132</v>
      </c>
      <c r="F3" s="1">
        <v>639006.9025008172</v>
      </c>
      <c r="G3" s="1">
        <v>441491.65791729948</v>
      </c>
      <c r="H3" s="1">
        <v>832227.90540571476</v>
      </c>
      <c r="I3" s="1">
        <v>574489.42894413706</v>
      </c>
      <c r="J3" s="1">
        <v>4416368.2308528647</v>
      </c>
    </row>
    <row r="4" spans="1:10" x14ac:dyDescent="0.25">
      <c r="A4" t="s">
        <v>8</v>
      </c>
      <c r="B4" s="1">
        <v>4.0054359436035156</v>
      </c>
      <c r="C4" s="1">
        <v>8.2834289073944092</v>
      </c>
      <c r="D4" s="1">
        <v>7.6530377864837646</v>
      </c>
      <c r="E4" s="1">
        <v>6.7700881958007813</v>
      </c>
      <c r="F4" s="1">
        <v>27.723724365234379</v>
      </c>
      <c r="G4" s="1">
        <v>12.89594507217407</v>
      </c>
      <c r="H4" s="1">
        <v>16.873407363891602</v>
      </c>
      <c r="I4" s="1">
        <v>7.7666683197021484</v>
      </c>
      <c r="J4" s="1">
        <v>91.971735954284668</v>
      </c>
    </row>
    <row r="5" spans="1:10" x14ac:dyDescent="0.25">
      <c r="A5" t="s">
        <v>9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 t="s">
        <v>10</v>
      </c>
    </row>
    <row r="6" spans="1:10" x14ac:dyDescent="0.25">
      <c r="A6" t="s">
        <v>11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 t="s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9"/>
  <sheetViews>
    <sheetView workbookViewId="0"/>
  </sheetViews>
  <sheetFormatPr defaultRowHeight="15" x14ac:dyDescent="0.25"/>
  <sheetData>
    <row r="1" spans="1:2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>
        <v>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</row>
    <row r="2" spans="1:29" x14ac:dyDescent="0.25">
      <c r="A2" t="s">
        <v>17</v>
      </c>
      <c r="B2" t="s">
        <v>0</v>
      </c>
      <c r="C2" t="s">
        <v>4</v>
      </c>
      <c r="D2">
        <v>0</v>
      </c>
      <c r="E2" s="2">
        <v>1</v>
      </c>
      <c r="F2" s="1">
        <v>30.67</v>
      </c>
      <c r="G2" s="1">
        <v>29</v>
      </c>
      <c r="H2" s="1">
        <v>20.010000000000002</v>
      </c>
      <c r="I2" s="1">
        <v>17.5</v>
      </c>
      <c r="J2" s="1">
        <v>16.670000000000002</v>
      </c>
      <c r="K2" s="1">
        <v>25</v>
      </c>
      <c r="L2" s="1">
        <v>30.53</v>
      </c>
      <c r="M2" s="1">
        <v>38.53</v>
      </c>
      <c r="N2" s="1">
        <v>42.99</v>
      </c>
      <c r="O2" s="1">
        <v>43.52</v>
      </c>
      <c r="P2" s="1">
        <v>44.5</v>
      </c>
      <c r="Q2" s="1">
        <v>44.02</v>
      </c>
      <c r="R2" s="1">
        <v>43.85</v>
      </c>
      <c r="S2" s="1">
        <v>43.01</v>
      </c>
      <c r="T2" s="1">
        <v>40.21</v>
      </c>
      <c r="U2" s="1">
        <v>41.25</v>
      </c>
      <c r="V2" s="1">
        <v>42.5</v>
      </c>
      <c r="W2" s="1">
        <v>45</v>
      </c>
      <c r="X2" s="1">
        <v>48.43</v>
      </c>
      <c r="Y2" s="1">
        <v>52.8</v>
      </c>
      <c r="Z2" s="1">
        <v>52.49</v>
      </c>
      <c r="AA2" s="1">
        <v>48.1</v>
      </c>
      <c r="AB2" s="1">
        <v>43.75</v>
      </c>
      <c r="AC2" s="1">
        <v>38.5</v>
      </c>
    </row>
    <row r="3" spans="1:29" x14ac:dyDescent="0.25">
      <c r="A3" t="s">
        <v>17</v>
      </c>
      <c r="B3" t="s">
        <v>0</v>
      </c>
      <c r="C3" t="s">
        <v>5</v>
      </c>
      <c r="D3">
        <v>0</v>
      </c>
      <c r="E3" s="2">
        <v>1</v>
      </c>
      <c r="F3" s="1">
        <v>35.549999999999997</v>
      </c>
      <c r="G3" s="1">
        <v>27.82</v>
      </c>
      <c r="H3" s="1">
        <v>26.69</v>
      </c>
      <c r="I3" s="1">
        <v>26</v>
      </c>
      <c r="J3" s="1">
        <v>26</v>
      </c>
      <c r="K3" s="1">
        <v>26.22</v>
      </c>
      <c r="L3" s="1">
        <v>27.18</v>
      </c>
      <c r="M3" s="1">
        <v>27.7</v>
      </c>
      <c r="N3" s="1">
        <v>31.63</v>
      </c>
      <c r="O3" s="1">
        <v>34.07</v>
      </c>
      <c r="P3" s="1">
        <v>31.26</v>
      </c>
      <c r="Q3" s="1">
        <v>27.77</v>
      </c>
      <c r="R3" s="1">
        <v>33</v>
      </c>
      <c r="S3" s="1">
        <v>34.99</v>
      </c>
      <c r="T3" s="1">
        <v>32.99</v>
      </c>
      <c r="U3" s="1">
        <v>33.53</v>
      </c>
      <c r="V3" s="1">
        <v>34.07</v>
      </c>
      <c r="W3" s="1">
        <v>32.57</v>
      </c>
      <c r="X3" s="1">
        <v>27.77</v>
      </c>
      <c r="Y3" s="1">
        <v>29.36</v>
      </c>
      <c r="Z3" s="1">
        <v>34.07</v>
      </c>
      <c r="AA3" s="1">
        <v>37.11</v>
      </c>
      <c r="AB3" s="1">
        <v>36.92</v>
      </c>
      <c r="AC3" s="1">
        <v>31.14</v>
      </c>
    </row>
    <row r="4" spans="1:29" x14ac:dyDescent="0.25">
      <c r="A4" t="s">
        <v>17</v>
      </c>
      <c r="B4" t="s">
        <v>1</v>
      </c>
      <c r="C4" t="s">
        <v>4</v>
      </c>
      <c r="D4">
        <v>0</v>
      </c>
      <c r="E4" s="2">
        <v>1</v>
      </c>
      <c r="F4" s="1">
        <v>30.67</v>
      </c>
      <c r="G4" s="1">
        <v>29</v>
      </c>
      <c r="H4" s="1">
        <v>20.010000000000002</v>
      </c>
      <c r="I4" s="1">
        <v>17.5</v>
      </c>
      <c r="J4" s="1">
        <v>16.670000000000002</v>
      </c>
      <c r="K4" s="1">
        <v>25</v>
      </c>
      <c r="L4" s="1">
        <v>30.53</v>
      </c>
      <c r="M4" s="1">
        <v>38.53</v>
      </c>
      <c r="N4" s="1">
        <v>42.99</v>
      </c>
      <c r="O4" s="1">
        <v>43.52</v>
      </c>
      <c r="P4" s="1">
        <v>44.5</v>
      </c>
      <c r="Q4" s="1">
        <v>44.02</v>
      </c>
      <c r="R4" s="1">
        <v>43.85</v>
      </c>
      <c r="S4" s="1">
        <v>43.01</v>
      </c>
      <c r="T4" s="1">
        <v>40.21</v>
      </c>
      <c r="U4" s="1">
        <v>41.25</v>
      </c>
      <c r="V4" s="1">
        <v>42.5</v>
      </c>
      <c r="W4" s="1">
        <v>45</v>
      </c>
      <c r="X4" s="1">
        <v>48.43</v>
      </c>
      <c r="Y4" s="1">
        <v>52.8</v>
      </c>
      <c r="Z4" s="1">
        <v>52.49</v>
      </c>
      <c r="AA4" s="1">
        <v>48.1</v>
      </c>
      <c r="AB4" s="1">
        <v>43.75</v>
      </c>
      <c r="AC4" s="1">
        <v>38.5</v>
      </c>
    </row>
    <row r="5" spans="1:29" x14ac:dyDescent="0.25">
      <c r="A5" t="s">
        <v>17</v>
      </c>
      <c r="B5" t="s">
        <v>1</v>
      </c>
      <c r="C5" t="s">
        <v>5</v>
      </c>
      <c r="D5">
        <v>0</v>
      </c>
      <c r="E5" s="2">
        <v>1</v>
      </c>
      <c r="F5" s="1">
        <v>35.549999999999997</v>
      </c>
      <c r="G5" s="1">
        <v>27.82</v>
      </c>
      <c r="H5" s="1">
        <v>26.69</v>
      </c>
      <c r="I5" s="1">
        <v>26</v>
      </c>
      <c r="J5" s="1">
        <v>26</v>
      </c>
      <c r="K5" s="1">
        <v>26.22</v>
      </c>
      <c r="L5" s="1">
        <v>27.18</v>
      </c>
      <c r="M5" s="1">
        <v>27.7</v>
      </c>
      <c r="N5" s="1">
        <v>31.63</v>
      </c>
      <c r="O5" s="1">
        <v>34.07</v>
      </c>
      <c r="P5" s="1">
        <v>31.26</v>
      </c>
      <c r="Q5" s="1">
        <v>27.77</v>
      </c>
      <c r="R5" s="1">
        <v>33</v>
      </c>
      <c r="S5" s="1">
        <v>34.99</v>
      </c>
      <c r="T5" s="1">
        <v>32.99</v>
      </c>
      <c r="U5" s="1">
        <v>33.53</v>
      </c>
      <c r="V5" s="1">
        <v>34.07</v>
      </c>
      <c r="W5" s="1">
        <v>32.57</v>
      </c>
      <c r="X5" s="1">
        <v>27.77</v>
      </c>
      <c r="Y5" s="1">
        <v>29.36</v>
      </c>
      <c r="Z5" s="1">
        <v>34.07</v>
      </c>
      <c r="AA5" s="1">
        <v>37.11</v>
      </c>
      <c r="AB5" s="1">
        <v>36.92</v>
      </c>
      <c r="AC5" s="1">
        <v>31.14</v>
      </c>
    </row>
    <row r="6" spans="1:29" x14ac:dyDescent="0.25">
      <c r="A6" t="s">
        <v>17</v>
      </c>
      <c r="B6" t="s">
        <v>2</v>
      </c>
      <c r="C6" t="s">
        <v>4</v>
      </c>
      <c r="D6">
        <v>0</v>
      </c>
      <c r="E6" s="2">
        <v>1</v>
      </c>
      <c r="F6" s="1">
        <v>30.67</v>
      </c>
      <c r="G6" s="1">
        <v>29</v>
      </c>
      <c r="H6" s="1">
        <v>20.010000000000002</v>
      </c>
      <c r="I6" s="1">
        <v>17.5</v>
      </c>
      <c r="J6" s="1">
        <v>16.670000000000002</v>
      </c>
      <c r="K6" s="1">
        <v>25</v>
      </c>
      <c r="L6" s="1">
        <v>30.53</v>
      </c>
      <c r="M6" s="1">
        <v>38.53</v>
      </c>
      <c r="N6" s="1">
        <v>42.99</v>
      </c>
      <c r="O6" s="1">
        <v>43.52</v>
      </c>
      <c r="P6" s="1">
        <v>44.5</v>
      </c>
      <c r="Q6" s="1">
        <v>44.02</v>
      </c>
      <c r="R6" s="1">
        <v>43.85</v>
      </c>
      <c r="S6" s="1">
        <v>43.01</v>
      </c>
      <c r="T6" s="1">
        <v>40.21</v>
      </c>
      <c r="U6" s="1">
        <v>41.25</v>
      </c>
      <c r="V6" s="1">
        <v>42.5</v>
      </c>
      <c r="W6" s="1">
        <v>45</v>
      </c>
      <c r="X6" s="1">
        <v>48.43</v>
      </c>
      <c r="Y6" s="1">
        <v>52.8</v>
      </c>
      <c r="Z6" s="1">
        <v>52.49</v>
      </c>
      <c r="AA6" s="1">
        <v>48.1</v>
      </c>
      <c r="AB6" s="1">
        <v>43.75</v>
      </c>
      <c r="AC6" s="1">
        <v>38.5</v>
      </c>
    </row>
    <row r="7" spans="1:29" x14ac:dyDescent="0.25">
      <c r="A7" t="s">
        <v>17</v>
      </c>
      <c r="B7" t="s">
        <v>2</v>
      </c>
      <c r="C7" t="s">
        <v>5</v>
      </c>
      <c r="D7">
        <v>0</v>
      </c>
      <c r="E7" s="2">
        <v>1</v>
      </c>
      <c r="F7" s="1">
        <v>35.549999999999997</v>
      </c>
      <c r="G7" s="1">
        <v>27.82</v>
      </c>
      <c r="H7" s="1">
        <v>26.69</v>
      </c>
      <c r="I7" s="1">
        <v>26</v>
      </c>
      <c r="J7" s="1">
        <v>26</v>
      </c>
      <c r="K7" s="1">
        <v>26.22</v>
      </c>
      <c r="L7" s="1">
        <v>27.18</v>
      </c>
      <c r="M7" s="1">
        <v>27.7</v>
      </c>
      <c r="N7" s="1">
        <v>31.63</v>
      </c>
      <c r="O7" s="1">
        <v>34.07</v>
      </c>
      <c r="P7" s="1">
        <v>31.26</v>
      </c>
      <c r="Q7" s="1">
        <v>27.77</v>
      </c>
      <c r="R7" s="1">
        <v>33</v>
      </c>
      <c r="S7" s="1">
        <v>34.99</v>
      </c>
      <c r="T7" s="1">
        <v>32.99</v>
      </c>
      <c r="U7" s="1">
        <v>33.53</v>
      </c>
      <c r="V7" s="1">
        <v>34.07</v>
      </c>
      <c r="W7" s="1">
        <v>32.57</v>
      </c>
      <c r="X7" s="1">
        <v>27.77</v>
      </c>
      <c r="Y7" s="1">
        <v>29.36</v>
      </c>
      <c r="Z7" s="1">
        <v>34.07</v>
      </c>
      <c r="AA7" s="1">
        <v>37.11</v>
      </c>
      <c r="AB7" s="1">
        <v>36.92</v>
      </c>
      <c r="AC7" s="1">
        <v>31.14</v>
      </c>
    </row>
    <row r="8" spans="1:29" x14ac:dyDescent="0.25">
      <c r="A8" t="s">
        <v>17</v>
      </c>
      <c r="B8" t="s">
        <v>3</v>
      </c>
      <c r="C8" t="s">
        <v>4</v>
      </c>
      <c r="D8">
        <v>0</v>
      </c>
      <c r="E8" s="2">
        <v>1</v>
      </c>
      <c r="F8" s="1">
        <v>30.67</v>
      </c>
      <c r="G8" s="1">
        <v>29</v>
      </c>
      <c r="H8" s="1">
        <v>20.010000000000002</v>
      </c>
      <c r="I8" s="1">
        <v>17.5</v>
      </c>
      <c r="J8" s="1">
        <v>16.670000000000002</v>
      </c>
      <c r="K8" s="1">
        <v>25</v>
      </c>
      <c r="L8" s="1">
        <v>30.53</v>
      </c>
      <c r="M8" s="1">
        <v>38.53</v>
      </c>
      <c r="N8" s="1">
        <v>42.99</v>
      </c>
      <c r="O8" s="1">
        <v>43.52</v>
      </c>
      <c r="P8" s="1">
        <v>44.5</v>
      </c>
      <c r="Q8" s="1">
        <v>44.02</v>
      </c>
      <c r="R8" s="1">
        <v>43.85</v>
      </c>
      <c r="S8" s="1">
        <v>43.01</v>
      </c>
      <c r="T8" s="1">
        <v>40.21</v>
      </c>
      <c r="U8" s="1">
        <v>41.25</v>
      </c>
      <c r="V8" s="1">
        <v>42.5</v>
      </c>
      <c r="W8" s="1">
        <v>45</v>
      </c>
      <c r="X8" s="1">
        <v>48.43</v>
      </c>
      <c r="Y8" s="1">
        <v>52.8</v>
      </c>
      <c r="Z8" s="1">
        <v>52.49</v>
      </c>
      <c r="AA8" s="1">
        <v>48.1</v>
      </c>
      <c r="AB8" s="1">
        <v>43.75</v>
      </c>
      <c r="AC8" s="1">
        <v>38.5</v>
      </c>
    </row>
    <row r="9" spans="1:29" x14ac:dyDescent="0.25">
      <c r="A9" t="s">
        <v>17</v>
      </c>
      <c r="B9" t="s">
        <v>3</v>
      </c>
      <c r="C9" t="s">
        <v>5</v>
      </c>
      <c r="D9">
        <v>0</v>
      </c>
      <c r="E9" s="2">
        <v>1</v>
      </c>
      <c r="F9" s="1">
        <v>35.549999999999997</v>
      </c>
      <c r="G9" s="1">
        <v>27.82</v>
      </c>
      <c r="H9" s="1">
        <v>26.69</v>
      </c>
      <c r="I9" s="1">
        <v>26</v>
      </c>
      <c r="J9" s="1">
        <v>26</v>
      </c>
      <c r="K9" s="1">
        <v>26.22</v>
      </c>
      <c r="L9" s="1">
        <v>27.18</v>
      </c>
      <c r="M9" s="1">
        <v>27.7</v>
      </c>
      <c r="N9" s="1">
        <v>31.63</v>
      </c>
      <c r="O9" s="1">
        <v>34.07</v>
      </c>
      <c r="P9" s="1">
        <v>31.26</v>
      </c>
      <c r="Q9" s="1">
        <v>27.77</v>
      </c>
      <c r="R9" s="1">
        <v>33</v>
      </c>
      <c r="S9" s="1">
        <v>34.99</v>
      </c>
      <c r="T9" s="1">
        <v>32.99</v>
      </c>
      <c r="U9" s="1">
        <v>33.53</v>
      </c>
      <c r="V9" s="1">
        <v>34.07</v>
      </c>
      <c r="W9" s="1">
        <v>32.57</v>
      </c>
      <c r="X9" s="1">
        <v>27.77</v>
      </c>
      <c r="Y9" s="1">
        <v>29.36</v>
      </c>
      <c r="Z9" s="1">
        <v>34.07</v>
      </c>
      <c r="AA9" s="1">
        <v>37.11</v>
      </c>
      <c r="AB9" s="1">
        <v>36.92</v>
      </c>
      <c r="AC9" s="1">
        <v>31.14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D993"/>
  <sheetViews>
    <sheetView workbookViewId="0">
      <selection activeCell="G80" sqref="A1:AD993"/>
    </sheetView>
  </sheetViews>
  <sheetFormatPr defaultRowHeight="15" x14ac:dyDescent="0.25"/>
  <sheetData>
    <row r="1" spans="1:30" x14ac:dyDescent="0.25">
      <c r="A1" t="s">
        <v>18</v>
      </c>
      <c r="B1" t="s">
        <v>13</v>
      </c>
      <c r="C1" t="s">
        <v>14</v>
      </c>
      <c r="D1" t="s">
        <v>19</v>
      </c>
      <c r="E1" t="s">
        <v>20</v>
      </c>
      <c r="F1" t="s">
        <v>21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hidden="1" x14ac:dyDescent="0.25">
      <c r="A2">
        <v>1</v>
      </c>
      <c r="B2">
        <v>2020</v>
      </c>
      <c r="C2" t="s">
        <v>4</v>
      </c>
      <c r="D2" t="s">
        <v>22</v>
      </c>
      <c r="E2">
        <v>0</v>
      </c>
      <c r="F2">
        <v>0</v>
      </c>
      <c r="G2" s="1">
        <v>1.0839281507897951</v>
      </c>
      <c r="H2" s="1">
        <v>1.080374595838467</v>
      </c>
      <c r="I2" s="1">
        <v>1.0804106577939689</v>
      </c>
      <c r="J2" s="1">
        <v>1.0803412957788829</v>
      </c>
      <c r="K2" s="1">
        <v>1.0803934930780441</v>
      </c>
      <c r="L2" s="1">
        <v>1.078748186507311</v>
      </c>
      <c r="M2" s="1">
        <v>1.076035221974837</v>
      </c>
      <c r="N2" s="1">
        <v>1.074859591305102</v>
      </c>
      <c r="O2" s="1">
        <v>1.0778687807462259</v>
      </c>
      <c r="P2" s="1">
        <v>1.077702303187817</v>
      </c>
      <c r="Q2" s="1">
        <v>1.0776541966927291</v>
      </c>
      <c r="R2" s="1">
        <v>1.075994387289736</v>
      </c>
      <c r="S2" s="1">
        <v>1.078682277022784</v>
      </c>
      <c r="T2" s="1">
        <v>1.078293211574922</v>
      </c>
      <c r="U2" s="1">
        <v>1.0797969377234791</v>
      </c>
      <c r="V2" s="1">
        <v>1.081548554778148</v>
      </c>
      <c r="W2" s="1">
        <v>1.0811382936844569</v>
      </c>
      <c r="X2" s="1">
        <v>1.0781226623453339</v>
      </c>
      <c r="Y2" s="1">
        <v>1.077699679484283</v>
      </c>
      <c r="Z2" s="1">
        <v>1.0784811176768381</v>
      </c>
      <c r="AA2" s="1">
        <v>1.07870615809047</v>
      </c>
      <c r="AB2" s="1">
        <v>1.079545257876841</v>
      </c>
      <c r="AC2" s="1">
        <v>1.0809861896876649</v>
      </c>
      <c r="AD2" s="1">
        <v>1.0819434142183499</v>
      </c>
    </row>
    <row r="3" spans="1:30" hidden="1" x14ac:dyDescent="0.25">
      <c r="A3">
        <v>1</v>
      </c>
      <c r="B3">
        <v>2020</v>
      </c>
      <c r="C3" t="s">
        <v>4</v>
      </c>
      <c r="D3" t="s">
        <v>23</v>
      </c>
      <c r="E3">
        <v>0</v>
      </c>
      <c r="F3">
        <v>0</v>
      </c>
      <c r="G3" s="1">
        <v>-2.1604217885400741</v>
      </c>
      <c r="H3" s="1">
        <v>-1.878831096045446</v>
      </c>
      <c r="I3" s="1">
        <v>-1.807487302806142</v>
      </c>
      <c r="J3" s="1">
        <v>-1.7900753564880261</v>
      </c>
      <c r="K3" s="1">
        <v>-1.845524283541047</v>
      </c>
      <c r="L3" s="1">
        <v>-2.7106265694436278</v>
      </c>
      <c r="M3" s="1">
        <v>-4.6214315962319823</v>
      </c>
      <c r="N3" s="1">
        <v>-5.4071359854864971</v>
      </c>
      <c r="O3" s="1">
        <v>-4.6177358197902274</v>
      </c>
      <c r="P3" s="1">
        <v>-4.7399893011616463</v>
      </c>
      <c r="Q3" s="1">
        <v>-4.7580112086819337</v>
      </c>
      <c r="R3" s="1">
        <v>-5.2938095553924702</v>
      </c>
      <c r="S3" s="1">
        <v>-4.4697578581074282</v>
      </c>
      <c r="T3" s="1">
        <v>-4.3695055672865921</v>
      </c>
      <c r="U3" s="1">
        <v>-3.865106760517949</v>
      </c>
      <c r="V3" s="1">
        <v>-3.2238846632379881</v>
      </c>
      <c r="W3" s="1">
        <v>-3.3493822054893352</v>
      </c>
      <c r="X3" s="1">
        <v>-4.6068009399259884</v>
      </c>
      <c r="Y3" s="1">
        <v>-4.8662919707344479</v>
      </c>
      <c r="Z3" s="1">
        <v>-4.6409727153641853</v>
      </c>
      <c r="AA3" s="1">
        <v>-4.5070348839536338</v>
      </c>
      <c r="AB3" s="1">
        <v>-4.1325730297979977</v>
      </c>
      <c r="AC3" s="1">
        <v>-3.4091121024161879</v>
      </c>
      <c r="AD3" s="1">
        <v>-2.945909985077162</v>
      </c>
    </row>
    <row r="4" spans="1:30" hidden="1" x14ac:dyDescent="0.25">
      <c r="A4">
        <v>2</v>
      </c>
      <c r="B4">
        <v>2020</v>
      </c>
      <c r="C4" t="s">
        <v>4</v>
      </c>
      <c r="D4" t="s">
        <v>22</v>
      </c>
      <c r="E4">
        <v>0</v>
      </c>
      <c r="F4">
        <v>0</v>
      </c>
      <c r="G4" s="1">
        <v>1.0895230118379551</v>
      </c>
      <c r="H4" s="1">
        <v>1.07490971699072</v>
      </c>
      <c r="I4" s="1">
        <v>1.0754130146529159</v>
      </c>
      <c r="J4" s="1">
        <v>1.0751691572768789</v>
      </c>
      <c r="K4" s="1">
        <v>1.073973779039564</v>
      </c>
      <c r="L4" s="1">
        <v>1.074921965997111</v>
      </c>
      <c r="M4" s="1">
        <v>1.0740895420052541</v>
      </c>
      <c r="N4" s="1">
        <v>1.0717495277129621</v>
      </c>
      <c r="O4" s="1">
        <v>1.0774784493788661</v>
      </c>
      <c r="P4" s="1">
        <v>1.074308560670012</v>
      </c>
      <c r="Q4" s="1">
        <v>1.071440199876037</v>
      </c>
      <c r="R4" s="1">
        <v>1.0651949160683349</v>
      </c>
      <c r="S4" s="1">
        <v>1.0713921288956869</v>
      </c>
      <c r="T4" s="1">
        <v>1.0741050170256119</v>
      </c>
      <c r="U4" s="1">
        <v>1.078707552724375</v>
      </c>
      <c r="V4" s="1">
        <v>1.083368810327018</v>
      </c>
      <c r="W4" s="1">
        <v>1.082365958263839</v>
      </c>
      <c r="X4" s="1">
        <v>1.076265518464661</v>
      </c>
      <c r="Y4" s="1">
        <v>1.0748143502438601</v>
      </c>
      <c r="Z4" s="1">
        <v>1.077277181197243</v>
      </c>
      <c r="AA4" s="1">
        <v>1.080744285702542</v>
      </c>
      <c r="AB4" s="1">
        <v>1.080880927590532</v>
      </c>
      <c r="AC4" s="1">
        <v>1.083843607970675</v>
      </c>
      <c r="AD4" s="1">
        <v>1.0827882892677381</v>
      </c>
    </row>
    <row r="5" spans="1:30" hidden="1" x14ac:dyDescent="0.25">
      <c r="A5">
        <v>2</v>
      </c>
      <c r="B5">
        <v>2020</v>
      </c>
      <c r="C5" t="s">
        <v>4</v>
      </c>
      <c r="D5" t="s">
        <v>23</v>
      </c>
      <c r="E5">
        <v>0</v>
      </c>
      <c r="F5">
        <v>0</v>
      </c>
      <c r="G5" s="1">
        <v>-4.5716503199623526</v>
      </c>
      <c r="H5" s="1">
        <v>-4.1942542515585242</v>
      </c>
      <c r="I5" s="1">
        <v>-4.0033277318708631</v>
      </c>
      <c r="J5" s="1">
        <v>-3.9712555836049281</v>
      </c>
      <c r="K5" s="1">
        <v>-4.0590586724576392</v>
      </c>
      <c r="L5" s="1">
        <v>-5.1323607708103181</v>
      </c>
      <c r="M5" s="1">
        <v>-7.5002310159373682</v>
      </c>
      <c r="N5" s="1">
        <v>-8.8619467664433191</v>
      </c>
      <c r="O5" s="1">
        <v>-8.3268918280563149</v>
      </c>
      <c r="P5" s="1">
        <v>-8.5135083730283672</v>
      </c>
      <c r="Q5" s="1">
        <v>-8.4552745784603012</v>
      </c>
      <c r="R5" s="1">
        <v>-9.0518844464907531</v>
      </c>
      <c r="S5" s="1">
        <v>-8.1833754921979693</v>
      </c>
      <c r="T5" s="1">
        <v>-8.0045040855239389</v>
      </c>
      <c r="U5" s="1">
        <v>-7.273958719731576</v>
      </c>
      <c r="V5" s="1">
        <v>-6.5136492598058222</v>
      </c>
      <c r="W5" s="1">
        <v>-6.7785484923816606</v>
      </c>
      <c r="X5" s="1">
        <v>-8.4348700701519324</v>
      </c>
      <c r="Y5" s="1">
        <v>-8.6940660441361857</v>
      </c>
      <c r="Z5" s="1">
        <v>-8.3755136867106756</v>
      </c>
      <c r="AA5" s="1">
        <v>-8.1614239800765684</v>
      </c>
      <c r="AB5" s="1">
        <v>-7.5639314835506397</v>
      </c>
      <c r="AC5" s="1">
        <v>-6.4048632682175466</v>
      </c>
      <c r="AD5" s="1">
        <v>-5.6747037230951589</v>
      </c>
    </row>
    <row r="6" spans="1:30" hidden="1" x14ac:dyDescent="0.25">
      <c r="A6">
        <v>3</v>
      </c>
      <c r="B6">
        <v>2020</v>
      </c>
      <c r="C6" t="s">
        <v>4</v>
      </c>
      <c r="D6" t="s">
        <v>22</v>
      </c>
      <c r="E6">
        <v>0</v>
      </c>
      <c r="F6">
        <v>0</v>
      </c>
      <c r="G6" s="1">
        <v>1.07371682779582</v>
      </c>
      <c r="H6" s="1">
        <v>1.0726441585975981</v>
      </c>
      <c r="I6" s="1">
        <v>1.073124874543776</v>
      </c>
      <c r="J6" s="1">
        <v>1.0719828114719741</v>
      </c>
      <c r="K6" s="1">
        <v>1.07270785733998</v>
      </c>
      <c r="L6" s="1">
        <v>1.072953581176046</v>
      </c>
      <c r="M6" s="1">
        <v>1.0698556211485091</v>
      </c>
      <c r="N6" s="1">
        <v>1.069573182630762</v>
      </c>
      <c r="O6" s="1">
        <v>1.071925902858424</v>
      </c>
      <c r="P6" s="1">
        <v>1.0725932657285699</v>
      </c>
      <c r="Q6" s="1">
        <v>1.071541909175689</v>
      </c>
      <c r="R6" s="1">
        <v>1.072542388593706</v>
      </c>
      <c r="S6" s="1">
        <v>1.0749818739210699</v>
      </c>
      <c r="T6" s="1">
        <v>1.071441190506605</v>
      </c>
      <c r="U6" s="1">
        <v>1.072682191089863</v>
      </c>
      <c r="V6" s="1">
        <v>1.0736397534602271</v>
      </c>
      <c r="W6" s="1">
        <v>1.0730153476701521</v>
      </c>
      <c r="X6" s="1">
        <v>1.072225668262015</v>
      </c>
      <c r="Y6" s="1">
        <v>1.0719542106987181</v>
      </c>
      <c r="Z6" s="1">
        <v>1.072058140464085</v>
      </c>
      <c r="AA6" s="1">
        <v>1.071678178825592</v>
      </c>
      <c r="AB6" s="1">
        <v>1.072216447945272</v>
      </c>
      <c r="AC6" s="1">
        <v>1.0730148246234621</v>
      </c>
      <c r="AD6" s="1">
        <v>1.0733626428556371</v>
      </c>
    </row>
    <row r="7" spans="1:30" hidden="1" x14ac:dyDescent="0.25">
      <c r="A7">
        <v>3</v>
      </c>
      <c r="B7">
        <v>2020</v>
      </c>
      <c r="C7" t="s">
        <v>4</v>
      </c>
      <c r="D7" t="s">
        <v>23</v>
      </c>
      <c r="E7">
        <v>0</v>
      </c>
      <c r="F7">
        <v>0</v>
      </c>
      <c r="G7" s="1">
        <v>-2.0205344630082722</v>
      </c>
      <c r="H7" s="1">
        <v>-1.776263209393325</v>
      </c>
      <c r="I7" s="1">
        <v>-1.6702674480863291</v>
      </c>
      <c r="J7" s="1">
        <v>-1.7669007177268969</v>
      </c>
      <c r="K7" s="1">
        <v>-1.8859872413609831</v>
      </c>
      <c r="L7" s="1">
        <v>-2.400891528737275</v>
      </c>
      <c r="M7" s="1">
        <v>-4.3938895683369141</v>
      </c>
      <c r="N7" s="1">
        <v>-4.8000278139146939</v>
      </c>
      <c r="O7" s="1">
        <v>-3.7167356482901601</v>
      </c>
      <c r="P7" s="1">
        <v>-4.064301393843575</v>
      </c>
      <c r="Q7" s="1">
        <v>-4.2947823840032591</v>
      </c>
      <c r="R7" s="1">
        <v>-4.9958157876549176</v>
      </c>
      <c r="S7" s="1">
        <v>-3.8588233359829429</v>
      </c>
      <c r="T7" s="1">
        <v>-3.7769431308900958</v>
      </c>
      <c r="U7" s="1">
        <v>-3.194993383326747</v>
      </c>
      <c r="V7" s="1">
        <v>-2.5195844721728999</v>
      </c>
      <c r="W7" s="1">
        <v>-2.5851705248951959</v>
      </c>
      <c r="X7" s="1">
        <v>-3.7927469645638761</v>
      </c>
      <c r="Y7" s="1">
        <v>-4.2061689837426801</v>
      </c>
      <c r="Z7" s="1">
        <v>-3.9782289154754871</v>
      </c>
      <c r="AA7" s="1">
        <v>-3.7849293429004129</v>
      </c>
      <c r="AB7" s="1">
        <v>-3.462562543660566</v>
      </c>
      <c r="AC7" s="1">
        <v>-2.953439548441207</v>
      </c>
      <c r="AD7" s="1">
        <v>-2.8129139721148029</v>
      </c>
    </row>
    <row r="8" spans="1:30" hidden="1" x14ac:dyDescent="0.25">
      <c r="A8">
        <v>4</v>
      </c>
      <c r="B8">
        <v>2020</v>
      </c>
      <c r="C8" t="s">
        <v>4</v>
      </c>
      <c r="D8" t="s">
        <v>22</v>
      </c>
      <c r="E8">
        <v>0</v>
      </c>
      <c r="F8">
        <v>0</v>
      </c>
      <c r="G8" s="1">
        <v>1.099128600420612</v>
      </c>
      <c r="H8" s="1">
        <v>1.099399157333709</v>
      </c>
      <c r="I8" s="1">
        <v>1.0994561800644289</v>
      </c>
      <c r="J8" s="1">
        <v>1.0994653626375139</v>
      </c>
      <c r="K8" s="1">
        <v>1.09942243344091</v>
      </c>
      <c r="L8" s="1">
        <v>1.099337263752393</v>
      </c>
      <c r="M8" s="1">
        <v>1.098211289780209</v>
      </c>
      <c r="N8" s="1">
        <v>1.0973210134682909</v>
      </c>
      <c r="O8" s="1">
        <v>1.096833062645995</v>
      </c>
      <c r="P8" s="1">
        <v>1.0964071787743479</v>
      </c>
      <c r="Q8" s="1">
        <v>1.096559182390092</v>
      </c>
      <c r="R8" s="1">
        <v>1.096686740267633</v>
      </c>
      <c r="S8" s="1">
        <v>1.0967260164609109</v>
      </c>
      <c r="T8" s="1">
        <v>1.0967319882479869</v>
      </c>
      <c r="U8" s="1">
        <v>1.097014847075618</v>
      </c>
      <c r="V8" s="1">
        <v>1.09745873887567</v>
      </c>
      <c r="W8" s="1">
        <v>1.0975320170371989</v>
      </c>
      <c r="X8" s="1">
        <v>1.0966787587524049</v>
      </c>
      <c r="Y8" s="1">
        <v>1.0964446992518839</v>
      </c>
      <c r="Z8" s="1">
        <v>1.096616036808775</v>
      </c>
      <c r="AA8" s="1">
        <v>1.096869360442055</v>
      </c>
      <c r="AB8" s="1">
        <v>1.09710257023765</v>
      </c>
      <c r="AC8" s="1">
        <v>1.097822963439441</v>
      </c>
      <c r="AD8" s="1">
        <v>1.098318502842448</v>
      </c>
    </row>
    <row r="9" spans="1:30" hidden="1" x14ac:dyDescent="0.25">
      <c r="A9">
        <v>4</v>
      </c>
      <c r="B9">
        <v>2020</v>
      </c>
      <c r="C9" t="s">
        <v>4</v>
      </c>
      <c r="D9" t="s">
        <v>23</v>
      </c>
      <c r="E9">
        <v>0</v>
      </c>
      <c r="F9">
        <v>0</v>
      </c>
      <c r="G9" s="1">
        <v>-1.4146994323975981</v>
      </c>
      <c r="H9" s="1">
        <v>-1.2568428051961149</v>
      </c>
      <c r="I9" s="1">
        <v>-1.2019998026503531</v>
      </c>
      <c r="J9" s="1">
        <v>-1.1742215533197931</v>
      </c>
      <c r="K9" s="1">
        <v>-1.2167507958102319</v>
      </c>
      <c r="L9" s="1">
        <v>-1.4117325039055511</v>
      </c>
      <c r="M9" s="1">
        <v>-1.930131142831214</v>
      </c>
      <c r="N9" s="1">
        <v>-2.3089024860210099</v>
      </c>
      <c r="O9" s="1">
        <v>-2.2279770444497728</v>
      </c>
      <c r="P9" s="1">
        <v>-2.3299247402533751</v>
      </c>
      <c r="Q9" s="1">
        <v>-2.3354746045878629</v>
      </c>
      <c r="R9" s="1">
        <v>-2.3973330882825068</v>
      </c>
      <c r="S9" s="1">
        <v>-2.222148462533299</v>
      </c>
      <c r="T9" s="1">
        <v>-2.1026318931629322</v>
      </c>
      <c r="U9" s="1">
        <v>-1.96832885186942</v>
      </c>
      <c r="V9" s="1">
        <v>-1.791979655287137</v>
      </c>
      <c r="W9" s="1">
        <v>-1.8418703629480131</v>
      </c>
      <c r="X9" s="1">
        <v>-2.3072397646975431</v>
      </c>
      <c r="Y9" s="1">
        <v>-2.5025076940333322</v>
      </c>
      <c r="Z9" s="1">
        <v>-2.4605060794326472</v>
      </c>
      <c r="AA9" s="1">
        <v>-2.3692827712165818</v>
      </c>
      <c r="AB9" s="1">
        <v>-2.2584190250655571</v>
      </c>
      <c r="AC9" s="1">
        <v>-1.938917759104678</v>
      </c>
      <c r="AD9" s="1">
        <v>-1.686921915376151</v>
      </c>
    </row>
    <row r="10" spans="1:30" hidden="1" x14ac:dyDescent="0.25">
      <c r="A10">
        <v>5</v>
      </c>
      <c r="B10">
        <v>2020</v>
      </c>
      <c r="C10" t="s">
        <v>4</v>
      </c>
      <c r="D10" t="s">
        <v>22</v>
      </c>
      <c r="E10">
        <v>0</v>
      </c>
      <c r="F10">
        <v>0</v>
      </c>
      <c r="G10" s="1">
        <v>1.0865106478519719</v>
      </c>
      <c r="H10" s="1">
        <v>1.0850544733600751</v>
      </c>
      <c r="I10" s="1">
        <v>1.085962746678826</v>
      </c>
      <c r="J10" s="1">
        <v>1.0858181951593719</v>
      </c>
      <c r="K10" s="1">
        <v>1.085659227941862</v>
      </c>
      <c r="L10" s="1">
        <v>1.078068508848202</v>
      </c>
      <c r="M10" s="1">
        <v>1.072728646077916</v>
      </c>
      <c r="N10" s="1">
        <v>1.06990121525311</v>
      </c>
      <c r="O10" s="1">
        <v>1.0743262778607601</v>
      </c>
      <c r="P10" s="1">
        <v>1.076480497653475</v>
      </c>
      <c r="Q10" s="1">
        <v>1.0775039294597899</v>
      </c>
      <c r="R10" s="1">
        <v>1.075995935708334</v>
      </c>
      <c r="S10" s="1">
        <v>1.077988625525202</v>
      </c>
      <c r="T10" s="1">
        <v>1.078261486327742</v>
      </c>
      <c r="U10" s="1">
        <v>1.079890643547718</v>
      </c>
      <c r="V10" s="1">
        <v>1.08235859335162</v>
      </c>
      <c r="W10" s="1">
        <v>1.0823185414894629</v>
      </c>
      <c r="X10" s="1">
        <v>1.0786093446852749</v>
      </c>
      <c r="Y10" s="1">
        <v>1.0782930557907029</v>
      </c>
      <c r="Z10" s="1">
        <v>1.07845440668377</v>
      </c>
      <c r="AA10" s="1">
        <v>1.0788880026193191</v>
      </c>
      <c r="AB10" s="1">
        <v>1.0797616303909949</v>
      </c>
      <c r="AC10" s="1">
        <v>1.0816588481822951</v>
      </c>
      <c r="AD10" s="1">
        <v>1.084215124479061</v>
      </c>
    </row>
    <row r="11" spans="1:30" hidden="1" x14ac:dyDescent="0.25">
      <c r="A11">
        <v>5</v>
      </c>
      <c r="B11">
        <v>2020</v>
      </c>
      <c r="C11" t="s">
        <v>4</v>
      </c>
      <c r="D11" t="s">
        <v>23</v>
      </c>
      <c r="E11">
        <v>0</v>
      </c>
      <c r="F11">
        <v>0</v>
      </c>
      <c r="G11" s="1">
        <v>-2.104831728521352</v>
      </c>
      <c r="H11" s="1">
        <v>-1.8108452355019891</v>
      </c>
      <c r="I11" s="1">
        <v>-1.7079149695867319</v>
      </c>
      <c r="J11" s="1">
        <v>-1.710383656664332</v>
      </c>
      <c r="K11" s="1">
        <v>-1.7637655885403809</v>
      </c>
      <c r="L11" s="1">
        <v>-3.1858768155490189</v>
      </c>
      <c r="M11" s="1">
        <v>-4.8345140146371417</v>
      </c>
      <c r="N11" s="1">
        <v>-5.6709421629605927</v>
      </c>
      <c r="O11" s="1">
        <v>-4.8658253248982888</v>
      </c>
      <c r="P11" s="1">
        <v>-4.6516878667161468</v>
      </c>
      <c r="Q11" s="1">
        <v>-4.6176879284275101</v>
      </c>
      <c r="R11" s="1">
        <v>-5.0017297830609904</v>
      </c>
      <c r="S11" s="1">
        <v>-4.3818198789948131</v>
      </c>
      <c r="T11" s="1">
        <v>-4.2202673503063801</v>
      </c>
      <c r="U11" s="1">
        <v>-3.799001752055378</v>
      </c>
      <c r="V11" s="1">
        <v>-3.2425814396757469</v>
      </c>
      <c r="W11" s="1">
        <v>-3.369331556812972</v>
      </c>
      <c r="X11" s="1">
        <v>-4.5391675654330994</v>
      </c>
      <c r="Y11" s="1">
        <v>-4.7214680279848071</v>
      </c>
      <c r="Z11" s="1">
        <v>-4.588672930556327</v>
      </c>
      <c r="AA11" s="1">
        <v>-4.4550306248297424</v>
      </c>
      <c r="AB11" s="1">
        <v>-4.1270313108846723</v>
      </c>
      <c r="AC11" s="1">
        <v>-3.4756647097033939</v>
      </c>
      <c r="AD11" s="1">
        <v>-2.896107492504671</v>
      </c>
    </row>
    <row r="12" spans="1:30" hidden="1" x14ac:dyDescent="0.25">
      <c r="A12">
        <v>7</v>
      </c>
      <c r="B12">
        <v>2020</v>
      </c>
      <c r="C12" t="s">
        <v>4</v>
      </c>
      <c r="D12" t="s">
        <v>22</v>
      </c>
      <c r="E12">
        <v>0</v>
      </c>
      <c r="F12">
        <v>0</v>
      </c>
      <c r="G12" s="1">
        <v>1.0761866913991729</v>
      </c>
      <c r="H12" s="1">
        <v>1.0758274625332711</v>
      </c>
      <c r="I12" s="1">
        <v>1.07620096455069</v>
      </c>
      <c r="J12" s="1">
        <v>1.074851049179546</v>
      </c>
      <c r="K12" s="1">
        <v>1.0756654829255869</v>
      </c>
      <c r="L12" s="1">
        <v>1.0767593136471929</v>
      </c>
      <c r="M12" s="1">
        <v>1.074781706349728</v>
      </c>
      <c r="N12" s="1">
        <v>1.075456010056653</v>
      </c>
      <c r="O12" s="1">
        <v>1.078011654232399</v>
      </c>
      <c r="P12" s="1">
        <v>1.078491582939376</v>
      </c>
      <c r="Q12" s="1">
        <v>1.0769160339820969</v>
      </c>
      <c r="R12" s="1">
        <v>1.0786920208852739</v>
      </c>
      <c r="S12" s="1">
        <v>1.0808182429715649</v>
      </c>
      <c r="T12" s="1">
        <v>1.075876397604602</v>
      </c>
      <c r="U12" s="1">
        <v>1.0772163235285379</v>
      </c>
      <c r="V12" s="1">
        <v>1.078091680524202</v>
      </c>
      <c r="W12" s="1">
        <v>1.077732017023413</v>
      </c>
      <c r="X12" s="1">
        <v>1.0781427218614339</v>
      </c>
      <c r="Y12" s="1">
        <v>1.077676671400184</v>
      </c>
      <c r="Z12" s="1">
        <v>1.077700231431582</v>
      </c>
      <c r="AA12" s="1">
        <v>1.0770374708345249</v>
      </c>
      <c r="AB12" s="1">
        <v>1.07705340647964</v>
      </c>
      <c r="AC12" s="1">
        <v>1.0769864880423989</v>
      </c>
      <c r="AD12" s="1">
        <v>1.076493346438512</v>
      </c>
    </row>
    <row r="13" spans="1:30" hidden="1" x14ac:dyDescent="0.25">
      <c r="A13">
        <v>7</v>
      </c>
      <c r="B13">
        <v>2020</v>
      </c>
      <c r="C13" t="s">
        <v>4</v>
      </c>
      <c r="D13" t="s">
        <v>23</v>
      </c>
      <c r="E13">
        <v>0</v>
      </c>
      <c r="F13">
        <v>0</v>
      </c>
      <c r="G13" s="1">
        <v>-1.5997047857074831</v>
      </c>
      <c r="H13" s="1">
        <v>-1.3925097828029991</v>
      </c>
      <c r="I13" s="1">
        <v>-1.3076007598115911</v>
      </c>
      <c r="J13" s="1">
        <v>-1.422869154907723</v>
      </c>
      <c r="K13" s="1">
        <v>-1.569656096288867</v>
      </c>
      <c r="L13" s="1">
        <v>-1.933468713132283</v>
      </c>
      <c r="M13" s="1">
        <v>-3.651586645144993</v>
      </c>
      <c r="N13" s="1">
        <v>-3.7974609742042111</v>
      </c>
      <c r="O13" s="1">
        <v>-2.5451275620920328</v>
      </c>
      <c r="P13" s="1">
        <v>-2.9688281318160792</v>
      </c>
      <c r="Q13" s="1">
        <v>-3.3307469076334648</v>
      </c>
      <c r="R13" s="1">
        <v>-4.0026911948896284</v>
      </c>
      <c r="S13" s="1">
        <v>-2.830073136850241</v>
      </c>
      <c r="T13" s="1">
        <v>-2.7915804891493869</v>
      </c>
      <c r="U13" s="1">
        <v>-2.2371632444174621</v>
      </c>
      <c r="V13" s="1">
        <v>-1.602860513503277</v>
      </c>
      <c r="W13" s="1">
        <v>-1.6336441705450031</v>
      </c>
      <c r="X13" s="1">
        <v>-2.7744602737944351</v>
      </c>
      <c r="Y13" s="1">
        <v>-3.2490107031304909</v>
      </c>
      <c r="Z13" s="1">
        <v>-3.0124882536166049</v>
      </c>
      <c r="AA13" s="1">
        <v>-2.822644095026241</v>
      </c>
      <c r="AB13" s="1">
        <v>-2.6146299660389212</v>
      </c>
      <c r="AC13" s="1">
        <v>-2.318363310258944</v>
      </c>
      <c r="AD13" s="1">
        <v>-2.3240361010114752</v>
      </c>
    </row>
    <row r="14" spans="1:30" hidden="1" x14ac:dyDescent="0.25">
      <c r="A14">
        <v>8</v>
      </c>
      <c r="B14">
        <v>2020</v>
      </c>
      <c r="C14" t="s">
        <v>4</v>
      </c>
      <c r="D14" t="s">
        <v>22</v>
      </c>
      <c r="E14">
        <v>0</v>
      </c>
      <c r="F14">
        <v>0</v>
      </c>
      <c r="G14" s="1">
        <v>0.99325319343690088</v>
      </c>
      <c r="H14" s="1">
        <v>0.99210908147448862</v>
      </c>
      <c r="I14" s="1">
        <v>0.99217869384714374</v>
      </c>
      <c r="J14" s="1">
        <v>0.99224368298638832</v>
      </c>
      <c r="K14" s="1">
        <v>0.99226969094527184</v>
      </c>
      <c r="L14" s="1">
        <v>0.99290758163965709</v>
      </c>
      <c r="M14" s="1">
        <v>0.9951976650090727</v>
      </c>
      <c r="N14" s="1">
        <v>0.99697374530818172</v>
      </c>
      <c r="O14" s="1">
        <v>0.99697057588577354</v>
      </c>
      <c r="P14" s="1">
        <v>0.9971158580174635</v>
      </c>
      <c r="Q14" s="1">
        <v>0.99623825662769594</v>
      </c>
      <c r="R14" s="1">
        <v>0.99624358529656776</v>
      </c>
      <c r="S14" s="1">
        <v>0.99607710099770308</v>
      </c>
      <c r="T14" s="1">
        <v>0.99564744830852714</v>
      </c>
      <c r="U14" s="1">
        <v>0.99504383479891145</v>
      </c>
      <c r="V14" s="1">
        <v>0.9945402677372609</v>
      </c>
      <c r="W14" s="1">
        <v>0.99487942452126643</v>
      </c>
      <c r="X14" s="1">
        <v>0.99727181191324643</v>
      </c>
      <c r="Y14" s="1">
        <v>0.99704713216604957</v>
      </c>
      <c r="Z14" s="1">
        <v>0.99710755685080776</v>
      </c>
      <c r="AA14" s="1">
        <v>0.99666057080289894</v>
      </c>
      <c r="AB14" s="1">
        <v>0.99581950799384922</v>
      </c>
      <c r="AC14" s="1">
        <v>0.99446369653954247</v>
      </c>
      <c r="AD14" s="1">
        <v>0.99409709702900673</v>
      </c>
    </row>
    <row r="15" spans="1:30" hidden="1" x14ac:dyDescent="0.25">
      <c r="A15">
        <v>8</v>
      </c>
      <c r="B15">
        <v>2020</v>
      </c>
      <c r="C15" t="s">
        <v>4</v>
      </c>
      <c r="D15" t="s">
        <v>23</v>
      </c>
      <c r="E15">
        <v>0</v>
      </c>
      <c r="F15">
        <v>0</v>
      </c>
      <c r="G15" s="1">
        <v>-0.32633961790900828</v>
      </c>
      <c r="H15" s="1">
        <v>-0.55220819670691734</v>
      </c>
      <c r="I15" s="1">
        <v>-0.51964749065386906</v>
      </c>
      <c r="J15" s="1">
        <v>-0.50343155717534438</v>
      </c>
      <c r="K15" s="1">
        <v>-0.49630986462001159</v>
      </c>
      <c r="L15" s="1">
        <v>-0.49772490261251562</v>
      </c>
      <c r="M15" s="1">
        <v>-0.57098006333830709</v>
      </c>
      <c r="N15" s="1">
        <v>-0.66324462665292072</v>
      </c>
      <c r="O15" s="1">
        <v>-0.59837468336609156</v>
      </c>
      <c r="P15" s="1">
        <v>-0.57808322715709926</v>
      </c>
      <c r="Q15" s="1">
        <v>-0.6485134047191099</v>
      </c>
      <c r="R15" s="1">
        <v>-0.75061569639599812</v>
      </c>
      <c r="S15" s="1">
        <v>-0.6439286385820534</v>
      </c>
      <c r="T15" s="1">
        <v>-0.56601078743188438</v>
      </c>
      <c r="U15" s="1">
        <v>-0.47285379708547742</v>
      </c>
      <c r="V15" s="1">
        <v>-0.42772986960005138</v>
      </c>
      <c r="W15" s="1">
        <v>-0.48446102960411608</v>
      </c>
      <c r="X15" s="1">
        <v>-0.69149350896891471</v>
      </c>
      <c r="Y15" s="1">
        <v>-0.78971958882913795</v>
      </c>
      <c r="Z15" s="1">
        <v>-0.75862607622392142</v>
      </c>
      <c r="AA15" s="1">
        <v>-0.76601498397157008</v>
      </c>
      <c r="AB15" s="1">
        <v>-0.71290304073668476</v>
      </c>
      <c r="AC15" s="1">
        <v>-0.58188889934739829</v>
      </c>
      <c r="AD15" s="1">
        <v>-0.45618493022882017</v>
      </c>
    </row>
    <row r="16" spans="1:30" hidden="1" x14ac:dyDescent="0.25">
      <c r="A16">
        <v>9</v>
      </c>
      <c r="B16">
        <v>2020</v>
      </c>
      <c r="C16" t="s">
        <v>4</v>
      </c>
      <c r="D16" t="s">
        <v>22</v>
      </c>
      <c r="E16">
        <v>0</v>
      </c>
      <c r="F16">
        <v>0</v>
      </c>
      <c r="G16" s="1">
        <v>1.0750741170554721</v>
      </c>
      <c r="H16" s="1">
        <v>1.0747145487032881</v>
      </c>
      <c r="I16" s="1">
        <v>1.075088408713798</v>
      </c>
      <c r="J16" s="1">
        <v>1.0737372066952351</v>
      </c>
      <c r="K16" s="1">
        <v>1.0745524137783029</v>
      </c>
      <c r="L16" s="1">
        <v>1.075647281037551</v>
      </c>
      <c r="M16" s="1">
        <v>1.0736677940548891</v>
      </c>
      <c r="N16" s="1">
        <v>1.0743427392863301</v>
      </c>
      <c r="O16" s="1">
        <v>1.076900807756187</v>
      </c>
      <c r="P16" s="1">
        <v>1.077381190091379</v>
      </c>
      <c r="Q16" s="1">
        <v>1.075804149454799</v>
      </c>
      <c r="R16" s="1">
        <v>1.077581817219107</v>
      </c>
      <c r="S16" s="1">
        <v>1.0797100449674619</v>
      </c>
      <c r="T16" s="1">
        <v>1.074763526640153</v>
      </c>
      <c r="U16" s="1">
        <v>1.07610472430349</v>
      </c>
      <c r="V16" s="1">
        <v>1.076980930818854</v>
      </c>
      <c r="W16" s="1">
        <v>1.0766209282549051</v>
      </c>
      <c r="X16" s="1">
        <v>1.0770319993110049</v>
      </c>
      <c r="Y16" s="1">
        <v>1.0765655076132641</v>
      </c>
      <c r="Z16" s="1">
        <v>1.0765890900762061</v>
      </c>
      <c r="AA16" s="1">
        <v>1.075925701761606</v>
      </c>
      <c r="AB16" s="1">
        <v>1.0759416526487111</v>
      </c>
      <c r="AC16" s="1">
        <v>1.075874670898131</v>
      </c>
      <c r="AD16" s="1">
        <v>1.0753810613636261</v>
      </c>
    </row>
    <row r="17" spans="1:30" hidden="1" x14ac:dyDescent="0.25">
      <c r="A17">
        <v>9</v>
      </c>
      <c r="B17">
        <v>2020</v>
      </c>
      <c r="C17" t="s">
        <v>4</v>
      </c>
      <c r="D17" t="s">
        <v>23</v>
      </c>
      <c r="E17">
        <v>0</v>
      </c>
      <c r="F17">
        <v>0</v>
      </c>
      <c r="G17" s="1">
        <v>-1.8960627825207841</v>
      </c>
      <c r="H17" s="1">
        <v>-1.689065922299227</v>
      </c>
      <c r="I17" s="1">
        <v>-1.60394980517893</v>
      </c>
      <c r="J17" s="1">
        <v>-1.719965605795059</v>
      </c>
      <c r="K17" s="1">
        <v>-1.8663018640433009</v>
      </c>
      <c r="L17" s="1">
        <v>-2.2295110290372131</v>
      </c>
      <c r="M17" s="1">
        <v>-3.948722470379503</v>
      </c>
      <c r="N17" s="1">
        <v>-4.0942233641703272</v>
      </c>
      <c r="O17" s="1">
        <v>-2.8404807972488251</v>
      </c>
      <c r="P17" s="1">
        <v>-3.2639179363088191</v>
      </c>
      <c r="Q17" s="1">
        <v>-3.6267030716712849</v>
      </c>
      <c r="R17" s="1">
        <v>-4.297671125552478</v>
      </c>
      <c r="S17" s="1">
        <v>-3.1238905298321971</v>
      </c>
      <c r="T17" s="1">
        <v>-3.0881103534651761</v>
      </c>
      <c r="U17" s="1">
        <v>-2.532953836585738</v>
      </c>
      <c r="V17" s="1">
        <v>-1.89816577133029</v>
      </c>
      <c r="W17" s="1">
        <v>-1.929146834046612</v>
      </c>
      <c r="X17" s="1">
        <v>-3.069741542323436</v>
      </c>
      <c r="Y17" s="1">
        <v>-3.544548140193104</v>
      </c>
      <c r="Z17" s="1">
        <v>-3.308012722344611</v>
      </c>
      <c r="AA17" s="1">
        <v>-3.1185333062939078</v>
      </c>
      <c r="AB17" s="1">
        <v>-2.910510358704292</v>
      </c>
      <c r="AC17" s="1">
        <v>-2.6142805324882601</v>
      </c>
      <c r="AD17" s="1">
        <v>-2.6202252377945112</v>
      </c>
    </row>
    <row r="18" spans="1:30" hidden="1" x14ac:dyDescent="0.25">
      <c r="A18">
        <v>10</v>
      </c>
      <c r="B18">
        <v>2020</v>
      </c>
      <c r="C18" t="s">
        <v>4</v>
      </c>
      <c r="D18" t="s">
        <v>22</v>
      </c>
      <c r="E18">
        <v>0</v>
      </c>
      <c r="F18">
        <v>0</v>
      </c>
      <c r="G18" s="1">
        <v>1.0936934121825239</v>
      </c>
      <c r="H18" s="1">
        <v>1.0942742746556151</v>
      </c>
      <c r="I18" s="1">
        <v>1.094615294615225</v>
      </c>
      <c r="J18" s="1">
        <v>1.0941517898508759</v>
      </c>
      <c r="K18" s="1">
        <v>1.094458378798159</v>
      </c>
      <c r="L18" s="1">
        <v>1.0944526396867811</v>
      </c>
      <c r="M18" s="1">
        <v>1.089974125926692</v>
      </c>
      <c r="N18" s="1">
        <v>1.087049619952031</v>
      </c>
      <c r="O18" s="1">
        <v>1.0888066126349349</v>
      </c>
      <c r="P18" s="1">
        <v>1.0880390548977641</v>
      </c>
      <c r="Q18" s="1">
        <v>1.087925865293776</v>
      </c>
      <c r="R18" s="1">
        <v>1.088716570252225</v>
      </c>
      <c r="S18" s="1">
        <v>1.090102584287449</v>
      </c>
      <c r="T18" s="1">
        <v>1.084555519934183</v>
      </c>
      <c r="U18" s="1">
        <v>1.0861396905762919</v>
      </c>
      <c r="V18" s="1">
        <v>1.0877645976704919</v>
      </c>
      <c r="W18" s="1">
        <v>1.0876246654199551</v>
      </c>
      <c r="X18" s="1">
        <v>1.088572263101556</v>
      </c>
      <c r="Y18" s="1">
        <v>1.0865012045991509</v>
      </c>
      <c r="Z18" s="1">
        <v>1.086681025683355</v>
      </c>
      <c r="AA18" s="1">
        <v>1.087100989845611</v>
      </c>
      <c r="AB18" s="1">
        <v>1.0886174653826031</v>
      </c>
      <c r="AC18" s="1">
        <v>1.0905359369529519</v>
      </c>
      <c r="AD18" s="1">
        <v>1.0916291946498951</v>
      </c>
    </row>
    <row r="19" spans="1:30" hidden="1" x14ac:dyDescent="0.25">
      <c r="A19">
        <v>10</v>
      </c>
      <c r="B19">
        <v>2020</v>
      </c>
      <c r="C19" t="s">
        <v>4</v>
      </c>
      <c r="D19" t="s">
        <v>23</v>
      </c>
      <c r="E19">
        <v>0</v>
      </c>
      <c r="F19">
        <v>0</v>
      </c>
      <c r="G19" s="1">
        <v>-2.1651404047687941</v>
      </c>
      <c r="H19" s="1">
        <v>-1.9671710598533589</v>
      </c>
      <c r="I19" s="1">
        <v>-1.881142746143746</v>
      </c>
      <c r="J19" s="1">
        <v>-1.9041801394186799</v>
      </c>
      <c r="K19" s="1">
        <v>-1.97153379771419</v>
      </c>
      <c r="L19" s="1">
        <v>-2.2355165400122869</v>
      </c>
      <c r="M19" s="1">
        <v>-3.268460645593358</v>
      </c>
      <c r="N19" s="1">
        <v>-3.5645615898810621</v>
      </c>
      <c r="O19" s="1">
        <v>-2.425888676110564</v>
      </c>
      <c r="P19" s="1">
        <v>-2.7094769127807519</v>
      </c>
      <c r="Q19" s="1">
        <v>-2.863900246674119</v>
      </c>
      <c r="R19" s="1">
        <v>-3.1848163390772819</v>
      </c>
      <c r="S19" s="1">
        <v>-2.6026530859869359</v>
      </c>
      <c r="T19" s="1">
        <v>-2.128221429749154</v>
      </c>
      <c r="U19" s="1">
        <v>-1.848767958888681</v>
      </c>
      <c r="V19" s="1">
        <v>-1.5012973411997239</v>
      </c>
      <c r="W19" s="1">
        <v>-1.538876953335754</v>
      </c>
      <c r="X19" s="1">
        <v>-2.6655680014599992</v>
      </c>
      <c r="Y19" s="1">
        <v>-3.5440217009916668</v>
      </c>
      <c r="Z19" s="1">
        <v>-3.4249102031824972</v>
      </c>
      <c r="AA19" s="1">
        <v>-3.3218653513987322</v>
      </c>
      <c r="AB19" s="1">
        <v>-3.158830183763226</v>
      </c>
      <c r="AC19" s="1">
        <v>-2.790500617102579</v>
      </c>
      <c r="AD19" s="1">
        <v>-2.5977193282501898</v>
      </c>
    </row>
    <row r="20" spans="1:30" hidden="1" x14ac:dyDescent="0.25">
      <c r="A20">
        <v>11</v>
      </c>
      <c r="B20">
        <v>2020</v>
      </c>
      <c r="C20" t="s">
        <v>4</v>
      </c>
      <c r="D20" t="s">
        <v>22</v>
      </c>
      <c r="E20">
        <v>0</v>
      </c>
      <c r="F20">
        <v>0</v>
      </c>
      <c r="G20" s="1">
        <v>0.99731078728120759</v>
      </c>
      <c r="H20" s="1">
        <v>0.99631195166918651</v>
      </c>
      <c r="I20" s="1">
        <v>0.99651841623882331</v>
      </c>
      <c r="J20" s="1">
        <v>0.99622670857540485</v>
      </c>
      <c r="K20" s="1">
        <v>0.99616356943450435</v>
      </c>
      <c r="L20" s="1">
        <v>0.99630441172822937</v>
      </c>
      <c r="M20" s="1">
        <v>0.99984374245860952</v>
      </c>
      <c r="N20" s="1">
        <v>1.0027118226337459</v>
      </c>
      <c r="O20" s="1">
        <v>1.0043285550321901</v>
      </c>
      <c r="P20" s="1">
        <v>1.0055848560775531</v>
      </c>
      <c r="Q20" s="1">
        <v>1.006746309753048</v>
      </c>
      <c r="R20" s="1">
        <v>1.006551347425843</v>
      </c>
      <c r="S20" s="1">
        <v>1.0070446457029849</v>
      </c>
      <c r="T20" s="1">
        <v>1.0063264034516231</v>
      </c>
      <c r="U20" s="1">
        <v>1.006157829716017</v>
      </c>
      <c r="V20" s="1">
        <v>1.0044492757042121</v>
      </c>
      <c r="W20" s="1">
        <v>1.0040485679847231</v>
      </c>
      <c r="X20" s="1">
        <v>1.0072871645534469</v>
      </c>
      <c r="Y20" s="1">
        <v>1.007451763541261</v>
      </c>
      <c r="Z20" s="1">
        <v>1.0076757888339849</v>
      </c>
      <c r="AA20" s="1">
        <v>1.0059912843561609</v>
      </c>
      <c r="AB20" s="1">
        <v>1.004033939915449</v>
      </c>
      <c r="AC20" s="1">
        <v>1.002577216975223</v>
      </c>
      <c r="AD20" s="1">
        <v>1.0013784984836329</v>
      </c>
    </row>
    <row r="21" spans="1:30" hidden="1" x14ac:dyDescent="0.25">
      <c r="A21">
        <v>11</v>
      </c>
      <c r="B21">
        <v>2020</v>
      </c>
      <c r="C21" t="s">
        <v>4</v>
      </c>
      <c r="D21" t="s">
        <v>23</v>
      </c>
      <c r="E21">
        <v>0</v>
      </c>
      <c r="F21">
        <v>0</v>
      </c>
      <c r="G21" s="1">
        <v>0.13733833949735891</v>
      </c>
      <c r="H21" s="1">
        <v>0.14541099267864549</v>
      </c>
      <c r="I21" s="1">
        <v>0.14041519883268971</v>
      </c>
      <c r="J21" s="1">
        <v>0.1374229570805961</v>
      </c>
      <c r="K21" s="1">
        <v>0.1256145023954115</v>
      </c>
      <c r="L21" s="1">
        <v>0.11004939959483841</v>
      </c>
      <c r="M21" s="1">
        <v>0.109359011295892</v>
      </c>
      <c r="N21" s="1">
        <v>0.13098769703384369</v>
      </c>
      <c r="O21" s="1">
        <v>0.20140951661824319</v>
      </c>
      <c r="P21" s="1">
        <v>0.18017155410472871</v>
      </c>
      <c r="Q21" s="1">
        <v>0.2062485978373306</v>
      </c>
      <c r="R21" s="1">
        <v>0.20430161739754291</v>
      </c>
      <c r="S21" s="1">
        <v>0.21759055946361261</v>
      </c>
      <c r="T21" s="1">
        <v>0.23064540331062461</v>
      </c>
      <c r="U21" s="1">
        <v>0.2211906848235507</v>
      </c>
      <c r="V21" s="1">
        <v>0.23776215445196469</v>
      </c>
      <c r="W21" s="1">
        <v>0.24729761313164031</v>
      </c>
      <c r="X21" s="1">
        <v>0.24918308013213039</v>
      </c>
      <c r="Y21" s="1">
        <v>0.20795599759824759</v>
      </c>
      <c r="Z21" s="1">
        <v>0.21659910710640651</v>
      </c>
      <c r="AA21" s="1">
        <v>0.22915324116193289</v>
      </c>
      <c r="AB21" s="1">
        <v>0.21506951359264301</v>
      </c>
      <c r="AC21" s="1">
        <v>0.197562707721855</v>
      </c>
      <c r="AD21" s="1">
        <v>0.1708547457452444</v>
      </c>
    </row>
    <row r="22" spans="1:30" hidden="1" x14ac:dyDescent="0.25">
      <c r="A22">
        <v>12</v>
      </c>
      <c r="B22">
        <v>2020</v>
      </c>
      <c r="C22" t="s">
        <v>4</v>
      </c>
      <c r="D22" t="s">
        <v>22</v>
      </c>
      <c r="E22">
        <v>0</v>
      </c>
      <c r="F22">
        <v>0</v>
      </c>
      <c r="G22" s="1">
        <v>1.1000000024390231</v>
      </c>
      <c r="H22" s="1">
        <v>1.10000000184757</v>
      </c>
      <c r="I22" s="1">
        <v>1.1000000001242449</v>
      </c>
      <c r="J22" s="1">
        <v>1.09999999939589</v>
      </c>
      <c r="K22" s="1">
        <v>1.099999999077933</v>
      </c>
      <c r="L22" s="1">
        <v>1.1000000013596101</v>
      </c>
      <c r="M22" s="1">
        <v>1.1000000022049219</v>
      </c>
      <c r="N22" s="1">
        <v>1.1000000027532759</v>
      </c>
      <c r="O22" s="1">
        <v>1.100000002943321</v>
      </c>
      <c r="P22" s="1">
        <v>1.100000002887902</v>
      </c>
      <c r="Q22" s="1">
        <v>1.1000000028706709</v>
      </c>
      <c r="R22" s="1">
        <v>1.100000002865831</v>
      </c>
      <c r="S22" s="1">
        <v>1.1000000028076511</v>
      </c>
      <c r="T22" s="1">
        <v>1.1000000028003061</v>
      </c>
      <c r="U22" s="1">
        <v>1.1000000026130761</v>
      </c>
      <c r="V22" s="1">
        <v>1.1000000028222281</v>
      </c>
      <c r="W22" s="1">
        <v>1.100000002929423</v>
      </c>
      <c r="X22" s="1">
        <v>1.1000000028574139</v>
      </c>
      <c r="Y22" s="1">
        <v>1.100000003055019</v>
      </c>
      <c r="Z22" s="1">
        <v>1.100000003263953</v>
      </c>
      <c r="AA22" s="1">
        <v>1.1000000033583051</v>
      </c>
      <c r="AB22" s="1">
        <v>1.1000000032462569</v>
      </c>
      <c r="AC22" s="1">
        <v>1.1000000031004209</v>
      </c>
      <c r="AD22" s="1">
        <v>1.100000002832078</v>
      </c>
    </row>
    <row r="23" spans="1:30" hidden="1" x14ac:dyDescent="0.25">
      <c r="A23">
        <v>12</v>
      </c>
      <c r="B23">
        <v>2020</v>
      </c>
      <c r="C23" t="s">
        <v>4</v>
      </c>
      <c r="D23" t="s">
        <v>23</v>
      </c>
      <c r="E23">
        <v>0</v>
      </c>
      <c r="F23">
        <v>0</v>
      </c>
      <c r="G23" s="1">
        <v>-1.4616450184846319</v>
      </c>
      <c r="H23" s="1">
        <v>-1.2896685639678189</v>
      </c>
      <c r="I23" s="1">
        <v>-1.2217090582537711</v>
      </c>
      <c r="J23" s="1">
        <v>-1.194864477511713</v>
      </c>
      <c r="K23" s="1">
        <v>-1.1956598775766509</v>
      </c>
      <c r="L23" s="1">
        <v>-1.3963383320158631</v>
      </c>
      <c r="M23" s="1">
        <v>-1.933363899505786</v>
      </c>
      <c r="N23" s="1">
        <v>-2.3352761426858022</v>
      </c>
      <c r="O23" s="1">
        <v>-2.40846516240022</v>
      </c>
      <c r="P23" s="1">
        <v>-2.4153048113772448</v>
      </c>
      <c r="Q23" s="1">
        <v>-2.4959378249535171</v>
      </c>
      <c r="R23" s="1">
        <v>-2.565387097647374</v>
      </c>
      <c r="S23" s="1">
        <v>-2.4176439203998781</v>
      </c>
      <c r="T23" s="1">
        <v>-2.352855210822467</v>
      </c>
      <c r="U23" s="1">
        <v>-2.188078577698509</v>
      </c>
      <c r="V23" s="1">
        <v>-2.0715960644748481</v>
      </c>
      <c r="W23" s="1">
        <v>-2.146526129649788</v>
      </c>
      <c r="X23" s="1">
        <v>-2.5913874169027311</v>
      </c>
      <c r="Y23" s="1">
        <v>-2.6481706220181671</v>
      </c>
      <c r="Z23" s="1">
        <v>-2.6314840374176192</v>
      </c>
      <c r="AA23" s="1">
        <v>-2.599874411830664</v>
      </c>
      <c r="AB23" s="1">
        <v>-2.458384171288774</v>
      </c>
      <c r="AC23" s="1">
        <v>-2.1171143027498678</v>
      </c>
      <c r="AD23" s="1">
        <v>-1.809026431491787</v>
      </c>
    </row>
    <row r="24" spans="1:30" hidden="1" x14ac:dyDescent="0.25">
      <c r="A24">
        <v>13</v>
      </c>
      <c r="B24">
        <v>2020</v>
      </c>
      <c r="C24" t="s">
        <v>4</v>
      </c>
      <c r="D24" t="s">
        <v>22</v>
      </c>
      <c r="E24">
        <v>0</v>
      </c>
      <c r="F24">
        <v>0</v>
      </c>
      <c r="G24" s="1">
        <v>1.0369999999999999</v>
      </c>
      <c r="H24" s="1">
        <v>1.0369999999999999</v>
      </c>
      <c r="I24" s="1">
        <v>1.0369999999999999</v>
      </c>
      <c r="J24" s="1">
        <v>1.0369999999999999</v>
      </c>
      <c r="K24" s="1">
        <v>1.0369999999999999</v>
      </c>
      <c r="L24" s="1">
        <v>1.0369999999999999</v>
      </c>
      <c r="M24" s="1">
        <v>1.0369999999999999</v>
      </c>
      <c r="N24" s="1">
        <v>1.0369999999999999</v>
      </c>
      <c r="O24" s="1">
        <v>1.0369999999999999</v>
      </c>
      <c r="P24" s="1">
        <v>1.0369999999999999</v>
      </c>
      <c r="Q24" s="1">
        <v>1.0369999999999999</v>
      </c>
      <c r="R24" s="1">
        <v>1.0369999999999999</v>
      </c>
      <c r="S24" s="1">
        <v>1.0369999999999999</v>
      </c>
      <c r="T24" s="1">
        <v>1.0369999999999999</v>
      </c>
      <c r="U24" s="1">
        <v>1.0369999999999999</v>
      </c>
      <c r="V24" s="1">
        <v>1.0369999999999999</v>
      </c>
      <c r="W24" s="1">
        <v>1.0369999999999999</v>
      </c>
      <c r="X24" s="1">
        <v>1.0369999999999999</v>
      </c>
      <c r="Y24" s="1">
        <v>1.0369999999999999</v>
      </c>
      <c r="Z24" s="1">
        <v>1.0369999999999999</v>
      </c>
      <c r="AA24" s="1">
        <v>1.0369999999999999</v>
      </c>
      <c r="AB24" s="1">
        <v>1.0369999999999999</v>
      </c>
      <c r="AC24" s="1">
        <v>1.0369999999999999</v>
      </c>
      <c r="AD24" s="1">
        <v>1.0369999999999999</v>
      </c>
    </row>
    <row r="25" spans="1:30" hidden="1" x14ac:dyDescent="0.25">
      <c r="A25">
        <v>13</v>
      </c>
      <c r="B25">
        <v>2020</v>
      </c>
      <c r="C25" t="s">
        <v>4</v>
      </c>
      <c r="D25" t="s">
        <v>23</v>
      </c>
      <c r="E25">
        <v>0</v>
      </c>
      <c r="F25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</row>
    <row r="26" spans="1:30" hidden="1" x14ac:dyDescent="0.25">
      <c r="A26">
        <v>14</v>
      </c>
      <c r="B26">
        <v>2020</v>
      </c>
      <c r="C26" t="s">
        <v>4</v>
      </c>
      <c r="D26" t="s">
        <v>22</v>
      </c>
      <c r="E26">
        <v>0</v>
      </c>
      <c r="F26">
        <v>0</v>
      </c>
      <c r="G26" s="1">
        <v>0.99933503521372435</v>
      </c>
      <c r="H26" s="1">
        <v>0.99823676806858308</v>
      </c>
      <c r="I26" s="1">
        <v>0.99830376887922534</v>
      </c>
      <c r="J26" s="1">
        <v>0.99836620044936841</v>
      </c>
      <c r="K26" s="1">
        <v>0.99839118814777006</v>
      </c>
      <c r="L26" s="1">
        <v>0.99900272666094181</v>
      </c>
      <c r="M26" s="1">
        <v>1.001197793982695</v>
      </c>
      <c r="N26" s="1">
        <v>1.002899819428374</v>
      </c>
      <c r="O26" s="1">
        <v>1.0028973358886411</v>
      </c>
      <c r="P26" s="1">
        <v>1.0030367874320321</v>
      </c>
      <c r="Q26" s="1">
        <v>1.002194798427203</v>
      </c>
      <c r="R26" s="1">
        <v>1.0021989319553031</v>
      </c>
      <c r="S26" s="1">
        <v>1.00204033179298</v>
      </c>
      <c r="T26" s="1">
        <v>1.001629047798098</v>
      </c>
      <c r="U26" s="1">
        <v>1.00105099798612</v>
      </c>
      <c r="V26" s="1">
        <v>1.000568480874712</v>
      </c>
      <c r="W26" s="1">
        <v>1.000893292233402</v>
      </c>
      <c r="X26" s="1">
        <v>1.003185323376385</v>
      </c>
      <c r="Y26" s="1">
        <v>1.0029689162282029</v>
      </c>
      <c r="Z26" s="1">
        <v>1.0030271746331749</v>
      </c>
      <c r="AA26" s="1">
        <v>1.002598551061495</v>
      </c>
      <c r="AB26" s="1">
        <v>1.001792723080573</v>
      </c>
      <c r="AC26" s="1">
        <v>1.0004940035398371</v>
      </c>
      <c r="AD26" s="1">
        <v>1.0001434226578221</v>
      </c>
    </row>
    <row r="27" spans="1:30" hidden="1" x14ac:dyDescent="0.25">
      <c r="A27">
        <v>14</v>
      </c>
      <c r="B27">
        <v>2020</v>
      </c>
      <c r="C27" t="s">
        <v>4</v>
      </c>
      <c r="D27" t="s">
        <v>23</v>
      </c>
      <c r="E27">
        <v>0</v>
      </c>
      <c r="F27">
        <v>0</v>
      </c>
      <c r="G27" s="1">
        <v>-0.31097300443209841</v>
      </c>
      <c r="H27" s="1">
        <v>-0.52617756804620064</v>
      </c>
      <c r="I27" s="1">
        <v>-0.49515329117607959</v>
      </c>
      <c r="J27" s="1">
        <v>-0.47970315453642448</v>
      </c>
      <c r="K27" s="1">
        <v>-0.47291769779433912</v>
      </c>
      <c r="L27" s="1">
        <v>-0.47428047370903981</v>
      </c>
      <c r="M27" s="1">
        <v>-0.54414419088506571</v>
      </c>
      <c r="N27" s="1">
        <v>-0.63212546653181445</v>
      </c>
      <c r="O27" s="1">
        <v>-0.57029901989443699</v>
      </c>
      <c r="P27" s="1">
        <v>-0.55096337634583348</v>
      </c>
      <c r="Q27" s="1">
        <v>-0.61806400461910904</v>
      </c>
      <c r="R27" s="1">
        <v>-0.71537272260423024</v>
      </c>
      <c r="S27" s="1">
        <v>-0.61368983378010633</v>
      </c>
      <c r="T27" s="1">
        <v>-0.53941995266051201</v>
      </c>
      <c r="U27" s="1">
        <v>-0.45062647848837828</v>
      </c>
      <c r="V27" s="1">
        <v>-0.40761394465212841</v>
      </c>
      <c r="W27" s="1">
        <v>-0.46168452174219671</v>
      </c>
      <c r="X27" s="1">
        <v>-0.65905823601137703</v>
      </c>
      <c r="Y27" s="1">
        <v>-0.75266919642552987</v>
      </c>
      <c r="Z27" s="1">
        <v>-0.72303645364463465</v>
      </c>
      <c r="AA27" s="1">
        <v>-0.730063379003978</v>
      </c>
      <c r="AB27" s="1">
        <v>-0.67941709774622583</v>
      </c>
      <c r="AC27" s="1">
        <v>-0.55452113087909005</v>
      </c>
      <c r="AD27" s="1">
        <v>-0.4347216794956314</v>
      </c>
    </row>
    <row r="28" spans="1:30" hidden="1" x14ac:dyDescent="0.25">
      <c r="A28">
        <v>15</v>
      </c>
      <c r="B28">
        <v>2020</v>
      </c>
      <c r="C28" t="s">
        <v>4</v>
      </c>
      <c r="D28" t="s">
        <v>22</v>
      </c>
      <c r="E28">
        <v>0</v>
      </c>
      <c r="F28">
        <v>0</v>
      </c>
      <c r="G28" s="1">
        <v>1.100000004110427</v>
      </c>
      <c r="H28" s="1">
        <v>1.0999149778287201</v>
      </c>
      <c r="I28" s="1">
        <v>1.099891943765019</v>
      </c>
      <c r="J28" s="1">
        <v>1.09985922268515</v>
      </c>
      <c r="K28" s="1">
        <v>1.0999085564731981</v>
      </c>
      <c r="L28" s="1">
        <v>1.099999997401844</v>
      </c>
      <c r="M28" s="1">
        <v>1.100000003904374</v>
      </c>
      <c r="N28" s="1">
        <v>1.100000004314428</v>
      </c>
      <c r="O28" s="1">
        <v>1.100000004490558</v>
      </c>
      <c r="P28" s="1">
        <v>1.1000000045062239</v>
      </c>
      <c r="Q28" s="1">
        <v>1.1000000045437071</v>
      </c>
      <c r="R28" s="1">
        <v>1.1000000045343441</v>
      </c>
      <c r="S28" s="1">
        <v>1.1000000045277789</v>
      </c>
      <c r="T28" s="1">
        <v>1.1000000044967639</v>
      </c>
      <c r="U28" s="1">
        <v>1.100000004392907</v>
      </c>
      <c r="V28" s="1">
        <v>1.100000004494508</v>
      </c>
      <c r="W28" s="1">
        <v>1.100000004541116</v>
      </c>
      <c r="X28" s="1">
        <v>1.100000004569766</v>
      </c>
      <c r="Y28" s="1">
        <v>1.100000004668386</v>
      </c>
      <c r="Z28" s="1">
        <v>1.1000000047940739</v>
      </c>
      <c r="AA28" s="1">
        <v>1.1000000047810361</v>
      </c>
      <c r="AB28" s="1">
        <v>1.1000000046550931</v>
      </c>
      <c r="AC28" s="1">
        <v>1.1000000045261651</v>
      </c>
      <c r="AD28" s="1">
        <v>1.100000004340651</v>
      </c>
    </row>
    <row r="29" spans="1:30" hidden="1" x14ac:dyDescent="0.25">
      <c r="A29">
        <v>15</v>
      </c>
      <c r="B29">
        <v>2020</v>
      </c>
      <c r="C29" t="s">
        <v>4</v>
      </c>
      <c r="D29" t="s">
        <v>23</v>
      </c>
      <c r="E29">
        <v>0</v>
      </c>
      <c r="F29">
        <v>0</v>
      </c>
      <c r="G29" s="1">
        <v>-1.1373635818864229</v>
      </c>
      <c r="H29" s="1">
        <v>-1.013435288861789</v>
      </c>
      <c r="I29" s="1">
        <v>-0.96941272578760362</v>
      </c>
      <c r="J29" s="1">
        <v>-0.9518276385145773</v>
      </c>
      <c r="K29" s="1">
        <v>-0.98480946533542946</v>
      </c>
      <c r="L29" s="1">
        <v>-1.142970729393872</v>
      </c>
      <c r="M29" s="1">
        <v>-1.5894785099366451</v>
      </c>
      <c r="N29" s="1">
        <v>-1.8820630104573111</v>
      </c>
      <c r="O29" s="1">
        <v>-1.7543593795149961</v>
      </c>
      <c r="P29" s="1">
        <v>-1.845012976348144</v>
      </c>
      <c r="Q29" s="1">
        <v>-1.856612229787189</v>
      </c>
      <c r="R29" s="1">
        <v>-1.922711928439987</v>
      </c>
      <c r="S29" s="1">
        <v>-1.758715592017605</v>
      </c>
      <c r="T29" s="1">
        <v>-1.6512948142595829</v>
      </c>
      <c r="U29" s="1">
        <v>-1.5349195843208081</v>
      </c>
      <c r="V29" s="1">
        <v>-1.383504687127822</v>
      </c>
      <c r="W29" s="1">
        <v>-1.419184112510115</v>
      </c>
      <c r="X29" s="1">
        <v>-1.8190660071717579</v>
      </c>
      <c r="Y29" s="1">
        <v>-2.0110705183335051</v>
      </c>
      <c r="Z29" s="1">
        <v>-1.972298828324788</v>
      </c>
      <c r="AA29" s="1">
        <v>-1.901870100542935</v>
      </c>
      <c r="AB29" s="1">
        <v>-1.809928493455867</v>
      </c>
      <c r="AC29" s="1">
        <v>-1.5562263478416529</v>
      </c>
      <c r="AD29" s="1">
        <v>-1.3638482574764199</v>
      </c>
    </row>
    <row r="30" spans="1:30" hidden="1" x14ac:dyDescent="0.25">
      <c r="A30">
        <v>16</v>
      </c>
      <c r="B30">
        <v>2020</v>
      </c>
      <c r="C30" t="s">
        <v>4</v>
      </c>
      <c r="D30" t="s">
        <v>22</v>
      </c>
      <c r="E30">
        <v>0</v>
      </c>
      <c r="F30">
        <v>0</v>
      </c>
      <c r="G30" s="1">
        <v>1.0734698070360269</v>
      </c>
      <c r="H30" s="1">
        <v>1.073469976079505</v>
      </c>
      <c r="I30" s="1">
        <v>1.0740579781894259</v>
      </c>
      <c r="J30" s="1">
        <v>1.0725890596834931</v>
      </c>
      <c r="K30" s="1">
        <v>1.073357246938641</v>
      </c>
      <c r="L30" s="1">
        <v>1.0733658706658391</v>
      </c>
      <c r="M30" s="1">
        <v>1.069256622260593</v>
      </c>
      <c r="N30" s="1">
        <v>1.068159184648277</v>
      </c>
      <c r="O30" s="1">
        <v>1.0703066464865061</v>
      </c>
      <c r="P30" s="1">
        <v>1.071362321344028</v>
      </c>
      <c r="Q30" s="1">
        <v>1.070136477018125</v>
      </c>
      <c r="R30" s="1">
        <v>1.0713324906409449</v>
      </c>
      <c r="S30" s="1">
        <v>1.0740374707251881</v>
      </c>
      <c r="T30" s="1">
        <v>1.0699292895009009</v>
      </c>
      <c r="U30" s="1">
        <v>1.071844028615615</v>
      </c>
      <c r="V30" s="1">
        <v>1.072852390665475</v>
      </c>
      <c r="W30" s="1">
        <v>1.072372187486726</v>
      </c>
      <c r="X30" s="1">
        <v>1.071629761148899</v>
      </c>
      <c r="Y30" s="1">
        <v>1.071412462984231</v>
      </c>
      <c r="Z30" s="1">
        <v>1.071698615464874</v>
      </c>
      <c r="AA30" s="1">
        <v>1.071331893914792</v>
      </c>
      <c r="AB30" s="1">
        <v>1.072333965995125</v>
      </c>
      <c r="AC30" s="1">
        <v>1.0733218567810989</v>
      </c>
      <c r="AD30" s="1">
        <v>1.073847668629635</v>
      </c>
    </row>
    <row r="31" spans="1:30" hidden="1" x14ac:dyDescent="0.25">
      <c r="A31">
        <v>16</v>
      </c>
      <c r="B31">
        <v>2020</v>
      </c>
      <c r="C31" t="s">
        <v>4</v>
      </c>
      <c r="D31" t="s">
        <v>23</v>
      </c>
      <c r="E31">
        <v>0</v>
      </c>
      <c r="F31">
        <v>0</v>
      </c>
      <c r="G31" s="1">
        <v>-2.1890833515562251</v>
      </c>
      <c r="H31" s="1">
        <v>-1.972439939403934</v>
      </c>
      <c r="I31" s="1">
        <v>-1.8806524236829749</v>
      </c>
      <c r="J31" s="1">
        <v>-1.9751110267440679</v>
      </c>
      <c r="K31" s="1">
        <v>-2.121997327083684</v>
      </c>
      <c r="L31" s="1">
        <v>-2.6226789448787722</v>
      </c>
      <c r="M31" s="1">
        <v>-4.5654630739780213</v>
      </c>
      <c r="N31" s="1">
        <v>-4.9358881064329134</v>
      </c>
      <c r="O31" s="1">
        <v>-3.7806251995403501</v>
      </c>
      <c r="P31" s="1">
        <v>-4.1248679341022223</v>
      </c>
      <c r="Q31" s="1">
        <v>-4.4145060759507269</v>
      </c>
      <c r="R31" s="1">
        <v>-5.084815779811195</v>
      </c>
      <c r="S31" s="1">
        <v>-3.9144712428902468</v>
      </c>
      <c r="T31" s="1">
        <v>-3.865043775730864</v>
      </c>
      <c r="U31" s="1">
        <v>-3.275999064952408</v>
      </c>
      <c r="V31" s="1">
        <v>-2.6271767847919958</v>
      </c>
      <c r="W31" s="1">
        <v>-2.7006137308437639</v>
      </c>
      <c r="X31" s="1">
        <v>-3.901265137279387</v>
      </c>
      <c r="Y31" s="1">
        <v>-4.3249198443411743</v>
      </c>
      <c r="Z31" s="1">
        <v>-4.087612453833195</v>
      </c>
      <c r="AA31" s="1">
        <v>-3.8908550495376719</v>
      </c>
      <c r="AB31" s="1">
        <v>-3.575082887747207</v>
      </c>
      <c r="AC31" s="1">
        <v>-3.1152085735052042</v>
      </c>
      <c r="AD31" s="1">
        <v>-2.9863583839977741</v>
      </c>
    </row>
    <row r="32" spans="1:30" hidden="1" x14ac:dyDescent="0.25">
      <c r="A32">
        <v>17</v>
      </c>
      <c r="B32">
        <v>2020</v>
      </c>
      <c r="C32" t="s">
        <v>4</v>
      </c>
      <c r="D32" t="s">
        <v>22</v>
      </c>
      <c r="E32">
        <v>0</v>
      </c>
      <c r="F32">
        <v>0</v>
      </c>
      <c r="G32" s="1">
        <v>1.0743216436016301</v>
      </c>
      <c r="H32" s="1">
        <v>1.0738547093214861</v>
      </c>
      <c r="I32" s="1">
        <v>1.0744071401596329</v>
      </c>
      <c r="J32" s="1">
        <v>1.073093129333244</v>
      </c>
      <c r="K32" s="1">
        <v>1.073796279255816</v>
      </c>
      <c r="L32" s="1">
        <v>1.0736442163878099</v>
      </c>
      <c r="M32" s="1">
        <v>1.069738929336872</v>
      </c>
      <c r="N32" s="1">
        <v>1.0686664297000501</v>
      </c>
      <c r="O32" s="1">
        <v>1.070864460362501</v>
      </c>
      <c r="P32" s="1">
        <v>1.071791604954538</v>
      </c>
      <c r="Q32" s="1">
        <v>1.0707941426296821</v>
      </c>
      <c r="R32" s="1">
        <v>1.0716800280098711</v>
      </c>
      <c r="S32" s="1">
        <v>1.0743739172348099</v>
      </c>
      <c r="T32" s="1">
        <v>1.070734821513686</v>
      </c>
      <c r="U32" s="1">
        <v>1.0724838407464941</v>
      </c>
      <c r="V32" s="1">
        <v>1.0734927290617911</v>
      </c>
      <c r="W32" s="1">
        <v>1.072908676986964</v>
      </c>
      <c r="X32" s="1">
        <v>1.0719233892197899</v>
      </c>
      <c r="Y32" s="1">
        <v>1.071724492552194</v>
      </c>
      <c r="Z32" s="1">
        <v>1.071981664654764</v>
      </c>
      <c r="AA32" s="1">
        <v>1.071643114969558</v>
      </c>
      <c r="AB32" s="1">
        <v>1.0726649081480579</v>
      </c>
      <c r="AC32" s="1">
        <v>1.073736145151754</v>
      </c>
      <c r="AD32" s="1">
        <v>1.0743093525842271</v>
      </c>
    </row>
    <row r="33" spans="1:30" hidden="1" x14ac:dyDescent="0.25">
      <c r="A33">
        <v>17</v>
      </c>
      <c r="B33">
        <v>2020</v>
      </c>
      <c r="C33" t="s">
        <v>4</v>
      </c>
      <c r="D33" t="s">
        <v>23</v>
      </c>
      <c r="E33">
        <v>0</v>
      </c>
      <c r="F33">
        <v>0</v>
      </c>
      <c r="G33" s="1">
        <v>-2.1012001219595509</v>
      </c>
      <c r="H33" s="1">
        <v>-1.877256053655022</v>
      </c>
      <c r="I33" s="1">
        <v>-1.7819225789209989</v>
      </c>
      <c r="J33" s="1">
        <v>-1.865215018885287</v>
      </c>
      <c r="K33" s="1">
        <v>-1.9986258018984759</v>
      </c>
      <c r="L33" s="1">
        <v>-2.5429667621300531</v>
      </c>
      <c r="M33" s="1">
        <v>-4.5170755849063529</v>
      </c>
      <c r="N33" s="1">
        <v>-4.9543047676350946</v>
      </c>
      <c r="O33" s="1">
        <v>-3.843340276508044</v>
      </c>
      <c r="P33" s="1">
        <v>-4.1713648413422328</v>
      </c>
      <c r="Q33" s="1">
        <v>-4.4140497684728377</v>
      </c>
      <c r="R33" s="1">
        <v>-5.084284204945174</v>
      </c>
      <c r="S33" s="1">
        <v>-3.9424555732246711</v>
      </c>
      <c r="T33" s="1">
        <v>-3.8787661774717419</v>
      </c>
      <c r="U33" s="1">
        <v>-3.2951314638655411</v>
      </c>
      <c r="V33" s="1">
        <v>-2.644496626352026</v>
      </c>
      <c r="W33" s="1">
        <v>-2.7319450041963691</v>
      </c>
      <c r="X33" s="1">
        <v>-3.9475993201054891</v>
      </c>
      <c r="Y33" s="1">
        <v>-4.3486064617510092</v>
      </c>
      <c r="Z33" s="1">
        <v>-4.1180186443594717</v>
      </c>
      <c r="AA33" s="1">
        <v>-3.9257551812028861</v>
      </c>
      <c r="AB33" s="1">
        <v>-3.588808566248642</v>
      </c>
      <c r="AC33" s="1">
        <v>-3.0773615385780619</v>
      </c>
      <c r="AD33" s="1">
        <v>-2.9099727036390299</v>
      </c>
    </row>
    <row r="34" spans="1:30" hidden="1" x14ac:dyDescent="0.25">
      <c r="A34">
        <v>18</v>
      </c>
      <c r="B34">
        <v>2020</v>
      </c>
      <c r="C34" t="s">
        <v>4</v>
      </c>
      <c r="D34" t="s">
        <v>22</v>
      </c>
      <c r="E34">
        <v>0</v>
      </c>
      <c r="F34">
        <v>0</v>
      </c>
      <c r="G34" s="1">
        <v>1.0998880369505599</v>
      </c>
      <c r="H34" s="1">
        <v>1.1000000043426259</v>
      </c>
      <c r="I34" s="1">
        <v>1.1000000034680559</v>
      </c>
      <c r="J34" s="1">
        <v>1.100000003127189</v>
      </c>
      <c r="K34" s="1">
        <v>1.1000000029500501</v>
      </c>
      <c r="L34" s="1">
        <v>1.1000000037164721</v>
      </c>
      <c r="M34" s="1">
        <v>1.0992488694155711</v>
      </c>
      <c r="N34" s="1">
        <v>1.0986166664684509</v>
      </c>
      <c r="O34" s="1">
        <v>1.0982931036112531</v>
      </c>
      <c r="P34" s="1">
        <v>1.098022894467042</v>
      </c>
      <c r="Q34" s="1">
        <v>1.0981384459308541</v>
      </c>
      <c r="R34" s="1">
        <v>1.0982267159886321</v>
      </c>
      <c r="S34" s="1">
        <v>1.0982599151337009</v>
      </c>
      <c r="T34" s="1">
        <v>1.098260927309215</v>
      </c>
      <c r="U34" s="1">
        <v>1.098429961707919</v>
      </c>
      <c r="V34" s="1">
        <v>1.0987615199189349</v>
      </c>
      <c r="W34" s="1">
        <v>1.0988402792227341</v>
      </c>
      <c r="X34" s="1">
        <v>1.0983536067724979</v>
      </c>
      <c r="Y34" s="1">
        <v>1.098183753322594</v>
      </c>
      <c r="Z34" s="1">
        <v>1.0983036770989429</v>
      </c>
      <c r="AA34" s="1">
        <v>1.098455138729223</v>
      </c>
      <c r="AB34" s="1">
        <v>1.0985876870374589</v>
      </c>
      <c r="AC34" s="1">
        <v>1.099063996714353</v>
      </c>
      <c r="AD34" s="1">
        <v>1.0993456401010131</v>
      </c>
    </row>
    <row r="35" spans="1:30" hidden="1" x14ac:dyDescent="0.25">
      <c r="A35">
        <v>18</v>
      </c>
      <c r="B35">
        <v>2020</v>
      </c>
      <c r="C35" t="s">
        <v>4</v>
      </c>
      <c r="D35" t="s">
        <v>23</v>
      </c>
      <c r="E35">
        <v>0</v>
      </c>
      <c r="F35">
        <v>0</v>
      </c>
      <c r="G35" s="1">
        <v>-1.272748540475479</v>
      </c>
      <c r="H35" s="1">
        <v>-1.1328879255027959</v>
      </c>
      <c r="I35" s="1">
        <v>-1.084711283176983</v>
      </c>
      <c r="J35" s="1">
        <v>-1.060131061473186</v>
      </c>
      <c r="K35" s="1">
        <v>-1.097504934232564</v>
      </c>
      <c r="L35" s="1">
        <v>-1.278182919038567</v>
      </c>
      <c r="M35" s="1">
        <v>-1.7648058124046091</v>
      </c>
      <c r="N35" s="1">
        <v>-2.1119133947665052</v>
      </c>
      <c r="O35" s="1">
        <v>-2.013839341464112</v>
      </c>
      <c r="P35" s="1">
        <v>-2.110121659001706</v>
      </c>
      <c r="Q35" s="1">
        <v>-2.117851140750949</v>
      </c>
      <c r="R35" s="1">
        <v>-2.1813152943071961</v>
      </c>
      <c r="S35" s="1">
        <v>-2.010304617884163</v>
      </c>
      <c r="T35" s="1">
        <v>-1.895973097543447</v>
      </c>
      <c r="U35" s="1">
        <v>-1.7687977698290069</v>
      </c>
      <c r="V35" s="1">
        <v>-1.6006951127749609</v>
      </c>
      <c r="W35" s="1">
        <v>-1.6444381229884619</v>
      </c>
      <c r="X35" s="1">
        <v>-2.0806546685330112</v>
      </c>
      <c r="Y35" s="1">
        <v>-2.2721410095538621</v>
      </c>
      <c r="Z35" s="1">
        <v>-2.2302203527924589</v>
      </c>
      <c r="AA35" s="1">
        <v>-2.147579928901584</v>
      </c>
      <c r="AB35" s="1">
        <v>-2.0439459072030761</v>
      </c>
      <c r="AC35" s="1">
        <v>-1.7492817246247101</v>
      </c>
      <c r="AD35" s="1">
        <v>-1.522631456362177</v>
      </c>
    </row>
    <row r="36" spans="1:30" hidden="1" x14ac:dyDescent="0.25">
      <c r="A36">
        <v>19</v>
      </c>
      <c r="B36">
        <v>2020</v>
      </c>
      <c r="C36" t="s">
        <v>4</v>
      </c>
      <c r="D36" t="s">
        <v>22</v>
      </c>
      <c r="E36">
        <v>0</v>
      </c>
      <c r="F36">
        <v>0</v>
      </c>
      <c r="G36" s="1">
        <v>1.088223744619359</v>
      </c>
      <c r="H36" s="1">
        <v>1.0859657629539059</v>
      </c>
      <c r="I36" s="1">
        <v>1.086015553872731</v>
      </c>
      <c r="J36" s="1">
        <v>1.0859782160038589</v>
      </c>
      <c r="K36" s="1">
        <v>1.0859767468807979</v>
      </c>
      <c r="L36" s="1">
        <v>1.0848858836533211</v>
      </c>
      <c r="M36" s="1">
        <v>1.083067731033273</v>
      </c>
      <c r="N36" s="1">
        <v>1.08264727753358</v>
      </c>
      <c r="O36" s="1">
        <v>1.0846547341252559</v>
      </c>
      <c r="P36" s="1">
        <v>1.084572113695041</v>
      </c>
      <c r="Q36" s="1">
        <v>1.084542284161373</v>
      </c>
      <c r="R36" s="1">
        <v>1.083136723195105</v>
      </c>
      <c r="S36" s="1">
        <v>1.0847519288756029</v>
      </c>
      <c r="T36" s="1">
        <v>1.0844885972981699</v>
      </c>
      <c r="U36" s="1">
        <v>1.085831084062324</v>
      </c>
      <c r="V36" s="1">
        <v>1.0867862936692561</v>
      </c>
      <c r="W36" s="1">
        <v>1.086382321102457</v>
      </c>
      <c r="X36" s="1">
        <v>1.08400486522283</v>
      </c>
      <c r="Y36" s="1">
        <v>1.083773241556697</v>
      </c>
      <c r="Z36" s="1">
        <v>1.084299233631256</v>
      </c>
      <c r="AA36" s="1">
        <v>1.0848112660496361</v>
      </c>
      <c r="AB36" s="1">
        <v>1.0853708144301719</v>
      </c>
      <c r="AC36" s="1">
        <v>1.0861117525847139</v>
      </c>
      <c r="AD36" s="1">
        <v>1.0868505826927319</v>
      </c>
    </row>
    <row r="37" spans="1:30" hidden="1" x14ac:dyDescent="0.25">
      <c r="A37">
        <v>19</v>
      </c>
      <c r="B37">
        <v>2020</v>
      </c>
      <c r="C37" t="s">
        <v>4</v>
      </c>
      <c r="D37" t="s">
        <v>23</v>
      </c>
      <c r="E37">
        <v>0</v>
      </c>
      <c r="F37">
        <v>0</v>
      </c>
      <c r="G37" s="1">
        <v>-2.6020157344320611</v>
      </c>
      <c r="H37" s="1">
        <v>-2.320642918406719</v>
      </c>
      <c r="I37" s="1">
        <v>-2.2364495569055038</v>
      </c>
      <c r="J37" s="1">
        <v>-2.2157869022998771</v>
      </c>
      <c r="K37" s="1">
        <v>-2.2880914308076248</v>
      </c>
      <c r="L37" s="1">
        <v>-3.1750807823502472</v>
      </c>
      <c r="M37" s="1">
        <v>-5.2210331523873386</v>
      </c>
      <c r="N37" s="1">
        <v>-6.0669453661142319</v>
      </c>
      <c r="O37" s="1">
        <v>-5.2716078775488748</v>
      </c>
      <c r="P37" s="1">
        <v>-5.3828523885567678</v>
      </c>
      <c r="Q37" s="1">
        <v>-5.4009193320466018</v>
      </c>
      <c r="R37" s="1">
        <v>-5.9782598920725594</v>
      </c>
      <c r="S37" s="1">
        <v>-5.1544667761540408</v>
      </c>
      <c r="T37" s="1">
        <v>-5.0622219681842902</v>
      </c>
      <c r="U37" s="1">
        <v>-4.4987601686641723</v>
      </c>
      <c r="V37" s="1">
        <v>-3.8023345458020872</v>
      </c>
      <c r="W37" s="1">
        <v>-3.9525913266648902</v>
      </c>
      <c r="X37" s="1">
        <v>-5.2997094626150067</v>
      </c>
      <c r="Y37" s="1">
        <v>-5.5421286739489419</v>
      </c>
      <c r="Z37" s="1">
        <v>-5.3024919599934117</v>
      </c>
      <c r="AA37" s="1">
        <v>-5.1615090666501589</v>
      </c>
      <c r="AB37" s="1">
        <v>-4.7745999401052206</v>
      </c>
      <c r="AC37" s="1">
        <v>-3.9661258562215989</v>
      </c>
      <c r="AD37" s="1">
        <v>-3.4406992135116372</v>
      </c>
    </row>
    <row r="38" spans="1:30" hidden="1" x14ac:dyDescent="0.25">
      <c r="A38">
        <v>20</v>
      </c>
      <c r="B38">
        <v>2020</v>
      </c>
      <c r="C38" t="s">
        <v>4</v>
      </c>
      <c r="D38" t="s">
        <v>22</v>
      </c>
      <c r="E38">
        <v>0</v>
      </c>
      <c r="F38">
        <v>0</v>
      </c>
      <c r="G38" s="1">
        <v>1.0999999603629571</v>
      </c>
      <c r="H38" s="1">
        <v>1.099999956638934</v>
      </c>
      <c r="I38" s="1">
        <v>1.099999935002131</v>
      </c>
      <c r="J38" s="1">
        <v>1.099999924972425</v>
      </c>
      <c r="K38" s="1">
        <v>1.09999992091188</v>
      </c>
      <c r="L38" s="1">
        <v>1.0999999484690579</v>
      </c>
      <c r="M38" s="1">
        <v>1.0999999581369839</v>
      </c>
      <c r="N38" s="1">
        <v>1.0999999674470271</v>
      </c>
      <c r="O38" s="1">
        <v>1.09999997179415</v>
      </c>
      <c r="P38" s="1">
        <v>1.099999972174442</v>
      </c>
      <c r="Q38" s="1">
        <v>1.099999972887971</v>
      </c>
      <c r="R38" s="1">
        <v>1.099999972437915</v>
      </c>
      <c r="S38" s="1">
        <v>1.09999997273311</v>
      </c>
      <c r="T38" s="1">
        <v>1.099999971993096</v>
      </c>
      <c r="U38" s="1">
        <v>1.0999999698026031</v>
      </c>
      <c r="V38" s="1">
        <v>1.0999999715841231</v>
      </c>
      <c r="W38" s="1">
        <v>1.0999999725350049</v>
      </c>
      <c r="X38" s="1">
        <v>1.0999999736694619</v>
      </c>
      <c r="Y38" s="1">
        <v>1.0999999758827379</v>
      </c>
      <c r="Z38" s="1">
        <v>1.099999978437652</v>
      </c>
      <c r="AA38" s="1">
        <v>1.099999978134935</v>
      </c>
      <c r="AB38" s="1">
        <v>1.09999997576847</v>
      </c>
      <c r="AC38" s="1">
        <v>1.099999973255849</v>
      </c>
      <c r="AD38" s="1">
        <v>1.099999969093882</v>
      </c>
    </row>
    <row r="39" spans="1:30" hidden="1" x14ac:dyDescent="0.25">
      <c r="A39">
        <v>20</v>
      </c>
      <c r="B39">
        <v>2020</v>
      </c>
      <c r="C39" t="s">
        <v>4</v>
      </c>
      <c r="D39" t="s">
        <v>23</v>
      </c>
      <c r="E39">
        <v>0</v>
      </c>
      <c r="F39">
        <v>0</v>
      </c>
      <c r="G39" s="1">
        <v>-3.603177884325198</v>
      </c>
      <c r="H39" s="1">
        <v>-3.3218050775210681</v>
      </c>
      <c r="I39" s="1">
        <v>-3.237611751075824</v>
      </c>
      <c r="J39" s="1">
        <v>-3.2025793196298218</v>
      </c>
      <c r="K39" s="1">
        <v>-3.389826218083059</v>
      </c>
      <c r="L39" s="1">
        <v>-4.2064171309986724</v>
      </c>
      <c r="M39" s="1">
        <v>-6.2681744815696057</v>
      </c>
      <c r="N39" s="1">
        <v>-6.9387593312682627</v>
      </c>
      <c r="O39" s="1">
        <v>-6.0183420655440827</v>
      </c>
      <c r="P39" s="1">
        <v>-6.0361096229874223</v>
      </c>
      <c r="Q39" s="1">
        <v>-6.186476058951464</v>
      </c>
      <c r="R39" s="1">
        <v>-6.8787954300661474</v>
      </c>
      <c r="S39" s="1">
        <v>-6.1453704892235814</v>
      </c>
      <c r="T39" s="1">
        <v>-6.1396363881466609</v>
      </c>
      <c r="U39" s="1">
        <v>-5.5315340031308171</v>
      </c>
      <c r="V39" s="1">
        <v>-4.7057710791102316</v>
      </c>
      <c r="W39" s="1">
        <v>-4.8743543956091848</v>
      </c>
      <c r="X39" s="1">
        <v>-6.3054885173367587</v>
      </c>
      <c r="Y39" s="1">
        <v>-6.5623286923625894</v>
      </c>
      <c r="Z39" s="1">
        <v>-6.2938494650710988</v>
      </c>
      <c r="AA39" s="1">
        <v>-6.1545014852847384</v>
      </c>
      <c r="AB39" s="1">
        <v>-5.9055307361929854</v>
      </c>
      <c r="AC39" s="1">
        <v>-5.0395889811233321</v>
      </c>
      <c r="AD39" s="1">
        <v>-4.4135709940797927</v>
      </c>
    </row>
    <row r="40" spans="1:30" hidden="1" x14ac:dyDescent="0.25">
      <c r="A40">
        <v>21</v>
      </c>
      <c r="B40">
        <v>2020</v>
      </c>
      <c r="C40" t="s">
        <v>4</v>
      </c>
      <c r="D40" t="s">
        <v>22</v>
      </c>
      <c r="E40">
        <v>0</v>
      </c>
      <c r="F40">
        <v>0</v>
      </c>
      <c r="G40" s="1">
        <v>1.099999954024717</v>
      </c>
      <c r="H40" s="1">
        <v>1.0999999496365009</v>
      </c>
      <c r="I40" s="1">
        <v>1.0999999249016621</v>
      </c>
      <c r="J40" s="1">
        <v>1.099999913421607</v>
      </c>
      <c r="K40" s="1">
        <v>1.0999999088353769</v>
      </c>
      <c r="L40" s="1">
        <v>1.099999940236531</v>
      </c>
      <c r="M40" s="1">
        <v>1.0999999511420571</v>
      </c>
      <c r="N40" s="1">
        <v>1.0999999617333971</v>
      </c>
      <c r="O40" s="1">
        <v>1.0999999668152549</v>
      </c>
      <c r="P40" s="1">
        <v>1.0999999672507901</v>
      </c>
      <c r="Q40" s="1">
        <v>1.0999999680673751</v>
      </c>
      <c r="R40" s="1">
        <v>1.099999967517691</v>
      </c>
      <c r="S40" s="1">
        <v>1.099999967935406</v>
      </c>
      <c r="T40" s="1">
        <v>1.099999967073066</v>
      </c>
      <c r="U40" s="1">
        <v>1.099999964594641</v>
      </c>
      <c r="V40" s="1">
        <v>1.0999999666584199</v>
      </c>
      <c r="W40" s="1">
        <v>1.099999967739093</v>
      </c>
      <c r="X40" s="1">
        <v>1.0999999690207329</v>
      </c>
      <c r="Y40" s="1">
        <v>1.099999971550718</v>
      </c>
      <c r="Z40" s="1">
        <v>1.0999999744985429</v>
      </c>
      <c r="AA40" s="1">
        <v>1.09999997413498</v>
      </c>
      <c r="AB40" s="1">
        <v>1.099999971448073</v>
      </c>
      <c r="AC40" s="1">
        <v>1.0999999686453941</v>
      </c>
      <c r="AD40" s="1">
        <v>1.099999963924607</v>
      </c>
    </row>
    <row r="41" spans="1:30" hidden="1" x14ac:dyDescent="0.25">
      <c r="A41">
        <v>21</v>
      </c>
      <c r="B41">
        <v>2020</v>
      </c>
      <c r="C41" t="s">
        <v>4</v>
      </c>
      <c r="D41" t="s">
        <v>23</v>
      </c>
      <c r="E41">
        <v>0</v>
      </c>
      <c r="F41">
        <v>0</v>
      </c>
      <c r="G41" s="1">
        <v>-4.2554595902932997</v>
      </c>
      <c r="H41" s="1">
        <v>-3.852405978872647</v>
      </c>
      <c r="I41" s="1">
        <v>-3.6791497660610428</v>
      </c>
      <c r="J41" s="1">
        <v>-3.6480944570040572</v>
      </c>
      <c r="K41" s="1">
        <v>-3.7218835732647531</v>
      </c>
      <c r="L41" s="1">
        <v>-4.7780774793776466</v>
      </c>
      <c r="M41" s="1">
        <v>-7.6354500910925847</v>
      </c>
      <c r="N41" s="1">
        <v>-8.9866438229079275</v>
      </c>
      <c r="O41" s="1">
        <v>-8.3776981564540058</v>
      </c>
      <c r="P41" s="1">
        <v>-8.5021288281404814</v>
      </c>
      <c r="Q41" s="1">
        <v>-8.383905629406053</v>
      </c>
      <c r="R41" s="1">
        <v>-9.0931409360349544</v>
      </c>
      <c r="S41" s="1">
        <v>-8.2854634648384859</v>
      </c>
      <c r="T41" s="1">
        <v>-8.1463335960560084</v>
      </c>
      <c r="U41" s="1">
        <v>-7.2527317018325919</v>
      </c>
      <c r="V41" s="1">
        <v>-6.3965032877115213</v>
      </c>
      <c r="W41" s="1">
        <v>-6.6940661466202886</v>
      </c>
      <c r="X41" s="1">
        <v>-8.4928952007945959</v>
      </c>
      <c r="Y41" s="1">
        <v>-8.5867938989726955</v>
      </c>
      <c r="Z41" s="1">
        <v>-8.305968431693076</v>
      </c>
      <c r="AA41" s="1">
        <v>-8.0914162308968258</v>
      </c>
      <c r="AB41" s="1">
        <v>-7.5072389936182926</v>
      </c>
      <c r="AC41" s="1">
        <v>-6.2533261805166296</v>
      </c>
      <c r="AD41" s="1">
        <v>-5.4287070421461543</v>
      </c>
    </row>
    <row r="42" spans="1:30" hidden="1" x14ac:dyDescent="0.25">
      <c r="A42">
        <v>26</v>
      </c>
      <c r="B42">
        <v>2020</v>
      </c>
      <c r="C42" t="s">
        <v>4</v>
      </c>
      <c r="D42" t="s">
        <v>22</v>
      </c>
      <c r="E42">
        <v>0</v>
      </c>
      <c r="F42">
        <v>0</v>
      </c>
      <c r="G42" s="1">
        <v>1.0971666907855251</v>
      </c>
      <c r="H42" s="1">
        <v>1.097127729526181</v>
      </c>
      <c r="I42" s="1">
        <v>1.0972262325893489</v>
      </c>
      <c r="J42" s="1">
        <v>1.097230190889485</v>
      </c>
      <c r="K42" s="1">
        <v>1.0973370410532459</v>
      </c>
      <c r="L42" s="1">
        <v>1.097050531322032</v>
      </c>
      <c r="M42" s="1">
        <v>1.0954171081632771</v>
      </c>
      <c r="N42" s="1">
        <v>1.0941747305788501</v>
      </c>
      <c r="O42" s="1">
        <v>1.093771086963532</v>
      </c>
      <c r="P42" s="1">
        <v>1.0933042587079851</v>
      </c>
      <c r="Q42" s="1">
        <v>1.093439923181089</v>
      </c>
      <c r="R42" s="1">
        <v>1.093337889992924</v>
      </c>
      <c r="S42" s="1">
        <v>1.093732030696003</v>
      </c>
      <c r="T42" s="1">
        <v>1.093770237030069</v>
      </c>
      <c r="U42" s="1">
        <v>1.094219899541782</v>
      </c>
      <c r="V42" s="1">
        <v>1.0949267375190901</v>
      </c>
      <c r="W42" s="1">
        <v>1.0950290104878899</v>
      </c>
      <c r="X42" s="1">
        <v>1.09402843976749</v>
      </c>
      <c r="Y42" s="1">
        <v>1.0936993134471149</v>
      </c>
      <c r="Z42" s="1">
        <v>1.0939384624378909</v>
      </c>
      <c r="AA42" s="1">
        <v>1.0941605549410649</v>
      </c>
      <c r="AB42" s="1">
        <v>1.0945252682770381</v>
      </c>
      <c r="AC42" s="1">
        <v>1.0954506764427701</v>
      </c>
      <c r="AD42" s="1">
        <v>1.0961346038481199</v>
      </c>
    </row>
    <row r="43" spans="1:30" hidden="1" x14ac:dyDescent="0.25">
      <c r="A43">
        <v>26</v>
      </c>
      <c r="B43">
        <v>2020</v>
      </c>
      <c r="C43" t="s">
        <v>4</v>
      </c>
      <c r="D43" t="s">
        <v>23</v>
      </c>
      <c r="E43">
        <v>0</v>
      </c>
      <c r="F43">
        <v>0</v>
      </c>
      <c r="G43" s="1">
        <v>-1.579172557821267</v>
      </c>
      <c r="H43" s="1">
        <v>-1.4031133651468031</v>
      </c>
      <c r="I43" s="1">
        <v>-1.3443456519614361</v>
      </c>
      <c r="J43" s="1">
        <v>-1.3180216415928949</v>
      </c>
      <c r="K43" s="1">
        <v>-1.3583888677114979</v>
      </c>
      <c r="L43" s="1">
        <v>-1.6110937745530449</v>
      </c>
      <c r="M43" s="1">
        <v>-2.2743072441291612</v>
      </c>
      <c r="N43" s="1">
        <v>-2.698674448416472</v>
      </c>
      <c r="O43" s="1">
        <v>-2.5690231485726609</v>
      </c>
      <c r="P43" s="1">
        <v>-2.6731052322500242</v>
      </c>
      <c r="Q43" s="1">
        <v>-2.679402514927995</v>
      </c>
      <c r="R43" s="1">
        <v>-2.7858376215675511</v>
      </c>
      <c r="S43" s="1">
        <v>-2.5500207520088121</v>
      </c>
      <c r="T43" s="1">
        <v>-2.4316683986790739</v>
      </c>
      <c r="U43" s="1">
        <v>-2.261884664451737</v>
      </c>
      <c r="V43" s="1">
        <v>-2.0474499047301289</v>
      </c>
      <c r="W43" s="1">
        <v>-2.092197822062829</v>
      </c>
      <c r="X43" s="1">
        <v>-2.6227479994384901</v>
      </c>
      <c r="Y43" s="1">
        <v>-2.8357417692872899</v>
      </c>
      <c r="Z43" s="1">
        <v>-2.7778129769931699</v>
      </c>
      <c r="AA43" s="1">
        <v>-2.691071599080991</v>
      </c>
      <c r="AB43" s="1">
        <v>-2.5508222692634428</v>
      </c>
      <c r="AC43" s="1">
        <v>-2.1903089404603451</v>
      </c>
      <c r="AD43" s="1">
        <v>-1.9123425941144521</v>
      </c>
    </row>
    <row r="44" spans="1:30" hidden="1" x14ac:dyDescent="0.25">
      <c r="A44">
        <v>29</v>
      </c>
      <c r="B44">
        <v>2020</v>
      </c>
      <c r="C44" t="s">
        <v>4</v>
      </c>
      <c r="D44" t="s">
        <v>22</v>
      </c>
      <c r="E44">
        <v>0</v>
      </c>
      <c r="F44">
        <v>0</v>
      </c>
      <c r="G44" s="1">
        <v>1.0805214633846101</v>
      </c>
      <c r="H44" s="1">
        <v>1.078370656695067</v>
      </c>
      <c r="I44" s="1">
        <v>1.0785496424084591</v>
      </c>
      <c r="J44" s="1">
        <v>1.0780505758481169</v>
      </c>
      <c r="K44" s="1">
        <v>1.078406387563926</v>
      </c>
      <c r="L44" s="1">
        <v>1.0776374450016211</v>
      </c>
      <c r="M44" s="1">
        <v>1.075119166438617</v>
      </c>
      <c r="N44" s="1">
        <v>1.0744426948308601</v>
      </c>
      <c r="O44" s="1">
        <v>1.07687535180647</v>
      </c>
      <c r="P44" s="1">
        <v>1.077104670213781</v>
      </c>
      <c r="Q44" s="1">
        <v>1.076723973220826</v>
      </c>
      <c r="R44" s="1">
        <v>1.0763586636904889</v>
      </c>
      <c r="S44" s="1">
        <v>1.0787624436912271</v>
      </c>
      <c r="T44" s="1">
        <v>1.0771808192825529</v>
      </c>
      <c r="U44" s="1">
        <v>1.0783282030257251</v>
      </c>
      <c r="V44" s="1">
        <v>1.079482114761823</v>
      </c>
      <c r="W44" s="1">
        <v>1.078981364834426</v>
      </c>
      <c r="X44" s="1">
        <v>1.0771114144572711</v>
      </c>
      <c r="Y44" s="1">
        <v>1.076743961906208</v>
      </c>
      <c r="Z44" s="1">
        <v>1.0770759740670759</v>
      </c>
      <c r="AA44" s="1">
        <v>1.0770984031522579</v>
      </c>
      <c r="AB44" s="1">
        <v>1.077796552872589</v>
      </c>
      <c r="AC44" s="1">
        <v>1.078749090616425</v>
      </c>
      <c r="AD44" s="1">
        <v>1.0794547504445671</v>
      </c>
    </row>
    <row r="45" spans="1:30" hidden="1" x14ac:dyDescent="0.25">
      <c r="A45">
        <v>29</v>
      </c>
      <c r="B45">
        <v>2020</v>
      </c>
      <c r="C45" t="s">
        <v>4</v>
      </c>
      <c r="D45" t="s">
        <v>23</v>
      </c>
      <c r="E45">
        <v>0</v>
      </c>
      <c r="F45">
        <v>0</v>
      </c>
      <c r="G45" s="1">
        <v>-2.055970840830851</v>
      </c>
      <c r="H45" s="1">
        <v>-1.7957448670366141</v>
      </c>
      <c r="I45" s="1">
        <v>-1.714851080312348</v>
      </c>
      <c r="J45" s="1">
        <v>-1.740924280295076</v>
      </c>
      <c r="K45" s="1">
        <v>-1.8247842624042341</v>
      </c>
      <c r="L45" s="1">
        <v>-2.5543230334791751</v>
      </c>
      <c r="M45" s="1">
        <v>-4.5821030550443291</v>
      </c>
      <c r="N45" s="1">
        <v>-5.2537898032244099</v>
      </c>
      <c r="O45" s="1">
        <v>-4.3355263859947346</v>
      </c>
      <c r="P45" s="1">
        <v>-4.5474970759737179</v>
      </c>
      <c r="Q45" s="1">
        <v>-4.6539571402802302</v>
      </c>
      <c r="R45" s="1">
        <v>-5.2786649493078581</v>
      </c>
      <c r="S45" s="1">
        <v>-4.3015556604952963</v>
      </c>
      <c r="T45" s="1">
        <v>-4.2110925945208431</v>
      </c>
      <c r="U45" s="1">
        <v>-3.6500099824032901</v>
      </c>
      <c r="V45" s="1">
        <v>-2.989873637227153</v>
      </c>
      <c r="W45" s="1">
        <v>-3.0989266942295179</v>
      </c>
      <c r="X45" s="1">
        <v>-4.3515684529528489</v>
      </c>
      <c r="Y45" s="1">
        <v>-4.6685603481345872</v>
      </c>
      <c r="Z45" s="1">
        <v>-4.4320673700425726</v>
      </c>
      <c r="AA45" s="1">
        <v>-4.2707687899678657</v>
      </c>
      <c r="AB45" s="1">
        <v>-3.894443003034457</v>
      </c>
      <c r="AC45" s="1">
        <v>-3.215538108654119</v>
      </c>
      <c r="AD45" s="1">
        <v>-2.8710476571515589</v>
      </c>
    </row>
    <row r="46" spans="1:30" hidden="1" x14ac:dyDescent="0.25">
      <c r="A46">
        <v>30</v>
      </c>
      <c r="B46">
        <v>2020</v>
      </c>
      <c r="C46" t="s">
        <v>4</v>
      </c>
      <c r="D46" t="s">
        <v>22</v>
      </c>
      <c r="E46">
        <v>0</v>
      </c>
      <c r="F46">
        <v>0</v>
      </c>
      <c r="G46" s="1">
        <v>1.0999999592786991</v>
      </c>
      <c r="H46" s="1">
        <v>1.099999955315863</v>
      </c>
      <c r="I46" s="1">
        <v>1.0999999328189489</v>
      </c>
      <c r="J46" s="1">
        <v>1.099999923088425</v>
      </c>
      <c r="K46" s="1">
        <v>1.099999918201892</v>
      </c>
      <c r="L46" s="1">
        <v>1.0999999464977299</v>
      </c>
      <c r="M46" s="1">
        <v>1.099999956447719</v>
      </c>
      <c r="N46" s="1">
        <v>1.0999999666809921</v>
      </c>
      <c r="O46" s="1">
        <v>1.0999999715311299</v>
      </c>
      <c r="P46" s="1">
        <v>1.099999971167523</v>
      </c>
      <c r="Q46" s="1">
        <v>1.0999999718413069</v>
      </c>
      <c r="R46" s="1">
        <v>1.0999999698581391</v>
      </c>
      <c r="S46" s="1">
        <v>1.0999999705674941</v>
      </c>
      <c r="T46" s="1">
        <v>1.0999999709724479</v>
      </c>
      <c r="U46" s="1">
        <v>1.0999999690278519</v>
      </c>
      <c r="V46" s="1">
        <v>1.0999999709682799</v>
      </c>
      <c r="W46" s="1">
        <v>1.0999999721738909</v>
      </c>
      <c r="X46" s="1">
        <v>1.099999972841571</v>
      </c>
      <c r="Y46" s="1">
        <v>1.0999999749409211</v>
      </c>
      <c r="Z46" s="1">
        <v>1.0999999777862799</v>
      </c>
      <c r="AA46" s="1">
        <v>1.09999997784333</v>
      </c>
      <c r="AB46" s="1">
        <v>1.099999975375711</v>
      </c>
      <c r="AC46" s="1">
        <v>1.099999972508706</v>
      </c>
      <c r="AD46" s="1">
        <v>1.099999967718162</v>
      </c>
    </row>
    <row r="47" spans="1:30" hidden="1" x14ac:dyDescent="0.25">
      <c r="A47">
        <v>30</v>
      </c>
      <c r="B47">
        <v>2020</v>
      </c>
      <c r="C47" t="s">
        <v>4</v>
      </c>
      <c r="D47" t="s">
        <v>23</v>
      </c>
      <c r="E47">
        <v>0</v>
      </c>
      <c r="F47">
        <v>0</v>
      </c>
      <c r="G47" s="1">
        <v>-4.6201353390536299</v>
      </c>
      <c r="H47" s="1">
        <v>-4.2032198048541991</v>
      </c>
      <c r="I47" s="1">
        <v>-4.1329180585753527</v>
      </c>
      <c r="J47" s="1">
        <v>-4.1643499145324379</v>
      </c>
      <c r="K47" s="1">
        <v>-4.2917911551114729</v>
      </c>
      <c r="L47" s="1">
        <v>-5.1774083179800652</v>
      </c>
      <c r="M47" s="1">
        <v>-7.9301699992657637</v>
      </c>
      <c r="N47" s="1">
        <v>-9.012681063746026</v>
      </c>
      <c r="O47" s="1">
        <v>-8.221631946659171</v>
      </c>
      <c r="P47" s="1">
        <v>-8.314795398583561</v>
      </c>
      <c r="Q47" s="1">
        <v>-8.4234667985117149</v>
      </c>
      <c r="R47" s="1">
        <v>-9.2260739065676542</v>
      </c>
      <c r="S47" s="1">
        <v>-8.1899573334128419</v>
      </c>
      <c r="T47" s="1">
        <v>-8.0969119699592706</v>
      </c>
      <c r="U47" s="1">
        <v>-7.392834906042248</v>
      </c>
      <c r="V47" s="1">
        <v>-6.6730260316478818</v>
      </c>
      <c r="W47" s="1">
        <v>-6.7802325011826099</v>
      </c>
      <c r="X47" s="1">
        <v>-8.1206714003363345</v>
      </c>
      <c r="Y47" s="1">
        <v>-8.3808268755458126</v>
      </c>
      <c r="Z47" s="1">
        <v>-8.0362452550441024</v>
      </c>
      <c r="AA47" s="1">
        <v>-7.8827205605819488</v>
      </c>
      <c r="AB47" s="1">
        <v>-7.3017693678077729</v>
      </c>
      <c r="AC47" s="1">
        <v>-6.1342370848958581</v>
      </c>
      <c r="AD47" s="1">
        <v>-5.6363642090721227</v>
      </c>
    </row>
    <row r="48" spans="1:30" hidden="1" x14ac:dyDescent="0.25">
      <c r="A48">
        <v>34</v>
      </c>
      <c r="B48">
        <v>2020</v>
      </c>
      <c r="C48" t="s">
        <v>4</v>
      </c>
      <c r="D48" t="s">
        <v>22</v>
      </c>
      <c r="E48">
        <v>0</v>
      </c>
      <c r="F48">
        <v>0</v>
      </c>
      <c r="G48" s="1">
        <v>1.0763653325865301</v>
      </c>
      <c r="H48" s="1">
        <v>1.074793726634691</v>
      </c>
      <c r="I48" s="1">
        <v>1.075114015038082</v>
      </c>
      <c r="J48" s="1">
        <v>1.07425306966713</v>
      </c>
      <c r="K48" s="1">
        <v>1.07483092672388</v>
      </c>
      <c r="L48" s="1">
        <v>1.0744556198515489</v>
      </c>
      <c r="M48" s="1">
        <v>1.071321864802681</v>
      </c>
      <c r="N48" s="1">
        <v>1.0706618320835639</v>
      </c>
      <c r="O48" s="1">
        <v>1.07302929195056</v>
      </c>
      <c r="P48" s="1">
        <v>1.0736597530495109</v>
      </c>
      <c r="Q48" s="1">
        <v>1.072957910995779</v>
      </c>
      <c r="R48" s="1">
        <v>1.0732474082061041</v>
      </c>
      <c r="S48" s="1">
        <v>1.075810453705677</v>
      </c>
      <c r="T48" s="1">
        <v>1.073217824150025</v>
      </c>
      <c r="U48" s="1">
        <v>1.074549065404365</v>
      </c>
      <c r="V48" s="1">
        <v>1.0755986404195319</v>
      </c>
      <c r="W48" s="1">
        <v>1.074958541289482</v>
      </c>
      <c r="X48" s="1">
        <v>1.0735167468531399</v>
      </c>
      <c r="Y48" s="1">
        <v>1.073254832215401</v>
      </c>
      <c r="Z48" s="1">
        <v>1.073498226817023</v>
      </c>
      <c r="AA48" s="1">
        <v>1.0732555080173749</v>
      </c>
      <c r="AB48" s="1">
        <v>1.0740793197444951</v>
      </c>
      <c r="AC48" s="1">
        <v>1.075081293484287</v>
      </c>
      <c r="AD48" s="1">
        <v>1.0757093212015949</v>
      </c>
    </row>
    <row r="49" spans="1:30" hidden="1" x14ac:dyDescent="0.25">
      <c r="A49">
        <v>34</v>
      </c>
      <c r="B49">
        <v>2020</v>
      </c>
      <c r="C49" t="s">
        <v>4</v>
      </c>
      <c r="D49" t="s">
        <v>23</v>
      </c>
      <c r="E49">
        <v>0</v>
      </c>
      <c r="F49">
        <v>0</v>
      </c>
      <c r="G49" s="1">
        <v>-1.7359706792842231</v>
      </c>
      <c r="H49" s="1">
        <v>-1.49904920694096</v>
      </c>
      <c r="I49" s="1">
        <v>-1.411949649653742</v>
      </c>
      <c r="J49" s="1">
        <v>-1.4636771649939671</v>
      </c>
      <c r="K49" s="1">
        <v>-1.5621815882080861</v>
      </c>
      <c r="L49" s="1">
        <v>-2.1892893775514319</v>
      </c>
      <c r="M49" s="1">
        <v>-4.2134362733994264</v>
      </c>
      <c r="N49" s="1">
        <v>-4.7699429100285604</v>
      </c>
      <c r="O49" s="1">
        <v>-3.762844879809927</v>
      </c>
      <c r="P49" s="1">
        <v>-4.0456134385988207</v>
      </c>
      <c r="Q49" s="1">
        <v>-4.2060624688552508</v>
      </c>
      <c r="R49" s="1">
        <v>-4.8683703169578418</v>
      </c>
      <c r="S49" s="1">
        <v>-3.8053704117050988</v>
      </c>
      <c r="T49" s="1">
        <v>-3.71645942650991</v>
      </c>
      <c r="U49" s="1">
        <v>-3.1393075289549</v>
      </c>
      <c r="V49" s="1">
        <v>-2.4769617043804768</v>
      </c>
      <c r="W49" s="1">
        <v>-2.5742774547217961</v>
      </c>
      <c r="X49" s="1">
        <v>-3.8113104155259698</v>
      </c>
      <c r="Y49" s="1">
        <v>-4.1712975372344436</v>
      </c>
      <c r="Z49" s="1">
        <v>-3.9407090520578381</v>
      </c>
      <c r="AA49" s="1">
        <v>-3.758920263680908</v>
      </c>
      <c r="AB49" s="1">
        <v>-3.4036866173115139</v>
      </c>
      <c r="AC49" s="1">
        <v>-2.803220021614464</v>
      </c>
      <c r="AD49" s="1">
        <v>-2.5493194399615402</v>
      </c>
    </row>
    <row r="50" spans="1:30" hidden="1" x14ac:dyDescent="0.25">
      <c r="A50">
        <v>35</v>
      </c>
      <c r="B50">
        <v>2020</v>
      </c>
      <c r="C50" t="s">
        <v>4</v>
      </c>
      <c r="D50" t="s">
        <v>22</v>
      </c>
      <c r="E50">
        <v>0</v>
      </c>
      <c r="F50">
        <v>0</v>
      </c>
      <c r="G50" s="1">
        <v>1.076872964295075</v>
      </c>
      <c r="H50" s="1">
        <v>1.0744421306178891</v>
      </c>
      <c r="I50" s="1">
        <v>1.074545587455721</v>
      </c>
      <c r="J50" s="1">
        <v>1.074005697687116</v>
      </c>
      <c r="K50" s="1">
        <v>1.074556074566972</v>
      </c>
      <c r="L50" s="1">
        <v>1.073768732375824</v>
      </c>
      <c r="M50" s="1">
        <v>1.0706876247842181</v>
      </c>
      <c r="N50" s="1">
        <v>1.0700381843277711</v>
      </c>
      <c r="O50" s="1">
        <v>1.072504966068341</v>
      </c>
      <c r="P50" s="1">
        <v>1.073202991407056</v>
      </c>
      <c r="Q50" s="1">
        <v>1.0727807400026681</v>
      </c>
      <c r="R50" s="1">
        <v>1.072517387612627</v>
      </c>
      <c r="S50" s="1">
        <v>1.0752206649495499</v>
      </c>
      <c r="T50" s="1">
        <v>1.0734552815743439</v>
      </c>
      <c r="U50" s="1">
        <v>1.074681791958928</v>
      </c>
      <c r="V50" s="1">
        <v>1.07575469988726</v>
      </c>
      <c r="W50" s="1">
        <v>1.074928159756285</v>
      </c>
      <c r="X50" s="1">
        <v>1.072903224619568</v>
      </c>
      <c r="Y50" s="1">
        <v>1.07269071177053</v>
      </c>
      <c r="Z50" s="1">
        <v>1.072966565849905</v>
      </c>
      <c r="AA50" s="1">
        <v>1.072692856450373</v>
      </c>
      <c r="AB50" s="1">
        <v>1.073717240135337</v>
      </c>
      <c r="AC50" s="1">
        <v>1.074894931868156</v>
      </c>
      <c r="AD50" s="1">
        <v>1.0757682852679269</v>
      </c>
    </row>
    <row r="51" spans="1:30" hidden="1" x14ac:dyDescent="0.25">
      <c r="A51">
        <v>35</v>
      </c>
      <c r="B51">
        <v>2020</v>
      </c>
      <c r="C51" t="s">
        <v>4</v>
      </c>
      <c r="D51" t="s">
        <v>23</v>
      </c>
      <c r="E51">
        <v>0</v>
      </c>
      <c r="F51">
        <v>0</v>
      </c>
      <c r="G51" s="1">
        <v>-1.706194718961457</v>
      </c>
      <c r="H51" s="1">
        <v>-1.487429095446384</v>
      </c>
      <c r="I51" s="1">
        <v>-1.4178267142801211</v>
      </c>
      <c r="J51" s="1">
        <v>-1.4276763889529409</v>
      </c>
      <c r="K51" s="1">
        <v>-1.4907727865184259</v>
      </c>
      <c r="L51" s="1">
        <v>-2.1958267279994459</v>
      </c>
      <c r="M51" s="1">
        <v>-4.2912648876083699</v>
      </c>
      <c r="N51" s="1">
        <v>-4.9796751054785968</v>
      </c>
      <c r="O51" s="1">
        <v>-4.0443802446837811</v>
      </c>
      <c r="P51" s="1">
        <v>-4.2940404003102604</v>
      </c>
      <c r="Q51" s="1">
        <v>-4.372610904643552</v>
      </c>
      <c r="R51" s="1">
        <v>-5.0268541630536978</v>
      </c>
      <c r="S51" s="1">
        <v>-4.0152697613323944</v>
      </c>
      <c r="T51" s="1">
        <v>-3.904325956435359</v>
      </c>
      <c r="U51" s="1">
        <v>-3.3204655984743212</v>
      </c>
      <c r="V51" s="1">
        <v>-2.656316026377691</v>
      </c>
      <c r="W51" s="1">
        <v>-2.7804612252768042</v>
      </c>
      <c r="X51" s="1">
        <v>-4.0498420410635054</v>
      </c>
      <c r="Y51" s="1">
        <v>-4.3667692128163882</v>
      </c>
      <c r="Z51" s="1">
        <v>-4.1387031249036896</v>
      </c>
      <c r="AA51" s="1">
        <v>-3.957889923929149</v>
      </c>
      <c r="AB51" s="1">
        <v>-3.5757808230000601</v>
      </c>
      <c r="AC51" s="1">
        <v>-2.8881272157909632</v>
      </c>
      <c r="AD51" s="1">
        <v>-2.541091344937418</v>
      </c>
    </row>
    <row r="52" spans="1:30" hidden="1" x14ac:dyDescent="0.25">
      <c r="A52">
        <v>36</v>
      </c>
      <c r="B52">
        <v>2020</v>
      </c>
      <c r="C52" t="s">
        <v>4</v>
      </c>
      <c r="D52" t="s">
        <v>22</v>
      </c>
      <c r="E52">
        <v>0</v>
      </c>
      <c r="F52">
        <v>0</v>
      </c>
      <c r="G52" s="1">
        <v>1.079850952193167</v>
      </c>
      <c r="H52" s="1">
        <v>1.076804226709976</v>
      </c>
      <c r="I52" s="1">
        <v>1.0766284082858879</v>
      </c>
      <c r="J52" s="1">
        <v>1.076368818650538</v>
      </c>
      <c r="K52" s="1">
        <v>1.076918922316316</v>
      </c>
      <c r="L52" s="1">
        <v>1.076014565377827</v>
      </c>
      <c r="M52" s="1">
        <v>1.07297550458386</v>
      </c>
      <c r="N52" s="1">
        <v>1.072164788689929</v>
      </c>
      <c r="O52" s="1">
        <v>1.0747141328042831</v>
      </c>
      <c r="P52" s="1">
        <v>1.0751562424572501</v>
      </c>
      <c r="Q52" s="1">
        <v>1.0749722322696531</v>
      </c>
      <c r="R52" s="1">
        <v>1.074188109849767</v>
      </c>
      <c r="S52" s="1">
        <v>1.076850136592157</v>
      </c>
      <c r="T52" s="1">
        <v>1.0757230066739081</v>
      </c>
      <c r="U52" s="1">
        <v>1.076997811358799</v>
      </c>
      <c r="V52" s="1">
        <v>1.0783225960187639</v>
      </c>
      <c r="W52" s="1">
        <v>1.0775348920975569</v>
      </c>
      <c r="X52" s="1">
        <v>1.0751910732637719</v>
      </c>
      <c r="Y52" s="1">
        <v>1.074929444570754</v>
      </c>
      <c r="Z52" s="1">
        <v>1.0753070764224091</v>
      </c>
      <c r="AA52" s="1">
        <v>1.0752290142689249</v>
      </c>
      <c r="AB52" s="1">
        <v>1.076260818949426</v>
      </c>
      <c r="AC52" s="1">
        <v>1.0776033650947321</v>
      </c>
      <c r="AD52" s="1">
        <v>1.0784678915430781</v>
      </c>
    </row>
    <row r="53" spans="1:30" hidden="1" x14ac:dyDescent="0.25">
      <c r="A53">
        <v>36</v>
      </c>
      <c r="B53">
        <v>2020</v>
      </c>
      <c r="C53" t="s">
        <v>4</v>
      </c>
      <c r="D53" t="s">
        <v>23</v>
      </c>
      <c r="E53">
        <v>0</v>
      </c>
      <c r="F53">
        <v>0</v>
      </c>
      <c r="G53" s="1">
        <v>-1.4129752575969901</v>
      </c>
      <c r="H53" s="1">
        <v>-1.2309773815868761</v>
      </c>
      <c r="I53" s="1">
        <v>-1.192338212079159</v>
      </c>
      <c r="J53" s="1">
        <v>-1.165883790956993</v>
      </c>
      <c r="K53" s="1">
        <v>-1.1914097268068631</v>
      </c>
      <c r="L53" s="1">
        <v>-1.921119653435198</v>
      </c>
      <c r="M53" s="1">
        <v>-3.9451103069518272</v>
      </c>
      <c r="N53" s="1">
        <v>-4.6666292927504784</v>
      </c>
      <c r="O53" s="1">
        <v>-3.7846513984230619</v>
      </c>
      <c r="P53" s="1">
        <v>-3.991986304301772</v>
      </c>
      <c r="Q53" s="1">
        <v>-4.0486033230332419</v>
      </c>
      <c r="R53" s="1">
        <v>-4.6626571762826554</v>
      </c>
      <c r="S53" s="1">
        <v>-3.7146246170363022</v>
      </c>
      <c r="T53" s="1">
        <v>-3.6044845014253331</v>
      </c>
      <c r="U53" s="1">
        <v>-3.0577116478940969</v>
      </c>
      <c r="V53" s="1">
        <v>-2.4027954100033639</v>
      </c>
      <c r="W53" s="1">
        <v>-2.5311190827201182</v>
      </c>
      <c r="X53" s="1">
        <v>-3.7905957325617412</v>
      </c>
      <c r="Y53" s="1">
        <v>-4.0840204900476378</v>
      </c>
      <c r="Z53" s="1">
        <v>-3.8626392034559172</v>
      </c>
      <c r="AA53" s="1">
        <v>-3.6937553007660631</v>
      </c>
      <c r="AB53" s="1">
        <v>-3.318963511949923</v>
      </c>
      <c r="AC53" s="1">
        <v>-2.618225243074729</v>
      </c>
      <c r="AD53" s="1">
        <v>-2.2270581103962139</v>
      </c>
    </row>
    <row r="54" spans="1:30" hidden="1" x14ac:dyDescent="0.25">
      <c r="A54">
        <v>42</v>
      </c>
      <c r="B54">
        <v>2020</v>
      </c>
      <c r="C54" t="s">
        <v>4</v>
      </c>
      <c r="D54" t="s">
        <v>22</v>
      </c>
      <c r="E54">
        <v>0</v>
      </c>
      <c r="F54">
        <v>0</v>
      </c>
      <c r="G54" s="1">
        <v>1.09074331291022</v>
      </c>
      <c r="H54" s="1">
        <v>1.0905482472841359</v>
      </c>
      <c r="I54" s="1">
        <v>1.091236128499909</v>
      </c>
      <c r="J54" s="1">
        <v>1.091225807635029</v>
      </c>
      <c r="K54" s="1">
        <v>1.091030670278673</v>
      </c>
      <c r="L54" s="1">
        <v>1.0872951705315399</v>
      </c>
      <c r="M54" s="1">
        <v>1.0834861292509099</v>
      </c>
      <c r="N54" s="1">
        <v>1.0812793700408001</v>
      </c>
      <c r="O54" s="1">
        <v>1.08264184425763</v>
      </c>
      <c r="P54" s="1">
        <v>1.083190106591883</v>
      </c>
      <c r="Q54" s="1">
        <v>1.0840785780055049</v>
      </c>
      <c r="R54" s="1">
        <v>1.0832630076359191</v>
      </c>
      <c r="S54" s="1">
        <v>1.084171220327395</v>
      </c>
      <c r="T54" s="1">
        <v>1.084426037725434</v>
      </c>
      <c r="U54" s="1">
        <v>1.0853102173149569</v>
      </c>
      <c r="V54" s="1">
        <v>1.087193333399447</v>
      </c>
      <c r="W54" s="1">
        <v>1.087468128384256</v>
      </c>
      <c r="X54" s="1">
        <v>1.0850871291796049</v>
      </c>
      <c r="Y54" s="1">
        <v>1.084712961149052</v>
      </c>
      <c r="Z54" s="1">
        <v>1.084620872835816</v>
      </c>
      <c r="AA54" s="1">
        <v>1.0848569284920899</v>
      </c>
      <c r="AB54" s="1">
        <v>1.085594300678816</v>
      </c>
      <c r="AC54" s="1">
        <v>1.087016569106009</v>
      </c>
      <c r="AD54" s="1">
        <v>1.0890809924756151</v>
      </c>
    </row>
    <row r="55" spans="1:30" hidden="1" x14ac:dyDescent="0.25">
      <c r="A55">
        <v>42</v>
      </c>
      <c r="B55">
        <v>2020</v>
      </c>
      <c r="C55" t="s">
        <v>4</v>
      </c>
      <c r="D55" t="s">
        <v>23</v>
      </c>
      <c r="E55">
        <v>0</v>
      </c>
      <c r="F55">
        <v>0</v>
      </c>
      <c r="G55" s="1">
        <v>-2.0378023964684671</v>
      </c>
      <c r="H55" s="1">
        <v>-1.831296355260529</v>
      </c>
      <c r="I55" s="1">
        <v>-1.7366557559534499</v>
      </c>
      <c r="J55" s="1">
        <v>-1.7247245655397461</v>
      </c>
      <c r="K55" s="1">
        <v>-1.7741190497922461</v>
      </c>
      <c r="L55" s="1">
        <v>-2.5424470923927061</v>
      </c>
      <c r="M55" s="1">
        <v>-3.6370342531047428</v>
      </c>
      <c r="N55" s="1">
        <v>-4.2920975751051369</v>
      </c>
      <c r="O55" s="1">
        <v>-3.937197063047309</v>
      </c>
      <c r="P55" s="1">
        <v>-3.868188485599322</v>
      </c>
      <c r="Q55" s="1">
        <v>-3.8578319736305549</v>
      </c>
      <c r="R55" s="1">
        <v>-4.0768538904118232</v>
      </c>
      <c r="S55" s="1">
        <v>-3.7026240043833671</v>
      </c>
      <c r="T55" s="1">
        <v>-3.5503519459139459</v>
      </c>
      <c r="U55" s="1">
        <v>-3.2619815843198419</v>
      </c>
      <c r="V55" s="1">
        <v>-2.9128290834725732</v>
      </c>
      <c r="W55" s="1">
        <v>-3.0158519628187208</v>
      </c>
      <c r="X55" s="1">
        <v>-3.8755489776459999</v>
      </c>
      <c r="Y55" s="1">
        <v>-4.0192978164856639</v>
      </c>
      <c r="Z55" s="1">
        <v>-3.9475866403991748</v>
      </c>
      <c r="AA55" s="1">
        <v>-3.8370345822075809</v>
      </c>
      <c r="AB55" s="1">
        <v>-3.6026913730194829</v>
      </c>
      <c r="AC55" s="1">
        <v>-3.0756254260643439</v>
      </c>
      <c r="AD55" s="1">
        <v>-2.603988013042311</v>
      </c>
    </row>
    <row r="56" spans="1:30" hidden="1" x14ac:dyDescent="0.25">
      <c r="A56">
        <v>55</v>
      </c>
      <c r="B56">
        <v>2020</v>
      </c>
      <c r="C56" t="s">
        <v>4</v>
      </c>
      <c r="D56" t="s">
        <v>22</v>
      </c>
      <c r="E56">
        <v>0</v>
      </c>
      <c r="F56">
        <v>0</v>
      </c>
      <c r="G56" s="1">
        <v>1.0900965812758281</v>
      </c>
      <c r="H56" s="1">
        <v>1.0882124167351379</v>
      </c>
      <c r="I56" s="1">
        <v>1.0882789276072271</v>
      </c>
      <c r="J56" s="1">
        <v>1.088243697997153</v>
      </c>
      <c r="K56" s="1">
        <v>1.088320940283567</v>
      </c>
      <c r="L56" s="1">
        <v>1.0872634955771781</v>
      </c>
      <c r="M56" s="1">
        <v>1.084625888297706</v>
      </c>
      <c r="N56" s="1">
        <v>1.083105751390534</v>
      </c>
      <c r="O56" s="1">
        <v>1.084606722305427</v>
      </c>
      <c r="P56" s="1">
        <v>1.0842552947793449</v>
      </c>
      <c r="Q56" s="1">
        <v>1.0842920243461249</v>
      </c>
      <c r="R56" s="1">
        <v>1.083277343425554</v>
      </c>
      <c r="S56" s="1">
        <v>1.085002557650568</v>
      </c>
      <c r="T56" s="1">
        <v>1.084812265785899</v>
      </c>
      <c r="U56" s="1">
        <v>1.085931809966725</v>
      </c>
      <c r="V56" s="1">
        <v>1.0872685362765691</v>
      </c>
      <c r="W56" s="1">
        <v>1.087090759053513</v>
      </c>
      <c r="X56" s="1">
        <v>1.0848539464089131</v>
      </c>
      <c r="Y56" s="1">
        <v>1.0844466712110949</v>
      </c>
      <c r="Z56" s="1">
        <v>1.085002937470086</v>
      </c>
      <c r="AA56" s="1">
        <v>1.085235237503519</v>
      </c>
      <c r="AB56" s="1">
        <v>1.0859079180361439</v>
      </c>
      <c r="AC56" s="1">
        <v>1.087345620462413</v>
      </c>
      <c r="AD56" s="1">
        <v>1.0882902495664519</v>
      </c>
    </row>
    <row r="57" spans="1:30" hidden="1" x14ac:dyDescent="0.25">
      <c r="A57">
        <v>55</v>
      </c>
      <c r="B57">
        <v>2020</v>
      </c>
      <c r="C57" t="s">
        <v>4</v>
      </c>
      <c r="D57" t="s">
        <v>23</v>
      </c>
      <c r="E57">
        <v>0</v>
      </c>
      <c r="F57">
        <v>0</v>
      </c>
      <c r="G57" s="1">
        <v>-1.955762235248885</v>
      </c>
      <c r="H57" s="1">
        <v>-1.724084247665304</v>
      </c>
      <c r="I57" s="1">
        <v>-1.658727897750836</v>
      </c>
      <c r="J57" s="1">
        <v>-1.6370512875167369</v>
      </c>
      <c r="K57" s="1">
        <v>-1.6852793826782679</v>
      </c>
      <c r="L57" s="1">
        <v>-2.257599490391291</v>
      </c>
      <c r="M57" s="1">
        <v>-3.612402687630754</v>
      </c>
      <c r="N57" s="1">
        <v>-4.2663349494283773</v>
      </c>
      <c r="O57" s="1">
        <v>-3.8007056005735138</v>
      </c>
      <c r="P57" s="1">
        <v>-3.9214300974436669</v>
      </c>
      <c r="Q57" s="1">
        <v>-3.933746097127127</v>
      </c>
      <c r="R57" s="1">
        <v>-4.2638902842318958</v>
      </c>
      <c r="S57" s="1">
        <v>-3.7214954505689262</v>
      </c>
      <c r="T57" s="1">
        <v>-3.612443002659242</v>
      </c>
      <c r="U57" s="1">
        <v>-3.2577996759208059</v>
      </c>
      <c r="V57" s="1">
        <v>-2.816799407123141</v>
      </c>
      <c r="W57" s="1">
        <v>-2.9036640544572951</v>
      </c>
      <c r="X57" s="1">
        <v>-3.8243063184119759</v>
      </c>
      <c r="Y57" s="1">
        <v>-4.0651079524897673</v>
      </c>
      <c r="Z57" s="1">
        <v>-3.9198043230100219</v>
      </c>
      <c r="AA57" s="1">
        <v>-3.8083260060454069</v>
      </c>
      <c r="AB57" s="1">
        <v>-3.5422925769023901</v>
      </c>
      <c r="AC57" s="1">
        <v>-2.9582766891477421</v>
      </c>
      <c r="AD57" s="1">
        <v>-2.566583436988175</v>
      </c>
    </row>
    <row r="58" spans="1:30" hidden="1" x14ac:dyDescent="0.25">
      <c r="A58">
        <v>68</v>
      </c>
      <c r="B58">
        <v>2020</v>
      </c>
      <c r="C58" t="s">
        <v>4</v>
      </c>
      <c r="D58" t="s">
        <v>22</v>
      </c>
      <c r="E58">
        <v>0</v>
      </c>
      <c r="F58">
        <v>0</v>
      </c>
      <c r="G58" s="1">
        <v>1.086028169721696</v>
      </c>
      <c r="H58" s="1">
        <v>1.08459706798873</v>
      </c>
      <c r="I58" s="1">
        <v>1.0855548460359861</v>
      </c>
      <c r="J58" s="1">
        <v>1.0853540388762131</v>
      </c>
      <c r="K58" s="1">
        <v>1.0852069778498969</v>
      </c>
      <c r="L58" s="1">
        <v>1.077590120451595</v>
      </c>
      <c r="M58" s="1">
        <v>1.0722007536332421</v>
      </c>
      <c r="N58" s="1">
        <v>1.069313580518015</v>
      </c>
      <c r="O58" s="1">
        <v>1.0737653453050939</v>
      </c>
      <c r="P58" s="1">
        <v>1.075881127325105</v>
      </c>
      <c r="Q58" s="1">
        <v>1.0769013309853019</v>
      </c>
      <c r="R58" s="1">
        <v>1.0753959804405619</v>
      </c>
      <c r="S58" s="1">
        <v>1.077363420059517</v>
      </c>
      <c r="T58" s="1">
        <v>1.077640047566913</v>
      </c>
      <c r="U58" s="1">
        <v>1.079332882643347</v>
      </c>
      <c r="V58" s="1">
        <v>1.081843743431081</v>
      </c>
      <c r="W58" s="1">
        <v>1.081826701962713</v>
      </c>
      <c r="X58" s="1">
        <v>1.0781018686243169</v>
      </c>
      <c r="Y58" s="1">
        <v>1.0778132479100431</v>
      </c>
      <c r="Z58" s="1">
        <v>1.0779139978259069</v>
      </c>
      <c r="AA58" s="1">
        <v>1.0783992061828971</v>
      </c>
      <c r="AB58" s="1">
        <v>1.0792715808974589</v>
      </c>
      <c r="AC58" s="1">
        <v>1.081211913239104</v>
      </c>
      <c r="AD58" s="1">
        <v>1.083769939221189</v>
      </c>
    </row>
    <row r="59" spans="1:30" hidden="1" x14ac:dyDescent="0.25">
      <c r="A59">
        <v>68</v>
      </c>
      <c r="B59">
        <v>2020</v>
      </c>
      <c r="C59" t="s">
        <v>4</v>
      </c>
      <c r="D59" t="s">
        <v>23</v>
      </c>
      <c r="E59">
        <v>0</v>
      </c>
      <c r="F59">
        <v>0</v>
      </c>
      <c r="G59" s="1">
        <v>-2.1458511727461271</v>
      </c>
      <c r="H59" s="1">
        <v>-1.8502834864987501</v>
      </c>
      <c r="I59" s="1">
        <v>-1.746175196357328</v>
      </c>
      <c r="J59" s="1">
        <v>-1.75238945362724</v>
      </c>
      <c r="K59" s="1">
        <v>-1.804242202963982</v>
      </c>
      <c r="L59" s="1">
        <v>-3.2265696740608618</v>
      </c>
      <c r="M59" s="1">
        <v>-4.8807717883079569</v>
      </c>
      <c r="N59" s="1">
        <v>-5.7194956172815168</v>
      </c>
      <c r="O59" s="1">
        <v>-4.9125943432139421</v>
      </c>
      <c r="P59" s="1">
        <v>-4.7023375290182559</v>
      </c>
      <c r="Q59" s="1">
        <v>-4.6690586981816136</v>
      </c>
      <c r="R59" s="1">
        <v>-5.0519808737072553</v>
      </c>
      <c r="S59" s="1">
        <v>-4.4304551031737178</v>
      </c>
      <c r="T59" s="1">
        <v>-4.2683505333056191</v>
      </c>
      <c r="U59" s="1">
        <v>-3.8476202483288322</v>
      </c>
      <c r="V59" s="1">
        <v>-3.2861944382848201</v>
      </c>
      <c r="W59" s="1">
        <v>-3.4165599176038182</v>
      </c>
      <c r="X59" s="1">
        <v>-4.5881083586961111</v>
      </c>
      <c r="Y59" s="1">
        <v>-4.7654009881766957</v>
      </c>
      <c r="Z59" s="1">
        <v>-4.6371184467474453</v>
      </c>
      <c r="AA59" s="1">
        <v>-4.5005922901033104</v>
      </c>
      <c r="AB59" s="1">
        <v>-4.1688584261951549</v>
      </c>
      <c r="AC59" s="1">
        <v>-3.5179984451377111</v>
      </c>
      <c r="AD59" s="1">
        <v>-2.9382524589031118</v>
      </c>
    </row>
    <row r="60" spans="1:30" hidden="1" x14ac:dyDescent="0.25">
      <c r="A60">
        <v>72</v>
      </c>
      <c r="B60">
        <v>2020</v>
      </c>
      <c r="C60" t="s">
        <v>4</v>
      </c>
      <c r="D60" t="s">
        <v>22</v>
      </c>
      <c r="E60">
        <v>0</v>
      </c>
      <c r="F60">
        <v>0</v>
      </c>
      <c r="G60" s="1">
        <v>1.0969896754765029</v>
      </c>
      <c r="H60" s="1">
        <v>1.096596303435704</v>
      </c>
      <c r="I60" s="1">
        <v>1.096713339952526</v>
      </c>
      <c r="J60" s="1">
        <v>1.096785018136843</v>
      </c>
      <c r="K60" s="1">
        <v>1.0967557464245801</v>
      </c>
      <c r="L60" s="1">
        <v>1.0969606622925221</v>
      </c>
      <c r="M60" s="1">
        <v>1.097927151499178</v>
      </c>
      <c r="N60" s="1">
        <v>1.0983443666482191</v>
      </c>
      <c r="O60" s="1">
        <v>1.0981760206269839</v>
      </c>
      <c r="P60" s="1">
        <v>1.09800418894011</v>
      </c>
      <c r="Q60" s="1">
        <v>1.097478208491913</v>
      </c>
      <c r="R60" s="1">
        <v>1.0976765259220751</v>
      </c>
      <c r="S60" s="1">
        <v>1.0977566234526039</v>
      </c>
      <c r="T60" s="1">
        <v>1.097378449171821</v>
      </c>
      <c r="U60" s="1">
        <v>1.0970631219054381</v>
      </c>
      <c r="V60" s="1">
        <v>1.0969835352430539</v>
      </c>
      <c r="W60" s="1">
        <v>1.0972869665875591</v>
      </c>
      <c r="X60" s="1">
        <v>1.098432147175173</v>
      </c>
      <c r="Y60" s="1">
        <v>1.098178030661116</v>
      </c>
      <c r="Z60" s="1">
        <v>1.0982119500220859</v>
      </c>
      <c r="AA60" s="1">
        <v>1.09809005069696</v>
      </c>
      <c r="AB60" s="1">
        <v>1.097622582266246</v>
      </c>
      <c r="AC60" s="1">
        <v>1.097134455659134</v>
      </c>
      <c r="AD60" s="1">
        <v>1.0972723787134531</v>
      </c>
    </row>
    <row r="61" spans="1:30" hidden="1" x14ac:dyDescent="0.25">
      <c r="A61">
        <v>72</v>
      </c>
      <c r="B61">
        <v>2020</v>
      </c>
      <c r="C61" t="s">
        <v>4</v>
      </c>
      <c r="D61" t="s">
        <v>23</v>
      </c>
      <c r="E61">
        <v>0</v>
      </c>
      <c r="F61">
        <v>0</v>
      </c>
      <c r="G61" s="1">
        <v>-1.2177673829156099</v>
      </c>
      <c r="H61" s="1">
        <v>-1.1215491067571179</v>
      </c>
      <c r="I61" s="1">
        <v>-1.0620327384291151</v>
      </c>
      <c r="J61" s="1">
        <v>-1.041876473721153</v>
      </c>
      <c r="K61" s="1">
        <v>-1.0662034651506009</v>
      </c>
      <c r="L61" s="1">
        <v>-1.270163116877179</v>
      </c>
      <c r="M61" s="1">
        <v>-1.761400758314827</v>
      </c>
      <c r="N61" s="1">
        <v>-2.161771287149556</v>
      </c>
      <c r="O61" s="1">
        <v>-2.1301301273304651</v>
      </c>
      <c r="P61" s="1">
        <v>-2.171344933951675</v>
      </c>
      <c r="Q61" s="1">
        <v>-2.1744585150182578</v>
      </c>
      <c r="R61" s="1">
        <v>-2.2374393235926422</v>
      </c>
      <c r="S61" s="1">
        <v>-2.0793632327616751</v>
      </c>
      <c r="T61" s="1">
        <v>-1.991004101535913</v>
      </c>
      <c r="U61" s="1">
        <v>-1.8351160787813541</v>
      </c>
      <c r="V61" s="1">
        <v>-1.691046666191097</v>
      </c>
      <c r="W61" s="1">
        <v>-1.75607275011936</v>
      </c>
      <c r="X61" s="1">
        <v>-2.2317458591016002</v>
      </c>
      <c r="Y61" s="1">
        <v>-2.336107794640919</v>
      </c>
      <c r="Z61" s="1">
        <v>-2.3101320066877089</v>
      </c>
      <c r="AA61" s="1">
        <v>-2.2529582688364251</v>
      </c>
      <c r="AB61" s="1">
        <v>-2.122068868134666</v>
      </c>
      <c r="AC61" s="1">
        <v>-1.7883173865001889</v>
      </c>
      <c r="AD61" s="1">
        <v>-1.5254128863261101</v>
      </c>
    </row>
    <row r="62" spans="1:30" hidden="1" x14ac:dyDescent="0.25">
      <c r="A62">
        <v>103</v>
      </c>
      <c r="B62">
        <v>2020</v>
      </c>
      <c r="C62" t="s">
        <v>4</v>
      </c>
      <c r="D62" t="s">
        <v>22</v>
      </c>
      <c r="E62">
        <v>0</v>
      </c>
      <c r="F62">
        <v>0</v>
      </c>
      <c r="G62" s="1">
        <v>1.0995575816330549</v>
      </c>
      <c r="H62" s="1">
        <v>1.099865247538057</v>
      </c>
      <c r="I62" s="1">
        <v>1.0998879671351109</v>
      </c>
      <c r="J62" s="1">
        <v>1.099920187169164</v>
      </c>
      <c r="K62" s="1">
        <v>1.099884875944114</v>
      </c>
      <c r="L62" s="1">
        <v>1.0997854707230239</v>
      </c>
      <c r="M62" s="1">
        <v>1.098326718608392</v>
      </c>
      <c r="N62" s="1">
        <v>1.097078350799068</v>
      </c>
      <c r="O62" s="1">
        <v>1.096435935679575</v>
      </c>
      <c r="P62" s="1">
        <v>1.095887385221699</v>
      </c>
      <c r="Q62" s="1">
        <v>1.0961501540467911</v>
      </c>
      <c r="R62" s="1">
        <v>1.096323278296178</v>
      </c>
      <c r="S62" s="1">
        <v>1.0963965358781149</v>
      </c>
      <c r="T62" s="1">
        <v>1.096387641361853</v>
      </c>
      <c r="U62" s="1">
        <v>1.096723737252465</v>
      </c>
      <c r="V62" s="1">
        <v>1.097383423477883</v>
      </c>
      <c r="W62" s="1">
        <v>1.0975427702000591</v>
      </c>
      <c r="X62" s="1">
        <v>1.0965782491011831</v>
      </c>
      <c r="Y62" s="1">
        <v>1.0962384503982721</v>
      </c>
      <c r="Z62" s="1">
        <v>1.096483602011697</v>
      </c>
      <c r="AA62" s="1">
        <v>1.0967850991323711</v>
      </c>
      <c r="AB62" s="1">
        <v>1.097002997529591</v>
      </c>
      <c r="AC62" s="1">
        <v>1.097937092285443</v>
      </c>
      <c r="AD62" s="1">
        <v>1.0984877708646019</v>
      </c>
    </row>
    <row r="63" spans="1:30" hidden="1" x14ac:dyDescent="0.25">
      <c r="A63">
        <v>103</v>
      </c>
      <c r="B63">
        <v>2020</v>
      </c>
      <c r="C63" t="s">
        <v>4</v>
      </c>
      <c r="D63" t="s">
        <v>23</v>
      </c>
      <c r="E63">
        <v>0</v>
      </c>
      <c r="F63">
        <v>0</v>
      </c>
      <c r="G63" s="1">
        <v>-1.3979853259051811</v>
      </c>
      <c r="H63" s="1">
        <v>-1.242147051750438</v>
      </c>
      <c r="I63" s="1">
        <v>-1.189811558103127</v>
      </c>
      <c r="J63" s="1">
        <v>-1.1582300833139429</v>
      </c>
      <c r="K63" s="1">
        <v>-1.1996284102082351</v>
      </c>
      <c r="L63" s="1">
        <v>-1.403448374673671</v>
      </c>
      <c r="M63" s="1">
        <v>-1.926788271531789</v>
      </c>
      <c r="N63" s="1">
        <v>-2.3283023684122961</v>
      </c>
      <c r="O63" s="1">
        <v>-2.2600772857889742</v>
      </c>
      <c r="P63" s="1">
        <v>-2.3599280344814542</v>
      </c>
      <c r="Q63" s="1">
        <v>-2.3608023905590358</v>
      </c>
      <c r="R63" s="1">
        <v>-2.4231052627130052</v>
      </c>
      <c r="S63" s="1">
        <v>-2.243343983575449</v>
      </c>
      <c r="T63" s="1">
        <v>-2.1218713697061609</v>
      </c>
      <c r="U63" s="1">
        <v>-1.984897542737426</v>
      </c>
      <c r="V63" s="1">
        <v>-1.800208835680764</v>
      </c>
      <c r="W63" s="1">
        <v>-1.8508690273115651</v>
      </c>
      <c r="X63" s="1">
        <v>-2.32313868033091</v>
      </c>
      <c r="Y63" s="1">
        <v>-2.5141774018532592</v>
      </c>
      <c r="Z63" s="1">
        <v>-2.4691346060096482</v>
      </c>
      <c r="AA63" s="1">
        <v>-2.3741919984687221</v>
      </c>
      <c r="AB63" s="1">
        <v>-2.2638967479694432</v>
      </c>
      <c r="AC63" s="1">
        <v>-1.930335250804514</v>
      </c>
      <c r="AD63" s="1">
        <v>-1.6708471296872911</v>
      </c>
    </row>
    <row r="64" spans="1:30" x14ac:dyDescent="0.25">
      <c r="A64">
        <v>1</v>
      </c>
      <c r="B64">
        <v>2020</v>
      </c>
      <c r="C64" t="s">
        <v>4</v>
      </c>
      <c r="D64" t="s">
        <v>22</v>
      </c>
      <c r="E64" t="s">
        <v>24</v>
      </c>
      <c r="F64" t="s">
        <v>25</v>
      </c>
      <c r="G64" s="1">
        <v>1.0839281507897951</v>
      </c>
      <c r="H64" s="1">
        <v>1.080374595838467</v>
      </c>
      <c r="I64" s="1">
        <v>1.0804106577939689</v>
      </c>
      <c r="J64" s="1">
        <v>1.0803412957788829</v>
      </c>
      <c r="K64" s="1">
        <v>1.0803934930780441</v>
      </c>
      <c r="L64" s="1">
        <v>1.078748186507311</v>
      </c>
      <c r="M64" s="1">
        <v>1.076035221974837</v>
      </c>
      <c r="N64" s="1">
        <v>1.074859591305102</v>
      </c>
      <c r="O64" s="1">
        <v>1.0778687807462259</v>
      </c>
      <c r="P64" s="1">
        <v>1.077702303187817</v>
      </c>
      <c r="Q64" s="1">
        <v>1.0776541966927291</v>
      </c>
      <c r="R64" s="1">
        <v>1.075994387289736</v>
      </c>
      <c r="S64" s="1">
        <v>1.078682277022784</v>
      </c>
      <c r="T64" s="1">
        <v>1.078293211574922</v>
      </c>
      <c r="U64" s="1">
        <v>1.0797969377234791</v>
      </c>
      <c r="V64" s="1">
        <v>1.081548554778148</v>
      </c>
      <c r="W64" s="1">
        <v>1.0811382936844569</v>
      </c>
      <c r="X64" s="1">
        <v>1.0781226623453339</v>
      </c>
      <c r="Y64" s="1">
        <v>1.077699679484283</v>
      </c>
      <c r="Z64" s="1">
        <v>1.0784811176768381</v>
      </c>
      <c r="AA64" s="1">
        <v>1.07870615809047</v>
      </c>
      <c r="AB64" s="1">
        <v>1.079545257876841</v>
      </c>
      <c r="AC64" s="1">
        <v>1.0809861896876649</v>
      </c>
      <c r="AD64" s="1">
        <v>1.0819434142183499</v>
      </c>
    </row>
    <row r="65" spans="1:30" hidden="1" x14ac:dyDescent="0.25">
      <c r="A65">
        <v>1</v>
      </c>
      <c r="B65">
        <v>2020</v>
      </c>
      <c r="C65" t="s">
        <v>4</v>
      </c>
      <c r="D65" t="s">
        <v>23</v>
      </c>
      <c r="E65" t="s">
        <v>24</v>
      </c>
      <c r="F65" t="s">
        <v>25</v>
      </c>
      <c r="G65" s="1">
        <v>1.0819434142183499</v>
      </c>
      <c r="H65" s="1">
        <v>1.0819434142183499</v>
      </c>
      <c r="I65" s="1">
        <v>1.0819434142183499</v>
      </c>
      <c r="J65" s="1">
        <v>1.0819434142183499</v>
      </c>
      <c r="K65" s="1">
        <v>1.0819434142183499</v>
      </c>
      <c r="L65" s="1">
        <v>1.0819434142183499</v>
      </c>
      <c r="M65" s="1">
        <v>1.0819434142183499</v>
      </c>
      <c r="N65" s="1">
        <v>1.0819434142183499</v>
      </c>
      <c r="O65" s="1">
        <v>1.0819434142183499</v>
      </c>
      <c r="P65" s="1">
        <v>1.0819434142183499</v>
      </c>
      <c r="Q65" s="1">
        <v>1.0819434142183499</v>
      </c>
      <c r="R65" s="1">
        <v>1.0819434142183499</v>
      </c>
      <c r="S65" s="1">
        <v>1.0819434142183499</v>
      </c>
      <c r="T65" s="1">
        <v>1.0819434142183499</v>
      </c>
      <c r="U65" s="1">
        <v>1.0819434142183499</v>
      </c>
      <c r="V65" s="1">
        <v>1.0819434142183499</v>
      </c>
      <c r="W65" s="1">
        <v>1.0819434142183499</v>
      </c>
      <c r="X65" s="1">
        <v>1.0819434142183499</v>
      </c>
      <c r="Y65" s="1">
        <v>1.0819434142183499</v>
      </c>
      <c r="Z65" s="1">
        <v>1.0819434142183499</v>
      </c>
      <c r="AA65" s="1">
        <v>1.0819434142183499</v>
      </c>
      <c r="AB65" s="1">
        <v>1.0819434142183499</v>
      </c>
      <c r="AC65" s="1">
        <v>1.0819434142183499</v>
      </c>
      <c r="AD65" s="1">
        <v>1.0819434142183499</v>
      </c>
    </row>
    <row r="66" spans="1:30" x14ac:dyDescent="0.25">
      <c r="A66">
        <v>2</v>
      </c>
      <c r="B66">
        <v>2020</v>
      </c>
      <c r="C66" t="s">
        <v>4</v>
      </c>
      <c r="D66" t="s">
        <v>22</v>
      </c>
      <c r="E66" t="s">
        <v>24</v>
      </c>
      <c r="F66" t="s">
        <v>25</v>
      </c>
      <c r="G66" s="1">
        <v>1.0895230118379551</v>
      </c>
      <c r="H66" s="1">
        <v>1.07490971699072</v>
      </c>
      <c r="I66" s="1">
        <v>1.0754130146529159</v>
      </c>
      <c r="J66" s="1">
        <v>1.0751691572768789</v>
      </c>
      <c r="K66" s="1">
        <v>1.073973779039564</v>
      </c>
      <c r="L66" s="1">
        <v>1.074921965997111</v>
      </c>
      <c r="M66" s="1">
        <v>1.0740895420052541</v>
      </c>
      <c r="N66" s="1">
        <v>1.0717495277129621</v>
      </c>
      <c r="O66" s="1">
        <v>1.0774784493788661</v>
      </c>
      <c r="P66" s="1">
        <v>1.074308560670012</v>
      </c>
      <c r="Q66" s="1">
        <v>1.071440199876037</v>
      </c>
      <c r="R66" s="1">
        <v>1.0651949160683349</v>
      </c>
      <c r="S66" s="1">
        <v>1.0713921288956869</v>
      </c>
      <c r="T66" s="1">
        <v>1.0741050170256119</v>
      </c>
      <c r="U66" s="1">
        <v>1.078707552724375</v>
      </c>
      <c r="V66" s="1">
        <v>1.083368810327018</v>
      </c>
      <c r="W66" s="1">
        <v>1.082365958263839</v>
      </c>
      <c r="X66" s="1">
        <v>1.076265518464661</v>
      </c>
      <c r="Y66" s="1">
        <v>1.0748143502438601</v>
      </c>
      <c r="Z66" s="1">
        <v>1.077277181197243</v>
      </c>
      <c r="AA66" s="1">
        <v>1.080744285702542</v>
      </c>
      <c r="AB66" s="1">
        <v>1.080880927590532</v>
      </c>
      <c r="AC66" s="1">
        <v>1.083843607970675</v>
      </c>
      <c r="AD66" s="1">
        <v>1.0827882892677381</v>
      </c>
    </row>
    <row r="67" spans="1:30" hidden="1" x14ac:dyDescent="0.25">
      <c r="A67">
        <v>2</v>
      </c>
      <c r="B67">
        <v>2020</v>
      </c>
      <c r="C67" t="s">
        <v>4</v>
      </c>
      <c r="D67" t="s">
        <v>23</v>
      </c>
      <c r="E67" t="s">
        <v>24</v>
      </c>
      <c r="F67" t="s">
        <v>25</v>
      </c>
      <c r="G67" s="1">
        <v>1.0827882892677381</v>
      </c>
      <c r="H67" s="1">
        <v>1.0827882892677381</v>
      </c>
      <c r="I67" s="1">
        <v>1.0827882892677381</v>
      </c>
      <c r="J67" s="1">
        <v>1.0827882892677381</v>
      </c>
      <c r="K67" s="1">
        <v>1.0827882892677381</v>
      </c>
      <c r="L67" s="1">
        <v>1.0827882892677381</v>
      </c>
      <c r="M67" s="1">
        <v>1.0827882892677381</v>
      </c>
      <c r="N67" s="1">
        <v>1.0827882892677381</v>
      </c>
      <c r="O67" s="1">
        <v>1.0827882892677381</v>
      </c>
      <c r="P67" s="1">
        <v>1.0827882892677381</v>
      </c>
      <c r="Q67" s="1">
        <v>1.0827882892677381</v>
      </c>
      <c r="R67" s="1">
        <v>1.0827882892677381</v>
      </c>
      <c r="S67" s="1">
        <v>1.0827882892677381</v>
      </c>
      <c r="T67" s="1">
        <v>1.0827882892677381</v>
      </c>
      <c r="U67" s="1">
        <v>1.0827882892677381</v>
      </c>
      <c r="V67" s="1">
        <v>1.0827882892677381</v>
      </c>
      <c r="W67" s="1">
        <v>1.0827882892677381</v>
      </c>
      <c r="X67" s="1">
        <v>1.0827882892677381</v>
      </c>
      <c r="Y67" s="1">
        <v>1.0827882892677381</v>
      </c>
      <c r="Z67" s="1">
        <v>1.0827882892677381</v>
      </c>
      <c r="AA67" s="1">
        <v>1.0827882892677381</v>
      </c>
      <c r="AB67" s="1">
        <v>1.0827882892677381</v>
      </c>
      <c r="AC67" s="1">
        <v>1.0827882892677381</v>
      </c>
      <c r="AD67" s="1">
        <v>1.0827882892677381</v>
      </c>
    </row>
    <row r="68" spans="1:30" x14ac:dyDescent="0.25">
      <c r="A68">
        <v>3</v>
      </c>
      <c r="B68">
        <v>2020</v>
      </c>
      <c r="C68" t="s">
        <v>4</v>
      </c>
      <c r="D68" t="s">
        <v>22</v>
      </c>
      <c r="E68" t="s">
        <v>24</v>
      </c>
      <c r="F68" t="s">
        <v>25</v>
      </c>
      <c r="G68" s="1">
        <v>1.07371682779582</v>
      </c>
      <c r="H68" s="1">
        <v>1.0726441585975981</v>
      </c>
      <c r="I68" s="1">
        <v>1.073124874543776</v>
      </c>
      <c r="J68" s="1">
        <v>1.0719828114719741</v>
      </c>
      <c r="K68" s="1">
        <v>1.07270785733998</v>
      </c>
      <c r="L68" s="1">
        <v>1.072953581176046</v>
      </c>
      <c r="M68" s="1">
        <v>1.0698556211485091</v>
      </c>
      <c r="N68" s="1">
        <v>1.069573182630762</v>
      </c>
      <c r="O68" s="1">
        <v>1.071925902858424</v>
      </c>
      <c r="P68" s="1">
        <v>1.0725932657285699</v>
      </c>
      <c r="Q68" s="1">
        <v>1.071541909175689</v>
      </c>
      <c r="R68" s="1">
        <v>1.072542388593706</v>
      </c>
      <c r="S68" s="1">
        <v>1.0749818739210699</v>
      </c>
      <c r="T68" s="1">
        <v>1.071441190506605</v>
      </c>
      <c r="U68" s="1">
        <v>1.072682191089863</v>
      </c>
      <c r="V68" s="1">
        <v>1.0736397534602271</v>
      </c>
      <c r="W68" s="1">
        <v>1.0730153476701521</v>
      </c>
      <c r="X68" s="1">
        <v>1.072225668262015</v>
      </c>
      <c r="Y68" s="1">
        <v>1.0719542106987181</v>
      </c>
      <c r="Z68" s="1">
        <v>1.072058140464085</v>
      </c>
      <c r="AA68" s="1">
        <v>1.071678178825592</v>
      </c>
      <c r="AB68" s="1">
        <v>1.072216447945272</v>
      </c>
      <c r="AC68" s="1">
        <v>1.0730148246234621</v>
      </c>
      <c r="AD68" s="1">
        <v>1.0733626428556371</v>
      </c>
    </row>
    <row r="69" spans="1:30" hidden="1" x14ac:dyDescent="0.25">
      <c r="A69">
        <v>3</v>
      </c>
      <c r="B69">
        <v>2020</v>
      </c>
      <c r="C69" t="s">
        <v>4</v>
      </c>
      <c r="D69" t="s">
        <v>23</v>
      </c>
      <c r="E69" t="s">
        <v>24</v>
      </c>
      <c r="F69" t="s">
        <v>25</v>
      </c>
      <c r="G69" s="1">
        <v>1.0733626428556371</v>
      </c>
      <c r="H69" s="1">
        <v>1.0733626428556371</v>
      </c>
      <c r="I69" s="1">
        <v>1.0733626428556371</v>
      </c>
      <c r="J69" s="1">
        <v>1.0733626428556371</v>
      </c>
      <c r="K69" s="1">
        <v>1.0733626428556371</v>
      </c>
      <c r="L69" s="1">
        <v>1.0733626428556371</v>
      </c>
      <c r="M69" s="1">
        <v>1.0733626428556371</v>
      </c>
      <c r="N69" s="1">
        <v>1.0733626428556371</v>
      </c>
      <c r="O69" s="1">
        <v>1.0733626428556371</v>
      </c>
      <c r="P69" s="1">
        <v>1.0733626428556371</v>
      </c>
      <c r="Q69" s="1">
        <v>1.0733626428556371</v>
      </c>
      <c r="R69" s="1">
        <v>1.0733626428556371</v>
      </c>
      <c r="S69" s="1">
        <v>1.0733626428556371</v>
      </c>
      <c r="T69" s="1">
        <v>1.0733626428556371</v>
      </c>
      <c r="U69" s="1">
        <v>1.0733626428556371</v>
      </c>
      <c r="V69" s="1">
        <v>1.0733626428556371</v>
      </c>
      <c r="W69" s="1">
        <v>1.0733626428556371</v>
      </c>
      <c r="X69" s="1">
        <v>1.0733626428556371</v>
      </c>
      <c r="Y69" s="1">
        <v>1.0733626428556371</v>
      </c>
      <c r="Z69" s="1">
        <v>1.0733626428556371</v>
      </c>
      <c r="AA69" s="1">
        <v>1.0733626428556371</v>
      </c>
      <c r="AB69" s="1">
        <v>1.0733626428556371</v>
      </c>
      <c r="AC69" s="1">
        <v>1.0733626428556371</v>
      </c>
      <c r="AD69" s="1">
        <v>1.0733626428556371</v>
      </c>
    </row>
    <row r="70" spans="1:30" x14ac:dyDescent="0.25">
      <c r="A70">
        <v>4</v>
      </c>
      <c r="B70">
        <v>2020</v>
      </c>
      <c r="C70" t="s">
        <v>4</v>
      </c>
      <c r="D70" t="s">
        <v>22</v>
      </c>
      <c r="E70" t="s">
        <v>24</v>
      </c>
      <c r="F70" t="s">
        <v>25</v>
      </c>
      <c r="G70" s="1">
        <v>1.099128600420612</v>
      </c>
      <c r="H70" s="1">
        <v>1.099399157333709</v>
      </c>
      <c r="I70" s="1">
        <v>1.0994561800644289</v>
      </c>
      <c r="J70" s="1">
        <v>1.0994653626375139</v>
      </c>
      <c r="K70" s="1">
        <v>1.09942243344091</v>
      </c>
      <c r="L70" s="1">
        <v>1.099337263752393</v>
      </c>
      <c r="M70" s="1">
        <v>1.098211289780209</v>
      </c>
      <c r="N70" s="1">
        <v>1.0973210134682909</v>
      </c>
      <c r="O70" s="1">
        <v>1.096833062645995</v>
      </c>
      <c r="P70" s="1">
        <v>1.0964071787743479</v>
      </c>
      <c r="Q70" s="1">
        <v>1.096559182390092</v>
      </c>
      <c r="R70" s="1">
        <v>1.096686740267633</v>
      </c>
      <c r="S70" s="1">
        <v>1.0967260164609109</v>
      </c>
      <c r="T70" s="1">
        <v>1.0967319882479869</v>
      </c>
      <c r="U70" s="1">
        <v>1.097014847075618</v>
      </c>
      <c r="V70" s="1">
        <v>1.09745873887567</v>
      </c>
      <c r="W70" s="1">
        <v>1.0975320170371989</v>
      </c>
      <c r="X70" s="1">
        <v>1.0966787587524049</v>
      </c>
      <c r="Y70" s="1">
        <v>1.0964446992518839</v>
      </c>
      <c r="Z70" s="1">
        <v>1.096616036808775</v>
      </c>
      <c r="AA70" s="1">
        <v>1.096869360442055</v>
      </c>
      <c r="AB70" s="1">
        <v>1.09710257023765</v>
      </c>
      <c r="AC70" s="1">
        <v>1.097822963439441</v>
      </c>
      <c r="AD70" s="1">
        <v>1.098318502842448</v>
      </c>
    </row>
    <row r="71" spans="1:30" hidden="1" x14ac:dyDescent="0.25">
      <c r="A71">
        <v>4</v>
      </c>
      <c r="B71">
        <v>2020</v>
      </c>
      <c r="C71" t="s">
        <v>4</v>
      </c>
      <c r="D71" t="s">
        <v>23</v>
      </c>
      <c r="E71" t="s">
        <v>24</v>
      </c>
      <c r="F71" t="s">
        <v>25</v>
      </c>
      <c r="G71" s="1">
        <v>1.098318502842448</v>
      </c>
      <c r="H71" s="1">
        <v>1.098318502842448</v>
      </c>
      <c r="I71" s="1">
        <v>1.098318502842448</v>
      </c>
      <c r="J71" s="1">
        <v>1.098318502842448</v>
      </c>
      <c r="K71" s="1">
        <v>1.098318502842448</v>
      </c>
      <c r="L71" s="1">
        <v>1.098318502842448</v>
      </c>
      <c r="M71" s="1">
        <v>1.098318502842448</v>
      </c>
      <c r="N71" s="1">
        <v>1.098318502842448</v>
      </c>
      <c r="O71" s="1">
        <v>1.098318502842448</v>
      </c>
      <c r="P71" s="1">
        <v>1.098318502842448</v>
      </c>
      <c r="Q71" s="1">
        <v>1.098318502842448</v>
      </c>
      <c r="R71" s="1">
        <v>1.098318502842448</v>
      </c>
      <c r="S71" s="1">
        <v>1.098318502842448</v>
      </c>
      <c r="T71" s="1">
        <v>1.098318502842448</v>
      </c>
      <c r="U71" s="1">
        <v>1.098318502842448</v>
      </c>
      <c r="V71" s="1">
        <v>1.098318502842448</v>
      </c>
      <c r="W71" s="1">
        <v>1.098318502842448</v>
      </c>
      <c r="X71" s="1">
        <v>1.098318502842448</v>
      </c>
      <c r="Y71" s="1">
        <v>1.098318502842448</v>
      </c>
      <c r="Z71" s="1">
        <v>1.098318502842448</v>
      </c>
      <c r="AA71" s="1">
        <v>1.098318502842448</v>
      </c>
      <c r="AB71" s="1">
        <v>1.098318502842448</v>
      </c>
      <c r="AC71" s="1">
        <v>1.098318502842448</v>
      </c>
      <c r="AD71" s="1">
        <v>1.098318502842448</v>
      </c>
    </row>
    <row r="72" spans="1:30" x14ac:dyDescent="0.25">
      <c r="A72">
        <v>5</v>
      </c>
      <c r="B72">
        <v>2020</v>
      </c>
      <c r="C72" t="s">
        <v>4</v>
      </c>
      <c r="D72" t="s">
        <v>22</v>
      </c>
      <c r="E72" t="s">
        <v>24</v>
      </c>
      <c r="F72" t="s">
        <v>25</v>
      </c>
      <c r="G72" s="1">
        <v>1.0865106478519719</v>
      </c>
      <c r="H72" s="1">
        <v>1.0850544733600751</v>
      </c>
      <c r="I72" s="1">
        <v>1.085962746678826</v>
      </c>
      <c r="J72" s="1">
        <v>1.0858181951593719</v>
      </c>
      <c r="K72" s="1">
        <v>1.085659227941862</v>
      </c>
      <c r="L72" s="1">
        <v>1.078068508848202</v>
      </c>
      <c r="M72" s="1">
        <v>1.072728646077916</v>
      </c>
      <c r="N72" s="1">
        <v>1.06990121525311</v>
      </c>
      <c r="O72" s="1">
        <v>1.0743262778607601</v>
      </c>
      <c r="P72" s="1">
        <v>1.076480497653475</v>
      </c>
      <c r="Q72" s="1">
        <v>1.0775039294597899</v>
      </c>
      <c r="R72" s="1">
        <v>1.075995935708334</v>
      </c>
      <c r="S72" s="1">
        <v>1.077988625525202</v>
      </c>
      <c r="T72" s="1">
        <v>1.078261486327742</v>
      </c>
      <c r="U72" s="1">
        <v>1.079890643547718</v>
      </c>
      <c r="V72" s="1">
        <v>1.08235859335162</v>
      </c>
      <c r="W72" s="1">
        <v>1.0823185414894629</v>
      </c>
      <c r="X72" s="1">
        <v>1.0786093446852749</v>
      </c>
      <c r="Y72" s="1">
        <v>1.0782930557907029</v>
      </c>
      <c r="Z72" s="1">
        <v>1.07845440668377</v>
      </c>
      <c r="AA72" s="1">
        <v>1.0788880026193191</v>
      </c>
      <c r="AB72" s="1">
        <v>1.0797616303909949</v>
      </c>
      <c r="AC72" s="1">
        <v>1.0816588481822951</v>
      </c>
      <c r="AD72" s="1">
        <v>1.084215124479061</v>
      </c>
    </row>
    <row r="73" spans="1:30" hidden="1" x14ac:dyDescent="0.25">
      <c r="A73">
        <v>5</v>
      </c>
      <c r="B73">
        <v>2020</v>
      </c>
      <c r="C73" t="s">
        <v>4</v>
      </c>
      <c r="D73" t="s">
        <v>23</v>
      </c>
      <c r="E73" t="s">
        <v>24</v>
      </c>
      <c r="F73" t="s">
        <v>25</v>
      </c>
      <c r="G73" s="1">
        <v>1.084215124479061</v>
      </c>
      <c r="H73" s="1">
        <v>1.084215124479061</v>
      </c>
      <c r="I73" s="1">
        <v>1.084215124479061</v>
      </c>
      <c r="J73" s="1">
        <v>1.084215124479061</v>
      </c>
      <c r="K73" s="1">
        <v>1.084215124479061</v>
      </c>
      <c r="L73" s="1">
        <v>1.084215124479061</v>
      </c>
      <c r="M73" s="1">
        <v>1.084215124479061</v>
      </c>
      <c r="N73" s="1">
        <v>1.084215124479061</v>
      </c>
      <c r="O73" s="1">
        <v>1.084215124479061</v>
      </c>
      <c r="P73" s="1">
        <v>1.084215124479061</v>
      </c>
      <c r="Q73" s="1">
        <v>1.084215124479061</v>
      </c>
      <c r="R73" s="1">
        <v>1.084215124479061</v>
      </c>
      <c r="S73" s="1">
        <v>1.084215124479061</v>
      </c>
      <c r="T73" s="1">
        <v>1.084215124479061</v>
      </c>
      <c r="U73" s="1">
        <v>1.084215124479061</v>
      </c>
      <c r="V73" s="1">
        <v>1.084215124479061</v>
      </c>
      <c r="W73" s="1">
        <v>1.084215124479061</v>
      </c>
      <c r="X73" s="1">
        <v>1.084215124479061</v>
      </c>
      <c r="Y73" s="1">
        <v>1.084215124479061</v>
      </c>
      <c r="Z73" s="1">
        <v>1.084215124479061</v>
      </c>
      <c r="AA73" s="1">
        <v>1.084215124479061</v>
      </c>
      <c r="AB73" s="1">
        <v>1.084215124479061</v>
      </c>
      <c r="AC73" s="1">
        <v>1.084215124479061</v>
      </c>
      <c r="AD73" s="1">
        <v>1.084215124479061</v>
      </c>
    </row>
    <row r="74" spans="1:30" x14ac:dyDescent="0.25">
      <c r="A74">
        <v>7</v>
      </c>
      <c r="B74">
        <v>2020</v>
      </c>
      <c r="C74" t="s">
        <v>4</v>
      </c>
      <c r="D74" t="s">
        <v>22</v>
      </c>
      <c r="E74" t="s">
        <v>24</v>
      </c>
      <c r="F74" t="s">
        <v>25</v>
      </c>
      <c r="G74" s="1">
        <v>1.0761866913991729</v>
      </c>
      <c r="H74" s="1">
        <v>1.0758274625332711</v>
      </c>
      <c r="I74" s="1">
        <v>1.07620096455069</v>
      </c>
      <c r="J74" s="1">
        <v>1.074851049179546</v>
      </c>
      <c r="K74" s="1">
        <v>1.0756654829255869</v>
      </c>
      <c r="L74" s="1">
        <v>1.0767593136471929</v>
      </c>
      <c r="M74" s="1">
        <v>1.074781706349728</v>
      </c>
      <c r="N74" s="1">
        <v>1.075456010056653</v>
      </c>
      <c r="O74" s="1">
        <v>1.078011654232399</v>
      </c>
      <c r="P74" s="1">
        <v>1.078491582939376</v>
      </c>
      <c r="Q74" s="1">
        <v>1.0769160339820969</v>
      </c>
      <c r="R74" s="1">
        <v>1.0786920208852739</v>
      </c>
      <c r="S74" s="1">
        <v>1.0808182429715649</v>
      </c>
      <c r="T74" s="1">
        <v>1.075876397604602</v>
      </c>
      <c r="U74" s="1">
        <v>1.0772163235285379</v>
      </c>
      <c r="V74" s="1">
        <v>1.078091680524202</v>
      </c>
      <c r="W74" s="1">
        <v>1.077732017023413</v>
      </c>
      <c r="X74" s="1">
        <v>1.0781427218614339</v>
      </c>
      <c r="Y74" s="1">
        <v>1.077676671400184</v>
      </c>
      <c r="Z74" s="1">
        <v>1.077700231431582</v>
      </c>
      <c r="AA74" s="1">
        <v>1.0770374708345249</v>
      </c>
      <c r="AB74" s="1">
        <v>1.07705340647964</v>
      </c>
      <c r="AC74" s="1">
        <v>1.0769864880423989</v>
      </c>
      <c r="AD74" s="1">
        <v>1.076493346438512</v>
      </c>
    </row>
    <row r="75" spans="1:30" hidden="1" x14ac:dyDescent="0.25">
      <c r="A75">
        <v>7</v>
      </c>
      <c r="B75">
        <v>2020</v>
      </c>
      <c r="C75" t="s">
        <v>4</v>
      </c>
      <c r="D75" t="s">
        <v>23</v>
      </c>
      <c r="E75" t="s">
        <v>24</v>
      </c>
      <c r="F75" t="s">
        <v>25</v>
      </c>
      <c r="G75" s="1">
        <v>1.076493346438512</v>
      </c>
      <c r="H75" s="1">
        <v>1.076493346438512</v>
      </c>
      <c r="I75" s="1">
        <v>1.076493346438512</v>
      </c>
      <c r="J75" s="1">
        <v>1.076493346438512</v>
      </c>
      <c r="K75" s="1">
        <v>1.076493346438512</v>
      </c>
      <c r="L75" s="1">
        <v>1.076493346438512</v>
      </c>
      <c r="M75" s="1">
        <v>1.076493346438512</v>
      </c>
      <c r="N75" s="1">
        <v>1.076493346438512</v>
      </c>
      <c r="O75" s="1">
        <v>1.076493346438512</v>
      </c>
      <c r="P75" s="1">
        <v>1.076493346438512</v>
      </c>
      <c r="Q75" s="1">
        <v>1.076493346438512</v>
      </c>
      <c r="R75" s="1">
        <v>1.076493346438512</v>
      </c>
      <c r="S75" s="1">
        <v>1.076493346438512</v>
      </c>
      <c r="T75" s="1">
        <v>1.076493346438512</v>
      </c>
      <c r="U75" s="1">
        <v>1.076493346438512</v>
      </c>
      <c r="V75" s="1">
        <v>1.076493346438512</v>
      </c>
      <c r="W75" s="1">
        <v>1.076493346438512</v>
      </c>
      <c r="X75" s="1">
        <v>1.076493346438512</v>
      </c>
      <c r="Y75" s="1">
        <v>1.076493346438512</v>
      </c>
      <c r="Z75" s="1">
        <v>1.076493346438512</v>
      </c>
      <c r="AA75" s="1">
        <v>1.076493346438512</v>
      </c>
      <c r="AB75" s="1">
        <v>1.076493346438512</v>
      </c>
      <c r="AC75" s="1">
        <v>1.076493346438512</v>
      </c>
      <c r="AD75" s="1">
        <v>1.076493346438512</v>
      </c>
    </row>
    <row r="76" spans="1:30" x14ac:dyDescent="0.25">
      <c r="A76">
        <v>8</v>
      </c>
      <c r="B76">
        <v>2020</v>
      </c>
      <c r="C76" t="s">
        <v>4</v>
      </c>
      <c r="D76" t="s">
        <v>22</v>
      </c>
      <c r="E76" t="s">
        <v>24</v>
      </c>
      <c r="F76" t="s">
        <v>25</v>
      </c>
      <c r="G76" s="1">
        <v>0.99325319343690088</v>
      </c>
      <c r="H76" s="1">
        <v>0.99210908147448862</v>
      </c>
      <c r="I76" s="1">
        <v>0.99217869384714374</v>
      </c>
      <c r="J76" s="1">
        <v>0.99224368298638832</v>
      </c>
      <c r="K76" s="1">
        <v>0.99226969094527184</v>
      </c>
      <c r="L76" s="1">
        <v>0.99290758163965709</v>
      </c>
      <c r="M76" s="1">
        <v>0.9951976650090727</v>
      </c>
      <c r="N76" s="1">
        <v>0.99697374530818172</v>
      </c>
      <c r="O76" s="1">
        <v>0.99697057588577354</v>
      </c>
      <c r="P76" s="1">
        <v>0.9971158580174635</v>
      </c>
      <c r="Q76" s="1">
        <v>0.99623825662769594</v>
      </c>
      <c r="R76" s="1">
        <v>0.99624358529656776</v>
      </c>
      <c r="S76" s="1">
        <v>0.99607710099770308</v>
      </c>
      <c r="T76" s="1">
        <v>0.99564744830852714</v>
      </c>
      <c r="U76" s="1">
        <v>0.99504383479891145</v>
      </c>
      <c r="V76" s="1">
        <v>0.9945402677372609</v>
      </c>
      <c r="W76" s="1">
        <v>0.99487942452126643</v>
      </c>
      <c r="X76" s="1">
        <v>0.99727181191324643</v>
      </c>
      <c r="Y76" s="1">
        <v>0.99704713216604957</v>
      </c>
      <c r="Z76" s="1">
        <v>0.99710755685080776</v>
      </c>
      <c r="AA76" s="1">
        <v>0.99666057080289894</v>
      </c>
      <c r="AB76" s="1">
        <v>0.99581950799384922</v>
      </c>
      <c r="AC76" s="1">
        <v>0.99446369653954247</v>
      </c>
      <c r="AD76" s="1">
        <v>0.99409709702900673</v>
      </c>
    </row>
    <row r="77" spans="1:30" hidden="1" x14ac:dyDescent="0.25">
      <c r="A77">
        <v>8</v>
      </c>
      <c r="B77">
        <v>2020</v>
      </c>
      <c r="C77" t="s">
        <v>4</v>
      </c>
      <c r="D77" t="s">
        <v>23</v>
      </c>
      <c r="E77" t="s">
        <v>24</v>
      </c>
      <c r="F77" t="s">
        <v>25</v>
      </c>
      <c r="G77" s="1">
        <v>0.99409709702900673</v>
      </c>
      <c r="H77" s="1">
        <v>0.99409709702900673</v>
      </c>
      <c r="I77" s="1">
        <v>0.99409709702900673</v>
      </c>
      <c r="J77" s="1">
        <v>0.99409709702900673</v>
      </c>
      <c r="K77" s="1">
        <v>0.99409709702900673</v>
      </c>
      <c r="L77" s="1">
        <v>0.99409709702900673</v>
      </c>
      <c r="M77" s="1">
        <v>0.99409709702900673</v>
      </c>
      <c r="N77" s="1">
        <v>0.99409709702900673</v>
      </c>
      <c r="O77" s="1">
        <v>0.99409709702900673</v>
      </c>
      <c r="P77" s="1">
        <v>0.99409709702900673</v>
      </c>
      <c r="Q77" s="1">
        <v>0.99409709702900673</v>
      </c>
      <c r="R77" s="1">
        <v>0.99409709702900673</v>
      </c>
      <c r="S77" s="1">
        <v>0.99409709702900673</v>
      </c>
      <c r="T77" s="1">
        <v>0.99409709702900673</v>
      </c>
      <c r="U77" s="1">
        <v>0.99409709702900673</v>
      </c>
      <c r="V77" s="1">
        <v>0.99409709702900673</v>
      </c>
      <c r="W77" s="1">
        <v>0.99409709702900673</v>
      </c>
      <c r="X77" s="1">
        <v>0.99409709702900673</v>
      </c>
      <c r="Y77" s="1">
        <v>0.99409709702900673</v>
      </c>
      <c r="Z77" s="1">
        <v>0.99409709702900673</v>
      </c>
      <c r="AA77" s="1">
        <v>0.99409709702900673</v>
      </c>
      <c r="AB77" s="1">
        <v>0.99409709702900673</v>
      </c>
      <c r="AC77" s="1">
        <v>0.99409709702900673</v>
      </c>
      <c r="AD77" s="1">
        <v>0.99409709702900673</v>
      </c>
    </row>
    <row r="78" spans="1:30" x14ac:dyDescent="0.25">
      <c r="A78">
        <v>9</v>
      </c>
      <c r="B78">
        <v>2020</v>
      </c>
      <c r="C78" t="s">
        <v>4</v>
      </c>
      <c r="D78" t="s">
        <v>22</v>
      </c>
      <c r="E78" t="s">
        <v>24</v>
      </c>
      <c r="F78" t="s">
        <v>25</v>
      </c>
      <c r="G78" s="1">
        <v>1.0750741170554721</v>
      </c>
      <c r="H78" s="1">
        <v>1.0747145487032881</v>
      </c>
      <c r="I78" s="1">
        <v>1.075088408713798</v>
      </c>
      <c r="J78" s="1">
        <v>1.0737372066952351</v>
      </c>
      <c r="K78" s="1">
        <v>1.0745524137783029</v>
      </c>
      <c r="L78" s="1">
        <v>1.075647281037551</v>
      </c>
      <c r="M78" s="1">
        <v>1.0736677940548891</v>
      </c>
      <c r="N78" s="1">
        <v>1.0743427392863301</v>
      </c>
      <c r="O78" s="1">
        <v>1.076900807756187</v>
      </c>
      <c r="P78" s="1">
        <v>1.077381190091379</v>
      </c>
      <c r="Q78" s="1">
        <v>1.075804149454799</v>
      </c>
      <c r="R78" s="1">
        <v>1.077581817219107</v>
      </c>
      <c r="S78" s="1">
        <v>1.0797100449674619</v>
      </c>
      <c r="T78" s="1">
        <v>1.074763526640153</v>
      </c>
      <c r="U78" s="1">
        <v>1.07610472430349</v>
      </c>
      <c r="V78" s="1">
        <v>1.076980930818854</v>
      </c>
      <c r="W78" s="1">
        <v>1.0766209282549051</v>
      </c>
      <c r="X78" s="1">
        <v>1.0770319993110049</v>
      </c>
      <c r="Y78" s="1">
        <v>1.0765655076132641</v>
      </c>
      <c r="Z78" s="1">
        <v>1.0765890900762061</v>
      </c>
      <c r="AA78" s="1">
        <v>1.075925701761606</v>
      </c>
      <c r="AB78" s="1">
        <v>1.0759416526487111</v>
      </c>
      <c r="AC78" s="1">
        <v>1.075874670898131</v>
      </c>
      <c r="AD78" s="1">
        <v>1.0753810613636261</v>
      </c>
    </row>
    <row r="79" spans="1:30" hidden="1" x14ac:dyDescent="0.25">
      <c r="A79">
        <v>9</v>
      </c>
      <c r="B79">
        <v>2020</v>
      </c>
      <c r="C79" t="s">
        <v>4</v>
      </c>
      <c r="D79" t="s">
        <v>23</v>
      </c>
      <c r="E79" t="s">
        <v>24</v>
      </c>
      <c r="F79" t="s">
        <v>25</v>
      </c>
      <c r="G79" s="1">
        <v>1.0753810613636261</v>
      </c>
      <c r="H79" s="1">
        <v>1.0753810613636261</v>
      </c>
      <c r="I79" s="1">
        <v>1.0753810613636261</v>
      </c>
      <c r="J79" s="1">
        <v>1.0753810613636261</v>
      </c>
      <c r="K79" s="1">
        <v>1.0753810613636261</v>
      </c>
      <c r="L79" s="1">
        <v>1.0753810613636261</v>
      </c>
      <c r="M79" s="1">
        <v>1.0753810613636261</v>
      </c>
      <c r="N79" s="1">
        <v>1.0753810613636261</v>
      </c>
      <c r="O79" s="1">
        <v>1.0753810613636261</v>
      </c>
      <c r="P79" s="1">
        <v>1.0753810613636261</v>
      </c>
      <c r="Q79" s="1">
        <v>1.0753810613636261</v>
      </c>
      <c r="R79" s="1">
        <v>1.0753810613636261</v>
      </c>
      <c r="S79" s="1">
        <v>1.0753810613636261</v>
      </c>
      <c r="T79" s="1">
        <v>1.0753810613636261</v>
      </c>
      <c r="U79" s="1">
        <v>1.0753810613636261</v>
      </c>
      <c r="V79" s="1">
        <v>1.0753810613636261</v>
      </c>
      <c r="W79" s="1">
        <v>1.0753810613636261</v>
      </c>
      <c r="X79" s="1">
        <v>1.0753810613636261</v>
      </c>
      <c r="Y79" s="1">
        <v>1.0753810613636261</v>
      </c>
      <c r="Z79" s="1">
        <v>1.0753810613636261</v>
      </c>
      <c r="AA79" s="1">
        <v>1.0753810613636261</v>
      </c>
      <c r="AB79" s="1">
        <v>1.0753810613636261</v>
      </c>
      <c r="AC79" s="1">
        <v>1.0753810613636261</v>
      </c>
      <c r="AD79" s="1">
        <v>1.0753810613636261</v>
      </c>
    </row>
    <row r="80" spans="1:30" x14ac:dyDescent="0.25">
      <c r="A80">
        <v>10</v>
      </c>
      <c r="B80">
        <v>2020</v>
      </c>
      <c r="C80" t="s">
        <v>4</v>
      </c>
      <c r="D80" t="s">
        <v>22</v>
      </c>
      <c r="E80" t="s">
        <v>24</v>
      </c>
      <c r="F80" t="s">
        <v>25</v>
      </c>
      <c r="G80" s="1">
        <v>1.0936934121825239</v>
      </c>
      <c r="H80" s="1">
        <v>1.0942742746556151</v>
      </c>
      <c r="I80" s="1">
        <v>1.094615294615225</v>
      </c>
      <c r="J80" s="1">
        <v>1.0941517898508759</v>
      </c>
      <c r="K80" s="1">
        <v>1.094458378798159</v>
      </c>
      <c r="L80" s="1">
        <v>1.0944526396867811</v>
      </c>
      <c r="M80" s="1">
        <v>1.089974125926692</v>
      </c>
      <c r="N80" s="1">
        <v>1.087049619952031</v>
      </c>
      <c r="O80" s="1">
        <v>1.0888066126349349</v>
      </c>
      <c r="P80" s="1">
        <v>1.0880390548977641</v>
      </c>
      <c r="Q80" s="1">
        <v>1.087925865293776</v>
      </c>
      <c r="R80" s="1">
        <v>1.088716570252225</v>
      </c>
      <c r="S80" s="1">
        <v>1.090102584287449</v>
      </c>
      <c r="T80" s="1">
        <v>1.084555519934183</v>
      </c>
      <c r="U80" s="1">
        <v>1.0861396905762919</v>
      </c>
      <c r="V80" s="1">
        <v>1.0877645976704919</v>
      </c>
      <c r="W80" s="1">
        <v>1.0876246654199551</v>
      </c>
      <c r="X80" s="1">
        <v>1.088572263101556</v>
      </c>
      <c r="Y80" s="1">
        <v>1.0865012045991509</v>
      </c>
      <c r="Z80" s="1">
        <v>1.086681025683355</v>
      </c>
      <c r="AA80" s="1">
        <v>1.087100989845611</v>
      </c>
      <c r="AB80" s="1">
        <v>1.0886174653826031</v>
      </c>
      <c r="AC80" s="1">
        <v>1.0905359369529519</v>
      </c>
      <c r="AD80" s="1">
        <v>1.0916291946498951</v>
      </c>
    </row>
    <row r="81" spans="1:30" hidden="1" x14ac:dyDescent="0.25">
      <c r="A81">
        <v>10</v>
      </c>
      <c r="B81">
        <v>2020</v>
      </c>
      <c r="C81" t="s">
        <v>4</v>
      </c>
      <c r="D81" t="s">
        <v>23</v>
      </c>
      <c r="E81" t="s">
        <v>24</v>
      </c>
      <c r="F81" t="s">
        <v>25</v>
      </c>
      <c r="G81" s="1">
        <v>1.0916291946498951</v>
      </c>
      <c r="H81" s="1">
        <v>1.0916291946498951</v>
      </c>
      <c r="I81" s="1">
        <v>1.0916291946498951</v>
      </c>
      <c r="J81" s="1">
        <v>1.0916291946498951</v>
      </c>
      <c r="K81" s="1">
        <v>1.0916291946498951</v>
      </c>
      <c r="L81" s="1">
        <v>1.0916291946498951</v>
      </c>
      <c r="M81" s="1">
        <v>1.0916291946498951</v>
      </c>
      <c r="N81" s="1">
        <v>1.0916291946498951</v>
      </c>
      <c r="O81" s="1">
        <v>1.0916291946498951</v>
      </c>
      <c r="P81" s="1">
        <v>1.0916291946498951</v>
      </c>
      <c r="Q81" s="1">
        <v>1.0916291946498951</v>
      </c>
      <c r="R81" s="1">
        <v>1.0916291946498951</v>
      </c>
      <c r="S81" s="1">
        <v>1.0916291946498951</v>
      </c>
      <c r="T81" s="1">
        <v>1.0916291946498951</v>
      </c>
      <c r="U81" s="1">
        <v>1.0916291946498951</v>
      </c>
      <c r="V81" s="1">
        <v>1.0916291946498951</v>
      </c>
      <c r="W81" s="1">
        <v>1.0916291946498951</v>
      </c>
      <c r="X81" s="1">
        <v>1.0916291946498951</v>
      </c>
      <c r="Y81" s="1">
        <v>1.0916291946498951</v>
      </c>
      <c r="Z81" s="1">
        <v>1.0916291946498951</v>
      </c>
      <c r="AA81" s="1">
        <v>1.0916291946498951</v>
      </c>
      <c r="AB81" s="1">
        <v>1.0916291946498951</v>
      </c>
      <c r="AC81" s="1">
        <v>1.0916291946498951</v>
      </c>
      <c r="AD81" s="1">
        <v>1.0916291946498951</v>
      </c>
    </row>
    <row r="82" spans="1:30" x14ac:dyDescent="0.25">
      <c r="A82">
        <v>11</v>
      </c>
      <c r="B82">
        <v>2020</v>
      </c>
      <c r="C82" t="s">
        <v>4</v>
      </c>
      <c r="D82" t="s">
        <v>22</v>
      </c>
      <c r="E82" t="s">
        <v>24</v>
      </c>
      <c r="F82" t="s">
        <v>25</v>
      </c>
      <c r="G82" s="1">
        <v>0.99731078728120759</v>
      </c>
      <c r="H82" s="1">
        <v>0.99631195166918651</v>
      </c>
      <c r="I82" s="1">
        <v>0.99651841623882331</v>
      </c>
      <c r="J82" s="1">
        <v>0.99622670857540485</v>
      </c>
      <c r="K82" s="1">
        <v>0.99616356943450435</v>
      </c>
      <c r="L82" s="1">
        <v>0.99630441172822937</v>
      </c>
      <c r="M82" s="1">
        <v>0.99984374245860952</v>
      </c>
      <c r="N82" s="1">
        <v>1.0027118226337459</v>
      </c>
      <c r="O82" s="1">
        <v>1.0043285550321901</v>
      </c>
      <c r="P82" s="1">
        <v>1.0055848560775531</v>
      </c>
      <c r="Q82" s="1">
        <v>1.006746309753048</v>
      </c>
      <c r="R82" s="1">
        <v>1.006551347425843</v>
      </c>
      <c r="S82" s="1">
        <v>1.0070446457029849</v>
      </c>
      <c r="T82" s="1">
        <v>1.0063264034516231</v>
      </c>
      <c r="U82" s="1">
        <v>1.006157829716017</v>
      </c>
      <c r="V82" s="1">
        <v>1.0044492757042121</v>
      </c>
      <c r="W82" s="1">
        <v>1.0040485679847231</v>
      </c>
      <c r="X82" s="1">
        <v>1.0072871645534469</v>
      </c>
      <c r="Y82" s="1">
        <v>1.007451763541261</v>
      </c>
      <c r="Z82" s="1">
        <v>1.0076757888339849</v>
      </c>
      <c r="AA82" s="1">
        <v>1.0059912843561609</v>
      </c>
      <c r="AB82" s="1">
        <v>1.004033939915449</v>
      </c>
      <c r="AC82" s="1">
        <v>1.002577216975223</v>
      </c>
      <c r="AD82" s="1">
        <v>1.0013784984836329</v>
      </c>
    </row>
    <row r="83" spans="1:30" hidden="1" x14ac:dyDescent="0.25">
      <c r="A83">
        <v>11</v>
      </c>
      <c r="B83">
        <v>2020</v>
      </c>
      <c r="C83" t="s">
        <v>4</v>
      </c>
      <c r="D83" t="s">
        <v>23</v>
      </c>
      <c r="E83" t="s">
        <v>24</v>
      </c>
      <c r="F83" t="s">
        <v>25</v>
      </c>
      <c r="G83" s="1">
        <v>1.0013784984836329</v>
      </c>
      <c r="H83" s="1">
        <v>1.0013784984836329</v>
      </c>
      <c r="I83" s="1">
        <v>1.0013784984836329</v>
      </c>
      <c r="J83" s="1">
        <v>1.0013784984836329</v>
      </c>
      <c r="K83" s="1">
        <v>1.0013784984836329</v>
      </c>
      <c r="L83" s="1">
        <v>1.0013784984836329</v>
      </c>
      <c r="M83" s="1">
        <v>1.0013784984836329</v>
      </c>
      <c r="N83" s="1">
        <v>1.0013784984836329</v>
      </c>
      <c r="O83" s="1">
        <v>1.0013784984836329</v>
      </c>
      <c r="P83" s="1">
        <v>1.0013784984836329</v>
      </c>
      <c r="Q83" s="1">
        <v>1.0013784984836329</v>
      </c>
      <c r="R83" s="1">
        <v>1.0013784984836329</v>
      </c>
      <c r="S83" s="1">
        <v>1.0013784984836329</v>
      </c>
      <c r="T83" s="1">
        <v>1.0013784984836329</v>
      </c>
      <c r="U83" s="1">
        <v>1.0013784984836329</v>
      </c>
      <c r="V83" s="1">
        <v>1.0013784984836329</v>
      </c>
      <c r="W83" s="1">
        <v>1.0013784984836329</v>
      </c>
      <c r="X83" s="1">
        <v>1.0013784984836329</v>
      </c>
      <c r="Y83" s="1">
        <v>1.0013784984836329</v>
      </c>
      <c r="Z83" s="1">
        <v>1.0013784984836329</v>
      </c>
      <c r="AA83" s="1">
        <v>1.0013784984836329</v>
      </c>
      <c r="AB83" s="1">
        <v>1.0013784984836329</v>
      </c>
      <c r="AC83" s="1">
        <v>1.0013784984836329</v>
      </c>
      <c r="AD83" s="1">
        <v>1.0013784984836329</v>
      </c>
    </row>
    <row r="84" spans="1:30" x14ac:dyDescent="0.25">
      <c r="A84">
        <v>12</v>
      </c>
      <c r="B84">
        <v>2020</v>
      </c>
      <c r="C84" t="s">
        <v>4</v>
      </c>
      <c r="D84" t="s">
        <v>22</v>
      </c>
      <c r="E84" t="s">
        <v>24</v>
      </c>
      <c r="F84" t="s">
        <v>25</v>
      </c>
      <c r="G84" s="1">
        <v>1.1000000024390231</v>
      </c>
      <c r="H84" s="1">
        <v>1.10000000184757</v>
      </c>
      <c r="I84" s="1">
        <v>1.1000000001242449</v>
      </c>
      <c r="J84" s="1">
        <v>1.09999999939589</v>
      </c>
      <c r="K84" s="1">
        <v>1.099999999077933</v>
      </c>
      <c r="L84" s="1">
        <v>1.1000000013596101</v>
      </c>
      <c r="M84" s="1">
        <v>1.1000000022049219</v>
      </c>
      <c r="N84" s="1">
        <v>1.1000000027532759</v>
      </c>
      <c r="O84" s="1">
        <v>1.100000002943321</v>
      </c>
      <c r="P84" s="1">
        <v>1.100000002887902</v>
      </c>
      <c r="Q84" s="1">
        <v>1.1000000028706709</v>
      </c>
      <c r="R84" s="1">
        <v>1.100000002865831</v>
      </c>
      <c r="S84" s="1">
        <v>1.1000000028076511</v>
      </c>
      <c r="T84" s="1">
        <v>1.1000000028003061</v>
      </c>
      <c r="U84" s="1">
        <v>1.1000000026130761</v>
      </c>
      <c r="V84" s="1">
        <v>1.1000000028222281</v>
      </c>
      <c r="W84" s="1">
        <v>1.100000002929423</v>
      </c>
      <c r="X84" s="1">
        <v>1.1000000028574139</v>
      </c>
      <c r="Y84" s="1">
        <v>1.100000003055019</v>
      </c>
      <c r="Z84" s="1">
        <v>1.100000003263953</v>
      </c>
      <c r="AA84" s="1">
        <v>1.1000000033583051</v>
      </c>
      <c r="AB84" s="1">
        <v>1.1000000032462569</v>
      </c>
      <c r="AC84" s="1">
        <v>1.1000000031004209</v>
      </c>
      <c r="AD84" s="1">
        <v>1.100000002832078</v>
      </c>
    </row>
    <row r="85" spans="1:30" hidden="1" x14ac:dyDescent="0.25">
      <c r="A85">
        <v>12</v>
      </c>
      <c r="B85">
        <v>2020</v>
      </c>
      <c r="C85" t="s">
        <v>4</v>
      </c>
      <c r="D85" t="s">
        <v>23</v>
      </c>
      <c r="E85" t="s">
        <v>24</v>
      </c>
      <c r="F85" t="s">
        <v>25</v>
      </c>
      <c r="G85" s="1">
        <v>1.100000002832078</v>
      </c>
      <c r="H85" s="1">
        <v>1.100000002832078</v>
      </c>
      <c r="I85" s="1">
        <v>1.100000002832078</v>
      </c>
      <c r="J85" s="1">
        <v>1.100000002832078</v>
      </c>
      <c r="K85" s="1">
        <v>1.100000002832078</v>
      </c>
      <c r="L85" s="1">
        <v>1.100000002832078</v>
      </c>
      <c r="M85" s="1">
        <v>1.100000002832078</v>
      </c>
      <c r="N85" s="1">
        <v>1.100000002832078</v>
      </c>
      <c r="O85" s="1">
        <v>1.100000002832078</v>
      </c>
      <c r="P85" s="1">
        <v>1.100000002832078</v>
      </c>
      <c r="Q85" s="1">
        <v>1.100000002832078</v>
      </c>
      <c r="R85" s="1">
        <v>1.100000002832078</v>
      </c>
      <c r="S85" s="1">
        <v>1.100000002832078</v>
      </c>
      <c r="T85" s="1">
        <v>1.100000002832078</v>
      </c>
      <c r="U85" s="1">
        <v>1.100000002832078</v>
      </c>
      <c r="V85" s="1">
        <v>1.100000002832078</v>
      </c>
      <c r="W85" s="1">
        <v>1.100000002832078</v>
      </c>
      <c r="X85" s="1">
        <v>1.100000002832078</v>
      </c>
      <c r="Y85" s="1">
        <v>1.100000002832078</v>
      </c>
      <c r="Z85" s="1">
        <v>1.100000002832078</v>
      </c>
      <c r="AA85" s="1">
        <v>1.100000002832078</v>
      </c>
      <c r="AB85" s="1">
        <v>1.100000002832078</v>
      </c>
      <c r="AC85" s="1">
        <v>1.100000002832078</v>
      </c>
      <c r="AD85" s="1">
        <v>1.100000002832078</v>
      </c>
    </row>
    <row r="86" spans="1:30" x14ac:dyDescent="0.25">
      <c r="A86">
        <v>13</v>
      </c>
      <c r="B86">
        <v>2020</v>
      </c>
      <c r="C86" t="s">
        <v>4</v>
      </c>
      <c r="D86" t="s">
        <v>22</v>
      </c>
      <c r="E86" t="s">
        <v>24</v>
      </c>
      <c r="F86" t="s">
        <v>25</v>
      </c>
      <c r="G86" s="1">
        <v>1.0369999999999999</v>
      </c>
      <c r="H86" s="1">
        <v>1.0369999999999999</v>
      </c>
      <c r="I86" s="1">
        <v>1.0369999999999999</v>
      </c>
      <c r="J86" s="1">
        <v>1.0369999999999999</v>
      </c>
      <c r="K86" s="1">
        <v>1.0369999999999999</v>
      </c>
      <c r="L86" s="1">
        <v>1.0369999999999999</v>
      </c>
      <c r="M86" s="1">
        <v>1.0369999999999999</v>
      </c>
      <c r="N86" s="1">
        <v>1.0369999999999999</v>
      </c>
      <c r="O86" s="1">
        <v>1.0369999999999999</v>
      </c>
      <c r="P86" s="1">
        <v>1.0369999999999999</v>
      </c>
      <c r="Q86" s="1">
        <v>1.0369999999999999</v>
      </c>
      <c r="R86" s="1">
        <v>1.0369999999999999</v>
      </c>
      <c r="S86" s="1">
        <v>1.0369999999999999</v>
      </c>
      <c r="T86" s="1">
        <v>1.0369999999999999</v>
      </c>
      <c r="U86" s="1">
        <v>1.0369999999999999</v>
      </c>
      <c r="V86" s="1">
        <v>1.0369999999999999</v>
      </c>
      <c r="W86" s="1">
        <v>1.0369999999999999</v>
      </c>
      <c r="X86" s="1">
        <v>1.0369999999999999</v>
      </c>
      <c r="Y86" s="1">
        <v>1.0369999999999999</v>
      </c>
      <c r="Z86" s="1">
        <v>1.0369999999999999</v>
      </c>
      <c r="AA86" s="1">
        <v>1.0369999999999999</v>
      </c>
      <c r="AB86" s="1">
        <v>1.0369999999999999</v>
      </c>
      <c r="AC86" s="1">
        <v>1.0369999999999999</v>
      </c>
      <c r="AD86" s="1">
        <v>1.0369999999999999</v>
      </c>
    </row>
    <row r="87" spans="1:30" hidden="1" x14ac:dyDescent="0.25">
      <c r="A87">
        <v>13</v>
      </c>
      <c r="B87">
        <v>2020</v>
      </c>
      <c r="C87" t="s">
        <v>4</v>
      </c>
      <c r="D87" t="s">
        <v>23</v>
      </c>
      <c r="E87" t="s">
        <v>24</v>
      </c>
      <c r="F87" t="s">
        <v>25</v>
      </c>
      <c r="G87" s="1">
        <v>1.0369999999999999</v>
      </c>
      <c r="H87" s="1">
        <v>1.0369999999999999</v>
      </c>
      <c r="I87" s="1">
        <v>1.0369999999999999</v>
      </c>
      <c r="J87" s="1">
        <v>1.0369999999999999</v>
      </c>
      <c r="K87" s="1">
        <v>1.0369999999999999</v>
      </c>
      <c r="L87" s="1">
        <v>1.0369999999999999</v>
      </c>
      <c r="M87" s="1">
        <v>1.0369999999999999</v>
      </c>
      <c r="N87" s="1">
        <v>1.0369999999999999</v>
      </c>
      <c r="O87" s="1">
        <v>1.0369999999999999</v>
      </c>
      <c r="P87" s="1">
        <v>1.0369999999999999</v>
      </c>
      <c r="Q87" s="1">
        <v>1.0369999999999999</v>
      </c>
      <c r="R87" s="1">
        <v>1.0369999999999999</v>
      </c>
      <c r="S87" s="1">
        <v>1.0369999999999999</v>
      </c>
      <c r="T87" s="1">
        <v>1.0369999999999999</v>
      </c>
      <c r="U87" s="1">
        <v>1.0369999999999999</v>
      </c>
      <c r="V87" s="1">
        <v>1.0369999999999999</v>
      </c>
      <c r="W87" s="1">
        <v>1.0369999999999999</v>
      </c>
      <c r="X87" s="1">
        <v>1.0369999999999999</v>
      </c>
      <c r="Y87" s="1">
        <v>1.0369999999999999</v>
      </c>
      <c r="Z87" s="1">
        <v>1.0369999999999999</v>
      </c>
      <c r="AA87" s="1">
        <v>1.0369999999999999</v>
      </c>
      <c r="AB87" s="1">
        <v>1.0369999999999999</v>
      </c>
      <c r="AC87" s="1">
        <v>1.0369999999999999</v>
      </c>
      <c r="AD87" s="1">
        <v>1.0369999999999999</v>
      </c>
    </row>
    <row r="88" spans="1:30" x14ac:dyDescent="0.25">
      <c r="A88">
        <v>14</v>
      </c>
      <c r="B88">
        <v>2020</v>
      </c>
      <c r="C88" t="s">
        <v>4</v>
      </c>
      <c r="D88" t="s">
        <v>22</v>
      </c>
      <c r="E88" t="s">
        <v>24</v>
      </c>
      <c r="F88" t="s">
        <v>25</v>
      </c>
      <c r="G88" s="1">
        <v>0.99933503521372435</v>
      </c>
      <c r="H88" s="1">
        <v>0.99823676806858308</v>
      </c>
      <c r="I88" s="1">
        <v>0.99830376887922534</v>
      </c>
      <c r="J88" s="1">
        <v>0.99836620044936841</v>
      </c>
      <c r="K88" s="1">
        <v>0.99839118814777006</v>
      </c>
      <c r="L88" s="1">
        <v>0.99900272666094181</v>
      </c>
      <c r="M88" s="1">
        <v>1.001197793982695</v>
      </c>
      <c r="N88" s="1">
        <v>1.002899819428374</v>
      </c>
      <c r="O88" s="1">
        <v>1.0028973358886411</v>
      </c>
      <c r="P88" s="1">
        <v>1.0030367874320321</v>
      </c>
      <c r="Q88" s="1">
        <v>1.002194798427203</v>
      </c>
      <c r="R88" s="1">
        <v>1.0021989319553031</v>
      </c>
      <c r="S88" s="1">
        <v>1.00204033179298</v>
      </c>
      <c r="T88" s="1">
        <v>1.001629047798098</v>
      </c>
      <c r="U88" s="1">
        <v>1.00105099798612</v>
      </c>
      <c r="V88" s="1">
        <v>1.000568480874712</v>
      </c>
      <c r="W88" s="1">
        <v>1.000893292233402</v>
      </c>
      <c r="X88" s="1">
        <v>1.003185323376385</v>
      </c>
      <c r="Y88" s="1">
        <v>1.0029689162282029</v>
      </c>
      <c r="Z88" s="1">
        <v>1.0030271746331749</v>
      </c>
      <c r="AA88" s="1">
        <v>1.002598551061495</v>
      </c>
      <c r="AB88" s="1">
        <v>1.001792723080573</v>
      </c>
      <c r="AC88" s="1">
        <v>1.0004940035398371</v>
      </c>
      <c r="AD88" s="1">
        <v>1.0001434226578221</v>
      </c>
    </row>
    <row r="89" spans="1:30" hidden="1" x14ac:dyDescent="0.25">
      <c r="A89">
        <v>14</v>
      </c>
      <c r="B89">
        <v>2020</v>
      </c>
      <c r="C89" t="s">
        <v>4</v>
      </c>
      <c r="D89" t="s">
        <v>23</v>
      </c>
      <c r="E89" t="s">
        <v>24</v>
      </c>
      <c r="F89" t="s">
        <v>25</v>
      </c>
      <c r="G89" s="1">
        <v>1.0001434226578221</v>
      </c>
      <c r="H89" s="1">
        <v>1.0001434226578221</v>
      </c>
      <c r="I89" s="1">
        <v>1.0001434226578221</v>
      </c>
      <c r="J89" s="1">
        <v>1.0001434226578221</v>
      </c>
      <c r="K89" s="1">
        <v>1.0001434226578221</v>
      </c>
      <c r="L89" s="1">
        <v>1.0001434226578221</v>
      </c>
      <c r="M89" s="1">
        <v>1.0001434226578221</v>
      </c>
      <c r="N89" s="1">
        <v>1.0001434226578221</v>
      </c>
      <c r="O89" s="1">
        <v>1.0001434226578221</v>
      </c>
      <c r="P89" s="1">
        <v>1.0001434226578221</v>
      </c>
      <c r="Q89" s="1">
        <v>1.0001434226578221</v>
      </c>
      <c r="R89" s="1">
        <v>1.0001434226578221</v>
      </c>
      <c r="S89" s="1">
        <v>1.0001434226578221</v>
      </c>
      <c r="T89" s="1">
        <v>1.0001434226578221</v>
      </c>
      <c r="U89" s="1">
        <v>1.0001434226578221</v>
      </c>
      <c r="V89" s="1">
        <v>1.0001434226578221</v>
      </c>
      <c r="W89" s="1">
        <v>1.0001434226578221</v>
      </c>
      <c r="X89" s="1">
        <v>1.0001434226578221</v>
      </c>
      <c r="Y89" s="1">
        <v>1.0001434226578221</v>
      </c>
      <c r="Z89" s="1">
        <v>1.0001434226578221</v>
      </c>
      <c r="AA89" s="1">
        <v>1.0001434226578221</v>
      </c>
      <c r="AB89" s="1">
        <v>1.0001434226578221</v>
      </c>
      <c r="AC89" s="1">
        <v>1.0001434226578221</v>
      </c>
      <c r="AD89" s="1">
        <v>1.0001434226578221</v>
      </c>
    </row>
    <row r="90" spans="1:30" x14ac:dyDescent="0.25">
      <c r="A90">
        <v>15</v>
      </c>
      <c r="B90">
        <v>2020</v>
      </c>
      <c r="C90" t="s">
        <v>4</v>
      </c>
      <c r="D90" t="s">
        <v>22</v>
      </c>
      <c r="E90" t="s">
        <v>24</v>
      </c>
      <c r="F90" t="s">
        <v>25</v>
      </c>
      <c r="G90" s="1">
        <v>1.100000004110427</v>
      </c>
      <c r="H90" s="1">
        <v>1.0999149778287201</v>
      </c>
      <c r="I90" s="1">
        <v>1.099891943765019</v>
      </c>
      <c r="J90" s="1">
        <v>1.09985922268515</v>
      </c>
      <c r="K90" s="1">
        <v>1.0999085564731981</v>
      </c>
      <c r="L90" s="1">
        <v>1.099999997401844</v>
      </c>
      <c r="M90" s="1">
        <v>1.100000003904374</v>
      </c>
      <c r="N90" s="1">
        <v>1.100000004314428</v>
      </c>
      <c r="O90" s="1">
        <v>1.100000004490558</v>
      </c>
      <c r="P90" s="1">
        <v>1.1000000045062239</v>
      </c>
      <c r="Q90" s="1">
        <v>1.1000000045437071</v>
      </c>
      <c r="R90" s="1">
        <v>1.1000000045343441</v>
      </c>
      <c r="S90" s="1">
        <v>1.1000000045277789</v>
      </c>
      <c r="T90" s="1">
        <v>1.1000000044967639</v>
      </c>
      <c r="U90" s="1">
        <v>1.100000004392907</v>
      </c>
      <c r="V90" s="1">
        <v>1.100000004494508</v>
      </c>
      <c r="W90" s="1">
        <v>1.100000004541116</v>
      </c>
      <c r="X90" s="1">
        <v>1.100000004569766</v>
      </c>
      <c r="Y90" s="1">
        <v>1.100000004668386</v>
      </c>
      <c r="Z90" s="1">
        <v>1.1000000047940739</v>
      </c>
      <c r="AA90" s="1">
        <v>1.1000000047810361</v>
      </c>
      <c r="AB90" s="1">
        <v>1.1000000046550931</v>
      </c>
      <c r="AC90" s="1">
        <v>1.1000000045261651</v>
      </c>
      <c r="AD90" s="1">
        <v>1.100000004340651</v>
      </c>
    </row>
    <row r="91" spans="1:30" hidden="1" x14ac:dyDescent="0.25">
      <c r="A91">
        <v>15</v>
      </c>
      <c r="B91">
        <v>2020</v>
      </c>
      <c r="C91" t="s">
        <v>4</v>
      </c>
      <c r="D91" t="s">
        <v>23</v>
      </c>
      <c r="E91" t="s">
        <v>24</v>
      </c>
      <c r="F91" t="s">
        <v>25</v>
      </c>
      <c r="G91" s="1">
        <v>1.100000004340651</v>
      </c>
      <c r="H91" s="1">
        <v>1.100000004340651</v>
      </c>
      <c r="I91" s="1">
        <v>1.100000004340651</v>
      </c>
      <c r="J91" s="1">
        <v>1.100000004340651</v>
      </c>
      <c r="K91" s="1">
        <v>1.100000004340651</v>
      </c>
      <c r="L91" s="1">
        <v>1.100000004340651</v>
      </c>
      <c r="M91" s="1">
        <v>1.100000004340651</v>
      </c>
      <c r="N91" s="1">
        <v>1.100000004340651</v>
      </c>
      <c r="O91" s="1">
        <v>1.100000004340651</v>
      </c>
      <c r="P91" s="1">
        <v>1.100000004340651</v>
      </c>
      <c r="Q91" s="1">
        <v>1.100000004340651</v>
      </c>
      <c r="R91" s="1">
        <v>1.100000004340651</v>
      </c>
      <c r="S91" s="1">
        <v>1.100000004340651</v>
      </c>
      <c r="T91" s="1">
        <v>1.100000004340651</v>
      </c>
      <c r="U91" s="1">
        <v>1.100000004340651</v>
      </c>
      <c r="V91" s="1">
        <v>1.100000004340651</v>
      </c>
      <c r="W91" s="1">
        <v>1.100000004340651</v>
      </c>
      <c r="X91" s="1">
        <v>1.100000004340651</v>
      </c>
      <c r="Y91" s="1">
        <v>1.100000004340651</v>
      </c>
      <c r="Z91" s="1">
        <v>1.100000004340651</v>
      </c>
      <c r="AA91" s="1">
        <v>1.100000004340651</v>
      </c>
      <c r="AB91" s="1">
        <v>1.100000004340651</v>
      </c>
      <c r="AC91" s="1">
        <v>1.100000004340651</v>
      </c>
      <c r="AD91" s="1">
        <v>1.100000004340651</v>
      </c>
    </row>
    <row r="92" spans="1:30" x14ac:dyDescent="0.25">
      <c r="A92">
        <v>16</v>
      </c>
      <c r="B92">
        <v>2020</v>
      </c>
      <c r="C92" t="s">
        <v>4</v>
      </c>
      <c r="D92" t="s">
        <v>22</v>
      </c>
      <c r="E92" t="s">
        <v>24</v>
      </c>
      <c r="F92" t="s">
        <v>25</v>
      </c>
      <c r="G92" s="1">
        <v>1.0734698070360269</v>
      </c>
      <c r="H92" s="1">
        <v>1.073469976079505</v>
      </c>
      <c r="I92" s="1">
        <v>1.0740579781894259</v>
      </c>
      <c r="J92" s="1">
        <v>1.0725890596834931</v>
      </c>
      <c r="K92" s="1">
        <v>1.073357246938641</v>
      </c>
      <c r="L92" s="1">
        <v>1.0733658706658391</v>
      </c>
      <c r="M92" s="1">
        <v>1.069256622260593</v>
      </c>
      <c r="N92" s="1">
        <v>1.068159184648277</v>
      </c>
      <c r="O92" s="1">
        <v>1.0703066464865061</v>
      </c>
      <c r="P92" s="1">
        <v>1.071362321344028</v>
      </c>
      <c r="Q92" s="1">
        <v>1.070136477018125</v>
      </c>
      <c r="R92" s="1">
        <v>1.0713324906409449</v>
      </c>
      <c r="S92" s="1">
        <v>1.0740374707251881</v>
      </c>
      <c r="T92" s="1">
        <v>1.0699292895009009</v>
      </c>
      <c r="U92" s="1">
        <v>1.071844028615615</v>
      </c>
      <c r="V92" s="1">
        <v>1.072852390665475</v>
      </c>
      <c r="W92" s="1">
        <v>1.072372187486726</v>
      </c>
      <c r="X92" s="1">
        <v>1.071629761148899</v>
      </c>
      <c r="Y92" s="1">
        <v>1.071412462984231</v>
      </c>
      <c r="Z92" s="1">
        <v>1.071698615464874</v>
      </c>
      <c r="AA92" s="1">
        <v>1.071331893914792</v>
      </c>
      <c r="AB92" s="1">
        <v>1.072333965995125</v>
      </c>
      <c r="AC92" s="1">
        <v>1.0733218567810989</v>
      </c>
      <c r="AD92" s="1">
        <v>1.073847668629635</v>
      </c>
    </row>
    <row r="93" spans="1:30" hidden="1" x14ac:dyDescent="0.25">
      <c r="A93">
        <v>16</v>
      </c>
      <c r="B93">
        <v>2020</v>
      </c>
      <c r="C93" t="s">
        <v>4</v>
      </c>
      <c r="D93" t="s">
        <v>23</v>
      </c>
      <c r="E93" t="s">
        <v>24</v>
      </c>
      <c r="F93" t="s">
        <v>25</v>
      </c>
      <c r="G93" s="1">
        <v>1.073847668629635</v>
      </c>
      <c r="H93" s="1">
        <v>1.073847668629635</v>
      </c>
      <c r="I93" s="1">
        <v>1.073847668629635</v>
      </c>
      <c r="J93" s="1">
        <v>1.073847668629635</v>
      </c>
      <c r="K93" s="1">
        <v>1.073847668629635</v>
      </c>
      <c r="L93" s="1">
        <v>1.073847668629635</v>
      </c>
      <c r="M93" s="1">
        <v>1.073847668629635</v>
      </c>
      <c r="N93" s="1">
        <v>1.073847668629635</v>
      </c>
      <c r="O93" s="1">
        <v>1.073847668629635</v>
      </c>
      <c r="P93" s="1">
        <v>1.073847668629635</v>
      </c>
      <c r="Q93" s="1">
        <v>1.073847668629635</v>
      </c>
      <c r="R93" s="1">
        <v>1.073847668629635</v>
      </c>
      <c r="S93" s="1">
        <v>1.073847668629635</v>
      </c>
      <c r="T93" s="1">
        <v>1.073847668629635</v>
      </c>
      <c r="U93" s="1">
        <v>1.073847668629635</v>
      </c>
      <c r="V93" s="1">
        <v>1.073847668629635</v>
      </c>
      <c r="W93" s="1">
        <v>1.073847668629635</v>
      </c>
      <c r="X93" s="1">
        <v>1.073847668629635</v>
      </c>
      <c r="Y93" s="1">
        <v>1.073847668629635</v>
      </c>
      <c r="Z93" s="1">
        <v>1.073847668629635</v>
      </c>
      <c r="AA93" s="1">
        <v>1.073847668629635</v>
      </c>
      <c r="AB93" s="1">
        <v>1.073847668629635</v>
      </c>
      <c r="AC93" s="1">
        <v>1.073847668629635</v>
      </c>
      <c r="AD93" s="1">
        <v>1.073847668629635</v>
      </c>
    </row>
    <row r="94" spans="1:30" x14ac:dyDescent="0.25">
      <c r="A94">
        <v>17</v>
      </c>
      <c r="B94">
        <v>2020</v>
      </c>
      <c r="C94" t="s">
        <v>4</v>
      </c>
      <c r="D94" t="s">
        <v>22</v>
      </c>
      <c r="E94" t="s">
        <v>24</v>
      </c>
      <c r="F94" t="s">
        <v>25</v>
      </c>
      <c r="G94" s="1">
        <v>1.0743216436016301</v>
      </c>
      <c r="H94" s="1">
        <v>1.0738547093214861</v>
      </c>
      <c r="I94" s="1">
        <v>1.0744071401596329</v>
      </c>
      <c r="J94" s="1">
        <v>1.073093129333244</v>
      </c>
      <c r="K94" s="1">
        <v>1.073796279255816</v>
      </c>
      <c r="L94" s="1">
        <v>1.0736442163878099</v>
      </c>
      <c r="M94" s="1">
        <v>1.069738929336872</v>
      </c>
      <c r="N94" s="1">
        <v>1.0686664297000501</v>
      </c>
      <c r="O94" s="1">
        <v>1.070864460362501</v>
      </c>
      <c r="P94" s="1">
        <v>1.071791604954538</v>
      </c>
      <c r="Q94" s="1">
        <v>1.0707941426296821</v>
      </c>
      <c r="R94" s="1">
        <v>1.0716800280098711</v>
      </c>
      <c r="S94" s="1">
        <v>1.0743739172348099</v>
      </c>
      <c r="T94" s="1">
        <v>1.070734821513686</v>
      </c>
      <c r="U94" s="1">
        <v>1.0724838407464941</v>
      </c>
      <c r="V94" s="1">
        <v>1.0734927290617911</v>
      </c>
      <c r="W94" s="1">
        <v>1.072908676986964</v>
      </c>
      <c r="X94" s="1">
        <v>1.0719233892197899</v>
      </c>
      <c r="Y94" s="1">
        <v>1.071724492552194</v>
      </c>
      <c r="Z94" s="1">
        <v>1.071981664654764</v>
      </c>
      <c r="AA94" s="1">
        <v>1.071643114969558</v>
      </c>
      <c r="AB94" s="1">
        <v>1.0726649081480579</v>
      </c>
      <c r="AC94" s="1">
        <v>1.073736145151754</v>
      </c>
      <c r="AD94" s="1">
        <v>1.0743093525842271</v>
      </c>
    </row>
    <row r="95" spans="1:30" hidden="1" x14ac:dyDescent="0.25">
      <c r="A95">
        <v>17</v>
      </c>
      <c r="B95">
        <v>2020</v>
      </c>
      <c r="C95" t="s">
        <v>4</v>
      </c>
      <c r="D95" t="s">
        <v>23</v>
      </c>
      <c r="E95" t="s">
        <v>24</v>
      </c>
      <c r="F95" t="s">
        <v>25</v>
      </c>
      <c r="G95" s="1">
        <v>1.0743093525842271</v>
      </c>
      <c r="H95" s="1">
        <v>1.0743093525842271</v>
      </c>
      <c r="I95" s="1">
        <v>1.0743093525842271</v>
      </c>
      <c r="J95" s="1">
        <v>1.0743093525842271</v>
      </c>
      <c r="K95" s="1">
        <v>1.0743093525842271</v>
      </c>
      <c r="L95" s="1">
        <v>1.0743093525842271</v>
      </c>
      <c r="M95" s="1">
        <v>1.0743093525842271</v>
      </c>
      <c r="N95" s="1">
        <v>1.0743093525842271</v>
      </c>
      <c r="O95" s="1">
        <v>1.0743093525842271</v>
      </c>
      <c r="P95" s="1">
        <v>1.0743093525842271</v>
      </c>
      <c r="Q95" s="1">
        <v>1.0743093525842271</v>
      </c>
      <c r="R95" s="1">
        <v>1.0743093525842271</v>
      </c>
      <c r="S95" s="1">
        <v>1.0743093525842271</v>
      </c>
      <c r="T95" s="1">
        <v>1.0743093525842271</v>
      </c>
      <c r="U95" s="1">
        <v>1.0743093525842271</v>
      </c>
      <c r="V95" s="1">
        <v>1.0743093525842271</v>
      </c>
      <c r="W95" s="1">
        <v>1.0743093525842271</v>
      </c>
      <c r="X95" s="1">
        <v>1.0743093525842271</v>
      </c>
      <c r="Y95" s="1">
        <v>1.0743093525842271</v>
      </c>
      <c r="Z95" s="1">
        <v>1.0743093525842271</v>
      </c>
      <c r="AA95" s="1">
        <v>1.0743093525842271</v>
      </c>
      <c r="AB95" s="1">
        <v>1.0743093525842271</v>
      </c>
      <c r="AC95" s="1">
        <v>1.0743093525842271</v>
      </c>
      <c r="AD95" s="1">
        <v>1.0743093525842271</v>
      </c>
    </row>
    <row r="96" spans="1:30" x14ac:dyDescent="0.25">
      <c r="A96">
        <v>18</v>
      </c>
      <c r="B96">
        <v>2020</v>
      </c>
      <c r="C96" t="s">
        <v>4</v>
      </c>
      <c r="D96" t="s">
        <v>22</v>
      </c>
      <c r="E96" t="s">
        <v>24</v>
      </c>
      <c r="F96" t="s">
        <v>25</v>
      </c>
      <c r="G96" s="1">
        <v>1.0998880369505599</v>
      </c>
      <c r="H96" s="1">
        <v>1.1000000043426259</v>
      </c>
      <c r="I96" s="1">
        <v>1.1000000034680559</v>
      </c>
      <c r="J96" s="1">
        <v>1.100000003127189</v>
      </c>
      <c r="K96" s="1">
        <v>1.1000000029500501</v>
      </c>
      <c r="L96" s="1">
        <v>1.1000000037164721</v>
      </c>
      <c r="M96" s="1">
        <v>1.0992488694155711</v>
      </c>
      <c r="N96" s="1">
        <v>1.0986166664684509</v>
      </c>
      <c r="O96" s="1">
        <v>1.0982931036112531</v>
      </c>
      <c r="P96" s="1">
        <v>1.098022894467042</v>
      </c>
      <c r="Q96" s="1">
        <v>1.0981384459308541</v>
      </c>
      <c r="R96" s="1">
        <v>1.0982267159886321</v>
      </c>
      <c r="S96" s="1">
        <v>1.0982599151337009</v>
      </c>
      <c r="T96" s="1">
        <v>1.098260927309215</v>
      </c>
      <c r="U96" s="1">
        <v>1.098429961707919</v>
      </c>
      <c r="V96" s="1">
        <v>1.0987615199189349</v>
      </c>
      <c r="W96" s="1">
        <v>1.0988402792227341</v>
      </c>
      <c r="X96" s="1">
        <v>1.0983536067724979</v>
      </c>
      <c r="Y96" s="1">
        <v>1.098183753322594</v>
      </c>
      <c r="Z96" s="1">
        <v>1.0983036770989429</v>
      </c>
      <c r="AA96" s="1">
        <v>1.098455138729223</v>
      </c>
      <c r="AB96" s="1">
        <v>1.0985876870374589</v>
      </c>
      <c r="AC96" s="1">
        <v>1.099063996714353</v>
      </c>
      <c r="AD96" s="1">
        <v>1.0993456401010131</v>
      </c>
    </row>
    <row r="97" spans="1:30" hidden="1" x14ac:dyDescent="0.25">
      <c r="A97">
        <v>18</v>
      </c>
      <c r="B97">
        <v>2020</v>
      </c>
      <c r="C97" t="s">
        <v>4</v>
      </c>
      <c r="D97" t="s">
        <v>23</v>
      </c>
      <c r="E97" t="s">
        <v>24</v>
      </c>
      <c r="F97" t="s">
        <v>25</v>
      </c>
      <c r="G97" s="1">
        <v>1.0993456401010131</v>
      </c>
      <c r="H97" s="1">
        <v>1.0993456401010131</v>
      </c>
      <c r="I97" s="1">
        <v>1.0993456401010131</v>
      </c>
      <c r="J97" s="1">
        <v>1.0993456401010131</v>
      </c>
      <c r="K97" s="1">
        <v>1.0993456401010131</v>
      </c>
      <c r="L97" s="1">
        <v>1.0993456401010131</v>
      </c>
      <c r="M97" s="1">
        <v>1.0993456401010131</v>
      </c>
      <c r="N97" s="1">
        <v>1.0993456401010131</v>
      </c>
      <c r="O97" s="1">
        <v>1.0993456401010131</v>
      </c>
      <c r="P97" s="1">
        <v>1.0993456401010131</v>
      </c>
      <c r="Q97" s="1">
        <v>1.0993456401010131</v>
      </c>
      <c r="R97" s="1">
        <v>1.0993456401010131</v>
      </c>
      <c r="S97" s="1">
        <v>1.0993456401010131</v>
      </c>
      <c r="T97" s="1">
        <v>1.0993456401010131</v>
      </c>
      <c r="U97" s="1">
        <v>1.0993456401010131</v>
      </c>
      <c r="V97" s="1">
        <v>1.0993456401010131</v>
      </c>
      <c r="W97" s="1">
        <v>1.0993456401010131</v>
      </c>
      <c r="X97" s="1">
        <v>1.0993456401010131</v>
      </c>
      <c r="Y97" s="1">
        <v>1.0993456401010131</v>
      </c>
      <c r="Z97" s="1">
        <v>1.0993456401010131</v>
      </c>
      <c r="AA97" s="1">
        <v>1.0993456401010131</v>
      </c>
      <c r="AB97" s="1">
        <v>1.0993456401010131</v>
      </c>
      <c r="AC97" s="1">
        <v>1.0993456401010131</v>
      </c>
      <c r="AD97" s="1">
        <v>1.0993456401010131</v>
      </c>
    </row>
    <row r="98" spans="1:30" x14ac:dyDescent="0.25">
      <c r="A98">
        <v>19</v>
      </c>
      <c r="B98">
        <v>2020</v>
      </c>
      <c r="C98" t="s">
        <v>4</v>
      </c>
      <c r="D98" t="s">
        <v>22</v>
      </c>
      <c r="E98" t="s">
        <v>24</v>
      </c>
      <c r="F98" t="s">
        <v>25</v>
      </c>
      <c r="G98" s="1">
        <v>1.088223744619359</v>
      </c>
      <c r="H98" s="1">
        <v>1.0859657629539059</v>
      </c>
      <c r="I98" s="1">
        <v>1.086015553872731</v>
      </c>
      <c r="J98" s="1">
        <v>1.0859782160038589</v>
      </c>
      <c r="K98" s="1">
        <v>1.0859767468807979</v>
      </c>
      <c r="L98" s="1">
        <v>1.0848858836533211</v>
      </c>
      <c r="M98" s="1">
        <v>1.083067731033273</v>
      </c>
      <c r="N98" s="1">
        <v>1.08264727753358</v>
      </c>
      <c r="O98" s="1">
        <v>1.0846547341252559</v>
      </c>
      <c r="P98" s="1">
        <v>1.084572113695041</v>
      </c>
      <c r="Q98" s="1">
        <v>1.084542284161373</v>
      </c>
      <c r="R98" s="1">
        <v>1.083136723195105</v>
      </c>
      <c r="S98" s="1">
        <v>1.0847519288756029</v>
      </c>
      <c r="T98" s="1">
        <v>1.0844885972981699</v>
      </c>
      <c r="U98" s="1">
        <v>1.085831084062324</v>
      </c>
      <c r="V98" s="1">
        <v>1.0867862936692561</v>
      </c>
      <c r="W98" s="1">
        <v>1.086382321102457</v>
      </c>
      <c r="X98" s="1">
        <v>1.08400486522283</v>
      </c>
      <c r="Y98" s="1">
        <v>1.083773241556697</v>
      </c>
      <c r="Z98" s="1">
        <v>1.084299233631256</v>
      </c>
      <c r="AA98" s="1">
        <v>1.0848112660496361</v>
      </c>
      <c r="AB98" s="1">
        <v>1.0853708144301719</v>
      </c>
      <c r="AC98" s="1">
        <v>1.0861117525847139</v>
      </c>
      <c r="AD98" s="1">
        <v>1.0868505826927319</v>
      </c>
    </row>
    <row r="99" spans="1:30" hidden="1" x14ac:dyDescent="0.25">
      <c r="A99">
        <v>19</v>
      </c>
      <c r="B99">
        <v>2020</v>
      </c>
      <c r="C99" t="s">
        <v>4</v>
      </c>
      <c r="D99" t="s">
        <v>23</v>
      </c>
      <c r="E99" t="s">
        <v>24</v>
      </c>
      <c r="F99" t="s">
        <v>25</v>
      </c>
      <c r="G99" s="1">
        <v>1.0868505826927319</v>
      </c>
      <c r="H99" s="1">
        <v>1.0868505826927319</v>
      </c>
      <c r="I99" s="1">
        <v>1.0868505826927319</v>
      </c>
      <c r="J99" s="1">
        <v>1.0868505826927319</v>
      </c>
      <c r="K99" s="1">
        <v>1.0868505826927319</v>
      </c>
      <c r="L99" s="1">
        <v>1.0868505826927319</v>
      </c>
      <c r="M99" s="1">
        <v>1.0868505826927319</v>
      </c>
      <c r="N99" s="1">
        <v>1.0868505826927319</v>
      </c>
      <c r="O99" s="1">
        <v>1.0868505826927319</v>
      </c>
      <c r="P99" s="1">
        <v>1.0868505826927319</v>
      </c>
      <c r="Q99" s="1">
        <v>1.0868505826927319</v>
      </c>
      <c r="R99" s="1">
        <v>1.0868505826927319</v>
      </c>
      <c r="S99" s="1">
        <v>1.0868505826927319</v>
      </c>
      <c r="T99" s="1">
        <v>1.0868505826927319</v>
      </c>
      <c r="U99" s="1">
        <v>1.0868505826927319</v>
      </c>
      <c r="V99" s="1">
        <v>1.0868505826927319</v>
      </c>
      <c r="W99" s="1">
        <v>1.0868505826927319</v>
      </c>
      <c r="X99" s="1">
        <v>1.0868505826927319</v>
      </c>
      <c r="Y99" s="1">
        <v>1.0868505826927319</v>
      </c>
      <c r="Z99" s="1">
        <v>1.0868505826927319</v>
      </c>
      <c r="AA99" s="1">
        <v>1.0868505826927319</v>
      </c>
      <c r="AB99" s="1">
        <v>1.0868505826927319</v>
      </c>
      <c r="AC99" s="1">
        <v>1.0868505826927319</v>
      </c>
      <c r="AD99" s="1">
        <v>1.0868505826927319</v>
      </c>
    </row>
    <row r="100" spans="1:30" x14ac:dyDescent="0.25">
      <c r="A100">
        <v>20</v>
      </c>
      <c r="B100">
        <v>2020</v>
      </c>
      <c r="C100" t="s">
        <v>4</v>
      </c>
      <c r="D100" t="s">
        <v>22</v>
      </c>
      <c r="E100" t="s">
        <v>24</v>
      </c>
      <c r="F100" t="s">
        <v>25</v>
      </c>
      <c r="G100" s="1">
        <v>1.0999999603629571</v>
      </c>
      <c r="H100" s="1">
        <v>1.099999956638934</v>
      </c>
      <c r="I100" s="1">
        <v>1.099999935002131</v>
      </c>
      <c r="J100" s="1">
        <v>1.099999924972425</v>
      </c>
      <c r="K100" s="1">
        <v>1.09999992091188</v>
      </c>
      <c r="L100" s="1">
        <v>1.0999999484690579</v>
      </c>
      <c r="M100" s="1">
        <v>1.0999999581369839</v>
      </c>
      <c r="N100" s="1">
        <v>1.0999999674470271</v>
      </c>
      <c r="O100" s="1">
        <v>1.09999997179415</v>
      </c>
      <c r="P100" s="1">
        <v>1.099999972174442</v>
      </c>
      <c r="Q100" s="1">
        <v>1.099999972887971</v>
      </c>
      <c r="R100" s="1">
        <v>1.099999972437915</v>
      </c>
      <c r="S100" s="1">
        <v>1.09999997273311</v>
      </c>
      <c r="T100" s="1">
        <v>1.099999971993096</v>
      </c>
      <c r="U100" s="1">
        <v>1.0999999698026031</v>
      </c>
      <c r="V100" s="1">
        <v>1.0999999715841231</v>
      </c>
      <c r="W100" s="1">
        <v>1.0999999725350049</v>
      </c>
      <c r="X100" s="1">
        <v>1.0999999736694619</v>
      </c>
      <c r="Y100" s="1">
        <v>1.0999999758827379</v>
      </c>
      <c r="Z100" s="1">
        <v>1.099999978437652</v>
      </c>
      <c r="AA100" s="1">
        <v>1.099999978134935</v>
      </c>
      <c r="AB100" s="1">
        <v>1.09999997576847</v>
      </c>
      <c r="AC100" s="1">
        <v>1.099999973255849</v>
      </c>
      <c r="AD100" s="1">
        <v>1.099999969093882</v>
      </c>
    </row>
    <row r="101" spans="1:30" hidden="1" x14ac:dyDescent="0.25">
      <c r="A101">
        <v>20</v>
      </c>
      <c r="B101">
        <v>2020</v>
      </c>
      <c r="C101" t="s">
        <v>4</v>
      </c>
      <c r="D101" t="s">
        <v>23</v>
      </c>
      <c r="E101" t="s">
        <v>24</v>
      </c>
      <c r="F101" t="s">
        <v>25</v>
      </c>
      <c r="G101" s="1">
        <v>1.099999969093882</v>
      </c>
      <c r="H101" s="1">
        <v>1.099999969093882</v>
      </c>
      <c r="I101" s="1">
        <v>1.099999969093882</v>
      </c>
      <c r="J101" s="1">
        <v>1.099999969093882</v>
      </c>
      <c r="K101" s="1">
        <v>1.099999969093882</v>
      </c>
      <c r="L101" s="1">
        <v>1.099999969093882</v>
      </c>
      <c r="M101" s="1">
        <v>1.099999969093882</v>
      </c>
      <c r="N101" s="1">
        <v>1.099999969093882</v>
      </c>
      <c r="O101" s="1">
        <v>1.099999969093882</v>
      </c>
      <c r="P101" s="1">
        <v>1.099999969093882</v>
      </c>
      <c r="Q101" s="1">
        <v>1.099999969093882</v>
      </c>
      <c r="R101" s="1">
        <v>1.099999969093882</v>
      </c>
      <c r="S101" s="1">
        <v>1.099999969093882</v>
      </c>
      <c r="T101" s="1">
        <v>1.099999969093882</v>
      </c>
      <c r="U101" s="1">
        <v>1.099999969093882</v>
      </c>
      <c r="V101" s="1">
        <v>1.099999969093882</v>
      </c>
      <c r="W101" s="1">
        <v>1.099999969093882</v>
      </c>
      <c r="X101" s="1">
        <v>1.099999969093882</v>
      </c>
      <c r="Y101" s="1">
        <v>1.099999969093882</v>
      </c>
      <c r="Z101" s="1">
        <v>1.099999969093882</v>
      </c>
      <c r="AA101" s="1">
        <v>1.099999969093882</v>
      </c>
      <c r="AB101" s="1">
        <v>1.099999969093882</v>
      </c>
      <c r="AC101" s="1">
        <v>1.099999969093882</v>
      </c>
      <c r="AD101" s="1">
        <v>1.099999969093882</v>
      </c>
    </row>
    <row r="102" spans="1:30" x14ac:dyDescent="0.25">
      <c r="A102">
        <v>21</v>
      </c>
      <c r="B102">
        <v>2020</v>
      </c>
      <c r="C102" t="s">
        <v>4</v>
      </c>
      <c r="D102" t="s">
        <v>22</v>
      </c>
      <c r="E102" t="s">
        <v>24</v>
      </c>
      <c r="F102" t="s">
        <v>25</v>
      </c>
      <c r="G102" s="1">
        <v>1.099999954024717</v>
      </c>
      <c r="H102" s="1">
        <v>1.0999999496365009</v>
      </c>
      <c r="I102" s="1">
        <v>1.0999999249016621</v>
      </c>
      <c r="J102" s="1">
        <v>1.099999913421607</v>
      </c>
      <c r="K102" s="1">
        <v>1.0999999088353769</v>
      </c>
      <c r="L102" s="1">
        <v>1.099999940236531</v>
      </c>
      <c r="M102" s="1">
        <v>1.0999999511420571</v>
      </c>
      <c r="N102" s="1">
        <v>1.0999999617333971</v>
      </c>
      <c r="O102" s="1">
        <v>1.0999999668152549</v>
      </c>
      <c r="P102" s="1">
        <v>1.0999999672507901</v>
      </c>
      <c r="Q102" s="1">
        <v>1.0999999680673751</v>
      </c>
      <c r="R102" s="1">
        <v>1.099999967517691</v>
      </c>
      <c r="S102" s="1">
        <v>1.099999967935406</v>
      </c>
      <c r="T102" s="1">
        <v>1.099999967073066</v>
      </c>
      <c r="U102" s="1">
        <v>1.099999964594641</v>
      </c>
      <c r="V102" s="1">
        <v>1.0999999666584199</v>
      </c>
      <c r="W102" s="1">
        <v>1.099999967739093</v>
      </c>
      <c r="X102" s="1">
        <v>1.0999999690207329</v>
      </c>
      <c r="Y102" s="1">
        <v>1.099999971550718</v>
      </c>
      <c r="Z102" s="1">
        <v>1.0999999744985429</v>
      </c>
      <c r="AA102" s="1">
        <v>1.09999997413498</v>
      </c>
      <c r="AB102" s="1">
        <v>1.099999971448073</v>
      </c>
      <c r="AC102" s="1">
        <v>1.0999999686453941</v>
      </c>
      <c r="AD102" s="1">
        <v>1.099999963924607</v>
      </c>
    </row>
    <row r="103" spans="1:30" hidden="1" x14ac:dyDescent="0.25">
      <c r="A103">
        <v>21</v>
      </c>
      <c r="B103">
        <v>2020</v>
      </c>
      <c r="C103" t="s">
        <v>4</v>
      </c>
      <c r="D103" t="s">
        <v>23</v>
      </c>
      <c r="E103" t="s">
        <v>24</v>
      </c>
      <c r="F103" t="s">
        <v>25</v>
      </c>
      <c r="G103" s="1">
        <v>1.099999963924607</v>
      </c>
      <c r="H103" s="1">
        <v>1.099999963924607</v>
      </c>
      <c r="I103" s="1">
        <v>1.099999963924607</v>
      </c>
      <c r="J103" s="1">
        <v>1.099999963924607</v>
      </c>
      <c r="K103" s="1">
        <v>1.099999963924607</v>
      </c>
      <c r="L103" s="1">
        <v>1.099999963924607</v>
      </c>
      <c r="M103" s="1">
        <v>1.099999963924607</v>
      </c>
      <c r="N103" s="1">
        <v>1.099999963924607</v>
      </c>
      <c r="O103" s="1">
        <v>1.099999963924607</v>
      </c>
      <c r="P103" s="1">
        <v>1.099999963924607</v>
      </c>
      <c r="Q103" s="1">
        <v>1.099999963924607</v>
      </c>
      <c r="R103" s="1">
        <v>1.099999963924607</v>
      </c>
      <c r="S103" s="1">
        <v>1.099999963924607</v>
      </c>
      <c r="T103" s="1">
        <v>1.099999963924607</v>
      </c>
      <c r="U103" s="1">
        <v>1.099999963924607</v>
      </c>
      <c r="V103" s="1">
        <v>1.099999963924607</v>
      </c>
      <c r="W103" s="1">
        <v>1.099999963924607</v>
      </c>
      <c r="X103" s="1">
        <v>1.099999963924607</v>
      </c>
      <c r="Y103" s="1">
        <v>1.099999963924607</v>
      </c>
      <c r="Z103" s="1">
        <v>1.099999963924607</v>
      </c>
      <c r="AA103" s="1">
        <v>1.099999963924607</v>
      </c>
      <c r="AB103" s="1">
        <v>1.099999963924607</v>
      </c>
      <c r="AC103" s="1">
        <v>1.099999963924607</v>
      </c>
      <c r="AD103" s="1">
        <v>1.099999963924607</v>
      </c>
    </row>
    <row r="104" spans="1:30" x14ac:dyDescent="0.25">
      <c r="A104">
        <v>26</v>
      </c>
      <c r="B104">
        <v>2020</v>
      </c>
      <c r="C104" t="s">
        <v>4</v>
      </c>
      <c r="D104" t="s">
        <v>22</v>
      </c>
      <c r="E104" t="s">
        <v>24</v>
      </c>
      <c r="F104" t="s">
        <v>25</v>
      </c>
      <c r="G104" s="1">
        <v>1.0971666907855251</v>
      </c>
      <c r="H104" s="1">
        <v>1.097127729526181</v>
      </c>
      <c r="I104" s="1">
        <v>1.0972262325893489</v>
      </c>
      <c r="J104" s="1">
        <v>1.097230190889485</v>
      </c>
      <c r="K104" s="1">
        <v>1.0973370410532459</v>
      </c>
      <c r="L104" s="1">
        <v>1.097050531322032</v>
      </c>
      <c r="M104" s="1">
        <v>1.0954171081632771</v>
      </c>
      <c r="N104" s="1">
        <v>1.0941747305788501</v>
      </c>
      <c r="O104" s="1">
        <v>1.093771086963532</v>
      </c>
      <c r="P104" s="1">
        <v>1.0933042587079851</v>
      </c>
      <c r="Q104" s="1">
        <v>1.093439923181089</v>
      </c>
      <c r="R104" s="1">
        <v>1.093337889992924</v>
      </c>
      <c r="S104" s="1">
        <v>1.093732030696003</v>
      </c>
      <c r="T104" s="1">
        <v>1.093770237030069</v>
      </c>
      <c r="U104" s="1">
        <v>1.094219899541782</v>
      </c>
      <c r="V104" s="1">
        <v>1.0949267375190901</v>
      </c>
      <c r="W104" s="1">
        <v>1.0950290104878899</v>
      </c>
      <c r="X104" s="1">
        <v>1.09402843976749</v>
      </c>
      <c r="Y104" s="1">
        <v>1.0936993134471149</v>
      </c>
      <c r="Z104" s="1">
        <v>1.0939384624378909</v>
      </c>
      <c r="AA104" s="1">
        <v>1.0941605549410649</v>
      </c>
      <c r="AB104" s="1">
        <v>1.0945252682770381</v>
      </c>
      <c r="AC104" s="1">
        <v>1.0954506764427701</v>
      </c>
      <c r="AD104" s="1">
        <v>1.0961346038481199</v>
      </c>
    </row>
    <row r="105" spans="1:30" hidden="1" x14ac:dyDescent="0.25">
      <c r="A105">
        <v>26</v>
      </c>
      <c r="B105">
        <v>2020</v>
      </c>
      <c r="C105" t="s">
        <v>4</v>
      </c>
      <c r="D105" t="s">
        <v>23</v>
      </c>
      <c r="E105" t="s">
        <v>24</v>
      </c>
      <c r="F105" t="s">
        <v>25</v>
      </c>
      <c r="G105" s="1">
        <v>1.0961346038481199</v>
      </c>
      <c r="H105" s="1">
        <v>1.0961346038481199</v>
      </c>
      <c r="I105" s="1">
        <v>1.0961346038481199</v>
      </c>
      <c r="J105" s="1">
        <v>1.0961346038481199</v>
      </c>
      <c r="K105" s="1">
        <v>1.0961346038481199</v>
      </c>
      <c r="L105" s="1">
        <v>1.0961346038481199</v>
      </c>
      <c r="M105" s="1">
        <v>1.0961346038481199</v>
      </c>
      <c r="N105" s="1">
        <v>1.0961346038481199</v>
      </c>
      <c r="O105" s="1">
        <v>1.0961346038481199</v>
      </c>
      <c r="P105" s="1">
        <v>1.0961346038481199</v>
      </c>
      <c r="Q105" s="1">
        <v>1.0961346038481199</v>
      </c>
      <c r="R105" s="1">
        <v>1.0961346038481199</v>
      </c>
      <c r="S105" s="1">
        <v>1.0961346038481199</v>
      </c>
      <c r="T105" s="1">
        <v>1.0961346038481199</v>
      </c>
      <c r="U105" s="1">
        <v>1.0961346038481199</v>
      </c>
      <c r="V105" s="1">
        <v>1.0961346038481199</v>
      </c>
      <c r="W105" s="1">
        <v>1.0961346038481199</v>
      </c>
      <c r="X105" s="1">
        <v>1.0961346038481199</v>
      </c>
      <c r="Y105" s="1">
        <v>1.0961346038481199</v>
      </c>
      <c r="Z105" s="1">
        <v>1.0961346038481199</v>
      </c>
      <c r="AA105" s="1">
        <v>1.0961346038481199</v>
      </c>
      <c r="AB105" s="1">
        <v>1.0961346038481199</v>
      </c>
      <c r="AC105" s="1">
        <v>1.0961346038481199</v>
      </c>
      <c r="AD105" s="1">
        <v>1.0961346038481199</v>
      </c>
    </row>
    <row r="106" spans="1:30" x14ac:dyDescent="0.25">
      <c r="A106">
        <v>29</v>
      </c>
      <c r="B106">
        <v>2020</v>
      </c>
      <c r="C106" t="s">
        <v>4</v>
      </c>
      <c r="D106" t="s">
        <v>22</v>
      </c>
      <c r="E106" t="s">
        <v>24</v>
      </c>
      <c r="F106" t="s">
        <v>25</v>
      </c>
      <c r="G106" s="1">
        <v>1.0805214633846101</v>
      </c>
      <c r="H106" s="1">
        <v>1.078370656695067</v>
      </c>
      <c r="I106" s="1">
        <v>1.0785496424084591</v>
      </c>
      <c r="J106" s="1">
        <v>1.0780505758481169</v>
      </c>
      <c r="K106" s="1">
        <v>1.078406387563926</v>
      </c>
      <c r="L106" s="1">
        <v>1.0776374450016211</v>
      </c>
      <c r="M106" s="1">
        <v>1.075119166438617</v>
      </c>
      <c r="N106" s="1">
        <v>1.0744426948308601</v>
      </c>
      <c r="O106" s="1">
        <v>1.07687535180647</v>
      </c>
      <c r="P106" s="1">
        <v>1.077104670213781</v>
      </c>
      <c r="Q106" s="1">
        <v>1.076723973220826</v>
      </c>
      <c r="R106" s="1">
        <v>1.0763586636904889</v>
      </c>
      <c r="S106" s="1">
        <v>1.0787624436912271</v>
      </c>
      <c r="T106" s="1">
        <v>1.0771808192825529</v>
      </c>
      <c r="U106" s="1">
        <v>1.0783282030257251</v>
      </c>
      <c r="V106" s="1">
        <v>1.079482114761823</v>
      </c>
      <c r="W106" s="1">
        <v>1.078981364834426</v>
      </c>
      <c r="X106" s="1">
        <v>1.0771114144572711</v>
      </c>
      <c r="Y106" s="1">
        <v>1.076743961906208</v>
      </c>
      <c r="Z106" s="1">
        <v>1.0770759740670759</v>
      </c>
      <c r="AA106" s="1">
        <v>1.0770984031522579</v>
      </c>
      <c r="AB106" s="1">
        <v>1.077796552872589</v>
      </c>
      <c r="AC106" s="1">
        <v>1.078749090616425</v>
      </c>
      <c r="AD106" s="1">
        <v>1.0794547504445671</v>
      </c>
    </row>
    <row r="107" spans="1:30" hidden="1" x14ac:dyDescent="0.25">
      <c r="A107">
        <v>29</v>
      </c>
      <c r="B107">
        <v>2020</v>
      </c>
      <c r="C107" t="s">
        <v>4</v>
      </c>
      <c r="D107" t="s">
        <v>23</v>
      </c>
      <c r="E107" t="s">
        <v>24</v>
      </c>
      <c r="F107" t="s">
        <v>25</v>
      </c>
      <c r="G107" s="1">
        <v>1.0794547504445671</v>
      </c>
      <c r="H107" s="1">
        <v>1.0794547504445671</v>
      </c>
      <c r="I107" s="1">
        <v>1.0794547504445671</v>
      </c>
      <c r="J107" s="1">
        <v>1.0794547504445671</v>
      </c>
      <c r="K107" s="1">
        <v>1.0794547504445671</v>
      </c>
      <c r="L107" s="1">
        <v>1.0794547504445671</v>
      </c>
      <c r="M107" s="1">
        <v>1.0794547504445671</v>
      </c>
      <c r="N107" s="1">
        <v>1.0794547504445671</v>
      </c>
      <c r="O107" s="1">
        <v>1.0794547504445671</v>
      </c>
      <c r="P107" s="1">
        <v>1.0794547504445671</v>
      </c>
      <c r="Q107" s="1">
        <v>1.0794547504445671</v>
      </c>
      <c r="R107" s="1">
        <v>1.0794547504445671</v>
      </c>
      <c r="S107" s="1">
        <v>1.0794547504445671</v>
      </c>
      <c r="T107" s="1">
        <v>1.0794547504445671</v>
      </c>
      <c r="U107" s="1">
        <v>1.0794547504445671</v>
      </c>
      <c r="V107" s="1">
        <v>1.0794547504445671</v>
      </c>
      <c r="W107" s="1">
        <v>1.0794547504445671</v>
      </c>
      <c r="X107" s="1">
        <v>1.0794547504445671</v>
      </c>
      <c r="Y107" s="1">
        <v>1.0794547504445671</v>
      </c>
      <c r="Z107" s="1">
        <v>1.0794547504445671</v>
      </c>
      <c r="AA107" s="1">
        <v>1.0794547504445671</v>
      </c>
      <c r="AB107" s="1">
        <v>1.0794547504445671</v>
      </c>
      <c r="AC107" s="1">
        <v>1.0794547504445671</v>
      </c>
      <c r="AD107" s="1">
        <v>1.0794547504445671</v>
      </c>
    </row>
    <row r="108" spans="1:30" x14ac:dyDescent="0.25">
      <c r="A108">
        <v>30</v>
      </c>
      <c r="B108">
        <v>2020</v>
      </c>
      <c r="C108" t="s">
        <v>4</v>
      </c>
      <c r="D108" t="s">
        <v>22</v>
      </c>
      <c r="E108" t="s">
        <v>24</v>
      </c>
      <c r="F108" t="s">
        <v>25</v>
      </c>
      <c r="G108" s="1">
        <v>1.0999999592786991</v>
      </c>
      <c r="H108" s="1">
        <v>1.099999955315863</v>
      </c>
      <c r="I108" s="1">
        <v>1.0999999328189489</v>
      </c>
      <c r="J108" s="1">
        <v>1.099999923088425</v>
      </c>
      <c r="K108" s="1">
        <v>1.099999918201892</v>
      </c>
      <c r="L108" s="1">
        <v>1.0999999464977299</v>
      </c>
      <c r="M108" s="1">
        <v>1.099999956447719</v>
      </c>
      <c r="N108" s="1">
        <v>1.0999999666809921</v>
      </c>
      <c r="O108" s="1">
        <v>1.0999999715311299</v>
      </c>
      <c r="P108" s="1">
        <v>1.099999971167523</v>
      </c>
      <c r="Q108" s="1">
        <v>1.0999999718413069</v>
      </c>
      <c r="R108" s="1">
        <v>1.0999999698581391</v>
      </c>
      <c r="S108" s="1">
        <v>1.0999999705674941</v>
      </c>
      <c r="T108" s="1">
        <v>1.0999999709724479</v>
      </c>
      <c r="U108" s="1">
        <v>1.0999999690278519</v>
      </c>
      <c r="V108" s="1">
        <v>1.0999999709682799</v>
      </c>
      <c r="W108" s="1">
        <v>1.0999999721738909</v>
      </c>
      <c r="X108" s="1">
        <v>1.099999972841571</v>
      </c>
      <c r="Y108" s="1">
        <v>1.0999999749409211</v>
      </c>
      <c r="Z108" s="1">
        <v>1.0999999777862799</v>
      </c>
      <c r="AA108" s="1">
        <v>1.09999997784333</v>
      </c>
      <c r="AB108" s="1">
        <v>1.099999975375711</v>
      </c>
      <c r="AC108" s="1">
        <v>1.099999972508706</v>
      </c>
      <c r="AD108" s="1">
        <v>1.099999967718162</v>
      </c>
    </row>
    <row r="109" spans="1:30" hidden="1" x14ac:dyDescent="0.25">
      <c r="A109">
        <v>30</v>
      </c>
      <c r="B109">
        <v>2020</v>
      </c>
      <c r="C109" t="s">
        <v>4</v>
      </c>
      <c r="D109" t="s">
        <v>23</v>
      </c>
      <c r="E109" t="s">
        <v>24</v>
      </c>
      <c r="F109" t="s">
        <v>25</v>
      </c>
      <c r="G109" s="1">
        <v>1.099999967718162</v>
      </c>
      <c r="H109" s="1">
        <v>1.099999967718162</v>
      </c>
      <c r="I109" s="1">
        <v>1.099999967718162</v>
      </c>
      <c r="J109" s="1">
        <v>1.099999967718162</v>
      </c>
      <c r="K109" s="1">
        <v>1.099999967718162</v>
      </c>
      <c r="L109" s="1">
        <v>1.099999967718162</v>
      </c>
      <c r="M109" s="1">
        <v>1.099999967718162</v>
      </c>
      <c r="N109" s="1">
        <v>1.099999967718162</v>
      </c>
      <c r="O109" s="1">
        <v>1.099999967718162</v>
      </c>
      <c r="P109" s="1">
        <v>1.099999967718162</v>
      </c>
      <c r="Q109" s="1">
        <v>1.099999967718162</v>
      </c>
      <c r="R109" s="1">
        <v>1.099999967718162</v>
      </c>
      <c r="S109" s="1">
        <v>1.099999967718162</v>
      </c>
      <c r="T109" s="1">
        <v>1.099999967718162</v>
      </c>
      <c r="U109" s="1">
        <v>1.099999967718162</v>
      </c>
      <c r="V109" s="1">
        <v>1.099999967718162</v>
      </c>
      <c r="W109" s="1">
        <v>1.099999967718162</v>
      </c>
      <c r="X109" s="1">
        <v>1.099999967718162</v>
      </c>
      <c r="Y109" s="1">
        <v>1.099999967718162</v>
      </c>
      <c r="Z109" s="1">
        <v>1.099999967718162</v>
      </c>
      <c r="AA109" s="1">
        <v>1.099999967718162</v>
      </c>
      <c r="AB109" s="1">
        <v>1.099999967718162</v>
      </c>
      <c r="AC109" s="1">
        <v>1.099999967718162</v>
      </c>
      <c r="AD109" s="1">
        <v>1.099999967718162</v>
      </c>
    </row>
    <row r="110" spans="1:30" x14ac:dyDescent="0.25">
      <c r="A110">
        <v>34</v>
      </c>
      <c r="B110">
        <v>2020</v>
      </c>
      <c r="C110" t="s">
        <v>4</v>
      </c>
      <c r="D110" t="s">
        <v>22</v>
      </c>
      <c r="E110" t="s">
        <v>24</v>
      </c>
      <c r="F110" t="s">
        <v>25</v>
      </c>
      <c r="G110" s="1">
        <v>1.0763653325865301</v>
      </c>
      <c r="H110" s="1">
        <v>1.074793726634691</v>
      </c>
      <c r="I110" s="1">
        <v>1.075114015038082</v>
      </c>
      <c r="J110" s="1">
        <v>1.07425306966713</v>
      </c>
      <c r="K110" s="1">
        <v>1.07483092672388</v>
      </c>
      <c r="L110" s="1">
        <v>1.0744556198515489</v>
      </c>
      <c r="M110" s="1">
        <v>1.071321864802681</v>
      </c>
      <c r="N110" s="1">
        <v>1.0706618320835639</v>
      </c>
      <c r="O110" s="1">
        <v>1.07302929195056</v>
      </c>
      <c r="P110" s="1">
        <v>1.0736597530495109</v>
      </c>
      <c r="Q110" s="1">
        <v>1.072957910995779</v>
      </c>
      <c r="R110" s="1">
        <v>1.0732474082061041</v>
      </c>
      <c r="S110" s="1">
        <v>1.075810453705677</v>
      </c>
      <c r="T110" s="1">
        <v>1.073217824150025</v>
      </c>
      <c r="U110" s="1">
        <v>1.074549065404365</v>
      </c>
      <c r="V110" s="1">
        <v>1.0755986404195319</v>
      </c>
      <c r="W110" s="1">
        <v>1.074958541289482</v>
      </c>
      <c r="X110" s="1">
        <v>1.0735167468531399</v>
      </c>
      <c r="Y110" s="1">
        <v>1.073254832215401</v>
      </c>
      <c r="Z110" s="1">
        <v>1.073498226817023</v>
      </c>
      <c r="AA110" s="1">
        <v>1.0732555080173749</v>
      </c>
      <c r="AB110" s="1">
        <v>1.0740793197444951</v>
      </c>
      <c r="AC110" s="1">
        <v>1.075081293484287</v>
      </c>
      <c r="AD110" s="1">
        <v>1.0757093212015949</v>
      </c>
    </row>
    <row r="111" spans="1:30" hidden="1" x14ac:dyDescent="0.25">
      <c r="A111">
        <v>34</v>
      </c>
      <c r="B111">
        <v>2020</v>
      </c>
      <c r="C111" t="s">
        <v>4</v>
      </c>
      <c r="D111" t="s">
        <v>23</v>
      </c>
      <c r="E111" t="s">
        <v>24</v>
      </c>
      <c r="F111" t="s">
        <v>25</v>
      </c>
      <c r="G111" s="1">
        <v>1.0757093212015949</v>
      </c>
      <c r="H111" s="1">
        <v>1.0757093212015949</v>
      </c>
      <c r="I111" s="1">
        <v>1.0757093212015949</v>
      </c>
      <c r="J111" s="1">
        <v>1.0757093212015949</v>
      </c>
      <c r="K111" s="1">
        <v>1.0757093212015949</v>
      </c>
      <c r="L111" s="1">
        <v>1.0757093212015949</v>
      </c>
      <c r="M111" s="1">
        <v>1.0757093212015949</v>
      </c>
      <c r="N111" s="1">
        <v>1.0757093212015949</v>
      </c>
      <c r="O111" s="1">
        <v>1.0757093212015949</v>
      </c>
      <c r="P111" s="1">
        <v>1.0757093212015949</v>
      </c>
      <c r="Q111" s="1">
        <v>1.0757093212015949</v>
      </c>
      <c r="R111" s="1">
        <v>1.0757093212015949</v>
      </c>
      <c r="S111" s="1">
        <v>1.0757093212015949</v>
      </c>
      <c r="T111" s="1">
        <v>1.0757093212015949</v>
      </c>
      <c r="U111" s="1">
        <v>1.0757093212015949</v>
      </c>
      <c r="V111" s="1">
        <v>1.0757093212015949</v>
      </c>
      <c r="W111" s="1">
        <v>1.0757093212015949</v>
      </c>
      <c r="X111" s="1">
        <v>1.0757093212015949</v>
      </c>
      <c r="Y111" s="1">
        <v>1.0757093212015949</v>
      </c>
      <c r="Z111" s="1">
        <v>1.0757093212015949</v>
      </c>
      <c r="AA111" s="1">
        <v>1.0757093212015949</v>
      </c>
      <c r="AB111" s="1">
        <v>1.0757093212015949</v>
      </c>
      <c r="AC111" s="1">
        <v>1.0757093212015949</v>
      </c>
      <c r="AD111" s="1">
        <v>1.0757093212015949</v>
      </c>
    </row>
    <row r="112" spans="1:30" x14ac:dyDescent="0.25">
      <c r="A112">
        <v>35</v>
      </c>
      <c r="B112">
        <v>2020</v>
      </c>
      <c r="C112" t="s">
        <v>4</v>
      </c>
      <c r="D112" t="s">
        <v>22</v>
      </c>
      <c r="E112" t="s">
        <v>24</v>
      </c>
      <c r="F112" t="s">
        <v>25</v>
      </c>
      <c r="G112" s="1">
        <v>1.076872964295075</v>
      </c>
      <c r="H112" s="1">
        <v>1.0744421306178891</v>
      </c>
      <c r="I112" s="1">
        <v>1.074545587455721</v>
      </c>
      <c r="J112" s="1">
        <v>1.074005697687116</v>
      </c>
      <c r="K112" s="1">
        <v>1.074556074566972</v>
      </c>
      <c r="L112" s="1">
        <v>1.073768732375824</v>
      </c>
      <c r="M112" s="1">
        <v>1.0706876247842181</v>
      </c>
      <c r="N112" s="1">
        <v>1.0700381843277711</v>
      </c>
      <c r="O112" s="1">
        <v>1.072504966068341</v>
      </c>
      <c r="P112" s="1">
        <v>1.073202991407056</v>
      </c>
      <c r="Q112" s="1">
        <v>1.0727807400026681</v>
      </c>
      <c r="R112" s="1">
        <v>1.072517387612627</v>
      </c>
      <c r="S112" s="1">
        <v>1.0752206649495499</v>
      </c>
      <c r="T112" s="1">
        <v>1.0734552815743439</v>
      </c>
      <c r="U112" s="1">
        <v>1.074681791958928</v>
      </c>
      <c r="V112" s="1">
        <v>1.07575469988726</v>
      </c>
      <c r="W112" s="1">
        <v>1.074928159756285</v>
      </c>
      <c r="X112" s="1">
        <v>1.072903224619568</v>
      </c>
      <c r="Y112" s="1">
        <v>1.07269071177053</v>
      </c>
      <c r="Z112" s="1">
        <v>1.072966565849905</v>
      </c>
      <c r="AA112" s="1">
        <v>1.072692856450373</v>
      </c>
      <c r="AB112" s="1">
        <v>1.073717240135337</v>
      </c>
      <c r="AC112" s="1">
        <v>1.074894931868156</v>
      </c>
      <c r="AD112" s="1">
        <v>1.0757682852679269</v>
      </c>
    </row>
    <row r="113" spans="1:30" hidden="1" x14ac:dyDescent="0.25">
      <c r="A113">
        <v>35</v>
      </c>
      <c r="B113">
        <v>2020</v>
      </c>
      <c r="C113" t="s">
        <v>4</v>
      </c>
      <c r="D113" t="s">
        <v>23</v>
      </c>
      <c r="E113" t="s">
        <v>24</v>
      </c>
      <c r="F113" t="s">
        <v>25</v>
      </c>
      <c r="G113" s="1">
        <v>1.0757682852679269</v>
      </c>
      <c r="H113" s="1">
        <v>1.0757682852679269</v>
      </c>
      <c r="I113" s="1">
        <v>1.0757682852679269</v>
      </c>
      <c r="J113" s="1">
        <v>1.0757682852679269</v>
      </c>
      <c r="K113" s="1">
        <v>1.0757682852679269</v>
      </c>
      <c r="L113" s="1">
        <v>1.0757682852679269</v>
      </c>
      <c r="M113" s="1">
        <v>1.0757682852679269</v>
      </c>
      <c r="N113" s="1">
        <v>1.0757682852679269</v>
      </c>
      <c r="O113" s="1">
        <v>1.0757682852679269</v>
      </c>
      <c r="P113" s="1">
        <v>1.0757682852679269</v>
      </c>
      <c r="Q113" s="1">
        <v>1.0757682852679269</v>
      </c>
      <c r="R113" s="1">
        <v>1.0757682852679269</v>
      </c>
      <c r="S113" s="1">
        <v>1.0757682852679269</v>
      </c>
      <c r="T113" s="1">
        <v>1.0757682852679269</v>
      </c>
      <c r="U113" s="1">
        <v>1.0757682852679269</v>
      </c>
      <c r="V113" s="1">
        <v>1.0757682852679269</v>
      </c>
      <c r="W113" s="1">
        <v>1.0757682852679269</v>
      </c>
      <c r="X113" s="1">
        <v>1.0757682852679269</v>
      </c>
      <c r="Y113" s="1">
        <v>1.0757682852679269</v>
      </c>
      <c r="Z113" s="1">
        <v>1.0757682852679269</v>
      </c>
      <c r="AA113" s="1">
        <v>1.0757682852679269</v>
      </c>
      <c r="AB113" s="1">
        <v>1.0757682852679269</v>
      </c>
      <c r="AC113" s="1">
        <v>1.0757682852679269</v>
      </c>
      <c r="AD113" s="1">
        <v>1.0757682852679269</v>
      </c>
    </row>
    <row r="114" spans="1:30" x14ac:dyDescent="0.25">
      <c r="A114">
        <v>36</v>
      </c>
      <c r="B114">
        <v>2020</v>
      </c>
      <c r="C114" t="s">
        <v>4</v>
      </c>
      <c r="D114" t="s">
        <v>22</v>
      </c>
      <c r="E114" t="s">
        <v>24</v>
      </c>
      <c r="F114" t="s">
        <v>25</v>
      </c>
      <c r="G114" s="1">
        <v>1.079850952193167</v>
      </c>
      <c r="H114" s="1">
        <v>1.076804226709976</v>
      </c>
      <c r="I114" s="1">
        <v>1.0766284082858879</v>
      </c>
      <c r="J114" s="1">
        <v>1.076368818650538</v>
      </c>
      <c r="K114" s="1">
        <v>1.076918922316316</v>
      </c>
      <c r="L114" s="1">
        <v>1.076014565377827</v>
      </c>
      <c r="M114" s="1">
        <v>1.07297550458386</v>
      </c>
      <c r="N114" s="1">
        <v>1.072164788689929</v>
      </c>
      <c r="O114" s="1">
        <v>1.0747141328042831</v>
      </c>
      <c r="P114" s="1">
        <v>1.0751562424572501</v>
      </c>
      <c r="Q114" s="1">
        <v>1.0749722322696531</v>
      </c>
      <c r="R114" s="1">
        <v>1.074188109849767</v>
      </c>
      <c r="S114" s="1">
        <v>1.076850136592157</v>
      </c>
      <c r="T114" s="1">
        <v>1.0757230066739081</v>
      </c>
      <c r="U114" s="1">
        <v>1.076997811358799</v>
      </c>
      <c r="V114" s="1">
        <v>1.0783225960187639</v>
      </c>
      <c r="W114" s="1">
        <v>1.0775348920975569</v>
      </c>
      <c r="X114" s="1">
        <v>1.0751910732637719</v>
      </c>
      <c r="Y114" s="1">
        <v>1.074929444570754</v>
      </c>
      <c r="Z114" s="1">
        <v>1.0753070764224091</v>
      </c>
      <c r="AA114" s="1">
        <v>1.0752290142689249</v>
      </c>
      <c r="AB114" s="1">
        <v>1.076260818949426</v>
      </c>
      <c r="AC114" s="1">
        <v>1.0776033650947321</v>
      </c>
      <c r="AD114" s="1">
        <v>1.0784678915430781</v>
      </c>
    </row>
    <row r="115" spans="1:30" hidden="1" x14ac:dyDescent="0.25">
      <c r="A115">
        <v>36</v>
      </c>
      <c r="B115">
        <v>2020</v>
      </c>
      <c r="C115" t="s">
        <v>4</v>
      </c>
      <c r="D115" t="s">
        <v>23</v>
      </c>
      <c r="E115" t="s">
        <v>24</v>
      </c>
      <c r="F115" t="s">
        <v>25</v>
      </c>
      <c r="G115" s="1">
        <v>1.0784678915430781</v>
      </c>
      <c r="H115" s="1">
        <v>1.0784678915430781</v>
      </c>
      <c r="I115" s="1">
        <v>1.0784678915430781</v>
      </c>
      <c r="J115" s="1">
        <v>1.0784678915430781</v>
      </c>
      <c r="K115" s="1">
        <v>1.0784678915430781</v>
      </c>
      <c r="L115" s="1">
        <v>1.0784678915430781</v>
      </c>
      <c r="M115" s="1">
        <v>1.0784678915430781</v>
      </c>
      <c r="N115" s="1">
        <v>1.0784678915430781</v>
      </c>
      <c r="O115" s="1">
        <v>1.0784678915430781</v>
      </c>
      <c r="P115" s="1">
        <v>1.0784678915430781</v>
      </c>
      <c r="Q115" s="1">
        <v>1.0784678915430781</v>
      </c>
      <c r="R115" s="1">
        <v>1.0784678915430781</v>
      </c>
      <c r="S115" s="1">
        <v>1.0784678915430781</v>
      </c>
      <c r="T115" s="1">
        <v>1.0784678915430781</v>
      </c>
      <c r="U115" s="1">
        <v>1.0784678915430781</v>
      </c>
      <c r="V115" s="1">
        <v>1.0784678915430781</v>
      </c>
      <c r="W115" s="1">
        <v>1.0784678915430781</v>
      </c>
      <c r="X115" s="1">
        <v>1.0784678915430781</v>
      </c>
      <c r="Y115" s="1">
        <v>1.0784678915430781</v>
      </c>
      <c r="Z115" s="1">
        <v>1.0784678915430781</v>
      </c>
      <c r="AA115" s="1">
        <v>1.0784678915430781</v>
      </c>
      <c r="AB115" s="1">
        <v>1.0784678915430781</v>
      </c>
      <c r="AC115" s="1">
        <v>1.0784678915430781</v>
      </c>
      <c r="AD115" s="1">
        <v>1.0784678915430781</v>
      </c>
    </row>
    <row r="116" spans="1:30" x14ac:dyDescent="0.25">
      <c r="A116">
        <v>42</v>
      </c>
      <c r="B116">
        <v>2020</v>
      </c>
      <c r="C116" t="s">
        <v>4</v>
      </c>
      <c r="D116" t="s">
        <v>22</v>
      </c>
      <c r="E116" t="s">
        <v>24</v>
      </c>
      <c r="F116" t="s">
        <v>25</v>
      </c>
      <c r="G116" s="1">
        <v>1.09074331291022</v>
      </c>
      <c r="H116" s="1">
        <v>1.0905482472841359</v>
      </c>
      <c r="I116" s="1">
        <v>1.091236128499909</v>
      </c>
      <c r="J116" s="1">
        <v>1.091225807635029</v>
      </c>
      <c r="K116" s="1">
        <v>1.091030670278673</v>
      </c>
      <c r="L116" s="1">
        <v>1.0872951705315399</v>
      </c>
      <c r="M116" s="1">
        <v>1.0834861292509099</v>
      </c>
      <c r="N116" s="1">
        <v>1.0812793700408001</v>
      </c>
      <c r="O116" s="1">
        <v>1.08264184425763</v>
      </c>
      <c r="P116" s="1">
        <v>1.083190106591883</v>
      </c>
      <c r="Q116" s="1">
        <v>1.0840785780055049</v>
      </c>
      <c r="R116" s="1">
        <v>1.0832630076359191</v>
      </c>
      <c r="S116" s="1">
        <v>1.084171220327395</v>
      </c>
      <c r="T116" s="1">
        <v>1.084426037725434</v>
      </c>
      <c r="U116" s="1">
        <v>1.0853102173149569</v>
      </c>
      <c r="V116" s="1">
        <v>1.087193333399447</v>
      </c>
      <c r="W116" s="1">
        <v>1.087468128384256</v>
      </c>
      <c r="X116" s="1">
        <v>1.0850871291796049</v>
      </c>
      <c r="Y116" s="1">
        <v>1.084712961149052</v>
      </c>
      <c r="Z116" s="1">
        <v>1.084620872835816</v>
      </c>
      <c r="AA116" s="1">
        <v>1.0848569284920899</v>
      </c>
      <c r="AB116" s="1">
        <v>1.085594300678816</v>
      </c>
      <c r="AC116" s="1">
        <v>1.087016569106009</v>
      </c>
      <c r="AD116" s="1">
        <v>1.0890809924756151</v>
      </c>
    </row>
    <row r="117" spans="1:30" hidden="1" x14ac:dyDescent="0.25">
      <c r="A117">
        <v>42</v>
      </c>
      <c r="B117">
        <v>2020</v>
      </c>
      <c r="C117" t="s">
        <v>4</v>
      </c>
      <c r="D117" t="s">
        <v>23</v>
      </c>
      <c r="E117" t="s">
        <v>24</v>
      </c>
      <c r="F117" t="s">
        <v>25</v>
      </c>
      <c r="G117" s="1">
        <v>1.0890809924756151</v>
      </c>
      <c r="H117" s="1">
        <v>1.0890809924756151</v>
      </c>
      <c r="I117" s="1">
        <v>1.0890809924756151</v>
      </c>
      <c r="J117" s="1">
        <v>1.0890809924756151</v>
      </c>
      <c r="K117" s="1">
        <v>1.0890809924756151</v>
      </c>
      <c r="L117" s="1">
        <v>1.0890809924756151</v>
      </c>
      <c r="M117" s="1">
        <v>1.0890809924756151</v>
      </c>
      <c r="N117" s="1">
        <v>1.0890809924756151</v>
      </c>
      <c r="O117" s="1">
        <v>1.0890809924756151</v>
      </c>
      <c r="P117" s="1">
        <v>1.0890809924756151</v>
      </c>
      <c r="Q117" s="1">
        <v>1.0890809924756151</v>
      </c>
      <c r="R117" s="1">
        <v>1.0890809924756151</v>
      </c>
      <c r="S117" s="1">
        <v>1.0890809924756151</v>
      </c>
      <c r="T117" s="1">
        <v>1.0890809924756151</v>
      </c>
      <c r="U117" s="1">
        <v>1.0890809924756151</v>
      </c>
      <c r="V117" s="1">
        <v>1.0890809924756151</v>
      </c>
      <c r="W117" s="1">
        <v>1.0890809924756151</v>
      </c>
      <c r="X117" s="1">
        <v>1.0890809924756151</v>
      </c>
      <c r="Y117" s="1">
        <v>1.0890809924756151</v>
      </c>
      <c r="Z117" s="1">
        <v>1.0890809924756151</v>
      </c>
      <c r="AA117" s="1">
        <v>1.0890809924756151</v>
      </c>
      <c r="AB117" s="1">
        <v>1.0890809924756151</v>
      </c>
      <c r="AC117" s="1">
        <v>1.0890809924756151</v>
      </c>
      <c r="AD117" s="1">
        <v>1.0890809924756151</v>
      </c>
    </row>
    <row r="118" spans="1:30" x14ac:dyDescent="0.25">
      <c r="A118">
        <v>55</v>
      </c>
      <c r="B118">
        <v>2020</v>
      </c>
      <c r="C118" t="s">
        <v>4</v>
      </c>
      <c r="D118" t="s">
        <v>22</v>
      </c>
      <c r="E118" t="s">
        <v>24</v>
      </c>
      <c r="F118" t="s">
        <v>25</v>
      </c>
      <c r="G118" s="1">
        <v>1.0900965812758281</v>
      </c>
      <c r="H118" s="1">
        <v>1.0882124167351379</v>
      </c>
      <c r="I118" s="1">
        <v>1.0882789276072271</v>
      </c>
      <c r="J118" s="1">
        <v>1.088243697997153</v>
      </c>
      <c r="K118" s="1">
        <v>1.088320940283567</v>
      </c>
      <c r="L118" s="1">
        <v>1.0872634955771781</v>
      </c>
      <c r="M118" s="1">
        <v>1.084625888297706</v>
      </c>
      <c r="N118" s="1">
        <v>1.083105751390534</v>
      </c>
      <c r="O118" s="1">
        <v>1.084606722305427</v>
      </c>
      <c r="P118" s="1">
        <v>1.0842552947793449</v>
      </c>
      <c r="Q118" s="1">
        <v>1.0842920243461249</v>
      </c>
      <c r="R118" s="1">
        <v>1.083277343425554</v>
      </c>
      <c r="S118" s="1">
        <v>1.085002557650568</v>
      </c>
      <c r="T118" s="1">
        <v>1.084812265785899</v>
      </c>
      <c r="U118" s="1">
        <v>1.085931809966725</v>
      </c>
      <c r="V118" s="1">
        <v>1.0872685362765691</v>
      </c>
      <c r="W118" s="1">
        <v>1.087090759053513</v>
      </c>
      <c r="X118" s="1">
        <v>1.0848539464089131</v>
      </c>
      <c r="Y118" s="1">
        <v>1.0844466712110949</v>
      </c>
      <c r="Z118" s="1">
        <v>1.085002937470086</v>
      </c>
      <c r="AA118" s="1">
        <v>1.085235237503519</v>
      </c>
      <c r="AB118" s="1">
        <v>1.0859079180361439</v>
      </c>
      <c r="AC118" s="1">
        <v>1.087345620462413</v>
      </c>
      <c r="AD118" s="1">
        <v>1.0882902495664519</v>
      </c>
    </row>
    <row r="119" spans="1:30" hidden="1" x14ac:dyDescent="0.25">
      <c r="A119">
        <v>55</v>
      </c>
      <c r="B119">
        <v>2020</v>
      </c>
      <c r="C119" t="s">
        <v>4</v>
      </c>
      <c r="D119" t="s">
        <v>23</v>
      </c>
      <c r="E119" t="s">
        <v>24</v>
      </c>
      <c r="F119" t="s">
        <v>25</v>
      </c>
      <c r="G119" s="1">
        <v>1.0882902495664519</v>
      </c>
      <c r="H119" s="1">
        <v>1.0882902495664519</v>
      </c>
      <c r="I119" s="1">
        <v>1.0882902495664519</v>
      </c>
      <c r="J119" s="1">
        <v>1.0882902495664519</v>
      </c>
      <c r="K119" s="1">
        <v>1.0882902495664519</v>
      </c>
      <c r="L119" s="1">
        <v>1.0882902495664519</v>
      </c>
      <c r="M119" s="1">
        <v>1.0882902495664519</v>
      </c>
      <c r="N119" s="1">
        <v>1.0882902495664519</v>
      </c>
      <c r="O119" s="1">
        <v>1.0882902495664519</v>
      </c>
      <c r="P119" s="1">
        <v>1.0882902495664519</v>
      </c>
      <c r="Q119" s="1">
        <v>1.0882902495664519</v>
      </c>
      <c r="R119" s="1">
        <v>1.0882902495664519</v>
      </c>
      <c r="S119" s="1">
        <v>1.0882902495664519</v>
      </c>
      <c r="T119" s="1">
        <v>1.0882902495664519</v>
      </c>
      <c r="U119" s="1">
        <v>1.0882902495664519</v>
      </c>
      <c r="V119" s="1">
        <v>1.0882902495664519</v>
      </c>
      <c r="W119" s="1">
        <v>1.0882902495664519</v>
      </c>
      <c r="X119" s="1">
        <v>1.0882902495664519</v>
      </c>
      <c r="Y119" s="1">
        <v>1.0882902495664519</v>
      </c>
      <c r="Z119" s="1">
        <v>1.0882902495664519</v>
      </c>
      <c r="AA119" s="1">
        <v>1.0882902495664519</v>
      </c>
      <c r="AB119" s="1">
        <v>1.0882902495664519</v>
      </c>
      <c r="AC119" s="1">
        <v>1.0882902495664519</v>
      </c>
      <c r="AD119" s="1">
        <v>1.0882902495664519</v>
      </c>
    </row>
    <row r="120" spans="1:30" x14ac:dyDescent="0.25">
      <c r="A120">
        <v>68</v>
      </c>
      <c r="B120">
        <v>2020</v>
      </c>
      <c r="C120" t="s">
        <v>4</v>
      </c>
      <c r="D120" t="s">
        <v>22</v>
      </c>
      <c r="E120" t="s">
        <v>24</v>
      </c>
      <c r="F120" t="s">
        <v>25</v>
      </c>
      <c r="G120" s="1">
        <v>1.086028169721696</v>
      </c>
      <c r="H120" s="1">
        <v>1.08459706798873</v>
      </c>
      <c r="I120" s="1">
        <v>1.0855548460359861</v>
      </c>
      <c r="J120" s="1">
        <v>1.0853540388762131</v>
      </c>
      <c r="K120" s="1">
        <v>1.0852069778498969</v>
      </c>
      <c r="L120" s="1">
        <v>1.077590120451595</v>
      </c>
      <c r="M120" s="1">
        <v>1.0722007536332421</v>
      </c>
      <c r="N120" s="1">
        <v>1.069313580518015</v>
      </c>
      <c r="O120" s="1">
        <v>1.0737653453050939</v>
      </c>
      <c r="P120" s="1">
        <v>1.075881127325105</v>
      </c>
      <c r="Q120" s="1">
        <v>1.0769013309853019</v>
      </c>
      <c r="R120" s="1">
        <v>1.0753959804405619</v>
      </c>
      <c r="S120" s="1">
        <v>1.077363420059517</v>
      </c>
      <c r="T120" s="1">
        <v>1.077640047566913</v>
      </c>
      <c r="U120" s="1">
        <v>1.079332882643347</v>
      </c>
      <c r="V120" s="1">
        <v>1.081843743431081</v>
      </c>
      <c r="W120" s="1">
        <v>1.081826701962713</v>
      </c>
      <c r="X120" s="1">
        <v>1.0781018686243169</v>
      </c>
      <c r="Y120" s="1">
        <v>1.0778132479100431</v>
      </c>
      <c r="Z120" s="1">
        <v>1.0779139978259069</v>
      </c>
      <c r="AA120" s="1">
        <v>1.0783992061828971</v>
      </c>
      <c r="AB120" s="1">
        <v>1.0792715808974589</v>
      </c>
      <c r="AC120" s="1">
        <v>1.081211913239104</v>
      </c>
      <c r="AD120" s="1">
        <v>1.083769939221189</v>
      </c>
    </row>
    <row r="121" spans="1:30" hidden="1" x14ac:dyDescent="0.25">
      <c r="A121">
        <v>68</v>
      </c>
      <c r="B121">
        <v>2020</v>
      </c>
      <c r="C121" t="s">
        <v>4</v>
      </c>
      <c r="D121" t="s">
        <v>23</v>
      </c>
      <c r="E121" t="s">
        <v>24</v>
      </c>
      <c r="F121" t="s">
        <v>25</v>
      </c>
      <c r="G121" s="1">
        <v>1.083769939221189</v>
      </c>
      <c r="H121" s="1">
        <v>1.083769939221189</v>
      </c>
      <c r="I121" s="1">
        <v>1.083769939221189</v>
      </c>
      <c r="J121" s="1">
        <v>1.083769939221189</v>
      </c>
      <c r="K121" s="1">
        <v>1.083769939221189</v>
      </c>
      <c r="L121" s="1">
        <v>1.083769939221189</v>
      </c>
      <c r="M121" s="1">
        <v>1.083769939221189</v>
      </c>
      <c r="N121" s="1">
        <v>1.083769939221189</v>
      </c>
      <c r="O121" s="1">
        <v>1.083769939221189</v>
      </c>
      <c r="P121" s="1">
        <v>1.083769939221189</v>
      </c>
      <c r="Q121" s="1">
        <v>1.083769939221189</v>
      </c>
      <c r="R121" s="1">
        <v>1.083769939221189</v>
      </c>
      <c r="S121" s="1">
        <v>1.083769939221189</v>
      </c>
      <c r="T121" s="1">
        <v>1.083769939221189</v>
      </c>
      <c r="U121" s="1">
        <v>1.083769939221189</v>
      </c>
      <c r="V121" s="1">
        <v>1.083769939221189</v>
      </c>
      <c r="W121" s="1">
        <v>1.083769939221189</v>
      </c>
      <c r="X121" s="1">
        <v>1.083769939221189</v>
      </c>
      <c r="Y121" s="1">
        <v>1.083769939221189</v>
      </c>
      <c r="Z121" s="1">
        <v>1.083769939221189</v>
      </c>
      <c r="AA121" s="1">
        <v>1.083769939221189</v>
      </c>
      <c r="AB121" s="1">
        <v>1.083769939221189</v>
      </c>
      <c r="AC121" s="1">
        <v>1.083769939221189</v>
      </c>
      <c r="AD121" s="1">
        <v>1.083769939221189</v>
      </c>
    </row>
    <row r="122" spans="1:30" x14ac:dyDescent="0.25">
      <c r="A122">
        <v>72</v>
      </c>
      <c r="B122">
        <v>2020</v>
      </c>
      <c r="C122" t="s">
        <v>4</v>
      </c>
      <c r="D122" t="s">
        <v>22</v>
      </c>
      <c r="E122" t="s">
        <v>24</v>
      </c>
      <c r="F122" t="s">
        <v>25</v>
      </c>
      <c r="G122" s="1">
        <v>1.0969896754765029</v>
      </c>
      <c r="H122" s="1">
        <v>1.096596303435704</v>
      </c>
      <c r="I122" s="1">
        <v>1.096713339952526</v>
      </c>
      <c r="J122" s="1">
        <v>1.096785018136843</v>
      </c>
      <c r="K122" s="1">
        <v>1.0967557464245801</v>
      </c>
      <c r="L122" s="1">
        <v>1.0969606622925221</v>
      </c>
      <c r="M122" s="1">
        <v>1.097927151499178</v>
      </c>
      <c r="N122" s="1">
        <v>1.0983443666482191</v>
      </c>
      <c r="O122" s="1">
        <v>1.0981760206269839</v>
      </c>
      <c r="P122" s="1">
        <v>1.09800418894011</v>
      </c>
      <c r="Q122" s="1">
        <v>1.097478208491913</v>
      </c>
      <c r="R122" s="1">
        <v>1.0976765259220751</v>
      </c>
      <c r="S122" s="1">
        <v>1.0977566234526039</v>
      </c>
      <c r="T122" s="1">
        <v>1.097378449171821</v>
      </c>
      <c r="U122" s="1">
        <v>1.0970631219054381</v>
      </c>
      <c r="V122" s="1">
        <v>1.0969835352430539</v>
      </c>
      <c r="W122" s="1">
        <v>1.0972869665875591</v>
      </c>
      <c r="X122" s="1">
        <v>1.098432147175173</v>
      </c>
      <c r="Y122" s="1">
        <v>1.098178030661116</v>
      </c>
      <c r="Z122" s="1">
        <v>1.0982119500220859</v>
      </c>
      <c r="AA122" s="1">
        <v>1.09809005069696</v>
      </c>
      <c r="AB122" s="1">
        <v>1.097622582266246</v>
      </c>
      <c r="AC122" s="1">
        <v>1.097134455659134</v>
      </c>
      <c r="AD122" s="1">
        <v>1.0972723787134531</v>
      </c>
    </row>
    <row r="123" spans="1:30" hidden="1" x14ac:dyDescent="0.25">
      <c r="A123">
        <v>72</v>
      </c>
      <c r="B123">
        <v>2020</v>
      </c>
      <c r="C123" t="s">
        <v>4</v>
      </c>
      <c r="D123" t="s">
        <v>23</v>
      </c>
      <c r="E123" t="s">
        <v>24</v>
      </c>
      <c r="F123" t="s">
        <v>25</v>
      </c>
      <c r="G123" s="1">
        <v>1.0972723787134531</v>
      </c>
      <c r="H123" s="1">
        <v>1.0972723787134531</v>
      </c>
      <c r="I123" s="1">
        <v>1.0972723787134531</v>
      </c>
      <c r="J123" s="1">
        <v>1.0972723787134531</v>
      </c>
      <c r="K123" s="1">
        <v>1.0972723787134531</v>
      </c>
      <c r="L123" s="1">
        <v>1.0972723787134531</v>
      </c>
      <c r="M123" s="1">
        <v>1.0972723787134531</v>
      </c>
      <c r="N123" s="1">
        <v>1.0972723787134531</v>
      </c>
      <c r="O123" s="1">
        <v>1.0972723787134531</v>
      </c>
      <c r="P123" s="1">
        <v>1.0972723787134531</v>
      </c>
      <c r="Q123" s="1">
        <v>1.0972723787134531</v>
      </c>
      <c r="R123" s="1">
        <v>1.0972723787134531</v>
      </c>
      <c r="S123" s="1">
        <v>1.0972723787134531</v>
      </c>
      <c r="T123" s="1">
        <v>1.0972723787134531</v>
      </c>
      <c r="U123" s="1">
        <v>1.0972723787134531</v>
      </c>
      <c r="V123" s="1">
        <v>1.0972723787134531</v>
      </c>
      <c r="W123" s="1">
        <v>1.0972723787134531</v>
      </c>
      <c r="X123" s="1">
        <v>1.0972723787134531</v>
      </c>
      <c r="Y123" s="1">
        <v>1.0972723787134531</v>
      </c>
      <c r="Z123" s="1">
        <v>1.0972723787134531</v>
      </c>
      <c r="AA123" s="1">
        <v>1.0972723787134531</v>
      </c>
      <c r="AB123" s="1">
        <v>1.0972723787134531</v>
      </c>
      <c r="AC123" s="1">
        <v>1.0972723787134531</v>
      </c>
      <c r="AD123" s="1">
        <v>1.0972723787134531</v>
      </c>
    </row>
    <row r="124" spans="1:30" x14ac:dyDescent="0.25">
      <c r="A124">
        <v>103</v>
      </c>
      <c r="B124">
        <v>2020</v>
      </c>
      <c r="C124" t="s">
        <v>4</v>
      </c>
      <c r="D124" t="s">
        <v>22</v>
      </c>
      <c r="E124" t="s">
        <v>24</v>
      </c>
      <c r="F124" t="s">
        <v>25</v>
      </c>
      <c r="G124" s="1">
        <v>1.0995575816330549</v>
      </c>
      <c r="H124" s="1">
        <v>1.099865247538057</v>
      </c>
      <c r="I124" s="1">
        <v>1.0998879671351109</v>
      </c>
      <c r="J124" s="1">
        <v>1.099920187169164</v>
      </c>
      <c r="K124" s="1">
        <v>1.099884875944114</v>
      </c>
      <c r="L124" s="1">
        <v>1.0997854707230239</v>
      </c>
      <c r="M124" s="1">
        <v>1.098326718608392</v>
      </c>
      <c r="N124" s="1">
        <v>1.097078350799068</v>
      </c>
      <c r="O124" s="1">
        <v>1.096435935679575</v>
      </c>
      <c r="P124" s="1">
        <v>1.095887385221699</v>
      </c>
      <c r="Q124" s="1">
        <v>1.0961501540467911</v>
      </c>
      <c r="R124" s="1">
        <v>1.096323278296178</v>
      </c>
      <c r="S124" s="1">
        <v>1.0963965358781149</v>
      </c>
      <c r="T124" s="1">
        <v>1.096387641361853</v>
      </c>
      <c r="U124" s="1">
        <v>1.096723737252465</v>
      </c>
      <c r="V124" s="1">
        <v>1.097383423477883</v>
      </c>
      <c r="W124" s="1">
        <v>1.0975427702000591</v>
      </c>
      <c r="X124" s="1">
        <v>1.0965782491011831</v>
      </c>
      <c r="Y124" s="1">
        <v>1.0962384503982721</v>
      </c>
      <c r="Z124" s="1">
        <v>1.096483602011697</v>
      </c>
      <c r="AA124" s="1">
        <v>1.0967850991323711</v>
      </c>
      <c r="AB124" s="1">
        <v>1.097002997529591</v>
      </c>
      <c r="AC124" s="1">
        <v>1.097937092285443</v>
      </c>
      <c r="AD124" s="1">
        <v>1.0984877708646019</v>
      </c>
    </row>
    <row r="125" spans="1:30" hidden="1" x14ac:dyDescent="0.25">
      <c r="A125">
        <v>103</v>
      </c>
      <c r="B125">
        <v>2020</v>
      </c>
      <c r="C125" t="s">
        <v>4</v>
      </c>
      <c r="D125" t="s">
        <v>23</v>
      </c>
      <c r="E125" t="s">
        <v>24</v>
      </c>
      <c r="F125" t="s">
        <v>25</v>
      </c>
      <c r="G125" s="1">
        <v>1.0984877708646019</v>
      </c>
      <c r="H125" s="1">
        <v>1.0984877708646019</v>
      </c>
      <c r="I125" s="1">
        <v>1.0984877708646019</v>
      </c>
      <c r="J125" s="1">
        <v>1.0984877708646019</v>
      </c>
      <c r="K125" s="1">
        <v>1.0984877708646019</v>
      </c>
      <c r="L125" s="1">
        <v>1.0984877708646019</v>
      </c>
      <c r="M125" s="1">
        <v>1.0984877708646019</v>
      </c>
      <c r="N125" s="1">
        <v>1.0984877708646019</v>
      </c>
      <c r="O125" s="1">
        <v>1.0984877708646019</v>
      </c>
      <c r="P125" s="1">
        <v>1.0984877708646019</v>
      </c>
      <c r="Q125" s="1">
        <v>1.0984877708646019</v>
      </c>
      <c r="R125" s="1">
        <v>1.0984877708646019</v>
      </c>
      <c r="S125" s="1">
        <v>1.0984877708646019</v>
      </c>
      <c r="T125" s="1">
        <v>1.0984877708646019</v>
      </c>
      <c r="U125" s="1">
        <v>1.0984877708646019</v>
      </c>
      <c r="V125" s="1">
        <v>1.0984877708646019</v>
      </c>
      <c r="W125" s="1">
        <v>1.0984877708646019</v>
      </c>
      <c r="X125" s="1">
        <v>1.0984877708646019</v>
      </c>
      <c r="Y125" s="1">
        <v>1.0984877708646019</v>
      </c>
      <c r="Z125" s="1">
        <v>1.0984877708646019</v>
      </c>
      <c r="AA125" s="1">
        <v>1.0984877708646019</v>
      </c>
      <c r="AB125" s="1">
        <v>1.0984877708646019</v>
      </c>
      <c r="AC125" s="1">
        <v>1.0984877708646019</v>
      </c>
      <c r="AD125" s="1">
        <v>1.0984877708646019</v>
      </c>
    </row>
    <row r="126" spans="1:30" hidden="1" x14ac:dyDescent="0.25">
      <c r="A126">
        <v>1</v>
      </c>
      <c r="B126">
        <v>2020</v>
      </c>
      <c r="C126" t="s">
        <v>5</v>
      </c>
      <c r="D126" t="s">
        <v>22</v>
      </c>
      <c r="E126">
        <v>0</v>
      </c>
      <c r="F126">
        <v>0</v>
      </c>
      <c r="G126" s="1">
        <v>1.0794847716623841</v>
      </c>
      <c r="H126" s="1">
        <v>1.0794266257274321</v>
      </c>
      <c r="I126" s="1">
        <v>1.078951213714771</v>
      </c>
      <c r="J126" s="1">
        <v>1.0788096733205561</v>
      </c>
      <c r="K126" s="1">
        <v>1.0786298737408311</v>
      </c>
      <c r="L126" s="1">
        <v>1.073925477692993</v>
      </c>
      <c r="M126" s="1">
        <v>1.0777175735516891</v>
      </c>
      <c r="N126" s="1">
        <v>1.0815845105183619</v>
      </c>
      <c r="O126" s="1">
        <v>1.082444744542572</v>
      </c>
      <c r="P126" s="1">
        <v>1.083609453604351</v>
      </c>
      <c r="Q126" s="1">
        <v>1.0816579100667281</v>
      </c>
      <c r="R126" s="1">
        <v>1.0804436648985001</v>
      </c>
      <c r="S126" s="1">
        <v>1.0807932746499631</v>
      </c>
      <c r="T126" s="1">
        <v>1.0811759013543181</v>
      </c>
      <c r="U126" s="1">
        <v>1.0803159512289131</v>
      </c>
      <c r="V126" s="1">
        <v>1.080313204102189</v>
      </c>
      <c r="W126" s="1">
        <v>1.080767093125409</v>
      </c>
      <c r="X126" s="1">
        <v>1.0790506701477769</v>
      </c>
      <c r="Y126" s="1">
        <v>1.0802195382725821</v>
      </c>
      <c r="Z126" s="1">
        <v>1.080456921041425</v>
      </c>
      <c r="AA126" s="1">
        <v>1.0805139393634811</v>
      </c>
      <c r="AB126" s="1">
        <v>1.08108795623196</v>
      </c>
      <c r="AC126" s="1">
        <v>1.081309101914889</v>
      </c>
      <c r="AD126" s="1">
        <v>1.079852994593679</v>
      </c>
    </row>
    <row r="127" spans="1:30" hidden="1" x14ac:dyDescent="0.25">
      <c r="A127">
        <v>1</v>
      </c>
      <c r="B127">
        <v>2020</v>
      </c>
      <c r="C127" t="s">
        <v>5</v>
      </c>
      <c r="D127" t="s">
        <v>23</v>
      </c>
      <c r="E127">
        <v>0</v>
      </c>
      <c r="F127">
        <v>0</v>
      </c>
      <c r="G127" s="1">
        <v>-2.117301797813262</v>
      </c>
      <c r="H127" s="1">
        <v>-1.944336015094452</v>
      </c>
      <c r="I127" s="1">
        <v>-1.8716632969042779</v>
      </c>
      <c r="J127" s="1">
        <v>-1.840370252967225</v>
      </c>
      <c r="K127" s="1">
        <v>-2.0365200459079409</v>
      </c>
      <c r="L127" s="1">
        <v>-2.0535981771227472</v>
      </c>
      <c r="M127" s="1">
        <v>-2.0297958529319562</v>
      </c>
      <c r="N127" s="1">
        <v>-2.170746541537143</v>
      </c>
      <c r="O127" s="1">
        <v>-2.2883977611723321</v>
      </c>
      <c r="P127" s="1">
        <v>-2.456815810266249</v>
      </c>
      <c r="Q127" s="1">
        <v>-2.4688976479708091</v>
      </c>
      <c r="R127" s="1">
        <v>-2.630409969736053</v>
      </c>
      <c r="S127" s="1">
        <v>-2.7184702941223731</v>
      </c>
      <c r="T127" s="1">
        <v>-2.737271695761371</v>
      </c>
      <c r="U127" s="1">
        <v>-2.6697103347918358</v>
      </c>
      <c r="V127" s="1">
        <v>-2.5257373849679978</v>
      </c>
      <c r="W127" s="1">
        <v>-2.4652877690656592</v>
      </c>
      <c r="X127" s="1">
        <v>-2.381872212910797</v>
      </c>
      <c r="Y127" s="1">
        <v>-2.45240814621223</v>
      </c>
      <c r="Z127" s="1">
        <v>-2.5034643791023021</v>
      </c>
      <c r="AA127" s="1">
        <v>-2.5892051181537452</v>
      </c>
      <c r="AB127" s="1">
        <v>-2.655603785011118</v>
      </c>
      <c r="AC127" s="1">
        <v>-2.5897060686231401</v>
      </c>
      <c r="AD127" s="1">
        <v>-2.3289158326773758</v>
      </c>
    </row>
    <row r="128" spans="1:30" hidden="1" x14ac:dyDescent="0.25">
      <c r="A128">
        <v>2</v>
      </c>
      <c r="B128">
        <v>2020</v>
      </c>
      <c r="C128" t="s">
        <v>5</v>
      </c>
      <c r="D128" t="s">
        <v>22</v>
      </c>
      <c r="E128">
        <v>0</v>
      </c>
      <c r="F128">
        <v>0</v>
      </c>
      <c r="G128" s="1">
        <v>1.0918494569078869</v>
      </c>
      <c r="H128" s="1">
        <v>1.088960790293733</v>
      </c>
      <c r="I128" s="1">
        <v>1.0845360429129669</v>
      </c>
      <c r="J128" s="1">
        <v>1.084087160337982</v>
      </c>
      <c r="K128" s="1">
        <v>1.0839350680416771</v>
      </c>
      <c r="L128" s="1">
        <v>1.070027171244371</v>
      </c>
      <c r="M128" s="1">
        <v>1.088444308725766</v>
      </c>
      <c r="N128" s="1">
        <v>1.0999993648024511</v>
      </c>
      <c r="O128" s="1">
        <v>1.0999991597986201</v>
      </c>
      <c r="P128" s="1">
        <v>1.0999982333456071</v>
      </c>
      <c r="Q128" s="1">
        <v>1.0999994303589411</v>
      </c>
      <c r="R128" s="1">
        <v>1.0999995345572671</v>
      </c>
      <c r="S128" s="1">
        <v>1.099999614941171</v>
      </c>
      <c r="T128" s="1">
        <v>1.0999994969300499</v>
      </c>
      <c r="U128" s="1">
        <v>1.0999995371960181</v>
      </c>
      <c r="V128" s="1">
        <v>1.0999996495863551</v>
      </c>
      <c r="W128" s="1">
        <v>1.099999605772128</v>
      </c>
      <c r="X128" s="1">
        <v>1.099999720940815</v>
      </c>
      <c r="Y128" s="1">
        <v>1.099999582370869</v>
      </c>
      <c r="Z128" s="1">
        <v>1.0999996043675351</v>
      </c>
      <c r="AA128" s="1">
        <v>1.0999987219634191</v>
      </c>
      <c r="AB128" s="1">
        <v>1.0999992313896321</v>
      </c>
      <c r="AC128" s="1">
        <v>1.09997159538776</v>
      </c>
      <c r="AD128" s="1">
        <v>1.093378637959775</v>
      </c>
    </row>
    <row r="129" spans="1:30" hidden="1" x14ac:dyDescent="0.25">
      <c r="A129">
        <v>2</v>
      </c>
      <c r="B129">
        <v>2020</v>
      </c>
      <c r="C129" t="s">
        <v>5</v>
      </c>
      <c r="D129" t="s">
        <v>23</v>
      </c>
      <c r="E129">
        <v>0</v>
      </c>
      <c r="F129">
        <v>0</v>
      </c>
      <c r="G129" s="1">
        <v>-4.6417455012685256</v>
      </c>
      <c r="H129" s="1">
        <v>-4.2556579664518326</v>
      </c>
      <c r="I129" s="1">
        <v>-4.163415009878781</v>
      </c>
      <c r="J129" s="1">
        <v>-4.1263690563400814</v>
      </c>
      <c r="K129" s="1">
        <v>-4.3247178966043673</v>
      </c>
      <c r="L129" s="1">
        <v>-4.3816760424897012</v>
      </c>
      <c r="M129" s="1">
        <v>-4.4545224515282751</v>
      </c>
      <c r="N129" s="1">
        <v>-4.9696063859977553</v>
      </c>
      <c r="O129" s="1">
        <v>-5.4627037778140544</v>
      </c>
      <c r="P129" s="1">
        <v>-5.7234781037625293</v>
      </c>
      <c r="Q129" s="1">
        <v>-5.7059062804305212</v>
      </c>
      <c r="R129" s="1">
        <v>-5.9545616918467932</v>
      </c>
      <c r="S129" s="1">
        <v>-6.0899964518998493</v>
      </c>
      <c r="T129" s="1">
        <v>-6.0461504408476676</v>
      </c>
      <c r="U129" s="1">
        <v>-5.8567472253709676</v>
      </c>
      <c r="V129" s="1">
        <v>-5.5904390848412442</v>
      </c>
      <c r="W129" s="1">
        <v>-5.5809331186382236</v>
      </c>
      <c r="X129" s="1">
        <v>-5.527280553155804</v>
      </c>
      <c r="Y129" s="1">
        <v>-5.6131905910084132</v>
      </c>
      <c r="Z129" s="1">
        <v>-5.6157816510397431</v>
      </c>
      <c r="AA129" s="1">
        <v>-5.7125275767168411</v>
      </c>
      <c r="AB129" s="1">
        <v>-5.9070227694251276</v>
      </c>
      <c r="AC129" s="1">
        <v>-5.6273189256387646</v>
      </c>
      <c r="AD129" s="1">
        <v>-5.1507360764679611</v>
      </c>
    </row>
    <row r="130" spans="1:30" hidden="1" x14ac:dyDescent="0.25">
      <c r="A130">
        <v>3</v>
      </c>
      <c r="B130">
        <v>2020</v>
      </c>
      <c r="C130" t="s">
        <v>5</v>
      </c>
      <c r="D130" t="s">
        <v>22</v>
      </c>
      <c r="E130">
        <v>0</v>
      </c>
      <c r="F130">
        <v>0</v>
      </c>
      <c r="G130" s="1">
        <v>1.0618605470658129</v>
      </c>
      <c r="H130" s="1">
        <v>1.0641862556156021</v>
      </c>
      <c r="I130" s="1">
        <v>1.0661949066925129</v>
      </c>
      <c r="J130" s="1">
        <v>1.06587200624079</v>
      </c>
      <c r="K130" s="1">
        <v>1.0662983024882089</v>
      </c>
      <c r="L130" s="1">
        <v>1.0622804666934491</v>
      </c>
      <c r="M130" s="1">
        <v>1.061220058621271</v>
      </c>
      <c r="N130" s="1">
        <v>1.0623290035536621</v>
      </c>
      <c r="O130" s="1">
        <v>1.064672495579015</v>
      </c>
      <c r="P130" s="1">
        <v>1.0670363356207491</v>
      </c>
      <c r="Q130" s="1">
        <v>1.0616866642621301</v>
      </c>
      <c r="R130" s="1">
        <v>1.0594425552044631</v>
      </c>
      <c r="S130" s="1">
        <v>1.059633683601851</v>
      </c>
      <c r="T130" s="1">
        <v>1.0602412233639229</v>
      </c>
      <c r="U130" s="1">
        <v>1.0587246938497239</v>
      </c>
      <c r="V130" s="1">
        <v>1.058723751864092</v>
      </c>
      <c r="W130" s="1">
        <v>1.0598390679229059</v>
      </c>
      <c r="X130" s="1">
        <v>1.05570845867509</v>
      </c>
      <c r="Y130" s="1">
        <v>1.0598658786376161</v>
      </c>
      <c r="Z130" s="1">
        <v>1.0606484935003611</v>
      </c>
      <c r="AA130" s="1">
        <v>1.0607011004579201</v>
      </c>
      <c r="AB130" s="1">
        <v>1.0620769441990601</v>
      </c>
      <c r="AC130" s="1">
        <v>1.0633360437303101</v>
      </c>
      <c r="AD130" s="1">
        <v>1.0625273242406079</v>
      </c>
    </row>
    <row r="131" spans="1:30" hidden="1" x14ac:dyDescent="0.25">
      <c r="A131">
        <v>3</v>
      </c>
      <c r="B131">
        <v>2020</v>
      </c>
      <c r="C131" t="s">
        <v>5</v>
      </c>
      <c r="D131" t="s">
        <v>23</v>
      </c>
      <c r="E131">
        <v>0</v>
      </c>
      <c r="F131">
        <v>0</v>
      </c>
      <c r="G131" s="1">
        <v>-1.7367270182937671</v>
      </c>
      <c r="H131" s="1">
        <v>-1.5232164403212729</v>
      </c>
      <c r="I131" s="1">
        <v>-1.482737124654101</v>
      </c>
      <c r="J131" s="1">
        <v>-1.432805975246743</v>
      </c>
      <c r="K131" s="1">
        <v>-1.6253871948600489</v>
      </c>
      <c r="L131" s="1">
        <v>-1.5635142199763741</v>
      </c>
      <c r="M131" s="1">
        <v>-1.3812167450323229</v>
      </c>
      <c r="N131" s="1">
        <v>-1.6828976488035079</v>
      </c>
      <c r="O131" s="1">
        <v>-1.6848000281063471</v>
      </c>
      <c r="P131" s="1">
        <v>-1.873001753415954</v>
      </c>
      <c r="Q131" s="1">
        <v>-1.8246330863142779</v>
      </c>
      <c r="R131" s="1">
        <v>-1.920893216119381</v>
      </c>
      <c r="S131" s="1">
        <v>-1.96768763280517</v>
      </c>
      <c r="T131" s="1">
        <v>-1.9957634123869039</v>
      </c>
      <c r="U131" s="1">
        <v>-1.916221691877136</v>
      </c>
      <c r="V131" s="1">
        <v>-1.7877595335694421</v>
      </c>
      <c r="W131" s="1">
        <v>-1.740082703553085</v>
      </c>
      <c r="X131" s="1">
        <v>-1.647086319770408</v>
      </c>
      <c r="Y131" s="1">
        <v>-1.790737705473715</v>
      </c>
      <c r="Z131" s="1">
        <v>-1.8070610074389051</v>
      </c>
      <c r="AA131" s="1">
        <v>-1.857471025926474</v>
      </c>
      <c r="AB131" s="1">
        <v>-1.9258435623779819</v>
      </c>
      <c r="AC131" s="1">
        <v>-1.8885802972564989</v>
      </c>
      <c r="AD131" s="1">
        <v>-1.7338755727002031</v>
      </c>
    </row>
    <row r="132" spans="1:30" hidden="1" x14ac:dyDescent="0.25">
      <c r="A132">
        <v>4</v>
      </c>
      <c r="B132">
        <v>2020</v>
      </c>
      <c r="C132" t="s">
        <v>5</v>
      </c>
      <c r="D132" t="s">
        <v>22</v>
      </c>
      <c r="E132">
        <v>0</v>
      </c>
      <c r="F132">
        <v>0</v>
      </c>
      <c r="G132" s="1">
        <v>1.099226796442039</v>
      </c>
      <c r="H132" s="1">
        <v>1.099644425602748</v>
      </c>
      <c r="I132" s="1">
        <v>1.099613159112373</v>
      </c>
      <c r="J132" s="1">
        <v>1.0996785157994591</v>
      </c>
      <c r="K132" s="1">
        <v>1.099663357510879</v>
      </c>
      <c r="L132" s="1">
        <v>1.099842419075403</v>
      </c>
      <c r="M132" s="1">
        <v>1.099407699694902</v>
      </c>
      <c r="N132" s="1">
        <v>1.098495466725397</v>
      </c>
      <c r="O132" s="1">
        <v>1.0980111122365861</v>
      </c>
      <c r="P132" s="1">
        <v>1.097408585787395</v>
      </c>
      <c r="Q132" s="1">
        <v>1.0972940544113079</v>
      </c>
      <c r="R132" s="1">
        <v>1.097344240181187</v>
      </c>
      <c r="S132" s="1">
        <v>1.0972584718573899</v>
      </c>
      <c r="T132" s="1">
        <v>1.0971762908222269</v>
      </c>
      <c r="U132" s="1">
        <v>1.097424685558742</v>
      </c>
      <c r="V132" s="1">
        <v>1.0976969516448349</v>
      </c>
      <c r="W132" s="1">
        <v>1.09809248203242</v>
      </c>
      <c r="X132" s="1">
        <v>1.0982402319786211</v>
      </c>
      <c r="Y132" s="1">
        <v>1.0982524945212511</v>
      </c>
      <c r="Z132" s="1">
        <v>1.0984714073119459</v>
      </c>
      <c r="AA132" s="1">
        <v>1.0986609458586361</v>
      </c>
      <c r="AB132" s="1">
        <v>1.098364807446371</v>
      </c>
      <c r="AC132" s="1">
        <v>1.098756350739883</v>
      </c>
      <c r="AD132" s="1">
        <v>1.09913514205962</v>
      </c>
    </row>
    <row r="133" spans="1:30" hidden="1" x14ac:dyDescent="0.25">
      <c r="A133">
        <v>4</v>
      </c>
      <c r="B133">
        <v>2020</v>
      </c>
      <c r="C133" t="s">
        <v>5</v>
      </c>
      <c r="D133" t="s">
        <v>23</v>
      </c>
      <c r="E133">
        <v>0</v>
      </c>
      <c r="F133">
        <v>0</v>
      </c>
      <c r="G133" s="1">
        <v>-1.669946069928802</v>
      </c>
      <c r="H133" s="1">
        <v>-1.500936208674418</v>
      </c>
      <c r="I133" s="1">
        <v>-1.425858688415701</v>
      </c>
      <c r="J133" s="1">
        <v>-1.38916243626659</v>
      </c>
      <c r="K133" s="1">
        <v>-1.50621878255332</v>
      </c>
      <c r="L133" s="1">
        <v>-1.5470639688932719</v>
      </c>
      <c r="M133" s="1">
        <v>-1.5250364621746879</v>
      </c>
      <c r="N133" s="1">
        <v>-1.5499170454419871</v>
      </c>
      <c r="O133" s="1">
        <v>-1.5810806912431301</v>
      </c>
      <c r="P133" s="1">
        <v>-1.7732974469419369</v>
      </c>
      <c r="Q133" s="1">
        <v>-1.8094972963756</v>
      </c>
      <c r="R133" s="1">
        <v>-1.910609455692807</v>
      </c>
      <c r="S133" s="1">
        <v>-1.985502211782703</v>
      </c>
      <c r="T133" s="1">
        <v>-2.0289773445107699</v>
      </c>
      <c r="U133" s="1">
        <v>-1.9875495991548411</v>
      </c>
      <c r="V133" s="1">
        <v>-1.8496630174129149</v>
      </c>
      <c r="W133" s="1">
        <v>-1.7841338647222771</v>
      </c>
      <c r="X133" s="1">
        <v>-1.715948284155254</v>
      </c>
      <c r="Y133" s="1">
        <v>-1.759064532926905</v>
      </c>
      <c r="Z133" s="1">
        <v>-1.768565632975843</v>
      </c>
      <c r="AA133" s="1">
        <v>-1.84397298295578</v>
      </c>
      <c r="AB133" s="1">
        <v>-1.9016876384852159</v>
      </c>
      <c r="AC133" s="1">
        <v>-1.8684492959928261</v>
      </c>
      <c r="AD133" s="1">
        <v>-1.7024411954007821</v>
      </c>
    </row>
    <row r="134" spans="1:30" hidden="1" x14ac:dyDescent="0.25">
      <c r="A134">
        <v>5</v>
      </c>
      <c r="B134">
        <v>2020</v>
      </c>
      <c r="C134" t="s">
        <v>5</v>
      </c>
      <c r="D134" t="s">
        <v>22</v>
      </c>
      <c r="E134">
        <v>0</v>
      </c>
      <c r="F134">
        <v>0</v>
      </c>
      <c r="G134" s="1">
        <v>1.0882468129808649</v>
      </c>
      <c r="H134" s="1">
        <v>1.0878498548717019</v>
      </c>
      <c r="I134" s="1">
        <v>1.0869321640218439</v>
      </c>
      <c r="J134" s="1">
        <v>1.086715182230938</v>
      </c>
      <c r="K134" s="1">
        <v>1.086474637594061</v>
      </c>
      <c r="L134" s="1">
        <v>1.0834619632517759</v>
      </c>
      <c r="M134" s="1">
        <v>1.08513195532763</v>
      </c>
      <c r="N134" s="1">
        <v>1.08589340241666</v>
      </c>
      <c r="O134" s="1">
        <v>1.085537417022119</v>
      </c>
      <c r="P134" s="1">
        <v>1.085999250148789</v>
      </c>
      <c r="Q134" s="1">
        <v>1.084908413294513</v>
      </c>
      <c r="R134" s="1">
        <v>1.083819252329699</v>
      </c>
      <c r="S134" s="1">
        <v>1.0837146586289921</v>
      </c>
      <c r="T134" s="1">
        <v>1.0839780934435519</v>
      </c>
      <c r="U134" s="1">
        <v>1.083779978645147</v>
      </c>
      <c r="V134" s="1">
        <v>1.084371646038522</v>
      </c>
      <c r="W134" s="1">
        <v>1.084658949531363</v>
      </c>
      <c r="X134" s="1">
        <v>1.0834143030743879</v>
      </c>
      <c r="Y134" s="1">
        <v>1.083768617383619</v>
      </c>
      <c r="Z134" s="1">
        <v>1.084084372938853</v>
      </c>
      <c r="AA134" s="1">
        <v>1.084220643321993</v>
      </c>
      <c r="AB134" s="1">
        <v>1.084224143372553</v>
      </c>
      <c r="AC134" s="1">
        <v>1.084582349807351</v>
      </c>
      <c r="AD134" s="1">
        <v>1.085174383616331</v>
      </c>
    </row>
    <row r="135" spans="1:30" hidden="1" x14ac:dyDescent="0.25">
      <c r="A135">
        <v>5</v>
      </c>
      <c r="B135">
        <v>2020</v>
      </c>
      <c r="C135" t="s">
        <v>5</v>
      </c>
      <c r="D135" t="s">
        <v>23</v>
      </c>
      <c r="E135">
        <v>0</v>
      </c>
      <c r="F135">
        <v>0</v>
      </c>
      <c r="G135" s="1">
        <v>-1.918430926572267</v>
      </c>
      <c r="H135" s="1">
        <v>-1.801599781383755</v>
      </c>
      <c r="I135" s="1">
        <v>-1.828691450612933</v>
      </c>
      <c r="J135" s="1">
        <v>-1.809287230580912</v>
      </c>
      <c r="K135" s="1">
        <v>-2.0388770991497451</v>
      </c>
      <c r="L135" s="1">
        <v>-2.0985494474172119</v>
      </c>
      <c r="M135" s="1">
        <v>-2.112172994436599</v>
      </c>
      <c r="N135" s="1">
        <v>-2.239685707002228</v>
      </c>
      <c r="O135" s="1">
        <v>-2.4317368605970522</v>
      </c>
      <c r="P135" s="1">
        <v>-2.649091356545342</v>
      </c>
      <c r="Q135" s="1">
        <v>-2.6927671903338681</v>
      </c>
      <c r="R135" s="1">
        <v>-2.9054747345329881</v>
      </c>
      <c r="S135" s="1">
        <v>-3.0435149496580971</v>
      </c>
      <c r="T135" s="1">
        <v>-3.076284258762136</v>
      </c>
      <c r="U135" s="1">
        <v>-3.0119154357930928</v>
      </c>
      <c r="V135" s="1">
        <v>-2.7830868190671292</v>
      </c>
      <c r="W135" s="1">
        <v>-2.717721282415793</v>
      </c>
      <c r="X135" s="1">
        <v>-2.6394044440514959</v>
      </c>
      <c r="Y135" s="1">
        <v>-2.6876248013070012</v>
      </c>
      <c r="Z135" s="1">
        <v>-2.7408288821056939</v>
      </c>
      <c r="AA135" s="1">
        <v>-2.8809019023348852</v>
      </c>
      <c r="AB135" s="1">
        <v>-3.0095817090552832</v>
      </c>
      <c r="AC135" s="1">
        <v>-2.9776316380566401</v>
      </c>
      <c r="AD135" s="1">
        <v>-2.5452623769360461</v>
      </c>
    </row>
    <row r="136" spans="1:30" hidden="1" x14ac:dyDescent="0.25">
      <c r="A136">
        <v>7</v>
      </c>
      <c r="B136">
        <v>2020</v>
      </c>
      <c r="C136" t="s">
        <v>5</v>
      </c>
      <c r="D136" t="s">
        <v>22</v>
      </c>
      <c r="E136">
        <v>0</v>
      </c>
      <c r="F136">
        <v>0</v>
      </c>
      <c r="G136" s="1">
        <v>1.061115378990668</v>
      </c>
      <c r="H136" s="1">
        <v>1.064354424939677</v>
      </c>
      <c r="I136" s="1">
        <v>1.0665986906387239</v>
      </c>
      <c r="J136" s="1">
        <v>1.066032531408948</v>
      </c>
      <c r="K136" s="1">
        <v>1.066590109888784</v>
      </c>
      <c r="L136" s="1">
        <v>1.063248356758915</v>
      </c>
      <c r="M136" s="1">
        <v>1.0626766314272149</v>
      </c>
      <c r="N136" s="1">
        <v>1.0630946819114351</v>
      </c>
      <c r="O136" s="1">
        <v>1.0663189943847371</v>
      </c>
      <c r="P136" s="1">
        <v>1.0688859736616669</v>
      </c>
      <c r="Q136" s="1">
        <v>1.0624251753538241</v>
      </c>
      <c r="R136" s="1">
        <v>1.0602067077302579</v>
      </c>
      <c r="S136" s="1">
        <v>1.0605507168324739</v>
      </c>
      <c r="T136" s="1">
        <v>1.061155597372182</v>
      </c>
      <c r="U136" s="1">
        <v>1.0591403222109499</v>
      </c>
      <c r="V136" s="1">
        <v>1.0588396249236369</v>
      </c>
      <c r="W136" s="1">
        <v>1.0593235603537701</v>
      </c>
      <c r="X136" s="1">
        <v>1.054564729439174</v>
      </c>
      <c r="Y136" s="1">
        <v>1.059681456088855</v>
      </c>
      <c r="Z136" s="1">
        <v>1.0605919128800081</v>
      </c>
      <c r="AA136" s="1">
        <v>1.060188289194463</v>
      </c>
      <c r="AB136" s="1">
        <v>1.061770701534372</v>
      </c>
      <c r="AC136" s="1">
        <v>1.062405853678565</v>
      </c>
      <c r="AD136" s="1">
        <v>1.061778102267156</v>
      </c>
    </row>
    <row r="137" spans="1:30" hidden="1" x14ac:dyDescent="0.25">
      <c r="A137">
        <v>7</v>
      </c>
      <c r="B137">
        <v>2020</v>
      </c>
      <c r="C137" t="s">
        <v>5</v>
      </c>
      <c r="D137" t="s">
        <v>23</v>
      </c>
      <c r="E137">
        <v>0</v>
      </c>
      <c r="F137">
        <v>0</v>
      </c>
      <c r="G137" s="1">
        <v>-1.231482192808605</v>
      </c>
      <c r="H137" s="1">
        <v>-0.99666070311899357</v>
      </c>
      <c r="I137" s="1">
        <v>-1.0047520542359381</v>
      </c>
      <c r="J137" s="1">
        <v>-0.94685469768245134</v>
      </c>
      <c r="K137" s="1">
        <v>-1.153404887724677</v>
      </c>
      <c r="L137" s="1">
        <v>-0.98327797369003778</v>
      </c>
      <c r="M137" s="1">
        <v>-0.66732118557172793</v>
      </c>
      <c r="N137" s="1">
        <v>-1.111531908462551</v>
      </c>
      <c r="O137" s="1">
        <v>-1.0915971265089259</v>
      </c>
      <c r="P137" s="1">
        <v>-1.303780237602959</v>
      </c>
      <c r="Q137" s="1">
        <v>-1.231371063728643</v>
      </c>
      <c r="R137" s="1">
        <v>-1.288859824609659</v>
      </c>
      <c r="S137" s="1">
        <v>-1.336255725957558</v>
      </c>
      <c r="T137" s="1">
        <v>-1.3753227598509039</v>
      </c>
      <c r="U137" s="1">
        <v>-1.268470364925175</v>
      </c>
      <c r="V137" s="1">
        <v>-1.158538653639968</v>
      </c>
      <c r="W137" s="1">
        <v>-1.1542099836296831</v>
      </c>
      <c r="X137" s="1">
        <v>-1.045354949310078</v>
      </c>
      <c r="Y137" s="1">
        <v>-1.208245930925395</v>
      </c>
      <c r="Z137" s="1">
        <v>-1.226731878836673</v>
      </c>
      <c r="AA137" s="1">
        <v>-1.2823013909940091</v>
      </c>
      <c r="AB137" s="1">
        <v>-1.3509417626132461</v>
      </c>
      <c r="AC137" s="1">
        <v>-1.3222613957727101</v>
      </c>
      <c r="AD137" s="1">
        <v>-1.1955782599156219</v>
      </c>
    </row>
    <row r="138" spans="1:30" hidden="1" x14ac:dyDescent="0.25">
      <c r="A138">
        <v>8</v>
      </c>
      <c r="B138">
        <v>2020</v>
      </c>
      <c r="C138" t="s">
        <v>5</v>
      </c>
      <c r="D138" t="s">
        <v>22</v>
      </c>
      <c r="E138">
        <v>0</v>
      </c>
      <c r="F138">
        <v>0</v>
      </c>
      <c r="G138" s="1">
        <v>0.99742456999026186</v>
      </c>
      <c r="H138" s="1">
        <v>0.99711430631722153</v>
      </c>
      <c r="I138" s="1">
        <v>0.99647086627213977</v>
      </c>
      <c r="J138" s="1">
        <v>0.99653115608452347</v>
      </c>
      <c r="K138" s="1">
        <v>0.99648973171635424</v>
      </c>
      <c r="L138" s="1">
        <v>0.99608928762280979</v>
      </c>
      <c r="M138" s="1">
        <v>0.99626964711885124</v>
      </c>
      <c r="N138" s="1">
        <v>0.99640707947239981</v>
      </c>
      <c r="O138" s="1">
        <v>0.99652525047347262</v>
      </c>
      <c r="P138" s="1">
        <v>0.9972352157561637</v>
      </c>
      <c r="Q138" s="1">
        <v>0.99815038111592269</v>
      </c>
      <c r="R138" s="1">
        <v>0.9992498141780618</v>
      </c>
      <c r="S138" s="1">
        <v>1.0006007508458901</v>
      </c>
      <c r="T138" s="1">
        <v>1.0008275182626989</v>
      </c>
      <c r="U138" s="1">
        <v>1.0005611545350741</v>
      </c>
      <c r="V138" s="1">
        <v>1.000412387123244</v>
      </c>
      <c r="W138" s="1">
        <v>1.000316539063183</v>
      </c>
      <c r="X138" s="1">
        <v>0.99957241809208153</v>
      </c>
      <c r="Y138" s="1">
        <v>0.99833865048590098</v>
      </c>
      <c r="Z138" s="1">
        <v>0.9988073205281458</v>
      </c>
      <c r="AA138" s="1">
        <v>0.99854244255738867</v>
      </c>
      <c r="AB138" s="1">
        <v>0.99960612851607256</v>
      </c>
      <c r="AC138" s="1">
        <v>0.99931744028068492</v>
      </c>
      <c r="AD138" s="1">
        <v>0.99748556444515468</v>
      </c>
    </row>
    <row r="139" spans="1:30" hidden="1" x14ac:dyDescent="0.25">
      <c r="A139">
        <v>8</v>
      </c>
      <c r="B139">
        <v>2020</v>
      </c>
      <c r="C139" t="s">
        <v>5</v>
      </c>
      <c r="D139" t="s">
        <v>23</v>
      </c>
      <c r="E139">
        <v>0</v>
      </c>
      <c r="F139">
        <v>0</v>
      </c>
      <c r="G139" s="1">
        <v>-0.6316044480069487</v>
      </c>
      <c r="H139" s="1">
        <v>-0.556066682756575</v>
      </c>
      <c r="I139" s="1">
        <v>-0.6362940660424079</v>
      </c>
      <c r="J139" s="1">
        <v>-0.61393764245294635</v>
      </c>
      <c r="K139" s="1">
        <v>-0.87809411469455012</v>
      </c>
      <c r="L139" s="1">
        <v>-1.2086663035596541</v>
      </c>
      <c r="M139" s="1">
        <v>-0.81524717402060543</v>
      </c>
      <c r="N139" s="1">
        <v>-4.7938527676902702E-2</v>
      </c>
      <c r="O139" s="1">
        <v>9.9753738061215985E-2</v>
      </c>
      <c r="P139" s="1">
        <v>-2.9720143125699549E-2</v>
      </c>
      <c r="Q139" s="1">
        <v>9.6158207292948855E-3</v>
      </c>
      <c r="R139" s="1">
        <v>-4.3997761285598222E-2</v>
      </c>
      <c r="S139" s="1">
        <v>-1.8414891929832679E-2</v>
      </c>
      <c r="T139" s="1">
        <v>-4.9365037035129428E-2</v>
      </c>
      <c r="U139" s="1">
        <v>-0.14543653671226869</v>
      </c>
      <c r="V139" s="1">
        <v>3.8411967978950898E-2</v>
      </c>
      <c r="W139" s="1">
        <v>9.1494040974205229E-2</v>
      </c>
      <c r="X139" s="1">
        <v>5.4612920968531688E-2</v>
      </c>
      <c r="Y139" s="1">
        <v>-6.4376794814208965E-2</v>
      </c>
      <c r="Z139" s="1">
        <v>-0.1085162301200924</v>
      </c>
      <c r="AA139" s="1">
        <v>-0.42676745265823118</v>
      </c>
      <c r="AB139" s="1">
        <v>-0.2446890472472491</v>
      </c>
      <c r="AC139" s="1">
        <v>-0.33446685432383438</v>
      </c>
      <c r="AD139" s="1">
        <v>-0.59688339969901594</v>
      </c>
    </row>
    <row r="140" spans="1:30" hidden="1" x14ac:dyDescent="0.25">
      <c r="A140">
        <v>9</v>
      </c>
      <c r="B140">
        <v>2020</v>
      </c>
      <c r="C140" t="s">
        <v>5</v>
      </c>
      <c r="D140" t="s">
        <v>22</v>
      </c>
      <c r="E140">
        <v>0</v>
      </c>
      <c r="F140">
        <v>0</v>
      </c>
      <c r="G140" s="1">
        <v>1.0608024485430541</v>
      </c>
      <c r="H140" s="1">
        <v>1.064068285824147</v>
      </c>
      <c r="I140" s="1">
        <v>1.0663129732120411</v>
      </c>
      <c r="J140" s="1">
        <v>1.065746710270234</v>
      </c>
      <c r="K140" s="1">
        <v>1.0663043876349001</v>
      </c>
      <c r="L140" s="1">
        <v>1.0629620108139859</v>
      </c>
      <c r="M140" s="1">
        <v>1.062390178006827</v>
      </c>
      <c r="N140" s="1">
        <v>1.062794250647394</v>
      </c>
      <c r="O140" s="1">
        <v>1.0660332102185821</v>
      </c>
      <c r="P140" s="1">
        <v>1.0684123560251579</v>
      </c>
      <c r="Q140" s="1">
        <v>1.0620091039217769</v>
      </c>
      <c r="R140" s="1">
        <v>1.0598890113103141</v>
      </c>
      <c r="S140" s="1">
        <v>1.060262909732232</v>
      </c>
      <c r="T140" s="1">
        <v>1.0608677356202301</v>
      </c>
      <c r="U140" s="1">
        <v>1.05885316348339</v>
      </c>
      <c r="V140" s="1">
        <v>1.0585524067272909</v>
      </c>
      <c r="W140" s="1">
        <v>1.0590363986753319</v>
      </c>
      <c r="X140" s="1">
        <v>1.0542766026626811</v>
      </c>
      <c r="Y140" s="1">
        <v>1.059140470106948</v>
      </c>
      <c r="Z140" s="1">
        <v>1.0600298424451771</v>
      </c>
      <c r="AA140" s="1">
        <v>1.059777843782038</v>
      </c>
      <c r="AB140" s="1">
        <v>1.0612943473586789</v>
      </c>
      <c r="AC140" s="1">
        <v>1.0620063488783189</v>
      </c>
      <c r="AD140" s="1">
        <v>1.0614899415114341</v>
      </c>
    </row>
    <row r="141" spans="1:30" hidden="1" x14ac:dyDescent="0.25">
      <c r="A141">
        <v>9</v>
      </c>
      <c r="B141">
        <v>2020</v>
      </c>
      <c r="C141" t="s">
        <v>5</v>
      </c>
      <c r="D141" t="s">
        <v>23</v>
      </c>
      <c r="E141">
        <v>0</v>
      </c>
      <c r="F141">
        <v>0</v>
      </c>
      <c r="G141" s="1">
        <v>-1.4761682869021759</v>
      </c>
      <c r="H141" s="1">
        <v>-1.234861163315607</v>
      </c>
      <c r="I141" s="1">
        <v>-1.241951317464465</v>
      </c>
      <c r="J141" s="1">
        <v>-1.18430543235694</v>
      </c>
      <c r="K141" s="1">
        <v>-1.3906085665631129</v>
      </c>
      <c r="L141" s="1">
        <v>-1.2219738755767919</v>
      </c>
      <c r="M141" s="1">
        <v>-0.90627380713187289</v>
      </c>
      <c r="N141" s="1">
        <v>-1.352991516414489</v>
      </c>
      <c r="O141" s="1">
        <v>-1.3289236088578009</v>
      </c>
      <c r="P141" s="1">
        <v>-1.575913665592978</v>
      </c>
      <c r="Q141" s="1">
        <v>-1.4953145658645339</v>
      </c>
      <c r="R141" s="1">
        <v>-1.5348444600087101</v>
      </c>
      <c r="S141" s="1">
        <v>-1.5763499469048969</v>
      </c>
      <c r="T141" s="1">
        <v>-1.615176039250378</v>
      </c>
      <c r="U141" s="1">
        <v>-1.5090278529843819</v>
      </c>
      <c r="V141" s="1">
        <v>-1.3992332096960569</v>
      </c>
      <c r="W141" s="1">
        <v>-1.3946915710875221</v>
      </c>
      <c r="X141" s="1">
        <v>-1.288022145242858</v>
      </c>
      <c r="Y141" s="1">
        <v>-1.497485290582576</v>
      </c>
      <c r="Z141" s="1">
        <v>-1.519615574502404</v>
      </c>
      <c r="AA141" s="1">
        <v>-1.546143822471451</v>
      </c>
      <c r="AB141" s="1">
        <v>-1.626769123319848</v>
      </c>
      <c r="AC141" s="1">
        <v>-1.5830301279286261</v>
      </c>
      <c r="AD141" s="1">
        <v>-1.435230473011623</v>
      </c>
    </row>
    <row r="142" spans="1:30" hidden="1" x14ac:dyDescent="0.25">
      <c r="A142">
        <v>10</v>
      </c>
      <c r="B142">
        <v>2020</v>
      </c>
      <c r="C142" t="s">
        <v>5</v>
      </c>
      <c r="D142" t="s">
        <v>22</v>
      </c>
      <c r="E142">
        <v>0</v>
      </c>
      <c r="F142">
        <v>0</v>
      </c>
      <c r="G142" s="1">
        <v>1.086414302053667</v>
      </c>
      <c r="H142" s="1">
        <v>1.089213175076724</v>
      </c>
      <c r="I142" s="1">
        <v>1.0901310899715619</v>
      </c>
      <c r="J142" s="1">
        <v>1.090158553692915</v>
      </c>
      <c r="K142" s="1">
        <v>1.090302117346718</v>
      </c>
      <c r="L142" s="1">
        <v>1.0889319592103961</v>
      </c>
      <c r="M142" s="1">
        <v>1.087426529673752</v>
      </c>
      <c r="N142" s="1">
        <v>1.084922251145928</v>
      </c>
      <c r="O142" s="1">
        <v>1.0874563238571291</v>
      </c>
      <c r="P142" s="1">
        <v>1.088265409922111</v>
      </c>
      <c r="Q142" s="1">
        <v>1.081133190744235</v>
      </c>
      <c r="R142" s="1">
        <v>1.079399991730575</v>
      </c>
      <c r="S142" s="1">
        <v>1.079282850708239</v>
      </c>
      <c r="T142" s="1">
        <v>1.079661620722894</v>
      </c>
      <c r="U142" s="1">
        <v>1.078109768754002</v>
      </c>
      <c r="V142" s="1">
        <v>1.078946468388817</v>
      </c>
      <c r="W142" s="1">
        <v>1.0800708745486141</v>
      </c>
      <c r="X142" s="1">
        <v>1.07818545232396</v>
      </c>
      <c r="Y142" s="1">
        <v>1.083238208227177</v>
      </c>
      <c r="Z142" s="1">
        <v>1.08319628564357</v>
      </c>
      <c r="AA142" s="1">
        <v>1.083428182382882</v>
      </c>
      <c r="AB142" s="1">
        <v>1.0834150239704099</v>
      </c>
      <c r="AC142" s="1">
        <v>1.084854040942705</v>
      </c>
      <c r="AD142" s="1">
        <v>1.0858376245953649</v>
      </c>
    </row>
    <row r="143" spans="1:30" hidden="1" x14ac:dyDescent="0.25">
      <c r="A143">
        <v>10</v>
      </c>
      <c r="B143">
        <v>2020</v>
      </c>
      <c r="C143" t="s">
        <v>5</v>
      </c>
      <c r="D143" t="s">
        <v>23</v>
      </c>
      <c r="E143">
        <v>0</v>
      </c>
      <c r="F143">
        <v>0</v>
      </c>
      <c r="G143" s="1">
        <v>-1.948658520872296</v>
      </c>
      <c r="H143" s="1">
        <v>-1.7111101493556109</v>
      </c>
      <c r="I143" s="1">
        <v>-1.6779321701778569</v>
      </c>
      <c r="J143" s="1">
        <v>-1.5997028270102529</v>
      </c>
      <c r="K143" s="1">
        <v>-1.7360919673375439</v>
      </c>
      <c r="L143" s="1">
        <v>-1.6897626487968469</v>
      </c>
      <c r="M143" s="1">
        <v>-1.630828549611836</v>
      </c>
      <c r="N143" s="1">
        <v>-1.9788373024537429</v>
      </c>
      <c r="O143" s="1">
        <v>-1.336192472819695</v>
      </c>
      <c r="P143" s="1">
        <v>-1.536019199089701</v>
      </c>
      <c r="Q143" s="1">
        <v>-1.3240130415600311</v>
      </c>
      <c r="R143" s="1">
        <v>-1.385201322217678</v>
      </c>
      <c r="S143" s="1">
        <v>-1.440157309805506</v>
      </c>
      <c r="T143" s="1">
        <v>-1.473421687960808</v>
      </c>
      <c r="U143" s="1">
        <v>-1.4449135535116191</v>
      </c>
      <c r="V143" s="1">
        <v>-1.3506954508413651</v>
      </c>
      <c r="W143" s="1">
        <v>-1.309150120112897</v>
      </c>
      <c r="X143" s="1">
        <v>-1.2335457040479549</v>
      </c>
      <c r="Y143" s="1">
        <v>-2.124778195793422</v>
      </c>
      <c r="Z143" s="1">
        <v>-2.1690237587882941</v>
      </c>
      <c r="AA143" s="1">
        <v>-2.160082567456727</v>
      </c>
      <c r="AB143" s="1">
        <v>-2.252036891732125</v>
      </c>
      <c r="AC143" s="1">
        <v>-2.1612963962430292</v>
      </c>
      <c r="AD143" s="1">
        <v>-1.973143212991223</v>
      </c>
    </row>
    <row r="144" spans="1:30" hidden="1" x14ac:dyDescent="0.25">
      <c r="A144">
        <v>11</v>
      </c>
      <c r="B144">
        <v>2020</v>
      </c>
      <c r="C144" t="s">
        <v>5</v>
      </c>
      <c r="D144" t="s">
        <v>22</v>
      </c>
      <c r="E144">
        <v>0</v>
      </c>
      <c r="F144">
        <v>0</v>
      </c>
      <c r="G144" s="1">
        <v>0.99370478951104901</v>
      </c>
      <c r="H144" s="1">
        <v>0.99153070535515908</v>
      </c>
      <c r="I144" s="1">
        <v>0.99116679069051461</v>
      </c>
      <c r="J144" s="1">
        <v>0.99132580844098506</v>
      </c>
      <c r="K144" s="1">
        <v>0.9919234204941394</v>
      </c>
      <c r="L144" s="1">
        <v>0.99112786066460268</v>
      </c>
      <c r="M144" s="1">
        <v>0.9918806998987606</v>
      </c>
      <c r="N144" s="1">
        <v>0.99809221307596807</v>
      </c>
      <c r="O144" s="1">
        <v>1.001630449767283</v>
      </c>
      <c r="P144" s="1">
        <v>1.0026885703562189</v>
      </c>
      <c r="Q144" s="1">
        <v>1.002292968450373</v>
      </c>
      <c r="R144" s="1">
        <v>1.002269557153443</v>
      </c>
      <c r="S144" s="1">
        <v>1.002566120928208</v>
      </c>
      <c r="T144" s="1">
        <v>1.0021966275459711</v>
      </c>
      <c r="U144" s="1">
        <v>1.0011890940926671</v>
      </c>
      <c r="V144" s="1">
        <v>1.0009897699965411</v>
      </c>
      <c r="W144" s="1">
        <v>1.000823491711035</v>
      </c>
      <c r="X144" s="1">
        <v>1.000270058069048</v>
      </c>
      <c r="Y144" s="1">
        <v>1.000196402447973</v>
      </c>
      <c r="Z144" s="1">
        <v>1.0001178035003471</v>
      </c>
      <c r="AA144" s="1">
        <v>0.99860685914341596</v>
      </c>
      <c r="AB144" s="1">
        <v>0.99983789443610593</v>
      </c>
      <c r="AC144" s="1">
        <v>0.99825449262360011</v>
      </c>
      <c r="AD144" s="1">
        <v>0.99692520850226951</v>
      </c>
    </row>
    <row r="145" spans="1:30" hidden="1" x14ac:dyDescent="0.25">
      <c r="A145">
        <v>11</v>
      </c>
      <c r="B145">
        <v>2020</v>
      </c>
      <c r="C145" t="s">
        <v>5</v>
      </c>
      <c r="D145" t="s">
        <v>23</v>
      </c>
      <c r="E145">
        <v>0</v>
      </c>
      <c r="F145">
        <v>0</v>
      </c>
      <c r="G145" s="1">
        <v>6.2490375623875313E-2</v>
      </c>
      <c r="H145" s="1">
        <v>6.1010572566840358E-2</v>
      </c>
      <c r="I145" s="1">
        <v>5.6537359477869573E-2</v>
      </c>
      <c r="J145" s="1">
        <v>5.9671343401251048E-2</v>
      </c>
      <c r="K145" s="1">
        <v>0.16529138113316061</v>
      </c>
      <c r="L145" s="1">
        <v>0.1761834963676123</v>
      </c>
      <c r="M145" s="1">
        <v>6.1158774507931953E-2</v>
      </c>
      <c r="N145" s="1">
        <v>5.5820886876839879E-2</v>
      </c>
      <c r="O145" s="1">
        <v>8.5203852794061022E-2</v>
      </c>
      <c r="P145" s="1">
        <v>7.5353132936544068E-2</v>
      </c>
      <c r="Q145" s="1">
        <v>7.2356725827424931E-2</v>
      </c>
      <c r="R145" s="1">
        <v>8.9676548925299221E-2</v>
      </c>
      <c r="S145" s="1">
        <v>9.2020204982716555E-2</v>
      </c>
      <c r="T145" s="1">
        <v>8.4644557364057821E-2</v>
      </c>
      <c r="U145" s="1">
        <v>0.11995530656794109</v>
      </c>
      <c r="V145" s="1">
        <v>0.1052728846420688</v>
      </c>
      <c r="W145" s="1">
        <v>9.9783440678083007E-2</v>
      </c>
      <c r="X145" s="1">
        <v>0.10559394524979659</v>
      </c>
      <c r="Y145" s="1">
        <v>7.657121651908802E-2</v>
      </c>
      <c r="Z145" s="1">
        <v>8.0471278511250216E-2</v>
      </c>
      <c r="AA145" s="1">
        <v>8.8654815221320321E-2</v>
      </c>
      <c r="AB145" s="1">
        <v>9.3761604064064918E-2</v>
      </c>
      <c r="AC145" s="1">
        <v>8.4923297651814666E-2</v>
      </c>
      <c r="AD145" s="1">
        <v>7.4715544501240405E-2</v>
      </c>
    </row>
    <row r="146" spans="1:30" hidden="1" x14ac:dyDescent="0.25">
      <c r="A146">
        <v>12</v>
      </c>
      <c r="B146">
        <v>2020</v>
      </c>
      <c r="C146" t="s">
        <v>5</v>
      </c>
      <c r="D146" t="s">
        <v>22</v>
      </c>
      <c r="E146">
        <v>0</v>
      </c>
      <c r="F146">
        <v>0</v>
      </c>
      <c r="G146" s="1">
        <v>1.100000002046698</v>
      </c>
      <c r="H146" s="1">
        <v>1.100000001316674</v>
      </c>
      <c r="I146" s="1">
        <v>1.1000000010317239</v>
      </c>
      <c r="J146" s="1">
        <v>1.1000000007994619</v>
      </c>
      <c r="K146" s="1">
        <v>1.1000000006602739</v>
      </c>
      <c r="L146" s="1">
        <v>1.099999999434444</v>
      </c>
      <c r="M146" s="1">
        <v>1.100000000721826</v>
      </c>
      <c r="N146" s="1">
        <v>1.100000001992961</v>
      </c>
      <c r="O146" s="1">
        <v>1.100000002183779</v>
      </c>
      <c r="P146" s="1">
        <v>1.1000000023445851</v>
      </c>
      <c r="Q146" s="1">
        <v>1.1000000020685869</v>
      </c>
      <c r="R146" s="1">
        <v>1.1000000016225411</v>
      </c>
      <c r="S146" s="1">
        <v>1.100000002751844</v>
      </c>
      <c r="T146" s="1">
        <v>1.100000002408821</v>
      </c>
      <c r="U146" s="1">
        <v>1.100000002168199</v>
      </c>
      <c r="V146" s="1">
        <v>1.1000000027626231</v>
      </c>
      <c r="W146" s="1">
        <v>1.1000000027188139</v>
      </c>
      <c r="X146" s="1">
        <v>1.1000000024469649</v>
      </c>
      <c r="Y146" s="1">
        <v>1.1000000018188161</v>
      </c>
      <c r="Z146" s="1">
        <v>1.1000000025250529</v>
      </c>
      <c r="AA146" s="1">
        <v>1.100000002121817</v>
      </c>
      <c r="AB146" s="1">
        <v>1.100000002550575</v>
      </c>
      <c r="AC146" s="1">
        <v>1.100000002376317</v>
      </c>
      <c r="AD146" s="1">
        <v>1.100000001422655</v>
      </c>
    </row>
    <row r="147" spans="1:30" hidden="1" x14ac:dyDescent="0.25">
      <c r="A147">
        <v>12</v>
      </c>
      <c r="B147">
        <v>2020</v>
      </c>
      <c r="C147" t="s">
        <v>5</v>
      </c>
      <c r="D147" t="s">
        <v>23</v>
      </c>
      <c r="E147">
        <v>0</v>
      </c>
      <c r="F147">
        <v>0</v>
      </c>
      <c r="G147" s="1">
        <v>-1.3842796058434419</v>
      </c>
      <c r="H147" s="1">
        <v>-1.251439025869439</v>
      </c>
      <c r="I147" s="1">
        <v>-1.1721415066587959</v>
      </c>
      <c r="J147" s="1">
        <v>-1.1499792970792999</v>
      </c>
      <c r="K147" s="1">
        <v>-1.583076520281758</v>
      </c>
      <c r="L147" s="1">
        <v>-1.6031199885996661</v>
      </c>
      <c r="M147" s="1">
        <v>-1.256072156062064</v>
      </c>
      <c r="N147" s="1">
        <v>-1.328722061832464</v>
      </c>
      <c r="O147" s="1">
        <v>-1.4206384986794101</v>
      </c>
      <c r="P147" s="1">
        <v>-1.542577531879511</v>
      </c>
      <c r="Q147" s="1">
        <v>-1.5649745721010211</v>
      </c>
      <c r="R147" s="1">
        <v>-1.711190177645264</v>
      </c>
      <c r="S147" s="1">
        <v>-1.7868308950404139</v>
      </c>
      <c r="T147" s="1">
        <v>-1.7989484889685221</v>
      </c>
      <c r="U147" s="1">
        <v>-1.874178077570035</v>
      </c>
      <c r="V147" s="1">
        <v>-1.7201476058498331</v>
      </c>
      <c r="W147" s="1">
        <v>-1.647693431418469</v>
      </c>
      <c r="X147" s="1">
        <v>-1.607442892989533</v>
      </c>
      <c r="Y147" s="1">
        <v>-1.574162033724259</v>
      </c>
      <c r="Z147" s="1">
        <v>-1.594664987987102</v>
      </c>
      <c r="AA147" s="1">
        <v>-1.6633513731247871</v>
      </c>
      <c r="AB147" s="1">
        <v>-1.7476976978684531</v>
      </c>
      <c r="AC147" s="1">
        <v>-1.683263301767119</v>
      </c>
      <c r="AD147" s="1">
        <v>-1.4675678299945429</v>
      </c>
    </row>
    <row r="148" spans="1:30" hidden="1" x14ac:dyDescent="0.25">
      <c r="A148">
        <v>13</v>
      </c>
      <c r="B148">
        <v>2020</v>
      </c>
      <c r="C148" t="s">
        <v>5</v>
      </c>
      <c r="D148" t="s">
        <v>22</v>
      </c>
      <c r="E148">
        <v>0</v>
      </c>
      <c r="F148">
        <v>0</v>
      </c>
      <c r="G148" s="1">
        <v>1.0369999999999999</v>
      </c>
      <c r="H148" s="1">
        <v>1.0369999999999999</v>
      </c>
      <c r="I148" s="1">
        <v>1.0369999999999999</v>
      </c>
      <c r="J148" s="1">
        <v>1.0369999999999999</v>
      </c>
      <c r="K148" s="1">
        <v>1.0369999999999999</v>
      </c>
      <c r="L148" s="1">
        <v>1.0369999999999999</v>
      </c>
      <c r="M148" s="1">
        <v>1.0369999999999999</v>
      </c>
      <c r="N148" s="1">
        <v>1.0369999999999999</v>
      </c>
      <c r="O148" s="1">
        <v>1.0369999999999999</v>
      </c>
      <c r="P148" s="1">
        <v>1.0369999999999999</v>
      </c>
      <c r="Q148" s="1">
        <v>1.0369999999999999</v>
      </c>
      <c r="R148" s="1">
        <v>1.0369999999999999</v>
      </c>
      <c r="S148" s="1">
        <v>1.0369999999999999</v>
      </c>
      <c r="T148" s="1">
        <v>1.0369999999999999</v>
      </c>
      <c r="U148" s="1">
        <v>1.0369999999999999</v>
      </c>
      <c r="V148" s="1">
        <v>1.0369999999999999</v>
      </c>
      <c r="W148" s="1">
        <v>1.0369999999999999</v>
      </c>
      <c r="X148" s="1">
        <v>1.0369999999999999</v>
      </c>
      <c r="Y148" s="1">
        <v>1.0369999999999999</v>
      </c>
      <c r="Z148" s="1">
        <v>1.0369999999999999</v>
      </c>
      <c r="AA148" s="1">
        <v>1.0369999999999999</v>
      </c>
      <c r="AB148" s="1">
        <v>1.0369999999999999</v>
      </c>
      <c r="AC148" s="1">
        <v>1.0369999999999999</v>
      </c>
      <c r="AD148" s="1">
        <v>1.0369999999999999</v>
      </c>
    </row>
    <row r="149" spans="1:30" hidden="1" x14ac:dyDescent="0.25">
      <c r="A149">
        <v>13</v>
      </c>
      <c r="B149">
        <v>2020</v>
      </c>
      <c r="C149" t="s">
        <v>5</v>
      </c>
      <c r="D149" t="s">
        <v>23</v>
      </c>
      <c r="E149">
        <v>0</v>
      </c>
      <c r="F149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</row>
    <row r="150" spans="1:30" hidden="1" x14ac:dyDescent="0.25">
      <c r="A150">
        <v>14</v>
      </c>
      <c r="B150">
        <v>2020</v>
      </c>
      <c r="C150" t="s">
        <v>5</v>
      </c>
      <c r="D150" t="s">
        <v>22</v>
      </c>
      <c r="E150">
        <v>0</v>
      </c>
      <c r="F150">
        <v>0</v>
      </c>
      <c r="G150" s="1">
        <v>1.0033323294478871</v>
      </c>
      <c r="H150" s="1">
        <v>1.003035488723683</v>
      </c>
      <c r="I150" s="1">
        <v>1.0024179409319851</v>
      </c>
      <c r="J150" s="1">
        <v>1.0024759359668269</v>
      </c>
      <c r="K150" s="1">
        <v>1.0024335287383079</v>
      </c>
      <c r="L150" s="1">
        <v>1.002044892210729</v>
      </c>
      <c r="M150" s="1">
        <v>1.002223247569701</v>
      </c>
      <c r="N150" s="1">
        <v>1.002359532815797</v>
      </c>
      <c r="O150" s="1">
        <v>1.002472770415187</v>
      </c>
      <c r="P150" s="1">
        <v>1.003153506748943</v>
      </c>
      <c r="Q150" s="1">
        <v>1.004030928569372</v>
      </c>
      <c r="R150" s="1">
        <v>1.005085000581861</v>
      </c>
      <c r="S150" s="1">
        <v>1.0063802108350071</v>
      </c>
      <c r="T150" s="1">
        <v>1.00659760681194</v>
      </c>
      <c r="U150" s="1">
        <v>1.0063421058326261</v>
      </c>
      <c r="V150" s="1">
        <v>1.0061996091286729</v>
      </c>
      <c r="W150" s="1">
        <v>1.006107667264506</v>
      </c>
      <c r="X150" s="1">
        <v>1.0053942817060451</v>
      </c>
      <c r="Y150" s="1">
        <v>1.0042114093963801</v>
      </c>
      <c r="Z150" s="1">
        <v>1.0046606908406981</v>
      </c>
      <c r="AA150" s="1">
        <v>1.0044055695752629</v>
      </c>
      <c r="AB150" s="1">
        <v>1.005426207630816</v>
      </c>
      <c r="AC150" s="1">
        <v>1.005149073530601</v>
      </c>
      <c r="AD150" s="1">
        <v>1.003391104738804</v>
      </c>
    </row>
    <row r="151" spans="1:30" hidden="1" x14ac:dyDescent="0.25">
      <c r="A151">
        <v>14</v>
      </c>
      <c r="B151">
        <v>2020</v>
      </c>
      <c r="C151" t="s">
        <v>5</v>
      </c>
      <c r="D151" t="s">
        <v>23</v>
      </c>
      <c r="E151">
        <v>0</v>
      </c>
      <c r="F151">
        <v>0</v>
      </c>
      <c r="G151" s="1">
        <v>-0.60198253820425218</v>
      </c>
      <c r="H151" s="1">
        <v>-0.52997959115381166</v>
      </c>
      <c r="I151" s="1">
        <v>-0.60642496075345276</v>
      </c>
      <c r="J151" s="1">
        <v>-0.58511962007677321</v>
      </c>
      <c r="K151" s="1">
        <v>-0.83687574218937844</v>
      </c>
      <c r="L151" s="1">
        <v>-1.1519105807701411</v>
      </c>
      <c r="M151" s="1">
        <v>-0.77697065994962422</v>
      </c>
      <c r="N151" s="1">
        <v>-4.5688008527942969E-2</v>
      </c>
      <c r="O151" s="1">
        <v>9.5071236321029942E-2</v>
      </c>
      <c r="P151" s="1">
        <v>-2.832600875945495E-2</v>
      </c>
      <c r="Q151" s="1">
        <v>9.1651477420392532E-3</v>
      </c>
      <c r="R151" s="1">
        <v>-4.1937848392928953E-2</v>
      </c>
      <c r="S151" s="1">
        <v>-1.755384774928425E-2</v>
      </c>
      <c r="T151" s="1">
        <v>-4.7057310486955002E-2</v>
      </c>
      <c r="U151" s="1">
        <v>-0.1386359178519633</v>
      </c>
      <c r="V151" s="1">
        <v>3.661556282437442E-2</v>
      </c>
      <c r="W151" s="1">
        <v>8.7214773365443865E-2</v>
      </c>
      <c r="X151" s="1">
        <v>5.2056806022857872E-2</v>
      </c>
      <c r="Y151" s="1">
        <v>-6.1360141383763278E-2</v>
      </c>
      <c r="Z151" s="1">
        <v>-0.1034335155787828</v>
      </c>
      <c r="AA151" s="1">
        <v>-0.4067734613142131</v>
      </c>
      <c r="AB151" s="1">
        <v>-0.23323697595069079</v>
      </c>
      <c r="AC151" s="1">
        <v>-0.31880867411053931</v>
      </c>
      <c r="AD151" s="1">
        <v>-0.56889145410359054</v>
      </c>
    </row>
    <row r="152" spans="1:30" hidden="1" x14ac:dyDescent="0.25">
      <c r="A152">
        <v>15</v>
      </c>
      <c r="B152">
        <v>2020</v>
      </c>
      <c r="C152" t="s">
        <v>5</v>
      </c>
      <c r="D152" t="s">
        <v>22</v>
      </c>
      <c r="E152">
        <v>0</v>
      </c>
      <c r="F152">
        <v>0</v>
      </c>
      <c r="G152" s="1">
        <v>1.1000000038713531</v>
      </c>
      <c r="H152" s="1">
        <v>1.100000003860883</v>
      </c>
      <c r="I152" s="1">
        <v>1.100000003454968</v>
      </c>
      <c r="J152" s="1">
        <v>1.1000000103046159</v>
      </c>
      <c r="K152" s="1">
        <v>1.100000004286765</v>
      </c>
      <c r="L152" s="1">
        <v>1.099919099300982</v>
      </c>
      <c r="M152" s="1">
        <v>1.100000003148516</v>
      </c>
      <c r="N152" s="1">
        <v>1.1000000036670541</v>
      </c>
      <c r="O152" s="1">
        <v>1.1000000039521269</v>
      </c>
      <c r="P152" s="1">
        <v>1.1000000040906039</v>
      </c>
      <c r="Q152" s="1">
        <v>1.100000003908864</v>
      </c>
      <c r="R152" s="1">
        <v>1.1000000036623649</v>
      </c>
      <c r="S152" s="1">
        <v>1.1000000043320399</v>
      </c>
      <c r="T152" s="1">
        <v>1.10000000409858</v>
      </c>
      <c r="U152" s="1">
        <v>1.100000003946441</v>
      </c>
      <c r="V152" s="1">
        <v>1.1000000042590921</v>
      </c>
      <c r="W152" s="1">
        <v>1.1000000042283</v>
      </c>
      <c r="X152" s="1">
        <v>1.1000000040439999</v>
      </c>
      <c r="Y152" s="1">
        <v>1.100000003671922</v>
      </c>
      <c r="Z152" s="1">
        <v>1.100000004110419</v>
      </c>
      <c r="AA152" s="1">
        <v>1.1000000039454689</v>
      </c>
      <c r="AB152" s="1">
        <v>1.10000000415695</v>
      </c>
      <c r="AC152" s="1">
        <v>1.1000000040801481</v>
      </c>
      <c r="AD152" s="1">
        <v>1.100000003668671</v>
      </c>
    </row>
    <row r="153" spans="1:30" hidden="1" x14ac:dyDescent="0.25">
      <c r="A153">
        <v>15</v>
      </c>
      <c r="B153">
        <v>2020</v>
      </c>
      <c r="C153" t="s">
        <v>5</v>
      </c>
      <c r="D153" t="s">
        <v>23</v>
      </c>
      <c r="E153">
        <v>0</v>
      </c>
      <c r="F153">
        <v>0</v>
      </c>
      <c r="G153" s="1">
        <v>-1.311599261698444</v>
      </c>
      <c r="H153" s="1">
        <v>-1.1757867931956689</v>
      </c>
      <c r="I153" s="1">
        <v>-1.1190417027604731</v>
      </c>
      <c r="J153" s="1">
        <v>-1.089248363388275</v>
      </c>
      <c r="K153" s="1">
        <v>-1.1786938720622959</v>
      </c>
      <c r="L153" s="1">
        <v>-1.20578623392177</v>
      </c>
      <c r="M153" s="1">
        <v>-1.1929173119906009</v>
      </c>
      <c r="N153" s="1">
        <v>-1.240983212804071</v>
      </c>
      <c r="O153" s="1">
        <v>-1.2262327979620029</v>
      </c>
      <c r="P153" s="1">
        <v>-1.3735078920571839</v>
      </c>
      <c r="Q153" s="1">
        <v>-1.392645603404115</v>
      </c>
      <c r="R153" s="1">
        <v>-1.469546872177369</v>
      </c>
      <c r="S153" s="1">
        <v>-1.525557619427748</v>
      </c>
      <c r="T153" s="1">
        <v>-1.558003362186118</v>
      </c>
      <c r="U153" s="1">
        <v>-1.5251079431387291</v>
      </c>
      <c r="V153" s="1">
        <v>-1.4224311874814231</v>
      </c>
      <c r="W153" s="1">
        <v>-1.3693240396966551</v>
      </c>
      <c r="X153" s="1">
        <v>-1.317252225677441</v>
      </c>
      <c r="Y153" s="1">
        <v>-1.3967455112357809</v>
      </c>
      <c r="Z153" s="1">
        <v>-1.4057640155518349</v>
      </c>
      <c r="AA153" s="1">
        <v>-1.4580518423937561</v>
      </c>
      <c r="AB153" s="1">
        <v>-1.5063999551009351</v>
      </c>
      <c r="AC153" s="1">
        <v>-1.47232523459886</v>
      </c>
      <c r="AD153" s="1">
        <v>-1.340259920782489</v>
      </c>
    </row>
    <row r="154" spans="1:30" hidden="1" x14ac:dyDescent="0.25">
      <c r="A154">
        <v>16</v>
      </c>
      <c r="B154">
        <v>2020</v>
      </c>
      <c r="C154" t="s">
        <v>5</v>
      </c>
      <c r="D154" t="s">
        <v>22</v>
      </c>
      <c r="E154">
        <v>0</v>
      </c>
      <c r="F154">
        <v>0</v>
      </c>
      <c r="G154" s="1">
        <v>1.061258273722897</v>
      </c>
      <c r="H154" s="1">
        <v>1.0638398459374481</v>
      </c>
      <c r="I154" s="1">
        <v>1.0659641326937599</v>
      </c>
      <c r="J154" s="1">
        <v>1.0651523886831691</v>
      </c>
      <c r="K154" s="1">
        <v>1.065720286471403</v>
      </c>
      <c r="L154" s="1">
        <v>1.0621000151046149</v>
      </c>
      <c r="M154" s="1">
        <v>1.060959914728091</v>
      </c>
      <c r="N154" s="1">
        <v>1.0615429825464049</v>
      </c>
      <c r="O154" s="1">
        <v>1.064166916581891</v>
      </c>
      <c r="P154" s="1">
        <v>1.0662419620748109</v>
      </c>
      <c r="Q154" s="1">
        <v>1.0604239632121391</v>
      </c>
      <c r="R154" s="1">
        <v>1.0583672979230221</v>
      </c>
      <c r="S154" s="1">
        <v>1.0587000611230959</v>
      </c>
      <c r="T154" s="1">
        <v>1.059474160752566</v>
      </c>
      <c r="U154" s="1">
        <v>1.0579978714950149</v>
      </c>
      <c r="V154" s="1">
        <v>1.0579273572537859</v>
      </c>
      <c r="W154" s="1">
        <v>1.058680001184177</v>
      </c>
      <c r="X154" s="1">
        <v>1.0543235714180581</v>
      </c>
      <c r="Y154" s="1">
        <v>1.0587911238162899</v>
      </c>
      <c r="Z154" s="1">
        <v>1.0595528241812779</v>
      </c>
      <c r="AA154" s="1">
        <v>1.0595742520388221</v>
      </c>
      <c r="AB154" s="1">
        <v>1.0608018884184749</v>
      </c>
      <c r="AC154" s="1">
        <v>1.0617766030214359</v>
      </c>
      <c r="AD154" s="1">
        <v>1.061607781053878</v>
      </c>
    </row>
    <row r="155" spans="1:30" hidden="1" x14ac:dyDescent="0.25">
      <c r="A155">
        <v>16</v>
      </c>
      <c r="B155">
        <v>2020</v>
      </c>
      <c r="C155" t="s">
        <v>5</v>
      </c>
      <c r="D155" t="s">
        <v>23</v>
      </c>
      <c r="E155">
        <v>0</v>
      </c>
      <c r="F155">
        <v>0</v>
      </c>
      <c r="G155" s="1">
        <v>-1.725574794742909</v>
      </c>
      <c r="H155" s="1">
        <v>-1.5280472105030749</v>
      </c>
      <c r="I155" s="1">
        <v>-1.487242649511735</v>
      </c>
      <c r="J155" s="1">
        <v>-1.452801177933333</v>
      </c>
      <c r="K155" s="1">
        <v>-1.6496409212885621</v>
      </c>
      <c r="L155" s="1">
        <v>-1.5506683410234501</v>
      </c>
      <c r="M155" s="1">
        <v>-1.3649798089898031</v>
      </c>
      <c r="N155" s="1">
        <v>-1.708948523367473</v>
      </c>
      <c r="O155" s="1">
        <v>-1.7025523193260459</v>
      </c>
      <c r="P155" s="1">
        <v>-1.922793385217002</v>
      </c>
      <c r="Q155" s="1">
        <v>-1.86063068345685</v>
      </c>
      <c r="R155" s="1">
        <v>-1.9316636739057591</v>
      </c>
      <c r="S155" s="1">
        <v>-1.9699851701284761</v>
      </c>
      <c r="T155" s="1">
        <v>-1.9893660903120061</v>
      </c>
      <c r="U155" s="1">
        <v>-1.883352627067121</v>
      </c>
      <c r="V155" s="1">
        <v>-1.7681391398565069</v>
      </c>
      <c r="W155" s="1">
        <v>-1.7522783624433449</v>
      </c>
      <c r="X155" s="1">
        <v>-1.653191202331568</v>
      </c>
      <c r="Y155" s="1">
        <v>-1.8269250204762451</v>
      </c>
      <c r="Z155" s="1">
        <v>-1.8552749180881909</v>
      </c>
      <c r="AA155" s="1">
        <v>-1.887835444467731</v>
      </c>
      <c r="AB155" s="1">
        <v>-1.976026233342679</v>
      </c>
      <c r="AC155" s="1">
        <v>-1.909452011053014</v>
      </c>
      <c r="AD155" s="1">
        <v>-1.7175713015030061</v>
      </c>
    </row>
    <row r="156" spans="1:30" hidden="1" x14ac:dyDescent="0.25">
      <c r="A156">
        <v>17</v>
      </c>
      <c r="B156">
        <v>2020</v>
      </c>
      <c r="C156" t="s">
        <v>5</v>
      </c>
      <c r="D156" t="s">
        <v>22</v>
      </c>
      <c r="E156">
        <v>0</v>
      </c>
      <c r="F156">
        <v>0</v>
      </c>
      <c r="G156" s="1">
        <v>1.062260224220851</v>
      </c>
      <c r="H156" s="1">
        <v>1.064451599167975</v>
      </c>
      <c r="I156" s="1">
        <v>1.066410954748481</v>
      </c>
      <c r="J156" s="1">
        <v>1.0656874418241811</v>
      </c>
      <c r="K156" s="1">
        <v>1.066151392397384</v>
      </c>
      <c r="L156" s="1">
        <v>1.0624265001098161</v>
      </c>
      <c r="M156" s="1">
        <v>1.0617690609880579</v>
      </c>
      <c r="N156" s="1">
        <v>1.063027507558062</v>
      </c>
      <c r="O156" s="1">
        <v>1.0654836645679999</v>
      </c>
      <c r="P156" s="1">
        <v>1.0675229979183749</v>
      </c>
      <c r="Q156" s="1">
        <v>1.0621540268791221</v>
      </c>
      <c r="R156" s="1">
        <v>1.0601743665760051</v>
      </c>
      <c r="S156" s="1">
        <v>1.0604565687239289</v>
      </c>
      <c r="T156" s="1">
        <v>1.061207156858156</v>
      </c>
      <c r="U156" s="1">
        <v>1.0597147312492361</v>
      </c>
      <c r="V156" s="1">
        <v>1.0595935947759541</v>
      </c>
      <c r="W156" s="1">
        <v>1.060414430135129</v>
      </c>
      <c r="X156" s="1">
        <v>1.056268231508638</v>
      </c>
      <c r="Y156" s="1">
        <v>1.0604343114564461</v>
      </c>
      <c r="Z156" s="1">
        <v>1.061160291069277</v>
      </c>
      <c r="AA156" s="1">
        <v>1.061164879198943</v>
      </c>
      <c r="AB156" s="1">
        <v>1.0623363100126459</v>
      </c>
      <c r="AC156" s="1">
        <v>1.063268695466004</v>
      </c>
      <c r="AD156" s="1">
        <v>1.062796861697624</v>
      </c>
    </row>
    <row r="157" spans="1:30" hidden="1" x14ac:dyDescent="0.25">
      <c r="A157">
        <v>17</v>
      </c>
      <c r="B157">
        <v>2020</v>
      </c>
      <c r="C157" t="s">
        <v>5</v>
      </c>
      <c r="D157" t="s">
        <v>23</v>
      </c>
      <c r="E157">
        <v>0</v>
      </c>
      <c r="F157">
        <v>0</v>
      </c>
      <c r="G157" s="1">
        <v>-1.656542485215869</v>
      </c>
      <c r="H157" s="1">
        <v>-1.480871608821954</v>
      </c>
      <c r="I157" s="1">
        <v>-1.4276327428048641</v>
      </c>
      <c r="J157" s="1">
        <v>-1.39692876277696</v>
      </c>
      <c r="K157" s="1">
        <v>-1.589615475482608</v>
      </c>
      <c r="L157" s="1">
        <v>-1.5168938387437489</v>
      </c>
      <c r="M157" s="1">
        <v>-1.3382086981598971</v>
      </c>
      <c r="N157" s="1">
        <v>-1.5961521576851521</v>
      </c>
      <c r="O157" s="1">
        <v>-1.59343070391418</v>
      </c>
      <c r="P157" s="1">
        <v>-1.798135844449706</v>
      </c>
      <c r="Q157" s="1">
        <v>-1.7411008163988471</v>
      </c>
      <c r="R157" s="1">
        <v>-1.820045415275499</v>
      </c>
      <c r="S157" s="1">
        <v>-1.867450110169171</v>
      </c>
      <c r="T157" s="1">
        <v>-1.883221974125554</v>
      </c>
      <c r="U157" s="1">
        <v>-1.797459605843569</v>
      </c>
      <c r="V157" s="1">
        <v>-1.690003072408677</v>
      </c>
      <c r="W157" s="1">
        <v>-1.662347838501701</v>
      </c>
      <c r="X157" s="1">
        <v>-1.570543554964996</v>
      </c>
      <c r="Y157" s="1">
        <v>-1.7215383796525561</v>
      </c>
      <c r="Z157" s="1">
        <v>-1.7471649458754881</v>
      </c>
      <c r="AA157" s="1">
        <v>-1.792182596465459</v>
      </c>
      <c r="AB157" s="1">
        <v>-1.8733380833422999</v>
      </c>
      <c r="AC157" s="1">
        <v>-1.81416469324048</v>
      </c>
      <c r="AD157" s="1">
        <v>-1.639876281653911</v>
      </c>
    </row>
    <row r="158" spans="1:30" hidden="1" x14ac:dyDescent="0.25">
      <c r="A158">
        <v>18</v>
      </c>
      <c r="B158">
        <v>2020</v>
      </c>
      <c r="C158" t="s">
        <v>5</v>
      </c>
      <c r="D158" t="s">
        <v>22</v>
      </c>
      <c r="E158">
        <v>0</v>
      </c>
      <c r="F158">
        <v>0</v>
      </c>
      <c r="G158" s="1">
        <v>1.0997078232447079</v>
      </c>
      <c r="H158" s="1">
        <v>1.099970610007434</v>
      </c>
      <c r="I158" s="1">
        <v>1.099945178348773</v>
      </c>
      <c r="J158" s="1">
        <v>1.0999963853939481</v>
      </c>
      <c r="K158" s="1">
        <v>1.0999857443761369</v>
      </c>
      <c r="L158" s="1">
        <v>1.100000003506677</v>
      </c>
      <c r="M158" s="1">
        <v>1.0997524378124739</v>
      </c>
      <c r="N158" s="1">
        <v>1.099171290399324</v>
      </c>
      <c r="O158" s="1">
        <v>1.0988647915245531</v>
      </c>
      <c r="P158" s="1">
        <v>1.098398184315875</v>
      </c>
      <c r="Q158" s="1">
        <v>1.0983197578795021</v>
      </c>
      <c r="R158" s="1">
        <v>1.0983380056786509</v>
      </c>
      <c r="S158" s="1">
        <v>1.0982703442486841</v>
      </c>
      <c r="T158" s="1">
        <v>1.0982013772462309</v>
      </c>
      <c r="U158" s="1">
        <v>1.098468418583562</v>
      </c>
      <c r="V158" s="1">
        <v>1.098635499508327</v>
      </c>
      <c r="W158" s="1">
        <v>1.098935404258494</v>
      </c>
      <c r="X158" s="1">
        <v>1.0991054042320609</v>
      </c>
      <c r="Y158" s="1">
        <v>1.099121769580728</v>
      </c>
      <c r="Z158" s="1">
        <v>1.099260753565066</v>
      </c>
      <c r="AA158" s="1">
        <v>1.0993622963360259</v>
      </c>
      <c r="AB158" s="1">
        <v>1.0991476231612469</v>
      </c>
      <c r="AC158" s="1">
        <v>1.0994638381476931</v>
      </c>
      <c r="AD158" s="1">
        <v>1.099710330127309</v>
      </c>
    </row>
    <row r="159" spans="1:30" hidden="1" x14ac:dyDescent="0.25">
      <c r="A159">
        <v>18</v>
      </c>
      <c r="B159">
        <v>2020</v>
      </c>
      <c r="C159" t="s">
        <v>5</v>
      </c>
      <c r="D159" t="s">
        <v>23</v>
      </c>
      <c r="E159">
        <v>0</v>
      </c>
      <c r="F159">
        <v>0</v>
      </c>
      <c r="G159" s="1">
        <v>-1.53637545565089</v>
      </c>
      <c r="H159" s="1">
        <v>-1.3823991062387699</v>
      </c>
      <c r="I159" s="1">
        <v>-1.3142769724075141</v>
      </c>
      <c r="J159" s="1">
        <v>-1.2812481753934799</v>
      </c>
      <c r="K159" s="1">
        <v>-1.3892362192393839</v>
      </c>
      <c r="L159" s="1">
        <v>-1.4301397155713731</v>
      </c>
      <c r="M159" s="1">
        <v>-1.402700570796692</v>
      </c>
      <c r="N159" s="1">
        <v>-1.425013037422354</v>
      </c>
      <c r="O159" s="1">
        <v>-1.4369353347250819</v>
      </c>
      <c r="P159" s="1">
        <v>-1.6142062978880709</v>
      </c>
      <c r="Q159" s="1">
        <v>-1.6442627412281761</v>
      </c>
      <c r="R159" s="1">
        <v>-1.740977237355819</v>
      </c>
      <c r="S159" s="1">
        <v>-1.8081310756158551</v>
      </c>
      <c r="T159" s="1">
        <v>-1.852143778064139</v>
      </c>
      <c r="U159" s="1">
        <v>-1.808631099254203</v>
      </c>
      <c r="V159" s="1">
        <v>-1.6833720383957189</v>
      </c>
      <c r="W159" s="1">
        <v>-1.6215821608282781</v>
      </c>
      <c r="X159" s="1">
        <v>-1.555141935033499</v>
      </c>
      <c r="Y159" s="1">
        <v>-1.610294950503552</v>
      </c>
      <c r="Z159" s="1">
        <v>-1.6175742385257561</v>
      </c>
      <c r="AA159" s="1">
        <v>-1.69262978840019</v>
      </c>
      <c r="AB159" s="1">
        <v>-1.7469931941972141</v>
      </c>
      <c r="AC159" s="1">
        <v>-1.711369543566017</v>
      </c>
      <c r="AD159" s="1">
        <v>-1.562503268267053</v>
      </c>
    </row>
    <row r="160" spans="1:30" hidden="1" x14ac:dyDescent="0.25">
      <c r="A160">
        <v>19</v>
      </c>
      <c r="B160">
        <v>2020</v>
      </c>
      <c r="C160" t="s">
        <v>5</v>
      </c>
      <c r="D160" t="s">
        <v>22</v>
      </c>
      <c r="E160">
        <v>0</v>
      </c>
      <c r="F160">
        <v>0</v>
      </c>
      <c r="G160" s="1">
        <v>1.08548988531825</v>
      </c>
      <c r="H160" s="1">
        <v>1.0854923511161541</v>
      </c>
      <c r="I160" s="1">
        <v>1.085230061941445</v>
      </c>
      <c r="J160" s="1">
        <v>1.0851431900524049</v>
      </c>
      <c r="K160" s="1">
        <v>1.085021615591103</v>
      </c>
      <c r="L160" s="1">
        <v>1.0819932821106131</v>
      </c>
      <c r="M160" s="1">
        <v>1.084088210714192</v>
      </c>
      <c r="N160" s="1">
        <v>1.0867679362905589</v>
      </c>
      <c r="O160" s="1">
        <v>1.0875737966861789</v>
      </c>
      <c r="P160" s="1">
        <v>1.088593104396987</v>
      </c>
      <c r="Q160" s="1">
        <v>1.087420553745059</v>
      </c>
      <c r="R160" s="1">
        <v>1.08625714935055</v>
      </c>
      <c r="S160" s="1">
        <v>1.086678347132662</v>
      </c>
      <c r="T160" s="1">
        <v>1.0869670830275531</v>
      </c>
      <c r="U160" s="1">
        <v>1.086522005211273</v>
      </c>
      <c r="V160" s="1">
        <v>1.0865311748015301</v>
      </c>
      <c r="W160" s="1">
        <v>1.086792834326304</v>
      </c>
      <c r="X160" s="1">
        <v>1.0857398843252779</v>
      </c>
      <c r="Y160" s="1">
        <v>1.0862517469197279</v>
      </c>
      <c r="Z160" s="1">
        <v>1.086270662820648</v>
      </c>
      <c r="AA160" s="1">
        <v>1.086282753198855</v>
      </c>
      <c r="AB160" s="1">
        <v>1.086589181606699</v>
      </c>
      <c r="AC160" s="1">
        <v>1.086864533920145</v>
      </c>
      <c r="AD160" s="1">
        <v>1.08605554874395</v>
      </c>
    </row>
    <row r="161" spans="1:30" hidden="1" x14ac:dyDescent="0.25">
      <c r="A161">
        <v>19</v>
      </c>
      <c r="B161">
        <v>2020</v>
      </c>
      <c r="C161" t="s">
        <v>5</v>
      </c>
      <c r="D161" t="s">
        <v>23</v>
      </c>
      <c r="E161">
        <v>0</v>
      </c>
      <c r="F161">
        <v>0</v>
      </c>
      <c r="G161" s="1">
        <v>-2.629802186020763</v>
      </c>
      <c r="H161" s="1">
        <v>-2.4380901323713848</v>
      </c>
      <c r="I161" s="1">
        <v>-2.34663343655316</v>
      </c>
      <c r="J161" s="1">
        <v>-2.313928869193159</v>
      </c>
      <c r="K161" s="1">
        <v>-2.513728811870279</v>
      </c>
      <c r="L161" s="1">
        <v>-2.5520522988168071</v>
      </c>
      <c r="M161" s="1">
        <v>-2.5488962472355059</v>
      </c>
      <c r="N161" s="1">
        <v>-2.7079839374135388</v>
      </c>
      <c r="O161" s="1">
        <v>-2.869920291894545</v>
      </c>
      <c r="P161" s="1">
        <v>-3.0314988047079279</v>
      </c>
      <c r="Q161" s="1">
        <v>-3.0539302284605809</v>
      </c>
      <c r="R161" s="1">
        <v>-3.2762437753150868</v>
      </c>
      <c r="S161" s="1">
        <v>-3.4052166502398751</v>
      </c>
      <c r="T161" s="1">
        <v>-3.4023615693350102</v>
      </c>
      <c r="U161" s="1">
        <v>-3.2875647314116412</v>
      </c>
      <c r="V161" s="1">
        <v>-3.1385370340079688</v>
      </c>
      <c r="W161" s="1">
        <v>-3.0907267197185271</v>
      </c>
      <c r="X161" s="1">
        <v>-2.9902251630158991</v>
      </c>
      <c r="Y161" s="1">
        <v>-3.043894574731131</v>
      </c>
      <c r="Z161" s="1">
        <v>-3.115333420145888</v>
      </c>
      <c r="AA161" s="1">
        <v>-3.2123980378766599</v>
      </c>
      <c r="AB161" s="1">
        <v>-3.306000338169492</v>
      </c>
      <c r="AC161" s="1">
        <v>-3.176267355945269</v>
      </c>
      <c r="AD161" s="1">
        <v>-2.8610380125154902</v>
      </c>
    </row>
    <row r="162" spans="1:30" hidden="1" x14ac:dyDescent="0.25">
      <c r="A162">
        <v>20</v>
      </c>
      <c r="B162">
        <v>2020</v>
      </c>
      <c r="C162" t="s">
        <v>5</v>
      </c>
      <c r="D162" t="s">
        <v>22</v>
      </c>
      <c r="E162">
        <v>0</v>
      </c>
      <c r="F162">
        <v>0</v>
      </c>
      <c r="G162" s="1">
        <v>1.099999964971367</v>
      </c>
      <c r="H162" s="1">
        <v>1.0999999538153871</v>
      </c>
      <c r="I162" s="1">
        <v>1.099999951527965</v>
      </c>
      <c r="J162" s="1">
        <v>1.0999999502263009</v>
      </c>
      <c r="K162" s="1">
        <v>1.099999949974831</v>
      </c>
      <c r="L162" s="1">
        <v>1.099999948583154</v>
      </c>
      <c r="M162" s="1">
        <v>1.099999952257146</v>
      </c>
      <c r="N162" s="1">
        <v>1.0999999555150151</v>
      </c>
      <c r="O162" s="1">
        <v>1.099999961290695</v>
      </c>
      <c r="P162" s="1">
        <v>1.09999996433387</v>
      </c>
      <c r="Q162" s="1">
        <v>1.099999960654676</v>
      </c>
      <c r="R162" s="1">
        <v>1.0999999551824871</v>
      </c>
      <c r="S162" s="1">
        <v>1.099999963035573</v>
      </c>
      <c r="T162" s="1">
        <v>1.099999965144361</v>
      </c>
      <c r="U162" s="1">
        <v>1.0999999626782879</v>
      </c>
      <c r="V162" s="1">
        <v>1.099999963788469</v>
      </c>
      <c r="W162" s="1">
        <v>1.0999999643271099</v>
      </c>
      <c r="X162" s="1">
        <v>1.0999999626075541</v>
      </c>
      <c r="Y162" s="1">
        <v>1.0999999553515349</v>
      </c>
      <c r="Z162" s="1">
        <v>1.099999958326255</v>
      </c>
      <c r="AA162" s="1">
        <v>1.0999999635918249</v>
      </c>
      <c r="AB162" s="1">
        <v>1.0999999673188769</v>
      </c>
      <c r="AC162" s="1">
        <v>1.0999999666869029</v>
      </c>
      <c r="AD162" s="1">
        <v>1.099999959133972</v>
      </c>
    </row>
    <row r="163" spans="1:30" hidden="1" x14ac:dyDescent="0.25">
      <c r="A163">
        <v>20</v>
      </c>
      <c r="B163">
        <v>2020</v>
      </c>
      <c r="C163" t="s">
        <v>5</v>
      </c>
      <c r="D163" t="s">
        <v>23</v>
      </c>
      <c r="E163">
        <v>0</v>
      </c>
      <c r="F163">
        <v>0</v>
      </c>
      <c r="G163" s="1">
        <v>-3.9012492021990628</v>
      </c>
      <c r="H163" s="1">
        <v>-3.6951778971567508</v>
      </c>
      <c r="I163" s="1">
        <v>-3.6037212065721089</v>
      </c>
      <c r="J163" s="1">
        <v>-3.5710166440883988</v>
      </c>
      <c r="K163" s="1">
        <v>-3.803842444711925</v>
      </c>
      <c r="L163" s="1">
        <v>-3.8550875888371712</v>
      </c>
      <c r="M163" s="1">
        <v>-3.7060943861487088</v>
      </c>
      <c r="N163" s="1">
        <v>-3.547664794005382</v>
      </c>
      <c r="O163" s="1">
        <v>-3.7427803097544929</v>
      </c>
      <c r="P163" s="1">
        <v>-3.9677589226229442</v>
      </c>
      <c r="Q163" s="1">
        <v>-3.9489636144157019</v>
      </c>
      <c r="R163" s="1">
        <v>-4.4680030259753387</v>
      </c>
      <c r="S163" s="1">
        <v>-4.8221051323326876</v>
      </c>
      <c r="T163" s="1">
        <v>-4.7589746202288898</v>
      </c>
      <c r="U163" s="1">
        <v>-4.5523080856093197</v>
      </c>
      <c r="V163" s="1">
        <v>-4.4291219006988802</v>
      </c>
      <c r="W163" s="1">
        <v>-4.5018752953874603</v>
      </c>
      <c r="X163" s="1">
        <v>-4.2693248231607974</v>
      </c>
      <c r="Y163" s="1">
        <v>-4.3086379449006094</v>
      </c>
      <c r="Z163" s="1">
        <v>-4.394433088914858</v>
      </c>
      <c r="AA163" s="1">
        <v>-4.4986758723448697</v>
      </c>
      <c r="AB163" s="1">
        <v>-4.6540024363110861</v>
      </c>
      <c r="AC163" s="1">
        <v>-4.3347561771498127</v>
      </c>
      <c r="AD163" s="1">
        <v>-3.9620776452615631</v>
      </c>
    </row>
    <row r="164" spans="1:30" hidden="1" x14ac:dyDescent="0.25">
      <c r="A164">
        <v>21</v>
      </c>
      <c r="B164">
        <v>2020</v>
      </c>
      <c r="C164" t="s">
        <v>5</v>
      </c>
      <c r="D164" t="s">
        <v>22</v>
      </c>
      <c r="E164">
        <v>0</v>
      </c>
      <c r="F164">
        <v>0</v>
      </c>
      <c r="G164" s="1">
        <v>1.0999999591164089</v>
      </c>
      <c r="H164" s="1">
        <v>1.0999999463613821</v>
      </c>
      <c r="I164" s="1">
        <v>1.099999943750728</v>
      </c>
      <c r="J164" s="1">
        <v>1.099999942279529</v>
      </c>
      <c r="K164" s="1">
        <v>1.099999941971747</v>
      </c>
      <c r="L164" s="1">
        <v>1.0999999401347731</v>
      </c>
      <c r="M164" s="1">
        <v>1.0999999444814541</v>
      </c>
      <c r="N164" s="1">
        <v>1.099999948420002</v>
      </c>
      <c r="O164" s="1">
        <v>1.099999954972926</v>
      </c>
      <c r="P164" s="1">
        <v>1.099999958430488</v>
      </c>
      <c r="Q164" s="1">
        <v>1.0999999542381911</v>
      </c>
      <c r="R164" s="1">
        <v>1.099999948032131</v>
      </c>
      <c r="S164" s="1">
        <v>1.099999956985598</v>
      </c>
      <c r="T164" s="1">
        <v>1.099999959378235</v>
      </c>
      <c r="U164" s="1">
        <v>1.099999956560362</v>
      </c>
      <c r="V164" s="1">
        <v>1.0999999578600079</v>
      </c>
      <c r="W164" s="1">
        <v>1.0999999584747371</v>
      </c>
      <c r="X164" s="1">
        <v>1.0999999565326859</v>
      </c>
      <c r="Y164" s="1">
        <v>1.099999948265233</v>
      </c>
      <c r="Z164" s="1">
        <v>1.09999995164263</v>
      </c>
      <c r="AA164" s="1">
        <v>1.0999999575441171</v>
      </c>
      <c r="AB164" s="1">
        <v>1.099999961848291</v>
      </c>
      <c r="AC164" s="1">
        <v>1.0999999610692679</v>
      </c>
      <c r="AD164" s="1">
        <v>1.0999999523752251</v>
      </c>
    </row>
    <row r="165" spans="1:30" hidden="1" x14ac:dyDescent="0.25">
      <c r="A165">
        <v>21</v>
      </c>
      <c r="B165">
        <v>2020</v>
      </c>
      <c r="C165" t="s">
        <v>5</v>
      </c>
      <c r="D165" t="s">
        <v>23</v>
      </c>
      <c r="E165">
        <v>0</v>
      </c>
      <c r="F165">
        <v>0</v>
      </c>
      <c r="G165" s="1">
        <v>-4.3241803729206278</v>
      </c>
      <c r="H165" s="1">
        <v>-4.0140617823803364</v>
      </c>
      <c r="I165" s="1">
        <v>-3.7745353656414808</v>
      </c>
      <c r="J165" s="1">
        <v>-3.7270205383610882</v>
      </c>
      <c r="K165" s="1">
        <v>-3.912009567363854</v>
      </c>
      <c r="L165" s="1">
        <v>-3.9207087864420642</v>
      </c>
      <c r="M165" s="1">
        <v>-4.3690343155040008</v>
      </c>
      <c r="N165" s="1">
        <v>-5.0882164932833049</v>
      </c>
      <c r="O165" s="1">
        <v>-5.5182703234937502</v>
      </c>
      <c r="P165" s="1">
        <v>-5.5861055791568663</v>
      </c>
      <c r="Q165" s="1">
        <v>-5.6451593059856737</v>
      </c>
      <c r="R165" s="1">
        <v>-5.967061083902399</v>
      </c>
      <c r="S165" s="1">
        <v>-6.1370294326543462</v>
      </c>
      <c r="T165" s="1">
        <v>-6.0594987986794031</v>
      </c>
      <c r="U165" s="1">
        <v>-5.679510157491781</v>
      </c>
      <c r="V165" s="1">
        <v>-5.4689097357120957</v>
      </c>
      <c r="W165" s="1">
        <v>-5.4020387687997093</v>
      </c>
      <c r="X165" s="1">
        <v>-5.256079461651014</v>
      </c>
      <c r="Y165" s="1">
        <v>-5.2763667333931563</v>
      </c>
      <c r="Z165" s="1">
        <v>-5.4926234534316896</v>
      </c>
      <c r="AA165" s="1">
        <v>-5.6632377648605612</v>
      </c>
      <c r="AB165" s="1">
        <v>-5.9038795143582012</v>
      </c>
      <c r="AC165" s="1">
        <v>-5.5314891740751717</v>
      </c>
      <c r="AD165" s="1">
        <v>-4.8437852200094946</v>
      </c>
    </row>
    <row r="166" spans="1:30" hidden="1" x14ac:dyDescent="0.25">
      <c r="A166">
        <v>26</v>
      </c>
      <c r="B166">
        <v>2020</v>
      </c>
      <c r="C166" t="s">
        <v>5</v>
      </c>
      <c r="D166" t="s">
        <v>22</v>
      </c>
      <c r="E166">
        <v>0</v>
      </c>
      <c r="F166">
        <v>0</v>
      </c>
      <c r="G166" s="1">
        <v>1.0965294941317969</v>
      </c>
      <c r="H166" s="1">
        <v>1.096922857526667</v>
      </c>
      <c r="I166" s="1">
        <v>1.097001306301584</v>
      </c>
      <c r="J166" s="1">
        <v>1.097017570710034</v>
      </c>
      <c r="K166" s="1">
        <v>1.0971165782714449</v>
      </c>
      <c r="L166" s="1">
        <v>1.0967083412010901</v>
      </c>
      <c r="M166" s="1">
        <v>1.0964256140819499</v>
      </c>
      <c r="N166" s="1">
        <v>1.0957981330654449</v>
      </c>
      <c r="O166" s="1">
        <v>1.0952285605578009</v>
      </c>
      <c r="P166" s="1">
        <v>1.094738286600593</v>
      </c>
      <c r="Q166" s="1">
        <v>1.094422892429777</v>
      </c>
      <c r="R166" s="1">
        <v>1.0942556638079359</v>
      </c>
      <c r="S166" s="1">
        <v>1.094131018826402</v>
      </c>
      <c r="T166" s="1">
        <v>1.093993374832509</v>
      </c>
      <c r="U166" s="1">
        <v>1.094259293943596</v>
      </c>
      <c r="V166" s="1">
        <v>1.0945321716674581</v>
      </c>
      <c r="W166" s="1">
        <v>1.094992213028811</v>
      </c>
      <c r="X166" s="1">
        <v>1.095089872099031</v>
      </c>
      <c r="Y166" s="1">
        <v>1.0952186790035661</v>
      </c>
      <c r="Z166" s="1">
        <v>1.0953907240538461</v>
      </c>
      <c r="AA166" s="1">
        <v>1.0955168132949431</v>
      </c>
      <c r="AB166" s="1">
        <v>1.0953852454011801</v>
      </c>
      <c r="AC166" s="1">
        <v>1.0958244118961531</v>
      </c>
      <c r="AD166" s="1">
        <v>1.0962931841808621</v>
      </c>
    </row>
    <row r="167" spans="1:30" hidden="1" x14ac:dyDescent="0.25">
      <c r="A167">
        <v>26</v>
      </c>
      <c r="B167">
        <v>2020</v>
      </c>
      <c r="C167" t="s">
        <v>5</v>
      </c>
      <c r="D167" t="s">
        <v>23</v>
      </c>
      <c r="E167">
        <v>0</v>
      </c>
      <c r="F167">
        <v>0</v>
      </c>
      <c r="G167" s="1">
        <v>-1.803104858839863</v>
      </c>
      <c r="H167" s="1">
        <v>-1.63014141423438</v>
      </c>
      <c r="I167" s="1">
        <v>-1.5399485804615449</v>
      </c>
      <c r="J167" s="1">
        <v>-1.505591895080022</v>
      </c>
      <c r="K167" s="1">
        <v>-1.624689126582082</v>
      </c>
      <c r="L167" s="1">
        <v>-1.662738905271663</v>
      </c>
      <c r="M167" s="1">
        <v>-1.6702705329307641</v>
      </c>
      <c r="N167" s="1">
        <v>-1.7338782753533311</v>
      </c>
      <c r="O167" s="1">
        <v>-1.776767944444366</v>
      </c>
      <c r="P167" s="1">
        <v>-1.9583387966357739</v>
      </c>
      <c r="Q167" s="1">
        <v>-1.998398048151929</v>
      </c>
      <c r="R167" s="1">
        <v>-2.1092280005156532</v>
      </c>
      <c r="S167" s="1">
        <v>-2.185035405307413</v>
      </c>
      <c r="T167" s="1">
        <v>-2.223021438399464</v>
      </c>
      <c r="U167" s="1">
        <v>-2.1764005706663951</v>
      </c>
      <c r="V167" s="1">
        <v>-2.042084212940118</v>
      </c>
      <c r="W167" s="1">
        <v>-1.962720631970682</v>
      </c>
      <c r="X167" s="1">
        <v>-1.8925025531344211</v>
      </c>
      <c r="Y167" s="1">
        <v>-1.943616520769794</v>
      </c>
      <c r="Z167" s="1">
        <v>-1.9606168350818709</v>
      </c>
      <c r="AA167" s="1">
        <v>-2.0361895967111101</v>
      </c>
      <c r="AB167" s="1">
        <v>-2.1050069314220758</v>
      </c>
      <c r="AC167" s="1">
        <v>-2.064960002935031</v>
      </c>
      <c r="AD167" s="1">
        <v>-1.872297098344275</v>
      </c>
    </row>
    <row r="168" spans="1:30" hidden="1" x14ac:dyDescent="0.25">
      <c r="A168">
        <v>29</v>
      </c>
      <c r="B168">
        <v>2020</v>
      </c>
      <c r="C168" t="s">
        <v>5</v>
      </c>
      <c r="D168" t="s">
        <v>22</v>
      </c>
      <c r="E168">
        <v>0</v>
      </c>
      <c r="F168">
        <v>0</v>
      </c>
      <c r="G168" s="1">
        <v>1.0724620302373671</v>
      </c>
      <c r="H168" s="1">
        <v>1.073136670246259</v>
      </c>
      <c r="I168" s="1">
        <v>1.073732876246184</v>
      </c>
      <c r="J168" s="1">
        <v>1.0734602662179491</v>
      </c>
      <c r="K168" s="1">
        <v>1.0735379219156269</v>
      </c>
      <c r="L168" s="1">
        <v>1.069571818556605</v>
      </c>
      <c r="M168" s="1">
        <v>1.071422011837968</v>
      </c>
      <c r="N168" s="1">
        <v>1.0746086019392691</v>
      </c>
      <c r="O168" s="1">
        <v>1.0761205095353481</v>
      </c>
      <c r="P168" s="1">
        <v>1.0777777427518169</v>
      </c>
      <c r="Q168" s="1">
        <v>1.074623581374007</v>
      </c>
      <c r="R168" s="1">
        <v>1.073220125139742</v>
      </c>
      <c r="S168" s="1">
        <v>1.0735392478496379</v>
      </c>
      <c r="T168" s="1">
        <v>1.0740095270423891</v>
      </c>
      <c r="U168" s="1">
        <v>1.072642476974037</v>
      </c>
      <c r="V168" s="1">
        <v>1.072589247910839</v>
      </c>
      <c r="W168" s="1">
        <v>1.073199279532524</v>
      </c>
      <c r="X168" s="1">
        <v>1.070632108427481</v>
      </c>
      <c r="Y168" s="1">
        <v>1.072903666737193</v>
      </c>
      <c r="Z168" s="1">
        <v>1.0733577364901881</v>
      </c>
      <c r="AA168" s="1">
        <v>1.0733935694325509</v>
      </c>
      <c r="AB168" s="1">
        <v>1.074144473269351</v>
      </c>
      <c r="AC168" s="1">
        <v>1.0745095757637371</v>
      </c>
      <c r="AD168" s="1">
        <v>1.073293904470608</v>
      </c>
    </row>
    <row r="169" spans="1:30" hidden="1" x14ac:dyDescent="0.25">
      <c r="A169">
        <v>29</v>
      </c>
      <c r="B169">
        <v>2020</v>
      </c>
      <c r="C169" t="s">
        <v>5</v>
      </c>
      <c r="D169" t="s">
        <v>23</v>
      </c>
      <c r="E169">
        <v>0</v>
      </c>
      <c r="F169">
        <v>0</v>
      </c>
      <c r="G169" s="1">
        <v>-1.8277183232518439</v>
      </c>
      <c r="H169" s="1">
        <v>-1.6713120553090559</v>
      </c>
      <c r="I169" s="1">
        <v>-1.605511819027384</v>
      </c>
      <c r="J169" s="1">
        <v>-1.575110327797687</v>
      </c>
      <c r="K169" s="1">
        <v>-1.7629815505068349</v>
      </c>
      <c r="L169" s="1">
        <v>-1.7771405300445009</v>
      </c>
      <c r="M169" s="1">
        <v>-1.694403698704924</v>
      </c>
      <c r="N169" s="1">
        <v>-1.802061586894429</v>
      </c>
      <c r="O169" s="1">
        <v>-1.845751484891557</v>
      </c>
      <c r="P169" s="1">
        <v>-2.013211662320689</v>
      </c>
      <c r="Q169" s="1">
        <v>-2.0036960623701821</v>
      </c>
      <c r="R169" s="1">
        <v>-2.1316845008394418</v>
      </c>
      <c r="S169" s="1">
        <v>-2.2037177616984218</v>
      </c>
      <c r="T169" s="1">
        <v>-2.2161926291372769</v>
      </c>
      <c r="U169" s="1">
        <v>-2.1537904287985858</v>
      </c>
      <c r="V169" s="1">
        <v>-2.0308945380098011</v>
      </c>
      <c r="W169" s="1">
        <v>-1.984160015475845</v>
      </c>
      <c r="X169" s="1">
        <v>-1.904504188096358</v>
      </c>
      <c r="Y169" s="1">
        <v>-1.985876441388446</v>
      </c>
      <c r="Z169" s="1">
        <v>-2.0167754088460841</v>
      </c>
      <c r="AA169" s="1">
        <v>-2.0993787385588849</v>
      </c>
      <c r="AB169" s="1">
        <v>-2.156155213249459</v>
      </c>
      <c r="AC169" s="1">
        <v>-2.0873202985931099</v>
      </c>
      <c r="AD169" s="1">
        <v>-1.9013649500146199</v>
      </c>
    </row>
    <row r="170" spans="1:30" hidden="1" x14ac:dyDescent="0.25">
      <c r="A170">
        <v>30</v>
      </c>
      <c r="B170">
        <v>2020</v>
      </c>
      <c r="C170" t="s">
        <v>5</v>
      </c>
      <c r="D170" t="s">
        <v>22</v>
      </c>
      <c r="E170">
        <v>0</v>
      </c>
      <c r="F170">
        <v>0</v>
      </c>
      <c r="G170" s="1">
        <v>1.099999970045165</v>
      </c>
      <c r="H170" s="1">
        <v>1.0999999594039289</v>
      </c>
      <c r="I170" s="1">
        <v>1.099999956306517</v>
      </c>
      <c r="J170" s="1">
        <v>1.0999999552365221</v>
      </c>
      <c r="K170" s="1">
        <v>1.099999954862076</v>
      </c>
      <c r="L170" s="1">
        <v>1.0999999551474879</v>
      </c>
      <c r="M170" s="1">
        <v>1.099999958926051</v>
      </c>
      <c r="N170" s="1">
        <v>1.0999999613677001</v>
      </c>
      <c r="O170" s="1">
        <v>1.09999996606682</v>
      </c>
      <c r="P170" s="1">
        <v>1.0999999686290749</v>
      </c>
      <c r="Q170" s="1">
        <v>1.0999999669211631</v>
      </c>
      <c r="R170" s="1">
        <v>1.099999962777211</v>
      </c>
      <c r="S170" s="1">
        <v>1.0999999695877949</v>
      </c>
      <c r="T170" s="1">
        <v>1.099999971216997</v>
      </c>
      <c r="U170" s="1">
        <v>1.0999999697114879</v>
      </c>
      <c r="V170" s="1">
        <v>1.0999999706259069</v>
      </c>
      <c r="W170" s="1">
        <v>1.099999970770372</v>
      </c>
      <c r="X170" s="1">
        <v>1.099999970539782</v>
      </c>
      <c r="Y170" s="1">
        <v>1.099999963007787</v>
      </c>
      <c r="Z170" s="1">
        <v>1.099999965318931</v>
      </c>
      <c r="AA170" s="1">
        <v>1.0999999696889691</v>
      </c>
      <c r="AB170" s="1">
        <v>1.0999999726530201</v>
      </c>
      <c r="AC170" s="1">
        <v>1.099999971672563</v>
      </c>
      <c r="AD170" s="1">
        <v>1.099999965149097</v>
      </c>
    </row>
    <row r="171" spans="1:30" hidden="1" x14ac:dyDescent="0.25">
      <c r="A171">
        <v>30</v>
      </c>
      <c r="B171">
        <v>2020</v>
      </c>
      <c r="C171" t="s">
        <v>5</v>
      </c>
      <c r="D171" t="s">
        <v>23</v>
      </c>
      <c r="E171">
        <v>0</v>
      </c>
      <c r="F171">
        <v>0</v>
      </c>
      <c r="G171" s="1">
        <v>-4.6009468225894512</v>
      </c>
      <c r="H171" s="1">
        <v>-4.3110348804400482</v>
      </c>
      <c r="I171" s="1">
        <v>-4.1918546118169857</v>
      </c>
      <c r="J171" s="1">
        <v>-4.1661914678811627</v>
      </c>
      <c r="K171" s="1">
        <v>-4.365640066627269</v>
      </c>
      <c r="L171" s="1">
        <v>-4.4682288719370256</v>
      </c>
      <c r="M171" s="1">
        <v>-5.0303162202099667</v>
      </c>
      <c r="N171" s="1">
        <v>-5.6587083124647908</v>
      </c>
      <c r="O171" s="1">
        <v>-5.6672643988016302</v>
      </c>
      <c r="P171" s="1">
        <v>-5.9446229147841398</v>
      </c>
      <c r="Q171" s="1">
        <v>-5.9718013184329699</v>
      </c>
      <c r="R171" s="1">
        <v>-6.2206436558756888</v>
      </c>
      <c r="S171" s="1">
        <v>-6.3452466481389536</v>
      </c>
      <c r="T171" s="1">
        <v>-6.245949756961398</v>
      </c>
      <c r="U171" s="1">
        <v>-5.8290601933015989</v>
      </c>
      <c r="V171" s="1">
        <v>-5.6405597517087234</v>
      </c>
      <c r="W171" s="1">
        <v>-5.6404837664487548</v>
      </c>
      <c r="X171" s="1">
        <v>-5.6217412209477757</v>
      </c>
      <c r="Y171" s="1">
        <v>-5.6787166289263737</v>
      </c>
      <c r="Z171" s="1">
        <v>-5.777712808595143</v>
      </c>
      <c r="AA171" s="1">
        <v>-6.0474764879034577</v>
      </c>
      <c r="AB171" s="1">
        <v>-6.0608158661883609</v>
      </c>
      <c r="AC171" s="1">
        <v>-5.5116654529271081</v>
      </c>
      <c r="AD171" s="1">
        <v>-5.0355129800189324</v>
      </c>
    </row>
    <row r="172" spans="1:30" hidden="1" x14ac:dyDescent="0.25">
      <c r="A172">
        <v>34</v>
      </c>
      <c r="B172">
        <v>2020</v>
      </c>
      <c r="C172" t="s">
        <v>5</v>
      </c>
      <c r="D172" t="s">
        <v>22</v>
      </c>
      <c r="E172">
        <v>0</v>
      </c>
      <c r="F172">
        <v>0</v>
      </c>
      <c r="G172" s="1">
        <v>1.0647925776864009</v>
      </c>
      <c r="H172" s="1">
        <v>1.066110117650672</v>
      </c>
      <c r="I172" s="1">
        <v>1.067440506086031</v>
      </c>
      <c r="J172" s="1">
        <v>1.0670142387062469</v>
      </c>
      <c r="K172" s="1">
        <v>1.067298331771382</v>
      </c>
      <c r="L172" s="1">
        <v>1.0631462042506341</v>
      </c>
      <c r="M172" s="1">
        <v>1.063833932230104</v>
      </c>
      <c r="N172" s="1">
        <v>1.066919982331</v>
      </c>
      <c r="O172" s="1">
        <v>1.069089347419752</v>
      </c>
      <c r="P172" s="1">
        <v>1.0712031283071011</v>
      </c>
      <c r="Q172" s="1">
        <v>1.0667907956391329</v>
      </c>
      <c r="R172" s="1">
        <v>1.0650561946713091</v>
      </c>
      <c r="S172" s="1">
        <v>1.0653329298629779</v>
      </c>
      <c r="T172" s="1">
        <v>1.065942333561712</v>
      </c>
      <c r="U172" s="1">
        <v>1.064280612231487</v>
      </c>
      <c r="V172" s="1">
        <v>1.0641399588196769</v>
      </c>
      <c r="W172" s="1">
        <v>1.0649377395855091</v>
      </c>
      <c r="X172" s="1">
        <v>1.0613807724443209</v>
      </c>
      <c r="Y172" s="1">
        <v>1.0647817643892299</v>
      </c>
      <c r="Z172" s="1">
        <v>1.065458889435956</v>
      </c>
      <c r="AA172" s="1">
        <v>1.0654791850109919</v>
      </c>
      <c r="AB172" s="1">
        <v>1.0665910419751119</v>
      </c>
      <c r="AC172" s="1">
        <v>1.0672484042653689</v>
      </c>
      <c r="AD172" s="1">
        <v>1.065935313280062</v>
      </c>
    </row>
    <row r="173" spans="1:30" hidden="1" x14ac:dyDescent="0.25">
      <c r="A173">
        <v>34</v>
      </c>
      <c r="B173">
        <v>2020</v>
      </c>
      <c r="C173" t="s">
        <v>5</v>
      </c>
      <c r="D173" t="s">
        <v>23</v>
      </c>
      <c r="E173">
        <v>0</v>
      </c>
      <c r="F173">
        <v>0</v>
      </c>
      <c r="G173" s="1">
        <v>-1.349549615918892</v>
      </c>
      <c r="H173" s="1">
        <v>-1.2192146978499889</v>
      </c>
      <c r="I173" s="1">
        <v>-1.1640884331870009</v>
      </c>
      <c r="J173" s="1">
        <v>-1.1326492648256701</v>
      </c>
      <c r="K173" s="1">
        <v>-1.31496569009945</v>
      </c>
      <c r="L173" s="1">
        <v>-1.309022839340876</v>
      </c>
      <c r="M173" s="1">
        <v>-1.1290401153642891</v>
      </c>
      <c r="N173" s="1">
        <v>-1.1722225562242949</v>
      </c>
      <c r="O173" s="1">
        <v>-1.176343008445105</v>
      </c>
      <c r="P173" s="1">
        <v>-1.3359028736302241</v>
      </c>
      <c r="Q173" s="1">
        <v>-1.299497045583482</v>
      </c>
      <c r="R173" s="1">
        <v>-1.3906820932723329</v>
      </c>
      <c r="S173" s="1">
        <v>-1.4470472686663429</v>
      </c>
      <c r="T173" s="1">
        <v>-1.467490307241256</v>
      </c>
      <c r="U173" s="1">
        <v>-1.4415227068229759</v>
      </c>
      <c r="V173" s="1">
        <v>-1.3373447681427011</v>
      </c>
      <c r="W173" s="1">
        <v>-1.296757564944294</v>
      </c>
      <c r="X173" s="1">
        <v>-1.205343120434766</v>
      </c>
      <c r="Y173" s="1">
        <v>-1.3042974213195611</v>
      </c>
      <c r="Z173" s="1">
        <v>-1.3175218339313961</v>
      </c>
      <c r="AA173" s="1">
        <v>-1.380589461886454</v>
      </c>
      <c r="AB173" s="1">
        <v>-1.439702302959857</v>
      </c>
      <c r="AC173" s="1">
        <v>-1.4170481070819989</v>
      </c>
      <c r="AD173" s="1">
        <v>-1.3019544846906239</v>
      </c>
    </row>
    <row r="174" spans="1:30" hidden="1" x14ac:dyDescent="0.25">
      <c r="A174">
        <v>35</v>
      </c>
      <c r="B174">
        <v>2020</v>
      </c>
      <c r="C174" t="s">
        <v>5</v>
      </c>
      <c r="D174" t="s">
        <v>22</v>
      </c>
      <c r="E174">
        <v>0</v>
      </c>
      <c r="F174">
        <v>0</v>
      </c>
      <c r="G174" s="1">
        <v>1.065934231926676</v>
      </c>
      <c r="H174" s="1">
        <v>1.066952296367691</v>
      </c>
      <c r="I174" s="1">
        <v>1.067860019432447</v>
      </c>
      <c r="J174" s="1">
        <v>1.0675201487073149</v>
      </c>
      <c r="K174" s="1">
        <v>1.0675590151339029</v>
      </c>
      <c r="L174" s="1">
        <v>1.0632507543682761</v>
      </c>
      <c r="M174" s="1">
        <v>1.064896643471869</v>
      </c>
      <c r="N174" s="1">
        <v>1.068606489282701</v>
      </c>
      <c r="O174" s="1">
        <v>1.07081105127579</v>
      </c>
      <c r="P174" s="1">
        <v>1.0727975895798769</v>
      </c>
      <c r="Q174" s="1">
        <v>1.06900275102298</v>
      </c>
      <c r="R174" s="1">
        <v>1.0675136096014131</v>
      </c>
      <c r="S174" s="1">
        <v>1.067824727648407</v>
      </c>
      <c r="T174" s="1">
        <v>1.0684392751292811</v>
      </c>
      <c r="U174" s="1">
        <v>1.066930213940547</v>
      </c>
      <c r="V174" s="1">
        <v>1.066817913118119</v>
      </c>
      <c r="W174" s="1">
        <v>1.0674855275609929</v>
      </c>
      <c r="X174" s="1">
        <v>1.0640524098989459</v>
      </c>
      <c r="Y174" s="1">
        <v>1.0667667003483989</v>
      </c>
      <c r="Z174" s="1">
        <v>1.0673190892864139</v>
      </c>
      <c r="AA174" s="1">
        <v>1.067344312933233</v>
      </c>
      <c r="AB174" s="1">
        <v>1.068393305408222</v>
      </c>
      <c r="AC174" s="1">
        <v>1.069042754491667</v>
      </c>
      <c r="AD174" s="1">
        <v>1.0673272133559</v>
      </c>
    </row>
    <row r="175" spans="1:30" hidden="1" x14ac:dyDescent="0.25">
      <c r="A175">
        <v>35</v>
      </c>
      <c r="B175">
        <v>2020</v>
      </c>
      <c r="C175" t="s">
        <v>5</v>
      </c>
      <c r="D175" t="s">
        <v>23</v>
      </c>
      <c r="E175">
        <v>0</v>
      </c>
      <c r="F175">
        <v>0</v>
      </c>
      <c r="G175" s="1">
        <v>-1.486486709916401</v>
      </c>
      <c r="H175" s="1">
        <v>-1.3419462232458239</v>
      </c>
      <c r="I175" s="1">
        <v>-1.268047556227508</v>
      </c>
      <c r="J175" s="1">
        <v>-1.2399481975521609</v>
      </c>
      <c r="K175" s="1">
        <v>-1.427386133000216</v>
      </c>
      <c r="L175" s="1">
        <v>-1.427009053471489</v>
      </c>
      <c r="M175" s="1">
        <v>-1.2916137739655309</v>
      </c>
      <c r="N175" s="1">
        <v>-1.3560913803092141</v>
      </c>
      <c r="O175" s="1">
        <v>-1.355941055145345</v>
      </c>
      <c r="P175" s="1">
        <v>-1.510762248350717</v>
      </c>
      <c r="Q175" s="1">
        <v>-1.474191579000611</v>
      </c>
      <c r="R175" s="1">
        <v>-1.567691436808605</v>
      </c>
      <c r="S175" s="1">
        <v>-1.6251214735931889</v>
      </c>
      <c r="T175" s="1">
        <v>-1.6479644741343811</v>
      </c>
      <c r="U175" s="1">
        <v>-1.6239220597075841</v>
      </c>
      <c r="V175" s="1">
        <v>-1.5133627586070451</v>
      </c>
      <c r="W175" s="1">
        <v>-1.470179684414332</v>
      </c>
      <c r="X175" s="1">
        <v>-1.381460774748559</v>
      </c>
      <c r="Y175" s="1">
        <v>-1.474771019433464</v>
      </c>
      <c r="Z175" s="1">
        <v>-1.4932294147700449</v>
      </c>
      <c r="AA175" s="1">
        <v>-1.5585238695815691</v>
      </c>
      <c r="AB175" s="1">
        <v>-1.609030746543934</v>
      </c>
      <c r="AC175" s="1">
        <v>-1.5727158678647979</v>
      </c>
      <c r="AD175" s="1">
        <v>-1.447139321687672</v>
      </c>
    </row>
    <row r="176" spans="1:30" hidden="1" x14ac:dyDescent="0.25">
      <c r="A176">
        <v>36</v>
      </c>
      <c r="B176">
        <v>2020</v>
      </c>
      <c r="C176" t="s">
        <v>5</v>
      </c>
      <c r="D176" t="s">
        <v>22</v>
      </c>
      <c r="E176">
        <v>0</v>
      </c>
      <c r="F176">
        <v>0</v>
      </c>
      <c r="G176" s="1">
        <v>1.0684361083778811</v>
      </c>
      <c r="H176" s="1">
        <v>1.069082342054356</v>
      </c>
      <c r="I176" s="1">
        <v>1.0694948233123991</v>
      </c>
      <c r="J176" s="1">
        <v>1.0692517641322541</v>
      </c>
      <c r="K176" s="1">
        <v>1.0691272537366361</v>
      </c>
      <c r="L176" s="1">
        <v>1.064705255618787</v>
      </c>
      <c r="M176" s="1">
        <v>1.0674087751828889</v>
      </c>
      <c r="N176" s="1">
        <v>1.0714533578974159</v>
      </c>
      <c r="O176" s="1">
        <v>1.0735506893186839</v>
      </c>
      <c r="P176" s="1">
        <v>1.075418767122031</v>
      </c>
      <c r="Q176" s="1">
        <v>1.072078681945726</v>
      </c>
      <c r="R176" s="1">
        <v>1.070998888949664</v>
      </c>
      <c r="S176" s="1">
        <v>1.0713542326828389</v>
      </c>
      <c r="T176" s="1">
        <v>1.0718968794755921</v>
      </c>
      <c r="U176" s="1">
        <v>1.0703945162246891</v>
      </c>
      <c r="V176" s="1">
        <v>1.0702455288393109</v>
      </c>
      <c r="W176" s="1">
        <v>1.0707963241593199</v>
      </c>
      <c r="X176" s="1">
        <v>1.0677417839447081</v>
      </c>
      <c r="Y176" s="1">
        <v>1.0699956295132109</v>
      </c>
      <c r="Z176" s="1">
        <v>1.070508585520596</v>
      </c>
      <c r="AA176" s="1">
        <v>1.0705417381291611</v>
      </c>
      <c r="AB176" s="1">
        <v>1.0714709140631089</v>
      </c>
      <c r="AC176" s="1">
        <v>1.071973841512371</v>
      </c>
      <c r="AD176" s="1">
        <v>1.070072723992014</v>
      </c>
    </row>
    <row r="177" spans="1:30" hidden="1" x14ac:dyDescent="0.25">
      <c r="A177">
        <v>36</v>
      </c>
      <c r="B177">
        <v>2020</v>
      </c>
      <c r="C177" t="s">
        <v>5</v>
      </c>
      <c r="D177" t="s">
        <v>23</v>
      </c>
      <c r="E177">
        <v>0</v>
      </c>
      <c r="F177">
        <v>0</v>
      </c>
      <c r="G177" s="1">
        <v>-1.4360457392795889</v>
      </c>
      <c r="H177" s="1">
        <v>-1.296043304245688</v>
      </c>
      <c r="I177" s="1">
        <v>-1.224200903016659</v>
      </c>
      <c r="J177" s="1">
        <v>-1.196035606067301</v>
      </c>
      <c r="K177" s="1">
        <v>-1.3767443814619511</v>
      </c>
      <c r="L177" s="1">
        <v>-1.376025942318795</v>
      </c>
      <c r="M177" s="1">
        <v>-1.2138215317900061</v>
      </c>
      <c r="N177" s="1">
        <v>-1.2543640320816429</v>
      </c>
      <c r="O177" s="1">
        <v>-1.2589539984839839</v>
      </c>
      <c r="P177" s="1">
        <v>-1.4100309090691541</v>
      </c>
      <c r="Q177" s="1">
        <v>-1.3933652633581259</v>
      </c>
      <c r="R177" s="1">
        <v>-1.454543514738539</v>
      </c>
      <c r="S177" s="1">
        <v>-1.5107226540015031</v>
      </c>
      <c r="T177" s="1">
        <v>-1.5502436349820219</v>
      </c>
      <c r="U177" s="1">
        <v>-1.5525522115292769</v>
      </c>
      <c r="V177" s="1">
        <v>-1.447596049336086</v>
      </c>
      <c r="W177" s="1">
        <v>-1.401558281179075</v>
      </c>
      <c r="X177" s="1">
        <v>-1.318770031048025</v>
      </c>
      <c r="Y177" s="1">
        <v>-1.39307859734407</v>
      </c>
      <c r="Z177" s="1">
        <v>-1.4025915701102381</v>
      </c>
      <c r="AA177" s="1">
        <v>-1.4693766905647081</v>
      </c>
      <c r="AB177" s="1">
        <v>-1.5234166768274111</v>
      </c>
      <c r="AC177" s="1">
        <v>-1.500118593801071</v>
      </c>
      <c r="AD177" s="1">
        <v>-1.383246314050081</v>
      </c>
    </row>
    <row r="178" spans="1:30" hidden="1" x14ac:dyDescent="0.25">
      <c r="A178">
        <v>42</v>
      </c>
      <c r="B178">
        <v>2020</v>
      </c>
      <c r="C178" t="s">
        <v>5</v>
      </c>
      <c r="D178" t="s">
        <v>22</v>
      </c>
      <c r="E178">
        <v>0</v>
      </c>
      <c r="F178">
        <v>0</v>
      </c>
      <c r="G178" s="1">
        <v>1.0910471435445079</v>
      </c>
      <c r="H178" s="1">
        <v>1.091181522353764</v>
      </c>
      <c r="I178" s="1">
        <v>1.0910974899516031</v>
      </c>
      <c r="J178" s="1">
        <v>1.091146868576597</v>
      </c>
      <c r="K178" s="1">
        <v>1.0907760660693111</v>
      </c>
      <c r="L178" s="1">
        <v>1.089573007650442</v>
      </c>
      <c r="M178" s="1">
        <v>1.089613891917234</v>
      </c>
      <c r="N178" s="1">
        <v>1.088255389801382</v>
      </c>
      <c r="O178" s="1">
        <v>1.0868256580576701</v>
      </c>
      <c r="P178" s="1">
        <v>1.0870768890337501</v>
      </c>
      <c r="Q178" s="1">
        <v>1.087165604507405</v>
      </c>
      <c r="R178" s="1">
        <v>1.0864884926345111</v>
      </c>
      <c r="S178" s="1">
        <v>1.086600057073893</v>
      </c>
      <c r="T178" s="1">
        <v>1.0868072868492289</v>
      </c>
      <c r="U178" s="1">
        <v>1.087054672292749</v>
      </c>
      <c r="V178" s="1">
        <v>1.08771258282864</v>
      </c>
      <c r="W178" s="1">
        <v>1.087911936039581</v>
      </c>
      <c r="X178" s="1">
        <v>1.0873084415566501</v>
      </c>
      <c r="Y178" s="1">
        <v>1.087540188886708</v>
      </c>
      <c r="Z178" s="1">
        <v>1.0879185128669471</v>
      </c>
      <c r="AA178" s="1">
        <v>1.0876415098963941</v>
      </c>
      <c r="AB178" s="1">
        <v>1.087374066539625</v>
      </c>
      <c r="AC178" s="1">
        <v>1.0880489964729549</v>
      </c>
      <c r="AD178" s="1">
        <v>1.0891587624505219</v>
      </c>
    </row>
    <row r="179" spans="1:30" hidden="1" x14ac:dyDescent="0.25">
      <c r="A179">
        <v>42</v>
      </c>
      <c r="B179">
        <v>2020</v>
      </c>
      <c r="C179" t="s">
        <v>5</v>
      </c>
      <c r="D179" t="s">
        <v>23</v>
      </c>
      <c r="E179">
        <v>0</v>
      </c>
      <c r="F179">
        <v>0</v>
      </c>
      <c r="G179" s="1">
        <v>-2.4251785903415328</v>
      </c>
      <c r="H179" s="1">
        <v>-2.2548514478878499</v>
      </c>
      <c r="I179" s="1">
        <v>-2.1885373321745951</v>
      </c>
      <c r="J179" s="1">
        <v>-2.16220791254108</v>
      </c>
      <c r="K179" s="1">
        <v>-2.415906125001376</v>
      </c>
      <c r="L179" s="1">
        <v>-2.5516530370720498</v>
      </c>
      <c r="M179" s="1">
        <v>-2.4448187880450769</v>
      </c>
      <c r="N179" s="1">
        <v>-2.3357021781188778</v>
      </c>
      <c r="O179" s="1">
        <v>-2.478610432861847</v>
      </c>
      <c r="P179" s="1">
        <v>-2.6593754223589539</v>
      </c>
      <c r="Q179" s="1">
        <v>-2.715647104731111</v>
      </c>
      <c r="R179" s="1">
        <v>-2.9305685608797898</v>
      </c>
      <c r="S179" s="1">
        <v>-3.0537294378485949</v>
      </c>
      <c r="T179" s="1">
        <v>-3.091553880078032</v>
      </c>
      <c r="U179" s="1">
        <v>-3.0694272143906272</v>
      </c>
      <c r="V179" s="1">
        <v>-2.8414327538061399</v>
      </c>
      <c r="W179" s="1">
        <v>-2.7661941443714309</v>
      </c>
      <c r="X179" s="1">
        <v>-2.6969497772762279</v>
      </c>
      <c r="Y179" s="1">
        <v>-2.6837595259468841</v>
      </c>
      <c r="Z179" s="1">
        <v>-2.726078184759678</v>
      </c>
      <c r="AA179" s="1">
        <v>-2.954991163932251</v>
      </c>
      <c r="AB179" s="1">
        <v>-3.0751808366017488</v>
      </c>
      <c r="AC179" s="1">
        <v>-3.0487184122975539</v>
      </c>
      <c r="AD179" s="1">
        <v>-2.717969150881546</v>
      </c>
    </row>
    <row r="180" spans="1:30" hidden="1" x14ac:dyDescent="0.25">
      <c r="A180">
        <v>55</v>
      </c>
      <c r="B180">
        <v>2020</v>
      </c>
      <c r="C180" t="s">
        <v>5</v>
      </c>
      <c r="D180" t="s">
        <v>22</v>
      </c>
      <c r="E180">
        <v>0</v>
      </c>
      <c r="F180">
        <v>0</v>
      </c>
      <c r="G180" s="1">
        <v>1.087567712704185</v>
      </c>
      <c r="H180" s="1">
        <v>1.0876425472553599</v>
      </c>
      <c r="I180" s="1">
        <v>1.0875686878036861</v>
      </c>
      <c r="J180" s="1">
        <v>1.0874355532637601</v>
      </c>
      <c r="K180" s="1">
        <v>1.0880962559892731</v>
      </c>
      <c r="L180" s="1">
        <v>1.085345467155185</v>
      </c>
      <c r="M180" s="1">
        <v>1.086440478179183</v>
      </c>
      <c r="N180" s="1">
        <v>1.087470326473388</v>
      </c>
      <c r="O180" s="1">
        <v>1.0873513662884271</v>
      </c>
      <c r="P180" s="1">
        <v>1.087726248152719</v>
      </c>
      <c r="Q180" s="1">
        <v>1.0866033986975721</v>
      </c>
      <c r="R180" s="1">
        <v>1.085900003127632</v>
      </c>
      <c r="S180" s="1">
        <v>1.085848324833232</v>
      </c>
      <c r="T180" s="1">
        <v>1.086068462900774</v>
      </c>
      <c r="U180" s="1">
        <v>1.08598642032002</v>
      </c>
      <c r="V180" s="1">
        <v>1.0863396875479909</v>
      </c>
      <c r="W180" s="1">
        <v>1.086869501556242</v>
      </c>
      <c r="X180" s="1">
        <v>1.08612454093804</v>
      </c>
      <c r="Y180" s="1">
        <v>1.0867250006508089</v>
      </c>
      <c r="Z180" s="1">
        <v>1.0866634766926111</v>
      </c>
      <c r="AA180" s="1">
        <v>1.0867135004636119</v>
      </c>
      <c r="AB180" s="1">
        <v>1.086794718712994</v>
      </c>
      <c r="AC180" s="1">
        <v>1.0877568270627329</v>
      </c>
      <c r="AD180" s="1">
        <v>1.0878436324054439</v>
      </c>
    </row>
    <row r="181" spans="1:30" hidden="1" x14ac:dyDescent="0.25">
      <c r="A181">
        <v>55</v>
      </c>
      <c r="B181">
        <v>2020</v>
      </c>
      <c r="C181" t="s">
        <v>5</v>
      </c>
      <c r="D181" t="s">
        <v>23</v>
      </c>
      <c r="E181">
        <v>0</v>
      </c>
      <c r="F181">
        <v>0</v>
      </c>
      <c r="G181" s="1">
        <v>-2.061072288694771</v>
      </c>
      <c r="H181" s="1">
        <v>-1.8967416862464239</v>
      </c>
      <c r="I181" s="1">
        <v>-1.770413833271151</v>
      </c>
      <c r="J181" s="1">
        <v>-1.739662113434203</v>
      </c>
      <c r="K181" s="1">
        <v>-1.9140693843944769</v>
      </c>
      <c r="L181" s="1">
        <v>-1.9409439319350721</v>
      </c>
      <c r="M181" s="1">
        <v>-2.0011490572126029</v>
      </c>
      <c r="N181" s="1">
        <v>-2.142824914959494</v>
      </c>
      <c r="O181" s="1">
        <v>-2.2502857629999871</v>
      </c>
      <c r="P181" s="1">
        <v>-2.419520906036035</v>
      </c>
      <c r="Q181" s="1">
        <v>-2.4412015549457871</v>
      </c>
      <c r="R181" s="1">
        <v>-2.5820810083997392</v>
      </c>
      <c r="S181" s="1">
        <v>-2.669334961741916</v>
      </c>
      <c r="T181" s="1">
        <v>-2.6894786692634391</v>
      </c>
      <c r="U181" s="1">
        <v>-2.6126858276959051</v>
      </c>
      <c r="V181" s="1">
        <v>-2.452182301199116</v>
      </c>
      <c r="W181" s="1">
        <v>-2.384438801798745</v>
      </c>
      <c r="X181" s="1">
        <v>-2.292052419366188</v>
      </c>
      <c r="Y181" s="1">
        <v>-2.3600316196916529</v>
      </c>
      <c r="Z181" s="1">
        <v>-2.4216981425318092</v>
      </c>
      <c r="AA181" s="1">
        <v>-2.5167022336961469</v>
      </c>
      <c r="AB181" s="1">
        <v>-2.6091934193117319</v>
      </c>
      <c r="AC181" s="1">
        <v>-2.5127597815748901</v>
      </c>
      <c r="AD181" s="1">
        <v>-2.2500756403947069</v>
      </c>
    </row>
    <row r="182" spans="1:30" hidden="1" x14ac:dyDescent="0.25">
      <c r="A182">
        <v>68</v>
      </c>
      <c r="B182">
        <v>2020</v>
      </c>
      <c r="C182" t="s">
        <v>5</v>
      </c>
      <c r="D182" t="s">
        <v>22</v>
      </c>
      <c r="E182">
        <v>0</v>
      </c>
      <c r="F182">
        <v>0</v>
      </c>
      <c r="G182" s="1">
        <v>1.0881133051997129</v>
      </c>
      <c r="H182" s="1">
        <v>1.0877162881902991</v>
      </c>
      <c r="I182" s="1">
        <v>1.0868336992573939</v>
      </c>
      <c r="J182" s="1">
        <v>1.0866166922543461</v>
      </c>
      <c r="K182" s="1">
        <v>1.086376119657078</v>
      </c>
      <c r="L182" s="1">
        <v>1.0833630941907451</v>
      </c>
      <c r="M182" s="1">
        <v>1.085014899280238</v>
      </c>
      <c r="N182" s="1">
        <v>1.085793194697936</v>
      </c>
      <c r="O182" s="1">
        <v>1.085472296379465</v>
      </c>
      <c r="P182" s="1">
        <v>1.0859360499607229</v>
      </c>
      <c r="Q182" s="1">
        <v>1.0848363344054901</v>
      </c>
      <c r="R182" s="1">
        <v>1.0837439316170141</v>
      </c>
      <c r="S182" s="1">
        <v>1.0836393279654299</v>
      </c>
      <c r="T182" s="1">
        <v>1.0839027878400791</v>
      </c>
      <c r="U182" s="1">
        <v>1.0837046541960429</v>
      </c>
      <c r="V182" s="1">
        <v>1.0842963778540999</v>
      </c>
      <c r="W182" s="1">
        <v>1.084583708648692</v>
      </c>
      <c r="X182" s="1">
        <v>1.083338943824905</v>
      </c>
      <c r="Y182" s="1">
        <v>1.083623503564312</v>
      </c>
      <c r="Z182" s="1">
        <v>1.0839410669708449</v>
      </c>
      <c r="AA182" s="1">
        <v>1.084077358872112</v>
      </c>
      <c r="AB182" s="1">
        <v>1.0840808594753351</v>
      </c>
      <c r="AC182" s="1">
        <v>1.084448324551871</v>
      </c>
      <c r="AD182" s="1">
        <v>1.0850680315131629</v>
      </c>
    </row>
    <row r="183" spans="1:30" hidden="1" x14ac:dyDescent="0.25">
      <c r="A183">
        <v>68</v>
      </c>
      <c r="B183">
        <v>2020</v>
      </c>
      <c r="C183" t="s">
        <v>5</v>
      </c>
      <c r="D183" t="s">
        <v>23</v>
      </c>
      <c r="E183">
        <v>0</v>
      </c>
      <c r="F183">
        <v>0</v>
      </c>
      <c r="G183" s="1">
        <v>-1.9344060117248569</v>
      </c>
      <c r="H183" s="1">
        <v>-1.8175863726044139</v>
      </c>
      <c r="I183" s="1">
        <v>-1.8383634293710831</v>
      </c>
      <c r="J183" s="1">
        <v>-1.8189629869584769</v>
      </c>
      <c r="K183" s="1">
        <v>-2.048557046035044</v>
      </c>
      <c r="L183" s="1">
        <v>-2.1082821143947279</v>
      </c>
      <c r="M183" s="1">
        <v>-2.1251900478042649</v>
      </c>
      <c r="N183" s="1">
        <v>-2.256535747358889</v>
      </c>
      <c r="O183" s="1">
        <v>-2.4491399428208531</v>
      </c>
      <c r="P183" s="1">
        <v>-2.666508836233187</v>
      </c>
      <c r="Q183" s="1">
        <v>-2.7100835982475271</v>
      </c>
      <c r="R183" s="1">
        <v>-2.9227769785533928</v>
      </c>
      <c r="S183" s="1">
        <v>-3.0608204926090039</v>
      </c>
      <c r="T183" s="1">
        <v>-3.0935814947041909</v>
      </c>
      <c r="U183" s="1">
        <v>-3.0292189184075262</v>
      </c>
      <c r="V183" s="1">
        <v>-2.800371656241464</v>
      </c>
      <c r="W183" s="1">
        <v>-2.7349970766824181</v>
      </c>
      <c r="X183" s="1">
        <v>-2.656719465626133</v>
      </c>
      <c r="Y183" s="1">
        <v>-2.705581154107557</v>
      </c>
      <c r="Z183" s="1">
        <v>-2.7639929196411792</v>
      </c>
      <c r="AA183" s="1">
        <v>-2.9040601704475169</v>
      </c>
      <c r="AB183" s="1">
        <v>-3.0327398290128809</v>
      </c>
      <c r="AC183" s="1">
        <v>-2.9991159506884681</v>
      </c>
      <c r="AD183" s="1">
        <v>-2.5617531258705828</v>
      </c>
    </row>
    <row r="184" spans="1:30" hidden="1" x14ac:dyDescent="0.25">
      <c r="A184">
        <v>72</v>
      </c>
      <c r="B184">
        <v>2020</v>
      </c>
      <c r="C184" t="s">
        <v>5</v>
      </c>
      <c r="D184" t="s">
        <v>22</v>
      </c>
      <c r="E184">
        <v>0</v>
      </c>
      <c r="F184">
        <v>0</v>
      </c>
      <c r="G184" s="1">
        <v>1.0999999998920249</v>
      </c>
      <c r="H184" s="1">
        <v>1.09999999841163</v>
      </c>
      <c r="I184" s="1">
        <v>1.099999998737837</v>
      </c>
      <c r="J184" s="1">
        <v>1.100000000308311</v>
      </c>
      <c r="K184" s="1">
        <v>1.0999999991095899</v>
      </c>
      <c r="L184" s="1">
        <v>1.100000000258734</v>
      </c>
      <c r="M184" s="1">
        <v>1.0999999997461609</v>
      </c>
      <c r="N184" s="1">
        <v>1.09872088077248</v>
      </c>
      <c r="O184" s="1">
        <v>1.0979363830978699</v>
      </c>
      <c r="P184" s="1">
        <v>1.098557682139456</v>
      </c>
      <c r="Q184" s="1">
        <v>1.0989383593275099</v>
      </c>
      <c r="R184" s="1">
        <v>1.0994964139280561</v>
      </c>
      <c r="S184" s="1">
        <v>1.0999816327093981</v>
      </c>
      <c r="T184" s="1">
        <v>1.099999901129431</v>
      </c>
      <c r="U184" s="1">
        <v>1.0999999583668421</v>
      </c>
      <c r="V184" s="1">
        <v>1.0999465324318809</v>
      </c>
      <c r="W184" s="1">
        <v>1.0999197313499951</v>
      </c>
      <c r="X184" s="1">
        <v>1.0998185303972701</v>
      </c>
      <c r="Y184" s="1">
        <v>1.0994526988347639</v>
      </c>
      <c r="Z184" s="1">
        <v>1.0999918158572679</v>
      </c>
      <c r="AA184" s="1">
        <v>1.099999992498135</v>
      </c>
      <c r="AB184" s="1">
        <v>1.099999983202375</v>
      </c>
      <c r="AC184" s="1">
        <v>1.0999999931985021</v>
      </c>
      <c r="AD184" s="1">
        <v>1.0999999977692529</v>
      </c>
    </row>
    <row r="185" spans="1:30" hidden="1" x14ac:dyDescent="0.25">
      <c r="A185">
        <v>72</v>
      </c>
      <c r="B185">
        <v>2020</v>
      </c>
      <c r="C185" t="s">
        <v>5</v>
      </c>
      <c r="D185" t="s">
        <v>23</v>
      </c>
      <c r="E185">
        <v>0</v>
      </c>
      <c r="F185">
        <v>0</v>
      </c>
      <c r="G185" s="1">
        <v>-1.8587676451038391</v>
      </c>
      <c r="H185" s="1">
        <v>-1.7030579903936209</v>
      </c>
      <c r="I185" s="1">
        <v>-1.594751841627029</v>
      </c>
      <c r="J185" s="1">
        <v>-1.5916701809802991</v>
      </c>
      <c r="K185" s="1">
        <v>-1.842626084513437</v>
      </c>
      <c r="L185" s="1">
        <v>-2.034396022272519</v>
      </c>
      <c r="M185" s="1">
        <v>-1.7062540502001891</v>
      </c>
      <c r="N185" s="1">
        <v>-1.3402099118965509</v>
      </c>
      <c r="O185" s="1">
        <v>-1.3911438851273981</v>
      </c>
      <c r="P185" s="1">
        <v>-1.537635960852644</v>
      </c>
      <c r="Q185" s="1">
        <v>-1.601060015570587</v>
      </c>
      <c r="R185" s="1">
        <v>-1.751437674538028</v>
      </c>
      <c r="S185" s="1">
        <v>-1.8692743201129309</v>
      </c>
      <c r="T185" s="1">
        <v>-1.9330616260369331</v>
      </c>
      <c r="U185" s="1">
        <v>-1.987012853671924</v>
      </c>
      <c r="V185" s="1">
        <v>-1.7879146076157111</v>
      </c>
      <c r="W185" s="1">
        <v>-1.7236746355389321</v>
      </c>
      <c r="X185" s="1">
        <v>-1.6523878971362189</v>
      </c>
      <c r="Y185" s="1">
        <v>-1.6121658383661679</v>
      </c>
      <c r="Z185" s="1">
        <v>-1.6417385390411701</v>
      </c>
      <c r="AA185" s="1">
        <v>-1.9052758458633949</v>
      </c>
      <c r="AB185" s="1">
        <v>-1.9253922177477021</v>
      </c>
      <c r="AC185" s="1">
        <v>-1.9630227512459519</v>
      </c>
      <c r="AD185" s="1">
        <v>-1.8391664764367111</v>
      </c>
    </row>
    <row r="186" spans="1:30" hidden="1" x14ac:dyDescent="0.25">
      <c r="A186">
        <v>103</v>
      </c>
      <c r="B186">
        <v>2020</v>
      </c>
      <c r="C186" t="s">
        <v>5</v>
      </c>
      <c r="D186" t="s">
        <v>22</v>
      </c>
      <c r="E186">
        <v>0</v>
      </c>
      <c r="F186">
        <v>0</v>
      </c>
      <c r="G186" s="1">
        <v>1.099060637213731</v>
      </c>
      <c r="H186" s="1">
        <v>1.0996298369350239</v>
      </c>
      <c r="I186" s="1">
        <v>1.099570762565562</v>
      </c>
      <c r="J186" s="1">
        <v>1.0996452824272061</v>
      </c>
      <c r="K186" s="1">
        <v>1.0996319872944591</v>
      </c>
      <c r="L186" s="1">
        <v>1.099801255444063</v>
      </c>
      <c r="M186" s="1">
        <v>1.099236753852515</v>
      </c>
      <c r="N186" s="1">
        <v>1.098073379894845</v>
      </c>
      <c r="O186" s="1">
        <v>1.0974557270050409</v>
      </c>
      <c r="P186" s="1">
        <v>1.0965829369848099</v>
      </c>
      <c r="Q186" s="1">
        <v>1.096446846407209</v>
      </c>
      <c r="R186" s="1">
        <v>1.0965196913237449</v>
      </c>
      <c r="S186" s="1">
        <v>1.0963985830520111</v>
      </c>
      <c r="T186" s="1">
        <v>1.0962665750784391</v>
      </c>
      <c r="U186" s="1">
        <v>1.09666150336305</v>
      </c>
      <c r="V186" s="1">
        <v>1.0970837289890329</v>
      </c>
      <c r="W186" s="1">
        <v>1.097688250822636</v>
      </c>
      <c r="X186" s="1">
        <v>1.0978539593093619</v>
      </c>
      <c r="Y186" s="1">
        <v>1.097927984574931</v>
      </c>
      <c r="Z186" s="1">
        <v>1.098250869323075</v>
      </c>
      <c r="AA186" s="1">
        <v>1.098463279514865</v>
      </c>
      <c r="AB186" s="1">
        <v>1.0980930421840209</v>
      </c>
      <c r="AC186" s="1">
        <v>1.098632297143598</v>
      </c>
      <c r="AD186" s="1">
        <v>1.099106541521554</v>
      </c>
    </row>
    <row r="187" spans="1:30" hidden="1" x14ac:dyDescent="0.25">
      <c r="A187">
        <v>103</v>
      </c>
      <c r="B187">
        <v>2020</v>
      </c>
      <c r="C187" t="s">
        <v>5</v>
      </c>
      <c r="D187" t="s">
        <v>23</v>
      </c>
      <c r="E187">
        <v>0</v>
      </c>
      <c r="F187">
        <v>0</v>
      </c>
      <c r="G187" s="1">
        <v>-1.7577470863237921</v>
      </c>
      <c r="H187" s="1">
        <v>-1.584413560658865</v>
      </c>
      <c r="I187" s="1">
        <v>-1.504207665951417</v>
      </c>
      <c r="J187" s="1">
        <v>-1.46653781208402</v>
      </c>
      <c r="K187" s="1">
        <v>-1.5937266685505831</v>
      </c>
      <c r="L187" s="1">
        <v>-1.6495259935214379</v>
      </c>
      <c r="M187" s="1">
        <v>-1.6066997604793369</v>
      </c>
      <c r="N187" s="1">
        <v>-1.6010818778488021</v>
      </c>
      <c r="O187" s="1">
        <v>-1.642549994429557</v>
      </c>
      <c r="P187" s="1">
        <v>-1.848405638376674</v>
      </c>
      <c r="Q187" s="1">
        <v>-1.889632713277245</v>
      </c>
      <c r="R187" s="1">
        <v>-2.0022110751483542</v>
      </c>
      <c r="S187" s="1">
        <v>-2.084565244882548</v>
      </c>
      <c r="T187" s="1">
        <v>-2.1325810138539518</v>
      </c>
      <c r="U187" s="1">
        <v>-2.0869362570041048</v>
      </c>
      <c r="V187" s="1">
        <v>-1.9363160582056831</v>
      </c>
      <c r="W187" s="1">
        <v>-1.865203263147688</v>
      </c>
      <c r="X187" s="1">
        <v>-1.7936371584574919</v>
      </c>
      <c r="Y187" s="1">
        <v>-1.8161488169926501</v>
      </c>
      <c r="Z187" s="1">
        <v>-1.825375682297403</v>
      </c>
      <c r="AA187" s="1">
        <v>-1.9147710661416359</v>
      </c>
      <c r="AB187" s="1">
        <v>-1.9724586570717091</v>
      </c>
      <c r="AC187" s="1">
        <v>-1.9439562944646449</v>
      </c>
      <c r="AD187" s="1">
        <v>-1.7748266017664951</v>
      </c>
    </row>
    <row r="188" spans="1:30" x14ac:dyDescent="0.25">
      <c r="A188">
        <v>1</v>
      </c>
      <c r="B188">
        <v>2020</v>
      </c>
      <c r="C188" t="s">
        <v>5</v>
      </c>
      <c r="D188" t="s">
        <v>22</v>
      </c>
      <c r="E188" t="s">
        <v>24</v>
      </c>
      <c r="F188" t="s">
        <v>25</v>
      </c>
      <c r="G188" s="1">
        <v>1.0794847716623841</v>
      </c>
      <c r="H188" s="1">
        <v>1.0794266257274321</v>
      </c>
      <c r="I188" s="1">
        <v>1.078951213714771</v>
      </c>
      <c r="J188" s="1">
        <v>1.0788096733205561</v>
      </c>
      <c r="K188" s="1">
        <v>1.0786298737408311</v>
      </c>
      <c r="L188" s="1">
        <v>1.073925477692993</v>
      </c>
      <c r="M188" s="1">
        <v>1.0777175735516891</v>
      </c>
      <c r="N188" s="1">
        <v>1.0815845105183619</v>
      </c>
      <c r="O188" s="1">
        <v>1.082444744542572</v>
      </c>
      <c r="P188" s="1">
        <v>1.083609453604351</v>
      </c>
      <c r="Q188" s="1">
        <v>1.0816579100667281</v>
      </c>
      <c r="R188" s="1">
        <v>1.0804436648985001</v>
      </c>
      <c r="S188" s="1">
        <v>1.0807932746499631</v>
      </c>
      <c r="T188" s="1">
        <v>1.0811759013543181</v>
      </c>
      <c r="U188" s="1">
        <v>1.0803159512289131</v>
      </c>
      <c r="V188" s="1">
        <v>1.080313204102189</v>
      </c>
      <c r="W188" s="1">
        <v>1.080767093125409</v>
      </c>
      <c r="X188" s="1">
        <v>1.0790506701477769</v>
      </c>
      <c r="Y188" s="1">
        <v>1.0802195382725821</v>
      </c>
      <c r="Z188" s="1">
        <v>1.080456921041425</v>
      </c>
      <c r="AA188" s="1">
        <v>1.0805139393634811</v>
      </c>
      <c r="AB188" s="1">
        <v>1.08108795623196</v>
      </c>
      <c r="AC188" s="1">
        <v>1.081309101914889</v>
      </c>
      <c r="AD188" s="1">
        <v>1.079852994593679</v>
      </c>
    </row>
    <row r="189" spans="1:30" hidden="1" x14ac:dyDescent="0.25">
      <c r="A189">
        <v>1</v>
      </c>
      <c r="B189">
        <v>2020</v>
      </c>
      <c r="C189" t="s">
        <v>5</v>
      </c>
      <c r="D189" t="s">
        <v>23</v>
      </c>
      <c r="E189" t="s">
        <v>24</v>
      </c>
      <c r="F189" t="s">
        <v>25</v>
      </c>
      <c r="G189" s="1">
        <v>1.079852994593679</v>
      </c>
      <c r="H189" s="1">
        <v>1.079852994593679</v>
      </c>
      <c r="I189" s="1">
        <v>1.079852994593679</v>
      </c>
      <c r="J189" s="1">
        <v>1.079852994593679</v>
      </c>
      <c r="K189" s="1">
        <v>1.079852994593679</v>
      </c>
      <c r="L189" s="1">
        <v>1.079852994593679</v>
      </c>
      <c r="M189" s="1">
        <v>1.079852994593679</v>
      </c>
      <c r="N189" s="1">
        <v>1.079852994593679</v>
      </c>
      <c r="O189" s="1">
        <v>1.079852994593679</v>
      </c>
      <c r="P189" s="1">
        <v>1.079852994593679</v>
      </c>
      <c r="Q189" s="1">
        <v>1.079852994593679</v>
      </c>
      <c r="R189" s="1">
        <v>1.079852994593679</v>
      </c>
      <c r="S189" s="1">
        <v>1.079852994593679</v>
      </c>
      <c r="T189" s="1">
        <v>1.079852994593679</v>
      </c>
      <c r="U189" s="1">
        <v>1.079852994593679</v>
      </c>
      <c r="V189" s="1">
        <v>1.079852994593679</v>
      </c>
      <c r="W189" s="1">
        <v>1.079852994593679</v>
      </c>
      <c r="X189" s="1">
        <v>1.079852994593679</v>
      </c>
      <c r="Y189" s="1">
        <v>1.079852994593679</v>
      </c>
      <c r="Z189" s="1">
        <v>1.079852994593679</v>
      </c>
      <c r="AA189" s="1">
        <v>1.079852994593679</v>
      </c>
      <c r="AB189" s="1">
        <v>1.079852994593679</v>
      </c>
      <c r="AC189" s="1">
        <v>1.079852994593679</v>
      </c>
      <c r="AD189" s="1">
        <v>1.079852994593679</v>
      </c>
    </row>
    <row r="190" spans="1:30" x14ac:dyDescent="0.25">
      <c r="A190">
        <v>2</v>
      </c>
      <c r="B190">
        <v>2020</v>
      </c>
      <c r="C190" t="s">
        <v>5</v>
      </c>
      <c r="D190" t="s">
        <v>22</v>
      </c>
      <c r="E190" t="s">
        <v>24</v>
      </c>
      <c r="F190" t="s">
        <v>25</v>
      </c>
      <c r="G190" s="1">
        <v>1.0918494569078869</v>
      </c>
      <c r="H190" s="1">
        <v>1.088960790293733</v>
      </c>
      <c r="I190" s="1">
        <v>1.0845360429129669</v>
      </c>
      <c r="J190" s="1">
        <v>1.084087160337982</v>
      </c>
      <c r="K190" s="1">
        <v>1.0839350680416771</v>
      </c>
      <c r="L190" s="1">
        <v>1.070027171244371</v>
      </c>
      <c r="M190" s="1">
        <v>1.088444308725766</v>
      </c>
      <c r="N190" s="1">
        <v>1.0999993648024511</v>
      </c>
      <c r="O190" s="1">
        <v>1.0999991597986201</v>
      </c>
      <c r="P190" s="1">
        <v>1.0999982333456071</v>
      </c>
      <c r="Q190" s="1">
        <v>1.0999994303589411</v>
      </c>
      <c r="R190" s="1">
        <v>1.0999995345572671</v>
      </c>
      <c r="S190" s="1">
        <v>1.099999614941171</v>
      </c>
      <c r="T190" s="1">
        <v>1.0999994969300499</v>
      </c>
      <c r="U190" s="1">
        <v>1.0999995371960181</v>
      </c>
      <c r="V190" s="1">
        <v>1.0999996495863551</v>
      </c>
      <c r="W190" s="1">
        <v>1.099999605772128</v>
      </c>
      <c r="X190" s="1">
        <v>1.099999720940815</v>
      </c>
      <c r="Y190" s="1">
        <v>1.099999582370869</v>
      </c>
      <c r="Z190" s="1">
        <v>1.0999996043675351</v>
      </c>
      <c r="AA190" s="1">
        <v>1.0999987219634191</v>
      </c>
      <c r="AB190" s="1">
        <v>1.0999992313896321</v>
      </c>
      <c r="AC190" s="1">
        <v>1.09997159538776</v>
      </c>
      <c r="AD190" s="1">
        <v>1.093378637959775</v>
      </c>
    </row>
    <row r="191" spans="1:30" hidden="1" x14ac:dyDescent="0.25">
      <c r="A191">
        <v>2</v>
      </c>
      <c r="B191">
        <v>2020</v>
      </c>
      <c r="C191" t="s">
        <v>5</v>
      </c>
      <c r="D191" t="s">
        <v>23</v>
      </c>
      <c r="E191" t="s">
        <v>24</v>
      </c>
      <c r="F191" t="s">
        <v>25</v>
      </c>
      <c r="G191" s="1">
        <v>1.093378637959775</v>
      </c>
      <c r="H191" s="1">
        <v>1.093378637959775</v>
      </c>
      <c r="I191" s="1">
        <v>1.093378637959775</v>
      </c>
      <c r="J191" s="1">
        <v>1.093378637959775</v>
      </c>
      <c r="K191" s="1">
        <v>1.093378637959775</v>
      </c>
      <c r="L191" s="1">
        <v>1.093378637959775</v>
      </c>
      <c r="M191" s="1">
        <v>1.093378637959775</v>
      </c>
      <c r="N191" s="1">
        <v>1.093378637959775</v>
      </c>
      <c r="O191" s="1">
        <v>1.093378637959775</v>
      </c>
      <c r="P191" s="1">
        <v>1.093378637959775</v>
      </c>
      <c r="Q191" s="1">
        <v>1.093378637959775</v>
      </c>
      <c r="R191" s="1">
        <v>1.093378637959775</v>
      </c>
      <c r="S191" s="1">
        <v>1.093378637959775</v>
      </c>
      <c r="T191" s="1">
        <v>1.093378637959775</v>
      </c>
      <c r="U191" s="1">
        <v>1.093378637959775</v>
      </c>
      <c r="V191" s="1">
        <v>1.093378637959775</v>
      </c>
      <c r="W191" s="1">
        <v>1.093378637959775</v>
      </c>
      <c r="X191" s="1">
        <v>1.093378637959775</v>
      </c>
      <c r="Y191" s="1">
        <v>1.093378637959775</v>
      </c>
      <c r="Z191" s="1">
        <v>1.093378637959775</v>
      </c>
      <c r="AA191" s="1">
        <v>1.093378637959775</v>
      </c>
      <c r="AB191" s="1">
        <v>1.093378637959775</v>
      </c>
      <c r="AC191" s="1">
        <v>1.093378637959775</v>
      </c>
      <c r="AD191" s="1">
        <v>1.093378637959775</v>
      </c>
    </row>
    <row r="192" spans="1:30" x14ac:dyDescent="0.25">
      <c r="A192">
        <v>3</v>
      </c>
      <c r="B192">
        <v>2020</v>
      </c>
      <c r="C192" t="s">
        <v>5</v>
      </c>
      <c r="D192" t="s">
        <v>22</v>
      </c>
      <c r="E192" t="s">
        <v>24</v>
      </c>
      <c r="F192" t="s">
        <v>25</v>
      </c>
      <c r="G192" s="1">
        <v>1.0618605470658129</v>
      </c>
      <c r="H192" s="1">
        <v>1.0641862556156021</v>
      </c>
      <c r="I192" s="1">
        <v>1.0661949066925129</v>
      </c>
      <c r="J192" s="1">
        <v>1.06587200624079</v>
      </c>
      <c r="K192" s="1">
        <v>1.0662983024882089</v>
      </c>
      <c r="L192" s="1">
        <v>1.0622804666934491</v>
      </c>
      <c r="M192" s="1">
        <v>1.061220058621271</v>
      </c>
      <c r="N192" s="1">
        <v>1.0623290035536621</v>
      </c>
      <c r="O192" s="1">
        <v>1.064672495579015</v>
      </c>
      <c r="P192" s="1">
        <v>1.0670363356207491</v>
      </c>
      <c r="Q192" s="1">
        <v>1.0616866642621301</v>
      </c>
      <c r="R192" s="1">
        <v>1.0594425552044631</v>
      </c>
      <c r="S192" s="1">
        <v>1.059633683601851</v>
      </c>
      <c r="T192" s="1">
        <v>1.0602412233639229</v>
      </c>
      <c r="U192" s="1">
        <v>1.0587246938497239</v>
      </c>
      <c r="V192" s="1">
        <v>1.058723751864092</v>
      </c>
      <c r="W192" s="1">
        <v>1.0598390679229059</v>
      </c>
      <c r="X192" s="1">
        <v>1.05570845867509</v>
      </c>
      <c r="Y192" s="1">
        <v>1.0598658786376161</v>
      </c>
      <c r="Z192" s="1">
        <v>1.0606484935003611</v>
      </c>
      <c r="AA192" s="1">
        <v>1.0607011004579201</v>
      </c>
      <c r="AB192" s="1">
        <v>1.0620769441990601</v>
      </c>
      <c r="AC192" s="1">
        <v>1.0633360437303101</v>
      </c>
      <c r="AD192" s="1">
        <v>1.0625273242406079</v>
      </c>
    </row>
    <row r="193" spans="1:30" hidden="1" x14ac:dyDescent="0.25">
      <c r="A193">
        <v>3</v>
      </c>
      <c r="B193">
        <v>2020</v>
      </c>
      <c r="C193" t="s">
        <v>5</v>
      </c>
      <c r="D193" t="s">
        <v>23</v>
      </c>
      <c r="E193" t="s">
        <v>24</v>
      </c>
      <c r="F193" t="s">
        <v>25</v>
      </c>
      <c r="G193" s="1">
        <v>1.0625273242406079</v>
      </c>
      <c r="H193" s="1">
        <v>1.0625273242406079</v>
      </c>
      <c r="I193" s="1">
        <v>1.0625273242406079</v>
      </c>
      <c r="J193" s="1">
        <v>1.0625273242406079</v>
      </c>
      <c r="K193" s="1">
        <v>1.0625273242406079</v>
      </c>
      <c r="L193" s="1">
        <v>1.0625273242406079</v>
      </c>
      <c r="M193" s="1">
        <v>1.0625273242406079</v>
      </c>
      <c r="N193" s="1">
        <v>1.0625273242406079</v>
      </c>
      <c r="O193" s="1">
        <v>1.0625273242406079</v>
      </c>
      <c r="P193" s="1">
        <v>1.0625273242406079</v>
      </c>
      <c r="Q193" s="1">
        <v>1.0625273242406079</v>
      </c>
      <c r="R193" s="1">
        <v>1.0625273242406079</v>
      </c>
      <c r="S193" s="1">
        <v>1.0625273242406079</v>
      </c>
      <c r="T193" s="1">
        <v>1.0625273242406079</v>
      </c>
      <c r="U193" s="1">
        <v>1.0625273242406079</v>
      </c>
      <c r="V193" s="1">
        <v>1.0625273242406079</v>
      </c>
      <c r="W193" s="1">
        <v>1.0625273242406079</v>
      </c>
      <c r="X193" s="1">
        <v>1.0625273242406079</v>
      </c>
      <c r="Y193" s="1">
        <v>1.0625273242406079</v>
      </c>
      <c r="Z193" s="1">
        <v>1.0625273242406079</v>
      </c>
      <c r="AA193" s="1">
        <v>1.0625273242406079</v>
      </c>
      <c r="AB193" s="1">
        <v>1.0625273242406079</v>
      </c>
      <c r="AC193" s="1">
        <v>1.0625273242406079</v>
      </c>
      <c r="AD193" s="1">
        <v>1.0625273242406079</v>
      </c>
    </row>
    <row r="194" spans="1:30" x14ac:dyDescent="0.25">
      <c r="A194">
        <v>4</v>
      </c>
      <c r="B194">
        <v>2020</v>
      </c>
      <c r="C194" t="s">
        <v>5</v>
      </c>
      <c r="D194" t="s">
        <v>22</v>
      </c>
      <c r="E194" t="s">
        <v>24</v>
      </c>
      <c r="F194" t="s">
        <v>25</v>
      </c>
      <c r="G194" s="1">
        <v>1.099226796442039</v>
      </c>
      <c r="H194" s="1">
        <v>1.099644425602748</v>
      </c>
      <c r="I194" s="1">
        <v>1.099613159112373</v>
      </c>
      <c r="J194" s="1">
        <v>1.0996785157994591</v>
      </c>
      <c r="K194" s="1">
        <v>1.099663357510879</v>
      </c>
      <c r="L194" s="1">
        <v>1.099842419075403</v>
      </c>
      <c r="M194" s="1">
        <v>1.099407699694902</v>
      </c>
      <c r="N194" s="1">
        <v>1.098495466725397</v>
      </c>
      <c r="O194" s="1">
        <v>1.0980111122365861</v>
      </c>
      <c r="P194" s="1">
        <v>1.097408585787395</v>
      </c>
      <c r="Q194" s="1">
        <v>1.0972940544113079</v>
      </c>
      <c r="R194" s="1">
        <v>1.097344240181187</v>
      </c>
      <c r="S194" s="1">
        <v>1.0972584718573899</v>
      </c>
      <c r="T194" s="1">
        <v>1.0971762908222269</v>
      </c>
      <c r="U194" s="1">
        <v>1.097424685558742</v>
      </c>
      <c r="V194" s="1">
        <v>1.0976969516448349</v>
      </c>
      <c r="W194" s="1">
        <v>1.09809248203242</v>
      </c>
      <c r="X194" s="1">
        <v>1.0982402319786211</v>
      </c>
      <c r="Y194" s="1">
        <v>1.0982524945212511</v>
      </c>
      <c r="Z194" s="1">
        <v>1.0984714073119459</v>
      </c>
      <c r="AA194" s="1">
        <v>1.0986609458586361</v>
      </c>
      <c r="AB194" s="1">
        <v>1.098364807446371</v>
      </c>
      <c r="AC194" s="1">
        <v>1.098756350739883</v>
      </c>
      <c r="AD194" s="1">
        <v>1.09913514205962</v>
      </c>
    </row>
    <row r="195" spans="1:30" hidden="1" x14ac:dyDescent="0.25">
      <c r="A195">
        <v>4</v>
      </c>
      <c r="B195">
        <v>2020</v>
      </c>
      <c r="C195" t="s">
        <v>5</v>
      </c>
      <c r="D195" t="s">
        <v>23</v>
      </c>
      <c r="E195" t="s">
        <v>24</v>
      </c>
      <c r="F195" t="s">
        <v>25</v>
      </c>
      <c r="G195" s="1">
        <v>1.09913514205962</v>
      </c>
      <c r="H195" s="1">
        <v>1.09913514205962</v>
      </c>
      <c r="I195" s="1">
        <v>1.09913514205962</v>
      </c>
      <c r="J195" s="1">
        <v>1.09913514205962</v>
      </c>
      <c r="K195" s="1">
        <v>1.09913514205962</v>
      </c>
      <c r="L195" s="1">
        <v>1.09913514205962</v>
      </c>
      <c r="M195" s="1">
        <v>1.09913514205962</v>
      </c>
      <c r="N195" s="1">
        <v>1.09913514205962</v>
      </c>
      <c r="O195" s="1">
        <v>1.09913514205962</v>
      </c>
      <c r="P195" s="1">
        <v>1.09913514205962</v>
      </c>
      <c r="Q195" s="1">
        <v>1.09913514205962</v>
      </c>
      <c r="R195" s="1">
        <v>1.09913514205962</v>
      </c>
      <c r="S195" s="1">
        <v>1.09913514205962</v>
      </c>
      <c r="T195" s="1">
        <v>1.09913514205962</v>
      </c>
      <c r="U195" s="1">
        <v>1.09913514205962</v>
      </c>
      <c r="V195" s="1">
        <v>1.09913514205962</v>
      </c>
      <c r="W195" s="1">
        <v>1.09913514205962</v>
      </c>
      <c r="X195" s="1">
        <v>1.09913514205962</v>
      </c>
      <c r="Y195" s="1">
        <v>1.09913514205962</v>
      </c>
      <c r="Z195" s="1">
        <v>1.09913514205962</v>
      </c>
      <c r="AA195" s="1">
        <v>1.09913514205962</v>
      </c>
      <c r="AB195" s="1">
        <v>1.09913514205962</v>
      </c>
      <c r="AC195" s="1">
        <v>1.09913514205962</v>
      </c>
      <c r="AD195" s="1">
        <v>1.09913514205962</v>
      </c>
    </row>
    <row r="196" spans="1:30" x14ac:dyDescent="0.25">
      <c r="A196">
        <v>5</v>
      </c>
      <c r="B196">
        <v>2020</v>
      </c>
      <c r="C196" t="s">
        <v>5</v>
      </c>
      <c r="D196" t="s">
        <v>22</v>
      </c>
      <c r="E196" t="s">
        <v>24</v>
      </c>
      <c r="F196" t="s">
        <v>25</v>
      </c>
      <c r="G196" s="1">
        <v>1.0882468129808649</v>
      </c>
      <c r="H196" s="1">
        <v>1.0878498548717019</v>
      </c>
      <c r="I196" s="1">
        <v>1.0869321640218439</v>
      </c>
      <c r="J196" s="1">
        <v>1.086715182230938</v>
      </c>
      <c r="K196" s="1">
        <v>1.086474637594061</v>
      </c>
      <c r="L196" s="1">
        <v>1.0834619632517759</v>
      </c>
      <c r="M196" s="1">
        <v>1.08513195532763</v>
      </c>
      <c r="N196" s="1">
        <v>1.08589340241666</v>
      </c>
      <c r="O196" s="1">
        <v>1.085537417022119</v>
      </c>
      <c r="P196" s="1">
        <v>1.085999250148789</v>
      </c>
      <c r="Q196" s="1">
        <v>1.084908413294513</v>
      </c>
      <c r="R196" s="1">
        <v>1.083819252329699</v>
      </c>
      <c r="S196" s="1">
        <v>1.0837146586289921</v>
      </c>
      <c r="T196" s="1">
        <v>1.0839780934435519</v>
      </c>
      <c r="U196" s="1">
        <v>1.083779978645147</v>
      </c>
      <c r="V196" s="1">
        <v>1.084371646038522</v>
      </c>
      <c r="W196" s="1">
        <v>1.084658949531363</v>
      </c>
      <c r="X196" s="1">
        <v>1.0834143030743879</v>
      </c>
      <c r="Y196" s="1">
        <v>1.083768617383619</v>
      </c>
      <c r="Z196" s="1">
        <v>1.084084372938853</v>
      </c>
      <c r="AA196" s="1">
        <v>1.084220643321993</v>
      </c>
      <c r="AB196" s="1">
        <v>1.084224143372553</v>
      </c>
      <c r="AC196" s="1">
        <v>1.084582349807351</v>
      </c>
      <c r="AD196" s="1">
        <v>1.085174383616331</v>
      </c>
    </row>
    <row r="197" spans="1:30" hidden="1" x14ac:dyDescent="0.25">
      <c r="A197">
        <v>5</v>
      </c>
      <c r="B197">
        <v>2020</v>
      </c>
      <c r="C197" t="s">
        <v>5</v>
      </c>
      <c r="D197" t="s">
        <v>23</v>
      </c>
      <c r="E197" t="s">
        <v>24</v>
      </c>
      <c r="F197" t="s">
        <v>25</v>
      </c>
      <c r="G197" s="1">
        <v>1.085174383616331</v>
      </c>
      <c r="H197" s="1">
        <v>1.085174383616331</v>
      </c>
      <c r="I197" s="1">
        <v>1.085174383616331</v>
      </c>
      <c r="J197" s="1">
        <v>1.085174383616331</v>
      </c>
      <c r="K197" s="1">
        <v>1.085174383616331</v>
      </c>
      <c r="L197" s="1">
        <v>1.085174383616331</v>
      </c>
      <c r="M197" s="1">
        <v>1.085174383616331</v>
      </c>
      <c r="N197" s="1">
        <v>1.085174383616331</v>
      </c>
      <c r="O197" s="1">
        <v>1.085174383616331</v>
      </c>
      <c r="P197" s="1">
        <v>1.085174383616331</v>
      </c>
      <c r="Q197" s="1">
        <v>1.085174383616331</v>
      </c>
      <c r="R197" s="1">
        <v>1.085174383616331</v>
      </c>
      <c r="S197" s="1">
        <v>1.085174383616331</v>
      </c>
      <c r="T197" s="1">
        <v>1.085174383616331</v>
      </c>
      <c r="U197" s="1">
        <v>1.085174383616331</v>
      </c>
      <c r="V197" s="1">
        <v>1.085174383616331</v>
      </c>
      <c r="W197" s="1">
        <v>1.085174383616331</v>
      </c>
      <c r="X197" s="1">
        <v>1.085174383616331</v>
      </c>
      <c r="Y197" s="1">
        <v>1.085174383616331</v>
      </c>
      <c r="Z197" s="1">
        <v>1.085174383616331</v>
      </c>
      <c r="AA197" s="1">
        <v>1.085174383616331</v>
      </c>
      <c r="AB197" s="1">
        <v>1.085174383616331</v>
      </c>
      <c r="AC197" s="1">
        <v>1.085174383616331</v>
      </c>
      <c r="AD197" s="1">
        <v>1.085174383616331</v>
      </c>
    </row>
    <row r="198" spans="1:30" x14ac:dyDescent="0.25">
      <c r="A198">
        <v>7</v>
      </c>
      <c r="B198">
        <v>2020</v>
      </c>
      <c r="C198" t="s">
        <v>5</v>
      </c>
      <c r="D198" t="s">
        <v>22</v>
      </c>
      <c r="E198" t="s">
        <v>24</v>
      </c>
      <c r="F198" t="s">
        <v>25</v>
      </c>
      <c r="G198" s="1">
        <v>1.061115378990668</v>
      </c>
      <c r="H198" s="1">
        <v>1.064354424939677</v>
      </c>
      <c r="I198" s="1">
        <v>1.0665986906387239</v>
      </c>
      <c r="J198" s="1">
        <v>1.066032531408948</v>
      </c>
      <c r="K198" s="1">
        <v>1.066590109888784</v>
      </c>
      <c r="L198" s="1">
        <v>1.063248356758915</v>
      </c>
      <c r="M198" s="1">
        <v>1.0626766314272149</v>
      </c>
      <c r="N198" s="1">
        <v>1.0630946819114351</v>
      </c>
      <c r="O198" s="1">
        <v>1.0663189943847371</v>
      </c>
      <c r="P198" s="1">
        <v>1.0688859736616669</v>
      </c>
      <c r="Q198" s="1">
        <v>1.0624251753538241</v>
      </c>
      <c r="R198" s="1">
        <v>1.0602067077302579</v>
      </c>
      <c r="S198" s="1">
        <v>1.0605507168324739</v>
      </c>
      <c r="T198" s="1">
        <v>1.061155597372182</v>
      </c>
      <c r="U198" s="1">
        <v>1.0591403222109499</v>
      </c>
      <c r="V198" s="1">
        <v>1.0588396249236369</v>
      </c>
      <c r="W198" s="1">
        <v>1.0593235603537701</v>
      </c>
      <c r="X198" s="1">
        <v>1.054564729439174</v>
      </c>
      <c r="Y198" s="1">
        <v>1.059681456088855</v>
      </c>
      <c r="Z198" s="1">
        <v>1.0605919128800081</v>
      </c>
      <c r="AA198" s="1">
        <v>1.060188289194463</v>
      </c>
      <c r="AB198" s="1">
        <v>1.061770701534372</v>
      </c>
      <c r="AC198" s="1">
        <v>1.062405853678565</v>
      </c>
      <c r="AD198" s="1">
        <v>1.061778102267156</v>
      </c>
    </row>
    <row r="199" spans="1:30" hidden="1" x14ac:dyDescent="0.25">
      <c r="A199">
        <v>7</v>
      </c>
      <c r="B199">
        <v>2020</v>
      </c>
      <c r="C199" t="s">
        <v>5</v>
      </c>
      <c r="D199" t="s">
        <v>23</v>
      </c>
      <c r="E199" t="s">
        <v>24</v>
      </c>
      <c r="F199" t="s">
        <v>25</v>
      </c>
      <c r="G199" s="1">
        <v>1.061778102267156</v>
      </c>
      <c r="H199" s="1">
        <v>1.061778102267156</v>
      </c>
      <c r="I199" s="1">
        <v>1.061778102267156</v>
      </c>
      <c r="J199" s="1">
        <v>1.061778102267156</v>
      </c>
      <c r="K199" s="1">
        <v>1.061778102267156</v>
      </c>
      <c r="L199" s="1">
        <v>1.061778102267156</v>
      </c>
      <c r="M199" s="1">
        <v>1.061778102267156</v>
      </c>
      <c r="N199" s="1">
        <v>1.061778102267156</v>
      </c>
      <c r="O199" s="1">
        <v>1.061778102267156</v>
      </c>
      <c r="P199" s="1">
        <v>1.061778102267156</v>
      </c>
      <c r="Q199" s="1">
        <v>1.061778102267156</v>
      </c>
      <c r="R199" s="1">
        <v>1.061778102267156</v>
      </c>
      <c r="S199" s="1">
        <v>1.061778102267156</v>
      </c>
      <c r="T199" s="1">
        <v>1.061778102267156</v>
      </c>
      <c r="U199" s="1">
        <v>1.061778102267156</v>
      </c>
      <c r="V199" s="1">
        <v>1.061778102267156</v>
      </c>
      <c r="W199" s="1">
        <v>1.061778102267156</v>
      </c>
      <c r="X199" s="1">
        <v>1.061778102267156</v>
      </c>
      <c r="Y199" s="1">
        <v>1.061778102267156</v>
      </c>
      <c r="Z199" s="1">
        <v>1.061778102267156</v>
      </c>
      <c r="AA199" s="1">
        <v>1.061778102267156</v>
      </c>
      <c r="AB199" s="1">
        <v>1.061778102267156</v>
      </c>
      <c r="AC199" s="1">
        <v>1.061778102267156</v>
      </c>
      <c r="AD199" s="1">
        <v>1.061778102267156</v>
      </c>
    </row>
    <row r="200" spans="1:30" x14ac:dyDescent="0.25">
      <c r="A200">
        <v>8</v>
      </c>
      <c r="B200">
        <v>2020</v>
      </c>
      <c r="C200" t="s">
        <v>5</v>
      </c>
      <c r="D200" t="s">
        <v>22</v>
      </c>
      <c r="E200" t="s">
        <v>24</v>
      </c>
      <c r="F200" t="s">
        <v>25</v>
      </c>
      <c r="G200" s="1">
        <v>0.99742456999026186</v>
      </c>
      <c r="H200" s="1">
        <v>0.99711430631722153</v>
      </c>
      <c r="I200" s="1">
        <v>0.99647086627213977</v>
      </c>
      <c r="J200" s="1">
        <v>0.99653115608452347</v>
      </c>
      <c r="K200" s="1">
        <v>0.99648973171635424</v>
      </c>
      <c r="L200" s="1">
        <v>0.99608928762280979</v>
      </c>
      <c r="M200" s="1">
        <v>0.99626964711885124</v>
      </c>
      <c r="N200" s="1">
        <v>0.99640707947239981</v>
      </c>
      <c r="O200" s="1">
        <v>0.99652525047347262</v>
      </c>
      <c r="P200" s="1">
        <v>0.9972352157561637</v>
      </c>
      <c r="Q200" s="1">
        <v>0.99815038111592269</v>
      </c>
      <c r="R200" s="1">
        <v>0.9992498141780618</v>
      </c>
      <c r="S200" s="1">
        <v>1.0006007508458901</v>
      </c>
      <c r="T200" s="1">
        <v>1.0008275182626989</v>
      </c>
      <c r="U200" s="1">
        <v>1.0005611545350741</v>
      </c>
      <c r="V200" s="1">
        <v>1.000412387123244</v>
      </c>
      <c r="W200" s="1">
        <v>1.000316539063183</v>
      </c>
      <c r="X200" s="1">
        <v>0.99957241809208153</v>
      </c>
      <c r="Y200" s="1">
        <v>0.99833865048590098</v>
      </c>
      <c r="Z200" s="1">
        <v>0.9988073205281458</v>
      </c>
      <c r="AA200" s="1">
        <v>0.99854244255738867</v>
      </c>
      <c r="AB200" s="1">
        <v>0.99960612851607256</v>
      </c>
      <c r="AC200" s="1">
        <v>0.99931744028068492</v>
      </c>
      <c r="AD200" s="1">
        <v>0.99748556444515468</v>
      </c>
    </row>
    <row r="201" spans="1:30" hidden="1" x14ac:dyDescent="0.25">
      <c r="A201">
        <v>8</v>
      </c>
      <c r="B201">
        <v>2020</v>
      </c>
      <c r="C201" t="s">
        <v>5</v>
      </c>
      <c r="D201" t="s">
        <v>23</v>
      </c>
      <c r="E201" t="s">
        <v>24</v>
      </c>
      <c r="F201" t="s">
        <v>25</v>
      </c>
      <c r="G201" s="1">
        <v>0.99748556444515468</v>
      </c>
      <c r="H201" s="1">
        <v>0.99748556444515468</v>
      </c>
      <c r="I201" s="1">
        <v>0.99748556444515468</v>
      </c>
      <c r="J201" s="1">
        <v>0.99748556444515468</v>
      </c>
      <c r="K201" s="1">
        <v>0.99748556444515468</v>
      </c>
      <c r="L201" s="1">
        <v>0.99748556444515468</v>
      </c>
      <c r="M201" s="1">
        <v>0.99748556444515468</v>
      </c>
      <c r="N201" s="1">
        <v>0.99748556444515468</v>
      </c>
      <c r="O201" s="1">
        <v>0.99748556444515468</v>
      </c>
      <c r="P201" s="1">
        <v>0.99748556444515468</v>
      </c>
      <c r="Q201" s="1">
        <v>0.99748556444515468</v>
      </c>
      <c r="R201" s="1">
        <v>0.99748556444515468</v>
      </c>
      <c r="S201" s="1">
        <v>0.99748556444515468</v>
      </c>
      <c r="T201" s="1">
        <v>0.99748556444515468</v>
      </c>
      <c r="U201" s="1">
        <v>0.99748556444515468</v>
      </c>
      <c r="V201" s="1">
        <v>0.99748556444515468</v>
      </c>
      <c r="W201" s="1">
        <v>0.99748556444515468</v>
      </c>
      <c r="X201" s="1">
        <v>0.99748556444515468</v>
      </c>
      <c r="Y201" s="1">
        <v>0.99748556444515468</v>
      </c>
      <c r="Z201" s="1">
        <v>0.99748556444515468</v>
      </c>
      <c r="AA201" s="1">
        <v>0.99748556444515468</v>
      </c>
      <c r="AB201" s="1">
        <v>0.99748556444515468</v>
      </c>
      <c r="AC201" s="1">
        <v>0.99748556444515468</v>
      </c>
      <c r="AD201" s="1">
        <v>0.99748556444515468</v>
      </c>
    </row>
    <row r="202" spans="1:30" x14ac:dyDescent="0.25">
      <c r="A202">
        <v>9</v>
      </c>
      <c r="B202">
        <v>2020</v>
      </c>
      <c r="C202" t="s">
        <v>5</v>
      </c>
      <c r="D202" t="s">
        <v>22</v>
      </c>
      <c r="E202" t="s">
        <v>24</v>
      </c>
      <c r="F202" t="s">
        <v>25</v>
      </c>
      <c r="G202" s="1">
        <v>1.0608024485430541</v>
      </c>
      <c r="H202" s="1">
        <v>1.064068285824147</v>
      </c>
      <c r="I202" s="1">
        <v>1.0663129732120411</v>
      </c>
      <c r="J202" s="1">
        <v>1.065746710270234</v>
      </c>
      <c r="K202" s="1">
        <v>1.0663043876349001</v>
      </c>
      <c r="L202" s="1">
        <v>1.0629620108139859</v>
      </c>
      <c r="M202" s="1">
        <v>1.062390178006827</v>
      </c>
      <c r="N202" s="1">
        <v>1.062794250647394</v>
      </c>
      <c r="O202" s="1">
        <v>1.0660332102185821</v>
      </c>
      <c r="P202" s="1">
        <v>1.0684123560251579</v>
      </c>
      <c r="Q202" s="1">
        <v>1.0620091039217769</v>
      </c>
      <c r="R202" s="1">
        <v>1.0598890113103141</v>
      </c>
      <c r="S202" s="1">
        <v>1.060262909732232</v>
      </c>
      <c r="T202" s="1">
        <v>1.0608677356202301</v>
      </c>
      <c r="U202" s="1">
        <v>1.05885316348339</v>
      </c>
      <c r="V202" s="1">
        <v>1.0585524067272909</v>
      </c>
      <c r="W202" s="1">
        <v>1.0590363986753319</v>
      </c>
      <c r="X202" s="1">
        <v>1.0542766026626811</v>
      </c>
      <c r="Y202" s="1">
        <v>1.059140470106948</v>
      </c>
      <c r="Z202" s="1">
        <v>1.0600298424451771</v>
      </c>
      <c r="AA202" s="1">
        <v>1.059777843782038</v>
      </c>
      <c r="AB202" s="1">
        <v>1.0612943473586789</v>
      </c>
      <c r="AC202" s="1">
        <v>1.0620063488783189</v>
      </c>
      <c r="AD202" s="1">
        <v>1.0614899415114341</v>
      </c>
    </row>
    <row r="203" spans="1:30" hidden="1" x14ac:dyDescent="0.25">
      <c r="A203">
        <v>9</v>
      </c>
      <c r="B203">
        <v>2020</v>
      </c>
      <c r="C203" t="s">
        <v>5</v>
      </c>
      <c r="D203" t="s">
        <v>23</v>
      </c>
      <c r="E203" t="s">
        <v>24</v>
      </c>
      <c r="F203" t="s">
        <v>25</v>
      </c>
      <c r="G203" s="1">
        <v>1.0614899415114341</v>
      </c>
      <c r="H203" s="1">
        <v>1.0614899415114341</v>
      </c>
      <c r="I203" s="1">
        <v>1.0614899415114341</v>
      </c>
      <c r="J203" s="1">
        <v>1.0614899415114341</v>
      </c>
      <c r="K203" s="1">
        <v>1.0614899415114341</v>
      </c>
      <c r="L203" s="1">
        <v>1.0614899415114341</v>
      </c>
      <c r="M203" s="1">
        <v>1.0614899415114341</v>
      </c>
      <c r="N203" s="1">
        <v>1.0614899415114341</v>
      </c>
      <c r="O203" s="1">
        <v>1.0614899415114341</v>
      </c>
      <c r="P203" s="1">
        <v>1.0614899415114341</v>
      </c>
      <c r="Q203" s="1">
        <v>1.0614899415114341</v>
      </c>
      <c r="R203" s="1">
        <v>1.0614899415114341</v>
      </c>
      <c r="S203" s="1">
        <v>1.0614899415114341</v>
      </c>
      <c r="T203" s="1">
        <v>1.0614899415114341</v>
      </c>
      <c r="U203" s="1">
        <v>1.0614899415114341</v>
      </c>
      <c r="V203" s="1">
        <v>1.0614899415114341</v>
      </c>
      <c r="W203" s="1">
        <v>1.0614899415114341</v>
      </c>
      <c r="X203" s="1">
        <v>1.0614899415114341</v>
      </c>
      <c r="Y203" s="1">
        <v>1.0614899415114341</v>
      </c>
      <c r="Z203" s="1">
        <v>1.0614899415114341</v>
      </c>
      <c r="AA203" s="1">
        <v>1.0614899415114341</v>
      </c>
      <c r="AB203" s="1">
        <v>1.0614899415114341</v>
      </c>
      <c r="AC203" s="1">
        <v>1.0614899415114341</v>
      </c>
      <c r="AD203" s="1">
        <v>1.0614899415114341</v>
      </c>
    </row>
    <row r="204" spans="1:30" x14ac:dyDescent="0.25">
      <c r="A204">
        <v>10</v>
      </c>
      <c r="B204">
        <v>2020</v>
      </c>
      <c r="C204" t="s">
        <v>5</v>
      </c>
      <c r="D204" t="s">
        <v>22</v>
      </c>
      <c r="E204" t="s">
        <v>24</v>
      </c>
      <c r="F204" t="s">
        <v>25</v>
      </c>
      <c r="G204" s="1">
        <v>1.086414302053667</v>
      </c>
      <c r="H204" s="1">
        <v>1.089213175076724</v>
      </c>
      <c r="I204" s="1">
        <v>1.0901310899715619</v>
      </c>
      <c r="J204" s="1">
        <v>1.090158553692915</v>
      </c>
      <c r="K204" s="1">
        <v>1.090302117346718</v>
      </c>
      <c r="L204" s="1">
        <v>1.0889319592103961</v>
      </c>
      <c r="M204" s="1">
        <v>1.087426529673752</v>
      </c>
      <c r="N204" s="1">
        <v>1.084922251145928</v>
      </c>
      <c r="O204" s="1">
        <v>1.0874563238571291</v>
      </c>
      <c r="P204" s="1">
        <v>1.088265409922111</v>
      </c>
      <c r="Q204" s="1">
        <v>1.081133190744235</v>
      </c>
      <c r="R204" s="1">
        <v>1.079399991730575</v>
      </c>
      <c r="S204" s="1">
        <v>1.079282850708239</v>
      </c>
      <c r="T204" s="1">
        <v>1.079661620722894</v>
      </c>
      <c r="U204" s="1">
        <v>1.078109768754002</v>
      </c>
      <c r="V204" s="1">
        <v>1.078946468388817</v>
      </c>
      <c r="W204" s="1">
        <v>1.0800708745486141</v>
      </c>
      <c r="X204" s="1">
        <v>1.07818545232396</v>
      </c>
      <c r="Y204" s="1">
        <v>1.083238208227177</v>
      </c>
      <c r="Z204" s="1">
        <v>1.08319628564357</v>
      </c>
      <c r="AA204" s="1">
        <v>1.083428182382882</v>
      </c>
      <c r="AB204" s="1">
        <v>1.0834150239704099</v>
      </c>
      <c r="AC204" s="1">
        <v>1.084854040942705</v>
      </c>
      <c r="AD204" s="1">
        <v>1.0858376245953649</v>
      </c>
    </row>
    <row r="205" spans="1:30" hidden="1" x14ac:dyDescent="0.25">
      <c r="A205">
        <v>10</v>
      </c>
      <c r="B205">
        <v>2020</v>
      </c>
      <c r="C205" t="s">
        <v>5</v>
      </c>
      <c r="D205" t="s">
        <v>23</v>
      </c>
      <c r="E205" t="s">
        <v>24</v>
      </c>
      <c r="F205" t="s">
        <v>25</v>
      </c>
      <c r="G205" s="1">
        <v>1.0858376245953649</v>
      </c>
      <c r="H205" s="1">
        <v>1.0858376245953649</v>
      </c>
      <c r="I205" s="1">
        <v>1.0858376245953649</v>
      </c>
      <c r="J205" s="1">
        <v>1.0858376245953649</v>
      </c>
      <c r="K205" s="1">
        <v>1.0858376245953649</v>
      </c>
      <c r="L205" s="1">
        <v>1.0858376245953649</v>
      </c>
      <c r="M205" s="1">
        <v>1.0858376245953649</v>
      </c>
      <c r="N205" s="1">
        <v>1.0858376245953649</v>
      </c>
      <c r="O205" s="1">
        <v>1.0858376245953649</v>
      </c>
      <c r="P205" s="1">
        <v>1.0858376245953649</v>
      </c>
      <c r="Q205" s="1">
        <v>1.0858376245953649</v>
      </c>
      <c r="R205" s="1">
        <v>1.0858376245953649</v>
      </c>
      <c r="S205" s="1">
        <v>1.0858376245953649</v>
      </c>
      <c r="T205" s="1">
        <v>1.0858376245953649</v>
      </c>
      <c r="U205" s="1">
        <v>1.0858376245953649</v>
      </c>
      <c r="V205" s="1">
        <v>1.0858376245953649</v>
      </c>
      <c r="W205" s="1">
        <v>1.0858376245953649</v>
      </c>
      <c r="X205" s="1">
        <v>1.0858376245953649</v>
      </c>
      <c r="Y205" s="1">
        <v>1.0858376245953649</v>
      </c>
      <c r="Z205" s="1">
        <v>1.0858376245953649</v>
      </c>
      <c r="AA205" s="1">
        <v>1.0858376245953649</v>
      </c>
      <c r="AB205" s="1">
        <v>1.0858376245953649</v>
      </c>
      <c r="AC205" s="1">
        <v>1.0858376245953649</v>
      </c>
      <c r="AD205" s="1">
        <v>1.0858376245953649</v>
      </c>
    </row>
    <row r="206" spans="1:30" x14ac:dyDescent="0.25">
      <c r="A206">
        <v>11</v>
      </c>
      <c r="B206">
        <v>2020</v>
      </c>
      <c r="C206" t="s">
        <v>5</v>
      </c>
      <c r="D206" t="s">
        <v>22</v>
      </c>
      <c r="E206" t="s">
        <v>24</v>
      </c>
      <c r="F206" t="s">
        <v>25</v>
      </c>
      <c r="G206" s="1">
        <v>0.99370478951104901</v>
      </c>
      <c r="H206" s="1">
        <v>0.99153070535515908</v>
      </c>
      <c r="I206" s="1">
        <v>0.99116679069051461</v>
      </c>
      <c r="J206" s="1">
        <v>0.99132580844098506</v>
      </c>
      <c r="K206" s="1">
        <v>0.9919234204941394</v>
      </c>
      <c r="L206" s="1">
        <v>0.99112786066460268</v>
      </c>
      <c r="M206" s="1">
        <v>0.9918806998987606</v>
      </c>
      <c r="N206" s="1">
        <v>0.99809221307596807</v>
      </c>
      <c r="O206" s="1">
        <v>1.001630449767283</v>
      </c>
      <c r="P206" s="1">
        <v>1.0026885703562189</v>
      </c>
      <c r="Q206" s="1">
        <v>1.002292968450373</v>
      </c>
      <c r="R206" s="1">
        <v>1.002269557153443</v>
      </c>
      <c r="S206" s="1">
        <v>1.002566120928208</v>
      </c>
      <c r="T206" s="1">
        <v>1.0021966275459711</v>
      </c>
      <c r="U206" s="1">
        <v>1.0011890940926671</v>
      </c>
      <c r="V206" s="1">
        <v>1.0009897699965411</v>
      </c>
      <c r="W206" s="1">
        <v>1.000823491711035</v>
      </c>
      <c r="X206" s="1">
        <v>1.000270058069048</v>
      </c>
      <c r="Y206" s="1">
        <v>1.000196402447973</v>
      </c>
      <c r="Z206" s="1">
        <v>1.0001178035003471</v>
      </c>
      <c r="AA206" s="1">
        <v>0.99860685914341596</v>
      </c>
      <c r="AB206" s="1">
        <v>0.99983789443610593</v>
      </c>
      <c r="AC206" s="1">
        <v>0.99825449262360011</v>
      </c>
      <c r="AD206" s="1">
        <v>0.99692520850226951</v>
      </c>
    </row>
    <row r="207" spans="1:30" hidden="1" x14ac:dyDescent="0.25">
      <c r="A207">
        <v>11</v>
      </c>
      <c r="B207">
        <v>2020</v>
      </c>
      <c r="C207" t="s">
        <v>5</v>
      </c>
      <c r="D207" t="s">
        <v>23</v>
      </c>
      <c r="E207" t="s">
        <v>24</v>
      </c>
      <c r="F207" t="s">
        <v>25</v>
      </c>
      <c r="G207" s="1">
        <v>0.99692520850226951</v>
      </c>
      <c r="H207" s="1">
        <v>0.99692520850226951</v>
      </c>
      <c r="I207" s="1">
        <v>0.99692520850226951</v>
      </c>
      <c r="J207" s="1">
        <v>0.99692520850226951</v>
      </c>
      <c r="K207" s="1">
        <v>0.99692520850226951</v>
      </c>
      <c r="L207" s="1">
        <v>0.99692520850226951</v>
      </c>
      <c r="M207" s="1">
        <v>0.99692520850226951</v>
      </c>
      <c r="N207" s="1">
        <v>0.99692520850226951</v>
      </c>
      <c r="O207" s="1">
        <v>0.99692520850226951</v>
      </c>
      <c r="P207" s="1">
        <v>0.99692520850226951</v>
      </c>
      <c r="Q207" s="1">
        <v>0.99692520850226951</v>
      </c>
      <c r="R207" s="1">
        <v>0.99692520850226951</v>
      </c>
      <c r="S207" s="1">
        <v>0.99692520850226951</v>
      </c>
      <c r="T207" s="1">
        <v>0.99692520850226951</v>
      </c>
      <c r="U207" s="1">
        <v>0.99692520850226951</v>
      </c>
      <c r="V207" s="1">
        <v>0.99692520850226951</v>
      </c>
      <c r="W207" s="1">
        <v>0.99692520850226951</v>
      </c>
      <c r="X207" s="1">
        <v>0.99692520850226951</v>
      </c>
      <c r="Y207" s="1">
        <v>0.99692520850226951</v>
      </c>
      <c r="Z207" s="1">
        <v>0.99692520850226951</v>
      </c>
      <c r="AA207" s="1">
        <v>0.99692520850226951</v>
      </c>
      <c r="AB207" s="1">
        <v>0.99692520850226951</v>
      </c>
      <c r="AC207" s="1">
        <v>0.99692520850226951</v>
      </c>
      <c r="AD207" s="1">
        <v>0.99692520850226951</v>
      </c>
    </row>
    <row r="208" spans="1:30" x14ac:dyDescent="0.25">
      <c r="A208">
        <v>12</v>
      </c>
      <c r="B208">
        <v>2020</v>
      </c>
      <c r="C208" t="s">
        <v>5</v>
      </c>
      <c r="D208" t="s">
        <v>22</v>
      </c>
      <c r="E208" t="s">
        <v>24</v>
      </c>
      <c r="F208" t="s">
        <v>25</v>
      </c>
      <c r="G208" s="1">
        <v>1.100000002046698</v>
      </c>
      <c r="H208" s="1">
        <v>1.100000001316674</v>
      </c>
      <c r="I208" s="1">
        <v>1.1000000010317239</v>
      </c>
      <c r="J208" s="1">
        <v>1.1000000007994619</v>
      </c>
      <c r="K208" s="1">
        <v>1.1000000006602739</v>
      </c>
      <c r="L208" s="1">
        <v>1.099999999434444</v>
      </c>
      <c r="M208" s="1">
        <v>1.100000000721826</v>
      </c>
      <c r="N208" s="1">
        <v>1.100000001992961</v>
      </c>
      <c r="O208" s="1">
        <v>1.100000002183779</v>
      </c>
      <c r="P208" s="1">
        <v>1.1000000023445851</v>
      </c>
      <c r="Q208" s="1">
        <v>1.1000000020685869</v>
      </c>
      <c r="R208" s="1">
        <v>1.1000000016225411</v>
      </c>
      <c r="S208" s="1">
        <v>1.100000002751844</v>
      </c>
      <c r="T208" s="1">
        <v>1.100000002408821</v>
      </c>
      <c r="U208" s="1">
        <v>1.100000002168199</v>
      </c>
      <c r="V208" s="1">
        <v>1.1000000027626231</v>
      </c>
      <c r="W208" s="1">
        <v>1.1000000027188139</v>
      </c>
      <c r="X208" s="1">
        <v>1.1000000024469649</v>
      </c>
      <c r="Y208" s="1">
        <v>1.1000000018188161</v>
      </c>
      <c r="Z208" s="1">
        <v>1.1000000025250529</v>
      </c>
      <c r="AA208" s="1">
        <v>1.100000002121817</v>
      </c>
      <c r="AB208" s="1">
        <v>1.100000002550575</v>
      </c>
      <c r="AC208" s="1">
        <v>1.100000002376317</v>
      </c>
      <c r="AD208" s="1">
        <v>1.100000001422655</v>
      </c>
    </row>
    <row r="209" spans="1:30" hidden="1" x14ac:dyDescent="0.25">
      <c r="A209">
        <v>12</v>
      </c>
      <c r="B209">
        <v>2020</v>
      </c>
      <c r="C209" t="s">
        <v>5</v>
      </c>
      <c r="D209" t="s">
        <v>23</v>
      </c>
      <c r="E209" t="s">
        <v>24</v>
      </c>
      <c r="F209" t="s">
        <v>25</v>
      </c>
      <c r="G209" s="1">
        <v>1.100000001422655</v>
      </c>
      <c r="H209" s="1">
        <v>1.100000001422655</v>
      </c>
      <c r="I209" s="1">
        <v>1.100000001422655</v>
      </c>
      <c r="J209" s="1">
        <v>1.100000001422655</v>
      </c>
      <c r="K209" s="1">
        <v>1.100000001422655</v>
      </c>
      <c r="L209" s="1">
        <v>1.100000001422655</v>
      </c>
      <c r="M209" s="1">
        <v>1.100000001422655</v>
      </c>
      <c r="N209" s="1">
        <v>1.100000001422655</v>
      </c>
      <c r="O209" s="1">
        <v>1.100000001422655</v>
      </c>
      <c r="P209" s="1">
        <v>1.100000001422655</v>
      </c>
      <c r="Q209" s="1">
        <v>1.100000001422655</v>
      </c>
      <c r="R209" s="1">
        <v>1.100000001422655</v>
      </c>
      <c r="S209" s="1">
        <v>1.100000001422655</v>
      </c>
      <c r="T209" s="1">
        <v>1.100000001422655</v>
      </c>
      <c r="U209" s="1">
        <v>1.100000001422655</v>
      </c>
      <c r="V209" s="1">
        <v>1.100000001422655</v>
      </c>
      <c r="W209" s="1">
        <v>1.100000001422655</v>
      </c>
      <c r="X209" s="1">
        <v>1.100000001422655</v>
      </c>
      <c r="Y209" s="1">
        <v>1.100000001422655</v>
      </c>
      <c r="Z209" s="1">
        <v>1.100000001422655</v>
      </c>
      <c r="AA209" s="1">
        <v>1.100000001422655</v>
      </c>
      <c r="AB209" s="1">
        <v>1.100000001422655</v>
      </c>
      <c r="AC209" s="1">
        <v>1.100000001422655</v>
      </c>
      <c r="AD209" s="1">
        <v>1.100000001422655</v>
      </c>
    </row>
    <row r="210" spans="1:30" x14ac:dyDescent="0.25">
      <c r="A210">
        <v>13</v>
      </c>
      <c r="B210">
        <v>2020</v>
      </c>
      <c r="C210" t="s">
        <v>5</v>
      </c>
      <c r="D210" t="s">
        <v>22</v>
      </c>
      <c r="E210" t="s">
        <v>24</v>
      </c>
      <c r="F210" t="s">
        <v>25</v>
      </c>
      <c r="G210" s="1">
        <v>1.0369999999999999</v>
      </c>
      <c r="H210" s="1">
        <v>1.0369999999999999</v>
      </c>
      <c r="I210" s="1">
        <v>1.0369999999999999</v>
      </c>
      <c r="J210" s="1">
        <v>1.0369999999999999</v>
      </c>
      <c r="K210" s="1">
        <v>1.0369999999999999</v>
      </c>
      <c r="L210" s="1">
        <v>1.0369999999999999</v>
      </c>
      <c r="M210" s="1">
        <v>1.0369999999999999</v>
      </c>
      <c r="N210" s="1">
        <v>1.0369999999999999</v>
      </c>
      <c r="O210" s="1">
        <v>1.0369999999999999</v>
      </c>
      <c r="P210" s="1">
        <v>1.0369999999999999</v>
      </c>
      <c r="Q210" s="1">
        <v>1.0369999999999999</v>
      </c>
      <c r="R210" s="1">
        <v>1.0369999999999999</v>
      </c>
      <c r="S210" s="1">
        <v>1.0369999999999999</v>
      </c>
      <c r="T210" s="1">
        <v>1.0369999999999999</v>
      </c>
      <c r="U210" s="1">
        <v>1.0369999999999999</v>
      </c>
      <c r="V210" s="1">
        <v>1.0369999999999999</v>
      </c>
      <c r="W210" s="1">
        <v>1.0369999999999999</v>
      </c>
      <c r="X210" s="1">
        <v>1.0369999999999999</v>
      </c>
      <c r="Y210" s="1">
        <v>1.0369999999999999</v>
      </c>
      <c r="Z210" s="1">
        <v>1.0369999999999999</v>
      </c>
      <c r="AA210" s="1">
        <v>1.0369999999999999</v>
      </c>
      <c r="AB210" s="1">
        <v>1.0369999999999999</v>
      </c>
      <c r="AC210" s="1">
        <v>1.0369999999999999</v>
      </c>
      <c r="AD210" s="1">
        <v>1.0369999999999999</v>
      </c>
    </row>
    <row r="211" spans="1:30" hidden="1" x14ac:dyDescent="0.25">
      <c r="A211">
        <v>13</v>
      </c>
      <c r="B211">
        <v>2020</v>
      </c>
      <c r="C211" t="s">
        <v>5</v>
      </c>
      <c r="D211" t="s">
        <v>23</v>
      </c>
      <c r="E211" t="s">
        <v>24</v>
      </c>
      <c r="F211" t="s">
        <v>25</v>
      </c>
      <c r="G211" s="1">
        <v>1.0369999999999999</v>
      </c>
      <c r="H211" s="1">
        <v>1.0369999999999999</v>
      </c>
      <c r="I211" s="1">
        <v>1.0369999999999999</v>
      </c>
      <c r="J211" s="1">
        <v>1.0369999999999999</v>
      </c>
      <c r="K211" s="1">
        <v>1.0369999999999999</v>
      </c>
      <c r="L211" s="1">
        <v>1.0369999999999999</v>
      </c>
      <c r="M211" s="1">
        <v>1.0369999999999999</v>
      </c>
      <c r="N211" s="1">
        <v>1.0369999999999999</v>
      </c>
      <c r="O211" s="1">
        <v>1.0369999999999999</v>
      </c>
      <c r="P211" s="1">
        <v>1.0369999999999999</v>
      </c>
      <c r="Q211" s="1">
        <v>1.0369999999999999</v>
      </c>
      <c r="R211" s="1">
        <v>1.0369999999999999</v>
      </c>
      <c r="S211" s="1">
        <v>1.0369999999999999</v>
      </c>
      <c r="T211" s="1">
        <v>1.0369999999999999</v>
      </c>
      <c r="U211" s="1">
        <v>1.0369999999999999</v>
      </c>
      <c r="V211" s="1">
        <v>1.0369999999999999</v>
      </c>
      <c r="W211" s="1">
        <v>1.0369999999999999</v>
      </c>
      <c r="X211" s="1">
        <v>1.0369999999999999</v>
      </c>
      <c r="Y211" s="1">
        <v>1.0369999999999999</v>
      </c>
      <c r="Z211" s="1">
        <v>1.0369999999999999</v>
      </c>
      <c r="AA211" s="1">
        <v>1.0369999999999999</v>
      </c>
      <c r="AB211" s="1">
        <v>1.0369999999999999</v>
      </c>
      <c r="AC211" s="1">
        <v>1.0369999999999999</v>
      </c>
      <c r="AD211" s="1">
        <v>1.0369999999999999</v>
      </c>
    </row>
    <row r="212" spans="1:30" x14ac:dyDescent="0.25">
      <c r="A212">
        <v>14</v>
      </c>
      <c r="B212">
        <v>2020</v>
      </c>
      <c r="C212" t="s">
        <v>5</v>
      </c>
      <c r="D212" t="s">
        <v>22</v>
      </c>
      <c r="E212" t="s">
        <v>24</v>
      </c>
      <c r="F212" t="s">
        <v>25</v>
      </c>
      <c r="G212" s="1">
        <v>1.0033323294478871</v>
      </c>
      <c r="H212" s="1">
        <v>1.003035488723683</v>
      </c>
      <c r="I212" s="1">
        <v>1.0024179409319851</v>
      </c>
      <c r="J212" s="1">
        <v>1.0024759359668269</v>
      </c>
      <c r="K212" s="1">
        <v>1.0024335287383079</v>
      </c>
      <c r="L212" s="1">
        <v>1.002044892210729</v>
      </c>
      <c r="M212" s="1">
        <v>1.002223247569701</v>
      </c>
      <c r="N212" s="1">
        <v>1.002359532815797</v>
      </c>
      <c r="O212" s="1">
        <v>1.002472770415187</v>
      </c>
      <c r="P212" s="1">
        <v>1.003153506748943</v>
      </c>
      <c r="Q212" s="1">
        <v>1.004030928569372</v>
      </c>
      <c r="R212" s="1">
        <v>1.005085000581861</v>
      </c>
      <c r="S212" s="1">
        <v>1.0063802108350071</v>
      </c>
      <c r="T212" s="1">
        <v>1.00659760681194</v>
      </c>
      <c r="U212" s="1">
        <v>1.0063421058326261</v>
      </c>
      <c r="V212" s="1">
        <v>1.0061996091286729</v>
      </c>
      <c r="W212" s="1">
        <v>1.006107667264506</v>
      </c>
      <c r="X212" s="1">
        <v>1.0053942817060451</v>
      </c>
      <c r="Y212" s="1">
        <v>1.0042114093963801</v>
      </c>
      <c r="Z212" s="1">
        <v>1.0046606908406981</v>
      </c>
      <c r="AA212" s="1">
        <v>1.0044055695752629</v>
      </c>
      <c r="AB212" s="1">
        <v>1.005426207630816</v>
      </c>
      <c r="AC212" s="1">
        <v>1.005149073530601</v>
      </c>
      <c r="AD212" s="1">
        <v>1.003391104738804</v>
      </c>
    </row>
    <row r="213" spans="1:30" hidden="1" x14ac:dyDescent="0.25">
      <c r="A213">
        <v>14</v>
      </c>
      <c r="B213">
        <v>2020</v>
      </c>
      <c r="C213" t="s">
        <v>5</v>
      </c>
      <c r="D213" t="s">
        <v>23</v>
      </c>
      <c r="E213" t="s">
        <v>24</v>
      </c>
      <c r="F213" t="s">
        <v>25</v>
      </c>
      <c r="G213" s="1">
        <v>1.003391104738804</v>
      </c>
      <c r="H213" s="1">
        <v>1.003391104738804</v>
      </c>
      <c r="I213" s="1">
        <v>1.003391104738804</v>
      </c>
      <c r="J213" s="1">
        <v>1.003391104738804</v>
      </c>
      <c r="K213" s="1">
        <v>1.003391104738804</v>
      </c>
      <c r="L213" s="1">
        <v>1.003391104738804</v>
      </c>
      <c r="M213" s="1">
        <v>1.003391104738804</v>
      </c>
      <c r="N213" s="1">
        <v>1.003391104738804</v>
      </c>
      <c r="O213" s="1">
        <v>1.003391104738804</v>
      </c>
      <c r="P213" s="1">
        <v>1.003391104738804</v>
      </c>
      <c r="Q213" s="1">
        <v>1.003391104738804</v>
      </c>
      <c r="R213" s="1">
        <v>1.003391104738804</v>
      </c>
      <c r="S213" s="1">
        <v>1.003391104738804</v>
      </c>
      <c r="T213" s="1">
        <v>1.003391104738804</v>
      </c>
      <c r="U213" s="1">
        <v>1.003391104738804</v>
      </c>
      <c r="V213" s="1">
        <v>1.003391104738804</v>
      </c>
      <c r="W213" s="1">
        <v>1.003391104738804</v>
      </c>
      <c r="X213" s="1">
        <v>1.003391104738804</v>
      </c>
      <c r="Y213" s="1">
        <v>1.003391104738804</v>
      </c>
      <c r="Z213" s="1">
        <v>1.003391104738804</v>
      </c>
      <c r="AA213" s="1">
        <v>1.003391104738804</v>
      </c>
      <c r="AB213" s="1">
        <v>1.003391104738804</v>
      </c>
      <c r="AC213" s="1">
        <v>1.003391104738804</v>
      </c>
      <c r="AD213" s="1">
        <v>1.003391104738804</v>
      </c>
    </row>
    <row r="214" spans="1:30" x14ac:dyDescent="0.25">
      <c r="A214">
        <v>15</v>
      </c>
      <c r="B214">
        <v>2020</v>
      </c>
      <c r="C214" t="s">
        <v>5</v>
      </c>
      <c r="D214" t="s">
        <v>22</v>
      </c>
      <c r="E214" t="s">
        <v>24</v>
      </c>
      <c r="F214" t="s">
        <v>25</v>
      </c>
      <c r="G214" s="1">
        <v>1.1000000038713531</v>
      </c>
      <c r="H214" s="1">
        <v>1.100000003860883</v>
      </c>
      <c r="I214" s="1">
        <v>1.100000003454968</v>
      </c>
      <c r="J214" s="1">
        <v>1.1000000103046159</v>
      </c>
      <c r="K214" s="1">
        <v>1.100000004286765</v>
      </c>
      <c r="L214" s="1">
        <v>1.099919099300982</v>
      </c>
      <c r="M214" s="1">
        <v>1.100000003148516</v>
      </c>
      <c r="N214" s="1">
        <v>1.1000000036670541</v>
      </c>
      <c r="O214" s="1">
        <v>1.1000000039521269</v>
      </c>
      <c r="P214" s="1">
        <v>1.1000000040906039</v>
      </c>
      <c r="Q214" s="1">
        <v>1.100000003908864</v>
      </c>
      <c r="R214" s="1">
        <v>1.1000000036623649</v>
      </c>
      <c r="S214" s="1">
        <v>1.1000000043320399</v>
      </c>
      <c r="T214" s="1">
        <v>1.10000000409858</v>
      </c>
      <c r="U214" s="1">
        <v>1.100000003946441</v>
      </c>
      <c r="V214" s="1">
        <v>1.1000000042590921</v>
      </c>
      <c r="W214" s="1">
        <v>1.1000000042283</v>
      </c>
      <c r="X214" s="1">
        <v>1.1000000040439999</v>
      </c>
      <c r="Y214" s="1">
        <v>1.100000003671922</v>
      </c>
      <c r="Z214" s="1">
        <v>1.100000004110419</v>
      </c>
      <c r="AA214" s="1">
        <v>1.1000000039454689</v>
      </c>
      <c r="AB214" s="1">
        <v>1.10000000415695</v>
      </c>
      <c r="AC214" s="1">
        <v>1.1000000040801481</v>
      </c>
      <c r="AD214" s="1">
        <v>1.100000003668671</v>
      </c>
    </row>
    <row r="215" spans="1:30" hidden="1" x14ac:dyDescent="0.25">
      <c r="A215">
        <v>15</v>
      </c>
      <c r="B215">
        <v>2020</v>
      </c>
      <c r="C215" t="s">
        <v>5</v>
      </c>
      <c r="D215" t="s">
        <v>23</v>
      </c>
      <c r="E215" t="s">
        <v>24</v>
      </c>
      <c r="F215" t="s">
        <v>25</v>
      </c>
      <c r="G215" s="1">
        <v>1.100000003668671</v>
      </c>
      <c r="H215" s="1">
        <v>1.100000003668671</v>
      </c>
      <c r="I215" s="1">
        <v>1.100000003668671</v>
      </c>
      <c r="J215" s="1">
        <v>1.100000003668671</v>
      </c>
      <c r="K215" s="1">
        <v>1.100000003668671</v>
      </c>
      <c r="L215" s="1">
        <v>1.100000003668671</v>
      </c>
      <c r="M215" s="1">
        <v>1.100000003668671</v>
      </c>
      <c r="N215" s="1">
        <v>1.100000003668671</v>
      </c>
      <c r="O215" s="1">
        <v>1.100000003668671</v>
      </c>
      <c r="P215" s="1">
        <v>1.100000003668671</v>
      </c>
      <c r="Q215" s="1">
        <v>1.100000003668671</v>
      </c>
      <c r="R215" s="1">
        <v>1.100000003668671</v>
      </c>
      <c r="S215" s="1">
        <v>1.100000003668671</v>
      </c>
      <c r="T215" s="1">
        <v>1.100000003668671</v>
      </c>
      <c r="U215" s="1">
        <v>1.100000003668671</v>
      </c>
      <c r="V215" s="1">
        <v>1.100000003668671</v>
      </c>
      <c r="W215" s="1">
        <v>1.100000003668671</v>
      </c>
      <c r="X215" s="1">
        <v>1.100000003668671</v>
      </c>
      <c r="Y215" s="1">
        <v>1.100000003668671</v>
      </c>
      <c r="Z215" s="1">
        <v>1.100000003668671</v>
      </c>
      <c r="AA215" s="1">
        <v>1.100000003668671</v>
      </c>
      <c r="AB215" s="1">
        <v>1.100000003668671</v>
      </c>
      <c r="AC215" s="1">
        <v>1.100000003668671</v>
      </c>
      <c r="AD215" s="1">
        <v>1.100000003668671</v>
      </c>
    </row>
    <row r="216" spans="1:30" x14ac:dyDescent="0.25">
      <c r="A216">
        <v>16</v>
      </c>
      <c r="B216">
        <v>2020</v>
      </c>
      <c r="C216" t="s">
        <v>5</v>
      </c>
      <c r="D216" t="s">
        <v>22</v>
      </c>
      <c r="E216" t="s">
        <v>24</v>
      </c>
      <c r="F216" t="s">
        <v>25</v>
      </c>
      <c r="G216" s="1">
        <v>1.061258273722897</v>
      </c>
      <c r="H216" s="1">
        <v>1.0638398459374481</v>
      </c>
      <c r="I216" s="1">
        <v>1.0659641326937599</v>
      </c>
      <c r="J216" s="1">
        <v>1.0651523886831691</v>
      </c>
      <c r="K216" s="1">
        <v>1.065720286471403</v>
      </c>
      <c r="L216" s="1">
        <v>1.0621000151046149</v>
      </c>
      <c r="M216" s="1">
        <v>1.060959914728091</v>
      </c>
      <c r="N216" s="1">
        <v>1.0615429825464049</v>
      </c>
      <c r="O216" s="1">
        <v>1.064166916581891</v>
      </c>
      <c r="P216" s="1">
        <v>1.0662419620748109</v>
      </c>
      <c r="Q216" s="1">
        <v>1.0604239632121391</v>
      </c>
      <c r="R216" s="1">
        <v>1.0583672979230221</v>
      </c>
      <c r="S216" s="1">
        <v>1.0587000611230959</v>
      </c>
      <c r="T216" s="1">
        <v>1.059474160752566</v>
      </c>
      <c r="U216" s="1">
        <v>1.0579978714950149</v>
      </c>
      <c r="V216" s="1">
        <v>1.0579273572537859</v>
      </c>
      <c r="W216" s="1">
        <v>1.058680001184177</v>
      </c>
      <c r="X216" s="1">
        <v>1.0543235714180581</v>
      </c>
      <c r="Y216" s="1">
        <v>1.0587911238162899</v>
      </c>
      <c r="Z216" s="1">
        <v>1.0595528241812779</v>
      </c>
      <c r="AA216" s="1">
        <v>1.0595742520388221</v>
      </c>
      <c r="AB216" s="1">
        <v>1.0608018884184749</v>
      </c>
      <c r="AC216" s="1">
        <v>1.0617766030214359</v>
      </c>
      <c r="AD216" s="1">
        <v>1.061607781053878</v>
      </c>
    </row>
    <row r="217" spans="1:30" hidden="1" x14ac:dyDescent="0.25">
      <c r="A217">
        <v>16</v>
      </c>
      <c r="B217">
        <v>2020</v>
      </c>
      <c r="C217" t="s">
        <v>5</v>
      </c>
      <c r="D217" t="s">
        <v>23</v>
      </c>
      <c r="E217" t="s">
        <v>24</v>
      </c>
      <c r="F217" t="s">
        <v>25</v>
      </c>
      <c r="G217" s="1">
        <v>1.061607781053878</v>
      </c>
      <c r="H217" s="1">
        <v>1.061607781053878</v>
      </c>
      <c r="I217" s="1">
        <v>1.061607781053878</v>
      </c>
      <c r="J217" s="1">
        <v>1.061607781053878</v>
      </c>
      <c r="K217" s="1">
        <v>1.061607781053878</v>
      </c>
      <c r="L217" s="1">
        <v>1.061607781053878</v>
      </c>
      <c r="M217" s="1">
        <v>1.061607781053878</v>
      </c>
      <c r="N217" s="1">
        <v>1.061607781053878</v>
      </c>
      <c r="O217" s="1">
        <v>1.061607781053878</v>
      </c>
      <c r="P217" s="1">
        <v>1.061607781053878</v>
      </c>
      <c r="Q217" s="1">
        <v>1.061607781053878</v>
      </c>
      <c r="R217" s="1">
        <v>1.061607781053878</v>
      </c>
      <c r="S217" s="1">
        <v>1.061607781053878</v>
      </c>
      <c r="T217" s="1">
        <v>1.061607781053878</v>
      </c>
      <c r="U217" s="1">
        <v>1.061607781053878</v>
      </c>
      <c r="V217" s="1">
        <v>1.061607781053878</v>
      </c>
      <c r="W217" s="1">
        <v>1.061607781053878</v>
      </c>
      <c r="X217" s="1">
        <v>1.061607781053878</v>
      </c>
      <c r="Y217" s="1">
        <v>1.061607781053878</v>
      </c>
      <c r="Z217" s="1">
        <v>1.061607781053878</v>
      </c>
      <c r="AA217" s="1">
        <v>1.061607781053878</v>
      </c>
      <c r="AB217" s="1">
        <v>1.061607781053878</v>
      </c>
      <c r="AC217" s="1">
        <v>1.061607781053878</v>
      </c>
      <c r="AD217" s="1">
        <v>1.061607781053878</v>
      </c>
    </row>
    <row r="218" spans="1:30" x14ac:dyDescent="0.25">
      <c r="A218">
        <v>17</v>
      </c>
      <c r="B218">
        <v>2020</v>
      </c>
      <c r="C218" t="s">
        <v>5</v>
      </c>
      <c r="D218" t="s">
        <v>22</v>
      </c>
      <c r="E218" t="s">
        <v>24</v>
      </c>
      <c r="F218" t="s">
        <v>25</v>
      </c>
      <c r="G218" s="1">
        <v>1.062260224220851</v>
      </c>
      <c r="H218" s="1">
        <v>1.064451599167975</v>
      </c>
      <c r="I218" s="1">
        <v>1.066410954748481</v>
      </c>
      <c r="J218" s="1">
        <v>1.0656874418241811</v>
      </c>
      <c r="K218" s="1">
        <v>1.066151392397384</v>
      </c>
      <c r="L218" s="1">
        <v>1.0624265001098161</v>
      </c>
      <c r="M218" s="1">
        <v>1.0617690609880579</v>
      </c>
      <c r="N218" s="1">
        <v>1.063027507558062</v>
      </c>
      <c r="O218" s="1">
        <v>1.0654836645679999</v>
      </c>
      <c r="P218" s="1">
        <v>1.0675229979183749</v>
      </c>
      <c r="Q218" s="1">
        <v>1.0621540268791221</v>
      </c>
      <c r="R218" s="1">
        <v>1.0601743665760051</v>
      </c>
      <c r="S218" s="1">
        <v>1.0604565687239289</v>
      </c>
      <c r="T218" s="1">
        <v>1.061207156858156</v>
      </c>
      <c r="U218" s="1">
        <v>1.0597147312492361</v>
      </c>
      <c r="V218" s="1">
        <v>1.0595935947759541</v>
      </c>
      <c r="W218" s="1">
        <v>1.060414430135129</v>
      </c>
      <c r="X218" s="1">
        <v>1.056268231508638</v>
      </c>
      <c r="Y218" s="1">
        <v>1.0604343114564461</v>
      </c>
      <c r="Z218" s="1">
        <v>1.061160291069277</v>
      </c>
      <c r="AA218" s="1">
        <v>1.061164879198943</v>
      </c>
      <c r="AB218" s="1">
        <v>1.0623363100126459</v>
      </c>
      <c r="AC218" s="1">
        <v>1.063268695466004</v>
      </c>
      <c r="AD218" s="1">
        <v>1.062796861697624</v>
      </c>
    </row>
    <row r="219" spans="1:30" hidden="1" x14ac:dyDescent="0.25">
      <c r="A219">
        <v>17</v>
      </c>
      <c r="B219">
        <v>2020</v>
      </c>
      <c r="C219" t="s">
        <v>5</v>
      </c>
      <c r="D219" t="s">
        <v>23</v>
      </c>
      <c r="E219" t="s">
        <v>24</v>
      </c>
      <c r="F219" t="s">
        <v>25</v>
      </c>
      <c r="G219" s="1">
        <v>1.062796861697624</v>
      </c>
      <c r="H219" s="1">
        <v>1.062796861697624</v>
      </c>
      <c r="I219" s="1">
        <v>1.062796861697624</v>
      </c>
      <c r="J219" s="1">
        <v>1.062796861697624</v>
      </c>
      <c r="K219" s="1">
        <v>1.062796861697624</v>
      </c>
      <c r="L219" s="1">
        <v>1.062796861697624</v>
      </c>
      <c r="M219" s="1">
        <v>1.062796861697624</v>
      </c>
      <c r="N219" s="1">
        <v>1.062796861697624</v>
      </c>
      <c r="O219" s="1">
        <v>1.062796861697624</v>
      </c>
      <c r="P219" s="1">
        <v>1.062796861697624</v>
      </c>
      <c r="Q219" s="1">
        <v>1.062796861697624</v>
      </c>
      <c r="R219" s="1">
        <v>1.062796861697624</v>
      </c>
      <c r="S219" s="1">
        <v>1.062796861697624</v>
      </c>
      <c r="T219" s="1">
        <v>1.062796861697624</v>
      </c>
      <c r="U219" s="1">
        <v>1.062796861697624</v>
      </c>
      <c r="V219" s="1">
        <v>1.062796861697624</v>
      </c>
      <c r="W219" s="1">
        <v>1.062796861697624</v>
      </c>
      <c r="X219" s="1">
        <v>1.062796861697624</v>
      </c>
      <c r="Y219" s="1">
        <v>1.062796861697624</v>
      </c>
      <c r="Z219" s="1">
        <v>1.062796861697624</v>
      </c>
      <c r="AA219" s="1">
        <v>1.062796861697624</v>
      </c>
      <c r="AB219" s="1">
        <v>1.062796861697624</v>
      </c>
      <c r="AC219" s="1">
        <v>1.062796861697624</v>
      </c>
      <c r="AD219" s="1">
        <v>1.062796861697624</v>
      </c>
    </row>
    <row r="220" spans="1:30" x14ac:dyDescent="0.25">
      <c r="A220">
        <v>18</v>
      </c>
      <c r="B220">
        <v>2020</v>
      </c>
      <c r="C220" t="s">
        <v>5</v>
      </c>
      <c r="D220" t="s">
        <v>22</v>
      </c>
      <c r="E220" t="s">
        <v>24</v>
      </c>
      <c r="F220" t="s">
        <v>25</v>
      </c>
      <c r="G220" s="1">
        <v>1.0997078232447079</v>
      </c>
      <c r="H220" s="1">
        <v>1.099970610007434</v>
      </c>
      <c r="I220" s="1">
        <v>1.099945178348773</v>
      </c>
      <c r="J220" s="1">
        <v>1.0999963853939481</v>
      </c>
      <c r="K220" s="1">
        <v>1.0999857443761369</v>
      </c>
      <c r="L220" s="1">
        <v>1.100000003506677</v>
      </c>
      <c r="M220" s="1">
        <v>1.0997524378124739</v>
      </c>
      <c r="N220" s="1">
        <v>1.099171290399324</v>
      </c>
      <c r="O220" s="1">
        <v>1.0988647915245531</v>
      </c>
      <c r="P220" s="1">
        <v>1.098398184315875</v>
      </c>
      <c r="Q220" s="1">
        <v>1.0983197578795021</v>
      </c>
      <c r="R220" s="1">
        <v>1.0983380056786509</v>
      </c>
      <c r="S220" s="1">
        <v>1.0982703442486841</v>
      </c>
      <c r="T220" s="1">
        <v>1.0982013772462309</v>
      </c>
      <c r="U220" s="1">
        <v>1.098468418583562</v>
      </c>
      <c r="V220" s="1">
        <v>1.098635499508327</v>
      </c>
      <c r="W220" s="1">
        <v>1.098935404258494</v>
      </c>
      <c r="X220" s="1">
        <v>1.0991054042320609</v>
      </c>
      <c r="Y220" s="1">
        <v>1.099121769580728</v>
      </c>
      <c r="Z220" s="1">
        <v>1.099260753565066</v>
      </c>
      <c r="AA220" s="1">
        <v>1.0993622963360259</v>
      </c>
      <c r="AB220" s="1">
        <v>1.0991476231612469</v>
      </c>
      <c r="AC220" s="1">
        <v>1.0994638381476931</v>
      </c>
      <c r="AD220" s="1">
        <v>1.099710330127309</v>
      </c>
    </row>
    <row r="221" spans="1:30" hidden="1" x14ac:dyDescent="0.25">
      <c r="A221">
        <v>18</v>
      </c>
      <c r="B221">
        <v>2020</v>
      </c>
      <c r="C221" t="s">
        <v>5</v>
      </c>
      <c r="D221" t="s">
        <v>23</v>
      </c>
      <c r="E221" t="s">
        <v>24</v>
      </c>
      <c r="F221" t="s">
        <v>25</v>
      </c>
      <c r="G221" s="1">
        <v>1.099710330127309</v>
      </c>
      <c r="H221" s="1">
        <v>1.099710330127309</v>
      </c>
      <c r="I221" s="1">
        <v>1.099710330127309</v>
      </c>
      <c r="J221" s="1">
        <v>1.099710330127309</v>
      </c>
      <c r="K221" s="1">
        <v>1.099710330127309</v>
      </c>
      <c r="L221" s="1">
        <v>1.099710330127309</v>
      </c>
      <c r="M221" s="1">
        <v>1.099710330127309</v>
      </c>
      <c r="N221" s="1">
        <v>1.099710330127309</v>
      </c>
      <c r="O221" s="1">
        <v>1.099710330127309</v>
      </c>
      <c r="P221" s="1">
        <v>1.099710330127309</v>
      </c>
      <c r="Q221" s="1">
        <v>1.099710330127309</v>
      </c>
      <c r="R221" s="1">
        <v>1.099710330127309</v>
      </c>
      <c r="S221" s="1">
        <v>1.099710330127309</v>
      </c>
      <c r="T221" s="1">
        <v>1.099710330127309</v>
      </c>
      <c r="U221" s="1">
        <v>1.099710330127309</v>
      </c>
      <c r="V221" s="1">
        <v>1.099710330127309</v>
      </c>
      <c r="W221" s="1">
        <v>1.099710330127309</v>
      </c>
      <c r="X221" s="1">
        <v>1.099710330127309</v>
      </c>
      <c r="Y221" s="1">
        <v>1.099710330127309</v>
      </c>
      <c r="Z221" s="1">
        <v>1.099710330127309</v>
      </c>
      <c r="AA221" s="1">
        <v>1.099710330127309</v>
      </c>
      <c r="AB221" s="1">
        <v>1.099710330127309</v>
      </c>
      <c r="AC221" s="1">
        <v>1.099710330127309</v>
      </c>
      <c r="AD221" s="1">
        <v>1.099710330127309</v>
      </c>
    </row>
    <row r="222" spans="1:30" x14ac:dyDescent="0.25">
      <c r="A222">
        <v>19</v>
      </c>
      <c r="B222">
        <v>2020</v>
      </c>
      <c r="C222" t="s">
        <v>5</v>
      </c>
      <c r="D222" t="s">
        <v>22</v>
      </c>
      <c r="E222" t="s">
        <v>24</v>
      </c>
      <c r="F222" t="s">
        <v>25</v>
      </c>
      <c r="G222" s="1">
        <v>1.08548988531825</v>
      </c>
      <c r="H222" s="1">
        <v>1.0854923511161541</v>
      </c>
      <c r="I222" s="1">
        <v>1.085230061941445</v>
      </c>
      <c r="J222" s="1">
        <v>1.0851431900524049</v>
      </c>
      <c r="K222" s="1">
        <v>1.085021615591103</v>
      </c>
      <c r="L222" s="1">
        <v>1.0819932821106131</v>
      </c>
      <c r="M222" s="1">
        <v>1.084088210714192</v>
      </c>
      <c r="N222" s="1">
        <v>1.0867679362905589</v>
      </c>
      <c r="O222" s="1">
        <v>1.0875737966861789</v>
      </c>
      <c r="P222" s="1">
        <v>1.088593104396987</v>
      </c>
      <c r="Q222" s="1">
        <v>1.087420553745059</v>
      </c>
      <c r="R222" s="1">
        <v>1.08625714935055</v>
      </c>
      <c r="S222" s="1">
        <v>1.086678347132662</v>
      </c>
      <c r="T222" s="1">
        <v>1.0869670830275531</v>
      </c>
      <c r="U222" s="1">
        <v>1.086522005211273</v>
      </c>
      <c r="V222" s="1">
        <v>1.0865311748015301</v>
      </c>
      <c r="W222" s="1">
        <v>1.086792834326304</v>
      </c>
      <c r="X222" s="1">
        <v>1.0857398843252779</v>
      </c>
      <c r="Y222" s="1">
        <v>1.0862517469197279</v>
      </c>
      <c r="Z222" s="1">
        <v>1.086270662820648</v>
      </c>
      <c r="AA222" s="1">
        <v>1.086282753198855</v>
      </c>
      <c r="AB222" s="1">
        <v>1.086589181606699</v>
      </c>
      <c r="AC222" s="1">
        <v>1.086864533920145</v>
      </c>
      <c r="AD222" s="1">
        <v>1.08605554874395</v>
      </c>
    </row>
    <row r="223" spans="1:30" hidden="1" x14ac:dyDescent="0.25">
      <c r="A223">
        <v>19</v>
      </c>
      <c r="B223">
        <v>2020</v>
      </c>
      <c r="C223" t="s">
        <v>5</v>
      </c>
      <c r="D223" t="s">
        <v>23</v>
      </c>
      <c r="E223" t="s">
        <v>24</v>
      </c>
      <c r="F223" t="s">
        <v>25</v>
      </c>
      <c r="G223" s="1">
        <v>1.08605554874395</v>
      </c>
      <c r="H223" s="1">
        <v>1.08605554874395</v>
      </c>
      <c r="I223" s="1">
        <v>1.08605554874395</v>
      </c>
      <c r="J223" s="1">
        <v>1.08605554874395</v>
      </c>
      <c r="K223" s="1">
        <v>1.08605554874395</v>
      </c>
      <c r="L223" s="1">
        <v>1.08605554874395</v>
      </c>
      <c r="M223" s="1">
        <v>1.08605554874395</v>
      </c>
      <c r="N223" s="1">
        <v>1.08605554874395</v>
      </c>
      <c r="O223" s="1">
        <v>1.08605554874395</v>
      </c>
      <c r="P223" s="1">
        <v>1.08605554874395</v>
      </c>
      <c r="Q223" s="1">
        <v>1.08605554874395</v>
      </c>
      <c r="R223" s="1">
        <v>1.08605554874395</v>
      </c>
      <c r="S223" s="1">
        <v>1.08605554874395</v>
      </c>
      <c r="T223" s="1">
        <v>1.08605554874395</v>
      </c>
      <c r="U223" s="1">
        <v>1.08605554874395</v>
      </c>
      <c r="V223" s="1">
        <v>1.08605554874395</v>
      </c>
      <c r="W223" s="1">
        <v>1.08605554874395</v>
      </c>
      <c r="X223" s="1">
        <v>1.08605554874395</v>
      </c>
      <c r="Y223" s="1">
        <v>1.08605554874395</v>
      </c>
      <c r="Z223" s="1">
        <v>1.08605554874395</v>
      </c>
      <c r="AA223" s="1">
        <v>1.08605554874395</v>
      </c>
      <c r="AB223" s="1">
        <v>1.08605554874395</v>
      </c>
      <c r="AC223" s="1">
        <v>1.08605554874395</v>
      </c>
      <c r="AD223" s="1">
        <v>1.08605554874395</v>
      </c>
    </row>
    <row r="224" spans="1:30" x14ac:dyDescent="0.25">
      <c r="A224">
        <v>20</v>
      </c>
      <c r="B224">
        <v>2020</v>
      </c>
      <c r="C224" t="s">
        <v>5</v>
      </c>
      <c r="D224" t="s">
        <v>22</v>
      </c>
      <c r="E224" t="s">
        <v>24</v>
      </c>
      <c r="F224" t="s">
        <v>25</v>
      </c>
      <c r="G224" s="1">
        <v>1.099999964971367</v>
      </c>
      <c r="H224" s="1">
        <v>1.0999999538153871</v>
      </c>
      <c r="I224" s="1">
        <v>1.099999951527965</v>
      </c>
      <c r="J224" s="1">
        <v>1.0999999502263009</v>
      </c>
      <c r="K224" s="1">
        <v>1.099999949974831</v>
      </c>
      <c r="L224" s="1">
        <v>1.099999948583154</v>
      </c>
      <c r="M224" s="1">
        <v>1.099999952257146</v>
      </c>
      <c r="N224" s="1">
        <v>1.0999999555150151</v>
      </c>
      <c r="O224" s="1">
        <v>1.099999961290695</v>
      </c>
      <c r="P224" s="1">
        <v>1.09999996433387</v>
      </c>
      <c r="Q224" s="1">
        <v>1.099999960654676</v>
      </c>
      <c r="R224" s="1">
        <v>1.0999999551824871</v>
      </c>
      <c r="S224" s="1">
        <v>1.099999963035573</v>
      </c>
      <c r="T224" s="1">
        <v>1.099999965144361</v>
      </c>
      <c r="U224" s="1">
        <v>1.0999999626782879</v>
      </c>
      <c r="V224" s="1">
        <v>1.099999963788469</v>
      </c>
      <c r="W224" s="1">
        <v>1.0999999643271099</v>
      </c>
      <c r="X224" s="1">
        <v>1.0999999626075541</v>
      </c>
      <c r="Y224" s="1">
        <v>1.0999999553515349</v>
      </c>
      <c r="Z224" s="1">
        <v>1.099999958326255</v>
      </c>
      <c r="AA224" s="1">
        <v>1.0999999635918249</v>
      </c>
      <c r="AB224" s="1">
        <v>1.0999999673188769</v>
      </c>
      <c r="AC224" s="1">
        <v>1.0999999666869029</v>
      </c>
      <c r="AD224" s="1">
        <v>1.099999959133972</v>
      </c>
    </row>
    <row r="225" spans="1:30" hidden="1" x14ac:dyDescent="0.25">
      <c r="A225">
        <v>20</v>
      </c>
      <c r="B225">
        <v>2020</v>
      </c>
      <c r="C225" t="s">
        <v>5</v>
      </c>
      <c r="D225" t="s">
        <v>23</v>
      </c>
      <c r="E225" t="s">
        <v>24</v>
      </c>
      <c r="F225" t="s">
        <v>25</v>
      </c>
      <c r="G225" s="1">
        <v>1.099999959133972</v>
      </c>
      <c r="H225" s="1">
        <v>1.099999959133972</v>
      </c>
      <c r="I225" s="1">
        <v>1.099999959133972</v>
      </c>
      <c r="J225" s="1">
        <v>1.099999959133972</v>
      </c>
      <c r="K225" s="1">
        <v>1.099999959133972</v>
      </c>
      <c r="L225" s="1">
        <v>1.099999959133972</v>
      </c>
      <c r="M225" s="1">
        <v>1.099999959133972</v>
      </c>
      <c r="N225" s="1">
        <v>1.099999959133972</v>
      </c>
      <c r="O225" s="1">
        <v>1.099999959133972</v>
      </c>
      <c r="P225" s="1">
        <v>1.099999959133972</v>
      </c>
      <c r="Q225" s="1">
        <v>1.099999959133972</v>
      </c>
      <c r="R225" s="1">
        <v>1.099999959133972</v>
      </c>
      <c r="S225" s="1">
        <v>1.099999959133972</v>
      </c>
      <c r="T225" s="1">
        <v>1.099999959133972</v>
      </c>
      <c r="U225" s="1">
        <v>1.099999959133972</v>
      </c>
      <c r="V225" s="1">
        <v>1.099999959133972</v>
      </c>
      <c r="W225" s="1">
        <v>1.099999959133972</v>
      </c>
      <c r="X225" s="1">
        <v>1.099999959133972</v>
      </c>
      <c r="Y225" s="1">
        <v>1.099999959133972</v>
      </c>
      <c r="Z225" s="1">
        <v>1.099999959133972</v>
      </c>
      <c r="AA225" s="1">
        <v>1.099999959133972</v>
      </c>
      <c r="AB225" s="1">
        <v>1.099999959133972</v>
      </c>
      <c r="AC225" s="1">
        <v>1.099999959133972</v>
      </c>
      <c r="AD225" s="1">
        <v>1.099999959133972</v>
      </c>
    </row>
    <row r="226" spans="1:30" x14ac:dyDescent="0.25">
      <c r="A226">
        <v>21</v>
      </c>
      <c r="B226">
        <v>2020</v>
      </c>
      <c r="C226" t="s">
        <v>5</v>
      </c>
      <c r="D226" t="s">
        <v>22</v>
      </c>
      <c r="E226" t="s">
        <v>24</v>
      </c>
      <c r="F226" t="s">
        <v>25</v>
      </c>
      <c r="G226" s="1">
        <v>1.0999999591164089</v>
      </c>
      <c r="H226" s="1">
        <v>1.0999999463613821</v>
      </c>
      <c r="I226" s="1">
        <v>1.099999943750728</v>
      </c>
      <c r="J226" s="1">
        <v>1.099999942279529</v>
      </c>
      <c r="K226" s="1">
        <v>1.099999941971747</v>
      </c>
      <c r="L226" s="1">
        <v>1.0999999401347731</v>
      </c>
      <c r="M226" s="1">
        <v>1.0999999444814541</v>
      </c>
      <c r="N226" s="1">
        <v>1.099999948420002</v>
      </c>
      <c r="O226" s="1">
        <v>1.099999954972926</v>
      </c>
      <c r="P226" s="1">
        <v>1.099999958430488</v>
      </c>
      <c r="Q226" s="1">
        <v>1.0999999542381911</v>
      </c>
      <c r="R226" s="1">
        <v>1.099999948032131</v>
      </c>
      <c r="S226" s="1">
        <v>1.099999956985598</v>
      </c>
      <c r="T226" s="1">
        <v>1.099999959378235</v>
      </c>
      <c r="U226" s="1">
        <v>1.099999956560362</v>
      </c>
      <c r="V226" s="1">
        <v>1.0999999578600079</v>
      </c>
      <c r="W226" s="1">
        <v>1.0999999584747371</v>
      </c>
      <c r="X226" s="1">
        <v>1.0999999565326859</v>
      </c>
      <c r="Y226" s="1">
        <v>1.099999948265233</v>
      </c>
      <c r="Z226" s="1">
        <v>1.09999995164263</v>
      </c>
      <c r="AA226" s="1">
        <v>1.0999999575441171</v>
      </c>
      <c r="AB226" s="1">
        <v>1.099999961848291</v>
      </c>
      <c r="AC226" s="1">
        <v>1.0999999610692679</v>
      </c>
      <c r="AD226" s="1">
        <v>1.0999999523752251</v>
      </c>
    </row>
    <row r="227" spans="1:30" hidden="1" x14ac:dyDescent="0.25">
      <c r="A227">
        <v>21</v>
      </c>
      <c r="B227">
        <v>2020</v>
      </c>
      <c r="C227" t="s">
        <v>5</v>
      </c>
      <c r="D227" t="s">
        <v>23</v>
      </c>
      <c r="E227" t="s">
        <v>24</v>
      </c>
      <c r="F227" t="s">
        <v>25</v>
      </c>
      <c r="G227" s="1">
        <v>1.0999999523752251</v>
      </c>
      <c r="H227" s="1">
        <v>1.0999999523752251</v>
      </c>
      <c r="I227" s="1">
        <v>1.0999999523752251</v>
      </c>
      <c r="J227" s="1">
        <v>1.0999999523752251</v>
      </c>
      <c r="K227" s="1">
        <v>1.0999999523752251</v>
      </c>
      <c r="L227" s="1">
        <v>1.0999999523752251</v>
      </c>
      <c r="M227" s="1">
        <v>1.0999999523752251</v>
      </c>
      <c r="N227" s="1">
        <v>1.0999999523752251</v>
      </c>
      <c r="O227" s="1">
        <v>1.0999999523752251</v>
      </c>
      <c r="P227" s="1">
        <v>1.0999999523752251</v>
      </c>
      <c r="Q227" s="1">
        <v>1.0999999523752251</v>
      </c>
      <c r="R227" s="1">
        <v>1.0999999523752251</v>
      </c>
      <c r="S227" s="1">
        <v>1.0999999523752251</v>
      </c>
      <c r="T227" s="1">
        <v>1.0999999523752251</v>
      </c>
      <c r="U227" s="1">
        <v>1.0999999523752251</v>
      </c>
      <c r="V227" s="1">
        <v>1.0999999523752251</v>
      </c>
      <c r="W227" s="1">
        <v>1.0999999523752251</v>
      </c>
      <c r="X227" s="1">
        <v>1.0999999523752251</v>
      </c>
      <c r="Y227" s="1">
        <v>1.0999999523752251</v>
      </c>
      <c r="Z227" s="1">
        <v>1.0999999523752251</v>
      </c>
      <c r="AA227" s="1">
        <v>1.0999999523752251</v>
      </c>
      <c r="AB227" s="1">
        <v>1.0999999523752251</v>
      </c>
      <c r="AC227" s="1">
        <v>1.0999999523752251</v>
      </c>
      <c r="AD227" s="1">
        <v>1.0999999523752251</v>
      </c>
    </row>
    <row r="228" spans="1:30" x14ac:dyDescent="0.25">
      <c r="A228">
        <v>26</v>
      </c>
      <c r="B228">
        <v>2020</v>
      </c>
      <c r="C228" t="s">
        <v>5</v>
      </c>
      <c r="D228" t="s">
        <v>22</v>
      </c>
      <c r="E228" t="s">
        <v>24</v>
      </c>
      <c r="F228" t="s">
        <v>25</v>
      </c>
      <c r="G228" s="1">
        <v>1.0965294941317969</v>
      </c>
      <c r="H228" s="1">
        <v>1.096922857526667</v>
      </c>
      <c r="I228" s="1">
        <v>1.097001306301584</v>
      </c>
      <c r="J228" s="1">
        <v>1.097017570710034</v>
      </c>
      <c r="K228" s="1">
        <v>1.0971165782714449</v>
      </c>
      <c r="L228" s="1">
        <v>1.0967083412010901</v>
      </c>
      <c r="M228" s="1">
        <v>1.0964256140819499</v>
      </c>
      <c r="N228" s="1">
        <v>1.0957981330654449</v>
      </c>
      <c r="O228" s="1">
        <v>1.0952285605578009</v>
      </c>
      <c r="P228" s="1">
        <v>1.094738286600593</v>
      </c>
      <c r="Q228" s="1">
        <v>1.094422892429777</v>
      </c>
      <c r="R228" s="1">
        <v>1.0942556638079359</v>
      </c>
      <c r="S228" s="1">
        <v>1.094131018826402</v>
      </c>
      <c r="T228" s="1">
        <v>1.093993374832509</v>
      </c>
      <c r="U228" s="1">
        <v>1.094259293943596</v>
      </c>
      <c r="V228" s="1">
        <v>1.0945321716674581</v>
      </c>
      <c r="W228" s="1">
        <v>1.094992213028811</v>
      </c>
      <c r="X228" s="1">
        <v>1.095089872099031</v>
      </c>
      <c r="Y228" s="1">
        <v>1.0952186790035661</v>
      </c>
      <c r="Z228" s="1">
        <v>1.0953907240538461</v>
      </c>
      <c r="AA228" s="1">
        <v>1.0955168132949431</v>
      </c>
      <c r="AB228" s="1">
        <v>1.0953852454011801</v>
      </c>
      <c r="AC228" s="1">
        <v>1.0958244118961531</v>
      </c>
      <c r="AD228" s="1">
        <v>1.0962931841808621</v>
      </c>
    </row>
    <row r="229" spans="1:30" hidden="1" x14ac:dyDescent="0.25">
      <c r="A229">
        <v>26</v>
      </c>
      <c r="B229">
        <v>2020</v>
      </c>
      <c r="C229" t="s">
        <v>5</v>
      </c>
      <c r="D229" t="s">
        <v>23</v>
      </c>
      <c r="E229" t="s">
        <v>24</v>
      </c>
      <c r="F229" t="s">
        <v>25</v>
      </c>
      <c r="G229" s="1">
        <v>1.0962931841808621</v>
      </c>
      <c r="H229" s="1">
        <v>1.0962931841808621</v>
      </c>
      <c r="I229" s="1">
        <v>1.0962931841808621</v>
      </c>
      <c r="J229" s="1">
        <v>1.0962931841808621</v>
      </c>
      <c r="K229" s="1">
        <v>1.0962931841808621</v>
      </c>
      <c r="L229" s="1">
        <v>1.0962931841808621</v>
      </c>
      <c r="M229" s="1">
        <v>1.0962931841808621</v>
      </c>
      <c r="N229" s="1">
        <v>1.0962931841808621</v>
      </c>
      <c r="O229" s="1">
        <v>1.0962931841808621</v>
      </c>
      <c r="P229" s="1">
        <v>1.0962931841808621</v>
      </c>
      <c r="Q229" s="1">
        <v>1.0962931841808621</v>
      </c>
      <c r="R229" s="1">
        <v>1.0962931841808621</v>
      </c>
      <c r="S229" s="1">
        <v>1.0962931841808621</v>
      </c>
      <c r="T229" s="1">
        <v>1.0962931841808621</v>
      </c>
      <c r="U229" s="1">
        <v>1.0962931841808621</v>
      </c>
      <c r="V229" s="1">
        <v>1.0962931841808621</v>
      </c>
      <c r="W229" s="1">
        <v>1.0962931841808621</v>
      </c>
      <c r="X229" s="1">
        <v>1.0962931841808621</v>
      </c>
      <c r="Y229" s="1">
        <v>1.0962931841808621</v>
      </c>
      <c r="Z229" s="1">
        <v>1.0962931841808621</v>
      </c>
      <c r="AA229" s="1">
        <v>1.0962931841808621</v>
      </c>
      <c r="AB229" s="1">
        <v>1.0962931841808621</v>
      </c>
      <c r="AC229" s="1">
        <v>1.0962931841808621</v>
      </c>
      <c r="AD229" s="1">
        <v>1.0962931841808621</v>
      </c>
    </row>
    <row r="230" spans="1:30" x14ac:dyDescent="0.25">
      <c r="A230">
        <v>29</v>
      </c>
      <c r="B230">
        <v>2020</v>
      </c>
      <c r="C230" t="s">
        <v>5</v>
      </c>
      <c r="D230" t="s">
        <v>22</v>
      </c>
      <c r="E230" t="s">
        <v>24</v>
      </c>
      <c r="F230" t="s">
        <v>25</v>
      </c>
      <c r="G230" s="1">
        <v>1.0724620302373671</v>
      </c>
      <c r="H230" s="1">
        <v>1.073136670246259</v>
      </c>
      <c r="I230" s="1">
        <v>1.073732876246184</v>
      </c>
      <c r="J230" s="1">
        <v>1.0734602662179491</v>
      </c>
      <c r="K230" s="1">
        <v>1.0735379219156269</v>
      </c>
      <c r="L230" s="1">
        <v>1.069571818556605</v>
      </c>
      <c r="M230" s="1">
        <v>1.071422011837968</v>
      </c>
      <c r="N230" s="1">
        <v>1.0746086019392691</v>
      </c>
      <c r="O230" s="1">
        <v>1.0761205095353481</v>
      </c>
      <c r="P230" s="1">
        <v>1.0777777427518169</v>
      </c>
      <c r="Q230" s="1">
        <v>1.074623581374007</v>
      </c>
      <c r="R230" s="1">
        <v>1.073220125139742</v>
      </c>
      <c r="S230" s="1">
        <v>1.0735392478496379</v>
      </c>
      <c r="T230" s="1">
        <v>1.0740095270423891</v>
      </c>
      <c r="U230" s="1">
        <v>1.072642476974037</v>
      </c>
      <c r="V230" s="1">
        <v>1.072589247910839</v>
      </c>
      <c r="W230" s="1">
        <v>1.073199279532524</v>
      </c>
      <c r="X230" s="1">
        <v>1.070632108427481</v>
      </c>
      <c r="Y230" s="1">
        <v>1.072903666737193</v>
      </c>
      <c r="Z230" s="1">
        <v>1.0733577364901881</v>
      </c>
      <c r="AA230" s="1">
        <v>1.0733935694325509</v>
      </c>
      <c r="AB230" s="1">
        <v>1.074144473269351</v>
      </c>
      <c r="AC230" s="1">
        <v>1.0745095757637371</v>
      </c>
      <c r="AD230" s="1">
        <v>1.073293904470608</v>
      </c>
    </row>
    <row r="231" spans="1:30" hidden="1" x14ac:dyDescent="0.25">
      <c r="A231">
        <v>29</v>
      </c>
      <c r="B231">
        <v>2020</v>
      </c>
      <c r="C231" t="s">
        <v>5</v>
      </c>
      <c r="D231" t="s">
        <v>23</v>
      </c>
      <c r="E231" t="s">
        <v>24</v>
      </c>
      <c r="F231" t="s">
        <v>25</v>
      </c>
      <c r="G231" s="1">
        <v>1.073293904470608</v>
      </c>
      <c r="H231" s="1">
        <v>1.073293904470608</v>
      </c>
      <c r="I231" s="1">
        <v>1.073293904470608</v>
      </c>
      <c r="J231" s="1">
        <v>1.073293904470608</v>
      </c>
      <c r="K231" s="1">
        <v>1.073293904470608</v>
      </c>
      <c r="L231" s="1">
        <v>1.073293904470608</v>
      </c>
      <c r="M231" s="1">
        <v>1.073293904470608</v>
      </c>
      <c r="N231" s="1">
        <v>1.073293904470608</v>
      </c>
      <c r="O231" s="1">
        <v>1.073293904470608</v>
      </c>
      <c r="P231" s="1">
        <v>1.073293904470608</v>
      </c>
      <c r="Q231" s="1">
        <v>1.073293904470608</v>
      </c>
      <c r="R231" s="1">
        <v>1.073293904470608</v>
      </c>
      <c r="S231" s="1">
        <v>1.073293904470608</v>
      </c>
      <c r="T231" s="1">
        <v>1.073293904470608</v>
      </c>
      <c r="U231" s="1">
        <v>1.073293904470608</v>
      </c>
      <c r="V231" s="1">
        <v>1.073293904470608</v>
      </c>
      <c r="W231" s="1">
        <v>1.073293904470608</v>
      </c>
      <c r="X231" s="1">
        <v>1.073293904470608</v>
      </c>
      <c r="Y231" s="1">
        <v>1.073293904470608</v>
      </c>
      <c r="Z231" s="1">
        <v>1.073293904470608</v>
      </c>
      <c r="AA231" s="1">
        <v>1.073293904470608</v>
      </c>
      <c r="AB231" s="1">
        <v>1.073293904470608</v>
      </c>
      <c r="AC231" s="1">
        <v>1.073293904470608</v>
      </c>
      <c r="AD231" s="1">
        <v>1.073293904470608</v>
      </c>
    </row>
    <row r="232" spans="1:30" x14ac:dyDescent="0.25">
      <c r="A232">
        <v>30</v>
      </c>
      <c r="B232">
        <v>2020</v>
      </c>
      <c r="C232" t="s">
        <v>5</v>
      </c>
      <c r="D232" t="s">
        <v>22</v>
      </c>
      <c r="E232" t="s">
        <v>24</v>
      </c>
      <c r="F232" t="s">
        <v>25</v>
      </c>
      <c r="G232" s="1">
        <v>1.099999970045165</v>
      </c>
      <c r="H232" s="1">
        <v>1.0999999594039289</v>
      </c>
      <c r="I232" s="1">
        <v>1.099999956306517</v>
      </c>
      <c r="J232" s="1">
        <v>1.0999999552365221</v>
      </c>
      <c r="K232" s="1">
        <v>1.099999954862076</v>
      </c>
      <c r="L232" s="1">
        <v>1.0999999551474879</v>
      </c>
      <c r="M232" s="1">
        <v>1.099999958926051</v>
      </c>
      <c r="N232" s="1">
        <v>1.0999999613677001</v>
      </c>
      <c r="O232" s="1">
        <v>1.09999996606682</v>
      </c>
      <c r="P232" s="1">
        <v>1.0999999686290749</v>
      </c>
      <c r="Q232" s="1">
        <v>1.0999999669211631</v>
      </c>
      <c r="R232" s="1">
        <v>1.099999962777211</v>
      </c>
      <c r="S232" s="1">
        <v>1.0999999695877949</v>
      </c>
      <c r="T232" s="1">
        <v>1.099999971216997</v>
      </c>
      <c r="U232" s="1">
        <v>1.0999999697114879</v>
      </c>
      <c r="V232" s="1">
        <v>1.0999999706259069</v>
      </c>
      <c r="W232" s="1">
        <v>1.099999970770372</v>
      </c>
      <c r="X232" s="1">
        <v>1.099999970539782</v>
      </c>
      <c r="Y232" s="1">
        <v>1.099999963007787</v>
      </c>
      <c r="Z232" s="1">
        <v>1.099999965318931</v>
      </c>
      <c r="AA232" s="1">
        <v>1.0999999696889691</v>
      </c>
      <c r="AB232" s="1">
        <v>1.0999999726530201</v>
      </c>
      <c r="AC232" s="1">
        <v>1.099999971672563</v>
      </c>
      <c r="AD232" s="1">
        <v>1.099999965149097</v>
      </c>
    </row>
    <row r="233" spans="1:30" hidden="1" x14ac:dyDescent="0.25">
      <c r="A233">
        <v>30</v>
      </c>
      <c r="B233">
        <v>2020</v>
      </c>
      <c r="C233" t="s">
        <v>5</v>
      </c>
      <c r="D233" t="s">
        <v>23</v>
      </c>
      <c r="E233" t="s">
        <v>24</v>
      </c>
      <c r="F233" t="s">
        <v>25</v>
      </c>
      <c r="G233" s="1">
        <v>1.099999965149097</v>
      </c>
      <c r="H233" s="1">
        <v>1.099999965149097</v>
      </c>
      <c r="I233" s="1">
        <v>1.099999965149097</v>
      </c>
      <c r="J233" s="1">
        <v>1.099999965149097</v>
      </c>
      <c r="K233" s="1">
        <v>1.099999965149097</v>
      </c>
      <c r="L233" s="1">
        <v>1.099999965149097</v>
      </c>
      <c r="M233" s="1">
        <v>1.099999965149097</v>
      </c>
      <c r="N233" s="1">
        <v>1.099999965149097</v>
      </c>
      <c r="O233" s="1">
        <v>1.099999965149097</v>
      </c>
      <c r="P233" s="1">
        <v>1.099999965149097</v>
      </c>
      <c r="Q233" s="1">
        <v>1.099999965149097</v>
      </c>
      <c r="R233" s="1">
        <v>1.099999965149097</v>
      </c>
      <c r="S233" s="1">
        <v>1.099999965149097</v>
      </c>
      <c r="T233" s="1">
        <v>1.099999965149097</v>
      </c>
      <c r="U233" s="1">
        <v>1.099999965149097</v>
      </c>
      <c r="V233" s="1">
        <v>1.099999965149097</v>
      </c>
      <c r="W233" s="1">
        <v>1.099999965149097</v>
      </c>
      <c r="X233" s="1">
        <v>1.099999965149097</v>
      </c>
      <c r="Y233" s="1">
        <v>1.099999965149097</v>
      </c>
      <c r="Z233" s="1">
        <v>1.099999965149097</v>
      </c>
      <c r="AA233" s="1">
        <v>1.099999965149097</v>
      </c>
      <c r="AB233" s="1">
        <v>1.099999965149097</v>
      </c>
      <c r="AC233" s="1">
        <v>1.099999965149097</v>
      </c>
      <c r="AD233" s="1">
        <v>1.099999965149097</v>
      </c>
    </row>
    <row r="234" spans="1:30" x14ac:dyDescent="0.25">
      <c r="A234">
        <v>34</v>
      </c>
      <c r="B234">
        <v>2020</v>
      </c>
      <c r="C234" t="s">
        <v>5</v>
      </c>
      <c r="D234" t="s">
        <v>22</v>
      </c>
      <c r="E234" t="s">
        <v>24</v>
      </c>
      <c r="F234" t="s">
        <v>25</v>
      </c>
      <c r="G234" s="1">
        <v>1.0647925776864009</v>
      </c>
      <c r="H234" s="1">
        <v>1.066110117650672</v>
      </c>
      <c r="I234" s="1">
        <v>1.067440506086031</v>
      </c>
      <c r="J234" s="1">
        <v>1.0670142387062469</v>
      </c>
      <c r="K234" s="1">
        <v>1.067298331771382</v>
      </c>
      <c r="L234" s="1">
        <v>1.0631462042506341</v>
      </c>
      <c r="M234" s="1">
        <v>1.063833932230104</v>
      </c>
      <c r="N234" s="1">
        <v>1.066919982331</v>
      </c>
      <c r="O234" s="1">
        <v>1.069089347419752</v>
      </c>
      <c r="P234" s="1">
        <v>1.0712031283071011</v>
      </c>
      <c r="Q234" s="1">
        <v>1.0667907956391329</v>
      </c>
      <c r="R234" s="1">
        <v>1.0650561946713091</v>
      </c>
      <c r="S234" s="1">
        <v>1.0653329298629779</v>
      </c>
      <c r="T234" s="1">
        <v>1.065942333561712</v>
      </c>
      <c r="U234" s="1">
        <v>1.064280612231487</v>
      </c>
      <c r="V234" s="1">
        <v>1.0641399588196769</v>
      </c>
      <c r="W234" s="1">
        <v>1.0649377395855091</v>
      </c>
      <c r="X234" s="1">
        <v>1.0613807724443209</v>
      </c>
      <c r="Y234" s="1">
        <v>1.0647817643892299</v>
      </c>
      <c r="Z234" s="1">
        <v>1.065458889435956</v>
      </c>
      <c r="AA234" s="1">
        <v>1.0654791850109919</v>
      </c>
      <c r="AB234" s="1">
        <v>1.0665910419751119</v>
      </c>
      <c r="AC234" s="1">
        <v>1.0672484042653689</v>
      </c>
      <c r="AD234" s="1">
        <v>1.065935313280062</v>
      </c>
    </row>
    <row r="235" spans="1:30" hidden="1" x14ac:dyDescent="0.25">
      <c r="A235">
        <v>34</v>
      </c>
      <c r="B235">
        <v>2020</v>
      </c>
      <c r="C235" t="s">
        <v>5</v>
      </c>
      <c r="D235" t="s">
        <v>23</v>
      </c>
      <c r="E235" t="s">
        <v>24</v>
      </c>
      <c r="F235" t="s">
        <v>25</v>
      </c>
      <c r="G235" s="1">
        <v>1.065935313280062</v>
      </c>
      <c r="H235" s="1">
        <v>1.065935313280062</v>
      </c>
      <c r="I235" s="1">
        <v>1.065935313280062</v>
      </c>
      <c r="J235" s="1">
        <v>1.065935313280062</v>
      </c>
      <c r="K235" s="1">
        <v>1.065935313280062</v>
      </c>
      <c r="L235" s="1">
        <v>1.065935313280062</v>
      </c>
      <c r="M235" s="1">
        <v>1.065935313280062</v>
      </c>
      <c r="N235" s="1">
        <v>1.065935313280062</v>
      </c>
      <c r="O235" s="1">
        <v>1.065935313280062</v>
      </c>
      <c r="P235" s="1">
        <v>1.065935313280062</v>
      </c>
      <c r="Q235" s="1">
        <v>1.065935313280062</v>
      </c>
      <c r="R235" s="1">
        <v>1.065935313280062</v>
      </c>
      <c r="S235" s="1">
        <v>1.065935313280062</v>
      </c>
      <c r="T235" s="1">
        <v>1.065935313280062</v>
      </c>
      <c r="U235" s="1">
        <v>1.065935313280062</v>
      </c>
      <c r="V235" s="1">
        <v>1.065935313280062</v>
      </c>
      <c r="W235" s="1">
        <v>1.065935313280062</v>
      </c>
      <c r="X235" s="1">
        <v>1.065935313280062</v>
      </c>
      <c r="Y235" s="1">
        <v>1.065935313280062</v>
      </c>
      <c r="Z235" s="1">
        <v>1.065935313280062</v>
      </c>
      <c r="AA235" s="1">
        <v>1.065935313280062</v>
      </c>
      <c r="AB235" s="1">
        <v>1.065935313280062</v>
      </c>
      <c r="AC235" s="1">
        <v>1.065935313280062</v>
      </c>
      <c r="AD235" s="1">
        <v>1.065935313280062</v>
      </c>
    </row>
    <row r="236" spans="1:30" x14ac:dyDescent="0.25">
      <c r="A236">
        <v>35</v>
      </c>
      <c r="B236">
        <v>2020</v>
      </c>
      <c r="C236" t="s">
        <v>5</v>
      </c>
      <c r="D236" t="s">
        <v>22</v>
      </c>
      <c r="E236" t="s">
        <v>24</v>
      </c>
      <c r="F236" t="s">
        <v>25</v>
      </c>
      <c r="G236" s="1">
        <v>1.065934231926676</v>
      </c>
      <c r="H236" s="1">
        <v>1.066952296367691</v>
      </c>
      <c r="I236" s="1">
        <v>1.067860019432447</v>
      </c>
      <c r="J236" s="1">
        <v>1.0675201487073149</v>
      </c>
      <c r="K236" s="1">
        <v>1.0675590151339029</v>
      </c>
      <c r="L236" s="1">
        <v>1.0632507543682761</v>
      </c>
      <c r="M236" s="1">
        <v>1.064896643471869</v>
      </c>
      <c r="N236" s="1">
        <v>1.068606489282701</v>
      </c>
      <c r="O236" s="1">
        <v>1.07081105127579</v>
      </c>
      <c r="P236" s="1">
        <v>1.0727975895798769</v>
      </c>
      <c r="Q236" s="1">
        <v>1.06900275102298</v>
      </c>
      <c r="R236" s="1">
        <v>1.0675136096014131</v>
      </c>
      <c r="S236" s="1">
        <v>1.067824727648407</v>
      </c>
      <c r="T236" s="1">
        <v>1.0684392751292811</v>
      </c>
      <c r="U236" s="1">
        <v>1.066930213940547</v>
      </c>
      <c r="V236" s="1">
        <v>1.066817913118119</v>
      </c>
      <c r="W236" s="1">
        <v>1.0674855275609929</v>
      </c>
      <c r="X236" s="1">
        <v>1.0640524098989459</v>
      </c>
      <c r="Y236" s="1">
        <v>1.0667667003483989</v>
      </c>
      <c r="Z236" s="1">
        <v>1.0673190892864139</v>
      </c>
      <c r="AA236" s="1">
        <v>1.067344312933233</v>
      </c>
      <c r="AB236" s="1">
        <v>1.068393305408222</v>
      </c>
      <c r="AC236" s="1">
        <v>1.069042754491667</v>
      </c>
      <c r="AD236" s="1">
        <v>1.0673272133559</v>
      </c>
    </row>
    <row r="237" spans="1:30" hidden="1" x14ac:dyDescent="0.25">
      <c r="A237">
        <v>35</v>
      </c>
      <c r="B237">
        <v>2020</v>
      </c>
      <c r="C237" t="s">
        <v>5</v>
      </c>
      <c r="D237" t="s">
        <v>23</v>
      </c>
      <c r="E237" t="s">
        <v>24</v>
      </c>
      <c r="F237" t="s">
        <v>25</v>
      </c>
      <c r="G237" s="1">
        <v>1.0673272133559</v>
      </c>
      <c r="H237" s="1">
        <v>1.0673272133559</v>
      </c>
      <c r="I237" s="1">
        <v>1.0673272133559</v>
      </c>
      <c r="J237" s="1">
        <v>1.0673272133559</v>
      </c>
      <c r="K237" s="1">
        <v>1.0673272133559</v>
      </c>
      <c r="L237" s="1">
        <v>1.0673272133559</v>
      </c>
      <c r="M237" s="1">
        <v>1.0673272133559</v>
      </c>
      <c r="N237" s="1">
        <v>1.0673272133559</v>
      </c>
      <c r="O237" s="1">
        <v>1.0673272133559</v>
      </c>
      <c r="P237" s="1">
        <v>1.0673272133559</v>
      </c>
      <c r="Q237" s="1">
        <v>1.0673272133559</v>
      </c>
      <c r="R237" s="1">
        <v>1.0673272133559</v>
      </c>
      <c r="S237" s="1">
        <v>1.0673272133559</v>
      </c>
      <c r="T237" s="1">
        <v>1.0673272133559</v>
      </c>
      <c r="U237" s="1">
        <v>1.0673272133559</v>
      </c>
      <c r="V237" s="1">
        <v>1.0673272133559</v>
      </c>
      <c r="W237" s="1">
        <v>1.0673272133559</v>
      </c>
      <c r="X237" s="1">
        <v>1.0673272133559</v>
      </c>
      <c r="Y237" s="1">
        <v>1.0673272133559</v>
      </c>
      <c r="Z237" s="1">
        <v>1.0673272133559</v>
      </c>
      <c r="AA237" s="1">
        <v>1.0673272133559</v>
      </c>
      <c r="AB237" s="1">
        <v>1.0673272133559</v>
      </c>
      <c r="AC237" s="1">
        <v>1.0673272133559</v>
      </c>
      <c r="AD237" s="1">
        <v>1.0673272133559</v>
      </c>
    </row>
    <row r="238" spans="1:30" x14ac:dyDescent="0.25">
      <c r="A238">
        <v>36</v>
      </c>
      <c r="B238">
        <v>2020</v>
      </c>
      <c r="C238" t="s">
        <v>5</v>
      </c>
      <c r="D238" t="s">
        <v>22</v>
      </c>
      <c r="E238" t="s">
        <v>24</v>
      </c>
      <c r="F238" t="s">
        <v>25</v>
      </c>
      <c r="G238" s="1">
        <v>1.0684361083778811</v>
      </c>
      <c r="H238" s="1">
        <v>1.069082342054356</v>
      </c>
      <c r="I238" s="1">
        <v>1.0694948233123991</v>
      </c>
      <c r="J238" s="1">
        <v>1.0692517641322541</v>
      </c>
      <c r="K238" s="1">
        <v>1.0691272537366361</v>
      </c>
      <c r="L238" s="1">
        <v>1.064705255618787</v>
      </c>
      <c r="M238" s="1">
        <v>1.0674087751828889</v>
      </c>
      <c r="N238" s="1">
        <v>1.0714533578974159</v>
      </c>
      <c r="O238" s="1">
        <v>1.0735506893186839</v>
      </c>
      <c r="P238" s="1">
        <v>1.075418767122031</v>
      </c>
      <c r="Q238" s="1">
        <v>1.072078681945726</v>
      </c>
      <c r="R238" s="1">
        <v>1.070998888949664</v>
      </c>
      <c r="S238" s="1">
        <v>1.0713542326828389</v>
      </c>
      <c r="T238" s="1">
        <v>1.0718968794755921</v>
      </c>
      <c r="U238" s="1">
        <v>1.0703945162246891</v>
      </c>
      <c r="V238" s="1">
        <v>1.0702455288393109</v>
      </c>
      <c r="W238" s="1">
        <v>1.0707963241593199</v>
      </c>
      <c r="X238" s="1">
        <v>1.0677417839447081</v>
      </c>
      <c r="Y238" s="1">
        <v>1.0699956295132109</v>
      </c>
      <c r="Z238" s="1">
        <v>1.070508585520596</v>
      </c>
      <c r="AA238" s="1">
        <v>1.0705417381291611</v>
      </c>
      <c r="AB238" s="1">
        <v>1.0714709140631089</v>
      </c>
      <c r="AC238" s="1">
        <v>1.071973841512371</v>
      </c>
      <c r="AD238" s="1">
        <v>1.070072723992014</v>
      </c>
    </row>
    <row r="239" spans="1:30" hidden="1" x14ac:dyDescent="0.25">
      <c r="A239">
        <v>36</v>
      </c>
      <c r="B239">
        <v>2020</v>
      </c>
      <c r="C239" t="s">
        <v>5</v>
      </c>
      <c r="D239" t="s">
        <v>23</v>
      </c>
      <c r="E239" t="s">
        <v>24</v>
      </c>
      <c r="F239" t="s">
        <v>25</v>
      </c>
      <c r="G239" s="1">
        <v>1.070072723992014</v>
      </c>
      <c r="H239" s="1">
        <v>1.070072723992014</v>
      </c>
      <c r="I239" s="1">
        <v>1.070072723992014</v>
      </c>
      <c r="J239" s="1">
        <v>1.070072723992014</v>
      </c>
      <c r="K239" s="1">
        <v>1.070072723992014</v>
      </c>
      <c r="L239" s="1">
        <v>1.070072723992014</v>
      </c>
      <c r="M239" s="1">
        <v>1.070072723992014</v>
      </c>
      <c r="N239" s="1">
        <v>1.070072723992014</v>
      </c>
      <c r="O239" s="1">
        <v>1.070072723992014</v>
      </c>
      <c r="P239" s="1">
        <v>1.070072723992014</v>
      </c>
      <c r="Q239" s="1">
        <v>1.070072723992014</v>
      </c>
      <c r="R239" s="1">
        <v>1.070072723992014</v>
      </c>
      <c r="S239" s="1">
        <v>1.070072723992014</v>
      </c>
      <c r="T239" s="1">
        <v>1.070072723992014</v>
      </c>
      <c r="U239" s="1">
        <v>1.070072723992014</v>
      </c>
      <c r="V239" s="1">
        <v>1.070072723992014</v>
      </c>
      <c r="W239" s="1">
        <v>1.070072723992014</v>
      </c>
      <c r="X239" s="1">
        <v>1.070072723992014</v>
      </c>
      <c r="Y239" s="1">
        <v>1.070072723992014</v>
      </c>
      <c r="Z239" s="1">
        <v>1.070072723992014</v>
      </c>
      <c r="AA239" s="1">
        <v>1.070072723992014</v>
      </c>
      <c r="AB239" s="1">
        <v>1.070072723992014</v>
      </c>
      <c r="AC239" s="1">
        <v>1.070072723992014</v>
      </c>
      <c r="AD239" s="1">
        <v>1.070072723992014</v>
      </c>
    </row>
    <row r="240" spans="1:30" x14ac:dyDescent="0.25">
      <c r="A240">
        <v>42</v>
      </c>
      <c r="B240">
        <v>2020</v>
      </c>
      <c r="C240" t="s">
        <v>5</v>
      </c>
      <c r="D240" t="s">
        <v>22</v>
      </c>
      <c r="E240" t="s">
        <v>24</v>
      </c>
      <c r="F240" t="s">
        <v>25</v>
      </c>
      <c r="G240" s="1">
        <v>1.0910471435445079</v>
      </c>
      <c r="H240" s="1">
        <v>1.091181522353764</v>
      </c>
      <c r="I240" s="1">
        <v>1.0910974899516031</v>
      </c>
      <c r="J240" s="1">
        <v>1.091146868576597</v>
      </c>
      <c r="K240" s="1">
        <v>1.0907760660693111</v>
      </c>
      <c r="L240" s="1">
        <v>1.089573007650442</v>
      </c>
      <c r="M240" s="1">
        <v>1.089613891917234</v>
      </c>
      <c r="N240" s="1">
        <v>1.088255389801382</v>
      </c>
      <c r="O240" s="1">
        <v>1.0868256580576701</v>
      </c>
      <c r="P240" s="1">
        <v>1.0870768890337501</v>
      </c>
      <c r="Q240" s="1">
        <v>1.087165604507405</v>
      </c>
      <c r="R240" s="1">
        <v>1.0864884926345111</v>
      </c>
      <c r="S240" s="1">
        <v>1.086600057073893</v>
      </c>
      <c r="T240" s="1">
        <v>1.0868072868492289</v>
      </c>
      <c r="U240" s="1">
        <v>1.087054672292749</v>
      </c>
      <c r="V240" s="1">
        <v>1.08771258282864</v>
      </c>
      <c r="W240" s="1">
        <v>1.087911936039581</v>
      </c>
      <c r="X240" s="1">
        <v>1.0873084415566501</v>
      </c>
      <c r="Y240" s="1">
        <v>1.087540188886708</v>
      </c>
      <c r="Z240" s="1">
        <v>1.0879185128669471</v>
      </c>
      <c r="AA240" s="1">
        <v>1.0876415098963941</v>
      </c>
      <c r="AB240" s="1">
        <v>1.087374066539625</v>
      </c>
      <c r="AC240" s="1">
        <v>1.0880489964729549</v>
      </c>
      <c r="AD240" s="1">
        <v>1.0891587624505219</v>
      </c>
    </row>
    <row r="241" spans="1:30" hidden="1" x14ac:dyDescent="0.25">
      <c r="A241">
        <v>42</v>
      </c>
      <c r="B241">
        <v>2020</v>
      </c>
      <c r="C241" t="s">
        <v>5</v>
      </c>
      <c r="D241" t="s">
        <v>23</v>
      </c>
      <c r="E241" t="s">
        <v>24</v>
      </c>
      <c r="F241" t="s">
        <v>25</v>
      </c>
      <c r="G241" s="1">
        <v>1.0891587624505219</v>
      </c>
      <c r="H241" s="1">
        <v>1.0891587624505219</v>
      </c>
      <c r="I241" s="1">
        <v>1.0891587624505219</v>
      </c>
      <c r="J241" s="1">
        <v>1.0891587624505219</v>
      </c>
      <c r="K241" s="1">
        <v>1.0891587624505219</v>
      </c>
      <c r="L241" s="1">
        <v>1.0891587624505219</v>
      </c>
      <c r="M241" s="1">
        <v>1.0891587624505219</v>
      </c>
      <c r="N241" s="1">
        <v>1.0891587624505219</v>
      </c>
      <c r="O241" s="1">
        <v>1.0891587624505219</v>
      </c>
      <c r="P241" s="1">
        <v>1.0891587624505219</v>
      </c>
      <c r="Q241" s="1">
        <v>1.0891587624505219</v>
      </c>
      <c r="R241" s="1">
        <v>1.0891587624505219</v>
      </c>
      <c r="S241" s="1">
        <v>1.0891587624505219</v>
      </c>
      <c r="T241" s="1">
        <v>1.0891587624505219</v>
      </c>
      <c r="U241" s="1">
        <v>1.0891587624505219</v>
      </c>
      <c r="V241" s="1">
        <v>1.0891587624505219</v>
      </c>
      <c r="W241" s="1">
        <v>1.0891587624505219</v>
      </c>
      <c r="X241" s="1">
        <v>1.0891587624505219</v>
      </c>
      <c r="Y241" s="1">
        <v>1.0891587624505219</v>
      </c>
      <c r="Z241" s="1">
        <v>1.0891587624505219</v>
      </c>
      <c r="AA241" s="1">
        <v>1.0891587624505219</v>
      </c>
      <c r="AB241" s="1">
        <v>1.0891587624505219</v>
      </c>
      <c r="AC241" s="1">
        <v>1.0891587624505219</v>
      </c>
      <c r="AD241" s="1">
        <v>1.0891587624505219</v>
      </c>
    </row>
    <row r="242" spans="1:30" x14ac:dyDescent="0.25">
      <c r="A242">
        <v>55</v>
      </c>
      <c r="B242">
        <v>2020</v>
      </c>
      <c r="C242" t="s">
        <v>5</v>
      </c>
      <c r="D242" t="s">
        <v>22</v>
      </c>
      <c r="E242" t="s">
        <v>24</v>
      </c>
      <c r="F242" t="s">
        <v>25</v>
      </c>
      <c r="G242" s="1">
        <v>1.087567712704185</v>
      </c>
      <c r="H242" s="1">
        <v>1.0876425472553599</v>
      </c>
      <c r="I242" s="1">
        <v>1.0875686878036861</v>
      </c>
      <c r="J242" s="1">
        <v>1.0874355532637601</v>
      </c>
      <c r="K242" s="1">
        <v>1.0880962559892731</v>
      </c>
      <c r="L242" s="1">
        <v>1.085345467155185</v>
      </c>
      <c r="M242" s="1">
        <v>1.086440478179183</v>
      </c>
      <c r="N242" s="1">
        <v>1.087470326473388</v>
      </c>
      <c r="O242" s="1">
        <v>1.0873513662884271</v>
      </c>
      <c r="P242" s="1">
        <v>1.087726248152719</v>
      </c>
      <c r="Q242" s="1">
        <v>1.0866033986975721</v>
      </c>
      <c r="R242" s="1">
        <v>1.085900003127632</v>
      </c>
      <c r="S242" s="1">
        <v>1.085848324833232</v>
      </c>
      <c r="T242" s="1">
        <v>1.086068462900774</v>
      </c>
      <c r="U242" s="1">
        <v>1.08598642032002</v>
      </c>
      <c r="V242" s="1">
        <v>1.0863396875479909</v>
      </c>
      <c r="W242" s="1">
        <v>1.086869501556242</v>
      </c>
      <c r="X242" s="1">
        <v>1.08612454093804</v>
      </c>
      <c r="Y242" s="1">
        <v>1.0867250006508089</v>
      </c>
      <c r="Z242" s="1">
        <v>1.0866634766926111</v>
      </c>
      <c r="AA242" s="1">
        <v>1.0867135004636119</v>
      </c>
      <c r="AB242" s="1">
        <v>1.086794718712994</v>
      </c>
      <c r="AC242" s="1">
        <v>1.0877568270627329</v>
      </c>
      <c r="AD242" s="1">
        <v>1.0878436324054439</v>
      </c>
    </row>
    <row r="243" spans="1:30" hidden="1" x14ac:dyDescent="0.25">
      <c r="A243">
        <v>55</v>
      </c>
      <c r="B243">
        <v>2020</v>
      </c>
      <c r="C243" t="s">
        <v>5</v>
      </c>
      <c r="D243" t="s">
        <v>23</v>
      </c>
      <c r="E243" t="s">
        <v>24</v>
      </c>
      <c r="F243" t="s">
        <v>25</v>
      </c>
      <c r="G243" s="1">
        <v>1.0878436324054439</v>
      </c>
      <c r="H243" s="1">
        <v>1.0878436324054439</v>
      </c>
      <c r="I243" s="1">
        <v>1.0878436324054439</v>
      </c>
      <c r="J243" s="1">
        <v>1.0878436324054439</v>
      </c>
      <c r="K243" s="1">
        <v>1.0878436324054439</v>
      </c>
      <c r="L243" s="1">
        <v>1.0878436324054439</v>
      </c>
      <c r="M243" s="1">
        <v>1.0878436324054439</v>
      </c>
      <c r="N243" s="1">
        <v>1.0878436324054439</v>
      </c>
      <c r="O243" s="1">
        <v>1.0878436324054439</v>
      </c>
      <c r="P243" s="1">
        <v>1.0878436324054439</v>
      </c>
      <c r="Q243" s="1">
        <v>1.0878436324054439</v>
      </c>
      <c r="R243" s="1">
        <v>1.0878436324054439</v>
      </c>
      <c r="S243" s="1">
        <v>1.0878436324054439</v>
      </c>
      <c r="T243" s="1">
        <v>1.0878436324054439</v>
      </c>
      <c r="U243" s="1">
        <v>1.0878436324054439</v>
      </c>
      <c r="V243" s="1">
        <v>1.0878436324054439</v>
      </c>
      <c r="W243" s="1">
        <v>1.0878436324054439</v>
      </c>
      <c r="X243" s="1">
        <v>1.0878436324054439</v>
      </c>
      <c r="Y243" s="1">
        <v>1.0878436324054439</v>
      </c>
      <c r="Z243" s="1">
        <v>1.0878436324054439</v>
      </c>
      <c r="AA243" s="1">
        <v>1.0878436324054439</v>
      </c>
      <c r="AB243" s="1">
        <v>1.0878436324054439</v>
      </c>
      <c r="AC243" s="1">
        <v>1.0878436324054439</v>
      </c>
      <c r="AD243" s="1">
        <v>1.0878436324054439</v>
      </c>
    </row>
    <row r="244" spans="1:30" x14ac:dyDescent="0.25">
      <c r="A244">
        <v>68</v>
      </c>
      <c r="B244">
        <v>2020</v>
      </c>
      <c r="C244" t="s">
        <v>5</v>
      </c>
      <c r="D244" t="s">
        <v>22</v>
      </c>
      <c r="E244" t="s">
        <v>24</v>
      </c>
      <c r="F244" t="s">
        <v>25</v>
      </c>
      <c r="G244" s="1">
        <v>1.0881133051997129</v>
      </c>
      <c r="H244" s="1">
        <v>1.0877162881902991</v>
      </c>
      <c r="I244" s="1">
        <v>1.0868336992573939</v>
      </c>
      <c r="J244" s="1">
        <v>1.0866166922543461</v>
      </c>
      <c r="K244" s="1">
        <v>1.086376119657078</v>
      </c>
      <c r="L244" s="1">
        <v>1.0833630941907451</v>
      </c>
      <c r="M244" s="1">
        <v>1.085014899280238</v>
      </c>
      <c r="N244" s="1">
        <v>1.085793194697936</v>
      </c>
      <c r="O244" s="1">
        <v>1.085472296379465</v>
      </c>
      <c r="P244" s="1">
        <v>1.0859360499607229</v>
      </c>
      <c r="Q244" s="1">
        <v>1.0848363344054901</v>
      </c>
      <c r="R244" s="1">
        <v>1.0837439316170141</v>
      </c>
      <c r="S244" s="1">
        <v>1.0836393279654299</v>
      </c>
      <c r="T244" s="1">
        <v>1.0839027878400791</v>
      </c>
      <c r="U244" s="1">
        <v>1.0837046541960429</v>
      </c>
      <c r="V244" s="1">
        <v>1.0842963778540999</v>
      </c>
      <c r="W244" s="1">
        <v>1.084583708648692</v>
      </c>
      <c r="X244" s="1">
        <v>1.083338943824905</v>
      </c>
      <c r="Y244" s="1">
        <v>1.083623503564312</v>
      </c>
      <c r="Z244" s="1">
        <v>1.0839410669708449</v>
      </c>
      <c r="AA244" s="1">
        <v>1.084077358872112</v>
      </c>
      <c r="AB244" s="1">
        <v>1.0840808594753351</v>
      </c>
      <c r="AC244" s="1">
        <v>1.084448324551871</v>
      </c>
      <c r="AD244" s="1">
        <v>1.0850680315131629</v>
      </c>
    </row>
    <row r="245" spans="1:30" hidden="1" x14ac:dyDescent="0.25">
      <c r="A245">
        <v>68</v>
      </c>
      <c r="B245">
        <v>2020</v>
      </c>
      <c r="C245" t="s">
        <v>5</v>
      </c>
      <c r="D245" t="s">
        <v>23</v>
      </c>
      <c r="E245" t="s">
        <v>24</v>
      </c>
      <c r="F245" t="s">
        <v>25</v>
      </c>
      <c r="G245" s="1">
        <v>1.0850680315131629</v>
      </c>
      <c r="H245" s="1">
        <v>1.0850680315131629</v>
      </c>
      <c r="I245" s="1">
        <v>1.0850680315131629</v>
      </c>
      <c r="J245" s="1">
        <v>1.0850680315131629</v>
      </c>
      <c r="K245" s="1">
        <v>1.0850680315131629</v>
      </c>
      <c r="L245" s="1">
        <v>1.0850680315131629</v>
      </c>
      <c r="M245" s="1">
        <v>1.0850680315131629</v>
      </c>
      <c r="N245" s="1">
        <v>1.0850680315131629</v>
      </c>
      <c r="O245" s="1">
        <v>1.0850680315131629</v>
      </c>
      <c r="P245" s="1">
        <v>1.0850680315131629</v>
      </c>
      <c r="Q245" s="1">
        <v>1.0850680315131629</v>
      </c>
      <c r="R245" s="1">
        <v>1.0850680315131629</v>
      </c>
      <c r="S245" s="1">
        <v>1.0850680315131629</v>
      </c>
      <c r="T245" s="1">
        <v>1.0850680315131629</v>
      </c>
      <c r="U245" s="1">
        <v>1.0850680315131629</v>
      </c>
      <c r="V245" s="1">
        <v>1.0850680315131629</v>
      </c>
      <c r="W245" s="1">
        <v>1.0850680315131629</v>
      </c>
      <c r="X245" s="1">
        <v>1.0850680315131629</v>
      </c>
      <c r="Y245" s="1">
        <v>1.0850680315131629</v>
      </c>
      <c r="Z245" s="1">
        <v>1.0850680315131629</v>
      </c>
      <c r="AA245" s="1">
        <v>1.0850680315131629</v>
      </c>
      <c r="AB245" s="1">
        <v>1.0850680315131629</v>
      </c>
      <c r="AC245" s="1">
        <v>1.0850680315131629</v>
      </c>
      <c r="AD245" s="1">
        <v>1.0850680315131629</v>
      </c>
    </row>
    <row r="246" spans="1:30" x14ac:dyDescent="0.25">
      <c r="A246">
        <v>72</v>
      </c>
      <c r="B246">
        <v>2020</v>
      </c>
      <c r="C246" t="s">
        <v>5</v>
      </c>
      <c r="D246" t="s">
        <v>22</v>
      </c>
      <c r="E246" t="s">
        <v>24</v>
      </c>
      <c r="F246" t="s">
        <v>25</v>
      </c>
      <c r="G246" s="1">
        <v>1.0999999998920249</v>
      </c>
      <c r="H246" s="1">
        <v>1.09999999841163</v>
      </c>
      <c r="I246" s="1">
        <v>1.099999998737837</v>
      </c>
      <c r="J246" s="1">
        <v>1.100000000308311</v>
      </c>
      <c r="K246" s="1">
        <v>1.0999999991095899</v>
      </c>
      <c r="L246" s="1">
        <v>1.100000000258734</v>
      </c>
      <c r="M246" s="1">
        <v>1.0999999997461609</v>
      </c>
      <c r="N246" s="1">
        <v>1.09872088077248</v>
      </c>
      <c r="O246" s="1">
        <v>1.0979363830978699</v>
      </c>
      <c r="P246" s="1">
        <v>1.098557682139456</v>
      </c>
      <c r="Q246" s="1">
        <v>1.0989383593275099</v>
      </c>
      <c r="R246" s="1">
        <v>1.0994964139280561</v>
      </c>
      <c r="S246" s="1">
        <v>1.0999816327093981</v>
      </c>
      <c r="T246" s="1">
        <v>1.099999901129431</v>
      </c>
      <c r="U246" s="1">
        <v>1.0999999583668421</v>
      </c>
      <c r="V246" s="1">
        <v>1.0999465324318809</v>
      </c>
      <c r="W246" s="1">
        <v>1.0999197313499951</v>
      </c>
      <c r="X246" s="1">
        <v>1.0998185303972701</v>
      </c>
      <c r="Y246" s="1">
        <v>1.0994526988347639</v>
      </c>
      <c r="Z246" s="1">
        <v>1.0999918158572679</v>
      </c>
      <c r="AA246" s="1">
        <v>1.099999992498135</v>
      </c>
      <c r="AB246" s="1">
        <v>1.099999983202375</v>
      </c>
      <c r="AC246" s="1">
        <v>1.0999999931985021</v>
      </c>
      <c r="AD246" s="1">
        <v>1.0999999977692529</v>
      </c>
    </row>
    <row r="247" spans="1:30" hidden="1" x14ac:dyDescent="0.25">
      <c r="A247">
        <v>72</v>
      </c>
      <c r="B247">
        <v>2020</v>
      </c>
      <c r="C247" t="s">
        <v>5</v>
      </c>
      <c r="D247" t="s">
        <v>23</v>
      </c>
      <c r="E247" t="s">
        <v>24</v>
      </c>
      <c r="F247" t="s">
        <v>25</v>
      </c>
      <c r="G247" s="1">
        <v>1.0999999977692529</v>
      </c>
      <c r="H247" s="1">
        <v>1.0999999977692529</v>
      </c>
      <c r="I247" s="1">
        <v>1.0999999977692529</v>
      </c>
      <c r="J247" s="1">
        <v>1.0999999977692529</v>
      </c>
      <c r="K247" s="1">
        <v>1.0999999977692529</v>
      </c>
      <c r="L247" s="1">
        <v>1.0999999977692529</v>
      </c>
      <c r="M247" s="1">
        <v>1.0999999977692529</v>
      </c>
      <c r="N247" s="1">
        <v>1.0999999977692529</v>
      </c>
      <c r="O247" s="1">
        <v>1.0999999977692529</v>
      </c>
      <c r="P247" s="1">
        <v>1.0999999977692529</v>
      </c>
      <c r="Q247" s="1">
        <v>1.0999999977692529</v>
      </c>
      <c r="R247" s="1">
        <v>1.0999999977692529</v>
      </c>
      <c r="S247" s="1">
        <v>1.0999999977692529</v>
      </c>
      <c r="T247" s="1">
        <v>1.0999999977692529</v>
      </c>
      <c r="U247" s="1">
        <v>1.0999999977692529</v>
      </c>
      <c r="V247" s="1">
        <v>1.0999999977692529</v>
      </c>
      <c r="W247" s="1">
        <v>1.0999999977692529</v>
      </c>
      <c r="X247" s="1">
        <v>1.0999999977692529</v>
      </c>
      <c r="Y247" s="1">
        <v>1.0999999977692529</v>
      </c>
      <c r="Z247" s="1">
        <v>1.0999999977692529</v>
      </c>
      <c r="AA247" s="1">
        <v>1.0999999977692529</v>
      </c>
      <c r="AB247" s="1">
        <v>1.0999999977692529</v>
      </c>
      <c r="AC247" s="1">
        <v>1.0999999977692529</v>
      </c>
      <c r="AD247" s="1">
        <v>1.0999999977692529</v>
      </c>
    </row>
    <row r="248" spans="1:30" x14ac:dyDescent="0.25">
      <c r="A248">
        <v>103</v>
      </c>
      <c r="B248">
        <v>2020</v>
      </c>
      <c r="C248" t="s">
        <v>5</v>
      </c>
      <c r="D248" t="s">
        <v>22</v>
      </c>
      <c r="E248" t="s">
        <v>24</v>
      </c>
      <c r="F248" t="s">
        <v>25</v>
      </c>
      <c r="G248" s="1">
        <v>1.099060637213731</v>
      </c>
      <c r="H248" s="1">
        <v>1.0996298369350239</v>
      </c>
      <c r="I248" s="1">
        <v>1.099570762565562</v>
      </c>
      <c r="J248" s="1">
        <v>1.0996452824272061</v>
      </c>
      <c r="K248" s="1">
        <v>1.0996319872944591</v>
      </c>
      <c r="L248" s="1">
        <v>1.099801255444063</v>
      </c>
      <c r="M248" s="1">
        <v>1.099236753852515</v>
      </c>
      <c r="N248" s="1">
        <v>1.098073379894845</v>
      </c>
      <c r="O248" s="1">
        <v>1.0974557270050409</v>
      </c>
      <c r="P248" s="1">
        <v>1.0965829369848099</v>
      </c>
      <c r="Q248" s="1">
        <v>1.096446846407209</v>
      </c>
      <c r="R248" s="1">
        <v>1.0965196913237449</v>
      </c>
      <c r="S248" s="1">
        <v>1.0963985830520111</v>
      </c>
      <c r="T248" s="1">
        <v>1.0962665750784391</v>
      </c>
      <c r="U248" s="1">
        <v>1.09666150336305</v>
      </c>
      <c r="V248" s="1">
        <v>1.0970837289890329</v>
      </c>
      <c r="W248" s="1">
        <v>1.097688250822636</v>
      </c>
      <c r="X248" s="1">
        <v>1.0978539593093619</v>
      </c>
      <c r="Y248" s="1">
        <v>1.097927984574931</v>
      </c>
      <c r="Z248" s="1">
        <v>1.098250869323075</v>
      </c>
      <c r="AA248" s="1">
        <v>1.098463279514865</v>
      </c>
      <c r="AB248" s="1">
        <v>1.0980930421840209</v>
      </c>
      <c r="AC248" s="1">
        <v>1.098632297143598</v>
      </c>
      <c r="AD248" s="1">
        <v>1.099106541521554</v>
      </c>
    </row>
    <row r="249" spans="1:30" hidden="1" x14ac:dyDescent="0.25">
      <c r="A249">
        <v>103</v>
      </c>
      <c r="B249">
        <v>2020</v>
      </c>
      <c r="C249" t="s">
        <v>5</v>
      </c>
      <c r="D249" t="s">
        <v>23</v>
      </c>
      <c r="E249" t="s">
        <v>24</v>
      </c>
      <c r="F249" t="s">
        <v>25</v>
      </c>
      <c r="G249" s="1">
        <v>1.099106541521554</v>
      </c>
      <c r="H249" s="1">
        <v>1.099106541521554</v>
      </c>
      <c r="I249" s="1">
        <v>1.099106541521554</v>
      </c>
      <c r="J249" s="1">
        <v>1.099106541521554</v>
      </c>
      <c r="K249" s="1">
        <v>1.099106541521554</v>
      </c>
      <c r="L249" s="1">
        <v>1.099106541521554</v>
      </c>
      <c r="M249" s="1">
        <v>1.099106541521554</v>
      </c>
      <c r="N249" s="1">
        <v>1.099106541521554</v>
      </c>
      <c r="O249" s="1">
        <v>1.099106541521554</v>
      </c>
      <c r="P249" s="1">
        <v>1.099106541521554</v>
      </c>
      <c r="Q249" s="1">
        <v>1.099106541521554</v>
      </c>
      <c r="R249" s="1">
        <v>1.099106541521554</v>
      </c>
      <c r="S249" s="1">
        <v>1.099106541521554</v>
      </c>
      <c r="T249" s="1">
        <v>1.099106541521554</v>
      </c>
      <c r="U249" s="1">
        <v>1.099106541521554</v>
      </c>
      <c r="V249" s="1">
        <v>1.099106541521554</v>
      </c>
      <c r="W249" s="1">
        <v>1.099106541521554</v>
      </c>
      <c r="X249" s="1">
        <v>1.099106541521554</v>
      </c>
      <c r="Y249" s="1">
        <v>1.099106541521554</v>
      </c>
      <c r="Z249" s="1">
        <v>1.099106541521554</v>
      </c>
      <c r="AA249" s="1">
        <v>1.099106541521554</v>
      </c>
      <c r="AB249" s="1">
        <v>1.099106541521554</v>
      </c>
      <c r="AC249" s="1">
        <v>1.099106541521554</v>
      </c>
      <c r="AD249" s="1">
        <v>1.099106541521554</v>
      </c>
    </row>
    <row r="250" spans="1:30" hidden="1" x14ac:dyDescent="0.25">
      <c r="A250">
        <v>1</v>
      </c>
      <c r="B250">
        <v>2030</v>
      </c>
      <c r="C250" t="s">
        <v>4</v>
      </c>
      <c r="D250" t="s">
        <v>22</v>
      </c>
      <c r="E250">
        <v>0</v>
      </c>
      <c r="F250">
        <v>0</v>
      </c>
      <c r="G250" s="1">
        <v>1.079369306525203</v>
      </c>
      <c r="H250" s="1">
        <v>1.075024065834842</v>
      </c>
      <c r="I250" s="1">
        <v>1.076560136102849</v>
      </c>
      <c r="J250" s="1">
        <v>1.07594931577248</v>
      </c>
      <c r="K250" s="1">
        <v>1.071081557986558</v>
      </c>
      <c r="L250" s="1">
        <v>1.071990895455426</v>
      </c>
      <c r="M250" s="1">
        <v>1.071443003063927</v>
      </c>
      <c r="N250" s="1">
        <v>1.0747123746017631</v>
      </c>
      <c r="O250" s="1">
        <v>1.082906428470666</v>
      </c>
      <c r="P250" s="1">
        <v>1.0856394202113751</v>
      </c>
      <c r="Q250" s="1">
        <v>1.0865614030146551</v>
      </c>
      <c r="R250" s="1">
        <v>1.086995092763462</v>
      </c>
      <c r="S250" s="1">
        <v>1.08720270252494</v>
      </c>
      <c r="T250" s="1">
        <v>1.0861678380608331</v>
      </c>
      <c r="U250" s="1">
        <v>1.0852690216132359</v>
      </c>
      <c r="V250" s="1">
        <v>1.0848312279650749</v>
      </c>
      <c r="W250" s="1">
        <v>1.0852401361788431</v>
      </c>
      <c r="X250" s="1">
        <v>1.0836012602513849</v>
      </c>
      <c r="Y250" s="1">
        <v>1.078894599840027</v>
      </c>
      <c r="Z250" s="1">
        <v>1.0830374693541209</v>
      </c>
      <c r="AA250" s="1">
        <v>1.080641494035677</v>
      </c>
      <c r="AB250" s="1">
        <v>1.074553704634194</v>
      </c>
      <c r="AC250" s="1">
        <v>1.075076112680819</v>
      </c>
      <c r="AD250" s="1">
        <v>1.073431263822082</v>
      </c>
    </row>
    <row r="251" spans="1:30" hidden="1" x14ac:dyDescent="0.25">
      <c r="A251">
        <v>1</v>
      </c>
      <c r="B251">
        <v>2030</v>
      </c>
      <c r="C251" t="s">
        <v>4</v>
      </c>
      <c r="D251" t="s">
        <v>23</v>
      </c>
      <c r="E251">
        <v>0</v>
      </c>
      <c r="F251">
        <v>0</v>
      </c>
      <c r="G251" s="1">
        <v>-3.52406386609825</v>
      </c>
      <c r="H251" s="1">
        <v>-3.4675112852519718</v>
      </c>
      <c r="I251" s="1">
        <v>-3.0026585254190268</v>
      </c>
      <c r="J251" s="1">
        <v>-3.1162378953566088</v>
      </c>
      <c r="K251" s="1">
        <v>-4.6244313874885137</v>
      </c>
      <c r="L251" s="1">
        <v>-4.5613586294069393</v>
      </c>
      <c r="M251" s="1">
        <v>-6.208265692639948</v>
      </c>
      <c r="N251" s="1">
        <v>-5.6427027428535954</v>
      </c>
      <c r="O251" s="1">
        <v>-3.4126784712990759</v>
      </c>
      <c r="P251" s="1">
        <v>-2.8019577729945739</v>
      </c>
      <c r="Q251" s="1">
        <v>-2.5974120506820291</v>
      </c>
      <c r="R251" s="1">
        <v>-2.535204410832911</v>
      </c>
      <c r="S251" s="1">
        <v>-2.3713716454481539</v>
      </c>
      <c r="T251" s="1">
        <v>-2.2139330950873259</v>
      </c>
      <c r="U251" s="1">
        <v>-2.62941092456929</v>
      </c>
      <c r="V251" s="1">
        <v>-2.269017107029768</v>
      </c>
      <c r="W251" s="1">
        <v>-2.3705990154330849</v>
      </c>
      <c r="X251" s="1">
        <v>-3.3099887032447222</v>
      </c>
      <c r="Y251" s="1">
        <v>-4.7442896484730728</v>
      </c>
      <c r="Z251" s="1">
        <v>-3.5599643386054192</v>
      </c>
      <c r="AA251" s="1">
        <v>-4.0950584363385456</v>
      </c>
      <c r="AB251" s="1">
        <v>-5.814821964321836</v>
      </c>
      <c r="AC251" s="1">
        <v>-5.2732230508339732</v>
      </c>
      <c r="AD251" s="1">
        <v>-5.5941230113273566</v>
      </c>
    </row>
    <row r="252" spans="1:30" hidden="1" x14ac:dyDescent="0.25">
      <c r="A252">
        <v>2</v>
      </c>
      <c r="B252">
        <v>2030</v>
      </c>
      <c r="C252" t="s">
        <v>4</v>
      </c>
      <c r="D252" t="s">
        <v>22</v>
      </c>
      <c r="E252">
        <v>0</v>
      </c>
      <c r="F252">
        <v>0</v>
      </c>
      <c r="G252" s="1">
        <v>1.086524430564898</v>
      </c>
      <c r="H252" s="1">
        <v>1.0697413702235501</v>
      </c>
      <c r="I252" s="1">
        <v>1.0726465544470221</v>
      </c>
      <c r="J252" s="1">
        <v>1.0716454065740471</v>
      </c>
      <c r="K252" s="1">
        <v>1.062185513709424</v>
      </c>
      <c r="L252" s="1">
        <v>1.0673214277956939</v>
      </c>
      <c r="M252" s="1">
        <v>1.0725597141927581</v>
      </c>
      <c r="N252" s="1">
        <v>1.076949401487552</v>
      </c>
      <c r="O252" s="1">
        <v>1.0933439479817899</v>
      </c>
      <c r="P252" s="1">
        <v>1.097268915351854</v>
      </c>
      <c r="Q252" s="1">
        <v>1.0981857673521791</v>
      </c>
      <c r="R252" s="1">
        <v>1.095526858431783</v>
      </c>
      <c r="S252" s="1">
        <v>1.0993454374703731</v>
      </c>
      <c r="T252" s="1">
        <v>1.0999994627637379</v>
      </c>
      <c r="U252" s="1">
        <v>1.0999996042412361</v>
      </c>
      <c r="V252" s="1">
        <v>1.099999348670875</v>
      </c>
      <c r="W252" s="1">
        <v>1.0991011883507269</v>
      </c>
      <c r="X252" s="1">
        <v>1.092827783959081</v>
      </c>
      <c r="Y252" s="1">
        <v>1.082165556960927</v>
      </c>
      <c r="Z252" s="1">
        <v>1.0893997365543411</v>
      </c>
      <c r="AA252" s="1">
        <v>1.088668656127624</v>
      </c>
      <c r="AB252" s="1">
        <v>1.0775293534129331</v>
      </c>
      <c r="AC252" s="1">
        <v>1.0789395457575059</v>
      </c>
      <c r="AD252" s="1">
        <v>1.07322978094105</v>
      </c>
    </row>
    <row r="253" spans="1:30" hidden="1" x14ac:dyDescent="0.25">
      <c r="A253">
        <v>2</v>
      </c>
      <c r="B253">
        <v>2030</v>
      </c>
      <c r="C253" t="s">
        <v>4</v>
      </c>
      <c r="D253" t="s">
        <v>23</v>
      </c>
      <c r="E253">
        <v>0</v>
      </c>
      <c r="F253">
        <v>0</v>
      </c>
      <c r="G253" s="1">
        <v>-6.283441964042944</v>
      </c>
      <c r="H253" s="1">
        <v>-6.3738827370791364</v>
      </c>
      <c r="I253" s="1">
        <v>-5.7342809849265812</v>
      </c>
      <c r="J253" s="1">
        <v>-5.8253675659842976</v>
      </c>
      <c r="K253" s="1">
        <v>-8.0439669114851</v>
      </c>
      <c r="L253" s="1">
        <v>-7.5650980567766837</v>
      </c>
      <c r="M253" s="1">
        <v>-9.7242475089010494</v>
      </c>
      <c r="N253" s="1">
        <v>-9.6880971365338819</v>
      </c>
      <c r="O253" s="1">
        <v>-7.6670573002203319</v>
      </c>
      <c r="P253" s="1">
        <v>-7.0811866364545271</v>
      </c>
      <c r="Q253" s="1">
        <v>-6.7555638519154657</v>
      </c>
      <c r="R253" s="1">
        <v>-6.731074772517716</v>
      </c>
      <c r="S253" s="1">
        <v>-6.5409368603020086</v>
      </c>
      <c r="T253" s="1">
        <v>-6.3168437089252549</v>
      </c>
      <c r="U253" s="1">
        <v>-7.3007712053479894</v>
      </c>
      <c r="V253" s="1">
        <v>-6.3646882217604643</v>
      </c>
      <c r="W253" s="1">
        <v>-6.3118412757343503</v>
      </c>
      <c r="X253" s="1">
        <v>-7.7091085085368212</v>
      </c>
      <c r="Y253" s="1">
        <v>-9.2098603107379997</v>
      </c>
      <c r="Z253" s="1">
        <v>-6.8432397949340231</v>
      </c>
      <c r="AA253" s="1">
        <v>-7.7915566331722124</v>
      </c>
      <c r="AB253" s="1">
        <v>-9.907260708610373</v>
      </c>
      <c r="AC253" s="1">
        <v>-8.9670969837818113</v>
      </c>
      <c r="AD253" s="1">
        <v>-9.3256884189356555</v>
      </c>
    </row>
    <row r="254" spans="1:30" hidden="1" x14ac:dyDescent="0.25">
      <c r="A254">
        <v>3</v>
      </c>
      <c r="B254">
        <v>2030</v>
      </c>
      <c r="C254" t="s">
        <v>4</v>
      </c>
      <c r="D254" t="s">
        <v>22</v>
      </c>
      <c r="E254">
        <v>0</v>
      </c>
      <c r="F254">
        <v>0</v>
      </c>
      <c r="G254" s="1">
        <v>1.0661484819063869</v>
      </c>
      <c r="H254" s="1">
        <v>1.064735039158462</v>
      </c>
      <c r="I254" s="1">
        <v>1.066742145502227</v>
      </c>
      <c r="J254" s="1">
        <v>1.0648737873340679</v>
      </c>
      <c r="K254" s="1">
        <v>1.061419459796521</v>
      </c>
      <c r="L254" s="1">
        <v>1.064225423353532</v>
      </c>
      <c r="M254" s="1">
        <v>1.062625434346675</v>
      </c>
      <c r="N254" s="1">
        <v>1.066909118229497</v>
      </c>
      <c r="O254" s="1">
        <v>1.0732112824635049</v>
      </c>
      <c r="P254" s="1">
        <v>1.0757286315844901</v>
      </c>
      <c r="Q254" s="1">
        <v>1.0756969366514679</v>
      </c>
      <c r="R254" s="1">
        <v>1.079461418254188</v>
      </c>
      <c r="S254" s="1">
        <v>1.0778872721452919</v>
      </c>
      <c r="T254" s="1">
        <v>1.0740747933136141</v>
      </c>
      <c r="U254" s="1">
        <v>1.0726109192116531</v>
      </c>
      <c r="V254" s="1">
        <v>1.071376694078009</v>
      </c>
      <c r="W254" s="1">
        <v>1.071847245865891</v>
      </c>
      <c r="X254" s="1">
        <v>1.0738766185028981</v>
      </c>
      <c r="Y254" s="1">
        <v>1.0703851553389669</v>
      </c>
      <c r="Z254" s="1">
        <v>1.0745909906765481</v>
      </c>
      <c r="AA254" s="1">
        <v>1.071951658814585</v>
      </c>
      <c r="AB254" s="1">
        <v>1.0647808744759479</v>
      </c>
      <c r="AC254" s="1">
        <v>1.064500081725668</v>
      </c>
      <c r="AD254" s="1">
        <v>1.062496187891643</v>
      </c>
    </row>
    <row r="255" spans="1:30" hidden="1" x14ac:dyDescent="0.25">
      <c r="A255">
        <v>3</v>
      </c>
      <c r="B255">
        <v>2030</v>
      </c>
      <c r="C255" t="s">
        <v>4</v>
      </c>
      <c r="D255" t="s">
        <v>23</v>
      </c>
      <c r="E255">
        <v>0</v>
      </c>
      <c r="F255">
        <v>0</v>
      </c>
      <c r="G255" s="1">
        <v>-3.6517423669074232</v>
      </c>
      <c r="H255" s="1">
        <v>-3.5824634684386369</v>
      </c>
      <c r="I255" s="1">
        <v>-3.0892741992200841</v>
      </c>
      <c r="J255" s="1">
        <v>-3.3312572804065752</v>
      </c>
      <c r="K255" s="1">
        <v>-4.7443711969289879</v>
      </c>
      <c r="L255" s="1">
        <v>-4.4184774496428654</v>
      </c>
      <c r="M255" s="1">
        <v>-6.2267163716676901</v>
      </c>
      <c r="N255" s="1">
        <v>-5.329054135261269</v>
      </c>
      <c r="O255" s="1">
        <v>-3.0640354286357598</v>
      </c>
      <c r="P255" s="1">
        <v>-2.9358550168689619</v>
      </c>
      <c r="Q255" s="1">
        <v>-2.867668578127875</v>
      </c>
      <c r="R255" s="1">
        <v>-2.9592576058515552</v>
      </c>
      <c r="S255" s="1">
        <v>-2.7259563199723811</v>
      </c>
      <c r="T255" s="1">
        <v>-2.5365095593672482</v>
      </c>
      <c r="U255" s="1">
        <v>-2.822778405679367</v>
      </c>
      <c r="V255" s="1">
        <v>-2.496826284965044</v>
      </c>
      <c r="W255" s="1">
        <v>-2.454273565141186</v>
      </c>
      <c r="X255" s="1">
        <v>-3.0605489764684219</v>
      </c>
      <c r="Y255" s="1">
        <v>-4.4157175595274998</v>
      </c>
      <c r="Z255" s="1">
        <v>-3.0803767848764858</v>
      </c>
      <c r="AA255" s="1">
        <v>-3.4540253500256282</v>
      </c>
      <c r="AB255" s="1">
        <v>-5.2864140041050032</v>
      </c>
      <c r="AC255" s="1">
        <v>-5.0056222827962644</v>
      </c>
      <c r="AD255" s="1">
        <v>-5.5829952285317619</v>
      </c>
    </row>
    <row r="256" spans="1:30" hidden="1" x14ac:dyDescent="0.25">
      <c r="A256">
        <v>4</v>
      </c>
      <c r="B256">
        <v>2030</v>
      </c>
      <c r="C256" t="s">
        <v>4</v>
      </c>
      <c r="D256" t="s">
        <v>22</v>
      </c>
      <c r="E256">
        <v>0</v>
      </c>
      <c r="F256">
        <v>0</v>
      </c>
      <c r="G256" s="1">
        <v>1.099020055750771</v>
      </c>
      <c r="H256" s="1">
        <v>1.099316014092786</v>
      </c>
      <c r="I256" s="1">
        <v>1.099383426890276</v>
      </c>
      <c r="J256" s="1">
        <v>1.099394092869648</v>
      </c>
      <c r="K256" s="1">
        <v>1.0993456325020829</v>
      </c>
      <c r="L256" s="1">
        <v>1.0992376033792211</v>
      </c>
      <c r="M256" s="1">
        <v>1.0979542399764459</v>
      </c>
      <c r="N256" s="1">
        <v>1.09693492360073</v>
      </c>
      <c r="O256" s="1">
        <v>1.0963601457920089</v>
      </c>
      <c r="P256" s="1">
        <v>1.0958612592396331</v>
      </c>
      <c r="Q256" s="1">
        <v>1.096043981675882</v>
      </c>
      <c r="R256" s="1">
        <v>1.0961986905612</v>
      </c>
      <c r="S256" s="1">
        <v>1.096229201287592</v>
      </c>
      <c r="T256" s="1">
        <v>1.0962215364416721</v>
      </c>
      <c r="U256" s="1">
        <v>1.0964815068837921</v>
      </c>
      <c r="V256" s="1">
        <v>1.0969986913199441</v>
      </c>
      <c r="W256" s="1">
        <v>1.0971496570852881</v>
      </c>
      <c r="X256" s="1">
        <v>1.096178129024787</v>
      </c>
      <c r="Y256" s="1">
        <v>1.0959067749683029</v>
      </c>
      <c r="Z256" s="1">
        <v>1.0961921988922609</v>
      </c>
      <c r="AA256" s="1">
        <v>1.0964812775210711</v>
      </c>
      <c r="AB256" s="1">
        <v>1.096669825444865</v>
      </c>
      <c r="AC256" s="1">
        <v>1.0974986421776569</v>
      </c>
      <c r="AD256" s="1">
        <v>1.0980697240318691</v>
      </c>
    </row>
    <row r="257" spans="1:30" hidden="1" x14ac:dyDescent="0.25">
      <c r="A257">
        <v>4</v>
      </c>
      <c r="B257">
        <v>2030</v>
      </c>
      <c r="C257" t="s">
        <v>4</v>
      </c>
      <c r="D257" t="s">
        <v>23</v>
      </c>
      <c r="E257">
        <v>0</v>
      </c>
      <c r="F257">
        <v>0</v>
      </c>
      <c r="G257" s="1">
        <v>-1.8455542787679451</v>
      </c>
      <c r="H257" s="1">
        <v>-1.6879685003928619</v>
      </c>
      <c r="I257" s="1">
        <v>-1.570541003186561</v>
      </c>
      <c r="J257" s="1">
        <v>-1.555014319987253</v>
      </c>
      <c r="K257" s="1">
        <v>-1.789001191150261</v>
      </c>
      <c r="L257" s="1">
        <v>-1.8907024009559601</v>
      </c>
      <c r="M257" s="1">
        <v>-2.4173514073213132</v>
      </c>
      <c r="N257" s="1">
        <v>-2.6631528519468102</v>
      </c>
      <c r="O257" s="1">
        <v>-2.4396288872630731</v>
      </c>
      <c r="P257" s="1">
        <v>-2.4766133188033641</v>
      </c>
      <c r="Q257" s="1">
        <v>-2.4398352726487009</v>
      </c>
      <c r="R257" s="1">
        <v>-2.4140660704244108</v>
      </c>
      <c r="S257" s="1">
        <v>-2.3479484868534031</v>
      </c>
      <c r="T257" s="1">
        <v>-2.207811101418454</v>
      </c>
      <c r="U257" s="1">
        <v>-2.3326188761793438</v>
      </c>
      <c r="V257" s="1">
        <v>-2.1408443740533989</v>
      </c>
      <c r="W257" s="1">
        <v>-2.1054107247126752</v>
      </c>
      <c r="X257" s="1">
        <v>-2.5204838249090469</v>
      </c>
      <c r="Y257" s="1">
        <v>-2.8574169514198262</v>
      </c>
      <c r="Z257" s="1">
        <v>-2.5267223078340879</v>
      </c>
      <c r="AA257" s="1">
        <v>-2.5074140947331118</v>
      </c>
      <c r="AB257" s="1">
        <v>-2.818232971218503</v>
      </c>
      <c r="AC257" s="1">
        <v>-2.4939813211273592</v>
      </c>
      <c r="AD257" s="1">
        <v>-2.307190018980608</v>
      </c>
    </row>
    <row r="258" spans="1:30" hidden="1" x14ac:dyDescent="0.25">
      <c r="A258">
        <v>5</v>
      </c>
      <c r="B258">
        <v>2030</v>
      </c>
      <c r="C258" t="s">
        <v>4</v>
      </c>
      <c r="D258" t="s">
        <v>22</v>
      </c>
      <c r="E258">
        <v>0</v>
      </c>
      <c r="F258">
        <v>0</v>
      </c>
      <c r="G258" s="1">
        <v>1.0822245881322461</v>
      </c>
      <c r="H258" s="1">
        <v>1.0802496137370949</v>
      </c>
      <c r="I258" s="1">
        <v>1.0825830922981361</v>
      </c>
      <c r="J258" s="1">
        <v>1.0819772091550619</v>
      </c>
      <c r="K258" s="1">
        <v>1.0775234255308099</v>
      </c>
      <c r="L258" s="1">
        <v>1.0710567067784249</v>
      </c>
      <c r="M258" s="1">
        <v>1.066910083547064</v>
      </c>
      <c r="N258" s="1">
        <v>1.067862997751104</v>
      </c>
      <c r="O258" s="1">
        <v>1.07700632003468</v>
      </c>
      <c r="P258" s="1">
        <v>1.0819358408818589</v>
      </c>
      <c r="Q258" s="1">
        <v>1.08387862262657</v>
      </c>
      <c r="R258" s="1">
        <v>1.084193410433679</v>
      </c>
      <c r="S258" s="1">
        <v>1.0840094341606661</v>
      </c>
      <c r="T258" s="1">
        <v>1.083907687259382</v>
      </c>
      <c r="U258" s="1">
        <v>1.0828826404562479</v>
      </c>
      <c r="V258" s="1">
        <v>1.0842040607007419</v>
      </c>
      <c r="W258" s="1">
        <v>1.0850685582923381</v>
      </c>
      <c r="X258" s="1">
        <v>1.082334733877679</v>
      </c>
      <c r="Y258" s="1">
        <v>1.078496352003528</v>
      </c>
      <c r="Z258" s="1">
        <v>1.0817907057588161</v>
      </c>
      <c r="AA258" s="1">
        <v>1.080102198454203</v>
      </c>
      <c r="AB258" s="1">
        <v>1.074600604579498</v>
      </c>
      <c r="AC258" s="1">
        <v>1.0757633627421519</v>
      </c>
      <c r="AD258" s="1">
        <v>1.0763173774225541</v>
      </c>
    </row>
    <row r="259" spans="1:30" hidden="1" x14ac:dyDescent="0.25">
      <c r="A259">
        <v>5</v>
      </c>
      <c r="B259">
        <v>2030</v>
      </c>
      <c r="C259" t="s">
        <v>4</v>
      </c>
      <c r="D259" t="s">
        <v>23</v>
      </c>
      <c r="E259">
        <v>0</v>
      </c>
      <c r="F259">
        <v>0</v>
      </c>
      <c r="G259" s="1">
        <v>-3.2173021409603919</v>
      </c>
      <c r="H259" s="1">
        <v>-3.0630176738440409</v>
      </c>
      <c r="I259" s="1">
        <v>-2.6666077933560688</v>
      </c>
      <c r="J259" s="1">
        <v>-2.7641161420861931</v>
      </c>
      <c r="K259" s="1">
        <v>-3.8545572605640182</v>
      </c>
      <c r="L259" s="1">
        <v>-4.7720744510300896</v>
      </c>
      <c r="M259" s="1">
        <v>-6.2794728302872178</v>
      </c>
      <c r="N259" s="1">
        <v>-6.1808117869929609</v>
      </c>
      <c r="O259" s="1">
        <v>-4.3018825854115814</v>
      </c>
      <c r="P259" s="1">
        <v>-3.513878470056039</v>
      </c>
      <c r="Q259" s="1">
        <v>-3.3139845965085302</v>
      </c>
      <c r="R259" s="1">
        <v>-3.2616808360794289</v>
      </c>
      <c r="S259" s="1">
        <v>-3.116242538480865</v>
      </c>
      <c r="T259" s="1">
        <v>-2.9036416329751882</v>
      </c>
      <c r="U259" s="1">
        <v>-3.285864816800419</v>
      </c>
      <c r="V259" s="1">
        <v>-2.8398098943787509</v>
      </c>
      <c r="W259" s="1">
        <v>-2.884337974880907</v>
      </c>
      <c r="X259" s="1">
        <v>-3.8568750219491261</v>
      </c>
      <c r="Y259" s="1">
        <v>-4.873374123655867</v>
      </c>
      <c r="Z259" s="1">
        <v>-3.923233756699652</v>
      </c>
      <c r="AA259" s="1">
        <v>-4.2620596140891793</v>
      </c>
      <c r="AB259" s="1">
        <v>-5.5596230577250623</v>
      </c>
      <c r="AC259" s="1">
        <v>-5.0295867026675873</v>
      </c>
      <c r="AD259" s="1">
        <v>-4.9654155252864181</v>
      </c>
    </row>
    <row r="260" spans="1:30" hidden="1" x14ac:dyDescent="0.25">
      <c r="A260">
        <v>7</v>
      </c>
      <c r="B260">
        <v>2030</v>
      </c>
      <c r="C260" t="s">
        <v>4</v>
      </c>
      <c r="D260" t="s">
        <v>22</v>
      </c>
      <c r="E260">
        <v>0</v>
      </c>
      <c r="F260">
        <v>0</v>
      </c>
      <c r="G260" s="1">
        <v>1.0686891255160389</v>
      </c>
      <c r="H260" s="1">
        <v>1.068167273367997</v>
      </c>
      <c r="I260" s="1">
        <v>1.0698431408454621</v>
      </c>
      <c r="J260" s="1">
        <v>1.0678020347470329</v>
      </c>
      <c r="K260" s="1">
        <v>1.065090472495597</v>
      </c>
      <c r="L260" s="1">
        <v>1.068495923986831</v>
      </c>
      <c r="M260" s="1">
        <v>1.067847062215775</v>
      </c>
      <c r="N260" s="1">
        <v>1.072642642828977</v>
      </c>
      <c r="O260" s="1">
        <v>1.0780229957351319</v>
      </c>
      <c r="P260" s="1">
        <v>1.079340941724489</v>
      </c>
      <c r="Q260" s="1">
        <v>1.0792138299912719</v>
      </c>
      <c r="R260" s="1">
        <v>1.083916014728354</v>
      </c>
      <c r="S260" s="1">
        <v>1.080764806190355</v>
      </c>
      <c r="T260" s="1">
        <v>1.0758539792546189</v>
      </c>
      <c r="U260" s="1">
        <v>1.075926058744777</v>
      </c>
      <c r="V260" s="1">
        <v>1.0738413043237629</v>
      </c>
      <c r="W260" s="1">
        <v>1.0741905269844341</v>
      </c>
      <c r="X260" s="1">
        <v>1.0784974730558989</v>
      </c>
      <c r="Y260" s="1">
        <v>1.075823809699628</v>
      </c>
      <c r="Z260" s="1">
        <v>1.079365526469884</v>
      </c>
      <c r="AA260" s="1">
        <v>1.077133905090492</v>
      </c>
      <c r="AB260" s="1">
        <v>1.070093915744065</v>
      </c>
      <c r="AC260" s="1">
        <v>1.0689298868517141</v>
      </c>
      <c r="AD260" s="1">
        <v>1.066264829248057</v>
      </c>
    </row>
    <row r="261" spans="1:30" hidden="1" x14ac:dyDescent="0.25">
      <c r="A261">
        <v>7</v>
      </c>
      <c r="B261">
        <v>2030</v>
      </c>
      <c r="C261" t="s">
        <v>4</v>
      </c>
      <c r="D261" t="s">
        <v>23</v>
      </c>
      <c r="E261">
        <v>0</v>
      </c>
      <c r="F261">
        <v>0</v>
      </c>
      <c r="G261" s="1">
        <v>-3.1766687638133471</v>
      </c>
      <c r="H261" s="1">
        <v>-3.12844996276913</v>
      </c>
      <c r="I261" s="1">
        <v>-2.6970428710157561</v>
      </c>
      <c r="J261" s="1">
        <v>-2.9475148423817621</v>
      </c>
      <c r="K261" s="1">
        <v>-4.2621455637220818</v>
      </c>
      <c r="L261" s="1">
        <v>-3.852589385645822</v>
      </c>
      <c r="M261" s="1">
        <v>-5.3905217645245003</v>
      </c>
      <c r="N261" s="1">
        <v>-4.3231614506365297</v>
      </c>
      <c r="O261" s="1">
        <v>-2.067417416561927</v>
      </c>
      <c r="P261" s="1">
        <v>-2.1928775395140239</v>
      </c>
      <c r="Q261" s="1">
        <v>-2.20475734516504</v>
      </c>
      <c r="R261" s="1">
        <v>-2.277252023816414</v>
      </c>
      <c r="S261" s="1">
        <v>-2.1695435141148698</v>
      </c>
      <c r="T261" s="1">
        <v>-1.9825220963240391</v>
      </c>
      <c r="U261" s="1">
        <v>-2.050441196499837</v>
      </c>
      <c r="V261" s="1">
        <v>-1.8938481248212291</v>
      </c>
      <c r="W261" s="1">
        <v>-1.8653424707132349</v>
      </c>
      <c r="X261" s="1">
        <v>-2.2434810556621492</v>
      </c>
      <c r="Y261" s="1">
        <v>-3.4856285076040252</v>
      </c>
      <c r="Z261" s="1">
        <v>-2.242247497560915</v>
      </c>
      <c r="AA261" s="1">
        <v>-2.496270084457068</v>
      </c>
      <c r="AB261" s="1">
        <v>-4.3021969266263076</v>
      </c>
      <c r="AC261" s="1">
        <v>-4.2479092388308564</v>
      </c>
      <c r="AD261" s="1">
        <v>-4.9236422424846458</v>
      </c>
    </row>
    <row r="262" spans="1:30" hidden="1" x14ac:dyDescent="0.25">
      <c r="A262">
        <v>8</v>
      </c>
      <c r="B262">
        <v>2030</v>
      </c>
      <c r="C262" t="s">
        <v>4</v>
      </c>
      <c r="D262" t="s">
        <v>22</v>
      </c>
      <c r="E262">
        <v>0</v>
      </c>
      <c r="F262">
        <v>0</v>
      </c>
      <c r="G262" s="1">
        <v>0.99395206038366812</v>
      </c>
      <c r="H262" s="1">
        <v>0.99249335083034074</v>
      </c>
      <c r="I262" s="1">
        <v>0.99247517121659645</v>
      </c>
      <c r="J262" s="1">
        <v>0.99257110257592895</v>
      </c>
      <c r="K262" s="1">
        <v>0.99296164015908039</v>
      </c>
      <c r="L262" s="1">
        <v>0.99334264247577619</v>
      </c>
      <c r="M262" s="1">
        <v>0.99646893267101488</v>
      </c>
      <c r="N262" s="1">
        <v>0.99810522756496411</v>
      </c>
      <c r="O262" s="1">
        <v>0.99742419660242554</v>
      </c>
      <c r="P262" s="1">
        <v>0.99722695357221469</v>
      </c>
      <c r="Q262" s="1">
        <v>0.99606795518859248</v>
      </c>
      <c r="R262" s="1">
        <v>0.99570748357174532</v>
      </c>
      <c r="S262" s="1">
        <v>0.99589039379256239</v>
      </c>
      <c r="T262" s="1">
        <v>0.99533210344165934</v>
      </c>
      <c r="U262" s="1">
        <v>0.99580137572467275</v>
      </c>
      <c r="V262" s="1">
        <v>0.99497982288626874</v>
      </c>
      <c r="W262" s="1">
        <v>0.99512975419606298</v>
      </c>
      <c r="X262" s="1">
        <v>0.99775216387000698</v>
      </c>
      <c r="Y262" s="1">
        <v>0.99813948419872067</v>
      </c>
      <c r="Z262" s="1">
        <v>0.99709561224287102</v>
      </c>
      <c r="AA262" s="1">
        <v>0.99691805642727482</v>
      </c>
      <c r="AB262" s="1">
        <v>0.9976118512426887</v>
      </c>
      <c r="AC262" s="1">
        <v>0.99592966853866316</v>
      </c>
      <c r="AD262" s="1">
        <v>0.99569711109383485</v>
      </c>
    </row>
    <row r="263" spans="1:30" hidden="1" x14ac:dyDescent="0.25">
      <c r="A263">
        <v>8</v>
      </c>
      <c r="B263">
        <v>2030</v>
      </c>
      <c r="C263" t="s">
        <v>4</v>
      </c>
      <c r="D263" t="s">
        <v>23</v>
      </c>
      <c r="E263">
        <v>0</v>
      </c>
      <c r="F263">
        <v>0</v>
      </c>
      <c r="G263" s="1">
        <v>-0.52825652620378238</v>
      </c>
      <c r="H263" s="1">
        <v>-0.77826540051654269</v>
      </c>
      <c r="I263" s="1">
        <v>-0.71996409072400858</v>
      </c>
      <c r="J263" s="1">
        <v>-0.70820481978850147</v>
      </c>
      <c r="K263" s="1">
        <v>-0.77017797940268451</v>
      </c>
      <c r="L263" s="1">
        <v>-0.77462156961348794</v>
      </c>
      <c r="M263" s="1">
        <v>-0.80673342063483988</v>
      </c>
      <c r="N263" s="1">
        <v>-0.86050254845548024</v>
      </c>
      <c r="O263" s="1">
        <v>-0.74904401104633367</v>
      </c>
      <c r="P263" s="1">
        <v>-0.69765961643921293</v>
      </c>
      <c r="Q263" s="1">
        <v>-0.75942833832462409</v>
      </c>
      <c r="R263" s="1">
        <v>-0.84561721249557009</v>
      </c>
      <c r="S263" s="1">
        <v>-0.77622838696574747</v>
      </c>
      <c r="T263" s="1">
        <v>-0.68344753736124542</v>
      </c>
      <c r="U263" s="1">
        <v>-0.66644743518091376</v>
      </c>
      <c r="V263" s="1">
        <v>-0.64152570633029005</v>
      </c>
      <c r="W263" s="1">
        <v>-0.6699866573549661</v>
      </c>
      <c r="X263" s="1">
        <v>-0.84971549602000207</v>
      </c>
      <c r="Y263" s="1">
        <v>-0.99167042812377781</v>
      </c>
      <c r="Z263" s="1">
        <v>-0.83547215101155192</v>
      </c>
      <c r="AA263" s="1">
        <v>-0.87261656807231402</v>
      </c>
      <c r="AB263" s="1">
        <v>-0.98519562839191488</v>
      </c>
      <c r="AC263" s="1">
        <v>-0.83745138130260011</v>
      </c>
      <c r="AD263" s="1">
        <v>-0.72311675345678028</v>
      </c>
    </row>
    <row r="264" spans="1:30" hidden="1" x14ac:dyDescent="0.25">
      <c r="A264">
        <v>9</v>
      </c>
      <c r="B264">
        <v>2030</v>
      </c>
      <c r="C264" t="s">
        <v>4</v>
      </c>
      <c r="D264" t="s">
        <v>22</v>
      </c>
      <c r="E264">
        <v>0</v>
      </c>
      <c r="F264">
        <v>0</v>
      </c>
      <c r="G264" s="1">
        <v>1.067569381890473</v>
      </c>
      <c r="H264" s="1">
        <v>1.0670470272172961</v>
      </c>
      <c r="I264" s="1">
        <v>1.068724506713608</v>
      </c>
      <c r="J264" s="1">
        <v>1.0666814361463539</v>
      </c>
      <c r="K264" s="1">
        <v>1.063967252674795</v>
      </c>
      <c r="L264" s="1">
        <v>1.067375994094816</v>
      </c>
      <c r="M264" s="1">
        <v>1.066726507251988</v>
      </c>
      <c r="N264" s="1">
        <v>1.071526690724093</v>
      </c>
      <c r="O264" s="1">
        <v>1.0770598529066611</v>
      </c>
      <c r="P264" s="1">
        <v>1.078579693814256</v>
      </c>
      <c r="Q264" s="1">
        <v>1.0782361803454881</v>
      </c>
      <c r="R264" s="1">
        <v>1.082842050927185</v>
      </c>
      <c r="S264" s="1">
        <v>1.0802251737499551</v>
      </c>
      <c r="T264" s="1">
        <v>1.075168365968167</v>
      </c>
      <c r="U264" s="1">
        <v>1.074813267355281</v>
      </c>
      <c r="V264" s="1">
        <v>1.073113118925684</v>
      </c>
      <c r="W264" s="1">
        <v>1.0736039695304951</v>
      </c>
      <c r="X264" s="1">
        <v>1.0775142466299019</v>
      </c>
      <c r="Y264" s="1">
        <v>1.074710888819979</v>
      </c>
      <c r="Z264" s="1">
        <v>1.0783692353744541</v>
      </c>
      <c r="AA264" s="1">
        <v>1.0760222285998109</v>
      </c>
      <c r="AB264" s="1">
        <v>1.0689755226837969</v>
      </c>
      <c r="AC264" s="1">
        <v>1.0678103750397261</v>
      </c>
      <c r="AD264" s="1">
        <v>1.065142746959967</v>
      </c>
    </row>
    <row r="265" spans="1:30" hidden="1" x14ac:dyDescent="0.25">
      <c r="A265">
        <v>9</v>
      </c>
      <c r="B265">
        <v>2030</v>
      </c>
      <c r="C265" t="s">
        <v>4</v>
      </c>
      <c r="D265" t="s">
        <v>23</v>
      </c>
      <c r="E265">
        <v>0</v>
      </c>
      <c r="F265">
        <v>0</v>
      </c>
      <c r="G265" s="1">
        <v>-3.4772110066920172</v>
      </c>
      <c r="H265" s="1">
        <v>-3.4292866940114068</v>
      </c>
      <c r="I265" s="1">
        <v>-2.996935297208204</v>
      </c>
      <c r="J265" s="1">
        <v>-3.2485578378802411</v>
      </c>
      <c r="K265" s="1">
        <v>-4.5647273946665372</v>
      </c>
      <c r="L265" s="1">
        <v>-4.1532406219883553</v>
      </c>
      <c r="M265" s="1">
        <v>-5.6915394803448178</v>
      </c>
      <c r="N265" s="1">
        <v>-4.6214866632931422</v>
      </c>
      <c r="O265" s="1">
        <v>-2.334743812741396</v>
      </c>
      <c r="P265" s="1">
        <v>-2.4215876573177439</v>
      </c>
      <c r="Q265" s="1">
        <v>-2.474422522605737</v>
      </c>
      <c r="R265" s="1">
        <v>-2.5634736434176961</v>
      </c>
      <c r="S265" s="1">
        <v>-2.3561026117772581</v>
      </c>
      <c r="T265" s="1">
        <v>-2.1979848530044701</v>
      </c>
      <c r="U265" s="1">
        <v>-2.3469374220778518</v>
      </c>
      <c r="V265" s="1">
        <v>-2.1179780821832201</v>
      </c>
      <c r="W265" s="1">
        <v>-2.0625374526122782</v>
      </c>
      <c r="X265" s="1">
        <v>-2.5144500753926722</v>
      </c>
      <c r="Y265" s="1">
        <v>-3.7821874543790641</v>
      </c>
      <c r="Z265" s="1">
        <v>-2.515390194759096</v>
      </c>
      <c r="AA265" s="1">
        <v>-2.792105948617174</v>
      </c>
      <c r="AB265" s="1">
        <v>-4.6019486258297473</v>
      </c>
      <c r="AC265" s="1">
        <v>-4.548315824841727</v>
      </c>
      <c r="AD265" s="1">
        <v>-5.2255563062067294</v>
      </c>
    </row>
    <row r="266" spans="1:30" hidden="1" x14ac:dyDescent="0.25">
      <c r="A266">
        <v>10</v>
      </c>
      <c r="B266">
        <v>2030</v>
      </c>
      <c r="C266" t="s">
        <v>4</v>
      </c>
      <c r="D266" t="s">
        <v>22</v>
      </c>
      <c r="E266">
        <v>0</v>
      </c>
      <c r="F266">
        <v>0</v>
      </c>
      <c r="G266" s="1">
        <v>1.0911914279847741</v>
      </c>
      <c r="H266" s="1">
        <v>1.0918122058975961</v>
      </c>
      <c r="I266" s="1">
        <v>1.0927205697714391</v>
      </c>
      <c r="J266" s="1">
        <v>1.0919790416030259</v>
      </c>
      <c r="K266" s="1">
        <v>1.0907701091855131</v>
      </c>
      <c r="L266" s="1">
        <v>1.0916790092522579</v>
      </c>
      <c r="M266" s="1">
        <v>1.086968041069664</v>
      </c>
      <c r="N266" s="1">
        <v>1.0852967025559701</v>
      </c>
      <c r="O266" s="1">
        <v>1.0879210620732389</v>
      </c>
      <c r="P266" s="1">
        <v>1.087407767349045</v>
      </c>
      <c r="Q266" s="1">
        <v>1.0878975849251611</v>
      </c>
      <c r="R266" s="1">
        <v>1.0898927673687859</v>
      </c>
      <c r="S266" s="1">
        <v>1.089406757790869</v>
      </c>
      <c r="T266" s="1">
        <v>1.083837535277423</v>
      </c>
      <c r="U266" s="1">
        <v>1.0845932128403499</v>
      </c>
      <c r="V266" s="1">
        <v>1.0855289305782481</v>
      </c>
      <c r="W266" s="1">
        <v>1.086001505336587</v>
      </c>
      <c r="X266" s="1">
        <v>1.087764283797614</v>
      </c>
      <c r="Y266" s="1">
        <v>1.084890116631098</v>
      </c>
      <c r="Z266" s="1">
        <v>1.086860336385457</v>
      </c>
      <c r="AA266" s="1">
        <v>1.086732044709682</v>
      </c>
      <c r="AB266" s="1">
        <v>1.085315035441154</v>
      </c>
      <c r="AC266" s="1">
        <v>1.087130107354638</v>
      </c>
      <c r="AD266" s="1">
        <v>1.087476608194091</v>
      </c>
    </row>
    <row r="267" spans="1:30" hidden="1" x14ac:dyDescent="0.25">
      <c r="A267">
        <v>10</v>
      </c>
      <c r="B267">
        <v>2030</v>
      </c>
      <c r="C267" t="s">
        <v>4</v>
      </c>
      <c r="D267" t="s">
        <v>23</v>
      </c>
      <c r="E267">
        <v>0</v>
      </c>
      <c r="F267">
        <v>0</v>
      </c>
      <c r="G267" s="1">
        <v>-3.1287954493210539</v>
      </c>
      <c r="H267" s="1">
        <v>-2.987130297679546</v>
      </c>
      <c r="I267" s="1">
        <v>-2.7280881811409179</v>
      </c>
      <c r="J267" s="1">
        <v>-2.808728226542923</v>
      </c>
      <c r="K267" s="1">
        <v>-3.4310082131590312</v>
      </c>
      <c r="L267" s="1">
        <v>-3.3468681188419431</v>
      </c>
      <c r="M267" s="1">
        <v>-4.3275957796990143</v>
      </c>
      <c r="N267" s="1">
        <v>-4.0861705886708402</v>
      </c>
      <c r="O267" s="1">
        <v>-2.4893664824214481</v>
      </c>
      <c r="P267" s="1">
        <v>-2.6180097028706002</v>
      </c>
      <c r="Q267" s="1">
        <v>-2.6303676867340799</v>
      </c>
      <c r="R267" s="1">
        <v>-2.679697885102895</v>
      </c>
      <c r="S267" s="1">
        <v>-2.5298007650891048</v>
      </c>
      <c r="T267" s="1">
        <v>-1.995555359198254</v>
      </c>
      <c r="U267" s="1">
        <v>-2.1815217191291518</v>
      </c>
      <c r="V267" s="1">
        <v>-1.9664836700764481</v>
      </c>
      <c r="W267" s="1">
        <v>-1.8778887347644959</v>
      </c>
      <c r="X267" s="1">
        <v>-2.729492989599307</v>
      </c>
      <c r="Y267" s="1">
        <v>-3.9694264114577731</v>
      </c>
      <c r="Z267" s="1">
        <v>-3.244226800423395</v>
      </c>
      <c r="AA267" s="1">
        <v>-3.3656537511792952</v>
      </c>
      <c r="AB267" s="1">
        <v>-4.2613403262072866</v>
      </c>
      <c r="AC267" s="1">
        <v>-3.9701264441932769</v>
      </c>
      <c r="AD267" s="1">
        <v>-4.0615143443780628</v>
      </c>
    </row>
    <row r="268" spans="1:30" hidden="1" x14ac:dyDescent="0.25">
      <c r="A268">
        <v>11</v>
      </c>
      <c r="B268">
        <v>2030</v>
      </c>
      <c r="C268" t="s">
        <v>4</v>
      </c>
      <c r="D268" t="s">
        <v>22</v>
      </c>
      <c r="E268">
        <v>0</v>
      </c>
      <c r="F268">
        <v>0</v>
      </c>
      <c r="G268" s="1">
        <v>0.99642767900607876</v>
      </c>
      <c r="H268" s="1">
        <v>0.99521860769155346</v>
      </c>
      <c r="I268" s="1">
        <v>0.99551911783975333</v>
      </c>
      <c r="J268" s="1">
        <v>0.99515392885004372</v>
      </c>
      <c r="K268" s="1">
        <v>0.99483446240332729</v>
      </c>
      <c r="L268" s="1">
        <v>0.99524351882027351</v>
      </c>
      <c r="M268" s="1">
        <v>0.99946367680863546</v>
      </c>
      <c r="N268" s="1">
        <v>1.0031414110037931</v>
      </c>
      <c r="O268" s="1">
        <v>1.005311050328596</v>
      </c>
      <c r="P268" s="1">
        <v>1.006930455615471</v>
      </c>
      <c r="Q268" s="1">
        <v>1.0083701720663441</v>
      </c>
      <c r="R268" s="1">
        <v>1.008301088376347</v>
      </c>
      <c r="S268" s="1">
        <v>1.0086884153270561</v>
      </c>
      <c r="T268" s="1">
        <v>1.0078666786096</v>
      </c>
      <c r="U268" s="1">
        <v>1.0075020513138551</v>
      </c>
      <c r="V268" s="1">
        <v>1.005500268396871</v>
      </c>
      <c r="W268" s="1">
        <v>1.004952860475733</v>
      </c>
      <c r="X268" s="1">
        <v>1.0088454541004861</v>
      </c>
      <c r="Y268" s="1">
        <v>1.00881407314857</v>
      </c>
      <c r="Z268" s="1">
        <v>1.009116289617271</v>
      </c>
      <c r="AA268" s="1">
        <v>1.006998042603656</v>
      </c>
      <c r="AB268" s="1">
        <v>1.004383926198648</v>
      </c>
      <c r="AC268" s="1">
        <v>1.0025888062069639</v>
      </c>
      <c r="AD268" s="1">
        <v>1.0009892583797151</v>
      </c>
    </row>
    <row r="269" spans="1:30" hidden="1" x14ac:dyDescent="0.25">
      <c r="A269">
        <v>11</v>
      </c>
      <c r="B269">
        <v>2030</v>
      </c>
      <c r="C269" t="s">
        <v>4</v>
      </c>
      <c r="D269" t="s">
        <v>23</v>
      </c>
      <c r="E269">
        <v>0</v>
      </c>
      <c r="F269">
        <v>0</v>
      </c>
      <c r="G269" s="1">
        <v>0.1127606912166047</v>
      </c>
      <c r="H269" s="1">
        <v>0.1126858937001147</v>
      </c>
      <c r="I269" s="1">
        <v>0.1184476114599821</v>
      </c>
      <c r="J269" s="1">
        <v>0.1111448357149588</v>
      </c>
      <c r="K269" s="1">
        <v>5.5894984526219292E-2</v>
      </c>
      <c r="L269" s="1">
        <v>7.1974578781325738E-2</v>
      </c>
      <c r="M269" s="1">
        <v>8.6967429075010649E-2</v>
      </c>
      <c r="N269" s="1">
        <v>0.1584036011119902</v>
      </c>
      <c r="O269" s="1">
        <v>0.27143545062314223</v>
      </c>
      <c r="P269" s="1">
        <v>0.26550264588246802</v>
      </c>
      <c r="Q269" s="1">
        <v>0.30529901803869708</v>
      </c>
      <c r="R269" s="1">
        <v>0.32586521150150649</v>
      </c>
      <c r="S269" s="1">
        <v>0.30991709904880088</v>
      </c>
      <c r="T269" s="1">
        <v>0.32520626279524201</v>
      </c>
      <c r="U269" s="1">
        <v>0.28817935529362781</v>
      </c>
      <c r="V269" s="1">
        <v>0.30164468406097511</v>
      </c>
      <c r="W269" s="1">
        <v>0.31134978848056261</v>
      </c>
      <c r="X269" s="1">
        <v>0.32942281064877887</v>
      </c>
      <c r="Y269" s="1">
        <v>0.25520230646387548</v>
      </c>
      <c r="Z269" s="1">
        <v>0.28491750749534611</v>
      </c>
      <c r="AA269" s="1">
        <v>0.28009312933391989</v>
      </c>
      <c r="AB269" s="1">
        <v>0.20715201343012049</v>
      </c>
      <c r="AC269" s="1">
        <v>0.1750507894853876</v>
      </c>
      <c r="AD269" s="1">
        <v>0.1183730004383928</v>
      </c>
    </row>
    <row r="270" spans="1:30" hidden="1" x14ac:dyDescent="0.25">
      <c r="A270">
        <v>12</v>
      </c>
      <c r="B270">
        <v>2030</v>
      </c>
      <c r="C270" t="s">
        <v>4</v>
      </c>
      <c r="D270" t="s">
        <v>22</v>
      </c>
      <c r="E270">
        <v>0</v>
      </c>
      <c r="F270">
        <v>0</v>
      </c>
      <c r="G270" s="1">
        <v>1.1000000024125469</v>
      </c>
      <c r="H270" s="1">
        <v>1.1000000018791429</v>
      </c>
      <c r="I270" s="1">
        <v>1.1000000001549071</v>
      </c>
      <c r="J270" s="1">
        <v>1.099999999425729</v>
      </c>
      <c r="K270" s="1">
        <v>1.099999999196319</v>
      </c>
      <c r="L270" s="1">
        <v>1.100000001401412</v>
      </c>
      <c r="M270" s="1">
        <v>1.100000002211456</v>
      </c>
      <c r="N270" s="1">
        <v>1.1000000026808729</v>
      </c>
      <c r="O270" s="1">
        <v>1.100000002822112</v>
      </c>
      <c r="P270" s="1">
        <v>1.1000000027286101</v>
      </c>
      <c r="Q270" s="1">
        <v>1.100000002690807</v>
      </c>
      <c r="R270" s="1">
        <v>1.100000002666728</v>
      </c>
      <c r="S270" s="1">
        <v>1.100000002616937</v>
      </c>
      <c r="T270" s="1">
        <v>1.1000000026216381</v>
      </c>
      <c r="U270" s="1">
        <v>1.1000000024542591</v>
      </c>
      <c r="V270" s="1">
        <v>1.1000000026809329</v>
      </c>
      <c r="W270" s="1">
        <v>1.100000002810126</v>
      </c>
      <c r="X270" s="1">
        <v>1.100000002687713</v>
      </c>
      <c r="Y270" s="1">
        <v>1.100000002915908</v>
      </c>
      <c r="Z270" s="1">
        <v>1.1000000031170489</v>
      </c>
      <c r="AA270" s="1">
        <v>1.100000003249304</v>
      </c>
      <c r="AB270" s="1">
        <v>1.1000000032099999</v>
      </c>
      <c r="AC270" s="1">
        <v>1.1000000030736159</v>
      </c>
      <c r="AD270" s="1">
        <v>1.1000000028262189</v>
      </c>
    </row>
    <row r="271" spans="1:30" hidden="1" x14ac:dyDescent="0.25">
      <c r="A271">
        <v>12</v>
      </c>
      <c r="B271">
        <v>2030</v>
      </c>
      <c r="C271" t="s">
        <v>4</v>
      </c>
      <c r="D271" t="s">
        <v>23</v>
      </c>
      <c r="E271">
        <v>0</v>
      </c>
      <c r="F271">
        <v>0</v>
      </c>
      <c r="G271" s="1">
        <v>-1.810960263327859</v>
      </c>
      <c r="H271" s="1">
        <v>-1.620711403599159</v>
      </c>
      <c r="I271" s="1">
        <v>-1.5174270949822231</v>
      </c>
      <c r="J271" s="1">
        <v>-1.493536852488228</v>
      </c>
      <c r="K271" s="1">
        <v>-1.5766103651919541</v>
      </c>
      <c r="L271" s="1">
        <v>-1.7582531080635531</v>
      </c>
      <c r="M271" s="1">
        <v>-2.350633631824949</v>
      </c>
      <c r="N271" s="1">
        <v>-2.7348837369303429</v>
      </c>
      <c r="O271" s="1">
        <v>-2.7597147275117231</v>
      </c>
      <c r="P271" s="1">
        <v>-2.7292844130371021</v>
      </c>
      <c r="Q271" s="1">
        <v>-2.805696363121529</v>
      </c>
      <c r="R271" s="1">
        <v>-2.844515946360469</v>
      </c>
      <c r="S271" s="1">
        <v>-2.729501281390589</v>
      </c>
      <c r="T271" s="1">
        <v>-2.6535079707199292</v>
      </c>
      <c r="U271" s="1">
        <v>-2.6634337670161039</v>
      </c>
      <c r="V271" s="1">
        <v>-2.5327984245294082</v>
      </c>
      <c r="W271" s="1">
        <v>-2.532798569876602</v>
      </c>
      <c r="X271" s="1">
        <v>-2.9682405166366168</v>
      </c>
      <c r="Y271" s="1">
        <v>-3.085804004882466</v>
      </c>
      <c r="Z271" s="1">
        <v>-2.848881286189421</v>
      </c>
      <c r="AA271" s="1">
        <v>-2.8512669549530858</v>
      </c>
      <c r="AB271" s="1">
        <v>-2.973555086679093</v>
      </c>
      <c r="AC271" s="1">
        <v>-2.5944649949299241</v>
      </c>
      <c r="AD271" s="1">
        <v>-2.2811768647283568</v>
      </c>
    </row>
    <row r="272" spans="1:30" hidden="1" x14ac:dyDescent="0.25">
      <c r="A272">
        <v>13</v>
      </c>
      <c r="B272">
        <v>2030</v>
      </c>
      <c r="C272" t="s">
        <v>4</v>
      </c>
      <c r="D272" t="s">
        <v>22</v>
      </c>
      <c r="E272">
        <v>0</v>
      </c>
      <c r="F272">
        <v>0</v>
      </c>
      <c r="G272" s="1">
        <v>1.0369999999999999</v>
      </c>
      <c r="H272" s="1">
        <v>1.0369999999999999</v>
      </c>
      <c r="I272" s="1">
        <v>1.0369999999999999</v>
      </c>
      <c r="J272" s="1">
        <v>1.0369999999999999</v>
      </c>
      <c r="K272" s="1">
        <v>1.0369999999999999</v>
      </c>
      <c r="L272" s="1">
        <v>1.0369999999999999</v>
      </c>
      <c r="M272" s="1">
        <v>1.0369999999999999</v>
      </c>
      <c r="N272" s="1">
        <v>1.0369999999999999</v>
      </c>
      <c r="O272" s="1">
        <v>1.0369999999999999</v>
      </c>
      <c r="P272" s="1">
        <v>1.0369999999999999</v>
      </c>
      <c r="Q272" s="1">
        <v>1.0369999999999999</v>
      </c>
      <c r="R272" s="1">
        <v>1.0369999999999999</v>
      </c>
      <c r="S272" s="1">
        <v>1.0369999999999999</v>
      </c>
      <c r="T272" s="1">
        <v>1.0369999999999999</v>
      </c>
      <c r="U272" s="1">
        <v>1.0369999999999999</v>
      </c>
      <c r="V272" s="1">
        <v>1.0369999999999999</v>
      </c>
      <c r="W272" s="1">
        <v>1.0369999999999999</v>
      </c>
      <c r="X272" s="1">
        <v>1.0369999999999999</v>
      </c>
      <c r="Y272" s="1">
        <v>1.0369999999999999</v>
      </c>
      <c r="Z272" s="1">
        <v>1.0369999999999999</v>
      </c>
      <c r="AA272" s="1">
        <v>1.0369999999999999</v>
      </c>
      <c r="AB272" s="1">
        <v>1.0369999999999999</v>
      </c>
      <c r="AC272" s="1">
        <v>1.0369999999999999</v>
      </c>
      <c r="AD272" s="1">
        <v>1.0369999999999999</v>
      </c>
    </row>
    <row r="273" spans="1:30" hidden="1" x14ac:dyDescent="0.25">
      <c r="A273">
        <v>13</v>
      </c>
      <c r="B273">
        <v>2030</v>
      </c>
      <c r="C273" t="s">
        <v>4</v>
      </c>
      <c r="D273" t="s">
        <v>23</v>
      </c>
      <c r="E273">
        <v>0</v>
      </c>
      <c r="F273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</row>
    <row r="274" spans="1:30" hidden="1" x14ac:dyDescent="0.25">
      <c r="A274">
        <v>14</v>
      </c>
      <c r="B274">
        <v>2030</v>
      </c>
      <c r="C274" t="s">
        <v>4</v>
      </c>
      <c r="D274" t="s">
        <v>22</v>
      </c>
      <c r="E274">
        <v>0</v>
      </c>
      <c r="F274">
        <v>0</v>
      </c>
      <c r="G274" s="1">
        <v>1.0000038938271649</v>
      </c>
      <c r="H274" s="1">
        <v>0.99860313151111513</v>
      </c>
      <c r="I274" s="1">
        <v>0.99858632007586956</v>
      </c>
      <c r="J274" s="1">
        <v>0.99867841878914287</v>
      </c>
      <c r="K274" s="1">
        <v>0.99905222420186623</v>
      </c>
      <c r="L274" s="1">
        <v>0.99941743427488472</v>
      </c>
      <c r="M274" s="1">
        <v>1.0024144005430571</v>
      </c>
      <c r="N274" s="1">
        <v>1.003982572334928</v>
      </c>
      <c r="O274" s="1">
        <v>1.003330857020454</v>
      </c>
      <c r="P274" s="1">
        <v>1.0031422580693929</v>
      </c>
      <c r="Q274" s="1">
        <v>1.002030455726141</v>
      </c>
      <c r="R274" s="1">
        <v>1.0016839099792969</v>
      </c>
      <c r="S274" s="1">
        <v>1.00186004343785</v>
      </c>
      <c r="T274" s="1">
        <v>1.0013257094772361</v>
      </c>
      <c r="U274" s="1">
        <v>1.0017757821805069</v>
      </c>
      <c r="V274" s="1">
        <v>1.0009883420804411</v>
      </c>
      <c r="W274" s="1">
        <v>1.001131832437798</v>
      </c>
      <c r="X274" s="1">
        <v>1.0036441940439209</v>
      </c>
      <c r="Y274" s="1">
        <v>1.004013748774977</v>
      </c>
      <c r="Z274" s="1">
        <v>1.0030148860370649</v>
      </c>
      <c r="AA274" s="1">
        <v>1.0028442216514859</v>
      </c>
      <c r="AB274" s="1">
        <v>1.0035079696415741</v>
      </c>
      <c r="AC274" s="1">
        <v>1.001897023337504</v>
      </c>
      <c r="AD274" s="1">
        <v>1.001675282474916</v>
      </c>
    </row>
    <row r="275" spans="1:30" hidden="1" x14ac:dyDescent="0.25">
      <c r="A275">
        <v>14</v>
      </c>
      <c r="B275">
        <v>2030</v>
      </c>
      <c r="C275" t="s">
        <v>4</v>
      </c>
      <c r="D275" t="s">
        <v>23</v>
      </c>
      <c r="E275">
        <v>0</v>
      </c>
      <c r="F275">
        <v>0</v>
      </c>
      <c r="G275" s="1">
        <v>-0.50339894330836865</v>
      </c>
      <c r="H275" s="1">
        <v>-0.74159263860842972</v>
      </c>
      <c r="I275" s="1">
        <v>-0.68603775404219458</v>
      </c>
      <c r="J275" s="1">
        <v>-0.67483562032918343</v>
      </c>
      <c r="K275" s="1">
        <v>-0.73390245696978107</v>
      </c>
      <c r="L275" s="1">
        <v>-0.7381502111353051</v>
      </c>
      <c r="M275" s="1">
        <v>-0.76886385613926167</v>
      </c>
      <c r="N275" s="1">
        <v>-0.82017228045611579</v>
      </c>
      <c r="O275" s="1">
        <v>-0.71391450516240862</v>
      </c>
      <c r="P275" s="1">
        <v>-0.66493372117043315</v>
      </c>
      <c r="Q275" s="1">
        <v>-0.72376562208939843</v>
      </c>
      <c r="R275" s="1">
        <v>-0.80589360539122945</v>
      </c>
      <c r="S275" s="1">
        <v>-0.73977058580328425</v>
      </c>
      <c r="T275" s="1">
        <v>-0.65133010532529523</v>
      </c>
      <c r="U275" s="1">
        <v>-0.63514292238323322</v>
      </c>
      <c r="V275" s="1">
        <v>-0.61136806837305646</v>
      </c>
      <c r="W275" s="1">
        <v>-0.63849566824145765</v>
      </c>
      <c r="X275" s="1">
        <v>-0.80987735451984877</v>
      </c>
      <c r="Y275" s="1">
        <v>-0.94519459097654202</v>
      </c>
      <c r="Z275" s="1">
        <v>-0.79627718885786858</v>
      </c>
      <c r="AA275" s="1">
        <v>-0.83167219180150442</v>
      </c>
      <c r="AB275" s="1">
        <v>-0.93899993697257567</v>
      </c>
      <c r="AC275" s="1">
        <v>-0.79811971201943144</v>
      </c>
      <c r="AD275" s="1">
        <v>-0.68914707721659019</v>
      </c>
    </row>
    <row r="276" spans="1:30" hidden="1" x14ac:dyDescent="0.25">
      <c r="A276">
        <v>15</v>
      </c>
      <c r="B276">
        <v>2030</v>
      </c>
      <c r="C276" t="s">
        <v>4</v>
      </c>
      <c r="D276" t="s">
        <v>22</v>
      </c>
      <c r="E276">
        <v>0</v>
      </c>
      <c r="F276">
        <v>0</v>
      </c>
      <c r="G276" s="1">
        <v>1.1000000037295981</v>
      </c>
      <c r="H276" s="1">
        <v>1.099871226395263</v>
      </c>
      <c r="I276" s="1">
        <v>1.0998328192370701</v>
      </c>
      <c r="J276" s="1">
        <v>1.0997977215025481</v>
      </c>
      <c r="K276" s="1">
        <v>1.099885378294466</v>
      </c>
      <c r="L276" s="1">
        <v>1.0999999934101039</v>
      </c>
      <c r="M276" s="1">
        <v>1.100000003786213</v>
      </c>
      <c r="N276" s="1">
        <v>1.100000004223298</v>
      </c>
      <c r="O276" s="1">
        <v>1.100000004387127</v>
      </c>
      <c r="P276" s="1">
        <v>1.1000000044076861</v>
      </c>
      <c r="Q276" s="1">
        <v>1.100000004447264</v>
      </c>
      <c r="R276" s="1">
        <v>1.1000000044306999</v>
      </c>
      <c r="S276" s="1">
        <v>1.100000004423473</v>
      </c>
      <c r="T276" s="1">
        <v>1.1000000043899969</v>
      </c>
      <c r="U276" s="1">
        <v>1.100000004286968</v>
      </c>
      <c r="V276" s="1">
        <v>1.10000000430828</v>
      </c>
      <c r="W276" s="1">
        <v>1.100000004354426</v>
      </c>
      <c r="X276" s="1">
        <v>1.100000004467071</v>
      </c>
      <c r="Y276" s="1">
        <v>1.100000004590018</v>
      </c>
      <c r="Z276" s="1">
        <v>1.10000000470749</v>
      </c>
      <c r="AA276" s="1">
        <v>1.1000000046951921</v>
      </c>
      <c r="AB276" s="1">
        <v>1.100000004574452</v>
      </c>
      <c r="AC276" s="1">
        <v>1.1000000044165239</v>
      </c>
      <c r="AD276" s="1">
        <v>1.1000000042071809</v>
      </c>
    </row>
    <row r="277" spans="1:30" hidden="1" x14ac:dyDescent="0.25">
      <c r="A277">
        <v>15</v>
      </c>
      <c r="B277">
        <v>2030</v>
      </c>
      <c r="C277" t="s">
        <v>4</v>
      </c>
      <c r="D277" t="s">
        <v>23</v>
      </c>
      <c r="E277">
        <v>0</v>
      </c>
      <c r="F277">
        <v>0</v>
      </c>
      <c r="G277" s="1">
        <v>-1.508788476245243</v>
      </c>
      <c r="H277" s="1">
        <v>-1.3902372605798119</v>
      </c>
      <c r="I277" s="1">
        <v>-1.288475865449124</v>
      </c>
      <c r="J277" s="1">
        <v>-1.284057015605832</v>
      </c>
      <c r="K277" s="1">
        <v>-1.496183248963546</v>
      </c>
      <c r="L277" s="1">
        <v>-1.5604050569734791</v>
      </c>
      <c r="M277" s="1">
        <v>-2.0078495078915242</v>
      </c>
      <c r="N277" s="1">
        <v>-2.163263540701978</v>
      </c>
      <c r="O277" s="1">
        <v>-1.8972507404766501</v>
      </c>
      <c r="P277" s="1">
        <v>-1.927528073219366</v>
      </c>
      <c r="Q277" s="1">
        <v>-1.898748048016645</v>
      </c>
      <c r="R277" s="1">
        <v>-1.882155556844421</v>
      </c>
      <c r="S277" s="1">
        <v>-1.8262244147764051</v>
      </c>
      <c r="T277" s="1">
        <v>-1.7008594961212411</v>
      </c>
      <c r="U277" s="1">
        <v>-1.8068816611580081</v>
      </c>
      <c r="V277" s="1">
        <v>-1.649709182836212</v>
      </c>
      <c r="W277" s="1">
        <v>-1.615387519228022</v>
      </c>
      <c r="X277" s="1">
        <v>-1.9616017663836729</v>
      </c>
      <c r="Y277" s="1">
        <v>-2.283778979066613</v>
      </c>
      <c r="Z277" s="1">
        <v>-1.9958496683003351</v>
      </c>
      <c r="AA277" s="1">
        <v>-1.9944855931051</v>
      </c>
      <c r="AB277" s="1">
        <v>-2.2812128982585862</v>
      </c>
      <c r="AC277" s="1">
        <v>-2.0315614882699751</v>
      </c>
      <c r="AD277" s="1">
        <v>-1.90856406094479</v>
      </c>
    </row>
    <row r="278" spans="1:30" hidden="1" x14ac:dyDescent="0.25">
      <c r="A278">
        <v>16</v>
      </c>
      <c r="B278">
        <v>2030</v>
      </c>
      <c r="C278" t="s">
        <v>4</v>
      </c>
      <c r="D278" t="s">
        <v>22</v>
      </c>
      <c r="E278">
        <v>0</v>
      </c>
      <c r="F278">
        <v>0</v>
      </c>
      <c r="G278" s="1">
        <v>1.0657182448388509</v>
      </c>
      <c r="H278" s="1">
        <v>1.0656107230219209</v>
      </c>
      <c r="I278" s="1">
        <v>1.0676565057783021</v>
      </c>
      <c r="J278" s="1">
        <v>1.0654416569443279</v>
      </c>
      <c r="K278" s="1">
        <v>1.062362515648416</v>
      </c>
      <c r="L278" s="1">
        <v>1.06467338826796</v>
      </c>
      <c r="M278" s="1">
        <v>1.061695117609007</v>
      </c>
      <c r="N278" s="1">
        <v>1.064761830715059</v>
      </c>
      <c r="O278" s="1">
        <v>1.070354788533975</v>
      </c>
      <c r="P278" s="1">
        <v>1.0729637539368979</v>
      </c>
      <c r="Q278" s="1">
        <v>1.0728653010373681</v>
      </c>
      <c r="R278" s="1">
        <v>1.0768229779194101</v>
      </c>
      <c r="S278" s="1">
        <v>1.0752503562956339</v>
      </c>
      <c r="T278" s="1">
        <v>1.070928897951348</v>
      </c>
      <c r="U278" s="1">
        <v>1.070296503857016</v>
      </c>
      <c r="V278" s="1">
        <v>1.069203560650867</v>
      </c>
      <c r="W278" s="1">
        <v>1.069894907930186</v>
      </c>
      <c r="X278" s="1">
        <v>1.0722096700914361</v>
      </c>
      <c r="Y278" s="1">
        <v>1.069216454942203</v>
      </c>
      <c r="Z278" s="1">
        <v>1.0737253384917931</v>
      </c>
      <c r="AA278" s="1">
        <v>1.0713973545150151</v>
      </c>
      <c r="AB278" s="1">
        <v>1.064828373346606</v>
      </c>
      <c r="AC278" s="1">
        <v>1.0647883152981481</v>
      </c>
      <c r="AD278" s="1">
        <v>1.063163060656092</v>
      </c>
    </row>
    <row r="279" spans="1:30" hidden="1" x14ac:dyDescent="0.25">
      <c r="A279">
        <v>16</v>
      </c>
      <c r="B279">
        <v>2030</v>
      </c>
      <c r="C279" t="s">
        <v>4</v>
      </c>
      <c r="D279" t="s">
        <v>23</v>
      </c>
      <c r="E279">
        <v>0</v>
      </c>
      <c r="F279">
        <v>0</v>
      </c>
      <c r="G279" s="1">
        <v>-3.8568832516733971</v>
      </c>
      <c r="H279" s="1">
        <v>-3.812151381164953</v>
      </c>
      <c r="I279" s="1">
        <v>-3.3456250597658399</v>
      </c>
      <c r="J279" s="1">
        <v>-3.5800289949053279</v>
      </c>
      <c r="K279" s="1">
        <v>-4.9828801949345456</v>
      </c>
      <c r="L279" s="1">
        <v>-4.6715224685366126</v>
      </c>
      <c r="M279" s="1">
        <v>-6.4392564445906704</v>
      </c>
      <c r="N279" s="1">
        <v>-5.5348592561527017</v>
      </c>
      <c r="O279" s="1">
        <v>-3.243907084579237</v>
      </c>
      <c r="P279" s="1">
        <v>-3.1546243313563749</v>
      </c>
      <c r="Q279" s="1">
        <v>-3.1426153629334062</v>
      </c>
      <c r="R279" s="1">
        <v>-3.2077327802153519</v>
      </c>
      <c r="S279" s="1">
        <v>-2.9619787450255228</v>
      </c>
      <c r="T279" s="1">
        <v>-2.8037920525923399</v>
      </c>
      <c r="U279" s="1">
        <v>-3.1000105388495109</v>
      </c>
      <c r="V279" s="1">
        <v>-2.7789859770493091</v>
      </c>
      <c r="W279" s="1">
        <v>-2.7244520916723789</v>
      </c>
      <c r="X279" s="1">
        <v>-3.294779017498644</v>
      </c>
      <c r="Y279" s="1">
        <v>-4.6083944057278536</v>
      </c>
      <c r="Z279" s="1">
        <v>-3.2350739170932781</v>
      </c>
      <c r="AA279" s="1">
        <v>-3.569890774894743</v>
      </c>
      <c r="AB279" s="1">
        <v>-5.4134107195297876</v>
      </c>
      <c r="AC279" s="1">
        <v>-5.1923161538313023</v>
      </c>
      <c r="AD279" s="1">
        <v>-5.7599721646787918</v>
      </c>
    </row>
    <row r="280" spans="1:30" hidden="1" x14ac:dyDescent="0.25">
      <c r="A280">
        <v>17</v>
      </c>
      <c r="B280">
        <v>2030</v>
      </c>
      <c r="C280" t="s">
        <v>4</v>
      </c>
      <c r="D280" t="s">
        <v>22</v>
      </c>
      <c r="E280">
        <v>0</v>
      </c>
      <c r="F280">
        <v>0</v>
      </c>
      <c r="G280" s="1">
        <v>1.066833366197165</v>
      </c>
      <c r="H280" s="1">
        <v>1.0661671058556541</v>
      </c>
      <c r="I280" s="1">
        <v>1.068221436701257</v>
      </c>
      <c r="J280" s="1">
        <v>1.0661698870777461</v>
      </c>
      <c r="K280" s="1">
        <v>1.062853790247996</v>
      </c>
      <c r="L280" s="1">
        <v>1.0650704314587001</v>
      </c>
      <c r="M280" s="1">
        <v>1.0624421208752279</v>
      </c>
      <c r="N280" s="1">
        <v>1.0656671627408569</v>
      </c>
      <c r="O280" s="1">
        <v>1.0715767777979011</v>
      </c>
      <c r="P280" s="1">
        <v>1.074245678920343</v>
      </c>
      <c r="Q280" s="1">
        <v>1.074323011743368</v>
      </c>
      <c r="R280" s="1">
        <v>1.0779195181635071</v>
      </c>
      <c r="S280" s="1">
        <v>1.076549082914116</v>
      </c>
      <c r="T280" s="1">
        <v>1.072646496788892</v>
      </c>
      <c r="U280" s="1">
        <v>1.071712048969917</v>
      </c>
      <c r="V280" s="1">
        <v>1.07065444260297</v>
      </c>
      <c r="W280" s="1">
        <v>1.0712308592701481</v>
      </c>
      <c r="X280" s="1">
        <v>1.0731263294010911</v>
      </c>
      <c r="Y280" s="1">
        <v>1.069915957205362</v>
      </c>
      <c r="Z280" s="1">
        <v>1.0743868653473581</v>
      </c>
      <c r="AA280" s="1">
        <v>1.071924910790794</v>
      </c>
      <c r="AB280" s="1">
        <v>1.0653273982499589</v>
      </c>
      <c r="AC280" s="1">
        <v>1.065361545499343</v>
      </c>
      <c r="AD280" s="1">
        <v>1.06371272961251</v>
      </c>
    </row>
    <row r="281" spans="1:30" hidden="1" x14ac:dyDescent="0.25">
      <c r="A281">
        <v>17</v>
      </c>
      <c r="B281">
        <v>2030</v>
      </c>
      <c r="C281" t="s">
        <v>4</v>
      </c>
      <c r="D281" t="s">
        <v>23</v>
      </c>
      <c r="E281">
        <v>0</v>
      </c>
      <c r="F281">
        <v>0</v>
      </c>
      <c r="G281" s="1">
        <v>-3.7575751946204492</v>
      </c>
      <c r="H281" s="1">
        <v>-3.7125948659098871</v>
      </c>
      <c r="I281" s="1">
        <v>-3.2294609208857081</v>
      </c>
      <c r="J281" s="1">
        <v>-3.4555293469988149</v>
      </c>
      <c r="K281" s="1">
        <v>-4.8891164202246706</v>
      </c>
      <c r="L281" s="1">
        <v>-4.5955662748408184</v>
      </c>
      <c r="M281" s="1">
        <v>-6.3799186953412503</v>
      </c>
      <c r="N281" s="1">
        <v>-5.5087187384038776</v>
      </c>
      <c r="O281" s="1">
        <v>-3.205449280051524</v>
      </c>
      <c r="P281" s="1">
        <v>-3.0510184112711101</v>
      </c>
      <c r="Q281" s="1">
        <v>-2.9975622828341359</v>
      </c>
      <c r="R281" s="1">
        <v>-3.0522321824649778</v>
      </c>
      <c r="S281" s="1">
        <v>-2.811470856172706</v>
      </c>
      <c r="T281" s="1">
        <v>-2.6452117001035438</v>
      </c>
      <c r="U281" s="1">
        <v>-2.980625861415914</v>
      </c>
      <c r="V281" s="1">
        <v>-2.6518871357302931</v>
      </c>
      <c r="W281" s="1">
        <v>-2.6185168930075089</v>
      </c>
      <c r="X281" s="1">
        <v>-3.235797530733048</v>
      </c>
      <c r="Y281" s="1">
        <v>-4.5808616321364681</v>
      </c>
      <c r="Z281" s="1">
        <v>-3.2095925579962299</v>
      </c>
      <c r="AA281" s="1">
        <v>-3.5865191511308199</v>
      </c>
      <c r="AB281" s="1">
        <v>-5.4383924781977928</v>
      </c>
      <c r="AC281" s="1">
        <v>-5.1626750992358614</v>
      </c>
      <c r="AD281" s="1">
        <v>-5.7108705066113279</v>
      </c>
    </row>
    <row r="282" spans="1:30" hidden="1" x14ac:dyDescent="0.25">
      <c r="A282">
        <v>18</v>
      </c>
      <c r="B282">
        <v>2030</v>
      </c>
      <c r="C282" t="s">
        <v>4</v>
      </c>
      <c r="D282" t="s">
        <v>22</v>
      </c>
      <c r="E282">
        <v>0</v>
      </c>
      <c r="F282">
        <v>0</v>
      </c>
      <c r="G282" s="1">
        <v>1.099892691298703</v>
      </c>
      <c r="H282" s="1">
        <v>1.1000000037417379</v>
      </c>
      <c r="I282" s="1">
        <v>1.1000000028353749</v>
      </c>
      <c r="J282" s="1">
        <v>1.100000002426029</v>
      </c>
      <c r="K282" s="1">
        <v>1.1000000022958409</v>
      </c>
      <c r="L282" s="1">
        <v>1.1000000028867361</v>
      </c>
      <c r="M282" s="1">
        <v>1.0991523987944201</v>
      </c>
      <c r="N282" s="1">
        <v>1.098438899657457</v>
      </c>
      <c r="O282" s="1">
        <v>1.0980675846728489</v>
      </c>
      <c r="P282" s="1">
        <v>1.0977566414187521</v>
      </c>
      <c r="Q282" s="1">
        <v>1.0978962829582679</v>
      </c>
      <c r="R282" s="1">
        <v>1.098006990232707</v>
      </c>
      <c r="S282" s="1">
        <v>1.0980315997083321</v>
      </c>
      <c r="T282" s="1">
        <v>1.098021888263478</v>
      </c>
      <c r="U282" s="1">
        <v>1.0981671327636799</v>
      </c>
      <c r="V282" s="1">
        <v>1.0985568109932631</v>
      </c>
      <c r="W282" s="1">
        <v>1.098692126355018</v>
      </c>
      <c r="X282" s="1">
        <v>1.098138949684065</v>
      </c>
      <c r="Y282" s="1">
        <v>1.097933659494909</v>
      </c>
      <c r="Z282" s="1">
        <v>1.0981297036110389</v>
      </c>
      <c r="AA282" s="1">
        <v>1.098297114519019</v>
      </c>
      <c r="AB282" s="1">
        <v>1.0983893995275591</v>
      </c>
      <c r="AC282" s="1">
        <v>1.098933151442121</v>
      </c>
      <c r="AD282" s="1">
        <v>1.0992503960223139</v>
      </c>
    </row>
    <row r="283" spans="1:30" hidden="1" x14ac:dyDescent="0.25">
      <c r="A283">
        <v>18</v>
      </c>
      <c r="B283">
        <v>2030</v>
      </c>
      <c r="C283" t="s">
        <v>4</v>
      </c>
      <c r="D283" t="s">
        <v>23</v>
      </c>
      <c r="E283">
        <v>0</v>
      </c>
      <c r="F283">
        <v>0</v>
      </c>
      <c r="G283" s="1">
        <v>-1.6763129987561329</v>
      </c>
      <c r="H283" s="1">
        <v>-1.5397064522549639</v>
      </c>
      <c r="I283" s="1">
        <v>-1.4308104061115361</v>
      </c>
      <c r="J283" s="1">
        <v>-1.418836906187666</v>
      </c>
      <c r="K283" s="1">
        <v>-1.6442871534540391</v>
      </c>
      <c r="L283" s="1">
        <v>-1.730459108762638</v>
      </c>
      <c r="M283" s="1">
        <v>-2.2210144881653839</v>
      </c>
      <c r="N283" s="1">
        <v>-2.4321041191148671</v>
      </c>
      <c r="O283" s="1">
        <v>-2.1912391081146869</v>
      </c>
      <c r="P283" s="1">
        <v>-2.223042682385612</v>
      </c>
      <c r="Q283" s="1">
        <v>-2.189046092774646</v>
      </c>
      <c r="R283" s="1">
        <v>-2.1661356885778278</v>
      </c>
      <c r="S283" s="1">
        <v>-2.1042154867089402</v>
      </c>
      <c r="T283" s="1">
        <v>-1.9702662509802049</v>
      </c>
      <c r="U283" s="1">
        <v>-2.0882168605012499</v>
      </c>
      <c r="V283" s="1">
        <v>-1.907465491760914</v>
      </c>
      <c r="W283" s="1">
        <v>-1.872775797980647</v>
      </c>
      <c r="X283" s="1">
        <v>-2.2575910531709482</v>
      </c>
      <c r="Y283" s="1">
        <v>-2.5875890736109901</v>
      </c>
      <c r="Z283" s="1">
        <v>-2.2732010184495799</v>
      </c>
      <c r="AA283" s="1">
        <v>-2.2622652264337502</v>
      </c>
      <c r="AB283" s="1">
        <v>-2.5639419746489849</v>
      </c>
      <c r="AC283" s="1">
        <v>-2.2682551382487182</v>
      </c>
      <c r="AD283" s="1">
        <v>-2.109822380279077</v>
      </c>
    </row>
    <row r="284" spans="1:30" hidden="1" x14ac:dyDescent="0.25">
      <c r="A284">
        <v>19</v>
      </c>
      <c r="B284">
        <v>2030</v>
      </c>
      <c r="C284" t="s">
        <v>4</v>
      </c>
      <c r="D284" t="s">
        <v>22</v>
      </c>
      <c r="E284">
        <v>0</v>
      </c>
      <c r="F284">
        <v>0</v>
      </c>
      <c r="G284" s="1">
        <v>1.0851514465157399</v>
      </c>
      <c r="H284" s="1">
        <v>1.0820903078514921</v>
      </c>
      <c r="I284" s="1">
        <v>1.0831378297728229</v>
      </c>
      <c r="J284" s="1">
        <v>1.08276359235532</v>
      </c>
      <c r="K284" s="1">
        <v>1.0788203664099201</v>
      </c>
      <c r="L284" s="1">
        <v>1.0801495737045801</v>
      </c>
      <c r="M284" s="1">
        <v>1.080199047430026</v>
      </c>
      <c r="N284" s="1">
        <v>1.0836845237035779</v>
      </c>
      <c r="O284" s="1">
        <v>1.0903016161632499</v>
      </c>
      <c r="P284" s="1">
        <v>1.092905741399663</v>
      </c>
      <c r="Q284" s="1">
        <v>1.0939320661528209</v>
      </c>
      <c r="R284" s="1">
        <v>1.094156790645602</v>
      </c>
      <c r="S284" s="1">
        <v>1.09433988263297</v>
      </c>
      <c r="T284" s="1">
        <v>1.093691804241739</v>
      </c>
      <c r="U284" s="1">
        <v>1.0930229146428829</v>
      </c>
      <c r="V284" s="1">
        <v>1.0924537605211091</v>
      </c>
      <c r="W284" s="1">
        <v>1.091992525786365</v>
      </c>
      <c r="X284" s="1">
        <v>1.0898655486751769</v>
      </c>
      <c r="Y284" s="1">
        <v>1.08584287768357</v>
      </c>
      <c r="Z284" s="1">
        <v>1.088011862177886</v>
      </c>
      <c r="AA284" s="1">
        <v>1.086814431433446</v>
      </c>
      <c r="AB284" s="1">
        <v>1.082116114609728</v>
      </c>
      <c r="AC284" s="1">
        <v>1.0821173960997119</v>
      </c>
      <c r="AD284" s="1">
        <v>1.0805233312218641</v>
      </c>
    </row>
    <row r="285" spans="1:30" hidden="1" x14ac:dyDescent="0.25">
      <c r="A285">
        <v>19</v>
      </c>
      <c r="B285">
        <v>2030</v>
      </c>
      <c r="C285" t="s">
        <v>4</v>
      </c>
      <c r="D285" t="s">
        <v>23</v>
      </c>
      <c r="E285">
        <v>0</v>
      </c>
      <c r="F285">
        <v>0</v>
      </c>
      <c r="G285" s="1">
        <v>-3.9796563632291431</v>
      </c>
      <c r="H285" s="1">
        <v>-4.0689902960929487</v>
      </c>
      <c r="I285" s="1">
        <v>-3.5692602950059369</v>
      </c>
      <c r="J285" s="1">
        <v>-3.6765021233874582</v>
      </c>
      <c r="K285" s="1">
        <v>-5.5894130018766912</v>
      </c>
      <c r="L285" s="1">
        <v>-5.1714358862381049</v>
      </c>
      <c r="M285" s="1">
        <v>-6.7325332385554661</v>
      </c>
      <c r="N285" s="1">
        <v>-5.7329540829993846</v>
      </c>
      <c r="O285" s="1">
        <v>-2.8262079168134888</v>
      </c>
      <c r="P285" s="1">
        <v>-1.742902265190416</v>
      </c>
      <c r="Q285" s="1">
        <v>-1.2910057676544291</v>
      </c>
      <c r="R285" s="1">
        <v>-1.079567206372376</v>
      </c>
      <c r="S285" s="1">
        <v>-0.82545497748769425</v>
      </c>
      <c r="T285" s="1">
        <v>-0.65953771059479205</v>
      </c>
      <c r="U285" s="1">
        <v>-1.309383329554753</v>
      </c>
      <c r="V285" s="1">
        <v>-0.93143047919887711</v>
      </c>
      <c r="W285" s="1">
        <v>-1.38476456963491</v>
      </c>
      <c r="X285" s="1">
        <v>-2.7375185631924719</v>
      </c>
      <c r="Y285" s="1">
        <v>-4.7058502912998774</v>
      </c>
      <c r="Z285" s="1">
        <v>-3.755930389931005</v>
      </c>
      <c r="AA285" s="1">
        <v>-4.3349943431289333</v>
      </c>
      <c r="AB285" s="1">
        <v>-6.4577127498953857</v>
      </c>
      <c r="AC285" s="1">
        <v>-5.8752317444582713</v>
      </c>
      <c r="AD285" s="1">
        <v>-6.4578516961185741</v>
      </c>
    </row>
    <row r="286" spans="1:30" hidden="1" x14ac:dyDescent="0.25">
      <c r="A286">
        <v>20</v>
      </c>
      <c r="B286">
        <v>2030</v>
      </c>
      <c r="C286" t="s">
        <v>4</v>
      </c>
      <c r="D286" t="s">
        <v>22</v>
      </c>
      <c r="E286">
        <v>0</v>
      </c>
      <c r="F286">
        <v>0</v>
      </c>
      <c r="G286" s="1">
        <v>1.0999999592917871</v>
      </c>
      <c r="H286" s="1">
        <v>1.099999954964572</v>
      </c>
      <c r="I286" s="1">
        <v>1.099999932824937</v>
      </c>
      <c r="J286" s="1">
        <v>1.09999992218819</v>
      </c>
      <c r="K286" s="1">
        <v>1.0999999149456241</v>
      </c>
      <c r="L286" s="1">
        <v>1.099999946278563</v>
      </c>
      <c r="M286" s="1">
        <v>1.09999995739099</v>
      </c>
      <c r="N286" s="1">
        <v>1.0999999682363919</v>
      </c>
      <c r="O286" s="1">
        <v>1.0999999740090181</v>
      </c>
      <c r="P286" s="1">
        <v>1.099999975422197</v>
      </c>
      <c r="Q286" s="1">
        <v>1.09999998617229</v>
      </c>
      <c r="R286" s="1">
        <v>1.0999999884137219</v>
      </c>
      <c r="S286" s="1">
        <v>1.0999999977922359</v>
      </c>
      <c r="T286" s="1">
        <v>1.099999997374101</v>
      </c>
      <c r="U286" s="1">
        <v>1.0999999964421989</v>
      </c>
      <c r="V286" s="1">
        <v>1.099999983511905</v>
      </c>
      <c r="W286" s="1">
        <v>1.0999999746390841</v>
      </c>
      <c r="X286" s="1">
        <v>1.0999999758515051</v>
      </c>
      <c r="Y286" s="1">
        <v>1.099999976833484</v>
      </c>
      <c r="Z286" s="1">
        <v>1.0999999793983</v>
      </c>
      <c r="AA286" s="1">
        <v>1.0999999787602019</v>
      </c>
      <c r="AB286" s="1">
        <v>1.099999975105709</v>
      </c>
      <c r="AC286" s="1">
        <v>1.0999999724106639</v>
      </c>
      <c r="AD286" s="1">
        <v>1.099999967282618</v>
      </c>
    </row>
    <row r="287" spans="1:30" hidden="1" x14ac:dyDescent="0.25">
      <c r="A287">
        <v>20</v>
      </c>
      <c r="B287">
        <v>2030</v>
      </c>
      <c r="C287" t="s">
        <v>4</v>
      </c>
      <c r="D287" t="s">
        <v>23</v>
      </c>
      <c r="E287">
        <v>0</v>
      </c>
      <c r="F287">
        <v>0</v>
      </c>
      <c r="G287" s="1">
        <v>-4.9052887115905026</v>
      </c>
      <c r="H287" s="1">
        <v>-5.4826269052610792</v>
      </c>
      <c r="I287" s="1">
        <v>-4.9426727319440387</v>
      </c>
      <c r="J287" s="1">
        <v>-5.0154241361224194</v>
      </c>
      <c r="K287" s="1">
        <v>-8.2616443000853774</v>
      </c>
      <c r="L287" s="1">
        <v>-6.53813575976337</v>
      </c>
      <c r="M287" s="1">
        <v>-7.3375414367884204</v>
      </c>
      <c r="N287" s="1">
        <v>-4.5020161264158274</v>
      </c>
      <c r="O287" s="1">
        <v>1.4037979992630469</v>
      </c>
      <c r="P287" s="1">
        <v>4.0480473367153724</v>
      </c>
      <c r="Q287" s="1">
        <v>4.5004651587321787</v>
      </c>
      <c r="R287" s="1">
        <v>4.7119399227525136</v>
      </c>
      <c r="S287" s="1">
        <v>4.9660640885304126</v>
      </c>
      <c r="T287" s="1">
        <v>5.1318683754958032</v>
      </c>
      <c r="U287" s="1">
        <v>4.4816979913446229</v>
      </c>
      <c r="V287" s="1">
        <v>4.8592074765952136</v>
      </c>
      <c r="W287" s="1">
        <v>3.2646333726014962</v>
      </c>
      <c r="X287" s="1">
        <v>1.279997174543078</v>
      </c>
      <c r="Y287" s="1">
        <v>-2.777616556311711</v>
      </c>
      <c r="Z287" s="1">
        <v>-3.16799442871269</v>
      </c>
      <c r="AA287" s="1">
        <v>-3.7983203564420882</v>
      </c>
      <c r="AB287" s="1">
        <v>-6.9545051402902773</v>
      </c>
      <c r="AC287" s="1">
        <v>-6.4587460984813641</v>
      </c>
      <c r="AD287" s="1">
        <v>-8.4472609828569087</v>
      </c>
    </row>
    <row r="288" spans="1:30" hidden="1" x14ac:dyDescent="0.25">
      <c r="A288">
        <v>21</v>
      </c>
      <c r="B288">
        <v>2030</v>
      </c>
      <c r="C288" t="s">
        <v>4</v>
      </c>
      <c r="D288" t="s">
        <v>22</v>
      </c>
      <c r="E288">
        <v>0</v>
      </c>
      <c r="F288">
        <v>0</v>
      </c>
      <c r="G288" s="1">
        <v>1.09999995267718</v>
      </c>
      <c r="H288" s="1">
        <v>1.0999999474940421</v>
      </c>
      <c r="I288" s="1">
        <v>1.0999999221985259</v>
      </c>
      <c r="J288" s="1">
        <v>1.099999909964702</v>
      </c>
      <c r="K288" s="1">
        <v>1.099999901012664</v>
      </c>
      <c r="L288" s="1">
        <v>1.099999937353269</v>
      </c>
      <c r="M288" s="1">
        <v>1.099999950114608</v>
      </c>
      <c r="N288" s="1">
        <v>1.09999996277296</v>
      </c>
      <c r="O288" s="1">
        <v>1.0999999697365299</v>
      </c>
      <c r="P288" s="1">
        <v>1.0999999713191511</v>
      </c>
      <c r="Q288" s="1">
        <v>1.0999999728370451</v>
      </c>
      <c r="R288" s="1">
        <v>1.099999972944756</v>
      </c>
      <c r="S288" s="1">
        <v>1.0999999730238319</v>
      </c>
      <c r="T288" s="1">
        <v>1.0999999737667581</v>
      </c>
      <c r="U288" s="1">
        <v>1.0999999722446241</v>
      </c>
      <c r="V288" s="1">
        <v>1.099999971153663</v>
      </c>
      <c r="W288" s="1">
        <v>1.099999970605102</v>
      </c>
      <c r="X288" s="1">
        <v>1.0999999718906659</v>
      </c>
      <c r="Y288" s="1">
        <v>1.099999972804834</v>
      </c>
      <c r="Z288" s="1">
        <v>1.099999975785722</v>
      </c>
      <c r="AA288" s="1">
        <v>1.099999974959893</v>
      </c>
      <c r="AB288" s="1">
        <v>1.099999970558917</v>
      </c>
      <c r="AC288" s="1">
        <v>1.099999967519705</v>
      </c>
      <c r="AD288" s="1">
        <v>1.099999961513455</v>
      </c>
    </row>
    <row r="289" spans="1:30" hidden="1" x14ac:dyDescent="0.25">
      <c r="A289">
        <v>21</v>
      </c>
      <c r="B289">
        <v>2030</v>
      </c>
      <c r="C289" t="s">
        <v>4</v>
      </c>
      <c r="D289" t="s">
        <v>23</v>
      </c>
      <c r="E289">
        <v>0</v>
      </c>
      <c r="F289">
        <v>0</v>
      </c>
      <c r="G289" s="1">
        <v>-5.6655920690109163</v>
      </c>
      <c r="H289" s="1">
        <v>-6.1162129705227306</v>
      </c>
      <c r="I289" s="1">
        <v>-5.4702263801737816</v>
      </c>
      <c r="J289" s="1">
        <v>-5.54703747650324</v>
      </c>
      <c r="K289" s="1">
        <v>-8.7010976917834348</v>
      </c>
      <c r="L289" s="1">
        <v>-7.2172348612389543</v>
      </c>
      <c r="M289" s="1">
        <v>-8.9281658961327715</v>
      </c>
      <c r="N289" s="1">
        <v>-6.8594958855893919</v>
      </c>
      <c r="O289" s="1">
        <v>-2.4889559444854932</v>
      </c>
      <c r="P289" s="1">
        <v>0.29336365049932628</v>
      </c>
      <c r="Q289" s="1">
        <v>2.4965341253434721</v>
      </c>
      <c r="R289" s="1">
        <v>3.759050835186843</v>
      </c>
      <c r="S289" s="1">
        <v>4.6529727523845663</v>
      </c>
      <c r="T289" s="1">
        <v>4.8935764311557044</v>
      </c>
      <c r="U289" s="1">
        <v>2.590943861324424</v>
      </c>
      <c r="V289" s="1">
        <v>3.0850128561599748</v>
      </c>
      <c r="W289" s="1">
        <v>1.2778462359012199</v>
      </c>
      <c r="X289" s="1">
        <v>-2.3539092942661912</v>
      </c>
      <c r="Y289" s="1">
        <v>-5.831656948323622</v>
      </c>
      <c r="Z289" s="1">
        <v>-5.2875289364752751</v>
      </c>
      <c r="AA289" s="1">
        <v>-6.0144779132211337</v>
      </c>
      <c r="AB289" s="1">
        <v>-9.6730443736437408</v>
      </c>
      <c r="AC289" s="1">
        <v>-8.7837160215241479</v>
      </c>
      <c r="AD289" s="1">
        <v>-9.6689328394629879</v>
      </c>
    </row>
    <row r="290" spans="1:30" hidden="1" x14ac:dyDescent="0.25">
      <c r="A290">
        <v>26</v>
      </c>
      <c r="B290">
        <v>2030</v>
      </c>
      <c r="C290" t="s">
        <v>4</v>
      </c>
      <c r="D290" t="s">
        <v>22</v>
      </c>
      <c r="E290">
        <v>0</v>
      </c>
      <c r="F290">
        <v>0</v>
      </c>
      <c r="G290" s="1">
        <v>1.096326929448693</v>
      </c>
      <c r="H290" s="1">
        <v>1.0962375173489629</v>
      </c>
      <c r="I290" s="1">
        <v>1.0965230727669819</v>
      </c>
      <c r="J290" s="1">
        <v>1.0964787192353069</v>
      </c>
      <c r="K290" s="1">
        <v>1.09606822402743</v>
      </c>
      <c r="L290" s="1">
        <v>1.0960351172847449</v>
      </c>
      <c r="M290" s="1">
        <v>1.0943728800522059</v>
      </c>
      <c r="N290" s="1">
        <v>1.0935583183471229</v>
      </c>
      <c r="O290" s="1">
        <v>1.093587203616327</v>
      </c>
      <c r="P290" s="1">
        <v>1.0933332717135109</v>
      </c>
      <c r="Q290" s="1">
        <v>1.0935962178568099</v>
      </c>
      <c r="R290" s="1">
        <v>1.09375235153337</v>
      </c>
      <c r="S290" s="1">
        <v>1.093865187168525</v>
      </c>
      <c r="T290" s="1">
        <v>1.093844809016647</v>
      </c>
      <c r="U290" s="1">
        <v>1.093521111632032</v>
      </c>
      <c r="V290" s="1">
        <v>1.0944292938606921</v>
      </c>
      <c r="W290" s="1">
        <v>1.0948570223715861</v>
      </c>
      <c r="X290" s="1">
        <v>1.093916598141554</v>
      </c>
      <c r="Y290" s="1">
        <v>1.0930896192747419</v>
      </c>
      <c r="Z290" s="1">
        <v>1.094094634134072</v>
      </c>
      <c r="AA290" s="1">
        <v>1.0940807874665419</v>
      </c>
      <c r="AB290" s="1">
        <v>1.0933082508835239</v>
      </c>
      <c r="AC290" s="1">
        <v>1.0941989470281599</v>
      </c>
      <c r="AD290" s="1">
        <v>1.094670078568849</v>
      </c>
    </row>
    <row r="291" spans="1:30" hidden="1" x14ac:dyDescent="0.25">
      <c r="A291">
        <v>26</v>
      </c>
      <c r="B291">
        <v>2030</v>
      </c>
      <c r="C291" t="s">
        <v>4</v>
      </c>
      <c r="D291" t="s">
        <v>23</v>
      </c>
      <c r="E291">
        <v>0</v>
      </c>
      <c r="F291">
        <v>0</v>
      </c>
      <c r="G291" s="1">
        <v>-2.1256452917463031</v>
      </c>
      <c r="H291" s="1">
        <v>-1.9679265932018759</v>
      </c>
      <c r="I291" s="1">
        <v>-1.814882801549057</v>
      </c>
      <c r="J291" s="1">
        <v>-1.8103243539232441</v>
      </c>
      <c r="K291" s="1">
        <v>-2.1505694879307069</v>
      </c>
      <c r="L291" s="1">
        <v>-2.235560304456893</v>
      </c>
      <c r="M291" s="1">
        <v>-2.8880691500394069</v>
      </c>
      <c r="N291" s="1">
        <v>-3.0644502251994048</v>
      </c>
      <c r="O291" s="1">
        <v>-2.68030389158154</v>
      </c>
      <c r="P291" s="1">
        <v>-2.661204307097957</v>
      </c>
      <c r="Q291" s="1">
        <v>-2.608134645649347</v>
      </c>
      <c r="R291" s="1">
        <v>-2.5823049140360852</v>
      </c>
      <c r="S291" s="1">
        <v>-2.504028578744725</v>
      </c>
      <c r="T291" s="1">
        <v>-2.362480113905518</v>
      </c>
      <c r="U291" s="1">
        <v>-2.5867329896903528</v>
      </c>
      <c r="V291" s="1">
        <v>-2.327765870132795</v>
      </c>
      <c r="W291" s="1">
        <v>-2.266066931825153</v>
      </c>
      <c r="X291" s="1">
        <v>-2.7258810618485012</v>
      </c>
      <c r="Y291" s="1">
        <v>-3.172671764983015</v>
      </c>
      <c r="Z291" s="1">
        <v>-2.7210970150104128</v>
      </c>
      <c r="AA291" s="1">
        <v>-2.7580865924702902</v>
      </c>
      <c r="AB291" s="1">
        <v>-3.233901742013952</v>
      </c>
      <c r="AC291" s="1">
        <v>-2.895918645978655</v>
      </c>
      <c r="AD291" s="1">
        <v>-2.746062540847436</v>
      </c>
    </row>
    <row r="292" spans="1:30" hidden="1" x14ac:dyDescent="0.25">
      <c r="A292">
        <v>29</v>
      </c>
      <c r="B292">
        <v>2030</v>
      </c>
      <c r="C292" t="s">
        <v>4</v>
      </c>
      <c r="D292" t="s">
        <v>22</v>
      </c>
      <c r="E292">
        <v>0</v>
      </c>
      <c r="F292">
        <v>0</v>
      </c>
      <c r="G292" s="1">
        <v>1.075099581467083</v>
      </c>
      <c r="H292" s="1">
        <v>1.0723512554886161</v>
      </c>
      <c r="I292" s="1">
        <v>1.073931231120286</v>
      </c>
      <c r="J292" s="1">
        <v>1.072849532854911</v>
      </c>
      <c r="K292" s="1">
        <v>1.068810772076108</v>
      </c>
      <c r="L292" s="1">
        <v>1.0705719330455541</v>
      </c>
      <c r="M292" s="1">
        <v>1.069909997938344</v>
      </c>
      <c r="N292" s="1">
        <v>1.0736313107511071</v>
      </c>
      <c r="O292" s="1">
        <v>1.080580371837758</v>
      </c>
      <c r="P292" s="1">
        <v>1.0833066953430011</v>
      </c>
      <c r="Q292" s="1">
        <v>1.084016477951639</v>
      </c>
      <c r="R292" s="1">
        <v>1.08603043295791</v>
      </c>
      <c r="S292" s="1">
        <v>1.0856825041878759</v>
      </c>
      <c r="T292" s="1">
        <v>1.083666433626381</v>
      </c>
      <c r="U292" s="1">
        <v>1.082313035496971</v>
      </c>
      <c r="V292" s="1">
        <v>1.081323452217676</v>
      </c>
      <c r="W292" s="1">
        <v>1.081483204810753</v>
      </c>
      <c r="X292" s="1">
        <v>1.08120438120891</v>
      </c>
      <c r="Y292" s="1">
        <v>1.077053032740529</v>
      </c>
      <c r="Z292" s="1">
        <v>1.080697892286355</v>
      </c>
      <c r="AA292" s="1">
        <v>1.078181991263494</v>
      </c>
      <c r="AB292" s="1">
        <v>1.0721563836271319</v>
      </c>
      <c r="AC292" s="1">
        <v>1.072169480422382</v>
      </c>
      <c r="AD292" s="1">
        <v>1.070525051309575</v>
      </c>
    </row>
    <row r="293" spans="1:30" hidden="1" x14ac:dyDescent="0.25">
      <c r="A293">
        <v>29</v>
      </c>
      <c r="B293">
        <v>2030</v>
      </c>
      <c r="C293" t="s">
        <v>4</v>
      </c>
      <c r="D293" t="s">
        <v>23</v>
      </c>
      <c r="E293">
        <v>0</v>
      </c>
      <c r="F293">
        <v>0</v>
      </c>
      <c r="G293" s="1">
        <v>-3.5660224736145829</v>
      </c>
      <c r="H293" s="1">
        <v>-3.5376228214533598</v>
      </c>
      <c r="I293" s="1">
        <v>-3.0484833545990231</v>
      </c>
      <c r="J293" s="1">
        <v>-3.216937566515468</v>
      </c>
      <c r="K293" s="1">
        <v>-4.7915161945908302</v>
      </c>
      <c r="L293" s="1">
        <v>-4.5451309669211684</v>
      </c>
      <c r="M293" s="1">
        <v>-6.2956957931692843</v>
      </c>
      <c r="N293" s="1">
        <v>-5.5168188968664253</v>
      </c>
      <c r="O293" s="1">
        <v>-3.1442841745885941</v>
      </c>
      <c r="P293" s="1">
        <v>-2.618931107114995</v>
      </c>
      <c r="Q293" s="1">
        <v>-2.3910264081516308</v>
      </c>
      <c r="R293" s="1">
        <v>-2.333108778291654</v>
      </c>
      <c r="S293" s="1">
        <v>-2.1027010344577892</v>
      </c>
      <c r="T293" s="1">
        <v>-1.9343570121725719</v>
      </c>
      <c r="U293" s="1">
        <v>-2.3715628468551082</v>
      </c>
      <c r="V293" s="1">
        <v>-2.0642705119494669</v>
      </c>
      <c r="W293" s="1">
        <v>-2.1724119249467</v>
      </c>
      <c r="X293" s="1">
        <v>-3.0617702276301011</v>
      </c>
      <c r="Y293" s="1">
        <v>-4.5762812204841854</v>
      </c>
      <c r="Z293" s="1">
        <v>-3.2901102051996549</v>
      </c>
      <c r="AA293" s="1">
        <v>-3.8678124495707111</v>
      </c>
      <c r="AB293" s="1">
        <v>-5.7075505108742446</v>
      </c>
      <c r="AC293" s="1">
        <v>-5.2378818946743122</v>
      </c>
      <c r="AD293" s="1">
        <v>-5.6956136675096127</v>
      </c>
    </row>
    <row r="294" spans="1:30" hidden="1" x14ac:dyDescent="0.25">
      <c r="A294">
        <v>30</v>
      </c>
      <c r="B294">
        <v>2030</v>
      </c>
      <c r="C294" t="s">
        <v>4</v>
      </c>
      <c r="D294" t="s">
        <v>22</v>
      </c>
      <c r="E294">
        <v>0</v>
      </c>
      <c r="F294">
        <v>0</v>
      </c>
      <c r="G294" s="1">
        <v>1.0999999598184991</v>
      </c>
      <c r="H294" s="1">
        <v>1.099999955723076</v>
      </c>
      <c r="I294" s="1">
        <v>1.0999999332119319</v>
      </c>
      <c r="J294" s="1">
        <v>1.09999992350642</v>
      </c>
      <c r="K294" s="1">
        <v>1.099999917891417</v>
      </c>
      <c r="L294" s="1">
        <v>1.0999999468738939</v>
      </c>
      <c r="M294" s="1">
        <v>1.0999999570236361</v>
      </c>
      <c r="N294" s="1">
        <v>1.0999999672639309</v>
      </c>
      <c r="O294" s="1">
        <v>1.099999972177637</v>
      </c>
      <c r="P294" s="1">
        <v>1.099999972003485</v>
      </c>
      <c r="Q294" s="1">
        <v>1.099999968952369</v>
      </c>
      <c r="R294" s="1">
        <v>1.0999999711740041</v>
      </c>
      <c r="S294" s="1">
        <v>1.0999999717410169</v>
      </c>
      <c r="T294" s="1">
        <v>1.0999999728359551</v>
      </c>
      <c r="U294" s="1">
        <v>1.0999999712021831</v>
      </c>
      <c r="V294" s="1">
        <v>1.099999971531695</v>
      </c>
      <c r="W294" s="1">
        <v>1.0999999724288869</v>
      </c>
      <c r="X294" s="1">
        <v>1.099999973525543</v>
      </c>
      <c r="Y294" s="1">
        <v>1.0999999754538119</v>
      </c>
      <c r="Z294" s="1">
        <v>1.099999978311027</v>
      </c>
      <c r="AA294" s="1">
        <v>1.099999978275555</v>
      </c>
      <c r="AB294" s="1">
        <v>1.0999999757701959</v>
      </c>
      <c r="AC294" s="1">
        <v>1.0999999729132011</v>
      </c>
      <c r="AD294" s="1">
        <v>1.0999999680485579</v>
      </c>
    </row>
    <row r="295" spans="1:30" hidden="1" x14ac:dyDescent="0.25">
      <c r="A295">
        <v>30</v>
      </c>
      <c r="B295">
        <v>2030</v>
      </c>
      <c r="C295" t="s">
        <v>4</v>
      </c>
      <c r="D295" t="s">
        <v>23</v>
      </c>
      <c r="E295">
        <v>0</v>
      </c>
      <c r="F295">
        <v>0</v>
      </c>
      <c r="G295" s="1">
        <v>-6.3405328303390807</v>
      </c>
      <c r="H295" s="1">
        <v>-6.5982275306812008</v>
      </c>
      <c r="I295" s="1">
        <v>-6.0829253531752929</v>
      </c>
      <c r="J295" s="1">
        <v>-6.2406440729519588</v>
      </c>
      <c r="K295" s="1">
        <v>-9.0199474618010154</v>
      </c>
      <c r="L295" s="1">
        <v>-7.7787099443835208</v>
      </c>
      <c r="M295" s="1">
        <v>-9.6327085852815095</v>
      </c>
      <c r="N295" s="1">
        <v>-7.7935613166264401</v>
      </c>
      <c r="O295" s="1">
        <v>-4.0128555742191434</v>
      </c>
      <c r="P295" s="1">
        <v>-1.7477410515651861</v>
      </c>
      <c r="Q295" s="1">
        <v>-4.932827377445944E-2</v>
      </c>
      <c r="R295" s="1">
        <v>0.90520474902978398</v>
      </c>
      <c r="S295" s="1">
        <v>1.811456024038449</v>
      </c>
      <c r="T295" s="1">
        <v>2.0008067181051561</v>
      </c>
      <c r="U295" s="1">
        <v>-0.2193469762037728</v>
      </c>
      <c r="V295" s="1">
        <v>0.11839565816788079</v>
      </c>
      <c r="W295" s="1">
        <v>-1.0492324159864539</v>
      </c>
      <c r="X295" s="1">
        <v>-3.656214280897037</v>
      </c>
      <c r="Y295" s="1">
        <v>-6.6605048468445691</v>
      </c>
      <c r="Z295" s="1">
        <v>-5.0335996714441587</v>
      </c>
      <c r="AA295" s="1">
        <v>-7.0015370801957797</v>
      </c>
      <c r="AB295" s="1">
        <v>-9.7138111635131708</v>
      </c>
      <c r="AC295" s="1">
        <v>-8.8728561871543885</v>
      </c>
      <c r="AD295" s="1">
        <v>-9.7593731906392573</v>
      </c>
    </row>
    <row r="296" spans="1:30" hidden="1" x14ac:dyDescent="0.25">
      <c r="A296">
        <v>34</v>
      </c>
      <c r="B296">
        <v>2030</v>
      </c>
      <c r="C296" t="s">
        <v>4</v>
      </c>
      <c r="D296" t="s">
        <v>22</v>
      </c>
      <c r="E296">
        <v>0</v>
      </c>
      <c r="F296">
        <v>0</v>
      </c>
      <c r="G296" s="1">
        <v>1.0696781638114961</v>
      </c>
      <c r="H296" s="1">
        <v>1.0676842018888619</v>
      </c>
      <c r="I296" s="1">
        <v>1.069566014196581</v>
      </c>
      <c r="J296" s="1">
        <v>1.0679952774669419</v>
      </c>
      <c r="K296" s="1">
        <v>1.064134254215974</v>
      </c>
      <c r="L296" s="1">
        <v>1.06631818468807</v>
      </c>
      <c r="M296" s="1">
        <v>1.064867619916303</v>
      </c>
      <c r="N296" s="1">
        <v>1.068790880642738</v>
      </c>
      <c r="O296" s="1">
        <v>1.075494657898646</v>
      </c>
      <c r="P296" s="1">
        <v>1.0783325717408521</v>
      </c>
      <c r="Q296" s="1">
        <v>1.07854730573073</v>
      </c>
      <c r="R296" s="1">
        <v>1.081452383253769</v>
      </c>
      <c r="S296" s="1">
        <v>1.0804334445834729</v>
      </c>
      <c r="T296" s="1">
        <v>1.07746189287715</v>
      </c>
      <c r="U296" s="1">
        <v>1.076427672038498</v>
      </c>
      <c r="V296" s="1">
        <v>1.0750327981169909</v>
      </c>
      <c r="W296" s="1">
        <v>1.0753723166320259</v>
      </c>
      <c r="X296" s="1">
        <v>1.076405990093817</v>
      </c>
      <c r="Y296" s="1">
        <v>1.072552447265817</v>
      </c>
      <c r="Z296" s="1">
        <v>1.0765947721217151</v>
      </c>
      <c r="AA296" s="1">
        <v>1.073838646975724</v>
      </c>
      <c r="AB296" s="1">
        <v>1.0673096210806921</v>
      </c>
      <c r="AC296" s="1">
        <v>1.067303598000588</v>
      </c>
      <c r="AD296" s="1">
        <v>1.0655407679227971</v>
      </c>
    </row>
    <row r="297" spans="1:30" hidden="1" x14ac:dyDescent="0.25">
      <c r="A297">
        <v>34</v>
      </c>
      <c r="B297">
        <v>2030</v>
      </c>
      <c r="C297" t="s">
        <v>4</v>
      </c>
      <c r="D297" t="s">
        <v>23</v>
      </c>
      <c r="E297">
        <v>0</v>
      </c>
      <c r="F297">
        <v>0</v>
      </c>
      <c r="G297" s="1">
        <v>-3.3087367425538359</v>
      </c>
      <c r="H297" s="1">
        <v>-3.268245487979601</v>
      </c>
      <c r="I297" s="1">
        <v>-2.7704825362708831</v>
      </c>
      <c r="J297" s="1">
        <v>-2.9716652628995588</v>
      </c>
      <c r="K297" s="1">
        <v>-4.4715938750129682</v>
      </c>
      <c r="L297" s="1">
        <v>-4.1990728689392327</v>
      </c>
      <c r="M297" s="1">
        <v>-5.9942472404260503</v>
      </c>
      <c r="N297" s="1">
        <v>-5.176855996974461</v>
      </c>
      <c r="O297" s="1">
        <v>-2.8497400719827031</v>
      </c>
      <c r="P297" s="1">
        <v>-2.5359622997811408</v>
      </c>
      <c r="Q297" s="1">
        <v>-2.4193385242258461</v>
      </c>
      <c r="R297" s="1">
        <v>-2.4421499135653741</v>
      </c>
      <c r="S297" s="1">
        <v>-2.2258610534315109</v>
      </c>
      <c r="T297" s="1">
        <v>-2.0493983625357681</v>
      </c>
      <c r="U297" s="1">
        <v>-2.3486665448676649</v>
      </c>
      <c r="V297" s="1">
        <v>-2.0771730084803059</v>
      </c>
      <c r="W297" s="1">
        <v>-2.099127674515445</v>
      </c>
      <c r="X297" s="1">
        <v>-2.809204058847508</v>
      </c>
      <c r="Y297" s="1">
        <v>-4.2394362619331218</v>
      </c>
      <c r="Z297" s="1">
        <v>-2.929757472125917</v>
      </c>
      <c r="AA297" s="1">
        <v>-3.4058469537311522</v>
      </c>
      <c r="AB297" s="1">
        <v>-5.2323163407048501</v>
      </c>
      <c r="AC297" s="1">
        <v>-4.8477698663605926</v>
      </c>
      <c r="AD297" s="1">
        <v>-5.3508788087824621</v>
      </c>
    </row>
    <row r="298" spans="1:30" hidden="1" x14ac:dyDescent="0.25">
      <c r="A298">
        <v>35</v>
      </c>
      <c r="B298">
        <v>2030</v>
      </c>
      <c r="C298" t="s">
        <v>4</v>
      </c>
      <c r="D298" t="s">
        <v>22</v>
      </c>
      <c r="E298">
        <v>0</v>
      </c>
      <c r="F298">
        <v>0</v>
      </c>
      <c r="G298" s="1">
        <v>1.070540118534091</v>
      </c>
      <c r="H298" s="1">
        <v>1.0675815803159701</v>
      </c>
      <c r="I298" s="1">
        <v>1.069482779385232</v>
      </c>
      <c r="J298" s="1">
        <v>1.068155906753917</v>
      </c>
      <c r="K298" s="1">
        <v>1.0636122568563251</v>
      </c>
      <c r="L298" s="1">
        <v>1.0655795322530179</v>
      </c>
      <c r="M298" s="1">
        <v>1.064538107981744</v>
      </c>
      <c r="N298" s="1">
        <v>1.0688863679263461</v>
      </c>
      <c r="O298" s="1">
        <v>1.0763989536961349</v>
      </c>
      <c r="P298" s="1">
        <v>1.0798045428319201</v>
      </c>
      <c r="Q298" s="1">
        <v>1.079927001929573</v>
      </c>
      <c r="R298" s="1">
        <v>1.0822988253346071</v>
      </c>
      <c r="S298" s="1">
        <v>1.081457015769014</v>
      </c>
      <c r="T298" s="1">
        <v>1.079165891235476</v>
      </c>
      <c r="U298" s="1">
        <v>1.078745429753172</v>
      </c>
      <c r="V298" s="1">
        <v>1.0765219403203761</v>
      </c>
      <c r="W298" s="1">
        <v>1.0766865854058709</v>
      </c>
      <c r="X298" s="1">
        <v>1.077264590155937</v>
      </c>
      <c r="Y298" s="1">
        <v>1.0727995759815809</v>
      </c>
      <c r="Z298" s="1">
        <v>1.0766772660995041</v>
      </c>
      <c r="AA298" s="1">
        <v>1.0733511666325479</v>
      </c>
      <c r="AB298" s="1">
        <v>1.067013526001287</v>
      </c>
      <c r="AC298" s="1">
        <v>1.067215241120572</v>
      </c>
      <c r="AD298" s="1">
        <v>1.0654799117431619</v>
      </c>
    </row>
    <row r="299" spans="1:30" hidden="1" x14ac:dyDescent="0.25">
      <c r="A299">
        <v>35</v>
      </c>
      <c r="B299">
        <v>2030</v>
      </c>
      <c r="C299" t="s">
        <v>4</v>
      </c>
      <c r="D299" t="s">
        <v>23</v>
      </c>
      <c r="E299">
        <v>0</v>
      </c>
      <c r="F299">
        <v>0</v>
      </c>
      <c r="G299" s="1">
        <v>-3.2238488708959379</v>
      </c>
      <c r="H299" s="1">
        <v>-3.2039570584988071</v>
      </c>
      <c r="I299" s="1">
        <v>-2.6792132069229528</v>
      </c>
      <c r="J299" s="1">
        <v>-2.8553236813768139</v>
      </c>
      <c r="K299" s="1">
        <v>-4.4265951466188289</v>
      </c>
      <c r="L299" s="1">
        <v>-4.1922111678206466</v>
      </c>
      <c r="M299" s="1">
        <v>-6.0274072441051274</v>
      </c>
      <c r="N299" s="1">
        <v>-5.2861875592626886</v>
      </c>
      <c r="O299" s="1">
        <v>-2.9147911750035171</v>
      </c>
      <c r="P299" s="1">
        <v>-2.4883944924202148</v>
      </c>
      <c r="Q299" s="1">
        <v>-2.3752654491845671</v>
      </c>
      <c r="R299" s="1">
        <v>-2.3771874288109589</v>
      </c>
      <c r="S299" s="1">
        <v>-2.211152514903826</v>
      </c>
      <c r="T299" s="1">
        <v>-2.0361201992703521</v>
      </c>
      <c r="U299" s="1">
        <v>-2.1955112021211378</v>
      </c>
      <c r="V299" s="1">
        <v>-2.0534549950456569</v>
      </c>
      <c r="W299" s="1">
        <v>-2.100939079724276</v>
      </c>
      <c r="X299" s="1">
        <v>-2.8181501788526901</v>
      </c>
      <c r="Y299" s="1">
        <v>-4.3163993091026143</v>
      </c>
      <c r="Z299" s="1">
        <v>-3.0538147391537018</v>
      </c>
      <c r="AA299" s="1">
        <v>-3.617081512565429</v>
      </c>
      <c r="AB299" s="1">
        <v>-5.4151307715959192</v>
      </c>
      <c r="AC299" s="1">
        <v>-4.9234739435765338</v>
      </c>
      <c r="AD299" s="1">
        <v>-5.366195981461269</v>
      </c>
    </row>
    <row r="300" spans="1:30" hidden="1" x14ac:dyDescent="0.25">
      <c r="A300">
        <v>36</v>
      </c>
      <c r="B300">
        <v>2030</v>
      </c>
      <c r="C300" t="s">
        <v>4</v>
      </c>
      <c r="D300" t="s">
        <v>22</v>
      </c>
      <c r="E300">
        <v>0</v>
      </c>
      <c r="F300">
        <v>0</v>
      </c>
      <c r="G300" s="1">
        <v>1.0741246423014841</v>
      </c>
      <c r="H300" s="1">
        <v>1.0706664906524299</v>
      </c>
      <c r="I300" s="1">
        <v>1.0724829320561911</v>
      </c>
      <c r="J300" s="1">
        <v>1.0713681985274219</v>
      </c>
      <c r="K300" s="1">
        <v>1.066694561506593</v>
      </c>
      <c r="L300" s="1">
        <v>1.0683126208823179</v>
      </c>
      <c r="M300" s="1">
        <v>1.067339131871579</v>
      </c>
      <c r="N300" s="1">
        <v>1.07132675201334</v>
      </c>
      <c r="O300" s="1">
        <v>1.0789553081336341</v>
      </c>
      <c r="P300" s="1">
        <v>1.0819012392305849</v>
      </c>
      <c r="Q300" s="1">
        <v>1.0813819879406921</v>
      </c>
      <c r="R300" s="1">
        <v>1.082828294936969</v>
      </c>
      <c r="S300" s="1">
        <v>1.081729933951322</v>
      </c>
      <c r="T300" s="1">
        <v>1.0799108589697011</v>
      </c>
      <c r="U300" s="1">
        <v>1.080561607115232</v>
      </c>
      <c r="V300" s="1">
        <v>1.0782614405467239</v>
      </c>
      <c r="W300" s="1">
        <v>1.078930844662586</v>
      </c>
      <c r="X300" s="1">
        <v>1.0799118228930069</v>
      </c>
      <c r="Y300" s="1">
        <v>1.0753908178288549</v>
      </c>
      <c r="Z300" s="1">
        <v>1.0792646824666139</v>
      </c>
      <c r="AA300" s="1">
        <v>1.0762985667764711</v>
      </c>
      <c r="AB300" s="1">
        <v>1.070146313720006</v>
      </c>
      <c r="AC300" s="1">
        <v>1.070546336194655</v>
      </c>
      <c r="AD300" s="1">
        <v>1.0687953742959699</v>
      </c>
    </row>
    <row r="301" spans="1:30" hidden="1" x14ac:dyDescent="0.25">
      <c r="A301">
        <v>36</v>
      </c>
      <c r="B301">
        <v>2030</v>
      </c>
      <c r="C301" t="s">
        <v>4</v>
      </c>
      <c r="D301" t="s">
        <v>23</v>
      </c>
      <c r="E301">
        <v>0</v>
      </c>
      <c r="F301">
        <v>0</v>
      </c>
      <c r="G301" s="1">
        <v>-2.8675171769899639</v>
      </c>
      <c r="H301" s="1">
        <v>-2.856993956511765</v>
      </c>
      <c r="I301" s="1">
        <v>-2.3259327034882382</v>
      </c>
      <c r="J301" s="1">
        <v>-2.4813436872876888</v>
      </c>
      <c r="K301" s="1">
        <v>-4.0272912242623038</v>
      </c>
      <c r="L301" s="1">
        <v>-3.8556663165250851</v>
      </c>
      <c r="M301" s="1">
        <v>-5.6197620668714752</v>
      </c>
      <c r="N301" s="1">
        <v>-4.9446984763184618</v>
      </c>
      <c r="O301" s="1">
        <v>-2.6288786157115211</v>
      </c>
      <c r="P301" s="1">
        <v>-2.1965318222532559</v>
      </c>
      <c r="Q301" s="1">
        <v>-2.2492741766022322</v>
      </c>
      <c r="R301" s="1">
        <v>-2.2709930070498858</v>
      </c>
      <c r="S301" s="1">
        <v>-2.2094583211419381</v>
      </c>
      <c r="T301" s="1">
        <v>-2.0642747618150681</v>
      </c>
      <c r="U301" s="1">
        <v>-2.0802876464120379</v>
      </c>
      <c r="V301" s="1">
        <v>-1.995416678245483</v>
      </c>
      <c r="W301" s="1">
        <v>-1.96479013931812</v>
      </c>
      <c r="X301" s="1">
        <v>-2.5380107570369881</v>
      </c>
      <c r="Y301" s="1">
        <v>-4.0063035327582099</v>
      </c>
      <c r="Z301" s="1">
        <v>-2.7822074763709961</v>
      </c>
      <c r="AA301" s="1">
        <v>-3.3262029989897961</v>
      </c>
      <c r="AB301" s="1">
        <v>-5.0939981734023663</v>
      </c>
      <c r="AC301" s="1">
        <v>-4.5829800744546842</v>
      </c>
      <c r="AD301" s="1">
        <v>-4.9768028409470437</v>
      </c>
    </row>
    <row r="302" spans="1:30" hidden="1" x14ac:dyDescent="0.25">
      <c r="A302">
        <v>42</v>
      </c>
      <c r="B302">
        <v>2030</v>
      </c>
      <c r="C302" t="s">
        <v>4</v>
      </c>
      <c r="D302" t="s">
        <v>22</v>
      </c>
      <c r="E302">
        <v>0</v>
      </c>
      <c r="F302">
        <v>0</v>
      </c>
      <c r="G302" s="1">
        <v>1.0881291165994009</v>
      </c>
      <c r="H302" s="1">
        <v>1.087793416007091</v>
      </c>
      <c r="I302" s="1">
        <v>1.0892188638779809</v>
      </c>
      <c r="J302" s="1">
        <v>1.0890214686125681</v>
      </c>
      <c r="K302" s="1">
        <v>1.086844827161952</v>
      </c>
      <c r="L302" s="1">
        <v>1.0833931693270731</v>
      </c>
      <c r="M302" s="1">
        <v>1.0799263450659851</v>
      </c>
      <c r="N302" s="1">
        <v>1.0795926662169091</v>
      </c>
      <c r="O302" s="1">
        <v>1.082990949989586</v>
      </c>
      <c r="P302" s="1">
        <v>1.084655031431015</v>
      </c>
      <c r="Q302" s="1">
        <v>1.0860260863378191</v>
      </c>
      <c r="R302" s="1">
        <v>1.0860150968823079</v>
      </c>
      <c r="S302" s="1">
        <v>1.08590570429946</v>
      </c>
      <c r="T302" s="1">
        <v>1.08596875579323</v>
      </c>
      <c r="U302" s="1">
        <v>1.0844010392311381</v>
      </c>
      <c r="V302" s="1">
        <v>1.0867280906010719</v>
      </c>
      <c r="W302" s="1">
        <v>1.087964122195886</v>
      </c>
      <c r="X302" s="1">
        <v>1.0859338121860229</v>
      </c>
      <c r="Y302" s="1">
        <v>1.0839920560416101</v>
      </c>
      <c r="Z302" s="1">
        <v>1.0861155896111341</v>
      </c>
      <c r="AA302" s="1">
        <v>1.085435260507271</v>
      </c>
      <c r="AB302" s="1">
        <v>1.0824599932597989</v>
      </c>
      <c r="AC302" s="1">
        <v>1.0834336443083381</v>
      </c>
      <c r="AD302" s="1">
        <v>1.084717053425172</v>
      </c>
    </row>
    <row r="303" spans="1:30" hidden="1" x14ac:dyDescent="0.25">
      <c r="A303">
        <v>42</v>
      </c>
      <c r="B303">
        <v>2030</v>
      </c>
      <c r="C303" t="s">
        <v>4</v>
      </c>
      <c r="D303" t="s">
        <v>23</v>
      </c>
      <c r="E303">
        <v>0</v>
      </c>
      <c r="F303">
        <v>0</v>
      </c>
      <c r="G303" s="1">
        <v>-2.853863846528029</v>
      </c>
      <c r="H303" s="1">
        <v>-2.703735048977904</v>
      </c>
      <c r="I303" s="1">
        <v>-2.441609017849363</v>
      </c>
      <c r="J303" s="1">
        <v>-2.4756756705828229</v>
      </c>
      <c r="K303" s="1">
        <v>-3.0728283931894138</v>
      </c>
      <c r="L303" s="1">
        <v>-3.587574144532756</v>
      </c>
      <c r="M303" s="1">
        <v>-4.6425397322403894</v>
      </c>
      <c r="N303" s="1">
        <v>-4.828131188472903</v>
      </c>
      <c r="O303" s="1">
        <v>-3.9342951475895309</v>
      </c>
      <c r="P303" s="1">
        <v>-3.5753318025956942</v>
      </c>
      <c r="Q303" s="1">
        <v>-3.4708283598034928</v>
      </c>
      <c r="R303" s="1">
        <v>-3.461050680457018</v>
      </c>
      <c r="S303" s="1">
        <v>-3.3398290141185072</v>
      </c>
      <c r="T303" s="1">
        <v>-3.1512975271827219</v>
      </c>
      <c r="U303" s="1">
        <v>-3.5047990130482791</v>
      </c>
      <c r="V303" s="1">
        <v>-3.0898638093302089</v>
      </c>
      <c r="W303" s="1">
        <v>-3.0573740823790589</v>
      </c>
      <c r="X303" s="1">
        <v>-3.829588829794635</v>
      </c>
      <c r="Y303" s="1">
        <v>-4.4067378630194716</v>
      </c>
      <c r="Z303" s="1">
        <v>-3.7183326086529398</v>
      </c>
      <c r="AA303" s="1">
        <v>-3.8466028145918032</v>
      </c>
      <c r="AB303" s="1">
        <v>-4.6446911861833824</v>
      </c>
      <c r="AC303" s="1">
        <v>-4.1731319738100066</v>
      </c>
      <c r="AD303" s="1">
        <v>-3.944094967985535</v>
      </c>
    </row>
    <row r="304" spans="1:30" hidden="1" x14ac:dyDescent="0.25">
      <c r="A304">
        <v>55</v>
      </c>
      <c r="B304">
        <v>2030</v>
      </c>
      <c r="C304" t="s">
        <v>4</v>
      </c>
      <c r="D304" t="s">
        <v>22</v>
      </c>
      <c r="E304">
        <v>0</v>
      </c>
      <c r="F304">
        <v>0</v>
      </c>
      <c r="G304" s="1">
        <v>1.086886511184447</v>
      </c>
      <c r="H304" s="1">
        <v>1.084543856530092</v>
      </c>
      <c r="I304" s="1">
        <v>1.085555068569547</v>
      </c>
      <c r="J304" s="1">
        <v>1.08520770634701</v>
      </c>
      <c r="K304" s="1">
        <v>1.082249889625287</v>
      </c>
      <c r="L304" s="1">
        <v>1.08274904019581</v>
      </c>
      <c r="M304" s="1">
        <v>1.081138746955649</v>
      </c>
      <c r="N304" s="1">
        <v>1.0825179265274869</v>
      </c>
      <c r="O304" s="1">
        <v>1.0871040233355049</v>
      </c>
      <c r="P304" s="1">
        <v>1.0884051485504509</v>
      </c>
      <c r="Q304" s="1">
        <v>1.089029098523995</v>
      </c>
      <c r="R304" s="1">
        <v>1.0893347785664489</v>
      </c>
      <c r="S304" s="1">
        <v>1.089494290138749</v>
      </c>
      <c r="T304" s="1">
        <v>1.0889322900778819</v>
      </c>
      <c r="U304" s="1">
        <v>1.087567213520978</v>
      </c>
      <c r="V304" s="1">
        <v>1.088422531107359</v>
      </c>
      <c r="W304" s="1">
        <v>1.0890045616939901</v>
      </c>
      <c r="X304" s="1">
        <v>1.0875955985394961</v>
      </c>
      <c r="Y304" s="1">
        <v>1.08459723562133</v>
      </c>
      <c r="Z304" s="1">
        <v>1.087815893365788</v>
      </c>
      <c r="AA304" s="1">
        <v>1.086510025636594</v>
      </c>
      <c r="AB304" s="1">
        <v>1.0822332048646861</v>
      </c>
      <c r="AC304" s="1">
        <v>1.083074795057209</v>
      </c>
      <c r="AD304" s="1">
        <v>1.0824163028550571</v>
      </c>
    </row>
    <row r="305" spans="1:30" hidden="1" x14ac:dyDescent="0.25">
      <c r="A305">
        <v>55</v>
      </c>
      <c r="B305">
        <v>2030</v>
      </c>
      <c r="C305" t="s">
        <v>4</v>
      </c>
      <c r="D305" t="s">
        <v>23</v>
      </c>
      <c r="E305">
        <v>0</v>
      </c>
      <c r="F305">
        <v>0</v>
      </c>
      <c r="G305" s="1">
        <v>-2.9728009032995582</v>
      </c>
      <c r="H305" s="1">
        <v>-2.8657911636441451</v>
      </c>
      <c r="I305" s="1">
        <v>-2.5460777452769641</v>
      </c>
      <c r="J305" s="1">
        <v>-2.601119928146856</v>
      </c>
      <c r="K305" s="1">
        <v>-3.5461144629370218</v>
      </c>
      <c r="L305" s="1">
        <v>-3.5539962218764178</v>
      </c>
      <c r="M305" s="1">
        <v>-4.7754827201982124</v>
      </c>
      <c r="N305" s="1">
        <v>-4.5953155040813076</v>
      </c>
      <c r="O305" s="1">
        <v>-3.255869286076686</v>
      </c>
      <c r="P305" s="1">
        <v>-2.9364122139885471</v>
      </c>
      <c r="Q305" s="1">
        <v>-2.8022036423341992</v>
      </c>
      <c r="R305" s="1">
        <v>-2.7568294952204329</v>
      </c>
      <c r="S305" s="1">
        <v>-2.6344720555651588</v>
      </c>
      <c r="T305" s="1">
        <v>-2.485936818630305</v>
      </c>
      <c r="U305" s="1">
        <v>-2.940300045476516</v>
      </c>
      <c r="V305" s="1">
        <v>-2.5127245801286051</v>
      </c>
      <c r="W305" s="1">
        <v>-2.5067726544360842</v>
      </c>
      <c r="X305" s="1">
        <v>-3.231260234964989</v>
      </c>
      <c r="Y305" s="1">
        <v>-4.1970661350570708</v>
      </c>
      <c r="Z305" s="1">
        <v>-3.2790493492333881</v>
      </c>
      <c r="AA305" s="1">
        <v>-3.572701401545332</v>
      </c>
      <c r="AB305" s="1">
        <v>-4.7808737270926356</v>
      </c>
      <c r="AC305" s="1">
        <v>-4.3188174083439117</v>
      </c>
      <c r="AD305" s="1">
        <v>-4.3959365708423386</v>
      </c>
    </row>
    <row r="306" spans="1:30" hidden="1" x14ac:dyDescent="0.25">
      <c r="A306">
        <v>68</v>
      </c>
      <c r="B306">
        <v>2030</v>
      </c>
      <c r="C306" t="s">
        <v>4</v>
      </c>
      <c r="D306" t="s">
        <v>22</v>
      </c>
      <c r="E306">
        <v>0</v>
      </c>
      <c r="F306">
        <v>0</v>
      </c>
      <c r="G306" s="1">
        <v>1.081652561148992</v>
      </c>
      <c r="H306" s="1">
        <v>1.079706910176738</v>
      </c>
      <c r="I306" s="1">
        <v>1.082099524174527</v>
      </c>
      <c r="J306" s="1">
        <v>1.081427042642634</v>
      </c>
      <c r="K306" s="1">
        <v>1.0769850584096601</v>
      </c>
      <c r="L306" s="1">
        <v>1.0704879925502879</v>
      </c>
      <c r="M306" s="1">
        <v>1.0662834969617441</v>
      </c>
      <c r="N306" s="1">
        <v>1.067168351364622</v>
      </c>
      <c r="O306" s="1">
        <v>1.0763461609636831</v>
      </c>
      <c r="P306" s="1">
        <v>1.08123246929635</v>
      </c>
      <c r="Q306" s="1">
        <v>1.083172092042999</v>
      </c>
      <c r="R306" s="1">
        <v>1.0834912146345661</v>
      </c>
      <c r="S306" s="1">
        <v>1.083276238499896</v>
      </c>
      <c r="T306" s="1">
        <v>1.083178633143461</v>
      </c>
      <c r="U306" s="1">
        <v>1.082209243989708</v>
      </c>
      <c r="V306" s="1">
        <v>1.0835819634972561</v>
      </c>
      <c r="W306" s="1">
        <v>1.084489238054446</v>
      </c>
      <c r="X306" s="1">
        <v>1.0817378466623579</v>
      </c>
      <c r="Y306" s="1">
        <v>1.0779299581003281</v>
      </c>
      <c r="Z306" s="1">
        <v>1.081171965000951</v>
      </c>
      <c r="AA306" s="1">
        <v>1.079541699559595</v>
      </c>
      <c r="AB306" s="1">
        <v>1.0740191433145561</v>
      </c>
      <c r="AC306" s="1">
        <v>1.0752324479539239</v>
      </c>
      <c r="AD306" s="1">
        <v>1.0757874949467201</v>
      </c>
    </row>
    <row r="307" spans="1:30" hidden="1" x14ac:dyDescent="0.25">
      <c r="A307">
        <v>68</v>
      </c>
      <c r="B307">
        <v>2030</v>
      </c>
      <c r="C307" t="s">
        <v>4</v>
      </c>
      <c r="D307" t="s">
        <v>23</v>
      </c>
      <c r="E307">
        <v>0</v>
      </c>
      <c r="F307">
        <v>0</v>
      </c>
      <c r="G307" s="1">
        <v>-3.2658647475789668</v>
      </c>
      <c r="H307" s="1">
        <v>-3.109751767095231</v>
      </c>
      <c r="I307" s="1">
        <v>-2.711825242851956</v>
      </c>
      <c r="J307" s="1">
        <v>-2.8138067849224759</v>
      </c>
      <c r="K307" s="1">
        <v>-3.902818411328421</v>
      </c>
      <c r="L307" s="1">
        <v>-4.8204976494405702</v>
      </c>
      <c r="M307" s="1">
        <v>-6.3344050999025514</v>
      </c>
      <c r="N307" s="1">
        <v>-6.2380682155590366</v>
      </c>
      <c r="O307" s="1">
        <v>-4.3565516031831146</v>
      </c>
      <c r="P307" s="1">
        <v>-3.572785151010196</v>
      </c>
      <c r="Q307" s="1">
        <v>-3.37363002941537</v>
      </c>
      <c r="R307" s="1">
        <v>-3.3198290335794751</v>
      </c>
      <c r="S307" s="1">
        <v>-3.1727471815933779</v>
      </c>
      <c r="T307" s="1">
        <v>-2.9595431529892822</v>
      </c>
      <c r="U307" s="1">
        <v>-3.3457504422370699</v>
      </c>
      <c r="V307" s="1">
        <v>-2.8936507387305039</v>
      </c>
      <c r="W307" s="1">
        <v>-2.9395737968802118</v>
      </c>
      <c r="X307" s="1">
        <v>-3.9139748756982939</v>
      </c>
      <c r="Y307" s="1">
        <v>-4.9249613203451581</v>
      </c>
      <c r="Z307" s="1">
        <v>-3.9767369038410272</v>
      </c>
      <c r="AA307" s="1">
        <v>-4.3125891177462679</v>
      </c>
      <c r="AB307" s="1">
        <v>-5.6092255054311444</v>
      </c>
      <c r="AC307" s="1">
        <v>-5.0798575627099538</v>
      </c>
      <c r="AD307" s="1">
        <v>-5.0156464010875341</v>
      </c>
    </row>
    <row r="308" spans="1:30" hidden="1" x14ac:dyDescent="0.25">
      <c r="A308">
        <v>72</v>
      </c>
      <c r="B308">
        <v>2030</v>
      </c>
      <c r="C308" t="s">
        <v>4</v>
      </c>
      <c r="D308" t="s">
        <v>22</v>
      </c>
      <c r="E308">
        <v>0</v>
      </c>
      <c r="F308">
        <v>0</v>
      </c>
      <c r="G308" s="1">
        <v>1.097084059747953</v>
      </c>
      <c r="H308" s="1">
        <v>1.0966375671167179</v>
      </c>
      <c r="I308" s="1">
        <v>1.0967458471747851</v>
      </c>
      <c r="J308" s="1">
        <v>1.096835899864836</v>
      </c>
      <c r="K308" s="1">
        <v>1.096933559292862</v>
      </c>
      <c r="L308" s="1">
        <v>1.0969171218030871</v>
      </c>
      <c r="M308" s="1">
        <v>1.098237771869168</v>
      </c>
      <c r="N308" s="1">
        <v>1.098575257868355</v>
      </c>
      <c r="O308" s="1">
        <v>1.098138512967646</v>
      </c>
      <c r="P308" s="1">
        <v>1.097803568390769</v>
      </c>
      <c r="Q308" s="1">
        <v>1.097142569959378</v>
      </c>
      <c r="R308" s="1">
        <v>1.097242983062837</v>
      </c>
      <c r="S308" s="1">
        <v>1.097459937004317</v>
      </c>
      <c r="T308" s="1">
        <v>1.096963293654162</v>
      </c>
      <c r="U308" s="1">
        <v>1.096992702078619</v>
      </c>
      <c r="V308" s="1">
        <v>1.096807410663128</v>
      </c>
      <c r="W308" s="1">
        <v>1.0971335912845841</v>
      </c>
      <c r="X308" s="1">
        <v>1.0984256595952619</v>
      </c>
      <c r="Y308" s="1">
        <v>1.0983679108724529</v>
      </c>
      <c r="Z308" s="1">
        <v>1.098062254177901</v>
      </c>
      <c r="AA308" s="1">
        <v>1.098039112528876</v>
      </c>
      <c r="AB308" s="1">
        <v>1.098048582837077</v>
      </c>
      <c r="AC308" s="1">
        <v>1.097443113980096</v>
      </c>
      <c r="AD308" s="1">
        <v>1.0976908357823689</v>
      </c>
    </row>
    <row r="309" spans="1:30" hidden="1" x14ac:dyDescent="0.25">
      <c r="A309">
        <v>72</v>
      </c>
      <c r="B309">
        <v>2030</v>
      </c>
      <c r="C309" t="s">
        <v>4</v>
      </c>
      <c r="D309" t="s">
        <v>23</v>
      </c>
      <c r="E309">
        <v>0</v>
      </c>
      <c r="F309">
        <v>0</v>
      </c>
      <c r="G309" s="1">
        <v>-1.610151204422821</v>
      </c>
      <c r="H309" s="1">
        <v>-1.5130158625681229</v>
      </c>
      <c r="I309" s="1">
        <v>-1.398433911922814</v>
      </c>
      <c r="J309" s="1">
        <v>-1.3893319862148581</v>
      </c>
      <c r="K309" s="1">
        <v>-1.5748694690463529</v>
      </c>
      <c r="L309" s="1">
        <v>-1.721100089182138</v>
      </c>
      <c r="M309" s="1">
        <v>-2.2224483940249651</v>
      </c>
      <c r="N309" s="1">
        <v>-2.5298905977348478</v>
      </c>
      <c r="O309" s="1">
        <v>-2.374635689690149</v>
      </c>
      <c r="P309" s="1">
        <v>-2.3490237788791331</v>
      </c>
      <c r="Q309" s="1">
        <v>-2.3183093848386589</v>
      </c>
      <c r="R309" s="1">
        <v>-2.311956002650267</v>
      </c>
      <c r="S309" s="1">
        <v>-2.2351870397863252</v>
      </c>
      <c r="T309" s="1">
        <v>-2.130184737601482</v>
      </c>
      <c r="U309" s="1">
        <v>-2.202721851756182</v>
      </c>
      <c r="V309" s="1">
        <v>-2.0464726752639022</v>
      </c>
      <c r="W309" s="1">
        <v>-2.0356236954977218</v>
      </c>
      <c r="X309" s="1">
        <v>-2.4823864248629959</v>
      </c>
      <c r="Y309" s="1">
        <v>-2.7041251976155691</v>
      </c>
      <c r="Z309" s="1">
        <v>-2.4137613865601888</v>
      </c>
      <c r="AA309" s="1">
        <v>-2.4211323721167459</v>
      </c>
      <c r="AB309" s="1">
        <v>-2.6613889878244379</v>
      </c>
      <c r="AC309" s="1">
        <v>-2.3080767469030792</v>
      </c>
      <c r="AD309" s="1">
        <v>-2.090287546556469</v>
      </c>
    </row>
    <row r="310" spans="1:30" hidden="1" x14ac:dyDescent="0.25">
      <c r="A310">
        <v>103</v>
      </c>
      <c r="B310">
        <v>2030</v>
      </c>
      <c r="C310" t="s">
        <v>4</v>
      </c>
      <c r="D310" t="s">
        <v>22</v>
      </c>
      <c r="E310">
        <v>0</v>
      </c>
      <c r="F310">
        <v>0</v>
      </c>
      <c r="G310" s="1">
        <v>1.099539808685343</v>
      </c>
      <c r="H310" s="1">
        <v>1.09988137683498</v>
      </c>
      <c r="I310" s="1">
        <v>1.0999191125559511</v>
      </c>
      <c r="J310" s="1">
        <v>1.0999535377486871</v>
      </c>
      <c r="K310" s="1">
        <v>1.0998832044461231</v>
      </c>
      <c r="L310" s="1">
        <v>1.099759380715978</v>
      </c>
      <c r="M310" s="1">
        <v>1.0981158767252119</v>
      </c>
      <c r="N310" s="1">
        <v>1.0967080045476969</v>
      </c>
      <c r="O310" s="1">
        <v>1.0959699644415679</v>
      </c>
      <c r="P310" s="1">
        <v>1.095337648285005</v>
      </c>
      <c r="Q310" s="1">
        <v>1.095653919168593</v>
      </c>
      <c r="R310" s="1">
        <v>1.0958706824586599</v>
      </c>
      <c r="S310" s="1">
        <v>1.0959282250541409</v>
      </c>
      <c r="T310" s="1">
        <v>1.095895751224041</v>
      </c>
      <c r="U310" s="1">
        <v>1.0961928276588091</v>
      </c>
      <c r="V310" s="1">
        <v>1.096966830588525</v>
      </c>
      <c r="W310" s="1">
        <v>1.097234426243592</v>
      </c>
      <c r="X310" s="1">
        <v>1.0961376359277419</v>
      </c>
      <c r="Y310" s="1">
        <v>1.095728561506301</v>
      </c>
      <c r="Z310" s="1">
        <v>1.096117291040271</v>
      </c>
      <c r="AA310" s="1">
        <v>1.096451089992925</v>
      </c>
      <c r="AB310" s="1">
        <v>1.0965902968114509</v>
      </c>
      <c r="AC310" s="1">
        <v>1.097654973019472</v>
      </c>
      <c r="AD310" s="1">
        <v>1.09827422383089</v>
      </c>
    </row>
    <row r="311" spans="1:30" hidden="1" x14ac:dyDescent="0.25">
      <c r="A311">
        <v>103</v>
      </c>
      <c r="B311">
        <v>2030</v>
      </c>
      <c r="C311" t="s">
        <v>4</v>
      </c>
      <c r="D311" t="s">
        <v>23</v>
      </c>
      <c r="E311">
        <v>0</v>
      </c>
      <c r="F311">
        <v>0</v>
      </c>
      <c r="G311" s="1">
        <v>-1.832054987652505</v>
      </c>
      <c r="H311" s="1">
        <v>-1.677326306429334</v>
      </c>
      <c r="I311" s="1">
        <v>-1.5612862302701609</v>
      </c>
      <c r="J311" s="1">
        <v>-1.5417505291985281</v>
      </c>
      <c r="K311" s="1">
        <v>-1.780101811278862</v>
      </c>
      <c r="L311" s="1">
        <v>-1.888967379671451</v>
      </c>
      <c r="M311" s="1">
        <v>-2.4186810835395018</v>
      </c>
      <c r="N311" s="1">
        <v>-2.6853414265819819</v>
      </c>
      <c r="O311" s="1">
        <v>-2.469882153359273</v>
      </c>
      <c r="P311" s="1">
        <v>-2.50078531313742</v>
      </c>
      <c r="Q311" s="1">
        <v>-2.4580466668787371</v>
      </c>
      <c r="R311" s="1">
        <v>-2.4305313291054982</v>
      </c>
      <c r="S311" s="1">
        <v>-2.360589706487132</v>
      </c>
      <c r="T311" s="1">
        <v>-2.2177850012407121</v>
      </c>
      <c r="U311" s="1">
        <v>-2.3480614906273689</v>
      </c>
      <c r="V311" s="1">
        <v>-2.1438190228352449</v>
      </c>
      <c r="W311" s="1">
        <v>-2.108049722317396</v>
      </c>
      <c r="X311" s="1">
        <v>-2.5313341984440538</v>
      </c>
      <c r="Y311" s="1">
        <v>-2.8692816887178991</v>
      </c>
      <c r="Z311" s="1">
        <v>-2.5293044486140461</v>
      </c>
      <c r="AA311" s="1">
        <v>-2.508701079108008</v>
      </c>
      <c r="AB311" s="1">
        <v>-2.8303952768988712</v>
      </c>
      <c r="AC311" s="1">
        <v>-2.4910556150080541</v>
      </c>
      <c r="AD311" s="1">
        <v>-2.2988552904917352</v>
      </c>
    </row>
    <row r="312" spans="1:30" x14ac:dyDescent="0.25">
      <c r="A312">
        <v>1</v>
      </c>
      <c r="B312">
        <v>2030</v>
      </c>
      <c r="C312" t="s">
        <v>4</v>
      </c>
      <c r="D312" t="s">
        <v>22</v>
      </c>
      <c r="E312" t="s">
        <v>24</v>
      </c>
      <c r="F312" t="s">
        <v>25</v>
      </c>
      <c r="G312" s="1">
        <v>1.079369306525203</v>
      </c>
      <c r="H312" s="1">
        <v>1.075024065834842</v>
      </c>
      <c r="I312" s="1">
        <v>1.076560136102849</v>
      </c>
      <c r="J312" s="1">
        <v>1.07594931577248</v>
      </c>
      <c r="K312" s="1">
        <v>1.071081557986558</v>
      </c>
      <c r="L312" s="1">
        <v>1.071990895455426</v>
      </c>
      <c r="M312" s="1">
        <v>1.071443003063927</v>
      </c>
      <c r="N312" s="1">
        <v>1.0747123746017631</v>
      </c>
      <c r="O312" s="1">
        <v>1.082906428470666</v>
      </c>
      <c r="P312" s="1">
        <v>1.0856394202113751</v>
      </c>
      <c r="Q312" s="1">
        <v>1.0865614030146551</v>
      </c>
      <c r="R312" s="1">
        <v>1.086995092763462</v>
      </c>
      <c r="S312" s="1">
        <v>1.08720270252494</v>
      </c>
      <c r="T312" s="1">
        <v>1.0861678380608331</v>
      </c>
      <c r="U312" s="1">
        <v>1.0852690216132359</v>
      </c>
      <c r="V312" s="1">
        <v>1.0848312279650749</v>
      </c>
      <c r="W312" s="1">
        <v>1.0852401361788431</v>
      </c>
      <c r="X312" s="1">
        <v>1.0836012602513849</v>
      </c>
      <c r="Y312" s="1">
        <v>1.078894599840027</v>
      </c>
      <c r="Z312" s="1">
        <v>1.0830374693541209</v>
      </c>
      <c r="AA312" s="1">
        <v>1.080641494035677</v>
      </c>
      <c r="AB312" s="1">
        <v>1.074553704634194</v>
      </c>
      <c r="AC312" s="1">
        <v>1.075076112680819</v>
      </c>
      <c r="AD312" s="1">
        <v>1.073431263822082</v>
      </c>
    </row>
    <row r="313" spans="1:30" hidden="1" x14ac:dyDescent="0.25">
      <c r="A313">
        <v>1</v>
      </c>
      <c r="B313">
        <v>2030</v>
      </c>
      <c r="C313" t="s">
        <v>4</v>
      </c>
      <c r="D313" t="s">
        <v>23</v>
      </c>
      <c r="E313" t="s">
        <v>24</v>
      </c>
      <c r="F313" t="s">
        <v>25</v>
      </c>
      <c r="G313" s="1">
        <v>1.073431263822082</v>
      </c>
      <c r="H313" s="1">
        <v>1.073431263822082</v>
      </c>
      <c r="I313" s="1">
        <v>1.073431263822082</v>
      </c>
      <c r="J313" s="1">
        <v>1.073431263822082</v>
      </c>
      <c r="K313" s="1">
        <v>1.073431263822082</v>
      </c>
      <c r="L313" s="1">
        <v>1.073431263822082</v>
      </c>
      <c r="M313" s="1">
        <v>1.073431263822082</v>
      </c>
      <c r="N313" s="1">
        <v>1.073431263822082</v>
      </c>
      <c r="O313" s="1">
        <v>1.073431263822082</v>
      </c>
      <c r="P313" s="1">
        <v>1.073431263822082</v>
      </c>
      <c r="Q313" s="1">
        <v>1.073431263822082</v>
      </c>
      <c r="R313" s="1">
        <v>1.073431263822082</v>
      </c>
      <c r="S313" s="1">
        <v>1.073431263822082</v>
      </c>
      <c r="T313" s="1">
        <v>1.073431263822082</v>
      </c>
      <c r="U313" s="1">
        <v>1.073431263822082</v>
      </c>
      <c r="V313" s="1">
        <v>1.073431263822082</v>
      </c>
      <c r="W313" s="1">
        <v>1.073431263822082</v>
      </c>
      <c r="X313" s="1">
        <v>1.073431263822082</v>
      </c>
      <c r="Y313" s="1">
        <v>1.073431263822082</v>
      </c>
      <c r="Z313" s="1">
        <v>1.073431263822082</v>
      </c>
      <c r="AA313" s="1">
        <v>1.073431263822082</v>
      </c>
      <c r="AB313" s="1">
        <v>1.073431263822082</v>
      </c>
      <c r="AC313" s="1">
        <v>1.073431263822082</v>
      </c>
      <c r="AD313" s="1">
        <v>1.073431263822082</v>
      </c>
    </row>
    <row r="314" spans="1:30" x14ac:dyDescent="0.25">
      <c r="A314">
        <v>2</v>
      </c>
      <c r="B314">
        <v>2030</v>
      </c>
      <c r="C314" t="s">
        <v>4</v>
      </c>
      <c r="D314" t="s">
        <v>22</v>
      </c>
      <c r="E314" t="s">
        <v>24</v>
      </c>
      <c r="F314" t="s">
        <v>25</v>
      </c>
      <c r="G314" s="1">
        <v>1.086524430564898</v>
      </c>
      <c r="H314" s="1">
        <v>1.0697413702235501</v>
      </c>
      <c r="I314" s="1">
        <v>1.0726465544470221</v>
      </c>
      <c r="J314" s="1">
        <v>1.0716454065740471</v>
      </c>
      <c r="K314" s="1">
        <v>1.062185513709424</v>
      </c>
      <c r="L314" s="1">
        <v>1.0673214277956939</v>
      </c>
      <c r="M314" s="1">
        <v>1.0725597141927581</v>
      </c>
      <c r="N314" s="1">
        <v>1.076949401487552</v>
      </c>
      <c r="O314" s="1">
        <v>1.0933439479817899</v>
      </c>
      <c r="P314" s="1">
        <v>1.097268915351854</v>
      </c>
      <c r="Q314" s="1">
        <v>1.0981857673521791</v>
      </c>
      <c r="R314" s="1">
        <v>1.095526858431783</v>
      </c>
      <c r="S314" s="1">
        <v>1.0993454374703731</v>
      </c>
      <c r="T314" s="1">
        <v>1.0999994627637379</v>
      </c>
      <c r="U314" s="1">
        <v>1.0999996042412361</v>
      </c>
      <c r="V314" s="1">
        <v>1.099999348670875</v>
      </c>
      <c r="W314" s="1">
        <v>1.0991011883507269</v>
      </c>
      <c r="X314" s="1">
        <v>1.092827783959081</v>
      </c>
      <c r="Y314" s="1">
        <v>1.082165556960927</v>
      </c>
      <c r="Z314" s="1">
        <v>1.0893997365543411</v>
      </c>
      <c r="AA314" s="1">
        <v>1.088668656127624</v>
      </c>
      <c r="AB314" s="1">
        <v>1.0775293534129331</v>
      </c>
      <c r="AC314" s="1">
        <v>1.0789395457575059</v>
      </c>
      <c r="AD314" s="1">
        <v>1.07322978094105</v>
      </c>
    </row>
    <row r="315" spans="1:30" hidden="1" x14ac:dyDescent="0.25">
      <c r="A315">
        <v>2</v>
      </c>
      <c r="B315">
        <v>2030</v>
      </c>
      <c r="C315" t="s">
        <v>4</v>
      </c>
      <c r="D315" t="s">
        <v>23</v>
      </c>
      <c r="E315" t="s">
        <v>24</v>
      </c>
      <c r="F315" t="s">
        <v>25</v>
      </c>
      <c r="G315" s="1">
        <v>1.07322978094105</v>
      </c>
      <c r="H315" s="1">
        <v>1.07322978094105</v>
      </c>
      <c r="I315" s="1">
        <v>1.07322978094105</v>
      </c>
      <c r="J315" s="1">
        <v>1.07322978094105</v>
      </c>
      <c r="K315" s="1">
        <v>1.07322978094105</v>
      </c>
      <c r="L315" s="1">
        <v>1.07322978094105</v>
      </c>
      <c r="M315" s="1">
        <v>1.07322978094105</v>
      </c>
      <c r="N315" s="1">
        <v>1.07322978094105</v>
      </c>
      <c r="O315" s="1">
        <v>1.07322978094105</v>
      </c>
      <c r="P315" s="1">
        <v>1.07322978094105</v>
      </c>
      <c r="Q315" s="1">
        <v>1.07322978094105</v>
      </c>
      <c r="R315" s="1">
        <v>1.07322978094105</v>
      </c>
      <c r="S315" s="1">
        <v>1.07322978094105</v>
      </c>
      <c r="T315" s="1">
        <v>1.07322978094105</v>
      </c>
      <c r="U315" s="1">
        <v>1.07322978094105</v>
      </c>
      <c r="V315" s="1">
        <v>1.07322978094105</v>
      </c>
      <c r="W315" s="1">
        <v>1.07322978094105</v>
      </c>
      <c r="X315" s="1">
        <v>1.07322978094105</v>
      </c>
      <c r="Y315" s="1">
        <v>1.07322978094105</v>
      </c>
      <c r="Z315" s="1">
        <v>1.07322978094105</v>
      </c>
      <c r="AA315" s="1">
        <v>1.07322978094105</v>
      </c>
      <c r="AB315" s="1">
        <v>1.07322978094105</v>
      </c>
      <c r="AC315" s="1">
        <v>1.07322978094105</v>
      </c>
      <c r="AD315" s="1">
        <v>1.07322978094105</v>
      </c>
    </row>
    <row r="316" spans="1:30" x14ac:dyDescent="0.25">
      <c r="A316">
        <v>3</v>
      </c>
      <c r="B316">
        <v>2030</v>
      </c>
      <c r="C316" t="s">
        <v>4</v>
      </c>
      <c r="D316" t="s">
        <v>22</v>
      </c>
      <c r="E316" t="s">
        <v>24</v>
      </c>
      <c r="F316" t="s">
        <v>25</v>
      </c>
      <c r="G316" s="1">
        <v>1.0661484819063869</v>
      </c>
      <c r="H316" s="1">
        <v>1.064735039158462</v>
      </c>
      <c r="I316" s="1">
        <v>1.066742145502227</v>
      </c>
      <c r="J316" s="1">
        <v>1.0648737873340679</v>
      </c>
      <c r="K316" s="1">
        <v>1.061419459796521</v>
      </c>
      <c r="L316" s="1">
        <v>1.064225423353532</v>
      </c>
      <c r="M316" s="1">
        <v>1.062625434346675</v>
      </c>
      <c r="N316" s="1">
        <v>1.066909118229497</v>
      </c>
      <c r="O316" s="1">
        <v>1.0732112824635049</v>
      </c>
      <c r="P316" s="1">
        <v>1.0757286315844901</v>
      </c>
      <c r="Q316" s="1">
        <v>1.0756969366514679</v>
      </c>
      <c r="R316" s="1">
        <v>1.079461418254188</v>
      </c>
      <c r="S316" s="1">
        <v>1.0778872721452919</v>
      </c>
      <c r="T316" s="1">
        <v>1.0740747933136141</v>
      </c>
      <c r="U316" s="1">
        <v>1.0726109192116531</v>
      </c>
      <c r="V316" s="1">
        <v>1.071376694078009</v>
      </c>
      <c r="W316" s="1">
        <v>1.071847245865891</v>
      </c>
      <c r="X316" s="1">
        <v>1.0738766185028981</v>
      </c>
      <c r="Y316" s="1">
        <v>1.0703851553389669</v>
      </c>
      <c r="Z316" s="1">
        <v>1.0745909906765481</v>
      </c>
      <c r="AA316" s="1">
        <v>1.071951658814585</v>
      </c>
      <c r="AB316" s="1">
        <v>1.0647808744759479</v>
      </c>
      <c r="AC316" s="1">
        <v>1.064500081725668</v>
      </c>
      <c r="AD316" s="1">
        <v>1.062496187891643</v>
      </c>
    </row>
    <row r="317" spans="1:30" hidden="1" x14ac:dyDescent="0.25">
      <c r="A317">
        <v>3</v>
      </c>
      <c r="B317">
        <v>2030</v>
      </c>
      <c r="C317" t="s">
        <v>4</v>
      </c>
      <c r="D317" t="s">
        <v>23</v>
      </c>
      <c r="E317" t="s">
        <v>24</v>
      </c>
      <c r="F317" t="s">
        <v>25</v>
      </c>
      <c r="G317" s="1">
        <v>1.062496187891643</v>
      </c>
      <c r="H317" s="1">
        <v>1.062496187891643</v>
      </c>
      <c r="I317" s="1">
        <v>1.062496187891643</v>
      </c>
      <c r="J317" s="1">
        <v>1.062496187891643</v>
      </c>
      <c r="K317" s="1">
        <v>1.062496187891643</v>
      </c>
      <c r="L317" s="1">
        <v>1.062496187891643</v>
      </c>
      <c r="M317" s="1">
        <v>1.062496187891643</v>
      </c>
      <c r="N317" s="1">
        <v>1.062496187891643</v>
      </c>
      <c r="O317" s="1">
        <v>1.062496187891643</v>
      </c>
      <c r="P317" s="1">
        <v>1.062496187891643</v>
      </c>
      <c r="Q317" s="1">
        <v>1.062496187891643</v>
      </c>
      <c r="R317" s="1">
        <v>1.062496187891643</v>
      </c>
      <c r="S317" s="1">
        <v>1.062496187891643</v>
      </c>
      <c r="T317" s="1">
        <v>1.062496187891643</v>
      </c>
      <c r="U317" s="1">
        <v>1.062496187891643</v>
      </c>
      <c r="V317" s="1">
        <v>1.062496187891643</v>
      </c>
      <c r="W317" s="1">
        <v>1.062496187891643</v>
      </c>
      <c r="X317" s="1">
        <v>1.062496187891643</v>
      </c>
      <c r="Y317" s="1">
        <v>1.062496187891643</v>
      </c>
      <c r="Z317" s="1">
        <v>1.062496187891643</v>
      </c>
      <c r="AA317" s="1">
        <v>1.062496187891643</v>
      </c>
      <c r="AB317" s="1">
        <v>1.062496187891643</v>
      </c>
      <c r="AC317" s="1">
        <v>1.062496187891643</v>
      </c>
      <c r="AD317" s="1">
        <v>1.062496187891643</v>
      </c>
    </row>
    <row r="318" spans="1:30" x14ac:dyDescent="0.25">
      <c r="A318">
        <v>4</v>
      </c>
      <c r="B318">
        <v>2030</v>
      </c>
      <c r="C318" t="s">
        <v>4</v>
      </c>
      <c r="D318" t="s">
        <v>22</v>
      </c>
      <c r="E318" t="s">
        <v>24</v>
      </c>
      <c r="F318" t="s">
        <v>25</v>
      </c>
      <c r="G318" s="1">
        <v>1.099020055750771</v>
      </c>
      <c r="H318" s="1">
        <v>1.099316014092786</v>
      </c>
      <c r="I318" s="1">
        <v>1.099383426890276</v>
      </c>
      <c r="J318" s="1">
        <v>1.099394092869648</v>
      </c>
      <c r="K318" s="1">
        <v>1.0993456325020829</v>
      </c>
      <c r="L318" s="1">
        <v>1.0992376033792211</v>
      </c>
      <c r="M318" s="1">
        <v>1.0979542399764459</v>
      </c>
      <c r="N318" s="1">
        <v>1.09693492360073</v>
      </c>
      <c r="O318" s="1">
        <v>1.0963601457920089</v>
      </c>
      <c r="P318" s="1">
        <v>1.0958612592396331</v>
      </c>
      <c r="Q318" s="1">
        <v>1.096043981675882</v>
      </c>
      <c r="R318" s="1">
        <v>1.0961986905612</v>
      </c>
      <c r="S318" s="1">
        <v>1.096229201287592</v>
      </c>
      <c r="T318" s="1">
        <v>1.0962215364416721</v>
      </c>
      <c r="U318" s="1">
        <v>1.0964815068837921</v>
      </c>
      <c r="V318" s="1">
        <v>1.0969986913199441</v>
      </c>
      <c r="W318" s="1">
        <v>1.0971496570852881</v>
      </c>
      <c r="X318" s="1">
        <v>1.096178129024787</v>
      </c>
      <c r="Y318" s="1">
        <v>1.0959067749683029</v>
      </c>
      <c r="Z318" s="1">
        <v>1.0961921988922609</v>
      </c>
      <c r="AA318" s="1">
        <v>1.0964812775210711</v>
      </c>
      <c r="AB318" s="1">
        <v>1.096669825444865</v>
      </c>
      <c r="AC318" s="1">
        <v>1.0974986421776569</v>
      </c>
      <c r="AD318" s="1">
        <v>1.0980697240318691</v>
      </c>
    </row>
    <row r="319" spans="1:30" hidden="1" x14ac:dyDescent="0.25">
      <c r="A319">
        <v>4</v>
      </c>
      <c r="B319">
        <v>2030</v>
      </c>
      <c r="C319" t="s">
        <v>4</v>
      </c>
      <c r="D319" t="s">
        <v>23</v>
      </c>
      <c r="E319" t="s">
        <v>24</v>
      </c>
      <c r="F319" t="s">
        <v>25</v>
      </c>
      <c r="G319" s="1">
        <v>1.0980697240318691</v>
      </c>
      <c r="H319" s="1">
        <v>1.0980697240318691</v>
      </c>
      <c r="I319" s="1">
        <v>1.0980697240318691</v>
      </c>
      <c r="J319" s="1">
        <v>1.0980697240318691</v>
      </c>
      <c r="K319" s="1">
        <v>1.0980697240318691</v>
      </c>
      <c r="L319" s="1">
        <v>1.0980697240318691</v>
      </c>
      <c r="M319" s="1">
        <v>1.0980697240318691</v>
      </c>
      <c r="N319" s="1">
        <v>1.0980697240318691</v>
      </c>
      <c r="O319" s="1">
        <v>1.0980697240318691</v>
      </c>
      <c r="P319" s="1">
        <v>1.0980697240318691</v>
      </c>
      <c r="Q319" s="1">
        <v>1.0980697240318691</v>
      </c>
      <c r="R319" s="1">
        <v>1.0980697240318691</v>
      </c>
      <c r="S319" s="1">
        <v>1.0980697240318691</v>
      </c>
      <c r="T319" s="1">
        <v>1.0980697240318691</v>
      </c>
      <c r="U319" s="1">
        <v>1.0980697240318691</v>
      </c>
      <c r="V319" s="1">
        <v>1.0980697240318691</v>
      </c>
      <c r="W319" s="1">
        <v>1.0980697240318691</v>
      </c>
      <c r="X319" s="1">
        <v>1.0980697240318691</v>
      </c>
      <c r="Y319" s="1">
        <v>1.0980697240318691</v>
      </c>
      <c r="Z319" s="1">
        <v>1.0980697240318691</v>
      </c>
      <c r="AA319" s="1">
        <v>1.0980697240318691</v>
      </c>
      <c r="AB319" s="1">
        <v>1.0980697240318691</v>
      </c>
      <c r="AC319" s="1">
        <v>1.0980697240318691</v>
      </c>
      <c r="AD319" s="1">
        <v>1.0980697240318691</v>
      </c>
    </row>
    <row r="320" spans="1:30" x14ac:dyDescent="0.25">
      <c r="A320">
        <v>5</v>
      </c>
      <c r="B320">
        <v>2030</v>
      </c>
      <c r="C320" t="s">
        <v>4</v>
      </c>
      <c r="D320" t="s">
        <v>22</v>
      </c>
      <c r="E320" t="s">
        <v>24</v>
      </c>
      <c r="F320" t="s">
        <v>25</v>
      </c>
      <c r="G320" s="1">
        <v>1.0822245881322461</v>
      </c>
      <c r="H320" s="1">
        <v>1.0802496137370949</v>
      </c>
      <c r="I320" s="1">
        <v>1.0825830922981361</v>
      </c>
      <c r="J320" s="1">
        <v>1.0819772091550619</v>
      </c>
      <c r="K320" s="1">
        <v>1.0775234255308099</v>
      </c>
      <c r="L320" s="1">
        <v>1.0710567067784249</v>
      </c>
      <c r="M320" s="1">
        <v>1.066910083547064</v>
      </c>
      <c r="N320" s="1">
        <v>1.067862997751104</v>
      </c>
      <c r="O320" s="1">
        <v>1.07700632003468</v>
      </c>
      <c r="P320" s="1">
        <v>1.0819358408818589</v>
      </c>
      <c r="Q320" s="1">
        <v>1.08387862262657</v>
      </c>
      <c r="R320" s="1">
        <v>1.084193410433679</v>
      </c>
      <c r="S320" s="1">
        <v>1.0840094341606661</v>
      </c>
      <c r="T320" s="1">
        <v>1.083907687259382</v>
      </c>
      <c r="U320" s="1">
        <v>1.0828826404562479</v>
      </c>
      <c r="V320" s="1">
        <v>1.0842040607007419</v>
      </c>
      <c r="W320" s="1">
        <v>1.0850685582923381</v>
      </c>
      <c r="X320" s="1">
        <v>1.082334733877679</v>
      </c>
      <c r="Y320" s="1">
        <v>1.078496352003528</v>
      </c>
      <c r="Z320" s="1">
        <v>1.0817907057588161</v>
      </c>
      <c r="AA320" s="1">
        <v>1.080102198454203</v>
      </c>
      <c r="AB320" s="1">
        <v>1.074600604579498</v>
      </c>
      <c r="AC320" s="1">
        <v>1.0757633627421519</v>
      </c>
      <c r="AD320" s="1">
        <v>1.0763173774225541</v>
      </c>
    </row>
    <row r="321" spans="1:30" hidden="1" x14ac:dyDescent="0.25">
      <c r="A321">
        <v>5</v>
      </c>
      <c r="B321">
        <v>2030</v>
      </c>
      <c r="C321" t="s">
        <v>4</v>
      </c>
      <c r="D321" t="s">
        <v>23</v>
      </c>
      <c r="E321" t="s">
        <v>24</v>
      </c>
      <c r="F321" t="s">
        <v>25</v>
      </c>
      <c r="G321" s="1">
        <v>1.0763173774225541</v>
      </c>
      <c r="H321" s="1">
        <v>1.0763173774225541</v>
      </c>
      <c r="I321" s="1">
        <v>1.0763173774225541</v>
      </c>
      <c r="J321" s="1">
        <v>1.0763173774225541</v>
      </c>
      <c r="K321" s="1">
        <v>1.0763173774225541</v>
      </c>
      <c r="L321" s="1">
        <v>1.0763173774225541</v>
      </c>
      <c r="M321" s="1">
        <v>1.0763173774225541</v>
      </c>
      <c r="N321" s="1">
        <v>1.0763173774225541</v>
      </c>
      <c r="O321" s="1">
        <v>1.0763173774225541</v>
      </c>
      <c r="P321" s="1">
        <v>1.0763173774225541</v>
      </c>
      <c r="Q321" s="1">
        <v>1.0763173774225541</v>
      </c>
      <c r="R321" s="1">
        <v>1.0763173774225541</v>
      </c>
      <c r="S321" s="1">
        <v>1.0763173774225541</v>
      </c>
      <c r="T321" s="1">
        <v>1.0763173774225541</v>
      </c>
      <c r="U321" s="1">
        <v>1.0763173774225541</v>
      </c>
      <c r="V321" s="1">
        <v>1.0763173774225541</v>
      </c>
      <c r="W321" s="1">
        <v>1.0763173774225541</v>
      </c>
      <c r="X321" s="1">
        <v>1.0763173774225541</v>
      </c>
      <c r="Y321" s="1">
        <v>1.0763173774225541</v>
      </c>
      <c r="Z321" s="1">
        <v>1.0763173774225541</v>
      </c>
      <c r="AA321" s="1">
        <v>1.0763173774225541</v>
      </c>
      <c r="AB321" s="1">
        <v>1.0763173774225541</v>
      </c>
      <c r="AC321" s="1">
        <v>1.0763173774225541</v>
      </c>
      <c r="AD321" s="1">
        <v>1.0763173774225541</v>
      </c>
    </row>
    <row r="322" spans="1:30" x14ac:dyDescent="0.25">
      <c r="A322">
        <v>7</v>
      </c>
      <c r="B322">
        <v>2030</v>
      </c>
      <c r="C322" t="s">
        <v>4</v>
      </c>
      <c r="D322" t="s">
        <v>22</v>
      </c>
      <c r="E322" t="s">
        <v>24</v>
      </c>
      <c r="F322" t="s">
        <v>25</v>
      </c>
      <c r="G322" s="1">
        <v>1.0686891255160389</v>
      </c>
      <c r="H322" s="1">
        <v>1.068167273367997</v>
      </c>
      <c r="I322" s="1">
        <v>1.0698431408454621</v>
      </c>
      <c r="J322" s="1">
        <v>1.0678020347470329</v>
      </c>
      <c r="K322" s="1">
        <v>1.065090472495597</v>
      </c>
      <c r="L322" s="1">
        <v>1.068495923986831</v>
      </c>
      <c r="M322" s="1">
        <v>1.067847062215775</v>
      </c>
      <c r="N322" s="1">
        <v>1.072642642828977</v>
      </c>
      <c r="O322" s="1">
        <v>1.0780229957351319</v>
      </c>
      <c r="P322" s="1">
        <v>1.079340941724489</v>
      </c>
      <c r="Q322" s="1">
        <v>1.0792138299912719</v>
      </c>
      <c r="R322" s="1">
        <v>1.083916014728354</v>
      </c>
      <c r="S322" s="1">
        <v>1.080764806190355</v>
      </c>
      <c r="T322" s="1">
        <v>1.0758539792546189</v>
      </c>
      <c r="U322" s="1">
        <v>1.075926058744777</v>
      </c>
      <c r="V322" s="1">
        <v>1.0738413043237629</v>
      </c>
      <c r="W322" s="1">
        <v>1.0741905269844341</v>
      </c>
      <c r="X322" s="1">
        <v>1.0784974730558989</v>
      </c>
      <c r="Y322" s="1">
        <v>1.075823809699628</v>
      </c>
      <c r="Z322" s="1">
        <v>1.079365526469884</v>
      </c>
      <c r="AA322" s="1">
        <v>1.077133905090492</v>
      </c>
      <c r="AB322" s="1">
        <v>1.070093915744065</v>
      </c>
      <c r="AC322" s="1">
        <v>1.0689298868517141</v>
      </c>
      <c r="AD322" s="1">
        <v>1.066264829248057</v>
      </c>
    </row>
    <row r="323" spans="1:30" hidden="1" x14ac:dyDescent="0.25">
      <c r="A323">
        <v>7</v>
      </c>
      <c r="B323">
        <v>2030</v>
      </c>
      <c r="C323" t="s">
        <v>4</v>
      </c>
      <c r="D323" t="s">
        <v>23</v>
      </c>
      <c r="E323" t="s">
        <v>24</v>
      </c>
      <c r="F323" t="s">
        <v>25</v>
      </c>
      <c r="G323" s="1">
        <v>1.066264829248057</v>
      </c>
      <c r="H323" s="1">
        <v>1.066264829248057</v>
      </c>
      <c r="I323" s="1">
        <v>1.066264829248057</v>
      </c>
      <c r="J323" s="1">
        <v>1.066264829248057</v>
      </c>
      <c r="K323" s="1">
        <v>1.066264829248057</v>
      </c>
      <c r="L323" s="1">
        <v>1.066264829248057</v>
      </c>
      <c r="M323" s="1">
        <v>1.066264829248057</v>
      </c>
      <c r="N323" s="1">
        <v>1.066264829248057</v>
      </c>
      <c r="O323" s="1">
        <v>1.066264829248057</v>
      </c>
      <c r="P323" s="1">
        <v>1.066264829248057</v>
      </c>
      <c r="Q323" s="1">
        <v>1.066264829248057</v>
      </c>
      <c r="R323" s="1">
        <v>1.066264829248057</v>
      </c>
      <c r="S323" s="1">
        <v>1.066264829248057</v>
      </c>
      <c r="T323" s="1">
        <v>1.066264829248057</v>
      </c>
      <c r="U323" s="1">
        <v>1.066264829248057</v>
      </c>
      <c r="V323" s="1">
        <v>1.066264829248057</v>
      </c>
      <c r="W323" s="1">
        <v>1.066264829248057</v>
      </c>
      <c r="X323" s="1">
        <v>1.066264829248057</v>
      </c>
      <c r="Y323" s="1">
        <v>1.066264829248057</v>
      </c>
      <c r="Z323" s="1">
        <v>1.066264829248057</v>
      </c>
      <c r="AA323" s="1">
        <v>1.066264829248057</v>
      </c>
      <c r="AB323" s="1">
        <v>1.066264829248057</v>
      </c>
      <c r="AC323" s="1">
        <v>1.066264829248057</v>
      </c>
      <c r="AD323" s="1">
        <v>1.066264829248057</v>
      </c>
    </row>
    <row r="324" spans="1:30" x14ac:dyDescent="0.25">
      <c r="A324">
        <v>8</v>
      </c>
      <c r="B324">
        <v>2030</v>
      </c>
      <c r="C324" t="s">
        <v>4</v>
      </c>
      <c r="D324" t="s">
        <v>22</v>
      </c>
      <c r="E324" t="s">
        <v>24</v>
      </c>
      <c r="F324" t="s">
        <v>25</v>
      </c>
      <c r="G324" s="1">
        <v>0.99395206038366812</v>
      </c>
      <c r="H324" s="1">
        <v>0.99249335083034074</v>
      </c>
      <c r="I324" s="1">
        <v>0.99247517121659645</v>
      </c>
      <c r="J324" s="1">
        <v>0.99257110257592895</v>
      </c>
      <c r="K324" s="1">
        <v>0.99296164015908039</v>
      </c>
      <c r="L324" s="1">
        <v>0.99334264247577619</v>
      </c>
      <c r="M324" s="1">
        <v>0.99646893267101488</v>
      </c>
      <c r="N324" s="1">
        <v>0.99810522756496411</v>
      </c>
      <c r="O324" s="1">
        <v>0.99742419660242554</v>
      </c>
      <c r="P324" s="1">
        <v>0.99722695357221469</v>
      </c>
      <c r="Q324" s="1">
        <v>0.99606795518859248</v>
      </c>
      <c r="R324" s="1">
        <v>0.99570748357174532</v>
      </c>
      <c r="S324" s="1">
        <v>0.99589039379256239</v>
      </c>
      <c r="T324" s="1">
        <v>0.99533210344165934</v>
      </c>
      <c r="U324" s="1">
        <v>0.99580137572467275</v>
      </c>
      <c r="V324" s="1">
        <v>0.99497982288626874</v>
      </c>
      <c r="W324" s="1">
        <v>0.99512975419606298</v>
      </c>
      <c r="X324" s="1">
        <v>0.99775216387000698</v>
      </c>
      <c r="Y324" s="1">
        <v>0.99813948419872067</v>
      </c>
      <c r="Z324" s="1">
        <v>0.99709561224287102</v>
      </c>
      <c r="AA324" s="1">
        <v>0.99691805642727482</v>
      </c>
      <c r="AB324" s="1">
        <v>0.9976118512426887</v>
      </c>
      <c r="AC324" s="1">
        <v>0.99592966853866316</v>
      </c>
      <c r="AD324" s="1">
        <v>0.99569711109383485</v>
      </c>
    </row>
    <row r="325" spans="1:30" hidden="1" x14ac:dyDescent="0.25">
      <c r="A325">
        <v>8</v>
      </c>
      <c r="B325">
        <v>2030</v>
      </c>
      <c r="C325" t="s">
        <v>4</v>
      </c>
      <c r="D325" t="s">
        <v>23</v>
      </c>
      <c r="E325" t="s">
        <v>24</v>
      </c>
      <c r="F325" t="s">
        <v>25</v>
      </c>
      <c r="G325" s="1">
        <v>0.99569711109383485</v>
      </c>
      <c r="H325" s="1">
        <v>0.99569711109383485</v>
      </c>
      <c r="I325" s="1">
        <v>0.99569711109383485</v>
      </c>
      <c r="J325" s="1">
        <v>0.99569711109383485</v>
      </c>
      <c r="K325" s="1">
        <v>0.99569711109383485</v>
      </c>
      <c r="L325" s="1">
        <v>0.99569711109383485</v>
      </c>
      <c r="M325" s="1">
        <v>0.99569711109383485</v>
      </c>
      <c r="N325" s="1">
        <v>0.99569711109383485</v>
      </c>
      <c r="O325" s="1">
        <v>0.99569711109383485</v>
      </c>
      <c r="P325" s="1">
        <v>0.99569711109383485</v>
      </c>
      <c r="Q325" s="1">
        <v>0.99569711109383485</v>
      </c>
      <c r="R325" s="1">
        <v>0.99569711109383485</v>
      </c>
      <c r="S325" s="1">
        <v>0.99569711109383485</v>
      </c>
      <c r="T325" s="1">
        <v>0.99569711109383485</v>
      </c>
      <c r="U325" s="1">
        <v>0.99569711109383485</v>
      </c>
      <c r="V325" s="1">
        <v>0.99569711109383485</v>
      </c>
      <c r="W325" s="1">
        <v>0.99569711109383485</v>
      </c>
      <c r="X325" s="1">
        <v>0.99569711109383485</v>
      </c>
      <c r="Y325" s="1">
        <v>0.99569711109383485</v>
      </c>
      <c r="Z325" s="1">
        <v>0.99569711109383485</v>
      </c>
      <c r="AA325" s="1">
        <v>0.99569711109383485</v>
      </c>
      <c r="AB325" s="1">
        <v>0.99569711109383485</v>
      </c>
      <c r="AC325" s="1">
        <v>0.99569711109383485</v>
      </c>
      <c r="AD325" s="1">
        <v>0.99569711109383485</v>
      </c>
    </row>
    <row r="326" spans="1:30" x14ac:dyDescent="0.25">
      <c r="A326">
        <v>9</v>
      </c>
      <c r="B326">
        <v>2030</v>
      </c>
      <c r="C326" t="s">
        <v>4</v>
      </c>
      <c r="D326" t="s">
        <v>22</v>
      </c>
      <c r="E326" t="s">
        <v>24</v>
      </c>
      <c r="F326" t="s">
        <v>25</v>
      </c>
      <c r="G326" s="1">
        <v>1.067569381890473</v>
      </c>
      <c r="H326" s="1">
        <v>1.0670470272172961</v>
      </c>
      <c r="I326" s="1">
        <v>1.068724506713608</v>
      </c>
      <c r="J326" s="1">
        <v>1.0666814361463539</v>
      </c>
      <c r="K326" s="1">
        <v>1.063967252674795</v>
      </c>
      <c r="L326" s="1">
        <v>1.067375994094816</v>
      </c>
      <c r="M326" s="1">
        <v>1.066726507251988</v>
      </c>
      <c r="N326" s="1">
        <v>1.071526690724093</v>
      </c>
      <c r="O326" s="1">
        <v>1.0770598529066611</v>
      </c>
      <c r="P326" s="1">
        <v>1.078579693814256</v>
      </c>
      <c r="Q326" s="1">
        <v>1.0782361803454881</v>
      </c>
      <c r="R326" s="1">
        <v>1.082842050927185</v>
      </c>
      <c r="S326" s="1">
        <v>1.0802251737499551</v>
      </c>
      <c r="T326" s="1">
        <v>1.075168365968167</v>
      </c>
      <c r="U326" s="1">
        <v>1.074813267355281</v>
      </c>
      <c r="V326" s="1">
        <v>1.073113118925684</v>
      </c>
      <c r="W326" s="1">
        <v>1.0736039695304951</v>
      </c>
      <c r="X326" s="1">
        <v>1.0775142466299019</v>
      </c>
      <c r="Y326" s="1">
        <v>1.074710888819979</v>
      </c>
      <c r="Z326" s="1">
        <v>1.0783692353744541</v>
      </c>
      <c r="AA326" s="1">
        <v>1.0760222285998109</v>
      </c>
      <c r="AB326" s="1">
        <v>1.0689755226837969</v>
      </c>
      <c r="AC326" s="1">
        <v>1.0678103750397261</v>
      </c>
      <c r="AD326" s="1">
        <v>1.065142746959967</v>
      </c>
    </row>
    <row r="327" spans="1:30" hidden="1" x14ac:dyDescent="0.25">
      <c r="A327">
        <v>9</v>
      </c>
      <c r="B327">
        <v>2030</v>
      </c>
      <c r="C327" t="s">
        <v>4</v>
      </c>
      <c r="D327" t="s">
        <v>23</v>
      </c>
      <c r="E327" t="s">
        <v>24</v>
      </c>
      <c r="F327" t="s">
        <v>25</v>
      </c>
      <c r="G327" s="1">
        <v>1.065142746959967</v>
      </c>
      <c r="H327" s="1">
        <v>1.065142746959967</v>
      </c>
      <c r="I327" s="1">
        <v>1.065142746959967</v>
      </c>
      <c r="J327" s="1">
        <v>1.065142746959967</v>
      </c>
      <c r="K327" s="1">
        <v>1.065142746959967</v>
      </c>
      <c r="L327" s="1">
        <v>1.065142746959967</v>
      </c>
      <c r="M327" s="1">
        <v>1.065142746959967</v>
      </c>
      <c r="N327" s="1">
        <v>1.065142746959967</v>
      </c>
      <c r="O327" s="1">
        <v>1.065142746959967</v>
      </c>
      <c r="P327" s="1">
        <v>1.065142746959967</v>
      </c>
      <c r="Q327" s="1">
        <v>1.065142746959967</v>
      </c>
      <c r="R327" s="1">
        <v>1.065142746959967</v>
      </c>
      <c r="S327" s="1">
        <v>1.065142746959967</v>
      </c>
      <c r="T327" s="1">
        <v>1.065142746959967</v>
      </c>
      <c r="U327" s="1">
        <v>1.065142746959967</v>
      </c>
      <c r="V327" s="1">
        <v>1.065142746959967</v>
      </c>
      <c r="W327" s="1">
        <v>1.065142746959967</v>
      </c>
      <c r="X327" s="1">
        <v>1.065142746959967</v>
      </c>
      <c r="Y327" s="1">
        <v>1.065142746959967</v>
      </c>
      <c r="Z327" s="1">
        <v>1.065142746959967</v>
      </c>
      <c r="AA327" s="1">
        <v>1.065142746959967</v>
      </c>
      <c r="AB327" s="1">
        <v>1.065142746959967</v>
      </c>
      <c r="AC327" s="1">
        <v>1.065142746959967</v>
      </c>
      <c r="AD327" s="1">
        <v>1.065142746959967</v>
      </c>
    </row>
    <row r="328" spans="1:30" x14ac:dyDescent="0.25">
      <c r="A328">
        <v>10</v>
      </c>
      <c r="B328">
        <v>2030</v>
      </c>
      <c r="C328" t="s">
        <v>4</v>
      </c>
      <c r="D328" t="s">
        <v>22</v>
      </c>
      <c r="E328" t="s">
        <v>24</v>
      </c>
      <c r="F328" t="s">
        <v>25</v>
      </c>
      <c r="G328" s="1">
        <v>1.0911914279847741</v>
      </c>
      <c r="H328" s="1">
        <v>1.0918122058975961</v>
      </c>
      <c r="I328" s="1">
        <v>1.0927205697714391</v>
      </c>
      <c r="J328" s="1">
        <v>1.0919790416030259</v>
      </c>
      <c r="K328" s="1">
        <v>1.0907701091855131</v>
      </c>
      <c r="L328" s="1">
        <v>1.0916790092522579</v>
      </c>
      <c r="M328" s="1">
        <v>1.086968041069664</v>
      </c>
      <c r="N328" s="1">
        <v>1.0852967025559701</v>
      </c>
      <c r="O328" s="1">
        <v>1.0879210620732389</v>
      </c>
      <c r="P328" s="1">
        <v>1.087407767349045</v>
      </c>
      <c r="Q328" s="1">
        <v>1.0878975849251611</v>
      </c>
      <c r="R328" s="1">
        <v>1.0898927673687859</v>
      </c>
      <c r="S328" s="1">
        <v>1.089406757790869</v>
      </c>
      <c r="T328" s="1">
        <v>1.083837535277423</v>
      </c>
      <c r="U328" s="1">
        <v>1.0845932128403499</v>
      </c>
      <c r="V328" s="1">
        <v>1.0855289305782481</v>
      </c>
      <c r="W328" s="1">
        <v>1.086001505336587</v>
      </c>
      <c r="X328" s="1">
        <v>1.087764283797614</v>
      </c>
      <c r="Y328" s="1">
        <v>1.084890116631098</v>
      </c>
      <c r="Z328" s="1">
        <v>1.086860336385457</v>
      </c>
      <c r="AA328" s="1">
        <v>1.086732044709682</v>
      </c>
      <c r="AB328" s="1">
        <v>1.085315035441154</v>
      </c>
      <c r="AC328" s="1">
        <v>1.087130107354638</v>
      </c>
      <c r="AD328" s="1">
        <v>1.087476608194091</v>
      </c>
    </row>
    <row r="329" spans="1:30" hidden="1" x14ac:dyDescent="0.25">
      <c r="A329">
        <v>10</v>
      </c>
      <c r="B329">
        <v>2030</v>
      </c>
      <c r="C329" t="s">
        <v>4</v>
      </c>
      <c r="D329" t="s">
        <v>23</v>
      </c>
      <c r="E329" t="s">
        <v>24</v>
      </c>
      <c r="F329" t="s">
        <v>25</v>
      </c>
      <c r="G329" s="1">
        <v>1.087476608194091</v>
      </c>
      <c r="H329" s="1">
        <v>1.087476608194091</v>
      </c>
      <c r="I329" s="1">
        <v>1.087476608194091</v>
      </c>
      <c r="J329" s="1">
        <v>1.087476608194091</v>
      </c>
      <c r="K329" s="1">
        <v>1.087476608194091</v>
      </c>
      <c r="L329" s="1">
        <v>1.087476608194091</v>
      </c>
      <c r="M329" s="1">
        <v>1.087476608194091</v>
      </c>
      <c r="N329" s="1">
        <v>1.087476608194091</v>
      </c>
      <c r="O329" s="1">
        <v>1.087476608194091</v>
      </c>
      <c r="P329" s="1">
        <v>1.087476608194091</v>
      </c>
      <c r="Q329" s="1">
        <v>1.087476608194091</v>
      </c>
      <c r="R329" s="1">
        <v>1.087476608194091</v>
      </c>
      <c r="S329" s="1">
        <v>1.087476608194091</v>
      </c>
      <c r="T329" s="1">
        <v>1.087476608194091</v>
      </c>
      <c r="U329" s="1">
        <v>1.087476608194091</v>
      </c>
      <c r="V329" s="1">
        <v>1.087476608194091</v>
      </c>
      <c r="W329" s="1">
        <v>1.087476608194091</v>
      </c>
      <c r="X329" s="1">
        <v>1.087476608194091</v>
      </c>
      <c r="Y329" s="1">
        <v>1.087476608194091</v>
      </c>
      <c r="Z329" s="1">
        <v>1.087476608194091</v>
      </c>
      <c r="AA329" s="1">
        <v>1.087476608194091</v>
      </c>
      <c r="AB329" s="1">
        <v>1.087476608194091</v>
      </c>
      <c r="AC329" s="1">
        <v>1.087476608194091</v>
      </c>
      <c r="AD329" s="1">
        <v>1.087476608194091</v>
      </c>
    </row>
    <row r="330" spans="1:30" x14ac:dyDescent="0.25">
      <c r="A330">
        <v>11</v>
      </c>
      <c r="B330">
        <v>2030</v>
      </c>
      <c r="C330" t="s">
        <v>4</v>
      </c>
      <c r="D330" t="s">
        <v>22</v>
      </c>
      <c r="E330" t="s">
        <v>24</v>
      </c>
      <c r="F330" t="s">
        <v>25</v>
      </c>
      <c r="G330" s="1">
        <v>0.99642767900607876</v>
      </c>
      <c r="H330" s="1">
        <v>0.99521860769155346</v>
      </c>
      <c r="I330" s="1">
        <v>0.99551911783975333</v>
      </c>
      <c r="J330" s="1">
        <v>0.99515392885004372</v>
      </c>
      <c r="K330" s="1">
        <v>0.99483446240332729</v>
      </c>
      <c r="L330" s="1">
        <v>0.99524351882027351</v>
      </c>
      <c r="M330" s="1">
        <v>0.99946367680863546</v>
      </c>
      <c r="N330" s="1">
        <v>1.0031414110037931</v>
      </c>
      <c r="O330" s="1">
        <v>1.005311050328596</v>
      </c>
      <c r="P330" s="1">
        <v>1.006930455615471</v>
      </c>
      <c r="Q330" s="1">
        <v>1.0083701720663441</v>
      </c>
      <c r="R330" s="1">
        <v>1.008301088376347</v>
      </c>
      <c r="S330" s="1">
        <v>1.0086884153270561</v>
      </c>
      <c r="T330" s="1">
        <v>1.0078666786096</v>
      </c>
      <c r="U330" s="1">
        <v>1.0075020513138551</v>
      </c>
      <c r="V330" s="1">
        <v>1.005500268396871</v>
      </c>
      <c r="W330" s="1">
        <v>1.004952860475733</v>
      </c>
      <c r="X330" s="1">
        <v>1.0088454541004861</v>
      </c>
      <c r="Y330" s="1">
        <v>1.00881407314857</v>
      </c>
      <c r="Z330" s="1">
        <v>1.009116289617271</v>
      </c>
      <c r="AA330" s="1">
        <v>1.006998042603656</v>
      </c>
      <c r="AB330" s="1">
        <v>1.004383926198648</v>
      </c>
      <c r="AC330" s="1">
        <v>1.0025888062069639</v>
      </c>
      <c r="AD330" s="1">
        <v>1.0009892583797151</v>
      </c>
    </row>
    <row r="331" spans="1:30" hidden="1" x14ac:dyDescent="0.25">
      <c r="A331">
        <v>11</v>
      </c>
      <c r="B331">
        <v>2030</v>
      </c>
      <c r="C331" t="s">
        <v>4</v>
      </c>
      <c r="D331" t="s">
        <v>23</v>
      </c>
      <c r="E331" t="s">
        <v>24</v>
      </c>
      <c r="F331" t="s">
        <v>25</v>
      </c>
      <c r="G331" s="1">
        <v>1.0009892583797151</v>
      </c>
      <c r="H331" s="1">
        <v>1.0009892583797151</v>
      </c>
      <c r="I331" s="1">
        <v>1.0009892583797151</v>
      </c>
      <c r="J331" s="1">
        <v>1.0009892583797151</v>
      </c>
      <c r="K331" s="1">
        <v>1.0009892583797151</v>
      </c>
      <c r="L331" s="1">
        <v>1.0009892583797151</v>
      </c>
      <c r="M331" s="1">
        <v>1.0009892583797151</v>
      </c>
      <c r="N331" s="1">
        <v>1.0009892583797151</v>
      </c>
      <c r="O331" s="1">
        <v>1.0009892583797151</v>
      </c>
      <c r="P331" s="1">
        <v>1.0009892583797151</v>
      </c>
      <c r="Q331" s="1">
        <v>1.0009892583797151</v>
      </c>
      <c r="R331" s="1">
        <v>1.0009892583797151</v>
      </c>
      <c r="S331" s="1">
        <v>1.0009892583797151</v>
      </c>
      <c r="T331" s="1">
        <v>1.0009892583797151</v>
      </c>
      <c r="U331" s="1">
        <v>1.0009892583797151</v>
      </c>
      <c r="V331" s="1">
        <v>1.0009892583797151</v>
      </c>
      <c r="W331" s="1">
        <v>1.0009892583797151</v>
      </c>
      <c r="X331" s="1">
        <v>1.0009892583797151</v>
      </c>
      <c r="Y331" s="1">
        <v>1.0009892583797151</v>
      </c>
      <c r="Z331" s="1">
        <v>1.0009892583797151</v>
      </c>
      <c r="AA331" s="1">
        <v>1.0009892583797151</v>
      </c>
      <c r="AB331" s="1">
        <v>1.0009892583797151</v>
      </c>
      <c r="AC331" s="1">
        <v>1.0009892583797151</v>
      </c>
      <c r="AD331" s="1">
        <v>1.0009892583797151</v>
      </c>
    </row>
    <row r="332" spans="1:30" x14ac:dyDescent="0.25">
      <c r="A332">
        <v>12</v>
      </c>
      <c r="B332">
        <v>2030</v>
      </c>
      <c r="C332" t="s">
        <v>4</v>
      </c>
      <c r="D332" t="s">
        <v>22</v>
      </c>
      <c r="E332" t="s">
        <v>24</v>
      </c>
      <c r="F332" t="s">
        <v>25</v>
      </c>
      <c r="G332" s="1">
        <v>1.1000000024125469</v>
      </c>
      <c r="H332" s="1">
        <v>1.1000000018791429</v>
      </c>
      <c r="I332" s="1">
        <v>1.1000000001549071</v>
      </c>
      <c r="J332" s="1">
        <v>1.099999999425729</v>
      </c>
      <c r="K332" s="1">
        <v>1.099999999196319</v>
      </c>
      <c r="L332" s="1">
        <v>1.100000001401412</v>
      </c>
      <c r="M332" s="1">
        <v>1.100000002211456</v>
      </c>
      <c r="N332" s="1">
        <v>1.1000000026808729</v>
      </c>
      <c r="O332" s="1">
        <v>1.100000002822112</v>
      </c>
      <c r="P332" s="1">
        <v>1.1000000027286101</v>
      </c>
      <c r="Q332" s="1">
        <v>1.100000002690807</v>
      </c>
      <c r="R332" s="1">
        <v>1.100000002666728</v>
      </c>
      <c r="S332" s="1">
        <v>1.100000002616937</v>
      </c>
      <c r="T332" s="1">
        <v>1.1000000026216381</v>
      </c>
      <c r="U332" s="1">
        <v>1.1000000024542591</v>
      </c>
      <c r="V332" s="1">
        <v>1.1000000026809329</v>
      </c>
      <c r="W332" s="1">
        <v>1.100000002810126</v>
      </c>
      <c r="X332" s="1">
        <v>1.100000002687713</v>
      </c>
      <c r="Y332" s="1">
        <v>1.100000002915908</v>
      </c>
      <c r="Z332" s="1">
        <v>1.1000000031170489</v>
      </c>
      <c r="AA332" s="1">
        <v>1.100000003249304</v>
      </c>
      <c r="AB332" s="1">
        <v>1.1000000032099999</v>
      </c>
      <c r="AC332" s="1">
        <v>1.1000000030736159</v>
      </c>
      <c r="AD332" s="1">
        <v>1.1000000028262189</v>
      </c>
    </row>
    <row r="333" spans="1:30" hidden="1" x14ac:dyDescent="0.25">
      <c r="A333">
        <v>12</v>
      </c>
      <c r="B333">
        <v>2030</v>
      </c>
      <c r="C333" t="s">
        <v>4</v>
      </c>
      <c r="D333" t="s">
        <v>23</v>
      </c>
      <c r="E333" t="s">
        <v>24</v>
      </c>
      <c r="F333" t="s">
        <v>25</v>
      </c>
      <c r="G333" s="1">
        <v>1.1000000028262189</v>
      </c>
      <c r="H333" s="1">
        <v>1.1000000028262189</v>
      </c>
      <c r="I333" s="1">
        <v>1.1000000028262189</v>
      </c>
      <c r="J333" s="1">
        <v>1.1000000028262189</v>
      </c>
      <c r="K333" s="1">
        <v>1.1000000028262189</v>
      </c>
      <c r="L333" s="1">
        <v>1.1000000028262189</v>
      </c>
      <c r="M333" s="1">
        <v>1.1000000028262189</v>
      </c>
      <c r="N333" s="1">
        <v>1.1000000028262189</v>
      </c>
      <c r="O333" s="1">
        <v>1.1000000028262189</v>
      </c>
      <c r="P333" s="1">
        <v>1.1000000028262189</v>
      </c>
      <c r="Q333" s="1">
        <v>1.1000000028262189</v>
      </c>
      <c r="R333" s="1">
        <v>1.1000000028262189</v>
      </c>
      <c r="S333" s="1">
        <v>1.1000000028262189</v>
      </c>
      <c r="T333" s="1">
        <v>1.1000000028262189</v>
      </c>
      <c r="U333" s="1">
        <v>1.1000000028262189</v>
      </c>
      <c r="V333" s="1">
        <v>1.1000000028262189</v>
      </c>
      <c r="W333" s="1">
        <v>1.1000000028262189</v>
      </c>
      <c r="X333" s="1">
        <v>1.1000000028262189</v>
      </c>
      <c r="Y333" s="1">
        <v>1.1000000028262189</v>
      </c>
      <c r="Z333" s="1">
        <v>1.1000000028262189</v>
      </c>
      <c r="AA333" s="1">
        <v>1.1000000028262189</v>
      </c>
      <c r="AB333" s="1">
        <v>1.1000000028262189</v>
      </c>
      <c r="AC333" s="1">
        <v>1.1000000028262189</v>
      </c>
      <c r="AD333" s="1">
        <v>1.1000000028262189</v>
      </c>
    </row>
    <row r="334" spans="1:30" x14ac:dyDescent="0.25">
      <c r="A334">
        <v>13</v>
      </c>
      <c r="B334">
        <v>2030</v>
      </c>
      <c r="C334" t="s">
        <v>4</v>
      </c>
      <c r="D334" t="s">
        <v>22</v>
      </c>
      <c r="E334" t="s">
        <v>24</v>
      </c>
      <c r="F334" t="s">
        <v>25</v>
      </c>
      <c r="G334" s="1">
        <v>1.0369999999999999</v>
      </c>
      <c r="H334" s="1">
        <v>1.0369999999999999</v>
      </c>
      <c r="I334" s="1">
        <v>1.0369999999999999</v>
      </c>
      <c r="J334" s="1">
        <v>1.0369999999999999</v>
      </c>
      <c r="K334" s="1">
        <v>1.0369999999999999</v>
      </c>
      <c r="L334" s="1">
        <v>1.0369999999999999</v>
      </c>
      <c r="M334" s="1">
        <v>1.0369999999999999</v>
      </c>
      <c r="N334" s="1">
        <v>1.0369999999999999</v>
      </c>
      <c r="O334" s="1">
        <v>1.0369999999999999</v>
      </c>
      <c r="P334" s="1">
        <v>1.0369999999999999</v>
      </c>
      <c r="Q334" s="1">
        <v>1.0369999999999999</v>
      </c>
      <c r="R334" s="1">
        <v>1.0369999999999999</v>
      </c>
      <c r="S334" s="1">
        <v>1.0369999999999999</v>
      </c>
      <c r="T334" s="1">
        <v>1.0369999999999999</v>
      </c>
      <c r="U334" s="1">
        <v>1.0369999999999999</v>
      </c>
      <c r="V334" s="1">
        <v>1.0369999999999999</v>
      </c>
      <c r="W334" s="1">
        <v>1.0369999999999999</v>
      </c>
      <c r="X334" s="1">
        <v>1.0369999999999999</v>
      </c>
      <c r="Y334" s="1">
        <v>1.0369999999999999</v>
      </c>
      <c r="Z334" s="1">
        <v>1.0369999999999999</v>
      </c>
      <c r="AA334" s="1">
        <v>1.0369999999999999</v>
      </c>
      <c r="AB334" s="1">
        <v>1.0369999999999999</v>
      </c>
      <c r="AC334" s="1">
        <v>1.0369999999999999</v>
      </c>
      <c r="AD334" s="1">
        <v>1.0369999999999999</v>
      </c>
    </row>
    <row r="335" spans="1:30" hidden="1" x14ac:dyDescent="0.25">
      <c r="A335">
        <v>13</v>
      </c>
      <c r="B335">
        <v>2030</v>
      </c>
      <c r="C335" t="s">
        <v>4</v>
      </c>
      <c r="D335" t="s">
        <v>23</v>
      </c>
      <c r="E335" t="s">
        <v>24</v>
      </c>
      <c r="F335" t="s">
        <v>25</v>
      </c>
      <c r="G335" s="1">
        <v>1.0369999999999999</v>
      </c>
      <c r="H335" s="1">
        <v>1.0369999999999999</v>
      </c>
      <c r="I335" s="1">
        <v>1.0369999999999999</v>
      </c>
      <c r="J335" s="1">
        <v>1.0369999999999999</v>
      </c>
      <c r="K335" s="1">
        <v>1.0369999999999999</v>
      </c>
      <c r="L335" s="1">
        <v>1.0369999999999999</v>
      </c>
      <c r="M335" s="1">
        <v>1.0369999999999999</v>
      </c>
      <c r="N335" s="1">
        <v>1.0369999999999999</v>
      </c>
      <c r="O335" s="1">
        <v>1.0369999999999999</v>
      </c>
      <c r="P335" s="1">
        <v>1.0369999999999999</v>
      </c>
      <c r="Q335" s="1">
        <v>1.0369999999999999</v>
      </c>
      <c r="R335" s="1">
        <v>1.0369999999999999</v>
      </c>
      <c r="S335" s="1">
        <v>1.0369999999999999</v>
      </c>
      <c r="T335" s="1">
        <v>1.0369999999999999</v>
      </c>
      <c r="U335" s="1">
        <v>1.0369999999999999</v>
      </c>
      <c r="V335" s="1">
        <v>1.0369999999999999</v>
      </c>
      <c r="W335" s="1">
        <v>1.0369999999999999</v>
      </c>
      <c r="X335" s="1">
        <v>1.0369999999999999</v>
      </c>
      <c r="Y335" s="1">
        <v>1.0369999999999999</v>
      </c>
      <c r="Z335" s="1">
        <v>1.0369999999999999</v>
      </c>
      <c r="AA335" s="1">
        <v>1.0369999999999999</v>
      </c>
      <c r="AB335" s="1">
        <v>1.0369999999999999</v>
      </c>
      <c r="AC335" s="1">
        <v>1.0369999999999999</v>
      </c>
      <c r="AD335" s="1">
        <v>1.0369999999999999</v>
      </c>
    </row>
    <row r="336" spans="1:30" x14ac:dyDescent="0.25">
      <c r="A336">
        <v>14</v>
      </c>
      <c r="B336">
        <v>2030</v>
      </c>
      <c r="C336" t="s">
        <v>4</v>
      </c>
      <c r="D336" t="s">
        <v>22</v>
      </c>
      <c r="E336" t="s">
        <v>24</v>
      </c>
      <c r="F336" t="s">
        <v>25</v>
      </c>
      <c r="G336" s="1">
        <v>1.0000038938271649</v>
      </c>
      <c r="H336" s="1">
        <v>0.99860313151111513</v>
      </c>
      <c r="I336" s="1">
        <v>0.99858632007586956</v>
      </c>
      <c r="J336" s="1">
        <v>0.99867841878914287</v>
      </c>
      <c r="K336" s="1">
        <v>0.99905222420186623</v>
      </c>
      <c r="L336" s="1">
        <v>0.99941743427488472</v>
      </c>
      <c r="M336" s="1">
        <v>1.0024144005430571</v>
      </c>
      <c r="N336" s="1">
        <v>1.003982572334928</v>
      </c>
      <c r="O336" s="1">
        <v>1.003330857020454</v>
      </c>
      <c r="P336" s="1">
        <v>1.0031422580693929</v>
      </c>
      <c r="Q336" s="1">
        <v>1.002030455726141</v>
      </c>
      <c r="R336" s="1">
        <v>1.0016839099792969</v>
      </c>
      <c r="S336" s="1">
        <v>1.00186004343785</v>
      </c>
      <c r="T336" s="1">
        <v>1.0013257094772361</v>
      </c>
      <c r="U336" s="1">
        <v>1.0017757821805069</v>
      </c>
      <c r="V336" s="1">
        <v>1.0009883420804411</v>
      </c>
      <c r="W336" s="1">
        <v>1.001131832437798</v>
      </c>
      <c r="X336" s="1">
        <v>1.0036441940439209</v>
      </c>
      <c r="Y336" s="1">
        <v>1.004013748774977</v>
      </c>
      <c r="Z336" s="1">
        <v>1.0030148860370649</v>
      </c>
      <c r="AA336" s="1">
        <v>1.0028442216514859</v>
      </c>
      <c r="AB336" s="1">
        <v>1.0035079696415741</v>
      </c>
      <c r="AC336" s="1">
        <v>1.001897023337504</v>
      </c>
      <c r="AD336" s="1">
        <v>1.001675282474916</v>
      </c>
    </row>
    <row r="337" spans="1:30" hidden="1" x14ac:dyDescent="0.25">
      <c r="A337">
        <v>14</v>
      </c>
      <c r="B337">
        <v>2030</v>
      </c>
      <c r="C337" t="s">
        <v>4</v>
      </c>
      <c r="D337" t="s">
        <v>23</v>
      </c>
      <c r="E337" t="s">
        <v>24</v>
      </c>
      <c r="F337" t="s">
        <v>25</v>
      </c>
      <c r="G337" s="1">
        <v>1.001675282474916</v>
      </c>
      <c r="H337" s="1">
        <v>1.001675282474916</v>
      </c>
      <c r="I337" s="1">
        <v>1.001675282474916</v>
      </c>
      <c r="J337" s="1">
        <v>1.001675282474916</v>
      </c>
      <c r="K337" s="1">
        <v>1.001675282474916</v>
      </c>
      <c r="L337" s="1">
        <v>1.001675282474916</v>
      </c>
      <c r="M337" s="1">
        <v>1.001675282474916</v>
      </c>
      <c r="N337" s="1">
        <v>1.001675282474916</v>
      </c>
      <c r="O337" s="1">
        <v>1.001675282474916</v>
      </c>
      <c r="P337" s="1">
        <v>1.001675282474916</v>
      </c>
      <c r="Q337" s="1">
        <v>1.001675282474916</v>
      </c>
      <c r="R337" s="1">
        <v>1.001675282474916</v>
      </c>
      <c r="S337" s="1">
        <v>1.001675282474916</v>
      </c>
      <c r="T337" s="1">
        <v>1.001675282474916</v>
      </c>
      <c r="U337" s="1">
        <v>1.001675282474916</v>
      </c>
      <c r="V337" s="1">
        <v>1.001675282474916</v>
      </c>
      <c r="W337" s="1">
        <v>1.001675282474916</v>
      </c>
      <c r="X337" s="1">
        <v>1.001675282474916</v>
      </c>
      <c r="Y337" s="1">
        <v>1.001675282474916</v>
      </c>
      <c r="Z337" s="1">
        <v>1.001675282474916</v>
      </c>
      <c r="AA337" s="1">
        <v>1.001675282474916</v>
      </c>
      <c r="AB337" s="1">
        <v>1.001675282474916</v>
      </c>
      <c r="AC337" s="1">
        <v>1.001675282474916</v>
      </c>
      <c r="AD337" s="1">
        <v>1.001675282474916</v>
      </c>
    </row>
    <row r="338" spans="1:30" x14ac:dyDescent="0.25">
      <c r="A338">
        <v>15</v>
      </c>
      <c r="B338">
        <v>2030</v>
      </c>
      <c r="C338" t="s">
        <v>4</v>
      </c>
      <c r="D338" t="s">
        <v>22</v>
      </c>
      <c r="E338" t="s">
        <v>24</v>
      </c>
      <c r="F338" t="s">
        <v>25</v>
      </c>
      <c r="G338" s="1">
        <v>1.1000000037295981</v>
      </c>
      <c r="H338" s="1">
        <v>1.099871226395263</v>
      </c>
      <c r="I338" s="1">
        <v>1.0998328192370701</v>
      </c>
      <c r="J338" s="1">
        <v>1.0997977215025481</v>
      </c>
      <c r="K338" s="1">
        <v>1.099885378294466</v>
      </c>
      <c r="L338" s="1">
        <v>1.0999999934101039</v>
      </c>
      <c r="M338" s="1">
        <v>1.100000003786213</v>
      </c>
      <c r="N338" s="1">
        <v>1.100000004223298</v>
      </c>
      <c r="O338" s="1">
        <v>1.100000004387127</v>
      </c>
      <c r="P338" s="1">
        <v>1.1000000044076861</v>
      </c>
      <c r="Q338" s="1">
        <v>1.100000004447264</v>
      </c>
      <c r="R338" s="1">
        <v>1.1000000044306999</v>
      </c>
      <c r="S338" s="1">
        <v>1.100000004423473</v>
      </c>
      <c r="T338" s="1">
        <v>1.1000000043899969</v>
      </c>
      <c r="U338" s="1">
        <v>1.100000004286968</v>
      </c>
      <c r="V338" s="1">
        <v>1.10000000430828</v>
      </c>
      <c r="W338" s="1">
        <v>1.100000004354426</v>
      </c>
      <c r="X338" s="1">
        <v>1.100000004467071</v>
      </c>
      <c r="Y338" s="1">
        <v>1.100000004590018</v>
      </c>
      <c r="Z338" s="1">
        <v>1.10000000470749</v>
      </c>
      <c r="AA338" s="1">
        <v>1.1000000046951921</v>
      </c>
      <c r="AB338" s="1">
        <v>1.100000004574452</v>
      </c>
      <c r="AC338" s="1">
        <v>1.1000000044165239</v>
      </c>
      <c r="AD338" s="1">
        <v>1.1000000042071809</v>
      </c>
    </row>
    <row r="339" spans="1:30" hidden="1" x14ac:dyDescent="0.25">
      <c r="A339">
        <v>15</v>
      </c>
      <c r="B339">
        <v>2030</v>
      </c>
      <c r="C339" t="s">
        <v>4</v>
      </c>
      <c r="D339" t="s">
        <v>23</v>
      </c>
      <c r="E339" t="s">
        <v>24</v>
      </c>
      <c r="F339" t="s">
        <v>25</v>
      </c>
      <c r="G339" s="1">
        <v>1.1000000042071809</v>
      </c>
      <c r="H339" s="1">
        <v>1.1000000042071809</v>
      </c>
      <c r="I339" s="1">
        <v>1.1000000042071809</v>
      </c>
      <c r="J339" s="1">
        <v>1.1000000042071809</v>
      </c>
      <c r="K339" s="1">
        <v>1.1000000042071809</v>
      </c>
      <c r="L339" s="1">
        <v>1.1000000042071809</v>
      </c>
      <c r="M339" s="1">
        <v>1.1000000042071809</v>
      </c>
      <c r="N339" s="1">
        <v>1.1000000042071809</v>
      </c>
      <c r="O339" s="1">
        <v>1.1000000042071809</v>
      </c>
      <c r="P339" s="1">
        <v>1.1000000042071809</v>
      </c>
      <c r="Q339" s="1">
        <v>1.1000000042071809</v>
      </c>
      <c r="R339" s="1">
        <v>1.1000000042071809</v>
      </c>
      <c r="S339" s="1">
        <v>1.1000000042071809</v>
      </c>
      <c r="T339" s="1">
        <v>1.1000000042071809</v>
      </c>
      <c r="U339" s="1">
        <v>1.1000000042071809</v>
      </c>
      <c r="V339" s="1">
        <v>1.1000000042071809</v>
      </c>
      <c r="W339" s="1">
        <v>1.1000000042071809</v>
      </c>
      <c r="X339" s="1">
        <v>1.1000000042071809</v>
      </c>
      <c r="Y339" s="1">
        <v>1.1000000042071809</v>
      </c>
      <c r="Z339" s="1">
        <v>1.1000000042071809</v>
      </c>
      <c r="AA339" s="1">
        <v>1.1000000042071809</v>
      </c>
      <c r="AB339" s="1">
        <v>1.1000000042071809</v>
      </c>
      <c r="AC339" s="1">
        <v>1.1000000042071809</v>
      </c>
      <c r="AD339" s="1">
        <v>1.1000000042071809</v>
      </c>
    </row>
    <row r="340" spans="1:30" x14ac:dyDescent="0.25">
      <c r="A340">
        <v>16</v>
      </c>
      <c r="B340">
        <v>2030</v>
      </c>
      <c r="C340" t="s">
        <v>4</v>
      </c>
      <c r="D340" t="s">
        <v>22</v>
      </c>
      <c r="E340" t="s">
        <v>24</v>
      </c>
      <c r="F340" t="s">
        <v>25</v>
      </c>
      <c r="G340" s="1">
        <v>1.0657182448388509</v>
      </c>
      <c r="H340" s="1">
        <v>1.0656107230219209</v>
      </c>
      <c r="I340" s="1">
        <v>1.0676565057783021</v>
      </c>
      <c r="J340" s="1">
        <v>1.0654416569443279</v>
      </c>
      <c r="K340" s="1">
        <v>1.062362515648416</v>
      </c>
      <c r="L340" s="1">
        <v>1.06467338826796</v>
      </c>
      <c r="M340" s="1">
        <v>1.061695117609007</v>
      </c>
      <c r="N340" s="1">
        <v>1.064761830715059</v>
      </c>
      <c r="O340" s="1">
        <v>1.070354788533975</v>
      </c>
      <c r="P340" s="1">
        <v>1.0729637539368979</v>
      </c>
      <c r="Q340" s="1">
        <v>1.0728653010373681</v>
      </c>
      <c r="R340" s="1">
        <v>1.0768229779194101</v>
      </c>
      <c r="S340" s="1">
        <v>1.0752503562956339</v>
      </c>
      <c r="T340" s="1">
        <v>1.070928897951348</v>
      </c>
      <c r="U340" s="1">
        <v>1.070296503857016</v>
      </c>
      <c r="V340" s="1">
        <v>1.069203560650867</v>
      </c>
      <c r="W340" s="1">
        <v>1.069894907930186</v>
      </c>
      <c r="X340" s="1">
        <v>1.0722096700914361</v>
      </c>
      <c r="Y340" s="1">
        <v>1.069216454942203</v>
      </c>
      <c r="Z340" s="1">
        <v>1.0737253384917931</v>
      </c>
      <c r="AA340" s="1">
        <v>1.0713973545150151</v>
      </c>
      <c r="AB340" s="1">
        <v>1.064828373346606</v>
      </c>
      <c r="AC340" s="1">
        <v>1.0647883152981481</v>
      </c>
      <c r="AD340" s="1">
        <v>1.063163060656092</v>
      </c>
    </row>
    <row r="341" spans="1:30" hidden="1" x14ac:dyDescent="0.25">
      <c r="A341">
        <v>16</v>
      </c>
      <c r="B341">
        <v>2030</v>
      </c>
      <c r="C341" t="s">
        <v>4</v>
      </c>
      <c r="D341" t="s">
        <v>23</v>
      </c>
      <c r="E341" t="s">
        <v>24</v>
      </c>
      <c r="F341" t="s">
        <v>25</v>
      </c>
      <c r="G341" s="1">
        <v>1.063163060656092</v>
      </c>
      <c r="H341" s="1">
        <v>1.063163060656092</v>
      </c>
      <c r="I341" s="1">
        <v>1.063163060656092</v>
      </c>
      <c r="J341" s="1">
        <v>1.063163060656092</v>
      </c>
      <c r="K341" s="1">
        <v>1.063163060656092</v>
      </c>
      <c r="L341" s="1">
        <v>1.063163060656092</v>
      </c>
      <c r="M341" s="1">
        <v>1.063163060656092</v>
      </c>
      <c r="N341" s="1">
        <v>1.063163060656092</v>
      </c>
      <c r="O341" s="1">
        <v>1.063163060656092</v>
      </c>
      <c r="P341" s="1">
        <v>1.063163060656092</v>
      </c>
      <c r="Q341" s="1">
        <v>1.063163060656092</v>
      </c>
      <c r="R341" s="1">
        <v>1.063163060656092</v>
      </c>
      <c r="S341" s="1">
        <v>1.063163060656092</v>
      </c>
      <c r="T341" s="1">
        <v>1.063163060656092</v>
      </c>
      <c r="U341" s="1">
        <v>1.063163060656092</v>
      </c>
      <c r="V341" s="1">
        <v>1.063163060656092</v>
      </c>
      <c r="W341" s="1">
        <v>1.063163060656092</v>
      </c>
      <c r="X341" s="1">
        <v>1.063163060656092</v>
      </c>
      <c r="Y341" s="1">
        <v>1.063163060656092</v>
      </c>
      <c r="Z341" s="1">
        <v>1.063163060656092</v>
      </c>
      <c r="AA341" s="1">
        <v>1.063163060656092</v>
      </c>
      <c r="AB341" s="1">
        <v>1.063163060656092</v>
      </c>
      <c r="AC341" s="1">
        <v>1.063163060656092</v>
      </c>
      <c r="AD341" s="1">
        <v>1.063163060656092</v>
      </c>
    </row>
    <row r="342" spans="1:30" x14ac:dyDescent="0.25">
      <c r="A342">
        <v>17</v>
      </c>
      <c r="B342">
        <v>2030</v>
      </c>
      <c r="C342" t="s">
        <v>4</v>
      </c>
      <c r="D342" t="s">
        <v>22</v>
      </c>
      <c r="E342" t="s">
        <v>24</v>
      </c>
      <c r="F342" t="s">
        <v>25</v>
      </c>
      <c r="G342" s="1">
        <v>1.066833366197165</v>
      </c>
      <c r="H342" s="1">
        <v>1.0661671058556541</v>
      </c>
      <c r="I342" s="1">
        <v>1.068221436701257</v>
      </c>
      <c r="J342" s="1">
        <v>1.0661698870777461</v>
      </c>
      <c r="K342" s="1">
        <v>1.062853790247996</v>
      </c>
      <c r="L342" s="1">
        <v>1.0650704314587001</v>
      </c>
      <c r="M342" s="1">
        <v>1.0624421208752279</v>
      </c>
      <c r="N342" s="1">
        <v>1.0656671627408569</v>
      </c>
      <c r="O342" s="1">
        <v>1.0715767777979011</v>
      </c>
      <c r="P342" s="1">
        <v>1.074245678920343</v>
      </c>
      <c r="Q342" s="1">
        <v>1.074323011743368</v>
      </c>
      <c r="R342" s="1">
        <v>1.0779195181635071</v>
      </c>
      <c r="S342" s="1">
        <v>1.076549082914116</v>
      </c>
      <c r="T342" s="1">
        <v>1.072646496788892</v>
      </c>
      <c r="U342" s="1">
        <v>1.071712048969917</v>
      </c>
      <c r="V342" s="1">
        <v>1.07065444260297</v>
      </c>
      <c r="W342" s="1">
        <v>1.0712308592701481</v>
      </c>
      <c r="X342" s="1">
        <v>1.0731263294010911</v>
      </c>
      <c r="Y342" s="1">
        <v>1.069915957205362</v>
      </c>
      <c r="Z342" s="1">
        <v>1.0743868653473581</v>
      </c>
      <c r="AA342" s="1">
        <v>1.071924910790794</v>
      </c>
      <c r="AB342" s="1">
        <v>1.0653273982499589</v>
      </c>
      <c r="AC342" s="1">
        <v>1.065361545499343</v>
      </c>
      <c r="AD342" s="1">
        <v>1.06371272961251</v>
      </c>
    </row>
    <row r="343" spans="1:30" hidden="1" x14ac:dyDescent="0.25">
      <c r="A343">
        <v>17</v>
      </c>
      <c r="B343">
        <v>2030</v>
      </c>
      <c r="C343" t="s">
        <v>4</v>
      </c>
      <c r="D343" t="s">
        <v>23</v>
      </c>
      <c r="E343" t="s">
        <v>24</v>
      </c>
      <c r="F343" t="s">
        <v>25</v>
      </c>
      <c r="G343" s="1">
        <v>1.06371272961251</v>
      </c>
      <c r="H343" s="1">
        <v>1.06371272961251</v>
      </c>
      <c r="I343" s="1">
        <v>1.06371272961251</v>
      </c>
      <c r="J343" s="1">
        <v>1.06371272961251</v>
      </c>
      <c r="K343" s="1">
        <v>1.06371272961251</v>
      </c>
      <c r="L343" s="1">
        <v>1.06371272961251</v>
      </c>
      <c r="M343" s="1">
        <v>1.06371272961251</v>
      </c>
      <c r="N343" s="1">
        <v>1.06371272961251</v>
      </c>
      <c r="O343" s="1">
        <v>1.06371272961251</v>
      </c>
      <c r="P343" s="1">
        <v>1.06371272961251</v>
      </c>
      <c r="Q343" s="1">
        <v>1.06371272961251</v>
      </c>
      <c r="R343" s="1">
        <v>1.06371272961251</v>
      </c>
      <c r="S343" s="1">
        <v>1.06371272961251</v>
      </c>
      <c r="T343" s="1">
        <v>1.06371272961251</v>
      </c>
      <c r="U343" s="1">
        <v>1.06371272961251</v>
      </c>
      <c r="V343" s="1">
        <v>1.06371272961251</v>
      </c>
      <c r="W343" s="1">
        <v>1.06371272961251</v>
      </c>
      <c r="X343" s="1">
        <v>1.06371272961251</v>
      </c>
      <c r="Y343" s="1">
        <v>1.06371272961251</v>
      </c>
      <c r="Z343" s="1">
        <v>1.06371272961251</v>
      </c>
      <c r="AA343" s="1">
        <v>1.06371272961251</v>
      </c>
      <c r="AB343" s="1">
        <v>1.06371272961251</v>
      </c>
      <c r="AC343" s="1">
        <v>1.06371272961251</v>
      </c>
      <c r="AD343" s="1">
        <v>1.06371272961251</v>
      </c>
    </row>
    <row r="344" spans="1:30" x14ac:dyDescent="0.25">
      <c r="A344">
        <v>18</v>
      </c>
      <c r="B344">
        <v>2030</v>
      </c>
      <c r="C344" t="s">
        <v>4</v>
      </c>
      <c r="D344" t="s">
        <v>22</v>
      </c>
      <c r="E344" t="s">
        <v>24</v>
      </c>
      <c r="F344" t="s">
        <v>25</v>
      </c>
      <c r="G344" s="1">
        <v>1.099892691298703</v>
      </c>
      <c r="H344" s="1">
        <v>1.1000000037417379</v>
      </c>
      <c r="I344" s="1">
        <v>1.1000000028353749</v>
      </c>
      <c r="J344" s="1">
        <v>1.100000002426029</v>
      </c>
      <c r="K344" s="1">
        <v>1.1000000022958409</v>
      </c>
      <c r="L344" s="1">
        <v>1.1000000028867361</v>
      </c>
      <c r="M344" s="1">
        <v>1.0991523987944201</v>
      </c>
      <c r="N344" s="1">
        <v>1.098438899657457</v>
      </c>
      <c r="O344" s="1">
        <v>1.0980675846728489</v>
      </c>
      <c r="P344" s="1">
        <v>1.0977566414187521</v>
      </c>
      <c r="Q344" s="1">
        <v>1.0978962829582679</v>
      </c>
      <c r="R344" s="1">
        <v>1.098006990232707</v>
      </c>
      <c r="S344" s="1">
        <v>1.0980315997083321</v>
      </c>
      <c r="T344" s="1">
        <v>1.098021888263478</v>
      </c>
      <c r="U344" s="1">
        <v>1.0981671327636799</v>
      </c>
      <c r="V344" s="1">
        <v>1.0985568109932631</v>
      </c>
      <c r="W344" s="1">
        <v>1.098692126355018</v>
      </c>
      <c r="X344" s="1">
        <v>1.098138949684065</v>
      </c>
      <c r="Y344" s="1">
        <v>1.097933659494909</v>
      </c>
      <c r="Z344" s="1">
        <v>1.0981297036110389</v>
      </c>
      <c r="AA344" s="1">
        <v>1.098297114519019</v>
      </c>
      <c r="AB344" s="1">
        <v>1.0983893995275591</v>
      </c>
      <c r="AC344" s="1">
        <v>1.098933151442121</v>
      </c>
      <c r="AD344" s="1">
        <v>1.0992503960223139</v>
      </c>
    </row>
    <row r="345" spans="1:30" hidden="1" x14ac:dyDescent="0.25">
      <c r="A345">
        <v>18</v>
      </c>
      <c r="B345">
        <v>2030</v>
      </c>
      <c r="C345" t="s">
        <v>4</v>
      </c>
      <c r="D345" t="s">
        <v>23</v>
      </c>
      <c r="E345" t="s">
        <v>24</v>
      </c>
      <c r="F345" t="s">
        <v>25</v>
      </c>
      <c r="G345" s="1">
        <v>1.0992503960223139</v>
      </c>
      <c r="H345" s="1">
        <v>1.0992503960223139</v>
      </c>
      <c r="I345" s="1">
        <v>1.0992503960223139</v>
      </c>
      <c r="J345" s="1">
        <v>1.0992503960223139</v>
      </c>
      <c r="K345" s="1">
        <v>1.0992503960223139</v>
      </c>
      <c r="L345" s="1">
        <v>1.0992503960223139</v>
      </c>
      <c r="M345" s="1">
        <v>1.0992503960223139</v>
      </c>
      <c r="N345" s="1">
        <v>1.0992503960223139</v>
      </c>
      <c r="O345" s="1">
        <v>1.0992503960223139</v>
      </c>
      <c r="P345" s="1">
        <v>1.0992503960223139</v>
      </c>
      <c r="Q345" s="1">
        <v>1.0992503960223139</v>
      </c>
      <c r="R345" s="1">
        <v>1.0992503960223139</v>
      </c>
      <c r="S345" s="1">
        <v>1.0992503960223139</v>
      </c>
      <c r="T345" s="1">
        <v>1.0992503960223139</v>
      </c>
      <c r="U345" s="1">
        <v>1.0992503960223139</v>
      </c>
      <c r="V345" s="1">
        <v>1.0992503960223139</v>
      </c>
      <c r="W345" s="1">
        <v>1.0992503960223139</v>
      </c>
      <c r="X345" s="1">
        <v>1.0992503960223139</v>
      </c>
      <c r="Y345" s="1">
        <v>1.0992503960223139</v>
      </c>
      <c r="Z345" s="1">
        <v>1.0992503960223139</v>
      </c>
      <c r="AA345" s="1">
        <v>1.0992503960223139</v>
      </c>
      <c r="AB345" s="1">
        <v>1.0992503960223139</v>
      </c>
      <c r="AC345" s="1">
        <v>1.0992503960223139</v>
      </c>
      <c r="AD345" s="1">
        <v>1.0992503960223139</v>
      </c>
    </row>
    <row r="346" spans="1:30" x14ac:dyDescent="0.25">
      <c r="A346">
        <v>19</v>
      </c>
      <c r="B346">
        <v>2030</v>
      </c>
      <c r="C346" t="s">
        <v>4</v>
      </c>
      <c r="D346" t="s">
        <v>22</v>
      </c>
      <c r="E346" t="s">
        <v>24</v>
      </c>
      <c r="F346" t="s">
        <v>25</v>
      </c>
      <c r="G346" s="1">
        <v>1.0851514465157399</v>
      </c>
      <c r="H346" s="1">
        <v>1.0820903078514921</v>
      </c>
      <c r="I346" s="1">
        <v>1.0831378297728229</v>
      </c>
      <c r="J346" s="1">
        <v>1.08276359235532</v>
      </c>
      <c r="K346" s="1">
        <v>1.0788203664099201</v>
      </c>
      <c r="L346" s="1">
        <v>1.0801495737045801</v>
      </c>
      <c r="M346" s="1">
        <v>1.080199047430026</v>
      </c>
      <c r="N346" s="1">
        <v>1.0836845237035779</v>
      </c>
      <c r="O346" s="1">
        <v>1.0903016161632499</v>
      </c>
      <c r="P346" s="1">
        <v>1.092905741399663</v>
      </c>
      <c r="Q346" s="1">
        <v>1.0939320661528209</v>
      </c>
      <c r="R346" s="1">
        <v>1.094156790645602</v>
      </c>
      <c r="S346" s="1">
        <v>1.09433988263297</v>
      </c>
      <c r="T346" s="1">
        <v>1.093691804241739</v>
      </c>
      <c r="U346" s="1">
        <v>1.0930229146428829</v>
      </c>
      <c r="V346" s="1">
        <v>1.0924537605211091</v>
      </c>
      <c r="W346" s="1">
        <v>1.091992525786365</v>
      </c>
      <c r="X346" s="1">
        <v>1.0898655486751769</v>
      </c>
      <c r="Y346" s="1">
        <v>1.08584287768357</v>
      </c>
      <c r="Z346" s="1">
        <v>1.088011862177886</v>
      </c>
      <c r="AA346" s="1">
        <v>1.086814431433446</v>
      </c>
      <c r="AB346" s="1">
        <v>1.082116114609728</v>
      </c>
      <c r="AC346" s="1">
        <v>1.0821173960997119</v>
      </c>
      <c r="AD346" s="1">
        <v>1.0805233312218641</v>
      </c>
    </row>
    <row r="347" spans="1:30" hidden="1" x14ac:dyDescent="0.25">
      <c r="A347">
        <v>19</v>
      </c>
      <c r="B347">
        <v>2030</v>
      </c>
      <c r="C347" t="s">
        <v>4</v>
      </c>
      <c r="D347" t="s">
        <v>23</v>
      </c>
      <c r="E347" t="s">
        <v>24</v>
      </c>
      <c r="F347" t="s">
        <v>25</v>
      </c>
      <c r="G347" s="1">
        <v>1.0805233312218641</v>
      </c>
      <c r="H347" s="1">
        <v>1.0805233312218641</v>
      </c>
      <c r="I347" s="1">
        <v>1.0805233312218641</v>
      </c>
      <c r="J347" s="1">
        <v>1.0805233312218641</v>
      </c>
      <c r="K347" s="1">
        <v>1.0805233312218641</v>
      </c>
      <c r="L347" s="1">
        <v>1.0805233312218641</v>
      </c>
      <c r="M347" s="1">
        <v>1.0805233312218641</v>
      </c>
      <c r="N347" s="1">
        <v>1.0805233312218641</v>
      </c>
      <c r="O347" s="1">
        <v>1.0805233312218641</v>
      </c>
      <c r="P347" s="1">
        <v>1.0805233312218641</v>
      </c>
      <c r="Q347" s="1">
        <v>1.0805233312218641</v>
      </c>
      <c r="R347" s="1">
        <v>1.0805233312218641</v>
      </c>
      <c r="S347" s="1">
        <v>1.0805233312218641</v>
      </c>
      <c r="T347" s="1">
        <v>1.0805233312218641</v>
      </c>
      <c r="U347" s="1">
        <v>1.0805233312218641</v>
      </c>
      <c r="V347" s="1">
        <v>1.0805233312218641</v>
      </c>
      <c r="W347" s="1">
        <v>1.0805233312218641</v>
      </c>
      <c r="X347" s="1">
        <v>1.0805233312218641</v>
      </c>
      <c r="Y347" s="1">
        <v>1.0805233312218641</v>
      </c>
      <c r="Z347" s="1">
        <v>1.0805233312218641</v>
      </c>
      <c r="AA347" s="1">
        <v>1.0805233312218641</v>
      </c>
      <c r="AB347" s="1">
        <v>1.0805233312218641</v>
      </c>
      <c r="AC347" s="1">
        <v>1.0805233312218641</v>
      </c>
      <c r="AD347" s="1">
        <v>1.0805233312218641</v>
      </c>
    </row>
    <row r="348" spans="1:30" x14ac:dyDescent="0.25">
      <c r="A348">
        <v>20</v>
      </c>
      <c r="B348">
        <v>2030</v>
      </c>
      <c r="C348" t="s">
        <v>4</v>
      </c>
      <c r="D348" t="s">
        <v>22</v>
      </c>
      <c r="E348" t="s">
        <v>24</v>
      </c>
      <c r="F348" t="s">
        <v>25</v>
      </c>
      <c r="G348" s="1">
        <v>1.0999999592917871</v>
      </c>
      <c r="H348" s="1">
        <v>1.099999954964572</v>
      </c>
      <c r="I348" s="1">
        <v>1.099999932824937</v>
      </c>
      <c r="J348" s="1">
        <v>1.09999992218819</v>
      </c>
      <c r="K348" s="1">
        <v>1.0999999149456241</v>
      </c>
      <c r="L348" s="1">
        <v>1.099999946278563</v>
      </c>
      <c r="M348" s="1">
        <v>1.09999995739099</v>
      </c>
      <c r="N348" s="1">
        <v>1.0999999682363919</v>
      </c>
      <c r="O348" s="1">
        <v>1.0999999740090181</v>
      </c>
      <c r="P348" s="1">
        <v>1.099999975422197</v>
      </c>
      <c r="Q348" s="1">
        <v>1.09999998617229</v>
      </c>
      <c r="R348" s="1">
        <v>1.0999999884137219</v>
      </c>
      <c r="S348" s="1">
        <v>1.0999999977922359</v>
      </c>
      <c r="T348" s="1">
        <v>1.099999997374101</v>
      </c>
      <c r="U348" s="1">
        <v>1.0999999964421989</v>
      </c>
      <c r="V348" s="1">
        <v>1.099999983511905</v>
      </c>
      <c r="W348" s="1">
        <v>1.0999999746390841</v>
      </c>
      <c r="X348" s="1">
        <v>1.0999999758515051</v>
      </c>
      <c r="Y348" s="1">
        <v>1.099999976833484</v>
      </c>
      <c r="Z348" s="1">
        <v>1.0999999793983</v>
      </c>
      <c r="AA348" s="1">
        <v>1.0999999787602019</v>
      </c>
      <c r="AB348" s="1">
        <v>1.099999975105709</v>
      </c>
      <c r="AC348" s="1">
        <v>1.0999999724106639</v>
      </c>
      <c r="AD348" s="1">
        <v>1.099999967282618</v>
      </c>
    </row>
    <row r="349" spans="1:30" hidden="1" x14ac:dyDescent="0.25">
      <c r="A349">
        <v>20</v>
      </c>
      <c r="B349">
        <v>2030</v>
      </c>
      <c r="C349" t="s">
        <v>4</v>
      </c>
      <c r="D349" t="s">
        <v>23</v>
      </c>
      <c r="E349" t="s">
        <v>24</v>
      </c>
      <c r="F349" t="s">
        <v>25</v>
      </c>
      <c r="G349" s="1">
        <v>1.099999967282618</v>
      </c>
      <c r="H349" s="1">
        <v>1.099999967282618</v>
      </c>
      <c r="I349" s="1">
        <v>1.099999967282618</v>
      </c>
      <c r="J349" s="1">
        <v>1.099999967282618</v>
      </c>
      <c r="K349" s="1">
        <v>1.099999967282618</v>
      </c>
      <c r="L349" s="1">
        <v>1.099999967282618</v>
      </c>
      <c r="M349" s="1">
        <v>1.099999967282618</v>
      </c>
      <c r="N349" s="1">
        <v>1.099999967282618</v>
      </c>
      <c r="O349" s="1">
        <v>1.099999967282618</v>
      </c>
      <c r="P349" s="1">
        <v>1.099999967282618</v>
      </c>
      <c r="Q349" s="1">
        <v>1.099999967282618</v>
      </c>
      <c r="R349" s="1">
        <v>1.099999967282618</v>
      </c>
      <c r="S349" s="1">
        <v>1.099999967282618</v>
      </c>
      <c r="T349" s="1">
        <v>1.099999967282618</v>
      </c>
      <c r="U349" s="1">
        <v>1.099999967282618</v>
      </c>
      <c r="V349" s="1">
        <v>1.099999967282618</v>
      </c>
      <c r="W349" s="1">
        <v>1.099999967282618</v>
      </c>
      <c r="X349" s="1">
        <v>1.099999967282618</v>
      </c>
      <c r="Y349" s="1">
        <v>1.099999967282618</v>
      </c>
      <c r="Z349" s="1">
        <v>1.099999967282618</v>
      </c>
      <c r="AA349" s="1">
        <v>1.099999967282618</v>
      </c>
      <c r="AB349" s="1">
        <v>1.099999967282618</v>
      </c>
      <c r="AC349" s="1">
        <v>1.099999967282618</v>
      </c>
      <c r="AD349" s="1">
        <v>1.099999967282618</v>
      </c>
    </row>
    <row r="350" spans="1:30" x14ac:dyDescent="0.25">
      <c r="A350">
        <v>21</v>
      </c>
      <c r="B350">
        <v>2030</v>
      </c>
      <c r="C350" t="s">
        <v>4</v>
      </c>
      <c r="D350" t="s">
        <v>22</v>
      </c>
      <c r="E350" t="s">
        <v>24</v>
      </c>
      <c r="F350" t="s">
        <v>25</v>
      </c>
      <c r="G350" s="1">
        <v>1.09999995267718</v>
      </c>
      <c r="H350" s="1">
        <v>1.0999999474940421</v>
      </c>
      <c r="I350" s="1">
        <v>1.0999999221985259</v>
      </c>
      <c r="J350" s="1">
        <v>1.099999909964702</v>
      </c>
      <c r="K350" s="1">
        <v>1.099999901012664</v>
      </c>
      <c r="L350" s="1">
        <v>1.099999937353269</v>
      </c>
      <c r="M350" s="1">
        <v>1.099999950114608</v>
      </c>
      <c r="N350" s="1">
        <v>1.09999996277296</v>
      </c>
      <c r="O350" s="1">
        <v>1.0999999697365299</v>
      </c>
      <c r="P350" s="1">
        <v>1.0999999713191511</v>
      </c>
      <c r="Q350" s="1">
        <v>1.0999999728370451</v>
      </c>
      <c r="R350" s="1">
        <v>1.099999972944756</v>
      </c>
      <c r="S350" s="1">
        <v>1.0999999730238319</v>
      </c>
      <c r="T350" s="1">
        <v>1.0999999737667581</v>
      </c>
      <c r="U350" s="1">
        <v>1.0999999722446241</v>
      </c>
      <c r="V350" s="1">
        <v>1.099999971153663</v>
      </c>
      <c r="W350" s="1">
        <v>1.099999970605102</v>
      </c>
      <c r="X350" s="1">
        <v>1.0999999718906659</v>
      </c>
      <c r="Y350" s="1">
        <v>1.099999972804834</v>
      </c>
      <c r="Z350" s="1">
        <v>1.099999975785722</v>
      </c>
      <c r="AA350" s="1">
        <v>1.099999974959893</v>
      </c>
      <c r="AB350" s="1">
        <v>1.099999970558917</v>
      </c>
      <c r="AC350" s="1">
        <v>1.099999967519705</v>
      </c>
      <c r="AD350" s="1">
        <v>1.099999961513455</v>
      </c>
    </row>
    <row r="351" spans="1:30" hidden="1" x14ac:dyDescent="0.25">
      <c r="A351">
        <v>21</v>
      </c>
      <c r="B351">
        <v>2030</v>
      </c>
      <c r="C351" t="s">
        <v>4</v>
      </c>
      <c r="D351" t="s">
        <v>23</v>
      </c>
      <c r="E351" t="s">
        <v>24</v>
      </c>
      <c r="F351" t="s">
        <v>25</v>
      </c>
      <c r="G351" s="1">
        <v>1.099999961513455</v>
      </c>
      <c r="H351" s="1">
        <v>1.099999961513455</v>
      </c>
      <c r="I351" s="1">
        <v>1.099999961513455</v>
      </c>
      <c r="J351" s="1">
        <v>1.099999961513455</v>
      </c>
      <c r="K351" s="1">
        <v>1.099999961513455</v>
      </c>
      <c r="L351" s="1">
        <v>1.099999961513455</v>
      </c>
      <c r="M351" s="1">
        <v>1.099999961513455</v>
      </c>
      <c r="N351" s="1">
        <v>1.099999961513455</v>
      </c>
      <c r="O351" s="1">
        <v>1.099999961513455</v>
      </c>
      <c r="P351" s="1">
        <v>1.099999961513455</v>
      </c>
      <c r="Q351" s="1">
        <v>1.099999961513455</v>
      </c>
      <c r="R351" s="1">
        <v>1.099999961513455</v>
      </c>
      <c r="S351" s="1">
        <v>1.099999961513455</v>
      </c>
      <c r="T351" s="1">
        <v>1.099999961513455</v>
      </c>
      <c r="U351" s="1">
        <v>1.099999961513455</v>
      </c>
      <c r="V351" s="1">
        <v>1.099999961513455</v>
      </c>
      <c r="W351" s="1">
        <v>1.099999961513455</v>
      </c>
      <c r="X351" s="1">
        <v>1.099999961513455</v>
      </c>
      <c r="Y351" s="1">
        <v>1.099999961513455</v>
      </c>
      <c r="Z351" s="1">
        <v>1.099999961513455</v>
      </c>
      <c r="AA351" s="1">
        <v>1.099999961513455</v>
      </c>
      <c r="AB351" s="1">
        <v>1.099999961513455</v>
      </c>
      <c r="AC351" s="1">
        <v>1.099999961513455</v>
      </c>
      <c r="AD351" s="1">
        <v>1.099999961513455</v>
      </c>
    </row>
    <row r="352" spans="1:30" x14ac:dyDescent="0.25">
      <c r="A352">
        <v>26</v>
      </c>
      <c r="B352">
        <v>2030</v>
      </c>
      <c r="C352" t="s">
        <v>4</v>
      </c>
      <c r="D352" t="s">
        <v>22</v>
      </c>
      <c r="E352" t="s">
        <v>24</v>
      </c>
      <c r="F352" t="s">
        <v>25</v>
      </c>
      <c r="G352" s="1">
        <v>1.096326929448693</v>
      </c>
      <c r="H352" s="1">
        <v>1.0962375173489629</v>
      </c>
      <c r="I352" s="1">
        <v>1.0965230727669819</v>
      </c>
      <c r="J352" s="1">
        <v>1.0964787192353069</v>
      </c>
      <c r="K352" s="1">
        <v>1.09606822402743</v>
      </c>
      <c r="L352" s="1">
        <v>1.0960351172847449</v>
      </c>
      <c r="M352" s="1">
        <v>1.0943728800522059</v>
      </c>
      <c r="N352" s="1">
        <v>1.0935583183471229</v>
      </c>
      <c r="O352" s="1">
        <v>1.093587203616327</v>
      </c>
      <c r="P352" s="1">
        <v>1.0933332717135109</v>
      </c>
      <c r="Q352" s="1">
        <v>1.0935962178568099</v>
      </c>
      <c r="R352" s="1">
        <v>1.09375235153337</v>
      </c>
      <c r="S352" s="1">
        <v>1.093865187168525</v>
      </c>
      <c r="T352" s="1">
        <v>1.093844809016647</v>
      </c>
      <c r="U352" s="1">
        <v>1.093521111632032</v>
      </c>
      <c r="V352" s="1">
        <v>1.0944292938606921</v>
      </c>
      <c r="W352" s="1">
        <v>1.0948570223715861</v>
      </c>
      <c r="X352" s="1">
        <v>1.093916598141554</v>
      </c>
      <c r="Y352" s="1">
        <v>1.0930896192747419</v>
      </c>
      <c r="Z352" s="1">
        <v>1.094094634134072</v>
      </c>
      <c r="AA352" s="1">
        <v>1.0940807874665419</v>
      </c>
      <c r="AB352" s="1">
        <v>1.0933082508835239</v>
      </c>
      <c r="AC352" s="1">
        <v>1.0941989470281599</v>
      </c>
      <c r="AD352" s="1">
        <v>1.094670078568849</v>
      </c>
    </row>
    <row r="353" spans="1:30" hidden="1" x14ac:dyDescent="0.25">
      <c r="A353">
        <v>26</v>
      </c>
      <c r="B353">
        <v>2030</v>
      </c>
      <c r="C353" t="s">
        <v>4</v>
      </c>
      <c r="D353" t="s">
        <v>23</v>
      </c>
      <c r="E353" t="s">
        <v>24</v>
      </c>
      <c r="F353" t="s">
        <v>25</v>
      </c>
      <c r="G353" s="1">
        <v>1.094670078568849</v>
      </c>
      <c r="H353" s="1">
        <v>1.094670078568849</v>
      </c>
      <c r="I353" s="1">
        <v>1.094670078568849</v>
      </c>
      <c r="J353" s="1">
        <v>1.094670078568849</v>
      </c>
      <c r="K353" s="1">
        <v>1.094670078568849</v>
      </c>
      <c r="L353" s="1">
        <v>1.094670078568849</v>
      </c>
      <c r="M353" s="1">
        <v>1.094670078568849</v>
      </c>
      <c r="N353" s="1">
        <v>1.094670078568849</v>
      </c>
      <c r="O353" s="1">
        <v>1.094670078568849</v>
      </c>
      <c r="P353" s="1">
        <v>1.094670078568849</v>
      </c>
      <c r="Q353" s="1">
        <v>1.094670078568849</v>
      </c>
      <c r="R353" s="1">
        <v>1.094670078568849</v>
      </c>
      <c r="S353" s="1">
        <v>1.094670078568849</v>
      </c>
      <c r="T353" s="1">
        <v>1.094670078568849</v>
      </c>
      <c r="U353" s="1">
        <v>1.094670078568849</v>
      </c>
      <c r="V353" s="1">
        <v>1.094670078568849</v>
      </c>
      <c r="W353" s="1">
        <v>1.094670078568849</v>
      </c>
      <c r="X353" s="1">
        <v>1.094670078568849</v>
      </c>
      <c r="Y353" s="1">
        <v>1.094670078568849</v>
      </c>
      <c r="Z353" s="1">
        <v>1.094670078568849</v>
      </c>
      <c r="AA353" s="1">
        <v>1.094670078568849</v>
      </c>
      <c r="AB353" s="1">
        <v>1.094670078568849</v>
      </c>
      <c r="AC353" s="1">
        <v>1.094670078568849</v>
      </c>
      <c r="AD353" s="1">
        <v>1.094670078568849</v>
      </c>
    </row>
    <row r="354" spans="1:30" x14ac:dyDescent="0.25">
      <c r="A354">
        <v>29</v>
      </c>
      <c r="B354">
        <v>2030</v>
      </c>
      <c r="C354" t="s">
        <v>4</v>
      </c>
      <c r="D354" t="s">
        <v>22</v>
      </c>
      <c r="E354" t="s">
        <v>24</v>
      </c>
      <c r="F354" t="s">
        <v>25</v>
      </c>
      <c r="G354" s="1">
        <v>1.075099581467083</v>
      </c>
      <c r="H354" s="1">
        <v>1.0723512554886161</v>
      </c>
      <c r="I354" s="1">
        <v>1.073931231120286</v>
      </c>
      <c r="J354" s="1">
        <v>1.072849532854911</v>
      </c>
      <c r="K354" s="1">
        <v>1.068810772076108</v>
      </c>
      <c r="L354" s="1">
        <v>1.0705719330455541</v>
      </c>
      <c r="M354" s="1">
        <v>1.069909997938344</v>
      </c>
      <c r="N354" s="1">
        <v>1.0736313107511071</v>
      </c>
      <c r="O354" s="1">
        <v>1.080580371837758</v>
      </c>
      <c r="P354" s="1">
        <v>1.0833066953430011</v>
      </c>
      <c r="Q354" s="1">
        <v>1.084016477951639</v>
      </c>
      <c r="R354" s="1">
        <v>1.08603043295791</v>
      </c>
      <c r="S354" s="1">
        <v>1.0856825041878759</v>
      </c>
      <c r="T354" s="1">
        <v>1.083666433626381</v>
      </c>
      <c r="U354" s="1">
        <v>1.082313035496971</v>
      </c>
      <c r="V354" s="1">
        <v>1.081323452217676</v>
      </c>
      <c r="W354" s="1">
        <v>1.081483204810753</v>
      </c>
      <c r="X354" s="1">
        <v>1.08120438120891</v>
      </c>
      <c r="Y354" s="1">
        <v>1.077053032740529</v>
      </c>
      <c r="Z354" s="1">
        <v>1.080697892286355</v>
      </c>
      <c r="AA354" s="1">
        <v>1.078181991263494</v>
      </c>
      <c r="AB354" s="1">
        <v>1.0721563836271319</v>
      </c>
      <c r="AC354" s="1">
        <v>1.072169480422382</v>
      </c>
      <c r="AD354" s="1">
        <v>1.070525051309575</v>
      </c>
    </row>
    <row r="355" spans="1:30" hidden="1" x14ac:dyDescent="0.25">
      <c r="A355">
        <v>29</v>
      </c>
      <c r="B355">
        <v>2030</v>
      </c>
      <c r="C355" t="s">
        <v>4</v>
      </c>
      <c r="D355" t="s">
        <v>23</v>
      </c>
      <c r="E355" t="s">
        <v>24</v>
      </c>
      <c r="F355" t="s">
        <v>25</v>
      </c>
      <c r="G355" s="1">
        <v>1.070525051309575</v>
      </c>
      <c r="H355" s="1">
        <v>1.070525051309575</v>
      </c>
      <c r="I355" s="1">
        <v>1.070525051309575</v>
      </c>
      <c r="J355" s="1">
        <v>1.070525051309575</v>
      </c>
      <c r="K355" s="1">
        <v>1.070525051309575</v>
      </c>
      <c r="L355" s="1">
        <v>1.070525051309575</v>
      </c>
      <c r="M355" s="1">
        <v>1.070525051309575</v>
      </c>
      <c r="N355" s="1">
        <v>1.070525051309575</v>
      </c>
      <c r="O355" s="1">
        <v>1.070525051309575</v>
      </c>
      <c r="P355" s="1">
        <v>1.070525051309575</v>
      </c>
      <c r="Q355" s="1">
        <v>1.070525051309575</v>
      </c>
      <c r="R355" s="1">
        <v>1.070525051309575</v>
      </c>
      <c r="S355" s="1">
        <v>1.070525051309575</v>
      </c>
      <c r="T355" s="1">
        <v>1.070525051309575</v>
      </c>
      <c r="U355" s="1">
        <v>1.070525051309575</v>
      </c>
      <c r="V355" s="1">
        <v>1.070525051309575</v>
      </c>
      <c r="W355" s="1">
        <v>1.070525051309575</v>
      </c>
      <c r="X355" s="1">
        <v>1.070525051309575</v>
      </c>
      <c r="Y355" s="1">
        <v>1.070525051309575</v>
      </c>
      <c r="Z355" s="1">
        <v>1.070525051309575</v>
      </c>
      <c r="AA355" s="1">
        <v>1.070525051309575</v>
      </c>
      <c r="AB355" s="1">
        <v>1.070525051309575</v>
      </c>
      <c r="AC355" s="1">
        <v>1.070525051309575</v>
      </c>
      <c r="AD355" s="1">
        <v>1.070525051309575</v>
      </c>
    </row>
    <row r="356" spans="1:30" x14ac:dyDescent="0.25">
      <c r="A356">
        <v>30</v>
      </c>
      <c r="B356">
        <v>2030</v>
      </c>
      <c r="C356" t="s">
        <v>4</v>
      </c>
      <c r="D356" t="s">
        <v>22</v>
      </c>
      <c r="E356" t="s">
        <v>24</v>
      </c>
      <c r="F356" t="s">
        <v>25</v>
      </c>
      <c r="G356" s="1">
        <v>1.0999999598184991</v>
      </c>
      <c r="H356" s="1">
        <v>1.099999955723076</v>
      </c>
      <c r="I356" s="1">
        <v>1.0999999332119319</v>
      </c>
      <c r="J356" s="1">
        <v>1.09999992350642</v>
      </c>
      <c r="K356" s="1">
        <v>1.099999917891417</v>
      </c>
      <c r="L356" s="1">
        <v>1.0999999468738939</v>
      </c>
      <c r="M356" s="1">
        <v>1.0999999570236361</v>
      </c>
      <c r="N356" s="1">
        <v>1.0999999672639309</v>
      </c>
      <c r="O356" s="1">
        <v>1.099999972177637</v>
      </c>
      <c r="P356" s="1">
        <v>1.099999972003485</v>
      </c>
      <c r="Q356" s="1">
        <v>1.099999968952369</v>
      </c>
      <c r="R356" s="1">
        <v>1.0999999711740041</v>
      </c>
      <c r="S356" s="1">
        <v>1.0999999717410169</v>
      </c>
      <c r="T356" s="1">
        <v>1.0999999728359551</v>
      </c>
      <c r="U356" s="1">
        <v>1.0999999712021831</v>
      </c>
      <c r="V356" s="1">
        <v>1.099999971531695</v>
      </c>
      <c r="W356" s="1">
        <v>1.0999999724288869</v>
      </c>
      <c r="X356" s="1">
        <v>1.099999973525543</v>
      </c>
      <c r="Y356" s="1">
        <v>1.0999999754538119</v>
      </c>
      <c r="Z356" s="1">
        <v>1.099999978311027</v>
      </c>
      <c r="AA356" s="1">
        <v>1.099999978275555</v>
      </c>
      <c r="AB356" s="1">
        <v>1.0999999757701959</v>
      </c>
      <c r="AC356" s="1">
        <v>1.0999999729132011</v>
      </c>
      <c r="AD356" s="1">
        <v>1.0999999680485579</v>
      </c>
    </row>
    <row r="357" spans="1:30" hidden="1" x14ac:dyDescent="0.25">
      <c r="A357">
        <v>30</v>
      </c>
      <c r="B357">
        <v>2030</v>
      </c>
      <c r="C357" t="s">
        <v>4</v>
      </c>
      <c r="D357" t="s">
        <v>23</v>
      </c>
      <c r="E357" t="s">
        <v>24</v>
      </c>
      <c r="F357" t="s">
        <v>25</v>
      </c>
      <c r="G357" s="1">
        <v>1.0999999680485579</v>
      </c>
      <c r="H357" s="1">
        <v>1.0999999680485579</v>
      </c>
      <c r="I357" s="1">
        <v>1.0999999680485579</v>
      </c>
      <c r="J357" s="1">
        <v>1.0999999680485579</v>
      </c>
      <c r="K357" s="1">
        <v>1.0999999680485579</v>
      </c>
      <c r="L357" s="1">
        <v>1.0999999680485579</v>
      </c>
      <c r="M357" s="1">
        <v>1.0999999680485579</v>
      </c>
      <c r="N357" s="1">
        <v>1.0999999680485579</v>
      </c>
      <c r="O357" s="1">
        <v>1.0999999680485579</v>
      </c>
      <c r="P357" s="1">
        <v>1.0999999680485579</v>
      </c>
      <c r="Q357" s="1">
        <v>1.0999999680485579</v>
      </c>
      <c r="R357" s="1">
        <v>1.0999999680485579</v>
      </c>
      <c r="S357" s="1">
        <v>1.0999999680485579</v>
      </c>
      <c r="T357" s="1">
        <v>1.0999999680485579</v>
      </c>
      <c r="U357" s="1">
        <v>1.0999999680485579</v>
      </c>
      <c r="V357" s="1">
        <v>1.0999999680485579</v>
      </c>
      <c r="W357" s="1">
        <v>1.0999999680485579</v>
      </c>
      <c r="X357" s="1">
        <v>1.0999999680485579</v>
      </c>
      <c r="Y357" s="1">
        <v>1.0999999680485579</v>
      </c>
      <c r="Z357" s="1">
        <v>1.0999999680485579</v>
      </c>
      <c r="AA357" s="1">
        <v>1.0999999680485579</v>
      </c>
      <c r="AB357" s="1">
        <v>1.0999999680485579</v>
      </c>
      <c r="AC357" s="1">
        <v>1.0999999680485579</v>
      </c>
      <c r="AD357" s="1">
        <v>1.0999999680485579</v>
      </c>
    </row>
    <row r="358" spans="1:30" x14ac:dyDescent="0.25">
      <c r="A358">
        <v>34</v>
      </c>
      <c r="B358">
        <v>2030</v>
      </c>
      <c r="C358" t="s">
        <v>4</v>
      </c>
      <c r="D358" t="s">
        <v>22</v>
      </c>
      <c r="E358" t="s">
        <v>24</v>
      </c>
      <c r="F358" t="s">
        <v>25</v>
      </c>
      <c r="G358" s="1">
        <v>1.0696781638114961</v>
      </c>
      <c r="H358" s="1">
        <v>1.0676842018888619</v>
      </c>
      <c r="I358" s="1">
        <v>1.069566014196581</v>
      </c>
      <c r="J358" s="1">
        <v>1.0679952774669419</v>
      </c>
      <c r="K358" s="1">
        <v>1.064134254215974</v>
      </c>
      <c r="L358" s="1">
        <v>1.06631818468807</v>
      </c>
      <c r="M358" s="1">
        <v>1.064867619916303</v>
      </c>
      <c r="N358" s="1">
        <v>1.068790880642738</v>
      </c>
      <c r="O358" s="1">
        <v>1.075494657898646</v>
      </c>
      <c r="P358" s="1">
        <v>1.0783325717408521</v>
      </c>
      <c r="Q358" s="1">
        <v>1.07854730573073</v>
      </c>
      <c r="R358" s="1">
        <v>1.081452383253769</v>
      </c>
      <c r="S358" s="1">
        <v>1.0804334445834729</v>
      </c>
      <c r="T358" s="1">
        <v>1.07746189287715</v>
      </c>
      <c r="U358" s="1">
        <v>1.076427672038498</v>
      </c>
      <c r="V358" s="1">
        <v>1.0750327981169909</v>
      </c>
      <c r="W358" s="1">
        <v>1.0753723166320259</v>
      </c>
      <c r="X358" s="1">
        <v>1.076405990093817</v>
      </c>
      <c r="Y358" s="1">
        <v>1.072552447265817</v>
      </c>
      <c r="Z358" s="1">
        <v>1.0765947721217151</v>
      </c>
      <c r="AA358" s="1">
        <v>1.073838646975724</v>
      </c>
      <c r="AB358" s="1">
        <v>1.0673096210806921</v>
      </c>
      <c r="AC358" s="1">
        <v>1.067303598000588</v>
      </c>
      <c r="AD358" s="1">
        <v>1.0655407679227971</v>
      </c>
    </row>
    <row r="359" spans="1:30" hidden="1" x14ac:dyDescent="0.25">
      <c r="A359">
        <v>34</v>
      </c>
      <c r="B359">
        <v>2030</v>
      </c>
      <c r="C359" t="s">
        <v>4</v>
      </c>
      <c r="D359" t="s">
        <v>23</v>
      </c>
      <c r="E359" t="s">
        <v>24</v>
      </c>
      <c r="F359" t="s">
        <v>25</v>
      </c>
      <c r="G359" s="1">
        <v>1.0655407679227971</v>
      </c>
      <c r="H359" s="1">
        <v>1.0655407679227971</v>
      </c>
      <c r="I359" s="1">
        <v>1.0655407679227971</v>
      </c>
      <c r="J359" s="1">
        <v>1.0655407679227971</v>
      </c>
      <c r="K359" s="1">
        <v>1.0655407679227971</v>
      </c>
      <c r="L359" s="1">
        <v>1.0655407679227971</v>
      </c>
      <c r="M359" s="1">
        <v>1.0655407679227971</v>
      </c>
      <c r="N359" s="1">
        <v>1.0655407679227971</v>
      </c>
      <c r="O359" s="1">
        <v>1.0655407679227971</v>
      </c>
      <c r="P359" s="1">
        <v>1.0655407679227971</v>
      </c>
      <c r="Q359" s="1">
        <v>1.0655407679227971</v>
      </c>
      <c r="R359" s="1">
        <v>1.0655407679227971</v>
      </c>
      <c r="S359" s="1">
        <v>1.0655407679227971</v>
      </c>
      <c r="T359" s="1">
        <v>1.0655407679227971</v>
      </c>
      <c r="U359" s="1">
        <v>1.0655407679227971</v>
      </c>
      <c r="V359" s="1">
        <v>1.0655407679227971</v>
      </c>
      <c r="W359" s="1">
        <v>1.0655407679227971</v>
      </c>
      <c r="X359" s="1">
        <v>1.0655407679227971</v>
      </c>
      <c r="Y359" s="1">
        <v>1.0655407679227971</v>
      </c>
      <c r="Z359" s="1">
        <v>1.0655407679227971</v>
      </c>
      <c r="AA359" s="1">
        <v>1.0655407679227971</v>
      </c>
      <c r="AB359" s="1">
        <v>1.0655407679227971</v>
      </c>
      <c r="AC359" s="1">
        <v>1.0655407679227971</v>
      </c>
      <c r="AD359" s="1">
        <v>1.0655407679227971</v>
      </c>
    </row>
    <row r="360" spans="1:30" x14ac:dyDescent="0.25">
      <c r="A360">
        <v>35</v>
      </c>
      <c r="B360">
        <v>2030</v>
      </c>
      <c r="C360" t="s">
        <v>4</v>
      </c>
      <c r="D360" t="s">
        <v>22</v>
      </c>
      <c r="E360" t="s">
        <v>24</v>
      </c>
      <c r="F360" t="s">
        <v>25</v>
      </c>
      <c r="G360" s="1">
        <v>1.070540118534091</v>
      </c>
      <c r="H360" s="1">
        <v>1.0675815803159701</v>
      </c>
      <c r="I360" s="1">
        <v>1.069482779385232</v>
      </c>
      <c r="J360" s="1">
        <v>1.068155906753917</v>
      </c>
      <c r="K360" s="1">
        <v>1.0636122568563251</v>
      </c>
      <c r="L360" s="1">
        <v>1.0655795322530179</v>
      </c>
      <c r="M360" s="1">
        <v>1.064538107981744</v>
      </c>
      <c r="N360" s="1">
        <v>1.0688863679263461</v>
      </c>
      <c r="O360" s="1">
        <v>1.0763989536961349</v>
      </c>
      <c r="P360" s="1">
        <v>1.0798045428319201</v>
      </c>
      <c r="Q360" s="1">
        <v>1.079927001929573</v>
      </c>
      <c r="R360" s="1">
        <v>1.0822988253346071</v>
      </c>
      <c r="S360" s="1">
        <v>1.081457015769014</v>
      </c>
      <c r="T360" s="1">
        <v>1.079165891235476</v>
      </c>
      <c r="U360" s="1">
        <v>1.078745429753172</v>
      </c>
      <c r="V360" s="1">
        <v>1.0765219403203761</v>
      </c>
      <c r="W360" s="1">
        <v>1.0766865854058709</v>
      </c>
      <c r="X360" s="1">
        <v>1.077264590155937</v>
      </c>
      <c r="Y360" s="1">
        <v>1.0727995759815809</v>
      </c>
      <c r="Z360" s="1">
        <v>1.0766772660995041</v>
      </c>
      <c r="AA360" s="1">
        <v>1.0733511666325479</v>
      </c>
      <c r="AB360" s="1">
        <v>1.067013526001287</v>
      </c>
      <c r="AC360" s="1">
        <v>1.067215241120572</v>
      </c>
      <c r="AD360" s="1">
        <v>1.0654799117431619</v>
      </c>
    </row>
    <row r="361" spans="1:30" hidden="1" x14ac:dyDescent="0.25">
      <c r="A361">
        <v>35</v>
      </c>
      <c r="B361">
        <v>2030</v>
      </c>
      <c r="C361" t="s">
        <v>4</v>
      </c>
      <c r="D361" t="s">
        <v>23</v>
      </c>
      <c r="E361" t="s">
        <v>24</v>
      </c>
      <c r="F361" t="s">
        <v>25</v>
      </c>
      <c r="G361" s="1">
        <v>1.0654799117431619</v>
      </c>
      <c r="H361" s="1">
        <v>1.0654799117431619</v>
      </c>
      <c r="I361" s="1">
        <v>1.0654799117431619</v>
      </c>
      <c r="J361" s="1">
        <v>1.0654799117431619</v>
      </c>
      <c r="K361" s="1">
        <v>1.0654799117431619</v>
      </c>
      <c r="L361" s="1">
        <v>1.0654799117431619</v>
      </c>
      <c r="M361" s="1">
        <v>1.0654799117431619</v>
      </c>
      <c r="N361" s="1">
        <v>1.0654799117431619</v>
      </c>
      <c r="O361" s="1">
        <v>1.0654799117431619</v>
      </c>
      <c r="P361" s="1">
        <v>1.0654799117431619</v>
      </c>
      <c r="Q361" s="1">
        <v>1.0654799117431619</v>
      </c>
      <c r="R361" s="1">
        <v>1.0654799117431619</v>
      </c>
      <c r="S361" s="1">
        <v>1.0654799117431619</v>
      </c>
      <c r="T361" s="1">
        <v>1.0654799117431619</v>
      </c>
      <c r="U361" s="1">
        <v>1.0654799117431619</v>
      </c>
      <c r="V361" s="1">
        <v>1.0654799117431619</v>
      </c>
      <c r="W361" s="1">
        <v>1.0654799117431619</v>
      </c>
      <c r="X361" s="1">
        <v>1.0654799117431619</v>
      </c>
      <c r="Y361" s="1">
        <v>1.0654799117431619</v>
      </c>
      <c r="Z361" s="1">
        <v>1.0654799117431619</v>
      </c>
      <c r="AA361" s="1">
        <v>1.0654799117431619</v>
      </c>
      <c r="AB361" s="1">
        <v>1.0654799117431619</v>
      </c>
      <c r="AC361" s="1">
        <v>1.0654799117431619</v>
      </c>
      <c r="AD361" s="1">
        <v>1.0654799117431619</v>
      </c>
    </row>
    <row r="362" spans="1:30" x14ac:dyDescent="0.25">
      <c r="A362">
        <v>36</v>
      </c>
      <c r="B362">
        <v>2030</v>
      </c>
      <c r="C362" t="s">
        <v>4</v>
      </c>
      <c r="D362" t="s">
        <v>22</v>
      </c>
      <c r="E362" t="s">
        <v>24</v>
      </c>
      <c r="F362" t="s">
        <v>25</v>
      </c>
      <c r="G362" s="1">
        <v>1.0741246423014841</v>
      </c>
      <c r="H362" s="1">
        <v>1.0706664906524299</v>
      </c>
      <c r="I362" s="1">
        <v>1.0724829320561911</v>
      </c>
      <c r="J362" s="1">
        <v>1.0713681985274219</v>
      </c>
      <c r="K362" s="1">
        <v>1.066694561506593</v>
      </c>
      <c r="L362" s="1">
        <v>1.0683126208823179</v>
      </c>
      <c r="M362" s="1">
        <v>1.067339131871579</v>
      </c>
      <c r="N362" s="1">
        <v>1.07132675201334</v>
      </c>
      <c r="O362" s="1">
        <v>1.0789553081336341</v>
      </c>
      <c r="P362" s="1">
        <v>1.0819012392305849</v>
      </c>
      <c r="Q362" s="1">
        <v>1.0813819879406921</v>
      </c>
      <c r="R362" s="1">
        <v>1.082828294936969</v>
      </c>
      <c r="S362" s="1">
        <v>1.081729933951322</v>
      </c>
      <c r="T362" s="1">
        <v>1.0799108589697011</v>
      </c>
      <c r="U362" s="1">
        <v>1.080561607115232</v>
      </c>
      <c r="V362" s="1">
        <v>1.0782614405467239</v>
      </c>
      <c r="W362" s="1">
        <v>1.078930844662586</v>
      </c>
      <c r="X362" s="1">
        <v>1.0799118228930069</v>
      </c>
      <c r="Y362" s="1">
        <v>1.0753908178288549</v>
      </c>
      <c r="Z362" s="1">
        <v>1.0792646824666139</v>
      </c>
      <c r="AA362" s="1">
        <v>1.0762985667764711</v>
      </c>
      <c r="AB362" s="1">
        <v>1.070146313720006</v>
      </c>
      <c r="AC362" s="1">
        <v>1.070546336194655</v>
      </c>
      <c r="AD362" s="1">
        <v>1.0687953742959699</v>
      </c>
    </row>
    <row r="363" spans="1:30" hidden="1" x14ac:dyDescent="0.25">
      <c r="A363">
        <v>36</v>
      </c>
      <c r="B363">
        <v>2030</v>
      </c>
      <c r="C363" t="s">
        <v>4</v>
      </c>
      <c r="D363" t="s">
        <v>23</v>
      </c>
      <c r="E363" t="s">
        <v>24</v>
      </c>
      <c r="F363" t="s">
        <v>25</v>
      </c>
      <c r="G363" s="1">
        <v>1.0687953742959699</v>
      </c>
      <c r="H363" s="1">
        <v>1.0687953742959699</v>
      </c>
      <c r="I363" s="1">
        <v>1.0687953742959699</v>
      </c>
      <c r="J363" s="1">
        <v>1.0687953742959699</v>
      </c>
      <c r="K363" s="1">
        <v>1.0687953742959699</v>
      </c>
      <c r="L363" s="1">
        <v>1.0687953742959699</v>
      </c>
      <c r="M363" s="1">
        <v>1.0687953742959699</v>
      </c>
      <c r="N363" s="1">
        <v>1.0687953742959699</v>
      </c>
      <c r="O363" s="1">
        <v>1.0687953742959699</v>
      </c>
      <c r="P363" s="1">
        <v>1.0687953742959699</v>
      </c>
      <c r="Q363" s="1">
        <v>1.0687953742959699</v>
      </c>
      <c r="R363" s="1">
        <v>1.0687953742959699</v>
      </c>
      <c r="S363" s="1">
        <v>1.0687953742959699</v>
      </c>
      <c r="T363" s="1">
        <v>1.0687953742959699</v>
      </c>
      <c r="U363" s="1">
        <v>1.0687953742959699</v>
      </c>
      <c r="V363" s="1">
        <v>1.0687953742959699</v>
      </c>
      <c r="W363" s="1">
        <v>1.0687953742959699</v>
      </c>
      <c r="X363" s="1">
        <v>1.0687953742959699</v>
      </c>
      <c r="Y363" s="1">
        <v>1.0687953742959699</v>
      </c>
      <c r="Z363" s="1">
        <v>1.0687953742959699</v>
      </c>
      <c r="AA363" s="1">
        <v>1.0687953742959699</v>
      </c>
      <c r="AB363" s="1">
        <v>1.0687953742959699</v>
      </c>
      <c r="AC363" s="1">
        <v>1.0687953742959699</v>
      </c>
      <c r="AD363" s="1">
        <v>1.0687953742959699</v>
      </c>
    </row>
    <row r="364" spans="1:30" x14ac:dyDescent="0.25">
      <c r="A364">
        <v>42</v>
      </c>
      <c r="B364">
        <v>2030</v>
      </c>
      <c r="C364" t="s">
        <v>4</v>
      </c>
      <c r="D364" t="s">
        <v>22</v>
      </c>
      <c r="E364" t="s">
        <v>24</v>
      </c>
      <c r="F364" t="s">
        <v>25</v>
      </c>
      <c r="G364" s="1">
        <v>1.0881291165994009</v>
      </c>
      <c r="H364" s="1">
        <v>1.087793416007091</v>
      </c>
      <c r="I364" s="1">
        <v>1.0892188638779809</v>
      </c>
      <c r="J364" s="1">
        <v>1.0890214686125681</v>
      </c>
      <c r="K364" s="1">
        <v>1.086844827161952</v>
      </c>
      <c r="L364" s="1">
        <v>1.0833931693270731</v>
      </c>
      <c r="M364" s="1">
        <v>1.0799263450659851</v>
      </c>
      <c r="N364" s="1">
        <v>1.0795926662169091</v>
      </c>
      <c r="O364" s="1">
        <v>1.082990949989586</v>
      </c>
      <c r="P364" s="1">
        <v>1.084655031431015</v>
      </c>
      <c r="Q364" s="1">
        <v>1.0860260863378191</v>
      </c>
      <c r="R364" s="1">
        <v>1.0860150968823079</v>
      </c>
      <c r="S364" s="1">
        <v>1.08590570429946</v>
      </c>
      <c r="T364" s="1">
        <v>1.08596875579323</v>
      </c>
      <c r="U364" s="1">
        <v>1.0844010392311381</v>
      </c>
      <c r="V364" s="1">
        <v>1.0867280906010719</v>
      </c>
      <c r="W364" s="1">
        <v>1.087964122195886</v>
      </c>
      <c r="X364" s="1">
        <v>1.0859338121860229</v>
      </c>
      <c r="Y364" s="1">
        <v>1.0839920560416101</v>
      </c>
      <c r="Z364" s="1">
        <v>1.0861155896111341</v>
      </c>
      <c r="AA364" s="1">
        <v>1.085435260507271</v>
      </c>
      <c r="AB364" s="1">
        <v>1.0824599932597989</v>
      </c>
      <c r="AC364" s="1">
        <v>1.0834336443083381</v>
      </c>
      <c r="AD364" s="1">
        <v>1.084717053425172</v>
      </c>
    </row>
    <row r="365" spans="1:30" hidden="1" x14ac:dyDescent="0.25">
      <c r="A365">
        <v>42</v>
      </c>
      <c r="B365">
        <v>2030</v>
      </c>
      <c r="C365" t="s">
        <v>4</v>
      </c>
      <c r="D365" t="s">
        <v>23</v>
      </c>
      <c r="E365" t="s">
        <v>24</v>
      </c>
      <c r="F365" t="s">
        <v>25</v>
      </c>
      <c r="G365" s="1">
        <v>1.084717053425172</v>
      </c>
      <c r="H365" s="1">
        <v>1.084717053425172</v>
      </c>
      <c r="I365" s="1">
        <v>1.084717053425172</v>
      </c>
      <c r="J365" s="1">
        <v>1.084717053425172</v>
      </c>
      <c r="K365" s="1">
        <v>1.084717053425172</v>
      </c>
      <c r="L365" s="1">
        <v>1.084717053425172</v>
      </c>
      <c r="M365" s="1">
        <v>1.084717053425172</v>
      </c>
      <c r="N365" s="1">
        <v>1.084717053425172</v>
      </c>
      <c r="O365" s="1">
        <v>1.084717053425172</v>
      </c>
      <c r="P365" s="1">
        <v>1.084717053425172</v>
      </c>
      <c r="Q365" s="1">
        <v>1.084717053425172</v>
      </c>
      <c r="R365" s="1">
        <v>1.084717053425172</v>
      </c>
      <c r="S365" s="1">
        <v>1.084717053425172</v>
      </c>
      <c r="T365" s="1">
        <v>1.084717053425172</v>
      </c>
      <c r="U365" s="1">
        <v>1.084717053425172</v>
      </c>
      <c r="V365" s="1">
        <v>1.084717053425172</v>
      </c>
      <c r="W365" s="1">
        <v>1.084717053425172</v>
      </c>
      <c r="X365" s="1">
        <v>1.084717053425172</v>
      </c>
      <c r="Y365" s="1">
        <v>1.084717053425172</v>
      </c>
      <c r="Z365" s="1">
        <v>1.084717053425172</v>
      </c>
      <c r="AA365" s="1">
        <v>1.084717053425172</v>
      </c>
      <c r="AB365" s="1">
        <v>1.084717053425172</v>
      </c>
      <c r="AC365" s="1">
        <v>1.084717053425172</v>
      </c>
      <c r="AD365" s="1">
        <v>1.084717053425172</v>
      </c>
    </row>
    <row r="366" spans="1:30" x14ac:dyDescent="0.25">
      <c r="A366">
        <v>55</v>
      </c>
      <c r="B366">
        <v>2030</v>
      </c>
      <c r="C366" t="s">
        <v>4</v>
      </c>
      <c r="D366" t="s">
        <v>22</v>
      </c>
      <c r="E366" t="s">
        <v>24</v>
      </c>
      <c r="F366" t="s">
        <v>25</v>
      </c>
      <c r="G366" s="1">
        <v>1.086886511184447</v>
      </c>
      <c r="H366" s="1">
        <v>1.084543856530092</v>
      </c>
      <c r="I366" s="1">
        <v>1.085555068569547</v>
      </c>
      <c r="J366" s="1">
        <v>1.08520770634701</v>
      </c>
      <c r="K366" s="1">
        <v>1.082249889625287</v>
      </c>
      <c r="L366" s="1">
        <v>1.08274904019581</v>
      </c>
      <c r="M366" s="1">
        <v>1.081138746955649</v>
      </c>
      <c r="N366" s="1">
        <v>1.0825179265274869</v>
      </c>
      <c r="O366" s="1">
        <v>1.0871040233355049</v>
      </c>
      <c r="P366" s="1">
        <v>1.0884051485504509</v>
      </c>
      <c r="Q366" s="1">
        <v>1.089029098523995</v>
      </c>
      <c r="R366" s="1">
        <v>1.0893347785664489</v>
      </c>
      <c r="S366" s="1">
        <v>1.089494290138749</v>
      </c>
      <c r="T366" s="1">
        <v>1.0889322900778819</v>
      </c>
      <c r="U366" s="1">
        <v>1.087567213520978</v>
      </c>
      <c r="V366" s="1">
        <v>1.088422531107359</v>
      </c>
      <c r="W366" s="1">
        <v>1.0890045616939901</v>
      </c>
      <c r="X366" s="1">
        <v>1.0875955985394961</v>
      </c>
      <c r="Y366" s="1">
        <v>1.08459723562133</v>
      </c>
      <c r="Z366" s="1">
        <v>1.087815893365788</v>
      </c>
      <c r="AA366" s="1">
        <v>1.086510025636594</v>
      </c>
      <c r="AB366" s="1">
        <v>1.0822332048646861</v>
      </c>
      <c r="AC366" s="1">
        <v>1.083074795057209</v>
      </c>
      <c r="AD366" s="1">
        <v>1.0824163028550571</v>
      </c>
    </row>
    <row r="367" spans="1:30" hidden="1" x14ac:dyDescent="0.25">
      <c r="A367">
        <v>55</v>
      </c>
      <c r="B367">
        <v>2030</v>
      </c>
      <c r="C367" t="s">
        <v>4</v>
      </c>
      <c r="D367" t="s">
        <v>23</v>
      </c>
      <c r="E367" t="s">
        <v>24</v>
      </c>
      <c r="F367" t="s">
        <v>25</v>
      </c>
      <c r="G367" s="1">
        <v>1.0824163028550571</v>
      </c>
      <c r="H367" s="1">
        <v>1.0824163028550571</v>
      </c>
      <c r="I367" s="1">
        <v>1.0824163028550571</v>
      </c>
      <c r="J367" s="1">
        <v>1.0824163028550571</v>
      </c>
      <c r="K367" s="1">
        <v>1.0824163028550571</v>
      </c>
      <c r="L367" s="1">
        <v>1.0824163028550571</v>
      </c>
      <c r="M367" s="1">
        <v>1.0824163028550571</v>
      </c>
      <c r="N367" s="1">
        <v>1.0824163028550571</v>
      </c>
      <c r="O367" s="1">
        <v>1.0824163028550571</v>
      </c>
      <c r="P367" s="1">
        <v>1.0824163028550571</v>
      </c>
      <c r="Q367" s="1">
        <v>1.0824163028550571</v>
      </c>
      <c r="R367" s="1">
        <v>1.0824163028550571</v>
      </c>
      <c r="S367" s="1">
        <v>1.0824163028550571</v>
      </c>
      <c r="T367" s="1">
        <v>1.0824163028550571</v>
      </c>
      <c r="U367" s="1">
        <v>1.0824163028550571</v>
      </c>
      <c r="V367" s="1">
        <v>1.0824163028550571</v>
      </c>
      <c r="W367" s="1">
        <v>1.0824163028550571</v>
      </c>
      <c r="X367" s="1">
        <v>1.0824163028550571</v>
      </c>
      <c r="Y367" s="1">
        <v>1.0824163028550571</v>
      </c>
      <c r="Z367" s="1">
        <v>1.0824163028550571</v>
      </c>
      <c r="AA367" s="1">
        <v>1.0824163028550571</v>
      </c>
      <c r="AB367" s="1">
        <v>1.0824163028550571</v>
      </c>
      <c r="AC367" s="1">
        <v>1.0824163028550571</v>
      </c>
      <c r="AD367" s="1">
        <v>1.0824163028550571</v>
      </c>
    </row>
    <row r="368" spans="1:30" x14ac:dyDescent="0.25">
      <c r="A368">
        <v>68</v>
      </c>
      <c r="B368">
        <v>2030</v>
      </c>
      <c r="C368" t="s">
        <v>4</v>
      </c>
      <c r="D368" t="s">
        <v>22</v>
      </c>
      <c r="E368" t="s">
        <v>24</v>
      </c>
      <c r="F368" t="s">
        <v>25</v>
      </c>
      <c r="G368" s="1">
        <v>1.081652561148992</v>
      </c>
      <c r="H368" s="1">
        <v>1.079706910176738</v>
      </c>
      <c r="I368" s="1">
        <v>1.082099524174527</v>
      </c>
      <c r="J368" s="1">
        <v>1.081427042642634</v>
      </c>
      <c r="K368" s="1">
        <v>1.0769850584096601</v>
      </c>
      <c r="L368" s="1">
        <v>1.0704879925502879</v>
      </c>
      <c r="M368" s="1">
        <v>1.0662834969617441</v>
      </c>
      <c r="N368" s="1">
        <v>1.067168351364622</v>
      </c>
      <c r="O368" s="1">
        <v>1.0763461609636831</v>
      </c>
      <c r="P368" s="1">
        <v>1.08123246929635</v>
      </c>
      <c r="Q368" s="1">
        <v>1.083172092042999</v>
      </c>
      <c r="R368" s="1">
        <v>1.0834912146345661</v>
      </c>
      <c r="S368" s="1">
        <v>1.083276238499896</v>
      </c>
      <c r="T368" s="1">
        <v>1.083178633143461</v>
      </c>
      <c r="U368" s="1">
        <v>1.082209243989708</v>
      </c>
      <c r="V368" s="1">
        <v>1.0835819634972561</v>
      </c>
      <c r="W368" s="1">
        <v>1.084489238054446</v>
      </c>
      <c r="X368" s="1">
        <v>1.0817378466623579</v>
      </c>
      <c r="Y368" s="1">
        <v>1.0779299581003281</v>
      </c>
      <c r="Z368" s="1">
        <v>1.081171965000951</v>
      </c>
      <c r="AA368" s="1">
        <v>1.079541699559595</v>
      </c>
      <c r="AB368" s="1">
        <v>1.0740191433145561</v>
      </c>
      <c r="AC368" s="1">
        <v>1.0752324479539239</v>
      </c>
      <c r="AD368" s="1">
        <v>1.0757874949467201</v>
      </c>
    </row>
    <row r="369" spans="1:30" hidden="1" x14ac:dyDescent="0.25">
      <c r="A369">
        <v>68</v>
      </c>
      <c r="B369">
        <v>2030</v>
      </c>
      <c r="C369" t="s">
        <v>4</v>
      </c>
      <c r="D369" t="s">
        <v>23</v>
      </c>
      <c r="E369" t="s">
        <v>24</v>
      </c>
      <c r="F369" t="s">
        <v>25</v>
      </c>
      <c r="G369" s="1">
        <v>1.0757874949467201</v>
      </c>
      <c r="H369" s="1">
        <v>1.0757874949467201</v>
      </c>
      <c r="I369" s="1">
        <v>1.0757874949467201</v>
      </c>
      <c r="J369" s="1">
        <v>1.0757874949467201</v>
      </c>
      <c r="K369" s="1">
        <v>1.0757874949467201</v>
      </c>
      <c r="L369" s="1">
        <v>1.0757874949467201</v>
      </c>
      <c r="M369" s="1">
        <v>1.0757874949467201</v>
      </c>
      <c r="N369" s="1">
        <v>1.0757874949467201</v>
      </c>
      <c r="O369" s="1">
        <v>1.0757874949467201</v>
      </c>
      <c r="P369" s="1">
        <v>1.0757874949467201</v>
      </c>
      <c r="Q369" s="1">
        <v>1.0757874949467201</v>
      </c>
      <c r="R369" s="1">
        <v>1.0757874949467201</v>
      </c>
      <c r="S369" s="1">
        <v>1.0757874949467201</v>
      </c>
      <c r="T369" s="1">
        <v>1.0757874949467201</v>
      </c>
      <c r="U369" s="1">
        <v>1.0757874949467201</v>
      </c>
      <c r="V369" s="1">
        <v>1.0757874949467201</v>
      </c>
      <c r="W369" s="1">
        <v>1.0757874949467201</v>
      </c>
      <c r="X369" s="1">
        <v>1.0757874949467201</v>
      </c>
      <c r="Y369" s="1">
        <v>1.0757874949467201</v>
      </c>
      <c r="Z369" s="1">
        <v>1.0757874949467201</v>
      </c>
      <c r="AA369" s="1">
        <v>1.0757874949467201</v>
      </c>
      <c r="AB369" s="1">
        <v>1.0757874949467201</v>
      </c>
      <c r="AC369" s="1">
        <v>1.0757874949467201</v>
      </c>
      <c r="AD369" s="1">
        <v>1.0757874949467201</v>
      </c>
    </row>
    <row r="370" spans="1:30" x14ac:dyDescent="0.25">
      <c r="A370">
        <v>72</v>
      </c>
      <c r="B370">
        <v>2030</v>
      </c>
      <c r="C370" t="s">
        <v>4</v>
      </c>
      <c r="D370" t="s">
        <v>22</v>
      </c>
      <c r="E370" t="s">
        <v>24</v>
      </c>
      <c r="F370" t="s">
        <v>25</v>
      </c>
      <c r="G370" s="1">
        <v>1.097084059747953</v>
      </c>
      <c r="H370" s="1">
        <v>1.0966375671167179</v>
      </c>
      <c r="I370" s="1">
        <v>1.0967458471747851</v>
      </c>
      <c r="J370" s="1">
        <v>1.096835899864836</v>
      </c>
      <c r="K370" s="1">
        <v>1.096933559292862</v>
      </c>
      <c r="L370" s="1">
        <v>1.0969171218030871</v>
      </c>
      <c r="M370" s="1">
        <v>1.098237771869168</v>
      </c>
      <c r="N370" s="1">
        <v>1.098575257868355</v>
      </c>
      <c r="O370" s="1">
        <v>1.098138512967646</v>
      </c>
      <c r="P370" s="1">
        <v>1.097803568390769</v>
      </c>
      <c r="Q370" s="1">
        <v>1.097142569959378</v>
      </c>
      <c r="R370" s="1">
        <v>1.097242983062837</v>
      </c>
      <c r="S370" s="1">
        <v>1.097459937004317</v>
      </c>
      <c r="T370" s="1">
        <v>1.096963293654162</v>
      </c>
      <c r="U370" s="1">
        <v>1.096992702078619</v>
      </c>
      <c r="V370" s="1">
        <v>1.096807410663128</v>
      </c>
      <c r="W370" s="1">
        <v>1.0971335912845841</v>
      </c>
      <c r="X370" s="1">
        <v>1.0984256595952619</v>
      </c>
      <c r="Y370" s="1">
        <v>1.0983679108724529</v>
      </c>
      <c r="Z370" s="1">
        <v>1.098062254177901</v>
      </c>
      <c r="AA370" s="1">
        <v>1.098039112528876</v>
      </c>
      <c r="AB370" s="1">
        <v>1.098048582837077</v>
      </c>
      <c r="AC370" s="1">
        <v>1.097443113980096</v>
      </c>
      <c r="AD370" s="1">
        <v>1.0976908357823689</v>
      </c>
    </row>
    <row r="371" spans="1:30" hidden="1" x14ac:dyDescent="0.25">
      <c r="A371">
        <v>72</v>
      </c>
      <c r="B371">
        <v>2030</v>
      </c>
      <c r="C371" t="s">
        <v>4</v>
      </c>
      <c r="D371" t="s">
        <v>23</v>
      </c>
      <c r="E371" t="s">
        <v>24</v>
      </c>
      <c r="F371" t="s">
        <v>25</v>
      </c>
      <c r="G371" s="1">
        <v>1.0976908357823689</v>
      </c>
      <c r="H371" s="1">
        <v>1.0976908357823689</v>
      </c>
      <c r="I371" s="1">
        <v>1.0976908357823689</v>
      </c>
      <c r="J371" s="1">
        <v>1.0976908357823689</v>
      </c>
      <c r="K371" s="1">
        <v>1.0976908357823689</v>
      </c>
      <c r="L371" s="1">
        <v>1.0976908357823689</v>
      </c>
      <c r="M371" s="1">
        <v>1.0976908357823689</v>
      </c>
      <c r="N371" s="1">
        <v>1.0976908357823689</v>
      </c>
      <c r="O371" s="1">
        <v>1.0976908357823689</v>
      </c>
      <c r="P371" s="1">
        <v>1.0976908357823689</v>
      </c>
      <c r="Q371" s="1">
        <v>1.0976908357823689</v>
      </c>
      <c r="R371" s="1">
        <v>1.0976908357823689</v>
      </c>
      <c r="S371" s="1">
        <v>1.0976908357823689</v>
      </c>
      <c r="T371" s="1">
        <v>1.0976908357823689</v>
      </c>
      <c r="U371" s="1">
        <v>1.0976908357823689</v>
      </c>
      <c r="V371" s="1">
        <v>1.0976908357823689</v>
      </c>
      <c r="W371" s="1">
        <v>1.0976908357823689</v>
      </c>
      <c r="X371" s="1">
        <v>1.0976908357823689</v>
      </c>
      <c r="Y371" s="1">
        <v>1.0976908357823689</v>
      </c>
      <c r="Z371" s="1">
        <v>1.0976908357823689</v>
      </c>
      <c r="AA371" s="1">
        <v>1.0976908357823689</v>
      </c>
      <c r="AB371" s="1">
        <v>1.0976908357823689</v>
      </c>
      <c r="AC371" s="1">
        <v>1.0976908357823689</v>
      </c>
      <c r="AD371" s="1">
        <v>1.0976908357823689</v>
      </c>
    </row>
    <row r="372" spans="1:30" x14ac:dyDescent="0.25">
      <c r="A372">
        <v>103</v>
      </c>
      <c r="B372">
        <v>2030</v>
      </c>
      <c r="C372" t="s">
        <v>4</v>
      </c>
      <c r="D372" t="s">
        <v>22</v>
      </c>
      <c r="E372" t="s">
        <v>24</v>
      </c>
      <c r="F372" t="s">
        <v>25</v>
      </c>
      <c r="G372" s="1">
        <v>1.099539808685343</v>
      </c>
      <c r="H372" s="1">
        <v>1.09988137683498</v>
      </c>
      <c r="I372" s="1">
        <v>1.0999191125559511</v>
      </c>
      <c r="J372" s="1">
        <v>1.0999535377486871</v>
      </c>
      <c r="K372" s="1">
        <v>1.0998832044461231</v>
      </c>
      <c r="L372" s="1">
        <v>1.099759380715978</v>
      </c>
      <c r="M372" s="1">
        <v>1.0981158767252119</v>
      </c>
      <c r="N372" s="1">
        <v>1.0967080045476969</v>
      </c>
      <c r="O372" s="1">
        <v>1.0959699644415679</v>
      </c>
      <c r="P372" s="1">
        <v>1.095337648285005</v>
      </c>
      <c r="Q372" s="1">
        <v>1.095653919168593</v>
      </c>
      <c r="R372" s="1">
        <v>1.0958706824586599</v>
      </c>
      <c r="S372" s="1">
        <v>1.0959282250541409</v>
      </c>
      <c r="T372" s="1">
        <v>1.095895751224041</v>
      </c>
      <c r="U372" s="1">
        <v>1.0961928276588091</v>
      </c>
      <c r="V372" s="1">
        <v>1.096966830588525</v>
      </c>
      <c r="W372" s="1">
        <v>1.097234426243592</v>
      </c>
      <c r="X372" s="1">
        <v>1.0961376359277419</v>
      </c>
      <c r="Y372" s="1">
        <v>1.095728561506301</v>
      </c>
      <c r="Z372" s="1">
        <v>1.096117291040271</v>
      </c>
      <c r="AA372" s="1">
        <v>1.096451089992925</v>
      </c>
      <c r="AB372" s="1">
        <v>1.0965902968114509</v>
      </c>
      <c r="AC372" s="1">
        <v>1.097654973019472</v>
      </c>
      <c r="AD372" s="1">
        <v>1.09827422383089</v>
      </c>
    </row>
    <row r="373" spans="1:30" hidden="1" x14ac:dyDescent="0.25">
      <c r="A373">
        <v>103</v>
      </c>
      <c r="B373">
        <v>2030</v>
      </c>
      <c r="C373" t="s">
        <v>4</v>
      </c>
      <c r="D373" t="s">
        <v>23</v>
      </c>
      <c r="E373" t="s">
        <v>24</v>
      </c>
      <c r="F373" t="s">
        <v>25</v>
      </c>
      <c r="G373" s="1">
        <v>1.09827422383089</v>
      </c>
      <c r="H373" s="1">
        <v>1.09827422383089</v>
      </c>
      <c r="I373" s="1">
        <v>1.09827422383089</v>
      </c>
      <c r="J373" s="1">
        <v>1.09827422383089</v>
      </c>
      <c r="K373" s="1">
        <v>1.09827422383089</v>
      </c>
      <c r="L373" s="1">
        <v>1.09827422383089</v>
      </c>
      <c r="M373" s="1">
        <v>1.09827422383089</v>
      </c>
      <c r="N373" s="1">
        <v>1.09827422383089</v>
      </c>
      <c r="O373" s="1">
        <v>1.09827422383089</v>
      </c>
      <c r="P373" s="1">
        <v>1.09827422383089</v>
      </c>
      <c r="Q373" s="1">
        <v>1.09827422383089</v>
      </c>
      <c r="R373" s="1">
        <v>1.09827422383089</v>
      </c>
      <c r="S373" s="1">
        <v>1.09827422383089</v>
      </c>
      <c r="T373" s="1">
        <v>1.09827422383089</v>
      </c>
      <c r="U373" s="1">
        <v>1.09827422383089</v>
      </c>
      <c r="V373" s="1">
        <v>1.09827422383089</v>
      </c>
      <c r="W373" s="1">
        <v>1.09827422383089</v>
      </c>
      <c r="X373" s="1">
        <v>1.09827422383089</v>
      </c>
      <c r="Y373" s="1">
        <v>1.09827422383089</v>
      </c>
      <c r="Z373" s="1">
        <v>1.09827422383089</v>
      </c>
      <c r="AA373" s="1">
        <v>1.09827422383089</v>
      </c>
      <c r="AB373" s="1">
        <v>1.09827422383089</v>
      </c>
      <c r="AC373" s="1">
        <v>1.09827422383089</v>
      </c>
      <c r="AD373" s="1">
        <v>1.09827422383089</v>
      </c>
    </row>
    <row r="374" spans="1:30" hidden="1" x14ac:dyDescent="0.25">
      <c r="A374">
        <v>1</v>
      </c>
      <c r="B374">
        <v>2030</v>
      </c>
      <c r="C374" t="s">
        <v>5</v>
      </c>
      <c r="D374" t="s">
        <v>22</v>
      </c>
      <c r="E374">
        <v>0</v>
      </c>
      <c r="F374">
        <v>0</v>
      </c>
      <c r="G374" s="1">
        <v>1.077799170892876</v>
      </c>
      <c r="H374" s="1">
        <v>1.077514899861955</v>
      </c>
      <c r="I374" s="1">
        <v>1.076912954406561</v>
      </c>
      <c r="J374" s="1">
        <v>1.074685955220156</v>
      </c>
      <c r="K374" s="1">
        <v>1.0744959761763671</v>
      </c>
      <c r="L374" s="1">
        <v>1.0713775207680021</v>
      </c>
      <c r="M374" s="1">
        <v>1.0747064332533089</v>
      </c>
      <c r="N374" s="1">
        <v>1.081984169304899</v>
      </c>
      <c r="O374" s="1">
        <v>1.0844065055089349</v>
      </c>
      <c r="P374" s="1">
        <v>1.085659406903666</v>
      </c>
      <c r="Q374" s="1">
        <v>1.086347688504911</v>
      </c>
      <c r="R374" s="1">
        <v>1.0855002630604309</v>
      </c>
      <c r="S374" s="1">
        <v>1.0857207913032521</v>
      </c>
      <c r="T374" s="1">
        <v>1.0851379969314201</v>
      </c>
      <c r="U374" s="1">
        <v>1.084232468734174</v>
      </c>
      <c r="V374" s="1">
        <v>1.084386880266909</v>
      </c>
      <c r="W374" s="1">
        <v>1.084493374024301</v>
      </c>
      <c r="X374" s="1">
        <v>1.083356420797609</v>
      </c>
      <c r="Y374" s="1">
        <v>1.077332841793309</v>
      </c>
      <c r="Z374" s="1">
        <v>1.073012295401647</v>
      </c>
      <c r="AA374" s="1">
        <v>1.0694849563298361</v>
      </c>
      <c r="AB374" s="1">
        <v>1.0729512086095969</v>
      </c>
      <c r="AC374" s="1">
        <v>1.0703899118287989</v>
      </c>
      <c r="AD374" s="1">
        <v>1.0714043974552561</v>
      </c>
    </row>
    <row r="375" spans="1:30" hidden="1" x14ac:dyDescent="0.25">
      <c r="A375">
        <v>1</v>
      </c>
      <c r="B375">
        <v>2030</v>
      </c>
      <c r="C375" t="s">
        <v>5</v>
      </c>
      <c r="D375" t="s">
        <v>23</v>
      </c>
      <c r="E375">
        <v>0</v>
      </c>
      <c r="F375">
        <v>0</v>
      </c>
      <c r="G375" s="1">
        <v>-2.5421182668110238</v>
      </c>
      <c r="H375" s="1">
        <v>-2.4603797338957052</v>
      </c>
      <c r="I375" s="1">
        <v>-2.3518635196785809</v>
      </c>
      <c r="J375" s="1">
        <v>-2.8742763057909468</v>
      </c>
      <c r="K375" s="1">
        <v>-3.0929400237907312</v>
      </c>
      <c r="L375" s="1">
        <v>-2.5745011993940481</v>
      </c>
      <c r="M375" s="1">
        <v>-2.644569627003349</v>
      </c>
      <c r="N375" s="1">
        <v>-2.8259765696589181</v>
      </c>
      <c r="O375" s="1">
        <v>-2.3182642403056422</v>
      </c>
      <c r="P375" s="1">
        <v>-2.2246439067728021</v>
      </c>
      <c r="Q375" s="1">
        <v>-2.100530172270759</v>
      </c>
      <c r="R375" s="1">
        <v>-2.0346234655784401</v>
      </c>
      <c r="S375" s="1">
        <v>-2.0637320748904342</v>
      </c>
      <c r="T375" s="1">
        <v>-2.0140286644904561</v>
      </c>
      <c r="U375" s="1">
        <v>-1.983990464709577</v>
      </c>
      <c r="V375" s="1">
        <v>-1.977685111147601</v>
      </c>
      <c r="W375" s="1">
        <v>-2.164537794944744</v>
      </c>
      <c r="X375" s="1">
        <v>-2.4839673491508369</v>
      </c>
      <c r="Y375" s="1">
        <v>-4.1780004994486024</v>
      </c>
      <c r="Z375" s="1">
        <v>-5.1948813901263389</v>
      </c>
      <c r="AA375" s="1">
        <v>-5.6899956925891102</v>
      </c>
      <c r="AB375" s="1">
        <v>-5.091288566476174</v>
      </c>
      <c r="AC375" s="1">
        <v>-5.5036646834575134</v>
      </c>
      <c r="AD375" s="1">
        <v>-4.5202724905552518</v>
      </c>
    </row>
    <row r="376" spans="1:30" hidden="1" x14ac:dyDescent="0.25">
      <c r="A376">
        <v>2</v>
      </c>
      <c r="B376">
        <v>2030</v>
      </c>
      <c r="C376" t="s">
        <v>5</v>
      </c>
      <c r="D376" t="s">
        <v>22</v>
      </c>
      <c r="E376">
        <v>0</v>
      </c>
      <c r="F376">
        <v>0</v>
      </c>
      <c r="G376" s="1">
        <v>1.0672838450938571</v>
      </c>
      <c r="H376" s="1">
        <v>1.0624736304180049</v>
      </c>
      <c r="I376" s="1">
        <v>1.0570064428240791</v>
      </c>
      <c r="J376" s="1">
        <v>1.0522772331890839</v>
      </c>
      <c r="K376" s="1">
        <v>1.0521989035710899</v>
      </c>
      <c r="L376" s="1">
        <v>1.0407641882326431</v>
      </c>
      <c r="M376" s="1">
        <v>1.061117574274824</v>
      </c>
      <c r="N376" s="1">
        <v>1.0863367311136121</v>
      </c>
      <c r="O376" s="1">
        <v>1.089533799027006</v>
      </c>
      <c r="P376" s="1">
        <v>1.091730300711913</v>
      </c>
      <c r="Q376" s="1">
        <v>1.0981267540632931</v>
      </c>
      <c r="R376" s="1">
        <v>1.099999166244874</v>
      </c>
      <c r="S376" s="1">
        <v>1.099998576463503</v>
      </c>
      <c r="T376" s="1">
        <v>1.0999992911956631</v>
      </c>
      <c r="U376" s="1">
        <v>1.0999993721523169</v>
      </c>
      <c r="V376" s="1">
        <v>1.0999988534732399</v>
      </c>
      <c r="W376" s="1">
        <v>1.0974617134718561</v>
      </c>
      <c r="X376" s="1">
        <v>1.0948663692151679</v>
      </c>
      <c r="Y376" s="1">
        <v>1.082136561724073</v>
      </c>
      <c r="Z376" s="1">
        <v>1.0720459612564781</v>
      </c>
      <c r="AA376" s="1">
        <v>1.062450113830437</v>
      </c>
      <c r="AB376" s="1">
        <v>1.067955307426756</v>
      </c>
      <c r="AC376" s="1">
        <v>1.061031201169429</v>
      </c>
      <c r="AD376" s="1">
        <v>1.0566844347708499</v>
      </c>
    </row>
    <row r="377" spans="1:30" hidden="1" x14ac:dyDescent="0.25">
      <c r="A377">
        <v>2</v>
      </c>
      <c r="B377">
        <v>2030</v>
      </c>
      <c r="C377" t="s">
        <v>5</v>
      </c>
      <c r="D377" t="s">
        <v>23</v>
      </c>
      <c r="E377">
        <v>0</v>
      </c>
      <c r="F377">
        <v>0</v>
      </c>
      <c r="G377" s="1">
        <v>-5.5519093345395012</v>
      </c>
      <c r="H377" s="1">
        <v>-5.472083183445509</v>
      </c>
      <c r="I377" s="1">
        <v>-5.326520718500479</v>
      </c>
      <c r="J377" s="1">
        <v>-6.2323635587632058</v>
      </c>
      <c r="K377" s="1">
        <v>-6.3383576493731297</v>
      </c>
      <c r="L377" s="1">
        <v>-5.5873800472045634</v>
      </c>
      <c r="M377" s="1">
        <v>-5.7676339709743187</v>
      </c>
      <c r="N377" s="1">
        <v>-6.2217236575921433</v>
      </c>
      <c r="O377" s="1">
        <v>-6.1396938953637834</v>
      </c>
      <c r="P377" s="1">
        <v>-6.1476124462917694</v>
      </c>
      <c r="Q377" s="1">
        <v>-5.9371714137736191</v>
      </c>
      <c r="R377" s="1">
        <v>-5.9583682163785543</v>
      </c>
      <c r="S377" s="1">
        <v>-6.0471076259728669</v>
      </c>
      <c r="T377" s="1">
        <v>-5.9290260660183343</v>
      </c>
      <c r="U377" s="1">
        <v>-5.7568588512636527</v>
      </c>
      <c r="V377" s="1">
        <v>-5.6087033904505024</v>
      </c>
      <c r="W377" s="1">
        <v>-5.8733106067158252</v>
      </c>
      <c r="X377" s="1">
        <v>-6.2496628048796747</v>
      </c>
      <c r="Y377" s="1">
        <v>-8.2854956436488383</v>
      </c>
      <c r="Z377" s="1">
        <v>-9.0762647062063788</v>
      </c>
      <c r="AA377" s="1">
        <v>-9.6592504043967455</v>
      </c>
      <c r="AB377" s="1">
        <v>-8.6754114069809258</v>
      </c>
      <c r="AC377" s="1">
        <v>-9.4812642963995035</v>
      </c>
      <c r="AD377" s="1">
        <v>-8.2263048310552058</v>
      </c>
    </row>
    <row r="378" spans="1:30" hidden="1" x14ac:dyDescent="0.25">
      <c r="A378">
        <v>3</v>
      </c>
      <c r="B378">
        <v>2030</v>
      </c>
      <c r="C378" t="s">
        <v>5</v>
      </c>
      <c r="D378" t="s">
        <v>22</v>
      </c>
      <c r="E378">
        <v>0</v>
      </c>
      <c r="F378">
        <v>0</v>
      </c>
      <c r="G378" s="1">
        <v>1.0655485390188451</v>
      </c>
      <c r="H378" s="1">
        <v>1.0691626217957759</v>
      </c>
      <c r="I378" s="1">
        <v>1.071568162747496</v>
      </c>
      <c r="J378" s="1">
        <v>1.0695813630634829</v>
      </c>
      <c r="K378" s="1">
        <v>1.070003586415337</v>
      </c>
      <c r="L378" s="1">
        <v>1.0670093332092869</v>
      </c>
      <c r="M378" s="1">
        <v>1.0641093153610059</v>
      </c>
      <c r="N378" s="1">
        <v>1.065250775585187</v>
      </c>
      <c r="O378" s="1">
        <v>1.068973359845157</v>
      </c>
      <c r="P378" s="1">
        <v>1.070258750544119</v>
      </c>
      <c r="Q378" s="1">
        <v>1.0688154333562581</v>
      </c>
      <c r="R378" s="1">
        <v>1.0667658092751151</v>
      </c>
      <c r="S378" s="1">
        <v>1.0664368247174889</v>
      </c>
      <c r="T378" s="1">
        <v>1.0640850496303429</v>
      </c>
      <c r="U378" s="1">
        <v>1.062415372571603</v>
      </c>
      <c r="V378" s="1">
        <v>1.0632585417054841</v>
      </c>
      <c r="W378" s="1">
        <v>1.065170694301012</v>
      </c>
      <c r="X378" s="1">
        <v>1.063399607999141</v>
      </c>
      <c r="Y378" s="1">
        <v>1.0585824949756031</v>
      </c>
      <c r="Z378" s="1">
        <v>1.055384193932954</v>
      </c>
      <c r="AA378" s="1">
        <v>1.0531406686492739</v>
      </c>
      <c r="AB378" s="1">
        <v>1.056766184787687</v>
      </c>
      <c r="AC378" s="1">
        <v>1.056602283432615</v>
      </c>
      <c r="AD378" s="1">
        <v>1.059616062785204</v>
      </c>
    </row>
    <row r="379" spans="1:30" hidden="1" x14ac:dyDescent="0.25">
      <c r="A379">
        <v>3</v>
      </c>
      <c r="B379">
        <v>2030</v>
      </c>
      <c r="C379" t="s">
        <v>5</v>
      </c>
      <c r="D379" t="s">
        <v>23</v>
      </c>
      <c r="E379">
        <v>0</v>
      </c>
      <c r="F379">
        <v>0</v>
      </c>
      <c r="G379" s="1">
        <v>-2.5764717941363959</v>
      </c>
      <c r="H379" s="1">
        <v>-2.2173563105130398</v>
      </c>
      <c r="I379" s="1">
        <v>-2.1345484581652499</v>
      </c>
      <c r="J379" s="1">
        <v>-2.5490494031542168</v>
      </c>
      <c r="K379" s="1">
        <v>-2.7810973441909979</v>
      </c>
      <c r="L379" s="1">
        <v>-2.301704779833897</v>
      </c>
      <c r="M379" s="1">
        <v>-2.3220897879783182</v>
      </c>
      <c r="N379" s="1">
        <v>-3.015515454485147</v>
      </c>
      <c r="O379" s="1">
        <v>-2.52534155522673</v>
      </c>
      <c r="P379" s="1">
        <v>-2.7807078018011189</v>
      </c>
      <c r="Q379" s="1">
        <v>-2.6083539962235491</v>
      </c>
      <c r="R379" s="1">
        <v>-2.477614277474542</v>
      </c>
      <c r="S379" s="1">
        <v>-2.5504281487804832</v>
      </c>
      <c r="T379" s="1">
        <v>-2.4977433899359132</v>
      </c>
      <c r="U379" s="1">
        <v>-2.452028245941865</v>
      </c>
      <c r="V379" s="1">
        <v>-2.3064479283779789</v>
      </c>
      <c r="W379" s="1">
        <v>-2.2928944347728559</v>
      </c>
      <c r="X379" s="1">
        <v>-2.540774914038221</v>
      </c>
      <c r="Y379" s="1">
        <v>-4.2725263933287936</v>
      </c>
      <c r="Z379" s="1">
        <v>-5.2173018470026786</v>
      </c>
      <c r="AA379" s="1">
        <v>-5.5412574750967094</v>
      </c>
      <c r="AB379" s="1">
        <v>-5.0974451323605026</v>
      </c>
      <c r="AC379" s="1">
        <v>-5.3712085600222794</v>
      </c>
      <c r="AD379" s="1">
        <v>-4.2741339956059896</v>
      </c>
    </row>
    <row r="380" spans="1:30" hidden="1" x14ac:dyDescent="0.25">
      <c r="A380">
        <v>4</v>
      </c>
      <c r="B380">
        <v>2030</v>
      </c>
      <c r="C380" t="s">
        <v>5</v>
      </c>
      <c r="D380" t="s">
        <v>22</v>
      </c>
      <c r="E380">
        <v>0</v>
      </c>
      <c r="F380">
        <v>0</v>
      </c>
      <c r="G380" s="1">
        <v>1.0990896756344419</v>
      </c>
      <c r="H380" s="1">
        <v>1.099583197112491</v>
      </c>
      <c r="I380" s="1">
        <v>1.0995469185764051</v>
      </c>
      <c r="J380" s="1">
        <v>1.099610585117385</v>
      </c>
      <c r="K380" s="1">
        <v>1.099591461681737</v>
      </c>
      <c r="L380" s="1">
        <v>1.099828856573748</v>
      </c>
      <c r="M380" s="1">
        <v>1.09929540613637</v>
      </c>
      <c r="N380" s="1">
        <v>1.098357160827603</v>
      </c>
      <c r="O380" s="1">
        <v>1.0977776687306231</v>
      </c>
      <c r="P380" s="1">
        <v>1.097040204033779</v>
      </c>
      <c r="Q380" s="1">
        <v>1.096951903336979</v>
      </c>
      <c r="R380" s="1">
        <v>1.096999557409845</v>
      </c>
      <c r="S380" s="1">
        <v>1.0968240252070831</v>
      </c>
      <c r="T380" s="1">
        <v>1.0967163726437421</v>
      </c>
      <c r="U380" s="1">
        <v>1.097010980714884</v>
      </c>
      <c r="V380" s="1">
        <v>1.097346968159139</v>
      </c>
      <c r="W380" s="1">
        <v>1.0978188549189589</v>
      </c>
      <c r="X380" s="1">
        <v>1.0980192244130369</v>
      </c>
      <c r="Y380" s="1">
        <v>1.0980338780054131</v>
      </c>
      <c r="Z380" s="1">
        <v>1.0981704087163819</v>
      </c>
      <c r="AA380" s="1">
        <v>1.0983526512599371</v>
      </c>
      <c r="AB380" s="1">
        <v>1.0980298977396481</v>
      </c>
      <c r="AC380" s="1">
        <v>1.098458501988536</v>
      </c>
      <c r="AD380" s="1">
        <v>1.098928638543367</v>
      </c>
    </row>
    <row r="381" spans="1:30" hidden="1" x14ac:dyDescent="0.25">
      <c r="A381">
        <v>4</v>
      </c>
      <c r="B381">
        <v>2030</v>
      </c>
      <c r="C381" t="s">
        <v>5</v>
      </c>
      <c r="D381" t="s">
        <v>23</v>
      </c>
      <c r="E381">
        <v>0</v>
      </c>
      <c r="F381">
        <v>0</v>
      </c>
      <c r="G381" s="1">
        <v>-2.044260961741986</v>
      </c>
      <c r="H381" s="1">
        <v>-1.848061769111951</v>
      </c>
      <c r="I381" s="1">
        <v>-1.7524642546559701</v>
      </c>
      <c r="J381" s="1">
        <v>-1.7829237158813851</v>
      </c>
      <c r="K381" s="1">
        <v>-1.9195879244123539</v>
      </c>
      <c r="L381" s="1">
        <v>-1.9044561398725479</v>
      </c>
      <c r="M381" s="1">
        <v>-1.898364467741243</v>
      </c>
      <c r="N381" s="1">
        <v>-1.9056468511941509</v>
      </c>
      <c r="O381" s="1">
        <v>-1.8893627434647371</v>
      </c>
      <c r="P381" s="1">
        <v>-2.1038587536108548</v>
      </c>
      <c r="Q381" s="1">
        <v>-2.1512537087991759</v>
      </c>
      <c r="R381" s="1">
        <v>-2.24340701898887</v>
      </c>
      <c r="S381" s="1">
        <v>-2.3437041241710359</v>
      </c>
      <c r="T381" s="1">
        <v>-2.338188618435082</v>
      </c>
      <c r="U381" s="1">
        <v>-2.2931154508554079</v>
      </c>
      <c r="V381" s="1">
        <v>-2.1431807249905339</v>
      </c>
      <c r="W381" s="1">
        <v>-2.087370707709991</v>
      </c>
      <c r="X381" s="1">
        <v>-2.1157929859125688</v>
      </c>
      <c r="Y381" s="1">
        <v>-2.3243695375091771</v>
      </c>
      <c r="Z381" s="1">
        <v>-2.4963470404796282</v>
      </c>
      <c r="AA381" s="1">
        <v>-2.624301233155983</v>
      </c>
      <c r="AB381" s="1">
        <v>-2.6121453428416652</v>
      </c>
      <c r="AC381" s="1">
        <v>-2.638286617228137</v>
      </c>
      <c r="AD381" s="1">
        <v>-2.3241975772179639</v>
      </c>
    </row>
    <row r="382" spans="1:30" hidden="1" x14ac:dyDescent="0.25">
      <c r="A382">
        <v>5</v>
      </c>
      <c r="B382">
        <v>2030</v>
      </c>
      <c r="C382" t="s">
        <v>5</v>
      </c>
      <c r="D382" t="s">
        <v>22</v>
      </c>
      <c r="E382">
        <v>0</v>
      </c>
      <c r="F382">
        <v>0</v>
      </c>
      <c r="G382" s="1">
        <v>1.087168476890219</v>
      </c>
      <c r="H382" s="1">
        <v>1.086496736243588</v>
      </c>
      <c r="I382" s="1">
        <v>1.0854141122514269</v>
      </c>
      <c r="J382" s="1">
        <v>1.0834676403382399</v>
      </c>
      <c r="K382" s="1">
        <v>1.083215699241642</v>
      </c>
      <c r="L382" s="1">
        <v>1.0816075851483029</v>
      </c>
      <c r="M382" s="1">
        <v>1.0827325337483471</v>
      </c>
      <c r="N382" s="1">
        <v>1.0857807357442251</v>
      </c>
      <c r="O382" s="1">
        <v>1.086654332897911</v>
      </c>
      <c r="P382" s="1">
        <v>1.087222117250789</v>
      </c>
      <c r="Q382" s="1">
        <v>1.0881219919978169</v>
      </c>
      <c r="R382" s="1">
        <v>1.0873320686819929</v>
      </c>
      <c r="S382" s="1">
        <v>1.0869582073544819</v>
      </c>
      <c r="T382" s="1">
        <v>1.0865542635663989</v>
      </c>
      <c r="U382" s="1">
        <v>1.086364011444549</v>
      </c>
      <c r="V382" s="1">
        <v>1.0871208440997651</v>
      </c>
      <c r="W382" s="1">
        <v>1.087053628772247</v>
      </c>
      <c r="X382" s="1">
        <v>1.086053546084476</v>
      </c>
      <c r="Y382" s="1">
        <v>1.080529379242569</v>
      </c>
      <c r="Z382" s="1">
        <v>1.077047511665165</v>
      </c>
      <c r="AA382" s="1">
        <v>1.0744837211646161</v>
      </c>
      <c r="AB382" s="1">
        <v>1.0769054700408101</v>
      </c>
      <c r="AC382" s="1">
        <v>1.0749378615606811</v>
      </c>
      <c r="AD382" s="1">
        <v>1.077922226051526</v>
      </c>
    </row>
    <row r="383" spans="1:30" hidden="1" x14ac:dyDescent="0.25">
      <c r="A383">
        <v>5</v>
      </c>
      <c r="B383">
        <v>2030</v>
      </c>
      <c r="C383" t="s">
        <v>5</v>
      </c>
      <c r="D383" t="s">
        <v>23</v>
      </c>
      <c r="E383">
        <v>0</v>
      </c>
      <c r="F383">
        <v>0</v>
      </c>
      <c r="G383" s="1">
        <v>-2.3566939241344329</v>
      </c>
      <c r="H383" s="1">
        <v>-2.3044054816270489</v>
      </c>
      <c r="I383" s="1">
        <v>-2.3152807604028749</v>
      </c>
      <c r="J383" s="1">
        <v>-2.6931503048828862</v>
      </c>
      <c r="K383" s="1">
        <v>-2.953598113753515</v>
      </c>
      <c r="L383" s="1">
        <v>-2.6395049376072079</v>
      </c>
      <c r="M383" s="1">
        <v>-2.725329883287062</v>
      </c>
      <c r="N383" s="1">
        <v>-2.8566771290732218</v>
      </c>
      <c r="O383" s="1">
        <v>-2.6235616698593169</v>
      </c>
      <c r="P383" s="1">
        <v>-2.6740843536822672</v>
      </c>
      <c r="Q383" s="1">
        <v>-2.633232850566781</v>
      </c>
      <c r="R383" s="1">
        <v>-2.701936806446442</v>
      </c>
      <c r="S383" s="1">
        <v>-2.8303677695949099</v>
      </c>
      <c r="T383" s="1">
        <v>-2.806140656097853</v>
      </c>
      <c r="U383" s="1">
        <v>-2.76649601218578</v>
      </c>
      <c r="V383" s="1">
        <v>-2.6147497977330119</v>
      </c>
      <c r="W383" s="1">
        <v>-2.7231362445025669</v>
      </c>
      <c r="X383" s="1">
        <v>-2.9471595729869891</v>
      </c>
      <c r="Y383" s="1">
        <v>-4.1488435478058934</v>
      </c>
      <c r="Z383" s="1">
        <v>-4.9139728745477136</v>
      </c>
      <c r="AA383" s="1">
        <v>-5.3529243588324524</v>
      </c>
      <c r="AB383" s="1">
        <v>-5.013928773742232</v>
      </c>
      <c r="AC383" s="1">
        <v>-5.3493089605445334</v>
      </c>
      <c r="AD383" s="1">
        <v>-4.3410911405086878</v>
      </c>
    </row>
    <row r="384" spans="1:30" hidden="1" x14ac:dyDescent="0.25">
      <c r="A384">
        <v>7</v>
      </c>
      <c r="B384">
        <v>2030</v>
      </c>
      <c r="C384" t="s">
        <v>5</v>
      </c>
      <c r="D384" t="s">
        <v>22</v>
      </c>
      <c r="E384">
        <v>0</v>
      </c>
      <c r="F384">
        <v>0</v>
      </c>
      <c r="G384" s="1">
        <v>1.06566494065533</v>
      </c>
      <c r="H384" s="1">
        <v>1.070327840591548</v>
      </c>
      <c r="I384" s="1">
        <v>1.0730058464506509</v>
      </c>
      <c r="J384" s="1">
        <v>1.070996082537947</v>
      </c>
      <c r="K384" s="1">
        <v>1.0715830727100351</v>
      </c>
      <c r="L384" s="1">
        <v>1.068418142882724</v>
      </c>
      <c r="M384" s="1">
        <v>1.0663409604636569</v>
      </c>
      <c r="N384" s="1">
        <v>1.067420599731856</v>
      </c>
      <c r="O384" s="1">
        <v>1.0719012207900549</v>
      </c>
      <c r="P384" s="1">
        <v>1.072831057784865</v>
      </c>
      <c r="Q384" s="1">
        <v>1.0707320333697661</v>
      </c>
      <c r="R384" s="1">
        <v>1.068824227805492</v>
      </c>
      <c r="S384" s="1">
        <v>1.068656470068289</v>
      </c>
      <c r="T384" s="1">
        <v>1.0657237441557419</v>
      </c>
      <c r="U384" s="1">
        <v>1.063147298075017</v>
      </c>
      <c r="V384" s="1">
        <v>1.06356393823683</v>
      </c>
      <c r="W384" s="1">
        <v>1.0652419140863609</v>
      </c>
      <c r="X384" s="1">
        <v>1.0634698672174929</v>
      </c>
      <c r="Y384" s="1">
        <v>1.059265519437343</v>
      </c>
      <c r="Z384" s="1">
        <v>1.05668122566805</v>
      </c>
      <c r="AA384" s="1">
        <v>1.0547933430208041</v>
      </c>
      <c r="AB384" s="1">
        <v>1.0581046830238261</v>
      </c>
      <c r="AC384" s="1">
        <v>1.0576928146561499</v>
      </c>
      <c r="AD384" s="1">
        <v>1.0608247272780149</v>
      </c>
    </row>
    <row r="385" spans="1:30" hidden="1" x14ac:dyDescent="0.25">
      <c r="A385">
        <v>7</v>
      </c>
      <c r="B385">
        <v>2030</v>
      </c>
      <c r="C385" t="s">
        <v>5</v>
      </c>
      <c r="D385" t="s">
        <v>23</v>
      </c>
      <c r="E385">
        <v>0</v>
      </c>
      <c r="F385">
        <v>0</v>
      </c>
      <c r="G385" s="1">
        <v>-1.8922934720662941</v>
      </c>
      <c r="H385" s="1">
        <v>-1.506340854823109</v>
      </c>
      <c r="I385" s="1">
        <v>-1.482826429090732</v>
      </c>
      <c r="J385" s="1">
        <v>-1.838596609013287</v>
      </c>
      <c r="K385" s="1">
        <v>-2.0857217609156748</v>
      </c>
      <c r="L385" s="1">
        <v>-1.631552741660653</v>
      </c>
      <c r="M385" s="1">
        <v>-1.465390986183275</v>
      </c>
      <c r="N385" s="1">
        <v>-2.1811630585217938</v>
      </c>
      <c r="O385" s="1">
        <v>-1.7343444199836671</v>
      </c>
      <c r="P385" s="1">
        <v>-2.130393605542094</v>
      </c>
      <c r="Q385" s="1">
        <v>-1.9570067368570481</v>
      </c>
      <c r="R385" s="1">
        <v>-1.773836685767735</v>
      </c>
      <c r="S385" s="1">
        <v>-1.8595164777103781</v>
      </c>
      <c r="T385" s="1">
        <v>-1.79756654434973</v>
      </c>
      <c r="U385" s="1">
        <v>-1.765135476253803</v>
      </c>
      <c r="V385" s="1">
        <v>-1.639268186623718</v>
      </c>
      <c r="W385" s="1">
        <v>-1.585313872234384</v>
      </c>
      <c r="X385" s="1">
        <v>-1.792489591636897</v>
      </c>
      <c r="Y385" s="1">
        <v>-3.455991381870307</v>
      </c>
      <c r="Z385" s="1">
        <v>-4.3230575967299334</v>
      </c>
      <c r="AA385" s="1">
        <v>-4.5273084359259936</v>
      </c>
      <c r="AB385" s="1">
        <v>-4.1836415375115603</v>
      </c>
      <c r="AC385" s="1">
        <v>-4.3914684254610394</v>
      </c>
      <c r="AD385" s="1">
        <v>-3.356023189961217</v>
      </c>
    </row>
    <row r="386" spans="1:30" hidden="1" x14ac:dyDescent="0.25">
      <c r="A386">
        <v>8</v>
      </c>
      <c r="B386">
        <v>2030</v>
      </c>
      <c r="C386" t="s">
        <v>5</v>
      </c>
      <c r="D386" t="s">
        <v>22</v>
      </c>
      <c r="E386">
        <v>0</v>
      </c>
      <c r="F386">
        <v>0</v>
      </c>
      <c r="G386" s="1">
        <v>0.99774254744645208</v>
      </c>
      <c r="H386" s="1">
        <v>0.99736507498534677</v>
      </c>
      <c r="I386" s="1">
        <v>0.99658308850798927</v>
      </c>
      <c r="J386" s="1">
        <v>0.9967207000149656</v>
      </c>
      <c r="K386" s="1">
        <v>0.99666490309254574</v>
      </c>
      <c r="L386" s="1">
        <v>0.99610975050130313</v>
      </c>
      <c r="M386" s="1">
        <v>0.99637073515665098</v>
      </c>
      <c r="N386" s="1">
        <v>0.99783979321220329</v>
      </c>
      <c r="O386" s="1">
        <v>0.99784113057094481</v>
      </c>
      <c r="P386" s="1">
        <v>0.99846019718183132</v>
      </c>
      <c r="Q386" s="1">
        <v>0.99965175936230288</v>
      </c>
      <c r="R386" s="1">
        <v>1.0007578742661081</v>
      </c>
      <c r="S386" s="1">
        <v>1.0012883236469909</v>
      </c>
      <c r="T386" s="1">
        <v>1.0015899606642289</v>
      </c>
      <c r="U386" s="1">
        <v>1.001259826459344</v>
      </c>
      <c r="V386" s="1">
        <v>1.0011787184954091</v>
      </c>
      <c r="W386" s="1">
        <v>1.0011317712664389</v>
      </c>
      <c r="X386" s="1">
        <v>1.0003878221703471</v>
      </c>
      <c r="Y386" s="1">
        <v>1.0000929215809251</v>
      </c>
      <c r="Z386" s="1">
        <v>0.99968441578514255</v>
      </c>
      <c r="AA386" s="1">
        <v>0.99955371280574135</v>
      </c>
      <c r="AB386" s="1">
        <v>1.000718785570198</v>
      </c>
      <c r="AC386" s="1">
        <v>1.000569544999893</v>
      </c>
      <c r="AD386" s="1">
        <v>0.99811392718416803</v>
      </c>
    </row>
    <row r="387" spans="1:30" hidden="1" x14ac:dyDescent="0.25">
      <c r="A387">
        <v>8</v>
      </c>
      <c r="B387">
        <v>2030</v>
      </c>
      <c r="C387" t="s">
        <v>5</v>
      </c>
      <c r="D387" t="s">
        <v>23</v>
      </c>
      <c r="E387">
        <v>0</v>
      </c>
      <c r="F387">
        <v>0</v>
      </c>
      <c r="G387" s="1">
        <v>-1.034406315136561</v>
      </c>
      <c r="H387" s="1">
        <v>-0.95086987003470536</v>
      </c>
      <c r="I387" s="1">
        <v>-1.032405038608126</v>
      </c>
      <c r="J387" s="1">
        <v>-1.0571397320957849</v>
      </c>
      <c r="K387" s="1">
        <v>-1.3681031470496421</v>
      </c>
      <c r="L387" s="1">
        <v>-1.7187718904751981</v>
      </c>
      <c r="M387" s="1">
        <v>-1.250185341853806</v>
      </c>
      <c r="N387" s="1">
        <v>-0.19634986221659359</v>
      </c>
      <c r="O387" s="1">
        <v>-8.7989190950007699E-3</v>
      </c>
      <c r="P387" s="1">
        <v>-0.1618463905497449</v>
      </c>
      <c r="Q387" s="1">
        <v>-0.13413503805098459</v>
      </c>
      <c r="R387" s="1">
        <v>-0.20370731056392849</v>
      </c>
      <c r="S387" s="1">
        <v>-0.31317039543971981</v>
      </c>
      <c r="T387" s="1">
        <v>-0.30185019270778352</v>
      </c>
      <c r="U387" s="1">
        <v>-0.41915629626361861</v>
      </c>
      <c r="V387" s="1">
        <v>-0.21193156095799201</v>
      </c>
      <c r="W387" s="1">
        <v>-0.1699660842894071</v>
      </c>
      <c r="X387" s="1">
        <v>-0.29067769748599559</v>
      </c>
      <c r="Y387" s="1">
        <v>-0.41811257185888528</v>
      </c>
      <c r="Z387" s="1">
        <v>-0.71366648743695682</v>
      </c>
      <c r="AA387" s="1">
        <v>-1.074069087485263</v>
      </c>
      <c r="AB387" s="1">
        <v>-0.83283799949526338</v>
      </c>
      <c r="AC387" s="1">
        <v>-0.9590548387200537</v>
      </c>
      <c r="AD387" s="1">
        <v>-1.150827940775613</v>
      </c>
    </row>
    <row r="388" spans="1:30" hidden="1" x14ac:dyDescent="0.25">
      <c r="A388">
        <v>9</v>
      </c>
      <c r="B388">
        <v>2030</v>
      </c>
      <c r="C388" t="s">
        <v>5</v>
      </c>
      <c r="D388" t="s">
        <v>22</v>
      </c>
      <c r="E388">
        <v>0</v>
      </c>
      <c r="F388">
        <v>0</v>
      </c>
      <c r="G388" s="1">
        <v>1.0645422808652429</v>
      </c>
      <c r="H388" s="1">
        <v>1.0692102021997241</v>
      </c>
      <c r="I388" s="1">
        <v>1.0718902736429039</v>
      </c>
      <c r="J388" s="1">
        <v>1.06987855682664</v>
      </c>
      <c r="K388" s="1">
        <v>1.070466109060586</v>
      </c>
      <c r="L388" s="1">
        <v>1.067505064396896</v>
      </c>
      <c r="M388" s="1">
        <v>1.0654178592433781</v>
      </c>
      <c r="N388" s="1">
        <v>1.066299634394446</v>
      </c>
      <c r="O388" s="1">
        <v>1.0707845638761679</v>
      </c>
      <c r="P388" s="1">
        <v>1.071715287320556</v>
      </c>
      <c r="Q388" s="1">
        <v>1.069614255794985</v>
      </c>
      <c r="R388" s="1">
        <v>1.0677478479081359</v>
      </c>
      <c r="S388" s="1">
        <v>1.067656380375136</v>
      </c>
      <c r="T388" s="1">
        <v>1.064797697353282</v>
      </c>
      <c r="U388" s="1">
        <v>1.0623248647869981</v>
      </c>
      <c r="V388" s="1">
        <v>1.0627362824099389</v>
      </c>
      <c r="W388" s="1">
        <v>1.0642475363364881</v>
      </c>
      <c r="X388" s="1">
        <v>1.0623450794021949</v>
      </c>
      <c r="Y388" s="1">
        <v>1.05813662545496</v>
      </c>
      <c r="Z388" s="1">
        <v>1.055549794269248</v>
      </c>
      <c r="AA388" s="1">
        <v>1.0536600504425859</v>
      </c>
      <c r="AB388" s="1">
        <v>1.0569746510713689</v>
      </c>
      <c r="AC388" s="1">
        <v>1.056562378245987</v>
      </c>
      <c r="AD388" s="1">
        <v>1.059697358584256</v>
      </c>
    </row>
    <row r="389" spans="1:30" hidden="1" x14ac:dyDescent="0.25">
      <c r="A389">
        <v>9</v>
      </c>
      <c r="B389">
        <v>2030</v>
      </c>
      <c r="C389" t="s">
        <v>5</v>
      </c>
      <c r="D389" t="s">
        <v>23</v>
      </c>
      <c r="E389">
        <v>0</v>
      </c>
      <c r="F389">
        <v>0</v>
      </c>
      <c r="G389" s="1">
        <v>-2.1945478157461138</v>
      </c>
      <c r="H389" s="1">
        <v>-1.8058596057934739</v>
      </c>
      <c r="I389" s="1">
        <v>-1.7809429041218441</v>
      </c>
      <c r="J389" s="1">
        <v>-2.1378416831564508</v>
      </c>
      <c r="K389" s="1">
        <v>-2.384638283770844</v>
      </c>
      <c r="L389" s="1">
        <v>-1.892638048315042</v>
      </c>
      <c r="M389" s="1">
        <v>-1.7291075133729279</v>
      </c>
      <c r="N389" s="1">
        <v>-2.482421699993949</v>
      </c>
      <c r="O389" s="1">
        <v>-2.0330826705893119</v>
      </c>
      <c r="P389" s="1">
        <v>-2.4286134044905272</v>
      </c>
      <c r="Q389" s="1">
        <v>-2.2563995888813708</v>
      </c>
      <c r="R389" s="1">
        <v>-2.0660208198589971</v>
      </c>
      <c r="S389" s="1">
        <v>-2.137158506159611</v>
      </c>
      <c r="T389" s="1">
        <v>-2.0620609422847358</v>
      </c>
      <c r="U389" s="1">
        <v>-2.0106292797957721</v>
      </c>
      <c r="V389" s="1">
        <v>-1.885626626595488</v>
      </c>
      <c r="W389" s="1">
        <v>-1.8630849213411149</v>
      </c>
      <c r="X389" s="1">
        <v>-2.0959959557990269</v>
      </c>
      <c r="Y389" s="1">
        <v>-3.7619188587514891</v>
      </c>
      <c r="Z389" s="1">
        <v>-4.6304872140878306</v>
      </c>
      <c r="AA389" s="1">
        <v>-4.8358423799829424</v>
      </c>
      <c r="AB389" s="1">
        <v>-4.4902424363923501</v>
      </c>
      <c r="AC389" s="1">
        <v>-4.6983087752546364</v>
      </c>
      <c r="AD389" s="1">
        <v>-3.6610497154390269</v>
      </c>
    </row>
    <row r="390" spans="1:30" hidden="1" x14ac:dyDescent="0.25">
      <c r="A390">
        <v>10</v>
      </c>
      <c r="B390">
        <v>2030</v>
      </c>
      <c r="C390" t="s">
        <v>5</v>
      </c>
      <c r="D390" t="s">
        <v>22</v>
      </c>
      <c r="E390">
        <v>0</v>
      </c>
      <c r="F390">
        <v>0</v>
      </c>
      <c r="G390" s="1">
        <v>1.0880547942057179</v>
      </c>
      <c r="H390" s="1">
        <v>1.091666772338775</v>
      </c>
      <c r="I390" s="1">
        <v>1.0927592977844001</v>
      </c>
      <c r="J390" s="1">
        <v>1.0922710995446769</v>
      </c>
      <c r="K390" s="1">
        <v>1.0924065580623989</v>
      </c>
      <c r="L390" s="1">
        <v>1.0911906806643279</v>
      </c>
      <c r="M390" s="1">
        <v>1.0888816662251559</v>
      </c>
      <c r="N390" s="1">
        <v>1.0860676656011561</v>
      </c>
      <c r="O390" s="1">
        <v>1.0888636594816179</v>
      </c>
      <c r="P390" s="1">
        <v>1.0890838662097011</v>
      </c>
      <c r="Q390" s="1">
        <v>1.0882617734561799</v>
      </c>
      <c r="R390" s="1">
        <v>1.0863234454294819</v>
      </c>
      <c r="S390" s="1">
        <v>1.0862459661516179</v>
      </c>
      <c r="T390" s="1">
        <v>1.0813628232708461</v>
      </c>
      <c r="U390" s="1">
        <v>1.079660672768384</v>
      </c>
      <c r="V390" s="1">
        <v>1.080939837689382</v>
      </c>
      <c r="W390" s="1">
        <v>1.082578204243402</v>
      </c>
      <c r="X390" s="1">
        <v>1.0854308905650021</v>
      </c>
      <c r="Y390" s="1">
        <v>1.082519749941411</v>
      </c>
      <c r="Z390" s="1">
        <v>1.080960378688141</v>
      </c>
      <c r="AA390" s="1">
        <v>1.0806001945762449</v>
      </c>
      <c r="AB390" s="1">
        <v>1.0812273663772369</v>
      </c>
      <c r="AC390" s="1">
        <v>1.082410778516854</v>
      </c>
      <c r="AD390" s="1">
        <v>1.085123698589463</v>
      </c>
    </row>
    <row r="391" spans="1:30" hidden="1" x14ac:dyDescent="0.25">
      <c r="A391">
        <v>10</v>
      </c>
      <c r="B391">
        <v>2030</v>
      </c>
      <c r="C391" t="s">
        <v>5</v>
      </c>
      <c r="D391" t="s">
        <v>23</v>
      </c>
      <c r="E391">
        <v>0</v>
      </c>
      <c r="F391">
        <v>0</v>
      </c>
      <c r="G391" s="1">
        <v>-2.5027764983537142</v>
      </c>
      <c r="H391" s="1">
        <v>-2.183336939310506</v>
      </c>
      <c r="I391" s="1">
        <v>-2.1277087749136898</v>
      </c>
      <c r="J391" s="1">
        <v>-2.2406598667046089</v>
      </c>
      <c r="K391" s="1">
        <v>-2.4024093205683741</v>
      </c>
      <c r="L391" s="1">
        <v>-2.1994785315160499</v>
      </c>
      <c r="M391" s="1">
        <v>-2.2220262946569749</v>
      </c>
      <c r="N391" s="1">
        <v>-2.7102358339707648</v>
      </c>
      <c r="O391" s="1">
        <v>-1.8940879721795261</v>
      </c>
      <c r="P391" s="1">
        <v>-2.164775517068199</v>
      </c>
      <c r="Q391" s="1">
        <v>-2.1166508572662228</v>
      </c>
      <c r="R391" s="1">
        <v>-2.1117542963663749</v>
      </c>
      <c r="S391" s="1">
        <v>-2.1412517246955192</v>
      </c>
      <c r="T391" s="1">
        <v>-1.778748487600452</v>
      </c>
      <c r="U391" s="1">
        <v>-1.7457421553599219</v>
      </c>
      <c r="V391" s="1">
        <v>-1.642855820206685</v>
      </c>
      <c r="W391" s="1">
        <v>-1.606861527422708</v>
      </c>
      <c r="X391" s="1">
        <v>-2.0952046159458919</v>
      </c>
      <c r="Y391" s="1">
        <v>-3.4031956779461638</v>
      </c>
      <c r="Z391" s="1">
        <v>-3.865845965439803</v>
      </c>
      <c r="AA391" s="1">
        <v>-3.9438409074765159</v>
      </c>
      <c r="AB391" s="1">
        <v>-3.8398821279930169</v>
      </c>
      <c r="AC391" s="1">
        <v>-3.868571385133285</v>
      </c>
      <c r="AD391" s="1">
        <v>-3.2492671356373442</v>
      </c>
    </row>
    <row r="392" spans="1:30" hidden="1" x14ac:dyDescent="0.25">
      <c r="A392">
        <v>11</v>
      </c>
      <c r="B392">
        <v>2030</v>
      </c>
      <c r="C392" t="s">
        <v>5</v>
      </c>
      <c r="D392" t="s">
        <v>22</v>
      </c>
      <c r="E392">
        <v>0</v>
      </c>
      <c r="F392">
        <v>0</v>
      </c>
      <c r="G392" s="1">
        <v>0.99249179836182366</v>
      </c>
      <c r="H392" s="1">
        <v>0.98991149804069345</v>
      </c>
      <c r="I392" s="1">
        <v>0.98948676576813799</v>
      </c>
      <c r="J392" s="1">
        <v>0.98959068117263826</v>
      </c>
      <c r="K392" s="1">
        <v>0.99035225432098362</v>
      </c>
      <c r="L392" s="1">
        <v>0.98949744411607887</v>
      </c>
      <c r="M392" s="1">
        <v>0.99031827915671589</v>
      </c>
      <c r="N392" s="1">
        <v>0.99731763440994259</v>
      </c>
      <c r="O392" s="1">
        <v>1.001594432526129</v>
      </c>
      <c r="P392" s="1">
        <v>1.0029371835030989</v>
      </c>
      <c r="Q392" s="1">
        <v>1.002403571515335</v>
      </c>
      <c r="R392" s="1">
        <v>1.002464106095726</v>
      </c>
      <c r="S392" s="1">
        <v>1.003029872655496</v>
      </c>
      <c r="T392" s="1">
        <v>1.0026526591067799</v>
      </c>
      <c r="U392" s="1">
        <v>1.00147669210171</v>
      </c>
      <c r="V392" s="1">
        <v>1.0011709859559941</v>
      </c>
      <c r="W392" s="1">
        <v>1.000917390717988</v>
      </c>
      <c r="X392" s="1">
        <v>1.000105017998973</v>
      </c>
      <c r="Y392" s="1">
        <v>0.99966411372524377</v>
      </c>
      <c r="Z392" s="1">
        <v>0.99965857675289949</v>
      </c>
      <c r="AA392" s="1">
        <v>0.99788689273843767</v>
      </c>
      <c r="AB392" s="1">
        <v>0.99941718599138174</v>
      </c>
      <c r="AC392" s="1">
        <v>0.99748881769702546</v>
      </c>
      <c r="AD392" s="1">
        <v>0.99603285540826547</v>
      </c>
    </row>
    <row r="393" spans="1:30" hidden="1" x14ac:dyDescent="0.25">
      <c r="A393">
        <v>11</v>
      </c>
      <c r="B393">
        <v>2030</v>
      </c>
      <c r="C393" t="s">
        <v>5</v>
      </c>
      <c r="D393" t="s">
        <v>23</v>
      </c>
      <c r="E393">
        <v>0</v>
      </c>
      <c r="F393">
        <v>0</v>
      </c>
      <c r="G393" s="1">
        <v>6.2898653784316291E-2</v>
      </c>
      <c r="H393" s="1">
        <v>6.0800228262889867E-2</v>
      </c>
      <c r="I393" s="1">
        <v>5.6465349696157789E-2</v>
      </c>
      <c r="J393" s="1">
        <v>4.5679386262809873E-2</v>
      </c>
      <c r="K393" s="1">
        <v>0.16968436302451731</v>
      </c>
      <c r="L393" s="1">
        <v>0.193363771533102</v>
      </c>
      <c r="M393" s="1">
        <v>5.5473825975615093E-2</v>
      </c>
      <c r="N393" s="1">
        <v>4.0929762085049719E-2</v>
      </c>
      <c r="O393" s="1">
        <v>8.7754523618545938E-2</v>
      </c>
      <c r="P393" s="1">
        <v>7.9621883211138361E-2</v>
      </c>
      <c r="Q393" s="1">
        <v>7.5847225788782571E-2</v>
      </c>
      <c r="R393" s="1">
        <v>0.1035275241641449</v>
      </c>
      <c r="S393" s="1">
        <v>0.1139051655572754</v>
      </c>
      <c r="T393" s="1">
        <v>0.11604280383844499</v>
      </c>
      <c r="U393" s="1">
        <v>0.1567781596335904</v>
      </c>
      <c r="V393" s="1">
        <v>0.1369257113288477</v>
      </c>
      <c r="W393" s="1">
        <v>0.12646217323919171</v>
      </c>
      <c r="X393" s="1">
        <v>0.1114908185594105</v>
      </c>
      <c r="Y393" s="1">
        <v>3.6402171642132997E-2</v>
      </c>
      <c r="Z393" s="1">
        <v>1.9489914209508189E-2</v>
      </c>
      <c r="AA393" s="1">
        <v>1.981872373557679E-2</v>
      </c>
      <c r="AB393" s="1">
        <v>4.2972410717103338E-2</v>
      </c>
      <c r="AC393" s="1">
        <v>1.9069573007489751E-2</v>
      </c>
      <c r="AD393" s="1">
        <v>2.891856241614834E-2</v>
      </c>
    </row>
    <row r="394" spans="1:30" hidden="1" x14ac:dyDescent="0.25">
      <c r="A394">
        <v>12</v>
      </c>
      <c r="B394">
        <v>2030</v>
      </c>
      <c r="C394" t="s">
        <v>5</v>
      </c>
      <c r="D394" t="s">
        <v>22</v>
      </c>
      <c r="E394">
        <v>0</v>
      </c>
      <c r="F394">
        <v>0</v>
      </c>
      <c r="G394" s="1">
        <v>1.1000000017045191</v>
      </c>
      <c r="H394" s="1">
        <v>1.1000000009456079</v>
      </c>
      <c r="I394" s="1">
        <v>1.100000000559207</v>
      </c>
      <c r="J394" s="1">
        <v>1.1000000003160431</v>
      </c>
      <c r="K394" s="1">
        <v>1.1000000001036661</v>
      </c>
      <c r="L394" s="1">
        <v>1.099999998042466</v>
      </c>
      <c r="M394" s="1">
        <v>1.100000000107491</v>
      </c>
      <c r="N394" s="1">
        <v>1.100000001979909</v>
      </c>
      <c r="O394" s="1">
        <v>1.1000000021184659</v>
      </c>
      <c r="P394" s="1">
        <v>1.100000002260844</v>
      </c>
      <c r="Q394" s="1">
        <v>1.1000000019954921</v>
      </c>
      <c r="R394" s="1">
        <v>1.1000000015474021</v>
      </c>
      <c r="S394" s="1">
        <v>1.100000001928306</v>
      </c>
      <c r="T394" s="1">
        <v>1.1000000021169869</v>
      </c>
      <c r="U394" s="1">
        <v>1.1000000018982501</v>
      </c>
      <c r="V394" s="1">
        <v>1.1000000021573491</v>
      </c>
      <c r="W394" s="1">
        <v>1.100000002225054</v>
      </c>
      <c r="X394" s="1">
        <v>1.100000002107546</v>
      </c>
      <c r="Y394" s="1">
        <v>1.100000001648352</v>
      </c>
      <c r="Z394" s="1">
        <v>1.100000001593358</v>
      </c>
      <c r="AA394" s="1">
        <v>1.1000000017347431</v>
      </c>
      <c r="AB394" s="1">
        <v>1.1000000022250911</v>
      </c>
      <c r="AC394" s="1">
        <v>1.100000002154218</v>
      </c>
      <c r="AD394" s="1">
        <v>1.1000000009533939</v>
      </c>
    </row>
    <row r="395" spans="1:30" hidden="1" x14ac:dyDescent="0.25">
      <c r="A395">
        <v>12</v>
      </c>
      <c r="B395">
        <v>2030</v>
      </c>
      <c r="C395" t="s">
        <v>5</v>
      </c>
      <c r="D395" t="s">
        <v>23</v>
      </c>
      <c r="E395">
        <v>0</v>
      </c>
      <c r="F395">
        <v>0</v>
      </c>
      <c r="G395" s="1">
        <v>-1.690294854391903</v>
      </c>
      <c r="H395" s="1">
        <v>-1.537514611044035</v>
      </c>
      <c r="I395" s="1">
        <v>-1.4403079263783789</v>
      </c>
      <c r="J395" s="1">
        <v>-1.448776374833785</v>
      </c>
      <c r="K395" s="1">
        <v>-1.958120415885112</v>
      </c>
      <c r="L395" s="1">
        <v>-1.953215117473784</v>
      </c>
      <c r="M395" s="1">
        <v>-1.549601788475337</v>
      </c>
      <c r="N395" s="1">
        <v>-1.611361349816409</v>
      </c>
      <c r="O395" s="1">
        <v>-1.6924486074549681</v>
      </c>
      <c r="P395" s="1">
        <v>-1.828218017246408</v>
      </c>
      <c r="Q395" s="1">
        <v>-1.8548796857086931</v>
      </c>
      <c r="R395" s="1">
        <v>-2.0157621987640342</v>
      </c>
      <c r="S395" s="1">
        <v>-2.1208073519793071</v>
      </c>
      <c r="T395" s="1">
        <v>-2.1133694967543089</v>
      </c>
      <c r="U395" s="1">
        <v>-2.2043452581643939</v>
      </c>
      <c r="V395" s="1">
        <v>-2.02999346812922</v>
      </c>
      <c r="W395" s="1">
        <v>-1.9567796749584989</v>
      </c>
      <c r="X395" s="1">
        <v>-1.9544269259564819</v>
      </c>
      <c r="Y395" s="1">
        <v>-1.984808751317007</v>
      </c>
      <c r="Z395" s="1">
        <v>-2.0937859399338881</v>
      </c>
      <c r="AA395" s="1">
        <v>-2.1910116971405831</v>
      </c>
      <c r="AB395" s="1">
        <v>-2.2537553274823581</v>
      </c>
      <c r="AC395" s="1">
        <v>-2.2081621918800209</v>
      </c>
      <c r="AD395" s="1">
        <v>-1.8987056677090519</v>
      </c>
    </row>
    <row r="396" spans="1:30" hidden="1" x14ac:dyDescent="0.25">
      <c r="A396">
        <v>13</v>
      </c>
      <c r="B396">
        <v>2030</v>
      </c>
      <c r="C396" t="s">
        <v>5</v>
      </c>
      <c r="D396" t="s">
        <v>22</v>
      </c>
      <c r="E396">
        <v>0</v>
      </c>
      <c r="F396">
        <v>0</v>
      </c>
      <c r="G396" s="1">
        <v>1.0369999999999999</v>
      </c>
      <c r="H396" s="1">
        <v>1.0369999999999999</v>
      </c>
      <c r="I396" s="1">
        <v>1.0369999999999999</v>
      </c>
      <c r="J396" s="1">
        <v>1.0369999999999999</v>
      </c>
      <c r="K396" s="1">
        <v>1.0369999999999999</v>
      </c>
      <c r="L396" s="1">
        <v>1.0369999999999999</v>
      </c>
      <c r="M396" s="1">
        <v>1.0369999999999999</v>
      </c>
      <c r="N396" s="1">
        <v>1.0369999999999999</v>
      </c>
      <c r="O396" s="1">
        <v>1.0369999999999999</v>
      </c>
      <c r="P396" s="1">
        <v>1.0369999999999999</v>
      </c>
      <c r="Q396" s="1">
        <v>1.0369999999999999</v>
      </c>
      <c r="R396" s="1">
        <v>1.0369999999999999</v>
      </c>
      <c r="S396" s="1">
        <v>1.0369999999999999</v>
      </c>
      <c r="T396" s="1">
        <v>1.0369999999999999</v>
      </c>
      <c r="U396" s="1">
        <v>1.0369999999999999</v>
      </c>
      <c r="V396" s="1">
        <v>1.0369999999999999</v>
      </c>
      <c r="W396" s="1">
        <v>1.0369999999999999</v>
      </c>
      <c r="X396" s="1">
        <v>1.0369999999999999</v>
      </c>
      <c r="Y396" s="1">
        <v>1.0369999999999999</v>
      </c>
      <c r="Z396" s="1">
        <v>1.0369999999999999</v>
      </c>
      <c r="AA396" s="1">
        <v>1.0369999999999999</v>
      </c>
      <c r="AB396" s="1">
        <v>1.0369999999999999</v>
      </c>
      <c r="AC396" s="1">
        <v>1.0369999999999999</v>
      </c>
      <c r="AD396" s="1">
        <v>1.0369999999999999</v>
      </c>
    </row>
    <row r="397" spans="1:30" hidden="1" x14ac:dyDescent="0.25">
      <c r="A397">
        <v>13</v>
      </c>
      <c r="B397">
        <v>2030</v>
      </c>
      <c r="C397" t="s">
        <v>5</v>
      </c>
      <c r="D397" t="s">
        <v>23</v>
      </c>
      <c r="E397">
        <v>0</v>
      </c>
      <c r="F397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</row>
    <row r="398" spans="1:30" hidden="1" x14ac:dyDescent="0.25">
      <c r="A398">
        <v>14</v>
      </c>
      <c r="B398">
        <v>2030</v>
      </c>
      <c r="C398" t="s">
        <v>5</v>
      </c>
      <c r="D398" t="s">
        <v>22</v>
      </c>
      <c r="E398">
        <v>0</v>
      </c>
      <c r="F398">
        <v>0</v>
      </c>
      <c r="G398" s="1">
        <v>1.003632606017993</v>
      </c>
      <c r="H398" s="1">
        <v>1.003271849167382</v>
      </c>
      <c r="I398" s="1">
        <v>1.002521019299337</v>
      </c>
      <c r="J398" s="1">
        <v>1.002652602426872</v>
      </c>
      <c r="K398" s="1">
        <v>1.002593956449856</v>
      </c>
      <c r="L398" s="1">
        <v>1.002054311879518</v>
      </c>
      <c r="M398" s="1">
        <v>1.002314029983068</v>
      </c>
      <c r="N398" s="1">
        <v>1.003732896126875</v>
      </c>
      <c r="O398" s="1">
        <v>1.003734434784407</v>
      </c>
      <c r="P398" s="1">
        <v>1.004327781931682</v>
      </c>
      <c r="Q398" s="1">
        <v>1.0054702491551091</v>
      </c>
      <c r="R398" s="1">
        <v>1.0065305793881849</v>
      </c>
      <c r="S398" s="1">
        <v>1.0070387520304971</v>
      </c>
      <c r="T398" s="1">
        <v>1.007327990934149</v>
      </c>
      <c r="U398" s="1">
        <v>1.007010900308229</v>
      </c>
      <c r="V398" s="1">
        <v>1.0069340307569941</v>
      </c>
      <c r="W398" s="1">
        <v>1.006889129005238</v>
      </c>
      <c r="X398" s="1">
        <v>1.006175491666891</v>
      </c>
      <c r="Y398" s="1">
        <v>1.0058921470152931</v>
      </c>
      <c r="Z398" s="1">
        <v>1.005498205638391</v>
      </c>
      <c r="AA398" s="1">
        <v>1.005368486807545</v>
      </c>
      <c r="AB398" s="1">
        <v>1.0064886361298999</v>
      </c>
      <c r="AC398" s="1">
        <v>1.0063440073961509</v>
      </c>
      <c r="AD398" s="1">
        <v>1.0039869334769009</v>
      </c>
    </row>
    <row r="399" spans="1:30" hidden="1" x14ac:dyDescent="0.25">
      <c r="A399">
        <v>14</v>
      </c>
      <c r="B399">
        <v>2030</v>
      </c>
      <c r="C399" t="s">
        <v>5</v>
      </c>
      <c r="D399" t="s">
        <v>23</v>
      </c>
      <c r="E399">
        <v>0</v>
      </c>
      <c r="F399">
        <v>0</v>
      </c>
      <c r="G399" s="1">
        <v>-0.98590935264518498</v>
      </c>
      <c r="H399" s="1">
        <v>-0.90627296640494026</v>
      </c>
      <c r="I399" s="1">
        <v>-0.98394815056546259</v>
      </c>
      <c r="J399" s="1">
        <v>-1.007528530498804</v>
      </c>
      <c r="K399" s="1">
        <v>-1.3038972001370139</v>
      </c>
      <c r="L399" s="1">
        <v>-1.6380697819591841</v>
      </c>
      <c r="M399" s="1">
        <v>-1.191496076043167</v>
      </c>
      <c r="N399" s="1">
        <v>-0.1871446623196325</v>
      </c>
      <c r="O399" s="1">
        <v>-8.3864115657339838E-3</v>
      </c>
      <c r="P399" s="1">
        <v>-0.1542632659299458</v>
      </c>
      <c r="Q399" s="1">
        <v>-0.1278574353578103</v>
      </c>
      <c r="R399" s="1">
        <v>-0.19418373640217801</v>
      </c>
      <c r="S399" s="1">
        <v>-0.29853672205158732</v>
      </c>
      <c r="T399" s="1">
        <v>-0.28774953282233978</v>
      </c>
      <c r="U399" s="1">
        <v>-0.39956969748934429</v>
      </c>
      <c r="V399" s="1">
        <v>-0.20202747099554691</v>
      </c>
      <c r="W399" s="1">
        <v>-0.1620227854339476</v>
      </c>
      <c r="X399" s="1">
        <v>-0.27708338539686489</v>
      </c>
      <c r="Y399" s="1">
        <v>-0.39855299633521879</v>
      </c>
      <c r="Z399" s="1">
        <v>-0.68026817989168531</v>
      </c>
      <c r="AA399" s="1">
        <v>-1.023799735713111</v>
      </c>
      <c r="AB399" s="1">
        <v>-0.79390142868688374</v>
      </c>
      <c r="AC399" s="1">
        <v>-0.91421147623657428</v>
      </c>
      <c r="AD399" s="1">
        <v>-1.0968923779583699</v>
      </c>
    </row>
    <row r="400" spans="1:30" hidden="1" x14ac:dyDescent="0.25">
      <c r="A400">
        <v>15</v>
      </c>
      <c r="B400">
        <v>2030</v>
      </c>
      <c r="C400" t="s">
        <v>5</v>
      </c>
      <c r="D400" t="s">
        <v>22</v>
      </c>
      <c r="E400">
        <v>0</v>
      </c>
      <c r="F400">
        <v>0</v>
      </c>
      <c r="G400" s="1">
        <v>1.100000003588123</v>
      </c>
      <c r="H400" s="1">
        <v>1.1000000029708801</v>
      </c>
      <c r="I400" s="1">
        <v>1.1000000027796211</v>
      </c>
      <c r="J400" s="1">
        <v>1.100000002694729</v>
      </c>
      <c r="K400" s="1">
        <v>1.100000002685418</v>
      </c>
      <c r="L400" s="1">
        <v>1.0999179188739989</v>
      </c>
      <c r="M400" s="1">
        <v>1.100000002738537</v>
      </c>
      <c r="N400" s="1">
        <v>1.1000000035074331</v>
      </c>
      <c r="O400" s="1">
        <v>1.1000000038113289</v>
      </c>
      <c r="P400" s="1">
        <v>1.100000003962363</v>
      </c>
      <c r="Q400" s="1">
        <v>1.100000003789559</v>
      </c>
      <c r="R400" s="1">
        <v>1.10000000355853</v>
      </c>
      <c r="S400" s="1">
        <v>1.1000000038533939</v>
      </c>
      <c r="T400" s="1">
        <v>1.1000000039537119</v>
      </c>
      <c r="U400" s="1">
        <v>1.10000000380777</v>
      </c>
      <c r="V400" s="1">
        <v>1.1000000038728619</v>
      </c>
      <c r="W400" s="1">
        <v>1.1000000039015041</v>
      </c>
      <c r="X400" s="1">
        <v>1.1000000038036171</v>
      </c>
      <c r="Y400" s="1">
        <v>1.100000003500881</v>
      </c>
      <c r="Z400" s="1">
        <v>1.1000000035726469</v>
      </c>
      <c r="AA400" s="1">
        <v>1.1000000037485189</v>
      </c>
      <c r="AB400" s="1">
        <v>1.1000000039864619</v>
      </c>
      <c r="AC400" s="1">
        <v>1.100000003919221</v>
      </c>
      <c r="AD400" s="1">
        <v>1.1000000033928981</v>
      </c>
    </row>
    <row r="401" spans="1:30" hidden="1" x14ac:dyDescent="0.25">
      <c r="A401">
        <v>15</v>
      </c>
      <c r="B401">
        <v>2030</v>
      </c>
      <c r="C401" t="s">
        <v>5</v>
      </c>
      <c r="D401" t="s">
        <v>23</v>
      </c>
      <c r="E401">
        <v>0</v>
      </c>
      <c r="F401">
        <v>0</v>
      </c>
      <c r="G401" s="1">
        <v>-1.609224027316309</v>
      </c>
      <c r="H401" s="1">
        <v>-1.4497881364651271</v>
      </c>
      <c r="I401" s="1">
        <v>-1.376585896325494</v>
      </c>
      <c r="J401" s="1">
        <v>-1.4098770116439749</v>
      </c>
      <c r="K401" s="1">
        <v>-1.514344674637127</v>
      </c>
      <c r="L401" s="1">
        <v>-1.4885201703905959</v>
      </c>
      <c r="M401" s="1">
        <v>-1.4938040621175219</v>
      </c>
      <c r="N401" s="1">
        <v>-1.537728747275342</v>
      </c>
      <c r="O401" s="1">
        <v>-1.474579559312192</v>
      </c>
      <c r="P401" s="1">
        <v>-1.6400997014474259</v>
      </c>
      <c r="Q401" s="1">
        <v>-1.67011317377096</v>
      </c>
      <c r="R401" s="1">
        <v>-1.735219493474651</v>
      </c>
      <c r="S401" s="1">
        <v>-1.8070569523529389</v>
      </c>
      <c r="T401" s="1">
        <v>-1.786068965986497</v>
      </c>
      <c r="U401" s="1">
        <v>-1.750268854240234</v>
      </c>
      <c r="V401" s="1">
        <v>-1.639576048660373</v>
      </c>
      <c r="W401" s="1">
        <v>-1.5946399898152031</v>
      </c>
      <c r="X401" s="1">
        <v>-1.641893799115633</v>
      </c>
      <c r="Y401" s="1">
        <v>-1.8810749598491561</v>
      </c>
      <c r="Z401" s="1">
        <v>-2.037046261444361</v>
      </c>
      <c r="AA401" s="1">
        <v>-2.1353292728974118</v>
      </c>
      <c r="AB401" s="1">
        <v>-2.1177293700357809</v>
      </c>
      <c r="AC401" s="1">
        <v>-2.1371689684321069</v>
      </c>
      <c r="AD401" s="1">
        <v>-1.8694594867563741</v>
      </c>
    </row>
    <row r="402" spans="1:30" hidden="1" x14ac:dyDescent="0.25">
      <c r="A402">
        <v>16</v>
      </c>
      <c r="B402">
        <v>2030</v>
      </c>
      <c r="C402" t="s">
        <v>5</v>
      </c>
      <c r="D402" t="s">
        <v>22</v>
      </c>
      <c r="E402">
        <v>0</v>
      </c>
      <c r="F402">
        <v>0</v>
      </c>
      <c r="G402" s="1">
        <v>1.0648967154481139</v>
      </c>
      <c r="H402" s="1">
        <v>1.068794198995656</v>
      </c>
      <c r="I402" s="1">
        <v>1.07134409999794</v>
      </c>
      <c r="J402" s="1">
        <v>1.068914791469098</v>
      </c>
      <c r="K402" s="1">
        <v>1.0695130844448659</v>
      </c>
      <c r="L402" s="1">
        <v>1.066635190836595</v>
      </c>
      <c r="M402" s="1">
        <v>1.0637388450879759</v>
      </c>
      <c r="N402" s="1">
        <v>1.06459452287726</v>
      </c>
      <c r="O402" s="1">
        <v>1.0684949189996209</v>
      </c>
      <c r="P402" s="1">
        <v>1.069249922389288</v>
      </c>
      <c r="Q402" s="1">
        <v>1.0674467761016351</v>
      </c>
      <c r="R402" s="1">
        <v>1.065626837374148</v>
      </c>
      <c r="S402" s="1">
        <v>1.0654656793488431</v>
      </c>
      <c r="T402" s="1">
        <v>1.0631471949991309</v>
      </c>
      <c r="U402" s="1">
        <v>1.061428255415731</v>
      </c>
      <c r="V402" s="1">
        <v>1.062162848334288</v>
      </c>
      <c r="W402" s="1">
        <v>1.063814294502905</v>
      </c>
      <c r="X402" s="1">
        <v>1.061994909725172</v>
      </c>
      <c r="Y402" s="1">
        <v>1.057570136222501</v>
      </c>
      <c r="Z402" s="1">
        <v>1.0545585136991691</v>
      </c>
      <c r="AA402" s="1">
        <v>1.052589790686649</v>
      </c>
      <c r="AB402" s="1">
        <v>1.055803639450025</v>
      </c>
      <c r="AC402" s="1">
        <v>1.0554438493368781</v>
      </c>
      <c r="AD402" s="1">
        <v>1.0590987114510171</v>
      </c>
    </row>
    <row r="403" spans="1:30" hidden="1" x14ac:dyDescent="0.25">
      <c r="A403">
        <v>16</v>
      </c>
      <c r="B403">
        <v>2030</v>
      </c>
      <c r="C403" t="s">
        <v>5</v>
      </c>
      <c r="D403" t="s">
        <v>23</v>
      </c>
      <c r="E403">
        <v>0</v>
      </c>
      <c r="F403">
        <v>0</v>
      </c>
      <c r="G403" s="1">
        <v>-2.5503235297840581</v>
      </c>
      <c r="H403" s="1">
        <v>-2.2099796444911961</v>
      </c>
      <c r="I403" s="1">
        <v>-2.1257187367601271</v>
      </c>
      <c r="J403" s="1">
        <v>-2.5411413083504431</v>
      </c>
      <c r="K403" s="1">
        <v>-2.7768164776693389</v>
      </c>
      <c r="L403" s="1">
        <v>-2.2920070702177529</v>
      </c>
      <c r="M403" s="1">
        <v>-2.30022944324595</v>
      </c>
      <c r="N403" s="1">
        <v>-2.9967205298201969</v>
      </c>
      <c r="O403" s="1">
        <v>-2.5209667548383838</v>
      </c>
      <c r="P403" s="1">
        <v>-2.8395291314681872</v>
      </c>
      <c r="Q403" s="1">
        <v>-2.663661042425673</v>
      </c>
      <c r="R403" s="1">
        <v>-2.5056854031071771</v>
      </c>
      <c r="S403" s="1">
        <v>-2.5708211455854229</v>
      </c>
      <c r="T403" s="1">
        <v>-2.4960750187190759</v>
      </c>
      <c r="U403" s="1">
        <v>-2.4280600309238221</v>
      </c>
      <c r="V403" s="1">
        <v>-2.2972302454128828</v>
      </c>
      <c r="W403" s="1">
        <v>-2.3002855273294012</v>
      </c>
      <c r="X403" s="1">
        <v>-2.5422873980682721</v>
      </c>
      <c r="Y403" s="1">
        <v>-4.2577886288421061</v>
      </c>
      <c r="Z403" s="1">
        <v>-5.1920704218624554</v>
      </c>
      <c r="AA403" s="1">
        <v>-5.4651978025460846</v>
      </c>
      <c r="AB403" s="1">
        <v>-5.0750320214554039</v>
      </c>
      <c r="AC403" s="1">
        <v>-5.3019786031893208</v>
      </c>
      <c r="AD403" s="1">
        <v>-4.1787319899835857</v>
      </c>
    </row>
    <row r="404" spans="1:30" hidden="1" x14ac:dyDescent="0.25">
      <c r="A404">
        <v>17</v>
      </c>
      <c r="B404">
        <v>2030</v>
      </c>
      <c r="C404" t="s">
        <v>5</v>
      </c>
      <c r="D404" t="s">
        <v>22</v>
      </c>
      <c r="E404">
        <v>0</v>
      </c>
      <c r="F404">
        <v>0</v>
      </c>
      <c r="G404" s="1">
        <v>1.066051754935319</v>
      </c>
      <c r="H404" s="1">
        <v>1.069507450500677</v>
      </c>
      <c r="I404" s="1">
        <v>1.071860201821303</v>
      </c>
      <c r="J404" s="1">
        <v>1.06946466843332</v>
      </c>
      <c r="K404" s="1">
        <v>1.069936184470845</v>
      </c>
      <c r="L404" s="1">
        <v>1.067152897473796</v>
      </c>
      <c r="M404" s="1">
        <v>1.0647536636691259</v>
      </c>
      <c r="N404" s="1">
        <v>1.066238540848566</v>
      </c>
      <c r="O404" s="1">
        <v>1.070007401880636</v>
      </c>
      <c r="P404" s="1">
        <v>1.070820940630328</v>
      </c>
      <c r="Q404" s="1">
        <v>1.069308498131744</v>
      </c>
      <c r="R404" s="1">
        <v>1.0675611684411781</v>
      </c>
      <c r="S404" s="1">
        <v>1.067331462917636</v>
      </c>
      <c r="T404" s="1">
        <v>1.065191683690289</v>
      </c>
      <c r="U404" s="1">
        <v>1.063520684241946</v>
      </c>
      <c r="V404" s="1">
        <v>1.064224402393378</v>
      </c>
      <c r="W404" s="1">
        <v>1.0658624639332679</v>
      </c>
      <c r="X404" s="1">
        <v>1.0640675762244829</v>
      </c>
      <c r="Y404" s="1">
        <v>1.0594580480896609</v>
      </c>
      <c r="Z404" s="1">
        <v>1.056270357853589</v>
      </c>
      <c r="AA404" s="1">
        <v>1.0540744972794309</v>
      </c>
      <c r="AB404" s="1">
        <v>1.057341203998664</v>
      </c>
      <c r="AC404" s="1">
        <v>1.0568398040314011</v>
      </c>
      <c r="AD404" s="1">
        <v>1.0601885868197689</v>
      </c>
    </row>
    <row r="405" spans="1:30" hidden="1" x14ac:dyDescent="0.25">
      <c r="A405">
        <v>17</v>
      </c>
      <c r="B405">
        <v>2030</v>
      </c>
      <c r="C405" t="s">
        <v>5</v>
      </c>
      <c r="D405" t="s">
        <v>23</v>
      </c>
      <c r="E405">
        <v>0</v>
      </c>
      <c r="F405">
        <v>0</v>
      </c>
      <c r="G405" s="1">
        <v>-2.494427762800985</v>
      </c>
      <c r="H405" s="1">
        <v>-2.1790716389487481</v>
      </c>
      <c r="I405" s="1">
        <v>-2.0800679999303351</v>
      </c>
      <c r="J405" s="1">
        <v>-2.517482940224451</v>
      </c>
      <c r="K405" s="1">
        <v>-2.7490336789533201</v>
      </c>
      <c r="L405" s="1">
        <v>-2.253636005860471</v>
      </c>
      <c r="M405" s="1">
        <v>-2.279664092230723</v>
      </c>
      <c r="N405" s="1">
        <v>-2.9184321203526489</v>
      </c>
      <c r="O405" s="1">
        <v>-2.4215748926762211</v>
      </c>
      <c r="P405" s="1">
        <v>-2.694769941022471</v>
      </c>
      <c r="Q405" s="1">
        <v>-2.5142901172227261</v>
      </c>
      <c r="R405" s="1">
        <v>-2.3634984711716029</v>
      </c>
      <c r="S405" s="1">
        <v>-2.4372213022140841</v>
      </c>
      <c r="T405" s="1">
        <v>-2.3684104290079362</v>
      </c>
      <c r="U405" s="1">
        <v>-2.3144544589364928</v>
      </c>
      <c r="V405" s="1">
        <v>-2.1933652152571201</v>
      </c>
      <c r="W405" s="1">
        <v>-2.2049236073974319</v>
      </c>
      <c r="X405" s="1">
        <v>-2.4569646802890168</v>
      </c>
      <c r="Y405" s="1">
        <v>-4.1918925184365401</v>
      </c>
      <c r="Z405" s="1">
        <v>-5.1530963101159193</v>
      </c>
      <c r="AA405" s="1">
        <v>-5.4735841810765038</v>
      </c>
      <c r="AB405" s="1">
        <v>-5.0465073330441497</v>
      </c>
      <c r="AC405" s="1">
        <v>-5.2992439184299496</v>
      </c>
      <c r="AD405" s="1">
        <v>-4.1792307884627053</v>
      </c>
    </row>
    <row r="406" spans="1:30" hidden="1" x14ac:dyDescent="0.25">
      <c r="A406">
        <v>18</v>
      </c>
      <c r="B406">
        <v>2030</v>
      </c>
      <c r="C406" t="s">
        <v>5</v>
      </c>
      <c r="D406" t="s">
        <v>22</v>
      </c>
      <c r="E406">
        <v>0</v>
      </c>
      <c r="F406">
        <v>0</v>
      </c>
      <c r="G406" s="1">
        <v>1.099642457435875</v>
      </c>
      <c r="H406" s="1">
        <v>1.0999516202593309</v>
      </c>
      <c r="I406" s="1">
        <v>1.0999228151525791</v>
      </c>
      <c r="J406" s="1">
        <v>1.0999686952326111</v>
      </c>
      <c r="K406" s="1">
        <v>1.099955286851924</v>
      </c>
      <c r="L406" s="1">
        <v>1.100000002641228</v>
      </c>
      <c r="M406" s="1">
        <v>1.0996893323175561</v>
      </c>
      <c r="N406" s="1">
        <v>1.099117359495595</v>
      </c>
      <c r="O406" s="1">
        <v>1.098754833453063</v>
      </c>
      <c r="P406" s="1">
        <v>1.0981868457041439</v>
      </c>
      <c r="Q406" s="1">
        <v>1.098132517326986</v>
      </c>
      <c r="R406" s="1">
        <v>1.0981462586862289</v>
      </c>
      <c r="S406" s="1">
        <v>1.098004058626842</v>
      </c>
      <c r="T406" s="1">
        <v>1.097912442996509</v>
      </c>
      <c r="U406" s="1">
        <v>1.0982277832422811</v>
      </c>
      <c r="V406" s="1">
        <v>1.098434837097471</v>
      </c>
      <c r="W406" s="1">
        <v>1.0987897644625619</v>
      </c>
      <c r="X406" s="1">
        <v>1.0990101203953091</v>
      </c>
      <c r="Y406" s="1">
        <v>1.099020091974483</v>
      </c>
      <c r="Z406" s="1">
        <v>1.0990780153737789</v>
      </c>
      <c r="AA406" s="1">
        <v>1.0991639286954911</v>
      </c>
      <c r="AB406" s="1">
        <v>1.09893558858375</v>
      </c>
      <c r="AC406" s="1">
        <v>1.099278249556406</v>
      </c>
      <c r="AD406" s="1">
        <v>1.0995923533052849</v>
      </c>
    </row>
    <row r="407" spans="1:30" hidden="1" x14ac:dyDescent="0.25">
      <c r="A407">
        <v>18</v>
      </c>
      <c r="B407">
        <v>2030</v>
      </c>
      <c r="C407" t="s">
        <v>5</v>
      </c>
      <c r="D407" t="s">
        <v>23</v>
      </c>
      <c r="E407">
        <v>0</v>
      </c>
      <c r="F407">
        <v>0</v>
      </c>
      <c r="G407" s="1">
        <v>-1.8840759265861931</v>
      </c>
      <c r="H407" s="1">
        <v>-1.705051564366914</v>
      </c>
      <c r="I407" s="1">
        <v>-1.6178215518128889</v>
      </c>
      <c r="J407" s="1">
        <v>-1.6513635161234581</v>
      </c>
      <c r="K407" s="1">
        <v>-1.777424974801737</v>
      </c>
      <c r="L407" s="1">
        <v>-1.763642484626138</v>
      </c>
      <c r="M407" s="1">
        <v>-1.751293592993862</v>
      </c>
      <c r="N407" s="1">
        <v>-1.757967542449882</v>
      </c>
      <c r="O407" s="1">
        <v>-1.7206451649919989</v>
      </c>
      <c r="P407" s="1">
        <v>-1.9183620037898299</v>
      </c>
      <c r="Q407" s="1">
        <v>-1.959246001699158</v>
      </c>
      <c r="R407" s="1">
        <v>-2.0465273256213981</v>
      </c>
      <c r="S407" s="1">
        <v>-2.136125090077277</v>
      </c>
      <c r="T407" s="1">
        <v>-2.130643676215795</v>
      </c>
      <c r="U407" s="1">
        <v>-2.0829609575178472</v>
      </c>
      <c r="V407" s="1">
        <v>-1.947430519262948</v>
      </c>
      <c r="W407" s="1">
        <v>-1.895198303720965</v>
      </c>
      <c r="X407" s="1">
        <v>-1.925712319448613</v>
      </c>
      <c r="Y407" s="1">
        <v>-2.1456748167642852</v>
      </c>
      <c r="Z407" s="1">
        <v>-2.3112606433085361</v>
      </c>
      <c r="AA407" s="1">
        <v>-2.4381499480509241</v>
      </c>
      <c r="AB407" s="1">
        <v>-2.4233675677472322</v>
      </c>
      <c r="AC407" s="1">
        <v>-2.445346227757899</v>
      </c>
      <c r="AD407" s="1">
        <v>-2.152952059851637</v>
      </c>
    </row>
    <row r="408" spans="1:30" hidden="1" x14ac:dyDescent="0.25">
      <c r="A408">
        <v>19</v>
      </c>
      <c r="B408">
        <v>2030</v>
      </c>
      <c r="C408" t="s">
        <v>5</v>
      </c>
      <c r="D408" t="s">
        <v>22</v>
      </c>
      <c r="E408">
        <v>0</v>
      </c>
      <c r="F408">
        <v>0</v>
      </c>
      <c r="G408" s="1">
        <v>1.084610473744078</v>
      </c>
      <c r="H408" s="1">
        <v>1.0838582823346761</v>
      </c>
      <c r="I408" s="1">
        <v>1.0835480277551941</v>
      </c>
      <c r="J408" s="1">
        <v>1.081746257582463</v>
      </c>
      <c r="K408" s="1">
        <v>1.0816251549823941</v>
      </c>
      <c r="L408" s="1">
        <v>1.080009744066305</v>
      </c>
      <c r="M408" s="1">
        <v>1.0822243042205619</v>
      </c>
      <c r="N408" s="1">
        <v>1.088100506262456</v>
      </c>
      <c r="O408" s="1">
        <v>1.090890515018087</v>
      </c>
      <c r="P408" s="1">
        <v>1.093206205131602</v>
      </c>
      <c r="Q408" s="1">
        <v>1.094151976489689</v>
      </c>
      <c r="R408" s="1">
        <v>1.093548477246336</v>
      </c>
      <c r="S408" s="1">
        <v>1.094177225886767</v>
      </c>
      <c r="T408" s="1">
        <v>1.0938069704504181</v>
      </c>
      <c r="U408" s="1">
        <v>1.0931770823042219</v>
      </c>
      <c r="V408" s="1">
        <v>1.0929991728055131</v>
      </c>
      <c r="W408" s="1">
        <v>1.0924315458282221</v>
      </c>
      <c r="X408" s="1">
        <v>1.090705765746572</v>
      </c>
      <c r="Y408" s="1">
        <v>1.0853871470763281</v>
      </c>
      <c r="Z408" s="1">
        <v>1.0818047027872171</v>
      </c>
      <c r="AA408" s="1">
        <v>1.0791762931748199</v>
      </c>
      <c r="AB408" s="1">
        <v>1.0817476889055979</v>
      </c>
      <c r="AC408" s="1">
        <v>1.079894131546377</v>
      </c>
      <c r="AD408" s="1">
        <v>1.080257196591029</v>
      </c>
    </row>
    <row r="409" spans="1:30" hidden="1" x14ac:dyDescent="0.25">
      <c r="A409">
        <v>19</v>
      </c>
      <c r="B409">
        <v>2030</v>
      </c>
      <c r="C409" t="s">
        <v>5</v>
      </c>
      <c r="D409" t="s">
        <v>23</v>
      </c>
      <c r="E409">
        <v>0</v>
      </c>
      <c r="F409">
        <v>0</v>
      </c>
      <c r="G409" s="1">
        <v>-2.9101533011491489</v>
      </c>
      <c r="H409" s="1">
        <v>-3.1046922429896369</v>
      </c>
      <c r="I409" s="1">
        <v>-2.9624479075500139</v>
      </c>
      <c r="J409" s="1">
        <v>-3.6691548941619718</v>
      </c>
      <c r="K409" s="1">
        <v>-3.8882123897333809</v>
      </c>
      <c r="L409" s="1">
        <v>-3.1994860262724312</v>
      </c>
      <c r="M409" s="1">
        <v>-3.067534993805304</v>
      </c>
      <c r="N409" s="1">
        <v>-2.781929181307695</v>
      </c>
      <c r="O409" s="1">
        <v>-1.8438189149683959</v>
      </c>
      <c r="P409" s="1">
        <v>-1.0882034112520089</v>
      </c>
      <c r="Q409" s="1">
        <v>-0.73377751005995306</v>
      </c>
      <c r="R409" s="1">
        <v>-0.52255496714059313</v>
      </c>
      <c r="S409" s="1">
        <v>-0.46076336951720198</v>
      </c>
      <c r="T409" s="1">
        <v>-0.40951051272181632</v>
      </c>
      <c r="U409" s="1">
        <v>-0.40966255324643452</v>
      </c>
      <c r="V409" s="1">
        <v>-0.56653940387960766</v>
      </c>
      <c r="W409" s="1">
        <v>-1.1192838306185</v>
      </c>
      <c r="X409" s="1">
        <v>-1.986559242356287</v>
      </c>
      <c r="Y409" s="1">
        <v>-4.2844743673487748</v>
      </c>
      <c r="Z409" s="1">
        <v>-5.6651517909479292</v>
      </c>
      <c r="AA409" s="1">
        <v>-6.3487738718470679</v>
      </c>
      <c r="AB409" s="1">
        <v>-5.5700107760811797</v>
      </c>
      <c r="AC409" s="1">
        <v>-6.0929021915897854</v>
      </c>
      <c r="AD409" s="1">
        <v>-5.2443686278930333</v>
      </c>
    </row>
    <row r="410" spans="1:30" hidden="1" x14ac:dyDescent="0.25">
      <c r="A410">
        <v>20</v>
      </c>
      <c r="B410">
        <v>2030</v>
      </c>
      <c r="C410" t="s">
        <v>5</v>
      </c>
      <c r="D410" t="s">
        <v>22</v>
      </c>
      <c r="E410">
        <v>0</v>
      </c>
      <c r="F410">
        <v>0</v>
      </c>
      <c r="G410" s="1">
        <v>1.0999999647111229</v>
      </c>
      <c r="H410" s="1">
        <v>1.099999952783649</v>
      </c>
      <c r="I410" s="1">
        <v>1.099999950388191</v>
      </c>
      <c r="J410" s="1">
        <v>1.0999999522070101</v>
      </c>
      <c r="K410" s="1">
        <v>1.0999999517935739</v>
      </c>
      <c r="L410" s="1">
        <v>1.099999947204412</v>
      </c>
      <c r="M410" s="1">
        <v>1.099999951395942</v>
      </c>
      <c r="N410" s="1">
        <v>1.0999999556004201</v>
      </c>
      <c r="O410" s="1">
        <v>1.099999962717735</v>
      </c>
      <c r="P410" s="1">
        <v>1.099999967335898</v>
      </c>
      <c r="Q410" s="1">
        <v>1.099999988012996</v>
      </c>
      <c r="R410" s="1">
        <v>1.099999986789415</v>
      </c>
      <c r="S410" s="1">
        <v>1.099999990897212</v>
      </c>
      <c r="T410" s="1">
        <v>1.099999991822074</v>
      </c>
      <c r="U410" s="1">
        <v>1.0999999857819771</v>
      </c>
      <c r="V410" s="1">
        <v>1.099999966777425</v>
      </c>
      <c r="W410" s="1">
        <v>1.099999967213984</v>
      </c>
      <c r="X410" s="1">
        <v>1.099999963401157</v>
      </c>
      <c r="Y410" s="1">
        <v>1.099999953946881</v>
      </c>
      <c r="Z410" s="1">
        <v>1.099999955097376</v>
      </c>
      <c r="AA410" s="1">
        <v>1.099999960820949</v>
      </c>
      <c r="AB410" s="1">
        <v>1.1000003431292029</v>
      </c>
      <c r="AC410" s="1">
        <v>1.1000003405867069</v>
      </c>
      <c r="AD410" s="1">
        <v>1.0999999566942329</v>
      </c>
    </row>
    <row r="411" spans="1:30" hidden="1" x14ac:dyDescent="0.25">
      <c r="A411">
        <v>20</v>
      </c>
      <c r="B411">
        <v>2030</v>
      </c>
      <c r="C411" t="s">
        <v>5</v>
      </c>
      <c r="D411" t="s">
        <v>23</v>
      </c>
      <c r="E411">
        <v>0</v>
      </c>
      <c r="F411">
        <v>0</v>
      </c>
      <c r="G411" s="1">
        <v>-3.1156337041626392</v>
      </c>
      <c r="H411" s="1">
        <v>-4.8188340810285313</v>
      </c>
      <c r="I411" s="1">
        <v>-4.6364031867546247</v>
      </c>
      <c r="J411" s="1">
        <v>-5.938471177808105</v>
      </c>
      <c r="K411" s="1">
        <v>-6.1690386410426532</v>
      </c>
      <c r="L411" s="1">
        <v>-4.8853990761179507</v>
      </c>
      <c r="M411" s="1">
        <v>-3.800749395408666</v>
      </c>
      <c r="N411" s="1">
        <v>-1.5042497885154651</v>
      </c>
      <c r="O411" s="1">
        <v>1.0507885541718289</v>
      </c>
      <c r="P411" s="1">
        <v>4.5042796718567528</v>
      </c>
      <c r="Q411" s="1">
        <v>5.0577291553332966</v>
      </c>
      <c r="R411" s="1">
        <v>5.2687992864829649</v>
      </c>
      <c r="S411" s="1">
        <v>5.3307459449103387</v>
      </c>
      <c r="T411" s="1">
        <v>5.3819301153930157</v>
      </c>
      <c r="U411" s="1">
        <v>5.3815123190355934</v>
      </c>
      <c r="V411" s="1">
        <v>5.1492997116282613</v>
      </c>
      <c r="W411" s="1">
        <v>3.5423472218231131</v>
      </c>
      <c r="X411" s="1">
        <v>0.54229086447990749</v>
      </c>
      <c r="Y411" s="1">
        <v>-3.3789134211835332</v>
      </c>
      <c r="Z411" s="1">
        <v>-6.2478136266947599</v>
      </c>
      <c r="AA411" s="1">
        <v>-7.0603359332736417</v>
      </c>
      <c r="AB411" s="1">
        <v>-6.0312432827207587</v>
      </c>
      <c r="AC411" s="1">
        <v>-6.5558504609888839</v>
      </c>
      <c r="AD411" s="1">
        <v>-6.7727977317619779</v>
      </c>
    </row>
    <row r="412" spans="1:30" hidden="1" x14ac:dyDescent="0.25">
      <c r="A412">
        <v>21</v>
      </c>
      <c r="B412">
        <v>2030</v>
      </c>
      <c r="C412" t="s">
        <v>5</v>
      </c>
      <c r="D412" t="s">
        <v>22</v>
      </c>
      <c r="E412">
        <v>0</v>
      </c>
      <c r="F412">
        <v>0</v>
      </c>
      <c r="G412" s="1">
        <v>1.099999958813326</v>
      </c>
      <c r="H412" s="1">
        <v>1.0999999450587961</v>
      </c>
      <c r="I412" s="1">
        <v>1.0999999422949911</v>
      </c>
      <c r="J412" s="1">
        <v>1.09999994359924</v>
      </c>
      <c r="K412" s="1">
        <v>1.0999999438568759</v>
      </c>
      <c r="L412" s="1">
        <v>1.099999938335553</v>
      </c>
      <c r="M412" s="1">
        <v>1.099999943447818</v>
      </c>
      <c r="N412" s="1">
        <v>1.0999999486831791</v>
      </c>
      <c r="O412" s="1">
        <v>1.0999999569400949</v>
      </c>
      <c r="P412" s="1">
        <v>1.0999999642158731</v>
      </c>
      <c r="Q412" s="1">
        <v>1.099999958910072</v>
      </c>
      <c r="R412" s="1">
        <v>1.099999960841725</v>
      </c>
      <c r="S412" s="1">
        <v>1.099999962087514</v>
      </c>
      <c r="T412" s="1">
        <v>1.0999999804441341</v>
      </c>
      <c r="U412" s="1">
        <v>1.099999962787265</v>
      </c>
      <c r="V412" s="1">
        <v>1.0999999617950991</v>
      </c>
      <c r="W412" s="1">
        <v>1.0999999612687661</v>
      </c>
      <c r="X412" s="1">
        <v>1.0999999576460531</v>
      </c>
      <c r="Y412" s="1">
        <v>1.099999946493867</v>
      </c>
      <c r="Z412" s="1">
        <v>1.0999999475039091</v>
      </c>
      <c r="AA412" s="1">
        <v>1.0999999538753751</v>
      </c>
      <c r="AB412" s="1">
        <v>1.10000035066813</v>
      </c>
      <c r="AC412" s="1">
        <v>1.100000349160797</v>
      </c>
      <c r="AD412" s="1">
        <v>1.09999994918129</v>
      </c>
    </row>
    <row r="413" spans="1:30" hidden="1" x14ac:dyDescent="0.25">
      <c r="A413">
        <v>21</v>
      </c>
      <c r="B413">
        <v>2030</v>
      </c>
      <c r="C413" t="s">
        <v>5</v>
      </c>
      <c r="D413" t="s">
        <v>23</v>
      </c>
      <c r="E413">
        <v>0</v>
      </c>
      <c r="F413">
        <v>0</v>
      </c>
      <c r="G413" s="1">
        <v>-4.6441466179716304</v>
      </c>
      <c r="H413" s="1">
        <v>-5.202365496866304</v>
      </c>
      <c r="I413" s="1">
        <v>-4.8447208924748191</v>
      </c>
      <c r="J413" s="1">
        <v>-6.133944837392872</v>
      </c>
      <c r="K413" s="1">
        <v>-6.3366227657953091</v>
      </c>
      <c r="L413" s="1">
        <v>-4.9688001228813103</v>
      </c>
      <c r="M413" s="1">
        <v>-4.5635052885314842</v>
      </c>
      <c r="N413" s="1">
        <v>-3.2695370087207398</v>
      </c>
      <c r="O413" s="1">
        <v>-0.9725086676735446</v>
      </c>
      <c r="P413" s="1">
        <v>1.7167761286205001</v>
      </c>
      <c r="Q413" s="1">
        <v>3.501732188159294</v>
      </c>
      <c r="R413" s="1">
        <v>4.7512407433119597</v>
      </c>
      <c r="S413" s="1">
        <v>5.4692474497946941</v>
      </c>
      <c r="T413" s="1">
        <v>5.5390829599429399</v>
      </c>
      <c r="U413" s="1">
        <v>5.3361602212517196</v>
      </c>
      <c r="V413" s="1">
        <v>4.0934883588560353</v>
      </c>
      <c r="W413" s="1">
        <v>2.0166533439645811</v>
      </c>
      <c r="X413" s="1">
        <v>-0.52765846649116377</v>
      </c>
      <c r="Y413" s="1">
        <v>-5.265427005258255</v>
      </c>
      <c r="Z413" s="1">
        <v>-7.5154329990779267</v>
      </c>
      <c r="AA413" s="1">
        <v>-9.2375689859387116</v>
      </c>
      <c r="AB413" s="1">
        <v>-7.6009549220274506</v>
      </c>
      <c r="AC413" s="1">
        <v>-8.792246862431746</v>
      </c>
      <c r="AD413" s="1">
        <v>-7.8147729334213416</v>
      </c>
    </row>
    <row r="414" spans="1:30" hidden="1" x14ac:dyDescent="0.25">
      <c r="A414">
        <v>26</v>
      </c>
      <c r="B414">
        <v>2030</v>
      </c>
      <c r="C414" t="s">
        <v>5</v>
      </c>
      <c r="D414" t="s">
        <v>22</v>
      </c>
      <c r="E414">
        <v>0</v>
      </c>
      <c r="F414">
        <v>0</v>
      </c>
      <c r="G414" s="1">
        <v>1.0959181643181819</v>
      </c>
      <c r="H414" s="1">
        <v>1.096360942654794</v>
      </c>
      <c r="I414" s="1">
        <v>1.0964648507878589</v>
      </c>
      <c r="J414" s="1">
        <v>1.096271226893536</v>
      </c>
      <c r="K414" s="1">
        <v>1.096393754986049</v>
      </c>
      <c r="L414" s="1">
        <v>1.096179566572554</v>
      </c>
      <c r="M414" s="1">
        <v>1.0957152336891101</v>
      </c>
      <c r="N414" s="1">
        <v>1.0953893726148261</v>
      </c>
      <c r="O414" s="1">
        <v>1.0948669780336751</v>
      </c>
      <c r="P414" s="1">
        <v>1.094262480708839</v>
      </c>
      <c r="Q414" s="1">
        <v>1.094207631807524</v>
      </c>
      <c r="R414" s="1">
        <v>1.094062555726337</v>
      </c>
      <c r="S414" s="1">
        <v>1.0938394165100329</v>
      </c>
      <c r="T414" s="1">
        <v>1.093568185512116</v>
      </c>
      <c r="U414" s="1">
        <v>1.0938905833353969</v>
      </c>
      <c r="V414" s="1">
        <v>1.094233143026287</v>
      </c>
      <c r="W414" s="1">
        <v>1.0947335848345929</v>
      </c>
      <c r="X414" s="1">
        <v>1.0949389648142189</v>
      </c>
      <c r="Y414" s="1">
        <v>1.094342330218939</v>
      </c>
      <c r="Z414" s="1">
        <v>1.0939575036611691</v>
      </c>
      <c r="AA414" s="1">
        <v>1.0937064897332609</v>
      </c>
      <c r="AB414" s="1">
        <v>1.093883901303313</v>
      </c>
      <c r="AC414" s="1">
        <v>1.0940117345832061</v>
      </c>
      <c r="AD414" s="1">
        <v>1.094885968011811</v>
      </c>
    </row>
    <row r="415" spans="1:30" hidden="1" x14ac:dyDescent="0.25">
      <c r="A415">
        <v>26</v>
      </c>
      <c r="B415">
        <v>2030</v>
      </c>
      <c r="C415" t="s">
        <v>5</v>
      </c>
      <c r="D415" t="s">
        <v>23</v>
      </c>
      <c r="E415">
        <v>0</v>
      </c>
      <c r="F415">
        <v>0</v>
      </c>
      <c r="G415" s="1">
        <v>-2.2123446552552419</v>
      </c>
      <c r="H415" s="1">
        <v>-2.0212815798197799</v>
      </c>
      <c r="I415" s="1">
        <v>-1.904340676944754</v>
      </c>
      <c r="J415" s="1">
        <v>-1.9789963609139241</v>
      </c>
      <c r="K415" s="1">
        <v>-2.1159982028371069</v>
      </c>
      <c r="L415" s="1">
        <v>-2.0557818292794949</v>
      </c>
      <c r="M415" s="1">
        <v>-2.0926493649262041</v>
      </c>
      <c r="N415" s="1">
        <v>-2.1403954525109321</v>
      </c>
      <c r="O415" s="1">
        <v>-2.08556858779817</v>
      </c>
      <c r="P415" s="1">
        <v>-2.263764018950432</v>
      </c>
      <c r="Q415" s="1">
        <v>-2.302513797223571</v>
      </c>
      <c r="R415" s="1">
        <v>-2.3854936812949101</v>
      </c>
      <c r="S415" s="1">
        <v>-2.4781370957545308</v>
      </c>
      <c r="T415" s="1">
        <v>-2.4649491371519558</v>
      </c>
      <c r="U415" s="1">
        <v>-2.4177683265549108</v>
      </c>
      <c r="V415" s="1">
        <v>-2.2853635360872451</v>
      </c>
      <c r="W415" s="1">
        <v>-2.2341250046521748</v>
      </c>
      <c r="X415" s="1">
        <v>-2.288683267793806</v>
      </c>
      <c r="Y415" s="1">
        <v>-2.6340484188818438</v>
      </c>
      <c r="Z415" s="1">
        <v>-2.882758191857401</v>
      </c>
      <c r="AA415" s="1">
        <v>-3.041847968544654</v>
      </c>
      <c r="AB415" s="1">
        <v>-2.990841052105135</v>
      </c>
      <c r="AC415" s="1">
        <v>-3.0573259533298902</v>
      </c>
      <c r="AD415" s="1">
        <v>-2.664829143760453</v>
      </c>
    </row>
    <row r="416" spans="1:30" hidden="1" x14ac:dyDescent="0.25">
      <c r="A416">
        <v>29</v>
      </c>
      <c r="B416">
        <v>2030</v>
      </c>
      <c r="C416" t="s">
        <v>5</v>
      </c>
      <c r="D416" t="s">
        <v>22</v>
      </c>
      <c r="E416">
        <v>0</v>
      </c>
      <c r="F416">
        <v>0</v>
      </c>
      <c r="G416" s="1">
        <v>1.0742017215933399</v>
      </c>
      <c r="H416" s="1">
        <v>1.075340841825581</v>
      </c>
      <c r="I416" s="1">
        <v>1.076046024877932</v>
      </c>
      <c r="J416" s="1">
        <v>1.073936490852432</v>
      </c>
      <c r="K416" s="1">
        <v>1.074006398289493</v>
      </c>
      <c r="L416" s="1">
        <v>1.0714543333019051</v>
      </c>
      <c r="M416" s="1">
        <v>1.072376628316051</v>
      </c>
      <c r="N416" s="1">
        <v>1.077096300853599</v>
      </c>
      <c r="O416" s="1">
        <v>1.0802191653031781</v>
      </c>
      <c r="P416" s="1">
        <v>1.08165291420445</v>
      </c>
      <c r="Q416" s="1">
        <v>1.0816029123042139</v>
      </c>
      <c r="R416" s="1">
        <v>1.0806455451594299</v>
      </c>
      <c r="S416" s="1">
        <v>1.080735205981159</v>
      </c>
      <c r="T416" s="1">
        <v>1.079513497706047</v>
      </c>
      <c r="U416" s="1">
        <v>1.077980214909015</v>
      </c>
      <c r="V416" s="1">
        <v>1.078298392635451</v>
      </c>
      <c r="W416" s="1">
        <v>1.0788755160722401</v>
      </c>
      <c r="X416" s="1">
        <v>1.077328304038834</v>
      </c>
      <c r="Y416" s="1">
        <v>1.071974132795166</v>
      </c>
      <c r="Z416" s="1">
        <v>1.068318614618611</v>
      </c>
      <c r="AA416" s="1">
        <v>1.065455905852126</v>
      </c>
      <c r="AB416" s="1">
        <v>1.068690534593985</v>
      </c>
      <c r="AC416" s="1">
        <v>1.066970524870668</v>
      </c>
      <c r="AD416" s="1">
        <v>1.0687240648639671</v>
      </c>
    </row>
    <row r="417" spans="1:30" hidden="1" x14ac:dyDescent="0.25">
      <c r="A417">
        <v>29</v>
      </c>
      <c r="B417">
        <v>2030</v>
      </c>
      <c r="C417" t="s">
        <v>5</v>
      </c>
      <c r="D417" t="s">
        <v>23</v>
      </c>
      <c r="E417">
        <v>0</v>
      </c>
      <c r="F417">
        <v>0</v>
      </c>
      <c r="G417" s="1">
        <v>-2.5004737681217528</v>
      </c>
      <c r="H417" s="1">
        <v>-2.3213530843557879</v>
      </c>
      <c r="I417" s="1">
        <v>-2.212680445522067</v>
      </c>
      <c r="J417" s="1">
        <v>-2.7452155240667362</v>
      </c>
      <c r="K417" s="1">
        <v>-2.9595985366653479</v>
      </c>
      <c r="L417" s="1">
        <v>-2.426880601517571</v>
      </c>
      <c r="M417" s="1">
        <v>-2.486090236172239</v>
      </c>
      <c r="N417" s="1">
        <v>-2.8110971831836351</v>
      </c>
      <c r="O417" s="1">
        <v>-2.190292319790732</v>
      </c>
      <c r="P417" s="1">
        <v>-2.1727302607978061</v>
      </c>
      <c r="Q417" s="1">
        <v>-1.940596295812353</v>
      </c>
      <c r="R417" s="1">
        <v>-1.779054609383411</v>
      </c>
      <c r="S417" s="1">
        <v>-1.810658961834968</v>
      </c>
      <c r="T417" s="1">
        <v>-1.758427798338986</v>
      </c>
      <c r="U417" s="1">
        <v>-1.7477193643000939</v>
      </c>
      <c r="V417" s="1">
        <v>-1.7275374369413441</v>
      </c>
      <c r="W417" s="1">
        <v>-1.907638132511799</v>
      </c>
      <c r="X417" s="1">
        <v>-2.2796339422461251</v>
      </c>
      <c r="Y417" s="1">
        <v>-4.1393884149042819</v>
      </c>
      <c r="Z417" s="1">
        <v>-5.2136129058257108</v>
      </c>
      <c r="AA417" s="1">
        <v>-5.7255591913672008</v>
      </c>
      <c r="AB417" s="1">
        <v>-5.1141675818064654</v>
      </c>
      <c r="AC417" s="1">
        <v>-5.499131719170121</v>
      </c>
      <c r="AD417" s="1">
        <v>-4.4291010903836652</v>
      </c>
    </row>
    <row r="418" spans="1:30" hidden="1" x14ac:dyDescent="0.25">
      <c r="A418">
        <v>30</v>
      </c>
      <c r="B418">
        <v>2030</v>
      </c>
      <c r="C418" t="s">
        <v>5</v>
      </c>
      <c r="D418" t="s">
        <v>22</v>
      </c>
      <c r="E418">
        <v>0</v>
      </c>
      <c r="F418">
        <v>0</v>
      </c>
      <c r="G418" s="1">
        <v>1.099999966066294</v>
      </c>
      <c r="H418" s="1">
        <v>1.0999999538634579</v>
      </c>
      <c r="I418" s="1">
        <v>1.099999949912442</v>
      </c>
      <c r="J418" s="1">
        <v>1.099999948471698</v>
      </c>
      <c r="K418" s="1">
        <v>1.099999948052677</v>
      </c>
      <c r="L418" s="1">
        <v>1.0999999485155041</v>
      </c>
      <c r="M418" s="1">
        <v>1.099999953521507</v>
      </c>
      <c r="N418" s="1">
        <v>1.099999955771009</v>
      </c>
      <c r="O418" s="1">
        <v>1.099999961433592</v>
      </c>
      <c r="P418" s="1">
        <v>1.09999996400827</v>
      </c>
      <c r="Q418" s="1">
        <v>1.0999999604286059</v>
      </c>
      <c r="R418" s="1">
        <v>1.0999999581435229</v>
      </c>
      <c r="S418" s="1">
        <v>1.099999965071413</v>
      </c>
      <c r="T418" s="1">
        <v>1.0999999683511219</v>
      </c>
      <c r="U418" s="1">
        <v>1.099999966777937</v>
      </c>
      <c r="V418" s="1">
        <v>1.099999966829603</v>
      </c>
      <c r="W418" s="1">
        <v>1.0999999664548821</v>
      </c>
      <c r="X418" s="1">
        <v>1.099999964994381</v>
      </c>
      <c r="Y418" s="1">
        <v>1.099999957321991</v>
      </c>
      <c r="Z418" s="1">
        <v>1.09999995919389</v>
      </c>
      <c r="AA418" s="1">
        <v>1.099999965266</v>
      </c>
      <c r="AB418" s="1">
        <v>1.099999968762208</v>
      </c>
      <c r="AC418" s="1">
        <v>1.0999999678234611</v>
      </c>
      <c r="AD418" s="1">
        <v>1.099999960324868</v>
      </c>
    </row>
    <row r="419" spans="1:30" hidden="1" x14ac:dyDescent="0.25">
      <c r="A419">
        <v>30</v>
      </c>
      <c r="B419">
        <v>2030</v>
      </c>
      <c r="C419" t="s">
        <v>5</v>
      </c>
      <c r="D419" t="s">
        <v>23</v>
      </c>
      <c r="E419">
        <v>0</v>
      </c>
      <c r="F419">
        <v>0</v>
      </c>
      <c r="G419" s="1">
        <v>-5.520858762930394</v>
      </c>
      <c r="H419" s="1">
        <v>-5.6549163787877621</v>
      </c>
      <c r="I419" s="1">
        <v>-5.4446395626918997</v>
      </c>
      <c r="J419" s="1">
        <v>-6.6097335488213194</v>
      </c>
      <c r="K419" s="1">
        <v>-6.704115394621935</v>
      </c>
      <c r="L419" s="1">
        <v>-5.7411486695133984</v>
      </c>
      <c r="M419" s="1">
        <v>-5.8087865029583483</v>
      </c>
      <c r="N419" s="1">
        <v>-5.2007340396064086</v>
      </c>
      <c r="O419" s="1">
        <v>-2.970801986060073</v>
      </c>
      <c r="P419" s="1">
        <v>-1.4988067410407799</v>
      </c>
      <c r="Q419" s="1">
        <v>0.16479281162806769</v>
      </c>
      <c r="R419" s="1">
        <v>1.3018022348595659</v>
      </c>
      <c r="S419" s="1">
        <v>1.810384450409781</v>
      </c>
      <c r="T419" s="1">
        <v>2.017665353634666</v>
      </c>
      <c r="U419" s="1">
        <v>1.9204366696221531</v>
      </c>
      <c r="V419" s="1">
        <v>0.93288898513404439</v>
      </c>
      <c r="W419" s="1">
        <v>-0.74925956502150104</v>
      </c>
      <c r="X419" s="1">
        <v>-2.8102640501481329</v>
      </c>
      <c r="Y419" s="1">
        <v>-6.691994326749092</v>
      </c>
      <c r="Z419" s="1">
        <v>-8.7552949375578653</v>
      </c>
      <c r="AA419" s="1">
        <v>-10.3683881550417</v>
      </c>
      <c r="AB419" s="1">
        <v>-8.7460250144777483</v>
      </c>
      <c r="AC419" s="1">
        <v>-9.7247737337396511</v>
      </c>
      <c r="AD419" s="1">
        <v>-8.3370592714177452</v>
      </c>
    </row>
    <row r="420" spans="1:30" hidden="1" x14ac:dyDescent="0.25">
      <c r="A420">
        <v>34</v>
      </c>
      <c r="B420">
        <v>2030</v>
      </c>
      <c r="C420" t="s">
        <v>5</v>
      </c>
      <c r="D420" t="s">
        <v>22</v>
      </c>
      <c r="E420">
        <v>0</v>
      </c>
      <c r="F420">
        <v>0</v>
      </c>
      <c r="G420" s="1">
        <v>1.0691419370383379</v>
      </c>
      <c r="H420" s="1">
        <v>1.071604579419736</v>
      </c>
      <c r="I420" s="1">
        <v>1.073192454802143</v>
      </c>
      <c r="J420" s="1">
        <v>1.0709731243551921</v>
      </c>
      <c r="K420" s="1">
        <v>1.071212671508659</v>
      </c>
      <c r="L420" s="1">
        <v>1.068437078379348</v>
      </c>
      <c r="M420" s="1">
        <v>1.067463188073525</v>
      </c>
      <c r="N420" s="1">
        <v>1.070612717815155</v>
      </c>
      <c r="O420" s="1">
        <v>1.0742027118782591</v>
      </c>
      <c r="P420" s="1">
        <v>1.0753572111315171</v>
      </c>
      <c r="Q420" s="1">
        <v>1.074415910145905</v>
      </c>
      <c r="R420" s="1">
        <v>1.07291315937571</v>
      </c>
      <c r="S420" s="1">
        <v>1.0726599665371219</v>
      </c>
      <c r="T420" s="1">
        <v>1.0708350613971109</v>
      </c>
      <c r="U420" s="1">
        <v>1.0691217083592499</v>
      </c>
      <c r="V420" s="1">
        <v>1.06986759444922</v>
      </c>
      <c r="W420" s="1">
        <v>1.071255747546608</v>
      </c>
      <c r="X420" s="1">
        <v>1.069639934739659</v>
      </c>
      <c r="Y420" s="1">
        <v>1.0645074680607769</v>
      </c>
      <c r="Z420" s="1">
        <v>1.0609498906219621</v>
      </c>
      <c r="AA420" s="1">
        <v>1.058294881444374</v>
      </c>
      <c r="AB420" s="1">
        <v>1.0617654465052151</v>
      </c>
      <c r="AC420" s="1">
        <v>1.060827027893823</v>
      </c>
      <c r="AD420" s="1">
        <v>1.0633167676678721</v>
      </c>
    </row>
    <row r="421" spans="1:30" hidden="1" x14ac:dyDescent="0.25">
      <c r="A421">
        <v>34</v>
      </c>
      <c r="B421">
        <v>2030</v>
      </c>
      <c r="C421" t="s">
        <v>5</v>
      </c>
      <c r="D421" t="s">
        <v>23</v>
      </c>
      <c r="E421">
        <v>0</v>
      </c>
      <c r="F421">
        <v>0</v>
      </c>
      <c r="G421" s="1">
        <v>-2.1666012650287412</v>
      </c>
      <c r="H421" s="1">
        <v>-1.904201836352619</v>
      </c>
      <c r="I421" s="1">
        <v>-1.806069355013568</v>
      </c>
      <c r="J421" s="1">
        <v>-2.284195603322313</v>
      </c>
      <c r="K421" s="1">
        <v>-2.5070504114634868</v>
      </c>
      <c r="L421" s="1">
        <v>-1.9952086031055061</v>
      </c>
      <c r="M421" s="1">
        <v>-2.039764338389622</v>
      </c>
      <c r="N421" s="1">
        <v>-2.5423372234367441</v>
      </c>
      <c r="O421" s="1">
        <v>-1.9959498802114961</v>
      </c>
      <c r="P421" s="1">
        <v>-2.152281903788571</v>
      </c>
      <c r="Q421" s="1">
        <v>-1.9739055544400961</v>
      </c>
      <c r="R421" s="1">
        <v>-1.833114336979133</v>
      </c>
      <c r="S421" s="1">
        <v>-1.9118354405620051</v>
      </c>
      <c r="T421" s="1">
        <v>-1.8698821358492379</v>
      </c>
      <c r="U421" s="1">
        <v>-1.8637426888388191</v>
      </c>
      <c r="V421" s="1">
        <v>-1.748227547755782</v>
      </c>
      <c r="W421" s="1">
        <v>-1.795709468357388</v>
      </c>
      <c r="X421" s="1">
        <v>-2.0516801033110861</v>
      </c>
      <c r="Y421" s="1">
        <v>-3.829601970188806</v>
      </c>
      <c r="Z421" s="1">
        <v>-4.843180858829168</v>
      </c>
      <c r="AA421" s="1">
        <v>-5.2581909040697106</v>
      </c>
      <c r="AB421" s="1">
        <v>-4.7408922590394722</v>
      </c>
      <c r="AC421" s="1">
        <v>-5.0570386167317301</v>
      </c>
      <c r="AD421" s="1">
        <v>-3.966469190553684</v>
      </c>
    </row>
    <row r="422" spans="1:30" hidden="1" x14ac:dyDescent="0.25">
      <c r="A422">
        <v>35</v>
      </c>
      <c r="B422">
        <v>2030</v>
      </c>
      <c r="C422" t="s">
        <v>5</v>
      </c>
      <c r="D422" t="s">
        <v>22</v>
      </c>
      <c r="E422">
        <v>0</v>
      </c>
      <c r="F422">
        <v>0</v>
      </c>
      <c r="G422" s="1">
        <v>1.0705950797122781</v>
      </c>
      <c r="H422" s="1">
        <v>1.072360450849984</v>
      </c>
      <c r="I422" s="1">
        <v>1.0733645625947259</v>
      </c>
      <c r="J422" s="1">
        <v>1.070979935322057</v>
      </c>
      <c r="K422" s="1">
        <v>1.071014677127063</v>
      </c>
      <c r="L422" s="1">
        <v>1.0682477593593429</v>
      </c>
      <c r="M422" s="1">
        <v>1.068491284529469</v>
      </c>
      <c r="N422" s="1">
        <v>1.073464797371279</v>
      </c>
      <c r="O422" s="1">
        <v>1.07721567132368</v>
      </c>
      <c r="P422" s="1">
        <v>1.078324455070607</v>
      </c>
      <c r="Q422" s="1">
        <v>1.0775064497129381</v>
      </c>
      <c r="R422" s="1">
        <v>1.076208157564468</v>
      </c>
      <c r="S422" s="1">
        <v>1.0762090829347639</v>
      </c>
      <c r="T422" s="1">
        <v>1.0750249570112249</v>
      </c>
      <c r="U422" s="1">
        <v>1.0733996113189419</v>
      </c>
      <c r="V422" s="1">
        <v>1.07365583106801</v>
      </c>
      <c r="W422" s="1">
        <v>1.0745745111449969</v>
      </c>
      <c r="X422" s="1">
        <v>1.073209797780051</v>
      </c>
      <c r="Y422" s="1">
        <v>1.067551582043218</v>
      </c>
      <c r="Z422" s="1">
        <v>1.063434944120768</v>
      </c>
      <c r="AA422" s="1">
        <v>1.0601973813154619</v>
      </c>
      <c r="AB422" s="1">
        <v>1.0639215882864019</v>
      </c>
      <c r="AC422" s="1">
        <v>1.062617056385035</v>
      </c>
      <c r="AD422" s="1">
        <v>1.0645720168752351</v>
      </c>
    </row>
    <row r="423" spans="1:30" hidden="1" x14ac:dyDescent="0.25">
      <c r="A423">
        <v>35</v>
      </c>
      <c r="B423">
        <v>2030</v>
      </c>
      <c r="C423" t="s">
        <v>5</v>
      </c>
      <c r="D423" t="s">
        <v>23</v>
      </c>
      <c r="E423">
        <v>0</v>
      </c>
      <c r="F423">
        <v>0</v>
      </c>
      <c r="G423" s="1">
        <v>-2.056505826936768</v>
      </c>
      <c r="H423" s="1">
        <v>-1.8454308196784439</v>
      </c>
      <c r="I423" s="1">
        <v>-1.7409822029656621</v>
      </c>
      <c r="J423" s="1">
        <v>-2.26449721734771</v>
      </c>
      <c r="K423" s="1">
        <v>-2.4789562536851149</v>
      </c>
      <c r="L423" s="1">
        <v>-1.947385888982103</v>
      </c>
      <c r="M423" s="1">
        <v>-2.0180404424217491</v>
      </c>
      <c r="N423" s="1">
        <v>-2.393320065848263</v>
      </c>
      <c r="O423" s="1">
        <v>-1.816993247774614</v>
      </c>
      <c r="P423" s="1">
        <v>-1.9419450224371559</v>
      </c>
      <c r="Q423" s="1">
        <v>-1.810064237769996</v>
      </c>
      <c r="R423" s="1">
        <v>-1.6899502624012901</v>
      </c>
      <c r="S423" s="1">
        <v>-1.7270603756267211</v>
      </c>
      <c r="T423" s="1">
        <v>-1.647559503419681</v>
      </c>
      <c r="U423" s="1">
        <v>-1.659222775424839</v>
      </c>
      <c r="V423" s="1">
        <v>-1.635908919234436</v>
      </c>
      <c r="W423" s="1">
        <v>-1.737766879884733</v>
      </c>
      <c r="X423" s="1">
        <v>-1.9031876571205719</v>
      </c>
      <c r="Y423" s="1">
        <v>-3.6919599127386138</v>
      </c>
      <c r="Z423" s="1">
        <v>-4.7608218325262541</v>
      </c>
      <c r="AA423" s="1">
        <v>-5.252227802794617</v>
      </c>
      <c r="AB423" s="1">
        <v>-4.6735322241296213</v>
      </c>
      <c r="AC423" s="1">
        <v>-5.0197998681737888</v>
      </c>
      <c r="AD423" s="1">
        <v>-3.9369921304943718</v>
      </c>
    </row>
    <row r="424" spans="1:30" hidden="1" x14ac:dyDescent="0.25">
      <c r="A424">
        <v>36</v>
      </c>
      <c r="B424">
        <v>2030</v>
      </c>
      <c r="C424" t="s">
        <v>5</v>
      </c>
      <c r="D424" t="s">
        <v>22</v>
      </c>
      <c r="E424">
        <v>0</v>
      </c>
      <c r="F424">
        <v>0</v>
      </c>
      <c r="G424" s="1">
        <v>1.073420317393635</v>
      </c>
      <c r="H424" s="1">
        <v>1.074613911630917</v>
      </c>
      <c r="I424" s="1">
        <v>1.074958311636363</v>
      </c>
      <c r="J424" s="1">
        <v>1.0727437297848319</v>
      </c>
      <c r="K424" s="1">
        <v>1.07251234796696</v>
      </c>
      <c r="L424" s="1">
        <v>1.0696374968391009</v>
      </c>
      <c r="M424" s="1">
        <v>1.0709172784735339</v>
      </c>
      <c r="N424" s="1">
        <v>1.076761900062543</v>
      </c>
      <c r="O424" s="1">
        <v>1.079907288747368</v>
      </c>
      <c r="P424" s="1">
        <v>1.0803733329906451</v>
      </c>
      <c r="Q424" s="1">
        <v>1.0789913774780051</v>
      </c>
      <c r="R424" s="1">
        <v>1.0776790811850741</v>
      </c>
      <c r="S424" s="1">
        <v>1.077694794013133</v>
      </c>
      <c r="T424" s="1">
        <v>1.076849409934773</v>
      </c>
      <c r="U424" s="1">
        <v>1.0755040283099351</v>
      </c>
      <c r="V424" s="1">
        <v>1.075648509601447</v>
      </c>
      <c r="W424" s="1">
        <v>1.076679543343527</v>
      </c>
      <c r="X424" s="1">
        <v>1.0764350923465491</v>
      </c>
      <c r="Y424" s="1">
        <v>1.071287955003662</v>
      </c>
      <c r="Z424" s="1">
        <v>1.0670989733479921</v>
      </c>
      <c r="AA424" s="1">
        <v>1.0636758578537411</v>
      </c>
      <c r="AB424" s="1">
        <v>1.0673725344932501</v>
      </c>
      <c r="AC424" s="1">
        <v>1.065752488525596</v>
      </c>
      <c r="AD424" s="1">
        <v>1.0674281606325819</v>
      </c>
    </row>
    <row r="425" spans="1:30" hidden="1" x14ac:dyDescent="0.25">
      <c r="A425">
        <v>36</v>
      </c>
      <c r="B425">
        <v>2030</v>
      </c>
      <c r="C425" t="s">
        <v>5</v>
      </c>
      <c r="D425" t="s">
        <v>23</v>
      </c>
      <c r="E425">
        <v>0</v>
      </c>
      <c r="F425">
        <v>0</v>
      </c>
      <c r="G425" s="1">
        <v>-1.7877092021497829</v>
      </c>
      <c r="H425" s="1">
        <v>-1.6113690213443539</v>
      </c>
      <c r="I425" s="1">
        <v>-1.5234611097643831</v>
      </c>
      <c r="J425" s="1">
        <v>-2.030049635087678</v>
      </c>
      <c r="K425" s="1">
        <v>-2.2509281287956702</v>
      </c>
      <c r="L425" s="1">
        <v>-1.7222206283102439</v>
      </c>
      <c r="M425" s="1">
        <v>-1.791015120324535</v>
      </c>
      <c r="N425" s="1">
        <v>-2.0941923191240339</v>
      </c>
      <c r="O425" s="1">
        <v>-1.6080693399218839</v>
      </c>
      <c r="P425" s="1">
        <v>-1.81422131587285</v>
      </c>
      <c r="Q425" s="1">
        <v>-1.8513556113905969</v>
      </c>
      <c r="R425" s="1">
        <v>-1.7887586632412731</v>
      </c>
      <c r="S425" s="1">
        <v>-1.82762473124199</v>
      </c>
      <c r="T425" s="1">
        <v>-1.7601462284086511</v>
      </c>
      <c r="U425" s="1">
        <v>-1.751670774803739</v>
      </c>
      <c r="V425" s="1">
        <v>-1.751665973702303</v>
      </c>
      <c r="W425" s="1">
        <v>-1.8028660768428391</v>
      </c>
      <c r="X425" s="1">
        <v>-1.7801774333374849</v>
      </c>
      <c r="Y425" s="1">
        <v>-3.4161405248003271</v>
      </c>
      <c r="Z425" s="1">
        <v>-4.4541261704198778</v>
      </c>
      <c r="AA425" s="1">
        <v>-4.9509748058466458</v>
      </c>
      <c r="AB425" s="1">
        <v>-4.3641993379758732</v>
      </c>
      <c r="AC425" s="1">
        <v>-4.7341632447784221</v>
      </c>
      <c r="AD425" s="1">
        <v>-3.681746198280897</v>
      </c>
    </row>
    <row r="426" spans="1:30" hidden="1" x14ac:dyDescent="0.25">
      <c r="A426">
        <v>42</v>
      </c>
      <c r="B426">
        <v>2030</v>
      </c>
      <c r="C426" t="s">
        <v>5</v>
      </c>
      <c r="D426" t="s">
        <v>22</v>
      </c>
      <c r="E426">
        <v>0</v>
      </c>
      <c r="F426">
        <v>0</v>
      </c>
      <c r="G426" s="1">
        <v>1.089496566997592</v>
      </c>
      <c r="H426" s="1">
        <v>1.0895716414900991</v>
      </c>
      <c r="I426" s="1">
        <v>1.0895090232260289</v>
      </c>
      <c r="J426" s="1">
        <v>1.088815687140795</v>
      </c>
      <c r="K426" s="1">
        <v>1.0884114580323829</v>
      </c>
      <c r="L426" s="1">
        <v>1.0878771442530719</v>
      </c>
      <c r="M426" s="1">
        <v>1.0875246030095249</v>
      </c>
      <c r="N426" s="1">
        <v>1.0874868106735061</v>
      </c>
      <c r="O426" s="1">
        <v>1.086367943747264</v>
      </c>
      <c r="P426" s="1">
        <v>1.086600034649537</v>
      </c>
      <c r="Q426" s="1">
        <v>1.087776190736371</v>
      </c>
      <c r="R426" s="1">
        <v>1.087155512436728</v>
      </c>
      <c r="S426" s="1">
        <v>1.086853536630743</v>
      </c>
      <c r="T426" s="1">
        <v>1.0867542804071419</v>
      </c>
      <c r="U426" s="1">
        <v>1.0870580085578601</v>
      </c>
      <c r="V426" s="1">
        <v>1.087888392621613</v>
      </c>
      <c r="W426" s="1">
        <v>1.087949662314202</v>
      </c>
      <c r="X426" s="1">
        <v>1.0874910817580761</v>
      </c>
      <c r="Y426" s="1">
        <v>1.085235253565126</v>
      </c>
      <c r="Z426" s="1">
        <v>1.083496494468398</v>
      </c>
      <c r="AA426" s="1">
        <v>1.081900553615381</v>
      </c>
      <c r="AB426" s="1">
        <v>1.0827415746281801</v>
      </c>
      <c r="AC426" s="1">
        <v>1.082220665085414</v>
      </c>
      <c r="AD426" s="1">
        <v>1.0846470995065109</v>
      </c>
    </row>
    <row r="427" spans="1:30" hidden="1" x14ac:dyDescent="0.25">
      <c r="A427">
        <v>42</v>
      </c>
      <c r="B427">
        <v>2030</v>
      </c>
      <c r="C427" t="s">
        <v>5</v>
      </c>
      <c r="D427" t="s">
        <v>23</v>
      </c>
      <c r="E427">
        <v>0</v>
      </c>
      <c r="F427">
        <v>0</v>
      </c>
      <c r="G427" s="1">
        <v>-3.0115886967240408</v>
      </c>
      <c r="H427" s="1">
        <v>-2.852523014777562</v>
      </c>
      <c r="I427" s="1">
        <v>-2.7558490701386398</v>
      </c>
      <c r="J427" s="1">
        <v>-2.9398735578350799</v>
      </c>
      <c r="K427" s="1">
        <v>-3.231507702361835</v>
      </c>
      <c r="L427" s="1">
        <v>-3.186656610296656</v>
      </c>
      <c r="M427" s="1">
        <v>-3.099263183066491</v>
      </c>
      <c r="N427" s="1">
        <v>-2.9047497183150739</v>
      </c>
      <c r="O427" s="1">
        <v>-2.840020957699986</v>
      </c>
      <c r="P427" s="1">
        <v>-2.9545087281374931</v>
      </c>
      <c r="Q427" s="1">
        <v>-2.9784915693742549</v>
      </c>
      <c r="R427" s="1">
        <v>-3.140134500386675</v>
      </c>
      <c r="S427" s="1">
        <v>-3.300591731188252</v>
      </c>
      <c r="T427" s="1">
        <v>-3.2954661215223409</v>
      </c>
      <c r="U427" s="1">
        <v>-3.288070367650882</v>
      </c>
      <c r="V427" s="1">
        <v>-3.0799759829735671</v>
      </c>
      <c r="W427" s="1">
        <v>-3.0886052785141209</v>
      </c>
      <c r="X427" s="1">
        <v>-3.1967089001936229</v>
      </c>
      <c r="Y427" s="1">
        <v>-3.756525032139947</v>
      </c>
      <c r="Z427" s="1">
        <v>-4.2239097297739621</v>
      </c>
      <c r="AA427" s="1">
        <v>-4.6303514788231084</v>
      </c>
      <c r="AB427" s="1">
        <v>-4.5165332420991247</v>
      </c>
      <c r="AC427" s="1">
        <v>-4.7041539965093326</v>
      </c>
      <c r="AD427" s="1">
        <v>-4.0315892794342316</v>
      </c>
    </row>
    <row r="428" spans="1:30" hidden="1" x14ac:dyDescent="0.25">
      <c r="A428">
        <v>55</v>
      </c>
      <c r="B428">
        <v>2030</v>
      </c>
      <c r="C428" t="s">
        <v>5</v>
      </c>
      <c r="D428" t="s">
        <v>22</v>
      </c>
      <c r="E428">
        <v>0</v>
      </c>
      <c r="F428">
        <v>0</v>
      </c>
      <c r="G428" s="1">
        <v>1.0860822552479881</v>
      </c>
      <c r="H428" s="1">
        <v>1.086045550249459</v>
      </c>
      <c r="I428" s="1">
        <v>1.0859671970507341</v>
      </c>
      <c r="J428" s="1">
        <v>1.084598962812523</v>
      </c>
      <c r="K428" s="1">
        <v>1.0854003625096991</v>
      </c>
      <c r="L428" s="1">
        <v>1.0836027554185641</v>
      </c>
      <c r="M428" s="1">
        <v>1.0842150621351301</v>
      </c>
      <c r="N428" s="1">
        <v>1.0871686786470951</v>
      </c>
      <c r="O428" s="1">
        <v>1.087877877400907</v>
      </c>
      <c r="P428" s="1">
        <v>1.08824208522376</v>
      </c>
      <c r="Q428" s="1">
        <v>1.0886541321748511</v>
      </c>
      <c r="R428" s="1">
        <v>1.088163352322451</v>
      </c>
      <c r="S428" s="1">
        <v>1.0879615563725611</v>
      </c>
      <c r="T428" s="1">
        <v>1.0876147440205259</v>
      </c>
      <c r="U428" s="1">
        <v>1.087577544908197</v>
      </c>
      <c r="V428" s="1">
        <v>1.0880853943121289</v>
      </c>
      <c r="W428" s="1">
        <v>1.088461762899545</v>
      </c>
      <c r="X428" s="1">
        <v>1.088079361661318</v>
      </c>
      <c r="Y428" s="1">
        <v>1.08441225925402</v>
      </c>
      <c r="Z428" s="1">
        <v>1.081492990937668</v>
      </c>
      <c r="AA428" s="1">
        <v>1.0793860247657481</v>
      </c>
      <c r="AB428" s="1">
        <v>1.081233131019306</v>
      </c>
      <c r="AC428" s="1">
        <v>1.080495871374872</v>
      </c>
      <c r="AD428" s="1">
        <v>1.0822927794078629</v>
      </c>
    </row>
    <row r="429" spans="1:30" hidden="1" x14ac:dyDescent="0.25">
      <c r="A429">
        <v>55</v>
      </c>
      <c r="B429">
        <v>2030</v>
      </c>
      <c r="C429" t="s">
        <v>5</v>
      </c>
      <c r="D429" t="s">
        <v>23</v>
      </c>
      <c r="E429">
        <v>0</v>
      </c>
      <c r="F429">
        <v>0</v>
      </c>
      <c r="G429" s="1">
        <v>-2.5263831856165981</v>
      </c>
      <c r="H429" s="1">
        <v>-2.401704430118456</v>
      </c>
      <c r="I429" s="1">
        <v>-2.2314637713881429</v>
      </c>
      <c r="J429" s="1">
        <v>-2.5399065461561681</v>
      </c>
      <c r="K429" s="1">
        <v>-2.7351072473086591</v>
      </c>
      <c r="L429" s="1">
        <v>-2.4354449935047362</v>
      </c>
      <c r="M429" s="1">
        <v>-2.5729685754020588</v>
      </c>
      <c r="N429" s="1">
        <v>-2.714867424618113</v>
      </c>
      <c r="O429" s="1">
        <v>-2.4523978471975831</v>
      </c>
      <c r="P429" s="1">
        <v>-2.483220167094323</v>
      </c>
      <c r="Q429" s="1">
        <v>-2.4304237461702098</v>
      </c>
      <c r="R429" s="1">
        <v>-2.439227408565475</v>
      </c>
      <c r="S429" s="1">
        <v>-2.5052591154286872</v>
      </c>
      <c r="T429" s="1">
        <v>-2.465111707102809</v>
      </c>
      <c r="U429" s="1">
        <v>-2.4045814333378428</v>
      </c>
      <c r="V429" s="1">
        <v>-2.313707489742201</v>
      </c>
      <c r="W429" s="1">
        <v>-2.3895828338982068</v>
      </c>
      <c r="X429" s="1">
        <v>-2.5661197396630091</v>
      </c>
      <c r="Y429" s="1">
        <v>-3.6226087635155109</v>
      </c>
      <c r="Z429" s="1">
        <v>-4.3036250525787194</v>
      </c>
      <c r="AA429" s="1">
        <v>-4.6541191330055707</v>
      </c>
      <c r="AB429" s="1">
        <v>-4.3478578420663867</v>
      </c>
      <c r="AC429" s="1">
        <v>-4.565323823652105</v>
      </c>
      <c r="AD429" s="1">
        <v>-3.826484967789749</v>
      </c>
    </row>
    <row r="430" spans="1:30" hidden="1" x14ac:dyDescent="0.25">
      <c r="A430">
        <v>68</v>
      </c>
      <c r="B430">
        <v>2030</v>
      </c>
      <c r="C430" t="s">
        <v>5</v>
      </c>
      <c r="D430" t="s">
        <v>22</v>
      </c>
      <c r="E430">
        <v>0</v>
      </c>
      <c r="F430">
        <v>0</v>
      </c>
      <c r="G430" s="1">
        <v>1.087008912293719</v>
      </c>
      <c r="H430" s="1">
        <v>1.0863370556156631</v>
      </c>
      <c r="I430" s="1">
        <v>1.085295729476224</v>
      </c>
      <c r="J430" s="1">
        <v>1.083348994962313</v>
      </c>
      <c r="K430" s="1">
        <v>1.0830970200631</v>
      </c>
      <c r="L430" s="1">
        <v>1.0814886883009069</v>
      </c>
      <c r="M430" s="1">
        <v>1.0825921314854809</v>
      </c>
      <c r="N430" s="1">
        <v>1.0856604892663819</v>
      </c>
      <c r="O430" s="1">
        <v>1.086575455459176</v>
      </c>
      <c r="P430" s="1">
        <v>1.0871455040409881</v>
      </c>
      <c r="Q430" s="1">
        <v>1.088035166891768</v>
      </c>
      <c r="R430" s="1">
        <v>1.08724147952031</v>
      </c>
      <c r="S430" s="1">
        <v>1.0868675774768559</v>
      </c>
      <c r="T430" s="1">
        <v>1.0864635896672921</v>
      </c>
      <c r="U430" s="1">
        <v>1.086273316724379</v>
      </c>
      <c r="V430" s="1">
        <v>1.087030231967852</v>
      </c>
      <c r="W430" s="1">
        <v>1.086963009324851</v>
      </c>
      <c r="X430" s="1">
        <v>1.0859628174742091</v>
      </c>
      <c r="Y430" s="1">
        <v>1.0803497047881789</v>
      </c>
      <c r="Z430" s="1">
        <v>1.0768753158420741</v>
      </c>
      <c r="AA430" s="1">
        <v>1.074311048491309</v>
      </c>
      <c r="AB430" s="1">
        <v>1.076739322420921</v>
      </c>
      <c r="AC430" s="1">
        <v>1.074776197566927</v>
      </c>
      <c r="AD430" s="1">
        <v>1.0777937300670319</v>
      </c>
    </row>
    <row r="431" spans="1:30" hidden="1" x14ac:dyDescent="0.25">
      <c r="A431">
        <v>68</v>
      </c>
      <c r="B431">
        <v>2030</v>
      </c>
      <c r="C431" t="s">
        <v>5</v>
      </c>
      <c r="D431" t="s">
        <v>23</v>
      </c>
      <c r="E431">
        <v>0</v>
      </c>
      <c r="F431">
        <v>0</v>
      </c>
      <c r="G431" s="1">
        <v>-2.3754711241884041</v>
      </c>
      <c r="H431" s="1">
        <v>-2.323205666896452</v>
      </c>
      <c r="I431" s="1">
        <v>-2.3266433021868171</v>
      </c>
      <c r="J431" s="1">
        <v>-2.7045529520216252</v>
      </c>
      <c r="K431" s="1">
        <v>-2.965005922666029</v>
      </c>
      <c r="L431" s="1">
        <v>-2.6509460631027588</v>
      </c>
      <c r="M431" s="1">
        <v>-2.7406600378084551</v>
      </c>
      <c r="N431" s="1">
        <v>-2.8764500004822322</v>
      </c>
      <c r="O431" s="1">
        <v>-2.64393891832577</v>
      </c>
      <c r="P431" s="1">
        <v>-2.694474562225933</v>
      </c>
      <c r="Q431" s="1">
        <v>-2.653431183974488</v>
      </c>
      <c r="R431" s="1">
        <v>-2.722107495177259</v>
      </c>
      <c r="S431" s="1">
        <v>-2.85055218244888</v>
      </c>
      <c r="T431" s="1">
        <v>-2.8263399135861969</v>
      </c>
      <c r="U431" s="1">
        <v>-2.7867022809838198</v>
      </c>
      <c r="V431" s="1">
        <v>-2.6349282331089019</v>
      </c>
      <c r="W431" s="1">
        <v>-2.7433171467192738</v>
      </c>
      <c r="X431" s="1">
        <v>-2.9673772730346188</v>
      </c>
      <c r="Y431" s="1">
        <v>-4.1711342885552964</v>
      </c>
      <c r="Z431" s="1">
        <v>-4.9415174362308107</v>
      </c>
      <c r="AA431" s="1">
        <v>-5.3805994674841111</v>
      </c>
      <c r="AB431" s="1">
        <v>-5.0403781289382552</v>
      </c>
      <c r="AC431" s="1">
        <v>-5.37497470515489</v>
      </c>
      <c r="AD431" s="1">
        <v>-4.3606959800534604</v>
      </c>
    </row>
    <row r="432" spans="1:30" hidden="1" x14ac:dyDescent="0.25">
      <c r="A432">
        <v>72</v>
      </c>
      <c r="B432">
        <v>2030</v>
      </c>
      <c r="C432" t="s">
        <v>5</v>
      </c>
      <c r="D432" t="s">
        <v>22</v>
      </c>
      <c r="E432">
        <v>0</v>
      </c>
      <c r="F432">
        <v>0</v>
      </c>
      <c r="G432" s="1">
        <v>1.100000001193232</v>
      </c>
      <c r="H432" s="1">
        <v>1.100000000025861</v>
      </c>
      <c r="I432" s="1">
        <v>1.100000000318988</v>
      </c>
      <c r="J432" s="1">
        <v>1.1000000003647969</v>
      </c>
      <c r="K432" s="1">
        <v>1.100000000491296</v>
      </c>
      <c r="L432" s="1">
        <v>1.100000001683322</v>
      </c>
      <c r="M432" s="1">
        <v>1.1000000010348261</v>
      </c>
      <c r="N432" s="1">
        <v>1.0992836484411359</v>
      </c>
      <c r="O432" s="1">
        <v>1.098269949911364</v>
      </c>
      <c r="P432" s="1">
        <v>1.0988661429047999</v>
      </c>
      <c r="Q432" s="1">
        <v>1.099446340584664</v>
      </c>
      <c r="R432" s="1">
        <v>1.099999351911398</v>
      </c>
      <c r="S432" s="1">
        <v>1.0999999675495451</v>
      </c>
      <c r="T432" s="1">
        <v>1.0999999772799249</v>
      </c>
      <c r="U432" s="1">
        <v>1.0999999844078141</v>
      </c>
      <c r="V432" s="1">
        <v>1.0999999654702159</v>
      </c>
      <c r="W432" s="1">
        <v>1.0999999696019891</v>
      </c>
      <c r="X432" s="1">
        <v>1.0999999738355211</v>
      </c>
      <c r="Y432" s="1">
        <v>1.099999949255388</v>
      </c>
      <c r="Z432" s="1">
        <v>1.099999986189353</v>
      </c>
      <c r="AA432" s="1">
        <v>1.099999998196751</v>
      </c>
      <c r="AB432" s="1">
        <v>1.099999995734537</v>
      </c>
      <c r="AC432" s="1">
        <v>1.099999998205438</v>
      </c>
      <c r="AD432" s="1">
        <v>1.100000000001184</v>
      </c>
    </row>
    <row r="433" spans="1:30" hidden="1" x14ac:dyDescent="0.25">
      <c r="A433">
        <v>72</v>
      </c>
      <c r="B433">
        <v>2030</v>
      </c>
      <c r="C433" t="s">
        <v>5</v>
      </c>
      <c r="D433" t="s">
        <v>23</v>
      </c>
      <c r="E433">
        <v>0</v>
      </c>
      <c r="F433">
        <v>0</v>
      </c>
      <c r="G433" s="1">
        <v>-2.338355552074141</v>
      </c>
      <c r="H433" s="1">
        <v>-2.1630926364262999</v>
      </c>
      <c r="I433" s="1">
        <v>-2.0264309070018198</v>
      </c>
      <c r="J433" s="1">
        <v>-2.093055487566486</v>
      </c>
      <c r="K433" s="1">
        <v>-2.387249526825864</v>
      </c>
      <c r="L433" s="1">
        <v>-2.5521717599484601</v>
      </c>
      <c r="M433" s="1">
        <v>-2.175712280817014</v>
      </c>
      <c r="N433" s="1">
        <v>-1.6786662804934001</v>
      </c>
      <c r="O433" s="1">
        <v>-1.686050528494587</v>
      </c>
      <c r="P433" s="1">
        <v>-1.842218849002534</v>
      </c>
      <c r="Q433" s="1">
        <v>-1.918634489110814</v>
      </c>
      <c r="R433" s="1">
        <v>-2.0765842924076829</v>
      </c>
      <c r="S433" s="1">
        <v>-2.2672621613838491</v>
      </c>
      <c r="T433" s="1">
        <v>-2.3004800912924819</v>
      </c>
      <c r="U433" s="1">
        <v>-2.3689768541854388</v>
      </c>
      <c r="V433" s="1">
        <v>-2.149544668002985</v>
      </c>
      <c r="W433" s="1">
        <v>-2.100470322520088</v>
      </c>
      <c r="X433" s="1">
        <v>-2.1042482898942869</v>
      </c>
      <c r="Y433" s="1">
        <v>-2.1828825846018649</v>
      </c>
      <c r="Z433" s="1">
        <v>-2.4082031061760389</v>
      </c>
      <c r="AA433" s="1">
        <v>-2.7454364765871881</v>
      </c>
      <c r="AB433" s="1">
        <v>-2.6994614882731871</v>
      </c>
      <c r="AC433" s="1">
        <v>-2.801969140866702</v>
      </c>
      <c r="AD433" s="1">
        <v>-2.5387611841545401</v>
      </c>
    </row>
    <row r="434" spans="1:30" hidden="1" x14ac:dyDescent="0.25">
      <c r="A434">
        <v>103</v>
      </c>
      <c r="B434">
        <v>2030</v>
      </c>
      <c r="C434" t="s">
        <v>5</v>
      </c>
      <c r="D434" t="s">
        <v>22</v>
      </c>
      <c r="E434">
        <v>0</v>
      </c>
      <c r="F434">
        <v>0</v>
      </c>
      <c r="G434" s="1">
        <v>1.098882146312955</v>
      </c>
      <c r="H434" s="1">
        <v>1.099551353801862</v>
      </c>
      <c r="I434" s="1">
        <v>1.0994835493087349</v>
      </c>
      <c r="J434" s="1">
        <v>1.0995430283662579</v>
      </c>
      <c r="K434" s="1">
        <v>1.099526309147371</v>
      </c>
      <c r="L434" s="1">
        <v>1.099768007686055</v>
      </c>
      <c r="M434" s="1">
        <v>1.0990774607377221</v>
      </c>
      <c r="N434" s="1">
        <v>1.097930268039085</v>
      </c>
      <c r="O434" s="1">
        <v>1.0971996607357779</v>
      </c>
      <c r="P434" s="1">
        <v>1.0961349983025559</v>
      </c>
      <c r="Q434" s="1">
        <v>1.096050705597478</v>
      </c>
      <c r="R434" s="1">
        <v>1.096121235578567</v>
      </c>
      <c r="S434" s="1">
        <v>1.0958549682136589</v>
      </c>
      <c r="T434" s="1">
        <v>1.0956794199085429</v>
      </c>
      <c r="U434" s="1">
        <v>1.096146389338913</v>
      </c>
      <c r="V434" s="1">
        <v>1.0966635044327591</v>
      </c>
      <c r="W434" s="1">
        <v>1.097379159105585</v>
      </c>
      <c r="X434" s="1">
        <v>1.0976146613349309</v>
      </c>
      <c r="Y434" s="1">
        <v>1.097683780860722</v>
      </c>
      <c r="Z434" s="1">
        <v>1.0978544970631881</v>
      </c>
      <c r="AA434" s="1">
        <v>1.0980385812640849</v>
      </c>
      <c r="AB434" s="1">
        <v>1.097650783582887</v>
      </c>
      <c r="AC434" s="1">
        <v>1.0982275950254301</v>
      </c>
      <c r="AD434" s="1">
        <v>1.098831886577573</v>
      </c>
    </row>
    <row r="435" spans="1:30" hidden="1" x14ac:dyDescent="0.25">
      <c r="A435">
        <v>103</v>
      </c>
      <c r="B435">
        <v>2030</v>
      </c>
      <c r="C435" t="s">
        <v>5</v>
      </c>
      <c r="D435" t="s">
        <v>23</v>
      </c>
      <c r="E435">
        <v>0</v>
      </c>
      <c r="F435">
        <v>0</v>
      </c>
      <c r="G435" s="1">
        <v>-2.1551190401508342</v>
      </c>
      <c r="H435" s="1">
        <v>-1.9550724780049979</v>
      </c>
      <c r="I435" s="1">
        <v>-1.85298514303942</v>
      </c>
      <c r="J435" s="1">
        <v>-1.885129289820028</v>
      </c>
      <c r="K435" s="1">
        <v>-2.0335613384930289</v>
      </c>
      <c r="L435" s="1">
        <v>-2.0330752116606101</v>
      </c>
      <c r="M435" s="1">
        <v>-2.0021679904842791</v>
      </c>
      <c r="N435" s="1">
        <v>-1.9690228491511359</v>
      </c>
      <c r="O435" s="1">
        <v>-1.960922338235396</v>
      </c>
      <c r="P435" s="1">
        <v>-2.1892201190371239</v>
      </c>
      <c r="Q435" s="1">
        <v>-2.2412552147286018</v>
      </c>
      <c r="R435" s="1">
        <v>-2.3460723396434289</v>
      </c>
      <c r="S435" s="1">
        <v>-2.4582651385700989</v>
      </c>
      <c r="T435" s="1">
        <v>-2.4594194676668231</v>
      </c>
      <c r="U435" s="1">
        <v>-2.4098104560463862</v>
      </c>
      <c r="V435" s="1">
        <v>-2.246141314674031</v>
      </c>
      <c r="W435" s="1">
        <v>-2.1858336809715309</v>
      </c>
      <c r="X435" s="1">
        <v>-2.2104531403428651</v>
      </c>
      <c r="Y435" s="1">
        <v>-2.401450459484475</v>
      </c>
      <c r="Z435" s="1">
        <v>-2.5810399697843289</v>
      </c>
      <c r="AA435" s="1">
        <v>-2.7266392410500768</v>
      </c>
      <c r="AB435" s="1">
        <v>-2.7115170346422821</v>
      </c>
      <c r="AC435" s="1">
        <v>-2.7462169561735279</v>
      </c>
      <c r="AD435" s="1">
        <v>-2.425009348645248</v>
      </c>
    </row>
    <row r="436" spans="1:30" x14ac:dyDescent="0.25">
      <c r="A436">
        <v>1</v>
      </c>
      <c r="B436">
        <v>2030</v>
      </c>
      <c r="C436" t="s">
        <v>5</v>
      </c>
      <c r="D436" t="s">
        <v>22</v>
      </c>
      <c r="E436" t="s">
        <v>24</v>
      </c>
      <c r="F436" t="s">
        <v>25</v>
      </c>
      <c r="G436" s="1">
        <v>1.077799170892876</v>
      </c>
      <c r="H436" s="1">
        <v>1.077514899861955</v>
      </c>
      <c r="I436" s="1">
        <v>1.076912954406561</v>
      </c>
      <c r="J436" s="1">
        <v>1.074685955220156</v>
      </c>
      <c r="K436" s="1">
        <v>1.0744959761763671</v>
      </c>
      <c r="L436" s="1">
        <v>1.0713775207680021</v>
      </c>
      <c r="M436" s="1">
        <v>1.0747064332533089</v>
      </c>
      <c r="N436" s="1">
        <v>1.081984169304899</v>
      </c>
      <c r="O436" s="1">
        <v>1.0844065055089349</v>
      </c>
      <c r="P436" s="1">
        <v>1.085659406903666</v>
      </c>
      <c r="Q436" s="1">
        <v>1.086347688504911</v>
      </c>
      <c r="R436" s="1">
        <v>1.0855002630604309</v>
      </c>
      <c r="S436" s="1">
        <v>1.0857207913032521</v>
      </c>
      <c r="T436" s="1">
        <v>1.0851379969314201</v>
      </c>
      <c r="U436" s="1">
        <v>1.084232468734174</v>
      </c>
      <c r="V436" s="1">
        <v>1.084386880266909</v>
      </c>
      <c r="W436" s="1">
        <v>1.084493374024301</v>
      </c>
      <c r="X436" s="1">
        <v>1.083356420797609</v>
      </c>
      <c r="Y436" s="1">
        <v>1.077332841793309</v>
      </c>
      <c r="Z436" s="1">
        <v>1.073012295401647</v>
      </c>
      <c r="AA436" s="1">
        <v>1.0694849563298361</v>
      </c>
      <c r="AB436" s="1">
        <v>1.0729512086095969</v>
      </c>
      <c r="AC436" s="1">
        <v>1.0703899118287989</v>
      </c>
      <c r="AD436" s="1">
        <v>1.0714043974552561</v>
      </c>
    </row>
    <row r="437" spans="1:30" hidden="1" x14ac:dyDescent="0.25">
      <c r="A437">
        <v>1</v>
      </c>
      <c r="B437">
        <v>2030</v>
      </c>
      <c r="C437" t="s">
        <v>5</v>
      </c>
      <c r="D437" t="s">
        <v>23</v>
      </c>
      <c r="E437" t="s">
        <v>24</v>
      </c>
      <c r="F437" t="s">
        <v>25</v>
      </c>
      <c r="G437" s="1">
        <v>1.0714043974552561</v>
      </c>
      <c r="H437" s="1">
        <v>1.0714043974552561</v>
      </c>
      <c r="I437" s="1">
        <v>1.0714043974552561</v>
      </c>
      <c r="J437" s="1">
        <v>1.0714043974552561</v>
      </c>
      <c r="K437" s="1">
        <v>1.0714043974552561</v>
      </c>
      <c r="L437" s="1">
        <v>1.0714043974552561</v>
      </c>
      <c r="M437" s="1">
        <v>1.0714043974552561</v>
      </c>
      <c r="N437" s="1">
        <v>1.0714043974552561</v>
      </c>
      <c r="O437" s="1">
        <v>1.0714043974552561</v>
      </c>
      <c r="P437" s="1">
        <v>1.0714043974552561</v>
      </c>
      <c r="Q437" s="1">
        <v>1.0714043974552561</v>
      </c>
      <c r="R437" s="1">
        <v>1.0714043974552561</v>
      </c>
      <c r="S437" s="1">
        <v>1.0714043974552561</v>
      </c>
      <c r="T437" s="1">
        <v>1.0714043974552561</v>
      </c>
      <c r="U437" s="1">
        <v>1.0714043974552561</v>
      </c>
      <c r="V437" s="1">
        <v>1.0714043974552561</v>
      </c>
      <c r="W437" s="1">
        <v>1.0714043974552561</v>
      </c>
      <c r="X437" s="1">
        <v>1.0714043974552561</v>
      </c>
      <c r="Y437" s="1">
        <v>1.0714043974552561</v>
      </c>
      <c r="Z437" s="1">
        <v>1.0714043974552561</v>
      </c>
      <c r="AA437" s="1">
        <v>1.0714043974552561</v>
      </c>
      <c r="AB437" s="1">
        <v>1.0714043974552561</v>
      </c>
      <c r="AC437" s="1">
        <v>1.0714043974552561</v>
      </c>
      <c r="AD437" s="1">
        <v>1.0714043974552561</v>
      </c>
    </row>
    <row r="438" spans="1:30" x14ac:dyDescent="0.25">
      <c r="A438">
        <v>2</v>
      </c>
      <c r="B438">
        <v>2030</v>
      </c>
      <c r="C438" t="s">
        <v>5</v>
      </c>
      <c r="D438" t="s">
        <v>22</v>
      </c>
      <c r="E438" t="s">
        <v>24</v>
      </c>
      <c r="F438" t="s">
        <v>25</v>
      </c>
      <c r="G438" s="1">
        <v>1.0672838450938571</v>
      </c>
      <c r="H438" s="1">
        <v>1.0624736304180049</v>
      </c>
      <c r="I438" s="1">
        <v>1.0570064428240791</v>
      </c>
      <c r="J438" s="1">
        <v>1.0522772331890839</v>
      </c>
      <c r="K438" s="1">
        <v>1.0521989035710899</v>
      </c>
      <c r="L438" s="1">
        <v>1.0407641882326431</v>
      </c>
      <c r="M438" s="1">
        <v>1.061117574274824</v>
      </c>
      <c r="N438" s="1">
        <v>1.0863367311136121</v>
      </c>
      <c r="O438" s="1">
        <v>1.089533799027006</v>
      </c>
      <c r="P438" s="1">
        <v>1.091730300711913</v>
      </c>
      <c r="Q438" s="1">
        <v>1.0981267540632931</v>
      </c>
      <c r="R438" s="1">
        <v>1.099999166244874</v>
      </c>
      <c r="S438" s="1">
        <v>1.099998576463503</v>
      </c>
      <c r="T438" s="1">
        <v>1.0999992911956631</v>
      </c>
      <c r="U438" s="1">
        <v>1.0999993721523169</v>
      </c>
      <c r="V438" s="1">
        <v>1.0999988534732399</v>
      </c>
      <c r="W438" s="1">
        <v>1.0974617134718561</v>
      </c>
      <c r="X438" s="1">
        <v>1.0948663692151679</v>
      </c>
      <c r="Y438" s="1">
        <v>1.082136561724073</v>
      </c>
      <c r="Z438" s="1">
        <v>1.0720459612564781</v>
      </c>
      <c r="AA438" s="1">
        <v>1.062450113830437</v>
      </c>
      <c r="AB438" s="1">
        <v>1.067955307426756</v>
      </c>
      <c r="AC438" s="1">
        <v>1.061031201169429</v>
      </c>
      <c r="AD438" s="1">
        <v>1.0566844347708499</v>
      </c>
    </row>
    <row r="439" spans="1:30" hidden="1" x14ac:dyDescent="0.25">
      <c r="A439">
        <v>2</v>
      </c>
      <c r="B439">
        <v>2030</v>
      </c>
      <c r="C439" t="s">
        <v>5</v>
      </c>
      <c r="D439" t="s">
        <v>23</v>
      </c>
      <c r="E439" t="s">
        <v>24</v>
      </c>
      <c r="F439" t="s">
        <v>25</v>
      </c>
      <c r="G439" s="1">
        <v>1.0566844347708499</v>
      </c>
      <c r="H439" s="1">
        <v>1.0566844347708499</v>
      </c>
      <c r="I439" s="1">
        <v>1.0566844347708499</v>
      </c>
      <c r="J439" s="1">
        <v>1.0566844347708499</v>
      </c>
      <c r="K439" s="1">
        <v>1.0566844347708499</v>
      </c>
      <c r="L439" s="1">
        <v>1.0566844347708499</v>
      </c>
      <c r="M439" s="1">
        <v>1.0566844347708499</v>
      </c>
      <c r="N439" s="1">
        <v>1.0566844347708499</v>
      </c>
      <c r="O439" s="1">
        <v>1.0566844347708499</v>
      </c>
      <c r="P439" s="1">
        <v>1.0566844347708499</v>
      </c>
      <c r="Q439" s="1">
        <v>1.0566844347708499</v>
      </c>
      <c r="R439" s="1">
        <v>1.0566844347708499</v>
      </c>
      <c r="S439" s="1">
        <v>1.0566844347708499</v>
      </c>
      <c r="T439" s="1">
        <v>1.0566844347708499</v>
      </c>
      <c r="U439" s="1">
        <v>1.0566844347708499</v>
      </c>
      <c r="V439" s="1">
        <v>1.0566844347708499</v>
      </c>
      <c r="W439" s="1">
        <v>1.0566844347708499</v>
      </c>
      <c r="X439" s="1">
        <v>1.0566844347708499</v>
      </c>
      <c r="Y439" s="1">
        <v>1.0566844347708499</v>
      </c>
      <c r="Z439" s="1">
        <v>1.0566844347708499</v>
      </c>
      <c r="AA439" s="1">
        <v>1.0566844347708499</v>
      </c>
      <c r="AB439" s="1">
        <v>1.0566844347708499</v>
      </c>
      <c r="AC439" s="1">
        <v>1.0566844347708499</v>
      </c>
      <c r="AD439" s="1">
        <v>1.0566844347708499</v>
      </c>
    </row>
    <row r="440" spans="1:30" x14ac:dyDescent="0.25">
      <c r="A440">
        <v>3</v>
      </c>
      <c r="B440">
        <v>2030</v>
      </c>
      <c r="C440" t="s">
        <v>5</v>
      </c>
      <c r="D440" t="s">
        <v>22</v>
      </c>
      <c r="E440" t="s">
        <v>24</v>
      </c>
      <c r="F440" t="s">
        <v>25</v>
      </c>
      <c r="G440" s="1">
        <v>1.0655485390188451</v>
      </c>
      <c r="H440" s="1">
        <v>1.0691626217957759</v>
      </c>
      <c r="I440" s="1">
        <v>1.071568162747496</v>
      </c>
      <c r="J440" s="1">
        <v>1.0695813630634829</v>
      </c>
      <c r="K440" s="1">
        <v>1.070003586415337</v>
      </c>
      <c r="L440" s="1">
        <v>1.0670093332092869</v>
      </c>
      <c r="M440" s="1">
        <v>1.0641093153610059</v>
      </c>
      <c r="N440" s="1">
        <v>1.065250775585187</v>
      </c>
      <c r="O440" s="1">
        <v>1.068973359845157</v>
      </c>
      <c r="P440" s="1">
        <v>1.070258750544119</v>
      </c>
      <c r="Q440" s="1">
        <v>1.0688154333562581</v>
      </c>
      <c r="R440" s="1">
        <v>1.0667658092751151</v>
      </c>
      <c r="S440" s="1">
        <v>1.0664368247174889</v>
      </c>
      <c r="T440" s="1">
        <v>1.0640850496303429</v>
      </c>
      <c r="U440" s="1">
        <v>1.062415372571603</v>
      </c>
      <c r="V440" s="1">
        <v>1.0632585417054841</v>
      </c>
      <c r="W440" s="1">
        <v>1.065170694301012</v>
      </c>
      <c r="X440" s="1">
        <v>1.063399607999141</v>
      </c>
      <c r="Y440" s="1">
        <v>1.0585824949756031</v>
      </c>
      <c r="Z440" s="1">
        <v>1.055384193932954</v>
      </c>
      <c r="AA440" s="1">
        <v>1.0531406686492739</v>
      </c>
      <c r="AB440" s="1">
        <v>1.056766184787687</v>
      </c>
      <c r="AC440" s="1">
        <v>1.056602283432615</v>
      </c>
      <c r="AD440" s="1">
        <v>1.059616062785204</v>
      </c>
    </row>
    <row r="441" spans="1:30" hidden="1" x14ac:dyDescent="0.25">
      <c r="A441">
        <v>3</v>
      </c>
      <c r="B441">
        <v>2030</v>
      </c>
      <c r="C441" t="s">
        <v>5</v>
      </c>
      <c r="D441" t="s">
        <v>23</v>
      </c>
      <c r="E441" t="s">
        <v>24</v>
      </c>
      <c r="F441" t="s">
        <v>25</v>
      </c>
      <c r="G441" s="1">
        <v>1.059616062785204</v>
      </c>
      <c r="H441" s="1">
        <v>1.059616062785204</v>
      </c>
      <c r="I441" s="1">
        <v>1.059616062785204</v>
      </c>
      <c r="J441" s="1">
        <v>1.059616062785204</v>
      </c>
      <c r="K441" s="1">
        <v>1.059616062785204</v>
      </c>
      <c r="L441" s="1">
        <v>1.059616062785204</v>
      </c>
      <c r="M441" s="1">
        <v>1.059616062785204</v>
      </c>
      <c r="N441" s="1">
        <v>1.059616062785204</v>
      </c>
      <c r="O441" s="1">
        <v>1.059616062785204</v>
      </c>
      <c r="P441" s="1">
        <v>1.059616062785204</v>
      </c>
      <c r="Q441" s="1">
        <v>1.059616062785204</v>
      </c>
      <c r="R441" s="1">
        <v>1.059616062785204</v>
      </c>
      <c r="S441" s="1">
        <v>1.059616062785204</v>
      </c>
      <c r="T441" s="1">
        <v>1.059616062785204</v>
      </c>
      <c r="U441" s="1">
        <v>1.059616062785204</v>
      </c>
      <c r="V441" s="1">
        <v>1.059616062785204</v>
      </c>
      <c r="W441" s="1">
        <v>1.059616062785204</v>
      </c>
      <c r="X441" s="1">
        <v>1.059616062785204</v>
      </c>
      <c r="Y441" s="1">
        <v>1.059616062785204</v>
      </c>
      <c r="Z441" s="1">
        <v>1.059616062785204</v>
      </c>
      <c r="AA441" s="1">
        <v>1.059616062785204</v>
      </c>
      <c r="AB441" s="1">
        <v>1.059616062785204</v>
      </c>
      <c r="AC441" s="1">
        <v>1.059616062785204</v>
      </c>
      <c r="AD441" s="1">
        <v>1.059616062785204</v>
      </c>
    </row>
    <row r="442" spans="1:30" x14ac:dyDescent="0.25">
      <c r="A442">
        <v>4</v>
      </c>
      <c r="B442">
        <v>2030</v>
      </c>
      <c r="C442" t="s">
        <v>5</v>
      </c>
      <c r="D442" t="s">
        <v>22</v>
      </c>
      <c r="E442" t="s">
        <v>24</v>
      </c>
      <c r="F442" t="s">
        <v>25</v>
      </c>
      <c r="G442" s="1">
        <v>1.0990896756344419</v>
      </c>
      <c r="H442" s="1">
        <v>1.099583197112491</v>
      </c>
      <c r="I442" s="1">
        <v>1.0995469185764051</v>
      </c>
      <c r="J442" s="1">
        <v>1.099610585117385</v>
      </c>
      <c r="K442" s="1">
        <v>1.099591461681737</v>
      </c>
      <c r="L442" s="1">
        <v>1.099828856573748</v>
      </c>
      <c r="M442" s="1">
        <v>1.09929540613637</v>
      </c>
      <c r="N442" s="1">
        <v>1.098357160827603</v>
      </c>
      <c r="O442" s="1">
        <v>1.0977776687306231</v>
      </c>
      <c r="P442" s="1">
        <v>1.097040204033779</v>
      </c>
      <c r="Q442" s="1">
        <v>1.096951903336979</v>
      </c>
      <c r="R442" s="1">
        <v>1.096999557409845</v>
      </c>
      <c r="S442" s="1">
        <v>1.0968240252070831</v>
      </c>
      <c r="T442" s="1">
        <v>1.0967163726437421</v>
      </c>
      <c r="U442" s="1">
        <v>1.097010980714884</v>
      </c>
      <c r="V442" s="1">
        <v>1.097346968159139</v>
      </c>
      <c r="W442" s="1">
        <v>1.0978188549189589</v>
      </c>
      <c r="X442" s="1">
        <v>1.0980192244130369</v>
      </c>
      <c r="Y442" s="1">
        <v>1.0980338780054131</v>
      </c>
      <c r="Z442" s="1">
        <v>1.0981704087163819</v>
      </c>
      <c r="AA442" s="1">
        <v>1.0983526512599371</v>
      </c>
      <c r="AB442" s="1">
        <v>1.0980298977396481</v>
      </c>
      <c r="AC442" s="1">
        <v>1.098458501988536</v>
      </c>
      <c r="AD442" s="1">
        <v>1.098928638543367</v>
      </c>
    </row>
    <row r="443" spans="1:30" hidden="1" x14ac:dyDescent="0.25">
      <c r="A443">
        <v>4</v>
      </c>
      <c r="B443">
        <v>2030</v>
      </c>
      <c r="C443" t="s">
        <v>5</v>
      </c>
      <c r="D443" t="s">
        <v>23</v>
      </c>
      <c r="E443" t="s">
        <v>24</v>
      </c>
      <c r="F443" t="s">
        <v>25</v>
      </c>
      <c r="G443" s="1">
        <v>1.098928638543367</v>
      </c>
      <c r="H443" s="1">
        <v>1.098928638543367</v>
      </c>
      <c r="I443" s="1">
        <v>1.098928638543367</v>
      </c>
      <c r="J443" s="1">
        <v>1.098928638543367</v>
      </c>
      <c r="K443" s="1">
        <v>1.098928638543367</v>
      </c>
      <c r="L443" s="1">
        <v>1.098928638543367</v>
      </c>
      <c r="M443" s="1">
        <v>1.098928638543367</v>
      </c>
      <c r="N443" s="1">
        <v>1.098928638543367</v>
      </c>
      <c r="O443" s="1">
        <v>1.098928638543367</v>
      </c>
      <c r="P443" s="1">
        <v>1.098928638543367</v>
      </c>
      <c r="Q443" s="1">
        <v>1.098928638543367</v>
      </c>
      <c r="R443" s="1">
        <v>1.098928638543367</v>
      </c>
      <c r="S443" s="1">
        <v>1.098928638543367</v>
      </c>
      <c r="T443" s="1">
        <v>1.098928638543367</v>
      </c>
      <c r="U443" s="1">
        <v>1.098928638543367</v>
      </c>
      <c r="V443" s="1">
        <v>1.098928638543367</v>
      </c>
      <c r="W443" s="1">
        <v>1.098928638543367</v>
      </c>
      <c r="X443" s="1">
        <v>1.098928638543367</v>
      </c>
      <c r="Y443" s="1">
        <v>1.098928638543367</v>
      </c>
      <c r="Z443" s="1">
        <v>1.098928638543367</v>
      </c>
      <c r="AA443" s="1">
        <v>1.098928638543367</v>
      </c>
      <c r="AB443" s="1">
        <v>1.098928638543367</v>
      </c>
      <c r="AC443" s="1">
        <v>1.098928638543367</v>
      </c>
      <c r="AD443" s="1">
        <v>1.098928638543367</v>
      </c>
    </row>
    <row r="444" spans="1:30" x14ac:dyDescent="0.25">
      <c r="A444">
        <v>5</v>
      </c>
      <c r="B444">
        <v>2030</v>
      </c>
      <c r="C444" t="s">
        <v>5</v>
      </c>
      <c r="D444" t="s">
        <v>22</v>
      </c>
      <c r="E444" t="s">
        <v>24</v>
      </c>
      <c r="F444" t="s">
        <v>25</v>
      </c>
      <c r="G444" s="1">
        <v>1.087168476890219</v>
      </c>
      <c r="H444" s="1">
        <v>1.086496736243588</v>
      </c>
      <c r="I444" s="1">
        <v>1.0854141122514269</v>
      </c>
      <c r="J444" s="1">
        <v>1.0834676403382399</v>
      </c>
      <c r="K444" s="1">
        <v>1.083215699241642</v>
      </c>
      <c r="L444" s="1">
        <v>1.0816075851483029</v>
      </c>
      <c r="M444" s="1">
        <v>1.0827325337483471</v>
      </c>
      <c r="N444" s="1">
        <v>1.0857807357442251</v>
      </c>
      <c r="O444" s="1">
        <v>1.086654332897911</v>
      </c>
      <c r="P444" s="1">
        <v>1.087222117250789</v>
      </c>
      <c r="Q444" s="1">
        <v>1.0881219919978169</v>
      </c>
      <c r="R444" s="1">
        <v>1.0873320686819929</v>
      </c>
      <c r="S444" s="1">
        <v>1.0869582073544819</v>
      </c>
      <c r="T444" s="1">
        <v>1.0865542635663989</v>
      </c>
      <c r="U444" s="1">
        <v>1.086364011444549</v>
      </c>
      <c r="V444" s="1">
        <v>1.0871208440997651</v>
      </c>
      <c r="W444" s="1">
        <v>1.087053628772247</v>
      </c>
      <c r="X444" s="1">
        <v>1.086053546084476</v>
      </c>
      <c r="Y444" s="1">
        <v>1.080529379242569</v>
      </c>
      <c r="Z444" s="1">
        <v>1.077047511665165</v>
      </c>
      <c r="AA444" s="1">
        <v>1.0744837211646161</v>
      </c>
      <c r="AB444" s="1">
        <v>1.0769054700408101</v>
      </c>
      <c r="AC444" s="1">
        <v>1.0749378615606811</v>
      </c>
      <c r="AD444" s="1">
        <v>1.077922226051526</v>
      </c>
    </row>
    <row r="445" spans="1:30" hidden="1" x14ac:dyDescent="0.25">
      <c r="A445">
        <v>5</v>
      </c>
      <c r="B445">
        <v>2030</v>
      </c>
      <c r="C445" t="s">
        <v>5</v>
      </c>
      <c r="D445" t="s">
        <v>23</v>
      </c>
      <c r="E445" t="s">
        <v>24</v>
      </c>
      <c r="F445" t="s">
        <v>25</v>
      </c>
      <c r="G445" s="1">
        <v>1.077922226051526</v>
      </c>
      <c r="H445" s="1">
        <v>1.077922226051526</v>
      </c>
      <c r="I445" s="1">
        <v>1.077922226051526</v>
      </c>
      <c r="J445" s="1">
        <v>1.077922226051526</v>
      </c>
      <c r="K445" s="1">
        <v>1.077922226051526</v>
      </c>
      <c r="L445" s="1">
        <v>1.077922226051526</v>
      </c>
      <c r="M445" s="1">
        <v>1.077922226051526</v>
      </c>
      <c r="N445" s="1">
        <v>1.077922226051526</v>
      </c>
      <c r="O445" s="1">
        <v>1.077922226051526</v>
      </c>
      <c r="P445" s="1">
        <v>1.077922226051526</v>
      </c>
      <c r="Q445" s="1">
        <v>1.077922226051526</v>
      </c>
      <c r="R445" s="1">
        <v>1.077922226051526</v>
      </c>
      <c r="S445" s="1">
        <v>1.077922226051526</v>
      </c>
      <c r="T445" s="1">
        <v>1.077922226051526</v>
      </c>
      <c r="U445" s="1">
        <v>1.077922226051526</v>
      </c>
      <c r="V445" s="1">
        <v>1.077922226051526</v>
      </c>
      <c r="W445" s="1">
        <v>1.077922226051526</v>
      </c>
      <c r="X445" s="1">
        <v>1.077922226051526</v>
      </c>
      <c r="Y445" s="1">
        <v>1.077922226051526</v>
      </c>
      <c r="Z445" s="1">
        <v>1.077922226051526</v>
      </c>
      <c r="AA445" s="1">
        <v>1.077922226051526</v>
      </c>
      <c r="AB445" s="1">
        <v>1.077922226051526</v>
      </c>
      <c r="AC445" s="1">
        <v>1.077922226051526</v>
      </c>
      <c r="AD445" s="1">
        <v>1.077922226051526</v>
      </c>
    </row>
    <row r="446" spans="1:30" x14ac:dyDescent="0.25">
      <c r="A446">
        <v>7</v>
      </c>
      <c r="B446">
        <v>2030</v>
      </c>
      <c r="C446" t="s">
        <v>5</v>
      </c>
      <c r="D446" t="s">
        <v>22</v>
      </c>
      <c r="E446" t="s">
        <v>24</v>
      </c>
      <c r="F446" t="s">
        <v>25</v>
      </c>
      <c r="G446" s="1">
        <v>1.06566494065533</v>
      </c>
      <c r="H446" s="1">
        <v>1.070327840591548</v>
      </c>
      <c r="I446" s="1">
        <v>1.0730058464506509</v>
      </c>
      <c r="J446" s="1">
        <v>1.070996082537947</v>
      </c>
      <c r="K446" s="1">
        <v>1.0715830727100351</v>
      </c>
      <c r="L446" s="1">
        <v>1.068418142882724</v>
      </c>
      <c r="M446" s="1">
        <v>1.0663409604636569</v>
      </c>
      <c r="N446" s="1">
        <v>1.067420599731856</v>
      </c>
      <c r="O446" s="1">
        <v>1.0719012207900549</v>
      </c>
      <c r="P446" s="1">
        <v>1.072831057784865</v>
      </c>
      <c r="Q446" s="1">
        <v>1.0707320333697661</v>
      </c>
      <c r="R446" s="1">
        <v>1.068824227805492</v>
      </c>
      <c r="S446" s="1">
        <v>1.068656470068289</v>
      </c>
      <c r="T446" s="1">
        <v>1.0657237441557419</v>
      </c>
      <c r="U446" s="1">
        <v>1.063147298075017</v>
      </c>
      <c r="V446" s="1">
        <v>1.06356393823683</v>
      </c>
      <c r="W446" s="1">
        <v>1.0652419140863609</v>
      </c>
      <c r="X446" s="1">
        <v>1.0634698672174929</v>
      </c>
      <c r="Y446" s="1">
        <v>1.059265519437343</v>
      </c>
      <c r="Z446" s="1">
        <v>1.05668122566805</v>
      </c>
      <c r="AA446" s="1">
        <v>1.0547933430208041</v>
      </c>
      <c r="AB446" s="1">
        <v>1.0581046830238261</v>
      </c>
      <c r="AC446" s="1">
        <v>1.0576928146561499</v>
      </c>
      <c r="AD446" s="1">
        <v>1.0608247272780149</v>
      </c>
    </row>
    <row r="447" spans="1:30" hidden="1" x14ac:dyDescent="0.25">
      <c r="A447">
        <v>7</v>
      </c>
      <c r="B447">
        <v>2030</v>
      </c>
      <c r="C447" t="s">
        <v>5</v>
      </c>
      <c r="D447" t="s">
        <v>23</v>
      </c>
      <c r="E447" t="s">
        <v>24</v>
      </c>
      <c r="F447" t="s">
        <v>25</v>
      </c>
      <c r="G447" s="1">
        <v>1.0608247272780149</v>
      </c>
      <c r="H447" s="1">
        <v>1.0608247272780149</v>
      </c>
      <c r="I447" s="1">
        <v>1.0608247272780149</v>
      </c>
      <c r="J447" s="1">
        <v>1.0608247272780149</v>
      </c>
      <c r="K447" s="1">
        <v>1.0608247272780149</v>
      </c>
      <c r="L447" s="1">
        <v>1.0608247272780149</v>
      </c>
      <c r="M447" s="1">
        <v>1.0608247272780149</v>
      </c>
      <c r="N447" s="1">
        <v>1.0608247272780149</v>
      </c>
      <c r="O447" s="1">
        <v>1.0608247272780149</v>
      </c>
      <c r="P447" s="1">
        <v>1.0608247272780149</v>
      </c>
      <c r="Q447" s="1">
        <v>1.0608247272780149</v>
      </c>
      <c r="R447" s="1">
        <v>1.0608247272780149</v>
      </c>
      <c r="S447" s="1">
        <v>1.0608247272780149</v>
      </c>
      <c r="T447" s="1">
        <v>1.0608247272780149</v>
      </c>
      <c r="U447" s="1">
        <v>1.0608247272780149</v>
      </c>
      <c r="V447" s="1">
        <v>1.0608247272780149</v>
      </c>
      <c r="W447" s="1">
        <v>1.0608247272780149</v>
      </c>
      <c r="X447" s="1">
        <v>1.0608247272780149</v>
      </c>
      <c r="Y447" s="1">
        <v>1.0608247272780149</v>
      </c>
      <c r="Z447" s="1">
        <v>1.0608247272780149</v>
      </c>
      <c r="AA447" s="1">
        <v>1.0608247272780149</v>
      </c>
      <c r="AB447" s="1">
        <v>1.0608247272780149</v>
      </c>
      <c r="AC447" s="1">
        <v>1.0608247272780149</v>
      </c>
      <c r="AD447" s="1">
        <v>1.0608247272780149</v>
      </c>
    </row>
    <row r="448" spans="1:30" x14ac:dyDescent="0.25">
      <c r="A448">
        <v>8</v>
      </c>
      <c r="B448">
        <v>2030</v>
      </c>
      <c r="C448" t="s">
        <v>5</v>
      </c>
      <c r="D448" t="s">
        <v>22</v>
      </c>
      <c r="E448" t="s">
        <v>24</v>
      </c>
      <c r="F448" t="s">
        <v>25</v>
      </c>
      <c r="G448" s="1">
        <v>0.99774254744645208</v>
      </c>
      <c r="H448" s="1">
        <v>0.99736507498534677</v>
      </c>
      <c r="I448" s="1">
        <v>0.99658308850798927</v>
      </c>
      <c r="J448" s="1">
        <v>0.9967207000149656</v>
      </c>
      <c r="K448" s="1">
        <v>0.99666490309254574</v>
      </c>
      <c r="L448" s="1">
        <v>0.99610975050130313</v>
      </c>
      <c r="M448" s="1">
        <v>0.99637073515665098</v>
      </c>
      <c r="N448" s="1">
        <v>0.99783979321220329</v>
      </c>
      <c r="O448" s="1">
        <v>0.99784113057094481</v>
      </c>
      <c r="P448" s="1">
        <v>0.99846019718183132</v>
      </c>
      <c r="Q448" s="1">
        <v>0.99965175936230288</v>
      </c>
      <c r="R448" s="1">
        <v>1.0007578742661081</v>
      </c>
      <c r="S448" s="1">
        <v>1.0012883236469909</v>
      </c>
      <c r="T448" s="1">
        <v>1.0015899606642289</v>
      </c>
      <c r="U448" s="1">
        <v>1.001259826459344</v>
      </c>
      <c r="V448" s="1">
        <v>1.0011787184954091</v>
      </c>
      <c r="W448" s="1">
        <v>1.0011317712664389</v>
      </c>
      <c r="X448" s="1">
        <v>1.0003878221703471</v>
      </c>
      <c r="Y448" s="1">
        <v>1.0000929215809251</v>
      </c>
      <c r="Z448" s="1">
        <v>0.99968441578514255</v>
      </c>
      <c r="AA448" s="1">
        <v>0.99955371280574135</v>
      </c>
      <c r="AB448" s="1">
        <v>1.000718785570198</v>
      </c>
      <c r="AC448" s="1">
        <v>1.000569544999893</v>
      </c>
      <c r="AD448" s="1">
        <v>0.99811392718416803</v>
      </c>
    </row>
    <row r="449" spans="1:30" hidden="1" x14ac:dyDescent="0.25">
      <c r="A449">
        <v>8</v>
      </c>
      <c r="B449">
        <v>2030</v>
      </c>
      <c r="C449" t="s">
        <v>5</v>
      </c>
      <c r="D449" t="s">
        <v>23</v>
      </c>
      <c r="E449" t="s">
        <v>24</v>
      </c>
      <c r="F449" t="s">
        <v>25</v>
      </c>
      <c r="G449" s="1">
        <v>0.99811392718416803</v>
      </c>
      <c r="H449" s="1">
        <v>0.99811392718416803</v>
      </c>
      <c r="I449" s="1">
        <v>0.99811392718416803</v>
      </c>
      <c r="J449" s="1">
        <v>0.99811392718416803</v>
      </c>
      <c r="K449" s="1">
        <v>0.99811392718416803</v>
      </c>
      <c r="L449" s="1">
        <v>0.99811392718416803</v>
      </c>
      <c r="M449" s="1">
        <v>0.99811392718416803</v>
      </c>
      <c r="N449" s="1">
        <v>0.99811392718416803</v>
      </c>
      <c r="O449" s="1">
        <v>0.99811392718416803</v>
      </c>
      <c r="P449" s="1">
        <v>0.99811392718416803</v>
      </c>
      <c r="Q449" s="1">
        <v>0.99811392718416803</v>
      </c>
      <c r="R449" s="1">
        <v>0.99811392718416803</v>
      </c>
      <c r="S449" s="1">
        <v>0.99811392718416803</v>
      </c>
      <c r="T449" s="1">
        <v>0.99811392718416803</v>
      </c>
      <c r="U449" s="1">
        <v>0.99811392718416803</v>
      </c>
      <c r="V449" s="1">
        <v>0.99811392718416803</v>
      </c>
      <c r="W449" s="1">
        <v>0.99811392718416803</v>
      </c>
      <c r="X449" s="1">
        <v>0.99811392718416803</v>
      </c>
      <c r="Y449" s="1">
        <v>0.99811392718416803</v>
      </c>
      <c r="Z449" s="1">
        <v>0.99811392718416803</v>
      </c>
      <c r="AA449" s="1">
        <v>0.99811392718416803</v>
      </c>
      <c r="AB449" s="1">
        <v>0.99811392718416803</v>
      </c>
      <c r="AC449" s="1">
        <v>0.99811392718416803</v>
      </c>
      <c r="AD449" s="1">
        <v>0.99811392718416803</v>
      </c>
    </row>
    <row r="450" spans="1:30" x14ac:dyDescent="0.25">
      <c r="A450">
        <v>9</v>
      </c>
      <c r="B450">
        <v>2030</v>
      </c>
      <c r="C450" t="s">
        <v>5</v>
      </c>
      <c r="D450" t="s">
        <v>22</v>
      </c>
      <c r="E450" t="s">
        <v>24</v>
      </c>
      <c r="F450" t="s">
        <v>25</v>
      </c>
      <c r="G450" s="1">
        <v>1.0645422808652429</v>
      </c>
      <c r="H450" s="1">
        <v>1.0692102021997241</v>
      </c>
      <c r="I450" s="1">
        <v>1.0718902736429039</v>
      </c>
      <c r="J450" s="1">
        <v>1.06987855682664</v>
      </c>
      <c r="K450" s="1">
        <v>1.070466109060586</v>
      </c>
      <c r="L450" s="1">
        <v>1.067505064396896</v>
      </c>
      <c r="M450" s="1">
        <v>1.0654178592433781</v>
      </c>
      <c r="N450" s="1">
        <v>1.066299634394446</v>
      </c>
      <c r="O450" s="1">
        <v>1.0707845638761679</v>
      </c>
      <c r="P450" s="1">
        <v>1.071715287320556</v>
      </c>
      <c r="Q450" s="1">
        <v>1.069614255794985</v>
      </c>
      <c r="R450" s="1">
        <v>1.0677478479081359</v>
      </c>
      <c r="S450" s="1">
        <v>1.067656380375136</v>
      </c>
      <c r="T450" s="1">
        <v>1.064797697353282</v>
      </c>
      <c r="U450" s="1">
        <v>1.0623248647869981</v>
      </c>
      <c r="V450" s="1">
        <v>1.0627362824099389</v>
      </c>
      <c r="W450" s="1">
        <v>1.0642475363364881</v>
      </c>
      <c r="X450" s="1">
        <v>1.0623450794021949</v>
      </c>
      <c r="Y450" s="1">
        <v>1.05813662545496</v>
      </c>
      <c r="Z450" s="1">
        <v>1.055549794269248</v>
      </c>
      <c r="AA450" s="1">
        <v>1.0536600504425859</v>
      </c>
      <c r="AB450" s="1">
        <v>1.0569746510713689</v>
      </c>
      <c r="AC450" s="1">
        <v>1.056562378245987</v>
      </c>
      <c r="AD450" s="1">
        <v>1.059697358584256</v>
      </c>
    </row>
    <row r="451" spans="1:30" hidden="1" x14ac:dyDescent="0.25">
      <c r="A451">
        <v>9</v>
      </c>
      <c r="B451">
        <v>2030</v>
      </c>
      <c r="C451" t="s">
        <v>5</v>
      </c>
      <c r="D451" t="s">
        <v>23</v>
      </c>
      <c r="E451" t="s">
        <v>24</v>
      </c>
      <c r="F451" t="s">
        <v>25</v>
      </c>
      <c r="G451" s="1">
        <v>1.059697358584256</v>
      </c>
      <c r="H451" s="1">
        <v>1.059697358584256</v>
      </c>
      <c r="I451" s="1">
        <v>1.059697358584256</v>
      </c>
      <c r="J451" s="1">
        <v>1.059697358584256</v>
      </c>
      <c r="K451" s="1">
        <v>1.059697358584256</v>
      </c>
      <c r="L451" s="1">
        <v>1.059697358584256</v>
      </c>
      <c r="M451" s="1">
        <v>1.059697358584256</v>
      </c>
      <c r="N451" s="1">
        <v>1.059697358584256</v>
      </c>
      <c r="O451" s="1">
        <v>1.059697358584256</v>
      </c>
      <c r="P451" s="1">
        <v>1.059697358584256</v>
      </c>
      <c r="Q451" s="1">
        <v>1.059697358584256</v>
      </c>
      <c r="R451" s="1">
        <v>1.059697358584256</v>
      </c>
      <c r="S451" s="1">
        <v>1.059697358584256</v>
      </c>
      <c r="T451" s="1">
        <v>1.059697358584256</v>
      </c>
      <c r="U451" s="1">
        <v>1.059697358584256</v>
      </c>
      <c r="V451" s="1">
        <v>1.059697358584256</v>
      </c>
      <c r="W451" s="1">
        <v>1.059697358584256</v>
      </c>
      <c r="X451" s="1">
        <v>1.059697358584256</v>
      </c>
      <c r="Y451" s="1">
        <v>1.059697358584256</v>
      </c>
      <c r="Z451" s="1">
        <v>1.059697358584256</v>
      </c>
      <c r="AA451" s="1">
        <v>1.059697358584256</v>
      </c>
      <c r="AB451" s="1">
        <v>1.059697358584256</v>
      </c>
      <c r="AC451" s="1">
        <v>1.059697358584256</v>
      </c>
      <c r="AD451" s="1">
        <v>1.059697358584256</v>
      </c>
    </row>
    <row r="452" spans="1:30" x14ac:dyDescent="0.25">
      <c r="A452">
        <v>10</v>
      </c>
      <c r="B452">
        <v>2030</v>
      </c>
      <c r="C452" t="s">
        <v>5</v>
      </c>
      <c r="D452" t="s">
        <v>22</v>
      </c>
      <c r="E452" t="s">
        <v>24</v>
      </c>
      <c r="F452" t="s">
        <v>25</v>
      </c>
      <c r="G452" s="1">
        <v>1.0880547942057179</v>
      </c>
      <c r="H452" s="1">
        <v>1.091666772338775</v>
      </c>
      <c r="I452" s="1">
        <v>1.0927592977844001</v>
      </c>
      <c r="J452" s="1">
        <v>1.0922710995446769</v>
      </c>
      <c r="K452" s="1">
        <v>1.0924065580623989</v>
      </c>
      <c r="L452" s="1">
        <v>1.0911906806643279</v>
      </c>
      <c r="M452" s="1">
        <v>1.0888816662251559</v>
      </c>
      <c r="N452" s="1">
        <v>1.0860676656011561</v>
      </c>
      <c r="O452" s="1">
        <v>1.0888636594816179</v>
      </c>
      <c r="P452" s="1">
        <v>1.0890838662097011</v>
      </c>
      <c r="Q452" s="1">
        <v>1.0882617734561799</v>
      </c>
      <c r="R452" s="1">
        <v>1.0863234454294819</v>
      </c>
      <c r="S452" s="1">
        <v>1.0862459661516179</v>
      </c>
      <c r="T452" s="1">
        <v>1.0813628232708461</v>
      </c>
      <c r="U452" s="1">
        <v>1.079660672768384</v>
      </c>
      <c r="V452" s="1">
        <v>1.080939837689382</v>
      </c>
      <c r="W452" s="1">
        <v>1.082578204243402</v>
      </c>
      <c r="X452" s="1">
        <v>1.0854308905650021</v>
      </c>
      <c r="Y452" s="1">
        <v>1.082519749941411</v>
      </c>
      <c r="Z452" s="1">
        <v>1.080960378688141</v>
      </c>
      <c r="AA452" s="1">
        <v>1.0806001945762449</v>
      </c>
      <c r="AB452" s="1">
        <v>1.0812273663772369</v>
      </c>
      <c r="AC452" s="1">
        <v>1.082410778516854</v>
      </c>
      <c r="AD452" s="1">
        <v>1.085123698589463</v>
      </c>
    </row>
    <row r="453" spans="1:30" hidden="1" x14ac:dyDescent="0.25">
      <c r="A453">
        <v>10</v>
      </c>
      <c r="B453">
        <v>2030</v>
      </c>
      <c r="C453" t="s">
        <v>5</v>
      </c>
      <c r="D453" t="s">
        <v>23</v>
      </c>
      <c r="E453" t="s">
        <v>24</v>
      </c>
      <c r="F453" t="s">
        <v>25</v>
      </c>
      <c r="G453" s="1">
        <v>1.085123698589463</v>
      </c>
      <c r="H453" s="1">
        <v>1.085123698589463</v>
      </c>
      <c r="I453" s="1">
        <v>1.085123698589463</v>
      </c>
      <c r="J453" s="1">
        <v>1.085123698589463</v>
      </c>
      <c r="K453" s="1">
        <v>1.085123698589463</v>
      </c>
      <c r="L453" s="1">
        <v>1.085123698589463</v>
      </c>
      <c r="M453" s="1">
        <v>1.085123698589463</v>
      </c>
      <c r="N453" s="1">
        <v>1.085123698589463</v>
      </c>
      <c r="O453" s="1">
        <v>1.085123698589463</v>
      </c>
      <c r="P453" s="1">
        <v>1.085123698589463</v>
      </c>
      <c r="Q453" s="1">
        <v>1.085123698589463</v>
      </c>
      <c r="R453" s="1">
        <v>1.085123698589463</v>
      </c>
      <c r="S453" s="1">
        <v>1.085123698589463</v>
      </c>
      <c r="T453" s="1">
        <v>1.085123698589463</v>
      </c>
      <c r="U453" s="1">
        <v>1.085123698589463</v>
      </c>
      <c r="V453" s="1">
        <v>1.085123698589463</v>
      </c>
      <c r="W453" s="1">
        <v>1.085123698589463</v>
      </c>
      <c r="X453" s="1">
        <v>1.085123698589463</v>
      </c>
      <c r="Y453" s="1">
        <v>1.085123698589463</v>
      </c>
      <c r="Z453" s="1">
        <v>1.085123698589463</v>
      </c>
      <c r="AA453" s="1">
        <v>1.085123698589463</v>
      </c>
      <c r="AB453" s="1">
        <v>1.085123698589463</v>
      </c>
      <c r="AC453" s="1">
        <v>1.085123698589463</v>
      </c>
      <c r="AD453" s="1">
        <v>1.085123698589463</v>
      </c>
    </row>
    <row r="454" spans="1:30" x14ac:dyDescent="0.25">
      <c r="A454">
        <v>11</v>
      </c>
      <c r="B454">
        <v>2030</v>
      </c>
      <c r="C454" t="s">
        <v>5</v>
      </c>
      <c r="D454" t="s">
        <v>22</v>
      </c>
      <c r="E454" t="s">
        <v>24</v>
      </c>
      <c r="F454" t="s">
        <v>25</v>
      </c>
      <c r="G454" s="1">
        <v>0.99249179836182366</v>
      </c>
      <c r="H454" s="1">
        <v>0.98991149804069345</v>
      </c>
      <c r="I454" s="1">
        <v>0.98948676576813799</v>
      </c>
      <c r="J454" s="1">
        <v>0.98959068117263826</v>
      </c>
      <c r="K454" s="1">
        <v>0.99035225432098362</v>
      </c>
      <c r="L454" s="1">
        <v>0.98949744411607887</v>
      </c>
      <c r="M454" s="1">
        <v>0.99031827915671589</v>
      </c>
      <c r="N454" s="1">
        <v>0.99731763440994259</v>
      </c>
      <c r="O454" s="1">
        <v>1.001594432526129</v>
      </c>
      <c r="P454" s="1">
        <v>1.0029371835030989</v>
      </c>
      <c r="Q454" s="1">
        <v>1.002403571515335</v>
      </c>
      <c r="R454" s="1">
        <v>1.002464106095726</v>
      </c>
      <c r="S454" s="1">
        <v>1.003029872655496</v>
      </c>
      <c r="T454" s="1">
        <v>1.0026526591067799</v>
      </c>
      <c r="U454" s="1">
        <v>1.00147669210171</v>
      </c>
      <c r="V454" s="1">
        <v>1.0011709859559941</v>
      </c>
      <c r="W454" s="1">
        <v>1.000917390717988</v>
      </c>
      <c r="X454" s="1">
        <v>1.000105017998973</v>
      </c>
      <c r="Y454" s="1">
        <v>0.99966411372524377</v>
      </c>
      <c r="Z454" s="1">
        <v>0.99965857675289949</v>
      </c>
      <c r="AA454" s="1">
        <v>0.99788689273843767</v>
      </c>
      <c r="AB454" s="1">
        <v>0.99941718599138174</v>
      </c>
      <c r="AC454" s="1">
        <v>0.99748881769702546</v>
      </c>
      <c r="AD454" s="1">
        <v>0.99603285540826547</v>
      </c>
    </row>
    <row r="455" spans="1:30" hidden="1" x14ac:dyDescent="0.25">
      <c r="A455">
        <v>11</v>
      </c>
      <c r="B455">
        <v>2030</v>
      </c>
      <c r="C455" t="s">
        <v>5</v>
      </c>
      <c r="D455" t="s">
        <v>23</v>
      </c>
      <c r="E455" t="s">
        <v>24</v>
      </c>
      <c r="F455" t="s">
        <v>25</v>
      </c>
      <c r="G455" s="1">
        <v>0.99603285540826547</v>
      </c>
      <c r="H455" s="1">
        <v>0.99603285540826547</v>
      </c>
      <c r="I455" s="1">
        <v>0.99603285540826547</v>
      </c>
      <c r="J455" s="1">
        <v>0.99603285540826547</v>
      </c>
      <c r="K455" s="1">
        <v>0.99603285540826547</v>
      </c>
      <c r="L455" s="1">
        <v>0.99603285540826547</v>
      </c>
      <c r="M455" s="1">
        <v>0.99603285540826547</v>
      </c>
      <c r="N455" s="1">
        <v>0.99603285540826547</v>
      </c>
      <c r="O455" s="1">
        <v>0.99603285540826547</v>
      </c>
      <c r="P455" s="1">
        <v>0.99603285540826547</v>
      </c>
      <c r="Q455" s="1">
        <v>0.99603285540826547</v>
      </c>
      <c r="R455" s="1">
        <v>0.99603285540826547</v>
      </c>
      <c r="S455" s="1">
        <v>0.99603285540826547</v>
      </c>
      <c r="T455" s="1">
        <v>0.99603285540826547</v>
      </c>
      <c r="U455" s="1">
        <v>0.99603285540826547</v>
      </c>
      <c r="V455" s="1">
        <v>0.99603285540826547</v>
      </c>
      <c r="W455" s="1">
        <v>0.99603285540826547</v>
      </c>
      <c r="X455" s="1">
        <v>0.99603285540826547</v>
      </c>
      <c r="Y455" s="1">
        <v>0.99603285540826547</v>
      </c>
      <c r="Z455" s="1">
        <v>0.99603285540826547</v>
      </c>
      <c r="AA455" s="1">
        <v>0.99603285540826547</v>
      </c>
      <c r="AB455" s="1">
        <v>0.99603285540826547</v>
      </c>
      <c r="AC455" s="1">
        <v>0.99603285540826547</v>
      </c>
      <c r="AD455" s="1">
        <v>0.99603285540826547</v>
      </c>
    </row>
    <row r="456" spans="1:30" x14ac:dyDescent="0.25">
      <c r="A456">
        <v>12</v>
      </c>
      <c r="B456">
        <v>2030</v>
      </c>
      <c r="C456" t="s">
        <v>5</v>
      </c>
      <c r="D456" t="s">
        <v>22</v>
      </c>
      <c r="E456" t="s">
        <v>24</v>
      </c>
      <c r="F456" t="s">
        <v>25</v>
      </c>
      <c r="G456" s="1">
        <v>1.1000000017045191</v>
      </c>
      <c r="H456" s="1">
        <v>1.1000000009456079</v>
      </c>
      <c r="I456" s="1">
        <v>1.100000000559207</v>
      </c>
      <c r="J456" s="1">
        <v>1.1000000003160431</v>
      </c>
      <c r="K456" s="1">
        <v>1.1000000001036661</v>
      </c>
      <c r="L456" s="1">
        <v>1.099999998042466</v>
      </c>
      <c r="M456" s="1">
        <v>1.100000000107491</v>
      </c>
      <c r="N456" s="1">
        <v>1.100000001979909</v>
      </c>
      <c r="O456" s="1">
        <v>1.1000000021184659</v>
      </c>
      <c r="P456" s="1">
        <v>1.100000002260844</v>
      </c>
      <c r="Q456" s="1">
        <v>1.1000000019954921</v>
      </c>
      <c r="R456" s="1">
        <v>1.1000000015474021</v>
      </c>
      <c r="S456" s="1">
        <v>1.100000001928306</v>
      </c>
      <c r="T456" s="1">
        <v>1.1000000021169869</v>
      </c>
      <c r="U456" s="1">
        <v>1.1000000018982501</v>
      </c>
      <c r="V456" s="1">
        <v>1.1000000021573491</v>
      </c>
      <c r="W456" s="1">
        <v>1.100000002225054</v>
      </c>
      <c r="X456" s="1">
        <v>1.100000002107546</v>
      </c>
      <c r="Y456" s="1">
        <v>1.100000001648352</v>
      </c>
      <c r="Z456" s="1">
        <v>1.100000001593358</v>
      </c>
      <c r="AA456" s="1">
        <v>1.1000000017347431</v>
      </c>
      <c r="AB456" s="1">
        <v>1.1000000022250911</v>
      </c>
      <c r="AC456" s="1">
        <v>1.100000002154218</v>
      </c>
      <c r="AD456" s="1">
        <v>1.1000000009533939</v>
      </c>
    </row>
    <row r="457" spans="1:30" hidden="1" x14ac:dyDescent="0.25">
      <c r="A457">
        <v>12</v>
      </c>
      <c r="B457">
        <v>2030</v>
      </c>
      <c r="C457" t="s">
        <v>5</v>
      </c>
      <c r="D457" t="s">
        <v>23</v>
      </c>
      <c r="E457" t="s">
        <v>24</v>
      </c>
      <c r="F457" t="s">
        <v>25</v>
      </c>
      <c r="G457" s="1">
        <v>1.1000000009533939</v>
      </c>
      <c r="H457" s="1">
        <v>1.1000000009533939</v>
      </c>
      <c r="I457" s="1">
        <v>1.1000000009533939</v>
      </c>
      <c r="J457" s="1">
        <v>1.1000000009533939</v>
      </c>
      <c r="K457" s="1">
        <v>1.1000000009533939</v>
      </c>
      <c r="L457" s="1">
        <v>1.1000000009533939</v>
      </c>
      <c r="M457" s="1">
        <v>1.1000000009533939</v>
      </c>
      <c r="N457" s="1">
        <v>1.1000000009533939</v>
      </c>
      <c r="O457" s="1">
        <v>1.1000000009533939</v>
      </c>
      <c r="P457" s="1">
        <v>1.1000000009533939</v>
      </c>
      <c r="Q457" s="1">
        <v>1.1000000009533939</v>
      </c>
      <c r="R457" s="1">
        <v>1.1000000009533939</v>
      </c>
      <c r="S457" s="1">
        <v>1.1000000009533939</v>
      </c>
      <c r="T457" s="1">
        <v>1.1000000009533939</v>
      </c>
      <c r="U457" s="1">
        <v>1.1000000009533939</v>
      </c>
      <c r="V457" s="1">
        <v>1.1000000009533939</v>
      </c>
      <c r="W457" s="1">
        <v>1.1000000009533939</v>
      </c>
      <c r="X457" s="1">
        <v>1.1000000009533939</v>
      </c>
      <c r="Y457" s="1">
        <v>1.1000000009533939</v>
      </c>
      <c r="Z457" s="1">
        <v>1.1000000009533939</v>
      </c>
      <c r="AA457" s="1">
        <v>1.1000000009533939</v>
      </c>
      <c r="AB457" s="1">
        <v>1.1000000009533939</v>
      </c>
      <c r="AC457" s="1">
        <v>1.1000000009533939</v>
      </c>
      <c r="AD457" s="1">
        <v>1.1000000009533939</v>
      </c>
    </row>
    <row r="458" spans="1:30" x14ac:dyDescent="0.25">
      <c r="A458">
        <v>13</v>
      </c>
      <c r="B458">
        <v>2030</v>
      </c>
      <c r="C458" t="s">
        <v>5</v>
      </c>
      <c r="D458" t="s">
        <v>22</v>
      </c>
      <c r="E458" t="s">
        <v>24</v>
      </c>
      <c r="F458" t="s">
        <v>25</v>
      </c>
      <c r="G458" s="1">
        <v>1.0369999999999999</v>
      </c>
      <c r="H458" s="1">
        <v>1.0369999999999999</v>
      </c>
      <c r="I458" s="1">
        <v>1.0369999999999999</v>
      </c>
      <c r="J458" s="1">
        <v>1.0369999999999999</v>
      </c>
      <c r="K458" s="1">
        <v>1.0369999999999999</v>
      </c>
      <c r="L458" s="1">
        <v>1.0369999999999999</v>
      </c>
      <c r="M458" s="1">
        <v>1.0369999999999999</v>
      </c>
      <c r="N458" s="1">
        <v>1.0369999999999999</v>
      </c>
      <c r="O458" s="1">
        <v>1.0369999999999999</v>
      </c>
      <c r="P458" s="1">
        <v>1.0369999999999999</v>
      </c>
      <c r="Q458" s="1">
        <v>1.0369999999999999</v>
      </c>
      <c r="R458" s="1">
        <v>1.0369999999999999</v>
      </c>
      <c r="S458" s="1">
        <v>1.0369999999999999</v>
      </c>
      <c r="T458" s="1">
        <v>1.0369999999999999</v>
      </c>
      <c r="U458" s="1">
        <v>1.0369999999999999</v>
      </c>
      <c r="V458" s="1">
        <v>1.0369999999999999</v>
      </c>
      <c r="W458" s="1">
        <v>1.0369999999999999</v>
      </c>
      <c r="X458" s="1">
        <v>1.0369999999999999</v>
      </c>
      <c r="Y458" s="1">
        <v>1.0369999999999999</v>
      </c>
      <c r="Z458" s="1">
        <v>1.0369999999999999</v>
      </c>
      <c r="AA458" s="1">
        <v>1.0369999999999999</v>
      </c>
      <c r="AB458" s="1">
        <v>1.0369999999999999</v>
      </c>
      <c r="AC458" s="1">
        <v>1.0369999999999999</v>
      </c>
      <c r="AD458" s="1">
        <v>1.0369999999999999</v>
      </c>
    </row>
    <row r="459" spans="1:30" hidden="1" x14ac:dyDescent="0.25">
      <c r="A459">
        <v>13</v>
      </c>
      <c r="B459">
        <v>2030</v>
      </c>
      <c r="C459" t="s">
        <v>5</v>
      </c>
      <c r="D459" t="s">
        <v>23</v>
      </c>
      <c r="E459" t="s">
        <v>24</v>
      </c>
      <c r="F459" t="s">
        <v>25</v>
      </c>
      <c r="G459" s="1">
        <v>1.0369999999999999</v>
      </c>
      <c r="H459" s="1">
        <v>1.0369999999999999</v>
      </c>
      <c r="I459" s="1">
        <v>1.0369999999999999</v>
      </c>
      <c r="J459" s="1">
        <v>1.0369999999999999</v>
      </c>
      <c r="K459" s="1">
        <v>1.0369999999999999</v>
      </c>
      <c r="L459" s="1">
        <v>1.0369999999999999</v>
      </c>
      <c r="M459" s="1">
        <v>1.0369999999999999</v>
      </c>
      <c r="N459" s="1">
        <v>1.0369999999999999</v>
      </c>
      <c r="O459" s="1">
        <v>1.0369999999999999</v>
      </c>
      <c r="P459" s="1">
        <v>1.0369999999999999</v>
      </c>
      <c r="Q459" s="1">
        <v>1.0369999999999999</v>
      </c>
      <c r="R459" s="1">
        <v>1.0369999999999999</v>
      </c>
      <c r="S459" s="1">
        <v>1.0369999999999999</v>
      </c>
      <c r="T459" s="1">
        <v>1.0369999999999999</v>
      </c>
      <c r="U459" s="1">
        <v>1.0369999999999999</v>
      </c>
      <c r="V459" s="1">
        <v>1.0369999999999999</v>
      </c>
      <c r="W459" s="1">
        <v>1.0369999999999999</v>
      </c>
      <c r="X459" s="1">
        <v>1.0369999999999999</v>
      </c>
      <c r="Y459" s="1">
        <v>1.0369999999999999</v>
      </c>
      <c r="Z459" s="1">
        <v>1.0369999999999999</v>
      </c>
      <c r="AA459" s="1">
        <v>1.0369999999999999</v>
      </c>
      <c r="AB459" s="1">
        <v>1.0369999999999999</v>
      </c>
      <c r="AC459" s="1">
        <v>1.0369999999999999</v>
      </c>
      <c r="AD459" s="1">
        <v>1.0369999999999999</v>
      </c>
    </row>
    <row r="460" spans="1:30" x14ac:dyDescent="0.25">
      <c r="A460">
        <v>14</v>
      </c>
      <c r="B460">
        <v>2030</v>
      </c>
      <c r="C460" t="s">
        <v>5</v>
      </c>
      <c r="D460" t="s">
        <v>22</v>
      </c>
      <c r="E460" t="s">
        <v>24</v>
      </c>
      <c r="F460" t="s">
        <v>25</v>
      </c>
      <c r="G460" s="1">
        <v>1.003632606017993</v>
      </c>
      <c r="H460" s="1">
        <v>1.003271849167382</v>
      </c>
      <c r="I460" s="1">
        <v>1.002521019299337</v>
      </c>
      <c r="J460" s="1">
        <v>1.002652602426872</v>
      </c>
      <c r="K460" s="1">
        <v>1.002593956449856</v>
      </c>
      <c r="L460" s="1">
        <v>1.002054311879518</v>
      </c>
      <c r="M460" s="1">
        <v>1.002314029983068</v>
      </c>
      <c r="N460" s="1">
        <v>1.003732896126875</v>
      </c>
      <c r="O460" s="1">
        <v>1.003734434784407</v>
      </c>
      <c r="P460" s="1">
        <v>1.004327781931682</v>
      </c>
      <c r="Q460" s="1">
        <v>1.0054702491551091</v>
      </c>
      <c r="R460" s="1">
        <v>1.0065305793881849</v>
      </c>
      <c r="S460" s="1">
        <v>1.0070387520304971</v>
      </c>
      <c r="T460" s="1">
        <v>1.007327990934149</v>
      </c>
      <c r="U460" s="1">
        <v>1.007010900308229</v>
      </c>
      <c r="V460" s="1">
        <v>1.0069340307569941</v>
      </c>
      <c r="W460" s="1">
        <v>1.006889129005238</v>
      </c>
      <c r="X460" s="1">
        <v>1.006175491666891</v>
      </c>
      <c r="Y460" s="1">
        <v>1.0058921470152931</v>
      </c>
      <c r="Z460" s="1">
        <v>1.005498205638391</v>
      </c>
      <c r="AA460" s="1">
        <v>1.005368486807545</v>
      </c>
      <c r="AB460" s="1">
        <v>1.0064886361298999</v>
      </c>
      <c r="AC460" s="1">
        <v>1.0063440073961509</v>
      </c>
      <c r="AD460" s="1">
        <v>1.0039869334769009</v>
      </c>
    </row>
    <row r="461" spans="1:30" hidden="1" x14ac:dyDescent="0.25">
      <c r="A461">
        <v>14</v>
      </c>
      <c r="B461">
        <v>2030</v>
      </c>
      <c r="C461" t="s">
        <v>5</v>
      </c>
      <c r="D461" t="s">
        <v>23</v>
      </c>
      <c r="E461" t="s">
        <v>24</v>
      </c>
      <c r="F461" t="s">
        <v>25</v>
      </c>
      <c r="G461" s="1">
        <v>1.0039869334769009</v>
      </c>
      <c r="H461" s="1">
        <v>1.0039869334769009</v>
      </c>
      <c r="I461" s="1">
        <v>1.0039869334769009</v>
      </c>
      <c r="J461" s="1">
        <v>1.0039869334769009</v>
      </c>
      <c r="K461" s="1">
        <v>1.0039869334769009</v>
      </c>
      <c r="L461" s="1">
        <v>1.0039869334769009</v>
      </c>
      <c r="M461" s="1">
        <v>1.0039869334769009</v>
      </c>
      <c r="N461" s="1">
        <v>1.0039869334769009</v>
      </c>
      <c r="O461" s="1">
        <v>1.0039869334769009</v>
      </c>
      <c r="P461" s="1">
        <v>1.0039869334769009</v>
      </c>
      <c r="Q461" s="1">
        <v>1.0039869334769009</v>
      </c>
      <c r="R461" s="1">
        <v>1.0039869334769009</v>
      </c>
      <c r="S461" s="1">
        <v>1.0039869334769009</v>
      </c>
      <c r="T461" s="1">
        <v>1.0039869334769009</v>
      </c>
      <c r="U461" s="1">
        <v>1.0039869334769009</v>
      </c>
      <c r="V461" s="1">
        <v>1.0039869334769009</v>
      </c>
      <c r="W461" s="1">
        <v>1.0039869334769009</v>
      </c>
      <c r="X461" s="1">
        <v>1.0039869334769009</v>
      </c>
      <c r="Y461" s="1">
        <v>1.0039869334769009</v>
      </c>
      <c r="Z461" s="1">
        <v>1.0039869334769009</v>
      </c>
      <c r="AA461" s="1">
        <v>1.0039869334769009</v>
      </c>
      <c r="AB461" s="1">
        <v>1.0039869334769009</v>
      </c>
      <c r="AC461" s="1">
        <v>1.0039869334769009</v>
      </c>
      <c r="AD461" s="1">
        <v>1.0039869334769009</v>
      </c>
    </row>
    <row r="462" spans="1:30" x14ac:dyDescent="0.25">
      <c r="A462">
        <v>15</v>
      </c>
      <c r="B462">
        <v>2030</v>
      </c>
      <c r="C462" t="s">
        <v>5</v>
      </c>
      <c r="D462" t="s">
        <v>22</v>
      </c>
      <c r="E462" t="s">
        <v>24</v>
      </c>
      <c r="F462" t="s">
        <v>25</v>
      </c>
      <c r="G462" s="1">
        <v>1.100000003588123</v>
      </c>
      <c r="H462" s="1">
        <v>1.1000000029708801</v>
      </c>
      <c r="I462" s="1">
        <v>1.1000000027796211</v>
      </c>
      <c r="J462" s="1">
        <v>1.100000002694729</v>
      </c>
      <c r="K462" s="1">
        <v>1.100000002685418</v>
      </c>
      <c r="L462" s="1">
        <v>1.0999179188739989</v>
      </c>
      <c r="M462" s="1">
        <v>1.100000002738537</v>
      </c>
      <c r="N462" s="1">
        <v>1.1000000035074331</v>
      </c>
      <c r="O462" s="1">
        <v>1.1000000038113289</v>
      </c>
      <c r="P462" s="1">
        <v>1.100000003962363</v>
      </c>
      <c r="Q462" s="1">
        <v>1.100000003789559</v>
      </c>
      <c r="R462" s="1">
        <v>1.10000000355853</v>
      </c>
      <c r="S462" s="1">
        <v>1.1000000038533939</v>
      </c>
      <c r="T462" s="1">
        <v>1.1000000039537119</v>
      </c>
      <c r="U462" s="1">
        <v>1.10000000380777</v>
      </c>
      <c r="V462" s="1">
        <v>1.1000000038728619</v>
      </c>
      <c r="W462" s="1">
        <v>1.1000000039015041</v>
      </c>
      <c r="X462" s="1">
        <v>1.1000000038036171</v>
      </c>
      <c r="Y462" s="1">
        <v>1.100000003500881</v>
      </c>
      <c r="Z462" s="1">
        <v>1.1000000035726469</v>
      </c>
      <c r="AA462" s="1">
        <v>1.1000000037485189</v>
      </c>
      <c r="AB462" s="1">
        <v>1.1000000039864619</v>
      </c>
      <c r="AC462" s="1">
        <v>1.100000003919221</v>
      </c>
      <c r="AD462" s="1">
        <v>1.1000000033928981</v>
      </c>
    </row>
    <row r="463" spans="1:30" hidden="1" x14ac:dyDescent="0.25">
      <c r="A463">
        <v>15</v>
      </c>
      <c r="B463">
        <v>2030</v>
      </c>
      <c r="C463" t="s">
        <v>5</v>
      </c>
      <c r="D463" t="s">
        <v>23</v>
      </c>
      <c r="E463" t="s">
        <v>24</v>
      </c>
      <c r="F463" t="s">
        <v>25</v>
      </c>
      <c r="G463" s="1">
        <v>1.1000000033928981</v>
      </c>
      <c r="H463" s="1">
        <v>1.1000000033928981</v>
      </c>
      <c r="I463" s="1">
        <v>1.1000000033928981</v>
      </c>
      <c r="J463" s="1">
        <v>1.1000000033928981</v>
      </c>
      <c r="K463" s="1">
        <v>1.1000000033928981</v>
      </c>
      <c r="L463" s="1">
        <v>1.1000000033928981</v>
      </c>
      <c r="M463" s="1">
        <v>1.1000000033928981</v>
      </c>
      <c r="N463" s="1">
        <v>1.1000000033928981</v>
      </c>
      <c r="O463" s="1">
        <v>1.1000000033928981</v>
      </c>
      <c r="P463" s="1">
        <v>1.1000000033928981</v>
      </c>
      <c r="Q463" s="1">
        <v>1.1000000033928981</v>
      </c>
      <c r="R463" s="1">
        <v>1.1000000033928981</v>
      </c>
      <c r="S463" s="1">
        <v>1.1000000033928981</v>
      </c>
      <c r="T463" s="1">
        <v>1.1000000033928981</v>
      </c>
      <c r="U463" s="1">
        <v>1.1000000033928981</v>
      </c>
      <c r="V463" s="1">
        <v>1.1000000033928981</v>
      </c>
      <c r="W463" s="1">
        <v>1.1000000033928981</v>
      </c>
      <c r="X463" s="1">
        <v>1.1000000033928981</v>
      </c>
      <c r="Y463" s="1">
        <v>1.1000000033928981</v>
      </c>
      <c r="Z463" s="1">
        <v>1.1000000033928981</v>
      </c>
      <c r="AA463" s="1">
        <v>1.1000000033928981</v>
      </c>
      <c r="AB463" s="1">
        <v>1.1000000033928981</v>
      </c>
      <c r="AC463" s="1">
        <v>1.1000000033928981</v>
      </c>
      <c r="AD463" s="1">
        <v>1.1000000033928981</v>
      </c>
    </row>
    <row r="464" spans="1:30" x14ac:dyDescent="0.25">
      <c r="A464">
        <v>16</v>
      </c>
      <c r="B464">
        <v>2030</v>
      </c>
      <c r="C464" t="s">
        <v>5</v>
      </c>
      <c r="D464" t="s">
        <v>22</v>
      </c>
      <c r="E464" t="s">
        <v>24</v>
      </c>
      <c r="F464" t="s">
        <v>25</v>
      </c>
      <c r="G464" s="1">
        <v>1.0648967154481139</v>
      </c>
      <c r="H464" s="1">
        <v>1.068794198995656</v>
      </c>
      <c r="I464" s="1">
        <v>1.07134409999794</v>
      </c>
      <c r="J464" s="1">
        <v>1.068914791469098</v>
      </c>
      <c r="K464" s="1">
        <v>1.0695130844448659</v>
      </c>
      <c r="L464" s="1">
        <v>1.066635190836595</v>
      </c>
      <c r="M464" s="1">
        <v>1.0637388450879759</v>
      </c>
      <c r="N464" s="1">
        <v>1.06459452287726</v>
      </c>
      <c r="O464" s="1">
        <v>1.0684949189996209</v>
      </c>
      <c r="P464" s="1">
        <v>1.069249922389288</v>
      </c>
      <c r="Q464" s="1">
        <v>1.0674467761016351</v>
      </c>
      <c r="R464" s="1">
        <v>1.065626837374148</v>
      </c>
      <c r="S464" s="1">
        <v>1.0654656793488431</v>
      </c>
      <c r="T464" s="1">
        <v>1.0631471949991309</v>
      </c>
      <c r="U464" s="1">
        <v>1.061428255415731</v>
      </c>
      <c r="V464" s="1">
        <v>1.062162848334288</v>
      </c>
      <c r="W464" s="1">
        <v>1.063814294502905</v>
      </c>
      <c r="X464" s="1">
        <v>1.061994909725172</v>
      </c>
      <c r="Y464" s="1">
        <v>1.057570136222501</v>
      </c>
      <c r="Z464" s="1">
        <v>1.0545585136991691</v>
      </c>
      <c r="AA464" s="1">
        <v>1.052589790686649</v>
      </c>
      <c r="AB464" s="1">
        <v>1.055803639450025</v>
      </c>
      <c r="AC464" s="1">
        <v>1.0554438493368781</v>
      </c>
      <c r="AD464" s="1">
        <v>1.0590987114510171</v>
      </c>
    </row>
    <row r="465" spans="1:30" hidden="1" x14ac:dyDescent="0.25">
      <c r="A465">
        <v>16</v>
      </c>
      <c r="B465">
        <v>2030</v>
      </c>
      <c r="C465" t="s">
        <v>5</v>
      </c>
      <c r="D465" t="s">
        <v>23</v>
      </c>
      <c r="E465" t="s">
        <v>24</v>
      </c>
      <c r="F465" t="s">
        <v>25</v>
      </c>
      <c r="G465" s="1">
        <v>1.0590987114510171</v>
      </c>
      <c r="H465" s="1">
        <v>1.0590987114510171</v>
      </c>
      <c r="I465" s="1">
        <v>1.0590987114510171</v>
      </c>
      <c r="J465" s="1">
        <v>1.0590987114510171</v>
      </c>
      <c r="K465" s="1">
        <v>1.0590987114510171</v>
      </c>
      <c r="L465" s="1">
        <v>1.0590987114510171</v>
      </c>
      <c r="M465" s="1">
        <v>1.0590987114510171</v>
      </c>
      <c r="N465" s="1">
        <v>1.0590987114510171</v>
      </c>
      <c r="O465" s="1">
        <v>1.0590987114510171</v>
      </c>
      <c r="P465" s="1">
        <v>1.0590987114510171</v>
      </c>
      <c r="Q465" s="1">
        <v>1.0590987114510171</v>
      </c>
      <c r="R465" s="1">
        <v>1.0590987114510171</v>
      </c>
      <c r="S465" s="1">
        <v>1.0590987114510171</v>
      </c>
      <c r="T465" s="1">
        <v>1.0590987114510171</v>
      </c>
      <c r="U465" s="1">
        <v>1.0590987114510171</v>
      </c>
      <c r="V465" s="1">
        <v>1.0590987114510171</v>
      </c>
      <c r="W465" s="1">
        <v>1.0590987114510171</v>
      </c>
      <c r="X465" s="1">
        <v>1.0590987114510171</v>
      </c>
      <c r="Y465" s="1">
        <v>1.0590987114510171</v>
      </c>
      <c r="Z465" s="1">
        <v>1.0590987114510171</v>
      </c>
      <c r="AA465" s="1">
        <v>1.0590987114510171</v>
      </c>
      <c r="AB465" s="1">
        <v>1.0590987114510171</v>
      </c>
      <c r="AC465" s="1">
        <v>1.0590987114510171</v>
      </c>
      <c r="AD465" s="1">
        <v>1.0590987114510171</v>
      </c>
    </row>
    <row r="466" spans="1:30" x14ac:dyDescent="0.25">
      <c r="A466">
        <v>17</v>
      </c>
      <c r="B466">
        <v>2030</v>
      </c>
      <c r="C466" t="s">
        <v>5</v>
      </c>
      <c r="D466" t="s">
        <v>22</v>
      </c>
      <c r="E466" t="s">
        <v>24</v>
      </c>
      <c r="F466" t="s">
        <v>25</v>
      </c>
      <c r="G466" s="1">
        <v>1.066051754935319</v>
      </c>
      <c r="H466" s="1">
        <v>1.069507450500677</v>
      </c>
      <c r="I466" s="1">
        <v>1.071860201821303</v>
      </c>
      <c r="J466" s="1">
        <v>1.06946466843332</v>
      </c>
      <c r="K466" s="1">
        <v>1.069936184470845</v>
      </c>
      <c r="L466" s="1">
        <v>1.067152897473796</v>
      </c>
      <c r="M466" s="1">
        <v>1.0647536636691259</v>
      </c>
      <c r="N466" s="1">
        <v>1.066238540848566</v>
      </c>
      <c r="O466" s="1">
        <v>1.070007401880636</v>
      </c>
      <c r="P466" s="1">
        <v>1.070820940630328</v>
      </c>
      <c r="Q466" s="1">
        <v>1.069308498131744</v>
      </c>
      <c r="R466" s="1">
        <v>1.0675611684411781</v>
      </c>
      <c r="S466" s="1">
        <v>1.067331462917636</v>
      </c>
      <c r="T466" s="1">
        <v>1.065191683690289</v>
      </c>
      <c r="U466" s="1">
        <v>1.063520684241946</v>
      </c>
      <c r="V466" s="1">
        <v>1.064224402393378</v>
      </c>
      <c r="W466" s="1">
        <v>1.0658624639332679</v>
      </c>
      <c r="X466" s="1">
        <v>1.0640675762244829</v>
      </c>
      <c r="Y466" s="1">
        <v>1.0594580480896609</v>
      </c>
      <c r="Z466" s="1">
        <v>1.056270357853589</v>
      </c>
      <c r="AA466" s="1">
        <v>1.0540744972794309</v>
      </c>
      <c r="AB466" s="1">
        <v>1.057341203998664</v>
      </c>
      <c r="AC466" s="1">
        <v>1.0568398040314011</v>
      </c>
      <c r="AD466" s="1">
        <v>1.0601885868197689</v>
      </c>
    </row>
    <row r="467" spans="1:30" hidden="1" x14ac:dyDescent="0.25">
      <c r="A467">
        <v>17</v>
      </c>
      <c r="B467">
        <v>2030</v>
      </c>
      <c r="C467" t="s">
        <v>5</v>
      </c>
      <c r="D467" t="s">
        <v>23</v>
      </c>
      <c r="E467" t="s">
        <v>24</v>
      </c>
      <c r="F467" t="s">
        <v>25</v>
      </c>
      <c r="G467" s="1">
        <v>1.0601885868197689</v>
      </c>
      <c r="H467" s="1">
        <v>1.0601885868197689</v>
      </c>
      <c r="I467" s="1">
        <v>1.0601885868197689</v>
      </c>
      <c r="J467" s="1">
        <v>1.0601885868197689</v>
      </c>
      <c r="K467" s="1">
        <v>1.0601885868197689</v>
      </c>
      <c r="L467" s="1">
        <v>1.0601885868197689</v>
      </c>
      <c r="M467" s="1">
        <v>1.0601885868197689</v>
      </c>
      <c r="N467" s="1">
        <v>1.0601885868197689</v>
      </c>
      <c r="O467" s="1">
        <v>1.0601885868197689</v>
      </c>
      <c r="P467" s="1">
        <v>1.0601885868197689</v>
      </c>
      <c r="Q467" s="1">
        <v>1.0601885868197689</v>
      </c>
      <c r="R467" s="1">
        <v>1.0601885868197689</v>
      </c>
      <c r="S467" s="1">
        <v>1.0601885868197689</v>
      </c>
      <c r="T467" s="1">
        <v>1.0601885868197689</v>
      </c>
      <c r="U467" s="1">
        <v>1.0601885868197689</v>
      </c>
      <c r="V467" s="1">
        <v>1.0601885868197689</v>
      </c>
      <c r="W467" s="1">
        <v>1.0601885868197689</v>
      </c>
      <c r="X467" s="1">
        <v>1.0601885868197689</v>
      </c>
      <c r="Y467" s="1">
        <v>1.0601885868197689</v>
      </c>
      <c r="Z467" s="1">
        <v>1.0601885868197689</v>
      </c>
      <c r="AA467" s="1">
        <v>1.0601885868197689</v>
      </c>
      <c r="AB467" s="1">
        <v>1.0601885868197689</v>
      </c>
      <c r="AC467" s="1">
        <v>1.0601885868197689</v>
      </c>
      <c r="AD467" s="1">
        <v>1.0601885868197689</v>
      </c>
    </row>
    <row r="468" spans="1:30" x14ac:dyDescent="0.25">
      <c r="A468">
        <v>18</v>
      </c>
      <c r="B468">
        <v>2030</v>
      </c>
      <c r="C468" t="s">
        <v>5</v>
      </c>
      <c r="D468" t="s">
        <v>22</v>
      </c>
      <c r="E468" t="s">
        <v>24</v>
      </c>
      <c r="F468" t="s">
        <v>25</v>
      </c>
      <c r="G468" s="1">
        <v>1.099642457435875</v>
      </c>
      <c r="H468" s="1">
        <v>1.0999516202593309</v>
      </c>
      <c r="I468" s="1">
        <v>1.0999228151525791</v>
      </c>
      <c r="J468" s="1">
        <v>1.0999686952326111</v>
      </c>
      <c r="K468" s="1">
        <v>1.099955286851924</v>
      </c>
      <c r="L468" s="1">
        <v>1.100000002641228</v>
      </c>
      <c r="M468" s="1">
        <v>1.0996893323175561</v>
      </c>
      <c r="N468" s="1">
        <v>1.099117359495595</v>
      </c>
      <c r="O468" s="1">
        <v>1.098754833453063</v>
      </c>
      <c r="P468" s="1">
        <v>1.0981868457041439</v>
      </c>
      <c r="Q468" s="1">
        <v>1.098132517326986</v>
      </c>
      <c r="R468" s="1">
        <v>1.0981462586862289</v>
      </c>
      <c r="S468" s="1">
        <v>1.098004058626842</v>
      </c>
      <c r="T468" s="1">
        <v>1.097912442996509</v>
      </c>
      <c r="U468" s="1">
        <v>1.0982277832422811</v>
      </c>
      <c r="V468" s="1">
        <v>1.098434837097471</v>
      </c>
      <c r="W468" s="1">
        <v>1.0987897644625619</v>
      </c>
      <c r="X468" s="1">
        <v>1.0990101203953091</v>
      </c>
      <c r="Y468" s="1">
        <v>1.099020091974483</v>
      </c>
      <c r="Z468" s="1">
        <v>1.0990780153737789</v>
      </c>
      <c r="AA468" s="1">
        <v>1.0991639286954911</v>
      </c>
      <c r="AB468" s="1">
        <v>1.09893558858375</v>
      </c>
      <c r="AC468" s="1">
        <v>1.099278249556406</v>
      </c>
      <c r="AD468" s="1">
        <v>1.0995923533052849</v>
      </c>
    </row>
    <row r="469" spans="1:30" hidden="1" x14ac:dyDescent="0.25">
      <c r="A469">
        <v>18</v>
      </c>
      <c r="B469">
        <v>2030</v>
      </c>
      <c r="C469" t="s">
        <v>5</v>
      </c>
      <c r="D469" t="s">
        <v>23</v>
      </c>
      <c r="E469" t="s">
        <v>24</v>
      </c>
      <c r="F469" t="s">
        <v>25</v>
      </c>
      <c r="G469" s="1">
        <v>1.0995923533052849</v>
      </c>
      <c r="H469" s="1">
        <v>1.0995923533052849</v>
      </c>
      <c r="I469" s="1">
        <v>1.0995923533052849</v>
      </c>
      <c r="J469" s="1">
        <v>1.0995923533052849</v>
      </c>
      <c r="K469" s="1">
        <v>1.0995923533052849</v>
      </c>
      <c r="L469" s="1">
        <v>1.0995923533052849</v>
      </c>
      <c r="M469" s="1">
        <v>1.0995923533052849</v>
      </c>
      <c r="N469" s="1">
        <v>1.0995923533052849</v>
      </c>
      <c r="O469" s="1">
        <v>1.0995923533052849</v>
      </c>
      <c r="P469" s="1">
        <v>1.0995923533052849</v>
      </c>
      <c r="Q469" s="1">
        <v>1.0995923533052849</v>
      </c>
      <c r="R469" s="1">
        <v>1.0995923533052849</v>
      </c>
      <c r="S469" s="1">
        <v>1.0995923533052849</v>
      </c>
      <c r="T469" s="1">
        <v>1.0995923533052849</v>
      </c>
      <c r="U469" s="1">
        <v>1.0995923533052849</v>
      </c>
      <c r="V469" s="1">
        <v>1.0995923533052849</v>
      </c>
      <c r="W469" s="1">
        <v>1.0995923533052849</v>
      </c>
      <c r="X469" s="1">
        <v>1.0995923533052849</v>
      </c>
      <c r="Y469" s="1">
        <v>1.0995923533052849</v>
      </c>
      <c r="Z469" s="1">
        <v>1.0995923533052849</v>
      </c>
      <c r="AA469" s="1">
        <v>1.0995923533052849</v>
      </c>
      <c r="AB469" s="1">
        <v>1.0995923533052849</v>
      </c>
      <c r="AC469" s="1">
        <v>1.0995923533052849</v>
      </c>
      <c r="AD469" s="1">
        <v>1.0995923533052849</v>
      </c>
    </row>
    <row r="470" spans="1:30" x14ac:dyDescent="0.25">
      <c r="A470">
        <v>19</v>
      </c>
      <c r="B470">
        <v>2030</v>
      </c>
      <c r="C470" t="s">
        <v>5</v>
      </c>
      <c r="D470" t="s">
        <v>22</v>
      </c>
      <c r="E470" t="s">
        <v>24</v>
      </c>
      <c r="F470" t="s">
        <v>25</v>
      </c>
      <c r="G470" s="1">
        <v>1.084610473744078</v>
      </c>
      <c r="H470" s="1">
        <v>1.0838582823346761</v>
      </c>
      <c r="I470" s="1">
        <v>1.0835480277551941</v>
      </c>
      <c r="J470" s="1">
        <v>1.081746257582463</v>
      </c>
      <c r="K470" s="1">
        <v>1.0816251549823941</v>
      </c>
      <c r="L470" s="1">
        <v>1.080009744066305</v>
      </c>
      <c r="M470" s="1">
        <v>1.0822243042205619</v>
      </c>
      <c r="N470" s="1">
        <v>1.088100506262456</v>
      </c>
      <c r="O470" s="1">
        <v>1.090890515018087</v>
      </c>
      <c r="P470" s="1">
        <v>1.093206205131602</v>
      </c>
      <c r="Q470" s="1">
        <v>1.094151976489689</v>
      </c>
      <c r="R470" s="1">
        <v>1.093548477246336</v>
      </c>
      <c r="S470" s="1">
        <v>1.094177225886767</v>
      </c>
      <c r="T470" s="1">
        <v>1.0938069704504181</v>
      </c>
      <c r="U470" s="1">
        <v>1.0931770823042219</v>
      </c>
      <c r="V470" s="1">
        <v>1.0929991728055131</v>
      </c>
      <c r="W470" s="1">
        <v>1.0924315458282221</v>
      </c>
      <c r="X470" s="1">
        <v>1.090705765746572</v>
      </c>
      <c r="Y470" s="1">
        <v>1.0853871470763281</v>
      </c>
      <c r="Z470" s="1">
        <v>1.0818047027872171</v>
      </c>
      <c r="AA470" s="1">
        <v>1.0791762931748199</v>
      </c>
      <c r="AB470" s="1">
        <v>1.0817476889055979</v>
      </c>
      <c r="AC470" s="1">
        <v>1.079894131546377</v>
      </c>
      <c r="AD470" s="1">
        <v>1.080257196591029</v>
      </c>
    </row>
    <row r="471" spans="1:30" hidden="1" x14ac:dyDescent="0.25">
      <c r="A471">
        <v>19</v>
      </c>
      <c r="B471">
        <v>2030</v>
      </c>
      <c r="C471" t="s">
        <v>5</v>
      </c>
      <c r="D471" t="s">
        <v>23</v>
      </c>
      <c r="E471" t="s">
        <v>24</v>
      </c>
      <c r="F471" t="s">
        <v>25</v>
      </c>
      <c r="G471" s="1">
        <v>1.080257196591029</v>
      </c>
      <c r="H471" s="1">
        <v>1.080257196591029</v>
      </c>
      <c r="I471" s="1">
        <v>1.080257196591029</v>
      </c>
      <c r="J471" s="1">
        <v>1.080257196591029</v>
      </c>
      <c r="K471" s="1">
        <v>1.080257196591029</v>
      </c>
      <c r="L471" s="1">
        <v>1.080257196591029</v>
      </c>
      <c r="M471" s="1">
        <v>1.080257196591029</v>
      </c>
      <c r="N471" s="1">
        <v>1.080257196591029</v>
      </c>
      <c r="O471" s="1">
        <v>1.080257196591029</v>
      </c>
      <c r="P471" s="1">
        <v>1.080257196591029</v>
      </c>
      <c r="Q471" s="1">
        <v>1.080257196591029</v>
      </c>
      <c r="R471" s="1">
        <v>1.080257196591029</v>
      </c>
      <c r="S471" s="1">
        <v>1.080257196591029</v>
      </c>
      <c r="T471" s="1">
        <v>1.080257196591029</v>
      </c>
      <c r="U471" s="1">
        <v>1.080257196591029</v>
      </c>
      <c r="V471" s="1">
        <v>1.080257196591029</v>
      </c>
      <c r="W471" s="1">
        <v>1.080257196591029</v>
      </c>
      <c r="X471" s="1">
        <v>1.080257196591029</v>
      </c>
      <c r="Y471" s="1">
        <v>1.080257196591029</v>
      </c>
      <c r="Z471" s="1">
        <v>1.080257196591029</v>
      </c>
      <c r="AA471" s="1">
        <v>1.080257196591029</v>
      </c>
      <c r="AB471" s="1">
        <v>1.080257196591029</v>
      </c>
      <c r="AC471" s="1">
        <v>1.080257196591029</v>
      </c>
      <c r="AD471" s="1">
        <v>1.080257196591029</v>
      </c>
    </row>
    <row r="472" spans="1:30" x14ac:dyDescent="0.25">
      <c r="A472">
        <v>20</v>
      </c>
      <c r="B472">
        <v>2030</v>
      </c>
      <c r="C472" t="s">
        <v>5</v>
      </c>
      <c r="D472" t="s">
        <v>22</v>
      </c>
      <c r="E472" t="s">
        <v>24</v>
      </c>
      <c r="F472" t="s">
        <v>25</v>
      </c>
      <c r="G472" s="1">
        <v>1.0999999647111229</v>
      </c>
      <c r="H472" s="1">
        <v>1.099999952783649</v>
      </c>
      <c r="I472" s="1">
        <v>1.099999950388191</v>
      </c>
      <c r="J472" s="1">
        <v>1.0999999522070101</v>
      </c>
      <c r="K472" s="1">
        <v>1.0999999517935739</v>
      </c>
      <c r="L472" s="1">
        <v>1.099999947204412</v>
      </c>
      <c r="M472" s="1">
        <v>1.099999951395942</v>
      </c>
      <c r="N472" s="1">
        <v>1.0999999556004201</v>
      </c>
      <c r="O472" s="1">
        <v>1.099999962717735</v>
      </c>
      <c r="P472" s="1">
        <v>1.099999967335898</v>
      </c>
      <c r="Q472" s="1">
        <v>1.099999988012996</v>
      </c>
      <c r="R472" s="1">
        <v>1.099999986789415</v>
      </c>
      <c r="S472" s="1">
        <v>1.099999990897212</v>
      </c>
      <c r="T472" s="1">
        <v>1.099999991822074</v>
      </c>
      <c r="U472" s="1">
        <v>1.0999999857819771</v>
      </c>
      <c r="V472" s="1">
        <v>1.099999966777425</v>
      </c>
      <c r="W472" s="1">
        <v>1.099999967213984</v>
      </c>
      <c r="X472" s="1">
        <v>1.099999963401157</v>
      </c>
      <c r="Y472" s="1">
        <v>1.099999953946881</v>
      </c>
      <c r="Z472" s="1">
        <v>1.099999955097376</v>
      </c>
      <c r="AA472" s="1">
        <v>1.099999960820949</v>
      </c>
      <c r="AB472" s="1">
        <v>1.1000003431292029</v>
      </c>
      <c r="AC472" s="1">
        <v>1.1000003405867069</v>
      </c>
      <c r="AD472" s="1">
        <v>1.0999999566942329</v>
      </c>
    </row>
    <row r="473" spans="1:30" hidden="1" x14ac:dyDescent="0.25">
      <c r="A473">
        <v>20</v>
      </c>
      <c r="B473">
        <v>2030</v>
      </c>
      <c r="C473" t="s">
        <v>5</v>
      </c>
      <c r="D473" t="s">
        <v>23</v>
      </c>
      <c r="E473" t="s">
        <v>24</v>
      </c>
      <c r="F473" t="s">
        <v>25</v>
      </c>
      <c r="G473" s="1">
        <v>1.0999999566942329</v>
      </c>
      <c r="H473" s="1">
        <v>1.0999999566942329</v>
      </c>
      <c r="I473" s="1">
        <v>1.0999999566942329</v>
      </c>
      <c r="J473" s="1">
        <v>1.0999999566942329</v>
      </c>
      <c r="K473" s="1">
        <v>1.0999999566942329</v>
      </c>
      <c r="L473" s="1">
        <v>1.0999999566942329</v>
      </c>
      <c r="M473" s="1">
        <v>1.0999999566942329</v>
      </c>
      <c r="N473" s="1">
        <v>1.0999999566942329</v>
      </c>
      <c r="O473" s="1">
        <v>1.0999999566942329</v>
      </c>
      <c r="P473" s="1">
        <v>1.0999999566942329</v>
      </c>
      <c r="Q473" s="1">
        <v>1.0999999566942329</v>
      </c>
      <c r="R473" s="1">
        <v>1.0999999566942329</v>
      </c>
      <c r="S473" s="1">
        <v>1.0999999566942329</v>
      </c>
      <c r="T473" s="1">
        <v>1.0999999566942329</v>
      </c>
      <c r="U473" s="1">
        <v>1.0999999566942329</v>
      </c>
      <c r="V473" s="1">
        <v>1.0999999566942329</v>
      </c>
      <c r="W473" s="1">
        <v>1.0999999566942329</v>
      </c>
      <c r="X473" s="1">
        <v>1.0999999566942329</v>
      </c>
      <c r="Y473" s="1">
        <v>1.0999999566942329</v>
      </c>
      <c r="Z473" s="1">
        <v>1.0999999566942329</v>
      </c>
      <c r="AA473" s="1">
        <v>1.0999999566942329</v>
      </c>
      <c r="AB473" s="1">
        <v>1.0999999566942329</v>
      </c>
      <c r="AC473" s="1">
        <v>1.0999999566942329</v>
      </c>
      <c r="AD473" s="1">
        <v>1.0999999566942329</v>
      </c>
    </row>
    <row r="474" spans="1:30" x14ac:dyDescent="0.25">
      <c r="A474">
        <v>21</v>
      </c>
      <c r="B474">
        <v>2030</v>
      </c>
      <c r="C474" t="s">
        <v>5</v>
      </c>
      <c r="D474" t="s">
        <v>22</v>
      </c>
      <c r="E474" t="s">
        <v>24</v>
      </c>
      <c r="F474" t="s">
        <v>25</v>
      </c>
      <c r="G474" s="1">
        <v>1.099999958813326</v>
      </c>
      <c r="H474" s="1">
        <v>1.0999999450587961</v>
      </c>
      <c r="I474" s="1">
        <v>1.0999999422949911</v>
      </c>
      <c r="J474" s="1">
        <v>1.09999994359924</v>
      </c>
      <c r="K474" s="1">
        <v>1.0999999438568759</v>
      </c>
      <c r="L474" s="1">
        <v>1.099999938335553</v>
      </c>
      <c r="M474" s="1">
        <v>1.099999943447818</v>
      </c>
      <c r="N474" s="1">
        <v>1.0999999486831791</v>
      </c>
      <c r="O474" s="1">
        <v>1.0999999569400949</v>
      </c>
      <c r="P474" s="1">
        <v>1.0999999642158731</v>
      </c>
      <c r="Q474" s="1">
        <v>1.099999958910072</v>
      </c>
      <c r="R474" s="1">
        <v>1.099999960841725</v>
      </c>
      <c r="S474" s="1">
        <v>1.099999962087514</v>
      </c>
      <c r="T474" s="1">
        <v>1.0999999804441341</v>
      </c>
      <c r="U474" s="1">
        <v>1.099999962787265</v>
      </c>
      <c r="V474" s="1">
        <v>1.0999999617950991</v>
      </c>
      <c r="W474" s="1">
        <v>1.0999999612687661</v>
      </c>
      <c r="X474" s="1">
        <v>1.0999999576460531</v>
      </c>
      <c r="Y474" s="1">
        <v>1.099999946493867</v>
      </c>
      <c r="Z474" s="1">
        <v>1.0999999475039091</v>
      </c>
      <c r="AA474" s="1">
        <v>1.0999999538753751</v>
      </c>
      <c r="AB474" s="1">
        <v>1.10000035066813</v>
      </c>
      <c r="AC474" s="1">
        <v>1.100000349160797</v>
      </c>
      <c r="AD474" s="1">
        <v>1.09999994918129</v>
      </c>
    </row>
    <row r="475" spans="1:30" hidden="1" x14ac:dyDescent="0.25">
      <c r="A475">
        <v>21</v>
      </c>
      <c r="B475">
        <v>2030</v>
      </c>
      <c r="C475" t="s">
        <v>5</v>
      </c>
      <c r="D475" t="s">
        <v>23</v>
      </c>
      <c r="E475" t="s">
        <v>24</v>
      </c>
      <c r="F475" t="s">
        <v>25</v>
      </c>
      <c r="G475" s="1">
        <v>1.09999994918129</v>
      </c>
      <c r="H475" s="1">
        <v>1.09999994918129</v>
      </c>
      <c r="I475" s="1">
        <v>1.09999994918129</v>
      </c>
      <c r="J475" s="1">
        <v>1.09999994918129</v>
      </c>
      <c r="K475" s="1">
        <v>1.09999994918129</v>
      </c>
      <c r="L475" s="1">
        <v>1.09999994918129</v>
      </c>
      <c r="M475" s="1">
        <v>1.09999994918129</v>
      </c>
      <c r="N475" s="1">
        <v>1.09999994918129</v>
      </c>
      <c r="O475" s="1">
        <v>1.09999994918129</v>
      </c>
      <c r="P475" s="1">
        <v>1.09999994918129</v>
      </c>
      <c r="Q475" s="1">
        <v>1.09999994918129</v>
      </c>
      <c r="R475" s="1">
        <v>1.09999994918129</v>
      </c>
      <c r="S475" s="1">
        <v>1.09999994918129</v>
      </c>
      <c r="T475" s="1">
        <v>1.09999994918129</v>
      </c>
      <c r="U475" s="1">
        <v>1.09999994918129</v>
      </c>
      <c r="V475" s="1">
        <v>1.09999994918129</v>
      </c>
      <c r="W475" s="1">
        <v>1.09999994918129</v>
      </c>
      <c r="X475" s="1">
        <v>1.09999994918129</v>
      </c>
      <c r="Y475" s="1">
        <v>1.09999994918129</v>
      </c>
      <c r="Z475" s="1">
        <v>1.09999994918129</v>
      </c>
      <c r="AA475" s="1">
        <v>1.09999994918129</v>
      </c>
      <c r="AB475" s="1">
        <v>1.09999994918129</v>
      </c>
      <c r="AC475" s="1">
        <v>1.09999994918129</v>
      </c>
      <c r="AD475" s="1">
        <v>1.09999994918129</v>
      </c>
    </row>
    <row r="476" spans="1:30" x14ac:dyDescent="0.25">
      <c r="A476">
        <v>26</v>
      </c>
      <c r="B476">
        <v>2030</v>
      </c>
      <c r="C476" t="s">
        <v>5</v>
      </c>
      <c r="D476" t="s">
        <v>22</v>
      </c>
      <c r="E476" t="s">
        <v>24</v>
      </c>
      <c r="F476" t="s">
        <v>25</v>
      </c>
      <c r="G476" s="1">
        <v>1.0959181643181819</v>
      </c>
      <c r="H476" s="1">
        <v>1.096360942654794</v>
      </c>
      <c r="I476" s="1">
        <v>1.0964648507878589</v>
      </c>
      <c r="J476" s="1">
        <v>1.096271226893536</v>
      </c>
      <c r="K476" s="1">
        <v>1.096393754986049</v>
      </c>
      <c r="L476" s="1">
        <v>1.096179566572554</v>
      </c>
      <c r="M476" s="1">
        <v>1.0957152336891101</v>
      </c>
      <c r="N476" s="1">
        <v>1.0953893726148261</v>
      </c>
      <c r="O476" s="1">
        <v>1.0948669780336751</v>
      </c>
      <c r="P476" s="1">
        <v>1.094262480708839</v>
      </c>
      <c r="Q476" s="1">
        <v>1.094207631807524</v>
      </c>
      <c r="R476" s="1">
        <v>1.094062555726337</v>
      </c>
      <c r="S476" s="1">
        <v>1.0938394165100329</v>
      </c>
      <c r="T476" s="1">
        <v>1.093568185512116</v>
      </c>
      <c r="U476" s="1">
        <v>1.0938905833353969</v>
      </c>
      <c r="V476" s="1">
        <v>1.094233143026287</v>
      </c>
      <c r="W476" s="1">
        <v>1.0947335848345929</v>
      </c>
      <c r="X476" s="1">
        <v>1.0949389648142189</v>
      </c>
      <c r="Y476" s="1">
        <v>1.094342330218939</v>
      </c>
      <c r="Z476" s="1">
        <v>1.0939575036611691</v>
      </c>
      <c r="AA476" s="1">
        <v>1.0937064897332609</v>
      </c>
      <c r="AB476" s="1">
        <v>1.093883901303313</v>
      </c>
      <c r="AC476" s="1">
        <v>1.0940117345832061</v>
      </c>
      <c r="AD476" s="1">
        <v>1.094885968011811</v>
      </c>
    </row>
    <row r="477" spans="1:30" hidden="1" x14ac:dyDescent="0.25">
      <c r="A477">
        <v>26</v>
      </c>
      <c r="B477">
        <v>2030</v>
      </c>
      <c r="C477" t="s">
        <v>5</v>
      </c>
      <c r="D477" t="s">
        <v>23</v>
      </c>
      <c r="E477" t="s">
        <v>24</v>
      </c>
      <c r="F477" t="s">
        <v>25</v>
      </c>
      <c r="G477" s="1">
        <v>1.094885968011811</v>
      </c>
      <c r="H477" s="1">
        <v>1.094885968011811</v>
      </c>
      <c r="I477" s="1">
        <v>1.094885968011811</v>
      </c>
      <c r="J477" s="1">
        <v>1.094885968011811</v>
      </c>
      <c r="K477" s="1">
        <v>1.094885968011811</v>
      </c>
      <c r="L477" s="1">
        <v>1.094885968011811</v>
      </c>
      <c r="M477" s="1">
        <v>1.094885968011811</v>
      </c>
      <c r="N477" s="1">
        <v>1.094885968011811</v>
      </c>
      <c r="O477" s="1">
        <v>1.094885968011811</v>
      </c>
      <c r="P477" s="1">
        <v>1.094885968011811</v>
      </c>
      <c r="Q477" s="1">
        <v>1.094885968011811</v>
      </c>
      <c r="R477" s="1">
        <v>1.094885968011811</v>
      </c>
      <c r="S477" s="1">
        <v>1.094885968011811</v>
      </c>
      <c r="T477" s="1">
        <v>1.094885968011811</v>
      </c>
      <c r="U477" s="1">
        <v>1.094885968011811</v>
      </c>
      <c r="V477" s="1">
        <v>1.094885968011811</v>
      </c>
      <c r="W477" s="1">
        <v>1.094885968011811</v>
      </c>
      <c r="X477" s="1">
        <v>1.094885968011811</v>
      </c>
      <c r="Y477" s="1">
        <v>1.094885968011811</v>
      </c>
      <c r="Z477" s="1">
        <v>1.094885968011811</v>
      </c>
      <c r="AA477" s="1">
        <v>1.094885968011811</v>
      </c>
      <c r="AB477" s="1">
        <v>1.094885968011811</v>
      </c>
      <c r="AC477" s="1">
        <v>1.094885968011811</v>
      </c>
      <c r="AD477" s="1">
        <v>1.094885968011811</v>
      </c>
    </row>
    <row r="478" spans="1:30" x14ac:dyDescent="0.25">
      <c r="A478">
        <v>29</v>
      </c>
      <c r="B478">
        <v>2030</v>
      </c>
      <c r="C478" t="s">
        <v>5</v>
      </c>
      <c r="D478" t="s">
        <v>22</v>
      </c>
      <c r="E478" t="s">
        <v>24</v>
      </c>
      <c r="F478" t="s">
        <v>25</v>
      </c>
      <c r="G478" s="1">
        <v>1.0742017215933399</v>
      </c>
      <c r="H478" s="1">
        <v>1.075340841825581</v>
      </c>
      <c r="I478" s="1">
        <v>1.076046024877932</v>
      </c>
      <c r="J478" s="1">
        <v>1.073936490852432</v>
      </c>
      <c r="K478" s="1">
        <v>1.074006398289493</v>
      </c>
      <c r="L478" s="1">
        <v>1.0714543333019051</v>
      </c>
      <c r="M478" s="1">
        <v>1.072376628316051</v>
      </c>
      <c r="N478" s="1">
        <v>1.077096300853599</v>
      </c>
      <c r="O478" s="1">
        <v>1.0802191653031781</v>
      </c>
      <c r="P478" s="1">
        <v>1.08165291420445</v>
      </c>
      <c r="Q478" s="1">
        <v>1.0816029123042139</v>
      </c>
      <c r="R478" s="1">
        <v>1.0806455451594299</v>
      </c>
      <c r="S478" s="1">
        <v>1.080735205981159</v>
      </c>
      <c r="T478" s="1">
        <v>1.079513497706047</v>
      </c>
      <c r="U478" s="1">
        <v>1.077980214909015</v>
      </c>
      <c r="V478" s="1">
        <v>1.078298392635451</v>
      </c>
      <c r="W478" s="1">
        <v>1.0788755160722401</v>
      </c>
      <c r="X478" s="1">
        <v>1.077328304038834</v>
      </c>
      <c r="Y478" s="1">
        <v>1.071974132795166</v>
      </c>
      <c r="Z478" s="1">
        <v>1.068318614618611</v>
      </c>
      <c r="AA478" s="1">
        <v>1.065455905852126</v>
      </c>
      <c r="AB478" s="1">
        <v>1.068690534593985</v>
      </c>
      <c r="AC478" s="1">
        <v>1.066970524870668</v>
      </c>
      <c r="AD478" s="1">
        <v>1.0687240648639671</v>
      </c>
    </row>
    <row r="479" spans="1:30" hidden="1" x14ac:dyDescent="0.25">
      <c r="A479">
        <v>29</v>
      </c>
      <c r="B479">
        <v>2030</v>
      </c>
      <c r="C479" t="s">
        <v>5</v>
      </c>
      <c r="D479" t="s">
        <v>23</v>
      </c>
      <c r="E479" t="s">
        <v>24</v>
      </c>
      <c r="F479" t="s">
        <v>25</v>
      </c>
      <c r="G479" s="1">
        <v>1.0687240648639671</v>
      </c>
      <c r="H479" s="1">
        <v>1.0687240648639671</v>
      </c>
      <c r="I479" s="1">
        <v>1.0687240648639671</v>
      </c>
      <c r="J479" s="1">
        <v>1.0687240648639671</v>
      </c>
      <c r="K479" s="1">
        <v>1.0687240648639671</v>
      </c>
      <c r="L479" s="1">
        <v>1.0687240648639671</v>
      </c>
      <c r="M479" s="1">
        <v>1.0687240648639671</v>
      </c>
      <c r="N479" s="1">
        <v>1.0687240648639671</v>
      </c>
      <c r="O479" s="1">
        <v>1.0687240648639671</v>
      </c>
      <c r="P479" s="1">
        <v>1.0687240648639671</v>
      </c>
      <c r="Q479" s="1">
        <v>1.0687240648639671</v>
      </c>
      <c r="R479" s="1">
        <v>1.0687240648639671</v>
      </c>
      <c r="S479" s="1">
        <v>1.0687240648639671</v>
      </c>
      <c r="T479" s="1">
        <v>1.0687240648639671</v>
      </c>
      <c r="U479" s="1">
        <v>1.0687240648639671</v>
      </c>
      <c r="V479" s="1">
        <v>1.0687240648639671</v>
      </c>
      <c r="W479" s="1">
        <v>1.0687240648639671</v>
      </c>
      <c r="X479" s="1">
        <v>1.0687240648639671</v>
      </c>
      <c r="Y479" s="1">
        <v>1.0687240648639671</v>
      </c>
      <c r="Z479" s="1">
        <v>1.0687240648639671</v>
      </c>
      <c r="AA479" s="1">
        <v>1.0687240648639671</v>
      </c>
      <c r="AB479" s="1">
        <v>1.0687240648639671</v>
      </c>
      <c r="AC479" s="1">
        <v>1.0687240648639671</v>
      </c>
      <c r="AD479" s="1">
        <v>1.0687240648639671</v>
      </c>
    </row>
    <row r="480" spans="1:30" x14ac:dyDescent="0.25">
      <c r="A480">
        <v>30</v>
      </c>
      <c r="B480">
        <v>2030</v>
      </c>
      <c r="C480" t="s">
        <v>5</v>
      </c>
      <c r="D480" t="s">
        <v>22</v>
      </c>
      <c r="E480" t="s">
        <v>24</v>
      </c>
      <c r="F480" t="s">
        <v>25</v>
      </c>
      <c r="G480" s="1">
        <v>1.099999966066294</v>
      </c>
      <c r="H480" s="1">
        <v>1.0999999538634579</v>
      </c>
      <c r="I480" s="1">
        <v>1.099999949912442</v>
      </c>
      <c r="J480" s="1">
        <v>1.099999948471698</v>
      </c>
      <c r="K480" s="1">
        <v>1.099999948052677</v>
      </c>
      <c r="L480" s="1">
        <v>1.0999999485155041</v>
      </c>
      <c r="M480" s="1">
        <v>1.099999953521507</v>
      </c>
      <c r="N480" s="1">
        <v>1.099999955771009</v>
      </c>
      <c r="O480" s="1">
        <v>1.099999961433592</v>
      </c>
      <c r="P480" s="1">
        <v>1.09999996400827</v>
      </c>
      <c r="Q480" s="1">
        <v>1.0999999604286059</v>
      </c>
      <c r="R480" s="1">
        <v>1.0999999581435229</v>
      </c>
      <c r="S480" s="1">
        <v>1.099999965071413</v>
      </c>
      <c r="T480" s="1">
        <v>1.0999999683511219</v>
      </c>
      <c r="U480" s="1">
        <v>1.099999966777937</v>
      </c>
      <c r="V480" s="1">
        <v>1.099999966829603</v>
      </c>
      <c r="W480" s="1">
        <v>1.0999999664548821</v>
      </c>
      <c r="X480" s="1">
        <v>1.099999964994381</v>
      </c>
      <c r="Y480" s="1">
        <v>1.099999957321991</v>
      </c>
      <c r="Z480" s="1">
        <v>1.09999995919389</v>
      </c>
      <c r="AA480" s="1">
        <v>1.099999965266</v>
      </c>
      <c r="AB480" s="1">
        <v>1.099999968762208</v>
      </c>
      <c r="AC480" s="1">
        <v>1.0999999678234611</v>
      </c>
      <c r="AD480" s="1">
        <v>1.099999960324868</v>
      </c>
    </row>
    <row r="481" spans="1:30" hidden="1" x14ac:dyDescent="0.25">
      <c r="A481">
        <v>30</v>
      </c>
      <c r="B481">
        <v>2030</v>
      </c>
      <c r="C481" t="s">
        <v>5</v>
      </c>
      <c r="D481" t="s">
        <v>23</v>
      </c>
      <c r="E481" t="s">
        <v>24</v>
      </c>
      <c r="F481" t="s">
        <v>25</v>
      </c>
      <c r="G481" s="1">
        <v>1.099999960324868</v>
      </c>
      <c r="H481" s="1">
        <v>1.099999960324868</v>
      </c>
      <c r="I481" s="1">
        <v>1.099999960324868</v>
      </c>
      <c r="J481" s="1">
        <v>1.099999960324868</v>
      </c>
      <c r="K481" s="1">
        <v>1.099999960324868</v>
      </c>
      <c r="L481" s="1">
        <v>1.099999960324868</v>
      </c>
      <c r="M481" s="1">
        <v>1.099999960324868</v>
      </c>
      <c r="N481" s="1">
        <v>1.099999960324868</v>
      </c>
      <c r="O481" s="1">
        <v>1.099999960324868</v>
      </c>
      <c r="P481" s="1">
        <v>1.099999960324868</v>
      </c>
      <c r="Q481" s="1">
        <v>1.099999960324868</v>
      </c>
      <c r="R481" s="1">
        <v>1.099999960324868</v>
      </c>
      <c r="S481" s="1">
        <v>1.099999960324868</v>
      </c>
      <c r="T481" s="1">
        <v>1.099999960324868</v>
      </c>
      <c r="U481" s="1">
        <v>1.099999960324868</v>
      </c>
      <c r="V481" s="1">
        <v>1.099999960324868</v>
      </c>
      <c r="W481" s="1">
        <v>1.099999960324868</v>
      </c>
      <c r="X481" s="1">
        <v>1.099999960324868</v>
      </c>
      <c r="Y481" s="1">
        <v>1.099999960324868</v>
      </c>
      <c r="Z481" s="1">
        <v>1.099999960324868</v>
      </c>
      <c r="AA481" s="1">
        <v>1.099999960324868</v>
      </c>
      <c r="AB481" s="1">
        <v>1.099999960324868</v>
      </c>
      <c r="AC481" s="1">
        <v>1.099999960324868</v>
      </c>
      <c r="AD481" s="1">
        <v>1.099999960324868</v>
      </c>
    </row>
    <row r="482" spans="1:30" x14ac:dyDescent="0.25">
      <c r="A482">
        <v>34</v>
      </c>
      <c r="B482">
        <v>2030</v>
      </c>
      <c r="C482" t="s">
        <v>5</v>
      </c>
      <c r="D482" t="s">
        <v>22</v>
      </c>
      <c r="E482" t="s">
        <v>24</v>
      </c>
      <c r="F482" t="s">
        <v>25</v>
      </c>
      <c r="G482" s="1">
        <v>1.0691419370383379</v>
      </c>
      <c r="H482" s="1">
        <v>1.071604579419736</v>
      </c>
      <c r="I482" s="1">
        <v>1.073192454802143</v>
      </c>
      <c r="J482" s="1">
        <v>1.0709731243551921</v>
      </c>
      <c r="K482" s="1">
        <v>1.071212671508659</v>
      </c>
      <c r="L482" s="1">
        <v>1.068437078379348</v>
      </c>
      <c r="M482" s="1">
        <v>1.067463188073525</v>
      </c>
      <c r="N482" s="1">
        <v>1.070612717815155</v>
      </c>
      <c r="O482" s="1">
        <v>1.0742027118782591</v>
      </c>
      <c r="P482" s="1">
        <v>1.0753572111315171</v>
      </c>
      <c r="Q482" s="1">
        <v>1.074415910145905</v>
      </c>
      <c r="R482" s="1">
        <v>1.07291315937571</v>
      </c>
      <c r="S482" s="1">
        <v>1.0726599665371219</v>
      </c>
      <c r="T482" s="1">
        <v>1.0708350613971109</v>
      </c>
      <c r="U482" s="1">
        <v>1.0691217083592499</v>
      </c>
      <c r="V482" s="1">
        <v>1.06986759444922</v>
      </c>
      <c r="W482" s="1">
        <v>1.071255747546608</v>
      </c>
      <c r="X482" s="1">
        <v>1.069639934739659</v>
      </c>
      <c r="Y482" s="1">
        <v>1.0645074680607769</v>
      </c>
      <c r="Z482" s="1">
        <v>1.0609498906219621</v>
      </c>
      <c r="AA482" s="1">
        <v>1.058294881444374</v>
      </c>
      <c r="AB482" s="1">
        <v>1.0617654465052151</v>
      </c>
      <c r="AC482" s="1">
        <v>1.060827027893823</v>
      </c>
      <c r="AD482" s="1">
        <v>1.0633167676678721</v>
      </c>
    </row>
    <row r="483" spans="1:30" hidden="1" x14ac:dyDescent="0.25">
      <c r="A483">
        <v>34</v>
      </c>
      <c r="B483">
        <v>2030</v>
      </c>
      <c r="C483" t="s">
        <v>5</v>
      </c>
      <c r="D483" t="s">
        <v>23</v>
      </c>
      <c r="E483" t="s">
        <v>24</v>
      </c>
      <c r="F483" t="s">
        <v>25</v>
      </c>
      <c r="G483" s="1">
        <v>1.0633167676678721</v>
      </c>
      <c r="H483" s="1">
        <v>1.0633167676678721</v>
      </c>
      <c r="I483" s="1">
        <v>1.0633167676678721</v>
      </c>
      <c r="J483" s="1">
        <v>1.0633167676678721</v>
      </c>
      <c r="K483" s="1">
        <v>1.0633167676678721</v>
      </c>
      <c r="L483" s="1">
        <v>1.0633167676678721</v>
      </c>
      <c r="M483" s="1">
        <v>1.0633167676678721</v>
      </c>
      <c r="N483" s="1">
        <v>1.0633167676678721</v>
      </c>
      <c r="O483" s="1">
        <v>1.0633167676678721</v>
      </c>
      <c r="P483" s="1">
        <v>1.0633167676678721</v>
      </c>
      <c r="Q483" s="1">
        <v>1.0633167676678721</v>
      </c>
      <c r="R483" s="1">
        <v>1.0633167676678721</v>
      </c>
      <c r="S483" s="1">
        <v>1.0633167676678721</v>
      </c>
      <c r="T483" s="1">
        <v>1.0633167676678721</v>
      </c>
      <c r="U483" s="1">
        <v>1.0633167676678721</v>
      </c>
      <c r="V483" s="1">
        <v>1.0633167676678721</v>
      </c>
      <c r="W483" s="1">
        <v>1.0633167676678721</v>
      </c>
      <c r="X483" s="1">
        <v>1.0633167676678721</v>
      </c>
      <c r="Y483" s="1">
        <v>1.0633167676678721</v>
      </c>
      <c r="Z483" s="1">
        <v>1.0633167676678721</v>
      </c>
      <c r="AA483" s="1">
        <v>1.0633167676678721</v>
      </c>
      <c r="AB483" s="1">
        <v>1.0633167676678721</v>
      </c>
      <c r="AC483" s="1">
        <v>1.0633167676678721</v>
      </c>
      <c r="AD483" s="1">
        <v>1.0633167676678721</v>
      </c>
    </row>
    <row r="484" spans="1:30" x14ac:dyDescent="0.25">
      <c r="A484">
        <v>35</v>
      </c>
      <c r="B484">
        <v>2030</v>
      </c>
      <c r="C484" t="s">
        <v>5</v>
      </c>
      <c r="D484" t="s">
        <v>22</v>
      </c>
      <c r="E484" t="s">
        <v>24</v>
      </c>
      <c r="F484" t="s">
        <v>25</v>
      </c>
      <c r="G484" s="1">
        <v>1.0705950797122781</v>
      </c>
      <c r="H484" s="1">
        <v>1.072360450849984</v>
      </c>
      <c r="I484" s="1">
        <v>1.0733645625947259</v>
      </c>
      <c r="J484" s="1">
        <v>1.070979935322057</v>
      </c>
      <c r="K484" s="1">
        <v>1.071014677127063</v>
      </c>
      <c r="L484" s="1">
        <v>1.0682477593593429</v>
      </c>
      <c r="M484" s="1">
        <v>1.068491284529469</v>
      </c>
      <c r="N484" s="1">
        <v>1.073464797371279</v>
      </c>
      <c r="O484" s="1">
        <v>1.07721567132368</v>
      </c>
      <c r="P484" s="1">
        <v>1.078324455070607</v>
      </c>
      <c r="Q484" s="1">
        <v>1.0775064497129381</v>
      </c>
      <c r="R484" s="1">
        <v>1.076208157564468</v>
      </c>
      <c r="S484" s="1">
        <v>1.0762090829347639</v>
      </c>
      <c r="T484" s="1">
        <v>1.0750249570112249</v>
      </c>
      <c r="U484" s="1">
        <v>1.0733996113189419</v>
      </c>
      <c r="V484" s="1">
        <v>1.07365583106801</v>
      </c>
      <c r="W484" s="1">
        <v>1.0745745111449969</v>
      </c>
      <c r="X484" s="1">
        <v>1.073209797780051</v>
      </c>
      <c r="Y484" s="1">
        <v>1.067551582043218</v>
      </c>
      <c r="Z484" s="1">
        <v>1.063434944120768</v>
      </c>
      <c r="AA484" s="1">
        <v>1.0601973813154619</v>
      </c>
      <c r="AB484" s="1">
        <v>1.0639215882864019</v>
      </c>
      <c r="AC484" s="1">
        <v>1.062617056385035</v>
      </c>
      <c r="AD484" s="1">
        <v>1.0645720168752351</v>
      </c>
    </row>
    <row r="485" spans="1:30" hidden="1" x14ac:dyDescent="0.25">
      <c r="A485">
        <v>35</v>
      </c>
      <c r="B485">
        <v>2030</v>
      </c>
      <c r="C485" t="s">
        <v>5</v>
      </c>
      <c r="D485" t="s">
        <v>23</v>
      </c>
      <c r="E485" t="s">
        <v>24</v>
      </c>
      <c r="F485" t="s">
        <v>25</v>
      </c>
      <c r="G485" s="1">
        <v>1.0645720168752351</v>
      </c>
      <c r="H485" s="1">
        <v>1.0645720168752351</v>
      </c>
      <c r="I485" s="1">
        <v>1.0645720168752351</v>
      </c>
      <c r="J485" s="1">
        <v>1.0645720168752351</v>
      </c>
      <c r="K485" s="1">
        <v>1.0645720168752351</v>
      </c>
      <c r="L485" s="1">
        <v>1.0645720168752351</v>
      </c>
      <c r="M485" s="1">
        <v>1.0645720168752351</v>
      </c>
      <c r="N485" s="1">
        <v>1.0645720168752351</v>
      </c>
      <c r="O485" s="1">
        <v>1.0645720168752351</v>
      </c>
      <c r="P485" s="1">
        <v>1.0645720168752351</v>
      </c>
      <c r="Q485" s="1">
        <v>1.0645720168752351</v>
      </c>
      <c r="R485" s="1">
        <v>1.0645720168752351</v>
      </c>
      <c r="S485" s="1">
        <v>1.0645720168752351</v>
      </c>
      <c r="T485" s="1">
        <v>1.0645720168752351</v>
      </c>
      <c r="U485" s="1">
        <v>1.0645720168752351</v>
      </c>
      <c r="V485" s="1">
        <v>1.0645720168752351</v>
      </c>
      <c r="W485" s="1">
        <v>1.0645720168752351</v>
      </c>
      <c r="X485" s="1">
        <v>1.0645720168752351</v>
      </c>
      <c r="Y485" s="1">
        <v>1.0645720168752351</v>
      </c>
      <c r="Z485" s="1">
        <v>1.0645720168752351</v>
      </c>
      <c r="AA485" s="1">
        <v>1.0645720168752351</v>
      </c>
      <c r="AB485" s="1">
        <v>1.0645720168752351</v>
      </c>
      <c r="AC485" s="1">
        <v>1.0645720168752351</v>
      </c>
      <c r="AD485" s="1">
        <v>1.0645720168752351</v>
      </c>
    </row>
    <row r="486" spans="1:30" x14ac:dyDescent="0.25">
      <c r="A486">
        <v>36</v>
      </c>
      <c r="B486">
        <v>2030</v>
      </c>
      <c r="C486" t="s">
        <v>5</v>
      </c>
      <c r="D486" t="s">
        <v>22</v>
      </c>
      <c r="E486" t="s">
        <v>24</v>
      </c>
      <c r="F486" t="s">
        <v>25</v>
      </c>
      <c r="G486" s="1">
        <v>1.073420317393635</v>
      </c>
      <c r="H486" s="1">
        <v>1.074613911630917</v>
      </c>
      <c r="I486" s="1">
        <v>1.074958311636363</v>
      </c>
      <c r="J486" s="1">
        <v>1.0727437297848319</v>
      </c>
      <c r="K486" s="1">
        <v>1.07251234796696</v>
      </c>
      <c r="L486" s="1">
        <v>1.0696374968391009</v>
      </c>
      <c r="M486" s="1">
        <v>1.0709172784735339</v>
      </c>
      <c r="N486" s="1">
        <v>1.076761900062543</v>
      </c>
      <c r="O486" s="1">
        <v>1.079907288747368</v>
      </c>
      <c r="P486" s="1">
        <v>1.0803733329906451</v>
      </c>
      <c r="Q486" s="1">
        <v>1.0789913774780051</v>
      </c>
      <c r="R486" s="1">
        <v>1.0776790811850741</v>
      </c>
      <c r="S486" s="1">
        <v>1.077694794013133</v>
      </c>
      <c r="T486" s="1">
        <v>1.076849409934773</v>
      </c>
      <c r="U486" s="1">
        <v>1.0755040283099351</v>
      </c>
      <c r="V486" s="1">
        <v>1.075648509601447</v>
      </c>
      <c r="W486" s="1">
        <v>1.076679543343527</v>
      </c>
      <c r="X486" s="1">
        <v>1.0764350923465491</v>
      </c>
      <c r="Y486" s="1">
        <v>1.071287955003662</v>
      </c>
      <c r="Z486" s="1">
        <v>1.0670989733479921</v>
      </c>
      <c r="AA486" s="1">
        <v>1.0636758578537411</v>
      </c>
      <c r="AB486" s="1">
        <v>1.0673725344932501</v>
      </c>
      <c r="AC486" s="1">
        <v>1.065752488525596</v>
      </c>
      <c r="AD486" s="1">
        <v>1.0674281606325819</v>
      </c>
    </row>
    <row r="487" spans="1:30" hidden="1" x14ac:dyDescent="0.25">
      <c r="A487">
        <v>36</v>
      </c>
      <c r="B487">
        <v>2030</v>
      </c>
      <c r="C487" t="s">
        <v>5</v>
      </c>
      <c r="D487" t="s">
        <v>23</v>
      </c>
      <c r="E487" t="s">
        <v>24</v>
      </c>
      <c r="F487" t="s">
        <v>25</v>
      </c>
      <c r="G487" s="1">
        <v>1.0674281606325819</v>
      </c>
      <c r="H487" s="1">
        <v>1.0674281606325819</v>
      </c>
      <c r="I487" s="1">
        <v>1.0674281606325819</v>
      </c>
      <c r="J487" s="1">
        <v>1.0674281606325819</v>
      </c>
      <c r="K487" s="1">
        <v>1.0674281606325819</v>
      </c>
      <c r="L487" s="1">
        <v>1.0674281606325819</v>
      </c>
      <c r="M487" s="1">
        <v>1.0674281606325819</v>
      </c>
      <c r="N487" s="1">
        <v>1.0674281606325819</v>
      </c>
      <c r="O487" s="1">
        <v>1.0674281606325819</v>
      </c>
      <c r="P487" s="1">
        <v>1.0674281606325819</v>
      </c>
      <c r="Q487" s="1">
        <v>1.0674281606325819</v>
      </c>
      <c r="R487" s="1">
        <v>1.0674281606325819</v>
      </c>
      <c r="S487" s="1">
        <v>1.0674281606325819</v>
      </c>
      <c r="T487" s="1">
        <v>1.0674281606325819</v>
      </c>
      <c r="U487" s="1">
        <v>1.0674281606325819</v>
      </c>
      <c r="V487" s="1">
        <v>1.0674281606325819</v>
      </c>
      <c r="W487" s="1">
        <v>1.0674281606325819</v>
      </c>
      <c r="X487" s="1">
        <v>1.0674281606325819</v>
      </c>
      <c r="Y487" s="1">
        <v>1.0674281606325819</v>
      </c>
      <c r="Z487" s="1">
        <v>1.0674281606325819</v>
      </c>
      <c r="AA487" s="1">
        <v>1.0674281606325819</v>
      </c>
      <c r="AB487" s="1">
        <v>1.0674281606325819</v>
      </c>
      <c r="AC487" s="1">
        <v>1.0674281606325819</v>
      </c>
      <c r="AD487" s="1">
        <v>1.0674281606325819</v>
      </c>
    </row>
    <row r="488" spans="1:30" x14ac:dyDescent="0.25">
      <c r="A488">
        <v>42</v>
      </c>
      <c r="B488">
        <v>2030</v>
      </c>
      <c r="C488" t="s">
        <v>5</v>
      </c>
      <c r="D488" t="s">
        <v>22</v>
      </c>
      <c r="E488" t="s">
        <v>24</v>
      </c>
      <c r="F488" t="s">
        <v>25</v>
      </c>
      <c r="G488" s="1">
        <v>1.089496566997592</v>
      </c>
      <c r="H488" s="1">
        <v>1.0895716414900991</v>
      </c>
      <c r="I488" s="1">
        <v>1.0895090232260289</v>
      </c>
      <c r="J488" s="1">
        <v>1.088815687140795</v>
      </c>
      <c r="K488" s="1">
        <v>1.0884114580323829</v>
      </c>
      <c r="L488" s="1">
        <v>1.0878771442530719</v>
      </c>
      <c r="M488" s="1">
        <v>1.0875246030095249</v>
      </c>
      <c r="N488" s="1">
        <v>1.0874868106735061</v>
      </c>
      <c r="O488" s="1">
        <v>1.086367943747264</v>
      </c>
      <c r="P488" s="1">
        <v>1.086600034649537</v>
      </c>
      <c r="Q488" s="1">
        <v>1.087776190736371</v>
      </c>
      <c r="R488" s="1">
        <v>1.087155512436728</v>
      </c>
      <c r="S488" s="1">
        <v>1.086853536630743</v>
      </c>
      <c r="T488" s="1">
        <v>1.0867542804071419</v>
      </c>
      <c r="U488" s="1">
        <v>1.0870580085578601</v>
      </c>
      <c r="V488" s="1">
        <v>1.087888392621613</v>
      </c>
      <c r="W488" s="1">
        <v>1.087949662314202</v>
      </c>
      <c r="X488" s="1">
        <v>1.0874910817580761</v>
      </c>
      <c r="Y488" s="1">
        <v>1.085235253565126</v>
      </c>
      <c r="Z488" s="1">
        <v>1.083496494468398</v>
      </c>
      <c r="AA488" s="1">
        <v>1.081900553615381</v>
      </c>
      <c r="AB488" s="1">
        <v>1.0827415746281801</v>
      </c>
      <c r="AC488" s="1">
        <v>1.082220665085414</v>
      </c>
      <c r="AD488" s="1">
        <v>1.0846470995065109</v>
      </c>
    </row>
    <row r="489" spans="1:30" hidden="1" x14ac:dyDescent="0.25">
      <c r="A489">
        <v>42</v>
      </c>
      <c r="B489">
        <v>2030</v>
      </c>
      <c r="C489" t="s">
        <v>5</v>
      </c>
      <c r="D489" t="s">
        <v>23</v>
      </c>
      <c r="E489" t="s">
        <v>24</v>
      </c>
      <c r="F489" t="s">
        <v>25</v>
      </c>
      <c r="G489" s="1">
        <v>1.0846470995065109</v>
      </c>
      <c r="H489" s="1">
        <v>1.0846470995065109</v>
      </c>
      <c r="I489" s="1">
        <v>1.0846470995065109</v>
      </c>
      <c r="J489" s="1">
        <v>1.0846470995065109</v>
      </c>
      <c r="K489" s="1">
        <v>1.0846470995065109</v>
      </c>
      <c r="L489" s="1">
        <v>1.0846470995065109</v>
      </c>
      <c r="M489" s="1">
        <v>1.0846470995065109</v>
      </c>
      <c r="N489" s="1">
        <v>1.0846470995065109</v>
      </c>
      <c r="O489" s="1">
        <v>1.0846470995065109</v>
      </c>
      <c r="P489" s="1">
        <v>1.0846470995065109</v>
      </c>
      <c r="Q489" s="1">
        <v>1.0846470995065109</v>
      </c>
      <c r="R489" s="1">
        <v>1.0846470995065109</v>
      </c>
      <c r="S489" s="1">
        <v>1.0846470995065109</v>
      </c>
      <c r="T489" s="1">
        <v>1.0846470995065109</v>
      </c>
      <c r="U489" s="1">
        <v>1.0846470995065109</v>
      </c>
      <c r="V489" s="1">
        <v>1.0846470995065109</v>
      </c>
      <c r="W489" s="1">
        <v>1.0846470995065109</v>
      </c>
      <c r="X489" s="1">
        <v>1.0846470995065109</v>
      </c>
      <c r="Y489" s="1">
        <v>1.0846470995065109</v>
      </c>
      <c r="Z489" s="1">
        <v>1.0846470995065109</v>
      </c>
      <c r="AA489" s="1">
        <v>1.0846470995065109</v>
      </c>
      <c r="AB489" s="1">
        <v>1.0846470995065109</v>
      </c>
      <c r="AC489" s="1">
        <v>1.0846470995065109</v>
      </c>
      <c r="AD489" s="1">
        <v>1.0846470995065109</v>
      </c>
    </row>
    <row r="490" spans="1:30" x14ac:dyDescent="0.25">
      <c r="A490">
        <v>55</v>
      </c>
      <c r="B490">
        <v>2030</v>
      </c>
      <c r="C490" t="s">
        <v>5</v>
      </c>
      <c r="D490" t="s">
        <v>22</v>
      </c>
      <c r="E490" t="s">
        <v>24</v>
      </c>
      <c r="F490" t="s">
        <v>25</v>
      </c>
      <c r="G490" s="1">
        <v>1.0860822552479881</v>
      </c>
      <c r="H490" s="1">
        <v>1.086045550249459</v>
      </c>
      <c r="I490" s="1">
        <v>1.0859671970507341</v>
      </c>
      <c r="J490" s="1">
        <v>1.084598962812523</v>
      </c>
      <c r="K490" s="1">
        <v>1.0854003625096991</v>
      </c>
      <c r="L490" s="1">
        <v>1.0836027554185641</v>
      </c>
      <c r="M490" s="1">
        <v>1.0842150621351301</v>
      </c>
      <c r="N490" s="1">
        <v>1.0871686786470951</v>
      </c>
      <c r="O490" s="1">
        <v>1.087877877400907</v>
      </c>
      <c r="P490" s="1">
        <v>1.08824208522376</v>
      </c>
      <c r="Q490" s="1">
        <v>1.0886541321748511</v>
      </c>
      <c r="R490" s="1">
        <v>1.088163352322451</v>
      </c>
      <c r="S490" s="1">
        <v>1.0879615563725611</v>
      </c>
      <c r="T490" s="1">
        <v>1.0876147440205259</v>
      </c>
      <c r="U490" s="1">
        <v>1.087577544908197</v>
      </c>
      <c r="V490" s="1">
        <v>1.0880853943121289</v>
      </c>
      <c r="W490" s="1">
        <v>1.088461762899545</v>
      </c>
      <c r="X490" s="1">
        <v>1.088079361661318</v>
      </c>
      <c r="Y490" s="1">
        <v>1.08441225925402</v>
      </c>
      <c r="Z490" s="1">
        <v>1.081492990937668</v>
      </c>
      <c r="AA490" s="1">
        <v>1.0793860247657481</v>
      </c>
      <c r="AB490" s="1">
        <v>1.081233131019306</v>
      </c>
      <c r="AC490" s="1">
        <v>1.080495871374872</v>
      </c>
      <c r="AD490" s="1">
        <v>1.0822927794078629</v>
      </c>
    </row>
    <row r="491" spans="1:30" hidden="1" x14ac:dyDescent="0.25">
      <c r="A491">
        <v>55</v>
      </c>
      <c r="B491">
        <v>2030</v>
      </c>
      <c r="C491" t="s">
        <v>5</v>
      </c>
      <c r="D491" t="s">
        <v>23</v>
      </c>
      <c r="E491" t="s">
        <v>24</v>
      </c>
      <c r="F491" t="s">
        <v>25</v>
      </c>
      <c r="G491" s="1">
        <v>1.0822927794078629</v>
      </c>
      <c r="H491" s="1">
        <v>1.0822927794078629</v>
      </c>
      <c r="I491" s="1">
        <v>1.0822927794078629</v>
      </c>
      <c r="J491" s="1">
        <v>1.0822927794078629</v>
      </c>
      <c r="K491" s="1">
        <v>1.0822927794078629</v>
      </c>
      <c r="L491" s="1">
        <v>1.0822927794078629</v>
      </c>
      <c r="M491" s="1">
        <v>1.0822927794078629</v>
      </c>
      <c r="N491" s="1">
        <v>1.0822927794078629</v>
      </c>
      <c r="O491" s="1">
        <v>1.0822927794078629</v>
      </c>
      <c r="P491" s="1">
        <v>1.0822927794078629</v>
      </c>
      <c r="Q491" s="1">
        <v>1.0822927794078629</v>
      </c>
      <c r="R491" s="1">
        <v>1.0822927794078629</v>
      </c>
      <c r="S491" s="1">
        <v>1.0822927794078629</v>
      </c>
      <c r="T491" s="1">
        <v>1.0822927794078629</v>
      </c>
      <c r="U491" s="1">
        <v>1.0822927794078629</v>
      </c>
      <c r="V491" s="1">
        <v>1.0822927794078629</v>
      </c>
      <c r="W491" s="1">
        <v>1.0822927794078629</v>
      </c>
      <c r="X491" s="1">
        <v>1.0822927794078629</v>
      </c>
      <c r="Y491" s="1">
        <v>1.0822927794078629</v>
      </c>
      <c r="Z491" s="1">
        <v>1.0822927794078629</v>
      </c>
      <c r="AA491" s="1">
        <v>1.0822927794078629</v>
      </c>
      <c r="AB491" s="1">
        <v>1.0822927794078629</v>
      </c>
      <c r="AC491" s="1">
        <v>1.0822927794078629</v>
      </c>
      <c r="AD491" s="1">
        <v>1.0822927794078629</v>
      </c>
    </row>
    <row r="492" spans="1:30" x14ac:dyDescent="0.25">
      <c r="A492">
        <v>68</v>
      </c>
      <c r="B492">
        <v>2030</v>
      </c>
      <c r="C492" t="s">
        <v>5</v>
      </c>
      <c r="D492" t="s">
        <v>22</v>
      </c>
      <c r="E492" t="s">
        <v>24</v>
      </c>
      <c r="F492" t="s">
        <v>25</v>
      </c>
      <c r="G492" s="1">
        <v>1.087008912293719</v>
      </c>
      <c r="H492" s="1">
        <v>1.0863370556156631</v>
      </c>
      <c r="I492" s="1">
        <v>1.085295729476224</v>
      </c>
      <c r="J492" s="1">
        <v>1.083348994962313</v>
      </c>
      <c r="K492" s="1">
        <v>1.0830970200631</v>
      </c>
      <c r="L492" s="1">
        <v>1.0814886883009069</v>
      </c>
      <c r="M492" s="1">
        <v>1.0825921314854809</v>
      </c>
      <c r="N492" s="1">
        <v>1.0856604892663819</v>
      </c>
      <c r="O492" s="1">
        <v>1.086575455459176</v>
      </c>
      <c r="P492" s="1">
        <v>1.0871455040409881</v>
      </c>
      <c r="Q492" s="1">
        <v>1.088035166891768</v>
      </c>
      <c r="R492" s="1">
        <v>1.08724147952031</v>
      </c>
      <c r="S492" s="1">
        <v>1.0868675774768559</v>
      </c>
      <c r="T492" s="1">
        <v>1.0864635896672921</v>
      </c>
      <c r="U492" s="1">
        <v>1.086273316724379</v>
      </c>
      <c r="V492" s="1">
        <v>1.087030231967852</v>
      </c>
      <c r="W492" s="1">
        <v>1.086963009324851</v>
      </c>
      <c r="X492" s="1">
        <v>1.0859628174742091</v>
      </c>
      <c r="Y492" s="1">
        <v>1.0803497047881789</v>
      </c>
      <c r="Z492" s="1">
        <v>1.0768753158420741</v>
      </c>
      <c r="AA492" s="1">
        <v>1.074311048491309</v>
      </c>
      <c r="AB492" s="1">
        <v>1.076739322420921</v>
      </c>
      <c r="AC492" s="1">
        <v>1.074776197566927</v>
      </c>
      <c r="AD492" s="1">
        <v>1.0777937300670319</v>
      </c>
    </row>
    <row r="493" spans="1:30" hidden="1" x14ac:dyDescent="0.25">
      <c r="A493">
        <v>68</v>
      </c>
      <c r="B493">
        <v>2030</v>
      </c>
      <c r="C493" t="s">
        <v>5</v>
      </c>
      <c r="D493" t="s">
        <v>23</v>
      </c>
      <c r="E493" t="s">
        <v>24</v>
      </c>
      <c r="F493" t="s">
        <v>25</v>
      </c>
      <c r="G493" s="1">
        <v>1.0777937300670319</v>
      </c>
      <c r="H493" s="1">
        <v>1.0777937300670319</v>
      </c>
      <c r="I493" s="1">
        <v>1.0777937300670319</v>
      </c>
      <c r="J493" s="1">
        <v>1.0777937300670319</v>
      </c>
      <c r="K493" s="1">
        <v>1.0777937300670319</v>
      </c>
      <c r="L493" s="1">
        <v>1.0777937300670319</v>
      </c>
      <c r="M493" s="1">
        <v>1.0777937300670319</v>
      </c>
      <c r="N493" s="1">
        <v>1.0777937300670319</v>
      </c>
      <c r="O493" s="1">
        <v>1.0777937300670319</v>
      </c>
      <c r="P493" s="1">
        <v>1.0777937300670319</v>
      </c>
      <c r="Q493" s="1">
        <v>1.0777937300670319</v>
      </c>
      <c r="R493" s="1">
        <v>1.0777937300670319</v>
      </c>
      <c r="S493" s="1">
        <v>1.0777937300670319</v>
      </c>
      <c r="T493" s="1">
        <v>1.0777937300670319</v>
      </c>
      <c r="U493" s="1">
        <v>1.0777937300670319</v>
      </c>
      <c r="V493" s="1">
        <v>1.0777937300670319</v>
      </c>
      <c r="W493" s="1">
        <v>1.0777937300670319</v>
      </c>
      <c r="X493" s="1">
        <v>1.0777937300670319</v>
      </c>
      <c r="Y493" s="1">
        <v>1.0777937300670319</v>
      </c>
      <c r="Z493" s="1">
        <v>1.0777937300670319</v>
      </c>
      <c r="AA493" s="1">
        <v>1.0777937300670319</v>
      </c>
      <c r="AB493" s="1">
        <v>1.0777937300670319</v>
      </c>
      <c r="AC493" s="1">
        <v>1.0777937300670319</v>
      </c>
      <c r="AD493" s="1">
        <v>1.0777937300670319</v>
      </c>
    </row>
    <row r="494" spans="1:30" x14ac:dyDescent="0.25">
      <c r="A494">
        <v>72</v>
      </c>
      <c r="B494">
        <v>2030</v>
      </c>
      <c r="C494" t="s">
        <v>5</v>
      </c>
      <c r="D494" t="s">
        <v>22</v>
      </c>
      <c r="E494" t="s">
        <v>24</v>
      </c>
      <c r="F494" t="s">
        <v>25</v>
      </c>
      <c r="G494" s="1">
        <v>1.100000001193232</v>
      </c>
      <c r="H494" s="1">
        <v>1.100000000025861</v>
      </c>
      <c r="I494" s="1">
        <v>1.100000000318988</v>
      </c>
      <c r="J494" s="1">
        <v>1.1000000003647969</v>
      </c>
      <c r="K494" s="1">
        <v>1.100000000491296</v>
      </c>
      <c r="L494" s="1">
        <v>1.100000001683322</v>
      </c>
      <c r="M494" s="1">
        <v>1.1000000010348261</v>
      </c>
      <c r="N494" s="1">
        <v>1.0992836484411359</v>
      </c>
      <c r="O494" s="1">
        <v>1.098269949911364</v>
      </c>
      <c r="P494" s="1">
        <v>1.0988661429047999</v>
      </c>
      <c r="Q494" s="1">
        <v>1.099446340584664</v>
      </c>
      <c r="R494" s="1">
        <v>1.099999351911398</v>
      </c>
      <c r="S494" s="1">
        <v>1.0999999675495451</v>
      </c>
      <c r="T494" s="1">
        <v>1.0999999772799249</v>
      </c>
      <c r="U494" s="1">
        <v>1.0999999844078141</v>
      </c>
      <c r="V494" s="1">
        <v>1.0999999654702159</v>
      </c>
      <c r="W494" s="1">
        <v>1.0999999696019891</v>
      </c>
      <c r="X494" s="1">
        <v>1.0999999738355211</v>
      </c>
      <c r="Y494" s="1">
        <v>1.099999949255388</v>
      </c>
      <c r="Z494" s="1">
        <v>1.099999986189353</v>
      </c>
      <c r="AA494" s="1">
        <v>1.099999998196751</v>
      </c>
      <c r="AB494" s="1">
        <v>1.099999995734537</v>
      </c>
      <c r="AC494" s="1">
        <v>1.099999998205438</v>
      </c>
      <c r="AD494" s="1">
        <v>1.100000000001184</v>
      </c>
    </row>
    <row r="495" spans="1:30" hidden="1" x14ac:dyDescent="0.25">
      <c r="A495">
        <v>72</v>
      </c>
      <c r="B495">
        <v>2030</v>
      </c>
      <c r="C495" t="s">
        <v>5</v>
      </c>
      <c r="D495" t="s">
        <v>23</v>
      </c>
      <c r="E495" t="s">
        <v>24</v>
      </c>
      <c r="F495" t="s">
        <v>25</v>
      </c>
      <c r="G495" s="1">
        <v>1.100000000001184</v>
      </c>
      <c r="H495" s="1">
        <v>1.100000000001184</v>
      </c>
      <c r="I495" s="1">
        <v>1.100000000001184</v>
      </c>
      <c r="J495" s="1">
        <v>1.100000000001184</v>
      </c>
      <c r="K495" s="1">
        <v>1.100000000001184</v>
      </c>
      <c r="L495" s="1">
        <v>1.100000000001184</v>
      </c>
      <c r="M495" s="1">
        <v>1.100000000001184</v>
      </c>
      <c r="N495" s="1">
        <v>1.100000000001184</v>
      </c>
      <c r="O495" s="1">
        <v>1.100000000001184</v>
      </c>
      <c r="P495" s="1">
        <v>1.100000000001184</v>
      </c>
      <c r="Q495" s="1">
        <v>1.100000000001184</v>
      </c>
      <c r="R495" s="1">
        <v>1.100000000001184</v>
      </c>
      <c r="S495" s="1">
        <v>1.100000000001184</v>
      </c>
      <c r="T495" s="1">
        <v>1.100000000001184</v>
      </c>
      <c r="U495" s="1">
        <v>1.100000000001184</v>
      </c>
      <c r="V495" s="1">
        <v>1.100000000001184</v>
      </c>
      <c r="W495" s="1">
        <v>1.100000000001184</v>
      </c>
      <c r="X495" s="1">
        <v>1.100000000001184</v>
      </c>
      <c r="Y495" s="1">
        <v>1.100000000001184</v>
      </c>
      <c r="Z495" s="1">
        <v>1.100000000001184</v>
      </c>
      <c r="AA495" s="1">
        <v>1.100000000001184</v>
      </c>
      <c r="AB495" s="1">
        <v>1.100000000001184</v>
      </c>
      <c r="AC495" s="1">
        <v>1.100000000001184</v>
      </c>
      <c r="AD495" s="1">
        <v>1.100000000001184</v>
      </c>
    </row>
    <row r="496" spans="1:30" x14ac:dyDescent="0.25">
      <c r="A496">
        <v>103</v>
      </c>
      <c r="B496">
        <v>2030</v>
      </c>
      <c r="C496" t="s">
        <v>5</v>
      </c>
      <c r="D496" t="s">
        <v>22</v>
      </c>
      <c r="E496" t="s">
        <v>24</v>
      </c>
      <c r="F496" t="s">
        <v>25</v>
      </c>
      <c r="G496" s="1">
        <v>1.098882146312955</v>
      </c>
      <c r="H496" s="1">
        <v>1.099551353801862</v>
      </c>
      <c r="I496" s="1">
        <v>1.0994835493087349</v>
      </c>
      <c r="J496" s="1">
        <v>1.0995430283662579</v>
      </c>
      <c r="K496" s="1">
        <v>1.099526309147371</v>
      </c>
      <c r="L496" s="1">
        <v>1.099768007686055</v>
      </c>
      <c r="M496" s="1">
        <v>1.0990774607377221</v>
      </c>
      <c r="N496" s="1">
        <v>1.097930268039085</v>
      </c>
      <c r="O496" s="1">
        <v>1.0971996607357779</v>
      </c>
      <c r="P496" s="1">
        <v>1.0961349983025559</v>
      </c>
      <c r="Q496" s="1">
        <v>1.096050705597478</v>
      </c>
      <c r="R496" s="1">
        <v>1.096121235578567</v>
      </c>
      <c r="S496" s="1">
        <v>1.0958549682136589</v>
      </c>
      <c r="T496" s="1">
        <v>1.0956794199085429</v>
      </c>
      <c r="U496" s="1">
        <v>1.096146389338913</v>
      </c>
      <c r="V496" s="1">
        <v>1.0966635044327591</v>
      </c>
      <c r="W496" s="1">
        <v>1.097379159105585</v>
      </c>
      <c r="X496" s="1">
        <v>1.0976146613349309</v>
      </c>
      <c r="Y496" s="1">
        <v>1.097683780860722</v>
      </c>
      <c r="Z496" s="1">
        <v>1.0978544970631881</v>
      </c>
      <c r="AA496" s="1">
        <v>1.0980385812640849</v>
      </c>
      <c r="AB496" s="1">
        <v>1.097650783582887</v>
      </c>
      <c r="AC496" s="1">
        <v>1.0982275950254301</v>
      </c>
      <c r="AD496" s="1">
        <v>1.098831886577573</v>
      </c>
    </row>
    <row r="497" spans="1:30" hidden="1" x14ac:dyDescent="0.25">
      <c r="A497">
        <v>103</v>
      </c>
      <c r="B497">
        <v>2030</v>
      </c>
      <c r="C497" t="s">
        <v>5</v>
      </c>
      <c r="D497" t="s">
        <v>23</v>
      </c>
      <c r="E497" t="s">
        <v>24</v>
      </c>
      <c r="F497" t="s">
        <v>25</v>
      </c>
      <c r="G497" s="1">
        <v>1.098831886577573</v>
      </c>
      <c r="H497" s="1">
        <v>1.098831886577573</v>
      </c>
      <c r="I497" s="1">
        <v>1.098831886577573</v>
      </c>
      <c r="J497" s="1">
        <v>1.098831886577573</v>
      </c>
      <c r="K497" s="1">
        <v>1.098831886577573</v>
      </c>
      <c r="L497" s="1">
        <v>1.098831886577573</v>
      </c>
      <c r="M497" s="1">
        <v>1.098831886577573</v>
      </c>
      <c r="N497" s="1">
        <v>1.098831886577573</v>
      </c>
      <c r="O497" s="1">
        <v>1.098831886577573</v>
      </c>
      <c r="P497" s="1">
        <v>1.098831886577573</v>
      </c>
      <c r="Q497" s="1">
        <v>1.098831886577573</v>
      </c>
      <c r="R497" s="1">
        <v>1.098831886577573</v>
      </c>
      <c r="S497" s="1">
        <v>1.098831886577573</v>
      </c>
      <c r="T497" s="1">
        <v>1.098831886577573</v>
      </c>
      <c r="U497" s="1">
        <v>1.098831886577573</v>
      </c>
      <c r="V497" s="1">
        <v>1.098831886577573</v>
      </c>
      <c r="W497" s="1">
        <v>1.098831886577573</v>
      </c>
      <c r="X497" s="1">
        <v>1.098831886577573</v>
      </c>
      <c r="Y497" s="1">
        <v>1.098831886577573</v>
      </c>
      <c r="Z497" s="1">
        <v>1.098831886577573</v>
      </c>
      <c r="AA497" s="1">
        <v>1.098831886577573</v>
      </c>
      <c r="AB497" s="1">
        <v>1.098831886577573</v>
      </c>
      <c r="AC497" s="1">
        <v>1.098831886577573</v>
      </c>
      <c r="AD497" s="1">
        <v>1.098831886577573</v>
      </c>
    </row>
    <row r="498" spans="1:30" hidden="1" x14ac:dyDescent="0.25">
      <c r="A498">
        <v>1</v>
      </c>
      <c r="B498">
        <v>2040</v>
      </c>
      <c r="C498" t="s">
        <v>4</v>
      </c>
      <c r="D498" t="s">
        <v>22</v>
      </c>
      <c r="E498">
        <v>0</v>
      </c>
      <c r="F498">
        <v>0</v>
      </c>
      <c r="G498" s="1">
        <v>1.082596550594551</v>
      </c>
      <c r="H498" s="1">
        <v>1.0730130777816509</v>
      </c>
      <c r="I498" s="1">
        <v>1.0784021115657509</v>
      </c>
      <c r="J498" s="1">
        <v>1.0778256285389629</v>
      </c>
      <c r="K498" s="1">
        <v>1.069688569533467</v>
      </c>
      <c r="L498" s="1">
        <v>1.075870368329428</v>
      </c>
      <c r="M498" s="1">
        <v>1.0817792068222201</v>
      </c>
      <c r="N498" s="1">
        <v>1.0836061826726491</v>
      </c>
      <c r="O498" s="1">
        <v>1.0834783310589751</v>
      </c>
      <c r="P498" s="1">
        <v>1.084801907911751</v>
      </c>
      <c r="Q498" s="1">
        <v>1.081594423982174</v>
      </c>
      <c r="R498" s="1">
        <v>1.0846071460775211</v>
      </c>
      <c r="S498" s="1">
        <v>1.085174737216992</v>
      </c>
      <c r="T498" s="1">
        <v>1.0859166290184019</v>
      </c>
      <c r="U498" s="1">
        <v>1.0840209314479961</v>
      </c>
      <c r="V498" s="1">
        <v>1.079520956639662</v>
      </c>
      <c r="W498" s="1">
        <v>1.0839612638586209</v>
      </c>
      <c r="X498" s="1">
        <v>1.083930902754491</v>
      </c>
      <c r="Y498" s="1">
        <v>1.084426417668332</v>
      </c>
      <c r="Z498" s="1">
        <v>1.08572923298185</v>
      </c>
      <c r="AA498" s="1">
        <v>1.08390051416001</v>
      </c>
      <c r="AB498" s="1">
        <v>1.0754202534967541</v>
      </c>
      <c r="AC498" s="1">
        <v>1.073327399692541</v>
      </c>
      <c r="AD498" s="1">
        <v>1.065924247756199</v>
      </c>
    </row>
    <row r="499" spans="1:30" hidden="1" x14ac:dyDescent="0.25">
      <c r="A499">
        <v>1</v>
      </c>
      <c r="B499">
        <v>2040</v>
      </c>
      <c r="C499" t="s">
        <v>4</v>
      </c>
      <c r="D499" t="s">
        <v>23</v>
      </c>
      <c r="E499">
        <v>0</v>
      </c>
      <c r="F499">
        <v>0</v>
      </c>
      <c r="G499" s="1">
        <v>-1.8887722215107401</v>
      </c>
      <c r="H499" s="1">
        <v>-4.0384338602984142</v>
      </c>
      <c r="I499" s="1">
        <v>-4.721918095886962</v>
      </c>
      <c r="J499" s="1">
        <v>-6.4876939909262434</v>
      </c>
      <c r="K499" s="1">
        <v>-10.167697708357441</v>
      </c>
      <c r="L499" s="1">
        <v>-3.673363813897355</v>
      </c>
      <c r="M499" s="1">
        <v>-2.8659461371171941</v>
      </c>
      <c r="N499" s="1">
        <v>-2.637641588659994</v>
      </c>
      <c r="O499" s="1">
        <v>-2.6212329356307822</v>
      </c>
      <c r="P499" s="1">
        <v>-2.6363602336534391</v>
      </c>
      <c r="Q499" s="1">
        <v>-2.2247916277658808</v>
      </c>
      <c r="R499" s="1">
        <v>-1.5613815660873569</v>
      </c>
      <c r="S499" s="1">
        <v>-1.1469567747717271</v>
      </c>
      <c r="T499" s="1">
        <v>-0.92377752323284967</v>
      </c>
      <c r="U499" s="1">
        <v>-2.5806709734590432</v>
      </c>
      <c r="V499" s="1">
        <v>-1.690467024629702</v>
      </c>
      <c r="W499" s="1">
        <v>-1.999925314324059</v>
      </c>
      <c r="X499" s="1">
        <v>-2.7379347202654878</v>
      </c>
      <c r="Y499" s="1">
        <v>-3.1373366514724532</v>
      </c>
      <c r="Z499" s="1">
        <v>-1.8842029588036091</v>
      </c>
      <c r="AA499" s="1">
        <v>-2.4488417697501612</v>
      </c>
      <c r="AB499" s="1">
        <v>-5.6536148212175288</v>
      </c>
      <c r="AC499" s="1">
        <v>-5.8722802570723864</v>
      </c>
      <c r="AD499" s="1">
        <v>-9.5208697227916694</v>
      </c>
    </row>
    <row r="500" spans="1:30" hidden="1" x14ac:dyDescent="0.25">
      <c r="A500">
        <v>2</v>
      </c>
      <c r="B500">
        <v>2040</v>
      </c>
      <c r="C500" t="s">
        <v>4</v>
      </c>
      <c r="D500" t="s">
        <v>22</v>
      </c>
      <c r="E500">
        <v>0</v>
      </c>
      <c r="F500">
        <v>0</v>
      </c>
      <c r="G500" s="1">
        <v>1.099999574045367</v>
      </c>
      <c r="H500" s="1">
        <v>1.0728512245477879</v>
      </c>
      <c r="I500" s="1">
        <v>1.0920568815605489</v>
      </c>
      <c r="J500" s="1">
        <v>1.0999987457313849</v>
      </c>
      <c r="K500" s="1">
        <v>1.0999997076010739</v>
      </c>
      <c r="L500" s="1">
        <v>1.0848581679362781</v>
      </c>
      <c r="M500" s="1">
        <v>1.0999997081985291</v>
      </c>
      <c r="N500" s="1">
        <v>1.0999999013922339</v>
      </c>
      <c r="O500" s="1">
        <v>1.0999999371167559</v>
      </c>
      <c r="P500" s="1">
        <v>1.0999999431735059</v>
      </c>
      <c r="Q500" s="1">
        <v>1.0869276095032581</v>
      </c>
      <c r="R500" s="1">
        <v>1.0904560610682019</v>
      </c>
      <c r="S500" s="1">
        <v>1.0934878095546849</v>
      </c>
      <c r="T500" s="1">
        <v>1.0992814741171479</v>
      </c>
      <c r="U500" s="1">
        <v>1.0999999552603901</v>
      </c>
      <c r="V500" s="1">
        <v>1.089589396746889</v>
      </c>
      <c r="W500" s="1">
        <v>1.0999999681298569</v>
      </c>
      <c r="X500" s="1">
        <v>1.099999944193476</v>
      </c>
      <c r="Y500" s="1">
        <v>1.0999997909924011</v>
      </c>
      <c r="Z500" s="1">
        <v>1.099999807187565</v>
      </c>
      <c r="AA500" s="1">
        <v>1.09999973931196</v>
      </c>
      <c r="AB500" s="1">
        <v>1.0841593531782761</v>
      </c>
      <c r="AC500" s="1">
        <v>1.0821119132117389</v>
      </c>
      <c r="AD500" s="1">
        <v>1.077953276088492</v>
      </c>
    </row>
    <row r="501" spans="1:30" hidden="1" x14ac:dyDescent="0.25">
      <c r="A501">
        <v>2</v>
      </c>
      <c r="B501">
        <v>2040</v>
      </c>
      <c r="C501" t="s">
        <v>4</v>
      </c>
      <c r="D501" t="s">
        <v>23</v>
      </c>
      <c r="E501">
        <v>0</v>
      </c>
      <c r="F501">
        <v>0</v>
      </c>
      <c r="G501" s="1">
        <v>-3.7784503684409292</v>
      </c>
      <c r="H501" s="1">
        <v>-7.6519878589729737</v>
      </c>
      <c r="I501" s="1">
        <v>-7.9917110972866707</v>
      </c>
      <c r="J501" s="1">
        <v>-11.744178054544591</v>
      </c>
      <c r="K501" s="1">
        <v>-15.606479342023899</v>
      </c>
      <c r="L501" s="1">
        <v>-7.2051263050414951</v>
      </c>
      <c r="M501" s="1">
        <v>-6.8768846045213277</v>
      </c>
      <c r="N501" s="1">
        <v>-7.0047648218031213</v>
      </c>
      <c r="O501" s="1">
        <v>-7.345898397647832</v>
      </c>
      <c r="P501" s="1">
        <v>-7.4409192157657111</v>
      </c>
      <c r="Q501" s="1">
        <v>-7.0038263070342168</v>
      </c>
      <c r="R501" s="1">
        <v>-6.3216949737100956</v>
      </c>
      <c r="S501" s="1">
        <v>-5.8912113101299566</v>
      </c>
      <c r="T501" s="1">
        <v>-5.5574745116549504</v>
      </c>
      <c r="U501" s="1">
        <v>-8.1500753287432808</v>
      </c>
      <c r="V501" s="1">
        <v>-7.3363375442056746</v>
      </c>
      <c r="W501" s="1">
        <v>-7.0406914732369819</v>
      </c>
      <c r="X501" s="1">
        <v>-7.6381227660975863</v>
      </c>
      <c r="Y501" s="1">
        <v>-8.0083935855338559</v>
      </c>
      <c r="Z501" s="1">
        <v>-2.9668711581823262</v>
      </c>
      <c r="AA501" s="1">
        <v>-4.9117785648245356</v>
      </c>
      <c r="AB501" s="1">
        <v>-10.2366177453942</v>
      </c>
      <c r="AC501" s="1">
        <v>-10.338633423110229</v>
      </c>
      <c r="AD501" s="1">
        <v>-15.222413525953479</v>
      </c>
    </row>
    <row r="502" spans="1:30" hidden="1" x14ac:dyDescent="0.25">
      <c r="A502">
        <v>3</v>
      </c>
      <c r="B502">
        <v>2040</v>
      </c>
      <c r="C502" t="s">
        <v>4</v>
      </c>
      <c r="D502" t="s">
        <v>22</v>
      </c>
      <c r="E502">
        <v>0</v>
      </c>
      <c r="F502">
        <v>0</v>
      </c>
      <c r="G502" s="1">
        <v>1.0644028961990391</v>
      </c>
      <c r="H502" s="1">
        <v>1.058794436463705</v>
      </c>
      <c r="I502" s="1">
        <v>1.0631265943204791</v>
      </c>
      <c r="J502" s="1">
        <v>1.0607639863445419</v>
      </c>
      <c r="K502" s="1">
        <v>1.0509635132026729</v>
      </c>
      <c r="L502" s="1">
        <v>1.0630402017888121</v>
      </c>
      <c r="M502" s="1">
        <v>1.068199716096758</v>
      </c>
      <c r="N502" s="1">
        <v>1.0726214332258279</v>
      </c>
      <c r="O502" s="1">
        <v>1.070643261755978</v>
      </c>
      <c r="P502" s="1">
        <v>1.0736555631734459</v>
      </c>
      <c r="Q502" s="1">
        <v>1.069541990693359</v>
      </c>
      <c r="R502" s="1">
        <v>1.075624280758229</v>
      </c>
      <c r="S502" s="1">
        <v>1.074002043184576</v>
      </c>
      <c r="T502" s="1">
        <v>1.071337657905352</v>
      </c>
      <c r="U502" s="1">
        <v>1.068934969698579</v>
      </c>
      <c r="V502" s="1">
        <v>1.064427370128135</v>
      </c>
      <c r="W502" s="1">
        <v>1.068846803317985</v>
      </c>
      <c r="X502" s="1">
        <v>1.071372461132144</v>
      </c>
      <c r="Y502" s="1">
        <v>1.0724645524836249</v>
      </c>
      <c r="Z502" s="1">
        <v>1.0719633100935959</v>
      </c>
      <c r="AA502" s="1">
        <v>1.0710700598331899</v>
      </c>
      <c r="AB502" s="1">
        <v>1.062854485757214</v>
      </c>
      <c r="AC502" s="1">
        <v>1.0593845813232849</v>
      </c>
      <c r="AD502" s="1">
        <v>1.0501261301142399</v>
      </c>
    </row>
    <row r="503" spans="1:30" hidden="1" x14ac:dyDescent="0.25">
      <c r="A503">
        <v>3</v>
      </c>
      <c r="B503">
        <v>2040</v>
      </c>
      <c r="C503" t="s">
        <v>4</v>
      </c>
      <c r="D503" t="s">
        <v>23</v>
      </c>
      <c r="E503">
        <v>0</v>
      </c>
      <c r="F503">
        <v>0</v>
      </c>
      <c r="G503" s="1">
        <v>-2.9003752818635991</v>
      </c>
      <c r="H503" s="1">
        <v>-4.7249695995442513</v>
      </c>
      <c r="I503" s="1">
        <v>-5.1570175216927678</v>
      </c>
      <c r="J503" s="1">
        <v>-6.6585375139556673</v>
      </c>
      <c r="K503" s="1">
        <v>-10.131114841052719</v>
      </c>
      <c r="L503" s="1">
        <v>-4.3747650335250414</v>
      </c>
      <c r="M503" s="1">
        <v>-3.73787089712456</v>
      </c>
      <c r="N503" s="1">
        <v>-2.8926606243405359</v>
      </c>
      <c r="O503" s="1">
        <v>-2.8278325590840678</v>
      </c>
      <c r="P503" s="1">
        <v>-2.920014176831736</v>
      </c>
      <c r="Q503" s="1">
        <v>-2.9635353061702432</v>
      </c>
      <c r="R503" s="1">
        <v>-2.583127926835882</v>
      </c>
      <c r="S503" s="1">
        <v>-2.1772193128862161</v>
      </c>
      <c r="T503" s="1">
        <v>-1.9198558634926279</v>
      </c>
      <c r="U503" s="1">
        <v>-3.6409040984697332</v>
      </c>
      <c r="V503" s="1">
        <v>-2.495417891036626</v>
      </c>
      <c r="W503" s="1">
        <v>-2.358681329204368</v>
      </c>
      <c r="X503" s="1">
        <v>-2.9346209411171529</v>
      </c>
      <c r="Y503" s="1">
        <v>-3.331143633303796</v>
      </c>
      <c r="Z503" s="1">
        <v>-2.515680287155361</v>
      </c>
      <c r="AA503" s="1">
        <v>-2.710120249660489</v>
      </c>
      <c r="AB503" s="1">
        <v>-5.4552139682041183</v>
      </c>
      <c r="AC503" s="1">
        <v>-5.9913858085646474</v>
      </c>
      <c r="AD503" s="1">
        <v>-9.5885327024501947</v>
      </c>
    </row>
    <row r="504" spans="1:30" hidden="1" x14ac:dyDescent="0.25">
      <c r="A504">
        <v>4</v>
      </c>
      <c r="B504">
        <v>2040</v>
      </c>
      <c r="C504" t="s">
        <v>4</v>
      </c>
      <c r="D504" t="s">
        <v>22</v>
      </c>
      <c r="E504">
        <v>0</v>
      </c>
      <c r="F504">
        <v>0</v>
      </c>
      <c r="G504" s="1">
        <v>1.0988838444473801</v>
      </c>
      <c r="H504" s="1">
        <v>1.0992483989388511</v>
      </c>
      <c r="I504" s="1">
        <v>1.099359146594149</v>
      </c>
      <c r="J504" s="1">
        <v>1.09935068097251</v>
      </c>
      <c r="K504" s="1">
        <v>1.099353196472973</v>
      </c>
      <c r="L504" s="1">
        <v>1.099161158103291</v>
      </c>
      <c r="M504" s="1">
        <v>1.0977653357134121</v>
      </c>
      <c r="N504" s="1">
        <v>1.0966215020291561</v>
      </c>
      <c r="O504" s="1">
        <v>1.0959544774607479</v>
      </c>
      <c r="P504" s="1">
        <v>1.095424937384196</v>
      </c>
      <c r="Q504" s="1">
        <v>1.0955113872181561</v>
      </c>
      <c r="R504" s="1">
        <v>1.095681979272932</v>
      </c>
      <c r="S504" s="1">
        <v>1.095700512011438</v>
      </c>
      <c r="T504" s="1">
        <v>1.0957223399104381</v>
      </c>
      <c r="U504" s="1">
        <v>1.096037828409788</v>
      </c>
      <c r="V504" s="1">
        <v>1.0965363547518061</v>
      </c>
      <c r="W504" s="1">
        <v>1.0968317957298239</v>
      </c>
      <c r="X504" s="1">
        <v>1.0957650078150241</v>
      </c>
      <c r="Y504" s="1">
        <v>1.09548911417206</v>
      </c>
      <c r="Z504" s="1">
        <v>1.095761761127986</v>
      </c>
      <c r="AA504" s="1">
        <v>1.096106445302095</v>
      </c>
      <c r="AB504" s="1">
        <v>1.096351276122407</v>
      </c>
      <c r="AC504" s="1">
        <v>1.0972497042872309</v>
      </c>
      <c r="AD504" s="1">
        <v>1.097931037002128</v>
      </c>
    </row>
    <row r="505" spans="1:30" hidden="1" x14ac:dyDescent="0.25">
      <c r="A505">
        <v>4</v>
      </c>
      <c r="B505">
        <v>2040</v>
      </c>
      <c r="C505" t="s">
        <v>4</v>
      </c>
      <c r="D505" t="s">
        <v>23</v>
      </c>
      <c r="E505">
        <v>0</v>
      </c>
      <c r="F505">
        <v>0</v>
      </c>
      <c r="G505" s="1">
        <v>-1.8831339460788299</v>
      </c>
      <c r="H505" s="1">
        <v>-1.9782491002286751</v>
      </c>
      <c r="I505" s="1">
        <v>-1.9998888310531759</v>
      </c>
      <c r="J505" s="1">
        <v>-2.1994167059657559</v>
      </c>
      <c r="K505" s="1">
        <v>-2.6827672661784239</v>
      </c>
      <c r="L505" s="1">
        <v>-2.007749050679525</v>
      </c>
      <c r="M505" s="1">
        <v>-2.2384172430376932</v>
      </c>
      <c r="N505" s="1">
        <v>-2.5254993738833651</v>
      </c>
      <c r="O505" s="1">
        <v>-2.6333106601318228</v>
      </c>
      <c r="P505" s="1">
        <v>-2.7284689155303932</v>
      </c>
      <c r="Q505" s="1">
        <v>-2.6906685353160849</v>
      </c>
      <c r="R505" s="1">
        <v>-2.5878309150965841</v>
      </c>
      <c r="S505" s="1">
        <v>-2.4949542154468132</v>
      </c>
      <c r="T505" s="1">
        <v>-2.3381199066277412</v>
      </c>
      <c r="U505" s="1">
        <v>-2.777897251807663</v>
      </c>
      <c r="V505" s="1">
        <v>-2.3724617740698322</v>
      </c>
      <c r="W505" s="1">
        <v>-2.3069158444448248</v>
      </c>
      <c r="X505" s="1">
        <v>-2.742150426847382</v>
      </c>
      <c r="Y505" s="1">
        <v>-2.9414400839800732</v>
      </c>
      <c r="Z505" s="1">
        <v>-2.5614128827971259</v>
      </c>
      <c r="AA505" s="1">
        <v>-2.5226943366802761</v>
      </c>
      <c r="AB505" s="1">
        <v>-3.0661474062378451</v>
      </c>
      <c r="AC505" s="1">
        <v>-2.8432792952956651</v>
      </c>
      <c r="AD505" s="1">
        <v>-3.0474184881417412</v>
      </c>
    </row>
    <row r="506" spans="1:30" hidden="1" x14ac:dyDescent="0.25">
      <c r="A506">
        <v>5</v>
      </c>
      <c r="B506">
        <v>2040</v>
      </c>
      <c r="C506" t="s">
        <v>4</v>
      </c>
      <c r="D506" t="s">
        <v>22</v>
      </c>
      <c r="E506">
        <v>0</v>
      </c>
      <c r="F506">
        <v>0</v>
      </c>
      <c r="G506" s="1">
        <v>1.08466458512348</v>
      </c>
      <c r="H506" s="1">
        <v>1.078131023139842</v>
      </c>
      <c r="I506" s="1">
        <v>1.082674333301644</v>
      </c>
      <c r="J506" s="1">
        <v>1.080956830657662</v>
      </c>
      <c r="K506" s="1">
        <v>1.0722292876616639</v>
      </c>
      <c r="L506" s="1">
        <v>1.07320888588546</v>
      </c>
      <c r="M506" s="1">
        <v>1.074630775996636</v>
      </c>
      <c r="N506" s="1">
        <v>1.07419460810807</v>
      </c>
      <c r="O506" s="1">
        <v>1.0765644351471131</v>
      </c>
      <c r="P506" s="1">
        <v>1.080553809759393</v>
      </c>
      <c r="Q506" s="1">
        <v>1.0797188347506199</v>
      </c>
      <c r="R506" s="1">
        <v>1.082034259051962</v>
      </c>
      <c r="S506" s="1">
        <v>1.0821092263170311</v>
      </c>
      <c r="T506" s="1">
        <v>1.083354866901481</v>
      </c>
      <c r="U506" s="1">
        <v>1.079940369467866</v>
      </c>
      <c r="V506" s="1">
        <v>1.079803574429782</v>
      </c>
      <c r="W506" s="1">
        <v>1.0837933853292421</v>
      </c>
      <c r="X506" s="1">
        <v>1.0821617632533991</v>
      </c>
      <c r="Y506" s="1">
        <v>1.082495327359817</v>
      </c>
      <c r="Z506" s="1">
        <v>1.0843949919167171</v>
      </c>
      <c r="AA506" s="1">
        <v>1.0832283172717649</v>
      </c>
      <c r="AB506" s="1">
        <v>1.074711161834188</v>
      </c>
      <c r="AC506" s="1">
        <v>1.0734357623093</v>
      </c>
      <c r="AD506" s="1">
        <v>1.067801885281618</v>
      </c>
    </row>
    <row r="507" spans="1:30" hidden="1" x14ac:dyDescent="0.25">
      <c r="A507">
        <v>5</v>
      </c>
      <c r="B507">
        <v>2040</v>
      </c>
      <c r="C507" t="s">
        <v>4</v>
      </c>
      <c r="D507" t="s">
        <v>23</v>
      </c>
      <c r="E507">
        <v>0</v>
      </c>
      <c r="F507">
        <v>0</v>
      </c>
      <c r="G507" s="1">
        <v>-2.1968876427144779</v>
      </c>
      <c r="H507" s="1">
        <v>-3.6054784820964421</v>
      </c>
      <c r="I507" s="1">
        <v>-4.0405904386131191</v>
      </c>
      <c r="J507" s="1">
        <v>-5.3474244061616689</v>
      </c>
      <c r="K507" s="1">
        <v>-7.961327010109625</v>
      </c>
      <c r="L507" s="1">
        <v>-4.3684619663444959</v>
      </c>
      <c r="M507" s="1">
        <v>-4.1370027459257326</v>
      </c>
      <c r="N507" s="1">
        <v>-4.2689892560557832</v>
      </c>
      <c r="O507" s="1">
        <v>-3.9626923284640929</v>
      </c>
      <c r="P507" s="1">
        <v>-3.5810500963069312</v>
      </c>
      <c r="Q507" s="1">
        <v>-3.2306344415460861</v>
      </c>
      <c r="R507" s="1">
        <v>-2.7441157138759391</v>
      </c>
      <c r="S507" s="1">
        <v>-2.4187331327503241</v>
      </c>
      <c r="T507" s="1">
        <v>-2.1501868611242889</v>
      </c>
      <c r="U507" s="1">
        <v>-3.6703739912037299</v>
      </c>
      <c r="V507" s="1">
        <v>-2.621447282203746</v>
      </c>
      <c r="W507" s="1">
        <v>-2.769382697824132</v>
      </c>
      <c r="X507" s="1">
        <v>-3.634513031591541</v>
      </c>
      <c r="Y507" s="1">
        <v>-3.9048190516615882</v>
      </c>
      <c r="Z507" s="1">
        <v>-2.7720978907606741</v>
      </c>
      <c r="AA507" s="1">
        <v>-3.120850831494828</v>
      </c>
      <c r="AB507" s="1">
        <v>-5.6260025305258647</v>
      </c>
      <c r="AC507" s="1">
        <v>-5.6683917203157206</v>
      </c>
      <c r="AD507" s="1">
        <v>-7.9519584667655279</v>
      </c>
    </row>
    <row r="508" spans="1:30" hidden="1" x14ac:dyDescent="0.25">
      <c r="A508">
        <v>7</v>
      </c>
      <c r="B508">
        <v>2040</v>
      </c>
      <c r="C508" t="s">
        <v>4</v>
      </c>
      <c r="D508" t="s">
        <v>22</v>
      </c>
      <c r="E508">
        <v>0</v>
      </c>
      <c r="F508">
        <v>0</v>
      </c>
      <c r="G508" s="1">
        <v>1.0661167366844999</v>
      </c>
      <c r="H508" s="1">
        <v>1.062216719670714</v>
      </c>
      <c r="I508" s="1">
        <v>1.066075299066382</v>
      </c>
      <c r="J508" s="1">
        <v>1.0636272050906961</v>
      </c>
      <c r="K508" s="1">
        <v>1.055178537605588</v>
      </c>
      <c r="L508" s="1">
        <v>1.0667381262464779</v>
      </c>
      <c r="M508" s="1">
        <v>1.0718759545348759</v>
      </c>
      <c r="N508" s="1">
        <v>1.076935787748029</v>
      </c>
      <c r="O508" s="1">
        <v>1.073561347723335</v>
      </c>
      <c r="P508" s="1">
        <v>1.076729891603605</v>
      </c>
      <c r="Q508" s="1">
        <v>1.0731422136085851</v>
      </c>
      <c r="R508" s="1">
        <v>1.0800022580983659</v>
      </c>
      <c r="S508" s="1">
        <v>1.0759527393450881</v>
      </c>
      <c r="T508" s="1">
        <v>1.0719671745860011</v>
      </c>
      <c r="U508" s="1">
        <v>1.071438605179188</v>
      </c>
      <c r="V508" s="1">
        <v>1.0672185552627169</v>
      </c>
      <c r="W508" s="1">
        <v>1.070925277867228</v>
      </c>
      <c r="X508" s="1">
        <v>1.074755181932731</v>
      </c>
      <c r="Y508" s="1">
        <v>1.076738782103541</v>
      </c>
      <c r="Z508" s="1">
        <v>1.074116896197346</v>
      </c>
      <c r="AA508" s="1">
        <v>1.0729955228385859</v>
      </c>
      <c r="AB508" s="1">
        <v>1.0679136470042601</v>
      </c>
      <c r="AC508" s="1">
        <v>1.063777750453172</v>
      </c>
      <c r="AD508" s="1">
        <v>1.054636179384129</v>
      </c>
    </row>
    <row r="509" spans="1:30" hidden="1" x14ac:dyDescent="0.25">
      <c r="A509">
        <v>7</v>
      </c>
      <c r="B509">
        <v>2040</v>
      </c>
      <c r="C509" t="s">
        <v>4</v>
      </c>
      <c r="D509" t="s">
        <v>23</v>
      </c>
      <c r="E509">
        <v>0</v>
      </c>
      <c r="F509">
        <v>0</v>
      </c>
      <c r="G509" s="1">
        <v>-2.6052544169148728</v>
      </c>
      <c r="H509" s="1">
        <v>-4.2563126959551836</v>
      </c>
      <c r="I509" s="1">
        <v>-4.6540923858620999</v>
      </c>
      <c r="J509" s="1">
        <v>-6.0394886276531823</v>
      </c>
      <c r="K509" s="1">
        <v>-9.1969525406737667</v>
      </c>
      <c r="L509" s="1">
        <v>-3.9068662741455009</v>
      </c>
      <c r="M509" s="1">
        <v>-3.2460895137163099</v>
      </c>
      <c r="N509" s="1">
        <v>-2.1817399612741908</v>
      </c>
      <c r="O509" s="1">
        <v>-2.1458125709136371</v>
      </c>
      <c r="P509" s="1">
        <v>-2.2671990254850671</v>
      </c>
      <c r="Q509" s="1">
        <v>-2.3625893426419009</v>
      </c>
      <c r="R509" s="1">
        <v>-2.0056296450877569</v>
      </c>
      <c r="S509" s="1">
        <v>-1.8509778280251969</v>
      </c>
      <c r="T509" s="1">
        <v>-1.6084592832890789</v>
      </c>
      <c r="U509" s="1">
        <v>-2.951994446388257</v>
      </c>
      <c r="V509" s="1">
        <v>-1.9321812011432</v>
      </c>
      <c r="W509" s="1">
        <v>-1.842633024154519</v>
      </c>
      <c r="X509" s="1">
        <v>-2.3380366165630511</v>
      </c>
      <c r="Y509" s="1">
        <v>-2.6072478313107288</v>
      </c>
      <c r="Z509" s="1">
        <v>-2.143698803322573</v>
      </c>
      <c r="AA509" s="1">
        <v>-2.2959192266784059</v>
      </c>
      <c r="AB509" s="1">
        <v>-4.4980639794835326</v>
      </c>
      <c r="AC509" s="1">
        <v>-5.2166620501549472</v>
      </c>
      <c r="AD509" s="1">
        <v>-8.6151978664542277</v>
      </c>
    </row>
    <row r="510" spans="1:30" hidden="1" x14ac:dyDescent="0.25">
      <c r="A510">
        <v>8</v>
      </c>
      <c r="B510">
        <v>2040</v>
      </c>
      <c r="C510" t="s">
        <v>4</v>
      </c>
      <c r="D510" t="s">
        <v>22</v>
      </c>
      <c r="E510">
        <v>0</v>
      </c>
      <c r="F510">
        <v>0</v>
      </c>
      <c r="G510" s="1">
        <v>0.99345246582490887</v>
      </c>
      <c r="H510" s="1">
        <v>0.99272336996080501</v>
      </c>
      <c r="I510" s="1">
        <v>0.99296433334542922</v>
      </c>
      <c r="J510" s="1">
        <v>0.99301091519272355</v>
      </c>
      <c r="K510" s="1">
        <v>0.99523463892473629</v>
      </c>
      <c r="L510" s="1">
        <v>0.99308850167663831</v>
      </c>
      <c r="M510" s="1">
        <v>0.99547242630593025</v>
      </c>
      <c r="N510" s="1">
        <v>0.99728546584840005</v>
      </c>
      <c r="O510" s="1">
        <v>0.99785449423172989</v>
      </c>
      <c r="P510" s="1">
        <v>0.99816132343058173</v>
      </c>
      <c r="Q510" s="1">
        <v>0.99620031898732542</v>
      </c>
      <c r="R510" s="1">
        <v>0.99542088415377727</v>
      </c>
      <c r="S510" s="1">
        <v>0.99545115584704935</v>
      </c>
      <c r="T510" s="1">
        <v>0.99488690734004492</v>
      </c>
      <c r="U510" s="1">
        <v>0.99750744824346316</v>
      </c>
      <c r="V510" s="1">
        <v>0.99483413443740898</v>
      </c>
      <c r="W510" s="1">
        <v>0.99558983224763942</v>
      </c>
      <c r="X510" s="1">
        <v>0.99843319648005602</v>
      </c>
      <c r="Y510" s="1">
        <v>0.99815175528544176</v>
      </c>
      <c r="Z510" s="1">
        <v>0.99633889907311202</v>
      </c>
      <c r="AA510" s="1">
        <v>0.99615335958245055</v>
      </c>
      <c r="AB510" s="1">
        <v>0.99832689981434131</v>
      </c>
      <c r="AC510" s="1">
        <v>0.99692619329228682</v>
      </c>
      <c r="AD510" s="1">
        <v>0.99862098125182219</v>
      </c>
    </row>
    <row r="511" spans="1:30" hidden="1" x14ac:dyDescent="0.25">
      <c r="A511">
        <v>8</v>
      </c>
      <c r="B511">
        <v>2040</v>
      </c>
      <c r="C511" t="s">
        <v>4</v>
      </c>
      <c r="D511" t="s">
        <v>23</v>
      </c>
      <c r="E511">
        <v>0</v>
      </c>
      <c r="F511">
        <v>0</v>
      </c>
      <c r="G511" s="1">
        <v>-0.57911432480280434</v>
      </c>
      <c r="H511" s="1">
        <v>-0.93166504861587451</v>
      </c>
      <c r="I511" s="1">
        <v>-1.031421903150505</v>
      </c>
      <c r="J511" s="1">
        <v>-1.270994474285043</v>
      </c>
      <c r="K511" s="1">
        <v>-1.2084017624092069</v>
      </c>
      <c r="L511" s="1">
        <v>-0.9125834617358991</v>
      </c>
      <c r="M511" s="1">
        <v>-0.79780187904581756</v>
      </c>
      <c r="N511" s="1">
        <v>-0.84892928660768219</v>
      </c>
      <c r="O511" s="1">
        <v>-0.85338153023820007</v>
      </c>
      <c r="P511" s="1">
        <v>-0.80231859707611042</v>
      </c>
      <c r="Q511" s="1">
        <v>-0.89808224488917376</v>
      </c>
      <c r="R511" s="1">
        <v>-0.96924937068341477</v>
      </c>
      <c r="S511" s="1">
        <v>-0.88926549294044466</v>
      </c>
      <c r="T511" s="1">
        <v>-0.7902108133010155</v>
      </c>
      <c r="U511" s="1">
        <v>-0.78421028401277637</v>
      </c>
      <c r="V511" s="1">
        <v>-0.77021034106469044</v>
      </c>
      <c r="W511" s="1">
        <v>-0.74941031314501871</v>
      </c>
      <c r="X511" s="1">
        <v>-0.96333753813165701</v>
      </c>
      <c r="Y511" s="1">
        <v>-1.071642714468505</v>
      </c>
      <c r="Z511" s="1">
        <v>-0.93847241538167536</v>
      </c>
      <c r="AA511" s="1">
        <v>-0.97764905057005136</v>
      </c>
      <c r="AB511" s="1">
        <v>-1.133989472037592</v>
      </c>
      <c r="AC511" s="1">
        <v>-1.004158548530335</v>
      </c>
      <c r="AD511" s="1">
        <v>-1.004541011798761</v>
      </c>
    </row>
    <row r="512" spans="1:30" hidden="1" x14ac:dyDescent="0.25">
      <c r="A512">
        <v>9</v>
      </c>
      <c r="B512">
        <v>2040</v>
      </c>
      <c r="C512" t="s">
        <v>4</v>
      </c>
      <c r="D512" t="s">
        <v>22</v>
      </c>
      <c r="E512">
        <v>0</v>
      </c>
      <c r="F512">
        <v>0</v>
      </c>
      <c r="G512" s="1">
        <v>1.064994511554016</v>
      </c>
      <c r="H512" s="1">
        <v>1.061090708614826</v>
      </c>
      <c r="I512" s="1">
        <v>1.064953032604611</v>
      </c>
      <c r="J512" s="1">
        <v>1.062502564843812</v>
      </c>
      <c r="K512" s="1">
        <v>1.054045623329273</v>
      </c>
      <c r="L512" s="1">
        <v>1.065616501090864</v>
      </c>
      <c r="M512" s="1">
        <v>1.0707592694047201</v>
      </c>
      <c r="N512" s="1">
        <v>1.075823930855905</v>
      </c>
      <c r="O512" s="1">
        <v>1.0731013499004469</v>
      </c>
      <c r="P512" s="1">
        <v>1.076057190146942</v>
      </c>
      <c r="Q512" s="1">
        <v>1.0721850417624801</v>
      </c>
      <c r="R512" s="1">
        <v>1.078932279427312</v>
      </c>
      <c r="S512" s="1">
        <v>1.0756584493369661</v>
      </c>
      <c r="T512" s="1">
        <v>1.071504452481679</v>
      </c>
      <c r="U512" s="1">
        <v>1.070321476570016</v>
      </c>
      <c r="V512" s="1">
        <v>1.0664252924626461</v>
      </c>
      <c r="W512" s="1">
        <v>1.0703593724421729</v>
      </c>
      <c r="X512" s="1">
        <v>1.074075084696797</v>
      </c>
      <c r="Y512" s="1">
        <v>1.0757293777492021</v>
      </c>
      <c r="Z512" s="1">
        <v>1.073957039494212</v>
      </c>
      <c r="AA512" s="1">
        <v>1.072835513716738</v>
      </c>
      <c r="AB512" s="1">
        <v>1.0667931566199731</v>
      </c>
      <c r="AC512" s="1">
        <v>1.0626532580936949</v>
      </c>
      <c r="AD512" s="1">
        <v>1.053502731776488</v>
      </c>
    </row>
    <row r="513" spans="1:30" hidden="1" x14ac:dyDescent="0.25">
      <c r="A513">
        <v>9</v>
      </c>
      <c r="B513">
        <v>2040</v>
      </c>
      <c r="C513" t="s">
        <v>4</v>
      </c>
      <c r="D513" t="s">
        <v>23</v>
      </c>
      <c r="E513">
        <v>0</v>
      </c>
      <c r="F513">
        <v>0</v>
      </c>
      <c r="G513" s="1">
        <v>-2.9072524227179182</v>
      </c>
      <c r="H513" s="1">
        <v>-4.56053827819178</v>
      </c>
      <c r="I513" s="1">
        <v>-4.9561140240216544</v>
      </c>
      <c r="J513" s="1">
        <v>-6.3429057769319286</v>
      </c>
      <c r="K513" s="1">
        <v>-9.5052606767098364</v>
      </c>
      <c r="L513" s="1">
        <v>-4.2085117329509112</v>
      </c>
      <c r="M513" s="1">
        <v>-3.5448426781011801</v>
      </c>
      <c r="N513" s="1">
        <v>-2.477683483866234</v>
      </c>
      <c r="O513" s="1">
        <v>-2.3192374042066741</v>
      </c>
      <c r="P513" s="1">
        <v>-2.4799631566559501</v>
      </c>
      <c r="Q513" s="1">
        <v>-2.630462554372206</v>
      </c>
      <c r="R513" s="1">
        <v>-2.2925038781040361</v>
      </c>
      <c r="S513" s="1">
        <v>-1.9925733837234789</v>
      </c>
      <c r="T513" s="1">
        <v>-1.782807910316637</v>
      </c>
      <c r="U513" s="1">
        <v>-3.2509918498633219</v>
      </c>
      <c r="V513" s="1">
        <v>-2.1707670554609182</v>
      </c>
      <c r="W513" s="1">
        <v>-2.036819463060854</v>
      </c>
      <c r="X513" s="1">
        <v>-2.5527788620332599</v>
      </c>
      <c r="Y513" s="1">
        <v>-2.8837968795086799</v>
      </c>
      <c r="Z513" s="1">
        <v>-2.2603881798200929</v>
      </c>
      <c r="AA513" s="1">
        <v>-2.4128639595141061</v>
      </c>
      <c r="AB513" s="1">
        <v>-4.799044059522017</v>
      </c>
      <c r="AC513" s="1">
        <v>-5.5199931609178208</v>
      </c>
      <c r="AD513" s="1">
        <v>-8.9238240608291992</v>
      </c>
    </row>
    <row r="514" spans="1:30" hidden="1" x14ac:dyDescent="0.25">
      <c r="A514">
        <v>10</v>
      </c>
      <c r="B514">
        <v>2040</v>
      </c>
      <c r="C514" t="s">
        <v>4</v>
      </c>
      <c r="D514" t="s">
        <v>22</v>
      </c>
      <c r="E514">
        <v>0</v>
      </c>
      <c r="F514">
        <v>0</v>
      </c>
      <c r="G514" s="1">
        <v>1.090601705903024</v>
      </c>
      <c r="H514" s="1">
        <v>1.0898197668983931</v>
      </c>
      <c r="I514" s="1">
        <v>1.091443187568661</v>
      </c>
      <c r="J514" s="1">
        <v>1.090240931432376</v>
      </c>
      <c r="K514" s="1">
        <v>1.0858827228077981</v>
      </c>
      <c r="L514" s="1">
        <v>1.091405040634416</v>
      </c>
      <c r="M514" s="1">
        <v>1.088824147664996</v>
      </c>
      <c r="N514" s="1">
        <v>1.086654384437399</v>
      </c>
      <c r="O514" s="1">
        <v>1.0856580482195619</v>
      </c>
      <c r="P514" s="1">
        <v>1.0855770178629049</v>
      </c>
      <c r="Q514" s="1">
        <v>1.0847619974665359</v>
      </c>
      <c r="R514" s="1">
        <v>1.087613881011801</v>
      </c>
      <c r="S514" s="1">
        <v>1.0869264912995831</v>
      </c>
      <c r="T514" s="1">
        <v>1.0817132766297071</v>
      </c>
      <c r="U514" s="1">
        <v>1.08224263879403</v>
      </c>
      <c r="V514" s="1">
        <v>1.082515358518809</v>
      </c>
      <c r="W514" s="1">
        <v>1.084363449212951</v>
      </c>
      <c r="X514" s="1">
        <v>1.085661053702301</v>
      </c>
      <c r="Y514" s="1">
        <v>1.084659064465487</v>
      </c>
      <c r="Z514" s="1">
        <v>1.0845287304936331</v>
      </c>
      <c r="AA514" s="1">
        <v>1.084972316772965</v>
      </c>
      <c r="AB514" s="1">
        <v>1.084104484613398</v>
      </c>
      <c r="AC514" s="1">
        <v>1.084902990714508</v>
      </c>
      <c r="AD514" s="1">
        <v>1.0820240298989401</v>
      </c>
    </row>
    <row r="515" spans="1:30" hidden="1" x14ac:dyDescent="0.25">
      <c r="A515">
        <v>10</v>
      </c>
      <c r="B515">
        <v>2040</v>
      </c>
      <c r="C515" t="s">
        <v>4</v>
      </c>
      <c r="D515" t="s">
        <v>23</v>
      </c>
      <c r="E515">
        <v>0</v>
      </c>
      <c r="F515">
        <v>0</v>
      </c>
      <c r="G515" s="1">
        <v>-3.014378156239212</v>
      </c>
      <c r="H515" s="1">
        <v>-3.6642811928918131</v>
      </c>
      <c r="I515" s="1">
        <v>-3.795965770056311</v>
      </c>
      <c r="J515" s="1">
        <v>-4.4270795734464716</v>
      </c>
      <c r="K515" s="1">
        <v>-5.8925703909730203</v>
      </c>
      <c r="L515" s="1">
        <v>-3.5086982190678109</v>
      </c>
      <c r="M515" s="1">
        <v>-3.4848259422500378</v>
      </c>
      <c r="N515" s="1">
        <v>-3.268296202074378</v>
      </c>
      <c r="O515" s="1">
        <v>-2.6993578104245368</v>
      </c>
      <c r="P515" s="1">
        <v>-2.8949275444241649</v>
      </c>
      <c r="Q515" s="1">
        <v>-2.9481324443360331</v>
      </c>
      <c r="R515" s="1">
        <v>-2.79128712387651</v>
      </c>
      <c r="S515" s="1">
        <v>-2.5881657236016031</v>
      </c>
      <c r="T515" s="1">
        <v>-2.0220953007175551</v>
      </c>
      <c r="U515" s="1">
        <v>-2.8969470534411679</v>
      </c>
      <c r="V515" s="1">
        <v>-2.234330582987226</v>
      </c>
      <c r="W515" s="1">
        <v>-2.0927666076247808</v>
      </c>
      <c r="X515" s="1">
        <v>-2.989394226850691</v>
      </c>
      <c r="Y515" s="1">
        <v>-3.7689438308884871</v>
      </c>
      <c r="Z515" s="1">
        <v>-3.2686258586998611</v>
      </c>
      <c r="AA515" s="1">
        <v>-3.3323150497885461</v>
      </c>
      <c r="AB515" s="1">
        <v>-4.5764449340507092</v>
      </c>
      <c r="AC515" s="1">
        <v>-4.629923389503297</v>
      </c>
      <c r="AD515" s="1">
        <v>-5.9736299215734299</v>
      </c>
    </row>
    <row r="516" spans="1:30" hidden="1" x14ac:dyDescent="0.25">
      <c r="A516">
        <v>11</v>
      </c>
      <c r="B516">
        <v>2040</v>
      </c>
      <c r="C516" t="s">
        <v>4</v>
      </c>
      <c r="D516" t="s">
        <v>22</v>
      </c>
      <c r="E516">
        <v>0</v>
      </c>
      <c r="F516">
        <v>0</v>
      </c>
      <c r="G516" s="1">
        <v>0.99634322079603832</v>
      </c>
      <c r="H516" s="1">
        <v>0.99449398051425253</v>
      </c>
      <c r="I516" s="1">
        <v>0.99446355707860945</v>
      </c>
      <c r="J516" s="1">
        <v>0.99375896326184676</v>
      </c>
      <c r="K516" s="1">
        <v>0.99288298557935506</v>
      </c>
      <c r="L516" s="1">
        <v>0.99479671025887928</v>
      </c>
      <c r="M516" s="1">
        <v>1.000071101991741</v>
      </c>
      <c r="N516" s="1">
        <v>1.0041862938356301</v>
      </c>
      <c r="O516" s="1">
        <v>1.0061010560596579</v>
      </c>
      <c r="P516" s="1">
        <v>1.007719953473561</v>
      </c>
      <c r="Q516" s="1">
        <v>1.00957296194699</v>
      </c>
      <c r="R516" s="1">
        <v>1.0096406501073201</v>
      </c>
      <c r="S516" s="1">
        <v>1.0101240137815</v>
      </c>
      <c r="T516" s="1">
        <v>1.009163937673232</v>
      </c>
      <c r="U516" s="1">
        <v>1.0080937560009999</v>
      </c>
      <c r="V516" s="1">
        <v>1.0064091047056669</v>
      </c>
      <c r="W516" s="1">
        <v>1.005591416634426</v>
      </c>
      <c r="X516" s="1">
        <v>1.0099876049140959</v>
      </c>
      <c r="Y516" s="1">
        <v>1.0101986945406021</v>
      </c>
      <c r="Z516" s="1">
        <v>1.010706069836653</v>
      </c>
      <c r="AA516" s="1">
        <v>1.00833905160105</v>
      </c>
      <c r="AB516" s="1">
        <v>1.0049544268173549</v>
      </c>
      <c r="AC516" s="1">
        <v>1.002730872782376</v>
      </c>
      <c r="AD516" s="1">
        <v>1.000135855437787</v>
      </c>
    </row>
    <row r="517" spans="1:30" hidden="1" x14ac:dyDescent="0.25">
      <c r="A517">
        <v>11</v>
      </c>
      <c r="B517">
        <v>2040</v>
      </c>
      <c r="C517" t="s">
        <v>4</v>
      </c>
      <c r="D517" t="s">
        <v>23</v>
      </c>
      <c r="E517">
        <v>0</v>
      </c>
      <c r="F517">
        <v>0</v>
      </c>
      <c r="G517" s="1">
        <v>0.16209139079971829</v>
      </c>
      <c r="H517" s="1">
        <v>9.740062460787112E-2</v>
      </c>
      <c r="I517" s="1">
        <v>8.0574742593325394E-2</v>
      </c>
      <c r="J517" s="1">
        <v>4.333729009465738E-2</v>
      </c>
      <c r="K517" s="1">
        <v>-9.4676973441000983E-2</v>
      </c>
      <c r="L517" s="1">
        <v>0.1019736555812589</v>
      </c>
      <c r="M517" s="1">
        <v>0.1973305915043809</v>
      </c>
      <c r="N517" s="1">
        <v>0.26994956377653151</v>
      </c>
      <c r="O517" s="1">
        <v>0.31330501539757349</v>
      </c>
      <c r="P517" s="1">
        <v>0.29271313442537639</v>
      </c>
      <c r="Q517" s="1">
        <v>0.33991292488716263</v>
      </c>
      <c r="R517" s="1">
        <v>0.37935667209411189</v>
      </c>
      <c r="S517" s="1">
        <v>0.36621708273790798</v>
      </c>
      <c r="T517" s="1">
        <v>0.38370627822918818</v>
      </c>
      <c r="U517" s="1">
        <v>0.27673572060873108</v>
      </c>
      <c r="V517" s="1">
        <v>0.33509885155732472</v>
      </c>
      <c r="W517" s="1">
        <v>0.34465328167048648</v>
      </c>
      <c r="X517" s="1">
        <v>0.3720896429383706</v>
      </c>
      <c r="Y517" s="1">
        <v>0.33089056444177878</v>
      </c>
      <c r="Z517" s="1">
        <v>0.36526974444585952</v>
      </c>
      <c r="AA517" s="1">
        <v>0.36362973093253281</v>
      </c>
      <c r="AB517" s="1">
        <v>0.24060339151104029</v>
      </c>
      <c r="AC517" s="1">
        <v>0.17474194274265301</v>
      </c>
      <c r="AD517" s="1">
        <v>1.523060292896909E-2</v>
      </c>
    </row>
    <row r="518" spans="1:30" hidden="1" x14ac:dyDescent="0.25">
      <c r="A518">
        <v>12</v>
      </c>
      <c r="B518">
        <v>2040</v>
      </c>
      <c r="C518" t="s">
        <v>4</v>
      </c>
      <c r="D518" t="s">
        <v>22</v>
      </c>
      <c r="E518">
        <v>0</v>
      </c>
      <c r="F518">
        <v>0</v>
      </c>
      <c r="G518" s="1">
        <v>1.1000000024024159</v>
      </c>
      <c r="H518" s="1">
        <v>1.100000001946875</v>
      </c>
      <c r="I518" s="1">
        <v>1.100000000024377</v>
      </c>
      <c r="J518" s="1">
        <v>1.0999999987408331</v>
      </c>
      <c r="K518" s="1">
        <v>1.099999999504125</v>
      </c>
      <c r="L518" s="1">
        <v>1.1000000013345279</v>
      </c>
      <c r="M518" s="1">
        <v>1.1000000021276251</v>
      </c>
      <c r="N518" s="1">
        <v>1.100000002586385</v>
      </c>
      <c r="O518" s="1">
        <v>1.100000002775438</v>
      </c>
      <c r="P518" s="1">
        <v>1.100000002691212</v>
      </c>
      <c r="Q518" s="1">
        <v>1.1000000025528021</v>
      </c>
      <c r="R518" s="1">
        <v>1.1000000025140899</v>
      </c>
      <c r="S518" s="1">
        <v>1.1000000024446981</v>
      </c>
      <c r="T518" s="1">
        <v>1.100000002468047</v>
      </c>
      <c r="U518" s="1">
        <v>1.1000000024443319</v>
      </c>
      <c r="V518" s="1">
        <v>1.1000000025660319</v>
      </c>
      <c r="W518" s="1">
        <v>1.1000000028028809</v>
      </c>
      <c r="X518" s="1">
        <v>1.1000000026145531</v>
      </c>
      <c r="Y518" s="1">
        <v>1.1000000028008969</v>
      </c>
      <c r="Z518" s="1">
        <v>1.100000002976192</v>
      </c>
      <c r="AA518" s="1">
        <v>1.1000000031399859</v>
      </c>
      <c r="AB518" s="1">
        <v>1.1000000031745789</v>
      </c>
      <c r="AC518" s="1">
        <v>1.100000003071175</v>
      </c>
      <c r="AD518" s="1">
        <v>1.100000002941619</v>
      </c>
    </row>
    <row r="519" spans="1:30" hidden="1" x14ac:dyDescent="0.25">
      <c r="A519">
        <v>12</v>
      </c>
      <c r="B519">
        <v>2040</v>
      </c>
      <c r="C519" t="s">
        <v>4</v>
      </c>
      <c r="D519" t="s">
        <v>23</v>
      </c>
      <c r="E519">
        <v>0</v>
      </c>
      <c r="F519">
        <v>0</v>
      </c>
      <c r="G519" s="1">
        <v>-1.941474707697707</v>
      </c>
      <c r="H519" s="1">
        <v>-1.8498032131977671</v>
      </c>
      <c r="I519" s="1">
        <v>-1.8076325646821689</v>
      </c>
      <c r="J519" s="1">
        <v>-1.886328202172008</v>
      </c>
      <c r="K519" s="1">
        <v>-2.068628384793163</v>
      </c>
      <c r="L519" s="1">
        <v>-1.9173825378507181</v>
      </c>
      <c r="M519" s="1">
        <v>-2.417678315537839</v>
      </c>
      <c r="N519" s="1">
        <v>-2.851458630907544</v>
      </c>
      <c r="O519" s="1">
        <v>-3.0330752023720691</v>
      </c>
      <c r="P519" s="1">
        <v>-3.0259360272948701</v>
      </c>
      <c r="Q519" s="1">
        <v>-3.1118400449558319</v>
      </c>
      <c r="R519" s="1">
        <v>-3.1221802032474089</v>
      </c>
      <c r="S519" s="1">
        <v>-2.9855525759362052</v>
      </c>
      <c r="T519" s="1">
        <v>-2.9002757778424</v>
      </c>
      <c r="U519" s="1">
        <v>-3.033641420915091</v>
      </c>
      <c r="V519" s="1">
        <v>-2.813962315973102</v>
      </c>
      <c r="W519" s="1">
        <v>-2.8017461777405641</v>
      </c>
      <c r="X519" s="1">
        <v>-3.2728439388463788</v>
      </c>
      <c r="Y519" s="1">
        <v>-3.328621869269146</v>
      </c>
      <c r="Z519" s="1">
        <v>-3.058766744482889</v>
      </c>
      <c r="AA519" s="1">
        <v>-3.0555586626991662</v>
      </c>
      <c r="AB519" s="1">
        <v>-3.280457902144001</v>
      </c>
      <c r="AC519" s="1">
        <v>-2.9186447409938152</v>
      </c>
      <c r="AD519" s="1">
        <v>-2.7527509683516151</v>
      </c>
    </row>
    <row r="520" spans="1:30" hidden="1" x14ac:dyDescent="0.25">
      <c r="A520">
        <v>13</v>
      </c>
      <c r="B520">
        <v>2040</v>
      </c>
      <c r="C520" t="s">
        <v>4</v>
      </c>
      <c r="D520" t="s">
        <v>22</v>
      </c>
      <c r="E520">
        <v>0</v>
      </c>
      <c r="F520">
        <v>0</v>
      </c>
      <c r="G520" s="1">
        <v>1.0369999999999999</v>
      </c>
      <c r="H520" s="1">
        <v>1.0369999999999999</v>
      </c>
      <c r="I520" s="1">
        <v>1.0369999999999999</v>
      </c>
      <c r="J520" s="1">
        <v>1.0369999999999999</v>
      </c>
      <c r="K520" s="1">
        <v>1.0369999999999999</v>
      </c>
      <c r="L520" s="1">
        <v>1.0369999999999999</v>
      </c>
      <c r="M520" s="1">
        <v>1.0369999999999999</v>
      </c>
      <c r="N520" s="1">
        <v>1.0369999999999999</v>
      </c>
      <c r="O520" s="1">
        <v>1.0369999999999999</v>
      </c>
      <c r="P520" s="1">
        <v>1.0369999999999999</v>
      </c>
      <c r="Q520" s="1">
        <v>1.0369999999999999</v>
      </c>
      <c r="R520" s="1">
        <v>1.0369999999999999</v>
      </c>
      <c r="S520" s="1">
        <v>1.0369999999999999</v>
      </c>
      <c r="T520" s="1">
        <v>1.0369999999999999</v>
      </c>
      <c r="U520" s="1">
        <v>1.0369999999999999</v>
      </c>
      <c r="V520" s="1">
        <v>1.0369999999999999</v>
      </c>
      <c r="W520" s="1">
        <v>1.0369999999999999</v>
      </c>
      <c r="X520" s="1">
        <v>1.0369999999999999</v>
      </c>
      <c r="Y520" s="1">
        <v>1.0369999999999999</v>
      </c>
      <c r="Z520" s="1">
        <v>1.0369999999999999</v>
      </c>
      <c r="AA520" s="1">
        <v>1.0369999999999999</v>
      </c>
      <c r="AB520" s="1">
        <v>1.0369999999999999</v>
      </c>
      <c r="AC520" s="1">
        <v>1.0369999999999999</v>
      </c>
      <c r="AD520" s="1">
        <v>1.0369999999999999</v>
      </c>
    </row>
    <row r="521" spans="1:30" hidden="1" x14ac:dyDescent="0.25">
      <c r="A521">
        <v>13</v>
      </c>
      <c r="B521">
        <v>2040</v>
      </c>
      <c r="C521" t="s">
        <v>4</v>
      </c>
      <c r="D521" t="s">
        <v>23</v>
      </c>
      <c r="E521">
        <v>0</v>
      </c>
      <c r="F52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</row>
    <row r="522" spans="1:30" hidden="1" x14ac:dyDescent="0.25">
      <c r="A522">
        <v>14</v>
      </c>
      <c r="B522">
        <v>2040</v>
      </c>
      <c r="C522" t="s">
        <v>4</v>
      </c>
      <c r="D522" t="s">
        <v>22</v>
      </c>
      <c r="E522">
        <v>0</v>
      </c>
      <c r="F522">
        <v>0</v>
      </c>
      <c r="G522" s="1">
        <v>0.99952452410484505</v>
      </c>
      <c r="H522" s="1">
        <v>0.99882187060636896</v>
      </c>
      <c r="I522" s="1">
        <v>0.99905157826115254</v>
      </c>
      <c r="J522" s="1">
        <v>0.99909248193904432</v>
      </c>
      <c r="K522" s="1">
        <v>1.0012255354275501</v>
      </c>
      <c r="L522" s="1">
        <v>0.99917218785127926</v>
      </c>
      <c r="M522" s="1">
        <v>1.0014591003200159</v>
      </c>
      <c r="N522" s="1">
        <v>1.0031967629126179</v>
      </c>
      <c r="O522" s="1">
        <v>1.0037422618689771</v>
      </c>
      <c r="P522" s="1">
        <v>1.0040370106753069</v>
      </c>
      <c r="Q522" s="1">
        <v>1.002155789559972</v>
      </c>
      <c r="R522" s="1">
        <v>1.001407601078858</v>
      </c>
      <c r="S522" s="1">
        <v>1.001437639352976</v>
      </c>
      <c r="T522" s="1">
        <v>1.0008978042775081</v>
      </c>
      <c r="U522" s="1">
        <v>1.003410308352481</v>
      </c>
      <c r="V522" s="1">
        <v>1.0008474229307811</v>
      </c>
      <c r="W522" s="1">
        <v>1.0015721612448909</v>
      </c>
      <c r="X522" s="1">
        <v>1.004295725297788</v>
      </c>
      <c r="Y522" s="1">
        <v>1.0040243865692331</v>
      </c>
      <c r="Z522" s="1">
        <v>1.002288141196491</v>
      </c>
      <c r="AA522" s="1">
        <v>1.0021097431313979</v>
      </c>
      <c r="AB522" s="1">
        <v>1.004191366848769</v>
      </c>
      <c r="AC522" s="1">
        <v>1.002850342116071</v>
      </c>
      <c r="AD522" s="1">
        <v>1.004475215046609</v>
      </c>
    </row>
    <row r="523" spans="1:30" hidden="1" x14ac:dyDescent="0.25">
      <c r="A523">
        <v>14</v>
      </c>
      <c r="B523">
        <v>2040</v>
      </c>
      <c r="C523" t="s">
        <v>4</v>
      </c>
      <c r="D523" t="s">
        <v>23</v>
      </c>
      <c r="E523">
        <v>0</v>
      </c>
      <c r="F523">
        <v>0</v>
      </c>
      <c r="G523" s="1">
        <v>-0.55185058837432022</v>
      </c>
      <c r="H523" s="1">
        <v>-0.88777410953694402</v>
      </c>
      <c r="I523" s="1">
        <v>-0.98284292493324454</v>
      </c>
      <c r="J523" s="1">
        <v>-1.211135884801938</v>
      </c>
      <c r="K523" s="1">
        <v>-1.151611819230753</v>
      </c>
      <c r="L523" s="1">
        <v>-0.86960642166707602</v>
      </c>
      <c r="M523" s="1">
        <v>-0.76031582255908636</v>
      </c>
      <c r="N523" s="1">
        <v>-0.80911022875952632</v>
      </c>
      <c r="O523" s="1">
        <v>-0.81337542609940616</v>
      </c>
      <c r="P523" s="1">
        <v>-0.76471718358121343</v>
      </c>
      <c r="Q523" s="1">
        <v>-0.85591410819576574</v>
      </c>
      <c r="R523" s="1">
        <v>-0.92370598324865083</v>
      </c>
      <c r="S523" s="1">
        <v>-0.84748135402238167</v>
      </c>
      <c r="T523" s="1">
        <v>-0.75306064167651621</v>
      </c>
      <c r="U523" s="1">
        <v>-0.74743451407827266</v>
      </c>
      <c r="V523" s="1">
        <v>-0.73399856659393281</v>
      </c>
      <c r="W523" s="1">
        <v>-0.71420190637271097</v>
      </c>
      <c r="X523" s="1">
        <v>-0.9182020979898341</v>
      </c>
      <c r="Y523" s="1">
        <v>-1.021419826393366</v>
      </c>
      <c r="Z523" s="1">
        <v>-0.89441382360022603</v>
      </c>
      <c r="AA523" s="1">
        <v>-0.93174322886848948</v>
      </c>
      <c r="AB523" s="1">
        <v>-1.080853885355207</v>
      </c>
      <c r="AC523" s="1">
        <v>-0.95704288428943984</v>
      </c>
      <c r="AD523" s="1">
        <v>-0.95748363308688644</v>
      </c>
    </row>
    <row r="524" spans="1:30" hidden="1" x14ac:dyDescent="0.25">
      <c r="A524">
        <v>15</v>
      </c>
      <c r="B524">
        <v>2040</v>
      </c>
      <c r="C524" t="s">
        <v>4</v>
      </c>
      <c r="D524" t="s">
        <v>22</v>
      </c>
      <c r="E524">
        <v>0</v>
      </c>
      <c r="F524">
        <v>0</v>
      </c>
      <c r="G524" s="1">
        <v>1.1000000037299851</v>
      </c>
      <c r="H524" s="1">
        <v>1.0998503887145641</v>
      </c>
      <c r="I524" s="1">
        <v>1.0997325904396409</v>
      </c>
      <c r="J524" s="1">
        <v>1.0996494842863089</v>
      </c>
      <c r="K524" s="1">
        <v>1.0997535512135761</v>
      </c>
      <c r="L524" s="1">
        <v>1.0999565067079919</v>
      </c>
      <c r="M524" s="1">
        <v>1.10000000375465</v>
      </c>
      <c r="N524" s="1">
        <v>1.1000000042232201</v>
      </c>
      <c r="O524" s="1">
        <v>1.100000004415616</v>
      </c>
      <c r="P524" s="1">
        <v>1.100000004449615</v>
      </c>
      <c r="Q524" s="1">
        <v>1.100000004439474</v>
      </c>
      <c r="R524" s="1">
        <v>1.1000000044906411</v>
      </c>
      <c r="S524" s="1">
        <v>1.100000004484966</v>
      </c>
      <c r="T524" s="1">
        <v>1.1000000044558511</v>
      </c>
      <c r="U524" s="1">
        <v>1.1000000044320519</v>
      </c>
      <c r="V524" s="1">
        <v>1.1000000043090881</v>
      </c>
      <c r="W524" s="1">
        <v>1.100000004420093</v>
      </c>
      <c r="X524" s="1">
        <v>1.100000004502182</v>
      </c>
      <c r="Y524" s="1">
        <v>1.1000000045919389</v>
      </c>
      <c r="Z524" s="1">
        <v>1.1000000047022549</v>
      </c>
      <c r="AA524" s="1">
        <v>1.1000000046888461</v>
      </c>
      <c r="AB524" s="1">
        <v>1.100000004579395</v>
      </c>
      <c r="AC524" s="1">
        <v>1.1000000044318741</v>
      </c>
      <c r="AD524" s="1">
        <v>1.10000000429837</v>
      </c>
    </row>
    <row r="525" spans="1:30" hidden="1" x14ac:dyDescent="0.25">
      <c r="A525">
        <v>15</v>
      </c>
      <c r="B525">
        <v>2040</v>
      </c>
      <c r="C525" t="s">
        <v>4</v>
      </c>
      <c r="D525" t="s">
        <v>23</v>
      </c>
      <c r="E525">
        <v>0</v>
      </c>
      <c r="F525">
        <v>0</v>
      </c>
      <c r="G525" s="1">
        <v>-1.5197937623138811</v>
      </c>
      <c r="H525" s="1">
        <v>-1.6428602809631021</v>
      </c>
      <c r="I525" s="1">
        <v>-1.668331976090893</v>
      </c>
      <c r="J525" s="1">
        <v>-1.8593467104418919</v>
      </c>
      <c r="K525" s="1">
        <v>-2.3146365378171732</v>
      </c>
      <c r="L525" s="1">
        <v>-1.6470756435166629</v>
      </c>
      <c r="M525" s="1">
        <v>-1.8084841529644751</v>
      </c>
      <c r="N525" s="1">
        <v>-1.9950295484881639</v>
      </c>
      <c r="O525" s="1">
        <v>-2.041178364853204</v>
      </c>
      <c r="P525" s="1">
        <v>-2.1210381750298661</v>
      </c>
      <c r="Q525" s="1">
        <v>-2.0936557329414391</v>
      </c>
      <c r="R525" s="1">
        <v>-2.005742303546632</v>
      </c>
      <c r="S525" s="1">
        <v>-1.926322758461428</v>
      </c>
      <c r="T525" s="1">
        <v>-1.7866152598720599</v>
      </c>
      <c r="U525" s="1">
        <v>-2.1807608858085392</v>
      </c>
      <c r="V525" s="1">
        <v>-1.8297518940069859</v>
      </c>
      <c r="W525" s="1">
        <v>-1.768096065908513</v>
      </c>
      <c r="X525" s="1">
        <v>-2.1292098768014109</v>
      </c>
      <c r="Y525" s="1">
        <v>-2.318490593588606</v>
      </c>
      <c r="Z525" s="1">
        <v>-2.000166066762191</v>
      </c>
      <c r="AA525" s="1">
        <v>-1.9811894330824691</v>
      </c>
      <c r="AB525" s="1">
        <v>-2.472952763417902</v>
      </c>
      <c r="AC525" s="1">
        <v>-2.3244625101999561</v>
      </c>
      <c r="AD525" s="1">
        <v>-2.5765241963576622</v>
      </c>
    </row>
    <row r="526" spans="1:30" hidden="1" x14ac:dyDescent="0.25">
      <c r="A526">
        <v>16</v>
      </c>
      <c r="B526">
        <v>2040</v>
      </c>
      <c r="C526" t="s">
        <v>4</v>
      </c>
      <c r="D526" t="s">
        <v>22</v>
      </c>
      <c r="E526">
        <v>0</v>
      </c>
      <c r="F526">
        <v>0</v>
      </c>
      <c r="G526" s="1">
        <v>1.063204154536652</v>
      </c>
      <c r="H526" s="1">
        <v>1.059454013145583</v>
      </c>
      <c r="I526" s="1">
        <v>1.0638962160070879</v>
      </c>
      <c r="J526" s="1">
        <v>1.061290744178754</v>
      </c>
      <c r="K526" s="1">
        <v>1.052232711955239</v>
      </c>
      <c r="L526" s="1">
        <v>1.0629492871215771</v>
      </c>
      <c r="M526" s="1">
        <v>1.066007832080301</v>
      </c>
      <c r="N526" s="1">
        <v>1.0692615271846699</v>
      </c>
      <c r="O526" s="1">
        <v>1.066541362119475</v>
      </c>
      <c r="P526" s="1">
        <v>1.070148834195471</v>
      </c>
      <c r="Q526" s="1">
        <v>1.0661779476050981</v>
      </c>
      <c r="R526" s="1">
        <v>1.072359248542174</v>
      </c>
      <c r="S526" s="1">
        <v>1.0705030547690351</v>
      </c>
      <c r="T526" s="1">
        <v>1.0672256698293161</v>
      </c>
      <c r="U526" s="1">
        <v>1.0649500216050729</v>
      </c>
      <c r="V526" s="1">
        <v>1.061757292763547</v>
      </c>
      <c r="W526" s="1">
        <v>1.0663680672957969</v>
      </c>
      <c r="X526" s="1">
        <v>1.0688128948128179</v>
      </c>
      <c r="Y526" s="1">
        <v>1.0703878686112009</v>
      </c>
      <c r="Z526" s="1">
        <v>1.070347440797166</v>
      </c>
      <c r="AA526" s="1">
        <v>1.0695869582330251</v>
      </c>
      <c r="AB526" s="1">
        <v>1.062512072957668</v>
      </c>
      <c r="AC526" s="1">
        <v>1.0593131320406559</v>
      </c>
      <c r="AD526" s="1">
        <v>1.050977504030483</v>
      </c>
    </row>
    <row r="527" spans="1:30" hidden="1" x14ac:dyDescent="0.25">
      <c r="A527">
        <v>16</v>
      </c>
      <c r="B527">
        <v>2040</v>
      </c>
      <c r="C527" t="s">
        <v>4</v>
      </c>
      <c r="D527" t="s">
        <v>23</v>
      </c>
      <c r="E527">
        <v>0</v>
      </c>
      <c r="F527">
        <v>0</v>
      </c>
      <c r="G527" s="1">
        <v>-3.2357803885032062</v>
      </c>
      <c r="H527" s="1">
        <v>-5.020993684819925</v>
      </c>
      <c r="I527" s="1">
        <v>-5.439502211804613</v>
      </c>
      <c r="J527" s="1">
        <v>-6.8860937956568398</v>
      </c>
      <c r="K527" s="1">
        <v>-10.2797909838677</v>
      </c>
      <c r="L527" s="1">
        <v>-4.7278912020596273</v>
      </c>
      <c r="M527" s="1">
        <v>-4.1365207293047037</v>
      </c>
      <c r="N527" s="1">
        <v>-3.2505500293975942</v>
      </c>
      <c r="O527" s="1">
        <v>-3.1399475740772491</v>
      </c>
      <c r="P527" s="1">
        <v>-3.217515846930588</v>
      </c>
      <c r="Q527" s="1">
        <v>-3.3170749244248872</v>
      </c>
      <c r="R527" s="1">
        <v>-2.9199442842031682</v>
      </c>
      <c r="S527" s="1">
        <v>-2.5273181121228752</v>
      </c>
      <c r="T527" s="1">
        <v>-2.309041449945596</v>
      </c>
      <c r="U527" s="1">
        <v>-4.1553736010628013</v>
      </c>
      <c r="V527" s="1">
        <v>-2.8790742400796909</v>
      </c>
      <c r="W527" s="1">
        <v>-2.7091336380376392</v>
      </c>
      <c r="X527" s="1">
        <v>-3.2822088692273041</v>
      </c>
      <c r="Y527" s="1">
        <v>-3.638745190021289</v>
      </c>
      <c r="Z527" s="1">
        <v>-2.7435920989624289</v>
      </c>
      <c r="AA527" s="1">
        <v>-2.9118437426943311</v>
      </c>
      <c r="AB527" s="1">
        <v>-5.6419115373805528</v>
      </c>
      <c r="AC527" s="1">
        <v>-6.250079968065303</v>
      </c>
      <c r="AD527" s="1">
        <v>-9.7363902602336392</v>
      </c>
    </row>
    <row r="528" spans="1:30" hidden="1" x14ac:dyDescent="0.25">
      <c r="A528">
        <v>17</v>
      </c>
      <c r="B528">
        <v>2040</v>
      </c>
      <c r="C528" t="s">
        <v>4</v>
      </c>
      <c r="D528" t="s">
        <v>22</v>
      </c>
      <c r="E528">
        <v>0</v>
      </c>
      <c r="F528">
        <v>0</v>
      </c>
      <c r="G528" s="1">
        <v>1.0647585949055129</v>
      </c>
      <c r="H528" s="1">
        <v>1.0602307760098519</v>
      </c>
      <c r="I528" s="1">
        <v>1.0647629734795609</v>
      </c>
      <c r="J528" s="1">
        <v>1.0623624945620731</v>
      </c>
      <c r="K528" s="1">
        <v>1.0529706093113971</v>
      </c>
      <c r="L528" s="1">
        <v>1.06370244189957</v>
      </c>
      <c r="M528" s="1">
        <v>1.067379970561616</v>
      </c>
      <c r="N528" s="1">
        <v>1.070761348426728</v>
      </c>
      <c r="O528" s="1">
        <v>1.068408511237011</v>
      </c>
      <c r="P528" s="1">
        <v>1.0717986908761721</v>
      </c>
      <c r="Q528" s="1">
        <v>1.0678329009240159</v>
      </c>
      <c r="R528" s="1">
        <v>1.0736802377038961</v>
      </c>
      <c r="S528" s="1">
        <v>1.072187909559251</v>
      </c>
      <c r="T528" s="1">
        <v>1.069407376054172</v>
      </c>
      <c r="U528" s="1">
        <v>1.0670675017257221</v>
      </c>
      <c r="V528" s="1">
        <v>1.063353376698623</v>
      </c>
      <c r="W528" s="1">
        <v>1.0679719263028791</v>
      </c>
      <c r="X528" s="1">
        <v>1.07021319964548</v>
      </c>
      <c r="Y528" s="1">
        <v>1.071592676907779</v>
      </c>
      <c r="Z528" s="1">
        <v>1.0715790200415489</v>
      </c>
      <c r="AA528" s="1">
        <v>1.070823381137914</v>
      </c>
      <c r="AB528" s="1">
        <v>1.0632912597372211</v>
      </c>
      <c r="AC528" s="1">
        <v>1.060142218534468</v>
      </c>
      <c r="AD528" s="1">
        <v>1.051648847546736</v>
      </c>
    </row>
    <row r="529" spans="1:30" hidden="1" x14ac:dyDescent="0.25">
      <c r="A529">
        <v>17</v>
      </c>
      <c r="B529">
        <v>2040</v>
      </c>
      <c r="C529" t="s">
        <v>4</v>
      </c>
      <c r="D529" t="s">
        <v>23</v>
      </c>
      <c r="E529">
        <v>0</v>
      </c>
      <c r="F529">
        <v>0</v>
      </c>
      <c r="G529" s="1">
        <v>-3.040692758006204</v>
      </c>
      <c r="H529" s="1">
        <v>-4.8962939079152648</v>
      </c>
      <c r="I529" s="1">
        <v>-5.335891620753892</v>
      </c>
      <c r="J529" s="1">
        <v>-6.8191889456553749</v>
      </c>
      <c r="K529" s="1">
        <v>-10.319085684156651</v>
      </c>
      <c r="L529" s="1">
        <v>-4.5878235642125276</v>
      </c>
      <c r="M529" s="1">
        <v>-3.9172931177015919</v>
      </c>
      <c r="N529" s="1">
        <v>-3.085529731650416</v>
      </c>
      <c r="O529" s="1">
        <v>-2.9816436755347251</v>
      </c>
      <c r="P529" s="1">
        <v>-3.050387042236268</v>
      </c>
      <c r="Q529" s="1">
        <v>-3.1126693864431378</v>
      </c>
      <c r="R529" s="1">
        <v>-2.6885851294085161</v>
      </c>
      <c r="S529" s="1">
        <v>-2.2726473623420991</v>
      </c>
      <c r="T529" s="1">
        <v>-2.0410952466434562</v>
      </c>
      <c r="U529" s="1">
        <v>-3.926418078373016</v>
      </c>
      <c r="V529" s="1">
        <v>-2.691251000529125</v>
      </c>
      <c r="W529" s="1">
        <v>-2.545947040511999</v>
      </c>
      <c r="X529" s="1">
        <v>-3.1296641761515782</v>
      </c>
      <c r="Y529" s="1">
        <v>-3.5120215485159192</v>
      </c>
      <c r="Z529" s="1">
        <v>-2.5956938965589549</v>
      </c>
      <c r="AA529" s="1">
        <v>-2.7880133612948441</v>
      </c>
      <c r="AB529" s="1">
        <v>-5.6276663478074029</v>
      </c>
      <c r="AC529" s="1">
        <v>-6.1916367110913688</v>
      </c>
      <c r="AD529" s="1">
        <v>-9.7645117244427695</v>
      </c>
    </row>
    <row r="530" spans="1:30" hidden="1" x14ac:dyDescent="0.25">
      <c r="A530">
        <v>18</v>
      </c>
      <c r="B530">
        <v>2040</v>
      </c>
      <c r="C530" t="s">
        <v>4</v>
      </c>
      <c r="D530" t="s">
        <v>22</v>
      </c>
      <c r="E530">
        <v>0</v>
      </c>
      <c r="F530">
        <v>0</v>
      </c>
      <c r="G530" s="1">
        <v>1.099866755205626</v>
      </c>
      <c r="H530" s="1">
        <v>1.100000003781008</v>
      </c>
      <c r="I530" s="1">
        <v>1.1000000011358899</v>
      </c>
      <c r="J530" s="1">
        <v>1.0999580118073959</v>
      </c>
      <c r="K530" s="1">
        <v>1.100000002048835</v>
      </c>
      <c r="L530" s="1">
        <v>1.1000000034816471</v>
      </c>
      <c r="M530" s="1">
        <v>1.0991061744856629</v>
      </c>
      <c r="N530" s="1">
        <v>1.098304761370948</v>
      </c>
      <c r="O530" s="1">
        <v>1.097858923686124</v>
      </c>
      <c r="P530" s="1">
        <v>1.097526408746613</v>
      </c>
      <c r="Q530" s="1">
        <v>1.0975929002649949</v>
      </c>
      <c r="R530" s="1">
        <v>1.0977186278129221</v>
      </c>
      <c r="S530" s="1">
        <v>1.0977358223220841</v>
      </c>
      <c r="T530" s="1">
        <v>1.0977489936566709</v>
      </c>
      <c r="U530" s="1">
        <v>1.09791124670975</v>
      </c>
      <c r="V530" s="1">
        <v>1.098298162443474</v>
      </c>
      <c r="W530" s="1">
        <v>1.0985490649850489</v>
      </c>
      <c r="X530" s="1">
        <v>1.0979462111831539</v>
      </c>
      <c r="Y530" s="1">
        <v>1.097742973427144</v>
      </c>
      <c r="Z530" s="1">
        <v>1.0979376830689911</v>
      </c>
      <c r="AA530" s="1">
        <v>1.09814158603845</v>
      </c>
      <c r="AB530" s="1">
        <v>1.0982515996436599</v>
      </c>
      <c r="AC530" s="1">
        <v>1.098831671802228</v>
      </c>
      <c r="AD530" s="1">
        <v>1.0992021922813371</v>
      </c>
    </row>
    <row r="531" spans="1:30" hidden="1" x14ac:dyDescent="0.25">
      <c r="A531">
        <v>18</v>
      </c>
      <c r="B531">
        <v>2040</v>
      </c>
      <c r="C531" t="s">
        <v>4</v>
      </c>
      <c r="D531" t="s">
        <v>23</v>
      </c>
      <c r="E531">
        <v>0</v>
      </c>
      <c r="F531">
        <v>0</v>
      </c>
      <c r="G531" s="1">
        <v>-1.6975136405321201</v>
      </c>
      <c r="H531" s="1">
        <v>-1.8125304805568649</v>
      </c>
      <c r="I531" s="1">
        <v>-1.840804306585837</v>
      </c>
      <c r="J531" s="1">
        <v>-2.039588479653788</v>
      </c>
      <c r="K531" s="1">
        <v>-2.5127132458152368</v>
      </c>
      <c r="L531" s="1">
        <v>-1.831274554306181</v>
      </c>
      <c r="M531" s="1">
        <v>-2.0260575622228472</v>
      </c>
      <c r="N531" s="1">
        <v>-2.274496995040495</v>
      </c>
      <c r="O531" s="1">
        <v>-2.35966685608172</v>
      </c>
      <c r="P531" s="1">
        <v>-2.4473261073680739</v>
      </c>
      <c r="Q531" s="1">
        <v>-2.4126904080150542</v>
      </c>
      <c r="R531" s="1">
        <v>-2.314108089878101</v>
      </c>
      <c r="S531" s="1">
        <v>-2.2263468205703791</v>
      </c>
      <c r="T531" s="1">
        <v>-2.076623992141859</v>
      </c>
      <c r="U531" s="1">
        <v>-2.5032176370301569</v>
      </c>
      <c r="V531" s="1">
        <v>-2.113502711273938</v>
      </c>
      <c r="W531" s="1">
        <v>-2.0496983116875009</v>
      </c>
      <c r="X531" s="1">
        <v>-2.4518586157039408</v>
      </c>
      <c r="Y531" s="1">
        <v>-2.6449484264711609</v>
      </c>
      <c r="Z531" s="1">
        <v>-2.2861708699143608</v>
      </c>
      <c r="AA531" s="1">
        <v>-2.256775315996931</v>
      </c>
      <c r="AB531" s="1">
        <v>-2.784489909242827</v>
      </c>
      <c r="AC531" s="1">
        <v>-2.5913942054316599</v>
      </c>
      <c r="AD531" s="1">
        <v>-2.8219428985528561</v>
      </c>
    </row>
    <row r="532" spans="1:30" hidden="1" x14ac:dyDescent="0.25">
      <c r="A532">
        <v>19</v>
      </c>
      <c r="B532">
        <v>2040</v>
      </c>
      <c r="C532" t="s">
        <v>4</v>
      </c>
      <c r="D532" t="s">
        <v>22</v>
      </c>
      <c r="E532">
        <v>0</v>
      </c>
      <c r="F532">
        <v>0</v>
      </c>
      <c r="G532" s="1">
        <v>1.090391421564606</v>
      </c>
      <c r="H532" s="1">
        <v>1.0824611761884151</v>
      </c>
      <c r="I532" s="1">
        <v>1.0849506886849141</v>
      </c>
      <c r="J532" s="1">
        <v>1.083716514585537</v>
      </c>
      <c r="K532" s="1">
        <v>1.0761068257783259</v>
      </c>
      <c r="L532" s="1">
        <v>1.0860454460261331</v>
      </c>
      <c r="M532" s="1">
        <v>1.090661238225098</v>
      </c>
      <c r="N532" s="1">
        <v>1.0924205375512499</v>
      </c>
      <c r="O532" s="1">
        <v>1.0924524609032</v>
      </c>
      <c r="P532" s="1">
        <v>1.0933034117614759</v>
      </c>
      <c r="Q532" s="1">
        <v>1.091840081858406</v>
      </c>
      <c r="R532" s="1">
        <v>1.094142189994356</v>
      </c>
      <c r="S532" s="1">
        <v>1.0943842294008881</v>
      </c>
      <c r="T532" s="1">
        <v>1.094846821695749</v>
      </c>
      <c r="U532" s="1">
        <v>1.0939514023633949</v>
      </c>
      <c r="V532" s="1">
        <v>1.0906657192304701</v>
      </c>
      <c r="W532" s="1">
        <v>1.0922831877378121</v>
      </c>
      <c r="X532" s="1">
        <v>1.091803651180582</v>
      </c>
      <c r="Y532" s="1">
        <v>1.0918182433030521</v>
      </c>
      <c r="Z532" s="1">
        <v>1.092459814245174</v>
      </c>
      <c r="AA532" s="1">
        <v>1.0917497373678271</v>
      </c>
      <c r="AB532" s="1">
        <v>1.08397318307237</v>
      </c>
      <c r="AC532" s="1">
        <v>1.082012995556882</v>
      </c>
      <c r="AD532" s="1">
        <v>1.0749866514494191</v>
      </c>
    </row>
    <row r="533" spans="1:30" hidden="1" x14ac:dyDescent="0.25">
      <c r="A533">
        <v>19</v>
      </c>
      <c r="B533">
        <v>2040</v>
      </c>
      <c r="C533" t="s">
        <v>4</v>
      </c>
      <c r="D533" t="s">
        <v>23</v>
      </c>
      <c r="E533">
        <v>0</v>
      </c>
      <c r="F533">
        <v>0</v>
      </c>
      <c r="G533" s="1">
        <v>-0.61057225772733059</v>
      </c>
      <c r="H533" s="1">
        <v>-3.762706714962742</v>
      </c>
      <c r="I533" s="1">
        <v>-4.9170105725404332</v>
      </c>
      <c r="J533" s="1">
        <v>-7.0990128382326718</v>
      </c>
      <c r="K533" s="1">
        <v>-11.90305117301682</v>
      </c>
      <c r="L533" s="1">
        <v>-2.421285551622292</v>
      </c>
      <c r="M533" s="1">
        <v>-1.2635028110938911</v>
      </c>
      <c r="N533" s="1">
        <v>-1.034126081894188</v>
      </c>
      <c r="O533" s="1">
        <v>-1.018498465015802</v>
      </c>
      <c r="P533" s="1">
        <v>-1.0310862095553499</v>
      </c>
      <c r="Q533" s="1">
        <v>-0.24973238287111379</v>
      </c>
      <c r="R533" s="1">
        <v>0.8812277932718563</v>
      </c>
      <c r="S533" s="1">
        <v>1.290780770280503</v>
      </c>
      <c r="T533" s="1">
        <v>1.5049247162461159</v>
      </c>
      <c r="U533" s="1">
        <v>-0.165814292661774</v>
      </c>
      <c r="V533" s="1">
        <v>0.69378341225896911</v>
      </c>
      <c r="W533" s="1">
        <v>-0.32748291076437458</v>
      </c>
      <c r="X533" s="1">
        <v>-1.1299279959048281</v>
      </c>
      <c r="Y533" s="1">
        <v>-1.707954678290877</v>
      </c>
      <c r="Z533" s="1">
        <v>-0.56601907628048764</v>
      </c>
      <c r="AA533" s="1">
        <v>-1.1311966638439299</v>
      </c>
      <c r="AB533" s="1">
        <v>-5.6240981588795096</v>
      </c>
      <c r="AC533" s="1">
        <v>-5.9285499017003573</v>
      </c>
      <c r="AD533" s="1">
        <v>-10.69731217608836</v>
      </c>
    </row>
    <row r="534" spans="1:30" hidden="1" x14ac:dyDescent="0.25">
      <c r="A534">
        <v>20</v>
      </c>
      <c r="B534">
        <v>2040</v>
      </c>
      <c r="C534" t="s">
        <v>4</v>
      </c>
      <c r="D534" t="s">
        <v>22</v>
      </c>
      <c r="E534">
        <v>0</v>
      </c>
      <c r="F534">
        <v>0</v>
      </c>
      <c r="G534" s="1">
        <v>1.0999999641146621</v>
      </c>
      <c r="H534" s="1">
        <v>1.0999999563727829</v>
      </c>
      <c r="I534" s="1">
        <v>1.099999935867634</v>
      </c>
      <c r="J534" s="1">
        <v>1.099999931435822</v>
      </c>
      <c r="K534" s="1">
        <v>1.099999934760657</v>
      </c>
      <c r="L534" s="1">
        <v>1.099999957330035</v>
      </c>
      <c r="M534" s="1">
        <v>1.099999978873389</v>
      </c>
      <c r="N534" s="1">
        <v>1.0999999913304099</v>
      </c>
      <c r="O534" s="1">
        <v>1.09999999618753</v>
      </c>
      <c r="P534" s="1">
        <v>1.099999997581816</v>
      </c>
      <c r="Q534" s="1">
        <v>1.1000000047527261</v>
      </c>
      <c r="R534" s="1">
        <v>1.100000005174596</v>
      </c>
      <c r="S534" s="1">
        <v>1.1000000051812939</v>
      </c>
      <c r="T534" s="1">
        <v>1.1000000051822141</v>
      </c>
      <c r="U534" s="1">
        <v>1.100000005145543</v>
      </c>
      <c r="V534" s="1">
        <v>1.100000005069637</v>
      </c>
      <c r="W534" s="1">
        <v>1.100000003501423</v>
      </c>
      <c r="X534" s="1">
        <v>1.0999999959077811</v>
      </c>
      <c r="Y534" s="1">
        <v>1.0999999946591761</v>
      </c>
      <c r="Z534" s="1">
        <v>1.0999999824153921</v>
      </c>
      <c r="AA534" s="1">
        <v>1.099999981768206</v>
      </c>
      <c r="AB534" s="1">
        <v>1.0999999760087129</v>
      </c>
      <c r="AC534" s="1">
        <v>1.0999999729121519</v>
      </c>
      <c r="AD534" s="1">
        <v>1.0999999652006449</v>
      </c>
    </row>
    <row r="535" spans="1:30" hidden="1" x14ac:dyDescent="0.25">
      <c r="A535">
        <v>20</v>
      </c>
      <c r="B535">
        <v>2040</v>
      </c>
      <c r="C535" t="s">
        <v>4</v>
      </c>
      <c r="D535" t="s">
        <v>23</v>
      </c>
      <c r="E535">
        <v>0</v>
      </c>
      <c r="F535">
        <v>0</v>
      </c>
      <c r="G535" s="1">
        <v>4.3943383406940884</v>
      </c>
      <c r="H535" s="1">
        <v>-2.1672224661540009</v>
      </c>
      <c r="I535" s="1">
        <v>-3.0241767479580162</v>
      </c>
      <c r="J535" s="1">
        <v>-4.8970982480140224</v>
      </c>
      <c r="K535" s="1">
        <v>-16.937702933899129</v>
      </c>
      <c r="L535" s="1">
        <v>3.3536815380503602</v>
      </c>
      <c r="M535" s="1">
        <v>4.5247340168853976</v>
      </c>
      <c r="N535" s="1">
        <v>4.7564814331325076</v>
      </c>
      <c r="O535" s="1">
        <v>4.7721385021456459</v>
      </c>
      <c r="P535" s="1">
        <v>4.760157068983105</v>
      </c>
      <c r="Q535" s="1">
        <v>8.1348716609238263</v>
      </c>
      <c r="R535" s="1">
        <v>10.30640370512049</v>
      </c>
      <c r="S535" s="1">
        <v>10.691949037267751</v>
      </c>
      <c r="T535" s="1">
        <v>10.87282100272877</v>
      </c>
      <c r="U535" s="1">
        <v>9.1849836737713417</v>
      </c>
      <c r="V535" s="1">
        <v>10.103567069915</v>
      </c>
      <c r="W535" s="1">
        <v>5.9211971110828792</v>
      </c>
      <c r="X535" s="1">
        <v>4.660015933353769</v>
      </c>
      <c r="Y535" s="1">
        <v>4.0820070311287946</v>
      </c>
      <c r="Z535" s="1">
        <v>5.224619253792846</v>
      </c>
      <c r="AA535" s="1">
        <v>4.6586753670630818</v>
      </c>
      <c r="AB535" s="1">
        <v>-4.2279422933347721</v>
      </c>
      <c r="AC535" s="1">
        <v>-5.0513064262817524</v>
      </c>
      <c r="AD535" s="1">
        <v>-13.14511476592957</v>
      </c>
    </row>
    <row r="536" spans="1:30" hidden="1" x14ac:dyDescent="0.25">
      <c r="A536">
        <v>21</v>
      </c>
      <c r="B536">
        <v>2040</v>
      </c>
      <c r="C536" t="s">
        <v>4</v>
      </c>
      <c r="D536" t="s">
        <v>22</v>
      </c>
      <c r="E536">
        <v>0</v>
      </c>
      <c r="F536">
        <v>0</v>
      </c>
      <c r="G536" s="1">
        <v>1.099999958887496</v>
      </c>
      <c r="H536" s="1">
        <v>1.0999999493183461</v>
      </c>
      <c r="I536" s="1">
        <v>1.099999925972253</v>
      </c>
      <c r="J536" s="1">
        <v>1.099999923961946</v>
      </c>
      <c r="K536" s="1">
        <v>1.099999901925981</v>
      </c>
      <c r="L536" s="1">
        <v>1.0999999474224269</v>
      </c>
      <c r="M536" s="1">
        <v>1.099999973916528</v>
      </c>
      <c r="N536" s="1">
        <v>1.0999999875466151</v>
      </c>
      <c r="O536" s="1">
        <v>1.099999991160385</v>
      </c>
      <c r="P536" s="1">
        <v>1.0999999945898209</v>
      </c>
      <c r="Q536" s="1">
        <v>1.099999994134218</v>
      </c>
      <c r="R536" s="1">
        <v>1.1000000046005169</v>
      </c>
      <c r="S536" s="1">
        <v>1.100000004610576</v>
      </c>
      <c r="T536" s="1">
        <v>1.1000000046141301</v>
      </c>
      <c r="U536" s="1">
        <v>1.100000004554873</v>
      </c>
      <c r="V536" s="1">
        <v>1.100000004261539</v>
      </c>
      <c r="W536" s="1">
        <v>1.099999994855188</v>
      </c>
      <c r="X536" s="1">
        <v>1.0999999921537189</v>
      </c>
      <c r="Y536" s="1">
        <v>1.099999978898115</v>
      </c>
      <c r="Z536" s="1">
        <v>1.0999999790824551</v>
      </c>
      <c r="AA536" s="1">
        <v>1.099999978302947</v>
      </c>
      <c r="AB536" s="1">
        <v>1.0999999717529121</v>
      </c>
      <c r="AC536" s="1">
        <v>1.099999968167293</v>
      </c>
      <c r="AD536" s="1">
        <v>1.099999958583884</v>
      </c>
    </row>
    <row r="537" spans="1:30" hidden="1" x14ac:dyDescent="0.25">
      <c r="A537">
        <v>21</v>
      </c>
      <c r="B537">
        <v>2040</v>
      </c>
      <c r="C537" t="s">
        <v>4</v>
      </c>
      <c r="D537" t="s">
        <v>23</v>
      </c>
      <c r="E537">
        <v>0</v>
      </c>
      <c r="F537">
        <v>0</v>
      </c>
      <c r="G537" s="1">
        <v>3.802416090138069</v>
      </c>
      <c r="H537" s="1">
        <v>-2.7305147342147671</v>
      </c>
      <c r="I537" s="1">
        <v>-7.6562510227075338</v>
      </c>
      <c r="J537" s="1">
        <v>-13.022681423947491</v>
      </c>
      <c r="K537" s="1">
        <v>-17.775769961233632</v>
      </c>
      <c r="L537" s="1">
        <v>1.1177448619883881</v>
      </c>
      <c r="M537" s="1">
        <v>4.6824188051824844</v>
      </c>
      <c r="N537" s="1">
        <v>4.9138531862941788</v>
      </c>
      <c r="O537" s="1">
        <v>4.9295049399167317</v>
      </c>
      <c r="P537" s="1">
        <v>4.9173866913439221</v>
      </c>
      <c r="Q537" s="1">
        <v>5.6977264855467729</v>
      </c>
      <c r="R537" s="1">
        <v>9.0603349488414917</v>
      </c>
      <c r="S537" s="1">
        <v>9.4572650978382082</v>
      </c>
      <c r="T537" s="1">
        <v>9.6382943323701635</v>
      </c>
      <c r="U537" s="1">
        <v>7.8939856598325653</v>
      </c>
      <c r="V537" s="1">
        <v>8.4873184830748265</v>
      </c>
      <c r="W537" s="1">
        <v>5.6203872429517387</v>
      </c>
      <c r="X537" s="1">
        <v>4.8174929490707497</v>
      </c>
      <c r="Y537" s="1">
        <v>2.9541035662384449</v>
      </c>
      <c r="Z537" s="1">
        <v>3.278005017204785</v>
      </c>
      <c r="AA537" s="1">
        <v>2.754490169205758</v>
      </c>
      <c r="AB537" s="1">
        <v>-6.1425794048874121</v>
      </c>
      <c r="AC537" s="1">
        <v>-6.4910362251528442</v>
      </c>
      <c r="AD537" s="1">
        <v>-15.28713328063788</v>
      </c>
    </row>
    <row r="538" spans="1:30" hidden="1" x14ac:dyDescent="0.25">
      <c r="A538">
        <v>26</v>
      </c>
      <c r="B538">
        <v>2040</v>
      </c>
      <c r="C538" t="s">
        <v>4</v>
      </c>
      <c r="D538" t="s">
        <v>22</v>
      </c>
      <c r="E538">
        <v>0</v>
      </c>
      <c r="F538">
        <v>0</v>
      </c>
      <c r="G538" s="1">
        <v>1.096167704036092</v>
      </c>
      <c r="H538" s="1">
        <v>1.095573575514766</v>
      </c>
      <c r="I538" s="1">
        <v>1.0961902196782181</v>
      </c>
      <c r="J538" s="1">
        <v>1.0959674768511289</v>
      </c>
      <c r="K538" s="1">
        <v>1.094852837460885</v>
      </c>
      <c r="L538" s="1">
        <v>1.0960799379905519</v>
      </c>
      <c r="M538" s="1">
        <v>1.0950485266179719</v>
      </c>
      <c r="N538" s="1">
        <v>1.0940549355939511</v>
      </c>
      <c r="O538" s="1">
        <v>1.0930558464598781</v>
      </c>
      <c r="P538" s="1">
        <v>1.092591328199749</v>
      </c>
      <c r="Q538" s="1">
        <v>1.09241958453333</v>
      </c>
      <c r="R538" s="1">
        <v>1.0928315394932311</v>
      </c>
      <c r="S538" s="1">
        <v>1.092967060833647</v>
      </c>
      <c r="T538" s="1">
        <v>1.0931340074413689</v>
      </c>
      <c r="U538" s="1">
        <v>1.091592615422271</v>
      </c>
      <c r="V538" s="1">
        <v>1.0931330421545591</v>
      </c>
      <c r="W538" s="1">
        <v>1.0942274227548019</v>
      </c>
      <c r="X538" s="1">
        <v>1.0933774958924081</v>
      </c>
      <c r="Y538" s="1">
        <v>1.093075038804652</v>
      </c>
      <c r="Z538" s="1">
        <v>1.094408044386167</v>
      </c>
      <c r="AA538" s="1">
        <v>1.094545843861557</v>
      </c>
      <c r="AB538" s="1">
        <v>1.092889294701425</v>
      </c>
      <c r="AC538" s="1">
        <v>1.0933460827089589</v>
      </c>
      <c r="AD538" s="1">
        <v>1.0929122713289989</v>
      </c>
    </row>
    <row r="539" spans="1:30" hidden="1" x14ac:dyDescent="0.25">
      <c r="A539">
        <v>26</v>
      </c>
      <c r="B539">
        <v>2040</v>
      </c>
      <c r="C539" t="s">
        <v>4</v>
      </c>
      <c r="D539" t="s">
        <v>23</v>
      </c>
      <c r="E539">
        <v>0</v>
      </c>
      <c r="F539">
        <v>0</v>
      </c>
      <c r="G539" s="1">
        <v>-2.0749086327816162</v>
      </c>
      <c r="H539" s="1">
        <v>-2.339874975984777</v>
      </c>
      <c r="I539" s="1">
        <v>-2.4086106296616832</v>
      </c>
      <c r="J539" s="1">
        <v>-2.7408930794666242</v>
      </c>
      <c r="K539" s="1">
        <v>-3.4963536918012652</v>
      </c>
      <c r="L539" s="1">
        <v>-2.3099038918895278</v>
      </c>
      <c r="M539" s="1">
        <v>-2.480360050443144</v>
      </c>
      <c r="N539" s="1">
        <v>-2.695610448623504</v>
      </c>
      <c r="O539" s="1">
        <v>-2.8104635050247739</v>
      </c>
      <c r="P539" s="1">
        <v>-2.90200112834341</v>
      </c>
      <c r="Q539" s="1">
        <v>-2.8280893821514348</v>
      </c>
      <c r="R539" s="1">
        <v>-2.677873591219909</v>
      </c>
      <c r="S539" s="1">
        <v>-2.5533561046272819</v>
      </c>
      <c r="T539" s="1">
        <v>-2.3915950514112958</v>
      </c>
      <c r="U539" s="1">
        <v>-3.2059588969533062</v>
      </c>
      <c r="V539" s="1">
        <v>-2.5435258000910359</v>
      </c>
      <c r="W539" s="1">
        <v>-2.4421403767669738</v>
      </c>
      <c r="X539" s="1">
        <v>-2.9012920754944762</v>
      </c>
      <c r="Y539" s="1">
        <v>-3.1312742124365451</v>
      </c>
      <c r="Z539" s="1">
        <v>-2.522753631767412</v>
      </c>
      <c r="AA539" s="1">
        <v>-2.5407394078663939</v>
      </c>
      <c r="AB539" s="1">
        <v>-3.4725909222765772</v>
      </c>
      <c r="AC539" s="1">
        <v>-3.32709993928311</v>
      </c>
      <c r="AD539" s="1">
        <v>-3.8246309336755608</v>
      </c>
    </row>
    <row r="540" spans="1:30" hidden="1" x14ac:dyDescent="0.25">
      <c r="A540">
        <v>29</v>
      </c>
      <c r="B540">
        <v>2040</v>
      </c>
      <c r="C540" t="s">
        <v>4</v>
      </c>
      <c r="D540" t="s">
        <v>22</v>
      </c>
      <c r="E540">
        <v>0</v>
      </c>
      <c r="F540">
        <v>0</v>
      </c>
      <c r="G540" s="1">
        <v>1.076480487726672</v>
      </c>
      <c r="H540" s="1">
        <v>1.0686371375281509</v>
      </c>
      <c r="I540" s="1">
        <v>1.0726725842066891</v>
      </c>
      <c r="J540" s="1">
        <v>1.071442858424402</v>
      </c>
      <c r="K540" s="1">
        <v>1.062404191412492</v>
      </c>
      <c r="L540" s="1">
        <v>1.0716491115875311</v>
      </c>
      <c r="M540" s="1">
        <v>1.078890787098127</v>
      </c>
      <c r="N540" s="1">
        <v>1.0818830765530449</v>
      </c>
      <c r="O540" s="1">
        <v>1.0811609712545101</v>
      </c>
      <c r="P540" s="1">
        <v>1.0831272542525749</v>
      </c>
      <c r="Q540" s="1">
        <v>1.0796602407730751</v>
      </c>
      <c r="R540" s="1">
        <v>1.0837429677956629</v>
      </c>
      <c r="S540" s="1">
        <v>1.0835661236905101</v>
      </c>
      <c r="T540" s="1">
        <v>1.08289922295038</v>
      </c>
      <c r="U540" s="1">
        <v>1.0819302991217159</v>
      </c>
      <c r="V540" s="1">
        <v>1.0764925026302681</v>
      </c>
      <c r="W540" s="1">
        <v>1.0805188456334791</v>
      </c>
      <c r="X540" s="1">
        <v>1.0815739082425631</v>
      </c>
      <c r="Y540" s="1">
        <v>1.081592047577</v>
      </c>
      <c r="Z540" s="1">
        <v>1.0814583776074249</v>
      </c>
      <c r="AA540" s="1">
        <v>1.079887017249338</v>
      </c>
      <c r="AB540" s="1">
        <v>1.0722103472047939</v>
      </c>
      <c r="AC540" s="1">
        <v>1.0695627839423101</v>
      </c>
      <c r="AD540" s="1">
        <v>1.0613122814534151</v>
      </c>
    </row>
    <row r="541" spans="1:30" hidden="1" x14ac:dyDescent="0.25">
      <c r="A541">
        <v>29</v>
      </c>
      <c r="B541">
        <v>2040</v>
      </c>
      <c r="C541" t="s">
        <v>4</v>
      </c>
      <c r="D541" t="s">
        <v>23</v>
      </c>
      <c r="E541">
        <v>0</v>
      </c>
      <c r="F541">
        <v>0</v>
      </c>
      <c r="G541" s="1">
        <v>-2.101596131537109</v>
      </c>
      <c r="H541" s="1">
        <v>-4.4490912789834134</v>
      </c>
      <c r="I541" s="1">
        <v>-5.1310497391064338</v>
      </c>
      <c r="J541" s="1">
        <v>-6.7765831555343263</v>
      </c>
      <c r="K541" s="1">
        <v>-10.498689211040711</v>
      </c>
      <c r="L541" s="1">
        <v>-4.1011087134619624</v>
      </c>
      <c r="M541" s="1">
        <v>-2.7114065674835972</v>
      </c>
      <c r="N541" s="1">
        <v>-2.1998445686827131</v>
      </c>
      <c r="O541" s="1">
        <v>-2.1416885874698619</v>
      </c>
      <c r="P541" s="1">
        <v>-2.1656872421629658</v>
      </c>
      <c r="Q541" s="1">
        <v>-2.0168125939671731</v>
      </c>
      <c r="R541" s="1">
        <v>-1.454980266856067</v>
      </c>
      <c r="S541" s="1">
        <v>-1.0156873803519451</v>
      </c>
      <c r="T541" s="1">
        <v>-0.77469276367577533</v>
      </c>
      <c r="U541" s="1">
        <v>-2.3673908953631559</v>
      </c>
      <c r="V541" s="1">
        <v>-1.523471302756511</v>
      </c>
      <c r="W541" s="1">
        <v>-1.616680076027778</v>
      </c>
      <c r="X541" s="1">
        <v>-2.2651263107677799</v>
      </c>
      <c r="Y541" s="1">
        <v>-2.8491990439201622</v>
      </c>
      <c r="Z541" s="1">
        <v>-1.840376097319685</v>
      </c>
      <c r="AA541" s="1">
        <v>-2.4175872591850749</v>
      </c>
      <c r="AB541" s="1">
        <v>-5.5460508107040019</v>
      </c>
      <c r="AC541" s="1">
        <v>-5.8897714023859136</v>
      </c>
      <c r="AD541" s="1">
        <v>-9.8325761037267494</v>
      </c>
    </row>
    <row r="542" spans="1:30" hidden="1" x14ac:dyDescent="0.25">
      <c r="A542">
        <v>30</v>
      </c>
      <c r="B542">
        <v>2040</v>
      </c>
      <c r="C542" t="s">
        <v>4</v>
      </c>
      <c r="D542" t="s">
        <v>22</v>
      </c>
      <c r="E542">
        <v>0</v>
      </c>
      <c r="F542">
        <v>0</v>
      </c>
      <c r="G542" s="1">
        <v>1.0999999629245549</v>
      </c>
      <c r="H542" s="1">
        <v>1.099999956499204</v>
      </c>
      <c r="I542" s="1">
        <v>1.099999888780159</v>
      </c>
      <c r="J542" s="1">
        <v>1.0999996466143811</v>
      </c>
      <c r="K542" s="1">
        <v>1.0940946032557139</v>
      </c>
      <c r="L542" s="1">
        <v>1.0999999479379861</v>
      </c>
      <c r="M542" s="1">
        <v>1.099999961958231</v>
      </c>
      <c r="N542" s="1">
        <v>1.0999999756884751</v>
      </c>
      <c r="O542" s="1">
        <v>1.099999979809364</v>
      </c>
      <c r="P542" s="1">
        <v>1.0999999850375639</v>
      </c>
      <c r="Q542" s="1">
        <v>1.099999971818753</v>
      </c>
      <c r="R542" s="1">
        <v>1.0999999992478831</v>
      </c>
      <c r="S542" s="1">
        <v>1.09999999893556</v>
      </c>
      <c r="T542" s="1">
        <v>1.0999999977640731</v>
      </c>
      <c r="U542" s="1">
        <v>1.099999995836876</v>
      </c>
      <c r="V542" s="1">
        <v>1.099999717131724</v>
      </c>
      <c r="W542" s="1">
        <v>1.099999982446785</v>
      </c>
      <c r="X542" s="1">
        <v>1.099999982034501</v>
      </c>
      <c r="Y542" s="1">
        <v>1.0999999779033021</v>
      </c>
      <c r="Z542" s="1">
        <v>1.099999980251452</v>
      </c>
      <c r="AA542" s="1">
        <v>1.0999999796208999</v>
      </c>
      <c r="AB542" s="1">
        <v>1.0999999763655</v>
      </c>
      <c r="AC542" s="1">
        <v>1.0999999736755239</v>
      </c>
      <c r="AD542" s="1">
        <v>1.0999999687623809</v>
      </c>
    </row>
    <row r="543" spans="1:30" hidden="1" x14ac:dyDescent="0.25">
      <c r="A543">
        <v>30</v>
      </c>
      <c r="B543">
        <v>2040</v>
      </c>
      <c r="C543" t="s">
        <v>4</v>
      </c>
      <c r="D543" t="s">
        <v>23</v>
      </c>
      <c r="E543">
        <v>0</v>
      </c>
      <c r="F543">
        <v>0</v>
      </c>
      <c r="G543" s="1">
        <v>-1.164847281075003</v>
      </c>
      <c r="H543" s="1">
        <v>-8.5253647000501154</v>
      </c>
      <c r="I543" s="1">
        <v>-11.134431552627991</v>
      </c>
      <c r="J543" s="1">
        <v>-12.76743258840089</v>
      </c>
      <c r="K543" s="1">
        <v>-16.486783102615291</v>
      </c>
      <c r="L543" s="1">
        <v>-8.1911278405053789</v>
      </c>
      <c r="M543" s="1">
        <v>3.343744637642299</v>
      </c>
      <c r="N543" s="1">
        <v>3.8738868063647498</v>
      </c>
      <c r="O543" s="1">
        <v>3.92799632401189</v>
      </c>
      <c r="P543" s="1">
        <v>3.914442058776797</v>
      </c>
      <c r="Q543" s="1">
        <v>4.0436746529496244</v>
      </c>
      <c r="R543" s="1">
        <v>4.6291993781159464</v>
      </c>
      <c r="S543" s="1">
        <v>5.066567865313921</v>
      </c>
      <c r="T543" s="1">
        <v>5.3043214694303584</v>
      </c>
      <c r="U543" s="1">
        <v>3.706597440227362</v>
      </c>
      <c r="V543" s="1">
        <v>4.5140737342005819</v>
      </c>
      <c r="W543" s="1">
        <v>4.4491999330431522</v>
      </c>
      <c r="X543" s="1">
        <v>3.806902663931647</v>
      </c>
      <c r="Y543" s="1">
        <v>0.37841620332308462</v>
      </c>
      <c r="Z543" s="1">
        <v>2.5808733388989942</v>
      </c>
      <c r="AA543" s="1">
        <v>-1.76229637021951</v>
      </c>
      <c r="AB543" s="1">
        <v>-7.0999899801772592</v>
      </c>
      <c r="AC543" s="1">
        <v>-7.3927336256407203</v>
      </c>
      <c r="AD543" s="1">
        <v>-15.237877370241961</v>
      </c>
    </row>
    <row r="544" spans="1:30" hidden="1" x14ac:dyDescent="0.25">
      <c r="A544">
        <v>34</v>
      </c>
      <c r="B544">
        <v>2040</v>
      </c>
      <c r="C544" t="s">
        <v>4</v>
      </c>
      <c r="D544" t="s">
        <v>22</v>
      </c>
      <c r="E544">
        <v>0</v>
      </c>
      <c r="F544">
        <v>0</v>
      </c>
      <c r="G544" s="1">
        <v>1.0691140597370949</v>
      </c>
      <c r="H544" s="1">
        <v>1.062692127082433</v>
      </c>
      <c r="I544" s="1">
        <v>1.0671498696933479</v>
      </c>
      <c r="J544" s="1">
        <v>1.0652933605758981</v>
      </c>
      <c r="K544" s="1">
        <v>1.0551160354257529</v>
      </c>
      <c r="L544" s="1">
        <v>1.066145619410668</v>
      </c>
      <c r="M544" s="1">
        <v>1.07172548464936</v>
      </c>
      <c r="N544" s="1">
        <v>1.07550861346669</v>
      </c>
      <c r="O544" s="1">
        <v>1.074075567712631</v>
      </c>
      <c r="P544" s="1">
        <v>1.0769953536920149</v>
      </c>
      <c r="Q544" s="1">
        <v>1.072734917776047</v>
      </c>
      <c r="R544" s="1">
        <v>1.077974328494272</v>
      </c>
      <c r="S544" s="1">
        <v>1.077221749192915</v>
      </c>
      <c r="T544" s="1">
        <v>1.075559751917873</v>
      </c>
      <c r="U544" s="1">
        <v>1.075358004184185</v>
      </c>
      <c r="V544" s="1">
        <v>1.068563374966397</v>
      </c>
      <c r="W544" s="1">
        <v>1.07299131170613</v>
      </c>
      <c r="X544" s="1">
        <v>1.07488890918813</v>
      </c>
      <c r="Y544" s="1">
        <v>1.0756394606460891</v>
      </c>
      <c r="Z544" s="1">
        <v>1.0744639494482191</v>
      </c>
      <c r="AA544" s="1">
        <v>1.07368936533188</v>
      </c>
      <c r="AB544" s="1">
        <v>1.0661301538806509</v>
      </c>
      <c r="AC544" s="1">
        <v>1.0631461930072179</v>
      </c>
      <c r="AD544" s="1">
        <v>1.054219135943911</v>
      </c>
    </row>
    <row r="545" spans="1:30" hidden="1" x14ac:dyDescent="0.25">
      <c r="A545">
        <v>34</v>
      </c>
      <c r="B545">
        <v>2040</v>
      </c>
      <c r="C545" t="s">
        <v>4</v>
      </c>
      <c r="D545" t="s">
        <v>23</v>
      </c>
      <c r="E545">
        <v>0</v>
      </c>
      <c r="F545">
        <v>0</v>
      </c>
      <c r="G545" s="1">
        <v>-2.2763124652538029</v>
      </c>
      <c r="H545" s="1">
        <v>-4.2992094838056971</v>
      </c>
      <c r="I545" s="1">
        <v>-4.8239124359543446</v>
      </c>
      <c r="J545" s="1">
        <v>-6.3897955414055918</v>
      </c>
      <c r="K545" s="1">
        <v>-10.127702995532021</v>
      </c>
      <c r="L545" s="1">
        <v>-3.966736315336719</v>
      </c>
      <c r="M545" s="1">
        <v>-3.0870094618033672</v>
      </c>
      <c r="N545" s="1">
        <v>-2.3973525606928971</v>
      </c>
      <c r="O545" s="1">
        <v>-2.3099824417632808</v>
      </c>
      <c r="P545" s="1">
        <v>-2.344268891358757</v>
      </c>
      <c r="Q545" s="1">
        <v>-2.3565253484212998</v>
      </c>
      <c r="R545" s="1">
        <v>-1.8643027899113489</v>
      </c>
      <c r="S545" s="1">
        <v>-1.408513341589881</v>
      </c>
      <c r="T545" s="1">
        <v>-1.1554228811864939</v>
      </c>
      <c r="U545" s="1">
        <v>-2.7078666046856328</v>
      </c>
      <c r="V545" s="1">
        <v>-1.8852386703328401</v>
      </c>
      <c r="W545" s="1">
        <v>-1.84754307826581</v>
      </c>
      <c r="X545" s="1">
        <v>-2.440679913358176</v>
      </c>
      <c r="Y545" s="1">
        <v>-2.9005017962977622</v>
      </c>
      <c r="Z545" s="1">
        <v>-2.150835055322903</v>
      </c>
      <c r="AA545" s="1">
        <v>-2.4097770311377338</v>
      </c>
      <c r="AB545" s="1">
        <v>-5.2849363427525358</v>
      </c>
      <c r="AC545" s="1">
        <v>-5.7129736964938314</v>
      </c>
      <c r="AD545" s="1">
        <v>-9.4764019527146139</v>
      </c>
    </row>
    <row r="546" spans="1:30" hidden="1" x14ac:dyDescent="0.25">
      <c r="A546">
        <v>35</v>
      </c>
      <c r="B546">
        <v>2040</v>
      </c>
      <c r="C546" t="s">
        <v>4</v>
      </c>
      <c r="D546" t="s">
        <v>22</v>
      </c>
      <c r="E546">
        <v>0</v>
      </c>
      <c r="F546">
        <v>0</v>
      </c>
      <c r="G546" s="1">
        <v>1.0706773722041081</v>
      </c>
      <c r="H546" s="1">
        <v>1.0631410761975699</v>
      </c>
      <c r="I546" s="1">
        <v>1.068007679834919</v>
      </c>
      <c r="J546" s="1">
        <v>1.0664807861433381</v>
      </c>
      <c r="K546" s="1">
        <v>1.0542096788280111</v>
      </c>
      <c r="L546" s="1">
        <v>1.0662653270457689</v>
      </c>
      <c r="M546" s="1">
        <v>1.0724167912656291</v>
      </c>
      <c r="N546" s="1">
        <v>1.076582714477115</v>
      </c>
      <c r="O546" s="1">
        <v>1.075778734268561</v>
      </c>
      <c r="P546" s="1">
        <v>1.0791000818873979</v>
      </c>
      <c r="Q546" s="1">
        <v>1.0761241075200789</v>
      </c>
      <c r="R546" s="1">
        <v>1.081497145496441</v>
      </c>
      <c r="S546" s="1">
        <v>1.081682155365328</v>
      </c>
      <c r="T546" s="1">
        <v>1.080981203108317</v>
      </c>
      <c r="U546" s="1">
        <v>1.080204526133222</v>
      </c>
      <c r="V546" s="1">
        <v>1.07248889919905</v>
      </c>
      <c r="W546" s="1">
        <v>1.07568975037309</v>
      </c>
      <c r="X546" s="1">
        <v>1.076189097361947</v>
      </c>
      <c r="Y546" s="1">
        <v>1.0767315721985169</v>
      </c>
      <c r="Z546" s="1">
        <v>1.075570530397731</v>
      </c>
      <c r="AA546" s="1">
        <v>1.0729971558287319</v>
      </c>
      <c r="AB546" s="1">
        <v>1.066114433571056</v>
      </c>
      <c r="AC546" s="1">
        <v>1.063438850572316</v>
      </c>
      <c r="AD546" s="1">
        <v>1.053810143620467</v>
      </c>
    </row>
    <row r="547" spans="1:30" hidden="1" x14ac:dyDescent="0.25">
      <c r="A547">
        <v>35</v>
      </c>
      <c r="B547">
        <v>2040</v>
      </c>
      <c r="C547" t="s">
        <v>4</v>
      </c>
      <c r="D547" t="s">
        <v>23</v>
      </c>
      <c r="E547">
        <v>0</v>
      </c>
      <c r="F547">
        <v>0</v>
      </c>
      <c r="G547" s="1">
        <v>-2.0677647966013391</v>
      </c>
      <c r="H547" s="1">
        <v>-4.1235657070043281</v>
      </c>
      <c r="I547" s="1">
        <v>-4.654277053750481</v>
      </c>
      <c r="J547" s="1">
        <v>-6.2782759084204649</v>
      </c>
      <c r="K547" s="1">
        <v>-10.479676765134929</v>
      </c>
      <c r="L547" s="1">
        <v>-3.7947226242511318</v>
      </c>
      <c r="M547" s="1">
        <v>-2.9743088077101669</v>
      </c>
      <c r="N547" s="1">
        <v>-2.3759658197585649</v>
      </c>
      <c r="O547" s="1">
        <v>-2.2595865953983751</v>
      </c>
      <c r="P547" s="1">
        <v>-2.2183819209590121</v>
      </c>
      <c r="Q547" s="1">
        <v>-1.8933357623131</v>
      </c>
      <c r="R547" s="1">
        <v>-1.2503821524063881</v>
      </c>
      <c r="S547" s="1">
        <v>-0.70524462763610529</v>
      </c>
      <c r="T547" s="1">
        <v>-0.43113850739917031</v>
      </c>
      <c r="U547" s="1">
        <v>-1.954183354510284</v>
      </c>
      <c r="V547" s="1">
        <v>-1.349066989995868</v>
      </c>
      <c r="W547" s="1">
        <v>-1.6062595887148841</v>
      </c>
      <c r="X547" s="1">
        <v>-2.401515191197336</v>
      </c>
      <c r="Y547" s="1">
        <v>-2.8691987445814839</v>
      </c>
      <c r="Z547" s="1">
        <v>-2.079151939528229</v>
      </c>
      <c r="AA547" s="1">
        <v>-2.6380148644218719</v>
      </c>
      <c r="AB547" s="1">
        <v>-5.4435949201627727</v>
      </c>
      <c r="AC547" s="1">
        <v>-5.7423356730577089</v>
      </c>
      <c r="AD547" s="1">
        <v>-9.6658346475876318</v>
      </c>
    </row>
    <row r="548" spans="1:30" hidden="1" x14ac:dyDescent="0.25">
      <c r="A548">
        <v>36</v>
      </c>
      <c r="B548">
        <v>2040</v>
      </c>
      <c r="C548" t="s">
        <v>4</v>
      </c>
      <c r="D548" t="s">
        <v>22</v>
      </c>
      <c r="E548">
        <v>0</v>
      </c>
      <c r="F548">
        <v>0</v>
      </c>
      <c r="G548" s="1">
        <v>1.0740797891872069</v>
      </c>
      <c r="H548" s="1">
        <v>1.0670896399587071</v>
      </c>
      <c r="I548" s="1">
        <v>1.072208347216449</v>
      </c>
      <c r="J548" s="1">
        <v>1.0709715618069191</v>
      </c>
      <c r="K548" s="1">
        <v>1.0602212808622491</v>
      </c>
      <c r="L548" s="1">
        <v>1.0701516017588719</v>
      </c>
      <c r="M548" s="1">
        <v>1.07608144088487</v>
      </c>
      <c r="N548" s="1">
        <v>1.0790897530421639</v>
      </c>
      <c r="O548" s="1">
        <v>1.077428696080879</v>
      </c>
      <c r="P548" s="1">
        <v>1.0792709398484011</v>
      </c>
      <c r="Q548" s="1">
        <v>1.0761413921536671</v>
      </c>
      <c r="R548" s="1">
        <v>1.080640031397855</v>
      </c>
      <c r="S548" s="1">
        <v>1.080926331338468</v>
      </c>
      <c r="T548" s="1">
        <v>1.0809253545503541</v>
      </c>
      <c r="U548" s="1">
        <v>1.0804640718056531</v>
      </c>
      <c r="V548" s="1">
        <v>1.073133668155362</v>
      </c>
      <c r="W548" s="1">
        <v>1.0766481919465101</v>
      </c>
      <c r="X548" s="1">
        <v>1.077554249634346</v>
      </c>
      <c r="Y548" s="1">
        <v>1.079211589556204</v>
      </c>
      <c r="Z548" s="1">
        <v>1.077223554552927</v>
      </c>
      <c r="AA548" s="1">
        <v>1.0755903941593521</v>
      </c>
      <c r="AB548" s="1">
        <v>1.069868024377064</v>
      </c>
      <c r="AC548" s="1">
        <v>1.0674965688760021</v>
      </c>
      <c r="AD548" s="1">
        <v>1.058636508004092</v>
      </c>
    </row>
    <row r="549" spans="1:30" hidden="1" x14ac:dyDescent="0.25">
      <c r="A549">
        <v>36</v>
      </c>
      <c r="B549">
        <v>2040</v>
      </c>
      <c r="C549" t="s">
        <v>4</v>
      </c>
      <c r="D549" t="s">
        <v>23</v>
      </c>
      <c r="E549">
        <v>0</v>
      </c>
      <c r="F549">
        <v>0</v>
      </c>
      <c r="G549" s="1">
        <v>-1.7780600599514631</v>
      </c>
      <c r="H549" s="1">
        <v>-3.6457969863645898</v>
      </c>
      <c r="I549" s="1">
        <v>-4.2043495568144094</v>
      </c>
      <c r="J549" s="1">
        <v>-5.8842184836861389</v>
      </c>
      <c r="K549" s="1">
        <v>-9.8834359895258483</v>
      </c>
      <c r="L549" s="1">
        <v>-3.276210031002408</v>
      </c>
      <c r="M549" s="1">
        <v>-2.4657969414820902</v>
      </c>
      <c r="N549" s="1">
        <v>-2.069151488063754</v>
      </c>
      <c r="O549" s="1">
        <v>-2.1665418243996251</v>
      </c>
      <c r="P549" s="1">
        <v>-2.3060118665296581</v>
      </c>
      <c r="Q549" s="1">
        <v>-1.984883805289771</v>
      </c>
      <c r="R549" s="1">
        <v>-1.340453073840371</v>
      </c>
      <c r="S549" s="1">
        <v>-0.83296148389035907</v>
      </c>
      <c r="T549" s="1">
        <v>-0.57502413227726934</v>
      </c>
      <c r="U549" s="1">
        <v>-2.0055586090126609</v>
      </c>
      <c r="V549" s="1">
        <v>-1.443901074181734</v>
      </c>
      <c r="W549" s="1">
        <v>-1.726480664191937</v>
      </c>
      <c r="X549" s="1">
        <v>-2.395957827387182</v>
      </c>
      <c r="Y549" s="1">
        <v>-2.6300280638677962</v>
      </c>
      <c r="Z549" s="1">
        <v>-1.9794463614844739</v>
      </c>
      <c r="AA549" s="1">
        <v>-2.4114070667453369</v>
      </c>
      <c r="AB549" s="1">
        <v>-5.051116848659853</v>
      </c>
      <c r="AC549" s="1">
        <v>-5.3166346653234697</v>
      </c>
      <c r="AD549" s="1">
        <v>-9.1272227596731259</v>
      </c>
    </row>
    <row r="550" spans="1:30" hidden="1" x14ac:dyDescent="0.25">
      <c r="A550">
        <v>42</v>
      </c>
      <c r="B550">
        <v>2040</v>
      </c>
      <c r="C550" t="s">
        <v>4</v>
      </c>
      <c r="D550" t="s">
        <v>22</v>
      </c>
      <c r="E550">
        <v>0</v>
      </c>
      <c r="F550">
        <v>0</v>
      </c>
      <c r="G550" s="1">
        <v>1.087965567276227</v>
      </c>
      <c r="H550" s="1">
        <v>1.0858248429777959</v>
      </c>
      <c r="I550" s="1">
        <v>1.088424695260519</v>
      </c>
      <c r="J550" s="1">
        <v>1.087540524503364</v>
      </c>
      <c r="K550" s="1">
        <v>1.0832698149958739</v>
      </c>
      <c r="L550" s="1">
        <v>1.0835309849988739</v>
      </c>
      <c r="M550" s="1">
        <v>1.082534297867193</v>
      </c>
      <c r="N550" s="1">
        <v>1.081838862837458</v>
      </c>
      <c r="O550" s="1">
        <v>1.0819872127969989</v>
      </c>
      <c r="P550" s="1">
        <v>1.0831937258409989</v>
      </c>
      <c r="Q550" s="1">
        <v>1.0831358119437069</v>
      </c>
      <c r="R550" s="1">
        <v>1.083952108726395</v>
      </c>
      <c r="S550" s="1">
        <v>1.0838857574414751</v>
      </c>
      <c r="T550" s="1">
        <v>1.084590313776596</v>
      </c>
      <c r="U550" s="1">
        <v>1.0791566975412319</v>
      </c>
      <c r="V550" s="1">
        <v>1.0832399072647789</v>
      </c>
      <c r="W550" s="1">
        <v>1.086687098087272</v>
      </c>
      <c r="X550" s="1">
        <v>1.085089750283424</v>
      </c>
      <c r="Y550" s="1">
        <v>1.0850024561688969</v>
      </c>
      <c r="Z550" s="1">
        <v>1.0879951734657569</v>
      </c>
      <c r="AA550" s="1">
        <v>1.087702651989336</v>
      </c>
      <c r="AB550" s="1">
        <v>1.081801586052177</v>
      </c>
      <c r="AC550" s="1">
        <v>1.081146516410695</v>
      </c>
      <c r="AD550" s="1">
        <v>1.0795156322026469</v>
      </c>
    </row>
    <row r="551" spans="1:30" hidden="1" x14ac:dyDescent="0.25">
      <c r="A551">
        <v>42</v>
      </c>
      <c r="B551">
        <v>2040</v>
      </c>
      <c r="C551" t="s">
        <v>4</v>
      </c>
      <c r="D551" t="s">
        <v>23</v>
      </c>
      <c r="E551">
        <v>0</v>
      </c>
      <c r="F551">
        <v>0</v>
      </c>
      <c r="G551" s="1">
        <v>-2.570868124761311</v>
      </c>
      <c r="H551" s="1">
        <v>-3.2250849520216591</v>
      </c>
      <c r="I551" s="1">
        <v>-3.4021925796639558</v>
      </c>
      <c r="J551" s="1">
        <v>-4.0980716825773822</v>
      </c>
      <c r="K551" s="1">
        <v>-5.4401393097292319</v>
      </c>
      <c r="L551" s="1">
        <v>-3.60403602206897</v>
      </c>
      <c r="M551" s="1">
        <v>-3.7722801157929822</v>
      </c>
      <c r="N551" s="1">
        <v>-4.0376404015333556</v>
      </c>
      <c r="O551" s="1">
        <v>-3.9873994237481898</v>
      </c>
      <c r="P551" s="1">
        <v>-3.840066142517164</v>
      </c>
      <c r="Q551" s="1">
        <v>-3.6683726467544888</v>
      </c>
      <c r="R551" s="1">
        <v>-3.4302355871980308</v>
      </c>
      <c r="S551" s="1">
        <v>-3.214676162438042</v>
      </c>
      <c r="T551" s="1">
        <v>-2.9907837585861241</v>
      </c>
      <c r="U551" s="1">
        <v>-4.3450890323149203</v>
      </c>
      <c r="V551" s="1">
        <v>-3.2686197705847091</v>
      </c>
      <c r="W551" s="1">
        <v>-3.206853050492994</v>
      </c>
      <c r="X551" s="1">
        <v>-3.9573837400539231</v>
      </c>
      <c r="Y551" s="1">
        <v>-4.1400567875647107</v>
      </c>
      <c r="Z551" s="1">
        <v>-3.141016989017158</v>
      </c>
      <c r="AA551" s="1">
        <v>-3.2564514203332391</v>
      </c>
      <c r="AB551" s="1">
        <v>-4.9156869717419083</v>
      </c>
      <c r="AC551" s="1">
        <v>-4.7936867896384507</v>
      </c>
      <c r="AD551" s="1">
        <v>-5.7670488832251534</v>
      </c>
    </row>
    <row r="552" spans="1:30" hidden="1" x14ac:dyDescent="0.25">
      <c r="A552">
        <v>55</v>
      </c>
      <c r="B552">
        <v>2040</v>
      </c>
      <c r="C552" t="s">
        <v>4</v>
      </c>
      <c r="D552" t="s">
        <v>22</v>
      </c>
      <c r="E552">
        <v>0</v>
      </c>
      <c r="F552">
        <v>0</v>
      </c>
      <c r="G552" s="1">
        <v>1.088014433815176</v>
      </c>
      <c r="H552" s="1">
        <v>1.082540565781088</v>
      </c>
      <c r="I552" s="1">
        <v>1.0856439068069741</v>
      </c>
      <c r="J552" s="1">
        <v>1.0848867198584371</v>
      </c>
      <c r="K552" s="1">
        <v>1.0787734252538179</v>
      </c>
      <c r="L552" s="1">
        <v>1.084504318067256</v>
      </c>
      <c r="M552" s="1">
        <v>1.086907046679489</v>
      </c>
      <c r="N552" s="1">
        <v>1.087537033804493</v>
      </c>
      <c r="O552" s="1">
        <v>1.086950691330584</v>
      </c>
      <c r="P552" s="1">
        <v>1.0873429201018701</v>
      </c>
      <c r="Q552" s="1">
        <v>1.08559022814651</v>
      </c>
      <c r="R552" s="1">
        <v>1.0873621365005579</v>
      </c>
      <c r="S552" s="1">
        <v>1.087688220603118</v>
      </c>
      <c r="T552" s="1">
        <v>1.088136032088465</v>
      </c>
      <c r="U552" s="1">
        <v>1.083620177163197</v>
      </c>
      <c r="V552" s="1">
        <v>1.0844113928506931</v>
      </c>
      <c r="W552" s="1">
        <v>1.0877584043090851</v>
      </c>
      <c r="X552" s="1">
        <v>1.087267563220141</v>
      </c>
      <c r="Y552" s="1">
        <v>1.0873782753830781</v>
      </c>
      <c r="Z552" s="1">
        <v>1.0902866356086141</v>
      </c>
      <c r="AA552" s="1">
        <v>1.089468253485262</v>
      </c>
      <c r="AB552" s="1">
        <v>1.08228948485494</v>
      </c>
      <c r="AC552" s="1">
        <v>1.0810752722393919</v>
      </c>
      <c r="AD552" s="1">
        <v>1.0759083473254609</v>
      </c>
    </row>
    <row r="553" spans="1:30" hidden="1" x14ac:dyDescent="0.25">
      <c r="A553">
        <v>55</v>
      </c>
      <c r="B553">
        <v>2040</v>
      </c>
      <c r="C553" t="s">
        <v>4</v>
      </c>
      <c r="D553" t="s">
        <v>23</v>
      </c>
      <c r="E553">
        <v>0</v>
      </c>
      <c r="F553">
        <v>0</v>
      </c>
      <c r="G553" s="1">
        <v>-2.193079884471286</v>
      </c>
      <c r="H553" s="1">
        <v>-3.4376649696552661</v>
      </c>
      <c r="I553" s="1">
        <v>-3.8134397063684351</v>
      </c>
      <c r="J553" s="1">
        <v>-4.8862440039765227</v>
      </c>
      <c r="K553" s="1">
        <v>-7.1546457004115576</v>
      </c>
      <c r="L553" s="1">
        <v>-3.2037115347305591</v>
      </c>
      <c r="M553" s="1">
        <v>-2.920553081711986</v>
      </c>
      <c r="N553" s="1">
        <v>-2.8820974519937339</v>
      </c>
      <c r="O553" s="1">
        <v>-2.9366097602849019</v>
      </c>
      <c r="P553" s="1">
        <v>-3.0031073049094519</v>
      </c>
      <c r="Q553" s="1">
        <v>-2.7485854766488109</v>
      </c>
      <c r="R553" s="1">
        <v>-2.326263326669014</v>
      </c>
      <c r="S553" s="1">
        <v>-2.0519593374500489</v>
      </c>
      <c r="T553" s="1">
        <v>-1.8606282853958149</v>
      </c>
      <c r="U553" s="1">
        <v>-3.6133006195036552</v>
      </c>
      <c r="V553" s="1">
        <v>-2.4072892769157042</v>
      </c>
      <c r="W553" s="1">
        <v>-2.435855839451615</v>
      </c>
      <c r="X553" s="1">
        <v>-3.054019134911039</v>
      </c>
      <c r="Y553" s="1">
        <v>-3.373555479787878</v>
      </c>
      <c r="Z553" s="1">
        <v>-2.1429717761629492</v>
      </c>
      <c r="AA553" s="1">
        <v>-2.4337559523682182</v>
      </c>
      <c r="AB553" s="1">
        <v>-4.8528453664715032</v>
      </c>
      <c r="AC553" s="1">
        <v>-4.9403375621689456</v>
      </c>
      <c r="AD553" s="1">
        <v>-7.0596760230024271</v>
      </c>
    </row>
    <row r="554" spans="1:30" hidden="1" x14ac:dyDescent="0.25">
      <c r="A554">
        <v>68</v>
      </c>
      <c r="B554">
        <v>2040</v>
      </c>
      <c r="C554" t="s">
        <v>4</v>
      </c>
      <c r="D554" t="s">
        <v>22</v>
      </c>
      <c r="E554">
        <v>0</v>
      </c>
      <c r="F554">
        <v>0</v>
      </c>
      <c r="G554" s="1">
        <v>1.0840292038664789</v>
      </c>
      <c r="H554" s="1">
        <v>1.077525473633977</v>
      </c>
      <c r="I554" s="1">
        <v>1.08213575601721</v>
      </c>
      <c r="J554" s="1">
        <v>1.080343622804296</v>
      </c>
      <c r="K554" s="1">
        <v>1.071626696662161</v>
      </c>
      <c r="L554" s="1">
        <v>1.072577029490358</v>
      </c>
      <c r="M554" s="1">
        <v>1.0739385282390219</v>
      </c>
      <c r="N554" s="1">
        <v>1.0734262688283069</v>
      </c>
      <c r="O554" s="1">
        <v>1.0758293480027601</v>
      </c>
      <c r="P554" s="1">
        <v>1.0797699833099319</v>
      </c>
      <c r="Q554" s="1">
        <v>1.078929388811761</v>
      </c>
      <c r="R554" s="1">
        <v>1.0812511572268</v>
      </c>
      <c r="S554" s="1">
        <v>1.0812918301943071</v>
      </c>
      <c r="T554" s="1">
        <v>1.0825431287733309</v>
      </c>
      <c r="U554" s="1">
        <v>1.0791887487105329</v>
      </c>
      <c r="V554" s="1">
        <v>1.079108124068701</v>
      </c>
      <c r="W554" s="1">
        <v>1.083147594111483</v>
      </c>
      <c r="X554" s="1">
        <v>1.0814971418520971</v>
      </c>
      <c r="Y554" s="1">
        <v>1.0818671413135701</v>
      </c>
      <c r="Z554" s="1">
        <v>1.083707943109431</v>
      </c>
      <c r="AA554" s="1">
        <v>1.082606126098101</v>
      </c>
      <c r="AB554" s="1">
        <v>1.0740638815200789</v>
      </c>
      <c r="AC554" s="1">
        <v>1.0728432054608279</v>
      </c>
      <c r="AD554" s="1">
        <v>1.0672068818375771</v>
      </c>
    </row>
    <row r="555" spans="1:30" hidden="1" x14ac:dyDescent="0.25">
      <c r="A555">
        <v>68</v>
      </c>
      <c r="B555">
        <v>2040</v>
      </c>
      <c r="C555" t="s">
        <v>4</v>
      </c>
      <c r="D555" t="s">
        <v>23</v>
      </c>
      <c r="E555">
        <v>0</v>
      </c>
      <c r="F555">
        <v>0</v>
      </c>
      <c r="G555" s="1">
        <v>-2.2505570710053648</v>
      </c>
      <c r="H555" s="1">
        <v>-3.6575618061647019</v>
      </c>
      <c r="I555" s="1">
        <v>-4.0907772470717303</v>
      </c>
      <c r="J555" s="1">
        <v>-5.4026918392315419</v>
      </c>
      <c r="K555" s="1">
        <v>-8.0154314767964276</v>
      </c>
      <c r="L555" s="1">
        <v>-4.4220033816841662</v>
      </c>
      <c r="M555" s="1">
        <v>-4.1971176396561347</v>
      </c>
      <c r="N555" s="1">
        <v>-4.3318113437699619</v>
      </c>
      <c r="O555" s="1">
        <v>-4.0234353748021707</v>
      </c>
      <c r="P555" s="1">
        <v>-3.6466171636091871</v>
      </c>
      <c r="Q555" s="1">
        <v>-3.297365001337381</v>
      </c>
      <c r="R555" s="1">
        <v>-2.8089306325363719</v>
      </c>
      <c r="S555" s="1">
        <v>-2.4816855709367052</v>
      </c>
      <c r="T555" s="1">
        <v>-2.2123126879421728</v>
      </c>
      <c r="U555" s="1">
        <v>-3.7372229943160868</v>
      </c>
      <c r="V555" s="1">
        <v>-2.681707447921954</v>
      </c>
      <c r="W555" s="1">
        <v>-2.8308487604428119</v>
      </c>
      <c r="X555" s="1">
        <v>-3.697925925438196</v>
      </c>
      <c r="Y555" s="1">
        <v>-3.961668082742952</v>
      </c>
      <c r="Z555" s="1">
        <v>-2.8312120309643518</v>
      </c>
      <c r="AA555" s="1">
        <v>-3.1766238972982479</v>
      </c>
      <c r="AB555" s="1">
        <v>-5.6810570860960601</v>
      </c>
      <c r="AC555" s="1">
        <v>-5.724441104647477</v>
      </c>
      <c r="AD555" s="1">
        <v>-8.0086119711774622</v>
      </c>
    </row>
    <row r="556" spans="1:30" hidden="1" x14ac:dyDescent="0.25">
      <c r="A556">
        <v>72</v>
      </c>
      <c r="B556">
        <v>2040</v>
      </c>
      <c r="C556" t="s">
        <v>4</v>
      </c>
      <c r="D556" t="s">
        <v>22</v>
      </c>
      <c r="E556">
        <v>0</v>
      </c>
      <c r="F556">
        <v>0</v>
      </c>
      <c r="G556" s="1">
        <v>1.096603040363973</v>
      </c>
      <c r="H556" s="1">
        <v>1.0966011738768831</v>
      </c>
      <c r="I556" s="1">
        <v>1.0970025646882231</v>
      </c>
      <c r="J556" s="1">
        <v>1.0970709757335859</v>
      </c>
      <c r="K556" s="1">
        <v>1.098070302762473</v>
      </c>
      <c r="L556" s="1">
        <v>1.096684831114928</v>
      </c>
      <c r="M556" s="1">
        <v>1.0977227859297469</v>
      </c>
      <c r="N556" s="1">
        <v>1.0980918425133439</v>
      </c>
      <c r="O556" s="1">
        <v>1.0980350133480199</v>
      </c>
      <c r="P556" s="1">
        <v>1.0978960501948629</v>
      </c>
      <c r="Q556" s="1">
        <v>1.096677749462744</v>
      </c>
      <c r="R556" s="1">
        <v>1.0966500812035449</v>
      </c>
      <c r="S556" s="1">
        <v>1.096795223271799</v>
      </c>
      <c r="T556" s="1">
        <v>1.096327282356991</v>
      </c>
      <c r="U556" s="1">
        <v>1.097185040648941</v>
      </c>
      <c r="V556" s="1">
        <v>1.09618140802173</v>
      </c>
      <c r="W556" s="1">
        <v>1.097040157405305</v>
      </c>
      <c r="X556" s="1">
        <v>1.098455324681298</v>
      </c>
      <c r="Y556" s="1">
        <v>1.0981753850815641</v>
      </c>
      <c r="Z556" s="1">
        <v>1.0975166718827141</v>
      </c>
      <c r="AA556" s="1">
        <v>1.0975383214279579</v>
      </c>
      <c r="AB556" s="1">
        <v>1.098124089442196</v>
      </c>
      <c r="AC556" s="1">
        <v>1.097593162221643</v>
      </c>
      <c r="AD556" s="1">
        <v>1.098703975520825</v>
      </c>
    </row>
    <row r="557" spans="1:30" hidden="1" x14ac:dyDescent="0.25">
      <c r="A557">
        <v>72</v>
      </c>
      <c r="B557">
        <v>2040</v>
      </c>
      <c r="C557" t="s">
        <v>4</v>
      </c>
      <c r="D557" t="s">
        <v>23</v>
      </c>
      <c r="E557">
        <v>0</v>
      </c>
      <c r="F557">
        <v>0</v>
      </c>
      <c r="G557" s="1">
        <v>-1.6561709868177299</v>
      </c>
      <c r="H557" s="1">
        <v>-1.7724253737710101</v>
      </c>
      <c r="I557" s="1">
        <v>-1.809829798121559</v>
      </c>
      <c r="J557" s="1">
        <v>-2.0405168865603329</v>
      </c>
      <c r="K557" s="1">
        <v>-2.370856221550472</v>
      </c>
      <c r="L557" s="1">
        <v>-1.8520495832900279</v>
      </c>
      <c r="M557" s="1">
        <v>-2.1062516472621811</v>
      </c>
      <c r="N557" s="1">
        <v>-2.4574710112578648</v>
      </c>
      <c r="O557" s="1">
        <v>-2.5747180736539499</v>
      </c>
      <c r="P557" s="1">
        <v>-2.5993920162718451</v>
      </c>
      <c r="Q557" s="1">
        <v>-2.5691705821001669</v>
      </c>
      <c r="R557" s="1">
        <v>-2.4985374104581659</v>
      </c>
      <c r="S557" s="1">
        <v>-2.3953757278224148</v>
      </c>
      <c r="T557" s="1">
        <v>-2.2774344644221372</v>
      </c>
      <c r="U557" s="1">
        <v>-2.591930496714709</v>
      </c>
      <c r="V557" s="1">
        <v>-2.2765615853896648</v>
      </c>
      <c r="W557" s="1">
        <v>-2.2335845163611272</v>
      </c>
      <c r="X557" s="1">
        <v>-2.711215418976634</v>
      </c>
      <c r="Y557" s="1">
        <v>-2.819732664798051</v>
      </c>
      <c r="Z557" s="1">
        <v>-2.476646977188274</v>
      </c>
      <c r="AA557" s="1">
        <v>-2.474428399375296</v>
      </c>
      <c r="AB557" s="1">
        <v>-2.920310881021563</v>
      </c>
      <c r="AC557" s="1">
        <v>-2.6393317882901788</v>
      </c>
      <c r="AD557" s="1">
        <v>-2.7415985237266738</v>
      </c>
    </row>
    <row r="558" spans="1:30" hidden="1" x14ac:dyDescent="0.25">
      <c r="A558">
        <v>103</v>
      </c>
      <c r="B558">
        <v>2040</v>
      </c>
      <c r="C558" t="s">
        <v>4</v>
      </c>
      <c r="D558" t="s">
        <v>22</v>
      </c>
      <c r="E558">
        <v>0</v>
      </c>
      <c r="F558">
        <v>0</v>
      </c>
      <c r="G558" s="1">
        <v>1.099466671667662</v>
      </c>
      <c r="H558" s="1">
        <v>1.0998818993637021</v>
      </c>
      <c r="I558" s="1">
        <v>1.099999999310235</v>
      </c>
      <c r="J558" s="1">
        <v>1.100000002939481</v>
      </c>
      <c r="K558" s="1">
        <v>1.0999999928829289</v>
      </c>
      <c r="L558" s="1">
        <v>1.0997826053967019</v>
      </c>
      <c r="M558" s="1">
        <v>1.0980072566681209</v>
      </c>
      <c r="N558" s="1">
        <v>1.096425946751364</v>
      </c>
      <c r="O558" s="1">
        <v>1.095541834569981</v>
      </c>
      <c r="P558" s="1">
        <v>1.094866504102358</v>
      </c>
      <c r="Q558" s="1">
        <v>1.0950401180422069</v>
      </c>
      <c r="R558" s="1">
        <v>1.095285563478352</v>
      </c>
      <c r="S558" s="1">
        <v>1.0953287526016531</v>
      </c>
      <c r="T558" s="1">
        <v>1.095340376900195</v>
      </c>
      <c r="U558" s="1">
        <v>1.095676256759333</v>
      </c>
      <c r="V558" s="1">
        <v>1.0964411323852119</v>
      </c>
      <c r="W558" s="1">
        <v>1.0969392462746039</v>
      </c>
      <c r="X558" s="1">
        <v>1.095744493781295</v>
      </c>
      <c r="Y558" s="1">
        <v>1.09533880627664</v>
      </c>
      <c r="Z558" s="1">
        <v>1.095722033616511</v>
      </c>
      <c r="AA558" s="1">
        <v>1.096128694117618</v>
      </c>
      <c r="AB558" s="1">
        <v>1.096302233009445</v>
      </c>
      <c r="AC558" s="1">
        <v>1.097437299856195</v>
      </c>
      <c r="AD558" s="1">
        <v>1.09816346150809</v>
      </c>
    </row>
    <row r="559" spans="1:30" hidden="1" x14ac:dyDescent="0.25">
      <c r="A559">
        <v>103</v>
      </c>
      <c r="B559">
        <v>2040</v>
      </c>
      <c r="C559" t="s">
        <v>4</v>
      </c>
      <c r="D559" t="s">
        <v>23</v>
      </c>
      <c r="E559">
        <v>0</v>
      </c>
      <c r="F559">
        <v>0</v>
      </c>
      <c r="G559" s="1">
        <v>-1.8622438156918459</v>
      </c>
      <c r="H559" s="1">
        <v>-1.969126238432118</v>
      </c>
      <c r="I559" s="1">
        <v>-2.0001665281952872</v>
      </c>
      <c r="J559" s="1">
        <v>-2.2067041902562852</v>
      </c>
      <c r="K559" s="1">
        <v>-2.697187008493283</v>
      </c>
      <c r="L559" s="1">
        <v>-2.0027275519827059</v>
      </c>
      <c r="M559" s="1">
        <v>-2.226493760329495</v>
      </c>
      <c r="N559" s="1">
        <v>-2.5367326176934708</v>
      </c>
      <c r="O559" s="1">
        <v>-2.6612871467092161</v>
      </c>
      <c r="P559" s="1">
        <v>-2.75408546271745</v>
      </c>
      <c r="Q559" s="1">
        <v>-2.7083073109657581</v>
      </c>
      <c r="R559" s="1">
        <v>-2.6009337443150882</v>
      </c>
      <c r="S559" s="1">
        <v>-2.5025650039428982</v>
      </c>
      <c r="T559" s="1">
        <v>-2.342507735394268</v>
      </c>
      <c r="U559" s="1">
        <v>-2.8020664518023022</v>
      </c>
      <c r="V559" s="1">
        <v>-2.3736854044607378</v>
      </c>
      <c r="W559" s="1">
        <v>-2.3068849857092788</v>
      </c>
      <c r="X559" s="1">
        <v>-2.7499714580089569</v>
      </c>
      <c r="Y559" s="1">
        <v>-2.9469925414011509</v>
      </c>
      <c r="Z559" s="1">
        <v>-2.5486797490892892</v>
      </c>
      <c r="AA559" s="1">
        <v>-2.508746401913462</v>
      </c>
      <c r="AB559" s="1">
        <v>-3.078107579727893</v>
      </c>
      <c r="AC559" s="1">
        <v>-2.8430423457051339</v>
      </c>
      <c r="AD559" s="1">
        <v>-3.053930166273962</v>
      </c>
    </row>
    <row r="560" spans="1:30" x14ac:dyDescent="0.25">
      <c r="A560">
        <v>1</v>
      </c>
      <c r="B560">
        <v>2040</v>
      </c>
      <c r="C560" t="s">
        <v>4</v>
      </c>
      <c r="D560" t="s">
        <v>22</v>
      </c>
      <c r="E560" t="s">
        <v>24</v>
      </c>
      <c r="F560" t="s">
        <v>25</v>
      </c>
      <c r="G560" s="1">
        <v>1.082596550594551</v>
      </c>
      <c r="H560" s="1">
        <v>1.0730130777816509</v>
      </c>
      <c r="I560" s="1">
        <v>1.0784021115657509</v>
      </c>
      <c r="J560" s="1">
        <v>1.0778256285389629</v>
      </c>
      <c r="K560" s="1">
        <v>1.069688569533467</v>
      </c>
      <c r="L560" s="1">
        <v>1.075870368329428</v>
      </c>
      <c r="M560" s="1">
        <v>1.0817792068222201</v>
      </c>
      <c r="N560" s="1">
        <v>1.0836061826726491</v>
      </c>
      <c r="O560" s="1">
        <v>1.0834783310589751</v>
      </c>
      <c r="P560" s="1">
        <v>1.084801907911751</v>
      </c>
      <c r="Q560" s="1">
        <v>1.081594423982174</v>
      </c>
      <c r="R560" s="1">
        <v>1.0846071460775211</v>
      </c>
      <c r="S560" s="1">
        <v>1.085174737216992</v>
      </c>
      <c r="T560" s="1">
        <v>1.0859166290184019</v>
      </c>
      <c r="U560" s="1">
        <v>1.0840209314479961</v>
      </c>
      <c r="V560" s="1">
        <v>1.079520956639662</v>
      </c>
      <c r="W560" s="1">
        <v>1.0839612638586209</v>
      </c>
      <c r="X560" s="1">
        <v>1.083930902754491</v>
      </c>
      <c r="Y560" s="1">
        <v>1.084426417668332</v>
      </c>
      <c r="Z560" s="1">
        <v>1.08572923298185</v>
      </c>
      <c r="AA560" s="1">
        <v>1.08390051416001</v>
      </c>
      <c r="AB560" s="1">
        <v>1.0754202534967541</v>
      </c>
      <c r="AC560" s="1">
        <v>1.073327399692541</v>
      </c>
      <c r="AD560" s="1">
        <v>1.065924247756199</v>
      </c>
    </row>
    <row r="561" spans="1:30" hidden="1" x14ac:dyDescent="0.25">
      <c r="A561">
        <v>1</v>
      </c>
      <c r="B561">
        <v>2040</v>
      </c>
      <c r="C561" t="s">
        <v>4</v>
      </c>
      <c r="D561" t="s">
        <v>23</v>
      </c>
      <c r="E561" t="s">
        <v>24</v>
      </c>
      <c r="F561" t="s">
        <v>25</v>
      </c>
      <c r="G561" s="1">
        <v>1.065924247756199</v>
      </c>
      <c r="H561" s="1">
        <v>1.065924247756199</v>
      </c>
      <c r="I561" s="1">
        <v>1.065924247756199</v>
      </c>
      <c r="J561" s="1">
        <v>1.065924247756199</v>
      </c>
      <c r="K561" s="1">
        <v>1.065924247756199</v>
      </c>
      <c r="L561" s="1">
        <v>1.065924247756199</v>
      </c>
      <c r="M561" s="1">
        <v>1.065924247756199</v>
      </c>
      <c r="N561" s="1">
        <v>1.065924247756199</v>
      </c>
      <c r="O561" s="1">
        <v>1.065924247756199</v>
      </c>
      <c r="P561" s="1">
        <v>1.065924247756199</v>
      </c>
      <c r="Q561" s="1">
        <v>1.065924247756199</v>
      </c>
      <c r="R561" s="1">
        <v>1.065924247756199</v>
      </c>
      <c r="S561" s="1">
        <v>1.065924247756199</v>
      </c>
      <c r="T561" s="1">
        <v>1.065924247756199</v>
      </c>
      <c r="U561" s="1">
        <v>1.065924247756199</v>
      </c>
      <c r="V561" s="1">
        <v>1.065924247756199</v>
      </c>
      <c r="W561" s="1">
        <v>1.065924247756199</v>
      </c>
      <c r="X561" s="1">
        <v>1.065924247756199</v>
      </c>
      <c r="Y561" s="1">
        <v>1.065924247756199</v>
      </c>
      <c r="Z561" s="1">
        <v>1.065924247756199</v>
      </c>
      <c r="AA561" s="1">
        <v>1.065924247756199</v>
      </c>
      <c r="AB561" s="1">
        <v>1.065924247756199</v>
      </c>
      <c r="AC561" s="1">
        <v>1.065924247756199</v>
      </c>
      <c r="AD561" s="1">
        <v>1.065924247756199</v>
      </c>
    </row>
    <row r="562" spans="1:30" x14ac:dyDescent="0.25">
      <c r="A562">
        <v>2</v>
      </c>
      <c r="B562">
        <v>2040</v>
      </c>
      <c r="C562" t="s">
        <v>4</v>
      </c>
      <c r="D562" t="s">
        <v>22</v>
      </c>
      <c r="E562" t="s">
        <v>24</v>
      </c>
      <c r="F562" t="s">
        <v>25</v>
      </c>
      <c r="G562" s="1">
        <v>1.099999574045367</v>
      </c>
      <c r="H562" s="1">
        <v>1.0728512245477879</v>
      </c>
      <c r="I562" s="1">
        <v>1.0920568815605489</v>
      </c>
      <c r="J562" s="1">
        <v>1.0999987457313849</v>
      </c>
      <c r="K562" s="1">
        <v>1.0999997076010739</v>
      </c>
      <c r="L562" s="1">
        <v>1.0848581679362781</v>
      </c>
      <c r="M562" s="1">
        <v>1.0999997081985291</v>
      </c>
      <c r="N562" s="1">
        <v>1.0999999013922339</v>
      </c>
      <c r="O562" s="1">
        <v>1.0999999371167559</v>
      </c>
      <c r="P562" s="1">
        <v>1.0999999431735059</v>
      </c>
      <c r="Q562" s="1">
        <v>1.0869276095032581</v>
      </c>
      <c r="R562" s="1">
        <v>1.0904560610682019</v>
      </c>
      <c r="S562" s="1">
        <v>1.0934878095546849</v>
      </c>
      <c r="T562" s="1">
        <v>1.0992814741171479</v>
      </c>
      <c r="U562" s="1">
        <v>1.0999999552603901</v>
      </c>
      <c r="V562" s="1">
        <v>1.089589396746889</v>
      </c>
      <c r="W562" s="1">
        <v>1.0999999681298569</v>
      </c>
      <c r="X562" s="1">
        <v>1.099999944193476</v>
      </c>
      <c r="Y562" s="1">
        <v>1.0999997909924011</v>
      </c>
      <c r="Z562" s="1">
        <v>1.099999807187565</v>
      </c>
      <c r="AA562" s="1">
        <v>1.09999973931196</v>
      </c>
      <c r="AB562" s="1">
        <v>1.0841593531782761</v>
      </c>
      <c r="AC562" s="1">
        <v>1.0821119132117389</v>
      </c>
      <c r="AD562" s="1">
        <v>1.077953276088492</v>
      </c>
    </row>
    <row r="563" spans="1:30" hidden="1" x14ac:dyDescent="0.25">
      <c r="A563">
        <v>2</v>
      </c>
      <c r="B563">
        <v>2040</v>
      </c>
      <c r="C563" t="s">
        <v>4</v>
      </c>
      <c r="D563" t="s">
        <v>23</v>
      </c>
      <c r="E563" t="s">
        <v>24</v>
      </c>
      <c r="F563" t="s">
        <v>25</v>
      </c>
      <c r="G563" s="1">
        <v>1.077953276088492</v>
      </c>
      <c r="H563" s="1">
        <v>1.077953276088492</v>
      </c>
      <c r="I563" s="1">
        <v>1.077953276088492</v>
      </c>
      <c r="J563" s="1">
        <v>1.077953276088492</v>
      </c>
      <c r="K563" s="1">
        <v>1.077953276088492</v>
      </c>
      <c r="L563" s="1">
        <v>1.077953276088492</v>
      </c>
      <c r="M563" s="1">
        <v>1.077953276088492</v>
      </c>
      <c r="N563" s="1">
        <v>1.077953276088492</v>
      </c>
      <c r="O563" s="1">
        <v>1.077953276088492</v>
      </c>
      <c r="P563" s="1">
        <v>1.077953276088492</v>
      </c>
      <c r="Q563" s="1">
        <v>1.077953276088492</v>
      </c>
      <c r="R563" s="1">
        <v>1.077953276088492</v>
      </c>
      <c r="S563" s="1">
        <v>1.077953276088492</v>
      </c>
      <c r="T563" s="1">
        <v>1.077953276088492</v>
      </c>
      <c r="U563" s="1">
        <v>1.077953276088492</v>
      </c>
      <c r="V563" s="1">
        <v>1.077953276088492</v>
      </c>
      <c r="W563" s="1">
        <v>1.077953276088492</v>
      </c>
      <c r="X563" s="1">
        <v>1.077953276088492</v>
      </c>
      <c r="Y563" s="1">
        <v>1.077953276088492</v>
      </c>
      <c r="Z563" s="1">
        <v>1.077953276088492</v>
      </c>
      <c r="AA563" s="1">
        <v>1.077953276088492</v>
      </c>
      <c r="AB563" s="1">
        <v>1.077953276088492</v>
      </c>
      <c r="AC563" s="1">
        <v>1.077953276088492</v>
      </c>
      <c r="AD563" s="1">
        <v>1.077953276088492</v>
      </c>
    </row>
    <row r="564" spans="1:30" x14ac:dyDescent="0.25">
      <c r="A564">
        <v>3</v>
      </c>
      <c r="B564">
        <v>2040</v>
      </c>
      <c r="C564" t="s">
        <v>4</v>
      </c>
      <c r="D564" t="s">
        <v>22</v>
      </c>
      <c r="E564" t="s">
        <v>24</v>
      </c>
      <c r="F564" t="s">
        <v>25</v>
      </c>
      <c r="G564" s="1">
        <v>1.0644028961990391</v>
      </c>
      <c r="H564" s="1">
        <v>1.058794436463705</v>
      </c>
      <c r="I564" s="1">
        <v>1.0631265943204791</v>
      </c>
      <c r="J564" s="1">
        <v>1.0607639863445419</v>
      </c>
      <c r="K564" s="1">
        <v>1.0509635132026729</v>
      </c>
      <c r="L564" s="1">
        <v>1.0630402017888121</v>
      </c>
      <c r="M564" s="1">
        <v>1.068199716096758</v>
      </c>
      <c r="N564" s="1">
        <v>1.0726214332258279</v>
      </c>
      <c r="O564" s="1">
        <v>1.070643261755978</v>
      </c>
      <c r="P564" s="1">
        <v>1.0736555631734459</v>
      </c>
      <c r="Q564" s="1">
        <v>1.069541990693359</v>
      </c>
      <c r="R564" s="1">
        <v>1.075624280758229</v>
      </c>
      <c r="S564" s="1">
        <v>1.074002043184576</v>
      </c>
      <c r="T564" s="1">
        <v>1.071337657905352</v>
      </c>
      <c r="U564" s="1">
        <v>1.068934969698579</v>
      </c>
      <c r="V564" s="1">
        <v>1.064427370128135</v>
      </c>
      <c r="W564" s="1">
        <v>1.068846803317985</v>
      </c>
      <c r="X564" s="1">
        <v>1.071372461132144</v>
      </c>
      <c r="Y564" s="1">
        <v>1.0724645524836249</v>
      </c>
      <c r="Z564" s="1">
        <v>1.0719633100935959</v>
      </c>
      <c r="AA564" s="1">
        <v>1.0710700598331899</v>
      </c>
      <c r="AB564" s="1">
        <v>1.062854485757214</v>
      </c>
      <c r="AC564" s="1">
        <v>1.0593845813232849</v>
      </c>
      <c r="AD564" s="1">
        <v>1.0501261301142399</v>
      </c>
    </row>
    <row r="565" spans="1:30" hidden="1" x14ac:dyDescent="0.25">
      <c r="A565">
        <v>3</v>
      </c>
      <c r="B565">
        <v>2040</v>
      </c>
      <c r="C565" t="s">
        <v>4</v>
      </c>
      <c r="D565" t="s">
        <v>23</v>
      </c>
      <c r="E565" t="s">
        <v>24</v>
      </c>
      <c r="F565" t="s">
        <v>25</v>
      </c>
      <c r="G565" s="1">
        <v>1.0501261301142399</v>
      </c>
      <c r="H565" s="1">
        <v>1.0501261301142399</v>
      </c>
      <c r="I565" s="1">
        <v>1.0501261301142399</v>
      </c>
      <c r="J565" s="1">
        <v>1.0501261301142399</v>
      </c>
      <c r="K565" s="1">
        <v>1.0501261301142399</v>
      </c>
      <c r="L565" s="1">
        <v>1.0501261301142399</v>
      </c>
      <c r="M565" s="1">
        <v>1.0501261301142399</v>
      </c>
      <c r="N565" s="1">
        <v>1.0501261301142399</v>
      </c>
      <c r="O565" s="1">
        <v>1.0501261301142399</v>
      </c>
      <c r="P565" s="1">
        <v>1.0501261301142399</v>
      </c>
      <c r="Q565" s="1">
        <v>1.0501261301142399</v>
      </c>
      <c r="R565" s="1">
        <v>1.0501261301142399</v>
      </c>
      <c r="S565" s="1">
        <v>1.0501261301142399</v>
      </c>
      <c r="T565" s="1">
        <v>1.0501261301142399</v>
      </c>
      <c r="U565" s="1">
        <v>1.0501261301142399</v>
      </c>
      <c r="V565" s="1">
        <v>1.0501261301142399</v>
      </c>
      <c r="W565" s="1">
        <v>1.0501261301142399</v>
      </c>
      <c r="X565" s="1">
        <v>1.0501261301142399</v>
      </c>
      <c r="Y565" s="1">
        <v>1.0501261301142399</v>
      </c>
      <c r="Z565" s="1">
        <v>1.0501261301142399</v>
      </c>
      <c r="AA565" s="1">
        <v>1.0501261301142399</v>
      </c>
      <c r="AB565" s="1">
        <v>1.0501261301142399</v>
      </c>
      <c r="AC565" s="1">
        <v>1.0501261301142399</v>
      </c>
      <c r="AD565" s="1">
        <v>1.0501261301142399</v>
      </c>
    </row>
    <row r="566" spans="1:30" x14ac:dyDescent="0.25">
      <c r="A566">
        <v>4</v>
      </c>
      <c r="B566">
        <v>2040</v>
      </c>
      <c r="C566" t="s">
        <v>4</v>
      </c>
      <c r="D566" t="s">
        <v>22</v>
      </c>
      <c r="E566" t="s">
        <v>24</v>
      </c>
      <c r="F566" t="s">
        <v>25</v>
      </c>
      <c r="G566" s="1">
        <v>1.0988838444473801</v>
      </c>
      <c r="H566" s="1">
        <v>1.0992483989388511</v>
      </c>
      <c r="I566" s="1">
        <v>1.099359146594149</v>
      </c>
      <c r="J566" s="1">
        <v>1.09935068097251</v>
      </c>
      <c r="K566" s="1">
        <v>1.099353196472973</v>
      </c>
      <c r="L566" s="1">
        <v>1.099161158103291</v>
      </c>
      <c r="M566" s="1">
        <v>1.0977653357134121</v>
      </c>
      <c r="N566" s="1">
        <v>1.0966215020291561</v>
      </c>
      <c r="O566" s="1">
        <v>1.0959544774607479</v>
      </c>
      <c r="P566" s="1">
        <v>1.095424937384196</v>
      </c>
      <c r="Q566" s="1">
        <v>1.0955113872181561</v>
      </c>
      <c r="R566" s="1">
        <v>1.095681979272932</v>
      </c>
      <c r="S566" s="1">
        <v>1.095700512011438</v>
      </c>
      <c r="T566" s="1">
        <v>1.0957223399104381</v>
      </c>
      <c r="U566" s="1">
        <v>1.096037828409788</v>
      </c>
      <c r="V566" s="1">
        <v>1.0965363547518061</v>
      </c>
      <c r="W566" s="1">
        <v>1.0968317957298239</v>
      </c>
      <c r="X566" s="1">
        <v>1.0957650078150241</v>
      </c>
      <c r="Y566" s="1">
        <v>1.09548911417206</v>
      </c>
      <c r="Z566" s="1">
        <v>1.095761761127986</v>
      </c>
      <c r="AA566" s="1">
        <v>1.096106445302095</v>
      </c>
      <c r="AB566" s="1">
        <v>1.096351276122407</v>
      </c>
      <c r="AC566" s="1">
        <v>1.0972497042872309</v>
      </c>
      <c r="AD566" s="1">
        <v>1.097931037002128</v>
      </c>
    </row>
    <row r="567" spans="1:30" hidden="1" x14ac:dyDescent="0.25">
      <c r="A567">
        <v>4</v>
      </c>
      <c r="B567">
        <v>2040</v>
      </c>
      <c r="C567" t="s">
        <v>4</v>
      </c>
      <c r="D567" t="s">
        <v>23</v>
      </c>
      <c r="E567" t="s">
        <v>24</v>
      </c>
      <c r="F567" t="s">
        <v>25</v>
      </c>
      <c r="G567" s="1">
        <v>1.097931037002128</v>
      </c>
      <c r="H567" s="1">
        <v>1.097931037002128</v>
      </c>
      <c r="I567" s="1">
        <v>1.097931037002128</v>
      </c>
      <c r="J567" s="1">
        <v>1.097931037002128</v>
      </c>
      <c r="K567" s="1">
        <v>1.097931037002128</v>
      </c>
      <c r="L567" s="1">
        <v>1.097931037002128</v>
      </c>
      <c r="M567" s="1">
        <v>1.097931037002128</v>
      </c>
      <c r="N567" s="1">
        <v>1.097931037002128</v>
      </c>
      <c r="O567" s="1">
        <v>1.097931037002128</v>
      </c>
      <c r="P567" s="1">
        <v>1.097931037002128</v>
      </c>
      <c r="Q567" s="1">
        <v>1.097931037002128</v>
      </c>
      <c r="R567" s="1">
        <v>1.097931037002128</v>
      </c>
      <c r="S567" s="1">
        <v>1.097931037002128</v>
      </c>
      <c r="T567" s="1">
        <v>1.097931037002128</v>
      </c>
      <c r="U567" s="1">
        <v>1.097931037002128</v>
      </c>
      <c r="V567" s="1">
        <v>1.097931037002128</v>
      </c>
      <c r="W567" s="1">
        <v>1.097931037002128</v>
      </c>
      <c r="X567" s="1">
        <v>1.097931037002128</v>
      </c>
      <c r="Y567" s="1">
        <v>1.097931037002128</v>
      </c>
      <c r="Z567" s="1">
        <v>1.097931037002128</v>
      </c>
      <c r="AA567" s="1">
        <v>1.097931037002128</v>
      </c>
      <c r="AB567" s="1">
        <v>1.097931037002128</v>
      </c>
      <c r="AC567" s="1">
        <v>1.097931037002128</v>
      </c>
      <c r="AD567" s="1">
        <v>1.097931037002128</v>
      </c>
    </row>
    <row r="568" spans="1:30" x14ac:dyDescent="0.25">
      <c r="A568">
        <v>5</v>
      </c>
      <c r="B568">
        <v>2040</v>
      </c>
      <c r="C568" t="s">
        <v>4</v>
      </c>
      <c r="D568" t="s">
        <v>22</v>
      </c>
      <c r="E568" t="s">
        <v>24</v>
      </c>
      <c r="F568" t="s">
        <v>25</v>
      </c>
      <c r="G568" s="1">
        <v>1.08466458512348</v>
      </c>
      <c r="H568" s="1">
        <v>1.078131023139842</v>
      </c>
      <c r="I568" s="1">
        <v>1.082674333301644</v>
      </c>
      <c r="J568" s="1">
        <v>1.080956830657662</v>
      </c>
      <c r="K568" s="1">
        <v>1.0722292876616639</v>
      </c>
      <c r="L568" s="1">
        <v>1.07320888588546</v>
      </c>
      <c r="M568" s="1">
        <v>1.074630775996636</v>
      </c>
      <c r="N568" s="1">
        <v>1.07419460810807</v>
      </c>
      <c r="O568" s="1">
        <v>1.0765644351471131</v>
      </c>
      <c r="P568" s="1">
        <v>1.080553809759393</v>
      </c>
      <c r="Q568" s="1">
        <v>1.0797188347506199</v>
      </c>
      <c r="R568" s="1">
        <v>1.082034259051962</v>
      </c>
      <c r="S568" s="1">
        <v>1.0821092263170311</v>
      </c>
      <c r="T568" s="1">
        <v>1.083354866901481</v>
      </c>
      <c r="U568" s="1">
        <v>1.079940369467866</v>
      </c>
      <c r="V568" s="1">
        <v>1.079803574429782</v>
      </c>
      <c r="W568" s="1">
        <v>1.0837933853292421</v>
      </c>
      <c r="X568" s="1">
        <v>1.0821617632533991</v>
      </c>
      <c r="Y568" s="1">
        <v>1.082495327359817</v>
      </c>
      <c r="Z568" s="1">
        <v>1.0843949919167171</v>
      </c>
      <c r="AA568" s="1">
        <v>1.0832283172717649</v>
      </c>
      <c r="AB568" s="1">
        <v>1.074711161834188</v>
      </c>
      <c r="AC568" s="1">
        <v>1.0734357623093</v>
      </c>
      <c r="AD568" s="1">
        <v>1.067801885281618</v>
      </c>
    </row>
    <row r="569" spans="1:30" hidden="1" x14ac:dyDescent="0.25">
      <c r="A569">
        <v>5</v>
      </c>
      <c r="B569">
        <v>2040</v>
      </c>
      <c r="C569" t="s">
        <v>4</v>
      </c>
      <c r="D569" t="s">
        <v>23</v>
      </c>
      <c r="E569" t="s">
        <v>24</v>
      </c>
      <c r="F569" t="s">
        <v>25</v>
      </c>
      <c r="G569" s="1">
        <v>1.067801885281618</v>
      </c>
      <c r="H569" s="1">
        <v>1.067801885281618</v>
      </c>
      <c r="I569" s="1">
        <v>1.067801885281618</v>
      </c>
      <c r="J569" s="1">
        <v>1.067801885281618</v>
      </c>
      <c r="K569" s="1">
        <v>1.067801885281618</v>
      </c>
      <c r="L569" s="1">
        <v>1.067801885281618</v>
      </c>
      <c r="M569" s="1">
        <v>1.067801885281618</v>
      </c>
      <c r="N569" s="1">
        <v>1.067801885281618</v>
      </c>
      <c r="O569" s="1">
        <v>1.067801885281618</v>
      </c>
      <c r="P569" s="1">
        <v>1.067801885281618</v>
      </c>
      <c r="Q569" s="1">
        <v>1.067801885281618</v>
      </c>
      <c r="R569" s="1">
        <v>1.067801885281618</v>
      </c>
      <c r="S569" s="1">
        <v>1.067801885281618</v>
      </c>
      <c r="T569" s="1">
        <v>1.067801885281618</v>
      </c>
      <c r="U569" s="1">
        <v>1.067801885281618</v>
      </c>
      <c r="V569" s="1">
        <v>1.067801885281618</v>
      </c>
      <c r="W569" s="1">
        <v>1.067801885281618</v>
      </c>
      <c r="X569" s="1">
        <v>1.067801885281618</v>
      </c>
      <c r="Y569" s="1">
        <v>1.067801885281618</v>
      </c>
      <c r="Z569" s="1">
        <v>1.067801885281618</v>
      </c>
      <c r="AA569" s="1">
        <v>1.067801885281618</v>
      </c>
      <c r="AB569" s="1">
        <v>1.067801885281618</v>
      </c>
      <c r="AC569" s="1">
        <v>1.067801885281618</v>
      </c>
      <c r="AD569" s="1">
        <v>1.067801885281618</v>
      </c>
    </row>
    <row r="570" spans="1:30" x14ac:dyDescent="0.25">
      <c r="A570">
        <v>7</v>
      </c>
      <c r="B570">
        <v>2040</v>
      </c>
      <c r="C570" t="s">
        <v>4</v>
      </c>
      <c r="D570" t="s">
        <v>22</v>
      </c>
      <c r="E570" t="s">
        <v>24</v>
      </c>
      <c r="F570" t="s">
        <v>25</v>
      </c>
      <c r="G570" s="1">
        <v>1.0661167366844999</v>
      </c>
      <c r="H570" s="1">
        <v>1.062216719670714</v>
      </c>
      <c r="I570" s="1">
        <v>1.066075299066382</v>
      </c>
      <c r="J570" s="1">
        <v>1.0636272050906961</v>
      </c>
      <c r="K570" s="1">
        <v>1.055178537605588</v>
      </c>
      <c r="L570" s="1">
        <v>1.0667381262464779</v>
      </c>
      <c r="M570" s="1">
        <v>1.0718759545348759</v>
      </c>
      <c r="N570" s="1">
        <v>1.076935787748029</v>
      </c>
      <c r="O570" s="1">
        <v>1.073561347723335</v>
      </c>
      <c r="P570" s="1">
        <v>1.076729891603605</v>
      </c>
      <c r="Q570" s="1">
        <v>1.0731422136085851</v>
      </c>
      <c r="R570" s="1">
        <v>1.0800022580983659</v>
      </c>
      <c r="S570" s="1">
        <v>1.0759527393450881</v>
      </c>
      <c r="T570" s="1">
        <v>1.0719671745860011</v>
      </c>
      <c r="U570" s="1">
        <v>1.071438605179188</v>
      </c>
      <c r="V570" s="1">
        <v>1.0672185552627169</v>
      </c>
      <c r="W570" s="1">
        <v>1.070925277867228</v>
      </c>
      <c r="X570" s="1">
        <v>1.074755181932731</v>
      </c>
      <c r="Y570" s="1">
        <v>1.076738782103541</v>
      </c>
      <c r="Z570" s="1">
        <v>1.074116896197346</v>
      </c>
      <c r="AA570" s="1">
        <v>1.0729955228385859</v>
      </c>
      <c r="AB570" s="1">
        <v>1.0679136470042601</v>
      </c>
      <c r="AC570" s="1">
        <v>1.063777750453172</v>
      </c>
      <c r="AD570" s="1">
        <v>1.054636179384129</v>
      </c>
    </row>
    <row r="571" spans="1:30" hidden="1" x14ac:dyDescent="0.25">
      <c r="A571">
        <v>7</v>
      </c>
      <c r="B571">
        <v>2040</v>
      </c>
      <c r="C571" t="s">
        <v>4</v>
      </c>
      <c r="D571" t="s">
        <v>23</v>
      </c>
      <c r="E571" t="s">
        <v>24</v>
      </c>
      <c r="F571" t="s">
        <v>25</v>
      </c>
      <c r="G571" s="1">
        <v>1.054636179384129</v>
      </c>
      <c r="H571" s="1">
        <v>1.054636179384129</v>
      </c>
      <c r="I571" s="1">
        <v>1.054636179384129</v>
      </c>
      <c r="J571" s="1">
        <v>1.054636179384129</v>
      </c>
      <c r="K571" s="1">
        <v>1.054636179384129</v>
      </c>
      <c r="L571" s="1">
        <v>1.054636179384129</v>
      </c>
      <c r="M571" s="1">
        <v>1.054636179384129</v>
      </c>
      <c r="N571" s="1">
        <v>1.054636179384129</v>
      </c>
      <c r="O571" s="1">
        <v>1.054636179384129</v>
      </c>
      <c r="P571" s="1">
        <v>1.054636179384129</v>
      </c>
      <c r="Q571" s="1">
        <v>1.054636179384129</v>
      </c>
      <c r="R571" s="1">
        <v>1.054636179384129</v>
      </c>
      <c r="S571" s="1">
        <v>1.054636179384129</v>
      </c>
      <c r="T571" s="1">
        <v>1.054636179384129</v>
      </c>
      <c r="U571" s="1">
        <v>1.054636179384129</v>
      </c>
      <c r="V571" s="1">
        <v>1.054636179384129</v>
      </c>
      <c r="W571" s="1">
        <v>1.054636179384129</v>
      </c>
      <c r="X571" s="1">
        <v>1.054636179384129</v>
      </c>
      <c r="Y571" s="1">
        <v>1.054636179384129</v>
      </c>
      <c r="Z571" s="1">
        <v>1.054636179384129</v>
      </c>
      <c r="AA571" s="1">
        <v>1.054636179384129</v>
      </c>
      <c r="AB571" s="1">
        <v>1.054636179384129</v>
      </c>
      <c r="AC571" s="1">
        <v>1.054636179384129</v>
      </c>
      <c r="AD571" s="1">
        <v>1.054636179384129</v>
      </c>
    </row>
    <row r="572" spans="1:30" x14ac:dyDescent="0.25">
      <c r="A572">
        <v>8</v>
      </c>
      <c r="B572">
        <v>2040</v>
      </c>
      <c r="C572" t="s">
        <v>4</v>
      </c>
      <c r="D572" t="s">
        <v>22</v>
      </c>
      <c r="E572" t="s">
        <v>24</v>
      </c>
      <c r="F572" t="s">
        <v>25</v>
      </c>
      <c r="G572" s="1">
        <v>0.99345246582490887</v>
      </c>
      <c r="H572" s="1">
        <v>0.99272336996080501</v>
      </c>
      <c r="I572" s="1">
        <v>0.99296433334542922</v>
      </c>
      <c r="J572" s="1">
        <v>0.99301091519272355</v>
      </c>
      <c r="K572" s="1">
        <v>0.99523463892473629</v>
      </c>
      <c r="L572" s="1">
        <v>0.99308850167663831</v>
      </c>
      <c r="M572" s="1">
        <v>0.99547242630593025</v>
      </c>
      <c r="N572" s="1">
        <v>0.99728546584840005</v>
      </c>
      <c r="O572" s="1">
        <v>0.99785449423172989</v>
      </c>
      <c r="P572" s="1">
        <v>0.99816132343058173</v>
      </c>
      <c r="Q572" s="1">
        <v>0.99620031898732542</v>
      </c>
      <c r="R572" s="1">
        <v>0.99542088415377727</v>
      </c>
      <c r="S572" s="1">
        <v>0.99545115584704935</v>
      </c>
      <c r="T572" s="1">
        <v>0.99488690734004492</v>
      </c>
      <c r="U572" s="1">
        <v>0.99750744824346316</v>
      </c>
      <c r="V572" s="1">
        <v>0.99483413443740898</v>
      </c>
      <c r="W572" s="1">
        <v>0.99558983224763942</v>
      </c>
      <c r="X572" s="1">
        <v>0.99843319648005602</v>
      </c>
      <c r="Y572" s="1">
        <v>0.99815175528544176</v>
      </c>
      <c r="Z572" s="1">
        <v>0.99633889907311202</v>
      </c>
      <c r="AA572" s="1">
        <v>0.99615335958245055</v>
      </c>
      <c r="AB572" s="1">
        <v>0.99832689981434131</v>
      </c>
      <c r="AC572" s="1">
        <v>0.99692619329228682</v>
      </c>
      <c r="AD572" s="1">
        <v>0.99862098125182219</v>
      </c>
    </row>
    <row r="573" spans="1:30" hidden="1" x14ac:dyDescent="0.25">
      <c r="A573">
        <v>8</v>
      </c>
      <c r="B573">
        <v>2040</v>
      </c>
      <c r="C573" t="s">
        <v>4</v>
      </c>
      <c r="D573" t="s">
        <v>23</v>
      </c>
      <c r="E573" t="s">
        <v>24</v>
      </c>
      <c r="F573" t="s">
        <v>25</v>
      </c>
      <c r="G573" s="1">
        <v>0.99862098125182219</v>
      </c>
      <c r="H573" s="1">
        <v>0.99862098125182219</v>
      </c>
      <c r="I573" s="1">
        <v>0.99862098125182219</v>
      </c>
      <c r="J573" s="1">
        <v>0.99862098125182219</v>
      </c>
      <c r="K573" s="1">
        <v>0.99862098125182219</v>
      </c>
      <c r="L573" s="1">
        <v>0.99862098125182219</v>
      </c>
      <c r="M573" s="1">
        <v>0.99862098125182219</v>
      </c>
      <c r="N573" s="1">
        <v>0.99862098125182219</v>
      </c>
      <c r="O573" s="1">
        <v>0.99862098125182219</v>
      </c>
      <c r="P573" s="1">
        <v>0.99862098125182219</v>
      </c>
      <c r="Q573" s="1">
        <v>0.99862098125182219</v>
      </c>
      <c r="R573" s="1">
        <v>0.99862098125182219</v>
      </c>
      <c r="S573" s="1">
        <v>0.99862098125182219</v>
      </c>
      <c r="T573" s="1">
        <v>0.99862098125182219</v>
      </c>
      <c r="U573" s="1">
        <v>0.99862098125182219</v>
      </c>
      <c r="V573" s="1">
        <v>0.99862098125182219</v>
      </c>
      <c r="W573" s="1">
        <v>0.99862098125182219</v>
      </c>
      <c r="X573" s="1">
        <v>0.99862098125182219</v>
      </c>
      <c r="Y573" s="1">
        <v>0.99862098125182219</v>
      </c>
      <c r="Z573" s="1">
        <v>0.99862098125182219</v>
      </c>
      <c r="AA573" s="1">
        <v>0.99862098125182219</v>
      </c>
      <c r="AB573" s="1">
        <v>0.99862098125182219</v>
      </c>
      <c r="AC573" s="1">
        <v>0.99862098125182219</v>
      </c>
      <c r="AD573" s="1">
        <v>0.99862098125182219</v>
      </c>
    </row>
    <row r="574" spans="1:30" x14ac:dyDescent="0.25">
      <c r="A574">
        <v>9</v>
      </c>
      <c r="B574">
        <v>2040</v>
      </c>
      <c r="C574" t="s">
        <v>4</v>
      </c>
      <c r="D574" t="s">
        <v>22</v>
      </c>
      <c r="E574" t="s">
        <v>24</v>
      </c>
      <c r="F574" t="s">
        <v>25</v>
      </c>
      <c r="G574" s="1">
        <v>1.064994511554016</v>
      </c>
      <c r="H574" s="1">
        <v>1.061090708614826</v>
      </c>
      <c r="I574" s="1">
        <v>1.064953032604611</v>
      </c>
      <c r="J574" s="1">
        <v>1.062502564843812</v>
      </c>
      <c r="K574" s="1">
        <v>1.054045623329273</v>
      </c>
      <c r="L574" s="1">
        <v>1.065616501090864</v>
      </c>
      <c r="M574" s="1">
        <v>1.0707592694047201</v>
      </c>
      <c r="N574" s="1">
        <v>1.075823930855905</v>
      </c>
      <c r="O574" s="1">
        <v>1.0731013499004469</v>
      </c>
      <c r="P574" s="1">
        <v>1.076057190146942</v>
      </c>
      <c r="Q574" s="1">
        <v>1.0721850417624801</v>
      </c>
      <c r="R574" s="1">
        <v>1.078932279427312</v>
      </c>
      <c r="S574" s="1">
        <v>1.0756584493369661</v>
      </c>
      <c r="T574" s="1">
        <v>1.071504452481679</v>
      </c>
      <c r="U574" s="1">
        <v>1.070321476570016</v>
      </c>
      <c r="V574" s="1">
        <v>1.0664252924626461</v>
      </c>
      <c r="W574" s="1">
        <v>1.0703593724421729</v>
      </c>
      <c r="X574" s="1">
        <v>1.074075084696797</v>
      </c>
      <c r="Y574" s="1">
        <v>1.0757293777492021</v>
      </c>
      <c r="Z574" s="1">
        <v>1.073957039494212</v>
      </c>
      <c r="AA574" s="1">
        <v>1.072835513716738</v>
      </c>
      <c r="AB574" s="1">
        <v>1.0667931566199731</v>
      </c>
      <c r="AC574" s="1">
        <v>1.0626532580936949</v>
      </c>
      <c r="AD574" s="1">
        <v>1.053502731776488</v>
      </c>
    </row>
    <row r="575" spans="1:30" hidden="1" x14ac:dyDescent="0.25">
      <c r="A575">
        <v>9</v>
      </c>
      <c r="B575">
        <v>2040</v>
      </c>
      <c r="C575" t="s">
        <v>4</v>
      </c>
      <c r="D575" t="s">
        <v>23</v>
      </c>
      <c r="E575" t="s">
        <v>24</v>
      </c>
      <c r="F575" t="s">
        <v>25</v>
      </c>
      <c r="G575" s="1">
        <v>1.053502731776488</v>
      </c>
      <c r="H575" s="1">
        <v>1.053502731776488</v>
      </c>
      <c r="I575" s="1">
        <v>1.053502731776488</v>
      </c>
      <c r="J575" s="1">
        <v>1.053502731776488</v>
      </c>
      <c r="K575" s="1">
        <v>1.053502731776488</v>
      </c>
      <c r="L575" s="1">
        <v>1.053502731776488</v>
      </c>
      <c r="M575" s="1">
        <v>1.053502731776488</v>
      </c>
      <c r="N575" s="1">
        <v>1.053502731776488</v>
      </c>
      <c r="O575" s="1">
        <v>1.053502731776488</v>
      </c>
      <c r="P575" s="1">
        <v>1.053502731776488</v>
      </c>
      <c r="Q575" s="1">
        <v>1.053502731776488</v>
      </c>
      <c r="R575" s="1">
        <v>1.053502731776488</v>
      </c>
      <c r="S575" s="1">
        <v>1.053502731776488</v>
      </c>
      <c r="T575" s="1">
        <v>1.053502731776488</v>
      </c>
      <c r="U575" s="1">
        <v>1.053502731776488</v>
      </c>
      <c r="V575" s="1">
        <v>1.053502731776488</v>
      </c>
      <c r="W575" s="1">
        <v>1.053502731776488</v>
      </c>
      <c r="X575" s="1">
        <v>1.053502731776488</v>
      </c>
      <c r="Y575" s="1">
        <v>1.053502731776488</v>
      </c>
      <c r="Z575" s="1">
        <v>1.053502731776488</v>
      </c>
      <c r="AA575" s="1">
        <v>1.053502731776488</v>
      </c>
      <c r="AB575" s="1">
        <v>1.053502731776488</v>
      </c>
      <c r="AC575" s="1">
        <v>1.053502731776488</v>
      </c>
      <c r="AD575" s="1">
        <v>1.053502731776488</v>
      </c>
    </row>
    <row r="576" spans="1:30" x14ac:dyDescent="0.25">
      <c r="A576">
        <v>10</v>
      </c>
      <c r="B576">
        <v>2040</v>
      </c>
      <c r="C576" t="s">
        <v>4</v>
      </c>
      <c r="D576" t="s">
        <v>22</v>
      </c>
      <c r="E576" t="s">
        <v>24</v>
      </c>
      <c r="F576" t="s">
        <v>25</v>
      </c>
      <c r="G576" s="1">
        <v>1.090601705903024</v>
      </c>
      <c r="H576" s="1">
        <v>1.0898197668983931</v>
      </c>
      <c r="I576" s="1">
        <v>1.091443187568661</v>
      </c>
      <c r="J576" s="1">
        <v>1.090240931432376</v>
      </c>
      <c r="K576" s="1">
        <v>1.0858827228077981</v>
      </c>
      <c r="L576" s="1">
        <v>1.091405040634416</v>
      </c>
      <c r="M576" s="1">
        <v>1.088824147664996</v>
      </c>
      <c r="N576" s="1">
        <v>1.086654384437399</v>
      </c>
      <c r="O576" s="1">
        <v>1.0856580482195619</v>
      </c>
      <c r="P576" s="1">
        <v>1.0855770178629049</v>
      </c>
      <c r="Q576" s="1">
        <v>1.0847619974665359</v>
      </c>
      <c r="R576" s="1">
        <v>1.087613881011801</v>
      </c>
      <c r="S576" s="1">
        <v>1.0869264912995831</v>
      </c>
      <c r="T576" s="1">
        <v>1.0817132766297071</v>
      </c>
      <c r="U576" s="1">
        <v>1.08224263879403</v>
      </c>
      <c r="V576" s="1">
        <v>1.082515358518809</v>
      </c>
      <c r="W576" s="1">
        <v>1.084363449212951</v>
      </c>
      <c r="X576" s="1">
        <v>1.085661053702301</v>
      </c>
      <c r="Y576" s="1">
        <v>1.084659064465487</v>
      </c>
      <c r="Z576" s="1">
        <v>1.0845287304936331</v>
      </c>
      <c r="AA576" s="1">
        <v>1.084972316772965</v>
      </c>
      <c r="AB576" s="1">
        <v>1.084104484613398</v>
      </c>
      <c r="AC576" s="1">
        <v>1.084902990714508</v>
      </c>
      <c r="AD576" s="1">
        <v>1.0820240298989401</v>
      </c>
    </row>
    <row r="577" spans="1:30" hidden="1" x14ac:dyDescent="0.25">
      <c r="A577">
        <v>10</v>
      </c>
      <c r="B577">
        <v>2040</v>
      </c>
      <c r="C577" t="s">
        <v>4</v>
      </c>
      <c r="D577" t="s">
        <v>23</v>
      </c>
      <c r="E577" t="s">
        <v>24</v>
      </c>
      <c r="F577" t="s">
        <v>25</v>
      </c>
      <c r="G577" s="1">
        <v>1.0820240298989401</v>
      </c>
      <c r="H577" s="1">
        <v>1.0820240298989401</v>
      </c>
      <c r="I577" s="1">
        <v>1.0820240298989401</v>
      </c>
      <c r="J577" s="1">
        <v>1.0820240298989401</v>
      </c>
      <c r="K577" s="1">
        <v>1.0820240298989401</v>
      </c>
      <c r="L577" s="1">
        <v>1.0820240298989401</v>
      </c>
      <c r="M577" s="1">
        <v>1.0820240298989401</v>
      </c>
      <c r="N577" s="1">
        <v>1.0820240298989401</v>
      </c>
      <c r="O577" s="1">
        <v>1.0820240298989401</v>
      </c>
      <c r="P577" s="1">
        <v>1.0820240298989401</v>
      </c>
      <c r="Q577" s="1">
        <v>1.0820240298989401</v>
      </c>
      <c r="R577" s="1">
        <v>1.0820240298989401</v>
      </c>
      <c r="S577" s="1">
        <v>1.0820240298989401</v>
      </c>
      <c r="T577" s="1">
        <v>1.0820240298989401</v>
      </c>
      <c r="U577" s="1">
        <v>1.0820240298989401</v>
      </c>
      <c r="V577" s="1">
        <v>1.0820240298989401</v>
      </c>
      <c r="W577" s="1">
        <v>1.0820240298989401</v>
      </c>
      <c r="X577" s="1">
        <v>1.0820240298989401</v>
      </c>
      <c r="Y577" s="1">
        <v>1.0820240298989401</v>
      </c>
      <c r="Z577" s="1">
        <v>1.0820240298989401</v>
      </c>
      <c r="AA577" s="1">
        <v>1.0820240298989401</v>
      </c>
      <c r="AB577" s="1">
        <v>1.0820240298989401</v>
      </c>
      <c r="AC577" s="1">
        <v>1.0820240298989401</v>
      </c>
      <c r="AD577" s="1">
        <v>1.0820240298989401</v>
      </c>
    </row>
    <row r="578" spans="1:30" x14ac:dyDescent="0.25">
      <c r="A578">
        <v>11</v>
      </c>
      <c r="B578">
        <v>2040</v>
      </c>
      <c r="C578" t="s">
        <v>4</v>
      </c>
      <c r="D578" t="s">
        <v>22</v>
      </c>
      <c r="E578" t="s">
        <v>24</v>
      </c>
      <c r="F578" t="s">
        <v>25</v>
      </c>
      <c r="G578" s="1">
        <v>0.99634322079603832</v>
      </c>
      <c r="H578" s="1">
        <v>0.99449398051425253</v>
      </c>
      <c r="I578" s="1">
        <v>0.99446355707860945</v>
      </c>
      <c r="J578" s="1">
        <v>0.99375896326184676</v>
      </c>
      <c r="K578" s="1">
        <v>0.99288298557935506</v>
      </c>
      <c r="L578" s="1">
        <v>0.99479671025887928</v>
      </c>
      <c r="M578" s="1">
        <v>1.000071101991741</v>
      </c>
      <c r="N578" s="1">
        <v>1.0041862938356301</v>
      </c>
      <c r="O578" s="1">
        <v>1.0061010560596579</v>
      </c>
      <c r="P578" s="1">
        <v>1.007719953473561</v>
      </c>
      <c r="Q578" s="1">
        <v>1.00957296194699</v>
      </c>
      <c r="R578" s="1">
        <v>1.0096406501073201</v>
      </c>
      <c r="S578" s="1">
        <v>1.0101240137815</v>
      </c>
      <c r="T578" s="1">
        <v>1.009163937673232</v>
      </c>
      <c r="U578" s="1">
        <v>1.0080937560009999</v>
      </c>
      <c r="V578" s="1">
        <v>1.0064091047056669</v>
      </c>
      <c r="W578" s="1">
        <v>1.005591416634426</v>
      </c>
      <c r="X578" s="1">
        <v>1.0099876049140959</v>
      </c>
      <c r="Y578" s="1">
        <v>1.0101986945406021</v>
      </c>
      <c r="Z578" s="1">
        <v>1.010706069836653</v>
      </c>
      <c r="AA578" s="1">
        <v>1.00833905160105</v>
      </c>
      <c r="AB578" s="1">
        <v>1.0049544268173549</v>
      </c>
      <c r="AC578" s="1">
        <v>1.002730872782376</v>
      </c>
      <c r="AD578" s="1">
        <v>1.000135855437787</v>
      </c>
    </row>
    <row r="579" spans="1:30" hidden="1" x14ac:dyDescent="0.25">
      <c r="A579">
        <v>11</v>
      </c>
      <c r="B579">
        <v>2040</v>
      </c>
      <c r="C579" t="s">
        <v>4</v>
      </c>
      <c r="D579" t="s">
        <v>23</v>
      </c>
      <c r="E579" t="s">
        <v>24</v>
      </c>
      <c r="F579" t="s">
        <v>25</v>
      </c>
      <c r="G579" s="1">
        <v>1.000135855437787</v>
      </c>
      <c r="H579" s="1">
        <v>1.000135855437787</v>
      </c>
      <c r="I579" s="1">
        <v>1.000135855437787</v>
      </c>
      <c r="J579" s="1">
        <v>1.000135855437787</v>
      </c>
      <c r="K579" s="1">
        <v>1.000135855437787</v>
      </c>
      <c r="L579" s="1">
        <v>1.000135855437787</v>
      </c>
      <c r="M579" s="1">
        <v>1.000135855437787</v>
      </c>
      <c r="N579" s="1">
        <v>1.000135855437787</v>
      </c>
      <c r="O579" s="1">
        <v>1.000135855437787</v>
      </c>
      <c r="P579" s="1">
        <v>1.000135855437787</v>
      </c>
      <c r="Q579" s="1">
        <v>1.000135855437787</v>
      </c>
      <c r="R579" s="1">
        <v>1.000135855437787</v>
      </c>
      <c r="S579" s="1">
        <v>1.000135855437787</v>
      </c>
      <c r="T579" s="1">
        <v>1.000135855437787</v>
      </c>
      <c r="U579" s="1">
        <v>1.000135855437787</v>
      </c>
      <c r="V579" s="1">
        <v>1.000135855437787</v>
      </c>
      <c r="W579" s="1">
        <v>1.000135855437787</v>
      </c>
      <c r="X579" s="1">
        <v>1.000135855437787</v>
      </c>
      <c r="Y579" s="1">
        <v>1.000135855437787</v>
      </c>
      <c r="Z579" s="1">
        <v>1.000135855437787</v>
      </c>
      <c r="AA579" s="1">
        <v>1.000135855437787</v>
      </c>
      <c r="AB579" s="1">
        <v>1.000135855437787</v>
      </c>
      <c r="AC579" s="1">
        <v>1.000135855437787</v>
      </c>
      <c r="AD579" s="1">
        <v>1.000135855437787</v>
      </c>
    </row>
    <row r="580" spans="1:30" x14ac:dyDescent="0.25">
      <c r="A580">
        <v>12</v>
      </c>
      <c r="B580">
        <v>2040</v>
      </c>
      <c r="C580" t="s">
        <v>4</v>
      </c>
      <c r="D580" t="s">
        <v>22</v>
      </c>
      <c r="E580" t="s">
        <v>24</v>
      </c>
      <c r="F580" t="s">
        <v>25</v>
      </c>
      <c r="G580" s="1">
        <v>1.1000000024024159</v>
      </c>
      <c r="H580" s="1">
        <v>1.100000001946875</v>
      </c>
      <c r="I580" s="1">
        <v>1.100000000024377</v>
      </c>
      <c r="J580" s="1">
        <v>1.0999999987408331</v>
      </c>
      <c r="K580" s="1">
        <v>1.099999999504125</v>
      </c>
      <c r="L580" s="1">
        <v>1.1000000013345279</v>
      </c>
      <c r="M580" s="1">
        <v>1.1000000021276251</v>
      </c>
      <c r="N580" s="1">
        <v>1.100000002586385</v>
      </c>
      <c r="O580" s="1">
        <v>1.100000002775438</v>
      </c>
      <c r="P580" s="1">
        <v>1.100000002691212</v>
      </c>
      <c r="Q580" s="1">
        <v>1.1000000025528021</v>
      </c>
      <c r="R580" s="1">
        <v>1.1000000025140899</v>
      </c>
      <c r="S580" s="1">
        <v>1.1000000024446981</v>
      </c>
      <c r="T580" s="1">
        <v>1.100000002468047</v>
      </c>
      <c r="U580" s="1">
        <v>1.1000000024443319</v>
      </c>
      <c r="V580" s="1">
        <v>1.1000000025660319</v>
      </c>
      <c r="W580" s="1">
        <v>1.1000000028028809</v>
      </c>
      <c r="X580" s="1">
        <v>1.1000000026145531</v>
      </c>
      <c r="Y580" s="1">
        <v>1.1000000028008969</v>
      </c>
      <c r="Z580" s="1">
        <v>1.100000002976192</v>
      </c>
      <c r="AA580" s="1">
        <v>1.1000000031399859</v>
      </c>
      <c r="AB580" s="1">
        <v>1.1000000031745789</v>
      </c>
      <c r="AC580" s="1">
        <v>1.100000003071175</v>
      </c>
      <c r="AD580" s="1">
        <v>1.100000002941619</v>
      </c>
    </row>
    <row r="581" spans="1:30" hidden="1" x14ac:dyDescent="0.25">
      <c r="A581">
        <v>12</v>
      </c>
      <c r="B581">
        <v>2040</v>
      </c>
      <c r="C581" t="s">
        <v>4</v>
      </c>
      <c r="D581" t="s">
        <v>23</v>
      </c>
      <c r="E581" t="s">
        <v>24</v>
      </c>
      <c r="F581" t="s">
        <v>25</v>
      </c>
      <c r="G581" s="1">
        <v>1.100000002941619</v>
      </c>
      <c r="H581" s="1">
        <v>1.100000002941619</v>
      </c>
      <c r="I581" s="1">
        <v>1.100000002941619</v>
      </c>
      <c r="J581" s="1">
        <v>1.100000002941619</v>
      </c>
      <c r="K581" s="1">
        <v>1.100000002941619</v>
      </c>
      <c r="L581" s="1">
        <v>1.100000002941619</v>
      </c>
      <c r="M581" s="1">
        <v>1.100000002941619</v>
      </c>
      <c r="N581" s="1">
        <v>1.100000002941619</v>
      </c>
      <c r="O581" s="1">
        <v>1.100000002941619</v>
      </c>
      <c r="P581" s="1">
        <v>1.100000002941619</v>
      </c>
      <c r="Q581" s="1">
        <v>1.100000002941619</v>
      </c>
      <c r="R581" s="1">
        <v>1.100000002941619</v>
      </c>
      <c r="S581" s="1">
        <v>1.100000002941619</v>
      </c>
      <c r="T581" s="1">
        <v>1.100000002941619</v>
      </c>
      <c r="U581" s="1">
        <v>1.100000002941619</v>
      </c>
      <c r="V581" s="1">
        <v>1.100000002941619</v>
      </c>
      <c r="W581" s="1">
        <v>1.100000002941619</v>
      </c>
      <c r="X581" s="1">
        <v>1.100000002941619</v>
      </c>
      <c r="Y581" s="1">
        <v>1.100000002941619</v>
      </c>
      <c r="Z581" s="1">
        <v>1.100000002941619</v>
      </c>
      <c r="AA581" s="1">
        <v>1.100000002941619</v>
      </c>
      <c r="AB581" s="1">
        <v>1.100000002941619</v>
      </c>
      <c r="AC581" s="1">
        <v>1.100000002941619</v>
      </c>
      <c r="AD581" s="1">
        <v>1.100000002941619</v>
      </c>
    </row>
    <row r="582" spans="1:30" x14ac:dyDescent="0.25">
      <c r="A582">
        <v>13</v>
      </c>
      <c r="B582">
        <v>2040</v>
      </c>
      <c r="C582" t="s">
        <v>4</v>
      </c>
      <c r="D582" t="s">
        <v>22</v>
      </c>
      <c r="E582" t="s">
        <v>24</v>
      </c>
      <c r="F582" t="s">
        <v>25</v>
      </c>
      <c r="G582" s="1">
        <v>1.0369999999999999</v>
      </c>
      <c r="H582" s="1">
        <v>1.0369999999999999</v>
      </c>
      <c r="I582" s="1">
        <v>1.0369999999999999</v>
      </c>
      <c r="J582" s="1">
        <v>1.0369999999999999</v>
      </c>
      <c r="K582" s="1">
        <v>1.0369999999999999</v>
      </c>
      <c r="L582" s="1">
        <v>1.0369999999999999</v>
      </c>
      <c r="M582" s="1">
        <v>1.0369999999999999</v>
      </c>
      <c r="N582" s="1">
        <v>1.0369999999999999</v>
      </c>
      <c r="O582" s="1">
        <v>1.0369999999999999</v>
      </c>
      <c r="P582" s="1">
        <v>1.0369999999999999</v>
      </c>
      <c r="Q582" s="1">
        <v>1.0369999999999999</v>
      </c>
      <c r="R582" s="1">
        <v>1.0369999999999999</v>
      </c>
      <c r="S582" s="1">
        <v>1.0369999999999999</v>
      </c>
      <c r="T582" s="1">
        <v>1.0369999999999999</v>
      </c>
      <c r="U582" s="1">
        <v>1.0369999999999999</v>
      </c>
      <c r="V582" s="1">
        <v>1.0369999999999999</v>
      </c>
      <c r="W582" s="1">
        <v>1.0369999999999999</v>
      </c>
      <c r="X582" s="1">
        <v>1.0369999999999999</v>
      </c>
      <c r="Y582" s="1">
        <v>1.0369999999999999</v>
      </c>
      <c r="Z582" s="1">
        <v>1.0369999999999999</v>
      </c>
      <c r="AA582" s="1">
        <v>1.0369999999999999</v>
      </c>
      <c r="AB582" s="1">
        <v>1.0369999999999999</v>
      </c>
      <c r="AC582" s="1">
        <v>1.0369999999999999</v>
      </c>
      <c r="AD582" s="1">
        <v>1.0369999999999999</v>
      </c>
    </row>
    <row r="583" spans="1:30" hidden="1" x14ac:dyDescent="0.25">
      <c r="A583">
        <v>13</v>
      </c>
      <c r="B583">
        <v>2040</v>
      </c>
      <c r="C583" t="s">
        <v>4</v>
      </c>
      <c r="D583" t="s">
        <v>23</v>
      </c>
      <c r="E583" t="s">
        <v>24</v>
      </c>
      <c r="F583" t="s">
        <v>25</v>
      </c>
      <c r="G583" s="1">
        <v>1.0369999999999999</v>
      </c>
      <c r="H583" s="1">
        <v>1.0369999999999999</v>
      </c>
      <c r="I583" s="1">
        <v>1.0369999999999999</v>
      </c>
      <c r="J583" s="1">
        <v>1.0369999999999999</v>
      </c>
      <c r="K583" s="1">
        <v>1.0369999999999999</v>
      </c>
      <c r="L583" s="1">
        <v>1.0369999999999999</v>
      </c>
      <c r="M583" s="1">
        <v>1.0369999999999999</v>
      </c>
      <c r="N583" s="1">
        <v>1.0369999999999999</v>
      </c>
      <c r="O583" s="1">
        <v>1.0369999999999999</v>
      </c>
      <c r="P583" s="1">
        <v>1.0369999999999999</v>
      </c>
      <c r="Q583" s="1">
        <v>1.0369999999999999</v>
      </c>
      <c r="R583" s="1">
        <v>1.0369999999999999</v>
      </c>
      <c r="S583" s="1">
        <v>1.0369999999999999</v>
      </c>
      <c r="T583" s="1">
        <v>1.0369999999999999</v>
      </c>
      <c r="U583" s="1">
        <v>1.0369999999999999</v>
      </c>
      <c r="V583" s="1">
        <v>1.0369999999999999</v>
      </c>
      <c r="W583" s="1">
        <v>1.0369999999999999</v>
      </c>
      <c r="X583" s="1">
        <v>1.0369999999999999</v>
      </c>
      <c r="Y583" s="1">
        <v>1.0369999999999999</v>
      </c>
      <c r="Z583" s="1">
        <v>1.0369999999999999</v>
      </c>
      <c r="AA583" s="1">
        <v>1.0369999999999999</v>
      </c>
      <c r="AB583" s="1">
        <v>1.0369999999999999</v>
      </c>
      <c r="AC583" s="1">
        <v>1.0369999999999999</v>
      </c>
      <c r="AD583" s="1">
        <v>1.0369999999999999</v>
      </c>
    </row>
    <row r="584" spans="1:30" x14ac:dyDescent="0.25">
      <c r="A584">
        <v>14</v>
      </c>
      <c r="B584">
        <v>2040</v>
      </c>
      <c r="C584" t="s">
        <v>4</v>
      </c>
      <c r="D584" t="s">
        <v>22</v>
      </c>
      <c r="E584" t="s">
        <v>24</v>
      </c>
      <c r="F584" t="s">
        <v>25</v>
      </c>
      <c r="G584" s="1">
        <v>0.99952452410484505</v>
      </c>
      <c r="H584" s="1">
        <v>0.99882187060636896</v>
      </c>
      <c r="I584" s="1">
        <v>0.99905157826115254</v>
      </c>
      <c r="J584" s="1">
        <v>0.99909248193904432</v>
      </c>
      <c r="K584" s="1">
        <v>1.0012255354275501</v>
      </c>
      <c r="L584" s="1">
        <v>0.99917218785127926</v>
      </c>
      <c r="M584" s="1">
        <v>1.0014591003200159</v>
      </c>
      <c r="N584" s="1">
        <v>1.0031967629126179</v>
      </c>
      <c r="O584" s="1">
        <v>1.0037422618689771</v>
      </c>
      <c r="P584" s="1">
        <v>1.0040370106753069</v>
      </c>
      <c r="Q584" s="1">
        <v>1.002155789559972</v>
      </c>
      <c r="R584" s="1">
        <v>1.001407601078858</v>
      </c>
      <c r="S584" s="1">
        <v>1.001437639352976</v>
      </c>
      <c r="T584" s="1">
        <v>1.0008978042775081</v>
      </c>
      <c r="U584" s="1">
        <v>1.003410308352481</v>
      </c>
      <c r="V584" s="1">
        <v>1.0008474229307811</v>
      </c>
      <c r="W584" s="1">
        <v>1.0015721612448909</v>
      </c>
      <c r="X584" s="1">
        <v>1.004295725297788</v>
      </c>
      <c r="Y584" s="1">
        <v>1.0040243865692331</v>
      </c>
      <c r="Z584" s="1">
        <v>1.002288141196491</v>
      </c>
      <c r="AA584" s="1">
        <v>1.0021097431313979</v>
      </c>
      <c r="AB584" s="1">
        <v>1.004191366848769</v>
      </c>
      <c r="AC584" s="1">
        <v>1.002850342116071</v>
      </c>
      <c r="AD584" s="1">
        <v>1.004475215046609</v>
      </c>
    </row>
    <row r="585" spans="1:30" hidden="1" x14ac:dyDescent="0.25">
      <c r="A585">
        <v>14</v>
      </c>
      <c r="B585">
        <v>2040</v>
      </c>
      <c r="C585" t="s">
        <v>4</v>
      </c>
      <c r="D585" t="s">
        <v>23</v>
      </c>
      <c r="E585" t="s">
        <v>24</v>
      </c>
      <c r="F585" t="s">
        <v>25</v>
      </c>
      <c r="G585" s="1">
        <v>1.004475215046609</v>
      </c>
      <c r="H585" s="1">
        <v>1.004475215046609</v>
      </c>
      <c r="I585" s="1">
        <v>1.004475215046609</v>
      </c>
      <c r="J585" s="1">
        <v>1.004475215046609</v>
      </c>
      <c r="K585" s="1">
        <v>1.004475215046609</v>
      </c>
      <c r="L585" s="1">
        <v>1.004475215046609</v>
      </c>
      <c r="M585" s="1">
        <v>1.004475215046609</v>
      </c>
      <c r="N585" s="1">
        <v>1.004475215046609</v>
      </c>
      <c r="O585" s="1">
        <v>1.004475215046609</v>
      </c>
      <c r="P585" s="1">
        <v>1.004475215046609</v>
      </c>
      <c r="Q585" s="1">
        <v>1.004475215046609</v>
      </c>
      <c r="R585" s="1">
        <v>1.004475215046609</v>
      </c>
      <c r="S585" s="1">
        <v>1.004475215046609</v>
      </c>
      <c r="T585" s="1">
        <v>1.004475215046609</v>
      </c>
      <c r="U585" s="1">
        <v>1.004475215046609</v>
      </c>
      <c r="V585" s="1">
        <v>1.004475215046609</v>
      </c>
      <c r="W585" s="1">
        <v>1.004475215046609</v>
      </c>
      <c r="X585" s="1">
        <v>1.004475215046609</v>
      </c>
      <c r="Y585" s="1">
        <v>1.004475215046609</v>
      </c>
      <c r="Z585" s="1">
        <v>1.004475215046609</v>
      </c>
      <c r="AA585" s="1">
        <v>1.004475215046609</v>
      </c>
      <c r="AB585" s="1">
        <v>1.004475215046609</v>
      </c>
      <c r="AC585" s="1">
        <v>1.004475215046609</v>
      </c>
      <c r="AD585" s="1">
        <v>1.004475215046609</v>
      </c>
    </row>
    <row r="586" spans="1:30" x14ac:dyDescent="0.25">
      <c r="A586">
        <v>15</v>
      </c>
      <c r="B586">
        <v>2040</v>
      </c>
      <c r="C586" t="s">
        <v>4</v>
      </c>
      <c r="D586" t="s">
        <v>22</v>
      </c>
      <c r="E586" t="s">
        <v>24</v>
      </c>
      <c r="F586" t="s">
        <v>25</v>
      </c>
      <c r="G586" s="1">
        <v>1.1000000037299851</v>
      </c>
      <c r="H586" s="1">
        <v>1.0998503887145641</v>
      </c>
      <c r="I586" s="1">
        <v>1.0997325904396409</v>
      </c>
      <c r="J586" s="1">
        <v>1.0996494842863089</v>
      </c>
      <c r="K586" s="1">
        <v>1.0997535512135761</v>
      </c>
      <c r="L586" s="1">
        <v>1.0999565067079919</v>
      </c>
      <c r="M586" s="1">
        <v>1.10000000375465</v>
      </c>
      <c r="N586" s="1">
        <v>1.1000000042232201</v>
      </c>
      <c r="O586" s="1">
        <v>1.100000004415616</v>
      </c>
      <c r="P586" s="1">
        <v>1.100000004449615</v>
      </c>
      <c r="Q586" s="1">
        <v>1.100000004439474</v>
      </c>
      <c r="R586" s="1">
        <v>1.1000000044906411</v>
      </c>
      <c r="S586" s="1">
        <v>1.100000004484966</v>
      </c>
      <c r="T586" s="1">
        <v>1.1000000044558511</v>
      </c>
      <c r="U586" s="1">
        <v>1.1000000044320519</v>
      </c>
      <c r="V586" s="1">
        <v>1.1000000043090881</v>
      </c>
      <c r="W586" s="1">
        <v>1.100000004420093</v>
      </c>
      <c r="X586" s="1">
        <v>1.100000004502182</v>
      </c>
      <c r="Y586" s="1">
        <v>1.1000000045919389</v>
      </c>
      <c r="Z586" s="1">
        <v>1.1000000047022549</v>
      </c>
      <c r="AA586" s="1">
        <v>1.1000000046888461</v>
      </c>
      <c r="AB586" s="1">
        <v>1.100000004579395</v>
      </c>
      <c r="AC586" s="1">
        <v>1.1000000044318741</v>
      </c>
      <c r="AD586" s="1">
        <v>1.10000000429837</v>
      </c>
    </row>
    <row r="587" spans="1:30" hidden="1" x14ac:dyDescent="0.25">
      <c r="A587">
        <v>15</v>
      </c>
      <c r="B587">
        <v>2040</v>
      </c>
      <c r="C587" t="s">
        <v>4</v>
      </c>
      <c r="D587" t="s">
        <v>23</v>
      </c>
      <c r="E587" t="s">
        <v>24</v>
      </c>
      <c r="F587" t="s">
        <v>25</v>
      </c>
      <c r="G587" s="1">
        <v>1.10000000429837</v>
      </c>
      <c r="H587" s="1">
        <v>1.10000000429837</v>
      </c>
      <c r="I587" s="1">
        <v>1.10000000429837</v>
      </c>
      <c r="J587" s="1">
        <v>1.10000000429837</v>
      </c>
      <c r="K587" s="1">
        <v>1.10000000429837</v>
      </c>
      <c r="L587" s="1">
        <v>1.10000000429837</v>
      </c>
      <c r="M587" s="1">
        <v>1.10000000429837</v>
      </c>
      <c r="N587" s="1">
        <v>1.10000000429837</v>
      </c>
      <c r="O587" s="1">
        <v>1.10000000429837</v>
      </c>
      <c r="P587" s="1">
        <v>1.10000000429837</v>
      </c>
      <c r="Q587" s="1">
        <v>1.10000000429837</v>
      </c>
      <c r="R587" s="1">
        <v>1.10000000429837</v>
      </c>
      <c r="S587" s="1">
        <v>1.10000000429837</v>
      </c>
      <c r="T587" s="1">
        <v>1.10000000429837</v>
      </c>
      <c r="U587" s="1">
        <v>1.10000000429837</v>
      </c>
      <c r="V587" s="1">
        <v>1.10000000429837</v>
      </c>
      <c r="W587" s="1">
        <v>1.10000000429837</v>
      </c>
      <c r="X587" s="1">
        <v>1.10000000429837</v>
      </c>
      <c r="Y587" s="1">
        <v>1.10000000429837</v>
      </c>
      <c r="Z587" s="1">
        <v>1.10000000429837</v>
      </c>
      <c r="AA587" s="1">
        <v>1.10000000429837</v>
      </c>
      <c r="AB587" s="1">
        <v>1.10000000429837</v>
      </c>
      <c r="AC587" s="1">
        <v>1.10000000429837</v>
      </c>
      <c r="AD587" s="1">
        <v>1.10000000429837</v>
      </c>
    </row>
    <row r="588" spans="1:30" x14ac:dyDescent="0.25">
      <c r="A588">
        <v>16</v>
      </c>
      <c r="B588">
        <v>2040</v>
      </c>
      <c r="C588" t="s">
        <v>4</v>
      </c>
      <c r="D588" t="s">
        <v>22</v>
      </c>
      <c r="E588" t="s">
        <v>24</v>
      </c>
      <c r="F588" t="s">
        <v>25</v>
      </c>
      <c r="G588" s="1">
        <v>1.063204154536652</v>
      </c>
      <c r="H588" s="1">
        <v>1.059454013145583</v>
      </c>
      <c r="I588" s="1">
        <v>1.0638962160070879</v>
      </c>
      <c r="J588" s="1">
        <v>1.061290744178754</v>
      </c>
      <c r="K588" s="1">
        <v>1.052232711955239</v>
      </c>
      <c r="L588" s="1">
        <v>1.0629492871215771</v>
      </c>
      <c r="M588" s="1">
        <v>1.066007832080301</v>
      </c>
      <c r="N588" s="1">
        <v>1.0692615271846699</v>
      </c>
      <c r="O588" s="1">
        <v>1.066541362119475</v>
      </c>
      <c r="P588" s="1">
        <v>1.070148834195471</v>
      </c>
      <c r="Q588" s="1">
        <v>1.0661779476050981</v>
      </c>
      <c r="R588" s="1">
        <v>1.072359248542174</v>
      </c>
      <c r="S588" s="1">
        <v>1.0705030547690351</v>
      </c>
      <c r="T588" s="1">
        <v>1.0672256698293161</v>
      </c>
      <c r="U588" s="1">
        <v>1.0649500216050729</v>
      </c>
      <c r="V588" s="1">
        <v>1.061757292763547</v>
      </c>
      <c r="W588" s="1">
        <v>1.0663680672957969</v>
      </c>
      <c r="X588" s="1">
        <v>1.0688128948128179</v>
      </c>
      <c r="Y588" s="1">
        <v>1.0703878686112009</v>
      </c>
      <c r="Z588" s="1">
        <v>1.070347440797166</v>
      </c>
      <c r="AA588" s="1">
        <v>1.0695869582330251</v>
      </c>
      <c r="AB588" s="1">
        <v>1.062512072957668</v>
      </c>
      <c r="AC588" s="1">
        <v>1.0593131320406559</v>
      </c>
      <c r="AD588" s="1">
        <v>1.050977504030483</v>
      </c>
    </row>
    <row r="589" spans="1:30" hidden="1" x14ac:dyDescent="0.25">
      <c r="A589">
        <v>16</v>
      </c>
      <c r="B589">
        <v>2040</v>
      </c>
      <c r="C589" t="s">
        <v>4</v>
      </c>
      <c r="D589" t="s">
        <v>23</v>
      </c>
      <c r="E589" t="s">
        <v>24</v>
      </c>
      <c r="F589" t="s">
        <v>25</v>
      </c>
      <c r="G589" s="1">
        <v>1.050977504030483</v>
      </c>
      <c r="H589" s="1">
        <v>1.050977504030483</v>
      </c>
      <c r="I589" s="1">
        <v>1.050977504030483</v>
      </c>
      <c r="J589" s="1">
        <v>1.050977504030483</v>
      </c>
      <c r="K589" s="1">
        <v>1.050977504030483</v>
      </c>
      <c r="L589" s="1">
        <v>1.050977504030483</v>
      </c>
      <c r="M589" s="1">
        <v>1.050977504030483</v>
      </c>
      <c r="N589" s="1">
        <v>1.050977504030483</v>
      </c>
      <c r="O589" s="1">
        <v>1.050977504030483</v>
      </c>
      <c r="P589" s="1">
        <v>1.050977504030483</v>
      </c>
      <c r="Q589" s="1">
        <v>1.050977504030483</v>
      </c>
      <c r="R589" s="1">
        <v>1.050977504030483</v>
      </c>
      <c r="S589" s="1">
        <v>1.050977504030483</v>
      </c>
      <c r="T589" s="1">
        <v>1.050977504030483</v>
      </c>
      <c r="U589" s="1">
        <v>1.050977504030483</v>
      </c>
      <c r="V589" s="1">
        <v>1.050977504030483</v>
      </c>
      <c r="W589" s="1">
        <v>1.050977504030483</v>
      </c>
      <c r="X589" s="1">
        <v>1.050977504030483</v>
      </c>
      <c r="Y589" s="1">
        <v>1.050977504030483</v>
      </c>
      <c r="Z589" s="1">
        <v>1.050977504030483</v>
      </c>
      <c r="AA589" s="1">
        <v>1.050977504030483</v>
      </c>
      <c r="AB589" s="1">
        <v>1.050977504030483</v>
      </c>
      <c r="AC589" s="1">
        <v>1.050977504030483</v>
      </c>
      <c r="AD589" s="1">
        <v>1.050977504030483</v>
      </c>
    </row>
    <row r="590" spans="1:30" x14ac:dyDescent="0.25">
      <c r="A590">
        <v>17</v>
      </c>
      <c r="B590">
        <v>2040</v>
      </c>
      <c r="C590" t="s">
        <v>4</v>
      </c>
      <c r="D590" t="s">
        <v>22</v>
      </c>
      <c r="E590" t="s">
        <v>24</v>
      </c>
      <c r="F590" t="s">
        <v>25</v>
      </c>
      <c r="G590" s="1">
        <v>1.0647585949055129</v>
      </c>
      <c r="H590" s="1">
        <v>1.0602307760098519</v>
      </c>
      <c r="I590" s="1">
        <v>1.0647629734795609</v>
      </c>
      <c r="J590" s="1">
        <v>1.0623624945620731</v>
      </c>
      <c r="K590" s="1">
        <v>1.0529706093113971</v>
      </c>
      <c r="L590" s="1">
        <v>1.06370244189957</v>
      </c>
      <c r="M590" s="1">
        <v>1.067379970561616</v>
      </c>
      <c r="N590" s="1">
        <v>1.070761348426728</v>
      </c>
      <c r="O590" s="1">
        <v>1.068408511237011</v>
      </c>
      <c r="P590" s="1">
        <v>1.0717986908761721</v>
      </c>
      <c r="Q590" s="1">
        <v>1.0678329009240159</v>
      </c>
      <c r="R590" s="1">
        <v>1.0736802377038961</v>
      </c>
      <c r="S590" s="1">
        <v>1.072187909559251</v>
      </c>
      <c r="T590" s="1">
        <v>1.069407376054172</v>
      </c>
      <c r="U590" s="1">
        <v>1.0670675017257221</v>
      </c>
      <c r="V590" s="1">
        <v>1.063353376698623</v>
      </c>
      <c r="W590" s="1">
        <v>1.0679719263028791</v>
      </c>
      <c r="X590" s="1">
        <v>1.07021319964548</v>
      </c>
      <c r="Y590" s="1">
        <v>1.071592676907779</v>
      </c>
      <c r="Z590" s="1">
        <v>1.0715790200415489</v>
      </c>
      <c r="AA590" s="1">
        <v>1.070823381137914</v>
      </c>
      <c r="AB590" s="1">
        <v>1.0632912597372211</v>
      </c>
      <c r="AC590" s="1">
        <v>1.060142218534468</v>
      </c>
      <c r="AD590" s="1">
        <v>1.051648847546736</v>
      </c>
    </row>
    <row r="591" spans="1:30" hidden="1" x14ac:dyDescent="0.25">
      <c r="A591">
        <v>17</v>
      </c>
      <c r="B591">
        <v>2040</v>
      </c>
      <c r="C591" t="s">
        <v>4</v>
      </c>
      <c r="D591" t="s">
        <v>23</v>
      </c>
      <c r="E591" t="s">
        <v>24</v>
      </c>
      <c r="F591" t="s">
        <v>25</v>
      </c>
      <c r="G591" s="1">
        <v>1.051648847546736</v>
      </c>
      <c r="H591" s="1">
        <v>1.051648847546736</v>
      </c>
      <c r="I591" s="1">
        <v>1.051648847546736</v>
      </c>
      <c r="J591" s="1">
        <v>1.051648847546736</v>
      </c>
      <c r="K591" s="1">
        <v>1.051648847546736</v>
      </c>
      <c r="L591" s="1">
        <v>1.051648847546736</v>
      </c>
      <c r="M591" s="1">
        <v>1.051648847546736</v>
      </c>
      <c r="N591" s="1">
        <v>1.051648847546736</v>
      </c>
      <c r="O591" s="1">
        <v>1.051648847546736</v>
      </c>
      <c r="P591" s="1">
        <v>1.051648847546736</v>
      </c>
      <c r="Q591" s="1">
        <v>1.051648847546736</v>
      </c>
      <c r="R591" s="1">
        <v>1.051648847546736</v>
      </c>
      <c r="S591" s="1">
        <v>1.051648847546736</v>
      </c>
      <c r="T591" s="1">
        <v>1.051648847546736</v>
      </c>
      <c r="U591" s="1">
        <v>1.051648847546736</v>
      </c>
      <c r="V591" s="1">
        <v>1.051648847546736</v>
      </c>
      <c r="W591" s="1">
        <v>1.051648847546736</v>
      </c>
      <c r="X591" s="1">
        <v>1.051648847546736</v>
      </c>
      <c r="Y591" s="1">
        <v>1.051648847546736</v>
      </c>
      <c r="Z591" s="1">
        <v>1.051648847546736</v>
      </c>
      <c r="AA591" s="1">
        <v>1.051648847546736</v>
      </c>
      <c r="AB591" s="1">
        <v>1.051648847546736</v>
      </c>
      <c r="AC591" s="1">
        <v>1.051648847546736</v>
      </c>
      <c r="AD591" s="1">
        <v>1.051648847546736</v>
      </c>
    </row>
    <row r="592" spans="1:30" x14ac:dyDescent="0.25">
      <c r="A592">
        <v>18</v>
      </c>
      <c r="B592">
        <v>2040</v>
      </c>
      <c r="C592" t="s">
        <v>4</v>
      </c>
      <c r="D592" t="s">
        <v>22</v>
      </c>
      <c r="E592" t="s">
        <v>24</v>
      </c>
      <c r="F592" t="s">
        <v>25</v>
      </c>
      <c r="G592" s="1">
        <v>1.099866755205626</v>
      </c>
      <c r="H592" s="1">
        <v>1.100000003781008</v>
      </c>
      <c r="I592" s="1">
        <v>1.1000000011358899</v>
      </c>
      <c r="J592" s="1">
        <v>1.0999580118073959</v>
      </c>
      <c r="K592" s="1">
        <v>1.100000002048835</v>
      </c>
      <c r="L592" s="1">
        <v>1.1000000034816471</v>
      </c>
      <c r="M592" s="1">
        <v>1.0991061744856629</v>
      </c>
      <c r="N592" s="1">
        <v>1.098304761370948</v>
      </c>
      <c r="O592" s="1">
        <v>1.097858923686124</v>
      </c>
      <c r="P592" s="1">
        <v>1.097526408746613</v>
      </c>
      <c r="Q592" s="1">
        <v>1.0975929002649949</v>
      </c>
      <c r="R592" s="1">
        <v>1.0977186278129221</v>
      </c>
      <c r="S592" s="1">
        <v>1.0977358223220841</v>
      </c>
      <c r="T592" s="1">
        <v>1.0977489936566709</v>
      </c>
      <c r="U592" s="1">
        <v>1.09791124670975</v>
      </c>
      <c r="V592" s="1">
        <v>1.098298162443474</v>
      </c>
      <c r="W592" s="1">
        <v>1.0985490649850489</v>
      </c>
      <c r="X592" s="1">
        <v>1.0979462111831539</v>
      </c>
      <c r="Y592" s="1">
        <v>1.097742973427144</v>
      </c>
      <c r="Z592" s="1">
        <v>1.0979376830689911</v>
      </c>
      <c r="AA592" s="1">
        <v>1.09814158603845</v>
      </c>
      <c r="AB592" s="1">
        <v>1.0982515996436599</v>
      </c>
      <c r="AC592" s="1">
        <v>1.098831671802228</v>
      </c>
      <c r="AD592" s="1">
        <v>1.0992021922813371</v>
      </c>
    </row>
    <row r="593" spans="1:30" hidden="1" x14ac:dyDescent="0.25">
      <c r="A593">
        <v>18</v>
      </c>
      <c r="B593">
        <v>2040</v>
      </c>
      <c r="C593" t="s">
        <v>4</v>
      </c>
      <c r="D593" t="s">
        <v>23</v>
      </c>
      <c r="E593" t="s">
        <v>24</v>
      </c>
      <c r="F593" t="s">
        <v>25</v>
      </c>
      <c r="G593" s="1">
        <v>1.0992021922813371</v>
      </c>
      <c r="H593" s="1">
        <v>1.0992021922813371</v>
      </c>
      <c r="I593" s="1">
        <v>1.0992021922813371</v>
      </c>
      <c r="J593" s="1">
        <v>1.0992021922813371</v>
      </c>
      <c r="K593" s="1">
        <v>1.0992021922813371</v>
      </c>
      <c r="L593" s="1">
        <v>1.0992021922813371</v>
      </c>
      <c r="M593" s="1">
        <v>1.0992021922813371</v>
      </c>
      <c r="N593" s="1">
        <v>1.0992021922813371</v>
      </c>
      <c r="O593" s="1">
        <v>1.0992021922813371</v>
      </c>
      <c r="P593" s="1">
        <v>1.0992021922813371</v>
      </c>
      <c r="Q593" s="1">
        <v>1.0992021922813371</v>
      </c>
      <c r="R593" s="1">
        <v>1.0992021922813371</v>
      </c>
      <c r="S593" s="1">
        <v>1.0992021922813371</v>
      </c>
      <c r="T593" s="1">
        <v>1.0992021922813371</v>
      </c>
      <c r="U593" s="1">
        <v>1.0992021922813371</v>
      </c>
      <c r="V593" s="1">
        <v>1.0992021922813371</v>
      </c>
      <c r="W593" s="1">
        <v>1.0992021922813371</v>
      </c>
      <c r="X593" s="1">
        <v>1.0992021922813371</v>
      </c>
      <c r="Y593" s="1">
        <v>1.0992021922813371</v>
      </c>
      <c r="Z593" s="1">
        <v>1.0992021922813371</v>
      </c>
      <c r="AA593" s="1">
        <v>1.0992021922813371</v>
      </c>
      <c r="AB593" s="1">
        <v>1.0992021922813371</v>
      </c>
      <c r="AC593" s="1">
        <v>1.0992021922813371</v>
      </c>
      <c r="AD593" s="1">
        <v>1.0992021922813371</v>
      </c>
    </row>
    <row r="594" spans="1:30" x14ac:dyDescent="0.25">
      <c r="A594">
        <v>19</v>
      </c>
      <c r="B594">
        <v>2040</v>
      </c>
      <c r="C594" t="s">
        <v>4</v>
      </c>
      <c r="D594" t="s">
        <v>22</v>
      </c>
      <c r="E594" t="s">
        <v>24</v>
      </c>
      <c r="F594" t="s">
        <v>25</v>
      </c>
      <c r="G594" s="1">
        <v>1.090391421564606</v>
      </c>
      <c r="H594" s="1">
        <v>1.0824611761884151</v>
      </c>
      <c r="I594" s="1">
        <v>1.0849506886849141</v>
      </c>
      <c r="J594" s="1">
        <v>1.083716514585537</v>
      </c>
      <c r="K594" s="1">
        <v>1.0761068257783259</v>
      </c>
      <c r="L594" s="1">
        <v>1.0860454460261331</v>
      </c>
      <c r="M594" s="1">
        <v>1.090661238225098</v>
      </c>
      <c r="N594" s="1">
        <v>1.0924205375512499</v>
      </c>
      <c r="O594" s="1">
        <v>1.0924524609032</v>
      </c>
      <c r="P594" s="1">
        <v>1.0933034117614759</v>
      </c>
      <c r="Q594" s="1">
        <v>1.091840081858406</v>
      </c>
      <c r="R594" s="1">
        <v>1.094142189994356</v>
      </c>
      <c r="S594" s="1">
        <v>1.0943842294008881</v>
      </c>
      <c r="T594" s="1">
        <v>1.094846821695749</v>
      </c>
      <c r="U594" s="1">
        <v>1.0939514023633949</v>
      </c>
      <c r="V594" s="1">
        <v>1.0906657192304701</v>
      </c>
      <c r="W594" s="1">
        <v>1.0922831877378121</v>
      </c>
      <c r="X594" s="1">
        <v>1.091803651180582</v>
      </c>
      <c r="Y594" s="1">
        <v>1.0918182433030521</v>
      </c>
      <c r="Z594" s="1">
        <v>1.092459814245174</v>
      </c>
      <c r="AA594" s="1">
        <v>1.0917497373678271</v>
      </c>
      <c r="AB594" s="1">
        <v>1.08397318307237</v>
      </c>
      <c r="AC594" s="1">
        <v>1.082012995556882</v>
      </c>
      <c r="AD594" s="1">
        <v>1.0749866514494191</v>
      </c>
    </row>
    <row r="595" spans="1:30" hidden="1" x14ac:dyDescent="0.25">
      <c r="A595">
        <v>19</v>
      </c>
      <c r="B595">
        <v>2040</v>
      </c>
      <c r="C595" t="s">
        <v>4</v>
      </c>
      <c r="D595" t="s">
        <v>23</v>
      </c>
      <c r="E595" t="s">
        <v>24</v>
      </c>
      <c r="F595" t="s">
        <v>25</v>
      </c>
      <c r="G595" s="1">
        <v>1.0749866514494191</v>
      </c>
      <c r="H595" s="1">
        <v>1.0749866514494191</v>
      </c>
      <c r="I595" s="1">
        <v>1.0749866514494191</v>
      </c>
      <c r="J595" s="1">
        <v>1.0749866514494191</v>
      </c>
      <c r="K595" s="1">
        <v>1.0749866514494191</v>
      </c>
      <c r="L595" s="1">
        <v>1.0749866514494191</v>
      </c>
      <c r="M595" s="1">
        <v>1.0749866514494191</v>
      </c>
      <c r="N595" s="1">
        <v>1.0749866514494191</v>
      </c>
      <c r="O595" s="1">
        <v>1.0749866514494191</v>
      </c>
      <c r="P595" s="1">
        <v>1.0749866514494191</v>
      </c>
      <c r="Q595" s="1">
        <v>1.0749866514494191</v>
      </c>
      <c r="R595" s="1">
        <v>1.0749866514494191</v>
      </c>
      <c r="S595" s="1">
        <v>1.0749866514494191</v>
      </c>
      <c r="T595" s="1">
        <v>1.0749866514494191</v>
      </c>
      <c r="U595" s="1">
        <v>1.0749866514494191</v>
      </c>
      <c r="V595" s="1">
        <v>1.0749866514494191</v>
      </c>
      <c r="W595" s="1">
        <v>1.0749866514494191</v>
      </c>
      <c r="X595" s="1">
        <v>1.0749866514494191</v>
      </c>
      <c r="Y595" s="1">
        <v>1.0749866514494191</v>
      </c>
      <c r="Z595" s="1">
        <v>1.0749866514494191</v>
      </c>
      <c r="AA595" s="1">
        <v>1.0749866514494191</v>
      </c>
      <c r="AB595" s="1">
        <v>1.0749866514494191</v>
      </c>
      <c r="AC595" s="1">
        <v>1.0749866514494191</v>
      </c>
      <c r="AD595" s="1">
        <v>1.0749866514494191</v>
      </c>
    </row>
    <row r="596" spans="1:30" x14ac:dyDescent="0.25">
      <c r="A596">
        <v>20</v>
      </c>
      <c r="B596">
        <v>2040</v>
      </c>
      <c r="C596" t="s">
        <v>4</v>
      </c>
      <c r="D596" t="s">
        <v>22</v>
      </c>
      <c r="E596" t="s">
        <v>24</v>
      </c>
      <c r="F596" t="s">
        <v>25</v>
      </c>
      <c r="G596" s="1">
        <v>1.0999999641146621</v>
      </c>
      <c r="H596" s="1">
        <v>1.0999999563727829</v>
      </c>
      <c r="I596" s="1">
        <v>1.099999935867634</v>
      </c>
      <c r="J596" s="1">
        <v>1.099999931435822</v>
      </c>
      <c r="K596" s="1">
        <v>1.099999934760657</v>
      </c>
      <c r="L596" s="1">
        <v>1.099999957330035</v>
      </c>
      <c r="M596" s="1">
        <v>1.099999978873389</v>
      </c>
      <c r="N596" s="1">
        <v>1.0999999913304099</v>
      </c>
      <c r="O596" s="1">
        <v>1.09999999618753</v>
      </c>
      <c r="P596" s="1">
        <v>1.099999997581816</v>
      </c>
      <c r="Q596" s="1">
        <v>1.1000000047527261</v>
      </c>
      <c r="R596" s="1">
        <v>1.100000005174596</v>
      </c>
      <c r="S596" s="1">
        <v>1.1000000051812939</v>
      </c>
      <c r="T596" s="1">
        <v>1.1000000051822141</v>
      </c>
      <c r="U596" s="1">
        <v>1.100000005145543</v>
      </c>
      <c r="V596" s="1">
        <v>1.100000005069637</v>
      </c>
      <c r="W596" s="1">
        <v>1.100000003501423</v>
      </c>
      <c r="X596" s="1">
        <v>1.0999999959077811</v>
      </c>
      <c r="Y596" s="1">
        <v>1.0999999946591761</v>
      </c>
      <c r="Z596" s="1">
        <v>1.0999999824153921</v>
      </c>
      <c r="AA596" s="1">
        <v>1.099999981768206</v>
      </c>
      <c r="AB596" s="1">
        <v>1.0999999760087129</v>
      </c>
      <c r="AC596" s="1">
        <v>1.0999999729121519</v>
      </c>
      <c r="AD596" s="1">
        <v>1.0999999652006449</v>
      </c>
    </row>
    <row r="597" spans="1:30" hidden="1" x14ac:dyDescent="0.25">
      <c r="A597">
        <v>20</v>
      </c>
      <c r="B597">
        <v>2040</v>
      </c>
      <c r="C597" t="s">
        <v>4</v>
      </c>
      <c r="D597" t="s">
        <v>23</v>
      </c>
      <c r="E597" t="s">
        <v>24</v>
      </c>
      <c r="F597" t="s">
        <v>25</v>
      </c>
      <c r="G597" s="1">
        <v>1.0999999652006449</v>
      </c>
      <c r="H597" s="1">
        <v>1.0999999652006449</v>
      </c>
      <c r="I597" s="1">
        <v>1.0999999652006449</v>
      </c>
      <c r="J597" s="1">
        <v>1.0999999652006449</v>
      </c>
      <c r="K597" s="1">
        <v>1.0999999652006449</v>
      </c>
      <c r="L597" s="1">
        <v>1.0999999652006449</v>
      </c>
      <c r="M597" s="1">
        <v>1.0999999652006449</v>
      </c>
      <c r="N597" s="1">
        <v>1.0999999652006449</v>
      </c>
      <c r="O597" s="1">
        <v>1.0999999652006449</v>
      </c>
      <c r="P597" s="1">
        <v>1.0999999652006449</v>
      </c>
      <c r="Q597" s="1">
        <v>1.0999999652006449</v>
      </c>
      <c r="R597" s="1">
        <v>1.0999999652006449</v>
      </c>
      <c r="S597" s="1">
        <v>1.0999999652006449</v>
      </c>
      <c r="T597" s="1">
        <v>1.0999999652006449</v>
      </c>
      <c r="U597" s="1">
        <v>1.0999999652006449</v>
      </c>
      <c r="V597" s="1">
        <v>1.0999999652006449</v>
      </c>
      <c r="W597" s="1">
        <v>1.0999999652006449</v>
      </c>
      <c r="X597" s="1">
        <v>1.0999999652006449</v>
      </c>
      <c r="Y597" s="1">
        <v>1.0999999652006449</v>
      </c>
      <c r="Z597" s="1">
        <v>1.0999999652006449</v>
      </c>
      <c r="AA597" s="1">
        <v>1.0999999652006449</v>
      </c>
      <c r="AB597" s="1">
        <v>1.0999999652006449</v>
      </c>
      <c r="AC597" s="1">
        <v>1.0999999652006449</v>
      </c>
      <c r="AD597" s="1">
        <v>1.0999999652006449</v>
      </c>
    </row>
    <row r="598" spans="1:30" x14ac:dyDescent="0.25">
      <c r="A598">
        <v>21</v>
      </c>
      <c r="B598">
        <v>2040</v>
      </c>
      <c r="C598" t="s">
        <v>4</v>
      </c>
      <c r="D598" t="s">
        <v>22</v>
      </c>
      <c r="E598" t="s">
        <v>24</v>
      </c>
      <c r="F598" t="s">
        <v>25</v>
      </c>
      <c r="G598" s="1">
        <v>1.099999958887496</v>
      </c>
      <c r="H598" s="1">
        <v>1.0999999493183461</v>
      </c>
      <c r="I598" s="1">
        <v>1.099999925972253</v>
      </c>
      <c r="J598" s="1">
        <v>1.099999923961946</v>
      </c>
      <c r="K598" s="1">
        <v>1.099999901925981</v>
      </c>
      <c r="L598" s="1">
        <v>1.0999999474224269</v>
      </c>
      <c r="M598" s="1">
        <v>1.099999973916528</v>
      </c>
      <c r="N598" s="1">
        <v>1.0999999875466151</v>
      </c>
      <c r="O598" s="1">
        <v>1.099999991160385</v>
      </c>
      <c r="P598" s="1">
        <v>1.0999999945898209</v>
      </c>
      <c r="Q598" s="1">
        <v>1.099999994134218</v>
      </c>
      <c r="R598" s="1">
        <v>1.1000000046005169</v>
      </c>
      <c r="S598" s="1">
        <v>1.100000004610576</v>
      </c>
      <c r="T598" s="1">
        <v>1.1000000046141301</v>
      </c>
      <c r="U598" s="1">
        <v>1.100000004554873</v>
      </c>
      <c r="V598" s="1">
        <v>1.100000004261539</v>
      </c>
      <c r="W598" s="1">
        <v>1.099999994855188</v>
      </c>
      <c r="X598" s="1">
        <v>1.0999999921537189</v>
      </c>
      <c r="Y598" s="1">
        <v>1.099999978898115</v>
      </c>
      <c r="Z598" s="1">
        <v>1.0999999790824551</v>
      </c>
      <c r="AA598" s="1">
        <v>1.099999978302947</v>
      </c>
      <c r="AB598" s="1">
        <v>1.0999999717529121</v>
      </c>
      <c r="AC598" s="1">
        <v>1.099999968167293</v>
      </c>
      <c r="AD598" s="1">
        <v>1.099999958583884</v>
      </c>
    </row>
    <row r="599" spans="1:30" hidden="1" x14ac:dyDescent="0.25">
      <c r="A599">
        <v>21</v>
      </c>
      <c r="B599">
        <v>2040</v>
      </c>
      <c r="C599" t="s">
        <v>4</v>
      </c>
      <c r="D599" t="s">
        <v>23</v>
      </c>
      <c r="E599" t="s">
        <v>24</v>
      </c>
      <c r="F599" t="s">
        <v>25</v>
      </c>
      <c r="G599" s="1">
        <v>1.099999958583884</v>
      </c>
      <c r="H599" s="1">
        <v>1.099999958583884</v>
      </c>
      <c r="I599" s="1">
        <v>1.099999958583884</v>
      </c>
      <c r="J599" s="1">
        <v>1.099999958583884</v>
      </c>
      <c r="K599" s="1">
        <v>1.099999958583884</v>
      </c>
      <c r="L599" s="1">
        <v>1.099999958583884</v>
      </c>
      <c r="M599" s="1">
        <v>1.099999958583884</v>
      </c>
      <c r="N599" s="1">
        <v>1.099999958583884</v>
      </c>
      <c r="O599" s="1">
        <v>1.099999958583884</v>
      </c>
      <c r="P599" s="1">
        <v>1.099999958583884</v>
      </c>
      <c r="Q599" s="1">
        <v>1.099999958583884</v>
      </c>
      <c r="R599" s="1">
        <v>1.099999958583884</v>
      </c>
      <c r="S599" s="1">
        <v>1.099999958583884</v>
      </c>
      <c r="T599" s="1">
        <v>1.099999958583884</v>
      </c>
      <c r="U599" s="1">
        <v>1.099999958583884</v>
      </c>
      <c r="V599" s="1">
        <v>1.099999958583884</v>
      </c>
      <c r="W599" s="1">
        <v>1.099999958583884</v>
      </c>
      <c r="X599" s="1">
        <v>1.099999958583884</v>
      </c>
      <c r="Y599" s="1">
        <v>1.099999958583884</v>
      </c>
      <c r="Z599" s="1">
        <v>1.099999958583884</v>
      </c>
      <c r="AA599" s="1">
        <v>1.099999958583884</v>
      </c>
      <c r="AB599" s="1">
        <v>1.099999958583884</v>
      </c>
      <c r="AC599" s="1">
        <v>1.099999958583884</v>
      </c>
      <c r="AD599" s="1">
        <v>1.099999958583884</v>
      </c>
    </row>
    <row r="600" spans="1:30" x14ac:dyDescent="0.25">
      <c r="A600">
        <v>26</v>
      </c>
      <c r="B600">
        <v>2040</v>
      </c>
      <c r="C600" t="s">
        <v>4</v>
      </c>
      <c r="D600" t="s">
        <v>22</v>
      </c>
      <c r="E600" t="s">
        <v>24</v>
      </c>
      <c r="F600" t="s">
        <v>25</v>
      </c>
      <c r="G600" s="1">
        <v>1.096167704036092</v>
      </c>
      <c r="H600" s="1">
        <v>1.095573575514766</v>
      </c>
      <c r="I600" s="1">
        <v>1.0961902196782181</v>
      </c>
      <c r="J600" s="1">
        <v>1.0959674768511289</v>
      </c>
      <c r="K600" s="1">
        <v>1.094852837460885</v>
      </c>
      <c r="L600" s="1">
        <v>1.0960799379905519</v>
      </c>
      <c r="M600" s="1">
        <v>1.0950485266179719</v>
      </c>
      <c r="N600" s="1">
        <v>1.0940549355939511</v>
      </c>
      <c r="O600" s="1">
        <v>1.0930558464598781</v>
      </c>
      <c r="P600" s="1">
        <v>1.092591328199749</v>
      </c>
      <c r="Q600" s="1">
        <v>1.09241958453333</v>
      </c>
      <c r="R600" s="1">
        <v>1.0928315394932311</v>
      </c>
      <c r="S600" s="1">
        <v>1.092967060833647</v>
      </c>
      <c r="T600" s="1">
        <v>1.0931340074413689</v>
      </c>
      <c r="U600" s="1">
        <v>1.091592615422271</v>
      </c>
      <c r="V600" s="1">
        <v>1.0931330421545591</v>
      </c>
      <c r="W600" s="1">
        <v>1.0942274227548019</v>
      </c>
      <c r="X600" s="1">
        <v>1.0933774958924081</v>
      </c>
      <c r="Y600" s="1">
        <v>1.093075038804652</v>
      </c>
      <c r="Z600" s="1">
        <v>1.094408044386167</v>
      </c>
      <c r="AA600" s="1">
        <v>1.094545843861557</v>
      </c>
      <c r="AB600" s="1">
        <v>1.092889294701425</v>
      </c>
      <c r="AC600" s="1">
        <v>1.0933460827089589</v>
      </c>
      <c r="AD600" s="1">
        <v>1.0929122713289989</v>
      </c>
    </row>
    <row r="601" spans="1:30" hidden="1" x14ac:dyDescent="0.25">
      <c r="A601">
        <v>26</v>
      </c>
      <c r="B601">
        <v>2040</v>
      </c>
      <c r="C601" t="s">
        <v>4</v>
      </c>
      <c r="D601" t="s">
        <v>23</v>
      </c>
      <c r="E601" t="s">
        <v>24</v>
      </c>
      <c r="F601" t="s">
        <v>25</v>
      </c>
      <c r="G601" s="1">
        <v>1.0929122713289989</v>
      </c>
      <c r="H601" s="1">
        <v>1.0929122713289989</v>
      </c>
      <c r="I601" s="1">
        <v>1.0929122713289989</v>
      </c>
      <c r="J601" s="1">
        <v>1.0929122713289989</v>
      </c>
      <c r="K601" s="1">
        <v>1.0929122713289989</v>
      </c>
      <c r="L601" s="1">
        <v>1.0929122713289989</v>
      </c>
      <c r="M601" s="1">
        <v>1.0929122713289989</v>
      </c>
      <c r="N601" s="1">
        <v>1.0929122713289989</v>
      </c>
      <c r="O601" s="1">
        <v>1.0929122713289989</v>
      </c>
      <c r="P601" s="1">
        <v>1.0929122713289989</v>
      </c>
      <c r="Q601" s="1">
        <v>1.0929122713289989</v>
      </c>
      <c r="R601" s="1">
        <v>1.0929122713289989</v>
      </c>
      <c r="S601" s="1">
        <v>1.0929122713289989</v>
      </c>
      <c r="T601" s="1">
        <v>1.0929122713289989</v>
      </c>
      <c r="U601" s="1">
        <v>1.0929122713289989</v>
      </c>
      <c r="V601" s="1">
        <v>1.0929122713289989</v>
      </c>
      <c r="W601" s="1">
        <v>1.0929122713289989</v>
      </c>
      <c r="X601" s="1">
        <v>1.0929122713289989</v>
      </c>
      <c r="Y601" s="1">
        <v>1.0929122713289989</v>
      </c>
      <c r="Z601" s="1">
        <v>1.0929122713289989</v>
      </c>
      <c r="AA601" s="1">
        <v>1.0929122713289989</v>
      </c>
      <c r="AB601" s="1">
        <v>1.0929122713289989</v>
      </c>
      <c r="AC601" s="1">
        <v>1.0929122713289989</v>
      </c>
      <c r="AD601" s="1">
        <v>1.0929122713289989</v>
      </c>
    </row>
    <row r="602" spans="1:30" x14ac:dyDescent="0.25">
      <c r="A602">
        <v>29</v>
      </c>
      <c r="B602">
        <v>2040</v>
      </c>
      <c r="C602" t="s">
        <v>4</v>
      </c>
      <c r="D602" t="s">
        <v>22</v>
      </c>
      <c r="E602" t="s">
        <v>24</v>
      </c>
      <c r="F602" t="s">
        <v>25</v>
      </c>
      <c r="G602" s="1">
        <v>1.076480487726672</v>
      </c>
      <c r="H602" s="1">
        <v>1.0686371375281509</v>
      </c>
      <c r="I602" s="1">
        <v>1.0726725842066891</v>
      </c>
      <c r="J602" s="1">
        <v>1.071442858424402</v>
      </c>
      <c r="K602" s="1">
        <v>1.062404191412492</v>
      </c>
      <c r="L602" s="1">
        <v>1.0716491115875311</v>
      </c>
      <c r="M602" s="1">
        <v>1.078890787098127</v>
      </c>
      <c r="N602" s="1">
        <v>1.0818830765530449</v>
      </c>
      <c r="O602" s="1">
        <v>1.0811609712545101</v>
      </c>
      <c r="P602" s="1">
        <v>1.0831272542525749</v>
      </c>
      <c r="Q602" s="1">
        <v>1.0796602407730751</v>
      </c>
      <c r="R602" s="1">
        <v>1.0837429677956629</v>
      </c>
      <c r="S602" s="1">
        <v>1.0835661236905101</v>
      </c>
      <c r="T602" s="1">
        <v>1.08289922295038</v>
      </c>
      <c r="U602" s="1">
        <v>1.0819302991217159</v>
      </c>
      <c r="V602" s="1">
        <v>1.0764925026302681</v>
      </c>
      <c r="W602" s="1">
        <v>1.0805188456334791</v>
      </c>
      <c r="X602" s="1">
        <v>1.0815739082425631</v>
      </c>
      <c r="Y602" s="1">
        <v>1.081592047577</v>
      </c>
      <c r="Z602" s="1">
        <v>1.0814583776074249</v>
      </c>
      <c r="AA602" s="1">
        <v>1.079887017249338</v>
      </c>
      <c r="AB602" s="1">
        <v>1.0722103472047939</v>
      </c>
      <c r="AC602" s="1">
        <v>1.0695627839423101</v>
      </c>
      <c r="AD602" s="1">
        <v>1.0613122814534151</v>
      </c>
    </row>
    <row r="603" spans="1:30" hidden="1" x14ac:dyDescent="0.25">
      <c r="A603">
        <v>29</v>
      </c>
      <c r="B603">
        <v>2040</v>
      </c>
      <c r="C603" t="s">
        <v>4</v>
      </c>
      <c r="D603" t="s">
        <v>23</v>
      </c>
      <c r="E603" t="s">
        <v>24</v>
      </c>
      <c r="F603" t="s">
        <v>25</v>
      </c>
      <c r="G603" s="1">
        <v>1.0613122814534151</v>
      </c>
      <c r="H603" s="1">
        <v>1.0613122814534151</v>
      </c>
      <c r="I603" s="1">
        <v>1.0613122814534151</v>
      </c>
      <c r="J603" s="1">
        <v>1.0613122814534151</v>
      </c>
      <c r="K603" s="1">
        <v>1.0613122814534151</v>
      </c>
      <c r="L603" s="1">
        <v>1.0613122814534151</v>
      </c>
      <c r="M603" s="1">
        <v>1.0613122814534151</v>
      </c>
      <c r="N603" s="1">
        <v>1.0613122814534151</v>
      </c>
      <c r="O603" s="1">
        <v>1.0613122814534151</v>
      </c>
      <c r="P603" s="1">
        <v>1.0613122814534151</v>
      </c>
      <c r="Q603" s="1">
        <v>1.0613122814534151</v>
      </c>
      <c r="R603" s="1">
        <v>1.0613122814534151</v>
      </c>
      <c r="S603" s="1">
        <v>1.0613122814534151</v>
      </c>
      <c r="T603" s="1">
        <v>1.0613122814534151</v>
      </c>
      <c r="U603" s="1">
        <v>1.0613122814534151</v>
      </c>
      <c r="V603" s="1">
        <v>1.0613122814534151</v>
      </c>
      <c r="W603" s="1">
        <v>1.0613122814534151</v>
      </c>
      <c r="X603" s="1">
        <v>1.0613122814534151</v>
      </c>
      <c r="Y603" s="1">
        <v>1.0613122814534151</v>
      </c>
      <c r="Z603" s="1">
        <v>1.0613122814534151</v>
      </c>
      <c r="AA603" s="1">
        <v>1.0613122814534151</v>
      </c>
      <c r="AB603" s="1">
        <v>1.0613122814534151</v>
      </c>
      <c r="AC603" s="1">
        <v>1.0613122814534151</v>
      </c>
      <c r="AD603" s="1">
        <v>1.0613122814534151</v>
      </c>
    </row>
    <row r="604" spans="1:30" x14ac:dyDescent="0.25">
      <c r="A604">
        <v>30</v>
      </c>
      <c r="B604">
        <v>2040</v>
      </c>
      <c r="C604" t="s">
        <v>4</v>
      </c>
      <c r="D604" t="s">
        <v>22</v>
      </c>
      <c r="E604" t="s">
        <v>24</v>
      </c>
      <c r="F604" t="s">
        <v>25</v>
      </c>
      <c r="G604" s="1">
        <v>1.0999999629245549</v>
      </c>
      <c r="H604" s="1">
        <v>1.099999956499204</v>
      </c>
      <c r="I604" s="1">
        <v>1.099999888780159</v>
      </c>
      <c r="J604" s="1">
        <v>1.0999996466143811</v>
      </c>
      <c r="K604" s="1">
        <v>1.0940946032557139</v>
      </c>
      <c r="L604" s="1">
        <v>1.0999999479379861</v>
      </c>
      <c r="M604" s="1">
        <v>1.099999961958231</v>
      </c>
      <c r="N604" s="1">
        <v>1.0999999756884751</v>
      </c>
      <c r="O604" s="1">
        <v>1.099999979809364</v>
      </c>
      <c r="P604" s="1">
        <v>1.0999999850375639</v>
      </c>
      <c r="Q604" s="1">
        <v>1.099999971818753</v>
      </c>
      <c r="R604" s="1">
        <v>1.0999999992478831</v>
      </c>
      <c r="S604" s="1">
        <v>1.09999999893556</v>
      </c>
      <c r="T604" s="1">
        <v>1.0999999977640731</v>
      </c>
      <c r="U604" s="1">
        <v>1.099999995836876</v>
      </c>
      <c r="V604" s="1">
        <v>1.099999717131724</v>
      </c>
      <c r="W604" s="1">
        <v>1.099999982446785</v>
      </c>
      <c r="X604" s="1">
        <v>1.099999982034501</v>
      </c>
      <c r="Y604" s="1">
        <v>1.0999999779033021</v>
      </c>
      <c r="Z604" s="1">
        <v>1.099999980251452</v>
      </c>
      <c r="AA604" s="1">
        <v>1.0999999796208999</v>
      </c>
      <c r="AB604" s="1">
        <v>1.0999999763655</v>
      </c>
      <c r="AC604" s="1">
        <v>1.0999999736755239</v>
      </c>
      <c r="AD604" s="1">
        <v>1.0999999687623809</v>
      </c>
    </row>
    <row r="605" spans="1:30" hidden="1" x14ac:dyDescent="0.25">
      <c r="A605">
        <v>30</v>
      </c>
      <c r="B605">
        <v>2040</v>
      </c>
      <c r="C605" t="s">
        <v>4</v>
      </c>
      <c r="D605" t="s">
        <v>23</v>
      </c>
      <c r="E605" t="s">
        <v>24</v>
      </c>
      <c r="F605" t="s">
        <v>25</v>
      </c>
      <c r="G605" s="1">
        <v>1.0999999687623809</v>
      </c>
      <c r="H605" s="1">
        <v>1.0999999687623809</v>
      </c>
      <c r="I605" s="1">
        <v>1.0999999687623809</v>
      </c>
      <c r="J605" s="1">
        <v>1.0999999687623809</v>
      </c>
      <c r="K605" s="1">
        <v>1.0999999687623809</v>
      </c>
      <c r="L605" s="1">
        <v>1.0999999687623809</v>
      </c>
      <c r="M605" s="1">
        <v>1.0999999687623809</v>
      </c>
      <c r="N605" s="1">
        <v>1.0999999687623809</v>
      </c>
      <c r="O605" s="1">
        <v>1.0999999687623809</v>
      </c>
      <c r="P605" s="1">
        <v>1.0999999687623809</v>
      </c>
      <c r="Q605" s="1">
        <v>1.0999999687623809</v>
      </c>
      <c r="R605" s="1">
        <v>1.0999999687623809</v>
      </c>
      <c r="S605" s="1">
        <v>1.0999999687623809</v>
      </c>
      <c r="T605" s="1">
        <v>1.0999999687623809</v>
      </c>
      <c r="U605" s="1">
        <v>1.0999999687623809</v>
      </c>
      <c r="V605" s="1">
        <v>1.0999999687623809</v>
      </c>
      <c r="W605" s="1">
        <v>1.0999999687623809</v>
      </c>
      <c r="X605" s="1">
        <v>1.0999999687623809</v>
      </c>
      <c r="Y605" s="1">
        <v>1.0999999687623809</v>
      </c>
      <c r="Z605" s="1">
        <v>1.0999999687623809</v>
      </c>
      <c r="AA605" s="1">
        <v>1.0999999687623809</v>
      </c>
      <c r="AB605" s="1">
        <v>1.0999999687623809</v>
      </c>
      <c r="AC605" s="1">
        <v>1.0999999687623809</v>
      </c>
      <c r="AD605" s="1">
        <v>1.0999999687623809</v>
      </c>
    </row>
    <row r="606" spans="1:30" x14ac:dyDescent="0.25">
      <c r="A606">
        <v>34</v>
      </c>
      <c r="B606">
        <v>2040</v>
      </c>
      <c r="C606" t="s">
        <v>4</v>
      </c>
      <c r="D606" t="s">
        <v>22</v>
      </c>
      <c r="E606" t="s">
        <v>24</v>
      </c>
      <c r="F606" t="s">
        <v>25</v>
      </c>
      <c r="G606" s="1">
        <v>1.0691140597370949</v>
      </c>
      <c r="H606" s="1">
        <v>1.062692127082433</v>
      </c>
      <c r="I606" s="1">
        <v>1.0671498696933479</v>
      </c>
      <c r="J606" s="1">
        <v>1.0652933605758981</v>
      </c>
      <c r="K606" s="1">
        <v>1.0551160354257529</v>
      </c>
      <c r="L606" s="1">
        <v>1.066145619410668</v>
      </c>
      <c r="M606" s="1">
        <v>1.07172548464936</v>
      </c>
      <c r="N606" s="1">
        <v>1.07550861346669</v>
      </c>
      <c r="O606" s="1">
        <v>1.074075567712631</v>
      </c>
      <c r="P606" s="1">
        <v>1.0769953536920149</v>
      </c>
      <c r="Q606" s="1">
        <v>1.072734917776047</v>
      </c>
      <c r="R606" s="1">
        <v>1.077974328494272</v>
      </c>
      <c r="S606" s="1">
        <v>1.077221749192915</v>
      </c>
      <c r="T606" s="1">
        <v>1.075559751917873</v>
      </c>
      <c r="U606" s="1">
        <v>1.075358004184185</v>
      </c>
      <c r="V606" s="1">
        <v>1.068563374966397</v>
      </c>
      <c r="W606" s="1">
        <v>1.07299131170613</v>
      </c>
      <c r="X606" s="1">
        <v>1.07488890918813</v>
      </c>
      <c r="Y606" s="1">
        <v>1.0756394606460891</v>
      </c>
      <c r="Z606" s="1">
        <v>1.0744639494482191</v>
      </c>
      <c r="AA606" s="1">
        <v>1.07368936533188</v>
      </c>
      <c r="AB606" s="1">
        <v>1.0661301538806509</v>
      </c>
      <c r="AC606" s="1">
        <v>1.0631461930072179</v>
      </c>
      <c r="AD606" s="1">
        <v>1.054219135943911</v>
      </c>
    </row>
    <row r="607" spans="1:30" hidden="1" x14ac:dyDescent="0.25">
      <c r="A607">
        <v>34</v>
      </c>
      <c r="B607">
        <v>2040</v>
      </c>
      <c r="C607" t="s">
        <v>4</v>
      </c>
      <c r="D607" t="s">
        <v>23</v>
      </c>
      <c r="E607" t="s">
        <v>24</v>
      </c>
      <c r="F607" t="s">
        <v>25</v>
      </c>
      <c r="G607" s="1">
        <v>1.054219135943911</v>
      </c>
      <c r="H607" s="1">
        <v>1.054219135943911</v>
      </c>
      <c r="I607" s="1">
        <v>1.054219135943911</v>
      </c>
      <c r="J607" s="1">
        <v>1.054219135943911</v>
      </c>
      <c r="K607" s="1">
        <v>1.054219135943911</v>
      </c>
      <c r="L607" s="1">
        <v>1.054219135943911</v>
      </c>
      <c r="M607" s="1">
        <v>1.054219135943911</v>
      </c>
      <c r="N607" s="1">
        <v>1.054219135943911</v>
      </c>
      <c r="O607" s="1">
        <v>1.054219135943911</v>
      </c>
      <c r="P607" s="1">
        <v>1.054219135943911</v>
      </c>
      <c r="Q607" s="1">
        <v>1.054219135943911</v>
      </c>
      <c r="R607" s="1">
        <v>1.054219135943911</v>
      </c>
      <c r="S607" s="1">
        <v>1.054219135943911</v>
      </c>
      <c r="T607" s="1">
        <v>1.054219135943911</v>
      </c>
      <c r="U607" s="1">
        <v>1.054219135943911</v>
      </c>
      <c r="V607" s="1">
        <v>1.054219135943911</v>
      </c>
      <c r="W607" s="1">
        <v>1.054219135943911</v>
      </c>
      <c r="X607" s="1">
        <v>1.054219135943911</v>
      </c>
      <c r="Y607" s="1">
        <v>1.054219135943911</v>
      </c>
      <c r="Z607" s="1">
        <v>1.054219135943911</v>
      </c>
      <c r="AA607" s="1">
        <v>1.054219135943911</v>
      </c>
      <c r="AB607" s="1">
        <v>1.054219135943911</v>
      </c>
      <c r="AC607" s="1">
        <v>1.054219135943911</v>
      </c>
      <c r="AD607" s="1">
        <v>1.054219135943911</v>
      </c>
    </row>
    <row r="608" spans="1:30" x14ac:dyDescent="0.25">
      <c r="A608">
        <v>35</v>
      </c>
      <c r="B608">
        <v>2040</v>
      </c>
      <c r="C608" t="s">
        <v>4</v>
      </c>
      <c r="D608" t="s">
        <v>22</v>
      </c>
      <c r="E608" t="s">
        <v>24</v>
      </c>
      <c r="F608" t="s">
        <v>25</v>
      </c>
      <c r="G608" s="1">
        <v>1.0706773722041081</v>
      </c>
      <c r="H608" s="1">
        <v>1.0631410761975699</v>
      </c>
      <c r="I608" s="1">
        <v>1.068007679834919</v>
      </c>
      <c r="J608" s="1">
        <v>1.0664807861433381</v>
      </c>
      <c r="K608" s="1">
        <v>1.0542096788280111</v>
      </c>
      <c r="L608" s="1">
        <v>1.0662653270457689</v>
      </c>
      <c r="M608" s="1">
        <v>1.0724167912656291</v>
      </c>
      <c r="N608" s="1">
        <v>1.076582714477115</v>
      </c>
      <c r="O608" s="1">
        <v>1.075778734268561</v>
      </c>
      <c r="P608" s="1">
        <v>1.0791000818873979</v>
      </c>
      <c r="Q608" s="1">
        <v>1.0761241075200789</v>
      </c>
      <c r="R608" s="1">
        <v>1.081497145496441</v>
      </c>
      <c r="S608" s="1">
        <v>1.081682155365328</v>
      </c>
      <c r="T608" s="1">
        <v>1.080981203108317</v>
      </c>
      <c r="U608" s="1">
        <v>1.080204526133222</v>
      </c>
      <c r="V608" s="1">
        <v>1.07248889919905</v>
      </c>
      <c r="W608" s="1">
        <v>1.07568975037309</v>
      </c>
      <c r="X608" s="1">
        <v>1.076189097361947</v>
      </c>
      <c r="Y608" s="1">
        <v>1.0767315721985169</v>
      </c>
      <c r="Z608" s="1">
        <v>1.075570530397731</v>
      </c>
      <c r="AA608" s="1">
        <v>1.0729971558287319</v>
      </c>
      <c r="AB608" s="1">
        <v>1.066114433571056</v>
      </c>
      <c r="AC608" s="1">
        <v>1.063438850572316</v>
      </c>
      <c r="AD608" s="1">
        <v>1.053810143620467</v>
      </c>
    </row>
    <row r="609" spans="1:30" hidden="1" x14ac:dyDescent="0.25">
      <c r="A609">
        <v>35</v>
      </c>
      <c r="B609">
        <v>2040</v>
      </c>
      <c r="C609" t="s">
        <v>4</v>
      </c>
      <c r="D609" t="s">
        <v>23</v>
      </c>
      <c r="E609" t="s">
        <v>24</v>
      </c>
      <c r="F609" t="s">
        <v>25</v>
      </c>
      <c r="G609" s="1">
        <v>1.053810143620467</v>
      </c>
      <c r="H609" s="1">
        <v>1.053810143620467</v>
      </c>
      <c r="I609" s="1">
        <v>1.053810143620467</v>
      </c>
      <c r="J609" s="1">
        <v>1.053810143620467</v>
      </c>
      <c r="K609" s="1">
        <v>1.053810143620467</v>
      </c>
      <c r="L609" s="1">
        <v>1.053810143620467</v>
      </c>
      <c r="M609" s="1">
        <v>1.053810143620467</v>
      </c>
      <c r="N609" s="1">
        <v>1.053810143620467</v>
      </c>
      <c r="O609" s="1">
        <v>1.053810143620467</v>
      </c>
      <c r="P609" s="1">
        <v>1.053810143620467</v>
      </c>
      <c r="Q609" s="1">
        <v>1.053810143620467</v>
      </c>
      <c r="R609" s="1">
        <v>1.053810143620467</v>
      </c>
      <c r="S609" s="1">
        <v>1.053810143620467</v>
      </c>
      <c r="T609" s="1">
        <v>1.053810143620467</v>
      </c>
      <c r="U609" s="1">
        <v>1.053810143620467</v>
      </c>
      <c r="V609" s="1">
        <v>1.053810143620467</v>
      </c>
      <c r="W609" s="1">
        <v>1.053810143620467</v>
      </c>
      <c r="X609" s="1">
        <v>1.053810143620467</v>
      </c>
      <c r="Y609" s="1">
        <v>1.053810143620467</v>
      </c>
      <c r="Z609" s="1">
        <v>1.053810143620467</v>
      </c>
      <c r="AA609" s="1">
        <v>1.053810143620467</v>
      </c>
      <c r="AB609" s="1">
        <v>1.053810143620467</v>
      </c>
      <c r="AC609" s="1">
        <v>1.053810143620467</v>
      </c>
      <c r="AD609" s="1">
        <v>1.053810143620467</v>
      </c>
    </row>
    <row r="610" spans="1:30" x14ac:dyDescent="0.25">
      <c r="A610">
        <v>36</v>
      </c>
      <c r="B610">
        <v>2040</v>
      </c>
      <c r="C610" t="s">
        <v>4</v>
      </c>
      <c r="D610" t="s">
        <v>22</v>
      </c>
      <c r="E610" t="s">
        <v>24</v>
      </c>
      <c r="F610" t="s">
        <v>25</v>
      </c>
      <c r="G610" s="1">
        <v>1.0740797891872069</v>
      </c>
      <c r="H610" s="1">
        <v>1.0670896399587071</v>
      </c>
      <c r="I610" s="1">
        <v>1.072208347216449</v>
      </c>
      <c r="J610" s="1">
        <v>1.0709715618069191</v>
      </c>
      <c r="K610" s="1">
        <v>1.0602212808622491</v>
      </c>
      <c r="L610" s="1">
        <v>1.0701516017588719</v>
      </c>
      <c r="M610" s="1">
        <v>1.07608144088487</v>
      </c>
      <c r="N610" s="1">
        <v>1.0790897530421639</v>
      </c>
      <c r="O610" s="1">
        <v>1.077428696080879</v>
      </c>
      <c r="P610" s="1">
        <v>1.0792709398484011</v>
      </c>
      <c r="Q610" s="1">
        <v>1.0761413921536671</v>
      </c>
      <c r="R610" s="1">
        <v>1.080640031397855</v>
      </c>
      <c r="S610" s="1">
        <v>1.080926331338468</v>
      </c>
      <c r="T610" s="1">
        <v>1.0809253545503541</v>
      </c>
      <c r="U610" s="1">
        <v>1.0804640718056531</v>
      </c>
      <c r="V610" s="1">
        <v>1.073133668155362</v>
      </c>
      <c r="W610" s="1">
        <v>1.0766481919465101</v>
      </c>
      <c r="X610" s="1">
        <v>1.077554249634346</v>
      </c>
      <c r="Y610" s="1">
        <v>1.079211589556204</v>
      </c>
      <c r="Z610" s="1">
        <v>1.077223554552927</v>
      </c>
      <c r="AA610" s="1">
        <v>1.0755903941593521</v>
      </c>
      <c r="AB610" s="1">
        <v>1.069868024377064</v>
      </c>
      <c r="AC610" s="1">
        <v>1.0674965688760021</v>
      </c>
      <c r="AD610" s="1">
        <v>1.058636508004092</v>
      </c>
    </row>
    <row r="611" spans="1:30" hidden="1" x14ac:dyDescent="0.25">
      <c r="A611">
        <v>36</v>
      </c>
      <c r="B611">
        <v>2040</v>
      </c>
      <c r="C611" t="s">
        <v>4</v>
      </c>
      <c r="D611" t="s">
        <v>23</v>
      </c>
      <c r="E611" t="s">
        <v>24</v>
      </c>
      <c r="F611" t="s">
        <v>25</v>
      </c>
      <c r="G611" s="1">
        <v>1.058636508004092</v>
      </c>
      <c r="H611" s="1">
        <v>1.058636508004092</v>
      </c>
      <c r="I611" s="1">
        <v>1.058636508004092</v>
      </c>
      <c r="J611" s="1">
        <v>1.058636508004092</v>
      </c>
      <c r="K611" s="1">
        <v>1.058636508004092</v>
      </c>
      <c r="L611" s="1">
        <v>1.058636508004092</v>
      </c>
      <c r="M611" s="1">
        <v>1.058636508004092</v>
      </c>
      <c r="N611" s="1">
        <v>1.058636508004092</v>
      </c>
      <c r="O611" s="1">
        <v>1.058636508004092</v>
      </c>
      <c r="P611" s="1">
        <v>1.058636508004092</v>
      </c>
      <c r="Q611" s="1">
        <v>1.058636508004092</v>
      </c>
      <c r="R611" s="1">
        <v>1.058636508004092</v>
      </c>
      <c r="S611" s="1">
        <v>1.058636508004092</v>
      </c>
      <c r="T611" s="1">
        <v>1.058636508004092</v>
      </c>
      <c r="U611" s="1">
        <v>1.058636508004092</v>
      </c>
      <c r="V611" s="1">
        <v>1.058636508004092</v>
      </c>
      <c r="W611" s="1">
        <v>1.058636508004092</v>
      </c>
      <c r="X611" s="1">
        <v>1.058636508004092</v>
      </c>
      <c r="Y611" s="1">
        <v>1.058636508004092</v>
      </c>
      <c r="Z611" s="1">
        <v>1.058636508004092</v>
      </c>
      <c r="AA611" s="1">
        <v>1.058636508004092</v>
      </c>
      <c r="AB611" s="1">
        <v>1.058636508004092</v>
      </c>
      <c r="AC611" s="1">
        <v>1.058636508004092</v>
      </c>
      <c r="AD611" s="1">
        <v>1.058636508004092</v>
      </c>
    </row>
    <row r="612" spans="1:30" x14ac:dyDescent="0.25">
      <c r="A612">
        <v>42</v>
      </c>
      <c r="B612">
        <v>2040</v>
      </c>
      <c r="C612" t="s">
        <v>4</v>
      </c>
      <c r="D612" t="s">
        <v>22</v>
      </c>
      <c r="E612" t="s">
        <v>24</v>
      </c>
      <c r="F612" t="s">
        <v>25</v>
      </c>
      <c r="G612" s="1">
        <v>1.087965567276227</v>
      </c>
      <c r="H612" s="1">
        <v>1.0858248429777959</v>
      </c>
      <c r="I612" s="1">
        <v>1.088424695260519</v>
      </c>
      <c r="J612" s="1">
        <v>1.087540524503364</v>
      </c>
      <c r="K612" s="1">
        <v>1.0832698149958739</v>
      </c>
      <c r="L612" s="1">
        <v>1.0835309849988739</v>
      </c>
      <c r="M612" s="1">
        <v>1.082534297867193</v>
      </c>
      <c r="N612" s="1">
        <v>1.081838862837458</v>
      </c>
      <c r="O612" s="1">
        <v>1.0819872127969989</v>
      </c>
      <c r="P612" s="1">
        <v>1.0831937258409989</v>
      </c>
      <c r="Q612" s="1">
        <v>1.0831358119437069</v>
      </c>
      <c r="R612" s="1">
        <v>1.083952108726395</v>
      </c>
      <c r="S612" s="1">
        <v>1.0838857574414751</v>
      </c>
      <c r="T612" s="1">
        <v>1.084590313776596</v>
      </c>
      <c r="U612" s="1">
        <v>1.0791566975412319</v>
      </c>
      <c r="V612" s="1">
        <v>1.0832399072647789</v>
      </c>
      <c r="W612" s="1">
        <v>1.086687098087272</v>
      </c>
      <c r="X612" s="1">
        <v>1.085089750283424</v>
      </c>
      <c r="Y612" s="1">
        <v>1.0850024561688969</v>
      </c>
      <c r="Z612" s="1">
        <v>1.0879951734657569</v>
      </c>
      <c r="AA612" s="1">
        <v>1.087702651989336</v>
      </c>
      <c r="AB612" s="1">
        <v>1.081801586052177</v>
      </c>
      <c r="AC612" s="1">
        <v>1.081146516410695</v>
      </c>
      <c r="AD612" s="1">
        <v>1.0795156322026469</v>
      </c>
    </row>
    <row r="613" spans="1:30" hidden="1" x14ac:dyDescent="0.25">
      <c r="A613">
        <v>42</v>
      </c>
      <c r="B613">
        <v>2040</v>
      </c>
      <c r="C613" t="s">
        <v>4</v>
      </c>
      <c r="D613" t="s">
        <v>23</v>
      </c>
      <c r="E613" t="s">
        <v>24</v>
      </c>
      <c r="F613" t="s">
        <v>25</v>
      </c>
      <c r="G613" s="1">
        <v>1.0795156322026469</v>
      </c>
      <c r="H613" s="1">
        <v>1.0795156322026469</v>
      </c>
      <c r="I613" s="1">
        <v>1.0795156322026469</v>
      </c>
      <c r="J613" s="1">
        <v>1.0795156322026469</v>
      </c>
      <c r="K613" s="1">
        <v>1.0795156322026469</v>
      </c>
      <c r="L613" s="1">
        <v>1.0795156322026469</v>
      </c>
      <c r="M613" s="1">
        <v>1.0795156322026469</v>
      </c>
      <c r="N613" s="1">
        <v>1.0795156322026469</v>
      </c>
      <c r="O613" s="1">
        <v>1.0795156322026469</v>
      </c>
      <c r="P613" s="1">
        <v>1.0795156322026469</v>
      </c>
      <c r="Q613" s="1">
        <v>1.0795156322026469</v>
      </c>
      <c r="R613" s="1">
        <v>1.0795156322026469</v>
      </c>
      <c r="S613" s="1">
        <v>1.0795156322026469</v>
      </c>
      <c r="T613" s="1">
        <v>1.0795156322026469</v>
      </c>
      <c r="U613" s="1">
        <v>1.0795156322026469</v>
      </c>
      <c r="V613" s="1">
        <v>1.0795156322026469</v>
      </c>
      <c r="W613" s="1">
        <v>1.0795156322026469</v>
      </c>
      <c r="X613" s="1">
        <v>1.0795156322026469</v>
      </c>
      <c r="Y613" s="1">
        <v>1.0795156322026469</v>
      </c>
      <c r="Z613" s="1">
        <v>1.0795156322026469</v>
      </c>
      <c r="AA613" s="1">
        <v>1.0795156322026469</v>
      </c>
      <c r="AB613" s="1">
        <v>1.0795156322026469</v>
      </c>
      <c r="AC613" s="1">
        <v>1.0795156322026469</v>
      </c>
      <c r="AD613" s="1">
        <v>1.0795156322026469</v>
      </c>
    </row>
    <row r="614" spans="1:30" x14ac:dyDescent="0.25">
      <c r="A614">
        <v>55</v>
      </c>
      <c r="B614">
        <v>2040</v>
      </c>
      <c r="C614" t="s">
        <v>4</v>
      </c>
      <c r="D614" t="s">
        <v>22</v>
      </c>
      <c r="E614" t="s">
        <v>24</v>
      </c>
      <c r="F614" t="s">
        <v>25</v>
      </c>
      <c r="G614" s="1">
        <v>1.088014433815176</v>
      </c>
      <c r="H614" s="1">
        <v>1.082540565781088</v>
      </c>
      <c r="I614" s="1">
        <v>1.0856439068069741</v>
      </c>
      <c r="J614" s="1">
        <v>1.0848867198584371</v>
      </c>
      <c r="K614" s="1">
        <v>1.0787734252538179</v>
      </c>
      <c r="L614" s="1">
        <v>1.084504318067256</v>
      </c>
      <c r="M614" s="1">
        <v>1.086907046679489</v>
      </c>
      <c r="N614" s="1">
        <v>1.087537033804493</v>
      </c>
      <c r="O614" s="1">
        <v>1.086950691330584</v>
      </c>
      <c r="P614" s="1">
        <v>1.0873429201018701</v>
      </c>
      <c r="Q614" s="1">
        <v>1.08559022814651</v>
      </c>
      <c r="R614" s="1">
        <v>1.0873621365005579</v>
      </c>
      <c r="S614" s="1">
        <v>1.087688220603118</v>
      </c>
      <c r="T614" s="1">
        <v>1.088136032088465</v>
      </c>
      <c r="U614" s="1">
        <v>1.083620177163197</v>
      </c>
      <c r="V614" s="1">
        <v>1.0844113928506931</v>
      </c>
      <c r="W614" s="1">
        <v>1.0877584043090851</v>
      </c>
      <c r="X614" s="1">
        <v>1.087267563220141</v>
      </c>
      <c r="Y614" s="1">
        <v>1.0873782753830781</v>
      </c>
      <c r="Z614" s="1">
        <v>1.0902866356086141</v>
      </c>
      <c r="AA614" s="1">
        <v>1.089468253485262</v>
      </c>
      <c r="AB614" s="1">
        <v>1.08228948485494</v>
      </c>
      <c r="AC614" s="1">
        <v>1.0810752722393919</v>
      </c>
      <c r="AD614" s="1">
        <v>1.0759083473254609</v>
      </c>
    </row>
    <row r="615" spans="1:30" hidden="1" x14ac:dyDescent="0.25">
      <c r="A615">
        <v>55</v>
      </c>
      <c r="B615">
        <v>2040</v>
      </c>
      <c r="C615" t="s">
        <v>4</v>
      </c>
      <c r="D615" t="s">
        <v>23</v>
      </c>
      <c r="E615" t="s">
        <v>24</v>
      </c>
      <c r="F615" t="s">
        <v>25</v>
      </c>
      <c r="G615" s="1">
        <v>1.0759083473254609</v>
      </c>
      <c r="H615" s="1">
        <v>1.0759083473254609</v>
      </c>
      <c r="I615" s="1">
        <v>1.0759083473254609</v>
      </c>
      <c r="J615" s="1">
        <v>1.0759083473254609</v>
      </c>
      <c r="K615" s="1">
        <v>1.0759083473254609</v>
      </c>
      <c r="L615" s="1">
        <v>1.0759083473254609</v>
      </c>
      <c r="M615" s="1">
        <v>1.0759083473254609</v>
      </c>
      <c r="N615" s="1">
        <v>1.0759083473254609</v>
      </c>
      <c r="O615" s="1">
        <v>1.0759083473254609</v>
      </c>
      <c r="P615" s="1">
        <v>1.0759083473254609</v>
      </c>
      <c r="Q615" s="1">
        <v>1.0759083473254609</v>
      </c>
      <c r="R615" s="1">
        <v>1.0759083473254609</v>
      </c>
      <c r="S615" s="1">
        <v>1.0759083473254609</v>
      </c>
      <c r="T615" s="1">
        <v>1.0759083473254609</v>
      </c>
      <c r="U615" s="1">
        <v>1.0759083473254609</v>
      </c>
      <c r="V615" s="1">
        <v>1.0759083473254609</v>
      </c>
      <c r="W615" s="1">
        <v>1.0759083473254609</v>
      </c>
      <c r="X615" s="1">
        <v>1.0759083473254609</v>
      </c>
      <c r="Y615" s="1">
        <v>1.0759083473254609</v>
      </c>
      <c r="Z615" s="1">
        <v>1.0759083473254609</v>
      </c>
      <c r="AA615" s="1">
        <v>1.0759083473254609</v>
      </c>
      <c r="AB615" s="1">
        <v>1.0759083473254609</v>
      </c>
      <c r="AC615" s="1">
        <v>1.0759083473254609</v>
      </c>
      <c r="AD615" s="1">
        <v>1.0759083473254609</v>
      </c>
    </row>
    <row r="616" spans="1:30" x14ac:dyDescent="0.25">
      <c r="A616">
        <v>68</v>
      </c>
      <c r="B616">
        <v>2040</v>
      </c>
      <c r="C616" t="s">
        <v>4</v>
      </c>
      <c r="D616" t="s">
        <v>22</v>
      </c>
      <c r="E616" t="s">
        <v>24</v>
      </c>
      <c r="F616" t="s">
        <v>25</v>
      </c>
      <c r="G616" s="1">
        <v>1.0840292038664789</v>
      </c>
      <c r="H616" s="1">
        <v>1.077525473633977</v>
      </c>
      <c r="I616" s="1">
        <v>1.08213575601721</v>
      </c>
      <c r="J616" s="1">
        <v>1.080343622804296</v>
      </c>
      <c r="K616" s="1">
        <v>1.071626696662161</v>
      </c>
      <c r="L616" s="1">
        <v>1.072577029490358</v>
      </c>
      <c r="M616" s="1">
        <v>1.0739385282390219</v>
      </c>
      <c r="N616" s="1">
        <v>1.0734262688283069</v>
      </c>
      <c r="O616" s="1">
        <v>1.0758293480027601</v>
      </c>
      <c r="P616" s="1">
        <v>1.0797699833099319</v>
      </c>
      <c r="Q616" s="1">
        <v>1.078929388811761</v>
      </c>
      <c r="R616" s="1">
        <v>1.0812511572268</v>
      </c>
      <c r="S616" s="1">
        <v>1.0812918301943071</v>
      </c>
      <c r="T616" s="1">
        <v>1.0825431287733309</v>
      </c>
      <c r="U616" s="1">
        <v>1.0791887487105329</v>
      </c>
      <c r="V616" s="1">
        <v>1.079108124068701</v>
      </c>
      <c r="W616" s="1">
        <v>1.083147594111483</v>
      </c>
      <c r="X616" s="1">
        <v>1.0814971418520971</v>
      </c>
      <c r="Y616" s="1">
        <v>1.0818671413135701</v>
      </c>
      <c r="Z616" s="1">
        <v>1.083707943109431</v>
      </c>
      <c r="AA616" s="1">
        <v>1.082606126098101</v>
      </c>
      <c r="AB616" s="1">
        <v>1.0740638815200789</v>
      </c>
      <c r="AC616" s="1">
        <v>1.0728432054608279</v>
      </c>
      <c r="AD616" s="1">
        <v>1.0672068818375771</v>
      </c>
    </row>
    <row r="617" spans="1:30" hidden="1" x14ac:dyDescent="0.25">
      <c r="A617">
        <v>68</v>
      </c>
      <c r="B617">
        <v>2040</v>
      </c>
      <c r="C617" t="s">
        <v>4</v>
      </c>
      <c r="D617" t="s">
        <v>23</v>
      </c>
      <c r="E617" t="s">
        <v>24</v>
      </c>
      <c r="F617" t="s">
        <v>25</v>
      </c>
      <c r="G617" s="1">
        <v>1.0672068818375771</v>
      </c>
      <c r="H617" s="1">
        <v>1.0672068818375771</v>
      </c>
      <c r="I617" s="1">
        <v>1.0672068818375771</v>
      </c>
      <c r="J617" s="1">
        <v>1.0672068818375771</v>
      </c>
      <c r="K617" s="1">
        <v>1.0672068818375771</v>
      </c>
      <c r="L617" s="1">
        <v>1.0672068818375771</v>
      </c>
      <c r="M617" s="1">
        <v>1.0672068818375771</v>
      </c>
      <c r="N617" s="1">
        <v>1.0672068818375771</v>
      </c>
      <c r="O617" s="1">
        <v>1.0672068818375771</v>
      </c>
      <c r="P617" s="1">
        <v>1.0672068818375771</v>
      </c>
      <c r="Q617" s="1">
        <v>1.0672068818375771</v>
      </c>
      <c r="R617" s="1">
        <v>1.0672068818375771</v>
      </c>
      <c r="S617" s="1">
        <v>1.0672068818375771</v>
      </c>
      <c r="T617" s="1">
        <v>1.0672068818375771</v>
      </c>
      <c r="U617" s="1">
        <v>1.0672068818375771</v>
      </c>
      <c r="V617" s="1">
        <v>1.0672068818375771</v>
      </c>
      <c r="W617" s="1">
        <v>1.0672068818375771</v>
      </c>
      <c r="X617" s="1">
        <v>1.0672068818375771</v>
      </c>
      <c r="Y617" s="1">
        <v>1.0672068818375771</v>
      </c>
      <c r="Z617" s="1">
        <v>1.0672068818375771</v>
      </c>
      <c r="AA617" s="1">
        <v>1.0672068818375771</v>
      </c>
      <c r="AB617" s="1">
        <v>1.0672068818375771</v>
      </c>
      <c r="AC617" s="1">
        <v>1.0672068818375771</v>
      </c>
      <c r="AD617" s="1">
        <v>1.0672068818375771</v>
      </c>
    </row>
    <row r="618" spans="1:30" x14ac:dyDescent="0.25">
      <c r="A618">
        <v>72</v>
      </c>
      <c r="B618">
        <v>2040</v>
      </c>
      <c r="C618" t="s">
        <v>4</v>
      </c>
      <c r="D618" t="s">
        <v>22</v>
      </c>
      <c r="E618" t="s">
        <v>24</v>
      </c>
      <c r="F618" t="s">
        <v>25</v>
      </c>
      <c r="G618" s="1">
        <v>1.096603040363973</v>
      </c>
      <c r="H618" s="1">
        <v>1.0966011738768831</v>
      </c>
      <c r="I618" s="1">
        <v>1.0970025646882231</v>
      </c>
      <c r="J618" s="1">
        <v>1.0970709757335859</v>
      </c>
      <c r="K618" s="1">
        <v>1.098070302762473</v>
      </c>
      <c r="L618" s="1">
        <v>1.096684831114928</v>
      </c>
      <c r="M618" s="1">
        <v>1.0977227859297469</v>
      </c>
      <c r="N618" s="1">
        <v>1.0980918425133439</v>
      </c>
      <c r="O618" s="1">
        <v>1.0980350133480199</v>
      </c>
      <c r="P618" s="1">
        <v>1.0978960501948629</v>
      </c>
      <c r="Q618" s="1">
        <v>1.096677749462744</v>
      </c>
      <c r="R618" s="1">
        <v>1.0966500812035449</v>
      </c>
      <c r="S618" s="1">
        <v>1.096795223271799</v>
      </c>
      <c r="T618" s="1">
        <v>1.096327282356991</v>
      </c>
      <c r="U618" s="1">
        <v>1.097185040648941</v>
      </c>
      <c r="V618" s="1">
        <v>1.09618140802173</v>
      </c>
      <c r="W618" s="1">
        <v>1.097040157405305</v>
      </c>
      <c r="X618" s="1">
        <v>1.098455324681298</v>
      </c>
      <c r="Y618" s="1">
        <v>1.0981753850815641</v>
      </c>
      <c r="Z618" s="1">
        <v>1.0975166718827141</v>
      </c>
      <c r="AA618" s="1">
        <v>1.0975383214279579</v>
      </c>
      <c r="AB618" s="1">
        <v>1.098124089442196</v>
      </c>
      <c r="AC618" s="1">
        <v>1.097593162221643</v>
      </c>
      <c r="AD618" s="1">
        <v>1.098703975520825</v>
      </c>
    </row>
    <row r="619" spans="1:30" hidden="1" x14ac:dyDescent="0.25">
      <c r="A619">
        <v>72</v>
      </c>
      <c r="B619">
        <v>2040</v>
      </c>
      <c r="C619" t="s">
        <v>4</v>
      </c>
      <c r="D619" t="s">
        <v>23</v>
      </c>
      <c r="E619" t="s">
        <v>24</v>
      </c>
      <c r="F619" t="s">
        <v>25</v>
      </c>
      <c r="G619" s="1">
        <v>1.098703975520825</v>
      </c>
      <c r="H619" s="1">
        <v>1.098703975520825</v>
      </c>
      <c r="I619" s="1">
        <v>1.098703975520825</v>
      </c>
      <c r="J619" s="1">
        <v>1.098703975520825</v>
      </c>
      <c r="K619" s="1">
        <v>1.098703975520825</v>
      </c>
      <c r="L619" s="1">
        <v>1.098703975520825</v>
      </c>
      <c r="M619" s="1">
        <v>1.098703975520825</v>
      </c>
      <c r="N619" s="1">
        <v>1.098703975520825</v>
      </c>
      <c r="O619" s="1">
        <v>1.098703975520825</v>
      </c>
      <c r="P619" s="1">
        <v>1.098703975520825</v>
      </c>
      <c r="Q619" s="1">
        <v>1.098703975520825</v>
      </c>
      <c r="R619" s="1">
        <v>1.098703975520825</v>
      </c>
      <c r="S619" s="1">
        <v>1.098703975520825</v>
      </c>
      <c r="T619" s="1">
        <v>1.098703975520825</v>
      </c>
      <c r="U619" s="1">
        <v>1.098703975520825</v>
      </c>
      <c r="V619" s="1">
        <v>1.098703975520825</v>
      </c>
      <c r="W619" s="1">
        <v>1.098703975520825</v>
      </c>
      <c r="X619" s="1">
        <v>1.098703975520825</v>
      </c>
      <c r="Y619" s="1">
        <v>1.098703975520825</v>
      </c>
      <c r="Z619" s="1">
        <v>1.098703975520825</v>
      </c>
      <c r="AA619" s="1">
        <v>1.098703975520825</v>
      </c>
      <c r="AB619" s="1">
        <v>1.098703975520825</v>
      </c>
      <c r="AC619" s="1">
        <v>1.098703975520825</v>
      </c>
      <c r="AD619" s="1">
        <v>1.098703975520825</v>
      </c>
    </row>
    <row r="620" spans="1:30" x14ac:dyDescent="0.25">
      <c r="A620">
        <v>103</v>
      </c>
      <c r="B620">
        <v>2040</v>
      </c>
      <c r="C620" t="s">
        <v>4</v>
      </c>
      <c r="D620" t="s">
        <v>22</v>
      </c>
      <c r="E620" t="s">
        <v>24</v>
      </c>
      <c r="F620" t="s">
        <v>25</v>
      </c>
      <c r="G620" s="1">
        <v>1.099466671667662</v>
      </c>
      <c r="H620" s="1">
        <v>1.0998818993637021</v>
      </c>
      <c r="I620" s="1">
        <v>1.099999999310235</v>
      </c>
      <c r="J620" s="1">
        <v>1.100000002939481</v>
      </c>
      <c r="K620" s="1">
        <v>1.0999999928829289</v>
      </c>
      <c r="L620" s="1">
        <v>1.0997826053967019</v>
      </c>
      <c r="M620" s="1">
        <v>1.0980072566681209</v>
      </c>
      <c r="N620" s="1">
        <v>1.096425946751364</v>
      </c>
      <c r="O620" s="1">
        <v>1.095541834569981</v>
      </c>
      <c r="P620" s="1">
        <v>1.094866504102358</v>
      </c>
      <c r="Q620" s="1">
        <v>1.0950401180422069</v>
      </c>
      <c r="R620" s="1">
        <v>1.095285563478352</v>
      </c>
      <c r="S620" s="1">
        <v>1.0953287526016531</v>
      </c>
      <c r="T620" s="1">
        <v>1.095340376900195</v>
      </c>
      <c r="U620" s="1">
        <v>1.095676256759333</v>
      </c>
      <c r="V620" s="1">
        <v>1.0964411323852119</v>
      </c>
      <c r="W620" s="1">
        <v>1.0969392462746039</v>
      </c>
      <c r="X620" s="1">
        <v>1.095744493781295</v>
      </c>
      <c r="Y620" s="1">
        <v>1.09533880627664</v>
      </c>
      <c r="Z620" s="1">
        <v>1.095722033616511</v>
      </c>
      <c r="AA620" s="1">
        <v>1.096128694117618</v>
      </c>
      <c r="AB620" s="1">
        <v>1.096302233009445</v>
      </c>
      <c r="AC620" s="1">
        <v>1.097437299856195</v>
      </c>
      <c r="AD620" s="1">
        <v>1.09816346150809</v>
      </c>
    </row>
    <row r="621" spans="1:30" hidden="1" x14ac:dyDescent="0.25">
      <c r="A621">
        <v>103</v>
      </c>
      <c r="B621">
        <v>2040</v>
      </c>
      <c r="C621" t="s">
        <v>4</v>
      </c>
      <c r="D621" t="s">
        <v>23</v>
      </c>
      <c r="E621" t="s">
        <v>24</v>
      </c>
      <c r="F621" t="s">
        <v>25</v>
      </c>
      <c r="G621" s="1">
        <v>1.09816346150809</v>
      </c>
      <c r="H621" s="1">
        <v>1.09816346150809</v>
      </c>
      <c r="I621" s="1">
        <v>1.09816346150809</v>
      </c>
      <c r="J621" s="1">
        <v>1.09816346150809</v>
      </c>
      <c r="K621" s="1">
        <v>1.09816346150809</v>
      </c>
      <c r="L621" s="1">
        <v>1.09816346150809</v>
      </c>
      <c r="M621" s="1">
        <v>1.09816346150809</v>
      </c>
      <c r="N621" s="1">
        <v>1.09816346150809</v>
      </c>
      <c r="O621" s="1">
        <v>1.09816346150809</v>
      </c>
      <c r="P621" s="1">
        <v>1.09816346150809</v>
      </c>
      <c r="Q621" s="1">
        <v>1.09816346150809</v>
      </c>
      <c r="R621" s="1">
        <v>1.09816346150809</v>
      </c>
      <c r="S621" s="1">
        <v>1.09816346150809</v>
      </c>
      <c r="T621" s="1">
        <v>1.09816346150809</v>
      </c>
      <c r="U621" s="1">
        <v>1.09816346150809</v>
      </c>
      <c r="V621" s="1">
        <v>1.09816346150809</v>
      </c>
      <c r="W621" s="1">
        <v>1.09816346150809</v>
      </c>
      <c r="X621" s="1">
        <v>1.09816346150809</v>
      </c>
      <c r="Y621" s="1">
        <v>1.09816346150809</v>
      </c>
      <c r="Z621" s="1">
        <v>1.09816346150809</v>
      </c>
      <c r="AA621" s="1">
        <v>1.09816346150809</v>
      </c>
      <c r="AB621" s="1">
        <v>1.09816346150809</v>
      </c>
      <c r="AC621" s="1">
        <v>1.09816346150809</v>
      </c>
      <c r="AD621" s="1">
        <v>1.09816346150809</v>
      </c>
    </row>
    <row r="622" spans="1:30" hidden="1" x14ac:dyDescent="0.25">
      <c r="A622">
        <v>1</v>
      </c>
      <c r="B622">
        <v>2040</v>
      </c>
      <c r="C622" t="s">
        <v>5</v>
      </c>
      <c r="D622" t="s">
        <v>22</v>
      </c>
      <c r="E622">
        <v>0</v>
      </c>
      <c r="F622">
        <v>0</v>
      </c>
      <c r="G622" s="1">
        <v>1.0805142221750399</v>
      </c>
      <c r="H622" s="1">
        <v>1.076744557740166</v>
      </c>
      <c r="I622" s="1">
        <v>1.075441229311523</v>
      </c>
      <c r="J622" s="1">
        <v>1.0675795795959651</v>
      </c>
      <c r="K622" s="1">
        <v>1.0672552648936691</v>
      </c>
      <c r="L622" s="1">
        <v>1.0650580283290201</v>
      </c>
      <c r="M622" s="1">
        <v>1.075168847393267</v>
      </c>
      <c r="N622" s="1">
        <v>1.0840710746774089</v>
      </c>
      <c r="O622" s="1">
        <v>1.08556103484217</v>
      </c>
      <c r="P622" s="1">
        <v>1.087542041861592</v>
      </c>
      <c r="Q622" s="1">
        <v>1.0826318702342359</v>
      </c>
      <c r="R622" s="1">
        <v>1.077143909031028</v>
      </c>
      <c r="S622" s="1">
        <v>1.0766206777767739</v>
      </c>
      <c r="T622" s="1">
        <v>1.0766550765209539</v>
      </c>
      <c r="U622" s="1">
        <v>1.0766759505100401</v>
      </c>
      <c r="V622" s="1">
        <v>1.077962520051635</v>
      </c>
      <c r="W622" s="1">
        <v>1.084283532374877</v>
      </c>
      <c r="X622" s="1">
        <v>1.0826001253272179</v>
      </c>
      <c r="Y622" s="1">
        <v>1.08234240857435</v>
      </c>
      <c r="Z622" s="1">
        <v>1.077421760180105</v>
      </c>
      <c r="AA622" s="1">
        <v>1.069304164001019</v>
      </c>
      <c r="AB622" s="1">
        <v>1.077577791496491</v>
      </c>
      <c r="AC622" s="1">
        <v>1.0743141606776441</v>
      </c>
      <c r="AD622" s="1">
        <v>1.0700118746394931</v>
      </c>
    </row>
    <row r="623" spans="1:30" hidden="1" x14ac:dyDescent="0.25">
      <c r="A623">
        <v>1</v>
      </c>
      <c r="B623">
        <v>2040</v>
      </c>
      <c r="C623" t="s">
        <v>5</v>
      </c>
      <c r="D623" t="s">
        <v>23</v>
      </c>
      <c r="E623">
        <v>0</v>
      </c>
      <c r="F623">
        <v>0</v>
      </c>
      <c r="G623" s="1">
        <v>-1.730749637994643</v>
      </c>
      <c r="H623" s="1">
        <v>-2.4404526453120741</v>
      </c>
      <c r="I623" s="1">
        <v>-2.4855945213336179</v>
      </c>
      <c r="J623" s="1">
        <v>-4.5480738578814357</v>
      </c>
      <c r="K623" s="1">
        <v>-4.8034363070335786</v>
      </c>
      <c r="L623" s="1">
        <v>-3.9313936979302349</v>
      </c>
      <c r="M623" s="1">
        <v>-2.2301640731328329</v>
      </c>
      <c r="N623" s="1">
        <v>-1.7842162972212221</v>
      </c>
      <c r="O623" s="1">
        <v>-1.6834346396661679</v>
      </c>
      <c r="P623" s="1">
        <v>-1.5740041594229099</v>
      </c>
      <c r="Q623" s="1">
        <v>-1.1798529529235759</v>
      </c>
      <c r="R623" s="1">
        <v>-1.2023102779781081</v>
      </c>
      <c r="S623" s="1">
        <v>-0.69282202329826803</v>
      </c>
      <c r="T623" s="1">
        <v>-0.47650256159405802</v>
      </c>
      <c r="U623" s="1">
        <v>-0.43959969276875799</v>
      </c>
      <c r="V623" s="1">
        <v>-0.60046107686883476</v>
      </c>
      <c r="W623" s="1">
        <v>-1.560553713670801</v>
      </c>
      <c r="X623" s="1">
        <v>-1.8545867163981029</v>
      </c>
      <c r="Y623" s="1">
        <v>-2.3560774216398359</v>
      </c>
      <c r="Z623" s="1">
        <v>-3.9898819464079369</v>
      </c>
      <c r="AA623" s="1">
        <v>-5.6248702658299683</v>
      </c>
      <c r="AB623" s="1">
        <v>-3.8707860479941112</v>
      </c>
      <c r="AC623" s="1">
        <v>-4.3971116117698852</v>
      </c>
      <c r="AD623" s="1">
        <v>-4.7277550379553483</v>
      </c>
    </row>
    <row r="624" spans="1:30" hidden="1" x14ac:dyDescent="0.25">
      <c r="A624">
        <v>2</v>
      </c>
      <c r="B624">
        <v>2040</v>
      </c>
      <c r="C624" t="s">
        <v>5</v>
      </c>
      <c r="D624" t="s">
        <v>22</v>
      </c>
      <c r="E624">
        <v>0</v>
      </c>
      <c r="F624">
        <v>0</v>
      </c>
      <c r="G624" s="1">
        <v>1.083782335798233</v>
      </c>
      <c r="H624" s="1">
        <v>1.065960103159084</v>
      </c>
      <c r="I624" s="1">
        <v>1.057758166095216</v>
      </c>
      <c r="J624" s="1">
        <v>1.043027852074601</v>
      </c>
      <c r="K624" s="1">
        <v>1.042666526478305</v>
      </c>
      <c r="L624" s="1">
        <v>1.0312972992920211</v>
      </c>
      <c r="M624" s="1">
        <v>1.069173958287513</v>
      </c>
      <c r="N624" s="1">
        <v>1.0999993262201839</v>
      </c>
      <c r="O624" s="1">
        <v>1.0999998062578999</v>
      </c>
      <c r="P624" s="1">
        <v>1.099999922448498</v>
      </c>
      <c r="Q624" s="1">
        <v>1.0880250022208231</v>
      </c>
      <c r="R624" s="1">
        <v>1.078901710145858</v>
      </c>
      <c r="S624" s="1">
        <v>1.074092171841581</v>
      </c>
      <c r="T624" s="1">
        <v>1.07561093351294</v>
      </c>
      <c r="U624" s="1">
        <v>1.0788449659726991</v>
      </c>
      <c r="V624" s="1">
        <v>1.083449864034203</v>
      </c>
      <c r="W624" s="1">
        <v>1.099999961319498</v>
      </c>
      <c r="X624" s="1">
        <v>1.0999999125994191</v>
      </c>
      <c r="Y624" s="1">
        <v>1.099999414793652</v>
      </c>
      <c r="Z624" s="1">
        <v>1.08639191273346</v>
      </c>
      <c r="AA624" s="1">
        <v>1.0665276447371741</v>
      </c>
      <c r="AB624" s="1">
        <v>1.082152535740013</v>
      </c>
      <c r="AC624" s="1">
        <v>1.074189962064132</v>
      </c>
      <c r="AD624" s="1">
        <v>1.058846319913362</v>
      </c>
    </row>
    <row r="625" spans="1:30" hidden="1" x14ac:dyDescent="0.25">
      <c r="A625">
        <v>2</v>
      </c>
      <c r="B625">
        <v>2040</v>
      </c>
      <c r="C625" t="s">
        <v>5</v>
      </c>
      <c r="D625" t="s">
        <v>23</v>
      </c>
      <c r="E625">
        <v>0</v>
      </c>
      <c r="F625">
        <v>0</v>
      </c>
      <c r="G625" s="1">
        <v>-3.8445752269669962</v>
      </c>
      <c r="H625" s="1">
        <v>-6.1689758009077842</v>
      </c>
      <c r="I625" s="1">
        <v>-6.14688947806314</v>
      </c>
      <c r="J625" s="1">
        <v>-10.22178689391624</v>
      </c>
      <c r="K625" s="1">
        <v>-10.47849080078953</v>
      </c>
      <c r="L625" s="1">
        <v>-8.5599428965780131</v>
      </c>
      <c r="M625" s="1">
        <v>-5.9619214077301903</v>
      </c>
      <c r="N625" s="1">
        <v>-5.5227147853945926</v>
      </c>
      <c r="O625" s="1">
        <v>-5.9033784731457759</v>
      </c>
      <c r="P625" s="1">
        <v>-5.1916353596599798</v>
      </c>
      <c r="Q625" s="1">
        <v>-5.5832487665214199</v>
      </c>
      <c r="R625" s="1">
        <v>-6.7431501316633859</v>
      </c>
      <c r="S625" s="1">
        <v>-5.394486861002342</v>
      </c>
      <c r="T625" s="1">
        <v>-4.6937607088845512</v>
      </c>
      <c r="U625" s="1">
        <v>-4.8674500123082733</v>
      </c>
      <c r="V625" s="1">
        <v>-4.830191385235671</v>
      </c>
      <c r="W625" s="1">
        <v>-5.7463539248856694</v>
      </c>
      <c r="X625" s="1">
        <v>-6.0756414154343146</v>
      </c>
      <c r="Y625" s="1">
        <v>-7.0547137819224286</v>
      </c>
      <c r="Z625" s="1">
        <v>-8.2780014220247118</v>
      </c>
      <c r="AA625" s="1">
        <v>-10.09545913750409</v>
      </c>
      <c r="AB625" s="1">
        <v>-7.4640050488610008</v>
      </c>
      <c r="AC625" s="1">
        <v>-8.1976963455276621</v>
      </c>
      <c r="AD625" s="1">
        <v>-9.2491040067655348</v>
      </c>
    </row>
    <row r="626" spans="1:30" hidden="1" x14ac:dyDescent="0.25">
      <c r="A626">
        <v>3</v>
      </c>
      <c r="B626">
        <v>2040</v>
      </c>
      <c r="C626" t="s">
        <v>5</v>
      </c>
      <c r="D626" t="s">
        <v>22</v>
      </c>
      <c r="E626">
        <v>0</v>
      </c>
      <c r="F626">
        <v>0</v>
      </c>
      <c r="G626" s="1">
        <v>1.062491397733174</v>
      </c>
      <c r="H626" s="1">
        <v>1.0650116289732801</v>
      </c>
      <c r="I626" s="1">
        <v>1.067129012875037</v>
      </c>
      <c r="J626" s="1">
        <v>1.0603839193555711</v>
      </c>
      <c r="K626" s="1">
        <v>1.0608264081373679</v>
      </c>
      <c r="L626" s="1">
        <v>1.0592938340083839</v>
      </c>
      <c r="M626" s="1">
        <v>1.060600965922329</v>
      </c>
      <c r="N626" s="1">
        <v>1.0632444270447139</v>
      </c>
      <c r="O626" s="1">
        <v>1.0662777924120921</v>
      </c>
      <c r="P626" s="1">
        <v>1.068478839012599</v>
      </c>
      <c r="Q626" s="1">
        <v>1.0628240759381919</v>
      </c>
      <c r="R626" s="1">
        <v>1.05675100958711</v>
      </c>
      <c r="S626" s="1">
        <v>1.0552403324005999</v>
      </c>
      <c r="T626" s="1">
        <v>1.0531200119474831</v>
      </c>
      <c r="U626" s="1">
        <v>1.052466591964315</v>
      </c>
      <c r="V626" s="1">
        <v>1.053709699501485</v>
      </c>
      <c r="W626" s="1">
        <v>1.0615146263749169</v>
      </c>
      <c r="X626" s="1">
        <v>1.058551939898587</v>
      </c>
      <c r="Y626" s="1">
        <v>1.059240372127882</v>
      </c>
      <c r="Z626" s="1">
        <v>1.055489293469785</v>
      </c>
      <c r="AA626" s="1">
        <v>1.0494537492327829</v>
      </c>
      <c r="AB626" s="1">
        <v>1.057223988853</v>
      </c>
      <c r="AC626" s="1">
        <v>1.0558211769653549</v>
      </c>
      <c r="AD626" s="1">
        <v>1.054499763877941</v>
      </c>
    </row>
    <row r="627" spans="1:30" hidden="1" x14ac:dyDescent="0.25">
      <c r="A627">
        <v>3</v>
      </c>
      <c r="B627">
        <v>2040</v>
      </c>
      <c r="C627" t="s">
        <v>5</v>
      </c>
      <c r="D627" t="s">
        <v>23</v>
      </c>
      <c r="E627">
        <v>0</v>
      </c>
      <c r="F627">
        <v>0</v>
      </c>
      <c r="G627" s="1">
        <v>-2.565331900984662</v>
      </c>
      <c r="H627" s="1">
        <v>-2.6813117584666588</v>
      </c>
      <c r="I627" s="1">
        <v>-2.8166556261324289</v>
      </c>
      <c r="J627" s="1">
        <v>-4.5276568413733056</v>
      </c>
      <c r="K627" s="1">
        <v>-4.7863037280779919</v>
      </c>
      <c r="L627" s="1">
        <v>-3.857439149962413</v>
      </c>
      <c r="M627" s="1">
        <v>-2.5079497619031259</v>
      </c>
      <c r="N627" s="1">
        <v>-2.4883704222119269</v>
      </c>
      <c r="O627" s="1">
        <v>-2.355989573362439</v>
      </c>
      <c r="P627" s="1">
        <v>-2.5591930869566371</v>
      </c>
      <c r="Q627" s="1">
        <v>-2.2506610985784619</v>
      </c>
      <c r="R627" s="1">
        <v>-2.2948235494445162</v>
      </c>
      <c r="S627" s="1">
        <v>-2.0629483113660889</v>
      </c>
      <c r="T627" s="1">
        <v>-1.912093034487041</v>
      </c>
      <c r="U627" s="1">
        <v>-1.7574068665193709</v>
      </c>
      <c r="V627" s="1">
        <v>-1.8194046902789469</v>
      </c>
      <c r="W627" s="1">
        <v>-2.1300113032741592</v>
      </c>
      <c r="X627" s="1">
        <v>-2.4249339644799761</v>
      </c>
      <c r="Y627" s="1">
        <v>-2.999184920717255</v>
      </c>
      <c r="Z627" s="1">
        <v>-4.51278764139877</v>
      </c>
      <c r="AA627" s="1">
        <v>-5.8388889090604241</v>
      </c>
      <c r="AB627" s="1">
        <v>-4.3681082485313301</v>
      </c>
      <c r="AC627" s="1">
        <v>-4.8974177241266847</v>
      </c>
      <c r="AD627" s="1">
        <v>-4.9514497180043637</v>
      </c>
    </row>
    <row r="628" spans="1:30" hidden="1" x14ac:dyDescent="0.25">
      <c r="A628">
        <v>4</v>
      </c>
      <c r="B628">
        <v>2040</v>
      </c>
      <c r="C628" t="s">
        <v>5</v>
      </c>
      <c r="D628" t="s">
        <v>22</v>
      </c>
      <c r="E628">
        <v>0</v>
      </c>
      <c r="F628">
        <v>0</v>
      </c>
      <c r="G628" s="1">
        <v>1.0989883424232501</v>
      </c>
      <c r="H628" s="1">
        <v>1.0995158329252299</v>
      </c>
      <c r="I628" s="1">
        <v>1.099473300191921</v>
      </c>
      <c r="J628" s="1">
        <v>1.099505098832144</v>
      </c>
      <c r="K628" s="1">
        <v>1.099481957688808</v>
      </c>
      <c r="L628" s="1">
        <v>1.0998128899010771</v>
      </c>
      <c r="M628" s="1">
        <v>1.0992099851367689</v>
      </c>
      <c r="N628" s="1">
        <v>1.0981825962058891</v>
      </c>
      <c r="O628" s="1">
        <v>1.0975543028293639</v>
      </c>
      <c r="P628" s="1">
        <v>1.096750363544873</v>
      </c>
      <c r="Q628" s="1">
        <v>1.0965042738410551</v>
      </c>
      <c r="R628" s="1">
        <v>1.0964776290269109</v>
      </c>
      <c r="S628" s="1">
        <v>1.0962978526359211</v>
      </c>
      <c r="T628" s="1">
        <v>1.096201012992833</v>
      </c>
      <c r="U628" s="1">
        <v>1.0965455790415199</v>
      </c>
      <c r="V628" s="1">
        <v>1.0969287812722319</v>
      </c>
      <c r="W628" s="1">
        <v>1.0975590125709751</v>
      </c>
      <c r="X628" s="1">
        <v>1.0977746379703941</v>
      </c>
      <c r="Y628" s="1">
        <v>1.097848186050713</v>
      </c>
      <c r="Z628" s="1">
        <v>1.098012400499913</v>
      </c>
      <c r="AA628" s="1">
        <v>1.098180126080045</v>
      </c>
      <c r="AB628" s="1">
        <v>1.097857385232277</v>
      </c>
      <c r="AC628" s="1">
        <v>1.09831367325959</v>
      </c>
      <c r="AD628" s="1">
        <v>1.098788607804531</v>
      </c>
    </row>
    <row r="629" spans="1:30" hidden="1" x14ac:dyDescent="0.25">
      <c r="A629">
        <v>4</v>
      </c>
      <c r="B629">
        <v>2040</v>
      </c>
      <c r="C629" t="s">
        <v>5</v>
      </c>
      <c r="D629" t="s">
        <v>23</v>
      </c>
      <c r="E629">
        <v>0</v>
      </c>
      <c r="F629">
        <v>0</v>
      </c>
      <c r="G629" s="1">
        <v>-2.2299817736065961</v>
      </c>
      <c r="H629" s="1">
        <v>-2.1071801649780091</v>
      </c>
      <c r="I629" s="1">
        <v>-2.0223962363360828</v>
      </c>
      <c r="J629" s="1">
        <v>-2.2489970622464259</v>
      </c>
      <c r="K629" s="1">
        <v>-2.401186947743708</v>
      </c>
      <c r="L629" s="1">
        <v>-2.3308620860190739</v>
      </c>
      <c r="M629" s="1">
        <v>-2.1001336942892941</v>
      </c>
      <c r="N629" s="1">
        <v>-1.985799508203566</v>
      </c>
      <c r="O629" s="1">
        <v>-2.0399726261848898</v>
      </c>
      <c r="P629" s="1">
        <v>-2.2713938659436401</v>
      </c>
      <c r="Q629" s="1">
        <v>-2.3142148060270449</v>
      </c>
      <c r="R629" s="1">
        <v>-2.4436740574111959</v>
      </c>
      <c r="S629" s="1">
        <v>-2.4871620377788819</v>
      </c>
      <c r="T629" s="1">
        <v>-2.4577129962266229</v>
      </c>
      <c r="U629" s="1">
        <v>-2.4051210387858828</v>
      </c>
      <c r="V629" s="1">
        <v>-2.2579039667925618</v>
      </c>
      <c r="W629" s="1">
        <v>-2.2703284570838589</v>
      </c>
      <c r="X629" s="1">
        <v>-2.3036277060759529</v>
      </c>
      <c r="Y629" s="1">
        <v>-2.3241799702172639</v>
      </c>
      <c r="Z629" s="1">
        <v>-2.590558346690234</v>
      </c>
      <c r="AA629" s="1">
        <v>-2.879028653269867</v>
      </c>
      <c r="AB629" s="1">
        <v>-2.7189720769405672</v>
      </c>
      <c r="AC629" s="1">
        <v>-2.7952505990713021</v>
      </c>
      <c r="AD629" s="1">
        <v>-2.6368479781497109</v>
      </c>
    </row>
    <row r="630" spans="1:30" hidden="1" x14ac:dyDescent="0.25">
      <c r="A630">
        <v>5</v>
      </c>
      <c r="B630">
        <v>2040</v>
      </c>
      <c r="C630" t="s">
        <v>5</v>
      </c>
      <c r="D630" t="s">
        <v>22</v>
      </c>
      <c r="E630">
        <v>0</v>
      </c>
      <c r="F630">
        <v>0</v>
      </c>
      <c r="G630" s="1">
        <v>1.08932948796719</v>
      </c>
      <c r="H630" s="1">
        <v>1.085888393482987</v>
      </c>
      <c r="I630" s="1">
        <v>1.0842142622637241</v>
      </c>
      <c r="J630" s="1">
        <v>1.077577667621483</v>
      </c>
      <c r="K630" s="1">
        <v>1.077227257860033</v>
      </c>
      <c r="L630" s="1">
        <v>1.07652048641418</v>
      </c>
      <c r="M630" s="1">
        <v>1.083025597871395</v>
      </c>
      <c r="N630" s="1">
        <v>1.0875116433091301</v>
      </c>
      <c r="O630" s="1">
        <v>1.0874566021106331</v>
      </c>
      <c r="P630" s="1">
        <v>1.0884847397470381</v>
      </c>
      <c r="Q630" s="1">
        <v>1.0854862997239509</v>
      </c>
      <c r="R630" s="1">
        <v>1.081338781759883</v>
      </c>
      <c r="S630" s="1">
        <v>1.08064480030276</v>
      </c>
      <c r="T630" s="1">
        <v>1.0807504087769171</v>
      </c>
      <c r="U630" s="1">
        <v>1.081257056875973</v>
      </c>
      <c r="V630" s="1">
        <v>1.082830861748886</v>
      </c>
      <c r="W630" s="1">
        <v>1.0868141830750611</v>
      </c>
      <c r="X630" s="1">
        <v>1.085466636205072</v>
      </c>
      <c r="Y630" s="1">
        <v>1.0846421515876741</v>
      </c>
      <c r="Z630" s="1">
        <v>1.080467733040936</v>
      </c>
      <c r="AA630" s="1">
        <v>1.0740988941583069</v>
      </c>
      <c r="AB630" s="1">
        <v>1.080340361989063</v>
      </c>
      <c r="AC630" s="1">
        <v>1.077701327346346</v>
      </c>
      <c r="AD630" s="1">
        <v>1.0764323029398439</v>
      </c>
    </row>
    <row r="631" spans="1:30" hidden="1" x14ac:dyDescent="0.25">
      <c r="A631">
        <v>5</v>
      </c>
      <c r="B631">
        <v>2040</v>
      </c>
      <c r="C631" t="s">
        <v>5</v>
      </c>
      <c r="D631" t="s">
        <v>23</v>
      </c>
      <c r="E631">
        <v>0</v>
      </c>
      <c r="F631">
        <v>0</v>
      </c>
      <c r="G631" s="1">
        <v>-1.9206610692432491</v>
      </c>
      <c r="H631" s="1">
        <v>-2.4330431757864042</v>
      </c>
      <c r="I631" s="1">
        <v>-2.5572688087821378</v>
      </c>
      <c r="J631" s="1">
        <v>-4.0358699884573639</v>
      </c>
      <c r="K631" s="1">
        <v>-4.3326245636257319</v>
      </c>
      <c r="L631" s="1">
        <v>-3.769019155831296</v>
      </c>
      <c r="M631" s="1">
        <v>-2.5890034077872239</v>
      </c>
      <c r="N631" s="1">
        <v>-2.2232366408952329</v>
      </c>
      <c r="O631" s="1">
        <v>-2.297338281010219</v>
      </c>
      <c r="P631" s="1">
        <v>-2.34941147855365</v>
      </c>
      <c r="Q631" s="1">
        <v>-2.121822963528484</v>
      </c>
      <c r="R631" s="1">
        <v>-2.2676023086672119</v>
      </c>
      <c r="S631" s="1">
        <v>-2.0056977385251651</v>
      </c>
      <c r="T631" s="1">
        <v>-1.8595096128383559</v>
      </c>
      <c r="U631" s="1">
        <v>-1.8129504736345201</v>
      </c>
      <c r="V631" s="1">
        <v>-1.7700305259611131</v>
      </c>
      <c r="W631" s="1">
        <v>-2.451876937459653</v>
      </c>
      <c r="X631" s="1">
        <v>-2.6552291990702179</v>
      </c>
      <c r="Y631" s="1">
        <v>-2.9784361295564459</v>
      </c>
      <c r="Z631" s="1">
        <v>-4.2160306790355371</v>
      </c>
      <c r="AA631" s="1">
        <v>-5.4878253652132338</v>
      </c>
      <c r="AB631" s="1">
        <v>-4.3347128985247556</v>
      </c>
      <c r="AC631" s="1">
        <v>-4.7932061822720549</v>
      </c>
      <c r="AD631" s="1">
        <v>-4.6996544545565486</v>
      </c>
    </row>
    <row r="632" spans="1:30" hidden="1" x14ac:dyDescent="0.25">
      <c r="A632">
        <v>7</v>
      </c>
      <c r="B632">
        <v>2040</v>
      </c>
      <c r="C632" t="s">
        <v>5</v>
      </c>
      <c r="D632" t="s">
        <v>22</v>
      </c>
      <c r="E632">
        <v>0</v>
      </c>
      <c r="F632">
        <v>0</v>
      </c>
      <c r="G632" s="1">
        <v>1.0617739955305481</v>
      </c>
      <c r="H632" s="1">
        <v>1.0657278774962931</v>
      </c>
      <c r="I632" s="1">
        <v>1.0682729957194541</v>
      </c>
      <c r="J632" s="1">
        <v>1.062168134960386</v>
      </c>
      <c r="K632" s="1">
        <v>1.0627967198696009</v>
      </c>
      <c r="L632" s="1">
        <v>1.061648941520422</v>
      </c>
      <c r="M632" s="1">
        <v>1.062595827324383</v>
      </c>
      <c r="N632" s="1">
        <v>1.064753165599672</v>
      </c>
      <c r="O632" s="1">
        <v>1.0687517785697429</v>
      </c>
      <c r="P632" s="1">
        <v>1.0704476027787231</v>
      </c>
      <c r="Q632" s="1">
        <v>1.0642991238756689</v>
      </c>
      <c r="R632" s="1">
        <v>1.0585162316552961</v>
      </c>
      <c r="S632" s="1">
        <v>1.055829200450515</v>
      </c>
      <c r="T632" s="1">
        <v>1.052681334655011</v>
      </c>
      <c r="U632" s="1">
        <v>1.0509899958350379</v>
      </c>
      <c r="V632" s="1">
        <v>1.0522428249442819</v>
      </c>
      <c r="W632" s="1">
        <v>1.061155761585739</v>
      </c>
      <c r="X632" s="1">
        <v>1.057995151746927</v>
      </c>
      <c r="Y632" s="1">
        <v>1.0585737858583819</v>
      </c>
      <c r="Z632" s="1">
        <v>1.0556276557870581</v>
      </c>
      <c r="AA632" s="1">
        <v>1.0504893596818521</v>
      </c>
      <c r="AB632" s="1">
        <v>1.057393404151646</v>
      </c>
      <c r="AC632" s="1">
        <v>1.055743069472276</v>
      </c>
      <c r="AD632" s="1">
        <v>1.055210220638841</v>
      </c>
    </row>
    <row r="633" spans="1:30" hidden="1" x14ac:dyDescent="0.25">
      <c r="A633">
        <v>7</v>
      </c>
      <c r="B633">
        <v>2040</v>
      </c>
      <c r="C633" t="s">
        <v>5</v>
      </c>
      <c r="D633" t="s">
        <v>23</v>
      </c>
      <c r="E633">
        <v>0</v>
      </c>
      <c r="F633">
        <v>0</v>
      </c>
      <c r="G633" s="1">
        <v>-1.948233498793656</v>
      </c>
      <c r="H633" s="1">
        <v>-1.980990122995949</v>
      </c>
      <c r="I633" s="1">
        <v>-2.1554232739909098</v>
      </c>
      <c r="J633" s="1">
        <v>-3.6687792419612748</v>
      </c>
      <c r="K633" s="1">
        <v>-3.9438500679869231</v>
      </c>
      <c r="L633" s="1">
        <v>-2.9605038843819731</v>
      </c>
      <c r="M633" s="1">
        <v>-1.6308892632796539</v>
      </c>
      <c r="N633" s="1">
        <v>-1.741372557974012</v>
      </c>
      <c r="O633" s="1">
        <v>-1.6308596717990751</v>
      </c>
      <c r="P633" s="1">
        <v>-2.001150788809646</v>
      </c>
      <c r="Q633" s="1">
        <v>-1.732710774241053</v>
      </c>
      <c r="R633" s="1">
        <v>-1.747118993028868</v>
      </c>
      <c r="S633" s="1">
        <v>-1.7822469262678899</v>
      </c>
      <c r="T633" s="1">
        <v>-1.697948519799632</v>
      </c>
      <c r="U633" s="1">
        <v>-1.548713969686802</v>
      </c>
      <c r="V633" s="1">
        <v>-1.534915993169192</v>
      </c>
      <c r="W633" s="1">
        <v>-1.4695511868882729</v>
      </c>
      <c r="X633" s="1">
        <v>-1.743431618627147</v>
      </c>
      <c r="Y633" s="1">
        <v>-2.3685208957261858</v>
      </c>
      <c r="Z633" s="1">
        <v>-3.7487104123691539</v>
      </c>
      <c r="AA633" s="1">
        <v>-4.8398718619840704</v>
      </c>
      <c r="AB633" s="1">
        <v>-3.58189218771613</v>
      </c>
      <c r="AC633" s="1">
        <v>-4.0343438247941394</v>
      </c>
      <c r="AD633" s="1">
        <v>-4.0233677304117492</v>
      </c>
    </row>
    <row r="634" spans="1:30" hidden="1" x14ac:dyDescent="0.25">
      <c r="A634">
        <v>8</v>
      </c>
      <c r="B634">
        <v>2040</v>
      </c>
      <c r="C634" t="s">
        <v>5</v>
      </c>
      <c r="D634" t="s">
        <v>22</v>
      </c>
      <c r="E634">
        <v>0</v>
      </c>
      <c r="F634">
        <v>0</v>
      </c>
      <c r="G634" s="1">
        <v>0.99795085419275886</v>
      </c>
      <c r="H634" s="1">
        <v>0.99763887632748138</v>
      </c>
      <c r="I634" s="1">
        <v>0.99675006531649479</v>
      </c>
      <c r="J634" s="1">
        <v>0.99710508029503908</v>
      </c>
      <c r="K634" s="1">
        <v>0.99703532955556196</v>
      </c>
      <c r="L634" s="1">
        <v>0.99630886252850825</v>
      </c>
      <c r="M634" s="1">
        <v>0.99643259137222184</v>
      </c>
      <c r="N634" s="1">
        <v>0.99803347219214267</v>
      </c>
      <c r="O634" s="1">
        <v>0.99846519006509959</v>
      </c>
      <c r="P634" s="1">
        <v>0.99929622971986187</v>
      </c>
      <c r="Q634" s="1">
        <v>0.99987231050951819</v>
      </c>
      <c r="R634" s="1">
        <v>1.000983613037004</v>
      </c>
      <c r="S634" s="1">
        <v>1.002356924541195</v>
      </c>
      <c r="T634" s="1">
        <v>1.0029993449905421</v>
      </c>
      <c r="U634" s="1">
        <v>1.0026348149000739</v>
      </c>
      <c r="V634" s="1">
        <v>1.002288468643894</v>
      </c>
      <c r="W634" s="1">
        <v>1.001894018026128</v>
      </c>
      <c r="X634" s="1">
        <v>1.001070495719089</v>
      </c>
      <c r="Y634" s="1">
        <v>1.0003708070520609</v>
      </c>
      <c r="Z634" s="1">
        <v>0.99987481836038716</v>
      </c>
      <c r="AA634" s="1">
        <v>0.99995724313840284</v>
      </c>
      <c r="AB634" s="1">
        <v>1.001037309998819</v>
      </c>
      <c r="AC634" s="1">
        <v>1.0009917010222911</v>
      </c>
      <c r="AD634" s="1">
        <v>0.99850084710985221</v>
      </c>
    </row>
    <row r="635" spans="1:30" hidden="1" x14ac:dyDescent="0.25">
      <c r="A635">
        <v>8</v>
      </c>
      <c r="B635">
        <v>2040</v>
      </c>
      <c r="C635" t="s">
        <v>5</v>
      </c>
      <c r="D635" t="s">
        <v>23</v>
      </c>
      <c r="E635">
        <v>0</v>
      </c>
      <c r="F635">
        <v>0</v>
      </c>
      <c r="G635" s="1">
        <v>-1.2354173370974459</v>
      </c>
      <c r="H635" s="1">
        <v>-1.2064836461326629</v>
      </c>
      <c r="I635" s="1">
        <v>-1.3061279715097871</v>
      </c>
      <c r="J635" s="1">
        <v>-1.4628179789790361</v>
      </c>
      <c r="K635" s="1">
        <v>-1.8092867606930689</v>
      </c>
      <c r="L635" s="1">
        <v>-2.1694425514753322</v>
      </c>
      <c r="M635" s="1">
        <v>-1.4915630380217351</v>
      </c>
      <c r="N635" s="1">
        <v>-0.2350429337548918</v>
      </c>
      <c r="O635" s="1">
        <v>-5.095153469306176E-2</v>
      </c>
      <c r="P635" s="1">
        <v>-0.20370473932962571</v>
      </c>
      <c r="Q635" s="1">
        <v>-0.20179863906040829</v>
      </c>
      <c r="R635" s="1">
        <v>-0.2901576680289612</v>
      </c>
      <c r="S635" s="1">
        <v>-0.24955143466301249</v>
      </c>
      <c r="T635" s="1">
        <v>-0.19026878544933029</v>
      </c>
      <c r="U635" s="1">
        <v>-0.31763455726216711</v>
      </c>
      <c r="V635" s="1">
        <v>-0.14440955735691499</v>
      </c>
      <c r="W635" s="1">
        <v>-0.27901424508977768</v>
      </c>
      <c r="X635" s="1">
        <v>-0.39605216911989899</v>
      </c>
      <c r="Y635" s="1">
        <v>-0.40242344750680359</v>
      </c>
      <c r="Z635" s="1">
        <v>-0.81975188354215545</v>
      </c>
      <c r="AA635" s="1">
        <v>-1.3190616030847631</v>
      </c>
      <c r="AB635" s="1">
        <v>-0.95703746382024946</v>
      </c>
      <c r="AC635" s="1">
        <v>-1.1170400565439089</v>
      </c>
      <c r="AD635" s="1">
        <v>-1.4370228684307489</v>
      </c>
    </row>
    <row r="636" spans="1:30" hidden="1" x14ac:dyDescent="0.25">
      <c r="A636">
        <v>9</v>
      </c>
      <c r="B636">
        <v>2040</v>
      </c>
      <c r="C636" t="s">
        <v>5</v>
      </c>
      <c r="D636" t="s">
        <v>22</v>
      </c>
      <c r="E636">
        <v>0</v>
      </c>
      <c r="F636">
        <v>0</v>
      </c>
      <c r="G636" s="1">
        <v>1.0606475583475921</v>
      </c>
      <c r="H636" s="1">
        <v>1.064605278885711</v>
      </c>
      <c r="I636" s="1">
        <v>1.06715285291374</v>
      </c>
      <c r="J636" s="1">
        <v>1.061042076548701</v>
      </c>
      <c r="K636" s="1">
        <v>1.0616712734918099</v>
      </c>
      <c r="L636" s="1">
        <v>1.0605223775941679</v>
      </c>
      <c r="M636" s="1">
        <v>1.0616213230738081</v>
      </c>
      <c r="N636" s="1">
        <v>1.063629626021257</v>
      </c>
      <c r="O636" s="1">
        <v>1.067632151361912</v>
      </c>
      <c r="P636" s="1">
        <v>1.069329551014746</v>
      </c>
      <c r="Q636" s="1">
        <v>1.0632319889831521</v>
      </c>
      <c r="R636" s="1">
        <v>1.057585858824597</v>
      </c>
      <c r="S636" s="1">
        <v>1.055394876806101</v>
      </c>
      <c r="T636" s="1">
        <v>1.052455932567977</v>
      </c>
      <c r="U636" s="1">
        <v>1.0508280636802489</v>
      </c>
      <c r="V636" s="1">
        <v>1.0519564374493111</v>
      </c>
      <c r="W636" s="1">
        <v>1.060129980196193</v>
      </c>
      <c r="X636" s="1">
        <v>1.05686501965475</v>
      </c>
      <c r="Y636" s="1">
        <v>1.0574442148834671</v>
      </c>
      <c r="Z636" s="1">
        <v>1.054495186476436</v>
      </c>
      <c r="AA636" s="1">
        <v>1.0493517989117831</v>
      </c>
      <c r="AB636" s="1">
        <v>1.056262673635509</v>
      </c>
      <c r="AC636" s="1">
        <v>1.054610714255938</v>
      </c>
      <c r="AD636" s="1">
        <v>1.0540773396522609</v>
      </c>
    </row>
    <row r="637" spans="1:30" hidden="1" x14ac:dyDescent="0.25">
      <c r="A637">
        <v>9</v>
      </c>
      <c r="B637">
        <v>2040</v>
      </c>
      <c r="C637" t="s">
        <v>5</v>
      </c>
      <c r="D637" t="s">
        <v>23</v>
      </c>
      <c r="E637">
        <v>0</v>
      </c>
      <c r="F637">
        <v>0</v>
      </c>
      <c r="G637" s="1">
        <v>-2.2527124605922539</v>
      </c>
      <c r="H637" s="1">
        <v>-2.2832085572731931</v>
      </c>
      <c r="I637" s="1">
        <v>-2.4561999759244908</v>
      </c>
      <c r="J637" s="1">
        <v>-3.9730326829920619</v>
      </c>
      <c r="K637" s="1">
        <v>-4.247742792535024</v>
      </c>
      <c r="L637" s="1">
        <v>-3.2650556485123081</v>
      </c>
      <c r="M637" s="1">
        <v>-1.9057900804293391</v>
      </c>
      <c r="N637" s="1">
        <v>-2.0441453380706092</v>
      </c>
      <c r="O637" s="1">
        <v>-1.9313557756161119</v>
      </c>
      <c r="P637" s="1">
        <v>-2.3007033925932729</v>
      </c>
      <c r="Q637" s="1">
        <v>-2.0248061173272669</v>
      </c>
      <c r="R637" s="1">
        <v>-2.0149654984392948</v>
      </c>
      <c r="S637" s="1">
        <v>-1.955373952774665</v>
      </c>
      <c r="T637" s="1">
        <v>-1.831685556437902</v>
      </c>
      <c r="U637" s="1">
        <v>-1.6706181198361649</v>
      </c>
      <c r="V637" s="1">
        <v>-1.680485697650665</v>
      </c>
      <c r="W637" s="1">
        <v>-1.754850167271635</v>
      </c>
      <c r="X637" s="1">
        <v>-2.050094540694309</v>
      </c>
      <c r="Y637" s="1">
        <v>-2.6748491205214</v>
      </c>
      <c r="Z637" s="1">
        <v>-4.056755545689585</v>
      </c>
      <c r="AA637" s="1">
        <v>-5.1509457302205526</v>
      </c>
      <c r="AB637" s="1">
        <v>-3.8889067361997038</v>
      </c>
      <c r="AC637" s="1">
        <v>-4.3423214736708413</v>
      </c>
      <c r="AD637" s="1">
        <v>-4.3316572846755177</v>
      </c>
    </row>
    <row r="638" spans="1:30" hidden="1" x14ac:dyDescent="0.25">
      <c r="A638">
        <v>10</v>
      </c>
      <c r="B638">
        <v>2040</v>
      </c>
      <c r="C638" t="s">
        <v>5</v>
      </c>
      <c r="D638" t="s">
        <v>22</v>
      </c>
      <c r="E638">
        <v>0</v>
      </c>
      <c r="F638">
        <v>0</v>
      </c>
      <c r="G638" s="1">
        <v>1.086680431178078</v>
      </c>
      <c r="H638" s="1">
        <v>1.090220964835902</v>
      </c>
      <c r="I638" s="1">
        <v>1.0912634753488779</v>
      </c>
      <c r="J638" s="1">
        <v>1.0891250694755741</v>
      </c>
      <c r="K638" s="1">
        <v>1.089248371006498</v>
      </c>
      <c r="L638" s="1">
        <v>1.0888540428862361</v>
      </c>
      <c r="M638" s="1">
        <v>1.087601271460503</v>
      </c>
      <c r="N638" s="1">
        <v>1.084873277963591</v>
      </c>
      <c r="O638" s="1">
        <v>1.087305625985852</v>
      </c>
      <c r="P638" s="1">
        <v>1.0878114467869</v>
      </c>
      <c r="Q638" s="1">
        <v>1.0854300305998581</v>
      </c>
      <c r="R638" s="1">
        <v>1.0818806344296179</v>
      </c>
      <c r="S638" s="1">
        <v>1.080980587254792</v>
      </c>
      <c r="T638" s="1">
        <v>1.0763065031045069</v>
      </c>
      <c r="U638" s="1">
        <v>1.074645895108354</v>
      </c>
      <c r="V638" s="1">
        <v>1.0766092721866951</v>
      </c>
      <c r="W638" s="1">
        <v>1.0810123291893829</v>
      </c>
      <c r="X638" s="1">
        <v>1.082946087966262</v>
      </c>
      <c r="Y638" s="1">
        <v>1.08212086140825</v>
      </c>
      <c r="Z638" s="1">
        <v>1.0803854316255199</v>
      </c>
      <c r="AA638" s="1">
        <v>1.0787000332432031</v>
      </c>
      <c r="AB638" s="1">
        <v>1.0807435996676329</v>
      </c>
      <c r="AC638" s="1">
        <v>1.0815865902304</v>
      </c>
      <c r="AD638" s="1">
        <v>1.082920829362265</v>
      </c>
    </row>
    <row r="639" spans="1:30" hidden="1" x14ac:dyDescent="0.25">
      <c r="A639">
        <v>10</v>
      </c>
      <c r="B639">
        <v>2040</v>
      </c>
      <c r="C639" t="s">
        <v>5</v>
      </c>
      <c r="D639" t="s">
        <v>23</v>
      </c>
      <c r="E639">
        <v>0</v>
      </c>
      <c r="F639">
        <v>0</v>
      </c>
      <c r="G639" s="1">
        <v>-2.686068654664505</v>
      </c>
      <c r="H639" s="1">
        <v>-2.5610271506904039</v>
      </c>
      <c r="I639" s="1">
        <v>-2.5889296468809908</v>
      </c>
      <c r="J639" s="1">
        <v>-3.2511488095205352</v>
      </c>
      <c r="K639" s="1">
        <v>-3.4311595816410412</v>
      </c>
      <c r="L639" s="1">
        <v>-3.0076885991610931</v>
      </c>
      <c r="M639" s="1">
        <v>-2.4572489651396392</v>
      </c>
      <c r="N639" s="1">
        <v>-2.6633691677562701</v>
      </c>
      <c r="O639" s="1">
        <v>-2.0255919428612432</v>
      </c>
      <c r="P639" s="1">
        <v>-2.2949962196475191</v>
      </c>
      <c r="Q639" s="1">
        <v>-2.2053057382344829</v>
      </c>
      <c r="R639" s="1">
        <v>-2.2952644689241222</v>
      </c>
      <c r="S639" s="1">
        <v>-2.241230191553973</v>
      </c>
      <c r="T639" s="1">
        <v>-1.801511595678192</v>
      </c>
      <c r="U639" s="1">
        <v>-1.7604636634299939</v>
      </c>
      <c r="V639" s="1">
        <v>-1.6626170049101081</v>
      </c>
      <c r="W639" s="1">
        <v>-1.687445213365607</v>
      </c>
      <c r="X639" s="1">
        <v>-2.2762136322586279</v>
      </c>
      <c r="Y639" s="1">
        <v>-3.059520680425091</v>
      </c>
      <c r="Z639" s="1">
        <v>-3.7743568371370988</v>
      </c>
      <c r="AA639" s="1">
        <v>-4.2733788026209112</v>
      </c>
      <c r="AB639" s="1">
        <v>-3.7402751730669679</v>
      </c>
      <c r="AC639" s="1">
        <v>-3.8835969294381441</v>
      </c>
      <c r="AD639" s="1">
        <v>-3.738990477997052</v>
      </c>
    </row>
    <row r="640" spans="1:30" hidden="1" x14ac:dyDescent="0.25">
      <c r="A640">
        <v>11</v>
      </c>
      <c r="B640">
        <v>2040</v>
      </c>
      <c r="C640" t="s">
        <v>5</v>
      </c>
      <c r="D640" t="s">
        <v>22</v>
      </c>
      <c r="E640">
        <v>0</v>
      </c>
      <c r="F640">
        <v>0</v>
      </c>
      <c r="G640" s="1">
        <v>0.9917397892626354</v>
      </c>
      <c r="H640" s="1">
        <v>0.9887585850280376</v>
      </c>
      <c r="I640" s="1">
        <v>0.98826205416823032</v>
      </c>
      <c r="J640" s="1">
        <v>0.98817314004054924</v>
      </c>
      <c r="K640" s="1">
        <v>0.98907114883247327</v>
      </c>
      <c r="L640" s="1">
        <v>0.98817574220123228</v>
      </c>
      <c r="M640" s="1">
        <v>0.98928256659435176</v>
      </c>
      <c r="N640" s="1">
        <v>0.99718518757265251</v>
      </c>
      <c r="O640" s="1">
        <v>1.001786457402027</v>
      </c>
      <c r="P640" s="1">
        <v>1.003253245275086</v>
      </c>
      <c r="Q640" s="1">
        <v>1.00296235156995</v>
      </c>
      <c r="R640" s="1">
        <v>1.0031331113036459</v>
      </c>
      <c r="S640" s="1">
        <v>1.0037447008112641</v>
      </c>
      <c r="T640" s="1">
        <v>1.0032862813851</v>
      </c>
      <c r="U640" s="1">
        <v>1.0019711728482441</v>
      </c>
      <c r="V640" s="1">
        <v>1.0016110362858699</v>
      </c>
      <c r="W640" s="1">
        <v>1.001118346211183</v>
      </c>
      <c r="X640" s="1">
        <v>1.0002280965773021</v>
      </c>
      <c r="Y640" s="1">
        <v>0.99994810423072056</v>
      </c>
      <c r="Z640" s="1">
        <v>0.99984433631506431</v>
      </c>
      <c r="AA640" s="1">
        <v>0.99773381196164568</v>
      </c>
      <c r="AB640" s="1">
        <v>0.99958591497072258</v>
      </c>
      <c r="AC640" s="1">
        <v>0.99739757135739149</v>
      </c>
      <c r="AD640" s="1">
        <v>0.99557422290953823</v>
      </c>
    </row>
    <row r="641" spans="1:30" hidden="1" x14ac:dyDescent="0.25">
      <c r="A641">
        <v>11</v>
      </c>
      <c r="B641">
        <v>2040</v>
      </c>
      <c r="C641" t="s">
        <v>5</v>
      </c>
      <c r="D641" t="s">
        <v>23</v>
      </c>
      <c r="E641">
        <v>0</v>
      </c>
      <c r="F641">
        <v>0</v>
      </c>
      <c r="G641" s="1">
        <v>8.0941465796601011E-2</v>
      </c>
      <c r="H641" s="1">
        <v>5.9957310382754821E-2</v>
      </c>
      <c r="I641" s="1">
        <v>5.050778989804184E-2</v>
      </c>
      <c r="J641" s="1">
        <v>9.5009946592008998E-4</v>
      </c>
      <c r="K641" s="1">
        <v>0.1383841965346149</v>
      </c>
      <c r="L641" s="1">
        <v>0.17527304159629581</v>
      </c>
      <c r="M641" s="1">
        <v>6.5748532445553454E-2</v>
      </c>
      <c r="N641" s="1">
        <v>7.1892065090873244E-2</v>
      </c>
      <c r="O641" s="1">
        <v>0.10665990518513099</v>
      </c>
      <c r="P641" s="1">
        <v>9.7225453475007897E-2</v>
      </c>
      <c r="Q641" s="1">
        <v>9.9834478190699849E-2</v>
      </c>
      <c r="R641" s="1">
        <v>0.12523768448463579</v>
      </c>
      <c r="S641" s="1">
        <v>0.14170455626590561</v>
      </c>
      <c r="T641" s="1">
        <v>0.14635972356065641</v>
      </c>
      <c r="U641" s="1">
        <v>0.19180449073351991</v>
      </c>
      <c r="V641" s="1">
        <v>0.16923707679944711</v>
      </c>
      <c r="W641" s="1">
        <v>0.14972501627993809</v>
      </c>
      <c r="X641" s="1">
        <v>0.13242282774041969</v>
      </c>
      <c r="Y641" s="1">
        <v>9.2691816061567511E-2</v>
      </c>
      <c r="Z641" s="1">
        <v>6.1312498414411318E-2</v>
      </c>
      <c r="AA641" s="1">
        <v>3.2566348137672903E-2</v>
      </c>
      <c r="AB641" s="1">
        <v>8.7449419129764047E-2</v>
      </c>
      <c r="AC641" s="1">
        <v>5.2822603136740351E-2</v>
      </c>
      <c r="AD641" s="1">
        <v>2.4826035468888358E-2</v>
      </c>
    </row>
    <row r="642" spans="1:30" hidden="1" x14ac:dyDescent="0.25">
      <c r="A642">
        <v>12</v>
      </c>
      <c r="B642">
        <v>2040</v>
      </c>
      <c r="C642" t="s">
        <v>5</v>
      </c>
      <c r="D642" t="s">
        <v>22</v>
      </c>
      <c r="E642">
        <v>0</v>
      </c>
      <c r="F642">
        <v>0</v>
      </c>
      <c r="G642" s="1">
        <v>1.1000000015199241</v>
      </c>
      <c r="H642" s="1">
        <v>1.1000000007601829</v>
      </c>
      <c r="I642" s="1">
        <v>1.1000000002983179</v>
      </c>
      <c r="J642" s="1">
        <v>1.1000000000255341</v>
      </c>
      <c r="K642" s="1">
        <v>1.099999999747012</v>
      </c>
      <c r="L642" s="1">
        <v>1.0999999969422569</v>
      </c>
      <c r="M642" s="1">
        <v>1.099999999711563</v>
      </c>
      <c r="N642" s="1">
        <v>1.10000000196945</v>
      </c>
      <c r="O642" s="1">
        <v>1.10000000209868</v>
      </c>
      <c r="P642" s="1">
        <v>1.1000000022521419</v>
      </c>
      <c r="Q642" s="1">
        <v>1.10000000188836</v>
      </c>
      <c r="R642" s="1">
        <v>1.100000001357222</v>
      </c>
      <c r="S642" s="1">
        <v>1.1000000019541569</v>
      </c>
      <c r="T642" s="1">
        <v>1.10000000220258</v>
      </c>
      <c r="U642" s="1">
        <v>1.100000001999855</v>
      </c>
      <c r="V642" s="1">
        <v>1.1000000022056311</v>
      </c>
      <c r="W642" s="1">
        <v>1.100000002149145</v>
      </c>
      <c r="X642" s="1">
        <v>1.1000000020491769</v>
      </c>
      <c r="Y642" s="1">
        <v>1.100000001620997</v>
      </c>
      <c r="Z642" s="1">
        <v>1.1000000014662299</v>
      </c>
      <c r="AA642" s="1">
        <v>1.1000000015319349</v>
      </c>
      <c r="AB642" s="1">
        <v>1.1000000020912239</v>
      </c>
      <c r="AC642" s="1">
        <v>1.1000000020197169</v>
      </c>
      <c r="AD642" s="1">
        <v>1.1000000006599131</v>
      </c>
    </row>
    <row r="643" spans="1:30" hidden="1" x14ac:dyDescent="0.25">
      <c r="A643">
        <v>12</v>
      </c>
      <c r="B643">
        <v>2040</v>
      </c>
      <c r="C643" t="s">
        <v>5</v>
      </c>
      <c r="D643" t="s">
        <v>23</v>
      </c>
      <c r="E643">
        <v>0</v>
      </c>
      <c r="F643">
        <v>0</v>
      </c>
      <c r="G643" s="1">
        <v>-1.867594246398993</v>
      </c>
      <c r="H643" s="1">
        <v>-1.7438032376560191</v>
      </c>
      <c r="I643" s="1">
        <v>-1.644768807801801</v>
      </c>
      <c r="J643" s="1">
        <v>-1.744104701161969</v>
      </c>
      <c r="K643" s="1">
        <v>-2.3106287937921008</v>
      </c>
      <c r="L643" s="1">
        <v>-2.2827499465160082</v>
      </c>
      <c r="M643" s="1">
        <v>-1.7271819456317421</v>
      </c>
      <c r="N643" s="1">
        <v>-1.7392039015999241</v>
      </c>
      <c r="O643" s="1">
        <v>-1.85923987254604</v>
      </c>
      <c r="P643" s="1">
        <v>-2.006655033466882</v>
      </c>
      <c r="Q643" s="1">
        <v>-2.0336385582030689</v>
      </c>
      <c r="R643" s="1">
        <v>-2.2238297619206842</v>
      </c>
      <c r="S643" s="1">
        <v>-2.2978857223807641</v>
      </c>
      <c r="T643" s="1">
        <v>-2.2760092078991598</v>
      </c>
      <c r="U643" s="1">
        <v>-2.3759290131005959</v>
      </c>
      <c r="V643" s="1">
        <v>-2.1952711017856159</v>
      </c>
      <c r="W643" s="1">
        <v>-2.162881495590649</v>
      </c>
      <c r="X643" s="1">
        <v>-2.157841453462682</v>
      </c>
      <c r="Y643" s="1">
        <v>-2.0950935887673121</v>
      </c>
      <c r="Z643" s="1">
        <v>-2.2542624638433031</v>
      </c>
      <c r="AA643" s="1">
        <v>-2.4310542329079898</v>
      </c>
      <c r="AB643" s="1">
        <v>-2.4327023693006589</v>
      </c>
      <c r="AC643" s="1">
        <v>-2.4016288138144719</v>
      </c>
      <c r="AD643" s="1">
        <v>-2.1453518075951918</v>
      </c>
    </row>
    <row r="644" spans="1:30" hidden="1" x14ac:dyDescent="0.25">
      <c r="A644">
        <v>13</v>
      </c>
      <c r="B644">
        <v>2040</v>
      </c>
      <c r="C644" t="s">
        <v>5</v>
      </c>
      <c r="D644" t="s">
        <v>22</v>
      </c>
      <c r="E644">
        <v>0</v>
      </c>
      <c r="F644">
        <v>0</v>
      </c>
      <c r="G644" s="1">
        <v>1.0369999999999999</v>
      </c>
      <c r="H644" s="1">
        <v>1.0369999999999999</v>
      </c>
      <c r="I644" s="1">
        <v>1.0369999999999999</v>
      </c>
      <c r="J644" s="1">
        <v>1.0369999999999999</v>
      </c>
      <c r="K644" s="1">
        <v>1.0369999999999999</v>
      </c>
      <c r="L644" s="1">
        <v>1.0369999999999999</v>
      </c>
      <c r="M644" s="1">
        <v>1.0369999999999999</v>
      </c>
      <c r="N644" s="1">
        <v>1.0369999999999999</v>
      </c>
      <c r="O644" s="1">
        <v>1.0369999999999999</v>
      </c>
      <c r="P644" s="1">
        <v>1.0369999999999999</v>
      </c>
      <c r="Q644" s="1">
        <v>1.0369999999999999</v>
      </c>
      <c r="R644" s="1">
        <v>1.0369999999999999</v>
      </c>
      <c r="S644" s="1">
        <v>1.0369999999999999</v>
      </c>
      <c r="T644" s="1">
        <v>1.0369999999999999</v>
      </c>
      <c r="U644" s="1">
        <v>1.0369999999999999</v>
      </c>
      <c r="V644" s="1">
        <v>1.0369999999999999</v>
      </c>
      <c r="W644" s="1">
        <v>1.0369999999999999</v>
      </c>
      <c r="X644" s="1">
        <v>1.0369999999999999</v>
      </c>
      <c r="Y644" s="1">
        <v>1.0369999999999999</v>
      </c>
      <c r="Z644" s="1">
        <v>1.0369999999999999</v>
      </c>
      <c r="AA644" s="1">
        <v>1.0369999999999999</v>
      </c>
      <c r="AB644" s="1">
        <v>1.0369999999999999</v>
      </c>
      <c r="AC644" s="1">
        <v>1.0369999999999999</v>
      </c>
      <c r="AD644" s="1">
        <v>1.0369999999999999</v>
      </c>
    </row>
    <row r="645" spans="1:30" hidden="1" x14ac:dyDescent="0.25">
      <c r="A645">
        <v>13</v>
      </c>
      <c r="B645">
        <v>2040</v>
      </c>
      <c r="C645" t="s">
        <v>5</v>
      </c>
      <c r="D645" t="s">
        <v>23</v>
      </c>
      <c r="E645">
        <v>0</v>
      </c>
      <c r="F645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</row>
    <row r="646" spans="1:30" hidden="1" x14ac:dyDescent="0.25">
      <c r="A646">
        <v>14</v>
      </c>
      <c r="B646">
        <v>2040</v>
      </c>
      <c r="C646" t="s">
        <v>5</v>
      </c>
      <c r="D646" t="s">
        <v>22</v>
      </c>
      <c r="E646">
        <v>0</v>
      </c>
      <c r="F646">
        <v>0</v>
      </c>
      <c r="G646" s="1">
        <v>1.003829203199242</v>
      </c>
      <c r="H646" s="1">
        <v>1.0035305891109161</v>
      </c>
      <c r="I646" s="1">
        <v>1.002676736036604</v>
      </c>
      <c r="J646" s="1">
        <v>1.003014143823675</v>
      </c>
      <c r="K646" s="1">
        <v>1.002939527378232</v>
      </c>
      <c r="L646" s="1">
        <v>1.002233242181094</v>
      </c>
      <c r="M646" s="1">
        <v>1.0023688144841121</v>
      </c>
      <c r="N646" s="1">
        <v>1.003918471410864</v>
      </c>
      <c r="O646" s="1">
        <v>1.004332733194355</v>
      </c>
      <c r="P646" s="1">
        <v>1.0051292216970811</v>
      </c>
      <c r="Q646" s="1">
        <v>1.005681546815248</v>
      </c>
      <c r="R646" s="1">
        <v>1.00674671432521</v>
      </c>
      <c r="S646" s="1">
        <v>1.0080635151467681</v>
      </c>
      <c r="T646" s="1">
        <v>1.008679609896326</v>
      </c>
      <c r="U646" s="1">
        <v>1.008329678143135</v>
      </c>
      <c r="V646" s="1">
        <v>1.007998165448984</v>
      </c>
      <c r="W646" s="1">
        <v>1.0076195969052291</v>
      </c>
      <c r="X646" s="1">
        <v>1.006829509099008</v>
      </c>
      <c r="Y646" s="1">
        <v>1.006158656987014</v>
      </c>
      <c r="Z646" s="1">
        <v>1.005679642560779</v>
      </c>
      <c r="AA646" s="1">
        <v>1.005751365587811</v>
      </c>
      <c r="AB646" s="1">
        <v>1.006792502137829</v>
      </c>
      <c r="AC646" s="1">
        <v>1.006746507919275</v>
      </c>
      <c r="AD646" s="1">
        <v>1.0043528331309299</v>
      </c>
    </row>
    <row r="647" spans="1:30" hidden="1" x14ac:dyDescent="0.25">
      <c r="A647">
        <v>14</v>
      </c>
      <c r="B647">
        <v>2040</v>
      </c>
      <c r="C647" t="s">
        <v>5</v>
      </c>
      <c r="D647" t="s">
        <v>23</v>
      </c>
      <c r="E647">
        <v>0</v>
      </c>
      <c r="F647">
        <v>0</v>
      </c>
      <c r="G647" s="1">
        <v>-1.1775088667204301</v>
      </c>
      <c r="H647" s="1">
        <v>-1.1499143023897369</v>
      </c>
      <c r="I647" s="1">
        <v>-1.2448351221333029</v>
      </c>
      <c r="J647" s="1">
        <v>-1.3941966862795541</v>
      </c>
      <c r="K647" s="1">
        <v>-1.7244110121659251</v>
      </c>
      <c r="L647" s="1">
        <v>-2.0676071151619491</v>
      </c>
      <c r="M647" s="1">
        <v>-1.421548575086174</v>
      </c>
      <c r="N647" s="1">
        <v>-0.2240257863916964</v>
      </c>
      <c r="O647" s="1">
        <v>-4.8564268138300157E-2</v>
      </c>
      <c r="P647" s="1">
        <v>-0.19416800963517031</v>
      </c>
      <c r="Q647" s="1">
        <v>-0.19235633336942581</v>
      </c>
      <c r="R647" s="1">
        <v>-0.27659537168534548</v>
      </c>
      <c r="S647" s="1">
        <v>-0.2379023551085781</v>
      </c>
      <c r="T647" s="1">
        <v>-0.18139244133324259</v>
      </c>
      <c r="U647" s="1">
        <v>-0.30281129540239959</v>
      </c>
      <c r="V647" s="1">
        <v>-0.13766805804099519</v>
      </c>
      <c r="W647" s="1">
        <v>-0.26598410998267658</v>
      </c>
      <c r="X647" s="1">
        <v>-0.37754184161465221</v>
      </c>
      <c r="Y647" s="1">
        <v>-0.38360279565168448</v>
      </c>
      <c r="Z647" s="1">
        <v>-0.78139620000329646</v>
      </c>
      <c r="AA647" s="1">
        <v>-1.2573512439671179</v>
      </c>
      <c r="AB647" s="1">
        <v>-0.91230835871689209</v>
      </c>
      <c r="AC647" s="1">
        <v>-1.064831376730571</v>
      </c>
      <c r="AD647" s="1">
        <v>-1.36970130958346</v>
      </c>
    </row>
    <row r="648" spans="1:30" hidden="1" x14ac:dyDescent="0.25">
      <c r="A648">
        <v>15</v>
      </c>
      <c r="B648">
        <v>2040</v>
      </c>
      <c r="C648" t="s">
        <v>5</v>
      </c>
      <c r="D648" t="s">
        <v>22</v>
      </c>
      <c r="E648">
        <v>0</v>
      </c>
      <c r="F648">
        <v>0</v>
      </c>
      <c r="G648" s="1">
        <v>1.100000003508383</v>
      </c>
      <c r="H648" s="1">
        <v>1.1000000028491339</v>
      </c>
      <c r="I648" s="1">
        <v>1.100000002639812</v>
      </c>
      <c r="J648" s="1">
        <v>1.100000002554044</v>
      </c>
      <c r="K648" s="1">
        <v>1.100000002547509</v>
      </c>
      <c r="L648" s="1">
        <v>1.0999717961341999</v>
      </c>
      <c r="M648" s="1">
        <v>1.1000000025856931</v>
      </c>
      <c r="N648" s="1">
        <v>1.100000003485478</v>
      </c>
      <c r="O648" s="1">
        <v>1.1000000038166029</v>
      </c>
      <c r="P648" s="1">
        <v>1.100000004006443</v>
      </c>
      <c r="Q648" s="1">
        <v>1.1000000037704281</v>
      </c>
      <c r="R648" s="1">
        <v>1.100000003501526</v>
      </c>
      <c r="S648" s="1">
        <v>1.100000003849033</v>
      </c>
      <c r="T648" s="1">
        <v>1.1000000039610569</v>
      </c>
      <c r="U648" s="1">
        <v>1.1000000038142519</v>
      </c>
      <c r="V648" s="1">
        <v>1.100000003878423</v>
      </c>
      <c r="W648" s="1">
        <v>1.1000000039621769</v>
      </c>
      <c r="X648" s="1">
        <v>1.100000003812408</v>
      </c>
      <c r="Y648" s="1">
        <v>1.100000003479646</v>
      </c>
      <c r="Z648" s="1">
        <v>1.1000000035329209</v>
      </c>
      <c r="AA648" s="1">
        <v>1.1000000036995019</v>
      </c>
      <c r="AB648" s="1">
        <v>1.1000000039481019</v>
      </c>
      <c r="AC648" s="1">
        <v>1.1000000038724109</v>
      </c>
      <c r="AD648" s="1">
        <v>1.100000003320071</v>
      </c>
    </row>
    <row r="649" spans="1:30" hidden="1" x14ac:dyDescent="0.25">
      <c r="A649">
        <v>15</v>
      </c>
      <c r="B649">
        <v>2040</v>
      </c>
      <c r="C649" t="s">
        <v>5</v>
      </c>
      <c r="D649" t="s">
        <v>23</v>
      </c>
      <c r="E649">
        <v>0</v>
      </c>
      <c r="F649">
        <v>0</v>
      </c>
      <c r="G649" s="1">
        <v>-1.7484771318805019</v>
      </c>
      <c r="H649" s="1">
        <v>-1.658283216310632</v>
      </c>
      <c r="I649" s="1">
        <v>-1.5981512018612369</v>
      </c>
      <c r="J649" s="1">
        <v>-1.8142676646610501</v>
      </c>
      <c r="K649" s="1">
        <v>-1.9306479013135089</v>
      </c>
      <c r="L649" s="1">
        <v>-1.8498958036074771</v>
      </c>
      <c r="M649" s="1">
        <v>-1.64983664308803</v>
      </c>
      <c r="N649" s="1">
        <v>-1.5852661820149161</v>
      </c>
      <c r="O649" s="1">
        <v>-1.5853652818053969</v>
      </c>
      <c r="P649" s="1">
        <v>-1.7624231808943409</v>
      </c>
      <c r="Q649" s="1">
        <v>-1.7868151225623099</v>
      </c>
      <c r="R649" s="1">
        <v>-1.886011612203949</v>
      </c>
      <c r="S649" s="1">
        <v>-1.910032334331256</v>
      </c>
      <c r="T649" s="1">
        <v>-1.8666046890964989</v>
      </c>
      <c r="U649" s="1">
        <v>-1.824502437769558</v>
      </c>
      <c r="V649" s="1">
        <v>-1.7167172549107019</v>
      </c>
      <c r="W649" s="1">
        <v>-1.725330425376262</v>
      </c>
      <c r="X649" s="1">
        <v>-1.7821031559507581</v>
      </c>
      <c r="Y649" s="1">
        <v>-1.848018554751562</v>
      </c>
      <c r="Z649" s="1">
        <v>-2.0896083316187228</v>
      </c>
      <c r="AA649" s="1">
        <v>-2.3347825053400801</v>
      </c>
      <c r="AB649" s="1">
        <v>-2.178662547555605</v>
      </c>
      <c r="AC649" s="1">
        <v>-2.2439165608693701</v>
      </c>
      <c r="AD649" s="1">
        <v>-2.1245074502713548</v>
      </c>
    </row>
    <row r="650" spans="1:30" hidden="1" x14ac:dyDescent="0.25">
      <c r="A650">
        <v>16</v>
      </c>
      <c r="B650">
        <v>2040</v>
      </c>
      <c r="C650" t="s">
        <v>5</v>
      </c>
      <c r="D650" t="s">
        <v>22</v>
      </c>
      <c r="E650">
        <v>0</v>
      </c>
      <c r="F650">
        <v>0</v>
      </c>
      <c r="G650" s="1">
        <v>1.0612112540066749</v>
      </c>
      <c r="H650" s="1">
        <v>1.0641860680899</v>
      </c>
      <c r="I650" s="1">
        <v>1.0665534077948799</v>
      </c>
      <c r="J650" s="1">
        <v>1.0596482322523471</v>
      </c>
      <c r="K650" s="1">
        <v>1.060295148205681</v>
      </c>
      <c r="L650" s="1">
        <v>1.059048595782579</v>
      </c>
      <c r="M650" s="1">
        <v>1.0598234039125991</v>
      </c>
      <c r="N650" s="1">
        <v>1.0620860814947091</v>
      </c>
      <c r="O650" s="1">
        <v>1.065378353963826</v>
      </c>
      <c r="P650" s="1">
        <v>1.066932513611935</v>
      </c>
      <c r="Q650" s="1">
        <v>1.0609522811186081</v>
      </c>
      <c r="R650" s="1">
        <v>1.0552007786565889</v>
      </c>
      <c r="S650" s="1">
        <v>1.0534039134982369</v>
      </c>
      <c r="T650" s="1">
        <v>1.051189965382179</v>
      </c>
      <c r="U650" s="1">
        <v>1.0504586904196349</v>
      </c>
      <c r="V650" s="1">
        <v>1.0517693328217299</v>
      </c>
      <c r="W650" s="1">
        <v>1.0597442767422389</v>
      </c>
      <c r="X650" s="1">
        <v>1.0566620266324229</v>
      </c>
      <c r="Y650" s="1">
        <v>1.057416734931673</v>
      </c>
      <c r="Z650" s="1">
        <v>1.0539565760474709</v>
      </c>
      <c r="AA650" s="1">
        <v>1.048468840120933</v>
      </c>
      <c r="AB650" s="1">
        <v>1.055549252486512</v>
      </c>
      <c r="AC650" s="1">
        <v>1.0537736804176201</v>
      </c>
      <c r="AD650" s="1">
        <v>1.053475827182522</v>
      </c>
    </row>
    <row r="651" spans="1:30" hidden="1" x14ac:dyDescent="0.25">
      <c r="A651">
        <v>16</v>
      </c>
      <c r="B651">
        <v>2040</v>
      </c>
      <c r="C651" t="s">
        <v>5</v>
      </c>
      <c r="D651" t="s">
        <v>23</v>
      </c>
      <c r="E651">
        <v>0</v>
      </c>
      <c r="F651">
        <v>0</v>
      </c>
      <c r="G651" s="1">
        <v>-2.6126647042539859</v>
      </c>
      <c r="H651" s="1">
        <v>-2.7301555657225811</v>
      </c>
      <c r="I651" s="1">
        <v>-2.850013175074273</v>
      </c>
      <c r="J651" s="1">
        <v>-4.5164954562594142</v>
      </c>
      <c r="K651" s="1">
        <v>-4.7779265486753433</v>
      </c>
      <c r="L651" s="1">
        <v>-3.8287199118417381</v>
      </c>
      <c r="M651" s="1">
        <v>-2.5324857389718578</v>
      </c>
      <c r="N651" s="1">
        <v>-2.5250382624456762</v>
      </c>
      <c r="O651" s="1">
        <v>-2.399762094714081</v>
      </c>
      <c r="P651" s="1">
        <v>-2.678244620706177</v>
      </c>
      <c r="Q651" s="1">
        <v>-2.3783335387438518</v>
      </c>
      <c r="R651" s="1">
        <v>-2.3977540269586912</v>
      </c>
      <c r="S651" s="1">
        <v>-2.2183032044929512</v>
      </c>
      <c r="T651" s="1">
        <v>-2.0612263181907209</v>
      </c>
      <c r="U651" s="1">
        <v>-1.880843060952951</v>
      </c>
      <c r="V651" s="1">
        <v>-1.9333912495421119</v>
      </c>
      <c r="W651" s="1">
        <v>-2.183500982054015</v>
      </c>
      <c r="X651" s="1">
        <v>-2.477300528253239</v>
      </c>
      <c r="Y651" s="1">
        <v>-3.0758075853452551</v>
      </c>
      <c r="Z651" s="1">
        <v>-4.5607012888508907</v>
      </c>
      <c r="AA651" s="1">
        <v>-5.7974349231249382</v>
      </c>
      <c r="AB651" s="1">
        <v>-4.4162960744752793</v>
      </c>
      <c r="AC651" s="1">
        <v>-4.9229549396713583</v>
      </c>
      <c r="AD651" s="1">
        <v>-4.9054583514229284</v>
      </c>
    </row>
    <row r="652" spans="1:30" hidden="1" x14ac:dyDescent="0.25">
      <c r="A652">
        <v>17</v>
      </c>
      <c r="B652">
        <v>2040</v>
      </c>
      <c r="C652" t="s">
        <v>5</v>
      </c>
      <c r="D652" t="s">
        <v>22</v>
      </c>
      <c r="E652">
        <v>0</v>
      </c>
      <c r="F652">
        <v>0</v>
      </c>
      <c r="G652" s="1">
        <v>1.0627613772334139</v>
      </c>
      <c r="H652" s="1">
        <v>1.065172929782443</v>
      </c>
      <c r="I652" s="1">
        <v>1.0672829734108209</v>
      </c>
      <c r="J652" s="1">
        <v>1.060241778756895</v>
      </c>
      <c r="K652" s="1">
        <v>1.060744637036795</v>
      </c>
      <c r="L652" s="1">
        <v>1.059498550837328</v>
      </c>
      <c r="M652" s="1">
        <v>1.061128339661451</v>
      </c>
      <c r="N652" s="1">
        <v>1.064134687318137</v>
      </c>
      <c r="O652" s="1">
        <v>1.067251236656243</v>
      </c>
      <c r="P652" s="1">
        <v>1.0689065383204801</v>
      </c>
      <c r="Q652" s="1">
        <v>1.0631361305446581</v>
      </c>
      <c r="R652" s="1">
        <v>1.0573863913884569</v>
      </c>
      <c r="S652" s="1">
        <v>1.055773680800894</v>
      </c>
      <c r="T652" s="1">
        <v>1.053826577017938</v>
      </c>
      <c r="U652" s="1">
        <v>1.053174348555006</v>
      </c>
      <c r="V652" s="1">
        <v>1.0543517543948171</v>
      </c>
      <c r="W652" s="1">
        <v>1.0621194304856121</v>
      </c>
      <c r="X652" s="1">
        <v>1.0591128707518629</v>
      </c>
      <c r="Y652" s="1">
        <v>1.0598669828357661</v>
      </c>
      <c r="Z652" s="1">
        <v>1.056200487041917</v>
      </c>
      <c r="AA652" s="1">
        <v>1.0503363640804779</v>
      </c>
      <c r="AB652" s="1">
        <v>1.057611861385334</v>
      </c>
      <c r="AC652" s="1">
        <v>1.055704489187691</v>
      </c>
      <c r="AD652" s="1">
        <v>1.054904576080955</v>
      </c>
    </row>
    <row r="653" spans="1:30" hidden="1" x14ac:dyDescent="0.25">
      <c r="A653">
        <v>17</v>
      </c>
      <c r="B653">
        <v>2040</v>
      </c>
      <c r="C653" t="s">
        <v>5</v>
      </c>
      <c r="D653" t="s">
        <v>23</v>
      </c>
      <c r="E653">
        <v>0</v>
      </c>
      <c r="F653">
        <v>0</v>
      </c>
      <c r="G653" s="1">
        <v>-2.497856045057083</v>
      </c>
      <c r="H653" s="1">
        <v>-2.662654261108965</v>
      </c>
      <c r="I653" s="1">
        <v>-2.7771463479362009</v>
      </c>
      <c r="J653" s="1">
        <v>-4.5150035155926309</v>
      </c>
      <c r="K653" s="1">
        <v>-4.7723015465659007</v>
      </c>
      <c r="L653" s="1">
        <v>-3.826666208152731</v>
      </c>
      <c r="M653" s="1">
        <v>-2.4792486851004698</v>
      </c>
      <c r="N653" s="1">
        <v>-2.3807344973260478</v>
      </c>
      <c r="O653" s="1">
        <v>-2.2411627736330439</v>
      </c>
      <c r="P653" s="1">
        <v>-2.4653324679534649</v>
      </c>
      <c r="Q653" s="1">
        <v>-2.146812357815127</v>
      </c>
      <c r="R653" s="1">
        <v>-2.1676313538814922</v>
      </c>
      <c r="S653" s="1">
        <v>-1.932487226915037</v>
      </c>
      <c r="T653" s="1">
        <v>-1.7627230030420531</v>
      </c>
      <c r="U653" s="1">
        <v>-1.5988095961631099</v>
      </c>
      <c r="V653" s="1">
        <v>-1.6904559201426139</v>
      </c>
      <c r="W653" s="1">
        <v>-2.0359158596994131</v>
      </c>
      <c r="X653" s="1">
        <v>-2.3341063355859299</v>
      </c>
      <c r="Y653" s="1">
        <v>-2.9127825225309261</v>
      </c>
      <c r="Z653" s="1">
        <v>-4.442539688590851</v>
      </c>
      <c r="AA653" s="1">
        <v>-5.7667983410846508</v>
      </c>
      <c r="AB653" s="1">
        <v>-4.3086284600981699</v>
      </c>
      <c r="AC653" s="1">
        <v>-4.8384506160947369</v>
      </c>
      <c r="AD653" s="1">
        <v>-4.8705328285903864</v>
      </c>
    </row>
    <row r="654" spans="1:30" hidden="1" x14ac:dyDescent="0.25">
      <c r="A654">
        <v>18</v>
      </c>
      <c r="B654">
        <v>2040</v>
      </c>
      <c r="C654" t="s">
        <v>5</v>
      </c>
      <c r="D654" t="s">
        <v>22</v>
      </c>
      <c r="E654">
        <v>0</v>
      </c>
      <c r="F654">
        <v>0</v>
      </c>
      <c r="G654" s="1">
        <v>1.099602300783852</v>
      </c>
      <c r="H654" s="1">
        <v>1.0999232424837</v>
      </c>
      <c r="I654" s="1">
        <v>1.099889391088088</v>
      </c>
      <c r="J654" s="1">
        <v>1.099899526796045</v>
      </c>
      <c r="K654" s="1">
        <v>1.099883032624722</v>
      </c>
      <c r="L654" s="1">
        <v>1.1000000024135059</v>
      </c>
      <c r="M654" s="1">
        <v>1.0996470173337991</v>
      </c>
      <c r="N654" s="1">
        <v>1.099030433784264</v>
      </c>
      <c r="O654" s="1">
        <v>1.0986380528897</v>
      </c>
      <c r="P654" s="1">
        <v>1.0980189362443591</v>
      </c>
      <c r="Q654" s="1">
        <v>1.097845070271632</v>
      </c>
      <c r="R654" s="1">
        <v>1.097798700045399</v>
      </c>
      <c r="S654" s="1">
        <v>1.09766211689617</v>
      </c>
      <c r="T654" s="1">
        <v>1.097580442927093</v>
      </c>
      <c r="U654" s="1">
        <v>1.09794422166969</v>
      </c>
      <c r="V654" s="1">
        <v>1.0981786122690551</v>
      </c>
      <c r="W654" s="1">
        <v>1.0986420523316549</v>
      </c>
      <c r="X654" s="1">
        <v>1.098883483898411</v>
      </c>
      <c r="Y654" s="1">
        <v>1.098947817008056</v>
      </c>
      <c r="Z654" s="1">
        <v>1.0990162709562461</v>
      </c>
      <c r="AA654" s="1">
        <v>1.099076627501069</v>
      </c>
      <c r="AB654" s="1">
        <v>1.09885856273559</v>
      </c>
      <c r="AC654" s="1">
        <v>1.0992209834921851</v>
      </c>
      <c r="AD654" s="1">
        <v>1.099523471878969</v>
      </c>
    </row>
    <row r="655" spans="1:30" hidden="1" x14ac:dyDescent="0.25">
      <c r="A655">
        <v>18</v>
      </c>
      <c r="B655">
        <v>2040</v>
      </c>
      <c r="C655" t="s">
        <v>5</v>
      </c>
      <c r="D655" t="s">
        <v>23</v>
      </c>
      <c r="E655">
        <v>0</v>
      </c>
      <c r="F655">
        <v>0</v>
      </c>
      <c r="G655" s="1">
        <v>-2.0524313401576428</v>
      </c>
      <c r="H655" s="1">
        <v>-1.9467977764838511</v>
      </c>
      <c r="I655" s="1">
        <v>-1.8712505213774331</v>
      </c>
      <c r="J655" s="1">
        <v>-2.098091432261048</v>
      </c>
      <c r="K655" s="1">
        <v>-2.2384899449789599</v>
      </c>
      <c r="L655" s="1">
        <v>-2.170013267157302</v>
      </c>
      <c r="M655" s="1">
        <v>-1.9365352933198889</v>
      </c>
      <c r="N655" s="1">
        <v>-1.8236033623012999</v>
      </c>
      <c r="O655" s="1">
        <v>-1.8539728609913659</v>
      </c>
      <c r="P655" s="1">
        <v>-2.0667827621626609</v>
      </c>
      <c r="Q655" s="1">
        <v>-2.1022256512020019</v>
      </c>
      <c r="R655" s="1">
        <v>-2.2260389412312311</v>
      </c>
      <c r="S655" s="1">
        <v>-2.2604343201728132</v>
      </c>
      <c r="T655" s="1">
        <v>-2.231804551480109</v>
      </c>
      <c r="U655" s="1">
        <v>-2.1764027693626811</v>
      </c>
      <c r="V655" s="1">
        <v>-2.0442744614822219</v>
      </c>
      <c r="W655" s="1">
        <v>-2.0573157577785821</v>
      </c>
      <c r="X655" s="1">
        <v>-2.093507968913169</v>
      </c>
      <c r="Y655" s="1">
        <v>-2.1294257676950372</v>
      </c>
      <c r="Z655" s="1">
        <v>-2.387142439185908</v>
      </c>
      <c r="AA655" s="1">
        <v>-2.672002723958383</v>
      </c>
      <c r="AB655" s="1">
        <v>-2.5113747521539689</v>
      </c>
      <c r="AC655" s="1">
        <v>-2.58217951492185</v>
      </c>
      <c r="AD655" s="1">
        <v>-2.444928176839428</v>
      </c>
    </row>
    <row r="656" spans="1:30" hidden="1" x14ac:dyDescent="0.25">
      <c r="A656">
        <v>19</v>
      </c>
      <c r="B656">
        <v>2040</v>
      </c>
      <c r="C656" t="s">
        <v>5</v>
      </c>
      <c r="D656" t="s">
        <v>22</v>
      </c>
      <c r="E656">
        <v>0</v>
      </c>
      <c r="F656">
        <v>0</v>
      </c>
      <c r="G656" s="1">
        <v>1.0892558402332511</v>
      </c>
      <c r="H656" s="1">
        <v>1.0850578972619629</v>
      </c>
      <c r="I656" s="1">
        <v>1.0844368564460709</v>
      </c>
      <c r="J656" s="1">
        <v>1.0783754815305471</v>
      </c>
      <c r="K656" s="1">
        <v>1.078193804660311</v>
      </c>
      <c r="L656" s="1">
        <v>1.076870283154334</v>
      </c>
      <c r="M656" s="1">
        <v>1.085195591447679</v>
      </c>
      <c r="N656" s="1">
        <v>1.092198442291739</v>
      </c>
      <c r="O656" s="1">
        <v>1.093613188870298</v>
      </c>
      <c r="P656" s="1">
        <v>1.0952287399606599</v>
      </c>
      <c r="Q656" s="1">
        <v>1.0927899382736379</v>
      </c>
      <c r="R656" s="1">
        <v>1.089601417322996</v>
      </c>
      <c r="S656" s="1">
        <v>1.089714170523979</v>
      </c>
      <c r="T656" s="1">
        <v>1.0897624630974081</v>
      </c>
      <c r="U656" s="1">
        <v>1.0897482575381381</v>
      </c>
      <c r="V656" s="1">
        <v>1.090448424576892</v>
      </c>
      <c r="W656" s="1">
        <v>1.0932742195679741</v>
      </c>
      <c r="X656" s="1">
        <v>1.0921922435060549</v>
      </c>
      <c r="Y656" s="1">
        <v>1.0916137373345629</v>
      </c>
      <c r="Z656" s="1">
        <v>1.0867389660915201</v>
      </c>
      <c r="AA656" s="1">
        <v>1.0803130169935711</v>
      </c>
      <c r="AB656" s="1">
        <v>1.086591753124349</v>
      </c>
      <c r="AC656" s="1">
        <v>1.084493594045103</v>
      </c>
      <c r="AD656" s="1">
        <v>1.080879544993931</v>
      </c>
    </row>
    <row r="657" spans="1:30" hidden="1" x14ac:dyDescent="0.25">
      <c r="A657">
        <v>19</v>
      </c>
      <c r="B657">
        <v>2040</v>
      </c>
      <c r="C657" t="s">
        <v>5</v>
      </c>
      <c r="D657" t="s">
        <v>23</v>
      </c>
      <c r="E657">
        <v>0</v>
      </c>
      <c r="F657">
        <v>0</v>
      </c>
      <c r="G657" s="1">
        <v>-0.51807380653234714</v>
      </c>
      <c r="H657" s="1">
        <v>-2.2093744468953109</v>
      </c>
      <c r="I657" s="1">
        <v>-2.146065311483873</v>
      </c>
      <c r="J657" s="1">
        <v>-4.754345284262274</v>
      </c>
      <c r="K657" s="1">
        <v>-4.9969627530796332</v>
      </c>
      <c r="L657" s="1">
        <v>-4.087702838775253</v>
      </c>
      <c r="M657" s="1">
        <v>-1.1903696692153609</v>
      </c>
      <c r="N657" s="1">
        <v>-0.17733083368578309</v>
      </c>
      <c r="O657" s="1">
        <v>-7.5849917866205749E-2</v>
      </c>
      <c r="P657" s="1">
        <v>3.5394801253854302E-2</v>
      </c>
      <c r="Q657" s="1">
        <v>0.79832060389663706</v>
      </c>
      <c r="R657" s="1">
        <v>1.212855980929229</v>
      </c>
      <c r="S657" s="1">
        <v>1.7739831292981609</v>
      </c>
      <c r="T657" s="1">
        <v>2.0083201153240839</v>
      </c>
      <c r="U657" s="1">
        <v>2.026318698741552</v>
      </c>
      <c r="V657" s="1">
        <v>1.782669597909011</v>
      </c>
      <c r="W657" s="1">
        <v>4.2295489443385709E-2</v>
      </c>
      <c r="X657" s="1">
        <v>-0.2549967585846481</v>
      </c>
      <c r="Y657" s="1">
        <v>-0.79743691502042202</v>
      </c>
      <c r="Z657" s="1">
        <v>-3.3535179334642149</v>
      </c>
      <c r="AA657" s="1">
        <v>-5.6532762655205353</v>
      </c>
      <c r="AB657" s="1">
        <v>-3.3693956875639302</v>
      </c>
      <c r="AC657" s="1">
        <v>-3.9020001843387551</v>
      </c>
      <c r="AD657" s="1">
        <v>-4.6966520470569284</v>
      </c>
    </row>
    <row r="658" spans="1:30" hidden="1" x14ac:dyDescent="0.25">
      <c r="A658">
        <v>20</v>
      </c>
      <c r="B658">
        <v>2040</v>
      </c>
      <c r="C658" t="s">
        <v>5</v>
      </c>
      <c r="D658" t="s">
        <v>22</v>
      </c>
      <c r="E658">
        <v>0</v>
      </c>
      <c r="F658">
        <v>0</v>
      </c>
      <c r="G658" s="1">
        <v>1.099999967787316</v>
      </c>
      <c r="H658" s="1">
        <v>1.099999954279159</v>
      </c>
      <c r="I658" s="1">
        <v>1.099999951960865</v>
      </c>
      <c r="J658" s="1">
        <v>1.1000026784178121</v>
      </c>
      <c r="K658" s="1">
        <v>1.1000000880602609</v>
      </c>
      <c r="L658" s="1">
        <v>1.1000040748040441</v>
      </c>
      <c r="M658" s="1">
        <v>1.099999954760509</v>
      </c>
      <c r="N658" s="1">
        <v>1.0999999623373571</v>
      </c>
      <c r="O658" s="1">
        <v>1.0999999931155511</v>
      </c>
      <c r="P658" s="1">
        <v>1.0999999961880309</v>
      </c>
      <c r="Q658" s="1">
        <v>1.100000004721631</v>
      </c>
      <c r="R658" s="1">
        <v>1.100000004844466</v>
      </c>
      <c r="S658" s="1">
        <v>1.100000004913954</v>
      </c>
      <c r="T658" s="1">
        <v>1.1000000049388039</v>
      </c>
      <c r="U658" s="1">
        <v>1.100000004913666</v>
      </c>
      <c r="V658" s="1">
        <v>1.100000004954429</v>
      </c>
      <c r="W658" s="1">
        <v>1.09999999562661</v>
      </c>
      <c r="X658" s="1">
        <v>1.0999999919241199</v>
      </c>
      <c r="Y658" s="1">
        <v>1.099999962137223</v>
      </c>
      <c r="Z658" s="1">
        <v>1.09999995792351</v>
      </c>
      <c r="AA658" s="1">
        <v>1.0999999618353971</v>
      </c>
      <c r="AB658" s="1">
        <v>1.100000722483732</v>
      </c>
      <c r="AC658" s="1">
        <v>1.100000723899726</v>
      </c>
      <c r="AD658" s="1">
        <v>1.0999999577477251</v>
      </c>
    </row>
    <row r="659" spans="1:30" hidden="1" x14ac:dyDescent="0.25">
      <c r="A659">
        <v>20</v>
      </c>
      <c r="B659">
        <v>2040</v>
      </c>
      <c r="C659" t="s">
        <v>5</v>
      </c>
      <c r="D659" t="s">
        <v>23</v>
      </c>
      <c r="E659">
        <v>0</v>
      </c>
      <c r="F659">
        <v>0</v>
      </c>
      <c r="G659" s="1">
        <v>4.1499339431055864</v>
      </c>
      <c r="H659" s="1">
        <v>-0.93286467087934721</v>
      </c>
      <c r="I659" s="1">
        <v>-0.57232045265416365</v>
      </c>
      <c r="J659" s="1">
        <v>-4.0860352775916589</v>
      </c>
      <c r="K659" s="1">
        <v>-4.0176717733270291</v>
      </c>
      <c r="L659" s="1">
        <v>-2.1014381260325519</v>
      </c>
      <c r="M659" s="1">
        <v>3.0788786436611542</v>
      </c>
      <c r="N659" s="1">
        <v>5.6130548191216212</v>
      </c>
      <c r="O659" s="1">
        <v>5.7155289577873578</v>
      </c>
      <c r="P659" s="1">
        <v>5.8267466693475729</v>
      </c>
      <c r="Q659" s="1">
        <v>9.0336408190924562</v>
      </c>
      <c r="R659" s="1">
        <v>10.15541058531103</v>
      </c>
      <c r="S659" s="1">
        <v>10.91259423048046</v>
      </c>
      <c r="T659" s="1">
        <v>11.208397077082759</v>
      </c>
      <c r="U659" s="1">
        <v>11.161795058348741</v>
      </c>
      <c r="V659" s="1">
        <v>10.933526428437411</v>
      </c>
      <c r="W659" s="1">
        <v>5.8335236425322234</v>
      </c>
      <c r="X659" s="1">
        <v>5.5353862536056706</v>
      </c>
      <c r="Y659" s="1">
        <v>4.9922634122063902</v>
      </c>
      <c r="Z659" s="1">
        <v>-0.2026714678615853</v>
      </c>
      <c r="AA659" s="1">
        <v>-4.6163844844445947</v>
      </c>
      <c r="AB659" s="1">
        <v>-1.4161857183007811</v>
      </c>
      <c r="AC659" s="1">
        <v>-0.31089014609153481</v>
      </c>
      <c r="AD659" s="1">
        <v>-3.638498813505525</v>
      </c>
    </row>
    <row r="660" spans="1:30" hidden="1" x14ac:dyDescent="0.25">
      <c r="A660">
        <v>21</v>
      </c>
      <c r="B660">
        <v>2040</v>
      </c>
      <c r="C660" t="s">
        <v>5</v>
      </c>
      <c r="D660" t="s">
        <v>22</v>
      </c>
      <c r="E660">
        <v>0</v>
      </c>
      <c r="F660">
        <v>0</v>
      </c>
      <c r="G660" s="1">
        <v>1.09999996280572</v>
      </c>
      <c r="H660" s="1">
        <v>1.0999999470414681</v>
      </c>
      <c r="I660" s="1">
        <v>1.0999999443817161</v>
      </c>
      <c r="J660" s="1">
        <v>1.1000028283945531</v>
      </c>
      <c r="K660" s="1">
        <v>1.1000000872309139</v>
      </c>
      <c r="L660" s="1">
        <v>1.1000042638991061</v>
      </c>
      <c r="M660" s="1">
        <v>1.099999947837013</v>
      </c>
      <c r="N660" s="1">
        <v>1.099999957336492</v>
      </c>
      <c r="O660" s="1">
        <v>1.0999999921038019</v>
      </c>
      <c r="P660" s="1">
        <v>1.0999999936567699</v>
      </c>
      <c r="Q660" s="1">
        <v>1.1000000030169099</v>
      </c>
      <c r="R660" s="1">
        <v>1.100000004554984</v>
      </c>
      <c r="S660" s="1">
        <v>1.1000000046321869</v>
      </c>
      <c r="T660" s="1">
        <v>1.1000000046613521</v>
      </c>
      <c r="U660" s="1">
        <v>1.100000004632004</v>
      </c>
      <c r="V660" s="1">
        <v>1.100000004376503</v>
      </c>
      <c r="W660" s="1">
        <v>1.0999999955108399</v>
      </c>
      <c r="X660" s="1">
        <v>1.099999991679474</v>
      </c>
      <c r="Y660" s="1">
        <v>1.0999999538947289</v>
      </c>
      <c r="Z660" s="1">
        <v>1.0999999516634009</v>
      </c>
      <c r="AA660" s="1">
        <v>1.0999999552399811</v>
      </c>
      <c r="AB660" s="1">
        <v>1.1000007666004019</v>
      </c>
      <c r="AC660" s="1">
        <v>1.1000007582070479</v>
      </c>
      <c r="AD660" s="1">
        <v>1.099999950588594</v>
      </c>
    </row>
    <row r="661" spans="1:30" hidden="1" x14ac:dyDescent="0.25">
      <c r="A661">
        <v>21</v>
      </c>
      <c r="B661">
        <v>2040</v>
      </c>
      <c r="C661" t="s">
        <v>5</v>
      </c>
      <c r="D661" t="s">
        <v>23</v>
      </c>
      <c r="E661">
        <v>0</v>
      </c>
      <c r="F661">
        <v>0</v>
      </c>
      <c r="G661" s="1">
        <v>3.8250539234641119</v>
      </c>
      <c r="H661" s="1">
        <v>-1.239855378708534</v>
      </c>
      <c r="I661" s="1">
        <v>-0.684531203299516</v>
      </c>
      <c r="J661" s="1">
        <v>-5.9364839454155094</v>
      </c>
      <c r="K661" s="1">
        <v>-6.4007249047786976</v>
      </c>
      <c r="L661" s="1">
        <v>-6.1999655540598768</v>
      </c>
      <c r="M661" s="1">
        <v>2.4175728439171258</v>
      </c>
      <c r="N661" s="1">
        <v>5.7704638896292924</v>
      </c>
      <c r="O661" s="1">
        <v>5.8727110757291232</v>
      </c>
      <c r="P661" s="1">
        <v>5.9837006774617381</v>
      </c>
      <c r="Q661" s="1">
        <v>6.9228191058254778</v>
      </c>
      <c r="R661" s="1">
        <v>9.7263404970803098</v>
      </c>
      <c r="S661" s="1">
        <v>10.45324607396781</v>
      </c>
      <c r="T661" s="1">
        <v>10.750566233960161</v>
      </c>
      <c r="U661" s="1">
        <v>10.702393481013241</v>
      </c>
      <c r="V661" s="1">
        <v>9.8572264626863255</v>
      </c>
      <c r="W661" s="1">
        <v>5.990757826885579</v>
      </c>
      <c r="X661" s="1">
        <v>5.6927964344527826</v>
      </c>
      <c r="Y661" s="1">
        <v>4.8512770435367871</v>
      </c>
      <c r="Z661" s="1">
        <v>-1.4412708277465549</v>
      </c>
      <c r="AA661" s="1">
        <v>-5.9946951498261454</v>
      </c>
      <c r="AB661" s="1">
        <v>-1.1800222293986311</v>
      </c>
      <c r="AC661" s="1">
        <v>-3.3596494678838851</v>
      </c>
      <c r="AD661" s="1">
        <v>-4.6690579962330201</v>
      </c>
    </row>
    <row r="662" spans="1:30" hidden="1" x14ac:dyDescent="0.25">
      <c r="A662">
        <v>26</v>
      </c>
      <c r="B662">
        <v>2040</v>
      </c>
      <c r="C662" t="s">
        <v>5</v>
      </c>
      <c r="D662" t="s">
        <v>22</v>
      </c>
      <c r="E662">
        <v>0</v>
      </c>
      <c r="F662">
        <v>0</v>
      </c>
      <c r="G662" s="1">
        <v>1.0956452401475429</v>
      </c>
      <c r="H662" s="1">
        <v>1.0958026207760341</v>
      </c>
      <c r="I662" s="1">
        <v>1.095887003646882</v>
      </c>
      <c r="J662" s="1">
        <v>1.0950833580255961</v>
      </c>
      <c r="K662" s="1">
        <v>1.095210771864956</v>
      </c>
      <c r="L662" s="1">
        <v>1.095187898478482</v>
      </c>
      <c r="M662" s="1">
        <v>1.0953063458668919</v>
      </c>
      <c r="N662" s="1">
        <v>1.095210302006886</v>
      </c>
      <c r="O662" s="1">
        <v>1.094514467042548</v>
      </c>
      <c r="P662" s="1">
        <v>1.093887683256993</v>
      </c>
      <c r="Q662" s="1">
        <v>1.093200144323075</v>
      </c>
      <c r="R662" s="1">
        <v>1.0925640451293881</v>
      </c>
      <c r="S662" s="1">
        <v>1.0922458029541211</v>
      </c>
      <c r="T662" s="1">
        <v>1.092013556513467</v>
      </c>
      <c r="U662" s="1">
        <v>1.092478764305679</v>
      </c>
      <c r="V662" s="1">
        <v>1.0929766542844941</v>
      </c>
      <c r="W662" s="1">
        <v>1.0941789065156049</v>
      </c>
      <c r="X662" s="1">
        <v>1.094376915835708</v>
      </c>
      <c r="Y662" s="1">
        <v>1.0944289229130899</v>
      </c>
      <c r="Z662" s="1">
        <v>1.094006780748578</v>
      </c>
      <c r="AA662" s="1">
        <v>1.093246823513478</v>
      </c>
      <c r="AB662" s="1">
        <v>1.093939458038937</v>
      </c>
      <c r="AC662" s="1">
        <v>1.093839349918974</v>
      </c>
      <c r="AD662" s="1">
        <v>1.094159448322614</v>
      </c>
    </row>
    <row r="663" spans="1:30" hidden="1" x14ac:dyDescent="0.25">
      <c r="A663">
        <v>26</v>
      </c>
      <c r="B663">
        <v>2040</v>
      </c>
      <c r="C663" t="s">
        <v>5</v>
      </c>
      <c r="D663" t="s">
        <v>23</v>
      </c>
      <c r="E663">
        <v>0</v>
      </c>
      <c r="F663">
        <v>0</v>
      </c>
      <c r="G663" s="1">
        <v>-2.3683456544015198</v>
      </c>
      <c r="H663" s="1">
        <v>-2.311427357213752</v>
      </c>
      <c r="I663" s="1">
        <v>-2.2103682129040152</v>
      </c>
      <c r="J663" s="1">
        <v>-2.5948465559898901</v>
      </c>
      <c r="K663" s="1">
        <v>-2.747165880593871</v>
      </c>
      <c r="L663" s="1">
        <v>-2.605053389010191</v>
      </c>
      <c r="M663" s="1">
        <v>-2.28767116464314</v>
      </c>
      <c r="N663" s="1">
        <v>-2.1443444706017551</v>
      </c>
      <c r="O663" s="1">
        <v>-2.1903133164077619</v>
      </c>
      <c r="P663" s="1">
        <v>-2.3837272641958931</v>
      </c>
      <c r="Q663" s="1">
        <v>-2.393737990688193</v>
      </c>
      <c r="R663" s="1">
        <v>-2.5189885590387409</v>
      </c>
      <c r="S663" s="1">
        <v>-2.5148021964726222</v>
      </c>
      <c r="T663" s="1">
        <v>-2.4659778947243249</v>
      </c>
      <c r="U663" s="1">
        <v>-2.4109266027953078</v>
      </c>
      <c r="V663" s="1">
        <v>-2.295398063228856</v>
      </c>
      <c r="W663" s="1">
        <v>-2.371890433315722</v>
      </c>
      <c r="X663" s="1">
        <v>-2.4282026262108749</v>
      </c>
      <c r="Y663" s="1">
        <v>-2.497076596589249</v>
      </c>
      <c r="Z663" s="1">
        <v>-2.8890423943833068</v>
      </c>
      <c r="AA663" s="1">
        <v>-3.2942826469593078</v>
      </c>
      <c r="AB663" s="1">
        <v>-3.008443998863747</v>
      </c>
      <c r="AC663" s="1">
        <v>-3.1646220306885362</v>
      </c>
      <c r="AD663" s="1">
        <v>-3.028595808058876</v>
      </c>
    </row>
    <row r="664" spans="1:30" hidden="1" x14ac:dyDescent="0.25">
      <c r="A664">
        <v>29</v>
      </c>
      <c r="B664">
        <v>2040</v>
      </c>
      <c r="C664" t="s">
        <v>5</v>
      </c>
      <c r="D664" t="s">
        <v>22</v>
      </c>
      <c r="E664">
        <v>0</v>
      </c>
      <c r="F664">
        <v>0</v>
      </c>
      <c r="G664" s="1">
        <v>1.0749750010499739</v>
      </c>
      <c r="H664" s="1">
        <v>1.073678201732188</v>
      </c>
      <c r="I664" s="1">
        <v>1.073255853502769</v>
      </c>
      <c r="J664" s="1">
        <v>1.066467143682863</v>
      </c>
      <c r="K664" s="1">
        <v>1.0664650471256101</v>
      </c>
      <c r="L664" s="1">
        <v>1.064864298480499</v>
      </c>
      <c r="M664" s="1">
        <v>1.0711066951589501</v>
      </c>
      <c r="N664" s="1">
        <v>1.078375021800523</v>
      </c>
      <c r="O664" s="1">
        <v>1.0807813673247739</v>
      </c>
      <c r="P664" s="1">
        <v>1.0827940367450899</v>
      </c>
      <c r="Q664" s="1">
        <v>1.07806424543584</v>
      </c>
      <c r="R664" s="1">
        <v>1.072724448179295</v>
      </c>
      <c r="S664" s="1">
        <v>1.0720037531836979</v>
      </c>
      <c r="T664" s="1">
        <v>1.0711237269693941</v>
      </c>
      <c r="U664" s="1">
        <v>1.0704538470661871</v>
      </c>
      <c r="V664" s="1">
        <v>1.0715585065441251</v>
      </c>
      <c r="W664" s="1">
        <v>1.078052228792866</v>
      </c>
      <c r="X664" s="1">
        <v>1.075994534079064</v>
      </c>
      <c r="Y664" s="1">
        <v>1.0757646061413739</v>
      </c>
      <c r="Z664" s="1">
        <v>1.071210518749365</v>
      </c>
      <c r="AA664" s="1">
        <v>1.064321234221969</v>
      </c>
      <c r="AB664" s="1">
        <v>1.071823414550571</v>
      </c>
      <c r="AC664" s="1">
        <v>1.0692989451845469</v>
      </c>
      <c r="AD664" s="1">
        <v>1.0663774952029641</v>
      </c>
    </row>
    <row r="665" spans="1:30" hidden="1" x14ac:dyDescent="0.25">
      <c r="A665">
        <v>29</v>
      </c>
      <c r="B665">
        <v>2040</v>
      </c>
      <c r="C665" t="s">
        <v>5</v>
      </c>
      <c r="D665" t="s">
        <v>23</v>
      </c>
      <c r="E665">
        <v>0</v>
      </c>
      <c r="F665">
        <v>0</v>
      </c>
      <c r="G665" s="1">
        <v>-1.751207719893803</v>
      </c>
      <c r="H665" s="1">
        <v>-2.356651164508949</v>
      </c>
      <c r="I665" s="1">
        <v>-2.6577765185356599</v>
      </c>
      <c r="J665" s="1">
        <v>-4.6253826130429871</v>
      </c>
      <c r="K665" s="1">
        <v>-4.8760665091094699</v>
      </c>
      <c r="L665" s="1">
        <v>-3.9787741001347001</v>
      </c>
      <c r="M665" s="1">
        <v>-2.3504140580159429</v>
      </c>
      <c r="N665" s="1">
        <v>-1.613771359188904</v>
      </c>
      <c r="O665" s="1">
        <v>-1.3705871399551881</v>
      </c>
      <c r="P665" s="1">
        <v>-1.377223396893243</v>
      </c>
      <c r="Q665" s="1">
        <v>-1.0166991485580661</v>
      </c>
      <c r="R665" s="1">
        <v>-1.037078675424677</v>
      </c>
      <c r="S665" s="1">
        <v>-0.60651500455034735</v>
      </c>
      <c r="T665" s="1">
        <v>-0.40904753045033571</v>
      </c>
      <c r="U665" s="1">
        <v>-0.32681765236209048</v>
      </c>
      <c r="V665" s="1">
        <v>-0.48876100052191812</v>
      </c>
      <c r="W665" s="1">
        <v>-1.216689823448684</v>
      </c>
      <c r="X665" s="1">
        <v>-1.5094778129777511</v>
      </c>
      <c r="Y665" s="1">
        <v>-2.1786848002565442</v>
      </c>
      <c r="Z665" s="1">
        <v>-3.9888125225712598</v>
      </c>
      <c r="AA665" s="1">
        <v>-5.6769005709419824</v>
      </c>
      <c r="AB665" s="1">
        <v>-3.871455703586606</v>
      </c>
      <c r="AC665" s="1">
        <v>-4.409467423868116</v>
      </c>
      <c r="AD665" s="1">
        <v>-4.7005873657244006</v>
      </c>
    </row>
    <row r="666" spans="1:30" hidden="1" x14ac:dyDescent="0.25">
      <c r="A666">
        <v>30</v>
      </c>
      <c r="B666">
        <v>2040</v>
      </c>
      <c r="C666" t="s">
        <v>5</v>
      </c>
      <c r="D666" t="s">
        <v>22</v>
      </c>
      <c r="E666">
        <v>0</v>
      </c>
      <c r="F666">
        <v>0</v>
      </c>
      <c r="G666" s="1">
        <v>1.0999999676089811</v>
      </c>
      <c r="H666" s="1">
        <v>1.09999995494048</v>
      </c>
      <c r="I666" s="1">
        <v>1.0999999502561111</v>
      </c>
      <c r="J666" s="1">
        <v>1.099999948469256</v>
      </c>
      <c r="K666" s="1">
        <v>1.0999999480211891</v>
      </c>
      <c r="L666" s="1">
        <v>1.099999948649006</v>
      </c>
      <c r="M666" s="1">
        <v>1.099999954357409</v>
      </c>
      <c r="N666" s="1">
        <v>1.0999999588660949</v>
      </c>
      <c r="O666" s="1">
        <v>1.0999999671619829</v>
      </c>
      <c r="P666" s="1">
        <v>1.099999981534767</v>
      </c>
      <c r="Q666" s="1">
        <v>1.099999940202401</v>
      </c>
      <c r="R666" s="1">
        <v>1.09691719666854</v>
      </c>
      <c r="S666" s="1">
        <v>1.0962120426817079</v>
      </c>
      <c r="T666" s="1">
        <v>1.0954543871969979</v>
      </c>
      <c r="U666" s="1">
        <v>1.0950295967072581</v>
      </c>
      <c r="V666" s="1">
        <v>1.0960758614528989</v>
      </c>
      <c r="W666" s="1">
        <v>1.0999999690295801</v>
      </c>
      <c r="X666" s="1">
        <v>1.0999999675776</v>
      </c>
      <c r="Y666" s="1">
        <v>1.0999999602923809</v>
      </c>
      <c r="Z666" s="1">
        <v>1.099999960664791</v>
      </c>
      <c r="AA666" s="1">
        <v>1.0999999662726641</v>
      </c>
      <c r="AB666" s="1">
        <v>1.0999999696092999</v>
      </c>
      <c r="AC666" s="1">
        <v>1.0999999690356581</v>
      </c>
      <c r="AD666" s="1">
        <v>1.0999999614104179</v>
      </c>
    </row>
    <row r="667" spans="1:30" hidden="1" x14ac:dyDescent="0.25">
      <c r="A667">
        <v>30</v>
      </c>
      <c r="B667">
        <v>2040</v>
      </c>
      <c r="C667" t="s">
        <v>5</v>
      </c>
      <c r="D667" t="s">
        <v>23</v>
      </c>
      <c r="E667">
        <v>0</v>
      </c>
      <c r="F667">
        <v>0</v>
      </c>
      <c r="G667" s="1">
        <v>0.82376134272804891</v>
      </c>
      <c r="H667" s="1">
        <v>-2.901586842664909</v>
      </c>
      <c r="I667" s="1">
        <v>-6.8318580277666889</v>
      </c>
      <c r="J667" s="1">
        <v>-8.7331424104497462</v>
      </c>
      <c r="K667" s="1">
        <v>-8.9564702657472743</v>
      </c>
      <c r="L667" s="1">
        <v>-8.1592703266220585</v>
      </c>
      <c r="M667" s="1">
        <v>-5.5587997942965037</v>
      </c>
      <c r="N667" s="1">
        <v>2.6236971138347598</v>
      </c>
      <c r="O667" s="1">
        <v>4.6968717015821184</v>
      </c>
      <c r="P667" s="1">
        <v>4.7012635209131934</v>
      </c>
      <c r="Q667" s="1">
        <v>5.0328305459425184</v>
      </c>
      <c r="R667" s="1">
        <v>5.0120207318580734</v>
      </c>
      <c r="S667" s="1">
        <v>5.4463931728906037</v>
      </c>
      <c r="T667" s="1">
        <v>5.6470702149804923</v>
      </c>
      <c r="U667" s="1">
        <v>5.7295965874465349</v>
      </c>
      <c r="V667" s="1">
        <v>5.5622986653699433</v>
      </c>
      <c r="W667" s="1">
        <v>4.8327523714411367</v>
      </c>
      <c r="X667" s="1">
        <v>4.5240157772205452</v>
      </c>
      <c r="Y667" s="1">
        <v>1.0700247340227771</v>
      </c>
      <c r="Z667" s="1">
        <v>-4.1406178797741484</v>
      </c>
      <c r="AA667" s="1">
        <v>-8.068718310504698</v>
      </c>
      <c r="AB667" s="1">
        <v>-4.2292958689480002</v>
      </c>
      <c r="AC667" s="1">
        <v>-4.881181398146424</v>
      </c>
      <c r="AD667" s="1">
        <v>-6.2682497427883694</v>
      </c>
    </row>
    <row r="668" spans="1:30" hidden="1" x14ac:dyDescent="0.25">
      <c r="A668">
        <v>34</v>
      </c>
      <c r="B668">
        <v>2040</v>
      </c>
      <c r="C668" t="s">
        <v>5</v>
      </c>
      <c r="D668" t="s">
        <v>22</v>
      </c>
      <c r="E668">
        <v>0</v>
      </c>
      <c r="F668">
        <v>0</v>
      </c>
      <c r="G668" s="1">
        <v>1.0672447778030181</v>
      </c>
      <c r="H668" s="1">
        <v>1.0683570005320231</v>
      </c>
      <c r="I668" s="1">
        <v>1.0694776411650639</v>
      </c>
      <c r="J668" s="1">
        <v>1.0621957877603281</v>
      </c>
      <c r="K668" s="1">
        <v>1.0624229949403321</v>
      </c>
      <c r="L668" s="1">
        <v>1.0609336598516039</v>
      </c>
      <c r="M668" s="1">
        <v>1.0648691477079639</v>
      </c>
      <c r="N668" s="1">
        <v>1.069615633507093</v>
      </c>
      <c r="O668" s="1">
        <v>1.07246332079503</v>
      </c>
      <c r="P668" s="1">
        <v>1.0746123968254671</v>
      </c>
      <c r="Q668" s="1">
        <v>1.0692172563133291</v>
      </c>
      <c r="R668" s="1">
        <v>1.063558512966867</v>
      </c>
      <c r="S668" s="1">
        <v>1.0625831044723499</v>
      </c>
      <c r="T668" s="1">
        <v>1.061162411613092</v>
      </c>
      <c r="U668" s="1">
        <v>1.0605101933146071</v>
      </c>
      <c r="V668" s="1">
        <v>1.061481892751845</v>
      </c>
      <c r="W668" s="1">
        <v>1.068473551269824</v>
      </c>
      <c r="X668" s="1">
        <v>1.065774820928254</v>
      </c>
      <c r="Y668" s="1">
        <v>1.0664250752841831</v>
      </c>
      <c r="Z668" s="1">
        <v>1.06232662460067</v>
      </c>
      <c r="AA668" s="1">
        <v>1.0556513031077019</v>
      </c>
      <c r="AB668" s="1">
        <v>1.0634824172081601</v>
      </c>
      <c r="AC668" s="1">
        <v>1.0614283027189599</v>
      </c>
      <c r="AD668" s="1">
        <v>1.059303585546002</v>
      </c>
    </row>
    <row r="669" spans="1:30" hidden="1" x14ac:dyDescent="0.25">
      <c r="A669">
        <v>34</v>
      </c>
      <c r="B669">
        <v>2040</v>
      </c>
      <c r="C669" t="s">
        <v>5</v>
      </c>
      <c r="D669" t="s">
        <v>23</v>
      </c>
      <c r="E669">
        <v>0</v>
      </c>
      <c r="F669">
        <v>0</v>
      </c>
      <c r="G669" s="1">
        <v>-1.940598409888779</v>
      </c>
      <c r="H669" s="1">
        <v>-2.2113616174507329</v>
      </c>
      <c r="I669" s="1">
        <v>-2.360786800403766</v>
      </c>
      <c r="J669" s="1">
        <v>-4.2540936706078938</v>
      </c>
      <c r="K669" s="1">
        <v>-4.5048589864493493</v>
      </c>
      <c r="L669" s="1">
        <v>-3.577666270803904</v>
      </c>
      <c r="M669" s="1">
        <v>-2.0880515994821689</v>
      </c>
      <c r="N669" s="1">
        <v>-1.8202709827100521</v>
      </c>
      <c r="O669" s="1">
        <v>-1.6467750512317401</v>
      </c>
      <c r="P669" s="1">
        <v>-1.729270800884966</v>
      </c>
      <c r="Q669" s="1">
        <v>-1.3825513722104601</v>
      </c>
      <c r="R669" s="1">
        <v>-1.3987275899281599</v>
      </c>
      <c r="S669" s="1">
        <v>-1.018080292339326</v>
      </c>
      <c r="T669" s="1">
        <v>-0.83332853290086173</v>
      </c>
      <c r="U669" s="1">
        <v>-0.72511563818187086</v>
      </c>
      <c r="V669" s="1">
        <v>-0.88722928335547113</v>
      </c>
      <c r="W669" s="1">
        <v>-1.4690936098513081</v>
      </c>
      <c r="X669" s="1">
        <v>-1.756950454273835</v>
      </c>
      <c r="Y669" s="1">
        <v>-2.2924475856296929</v>
      </c>
      <c r="Z669" s="1">
        <v>-3.910888759043512</v>
      </c>
      <c r="AA669" s="1">
        <v>-5.4173558292103099</v>
      </c>
      <c r="AB669" s="1">
        <v>-3.779207182914138</v>
      </c>
      <c r="AC669" s="1">
        <v>-4.3142479971045056</v>
      </c>
      <c r="AD669" s="1">
        <v>-4.4785733523392848</v>
      </c>
    </row>
    <row r="670" spans="1:30" hidden="1" x14ac:dyDescent="0.25">
      <c r="A670">
        <v>35</v>
      </c>
      <c r="B670">
        <v>2040</v>
      </c>
      <c r="C670" t="s">
        <v>5</v>
      </c>
      <c r="D670" t="s">
        <v>22</v>
      </c>
      <c r="E670">
        <v>0</v>
      </c>
      <c r="F670">
        <v>0</v>
      </c>
      <c r="G670" s="1">
        <v>1.0690143483985151</v>
      </c>
      <c r="H670" s="1">
        <v>1.069440732805268</v>
      </c>
      <c r="I670" s="1">
        <v>1.0702413643234221</v>
      </c>
      <c r="J670" s="1">
        <v>1.061773068867623</v>
      </c>
      <c r="K670" s="1">
        <v>1.0617843716483479</v>
      </c>
      <c r="L670" s="1">
        <v>1.060232688089003</v>
      </c>
      <c r="M670" s="1">
        <v>1.0664225007049299</v>
      </c>
      <c r="N670" s="1">
        <v>1.0723001030629671</v>
      </c>
      <c r="O670" s="1">
        <v>1.0761788858480681</v>
      </c>
      <c r="P670" s="1">
        <v>1.0799175701260719</v>
      </c>
      <c r="Q670" s="1">
        <v>1.0751810165726079</v>
      </c>
      <c r="R670" s="1">
        <v>1.0697177500270121</v>
      </c>
      <c r="S670" s="1">
        <v>1.0697009381692799</v>
      </c>
      <c r="T670" s="1">
        <v>1.068896248746529</v>
      </c>
      <c r="U670" s="1">
        <v>1.0682012065026929</v>
      </c>
      <c r="V670" s="1">
        <v>1.0685293311003969</v>
      </c>
      <c r="W670" s="1">
        <v>1.074338951276107</v>
      </c>
      <c r="X670" s="1">
        <v>1.070370170051298</v>
      </c>
      <c r="Y670" s="1">
        <v>1.0702698485182061</v>
      </c>
      <c r="Z670" s="1">
        <v>1.065872972520542</v>
      </c>
      <c r="AA670" s="1">
        <v>1.0580695711209711</v>
      </c>
      <c r="AB670" s="1">
        <v>1.066779815795023</v>
      </c>
      <c r="AC670" s="1">
        <v>1.0644387768118979</v>
      </c>
      <c r="AD670" s="1">
        <v>1.061149526104328</v>
      </c>
    </row>
    <row r="671" spans="1:30" hidden="1" x14ac:dyDescent="0.25">
      <c r="A671">
        <v>35</v>
      </c>
      <c r="B671">
        <v>2040</v>
      </c>
      <c r="C671" t="s">
        <v>5</v>
      </c>
      <c r="D671" t="s">
        <v>23</v>
      </c>
      <c r="E671">
        <v>0</v>
      </c>
      <c r="F671">
        <v>0</v>
      </c>
      <c r="G671" s="1">
        <v>-1.837378792060298</v>
      </c>
      <c r="H671" s="1">
        <v>-2.114243059850665</v>
      </c>
      <c r="I671" s="1">
        <v>-2.1674605059058152</v>
      </c>
      <c r="J671" s="1">
        <v>-4.296947220891246</v>
      </c>
      <c r="K671" s="1">
        <v>-4.5348042249818876</v>
      </c>
      <c r="L671" s="1">
        <v>-3.6001547302753698</v>
      </c>
      <c r="M671" s="1">
        <v>-1.9869172603587311</v>
      </c>
      <c r="N671" s="1">
        <v>-1.7728538057590111</v>
      </c>
      <c r="O671" s="1">
        <v>-1.4119559215276161</v>
      </c>
      <c r="P671" s="1">
        <v>-1.161808865434931</v>
      </c>
      <c r="Q671" s="1">
        <v>-0.66114575159282529</v>
      </c>
      <c r="R671" s="1">
        <v>-0.64962844548330201</v>
      </c>
      <c r="S671" s="1">
        <v>-6.4960534850753815E-2</v>
      </c>
      <c r="T671" s="1">
        <v>0.14757773080042269</v>
      </c>
      <c r="U671" s="1">
        <v>0.19171515475384279</v>
      </c>
      <c r="V671" s="1">
        <v>-0.11496237533532951</v>
      </c>
      <c r="W671" s="1">
        <v>-0.99363152335983129</v>
      </c>
      <c r="X671" s="1">
        <v>-1.4779208245526301</v>
      </c>
      <c r="Y671" s="1">
        <v>-2.0848443987828942</v>
      </c>
      <c r="Z671" s="1">
        <v>-3.703747264574186</v>
      </c>
      <c r="AA671" s="1">
        <v>-5.3679078177851132</v>
      </c>
      <c r="AB671" s="1">
        <v>-3.5702113412628571</v>
      </c>
      <c r="AC671" s="1">
        <v>-4.11471622111827</v>
      </c>
      <c r="AD671" s="1">
        <v>-4.3752313795166584</v>
      </c>
    </row>
    <row r="672" spans="1:30" hidden="1" x14ac:dyDescent="0.25">
      <c r="A672">
        <v>36</v>
      </c>
      <c r="B672">
        <v>2040</v>
      </c>
      <c r="C672" t="s">
        <v>5</v>
      </c>
      <c r="D672" t="s">
        <v>22</v>
      </c>
      <c r="E672">
        <v>0</v>
      </c>
      <c r="F672">
        <v>0</v>
      </c>
      <c r="G672" s="1">
        <v>1.0711719621492519</v>
      </c>
      <c r="H672" s="1">
        <v>1.072158060082782</v>
      </c>
      <c r="I672" s="1">
        <v>1.0725268799439489</v>
      </c>
      <c r="J672" s="1">
        <v>1.064297151569765</v>
      </c>
      <c r="K672" s="1">
        <v>1.063979213518806</v>
      </c>
      <c r="L672" s="1">
        <v>1.0622579706207791</v>
      </c>
      <c r="M672" s="1">
        <v>1.0691033701006509</v>
      </c>
      <c r="N672" s="1">
        <v>1.07446672477824</v>
      </c>
      <c r="O672" s="1">
        <v>1.0776982801020401</v>
      </c>
      <c r="P672" s="1">
        <v>1.0809617355140011</v>
      </c>
      <c r="Q672" s="1">
        <v>1.075874500383152</v>
      </c>
      <c r="R672" s="1">
        <v>1.070433401859942</v>
      </c>
      <c r="S672" s="1">
        <v>1.070149643334652</v>
      </c>
      <c r="T672" s="1">
        <v>1.0697878691023961</v>
      </c>
      <c r="U672" s="1">
        <v>1.069373378142777</v>
      </c>
      <c r="V672" s="1">
        <v>1.069982454432338</v>
      </c>
      <c r="W672" s="1">
        <v>1.0760103733726669</v>
      </c>
      <c r="X672" s="1">
        <v>1.0726387584780319</v>
      </c>
      <c r="Y672" s="1">
        <v>1.0735014791839319</v>
      </c>
      <c r="Z672" s="1">
        <v>1.0702096160098411</v>
      </c>
      <c r="AA672" s="1">
        <v>1.062202451995893</v>
      </c>
      <c r="AB672" s="1">
        <v>1.0708260819745921</v>
      </c>
      <c r="AC672" s="1">
        <v>1.068312573398764</v>
      </c>
      <c r="AD672" s="1">
        <v>1.06472756198228</v>
      </c>
    </row>
    <row r="673" spans="1:30" hidden="1" x14ac:dyDescent="0.25">
      <c r="A673">
        <v>36</v>
      </c>
      <c r="B673">
        <v>2040</v>
      </c>
      <c r="C673" t="s">
        <v>5</v>
      </c>
      <c r="D673" t="s">
        <v>23</v>
      </c>
      <c r="E673">
        <v>0</v>
      </c>
      <c r="F673">
        <v>0</v>
      </c>
      <c r="G673" s="1">
        <v>-1.7676199587239061</v>
      </c>
      <c r="H673" s="1">
        <v>-1.82977310054527</v>
      </c>
      <c r="I673" s="1">
        <v>-1.81929755026802</v>
      </c>
      <c r="J673" s="1">
        <v>-3.9220637510754242</v>
      </c>
      <c r="K673" s="1">
        <v>-4.1718812897685096</v>
      </c>
      <c r="L673" s="1">
        <v>-3.2506594926884231</v>
      </c>
      <c r="M673" s="1">
        <v>-1.738565032625188</v>
      </c>
      <c r="N673" s="1">
        <v>-1.747375546389915</v>
      </c>
      <c r="O673" s="1">
        <v>-1.484511301678108</v>
      </c>
      <c r="P673" s="1">
        <v>-1.286255516311984</v>
      </c>
      <c r="Q673" s="1">
        <v>-0.82743571238552871</v>
      </c>
      <c r="R673" s="1">
        <v>-0.82485650035108871</v>
      </c>
      <c r="S673" s="1">
        <v>-0.27346134780728742</v>
      </c>
      <c r="T673" s="1">
        <v>-6.0610677087649348E-2</v>
      </c>
      <c r="U673" s="1">
        <v>-1.414007592484149E-2</v>
      </c>
      <c r="V673" s="1">
        <v>-0.28556764779427313</v>
      </c>
      <c r="W673" s="1">
        <v>-1.1856689119922621</v>
      </c>
      <c r="X673" s="1">
        <v>-1.5919949406379901</v>
      </c>
      <c r="Y673" s="1">
        <v>-1.979457898139517</v>
      </c>
      <c r="Z673" s="1">
        <v>-3.344679214152682</v>
      </c>
      <c r="AA673" s="1">
        <v>-4.9987677245175757</v>
      </c>
      <c r="AB673" s="1">
        <v>-3.2206311169651238</v>
      </c>
      <c r="AC673" s="1">
        <v>-3.756731669610462</v>
      </c>
      <c r="AD673" s="1">
        <v>-4.0312502523811604</v>
      </c>
    </row>
    <row r="674" spans="1:30" hidden="1" x14ac:dyDescent="0.25">
      <c r="A674">
        <v>42</v>
      </c>
      <c r="B674">
        <v>2040</v>
      </c>
      <c r="C674" t="s">
        <v>5</v>
      </c>
      <c r="D674" t="s">
        <v>22</v>
      </c>
      <c r="E674">
        <v>0</v>
      </c>
      <c r="F674">
        <v>0</v>
      </c>
      <c r="G674" s="1">
        <v>1.0890721599305351</v>
      </c>
      <c r="H674" s="1">
        <v>1.087998863377911</v>
      </c>
      <c r="I674" s="1">
        <v>1.087810054316612</v>
      </c>
      <c r="J674" s="1">
        <v>1.085017889628213</v>
      </c>
      <c r="K674" s="1">
        <v>1.0845581426468001</v>
      </c>
      <c r="L674" s="1">
        <v>1.084503396832629</v>
      </c>
      <c r="M674" s="1">
        <v>1.0864811263923271</v>
      </c>
      <c r="N674" s="1">
        <v>1.087432030217278</v>
      </c>
      <c r="O674" s="1">
        <v>1.085810659884811</v>
      </c>
      <c r="P674" s="1">
        <v>1.086252921776274</v>
      </c>
      <c r="Q674" s="1">
        <v>1.085454609606324</v>
      </c>
      <c r="R674" s="1">
        <v>1.0831802888184869</v>
      </c>
      <c r="S674" s="1">
        <v>1.082879173662586</v>
      </c>
      <c r="T674" s="1">
        <v>1.083083728986157</v>
      </c>
      <c r="U674" s="1">
        <v>1.0837590332048519</v>
      </c>
      <c r="V674" s="1">
        <v>1.0849809298589159</v>
      </c>
      <c r="W674" s="1">
        <v>1.0869028105933309</v>
      </c>
      <c r="X674" s="1">
        <v>1.086312740097757</v>
      </c>
      <c r="Y674" s="1">
        <v>1.0863294694012009</v>
      </c>
      <c r="Z674" s="1">
        <v>1.0842445310195801</v>
      </c>
      <c r="AA674" s="1">
        <v>1.0807800858009879</v>
      </c>
      <c r="AB674" s="1">
        <v>1.08340004563461</v>
      </c>
      <c r="AC674" s="1">
        <v>1.082077777059423</v>
      </c>
      <c r="AD674" s="1">
        <v>1.082534399246962</v>
      </c>
    </row>
    <row r="675" spans="1:30" hidden="1" x14ac:dyDescent="0.25">
      <c r="A675">
        <v>42</v>
      </c>
      <c r="B675">
        <v>2040</v>
      </c>
      <c r="C675" t="s">
        <v>5</v>
      </c>
      <c r="D675" t="s">
        <v>23</v>
      </c>
      <c r="E675">
        <v>0</v>
      </c>
      <c r="F675">
        <v>0</v>
      </c>
      <c r="G675" s="1">
        <v>-3.1132201840981271</v>
      </c>
      <c r="H675" s="1">
        <v>-3.2397428638985262</v>
      </c>
      <c r="I675" s="1">
        <v>-3.1815002300460709</v>
      </c>
      <c r="J675" s="1">
        <v>-3.9506331864708391</v>
      </c>
      <c r="K675" s="1">
        <v>-4.2760609255281814</v>
      </c>
      <c r="L675" s="1">
        <v>-4.1061612996924044</v>
      </c>
      <c r="M675" s="1">
        <v>-3.3235276775596252</v>
      </c>
      <c r="N675" s="1">
        <v>-2.7649894276900331</v>
      </c>
      <c r="O675" s="1">
        <v>-2.871863360895476</v>
      </c>
      <c r="P675" s="1">
        <v>-2.9963654386898839</v>
      </c>
      <c r="Q675" s="1">
        <v>-2.9410546117231569</v>
      </c>
      <c r="R675" s="1">
        <v>-3.16406114478885</v>
      </c>
      <c r="S675" s="1">
        <v>-3.1062574559385521</v>
      </c>
      <c r="T675" s="1">
        <v>-3.031146933574397</v>
      </c>
      <c r="U675" s="1">
        <v>-3.0198636509113248</v>
      </c>
      <c r="V675" s="1">
        <v>-2.8622270091619662</v>
      </c>
      <c r="W675" s="1">
        <v>-3.1888468448357061</v>
      </c>
      <c r="X675" s="1">
        <v>-3.2827446092871049</v>
      </c>
      <c r="Y675" s="1">
        <v>-3.3482706095193668</v>
      </c>
      <c r="Z675" s="1">
        <v>-4.0910150971939112</v>
      </c>
      <c r="AA675" s="1">
        <v>-4.9673517363068882</v>
      </c>
      <c r="AB675" s="1">
        <v>-4.4204929563260036</v>
      </c>
      <c r="AC675" s="1">
        <v>-4.7513567096145701</v>
      </c>
      <c r="AD675" s="1">
        <v>-4.5578573177792041</v>
      </c>
    </row>
    <row r="676" spans="1:30" hidden="1" x14ac:dyDescent="0.25">
      <c r="A676">
        <v>55</v>
      </c>
      <c r="B676">
        <v>2040</v>
      </c>
      <c r="C676" t="s">
        <v>5</v>
      </c>
      <c r="D676" t="s">
        <v>22</v>
      </c>
      <c r="E676">
        <v>0</v>
      </c>
      <c r="F676">
        <v>0</v>
      </c>
      <c r="G676" s="1">
        <v>1.086791138990965</v>
      </c>
      <c r="H676" s="1">
        <v>1.084793899003611</v>
      </c>
      <c r="I676" s="1">
        <v>1.0844121479815689</v>
      </c>
      <c r="J676" s="1">
        <v>1.079650600820967</v>
      </c>
      <c r="K676" s="1">
        <v>1.080484569025425</v>
      </c>
      <c r="L676" s="1">
        <v>1.079337239634355</v>
      </c>
      <c r="M676" s="1">
        <v>1.0837937578993739</v>
      </c>
      <c r="N676" s="1">
        <v>1.087941534696548</v>
      </c>
      <c r="O676" s="1">
        <v>1.0880104189547339</v>
      </c>
      <c r="P676" s="1">
        <v>1.0887038070988331</v>
      </c>
      <c r="Q676" s="1">
        <v>1.0858575208479999</v>
      </c>
      <c r="R676" s="1">
        <v>1.0826877073843231</v>
      </c>
      <c r="S676" s="1">
        <v>1.0819613129619421</v>
      </c>
      <c r="T676" s="1">
        <v>1.0819378191143469</v>
      </c>
      <c r="U676" s="1">
        <v>1.082492925096705</v>
      </c>
      <c r="V676" s="1">
        <v>1.0837369909466841</v>
      </c>
      <c r="W676" s="1">
        <v>1.0877894359948459</v>
      </c>
      <c r="X676" s="1">
        <v>1.087155234903868</v>
      </c>
      <c r="Y676" s="1">
        <v>1.0869687493057769</v>
      </c>
      <c r="Z676" s="1">
        <v>1.083719384150964</v>
      </c>
      <c r="AA676" s="1">
        <v>1.0788128223475419</v>
      </c>
      <c r="AB676" s="1">
        <v>1.0835315846442479</v>
      </c>
      <c r="AC676" s="1">
        <v>1.0820587674985509</v>
      </c>
      <c r="AD676" s="1">
        <v>1.080661025279122</v>
      </c>
    </row>
    <row r="677" spans="1:30" hidden="1" x14ac:dyDescent="0.25">
      <c r="A677">
        <v>55</v>
      </c>
      <c r="B677">
        <v>2040</v>
      </c>
      <c r="C677" t="s">
        <v>5</v>
      </c>
      <c r="D677" t="s">
        <v>23</v>
      </c>
      <c r="E677">
        <v>0</v>
      </c>
      <c r="F677">
        <v>0</v>
      </c>
      <c r="G677" s="1">
        <v>-2.278813924311315</v>
      </c>
      <c r="H677" s="1">
        <v>-2.6302179433026329</v>
      </c>
      <c r="I677" s="1">
        <v>-2.531079393556551</v>
      </c>
      <c r="J677" s="1">
        <v>-3.7831577196244019</v>
      </c>
      <c r="K677" s="1">
        <v>-4.0039003649481506</v>
      </c>
      <c r="L677" s="1">
        <v>-3.4804012497875139</v>
      </c>
      <c r="M677" s="1">
        <v>-2.53665681482304</v>
      </c>
      <c r="N677" s="1">
        <v>-2.2076282640761349</v>
      </c>
      <c r="O677" s="1">
        <v>-2.2086136259421489</v>
      </c>
      <c r="P677" s="1">
        <v>-2.2414884079340371</v>
      </c>
      <c r="Q677" s="1">
        <v>-2.0322390070482679</v>
      </c>
      <c r="R677" s="1">
        <v>-2.108845168216241</v>
      </c>
      <c r="S677" s="1">
        <v>-1.8499189388509569</v>
      </c>
      <c r="T677" s="1">
        <v>-1.706198480586735</v>
      </c>
      <c r="U677" s="1">
        <v>-1.6355341122986891</v>
      </c>
      <c r="V677" s="1">
        <v>-1.636427825630909</v>
      </c>
      <c r="W677" s="1">
        <v>-2.1786619506460121</v>
      </c>
      <c r="X677" s="1">
        <v>-2.3395056606264468</v>
      </c>
      <c r="Y677" s="1">
        <v>-2.6399343755559368</v>
      </c>
      <c r="Z677" s="1">
        <v>-3.72157751021332</v>
      </c>
      <c r="AA677" s="1">
        <v>-4.7872189418011777</v>
      </c>
      <c r="AB677" s="1">
        <v>-3.767926310217657</v>
      </c>
      <c r="AC677" s="1">
        <v>-4.1492648279581621</v>
      </c>
      <c r="AD677" s="1">
        <v>-4.217779550856104</v>
      </c>
    </row>
    <row r="678" spans="1:30" hidden="1" x14ac:dyDescent="0.25">
      <c r="A678">
        <v>68</v>
      </c>
      <c r="B678">
        <v>2040</v>
      </c>
      <c r="C678" t="s">
        <v>5</v>
      </c>
      <c r="D678" t="s">
        <v>22</v>
      </c>
      <c r="E678">
        <v>0</v>
      </c>
      <c r="F678">
        <v>0</v>
      </c>
      <c r="G678" s="1">
        <v>1.089151148226674</v>
      </c>
      <c r="H678" s="1">
        <v>1.0857093998231591</v>
      </c>
      <c r="I678" s="1">
        <v>1.0840810776065759</v>
      </c>
      <c r="J678" s="1">
        <v>1.0774434921736971</v>
      </c>
      <c r="K678" s="1">
        <v>1.0770930298711801</v>
      </c>
      <c r="L678" s="1">
        <v>1.0763861521760409</v>
      </c>
      <c r="M678" s="1">
        <v>1.0828681882663831</v>
      </c>
      <c r="N678" s="1">
        <v>1.087376820331392</v>
      </c>
      <c r="O678" s="1">
        <v>1.087367547865802</v>
      </c>
      <c r="P678" s="1">
        <v>1.088398245817159</v>
      </c>
      <c r="Q678" s="1">
        <v>1.085388024967588</v>
      </c>
      <c r="R678" s="1">
        <v>1.081235912934138</v>
      </c>
      <c r="S678" s="1">
        <v>1.0805418476039199</v>
      </c>
      <c r="T678" s="1">
        <v>1.0806474688886349</v>
      </c>
      <c r="U678" s="1">
        <v>1.0811541781999729</v>
      </c>
      <c r="V678" s="1">
        <v>1.082728173055844</v>
      </c>
      <c r="W678" s="1">
        <v>1.0867119729903389</v>
      </c>
      <c r="X678" s="1">
        <v>1.085364264539908</v>
      </c>
      <c r="Y678" s="1">
        <v>1.0844486440879211</v>
      </c>
      <c r="Z678" s="1">
        <v>1.080275659951937</v>
      </c>
      <c r="AA678" s="1">
        <v>1.0739055170604641</v>
      </c>
      <c r="AB678" s="1">
        <v>1.0801482645274181</v>
      </c>
      <c r="AC678" s="1">
        <v>1.0775207861349569</v>
      </c>
      <c r="AD678" s="1">
        <v>1.0762878319943541</v>
      </c>
    </row>
    <row r="679" spans="1:30" hidden="1" x14ac:dyDescent="0.25">
      <c r="A679">
        <v>68</v>
      </c>
      <c r="B679">
        <v>2040</v>
      </c>
      <c r="C679" t="s">
        <v>5</v>
      </c>
      <c r="D679" t="s">
        <v>23</v>
      </c>
      <c r="E679">
        <v>0</v>
      </c>
      <c r="F679">
        <v>0</v>
      </c>
      <c r="G679" s="1">
        <v>-1.941409110221632</v>
      </c>
      <c r="H679" s="1">
        <v>-2.4539216055763609</v>
      </c>
      <c r="I679" s="1">
        <v>-2.569891395374293</v>
      </c>
      <c r="J679" s="1">
        <v>-4.048645905400118</v>
      </c>
      <c r="K679" s="1">
        <v>-4.3454086401708656</v>
      </c>
      <c r="L679" s="1">
        <v>-3.7818197470142132</v>
      </c>
      <c r="M679" s="1">
        <v>-2.6059958613052712</v>
      </c>
      <c r="N679" s="1">
        <v>-2.2451029854180038</v>
      </c>
      <c r="O679" s="1">
        <v>-2.3199118015044249</v>
      </c>
      <c r="P679" s="1">
        <v>-2.3719804609953989</v>
      </c>
      <c r="Q679" s="1">
        <v>-2.144338756253255</v>
      </c>
      <c r="R679" s="1">
        <v>-2.2902258714520198</v>
      </c>
      <c r="S679" s="1">
        <v>-2.0283500891558139</v>
      </c>
      <c r="T679" s="1">
        <v>-1.882157571659683</v>
      </c>
      <c r="U679" s="1">
        <v>-1.8355774197182471</v>
      </c>
      <c r="V679" s="1">
        <v>-1.7925923580053611</v>
      </c>
      <c r="W679" s="1">
        <v>-2.4742752340496819</v>
      </c>
      <c r="X679" s="1">
        <v>-2.6776826215064808</v>
      </c>
      <c r="Y679" s="1">
        <v>-3.0017746993883789</v>
      </c>
      <c r="Z679" s="1">
        <v>-4.2464053660429819</v>
      </c>
      <c r="AA679" s="1">
        <v>-5.5185588074554097</v>
      </c>
      <c r="AB679" s="1">
        <v>-4.3650944151821776</v>
      </c>
      <c r="AC679" s="1">
        <v>-4.8215425852225264</v>
      </c>
      <c r="AD679" s="1">
        <v>-4.7214629712982239</v>
      </c>
    </row>
    <row r="680" spans="1:30" hidden="1" x14ac:dyDescent="0.25">
      <c r="A680">
        <v>72</v>
      </c>
      <c r="B680">
        <v>2040</v>
      </c>
      <c r="C680" t="s">
        <v>5</v>
      </c>
      <c r="D680" t="s">
        <v>22</v>
      </c>
      <c r="E680">
        <v>0</v>
      </c>
      <c r="F680">
        <v>0</v>
      </c>
      <c r="G680" s="1">
        <v>1.1000000016806</v>
      </c>
      <c r="H680" s="1">
        <v>1.100000000711884</v>
      </c>
      <c r="I680" s="1">
        <v>1.100000001004827</v>
      </c>
      <c r="J680" s="1">
        <v>1.1000000011137769</v>
      </c>
      <c r="K680" s="1">
        <v>1.1000000012249289</v>
      </c>
      <c r="L680" s="1">
        <v>1.100000002282473</v>
      </c>
      <c r="M680" s="1">
        <v>1.100000001591501</v>
      </c>
      <c r="N680" s="1">
        <v>1.099212548222815</v>
      </c>
      <c r="O680" s="1">
        <v>1.098272577923328</v>
      </c>
      <c r="P680" s="1">
        <v>1.099022282130492</v>
      </c>
      <c r="Q680" s="1">
        <v>1.099073816660842</v>
      </c>
      <c r="R680" s="1">
        <v>1.099472054077349</v>
      </c>
      <c r="S680" s="1">
        <v>1.099799811370745</v>
      </c>
      <c r="T680" s="1">
        <v>1.09995740136464</v>
      </c>
      <c r="U680" s="1">
        <v>1.099999933526193</v>
      </c>
      <c r="V680" s="1">
        <v>1.0999233697731861</v>
      </c>
      <c r="W680" s="1">
        <v>1.099999982214682</v>
      </c>
      <c r="X680" s="1">
        <v>1.099999979770323</v>
      </c>
      <c r="Y680" s="1">
        <v>1.0999999354194649</v>
      </c>
      <c r="Z680" s="1">
        <v>1.099999988979004</v>
      </c>
      <c r="AA680" s="1">
        <v>1.099999999270252</v>
      </c>
      <c r="AB680" s="1">
        <v>1.099999996931817</v>
      </c>
      <c r="AC680" s="1">
        <v>1.0999999990293221</v>
      </c>
      <c r="AD680" s="1">
        <v>1.100000000735079</v>
      </c>
    </row>
    <row r="681" spans="1:30" hidden="1" x14ac:dyDescent="0.25">
      <c r="A681">
        <v>72</v>
      </c>
      <c r="B681">
        <v>2040</v>
      </c>
      <c r="C681" t="s">
        <v>5</v>
      </c>
      <c r="D681" t="s">
        <v>23</v>
      </c>
      <c r="E681">
        <v>0</v>
      </c>
      <c r="F681">
        <v>0</v>
      </c>
      <c r="G681" s="1">
        <v>-2.5871609966611682</v>
      </c>
      <c r="H681" s="1">
        <v>-2.4859356987831229</v>
      </c>
      <c r="I681" s="1">
        <v>-2.3507567871784119</v>
      </c>
      <c r="J681" s="1">
        <v>-2.6073344125262521</v>
      </c>
      <c r="K681" s="1">
        <v>-2.9349097371380868</v>
      </c>
      <c r="L681" s="1">
        <v>-3.0740020948445128</v>
      </c>
      <c r="M681" s="1">
        <v>-2.4375727605612458</v>
      </c>
      <c r="N681" s="1">
        <v>-1.770471037540468</v>
      </c>
      <c r="O681" s="1">
        <v>-1.8353211406351519</v>
      </c>
      <c r="P681" s="1">
        <v>-2.0002782754732138</v>
      </c>
      <c r="Q681" s="1">
        <v>-2.082604767775559</v>
      </c>
      <c r="R681" s="1">
        <v>-2.2783192585018419</v>
      </c>
      <c r="S681" s="1">
        <v>-2.3841169552771531</v>
      </c>
      <c r="T681" s="1">
        <v>-2.3887495397249778</v>
      </c>
      <c r="U681" s="1">
        <v>-2.4622520775720611</v>
      </c>
      <c r="V681" s="1">
        <v>-2.2526325533915972</v>
      </c>
      <c r="W681" s="1">
        <v>-2.3213973106720629</v>
      </c>
      <c r="X681" s="1">
        <v>-2.317231483533698</v>
      </c>
      <c r="Y681" s="1">
        <v>-2.2132242828032211</v>
      </c>
      <c r="Z681" s="1">
        <v>-2.547419192243471</v>
      </c>
      <c r="AA681" s="1">
        <v>-3.0608517767247791</v>
      </c>
      <c r="AB681" s="1">
        <v>-2.8731435623166481</v>
      </c>
      <c r="AC681" s="1">
        <v>-3.0261509298432121</v>
      </c>
      <c r="AD681" s="1">
        <v>-2.9070026082289528</v>
      </c>
    </row>
    <row r="682" spans="1:30" hidden="1" x14ac:dyDescent="0.25">
      <c r="A682">
        <v>103</v>
      </c>
      <c r="B682">
        <v>2040</v>
      </c>
      <c r="C682" t="s">
        <v>5</v>
      </c>
      <c r="D682" t="s">
        <v>22</v>
      </c>
      <c r="E682">
        <v>0</v>
      </c>
      <c r="F682">
        <v>0</v>
      </c>
      <c r="G682" s="1">
        <v>1.0987658902843529</v>
      </c>
      <c r="H682" s="1">
        <v>1.099465063315525</v>
      </c>
      <c r="I682" s="1">
        <v>1.0993857207625559</v>
      </c>
      <c r="J682" s="1">
        <v>1.099372038429377</v>
      </c>
      <c r="K682" s="1">
        <v>1.0993509774698591</v>
      </c>
      <c r="L682" s="1">
        <v>1.099691281068524</v>
      </c>
      <c r="M682" s="1">
        <v>1.098968114002467</v>
      </c>
      <c r="N682" s="1">
        <v>1.0977294510455651</v>
      </c>
      <c r="O682" s="1">
        <v>1.09693918365667</v>
      </c>
      <c r="P682" s="1">
        <v>1.0957807032479949</v>
      </c>
      <c r="Q682" s="1">
        <v>1.0954600205630169</v>
      </c>
      <c r="R682" s="1">
        <v>1.0954154916655481</v>
      </c>
      <c r="S682" s="1">
        <v>1.0951607042888969</v>
      </c>
      <c r="T682" s="1">
        <v>1.0950054890355929</v>
      </c>
      <c r="U682" s="1">
        <v>1.0955510699037909</v>
      </c>
      <c r="V682" s="1">
        <v>1.0961346346251919</v>
      </c>
      <c r="W682" s="1">
        <v>1.097070553953003</v>
      </c>
      <c r="X682" s="1">
        <v>1.097324825727896</v>
      </c>
      <c r="Y682" s="1">
        <v>1.097506023047166</v>
      </c>
      <c r="Z682" s="1">
        <v>1.0977050910287769</v>
      </c>
      <c r="AA682" s="1">
        <v>1.0978415713528451</v>
      </c>
      <c r="AB682" s="1">
        <v>1.097480305374769</v>
      </c>
      <c r="AC682" s="1">
        <v>1.0980853961882611</v>
      </c>
      <c r="AD682" s="1">
        <v>1.098665233623809</v>
      </c>
    </row>
    <row r="683" spans="1:30" hidden="1" x14ac:dyDescent="0.25">
      <c r="A683">
        <v>103</v>
      </c>
      <c r="B683">
        <v>2040</v>
      </c>
      <c r="C683" t="s">
        <v>5</v>
      </c>
      <c r="D683" t="s">
        <v>23</v>
      </c>
      <c r="E683">
        <v>0</v>
      </c>
      <c r="F683">
        <v>0</v>
      </c>
      <c r="G683" s="1">
        <v>-2.3522742395519769</v>
      </c>
      <c r="H683" s="1">
        <v>-2.2296025996217992</v>
      </c>
      <c r="I683" s="1">
        <v>-2.1377207158400968</v>
      </c>
      <c r="J683" s="1">
        <v>-2.3734780279267542</v>
      </c>
      <c r="K683" s="1">
        <v>-2.5387628231700621</v>
      </c>
      <c r="L683" s="1">
        <v>-2.483939914917189</v>
      </c>
      <c r="M683" s="1">
        <v>-2.216003919918033</v>
      </c>
      <c r="N683" s="1">
        <v>-2.051859333156115</v>
      </c>
      <c r="O683" s="1">
        <v>-2.1162901905499671</v>
      </c>
      <c r="P683" s="1">
        <v>-2.3630860986529401</v>
      </c>
      <c r="Q683" s="1">
        <v>-2.4099567960220178</v>
      </c>
      <c r="R683" s="1">
        <v>-2.5532779149319822</v>
      </c>
      <c r="S683" s="1">
        <v>-2.603388713732901</v>
      </c>
      <c r="T683" s="1">
        <v>-2.5796870546243378</v>
      </c>
      <c r="U683" s="1">
        <v>-2.5220272904544769</v>
      </c>
      <c r="V683" s="1">
        <v>-2.3618727961040791</v>
      </c>
      <c r="W683" s="1">
        <v>-2.3784540690464149</v>
      </c>
      <c r="X683" s="1">
        <v>-2.4060998949425909</v>
      </c>
      <c r="Y683" s="1">
        <v>-2.4011389959178668</v>
      </c>
      <c r="Z683" s="1">
        <v>-2.6798654740244019</v>
      </c>
      <c r="AA683" s="1">
        <v>-2.9934535661137218</v>
      </c>
      <c r="AB683" s="1">
        <v>-2.8247858098617158</v>
      </c>
      <c r="AC683" s="1">
        <v>-2.912452297402317</v>
      </c>
      <c r="AD683" s="1">
        <v>-2.7527895537249099</v>
      </c>
    </row>
    <row r="684" spans="1:30" x14ac:dyDescent="0.25">
      <c r="A684">
        <v>1</v>
      </c>
      <c r="B684">
        <v>2040</v>
      </c>
      <c r="C684" t="s">
        <v>5</v>
      </c>
      <c r="D684" t="s">
        <v>22</v>
      </c>
      <c r="E684" t="s">
        <v>24</v>
      </c>
      <c r="F684" t="s">
        <v>25</v>
      </c>
      <c r="G684" s="1">
        <v>1.0805142221750399</v>
      </c>
      <c r="H684" s="1">
        <v>1.076744557740166</v>
      </c>
      <c r="I684" s="1">
        <v>1.075441229311523</v>
      </c>
      <c r="J684" s="1">
        <v>1.0675795795959651</v>
      </c>
      <c r="K684" s="1">
        <v>1.0672552648936691</v>
      </c>
      <c r="L684" s="1">
        <v>1.0650580283290201</v>
      </c>
      <c r="M684" s="1">
        <v>1.075168847393267</v>
      </c>
      <c r="N684" s="1">
        <v>1.0840710746774089</v>
      </c>
      <c r="O684" s="1">
        <v>1.08556103484217</v>
      </c>
      <c r="P684" s="1">
        <v>1.087542041861592</v>
      </c>
      <c r="Q684" s="1">
        <v>1.0826318702342359</v>
      </c>
      <c r="R684" s="1">
        <v>1.077143909031028</v>
      </c>
      <c r="S684" s="1">
        <v>1.0766206777767739</v>
      </c>
      <c r="T684" s="1">
        <v>1.0766550765209539</v>
      </c>
      <c r="U684" s="1">
        <v>1.0766759505100401</v>
      </c>
      <c r="V684" s="1">
        <v>1.077962520051635</v>
      </c>
      <c r="W684" s="1">
        <v>1.084283532374877</v>
      </c>
      <c r="X684" s="1">
        <v>1.0826001253272179</v>
      </c>
      <c r="Y684" s="1">
        <v>1.08234240857435</v>
      </c>
      <c r="Z684" s="1">
        <v>1.077421760180105</v>
      </c>
      <c r="AA684" s="1">
        <v>1.069304164001019</v>
      </c>
      <c r="AB684" s="1">
        <v>1.077577791496491</v>
      </c>
      <c r="AC684" s="1">
        <v>1.0743141606776441</v>
      </c>
      <c r="AD684" s="1">
        <v>1.0700118746394931</v>
      </c>
    </row>
    <row r="685" spans="1:30" hidden="1" x14ac:dyDescent="0.25">
      <c r="A685">
        <v>1</v>
      </c>
      <c r="B685">
        <v>2040</v>
      </c>
      <c r="C685" t="s">
        <v>5</v>
      </c>
      <c r="D685" t="s">
        <v>23</v>
      </c>
      <c r="E685" t="s">
        <v>24</v>
      </c>
      <c r="F685" t="s">
        <v>25</v>
      </c>
      <c r="G685" s="1">
        <v>1.0700118746394931</v>
      </c>
      <c r="H685" s="1">
        <v>1.0700118746394931</v>
      </c>
      <c r="I685" s="1">
        <v>1.0700118746394931</v>
      </c>
      <c r="J685" s="1">
        <v>1.0700118746394931</v>
      </c>
      <c r="K685" s="1">
        <v>1.0700118746394931</v>
      </c>
      <c r="L685" s="1">
        <v>1.0700118746394931</v>
      </c>
      <c r="M685" s="1">
        <v>1.0700118746394931</v>
      </c>
      <c r="N685" s="1">
        <v>1.0700118746394931</v>
      </c>
      <c r="O685" s="1">
        <v>1.0700118746394931</v>
      </c>
      <c r="P685" s="1">
        <v>1.0700118746394931</v>
      </c>
      <c r="Q685" s="1">
        <v>1.0700118746394931</v>
      </c>
      <c r="R685" s="1">
        <v>1.0700118746394931</v>
      </c>
      <c r="S685" s="1">
        <v>1.0700118746394931</v>
      </c>
      <c r="T685" s="1">
        <v>1.0700118746394931</v>
      </c>
      <c r="U685" s="1">
        <v>1.0700118746394931</v>
      </c>
      <c r="V685" s="1">
        <v>1.0700118746394931</v>
      </c>
      <c r="W685" s="1">
        <v>1.0700118746394931</v>
      </c>
      <c r="X685" s="1">
        <v>1.0700118746394931</v>
      </c>
      <c r="Y685" s="1">
        <v>1.0700118746394931</v>
      </c>
      <c r="Z685" s="1">
        <v>1.0700118746394931</v>
      </c>
      <c r="AA685" s="1">
        <v>1.0700118746394931</v>
      </c>
      <c r="AB685" s="1">
        <v>1.0700118746394931</v>
      </c>
      <c r="AC685" s="1">
        <v>1.0700118746394931</v>
      </c>
      <c r="AD685" s="1">
        <v>1.0700118746394931</v>
      </c>
    </row>
    <row r="686" spans="1:30" x14ac:dyDescent="0.25">
      <c r="A686">
        <v>2</v>
      </c>
      <c r="B686">
        <v>2040</v>
      </c>
      <c r="C686" t="s">
        <v>5</v>
      </c>
      <c r="D686" t="s">
        <v>22</v>
      </c>
      <c r="E686" t="s">
        <v>24</v>
      </c>
      <c r="F686" t="s">
        <v>25</v>
      </c>
      <c r="G686" s="1">
        <v>1.083782335798233</v>
      </c>
      <c r="H686" s="1">
        <v>1.065960103159084</v>
      </c>
      <c r="I686" s="1">
        <v>1.057758166095216</v>
      </c>
      <c r="J686" s="1">
        <v>1.043027852074601</v>
      </c>
      <c r="K686" s="1">
        <v>1.042666526478305</v>
      </c>
      <c r="L686" s="1">
        <v>1.0312972992920211</v>
      </c>
      <c r="M686" s="1">
        <v>1.069173958287513</v>
      </c>
      <c r="N686" s="1">
        <v>1.0999993262201839</v>
      </c>
      <c r="O686" s="1">
        <v>1.0999998062578999</v>
      </c>
      <c r="P686" s="1">
        <v>1.099999922448498</v>
      </c>
      <c r="Q686" s="1">
        <v>1.0880250022208231</v>
      </c>
      <c r="R686" s="1">
        <v>1.078901710145858</v>
      </c>
      <c r="S686" s="1">
        <v>1.074092171841581</v>
      </c>
      <c r="T686" s="1">
        <v>1.07561093351294</v>
      </c>
      <c r="U686" s="1">
        <v>1.0788449659726991</v>
      </c>
      <c r="V686" s="1">
        <v>1.083449864034203</v>
      </c>
      <c r="W686" s="1">
        <v>1.099999961319498</v>
      </c>
      <c r="X686" s="1">
        <v>1.0999999125994191</v>
      </c>
      <c r="Y686" s="1">
        <v>1.099999414793652</v>
      </c>
      <c r="Z686" s="1">
        <v>1.08639191273346</v>
      </c>
      <c r="AA686" s="1">
        <v>1.0665276447371741</v>
      </c>
      <c r="AB686" s="1">
        <v>1.082152535740013</v>
      </c>
      <c r="AC686" s="1">
        <v>1.074189962064132</v>
      </c>
      <c r="AD686" s="1">
        <v>1.058846319913362</v>
      </c>
    </row>
    <row r="687" spans="1:30" hidden="1" x14ac:dyDescent="0.25">
      <c r="A687">
        <v>2</v>
      </c>
      <c r="B687">
        <v>2040</v>
      </c>
      <c r="C687" t="s">
        <v>5</v>
      </c>
      <c r="D687" t="s">
        <v>23</v>
      </c>
      <c r="E687" t="s">
        <v>24</v>
      </c>
      <c r="F687" t="s">
        <v>25</v>
      </c>
      <c r="G687" s="1">
        <v>1.058846319913362</v>
      </c>
      <c r="H687" s="1">
        <v>1.058846319913362</v>
      </c>
      <c r="I687" s="1">
        <v>1.058846319913362</v>
      </c>
      <c r="J687" s="1">
        <v>1.058846319913362</v>
      </c>
      <c r="K687" s="1">
        <v>1.058846319913362</v>
      </c>
      <c r="L687" s="1">
        <v>1.058846319913362</v>
      </c>
      <c r="M687" s="1">
        <v>1.058846319913362</v>
      </c>
      <c r="N687" s="1">
        <v>1.058846319913362</v>
      </c>
      <c r="O687" s="1">
        <v>1.058846319913362</v>
      </c>
      <c r="P687" s="1">
        <v>1.058846319913362</v>
      </c>
      <c r="Q687" s="1">
        <v>1.058846319913362</v>
      </c>
      <c r="R687" s="1">
        <v>1.058846319913362</v>
      </c>
      <c r="S687" s="1">
        <v>1.058846319913362</v>
      </c>
      <c r="T687" s="1">
        <v>1.058846319913362</v>
      </c>
      <c r="U687" s="1">
        <v>1.058846319913362</v>
      </c>
      <c r="V687" s="1">
        <v>1.058846319913362</v>
      </c>
      <c r="W687" s="1">
        <v>1.058846319913362</v>
      </c>
      <c r="X687" s="1">
        <v>1.058846319913362</v>
      </c>
      <c r="Y687" s="1">
        <v>1.058846319913362</v>
      </c>
      <c r="Z687" s="1">
        <v>1.058846319913362</v>
      </c>
      <c r="AA687" s="1">
        <v>1.058846319913362</v>
      </c>
      <c r="AB687" s="1">
        <v>1.058846319913362</v>
      </c>
      <c r="AC687" s="1">
        <v>1.058846319913362</v>
      </c>
      <c r="AD687" s="1">
        <v>1.058846319913362</v>
      </c>
    </row>
    <row r="688" spans="1:30" x14ac:dyDescent="0.25">
      <c r="A688">
        <v>3</v>
      </c>
      <c r="B688">
        <v>2040</v>
      </c>
      <c r="C688" t="s">
        <v>5</v>
      </c>
      <c r="D688" t="s">
        <v>22</v>
      </c>
      <c r="E688" t="s">
        <v>24</v>
      </c>
      <c r="F688" t="s">
        <v>25</v>
      </c>
      <c r="G688" s="1">
        <v>1.062491397733174</v>
      </c>
      <c r="H688" s="1">
        <v>1.0650116289732801</v>
      </c>
      <c r="I688" s="1">
        <v>1.067129012875037</v>
      </c>
      <c r="J688" s="1">
        <v>1.0603839193555711</v>
      </c>
      <c r="K688" s="1">
        <v>1.0608264081373679</v>
      </c>
      <c r="L688" s="1">
        <v>1.0592938340083839</v>
      </c>
      <c r="M688" s="1">
        <v>1.060600965922329</v>
      </c>
      <c r="N688" s="1">
        <v>1.0632444270447139</v>
      </c>
      <c r="O688" s="1">
        <v>1.0662777924120921</v>
      </c>
      <c r="P688" s="1">
        <v>1.068478839012599</v>
      </c>
      <c r="Q688" s="1">
        <v>1.0628240759381919</v>
      </c>
      <c r="R688" s="1">
        <v>1.05675100958711</v>
      </c>
      <c r="S688" s="1">
        <v>1.0552403324005999</v>
      </c>
      <c r="T688" s="1">
        <v>1.0531200119474831</v>
      </c>
      <c r="U688" s="1">
        <v>1.052466591964315</v>
      </c>
      <c r="V688" s="1">
        <v>1.053709699501485</v>
      </c>
      <c r="W688" s="1">
        <v>1.0615146263749169</v>
      </c>
      <c r="X688" s="1">
        <v>1.058551939898587</v>
      </c>
      <c r="Y688" s="1">
        <v>1.059240372127882</v>
      </c>
      <c r="Z688" s="1">
        <v>1.055489293469785</v>
      </c>
      <c r="AA688" s="1">
        <v>1.0494537492327829</v>
      </c>
      <c r="AB688" s="1">
        <v>1.057223988853</v>
      </c>
      <c r="AC688" s="1">
        <v>1.0558211769653549</v>
      </c>
      <c r="AD688" s="1">
        <v>1.054499763877941</v>
      </c>
    </row>
    <row r="689" spans="1:30" hidden="1" x14ac:dyDescent="0.25">
      <c r="A689">
        <v>3</v>
      </c>
      <c r="B689">
        <v>2040</v>
      </c>
      <c r="C689" t="s">
        <v>5</v>
      </c>
      <c r="D689" t="s">
        <v>23</v>
      </c>
      <c r="E689" t="s">
        <v>24</v>
      </c>
      <c r="F689" t="s">
        <v>25</v>
      </c>
      <c r="G689" s="1">
        <v>1.054499763877941</v>
      </c>
      <c r="H689" s="1">
        <v>1.054499763877941</v>
      </c>
      <c r="I689" s="1">
        <v>1.054499763877941</v>
      </c>
      <c r="J689" s="1">
        <v>1.054499763877941</v>
      </c>
      <c r="K689" s="1">
        <v>1.054499763877941</v>
      </c>
      <c r="L689" s="1">
        <v>1.054499763877941</v>
      </c>
      <c r="M689" s="1">
        <v>1.054499763877941</v>
      </c>
      <c r="N689" s="1">
        <v>1.054499763877941</v>
      </c>
      <c r="O689" s="1">
        <v>1.054499763877941</v>
      </c>
      <c r="P689" s="1">
        <v>1.054499763877941</v>
      </c>
      <c r="Q689" s="1">
        <v>1.054499763877941</v>
      </c>
      <c r="R689" s="1">
        <v>1.054499763877941</v>
      </c>
      <c r="S689" s="1">
        <v>1.054499763877941</v>
      </c>
      <c r="T689" s="1">
        <v>1.054499763877941</v>
      </c>
      <c r="U689" s="1">
        <v>1.054499763877941</v>
      </c>
      <c r="V689" s="1">
        <v>1.054499763877941</v>
      </c>
      <c r="W689" s="1">
        <v>1.054499763877941</v>
      </c>
      <c r="X689" s="1">
        <v>1.054499763877941</v>
      </c>
      <c r="Y689" s="1">
        <v>1.054499763877941</v>
      </c>
      <c r="Z689" s="1">
        <v>1.054499763877941</v>
      </c>
      <c r="AA689" s="1">
        <v>1.054499763877941</v>
      </c>
      <c r="AB689" s="1">
        <v>1.054499763877941</v>
      </c>
      <c r="AC689" s="1">
        <v>1.054499763877941</v>
      </c>
      <c r="AD689" s="1">
        <v>1.054499763877941</v>
      </c>
    </row>
    <row r="690" spans="1:30" x14ac:dyDescent="0.25">
      <c r="A690">
        <v>4</v>
      </c>
      <c r="B690">
        <v>2040</v>
      </c>
      <c r="C690" t="s">
        <v>5</v>
      </c>
      <c r="D690" t="s">
        <v>22</v>
      </c>
      <c r="E690" t="s">
        <v>24</v>
      </c>
      <c r="F690" t="s">
        <v>25</v>
      </c>
      <c r="G690" s="1">
        <v>1.0989883424232501</v>
      </c>
      <c r="H690" s="1">
        <v>1.0995158329252299</v>
      </c>
      <c r="I690" s="1">
        <v>1.099473300191921</v>
      </c>
      <c r="J690" s="1">
        <v>1.099505098832144</v>
      </c>
      <c r="K690" s="1">
        <v>1.099481957688808</v>
      </c>
      <c r="L690" s="1">
        <v>1.0998128899010771</v>
      </c>
      <c r="M690" s="1">
        <v>1.0992099851367689</v>
      </c>
      <c r="N690" s="1">
        <v>1.0981825962058891</v>
      </c>
      <c r="O690" s="1">
        <v>1.0975543028293639</v>
      </c>
      <c r="P690" s="1">
        <v>1.096750363544873</v>
      </c>
      <c r="Q690" s="1">
        <v>1.0965042738410551</v>
      </c>
      <c r="R690" s="1">
        <v>1.0964776290269109</v>
      </c>
      <c r="S690" s="1">
        <v>1.0962978526359211</v>
      </c>
      <c r="T690" s="1">
        <v>1.096201012992833</v>
      </c>
      <c r="U690" s="1">
        <v>1.0965455790415199</v>
      </c>
      <c r="V690" s="1">
        <v>1.0969287812722319</v>
      </c>
      <c r="W690" s="1">
        <v>1.0975590125709751</v>
      </c>
      <c r="X690" s="1">
        <v>1.0977746379703941</v>
      </c>
      <c r="Y690" s="1">
        <v>1.097848186050713</v>
      </c>
      <c r="Z690" s="1">
        <v>1.098012400499913</v>
      </c>
      <c r="AA690" s="1">
        <v>1.098180126080045</v>
      </c>
      <c r="AB690" s="1">
        <v>1.097857385232277</v>
      </c>
      <c r="AC690" s="1">
        <v>1.09831367325959</v>
      </c>
      <c r="AD690" s="1">
        <v>1.098788607804531</v>
      </c>
    </row>
    <row r="691" spans="1:30" hidden="1" x14ac:dyDescent="0.25">
      <c r="A691">
        <v>4</v>
      </c>
      <c r="B691">
        <v>2040</v>
      </c>
      <c r="C691" t="s">
        <v>5</v>
      </c>
      <c r="D691" t="s">
        <v>23</v>
      </c>
      <c r="E691" t="s">
        <v>24</v>
      </c>
      <c r="F691" t="s">
        <v>25</v>
      </c>
      <c r="G691" s="1">
        <v>1.098788607804531</v>
      </c>
      <c r="H691" s="1">
        <v>1.098788607804531</v>
      </c>
      <c r="I691" s="1">
        <v>1.098788607804531</v>
      </c>
      <c r="J691" s="1">
        <v>1.098788607804531</v>
      </c>
      <c r="K691" s="1">
        <v>1.098788607804531</v>
      </c>
      <c r="L691" s="1">
        <v>1.098788607804531</v>
      </c>
      <c r="M691" s="1">
        <v>1.098788607804531</v>
      </c>
      <c r="N691" s="1">
        <v>1.098788607804531</v>
      </c>
      <c r="O691" s="1">
        <v>1.098788607804531</v>
      </c>
      <c r="P691" s="1">
        <v>1.098788607804531</v>
      </c>
      <c r="Q691" s="1">
        <v>1.098788607804531</v>
      </c>
      <c r="R691" s="1">
        <v>1.098788607804531</v>
      </c>
      <c r="S691" s="1">
        <v>1.098788607804531</v>
      </c>
      <c r="T691" s="1">
        <v>1.098788607804531</v>
      </c>
      <c r="U691" s="1">
        <v>1.098788607804531</v>
      </c>
      <c r="V691" s="1">
        <v>1.098788607804531</v>
      </c>
      <c r="W691" s="1">
        <v>1.098788607804531</v>
      </c>
      <c r="X691" s="1">
        <v>1.098788607804531</v>
      </c>
      <c r="Y691" s="1">
        <v>1.098788607804531</v>
      </c>
      <c r="Z691" s="1">
        <v>1.098788607804531</v>
      </c>
      <c r="AA691" s="1">
        <v>1.098788607804531</v>
      </c>
      <c r="AB691" s="1">
        <v>1.098788607804531</v>
      </c>
      <c r="AC691" s="1">
        <v>1.098788607804531</v>
      </c>
      <c r="AD691" s="1">
        <v>1.098788607804531</v>
      </c>
    </row>
    <row r="692" spans="1:30" x14ac:dyDescent="0.25">
      <c r="A692">
        <v>5</v>
      </c>
      <c r="B692">
        <v>2040</v>
      </c>
      <c r="C692" t="s">
        <v>5</v>
      </c>
      <c r="D692" t="s">
        <v>22</v>
      </c>
      <c r="E692" t="s">
        <v>24</v>
      </c>
      <c r="F692" t="s">
        <v>25</v>
      </c>
      <c r="G692" s="1">
        <v>1.08932948796719</v>
      </c>
      <c r="H692" s="1">
        <v>1.085888393482987</v>
      </c>
      <c r="I692" s="1">
        <v>1.0842142622637241</v>
      </c>
      <c r="J692" s="1">
        <v>1.077577667621483</v>
      </c>
      <c r="K692" s="1">
        <v>1.077227257860033</v>
      </c>
      <c r="L692" s="1">
        <v>1.07652048641418</v>
      </c>
      <c r="M692" s="1">
        <v>1.083025597871395</v>
      </c>
      <c r="N692" s="1">
        <v>1.0875116433091301</v>
      </c>
      <c r="O692" s="1">
        <v>1.0874566021106331</v>
      </c>
      <c r="P692" s="1">
        <v>1.0884847397470381</v>
      </c>
      <c r="Q692" s="1">
        <v>1.0854862997239509</v>
      </c>
      <c r="R692" s="1">
        <v>1.081338781759883</v>
      </c>
      <c r="S692" s="1">
        <v>1.08064480030276</v>
      </c>
      <c r="T692" s="1">
        <v>1.0807504087769171</v>
      </c>
      <c r="U692" s="1">
        <v>1.081257056875973</v>
      </c>
      <c r="V692" s="1">
        <v>1.082830861748886</v>
      </c>
      <c r="W692" s="1">
        <v>1.0868141830750611</v>
      </c>
      <c r="X692" s="1">
        <v>1.085466636205072</v>
      </c>
      <c r="Y692" s="1">
        <v>1.0846421515876741</v>
      </c>
      <c r="Z692" s="1">
        <v>1.080467733040936</v>
      </c>
      <c r="AA692" s="1">
        <v>1.0740988941583069</v>
      </c>
      <c r="AB692" s="1">
        <v>1.080340361989063</v>
      </c>
      <c r="AC692" s="1">
        <v>1.077701327346346</v>
      </c>
      <c r="AD692" s="1">
        <v>1.0764323029398439</v>
      </c>
    </row>
    <row r="693" spans="1:30" hidden="1" x14ac:dyDescent="0.25">
      <c r="A693">
        <v>5</v>
      </c>
      <c r="B693">
        <v>2040</v>
      </c>
      <c r="C693" t="s">
        <v>5</v>
      </c>
      <c r="D693" t="s">
        <v>23</v>
      </c>
      <c r="E693" t="s">
        <v>24</v>
      </c>
      <c r="F693" t="s">
        <v>25</v>
      </c>
      <c r="G693" s="1">
        <v>1.0764323029398439</v>
      </c>
      <c r="H693" s="1">
        <v>1.0764323029398439</v>
      </c>
      <c r="I693" s="1">
        <v>1.0764323029398439</v>
      </c>
      <c r="J693" s="1">
        <v>1.0764323029398439</v>
      </c>
      <c r="K693" s="1">
        <v>1.0764323029398439</v>
      </c>
      <c r="L693" s="1">
        <v>1.0764323029398439</v>
      </c>
      <c r="M693" s="1">
        <v>1.0764323029398439</v>
      </c>
      <c r="N693" s="1">
        <v>1.0764323029398439</v>
      </c>
      <c r="O693" s="1">
        <v>1.0764323029398439</v>
      </c>
      <c r="P693" s="1">
        <v>1.0764323029398439</v>
      </c>
      <c r="Q693" s="1">
        <v>1.0764323029398439</v>
      </c>
      <c r="R693" s="1">
        <v>1.0764323029398439</v>
      </c>
      <c r="S693" s="1">
        <v>1.0764323029398439</v>
      </c>
      <c r="T693" s="1">
        <v>1.0764323029398439</v>
      </c>
      <c r="U693" s="1">
        <v>1.0764323029398439</v>
      </c>
      <c r="V693" s="1">
        <v>1.0764323029398439</v>
      </c>
      <c r="W693" s="1">
        <v>1.0764323029398439</v>
      </c>
      <c r="X693" s="1">
        <v>1.0764323029398439</v>
      </c>
      <c r="Y693" s="1">
        <v>1.0764323029398439</v>
      </c>
      <c r="Z693" s="1">
        <v>1.0764323029398439</v>
      </c>
      <c r="AA693" s="1">
        <v>1.0764323029398439</v>
      </c>
      <c r="AB693" s="1">
        <v>1.0764323029398439</v>
      </c>
      <c r="AC693" s="1">
        <v>1.0764323029398439</v>
      </c>
      <c r="AD693" s="1">
        <v>1.0764323029398439</v>
      </c>
    </row>
    <row r="694" spans="1:30" x14ac:dyDescent="0.25">
      <c r="A694">
        <v>7</v>
      </c>
      <c r="B694">
        <v>2040</v>
      </c>
      <c r="C694" t="s">
        <v>5</v>
      </c>
      <c r="D694" t="s">
        <v>22</v>
      </c>
      <c r="E694" t="s">
        <v>24</v>
      </c>
      <c r="F694" t="s">
        <v>25</v>
      </c>
      <c r="G694" s="1">
        <v>1.0617739955305481</v>
      </c>
      <c r="H694" s="1">
        <v>1.0657278774962931</v>
      </c>
      <c r="I694" s="1">
        <v>1.0682729957194541</v>
      </c>
      <c r="J694" s="1">
        <v>1.062168134960386</v>
      </c>
      <c r="K694" s="1">
        <v>1.0627967198696009</v>
      </c>
      <c r="L694" s="1">
        <v>1.061648941520422</v>
      </c>
      <c r="M694" s="1">
        <v>1.062595827324383</v>
      </c>
      <c r="N694" s="1">
        <v>1.064753165599672</v>
      </c>
      <c r="O694" s="1">
        <v>1.0687517785697429</v>
      </c>
      <c r="P694" s="1">
        <v>1.0704476027787231</v>
      </c>
      <c r="Q694" s="1">
        <v>1.0642991238756689</v>
      </c>
      <c r="R694" s="1">
        <v>1.0585162316552961</v>
      </c>
      <c r="S694" s="1">
        <v>1.055829200450515</v>
      </c>
      <c r="T694" s="1">
        <v>1.052681334655011</v>
      </c>
      <c r="U694" s="1">
        <v>1.0509899958350379</v>
      </c>
      <c r="V694" s="1">
        <v>1.0522428249442819</v>
      </c>
      <c r="W694" s="1">
        <v>1.061155761585739</v>
      </c>
      <c r="X694" s="1">
        <v>1.057995151746927</v>
      </c>
      <c r="Y694" s="1">
        <v>1.0585737858583819</v>
      </c>
      <c r="Z694" s="1">
        <v>1.0556276557870581</v>
      </c>
      <c r="AA694" s="1">
        <v>1.0504893596818521</v>
      </c>
      <c r="AB694" s="1">
        <v>1.057393404151646</v>
      </c>
      <c r="AC694" s="1">
        <v>1.055743069472276</v>
      </c>
      <c r="AD694" s="1">
        <v>1.055210220638841</v>
      </c>
    </row>
    <row r="695" spans="1:30" hidden="1" x14ac:dyDescent="0.25">
      <c r="A695">
        <v>7</v>
      </c>
      <c r="B695">
        <v>2040</v>
      </c>
      <c r="C695" t="s">
        <v>5</v>
      </c>
      <c r="D695" t="s">
        <v>23</v>
      </c>
      <c r="E695" t="s">
        <v>24</v>
      </c>
      <c r="F695" t="s">
        <v>25</v>
      </c>
      <c r="G695" s="1">
        <v>1.055210220638841</v>
      </c>
      <c r="H695" s="1">
        <v>1.055210220638841</v>
      </c>
      <c r="I695" s="1">
        <v>1.055210220638841</v>
      </c>
      <c r="J695" s="1">
        <v>1.055210220638841</v>
      </c>
      <c r="K695" s="1">
        <v>1.055210220638841</v>
      </c>
      <c r="L695" s="1">
        <v>1.055210220638841</v>
      </c>
      <c r="M695" s="1">
        <v>1.055210220638841</v>
      </c>
      <c r="N695" s="1">
        <v>1.055210220638841</v>
      </c>
      <c r="O695" s="1">
        <v>1.055210220638841</v>
      </c>
      <c r="P695" s="1">
        <v>1.055210220638841</v>
      </c>
      <c r="Q695" s="1">
        <v>1.055210220638841</v>
      </c>
      <c r="R695" s="1">
        <v>1.055210220638841</v>
      </c>
      <c r="S695" s="1">
        <v>1.055210220638841</v>
      </c>
      <c r="T695" s="1">
        <v>1.055210220638841</v>
      </c>
      <c r="U695" s="1">
        <v>1.055210220638841</v>
      </c>
      <c r="V695" s="1">
        <v>1.055210220638841</v>
      </c>
      <c r="W695" s="1">
        <v>1.055210220638841</v>
      </c>
      <c r="X695" s="1">
        <v>1.055210220638841</v>
      </c>
      <c r="Y695" s="1">
        <v>1.055210220638841</v>
      </c>
      <c r="Z695" s="1">
        <v>1.055210220638841</v>
      </c>
      <c r="AA695" s="1">
        <v>1.055210220638841</v>
      </c>
      <c r="AB695" s="1">
        <v>1.055210220638841</v>
      </c>
      <c r="AC695" s="1">
        <v>1.055210220638841</v>
      </c>
      <c r="AD695" s="1">
        <v>1.055210220638841</v>
      </c>
    </row>
    <row r="696" spans="1:30" x14ac:dyDescent="0.25">
      <c r="A696">
        <v>8</v>
      </c>
      <c r="B696">
        <v>2040</v>
      </c>
      <c r="C696" t="s">
        <v>5</v>
      </c>
      <c r="D696" t="s">
        <v>22</v>
      </c>
      <c r="E696" t="s">
        <v>24</v>
      </c>
      <c r="F696" t="s">
        <v>25</v>
      </c>
      <c r="G696" s="1">
        <v>0.99795085419275886</v>
      </c>
      <c r="H696" s="1">
        <v>0.99763887632748138</v>
      </c>
      <c r="I696" s="1">
        <v>0.99675006531649479</v>
      </c>
      <c r="J696" s="1">
        <v>0.99710508029503908</v>
      </c>
      <c r="K696" s="1">
        <v>0.99703532955556196</v>
      </c>
      <c r="L696" s="1">
        <v>0.99630886252850825</v>
      </c>
      <c r="M696" s="1">
        <v>0.99643259137222184</v>
      </c>
      <c r="N696" s="1">
        <v>0.99803347219214267</v>
      </c>
      <c r="O696" s="1">
        <v>0.99846519006509959</v>
      </c>
      <c r="P696" s="1">
        <v>0.99929622971986187</v>
      </c>
      <c r="Q696" s="1">
        <v>0.99987231050951819</v>
      </c>
      <c r="R696" s="1">
        <v>1.000983613037004</v>
      </c>
      <c r="S696" s="1">
        <v>1.002356924541195</v>
      </c>
      <c r="T696" s="1">
        <v>1.0029993449905421</v>
      </c>
      <c r="U696" s="1">
        <v>1.0026348149000739</v>
      </c>
      <c r="V696" s="1">
        <v>1.002288468643894</v>
      </c>
      <c r="W696" s="1">
        <v>1.001894018026128</v>
      </c>
      <c r="X696" s="1">
        <v>1.001070495719089</v>
      </c>
      <c r="Y696" s="1">
        <v>1.0003708070520609</v>
      </c>
      <c r="Z696" s="1">
        <v>0.99987481836038716</v>
      </c>
      <c r="AA696" s="1">
        <v>0.99995724313840284</v>
      </c>
      <c r="AB696" s="1">
        <v>1.001037309998819</v>
      </c>
      <c r="AC696" s="1">
        <v>1.0009917010222911</v>
      </c>
      <c r="AD696" s="1">
        <v>0.99850084710985221</v>
      </c>
    </row>
    <row r="697" spans="1:30" hidden="1" x14ac:dyDescent="0.25">
      <c r="A697">
        <v>8</v>
      </c>
      <c r="B697">
        <v>2040</v>
      </c>
      <c r="C697" t="s">
        <v>5</v>
      </c>
      <c r="D697" t="s">
        <v>23</v>
      </c>
      <c r="E697" t="s">
        <v>24</v>
      </c>
      <c r="F697" t="s">
        <v>25</v>
      </c>
      <c r="G697" s="1">
        <v>0.99850084710985221</v>
      </c>
      <c r="H697" s="1">
        <v>0.99850084710985221</v>
      </c>
      <c r="I697" s="1">
        <v>0.99850084710985221</v>
      </c>
      <c r="J697" s="1">
        <v>0.99850084710985221</v>
      </c>
      <c r="K697" s="1">
        <v>0.99850084710985221</v>
      </c>
      <c r="L697" s="1">
        <v>0.99850084710985221</v>
      </c>
      <c r="M697" s="1">
        <v>0.99850084710985221</v>
      </c>
      <c r="N697" s="1">
        <v>0.99850084710985221</v>
      </c>
      <c r="O697" s="1">
        <v>0.99850084710985221</v>
      </c>
      <c r="P697" s="1">
        <v>0.99850084710985221</v>
      </c>
      <c r="Q697" s="1">
        <v>0.99850084710985221</v>
      </c>
      <c r="R697" s="1">
        <v>0.99850084710985221</v>
      </c>
      <c r="S697" s="1">
        <v>0.99850084710985221</v>
      </c>
      <c r="T697" s="1">
        <v>0.99850084710985221</v>
      </c>
      <c r="U697" s="1">
        <v>0.99850084710985221</v>
      </c>
      <c r="V697" s="1">
        <v>0.99850084710985221</v>
      </c>
      <c r="W697" s="1">
        <v>0.99850084710985221</v>
      </c>
      <c r="X697" s="1">
        <v>0.99850084710985221</v>
      </c>
      <c r="Y697" s="1">
        <v>0.99850084710985221</v>
      </c>
      <c r="Z697" s="1">
        <v>0.99850084710985221</v>
      </c>
      <c r="AA697" s="1">
        <v>0.99850084710985221</v>
      </c>
      <c r="AB697" s="1">
        <v>0.99850084710985221</v>
      </c>
      <c r="AC697" s="1">
        <v>0.99850084710985221</v>
      </c>
      <c r="AD697" s="1">
        <v>0.99850084710985221</v>
      </c>
    </row>
    <row r="698" spans="1:30" x14ac:dyDescent="0.25">
      <c r="A698">
        <v>9</v>
      </c>
      <c r="B698">
        <v>2040</v>
      </c>
      <c r="C698" t="s">
        <v>5</v>
      </c>
      <c r="D698" t="s">
        <v>22</v>
      </c>
      <c r="E698" t="s">
        <v>24</v>
      </c>
      <c r="F698" t="s">
        <v>25</v>
      </c>
      <c r="G698" s="1">
        <v>1.0606475583475921</v>
      </c>
      <c r="H698" s="1">
        <v>1.064605278885711</v>
      </c>
      <c r="I698" s="1">
        <v>1.06715285291374</v>
      </c>
      <c r="J698" s="1">
        <v>1.061042076548701</v>
      </c>
      <c r="K698" s="1">
        <v>1.0616712734918099</v>
      </c>
      <c r="L698" s="1">
        <v>1.0605223775941679</v>
      </c>
      <c r="M698" s="1">
        <v>1.0616213230738081</v>
      </c>
      <c r="N698" s="1">
        <v>1.063629626021257</v>
      </c>
      <c r="O698" s="1">
        <v>1.067632151361912</v>
      </c>
      <c r="P698" s="1">
        <v>1.069329551014746</v>
      </c>
      <c r="Q698" s="1">
        <v>1.0632319889831521</v>
      </c>
      <c r="R698" s="1">
        <v>1.057585858824597</v>
      </c>
      <c r="S698" s="1">
        <v>1.055394876806101</v>
      </c>
      <c r="T698" s="1">
        <v>1.052455932567977</v>
      </c>
      <c r="U698" s="1">
        <v>1.0508280636802489</v>
      </c>
      <c r="V698" s="1">
        <v>1.0519564374493111</v>
      </c>
      <c r="W698" s="1">
        <v>1.060129980196193</v>
      </c>
      <c r="X698" s="1">
        <v>1.05686501965475</v>
      </c>
      <c r="Y698" s="1">
        <v>1.0574442148834671</v>
      </c>
      <c r="Z698" s="1">
        <v>1.054495186476436</v>
      </c>
      <c r="AA698" s="1">
        <v>1.0493517989117831</v>
      </c>
      <c r="AB698" s="1">
        <v>1.056262673635509</v>
      </c>
      <c r="AC698" s="1">
        <v>1.054610714255938</v>
      </c>
      <c r="AD698" s="1">
        <v>1.0540773396522609</v>
      </c>
    </row>
    <row r="699" spans="1:30" hidden="1" x14ac:dyDescent="0.25">
      <c r="A699">
        <v>9</v>
      </c>
      <c r="B699">
        <v>2040</v>
      </c>
      <c r="C699" t="s">
        <v>5</v>
      </c>
      <c r="D699" t="s">
        <v>23</v>
      </c>
      <c r="E699" t="s">
        <v>24</v>
      </c>
      <c r="F699" t="s">
        <v>25</v>
      </c>
      <c r="G699" s="1">
        <v>1.0540773396522609</v>
      </c>
      <c r="H699" s="1">
        <v>1.0540773396522609</v>
      </c>
      <c r="I699" s="1">
        <v>1.0540773396522609</v>
      </c>
      <c r="J699" s="1">
        <v>1.0540773396522609</v>
      </c>
      <c r="K699" s="1">
        <v>1.0540773396522609</v>
      </c>
      <c r="L699" s="1">
        <v>1.0540773396522609</v>
      </c>
      <c r="M699" s="1">
        <v>1.0540773396522609</v>
      </c>
      <c r="N699" s="1">
        <v>1.0540773396522609</v>
      </c>
      <c r="O699" s="1">
        <v>1.0540773396522609</v>
      </c>
      <c r="P699" s="1">
        <v>1.0540773396522609</v>
      </c>
      <c r="Q699" s="1">
        <v>1.0540773396522609</v>
      </c>
      <c r="R699" s="1">
        <v>1.0540773396522609</v>
      </c>
      <c r="S699" s="1">
        <v>1.0540773396522609</v>
      </c>
      <c r="T699" s="1">
        <v>1.0540773396522609</v>
      </c>
      <c r="U699" s="1">
        <v>1.0540773396522609</v>
      </c>
      <c r="V699" s="1">
        <v>1.0540773396522609</v>
      </c>
      <c r="W699" s="1">
        <v>1.0540773396522609</v>
      </c>
      <c r="X699" s="1">
        <v>1.0540773396522609</v>
      </c>
      <c r="Y699" s="1">
        <v>1.0540773396522609</v>
      </c>
      <c r="Z699" s="1">
        <v>1.0540773396522609</v>
      </c>
      <c r="AA699" s="1">
        <v>1.0540773396522609</v>
      </c>
      <c r="AB699" s="1">
        <v>1.0540773396522609</v>
      </c>
      <c r="AC699" s="1">
        <v>1.0540773396522609</v>
      </c>
      <c r="AD699" s="1">
        <v>1.0540773396522609</v>
      </c>
    </row>
    <row r="700" spans="1:30" x14ac:dyDescent="0.25">
      <c r="A700">
        <v>10</v>
      </c>
      <c r="B700">
        <v>2040</v>
      </c>
      <c r="C700" t="s">
        <v>5</v>
      </c>
      <c r="D700" t="s">
        <v>22</v>
      </c>
      <c r="E700" t="s">
        <v>24</v>
      </c>
      <c r="F700" t="s">
        <v>25</v>
      </c>
      <c r="G700" s="1">
        <v>1.086680431178078</v>
      </c>
      <c r="H700" s="1">
        <v>1.090220964835902</v>
      </c>
      <c r="I700" s="1">
        <v>1.0912634753488779</v>
      </c>
      <c r="J700" s="1">
        <v>1.0891250694755741</v>
      </c>
      <c r="K700" s="1">
        <v>1.089248371006498</v>
      </c>
      <c r="L700" s="1">
        <v>1.0888540428862361</v>
      </c>
      <c r="M700" s="1">
        <v>1.087601271460503</v>
      </c>
      <c r="N700" s="1">
        <v>1.084873277963591</v>
      </c>
      <c r="O700" s="1">
        <v>1.087305625985852</v>
      </c>
      <c r="P700" s="1">
        <v>1.0878114467869</v>
      </c>
      <c r="Q700" s="1">
        <v>1.0854300305998581</v>
      </c>
      <c r="R700" s="1">
        <v>1.0818806344296179</v>
      </c>
      <c r="S700" s="1">
        <v>1.080980587254792</v>
      </c>
      <c r="T700" s="1">
        <v>1.0763065031045069</v>
      </c>
      <c r="U700" s="1">
        <v>1.074645895108354</v>
      </c>
      <c r="V700" s="1">
        <v>1.0766092721866951</v>
      </c>
      <c r="W700" s="1">
        <v>1.0810123291893829</v>
      </c>
      <c r="X700" s="1">
        <v>1.082946087966262</v>
      </c>
      <c r="Y700" s="1">
        <v>1.08212086140825</v>
      </c>
      <c r="Z700" s="1">
        <v>1.0803854316255199</v>
      </c>
      <c r="AA700" s="1">
        <v>1.0787000332432031</v>
      </c>
      <c r="AB700" s="1">
        <v>1.0807435996676329</v>
      </c>
      <c r="AC700" s="1">
        <v>1.0815865902304</v>
      </c>
      <c r="AD700" s="1">
        <v>1.082920829362265</v>
      </c>
    </row>
    <row r="701" spans="1:30" hidden="1" x14ac:dyDescent="0.25">
      <c r="A701">
        <v>10</v>
      </c>
      <c r="B701">
        <v>2040</v>
      </c>
      <c r="C701" t="s">
        <v>5</v>
      </c>
      <c r="D701" t="s">
        <v>23</v>
      </c>
      <c r="E701" t="s">
        <v>24</v>
      </c>
      <c r="F701" t="s">
        <v>25</v>
      </c>
      <c r="G701" s="1">
        <v>1.082920829362265</v>
      </c>
      <c r="H701" s="1">
        <v>1.082920829362265</v>
      </c>
      <c r="I701" s="1">
        <v>1.082920829362265</v>
      </c>
      <c r="J701" s="1">
        <v>1.082920829362265</v>
      </c>
      <c r="K701" s="1">
        <v>1.082920829362265</v>
      </c>
      <c r="L701" s="1">
        <v>1.082920829362265</v>
      </c>
      <c r="M701" s="1">
        <v>1.082920829362265</v>
      </c>
      <c r="N701" s="1">
        <v>1.082920829362265</v>
      </c>
      <c r="O701" s="1">
        <v>1.082920829362265</v>
      </c>
      <c r="P701" s="1">
        <v>1.082920829362265</v>
      </c>
      <c r="Q701" s="1">
        <v>1.082920829362265</v>
      </c>
      <c r="R701" s="1">
        <v>1.082920829362265</v>
      </c>
      <c r="S701" s="1">
        <v>1.082920829362265</v>
      </c>
      <c r="T701" s="1">
        <v>1.082920829362265</v>
      </c>
      <c r="U701" s="1">
        <v>1.082920829362265</v>
      </c>
      <c r="V701" s="1">
        <v>1.082920829362265</v>
      </c>
      <c r="W701" s="1">
        <v>1.082920829362265</v>
      </c>
      <c r="X701" s="1">
        <v>1.082920829362265</v>
      </c>
      <c r="Y701" s="1">
        <v>1.082920829362265</v>
      </c>
      <c r="Z701" s="1">
        <v>1.082920829362265</v>
      </c>
      <c r="AA701" s="1">
        <v>1.082920829362265</v>
      </c>
      <c r="AB701" s="1">
        <v>1.082920829362265</v>
      </c>
      <c r="AC701" s="1">
        <v>1.082920829362265</v>
      </c>
      <c r="AD701" s="1">
        <v>1.082920829362265</v>
      </c>
    </row>
    <row r="702" spans="1:30" x14ac:dyDescent="0.25">
      <c r="A702">
        <v>11</v>
      </c>
      <c r="B702">
        <v>2040</v>
      </c>
      <c r="C702" t="s">
        <v>5</v>
      </c>
      <c r="D702" t="s">
        <v>22</v>
      </c>
      <c r="E702" t="s">
        <v>24</v>
      </c>
      <c r="F702" t="s">
        <v>25</v>
      </c>
      <c r="G702" s="1">
        <v>0.9917397892626354</v>
      </c>
      <c r="H702" s="1">
        <v>0.9887585850280376</v>
      </c>
      <c r="I702" s="1">
        <v>0.98826205416823032</v>
      </c>
      <c r="J702" s="1">
        <v>0.98817314004054924</v>
      </c>
      <c r="K702" s="1">
        <v>0.98907114883247327</v>
      </c>
      <c r="L702" s="1">
        <v>0.98817574220123228</v>
      </c>
      <c r="M702" s="1">
        <v>0.98928256659435176</v>
      </c>
      <c r="N702" s="1">
        <v>0.99718518757265251</v>
      </c>
      <c r="O702" s="1">
        <v>1.001786457402027</v>
      </c>
      <c r="P702" s="1">
        <v>1.003253245275086</v>
      </c>
      <c r="Q702" s="1">
        <v>1.00296235156995</v>
      </c>
      <c r="R702" s="1">
        <v>1.0031331113036459</v>
      </c>
      <c r="S702" s="1">
        <v>1.0037447008112641</v>
      </c>
      <c r="T702" s="1">
        <v>1.0032862813851</v>
      </c>
      <c r="U702" s="1">
        <v>1.0019711728482441</v>
      </c>
      <c r="V702" s="1">
        <v>1.0016110362858699</v>
      </c>
      <c r="W702" s="1">
        <v>1.001118346211183</v>
      </c>
      <c r="X702" s="1">
        <v>1.0002280965773021</v>
      </c>
      <c r="Y702" s="1">
        <v>0.99994810423072056</v>
      </c>
      <c r="Z702" s="1">
        <v>0.99984433631506431</v>
      </c>
      <c r="AA702" s="1">
        <v>0.99773381196164568</v>
      </c>
      <c r="AB702" s="1">
        <v>0.99958591497072258</v>
      </c>
      <c r="AC702" s="1">
        <v>0.99739757135739149</v>
      </c>
      <c r="AD702" s="1">
        <v>0.99557422290953823</v>
      </c>
    </row>
    <row r="703" spans="1:30" hidden="1" x14ac:dyDescent="0.25">
      <c r="A703">
        <v>11</v>
      </c>
      <c r="B703">
        <v>2040</v>
      </c>
      <c r="C703" t="s">
        <v>5</v>
      </c>
      <c r="D703" t="s">
        <v>23</v>
      </c>
      <c r="E703" t="s">
        <v>24</v>
      </c>
      <c r="F703" t="s">
        <v>25</v>
      </c>
      <c r="G703" s="1">
        <v>0.99557422290953823</v>
      </c>
      <c r="H703" s="1">
        <v>0.99557422290953823</v>
      </c>
      <c r="I703" s="1">
        <v>0.99557422290953823</v>
      </c>
      <c r="J703" s="1">
        <v>0.99557422290953823</v>
      </c>
      <c r="K703" s="1">
        <v>0.99557422290953823</v>
      </c>
      <c r="L703" s="1">
        <v>0.99557422290953823</v>
      </c>
      <c r="M703" s="1">
        <v>0.99557422290953823</v>
      </c>
      <c r="N703" s="1">
        <v>0.99557422290953823</v>
      </c>
      <c r="O703" s="1">
        <v>0.99557422290953823</v>
      </c>
      <c r="P703" s="1">
        <v>0.99557422290953823</v>
      </c>
      <c r="Q703" s="1">
        <v>0.99557422290953823</v>
      </c>
      <c r="R703" s="1">
        <v>0.99557422290953823</v>
      </c>
      <c r="S703" s="1">
        <v>0.99557422290953823</v>
      </c>
      <c r="T703" s="1">
        <v>0.99557422290953823</v>
      </c>
      <c r="U703" s="1">
        <v>0.99557422290953823</v>
      </c>
      <c r="V703" s="1">
        <v>0.99557422290953823</v>
      </c>
      <c r="W703" s="1">
        <v>0.99557422290953823</v>
      </c>
      <c r="X703" s="1">
        <v>0.99557422290953823</v>
      </c>
      <c r="Y703" s="1">
        <v>0.99557422290953823</v>
      </c>
      <c r="Z703" s="1">
        <v>0.99557422290953823</v>
      </c>
      <c r="AA703" s="1">
        <v>0.99557422290953823</v>
      </c>
      <c r="AB703" s="1">
        <v>0.99557422290953823</v>
      </c>
      <c r="AC703" s="1">
        <v>0.99557422290953823</v>
      </c>
      <c r="AD703" s="1">
        <v>0.99557422290953823</v>
      </c>
    </row>
    <row r="704" spans="1:30" x14ac:dyDescent="0.25">
      <c r="A704">
        <v>12</v>
      </c>
      <c r="B704">
        <v>2040</v>
      </c>
      <c r="C704" t="s">
        <v>5</v>
      </c>
      <c r="D704" t="s">
        <v>22</v>
      </c>
      <c r="E704" t="s">
        <v>24</v>
      </c>
      <c r="F704" t="s">
        <v>25</v>
      </c>
      <c r="G704" s="1">
        <v>1.1000000015199241</v>
      </c>
      <c r="H704" s="1">
        <v>1.1000000007601829</v>
      </c>
      <c r="I704" s="1">
        <v>1.1000000002983179</v>
      </c>
      <c r="J704" s="1">
        <v>1.1000000000255341</v>
      </c>
      <c r="K704" s="1">
        <v>1.099999999747012</v>
      </c>
      <c r="L704" s="1">
        <v>1.0999999969422569</v>
      </c>
      <c r="M704" s="1">
        <v>1.099999999711563</v>
      </c>
      <c r="N704" s="1">
        <v>1.10000000196945</v>
      </c>
      <c r="O704" s="1">
        <v>1.10000000209868</v>
      </c>
      <c r="P704" s="1">
        <v>1.1000000022521419</v>
      </c>
      <c r="Q704" s="1">
        <v>1.10000000188836</v>
      </c>
      <c r="R704" s="1">
        <v>1.100000001357222</v>
      </c>
      <c r="S704" s="1">
        <v>1.1000000019541569</v>
      </c>
      <c r="T704" s="1">
        <v>1.10000000220258</v>
      </c>
      <c r="U704" s="1">
        <v>1.100000001999855</v>
      </c>
      <c r="V704" s="1">
        <v>1.1000000022056311</v>
      </c>
      <c r="W704" s="1">
        <v>1.100000002149145</v>
      </c>
      <c r="X704" s="1">
        <v>1.1000000020491769</v>
      </c>
      <c r="Y704" s="1">
        <v>1.100000001620997</v>
      </c>
      <c r="Z704" s="1">
        <v>1.1000000014662299</v>
      </c>
      <c r="AA704" s="1">
        <v>1.1000000015319349</v>
      </c>
      <c r="AB704" s="1">
        <v>1.1000000020912239</v>
      </c>
      <c r="AC704" s="1">
        <v>1.1000000020197169</v>
      </c>
      <c r="AD704" s="1">
        <v>1.1000000006599131</v>
      </c>
    </row>
    <row r="705" spans="1:30" hidden="1" x14ac:dyDescent="0.25">
      <c r="A705">
        <v>12</v>
      </c>
      <c r="B705">
        <v>2040</v>
      </c>
      <c r="C705" t="s">
        <v>5</v>
      </c>
      <c r="D705" t="s">
        <v>23</v>
      </c>
      <c r="E705" t="s">
        <v>24</v>
      </c>
      <c r="F705" t="s">
        <v>25</v>
      </c>
      <c r="G705" s="1">
        <v>1.1000000006599131</v>
      </c>
      <c r="H705" s="1">
        <v>1.1000000006599131</v>
      </c>
      <c r="I705" s="1">
        <v>1.1000000006599131</v>
      </c>
      <c r="J705" s="1">
        <v>1.1000000006599131</v>
      </c>
      <c r="K705" s="1">
        <v>1.1000000006599131</v>
      </c>
      <c r="L705" s="1">
        <v>1.1000000006599131</v>
      </c>
      <c r="M705" s="1">
        <v>1.1000000006599131</v>
      </c>
      <c r="N705" s="1">
        <v>1.1000000006599131</v>
      </c>
      <c r="O705" s="1">
        <v>1.1000000006599131</v>
      </c>
      <c r="P705" s="1">
        <v>1.1000000006599131</v>
      </c>
      <c r="Q705" s="1">
        <v>1.1000000006599131</v>
      </c>
      <c r="R705" s="1">
        <v>1.1000000006599131</v>
      </c>
      <c r="S705" s="1">
        <v>1.1000000006599131</v>
      </c>
      <c r="T705" s="1">
        <v>1.1000000006599131</v>
      </c>
      <c r="U705" s="1">
        <v>1.1000000006599131</v>
      </c>
      <c r="V705" s="1">
        <v>1.1000000006599131</v>
      </c>
      <c r="W705" s="1">
        <v>1.1000000006599131</v>
      </c>
      <c r="X705" s="1">
        <v>1.1000000006599131</v>
      </c>
      <c r="Y705" s="1">
        <v>1.1000000006599131</v>
      </c>
      <c r="Z705" s="1">
        <v>1.1000000006599131</v>
      </c>
      <c r="AA705" s="1">
        <v>1.1000000006599131</v>
      </c>
      <c r="AB705" s="1">
        <v>1.1000000006599131</v>
      </c>
      <c r="AC705" s="1">
        <v>1.1000000006599131</v>
      </c>
      <c r="AD705" s="1">
        <v>1.1000000006599131</v>
      </c>
    </row>
    <row r="706" spans="1:30" x14ac:dyDescent="0.25">
      <c r="A706">
        <v>13</v>
      </c>
      <c r="B706">
        <v>2040</v>
      </c>
      <c r="C706" t="s">
        <v>5</v>
      </c>
      <c r="D706" t="s">
        <v>22</v>
      </c>
      <c r="E706" t="s">
        <v>24</v>
      </c>
      <c r="F706" t="s">
        <v>25</v>
      </c>
      <c r="G706" s="1">
        <v>1.0369999999999999</v>
      </c>
      <c r="H706" s="1">
        <v>1.0369999999999999</v>
      </c>
      <c r="I706" s="1">
        <v>1.0369999999999999</v>
      </c>
      <c r="J706" s="1">
        <v>1.0369999999999999</v>
      </c>
      <c r="K706" s="1">
        <v>1.0369999999999999</v>
      </c>
      <c r="L706" s="1">
        <v>1.0369999999999999</v>
      </c>
      <c r="M706" s="1">
        <v>1.0369999999999999</v>
      </c>
      <c r="N706" s="1">
        <v>1.0369999999999999</v>
      </c>
      <c r="O706" s="1">
        <v>1.0369999999999999</v>
      </c>
      <c r="P706" s="1">
        <v>1.0369999999999999</v>
      </c>
      <c r="Q706" s="1">
        <v>1.0369999999999999</v>
      </c>
      <c r="R706" s="1">
        <v>1.0369999999999999</v>
      </c>
      <c r="S706" s="1">
        <v>1.0369999999999999</v>
      </c>
      <c r="T706" s="1">
        <v>1.0369999999999999</v>
      </c>
      <c r="U706" s="1">
        <v>1.0369999999999999</v>
      </c>
      <c r="V706" s="1">
        <v>1.0369999999999999</v>
      </c>
      <c r="W706" s="1">
        <v>1.0369999999999999</v>
      </c>
      <c r="X706" s="1">
        <v>1.0369999999999999</v>
      </c>
      <c r="Y706" s="1">
        <v>1.0369999999999999</v>
      </c>
      <c r="Z706" s="1">
        <v>1.0369999999999999</v>
      </c>
      <c r="AA706" s="1">
        <v>1.0369999999999999</v>
      </c>
      <c r="AB706" s="1">
        <v>1.0369999999999999</v>
      </c>
      <c r="AC706" s="1">
        <v>1.0369999999999999</v>
      </c>
      <c r="AD706" s="1">
        <v>1.0369999999999999</v>
      </c>
    </row>
    <row r="707" spans="1:30" hidden="1" x14ac:dyDescent="0.25">
      <c r="A707">
        <v>13</v>
      </c>
      <c r="B707">
        <v>2040</v>
      </c>
      <c r="C707" t="s">
        <v>5</v>
      </c>
      <c r="D707" t="s">
        <v>23</v>
      </c>
      <c r="E707" t="s">
        <v>24</v>
      </c>
      <c r="F707" t="s">
        <v>25</v>
      </c>
      <c r="G707" s="1">
        <v>1.0369999999999999</v>
      </c>
      <c r="H707" s="1">
        <v>1.0369999999999999</v>
      </c>
      <c r="I707" s="1">
        <v>1.0369999999999999</v>
      </c>
      <c r="J707" s="1">
        <v>1.0369999999999999</v>
      </c>
      <c r="K707" s="1">
        <v>1.0369999999999999</v>
      </c>
      <c r="L707" s="1">
        <v>1.0369999999999999</v>
      </c>
      <c r="M707" s="1">
        <v>1.0369999999999999</v>
      </c>
      <c r="N707" s="1">
        <v>1.0369999999999999</v>
      </c>
      <c r="O707" s="1">
        <v>1.0369999999999999</v>
      </c>
      <c r="P707" s="1">
        <v>1.0369999999999999</v>
      </c>
      <c r="Q707" s="1">
        <v>1.0369999999999999</v>
      </c>
      <c r="R707" s="1">
        <v>1.0369999999999999</v>
      </c>
      <c r="S707" s="1">
        <v>1.0369999999999999</v>
      </c>
      <c r="T707" s="1">
        <v>1.0369999999999999</v>
      </c>
      <c r="U707" s="1">
        <v>1.0369999999999999</v>
      </c>
      <c r="V707" s="1">
        <v>1.0369999999999999</v>
      </c>
      <c r="W707" s="1">
        <v>1.0369999999999999</v>
      </c>
      <c r="X707" s="1">
        <v>1.0369999999999999</v>
      </c>
      <c r="Y707" s="1">
        <v>1.0369999999999999</v>
      </c>
      <c r="Z707" s="1">
        <v>1.0369999999999999</v>
      </c>
      <c r="AA707" s="1">
        <v>1.0369999999999999</v>
      </c>
      <c r="AB707" s="1">
        <v>1.0369999999999999</v>
      </c>
      <c r="AC707" s="1">
        <v>1.0369999999999999</v>
      </c>
      <c r="AD707" s="1">
        <v>1.0369999999999999</v>
      </c>
    </row>
    <row r="708" spans="1:30" x14ac:dyDescent="0.25">
      <c r="A708">
        <v>14</v>
      </c>
      <c r="B708">
        <v>2040</v>
      </c>
      <c r="C708" t="s">
        <v>5</v>
      </c>
      <c r="D708" t="s">
        <v>22</v>
      </c>
      <c r="E708" t="s">
        <v>24</v>
      </c>
      <c r="F708" t="s">
        <v>25</v>
      </c>
      <c r="G708" s="1">
        <v>1.003829203199242</v>
      </c>
      <c r="H708" s="1">
        <v>1.0035305891109161</v>
      </c>
      <c r="I708" s="1">
        <v>1.002676736036604</v>
      </c>
      <c r="J708" s="1">
        <v>1.003014143823675</v>
      </c>
      <c r="K708" s="1">
        <v>1.002939527378232</v>
      </c>
      <c r="L708" s="1">
        <v>1.002233242181094</v>
      </c>
      <c r="M708" s="1">
        <v>1.0023688144841121</v>
      </c>
      <c r="N708" s="1">
        <v>1.003918471410864</v>
      </c>
      <c r="O708" s="1">
        <v>1.004332733194355</v>
      </c>
      <c r="P708" s="1">
        <v>1.0051292216970811</v>
      </c>
      <c r="Q708" s="1">
        <v>1.005681546815248</v>
      </c>
      <c r="R708" s="1">
        <v>1.00674671432521</v>
      </c>
      <c r="S708" s="1">
        <v>1.0080635151467681</v>
      </c>
      <c r="T708" s="1">
        <v>1.008679609896326</v>
      </c>
      <c r="U708" s="1">
        <v>1.008329678143135</v>
      </c>
      <c r="V708" s="1">
        <v>1.007998165448984</v>
      </c>
      <c r="W708" s="1">
        <v>1.0076195969052291</v>
      </c>
      <c r="X708" s="1">
        <v>1.006829509099008</v>
      </c>
      <c r="Y708" s="1">
        <v>1.006158656987014</v>
      </c>
      <c r="Z708" s="1">
        <v>1.005679642560779</v>
      </c>
      <c r="AA708" s="1">
        <v>1.005751365587811</v>
      </c>
      <c r="AB708" s="1">
        <v>1.006792502137829</v>
      </c>
      <c r="AC708" s="1">
        <v>1.006746507919275</v>
      </c>
      <c r="AD708" s="1">
        <v>1.0043528331309299</v>
      </c>
    </row>
    <row r="709" spans="1:30" hidden="1" x14ac:dyDescent="0.25">
      <c r="A709">
        <v>14</v>
      </c>
      <c r="B709">
        <v>2040</v>
      </c>
      <c r="C709" t="s">
        <v>5</v>
      </c>
      <c r="D709" t="s">
        <v>23</v>
      </c>
      <c r="E709" t="s">
        <v>24</v>
      </c>
      <c r="F709" t="s">
        <v>25</v>
      </c>
      <c r="G709" s="1">
        <v>1.0043528331309299</v>
      </c>
      <c r="H709" s="1">
        <v>1.0043528331309299</v>
      </c>
      <c r="I709" s="1">
        <v>1.0043528331309299</v>
      </c>
      <c r="J709" s="1">
        <v>1.0043528331309299</v>
      </c>
      <c r="K709" s="1">
        <v>1.0043528331309299</v>
      </c>
      <c r="L709" s="1">
        <v>1.0043528331309299</v>
      </c>
      <c r="M709" s="1">
        <v>1.0043528331309299</v>
      </c>
      <c r="N709" s="1">
        <v>1.0043528331309299</v>
      </c>
      <c r="O709" s="1">
        <v>1.0043528331309299</v>
      </c>
      <c r="P709" s="1">
        <v>1.0043528331309299</v>
      </c>
      <c r="Q709" s="1">
        <v>1.0043528331309299</v>
      </c>
      <c r="R709" s="1">
        <v>1.0043528331309299</v>
      </c>
      <c r="S709" s="1">
        <v>1.0043528331309299</v>
      </c>
      <c r="T709" s="1">
        <v>1.0043528331309299</v>
      </c>
      <c r="U709" s="1">
        <v>1.0043528331309299</v>
      </c>
      <c r="V709" s="1">
        <v>1.0043528331309299</v>
      </c>
      <c r="W709" s="1">
        <v>1.0043528331309299</v>
      </c>
      <c r="X709" s="1">
        <v>1.0043528331309299</v>
      </c>
      <c r="Y709" s="1">
        <v>1.0043528331309299</v>
      </c>
      <c r="Z709" s="1">
        <v>1.0043528331309299</v>
      </c>
      <c r="AA709" s="1">
        <v>1.0043528331309299</v>
      </c>
      <c r="AB709" s="1">
        <v>1.0043528331309299</v>
      </c>
      <c r="AC709" s="1">
        <v>1.0043528331309299</v>
      </c>
      <c r="AD709" s="1">
        <v>1.0043528331309299</v>
      </c>
    </row>
    <row r="710" spans="1:30" x14ac:dyDescent="0.25">
      <c r="A710">
        <v>15</v>
      </c>
      <c r="B710">
        <v>2040</v>
      </c>
      <c r="C710" t="s">
        <v>5</v>
      </c>
      <c r="D710" t="s">
        <v>22</v>
      </c>
      <c r="E710" t="s">
        <v>24</v>
      </c>
      <c r="F710" t="s">
        <v>25</v>
      </c>
      <c r="G710" s="1">
        <v>1.100000003508383</v>
      </c>
      <c r="H710" s="1">
        <v>1.1000000028491339</v>
      </c>
      <c r="I710" s="1">
        <v>1.100000002639812</v>
      </c>
      <c r="J710" s="1">
        <v>1.100000002554044</v>
      </c>
      <c r="K710" s="1">
        <v>1.100000002547509</v>
      </c>
      <c r="L710" s="1">
        <v>1.0999717961341999</v>
      </c>
      <c r="M710" s="1">
        <v>1.1000000025856931</v>
      </c>
      <c r="N710" s="1">
        <v>1.100000003485478</v>
      </c>
      <c r="O710" s="1">
        <v>1.1000000038166029</v>
      </c>
      <c r="P710" s="1">
        <v>1.100000004006443</v>
      </c>
      <c r="Q710" s="1">
        <v>1.1000000037704281</v>
      </c>
      <c r="R710" s="1">
        <v>1.100000003501526</v>
      </c>
      <c r="S710" s="1">
        <v>1.100000003849033</v>
      </c>
      <c r="T710" s="1">
        <v>1.1000000039610569</v>
      </c>
      <c r="U710" s="1">
        <v>1.1000000038142519</v>
      </c>
      <c r="V710" s="1">
        <v>1.100000003878423</v>
      </c>
      <c r="W710" s="1">
        <v>1.1000000039621769</v>
      </c>
      <c r="X710" s="1">
        <v>1.100000003812408</v>
      </c>
      <c r="Y710" s="1">
        <v>1.100000003479646</v>
      </c>
      <c r="Z710" s="1">
        <v>1.1000000035329209</v>
      </c>
      <c r="AA710" s="1">
        <v>1.1000000036995019</v>
      </c>
      <c r="AB710" s="1">
        <v>1.1000000039481019</v>
      </c>
      <c r="AC710" s="1">
        <v>1.1000000038724109</v>
      </c>
      <c r="AD710" s="1">
        <v>1.100000003320071</v>
      </c>
    </row>
    <row r="711" spans="1:30" hidden="1" x14ac:dyDescent="0.25">
      <c r="A711">
        <v>15</v>
      </c>
      <c r="B711">
        <v>2040</v>
      </c>
      <c r="C711" t="s">
        <v>5</v>
      </c>
      <c r="D711" t="s">
        <v>23</v>
      </c>
      <c r="E711" t="s">
        <v>24</v>
      </c>
      <c r="F711" t="s">
        <v>25</v>
      </c>
      <c r="G711" s="1">
        <v>1.100000003320071</v>
      </c>
      <c r="H711" s="1">
        <v>1.100000003320071</v>
      </c>
      <c r="I711" s="1">
        <v>1.100000003320071</v>
      </c>
      <c r="J711" s="1">
        <v>1.100000003320071</v>
      </c>
      <c r="K711" s="1">
        <v>1.100000003320071</v>
      </c>
      <c r="L711" s="1">
        <v>1.100000003320071</v>
      </c>
      <c r="M711" s="1">
        <v>1.100000003320071</v>
      </c>
      <c r="N711" s="1">
        <v>1.100000003320071</v>
      </c>
      <c r="O711" s="1">
        <v>1.100000003320071</v>
      </c>
      <c r="P711" s="1">
        <v>1.100000003320071</v>
      </c>
      <c r="Q711" s="1">
        <v>1.100000003320071</v>
      </c>
      <c r="R711" s="1">
        <v>1.100000003320071</v>
      </c>
      <c r="S711" s="1">
        <v>1.100000003320071</v>
      </c>
      <c r="T711" s="1">
        <v>1.100000003320071</v>
      </c>
      <c r="U711" s="1">
        <v>1.100000003320071</v>
      </c>
      <c r="V711" s="1">
        <v>1.100000003320071</v>
      </c>
      <c r="W711" s="1">
        <v>1.100000003320071</v>
      </c>
      <c r="X711" s="1">
        <v>1.100000003320071</v>
      </c>
      <c r="Y711" s="1">
        <v>1.100000003320071</v>
      </c>
      <c r="Z711" s="1">
        <v>1.100000003320071</v>
      </c>
      <c r="AA711" s="1">
        <v>1.100000003320071</v>
      </c>
      <c r="AB711" s="1">
        <v>1.100000003320071</v>
      </c>
      <c r="AC711" s="1">
        <v>1.100000003320071</v>
      </c>
      <c r="AD711" s="1">
        <v>1.100000003320071</v>
      </c>
    </row>
    <row r="712" spans="1:30" x14ac:dyDescent="0.25">
      <c r="A712">
        <v>16</v>
      </c>
      <c r="B712">
        <v>2040</v>
      </c>
      <c r="C712" t="s">
        <v>5</v>
      </c>
      <c r="D712" t="s">
        <v>22</v>
      </c>
      <c r="E712" t="s">
        <v>24</v>
      </c>
      <c r="F712" t="s">
        <v>25</v>
      </c>
      <c r="G712" s="1">
        <v>1.0612112540066749</v>
      </c>
      <c r="H712" s="1">
        <v>1.0641860680899</v>
      </c>
      <c r="I712" s="1">
        <v>1.0665534077948799</v>
      </c>
      <c r="J712" s="1">
        <v>1.0596482322523471</v>
      </c>
      <c r="K712" s="1">
        <v>1.060295148205681</v>
      </c>
      <c r="L712" s="1">
        <v>1.059048595782579</v>
      </c>
      <c r="M712" s="1">
        <v>1.0598234039125991</v>
      </c>
      <c r="N712" s="1">
        <v>1.0620860814947091</v>
      </c>
      <c r="O712" s="1">
        <v>1.065378353963826</v>
      </c>
      <c r="P712" s="1">
        <v>1.066932513611935</v>
      </c>
      <c r="Q712" s="1">
        <v>1.0609522811186081</v>
      </c>
      <c r="R712" s="1">
        <v>1.0552007786565889</v>
      </c>
      <c r="S712" s="1">
        <v>1.0534039134982369</v>
      </c>
      <c r="T712" s="1">
        <v>1.051189965382179</v>
      </c>
      <c r="U712" s="1">
        <v>1.0504586904196349</v>
      </c>
      <c r="V712" s="1">
        <v>1.0517693328217299</v>
      </c>
      <c r="W712" s="1">
        <v>1.0597442767422389</v>
      </c>
      <c r="X712" s="1">
        <v>1.0566620266324229</v>
      </c>
      <c r="Y712" s="1">
        <v>1.057416734931673</v>
      </c>
      <c r="Z712" s="1">
        <v>1.0539565760474709</v>
      </c>
      <c r="AA712" s="1">
        <v>1.048468840120933</v>
      </c>
      <c r="AB712" s="1">
        <v>1.055549252486512</v>
      </c>
      <c r="AC712" s="1">
        <v>1.0537736804176201</v>
      </c>
      <c r="AD712" s="1">
        <v>1.053475827182522</v>
      </c>
    </row>
    <row r="713" spans="1:30" hidden="1" x14ac:dyDescent="0.25">
      <c r="A713">
        <v>16</v>
      </c>
      <c r="B713">
        <v>2040</v>
      </c>
      <c r="C713" t="s">
        <v>5</v>
      </c>
      <c r="D713" t="s">
        <v>23</v>
      </c>
      <c r="E713" t="s">
        <v>24</v>
      </c>
      <c r="F713" t="s">
        <v>25</v>
      </c>
      <c r="G713" s="1">
        <v>1.053475827182522</v>
      </c>
      <c r="H713" s="1">
        <v>1.053475827182522</v>
      </c>
      <c r="I713" s="1">
        <v>1.053475827182522</v>
      </c>
      <c r="J713" s="1">
        <v>1.053475827182522</v>
      </c>
      <c r="K713" s="1">
        <v>1.053475827182522</v>
      </c>
      <c r="L713" s="1">
        <v>1.053475827182522</v>
      </c>
      <c r="M713" s="1">
        <v>1.053475827182522</v>
      </c>
      <c r="N713" s="1">
        <v>1.053475827182522</v>
      </c>
      <c r="O713" s="1">
        <v>1.053475827182522</v>
      </c>
      <c r="P713" s="1">
        <v>1.053475827182522</v>
      </c>
      <c r="Q713" s="1">
        <v>1.053475827182522</v>
      </c>
      <c r="R713" s="1">
        <v>1.053475827182522</v>
      </c>
      <c r="S713" s="1">
        <v>1.053475827182522</v>
      </c>
      <c r="T713" s="1">
        <v>1.053475827182522</v>
      </c>
      <c r="U713" s="1">
        <v>1.053475827182522</v>
      </c>
      <c r="V713" s="1">
        <v>1.053475827182522</v>
      </c>
      <c r="W713" s="1">
        <v>1.053475827182522</v>
      </c>
      <c r="X713" s="1">
        <v>1.053475827182522</v>
      </c>
      <c r="Y713" s="1">
        <v>1.053475827182522</v>
      </c>
      <c r="Z713" s="1">
        <v>1.053475827182522</v>
      </c>
      <c r="AA713" s="1">
        <v>1.053475827182522</v>
      </c>
      <c r="AB713" s="1">
        <v>1.053475827182522</v>
      </c>
      <c r="AC713" s="1">
        <v>1.053475827182522</v>
      </c>
      <c r="AD713" s="1">
        <v>1.053475827182522</v>
      </c>
    </row>
    <row r="714" spans="1:30" x14ac:dyDescent="0.25">
      <c r="A714">
        <v>17</v>
      </c>
      <c r="B714">
        <v>2040</v>
      </c>
      <c r="C714" t="s">
        <v>5</v>
      </c>
      <c r="D714" t="s">
        <v>22</v>
      </c>
      <c r="E714" t="s">
        <v>24</v>
      </c>
      <c r="F714" t="s">
        <v>25</v>
      </c>
      <c r="G714" s="1">
        <v>1.0627613772334139</v>
      </c>
      <c r="H714" s="1">
        <v>1.065172929782443</v>
      </c>
      <c r="I714" s="1">
        <v>1.0672829734108209</v>
      </c>
      <c r="J714" s="1">
        <v>1.060241778756895</v>
      </c>
      <c r="K714" s="1">
        <v>1.060744637036795</v>
      </c>
      <c r="L714" s="1">
        <v>1.059498550837328</v>
      </c>
      <c r="M714" s="1">
        <v>1.061128339661451</v>
      </c>
      <c r="N714" s="1">
        <v>1.064134687318137</v>
      </c>
      <c r="O714" s="1">
        <v>1.067251236656243</v>
      </c>
      <c r="P714" s="1">
        <v>1.0689065383204801</v>
      </c>
      <c r="Q714" s="1">
        <v>1.0631361305446581</v>
      </c>
      <c r="R714" s="1">
        <v>1.0573863913884569</v>
      </c>
      <c r="S714" s="1">
        <v>1.055773680800894</v>
      </c>
      <c r="T714" s="1">
        <v>1.053826577017938</v>
      </c>
      <c r="U714" s="1">
        <v>1.053174348555006</v>
      </c>
      <c r="V714" s="1">
        <v>1.0543517543948171</v>
      </c>
      <c r="W714" s="1">
        <v>1.0621194304856121</v>
      </c>
      <c r="X714" s="1">
        <v>1.0591128707518629</v>
      </c>
      <c r="Y714" s="1">
        <v>1.0598669828357661</v>
      </c>
      <c r="Z714" s="1">
        <v>1.056200487041917</v>
      </c>
      <c r="AA714" s="1">
        <v>1.0503363640804779</v>
      </c>
      <c r="AB714" s="1">
        <v>1.057611861385334</v>
      </c>
      <c r="AC714" s="1">
        <v>1.055704489187691</v>
      </c>
      <c r="AD714" s="1">
        <v>1.054904576080955</v>
      </c>
    </row>
    <row r="715" spans="1:30" hidden="1" x14ac:dyDescent="0.25">
      <c r="A715">
        <v>17</v>
      </c>
      <c r="B715">
        <v>2040</v>
      </c>
      <c r="C715" t="s">
        <v>5</v>
      </c>
      <c r="D715" t="s">
        <v>23</v>
      </c>
      <c r="E715" t="s">
        <v>24</v>
      </c>
      <c r="F715" t="s">
        <v>25</v>
      </c>
      <c r="G715" s="1">
        <v>1.054904576080955</v>
      </c>
      <c r="H715" s="1">
        <v>1.054904576080955</v>
      </c>
      <c r="I715" s="1">
        <v>1.054904576080955</v>
      </c>
      <c r="J715" s="1">
        <v>1.054904576080955</v>
      </c>
      <c r="K715" s="1">
        <v>1.054904576080955</v>
      </c>
      <c r="L715" s="1">
        <v>1.054904576080955</v>
      </c>
      <c r="M715" s="1">
        <v>1.054904576080955</v>
      </c>
      <c r="N715" s="1">
        <v>1.054904576080955</v>
      </c>
      <c r="O715" s="1">
        <v>1.054904576080955</v>
      </c>
      <c r="P715" s="1">
        <v>1.054904576080955</v>
      </c>
      <c r="Q715" s="1">
        <v>1.054904576080955</v>
      </c>
      <c r="R715" s="1">
        <v>1.054904576080955</v>
      </c>
      <c r="S715" s="1">
        <v>1.054904576080955</v>
      </c>
      <c r="T715" s="1">
        <v>1.054904576080955</v>
      </c>
      <c r="U715" s="1">
        <v>1.054904576080955</v>
      </c>
      <c r="V715" s="1">
        <v>1.054904576080955</v>
      </c>
      <c r="W715" s="1">
        <v>1.054904576080955</v>
      </c>
      <c r="X715" s="1">
        <v>1.054904576080955</v>
      </c>
      <c r="Y715" s="1">
        <v>1.054904576080955</v>
      </c>
      <c r="Z715" s="1">
        <v>1.054904576080955</v>
      </c>
      <c r="AA715" s="1">
        <v>1.054904576080955</v>
      </c>
      <c r="AB715" s="1">
        <v>1.054904576080955</v>
      </c>
      <c r="AC715" s="1">
        <v>1.054904576080955</v>
      </c>
      <c r="AD715" s="1">
        <v>1.054904576080955</v>
      </c>
    </row>
    <row r="716" spans="1:30" x14ac:dyDescent="0.25">
      <c r="A716">
        <v>18</v>
      </c>
      <c r="B716">
        <v>2040</v>
      </c>
      <c r="C716" t="s">
        <v>5</v>
      </c>
      <c r="D716" t="s">
        <v>22</v>
      </c>
      <c r="E716" t="s">
        <v>24</v>
      </c>
      <c r="F716" t="s">
        <v>25</v>
      </c>
      <c r="G716" s="1">
        <v>1.099602300783852</v>
      </c>
      <c r="H716" s="1">
        <v>1.0999232424837</v>
      </c>
      <c r="I716" s="1">
        <v>1.099889391088088</v>
      </c>
      <c r="J716" s="1">
        <v>1.099899526796045</v>
      </c>
      <c r="K716" s="1">
        <v>1.099883032624722</v>
      </c>
      <c r="L716" s="1">
        <v>1.1000000024135059</v>
      </c>
      <c r="M716" s="1">
        <v>1.0996470173337991</v>
      </c>
      <c r="N716" s="1">
        <v>1.099030433784264</v>
      </c>
      <c r="O716" s="1">
        <v>1.0986380528897</v>
      </c>
      <c r="P716" s="1">
        <v>1.0980189362443591</v>
      </c>
      <c r="Q716" s="1">
        <v>1.097845070271632</v>
      </c>
      <c r="R716" s="1">
        <v>1.097798700045399</v>
      </c>
      <c r="S716" s="1">
        <v>1.09766211689617</v>
      </c>
      <c r="T716" s="1">
        <v>1.097580442927093</v>
      </c>
      <c r="U716" s="1">
        <v>1.09794422166969</v>
      </c>
      <c r="V716" s="1">
        <v>1.0981786122690551</v>
      </c>
      <c r="W716" s="1">
        <v>1.0986420523316549</v>
      </c>
      <c r="X716" s="1">
        <v>1.098883483898411</v>
      </c>
      <c r="Y716" s="1">
        <v>1.098947817008056</v>
      </c>
      <c r="Z716" s="1">
        <v>1.0990162709562461</v>
      </c>
      <c r="AA716" s="1">
        <v>1.099076627501069</v>
      </c>
      <c r="AB716" s="1">
        <v>1.09885856273559</v>
      </c>
      <c r="AC716" s="1">
        <v>1.0992209834921851</v>
      </c>
      <c r="AD716" s="1">
        <v>1.099523471878969</v>
      </c>
    </row>
    <row r="717" spans="1:30" hidden="1" x14ac:dyDescent="0.25">
      <c r="A717">
        <v>18</v>
      </c>
      <c r="B717">
        <v>2040</v>
      </c>
      <c r="C717" t="s">
        <v>5</v>
      </c>
      <c r="D717" t="s">
        <v>23</v>
      </c>
      <c r="E717" t="s">
        <v>24</v>
      </c>
      <c r="F717" t="s">
        <v>25</v>
      </c>
      <c r="G717" s="1">
        <v>1.099523471878969</v>
      </c>
      <c r="H717" s="1">
        <v>1.099523471878969</v>
      </c>
      <c r="I717" s="1">
        <v>1.099523471878969</v>
      </c>
      <c r="J717" s="1">
        <v>1.099523471878969</v>
      </c>
      <c r="K717" s="1">
        <v>1.099523471878969</v>
      </c>
      <c r="L717" s="1">
        <v>1.099523471878969</v>
      </c>
      <c r="M717" s="1">
        <v>1.099523471878969</v>
      </c>
      <c r="N717" s="1">
        <v>1.099523471878969</v>
      </c>
      <c r="O717" s="1">
        <v>1.099523471878969</v>
      </c>
      <c r="P717" s="1">
        <v>1.099523471878969</v>
      </c>
      <c r="Q717" s="1">
        <v>1.099523471878969</v>
      </c>
      <c r="R717" s="1">
        <v>1.099523471878969</v>
      </c>
      <c r="S717" s="1">
        <v>1.099523471878969</v>
      </c>
      <c r="T717" s="1">
        <v>1.099523471878969</v>
      </c>
      <c r="U717" s="1">
        <v>1.099523471878969</v>
      </c>
      <c r="V717" s="1">
        <v>1.099523471878969</v>
      </c>
      <c r="W717" s="1">
        <v>1.099523471878969</v>
      </c>
      <c r="X717" s="1">
        <v>1.099523471878969</v>
      </c>
      <c r="Y717" s="1">
        <v>1.099523471878969</v>
      </c>
      <c r="Z717" s="1">
        <v>1.099523471878969</v>
      </c>
      <c r="AA717" s="1">
        <v>1.099523471878969</v>
      </c>
      <c r="AB717" s="1">
        <v>1.099523471878969</v>
      </c>
      <c r="AC717" s="1">
        <v>1.099523471878969</v>
      </c>
      <c r="AD717" s="1">
        <v>1.099523471878969</v>
      </c>
    </row>
    <row r="718" spans="1:30" x14ac:dyDescent="0.25">
      <c r="A718">
        <v>19</v>
      </c>
      <c r="B718">
        <v>2040</v>
      </c>
      <c r="C718" t="s">
        <v>5</v>
      </c>
      <c r="D718" t="s">
        <v>22</v>
      </c>
      <c r="E718" t="s">
        <v>24</v>
      </c>
      <c r="F718" t="s">
        <v>25</v>
      </c>
      <c r="G718" s="1">
        <v>1.0892558402332511</v>
      </c>
      <c r="H718" s="1">
        <v>1.0850578972619629</v>
      </c>
      <c r="I718" s="1">
        <v>1.0844368564460709</v>
      </c>
      <c r="J718" s="1">
        <v>1.0783754815305471</v>
      </c>
      <c r="K718" s="1">
        <v>1.078193804660311</v>
      </c>
      <c r="L718" s="1">
        <v>1.076870283154334</v>
      </c>
      <c r="M718" s="1">
        <v>1.085195591447679</v>
      </c>
      <c r="N718" s="1">
        <v>1.092198442291739</v>
      </c>
      <c r="O718" s="1">
        <v>1.093613188870298</v>
      </c>
      <c r="P718" s="1">
        <v>1.0952287399606599</v>
      </c>
      <c r="Q718" s="1">
        <v>1.0927899382736379</v>
      </c>
      <c r="R718" s="1">
        <v>1.089601417322996</v>
      </c>
      <c r="S718" s="1">
        <v>1.089714170523979</v>
      </c>
      <c r="T718" s="1">
        <v>1.0897624630974081</v>
      </c>
      <c r="U718" s="1">
        <v>1.0897482575381381</v>
      </c>
      <c r="V718" s="1">
        <v>1.090448424576892</v>
      </c>
      <c r="W718" s="1">
        <v>1.0932742195679741</v>
      </c>
      <c r="X718" s="1">
        <v>1.0921922435060549</v>
      </c>
      <c r="Y718" s="1">
        <v>1.0916137373345629</v>
      </c>
      <c r="Z718" s="1">
        <v>1.0867389660915201</v>
      </c>
      <c r="AA718" s="1">
        <v>1.0803130169935711</v>
      </c>
      <c r="AB718" s="1">
        <v>1.086591753124349</v>
      </c>
      <c r="AC718" s="1">
        <v>1.084493594045103</v>
      </c>
      <c r="AD718" s="1">
        <v>1.080879544993931</v>
      </c>
    </row>
    <row r="719" spans="1:30" hidden="1" x14ac:dyDescent="0.25">
      <c r="A719">
        <v>19</v>
      </c>
      <c r="B719">
        <v>2040</v>
      </c>
      <c r="C719" t="s">
        <v>5</v>
      </c>
      <c r="D719" t="s">
        <v>23</v>
      </c>
      <c r="E719" t="s">
        <v>24</v>
      </c>
      <c r="F719" t="s">
        <v>25</v>
      </c>
      <c r="G719" s="1">
        <v>1.080879544993931</v>
      </c>
      <c r="H719" s="1">
        <v>1.080879544993931</v>
      </c>
      <c r="I719" s="1">
        <v>1.080879544993931</v>
      </c>
      <c r="J719" s="1">
        <v>1.080879544993931</v>
      </c>
      <c r="K719" s="1">
        <v>1.080879544993931</v>
      </c>
      <c r="L719" s="1">
        <v>1.080879544993931</v>
      </c>
      <c r="M719" s="1">
        <v>1.080879544993931</v>
      </c>
      <c r="N719" s="1">
        <v>1.080879544993931</v>
      </c>
      <c r="O719" s="1">
        <v>1.080879544993931</v>
      </c>
      <c r="P719" s="1">
        <v>1.080879544993931</v>
      </c>
      <c r="Q719" s="1">
        <v>1.080879544993931</v>
      </c>
      <c r="R719" s="1">
        <v>1.080879544993931</v>
      </c>
      <c r="S719" s="1">
        <v>1.080879544993931</v>
      </c>
      <c r="T719" s="1">
        <v>1.080879544993931</v>
      </c>
      <c r="U719" s="1">
        <v>1.080879544993931</v>
      </c>
      <c r="V719" s="1">
        <v>1.080879544993931</v>
      </c>
      <c r="W719" s="1">
        <v>1.080879544993931</v>
      </c>
      <c r="X719" s="1">
        <v>1.080879544993931</v>
      </c>
      <c r="Y719" s="1">
        <v>1.080879544993931</v>
      </c>
      <c r="Z719" s="1">
        <v>1.080879544993931</v>
      </c>
      <c r="AA719" s="1">
        <v>1.080879544993931</v>
      </c>
      <c r="AB719" s="1">
        <v>1.080879544993931</v>
      </c>
      <c r="AC719" s="1">
        <v>1.080879544993931</v>
      </c>
      <c r="AD719" s="1">
        <v>1.080879544993931</v>
      </c>
    </row>
    <row r="720" spans="1:30" x14ac:dyDescent="0.25">
      <c r="A720">
        <v>20</v>
      </c>
      <c r="B720">
        <v>2040</v>
      </c>
      <c r="C720" t="s">
        <v>5</v>
      </c>
      <c r="D720" t="s">
        <v>22</v>
      </c>
      <c r="E720" t="s">
        <v>24</v>
      </c>
      <c r="F720" t="s">
        <v>25</v>
      </c>
      <c r="G720" s="1">
        <v>1.099999967787316</v>
      </c>
      <c r="H720" s="1">
        <v>1.099999954279159</v>
      </c>
      <c r="I720" s="1">
        <v>1.099999951960865</v>
      </c>
      <c r="J720" s="1">
        <v>1.1000026784178121</v>
      </c>
      <c r="K720" s="1">
        <v>1.1000000880602609</v>
      </c>
      <c r="L720" s="1">
        <v>1.1000040748040441</v>
      </c>
      <c r="M720" s="1">
        <v>1.099999954760509</v>
      </c>
      <c r="N720" s="1">
        <v>1.0999999623373571</v>
      </c>
      <c r="O720" s="1">
        <v>1.0999999931155511</v>
      </c>
      <c r="P720" s="1">
        <v>1.0999999961880309</v>
      </c>
      <c r="Q720" s="1">
        <v>1.100000004721631</v>
      </c>
      <c r="R720" s="1">
        <v>1.100000004844466</v>
      </c>
      <c r="S720" s="1">
        <v>1.100000004913954</v>
      </c>
      <c r="T720" s="1">
        <v>1.1000000049388039</v>
      </c>
      <c r="U720" s="1">
        <v>1.100000004913666</v>
      </c>
      <c r="V720" s="1">
        <v>1.100000004954429</v>
      </c>
      <c r="W720" s="1">
        <v>1.09999999562661</v>
      </c>
      <c r="X720" s="1">
        <v>1.0999999919241199</v>
      </c>
      <c r="Y720" s="1">
        <v>1.099999962137223</v>
      </c>
      <c r="Z720" s="1">
        <v>1.09999995792351</v>
      </c>
      <c r="AA720" s="1">
        <v>1.0999999618353971</v>
      </c>
      <c r="AB720" s="1">
        <v>1.100000722483732</v>
      </c>
      <c r="AC720" s="1">
        <v>1.100000723899726</v>
      </c>
      <c r="AD720" s="1">
        <v>1.0999999577477251</v>
      </c>
    </row>
    <row r="721" spans="1:30" hidden="1" x14ac:dyDescent="0.25">
      <c r="A721">
        <v>20</v>
      </c>
      <c r="B721">
        <v>2040</v>
      </c>
      <c r="C721" t="s">
        <v>5</v>
      </c>
      <c r="D721" t="s">
        <v>23</v>
      </c>
      <c r="E721" t="s">
        <v>24</v>
      </c>
      <c r="F721" t="s">
        <v>25</v>
      </c>
      <c r="G721" s="1">
        <v>1.0999999577477251</v>
      </c>
      <c r="H721" s="1">
        <v>1.0999999577477251</v>
      </c>
      <c r="I721" s="1">
        <v>1.0999999577477251</v>
      </c>
      <c r="J721" s="1">
        <v>1.0999999577477251</v>
      </c>
      <c r="K721" s="1">
        <v>1.0999999577477251</v>
      </c>
      <c r="L721" s="1">
        <v>1.0999999577477251</v>
      </c>
      <c r="M721" s="1">
        <v>1.0999999577477251</v>
      </c>
      <c r="N721" s="1">
        <v>1.0999999577477251</v>
      </c>
      <c r="O721" s="1">
        <v>1.0999999577477251</v>
      </c>
      <c r="P721" s="1">
        <v>1.0999999577477251</v>
      </c>
      <c r="Q721" s="1">
        <v>1.0999999577477251</v>
      </c>
      <c r="R721" s="1">
        <v>1.0999999577477251</v>
      </c>
      <c r="S721" s="1">
        <v>1.0999999577477251</v>
      </c>
      <c r="T721" s="1">
        <v>1.0999999577477251</v>
      </c>
      <c r="U721" s="1">
        <v>1.0999999577477251</v>
      </c>
      <c r="V721" s="1">
        <v>1.0999999577477251</v>
      </c>
      <c r="W721" s="1">
        <v>1.0999999577477251</v>
      </c>
      <c r="X721" s="1">
        <v>1.0999999577477251</v>
      </c>
      <c r="Y721" s="1">
        <v>1.0999999577477251</v>
      </c>
      <c r="Z721" s="1">
        <v>1.0999999577477251</v>
      </c>
      <c r="AA721" s="1">
        <v>1.0999999577477251</v>
      </c>
      <c r="AB721" s="1">
        <v>1.0999999577477251</v>
      </c>
      <c r="AC721" s="1">
        <v>1.0999999577477251</v>
      </c>
      <c r="AD721" s="1">
        <v>1.0999999577477251</v>
      </c>
    </row>
    <row r="722" spans="1:30" x14ac:dyDescent="0.25">
      <c r="A722">
        <v>21</v>
      </c>
      <c r="B722">
        <v>2040</v>
      </c>
      <c r="C722" t="s">
        <v>5</v>
      </c>
      <c r="D722" t="s">
        <v>22</v>
      </c>
      <c r="E722" t="s">
        <v>24</v>
      </c>
      <c r="F722" t="s">
        <v>25</v>
      </c>
      <c r="G722" s="1">
        <v>1.09999996280572</v>
      </c>
      <c r="H722" s="1">
        <v>1.0999999470414681</v>
      </c>
      <c r="I722" s="1">
        <v>1.0999999443817161</v>
      </c>
      <c r="J722" s="1">
        <v>1.1000028283945531</v>
      </c>
      <c r="K722" s="1">
        <v>1.1000000872309139</v>
      </c>
      <c r="L722" s="1">
        <v>1.1000042638991061</v>
      </c>
      <c r="M722" s="1">
        <v>1.099999947837013</v>
      </c>
      <c r="N722" s="1">
        <v>1.099999957336492</v>
      </c>
      <c r="O722" s="1">
        <v>1.0999999921038019</v>
      </c>
      <c r="P722" s="1">
        <v>1.0999999936567699</v>
      </c>
      <c r="Q722" s="1">
        <v>1.1000000030169099</v>
      </c>
      <c r="R722" s="1">
        <v>1.100000004554984</v>
      </c>
      <c r="S722" s="1">
        <v>1.1000000046321869</v>
      </c>
      <c r="T722" s="1">
        <v>1.1000000046613521</v>
      </c>
      <c r="U722" s="1">
        <v>1.100000004632004</v>
      </c>
      <c r="V722" s="1">
        <v>1.100000004376503</v>
      </c>
      <c r="W722" s="1">
        <v>1.0999999955108399</v>
      </c>
      <c r="X722" s="1">
        <v>1.099999991679474</v>
      </c>
      <c r="Y722" s="1">
        <v>1.0999999538947289</v>
      </c>
      <c r="Z722" s="1">
        <v>1.0999999516634009</v>
      </c>
      <c r="AA722" s="1">
        <v>1.0999999552399811</v>
      </c>
      <c r="AB722" s="1">
        <v>1.1000007666004019</v>
      </c>
      <c r="AC722" s="1">
        <v>1.1000007582070479</v>
      </c>
      <c r="AD722" s="1">
        <v>1.099999950588594</v>
      </c>
    </row>
    <row r="723" spans="1:30" hidden="1" x14ac:dyDescent="0.25">
      <c r="A723">
        <v>21</v>
      </c>
      <c r="B723">
        <v>2040</v>
      </c>
      <c r="C723" t="s">
        <v>5</v>
      </c>
      <c r="D723" t="s">
        <v>23</v>
      </c>
      <c r="E723" t="s">
        <v>24</v>
      </c>
      <c r="F723" t="s">
        <v>25</v>
      </c>
      <c r="G723" s="1">
        <v>1.099999950588594</v>
      </c>
      <c r="H723" s="1">
        <v>1.099999950588594</v>
      </c>
      <c r="I723" s="1">
        <v>1.099999950588594</v>
      </c>
      <c r="J723" s="1">
        <v>1.099999950588594</v>
      </c>
      <c r="K723" s="1">
        <v>1.099999950588594</v>
      </c>
      <c r="L723" s="1">
        <v>1.099999950588594</v>
      </c>
      <c r="M723" s="1">
        <v>1.099999950588594</v>
      </c>
      <c r="N723" s="1">
        <v>1.099999950588594</v>
      </c>
      <c r="O723" s="1">
        <v>1.099999950588594</v>
      </c>
      <c r="P723" s="1">
        <v>1.099999950588594</v>
      </c>
      <c r="Q723" s="1">
        <v>1.099999950588594</v>
      </c>
      <c r="R723" s="1">
        <v>1.099999950588594</v>
      </c>
      <c r="S723" s="1">
        <v>1.099999950588594</v>
      </c>
      <c r="T723" s="1">
        <v>1.099999950588594</v>
      </c>
      <c r="U723" s="1">
        <v>1.099999950588594</v>
      </c>
      <c r="V723" s="1">
        <v>1.099999950588594</v>
      </c>
      <c r="W723" s="1">
        <v>1.099999950588594</v>
      </c>
      <c r="X723" s="1">
        <v>1.099999950588594</v>
      </c>
      <c r="Y723" s="1">
        <v>1.099999950588594</v>
      </c>
      <c r="Z723" s="1">
        <v>1.099999950588594</v>
      </c>
      <c r="AA723" s="1">
        <v>1.099999950588594</v>
      </c>
      <c r="AB723" s="1">
        <v>1.099999950588594</v>
      </c>
      <c r="AC723" s="1">
        <v>1.099999950588594</v>
      </c>
      <c r="AD723" s="1">
        <v>1.099999950588594</v>
      </c>
    </row>
    <row r="724" spans="1:30" x14ac:dyDescent="0.25">
      <c r="A724">
        <v>26</v>
      </c>
      <c r="B724">
        <v>2040</v>
      </c>
      <c r="C724" t="s">
        <v>5</v>
      </c>
      <c r="D724" t="s">
        <v>22</v>
      </c>
      <c r="E724" t="s">
        <v>24</v>
      </c>
      <c r="F724" t="s">
        <v>25</v>
      </c>
      <c r="G724" s="1">
        <v>1.0956452401475429</v>
      </c>
      <c r="H724" s="1">
        <v>1.0958026207760341</v>
      </c>
      <c r="I724" s="1">
        <v>1.095887003646882</v>
      </c>
      <c r="J724" s="1">
        <v>1.0950833580255961</v>
      </c>
      <c r="K724" s="1">
        <v>1.095210771864956</v>
      </c>
      <c r="L724" s="1">
        <v>1.095187898478482</v>
      </c>
      <c r="M724" s="1">
        <v>1.0953063458668919</v>
      </c>
      <c r="N724" s="1">
        <v>1.095210302006886</v>
      </c>
      <c r="O724" s="1">
        <v>1.094514467042548</v>
      </c>
      <c r="P724" s="1">
        <v>1.093887683256993</v>
      </c>
      <c r="Q724" s="1">
        <v>1.093200144323075</v>
      </c>
      <c r="R724" s="1">
        <v>1.0925640451293881</v>
      </c>
      <c r="S724" s="1">
        <v>1.0922458029541211</v>
      </c>
      <c r="T724" s="1">
        <v>1.092013556513467</v>
      </c>
      <c r="U724" s="1">
        <v>1.092478764305679</v>
      </c>
      <c r="V724" s="1">
        <v>1.0929766542844941</v>
      </c>
      <c r="W724" s="1">
        <v>1.0941789065156049</v>
      </c>
      <c r="X724" s="1">
        <v>1.094376915835708</v>
      </c>
      <c r="Y724" s="1">
        <v>1.0944289229130899</v>
      </c>
      <c r="Z724" s="1">
        <v>1.094006780748578</v>
      </c>
      <c r="AA724" s="1">
        <v>1.093246823513478</v>
      </c>
      <c r="AB724" s="1">
        <v>1.093939458038937</v>
      </c>
      <c r="AC724" s="1">
        <v>1.093839349918974</v>
      </c>
      <c r="AD724" s="1">
        <v>1.094159448322614</v>
      </c>
    </row>
    <row r="725" spans="1:30" hidden="1" x14ac:dyDescent="0.25">
      <c r="A725">
        <v>26</v>
      </c>
      <c r="B725">
        <v>2040</v>
      </c>
      <c r="C725" t="s">
        <v>5</v>
      </c>
      <c r="D725" t="s">
        <v>23</v>
      </c>
      <c r="E725" t="s">
        <v>24</v>
      </c>
      <c r="F725" t="s">
        <v>25</v>
      </c>
      <c r="G725" s="1">
        <v>1.094159448322614</v>
      </c>
      <c r="H725" s="1">
        <v>1.094159448322614</v>
      </c>
      <c r="I725" s="1">
        <v>1.094159448322614</v>
      </c>
      <c r="J725" s="1">
        <v>1.094159448322614</v>
      </c>
      <c r="K725" s="1">
        <v>1.094159448322614</v>
      </c>
      <c r="L725" s="1">
        <v>1.094159448322614</v>
      </c>
      <c r="M725" s="1">
        <v>1.094159448322614</v>
      </c>
      <c r="N725" s="1">
        <v>1.094159448322614</v>
      </c>
      <c r="O725" s="1">
        <v>1.094159448322614</v>
      </c>
      <c r="P725" s="1">
        <v>1.094159448322614</v>
      </c>
      <c r="Q725" s="1">
        <v>1.094159448322614</v>
      </c>
      <c r="R725" s="1">
        <v>1.094159448322614</v>
      </c>
      <c r="S725" s="1">
        <v>1.094159448322614</v>
      </c>
      <c r="T725" s="1">
        <v>1.094159448322614</v>
      </c>
      <c r="U725" s="1">
        <v>1.094159448322614</v>
      </c>
      <c r="V725" s="1">
        <v>1.094159448322614</v>
      </c>
      <c r="W725" s="1">
        <v>1.094159448322614</v>
      </c>
      <c r="X725" s="1">
        <v>1.094159448322614</v>
      </c>
      <c r="Y725" s="1">
        <v>1.094159448322614</v>
      </c>
      <c r="Z725" s="1">
        <v>1.094159448322614</v>
      </c>
      <c r="AA725" s="1">
        <v>1.094159448322614</v>
      </c>
      <c r="AB725" s="1">
        <v>1.094159448322614</v>
      </c>
      <c r="AC725" s="1">
        <v>1.094159448322614</v>
      </c>
      <c r="AD725" s="1">
        <v>1.094159448322614</v>
      </c>
    </row>
    <row r="726" spans="1:30" x14ac:dyDescent="0.25">
      <c r="A726">
        <v>29</v>
      </c>
      <c r="B726">
        <v>2040</v>
      </c>
      <c r="C726" t="s">
        <v>5</v>
      </c>
      <c r="D726" t="s">
        <v>22</v>
      </c>
      <c r="E726" t="s">
        <v>24</v>
      </c>
      <c r="F726" t="s">
        <v>25</v>
      </c>
      <c r="G726" s="1">
        <v>1.0749750010499739</v>
      </c>
      <c r="H726" s="1">
        <v>1.073678201732188</v>
      </c>
      <c r="I726" s="1">
        <v>1.073255853502769</v>
      </c>
      <c r="J726" s="1">
        <v>1.066467143682863</v>
      </c>
      <c r="K726" s="1">
        <v>1.0664650471256101</v>
      </c>
      <c r="L726" s="1">
        <v>1.064864298480499</v>
      </c>
      <c r="M726" s="1">
        <v>1.0711066951589501</v>
      </c>
      <c r="N726" s="1">
        <v>1.078375021800523</v>
      </c>
      <c r="O726" s="1">
        <v>1.0807813673247739</v>
      </c>
      <c r="P726" s="1">
        <v>1.0827940367450899</v>
      </c>
      <c r="Q726" s="1">
        <v>1.07806424543584</v>
      </c>
      <c r="R726" s="1">
        <v>1.072724448179295</v>
      </c>
      <c r="S726" s="1">
        <v>1.0720037531836979</v>
      </c>
      <c r="T726" s="1">
        <v>1.0711237269693941</v>
      </c>
      <c r="U726" s="1">
        <v>1.0704538470661871</v>
      </c>
      <c r="V726" s="1">
        <v>1.0715585065441251</v>
      </c>
      <c r="W726" s="1">
        <v>1.078052228792866</v>
      </c>
      <c r="X726" s="1">
        <v>1.075994534079064</v>
      </c>
      <c r="Y726" s="1">
        <v>1.0757646061413739</v>
      </c>
      <c r="Z726" s="1">
        <v>1.071210518749365</v>
      </c>
      <c r="AA726" s="1">
        <v>1.064321234221969</v>
      </c>
      <c r="AB726" s="1">
        <v>1.071823414550571</v>
      </c>
      <c r="AC726" s="1">
        <v>1.0692989451845469</v>
      </c>
      <c r="AD726" s="1">
        <v>1.0663774952029641</v>
      </c>
    </row>
    <row r="727" spans="1:30" hidden="1" x14ac:dyDescent="0.25">
      <c r="A727">
        <v>29</v>
      </c>
      <c r="B727">
        <v>2040</v>
      </c>
      <c r="C727" t="s">
        <v>5</v>
      </c>
      <c r="D727" t="s">
        <v>23</v>
      </c>
      <c r="E727" t="s">
        <v>24</v>
      </c>
      <c r="F727" t="s">
        <v>25</v>
      </c>
      <c r="G727" s="1">
        <v>1.0663774952029641</v>
      </c>
      <c r="H727" s="1">
        <v>1.0663774952029641</v>
      </c>
      <c r="I727" s="1">
        <v>1.0663774952029641</v>
      </c>
      <c r="J727" s="1">
        <v>1.0663774952029641</v>
      </c>
      <c r="K727" s="1">
        <v>1.0663774952029641</v>
      </c>
      <c r="L727" s="1">
        <v>1.0663774952029641</v>
      </c>
      <c r="M727" s="1">
        <v>1.0663774952029641</v>
      </c>
      <c r="N727" s="1">
        <v>1.0663774952029641</v>
      </c>
      <c r="O727" s="1">
        <v>1.0663774952029641</v>
      </c>
      <c r="P727" s="1">
        <v>1.0663774952029641</v>
      </c>
      <c r="Q727" s="1">
        <v>1.0663774952029641</v>
      </c>
      <c r="R727" s="1">
        <v>1.0663774952029641</v>
      </c>
      <c r="S727" s="1">
        <v>1.0663774952029641</v>
      </c>
      <c r="T727" s="1">
        <v>1.0663774952029641</v>
      </c>
      <c r="U727" s="1">
        <v>1.0663774952029641</v>
      </c>
      <c r="V727" s="1">
        <v>1.0663774952029641</v>
      </c>
      <c r="W727" s="1">
        <v>1.0663774952029641</v>
      </c>
      <c r="X727" s="1">
        <v>1.0663774952029641</v>
      </c>
      <c r="Y727" s="1">
        <v>1.0663774952029641</v>
      </c>
      <c r="Z727" s="1">
        <v>1.0663774952029641</v>
      </c>
      <c r="AA727" s="1">
        <v>1.0663774952029641</v>
      </c>
      <c r="AB727" s="1">
        <v>1.0663774952029641</v>
      </c>
      <c r="AC727" s="1">
        <v>1.0663774952029641</v>
      </c>
      <c r="AD727" s="1">
        <v>1.0663774952029641</v>
      </c>
    </row>
    <row r="728" spans="1:30" x14ac:dyDescent="0.25">
      <c r="A728">
        <v>30</v>
      </c>
      <c r="B728">
        <v>2040</v>
      </c>
      <c r="C728" t="s">
        <v>5</v>
      </c>
      <c r="D728" t="s">
        <v>22</v>
      </c>
      <c r="E728" t="s">
        <v>24</v>
      </c>
      <c r="F728" t="s">
        <v>25</v>
      </c>
      <c r="G728" s="1">
        <v>1.0999999676089811</v>
      </c>
      <c r="H728" s="1">
        <v>1.09999995494048</v>
      </c>
      <c r="I728" s="1">
        <v>1.0999999502561111</v>
      </c>
      <c r="J728" s="1">
        <v>1.099999948469256</v>
      </c>
      <c r="K728" s="1">
        <v>1.0999999480211891</v>
      </c>
      <c r="L728" s="1">
        <v>1.099999948649006</v>
      </c>
      <c r="M728" s="1">
        <v>1.099999954357409</v>
      </c>
      <c r="N728" s="1">
        <v>1.0999999588660949</v>
      </c>
      <c r="O728" s="1">
        <v>1.0999999671619829</v>
      </c>
      <c r="P728" s="1">
        <v>1.099999981534767</v>
      </c>
      <c r="Q728" s="1">
        <v>1.099999940202401</v>
      </c>
      <c r="R728" s="1">
        <v>1.09691719666854</v>
      </c>
      <c r="S728" s="1">
        <v>1.0962120426817079</v>
      </c>
      <c r="T728" s="1">
        <v>1.0954543871969979</v>
      </c>
      <c r="U728" s="1">
        <v>1.0950295967072581</v>
      </c>
      <c r="V728" s="1">
        <v>1.0960758614528989</v>
      </c>
      <c r="W728" s="1">
        <v>1.0999999690295801</v>
      </c>
      <c r="X728" s="1">
        <v>1.0999999675776</v>
      </c>
      <c r="Y728" s="1">
        <v>1.0999999602923809</v>
      </c>
      <c r="Z728" s="1">
        <v>1.099999960664791</v>
      </c>
      <c r="AA728" s="1">
        <v>1.0999999662726641</v>
      </c>
      <c r="AB728" s="1">
        <v>1.0999999696092999</v>
      </c>
      <c r="AC728" s="1">
        <v>1.0999999690356581</v>
      </c>
      <c r="AD728" s="1">
        <v>1.0999999614104179</v>
      </c>
    </row>
    <row r="729" spans="1:30" hidden="1" x14ac:dyDescent="0.25">
      <c r="A729">
        <v>30</v>
      </c>
      <c r="B729">
        <v>2040</v>
      </c>
      <c r="C729" t="s">
        <v>5</v>
      </c>
      <c r="D729" t="s">
        <v>23</v>
      </c>
      <c r="E729" t="s">
        <v>24</v>
      </c>
      <c r="F729" t="s">
        <v>25</v>
      </c>
      <c r="G729" s="1">
        <v>1.0999999614104179</v>
      </c>
      <c r="H729" s="1">
        <v>1.0999999614104179</v>
      </c>
      <c r="I729" s="1">
        <v>1.0999999614104179</v>
      </c>
      <c r="J729" s="1">
        <v>1.0999999614104179</v>
      </c>
      <c r="K729" s="1">
        <v>1.0999999614104179</v>
      </c>
      <c r="L729" s="1">
        <v>1.0999999614104179</v>
      </c>
      <c r="M729" s="1">
        <v>1.0999999614104179</v>
      </c>
      <c r="N729" s="1">
        <v>1.0999999614104179</v>
      </c>
      <c r="O729" s="1">
        <v>1.0999999614104179</v>
      </c>
      <c r="P729" s="1">
        <v>1.0999999614104179</v>
      </c>
      <c r="Q729" s="1">
        <v>1.0999999614104179</v>
      </c>
      <c r="R729" s="1">
        <v>1.0999999614104179</v>
      </c>
      <c r="S729" s="1">
        <v>1.0999999614104179</v>
      </c>
      <c r="T729" s="1">
        <v>1.0999999614104179</v>
      </c>
      <c r="U729" s="1">
        <v>1.0999999614104179</v>
      </c>
      <c r="V729" s="1">
        <v>1.0999999614104179</v>
      </c>
      <c r="W729" s="1">
        <v>1.0999999614104179</v>
      </c>
      <c r="X729" s="1">
        <v>1.0999999614104179</v>
      </c>
      <c r="Y729" s="1">
        <v>1.0999999614104179</v>
      </c>
      <c r="Z729" s="1">
        <v>1.0999999614104179</v>
      </c>
      <c r="AA729" s="1">
        <v>1.0999999614104179</v>
      </c>
      <c r="AB729" s="1">
        <v>1.0999999614104179</v>
      </c>
      <c r="AC729" s="1">
        <v>1.0999999614104179</v>
      </c>
      <c r="AD729" s="1">
        <v>1.0999999614104179</v>
      </c>
    </row>
    <row r="730" spans="1:30" x14ac:dyDescent="0.25">
      <c r="A730">
        <v>34</v>
      </c>
      <c r="B730">
        <v>2040</v>
      </c>
      <c r="C730" t="s">
        <v>5</v>
      </c>
      <c r="D730" t="s">
        <v>22</v>
      </c>
      <c r="E730" t="s">
        <v>24</v>
      </c>
      <c r="F730" t="s">
        <v>25</v>
      </c>
      <c r="G730" s="1">
        <v>1.0672447778030181</v>
      </c>
      <c r="H730" s="1">
        <v>1.0683570005320231</v>
      </c>
      <c r="I730" s="1">
        <v>1.0694776411650639</v>
      </c>
      <c r="J730" s="1">
        <v>1.0621957877603281</v>
      </c>
      <c r="K730" s="1">
        <v>1.0624229949403321</v>
      </c>
      <c r="L730" s="1">
        <v>1.0609336598516039</v>
      </c>
      <c r="M730" s="1">
        <v>1.0648691477079639</v>
      </c>
      <c r="N730" s="1">
        <v>1.069615633507093</v>
      </c>
      <c r="O730" s="1">
        <v>1.07246332079503</v>
      </c>
      <c r="P730" s="1">
        <v>1.0746123968254671</v>
      </c>
      <c r="Q730" s="1">
        <v>1.0692172563133291</v>
      </c>
      <c r="R730" s="1">
        <v>1.063558512966867</v>
      </c>
      <c r="S730" s="1">
        <v>1.0625831044723499</v>
      </c>
      <c r="T730" s="1">
        <v>1.061162411613092</v>
      </c>
      <c r="U730" s="1">
        <v>1.0605101933146071</v>
      </c>
      <c r="V730" s="1">
        <v>1.061481892751845</v>
      </c>
      <c r="W730" s="1">
        <v>1.068473551269824</v>
      </c>
      <c r="X730" s="1">
        <v>1.065774820928254</v>
      </c>
      <c r="Y730" s="1">
        <v>1.0664250752841831</v>
      </c>
      <c r="Z730" s="1">
        <v>1.06232662460067</v>
      </c>
      <c r="AA730" s="1">
        <v>1.0556513031077019</v>
      </c>
      <c r="AB730" s="1">
        <v>1.0634824172081601</v>
      </c>
      <c r="AC730" s="1">
        <v>1.0614283027189599</v>
      </c>
      <c r="AD730" s="1">
        <v>1.059303585546002</v>
      </c>
    </row>
    <row r="731" spans="1:30" hidden="1" x14ac:dyDescent="0.25">
      <c r="A731">
        <v>34</v>
      </c>
      <c r="B731">
        <v>2040</v>
      </c>
      <c r="C731" t="s">
        <v>5</v>
      </c>
      <c r="D731" t="s">
        <v>23</v>
      </c>
      <c r="E731" t="s">
        <v>24</v>
      </c>
      <c r="F731" t="s">
        <v>25</v>
      </c>
      <c r="G731" s="1">
        <v>1.059303585546002</v>
      </c>
      <c r="H731" s="1">
        <v>1.059303585546002</v>
      </c>
      <c r="I731" s="1">
        <v>1.059303585546002</v>
      </c>
      <c r="J731" s="1">
        <v>1.059303585546002</v>
      </c>
      <c r="K731" s="1">
        <v>1.059303585546002</v>
      </c>
      <c r="L731" s="1">
        <v>1.059303585546002</v>
      </c>
      <c r="M731" s="1">
        <v>1.059303585546002</v>
      </c>
      <c r="N731" s="1">
        <v>1.059303585546002</v>
      </c>
      <c r="O731" s="1">
        <v>1.059303585546002</v>
      </c>
      <c r="P731" s="1">
        <v>1.059303585546002</v>
      </c>
      <c r="Q731" s="1">
        <v>1.059303585546002</v>
      </c>
      <c r="R731" s="1">
        <v>1.059303585546002</v>
      </c>
      <c r="S731" s="1">
        <v>1.059303585546002</v>
      </c>
      <c r="T731" s="1">
        <v>1.059303585546002</v>
      </c>
      <c r="U731" s="1">
        <v>1.059303585546002</v>
      </c>
      <c r="V731" s="1">
        <v>1.059303585546002</v>
      </c>
      <c r="W731" s="1">
        <v>1.059303585546002</v>
      </c>
      <c r="X731" s="1">
        <v>1.059303585546002</v>
      </c>
      <c r="Y731" s="1">
        <v>1.059303585546002</v>
      </c>
      <c r="Z731" s="1">
        <v>1.059303585546002</v>
      </c>
      <c r="AA731" s="1">
        <v>1.059303585546002</v>
      </c>
      <c r="AB731" s="1">
        <v>1.059303585546002</v>
      </c>
      <c r="AC731" s="1">
        <v>1.059303585546002</v>
      </c>
      <c r="AD731" s="1">
        <v>1.059303585546002</v>
      </c>
    </row>
    <row r="732" spans="1:30" x14ac:dyDescent="0.25">
      <c r="A732">
        <v>35</v>
      </c>
      <c r="B732">
        <v>2040</v>
      </c>
      <c r="C732" t="s">
        <v>5</v>
      </c>
      <c r="D732" t="s">
        <v>22</v>
      </c>
      <c r="E732" t="s">
        <v>24</v>
      </c>
      <c r="F732" t="s">
        <v>25</v>
      </c>
      <c r="G732" s="1">
        <v>1.0690143483985151</v>
      </c>
      <c r="H732" s="1">
        <v>1.069440732805268</v>
      </c>
      <c r="I732" s="1">
        <v>1.0702413643234221</v>
      </c>
      <c r="J732" s="1">
        <v>1.061773068867623</v>
      </c>
      <c r="K732" s="1">
        <v>1.0617843716483479</v>
      </c>
      <c r="L732" s="1">
        <v>1.060232688089003</v>
      </c>
      <c r="M732" s="1">
        <v>1.0664225007049299</v>
      </c>
      <c r="N732" s="1">
        <v>1.0723001030629671</v>
      </c>
      <c r="O732" s="1">
        <v>1.0761788858480681</v>
      </c>
      <c r="P732" s="1">
        <v>1.0799175701260719</v>
      </c>
      <c r="Q732" s="1">
        <v>1.0751810165726079</v>
      </c>
      <c r="R732" s="1">
        <v>1.0697177500270121</v>
      </c>
      <c r="S732" s="1">
        <v>1.0697009381692799</v>
      </c>
      <c r="T732" s="1">
        <v>1.068896248746529</v>
      </c>
      <c r="U732" s="1">
        <v>1.0682012065026929</v>
      </c>
      <c r="V732" s="1">
        <v>1.0685293311003969</v>
      </c>
      <c r="W732" s="1">
        <v>1.074338951276107</v>
      </c>
      <c r="X732" s="1">
        <v>1.070370170051298</v>
      </c>
      <c r="Y732" s="1">
        <v>1.0702698485182061</v>
      </c>
      <c r="Z732" s="1">
        <v>1.065872972520542</v>
      </c>
      <c r="AA732" s="1">
        <v>1.0580695711209711</v>
      </c>
      <c r="AB732" s="1">
        <v>1.066779815795023</v>
      </c>
      <c r="AC732" s="1">
        <v>1.0644387768118979</v>
      </c>
      <c r="AD732" s="1">
        <v>1.061149526104328</v>
      </c>
    </row>
    <row r="733" spans="1:30" hidden="1" x14ac:dyDescent="0.25">
      <c r="A733">
        <v>35</v>
      </c>
      <c r="B733">
        <v>2040</v>
      </c>
      <c r="C733" t="s">
        <v>5</v>
      </c>
      <c r="D733" t="s">
        <v>23</v>
      </c>
      <c r="E733" t="s">
        <v>24</v>
      </c>
      <c r="F733" t="s">
        <v>25</v>
      </c>
      <c r="G733" s="1">
        <v>1.061149526104328</v>
      </c>
      <c r="H733" s="1">
        <v>1.061149526104328</v>
      </c>
      <c r="I733" s="1">
        <v>1.061149526104328</v>
      </c>
      <c r="J733" s="1">
        <v>1.061149526104328</v>
      </c>
      <c r="K733" s="1">
        <v>1.061149526104328</v>
      </c>
      <c r="L733" s="1">
        <v>1.061149526104328</v>
      </c>
      <c r="M733" s="1">
        <v>1.061149526104328</v>
      </c>
      <c r="N733" s="1">
        <v>1.061149526104328</v>
      </c>
      <c r="O733" s="1">
        <v>1.061149526104328</v>
      </c>
      <c r="P733" s="1">
        <v>1.061149526104328</v>
      </c>
      <c r="Q733" s="1">
        <v>1.061149526104328</v>
      </c>
      <c r="R733" s="1">
        <v>1.061149526104328</v>
      </c>
      <c r="S733" s="1">
        <v>1.061149526104328</v>
      </c>
      <c r="T733" s="1">
        <v>1.061149526104328</v>
      </c>
      <c r="U733" s="1">
        <v>1.061149526104328</v>
      </c>
      <c r="V733" s="1">
        <v>1.061149526104328</v>
      </c>
      <c r="W733" s="1">
        <v>1.061149526104328</v>
      </c>
      <c r="X733" s="1">
        <v>1.061149526104328</v>
      </c>
      <c r="Y733" s="1">
        <v>1.061149526104328</v>
      </c>
      <c r="Z733" s="1">
        <v>1.061149526104328</v>
      </c>
      <c r="AA733" s="1">
        <v>1.061149526104328</v>
      </c>
      <c r="AB733" s="1">
        <v>1.061149526104328</v>
      </c>
      <c r="AC733" s="1">
        <v>1.061149526104328</v>
      </c>
      <c r="AD733" s="1">
        <v>1.061149526104328</v>
      </c>
    </row>
    <row r="734" spans="1:30" x14ac:dyDescent="0.25">
      <c r="A734">
        <v>36</v>
      </c>
      <c r="B734">
        <v>2040</v>
      </c>
      <c r="C734" t="s">
        <v>5</v>
      </c>
      <c r="D734" t="s">
        <v>22</v>
      </c>
      <c r="E734" t="s">
        <v>24</v>
      </c>
      <c r="F734" t="s">
        <v>25</v>
      </c>
      <c r="G734" s="1">
        <v>1.0711719621492519</v>
      </c>
      <c r="H734" s="1">
        <v>1.072158060082782</v>
      </c>
      <c r="I734" s="1">
        <v>1.0725268799439489</v>
      </c>
      <c r="J734" s="1">
        <v>1.064297151569765</v>
      </c>
      <c r="K734" s="1">
        <v>1.063979213518806</v>
      </c>
      <c r="L734" s="1">
        <v>1.0622579706207791</v>
      </c>
      <c r="M734" s="1">
        <v>1.0691033701006509</v>
      </c>
      <c r="N734" s="1">
        <v>1.07446672477824</v>
      </c>
      <c r="O734" s="1">
        <v>1.0776982801020401</v>
      </c>
      <c r="P734" s="1">
        <v>1.0809617355140011</v>
      </c>
      <c r="Q734" s="1">
        <v>1.075874500383152</v>
      </c>
      <c r="R734" s="1">
        <v>1.070433401859942</v>
      </c>
      <c r="S734" s="1">
        <v>1.070149643334652</v>
      </c>
      <c r="T734" s="1">
        <v>1.0697878691023961</v>
      </c>
      <c r="U734" s="1">
        <v>1.069373378142777</v>
      </c>
      <c r="V734" s="1">
        <v>1.069982454432338</v>
      </c>
      <c r="W734" s="1">
        <v>1.0760103733726669</v>
      </c>
      <c r="X734" s="1">
        <v>1.0726387584780319</v>
      </c>
      <c r="Y734" s="1">
        <v>1.0735014791839319</v>
      </c>
      <c r="Z734" s="1">
        <v>1.0702096160098411</v>
      </c>
      <c r="AA734" s="1">
        <v>1.062202451995893</v>
      </c>
      <c r="AB734" s="1">
        <v>1.0708260819745921</v>
      </c>
      <c r="AC734" s="1">
        <v>1.068312573398764</v>
      </c>
      <c r="AD734" s="1">
        <v>1.06472756198228</v>
      </c>
    </row>
    <row r="735" spans="1:30" hidden="1" x14ac:dyDescent="0.25">
      <c r="A735">
        <v>36</v>
      </c>
      <c r="B735">
        <v>2040</v>
      </c>
      <c r="C735" t="s">
        <v>5</v>
      </c>
      <c r="D735" t="s">
        <v>23</v>
      </c>
      <c r="E735" t="s">
        <v>24</v>
      </c>
      <c r="F735" t="s">
        <v>25</v>
      </c>
      <c r="G735" s="1">
        <v>1.06472756198228</v>
      </c>
      <c r="H735" s="1">
        <v>1.06472756198228</v>
      </c>
      <c r="I735" s="1">
        <v>1.06472756198228</v>
      </c>
      <c r="J735" s="1">
        <v>1.06472756198228</v>
      </c>
      <c r="K735" s="1">
        <v>1.06472756198228</v>
      </c>
      <c r="L735" s="1">
        <v>1.06472756198228</v>
      </c>
      <c r="M735" s="1">
        <v>1.06472756198228</v>
      </c>
      <c r="N735" s="1">
        <v>1.06472756198228</v>
      </c>
      <c r="O735" s="1">
        <v>1.06472756198228</v>
      </c>
      <c r="P735" s="1">
        <v>1.06472756198228</v>
      </c>
      <c r="Q735" s="1">
        <v>1.06472756198228</v>
      </c>
      <c r="R735" s="1">
        <v>1.06472756198228</v>
      </c>
      <c r="S735" s="1">
        <v>1.06472756198228</v>
      </c>
      <c r="T735" s="1">
        <v>1.06472756198228</v>
      </c>
      <c r="U735" s="1">
        <v>1.06472756198228</v>
      </c>
      <c r="V735" s="1">
        <v>1.06472756198228</v>
      </c>
      <c r="W735" s="1">
        <v>1.06472756198228</v>
      </c>
      <c r="X735" s="1">
        <v>1.06472756198228</v>
      </c>
      <c r="Y735" s="1">
        <v>1.06472756198228</v>
      </c>
      <c r="Z735" s="1">
        <v>1.06472756198228</v>
      </c>
      <c r="AA735" s="1">
        <v>1.06472756198228</v>
      </c>
      <c r="AB735" s="1">
        <v>1.06472756198228</v>
      </c>
      <c r="AC735" s="1">
        <v>1.06472756198228</v>
      </c>
      <c r="AD735" s="1">
        <v>1.06472756198228</v>
      </c>
    </row>
    <row r="736" spans="1:30" x14ac:dyDescent="0.25">
      <c r="A736">
        <v>42</v>
      </c>
      <c r="B736">
        <v>2040</v>
      </c>
      <c r="C736" t="s">
        <v>5</v>
      </c>
      <c r="D736" t="s">
        <v>22</v>
      </c>
      <c r="E736" t="s">
        <v>24</v>
      </c>
      <c r="F736" t="s">
        <v>25</v>
      </c>
      <c r="G736" s="1">
        <v>1.0890721599305351</v>
      </c>
      <c r="H736" s="1">
        <v>1.087998863377911</v>
      </c>
      <c r="I736" s="1">
        <v>1.087810054316612</v>
      </c>
      <c r="J736" s="1">
        <v>1.085017889628213</v>
      </c>
      <c r="K736" s="1">
        <v>1.0845581426468001</v>
      </c>
      <c r="L736" s="1">
        <v>1.084503396832629</v>
      </c>
      <c r="M736" s="1">
        <v>1.0864811263923271</v>
      </c>
      <c r="N736" s="1">
        <v>1.087432030217278</v>
      </c>
      <c r="O736" s="1">
        <v>1.085810659884811</v>
      </c>
      <c r="P736" s="1">
        <v>1.086252921776274</v>
      </c>
      <c r="Q736" s="1">
        <v>1.085454609606324</v>
      </c>
      <c r="R736" s="1">
        <v>1.0831802888184869</v>
      </c>
      <c r="S736" s="1">
        <v>1.082879173662586</v>
      </c>
      <c r="T736" s="1">
        <v>1.083083728986157</v>
      </c>
      <c r="U736" s="1">
        <v>1.0837590332048519</v>
      </c>
      <c r="V736" s="1">
        <v>1.0849809298589159</v>
      </c>
      <c r="W736" s="1">
        <v>1.0869028105933309</v>
      </c>
      <c r="X736" s="1">
        <v>1.086312740097757</v>
      </c>
      <c r="Y736" s="1">
        <v>1.0863294694012009</v>
      </c>
      <c r="Z736" s="1">
        <v>1.0842445310195801</v>
      </c>
      <c r="AA736" s="1">
        <v>1.0807800858009879</v>
      </c>
      <c r="AB736" s="1">
        <v>1.08340004563461</v>
      </c>
      <c r="AC736" s="1">
        <v>1.082077777059423</v>
      </c>
      <c r="AD736" s="1">
        <v>1.082534399246962</v>
      </c>
    </row>
    <row r="737" spans="1:30" hidden="1" x14ac:dyDescent="0.25">
      <c r="A737">
        <v>42</v>
      </c>
      <c r="B737">
        <v>2040</v>
      </c>
      <c r="C737" t="s">
        <v>5</v>
      </c>
      <c r="D737" t="s">
        <v>23</v>
      </c>
      <c r="E737" t="s">
        <v>24</v>
      </c>
      <c r="F737" t="s">
        <v>25</v>
      </c>
      <c r="G737" s="1">
        <v>1.082534399246962</v>
      </c>
      <c r="H737" s="1">
        <v>1.082534399246962</v>
      </c>
      <c r="I737" s="1">
        <v>1.082534399246962</v>
      </c>
      <c r="J737" s="1">
        <v>1.082534399246962</v>
      </c>
      <c r="K737" s="1">
        <v>1.082534399246962</v>
      </c>
      <c r="L737" s="1">
        <v>1.082534399246962</v>
      </c>
      <c r="M737" s="1">
        <v>1.082534399246962</v>
      </c>
      <c r="N737" s="1">
        <v>1.082534399246962</v>
      </c>
      <c r="O737" s="1">
        <v>1.082534399246962</v>
      </c>
      <c r="P737" s="1">
        <v>1.082534399246962</v>
      </c>
      <c r="Q737" s="1">
        <v>1.082534399246962</v>
      </c>
      <c r="R737" s="1">
        <v>1.082534399246962</v>
      </c>
      <c r="S737" s="1">
        <v>1.082534399246962</v>
      </c>
      <c r="T737" s="1">
        <v>1.082534399246962</v>
      </c>
      <c r="U737" s="1">
        <v>1.082534399246962</v>
      </c>
      <c r="V737" s="1">
        <v>1.082534399246962</v>
      </c>
      <c r="W737" s="1">
        <v>1.082534399246962</v>
      </c>
      <c r="X737" s="1">
        <v>1.082534399246962</v>
      </c>
      <c r="Y737" s="1">
        <v>1.082534399246962</v>
      </c>
      <c r="Z737" s="1">
        <v>1.082534399246962</v>
      </c>
      <c r="AA737" s="1">
        <v>1.082534399246962</v>
      </c>
      <c r="AB737" s="1">
        <v>1.082534399246962</v>
      </c>
      <c r="AC737" s="1">
        <v>1.082534399246962</v>
      </c>
      <c r="AD737" s="1">
        <v>1.082534399246962</v>
      </c>
    </row>
    <row r="738" spans="1:30" x14ac:dyDescent="0.25">
      <c r="A738">
        <v>55</v>
      </c>
      <c r="B738">
        <v>2040</v>
      </c>
      <c r="C738" t="s">
        <v>5</v>
      </c>
      <c r="D738" t="s">
        <v>22</v>
      </c>
      <c r="E738" t="s">
        <v>24</v>
      </c>
      <c r="F738" t="s">
        <v>25</v>
      </c>
      <c r="G738" s="1">
        <v>1.086791138990965</v>
      </c>
      <c r="H738" s="1">
        <v>1.084793899003611</v>
      </c>
      <c r="I738" s="1">
        <v>1.0844121479815689</v>
      </c>
      <c r="J738" s="1">
        <v>1.079650600820967</v>
      </c>
      <c r="K738" s="1">
        <v>1.080484569025425</v>
      </c>
      <c r="L738" s="1">
        <v>1.079337239634355</v>
      </c>
      <c r="M738" s="1">
        <v>1.0837937578993739</v>
      </c>
      <c r="N738" s="1">
        <v>1.087941534696548</v>
      </c>
      <c r="O738" s="1">
        <v>1.0880104189547339</v>
      </c>
      <c r="P738" s="1">
        <v>1.0887038070988331</v>
      </c>
      <c r="Q738" s="1">
        <v>1.0858575208479999</v>
      </c>
      <c r="R738" s="1">
        <v>1.0826877073843231</v>
      </c>
      <c r="S738" s="1">
        <v>1.0819613129619421</v>
      </c>
      <c r="T738" s="1">
        <v>1.0819378191143469</v>
      </c>
      <c r="U738" s="1">
        <v>1.082492925096705</v>
      </c>
      <c r="V738" s="1">
        <v>1.0837369909466841</v>
      </c>
      <c r="W738" s="1">
        <v>1.0877894359948459</v>
      </c>
      <c r="X738" s="1">
        <v>1.087155234903868</v>
      </c>
      <c r="Y738" s="1">
        <v>1.0869687493057769</v>
      </c>
      <c r="Z738" s="1">
        <v>1.083719384150964</v>
      </c>
      <c r="AA738" s="1">
        <v>1.0788128223475419</v>
      </c>
      <c r="AB738" s="1">
        <v>1.0835315846442479</v>
      </c>
      <c r="AC738" s="1">
        <v>1.0820587674985509</v>
      </c>
      <c r="AD738" s="1">
        <v>1.080661025279122</v>
      </c>
    </row>
    <row r="739" spans="1:30" hidden="1" x14ac:dyDescent="0.25">
      <c r="A739">
        <v>55</v>
      </c>
      <c r="B739">
        <v>2040</v>
      </c>
      <c r="C739" t="s">
        <v>5</v>
      </c>
      <c r="D739" t="s">
        <v>23</v>
      </c>
      <c r="E739" t="s">
        <v>24</v>
      </c>
      <c r="F739" t="s">
        <v>25</v>
      </c>
      <c r="G739" s="1">
        <v>1.080661025279122</v>
      </c>
      <c r="H739" s="1">
        <v>1.080661025279122</v>
      </c>
      <c r="I739" s="1">
        <v>1.080661025279122</v>
      </c>
      <c r="J739" s="1">
        <v>1.080661025279122</v>
      </c>
      <c r="K739" s="1">
        <v>1.080661025279122</v>
      </c>
      <c r="L739" s="1">
        <v>1.080661025279122</v>
      </c>
      <c r="M739" s="1">
        <v>1.080661025279122</v>
      </c>
      <c r="N739" s="1">
        <v>1.080661025279122</v>
      </c>
      <c r="O739" s="1">
        <v>1.080661025279122</v>
      </c>
      <c r="P739" s="1">
        <v>1.080661025279122</v>
      </c>
      <c r="Q739" s="1">
        <v>1.080661025279122</v>
      </c>
      <c r="R739" s="1">
        <v>1.080661025279122</v>
      </c>
      <c r="S739" s="1">
        <v>1.080661025279122</v>
      </c>
      <c r="T739" s="1">
        <v>1.080661025279122</v>
      </c>
      <c r="U739" s="1">
        <v>1.080661025279122</v>
      </c>
      <c r="V739" s="1">
        <v>1.080661025279122</v>
      </c>
      <c r="W739" s="1">
        <v>1.080661025279122</v>
      </c>
      <c r="X739" s="1">
        <v>1.080661025279122</v>
      </c>
      <c r="Y739" s="1">
        <v>1.080661025279122</v>
      </c>
      <c r="Z739" s="1">
        <v>1.080661025279122</v>
      </c>
      <c r="AA739" s="1">
        <v>1.080661025279122</v>
      </c>
      <c r="AB739" s="1">
        <v>1.080661025279122</v>
      </c>
      <c r="AC739" s="1">
        <v>1.080661025279122</v>
      </c>
      <c r="AD739" s="1">
        <v>1.080661025279122</v>
      </c>
    </row>
    <row r="740" spans="1:30" x14ac:dyDescent="0.25">
      <c r="A740">
        <v>68</v>
      </c>
      <c r="B740">
        <v>2040</v>
      </c>
      <c r="C740" t="s">
        <v>5</v>
      </c>
      <c r="D740" t="s">
        <v>22</v>
      </c>
      <c r="E740" t="s">
        <v>24</v>
      </c>
      <c r="F740" t="s">
        <v>25</v>
      </c>
      <c r="G740" s="1">
        <v>1.089151148226674</v>
      </c>
      <c r="H740" s="1">
        <v>1.0857093998231591</v>
      </c>
      <c r="I740" s="1">
        <v>1.0840810776065759</v>
      </c>
      <c r="J740" s="1">
        <v>1.0774434921736971</v>
      </c>
      <c r="K740" s="1">
        <v>1.0770930298711801</v>
      </c>
      <c r="L740" s="1">
        <v>1.0763861521760409</v>
      </c>
      <c r="M740" s="1">
        <v>1.0828681882663831</v>
      </c>
      <c r="N740" s="1">
        <v>1.087376820331392</v>
      </c>
      <c r="O740" s="1">
        <v>1.087367547865802</v>
      </c>
      <c r="P740" s="1">
        <v>1.088398245817159</v>
      </c>
      <c r="Q740" s="1">
        <v>1.085388024967588</v>
      </c>
      <c r="R740" s="1">
        <v>1.081235912934138</v>
      </c>
      <c r="S740" s="1">
        <v>1.0805418476039199</v>
      </c>
      <c r="T740" s="1">
        <v>1.0806474688886349</v>
      </c>
      <c r="U740" s="1">
        <v>1.0811541781999729</v>
      </c>
      <c r="V740" s="1">
        <v>1.082728173055844</v>
      </c>
      <c r="W740" s="1">
        <v>1.0867119729903389</v>
      </c>
      <c r="X740" s="1">
        <v>1.085364264539908</v>
      </c>
      <c r="Y740" s="1">
        <v>1.0844486440879211</v>
      </c>
      <c r="Z740" s="1">
        <v>1.080275659951937</v>
      </c>
      <c r="AA740" s="1">
        <v>1.0739055170604641</v>
      </c>
      <c r="AB740" s="1">
        <v>1.0801482645274181</v>
      </c>
      <c r="AC740" s="1">
        <v>1.0775207861349569</v>
      </c>
      <c r="AD740" s="1">
        <v>1.0762878319943541</v>
      </c>
    </row>
    <row r="741" spans="1:30" hidden="1" x14ac:dyDescent="0.25">
      <c r="A741">
        <v>68</v>
      </c>
      <c r="B741">
        <v>2040</v>
      </c>
      <c r="C741" t="s">
        <v>5</v>
      </c>
      <c r="D741" t="s">
        <v>23</v>
      </c>
      <c r="E741" t="s">
        <v>24</v>
      </c>
      <c r="F741" t="s">
        <v>25</v>
      </c>
      <c r="G741" s="1">
        <v>1.0762878319943541</v>
      </c>
      <c r="H741" s="1">
        <v>1.0762878319943541</v>
      </c>
      <c r="I741" s="1">
        <v>1.0762878319943541</v>
      </c>
      <c r="J741" s="1">
        <v>1.0762878319943541</v>
      </c>
      <c r="K741" s="1">
        <v>1.0762878319943541</v>
      </c>
      <c r="L741" s="1">
        <v>1.0762878319943541</v>
      </c>
      <c r="M741" s="1">
        <v>1.0762878319943541</v>
      </c>
      <c r="N741" s="1">
        <v>1.0762878319943541</v>
      </c>
      <c r="O741" s="1">
        <v>1.0762878319943541</v>
      </c>
      <c r="P741" s="1">
        <v>1.0762878319943541</v>
      </c>
      <c r="Q741" s="1">
        <v>1.0762878319943541</v>
      </c>
      <c r="R741" s="1">
        <v>1.0762878319943541</v>
      </c>
      <c r="S741" s="1">
        <v>1.0762878319943541</v>
      </c>
      <c r="T741" s="1">
        <v>1.0762878319943541</v>
      </c>
      <c r="U741" s="1">
        <v>1.0762878319943541</v>
      </c>
      <c r="V741" s="1">
        <v>1.0762878319943541</v>
      </c>
      <c r="W741" s="1">
        <v>1.0762878319943541</v>
      </c>
      <c r="X741" s="1">
        <v>1.0762878319943541</v>
      </c>
      <c r="Y741" s="1">
        <v>1.0762878319943541</v>
      </c>
      <c r="Z741" s="1">
        <v>1.0762878319943541</v>
      </c>
      <c r="AA741" s="1">
        <v>1.0762878319943541</v>
      </c>
      <c r="AB741" s="1">
        <v>1.0762878319943541</v>
      </c>
      <c r="AC741" s="1">
        <v>1.0762878319943541</v>
      </c>
      <c r="AD741" s="1">
        <v>1.0762878319943541</v>
      </c>
    </row>
    <row r="742" spans="1:30" x14ac:dyDescent="0.25">
      <c r="A742">
        <v>72</v>
      </c>
      <c r="B742">
        <v>2040</v>
      </c>
      <c r="C742" t="s">
        <v>5</v>
      </c>
      <c r="D742" t="s">
        <v>22</v>
      </c>
      <c r="E742" t="s">
        <v>24</v>
      </c>
      <c r="F742" t="s">
        <v>25</v>
      </c>
      <c r="G742" s="1">
        <v>1.1000000016806</v>
      </c>
      <c r="H742" s="1">
        <v>1.100000000711884</v>
      </c>
      <c r="I742" s="1">
        <v>1.100000001004827</v>
      </c>
      <c r="J742" s="1">
        <v>1.1000000011137769</v>
      </c>
      <c r="K742" s="1">
        <v>1.1000000012249289</v>
      </c>
      <c r="L742" s="1">
        <v>1.100000002282473</v>
      </c>
      <c r="M742" s="1">
        <v>1.100000001591501</v>
      </c>
      <c r="N742" s="1">
        <v>1.099212548222815</v>
      </c>
      <c r="O742" s="1">
        <v>1.098272577923328</v>
      </c>
      <c r="P742" s="1">
        <v>1.099022282130492</v>
      </c>
      <c r="Q742" s="1">
        <v>1.099073816660842</v>
      </c>
      <c r="R742" s="1">
        <v>1.099472054077349</v>
      </c>
      <c r="S742" s="1">
        <v>1.099799811370745</v>
      </c>
      <c r="T742" s="1">
        <v>1.09995740136464</v>
      </c>
      <c r="U742" s="1">
        <v>1.099999933526193</v>
      </c>
      <c r="V742" s="1">
        <v>1.0999233697731861</v>
      </c>
      <c r="W742" s="1">
        <v>1.099999982214682</v>
      </c>
      <c r="X742" s="1">
        <v>1.099999979770323</v>
      </c>
      <c r="Y742" s="1">
        <v>1.0999999354194649</v>
      </c>
      <c r="Z742" s="1">
        <v>1.099999988979004</v>
      </c>
      <c r="AA742" s="1">
        <v>1.099999999270252</v>
      </c>
      <c r="AB742" s="1">
        <v>1.099999996931817</v>
      </c>
      <c r="AC742" s="1">
        <v>1.0999999990293221</v>
      </c>
      <c r="AD742" s="1">
        <v>1.100000000735079</v>
      </c>
    </row>
    <row r="743" spans="1:30" hidden="1" x14ac:dyDescent="0.25">
      <c r="A743">
        <v>72</v>
      </c>
      <c r="B743">
        <v>2040</v>
      </c>
      <c r="C743" t="s">
        <v>5</v>
      </c>
      <c r="D743" t="s">
        <v>23</v>
      </c>
      <c r="E743" t="s">
        <v>24</v>
      </c>
      <c r="F743" t="s">
        <v>25</v>
      </c>
      <c r="G743" s="1">
        <v>1.100000000735079</v>
      </c>
      <c r="H743" s="1">
        <v>1.100000000735079</v>
      </c>
      <c r="I743" s="1">
        <v>1.100000000735079</v>
      </c>
      <c r="J743" s="1">
        <v>1.100000000735079</v>
      </c>
      <c r="K743" s="1">
        <v>1.100000000735079</v>
      </c>
      <c r="L743" s="1">
        <v>1.100000000735079</v>
      </c>
      <c r="M743" s="1">
        <v>1.100000000735079</v>
      </c>
      <c r="N743" s="1">
        <v>1.100000000735079</v>
      </c>
      <c r="O743" s="1">
        <v>1.100000000735079</v>
      </c>
      <c r="P743" s="1">
        <v>1.100000000735079</v>
      </c>
      <c r="Q743" s="1">
        <v>1.100000000735079</v>
      </c>
      <c r="R743" s="1">
        <v>1.100000000735079</v>
      </c>
      <c r="S743" s="1">
        <v>1.100000000735079</v>
      </c>
      <c r="T743" s="1">
        <v>1.100000000735079</v>
      </c>
      <c r="U743" s="1">
        <v>1.100000000735079</v>
      </c>
      <c r="V743" s="1">
        <v>1.100000000735079</v>
      </c>
      <c r="W743" s="1">
        <v>1.100000000735079</v>
      </c>
      <c r="X743" s="1">
        <v>1.100000000735079</v>
      </c>
      <c r="Y743" s="1">
        <v>1.100000000735079</v>
      </c>
      <c r="Z743" s="1">
        <v>1.100000000735079</v>
      </c>
      <c r="AA743" s="1">
        <v>1.100000000735079</v>
      </c>
      <c r="AB743" s="1">
        <v>1.100000000735079</v>
      </c>
      <c r="AC743" s="1">
        <v>1.100000000735079</v>
      </c>
      <c r="AD743" s="1">
        <v>1.100000000735079</v>
      </c>
    </row>
    <row r="744" spans="1:30" x14ac:dyDescent="0.25">
      <c r="A744">
        <v>103</v>
      </c>
      <c r="B744">
        <v>2040</v>
      </c>
      <c r="C744" t="s">
        <v>5</v>
      </c>
      <c r="D744" t="s">
        <v>22</v>
      </c>
      <c r="E744" t="s">
        <v>24</v>
      </c>
      <c r="F744" t="s">
        <v>25</v>
      </c>
      <c r="G744" s="1">
        <v>1.0987658902843529</v>
      </c>
      <c r="H744" s="1">
        <v>1.099465063315525</v>
      </c>
      <c r="I744" s="1">
        <v>1.0993857207625559</v>
      </c>
      <c r="J744" s="1">
        <v>1.099372038429377</v>
      </c>
      <c r="K744" s="1">
        <v>1.0993509774698591</v>
      </c>
      <c r="L744" s="1">
        <v>1.099691281068524</v>
      </c>
      <c r="M744" s="1">
        <v>1.098968114002467</v>
      </c>
      <c r="N744" s="1">
        <v>1.0977294510455651</v>
      </c>
      <c r="O744" s="1">
        <v>1.09693918365667</v>
      </c>
      <c r="P744" s="1">
        <v>1.0957807032479949</v>
      </c>
      <c r="Q744" s="1">
        <v>1.0954600205630169</v>
      </c>
      <c r="R744" s="1">
        <v>1.0954154916655481</v>
      </c>
      <c r="S744" s="1">
        <v>1.0951607042888969</v>
      </c>
      <c r="T744" s="1">
        <v>1.0950054890355929</v>
      </c>
      <c r="U744" s="1">
        <v>1.0955510699037909</v>
      </c>
      <c r="V744" s="1">
        <v>1.0961346346251919</v>
      </c>
      <c r="W744" s="1">
        <v>1.097070553953003</v>
      </c>
      <c r="X744" s="1">
        <v>1.097324825727896</v>
      </c>
      <c r="Y744" s="1">
        <v>1.097506023047166</v>
      </c>
      <c r="Z744" s="1">
        <v>1.0977050910287769</v>
      </c>
      <c r="AA744" s="1">
        <v>1.0978415713528451</v>
      </c>
      <c r="AB744" s="1">
        <v>1.097480305374769</v>
      </c>
      <c r="AC744" s="1">
        <v>1.0980853961882611</v>
      </c>
      <c r="AD744" s="1">
        <v>1.098665233623809</v>
      </c>
    </row>
    <row r="745" spans="1:30" hidden="1" x14ac:dyDescent="0.25">
      <c r="A745">
        <v>103</v>
      </c>
      <c r="B745">
        <v>2040</v>
      </c>
      <c r="C745" t="s">
        <v>5</v>
      </c>
      <c r="D745" t="s">
        <v>23</v>
      </c>
      <c r="E745" t="s">
        <v>24</v>
      </c>
      <c r="F745" t="s">
        <v>25</v>
      </c>
      <c r="G745" s="1">
        <v>1.098665233623809</v>
      </c>
      <c r="H745" s="1">
        <v>1.098665233623809</v>
      </c>
      <c r="I745" s="1">
        <v>1.098665233623809</v>
      </c>
      <c r="J745" s="1">
        <v>1.098665233623809</v>
      </c>
      <c r="K745" s="1">
        <v>1.098665233623809</v>
      </c>
      <c r="L745" s="1">
        <v>1.098665233623809</v>
      </c>
      <c r="M745" s="1">
        <v>1.098665233623809</v>
      </c>
      <c r="N745" s="1">
        <v>1.098665233623809</v>
      </c>
      <c r="O745" s="1">
        <v>1.098665233623809</v>
      </c>
      <c r="P745" s="1">
        <v>1.098665233623809</v>
      </c>
      <c r="Q745" s="1">
        <v>1.098665233623809</v>
      </c>
      <c r="R745" s="1">
        <v>1.098665233623809</v>
      </c>
      <c r="S745" s="1">
        <v>1.098665233623809</v>
      </c>
      <c r="T745" s="1">
        <v>1.098665233623809</v>
      </c>
      <c r="U745" s="1">
        <v>1.098665233623809</v>
      </c>
      <c r="V745" s="1">
        <v>1.098665233623809</v>
      </c>
      <c r="W745" s="1">
        <v>1.098665233623809</v>
      </c>
      <c r="X745" s="1">
        <v>1.098665233623809</v>
      </c>
      <c r="Y745" s="1">
        <v>1.098665233623809</v>
      </c>
      <c r="Z745" s="1">
        <v>1.098665233623809</v>
      </c>
      <c r="AA745" s="1">
        <v>1.098665233623809</v>
      </c>
      <c r="AB745" s="1">
        <v>1.098665233623809</v>
      </c>
      <c r="AC745" s="1">
        <v>1.098665233623809</v>
      </c>
      <c r="AD745" s="1">
        <v>1.098665233623809</v>
      </c>
    </row>
    <row r="746" spans="1:30" hidden="1" x14ac:dyDescent="0.25">
      <c r="A746">
        <v>1</v>
      </c>
      <c r="B746">
        <v>2050</v>
      </c>
      <c r="C746" t="s">
        <v>4</v>
      </c>
      <c r="D746" t="s">
        <v>22</v>
      </c>
      <c r="E746">
        <v>0</v>
      </c>
      <c r="F746">
        <v>0</v>
      </c>
      <c r="G746" s="1">
        <v>1.092111761787546</v>
      </c>
      <c r="H746" s="1">
        <v>1.091353261196456</v>
      </c>
      <c r="I746" s="1">
        <v>1.0835250391125459</v>
      </c>
      <c r="J746" s="1">
        <v>1.082138580204745</v>
      </c>
      <c r="K746" s="1">
        <v>1.083296092921018</v>
      </c>
      <c r="L746" s="1">
        <v>1.090888110957148</v>
      </c>
      <c r="M746" s="1">
        <v>1.0909069682827399</v>
      </c>
      <c r="N746" s="1">
        <v>1.0906974549773101</v>
      </c>
      <c r="O746" s="1">
        <v>1.090872240275232</v>
      </c>
      <c r="P746" s="1">
        <v>1.0909889897418781</v>
      </c>
      <c r="Q746" s="1">
        <v>1.0910694782101471</v>
      </c>
      <c r="R746" s="1">
        <v>1.091098357346449</v>
      </c>
      <c r="S746" s="1">
        <v>1.0911610106196541</v>
      </c>
      <c r="T746" s="1">
        <v>1.091181556330709</v>
      </c>
      <c r="U746" s="1">
        <v>1.090310188031864</v>
      </c>
      <c r="V746" s="1">
        <v>1.091493301526397</v>
      </c>
      <c r="W746" s="1">
        <v>1.091190735020551</v>
      </c>
      <c r="X746" s="1">
        <v>1.090943680798246</v>
      </c>
      <c r="Y746" s="1">
        <v>1.0905255794774249</v>
      </c>
      <c r="Z746" s="1">
        <v>1.091099889492213</v>
      </c>
      <c r="AA746" s="1">
        <v>1.0909408728858669</v>
      </c>
      <c r="AB746" s="1">
        <v>1.0901677370354239</v>
      </c>
      <c r="AC746" s="1">
        <v>1.090049329091044</v>
      </c>
      <c r="AD746" s="1">
        <v>1.089687006597706</v>
      </c>
    </row>
    <row r="747" spans="1:30" hidden="1" x14ac:dyDescent="0.25">
      <c r="A747">
        <v>1</v>
      </c>
      <c r="B747">
        <v>2050</v>
      </c>
      <c r="C747" t="s">
        <v>4</v>
      </c>
      <c r="D747" t="s">
        <v>23</v>
      </c>
      <c r="E747">
        <v>0</v>
      </c>
      <c r="F747">
        <v>0</v>
      </c>
      <c r="G747" s="1">
        <v>-2.0660062150804208</v>
      </c>
      <c r="H747" s="1">
        <v>-6.0506305132132594</v>
      </c>
      <c r="I747" s="1">
        <v>-11.57150311570174</v>
      </c>
      <c r="J747" s="1">
        <v>-11.959933273546079</v>
      </c>
      <c r="K747" s="1">
        <v>-11.899667189791881</v>
      </c>
      <c r="L747" s="1">
        <v>-8.5920589754387624</v>
      </c>
      <c r="M747" s="1">
        <v>-7.8135258718280811</v>
      </c>
      <c r="N747" s="1">
        <v>-6.1459280762497333</v>
      </c>
      <c r="O747" s="1">
        <v>-3.6690640049579799</v>
      </c>
      <c r="P747" s="1">
        <v>-3.073193014049032</v>
      </c>
      <c r="Q747" s="1">
        <v>-3.051116214594213</v>
      </c>
      <c r="R747" s="1">
        <v>-3.1133599558569549</v>
      </c>
      <c r="S747" s="1">
        <v>-2.5734585796747291</v>
      </c>
      <c r="T747" s="1">
        <v>-2.4312785979488978</v>
      </c>
      <c r="U747" s="1">
        <v>-6.0920360314469564</v>
      </c>
      <c r="V747" s="1">
        <v>-2.8185152664257092</v>
      </c>
      <c r="W747" s="1">
        <v>-2.6276325592249181</v>
      </c>
      <c r="X747" s="1">
        <v>-3.533675599757355</v>
      </c>
      <c r="Y747" s="1">
        <v>-4.7446704284826584</v>
      </c>
      <c r="Z747" s="1">
        <v>-1.3011495574972001</v>
      </c>
      <c r="AA747" s="1">
        <v>-1.680633793216636</v>
      </c>
      <c r="AB747" s="1">
        <v>-5.6919819965774936</v>
      </c>
      <c r="AC747" s="1">
        <v>-6.6788960927319989</v>
      </c>
      <c r="AD747" s="1">
        <v>-8.7406006204015778</v>
      </c>
    </row>
    <row r="748" spans="1:30" hidden="1" x14ac:dyDescent="0.25">
      <c r="A748">
        <v>2</v>
      </c>
      <c r="B748">
        <v>2050</v>
      </c>
      <c r="C748" t="s">
        <v>4</v>
      </c>
      <c r="D748" t="s">
        <v>22</v>
      </c>
      <c r="E748">
        <v>0</v>
      </c>
      <c r="F748">
        <v>0</v>
      </c>
      <c r="G748" s="1">
        <v>1.1000000051051491</v>
      </c>
      <c r="H748" s="1">
        <v>1.10000000499513</v>
      </c>
      <c r="I748" s="1">
        <v>1.100000002667924</v>
      </c>
      <c r="J748" s="1">
        <v>1.1000000001436201</v>
      </c>
      <c r="K748" s="1">
        <v>1.100000002253263</v>
      </c>
      <c r="L748" s="1">
        <v>1.1000000049650569</v>
      </c>
      <c r="M748" s="1">
        <v>1.1000000050100069</v>
      </c>
      <c r="N748" s="1">
        <v>1.1000000050559331</v>
      </c>
      <c r="O748" s="1">
        <v>1.100000005277262</v>
      </c>
      <c r="P748" s="1">
        <v>1.1000000052343619</v>
      </c>
      <c r="Q748" s="1">
        <v>1.1000000052290959</v>
      </c>
      <c r="R748" s="1">
        <v>1.10000000523955</v>
      </c>
      <c r="S748" s="1">
        <v>1.100000005253527</v>
      </c>
      <c r="T748" s="1">
        <v>1.1000000052685179</v>
      </c>
      <c r="U748" s="1">
        <v>1.100000005043948</v>
      </c>
      <c r="V748" s="1">
        <v>1.1000000051726431</v>
      </c>
      <c r="W748" s="1">
        <v>1.1000000052678081</v>
      </c>
      <c r="X748" s="1">
        <v>1.100000005204911</v>
      </c>
      <c r="Y748" s="1">
        <v>1.1000000050925549</v>
      </c>
      <c r="Z748" s="1">
        <v>1.1000000051388179</v>
      </c>
      <c r="AA748" s="1">
        <v>1.100000005113958</v>
      </c>
      <c r="AB748" s="1">
        <v>1.100000005031939</v>
      </c>
      <c r="AC748" s="1">
        <v>1.1000000050654331</v>
      </c>
      <c r="AD748" s="1">
        <v>1.100000005001418</v>
      </c>
    </row>
    <row r="749" spans="1:30" hidden="1" x14ac:dyDescent="0.25">
      <c r="A749">
        <v>2</v>
      </c>
      <c r="B749">
        <v>2050</v>
      </c>
      <c r="C749" t="s">
        <v>4</v>
      </c>
      <c r="D749" t="s">
        <v>23</v>
      </c>
      <c r="E749">
        <v>0</v>
      </c>
      <c r="F749">
        <v>0</v>
      </c>
      <c r="G749" s="1">
        <v>-7.6621495508746289</v>
      </c>
      <c r="H749" s="1">
        <v>-11.6456508119505</v>
      </c>
      <c r="I749" s="1">
        <v>-17.13819694957137</v>
      </c>
      <c r="J749" s="1">
        <v>-17.518378903473319</v>
      </c>
      <c r="K749" s="1">
        <v>-17.465066968072609</v>
      </c>
      <c r="L749" s="1">
        <v>-14.186250295718949</v>
      </c>
      <c r="M749" s="1">
        <v>-13.41948411414115</v>
      </c>
      <c r="N749" s="1">
        <v>-11.857408613545569</v>
      </c>
      <c r="O749" s="1">
        <v>-9.540520237076791</v>
      </c>
      <c r="P749" s="1">
        <v>-8.9473366376224597</v>
      </c>
      <c r="Q749" s="1">
        <v>-8.9001244522545964</v>
      </c>
      <c r="R749" s="1">
        <v>-8.9725761006234777</v>
      </c>
      <c r="S749" s="1">
        <v>-8.4349251370136233</v>
      </c>
      <c r="T749" s="1">
        <v>-8.3065391036329128</v>
      </c>
      <c r="U749" s="1">
        <v>-11.85972566119133</v>
      </c>
      <c r="V749" s="1">
        <v>-8.5197384120165403</v>
      </c>
      <c r="W749" s="1">
        <v>-8.4841155788111156</v>
      </c>
      <c r="X749" s="1">
        <v>-9.3705415608150737</v>
      </c>
      <c r="Y749" s="1">
        <v>-10.513333357012201</v>
      </c>
      <c r="Z749" s="1">
        <v>-7.016627481314103</v>
      </c>
      <c r="AA749" s="1">
        <v>-7.3855916487482034</v>
      </c>
      <c r="AB749" s="1">
        <v>-11.43103980687728</v>
      </c>
      <c r="AC749" s="1">
        <v>-12.46613271440958</v>
      </c>
      <c r="AD749" s="1">
        <v>-14.509587759843861</v>
      </c>
    </row>
    <row r="750" spans="1:30" hidden="1" x14ac:dyDescent="0.25">
      <c r="A750">
        <v>3</v>
      </c>
      <c r="B750">
        <v>2050</v>
      </c>
      <c r="C750" t="s">
        <v>4</v>
      </c>
      <c r="D750" t="s">
        <v>22</v>
      </c>
      <c r="E750">
        <v>0</v>
      </c>
      <c r="F750">
        <v>0</v>
      </c>
      <c r="G750" s="1">
        <v>1.0754765652687559</v>
      </c>
      <c r="H750" s="1">
        <v>1.0773683367151179</v>
      </c>
      <c r="I750" s="1">
        <v>1.0760385119021489</v>
      </c>
      <c r="J750" s="1">
        <v>1.072578345411896</v>
      </c>
      <c r="K750" s="1">
        <v>1.0751470973210191</v>
      </c>
      <c r="L750" s="1">
        <v>1.0875647543559539</v>
      </c>
      <c r="M750" s="1">
        <v>1.084300645751594</v>
      </c>
      <c r="N750" s="1">
        <v>1.0818314326569429</v>
      </c>
      <c r="O750" s="1">
        <v>1.0782860021787259</v>
      </c>
      <c r="P750" s="1">
        <v>1.078810938066642</v>
      </c>
      <c r="Q750" s="1">
        <v>1.0770781597295449</v>
      </c>
      <c r="R750" s="1">
        <v>1.0809250373975079</v>
      </c>
      <c r="S750" s="1">
        <v>1.080757417736413</v>
      </c>
      <c r="T750" s="1">
        <v>1.0775087015389579</v>
      </c>
      <c r="U750" s="1">
        <v>1.075510948413128</v>
      </c>
      <c r="V750" s="1">
        <v>1.0748453998838581</v>
      </c>
      <c r="W750" s="1">
        <v>1.074543113748905</v>
      </c>
      <c r="X750" s="1">
        <v>1.0772255007703451</v>
      </c>
      <c r="Y750" s="1">
        <v>1.076862458318353</v>
      </c>
      <c r="Z750" s="1">
        <v>1.079882073113303</v>
      </c>
      <c r="AA750" s="1">
        <v>1.078366860365302</v>
      </c>
      <c r="AB750" s="1">
        <v>1.077145982605624</v>
      </c>
      <c r="AC750" s="1">
        <v>1.0770829225047629</v>
      </c>
      <c r="AD750" s="1">
        <v>1.079028260143553</v>
      </c>
    </row>
    <row r="751" spans="1:30" hidden="1" x14ac:dyDescent="0.25">
      <c r="A751">
        <v>3</v>
      </c>
      <c r="B751">
        <v>2050</v>
      </c>
      <c r="C751" t="s">
        <v>4</v>
      </c>
      <c r="D751" t="s">
        <v>23</v>
      </c>
      <c r="E751">
        <v>0</v>
      </c>
      <c r="F751">
        <v>0</v>
      </c>
      <c r="G751" s="1">
        <v>-3.297333181582033</v>
      </c>
      <c r="H751" s="1">
        <v>-7.7416118153460349</v>
      </c>
      <c r="I751" s="1">
        <v>-13.75782837302563</v>
      </c>
      <c r="J751" s="1">
        <v>-14.263114853868339</v>
      </c>
      <c r="K751" s="1">
        <v>-14.22565828167032</v>
      </c>
      <c r="L751" s="1">
        <v>-10.00185310484124</v>
      </c>
      <c r="M751" s="1">
        <v>-9.3480427471792016</v>
      </c>
      <c r="N751" s="1">
        <v>-6.7533598264893238</v>
      </c>
      <c r="O751" s="1">
        <v>-3.8462228250965742</v>
      </c>
      <c r="P751" s="1">
        <v>-3.5244296222226148</v>
      </c>
      <c r="Q751" s="1">
        <v>-3.6890680076780158</v>
      </c>
      <c r="R751" s="1">
        <v>-3.9475997796285092</v>
      </c>
      <c r="S751" s="1">
        <v>-3.0108456831548418</v>
      </c>
      <c r="T751" s="1">
        <v>-2.9271948900117728</v>
      </c>
      <c r="U751" s="1">
        <v>-7.3278905858346732</v>
      </c>
      <c r="V751" s="1">
        <v>-3.7138626459101221</v>
      </c>
      <c r="W751" s="1">
        <v>-3.3415498296447912</v>
      </c>
      <c r="X751" s="1">
        <v>-3.9087851230790092</v>
      </c>
      <c r="Y751" s="1">
        <v>-5.3062225927453728</v>
      </c>
      <c r="Z751" s="1">
        <v>-1.3643275643566639</v>
      </c>
      <c r="AA751" s="1">
        <v>-1.846007925551242</v>
      </c>
      <c r="AB751" s="1">
        <v>-6.3807978153838576</v>
      </c>
      <c r="AC751" s="1">
        <v>-7.9628996274960411</v>
      </c>
      <c r="AD751" s="1">
        <v>-10.734643377906711</v>
      </c>
    </row>
    <row r="752" spans="1:30" hidden="1" x14ac:dyDescent="0.25">
      <c r="A752">
        <v>4</v>
      </c>
      <c r="B752">
        <v>2050</v>
      </c>
      <c r="C752" t="s">
        <v>4</v>
      </c>
      <c r="D752" t="s">
        <v>22</v>
      </c>
      <c r="E752">
        <v>0</v>
      </c>
      <c r="F752">
        <v>0</v>
      </c>
      <c r="G752" s="1">
        <v>1.098803985608128</v>
      </c>
      <c r="H752" s="1">
        <v>1.098903760988807</v>
      </c>
      <c r="I752" s="1">
        <v>1.0989016858651459</v>
      </c>
      <c r="J752" s="1">
        <v>1.0988067113559661</v>
      </c>
      <c r="K752" s="1">
        <v>1.098780257143281</v>
      </c>
      <c r="L752" s="1">
        <v>1.0989286949408059</v>
      </c>
      <c r="M752" s="1">
        <v>1.097639530816777</v>
      </c>
      <c r="N752" s="1">
        <v>1.096093516590898</v>
      </c>
      <c r="O752" s="1">
        <v>1.095209345759973</v>
      </c>
      <c r="P752" s="1">
        <v>1.0945152174869239</v>
      </c>
      <c r="Q752" s="1">
        <v>1.094851970272694</v>
      </c>
      <c r="R752" s="1">
        <v>1.0950722347183059</v>
      </c>
      <c r="S752" s="1">
        <v>1.095071374502564</v>
      </c>
      <c r="T752" s="1">
        <v>1.0951104661479729</v>
      </c>
      <c r="U752" s="1">
        <v>1.0953131122303841</v>
      </c>
      <c r="V752" s="1">
        <v>1.09618245037998</v>
      </c>
      <c r="W752" s="1">
        <v>1.0963494941305389</v>
      </c>
      <c r="X752" s="1">
        <v>1.094879122390741</v>
      </c>
      <c r="Y752" s="1">
        <v>1.094570272119908</v>
      </c>
      <c r="Z752" s="1">
        <v>1.0950317268898251</v>
      </c>
      <c r="AA752" s="1">
        <v>1.095439634061506</v>
      </c>
      <c r="AB752" s="1">
        <v>1.0957865620582139</v>
      </c>
      <c r="AC752" s="1">
        <v>1.097044406591692</v>
      </c>
      <c r="AD752" s="1">
        <v>1.097843779994754</v>
      </c>
    </row>
    <row r="753" spans="1:30" hidden="1" x14ac:dyDescent="0.25">
      <c r="A753">
        <v>4</v>
      </c>
      <c r="B753">
        <v>2050</v>
      </c>
      <c r="C753" t="s">
        <v>4</v>
      </c>
      <c r="D753" t="s">
        <v>23</v>
      </c>
      <c r="E753">
        <v>0</v>
      </c>
      <c r="F753">
        <v>0</v>
      </c>
      <c r="G753" s="1">
        <v>-2.457814381112275</v>
      </c>
      <c r="H753" s="1">
        <v>-2.790803230873701</v>
      </c>
      <c r="I753" s="1">
        <v>-3.4444090385719281</v>
      </c>
      <c r="J753" s="1">
        <v>-3.3452218274079208</v>
      </c>
      <c r="K753" s="1">
        <v>-3.3462314877935269</v>
      </c>
      <c r="L753" s="1">
        <v>-3.2067352735532242</v>
      </c>
      <c r="M753" s="1">
        <v>-3.5216813671246618</v>
      </c>
      <c r="N753" s="1">
        <v>-3.6769323004654249</v>
      </c>
      <c r="O753" s="1">
        <v>-3.4517574449663808</v>
      </c>
      <c r="P753" s="1">
        <v>-3.5003706568945558</v>
      </c>
      <c r="Q753" s="1">
        <v>-3.4823173730410262</v>
      </c>
      <c r="R753" s="1">
        <v>-3.4699699796228769</v>
      </c>
      <c r="S753" s="1">
        <v>-3.2996169756566571</v>
      </c>
      <c r="T753" s="1">
        <v>-3.1473658455099631</v>
      </c>
      <c r="U753" s="1">
        <v>-4.2191832000857641</v>
      </c>
      <c r="V753" s="1">
        <v>-3.172975679236731</v>
      </c>
      <c r="W753" s="1">
        <v>-3.034174128851419</v>
      </c>
      <c r="X753" s="1">
        <v>-3.5948759521553182</v>
      </c>
      <c r="Y753" s="1">
        <v>-3.9225968042828629</v>
      </c>
      <c r="Z753" s="1">
        <v>-2.983900318244268</v>
      </c>
      <c r="AA753" s="1">
        <v>-2.9140853174807151</v>
      </c>
      <c r="AB753" s="1">
        <v>-3.798523816446338</v>
      </c>
      <c r="AC753" s="1">
        <v>-3.6405180576288698</v>
      </c>
      <c r="AD753" s="1">
        <v>-3.6517935374506849</v>
      </c>
    </row>
    <row r="754" spans="1:30" hidden="1" x14ac:dyDescent="0.25">
      <c r="A754">
        <v>5</v>
      </c>
      <c r="B754">
        <v>2050</v>
      </c>
      <c r="C754" t="s">
        <v>4</v>
      </c>
      <c r="D754" t="s">
        <v>22</v>
      </c>
      <c r="E754">
        <v>0</v>
      </c>
      <c r="F754">
        <v>0</v>
      </c>
      <c r="G754" s="1">
        <v>1.089914020549124</v>
      </c>
      <c r="H754" s="1">
        <v>1.0890426329451239</v>
      </c>
      <c r="I754" s="1">
        <v>1.0810548399571109</v>
      </c>
      <c r="J754" s="1">
        <v>1.079438478502623</v>
      </c>
      <c r="K754" s="1">
        <v>1.0799445306539011</v>
      </c>
      <c r="L754" s="1">
        <v>1.077939576654652</v>
      </c>
      <c r="M754" s="1">
        <v>1.074783993604828</v>
      </c>
      <c r="N754" s="1">
        <v>1.073616902373681</v>
      </c>
      <c r="O754" s="1">
        <v>1.078277691982686</v>
      </c>
      <c r="P754" s="1">
        <v>1.0826498837490239</v>
      </c>
      <c r="Q754" s="1">
        <v>1.084716599092387</v>
      </c>
      <c r="R754" s="1">
        <v>1.0846468901538391</v>
      </c>
      <c r="S754" s="1">
        <v>1.084219964316754</v>
      </c>
      <c r="T754" s="1">
        <v>1.085197334159524</v>
      </c>
      <c r="U754" s="1">
        <v>1.079101561181905</v>
      </c>
      <c r="V754" s="1">
        <v>1.0863998375181421</v>
      </c>
      <c r="W754" s="1">
        <v>1.08714061250028</v>
      </c>
      <c r="X754" s="1">
        <v>1.085139930428286</v>
      </c>
      <c r="Y754" s="1">
        <v>1.0846233523571069</v>
      </c>
      <c r="Z754" s="1">
        <v>1.08830043525544</v>
      </c>
      <c r="AA754" s="1">
        <v>1.088426376386366</v>
      </c>
      <c r="AB754" s="1">
        <v>1.083688313061945</v>
      </c>
      <c r="AC754" s="1">
        <v>1.083257325050395</v>
      </c>
      <c r="AD754" s="1">
        <v>1.0842051382131519</v>
      </c>
    </row>
    <row r="755" spans="1:30" hidden="1" x14ac:dyDescent="0.25">
      <c r="A755">
        <v>5</v>
      </c>
      <c r="B755">
        <v>2050</v>
      </c>
      <c r="C755" t="s">
        <v>4</v>
      </c>
      <c r="D755" t="s">
        <v>23</v>
      </c>
      <c r="E755">
        <v>0</v>
      </c>
      <c r="F755">
        <v>0</v>
      </c>
      <c r="G755" s="1">
        <v>-2.6995053492032599</v>
      </c>
      <c r="H755" s="1">
        <v>-5.4349201858032323</v>
      </c>
      <c r="I755" s="1">
        <v>-9.2798099531313945</v>
      </c>
      <c r="J755" s="1">
        <v>-9.4858788881974601</v>
      </c>
      <c r="K755" s="1">
        <v>-9.4255858211950656</v>
      </c>
      <c r="L755" s="1">
        <v>-8.5575302969497677</v>
      </c>
      <c r="M755" s="1">
        <v>-8.4298315177249066</v>
      </c>
      <c r="N755" s="1">
        <v>-7.5535198224975204</v>
      </c>
      <c r="O755" s="1">
        <v>-5.3441604869861878</v>
      </c>
      <c r="P755" s="1">
        <v>-4.4022564834058704</v>
      </c>
      <c r="Q755" s="1">
        <v>-4.2940735241941619</v>
      </c>
      <c r="R755" s="1">
        <v>-4.3364673737940711</v>
      </c>
      <c r="S755" s="1">
        <v>-3.9019920614101671</v>
      </c>
      <c r="T755" s="1">
        <v>-3.666338824108081</v>
      </c>
      <c r="U755" s="1">
        <v>-7.0853894487018563</v>
      </c>
      <c r="V755" s="1">
        <v>-3.8982272726727278</v>
      </c>
      <c r="W755" s="1">
        <v>-3.6947149742394401</v>
      </c>
      <c r="X755" s="1">
        <v>-4.7386453951622087</v>
      </c>
      <c r="Y755" s="1">
        <v>-5.5845849897543074</v>
      </c>
      <c r="Z755" s="1">
        <v>-2.5786845599904011</v>
      </c>
      <c r="AA755" s="1">
        <v>-2.775729762943608</v>
      </c>
      <c r="AB755" s="1">
        <v>-6.1542397028706439</v>
      </c>
      <c r="AC755" s="1">
        <v>-6.7812939741331482</v>
      </c>
      <c r="AD755" s="1">
        <v>-7.9066952088017928</v>
      </c>
    </row>
    <row r="756" spans="1:30" hidden="1" x14ac:dyDescent="0.25">
      <c r="A756">
        <v>7</v>
      </c>
      <c r="B756">
        <v>2050</v>
      </c>
      <c r="C756" t="s">
        <v>4</v>
      </c>
      <c r="D756" t="s">
        <v>22</v>
      </c>
      <c r="E756">
        <v>0</v>
      </c>
      <c r="F756">
        <v>0</v>
      </c>
      <c r="G756" s="1">
        <v>1.07355193267694</v>
      </c>
      <c r="H756" s="1">
        <v>1.076717090185499</v>
      </c>
      <c r="I756" s="1">
        <v>1.0845698524282199</v>
      </c>
      <c r="J756" s="1">
        <v>1.0808522765390041</v>
      </c>
      <c r="K756" s="1">
        <v>1.083386086479379</v>
      </c>
      <c r="L756" s="1">
        <v>1.092353568566043</v>
      </c>
      <c r="M756" s="1">
        <v>1.086972270413304</v>
      </c>
      <c r="N756" s="1">
        <v>1.084440892042869</v>
      </c>
      <c r="O756" s="1">
        <v>1.0814809703703341</v>
      </c>
      <c r="P756" s="1">
        <v>1.0815862813798449</v>
      </c>
      <c r="Q756" s="1">
        <v>1.0789706977991389</v>
      </c>
      <c r="R756" s="1">
        <v>1.083803099225805</v>
      </c>
      <c r="S756" s="1">
        <v>1.083536608892655</v>
      </c>
      <c r="T756" s="1">
        <v>1.078170951859035</v>
      </c>
      <c r="U756" s="1">
        <v>1.076802604331804</v>
      </c>
      <c r="V756" s="1">
        <v>1.0760656897477749</v>
      </c>
      <c r="W756" s="1">
        <v>1.076274435004918</v>
      </c>
      <c r="X756" s="1">
        <v>1.0802494821863611</v>
      </c>
      <c r="Y756" s="1">
        <v>1.080150461767978</v>
      </c>
      <c r="Z756" s="1">
        <v>1.080092884663542</v>
      </c>
      <c r="AA756" s="1">
        <v>1.078055267962426</v>
      </c>
      <c r="AB756" s="1">
        <v>1.079384039809099</v>
      </c>
      <c r="AC756" s="1">
        <v>1.0778049923799999</v>
      </c>
      <c r="AD756" s="1">
        <v>1.0823465326945809</v>
      </c>
    </row>
    <row r="757" spans="1:30" hidden="1" x14ac:dyDescent="0.25">
      <c r="A757">
        <v>7</v>
      </c>
      <c r="B757">
        <v>2050</v>
      </c>
      <c r="C757" t="s">
        <v>4</v>
      </c>
      <c r="D757" t="s">
        <v>23</v>
      </c>
      <c r="E757">
        <v>0</v>
      </c>
      <c r="F757">
        <v>0</v>
      </c>
      <c r="G757" s="1">
        <v>-3.2374176034767892</v>
      </c>
      <c r="H757" s="1">
        <v>-7.2341131804622947</v>
      </c>
      <c r="I757" s="1">
        <v>-12.809859674345841</v>
      </c>
      <c r="J757" s="1">
        <v>-13.29736519439045</v>
      </c>
      <c r="K757" s="1">
        <v>-13.325163235072001</v>
      </c>
      <c r="L757" s="1">
        <v>-9.3159726187276117</v>
      </c>
      <c r="M757" s="1">
        <v>-8.552868396855029</v>
      </c>
      <c r="N757" s="1">
        <v>-5.774023420921889</v>
      </c>
      <c r="O757" s="1">
        <v>-2.7880031648127819</v>
      </c>
      <c r="P757" s="1">
        <v>-2.6887587301928861</v>
      </c>
      <c r="Q757" s="1">
        <v>-3.0948021676708488</v>
      </c>
      <c r="R757" s="1">
        <v>-3.398525352283075</v>
      </c>
      <c r="S757" s="1">
        <v>-2.3176804978961152</v>
      </c>
      <c r="T757" s="1">
        <v>-2.3441473252092311</v>
      </c>
      <c r="U757" s="1">
        <v>-6.4689636716866206</v>
      </c>
      <c r="V757" s="1">
        <v>-3.0345662637127591</v>
      </c>
      <c r="W757" s="1">
        <v>-2.620618518297277</v>
      </c>
      <c r="X757" s="1">
        <v>-3.118230945725271</v>
      </c>
      <c r="Y757" s="1">
        <v>-4.4420749865941804</v>
      </c>
      <c r="Z757" s="1">
        <v>-1.1483884235739921</v>
      </c>
      <c r="AA757" s="1">
        <v>-1.594511236153008</v>
      </c>
      <c r="AB757" s="1">
        <v>-5.4644714657846318</v>
      </c>
      <c r="AC757" s="1">
        <v>-7.2115626003896676</v>
      </c>
      <c r="AD757" s="1">
        <v>-10.00595600963204</v>
      </c>
    </row>
    <row r="758" spans="1:30" hidden="1" x14ac:dyDescent="0.25">
      <c r="A758">
        <v>8</v>
      </c>
      <c r="B758">
        <v>2050</v>
      </c>
      <c r="C758" t="s">
        <v>4</v>
      </c>
      <c r="D758" t="s">
        <v>22</v>
      </c>
      <c r="E758">
        <v>0</v>
      </c>
      <c r="F758">
        <v>0</v>
      </c>
      <c r="G758" s="1">
        <v>0.99424866400080791</v>
      </c>
      <c r="H758" s="1">
        <v>0.99380334259554326</v>
      </c>
      <c r="I758" s="1">
        <v>0.99771364923748351</v>
      </c>
      <c r="J758" s="1">
        <v>0.99902838969919439</v>
      </c>
      <c r="K758" s="1">
        <v>0.99919898926468298</v>
      </c>
      <c r="L758" s="1">
        <v>0.99561882768805621</v>
      </c>
      <c r="M758" s="1">
        <v>1.0004278781173299</v>
      </c>
      <c r="N758" s="1">
        <v>1.00209126926682</v>
      </c>
      <c r="O758" s="1">
        <v>1.0031006880267479</v>
      </c>
      <c r="P758" s="1">
        <v>1.00409190877861</v>
      </c>
      <c r="Q758" s="1">
        <v>1.003833599964338</v>
      </c>
      <c r="R758" s="1">
        <v>1.003329200258718</v>
      </c>
      <c r="S758" s="1">
        <v>1.002964554192084</v>
      </c>
      <c r="T758" s="1">
        <v>1.0026529735451539</v>
      </c>
      <c r="U758" s="1">
        <v>1.006070014927037</v>
      </c>
      <c r="V758" s="1">
        <v>1.001435888999711</v>
      </c>
      <c r="W758" s="1">
        <v>1.000524882287718</v>
      </c>
      <c r="X758" s="1">
        <v>1.002832167905366</v>
      </c>
      <c r="Y758" s="1">
        <v>1.0032266830344869</v>
      </c>
      <c r="Z758" s="1">
        <v>1.002130591593851</v>
      </c>
      <c r="AA758" s="1">
        <v>1.0007479876411809</v>
      </c>
      <c r="AB758" s="1">
        <v>1.0029667568717591</v>
      </c>
      <c r="AC758" s="1">
        <v>1.0023988811880591</v>
      </c>
      <c r="AD758" s="1">
        <v>1.0011305556224079</v>
      </c>
    </row>
    <row r="759" spans="1:30" hidden="1" x14ac:dyDescent="0.25">
      <c r="A759">
        <v>8</v>
      </c>
      <c r="B759">
        <v>2050</v>
      </c>
      <c r="C759" t="s">
        <v>4</v>
      </c>
      <c r="D759" t="s">
        <v>23</v>
      </c>
      <c r="E759">
        <v>0</v>
      </c>
      <c r="F759">
        <v>0</v>
      </c>
      <c r="G759" s="1">
        <v>-1.000042247543883</v>
      </c>
      <c r="H759" s="1">
        <v>-1.6161979343069479</v>
      </c>
      <c r="I759" s="1">
        <v>-1.598612828718867</v>
      </c>
      <c r="J759" s="1">
        <v>-1.2167998140999581</v>
      </c>
      <c r="K759" s="1">
        <v>-1.0858928711874201</v>
      </c>
      <c r="L759" s="1">
        <v>-1.747392258590118</v>
      </c>
      <c r="M759" s="1">
        <v>-1.52721522521632</v>
      </c>
      <c r="N759" s="1">
        <v>-1.5632492367551849</v>
      </c>
      <c r="O759" s="1">
        <v>-1.2005441793599261</v>
      </c>
      <c r="P759" s="1">
        <v>-1.0115663592094171</v>
      </c>
      <c r="Q759" s="1">
        <v>-1.0815524976147159</v>
      </c>
      <c r="R759" s="1">
        <v>-1.2231886574565829</v>
      </c>
      <c r="S759" s="1">
        <v>-1.0761728287494221</v>
      </c>
      <c r="T759" s="1">
        <v>-0.98447947596550456</v>
      </c>
      <c r="U759" s="1">
        <v>-1.3852384553712771</v>
      </c>
      <c r="V759" s="1">
        <v>-0.90652391817912326</v>
      </c>
      <c r="W759" s="1">
        <v>-0.91878316523796844</v>
      </c>
      <c r="X759" s="1">
        <v>-1.434918413046409</v>
      </c>
      <c r="Y759" s="1">
        <v>-1.5843635265294009</v>
      </c>
      <c r="Z759" s="1">
        <v>-1.0970673516823179</v>
      </c>
      <c r="AA759" s="1">
        <v>-1.1198835064671639</v>
      </c>
      <c r="AB759" s="1">
        <v>-1.471520228739303</v>
      </c>
      <c r="AC759" s="1">
        <v>-1.2709571788527869</v>
      </c>
      <c r="AD759" s="1">
        <v>-1.4411682711523031</v>
      </c>
    </row>
    <row r="760" spans="1:30" hidden="1" x14ac:dyDescent="0.25">
      <c r="A760">
        <v>9</v>
      </c>
      <c r="B760">
        <v>2050</v>
      </c>
      <c r="C760" t="s">
        <v>4</v>
      </c>
      <c r="D760" t="s">
        <v>22</v>
      </c>
      <c r="E760">
        <v>0</v>
      </c>
      <c r="F760">
        <v>0</v>
      </c>
      <c r="G760" s="1">
        <v>1.0724367883291159</v>
      </c>
      <c r="H760" s="1">
        <v>1.075604897864338</v>
      </c>
      <c r="I760" s="1">
        <v>1.0801659942202859</v>
      </c>
      <c r="J760" s="1">
        <v>1.0764335536147931</v>
      </c>
      <c r="K760" s="1">
        <v>1.078977506232865</v>
      </c>
      <c r="L760" s="1">
        <v>1.089319149739125</v>
      </c>
      <c r="M760" s="1">
        <v>1.0851478175821601</v>
      </c>
      <c r="N760" s="1">
        <v>1.0833360673364809</v>
      </c>
      <c r="O760" s="1">
        <v>1.080369259191259</v>
      </c>
      <c r="P760" s="1">
        <v>1.0804787931840649</v>
      </c>
      <c r="Q760" s="1">
        <v>1.0778607479233639</v>
      </c>
      <c r="R760" s="1">
        <v>1.0826976997405151</v>
      </c>
      <c r="S760" s="1">
        <v>1.082465051269081</v>
      </c>
      <c r="T760" s="1">
        <v>1.0770602375993139</v>
      </c>
      <c r="U760" s="1">
        <v>1.075448429572633</v>
      </c>
      <c r="V760" s="1">
        <v>1.074951335525858</v>
      </c>
      <c r="W760" s="1">
        <v>1.0751401915548999</v>
      </c>
      <c r="X760" s="1">
        <v>1.0791407265372379</v>
      </c>
      <c r="Y760" s="1">
        <v>1.0790416165931671</v>
      </c>
      <c r="Z760" s="1">
        <v>1.0799335379632951</v>
      </c>
      <c r="AA760" s="1">
        <v>1.077895734093568</v>
      </c>
      <c r="AB760" s="1">
        <v>1.078240940293629</v>
      </c>
      <c r="AC760" s="1">
        <v>1.076673115191582</v>
      </c>
      <c r="AD760" s="1">
        <v>1.0797423655802421</v>
      </c>
    </row>
    <row r="761" spans="1:30" hidden="1" x14ac:dyDescent="0.25">
      <c r="A761">
        <v>9</v>
      </c>
      <c r="B761">
        <v>2050</v>
      </c>
      <c r="C761" t="s">
        <v>4</v>
      </c>
      <c r="D761" t="s">
        <v>23</v>
      </c>
      <c r="E761">
        <v>0</v>
      </c>
      <c r="F761">
        <v>0</v>
      </c>
      <c r="G761" s="1">
        <v>-3.5352354293330852</v>
      </c>
      <c r="H761" s="1">
        <v>-7.5301772997112808</v>
      </c>
      <c r="I761" s="1">
        <v>-13.0525994198921</v>
      </c>
      <c r="J761" s="1">
        <v>-13.541787696965541</v>
      </c>
      <c r="K761" s="1">
        <v>-13.568436930538081</v>
      </c>
      <c r="L761" s="1">
        <v>-9.5750433051873252</v>
      </c>
      <c r="M761" s="1">
        <v>-8.8326761436117955</v>
      </c>
      <c r="N761" s="1">
        <v>-6.0658757156884411</v>
      </c>
      <c r="O761" s="1">
        <v>-3.0813980745808029</v>
      </c>
      <c r="P761" s="1">
        <v>-2.9821574436245268</v>
      </c>
      <c r="Q761" s="1">
        <v>-3.389629088168288</v>
      </c>
      <c r="R761" s="1">
        <v>-3.6907223583596558</v>
      </c>
      <c r="S761" s="1">
        <v>-2.6035825365289669</v>
      </c>
      <c r="T761" s="1">
        <v>-2.6394124067828328</v>
      </c>
      <c r="U761" s="1">
        <v>-6.7613679352090168</v>
      </c>
      <c r="V761" s="1">
        <v>-3.3309667054128278</v>
      </c>
      <c r="W761" s="1">
        <v>-2.9166037491484271</v>
      </c>
      <c r="X761" s="1">
        <v>-3.412358242799705</v>
      </c>
      <c r="Y761" s="1">
        <v>-4.736256551102163</v>
      </c>
      <c r="Z761" s="1">
        <v>-1.263784256462448</v>
      </c>
      <c r="AA761" s="1">
        <v>-1.710345498117209</v>
      </c>
      <c r="AB761" s="1">
        <v>-5.7585728731525698</v>
      </c>
      <c r="AC761" s="1">
        <v>-7.5067189724752676</v>
      </c>
      <c r="AD761" s="1">
        <v>-10.2766773350083</v>
      </c>
    </row>
    <row r="762" spans="1:30" hidden="1" x14ac:dyDescent="0.25">
      <c r="A762">
        <v>10</v>
      </c>
      <c r="B762">
        <v>2050</v>
      </c>
      <c r="C762" t="s">
        <v>4</v>
      </c>
      <c r="D762" t="s">
        <v>22</v>
      </c>
      <c r="E762">
        <v>0</v>
      </c>
      <c r="F762">
        <v>0</v>
      </c>
      <c r="G762" s="1">
        <v>1.094478625627582</v>
      </c>
      <c r="H762" s="1">
        <v>1.095664477873374</v>
      </c>
      <c r="I762" s="1">
        <v>1.094882855015392</v>
      </c>
      <c r="J762" s="1">
        <v>1.0930463303132349</v>
      </c>
      <c r="K762" s="1">
        <v>1.0940265578011941</v>
      </c>
      <c r="L762" s="1">
        <v>1.099999716794724</v>
      </c>
      <c r="M762" s="1">
        <v>1.093180638934675</v>
      </c>
      <c r="N762" s="1">
        <v>1.0879467648178609</v>
      </c>
      <c r="O762" s="1">
        <v>1.0863703467800749</v>
      </c>
      <c r="P762" s="1">
        <v>1.084801005193327</v>
      </c>
      <c r="Q762" s="1">
        <v>1.084675043958091</v>
      </c>
      <c r="R762" s="1">
        <v>1.0868415198723611</v>
      </c>
      <c r="S762" s="1">
        <v>1.0875252510261171</v>
      </c>
      <c r="T762" s="1">
        <v>1.0818740948119201</v>
      </c>
      <c r="U762" s="1">
        <v>1.08219642576733</v>
      </c>
      <c r="V762" s="1">
        <v>1.0846236163310921</v>
      </c>
      <c r="W762" s="1">
        <v>1.085117020857822</v>
      </c>
      <c r="X762" s="1">
        <v>1.085377274643216</v>
      </c>
      <c r="Y762" s="1">
        <v>1.0839352478651909</v>
      </c>
      <c r="Z762" s="1">
        <v>1.0849786370838419</v>
      </c>
      <c r="AA762" s="1">
        <v>1.085363955092133</v>
      </c>
      <c r="AB762" s="1">
        <v>1.087430084423902</v>
      </c>
      <c r="AC762" s="1">
        <v>1.0896858887204059</v>
      </c>
      <c r="AD762" s="1">
        <v>1.09194724790646</v>
      </c>
    </row>
    <row r="763" spans="1:30" hidden="1" x14ac:dyDescent="0.25">
      <c r="A763">
        <v>10</v>
      </c>
      <c r="B763">
        <v>2050</v>
      </c>
      <c r="C763" t="s">
        <v>4</v>
      </c>
      <c r="D763" t="s">
        <v>23</v>
      </c>
      <c r="E763">
        <v>0</v>
      </c>
      <c r="F763">
        <v>0</v>
      </c>
      <c r="G763" s="1">
        <v>-3.8041059068716052</v>
      </c>
      <c r="H763" s="1">
        <v>-5.4854938380931202</v>
      </c>
      <c r="I763" s="1">
        <v>-7.9660817820541876</v>
      </c>
      <c r="J763" s="1">
        <v>-8.0955252885866553</v>
      </c>
      <c r="K763" s="1">
        <v>-8.0933047337257698</v>
      </c>
      <c r="L763" s="1">
        <v>-6.4705140521445754</v>
      </c>
      <c r="M763" s="1">
        <v>-6.4878508839233477</v>
      </c>
      <c r="N763" s="1">
        <v>-5.5478555666646239</v>
      </c>
      <c r="O763" s="1">
        <v>-3.7483220359793381</v>
      </c>
      <c r="P763" s="1">
        <v>-3.8454523989900662</v>
      </c>
      <c r="Q763" s="1">
        <v>-4.0135475839249173</v>
      </c>
      <c r="R763" s="1">
        <v>-4.1642724198423284</v>
      </c>
      <c r="S763" s="1">
        <v>-3.5975333900492319</v>
      </c>
      <c r="T763" s="1">
        <v>-3.12717087164441</v>
      </c>
      <c r="U763" s="1">
        <v>-5.3921030859566228</v>
      </c>
      <c r="V763" s="1">
        <v>-3.4652724521096632</v>
      </c>
      <c r="W763" s="1">
        <v>-3.1606672262975049</v>
      </c>
      <c r="X763" s="1">
        <v>-4.1362773337636201</v>
      </c>
      <c r="Y763" s="1">
        <v>-5.3186647209532483</v>
      </c>
      <c r="Z763" s="1">
        <v>-3.3894989005047158</v>
      </c>
      <c r="AA763" s="1">
        <v>-3.5612752144658391</v>
      </c>
      <c r="AB763" s="1">
        <v>-5.6393885840949034</v>
      </c>
      <c r="AC763" s="1">
        <v>-6.1010714309762788</v>
      </c>
      <c r="AD763" s="1">
        <v>-7.085863757080511</v>
      </c>
    </row>
    <row r="764" spans="1:30" hidden="1" x14ac:dyDescent="0.25">
      <c r="A764">
        <v>11</v>
      </c>
      <c r="B764">
        <v>2050</v>
      </c>
      <c r="C764" t="s">
        <v>4</v>
      </c>
      <c r="D764" t="s">
        <v>22</v>
      </c>
      <c r="E764">
        <v>0</v>
      </c>
      <c r="F764">
        <v>0</v>
      </c>
      <c r="G764" s="1">
        <v>0.99485665404979529</v>
      </c>
      <c r="H764" s="1">
        <v>0.99193919706290246</v>
      </c>
      <c r="I764" s="1">
        <v>0.99086592012159769</v>
      </c>
      <c r="J764" s="1">
        <v>0.98991015146193639</v>
      </c>
      <c r="K764" s="1">
        <v>0.98961327500424379</v>
      </c>
      <c r="L764" s="1">
        <v>0.99170052080784044</v>
      </c>
      <c r="M764" s="1">
        <v>0.99837627336157531</v>
      </c>
      <c r="N764" s="1">
        <v>1.0042556889045771</v>
      </c>
      <c r="O764" s="1">
        <v>1.007167004470054</v>
      </c>
      <c r="P764" s="1">
        <v>1.0092609093972349</v>
      </c>
      <c r="Q764" s="1">
        <v>1.0110736138365659</v>
      </c>
      <c r="R764" s="1">
        <v>1.010986869471149</v>
      </c>
      <c r="S764" s="1">
        <v>1.0116713611212249</v>
      </c>
      <c r="T764" s="1">
        <v>1.0102948114377199</v>
      </c>
      <c r="U764" s="1">
        <v>1.0086508479883329</v>
      </c>
      <c r="V764" s="1">
        <v>1.0068616076251</v>
      </c>
      <c r="W764" s="1">
        <v>1.006403187588174</v>
      </c>
      <c r="X764" s="1">
        <v>1.012539698617257</v>
      </c>
      <c r="Y764" s="1">
        <v>1.0125783578651391</v>
      </c>
      <c r="Z764" s="1">
        <v>1.0132960467156691</v>
      </c>
      <c r="AA764" s="1">
        <v>1.0104864706960941</v>
      </c>
      <c r="AB764" s="1">
        <v>1.006003968654545</v>
      </c>
      <c r="AC764" s="1">
        <v>1.002563670533229</v>
      </c>
      <c r="AD764" s="1">
        <v>0.99994787908022775</v>
      </c>
    </row>
    <row r="765" spans="1:30" hidden="1" x14ac:dyDescent="0.25">
      <c r="A765">
        <v>11</v>
      </c>
      <c r="B765">
        <v>2050</v>
      </c>
      <c r="C765" t="s">
        <v>4</v>
      </c>
      <c r="D765" t="s">
        <v>23</v>
      </c>
      <c r="E765">
        <v>0</v>
      </c>
      <c r="F765">
        <v>0</v>
      </c>
      <c r="G765" s="1">
        <v>0.19792613324635919</v>
      </c>
      <c r="H765" s="1">
        <v>7.3800680224294715E-2</v>
      </c>
      <c r="I765" s="1">
        <v>-0.18553504651344749</v>
      </c>
      <c r="J765" s="1">
        <v>0.14699067035852101</v>
      </c>
      <c r="K765" s="1">
        <v>0.38532368377211818</v>
      </c>
      <c r="L765" s="1">
        <v>-8.55446905890999E-3</v>
      </c>
      <c r="M765" s="1">
        <v>8.9204010779252843E-2</v>
      </c>
      <c r="N765" s="1">
        <v>0.23916799691224541</v>
      </c>
      <c r="O765" s="1">
        <v>0.3648184424210868</v>
      </c>
      <c r="P765" s="1">
        <v>0.34753316961612279</v>
      </c>
      <c r="Q765" s="1">
        <v>0.39256742901291353</v>
      </c>
      <c r="R765" s="1">
        <v>0.41682443449880729</v>
      </c>
      <c r="S765" s="1">
        <v>0.41079648390171591</v>
      </c>
      <c r="T765" s="1">
        <v>0.42371174653437682</v>
      </c>
      <c r="U765" s="1">
        <v>0.19919672375064201</v>
      </c>
      <c r="V765" s="1">
        <v>0.36333833780970137</v>
      </c>
      <c r="W765" s="1">
        <v>0.39616205602746252</v>
      </c>
      <c r="X765" s="1">
        <v>0.44460287931912629</v>
      </c>
      <c r="Y765" s="1">
        <v>0.37147970591144708</v>
      </c>
      <c r="Z765" s="1">
        <v>0.49918185467510923</v>
      </c>
      <c r="AA765" s="1">
        <v>0.50110200198727528</v>
      </c>
      <c r="AB765" s="1">
        <v>0.31409551522393331</v>
      </c>
      <c r="AC765" s="1">
        <v>0.1940044892775242</v>
      </c>
      <c r="AD765" s="1">
        <v>6.0570350071105297E-2</v>
      </c>
    </row>
    <row r="766" spans="1:30" hidden="1" x14ac:dyDescent="0.25">
      <c r="A766">
        <v>12</v>
      </c>
      <c r="B766">
        <v>2050</v>
      </c>
      <c r="C766" t="s">
        <v>4</v>
      </c>
      <c r="D766" t="s">
        <v>22</v>
      </c>
      <c r="E766">
        <v>0</v>
      </c>
      <c r="F766">
        <v>0</v>
      </c>
      <c r="G766" s="1">
        <v>1.1000000023945571</v>
      </c>
      <c r="H766" s="1">
        <v>1.100000001857288</v>
      </c>
      <c r="I766" s="1">
        <v>1.1000000012577289</v>
      </c>
      <c r="J766" s="1">
        <v>1.099999999291509</v>
      </c>
      <c r="K766" s="1">
        <v>1.0999999968541929</v>
      </c>
      <c r="L766" s="1">
        <v>1.1000000014127911</v>
      </c>
      <c r="M766" s="1">
        <v>1.1000000023294421</v>
      </c>
      <c r="N766" s="1">
        <v>1.1000000025837191</v>
      </c>
      <c r="O766" s="1">
        <v>1.1000000028689161</v>
      </c>
      <c r="P766" s="1">
        <v>1.1000000028324859</v>
      </c>
      <c r="Q766" s="1">
        <v>1.100000002818063</v>
      </c>
      <c r="R766" s="1">
        <v>1.1000000027995249</v>
      </c>
      <c r="S766" s="1">
        <v>1.10000000271795</v>
      </c>
      <c r="T766" s="1">
        <v>1.100000002762296</v>
      </c>
      <c r="U766" s="1">
        <v>1.1000000025555721</v>
      </c>
      <c r="V766" s="1">
        <v>1.10000000290848</v>
      </c>
      <c r="W766" s="1">
        <v>1.1000000030113399</v>
      </c>
      <c r="X766" s="1">
        <v>1.1000000024772729</v>
      </c>
      <c r="Y766" s="1">
        <v>1.100000002717638</v>
      </c>
      <c r="Z766" s="1">
        <v>1.100000003068875</v>
      </c>
      <c r="AA766" s="1">
        <v>1.100000003266193</v>
      </c>
      <c r="AB766" s="1">
        <v>1.1000000032804871</v>
      </c>
      <c r="AC766" s="1">
        <v>1.1000000033144151</v>
      </c>
      <c r="AD766" s="1">
        <v>1.100000003005531</v>
      </c>
    </row>
    <row r="767" spans="1:30" hidden="1" x14ac:dyDescent="0.25">
      <c r="A767">
        <v>12</v>
      </c>
      <c r="B767">
        <v>2050</v>
      </c>
      <c r="C767" t="s">
        <v>4</v>
      </c>
      <c r="D767" t="s">
        <v>23</v>
      </c>
      <c r="E767">
        <v>0</v>
      </c>
      <c r="F767">
        <v>0</v>
      </c>
      <c r="G767" s="1">
        <v>-2.5511959184075099</v>
      </c>
      <c r="H767" s="1">
        <v>-2.5251693082729258</v>
      </c>
      <c r="I767" s="1">
        <v>-2.7615552809231709</v>
      </c>
      <c r="J767" s="1">
        <v>-2.4187070852169432</v>
      </c>
      <c r="K767" s="1">
        <v>-2.2045190399540808</v>
      </c>
      <c r="L767" s="1">
        <v>-2.7832855221258122</v>
      </c>
      <c r="M767" s="1">
        <v>-3.437984575406011</v>
      </c>
      <c r="N767" s="1">
        <v>-3.900182198519953</v>
      </c>
      <c r="O767" s="1">
        <v>-3.952191447556078</v>
      </c>
      <c r="P767" s="1">
        <v>-3.9006049667299858</v>
      </c>
      <c r="Q767" s="1">
        <v>-4.0204884506379708</v>
      </c>
      <c r="R767" s="1">
        <v>-4.0875345438812811</v>
      </c>
      <c r="S767" s="1">
        <v>-3.89164753221938</v>
      </c>
      <c r="T767" s="1">
        <v>-3.8027470501963001</v>
      </c>
      <c r="U767" s="1">
        <v>-4.2065913567806552</v>
      </c>
      <c r="V767" s="1">
        <v>-3.6772990034515911</v>
      </c>
      <c r="W767" s="1">
        <v>-3.642741144561839</v>
      </c>
      <c r="X767" s="1">
        <v>-4.2653671278428478</v>
      </c>
      <c r="Y767" s="1">
        <v>-4.3703775267272826</v>
      </c>
      <c r="Z767" s="1">
        <v>-3.821583295983491</v>
      </c>
      <c r="AA767" s="1">
        <v>-3.8047602896961168</v>
      </c>
      <c r="AB767" s="1">
        <v>-4.1760338374534829</v>
      </c>
      <c r="AC767" s="1">
        <v>-3.7621274879726512</v>
      </c>
      <c r="AD767" s="1">
        <v>-3.4576166792362049</v>
      </c>
    </row>
    <row r="768" spans="1:30" hidden="1" x14ac:dyDescent="0.25">
      <c r="A768">
        <v>13</v>
      </c>
      <c r="B768">
        <v>2050</v>
      </c>
      <c r="C768" t="s">
        <v>4</v>
      </c>
      <c r="D768" t="s">
        <v>22</v>
      </c>
      <c r="E768">
        <v>0</v>
      </c>
      <c r="F768">
        <v>0</v>
      </c>
      <c r="G768" s="1">
        <v>1.0369999999999999</v>
      </c>
      <c r="H768" s="1">
        <v>1.0369999999999999</v>
      </c>
      <c r="I768" s="1">
        <v>1.0369999999999999</v>
      </c>
      <c r="J768" s="1">
        <v>1.0369999999999999</v>
      </c>
      <c r="K768" s="1">
        <v>1.0369999999999999</v>
      </c>
      <c r="L768" s="1">
        <v>1.0369999999999999</v>
      </c>
      <c r="M768" s="1">
        <v>1.0369999999999999</v>
      </c>
      <c r="N768" s="1">
        <v>1.0369999999999999</v>
      </c>
      <c r="O768" s="1">
        <v>1.0369999999999999</v>
      </c>
      <c r="P768" s="1">
        <v>1.0369999999999999</v>
      </c>
      <c r="Q768" s="1">
        <v>1.0369999999999999</v>
      </c>
      <c r="R768" s="1">
        <v>1.0369999999999999</v>
      </c>
      <c r="S768" s="1">
        <v>1.0369999999999999</v>
      </c>
      <c r="T768" s="1">
        <v>1.0369999999999999</v>
      </c>
      <c r="U768" s="1">
        <v>1.0369999999999999</v>
      </c>
      <c r="V768" s="1">
        <v>1.0369999999999999</v>
      </c>
      <c r="W768" s="1">
        <v>1.0369999999999999</v>
      </c>
      <c r="X768" s="1">
        <v>1.0369999999999999</v>
      </c>
      <c r="Y768" s="1">
        <v>1.0369999999999999</v>
      </c>
      <c r="Z768" s="1">
        <v>1.0369999999999999</v>
      </c>
      <c r="AA768" s="1">
        <v>1.0369999999999999</v>
      </c>
      <c r="AB768" s="1">
        <v>1.0369999999999999</v>
      </c>
      <c r="AC768" s="1">
        <v>1.0369999999999999</v>
      </c>
      <c r="AD768" s="1">
        <v>1.0369999999999999</v>
      </c>
    </row>
    <row r="769" spans="1:30" hidden="1" x14ac:dyDescent="0.25">
      <c r="A769">
        <v>13</v>
      </c>
      <c r="B769">
        <v>2050</v>
      </c>
      <c r="C769" t="s">
        <v>4</v>
      </c>
      <c r="D769" t="s">
        <v>23</v>
      </c>
      <c r="E769">
        <v>0</v>
      </c>
      <c r="F769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</row>
    <row r="770" spans="1:30" hidden="1" x14ac:dyDescent="0.25">
      <c r="A770">
        <v>14</v>
      </c>
      <c r="B770">
        <v>2050</v>
      </c>
      <c r="C770" t="s">
        <v>4</v>
      </c>
      <c r="D770" t="s">
        <v>22</v>
      </c>
      <c r="E770">
        <v>0</v>
      </c>
      <c r="F770">
        <v>0</v>
      </c>
      <c r="G770" s="1">
        <v>1.000283337852915</v>
      </c>
      <c r="H770" s="1">
        <v>0.99984538111934906</v>
      </c>
      <c r="I770" s="1">
        <v>1.0035947848317051</v>
      </c>
      <c r="J770" s="1">
        <v>1.004862641566366</v>
      </c>
      <c r="K770" s="1">
        <v>1.005028266466292</v>
      </c>
      <c r="L770" s="1">
        <v>1.001582966257877</v>
      </c>
      <c r="M770" s="1">
        <v>1.006198543477786</v>
      </c>
      <c r="N770" s="1">
        <v>1.0077925442077449</v>
      </c>
      <c r="O770" s="1">
        <v>1.008767166082039</v>
      </c>
      <c r="P770" s="1">
        <v>1.009720352006648</v>
      </c>
      <c r="Q770" s="1">
        <v>1.0094716975390601</v>
      </c>
      <c r="R770" s="1">
        <v>1.008985875821135</v>
      </c>
      <c r="S770" s="1">
        <v>1.0086385819029451</v>
      </c>
      <c r="T770" s="1">
        <v>1.0083411462062659</v>
      </c>
      <c r="U770" s="1">
        <v>1.011610739866543</v>
      </c>
      <c r="V770" s="1">
        <v>1.0071752778839309</v>
      </c>
      <c r="W770" s="1">
        <v>1.006301698553294</v>
      </c>
      <c r="X770" s="1">
        <v>1.00850550168109</v>
      </c>
      <c r="Y770" s="1">
        <v>1.0088806569072859</v>
      </c>
      <c r="Z770" s="1">
        <v>1.0078387064942529</v>
      </c>
      <c r="AA770" s="1">
        <v>1.0065127931491991</v>
      </c>
      <c r="AB770" s="1">
        <v>1.008633809557973</v>
      </c>
      <c r="AC770" s="1">
        <v>1.0080931211280351</v>
      </c>
      <c r="AD770" s="1">
        <v>1.006873968402648</v>
      </c>
    </row>
    <row r="771" spans="1:30" hidden="1" x14ac:dyDescent="0.25">
      <c r="A771">
        <v>14</v>
      </c>
      <c r="B771">
        <v>2050</v>
      </c>
      <c r="C771" t="s">
        <v>4</v>
      </c>
      <c r="D771" t="s">
        <v>23</v>
      </c>
      <c r="E771">
        <v>0</v>
      </c>
      <c r="F771">
        <v>0</v>
      </c>
      <c r="G771" s="1">
        <v>-0.95299920717736175</v>
      </c>
      <c r="H771" s="1">
        <v>-1.540143107916621</v>
      </c>
      <c r="I771" s="1">
        <v>-1.523666146455505</v>
      </c>
      <c r="J771" s="1">
        <v>-1.159822283811395</v>
      </c>
      <c r="K771" s="1">
        <v>-1.0350527594854799</v>
      </c>
      <c r="L771" s="1">
        <v>-1.6653080982120889</v>
      </c>
      <c r="M771" s="1">
        <v>-1.4558005336949189</v>
      </c>
      <c r="N771" s="1">
        <v>-1.490265662153736</v>
      </c>
      <c r="O771" s="1">
        <v>-1.144545627268247</v>
      </c>
      <c r="P771" s="1">
        <v>-0.96442611752637497</v>
      </c>
      <c r="Q771" s="1">
        <v>-1.031138767793468</v>
      </c>
      <c r="R771" s="1">
        <v>-1.166146398171396</v>
      </c>
      <c r="S771" s="1">
        <v>-1.025968388495577</v>
      </c>
      <c r="T771" s="1">
        <v>-0.93853863153819506</v>
      </c>
      <c r="U771" s="1">
        <v>-1.3208081209302409</v>
      </c>
      <c r="V771" s="1">
        <v>-0.86417158857076326</v>
      </c>
      <c r="W771" s="1">
        <v>-0.87582087319348279</v>
      </c>
      <c r="X771" s="1">
        <v>-1.3679723462412681</v>
      </c>
      <c r="Y771" s="1">
        <v>-1.5104742824015009</v>
      </c>
      <c r="Z771" s="1">
        <v>-1.0458476834548429</v>
      </c>
      <c r="AA771" s="1">
        <v>-1.067529851678936</v>
      </c>
      <c r="AB771" s="1">
        <v>-1.402875621523926</v>
      </c>
      <c r="AC771" s="1">
        <v>-1.2116351378645109</v>
      </c>
      <c r="AD771" s="1">
        <v>-1.373821679940366</v>
      </c>
    </row>
    <row r="772" spans="1:30" hidden="1" x14ac:dyDescent="0.25">
      <c r="A772">
        <v>15</v>
      </c>
      <c r="B772">
        <v>2050</v>
      </c>
      <c r="C772" t="s">
        <v>4</v>
      </c>
      <c r="D772" t="s">
        <v>22</v>
      </c>
      <c r="E772">
        <v>0</v>
      </c>
      <c r="F772">
        <v>0</v>
      </c>
      <c r="G772" s="1">
        <v>1.099999982544507</v>
      </c>
      <c r="H772" s="1">
        <v>1.099127932476291</v>
      </c>
      <c r="I772" s="1">
        <v>1.098818529562831</v>
      </c>
      <c r="J772" s="1">
        <v>1.098614926464651</v>
      </c>
      <c r="K772" s="1">
        <v>1.0987552283694031</v>
      </c>
      <c r="L772" s="1">
        <v>1.099364713684887</v>
      </c>
      <c r="M772" s="1">
        <v>1.1000000043067431</v>
      </c>
      <c r="N772" s="1">
        <v>1.100000004568191</v>
      </c>
      <c r="O772" s="1">
        <v>1.1000000046615359</v>
      </c>
      <c r="P772" s="1">
        <v>1.100000004699009</v>
      </c>
      <c r="Q772" s="1">
        <v>1.1000000047348431</v>
      </c>
      <c r="R772" s="1">
        <v>1.100000004717983</v>
      </c>
      <c r="S772" s="1">
        <v>1.1000000047057039</v>
      </c>
      <c r="T772" s="1">
        <v>1.1000000046764751</v>
      </c>
      <c r="U772" s="1">
        <v>1.1000000046616281</v>
      </c>
      <c r="V772" s="1">
        <v>1.1000000046261309</v>
      </c>
      <c r="W772" s="1">
        <v>1.1000000046581699</v>
      </c>
      <c r="X772" s="1">
        <v>1.1000000047342959</v>
      </c>
      <c r="Y772" s="1">
        <v>1.100000004867383</v>
      </c>
      <c r="Z772" s="1">
        <v>1.100000004941639</v>
      </c>
      <c r="AA772" s="1">
        <v>1.1000000049403951</v>
      </c>
      <c r="AB772" s="1">
        <v>1.100000004890098</v>
      </c>
      <c r="AC772" s="1">
        <v>1.100000004805316</v>
      </c>
      <c r="AD772" s="1">
        <v>1.1000000046907339</v>
      </c>
    </row>
    <row r="773" spans="1:30" hidden="1" x14ac:dyDescent="0.25">
      <c r="A773">
        <v>15</v>
      </c>
      <c r="B773">
        <v>2050</v>
      </c>
      <c r="C773" t="s">
        <v>4</v>
      </c>
      <c r="D773" t="s">
        <v>23</v>
      </c>
      <c r="E773">
        <v>0</v>
      </c>
      <c r="F773">
        <v>0</v>
      </c>
      <c r="G773" s="1">
        <v>-1.971754106489042</v>
      </c>
      <c r="H773" s="1">
        <v>-2.333540983912382</v>
      </c>
      <c r="I773" s="1">
        <v>-2.9821099325488141</v>
      </c>
      <c r="J773" s="1">
        <v>-2.924768448147165</v>
      </c>
      <c r="K773" s="1">
        <v>-2.922908867202163</v>
      </c>
      <c r="L773" s="1">
        <v>-2.6958251438455618</v>
      </c>
      <c r="M773" s="1">
        <v>-2.9221994578234418</v>
      </c>
      <c r="N773" s="1">
        <v>-2.9587582245205262</v>
      </c>
      <c r="O773" s="1">
        <v>-2.6818739347920539</v>
      </c>
      <c r="P773" s="1">
        <v>-2.7205410416836489</v>
      </c>
      <c r="Q773" s="1">
        <v>-2.7146630253898549</v>
      </c>
      <c r="R773" s="1">
        <v>-2.7144973394993439</v>
      </c>
      <c r="S773" s="1">
        <v>-2.5582941441606279</v>
      </c>
      <c r="T773" s="1">
        <v>-2.428220700548378</v>
      </c>
      <c r="U773" s="1">
        <v>-3.3939268679972638</v>
      </c>
      <c r="V773" s="1">
        <v>-2.4719842730511199</v>
      </c>
      <c r="W773" s="1">
        <v>-2.342892372504835</v>
      </c>
      <c r="X773" s="1">
        <v>-2.7970276158186449</v>
      </c>
      <c r="Y773" s="1">
        <v>-3.10622312173528</v>
      </c>
      <c r="Z773" s="1">
        <v>-2.278535204756035</v>
      </c>
      <c r="AA773" s="1">
        <v>-2.2420479251673679</v>
      </c>
      <c r="AB773" s="1">
        <v>-3.0439312115586619</v>
      </c>
      <c r="AC773" s="1">
        <v>-2.9759971502213638</v>
      </c>
      <c r="AD773" s="1">
        <v>-3.0578723781227648</v>
      </c>
    </row>
    <row r="774" spans="1:30" hidden="1" x14ac:dyDescent="0.25">
      <c r="A774">
        <v>16</v>
      </c>
      <c r="B774">
        <v>2050</v>
      </c>
      <c r="C774" t="s">
        <v>4</v>
      </c>
      <c r="D774" t="s">
        <v>22</v>
      </c>
      <c r="E774">
        <v>0</v>
      </c>
      <c r="F774">
        <v>0</v>
      </c>
      <c r="G774" s="1">
        <v>1.0720834904202921</v>
      </c>
      <c r="H774" s="1">
        <v>1.076228104868284</v>
      </c>
      <c r="I774" s="1">
        <v>1.077698014523031</v>
      </c>
      <c r="J774" s="1">
        <v>1.0737977447136999</v>
      </c>
      <c r="K774" s="1">
        <v>1.0763842170587881</v>
      </c>
      <c r="L774" s="1">
        <v>1.086830945173318</v>
      </c>
      <c r="M774" s="1">
        <v>1.0805952499362519</v>
      </c>
      <c r="N774" s="1">
        <v>1.0766357849924739</v>
      </c>
      <c r="O774" s="1">
        <v>1.0726448981054799</v>
      </c>
      <c r="P774" s="1">
        <v>1.0736834646471991</v>
      </c>
      <c r="Q774" s="1">
        <v>1.071649275646904</v>
      </c>
      <c r="R774" s="1">
        <v>1.0756735867208369</v>
      </c>
      <c r="S774" s="1">
        <v>1.076163090910659</v>
      </c>
      <c r="T774" s="1">
        <v>1.071979359828408</v>
      </c>
      <c r="U774" s="1">
        <v>1.0701244171708379</v>
      </c>
      <c r="V774" s="1">
        <v>1.0703463149758541</v>
      </c>
      <c r="W774" s="1">
        <v>1.0703797612773771</v>
      </c>
      <c r="X774" s="1">
        <v>1.0732876917031551</v>
      </c>
      <c r="Y774" s="1">
        <v>1.0733736831336109</v>
      </c>
      <c r="Z774" s="1">
        <v>1.076816606158828</v>
      </c>
      <c r="AA774" s="1">
        <v>1.075083276654994</v>
      </c>
      <c r="AB774" s="1">
        <v>1.0750652886141281</v>
      </c>
      <c r="AC774" s="1">
        <v>1.074940560022418</v>
      </c>
      <c r="AD774" s="1">
        <v>1.0782476774225831</v>
      </c>
    </row>
    <row r="775" spans="1:30" hidden="1" x14ac:dyDescent="0.25">
      <c r="A775">
        <v>16</v>
      </c>
      <c r="B775">
        <v>2050</v>
      </c>
      <c r="C775" t="s">
        <v>4</v>
      </c>
      <c r="D775" t="s">
        <v>23</v>
      </c>
      <c r="E775">
        <v>0</v>
      </c>
      <c r="F775">
        <v>0</v>
      </c>
      <c r="G775" s="1">
        <v>-3.8491024937877292</v>
      </c>
      <c r="H775" s="1">
        <v>-8.150761814400644</v>
      </c>
      <c r="I775" s="1">
        <v>-14.001010077541279</v>
      </c>
      <c r="J775" s="1">
        <v>-14.479785249584751</v>
      </c>
      <c r="K775" s="1">
        <v>-14.489961203637829</v>
      </c>
      <c r="L775" s="1">
        <v>-10.3941277388478</v>
      </c>
      <c r="M775" s="1">
        <v>-9.7851725504415565</v>
      </c>
      <c r="N775" s="1">
        <v>-7.1538980579811264</v>
      </c>
      <c r="O775" s="1">
        <v>-4.2076197796157313</v>
      </c>
      <c r="P775" s="1">
        <v>-3.9202240812849931</v>
      </c>
      <c r="Q775" s="1">
        <v>-4.188080933044187</v>
      </c>
      <c r="R775" s="1">
        <v>-4.4228216973397094</v>
      </c>
      <c r="S775" s="1">
        <v>-3.4042608328718731</v>
      </c>
      <c r="T775" s="1">
        <v>-3.3936035776419931</v>
      </c>
      <c r="U775" s="1">
        <v>-7.8894669852638586</v>
      </c>
      <c r="V775" s="1">
        <v>-4.230452508261962</v>
      </c>
      <c r="W775" s="1">
        <v>-3.8619648567595579</v>
      </c>
      <c r="X775" s="1">
        <v>-4.3576119865556864</v>
      </c>
      <c r="Y775" s="1">
        <v>-5.7074887332016333</v>
      </c>
      <c r="Z775" s="1">
        <v>-1.714446163558206</v>
      </c>
      <c r="AA775" s="1">
        <v>-2.2202459303966831</v>
      </c>
      <c r="AB775" s="1">
        <v>-6.692715532748597</v>
      </c>
      <c r="AC775" s="1">
        <v>-8.376846856120606</v>
      </c>
      <c r="AD775" s="1">
        <v>-11.089175337207349</v>
      </c>
    </row>
    <row r="776" spans="1:30" hidden="1" x14ac:dyDescent="0.25">
      <c r="A776">
        <v>17</v>
      </c>
      <c r="B776">
        <v>2050</v>
      </c>
      <c r="C776" t="s">
        <v>4</v>
      </c>
      <c r="D776" t="s">
        <v>22</v>
      </c>
      <c r="E776">
        <v>0</v>
      </c>
      <c r="F776">
        <v>0</v>
      </c>
      <c r="G776" s="1">
        <v>1.0754102550055791</v>
      </c>
      <c r="H776" s="1">
        <v>1.0789888169337689</v>
      </c>
      <c r="I776" s="1">
        <v>1.078478821363102</v>
      </c>
      <c r="J776" s="1">
        <v>1.0748256340576079</v>
      </c>
      <c r="K776" s="1">
        <v>1.077346321087816</v>
      </c>
      <c r="L776" s="1">
        <v>1.088507473300196</v>
      </c>
      <c r="M776" s="1">
        <v>1.0834277392234659</v>
      </c>
      <c r="N776" s="1">
        <v>1.0796105205609481</v>
      </c>
      <c r="O776" s="1">
        <v>1.0755188076053479</v>
      </c>
      <c r="P776" s="1">
        <v>1.0763335116222721</v>
      </c>
      <c r="Q776" s="1">
        <v>1.074669621207871</v>
      </c>
      <c r="R776" s="1">
        <v>1.0782271734266009</v>
      </c>
      <c r="S776" s="1">
        <v>1.078589922362158</v>
      </c>
      <c r="T776" s="1">
        <v>1.075103327705083</v>
      </c>
      <c r="U776" s="1">
        <v>1.073688848141183</v>
      </c>
      <c r="V776" s="1">
        <v>1.073396901012641</v>
      </c>
      <c r="W776" s="1">
        <v>1.073295585241576</v>
      </c>
      <c r="X776" s="1">
        <v>1.0756805852765881</v>
      </c>
      <c r="Y776" s="1">
        <v>1.075679064055695</v>
      </c>
      <c r="Z776" s="1">
        <v>1.078866371443097</v>
      </c>
      <c r="AA776" s="1">
        <v>1.077343607549194</v>
      </c>
      <c r="AB776" s="1">
        <v>1.077393718225387</v>
      </c>
      <c r="AC776" s="1">
        <v>1.0776554459297361</v>
      </c>
      <c r="AD776" s="1">
        <v>1.0802593876381541</v>
      </c>
    </row>
    <row r="777" spans="1:30" hidden="1" x14ac:dyDescent="0.25">
      <c r="A777">
        <v>17</v>
      </c>
      <c r="B777">
        <v>2050</v>
      </c>
      <c r="C777" t="s">
        <v>4</v>
      </c>
      <c r="D777" t="s">
        <v>23</v>
      </c>
      <c r="E777">
        <v>0</v>
      </c>
      <c r="F777">
        <v>0</v>
      </c>
      <c r="G777" s="1">
        <v>-3.499280455411268</v>
      </c>
      <c r="H777" s="1">
        <v>-7.9765049399413952</v>
      </c>
      <c r="I777" s="1">
        <v>-14.02482520531402</v>
      </c>
      <c r="J777" s="1">
        <v>-14.503672242068561</v>
      </c>
      <c r="K777" s="1">
        <v>-14.4861137730822</v>
      </c>
      <c r="L777" s="1">
        <v>-10.288985038605279</v>
      </c>
      <c r="M777" s="1">
        <v>-9.5952235615517143</v>
      </c>
      <c r="N777" s="1">
        <v>-6.9964749271278102</v>
      </c>
      <c r="O777" s="1">
        <v>-4.0451029048484148</v>
      </c>
      <c r="P777" s="1">
        <v>-3.694121761953113</v>
      </c>
      <c r="Q777" s="1">
        <v>-3.876033898686722</v>
      </c>
      <c r="R777" s="1">
        <v>-4.0793955514998483</v>
      </c>
      <c r="S777" s="1">
        <v>-3.139032486455156</v>
      </c>
      <c r="T777" s="1">
        <v>-3.088564991876956</v>
      </c>
      <c r="U777" s="1">
        <v>-7.5950736934249408</v>
      </c>
      <c r="V777" s="1">
        <v>-3.9539280513826021</v>
      </c>
      <c r="W777" s="1">
        <v>-3.5911424567555499</v>
      </c>
      <c r="X777" s="1">
        <v>-4.160680012407143</v>
      </c>
      <c r="Y777" s="1">
        <v>-5.5383760832609346</v>
      </c>
      <c r="Z777" s="1">
        <v>-1.501784045060649</v>
      </c>
      <c r="AA777" s="1">
        <v>-2.0071650599745849</v>
      </c>
      <c r="AB777" s="1">
        <v>-6.5918850391135608</v>
      </c>
      <c r="AC777" s="1">
        <v>-8.2344531841382302</v>
      </c>
      <c r="AD777" s="1">
        <v>-10.97503010646188</v>
      </c>
    </row>
    <row r="778" spans="1:30" hidden="1" x14ac:dyDescent="0.25">
      <c r="A778">
        <v>18</v>
      </c>
      <c r="B778">
        <v>2050</v>
      </c>
      <c r="C778" t="s">
        <v>4</v>
      </c>
      <c r="D778" t="s">
        <v>22</v>
      </c>
      <c r="E778">
        <v>0</v>
      </c>
      <c r="F778">
        <v>0</v>
      </c>
      <c r="G778" s="1">
        <v>1.1000000042263449</v>
      </c>
      <c r="H778" s="1">
        <v>1.0997258847308531</v>
      </c>
      <c r="I778" s="1">
        <v>1.0995703078245569</v>
      </c>
      <c r="J778" s="1">
        <v>1.0994708542774381</v>
      </c>
      <c r="K778" s="1">
        <v>1.0995296598284201</v>
      </c>
      <c r="L778" s="1">
        <v>1.0998380068700211</v>
      </c>
      <c r="M778" s="1">
        <v>1.0992120635527931</v>
      </c>
      <c r="N778" s="1">
        <v>1.098132681190751</v>
      </c>
      <c r="O778" s="1">
        <v>1.097561577229744</v>
      </c>
      <c r="P778" s="1">
        <v>1.0971323424856341</v>
      </c>
      <c r="Q778" s="1">
        <v>1.0973907524438571</v>
      </c>
      <c r="R778" s="1">
        <v>1.0975474149267339</v>
      </c>
      <c r="S778" s="1">
        <v>1.0975480214553901</v>
      </c>
      <c r="T778" s="1">
        <v>1.0975735278046019</v>
      </c>
      <c r="U778" s="1">
        <v>1.0975869773663951</v>
      </c>
      <c r="V778" s="1">
        <v>1.098303896437123</v>
      </c>
      <c r="W778" s="1">
        <v>1.0984661717393871</v>
      </c>
      <c r="X778" s="1">
        <v>1.0976077867995491</v>
      </c>
      <c r="Y778" s="1">
        <v>1.097377588413414</v>
      </c>
      <c r="Z778" s="1">
        <v>1.097738414930769</v>
      </c>
      <c r="AA778" s="1">
        <v>1.097979134319683</v>
      </c>
      <c r="AB778" s="1">
        <v>1.098131910449806</v>
      </c>
      <c r="AC778" s="1">
        <v>1.0989513593274689</v>
      </c>
      <c r="AD778" s="1">
        <v>1.0993745620452191</v>
      </c>
    </row>
    <row r="779" spans="1:30" hidden="1" x14ac:dyDescent="0.25">
      <c r="A779">
        <v>18</v>
      </c>
      <c r="B779">
        <v>2050</v>
      </c>
      <c r="C779" t="s">
        <v>4</v>
      </c>
      <c r="D779" t="s">
        <v>23</v>
      </c>
      <c r="E779">
        <v>0</v>
      </c>
      <c r="F779">
        <v>0</v>
      </c>
      <c r="G779" s="1">
        <v>-2.21495877392312</v>
      </c>
      <c r="H779" s="1">
        <v>-2.572569668062294</v>
      </c>
      <c r="I779" s="1">
        <v>-3.2324741637003469</v>
      </c>
      <c r="J779" s="1">
        <v>-3.144335961733717</v>
      </c>
      <c r="K779" s="1">
        <v>-3.139643188442705</v>
      </c>
      <c r="L779" s="1">
        <v>-2.9699584381974891</v>
      </c>
      <c r="M779" s="1">
        <v>-3.2386639588352382</v>
      </c>
      <c r="N779" s="1">
        <v>-3.3462927236781268</v>
      </c>
      <c r="O779" s="1">
        <v>-3.0981152704648718</v>
      </c>
      <c r="P779" s="1">
        <v>-3.139196039310054</v>
      </c>
      <c r="Q779" s="1">
        <v>-3.1255128215985888</v>
      </c>
      <c r="R779" s="1">
        <v>-3.1170645980865488</v>
      </c>
      <c r="S779" s="1">
        <v>-2.9525200585610771</v>
      </c>
      <c r="T779" s="1">
        <v>-2.8094906010801211</v>
      </c>
      <c r="U779" s="1">
        <v>-3.8530723757543019</v>
      </c>
      <c r="V779" s="1">
        <v>-2.8400606083135069</v>
      </c>
      <c r="W779" s="1">
        <v>-2.7040764379958628</v>
      </c>
      <c r="X779" s="1">
        <v>-3.2192751973089968</v>
      </c>
      <c r="Y779" s="1">
        <v>-3.537802069647642</v>
      </c>
      <c r="Z779" s="1">
        <v>-2.6339782114382659</v>
      </c>
      <c r="AA779" s="1">
        <v>-2.577922452623886</v>
      </c>
      <c r="AB779" s="1">
        <v>-3.438547232512942</v>
      </c>
      <c r="AC779" s="1">
        <v>-3.3179411041053108</v>
      </c>
      <c r="AD779" s="1">
        <v>-3.3651306163509411</v>
      </c>
    </row>
    <row r="780" spans="1:30" hidden="1" x14ac:dyDescent="0.25">
      <c r="A780">
        <v>19</v>
      </c>
      <c r="B780">
        <v>2050</v>
      </c>
      <c r="C780" t="s">
        <v>4</v>
      </c>
      <c r="D780" t="s">
        <v>22</v>
      </c>
      <c r="E780">
        <v>0</v>
      </c>
      <c r="F780">
        <v>0</v>
      </c>
      <c r="G780" s="1">
        <v>1.0967571841150729</v>
      </c>
      <c r="H780" s="1">
        <v>1.096268780958447</v>
      </c>
      <c r="I780" s="1">
        <v>1.091229673260337</v>
      </c>
      <c r="J780" s="1">
        <v>1.090031727186644</v>
      </c>
      <c r="K780" s="1">
        <v>1.090601717694001</v>
      </c>
      <c r="L780" s="1">
        <v>1.0959692805732211</v>
      </c>
      <c r="M780" s="1">
        <v>1.096292200363568</v>
      </c>
      <c r="N780" s="1">
        <v>1.0969081305232069</v>
      </c>
      <c r="O780" s="1">
        <v>1.0971672022976251</v>
      </c>
      <c r="P780" s="1">
        <v>1.0972423011199981</v>
      </c>
      <c r="Q780" s="1">
        <v>1.097294075569198</v>
      </c>
      <c r="R780" s="1">
        <v>1.0968728326532251</v>
      </c>
      <c r="S780" s="1">
        <v>1.096766473100631</v>
      </c>
      <c r="T780" s="1">
        <v>1.096779695465584</v>
      </c>
      <c r="U780" s="1">
        <v>1.096654748734833</v>
      </c>
      <c r="V780" s="1">
        <v>1.096963143690624</v>
      </c>
      <c r="W780" s="1">
        <v>1.0966174501785779</v>
      </c>
      <c r="X780" s="1">
        <v>1.096005236606745</v>
      </c>
      <c r="Y780" s="1">
        <v>1.095736037833168</v>
      </c>
      <c r="Z780" s="1">
        <v>1.096105815267836</v>
      </c>
      <c r="AA780" s="1">
        <v>1.096590607100298</v>
      </c>
      <c r="AB780" s="1">
        <v>1.096093055614427</v>
      </c>
      <c r="AC780" s="1">
        <v>1.0954292405837851</v>
      </c>
      <c r="AD780" s="1">
        <v>1.0951959696734119</v>
      </c>
    </row>
    <row r="781" spans="1:30" hidden="1" x14ac:dyDescent="0.25">
      <c r="A781">
        <v>19</v>
      </c>
      <c r="B781">
        <v>2050</v>
      </c>
      <c r="C781" t="s">
        <v>4</v>
      </c>
      <c r="D781" t="s">
        <v>23</v>
      </c>
      <c r="E781">
        <v>0</v>
      </c>
      <c r="F781">
        <v>0</v>
      </c>
      <c r="G781" s="1">
        <v>-0.44197750508992439</v>
      </c>
      <c r="H781" s="1">
        <v>-4.4277964198831041</v>
      </c>
      <c r="I781" s="1">
        <v>-9.9629462892198983</v>
      </c>
      <c r="J781" s="1">
        <v>-10.53514886638321</v>
      </c>
      <c r="K781" s="1">
        <v>-10.57382320685816</v>
      </c>
      <c r="L781" s="1">
        <v>-6.9699737721007864</v>
      </c>
      <c r="M781" s="1">
        <v>-6.1929972583485622</v>
      </c>
      <c r="N781" s="1">
        <v>-4.5296106581404434</v>
      </c>
      <c r="O781" s="1">
        <v>-2.0532439264770832</v>
      </c>
      <c r="P781" s="1">
        <v>-1.457194655804763</v>
      </c>
      <c r="Q781" s="1">
        <v>-1.434995400325922</v>
      </c>
      <c r="R781" s="1">
        <v>-1.4948525953240841</v>
      </c>
      <c r="S781" s="1">
        <v>-0.95407787809288769</v>
      </c>
      <c r="T781" s="1">
        <v>-0.81186587191891146</v>
      </c>
      <c r="U781" s="1">
        <v>-4.4763018049979317</v>
      </c>
      <c r="V781" s="1">
        <v>-1.198584128209764</v>
      </c>
      <c r="W781" s="1">
        <v>-1.007374576565462</v>
      </c>
      <c r="X781" s="1">
        <v>-1.911445203170657</v>
      </c>
      <c r="Y781" s="1">
        <v>-3.1231223213828909</v>
      </c>
      <c r="Z781" s="1">
        <v>0.32133317884858142</v>
      </c>
      <c r="AA781" s="1">
        <v>-6.1473608172092908E-2</v>
      </c>
      <c r="AB781" s="1">
        <v>-4.0740563401569432</v>
      </c>
      <c r="AC781" s="1">
        <v>-5.0581910147512534</v>
      </c>
      <c r="AD781" s="1">
        <v>-7.120504918981954</v>
      </c>
    </row>
    <row r="782" spans="1:30" hidden="1" x14ac:dyDescent="0.25">
      <c r="A782">
        <v>20</v>
      </c>
      <c r="B782">
        <v>2050</v>
      </c>
      <c r="C782" t="s">
        <v>4</v>
      </c>
      <c r="D782" t="s">
        <v>22</v>
      </c>
      <c r="E782">
        <v>0</v>
      </c>
      <c r="F782">
        <v>0</v>
      </c>
      <c r="G782" s="1">
        <v>1.0999999967250691</v>
      </c>
      <c r="H782" s="1">
        <v>1.099999996951875</v>
      </c>
      <c r="I782" s="1">
        <v>1.100000000440345</v>
      </c>
      <c r="J782" s="1">
        <v>1.1000000007330599</v>
      </c>
      <c r="K782" s="1">
        <v>1.100000000258327</v>
      </c>
      <c r="L782" s="1">
        <v>1.0999999965055389</v>
      </c>
      <c r="M782" s="1">
        <v>1.0999999980238711</v>
      </c>
      <c r="N782" s="1">
        <v>1.1000000001148571</v>
      </c>
      <c r="O782" s="1">
        <v>1.1000000003339701</v>
      </c>
      <c r="P782" s="1">
        <v>1.100000000350863</v>
      </c>
      <c r="Q782" s="1">
        <v>1.1000000004323951</v>
      </c>
      <c r="R782" s="1">
        <v>1.100000000321814</v>
      </c>
      <c r="S782" s="1">
        <v>1.100000000267102</v>
      </c>
      <c r="T782" s="1">
        <v>1.100000000174665</v>
      </c>
      <c r="U782" s="1">
        <v>1.1000000002306449</v>
      </c>
      <c r="V782" s="1">
        <v>1.100000000032858</v>
      </c>
      <c r="W782" s="1">
        <v>1.100000000112094</v>
      </c>
      <c r="X782" s="1">
        <v>1.1000000003855599</v>
      </c>
      <c r="Y782" s="1">
        <v>1.1000000008281461</v>
      </c>
      <c r="Z782" s="1">
        <v>1.1000000004907839</v>
      </c>
      <c r="AA782" s="1">
        <v>1.100000000573466</v>
      </c>
      <c r="AB782" s="1">
        <v>1.100000000429743</v>
      </c>
      <c r="AC782" s="1">
        <v>1.0999999999803329</v>
      </c>
      <c r="AD782" s="1">
        <v>1.0999999996278871</v>
      </c>
    </row>
    <row r="783" spans="1:30" hidden="1" x14ac:dyDescent="0.25">
      <c r="A783">
        <v>20</v>
      </c>
      <c r="B783">
        <v>2050</v>
      </c>
      <c r="C783" t="s">
        <v>4</v>
      </c>
      <c r="D783" t="s">
        <v>23</v>
      </c>
      <c r="E783">
        <v>0</v>
      </c>
      <c r="F783">
        <v>0</v>
      </c>
      <c r="G783" s="1">
        <v>5.3482178738101558</v>
      </c>
      <c r="H783" s="1">
        <v>1.362887767477688</v>
      </c>
      <c r="I783" s="1">
        <v>-4.1737824251155624</v>
      </c>
      <c r="J783" s="1">
        <v>-4.7481187243920484</v>
      </c>
      <c r="K783" s="1">
        <v>-4.7856923917139138</v>
      </c>
      <c r="L783" s="1">
        <v>-1.179045235912918</v>
      </c>
      <c r="M783" s="1">
        <v>-0.40233394866455008</v>
      </c>
      <c r="N783" s="1">
        <v>1.260411056897947</v>
      </c>
      <c r="O783" s="1">
        <v>3.7364547630322309</v>
      </c>
      <c r="P783" s="1">
        <v>4.3324045158853579</v>
      </c>
      <c r="Q783" s="1">
        <v>4.3545336239879751</v>
      </c>
      <c r="R783" s="1">
        <v>4.2952107017568677</v>
      </c>
      <c r="S783" s="1">
        <v>4.8361071662887039</v>
      </c>
      <c r="T783" s="1">
        <v>4.9783043249569463</v>
      </c>
      <c r="U783" s="1">
        <v>1.3140054128417109</v>
      </c>
      <c r="V783" s="1">
        <v>4.5913716254877537</v>
      </c>
      <c r="W783" s="1">
        <v>4.7829721272023091</v>
      </c>
      <c r="X783" s="1">
        <v>3.8794562926518998</v>
      </c>
      <c r="Y783" s="1">
        <v>2.6679674138575109</v>
      </c>
      <c r="Z783" s="1">
        <v>6.1121556050967074</v>
      </c>
      <c r="AA783" s="1">
        <v>5.7289011061081494</v>
      </c>
      <c r="AB783" s="1">
        <v>1.716776376291945</v>
      </c>
      <c r="AC783" s="1">
        <v>0.73307170151641277</v>
      </c>
      <c r="AD783" s="1">
        <v>-1.329140302673254</v>
      </c>
    </row>
    <row r="784" spans="1:30" hidden="1" x14ac:dyDescent="0.25">
      <c r="A784">
        <v>21</v>
      </c>
      <c r="B784">
        <v>2050</v>
      </c>
      <c r="C784" t="s">
        <v>4</v>
      </c>
      <c r="D784" t="s">
        <v>22</v>
      </c>
      <c r="E784">
        <v>0</v>
      </c>
      <c r="F784">
        <v>0</v>
      </c>
      <c r="G784" s="1">
        <v>1.0999999924625821</v>
      </c>
      <c r="H784" s="1">
        <v>1.0999999931280859</v>
      </c>
      <c r="I784" s="1">
        <v>1.0999999996508321</v>
      </c>
      <c r="J784" s="1">
        <v>1.100000000114757</v>
      </c>
      <c r="K784" s="1">
        <v>1.0999999994712351</v>
      </c>
      <c r="L784" s="1">
        <v>1.099999992301667</v>
      </c>
      <c r="M784" s="1">
        <v>1.099999995209092</v>
      </c>
      <c r="N784" s="1">
        <v>1.0999999972457251</v>
      </c>
      <c r="O784" s="1">
        <v>1.099999999108916</v>
      </c>
      <c r="P784" s="1">
        <v>1.099999999018447</v>
      </c>
      <c r="Q784" s="1">
        <v>1.099999999240997</v>
      </c>
      <c r="R784" s="1">
        <v>1.0999999991061939</v>
      </c>
      <c r="S784" s="1">
        <v>1.099999999031438</v>
      </c>
      <c r="T784" s="1">
        <v>1.099999998892504</v>
      </c>
      <c r="U784" s="1">
        <v>1.099999999007401</v>
      </c>
      <c r="V784" s="1">
        <v>1.0999999986913329</v>
      </c>
      <c r="W784" s="1">
        <v>1.0999999988450431</v>
      </c>
      <c r="X784" s="1">
        <v>1.0999999991949381</v>
      </c>
      <c r="Y784" s="1">
        <v>1.099999998984581</v>
      </c>
      <c r="Z784" s="1">
        <v>1.0999999993100751</v>
      </c>
      <c r="AA784" s="1">
        <v>1.099999999400199</v>
      </c>
      <c r="AB784" s="1">
        <v>1.0999999992344121</v>
      </c>
      <c r="AC784" s="1">
        <v>1.099999998648032</v>
      </c>
      <c r="AD784" s="1">
        <v>1.099999998134596</v>
      </c>
    </row>
    <row r="785" spans="1:30" hidden="1" x14ac:dyDescent="0.25">
      <c r="A785">
        <v>21</v>
      </c>
      <c r="B785">
        <v>2050</v>
      </c>
      <c r="C785" t="s">
        <v>4</v>
      </c>
      <c r="D785" t="s">
        <v>23</v>
      </c>
      <c r="E785">
        <v>0</v>
      </c>
      <c r="F785">
        <v>0</v>
      </c>
      <c r="G785" s="1">
        <v>5.5049862369783069</v>
      </c>
      <c r="H785" s="1">
        <v>1.519712194377498</v>
      </c>
      <c r="I785" s="1">
        <v>-4.0162073969910423</v>
      </c>
      <c r="J785" s="1">
        <v>-5.889395163241586</v>
      </c>
      <c r="K785" s="1">
        <v>-6.6593110953664656</v>
      </c>
      <c r="L785" s="1">
        <v>-1.0221851660906081</v>
      </c>
      <c r="M785" s="1">
        <v>-0.24551222505275569</v>
      </c>
      <c r="N785" s="1">
        <v>1.4171627960956921</v>
      </c>
      <c r="O785" s="1">
        <v>3.8931785112485819</v>
      </c>
      <c r="P785" s="1">
        <v>4.489120290085463</v>
      </c>
      <c r="Q785" s="1">
        <v>4.51124394614774</v>
      </c>
      <c r="R785" s="1">
        <v>4.451966380609691</v>
      </c>
      <c r="S785" s="1">
        <v>4.9928746484096367</v>
      </c>
      <c r="T785" s="1">
        <v>5.135070331122642</v>
      </c>
      <c r="U785" s="1">
        <v>1.47078544291059</v>
      </c>
      <c r="V785" s="1">
        <v>4.7481173892005843</v>
      </c>
      <c r="W785" s="1">
        <v>4.9397563837947747</v>
      </c>
      <c r="X785" s="1">
        <v>4.0363123950188839</v>
      </c>
      <c r="Y785" s="1">
        <v>2.8248565795410481</v>
      </c>
      <c r="Z785" s="1">
        <v>6.2689995775588176</v>
      </c>
      <c r="AA785" s="1">
        <v>5.8856884108578216</v>
      </c>
      <c r="AB785" s="1">
        <v>1.87362187540859</v>
      </c>
      <c r="AC785" s="1">
        <v>0.88999968242733263</v>
      </c>
      <c r="AD785" s="1">
        <v>-1.172182031986351</v>
      </c>
    </row>
    <row r="786" spans="1:30" hidden="1" x14ac:dyDescent="0.25">
      <c r="A786">
        <v>26</v>
      </c>
      <c r="B786">
        <v>2050</v>
      </c>
      <c r="C786" t="s">
        <v>4</v>
      </c>
      <c r="D786" t="s">
        <v>22</v>
      </c>
      <c r="E786">
        <v>0</v>
      </c>
      <c r="F786">
        <v>0</v>
      </c>
      <c r="G786" s="1">
        <v>1.096050318469159</v>
      </c>
      <c r="H786" s="1">
        <v>1.0958574962574079</v>
      </c>
      <c r="I786" s="1">
        <v>1.0944041214727569</v>
      </c>
      <c r="J786" s="1">
        <v>1.094152283465033</v>
      </c>
      <c r="K786" s="1">
        <v>1.0945255795151929</v>
      </c>
      <c r="L786" s="1">
        <v>1.095994665197823</v>
      </c>
      <c r="M786" s="1">
        <v>1.0945333509259221</v>
      </c>
      <c r="N786" s="1">
        <v>1.0934094614682861</v>
      </c>
      <c r="O786" s="1">
        <v>1.092281656746011</v>
      </c>
      <c r="P786" s="1">
        <v>1.091523171497482</v>
      </c>
      <c r="Q786" s="1">
        <v>1.091857664490784</v>
      </c>
      <c r="R786" s="1">
        <v>1.092036937956816</v>
      </c>
      <c r="S786" s="1">
        <v>1.092131976989277</v>
      </c>
      <c r="T786" s="1">
        <v>1.09225829723154</v>
      </c>
      <c r="U786" s="1">
        <v>1.088324104550336</v>
      </c>
      <c r="V786" s="1">
        <v>1.09282630127296</v>
      </c>
      <c r="W786" s="1">
        <v>1.093707214736684</v>
      </c>
      <c r="X786" s="1">
        <v>1.09256968570025</v>
      </c>
      <c r="Y786" s="1">
        <v>1.09209187946566</v>
      </c>
      <c r="Z786" s="1">
        <v>1.0946808480898409</v>
      </c>
      <c r="AA786" s="1">
        <v>1.095097785866004</v>
      </c>
      <c r="AB786" s="1">
        <v>1.093074571330944</v>
      </c>
      <c r="AC786" s="1">
        <v>1.093607098205424</v>
      </c>
      <c r="AD786" s="1">
        <v>1.094193537323793</v>
      </c>
    </row>
    <row r="787" spans="1:30" hidden="1" x14ac:dyDescent="0.25">
      <c r="A787">
        <v>26</v>
      </c>
      <c r="B787">
        <v>2050</v>
      </c>
      <c r="C787" t="s">
        <v>4</v>
      </c>
      <c r="D787" t="s">
        <v>23</v>
      </c>
      <c r="E787">
        <v>0</v>
      </c>
      <c r="F787">
        <v>0</v>
      </c>
      <c r="G787" s="1">
        <v>-2.7323852157271138</v>
      </c>
      <c r="H787" s="1">
        <v>-3.3752776303782208</v>
      </c>
      <c r="I787" s="1">
        <v>-4.4402840062381701</v>
      </c>
      <c r="J787" s="1">
        <v>-4.3794028786305557</v>
      </c>
      <c r="K787" s="1">
        <v>-4.3681084572310791</v>
      </c>
      <c r="L787" s="1">
        <v>-3.9335255875721531</v>
      </c>
      <c r="M787" s="1">
        <v>-4.191701743883927</v>
      </c>
      <c r="N787" s="1">
        <v>-4.1106767229899894</v>
      </c>
      <c r="O787" s="1">
        <v>-3.7094781384793221</v>
      </c>
      <c r="P787" s="1">
        <v>-3.7097811326390042</v>
      </c>
      <c r="Q787" s="1">
        <v>-3.686156924890712</v>
      </c>
      <c r="R787" s="1">
        <v>-3.6827354810085522</v>
      </c>
      <c r="S787" s="1">
        <v>-3.4762169227325792</v>
      </c>
      <c r="T787" s="1">
        <v>-3.328649444465503</v>
      </c>
      <c r="U787" s="1">
        <v>-5.2421564033813057</v>
      </c>
      <c r="V787" s="1">
        <v>-3.4912638435479151</v>
      </c>
      <c r="W787" s="1">
        <v>-3.23092722324904</v>
      </c>
      <c r="X787" s="1">
        <v>-3.8070321258031918</v>
      </c>
      <c r="Y787" s="1">
        <v>-4.2293560364245106</v>
      </c>
      <c r="Z787" s="1">
        <v>-2.724065276629029</v>
      </c>
      <c r="AA787" s="1">
        <v>-2.6914807673063752</v>
      </c>
      <c r="AB787" s="1">
        <v>-4.2118694017023603</v>
      </c>
      <c r="AC787" s="1">
        <v>-4.2565990378673551</v>
      </c>
      <c r="AD787" s="1">
        <v>-4.4438060642129704</v>
      </c>
    </row>
    <row r="788" spans="1:30" hidden="1" x14ac:dyDescent="0.25">
      <c r="A788">
        <v>29</v>
      </c>
      <c r="B788">
        <v>2050</v>
      </c>
      <c r="C788" t="s">
        <v>4</v>
      </c>
      <c r="D788" t="s">
        <v>22</v>
      </c>
      <c r="E788">
        <v>0</v>
      </c>
      <c r="F788">
        <v>0</v>
      </c>
      <c r="G788" s="1">
        <v>1.089271884337937</v>
      </c>
      <c r="H788" s="1">
        <v>1.0884609510354939</v>
      </c>
      <c r="I788" s="1">
        <v>1.0820104073899459</v>
      </c>
      <c r="J788" s="1">
        <v>1.0798375584008051</v>
      </c>
      <c r="K788" s="1">
        <v>1.081604287245209</v>
      </c>
      <c r="L788" s="1">
        <v>1.091790075502997</v>
      </c>
      <c r="M788" s="1">
        <v>1.0932834655363439</v>
      </c>
      <c r="N788" s="1">
        <v>1.091512027586832</v>
      </c>
      <c r="O788" s="1">
        <v>1.0893728346786431</v>
      </c>
      <c r="P788" s="1">
        <v>1.089489490915067</v>
      </c>
      <c r="Q788" s="1">
        <v>1.0889004373972599</v>
      </c>
      <c r="R788" s="1">
        <v>1.0905524654469689</v>
      </c>
      <c r="S788" s="1">
        <v>1.090535701959934</v>
      </c>
      <c r="T788" s="1">
        <v>1.0894990181380531</v>
      </c>
      <c r="U788" s="1">
        <v>1.09003790329168</v>
      </c>
      <c r="V788" s="1">
        <v>1.0889074280530771</v>
      </c>
      <c r="W788" s="1">
        <v>1.088211264213204</v>
      </c>
      <c r="X788" s="1">
        <v>1.088720312541595</v>
      </c>
      <c r="Y788" s="1">
        <v>1.0881787362703621</v>
      </c>
      <c r="Z788" s="1">
        <v>1.0886859529787469</v>
      </c>
      <c r="AA788" s="1">
        <v>1.088285546948061</v>
      </c>
      <c r="AB788" s="1">
        <v>1.088704411429269</v>
      </c>
      <c r="AC788" s="1">
        <v>1.0892234918667401</v>
      </c>
      <c r="AD788" s="1">
        <v>1.0895247484494039</v>
      </c>
    </row>
    <row r="789" spans="1:30" hidden="1" x14ac:dyDescent="0.25">
      <c r="A789">
        <v>29</v>
      </c>
      <c r="B789">
        <v>2050</v>
      </c>
      <c r="C789" t="s">
        <v>4</v>
      </c>
      <c r="D789" t="s">
        <v>23</v>
      </c>
      <c r="E789">
        <v>0</v>
      </c>
      <c r="F789">
        <v>0</v>
      </c>
      <c r="G789" s="1">
        <v>-1.8460458563604769</v>
      </c>
      <c r="H789" s="1">
        <v>-6.871468059747035</v>
      </c>
      <c r="I789" s="1">
        <v>-13.173771185871701</v>
      </c>
      <c r="J789" s="1">
        <v>-13.622701835686151</v>
      </c>
      <c r="K789" s="1">
        <v>-13.54919867535734</v>
      </c>
      <c r="L789" s="1">
        <v>-9.5302791719976216</v>
      </c>
      <c r="M789" s="1">
        <v>-8.0429185608543587</v>
      </c>
      <c r="N789" s="1">
        <v>-5.8997872262269517</v>
      </c>
      <c r="O789" s="1">
        <v>-3.1277839145760962</v>
      </c>
      <c r="P789" s="1">
        <v>-2.5761325869688649</v>
      </c>
      <c r="Q789" s="1">
        <v>-2.5904186222658132</v>
      </c>
      <c r="R789" s="1">
        <v>-2.689740413987447</v>
      </c>
      <c r="S789" s="1">
        <v>-2.0239658970188028</v>
      </c>
      <c r="T789" s="1">
        <v>-1.8879706685278539</v>
      </c>
      <c r="U789" s="1">
        <v>-5.8209459480214596</v>
      </c>
      <c r="V789" s="1">
        <v>-2.460674111932585</v>
      </c>
      <c r="W789" s="1">
        <v>-2.2521342772481061</v>
      </c>
      <c r="X789" s="1">
        <v>-3.0681681312042461</v>
      </c>
      <c r="Y789" s="1">
        <v>-4.4340180698527272</v>
      </c>
      <c r="Z789" s="1">
        <v>-0.75135558963918214</v>
      </c>
      <c r="AA789" s="1">
        <v>-1.1973383958797059</v>
      </c>
      <c r="AB789" s="1">
        <v>-5.5505298194056536</v>
      </c>
      <c r="AC789" s="1">
        <v>-6.8078612371767164</v>
      </c>
      <c r="AD789" s="1">
        <v>-9.3202745294656548</v>
      </c>
    </row>
    <row r="790" spans="1:30" hidden="1" x14ac:dyDescent="0.25">
      <c r="A790">
        <v>30</v>
      </c>
      <c r="B790">
        <v>2050</v>
      </c>
      <c r="C790" t="s">
        <v>4</v>
      </c>
      <c r="D790" t="s">
        <v>22</v>
      </c>
      <c r="E790">
        <v>0</v>
      </c>
      <c r="F790">
        <v>0</v>
      </c>
      <c r="G790" s="1">
        <v>1.0999999901502659</v>
      </c>
      <c r="H790" s="1">
        <v>1.0999999907378439</v>
      </c>
      <c r="I790" s="1">
        <v>1.100000000528579</v>
      </c>
      <c r="J790" s="1">
        <v>1.1000000008846971</v>
      </c>
      <c r="K790" s="1">
        <v>1.100000000210956</v>
      </c>
      <c r="L790" s="1">
        <v>1.0999999912531939</v>
      </c>
      <c r="M790" s="1">
        <v>1.099999993553759</v>
      </c>
      <c r="N790" s="1">
        <v>1.099999996092099</v>
      </c>
      <c r="O790" s="1">
        <v>1.0999999974715069</v>
      </c>
      <c r="P790" s="1">
        <v>1.0999999975179411</v>
      </c>
      <c r="Q790" s="1">
        <v>1.0999999973973369</v>
      </c>
      <c r="R790" s="1">
        <v>1.0999999977075039</v>
      </c>
      <c r="S790" s="1">
        <v>1.09999999764404</v>
      </c>
      <c r="T790" s="1">
        <v>1.099999997267127</v>
      </c>
      <c r="U790" s="1">
        <v>1.099999997523075</v>
      </c>
      <c r="V790" s="1">
        <v>1.0999999968677749</v>
      </c>
      <c r="W790" s="1">
        <v>1.099999996942415</v>
      </c>
      <c r="X790" s="1">
        <v>1.099999997746399</v>
      </c>
      <c r="Y790" s="1">
        <v>1.0999999977614121</v>
      </c>
      <c r="Z790" s="1">
        <v>1.09999999818326</v>
      </c>
      <c r="AA790" s="1">
        <v>1.0999999981763851</v>
      </c>
      <c r="AB790" s="1">
        <v>1.099999998096544</v>
      </c>
      <c r="AC790" s="1">
        <v>1.099999997551353</v>
      </c>
      <c r="AD790" s="1">
        <v>1.0999999971116561</v>
      </c>
    </row>
    <row r="791" spans="1:30" hidden="1" x14ac:dyDescent="0.25">
      <c r="A791">
        <v>30</v>
      </c>
      <c r="B791">
        <v>2050</v>
      </c>
      <c r="C791" t="s">
        <v>4</v>
      </c>
      <c r="D791" t="s">
        <v>23</v>
      </c>
      <c r="E791">
        <v>0</v>
      </c>
      <c r="F791">
        <v>0</v>
      </c>
      <c r="G791" s="1">
        <v>4.2551468891887039</v>
      </c>
      <c r="H791" s="1">
        <v>-10.27379539682472</v>
      </c>
      <c r="I791" s="1">
        <v>-19.24818794252559</v>
      </c>
      <c r="J791" s="1">
        <v>-19.684328905123159</v>
      </c>
      <c r="K791" s="1">
        <v>-19.62139426773463</v>
      </c>
      <c r="L791" s="1">
        <v>-15.62639845773433</v>
      </c>
      <c r="M791" s="1">
        <v>-1.93723023580414</v>
      </c>
      <c r="N791" s="1">
        <v>0.20481917077054809</v>
      </c>
      <c r="O791" s="1">
        <v>2.9736286623357748</v>
      </c>
      <c r="P791" s="1">
        <v>3.5255075895781891</v>
      </c>
      <c r="Q791" s="1">
        <v>3.5100090636487908</v>
      </c>
      <c r="R791" s="1">
        <v>3.4136894272533631</v>
      </c>
      <c r="S791" s="1">
        <v>4.0794396897847554</v>
      </c>
      <c r="T791" s="1">
        <v>4.2136878221285619</v>
      </c>
      <c r="U791" s="1">
        <v>0.28168146740986622</v>
      </c>
      <c r="V791" s="1">
        <v>3.6397688816902778</v>
      </c>
      <c r="W791" s="1">
        <v>3.8466744295939388</v>
      </c>
      <c r="X791" s="1">
        <v>3.0318572977462979</v>
      </c>
      <c r="Y791" s="1">
        <v>1.6647088519036639</v>
      </c>
      <c r="Z791" s="1">
        <v>5.3485914133313956</v>
      </c>
      <c r="AA791" s="1">
        <v>4.9016552103857256</v>
      </c>
      <c r="AB791" s="1">
        <v>0.54945936042643007</v>
      </c>
      <c r="AC791" s="1">
        <v>-0.70674911202780455</v>
      </c>
      <c r="AD791" s="1">
        <v>-3.2185668876742062</v>
      </c>
    </row>
    <row r="792" spans="1:30" hidden="1" x14ac:dyDescent="0.25">
      <c r="A792">
        <v>34</v>
      </c>
      <c r="B792">
        <v>2050</v>
      </c>
      <c r="C792" t="s">
        <v>4</v>
      </c>
      <c r="D792" t="s">
        <v>22</v>
      </c>
      <c r="E792">
        <v>0</v>
      </c>
      <c r="F792">
        <v>0</v>
      </c>
      <c r="G792" s="1">
        <v>1.084847750149815</v>
      </c>
      <c r="H792" s="1">
        <v>1.08683641778069</v>
      </c>
      <c r="I792" s="1">
        <v>1.0812499163573439</v>
      </c>
      <c r="J792" s="1">
        <v>1.078237703892053</v>
      </c>
      <c r="K792" s="1">
        <v>1.080608522629656</v>
      </c>
      <c r="L792" s="1">
        <v>1.093701199574465</v>
      </c>
      <c r="M792" s="1">
        <v>1.0918969003019141</v>
      </c>
      <c r="N792" s="1">
        <v>1.0882389057692801</v>
      </c>
      <c r="O792" s="1">
        <v>1.0840156325403389</v>
      </c>
      <c r="P792" s="1">
        <v>1.084433780100299</v>
      </c>
      <c r="Q792" s="1">
        <v>1.0832572229074391</v>
      </c>
      <c r="R792" s="1">
        <v>1.08594971071637</v>
      </c>
      <c r="S792" s="1">
        <v>1.085791322191104</v>
      </c>
      <c r="T792" s="1">
        <v>1.083921852356363</v>
      </c>
      <c r="U792" s="1">
        <v>1.08587182392204</v>
      </c>
      <c r="V792" s="1">
        <v>1.0832663095898489</v>
      </c>
      <c r="W792" s="1">
        <v>1.0822036052858479</v>
      </c>
      <c r="X792" s="1">
        <v>1.083250825119717</v>
      </c>
      <c r="Y792" s="1">
        <v>1.0828090925872129</v>
      </c>
      <c r="Z792" s="1">
        <v>1.083665873377595</v>
      </c>
      <c r="AA792" s="1">
        <v>1.0827877561695249</v>
      </c>
      <c r="AB792" s="1">
        <v>1.0843080188403089</v>
      </c>
      <c r="AC792" s="1">
        <v>1.0859600375937499</v>
      </c>
      <c r="AD792" s="1">
        <v>1.0868730094348229</v>
      </c>
    </row>
    <row r="793" spans="1:30" hidden="1" x14ac:dyDescent="0.25">
      <c r="A793">
        <v>34</v>
      </c>
      <c r="B793">
        <v>2050</v>
      </c>
      <c r="C793" t="s">
        <v>4</v>
      </c>
      <c r="D793" t="s">
        <v>23</v>
      </c>
      <c r="E793">
        <v>0</v>
      </c>
      <c r="F793">
        <v>0</v>
      </c>
      <c r="G793" s="1">
        <v>-2.2012872909900199</v>
      </c>
      <c r="H793" s="1">
        <v>-7.0967539712638379</v>
      </c>
      <c r="I793" s="1">
        <v>-13.64864697872604</v>
      </c>
      <c r="J793" s="1">
        <v>-14.13129497890553</v>
      </c>
      <c r="K793" s="1">
        <v>-14.051757218032851</v>
      </c>
      <c r="L793" s="1">
        <v>-9.6069914457490722</v>
      </c>
      <c r="M793" s="1">
        <v>-8.6795165523091828</v>
      </c>
      <c r="N793" s="1">
        <v>-6.2313609172987068</v>
      </c>
      <c r="O793" s="1">
        <v>-3.267842706673779</v>
      </c>
      <c r="P793" s="1">
        <v>-2.7462343852101769</v>
      </c>
      <c r="Q793" s="1">
        <v>-2.7823313974284871</v>
      </c>
      <c r="R793" s="1">
        <v>-2.905824777387267</v>
      </c>
      <c r="S793" s="1">
        <v>-2.1596164050760698</v>
      </c>
      <c r="T793" s="1">
        <v>-2.0260509910254219</v>
      </c>
      <c r="U793" s="1">
        <v>-6.1352776774044431</v>
      </c>
      <c r="V793" s="1">
        <v>-2.719611954001858</v>
      </c>
      <c r="W793" s="1">
        <v>-2.4989100999912659</v>
      </c>
      <c r="X793" s="1">
        <v>-3.2583042586640998</v>
      </c>
      <c r="Y793" s="1">
        <v>-4.7235491731707642</v>
      </c>
      <c r="Z793" s="1">
        <v>-0.89152361983368533</v>
      </c>
      <c r="AA793" s="1">
        <v>-1.377554879014137</v>
      </c>
      <c r="AB793" s="1">
        <v>-5.9500851562546524</v>
      </c>
      <c r="AC793" s="1">
        <v>-7.3829817813984251</v>
      </c>
      <c r="AD793" s="1">
        <v>-10.180724225638709</v>
      </c>
    </row>
    <row r="794" spans="1:30" hidden="1" x14ac:dyDescent="0.25">
      <c r="A794">
        <v>35</v>
      </c>
      <c r="B794">
        <v>2050</v>
      </c>
      <c r="C794" t="s">
        <v>4</v>
      </c>
      <c r="D794" t="s">
        <v>22</v>
      </c>
      <c r="E794">
        <v>0</v>
      </c>
      <c r="F794">
        <v>0</v>
      </c>
      <c r="G794" s="1">
        <v>1.0936025958274469</v>
      </c>
      <c r="H794" s="1">
        <v>1.090295102015602</v>
      </c>
      <c r="I794" s="1">
        <v>1.0758185101833331</v>
      </c>
      <c r="J794" s="1">
        <v>1.0729707543815341</v>
      </c>
      <c r="K794" s="1">
        <v>1.0756068539762951</v>
      </c>
      <c r="L794" s="1">
        <v>1.093758469034172</v>
      </c>
      <c r="M794" s="1">
        <v>1.0931855600111511</v>
      </c>
      <c r="N794" s="1">
        <v>1.092276281741827</v>
      </c>
      <c r="O794" s="1">
        <v>1.0908243503849151</v>
      </c>
      <c r="P794" s="1">
        <v>1.092166489132141</v>
      </c>
      <c r="Q794" s="1">
        <v>1.091525362932094</v>
      </c>
      <c r="R794" s="1">
        <v>1.0935304800255301</v>
      </c>
      <c r="S794" s="1">
        <v>1.093992819094038</v>
      </c>
      <c r="T794" s="1">
        <v>1.093623382134707</v>
      </c>
      <c r="U794" s="1">
        <v>1.0967767169614699</v>
      </c>
      <c r="V794" s="1">
        <v>1.0929779328925151</v>
      </c>
      <c r="W794" s="1">
        <v>1.090334447293837</v>
      </c>
      <c r="X794" s="1">
        <v>1.0901295067951799</v>
      </c>
      <c r="Y794" s="1">
        <v>1.0884840894779</v>
      </c>
      <c r="Z794" s="1">
        <v>1.089379698492126</v>
      </c>
      <c r="AA794" s="1">
        <v>1.0891833705974949</v>
      </c>
      <c r="AB794" s="1">
        <v>1.0868574944710809</v>
      </c>
      <c r="AC794" s="1">
        <v>1.088067001420189</v>
      </c>
      <c r="AD794" s="1">
        <v>1.08558224206622</v>
      </c>
    </row>
    <row r="795" spans="1:30" hidden="1" x14ac:dyDescent="0.25">
      <c r="A795">
        <v>35</v>
      </c>
      <c r="B795">
        <v>2050</v>
      </c>
      <c r="C795" t="s">
        <v>4</v>
      </c>
      <c r="D795" t="s">
        <v>23</v>
      </c>
      <c r="E795">
        <v>0</v>
      </c>
      <c r="F795">
        <v>0</v>
      </c>
      <c r="G795" s="1">
        <v>-1.2190619589589979</v>
      </c>
      <c r="H795" s="1">
        <v>-6.6397276220968129</v>
      </c>
      <c r="I795" s="1">
        <v>-14.28919215007422</v>
      </c>
      <c r="J795" s="1">
        <v>-14.78920824000738</v>
      </c>
      <c r="K795" s="1">
        <v>-14.61154946323078</v>
      </c>
      <c r="L795" s="1">
        <v>-9.3700587126893229</v>
      </c>
      <c r="M795" s="1">
        <v>-8.5103940104812477</v>
      </c>
      <c r="N795" s="1">
        <v>-6.1339402972780466</v>
      </c>
      <c r="O795" s="1">
        <v>-3.027757863958179</v>
      </c>
      <c r="P795" s="1">
        <v>-2.2294430942378041</v>
      </c>
      <c r="Q795" s="1">
        <v>-2.0545362966117739</v>
      </c>
      <c r="R795" s="1">
        <v>-2.007971579070662</v>
      </c>
      <c r="S795" s="1">
        <v>-1.2810051749035309</v>
      </c>
      <c r="T795" s="1">
        <v>-1.1162462915301981</v>
      </c>
      <c r="U795" s="1">
        <v>-4.8821163306527966</v>
      </c>
      <c r="V795" s="1">
        <v>-1.83656093365516</v>
      </c>
      <c r="W795" s="1">
        <v>-1.859898309462493</v>
      </c>
      <c r="X795" s="1">
        <v>-2.9056294311413891</v>
      </c>
      <c r="Y795" s="1">
        <v>-4.5793923501687832</v>
      </c>
      <c r="Z795" s="1">
        <v>-0.43261546567371689</v>
      </c>
      <c r="AA795" s="1">
        <v>-0.94383323063091074</v>
      </c>
      <c r="AB795" s="1">
        <v>-6.1059567590294783</v>
      </c>
      <c r="AC795" s="1">
        <v>-7.323785354767872</v>
      </c>
      <c r="AD795" s="1">
        <v>-10.418109914409539</v>
      </c>
    </row>
    <row r="796" spans="1:30" hidden="1" x14ac:dyDescent="0.25">
      <c r="A796">
        <v>36</v>
      </c>
      <c r="B796">
        <v>2050</v>
      </c>
      <c r="C796" t="s">
        <v>4</v>
      </c>
      <c r="D796" t="s">
        <v>22</v>
      </c>
      <c r="E796">
        <v>0</v>
      </c>
      <c r="F796">
        <v>0</v>
      </c>
      <c r="G796" s="1">
        <v>1.097535122439607</v>
      </c>
      <c r="H796" s="1">
        <v>1.0965600435472089</v>
      </c>
      <c r="I796" s="1">
        <v>1.0844202615068621</v>
      </c>
      <c r="J796" s="1">
        <v>1.0820261537648039</v>
      </c>
      <c r="K796" s="1">
        <v>1.0841112793184411</v>
      </c>
      <c r="L796" s="1">
        <v>1.098592199630527</v>
      </c>
      <c r="M796" s="1">
        <v>1.098080204481402</v>
      </c>
      <c r="N796" s="1">
        <v>1.097513262095219</v>
      </c>
      <c r="O796" s="1">
        <v>1.0964641499361669</v>
      </c>
      <c r="P796" s="1">
        <v>1.095979467622602</v>
      </c>
      <c r="Q796" s="1">
        <v>1.0938863774034071</v>
      </c>
      <c r="R796" s="1">
        <v>1.0937729589155369</v>
      </c>
      <c r="S796" s="1">
        <v>1.093728606520624</v>
      </c>
      <c r="T796" s="1">
        <v>1.0945043722707379</v>
      </c>
      <c r="U796" s="1">
        <v>1.099999988080953</v>
      </c>
      <c r="V796" s="1">
        <v>1.0968421594803941</v>
      </c>
      <c r="W796" s="1">
        <v>1.0948073270304319</v>
      </c>
      <c r="X796" s="1">
        <v>1.0959055805707829</v>
      </c>
      <c r="Y796" s="1">
        <v>1.095150911898104</v>
      </c>
      <c r="Z796" s="1">
        <v>1.0910727818600241</v>
      </c>
      <c r="AA796" s="1">
        <v>1.0922985610425959</v>
      </c>
      <c r="AB796" s="1">
        <v>1.094000920398976</v>
      </c>
      <c r="AC796" s="1">
        <v>1.094812714085702</v>
      </c>
      <c r="AD796" s="1">
        <v>1.092960147227575</v>
      </c>
    </row>
    <row r="797" spans="1:30" hidden="1" x14ac:dyDescent="0.25">
      <c r="A797">
        <v>36</v>
      </c>
      <c r="B797">
        <v>2050</v>
      </c>
      <c r="C797" t="s">
        <v>4</v>
      </c>
      <c r="D797" t="s">
        <v>23</v>
      </c>
      <c r="E797">
        <v>0</v>
      </c>
      <c r="F797">
        <v>0</v>
      </c>
      <c r="G797" s="1">
        <v>-1.416987358025048</v>
      </c>
      <c r="H797" s="1">
        <v>-6.0883961230765014</v>
      </c>
      <c r="I797" s="1">
        <v>-12.893128733478431</v>
      </c>
      <c r="J797" s="1">
        <v>-13.353939753316039</v>
      </c>
      <c r="K797" s="1">
        <v>-13.225751717860989</v>
      </c>
      <c r="L797" s="1">
        <v>-8.7138133258517829</v>
      </c>
      <c r="M797" s="1">
        <v>-7.8836764532319599</v>
      </c>
      <c r="N797" s="1">
        <v>-5.7658863520909494</v>
      </c>
      <c r="O797" s="1">
        <v>-2.8871984010722391</v>
      </c>
      <c r="P797" s="1">
        <v>-2.208512516334983</v>
      </c>
      <c r="Q797" s="1">
        <v>-2.286863679739835</v>
      </c>
      <c r="R797" s="1">
        <v>-2.3018535668072948</v>
      </c>
      <c r="S797" s="1">
        <v>-1.765706271379502</v>
      </c>
      <c r="T797" s="1">
        <v>-1.617591776937735</v>
      </c>
      <c r="U797" s="1">
        <v>-4.9589686691549622</v>
      </c>
      <c r="V797" s="1">
        <v>-2.0122823411249828</v>
      </c>
      <c r="W797" s="1">
        <v>-1.906680752830954</v>
      </c>
      <c r="X797" s="1">
        <v>-2.7645538547077959</v>
      </c>
      <c r="Y797" s="1">
        <v>-4.2683621331302728</v>
      </c>
      <c r="Z797" s="1">
        <v>-0.77834205136640855</v>
      </c>
      <c r="AA797" s="1">
        <v>-1.252523016829344</v>
      </c>
      <c r="AB797" s="1">
        <v>-5.5841529995547816</v>
      </c>
      <c r="AC797" s="1">
        <v>-6.7152892081134841</v>
      </c>
      <c r="AD797" s="1">
        <v>-9.4210868119325699</v>
      </c>
    </row>
    <row r="798" spans="1:30" hidden="1" x14ac:dyDescent="0.25">
      <c r="A798">
        <v>42</v>
      </c>
      <c r="B798">
        <v>2050</v>
      </c>
      <c r="C798" t="s">
        <v>4</v>
      </c>
      <c r="D798" t="s">
        <v>22</v>
      </c>
      <c r="E798">
        <v>0</v>
      </c>
      <c r="F798">
        <v>0</v>
      </c>
      <c r="G798" s="1">
        <v>1.0880807377721191</v>
      </c>
      <c r="H798" s="1">
        <v>1.0888926795864919</v>
      </c>
      <c r="I798" s="1">
        <v>1.085842599001889</v>
      </c>
      <c r="J798" s="1">
        <v>1.0854510201328409</v>
      </c>
      <c r="K798" s="1">
        <v>1.0855431248602261</v>
      </c>
      <c r="L798" s="1">
        <v>1.0836225624706171</v>
      </c>
      <c r="M798" s="1">
        <v>1.0805286174311719</v>
      </c>
      <c r="N798" s="1">
        <v>1.080151357910603</v>
      </c>
      <c r="O798" s="1">
        <v>1.081513360119573</v>
      </c>
      <c r="P798" s="1">
        <v>1.082822614321941</v>
      </c>
      <c r="Q798" s="1">
        <v>1.084852144135912</v>
      </c>
      <c r="R798" s="1">
        <v>1.0846316575946271</v>
      </c>
      <c r="S798" s="1">
        <v>1.084212457800807</v>
      </c>
      <c r="T798" s="1">
        <v>1.084896458608686</v>
      </c>
      <c r="U798" s="1">
        <v>1.072243765377163</v>
      </c>
      <c r="V798" s="1">
        <v>1.084991547239349</v>
      </c>
      <c r="W798" s="1">
        <v>1.086808077190788</v>
      </c>
      <c r="X798" s="1">
        <v>1.085028767163206</v>
      </c>
      <c r="Y798" s="1">
        <v>1.084650003283641</v>
      </c>
      <c r="Z798" s="1">
        <v>1.091887858427266</v>
      </c>
      <c r="AA798" s="1">
        <v>1.0921724069701531</v>
      </c>
      <c r="AB798" s="1">
        <v>1.084797742572132</v>
      </c>
      <c r="AC798" s="1">
        <v>1.083911755989055</v>
      </c>
      <c r="AD798" s="1">
        <v>1.085218361402096</v>
      </c>
    </row>
    <row r="799" spans="1:30" hidden="1" x14ac:dyDescent="0.25">
      <c r="A799">
        <v>42</v>
      </c>
      <c r="B799">
        <v>2050</v>
      </c>
      <c r="C799" t="s">
        <v>4</v>
      </c>
      <c r="D799" t="s">
        <v>23</v>
      </c>
      <c r="E799">
        <v>0</v>
      </c>
      <c r="F799">
        <v>0</v>
      </c>
      <c r="G799" s="1">
        <v>-3.4423152887695152</v>
      </c>
      <c r="H799" s="1">
        <v>-4.7942910928827542</v>
      </c>
      <c r="I799" s="1">
        <v>-6.6836836558745114</v>
      </c>
      <c r="J799" s="1">
        <v>-6.6068772227917369</v>
      </c>
      <c r="K799" s="1">
        <v>-6.5382397390004652</v>
      </c>
      <c r="L799" s="1">
        <v>-6.3813406179725876</v>
      </c>
      <c r="M799" s="1">
        <v>-6.6679125399094046</v>
      </c>
      <c r="N799" s="1">
        <v>-6.3811647845948238</v>
      </c>
      <c r="O799" s="1">
        <v>-5.3056792412668914</v>
      </c>
      <c r="P799" s="1">
        <v>-4.8695841005267821</v>
      </c>
      <c r="Q799" s="1">
        <v>-4.8012540506486632</v>
      </c>
      <c r="R799" s="1">
        <v>-4.8480035208167456</v>
      </c>
      <c r="S799" s="1">
        <v>-4.5458716535155936</v>
      </c>
      <c r="T799" s="1">
        <v>-4.3334378706361489</v>
      </c>
      <c r="U799" s="1">
        <v>-7.4518147412818037</v>
      </c>
      <c r="V799" s="1">
        <v>-4.5659128929016664</v>
      </c>
      <c r="W799" s="1">
        <v>-4.3055103066299987</v>
      </c>
      <c r="X799" s="1">
        <v>-5.2069956401220443</v>
      </c>
      <c r="Y799" s="1">
        <v>-5.6945833418442691</v>
      </c>
      <c r="Z799" s="1">
        <v>-3.2176689968678418</v>
      </c>
      <c r="AA799" s="1">
        <v>-3.219877195509568</v>
      </c>
      <c r="AB799" s="1">
        <v>-5.8164866920334068</v>
      </c>
      <c r="AC799" s="1">
        <v>-6.0533752239826368</v>
      </c>
      <c r="AD799" s="1">
        <v>-6.4429905903268514</v>
      </c>
    </row>
    <row r="800" spans="1:30" hidden="1" x14ac:dyDescent="0.25">
      <c r="A800">
        <v>55</v>
      </c>
      <c r="B800">
        <v>2050</v>
      </c>
      <c r="C800" t="s">
        <v>4</v>
      </c>
      <c r="D800" t="s">
        <v>22</v>
      </c>
      <c r="E800">
        <v>0</v>
      </c>
      <c r="F800">
        <v>0</v>
      </c>
      <c r="G800" s="1">
        <v>1.091745322309472</v>
      </c>
      <c r="H800" s="1">
        <v>1.090954742743834</v>
      </c>
      <c r="I800" s="1">
        <v>1.084399238477189</v>
      </c>
      <c r="J800" s="1">
        <v>1.083377755269668</v>
      </c>
      <c r="K800" s="1">
        <v>1.08424272592056</v>
      </c>
      <c r="L800" s="1">
        <v>1.0904963509228971</v>
      </c>
      <c r="M800" s="1">
        <v>1.089783088389674</v>
      </c>
      <c r="N800" s="1">
        <v>1.090139552794545</v>
      </c>
      <c r="O800" s="1">
        <v>1.0898602224545719</v>
      </c>
      <c r="P800" s="1">
        <v>1.0894095136240689</v>
      </c>
      <c r="Q800" s="1">
        <v>1.089664524988271</v>
      </c>
      <c r="R800" s="1">
        <v>1.089794213229399</v>
      </c>
      <c r="S800" s="1">
        <v>1.0898277126378051</v>
      </c>
      <c r="T800" s="1">
        <v>1.089853624525208</v>
      </c>
      <c r="U800" s="1">
        <v>1.080803688317018</v>
      </c>
      <c r="V800" s="1">
        <v>1.089468649181115</v>
      </c>
      <c r="W800" s="1">
        <v>1.0903800372245009</v>
      </c>
      <c r="X800" s="1">
        <v>1.089895254761742</v>
      </c>
      <c r="Y800" s="1">
        <v>1.0894273629435549</v>
      </c>
      <c r="Z800" s="1">
        <v>1.094539986723833</v>
      </c>
      <c r="AA800" s="1">
        <v>1.0948603341127709</v>
      </c>
      <c r="AB800" s="1">
        <v>1.0895699974688009</v>
      </c>
      <c r="AC800" s="1">
        <v>1.088722672808935</v>
      </c>
      <c r="AD800" s="1">
        <v>1.088316269385712</v>
      </c>
    </row>
    <row r="801" spans="1:30" hidden="1" x14ac:dyDescent="0.25">
      <c r="A801">
        <v>55</v>
      </c>
      <c r="B801">
        <v>2050</v>
      </c>
      <c r="C801" t="s">
        <v>4</v>
      </c>
      <c r="D801" t="s">
        <v>23</v>
      </c>
      <c r="E801">
        <v>0</v>
      </c>
      <c r="F801">
        <v>0</v>
      </c>
      <c r="G801" s="1">
        <v>-2.7829376300578841</v>
      </c>
      <c r="H801" s="1">
        <v>-5.1714133695719449</v>
      </c>
      <c r="I801" s="1">
        <v>-8.5386802372765747</v>
      </c>
      <c r="J801" s="1">
        <v>-8.6919648671094674</v>
      </c>
      <c r="K801" s="1">
        <v>-8.6477525362546483</v>
      </c>
      <c r="L801" s="1">
        <v>-6.7057716778516481</v>
      </c>
      <c r="M801" s="1">
        <v>-6.49299847272201</v>
      </c>
      <c r="N801" s="1">
        <v>-5.4753433303212384</v>
      </c>
      <c r="O801" s="1">
        <v>-3.993127674008595</v>
      </c>
      <c r="P801" s="1">
        <v>-3.706162349442951</v>
      </c>
      <c r="Q801" s="1">
        <v>-3.6738490155198691</v>
      </c>
      <c r="R801" s="1">
        <v>-3.700092432439579</v>
      </c>
      <c r="S801" s="1">
        <v>-3.323794591590834</v>
      </c>
      <c r="T801" s="1">
        <v>-3.1869777116141562</v>
      </c>
      <c r="U801" s="1">
        <v>-7.1599300077652028</v>
      </c>
      <c r="V801" s="1">
        <v>-3.612366716105444</v>
      </c>
      <c r="W801" s="1">
        <v>-3.2749115163413012</v>
      </c>
      <c r="X801" s="1">
        <v>-3.992996436298597</v>
      </c>
      <c r="Y801" s="1">
        <v>-4.8293062291040751</v>
      </c>
      <c r="Z801" s="1">
        <v>-1.6593144393650381</v>
      </c>
      <c r="AA801" s="1">
        <v>-1.811599553615078</v>
      </c>
      <c r="AB801" s="1">
        <v>-5.3243657595552731</v>
      </c>
      <c r="AC801" s="1">
        <v>-6.0147711016836292</v>
      </c>
      <c r="AD801" s="1">
        <v>-7.1735495926175963</v>
      </c>
    </row>
    <row r="802" spans="1:30" hidden="1" x14ac:dyDescent="0.25">
      <c r="A802">
        <v>68</v>
      </c>
      <c r="B802">
        <v>2050</v>
      </c>
      <c r="C802" t="s">
        <v>4</v>
      </c>
      <c r="D802" t="s">
        <v>22</v>
      </c>
      <c r="E802">
        <v>0</v>
      </c>
      <c r="F802">
        <v>0</v>
      </c>
      <c r="G802" s="1">
        <v>1.0890944197934509</v>
      </c>
      <c r="H802" s="1">
        <v>1.08826560673761</v>
      </c>
      <c r="I802" s="1">
        <v>1.080354940324129</v>
      </c>
      <c r="J802" s="1">
        <v>1.078642209352237</v>
      </c>
      <c r="K802" s="1">
        <v>1.07916895727707</v>
      </c>
      <c r="L802" s="1">
        <v>1.077124179713318</v>
      </c>
      <c r="M802" s="1">
        <v>1.0738870415662971</v>
      </c>
      <c r="N802" s="1">
        <v>1.072621080299532</v>
      </c>
      <c r="O802" s="1">
        <v>1.077326891550018</v>
      </c>
      <c r="P802" s="1">
        <v>1.0816366156908881</v>
      </c>
      <c r="Q802" s="1">
        <v>1.083698906243669</v>
      </c>
      <c r="R802" s="1">
        <v>1.0836350501172991</v>
      </c>
      <c r="S802" s="1">
        <v>1.0831634966338139</v>
      </c>
      <c r="T802" s="1">
        <v>1.0841478840986549</v>
      </c>
      <c r="U802" s="1">
        <v>1.0781504169728779</v>
      </c>
      <c r="V802" s="1">
        <v>1.08550426779915</v>
      </c>
      <c r="W802" s="1">
        <v>1.0862828759126439</v>
      </c>
      <c r="X802" s="1">
        <v>1.084280883057831</v>
      </c>
      <c r="Y802" s="1">
        <v>1.0838105635819899</v>
      </c>
      <c r="Z802" s="1">
        <v>1.0874133352263411</v>
      </c>
      <c r="AA802" s="1">
        <v>1.087623665781899</v>
      </c>
      <c r="AB802" s="1">
        <v>1.082856478322846</v>
      </c>
      <c r="AC802" s="1">
        <v>1.082496122634641</v>
      </c>
      <c r="AD802" s="1">
        <v>1.0834456862248329</v>
      </c>
    </row>
    <row r="803" spans="1:30" hidden="1" x14ac:dyDescent="0.25">
      <c r="A803">
        <v>68</v>
      </c>
      <c r="B803">
        <v>2050</v>
      </c>
      <c r="C803" t="s">
        <v>4</v>
      </c>
      <c r="D803" t="s">
        <v>23</v>
      </c>
      <c r="E803">
        <v>0</v>
      </c>
      <c r="F803">
        <v>0</v>
      </c>
      <c r="G803" s="1">
        <v>-2.7680039723020702</v>
      </c>
      <c r="H803" s="1">
        <v>-5.500700733979504</v>
      </c>
      <c r="I803" s="1">
        <v>-9.3446714267158093</v>
      </c>
      <c r="J803" s="1">
        <v>-9.5573013805063649</v>
      </c>
      <c r="K803" s="1">
        <v>-9.4943178201837473</v>
      </c>
      <c r="L803" s="1">
        <v>-8.6259240653244387</v>
      </c>
      <c r="M803" s="1">
        <v>-8.5072859451316702</v>
      </c>
      <c r="N803" s="1">
        <v>-7.634576823792159</v>
      </c>
      <c r="O803" s="1">
        <v>-5.4221999248797514</v>
      </c>
      <c r="P803" s="1">
        <v>-4.4864409632828766</v>
      </c>
      <c r="Q803" s="1">
        <v>-4.3792957442395943</v>
      </c>
      <c r="R803" s="1">
        <v>-4.4196067271979107</v>
      </c>
      <c r="S803" s="1">
        <v>-3.982816000374136</v>
      </c>
      <c r="T803" s="1">
        <v>-3.7461402547677949</v>
      </c>
      <c r="U803" s="1">
        <v>-7.1674667250848776</v>
      </c>
      <c r="V803" s="1">
        <v>-3.9749516993935661</v>
      </c>
      <c r="W803" s="1">
        <v>-3.7776053218998218</v>
      </c>
      <c r="X803" s="1">
        <v>-4.8199278594655093</v>
      </c>
      <c r="Y803" s="1">
        <v>-5.6575610932489067</v>
      </c>
      <c r="Z803" s="1">
        <v>-2.6543253552623729</v>
      </c>
      <c r="AA803" s="1">
        <v>-2.8469213535563358</v>
      </c>
      <c r="AB803" s="1">
        <v>-6.2240203325773784</v>
      </c>
      <c r="AC803" s="1">
        <v>-6.8522237464956932</v>
      </c>
      <c r="AD803" s="1">
        <v>-7.9775176044952119</v>
      </c>
    </row>
    <row r="804" spans="1:30" hidden="1" x14ac:dyDescent="0.25">
      <c r="A804">
        <v>72</v>
      </c>
      <c r="B804">
        <v>2050</v>
      </c>
      <c r="C804" t="s">
        <v>4</v>
      </c>
      <c r="D804" t="s">
        <v>22</v>
      </c>
      <c r="E804">
        <v>0</v>
      </c>
      <c r="F804">
        <v>0</v>
      </c>
      <c r="G804" s="1">
        <v>1.0967200580962959</v>
      </c>
      <c r="H804" s="1">
        <v>1.097276388526063</v>
      </c>
      <c r="I804" s="1">
        <v>1.0993242797558109</v>
      </c>
      <c r="J804" s="1">
        <v>1.0999999977247761</v>
      </c>
      <c r="K804" s="1">
        <v>1.1000000005263431</v>
      </c>
      <c r="L804" s="1">
        <v>1.0980060858585621</v>
      </c>
      <c r="M804" s="1">
        <v>1.099999994136329</v>
      </c>
      <c r="N804" s="1">
        <v>1.099999994779832</v>
      </c>
      <c r="O804" s="1">
        <v>1.099999977452262</v>
      </c>
      <c r="P804" s="1">
        <v>1.099999914668532</v>
      </c>
      <c r="Q804" s="1">
        <v>1.0996432875261819</v>
      </c>
      <c r="R804" s="1">
        <v>1.0997901897671161</v>
      </c>
      <c r="S804" s="1">
        <v>1.099809352036148</v>
      </c>
      <c r="T804" s="1">
        <v>1.099350010584103</v>
      </c>
      <c r="U804" s="1">
        <v>1.099999990179594</v>
      </c>
      <c r="V804" s="1">
        <v>1.098947854085591</v>
      </c>
      <c r="W804" s="1">
        <v>1.0989306366570371</v>
      </c>
      <c r="X804" s="1">
        <v>1.0999999881864619</v>
      </c>
      <c r="Y804" s="1">
        <v>1.099999990919206</v>
      </c>
      <c r="Z804" s="1">
        <v>1.0996608911990251</v>
      </c>
      <c r="AA804" s="1">
        <v>1.099309236596457</v>
      </c>
      <c r="AB804" s="1">
        <v>1.0999999857474609</v>
      </c>
      <c r="AC804" s="1">
        <v>1.0999999791274759</v>
      </c>
      <c r="AD804" s="1">
        <v>1.099999994886659</v>
      </c>
    </row>
    <row r="805" spans="1:30" hidden="1" x14ac:dyDescent="0.25">
      <c r="A805">
        <v>72</v>
      </c>
      <c r="B805">
        <v>2050</v>
      </c>
      <c r="C805" t="s">
        <v>4</v>
      </c>
      <c r="D805" t="s">
        <v>23</v>
      </c>
      <c r="E805">
        <v>0</v>
      </c>
      <c r="F805">
        <v>0</v>
      </c>
      <c r="G805" s="1">
        <v>-2.2568150356625898</v>
      </c>
      <c r="H805" s="1">
        <v>-2.595148781033735</v>
      </c>
      <c r="I805" s="1">
        <v>-3.0463994963267749</v>
      </c>
      <c r="J805" s="1">
        <v>-2.791224071857092</v>
      </c>
      <c r="K805" s="1">
        <v>-2.6925083157942842</v>
      </c>
      <c r="L805" s="1">
        <v>-3.0230194022448451</v>
      </c>
      <c r="M805" s="1">
        <v>-3.3472960140635299</v>
      </c>
      <c r="N805" s="1">
        <v>-3.6334349069680099</v>
      </c>
      <c r="O805" s="1">
        <v>-3.4065666938799501</v>
      </c>
      <c r="P805" s="1">
        <v>-3.3417876944262712</v>
      </c>
      <c r="Q805" s="1">
        <v>-3.3174360424336848</v>
      </c>
      <c r="R805" s="1">
        <v>-3.3314358794074068</v>
      </c>
      <c r="S805" s="1">
        <v>-3.1615269990294039</v>
      </c>
      <c r="T805" s="1">
        <v>-3.050402260023259</v>
      </c>
      <c r="U805" s="1">
        <v>-3.941308188285412</v>
      </c>
      <c r="V805" s="1">
        <v>-3.0051106193505261</v>
      </c>
      <c r="W805" s="1">
        <v>-2.9199837724626958</v>
      </c>
      <c r="X805" s="1">
        <v>-3.6057975326178919</v>
      </c>
      <c r="Y805" s="1">
        <v>-3.8066426983757928</v>
      </c>
      <c r="Z805" s="1">
        <v>-2.9565655855654658</v>
      </c>
      <c r="AA805" s="1">
        <v>-2.9163356227831119</v>
      </c>
      <c r="AB805" s="1">
        <v>-3.6600986462374472</v>
      </c>
      <c r="AC805" s="1">
        <v>-3.3836423234133139</v>
      </c>
      <c r="AD805" s="1">
        <v>-3.3714826817639509</v>
      </c>
    </row>
    <row r="806" spans="1:30" hidden="1" x14ac:dyDescent="0.25">
      <c r="A806">
        <v>103</v>
      </c>
      <c r="B806">
        <v>2050</v>
      </c>
      <c r="C806" t="s">
        <v>4</v>
      </c>
      <c r="D806" t="s">
        <v>22</v>
      </c>
      <c r="E806">
        <v>0</v>
      </c>
      <c r="F806">
        <v>0</v>
      </c>
      <c r="G806" s="1">
        <v>1.0996769284619361</v>
      </c>
      <c r="H806" s="1">
        <v>1.1000000044437139</v>
      </c>
      <c r="I806" s="1">
        <v>1.100000004932328</v>
      </c>
      <c r="J806" s="1">
        <v>1.1000000049827701</v>
      </c>
      <c r="K806" s="1">
        <v>1.1000000048815279</v>
      </c>
      <c r="L806" s="1">
        <v>1.10000000438839</v>
      </c>
      <c r="M806" s="1">
        <v>1.0981872051627</v>
      </c>
      <c r="N806" s="1">
        <v>1.0960595425273769</v>
      </c>
      <c r="O806" s="1">
        <v>1.094924805042748</v>
      </c>
      <c r="P806" s="1">
        <v>1.094051469733486</v>
      </c>
      <c r="Q806" s="1">
        <v>1.0946204329438709</v>
      </c>
      <c r="R806" s="1">
        <v>1.0949266947776579</v>
      </c>
      <c r="S806" s="1">
        <v>1.0949391383419611</v>
      </c>
      <c r="T806" s="1">
        <v>1.0949703741136221</v>
      </c>
      <c r="U806" s="1">
        <v>1.095024841777158</v>
      </c>
      <c r="V806" s="1">
        <v>1.096432581896444</v>
      </c>
      <c r="W806" s="1">
        <v>1.096751237391935</v>
      </c>
      <c r="X806" s="1">
        <v>1.0950536617061559</v>
      </c>
      <c r="Y806" s="1">
        <v>1.0945958235544839</v>
      </c>
      <c r="Z806" s="1">
        <v>1.0953005321607889</v>
      </c>
      <c r="AA806" s="1">
        <v>1.095778585843894</v>
      </c>
      <c r="AB806" s="1">
        <v>1.096029401053062</v>
      </c>
      <c r="AC806" s="1">
        <v>1.097634297578713</v>
      </c>
      <c r="AD806" s="1">
        <v>1.098458882956308</v>
      </c>
    </row>
    <row r="807" spans="1:30" hidden="1" x14ac:dyDescent="0.25">
      <c r="A807">
        <v>103</v>
      </c>
      <c r="B807">
        <v>2050</v>
      </c>
      <c r="C807" t="s">
        <v>4</v>
      </c>
      <c r="D807" t="s">
        <v>23</v>
      </c>
      <c r="E807">
        <v>0</v>
      </c>
      <c r="F807">
        <v>0</v>
      </c>
      <c r="G807" s="1">
        <v>-2.4416083400826971</v>
      </c>
      <c r="H807" s="1">
        <v>-2.794783445220216</v>
      </c>
      <c r="I807" s="1">
        <v>-3.4659419377046419</v>
      </c>
      <c r="J807" s="1">
        <v>-3.3469981314838311</v>
      </c>
      <c r="K807" s="1">
        <v>-3.3388715362963648</v>
      </c>
      <c r="L807" s="1">
        <v>-3.2276908477813242</v>
      </c>
      <c r="M807" s="1">
        <v>-3.533278377474752</v>
      </c>
      <c r="N807" s="1">
        <v>-3.7120436889298398</v>
      </c>
      <c r="O807" s="1">
        <v>-3.49307386365038</v>
      </c>
      <c r="P807" s="1">
        <v>-3.533172724553777</v>
      </c>
      <c r="Q807" s="1">
        <v>-3.5065323900366812</v>
      </c>
      <c r="R807" s="1">
        <v>-3.4922248453108948</v>
      </c>
      <c r="S807" s="1">
        <v>-3.3164327876623272</v>
      </c>
      <c r="T807" s="1">
        <v>-3.1600248167866898</v>
      </c>
      <c r="U807" s="1">
        <v>-4.282421514036522</v>
      </c>
      <c r="V807" s="1">
        <v>-3.1779850013339002</v>
      </c>
      <c r="W807" s="1">
        <v>-3.0340538702215589</v>
      </c>
      <c r="X807" s="1">
        <v>-3.6103734549206208</v>
      </c>
      <c r="Y807" s="1">
        <v>-3.9384347538852671</v>
      </c>
      <c r="Z807" s="1">
        <v>-2.959419838649854</v>
      </c>
      <c r="AA807" s="1">
        <v>-2.8835990522210229</v>
      </c>
      <c r="AB807" s="1">
        <v>-3.8103516507331459</v>
      </c>
      <c r="AC807" s="1">
        <v>-3.6403455107429088</v>
      </c>
      <c r="AD807" s="1">
        <v>-3.6552079810425959</v>
      </c>
    </row>
    <row r="808" spans="1:30" x14ac:dyDescent="0.25">
      <c r="A808">
        <v>1</v>
      </c>
      <c r="B808">
        <v>2050</v>
      </c>
      <c r="C808" t="s">
        <v>4</v>
      </c>
      <c r="D808" t="s">
        <v>22</v>
      </c>
      <c r="E808" t="s">
        <v>24</v>
      </c>
      <c r="F808" t="s">
        <v>25</v>
      </c>
      <c r="G808" s="1">
        <v>1.092111761787546</v>
      </c>
      <c r="H808" s="1">
        <v>1.091353261196456</v>
      </c>
      <c r="I808" s="1">
        <v>1.0835250391125459</v>
      </c>
      <c r="J808" s="1">
        <v>1.082138580204745</v>
      </c>
      <c r="K808" s="1">
        <v>1.083296092921018</v>
      </c>
      <c r="L808" s="1">
        <v>1.090888110957148</v>
      </c>
      <c r="M808" s="1">
        <v>1.0909069682827399</v>
      </c>
      <c r="N808" s="1">
        <v>1.0906974549773101</v>
      </c>
      <c r="O808" s="1">
        <v>1.090872240275232</v>
      </c>
      <c r="P808" s="1">
        <v>1.0909889897418781</v>
      </c>
      <c r="Q808" s="1">
        <v>1.0910694782101471</v>
      </c>
      <c r="R808" s="1">
        <v>1.091098357346449</v>
      </c>
      <c r="S808" s="1">
        <v>1.0911610106196541</v>
      </c>
      <c r="T808" s="1">
        <v>1.091181556330709</v>
      </c>
      <c r="U808" s="1">
        <v>1.090310188031864</v>
      </c>
      <c r="V808" s="1">
        <v>1.091493301526397</v>
      </c>
      <c r="W808" s="1">
        <v>1.091190735020551</v>
      </c>
      <c r="X808" s="1">
        <v>1.090943680798246</v>
      </c>
      <c r="Y808" s="1">
        <v>1.0905255794774249</v>
      </c>
      <c r="Z808" s="1">
        <v>1.091099889492213</v>
      </c>
      <c r="AA808" s="1">
        <v>1.0909408728858669</v>
      </c>
      <c r="AB808" s="1">
        <v>1.0901677370354239</v>
      </c>
      <c r="AC808" s="1">
        <v>1.090049329091044</v>
      </c>
      <c r="AD808" s="1">
        <v>1.089687006597706</v>
      </c>
    </row>
    <row r="809" spans="1:30" hidden="1" x14ac:dyDescent="0.25">
      <c r="A809">
        <v>1</v>
      </c>
      <c r="B809">
        <v>2050</v>
      </c>
      <c r="C809" t="s">
        <v>4</v>
      </c>
      <c r="D809" t="s">
        <v>23</v>
      </c>
      <c r="E809" t="s">
        <v>24</v>
      </c>
      <c r="F809" t="s">
        <v>25</v>
      </c>
      <c r="G809" s="1">
        <v>1.089687006597706</v>
      </c>
      <c r="H809" s="1">
        <v>1.089687006597706</v>
      </c>
      <c r="I809" s="1">
        <v>1.089687006597706</v>
      </c>
      <c r="J809" s="1">
        <v>1.089687006597706</v>
      </c>
      <c r="K809" s="1">
        <v>1.089687006597706</v>
      </c>
      <c r="L809" s="1">
        <v>1.089687006597706</v>
      </c>
      <c r="M809" s="1">
        <v>1.089687006597706</v>
      </c>
      <c r="N809" s="1">
        <v>1.089687006597706</v>
      </c>
      <c r="O809" s="1">
        <v>1.089687006597706</v>
      </c>
      <c r="P809" s="1">
        <v>1.089687006597706</v>
      </c>
      <c r="Q809" s="1">
        <v>1.089687006597706</v>
      </c>
      <c r="R809" s="1">
        <v>1.089687006597706</v>
      </c>
      <c r="S809" s="1">
        <v>1.089687006597706</v>
      </c>
      <c r="T809" s="1">
        <v>1.089687006597706</v>
      </c>
      <c r="U809" s="1">
        <v>1.089687006597706</v>
      </c>
      <c r="V809" s="1">
        <v>1.089687006597706</v>
      </c>
      <c r="W809" s="1">
        <v>1.089687006597706</v>
      </c>
      <c r="X809" s="1">
        <v>1.089687006597706</v>
      </c>
      <c r="Y809" s="1">
        <v>1.089687006597706</v>
      </c>
      <c r="Z809" s="1">
        <v>1.089687006597706</v>
      </c>
      <c r="AA809" s="1">
        <v>1.089687006597706</v>
      </c>
      <c r="AB809" s="1">
        <v>1.089687006597706</v>
      </c>
      <c r="AC809" s="1">
        <v>1.089687006597706</v>
      </c>
      <c r="AD809" s="1">
        <v>1.089687006597706</v>
      </c>
    </row>
    <row r="810" spans="1:30" x14ac:dyDescent="0.25">
      <c r="A810">
        <v>2</v>
      </c>
      <c r="B810">
        <v>2050</v>
      </c>
      <c r="C810" t="s">
        <v>4</v>
      </c>
      <c r="D810" t="s">
        <v>22</v>
      </c>
      <c r="E810" t="s">
        <v>24</v>
      </c>
      <c r="F810" t="s">
        <v>25</v>
      </c>
      <c r="G810" s="1">
        <v>1.1000000051051491</v>
      </c>
      <c r="H810" s="1">
        <v>1.10000000499513</v>
      </c>
      <c r="I810" s="1">
        <v>1.100000002667924</v>
      </c>
      <c r="J810" s="1">
        <v>1.1000000001436201</v>
      </c>
      <c r="K810" s="1">
        <v>1.100000002253263</v>
      </c>
      <c r="L810" s="1">
        <v>1.1000000049650569</v>
      </c>
      <c r="M810" s="1">
        <v>1.1000000050100069</v>
      </c>
      <c r="N810" s="1">
        <v>1.1000000050559331</v>
      </c>
      <c r="O810" s="1">
        <v>1.100000005277262</v>
      </c>
      <c r="P810" s="1">
        <v>1.1000000052343619</v>
      </c>
      <c r="Q810" s="1">
        <v>1.1000000052290959</v>
      </c>
      <c r="R810" s="1">
        <v>1.10000000523955</v>
      </c>
      <c r="S810" s="1">
        <v>1.100000005253527</v>
      </c>
      <c r="T810" s="1">
        <v>1.1000000052685179</v>
      </c>
      <c r="U810" s="1">
        <v>1.100000005043948</v>
      </c>
      <c r="V810" s="1">
        <v>1.1000000051726431</v>
      </c>
      <c r="W810" s="1">
        <v>1.1000000052678081</v>
      </c>
      <c r="X810" s="1">
        <v>1.100000005204911</v>
      </c>
      <c r="Y810" s="1">
        <v>1.1000000050925549</v>
      </c>
      <c r="Z810" s="1">
        <v>1.1000000051388179</v>
      </c>
      <c r="AA810" s="1">
        <v>1.100000005113958</v>
      </c>
      <c r="AB810" s="1">
        <v>1.100000005031939</v>
      </c>
      <c r="AC810" s="1">
        <v>1.1000000050654331</v>
      </c>
      <c r="AD810" s="1">
        <v>1.100000005001418</v>
      </c>
    </row>
    <row r="811" spans="1:30" hidden="1" x14ac:dyDescent="0.25">
      <c r="A811">
        <v>2</v>
      </c>
      <c r="B811">
        <v>2050</v>
      </c>
      <c r="C811" t="s">
        <v>4</v>
      </c>
      <c r="D811" t="s">
        <v>23</v>
      </c>
      <c r="E811" t="s">
        <v>24</v>
      </c>
      <c r="F811" t="s">
        <v>25</v>
      </c>
      <c r="G811" s="1">
        <v>1.100000005001418</v>
      </c>
      <c r="H811" s="1">
        <v>1.100000005001418</v>
      </c>
      <c r="I811" s="1">
        <v>1.100000005001418</v>
      </c>
      <c r="J811" s="1">
        <v>1.100000005001418</v>
      </c>
      <c r="K811" s="1">
        <v>1.100000005001418</v>
      </c>
      <c r="L811" s="1">
        <v>1.100000005001418</v>
      </c>
      <c r="M811" s="1">
        <v>1.100000005001418</v>
      </c>
      <c r="N811" s="1">
        <v>1.100000005001418</v>
      </c>
      <c r="O811" s="1">
        <v>1.100000005001418</v>
      </c>
      <c r="P811" s="1">
        <v>1.100000005001418</v>
      </c>
      <c r="Q811" s="1">
        <v>1.100000005001418</v>
      </c>
      <c r="R811" s="1">
        <v>1.100000005001418</v>
      </c>
      <c r="S811" s="1">
        <v>1.100000005001418</v>
      </c>
      <c r="T811" s="1">
        <v>1.100000005001418</v>
      </c>
      <c r="U811" s="1">
        <v>1.100000005001418</v>
      </c>
      <c r="V811" s="1">
        <v>1.100000005001418</v>
      </c>
      <c r="W811" s="1">
        <v>1.100000005001418</v>
      </c>
      <c r="X811" s="1">
        <v>1.100000005001418</v>
      </c>
      <c r="Y811" s="1">
        <v>1.100000005001418</v>
      </c>
      <c r="Z811" s="1">
        <v>1.100000005001418</v>
      </c>
      <c r="AA811" s="1">
        <v>1.100000005001418</v>
      </c>
      <c r="AB811" s="1">
        <v>1.100000005001418</v>
      </c>
      <c r="AC811" s="1">
        <v>1.100000005001418</v>
      </c>
      <c r="AD811" s="1">
        <v>1.100000005001418</v>
      </c>
    </row>
    <row r="812" spans="1:30" x14ac:dyDescent="0.25">
      <c r="A812">
        <v>3</v>
      </c>
      <c r="B812">
        <v>2050</v>
      </c>
      <c r="C812" t="s">
        <v>4</v>
      </c>
      <c r="D812" t="s">
        <v>22</v>
      </c>
      <c r="E812" t="s">
        <v>24</v>
      </c>
      <c r="F812" t="s">
        <v>25</v>
      </c>
      <c r="G812" s="1">
        <v>1.0754765652687559</v>
      </c>
      <c r="H812" s="1">
        <v>1.0773683367151179</v>
      </c>
      <c r="I812" s="1">
        <v>1.0760385119021489</v>
      </c>
      <c r="J812" s="1">
        <v>1.072578345411896</v>
      </c>
      <c r="K812" s="1">
        <v>1.0751470973210191</v>
      </c>
      <c r="L812" s="1">
        <v>1.0875647543559539</v>
      </c>
      <c r="M812" s="1">
        <v>1.084300645751594</v>
      </c>
      <c r="N812" s="1">
        <v>1.0818314326569429</v>
      </c>
      <c r="O812" s="1">
        <v>1.0782860021787259</v>
      </c>
      <c r="P812" s="1">
        <v>1.078810938066642</v>
      </c>
      <c r="Q812" s="1">
        <v>1.0770781597295449</v>
      </c>
      <c r="R812" s="1">
        <v>1.0809250373975079</v>
      </c>
      <c r="S812" s="1">
        <v>1.080757417736413</v>
      </c>
      <c r="T812" s="1">
        <v>1.0775087015389579</v>
      </c>
      <c r="U812" s="1">
        <v>1.075510948413128</v>
      </c>
      <c r="V812" s="1">
        <v>1.0748453998838581</v>
      </c>
      <c r="W812" s="1">
        <v>1.074543113748905</v>
      </c>
      <c r="X812" s="1">
        <v>1.0772255007703451</v>
      </c>
      <c r="Y812" s="1">
        <v>1.076862458318353</v>
      </c>
      <c r="Z812" s="1">
        <v>1.079882073113303</v>
      </c>
      <c r="AA812" s="1">
        <v>1.078366860365302</v>
      </c>
      <c r="AB812" s="1">
        <v>1.077145982605624</v>
      </c>
      <c r="AC812" s="1">
        <v>1.0770829225047629</v>
      </c>
      <c r="AD812" s="1">
        <v>1.079028260143553</v>
      </c>
    </row>
    <row r="813" spans="1:30" hidden="1" x14ac:dyDescent="0.25">
      <c r="A813">
        <v>3</v>
      </c>
      <c r="B813">
        <v>2050</v>
      </c>
      <c r="C813" t="s">
        <v>4</v>
      </c>
      <c r="D813" t="s">
        <v>23</v>
      </c>
      <c r="E813" t="s">
        <v>24</v>
      </c>
      <c r="F813" t="s">
        <v>25</v>
      </c>
      <c r="G813" s="1">
        <v>1.079028260143553</v>
      </c>
      <c r="H813" s="1">
        <v>1.079028260143553</v>
      </c>
      <c r="I813" s="1">
        <v>1.079028260143553</v>
      </c>
      <c r="J813" s="1">
        <v>1.079028260143553</v>
      </c>
      <c r="K813" s="1">
        <v>1.079028260143553</v>
      </c>
      <c r="L813" s="1">
        <v>1.079028260143553</v>
      </c>
      <c r="M813" s="1">
        <v>1.079028260143553</v>
      </c>
      <c r="N813" s="1">
        <v>1.079028260143553</v>
      </c>
      <c r="O813" s="1">
        <v>1.079028260143553</v>
      </c>
      <c r="P813" s="1">
        <v>1.079028260143553</v>
      </c>
      <c r="Q813" s="1">
        <v>1.079028260143553</v>
      </c>
      <c r="R813" s="1">
        <v>1.079028260143553</v>
      </c>
      <c r="S813" s="1">
        <v>1.079028260143553</v>
      </c>
      <c r="T813" s="1">
        <v>1.079028260143553</v>
      </c>
      <c r="U813" s="1">
        <v>1.079028260143553</v>
      </c>
      <c r="V813" s="1">
        <v>1.079028260143553</v>
      </c>
      <c r="W813" s="1">
        <v>1.079028260143553</v>
      </c>
      <c r="X813" s="1">
        <v>1.079028260143553</v>
      </c>
      <c r="Y813" s="1">
        <v>1.079028260143553</v>
      </c>
      <c r="Z813" s="1">
        <v>1.079028260143553</v>
      </c>
      <c r="AA813" s="1">
        <v>1.079028260143553</v>
      </c>
      <c r="AB813" s="1">
        <v>1.079028260143553</v>
      </c>
      <c r="AC813" s="1">
        <v>1.079028260143553</v>
      </c>
      <c r="AD813" s="1">
        <v>1.079028260143553</v>
      </c>
    </row>
    <row r="814" spans="1:30" x14ac:dyDescent="0.25">
      <c r="A814">
        <v>4</v>
      </c>
      <c r="B814">
        <v>2050</v>
      </c>
      <c r="C814" t="s">
        <v>4</v>
      </c>
      <c r="D814" t="s">
        <v>22</v>
      </c>
      <c r="E814" t="s">
        <v>24</v>
      </c>
      <c r="F814" t="s">
        <v>25</v>
      </c>
      <c r="G814" s="1">
        <v>1.098803985608128</v>
      </c>
      <c r="H814" s="1">
        <v>1.098903760988807</v>
      </c>
      <c r="I814" s="1">
        <v>1.0989016858651459</v>
      </c>
      <c r="J814" s="1">
        <v>1.0988067113559661</v>
      </c>
      <c r="K814" s="1">
        <v>1.098780257143281</v>
      </c>
      <c r="L814" s="1">
        <v>1.0989286949408059</v>
      </c>
      <c r="M814" s="1">
        <v>1.097639530816777</v>
      </c>
      <c r="N814" s="1">
        <v>1.096093516590898</v>
      </c>
      <c r="O814" s="1">
        <v>1.095209345759973</v>
      </c>
      <c r="P814" s="1">
        <v>1.0945152174869239</v>
      </c>
      <c r="Q814" s="1">
        <v>1.094851970272694</v>
      </c>
      <c r="R814" s="1">
        <v>1.0950722347183059</v>
      </c>
      <c r="S814" s="1">
        <v>1.095071374502564</v>
      </c>
      <c r="T814" s="1">
        <v>1.0951104661479729</v>
      </c>
      <c r="U814" s="1">
        <v>1.0953131122303841</v>
      </c>
      <c r="V814" s="1">
        <v>1.09618245037998</v>
      </c>
      <c r="W814" s="1">
        <v>1.0963494941305389</v>
      </c>
      <c r="X814" s="1">
        <v>1.094879122390741</v>
      </c>
      <c r="Y814" s="1">
        <v>1.094570272119908</v>
      </c>
      <c r="Z814" s="1">
        <v>1.0950317268898251</v>
      </c>
      <c r="AA814" s="1">
        <v>1.095439634061506</v>
      </c>
      <c r="AB814" s="1">
        <v>1.0957865620582139</v>
      </c>
      <c r="AC814" s="1">
        <v>1.097044406591692</v>
      </c>
      <c r="AD814" s="1">
        <v>1.097843779994754</v>
      </c>
    </row>
    <row r="815" spans="1:30" hidden="1" x14ac:dyDescent="0.25">
      <c r="A815">
        <v>4</v>
      </c>
      <c r="B815">
        <v>2050</v>
      </c>
      <c r="C815" t="s">
        <v>4</v>
      </c>
      <c r="D815" t="s">
        <v>23</v>
      </c>
      <c r="E815" t="s">
        <v>24</v>
      </c>
      <c r="F815" t="s">
        <v>25</v>
      </c>
      <c r="G815" s="1">
        <v>1.097843779994754</v>
      </c>
      <c r="H815" s="1">
        <v>1.097843779994754</v>
      </c>
      <c r="I815" s="1">
        <v>1.097843779994754</v>
      </c>
      <c r="J815" s="1">
        <v>1.097843779994754</v>
      </c>
      <c r="K815" s="1">
        <v>1.097843779994754</v>
      </c>
      <c r="L815" s="1">
        <v>1.097843779994754</v>
      </c>
      <c r="M815" s="1">
        <v>1.097843779994754</v>
      </c>
      <c r="N815" s="1">
        <v>1.097843779994754</v>
      </c>
      <c r="O815" s="1">
        <v>1.097843779994754</v>
      </c>
      <c r="P815" s="1">
        <v>1.097843779994754</v>
      </c>
      <c r="Q815" s="1">
        <v>1.097843779994754</v>
      </c>
      <c r="R815" s="1">
        <v>1.097843779994754</v>
      </c>
      <c r="S815" s="1">
        <v>1.097843779994754</v>
      </c>
      <c r="T815" s="1">
        <v>1.097843779994754</v>
      </c>
      <c r="U815" s="1">
        <v>1.097843779994754</v>
      </c>
      <c r="V815" s="1">
        <v>1.097843779994754</v>
      </c>
      <c r="W815" s="1">
        <v>1.097843779994754</v>
      </c>
      <c r="X815" s="1">
        <v>1.097843779994754</v>
      </c>
      <c r="Y815" s="1">
        <v>1.097843779994754</v>
      </c>
      <c r="Z815" s="1">
        <v>1.097843779994754</v>
      </c>
      <c r="AA815" s="1">
        <v>1.097843779994754</v>
      </c>
      <c r="AB815" s="1">
        <v>1.097843779994754</v>
      </c>
      <c r="AC815" s="1">
        <v>1.097843779994754</v>
      </c>
      <c r="AD815" s="1">
        <v>1.097843779994754</v>
      </c>
    </row>
    <row r="816" spans="1:30" x14ac:dyDescent="0.25">
      <c r="A816">
        <v>5</v>
      </c>
      <c r="B816">
        <v>2050</v>
      </c>
      <c r="C816" t="s">
        <v>4</v>
      </c>
      <c r="D816" t="s">
        <v>22</v>
      </c>
      <c r="E816" t="s">
        <v>24</v>
      </c>
      <c r="F816" t="s">
        <v>25</v>
      </c>
      <c r="G816" s="1">
        <v>1.089914020549124</v>
      </c>
      <c r="H816" s="1">
        <v>1.0890426329451239</v>
      </c>
      <c r="I816" s="1">
        <v>1.0810548399571109</v>
      </c>
      <c r="J816" s="1">
        <v>1.079438478502623</v>
      </c>
      <c r="K816" s="1">
        <v>1.0799445306539011</v>
      </c>
      <c r="L816" s="1">
        <v>1.077939576654652</v>
      </c>
      <c r="M816" s="1">
        <v>1.074783993604828</v>
      </c>
      <c r="N816" s="1">
        <v>1.073616902373681</v>
      </c>
      <c r="O816" s="1">
        <v>1.078277691982686</v>
      </c>
      <c r="P816" s="1">
        <v>1.0826498837490239</v>
      </c>
      <c r="Q816" s="1">
        <v>1.084716599092387</v>
      </c>
      <c r="R816" s="1">
        <v>1.0846468901538391</v>
      </c>
      <c r="S816" s="1">
        <v>1.084219964316754</v>
      </c>
      <c r="T816" s="1">
        <v>1.085197334159524</v>
      </c>
      <c r="U816" s="1">
        <v>1.079101561181905</v>
      </c>
      <c r="V816" s="1">
        <v>1.0863998375181421</v>
      </c>
      <c r="W816" s="1">
        <v>1.08714061250028</v>
      </c>
      <c r="X816" s="1">
        <v>1.085139930428286</v>
      </c>
      <c r="Y816" s="1">
        <v>1.0846233523571069</v>
      </c>
      <c r="Z816" s="1">
        <v>1.08830043525544</v>
      </c>
      <c r="AA816" s="1">
        <v>1.088426376386366</v>
      </c>
      <c r="AB816" s="1">
        <v>1.083688313061945</v>
      </c>
      <c r="AC816" s="1">
        <v>1.083257325050395</v>
      </c>
      <c r="AD816" s="1">
        <v>1.0842051382131519</v>
      </c>
    </row>
    <row r="817" spans="1:30" hidden="1" x14ac:dyDescent="0.25">
      <c r="A817">
        <v>5</v>
      </c>
      <c r="B817">
        <v>2050</v>
      </c>
      <c r="C817" t="s">
        <v>4</v>
      </c>
      <c r="D817" t="s">
        <v>23</v>
      </c>
      <c r="E817" t="s">
        <v>24</v>
      </c>
      <c r="F817" t="s">
        <v>25</v>
      </c>
      <c r="G817" s="1">
        <v>1.0842051382131519</v>
      </c>
      <c r="H817" s="1">
        <v>1.0842051382131519</v>
      </c>
      <c r="I817" s="1">
        <v>1.0842051382131519</v>
      </c>
      <c r="J817" s="1">
        <v>1.0842051382131519</v>
      </c>
      <c r="K817" s="1">
        <v>1.0842051382131519</v>
      </c>
      <c r="L817" s="1">
        <v>1.0842051382131519</v>
      </c>
      <c r="M817" s="1">
        <v>1.0842051382131519</v>
      </c>
      <c r="N817" s="1">
        <v>1.0842051382131519</v>
      </c>
      <c r="O817" s="1">
        <v>1.0842051382131519</v>
      </c>
      <c r="P817" s="1">
        <v>1.0842051382131519</v>
      </c>
      <c r="Q817" s="1">
        <v>1.0842051382131519</v>
      </c>
      <c r="R817" s="1">
        <v>1.0842051382131519</v>
      </c>
      <c r="S817" s="1">
        <v>1.0842051382131519</v>
      </c>
      <c r="T817" s="1">
        <v>1.0842051382131519</v>
      </c>
      <c r="U817" s="1">
        <v>1.0842051382131519</v>
      </c>
      <c r="V817" s="1">
        <v>1.0842051382131519</v>
      </c>
      <c r="W817" s="1">
        <v>1.0842051382131519</v>
      </c>
      <c r="X817" s="1">
        <v>1.0842051382131519</v>
      </c>
      <c r="Y817" s="1">
        <v>1.0842051382131519</v>
      </c>
      <c r="Z817" s="1">
        <v>1.0842051382131519</v>
      </c>
      <c r="AA817" s="1">
        <v>1.0842051382131519</v>
      </c>
      <c r="AB817" s="1">
        <v>1.0842051382131519</v>
      </c>
      <c r="AC817" s="1">
        <v>1.0842051382131519</v>
      </c>
      <c r="AD817" s="1">
        <v>1.0842051382131519</v>
      </c>
    </row>
    <row r="818" spans="1:30" x14ac:dyDescent="0.25">
      <c r="A818">
        <v>7</v>
      </c>
      <c r="B818">
        <v>2050</v>
      </c>
      <c r="C818" t="s">
        <v>4</v>
      </c>
      <c r="D818" t="s">
        <v>22</v>
      </c>
      <c r="E818" t="s">
        <v>24</v>
      </c>
      <c r="F818" t="s">
        <v>25</v>
      </c>
      <c r="G818" s="1">
        <v>1.07355193267694</v>
      </c>
      <c r="H818" s="1">
        <v>1.076717090185499</v>
      </c>
      <c r="I818" s="1">
        <v>1.0845698524282199</v>
      </c>
      <c r="J818" s="1">
        <v>1.0808522765390041</v>
      </c>
      <c r="K818" s="1">
        <v>1.083386086479379</v>
      </c>
      <c r="L818" s="1">
        <v>1.092353568566043</v>
      </c>
      <c r="M818" s="1">
        <v>1.086972270413304</v>
      </c>
      <c r="N818" s="1">
        <v>1.084440892042869</v>
      </c>
      <c r="O818" s="1">
        <v>1.0814809703703341</v>
      </c>
      <c r="P818" s="1">
        <v>1.0815862813798449</v>
      </c>
      <c r="Q818" s="1">
        <v>1.0789706977991389</v>
      </c>
      <c r="R818" s="1">
        <v>1.083803099225805</v>
      </c>
      <c r="S818" s="1">
        <v>1.083536608892655</v>
      </c>
      <c r="T818" s="1">
        <v>1.078170951859035</v>
      </c>
      <c r="U818" s="1">
        <v>1.076802604331804</v>
      </c>
      <c r="V818" s="1">
        <v>1.0760656897477749</v>
      </c>
      <c r="W818" s="1">
        <v>1.076274435004918</v>
      </c>
      <c r="X818" s="1">
        <v>1.0802494821863611</v>
      </c>
      <c r="Y818" s="1">
        <v>1.080150461767978</v>
      </c>
      <c r="Z818" s="1">
        <v>1.080092884663542</v>
      </c>
      <c r="AA818" s="1">
        <v>1.078055267962426</v>
      </c>
      <c r="AB818" s="1">
        <v>1.079384039809099</v>
      </c>
      <c r="AC818" s="1">
        <v>1.0778049923799999</v>
      </c>
      <c r="AD818" s="1">
        <v>1.0823465326945809</v>
      </c>
    </row>
    <row r="819" spans="1:30" hidden="1" x14ac:dyDescent="0.25">
      <c r="A819">
        <v>7</v>
      </c>
      <c r="B819">
        <v>2050</v>
      </c>
      <c r="C819" t="s">
        <v>4</v>
      </c>
      <c r="D819" t="s">
        <v>23</v>
      </c>
      <c r="E819" t="s">
        <v>24</v>
      </c>
      <c r="F819" t="s">
        <v>25</v>
      </c>
      <c r="G819" s="1">
        <v>1.0823465326945809</v>
      </c>
      <c r="H819" s="1">
        <v>1.0823465326945809</v>
      </c>
      <c r="I819" s="1">
        <v>1.0823465326945809</v>
      </c>
      <c r="J819" s="1">
        <v>1.0823465326945809</v>
      </c>
      <c r="K819" s="1">
        <v>1.0823465326945809</v>
      </c>
      <c r="L819" s="1">
        <v>1.0823465326945809</v>
      </c>
      <c r="M819" s="1">
        <v>1.0823465326945809</v>
      </c>
      <c r="N819" s="1">
        <v>1.0823465326945809</v>
      </c>
      <c r="O819" s="1">
        <v>1.0823465326945809</v>
      </c>
      <c r="P819" s="1">
        <v>1.0823465326945809</v>
      </c>
      <c r="Q819" s="1">
        <v>1.0823465326945809</v>
      </c>
      <c r="R819" s="1">
        <v>1.0823465326945809</v>
      </c>
      <c r="S819" s="1">
        <v>1.0823465326945809</v>
      </c>
      <c r="T819" s="1">
        <v>1.0823465326945809</v>
      </c>
      <c r="U819" s="1">
        <v>1.0823465326945809</v>
      </c>
      <c r="V819" s="1">
        <v>1.0823465326945809</v>
      </c>
      <c r="W819" s="1">
        <v>1.0823465326945809</v>
      </c>
      <c r="X819" s="1">
        <v>1.0823465326945809</v>
      </c>
      <c r="Y819" s="1">
        <v>1.0823465326945809</v>
      </c>
      <c r="Z819" s="1">
        <v>1.0823465326945809</v>
      </c>
      <c r="AA819" s="1">
        <v>1.0823465326945809</v>
      </c>
      <c r="AB819" s="1">
        <v>1.0823465326945809</v>
      </c>
      <c r="AC819" s="1">
        <v>1.0823465326945809</v>
      </c>
      <c r="AD819" s="1">
        <v>1.0823465326945809</v>
      </c>
    </row>
    <row r="820" spans="1:30" x14ac:dyDescent="0.25">
      <c r="A820">
        <v>8</v>
      </c>
      <c r="B820">
        <v>2050</v>
      </c>
      <c r="C820" t="s">
        <v>4</v>
      </c>
      <c r="D820" t="s">
        <v>22</v>
      </c>
      <c r="E820" t="s">
        <v>24</v>
      </c>
      <c r="F820" t="s">
        <v>25</v>
      </c>
      <c r="G820" s="1">
        <v>0.99424866400080791</v>
      </c>
      <c r="H820" s="1">
        <v>0.99380334259554326</v>
      </c>
      <c r="I820" s="1">
        <v>0.99771364923748351</v>
      </c>
      <c r="J820" s="1">
        <v>0.99902838969919439</v>
      </c>
      <c r="K820" s="1">
        <v>0.99919898926468298</v>
      </c>
      <c r="L820" s="1">
        <v>0.99561882768805621</v>
      </c>
      <c r="M820" s="1">
        <v>1.0004278781173299</v>
      </c>
      <c r="N820" s="1">
        <v>1.00209126926682</v>
      </c>
      <c r="O820" s="1">
        <v>1.0031006880267479</v>
      </c>
      <c r="P820" s="1">
        <v>1.00409190877861</v>
      </c>
      <c r="Q820" s="1">
        <v>1.003833599964338</v>
      </c>
      <c r="R820" s="1">
        <v>1.003329200258718</v>
      </c>
      <c r="S820" s="1">
        <v>1.002964554192084</v>
      </c>
      <c r="T820" s="1">
        <v>1.0026529735451539</v>
      </c>
      <c r="U820" s="1">
        <v>1.006070014927037</v>
      </c>
      <c r="V820" s="1">
        <v>1.001435888999711</v>
      </c>
      <c r="W820" s="1">
        <v>1.000524882287718</v>
      </c>
      <c r="X820" s="1">
        <v>1.002832167905366</v>
      </c>
      <c r="Y820" s="1">
        <v>1.0032266830344869</v>
      </c>
      <c r="Z820" s="1">
        <v>1.002130591593851</v>
      </c>
      <c r="AA820" s="1">
        <v>1.0007479876411809</v>
      </c>
      <c r="AB820" s="1">
        <v>1.0029667568717591</v>
      </c>
      <c r="AC820" s="1">
        <v>1.0023988811880591</v>
      </c>
      <c r="AD820" s="1">
        <v>1.0011305556224079</v>
      </c>
    </row>
    <row r="821" spans="1:30" hidden="1" x14ac:dyDescent="0.25">
      <c r="A821">
        <v>8</v>
      </c>
      <c r="B821">
        <v>2050</v>
      </c>
      <c r="C821" t="s">
        <v>4</v>
      </c>
      <c r="D821" t="s">
        <v>23</v>
      </c>
      <c r="E821" t="s">
        <v>24</v>
      </c>
      <c r="F821" t="s">
        <v>25</v>
      </c>
      <c r="G821" s="1">
        <v>1.0011305556224079</v>
      </c>
      <c r="H821" s="1">
        <v>1.0011305556224079</v>
      </c>
      <c r="I821" s="1">
        <v>1.0011305556224079</v>
      </c>
      <c r="J821" s="1">
        <v>1.0011305556224079</v>
      </c>
      <c r="K821" s="1">
        <v>1.0011305556224079</v>
      </c>
      <c r="L821" s="1">
        <v>1.0011305556224079</v>
      </c>
      <c r="M821" s="1">
        <v>1.0011305556224079</v>
      </c>
      <c r="N821" s="1">
        <v>1.0011305556224079</v>
      </c>
      <c r="O821" s="1">
        <v>1.0011305556224079</v>
      </c>
      <c r="P821" s="1">
        <v>1.0011305556224079</v>
      </c>
      <c r="Q821" s="1">
        <v>1.0011305556224079</v>
      </c>
      <c r="R821" s="1">
        <v>1.0011305556224079</v>
      </c>
      <c r="S821" s="1">
        <v>1.0011305556224079</v>
      </c>
      <c r="T821" s="1">
        <v>1.0011305556224079</v>
      </c>
      <c r="U821" s="1">
        <v>1.0011305556224079</v>
      </c>
      <c r="V821" s="1">
        <v>1.0011305556224079</v>
      </c>
      <c r="W821" s="1">
        <v>1.0011305556224079</v>
      </c>
      <c r="X821" s="1">
        <v>1.0011305556224079</v>
      </c>
      <c r="Y821" s="1">
        <v>1.0011305556224079</v>
      </c>
      <c r="Z821" s="1">
        <v>1.0011305556224079</v>
      </c>
      <c r="AA821" s="1">
        <v>1.0011305556224079</v>
      </c>
      <c r="AB821" s="1">
        <v>1.0011305556224079</v>
      </c>
      <c r="AC821" s="1">
        <v>1.0011305556224079</v>
      </c>
      <c r="AD821" s="1">
        <v>1.0011305556224079</v>
      </c>
    </row>
    <row r="822" spans="1:30" x14ac:dyDescent="0.25">
      <c r="A822">
        <v>9</v>
      </c>
      <c r="B822">
        <v>2050</v>
      </c>
      <c r="C822" t="s">
        <v>4</v>
      </c>
      <c r="D822" t="s">
        <v>22</v>
      </c>
      <c r="E822" t="s">
        <v>24</v>
      </c>
      <c r="F822" t="s">
        <v>25</v>
      </c>
      <c r="G822" s="1">
        <v>1.0724367883291159</v>
      </c>
      <c r="H822" s="1">
        <v>1.075604897864338</v>
      </c>
      <c r="I822" s="1">
        <v>1.0801659942202859</v>
      </c>
      <c r="J822" s="1">
        <v>1.0764335536147931</v>
      </c>
      <c r="K822" s="1">
        <v>1.078977506232865</v>
      </c>
      <c r="L822" s="1">
        <v>1.089319149739125</v>
      </c>
      <c r="M822" s="1">
        <v>1.0851478175821601</v>
      </c>
      <c r="N822" s="1">
        <v>1.0833360673364809</v>
      </c>
      <c r="O822" s="1">
        <v>1.080369259191259</v>
      </c>
      <c r="P822" s="1">
        <v>1.0804787931840649</v>
      </c>
      <c r="Q822" s="1">
        <v>1.0778607479233639</v>
      </c>
      <c r="R822" s="1">
        <v>1.0826976997405151</v>
      </c>
      <c r="S822" s="1">
        <v>1.082465051269081</v>
      </c>
      <c r="T822" s="1">
        <v>1.0770602375993139</v>
      </c>
      <c r="U822" s="1">
        <v>1.075448429572633</v>
      </c>
      <c r="V822" s="1">
        <v>1.074951335525858</v>
      </c>
      <c r="W822" s="1">
        <v>1.0751401915548999</v>
      </c>
      <c r="X822" s="1">
        <v>1.0791407265372379</v>
      </c>
      <c r="Y822" s="1">
        <v>1.0790416165931671</v>
      </c>
      <c r="Z822" s="1">
        <v>1.0799335379632951</v>
      </c>
      <c r="AA822" s="1">
        <v>1.077895734093568</v>
      </c>
      <c r="AB822" s="1">
        <v>1.078240940293629</v>
      </c>
      <c r="AC822" s="1">
        <v>1.076673115191582</v>
      </c>
      <c r="AD822" s="1">
        <v>1.0797423655802421</v>
      </c>
    </row>
    <row r="823" spans="1:30" hidden="1" x14ac:dyDescent="0.25">
      <c r="A823">
        <v>9</v>
      </c>
      <c r="B823">
        <v>2050</v>
      </c>
      <c r="C823" t="s">
        <v>4</v>
      </c>
      <c r="D823" t="s">
        <v>23</v>
      </c>
      <c r="E823" t="s">
        <v>24</v>
      </c>
      <c r="F823" t="s">
        <v>25</v>
      </c>
      <c r="G823" s="1">
        <v>1.0797423655802421</v>
      </c>
      <c r="H823" s="1">
        <v>1.0797423655802421</v>
      </c>
      <c r="I823" s="1">
        <v>1.0797423655802421</v>
      </c>
      <c r="J823" s="1">
        <v>1.0797423655802421</v>
      </c>
      <c r="K823" s="1">
        <v>1.0797423655802421</v>
      </c>
      <c r="L823" s="1">
        <v>1.0797423655802421</v>
      </c>
      <c r="M823" s="1">
        <v>1.0797423655802421</v>
      </c>
      <c r="N823" s="1">
        <v>1.0797423655802421</v>
      </c>
      <c r="O823" s="1">
        <v>1.0797423655802421</v>
      </c>
      <c r="P823" s="1">
        <v>1.0797423655802421</v>
      </c>
      <c r="Q823" s="1">
        <v>1.0797423655802421</v>
      </c>
      <c r="R823" s="1">
        <v>1.0797423655802421</v>
      </c>
      <c r="S823" s="1">
        <v>1.0797423655802421</v>
      </c>
      <c r="T823" s="1">
        <v>1.0797423655802421</v>
      </c>
      <c r="U823" s="1">
        <v>1.0797423655802421</v>
      </c>
      <c r="V823" s="1">
        <v>1.0797423655802421</v>
      </c>
      <c r="W823" s="1">
        <v>1.0797423655802421</v>
      </c>
      <c r="X823" s="1">
        <v>1.0797423655802421</v>
      </c>
      <c r="Y823" s="1">
        <v>1.0797423655802421</v>
      </c>
      <c r="Z823" s="1">
        <v>1.0797423655802421</v>
      </c>
      <c r="AA823" s="1">
        <v>1.0797423655802421</v>
      </c>
      <c r="AB823" s="1">
        <v>1.0797423655802421</v>
      </c>
      <c r="AC823" s="1">
        <v>1.0797423655802421</v>
      </c>
      <c r="AD823" s="1">
        <v>1.0797423655802421</v>
      </c>
    </row>
    <row r="824" spans="1:30" x14ac:dyDescent="0.25">
      <c r="A824">
        <v>10</v>
      </c>
      <c r="B824">
        <v>2050</v>
      </c>
      <c r="C824" t="s">
        <v>4</v>
      </c>
      <c r="D824" t="s">
        <v>22</v>
      </c>
      <c r="E824" t="s">
        <v>24</v>
      </c>
      <c r="F824" t="s">
        <v>25</v>
      </c>
      <c r="G824" s="1">
        <v>1.094478625627582</v>
      </c>
      <c r="H824" s="1">
        <v>1.095664477873374</v>
      </c>
      <c r="I824" s="1">
        <v>1.094882855015392</v>
      </c>
      <c r="J824" s="1">
        <v>1.0930463303132349</v>
      </c>
      <c r="K824" s="1">
        <v>1.0940265578011941</v>
      </c>
      <c r="L824" s="1">
        <v>1.099999716794724</v>
      </c>
      <c r="M824" s="1">
        <v>1.093180638934675</v>
      </c>
      <c r="N824" s="1">
        <v>1.0879467648178609</v>
      </c>
      <c r="O824" s="1">
        <v>1.0863703467800749</v>
      </c>
      <c r="P824" s="1">
        <v>1.084801005193327</v>
      </c>
      <c r="Q824" s="1">
        <v>1.084675043958091</v>
      </c>
      <c r="R824" s="1">
        <v>1.0868415198723611</v>
      </c>
      <c r="S824" s="1">
        <v>1.0875252510261171</v>
      </c>
      <c r="T824" s="1">
        <v>1.0818740948119201</v>
      </c>
      <c r="U824" s="1">
        <v>1.08219642576733</v>
      </c>
      <c r="V824" s="1">
        <v>1.0846236163310921</v>
      </c>
      <c r="W824" s="1">
        <v>1.085117020857822</v>
      </c>
      <c r="X824" s="1">
        <v>1.085377274643216</v>
      </c>
      <c r="Y824" s="1">
        <v>1.0839352478651909</v>
      </c>
      <c r="Z824" s="1">
        <v>1.0849786370838419</v>
      </c>
      <c r="AA824" s="1">
        <v>1.085363955092133</v>
      </c>
      <c r="AB824" s="1">
        <v>1.087430084423902</v>
      </c>
      <c r="AC824" s="1">
        <v>1.0896858887204059</v>
      </c>
      <c r="AD824" s="1">
        <v>1.09194724790646</v>
      </c>
    </row>
    <row r="825" spans="1:30" hidden="1" x14ac:dyDescent="0.25">
      <c r="A825">
        <v>10</v>
      </c>
      <c r="B825">
        <v>2050</v>
      </c>
      <c r="C825" t="s">
        <v>4</v>
      </c>
      <c r="D825" t="s">
        <v>23</v>
      </c>
      <c r="E825" t="s">
        <v>24</v>
      </c>
      <c r="F825" t="s">
        <v>25</v>
      </c>
      <c r="G825" s="1">
        <v>1.09194724790646</v>
      </c>
      <c r="H825" s="1">
        <v>1.09194724790646</v>
      </c>
      <c r="I825" s="1">
        <v>1.09194724790646</v>
      </c>
      <c r="J825" s="1">
        <v>1.09194724790646</v>
      </c>
      <c r="K825" s="1">
        <v>1.09194724790646</v>
      </c>
      <c r="L825" s="1">
        <v>1.09194724790646</v>
      </c>
      <c r="M825" s="1">
        <v>1.09194724790646</v>
      </c>
      <c r="N825" s="1">
        <v>1.09194724790646</v>
      </c>
      <c r="O825" s="1">
        <v>1.09194724790646</v>
      </c>
      <c r="P825" s="1">
        <v>1.09194724790646</v>
      </c>
      <c r="Q825" s="1">
        <v>1.09194724790646</v>
      </c>
      <c r="R825" s="1">
        <v>1.09194724790646</v>
      </c>
      <c r="S825" s="1">
        <v>1.09194724790646</v>
      </c>
      <c r="T825" s="1">
        <v>1.09194724790646</v>
      </c>
      <c r="U825" s="1">
        <v>1.09194724790646</v>
      </c>
      <c r="V825" s="1">
        <v>1.09194724790646</v>
      </c>
      <c r="W825" s="1">
        <v>1.09194724790646</v>
      </c>
      <c r="X825" s="1">
        <v>1.09194724790646</v>
      </c>
      <c r="Y825" s="1">
        <v>1.09194724790646</v>
      </c>
      <c r="Z825" s="1">
        <v>1.09194724790646</v>
      </c>
      <c r="AA825" s="1">
        <v>1.09194724790646</v>
      </c>
      <c r="AB825" s="1">
        <v>1.09194724790646</v>
      </c>
      <c r="AC825" s="1">
        <v>1.09194724790646</v>
      </c>
      <c r="AD825" s="1">
        <v>1.09194724790646</v>
      </c>
    </row>
    <row r="826" spans="1:30" x14ac:dyDescent="0.25">
      <c r="A826">
        <v>11</v>
      </c>
      <c r="B826">
        <v>2050</v>
      </c>
      <c r="C826" t="s">
        <v>4</v>
      </c>
      <c r="D826" t="s">
        <v>22</v>
      </c>
      <c r="E826" t="s">
        <v>24</v>
      </c>
      <c r="F826" t="s">
        <v>25</v>
      </c>
      <c r="G826" s="1">
        <v>0.99485665404979529</v>
      </c>
      <c r="H826" s="1">
        <v>0.99193919706290246</v>
      </c>
      <c r="I826" s="1">
        <v>0.99086592012159769</v>
      </c>
      <c r="J826" s="1">
        <v>0.98991015146193639</v>
      </c>
      <c r="K826" s="1">
        <v>0.98961327500424379</v>
      </c>
      <c r="L826" s="1">
        <v>0.99170052080784044</v>
      </c>
      <c r="M826" s="1">
        <v>0.99837627336157531</v>
      </c>
      <c r="N826" s="1">
        <v>1.0042556889045771</v>
      </c>
      <c r="O826" s="1">
        <v>1.007167004470054</v>
      </c>
      <c r="P826" s="1">
        <v>1.0092609093972349</v>
      </c>
      <c r="Q826" s="1">
        <v>1.0110736138365659</v>
      </c>
      <c r="R826" s="1">
        <v>1.010986869471149</v>
      </c>
      <c r="S826" s="1">
        <v>1.0116713611212249</v>
      </c>
      <c r="T826" s="1">
        <v>1.0102948114377199</v>
      </c>
      <c r="U826" s="1">
        <v>1.0086508479883329</v>
      </c>
      <c r="V826" s="1">
        <v>1.0068616076251</v>
      </c>
      <c r="W826" s="1">
        <v>1.006403187588174</v>
      </c>
      <c r="X826" s="1">
        <v>1.012539698617257</v>
      </c>
      <c r="Y826" s="1">
        <v>1.0125783578651391</v>
      </c>
      <c r="Z826" s="1">
        <v>1.0132960467156691</v>
      </c>
      <c r="AA826" s="1">
        <v>1.0104864706960941</v>
      </c>
      <c r="AB826" s="1">
        <v>1.006003968654545</v>
      </c>
      <c r="AC826" s="1">
        <v>1.002563670533229</v>
      </c>
      <c r="AD826" s="1">
        <v>0.99994787908022775</v>
      </c>
    </row>
    <row r="827" spans="1:30" hidden="1" x14ac:dyDescent="0.25">
      <c r="A827">
        <v>11</v>
      </c>
      <c r="B827">
        <v>2050</v>
      </c>
      <c r="C827" t="s">
        <v>4</v>
      </c>
      <c r="D827" t="s">
        <v>23</v>
      </c>
      <c r="E827" t="s">
        <v>24</v>
      </c>
      <c r="F827" t="s">
        <v>25</v>
      </c>
      <c r="G827" s="1">
        <v>0.99994787908022775</v>
      </c>
      <c r="H827" s="1">
        <v>0.99994787908022775</v>
      </c>
      <c r="I827" s="1">
        <v>0.99994787908022775</v>
      </c>
      <c r="J827" s="1">
        <v>0.99994787908022775</v>
      </c>
      <c r="K827" s="1">
        <v>0.99994787908022775</v>
      </c>
      <c r="L827" s="1">
        <v>0.99994787908022775</v>
      </c>
      <c r="M827" s="1">
        <v>0.99994787908022775</v>
      </c>
      <c r="N827" s="1">
        <v>0.99994787908022775</v>
      </c>
      <c r="O827" s="1">
        <v>0.99994787908022775</v>
      </c>
      <c r="P827" s="1">
        <v>0.99994787908022775</v>
      </c>
      <c r="Q827" s="1">
        <v>0.99994787908022775</v>
      </c>
      <c r="R827" s="1">
        <v>0.99994787908022775</v>
      </c>
      <c r="S827" s="1">
        <v>0.99994787908022775</v>
      </c>
      <c r="T827" s="1">
        <v>0.99994787908022775</v>
      </c>
      <c r="U827" s="1">
        <v>0.99994787908022775</v>
      </c>
      <c r="V827" s="1">
        <v>0.99994787908022775</v>
      </c>
      <c r="W827" s="1">
        <v>0.99994787908022775</v>
      </c>
      <c r="X827" s="1">
        <v>0.99994787908022775</v>
      </c>
      <c r="Y827" s="1">
        <v>0.99994787908022775</v>
      </c>
      <c r="Z827" s="1">
        <v>0.99994787908022775</v>
      </c>
      <c r="AA827" s="1">
        <v>0.99994787908022775</v>
      </c>
      <c r="AB827" s="1">
        <v>0.99994787908022775</v>
      </c>
      <c r="AC827" s="1">
        <v>0.99994787908022775</v>
      </c>
      <c r="AD827" s="1">
        <v>0.99994787908022775</v>
      </c>
    </row>
    <row r="828" spans="1:30" x14ac:dyDescent="0.25">
      <c r="A828">
        <v>12</v>
      </c>
      <c r="B828">
        <v>2050</v>
      </c>
      <c r="C828" t="s">
        <v>4</v>
      </c>
      <c r="D828" t="s">
        <v>22</v>
      </c>
      <c r="E828" t="s">
        <v>24</v>
      </c>
      <c r="F828" t="s">
        <v>25</v>
      </c>
      <c r="G828" s="1">
        <v>1.1000000023945571</v>
      </c>
      <c r="H828" s="1">
        <v>1.100000001857288</v>
      </c>
      <c r="I828" s="1">
        <v>1.1000000012577289</v>
      </c>
      <c r="J828" s="1">
        <v>1.099999999291509</v>
      </c>
      <c r="K828" s="1">
        <v>1.0999999968541929</v>
      </c>
      <c r="L828" s="1">
        <v>1.1000000014127911</v>
      </c>
      <c r="M828" s="1">
        <v>1.1000000023294421</v>
      </c>
      <c r="N828" s="1">
        <v>1.1000000025837191</v>
      </c>
      <c r="O828" s="1">
        <v>1.1000000028689161</v>
      </c>
      <c r="P828" s="1">
        <v>1.1000000028324859</v>
      </c>
      <c r="Q828" s="1">
        <v>1.100000002818063</v>
      </c>
      <c r="R828" s="1">
        <v>1.1000000027995249</v>
      </c>
      <c r="S828" s="1">
        <v>1.10000000271795</v>
      </c>
      <c r="T828" s="1">
        <v>1.100000002762296</v>
      </c>
      <c r="U828" s="1">
        <v>1.1000000025555721</v>
      </c>
      <c r="V828" s="1">
        <v>1.10000000290848</v>
      </c>
      <c r="W828" s="1">
        <v>1.1000000030113399</v>
      </c>
      <c r="X828" s="1">
        <v>1.1000000024772729</v>
      </c>
      <c r="Y828" s="1">
        <v>1.100000002717638</v>
      </c>
      <c r="Z828" s="1">
        <v>1.100000003068875</v>
      </c>
      <c r="AA828" s="1">
        <v>1.100000003266193</v>
      </c>
      <c r="AB828" s="1">
        <v>1.1000000032804871</v>
      </c>
      <c r="AC828" s="1">
        <v>1.1000000033144151</v>
      </c>
      <c r="AD828" s="1">
        <v>1.100000003005531</v>
      </c>
    </row>
    <row r="829" spans="1:30" hidden="1" x14ac:dyDescent="0.25">
      <c r="A829">
        <v>12</v>
      </c>
      <c r="B829">
        <v>2050</v>
      </c>
      <c r="C829" t="s">
        <v>4</v>
      </c>
      <c r="D829" t="s">
        <v>23</v>
      </c>
      <c r="E829" t="s">
        <v>24</v>
      </c>
      <c r="F829" t="s">
        <v>25</v>
      </c>
      <c r="G829" s="1">
        <v>1.100000003005531</v>
      </c>
      <c r="H829" s="1">
        <v>1.100000003005531</v>
      </c>
      <c r="I829" s="1">
        <v>1.100000003005531</v>
      </c>
      <c r="J829" s="1">
        <v>1.100000003005531</v>
      </c>
      <c r="K829" s="1">
        <v>1.100000003005531</v>
      </c>
      <c r="L829" s="1">
        <v>1.100000003005531</v>
      </c>
      <c r="M829" s="1">
        <v>1.100000003005531</v>
      </c>
      <c r="N829" s="1">
        <v>1.100000003005531</v>
      </c>
      <c r="O829" s="1">
        <v>1.100000003005531</v>
      </c>
      <c r="P829" s="1">
        <v>1.100000003005531</v>
      </c>
      <c r="Q829" s="1">
        <v>1.100000003005531</v>
      </c>
      <c r="R829" s="1">
        <v>1.100000003005531</v>
      </c>
      <c r="S829" s="1">
        <v>1.100000003005531</v>
      </c>
      <c r="T829" s="1">
        <v>1.100000003005531</v>
      </c>
      <c r="U829" s="1">
        <v>1.100000003005531</v>
      </c>
      <c r="V829" s="1">
        <v>1.100000003005531</v>
      </c>
      <c r="W829" s="1">
        <v>1.100000003005531</v>
      </c>
      <c r="X829" s="1">
        <v>1.100000003005531</v>
      </c>
      <c r="Y829" s="1">
        <v>1.100000003005531</v>
      </c>
      <c r="Z829" s="1">
        <v>1.100000003005531</v>
      </c>
      <c r="AA829" s="1">
        <v>1.100000003005531</v>
      </c>
      <c r="AB829" s="1">
        <v>1.100000003005531</v>
      </c>
      <c r="AC829" s="1">
        <v>1.100000003005531</v>
      </c>
      <c r="AD829" s="1">
        <v>1.100000003005531</v>
      </c>
    </row>
    <row r="830" spans="1:30" x14ac:dyDescent="0.25">
      <c r="A830">
        <v>13</v>
      </c>
      <c r="B830">
        <v>2050</v>
      </c>
      <c r="C830" t="s">
        <v>4</v>
      </c>
      <c r="D830" t="s">
        <v>22</v>
      </c>
      <c r="E830" t="s">
        <v>24</v>
      </c>
      <c r="F830" t="s">
        <v>25</v>
      </c>
      <c r="G830" s="1">
        <v>1.0369999999999999</v>
      </c>
      <c r="H830" s="1">
        <v>1.0369999999999999</v>
      </c>
      <c r="I830" s="1">
        <v>1.0369999999999999</v>
      </c>
      <c r="J830" s="1">
        <v>1.0369999999999999</v>
      </c>
      <c r="K830" s="1">
        <v>1.0369999999999999</v>
      </c>
      <c r="L830" s="1">
        <v>1.0369999999999999</v>
      </c>
      <c r="M830" s="1">
        <v>1.0369999999999999</v>
      </c>
      <c r="N830" s="1">
        <v>1.0369999999999999</v>
      </c>
      <c r="O830" s="1">
        <v>1.0369999999999999</v>
      </c>
      <c r="P830" s="1">
        <v>1.0369999999999999</v>
      </c>
      <c r="Q830" s="1">
        <v>1.0369999999999999</v>
      </c>
      <c r="R830" s="1">
        <v>1.0369999999999999</v>
      </c>
      <c r="S830" s="1">
        <v>1.0369999999999999</v>
      </c>
      <c r="T830" s="1">
        <v>1.0369999999999999</v>
      </c>
      <c r="U830" s="1">
        <v>1.0369999999999999</v>
      </c>
      <c r="V830" s="1">
        <v>1.0369999999999999</v>
      </c>
      <c r="W830" s="1">
        <v>1.0369999999999999</v>
      </c>
      <c r="X830" s="1">
        <v>1.0369999999999999</v>
      </c>
      <c r="Y830" s="1">
        <v>1.0369999999999999</v>
      </c>
      <c r="Z830" s="1">
        <v>1.0369999999999999</v>
      </c>
      <c r="AA830" s="1">
        <v>1.0369999999999999</v>
      </c>
      <c r="AB830" s="1">
        <v>1.0369999999999999</v>
      </c>
      <c r="AC830" s="1">
        <v>1.0369999999999999</v>
      </c>
      <c r="AD830" s="1">
        <v>1.0369999999999999</v>
      </c>
    </row>
    <row r="831" spans="1:30" hidden="1" x14ac:dyDescent="0.25">
      <c r="A831">
        <v>13</v>
      </c>
      <c r="B831">
        <v>2050</v>
      </c>
      <c r="C831" t="s">
        <v>4</v>
      </c>
      <c r="D831" t="s">
        <v>23</v>
      </c>
      <c r="E831" t="s">
        <v>24</v>
      </c>
      <c r="F831" t="s">
        <v>25</v>
      </c>
      <c r="G831" s="1">
        <v>1.0369999999999999</v>
      </c>
      <c r="H831" s="1">
        <v>1.0369999999999999</v>
      </c>
      <c r="I831" s="1">
        <v>1.0369999999999999</v>
      </c>
      <c r="J831" s="1">
        <v>1.0369999999999999</v>
      </c>
      <c r="K831" s="1">
        <v>1.0369999999999999</v>
      </c>
      <c r="L831" s="1">
        <v>1.0369999999999999</v>
      </c>
      <c r="M831" s="1">
        <v>1.0369999999999999</v>
      </c>
      <c r="N831" s="1">
        <v>1.0369999999999999</v>
      </c>
      <c r="O831" s="1">
        <v>1.0369999999999999</v>
      </c>
      <c r="P831" s="1">
        <v>1.0369999999999999</v>
      </c>
      <c r="Q831" s="1">
        <v>1.0369999999999999</v>
      </c>
      <c r="R831" s="1">
        <v>1.0369999999999999</v>
      </c>
      <c r="S831" s="1">
        <v>1.0369999999999999</v>
      </c>
      <c r="T831" s="1">
        <v>1.0369999999999999</v>
      </c>
      <c r="U831" s="1">
        <v>1.0369999999999999</v>
      </c>
      <c r="V831" s="1">
        <v>1.0369999999999999</v>
      </c>
      <c r="W831" s="1">
        <v>1.0369999999999999</v>
      </c>
      <c r="X831" s="1">
        <v>1.0369999999999999</v>
      </c>
      <c r="Y831" s="1">
        <v>1.0369999999999999</v>
      </c>
      <c r="Z831" s="1">
        <v>1.0369999999999999</v>
      </c>
      <c r="AA831" s="1">
        <v>1.0369999999999999</v>
      </c>
      <c r="AB831" s="1">
        <v>1.0369999999999999</v>
      </c>
      <c r="AC831" s="1">
        <v>1.0369999999999999</v>
      </c>
      <c r="AD831" s="1">
        <v>1.0369999999999999</v>
      </c>
    </row>
    <row r="832" spans="1:30" x14ac:dyDescent="0.25">
      <c r="A832">
        <v>14</v>
      </c>
      <c r="B832">
        <v>2050</v>
      </c>
      <c r="C832" t="s">
        <v>4</v>
      </c>
      <c r="D832" t="s">
        <v>22</v>
      </c>
      <c r="E832" t="s">
        <v>24</v>
      </c>
      <c r="F832" t="s">
        <v>25</v>
      </c>
      <c r="G832" s="1">
        <v>1.000283337852915</v>
      </c>
      <c r="H832" s="1">
        <v>0.99984538111934906</v>
      </c>
      <c r="I832" s="1">
        <v>1.0035947848317051</v>
      </c>
      <c r="J832" s="1">
        <v>1.004862641566366</v>
      </c>
      <c r="K832" s="1">
        <v>1.005028266466292</v>
      </c>
      <c r="L832" s="1">
        <v>1.001582966257877</v>
      </c>
      <c r="M832" s="1">
        <v>1.006198543477786</v>
      </c>
      <c r="N832" s="1">
        <v>1.0077925442077449</v>
      </c>
      <c r="O832" s="1">
        <v>1.008767166082039</v>
      </c>
      <c r="P832" s="1">
        <v>1.009720352006648</v>
      </c>
      <c r="Q832" s="1">
        <v>1.0094716975390601</v>
      </c>
      <c r="R832" s="1">
        <v>1.008985875821135</v>
      </c>
      <c r="S832" s="1">
        <v>1.0086385819029451</v>
      </c>
      <c r="T832" s="1">
        <v>1.0083411462062659</v>
      </c>
      <c r="U832" s="1">
        <v>1.011610739866543</v>
      </c>
      <c r="V832" s="1">
        <v>1.0071752778839309</v>
      </c>
      <c r="W832" s="1">
        <v>1.006301698553294</v>
      </c>
      <c r="X832" s="1">
        <v>1.00850550168109</v>
      </c>
      <c r="Y832" s="1">
        <v>1.0088806569072859</v>
      </c>
      <c r="Z832" s="1">
        <v>1.0078387064942529</v>
      </c>
      <c r="AA832" s="1">
        <v>1.0065127931491991</v>
      </c>
      <c r="AB832" s="1">
        <v>1.008633809557973</v>
      </c>
      <c r="AC832" s="1">
        <v>1.0080931211280351</v>
      </c>
      <c r="AD832" s="1">
        <v>1.006873968402648</v>
      </c>
    </row>
    <row r="833" spans="1:30" hidden="1" x14ac:dyDescent="0.25">
      <c r="A833">
        <v>14</v>
      </c>
      <c r="B833">
        <v>2050</v>
      </c>
      <c r="C833" t="s">
        <v>4</v>
      </c>
      <c r="D833" t="s">
        <v>23</v>
      </c>
      <c r="E833" t="s">
        <v>24</v>
      </c>
      <c r="F833" t="s">
        <v>25</v>
      </c>
      <c r="G833" s="1">
        <v>1.006873968402648</v>
      </c>
      <c r="H833" s="1">
        <v>1.006873968402648</v>
      </c>
      <c r="I833" s="1">
        <v>1.006873968402648</v>
      </c>
      <c r="J833" s="1">
        <v>1.006873968402648</v>
      </c>
      <c r="K833" s="1">
        <v>1.006873968402648</v>
      </c>
      <c r="L833" s="1">
        <v>1.006873968402648</v>
      </c>
      <c r="M833" s="1">
        <v>1.006873968402648</v>
      </c>
      <c r="N833" s="1">
        <v>1.006873968402648</v>
      </c>
      <c r="O833" s="1">
        <v>1.006873968402648</v>
      </c>
      <c r="P833" s="1">
        <v>1.006873968402648</v>
      </c>
      <c r="Q833" s="1">
        <v>1.006873968402648</v>
      </c>
      <c r="R833" s="1">
        <v>1.006873968402648</v>
      </c>
      <c r="S833" s="1">
        <v>1.006873968402648</v>
      </c>
      <c r="T833" s="1">
        <v>1.006873968402648</v>
      </c>
      <c r="U833" s="1">
        <v>1.006873968402648</v>
      </c>
      <c r="V833" s="1">
        <v>1.006873968402648</v>
      </c>
      <c r="W833" s="1">
        <v>1.006873968402648</v>
      </c>
      <c r="X833" s="1">
        <v>1.006873968402648</v>
      </c>
      <c r="Y833" s="1">
        <v>1.006873968402648</v>
      </c>
      <c r="Z833" s="1">
        <v>1.006873968402648</v>
      </c>
      <c r="AA833" s="1">
        <v>1.006873968402648</v>
      </c>
      <c r="AB833" s="1">
        <v>1.006873968402648</v>
      </c>
      <c r="AC833" s="1">
        <v>1.006873968402648</v>
      </c>
      <c r="AD833" s="1">
        <v>1.006873968402648</v>
      </c>
    </row>
    <row r="834" spans="1:30" x14ac:dyDescent="0.25">
      <c r="A834">
        <v>15</v>
      </c>
      <c r="B834">
        <v>2050</v>
      </c>
      <c r="C834" t="s">
        <v>4</v>
      </c>
      <c r="D834" t="s">
        <v>22</v>
      </c>
      <c r="E834" t="s">
        <v>24</v>
      </c>
      <c r="F834" t="s">
        <v>25</v>
      </c>
      <c r="G834" s="1">
        <v>1.099999982544507</v>
      </c>
      <c r="H834" s="1">
        <v>1.099127932476291</v>
      </c>
      <c r="I834" s="1">
        <v>1.098818529562831</v>
      </c>
      <c r="J834" s="1">
        <v>1.098614926464651</v>
      </c>
      <c r="K834" s="1">
        <v>1.0987552283694031</v>
      </c>
      <c r="L834" s="1">
        <v>1.099364713684887</v>
      </c>
      <c r="M834" s="1">
        <v>1.1000000043067431</v>
      </c>
      <c r="N834" s="1">
        <v>1.100000004568191</v>
      </c>
      <c r="O834" s="1">
        <v>1.1000000046615359</v>
      </c>
      <c r="P834" s="1">
        <v>1.100000004699009</v>
      </c>
      <c r="Q834" s="1">
        <v>1.1000000047348431</v>
      </c>
      <c r="R834" s="1">
        <v>1.100000004717983</v>
      </c>
      <c r="S834" s="1">
        <v>1.1000000047057039</v>
      </c>
      <c r="T834" s="1">
        <v>1.1000000046764751</v>
      </c>
      <c r="U834" s="1">
        <v>1.1000000046616281</v>
      </c>
      <c r="V834" s="1">
        <v>1.1000000046261309</v>
      </c>
      <c r="W834" s="1">
        <v>1.1000000046581699</v>
      </c>
      <c r="X834" s="1">
        <v>1.1000000047342959</v>
      </c>
      <c r="Y834" s="1">
        <v>1.100000004867383</v>
      </c>
      <c r="Z834" s="1">
        <v>1.100000004941639</v>
      </c>
      <c r="AA834" s="1">
        <v>1.1000000049403951</v>
      </c>
      <c r="AB834" s="1">
        <v>1.100000004890098</v>
      </c>
      <c r="AC834" s="1">
        <v>1.100000004805316</v>
      </c>
      <c r="AD834" s="1">
        <v>1.1000000046907339</v>
      </c>
    </row>
    <row r="835" spans="1:30" hidden="1" x14ac:dyDescent="0.25">
      <c r="A835">
        <v>15</v>
      </c>
      <c r="B835">
        <v>2050</v>
      </c>
      <c r="C835" t="s">
        <v>4</v>
      </c>
      <c r="D835" t="s">
        <v>23</v>
      </c>
      <c r="E835" t="s">
        <v>24</v>
      </c>
      <c r="F835" t="s">
        <v>25</v>
      </c>
      <c r="G835" s="1">
        <v>1.1000000046907339</v>
      </c>
      <c r="H835" s="1">
        <v>1.1000000046907339</v>
      </c>
      <c r="I835" s="1">
        <v>1.1000000046907339</v>
      </c>
      <c r="J835" s="1">
        <v>1.1000000046907339</v>
      </c>
      <c r="K835" s="1">
        <v>1.1000000046907339</v>
      </c>
      <c r="L835" s="1">
        <v>1.1000000046907339</v>
      </c>
      <c r="M835" s="1">
        <v>1.1000000046907339</v>
      </c>
      <c r="N835" s="1">
        <v>1.1000000046907339</v>
      </c>
      <c r="O835" s="1">
        <v>1.1000000046907339</v>
      </c>
      <c r="P835" s="1">
        <v>1.1000000046907339</v>
      </c>
      <c r="Q835" s="1">
        <v>1.1000000046907339</v>
      </c>
      <c r="R835" s="1">
        <v>1.1000000046907339</v>
      </c>
      <c r="S835" s="1">
        <v>1.1000000046907339</v>
      </c>
      <c r="T835" s="1">
        <v>1.1000000046907339</v>
      </c>
      <c r="U835" s="1">
        <v>1.1000000046907339</v>
      </c>
      <c r="V835" s="1">
        <v>1.1000000046907339</v>
      </c>
      <c r="W835" s="1">
        <v>1.1000000046907339</v>
      </c>
      <c r="X835" s="1">
        <v>1.1000000046907339</v>
      </c>
      <c r="Y835" s="1">
        <v>1.1000000046907339</v>
      </c>
      <c r="Z835" s="1">
        <v>1.1000000046907339</v>
      </c>
      <c r="AA835" s="1">
        <v>1.1000000046907339</v>
      </c>
      <c r="AB835" s="1">
        <v>1.1000000046907339</v>
      </c>
      <c r="AC835" s="1">
        <v>1.1000000046907339</v>
      </c>
      <c r="AD835" s="1">
        <v>1.1000000046907339</v>
      </c>
    </row>
    <row r="836" spans="1:30" x14ac:dyDescent="0.25">
      <c r="A836">
        <v>16</v>
      </c>
      <c r="B836">
        <v>2050</v>
      </c>
      <c r="C836" t="s">
        <v>4</v>
      </c>
      <c r="D836" t="s">
        <v>22</v>
      </c>
      <c r="E836" t="s">
        <v>24</v>
      </c>
      <c r="F836" t="s">
        <v>25</v>
      </c>
      <c r="G836" s="1">
        <v>1.0720834904202921</v>
      </c>
      <c r="H836" s="1">
        <v>1.076228104868284</v>
      </c>
      <c r="I836" s="1">
        <v>1.077698014523031</v>
      </c>
      <c r="J836" s="1">
        <v>1.0737977447136999</v>
      </c>
      <c r="K836" s="1">
        <v>1.0763842170587881</v>
      </c>
      <c r="L836" s="1">
        <v>1.086830945173318</v>
      </c>
      <c r="M836" s="1">
        <v>1.0805952499362519</v>
      </c>
      <c r="N836" s="1">
        <v>1.0766357849924739</v>
      </c>
      <c r="O836" s="1">
        <v>1.0726448981054799</v>
      </c>
      <c r="P836" s="1">
        <v>1.0736834646471991</v>
      </c>
      <c r="Q836" s="1">
        <v>1.071649275646904</v>
      </c>
      <c r="R836" s="1">
        <v>1.0756735867208369</v>
      </c>
      <c r="S836" s="1">
        <v>1.076163090910659</v>
      </c>
      <c r="T836" s="1">
        <v>1.071979359828408</v>
      </c>
      <c r="U836" s="1">
        <v>1.0701244171708379</v>
      </c>
      <c r="V836" s="1">
        <v>1.0703463149758541</v>
      </c>
      <c r="W836" s="1">
        <v>1.0703797612773771</v>
      </c>
      <c r="X836" s="1">
        <v>1.0732876917031551</v>
      </c>
      <c r="Y836" s="1">
        <v>1.0733736831336109</v>
      </c>
      <c r="Z836" s="1">
        <v>1.076816606158828</v>
      </c>
      <c r="AA836" s="1">
        <v>1.075083276654994</v>
      </c>
      <c r="AB836" s="1">
        <v>1.0750652886141281</v>
      </c>
      <c r="AC836" s="1">
        <v>1.074940560022418</v>
      </c>
      <c r="AD836" s="1">
        <v>1.0782476774225831</v>
      </c>
    </row>
    <row r="837" spans="1:30" hidden="1" x14ac:dyDescent="0.25">
      <c r="A837">
        <v>16</v>
      </c>
      <c r="B837">
        <v>2050</v>
      </c>
      <c r="C837" t="s">
        <v>4</v>
      </c>
      <c r="D837" t="s">
        <v>23</v>
      </c>
      <c r="E837" t="s">
        <v>24</v>
      </c>
      <c r="F837" t="s">
        <v>25</v>
      </c>
      <c r="G837" s="1">
        <v>1.0782476774225831</v>
      </c>
      <c r="H837" s="1">
        <v>1.0782476774225831</v>
      </c>
      <c r="I837" s="1">
        <v>1.0782476774225831</v>
      </c>
      <c r="J837" s="1">
        <v>1.0782476774225831</v>
      </c>
      <c r="K837" s="1">
        <v>1.0782476774225831</v>
      </c>
      <c r="L837" s="1">
        <v>1.0782476774225831</v>
      </c>
      <c r="M837" s="1">
        <v>1.0782476774225831</v>
      </c>
      <c r="N837" s="1">
        <v>1.0782476774225831</v>
      </c>
      <c r="O837" s="1">
        <v>1.0782476774225831</v>
      </c>
      <c r="P837" s="1">
        <v>1.0782476774225831</v>
      </c>
      <c r="Q837" s="1">
        <v>1.0782476774225831</v>
      </c>
      <c r="R837" s="1">
        <v>1.0782476774225831</v>
      </c>
      <c r="S837" s="1">
        <v>1.0782476774225831</v>
      </c>
      <c r="T837" s="1">
        <v>1.0782476774225831</v>
      </c>
      <c r="U837" s="1">
        <v>1.0782476774225831</v>
      </c>
      <c r="V837" s="1">
        <v>1.0782476774225831</v>
      </c>
      <c r="W837" s="1">
        <v>1.0782476774225831</v>
      </c>
      <c r="X837" s="1">
        <v>1.0782476774225831</v>
      </c>
      <c r="Y837" s="1">
        <v>1.0782476774225831</v>
      </c>
      <c r="Z837" s="1">
        <v>1.0782476774225831</v>
      </c>
      <c r="AA837" s="1">
        <v>1.0782476774225831</v>
      </c>
      <c r="AB837" s="1">
        <v>1.0782476774225831</v>
      </c>
      <c r="AC837" s="1">
        <v>1.0782476774225831</v>
      </c>
      <c r="AD837" s="1">
        <v>1.0782476774225831</v>
      </c>
    </row>
    <row r="838" spans="1:30" x14ac:dyDescent="0.25">
      <c r="A838">
        <v>17</v>
      </c>
      <c r="B838">
        <v>2050</v>
      </c>
      <c r="C838" t="s">
        <v>4</v>
      </c>
      <c r="D838" t="s">
        <v>22</v>
      </c>
      <c r="E838" t="s">
        <v>24</v>
      </c>
      <c r="F838" t="s">
        <v>25</v>
      </c>
      <c r="G838" s="1">
        <v>1.0754102550055791</v>
      </c>
      <c r="H838" s="1">
        <v>1.0789888169337689</v>
      </c>
      <c r="I838" s="1">
        <v>1.078478821363102</v>
      </c>
      <c r="J838" s="1">
        <v>1.0748256340576079</v>
      </c>
      <c r="K838" s="1">
        <v>1.077346321087816</v>
      </c>
      <c r="L838" s="1">
        <v>1.088507473300196</v>
      </c>
      <c r="M838" s="1">
        <v>1.0834277392234659</v>
      </c>
      <c r="N838" s="1">
        <v>1.0796105205609481</v>
      </c>
      <c r="O838" s="1">
        <v>1.0755188076053479</v>
      </c>
      <c r="P838" s="1">
        <v>1.0763335116222721</v>
      </c>
      <c r="Q838" s="1">
        <v>1.074669621207871</v>
      </c>
      <c r="R838" s="1">
        <v>1.0782271734266009</v>
      </c>
      <c r="S838" s="1">
        <v>1.078589922362158</v>
      </c>
      <c r="T838" s="1">
        <v>1.075103327705083</v>
      </c>
      <c r="U838" s="1">
        <v>1.073688848141183</v>
      </c>
      <c r="V838" s="1">
        <v>1.073396901012641</v>
      </c>
      <c r="W838" s="1">
        <v>1.073295585241576</v>
      </c>
      <c r="X838" s="1">
        <v>1.0756805852765881</v>
      </c>
      <c r="Y838" s="1">
        <v>1.075679064055695</v>
      </c>
      <c r="Z838" s="1">
        <v>1.078866371443097</v>
      </c>
      <c r="AA838" s="1">
        <v>1.077343607549194</v>
      </c>
      <c r="AB838" s="1">
        <v>1.077393718225387</v>
      </c>
      <c r="AC838" s="1">
        <v>1.0776554459297361</v>
      </c>
      <c r="AD838" s="1">
        <v>1.0802593876381541</v>
      </c>
    </row>
    <row r="839" spans="1:30" hidden="1" x14ac:dyDescent="0.25">
      <c r="A839">
        <v>17</v>
      </c>
      <c r="B839">
        <v>2050</v>
      </c>
      <c r="C839" t="s">
        <v>4</v>
      </c>
      <c r="D839" t="s">
        <v>23</v>
      </c>
      <c r="E839" t="s">
        <v>24</v>
      </c>
      <c r="F839" t="s">
        <v>25</v>
      </c>
      <c r="G839" s="1">
        <v>1.0802593876381541</v>
      </c>
      <c r="H839" s="1">
        <v>1.0802593876381541</v>
      </c>
      <c r="I839" s="1">
        <v>1.0802593876381541</v>
      </c>
      <c r="J839" s="1">
        <v>1.0802593876381541</v>
      </c>
      <c r="K839" s="1">
        <v>1.0802593876381541</v>
      </c>
      <c r="L839" s="1">
        <v>1.0802593876381541</v>
      </c>
      <c r="M839" s="1">
        <v>1.0802593876381541</v>
      </c>
      <c r="N839" s="1">
        <v>1.0802593876381541</v>
      </c>
      <c r="O839" s="1">
        <v>1.0802593876381541</v>
      </c>
      <c r="P839" s="1">
        <v>1.0802593876381541</v>
      </c>
      <c r="Q839" s="1">
        <v>1.0802593876381541</v>
      </c>
      <c r="R839" s="1">
        <v>1.0802593876381541</v>
      </c>
      <c r="S839" s="1">
        <v>1.0802593876381541</v>
      </c>
      <c r="T839" s="1">
        <v>1.0802593876381541</v>
      </c>
      <c r="U839" s="1">
        <v>1.0802593876381541</v>
      </c>
      <c r="V839" s="1">
        <v>1.0802593876381541</v>
      </c>
      <c r="W839" s="1">
        <v>1.0802593876381541</v>
      </c>
      <c r="X839" s="1">
        <v>1.0802593876381541</v>
      </c>
      <c r="Y839" s="1">
        <v>1.0802593876381541</v>
      </c>
      <c r="Z839" s="1">
        <v>1.0802593876381541</v>
      </c>
      <c r="AA839" s="1">
        <v>1.0802593876381541</v>
      </c>
      <c r="AB839" s="1">
        <v>1.0802593876381541</v>
      </c>
      <c r="AC839" s="1">
        <v>1.0802593876381541</v>
      </c>
      <c r="AD839" s="1">
        <v>1.0802593876381541</v>
      </c>
    </row>
    <row r="840" spans="1:30" x14ac:dyDescent="0.25">
      <c r="A840">
        <v>18</v>
      </c>
      <c r="B840">
        <v>2050</v>
      </c>
      <c r="C840" t="s">
        <v>4</v>
      </c>
      <c r="D840" t="s">
        <v>22</v>
      </c>
      <c r="E840" t="s">
        <v>24</v>
      </c>
      <c r="F840" t="s">
        <v>25</v>
      </c>
      <c r="G840" s="1">
        <v>1.1000000042263449</v>
      </c>
      <c r="H840" s="1">
        <v>1.0997258847308531</v>
      </c>
      <c r="I840" s="1">
        <v>1.0995703078245569</v>
      </c>
      <c r="J840" s="1">
        <v>1.0994708542774381</v>
      </c>
      <c r="K840" s="1">
        <v>1.0995296598284201</v>
      </c>
      <c r="L840" s="1">
        <v>1.0998380068700211</v>
      </c>
      <c r="M840" s="1">
        <v>1.0992120635527931</v>
      </c>
      <c r="N840" s="1">
        <v>1.098132681190751</v>
      </c>
      <c r="O840" s="1">
        <v>1.097561577229744</v>
      </c>
      <c r="P840" s="1">
        <v>1.0971323424856341</v>
      </c>
      <c r="Q840" s="1">
        <v>1.0973907524438571</v>
      </c>
      <c r="R840" s="1">
        <v>1.0975474149267339</v>
      </c>
      <c r="S840" s="1">
        <v>1.0975480214553901</v>
      </c>
      <c r="T840" s="1">
        <v>1.0975735278046019</v>
      </c>
      <c r="U840" s="1">
        <v>1.0975869773663951</v>
      </c>
      <c r="V840" s="1">
        <v>1.098303896437123</v>
      </c>
      <c r="W840" s="1">
        <v>1.0984661717393871</v>
      </c>
      <c r="X840" s="1">
        <v>1.0976077867995491</v>
      </c>
      <c r="Y840" s="1">
        <v>1.097377588413414</v>
      </c>
      <c r="Z840" s="1">
        <v>1.097738414930769</v>
      </c>
      <c r="AA840" s="1">
        <v>1.097979134319683</v>
      </c>
      <c r="AB840" s="1">
        <v>1.098131910449806</v>
      </c>
      <c r="AC840" s="1">
        <v>1.0989513593274689</v>
      </c>
      <c r="AD840" s="1">
        <v>1.0993745620452191</v>
      </c>
    </row>
    <row r="841" spans="1:30" hidden="1" x14ac:dyDescent="0.25">
      <c r="A841">
        <v>18</v>
      </c>
      <c r="B841">
        <v>2050</v>
      </c>
      <c r="C841" t="s">
        <v>4</v>
      </c>
      <c r="D841" t="s">
        <v>23</v>
      </c>
      <c r="E841" t="s">
        <v>24</v>
      </c>
      <c r="F841" t="s">
        <v>25</v>
      </c>
      <c r="G841" s="1">
        <v>1.0993745620452191</v>
      </c>
      <c r="H841" s="1">
        <v>1.0993745620452191</v>
      </c>
      <c r="I841" s="1">
        <v>1.0993745620452191</v>
      </c>
      <c r="J841" s="1">
        <v>1.0993745620452191</v>
      </c>
      <c r="K841" s="1">
        <v>1.0993745620452191</v>
      </c>
      <c r="L841" s="1">
        <v>1.0993745620452191</v>
      </c>
      <c r="M841" s="1">
        <v>1.0993745620452191</v>
      </c>
      <c r="N841" s="1">
        <v>1.0993745620452191</v>
      </c>
      <c r="O841" s="1">
        <v>1.0993745620452191</v>
      </c>
      <c r="P841" s="1">
        <v>1.0993745620452191</v>
      </c>
      <c r="Q841" s="1">
        <v>1.0993745620452191</v>
      </c>
      <c r="R841" s="1">
        <v>1.0993745620452191</v>
      </c>
      <c r="S841" s="1">
        <v>1.0993745620452191</v>
      </c>
      <c r="T841" s="1">
        <v>1.0993745620452191</v>
      </c>
      <c r="U841" s="1">
        <v>1.0993745620452191</v>
      </c>
      <c r="V841" s="1">
        <v>1.0993745620452191</v>
      </c>
      <c r="W841" s="1">
        <v>1.0993745620452191</v>
      </c>
      <c r="X841" s="1">
        <v>1.0993745620452191</v>
      </c>
      <c r="Y841" s="1">
        <v>1.0993745620452191</v>
      </c>
      <c r="Z841" s="1">
        <v>1.0993745620452191</v>
      </c>
      <c r="AA841" s="1">
        <v>1.0993745620452191</v>
      </c>
      <c r="AB841" s="1">
        <v>1.0993745620452191</v>
      </c>
      <c r="AC841" s="1">
        <v>1.0993745620452191</v>
      </c>
      <c r="AD841" s="1">
        <v>1.0993745620452191</v>
      </c>
    </row>
    <row r="842" spans="1:30" x14ac:dyDescent="0.25">
      <c r="A842">
        <v>19</v>
      </c>
      <c r="B842">
        <v>2050</v>
      </c>
      <c r="C842" t="s">
        <v>4</v>
      </c>
      <c r="D842" t="s">
        <v>22</v>
      </c>
      <c r="E842" t="s">
        <v>24</v>
      </c>
      <c r="F842" t="s">
        <v>25</v>
      </c>
      <c r="G842" s="1">
        <v>1.0967571841150729</v>
      </c>
      <c r="H842" s="1">
        <v>1.096268780958447</v>
      </c>
      <c r="I842" s="1">
        <v>1.091229673260337</v>
      </c>
      <c r="J842" s="1">
        <v>1.090031727186644</v>
      </c>
      <c r="K842" s="1">
        <v>1.090601717694001</v>
      </c>
      <c r="L842" s="1">
        <v>1.0959692805732211</v>
      </c>
      <c r="M842" s="1">
        <v>1.096292200363568</v>
      </c>
      <c r="N842" s="1">
        <v>1.0969081305232069</v>
      </c>
      <c r="O842" s="1">
        <v>1.0971672022976251</v>
      </c>
      <c r="P842" s="1">
        <v>1.0972423011199981</v>
      </c>
      <c r="Q842" s="1">
        <v>1.097294075569198</v>
      </c>
      <c r="R842" s="1">
        <v>1.0968728326532251</v>
      </c>
      <c r="S842" s="1">
        <v>1.096766473100631</v>
      </c>
      <c r="T842" s="1">
        <v>1.096779695465584</v>
      </c>
      <c r="U842" s="1">
        <v>1.096654748734833</v>
      </c>
      <c r="V842" s="1">
        <v>1.096963143690624</v>
      </c>
      <c r="W842" s="1">
        <v>1.0966174501785779</v>
      </c>
      <c r="X842" s="1">
        <v>1.096005236606745</v>
      </c>
      <c r="Y842" s="1">
        <v>1.095736037833168</v>
      </c>
      <c r="Z842" s="1">
        <v>1.096105815267836</v>
      </c>
      <c r="AA842" s="1">
        <v>1.096590607100298</v>
      </c>
      <c r="AB842" s="1">
        <v>1.096093055614427</v>
      </c>
      <c r="AC842" s="1">
        <v>1.0954292405837851</v>
      </c>
      <c r="AD842" s="1">
        <v>1.0951959696734119</v>
      </c>
    </row>
    <row r="843" spans="1:30" hidden="1" x14ac:dyDescent="0.25">
      <c r="A843">
        <v>19</v>
      </c>
      <c r="B843">
        <v>2050</v>
      </c>
      <c r="C843" t="s">
        <v>4</v>
      </c>
      <c r="D843" t="s">
        <v>23</v>
      </c>
      <c r="E843" t="s">
        <v>24</v>
      </c>
      <c r="F843" t="s">
        <v>25</v>
      </c>
      <c r="G843" s="1">
        <v>1.0951959696734119</v>
      </c>
      <c r="H843" s="1">
        <v>1.0951959696734119</v>
      </c>
      <c r="I843" s="1">
        <v>1.0951959696734119</v>
      </c>
      <c r="J843" s="1">
        <v>1.0951959696734119</v>
      </c>
      <c r="K843" s="1">
        <v>1.0951959696734119</v>
      </c>
      <c r="L843" s="1">
        <v>1.0951959696734119</v>
      </c>
      <c r="M843" s="1">
        <v>1.0951959696734119</v>
      </c>
      <c r="N843" s="1">
        <v>1.0951959696734119</v>
      </c>
      <c r="O843" s="1">
        <v>1.0951959696734119</v>
      </c>
      <c r="P843" s="1">
        <v>1.0951959696734119</v>
      </c>
      <c r="Q843" s="1">
        <v>1.0951959696734119</v>
      </c>
      <c r="R843" s="1">
        <v>1.0951959696734119</v>
      </c>
      <c r="S843" s="1">
        <v>1.0951959696734119</v>
      </c>
      <c r="T843" s="1">
        <v>1.0951959696734119</v>
      </c>
      <c r="U843" s="1">
        <v>1.0951959696734119</v>
      </c>
      <c r="V843" s="1">
        <v>1.0951959696734119</v>
      </c>
      <c r="W843" s="1">
        <v>1.0951959696734119</v>
      </c>
      <c r="X843" s="1">
        <v>1.0951959696734119</v>
      </c>
      <c r="Y843" s="1">
        <v>1.0951959696734119</v>
      </c>
      <c r="Z843" s="1">
        <v>1.0951959696734119</v>
      </c>
      <c r="AA843" s="1">
        <v>1.0951959696734119</v>
      </c>
      <c r="AB843" s="1">
        <v>1.0951959696734119</v>
      </c>
      <c r="AC843" s="1">
        <v>1.0951959696734119</v>
      </c>
      <c r="AD843" s="1">
        <v>1.0951959696734119</v>
      </c>
    </row>
    <row r="844" spans="1:30" x14ac:dyDescent="0.25">
      <c r="A844">
        <v>20</v>
      </c>
      <c r="B844">
        <v>2050</v>
      </c>
      <c r="C844" t="s">
        <v>4</v>
      </c>
      <c r="D844" t="s">
        <v>22</v>
      </c>
      <c r="E844" t="s">
        <v>24</v>
      </c>
      <c r="F844" t="s">
        <v>25</v>
      </c>
      <c r="G844" s="1">
        <v>1.0999999967250691</v>
      </c>
      <c r="H844" s="1">
        <v>1.099999996951875</v>
      </c>
      <c r="I844" s="1">
        <v>1.100000000440345</v>
      </c>
      <c r="J844" s="1">
        <v>1.1000000007330599</v>
      </c>
      <c r="K844" s="1">
        <v>1.100000000258327</v>
      </c>
      <c r="L844" s="1">
        <v>1.0999999965055389</v>
      </c>
      <c r="M844" s="1">
        <v>1.0999999980238711</v>
      </c>
      <c r="N844" s="1">
        <v>1.1000000001148571</v>
      </c>
      <c r="O844" s="1">
        <v>1.1000000003339701</v>
      </c>
      <c r="P844" s="1">
        <v>1.100000000350863</v>
      </c>
      <c r="Q844" s="1">
        <v>1.1000000004323951</v>
      </c>
      <c r="R844" s="1">
        <v>1.100000000321814</v>
      </c>
      <c r="S844" s="1">
        <v>1.100000000267102</v>
      </c>
      <c r="T844" s="1">
        <v>1.100000000174665</v>
      </c>
      <c r="U844" s="1">
        <v>1.1000000002306449</v>
      </c>
      <c r="V844" s="1">
        <v>1.100000000032858</v>
      </c>
      <c r="W844" s="1">
        <v>1.100000000112094</v>
      </c>
      <c r="X844" s="1">
        <v>1.1000000003855599</v>
      </c>
      <c r="Y844" s="1">
        <v>1.1000000008281461</v>
      </c>
      <c r="Z844" s="1">
        <v>1.1000000004907839</v>
      </c>
      <c r="AA844" s="1">
        <v>1.100000000573466</v>
      </c>
      <c r="AB844" s="1">
        <v>1.100000000429743</v>
      </c>
      <c r="AC844" s="1">
        <v>1.0999999999803329</v>
      </c>
      <c r="AD844" s="1">
        <v>1.0999999996278871</v>
      </c>
    </row>
    <row r="845" spans="1:30" hidden="1" x14ac:dyDescent="0.25">
      <c r="A845">
        <v>20</v>
      </c>
      <c r="B845">
        <v>2050</v>
      </c>
      <c r="C845" t="s">
        <v>4</v>
      </c>
      <c r="D845" t="s">
        <v>23</v>
      </c>
      <c r="E845" t="s">
        <v>24</v>
      </c>
      <c r="F845" t="s">
        <v>25</v>
      </c>
      <c r="G845" s="1">
        <v>1.0999999996278871</v>
      </c>
      <c r="H845" s="1">
        <v>1.0999999996278871</v>
      </c>
      <c r="I845" s="1">
        <v>1.0999999996278871</v>
      </c>
      <c r="J845" s="1">
        <v>1.0999999996278871</v>
      </c>
      <c r="K845" s="1">
        <v>1.0999999996278871</v>
      </c>
      <c r="L845" s="1">
        <v>1.0999999996278871</v>
      </c>
      <c r="M845" s="1">
        <v>1.0999999996278871</v>
      </c>
      <c r="N845" s="1">
        <v>1.0999999996278871</v>
      </c>
      <c r="O845" s="1">
        <v>1.0999999996278871</v>
      </c>
      <c r="P845" s="1">
        <v>1.0999999996278871</v>
      </c>
      <c r="Q845" s="1">
        <v>1.0999999996278871</v>
      </c>
      <c r="R845" s="1">
        <v>1.0999999996278871</v>
      </c>
      <c r="S845" s="1">
        <v>1.0999999996278871</v>
      </c>
      <c r="T845" s="1">
        <v>1.0999999996278871</v>
      </c>
      <c r="U845" s="1">
        <v>1.0999999996278871</v>
      </c>
      <c r="V845" s="1">
        <v>1.0999999996278871</v>
      </c>
      <c r="W845" s="1">
        <v>1.0999999996278871</v>
      </c>
      <c r="X845" s="1">
        <v>1.0999999996278871</v>
      </c>
      <c r="Y845" s="1">
        <v>1.0999999996278871</v>
      </c>
      <c r="Z845" s="1">
        <v>1.0999999996278871</v>
      </c>
      <c r="AA845" s="1">
        <v>1.0999999996278871</v>
      </c>
      <c r="AB845" s="1">
        <v>1.0999999996278871</v>
      </c>
      <c r="AC845" s="1">
        <v>1.0999999996278871</v>
      </c>
      <c r="AD845" s="1">
        <v>1.0999999996278871</v>
      </c>
    </row>
    <row r="846" spans="1:30" x14ac:dyDescent="0.25">
      <c r="A846">
        <v>21</v>
      </c>
      <c r="B846">
        <v>2050</v>
      </c>
      <c r="C846" t="s">
        <v>4</v>
      </c>
      <c r="D846" t="s">
        <v>22</v>
      </c>
      <c r="E846" t="s">
        <v>24</v>
      </c>
      <c r="F846" t="s">
        <v>25</v>
      </c>
      <c r="G846" s="1">
        <v>1.0999999924625821</v>
      </c>
      <c r="H846" s="1">
        <v>1.0999999931280859</v>
      </c>
      <c r="I846" s="1">
        <v>1.0999999996508321</v>
      </c>
      <c r="J846" s="1">
        <v>1.100000000114757</v>
      </c>
      <c r="K846" s="1">
        <v>1.0999999994712351</v>
      </c>
      <c r="L846" s="1">
        <v>1.099999992301667</v>
      </c>
      <c r="M846" s="1">
        <v>1.099999995209092</v>
      </c>
      <c r="N846" s="1">
        <v>1.0999999972457251</v>
      </c>
      <c r="O846" s="1">
        <v>1.099999999108916</v>
      </c>
      <c r="P846" s="1">
        <v>1.099999999018447</v>
      </c>
      <c r="Q846" s="1">
        <v>1.099999999240997</v>
      </c>
      <c r="R846" s="1">
        <v>1.0999999991061939</v>
      </c>
      <c r="S846" s="1">
        <v>1.099999999031438</v>
      </c>
      <c r="T846" s="1">
        <v>1.099999998892504</v>
      </c>
      <c r="U846" s="1">
        <v>1.099999999007401</v>
      </c>
      <c r="V846" s="1">
        <v>1.0999999986913329</v>
      </c>
      <c r="W846" s="1">
        <v>1.0999999988450431</v>
      </c>
      <c r="X846" s="1">
        <v>1.0999999991949381</v>
      </c>
      <c r="Y846" s="1">
        <v>1.099999998984581</v>
      </c>
      <c r="Z846" s="1">
        <v>1.0999999993100751</v>
      </c>
      <c r="AA846" s="1">
        <v>1.099999999400199</v>
      </c>
      <c r="AB846" s="1">
        <v>1.0999999992344121</v>
      </c>
      <c r="AC846" s="1">
        <v>1.099999998648032</v>
      </c>
      <c r="AD846" s="1">
        <v>1.099999998134596</v>
      </c>
    </row>
    <row r="847" spans="1:30" hidden="1" x14ac:dyDescent="0.25">
      <c r="A847">
        <v>21</v>
      </c>
      <c r="B847">
        <v>2050</v>
      </c>
      <c r="C847" t="s">
        <v>4</v>
      </c>
      <c r="D847" t="s">
        <v>23</v>
      </c>
      <c r="E847" t="s">
        <v>24</v>
      </c>
      <c r="F847" t="s">
        <v>25</v>
      </c>
      <c r="G847" s="1">
        <v>1.099999998134596</v>
      </c>
      <c r="H847" s="1">
        <v>1.099999998134596</v>
      </c>
      <c r="I847" s="1">
        <v>1.099999998134596</v>
      </c>
      <c r="J847" s="1">
        <v>1.099999998134596</v>
      </c>
      <c r="K847" s="1">
        <v>1.099999998134596</v>
      </c>
      <c r="L847" s="1">
        <v>1.099999998134596</v>
      </c>
      <c r="M847" s="1">
        <v>1.099999998134596</v>
      </c>
      <c r="N847" s="1">
        <v>1.099999998134596</v>
      </c>
      <c r="O847" s="1">
        <v>1.099999998134596</v>
      </c>
      <c r="P847" s="1">
        <v>1.099999998134596</v>
      </c>
      <c r="Q847" s="1">
        <v>1.099999998134596</v>
      </c>
      <c r="R847" s="1">
        <v>1.099999998134596</v>
      </c>
      <c r="S847" s="1">
        <v>1.099999998134596</v>
      </c>
      <c r="T847" s="1">
        <v>1.099999998134596</v>
      </c>
      <c r="U847" s="1">
        <v>1.099999998134596</v>
      </c>
      <c r="V847" s="1">
        <v>1.099999998134596</v>
      </c>
      <c r="W847" s="1">
        <v>1.099999998134596</v>
      </c>
      <c r="X847" s="1">
        <v>1.099999998134596</v>
      </c>
      <c r="Y847" s="1">
        <v>1.099999998134596</v>
      </c>
      <c r="Z847" s="1">
        <v>1.099999998134596</v>
      </c>
      <c r="AA847" s="1">
        <v>1.099999998134596</v>
      </c>
      <c r="AB847" s="1">
        <v>1.099999998134596</v>
      </c>
      <c r="AC847" s="1">
        <v>1.099999998134596</v>
      </c>
      <c r="AD847" s="1">
        <v>1.099999998134596</v>
      </c>
    </row>
    <row r="848" spans="1:30" x14ac:dyDescent="0.25">
      <c r="A848">
        <v>26</v>
      </c>
      <c r="B848">
        <v>2050</v>
      </c>
      <c r="C848" t="s">
        <v>4</v>
      </c>
      <c r="D848" t="s">
        <v>22</v>
      </c>
      <c r="E848" t="s">
        <v>24</v>
      </c>
      <c r="F848" t="s">
        <v>25</v>
      </c>
      <c r="G848" s="1">
        <v>1.096050318469159</v>
      </c>
      <c r="H848" s="1">
        <v>1.0958574962574079</v>
      </c>
      <c r="I848" s="1">
        <v>1.0944041214727569</v>
      </c>
      <c r="J848" s="1">
        <v>1.094152283465033</v>
      </c>
      <c r="K848" s="1">
        <v>1.0945255795151929</v>
      </c>
      <c r="L848" s="1">
        <v>1.095994665197823</v>
      </c>
      <c r="M848" s="1">
        <v>1.0945333509259221</v>
      </c>
      <c r="N848" s="1">
        <v>1.0934094614682861</v>
      </c>
      <c r="O848" s="1">
        <v>1.092281656746011</v>
      </c>
      <c r="P848" s="1">
        <v>1.091523171497482</v>
      </c>
      <c r="Q848" s="1">
        <v>1.091857664490784</v>
      </c>
      <c r="R848" s="1">
        <v>1.092036937956816</v>
      </c>
      <c r="S848" s="1">
        <v>1.092131976989277</v>
      </c>
      <c r="T848" s="1">
        <v>1.09225829723154</v>
      </c>
      <c r="U848" s="1">
        <v>1.088324104550336</v>
      </c>
      <c r="V848" s="1">
        <v>1.09282630127296</v>
      </c>
      <c r="W848" s="1">
        <v>1.093707214736684</v>
      </c>
      <c r="X848" s="1">
        <v>1.09256968570025</v>
      </c>
      <c r="Y848" s="1">
        <v>1.09209187946566</v>
      </c>
      <c r="Z848" s="1">
        <v>1.0946808480898409</v>
      </c>
      <c r="AA848" s="1">
        <v>1.095097785866004</v>
      </c>
      <c r="AB848" s="1">
        <v>1.093074571330944</v>
      </c>
      <c r="AC848" s="1">
        <v>1.093607098205424</v>
      </c>
      <c r="AD848" s="1">
        <v>1.094193537323793</v>
      </c>
    </row>
    <row r="849" spans="1:30" hidden="1" x14ac:dyDescent="0.25">
      <c r="A849">
        <v>26</v>
      </c>
      <c r="B849">
        <v>2050</v>
      </c>
      <c r="C849" t="s">
        <v>4</v>
      </c>
      <c r="D849" t="s">
        <v>23</v>
      </c>
      <c r="E849" t="s">
        <v>24</v>
      </c>
      <c r="F849" t="s">
        <v>25</v>
      </c>
      <c r="G849" s="1">
        <v>1.094193537323793</v>
      </c>
      <c r="H849" s="1">
        <v>1.094193537323793</v>
      </c>
      <c r="I849" s="1">
        <v>1.094193537323793</v>
      </c>
      <c r="J849" s="1">
        <v>1.094193537323793</v>
      </c>
      <c r="K849" s="1">
        <v>1.094193537323793</v>
      </c>
      <c r="L849" s="1">
        <v>1.094193537323793</v>
      </c>
      <c r="M849" s="1">
        <v>1.094193537323793</v>
      </c>
      <c r="N849" s="1">
        <v>1.094193537323793</v>
      </c>
      <c r="O849" s="1">
        <v>1.094193537323793</v>
      </c>
      <c r="P849" s="1">
        <v>1.094193537323793</v>
      </c>
      <c r="Q849" s="1">
        <v>1.094193537323793</v>
      </c>
      <c r="R849" s="1">
        <v>1.094193537323793</v>
      </c>
      <c r="S849" s="1">
        <v>1.094193537323793</v>
      </c>
      <c r="T849" s="1">
        <v>1.094193537323793</v>
      </c>
      <c r="U849" s="1">
        <v>1.094193537323793</v>
      </c>
      <c r="V849" s="1">
        <v>1.094193537323793</v>
      </c>
      <c r="W849" s="1">
        <v>1.094193537323793</v>
      </c>
      <c r="X849" s="1">
        <v>1.094193537323793</v>
      </c>
      <c r="Y849" s="1">
        <v>1.094193537323793</v>
      </c>
      <c r="Z849" s="1">
        <v>1.094193537323793</v>
      </c>
      <c r="AA849" s="1">
        <v>1.094193537323793</v>
      </c>
      <c r="AB849" s="1">
        <v>1.094193537323793</v>
      </c>
      <c r="AC849" s="1">
        <v>1.094193537323793</v>
      </c>
      <c r="AD849" s="1">
        <v>1.094193537323793</v>
      </c>
    </row>
    <row r="850" spans="1:30" x14ac:dyDescent="0.25">
      <c r="A850">
        <v>29</v>
      </c>
      <c r="B850">
        <v>2050</v>
      </c>
      <c r="C850" t="s">
        <v>4</v>
      </c>
      <c r="D850" t="s">
        <v>22</v>
      </c>
      <c r="E850" t="s">
        <v>24</v>
      </c>
      <c r="F850" t="s">
        <v>25</v>
      </c>
      <c r="G850" s="1">
        <v>1.089271884337937</v>
      </c>
      <c r="H850" s="1">
        <v>1.0884609510354939</v>
      </c>
      <c r="I850" s="1">
        <v>1.0820104073899459</v>
      </c>
      <c r="J850" s="1">
        <v>1.0798375584008051</v>
      </c>
      <c r="K850" s="1">
        <v>1.081604287245209</v>
      </c>
      <c r="L850" s="1">
        <v>1.091790075502997</v>
      </c>
      <c r="M850" s="1">
        <v>1.0932834655363439</v>
      </c>
      <c r="N850" s="1">
        <v>1.091512027586832</v>
      </c>
      <c r="O850" s="1">
        <v>1.0893728346786431</v>
      </c>
      <c r="P850" s="1">
        <v>1.089489490915067</v>
      </c>
      <c r="Q850" s="1">
        <v>1.0889004373972599</v>
      </c>
      <c r="R850" s="1">
        <v>1.0905524654469689</v>
      </c>
      <c r="S850" s="1">
        <v>1.090535701959934</v>
      </c>
      <c r="T850" s="1">
        <v>1.0894990181380531</v>
      </c>
      <c r="U850" s="1">
        <v>1.09003790329168</v>
      </c>
      <c r="V850" s="1">
        <v>1.0889074280530771</v>
      </c>
      <c r="W850" s="1">
        <v>1.088211264213204</v>
      </c>
      <c r="X850" s="1">
        <v>1.088720312541595</v>
      </c>
      <c r="Y850" s="1">
        <v>1.0881787362703621</v>
      </c>
      <c r="Z850" s="1">
        <v>1.0886859529787469</v>
      </c>
      <c r="AA850" s="1">
        <v>1.088285546948061</v>
      </c>
      <c r="AB850" s="1">
        <v>1.088704411429269</v>
      </c>
      <c r="AC850" s="1">
        <v>1.0892234918667401</v>
      </c>
      <c r="AD850" s="1">
        <v>1.0895247484494039</v>
      </c>
    </row>
    <row r="851" spans="1:30" hidden="1" x14ac:dyDescent="0.25">
      <c r="A851">
        <v>29</v>
      </c>
      <c r="B851">
        <v>2050</v>
      </c>
      <c r="C851" t="s">
        <v>4</v>
      </c>
      <c r="D851" t="s">
        <v>23</v>
      </c>
      <c r="E851" t="s">
        <v>24</v>
      </c>
      <c r="F851" t="s">
        <v>25</v>
      </c>
      <c r="G851" s="1">
        <v>1.0895247484494039</v>
      </c>
      <c r="H851" s="1">
        <v>1.0895247484494039</v>
      </c>
      <c r="I851" s="1">
        <v>1.0895247484494039</v>
      </c>
      <c r="J851" s="1">
        <v>1.0895247484494039</v>
      </c>
      <c r="K851" s="1">
        <v>1.0895247484494039</v>
      </c>
      <c r="L851" s="1">
        <v>1.0895247484494039</v>
      </c>
      <c r="M851" s="1">
        <v>1.0895247484494039</v>
      </c>
      <c r="N851" s="1">
        <v>1.0895247484494039</v>
      </c>
      <c r="O851" s="1">
        <v>1.0895247484494039</v>
      </c>
      <c r="P851" s="1">
        <v>1.0895247484494039</v>
      </c>
      <c r="Q851" s="1">
        <v>1.0895247484494039</v>
      </c>
      <c r="R851" s="1">
        <v>1.0895247484494039</v>
      </c>
      <c r="S851" s="1">
        <v>1.0895247484494039</v>
      </c>
      <c r="T851" s="1">
        <v>1.0895247484494039</v>
      </c>
      <c r="U851" s="1">
        <v>1.0895247484494039</v>
      </c>
      <c r="V851" s="1">
        <v>1.0895247484494039</v>
      </c>
      <c r="W851" s="1">
        <v>1.0895247484494039</v>
      </c>
      <c r="X851" s="1">
        <v>1.0895247484494039</v>
      </c>
      <c r="Y851" s="1">
        <v>1.0895247484494039</v>
      </c>
      <c r="Z851" s="1">
        <v>1.0895247484494039</v>
      </c>
      <c r="AA851" s="1">
        <v>1.0895247484494039</v>
      </c>
      <c r="AB851" s="1">
        <v>1.0895247484494039</v>
      </c>
      <c r="AC851" s="1">
        <v>1.0895247484494039</v>
      </c>
      <c r="AD851" s="1">
        <v>1.0895247484494039</v>
      </c>
    </row>
    <row r="852" spans="1:30" x14ac:dyDescent="0.25">
      <c r="A852">
        <v>30</v>
      </c>
      <c r="B852">
        <v>2050</v>
      </c>
      <c r="C852" t="s">
        <v>4</v>
      </c>
      <c r="D852" t="s">
        <v>22</v>
      </c>
      <c r="E852" t="s">
        <v>24</v>
      </c>
      <c r="F852" t="s">
        <v>25</v>
      </c>
      <c r="G852" s="1">
        <v>1.0999999901502659</v>
      </c>
      <c r="H852" s="1">
        <v>1.0999999907378439</v>
      </c>
      <c r="I852" s="1">
        <v>1.100000000528579</v>
      </c>
      <c r="J852" s="1">
        <v>1.1000000008846971</v>
      </c>
      <c r="K852" s="1">
        <v>1.100000000210956</v>
      </c>
      <c r="L852" s="1">
        <v>1.0999999912531939</v>
      </c>
      <c r="M852" s="1">
        <v>1.099999993553759</v>
      </c>
      <c r="N852" s="1">
        <v>1.099999996092099</v>
      </c>
      <c r="O852" s="1">
        <v>1.0999999974715069</v>
      </c>
      <c r="P852" s="1">
        <v>1.0999999975179411</v>
      </c>
      <c r="Q852" s="1">
        <v>1.0999999973973369</v>
      </c>
      <c r="R852" s="1">
        <v>1.0999999977075039</v>
      </c>
      <c r="S852" s="1">
        <v>1.09999999764404</v>
      </c>
      <c r="T852" s="1">
        <v>1.099999997267127</v>
      </c>
      <c r="U852" s="1">
        <v>1.099999997523075</v>
      </c>
      <c r="V852" s="1">
        <v>1.0999999968677749</v>
      </c>
      <c r="W852" s="1">
        <v>1.099999996942415</v>
      </c>
      <c r="X852" s="1">
        <v>1.099999997746399</v>
      </c>
      <c r="Y852" s="1">
        <v>1.0999999977614121</v>
      </c>
      <c r="Z852" s="1">
        <v>1.09999999818326</v>
      </c>
      <c r="AA852" s="1">
        <v>1.0999999981763851</v>
      </c>
      <c r="AB852" s="1">
        <v>1.099999998096544</v>
      </c>
      <c r="AC852" s="1">
        <v>1.099999997551353</v>
      </c>
      <c r="AD852" s="1">
        <v>1.0999999971116561</v>
      </c>
    </row>
    <row r="853" spans="1:30" hidden="1" x14ac:dyDescent="0.25">
      <c r="A853">
        <v>30</v>
      </c>
      <c r="B853">
        <v>2050</v>
      </c>
      <c r="C853" t="s">
        <v>4</v>
      </c>
      <c r="D853" t="s">
        <v>23</v>
      </c>
      <c r="E853" t="s">
        <v>24</v>
      </c>
      <c r="F853" t="s">
        <v>25</v>
      </c>
      <c r="G853" s="1">
        <v>1.0999999971116561</v>
      </c>
      <c r="H853" s="1">
        <v>1.0999999971116561</v>
      </c>
      <c r="I853" s="1">
        <v>1.0999999971116561</v>
      </c>
      <c r="J853" s="1">
        <v>1.0999999971116561</v>
      </c>
      <c r="K853" s="1">
        <v>1.0999999971116561</v>
      </c>
      <c r="L853" s="1">
        <v>1.0999999971116561</v>
      </c>
      <c r="M853" s="1">
        <v>1.0999999971116561</v>
      </c>
      <c r="N853" s="1">
        <v>1.0999999971116561</v>
      </c>
      <c r="O853" s="1">
        <v>1.0999999971116561</v>
      </c>
      <c r="P853" s="1">
        <v>1.0999999971116561</v>
      </c>
      <c r="Q853" s="1">
        <v>1.0999999971116561</v>
      </c>
      <c r="R853" s="1">
        <v>1.0999999971116561</v>
      </c>
      <c r="S853" s="1">
        <v>1.0999999971116561</v>
      </c>
      <c r="T853" s="1">
        <v>1.0999999971116561</v>
      </c>
      <c r="U853" s="1">
        <v>1.0999999971116561</v>
      </c>
      <c r="V853" s="1">
        <v>1.0999999971116561</v>
      </c>
      <c r="W853" s="1">
        <v>1.0999999971116561</v>
      </c>
      <c r="X853" s="1">
        <v>1.0999999971116561</v>
      </c>
      <c r="Y853" s="1">
        <v>1.0999999971116561</v>
      </c>
      <c r="Z853" s="1">
        <v>1.0999999971116561</v>
      </c>
      <c r="AA853" s="1">
        <v>1.0999999971116561</v>
      </c>
      <c r="AB853" s="1">
        <v>1.0999999971116561</v>
      </c>
      <c r="AC853" s="1">
        <v>1.0999999971116561</v>
      </c>
      <c r="AD853" s="1">
        <v>1.0999999971116561</v>
      </c>
    </row>
    <row r="854" spans="1:30" x14ac:dyDescent="0.25">
      <c r="A854">
        <v>34</v>
      </c>
      <c r="B854">
        <v>2050</v>
      </c>
      <c r="C854" t="s">
        <v>4</v>
      </c>
      <c r="D854" t="s">
        <v>22</v>
      </c>
      <c r="E854" t="s">
        <v>24</v>
      </c>
      <c r="F854" t="s">
        <v>25</v>
      </c>
      <c r="G854" s="1">
        <v>1.084847750149815</v>
      </c>
      <c r="H854" s="1">
        <v>1.08683641778069</v>
      </c>
      <c r="I854" s="1">
        <v>1.0812499163573439</v>
      </c>
      <c r="J854" s="1">
        <v>1.078237703892053</v>
      </c>
      <c r="K854" s="1">
        <v>1.080608522629656</v>
      </c>
      <c r="L854" s="1">
        <v>1.093701199574465</v>
      </c>
      <c r="M854" s="1">
        <v>1.0918969003019141</v>
      </c>
      <c r="N854" s="1">
        <v>1.0882389057692801</v>
      </c>
      <c r="O854" s="1">
        <v>1.0840156325403389</v>
      </c>
      <c r="P854" s="1">
        <v>1.084433780100299</v>
      </c>
      <c r="Q854" s="1">
        <v>1.0832572229074391</v>
      </c>
      <c r="R854" s="1">
        <v>1.08594971071637</v>
      </c>
      <c r="S854" s="1">
        <v>1.085791322191104</v>
      </c>
      <c r="T854" s="1">
        <v>1.083921852356363</v>
      </c>
      <c r="U854" s="1">
        <v>1.08587182392204</v>
      </c>
      <c r="V854" s="1">
        <v>1.0832663095898489</v>
      </c>
      <c r="W854" s="1">
        <v>1.0822036052858479</v>
      </c>
      <c r="X854" s="1">
        <v>1.083250825119717</v>
      </c>
      <c r="Y854" s="1">
        <v>1.0828090925872129</v>
      </c>
      <c r="Z854" s="1">
        <v>1.083665873377595</v>
      </c>
      <c r="AA854" s="1">
        <v>1.0827877561695249</v>
      </c>
      <c r="AB854" s="1">
        <v>1.0843080188403089</v>
      </c>
      <c r="AC854" s="1">
        <v>1.0859600375937499</v>
      </c>
      <c r="AD854" s="1">
        <v>1.0868730094348229</v>
      </c>
    </row>
    <row r="855" spans="1:30" hidden="1" x14ac:dyDescent="0.25">
      <c r="A855">
        <v>34</v>
      </c>
      <c r="B855">
        <v>2050</v>
      </c>
      <c r="C855" t="s">
        <v>4</v>
      </c>
      <c r="D855" t="s">
        <v>23</v>
      </c>
      <c r="E855" t="s">
        <v>24</v>
      </c>
      <c r="F855" t="s">
        <v>25</v>
      </c>
      <c r="G855" s="1">
        <v>1.0868730094348229</v>
      </c>
      <c r="H855" s="1">
        <v>1.0868730094348229</v>
      </c>
      <c r="I855" s="1">
        <v>1.0868730094348229</v>
      </c>
      <c r="J855" s="1">
        <v>1.0868730094348229</v>
      </c>
      <c r="K855" s="1">
        <v>1.0868730094348229</v>
      </c>
      <c r="L855" s="1">
        <v>1.0868730094348229</v>
      </c>
      <c r="M855" s="1">
        <v>1.0868730094348229</v>
      </c>
      <c r="N855" s="1">
        <v>1.0868730094348229</v>
      </c>
      <c r="O855" s="1">
        <v>1.0868730094348229</v>
      </c>
      <c r="P855" s="1">
        <v>1.0868730094348229</v>
      </c>
      <c r="Q855" s="1">
        <v>1.0868730094348229</v>
      </c>
      <c r="R855" s="1">
        <v>1.0868730094348229</v>
      </c>
      <c r="S855" s="1">
        <v>1.0868730094348229</v>
      </c>
      <c r="T855" s="1">
        <v>1.0868730094348229</v>
      </c>
      <c r="U855" s="1">
        <v>1.0868730094348229</v>
      </c>
      <c r="V855" s="1">
        <v>1.0868730094348229</v>
      </c>
      <c r="W855" s="1">
        <v>1.0868730094348229</v>
      </c>
      <c r="X855" s="1">
        <v>1.0868730094348229</v>
      </c>
      <c r="Y855" s="1">
        <v>1.0868730094348229</v>
      </c>
      <c r="Z855" s="1">
        <v>1.0868730094348229</v>
      </c>
      <c r="AA855" s="1">
        <v>1.0868730094348229</v>
      </c>
      <c r="AB855" s="1">
        <v>1.0868730094348229</v>
      </c>
      <c r="AC855" s="1">
        <v>1.0868730094348229</v>
      </c>
      <c r="AD855" s="1">
        <v>1.0868730094348229</v>
      </c>
    </row>
    <row r="856" spans="1:30" x14ac:dyDescent="0.25">
      <c r="A856">
        <v>35</v>
      </c>
      <c r="B856">
        <v>2050</v>
      </c>
      <c r="C856" t="s">
        <v>4</v>
      </c>
      <c r="D856" t="s">
        <v>22</v>
      </c>
      <c r="E856" t="s">
        <v>24</v>
      </c>
      <c r="F856" t="s">
        <v>25</v>
      </c>
      <c r="G856" s="1">
        <v>1.0936025958274469</v>
      </c>
      <c r="H856" s="1">
        <v>1.090295102015602</v>
      </c>
      <c r="I856" s="1">
        <v>1.0758185101833331</v>
      </c>
      <c r="J856" s="1">
        <v>1.0729707543815341</v>
      </c>
      <c r="K856" s="1">
        <v>1.0756068539762951</v>
      </c>
      <c r="L856" s="1">
        <v>1.093758469034172</v>
      </c>
      <c r="M856" s="1">
        <v>1.0931855600111511</v>
      </c>
      <c r="N856" s="1">
        <v>1.092276281741827</v>
      </c>
      <c r="O856" s="1">
        <v>1.0908243503849151</v>
      </c>
      <c r="P856" s="1">
        <v>1.092166489132141</v>
      </c>
      <c r="Q856" s="1">
        <v>1.091525362932094</v>
      </c>
      <c r="R856" s="1">
        <v>1.0935304800255301</v>
      </c>
      <c r="S856" s="1">
        <v>1.093992819094038</v>
      </c>
      <c r="T856" s="1">
        <v>1.093623382134707</v>
      </c>
      <c r="U856" s="1">
        <v>1.0967767169614699</v>
      </c>
      <c r="V856" s="1">
        <v>1.0929779328925151</v>
      </c>
      <c r="W856" s="1">
        <v>1.090334447293837</v>
      </c>
      <c r="X856" s="1">
        <v>1.0901295067951799</v>
      </c>
      <c r="Y856" s="1">
        <v>1.0884840894779</v>
      </c>
      <c r="Z856" s="1">
        <v>1.089379698492126</v>
      </c>
      <c r="AA856" s="1">
        <v>1.0891833705974949</v>
      </c>
      <c r="AB856" s="1">
        <v>1.0868574944710809</v>
      </c>
      <c r="AC856" s="1">
        <v>1.088067001420189</v>
      </c>
      <c r="AD856" s="1">
        <v>1.08558224206622</v>
      </c>
    </row>
    <row r="857" spans="1:30" hidden="1" x14ac:dyDescent="0.25">
      <c r="A857">
        <v>35</v>
      </c>
      <c r="B857">
        <v>2050</v>
      </c>
      <c r="C857" t="s">
        <v>4</v>
      </c>
      <c r="D857" t="s">
        <v>23</v>
      </c>
      <c r="E857" t="s">
        <v>24</v>
      </c>
      <c r="F857" t="s">
        <v>25</v>
      </c>
      <c r="G857" s="1">
        <v>1.08558224206622</v>
      </c>
      <c r="H857" s="1">
        <v>1.08558224206622</v>
      </c>
      <c r="I857" s="1">
        <v>1.08558224206622</v>
      </c>
      <c r="J857" s="1">
        <v>1.08558224206622</v>
      </c>
      <c r="K857" s="1">
        <v>1.08558224206622</v>
      </c>
      <c r="L857" s="1">
        <v>1.08558224206622</v>
      </c>
      <c r="M857" s="1">
        <v>1.08558224206622</v>
      </c>
      <c r="N857" s="1">
        <v>1.08558224206622</v>
      </c>
      <c r="O857" s="1">
        <v>1.08558224206622</v>
      </c>
      <c r="P857" s="1">
        <v>1.08558224206622</v>
      </c>
      <c r="Q857" s="1">
        <v>1.08558224206622</v>
      </c>
      <c r="R857" s="1">
        <v>1.08558224206622</v>
      </c>
      <c r="S857" s="1">
        <v>1.08558224206622</v>
      </c>
      <c r="T857" s="1">
        <v>1.08558224206622</v>
      </c>
      <c r="U857" s="1">
        <v>1.08558224206622</v>
      </c>
      <c r="V857" s="1">
        <v>1.08558224206622</v>
      </c>
      <c r="W857" s="1">
        <v>1.08558224206622</v>
      </c>
      <c r="X857" s="1">
        <v>1.08558224206622</v>
      </c>
      <c r="Y857" s="1">
        <v>1.08558224206622</v>
      </c>
      <c r="Z857" s="1">
        <v>1.08558224206622</v>
      </c>
      <c r="AA857" s="1">
        <v>1.08558224206622</v>
      </c>
      <c r="AB857" s="1">
        <v>1.08558224206622</v>
      </c>
      <c r="AC857" s="1">
        <v>1.08558224206622</v>
      </c>
      <c r="AD857" s="1">
        <v>1.08558224206622</v>
      </c>
    </row>
    <row r="858" spans="1:30" x14ac:dyDescent="0.25">
      <c r="A858">
        <v>36</v>
      </c>
      <c r="B858">
        <v>2050</v>
      </c>
      <c r="C858" t="s">
        <v>4</v>
      </c>
      <c r="D858" t="s">
        <v>22</v>
      </c>
      <c r="E858" t="s">
        <v>24</v>
      </c>
      <c r="F858" t="s">
        <v>25</v>
      </c>
      <c r="G858" s="1">
        <v>1.097535122439607</v>
      </c>
      <c r="H858" s="1">
        <v>1.0965600435472089</v>
      </c>
      <c r="I858" s="1">
        <v>1.0844202615068621</v>
      </c>
      <c r="J858" s="1">
        <v>1.0820261537648039</v>
      </c>
      <c r="K858" s="1">
        <v>1.0841112793184411</v>
      </c>
      <c r="L858" s="1">
        <v>1.098592199630527</v>
      </c>
      <c r="M858" s="1">
        <v>1.098080204481402</v>
      </c>
      <c r="N858" s="1">
        <v>1.097513262095219</v>
      </c>
      <c r="O858" s="1">
        <v>1.0964641499361669</v>
      </c>
      <c r="P858" s="1">
        <v>1.095979467622602</v>
      </c>
      <c r="Q858" s="1">
        <v>1.0938863774034071</v>
      </c>
      <c r="R858" s="1">
        <v>1.0937729589155369</v>
      </c>
      <c r="S858" s="1">
        <v>1.093728606520624</v>
      </c>
      <c r="T858" s="1">
        <v>1.0945043722707379</v>
      </c>
      <c r="U858" s="1">
        <v>1.099999988080953</v>
      </c>
      <c r="V858" s="1">
        <v>1.0968421594803941</v>
      </c>
      <c r="W858" s="1">
        <v>1.0948073270304319</v>
      </c>
      <c r="X858" s="1">
        <v>1.0959055805707829</v>
      </c>
      <c r="Y858" s="1">
        <v>1.095150911898104</v>
      </c>
      <c r="Z858" s="1">
        <v>1.0910727818600241</v>
      </c>
      <c r="AA858" s="1">
        <v>1.0922985610425959</v>
      </c>
      <c r="AB858" s="1">
        <v>1.094000920398976</v>
      </c>
      <c r="AC858" s="1">
        <v>1.094812714085702</v>
      </c>
      <c r="AD858" s="1">
        <v>1.092960147227575</v>
      </c>
    </row>
    <row r="859" spans="1:30" hidden="1" x14ac:dyDescent="0.25">
      <c r="A859">
        <v>36</v>
      </c>
      <c r="B859">
        <v>2050</v>
      </c>
      <c r="C859" t="s">
        <v>4</v>
      </c>
      <c r="D859" t="s">
        <v>23</v>
      </c>
      <c r="E859" t="s">
        <v>24</v>
      </c>
      <c r="F859" t="s">
        <v>25</v>
      </c>
      <c r="G859" s="1">
        <v>1.092960147227575</v>
      </c>
      <c r="H859" s="1">
        <v>1.092960147227575</v>
      </c>
      <c r="I859" s="1">
        <v>1.092960147227575</v>
      </c>
      <c r="J859" s="1">
        <v>1.092960147227575</v>
      </c>
      <c r="K859" s="1">
        <v>1.092960147227575</v>
      </c>
      <c r="L859" s="1">
        <v>1.092960147227575</v>
      </c>
      <c r="M859" s="1">
        <v>1.092960147227575</v>
      </c>
      <c r="N859" s="1">
        <v>1.092960147227575</v>
      </c>
      <c r="O859" s="1">
        <v>1.092960147227575</v>
      </c>
      <c r="P859" s="1">
        <v>1.092960147227575</v>
      </c>
      <c r="Q859" s="1">
        <v>1.092960147227575</v>
      </c>
      <c r="R859" s="1">
        <v>1.092960147227575</v>
      </c>
      <c r="S859" s="1">
        <v>1.092960147227575</v>
      </c>
      <c r="T859" s="1">
        <v>1.092960147227575</v>
      </c>
      <c r="U859" s="1">
        <v>1.092960147227575</v>
      </c>
      <c r="V859" s="1">
        <v>1.092960147227575</v>
      </c>
      <c r="W859" s="1">
        <v>1.092960147227575</v>
      </c>
      <c r="X859" s="1">
        <v>1.092960147227575</v>
      </c>
      <c r="Y859" s="1">
        <v>1.092960147227575</v>
      </c>
      <c r="Z859" s="1">
        <v>1.092960147227575</v>
      </c>
      <c r="AA859" s="1">
        <v>1.092960147227575</v>
      </c>
      <c r="AB859" s="1">
        <v>1.092960147227575</v>
      </c>
      <c r="AC859" s="1">
        <v>1.092960147227575</v>
      </c>
      <c r="AD859" s="1">
        <v>1.092960147227575</v>
      </c>
    </row>
    <row r="860" spans="1:30" x14ac:dyDescent="0.25">
      <c r="A860">
        <v>42</v>
      </c>
      <c r="B860">
        <v>2050</v>
      </c>
      <c r="C860" t="s">
        <v>4</v>
      </c>
      <c r="D860" t="s">
        <v>22</v>
      </c>
      <c r="E860" t="s">
        <v>24</v>
      </c>
      <c r="F860" t="s">
        <v>25</v>
      </c>
      <c r="G860" s="1">
        <v>1.0880807377721191</v>
      </c>
      <c r="H860" s="1">
        <v>1.0888926795864919</v>
      </c>
      <c r="I860" s="1">
        <v>1.085842599001889</v>
      </c>
      <c r="J860" s="1">
        <v>1.0854510201328409</v>
      </c>
      <c r="K860" s="1">
        <v>1.0855431248602261</v>
      </c>
      <c r="L860" s="1">
        <v>1.0836225624706171</v>
      </c>
      <c r="M860" s="1">
        <v>1.0805286174311719</v>
      </c>
      <c r="N860" s="1">
        <v>1.080151357910603</v>
      </c>
      <c r="O860" s="1">
        <v>1.081513360119573</v>
      </c>
      <c r="P860" s="1">
        <v>1.082822614321941</v>
      </c>
      <c r="Q860" s="1">
        <v>1.084852144135912</v>
      </c>
      <c r="R860" s="1">
        <v>1.0846316575946271</v>
      </c>
      <c r="S860" s="1">
        <v>1.084212457800807</v>
      </c>
      <c r="T860" s="1">
        <v>1.084896458608686</v>
      </c>
      <c r="U860" s="1">
        <v>1.072243765377163</v>
      </c>
      <c r="V860" s="1">
        <v>1.084991547239349</v>
      </c>
      <c r="W860" s="1">
        <v>1.086808077190788</v>
      </c>
      <c r="X860" s="1">
        <v>1.085028767163206</v>
      </c>
      <c r="Y860" s="1">
        <v>1.084650003283641</v>
      </c>
      <c r="Z860" s="1">
        <v>1.091887858427266</v>
      </c>
      <c r="AA860" s="1">
        <v>1.0921724069701531</v>
      </c>
      <c r="AB860" s="1">
        <v>1.084797742572132</v>
      </c>
      <c r="AC860" s="1">
        <v>1.083911755989055</v>
      </c>
      <c r="AD860" s="1">
        <v>1.085218361402096</v>
      </c>
    </row>
    <row r="861" spans="1:30" hidden="1" x14ac:dyDescent="0.25">
      <c r="A861">
        <v>42</v>
      </c>
      <c r="B861">
        <v>2050</v>
      </c>
      <c r="C861" t="s">
        <v>4</v>
      </c>
      <c r="D861" t="s">
        <v>23</v>
      </c>
      <c r="E861" t="s">
        <v>24</v>
      </c>
      <c r="F861" t="s">
        <v>25</v>
      </c>
      <c r="G861" s="1">
        <v>1.085218361402096</v>
      </c>
      <c r="H861" s="1">
        <v>1.085218361402096</v>
      </c>
      <c r="I861" s="1">
        <v>1.085218361402096</v>
      </c>
      <c r="J861" s="1">
        <v>1.085218361402096</v>
      </c>
      <c r="K861" s="1">
        <v>1.085218361402096</v>
      </c>
      <c r="L861" s="1">
        <v>1.085218361402096</v>
      </c>
      <c r="M861" s="1">
        <v>1.085218361402096</v>
      </c>
      <c r="N861" s="1">
        <v>1.085218361402096</v>
      </c>
      <c r="O861" s="1">
        <v>1.085218361402096</v>
      </c>
      <c r="P861" s="1">
        <v>1.085218361402096</v>
      </c>
      <c r="Q861" s="1">
        <v>1.085218361402096</v>
      </c>
      <c r="R861" s="1">
        <v>1.085218361402096</v>
      </c>
      <c r="S861" s="1">
        <v>1.085218361402096</v>
      </c>
      <c r="T861" s="1">
        <v>1.085218361402096</v>
      </c>
      <c r="U861" s="1">
        <v>1.085218361402096</v>
      </c>
      <c r="V861" s="1">
        <v>1.085218361402096</v>
      </c>
      <c r="W861" s="1">
        <v>1.085218361402096</v>
      </c>
      <c r="X861" s="1">
        <v>1.085218361402096</v>
      </c>
      <c r="Y861" s="1">
        <v>1.085218361402096</v>
      </c>
      <c r="Z861" s="1">
        <v>1.085218361402096</v>
      </c>
      <c r="AA861" s="1">
        <v>1.085218361402096</v>
      </c>
      <c r="AB861" s="1">
        <v>1.085218361402096</v>
      </c>
      <c r="AC861" s="1">
        <v>1.085218361402096</v>
      </c>
      <c r="AD861" s="1">
        <v>1.085218361402096</v>
      </c>
    </row>
    <row r="862" spans="1:30" x14ac:dyDescent="0.25">
      <c r="A862">
        <v>55</v>
      </c>
      <c r="B862">
        <v>2050</v>
      </c>
      <c r="C862" t="s">
        <v>4</v>
      </c>
      <c r="D862" t="s">
        <v>22</v>
      </c>
      <c r="E862" t="s">
        <v>24</v>
      </c>
      <c r="F862" t="s">
        <v>25</v>
      </c>
      <c r="G862" s="1">
        <v>1.091745322309472</v>
      </c>
      <c r="H862" s="1">
        <v>1.090954742743834</v>
      </c>
      <c r="I862" s="1">
        <v>1.084399238477189</v>
      </c>
      <c r="J862" s="1">
        <v>1.083377755269668</v>
      </c>
      <c r="K862" s="1">
        <v>1.08424272592056</v>
      </c>
      <c r="L862" s="1">
        <v>1.0904963509228971</v>
      </c>
      <c r="M862" s="1">
        <v>1.089783088389674</v>
      </c>
      <c r="N862" s="1">
        <v>1.090139552794545</v>
      </c>
      <c r="O862" s="1">
        <v>1.0898602224545719</v>
      </c>
      <c r="P862" s="1">
        <v>1.0894095136240689</v>
      </c>
      <c r="Q862" s="1">
        <v>1.089664524988271</v>
      </c>
      <c r="R862" s="1">
        <v>1.089794213229399</v>
      </c>
      <c r="S862" s="1">
        <v>1.0898277126378051</v>
      </c>
      <c r="T862" s="1">
        <v>1.089853624525208</v>
      </c>
      <c r="U862" s="1">
        <v>1.080803688317018</v>
      </c>
      <c r="V862" s="1">
        <v>1.089468649181115</v>
      </c>
      <c r="W862" s="1">
        <v>1.0903800372245009</v>
      </c>
      <c r="X862" s="1">
        <v>1.089895254761742</v>
      </c>
      <c r="Y862" s="1">
        <v>1.0894273629435549</v>
      </c>
      <c r="Z862" s="1">
        <v>1.094539986723833</v>
      </c>
      <c r="AA862" s="1">
        <v>1.0948603341127709</v>
      </c>
      <c r="AB862" s="1">
        <v>1.0895699974688009</v>
      </c>
      <c r="AC862" s="1">
        <v>1.088722672808935</v>
      </c>
      <c r="AD862" s="1">
        <v>1.088316269385712</v>
      </c>
    </row>
    <row r="863" spans="1:30" hidden="1" x14ac:dyDescent="0.25">
      <c r="A863">
        <v>55</v>
      </c>
      <c r="B863">
        <v>2050</v>
      </c>
      <c r="C863" t="s">
        <v>4</v>
      </c>
      <c r="D863" t="s">
        <v>23</v>
      </c>
      <c r="E863" t="s">
        <v>24</v>
      </c>
      <c r="F863" t="s">
        <v>25</v>
      </c>
      <c r="G863" s="1">
        <v>1.088316269385712</v>
      </c>
      <c r="H863" s="1">
        <v>1.088316269385712</v>
      </c>
      <c r="I863" s="1">
        <v>1.088316269385712</v>
      </c>
      <c r="J863" s="1">
        <v>1.088316269385712</v>
      </c>
      <c r="K863" s="1">
        <v>1.088316269385712</v>
      </c>
      <c r="L863" s="1">
        <v>1.088316269385712</v>
      </c>
      <c r="M863" s="1">
        <v>1.088316269385712</v>
      </c>
      <c r="N863" s="1">
        <v>1.088316269385712</v>
      </c>
      <c r="O863" s="1">
        <v>1.088316269385712</v>
      </c>
      <c r="P863" s="1">
        <v>1.088316269385712</v>
      </c>
      <c r="Q863" s="1">
        <v>1.088316269385712</v>
      </c>
      <c r="R863" s="1">
        <v>1.088316269385712</v>
      </c>
      <c r="S863" s="1">
        <v>1.088316269385712</v>
      </c>
      <c r="T863" s="1">
        <v>1.088316269385712</v>
      </c>
      <c r="U863" s="1">
        <v>1.088316269385712</v>
      </c>
      <c r="V863" s="1">
        <v>1.088316269385712</v>
      </c>
      <c r="W863" s="1">
        <v>1.088316269385712</v>
      </c>
      <c r="X863" s="1">
        <v>1.088316269385712</v>
      </c>
      <c r="Y863" s="1">
        <v>1.088316269385712</v>
      </c>
      <c r="Z863" s="1">
        <v>1.088316269385712</v>
      </c>
      <c r="AA863" s="1">
        <v>1.088316269385712</v>
      </c>
      <c r="AB863" s="1">
        <v>1.088316269385712</v>
      </c>
      <c r="AC863" s="1">
        <v>1.088316269385712</v>
      </c>
      <c r="AD863" s="1">
        <v>1.088316269385712</v>
      </c>
    </row>
    <row r="864" spans="1:30" x14ac:dyDescent="0.25">
      <c r="A864">
        <v>68</v>
      </c>
      <c r="B864">
        <v>2050</v>
      </c>
      <c r="C864" t="s">
        <v>4</v>
      </c>
      <c r="D864" t="s">
        <v>22</v>
      </c>
      <c r="E864" t="s">
        <v>24</v>
      </c>
      <c r="F864" t="s">
        <v>25</v>
      </c>
      <c r="G864" s="1">
        <v>1.0890944197934509</v>
      </c>
      <c r="H864" s="1">
        <v>1.08826560673761</v>
      </c>
      <c r="I864" s="1">
        <v>1.080354940324129</v>
      </c>
      <c r="J864" s="1">
        <v>1.078642209352237</v>
      </c>
      <c r="K864" s="1">
        <v>1.07916895727707</v>
      </c>
      <c r="L864" s="1">
        <v>1.077124179713318</v>
      </c>
      <c r="M864" s="1">
        <v>1.0738870415662971</v>
      </c>
      <c r="N864" s="1">
        <v>1.072621080299532</v>
      </c>
      <c r="O864" s="1">
        <v>1.077326891550018</v>
      </c>
      <c r="P864" s="1">
        <v>1.0816366156908881</v>
      </c>
      <c r="Q864" s="1">
        <v>1.083698906243669</v>
      </c>
      <c r="R864" s="1">
        <v>1.0836350501172991</v>
      </c>
      <c r="S864" s="1">
        <v>1.0831634966338139</v>
      </c>
      <c r="T864" s="1">
        <v>1.0841478840986549</v>
      </c>
      <c r="U864" s="1">
        <v>1.0781504169728779</v>
      </c>
      <c r="V864" s="1">
        <v>1.08550426779915</v>
      </c>
      <c r="W864" s="1">
        <v>1.0862828759126439</v>
      </c>
      <c r="X864" s="1">
        <v>1.084280883057831</v>
      </c>
      <c r="Y864" s="1">
        <v>1.0838105635819899</v>
      </c>
      <c r="Z864" s="1">
        <v>1.0874133352263411</v>
      </c>
      <c r="AA864" s="1">
        <v>1.087623665781899</v>
      </c>
      <c r="AB864" s="1">
        <v>1.082856478322846</v>
      </c>
      <c r="AC864" s="1">
        <v>1.082496122634641</v>
      </c>
      <c r="AD864" s="1">
        <v>1.0834456862248329</v>
      </c>
    </row>
    <row r="865" spans="1:30" hidden="1" x14ac:dyDescent="0.25">
      <c r="A865">
        <v>68</v>
      </c>
      <c r="B865">
        <v>2050</v>
      </c>
      <c r="C865" t="s">
        <v>4</v>
      </c>
      <c r="D865" t="s">
        <v>23</v>
      </c>
      <c r="E865" t="s">
        <v>24</v>
      </c>
      <c r="F865" t="s">
        <v>25</v>
      </c>
      <c r="G865" s="1">
        <v>1.0834456862248329</v>
      </c>
      <c r="H865" s="1">
        <v>1.0834456862248329</v>
      </c>
      <c r="I865" s="1">
        <v>1.0834456862248329</v>
      </c>
      <c r="J865" s="1">
        <v>1.0834456862248329</v>
      </c>
      <c r="K865" s="1">
        <v>1.0834456862248329</v>
      </c>
      <c r="L865" s="1">
        <v>1.0834456862248329</v>
      </c>
      <c r="M865" s="1">
        <v>1.0834456862248329</v>
      </c>
      <c r="N865" s="1">
        <v>1.0834456862248329</v>
      </c>
      <c r="O865" s="1">
        <v>1.0834456862248329</v>
      </c>
      <c r="P865" s="1">
        <v>1.0834456862248329</v>
      </c>
      <c r="Q865" s="1">
        <v>1.0834456862248329</v>
      </c>
      <c r="R865" s="1">
        <v>1.0834456862248329</v>
      </c>
      <c r="S865" s="1">
        <v>1.0834456862248329</v>
      </c>
      <c r="T865" s="1">
        <v>1.0834456862248329</v>
      </c>
      <c r="U865" s="1">
        <v>1.0834456862248329</v>
      </c>
      <c r="V865" s="1">
        <v>1.0834456862248329</v>
      </c>
      <c r="W865" s="1">
        <v>1.0834456862248329</v>
      </c>
      <c r="X865" s="1">
        <v>1.0834456862248329</v>
      </c>
      <c r="Y865" s="1">
        <v>1.0834456862248329</v>
      </c>
      <c r="Z865" s="1">
        <v>1.0834456862248329</v>
      </c>
      <c r="AA865" s="1">
        <v>1.0834456862248329</v>
      </c>
      <c r="AB865" s="1">
        <v>1.0834456862248329</v>
      </c>
      <c r="AC865" s="1">
        <v>1.0834456862248329</v>
      </c>
      <c r="AD865" s="1">
        <v>1.0834456862248329</v>
      </c>
    </row>
    <row r="866" spans="1:30" x14ac:dyDescent="0.25">
      <c r="A866">
        <v>72</v>
      </c>
      <c r="B866">
        <v>2050</v>
      </c>
      <c r="C866" t="s">
        <v>4</v>
      </c>
      <c r="D866" t="s">
        <v>22</v>
      </c>
      <c r="E866" t="s">
        <v>24</v>
      </c>
      <c r="F866" t="s">
        <v>25</v>
      </c>
      <c r="G866" s="1">
        <v>1.0967200580962959</v>
      </c>
      <c r="H866" s="1">
        <v>1.097276388526063</v>
      </c>
      <c r="I866" s="1">
        <v>1.0993242797558109</v>
      </c>
      <c r="J866" s="1">
        <v>1.0999999977247761</v>
      </c>
      <c r="K866" s="1">
        <v>1.1000000005263431</v>
      </c>
      <c r="L866" s="1">
        <v>1.0980060858585621</v>
      </c>
      <c r="M866" s="1">
        <v>1.099999994136329</v>
      </c>
      <c r="N866" s="1">
        <v>1.099999994779832</v>
      </c>
      <c r="O866" s="1">
        <v>1.099999977452262</v>
      </c>
      <c r="P866" s="1">
        <v>1.099999914668532</v>
      </c>
      <c r="Q866" s="1">
        <v>1.0996432875261819</v>
      </c>
      <c r="R866" s="1">
        <v>1.0997901897671161</v>
      </c>
      <c r="S866" s="1">
        <v>1.099809352036148</v>
      </c>
      <c r="T866" s="1">
        <v>1.099350010584103</v>
      </c>
      <c r="U866" s="1">
        <v>1.099999990179594</v>
      </c>
      <c r="V866" s="1">
        <v>1.098947854085591</v>
      </c>
      <c r="W866" s="1">
        <v>1.0989306366570371</v>
      </c>
      <c r="X866" s="1">
        <v>1.0999999881864619</v>
      </c>
      <c r="Y866" s="1">
        <v>1.099999990919206</v>
      </c>
      <c r="Z866" s="1">
        <v>1.0996608911990251</v>
      </c>
      <c r="AA866" s="1">
        <v>1.099309236596457</v>
      </c>
      <c r="AB866" s="1">
        <v>1.0999999857474609</v>
      </c>
      <c r="AC866" s="1">
        <v>1.0999999791274759</v>
      </c>
      <c r="AD866" s="1">
        <v>1.099999994886659</v>
      </c>
    </row>
    <row r="867" spans="1:30" hidden="1" x14ac:dyDescent="0.25">
      <c r="A867">
        <v>72</v>
      </c>
      <c r="B867">
        <v>2050</v>
      </c>
      <c r="C867" t="s">
        <v>4</v>
      </c>
      <c r="D867" t="s">
        <v>23</v>
      </c>
      <c r="E867" t="s">
        <v>24</v>
      </c>
      <c r="F867" t="s">
        <v>25</v>
      </c>
      <c r="G867" s="1">
        <v>1.099999994886659</v>
      </c>
      <c r="H867" s="1">
        <v>1.099999994886659</v>
      </c>
      <c r="I867" s="1">
        <v>1.099999994886659</v>
      </c>
      <c r="J867" s="1">
        <v>1.099999994886659</v>
      </c>
      <c r="K867" s="1">
        <v>1.099999994886659</v>
      </c>
      <c r="L867" s="1">
        <v>1.099999994886659</v>
      </c>
      <c r="M867" s="1">
        <v>1.099999994886659</v>
      </c>
      <c r="N867" s="1">
        <v>1.099999994886659</v>
      </c>
      <c r="O867" s="1">
        <v>1.099999994886659</v>
      </c>
      <c r="P867" s="1">
        <v>1.099999994886659</v>
      </c>
      <c r="Q867" s="1">
        <v>1.099999994886659</v>
      </c>
      <c r="R867" s="1">
        <v>1.099999994886659</v>
      </c>
      <c r="S867" s="1">
        <v>1.099999994886659</v>
      </c>
      <c r="T867" s="1">
        <v>1.099999994886659</v>
      </c>
      <c r="U867" s="1">
        <v>1.099999994886659</v>
      </c>
      <c r="V867" s="1">
        <v>1.099999994886659</v>
      </c>
      <c r="W867" s="1">
        <v>1.099999994886659</v>
      </c>
      <c r="X867" s="1">
        <v>1.099999994886659</v>
      </c>
      <c r="Y867" s="1">
        <v>1.099999994886659</v>
      </c>
      <c r="Z867" s="1">
        <v>1.099999994886659</v>
      </c>
      <c r="AA867" s="1">
        <v>1.099999994886659</v>
      </c>
      <c r="AB867" s="1">
        <v>1.099999994886659</v>
      </c>
      <c r="AC867" s="1">
        <v>1.099999994886659</v>
      </c>
      <c r="AD867" s="1">
        <v>1.099999994886659</v>
      </c>
    </row>
    <row r="868" spans="1:30" x14ac:dyDescent="0.25">
      <c r="A868">
        <v>103</v>
      </c>
      <c r="B868">
        <v>2050</v>
      </c>
      <c r="C868" t="s">
        <v>4</v>
      </c>
      <c r="D868" t="s">
        <v>22</v>
      </c>
      <c r="E868" t="s">
        <v>24</v>
      </c>
      <c r="F868" t="s">
        <v>25</v>
      </c>
      <c r="G868" s="1">
        <v>1.0996769284619361</v>
      </c>
      <c r="H868" s="1">
        <v>1.1000000044437139</v>
      </c>
      <c r="I868" s="1">
        <v>1.100000004932328</v>
      </c>
      <c r="J868" s="1">
        <v>1.1000000049827701</v>
      </c>
      <c r="K868" s="1">
        <v>1.1000000048815279</v>
      </c>
      <c r="L868" s="1">
        <v>1.10000000438839</v>
      </c>
      <c r="M868" s="1">
        <v>1.0981872051627</v>
      </c>
      <c r="N868" s="1">
        <v>1.0960595425273769</v>
      </c>
      <c r="O868" s="1">
        <v>1.094924805042748</v>
      </c>
      <c r="P868" s="1">
        <v>1.094051469733486</v>
      </c>
      <c r="Q868" s="1">
        <v>1.0946204329438709</v>
      </c>
      <c r="R868" s="1">
        <v>1.0949266947776579</v>
      </c>
      <c r="S868" s="1">
        <v>1.0949391383419611</v>
      </c>
      <c r="T868" s="1">
        <v>1.0949703741136221</v>
      </c>
      <c r="U868" s="1">
        <v>1.095024841777158</v>
      </c>
      <c r="V868" s="1">
        <v>1.096432581896444</v>
      </c>
      <c r="W868" s="1">
        <v>1.096751237391935</v>
      </c>
      <c r="X868" s="1">
        <v>1.0950536617061559</v>
      </c>
      <c r="Y868" s="1">
        <v>1.0945958235544839</v>
      </c>
      <c r="Z868" s="1">
        <v>1.0953005321607889</v>
      </c>
      <c r="AA868" s="1">
        <v>1.095778585843894</v>
      </c>
      <c r="AB868" s="1">
        <v>1.096029401053062</v>
      </c>
      <c r="AC868" s="1">
        <v>1.097634297578713</v>
      </c>
      <c r="AD868" s="1">
        <v>1.098458882956308</v>
      </c>
    </row>
    <row r="869" spans="1:30" hidden="1" x14ac:dyDescent="0.25">
      <c r="A869">
        <v>103</v>
      </c>
      <c r="B869">
        <v>2050</v>
      </c>
      <c r="C869" t="s">
        <v>4</v>
      </c>
      <c r="D869" t="s">
        <v>23</v>
      </c>
      <c r="E869" t="s">
        <v>24</v>
      </c>
      <c r="F869" t="s">
        <v>25</v>
      </c>
      <c r="G869" s="1">
        <v>1.098458882956308</v>
      </c>
      <c r="H869" s="1">
        <v>1.098458882956308</v>
      </c>
      <c r="I869" s="1">
        <v>1.098458882956308</v>
      </c>
      <c r="J869" s="1">
        <v>1.098458882956308</v>
      </c>
      <c r="K869" s="1">
        <v>1.098458882956308</v>
      </c>
      <c r="L869" s="1">
        <v>1.098458882956308</v>
      </c>
      <c r="M869" s="1">
        <v>1.098458882956308</v>
      </c>
      <c r="N869" s="1">
        <v>1.098458882956308</v>
      </c>
      <c r="O869" s="1">
        <v>1.098458882956308</v>
      </c>
      <c r="P869" s="1">
        <v>1.098458882956308</v>
      </c>
      <c r="Q869" s="1">
        <v>1.098458882956308</v>
      </c>
      <c r="R869" s="1">
        <v>1.098458882956308</v>
      </c>
      <c r="S869" s="1">
        <v>1.098458882956308</v>
      </c>
      <c r="T869" s="1">
        <v>1.098458882956308</v>
      </c>
      <c r="U869" s="1">
        <v>1.098458882956308</v>
      </c>
      <c r="V869" s="1">
        <v>1.098458882956308</v>
      </c>
      <c r="W869" s="1">
        <v>1.098458882956308</v>
      </c>
      <c r="X869" s="1">
        <v>1.098458882956308</v>
      </c>
      <c r="Y869" s="1">
        <v>1.098458882956308</v>
      </c>
      <c r="Z869" s="1">
        <v>1.098458882956308</v>
      </c>
      <c r="AA869" s="1">
        <v>1.098458882956308</v>
      </c>
      <c r="AB869" s="1">
        <v>1.098458882956308</v>
      </c>
      <c r="AC869" s="1">
        <v>1.098458882956308</v>
      </c>
      <c r="AD869" s="1">
        <v>1.098458882956308</v>
      </c>
    </row>
    <row r="870" spans="1:30" hidden="1" x14ac:dyDescent="0.25">
      <c r="A870">
        <v>1</v>
      </c>
      <c r="B870">
        <v>2050</v>
      </c>
      <c r="C870" t="s">
        <v>5</v>
      </c>
      <c r="D870" t="s">
        <v>22</v>
      </c>
      <c r="E870">
        <v>0</v>
      </c>
      <c r="F870">
        <v>0</v>
      </c>
      <c r="G870" s="1">
        <v>1.0835609732184239</v>
      </c>
      <c r="H870" s="1">
        <v>1.0816533846604279</v>
      </c>
      <c r="I870" s="1">
        <v>1.0742117848085599</v>
      </c>
      <c r="J870" s="1">
        <v>1.0685540492070951</v>
      </c>
      <c r="K870" s="1">
        <v>1.068522324209966</v>
      </c>
      <c r="L870" s="1">
        <v>1.0696031149351759</v>
      </c>
      <c r="M870" s="1">
        <v>1.07434562467564</v>
      </c>
      <c r="N870" s="1">
        <v>1.0805093646184689</v>
      </c>
      <c r="O870" s="1">
        <v>1.0828889795129519</v>
      </c>
      <c r="P870" s="1">
        <v>1.0844921533985421</v>
      </c>
      <c r="Q870" s="1">
        <v>1.083686778103583</v>
      </c>
      <c r="R870" s="1">
        <v>1.0809128417439131</v>
      </c>
      <c r="S870" s="1">
        <v>1.0824843682550751</v>
      </c>
      <c r="T870" s="1">
        <v>1.0820765910245771</v>
      </c>
      <c r="U870" s="1">
        <v>1.0811322020429439</v>
      </c>
      <c r="V870" s="1">
        <v>1.0807976134338639</v>
      </c>
      <c r="W870" s="1">
        <v>1.0811885585149681</v>
      </c>
      <c r="X870" s="1">
        <v>1.0800842169815801</v>
      </c>
      <c r="Y870" s="1">
        <v>1.0775299763225259</v>
      </c>
      <c r="Z870" s="1">
        <v>1.0751925580306141</v>
      </c>
      <c r="AA870" s="1">
        <v>1.0750593726426421</v>
      </c>
      <c r="AB870" s="1">
        <v>1.079912445212859</v>
      </c>
      <c r="AC870" s="1">
        <v>1.079208162520467</v>
      </c>
      <c r="AD870" s="1">
        <v>1.0765416155575069</v>
      </c>
    </row>
    <row r="871" spans="1:30" hidden="1" x14ac:dyDescent="0.25">
      <c r="A871">
        <v>1</v>
      </c>
      <c r="B871">
        <v>2050</v>
      </c>
      <c r="C871" t="s">
        <v>5</v>
      </c>
      <c r="D871" t="s">
        <v>23</v>
      </c>
      <c r="E871">
        <v>0</v>
      </c>
      <c r="F871">
        <v>0</v>
      </c>
      <c r="G871" s="1">
        <v>-1.1799319618544371</v>
      </c>
      <c r="H871" s="1">
        <v>-2.9750820800392379</v>
      </c>
      <c r="I871" s="1">
        <v>-6.5171496892930376</v>
      </c>
      <c r="J871" s="1">
        <v>-8.4352133895861368</v>
      </c>
      <c r="K871" s="1">
        <v>-8.538383921069391</v>
      </c>
      <c r="L871" s="1">
        <v>-7.8118866432334588</v>
      </c>
      <c r="M871" s="1">
        <v>-5.0080641312419223</v>
      </c>
      <c r="N871" s="1">
        <v>-3.066399497312855</v>
      </c>
      <c r="O871" s="1">
        <v>-2.6541870838885102</v>
      </c>
      <c r="P871" s="1">
        <v>-3.0192460248866402</v>
      </c>
      <c r="Q871" s="1">
        <v>-2.6327129807401621</v>
      </c>
      <c r="R871" s="1">
        <v>-3.4124841560282291</v>
      </c>
      <c r="S871" s="1">
        <v>-2.6526435889074338</v>
      </c>
      <c r="T871" s="1">
        <v>-2.6325379334958199</v>
      </c>
      <c r="U871" s="1">
        <v>-2.3382646836692791</v>
      </c>
      <c r="V871" s="1">
        <v>-2.4182344213865972</v>
      </c>
      <c r="W871" s="1">
        <v>-2.6174170852089111</v>
      </c>
      <c r="X871" s="1">
        <v>-2.9036777674560699</v>
      </c>
      <c r="Y871" s="1">
        <v>-3.802568877093798</v>
      </c>
      <c r="Z871" s="1">
        <v>-4.8974324610129489</v>
      </c>
      <c r="AA871" s="1">
        <v>-5.3706303425881119</v>
      </c>
      <c r="AB871" s="1">
        <v>-3.2723127946900199</v>
      </c>
      <c r="AC871" s="1">
        <v>-3.8294777415540762</v>
      </c>
      <c r="AD871" s="1">
        <v>-5.3587690512778838</v>
      </c>
    </row>
    <row r="872" spans="1:30" hidden="1" x14ac:dyDescent="0.25">
      <c r="A872">
        <v>2</v>
      </c>
      <c r="B872">
        <v>2050</v>
      </c>
      <c r="C872" t="s">
        <v>5</v>
      </c>
      <c r="D872" t="s">
        <v>22</v>
      </c>
      <c r="E872">
        <v>0</v>
      </c>
      <c r="F872">
        <v>0</v>
      </c>
      <c r="G872" s="1">
        <v>1.099999915177267</v>
      </c>
      <c r="H872" s="1">
        <v>1.097937335567521</v>
      </c>
      <c r="I872" s="1">
        <v>1.088383052745409</v>
      </c>
      <c r="J872" s="1">
        <v>1.086658984755891</v>
      </c>
      <c r="K872" s="1">
        <v>1.0861725660251631</v>
      </c>
      <c r="L872" s="1">
        <v>1.086031366373271</v>
      </c>
      <c r="M872" s="1">
        <v>1.091633986470256</v>
      </c>
      <c r="N872" s="1">
        <v>1.0999998863064491</v>
      </c>
      <c r="O872" s="1">
        <v>1.0999999679468291</v>
      </c>
      <c r="P872" s="1">
        <v>1.099999966372061</v>
      </c>
      <c r="Q872" s="1">
        <v>1.0999999708564421</v>
      </c>
      <c r="R872" s="1">
        <v>1.0999999696810889</v>
      </c>
      <c r="S872" s="1">
        <v>1.0999999743054221</v>
      </c>
      <c r="T872" s="1">
        <v>1.099999976699263</v>
      </c>
      <c r="U872" s="1">
        <v>1.0999999774008189</v>
      </c>
      <c r="V872" s="1">
        <v>1.099999977766289</v>
      </c>
      <c r="W872" s="1">
        <v>1.0999999754985641</v>
      </c>
      <c r="X872" s="1">
        <v>1.099999976941366</v>
      </c>
      <c r="Y872" s="1">
        <v>1.0998664429693179</v>
      </c>
      <c r="Z872" s="1">
        <v>1.0984239369525719</v>
      </c>
      <c r="AA872" s="1">
        <v>1.0999999133803411</v>
      </c>
      <c r="AB872" s="1">
        <v>1.0999999479761311</v>
      </c>
      <c r="AC872" s="1">
        <v>1.099999944863977</v>
      </c>
      <c r="AD872" s="1">
        <v>1.098744694653004</v>
      </c>
    </row>
    <row r="873" spans="1:30" hidden="1" x14ac:dyDescent="0.25">
      <c r="A873">
        <v>2</v>
      </c>
      <c r="B873">
        <v>2050</v>
      </c>
      <c r="C873" t="s">
        <v>5</v>
      </c>
      <c r="D873" t="s">
        <v>23</v>
      </c>
      <c r="E873">
        <v>0</v>
      </c>
      <c r="F873">
        <v>0</v>
      </c>
      <c r="G873" s="1">
        <v>-6.6666905134525072</v>
      </c>
      <c r="H873" s="1">
        <v>-8.5533815116427334</v>
      </c>
      <c r="I873" s="1">
        <v>-12.15535803364827</v>
      </c>
      <c r="J873" s="1">
        <v>-14.06096315210721</v>
      </c>
      <c r="K873" s="1">
        <v>-14.169569007676071</v>
      </c>
      <c r="L873" s="1">
        <v>-13.451051157760411</v>
      </c>
      <c r="M873" s="1">
        <v>-10.613040854695379</v>
      </c>
      <c r="N873" s="1">
        <v>-8.6138859419945426</v>
      </c>
      <c r="O873" s="1">
        <v>-8.164063989461301</v>
      </c>
      <c r="P873" s="1">
        <v>-8.5911106647112909</v>
      </c>
      <c r="Q873" s="1">
        <v>-8.200304910536202</v>
      </c>
      <c r="R873" s="1">
        <v>-8.9628125063243225</v>
      </c>
      <c r="S873" s="1">
        <v>-8.2132387980610098</v>
      </c>
      <c r="T873" s="1">
        <v>-8.190591418058256</v>
      </c>
      <c r="U873" s="1">
        <v>-7.8901027096693177</v>
      </c>
      <c r="V873" s="1">
        <v>-7.8159968652489269</v>
      </c>
      <c r="W873" s="1">
        <v>-8.1348596042015995</v>
      </c>
      <c r="X873" s="1">
        <v>-8.4480763448747211</v>
      </c>
      <c r="Y873" s="1">
        <v>-9.3282608396553108</v>
      </c>
      <c r="Z873" s="1">
        <v>-10.42250158907517</v>
      </c>
      <c r="AA873" s="1">
        <v>-10.871310670345659</v>
      </c>
      <c r="AB873" s="1">
        <v>-7.9524015021978576</v>
      </c>
      <c r="AC873" s="1">
        <v>-9.0761674308814726</v>
      </c>
      <c r="AD873" s="1">
        <v>-10.891314913816929</v>
      </c>
    </row>
    <row r="874" spans="1:30" hidden="1" x14ac:dyDescent="0.25">
      <c r="A874">
        <v>3</v>
      </c>
      <c r="B874">
        <v>2050</v>
      </c>
      <c r="C874" t="s">
        <v>5</v>
      </c>
      <c r="D874" t="s">
        <v>22</v>
      </c>
      <c r="E874">
        <v>0</v>
      </c>
      <c r="F874">
        <v>0</v>
      </c>
      <c r="G874" s="1">
        <v>1.058165285556308</v>
      </c>
      <c r="H874" s="1">
        <v>1.059505407940639</v>
      </c>
      <c r="I874" s="1">
        <v>1.0539506877760081</v>
      </c>
      <c r="J874" s="1">
        <v>1.0455103235768619</v>
      </c>
      <c r="K874" s="1">
        <v>1.046732278626046</v>
      </c>
      <c r="L874" s="1">
        <v>1.0479454797042089</v>
      </c>
      <c r="M874" s="1">
        <v>1.049768031140234</v>
      </c>
      <c r="N874" s="1">
        <v>1.052435143561476</v>
      </c>
      <c r="O874" s="1">
        <v>1.057616751556979</v>
      </c>
      <c r="P874" s="1">
        <v>1.060253352962226</v>
      </c>
      <c r="Q874" s="1">
        <v>1.058062845015046</v>
      </c>
      <c r="R874" s="1">
        <v>1.0520858306271701</v>
      </c>
      <c r="S874" s="1">
        <v>1.055038568023063</v>
      </c>
      <c r="T874" s="1">
        <v>1.053284599390601</v>
      </c>
      <c r="U874" s="1">
        <v>1.0522318571580589</v>
      </c>
      <c r="V874" s="1">
        <v>1.0521014691506869</v>
      </c>
      <c r="W874" s="1">
        <v>1.053772366866937</v>
      </c>
      <c r="X874" s="1">
        <v>1.0510689186376601</v>
      </c>
      <c r="Y874" s="1">
        <v>1.046041736223382</v>
      </c>
      <c r="Z874" s="1">
        <v>1.0432563349847259</v>
      </c>
      <c r="AA874" s="1">
        <v>1.043186668406465</v>
      </c>
      <c r="AB874" s="1">
        <v>1.051790260513245</v>
      </c>
      <c r="AC874" s="1">
        <v>1.051187276712656</v>
      </c>
      <c r="AD874" s="1">
        <v>1.0478937649671121</v>
      </c>
    </row>
    <row r="875" spans="1:30" hidden="1" x14ac:dyDescent="0.25">
      <c r="A875">
        <v>3</v>
      </c>
      <c r="B875">
        <v>2050</v>
      </c>
      <c r="C875" t="s">
        <v>5</v>
      </c>
      <c r="D875" t="s">
        <v>23</v>
      </c>
      <c r="E875">
        <v>0</v>
      </c>
      <c r="F875">
        <v>0</v>
      </c>
      <c r="G875" s="1">
        <v>-2.3845977553017419</v>
      </c>
      <c r="H875" s="1">
        <v>-4.0808571337801727</v>
      </c>
      <c r="I875" s="1">
        <v>-7.7885060804969726</v>
      </c>
      <c r="J875" s="1">
        <v>-9.8059094424276658</v>
      </c>
      <c r="K875" s="1">
        <v>-9.9020878082298243</v>
      </c>
      <c r="L875" s="1">
        <v>-8.9042669063441515</v>
      </c>
      <c r="M875" s="1">
        <v>-5.7509396173309391</v>
      </c>
      <c r="N875" s="1">
        <v>-4.2654236034997322</v>
      </c>
      <c r="O875" s="1">
        <v>-3.7282405143958641</v>
      </c>
      <c r="P875" s="1">
        <v>-4.2735121852389506</v>
      </c>
      <c r="Q875" s="1">
        <v>-3.6772290449937119</v>
      </c>
      <c r="R875" s="1">
        <v>-4.6137294675908933</v>
      </c>
      <c r="S875" s="1">
        <v>-3.539417747012322</v>
      </c>
      <c r="T875" s="1">
        <v>-3.4579936354006988</v>
      </c>
      <c r="U875" s="1">
        <v>-2.9904938279868469</v>
      </c>
      <c r="V875" s="1">
        <v>-3.042445213652226</v>
      </c>
      <c r="W875" s="1">
        <v>-3.2264065650433151</v>
      </c>
      <c r="X875" s="1">
        <v>-3.802679508609228</v>
      </c>
      <c r="Y875" s="1">
        <v>-4.9995631871675483</v>
      </c>
      <c r="Z875" s="1">
        <v>-6.1755977644126956</v>
      </c>
      <c r="AA875" s="1">
        <v>-6.494684276205934</v>
      </c>
      <c r="AB875" s="1">
        <v>-4.2437587021006493</v>
      </c>
      <c r="AC875" s="1">
        <v>-5.0170779015265143</v>
      </c>
      <c r="AD875" s="1">
        <v>-6.6054383740015616</v>
      </c>
    </row>
    <row r="876" spans="1:30" hidden="1" x14ac:dyDescent="0.25">
      <c r="A876">
        <v>4</v>
      </c>
      <c r="B876">
        <v>2050</v>
      </c>
      <c r="C876" t="s">
        <v>5</v>
      </c>
      <c r="D876" t="s">
        <v>22</v>
      </c>
      <c r="E876">
        <v>0</v>
      </c>
      <c r="F876">
        <v>0</v>
      </c>
      <c r="G876" s="1">
        <v>1.0987022518809251</v>
      </c>
      <c r="H876" s="1">
        <v>1.099436386165632</v>
      </c>
      <c r="I876" s="1">
        <v>1.099364507020886</v>
      </c>
      <c r="J876" s="1">
        <v>1.099425521682236</v>
      </c>
      <c r="K876" s="1">
        <v>1.099370165751292</v>
      </c>
      <c r="L876" s="1">
        <v>1.099783664158251</v>
      </c>
      <c r="M876" s="1">
        <v>1.099025865760348</v>
      </c>
      <c r="N876" s="1">
        <v>1.0977787419816041</v>
      </c>
      <c r="O876" s="1">
        <v>1.0970427929883491</v>
      </c>
      <c r="P876" s="1">
        <v>1.0959536507493739</v>
      </c>
      <c r="Q876" s="1">
        <v>1.095699841299216</v>
      </c>
      <c r="R876" s="1">
        <v>1.095663133678306</v>
      </c>
      <c r="S876" s="1">
        <v>1.0954085064766661</v>
      </c>
      <c r="T876" s="1">
        <v>1.095256593532715</v>
      </c>
      <c r="U876" s="1">
        <v>1.095684683054748</v>
      </c>
      <c r="V876" s="1">
        <v>1.0961671142694811</v>
      </c>
      <c r="W876" s="1">
        <v>1.096838349381251</v>
      </c>
      <c r="X876" s="1">
        <v>1.097127771400723</v>
      </c>
      <c r="Y876" s="1">
        <v>1.0972074387370989</v>
      </c>
      <c r="Z876" s="1">
        <v>1.0974399216879489</v>
      </c>
      <c r="AA876" s="1">
        <v>1.0977499541358939</v>
      </c>
      <c r="AB876" s="1">
        <v>1.0972674947907799</v>
      </c>
      <c r="AC876" s="1">
        <v>1.097868510381268</v>
      </c>
      <c r="AD876" s="1">
        <v>1.0985257982054419</v>
      </c>
    </row>
    <row r="877" spans="1:30" hidden="1" x14ac:dyDescent="0.25">
      <c r="A877">
        <v>4</v>
      </c>
      <c r="B877">
        <v>2050</v>
      </c>
      <c r="C877" t="s">
        <v>5</v>
      </c>
      <c r="D877" t="s">
        <v>23</v>
      </c>
      <c r="E877">
        <v>0</v>
      </c>
      <c r="F877">
        <v>0</v>
      </c>
      <c r="G877" s="1">
        <v>-2.875683202648204</v>
      </c>
      <c r="H877" s="1">
        <v>-2.8882110985878131</v>
      </c>
      <c r="I877" s="1">
        <v>-3.2816508988357032</v>
      </c>
      <c r="J877" s="1">
        <v>-3.4952826930050418</v>
      </c>
      <c r="K877" s="1">
        <v>-3.6022716329542508</v>
      </c>
      <c r="L877" s="1">
        <v>-3.449598329819497</v>
      </c>
      <c r="M877" s="1">
        <v>-3.1655202911626561</v>
      </c>
      <c r="N877" s="1">
        <v>-2.7390329272168761</v>
      </c>
      <c r="O877" s="1">
        <v>-2.7886867526754071</v>
      </c>
      <c r="P877" s="1">
        <v>-3.1641978315660788</v>
      </c>
      <c r="Q877" s="1">
        <v>-3.2252825101449352</v>
      </c>
      <c r="R877" s="1">
        <v>-3.5299146992338049</v>
      </c>
      <c r="S877" s="1">
        <v>-3.5364965321332149</v>
      </c>
      <c r="T877" s="1">
        <v>-3.540242874880478</v>
      </c>
      <c r="U877" s="1">
        <v>-3.3794370346459441</v>
      </c>
      <c r="V877" s="1">
        <v>-3.196110972436661</v>
      </c>
      <c r="W877" s="1">
        <v>-3.171640474197301</v>
      </c>
      <c r="X877" s="1">
        <v>-3.2001399975246989</v>
      </c>
      <c r="Y877" s="1">
        <v>-3.230909179821229</v>
      </c>
      <c r="Z877" s="1">
        <v>-3.442429048346185</v>
      </c>
      <c r="AA877" s="1">
        <v>-3.602838742374622</v>
      </c>
      <c r="AB877" s="1">
        <v>-3.3840923111839638</v>
      </c>
      <c r="AC877" s="1">
        <v>-3.5241638652154359</v>
      </c>
      <c r="AD877" s="1">
        <v>-3.5066132372949972</v>
      </c>
    </row>
    <row r="878" spans="1:30" hidden="1" x14ac:dyDescent="0.25">
      <c r="A878">
        <v>5</v>
      </c>
      <c r="B878">
        <v>2050</v>
      </c>
      <c r="C878" t="s">
        <v>5</v>
      </c>
      <c r="D878" t="s">
        <v>22</v>
      </c>
      <c r="E878">
        <v>0</v>
      </c>
      <c r="F878">
        <v>0</v>
      </c>
      <c r="G878" s="1">
        <v>1.0916269695654051</v>
      </c>
      <c r="H878" s="1">
        <v>1.0890900519444111</v>
      </c>
      <c r="I878" s="1">
        <v>1.081310707605504</v>
      </c>
      <c r="J878" s="1">
        <v>1.0760156143077519</v>
      </c>
      <c r="K878" s="1">
        <v>1.0758816102556219</v>
      </c>
      <c r="L878" s="1">
        <v>1.07739784996573</v>
      </c>
      <c r="M878" s="1">
        <v>1.0808360111661279</v>
      </c>
      <c r="N878" s="1">
        <v>1.0841162701698051</v>
      </c>
      <c r="O878" s="1">
        <v>1.084665586402823</v>
      </c>
      <c r="P878" s="1">
        <v>1.0849858389661899</v>
      </c>
      <c r="Q878" s="1">
        <v>1.084914759945856</v>
      </c>
      <c r="R878" s="1">
        <v>1.0821282387011759</v>
      </c>
      <c r="S878" s="1">
        <v>1.082727886041424</v>
      </c>
      <c r="T878" s="1">
        <v>1.082396788724173</v>
      </c>
      <c r="U878" s="1">
        <v>1.0824371320004571</v>
      </c>
      <c r="V878" s="1">
        <v>1.083157667312624</v>
      </c>
      <c r="W878" s="1">
        <v>1.083268937322263</v>
      </c>
      <c r="X878" s="1">
        <v>1.082320486012998</v>
      </c>
      <c r="Y878" s="1">
        <v>1.079603789370122</v>
      </c>
      <c r="Z878" s="1">
        <v>1.0774715841295739</v>
      </c>
      <c r="AA878" s="1">
        <v>1.0773497550567339</v>
      </c>
      <c r="AB878" s="1">
        <v>1.0810373425091779</v>
      </c>
      <c r="AC878" s="1">
        <v>1.07977345800757</v>
      </c>
      <c r="AD878" s="1">
        <v>1.079717801791547</v>
      </c>
    </row>
    <row r="879" spans="1:30" hidden="1" x14ac:dyDescent="0.25">
      <c r="A879">
        <v>5</v>
      </c>
      <c r="B879">
        <v>2050</v>
      </c>
      <c r="C879" t="s">
        <v>5</v>
      </c>
      <c r="D879" t="s">
        <v>23</v>
      </c>
      <c r="E879">
        <v>0</v>
      </c>
      <c r="F879">
        <v>0</v>
      </c>
      <c r="G879" s="1">
        <v>-1.8740763282565529</v>
      </c>
      <c r="H879" s="1">
        <v>-3.2004584795182311</v>
      </c>
      <c r="I879" s="1">
        <v>-5.8909430178972668</v>
      </c>
      <c r="J879" s="1">
        <v>-7.265739758210235</v>
      </c>
      <c r="K879" s="1">
        <v>-7.4339533600170862</v>
      </c>
      <c r="L879" s="1">
        <v>-6.909182850878806</v>
      </c>
      <c r="M879" s="1">
        <v>-5.0499095576104063</v>
      </c>
      <c r="N879" s="1">
        <v>-3.4748717110250391</v>
      </c>
      <c r="O879" s="1">
        <v>-3.36011313888091</v>
      </c>
      <c r="P879" s="1">
        <v>-3.8129197121504519</v>
      </c>
      <c r="Q879" s="1">
        <v>-3.6212591771360358</v>
      </c>
      <c r="R879" s="1">
        <v>-4.3909636967128716</v>
      </c>
      <c r="S879" s="1">
        <v>-3.987948143802861</v>
      </c>
      <c r="T879" s="1">
        <v>-3.9982595626435189</v>
      </c>
      <c r="U879" s="1">
        <v>-3.7445666726091669</v>
      </c>
      <c r="V879" s="1">
        <v>-3.593940571758969</v>
      </c>
      <c r="W879" s="1">
        <v>-3.7159929499176938</v>
      </c>
      <c r="X879" s="1">
        <v>-3.907880652579856</v>
      </c>
      <c r="Y879" s="1">
        <v>-4.495915821506979</v>
      </c>
      <c r="Z879" s="1">
        <v>-5.3615505730389117</v>
      </c>
      <c r="AA879" s="1">
        <v>-5.834516713322893</v>
      </c>
      <c r="AB879" s="1">
        <v>-4.4410625689779817</v>
      </c>
      <c r="AC879" s="1">
        <v>-5.0222174472356356</v>
      </c>
      <c r="AD879" s="1">
        <v>-5.7289026361175193</v>
      </c>
    </row>
    <row r="880" spans="1:30" hidden="1" x14ac:dyDescent="0.25">
      <c r="A880">
        <v>7</v>
      </c>
      <c r="B880">
        <v>2050</v>
      </c>
      <c r="C880" t="s">
        <v>5</v>
      </c>
      <c r="D880" t="s">
        <v>22</v>
      </c>
      <c r="E880">
        <v>0</v>
      </c>
      <c r="F880">
        <v>0</v>
      </c>
      <c r="G880" s="1">
        <v>1.054010652376673</v>
      </c>
      <c r="H880" s="1">
        <v>1.0583354270678791</v>
      </c>
      <c r="I880" s="1">
        <v>1.0546106324809279</v>
      </c>
      <c r="J880" s="1">
        <v>1.046688634211788</v>
      </c>
      <c r="K880" s="1">
        <v>1.0480665768812181</v>
      </c>
      <c r="L880" s="1">
        <v>1.0495870709592521</v>
      </c>
      <c r="M880" s="1">
        <v>1.0516667322247131</v>
      </c>
      <c r="N880" s="1">
        <v>1.0531156273384359</v>
      </c>
      <c r="O880" s="1">
        <v>1.0591508451725959</v>
      </c>
      <c r="P880" s="1">
        <v>1.0611741935159309</v>
      </c>
      <c r="Q880" s="1">
        <v>1.0579957935652691</v>
      </c>
      <c r="R880" s="1">
        <v>1.052950834981546</v>
      </c>
      <c r="S880" s="1">
        <v>1.055946124472553</v>
      </c>
      <c r="T880" s="1">
        <v>1.0539296433742711</v>
      </c>
      <c r="U880" s="1">
        <v>1.0521959406977921</v>
      </c>
      <c r="V880" s="1">
        <v>1.0515541674738429</v>
      </c>
      <c r="W880" s="1">
        <v>1.0519046265488501</v>
      </c>
      <c r="X880" s="1">
        <v>1.0498076637930851</v>
      </c>
      <c r="Y880" s="1">
        <v>1.0439693941451671</v>
      </c>
      <c r="Z880" s="1">
        <v>1.041836935627098</v>
      </c>
      <c r="AA880" s="1">
        <v>1.0419202994163841</v>
      </c>
      <c r="AB880" s="1">
        <v>1.0495042925245459</v>
      </c>
      <c r="AC880" s="1">
        <v>1.048268357106602</v>
      </c>
      <c r="AD880" s="1">
        <v>1.0463401155361449</v>
      </c>
    </row>
    <row r="881" spans="1:30" hidden="1" x14ac:dyDescent="0.25">
      <c r="A881">
        <v>7</v>
      </c>
      <c r="B881">
        <v>2050</v>
      </c>
      <c r="C881" t="s">
        <v>5</v>
      </c>
      <c r="D881" t="s">
        <v>23</v>
      </c>
      <c r="E881">
        <v>0</v>
      </c>
      <c r="F881">
        <v>0</v>
      </c>
      <c r="G881" s="1">
        <v>-2.062466290075279</v>
      </c>
      <c r="H881" s="1">
        <v>-3.387256786818277</v>
      </c>
      <c r="I881" s="1">
        <v>-6.7702222214744534</v>
      </c>
      <c r="J881" s="1">
        <v>-8.5382014761713112</v>
      </c>
      <c r="K881" s="1">
        <v>-8.6768526623711235</v>
      </c>
      <c r="L881" s="1">
        <v>-7.5788690012773863</v>
      </c>
      <c r="M881" s="1">
        <v>-4.5120894579472894</v>
      </c>
      <c r="N881" s="1">
        <v>-3.4295588978836662</v>
      </c>
      <c r="O881" s="1">
        <v>-3.004241031484451</v>
      </c>
      <c r="P881" s="1">
        <v>-3.7442583173429842</v>
      </c>
      <c r="Q881" s="1">
        <v>-3.184587793834234</v>
      </c>
      <c r="R881" s="1">
        <v>-3.8923228872549598</v>
      </c>
      <c r="S881" s="1">
        <v>-2.9049033893179899</v>
      </c>
      <c r="T881" s="1">
        <v>-2.7698141036159569</v>
      </c>
      <c r="U881" s="1">
        <v>-2.232343084901232</v>
      </c>
      <c r="V881" s="1">
        <v>-2.2969803362222581</v>
      </c>
      <c r="W881" s="1">
        <v>-2.5756455860426022</v>
      </c>
      <c r="X881" s="1">
        <v>-3.1801000014717982</v>
      </c>
      <c r="Y881" s="1">
        <v>-4.314286748872397</v>
      </c>
      <c r="Z881" s="1">
        <v>-5.3983839204720114</v>
      </c>
      <c r="AA881" s="1">
        <v>-5.560470069077236</v>
      </c>
      <c r="AB881" s="1">
        <v>-3.6238093462426981</v>
      </c>
      <c r="AC881" s="1">
        <v>-4.3185069411113171</v>
      </c>
      <c r="AD881" s="1">
        <v>-5.6616732863062058</v>
      </c>
    </row>
    <row r="882" spans="1:30" hidden="1" x14ac:dyDescent="0.25">
      <c r="A882">
        <v>8</v>
      </c>
      <c r="B882">
        <v>2050</v>
      </c>
      <c r="C882" t="s">
        <v>5</v>
      </c>
      <c r="D882" t="s">
        <v>22</v>
      </c>
      <c r="E882">
        <v>0</v>
      </c>
      <c r="F882">
        <v>0</v>
      </c>
      <c r="G882" s="1">
        <v>0.9986161453104333</v>
      </c>
      <c r="H882" s="1">
        <v>0.99795834889468427</v>
      </c>
      <c r="I882" s="1">
        <v>0.99694263780378478</v>
      </c>
      <c r="J882" s="1">
        <v>0.99730471012936628</v>
      </c>
      <c r="K882" s="1">
        <v>0.99882405822430609</v>
      </c>
      <c r="L882" s="1">
        <v>0.99911637273213949</v>
      </c>
      <c r="M882" s="1">
        <v>0.99649526151538992</v>
      </c>
      <c r="N882" s="1">
        <v>1.000835756650639</v>
      </c>
      <c r="O882" s="1">
        <v>1.0028040832547409</v>
      </c>
      <c r="P882" s="1">
        <v>1.0031935961760621</v>
      </c>
      <c r="Q882" s="1">
        <v>1.0034546324046441</v>
      </c>
      <c r="R882" s="1">
        <v>1.003565616557156</v>
      </c>
      <c r="S882" s="1">
        <v>1.0043810771755739</v>
      </c>
      <c r="T882" s="1">
        <v>1.0048366454501221</v>
      </c>
      <c r="U882" s="1">
        <v>1.0043073676564771</v>
      </c>
      <c r="V882" s="1">
        <v>1.004196370966133</v>
      </c>
      <c r="W882" s="1">
        <v>1.0041321207579941</v>
      </c>
      <c r="X882" s="1">
        <v>1.0029324846042931</v>
      </c>
      <c r="Y882" s="1">
        <v>1.0021011413161189</v>
      </c>
      <c r="Z882" s="1">
        <v>1.001245824909555</v>
      </c>
      <c r="AA882" s="1">
        <v>1.0007655335877701</v>
      </c>
      <c r="AB882" s="1">
        <v>1.0026224698255799</v>
      </c>
      <c r="AC882" s="1">
        <v>1.002518242808625</v>
      </c>
      <c r="AD882" s="1">
        <v>0.99895228551158111</v>
      </c>
    </row>
    <row r="883" spans="1:30" hidden="1" x14ac:dyDescent="0.25">
      <c r="A883">
        <v>8</v>
      </c>
      <c r="B883">
        <v>2050</v>
      </c>
      <c r="C883" t="s">
        <v>5</v>
      </c>
      <c r="D883" t="s">
        <v>23</v>
      </c>
      <c r="E883">
        <v>0</v>
      </c>
      <c r="F883">
        <v>0</v>
      </c>
      <c r="G883" s="1">
        <v>-1.9734542376529891</v>
      </c>
      <c r="H883" s="1">
        <v>-2.1666619704865488</v>
      </c>
      <c r="I883" s="1">
        <v>-2.7457385021516481</v>
      </c>
      <c r="J883" s="1">
        <v>-2.8974475922772962</v>
      </c>
      <c r="K883" s="1">
        <v>-2.7936076533874061</v>
      </c>
      <c r="L883" s="1">
        <v>-2.6812186206498101</v>
      </c>
      <c r="M883" s="1">
        <v>-2.7827503194469809</v>
      </c>
      <c r="N883" s="1">
        <v>-0.64078149744101165</v>
      </c>
      <c r="O883" s="1">
        <v>-0.31115844266553577</v>
      </c>
      <c r="P883" s="1">
        <v>-0.65818971535692683</v>
      </c>
      <c r="Q883" s="1">
        <v>-0.78137971634280157</v>
      </c>
      <c r="R883" s="1">
        <v>-1.2187839207133631</v>
      </c>
      <c r="S883" s="1">
        <v>-1.2672375528875901</v>
      </c>
      <c r="T883" s="1">
        <v>-1.279576318866368</v>
      </c>
      <c r="U883" s="1">
        <v>-1.3607673759976131</v>
      </c>
      <c r="V883" s="1">
        <v>-1.082093891014088</v>
      </c>
      <c r="W883" s="1">
        <v>-1.049709146924102</v>
      </c>
      <c r="X883" s="1">
        <v>-1.1762797026503851</v>
      </c>
      <c r="Y883" s="1">
        <v>-1.156446361995378</v>
      </c>
      <c r="Z883" s="1">
        <v>-1.573620796628145</v>
      </c>
      <c r="AA883" s="1">
        <v>-2.1229855073758692</v>
      </c>
      <c r="AB883" s="1">
        <v>-1.592485834761884</v>
      </c>
      <c r="AC883" s="1">
        <v>-1.8493437761476941</v>
      </c>
      <c r="AD883" s="1">
        <v>-2.4500343559274649</v>
      </c>
    </row>
    <row r="884" spans="1:30" hidden="1" x14ac:dyDescent="0.25">
      <c r="A884">
        <v>9</v>
      </c>
      <c r="B884">
        <v>2050</v>
      </c>
      <c r="C884" t="s">
        <v>5</v>
      </c>
      <c r="D884" t="s">
        <v>22</v>
      </c>
      <c r="E884">
        <v>0</v>
      </c>
      <c r="F884">
        <v>0</v>
      </c>
      <c r="G884" s="1">
        <v>1.053052778024574</v>
      </c>
      <c r="H884" s="1">
        <v>1.057205621524733</v>
      </c>
      <c r="I884" s="1">
        <v>1.053477159096311</v>
      </c>
      <c r="J884" s="1">
        <v>1.0455472751201089</v>
      </c>
      <c r="K884" s="1">
        <v>1.046926597889726</v>
      </c>
      <c r="L884" s="1">
        <v>1.0484486105782229</v>
      </c>
      <c r="M884" s="1">
        <v>1.0505303419269401</v>
      </c>
      <c r="N884" s="1">
        <v>1.051980674348961</v>
      </c>
      <c r="O884" s="1">
        <v>1.058021837274898</v>
      </c>
      <c r="P884" s="1">
        <v>1.060047164842493</v>
      </c>
      <c r="Q884" s="1">
        <v>1.0568656520512101</v>
      </c>
      <c r="R884" s="1">
        <v>1.0518156889774961</v>
      </c>
      <c r="S884" s="1">
        <v>1.054813964887213</v>
      </c>
      <c r="T884" s="1">
        <v>1.0527954906391159</v>
      </c>
      <c r="U884" s="1">
        <v>1.051059727819637</v>
      </c>
      <c r="V884" s="1">
        <v>1.0504176499516671</v>
      </c>
      <c r="W884" s="1">
        <v>1.050768465612393</v>
      </c>
      <c r="X884" s="1">
        <v>1.048107005426326</v>
      </c>
      <c r="Y884" s="1">
        <v>1.042825297860311</v>
      </c>
      <c r="Z884" s="1">
        <v>1.0406906864788461</v>
      </c>
      <c r="AA884" s="1">
        <v>1.0407741352553981</v>
      </c>
      <c r="AB884" s="1">
        <v>1.0483657491931571</v>
      </c>
      <c r="AC884" s="1">
        <v>1.0471285793019789</v>
      </c>
      <c r="AD884" s="1">
        <v>1.0451984059848409</v>
      </c>
    </row>
    <row r="885" spans="1:30" hidden="1" x14ac:dyDescent="0.25">
      <c r="A885">
        <v>9</v>
      </c>
      <c r="B885">
        <v>2050</v>
      </c>
      <c r="C885" t="s">
        <v>5</v>
      </c>
      <c r="D885" t="s">
        <v>23</v>
      </c>
      <c r="E885">
        <v>0</v>
      </c>
      <c r="F885">
        <v>0</v>
      </c>
      <c r="G885" s="1">
        <v>-2.3372453393839221</v>
      </c>
      <c r="H885" s="1">
        <v>-3.6937235375702602</v>
      </c>
      <c r="I885" s="1">
        <v>-7.0788633678614987</v>
      </c>
      <c r="J885" s="1">
        <v>-8.8515444348109877</v>
      </c>
      <c r="K885" s="1">
        <v>-8.9893701211167958</v>
      </c>
      <c r="L885" s="1">
        <v>-7.8904793252975951</v>
      </c>
      <c r="M885" s="1">
        <v>-4.8224653692428072</v>
      </c>
      <c r="N885" s="1">
        <v>-3.739079107481039</v>
      </c>
      <c r="O885" s="1">
        <v>-3.3102348632057379</v>
      </c>
      <c r="P885" s="1">
        <v>-4.0490834476787514</v>
      </c>
      <c r="Q885" s="1">
        <v>-3.491251820330258</v>
      </c>
      <c r="R885" s="1">
        <v>-4.2019398132918866</v>
      </c>
      <c r="S885" s="1">
        <v>-3.21276200285465</v>
      </c>
      <c r="T885" s="1">
        <v>-3.0788548805459022</v>
      </c>
      <c r="U885" s="1">
        <v>-2.5423996837372158</v>
      </c>
      <c r="V885" s="1">
        <v>-2.6074221821164261</v>
      </c>
      <c r="W885" s="1">
        <v>-2.8858804626043022</v>
      </c>
      <c r="X885" s="1">
        <v>-3.4829749394200902</v>
      </c>
      <c r="Y885" s="1">
        <v>-4.6292682552823274</v>
      </c>
      <c r="Z885" s="1">
        <v>-5.7146595339971196</v>
      </c>
      <c r="AA885" s="1">
        <v>-5.8766949648915423</v>
      </c>
      <c r="AB885" s="1">
        <v>-3.9354688563955742</v>
      </c>
      <c r="AC885" s="1">
        <v>-4.6309037284246877</v>
      </c>
      <c r="AD885" s="1">
        <v>-5.9752255188244936</v>
      </c>
    </row>
    <row r="886" spans="1:30" hidden="1" x14ac:dyDescent="0.25">
      <c r="A886">
        <v>10</v>
      </c>
      <c r="B886">
        <v>2050</v>
      </c>
      <c r="C886" t="s">
        <v>5</v>
      </c>
      <c r="D886" t="s">
        <v>22</v>
      </c>
      <c r="E886">
        <v>0</v>
      </c>
      <c r="F886">
        <v>0</v>
      </c>
      <c r="G886" s="1">
        <v>1.0841140440806529</v>
      </c>
      <c r="H886" s="1">
        <v>1.088297877559536</v>
      </c>
      <c r="I886" s="1">
        <v>1.0863826287778731</v>
      </c>
      <c r="J886" s="1">
        <v>1.0831853791639481</v>
      </c>
      <c r="K886" s="1">
        <v>1.0835643732381179</v>
      </c>
      <c r="L886" s="1">
        <v>1.0844476899771109</v>
      </c>
      <c r="M886" s="1">
        <v>1.083732132973378</v>
      </c>
      <c r="N886" s="1">
        <v>1.0798112052625399</v>
      </c>
      <c r="O886" s="1">
        <v>1.0825676469498879</v>
      </c>
      <c r="P886" s="1">
        <v>1.083123712641342</v>
      </c>
      <c r="Q886" s="1">
        <v>1.0819082169476011</v>
      </c>
      <c r="R886" s="1">
        <v>1.078162840803647</v>
      </c>
      <c r="S886" s="1">
        <v>1.079310973523812</v>
      </c>
      <c r="T886" s="1">
        <v>1.0752595530712681</v>
      </c>
      <c r="U886" s="1">
        <v>1.0748145077932629</v>
      </c>
      <c r="V886" s="1">
        <v>1.075949552941232</v>
      </c>
      <c r="W886" s="1">
        <v>1.076480669644827</v>
      </c>
      <c r="X886" s="1">
        <v>1.078478878161361</v>
      </c>
      <c r="Y886" s="1">
        <v>1.0757543329108901</v>
      </c>
      <c r="Z886" s="1">
        <v>1.074119857117249</v>
      </c>
      <c r="AA886" s="1">
        <v>1.074720100018929</v>
      </c>
      <c r="AB886" s="1">
        <v>1.076855515602007</v>
      </c>
      <c r="AC886" s="1">
        <v>1.0783132757607941</v>
      </c>
      <c r="AD886" s="1">
        <v>1.0793811413757031</v>
      </c>
    </row>
    <row r="887" spans="1:30" hidden="1" x14ac:dyDescent="0.25">
      <c r="A887">
        <v>10</v>
      </c>
      <c r="B887">
        <v>2050</v>
      </c>
      <c r="C887" t="s">
        <v>5</v>
      </c>
      <c r="D887" t="s">
        <v>23</v>
      </c>
      <c r="E887">
        <v>0</v>
      </c>
      <c r="F887">
        <v>0</v>
      </c>
      <c r="G887" s="1">
        <v>-3.2395366942109431</v>
      </c>
      <c r="H887" s="1">
        <v>-3.6751305013891971</v>
      </c>
      <c r="I887" s="1">
        <v>-5.1993936086824188</v>
      </c>
      <c r="J887" s="1">
        <v>-5.9300619017369112</v>
      </c>
      <c r="K887" s="1">
        <v>-6.0369110767941603</v>
      </c>
      <c r="L887" s="1">
        <v>-5.5346138767148734</v>
      </c>
      <c r="M887" s="1">
        <v>-4.3173201372962069</v>
      </c>
      <c r="N887" s="1">
        <v>-3.9572995131062032</v>
      </c>
      <c r="O887" s="1">
        <v>-3.2248859576471371</v>
      </c>
      <c r="P887" s="1">
        <v>-3.712518496991926</v>
      </c>
      <c r="Q887" s="1">
        <v>-3.5183656804647221</v>
      </c>
      <c r="R887" s="1">
        <v>-3.9826818607592229</v>
      </c>
      <c r="S887" s="1">
        <v>-3.5292199536180551</v>
      </c>
      <c r="T887" s="1">
        <v>-3.067173689382388</v>
      </c>
      <c r="U887" s="1">
        <v>-2.5494054537354511</v>
      </c>
      <c r="V887" s="1">
        <v>-2.556310347275832</v>
      </c>
      <c r="W887" s="1">
        <v>-2.861817247498053</v>
      </c>
      <c r="X887" s="1">
        <v>-3.5880396477281611</v>
      </c>
      <c r="Y887" s="1">
        <v>-4.522131616283442</v>
      </c>
      <c r="Z887" s="1">
        <v>-5.1026591441224527</v>
      </c>
      <c r="AA887" s="1">
        <v>-5.1486816703084566</v>
      </c>
      <c r="AB887" s="1">
        <v>-4.3366773563846346</v>
      </c>
      <c r="AC887" s="1">
        <v>-4.5839670354530133</v>
      </c>
      <c r="AD887" s="1">
        <v>-5.0173856268808663</v>
      </c>
    </row>
    <row r="888" spans="1:30" hidden="1" x14ac:dyDescent="0.25">
      <c r="A888">
        <v>11</v>
      </c>
      <c r="B888">
        <v>2050</v>
      </c>
      <c r="C888" t="s">
        <v>5</v>
      </c>
      <c r="D888" t="s">
        <v>22</v>
      </c>
      <c r="E888">
        <v>0</v>
      </c>
      <c r="F888">
        <v>0</v>
      </c>
      <c r="G888" s="1">
        <v>0.9894483591107005</v>
      </c>
      <c r="H888" s="1">
        <v>0.98536191174993615</v>
      </c>
      <c r="I888" s="1">
        <v>0.98415443957871906</v>
      </c>
      <c r="J888" s="1">
        <v>0.98416045670302021</v>
      </c>
      <c r="K888" s="1">
        <v>0.98827256805782726</v>
      </c>
      <c r="L888" s="1">
        <v>0.98751210618731178</v>
      </c>
      <c r="M888" s="1">
        <v>0.98571833197613645</v>
      </c>
      <c r="N888" s="1">
        <v>0.9957925446516116</v>
      </c>
      <c r="O888" s="1">
        <v>1.001520161002688</v>
      </c>
      <c r="P888" s="1">
        <v>1.003497421604516</v>
      </c>
      <c r="Q888" s="1">
        <v>1.003091570968369</v>
      </c>
      <c r="R888" s="1">
        <v>1.0033941634350501</v>
      </c>
      <c r="S888" s="1">
        <v>1.004392256072808</v>
      </c>
      <c r="T888" s="1">
        <v>1.0038304320459841</v>
      </c>
      <c r="U888" s="1">
        <v>1.002289525804243</v>
      </c>
      <c r="V888" s="1">
        <v>1.00173566640536</v>
      </c>
      <c r="W888" s="1">
        <v>1.0013119319383039</v>
      </c>
      <c r="X888" s="1">
        <v>1.000182674809317</v>
      </c>
      <c r="Y888" s="1">
        <v>0.99978981478750906</v>
      </c>
      <c r="Z888" s="1">
        <v>0.99985156675409625</v>
      </c>
      <c r="AA888" s="1">
        <v>0.99737192836184352</v>
      </c>
      <c r="AB888" s="1">
        <v>0.99979431406912067</v>
      </c>
      <c r="AC888" s="1">
        <v>0.99691070967855844</v>
      </c>
      <c r="AD888" s="1">
        <v>0.99429470307366752</v>
      </c>
    </row>
    <row r="889" spans="1:30" hidden="1" x14ac:dyDescent="0.25">
      <c r="A889">
        <v>11</v>
      </c>
      <c r="B889">
        <v>2050</v>
      </c>
      <c r="C889" t="s">
        <v>5</v>
      </c>
      <c r="D889" t="s">
        <v>23</v>
      </c>
      <c r="E889">
        <v>0</v>
      </c>
      <c r="F889">
        <v>0</v>
      </c>
      <c r="G889" s="1">
        <v>0.1123843452053624</v>
      </c>
      <c r="H889" s="1">
        <v>6.3867258577853941E-2</v>
      </c>
      <c r="I889" s="1">
        <v>-3.3683709013081473E-2</v>
      </c>
      <c r="J889" s="1">
        <v>-8.0712403509469094E-2</v>
      </c>
      <c r="K889" s="1">
        <v>-0.20378119995789981</v>
      </c>
      <c r="L889" s="1">
        <v>-0.1740256596102365</v>
      </c>
      <c r="M889" s="1">
        <v>2.22466160722593E-2</v>
      </c>
      <c r="N889" s="1">
        <v>4.8308721026833798E-2</v>
      </c>
      <c r="O889" s="1">
        <v>8.8920232940479557E-2</v>
      </c>
      <c r="P889" s="1">
        <v>6.8932858860055429E-2</v>
      </c>
      <c r="Q889" s="1">
        <v>7.7320518726124041E-2</v>
      </c>
      <c r="R889" s="1">
        <v>9.8165621180401882E-2</v>
      </c>
      <c r="S889" s="1">
        <v>0.13978856287019101</v>
      </c>
      <c r="T889" s="1">
        <v>0.1426203602646578</v>
      </c>
      <c r="U889" s="1">
        <v>0.21861792028096799</v>
      </c>
      <c r="V889" s="1">
        <v>0.18438541070407199</v>
      </c>
      <c r="W889" s="1">
        <v>0.15825253214663151</v>
      </c>
      <c r="X889" s="1">
        <v>0.13643676501196911</v>
      </c>
      <c r="Y889" s="1">
        <v>8.2541042969689962E-2</v>
      </c>
      <c r="Z889" s="1">
        <v>6.7555433175617366E-2</v>
      </c>
      <c r="AA889" s="1">
        <v>7.7558413875795526E-2</v>
      </c>
      <c r="AB889" s="1">
        <v>0.14534103630581191</v>
      </c>
      <c r="AC889" s="1">
        <v>9.7688636571830106E-2</v>
      </c>
      <c r="AD889" s="1">
        <v>3.1506773634055872E-2</v>
      </c>
    </row>
    <row r="890" spans="1:30" hidden="1" x14ac:dyDescent="0.25">
      <c r="A890">
        <v>12</v>
      </c>
      <c r="B890">
        <v>2050</v>
      </c>
      <c r="C890" t="s">
        <v>5</v>
      </c>
      <c r="D890" t="s">
        <v>22</v>
      </c>
      <c r="E890">
        <v>0</v>
      </c>
      <c r="F890">
        <v>0</v>
      </c>
      <c r="G890" s="1">
        <v>1.100000000769864</v>
      </c>
      <c r="H890" s="1">
        <v>1.099999999545251</v>
      </c>
      <c r="I890" s="1">
        <v>1.0999999975006871</v>
      </c>
      <c r="J890" s="1">
        <v>1.0999999971658969</v>
      </c>
      <c r="K890" s="1">
        <v>1.099999999743912</v>
      </c>
      <c r="L890" s="1">
        <v>1.099999999957155</v>
      </c>
      <c r="M890" s="1">
        <v>1.0999999955573689</v>
      </c>
      <c r="N890" s="1">
        <v>1.1000000020184471</v>
      </c>
      <c r="O890" s="1">
        <v>1.1000000021804319</v>
      </c>
      <c r="P890" s="1">
        <v>1.10000000216286</v>
      </c>
      <c r="Q890" s="1">
        <v>1.100000001672139</v>
      </c>
      <c r="R890" s="1">
        <v>1.1000000006906649</v>
      </c>
      <c r="S890" s="1">
        <v>1.100000001113659</v>
      </c>
      <c r="T890" s="1">
        <v>1.1000000013332529</v>
      </c>
      <c r="U890" s="1">
        <v>1.1000000011244611</v>
      </c>
      <c r="V890" s="1">
        <v>1.1000000015486571</v>
      </c>
      <c r="W890" s="1">
        <v>1.10000000165639</v>
      </c>
      <c r="X890" s="1">
        <v>1.1000000015687681</v>
      </c>
      <c r="Y890" s="1">
        <v>1.1000000011515989</v>
      </c>
      <c r="Z890" s="1">
        <v>1.1000000008821129</v>
      </c>
      <c r="AA890" s="1">
        <v>1.1000000006515189</v>
      </c>
      <c r="AB890" s="1">
        <v>1.100000001593386</v>
      </c>
      <c r="AC890" s="1">
        <v>1.1000000014756559</v>
      </c>
      <c r="AD890" s="1">
        <v>1.0999999988170051</v>
      </c>
    </row>
    <row r="891" spans="1:30" hidden="1" x14ac:dyDescent="0.25">
      <c r="A891">
        <v>12</v>
      </c>
      <c r="B891">
        <v>2050</v>
      </c>
      <c r="C891" t="s">
        <v>5</v>
      </c>
      <c r="D891" t="s">
        <v>23</v>
      </c>
      <c r="E891">
        <v>0</v>
      </c>
      <c r="F891">
        <v>0</v>
      </c>
      <c r="G891" s="1">
        <v>-2.454315245130648</v>
      </c>
      <c r="H891" s="1">
        <v>-2.3761249734214922</v>
      </c>
      <c r="I891" s="1">
        <v>-2.4841565489270518</v>
      </c>
      <c r="J891" s="1">
        <v>-2.572014491354877</v>
      </c>
      <c r="K891" s="1">
        <v>-3.426739948880976</v>
      </c>
      <c r="L891" s="1">
        <v>-3.3172576704745511</v>
      </c>
      <c r="M891" s="1">
        <v>-2.4912883320481569</v>
      </c>
      <c r="N891" s="1">
        <v>-2.3550979141218868</v>
      </c>
      <c r="O891" s="1">
        <v>-2.489188531827935</v>
      </c>
      <c r="P891" s="1">
        <v>-2.7229797583342812</v>
      </c>
      <c r="Q891" s="1">
        <v>-2.773048499827111</v>
      </c>
      <c r="R891" s="1">
        <v>-3.0991928501816099</v>
      </c>
      <c r="S891" s="1">
        <v>-3.1870122084827961</v>
      </c>
      <c r="T891" s="1">
        <v>-3.1834464194583041</v>
      </c>
      <c r="U891" s="1">
        <v>-3.2750607970617649</v>
      </c>
      <c r="V891" s="1">
        <v>-3.037512685546258</v>
      </c>
      <c r="W891" s="1">
        <v>-2.950929119214142</v>
      </c>
      <c r="X891" s="1">
        <v>-2.9378548295539839</v>
      </c>
      <c r="Y891" s="1">
        <v>-2.8594341180218081</v>
      </c>
      <c r="Z891" s="1">
        <v>-2.999061723697825</v>
      </c>
      <c r="AA891" s="1">
        <v>-3.1312630497797942</v>
      </c>
      <c r="AB891" s="1">
        <v>-3.1270921447463071</v>
      </c>
      <c r="AC891" s="1">
        <v>-3.1067346895038428</v>
      </c>
      <c r="AD891" s="1">
        <v>-2.8632859313054748</v>
      </c>
    </row>
    <row r="892" spans="1:30" hidden="1" x14ac:dyDescent="0.25">
      <c r="A892">
        <v>13</v>
      </c>
      <c r="B892">
        <v>2050</v>
      </c>
      <c r="C892" t="s">
        <v>5</v>
      </c>
      <c r="D892" t="s">
        <v>22</v>
      </c>
      <c r="E892">
        <v>0</v>
      </c>
      <c r="F892">
        <v>0</v>
      </c>
      <c r="G892" s="1">
        <v>1.0369999999999999</v>
      </c>
      <c r="H892" s="1">
        <v>1.0369999999999999</v>
      </c>
      <c r="I892" s="1">
        <v>1.0369999999999999</v>
      </c>
      <c r="J892" s="1">
        <v>1.0369999999999999</v>
      </c>
      <c r="K892" s="1">
        <v>1.0369999999999999</v>
      </c>
      <c r="L892" s="1">
        <v>1.0369999999999999</v>
      </c>
      <c r="M892" s="1">
        <v>1.0369999999999999</v>
      </c>
      <c r="N892" s="1">
        <v>1.0369999999999999</v>
      </c>
      <c r="O892" s="1">
        <v>1.0369999999999999</v>
      </c>
      <c r="P892" s="1">
        <v>1.0369999999999999</v>
      </c>
      <c r="Q892" s="1">
        <v>1.0369999999999999</v>
      </c>
      <c r="R892" s="1">
        <v>1.0369999999999999</v>
      </c>
      <c r="S892" s="1">
        <v>1.0369999999999999</v>
      </c>
      <c r="T892" s="1">
        <v>1.0369999999999999</v>
      </c>
      <c r="U892" s="1">
        <v>1.0369999999999999</v>
      </c>
      <c r="V892" s="1">
        <v>1.0369999999999999</v>
      </c>
      <c r="W892" s="1">
        <v>1.0369999999999999</v>
      </c>
      <c r="X892" s="1">
        <v>1.0369999999999999</v>
      </c>
      <c r="Y892" s="1">
        <v>1.0369999999999999</v>
      </c>
      <c r="Z892" s="1">
        <v>1.0369999999999999</v>
      </c>
      <c r="AA892" s="1">
        <v>1.0369999999999999</v>
      </c>
      <c r="AB892" s="1">
        <v>1.0369999999999999</v>
      </c>
      <c r="AC892" s="1">
        <v>1.0369999999999999</v>
      </c>
      <c r="AD892" s="1">
        <v>1.0369999999999999</v>
      </c>
    </row>
    <row r="893" spans="1:30" hidden="1" x14ac:dyDescent="0.25">
      <c r="A893">
        <v>13</v>
      </c>
      <c r="B893">
        <v>2050</v>
      </c>
      <c r="C893" t="s">
        <v>5</v>
      </c>
      <c r="D893" t="s">
        <v>23</v>
      </c>
      <c r="E893">
        <v>0</v>
      </c>
      <c r="F893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</row>
    <row r="894" spans="1:30" hidden="1" x14ac:dyDescent="0.25">
      <c r="A894">
        <v>14</v>
      </c>
      <c r="B894">
        <v>2050</v>
      </c>
      <c r="C894" t="s">
        <v>5</v>
      </c>
      <c r="D894" t="s">
        <v>22</v>
      </c>
      <c r="E894">
        <v>0</v>
      </c>
      <c r="F894">
        <v>0</v>
      </c>
      <c r="G894" s="1">
        <v>1.0044508728361099</v>
      </c>
      <c r="H894" s="1">
        <v>1.003814760577485</v>
      </c>
      <c r="I894" s="1">
        <v>1.0028215258754729</v>
      </c>
      <c r="J894" s="1">
        <v>1.0031628159106829</v>
      </c>
      <c r="K894" s="1">
        <v>1.0046235196824029</v>
      </c>
      <c r="L894" s="1">
        <v>1.004907976917103</v>
      </c>
      <c r="M894" s="1">
        <v>1.0023912075926229</v>
      </c>
      <c r="N894" s="1">
        <v>1.006602728169083</v>
      </c>
      <c r="O894" s="1">
        <v>1.0084919934334859</v>
      </c>
      <c r="P894" s="1">
        <v>1.008863137115668</v>
      </c>
      <c r="Q894" s="1">
        <v>1.0091121974166171</v>
      </c>
      <c r="R894" s="1">
        <v>1.0092126325726449</v>
      </c>
      <c r="S894" s="1">
        <v>1.0099936219187651</v>
      </c>
      <c r="T894" s="1">
        <v>1.0104301795466839</v>
      </c>
      <c r="U894" s="1">
        <v>1.0099212738259871</v>
      </c>
      <c r="V894" s="1">
        <v>1.009819506207106</v>
      </c>
      <c r="W894" s="1">
        <v>1.009758377423803</v>
      </c>
      <c r="X894" s="1">
        <v>1.008606306497738</v>
      </c>
      <c r="Y894" s="1">
        <v>1.007809582098794</v>
      </c>
      <c r="Z894" s="1">
        <v>1.0069817666077601</v>
      </c>
      <c r="AA894" s="1">
        <v>1.0065074091577659</v>
      </c>
      <c r="AB894" s="1">
        <v>1.00830120238055</v>
      </c>
      <c r="AC894" s="1">
        <v>1.0081952355719019</v>
      </c>
      <c r="AD894" s="1">
        <v>1.0047587525971089</v>
      </c>
    </row>
    <row r="895" spans="1:30" hidden="1" x14ac:dyDescent="0.25">
      <c r="A895">
        <v>14</v>
      </c>
      <c r="B895">
        <v>2050</v>
      </c>
      <c r="C895" t="s">
        <v>5</v>
      </c>
      <c r="D895" t="s">
        <v>23</v>
      </c>
      <c r="E895">
        <v>0</v>
      </c>
      <c r="F895">
        <v>0</v>
      </c>
      <c r="G895" s="1">
        <v>-1.8810195678732871</v>
      </c>
      <c r="H895" s="1">
        <v>-2.0651172692562119</v>
      </c>
      <c r="I895" s="1">
        <v>-2.6169453106033869</v>
      </c>
      <c r="J895" s="1">
        <v>-2.7615903380603508</v>
      </c>
      <c r="K895" s="1">
        <v>-2.662805837051061</v>
      </c>
      <c r="L895" s="1">
        <v>-2.5557107009155748</v>
      </c>
      <c r="M895" s="1">
        <v>-2.6521663693848838</v>
      </c>
      <c r="N895" s="1">
        <v>-0.61082683682323802</v>
      </c>
      <c r="O895" s="1">
        <v>-0.29663973977134839</v>
      </c>
      <c r="P895" s="1">
        <v>-0.62749028445231314</v>
      </c>
      <c r="Q895" s="1">
        <v>-0.74494373244851952</v>
      </c>
      <c r="R895" s="1">
        <v>-1.161959703526998</v>
      </c>
      <c r="S895" s="1">
        <v>-1.208200340907253</v>
      </c>
      <c r="T895" s="1">
        <v>-1.219990142707071</v>
      </c>
      <c r="U895" s="1">
        <v>-1.2973690898801209</v>
      </c>
      <c r="V895" s="1">
        <v>-1.0316722552926589</v>
      </c>
      <c r="W895" s="1">
        <v>-1.000793397635505</v>
      </c>
      <c r="X895" s="1">
        <v>-1.1214039826920581</v>
      </c>
      <c r="Y895" s="1">
        <v>-1.1024530847093319</v>
      </c>
      <c r="Z895" s="1">
        <v>-1.500093864082128</v>
      </c>
      <c r="AA895" s="1">
        <v>-2.0237531500296129</v>
      </c>
      <c r="AB895" s="1">
        <v>-1.5181751261614791</v>
      </c>
      <c r="AC895" s="1">
        <v>-1.763041975120488</v>
      </c>
      <c r="AD895" s="1">
        <v>-2.3353244150242092</v>
      </c>
    </row>
    <row r="896" spans="1:30" hidden="1" x14ac:dyDescent="0.25">
      <c r="A896">
        <v>15</v>
      </c>
      <c r="B896">
        <v>2050</v>
      </c>
      <c r="C896" t="s">
        <v>5</v>
      </c>
      <c r="D896" t="s">
        <v>22</v>
      </c>
      <c r="E896">
        <v>0</v>
      </c>
      <c r="F896">
        <v>0</v>
      </c>
      <c r="G896" s="1">
        <v>1.100000003341367</v>
      </c>
      <c r="H896" s="1">
        <v>1.100000002474826</v>
      </c>
      <c r="I896" s="1">
        <v>1.1000000021194609</v>
      </c>
      <c r="J896" s="1">
        <v>1.1000000021724401</v>
      </c>
      <c r="K896" s="1">
        <v>1.1000000021240159</v>
      </c>
      <c r="L896" s="1">
        <v>1.099935512355098</v>
      </c>
      <c r="M896" s="1">
        <v>1.1000000019244081</v>
      </c>
      <c r="N896" s="1">
        <v>1.1000000035215931</v>
      </c>
      <c r="O896" s="1">
        <v>1.1000000039214599</v>
      </c>
      <c r="P896" s="1">
        <v>1.100000004050866</v>
      </c>
      <c r="Q896" s="1">
        <v>1.10000000386416</v>
      </c>
      <c r="R896" s="1">
        <v>1.100000003627668</v>
      </c>
      <c r="S896" s="1">
        <v>1.100000003887831</v>
      </c>
      <c r="T896" s="1">
        <v>1.100000003980931</v>
      </c>
      <c r="U896" s="1">
        <v>1.1000000038655731</v>
      </c>
      <c r="V896" s="1">
        <v>1.1000000039004489</v>
      </c>
      <c r="W896" s="1">
        <v>1.1000000039194791</v>
      </c>
      <c r="X896" s="1">
        <v>1.10000000386584</v>
      </c>
      <c r="Y896" s="1">
        <v>1.100000003523341</v>
      </c>
      <c r="Z896" s="1">
        <v>1.100000003558399</v>
      </c>
      <c r="AA896" s="1">
        <v>1.1000000036669659</v>
      </c>
      <c r="AB896" s="1">
        <v>1.1000000039206741</v>
      </c>
      <c r="AC896" s="1">
        <v>1.100000003833087</v>
      </c>
      <c r="AD896" s="1">
        <v>1.100000003199793</v>
      </c>
    </row>
    <row r="897" spans="1:30" hidden="1" x14ac:dyDescent="0.25">
      <c r="A897">
        <v>15</v>
      </c>
      <c r="B897">
        <v>2050</v>
      </c>
      <c r="C897" t="s">
        <v>5</v>
      </c>
      <c r="D897" t="s">
        <v>23</v>
      </c>
      <c r="E897">
        <v>0</v>
      </c>
      <c r="F897">
        <v>0</v>
      </c>
      <c r="G897" s="1">
        <v>-2.2369725474166779</v>
      </c>
      <c r="H897" s="1">
        <v>-2.281476151094183</v>
      </c>
      <c r="I897" s="1">
        <v>-2.671790750386529</v>
      </c>
      <c r="J897" s="1">
        <v>-2.8815761611426609</v>
      </c>
      <c r="K897" s="1">
        <v>-2.9607728604130941</v>
      </c>
      <c r="L897" s="1">
        <v>-2.818822592904076</v>
      </c>
      <c r="M897" s="1">
        <v>-2.5335134306885099</v>
      </c>
      <c r="N897" s="1">
        <v>-2.2044085750397722</v>
      </c>
      <c r="O897" s="1">
        <v>-2.1932926172383649</v>
      </c>
      <c r="P897" s="1">
        <v>-2.4875606688476721</v>
      </c>
      <c r="Q897" s="1">
        <v>-2.516677341742525</v>
      </c>
      <c r="R897" s="1">
        <v>-2.7646914447622679</v>
      </c>
      <c r="S897" s="1">
        <v>-2.7361770536269061</v>
      </c>
      <c r="T897" s="1">
        <v>-2.715695843147016</v>
      </c>
      <c r="U897" s="1">
        <v>-2.567297936686153</v>
      </c>
      <c r="V897" s="1">
        <v>-2.4411639475194269</v>
      </c>
      <c r="W897" s="1">
        <v>-2.4376252986779008</v>
      </c>
      <c r="X897" s="1">
        <v>-2.498491672158778</v>
      </c>
      <c r="Y897" s="1">
        <v>-2.585242890018578</v>
      </c>
      <c r="Z897" s="1">
        <v>-2.7762678146200921</v>
      </c>
      <c r="AA897" s="1">
        <v>-2.894311153852648</v>
      </c>
      <c r="AB897" s="1">
        <v>-2.6795194438697241</v>
      </c>
      <c r="AC897" s="1">
        <v>-2.7999403450234328</v>
      </c>
      <c r="AD897" s="1">
        <v>-2.8216439914700828</v>
      </c>
    </row>
    <row r="898" spans="1:30" hidden="1" x14ac:dyDescent="0.25">
      <c r="A898">
        <v>16</v>
      </c>
      <c r="B898">
        <v>2050</v>
      </c>
      <c r="C898" t="s">
        <v>5</v>
      </c>
      <c r="D898" t="s">
        <v>22</v>
      </c>
      <c r="E898">
        <v>0</v>
      </c>
      <c r="F898">
        <v>0</v>
      </c>
      <c r="G898" s="1">
        <v>1.0549426009578431</v>
      </c>
      <c r="H898" s="1">
        <v>1.0573900714622211</v>
      </c>
      <c r="I898" s="1">
        <v>1.052898792959206</v>
      </c>
      <c r="J898" s="1">
        <v>1.044135461461595</v>
      </c>
      <c r="K898" s="1">
        <v>1.045588104116659</v>
      </c>
      <c r="L898" s="1">
        <v>1.047141853503379</v>
      </c>
      <c r="M898" s="1">
        <v>1.048388580641022</v>
      </c>
      <c r="N898" s="1">
        <v>1.0504736345363599</v>
      </c>
      <c r="O898" s="1">
        <v>1.0557944959330721</v>
      </c>
      <c r="P898" s="1">
        <v>1.057603950863268</v>
      </c>
      <c r="Q898" s="1">
        <v>1.0548641090984221</v>
      </c>
      <c r="R898" s="1">
        <v>1.0495615282242581</v>
      </c>
      <c r="S898" s="1">
        <v>1.0525858554941809</v>
      </c>
      <c r="T898" s="1">
        <v>1.0510510296759981</v>
      </c>
      <c r="U898" s="1">
        <v>1.05014630671563</v>
      </c>
      <c r="V898" s="1">
        <v>1.0499100074494461</v>
      </c>
      <c r="W898" s="1">
        <v>1.0508384837500191</v>
      </c>
      <c r="X898" s="1">
        <v>1.048127083713269</v>
      </c>
      <c r="Y898" s="1">
        <v>1.0432237651892149</v>
      </c>
      <c r="Z898" s="1">
        <v>1.040603437885234</v>
      </c>
      <c r="AA898" s="1">
        <v>1.0407998867772501</v>
      </c>
      <c r="AB898" s="1">
        <v>1.0485160366228099</v>
      </c>
      <c r="AC898" s="1">
        <v>1.0470725438735771</v>
      </c>
      <c r="AD898" s="1">
        <v>1.0453323790170419</v>
      </c>
    </row>
    <row r="899" spans="1:30" hidden="1" x14ac:dyDescent="0.25">
      <c r="A899">
        <v>16</v>
      </c>
      <c r="B899">
        <v>2050</v>
      </c>
      <c r="C899" t="s">
        <v>5</v>
      </c>
      <c r="D899" t="s">
        <v>23</v>
      </c>
      <c r="E899">
        <v>0</v>
      </c>
      <c r="F899">
        <v>0</v>
      </c>
      <c r="G899" s="1">
        <v>-2.6241101167531782</v>
      </c>
      <c r="H899" s="1">
        <v>-4.2413506503095757</v>
      </c>
      <c r="I899" s="1">
        <v>-7.7970061811210147</v>
      </c>
      <c r="J899" s="1">
        <v>-9.7566409755174366</v>
      </c>
      <c r="K899" s="1">
        <v>-9.8621812032310618</v>
      </c>
      <c r="L899" s="1">
        <v>-8.8234125712564762</v>
      </c>
      <c r="M899" s="1">
        <v>-5.7756967631405773</v>
      </c>
      <c r="N899" s="1">
        <v>-4.3409952886029606</v>
      </c>
      <c r="O899" s="1">
        <v>-3.8402745047940909</v>
      </c>
      <c r="P899" s="1">
        <v>-4.4784416959438991</v>
      </c>
      <c r="Q899" s="1">
        <v>-3.8879375055611352</v>
      </c>
      <c r="R899" s="1">
        <v>-4.7367937760811687</v>
      </c>
      <c r="S899" s="1">
        <v>-3.6819522264705742</v>
      </c>
      <c r="T899" s="1">
        <v>-3.564639154002601</v>
      </c>
      <c r="U899" s="1">
        <v>-3.0440026257398438</v>
      </c>
      <c r="V899" s="1">
        <v>-3.1118868888106772</v>
      </c>
      <c r="W899" s="1">
        <v>-3.3605383997426048</v>
      </c>
      <c r="X899" s="1">
        <v>-3.9420808358433979</v>
      </c>
      <c r="Y899" s="1">
        <v>-5.1311013133893368</v>
      </c>
      <c r="Z899" s="1">
        <v>-6.3003248047474898</v>
      </c>
      <c r="AA899" s="1">
        <v>-6.549772004725809</v>
      </c>
      <c r="AB899" s="1">
        <v>-4.4279566137599833</v>
      </c>
      <c r="AC899" s="1">
        <v>-5.220465851689239</v>
      </c>
      <c r="AD899" s="1">
        <v>-6.6631458951209801</v>
      </c>
    </row>
    <row r="900" spans="1:30" hidden="1" x14ac:dyDescent="0.25">
      <c r="A900">
        <v>17</v>
      </c>
      <c r="B900">
        <v>2050</v>
      </c>
      <c r="C900" t="s">
        <v>5</v>
      </c>
      <c r="D900" t="s">
        <v>22</v>
      </c>
      <c r="E900">
        <v>0</v>
      </c>
      <c r="F900">
        <v>0</v>
      </c>
      <c r="G900" s="1">
        <v>1.057849761412138</v>
      </c>
      <c r="H900" s="1">
        <v>1.059332800903598</v>
      </c>
      <c r="I900" s="1">
        <v>1.054240038591876</v>
      </c>
      <c r="J900" s="1">
        <v>1.0454110954868541</v>
      </c>
      <c r="K900" s="1">
        <v>1.0466931170342679</v>
      </c>
      <c r="L900" s="1">
        <v>1.0483324369853599</v>
      </c>
      <c r="M900" s="1">
        <v>1.0504490069576711</v>
      </c>
      <c r="N900" s="1">
        <v>1.053486937073693</v>
      </c>
      <c r="O900" s="1">
        <v>1.0586764878953041</v>
      </c>
      <c r="P900" s="1">
        <v>1.060616491518771</v>
      </c>
      <c r="Q900" s="1">
        <v>1.058291073022702</v>
      </c>
      <c r="R900" s="1">
        <v>1.0529324254912631</v>
      </c>
      <c r="S900" s="1">
        <v>1.0559148434799439</v>
      </c>
      <c r="T900" s="1">
        <v>1.0544819061808239</v>
      </c>
      <c r="U900" s="1">
        <v>1.05350264089238</v>
      </c>
      <c r="V900" s="1">
        <v>1.053190132049739</v>
      </c>
      <c r="W900" s="1">
        <v>1.0543169289608609</v>
      </c>
      <c r="X900" s="1">
        <v>1.051534281312364</v>
      </c>
      <c r="Y900" s="1">
        <v>1.0467390532779941</v>
      </c>
      <c r="Z900" s="1">
        <v>1.043953347701821</v>
      </c>
      <c r="AA900" s="1">
        <v>1.043938803947478</v>
      </c>
      <c r="AB900" s="1">
        <v>1.051849912097218</v>
      </c>
      <c r="AC900" s="1">
        <v>1.0503958766074759</v>
      </c>
      <c r="AD900" s="1">
        <v>1.047970510589457</v>
      </c>
    </row>
    <row r="901" spans="1:30" hidden="1" x14ac:dyDescent="0.25">
      <c r="A901">
        <v>17</v>
      </c>
      <c r="B901">
        <v>2050</v>
      </c>
      <c r="C901" t="s">
        <v>5</v>
      </c>
      <c r="D901" t="s">
        <v>23</v>
      </c>
      <c r="E901">
        <v>0</v>
      </c>
      <c r="F901">
        <v>0</v>
      </c>
      <c r="G901" s="1">
        <v>-2.3258710000866958</v>
      </c>
      <c r="H901" s="1">
        <v>-4.0885999974242093</v>
      </c>
      <c r="I901" s="1">
        <v>-7.7711379389700586</v>
      </c>
      <c r="J901" s="1">
        <v>-9.8202874738724137</v>
      </c>
      <c r="K901" s="1">
        <v>-9.9135522163279663</v>
      </c>
      <c r="L901" s="1">
        <v>-8.8919267831813116</v>
      </c>
      <c r="M901" s="1">
        <v>-5.7425232379100679</v>
      </c>
      <c r="N901" s="1">
        <v>-4.1261963897000884</v>
      </c>
      <c r="O901" s="1">
        <v>-3.5779960912135338</v>
      </c>
      <c r="P901" s="1">
        <v>-4.1532808760468969</v>
      </c>
      <c r="Q901" s="1">
        <v>-3.542333400686323</v>
      </c>
      <c r="R901" s="1">
        <v>-4.450214994119734</v>
      </c>
      <c r="S901" s="1">
        <v>-3.3779921783946798</v>
      </c>
      <c r="T901" s="1">
        <v>-3.2769771618977961</v>
      </c>
      <c r="U901" s="1">
        <v>-2.79996952492009</v>
      </c>
      <c r="V901" s="1">
        <v>-2.8877199592623328</v>
      </c>
      <c r="W901" s="1">
        <v>-3.1075788420497461</v>
      </c>
      <c r="X901" s="1">
        <v>-3.68866910383327</v>
      </c>
      <c r="Y901" s="1">
        <v>-4.8899143719794766</v>
      </c>
      <c r="Z901" s="1">
        <v>-6.0875397447464659</v>
      </c>
      <c r="AA901" s="1">
        <v>-6.401079008058014</v>
      </c>
      <c r="AB901" s="1">
        <v>-4.1663019431906188</v>
      </c>
      <c r="AC901" s="1">
        <v>-4.969950508667492</v>
      </c>
      <c r="AD901" s="1">
        <v>-6.533549136135214</v>
      </c>
    </row>
    <row r="902" spans="1:30" hidden="1" x14ac:dyDescent="0.25">
      <c r="A902">
        <v>18</v>
      </c>
      <c r="B902">
        <v>2050</v>
      </c>
      <c r="C902" t="s">
        <v>5</v>
      </c>
      <c r="D902" t="s">
        <v>22</v>
      </c>
      <c r="E902">
        <v>0</v>
      </c>
      <c r="F902">
        <v>0</v>
      </c>
      <c r="G902" s="1">
        <v>1.099474297771337</v>
      </c>
      <c r="H902" s="1">
        <v>1.0999216919437029</v>
      </c>
      <c r="I902" s="1">
        <v>1.099837187863705</v>
      </c>
      <c r="J902" s="1">
        <v>1.0998732609474751</v>
      </c>
      <c r="K902" s="1">
        <v>1.0998466939525791</v>
      </c>
      <c r="L902" s="1">
        <v>1.1000000025070511</v>
      </c>
      <c r="M902" s="1">
        <v>1.0995344129976761</v>
      </c>
      <c r="N902" s="1">
        <v>1.098826804428501</v>
      </c>
      <c r="O902" s="1">
        <v>1.098385261060026</v>
      </c>
      <c r="P902" s="1">
        <v>1.0975375289859499</v>
      </c>
      <c r="Q902" s="1">
        <v>1.0973557627006341</v>
      </c>
      <c r="R902" s="1">
        <v>1.0972797127927021</v>
      </c>
      <c r="S902" s="1">
        <v>1.097077831541045</v>
      </c>
      <c r="T902" s="1">
        <v>1.0969465160240259</v>
      </c>
      <c r="U902" s="1">
        <v>1.097402282055165</v>
      </c>
      <c r="V902" s="1">
        <v>1.097700815057935</v>
      </c>
      <c r="W902" s="1">
        <v>1.098209797104863</v>
      </c>
      <c r="X902" s="1">
        <v>1.098531677381513</v>
      </c>
      <c r="Y902" s="1">
        <v>1.098601373253548</v>
      </c>
      <c r="Z902" s="1">
        <v>1.09871449725999</v>
      </c>
      <c r="AA902" s="1">
        <v>1.098874907798054</v>
      </c>
      <c r="AB902" s="1">
        <v>1.0985419372703671</v>
      </c>
      <c r="AC902" s="1">
        <v>1.0990143296048089</v>
      </c>
      <c r="AD902" s="1">
        <v>1.099430090923514</v>
      </c>
    </row>
    <row r="903" spans="1:30" hidden="1" x14ac:dyDescent="0.25">
      <c r="A903">
        <v>18</v>
      </c>
      <c r="B903">
        <v>2050</v>
      </c>
      <c r="C903" t="s">
        <v>5</v>
      </c>
      <c r="D903" t="s">
        <v>23</v>
      </c>
      <c r="E903">
        <v>0</v>
      </c>
      <c r="F903">
        <v>0</v>
      </c>
      <c r="G903" s="1">
        <v>-2.642620576045422</v>
      </c>
      <c r="H903" s="1">
        <v>-2.6751570388612871</v>
      </c>
      <c r="I903" s="1">
        <v>-3.072531421354626</v>
      </c>
      <c r="J903" s="1">
        <v>-3.2887185602693019</v>
      </c>
      <c r="K903" s="1">
        <v>-3.3846226390896739</v>
      </c>
      <c r="L903" s="1">
        <v>-3.2398720180330032</v>
      </c>
      <c r="M903" s="1">
        <v>-2.9429274080925421</v>
      </c>
      <c r="N903" s="1">
        <v>-2.5259053317822349</v>
      </c>
      <c r="O903" s="1">
        <v>-2.5470283680325259</v>
      </c>
      <c r="P903" s="1">
        <v>-2.8958123454653459</v>
      </c>
      <c r="Q903" s="1">
        <v>-2.9456433675044562</v>
      </c>
      <c r="R903" s="1">
        <v>-3.2389841192993249</v>
      </c>
      <c r="S903" s="1">
        <v>-3.2314886646197341</v>
      </c>
      <c r="T903" s="1">
        <v>-3.2348109388861892</v>
      </c>
      <c r="U903" s="1">
        <v>-3.070114774594185</v>
      </c>
      <c r="V903" s="1">
        <v>-2.9077061838701161</v>
      </c>
      <c r="W903" s="1">
        <v>-2.8896313367693738</v>
      </c>
      <c r="X903" s="1">
        <v>-2.9223791060476172</v>
      </c>
      <c r="Y903" s="1">
        <v>-2.972365887343801</v>
      </c>
      <c r="Z903" s="1">
        <v>-3.1753844713171189</v>
      </c>
      <c r="AA903" s="1">
        <v>-3.334440599602404</v>
      </c>
      <c r="AB903" s="1">
        <v>-3.1145208923776311</v>
      </c>
      <c r="AC903" s="1">
        <v>-3.2463627167141631</v>
      </c>
      <c r="AD903" s="1">
        <v>-3.253725111365589</v>
      </c>
    </row>
    <row r="904" spans="1:30" hidden="1" x14ac:dyDescent="0.25">
      <c r="A904">
        <v>19</v>
      </c>
      <c r="B904">
        <v>2050</v>
      </c>
      <c r="C904" t="s">
        <v>5</v>
      </c>
      <c r="D904" t="s">
        <v>22</v>
      </c>
      <c r="E904">
        <v>0</v>
      </c>
      <c r="F904">
        <v>0</v>
      </c>
      <c r="G904" s="1">
        <v>1.0916459191608541</v>
      </c>
      <c r="H904" s="1">
        <v>1.090418781977867</v>
      </c>
      <c r="I904" s="1">
        <v>1.08563319901402</v>
      </c>
      <c r="J904" s="1">
        <v>1.081996368758783</v>
      </c>
      <c r="K904" s="1">
        <v>1.081975979329918</v>
      </c>
      <c r="L904" s="1">
        <v>1.08267061546343</v>
      </c>
      <c r="M904" s="1">
        <v>1.0852749941863311</v>
      </c>
      <c r="N904" s="1">
        <v>1.089683097887892</v>
      </c>
      <c r="O904" s="1">
        <v>1.0918031731121149</v>
      </c>
      <c r="P904" s="1">
        <v>1.093275227508983</v>
      </c>
      <c r="Q904" s="1">
        <v>1.0929045489784719</v>
      </c>
      <c r="R904" s="1">
        <v>1.090679964748972</v>
      </c>
      <c r="S904" s="1">
        <v>1.0921658652064039</v>
      </c>
      <c r="T904" s="1">
        <v>1.0919038064700719</v>
      </c>
      <c r="U904" s="1">
        <v>1.0912969213201069</v>
      </c>
      <c r="V904" s="1">
        <v>1.091081916908031</v>
      </c>
      <c r="W904" s="1">
        <v>1.0913331361038101</v>
      </c>
      <c r="X904" s="1">
        <v>1.0906235098630721</v>
      </c>
      <c r="Y904" s="1">
        <v>1.0885396863293051</v>
      </c>
      <c r="Z904" s="1">
        <v>1.086889789753523</v>
      </c>
      <c r="AA904" s="1">
        <v>1.086804200698049</v>
      </c>
      <c r="AB904" s="1">
        <v>1.08992348092202</v>
      </c>
      <c r="AC904" s="1">
        <v>1.0894707439936839</v>
      </c>
      <c r="AD904" s="1">
        <v>1.0877567924983129</v>
      </c>
    </row>
    <row r="905" spans="1:30" hidden="1" x14ac:dyDescent="0.25">
      <c r="A905">
        <v>19</v>
      </c>
      <c r="B905">
        <v>2050</v>
      </c>
      <c r="C905" t="s">
        <v>5</v>
      </c>
      <c r="D905" t="s">
        <v>23</v>
      </c>
      <c r="E905">
        <v>0</v>
      </c>
      <c r="F905">
        <v>0</v>
      </c>
      <c r="G905" s="1">
        <v>0.42692348362870519</v>
      </c>
      <c r="H905" s="1">
        <v>-1.3721912989255709</v>
      </c>
      <c r="I905" s="1">
        <v>-4.9318547729749644</v>
      </c>
      <c r="J905" s="1">
        <v>-6.8656435349084424</v>
      </c>
      <c r="K905" s="1">
        <v>-6.9689081380976337</v>
      </c>
      <c r="L905" s="1">
        <v>-6.2392434878859273</v>
      </c>
      <c r="M905" s="1">
        <v>-3.420710872216997</v>
      </c>
      <c r="N905" s="1">
        <v>-1.4659365008648231</v>
      </c>
      <c r="O905" s="1">
        <v>-1.0513180451013191</v>
      </c>
      <c r="P905" s="1">
        <v>-1.4153513582936459</v>
      </c>
      <c r="Q905" s="1">
        <v>-1.0310601644372821</v>
      </c>
      <c r="R905" s="1">
        <v>-1.814377891165994</v>
      </c>
      <c r="S905" s="1">
        <v>-1.05350353695787</v>
      </c>
      <c r="T905" s="1">
        <v>-1.0342140645056079</v>
      </c>
      <c r="U905" s="1">
        <v>-0.74186936676335058</v>
      </c>
      <c r="V905" s="1">
        <v>-0.82253526015934464</v>
      </c>
      <c r="W905" s="1">
        <v>-1.0209051756520511</v>
      </c>
      <c r="X905" s="1">
        <v>-1.3094855312107749</v>
      </c>
      <c r="Y905" s="1">
        <v>-2.212175841369052</v>
      </c>
      <c r="Z905" s="1">
        <v>-3.3120629625021469</v>
      </c>
      <c r="AA905" s="1">
        <v>-3.785592215083124</v>
      </c>
      <c r="AB905" s="1">
        <v>-1.6759128907072289</v>
      </c>
      <c r="AC905" s="1">
        <v>-2.2346365195651701</v>
      </c>
      <c r="AD905" s="1">
        <v>-3.770105699475554</v>
      </c>
    </row>
    <row r="906" spans="1:30" hidden="1" x14ac:dyDescent="0.25">
      <c r="A906">
        <v>20</v>
      </c>
      <c r="B906">
        <v>2050</v>
      </c>
      <c r="C906" t="s">
        <v>5</v>
      </c>
      <c r="D906" t="s">
        <v>22</v>
      </c>
      <c r="E906">
        <v>0</v>
      </c>
      <c r="F906">
        <v>0</v>
      </c>
      <c r="G906" s="1">
        <v>1.099999988973636</v>
      </c>
      <c r="H906" s="1">
        <v>1.0999999786638091</v>
      </c>
      <c r="I906" s="1">
        <v>1.0999999712032409</v>
      </c>
      <c r="J906" s="1">
        <v>1.0999999655963131</v>
      </c>
      <c r="K906" s="1">
        <v>1.0999999652994561</v>
      </c>
      <c r="L906" s="1">
        <v>1.0999999662044779</v>
      </c>
      <c r="M906" s="1">
        <v>1.0999999725426439</v>
      </c>
      <c r="N906" s="1">
        <v>1.0999999903968549</v>
      </c>
      <c r="O906" s="1">
        <v>1.099999994511101</v>
      </c>
      <c r="P906" s="1">
        <v>1.099999995831028</v>
      </c>
      <c r="Q906" s="1">
        <v>1.0999999950061019</v>
      </c>
      <c r="R906" s="1">
        <v>1.099999993372023</v>
      </c>
      <c r="S906" s="1">
        <v>1.099999995293649</v>
      </c>
      <c r="T906" s="1">
        <v>1.099999995720776</v>
      </c>
      <c r="U906" s="1">
        <v>1.099999995065835</v>
      </c>
      <c r="V906" s="1">
        <v>1.0999999948853389</v>
      </c>
      <c r="W906" s="1">
        <v>1.099999995087888</v>
      </c>
      <c r="X906" s="1">
        <v>1.0999999947503101</v>
      </c>
      <c r="Y906" s="1">
        <v>1.0999999879855999</v>
      </c>
      <c r="Z906" s="1">
        <v>1.0999999827116611</v>
      </c>
      <c r="AA906" s="1">
        <v>1.099999986032784</v>
      </c>
      <c r="AB906" s="1">
        <v>1.099999989640899</v>
      </c>
      <c r="AC906" s="1">
        <v>1.0999999892532859</v>
      </c>
      <c r="AD906" s="1">
        <v>1.09999998386846</v>
      </c>
    </row>
    <row r="907" spans="1:30" hidden="1" x14ac:dyDescent="0.25">
      <c r="A907">
        <v>20</v>
      </c>
      <c r="B907">
        <v>2050</v>
      </c>
      <c r="C907" t="s">
        <v>5</v>
      </c>
      <c r="D907" t="s">
        <v>23</v>
      </c>
      <c r="E907">
        <v>0</v>
      </c>
      <c r="F907">
        <v>0</v>
      </c>
      <c r="G907" s="1">
        <v>6.2166686720482369</v>
      </c>
      <c r="H907" s="1">
        <v>4.4156032652578929</v>
      </c>
      <c r="I907" s="1">
        <v>0.84142647586465902</v>
      </c>
      <c r="J907" s="1">
        <v>-1.110850427502313</v>
      </c>
      <c r="K907" s="1">
        <v>-1.2142370967585041</v>
      </c>
      <c r="L907" s="1">
        <v>-0.48053003418016088</v>
      </c>
      <c r="M907" s="1">
        <v>2.3510377595894298</v>
      </c>
      <c r="N907" s="1">
        <v>4.3203440153824797</v>
      </c>
      <c r="O907" s="1">
        <v>4.7386253007688479</v>
      </c>
      <c r="P907" s="1">
        <v>4.375877322830001</v>
      </c>
      <c r="Q907" s="1">
        <v>4.7599416253478024</v>
      </c>
      <c r="R907" s="1">
        <v>3.9738920568192801</v>
      </c>
      <c r="S907" s="1">
        <v>4.7368519436977801</v>
      </c>
      <c r="T907" s="1">
        <v>4.7558498989870266</v>
      </c>
      <c r="U907" s="1">
        <v>5.0473941306160031</v>
      </c>
      <c r="V907" s="1">
        <v>4.9664025938607788</v>
      </c>
      <c r="W907" s="1">
        <v>4.7684110063723564</v>
      </c>
      <c r="X907" s="1">
        <v>4.4786844394164804</v>
      </c>
      <c r="Y907" s="1">
        <v>3.5712364143681619</v>
      </c>
      <c r="Z907" s="1">
        <v>2.4661005537962688</v>
      </c>
      <c r="AA907" s="1">
        <v>1.9922631359880021</v>
      </c>
      <c r="AB907" s="1">
        <v>4.1108908131106334</v>
      </c>
      <c r="AC907" s="1">
        <v>3.5511587187074549</v>
      </c>
      <c r="AD907" s="1">
        <v>2.0109798852011842</v>
      </c>
    </row>
    <row r="908" spans="1:30" hidden="1" x14ac:dyDescent="0.25">
      <c r="A908">
        <v>21</v>
      </c>
      <c r="B908">
        <v>2050</v>
      </c>
      <c r="C908" t="s">
        <v>5</v>
      </c>
      <c r="D908" t="s">
        <v>22</v>
      </c>
      <c r="E908">
        <v>0</v>
      </c>
      <c r="F908">
        <v>0</v>
      </c>
      <c r="G908" s="1">
        <v>1.099999988250008</v>
      </c>
      <c r="H908" s="1">
        <v>1.0999999769158251</v>
      </c>
      <c r="I908" s="1">
        <v>1.099999969656803</v>
      </c>
      <c r="J908" s="1">
        <v>1.0999999647150369</v>
      </c>
      <c r="K908" s="1">
        <v>1.0999999644267211</v>
      </c>
      <c r="L908" s="1">
        <v>1.099999965056212</v>
      </c>
      <c r="M908" s="1">
        <v>1.099999970981437</v>
      </c>
      <c r="N908" s="1">
        <v>1.099999980770259</v>
      </c>
      <c r="O908" s="1">
        <v>1.0999999943417651</v>
      </c>
      <c r="P908" s="1">
        <v>1.099999995694906</v>
      </c>
      <c r="Q908" s="1">
        <v>1.0999999948748971</v>
      </c>
      <c r="R908" s="1">
        <v>1.099999993213691</v>
      </c>
      <c r="S908" s="1">
        <v>1.0999999951835959</v>
      </c>
      <c r="T908" s="1">
        <v>1.0999999956216799</v>
      </c>
      <c r="U908" s="1">
        <v>1.0999999949706709</v>
      </c>
      <c r="V908" s="1">
        <v>1.099999994798599</v>
      </c>
      <c r="W908" s="1">
        <v>1.099999994998492</v>
      </c>
      <c r="X908" s="1">
        <v>1.099999994667882</v>
      </c>
      <c r="Y908" s="1">
        <v>1.0999999825594331</v>
      </c>
      <c r="Z908" s="1">
        <v>1.099999981717499</v>
      </c>
      <c r="AA908" s="1">
        <v>1.099999985420778</v>
      </c>
      <c r="AB908" s="1">
        <v>1.099999989031075</v>
      </c>
      <c r="AC908" s="1">
        <v>1.0999999886516589</v>
      </c>
      <c r="AD908" s="1">
        <v>1.0999999829510629</v>
      </c>
    </row>
    <row r="909" spans="1:30" hidden="1" x14ac:dyDescent="0.25">
      <c r="A909">
        <v>21</v>
      </c>
      <c r="B909">
        <v>2050</v>
      </c>
      <c r="C909" t="s">
        <v>5</v>
      </c>
      <c r="D909" t="s">
        <v>23</v>
      </c>
      <c r="E909">
        <v>0</v>
      </c>
      <c r="F909">
        <v>0</v>
      </c>
      <c r="G909" s="1">
        <v>6.3741734167411934</v>
      </c>
      <c r="H909" s="1">
        <v>4.5733344654207961</v>
      </c>
      <c r="I909" s="1">
        <v>1.0002300005371609</v>
      </c>
      <c r="J909" s="1">
        <v>-0.95102392336889408</v>
      </c>
      <c r="K909" s="1">
        <v>-1.054404333813395</v>
      </c>
      <c r="L909" s="1">
        <v>-0.32090716458794238</v>
      </c>
      <c r="M909" s="1">
        <v>2.5099339126610438</v>
      </c>
      <c r="N909" s="1">
        <v>4.4782202526054844</v>
      </c>
      <c r="O909" s="1">
        <v>4.8961024372374418</v>
      </c>
      <c r="P909" s="1">
        <v>4.533111350543308</v>
      </c>
      <c r="Q909" s="1">
        <v>4.9172342577466166</v>
      </c>
      <c r="R909" s="1">
        <v>4.1315734365166481</v>
      </c>
      <c r="S909" s="1">
        <v>4.8942666024838042</v>
      </c>
      <c r="T909" s="1">
        <v>4.913309530187921</v>
      </c>
      <c r="U909" s="1">
        <v>5.2049613045944838</v>
      </c>
      <c r="V909" s="1">
        <v>5.1240090079915319</v>
      </c>
      <c r="W909" s="1">
        <v>4.9259716296610634</v>
      </c>
      <c r="X909" s="1">
        <v>4.6363765152944474</v>
      </c>
      <c r="Y909" s="1">
        <v>3.729352329694767</v>
      </c>
      <c r="Z909" s="1">
        <v>2.624592929714765</v>
      </c>
      <c r="AA909" s="1">
        <v>2.1507760332933481</v>
      </c>
      <c r="AB909" s="1">
        <v>4.2687189685470592</v>
      </c>
      <c r="AC909" s="1">
        <v>3.709078290096397</v>
      </c>
      <c r="AD909" s="1">
        <v>2.1692699710686512</v>
      </c>
    </row>
    <row r="910" spans="1:30" hidden="1" x14ac:dyDescent="0.25">
      <c r="A910">
        <v>26</v>
      </c>
      <c r="B910">
        <v>2050</v>
      </c>
      <c r="C910" t="s">
        <v>5</v>
      </c>
      <c r="D910" t="s">
        <v>22</v>
      </c>
      <c r="E910">
        <v>0</v>
      </c>
      <c r="F910">
        <v>0</v>
      </c>
      <c r="G910" s="1">
        <v>1.09465046923903</v>
      </c>
      <c r="H910" s="1">
        <v>1.0951877103493151</v>
      </c>
      <c r="I910" s="1">
        <v>1.094574696177111</v>
      </c>
      <c r="J910" s="1">
        <v>1.0939006855749089</v>
      </c>
      <c r="K910" s="1">
        <v>1.0941104546435869</v>
      </c>
      <c r="L910" s="1">
        <v>1.09446939904485</v>
      </c>
      <c r="M910" s="1">
        <v>1.094029338318061</v>
      </c>
      <c r="N910" s="1">
        <v>1.093808325701574</v>
      </c>
      <c r="O910" s="1">
        <v>1.093019415335978</v>
      </c>
      <c r="P910" s="1">
        <v>1.092054073636809</v>
      </c>
      <c r="Q910" s="1">
        <v>1.0917369817686191</v>
      </c>
      <c r="R910" s="1">
        <v>1.0913006644772649</v>
      </c>
      <c r="S910" s="1">
        <v>1.0910887803474829</v>
      </c>
      <c r="T910" s="1">
        <v>1.090718500361106</v>
      </c>
      <c r="U910" s="1">
        <v>1.091216046943432</v>
      </c>
      <c r="V910" s="1">
        <v>1.091662640836192</v>
      </c>
      <c r="W910" s="1">
        <v>1.092384584841144</v>
      </c>
      <c r="X910" s="1">
        <v>1.09275611625796</v>
      </c>
      <c r="Y910" s="1">
        <v>1.0925985021615441</v>
      </c>
      <c r="Z910" s="1">
        <v>1.092445128742062</v>
      </c>
      <c r="AA910" s="1">
        <v>1.092598137548829</v>
      </c>
      <c r="AB910" s="1">
        <v>1.0928522536797289</v>
      </c>
      <c r="AC910" s="1">
        <v>1.0927680098098671</v>
      </c>
      <c r="AD910" s="1">
        <v>1.0934109953178459</v>
      </c>
    </row>
    <row r="911" spans="1:30" hidden="1" x14ac:dyDescent="0.25">
      <c r="A911">
        <v>26</v>
      </c>
      <c r="B911">
        <v>2050</v>
      </c>
      <c r="C911" t="s">
        <v>5</v>
      </c>
      <c r="D911" t="s">
        <v>23</v>
      </c>
      <c r="E911">
        <v>0</v>
      </c>
      <c r="F911">
        <v>0</v>
      </c>
      <c r="G911" s="1">
        <v>-3.0229189864185</v>
      </c>
      <c r="H911" s="1">
        <v>-3.1799896967542338</v>
      </c>
      <c r="I911" s="1">
        <v>-3.8061394014102699</v>
      </c>
      <c r="J911" s="1">
        <v>-4.1599147346945999</v>
      </c>
      <c r="K911" s="1">
        <v>-4.2576472102504459</v>
      </c>
      <c r="L911" s="1">
        <v>-4.0566796517673369</v>
      </c>
      <c r="M911" s="1">
        <v>-3.5974745761798479</v>
      </c>
      <c r="N911" s="1">
        <v>-3.0025241754935368</v>
      </c>
      <c r="O911" s="1">
        <v>-3.019717923388773</v>
      </c>
      <c r="P911" s="1">
        <v>-3.3867116837164648</v>
      </c>
      <c r="Q911" s="1">
        <v>-3.4119001901710928</v>
      </c>
      <c r="R911" s="1">
        <v>-3.76112383439076</v>
      </c>
      <c r="S911" s="1">
        <v>-3.700199183527999</v>
      </c>
      <c r="T911" s="1">
        <v>-3.699545826712558</v>
      </c>
      <c r="U911" s="1">
        <v>-3.5217752915939329</v>
      </c>
      <c r="V911" s="1">
        <v>-3.368594304833302</v>
      </c>
      <c r="W911" s="1">
        <v>-3.344380766275961</v>
      </c>
      <c r="X911" s="1">
        <v>-3.394150559223557</v>
      </c>
      <c r="Y911" s="1">
        <v>-3.5078528001085472</v>
      </c>
      <c r="Z911" s="1">
        <v>-3.8073258376440742</v>
      </c>
      <c r="AA911" s="1">
        <v>-3.9950165685686851</v>
      </c>
      <c r="AB911" s="1">
        <v>-3.627155236587654</v>
      </c>
      <c r="AC911" s="1">
        <v>-3.9059684369622119</v>
      </c>
      <c r="AD911" s="1">
        <v>-4.0013229747207681</v>
      </c>
    </row>
    <row r="912" spans="1:30" hidden="1" x14ac:dyDescent="0.25">
      <c r="A912">
        <v>29</v>
      </c>
      <c r="B912">
        <v>2050</v>
      </c>
      <c r="C912" t="s">
        <v>5</v>
      </c>
      <c r="D912" t="s">
        <v>22</v>
      </c>
      <c r="E912">
        <v>0</v>
      </c>
      <c r="F912">
        <v>0</v>
      </c>
      <c r="G912" s="1">
        <v>1.0760549221395761</v>
      </c>
      <c r="H912" s="1">
        <v>1.07473095001251</v>
      </c>
      <c r="I912" s="1">
        <v>1.066247924746184</v>
      </c>
      <c r="J912" s="1">
        <v>1.059316407675015</v>
      </c>
      <c r="K912" s="1">
        <v>1.0598120457669871</v>
      </c>
      <c r="L912" s="1">
        <v>1.061060349170712</v>
      </c>
      <c r="M912" s="1">
        <v>1.0662567659910771</v>
      </c>
      <c r="N912" s="1">
        <v>1.0724981225061041</v>
      </c>
      <c r="O912" s="1">
        <v>1.076650216494307</v>
      </c>
      <c r="P912" s="1">
        <v>1.078833319528985</v>
      </c>
      <c r="Q912" s="1">
        <v>1.077694583837346</v>
      </c>
      <c r="R912" s="1">
        <v>1.073718958672583</v>
      </c>
      <c r="S912" s="1">
        <v>1.0760992085251371</v>
      </c>
      <c r="T912" s="1">
        <v>1.075177751730517</v>
      </c>
      <c r="U912" s="1">
        <v>1.0737074327648919</v>
      </c>
      <c r="V912" s="1">
        <v>1.073425881351822</v>
      </c>
      <c r="W912" s="1">
        <v>1.0743248043983411</v>
      </c>
      <c r="X912" s="1">
        <v>1.072440286943344</v>
      </c>
      <c r="Y912" s="1">
        <v>1.068500951425789</v>
      </c>
      <c r="Z912" s="1">
        <v>1.0663371357481279</v>
      </c>
      <c r="AA912" s="1">
        <v>1.0661176445287379</v>
      </c>
      <c r="AB912" s="1">
        <v>1.0724453965640821</v>
      </c>
      <c r="AC912" s="1">
        <v>1.071458157017549</v>
      </c>
      <c r="AD912" s="1">
        <v>1.068080360558086</v>
      </c>
    </row>
    <row r="913" spans="1:30" hidden="1" x14ac:dyDescent="0.25">
      <c r="A913">
        <v>29</v>
      </c>
      <c r="B913">
        <v>2050</v>
      </c>
      <c r="C913" t="s">
        <v>5</v>
      </c>
      <c r="D913" t="s">
        <v>23</v>
      </c>
      <c r="E913">
        <v>0</v>
      </c>
      <c r="F913">
        <v>0</v>
      </c>
      <c r="G913" s="1">
        <v>-0.87657837908693148</v>
      </c>
      <c r="H913" s="1">
        <v>-2.8735648157528511</v>
      </c>
      <c r="I913" s="1">
        <v>-7.3422601341113261</v>
      </c>
      <c r="J913" s="1">
        <v>-9.4692880599843434</v>
      </c>
      <c r="K913" s="1">
        <v>-9.5523106400712052</v>
      </c>
      <c r="L913" s="1">
        <v>-8.6806362256245517</v>
      </c>
      <c r="M913" s="1">
        <v>-5.3335877739218134</v>
      </c>
      <c r="N913" s="1">
        <v>-3.094715019954013</v>
      </c>
      <c r="O913" s="1">
        <v>-2.373303437509211</v>
      </c>
      <c r="P913" s="1">
        <v>-2.761019037100199</v>
      </c>
      <c r="Q913" s="1">
        <v>-2.2252567967307439</v>
      </c>
      <c r="R913" s="1">
        <v>-3.1647513662604969</v>
      </c>
      <c r="S913" s="1">
        <v>-2.174274744499149</v>
      </c>
      <c r="T913" s="1">
        <v>-2.1370784561319631</v>
      </c>
      <c r="U913" s="1">
        <v>-1.804841936585496</v>
      </c>
      <c r="V913" s="1">
        <v>-1.902631445492535</v>
      </c>
      <c r="W913" s="1">
        <v>-2.0841919033596561</v>
      </c>
      <c r="X913" s="1">
        <v>-2.537169972256113</v>
      </c>
      <c r="Y913" s="1">
        <v>-3.7596377814705111</v>
      </c>
      <c r="Z913" s="1">
        <v>-4.8282390480485136</v>
      </c>
      <c r="AA913" s="1">
        <v>-5.2815412910341637</v>
      </c>
      <c r="AB913" s="1">
        <v>-2.9326849703306852</v>
      </c>
      <c r="AC913" s="1">
        <v>-3.5690833927419039</v>
      </c>
      <c r="AD913" s="1">
        <v>-5.3010070084500738</v>
      </c>
    </row>
    <row r="914" spans="1:30" hidden="1" x14ac:dyDescent="0.25">
      <c r="A914">
        <v>30</v>
      </c>
      <c r="B914">
        <v>2050</v>
      </c>
      <c r="C914" t="s">
        <v>5</v>
      </c>
      <c r="D914" t="s">
        <v>22</v>
      </c>
      <c r="E914">
        <v>0</v>
      </c>
      <c r="F914">
        <v>0</v>
      </c>
      <c r="G914" s="1">
        <v>1.0999999710153709</v>
      </c>
      <c r="H914" s="1">
        <v>1.099999960118462</v>
      </c>
      <c r="I914" s="1">
        <v>1.0999999527213491</v>
      </c>
      <c r="J914" s="1">
        <v>1.099999956037738</v>
      </c>
      <c r="K914" s="1">
        <v>1.0999999550998001</v>
      </c>
      <c r="L914" s="1">
        <v>1.0999999546262189</v>
      </c>
      <c r="M914" s="1">
        <v>1.099999960263875</v>
      </c>
      <c r="N914" s="1">
        <v>1.0999999490843619</v>
      </c>
      <c r="O914" s="1">
        <v>1.099999959938357</v>
      </c>
      <c r="P914" s="1">
        <v>1.0999999733494339</v>
      </c>
      <c r="Q914" s="1">
        <v>1.099999970100533</v>
      </c>
      <c r="R914" s="1">
        <v>1.099999952250176</v>
      </c>
      <c r="S914" s="1">
        <v>1.09999996440612</v>
      </c>
      <c r="T914" s="1">
        <v>1.0999999579744351</v>
      </c>
      <c r="U914" s="1">
        <v>1.0999999508567571</v>
      </c>
      <c r="V914" s="1">
        <v>1.099999933323986</v>
      </c>
      <c r="W914" s="1">
        <v>1.0999999450222551</v>
      </c>
      <c r="X914" s="1">
        <v>1.099999927156972</v>
      </c>
      <c r="Y914" s="1">
        <v>1.0999999640793121</v>
      </c>
      <c r="Z914" s="1">
        <v>1.099999972183503</v>
      </c>
      <c r="AA914" s="1">
        <v>1.0999999520203381</v>
      </c>
      <c r="AB914" s="1">
        <v>1.099999964910523</v>
      </c>
      <c r="AC914" s="1">
        <v>1.099999961619812</v>
      </c>
      <c r="AD914" s="1">
        <v>1.0999999631738131</v>
      </c>
    </row>
    <row r="915" spans="1:30" hidden="1" x14ac:dyDescent="0.25">
      <c r="A915">
        <v>30</v>
      </c>
      <c r="B915">
        <v>2050</v>
      </c>
      <c r="C915" t="s">
        <v>5</v>
      </c>
      <c r="D915" t="s">
        <v>23</v>
      </c>
      <c r="E915">
        <v>0</v>
      </c>
      <c r="F915">
        <v>0</v>
      </c>
      <c r="G915" s="1">
        <v>5.15741259248595</v>
      </c>
      <c r="H915" s="1">
        <v>2.7862264700171822</v>
      </c>
      <c r="I915" s="1">
        <v>-13.2715457941051</v>
      </c>
      <c r="J915" s="1">
        <v>-15.294371423436839</v>
      </c>
      <c r="K915" s="1">
        <v>-15.3857286079673</v>
      </c>
      <c r="L915" s="1">
        <v>-14.534435776604431</v>
      </c>
      <c r="M915" s="1">
        <v>-8.0479191660867322</v>
      </c>
      <c r="N915" s="1">
        <v>-1.573836501615665E-2</v>
      </c>
      <c r="O915" s="1">
        <v>3.6654950745758308</v>
      </c>
      <c r="P915" s="1">
        <v>3.2939426975874659</v>
      </c>
      <c r="Q915" s="1">
        <v>3.8215602973264908</v>
      </c>
      <c r="R915" s="1">
        <v>2.848702736446874</v>
      </c>
      <c r="S915" s="1">
        <v>3.86008010587057</v>
      </c>
      <c r="T915" s="1">
        <v>3.8895148866947782</v>
      </c>
      <c r="U915" s="1">
        <v>4.2085042282194811</v>
      </c>
      <c r="V915" s="1">
        <v>4.1080565091811287</v>
      </c>
      <c r="W915" s="1">
        <v>3.9348464309441051</v>
      </c>
      <c r="X915" s="1">
        <v>3.463901545252368</v>
      </c>
      <c r="Y915" s="1">
        <v>1.378624597401366E-2</v>
      </c>
      <c r="Z915" s="1">
        <v>1.102318200894385</v>
      </c>
      <c r="AA915" s="1">
        <v>0.64612237459219712</v>
      </c>
      <c r="AB915" s="1">
        <v>3.0684369119829049</v>
      </c>
      <c r="AC915" s="1">
        <v>2.4219217122952799</v>
      </c>
      <c r="AD915" s="1">
        <v>0.65164588496232612</v>
      </c>
    </row>
    <row r="916" spans="1:30" hidden="1" x14ac:dyDescent="0.25">
      <c r="A916">
        <v>34</v>
      </c>
      <c r="B916">
        <v>2050</v>
      </c>
      <c r="C916" t="s">
        <v>5</v>
      </c>
      <c r="D916" t="s">
        <v>22</v>
      </c>
      <c r="E916">
        <v>0</v>
      </c>
      <c r="F916">
        <v>0</v>
      </c>
      <c r="G916" s="1">
        <v>1.0665227018439489</v>
      </c>
      <c r="H916" s="1">
        <v>1.0656542153541011</v>
      </c>
      <c r="I916" s="1">
        <v>1.0585338873808441</v>
      </c>
      <c r="J916" s="1">
        <v>1.0496152467779409</v>
      </c>
      <c r="K916" s="1">
        <v>1.050568515329213</v>
      </c>
      <c r="L916" s="1">
        <v>1.0520644164174091</v>
      </c>
      <c r="M916" s="1">
        <v>1.056629212072663</v>
      </c>
      <c r="N916" s="1">
        <v>1.061598810909288</v>
      </c>
      <c r="O916" s="1">
        <v>1.066686507225854</v>
      </c>
      <c r="P916" s="1">
        <v>1.069314834506766</v>
      </c>
      <c r="Q916" s="1">
        <v>1.06778382571759</v>
      </c>
      <c r="R916" s="1">
        <v>1.0623401486379609</v>
      </c>
      <c r="S916" s="1">
        <v>1.065462598092241</v>
      </c>
      <c r="T916" s="1">
        <v>1.064136461867542</v>
      </c>
      <c r="U916" s="1">
        <v>1.062732204568511</v>
      </c>
      <c r="V916" s="1">
        <v>1.062400369791461</v>
      </c>
      <c r="W916" s="1">
        <v>1.0637298530152599</v>
      </c>
      <c r="X916" s="1">
        <v>1.060948412868234</v>
      </c>
      <c r="Y916" s="1">
        <v>1.0562432818499981</v>
      </c>
      <c r="Z916" s="1">
        <v>1.053170898475223</v>
      </c>
      <c r="AA916" s="1">
        <v>1.0527381630300969</v>
      </c>
      <c r="AB916" s="1">
        <v>1.0612790603318349</v>
      </c>
      <c r="AC916" s="1">
        <v>1.060463586411444</v>
      </c>
      <c r="AD916" s="1">
        <v>1.056193141230086</v>
      </c>
    </row>
    <row r="917" spans="1:30" hidden="1" x14ac:dyDescent="0.25">
      <c r="A917">
        <v>34</v>
      </c>
      <c r="B917">
        <v>2050</v>
      </c>
      <c r="C917" t="s">
        <v>5</v>
      </c>
      <c r="D917" t="s">
        <v>23</v>
      </c>
      <c r="E917">
        <v>0</v>
      </c>
      <c r="F917">
        <v>0</v>
      </c>
      <c r="G917" s="1">
        <v>-1.158964434249204</v>
      </c>
      <c r="H917" s="1">
        <v>-3.252905849856226</v>
      </c>
      <c r="I917" s="1">
        <v>-7.2926275695060303</v>
      </c>
      <c r="J917" s="1">
        <v>-9.5408934223632009</v>
      </c>
      <c r="K917" s="1">
        <v>-9.612300526508422</v>
      </c>
      <c r="L917" s="1">
        <v>-8.6487527234552299</v>
      </c>
      <c r="M917" s="1">
        <v>-5.2346012653537173</v>
      </c>
      <c r="N917" s="1">
        <v>-3.318891229048671</v>
      </c>
      <c r="O917" s="1">
        <v>-2.6625831610918151</v>
      </c>
      <c r="P917" s="1">
        <v>-3.066812276038394</v>
      </c>
      <c r="Q917" s="1">
        <v>-2.4335813259364438</v>
      </c>
      <c r="R917" s="1">
        <v>-3.467665526434808</v>
      </c>
      <c r="S917" s="1">
        <v>-2.332788182300443</v>
      </c>
      <c r="T917" s="1">
        <v>-2.28325900900172</v>
      </c>
      <c r="U917" s="1">
        <v>-1.9279241738835149</v>
      </c>
      <c r="V917" s="1">
        <v>-2.0363642765620318</v>
      </c>
      <c r="W917" s="1">
        <v>-2.2082457956290749</v>
      </c>
      <c r="X917" s="1">
        <v>-2.7637689801078529</v>
      </c>
      <c r="Y917" s="1">
        <v>-3.994225506573061</v>
      </c>
      <c r="Z917" s="1">
        <v>-5.2334709615202586</v>
      </c>
      <c r="AA917" s="1">
        <v>-5.672673968451952</v>
      </c>
      <c r="AB917" s="1">
        <v>-3.1779684957805538</v>
      </c>
      <c r="AC917" s="1">
        <v>-3.866575792297235</v>
      </c>
      <c r="AD917" s="1">
        <v>-5.722266715211406</v>
      </c>
    </row>
    <row r="918" spans="1:30" hidden="1" x14ac:dyDescent="0.25">
      <c r="A918">
        <v>35</v>
      </c>
      <c r="B918">
        <v>2050</v>
      </c>
      <c r="C918" t="s">
        <v>5</v>
      </c>
      <c r="D918" t="s">
        <v>22</v>
      </c>
      <c r="E918">
        <v>0</v>
      </c>
      <c r="F918">
        <v>0</v>
      </c>
      <c r="G918" s="1">
        <v>1.0763846720764561</v>
      </c>
      <c r="H918" s="1">
        <v>1.0687125281038581</v>
      </c>
      <c r="I918" s="1">
        <v>1.0595202335445359</v>
      </c>
      <c r="J918" s="1">
        <v>1.0482423615990111</v>
      </c>
      <c r="K918" s="1">
        <v>1.049092280191241</v>
      </c>
      <c r="L918" s="1">
        <v>1.0509318915370529</v>
      </c>
      <c r="M918" s="1">
        <v>1.059548040080821</v>
      </c>
      <c r="N918" s="1">
        <v>1.0672924880958881</v>
      </c>
      <c r="O918" s="1">
        <v>1.073156340126874</v>
      </c>
      <c r="P918" s="1">
        <v>1.076948769105347</v>
      </c>
      <c r="Q918" s="1">
        <v>1.0763977313969419</v>
      </c>
      <c r="R918" s="1">
        <v>1.0698621650532061</v>
      </c>
      <c r="S918" s="1">
        <v>1.075855475777765</v>
      </c>
      <c r="T918" s="1">
        <v>1.07504627642494</v>
      </c>
      <c r="U918" s="1">
        <v>1.073399479444769</v>
      </c>
      <c r="V918" s="1">
        <v>1.0719946565170859</v>
      </c>
      <c r="W918" s="1">
        <v>1.071610524736536</v>
      </c>
      <c r="X918" s="1">
        <v>1.0679586201644069</v>
      </c>
      <c r="Y918" s="1">
        <v>1.062894012961954</v>
      </c>
      <c r="Z918" s="1">
        <v>1.058429361286342</v>
      </c>
      <c r="AA918" s="1">
        <v>1.057027518465975</v>
      </c>
      <c r="AB918" s="1">
        <v>1.068292731550136</v>
      </c>
      <c r="AC918" s="1">
        <v>1.068090311208139</v>
      </c>
      <c r="AD918" s="1">
        <v>1.060269292866395</v>
      </c>
    </row>
    <row r="919" spans="1:30" hidden="1" x14ac:dyDescent="0.25">
      <c r="A919">
        <v>35</v>
      </c>
      <c r="B919">
        <v>2050</v>
      </c>
      <c r="C919" t="s">
        <v>5</v>
      </c>
      <c r="D919" t="s">
        <v>23</v>
      </c>
      <c r="E919">
        <v>0</v>
      </c>
      <c r="F919">
        <v>0</v>
      </c>
      <c r="G919" s="1">
        <v>0.2724978922634454</v>
      </c>
      <c r="H919" s="1">
        <v>-2.9969012730147941</v>
      </c>
      <c r="I919" s="1">
        <v>-7.2515951490795354</v>
      </c>
      <c r="J919" s="1">
        <v>-9.9935739570752187</v>
      </c>
      <c r="K919" s="1">
        <v>-10.01248734452321</v>
      </c>
      <c r="L919" s="1">
        <v>-9.0430066767190702</v>
      </c>
      <c r="M919" s="1">
        <v>-5.1124853558027512</v>
      </c>
      <c r="N919" s="1">
        <v>-2.855609231432759</v>
      </c>
      <c r="O919" s="1">
        <v>-2.0557543851732309</v>
      </c>
      <c r="P919" s="1">
        <v>-2.2071467204953499</v>
      </c>
      <c r="Q919" s="1">
        <v>-1.4413570796603421</v>
      </c>
      <c r="R919" s="1">
        <v>-2.757553166796296</v>
      </c>
      <c r="S919" s="1">
        <v>-1.0808302345384979</v>
      </c>
      <c r="T919" s="1">
        <v>-1.0148270596559941</v>
      </c>
      <c r="U919" s="1">
        <v>-0.74698275531211666</v>
      </c>
      <c r="V919" s="1">
        <v>-1.06152255710309</v>
      </c>
      <c r="W919" s="1">
        <v>-1.516863642982424</v>
      </c>
      <c r="X919" s="1">
        <v>-2.1282706666028779</v>
      </c>
      <c r="Y919" s="1">
        <v>-3.4271458077979871</v>
      </c>
      <c r="Z919" s="1">
        <v>-4.912745696649953</v>
      </c>
      <c r="AA919" s="1">
        <v>-5.548432922594781</v>
      </c>
      <c r="AB919" s="1">
        <v>-2.4822736961942762</v>
      </c>
      <c r="AC919" s="1">
        <v>-3.0506085183983909</v>
      </c>
      <c r="AD919" s="1">
        <v>-5.4950276859781004</v>
      </c>
    </row>
    <row r="920" spans="1:30" hidden="1" x14ac:dyDescent="0.25">
      <c r="A920">
        <v>36</v>
      </c>
      <c r="B920">
        <v>2050</v>
      </c>
      <c r="C920" t="s">
        <v>5</v>
      </c>
      <c r="D920" t="s">
        <v>22</v>
      </c>
      <c r="E920">
        <v>0</v>
      </c>
      <c r="F920">
        <v>0</v>
      </c>
      <c r="G920" s="1">
        <v>1.0767270556924371</v>
      </c>
      <c r="H920" s="1">
        <v>1.073784437092949</v>
      </c>
      <c r="I920" s="1">
        <v>1.0652166316763281</v>
      </c>
      <c r="J920" s="1">
        <v>1.0559689521906861</v>
      </c>
      <c r="K920" s="1">
        <v>1.0562357280956329</v>
      </c>
      <c r="L920" s="1">
        <v>1.057911624208715</v>
      </c>
      <c r="M920" s="1">
        <v>1.0649310542461929</v>
      </c>
      <c r="N920" s="1">
        <v>1.072099802122791</v>
      </c>
      <c r="O920" s="1">
        <v>1.07592397283041</v>
      </c>
      <c r="P920" s="1">
        <v>1.0786448269428259</v>
      </c>
      <c r="Q920" s="1">
        <v>1.076859188528954</v>
      </c>
      <c r="R920" s="1">
        <v>1.0741177047550641</v>
      </c>
      <c r="S920" s="1">
        <v>1.075990204498477</v>
      </c>
      <c r="T920" s="1">
        <v>1.075492609926743</v>
      </c>
      <c r="U920" s="1">
        <v>1.0741275248361351</v>
      </c>
      <c r="V920" s="1">
        <v>1.0730384175631951</v>
      </c>
      <c r="W920" s="1">
        <v>1.072990844520425</v>
      </c>
      <c r="X920" s="1">
        <v>1.071113939227512</v>
      </c>
      <c r="Y920" s="1">
        <v>1.068184836606882</v>
      </c>
      <c r="Z920" s="1">
        <v>1.0645170802453121</v>
      </c>
      <c r="AA920" s="1">
        <v>1.0634739646332021</v>
      </c>
      <c r="AB920" s="1">
        <v>1.0706661152581769</v>
      </c>
      <c r="AC920" s="1">
        <v>1.072265715187934</v>
      </c>
      <c r="AD920" s="1">
        <v>1.066486007151757</v>
      </c>
    </row>
    <row r="921" spans="1:30" hidden="1" x14ac:dyDescent="0.25">
      <c r="A921">
        <v>36</v>
      </c>
      <c r="B921">
        <v>2050</v>
      </c>
      <c r="C921" t="s">
        <v>5</v>
      </c>
      <c r="D921" t="s">
        <v>23</v>
      </c>
      <c r="E921">
        <v>0</v>
      </c>
      <c r="F921">
        <v>0</v>
      </c>
      <c r="G921" s="1">
        <v>-0.23805632491847359</v>
      </c>
      <c r="H921" s="1">
        <v>-2.513235358559752</v>
      </c>
      <c r="I921" s="1">
        <v>-6.502670227574991</v>
      </c>
      <c r="J921" s="1">
        <v>-8.9328954576713038</v>
      </c>
      <c r="K921" s="1">
        <v>-8.9915136209535618</v>
      </c>
      <c r="L921" s="1">
        <v>-8.1041514022075898</v>
      </c>
      <c r="M921" s="1">
        <v>-4.6098422495977927</v>
      </c>
      <c r="N921" s="1">
        <v>-2.4698389335166802</v>
      </c>
      <c r="O921" s="1">
        <v>-2.01711981401239</v>
      </c>
      <c r="P921" s="1">
        <v>-2.3378995611939741</v>
      </c>
      <c r="Q921" s="1">
        <v>-1.8577801739669719</v>
      </c>
      <c r="R921" s="1">
        <v>-2.532082861476979</v>
      </c>
      <c r="S921" s="1">
        <v>-1.6412457027433629</v>
      </c>
      <c r="T921" s="1">
        <v>-1.5937446524702039</v>
      </c>
      <c r="U921" s="1">
        <v>-1.3096954493906601</v>
      </c>
      <c r="V921" s="1">
        <v>-1.5613924019805621</v>
      </c>
      <c r="W921" s="1">
        <v>-1.9094333221812869</v>
      </c>
      <c r="X921" s="1">
        <v>-2.1768947552135769</v>
      </c>
      <c r="Y921" s="1">
        <v>-3.1111699880895611</v>
      </c>
      <c r="Z921" s="1">
        <v>-4.4359916757723701</v>
      </c>
      <c r="AA921" s="1">
        <v>-5.0199596224090994</v>
      </c>
      <c r="AB921" s="1">
        <v>-2.6540624147696938</v>
      </c>
      <c r="AC921" s="1">
        <v>-2.8829342025337099</v>
      </c>
      <c r="AD921" s="1">
        <v>-4.9686360860131709</v>
      </c>
    </row>
    <row r="922" spans="1:30" hidden="1" x14ac:dyDescent="0.25">
      <c r="A922">
        <v>42</v>
      </c>
      <c r="B922">
        <v>2050</v>
      </c>
      <c r="C922" t="s">
        <v>5</v>
      </c>
      <c r="D922" t="s">
        <v>22</v>
      </c>
      <c r="E922">
        <v>0</v>
      </c>
      <c r="F922">
        <v>0</v>
      </c>
      <c r="G922" s="1">
        <v>1.08684944127195</v>
      </c>
      <c r="H922" s="1">
        <v>1.0864443703012301</v>
      </c>
      <c r="I922" s="1">
        <v>1.0836283820667501</v>
      </c>
      <c r="J922" s="1">
        <v>1.0814370234081709</v>
      </c>
      <c r="K922" s="1">
        <v>1.0810124876404701</v>
      </c>
      <c r="L922" s="1">
        <v>1.0820982789685409</v>
      </c>
      <c r="M922" s="1">
        <v>1.0826084348256739</v>
      </c>
      <c r="N922" s="1">
        <v>1.08399860365218</v>
      </c>
      <c r="O922" s="1">
        <v>1.0825317776030301</v>
      </c>
      <c r="P922" s="1">
        <v>1.082368583345632</v>
      </c>
      <c r="Q922" s="1">
        <v>1.0830589846948351</v>
      </c>
      <c r="R922" s="1">
        <v>1.0809766675285011</v>
      </c>
      <c r="S922" s="1">
        <v>1.0810380736330449</v>
      </c>
      <c r="T922" s="1">
        <v>1.08095179468921</v>
      </c>
      <c r="U922" s="1">
        <v>1.081530360169551</v>
      </c>
      <c r="V922" s="1">
        <v>1.0825734250391541</v>
      </c>
      <c r="W922" s="1">
        <v>1.0826955258970981</v>
      </c>
      <c r="X922" s="1">
        <v>1.0823097968981821</v>
      </c>
      <c r="Y922" s="1">
        <v>1.0815811374511759</v>
      </c>
      <c r="Z922" s="1">
        <v>1.0803367536778301</v>
      </c>
      <c r="AA922" s="1">
        <v>1.0796547334865541</v>
      </c>
      <c r="AB922" s="1">
        <v>1.081002208483212</v>
      </c>
      <c r="AC922" s="1">
        <v>1.0794241265054489</v>
      </c>
      <c r="AD922" s="1">
        <v>1.080616616706221</v>
      </c>
    </row>
    <row r="923" spans="1:30" hidden="1" x14ac:dyDescent="0.25">
      <c r="A923">
        <v>42</v>
      </c>
      <c r="B923">
        <v>2050</v>
      </c>
      <c r="C923" t="s">
        <v>5</v>
      </c>
      <c r="D923" t="s">
        <v>23</v>
      </c>
      <c r="E923">
        <v>0</v>
      </c>
      <c r="F923">
        <v>0</v>
      </c>
      <c r="G923" s="1">
        <v>-3.9408911084944291</v>
      </c>
      <c r="H923" s="1">
        <v>-4.4963181516098993</v>
      </c>
      <c r="I923" s="1">
        <v>-5.8098683883053237</v>
      </c>
      <c r="J923" s="1">
        <v>-6.50916806672008</v>
      </c>
      <c r="K923" s="1">
        <v>-6.7271701101099213</v>
      </c>
      <c r="L923" s="1">
        <v>-6.4606762256960844</v>
      </c>
      <c r="M923" s="1">
        <v>-5.4723627256516414</v>
      </c>
      <c r="N923" s="1">
        <v>-3.987332052518147</v>
      </c>
      <c r="O923" s="1">
        <v>-4.0025069174017096</v>
      </c>
      <c r="P923" s="1">
        <v>-4.4002290136539246</v>
      </c>
      <c r="Q923" s="1">
        <v>-4.3960804217651761</v>
      </c>
      <c r="R923" s="1">
        <v>-5.0486692129552173</v>
      </c>
      <c r="S923" s="1">
        <v>-4.9533051005175066</v>
      </c>
      <c r="T923" s="1">
        <v>-4.9820974840709074</v>
      </c>
      <c r="U923" s="1">
        <v>-4.8404080125997311</v>
      </c>
      <c r="V923" s="1">
        <v>-4.5832055041083519</v>
      </c>
      <c r="W923" s="1">
        <v>-4.6049146315675111</v>
      </c>
      <c r="X923" s="1">
        <v>-4.681036612893263</v>
      </c>
      <c r="Y923" s="1">
        <v>-4.8405115011152553</v>
      </c>
      <c r="Z923" s="1">
        <v>-5.4037598802331628</v>
      </c>
      <c r="AA923" s="1">
        <v>-5.914789148913461</v>
      </c>
      <c r="AB923" s="1">
        <v>-5.2378804394372427</v>
      </c>
      <c r="AC923" s="1">
        <v>-5.7798213397578184</v>
      </c>
      <c r="AD923" s="1">
        <v>-6.0036742176644697</v>
      </c>
    </row>
    <row r="924" spans="1:30" hidden="1" x14ac:dyDescent="0.25">
      <c r="A924">
        <v>55</v>
      </c>
      <c r="B924">
        <v>2050</v>
      </c>
      <c r="C924" t="s">
        <v>5</v>
      </c>
      <c r="D924" t="s">
        <v>22</v>
      </c>
      <c r="E924">
        <v>0</v>
      </c>
      <c r="F924">
        <v>0</v>
      </c>
      <c r="G924" s="1">
        <v>1.0866322680784131</v>
      </c>
      <c r="H924" s="1">
        <v>1.0859026964108971</v>
      </c>
      <c r="I924" s="1">
        <v>1.0817425713865301</v>
      </c>
      <c r="J924" s="1">
        <v>1.0779510702959889</v>
      </c>
      <c r="K924" s="1">
        <v>1.0792877436139261</v>
      </c>
      <c r="L924" s="1">
        <v>1.0801093674624711</v>
      </c>
      <c r="M924" s="1">
        <v>1.081614875840589</v>
      </c>
      <c r="N924" s="1">
        <v>1.084662584398959</v>
      </c>
      <c r="O924" s="1">
        <v>1.0850526647018119</v>
      </c>
      <c r="P924" s="1">
        <v>1.0853438624289</v>
      </c>
      <c r="Q924" s="1">
        <v>1.084904211749192</v>
      </c>
      <c r="R924" s="1">
        <v>1.083302349448839</v>
      </c>
      <c r="S924" s="1">
        <v>1.0836772215502519</v>
      </c>
      <c r="T924" s="1">
        <v>1.083378701674321</v>
      </c>
      <c r="U924" s="1">
        <v>1.0835201144094291</v>
      </c>
      <c r="V924" s="1">
        <v>1.083953220850316</v>
      </c>
      <c r="W924" s="1">
        <v>1.084590038906331</v>
      </c>
      <c r="X924" s="1">
        <v>1.08440327760153</v>
      </c>
      <c r="Y924" s="1">
        <v>1.082878885897339</v>
      </c>
      <c r="Z924" s="1">
        <v>1.0809867692571871</v>
      </c>
      <c r="AA924" s="1">
        <v>1.0808722202450289</v>
      </c>
      <c r="AB924" s="1">
        <v>1.083413469810051</v>
      </c>
      <c r="AC924" s="1">
        <v>1.082884686401195</v>
      </c>
      <c r="AD924" s="1">
        <v>1.082655212964422</v>
      </c>
    </row>
    <row r="925" spans="1:30" hidden="1" x14ac:dyDescent="0.25">
      <c r="A925">
        <v>55</v>
      </c>
      <c r="B925">
        <v>2050</v>
      </c>
      <c r="C925" t="s">
        <v>5</v>
      </c>
      <c r="D925" t="s">
        <v>23</v>
      </c>
      <c r="E925">
        <v>0</v>
      </c>
      <c r="F925">
        <v>0</v>
      </c>
      <c r="G925" s="1">
        <v>-2.4974979092799461</v>
      </c>
      <c r="H925" s="1">
        <v>-3.5172370659228371</v>
      </c>
      <c r="I925" s="1">
        <v>-5.5584562368479933</v>
      </c>
      <c r="J925" s="1">
        <v>-6.7086069285946142</v>
      </c>
      <c r="K925" s="1">
        <v>-6.8261356040757004</v>
      </c>
      <c r="L925" s="1">
        <v>-6.3461461278832454</v>
      </c>
      <c r="M925" s="1">
        <v>-4.7877775606950683</v>
      </c>
      <c r="N925" s="1">
        <v>-3.3785548071661409</v>
      </c>
      <c r="O925" s="1">
        <v>-3.211620719603153</v>
      </c>
      <c r="P925" s="1">
        <v>-3.582632103839388</v>
      </c>
      <c r="Q925" s="1">
        <v>-3.3763118114011741</v>
      </c>
      <c r="R925" s="1">
        <v>-3.9534505327445251</v>
      </c>
      <c r="S925" s="1">
        <v>-3.5397383504140829</v>
      </c>
      <c r="T925" s="1">
        <v>-3.5239150943085451</v>
      </c>
      <c r="U925" s="1">
        <v>-3.25358059027187</v>
      </c>
      <c r="V925" s="1">
        <v>-3.186867599997008</v>
      </c>
      <c r="W925" s="1">
        <v>-3.2907305940638332</v>
      </c>
      <c r="X925" s="1">
        <v>-3.4352515627229461</v>
      </c>
      <c r="Y925" s="1">
        <v>-3.9647886301330422</v>
      </c>
      <c r="Z925" s="1">
        <v>-4.7379920779619864</v>
      </c>
      <c r="AA925" s="1">
        <v>-5.1011333850355447</v>
      </c>
      <c r="AB925" s="1">
        <v>-3.8667988863796872</v>
      </c>
      <c r="AC925" s="1">
        <v>-4.4284258919372794</v>
      </c>
      <c r="AD925" s="1">
        <v>-5.2309628435713851</v>
      </c>
    </row>
    <row r="926" spans="1:30" hidden="1" x14ac:dyDescent="0.25">
      <c r="A926">
        <v>68</v>
      </c>
      <c r="B926">
        <v>2050</v>
      </c>
      <c r="C926" t="s">
        <v>5</v>
      </c>
      <c r="D926" t="s">
        <v>22</v>
      </c>
      <c r="E926">
        <v>0</v>
      </c>
      <c r="F926">
        <v>0</v>
      </c>
      <c r="G926" s="1">
        <v>1.091393469223529</v>
      </c>
      <c r="H926" s="1">
        <v>1.088855941956367</v>
      </c>
      <c r="I926" s="1">
        <v>1.0811343813226919</v>
      </c>
      <c r="J926" s="1">
        <v>1.07583828403028</v>
      </c>
      <c r="K926" s="1">
        <v>1.0757042544988999</v>
      </c>
      <c r="L926" s="1">
        <v>1.077220782707575</v>
      </c>
      <c r="M926" s="1">
        <v>1.0806285091082699</v>
      </c>
      <c r="N926" s="1">
        <v>1.0839377006838959</v>
      </c>
      <c r="O926" s="1">
        <v>1.084546309179097</v>
      </c>
      <c r="P926" s="1">
        <v>1.0848697746834139</v>
      </c>
      <c r="Q926" s="1">
        <v>1.084783893278124</v>
      </c>
      <c r="R926" s="1">
        <v>1.081991666109446</v>
      </c>
      <c r="S926" s="1">
        <v>1.0825914046081819</v>
      </c>
      <c r="T926" s="1">
        <v>1.082260257028584</v>
      </c>
      <c r="U926" s="1">
        <v>1.0823006063862251</v>
      </c>
      <c r="V926" s="1">
        <v>1.0830212511407611</v>
      </c>
      <c r="W926" s="1">
        <v>1.08313253804731</v>
      </c>
      <c r="X926" s="1">
        <v>1.082183942679968</v>
      </c>
      <c r="Y926" s="1">
        <v>1.0793488731808889</v>
      </c>
      <c r="Z926" s="1">
        <v>1.077219044145546</v>
      </c>
      <c r="AA926" s="1">
        <v>1.0770971835191721</v>
      </c>
      <c r="AB926" s="1">
        <v>1.080785729050294</v>
      </c>
      <c r="AC926" s="1">
        <v>1.0795370942227021</v>
      </c>
      <c r="AD926" s="1">
        <v>1.079528139699395</v>
      </c>
    </row>
    <row r="927" spans="1:30" hidden="1" x14ac:dyDescent="0.25">
      <c r="A927">
        <v>68</v>
      </c>
      <c r="B927">
        <v>2050</v>
      </c>
      <c r="C927" t="s">
        <v>5</v>
      </c>
      <c r="D927" t="s">
        <v>23</v>
      </c>
      <c r="E927">
        <v>0</v>
      </c>
      <c r="F927">
        <v>0</v>
      </c>
      <c r="G927" s="1">
        <v>-1.900660836482069</v>
      </c>
      <c r="H927" s="1">
        <v>-3.2271660258104138</v>
      </c>
      <c r="I927" s="1">
        <v>-5.9072456860980296</v>
      </c>
      <c r="J927" s="1">
        <v>-7.2822011864941194</v>
      </c>
      <c r="K927" s="1">
        <v>-7.450418827654417</v>
      </c>
      <c r="L927" s="1">
        <v>-6.9256026018779471</v>
      </c>
      <c r="M927" s="1">
        <v>-5.0718496667755257</v>
      </c>
      <c r="N927" s="1">
        <v>-3.503184708406585</v>
      </c>
      <c r="O927" s="1">
        <v>-3.3893111819884889</v>
      </c>
      <c r="P927" s="1">
        <v>-3.8421495424248899</v>
      </c>
      <c r="Q927" s="1">
        <v>-3.6502645539701959</v>
      </c>
      <c r="R927" s="1">
        <v>-4.4200356213669778</v>
      </c>
      <c r="S927" s="1">
        <v>-4.0169881014789643</v>
      </c>
      <c r="T927" s="1">
        <v>-4.0273171536554262</v>
      </c>
      <c r="U927" s="1">
        <v>-3.773622122229273</v>
      </c>
      <c r="V927" s="1">
        <v>-3.62295765368206</v>
      </c>
      <c r="W927" s="1">
        <v>-3.745004112223119</v>
      </c>
      <c r="X927" s="1">
        <v>-3.9369423186374441</v>
      </c>
      <c r="Y927" s="1">
        <v>-4.5262313602851059</v>
      </c>
      <c r="Z927" s="1">
        <v>-5.4008783536685776</v>
      </c>
      <c r="AA927" s="1">
        <v>-5.8738533088465141</v>
      </c>
      <c r="AB927" s="1">
        <v>-4.4801325831235479</v>
      </c>
      <c r="AC927" s="1">
        <v>-5.0585608908949942</v>
      </c>
      <c r="AD927" s="1">
        <v>-5.7567966662799162</v>
      </c>
    </row>
    <row r="928" spans="1:30" hidden="1" x14ac:dyDescent="0.25">
      <c r="A928">
        <v>72</v>
      </c>
      <c r="B928">
        <v>2050</v>
      </c>
      <c r="C928" t="s">
        <v>5</v>
      </c>
      <c r="D928" t="s">
        <v>22</v>
      </c>
      <c r="E928">
        <v>0</v>
      </c>
      <c r="F928">
        <v>0</v>
      </c>
      <c r="G928" s="1">
        <v>1.1000000028100301</v>
      </c>
      <c r="H928" s="1">
        <v>1.10000000246506</v>
      </c>
      <c r="I928" s="1">
        <v>1.1000000030330439</v>
      </c>
      <c r="J928" s="1">
        <v>1.100000003027372</v>
      </c>
      <c r="K928" s="1">
        <v>1.1000000023122971</v>
      </c>
      <c r="L928" s="1">
        <v>1.1000000018416689</v>
      </c>
      <c r="M928" s="1">
        <v>1.1000000033416659</v>
      </c>
      <c r="N928" s="1">
        <v>1.099999927562006</v>
      </c>
      <c r="O928" s="1">
        <v>1.099397949218391</v>
      </c>
      <c r="P928" s="1">
        <v>1.099999947860969</v>
      </c>
      <c r="Q928" s="1">
        <v>1.0999999818360491</v>
      </c>
      <c r="R928" s="1">
        <v>1.099999993307291</v>
      </c>
      <c r="S928" s="1">
        <v>1.099999996387941</v>
      </c>
      <c r="T928" s="1">
        <v>1.09999999757264</v>
      </c>
      <c r="U928" s="1">
        <v>1.099999998119896</v>
      </c>
      <c r="V928" s="1">
        <v>1.099999996094533</v>
      </c>
      <c r="W928" s="1">
        <v>1.0999999963274949</v>
      </c>
      <c r="X928" s="1">
        <v>1.0999999967333161</v>
      </c>
      <c r="Y928" s="1">
        <v>1.0999999921893511</v>
      </c>
      <c r="Z928" s="1">
        <v>1.099999997554308</v>
      </c>
      <c r="AA928" s="1">
        <v>1.1000000016058089</v>
      </c>
      <c r="AB928" s="1">
        <v>1.100000000006965</v>
      </c>
      <c r="AC928" s="1">
        <v>1.1000000012597331</v>
      </c>
      <c r="AD928" s="1">
        <v>1.100000002596105</v>
      </c>
    </row>
    <row r="929" spans="1:30" hidden="1" x14ac:dyDescent="0.25">
      <c r="A929">
        <v>72</v>
      </c>
      <c r="B929">
        <v>2050</v>
      </c>
      <c r="C929" t="s">
        <v>5</v>
      </c>
      <c r="D929" t="s">
        <v>23</v>
      </c>
      <c r="E929">
        <v>0</v>
      </c>
      <c r="F929">
        <v>0</v>
      </c>
      <c r="G929" s="1">
        <v>-3.466942031018529</v>
      </c>
      <c r="H929" s="1">
        <v>-3.5200915480084931</v>
      </c>
      <c r="I929" s="1">
        <v>-3.8457272110297742</v>
      </c>
      <c r="J929" s="1">
        <v>-4.094309844283508</v>
      </c>
      <c r="K929" s="1">
        <v>-4.3284987015406484</v>
      </c>
      <c r="L929" s="1">
        <v>-4.2723348708865663</v>
      </c>
      <c r="M929" s="1">
        <v>-3.7490550172667261</v>
      </c>
      <c r="N929" s="1">
        <v>-2.5257591467743699</v>
      </c>
      <c r="O929" s="1">
        <v>-2.557636121939451</v>
      </c>
      <c r="P929" s="1">
        <v>-2.8762206745720822</v>
      </c>
      <c r="Q929" s="1">
        <v>-3.0327147210103909</v>
      </c>
      <c r="R929" s="1">
        <v>-3.484098693132847</v>
      </c>
      <c r="S929" s="1">
        <v>-3.6321814258401042</v>
      </c>
      <c r="T929" s="1">
        <v>-3.697971303421562</v>
      </c>
      <c r="U929" s="1">
        <v>-3.716919813876479</v>
      </c>
      <c r="V929" s="1">
        <v>-3.424930200078268</v>
      </c>
      <c r="W929" s="1">
        <v>-3.3847941465382658</v>
      </c>
      <c r="X929" s="1">
        <v>-3.3603690381723892</v>
      </c>
      <c r="Y929" s="1">
        <v>-3.2280133816053982</v>
      </c>
      <c r="Z929" s="1">
        <v>-3.521338329122758</v>
      </c>
      <c r="AA929" s="1">
        <v>-3.9969646811647048</v>
      </c>
      <c r="AB929" s="1">
        <v>-3.7354390348784539</v>
      </c>
      <c r="AC929" s="1">
        <v>-3.978252545118953</v>
      </c>
      <c r="AD929" s="1">
        <v>-4.0098627696388593</v>
      </c>
    </row>
    <row r="930" spans="1:30" hidden="1" x14ac:dyDescent="0.25">
      <c r="A930">
        <v>103</v>
      </c>
      <c r="B930">
        <v>2050</v>
      </c>
      <c r="C930" t="s">
        <v>5</v>
      </c>
      <c r="D930" t="s">
        <v>22</v>
      </c>
      <c r="E930">
        <v>0</v>
      </c>
      <c r="F930">
        <v>0</v>
      </c>
      <c r="G930" s="1">
        <v>1.098412999129351</v>
      </c>
      <c r="H930" s="1">
        <v>1.0993823938805509</v>
      </c>
      <c r="I930" s="1">
        <v>1.099203873109557</v>
      </c>
      <c r="J930" s="1">
        <v>1.0992313104682649</v>
      </c>
      <c r="K930" s="1">
        <v>1.0991921360310819</v>
      </c>
      <c r="L930" s="1">
        <v>1.09966003058383</v>
      </c>
      <c r="M930" s="1">
        <v>1.0986839387995719</v>
      </c>
      <c r="N930" s="1">
        <v>1.0972510530528949</v>
      </c>
      <c r="O930" s="1">
        <v>1.096361634320427</v>
      </c>
      <c r="P930" s="1">
        <v>1.094773927170964</v>
      </c>
      <c r="Q930" s="1">
        <v>1.094448124151884</v>
      </c>
      <c r="R930" s="1">
        <v>1.0943646113125109</v>
      </c>
      <c r="S930" s="1">
        <v>1.093988558969144</v>
      </c>
      <c r="T930" s="1">
        <v>1.0937392610228751</v>
      </c>
      <c r="U930" s="1">
        <v>1.0944152854923239</v>
      </c>
      <c r="V930" s="1">
        <v>1.095155640440119</v>
      </c>
      <c r="W930" s="1">
        <v>1.096179579894071</v>
      </c>
      <c r="X930" s="1">
        <v>1.0965265558721149</v>
      </c>
      <c r="Y930" s="1">
        <v>1.096730911423516</v>
      </c>
      <c r="Z930" s="1">
        <v>1.097036712129819</v>
      </c>
      <c r="AA930" s="1">
        <v>1.0973780695223829</v>
      </c>
      <c r="AB930" s="1">
        <v>1.096808322766301</v>
      </c>
      <c r="AC930" s="1">
        <v>1.097600901971981</v>
      </c>
      <c r="AD930" s="1">
        <v>1.098400672930556</v>
      </c>
    </row>
    <row r="931" spans="1:30" hidden="1" x14ac:dyDescent="0.25">
      <c r="A931">
        <v>103</v>
      </c>
      <c r="B931">
        <v>2050</v>
      </c>
      <c r="C931" t="s">
        <v>5</v>
      </c>
      <c r="D931" t="s">
        <v>23</v>
      </c>
      <c r="E931">
        <v>0</v>
      </c>
      <c r="F931">
        <v>0</v>
      </c>
      <c r="G931" s="1">
        <v>-3.0433414322313821</v>
      </c>
      <c r="H931" s="1">
        <v>-3.0617453217010069</v>
      </c>
      <c r="I931" s="1">
        <v>-3.465046001135855</v>
      </c>
      <c r="J931" s="1">
        <v>-3.6852855096426902</v>
      </c>
      <c r="K931" s="1">
        <v>-3.7990177753617091</v>
      </c>
      <c r="L931" s="1">
        <v>-3.653168788299646</v>
      </c>
      <c r="M931" s="1">
        <v>-3.3433886785265701</v>
      </c>
      <c r="N931" s="1">
        <v>-2.8347943273743179</v>
      </c>
      <c r="O931" s="1">
        <v>-2.8930846043865639</v>
      </c>
      <c r="P931" s="1">
        <v>-3.2943285188160258</v>
      </c>
      <c r="Q931" s="1">
        <v>-3.3654129956100909</v>
      </c>
      <c r="R931" s="1">
        <v>-3.6975982805147161</v>
      </c>
      <c r="S931" s="1">
        <v>-3.718134892717293</v>
      </c>
      <c r="T931" s="1">
        <v>-3.7326070212588252</v>
      </c>
      <c r="U931" s="1">
        <v>-3.5657786477485751</v>
      </c>
      <c r="V931" s="1">
        <v>-3.36219287124581</v>
      </c>
      <c r="W931" s="1">
        <v>-3.3282950925161439</v>
      </c>
      <c r="X931" s="1">
        <v>-3.348393863066482</v>
      </c>
      <c r="Y931" s="1">
        <v>-3.347535282375131</v>
      </c>
      <c r="Z931" s="1">
        <v>-3.5687984449829599</v>
      </c>
      <c r="AA931" s="1">
        <v>-3.7546492174494368</v>
      </c>
      <c r="AB931" s="1">
        <v>-3.52512079085334</v>
      </c>
      <c r="AC931" s="1">
        <v>-3.6829207778738171</v>
      </c>
      <c r="AD931" s="1">
        <v>-3.6699626932566649</v>
      </c>
    </row>
    <row r="932" spans="1:30" x14ac:dyDescent="0.25">
      <c r="A932">
        <v>1</v>
      </c>
      <c r="B932">
        <v>2050</v>
      </c>
      <c r="C932" t="s">
        <v>5</v>
      </c>
      <c r="D932" t="s">
        <v>22</v>
      </c>
      <c r="E932" t="s">
        <v>24</v>
      </c>
      <c r="F932" t="s">
        <v>25</v>
      </c>
      <c r="G932" s="1">
        <v>1.0835609732184239</v>
      </c>
      <c r="H932" s="1">
        <v>1.0816533846604279</v>
      </c>
      <c r="I932" s="1">
        <v>1.0742117848085599</v>
      </c>
      <c r="J932" s="1">
        <v>1.0685540492070951</v>
      </c>
      <c r="K932" s="1">
        <v>1.068522324209966</v>
      </c>
      <c r="L932" s="1">
        <v>1.0696031149351759</v>
      </c>
      <c r="M932" s="1">
        <v>1.07434562467564</v>
      </c>
      <c r="N932" s="1">
        <v>1.0805093646184689</v>
      </c>
      <c r="O932" s="1">
        <v>1.0828889795129519</v>
      </c>
      <c r="P932" s="1">
        <v>1.0844921533985421</v>
      </c>
      <c r="Q932" s="1">
        <v>1.083686778103583</v>
      </c>
      <c r="R932" s="1">
        <v>1.0809128417439131</v>
      </c>
      <c r="S932" s="1">
        <v>1.0824843682550751</v>
      </c>
      <c r="T932" s="1">
        <v>1.0820765910245771</v>
      </c>
      <c r="U932" s="1">
        <v>1.0811322020429439</v>
      </c>
      <c r="V932" s="1">
        <v>1.0807976134338639</v>
      </c>
      <c r="W932" s="1">
        <v>1.0811885585149681</v>
      </c>
      <c r="X932" s="1">
        <v>1.0800842169815801</v>
      </c>
      <c r="Y932" s="1">
        <v>1.0775299763225259</v>
      </c>
      <c r="Z932" s="1">
        <v>1.0751925580306141</v>
      </c>
      <c r="AA932" s="1">
        <v>1.0750593726426421</v>
      </c>
      <c r="AB932" s="1">
        <v>1.079912445212859</v>
      </c>
      <c r="AC932" s="1">
        <v>1.079208162520467</v>
      </c>
      <c r="AD932" s="1">
        <v>1.0765416155575069</v>
      </c>
    </row>
    <row r="933" spans="1:30" hidden="1" x14ac:dyDescent="0.25">
      <c r="A933">
        <v>1</v>
      </c>
      <c r="B933">
        <v>2050</v>
      </c>
      <c r="C933" t="s">
        <v>5</v>
      </c>
      <c r="D933" t="s">
        <v>23</v>
      </c>
      <c r="E933" t="s">
        <v>24</v>
      </c>
      <c r="F933" t="s">
        <v>25</v>
      </c>
      <c r="G933" s="1">
        <v>1.0765416155575069</v>
      </c>
      <c r="H933" s="1">
        <v>1.0765416155575069</v>
      </c>
      <c r="I933" s="1">
        <v>1.0765416155575069</v>
      </c>
      <c r="J933" s="1">
        <v>1.0765416155575069</v>
      </c>
      <c r="K933" s="1">
        <v>1.0765416155575069</v>
      </c>
      <c r="L933" s="1">
        <v>1.0765416155575069</v>
      </c>
      <c r="M933" s="1">
        <v>1.0765416155575069</v>
      </c>
      <c r="N933" s="1">
        <v>1.0765416155575069</v>
      </c>
      <c r="O933" s="1">
        <v>1.0765416155575069</v>
      </c>
      <c r="P933" s="1">
        <v>1.0765416155575069</v>
      </c>
      <c r="Q933" s="1">
        <v>1.0765416155575069</v>
      </c>
      <c r="R933" s="1">
        <v>1.0765416155575069</v>
      </c>
      <c r="S933" s="1">
        <v>1.0765416155575069</v>
      </c>
      <c r="T933" s="1">
        <v>1.0765416155575069</v>
      </c>
      <c r="U933" s="1">
        <v>1.0765416155575069</v>
      </c>
      <c r="V933" s="1">
        <v>1.0765416155575069</v>
      </c>
      <c r="W933" s="1">
        <v>1.0765416155575069</v>
      </c>
      <c r="X933" s="1">
        <v>1.0765416155575069</v>
      </c>
      <c r="Y933" s="1">
        <v>1.0765416155575069</v>
      </c>
      <c r="Z933" s="1">
        <v>1.0765416155575069</v>
      </c>
      <c r="AA933" s="1">
        <v>1.0765416155575069</v>
      </c>
      <c r="AB933" s="1">
        <v>1.0765416155575069</v>
      </c>
      <c r="AC933" s="1">
        <v>1.0765416155575069</v>
      </c>
      <c r="AD933" s="1">
        <v>1.0765416155575069</v>
      </c>
    </row>
    <row r="934" spans="1:30" x14ac:dyDescent="0.25">
      <c r="A934">
        <v>2</v>
      </c>
      <c r="B934">
        <v>2050</v>
      </c>
      <c r="C934" t="s">
        <v>5</v>
      </c>
      <c r="D934" t="s">
        <v>22</v>
      </c>
      <c r="E934" t="s">
        <v>24</v>
      </c>
      <c r="F934" t="s">
        <v>25</v>
      </c>
      <c r="G934" s="1">
        <v>1.099999915177267</v>
      </c>
      <c r="H934" s="1">
        <v>1.097937335567521</v>
      </c>
      <c r="I934" s="1">
        <v>1.088383052745409</v>
      </c>
      <c r="J934" s="1">
        <v>1.086658984755891</v>
      </c>
      <c r="K934" s="1">
        <v>1.0861725660251631</v>
      </c>
      <c r="L934" s="1">
        <v>1.086031366373271</v>
      </c>
      <c r="M934" s="1">
        <v>1.091633986470256</v>
      </c>
      <c r="N934" s="1">
        <v>1.0999998863064491</v>
      </c>
      <c r="O934" s="1">
        <v>1.0999999679468291</v>
      </c>
      <c r="P934" s="1">
        <v>1.099999966372061</v>
      </c>
      <c r="Q934" s="1">
        <v>1.0999999708564421</v>
      </c>
      <c r="R934" s="1">
        <v>1.0999999696810889</v>
      </c>
      <c r="S934" s="1">
        <v>1.0999999743054221</v>
      </c>
      <c r="T934" s="1">
        <v>1.099999976699263</v>
      </c>
      <c r="U934" s="1">
        <v>1.0999999774008189</v>
      </c>
      <c r="V934" s="1">
        <v>1.099999977766289</v>
      </c>
      <c r="W934" s="1">
        <v>1.0999999754985641</v>
      </c>
      <c r="X934" s="1">
        <v>1.099999976941366</v>
      </c>
      <c r="Y934" s="1">
        <v>1.0998664429693179</v>
      </c>
      <c r="Z934" s="1">
        <v>1.0984239369525719</v>
      </c>
      <c r="AA934" s="1">
        <v>1.0999999133803411</v>
      </c>
      <c r="AB934" s="1">
        <v>1.0999999479761311</v>
      </c>
      <c r="AC934" s="1">
        <v>1.099999944863977</v>
      </c>
      <c r="AD934" s="1">
        <v>1.098744694653004</v>
      </c>
    </row>
    <row r="935" spans="1:30" hidden="1" x14ac:dyDescent="0.25">
      <c r="A935">
        <v>2</v>
      </c>
      <c r="B935">
        <v>2050</v>
      </c>
      <c r="C935" t="s">
        <v>5</v>
      </c>
      <c r="D935" t="s">
        <v>23</v>
      </c>
      <c r="E935" t="s">
        <v>24</v>
      </c>
      <c r="F935" t="s">
        <v>25</v>
      </c>
      <c r="G935" s="1">
        <v>1.098744694653004</v>
      </c>
      <c r="H935" s="1">
        <v>1.098744694653004</v>
      </c>
      <c r="I935" s="1">
        <v>1.098744694653004</v>
      </c>
      <c r="J935" s="1">
        <v>1.098744694653004</v>
      </c>
      <c r="K935" s="1">
        <v>1.098744694653004</v>
      </c>
      <c r="L935" s="1">
        <v>1.098744694653004</v>
      </c>
      <c r="M935" s="1">
        <v>1.098744694653004</v>
      </c>
      <c r="N935" s="1">
        <v>1.098744694653004</v>
      </c>
      <c r="O935" s="1">
        <v>1.098744694653004</v>
      </c>
      <c r="P935" s="1">
        <v>1.098744694653004</v>
      </c>
      <c r="Q935" s="1">
        <v>1.098744694653004</v>
      </c>
      <c r="R935" s="1">
        <v>1.098744694653004</v>
      </c>
      <c r="S935" s="1">
        <v>1.098744694653004</v>
      </c>
      <c r="T935" s="1">
        <v>1.098744694653004</v>
      </c>
      <c r="U935" s="1">
        <v>1.098744694653004</v>
      </c>
      <c r="V935" s="1">
        <v>1.098744694653004</v>
      </c>
      <c r="W935" s="1">
        <v>1.098744694653004</v>
      </c>
      <c r="X935" s="1">
        <v>1.098744694653004</v>
      </c>
      <c r="Y935" s="1">
        <v>1.098744694653004</v>
      </c>
      <c r="Z935" s="1">
        <v>1.098744694653004</v>
      </c>
      <c r="AA935" s="1">
        <v>1.098744694653004</v>
      </c>
      <c r="AB935" s="1">
        <v>1.098744694653004</v>
      </c>
      <c r="AC935" s="1">
        <v>1.098744694653004</v>
      </c>
      <c r="AD935" s="1">
        <v>1.098744694653004</v>
      </c>
    </row>
    <row r="936" spans="1:30" x14ac:dyDescent="0.25">
      <c r="A936">
        <v>3</v>
      </c>
      <c r="B936">
        <v>2050</v>
      </c>
      <c r="C936" t="s">
        <v>5</v>
      </c>
      <c r="D936" t="s">
        <v>22</v>
      </c>
      <c r="E936" t="s">
        <v>24</v>
      </c>
      <c r="F936" t="s">
        <v>25</v>
      </c>
      <c r="G936" s="1">
        <v>1.058165285556308</v>
      </c>
      <c r="H936" s="1">
        <v>1.059505407940639</v>
      </c>
      <c r="I936" s="1">
        <v>1.0539506877760081</v>
      </c>
      <c r="J936" s="1">
        <v>1.0455103235768619</v>
      </c>
      <c r="K936" s="1">
        <v>1.046732278626046</v>
      </c>
      <c r="L936" s="1">
        <v>1.0479454797042089</v>
      </c>
      <c r="M936" s="1">
        <v>1.049768031140234</v>
      </c>
      <c r="N936" s="1">
        <v>1.052435143561476</v>
      </c>
      <c r="O936" s="1">
        <v>1.057616751556979</v>
      </c>
      <c r="P936" s="1">
        <v>1.060253352962226</v>
      </c>
      <c r="Q936" s="1">
        <v>1.058062845015046</v>
      </c>
      <c r="R936" s="1">
        <v>1.0520858306271701</v>
      </c>
      <c r="S936" s="1">
        <v>1.055038568023063</v>
      </c>
      <c r="T936" s="1">
        <v>1.053284599390601</v>
      </c>
      <c r="U936" s="1">
        <v>1.0522318571580589</v>
      </c>
      <c r="V936" s="1">
        <v>1.0521014691506869</v>
      </c>
      <c r="W936" s="1">
        <v>1.053772366866937</v>
      </c>
      <c r="X936" s="1">
        <v>1.0510689186376601</v>
      </c>
      <c r="Y936" s="1">
        <v>1.046041736223382</v>
      </c>
      <c r="Z936" s="1">
        <v>1.0432563349847259</v>
      </c>
      <c r="AA936" s="1">
        <v>1.043186668406465</v>
      </c>
      <c r="AB936" s="1">
        <v>1.051790260513245</v>
      </c>
      <c r="AC936" s="1">
        <v>1.051187276712656</v>
      </c>
      <c r="AD936" s="1">
        <v>1.0478937649671121</v>
      </c>
    </row>
    <row r="937" spans="1:30" hidden="1" x14ac:dyDescent="0.25">
      <c r="A937">
        <v>3</v>
      </c>
      <c r="B937">
        <v>2050</v>
      </c>
      <c r="C937" t="s">
        <v>5</v>
      </c>
      <c r="D937" t="s">
        <v>23</v>
      </c>
      <c r="E937" t="s">
        <v>24</v>
      </c>
      <c r="F937" t="s">
        <v>25</v>
      </c>
      <c r="G937" s="1">
        <v>1.0478937649671121</v>
      </c>
      <c r="H937" s="1">
        <v>1.0478937649671121</v>
      </c>
      <c r="I937" s="1">
        <v>1.0478937649671121</v>
      </c>
      <c r="J937" s="1">
        <v>1.0478937649671121</v>
      </c>
      <c r="K937" s="1">
        <v>1.0478937649671121</v>
      </c>
      <c r="L937" s="1">
        <v>1.0478937649671121</v>
      </c>
      <c r="M937" s="1">
        <v>1.0478937649671121</v>
      </c>
      <c r="N937" s="1">
        <v>1.0478937649671121</v>
      </c>
      <c r="O937" s="1">
        <v>1.0478937649671121</v>
      </c>
      <c r="P937" s="1">
        <v>1.0478937649671121</v>
      </c>
      <c r="Q937" s="1">
        <v>1.0478937649671121</v>
      </c>
      <c r="R937" s="1">
        <v>1.0478937649671121</v>
      </c>
      <c r="S937" s="1">
        <v>1.0478937649671121</v>
      </c>
      <c r="T937" s="1">
        <v>1.0478937649671121</v>
      </c>
      <c r="U937" s="1">
        <v>1.0478937649671121</v>
      </c>
      <c r="V937" s="1">
        <v>1.0478937649671121</v>
      </c>
      <c r="W937" s="1">
        <v>1.0478937649671121</v>
      </c>
      <c r="X937" s="1">
        <v>1.0478937649671121</v>
      </c>
      <c r="Y937" s="1">
        <v>1.0478937649671121</v>
      </c>
      <c r="Z937" s="1">
        <v>1.0478937649671121</v>
      </c>
      <c r="AA937" s="1">
        <v>1.0478937649671121</v>
      </c>
      <c r="AB937" s="1">
        <v>1.0478937649671121</v>
      </c>
      <c r="AC937" s="1">
        <v>1.0478937649671121</v>
      </c>
      <c r="AD937" s="1">
        <v>1.0478937649671121</v>
      </c>
    </row>
    <row r="938" spans="1:30" x14ac:dyDescent="0.25">
      <c r="A938">
        <v>4</v>
      </c>
      <c r="B938">
        <v>2050</v>
      </c>
      <c r="C938" t="s">
        <v>5</v>
      </c>
      <c r="D938" t="s">
        <v>22</v>
      </c>
      <c r="E938" t="s">
        <v>24</v>
      </c>
      <c r="F938" t="s">
        <v>25</v>
      </c>
      <c r="G938" s="1">
        <v>1.0987022518809251</v>
      </c>
      <c r="H938" s="1">
        <v>1.099436386165632</v>
      </c>
      <c r="I938" s="1">
        <v>1.099364507020886</v>
      </c>
      <c r="J938" s="1">
        <v>1.099425521682236</v>
      </c>
      <c r="K938" s="1">
        <v>1.099370165751292</v>
      </c>
      <c r="L938" s="1">
        <v>1.099783664158251</v>
      </c>
      <c r="M938" s="1">
        <v>1.099025865760348</v>
      </c>
      <c r="N938" s="1">
        <v>1.0977787419816041</v>
      </c>
      <c r="O938" s="1">
        <v>1.0970427929883491</v>
      </c>
      <c r="P938" s="1">
        <v>1.0959536507493739</v>
      </c>
      <c r="Q938" s="1">
        <v>1.095699841299216</v>
      </c>
      <c r="R938" s="1">
        <v>1.095663133678306</v>
      </c>
      <c r="S938" s="1">
        <v>1.0954085064766661</v>
      </c>
      <c r="T938" s="1">
        <v>1.095256593532715</v>
      </c>
      <c r="U938" s="1">
        <v>1.095684683054748</v>
      </c>
      <c r="V938" s="1">
        <v>1.0961671142694811</v>
      </c>
      <c r="W938" s="1">
        <v>1.096838349381251</v>
      </c>
      <c r="X938" s="1">
        <v>1.097127771400723</v>
      </c>
      <c r="Y938" s="1">
        <v>1.0972074387370989</v>
      </c>
      <c r="Z938" s="1">
        <v>1.0974399216879489</v>
      </c>
      <c r="AA938" s="1">
        <v>1.0977499541358939</v>
      </c>
      <c r="AB938" s="1">
        <v>1.0972674947907799</v>
      </c>
      <c r="AC938" s="1">
        <v>1.097868510381268</v>
      </c>
      <c r="AD938" s="1">
        <v>1.0985257982054419</v>
      </c>
    </row>
    <row r="939" spans="1:30" hidden="1" x14ac:dyDescent="0.25">
      <c r="A939">
        <v>4</v>
      </c>
      <c r="B939">
        <v>2050</v>
      </c>
      <c r="C939" t="s">
        <v>5</v>
      </c>
      <c r="D939" t="s">
        <v>23</v>
      </c>
      <c r="E939" t="s">
        <v>24</v>
      </c>
      <c r="F939" t="s">
        <v>25</v>
      </c>
      <c r="G939" s="1">
        <v>1.0985257982054419</v>
      </c>
      <c r="H939" s="1">
        <v>1.0985257982054419</v>
      </c>
      <c r="I939" s="1">
        <v>1.0985257982054419</v>
      </c>
      <c r="J939" s="1">
        <v>1.0985257982054419</v>
      </c>
      <c r="K939" s="1">
        <v>1.0985257982054419</v>
      </c>
      <c r="L939" s="1">
        <v>1.0985257982054419</v>
      </c>
      <c r="M939" s="1">
        <v>1.0985257982054419</v>
      </c>
      <c r="N939" s="1">
        <v>1.0985257982054419</v>
      </c>
      <c r="O939" s="1">
        <v>1.0985257982054419</v>
      </c>
      <c r="P939" s="1">
        <v>1.0985257982054419</v>
      </c>
      <c r="Q939" s="1">
        <v>1.0985257982054419</v>
      </c>
      <c r="R939" s="1">
        <v>1.0985257982054419</v>
      </c>
      <c r="S939" s="1">
        <v>1.0985257982054419</v>
      </c>
      <c r="T939" s="1">
        <v>1.0985257982054419</v>
      </c>
      <c r="U939" s="1">
        <v>1.0985257982054419</v>
      </c>
      <c r="V939" s="1">
        <v>1.0985257982054419</v>
      </c>
      <c r="W939" s="1">
        <v>1.0985257982054419</v>
      </c>
      <c r="X939" s="1">
        <v>1.0985257982054419</v>
      </c>
      <c r="Y939" s="1">
        <v>1.0985257982054419</v>
      </c>
      <c r="Z939" s="1">
        <v>1.0985257982054419</v>
      </c>
      <c r="AA939" s="1">
        <v>1.0985257982054419</v>
      </c>
      <c r="AB939" s="1">
        <v>1.0985257982054419</v>
      </c>
      <c r="AC939" s="1">
        <v>1.0985257982054419</v>
      </c>
      <c r="AD939" s="1">
        <v>1.0985257982054419</v>
      </c>
    </row>
    <row r="940" spans="1:30" x14ac:dyDescent="0.25">
      <c r="A940">
        <v>5</v>
      </c>
      <c r="B940">
        <v>2050</v>
      </c>
      <c r="C940" t="s">
        <v>5</v>
      </c>
      <c r="D940" t="s">
        <v>22</v>
      </c>
      <c r="E940" t="s">
        <v>24</v>
      </c>
      <c r="F940" t="s">
        <v>25</v>
      </c>
      <c r="G940" s="1">
        <v>1.0916269695654051</v>
      </c>
      <c r="H940" s="1">
        <v>1.0890900519444111</v>
      </c>
      <c r="I940" s="1">
        <v>1.081310707605504</v>
      </c>
      <c r="J940" s="1">
        <v>1.0760156143077519</v>
      </c>
      <c r="K940" s="1">
        <v>1.0758816102556219</v>
      </c>
      <c r="L940" s="1">
        <v>1.07739784996573</v>
      </c>
      <c r="M940" s="1">
        <v>1.0808360111661279</v>
      </c>
      <c r="N940" s="1">
        <v>1.0841162701698051</v>
      </c>
      <c r="O940" s="1">
        <v>1.084665586402823</v>
      </c>
      <c r="P940" s="1">
        <v>1.0849858389661899</v>
      </c>
      <c r="Q940" s="1">
        <v>1.084914759945856</v>
      </c>
      <c r="R940" s="1">
        <v>1.0821282387011759</v>
      </c>
      <c r="S940" s="1">
        <v>1.082727886041424</v>
      </c>
      <c r="T940" s="1">
        <v>1.082396788724173</v>
      </c>
      <c r="U940" s="1">
        <v>1.0824371320004571</v>
      </c>
      <c r="V940" s="1">
        <v>1.083157667312624</v>
      </c>
      <c r="W940" s="1">
        <v>1.083268937322263</v>
      </c>
      <c r="X940" s="1">
        <v>1.082320486012998</v>
      </c>
      <c r="Y940" s="1">
        <v>1.079603789370122</v>
      </c>
      <c r="Z940" s="1">
        <v>1.0774715841295739</v>
      </c>
      <c r="AA940" s="1">
        <v>1.0773497550567339</v>
      </c>
      <c r="AB940" s="1">
        <v>1.0810373425091779</v>
      </c>
      <c r="AC940" s="1">
        <v>1.07977345800757</v>
      </c>
      <c r="AD940" s="1">
        <v>1.079717801791547</v>
      </c>
    </row>
    <row r="941" spans="1:30" hidden="1" x14ac:dyDescent="0.25">
      <c r="A941">
        <v>5</v>
      </c>
      <c r="B941">
        <v>2050</v>
      </c>
      <c r="C941" t="s">
        <v>5</v>
      </c>
      <c r="D941" t="s">
        <v>23</v>
      </c>
      <c r="E941" t="s">
        <v>24</v>
      </c>
      <c r="F941" t="s">
        <v>25</v>
      </c>
      <c r="G941" s="1">
        <v>1.079717801791547</v>
      </c>
      <c r="H941" s="1">
        <v>1.079717801791547</v>
      </c>
      <c r="I941" s="1">
        <v>1.079717801791547</v>
      </c>
      <c r="J941" s="1">
        <v>1.079717801791547</v>
      </c>
      <c r="K941" s="1">
        <v>1.079717801791547</v>
      </c>
      <c r="L941" s="1">
        <v>1.079717801791547</v>
      </c>
      <c r="M941" s="1">
        <v>1.079717801791547</v>
      </c>
      <c r="N941" s="1">
        <v>1.079717801791547</v>
      </c>
      <c r="O941" s="1">
        <v>1.079717801791547</v>
      </c>
      <c r="P941" s="1">
        <v>1.079717801791547</v>
      </c>
      <c r="Q941" s="1">
        <v>1.079717801791547</v>
      </c>
      <c r="R941" s="1">
        <v>1.079717801791547</v>
      </c>
      <c r="S941" s="1">
        <v>1.079717801791547</v>
      </c>
      <c r="T941" s="1">
        <v>1.079717801791547</v>
      </c>
      <c r="U941" s="1">
        <v>1.079717801791547</v>
      </c>
      <c r="V941" s="1">
        <v>1.079717801791547</v>
      </c>
      <c r="W941" s="1">
        <v>1.079717801791547</v>
      </c>
      <c r="X941" s="1">
        <v>1.079717801791547</v>
      </c>
      <c r="Y941" s="1">
        <v>1.079717801791547</v>
      </c>
      <c r="Z941" s="1">
        <v>1.079717801791547</v>
      </c>
      <c r="AA941" s="1">
        <v>1.079717801791547</v>
      </c>
      <c r="AB941" s="1">
        <v>1.079717801791547</v>
      </c>
      <c r="AC941" s="1">
        <v>1.079717801791547</v>
      </c>
      <c r="AD941" s="1">
        <v>1.079717801791547</v>
      </c>
    </row>
    <row r="942" spans="1:30" x14ac:dyDescent="0.25">
      <c r="A942">
        <v>7</v>
      </c>
      <c r="B942">
        <v>2050</v>
      </c>
      <c r="C942" t="s">
        <v>5</v>
      </c>
      <c r="D942" t="s">
        <v>22</v>
      </c>
      <c r="E942" t="s">
        <v>24</v>
      </c>
      <c r="F942" t="s">
        <v>25</v>
      </c>
      <c r="G942" s="1">
        <v>1.054010652376673</v>
      </c>
      <c r="H942" s="1">
        <v>1.0583354270678791</v>
      </c>
      <c r="I942" s="1">
        <v>1.0546106324809279</v>
      </c>
      <c r="J942" s="1">
        <v>1.046688634211788</v>
      </c>
      <c r="K942" s="1">
        <v>1.0480665768812181</v>
      </c>
      <c r="L942" s="1">
        <v>1.0495870709592521</v>
      </c>
      <c r="M942" s="1">
        <v>1.0516667322247131</v>
      </c>
      <c r="N942" s="1">
        <v>1.0531156273384359</v>
      </c>
      <c r="O942" s="1">
        <v>1.0591508451725959</v>
      </c>
      <c r="P942" s="1">
        <v>1.0611741935159309</v>
      </c>
      <c r="Q942" s="1">
        <v>1.0579957935652691</v>
      </c>
      <c r="R942" s="1">
        <v>1.052950834981546</v>
      </c>
      <c r="S942" s="1">
        <v>1.055946124472553</v>
      </c>
      <c r="T942" s="1">
        <v>1.0539296433742711</v>
      </c>
      <c r="U942" s="1">
        <v>1.0521959406977921</v>
      </c>
      <c r="V942" s="1">
        <v>1.0515541674738429</v>
      </c>
      <c r="W942" s="1">
        <v>1.0519046265488501</v>
      </c>
      <c r="X942" s="1">
        <v>1.0498076637930851</v>
      </c>
      <c r="Y942" s="1">
        <v>1.0439693941451671</v>
      </c>
      <c r="Z942" s="1">
        <v>1.041836935627098</v>
      </c>
      <c r="AA942" s="1">
        <v>1.0419202994163841</v>
      </c>
      <c r="AB942" s="1">
        <v>1.0495042925245459</v>
      </c>
      <c r="AC942" s="1">
        <v>1.048268357106602</v>
      </c>
      <c r="AD942" s="1">
        <v>1.0463401155361449</v>
      </c>
    </row>
    <row r="943" spans="1:30" hidden="1" x14ac:dyDescent="0.25">
      <c r="A943">
        <v>7</v>
      </c>
      <c r="B943">
        <v>2050</v>
      </c>
      <c r="C943" t="s">
        <v>5</v>
      </c>
      <c r="D943" t="s">
        <v>23</v>
      </c>
      <c r="E943" t="s">
        <v>24</v>
      </c>
      <c r="F943" t="s">
        <v>25</v>
      </c>
      <c r="G943" s="1">
        <v>1.0463401155361449</v>
      </c>
      <c r="H943" s="1">
        <v>1.0463401155361449</v>
      </c>
      <c r="I943" s="1">
        <v>1.0463401155361449</v>
      </c>
      <c r="J943" s="1">
        <v>1.0463401155361449</v>
      </c>
      <c r="K943" s="1">
        <v>1.0463401155361449</v>
      </c>
      <c r="L943" s="1">
        <v>1.0463401155361449</v>
      </c>
      <c r="M943" s="1">
        <v>1.0463401155361449</v>
      </c>
      <c r="N943" s="1">
        <v>1.0463401155361449</v>
      </c>
      <c r="O943" s="1">
        <v>1.0463401155361449</v>
      </c>
      <c r="P943" s="1">
        <v>1.0463401155361449</v>
      </c>
      <c r="Q943" s="1">
        <v>1.0463401155361449</v>
      </c>
      <c r="R943" s="1">
        <v>1.0463401155361449</v>
      </c>
      <c r="S943" s="1">
        <v>1.0463401155361449</v>
      </c>
      <c r="T943" s="1">
        <v>1.0463401155361449</v>
      </c>
      <c r="U943" s="1">
        <v>1.0463401155361449</v>
      </c>
      <c r="V943" s="1">
        <v>1.0463401155361449</v>
      </c>
      <c r="W943" s="1">
        <v>1.0463401155361449</v>
      </c>
      <c r="X943" s="1">
        <v>1.0463401155361449</v>
      </c>
      <c r="Y943" s="1">
        <v>1.0463401155361449</v>
      </c>
      <c r="Z943" s="1">
        <v>1.0463401155361449</v>
      </c>
      <c r="AA943" s="1">
        <v>1.0463401155361449</v>
      </c>
      <c r="AB943" s="1">
        <v>1.0463401155361449</v>
      </c>
      <c r="AC943" s="1">
        <v>1.0463401155361449</v>
      </c>
      <c r="AD943" s="1">
        <v>1.0463401155361449</v>
      </c>
    </row>
    <row r="944" spans="1:30" x14ac:dyDescent="0.25">
      <c r="A944">
        <v>8</v>
      </c>
      <c r="B944">
        <v>2050</v>
      </c>
      <c r="C944" t="s">
        <v>5</v>
      </c>
      <c r="D944" t="s">
        <v>22</v>
      </c>
      <c r="E944" t="s">
        <v>24</v>
      </c>
      <c r="F944" t="s">
        <v>25</v>
      </c>
      <c r="G944" s="1">
        <v>0.9986161453104333</v>
      </c>
      <c r="H944" s="1">
        <v>0.99795834889468427</v>
      </c>
      <c r="I944" s="1">
        <v>0.99694263780378478</v>
      </c>
      <c r="J944" s="1">
        <v>0.99730471012936628</v>
      </c>
      <c r="K944" s="1">
        <v>0.99882405822430609</v>
      </c>
      <c r="L944" s="1">
        <v>0.99911637273213949</v>
      </c>
      <c r="M944" s="1">
        <v>0.99649526151538992</v>
      </c>
      <c r="N944" s="1">
        <v>1.000835756650639</v>
      </c>
      <c r="O944" s="1">
        <v>1.0028040832547409</v>
      </c>
      <c r="P944" s="1">
        <v>1.0031935961760621</v>
      </c>
      <c r="Q944" s="1">
        <v>1.0034546324046441</v>
      </c>
      <c r="R944" s="1">
        <v>1.003565616557156</v>
      </c>
      <c r="S944" s="1">
        <v>1.0043810771755739</v>
      </c>
      <c r="T944" s="1">
        <v>1.0048366454501221</v>
      </c>
      <c r="U944" s="1">
        <v>1.0043073676564771</v>
      </c>
      <c r="V944" s="1">
        <v>1.004196370966133</v>
      </c>
      <c r="W944" s="1">
        <v>1.0041321207579941</v>
      </c>
      <c r="X944" s="1">
        <v>1.0029324846042931</v>
      </c>
      <c r="Y944" s="1">
        <v>1.0021011413161189</v>
      </c>
      <c r="Z944" s="1">
        <v>1.001245824909555</v>
      </c>
      <c r="AA944" s="1">
        <v>1.0007655335877701</v>
      </c>
      <c r="AB944" s="1">
        <v>1.0026224698255799</v>
      </c>
      <c r="AC944" s="1">
        <v>1.002518242808625</v>
      </c>
      <c r="AD944" s="1">
        <v>0.99895228551158111</v>
      </c>
    </row>
    <row r="945" spans="1:30" hidden="1" x14ac:dyDescent="0.25">
      <c r="A945">
        <v>8</v>
      </c>
      <c r="B945">
        <v>2050</v>
      </c>
      <c r="C945" t="s">
        <v>5</v>
      </c>
      <c r="D945" t="s">
        <v>23</v>
      </c>
      <c r="E945" t="s">
        <v>24</v>
      </c>
      <c r="F945" t="s">
        <v>25</v>
      </c>
      <c r="G945" s="1">
        <v>0.99895228551158111</v>
      </c>
      <c r="H945" s="1">
        <v>0.99895228551158111</v>
      </c>
      <c r="I945" s="1">
        <v>0.99895228551158111</v>
      </c>
      <c r="J945" s="1">
        <v>0.99895228551158111</v>
      </c>
      <c r="K945" s="1">
        <v>0.99895228551158111</v>
      </c>
      <c r="L945" s="1">
        <v>0.99895228551158111</v>
      </c>
      <c r="M945" s="1">
        <v>0.99895228551158111</v>
      </c>
      <c r="N945" s="1">
        <v>0.99895228551158111</v>
      </c>
      <c r="O945" s="1">
        <v>0.99895228551158111</v>
      </c>
      <c r="P945" s="1">
        <v>0.99895228551158111</v>
      </c>
      <c r="Q945" s="1">
        <v>0.99895228551158111</v>
      </c>
      <c r="R945" s="1">
        <v>0.99895228551158111</v>
      </c>
      <c r="S945" s="1">
        <v>0.99895228551158111</v>
      </c>
      <c r="T945" s="1">
        <v>0.99895228551158111</v>
      </c>
      <c r="U945" s="1">
        <v>0.99895228551158111</v>
      </c>
      <c r="V945" s="1">
        <v>0.99895228551158111</v>
      </c>
      <c r="W945" s="1">
        <v>0.99895228551158111</v>
      </c>
      <c r="X945" s="1">
        <v>0.99895228551158111</v>
      </c>
      <c r="Y945" s="1">
        <v>0.99895228551158111</v>
      </c>
      <c r="Z945" s="1">
        <v>0.99895228551158111</v>
      </c>
      <c r="AA945" s="1">
        <v>0.99895228551158111</v>
      </c>
      <c r="AB945" s="1">
        <v>0.99895228551158111</v>
      </c>
      <c r="AC945" s="1">
        <v>0.99895228551158111</v>
      </c>
      <c r="AD945" s="1">
        <v>0.99895228551158111</v>
      </c>
    </row>
    <row r="946" spans="1:30" x14ac:dyDescent="0.25">
      <c r="A946">
        <v>9</v>
      </c>
      <c r="B946">
        <v>2050</v>
      </c>
      <c r="C946" t="s">
        <v>5</v>
      </c>
      <c r="D946" t="s">
        <v>22</v>
      </c>
      <c r="E946" t="s">
        <v>24</v>
      </c>
      <c r="F946" t="s">
        <v>25</v>
      </c>
      <c r="G946" s="1">
        <v>1.053052778024574</v>
      </c>
      <c r="H946" s="1">
        <v>1.057205621524733</v>
      </c>
      <c r="I946" s="1">
        <v>1.053477159096311</v>
      </c>
      <c r="J946" s="1">
        <v>1.0455472751201089</v>
      </c>
      <c r="K946" s="1">
        <v>1.046926597889726</v>
      </c>
      <c r="L946" s="1">
        <v>1.0484486105782229</v>
      </c>
      <c r="M946" s="1">
        <v>1.0505303419269401</v>
      </c>
      <c r="N946" s="1">
        <v>1.051980674348961</v>
      </c>
      <c r="O946" s="1">
        <v>1.058021837274898</v>
      </c>
      <c r="P946" s="1">
        <v>1.060047164842493</v>
      </c>
      <c r="Q946" s="1">
        <v>1.0568656520512101</v>
      </c>
      <c r="R946" s="1">
        <v>1.0518156889774961</v>
      </c>
      <c r="S946" s="1">
        <v>1.054813964887213</v>
      </c>
      <c r="T946" s="1">
        <v>1.0527954906391159</v>
      </c>
      <c r="U946" s="1">
        <v>1.051059727819637</v>
      </c>
      <c r="V946" s="1">
        <v>1.0504176499516671</v>
      </c>
      <c r="W946" s="1">
        <v>1.050768465612393</v>
      </c>
      <c r="X946" s="1">
        <v>1.048107005426326</v>
      </c>
      <c r="Y946" s="1">
        <v>1.042825297860311</v>
      </c>
      <c r="Z946" s="1">
        <v>1.0406906864788461</v>
      </c>
      <c r="AA946" s="1">
        <v>1.0407741352553981</v>
      </c>
      <c r="AB946" s="1">
        <v>1.0483657491931571</v>
      </c>
      <c r="AC946" s="1">
        <v>1.0471285793019789</v>
      </c>
      <c r="AD946" s="1">
        <v>1.0451984059848409</v>
      </c>
    </row>
    <row r="947" spans="1:30" hidden="1" x14ac:dyDescent="0.25">
      <c r="A947">
        <v>9</v>
      </c>
      <c r="B947">
        <v>2050</v>
      </c>
      <c r="C947" t="s">
        <v>5</v>
      </c>
      <c r="D947" t="s">
        <v>23</v>
      </c>
      <c r="E947" t="s">
        <v>24</v>
      </c>
      <c r="F947" t="s">
        <v>25</v>
      </c>
      <c r="G947" s="1">
        <v>1.0451984059848409</v>
      </c>
      <c r="H947" s="1">
        <v>1.0451984059848409</v>
      </c>
      <c r="I947" s="1">
        <v>1.0451984059848409</v>
      </c>
      <c r="J947" s="1">
        <v>1.0451984059848409</v>
      </c>
      <c r="K947" s="1">
        <v>1.0451984059848409</v>
      </c>
      <c r="L947" s="1">
        <v>1.0451984059848409</v>
      </c>
      <c r="M947" s="1">
        <v>1.0451984059848409</v>
      </c>
      <c r="N947" s="1">
        <v>1.0451984059848409</v>
      </c>
      <c r="O947" s="1">
        <v>1.0451984059848409</v>
      </c>
      <c r="P947" s="1">
        <v>1.0451984059848409</v>
      </c>
      <c r="Q947" s="1">
        <v>1.0451984059848409</v>
      </c>
      <c r="R947" s="1">
        <v>1.0451984059848409</v>
      </c>
      <c r="S947" s="1">
        <v>1.0451984059848409</v>
      </c>
      <c r="T947" s="1">
        <v>1.0451984059848409</v>
      </c>
      <c r="U947" s="1">
        <v>1.0451984059848409</v>
      </c>
      <c r="V947" s="1">
        <v>1.0451984059848409</v>
      </c>
      <c r="W947" s="1">
        <v>1.0451984059848409</v>
      </c>
      <c r="X947" s="1">
        <v>1.0451984059848409</v>
      </c>
      <c r="Y947" s="1">
        <v>1.0451984059848409</v>
      </c>
      <c r="Z947" s="1">
        <v>1.0451984059848409</v>
      </c>
      <c r="AA947" s="1">
        <v>1.0451984059848409</v>
      </c>
      <c r="AB947" s="1">
        <v>1.0451984059848409</v>
      </c>
      <c r="AC947" s="1">
        <v>1.0451984059848409</v>
      </c>
      <c r="AD947" s="1">
        <v>1.0451984059848409</v>
      </c>
    </row>
    <row r="948" spans="1:30" x14ac:dyDescent="0.25">
      <c r="A948">
        <v>10</v>
      </c>
      <c r="B948">
        <v>2050</v>
      </c>
      <c r="C948" t="s">
        <v>5</v>
      </c>
      <c r="D948" t="s">
        <v>22</v>
      </c>
      <c r="E948" t="s">
        <v>24</v>
      </c>
      <c r="F948" t="s">
        <v>25</v>
      </c>
      <c r="G948" s="1">
        <v>1.0841140440806529</v>
      </c>
      <c r="H948" s="1">
        <v>1.088297877559536</v>
      </c>
      <c r="I948" s="1">
        <v>1.0863826287778731</v>
      </c>
      <c r="J948" s="1">
        <v>1.0831853791639481</v>
      </c>
      <c r="K948" s="1">
        <v>1.0835643732381179</v>
      </c>
      <c r="L948" s="1">
        <v>1.0844476899771109</v>
      </c>
      <c r="M948" s="1">
        <v>1.083732132973378</v>
      </c>
      <c r="N948" s="1">
        <v>1.0798112052625399</v>
      </c>
      <c r="O948" s="1">
        <v>1.0825676469498879</v>
      </c>
      <c r="P948" s="1">
        <v>1.083123712641342</v>
      </c>
      <c r="Q948" s="1">
        <v>1.0819082169476011</v>
      </c>
      <c r="R948" s="1">
        <v>1.078162840803647</v>
      </c>
      <c r="S948" s="1">
        <v>1.079310973523812</v>
      </c>
      <c r="T948" s="1">
        <v>1.0752595530712681</v>
      </c>
      <c r="U948" s="1">
        <v>1.0748145077932629</v>
      </c>
      <c r="V948" s="1">
        <v>1.075949552941232</v>
      </c>
      <c r="W948" s="1">
        <v>1.076480669644827</v>
      </c>
      <c r="X948" s="1">
        <v>1.078478878161361</v>
      </c>
      <c r="Y948" s="1">
        <v>1.0757543329108901</v>
      </c>
      <c r="Z948" s="1">
        <v>1.074119857117249</v>
      </c>
      <c r="AA948" s="1">
        <v>1.074720100018929</v>
      </c>
      <c r="AB948" s="1">
        <v>1.076855515602007</v>
      </c>
      <c r="AC948" s="1">
        <v>1.0783132757607941</v>
      </c>
      <c r="AD948" s="1">
        <v>1.0793811413757031</v>
      </c>
    </row>
    <row r="949" spans="1:30" hidden="1" x14ac:dyDescent="0.25">
      <c r="A949">
        <v>10</v>
      </c>
      <c r="B949">
        <v>2050</v>
      </c>
      <c r="C949" t="s">
        <v>5</v>
      </c>
      <c r="D949" t="s">
        <v>23</v>
      </c>
      <c r="E949" t="s">
        <v>24</v>
      </c>
      <c r="F949" t="s">
        <v>25</v>
      </c>
      <c r="G949" s="1">
        <v>1.0793811413757031</v>
      </c>
      <c r="H949" s="1">
        <v>1.0793811413757031</v>
      </c>
      <c r="I949" s="1">
        <v>1.0793811413757031</v>
      </c>
      <c r="J949" s="1">
        <v>1.0793811413757031</v>
      </c>
      <c r="K949" s="1">
        <v>1.0793811413757031</v>
      </c>
      <c r="L949" s="1">
        <v>1.0793811413757031</v>
      </c>
      <c r="M949" s="1">
        <v>1.0793811413757031</v>
      </c>
      <c r="N949" s="1">
        <v>1.0793811413757031</v>
      </c>
      <c r="O949" s="1">
        <v>1.0793811413757031</v>
      </c>
      <c r="P949" s="1">
        <v>1.0793811413757031</v>
      </c>
      <c r="Q949" s="1">
        <v>1.0793811413757031</v>
      </c>
      <c r="R949" s="1">
        <v>1.0793811413757031</v>
      </c>
      <c r="S949" s="1">
        <v>1.0793811413757031</v>
      </c>
      <c r="T949" s="1">
        <v>1.0793811413757031</v>
      </c>
      <c r="U949" s="1">
        <v>1.0793811413757031</v>
      </c>
      <c r="V949" s="1">
        <v>1.0793811413757031</v>
      </c>
      <c r="W949" s="1">
        <v>1.0793811413757031</v>
      </c>
      <c r="X949" s="1">
        <v>1.0793811413757031</v>
      </c>
      <c r="Y949" s="1">
        <v>1.0793811413757031</v>
      </c>
      <c r="Z949" s="1">
        <v>1.0793811413757031</v>
      </c>
      <c r="AA949" s="1">
        <v>1.0793811413757031</v>
      </c>
      <c r="AB949" s="1">
        <v>1.0793811413757031</v>
      </c>
      <c r="AC949" s="1">
        <v>1.0793811413757031</v>
      </c>
      <c r="AD949" s="1">
        <v>1.0793811413757031</v>
      </c>
    </row>
    <row r="950" spans="1:30" x14ac:dyDescent="0.25">
      <c r="A950">
        <v>11</v>
      </c>
      <c r="B950">
        <v>2050</v>
      </c>
      <c r="C950" t="s">
        <v>5</v>
      </c>
      <c r="D950" t="s">
        <v>22</v>
      </c>
      <c r="E950" t="s">
        <v>24</v>
      </c>
      <c r="F950" t="s">
        <v>25</v>
      </c>
      <c r="G950" s="1">
        <v>0.9894483591107005</v>
      </c>
      <c r="H950" s="1">
        <v>0.98536191174993615</v>
      </c>
      <c r="I950" s="1">
        <v>0.98415443957871906</v>
      </c>
      <c r="J950" s="1">
        <v>0.98416045670302021</v>
      </c>
      <c r="K950" s="1">
        <v>0.98827256805782726</v>
      </c>
      <c r="L950" s="1">
        <v>0.98751210618731178</v>
      </c>
      <c r="M950" s="1">
        <v>0.98571833197613645</v>
      </c>
      <c r="N950" s="1">
        <v>0.9957925446516116</v>
      </c>
      <c r="O950" s="1">
        <v>1.001520161002688</v>
      </c>
      <c r="P950" s="1">
        <v>1.003497421604516</v>
      </c>
      <c r="Q950" s="1">
        <v>1.003091570968369</v>
      </c>
      <c r="R950" s="1">
        <v>1.0033941634350501</v>
      </c>
      <c r="S950" s="1">
        <v>1.004392256072808</v>
      </c>
      <c r="T950" s="1">
        <v>1.0038304320459841</v>
      </c>
      <c r="U950" s="1">
        <v>1.002289525804243</v>
      </c>
      <c r="V950" s="1">
        <v>1.00173566640536</v>
      </c>
      <c r="W950" s="1">
        <v>1.0013119319383039</v>
      </c>
      <c r="X950" s="1">
        <v>1.000182674809317</v>
      </c>
      <c r="Y950" s="1">
        <v>0.99978981478750906</v>
      </c>
      <c r="Z950" s="1">
        <v>0.99985156675409625</v>
      </c>
      <c r="AA950" s="1">
        <v>0.99737192836184352</v>
      </c>
      <c r="AB950" s="1">
        <v>0.99979431406912067</v>
      </c>
      <c r="AC950" s="1">
        <v>0.99691070967855844</v>
      </c>
      <c r="AD950" s="1">
        <v>0.99429470307366752</v>
      </c>
    </row>
    <row r="951" spans="1:30" hidden="1" x14ac:dyDescent="0.25">
      <c r="A951">
        <v>11</v>
      </c>
      <c r="B951">
        <v>2050</v>
      </c>
      <c r="C951" t="s">
        <v>5</v>
      </c>
      <c r="D951" t="s">
        <v>23</v>
      </c>
      <c r="E951" t="s">
        <v>24</v>
      </c>
      <c r="F951" t="s">
        <v>25</v>
      </c>
      <c r="G951" s="1">
        <v>0.99429470307366752</v>
      </c>
      <c r="H951" s="1">
        <v>0.99429470307366752</v>
      </c>
      <c r="I951" s="1">
        <v>0.99429470307366752</v>
      </c>
      <c r="J951" s="1">
        <v>0.99429470307366752</v>
      </c>
      <c r="K951" s="1">
        <v>0.99429470307366752</v>
      </c>
      <c r="L951" s="1">
        <v>0.99429470307366752</v>
      </c>
      <c r="M951" s="1">
        <v>0.99429470307366752</v>
      </c>
      <c r="N951" s="1">
        <v>0.99429470307366752</v>
      </c>
      <c r="O951" s="1">
        <v>0.99429470307366752</v>
      </c>
      <c r="P951" s="1">
        <v>0.99429470307366752</v>
      </c>
      <c r="Q951" s="1">
        <v>0.99429470307366752</v>
      </c>
      <c r="R951" s="1">
        <v>0.99429470307366752</v>
      </c>
      <c r="S951" s="1">
        <v>0.99429470307366752</v>
      </c>
      <c r="T951" s="1">
        <v>0.99429470307366752</v>
      </c>
      <c r="U951" s="1">
        <v>0.99429470307366752</v>
      </c>
      <c r="V951" s="1">
        <v>0.99429470307366752</v>
      </c>
      <c r="W951" s="1">
        <v>0.99429470307366752</v>
      </c>
      <c r="X951" s="1">
        <v>0.99429470307366752</v>
      </c>
      <c r="Y951" s="1">
        <v>0.99429470307366752</v>
      </c>
      <c r="Z951" s="1">
        <v>0.99429470307366752</v>
      </c>
      <c r="AA951" s="1">
        <v>0.99429470307366752</v>
      </c>
      <c r="AB951" s="1">
        <v>0.99429470307366752</v>
      </c>
      <c r="AC951" s="1">
        <v>0.99429470307366752</v>
      </c>
      <c r="AD951" s="1">
        <v>0.99429470307366752</v>
      </c>
    </row>
    <row r="952" spans="1:30" x14ac:dyDescent="0.25">
      <c r="A952">
        <v>12</v>
      </c>
      <c r="B952">
        <v>2050</v>
      </c>
      <c r="C952" t="s">
        <v>5</v>
      </c>
      <c r="D952" t="s">
        <v>22</v>
      </c>
      <c r="E952" t="s">
        <v>24</v>
      </c>
      <c r="F952" t="s">
        <v>25</v>
      </c>
      <c r="G952" s="1">
        <v>1.100000000769864</v>
      </c>
      <c r="H952" s="1">
        <v>1.099999999545251</v>
      </c>
      <c r="I952" s="1">
        <v>1.0999999975006871</v>
      </c>
      <c r="J952" s="1">
        <v>1.0999999971658969</v>
      </c>
      <c r="K952" s="1">
        <v>1.099999999743912</v>
      </c>
      <c r="L952" s="1">
        <v>1.099999999957155</v>
      </c>
      <c r="M952" s="1">
        <v>1.0999999955573689</v>
      </c>
      <c r="N952" s="1">
        <v>1.1000000020184471</v>
      </c>
      <c r="O952" s="1">
        <v>1.1000000021804319</v>
      </c>
      <c r="P952" s="1">
        <v>1.10000000216286</v>
      </c>
      <c r="Q952" s="1">
        <v>1.100000001672139</v>
      </c>
      <c r="R952" s="1">
        <v>1.1000000006906649</v>
      </c>
      <c r="S952" s="1">
        <v>1.100000001113659</v>
      </c>
      <c r="T952" s="1">
        <v>1.1000000013332529</v>
      </c>
      <c r="U952" s="1">
        <v>1.1000000011244611</v>
      </c>
      <c r="V952" s="1">
        <v>1.1000000015486571</v>
      </c>
      <c r="W952" s="1">
        <v>1.10000000165639</v>
      </c>
      <c r="X952" s="1">
        <v>1.1000000015687681</v>
      </c>
      <c r="Y952" s="1">
        <v>1.1000000011515989</v>
      </c>
      <c r="Z952" s="1">
        <v>1.1000000008821129</v>
      </c>
      <c r="AA952" s="1">
        <v>1.1000000006515189</v>
      </c>
      <c r="AB952" s="1">
        <v>1.100000001593386</v>
      </c>
      <c r="AC952" s="1">
        <v>1.1000000014756559</v>
      </c>
      <c r="AD952" s="1">
        <v>1.0999999988170051</v>
      </c>
    </row>
    <row r="953" spans="1:30" hidden="1" x14ac:dyDescent="0.25">
      <c r="A953">
        <v>12</v>
      </c>
      <c r="B953">
        <v>2050</v>
      </c>
      <c r="C953" t="s">
        <v>5</v>
      </c>
      <c r="D953" t="s">
        <v>23</v>
      </c>
      <c r="E953" t="s">
        <v>24</v>
      </c>
      <c r="F953" t="s">
        <v>25</v>
      </c>
      <c r="G953" s="1">
        <v>1.0999999988170051</v>
      </c>
      <c r="H953" s="1">
        <v>1.0999999988170051</v>
      </c>
      <c r="I953" s="1">
        <v>1.0999999988170051</v>
      </c>
      <c r="J953" s="1">
        <v>1.0999999988170051</v>
      </c>
      <c r="K953" s="1">
        <v>1.0999999988170051</v>
      </c>
      <c r="L953" s="1">
        <v>1.0999999988170051</v>
      </c>
      <c r="M953" s="1">
        <v>1.0999999988170051</v>
      </c>
      <c r="N953" s="1">
        <v>1.0999999988170051</v>
      </c>
      <c r="O953" s="1">
        <v>1.0999999988170051</v>
      </c>
      <c r="P953" s="1">
        <v>1.0999999988170051</v>
      </c>
      <c r="Q953" s="1">
        <v>1.0999999988170051</v>
      </c>
      <c r="R953" s="1">
        <v>1.0999999988170051</v>
      </c>
      <c r="S953" s="1">
        <v>1.0999999988170051</v>
      </c>
      <c r="T953" s="1">
        <v>1.0999999988170051</v>
      </c>
      <c r="U953" s="1">
        <v>1.0999999988170051</v>
      </c>
      <c r="V953" s="1">
        <v>1.0999999988170051</v>
      </c>
      <c r="W953" s="1">
        <v>1.0999999988170051</v>
      </c>
      <c r="X953" s="1">
        <v>1.0999999988170051</v>
      </c>
      <c r="Y953" s="1">
        <v>1.0999999988170051</v>
      </c>
      <c r="Z953" s="1">
        <v>1.0999999988170051</v>
      </c>
      <c r="AA953" s="1">
        <v>1.0999999988170051</v>
      </c>
      <c r="AB953" s="1">
        <v>1.0999999988170051</v>
      </c>
      <c r="AC953" s="1">
        <v>1.0999999988170051</v>
      </c>
      <c r="AD953" s="1">
        <v>1.0999999988170051</v>
      </c>
    </row>
    <row r="954" spans="1:30" x14ac:dyDescent="0.25">
      <c r="A954">
        <v>13</v>
      </c>
      <c r="B954">
        <v>2050</v>
      </c>
      <c r="C954" t="s">
        <v>5</v>
      </c>
      <c r="D954" t="s">
        <v>22</v>
      </c>
      <c r="E954" t="s">
        <v>24</v>
      </c>
      <c r="F954" t="s">
        <v>25</v>
      </c>
      <c r="G954" s="1">
        <v>1.0369999999999999</v>
      </c>
      <c r="H954" s="1">
        <v>1.0369999999999999</v>
      </c>
      <c r="I954" s="1">
        <v>1.0369999999999999</v>
      </c>
      <c r="J954" s="1">
        <v>1.0369999999999999</v>
      </c>
      <c r="K954" s="1">
        <v>1.0369999999999999</v>
      </c>
      <c r="L954" s="1">
        <v>1.0369999999999999</v>
      </c>
      <c r="M954" s="1">
        <v>1.0369999999999999</v>
      </c>
      <c r="N954" s="1">
        <v>1.0369999999999999</v>
      </c>
      <c r="O954" s="1">
        <v>1.0369999999999999</v>
      </c>
      <c r="P954" s="1">
        <v>1.0369999999999999</v>
      </c>
      <c r="Q954" s="1">
        <v>1.0369999999999999</v>
      </c>
      <c r="R954" s="1">
        <v>1.0369999999999999</v>
      </c>
      <c r="S954" s="1">
        <v>1.0369999999999999</v>
      </c>
      <c r="T954" s="1">
        <v>1.0369999999999999</v>
      </c>
      <c r="U954" s="1">
        <v>1.0369999999999999</v>
      </c>
      <c r="V954" s="1">
        <v>1.0369999999999999</v>
      </c>
      <c r="W954" s="1">
        <v>1.0369999999999999</v>
      </c>
      <c r="X954" s="1">
        <v>1.0369999999999999</v>
      </c>
      <c r="Y954" s="1">
        <v>1.0369999999999999</v>
      </c>
      <c r="Z954" s="1">
        <v>1.0369999999999999</v>
      </c>
      <c r="AA954" s="1">
        <v>1.0369999999999999</v>
      </c>
      <c r="AB954" s="1">
        <v>1.0369999999999999</v>
      </c>
      <c r="AC954" s="1">
        <v>1.0369999999999999</v>
      </c>
      <c r="AD954" s="1">
        <v>1.0369999999999999</v>
      </c>
    </row>
    <row r="955" spans="1:30" hidden="1" x14ac:dyDescent="0.25">
      <c r="A955">
        <v>13</v>
      </c>
      <c r="B955">
        <v>2050</v>
      </c>
      <c r="C955" t="s">
        <v>5</v>
      </c>
      <c r="D955" t="s">
        <v>23</v>
      </c>
      <c r="E955" t="s">
        <v>24</v>
      </c>
      <c r="F955" t="s">
        <v>25</v>
      </c>
      <c r="G955" s="1">
        <v>1.0369999999999999</v>
      </c>
      <c r="H955" s="1">
        <v>1.0369999999999999</v>
      </c>
      <c r="I955" s="1">
        <v>1.0369999999999999</v>
      </c>
      <c r="J955" s="1">
        <v>1.0369999999999999</v>
      </c>
      <c r="K955" s="1">
        <v>1.0369999999999999</v>
      </c>
      <c r="L955" s="1">
        <v>1.0369999999999999</v>
      </c>
      <c r="M955" s="1">
        <v>1.0369999999999999</v>
      </c>
      <c r="N955" s="1">
        <v>1.0369999999999999</v>
      </c>
      <c r="O955" s="1">
        <v>1.0369999999999999</v>
      </c>
      <c r="P955" s="1">
        <v>1.0369999999999999</v>
      </c>
      <c r="Q955" s="1">
        <v>1.0369999999999999</v>
      </c>
      <c r="R955" s="1">
        <v>1.0369999999999999</v>
      </c>
      <c r="S955" s="1">
        <v>1.0369999999999999</v>
      </c>
      <c r="T955" s="1">
        <v>1.0369999999999999</v>
      </c>
      <c r="U955" s="1">
        <v>1.0369999999999999</v>
      </c>
      <c r="V955" s="1">
        <v>1.0369999999999999</v>
      </c>
      <c r="W955" s="1">
        <v>1.0369999999999999</v>
      </c>
      <c r="X955" s="1">
        <v>1.0369999999999999</v>
      </c>
      <c r="Y955" s="1">
        <v>1.0369999999999999</v>
      </c>
      <c r="Z955" s="1">
        <v>1.0369999999999999</v>
      </c>
      <c r="AA955" s="1">
        <v>1.0369999999999999</v>
      </c>
      <c r="AB955" s="1">
        <v>1.0369999999999999</v>
      </c>
      <c r="AC955" s="1">
        <v>1.0369999999999999</v>
      </c>
      <c r="AD955" s="1">
        <v>1.0369999999999999</v>
      </c>
    </row>
    <row r="956" spans="1:30" x14ac:dyDescent="0.25">
      <c r="A956">
        <v>14</v>
      </c>
      <c r="B956">
        <v>2050</v>
      </c>
      <c r="C956" t="s">
        <v>5</v>
      </c>
      <c r="D956" t="s">
        <v>22</v>
      </c>
      <c r="E956" t="s">
        <v>24</v>
      </c>
      <c r="F956" t="s">
        <v>25</v>
      </c>
      <c r="G956" s="1">
        <v>1.0044508728361099</v>
      </c>
      <c r="H956" s="1">
        <v>1.003814760577485</v>
      </c>
      <c r="I956" s="1">
        <v>1.0028215258754729</v>
      </c>
      <c r="J956" s="1">
        <v>1.0031628159106829</v>
      </c>
      <c r="K956" s="1">
        <v>1.0046235196824029</v>
      </c>
      <c r="L956" s="1">
        <v>1.004907976917103</v>
      </c>
      <c r="M956" s="1">
        <v>1.0023912075926229</v>
      </c>
      <c r="N956" s="1">
        <v>1.006602728169083</v>
      </c>
      <c r="O956" s="1">
        <v>1.0084919934334859</v>
      </c>
      <c r="P956" s="1">
        <v>1.008863137115668</v>
      </c>
      <c r="Q956" s="1">
        <v>1.0091121974166171</v>
      </c>
      <c r="R956" s="1">
        <v>1.0092126325726449</v>
      </c>
      <c r="S956" s="1">
        <v>1.0099936219187651</v>
      </c>
      <c r="T956" s="1">
        <v>1.0104301795466839</v>
      </c>
      <c r="U956" s="1">
        <v>1.0099212738259871</v>
      </c>
      <c r="V956" s="1">
        <v>1.009819506207106</v>
      </c>
      <c r="W956" s="1">
        <v>1.009758377423803</v>
      </c>
      <c r="X956" s="1">
        <v>1.008606306497738</v>
      </c>
      <c r="Y956" s="1">
        <v>1.007809582098794</v>
      </c>
      <c r="Z956" s="1">
        <v>1.0069817666077601</v>
      </c>
      <c r="AA956" s="1">
        <v>1.0065074091577659</v>
      </c>
      <c r="AB956" s="1">
        <v>1.00830120238055</v>
      </c>
      <c r="AC956" s="1">
        <v>1.0081952355719019</v>
      </c>
      <c r="AD956" s="1">
        <v>1.0047587525971089</v>
      </c>
    </row>
    <row r="957" spans="1:30" hidden="1" x14ac:dyDescent="0.25">
      <c r="A957">
        <v>14</v>
      </c>
      <c r="B957">
        <v>2050</v>
      </c>
      <c r="C957" t="s">
        <v>5</v>
      </c>
      <c r="D957" t="s">
        <v>23</v>
      </c>
      <c r="E957" t="s">
        <v>24</v>
      </c>
      <c r="F957" t="s">
        <v>25</v>
      </c>
      <c r="G957" s="1">
        <v>1.0047587525971089</v>
      </c>
      <c r="H957" s="1">
        <v>1.0047587525971089</v>
      </c>
      <c r="I957" s="1">
        <v>1.0047587525971089</v>
      </c>
      <c r="J957" s="1">
        <v>1.0047587525971089</v>
      </c>
      <c r="K957" s="1">
        <v>1.0047587525971089</v>
      </c>
      <c r="L957" s="1">
        <v>1.0047587525971089</v>
      </c>
      <c r="M957" s="1">
        <v>1.0047587525971089</v>
      </c>
      <c r="N957" s="1">
        <v>1.0047587525971089</v>
      </c>
      <c r="O957" s="1">
        <v>1.0047587525971089</v>
      </c>
      <c r="P957" s="1">
        <v>1.0047587525971089</v>
      </c>
      <c r="Q957" s="1">
        <v>1.0047587525971089</v>
      </c>
      <c r="R957" s="1">
        <v>1.0047587525971089</v>
      </c>
      <c r="S957" s="1">
        <v>1.0047587525971089</v>
      </c>
      <c r="T957" s="1">
        <v>1.0047587525971089</v>
      </c>
      <c r="U957" s="1">
        <v>1.0047587525971089</v>
      </c>
      <c r="V957" s="1">
        <v>1.0047587525971089</v>
      </c>
      <c r="W957" s="1">
        <v>1.0047587525971089</v>
      </c>
      <c r="X957" s="1">
        <v>1.0047587525971089</v>
      </c>
      <c r="Y957" s="1">
        <v>1.0047587525971089</v>
      </c>
      <c r="Z957" s="1">
        <v>1.0047587525971089</v>
      </c>
      <c r="AA957" s="1">
        <v>1.0047587525971089</v>
      </c>
      <c r="AB957" s="1">
        <v>1.0047587525971089</v>
      </c>
      <c r="AC957" s="1">
        <v>1.0047587525971089</v>
      </c>
      <c r="AD957" s="1">
        <v>1.0047587525971089</v>
      </c>
    </row>
    <row r="958" spans="1:30" x14ac:dyDescent="0.25">
      <c r="A958">
        <v>15</v>
      </c>
      <c r="B958">
        <v>2050</v>
      </c>
      <c r="C958" t="s">
        <v>5</v>
      </c>
      <c r="D958" t="s">
        <v>22</v>
      </c>
      <c r="E958" t="s">
        <v>24</v>
      </c>
      <c r="F958" t="s">
        <v>25</v>
      </c>
      <c r="G958" s="1">
        <v>1.100000003341367</v>
      </c>
      <c r="H958" s="1">
        <v>1.100000002474826</v>
      </c>
      <c r="I958" s="1">
        <v>1.1000000021194609</v>
      </c>
      <c r="J958" s="1">
        <v>1.1000000021724401</v>
      </c>
      <c r="K958" s="1">
        <v>1.1000000021240159</v>
      </c>
      <c r="L958" s="1">
        <v>1.099935512355098</v>
      </c>
      <c r="M958" s="1">
        <v>1.1000000019244081</v>
      </c>
      <c r="N958" s="1">
        <v>1.1000000035215931</v>
      </c>
      <c r="O958" s="1">
        <v>1.1000000039214599</v>
      </c>
      <c r="P958" s="1">
        <v>1.100000004050866</v>
      </c>
      <c r="Q958" s="1">
        <v>1.10000000386416</v>
      </c>
      <c r="R958" s="1">
        <v>1.100000003627668</v>
      </c>
      <c r="S958" s="1">
        <v>1.100000003887831</v>
      </c>
      <c r="T958" s="1">
        <v>1.100000003980931</v>
      </c>
      <c r="U958" s="1">
        <v>1.1000000038655731</v>
      </c>
      <c r="V958" s="1">
        <v>1.1000000039004489</v>
      </c>
      <c r="W958" s="1">
        <v>1.1000000039194791</v>
      </c>
      <c r="X958" s="1">
        <v>1.10000000386584</v>
      </c>
      <c r="Y958" s="1">
        <v>1.100000003523341</v>
      </c>
      <c r="Z958" s="1">
        <v>1.100000003558399</v>
      </c>
      <c r="AA958" s="1">
        <v>1.1000000036669659</v>
      </c>
      <c r="AB958" s="1">
        <v>1.1000000039206741</v>
      </c>
      <c r="AC958" s="1">
        <v>1.100000003833087</v>
      </c>
      <c r="AD958" s="1">
        <v>1.100000003199793</v>
      </c>
    </row>
    <row r="959" spans="1:30" hidden="1" x14ac:dyDescent="0.25">
      <c r="A959">
        <v>15</v>
      </c>
      <c r="B959">
        <v>2050</v>
      </c>
      <c r="C959" t="s">
        <v>5</v>
      </c>
      <c r="D959" t="s">
        <v>23</v>
      </c>
      <c r="E959" t="s">
        <v>24</v>
      </c>
      <c r="F959" t="s">
        <v>25</v>
      </c>
      <c r="G959" s="1">
        <v>1.100000003199793</v>
      </c>
      <c r="H959" s="1">
        <v>1.100000003199793</v>
      </c>
      <c r="I959" s="1">
        <v>1.100000003199793</v>
      </c>
      <c r="J959" s="1">
        <v>1.100000003199793</v>
      </c>
      <c r="K959" s="1">
        <v>1.100000003199793</v>
      </c>
      <c r="L959" s="1">
        <v>1.100000003199793</v>
      </c>
      <c r="M959" s="1">
        <v>1.100000003199793</v>
      </c>
      <c r="N959" s="1">
        <v>1.100000003199793</v>
      </c>
      <c r="O959" s="1">
        <v>1.100000003199793</v>
      </c>
      <c r="P959" s="1">
        <v>1.100000003199793</v>
      </c>
      <c r="Q959" s="1">
        <v>1.100000003199793</v>
      </c>
      <c r="R959" s="1">
        <v>1.100000003199793</v>
      </c>
      <c r="S959" s="1">
        <v>1.100000003199793</v>
      </c>
      <c r="T959" s="1">
        <v>1.100000003199793</v>
      </c>
      <c r="U959" s="1">
        <v>1.100000003199793</v>
      </c>
      <c r="V959" s="1">
        <v>1.100000003199793</v>
      </c>
      <c r="W959" s="1">
        <v>1.100000003199793</v>
      </c>
      <c r="X959" s="1">
        <v>1.100000003199793</v>
      </c>
      <c r="Y959" s="1">
        <v>1.100000003199793</v>
      </c>
      <c r="Z959" s="1">
        <v>1.100000003199793</v>
      </c>
      <c r="AA959" s="1">
        <v>1.100000003199793</v>
      </c>
      <c r="AB959" s="1">
        <v>1.100000003199793</v>
      </c>
      <c r="AC959" s="1">
        <v>1.100000003199793</v>
      </c>
      <c r="AD959" s="1">
        <v>1.100000003199793</v>
      </c>
    </row>
    <row r="960" spans="1:30" x14ac:dyDescent="0.25">
      <c r="A960">
        <v>16</v>
      </c>
      <c r="B960">
        <v>2050</v>
      </c>
      <c r="C960" t="s">
        <v>5</v>
      </c>
      <c r="D960" t="s">
        <v>22</v>
      </c>
      <c r="E960" t="s">
        <v>24</v>
      </c>
      <c r="F960" t="s">
        <v>25</v>
      </c>
      <c r="G960" s="1">
        <v>1.0549426009578431</v>
      </c>
      <c r="H960" s="1">
        <v>1.0573900714622211</v>
      </c>
      <c r="I960" s="1">
        <v>1.052898792959206</v>
      </c>
      <c r="J960" s="1">
        <v>1.044135461461595</v>
      </c>
      <c r="K960" s="1">
        <v>1.045588104116659</v>
      </c>
      <c r="L960" s="1">
        <v>1.047141853503379</v>
      </c>
      <c r="M960" s="1">
        <v>1.048388580641022</v>
      </c>
      <c r="N960" s="1">
        <v>1.0504736345363599</v>
      </c>
      <c r="O960" s="1">
        <v>1.0557944959330721</v>
      </c>
      <c r="P960" s="1">
        <v>1.057603950863268</v>
      </c>
      <c r="Q960" s="1">
        <v>1.0548641090984221</v>
      </c>
      <c r="R960" s="1">
        <v>1.0495615282242581</v>
      </c>
      <c r="S960" s="1">
        <v>1.0525858554941809</v>
      </c>
      <c r="T960" s="1">
        <v>1.0510510296759981</v>
      </c>
      <c r="U960" s="1">
        <v>1.05014630671563</v>
      </c>
      <c r="V960" s="1">
        <v>1.0499100074494461</v>
      </c>
      <c r="W960" s="1">
        <v>1.0508384837500191</v>
      </c>
      <c r="X960" s="1">
        <v>1.048127083713269</v>
      </c>
      <c r="Y960" s="1">
        <v>1.0432237651892149</v>
      </c>
      <c r="Z960" s="1">
        <v>1.040603437885234</v>
      </c>
      <c r="AA960" s="1">
        <v>1.0407998867772501</v>
      </c>
      <c r="AB960" s="1">
        <v>1.0485160366228099</v>
      </c>
      <c r="AC960" s="1">
        <v>1.0470725438735771</v>
      </c>
      <c r="AD960" s="1">
        <v>1.0453323790170419</v>
      </c>
    </row>
    <row r="961" spans="1:30" hidden="1" x14ac:dyDescent="0.25">
      <c r="A961">
        <v>16</v>
      </c>
      <c r="B961">
        <v>2050</v>
      </c>
      <c r="C961" t="s">
        <v>5</v>
      </c>
      <c r="D961" t="s">
        <v>23</v>
      </c>
      <c r="E961" t="s">
        <v>24</v>
      </c>
      <c r="F961" t="s">
        <v>25</v>
      </c>
      <c r="G961" s="1">
        <v>1.0453323790170419</v>
      </c>
      <c r="H961" s="1">
        <v>1.0453323790170419</v>
      </c>
      <c r="I961" s="1">
        <v>1.0453323790170419</v>
      </c>
      <c r="J961" s="1">
        <v>1.0453323790170419</v>
      </c>
      <c r="K961" s="1">
        <v>1.0453323790170419</v>
      </c>
      <c r="L961" s="1">
        <v>1.0453323790170419</v>
      </c>
      <c r="M961" s="1">
        <v>1.0453323790170419</v>
      </c>
      <c r="N961" s="1">
        <v>1.0453323790170419</v>
      </c>
      <c r="O961" s="1">
        <v>1.0453323790170419</v>
      </c>
      <c r="P961" s="1">
        <v>1.0453323790170419</v>
      </c>
      <c r="Q961" s="1">
        <v>1.0453323790170419</v>
      </c>
      <c r="R961" s="1">
        <v>1.0453323790170419</v>
      </c>
      <c r="S961" s="1">
        <v>1.0453323790170419</v>
      </c>
      <c r="T961" s="1">
        <v>1.0453323790170419</v>
      </c>
      <c r="U961" s="1">
        <v>1.0453323790170419</v>
      </c>
      <c r="V961" s="1">
        <v>1.0453323790170419</v>
      </c>
      <c r="W961" s="1">
        <v>1.0453323790170419</v>
      </c>
      <c r="X961" s="1">
        <v>1.0453323790170419</v>
      </c>
      <c r="Y961" s="1">
        <v>1.0453323790170419</v>
      </c>
      <c r="Z961" s="1">
        <v>1.0453323790170419</v>
      </c>
      <c r="AA961" s="1">
        <v>1.0453323790170419</v>
      </c>
      <c r="AB961" s="1">
        <v>1.0453323790170419</v>
      </c>
      <c r="AC961" s="1">
        <v>1.0453323790170419</v>
      </c>
      <c r="AD961" s="1">
        <v>1.0453323790170419</v>
      </c>
    </row>
    <row r="962" spans="1:30" x14ac:dyDescent="0.25">
      <c r="A962">
        <v>17</v>
      </c>
      <c r="B962">
        <v>2050</v>
      </c>
      <c r="C962" t="s">
        <v>5</v>
      </c>
      <c r="D962" t="s">
        <v>22</v>
      </c>
      <c r="E962" t="s">
        <v>24</v>
      </c>
      <c r="F962" t="s">
        <v>25</v>
      </c>
      <c r="G962" s="1">
        <v>1.057849761412138</v>
      </c>
      <c r="H962" s="1">
        <v>1.059332800903598</v>
      </c>
      <c r="I962" s="1">
        <v>1.054240038591876</v>
      </c>
      <c r="J962" s="1">
        <v>1.0454110954868541</v>
      </c>
      <c r="K962" s="1">
        <v>1.0466931170342679</v>
      </c>
      <c r="L962" s="1">
        <v>1.0483324369853599</v>
      </c>
      <c r="M962" s="1">
        <v>1.0504490069576711</v>
      </c>
      <c r="N962" s="1">
        <v>1.053486937073693</v>
      </c>
      <c r="O962" s="1">
        <v>1.0586764878953041</v>
      </c>
      <c r="P962" s="1">
        <v>1.060616491518771</v>
      </c>
      <c r="Q962" s="1">
        <v>1.058291073022702</v>
      </c>
      <c r="R962" s="1">
        <v>1.0529324254912631</v>
      </c>
      <c r="S962" s="1">
        <v>1.0559148434799439</v>
      </c>
      <c r="T962" s="1">
        <v>1.0544819061808239</v>
      </c>
      <c r="U962" s="1">
        <v>1.05350264089238</v>
      </c>
      <c r="V962" s="1">
        <v>1.053190132049739</v>
      </c>
      <c r="W962" s="1">
        <v>1.0543169289608609</v>
      </c>
      <c r="X962" s="1">
        <v>1.051534281312364</v>
      </c>
      <c r="Y962" s="1">
        <v>1.0467390532779941</v>
      </c>
      <c r="Z962" s="1">
        <v>1.043953347701821</v>
      </c>
      <c r="AA962" s="1">
        <v>1.043938803947478</v>
      </c>
      <c r="AB962" s="1">
        <v>1.051849912097218</v>
      </c>
      <c r="AC962" s="1">
        <v>1.0503958766074759</v>
      </c>
      <c r="AD962" s="1">
        <v>1.047970510589457</v>
      </c>
    </row>
    <row r="963" spans="1:30" hidden="1" x14ac:dyDescent="0.25">
      <c r="A963">
        <v>17</v>
      </c>
      <c r="B963">
        <v>2050</v>
      </c>
      <c r="C963" t="s">
        <v>5</v>
      </c>
      <c r="D963" t="s">
        <v>23</v>
      </c>
      <c r="E963" t="s">
        <v>24</v>
      </c>
      <c r="F963" t="s">
        <v>25</v>
      </c>
      <c r="G963" s="1">
        <v>1.047970510589457</v>
      </c>
      <c r="H963" s="1">
        <v>1.047970510589457</v>
      </c>
      <c r="I963" s="1">
        <v>1.047970510589457</v>
      </c>
      <c r="J963" s="1">
        <v>1.047970510589457</v>
      </c>
      <c r="K963" s="1">
        <v>1.047970510589457</v>
      </c>
      <c r="L963" s="1">
        <v>1.047970510589457</v>
      </c>
      <c r="M963" s="1">
        <v>1.047970510589457</v>
      </c>
      <c r="N963" s="1">
        <v>1.047970510589457</v>
      </c>
      <c r="O963" s="1">
        <v>1.047970510589457</v>
      </c>
      <c r="P963" s="1">
        <v>1.047970510589457</v>
      </c>
      <c r="Q963" s="1">
        <v>1.047970510589457</v>
      </c>
      <c r="R963" s="1">
        <v>1.047970510589457</v>
      </c>
      <c r="S963" s="1">
        <v>1.047970510589457</v>
      </c>
      <c r="T963" s="1">
        <v>1.047970510589457</v>
      </c>
      <c r="U963" s="1">
        <v>1.047970510589457</v>
      </c>
      <c r="V963" s="1">
        <v>1.047970510589457</v>
      </c>
      <c r="W963" s="1">
        <v>1.047970510589457</v>
      </c>
      <c r="X963" s="1">
        <v>1.047970510589457</v>
      </c>
      <c r="Y963" s="1">
        <v>1.047970510589457</v>
      </c>
      <c r="Z963" s="1">
        <v>1.047970510589457</v>
      </c>
      <c r="AA963" s="1">
        <v>1.047970510589457</v>
      </c>
      <c r="AB963" s="1">
        <v>1.047970510589457</v>
      </c>
      <c r="AC963" s="1">
        <v>1.047970510589457</v>
      </c>
      <c r="AD963" s="1">
        <v>1.047970510589457</v>
      </c>
    </row>
    <row r="964" spans="1:30" x14ac:dyDescent="0.25">
      <c r="A964">
        <v>18</v>
      </c>
      <c r="B964">
        <v>2050</v>
      </c>
      <c r="C964" t="s">
        <v>5</v>
      </c>
      <c r="D964" t="s">
        <v>22</v>
      </c>
      <c r="E964" t="s">
        <v>24</v>
      </c>
      <c r="F964" t="s">
        <v>25</v>
      </c>
      <c r="G964" s="1">
        <v>1.099474297771337</v>
      </c>
      <c r="H964" s="1">
        <v>1.0999216919437029</v>
      </c>
      <c r="I964" s="1">
        <v>1.099837187863705</v>
      </c>
      <c r="J964" s="1">
        <v>1.0998732609474751</v>
      </c>
      <c r="K964" s="1">
        <v>1.0998466939525791</v>
      </c>
      <c r="L964" s="1">
        <v>1.1000000025070511</v>
      </c>
      <c r="M964" s="1">
        <v>1.0995344129976761</v>
      </c>
      <c r="N964" s="1">
        <v>1.098826804428501</v>
      </c>
      <c r="O964" s="1">
        <v>1.098385261060026</v>
      </c>
      <c r="P964" s="1">
        <v>1.0975375289859499</v>
      </c>
      <c r="Q964" s="1">
        <v>1.0973557627006341</v>
      </c>
      <c r="R964" s="1">
        <v>1.0972797127927021</v>
      </c>
      <c r="S964" s="1">
        <v>1.097077831541045</v>
      </c>
      <c r="T964" s="1">
        <v>1.0969465160240259</v>
      </c>
      <c r="U964" s="1">
        <v>1.097402282055165</v>
      </c>
      <c r="V964" s="1">
        <v>1.097700815057935</v>
      </c>
      <c r="W964" s="1">
        <v>1.098209797104863</v>
      </c>
      <c r="X964" s="1">
        <v>1.098531677381513</v>
      </c>
      <c r="Y964" s="1">
        <v>1.098601373253548</v>
      </c>
      <c r="Z964" s="1">
        <v>1.09871449725999</v>
      </c>
      <c r="AA964" s="1">
        <v>1.098874907798054</v>
      </c>
      <c r="AB964" s="1">
        <v>1.0985419372703671</v>
      </c>
      <c r="AC964" s="1">
        <v>1.0990143296048089</v>
      </c>
      <c r="AD964" s="1">
        <v>1.099430090923514</v>
      </c>
    </row>
    <row r="965" spans="1:30" hidden="1" x14ac:dyDescent="0.25">
      <c r="A965">
        <v>18</v>
      </c>
      <c r="B965">
        <v>2050</v>
      </c>
      <c r="C965" t="s">
        <v>5</v>
      </c>
      <c r="D965" t="s">
        <v>23</v>
      </c>
      <c r="E965" t="s">
        <v>24</v>
      </c>
      <c r="F965" t="s">
        <v>25</v>
      </c>
      <c r="G965" s="1">
        <v>1.099430090923514</v>
      </c>
      <c r="H965" s="1">
        <v>1.099430090923514</v>
      </c>
      <c r="I965" s="1">
        <v>1.099430090923514</v>
      </c>
      <c r="J965" s="1">
        <v>1.099430090923514</v>
      </c>
      <c r="K965" s="1">
        <v>1.099430090923514</v>
      </c>
      <c r="L965" s="1">
        <v>1.099430090923514</v>
      </c>
      <c r="M965" s="1">
        <v>1.099430090923514</v>
      </c>
      <c r="N965" s="1">
        <v>1.099430090923514</v>
      </c>
      <c r="O965" s="1">
        <v>1.099430090923514</v>
      </c>
      <c r="P965" s="1">
        <v>1.099430090923514</v>
      </c>
      <c r="Q965" s="1">
        <v>1.099430090923514</v>
      </c>
      <c r="R965" s="1">
        <v>1.099430090923514</v>
      </c>
      <c r="S965" s="1">
        <v>1.099430090923514</v>
      </c>
      <c r="T965" s="1">
        <v>1.099430090923514</v>
      </c>
      <c r="U965" s="1">
        <v>1.099430090923514</v>
      </c>
      <c r="V965" s="1">
        <v>1.099430090923514</v>
      </c>
      <c r="W965" s="1">
        <v>1.099430090923514</v>
      </c>
      <c r="X965" s="1">
        <v>1.099430090923514</v>
      </c>
      <c r="Y965" s="1">
        <v>1.099430090923514</v>
      </c>
      <c r="Z965" s="1">
        <v>1.099430090923514</v>
      </c>
      <c r="AA965" s="1">
        <v>1.099430090923514</v>
      </c>
      <c r="AB965" s="1">
        <v>1.099430090923514</v>
      </c>
      <c r="AC965" s="1">
        <v>1.099430090923514</v>
      </c>
      <c r="AD965" s="1">
        <v>1.099430090923514</v>
      </c>
    </row>
    <row r="966" spans="1:30" x14ac:dyDescent="0.25">
      <c r="A966">
        <v>19</v>
      </c>
      <c r="B966">
        <v>2050</v>
      </c>
      <c r="C966" t="s">
        <v>5</v>
      </c>
      <c r="D966" t="s">
        <v>22</v>
      </c>
      <c r="E966" t="s">
        <v>24</v>
      </c>
      <c r="F966" t="s">
        <v>25</v>
      </c>
      <c r="G966" s="1">
        <v>1.0916459191608541</v>
      </c>
      <c r="H966" s="1">
        <v>1.090418781977867</v>
      </c>
      <c r="I966" s="1">
        <v>1.08563319901402</v>
      </c>
      <c r="J966" s="1">
        <v>1.081996368758783</v>
      </c>
      <c r="K966" s="1">
        <v>1.081975979329918</v>
      </c>
      <c r="L966" s="1">
        <v>1.08267061546343</v>
      </c>
      <c r="M966" s="1">
        <v>1.0852749941863311</v>
      </c>
      <c r="N966" s="1">
        <v>1.089683097887892</v>
      </c>
      <c r="O966" s="1">
        <v>1.0918031731121149</v>
      </c>
      <c r="P966" s="1">
        <v>1.093275227508983</v>
      </c>
      <c r="Q966" s="1">
        <v>1.0929045489784719</v>
      </c>
      <c r="R966" s="1">
        <v>1.090679964748972</v>
      </c>
      <c r="S966" s="1">
        <v>1.0921658652064039</v>
      </c>
      <c r="T966" s="1">
        <v>1.0919038064700719</v>
      </c>
      <c r="U966" s="1">
        <v>1.0912969213201069</v>
      </c>
      <c r="V966" s="1">
        <v>1.091081916908031</v>
      </c>
      <c r="W966" s="1">
        <v>1.0913331361038101</v>
      </c>
      <c r="X966" s="1">
        <v>1.0906235098630721</v>
      </c>
      <c r="Y966" s="1">
        <v>1.0885396863293051</v>
      </c>
      <c r="Z966" s="1">
        <v>1.086889789753523</v>
      </c>
      <c r="AA966" s="1">
        <v>1.086804200698049</v>
      </c>
      <c r="AB966" s="1">
        <v>1.08992348092202</v>
      </c>
      <c r="AC966" s="1">
        <v>1.0894707439936839</v>
      </c>
      <c r="AD966" s="1">
        <v>1.0877567924983129</v>
      </c>
    </row>
    <row r="967" spans="1:30" hidden="1" x14ac:dyDescent="0.25">
      <c r="A967">
        <v>19</v>
      </c>
      <c r="B967">
        <v>2050</v>
      </c>
      <c r="C967" t="s">
        <v>5</v>
      </c>
      <c r="D967" t="s">
        <v>23</v>
      </c>
      <c r="E967" t="s">
        <v>24</v>
      </c>
      <c r="F967" t="s">
        <v>25</v>
      </c>
      <c r="G967" s="1">
        <v>1.0877567924983129</v>
      </c>
      <c r="H967" s="1">
        <v>1.0877567924983129</v>
      </c>
      <c r="I967" s="1">
        <v>1.0877567924983129</v>
      </c>
      <c r="J967" s="1">
        <v>1.0877567924983129</v>
      </c>
      <c r="K967" s="1">
        <v>1.0877567924983129</v>
      </c>
      <c r="L967" s="1">
        <v>1.0877567924983129</v>
      </c>
      <c r="M967" s="1">
        <v>1.0877567924983129</v>
      </c>
      <c r="N967" s="1">
        <v>1.0877567924983129</v>
      </c>
      <c r="O967" s="1">
        <v>1.0877567924983129</v>
      </c>
      <c r="P967" s="1">
        <v>1.0877567924983129</v>
      </c>
      <c r="Q967" s="1">
        <v>1.0877567924983129</v>
      </c>
      <c r="R967" s="1">
        <v>1.0877567924983129</v>
      </c>
      <c r="S967" s="1">
        <v>1.0877567924983129</v>
      </c>
      <c r="T967" s="1">
        <v>1.0877567924983129</v>
      </c>
      <c r="U967" s="1">
        <v>1.0877567924983129</v>
      </c>
      <c r="V967" s="1">
        <v>1.0877567924983129</v>
      </c>
      <c r="W967" s="1">
        <v>1.0877567924983129</v>
      </c>
      <c r="X967" s="1">
        <v>1.0877567924983129</v>
      </c>
      <c r="Y967" s="1">
        <v>1.0877567924983129</v>
      </c>
      <c r="Z967" s="1">
        <v>1.0877567924983129</v>
      </c>
      <c r="AA967" s="1">
        <v>1.0877567924983129</v>
      </c>
      <c r="AB967" s="1">
        <v>1.0877567924983129</v>
      </c>
      <c r="AC967" s="1">
        <v>1.0877567924983129</v>
      </c>
      <c r="AD967" s="1">
        <v>1.0877567924983129</v>
      </c>
    </row>
    <row r="968" spans="1:30" x14ac:dyDescent="0.25">
      <c r="A968">
        <v>20</v>
      </c>
      <c r="B968">
        <v>2050</v>
      </c>
      <c r="C968" t="s">
        <v>5</v>
      </c>
      <c r="D968" t="s">
        <v>22</v>
      </c>
      <c r="E968" t="s">
        <v>24</v>
      </c>
      <c r="F968" t="s">
        <v>25</v>
      </c>
      <c r="G968" s="1">
        <v>1.099999988973636</v>
      </c>
      <c r="H968" s="1">
        <v>1.0999999786638091</v>
      </c>
      <c r="I968" s="1">
        <v>1.0999999712032409</v>
      </c>
      <c r="J968" s="1">
        <v>1.0999999655963131</v>
      </c>
      <c r="K968" s="1">
        <v>1.0999999652994561</v>
      </c>
      <c r="L968" s="1">
        <v>1.0999999662044779</v>
      </c>
      <c r="M968" s="1">
        <v>1.0999999725426439</v>
      </c>
      <c r="N968" s="1">
        <v>1.0999999903968549</v>
      </c>
      <c r="O968" s="1">
        <v>1.099999994511101</v>
      </c>
      <c r="P968" s="1">
        <v>1.099999995831028</v>
      </c>
      <c r="Q968" s="1">
        <v>1.0999999950061019</v>
      </c>
      <c r="R968" s="1">
        <v>1.099999993372023</v>
      </c>
      <c r="S968" s="1">
        <v>1.099999995293649</v>
      </c>
      <c r="T968" s="1">
        <v>1.099999995720776</v>
      </c>
      <c r="U968" s="1">
        <v>1.099999995065835</v>
      </c>
      <c r="V968" s="1">
        <v>1.0999999948853389</v>
      </c>
      <c r="W968" s="1">
        <v>1.099999995087888</v>
      </c>
      <c r="X968" s="1">
        <v>1.0999999947503101</v>
      </c>
      <c r="Y968" s="1">
        <v>1.0999999879855999</v>
      </c>
      <c r="Z968" s="1">
        <v>1.0999999827116611</v>
      </c>
      <c r="AA968" s="1">
        <v>1.099999986032784</v>
      </c>
      <c r="AB968" s="1">
        <v>1.099999989640899</v>
      </c>
      <c r="AC968" s="1">
        <v>1.0999999892532859</v>
      </c>
      <c r="AD968" s="1">
        <v>1.09999998386846</v>
      </c>
    </row>
    <row r="969" spans="1:30" hidden="1" x14ac:dyDescent="0.25">
      <c r="A969">
        <v>20</v>
      </c>
      <c r="B969">
        <v>2050</v>
      </c>
      <c r="C969" t="s">
        <v>5</v>
      </c>
      <c r="D969" t="s">
        <v>23</v>
      </c>
      <c r="E969" t="s">
        <v>24</v>
      </c>
      <c r="F969" t="s">
        <v>25</v>
      </c>
      <c r="G969" s="1">
        <v>1.09999998386846</v>
      </c>
      <c r="H969" s="1">
        <v>1.09999998386846</v>
      </c>
      <c r="I969" s="1">
        <v>1.09999998386846</v>
      </c>
      <c r="J969" s="1">
        <v>1.09999998386846</v>
      </c>
      <c r="K969" s="1">
        <v>1.09999998386846</v>
      </c>
      <c r="L969" s="1">
        <v>1.09999998386846</v>
      </c>
      <c r="M969" s="1">
        <v>1.09999998386846</v>
      </c>
      <c r="N969" s="1">
        <v>1.09999998386846</v>
      </c>
      <c r="O969" s="1">
        <v>1.09999998386846</v>
      </c>
      <c r="P969" s="1">
        <v>1.09999998386846</v>
      </c>
      <c r="Q969" s="1">
        <v>1.09999998386846</v>
      </c>
      <c r="R969" s="1">
        <v>1.09999998386846</v>
      </c>
      <c r="S969" s="1">
        <v>1.09999998386846</v>
      </c>
      <c r="T969" s="1">
        <v>1.09999998386846</v>
      </c>
      <c r="U969" s="1">
        <v>1.09999998386846</v>
      </c>
      <c r="V969" s="1">
        <v>1.09999998386846</v>
      </c>
      <c r="W969" s="1">
        <v>1.09999998386846</v>
      </c>
      <c r="X969" s="1">
        <v>1.09999998386846</v>
      </c>
      <c r="Y969" s="1">
        <v>1.09999998386846</v>
      </c>
      <c r="Z969" s="1">
        <v>1.09999998386846</v>
      </c>
      <c r="AA969" s="1">
        <v>1.09999998386846</v>
      </c>
      <c r="AB969" s="1">
        <v>1.09999998386846</v>
      </c>
      <c r="AC969" s="1">
        <v>1.09999998386846</v>
      </c>
      <c r="AD969" s="1">
        <v>1.09999998386846</v>
      </c>
    </row>
    <row r="970" spans="1:30" x14ac:dyDescent="0.25">
      <c r="A970">
        <v>21</v>
      </c>
      <c r="B970">
        <v>2050</v>
      </c>
      <c r="C970" t="s">
        <v>5</v>
      </c>
      <c r="D970" t="s">
        <v>22</v>
      </c>
      <c r="E970" t="s">
        <v>24</v>
      </c>
      <c r="F970" t="s">
        <v>25</v>
      </c>
      <c r="G970" s="1">
        <v>1.099999988250008</v>
      </c>
      <c r="H970" s="1">
        <v>1.0999999769158251</v>
      </c>
      <c r="I970" s="1">
        <v>1.099999969656803</v>
      </c>
      <c r="J970" s="1">
        <v>1.0999999647150369</v>
      </c>
      <c r="K970" s="1">
        <v>1.0999999644267211</v>
      </c>
      <c r="L970" s="1">
        <v>1.099999965056212</v>
      </c>
      <c r="M970" s="1">
        <v>1.099999970981437</v>
      </c>
      <c r="N970" s="1">
        <v>1.099999980770259</v>
      </c>
      <c r="O970" s="1">
        <v>1.0999999943417651</v>
      </c>
      <c r="P970" s="1">
        <v>1.099999995694906</v>
      </c>
      <c r="Q970" s="1">
        <v>1.0999999948748971</v>
      </c>
      <c r="R970" s="1">
        <v>1.099999993213691</v>
      </c>
      <c r="S970" s="1">
        <v>1.0999999951835959</v>
      </c>
      <c r="T970" s="1">
        <v>1.0999999956216799</v>
      </c>
      <c r="U970" s="1">
        <v>1.0999999949706709</v>
      </c>
      <c r="V970" s="1">
        <v>1.099999994798599</v>
      </c>
      <c r="W970" s="1">
        <v>1.099999994998492</v>
      </c>
      <c r="X970" s="1">
        <v>1.099999994667882</v>
      </c>
      <c r="Y970" s="1">
        <v>1.0999999825594331</v>
      </c>
      <c r="Z970" s="1">
        <v>1.099999981717499</v>
      </c>
      <c r="AA970" s="1">
        <v>1.099999985420778</v>
      </c>
      <c r="AB970" s="1">
        <v>1.099999989031075</v>
      </c>
      <c r="AC970" s="1">
        <v>1.0999999886516589</v>
      </c>
      <c r="AD970" s="1">
        <v>1.0999999829510629</v>
      </c>
    </row>
    <row r="971" spans="1:30" hidden="1" x14ac:dyDescent="0.25">
      <c r="A971">
        <v>21</v>
      </c>
      <c r="B971">
        <v>2050</v>
      </c>
      <c r="C971" t="s">
        <v>5</v>
      </c>
      <c r="D971" t="s">
        <v>23</v>
      </c>
      <c r="E971" t="s">
        <v>24</v>
      </c>
      <c r="F971" t="s">
        <v>25</v>
      </c>
      <c r="G971" s="1">
        <v>1.0999999829510629</v>
      </c>
      <c r="H971" s="1">
        <v>1.0999999829510629</v>
      </c>
      <c r="I971" s="1">
        <v>1.0999999829510629</v>
      </c>
      <c r="J971" s="1">
        <v>1.0999999829510629</v>
      </c>
      <c r="K971" s="1">
        <v>1.0999999829510629</v>
      </c>
      <c r="L971" s="1">
        <v>1.0999999829510629</v>
      </c>
      <c r="M971" s="1">
        <v>1.0999999829510629</v>
      </c>
      <c r="N971" s="1">
        <v>1.0999999829510629</v>
      </c>
      <c r="O971" s="1">
        <v>1.0999999829510629</v>
      </c>
      <c r="P971" s="1">
        <v>1.0999999829510629</v>
      </c>
      <c r="Q971" s="1">
        <v>1.0999999829510629</v>
      </c>
      <c r="R971" s="1">
        <v>1.0999999829510629</v>
      </c>
      <c r="S971" s="1">
        <v>1.0999999829510629</v>
      </c>
      <c r="T971" s="1">
        <v>1.0999999829510629</v>
      </c>
      <c r="U971" s="1">
        <v>1.0999999829510629</v>
      </c>
      <c r="V971" s="1">
        <v>1.0999999829510629</v>
      </c>
      <c r="W971" s="1">
        <v>1.0999999829510629</v>
      </c>
      <c r="X971" s="1">
        <v>1.0999999829510629</v>
      </c>
      <c r="Y971" s="1">
        <v>1.0999999829510629</v>
      </c>
      <c r="Z971" s="1">
        <v>1.0999999829510629</v>
      </c>
      <c r="AA971" s="1">
        <v>1.0999999829510629</v>
      </c>
      <c r="AB971" s="1">
        <v>1.0999999829510629</v>
      </c>
      <c r="AC971" s="1">
        <v>1.0999999829510629</v>
      </c>
      <c r="AD971" s="1">
        <v>1.0999999829510629</v>
      </c>
    </row>
    <row r="972" spans="1:30" x14ac:dyDescent="0.25">
      <c r="A972">
        <v>26</v>
      </c>
      <c r="B972">
        <v>2050</v>
      </c>
      <c r="C972" t="s">
        <v>5</v>
      </c>
      <c r="D972" t="s">
        <v>22</v>
      </c>
      <c r="E972" t="s">
        <v>24</v>
      </c>
      <c r="F972" t="s">
        <v>25</v>
      </c>
      <c r="G972" s="1">
        <v>1.09465046923903</v>
      </c>
      <c r="H972" s="1">
        <v>1.0951877103493151</v>
      </c>
      <c r="I972" s="1">
        <v>1.094574696177111</v>
      </c>
      <c r="J972" s="1">
        <v>1.0939006855749089</v>
      </c>
      <c r="K972" s="1">
        <v>1.0941104546435869</v>
      </c>
      <c r="L972" s="1">
        <v>1.09446939904485</v>
      </c>
      <c r="M972" s="1">
        <v>1.094029338318061</v>
      </c>
      <c r="N972" s="1">
        <v>1.093808325701574</v>
      </c>
      <c r="O972" s="1">
        <v>1.093019415335978</v>
      </c>
      <c r="P972" s="1">
        <v>1.092054073636809</v>
      </c>
      <c r="Q972" s="1">
        <v>1.0917369817686191</v>
      </c>
      <c r="R972" s="1">
        <v>1.0913006644772649</v>
      </c>
      <c r="S972" s="1">
        <v>1.0910887803474829</v>
      </c>
      <c r="T972" s="1">
        <v>1.090718500361106</v>
      </c>
      <c r="U972" s="1">
        <v>1.091216046943432</v>
      </c>
      <c r="V972" s="1">
        <v>1.091662640836192</v>
      </c>
      <c r="W972" s="1">
        <v>1.092384584841144</v>
      </c>
      <c r="X972" s="1">
        <v>1.09275611625796</v>
      </c>
      <c r="Y972" s="1">
        <v>1.0925985021615441</v>
      </c>
      <c r="Z972" s="1">
        <v>1.092445128742062</v>
      </c>
      <c r="AA972" s="1">
        <v>1.092598137548829</v>
      </c>
      <c r="AB972" s="1">
        <v>1.0928522536797289</v>
      </c>
      <c r="AC972" s="1">
        <v>1.0927680098098671</v>
      </c>
      <c r="AD972" s="1">
        <v>1.0934109953178459</v>
      </c>
    </row>
    <row r="973" spans="1:30" hidden="1" x14ac:dyDescent="0.25">
      <c r="A973">
        <v>26</v>
      </c>
      <c r="B973">
        <v>2050</v>
      </c>
      <c r="C973" t="s">
        <v>5</v>
      </c>
      <c r="D973" t="s">
        <v>23</v>
      </c>
      <c r="E973" t="s">
        <v>24</v>
      </c>
      <c r="F973" t="s">
        <v>25</v>
      </c>
      <c r="G973" s="1">
        <v>1.0934109953178459</v>
      </c>
      <c r="H973" s="1">
        <v>1.0934109953178459</v>
      </c>
      <c r="I973" s="1">
        <v>1.0934109953178459</v>
      </c>
      <c r="J973" s="1">
        <v>1.0934109953178459</v>
      </c>
      <c r="K973" s="1">
        <v>1.0934109953178459</v>
      </c>
      <c r="L973" s="1">
        <v>1.0934109953178459</v>
      </c>
      <c r="M973" s="1">
        <v>1.0934109953178459</v>
      </c>
      <c r="N973" s="1">
        <v>1.0934109953178459</v>
      </c>
      <c r="O973" s="1">
        <v>1.0934109953178459</v>
      </c>
      <c r="P973" s="1">
        <v>1.0934109953178459</v>
      </c>
      <c r="Q973" s="1">
        <v>1.0934109953178459</v>
      </c>
      <c r="R973" s="1">
        <v>1.0934109953178459</v>
      </c>
      <c r="S973" s="1">
        <v>1.0934109953178459</v>
      </c>
      <c r="T973" s="1">
        <v>1.0934109953178459</v>
      </c>
      <c r="U973" s="1">
        <v>1.0934109953178459</v>
      </c>
      <c r="V973" s="1">
        <v>1.0934109953178459</v>
      </c>
      <c r="W973" s="1">
        <v>1.0934109953178459</v>
      </c>
      <c r="X973" s="1">
        <v>1.0934109953178459</v>
      </c>
      <c r="Y973" s="1">
        <v>1.0934109953178459</v>
      </c>
      <c r="Z973" s="1">
        <v>1.0934109953178459</v>
      </c>
      <c r="AA973" s="1">
        <v>1.0934109953178459</v>
      </c>
      <c r="AB973" s="1">
        <v>1.0934109953178459</v>
      </c>
      <c r="AC973" s="1">
        <v>1.0934109953178459</v>
      </c>
      <c r="AD973" s="1">
        <v>1.0934109953178459</v>
      </c>
    </row>
    <row r="974" spans="1:30" x14ac:dyDescent="0.25">
      <c r="A974">
        <v>29</v>
      </c>
      <c r="B974">
        <v>2050</v>
      </c>
      <c r="C974" t="s">
        <v>5</v>
      </c>
      <c r="D974" t="s">
        <v>22</v>
      </c>
      <c r="E974" t="s">
        <v>24</v>
      </c>
      <c r="F974" t="s">
        <v>25</v>
      </c>
      <c r="G974" s="1">
        <v>1.0760549221395761</v>
      </c>
      <c r="H974" s="1">
        <v>1.07473095001251</v>
      </c>
      <c r="I974" s="1">
        <v>1.066247924746184</v>
      </c>
      <c r="J974" s="1">
        <v>1.059316407675015</v>
      </c>
      <c r="K974" s="1">
        <v>1.0598120457669871</v>
      </c>
      <c r="L974" s="1">
        <v>1.061060349170712</v>
      </c>
      <c r="M974" s="1">
        <v>1.0662567659910771</v>
      </c>
      <c r="N974" s="1">
        <v>1.0724981225061041</v>
      </c>
      <c r="O974" s="1">
        <v>1.076650216494307</v>
      </c>
      <c r="P974" s="1">
        <v>1.078833319528985</v>
      </c>
      <c r="Q974" s="1">
        <v>1.077694583837346</v>
      </c>
      <c r="R974" s="1">
        <v>1.073718958672583</v>
      </c>
      <c r="S974" s="1">
        <v>1.0760992085251371</v>
      </c>
      <c r="T974" s="1">
        <v>1.075177751730517</v>
      </c>
      <c r="U974" s="1">
        <v>1.0737074327648919</v>
      </c>
      <c r="V974" s="1">
        <v>1.073425881351822</v>
      </c>
      <c r="W974" s="1">
        <v>1.0743248043983411</v>
      </c>
      <c r="X974" s="1">
        <v>1.072440286943344</v>
      </c>
      <c r="Y974" s="1">
        <v>1.068500951425789</v>
      </c>
      <c r="Z974" s="1">
        <v>1.0663371357481279</v>
      </c>
      <c r="AA974" s="1">
        <v>1.0661176445287379</v>
      </c>
      <c r="AB974" s="1">
        <v>1.0724453965640821</v>
      </c>
      <c r="AC974" s="1">
        <v>1.071458157017549</v>
      </c>
      <c r="AD974" s="1">
        <v>1.068080360558086</v>
      </c>
    </row>
    <row r="975" spans="1:30" hidden="1" x14ac:dyDescent="0.25">
      <c r="A975">
        <v>29</v>
      </c>
      <c r="B975">
        <v>2050</v>
      </c>
      <c r="C975" t="s">
        <v>5</v>
      </c>
      <c r="D975" t="s">
        <v>23</v>
      </c>
      <c r="E975" t="s">
        <v>24</v>
      </c>
      <c r="F975" t="s">
        <v>25</v>
      </c>
      <c r="G975" s="1">
        <v>1.068080360558086</v>
      </c>
      <c r="H975" s="1">
        <v>1.068080360558086</v>
      </c>
      <c r="I975" s="1">
        <v>1.068080360558086</v>
      </c>
      <c r="J975" s="1">
        <v>1.068080360558086</v>
      </c>
      <c r="K975" s="1">
        <v>1.068080360558086</v>
      </c>
      <c r="L975" s="1">
        <v>1.068080360558086</v>
      </c>
      <c r="M975" s="1">
        <v>1.068080360558086</v>
      </c>
      <c r="N975" s="1">
        <v>1.068080360558086</v>
      </c>
      <c r="O975" s="1">
        <v>1.068080360558086</v>
      </c>
      <c r="P975" s="1">
        <v>1.068080360558086</v>
      </c>
      <c r="Q975" s="1">
        <v>1.068080360558086</v>
      </c>
      <c r="R975" s="1">
        <v>1.068080360558086</v>
      </c>
      <c r="S975" s="1">
        <v>1.068080360558086</v>
      </c>
      <c r="T975" s="1">
        <v>1.068080360558086</v>
      </c>
      <c r="U975" s="1">
        <v>1.068080360558086</v>
      </c>
      <c r="V975" s="1">
        <v>1.068080360558086</v>
      </c>
      <c r="W975" s="1">
        <v>1.068080360558086</v>
      </c>
      <c r="X975" s="1">
        <v>1.068080360558086</v>
      </c>
      <c r="Y975" s="1">
        <v>1.068080360558086</v>
      </c>
      <c r="Z975" s="1">
        <v>1.068080360558086</v>
      </c>
      <c r="AA975" s="1">
        <v>1.068080360558086</v>
      </c>
      <c r="AB975" s="1">
        <v>1.068080360558086</v>
      </c>
      <c r="AC975" s="1">
        <v>1.068080360558086</v>
      </c>
      <c r="AD975" s="1">
        <v>1.068080360558086</v>
      </c>
    </row>
    <row r="976" spans="1:30" x14ac:dyDescent="0.25">
      <c r="A976">
        <v>30</v>
      </c>
      <c r="B976">
        <v>2050</v>
      </c>
      <c r="C976" t="s">
        <v>5</v>
      </c>
      <c r="D976" t="s">
        <v>22</v>
      </c>
      <c r="E976" t="s">
        <v>24</v>
      </c>
      <c r="F976" t="s">
        <v>25</v>
      </c>
      <c r="G976" s="1">
        <v>1.0999999710153709</v>
      </c>
      <c r="H976" s="1">
        <v>1.099999960118462</v>
      </c>
      <c r="I976" s="1">
        <v>1.0999999527213491</v>
      </c>
      <c r="J976" s="1">
        <v>1.099999956037738</v>
      </c>
      <c r="K976" s="1">
        <v>1.0999999550998001</v>
      </c>
      <c r="L976" s="1">
        <v>1.0999999546262189</v>
      </c>
      <c r="M976" s="1">
        <v>1.099999960263875</v>
      </c>
      <c r="N976" s="1">
        <v>1.0999999490843619</v>
      </c>
      <c r="O976" s="1">
        <v>1.099999959938357</v>
      </c>
      <c r="P976" s="1">
        <v>1.0999999733494339</v>
      </c>
      <c r="Q976" s="1">
        <v>1.099999970100533</v>
      </c>
      <c r="R976" s="1">
        <v>1.099999952250176</v>
      </c>
      <c r="S976" s="1">
        <v>1.09999996440612</v>
      </c>
      <c r="T976" s="1">
        <v>1.0999999579744351</v>
      </c>
      <c r="U976" s="1">
        <v>1.0999999508567571</v>
      </c>
      <c r="V976" s="1">
        <v>1.099999933323986</v>
      </c>
      <c r="W976" s="1">
        <v>1.0999999450222551</v>
      </c>
      <c r="X976" s="1">
        <v>1.099999927156972</v>
      </c>
      <c r="Y976" s="1">
        <v>1.0999999640793121</v>
      </c>
      <c r="Z976" s="1">
        <v>1.099999972183503</v>
      </c>
      <c r="AA976" s="1">
        <v>1.0999999520203381</v>
      </c>
      <c r="AB976" s="1">
        <v>1.099999964910523</v>
      </c>
      <c r="AC976" s="1">
        <v>1.099999961619812</v>
      </c>
      <c r="AD976" s="1">
        <v>1.0999999631738131</v>
      </c>
    </row>
    <row r="977" spans="1:30" hidden="1" x14ac:dyDescent="0.25">
      <c r="A977">
        <v>30</v>
      </c>
      <c r="B977">
        <v>2050</v>
      </c>
      <c r="C977" t="s">
        <v>5</v>
      </c>
      <c r="D977" t="s">
        <v>23</v>
      </c>
      <c r="E977" t="s">
        <v>24</v>
      </c>
      <c r="F977" t="s">
        <v>25</v>
      </c>
      <c r="G977" s="1">
        <v>1.0999999631738131</v>
      </c>
      <c r="H977" s="1">
        <v>1.0999999631738131</v>
      </c>
      <c r="I977" s="1">
        <v>1.0999999631738131</v>
      </c>
      <c r="J977" s="1">
        <v>1.0999999631738131</v>
      </c>
      <c r="K977" s="1">
        <v>1.0999999631738131</v>
      </c>
      <c r="L977" s="1">
        <v>1.0999999631738131</v>
      </c>
      <c r="M977" s="1">
        <v>1.0999999631738131</v>
      </c>
      <c r="N977" s="1">
        <v>1.0999999631738131</v>
      </c>
      <c r="O977" s="1">
        <v>1.0999999631738131</v>
      </c>
      <c r="P977" s="1">
        <v>1.0999999631738131</v>
      </c>
      <c r="Q977" s="1">
        <v>1.0999999631738131</v>
      </c>
      <c r="R977" s="1">
        <v>1.0999999631738131</v>
      </c>
      <c r="S977" s="1">
        <v>1.0999999631738131</v>
      </c>
      <c r="T977" s="1">
        <v>1.0999999631738131</v>
      </c>
      <c r="U977" s="1">
        <v>1.0999999631738131</v>
      </c>
      <c r="V977" s="1">
        <v>1.0999999631738131</v>
      </c>
      <c r="W977" s="1">
        <v>1.0999999631738131</v>
      </c>
      <c r="X977" s="1">
        <v>1.0999999631738131</v>
      </c>
      <c r="Y977" s="1">
        <v>1.0999999631738131</v>
      </c>
      <c r="Z977" s="1">
        <v>1.0999999631738131</v>
      </c>
      <c r="AA977" s="1">
        <v>1.0999999631738131</v>
      </c>
      <c r="AB977" s="1">
        <v>1.0999999631738131</v>
      </c>
      <c r="AC977" s="1">
        <v>1.0999999631738131</v>
      </c>
      <c r="AD977" s="1">
        <v>1.0999999631738131</v>
      </c>
    </row>
    <row r="978" spans="1:30" x14ac:dyDescent="0.25">
      <c r="A978">
        <v>34</v>
      </c>
      <c r="B978">
        <v>2050</v>
      </c>
      <c r="C978" t="s">
        <v>5</v>
      </c>
      <c r="D978" t="s">
        <v>22</v>
      </c>
      <c r="E978" t="s">
        <v>24</v>
      </c>
      <c r="F978" t="s">
        <v>25</v>
      </c>
      <c r="G978" s="1">
        <v>1.0665227018439489</v>
      </c>
      <c r="H978" s="1">
        <v>1.0656542153541011</v>
      </c>
      <c r="I978" s="1">
        <v>1.0585338873808441</v>
      </c>
      <c r="J978" s="1">
        <v>1.0496152467779409</v>
      </c>
      <c r="K978" s="1">
        <v>1.050568515329213</v>
      </c>
      <c r="L978" s="1">
        <v>1.0520644164174091</v>
      </c>
      <c r="M978" s="1">
        <v>1.056629212072663</v>
      </c>
      <c r="N978" s="1">
        <v>1.061598810909288</v>
      </c>
      <c r="O978" s="1">
        <v>1.066686507225854</v>
      </c>
      <c r="P978" s="1">
        <v>1.069314834506766</v>
      </c>
      <c r="Q978" s="1">
        <v>1.06778382571759</v>
      </c>
      <c r="R978" s="1">
        <v>1.0623401486379609</v>
      </c>
      <c r="S978" s="1">
        <v>1.065462598092241</v>
      </c>
      <c r="T978" s="1">
        <v>1.064136461867542</v>
      </c>
      <c r="U978" s="1">
        <v>1.062732204568511</v>
      </c>
      <c r="V978" s="1">
        <v>1.062400369791461</v>
      </c>
      <c r="W978" s="1">
        <v>1.0637298530152599</v>
      </c>
      <c r="X978" s="1">
        <v>1.060948412868234</v>
      </c>
      <c r="Y978" s="1">
        <v>1.0562432818499981</v>
      </c>
      <c r="Z978" s="1">
        <v>1.053170898475223</v>
      </c>
      <c r="AA978" s="1">
        <v>1.0527381630300969</v>
      </c>
      <c r="AB978" s="1">
        <v>1.0612790603318349</v>
      </c>
      <c r="AC978" s="1">
        <v>1.060463586411444</v>
      </c>
      <c r="AD978" s="1">
        <v>1.056193141230086</v>
      </c>
    </row>
    <row r="979" spans="1:30" hidden="1" x14ac:dyDescent="0.25">
      <c r="A979">
        <v>34</v>
      </c>
      <c r="B979">
        <v>2050</v>
      </c>
      <c r="C979" t="s">
        <v>5</v>
      </c>
      <c r="D979" t="s">
        <v>23</v>
      </c>
      <c r="E979" t="s">
        <v>24</v>
      </c>
      <c r="F979" t="s">
        <v>25</v>
      </c>
      <c r="G979" s="1">
        <v>1.056193141230086</v>
      </c>
      <c r="H979" s="1">
        <v>1.056193141230086</v>
      </c>
      <c r="I979" s="1">
        <v>1.056193141230086</v>
      </c>
      <c r="J979" s="1">
        <v>1.056193141230086</v>
      </c>
      <c r="K979" s="1">
        <v>1.056193141230086</v>
      </c>
      <c r="L979" s="1">
        <v>1.056193141230086</v>
      </c>
      <c r="M979" s="1">
        <v>1.056193141230086</v>
      </c>
      <c r="N979" s="1">
        <v>1.056193141230086</v>
      </c>
      <c r="O979" s="1">
        <v>1.056193141230086</v>
      </c>
      <c r="P979" s="1">
        <v>1.056193141230086</v>
      </c>
      <c r="Q979" s="1">
        <v>1.056193141230086</v>
      </c>
      <c r="R979" s="1">
        <v>1.056193141230086</v>
      </c>
      <c r="S979" s="1">
        <v>1.056193141230086</v>
      </c>
      <c r="T979" s="1">
        <v>1.056193141230086</v>
      </c>
      <c r="U979" s="1">
        <v>1.056193141230086</v>
      </c>
      <c r="V979" s="1">
        <v>1.056193141230086</v>
      </c>
      <c r="W979" s="1">
        <v>1.056193141230086</v>
      </c>
      <c r="X979" s="1">
        <v>1.056193141230086</v>
      </c>
      <c r="Y979" s="1">
        <v>1.056193141230086</v>
      </c>
      <c r="Z979" s="1">
        <v>1.056193141230086</v>
      </c>
      <c r="AA979" s="1">
        <v>1.056193141230086</v>
      </c>
      <c r="AB979" s="1">
        <v>1.056193141230086</v>
      </c>
      <c r="AC979" s="1">
        <v>1.056193141230086</v>
      </c>
      <c r="AD979" s="1">
        <v>1.056193141230086</v>
      </c>
    </row>
    <row r="980" spans="1:30" x14ac:dyDescent="0.25">
      <c r="A980">
        <v>35</v>
      </c>
      <c r="B980">
        <v>2050</v>
      </c>
      <c r="C980" t="s">
        <v>5</v>
      </c>
      <c r="D980" t="s">
        <v>22</v>
      </c>
      <c r="E980" t="s">
        <v>24</v>
      </c>
      <c r="F980" t="s">
        <v>25</v>
      </c>
      <c r="G980" s="1">
        <v>1.0763846720764561</v>
      </c>
      <c r="H980" s="1">
        <v>1.0687125281038581</v>
      </c>
      <c r="I980" s="1">
        <v>1.0595202335445359</v>
      </c>
      <c r="J980" s="1">
        <v>1.0482423615990111</v>
      </c>
      <c r="K980" s="1">
        <v>1.049092280191241</v>
      </c>
      <c r="L980" s="1">
        <v>1.0509318915370529</v>
      </c>
      <c r="M980" s="1">
        <v>1.059548040080821</v>
      </c>
      <c r="N980" s="1">
        <v>1.0672924880958881</v>
      </c>
      <c r="O980" s="1">
        <v>1.073156340126874</v>
      </c>
      <c r="P980" s="1">
        <v>1.076948769105347</v>
      </c>
      <c r="Q980" s="1">
        <v>1.0763977313969419</v>
      </c>
      <c r="R980" s="1">
        <v>1.0698621650532061</v>
      </c>
      <c r="S980" s="1">
        <v>1.075855475777765</v>
      </c>
      <c r="T980" s="1">
        <v>1.07504627642494</v>
      </c>
      <c r="U980" s="1">
        <v>1.073399479444769</v>
      </c>
      <c r="V980" s="1">
        <v>1.0719946565170859</v>
      </c>
      <c r="W980" s="1">
        <v>1.071610524736536</v>
      </c>
      <c r="X980" s="1">
        <v>1.0679586201644069</v>
      </c>
      <c r="Y980" s="1">
        <v>1.062894012961954</v>
      </c>
      <c r="Z980" s="1">
        <v>1.058429361286342</v>
      </c>
      <c r="AA980" s="1">
        <v>1.057027518465975</v>
      </c>
      <c r="AB980" s="1">
        <v>1.068292731550136</v>
      </c>
      <c r="AC980" s="1">
        <v>1.068090311208139</v>
      </c>
      <c r="AD980" s="1">
        <v>1.060269292866395</v>
      </c>
    </row>
    <row r="981" spans="1:30" hidden="1" x14ac:dyDescent="0.25">
      <c r="A981">
        <v>35</v>
      </c>
      <c r="B981">
        <v>2050</v>
      </c>
      <c r="C981" t="s">
        <v>5</v>
      </c>
      <c r="D981" t="s">
        <v>23</v>
      </c>
      <c r="E981" t="s">
        <v>24</v>
      </c>
      <c r="F981" t="s">
        <v>25</v>
      </c>
      <c r="G981" s="1">
        <v>1.060269292866395</v>
      </c>
      <c r="H981" s="1">
        <v>1.060269292866395</v>
      </c>
      <c r="I981" s="1">
        <v>1.060269292866395</v>
      </c>
      <c r="J981" s="1">
        <v>1.060269292866395</v>
      </c>
      <c r="K981" s="1">
        <v>1.060269292866395</v>
      </c>
      <c r="L981" s="1">
        <v>1.060269292866395</v>
      </c>
      <c r="M981" s="1">
        <v>1.060269292866395</v>
      </c>
      <c r="N981" s="1">
        <v>1.060269292866395</v>
      </c>
      <c r="O981" s="1">
        <v>1.060269292866395</v>
      </c>
      <c r="P981" s="1">
        <v>1.060269292866395</v>
      </c>
      <c r="Q981" s="1">
        <v>1.060269292866395</v>
      </c>
      <c r="R981" s="1">
        <v>1.060269292866395</v>
      </c>
      <c r="S981" s="1">
        <v>1.060269292866395</v>
      </c>
      <c r="T981" s="1">
        <v>1.060269292866395</v>
      </c>
      <c r="U981" s="1">
        <v>1.060269292866395</v>
      </c>
      <c r="V981" s="1">
        <v>1.060269292866395</v>
      </c>
      <c r="W981" s="1">
        <v>1.060269292866395</v>
      </c>
      <c r="X981" s="1">
        <v>1.060269292866395</v>
      </c>
      <c r="Y981" s="1">
        <v>1.060269292866395</v>
      </c>
      <c r="Z981" s="1">
        <v>1.060269292866395</v>
      </c>
      <c r="AA981" s="1">
        <v>1.060269292866395</v>
      </c>
      <c r="AB981" s="1">
        <v>1.060269292866395</v>
      </c>
      <c r="AC981" s="1">
        <v>1.060269292866395</v>
      </c>
      <c r="AD981" s="1">
        <v>1.060269292866395</v>
      </c>
    </row>
    <row r="982" spans="1:30" x14ac:dyDescent="0.25">
      <c r="A982">
        <v>36</v>
      </c>
      <c r="B982">
        <v>2050</v>
      </c>
      <c r="C982" t="s">
        <v>5</v>
      </c>
      <c r="D982" t="s">
        <v>22</v>
      </c>
      <c r="E982" t="s">
        <v>24</v>
      </c>
      <c r="F982" t="s">
        <v>25</v>
      </c>
      <c r="G982" s="1">
        <v>1.0767270556924371</v>
      </c>
      <c r="H982" s="1">
        <v>1.073784437092949</v>
      </c>
      <c r="I982" s="1">
        <v>1.0652166316763281</v>
      </c>
      <c r="J982" s="1">
        <v>1.0559689521906861</v>
      </c>
      <c r="K982" s="1">
        <v>1.0562357280956329</v>
      </c>
      <c r="L982" s="1">
        <v>1.057911624208715</v>
      </c>
      <c r="M982" s="1">
        <v>1.0649310542461929</v>
      </c>
      <c r="N982" s="1">
        <v>1.072099802122791</v>
      </c>
      <c r="O982" s="1">
        <v>1.07592397283041</v>
      </c>
      <c r="P982" s="1">
        <v>1.0786448269428259</v>
      </c>
      <c r="Q982" s="1">
        <v>1.076859188528954</v>
      </c>
      <c r="R982" s="1">
        <v>1.0741177047550641</v>
      </c>
      <c r="S982" s="1">
        <v>1.075990204498477</v>
      </c>
      <c r="T982" s="1">
        <v>1.075492609926743</v>
      </c>
      <c r="U982" s="1">
        <v>1.0741275248361351</v>
      </c>
      <c r="V982" s="1">
        <v>1.0730384175631951</v>
      </c>
      <c r="W982" s="1">
        <v>1.072990844520425</v>
      </c>
      <c r="X982" s="1">
        <v>1.071113939227512</v>
      </c>
      <c r="Y982" s="1">
        <v>1.068184836606882</v>
      </c>
      <c r="Z982" s="1">
        <v>1.0645170802453121</v>
      </c>
      <c r="AA982" s="1">
        <v>1.0634739646332021</v>
      </c>
      <c r="AB982" s="1">
        <v>1.0706661152581769</v>
      </c>
      <c r="AC982" s="1">
        <v>1.072265715187934</v>
      </c>
      <c r="AD982" s="1">
        <v>1.066486007151757</v>
      </c>
    </row>
    <row r="983" spans="1:30" hidden="1" x14ac:dyDescent="0.25">
      <c r="A983">
        <v>36</v>
      </c>
      <c r="B983">
        <v>2050</v>
      </c>
      <c r="C983" t="s">
        <v>5</v>
      </c>
      <c r="D983" t="s">
        <v>23</v>
      </c>
      <c r="E983" t="s">
        <v>24</v>
      </c>
      <c r="F983" t="s">
        <v>25</v>
      </c>
      <c r="G983" s="1">
        <v>1.066486007151757</v>
      </c>
      <c r="H983" s="1">
        <v>1.066486007151757</v>
      </c>
      <c r="I983" s="1">
        <v>1.066486007151757</v>
      </c>
      <c r="J983" s="1">
        <v>1.066486007151757</v>
      </c>
      <c r="K983" s="1">
        <v>1.066486007151757</v>
      </c>
      <c r="L983" s="1">
        <v>1.066486007151757</v>
      </c>
      <c r="M983" s="1">
        <v>1.066486007151757</v>
      </c>
      <c r="N983" s="1">
        <v>1.066486007151757</v>
      </c>
      <c r="O983" s="1">
        <v>1.066486007151757</v>
      </c>
      <c r="P983" s="1">
        <v>1.066486007151757</v>
      </c>
      <c r="Q983" s="1">
        <v>1.066486007151757</v>
      </c>
      <c r="R983" s="1">
        <v>1.066486007151757</v>
      </c>
      <c r="S983" s="1">
        <v>1.066486007151757</v>
      </c>
      <c r="T983" s="1">
        <v>1.066486007151757</v>
      </c>
      <c r="U983" s="1">
        <v>1.066486007151757</v>
      </c>
      <c r="V983" s="1">
        <v>1.066486007151757</v>
      </c>
      <c r="W983" s="1">
        <v>1.066486007151757</v>
      </c>
      <c r="X983" s="1">
        <v>1.066486007151757</v>
      </c>
      <c r="Y983" s="1">
        <v>1.066486007151757</v>
      </c>
      <c r="Z983" s="1">
        <v>1.066486007151757</v>
      </c>
      <c r="AA983" s="1">
        <v>1.066486007151757</v>
      </c>
      <c r="AB983" s="1">
        <v>1.066486007151757</v>
      </c>
      <c r="AC983" s="1">
        <v>1.066486007151757</v>
      </c>
      <c r="AD983" s="1">
        <v>1.066486007151757</v>
      </c>
    </row>
    <row r="984" spans="1:30" x14ac:dyDescent="0.25">
      <c r="A984">
        <v>42</v>
      </c>
      <c r="B984">
        <v>2050</v>
      </c>
      <c r="C984" t="s">
        <v>5</v>
      </c>
      <c r="D984" t="s">
        <v>22</v>
      </c>
      <c r="E984" t="s">
        <v>24</v>
      </c>
      <c r="F984" t="s">
        <v>25</v>
      </c>
      <c r="G984" s="1">
        <v>1.08684944127195</v>
      </c>
      <c r="H984" s="1">
        <v>1.0864443703012301</v>
      </c>
      <c r="I984" s="1">
        <v>1.0836283820667501</v>
      </c>
      <c r="J984" s="1">
        <v>1.0814370234081709</v>
      </c>
      <c r="K984" s="1">
        <v>1.0810124876404701</v>
      </c>
      <c r="L984" s="1">
        <v>1.0820982789685409</v>
      </c>
      <c r="M984" s="1">
        <v>1.0826084348256739</v>
      </c>
      <c r="N984" s="1">
        <v>1.08399860365218</v>
      </c>
      <c r="O984" s="1">
        <v>1.0825317776030301</v>
      </c>
      <c r="P984" s="1">
        <v>1.082368583345632</v>
      </c>
      <c r="Q984" s="1">
        <v>1.0830589846948351</v>
      </c>
      <c r="R984" s="1">
        <v>1.0809766675285011</v>
      </c>
      <c r="S984" s="1">
        <v>1.0810380736330449</v>
      </c>
      <c r="T984" s="1">
        <v>1.08095179468921</v>
      </c>
      <c r="U984" s="1">
        <v>1.081530360169551</v>
      </c>
      <c r="V984" s="1">
        <v>1.0825734250391541</v>
      </c>
      <c r="W984" s="1">
        <v>1.0826955258970981</v>
      </c>
      <c r="X984" s="1">
        <v>1.0823097968981821</v>
      </c>
      <c r="Y984" s="1">
        <v>1.0815811374511759</v>
      </c>
      <c r="Z984" s="1">
        <v>1.0803367536778301</v>
      </c>
      <c r="AA984" s="1">
        <v>1.0796547334865541</v>
      </c>
      <c r="AB984" s="1">
        <v>1.081002208483212</v>
      </c>
      <c r="AC984" s="1">
        <v>1.0794241265054489</v>
      </c>
      <c r="AD984" s="1">
        <v>1.080616616706221</v>
      </c>
    </row>
    <row r="985" spans="1:30" hidden="1" x14ac:dyDescent="0.25">
      <c r="A985">
        <v>42</v>
      </c>
      <c r="B985">
        <v>2050</v>
      </c>
      <c r="C985" t="s">
        <v>5</v>
      </c>
      <c r="D985" t="s">
        <v>23</v>
      </c>
      <c r="E985" t="s">
        <v>24</v>
      </c>
      <c r="F985" t="s">
        <v>25</v>
      </c>
      <c r="G985" s="1">
        <v>1.080616616706221</v>
      </c>
      <c r="H985" s="1">
        <v>1.080616616706221</v>
      </c>
      <c r="I985" s="1">
        <v>1.080616616706221</v>
      </c>
      <c r="J985" s="1">
        <v>1.080616616706221</v>
      </c>
      <c r="K985" s="1">
        <v>1.080616616706221</v>
      </c>
      <c r="L985" s="1">
        <v>1.080616616706221</v>
      </c>
      <c r="M985" s="1">
        <v>1.080616616706221</v>
      </c>
      <c r="N985" s="1">
        <v>1.080616616706221</v>
      </c>
      <c r="O985" s="1">
        <v>1.080616616706221</v>
      </c>
      <c r="P985" s="1">
        <v>1.080616616706221</v>
      </c>
      <c r="Q985" s="1">
        <v>1.080616616706221</v>
      </c>
      <c r="R985" s="1">
        <v>1.080616616706221</v>
      </c>
      <c r="S985" s="1">
        <v>1.080616616706221</v>
      </c>
      <c r="T985" s="1">
        <v>1.080616616706221</v>
      </c>
      <c r="U985" s="1">
        <v>1.080616616706221</v>
      </c>
      <c r="V985" s="1">
        <v>1.080616616706221</v>
      </c>
      <c r="W985" s="1">
        <v>1.080616616706221</v>
      </c>
      <c r="X985" s="1">
        <v>1.080616616706221</v>
      </c>
      <c r="Y985" s="1">
        <v>1.080616616706221</v>
      </c>
      <c r="Z985" s="1">
        <v>1.080616616706221</v>
      </c>
      <c r="AA985" s="1">
        <v>1.080616616706221</v>
      </c>
      <c r="AB985" s="1">
        <v>1.080616616706221</v>
      </c>
      <c r="AC985" s="1">
        <v>1.080616616706221</v>
      </c>
      <c r="AD985" s="1">
        <v>1.080616616706221</v>
      </c>
    </row>
    <row r="986" spans="1:30" x14ac:dyDescent="0.25">
      <c r="A986">
        <v>55</v>
      </c>
      <c r="B986">
        <v>2050</v>
      </c>
      <c r="C986" t="s">
        <v>5</v>
      </c>
      <c r="D986" t="s">
        <v>22</v>
      </c>
      <c r="E986" t="s">
        <v>24</v>
      </c>
      <c r="F986" t="s">
        <v>25</v>
      </c>
      <c r="G986" s="1">
        <v>1.0866322680784131</v>
      </c>
      <c r="H986" s="1">
        <v>1.0859026964108971</v>
      </c>
      <c r="I986" s="1">
        <v>1.0817425713865301</v>
      </c>
      <c r="J986" s="1">
        <v>1.0779510702959889</v>
      </c>
      <c r="K986" s="1">
        <v>1.0792877436139261</v>
      </c>
      <c r="L986" s="1">
        <v>1.0801093674624711</v>
      </c>
      <c r="M986" s="1">
        <v>1.081614875840589</v>
      </c>
      <c r="N986" s="1">
        <v>1.084662584398959</v>
      </c>
      <c r="O986" s="1">
        <v>1.0850526647018119</v>
      </c>
      <c r="P986" s="1">
        <v>1.0853438624289</v>
      </c>
      <c r="Q986" s="1">
        <v>1.084904211749192</v>
      </c>
      <c r="R986" s="1">
        <v>1.083302349448839</v>
      </c>
      <c r="S986" s="1">
        <v>1.0836772215502519</v>
      </c>
      <c r="T986" s="1">
        <v>1.083378701674321</v>
      </c>
      <c r="U986" s="1">
        <v>1.0835201144094291</v>
      </c>
      <c r="V986" s="1">
        <v>1.083953220850316</v>
      </c>
      <c r="W986" s="1">
        <v>1.084590038906331</v>
      </c>
      <c r="X986" s="1">
        <v>1.08440327760153</v>
      </c>
      <c r="Y986" s="1">
        <v>1.082878885897339</v>
      </c>
      <c r="Z986" s="1">
        <v>1.0809867692571871</v>
      </c>
      <c r="AA986" s="1">
        <v>1.0808722202450289</v>
      </c>
      <c r="AB986" s="1">
        <v>1.083413469810051</v>
      </c>
      <c r="AC986" s="1">
        <v>1.082884686401195</v>
      </c>
      <c r="AD986" s="1">
        <v>1.082655212964422</v>
      </c>
    </row>
    <row r="987" spans="1:30" hidden="1" x14ac:dyDescent="0.25">
      <c r="A987">
        <v>55</v>
      </c>
      <c r="B987">
        <v>2050</v>
      </c>
      <c r="C987" t="s">
        <v>5</v>
      </c>
      <c r="D987" t="s">
        <v>23</v>
      </c>
      <c r="E987" t="s">
        <v>24</v>
      </c>
      <c r="F987" t="s">
        <v>25</v>
      </c>
      <c r="G987" s="1">
        <v>1.082655212964422</v>
      </c>
      <c r="H987" s="1">
        <v>1.082655212964422</v>
      </c>
      <c r="I987" s="1">
        <v>1.082655212964422</v>
      </c>
      <c r="J987" s="1">
        <v>1.082655212964422</v>
      </c>
      <c r="K987" s="1">
        <v>1.082655212964422</v>
      </c>
      <c r="L987" s="1">
        <v>1.082655212964422</v>
      </c>
      <c r="M987" s="1">
        <v>1.082655212964422</v>
      </c>
      <c r="N987" s="1">
        <v>1.082655212964422</v>
      </c>
      <c r="O987" s="1">
        <v>1.082655212964422</v>
      </c>
      <c r="P987" s="1">
        <v>1.082655212964422</v>
      </c>
      <c r="Q987" s="1">
        <v>1.082655212964422</v>
      </c>
      <c r="R987" s="1">
        <v>1.082655212964422</v>
      </c>
      <c r="S987" s="1">
        <v>1.082655212964422</v>
      </c>
      <c r="T987" s="1">
        <v>1.082655212964422</v>
      </c>
      <c r="U987" s="1">
        <v>1.082655212964422</v>
      </c>
      <c r="V987" s="1">
        <v>1.082655212964422</v>
      </c>
      <c r="W987" s="1">
        <v>1.082655212964422</v>
      </c>
      <c r="X987" s="1">
        <v>1.082655212964422</v>
      </c>
      <c r="Y987" s="1">
        <v>1.082655212964422</v>
      </c>
      <c r="Z987" s="1">
        <v>1.082655212964422</v>
      </c>
      <c r="AA987" s="1">
        <v>1.082655212964422</v>
      </c>
      <c r="AB987" s="1">
        <v>1.082655212964422</v>
      </c>
      <c r="AC987" s="1">
        <v>1.082655212964422</v>
      </c>
      <c r="AD987" s="1">
        <v>1.082655212964422</v>
      </c>
    </row>
    <row r="988" spans="1:30" x14ac:dyDescent="0.25">
      <c r="A988">
        <v>68</v>
      </c>
      <c r="B988">
        <v>2050</v>
      </c>
      <c r="C988" t="s">
        <v>5</v>
      </c>
      <c r="D988" t="s">
        <v>22</v>
      </c>
      <c r="E988" t="s">
        <v>24</v>
      </c>
      <c r="F988" t="s">
        <v>25</v>
      </c>
      <c r="G988" s="1">
        <v>1.091393469223529</v>
      </c>
      <c r="H988" s="1">
        <v>1.088855941956367</v>
      </c>
      <c r="I988" s="1">
        <v>1.0811343813226919</v>
      </c>
      <c r="J988" s="1">
        <v>1.07583828403028</v>
      </c>
      <c r="K988" s="1">
        <v>1.0757042544988999</v>
      </c>
      <c r="L988" s="1">
        <v>1.077220782707575</v>
      </c>
      <c r="M988" s="1">
        <v>1.0806285091082699</v>
      </c>
      <c r="N988" s="1">
        <v>1.0839377006838959</v>
      </c>
      <c r="O988" s="1">
        <v>1.084546309179097</v>
      </c>
      <c r="P988" s="1">
        <v>1.0848697746834139</v>
      </c>
      <c r="Q988" s="1">
        <v>1.084783893278124</v>
      </c>
      <c r="R988" s="1">
        <v>1.081991666109446</v>
      </c>
      <c r="S988" s="1">
        <v>1.0825914046081819</v>
      </c>
      <c r="T988" s="1">
        <v>1.082260257028584</v>
      </c>
      <c r="U988" s="1">
        <v>1.0823006063862251</v>
      </c>
      <c r="V988" s="1">
        <v>1.0830212511407611</v>
      </c>
      <c r="W988" s="1">
        <v>1.08313253804731</v>
      </c>
      <c r="X988" s="1">
        <v>1.082183942679968</v>
      </c>
      <c r="Y988" s="1">
        <v>1.0793488731808889</v>
      </c>
      <c r="Z988" s="1">
        <v>1.077219044145546</v>
      </c>
      <c r="AA988" s="1">
        <v>1.0770971835191721</v>
      </c>
      <c r="AB988" s="1">
        <v>1.080785729050294</v>
      </c>
      <c r="AC988" s="1">
        <v>1.0795370942227021</v>
      </c>
      <c r="AD988" s="1">
        <v>1.079528139699395</v>
      </c>
    </row>
    <row r="989" spans="1:30" hidden="1" x14ac:dyDescent="0.25">
      <c r="A989">
        <v>68</v>
      </c>
      <c r="B989">
        <v>2050</v>
      </c>
      <c r="C989" t="s">
        <v>5</v>
      </c>
      <c r="D989" t="s">
        <v>23</v>
      </c>
      <c r="E989" t="s">
        <v>24</v>
      </c>
      <c r="F989" t="s">
        <v>25</v>
      </c>
      <c r="G989" s="1">
        <v>1.079528139699395</v>
      </c>
      <c r="H989" s="1">
        <v>1.079528139699395</v>
      </c>
      <c r="I989" s="1">
        <v>1.079528139699395</v>
      </c>
      <c r="J989" s="1">
        <v>1.079528139699395</v>
      </c>
      <c r="K989" s="1">
        <v>1.079528139699395</v>
      </c>
      <c r="L989" s="1">
        <v>1.079528139699395</v>
      </c>
      <c r="M989" s="1">
        <v>1.079528139699395</v>
      </c>
      <c r="N989" s="1">
        <v>1.079528139699395</v>
      </c>
      <c r="O989" s="1">
        <v>1.079528139699395</v>
      </c>
      <c r="P989" s="1">
        <v>1.079528139699395</v>
      </c>
      <c r="Q989" s="1">
        <v>1.079528139699395</v>
      </c>
      <c r="R989" s="1">
        <v>1.079528139699395</v>
      </c>
      <c r="S989" s="1">
        <v>1.079528139699395</v>
      </c>
      <c r="T989" s="1">
        <v>1.079528139699395</v>
      </c>
      <c r="U989" s="1">
        <v>1.079528139699395</v>
      </c>
      <c r="V989" s="1">
        <v>1.079528139699395</v>
      </c>
      <c r="W989" s="1">
        <v>1.079528139699395</v>
      </c>
      <c r="X989" s="1">
        <v>1.079528139699395</v>
      </c>
      <c r="Y989" s="1">
        <v>1.079528139699395</v>
      </c>
      <c r="Z989" s="1">
        <v>1.079528139699395</v>
      </c>
      <c r="AA989" s="1">
        <v>1.079528139699395</v>
      </c>
      <c r="AB989" s="1">
        <v>1.079528139699395</v>
      </c>
      <c r="AC989" s="1">
        <v>1.079528139699395</v>
      </c>
      <c r="AD989" s="1">
        <v>1.079528139699395</v>
      </c>
    </row>
    <row r="990" spans="1:30" x14ac:dyDescent="0.25">
      <c r="A990">
        <v>72</v>
      </c>
      <c r="B990">
        <v>2050</v>
      </c>
      <c r="C990" t="s">
        <v>5</v>
      </c>
      <c r="D990" t="s">
        <v>22</v>
      </c>
      <c r="E990" t="s">
        <v>24</v>
      </c>
      <c r="F990" t="s">
        <v>25</v>
      </c>
      <c r="G990" s="1">
        <v>1.1000000028100301</v>
      </c>
      <c r="H990" s="1">
        <v>1.10000000246506</v>
      </c>
      <c r="I990" s="1">
        <v>1.1000000030330439</v>
      </c>
      <c r="J990" s="1">
        <v>1.100000003027372</v>
      </c>
      <c r="K990" s="1">
        <v>1.1000000023122971</v>
      </c>
      <c r="L990" s="1">
        <v>1.1000000018416689</v>
      </c>
      <c r="M990" s="1">
        <v>1.1000000033416659</v>
      </c>
      <c r="N990" s="1">
        <v>1.099999927562006</v>
      </c>
      <c r="O990" s="1">
        <v>1.099397949218391</v>
      </c>
      <c r="P990" s="1">
        <v>1.099999947860969</v>
      </c>
      <c r="Q990" s="1">
        <v>1.0999999818360491</v>
      </c>
      <c r="R990" s="1">
        <v>1.099999993307291</v>
      </c>
      <c r="S990" s="1">
        <v>1.099999996387941</v>
      </c>
      <c r="T990" s="1">
        <v>1.09999999757264</v>
      </c>
      <c r="U990" s="1">
        <v>1.099999998119896</v>
      </c>
      <c r="V990" s="1">
        <v>1.099999996094533</v>
      </c>
      <c r="W990" s="1">
        <v>1.0999999963274949</v>
      </c>
      <c r="X990" s="1">
        <v>1.0999999967333161</v>
      </c>
      <c r="Y990" s="1">
        <v>1.0999999921893511</v>
      </c>
      <c r="Z990" s="1">
        <v>1.099999997554308</v>
      </c>
      <c r="AA990" s="1">
        <v>1.1000000016058089</v>
      </c>
      <c r="AB990" s="1">
        <v>1.100000000006965</v>
      </c>
      <c r="AC990" s="1">
        <v>1.1000000012597331</v>
      </c>
      <c r="AD990" s="1">
        <v>1.100000002596105</v>
      </c>
    </row>
    <row r="991" spans="1:30" hidden="1" x14ac:dyDescent="0.25">
      <c r="A991">
        <v>72</v>
      </c>
      <c r="B991">
        <v>2050</v>
      </c>
      <c r="C991" t="s">
        <v>5</v>
      </c>
      <c r="D991" t="s">
        <v>23</v>
      </c>
      <c r="E991" t="s">
        <v>24</v>
      </c>
      <c r="F991" t="s">
        <v>25</v>
      </c>
      <c r="G991" s="1">
        <v>1.100000002596105</v>
      </c>
      <c r="H991" s="1">
        <v>1.100000002596105</v>
      </c>
      <c r="I991" s="1">
        <v>1.100000002596105</v>
      </c>
      <c r="J991" s="1">
        <v>1.100000002596105</v>
      </c>
      <c r="K991" s="1">
        <v>1.100000002596105</v>
      </c>
      <c r="L991" s="1">
        <v>1.100000002596105</v>
      </c>
      <c r="M991" s="1">
        <v>1.100000002596105</v>
      </c>
      <c r="N991" s="1">
        <v>1.100000002596105</v>
      </c>
      <c r="O991" s="1">
        <v>1.100000002596105</v>
      </c>
      <c r="P991" s="1">
        <v>1.100000002596105</v>
      </c>
      <c r="Q991" s="1">
        <v>1.100000002596105</v>
      </c>
      <c r="R991" s="1">
        <v>1.100000002596105</v>
      </c>
      <c r="S991" s="1">
        <v>1.100000002596105</v>
      </c>
      <c r="T991" s="1">
        <v>1.100000002596105</v>
      </c>
      <c r="U991" s="1">
        <v>1.100000002596105</v>
      </c>
      <c r="V991" s="1">
        <v>1.100000002596105</v>
      </c>
      <c r="W991" s="1">
        <v>1.100000002596105</v>
      </c>
      <c r="X991" s="1">
        <v>1.100000002596105</v>
      </c>
      <c r="Y991" s="1">
        <v>1.100000002596105</v>
      </c>
      <c r="Z991" s="1">
        <v>1.100000002596105</v>
      </c>
      <c r="AA991" s="1">
        <v>1.100000002596105</v>
      </c>
      <c r="AB991" s="1">
        <v>1.100000002596105</v>
      </c>
      <c r="AC991" s="1">
        <v>1.100000002596105</v>
      </c>
      <c r="AD991" s="1">
        <v>1.100000002596105</v>
      </c>
    </row>
    <row r="992" spans="1:30" x14ac:dyDescent="0.25">
      <c r="A992">
        <v>103</v>
      </c>
      <c r="B992">
        <v>2050</v>
      </c>
      <c r="C992" t="s">
        <v>5</v>
      </c>
      <c r="D992" t="s">
        <v>22</v>
      </c>
      <c r="E992" t="s">
        <v>24</v>
      </c>
      <c r="F992" t="s">
        <v>25</v>
      </c>
      <c r="G992" s="1">
        <v>1.098412999129351</v>
      </c>
      <c r="H992" s="1">
        <v>1.0993823938805509</v>
      </c>
      <c r="I992" s="1">
        <v>1.099203873109557</v>
      </c>
      <c r="J992" s="1">
        <v>1.0992313104682649</v>
      </c>
      <c r="K992" s="1">
        <v>1.0991921360310819</v>
      </c>
      <c r="L992" s="1">
        <v>1.09966003058383</v>
      </c>
      <c r="M992" s="1">
        <v>1.0986839387995719</v>
      </c>
      <c r="N992" s="1">
        <v>1.0972510530528949</v>
      </c>
      <c r="O992" s="1">
        <v>1.096361634320427</v>
      </c>
      <c r="P992" s="1">
        <v>1.094773927170964</v>
      </c>
      <c r="Q992" s="1">
        <v>1.094448124151884</v>
      </c>
      <c r="R992" s="1">
        <v>1.0943646113125109</v>
      </c>
      <c r="S992" s="1">
        <v>1.093988558969144</v>
      </c>
      <c r="T992" s="1">
        <v>1.0937392610228751</v>
      </c>
      <c r="U992" s="1">
        <v>1.0944152854923239</v>
      </c>
      <c r="V992" s="1">
        <v>1.095155640440119</v>
      </c>
      <c r="W992" s="1">
        <v>1.096179579894071</v>
      </c>
      <c r="X992" s="1">
        <v>1.0965265558721149</v>
      </c>
      <c r="Y992" s="1">
        <v>1.096730911423516</v>
      </c>
      <c r="Z992" s="1">
        <v>1.097036712129819</v>
      </c>
      <c r="AA992" s="1">
        <v>1.0973780695223829</v>
      </c>
      <c r="AB992" s="1">
        <v>1.096808322766301</v>
      </c>
      <c r="AC992" s="1">
        <v>1.097600901971981</v>
      </c>
      <c r="AD992" s="1">
        <v>1.098400672930556</v>
      </c>
    </row>
    <row r="993" spans="1:30" hidden="1" x14ac:dyDescent="0.25">
      <c r="A993">
        <v>103</v>
      </c>
      <c r="B993">
        <v>2050</v>
      </c>
      <c r="C993" t="s">
        <v>5</v>
      </c>
      <c r="D993" t="s">
        <v>23</v>
      </c>
      <c r="E993" t="s">
        <v>24</v>
      </c>
      <c r="F993" t="s">
        <v>25</v>
      </c>
      <c r="G993" s="1">
        <v>1.098400672930556</v>
      </c>
      <c r="H993" s="1">
        <v>1.098400672930556</v>
      </c>
      <c r="I993" s="1">
        <v>1.098400672930556</v>
      </c>
      <c r="J993" s="1">
        <v>1.098400672930556</v>
      </c>
      <c r="K993" s="1">
        <v>1.098400672930556</v>
      </c>
      <c r="L993" s="1">
        <v>1.098400672930556</v>
      </c>
      <c r="M993" s="1">
        <v>1.098400672930556</v>
      </c>
      <c r="N993" s="1">
        <v>1.098400672930556</v>
      </c>
      <c r="O993" s="1">
        <v>1.098400672930556</v>
      </c>
      <c r="P993" s="1">
        <v>1.098400672930556</v>
      </c>
      <c r="Q993" s="1">
        <v>1.098400672930556</v>
      </c>
      <c r="R993" s="1">
        <v>1.098400672930556</v>
      </c>
      <c r="S993" s="1">
        <v>1.098400672930556</v>
      </c>
      <c r="T993" s="1">
        <v>1.098400672930556</v>
      </c>
      <c r="U993" s="1">
        <v>1.098400672930556</v>
      </c>
      <c r="V993" s="1">
        <v>1.098400672930556</v>
      </c>
      <c r="W993" s="1">
        <v>1.098400672930556</v>
      </c>
      <c r="X993" s="1">
        <v>1.098400672930556</v>
      </c>
      <c r="Y993" s="1">
        <v>1.098400672930556</v>
      </c>
      <c r="Z993" s="1">
        <v>1.098400672930556</v>
      </c>
      <c r="AA993" s="1">
        <v>1.098400672930556</v>
      </c>
      <c r="AB993" s="1">
        <v>1.098400672930556</v>
      </c>
      <c r="AC993" s="1">
        <v>1.098400672930556</v>
      </c>
      <c r="AD993" s="1">
        <v>1.098400672930556</v>
      </c>
    </row>
  </sheetData>
  <autoFilter ref="A1:F993" xr:uid="{00000000-0001-0000-0200-000000000000}">
    <filterColumn colId="3">
      <filters>
        <filter val="Vmag, [p.u.]"/>
      </filters>
    </filterColumn>
    <filterColumn colId="4">
      <filters>
        <filter val="Expected"/>
      </filters>
    </filterColumn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2B46A-BF08-4063-AAB7-95BDF6C48AC5}">
  <dimension ref="A1:AK249"/>
  <sheetViews>
    <sheetView zoomScale="70" zoomScaleNormal="70" workbookViewId="0">
      <selection activeCell="AH4" sqref="AH4"/>
    </sheetView>
  </sheetViews>
  <sheetFormatPr defaultRowHeight="15" x14ac:dyDescent="0.25"/>
  <cols>
    <col min="33" max="33" width="9.42578125" customWidth="1"/>
    <col min="34" max="34" width="9.7109375" bestFit="1" customWidth="1"/>
    <col min="35" max="35" width="10.5703125" bestFit="1" customWidth="1"/>
  </cols>
  <sheetData>
    <row r="1" spans="1:37" x14ac:dyDescent="0.25">
      <c r="A1" t="s">
        <v>18</v>
      </c>
      <c r="B1" t="s">
        <v>13</v>
      </c>
      <c r="C1" t="s">
        <v>14</v>
      </c>
      <c r="D1" t="s">
        <v>19</v>
      </c>
      <c r="E1" t="s">
        <v>20</v>
      </c>
      <c r="F1" t="s">
        <v>21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H1" t="s">
        <v>51</v>
      </c>
      <c r="AI1" t="s">
        <v>52</v>
      </c>
    </row>
    <row r="2" spans="1:37" x14ac:dyDescent="0.25">
      <c r="A2">
        <v>1</v>
      </c>
      <c r="B2">
        <v>2020</v>
      </c>
      <c r="C2" t="s">
        <v>4</v>
      </c>
      <c r="D2" t="s">
        <v>22</v>
      </c>
      <c r="E2" t="s">
        <v>24</v>
      </c>
      <c r="F2" t="s">
        <v>25</v>
      </c>
      <c r="G2" s="1">
        <v>1.0839281507897951</v>
      </c>
      <c r="H2" s="1">
        <v>1.080374595838467</v>
      </c>
      <c r="I2" s="1">
        <v>1.0804106577939689</v>
      </c>
      <c r="J2" s="1">
        <v>1.0803412957788829</v>
      </c>
      <c r="K2" s="1">
        <v>1.0803934930780441</v>
      </c>
      <c r="L2" s="1">
        <v>1.078748186507311</v>
      </c>
      <c r="M2" s="1">
        <v>1.076035221974837</v>
      </c>
      <c r="N2" s="1">
        <v>1.074859591305102</v>
      </c>
      <c r="O2" s="1">
        <v>1.0778687807462259</v>
      </c>
      <c r="P2" s="1">
        <v>1.077702303187817</v>
      </c>
      <c r="Q2" s="1">
        <v>1.0776541966927291</v>
      </c>
      <c r="R2" s="1">
        <v>1.075994387289736</v>
      </c>
      <c r="S2" s="1">
        <v>1.078682277022784</v>
      </c>
      <c r="T2" s="1">
        <v>1.078293211574922</v>
      </c>
      <c r="U2" s="1">
        <v>1.0797969377234791</v>
      </c>
      <c r="V2" s="1">
        <v>1.081548554778148</v>
      </c>
      <c r="W2" s="1">
        <v>1.0811382936844569</v>
      </c>
      <c r="X2" s="1">
        <v>1.0781226623453339</v>
      </c>
      <c r="Y2" s="1">
        <v>1.077699679484283</v>
      </c>
      <c r="Z2" s="1">
        <v>1.0784811176768381</v>
      </c>
      <c r="AA2" s="1">
        <v>1.07870615809047</v>
      </c>
      <c r="AB2" s="1">
        <v>1.079545257876841</v>
      </c>
      <c r="AC2" s="1">
        <v>1.0809861896876649</v>
      </c>
      <c r="AD2" s="1">
        <v>1.0819434142183499</v>
      </c>
      <c r="AF2" s="3">
        <v>2020</v>
      </c>
      <c r="AG2" s="3" t="s">
        <v>4</v>
      </c>
      <c r="AH2" s="4" cm="1">
        <f t="array" ref="AH2">MAX(_xlfn._xlws.FILTER($G$2:$AD$249,($B$2:$B$249=$AF2)*($C$2:$C$249=$AG2)))</f>
        <v>1.1000000047940739</v>
      </c>
      <c r="AI2" s="4" cm="1">
        <f t="array" ref="AI2">MIN(_xlfn._xlws.FILTER($G$2:$AD$249,($B$2:$B$249=$AF2)*($C$2:$C$249=$AG2)))</f>
        <v>0.99210908147448862</v>
      </c>
      <c r="AJ2" s="3"/>
      <c r="AK2" s="3"/>
    </row>
    <row r="3" spans="1:37" x14ac:dyDescent="0.25">
      <c r="A3">
        <v>2</v>
      </c>
      <c r="B3">
        <v>2020</v>
      </c>
      <c r="C3" t="s">
        <v>4</v>
      </c>
      <c r="D3" t="s">
        <v>22</v>
      </c>
      <c r="E3" t="s">
        <v>24</v>
      </c>
      <c r="F3" t="s">
        <v>25</v>
      </c>
      <c r="G3" s="1">
        <v>1.0895230118379551</v>
      </c>
      <c r="H3" s="1">
        <v>1.07490971699072</v>
      </c>
      <c r="I3" s="1">
        <v>1.0754130146529159</v>
      </c>
      <c r="J3" s="1">
        <v>1.0751691572768789</v>
      </c>
      <c r="K3" s="1">
        <v>1.073973779039564</v>
      </c>
      <c r="L3" s="1">
        <v>1.074921965997111</v>
      </c>
      <c r="M3" s="1">
        <v>1.0740895420052541</v>
      </c>
      <c r="N3" s="1">
        <v>1.0717495277129621</v>
      </c>
      <c r="O3" s="1">
        <v>1.0774784493788661</v>
      </c>
      <c r="P3" s="1">
        <v>1.074308560670012</v>
      </c>
      <c r="Q3" s="1">
        <v>1.071440199876037</v>
      </c>
      <c r="R3" s="1">
        <v>1.0651949160683349</v>
      </c>
      <c r="S3" s="1">
        <v>1.0713921288956869</v>
      </c>
      <c r="T3" s="1">
        <v>1.0741050170256119</v>
      </c>
      <c r="U3" s="1">
        <v>1.078707552724375</v>
      </c>
      <c r="V3" s="1">
        <v>1.083368810327018</v>
      </c>
      <c r="W3" s="1">
        <v>1.082365958263839</v>
      </c>
      <c r="X3" s="1">
        <v>1.076265518464661</v>
      </c>
      <c r="Y3" s="1">
        <v>1.0748143502438601</v>
      </c>
      <c r="Z3" s="1">
        <v>1.077277181197243</v>
      </c>
      <c r="AA3" s="1">
        <v>1.080744285702542</v>
      </c>
      <c r="AB3" s="1">
        <v>1.080880927590532</v>
      </c>
      <c r="AC3" s="1">
        <v>1.083843607970675</v>
      </c>
      <c r="AD3" s="1">
        <v>1.0827882892677381</v>
      </c>
      <c r="AF3">
        <v>2020</v>
      </c>
      <c r="AG3" t="s">
        <v>5</v>
      </c>
      <c r="AH3" s="4" cm="1">
        <f t="array" ref="AH3">MAX(_xlfn._xlws.FILTER($G$2:$AD$249,($B$2:$B$249=$AF3)*($C$2:$C$249=$AG3)))</f>
        <v>1.1000000103046159</v>
      </c>
      <c r="AI3" s="4" cm="1">
        <f t="array" ref="AI3">MIN(_xlfn._xlws.FILTER($G$2:$AD$249,($B$2:$B$249=$AF3)*($C$2:$C$249=$AG3)))</f>
        <v>0.99112786066460268</v>
      </c>
    </row>
    <row r="4" spans="1:37" x14ac:dyDescent="0.25">
      <c r="A4">
        <v>3</v>
      </c>
      <c r="B4">
        <v>2020</v>
      </c>
      <c r="C4" t="s">
        <v>4</v>
      </c>
      <c r="D4" t="s">
        <v>22</v>
      </c>
      <c r="E4" t="s">
        <v>24</v>
      </c>
      <c r="F4" t="s">
        <v>25</v>
      </c>
      <c r="G4" s="1">
        <v>1.07371682779582</v>
      </c>
      <c r="H4" s="1">
        <v>1.0726441585975981</v>
      </c>
      <c r="I4" s="1">
        <v>1.073124874543776</v>
      </c>
      <c r="J4" s="1">
        <v>1.0719828114719741</v>
      </c>
      <c r="K4" s="1">
        <v>1.07270785733998</v>
      </c>
      <c r="L4" s="1">
        <v>1.072953581176046</v>
      </c>
      <c r="M4" s="1">
        <v>1.0698556211485091</v>
      </c>
      <c r="N4" s="1">
        <v>1.069573182630762</v>
      </c>
      <c r="O4" s="1">
        <v>1.071925902858424</v>
      </c>
      <c r="P4" s="1">
        <v>1.0725932657285699</v>
      </c>
      <c r="Q4" s="1">
        <v>1.071541909175689</v>
      </c>
      <c r="R4" s="1">
        <v>1.072542388593706</v>
      </c>
      <c r="S4" s="1">
        <v>1.0749818739210699</v>
      </c>
      <c r="T4" s="1">
        <v>1.071441190506605</v>
      </c>
      <c r="U4" s="1">
        <v>1.072682191089863</v>
      </c>
      <c r="V4" s="1">
        <v>1.0736397534602271</v>
      </c>
      <c r="W4" s="1">
        <v>1.0730153476701521</v>
      </c>
      <c r="X4" s="1">
        <v>1.072225668262015</v>
      </c>
      <c r="Y4" s="1">
        <v>1.0719542106987181</v>
      </c>
      <c r="Z4" s="1">
        <v>1.072058140464085</v>
      </c>
      <c r="AA4" s="1">
        <v>1.071678178825592</v>
      </c>
      <c r="AB4" s="1">
        <v>1.072216447945272</v>
      </c>
      <c r="AC4" s="1">
        <v>1.0730148246234621</v>
      </c>
      <c r="AD4" s="1">
        <v>1.0733626428556371</v>
      </c>
      <c r="AF4" s="3">
        <v>2030</v>
      </c>
      <c r="AG4" s="3" t="s">
        <v>4</v>
      </c>
      <c r="AH4" s="4" cm="1">
        <f t="array" ref="AH4">MAX(_xlfn._xlws.FILTER($G$2:$AD$249,($B$2:$B$249=$AF4)*($C$2:$C$249=$AG4)))</f>
        <v>1.10000000470749</v>
      </c>
      <c r="AI4" s="4" cm="1">
        <f t="array" ref="AI4">MIN(_xlfn._xlws.FILTER($G$2:$AD$249,($B$2:$B$249=$AF4)*($C$2:$C$249=$AG4)))</f>
        <v>0.99247517121659645</v>
      </c>
    </row>
    <row r="5" spans="1:37" x14ac:dyDescent="0.25">
      <c r="A5">
        <v>4</v>
      </c>
      <c r="B5">
        <v>2020</v>
      </c>
      <c r="C5" t="s">
        <v>4</v>
      </c>
      <c r="D5" t="s">
        <v>22</v>
      </c>
      <c r="E5" t="s">
        <v>24</v>
      </c>
      <c r="F5" t="s">
        <v>25</v>
      </c>
      <c r="G5" s="1">
        <v>1.099128600420612</v>
      </c>
      <c r="H5" s="1">
        <v>1.099399157333709</v>
      </c>
      <c r="I5" s="1">
        <v>1.0994561800644289</v>
      </c>
      <c r="J5" s="1">
        <v>1.0994653626375139</v>
      </c>
      <c r="K5" s="1">
        <v>1.09942243344091</v>
      </c>
      <c r="L5" s="1">
        <v>1.099337263752393</v>
      </c>
      <c r="M5" s="1">
        <v>1.098211289780209</v>
      </c>
      <c r="N5" s="1">
        <v>1.0973210134682909</v>
      </c>
      <c r="O5" s="1">
        <v>1.096833062645995</v>
      </c>
      <c r="P5" s="1">
        <v>1.0964071787743479</v>
      </c>
      <c r="Q5" s="1">
        <v>1.096559182390092</v>
      </c>
      <c r="R5" s="1">
        <v>1.096686740267633</v>
      </c>
      <c r="S5" s="1">
        <v>1.0967260164609109</v>
      </c>
      <c r="T5" s="1">
        <v>1.0967319882479869</v>
      </c>
      <c r="U5" s="1">
        <v>1.097014847075618</v>
      </c>
      <c r="V5" s="1">
        <v>1.09745873887567</v>
      </c>
      <c r="W5" s="1">
        <v>1.0975320170371989</v>
      </c>
      <c r="X5" s="1">
        <v>1.0966787587524049</v>
      </c>
      <c r="Y5" s="1">
        <v>1.0964446992518839</v>
      </c>
      <c r="Z5" s="1">
        <v>1.096616036808775</v>
      </c>
      <c r="AA5" s="1">
        <v>1.096869360442055</v>
      </c>
      <c r="AB5" s="1">
        <v>1.09710257023765</v>
      </c>
      <c r="AC5" s="1">
        <v>1.097822963439441</v>
      </c>
      <c r="AD5" s="1">
        <v>1.098318502842448</v>
      </c>
      <c r="AF5">
        <v>2030</v>
      </c>
      <c r="AG5" t="s">
        <v>5</v>
      </c>
      <c r="AH5" s="4" cm="1">
        <f t="array" ref="AH5">MAX(_xlfn._xlws.FILTER($G$2:$AD$249,($B$2:$B$249=$AF5)*($C$2:$C$249=$AG5)))</f>
        <v>1.10000035066813</v>
      </c>
      <c r="AI5" s="4" cm="1">
        <f t="array" ref="AI5">MIN(_xlfn._xlws.FILTER($G$2:$AD$249,($B$2:$B$249=$AF5)*($C$2:$C$249=$AG5)))</f>
        <v>0.98948676576813799</v>
      </c>
    </row>
    <row r="6" spans="1:37" x14ac:dyDescent="0.25">
      <c r="A6">
        <v>5</v>
      </c>
      <c r="B6">
        <v>2020</v>
      </c>
      <c r="C6" t="s">
        <v>4</v>
      </c>
      <c r="D6" t="s">
        <v>22</v>
      </c>
      <c r="E6" t="s">
        <v>24</v>
      </c>
      <c r="F6" t="s">
        <v>25</v>
      </c>
      <c r="G6" s="1">
        <v>1.0865106478519719</v>
      </c>
      <c r="H6" s="1">
        <v>1.0850544733600751</v>
      </c>
      <c r="I6" s="1">
        <v>1.085962746678826</v>
      </c>
      <c r="J6" s="1">
        <v>1.0858181951593719</v>
      </c>
      <c r="K6" s="1">
        <v>1.085659227941862</v>
      </c>
      <c r="L6" s="1">
        <v>1.078068508848202</v>
      </c>
      <c r="M6" s="1">
        <v>1.072728646077916</v>
      </c>
      <c r="N6" s="1">
        <v>1.06990121525311</v>
      </c>
      <c r="O6" s="1">
        <v>1.0743262778607601</v>
      </c>
      <c r="P6" s="1">
        <v>1.076480497653475</v>
      </c>
      <c r="Q6" s="1">
        <v>1.0775039294597899</v>
      </c>
      <c r="R6" s="1">
        <v>1.075995935708334</v>
      </c>
      <c r="S6" s="1">
        <v>1.077988625525202</v>
      </c>
      <c r="T6" s="1">
        <v>1.078261486327742</v>
      </c>
      <c r="U6" s="1">
        <v>1.079890643547718</v>
      </c>
      <c r="V6" s="1">
        <v>1.08235859335162</v>
      </c>
      <c r="W6" s="1">
        <v>1.0823185414894629</v>
      </c>
      <c r="X6" s="1">
        <v>1.0786093446852749</v>
      </c>
      <c r="Y6" s="1">
        <v>1.0782930557907029</v>
      </c>
      <c r="Z6" s="1">
        <v>1.07845440668377</v>
      </c>
      <c r="AA6" s="1">
        <v>1.0788880026193191</v>
      </c>
      <c r="AB6" s="1">
        <v>1.0797616303909949</v>
      </c>
      <c r="AC6" s="1">
        <v>1.0816588481822951</v>
      </c>
      <c r="AD6" s="1">
        <v>1.084215124479061</v>
      </c>
      <c r="AF6" s="3">
        <v>2040</v>
      </c>
      <c r="AG6" s="3" t="s">
        <v>4</v>
      </c>
      <c r="AH6" s="4" cm="1">
        <f t="array" ref="AH6">MAX(_xlfn._xlws.FILTER($G$2:$AD$249,($B$2:$B$249=$AF6)*($C$2:$C$249=$AG6)))</f>
        <v>1.1000000051822141</v>
      </c>
      <c r="AI6" s="4" cm="1">
        <f t="array" ref="AI6">MIN(_xlfn._xlws.FILTER($G$2:$AD$249,($B$2:$B$249=$AF6)*($C$2:$C$249=$AG6)))</f>
        <v>0.99272336996080501</v>
      </c>
    </row>
    <row r="7" spans="1:37" x14ac:dyDescent="0.25">
      <c r="A7">
        <v>7</v>
      </c>
      <c r="B7">
        <v>2020</v>
      </c>
      <c r="C7" t="s">
        <v>4</v>
      </c>
      <c r="D7" t="s">
        <v>22</v>
      </c>
      <c r="E7" t="s">
        <v>24</v>
      </c>
      <c r="F7" t="s">
        <v>25</v>
      </c>
      <c r="G7" s="1">
        <v>1.0761866913991729</v>
      </c>
      <c r="H7" s="1">
        <v>1.0758274625332711</v>
      </c>
      <c r="I7" s="1">
        <v>1.07620096455069</v>
      </c>
      <c r="J7" s="1">
        <v>1.074851049179546</v>
      </c>
      <c r="K7" s="1">
        <v>1.0756654829255869</v>
      </c>
      <c r="L7" s="1">
        <v>1.0767593136471929</v>
      </c>
      <c r="M7" s="1">
        <v>1.074781706349728</v>
      </c>
      <c r="N7" s="1">
        <v>1.075456010056653</v>
      </c>
      <c r="O7" s="1">
        <v>1.078011654232399</v>
      </c>
      <c r="P7" s="1">
        <v>1.078491582939376</v>
      </c>
      <c r="Q7" s="1">
        <v>1.0769160339820969</v>
      </c>
      <c r="R7" s="1">
        <v>1.0786920208852739</v>
      </c>
      <c r="S7" s="1">
        <v>1.0808182429715649</v>
      </c>
      <c r="T7" s="1">
        <v>1.075876397604602</v>
      </c>
      <c r="U7" s="1">
        <v>1.0772163235285379</v>
      </c>
      <c r="V7" s="1">
        <v>1.078091680524202</v>
      </c>
      <c r="W7" s="1">
        <v>1.077732017023413</v>
      </c>
      <c r="X7" s="1">
        <v>1.0781427218614339</v>
      </c>
      <c r="Y7" s="1">
        <v>1.077676671400184</v>
      </c>
      <c r="Z7" s="1">
        <v>1.077700231431582</v>
      </c>
      <c r="AA7" s="1">
        <v>1.0770374708345249</v>
      </c>
      <c r="AB7" s="1">
        <v>1.07705340647964</v>
      </c>
      <c r="AC7" s="1">
        <v>1.0769864880423989</v>
      </c>
      <c r="AD7" s="1">
        <v>1.076493346438512</v>
      </c>
      <c r="AF7">
        <v>2040</v>
      </c>
      <c r="AG7" t="s">
        <v>5</v>
      </c>
      <c r="AH7" s="4" cm="1">
        <f t="array" ref="AH7">MAX(_xlfn._xlws.FILTER($G$2:$AD$249,($B$2:$B$249=$AF7)*($C$2:$C$249=$AG7)))</f>
        <v>1.1000042638991061</v>
      </c>
      <c r="AI7" s="4" cm="1">
        <f t="array" ref="AI7">MIN(_xlfn._xlws.FILTER($G$2:$AD$249,($B$2:$B$249=$AF7)*($C$2:$C$249=$AG7)))</f>
        <v>0.98817314004054924</v>
      </c>
    </row>
    <row r="8" spans="1:37" x14ac:dyDescent="0.25">
      <c r="A8">
        <v>8</v>
      </c>
      <c r="B8">
        <v>2020</v>
      </c>
      <c r="C8" t="s">
        <v>4</v>
      </c>
      <c r="D8" t="s">
        <v>22</v>
      </c>
      <c r="E8" t="s">
        <v>24</v>
      </c>
      <c r="F8" t="s">
        <v>25</v>
      </c>
      <c r="G8" s="1">
        <v>0.99325319343690088</v>
      </c>
      <c r="H8" s="1">
        <v>0.99210908147448862</v>
      </c>
      <c r="I8" s="1">
        <v>0.99217869384714374</v>
      </c>
      <c r="J8" s="1">
        <v>0.99224368298638832</v>
      </c>
      <c r="K8" s="1">
        <v>0.99226969094527184</v>
      </c>
      <c r="L8" s="1">
        <v>0.99290758163965709</v>
      </c>
      <c r="M8" s="1">
        <v>0.9951976650090727</v>
      </c>
      <c r="N8" s="1">
        <v>0.99697374530818172</v>
      </c>
      <c r="O8" s="1">
        <v>0.99697057588577354</v>
      </c>
      <c r="P8" s="1">
        <v>0.9971158580174635</v>
      </c>
      <c r="Q8" s="1">
        <v>0.99623825662769594</v>
      </c>
      <c r="R8" s="1">
        <v>0.99624358529656776</v>
      </c>
      <c r="S8" s="1">
        <v>0.99607710099770308</v>
      </c>
      <c r="T8" s="1">
        <v>0.99564744830852714</v>
      </c>
      <c r="U8" s="1">
        <v>0.99504383479891145</v>
      </c>
      <c r="V8" s="1">
        <v>0.9945402677372609</v>
      </c>
      <c r="W8" s="1">
        <v>0.99487942452126643</v>
      </c>
      <c r="X8" s="1">
        <v>0.99727181191324643</v>
      </c>
      <c r="Y8" s="1">
        <v>0.99704713216604957</v>
      </c>
      <c r="Z8" s="1">
        <v>0.99710755685080776</v>
      </c>
      <c r="AA8" s="1">
        <v>0.99666057080289894</v>
      </c>
      <c r="AB8" s="1">
        <v>0.99581950799384922</v>
      </c>
      <c r="AC8" s="1">
        <v>0.99446369653954247</v>
      </c>
      <c r="AD8" s="1">
        <v>0.99409709702900673</v>
      </c>
      <c r="AF8" s="3">
        <v>2050</v>
      </c>
      <c r="AG8" s="3" t="s">
        <v>4</v>
      </c>
      <c r="AH8" s="4" cm="1">
        <f t="array" ref="AH8">MAX(_xlfn._xlws.FILTER($G$2:$AD$249,($B$2:$B$249=$AF8)*($C$2:$C$249=$AG8)))</f>
        <v>1.100000005277262</v>
      </c>
      <c r="AI8" s="4" cm="1">
        <f t="array" ref="AI8">MIN(_xlfn._xlws.FILTER($G$2:$AD$249,($B$2:$B$249=$AF8)*($C$2:$C$249=$AG8)))</f>
        <v>0.98961327500424379</v>
      </c>
    </row>
    <row r="9" spans="1:37" x14ac:dyDescent="0.25">
      <c r="A9">
        <v>9</v>
      </c>
      <c r="B9">
        <v>2020</v>
      </c>
      <c r="C9" t="s">
        <v>4</v>
      </c>
      <c r="D9" t="s">
        <v>22</v>
      </c>
      <c r="E9" t="s">
        <v>24</v>
      </c>
      <c r="F9" t="s">
        <v>25</v>
      </c>
      <c r="G9" s="1">
        <v>1.0750741170554721</v>
      </c>
      <c r="H9" s="1">
        <v>1.0747145487032881</v>
      </c>
      <c r="I9" s="1">
        <v>1.075088408713798</v>
      </c>
      <c r="J9" s="1">
        <v>1.0737372066952351</v>
      </c>
      <c r="K9" s="1">
        <v>1.0745524137783029</v>
      </c>
      <c r="L9" s="1">
        <v>1.075647281037551</v>
      </c>
      <c r="M9" s="1">
        <v>1.0736677940548891</v>
      </c>
      <c r="N9" s="1">
        <v>1.0743427392863301</v>
      </c>
      <c r="O9" s="1">
        <v>1.076900807756187</v>
      </c>
      <c r="P9" s="1">
        <v>1.077381190091379</v>
      </c>
      <c r="Q9" s="1">
        <v>1.075804149454799</v>
      </c>
      <c r="R9" s="1">
        <v>1.077581817219107</v>
      </c>
      <c r="S9" s="1">
        <v>1.0797100449674619</v>
      </c>
      <c r="T9" s="1">
        <v>1.074763526640153</v>
      </c>
      <c r="U9" s="1">
        <v>1.07610472430349</v>
      </c>
      <c r="V9" s="1">
        <v>1.076980930818854</v>
      </c>
      <c r="W9" s="1">
        <v>1.0766209282549051</v>
      </c>
      <c r="X9" s="1">
        <v>1.0770319993110049</v>
      </c>
      <c r="Y9" s="1">
        <v>1.0765655076132641</v>
      </c>
      <c r="Z9" s="1">
        <v>1.0765890900762061</v>
      </c>
      <c r="AA9" s="1">
        <v>1.075925701761606</v>
      </c>
      <c r="AB9" s="1">
        <v>1.0759416526487111</v>
      </c>
      <c r="AC9" s="1">
        <v>1.075874670898131</v>
      </c>
      <c r="AD9" s="1">
        <v>1.0753810613636261</v>
      </c>
      <c r="AF9">
        <v>2050</v>
      </c>
      <c r="AG9" t="s">
        <v>5</v>
      </c>
      <c r="AH9" s="4" cm="1">
        <f t="array" ref="AH9">MAX(_xlfn._xlws.FILTER($G$2:$AD$249,($B$2:$B$249=$AF9)*($C$2:$C$249=$AG9)))</f>
        <v>1.100000004050866</v>
      </c>
      <c r="AI9" s="4" cm="1">
        <f t="array" ref="AI9">MIN(_xlfn._xlws.FILTER($G$2:$AD$249,($B$2:$B$249=$AF9)*($C$2:$C$249=$AG9)))</f>
        <v>0.98415443957871906</v>
      </c>
    </row>
    <row r="10" spans="1:37" x14ac:dyDescent="0.25">
      <c r="A10">
        <v>10</v>
      </c>
      <c r="B10">
        <v>2020</v>
      </c>
      <c r="C10" t="s">
        <v>4</v>
      </c>
      <c r="D10" t="s">
        <v>22</v>
      </c>
      <c r="E10" t="s">
        <v>24</v>
      </c>
      <c r="F10" t="s">
        <v>25</v>
      </c>
      <c r="G10" s="1">
        <v>1.0936934121825239</v>
      </c>
      <c r="H10" s="1">
        <v>1.0942742746556151</v>
      </c>
      <c r="I10" s="1">
        <v>1.094615294615225</v>
      </c>
      <c r="J10" s="1">
        <v>1.0941517898508759</v>
      </c>
      <c r="K10" s="1">
        <v>1.094458378798159</v>
      </c>
      <c r="L10" s="1">
        <v>1.0944526396867811</v>
      </c>
      <c r="M10" s="1">
        <v>1.089974125926692</v>
      </c>
      <c r="N10" s="1">
        <v>1.087049619952031</v>
      </c>
      <c r="O10" s="1">
        <v>1.0888066126349349</v>
      </c>
      <c r="P10" s="1">
        <v>1.0880390548977641</v>
      </c>
      <c r="Q10" s="1">
        <v>1.087925865293776</v>
      </c>
      <c r="R10" s="1">
        <v>1.088716570252225</v>
      </c>
      <c r="S10" s="1">
        <v>1.090102584287449</v>
      </c>
      <c r="T10" s="1">
        <v>1.084555519934183</v>
      </c>
      <c r="U10" s="1">
        <v>1.0861396905762919</v>
      </c>
      <c r="V10" s="1">
        <v>1.0877645976704919</v>
      </c>
      <c r="W10" s="1">
        <v>1.0876246654199551</v>
      </c>
      <c r="X10" s="1">
        <v>1.088572263101556</v>
      </c>
      <c r="Y10" s="1">
        <v>1.0865012045991509</v>
      </c>
      <c r="Z10" s="1">
        <v>1.086681025683355</v>
      </c>
      <c r="AA10" s="1">
        <v>1.087100989845611</v>
      </c>
      <c r="AB10" s="1">
        <v>1.0886174653826031</v>
      </c>
      <c r="AC10" s="1">
        <v>1.0905359369529519</v>
      </c>
      <c r="AD10" s="1">
        <v>1.0916291946498951</v>
      </c>
    </row>
    <row r="11" spans="1:37" x14ac:dyDescent="0.25">
      <c r="A11">
        <v>11</v>
      </c>
      <c r="B11">
        <v>2020</v>
      </c>
      <c r="C11" t="s">
        <v>4</v>
      </c>
      <c r="D11" t="s">
        <v>22</v>
      </c>
      <c r="E11" t="s">
        <v>24</v>
      </c>
      <c r="F11" t="s">
        <v>25</v>
      </c>
      <c r="G11" s="1">
        <v>0.99731078728120759</v>
      </c>
      <c r="H11" s="1">
        <v>0.99631195166918651</v>
      </c>
      <c r="I11" s="1">
        <v>0.99651841623882331</v>
      </c>
      <c r="J11" s="1">
        <v>0.99622670857540485</v>
      </c>
      <c r="K11" s="1">
        <v>0.99616356943450435</v>
      </c>
      <c r="L11" s="1">
        <v>0.99630441172822937</v>
      </c>
      <c r="M11" s="1">
        <v>0.99984374245860952</v>
      </c>
      <c r="N11" s="1">
        <v>1.0027118226337459</v>
      </c>
      <c r="O11" s="1">
        <v>1.0043285550321901</v>
      </c>
      <c r="P11" s="1">
        <v>1.0055848560775531</v>
      </c>
      <c r="Q11" s="1">
        <v>1.006746309753048</v>
      </c>
      <c r="R11" s="1">
        <v>1.006551347425843</v>
      </c>
      <c r="S11" s="1">
        <v>1.0070446457029849</v>
      </c>
      <c r="T11" s="1">
        <v>1.0063264034516231</v>
      </c>
      <c r="U11" s="1">
        <v>1.006157829716017</v>
      </c>
      <c r="V11" s="1">
        <v>1.0044492757042121</v>
      </c>
      <c r="W11" s="1">
        <v>1.0040485679847231</v>
      </c>
      <c r="X11" s="1">
        <v>1.0072871645534469</v>
      </c>
      <c r="Y11" s="1">
        <v>1.007451763541261</v>
      </c>
      <c r="Z11" s="1">
        <v>1.0076757888339849</v>
      </c>
      <c r="AA11" s="1">
        <v>1.0059912843561609</v>
      </c>
      <c r="AB11" s="1">
        <v>1.004033939915449</v>
      </c>
      <c r="AC11" s="1">
        <v>1.002577216975223</v>
      </c>
      <c r="AD11" s="1">
        <v>1.0013784984836329</v>
      </c>
      <c r="AH11" s="4"/>
    </row>
    <row r="12" spans="1:37" x14ac:dyDescent="0.25">
      <c r="A12">
        <v>12</v>
      </c>
      <c r="B12">
        <v>2020</v>
      </c>
      <c r="C12" t="s">
        <v>4</v>
      </c>
      <c r="D12" t="s">
        <v>22</v>
      </c>
      <c r="E12" t="s">
        <v>24</v>
      </c>
      <c r="F12" t="s">
        <v>25</v>
      </c>
      <c r="G12" s="1">
        <v>1.1000000024390231</v>
      </c>
      <c r="H12" s="1">
        <v>1.10000000184757</v>
      </c>
      <c r="I12" s="1">
        <v>1.1000000001242449</v>
      </c>
      <c r="J12" s="1">
        <v>1.09999999939589</v>
      </c>
      <c r="K12" s="1">
        <v>1.099999999077933</v>
      </c>
      <c r="L12" s="1">
        <v>1.1000000013596101</v>
      </c>
      <c r="M12" s="1">
        <v>1.1000000022049219</v>
      </c>
      <c r="N12" s="1">
        <v>1.1000000027532759</v>
      </c>
      <c r="O12" s="1">
        <v>1.100000002943321</v>
      </c>
      <c r="P12" s="1">
        <v>1.100000002887902</v>
      </c>
      <c r="Q12" s="1">
        <v>1.1000000028706709</v>
      </c>
      <c r="R12" s="1">
        <v>1.100000002865831</v>
      </c>
      <c r="S12" s="1">
        <v>1.1000000028076511</v>
      </c>
      <c r="T12" s="1">
        <v>1.1000000028003061</v>
      </c>
      <c r="U12" s="1">
        <v>1.1000000026130761</v>
      </c>
      <c r="V12" s="1">
        <v>1.1000000028222281</v>
      </c>
      <c r="W12" s="1">
        <v>1.100000002929423</v>
      </c>
      <c r="X12" s="1">
        <v>1.1000000028574139</v>
      </c>
      <c r="Y12" s="1">
        <v>1.100000003055019</v>
      </c>
      <c r="Z12" s="1">
        <v>1.100000003263953</v>
      </c>
      <c r="AA12" s="1">
        <v>1.1000000033583051</v>
      </c>
      <c r="AB12" s="1">
        <v>1.1000000032462569</v>
      </c>
      <c r="AC12" s="1">
        <v>1.1000000031004209</v>
      </c>
      <c r="AD12" s="1">
        <v>1.100000002832078</v>
      </c>
    </row>
    <row r="13" spans="1:37" x14ac:dyDescent="0.25">
      <c r="A13">
        <v>13</v>
      </c>
      <c r="B13">
        <v>2020</v>
      </c>
      <c r="C13" t="s">
        <v>4</v>
      </c>
      <c r="D13" t="s">
        <v>22</v>
      </c>
      <c r="E13" t="s">
        <v>24</v>
      </c>
      <c r="F13" t="s">
        <v>25</v>
      </c>
      <c r="G13" s="1">
        <v>1.0369999999999999</v>
      </c>
      <c r="H13" s="1">
        <v>1.0369999999999999</v>
      </c>
      <c r="I13" s="1">
        <v>1.0369999999999999</v>
      </c>
      <c r="J13" s="1">
        <v>1.0369999999999999</v>
      </c>
      <c r="K13" s="1">
        <v>1.0369999999999999</v>
      </c>
      <c r="L13" s="1">
        <v>1.0369999999999999</v>
      </c>
      <c r="M13" s="1">
        <v>1.0369999999999999</v>
      </c>
      <c r="N13" s="1">
        <v>1.0369999999999999</v>
      </c>
      <c r="O13" s="1">
        <v>1.0369999999999999</v>
      </c>
      <c r="P13" s="1">
        <v>1.0369999999999999</v>
      </c>
      <c r="Q13" s="1">
        <v>1.0369999999999999</v>
      </c>
      <c r="R13" s="1">
        <v>1.0369999999999999</v>
      </c>
      <c r="S13" s="1">
        <v>1.0369999999999999</v>
      </c>
      <c r="T13" s="1">
        <v>1.0369999999999999</v>
      </c>
      <c r="U13" s="1">
        <v>1.0369999999999999</v>
      </c>
      <c r="V13" s="1">
        <v>1.0369999999999999</v>
      </c>
      <c r="W13" s="1">
        <v>1.0369999999999999</v>
      </c>
      <c r="X13" s="1">
        <v>1.0369999999999999</v>
      </c>
      <c r="Y13" s="1">
        <v>1.0369999999999999</v>
      </c>
      <c r="Z13" s="1">
        <v>1.0369999999999999</v>
      </c>
      <c r="AA13" s="1">
        <v>1.0369999999999999</v>
      </c>
      <c r="AB13" s="1">
        <v>1.0369999999999999</v>
      </c>
      <c r="AC13" s="1">
        <v>1.0369999999999999</v>
      </c>
      <c r="AD13" s="1">
        <v>1.0369999999999999</v>
      </c>
    </row>
    <row r="14" spans="1:37" x14ac:dyDescent="0.25">
      <c r="A14">
        <v>14</v>
      </c>
      <c r="B14">
        <v>2020</v>
      </c>
      <c r="C14" t="s">
        <v>4</v>
      </c>
      <c r="D14" t="s">
        <v>22</v>
      </c>
      <c r="E14" t="s">
        <v>24</v>
      </c>
      <c r="F14" t="s">
        <v>25</v>
      </c>
      <c r="G14" s="1">
        <v>0.99933503521372435</v>
      </c>
      <c r="H14" s="1">
        <v>0.99823676806858308</v>
      </c>
      <c r="I14" s="1">
        <v>0.99830376887922534</v>
      </c>
      <c r="J14" s="1">
        <v>0.99836620044936841</v>
      </c>
      <c r="K14" s="1">
        <v>0.99839118814777006</v>
      </c>
      <c r="L14" s="1">
        <v>0.99900272666094181</v>
      </c>
      <c r="M14" s="1">
        <v>1.001197793982695</v>
      </c>
      <c r="N14" s="1">
        <v>1.002899819428374</v>
      </c>
      <c r="O14" s="1">
        <v>1.0028973358886411</v>
      </c>
      <c r="P14" s="1">
        <v>1.0030367874320321</v>
      </c>
      <c r="Q14" s="1">
        <v>1.002194798427203</v>
      </c>
      <c r="R14" s="1">
        <v>1.0021989319553031</v>
      </c>
      <c r="S14" s="1">
        <v>1.00204033179298</v>
      </c>
      <c r="T14" s="1">
        <v>1.001629047798098</v>
      </c>
      <c r="U14" s="1">
        <v>1.00105099798612</v>
      </c>
      <c r="V14" s="1">
        <v>1.000568480874712</v>
      </c>
      <c r="W14" s="1">
        <v>1.000893292233402</v>
      </c>
      <c r="X14" s="1">
        <v>1.003185323376385</v>
      </c>
      <c r="Y14" s="1">
        <v>1.0029689162282029</v>
      </c>
      <c r="Z14" s="1">
        <v>1.0030271746331749</v>
      </c>
      <c r="AA14" s="1">
        <v>1.002598551061495</v>
      </c>
      <c r="AB14" s="1">
        <v>1.001792723080573</v>
      </c>
      <c r="AC14" s="1">
        <v>1.0004940035398371</v>
      </c>
      <c r="AD14" s="1">
        <v>1.0001434226578221</v>
      </c>
    </row>
    <row r="15" spans="1:37" x14ac:dyDescent="0.25">
      <c r="A15">
        <v>15</v>
      </c>
      <c r="B15">
        <v>2020</v>
      </c>
      <c r="C15" t="s">
        <v>4</v>
      </c>
      <c r="D15" t="s">
        <v>22</v>
      </c>
      <c r="E15" t="s">
        <v>24</v>
      </c>
      <c r="F15" t="s">
        <v>25</v>
      </c>
      <c r="G15" s="1">
        <v>1.100000004110427</v>
      </c>
      <c r="H15" s="1">
        <v>1.0999149778287201</v>
      </c>
      <c r="I15" s="1">
        <v>1.099891943765019</v>
      </c>
      <c r="J15" s="1">
        <v>1.09985922268515</v>
      </c>
      <c r="K15" s="1">
        <v>1.0999085564731981</v>
      </c>
      <c r="L15" s="1">
        <v>1.099999997401844</v>
      </c>
      <c r="M15" s="1">
        <v>1.100000003904374</v>
      </c>
      <c r="N15" s="1">
        <v>1.100000004314428</v>
      </c>
      <c r="O15" s="1">
        <v>1.100000004490558</v>
      </c>
      <c r="P15" s="1">
        <v>1.1000000045062239</v>
      </c>
      <c r="Q15" s="1">
        <v>1.1000000045437071</v>
      </c>
      <c r="R15" s="1">
        <v>1.1000000045343441</v>
      </c>
      <c r="S15" s="1">
        <v>1.1000000045277789</v>
      </c>
      <c r="T15" s="1">
        <v>1.1000000044967639</v>
      </c>
      <c r="U15" s="1">
        <v>1.100000004392907</v>
      </c>
      <c r="V15" s="1">
        <v>1.100000004494508</v>
      </c>
      <c r="W15" s="1">
        <v>1.100000004541116</v>
      </c>
      <c r="X15" s="1">
        <v>1.100000004569766</v>
      </c>
      <c r="Y15" s="1">
        <v>1.100000004668386</v>
      </c>
      <c r="Z15" s="1">
        <v>1.1000000047940739</v>
      </c>
      <c r="AA15" s="1">
        <v>1.1000000047810361</v>
      </c>
      <c r="AB15" s="1">
        <v>1.1000000046550931</v>
      </c>
      <c r="AC15" s="1">
        <v>1.1000000045261651</v>
      </c>
      <c r="AD15" s="1">
        <v>1.100000004340651</v>
      </c>
    </row>
    <row r="16" spans="1:37" x14ac:dyDescent="0.25">
      <c r="A16">
        <v>16</v>
      </c>
      <c r="B16">
        <v>2020</v>
      </c>
      <c r="C16" t="s">
        <v>4</v>
      </c>
      <c r="D16" t="s">
        <v>22</v>
      </c>
      <c r="E16" t="s">
        <v>24</v>
      </c>
      <c r="F16" t="s">
        <v>25</v>
      </c>
      <c r="G16" s="1">
        <v>1.0734698070360269</v>
      </c>
      <c r="H16" s="1">
        <v>1.073469976079505</v>
      </c>
      <c r="I16" s="1">
        <v>1.0740579781894259</v>
      </c>
      <c r="J16" s="1">
        <v>1.0725890596834931</v>
      </c>
      <c r="K16" s="1">
        <v>1.073357246938641</v>
      </c>
      <c r="L16" s="1">
        <v>1.0733658706658391</v>
      </c>
      <c r="M16" s="1">
        <v>1.069256622260593</v>
      </c>
      <c r="N16" s="1">
        <v>1.068159184648277</v>
      </c>
      <c r="O16" s="1">
        <v>1.0703066464865061</v>
      </c>
      <c r="P16" s="1">
        <v>1.071362321344028</v>
      </c>
      <c r="Q16" s="1">
        <v>1.070136477018125</v>
      </c>
      <c r="R16" s="1">
        <v>1.0713324906409449</v>
      </c>
      <c r="S16" s="1">
        <v>1.0740374707251881</v>
      </c>
      <c r="T16" s="1">
        <v>1.0699292895009009</v>
      </c>
      <c r="U16" s="1">
        <v>1.071844028615615</v>
      </c>
      <c r="V16" s="1">
        <v>1.072852390665475</v>
      </c>
      <c r="W16" s="1">
        <v>1.072372187486726</v>
      </c>
      <c r="X16" s="1">
        <v>1.071629761148899</v>
      </c>
      <c r="Y16" s="1">
        <v>1.071412462984231</v>
      </c>
      <c r="Z16" s="1">
        <v>1.071698615464874</v>
      </c>
      <c r="AA16" s="1">
        <v>1.071331893914792</v>
      </c>
      <c r="AB16" s="1">
        <v>1.072333965995125</v>
      </c>
      <c r="AC16" s="1">
        <v>1.0733218567810989</v>
      </c>
      <c r="AD16" s="1">
        <v>1.073847668629635</v>
      </c>
    </row>
    <row r="17" spans="1:30" x14ac:dyDescent="0.25">
      <c r="A17">
        <v>17</v>
      </c>
      <c r="B17">
        <v>2020</v>
      </c>
      <c r="C17" t="s">
        <v>4</v>
      </c>
      <c r="D17" t="s">
        <v>22</v>
      </c>
      <c r="E17" t="s">
        <v>24</v>
      </c>
      <c r="F17" t="s">
        <v>25</v>
      </c>
      <c r="G17" s="1">
        <v>1.0743216436016301</v>
      </c>
      <c r="H17" s="1">
        <v>1.0738547093214861</v>
      </c>
      <c r="I17" s="1">
        <v>1.0744071401596329</v>
      </c>
      <c r="J17" s="1">
        <v>1.073093129333244</v>
      </c>
      <c r="K17" s="1">
        <v>1.073796279255816</v>
      </c>
      <c r="L17" s="1">
        <v>1.0736442163878099</v>
      </c>
      <c r="M17" s="1">
        <v>1.069738929336872</v>
      </c>
      <c r="N17" s="1">
        <v>1.0686664297000501</v>
      </c>
      <c r="O17" s="1">
        <v>1.070864460362501</v>
      </c>
      <c r="P17" s="1">
        <v>1.071791604954538</v>
      </c>
      <c r="Q17" s="1">
        <v>1.0707941426296821</v>
      </c>
      <c r="R17" s="1">
        <v>1.0716800280098711</v>
      </c>
      <c r="S17" s="1">
        <v>1.0743739172348099</v>
      </c>
      <c r="T17" s="1">
        <v>1.070734821513686</v>
      </c>
      <c r="U17" s="1">
        <v>1.0724838407464941</v>
      </c>
      <c r="V17" s="1">
        <v>1.0734927290617911</v>
      </c>
      <c r="W17" s="1">
        <v>1.072908676986964</v>
      </c>
      <c r="X17" s="1">
        <v>1.0719233892197899</v>
      </c>
      <c r="Y17" s="1">
        <v>1.071724492552194</v>
      </c>
      <c r="Z17" s="1">
        <v>1.071981664654764</v>
      </c>
      <c r="AA17" s="1">
        <v>1.071643114969558</v>
      </c>
      <c r="AB17" s="1">
        <v>1.0726649081480579</v>
      </c>
      <c r="AC17" s="1">
        <v>1.073736145151754</v>
      </c>
      <c r="AD17" s="1">
        <v>1.0743093525842271</v>
      </c>
    </row>
    <row r="18" spans="1:30" x14ac:dyDescent="0.25">
      <c r="A18">
        <v>18</v>
      </c>
      <c r="B18">
        <v>2020</v>
      </c>
      <c r="C18" t="s">
        <v>4</v>
      </c>
      <c r="D18" t="s">
        <v>22</v>
      </c>
      <c r="E18" t="s">
        <v>24</v>
      </c>
      <c r="F18" t="s">
        <v>25</v>
      </c>
      <c r="G18" s="1">
        <v>1.0998880369505599</v>
      </c>
      <c r="H18" s="1">
        <v>1.1000000043426259</v>
      </c>
      <c r="I18" s="1">
        <v>1.1000000034680559</v>
      </c>
      <c r="J18" s="1">
        <v>1.100000003127189</v>
      </c>
      <c r="K18" s="1">
        <v>1.1000000029500501</v>
      </c>
      <c r="L18" s="1">
        <v>1.1000000037164721</v>
      </c>
      <c r="M18" s="1">
        <v>1.0992488694155711</v>
      </c>
      <c r="N18" s="1">
        <v>1.0986166664684509</v>
      </c>
      <c r="O18" s="1">
        <v>1.0982931036112531</v>
      </c>
      <c r="P18" s="1">
        <v>1.098022894467042</v>
      </c>
      <c r="Q18" s="1">
        <v>1.0981384459308541</v>
      </c>
      <c r="R18" s="1">
        <v>1.0982267159886321</v>
      </c>
      <c r="S18" s="1">
        <v>1.0982599151337009</v>
      </c>
      <c r="T18" s="1">
        <v>1.098260927309215</v>
      </c>
      <c r="U18" s="1">
        <v>1.098429961707919</v>
      </c>
      <c r="V18" s="1">
        <v>1.0987615199189349</v>
      </c>
      <c r="W18" s="1">
        <v>1.0988402792227341</v>
      </c>
      <c r="X18" s="1">
        <v>1.0983536067724979</v>
      </c>
      <c r="Y18" s="1">
        <v>1.098183753322594</v>
      </c>
      <c r="Z18" s="1">
        <v>1.0983036770989429</v>
      </c>
      <c r="AA18" s="1">
        <v>1.098455138729223</v>
      </c>
      <c r="AB18" s="1">
        <v>1.0985876870374589</v>
      </c>
      <c r="AC18" s="1">
        <v>1.099063996714353</v>
      </c>
      <c r="AD18" s="1">
        <v>1.0993456401010131</v>
      </c>
    </row>
    <row r="19" spans="1:30" x14ac:dyDescent="0.25">
      <c r="A19">
        <v>19</v>
      </c>
      <c r="B19">
        <v>2020</v>
      </c>
      <c r="C19" t="s">
        <v>4</v>
      </c>
      <c r="D19" t="s">
        <v>22</v>
      </c>
      <c r="E19" t="s">
        <v>24</v>
      </c>
      <c r="F19" t="s">
        <v>25</v>
      </c>
      <c r="G19" s="1">
        <v>1.088223744619359</v>
      </c>
      <c r="H19" s="1">
        <v>1.0859657629539059</v>
      </c>
      <c r="I19" s="1">
        <v>1.086015553872731</v>
      </c>
      <c r="J19" s="1">
        <v>1.0859782160038589</v>
      </c>
      <c r="K19" s="1">
        <v>1.0859767468807979</v>
      </c>
      <c r="L19" s="1">
        <v>1.0848858836533211</v>
      </c>
      <c r="M19" s="1">
        <v>1.083067731033273</v>
      </c>
      <c r="N19" s="1">
        <v>1.08264727753358</v>
      </c>
      <c r="O19" s="1">
        <v>1.0846547341252559</v>
      </c>
      <c r="P19" s="1">
        <v>1.084572113695041</v>
      </c>
      <c r="Q19" s="1">
        <v>1.084542284161373</v>
      </c>
      <c r="R19" s="1">
        <v>1.083136723195105</v>
      </c>
      <c r="S19" s="1">
        <v>1.0847519288756029</v>
      </c>
      <c r="T19" s="1">
        <v>1.0844885972981699</v>
      </c>
      <c r="U19" s="1">
        <v>1.085831084062324</v>
      </c>
      <c r="V19" s="1">
        <v>1.0867862936692561</v>
      </c>
      <c r="W19" s="1">
        <v>1.086382321102457</v>
      </c>
      <c r="X19" s="1">
        <v>1.08400486522283</v>
      </c>
      <c r="Y19" s="1">
        <v>1.083773241556697</v>
      </c>
      <c r="Z19" s="1">
        <v>1.084299233631256</v>
      </c>
      <c r="AA19" s="1">
        <v>1.0848112660496361</v>
      </c>
      <c r="AB19" s="1">
        <v>1.0853708144301719</v>
      </c>
      <c r="AC19" s="1">
        <v>1.0861117525847139</v>
      </c>
      <c r="AD19" s="1">
        <v>1.0868505826927319</v>
      </c>
    </row>
    <row r="20" spans="1:30" x14ac:dyDescent="0.25">
      <c r="A20">
        <v>20</v>
      </c>
      <c r="B20">
        <v>2020</v>
      </c>
      <c r="C20" t="s">
        <v>4</v>
      </c>
      <c r="D20" t="s">
        <v>22</v>
      </c>
      <c r="E20" t="s">
        <v>24</v>
      </c>
      <c r="F20" t="s">
        <v>25</v>
      </c>
      <c r="G20" s="1">
        <v>1.0999999603629571</v>
      </c>
      <c r="H20" s="1">
        <v>1.099999956638934</v>
      </c>
      <c r="I20" s="1">
        <v>1.099999935002131</v>
      </c>
      <c r="J20" s="1">
        <v>1.099999924972425</v>
      </c>
      <c r="K20" s="1">
        <v>1.09999992091188</v>
      </c>
      <c r="L20" s="1">
        <v>1.0999999484690579</v>
      </c>
      <c r="M20" s="1">
        <v>1.0999999581369839</v>
      </c>
      <c r="N20" s="1">
        <v>1.0999999674470271</v>
      </c>
      <c r="O20" s="1">
        <v>1.09999997179415</v>
      </c>
      <c r="P20" s="1">
        <v>1.099999972174442</v>
      </c>
      <c r="Q20" s="1">
        <v>1.099999972887971</v>
      </c>
      <c r="R20" s="1">
        <v>1.099999972437915</v>
      </c>
      <c r="S20" s="1">
        <v>1.09999997273311</v>
      </c>
      <c r="T20" s="1">
        <v>1.099999971993096</v>
      </c>
      <c r="U20" s="1">
        <v>1.0999999698026031</v>
      </c>
      <c r="V20" s="1">
        <v>1.0999999715841231</v>
      </c>
      <c r="W20" s="1">
        <v>1.0999999725350049</v>
      </c>
      <c r="X20" s="1">
        <v>1.0999999736694619</v>
      </c>
      <c r="Y20" s="1">
        <v>1.0999999758827379</v>
      </c>
      <c r="Z20" s="1">
        <v>1.099999978437652</v>
      </c>
      <c r="AA20" s="1">
        <v>1.099999978134935</v>
      </c>
      <c r="AB20" s="1">
        <v>1.09999997576847</v>
      </c>
      <c r="AC20" s="1">
        <v>1.099999973255849</v>
      </c>
      <c r="AD20" s="1">
        <v>1.099999969093882</v>
      </c>
    </row>
    <row r="21" spans="1:30" x14ac:dyDescent="0.25">
      <c r="A21">
        <v>21</v>
      </c>
      <c r="B21">
        <v>2020</v>
      </c>
      <c r="C21" t="s">
        <v>4</v>
      </c>
      <c r="D21" t="s">
        <v>22</v>
      </c>
      <c r="E21" t="s">
        <v>24</v>
      </c>
      <c r="F21" t="s">
        <v>25</v>
      </c>
      <c r="G21" s="1">
        <v>1.099999954024717</v>
      </c>
      <c r="H21" s="1">
        <v>1.0999999496365009</v>
      </c>
      <c r="I21" s="1">
        <v>1.0999999249016621</v>
      </c>
      <c r="J21" s="1">
        <v>1.099999913421607</v>
      </c>
      <c r="K21" s="1">
        <v>1.0999999088353769</v>
      </c>
      <c r="L21" s="1">
        <v>1.099999940236531</v>
      </c>
      <c r="M21" s="1">
        <v>1.0999999511420571</v>
      </c>
      <c r="N21" s="1">
        <v>1.0999999617333971</v>
      </c>
      <c r="O21" s="1">
        <v>1.0999999668152549</v>
      </c>
      <c r="P21" s="1">
        <v>1.0999999672507901</v>
      </c>
      <c r="Q21" s="1">
        <v>1.0999999680673751</v>
      </c>
      <c r="R21" s="1">
        <v>1.099999967517691</v>
      </c>
      <c r="S21" s="1">
        <v>1.099999967935406</v>
      </c>
      <c r="T21" s="1">
        <v>1.099999967073066</v>
      </c>
      <c r="U21" s="1">
        <v>1.099999964594641</v>
      </c>
      <c r="V21" s="1">
        <v>1.0999999666584199</v>
      </c>
      <c r="W21" s="1">
        <v>1.099999967739093</v>
      </c>
      <c r="X21" s="1">
        <v>1.0999999690207329</v>
      </c>
      <c r="Y21" s="1">
        <v>1.099999971550718</v>
      </c>
      <c r="Z21" s="1">
        <v>1.0999999744985429</v>
      </c>
      <c r="AA21" s="1">
        <v>1.09999997413498</v>
      </c>
      <c r="AB21" s="1">
        <v>1.099999971448073</v>
      </c>
      <c r="AC21" s="1">
        <v>1.0999999686453941</v>
      </c>
      <c r="AD21" s="1">
        <v>1.099999963924607</v>
      </c>
    </row>
    <row r="22" spans="1:30" x14ac:dyDescent="0.25">
      <c r="A22">
        <v>26</v>
      </c>
      <c r="B22">
        <v>2020</v>
      </c>
      <c r="C22" t="s">
        <v>4</v>
      </c>
      <c r="D22" t="s">
        <v>22</v>
      </c>
      <c r="E22" t="s">
        <v>24</v>
      </c>
      <c r="F22" t="s">
        <v>25</v>
      </c>
      <c r="G22" s="1">
        <v>1.0971666907855251</v>
      </c>
      <c r="H22" s="1">
        <v>1.097127729526181</v>
      </c>
      <c r="I22" s="1">
        <v>1.0972262325893489</v>
      </c>
      <c r="J22" s="1">
        <v>1.097230190889485</v>
      </c>
      <c r="K22" s="1">
        <v>1.0973370410532459</v>
      </c>
      <c r="L22" s="1">
        <v>1.097050531322032</v>
      </c>
      <c r="M22" s="1">
        <v>1.0954171081632771</v>
      </c>
      <c r="N22" s="1">
        <v>1.0941747305788501</v>
      </c>
      <c r="O22" s="1">
        <v>1.093771086963532</v>
      </c>
      <c r="P22" s="1">
        <v>1.0933042587079851</v>
      </c>
      <c r="Q22" s="1">
        <v>1.093439923181089</v>
      </c>
      <c r="R22" s="1">
        <v>1.093337889992924</v>
      </c>
      <c r="S22" s="1">
        <v>1.093732030696003</v>
      </c>
      <c r="T22" s="1">
        <v>1.093770237030069</v>
      </c>
      <c r="U22" s="1">
        <v>1.094219899541782</v>
      </c>
      <c r="V22" s="1">
        <v>1.0949267375190901</v>
      </c>
      <c r="W22" s="1">
        <v>1.0950290104878899</v>
      </c>
      <c r="X22" s="1">
        <v>1.09402843976749</v>
      </c>
      <c r="Y22" s="1">
        <v>1.0936993134471149</v>
      </c>
      <c r="Z22" s="1">
        <v>1.0939384624378909</v>
      </c>
      <c r="AA22" s="1">
        <v>1.0941605549410649</v>
      </c>
      <c r="AB22" s="1">
        <v>1.0945252682770381</v>
      </c>
      <c r="AC22" s="1">
        <v>1.0954506764427701</v>
      </c>
      <c r="AD22" s="1">
        <v>1.0961346038481199</v>
      </c>
    </row>
    <row r="23" spans="1:30" x14ac:dyDescent="0.25">
      <c r="A23">
        <v>29</v>
      </c>
      <c r="B23">
        <v>2020</v>
      </c>
      <c r="C23" t="s">
        <v>4</v>
      </c>
      <c r="D23" t="s">
        <v>22</v>
      </c>
      <c r="E23" t="s">
        <v>24</v>
      </c>
      <c r="F23" t="s">
        <v>25</v>
      </c>
      <c r="G23" s="1">
        <v>1.0805214633846101</v>
      </c>
      <c r="H23" s="1">
        <v>1.078370656695067</v>
      </c>
      <c r="I23" s="1">
        <v>1.0785496424084591</v>
      </c>
      <c r="J23" s="1">
        <v>1.0780505758481169</v>
      </c>
      <c r="K23" s="1">
        <v>1.078406387563926</v>
      </c>
      <c r="L23" s="1">
        <v>1.0776374450016211</v>
      </c>
      <c r="M23" s="1">
        <v>1.075119166438617</v>
      </c>
      <c r="N23" s="1">
        <v>1.0744426948308601</v>
      </c>
      <c r="O23" s="1">
        <v>1.07687535180647</v>
      </c>
      <c r="P23" s="1">
        <v>1.077104670213781</v>
      </c>
      <c r="Q23" s="1">
        <v>1.076723973220826</v>
      </c>
      <c r="R23" s="1">
        <v>1.0763586636904889</v>
      </c>
      <c r="S23" s="1">
        <v>1.0787624436912271</v>
      </c>
      <c r="T23" s="1">
        <v>1.0771808192825529</v>
      </c>
      <c r="U23" s="1">
        <v>1.0783282030257251</v>
      </c>
      <c r="V23" s="1">
        <v>1.079482114761823</v>
      </c>
      <c r="W23" s="1">
        <v>1.078981364834426</v>
      </c>
      <c r="X23" s="1">
        <v>1.0771114144572711</v>
      </c>
      <c r="Y23" s="1">
        <v>1.076743961906208</v>
      </c>
      <c r="Z23" s="1">
        <v>1.0770759740670759</v>
      </c>
      <c r="AA23" s="1">
        <v>1.0770984031522579</v>
      </c>
      <c r="AB23" s="1">
        <v>1.077796552872589</v>
      </c>
      <c r="AC23" s="1">
        <v>1.078749090616425</v>
      </c>
      <c r="AD23" s="1">
        <v>1.0794547504445671</v>
      </c>
    </row>
    <row r="24" spans="1:30" x14ac:dyDescent="0.25">
      <c r="A24">
        <v>30</v>
      </c>
      <c r="B24">
        <v>2020</v>
      </c>
      <c r="C24" t="s">
        <v>4</v>
      </c>
      <c r="D24" t="s">
        <v>22</v>
      </c>
      <c r="E24" t="s">
        <v>24</v>
      </c>
      <c r="F24" t="s">
        <v>25</v>
      </c>
      <c r="G24" s="1">
        <v>1.0999999592786991</v>
      </c>
      <c r="H24" s="1">
        <v>1.099999955315863</v>
      </c>
      <c r="I24" s="1">
        <v>1.0999999328189489</v>
      </c>
      <c r="J24" s="1">
        <v>1.099999923088425</v>
      </c>
      <c r="K24" s="1">
        <v>1.099999918201892</v>
      </c>
      <c r="L24" s="1">
        <v>1.0999999464977299</v>
      </c>
      <c r="M24" s="1">
        <v>1.099999956447719</v>
      </c>
      <c r="N24" s="1">
        <v>1.0999999666809921</v>
      </c>
      <c r="O24" s="1">
        <v>1.0999999715311299</v>
      </c>
      <c r="P24" s="1">
        <v>1.099999971167523</v>
      </c>
      <c r="Q24" s="1">
        <v>1.0999999718413069</v>
      </c>
      <c r="R24" s="1">
        <v>1.0999999698581391</v>
      </c>
      <c r="S24" s="1">
        <v>1.0999999705674941</v>
      </c>
      <c r="T24" s="1">
        <v>1.0999999709724479</v>
      </c>
      <c r="U24" s="1">
        <v>1.0999999690278519</v>
      </c>
      <c r="V24" s="1">
        <v>1.0999999709682799</v>
      </c>
      <c r="W24" s="1">
        <v>1.0999999721738909</v>
      </c>
      <c r="X24" s="1">
        <v>1.099999972841571</v>
      </c>
      <c r="Y24" s="1">
        <v>1.0999999749409211</v>
      </c>
      <c r="Z24" s="1">
        <v>1.0999999777862799</v>
      </c>
      <c r="AA24" s="1">
        <v>1.09999997784333</v>
      </c>
      <c r="AB24" s="1">
        <v>1.099999975375711</v>
      </c>
      <c r="AC24" s="1">
        <v>1.099999972508706</v>
      </c>
      <c r="AD24" s="1">
        <v>1.099999967718162</v>
      </c>
    </row>
    <row r="25" spans="1:30" x14ac:dyDescent="0.25">
      <c r="A25">
        <v>34</v>
      </c>
      <c r="B25">
        <v>2020</v>
      </c>
      <c r="C25" t="s">
        <v>4</v>
      </c>
      <c r="D25" t="s">
        <v>22</v>
      </c>
      <c r="E25" t="s">
        <v>24</v>
      </c>
      <c r="F25" t="s">
        <v>25</v>
      </c>
      <c r="G25" s="1">
        <v>1.0763653325865301</v>
      </c>
      <c r="H25" s="1">
        <v>1.074793726634691</v>
      </c>
      <c r="I25" s="1">
        <v>1.075114015038082</v>
      </c>
      <c r="J25" s="1">
        <v>1.07425306966713</v>
      </c>
      <c r="K25" s="1">
        <v>1.07483092672388</v>
      </c>
      <c r="L25" s="1">
        <v>1.0744556198515489</v>
      </c>
      <c r="M25" s="1">
        <v>1.071321864802681</v>
      </c>
      <c r="N25" s="1">
        <v>1.0706618320835639</v>
      </c>
      <c r="O25" s="1">
        <v>1.07302929195056</v>
      </c>
      <c r="P25" s="1">
        <v>1.0736597530495109</v>
      </c>
      <c r="Q25" s="1">
        <v>1.072957910995779</v>
      </c>
      <c r="R25" s="1">
        <v>1.0732474082061041</v>
      </c>
      <c r="S25" s="1">
        <v>1.075810453705677</v>
      </c>
      <c r="T25" s="1">
        <v>1.073217824150025</v>
      </c>
      <c r="U25" s="1">
        <v>1.074549065404365</v>
      </c>
      <c r="V25" s="1">
        <v>1.0755986404195319</v>
      </c>
      <c r="W25" s="1">
        <v>1.074958541289482</v>
      </c>
      <c r="X25" s="1">
        <v>1.0735167468531399</v>
      </c>
      <c r="Y25" s="1">
        <v>1.073254832215401</v>
      </c>
      <c r="Z25" s="1">
        <v>1.073498226817023</v>
      </c>
      <c r="AA25" s="1">
        <v>1.0732555080173749</v>
      </c>
      <c r="AB25" s="1">
        <v>1.0740793197444951</v>
      </c>
      <c r="AC25" s="1">
        <v>1.075081293484287</v>
      </c>
      <c r="AD25" s="1">
        <v>1.0757093212015949</v>
      </c>
    </row>
    <row r="26" spans="1:30" x14ac:dyDescent="0.25">
      <c r="A26">
        <v>35</v>
      </c>
      <c r="B26">
        <v>2020</v>
      </c>
      <c r="C26" t="s">
        <v>4</v>
      </c>
      <c r="D26" t="s">
        <v>22</v>
      </c>
      <c r="E26" t="s">
        <v>24</v>
      </c>
      <c r="F26" t="s">
        <v>25</v>
      </c>
      <c r="G26" s="1">
        <v>1.076872964295075</v>
      </c>
      <c r="H26" s="1">
        <v>1.0744421306178891</v>
      </c>
      <c r="I26" s="1">
        <v>1.074545587455721</v>
      </c>
      <c r="J26" s="1">
        <v>1.074005697687116</v>
      </c>
      <c r="K26" s="1">
        <v>1.074556074566972</v>
      </c>
      <c r="L26" s="1">
        <v>1.073768732375824</v>
      </c>
      <c r="M26" s="1">
        <v>1.0706876247842181</v>
      </c>
      <c r="N26" s="1">
        <v>1.0700381843277711</v>
      </c>
      <c r="O26" s="1">
        <v>1.072504966068341</v>
      </c>
      <c r="P26" s="1">
        <v>1.073202991407056</v>
      </c>
      <c r="Q26" s="1">
        <v>1.0727807400026681</v>
      </c>
      <c r="R26" s="1">
        <v>1.072517387612627</v>
      </c>
      <c r="S26" s="1">
        <v>1.0752206649495499</v>
      </c>
      <c r="T26" s="1">
        <v>1.0734552815743439</v>
      </c>
      <c r="U26" s="1">
        <v>1.074681791958928</v>
      </c>
      <c r="V26" s="1">
        <v>1.07575469988726</v>
      </c>
      <c r="W26" s="1">
        <v>1.074928159756285</v>
      </c>
      <c r="X26" s="1">
        <v>1.072903224619568</v>
      </c>
      <c r="Y26" s="1">
        <v>1.07269071177053</v>
      </c>
      <c r="Z26" s="1">
        <v>1.072966565849905</v>
      </c>
      <c r="AA26" s="1">
        <v>1.072692856450373</v>
      </c>
      <c r="AB26" s="1">
        <v>1.073717240135337</v>
      </c>
      <c r="AC26" s="1">
        <v>1.074894931868156</v>
      </c>
      <c r="AD26" s="1">
        <v>1.0757682852679269</v>
      </c>
    </row>
    <row r="27" spans="1:30" x14ac:dyDescent="0.25">
      <c r="A27">
        <v>36</v>
      </c>
      <c r="B27">
        <v>2020</v>
      </c>
      <c r="C27" t="s">
        <v>4</v>
      </c>
      <c r="D27" t="s">
        <v>22</v>
      </c>
      <c r="E27" t="s">
        <v>24</v>
      </c>
      <c r="F27" t="s">
        <v>25</v>
      </c>
      <c r="G27" s="1">
        <v>1.079850952193167</v>
      </c>
      <c r="H27" s="1">
        <v>1.076804226709976</v>
      </c>
      <c r="I27" s="1">
        <v>1.0766284082858879</v>
      </c>
      <c r="J27" s="1">
        <v>1.076368818650538</v>
      </c>
      <c r="K27" s="1">
        <v>1.076918922316316</v>
      </c>
      <c r="L27" s="1">
        <v>1.076014565377827</v>
      </c>
      <c r="M27" s="1">
        <v>1.07297550458386</v>
      </c>
      <c r="N27" s="1">
        <v>1.072164788689929</v>
      </c>
      <c r="O27" s="1">
        <v>1.0747141328042831</v>
      </c>
      <c r="P27" s="1">
        <v>1.0751562424572501</v>
      </c>
      <c r="Q27" s="1">
        <v>1.0749722322696531</v>
      </c>
      <c r="R27" s="1">
        <v>1.074188109849767</v>
      </c>
      <c r="S27" s="1">
        <v>1.076850136592157</v>
      </c>
      <c r="T27" s="1">
        <v>1.0757230066739081</v>
      </c>
      <c r="U27" s="1">
        <v>1.076997811358799</v>
      </c>
      <c r="V27" s="1">
        <v>1.0783225960187639</v>
      </c>
      <c r="W27" s="1">
        <v>1.0775348920975569</v>
      </c>
      <c r="X27" s="1">
        <v>1.0751910732637719</v>
      </c>
      <c r="Y27" s="1">
        <v>1.074929444570754</v>
      </c>
      <c r="Z27" s="1">
        <v>1.0753070764224091</v>
      </c>
      <c r="AA27" s="1">
        <v>1.0752290142689249</v>
      </c>
      <c r="AB27" s="1">
        <v>1.076260818949426</v>
      </c>
      <c r="AC27" s="1">
        <v>1.0776033650947321</v>
      </c>
      <c r="AD27" s="1">
        <v>1.0784678915430781</v>
      </c>
    </row>
    <row r="28" spans="1:30" x14ac:dyDescent="0.25">
      <c r="A28">
        <v>42</v>
      </c>
      <c r="B28">
        <v>2020</v>
      </c>
      <c r="C28" t="s">
        <v>4</v>
      </c>
      <c r="D28" t="s">
        <v>22</v>
      </c>
      <c r="E28" t="s">
        <v>24</v>
      </c>
      <c r="F28" t="s">
        <v>25</v>
      </c>
      <c r="G28" s="1">
        <v>1.09074331291022</v>
      </c>
      <c r="H28" s="1">
        <v>1.0905482472841359</v>
      </c>
      <c r="I28" s="1">
        <v>1.091236128499909</v>
      </c>
      <c r="J28" s="1">
        <v>1.091225807635029</v>
      </c>
      <c r="K28" s="1">
        <v>1.091030670278673</v>
      </c>
      <c r="L28" s="1">
        <v>1.0872951705315399</v>
      </c>
      <c r="M28" s="1">
        <v>1.0834861292509099</v>
      </c>
      <c r="N28" s="1">
        <v>1.0812793700408001</v>
      </c>
      <c r="O28" s="1">
        <v>1.08264184425763</v>
      </c>
      <c r="P28" s="1">
        <v>1.083190106591883</v>
      </c>
      <c r="Q28" s="1">
        <v>1.0840785780055049</v>
      </c>
      <c r="R28" s="1">
        <v>1.0832630076359191</v>
      </c>
      <c r="S28" s="1">
        <v>1.084171220327395</v>
      </c>
      <c r="T28" s="1">
        <v>1.084426037725434</v>
      </c>
      <c r="U28" s="1">
        <v>1.0853102173149569</v>
      </c>
      <c r="V28" s="1">
        <v>1.087193333399447</v>
      </c>
      <c r="W28" s="1">
        <v>1.087468128384256</v>
      </c>
      <c r="X28" s="1">
        <v>1.0850871291796049</v>
      </c>
      <c r="Y28" s="1">
        <v>1.084712961149052</v>
      </c>
      <c r="Z28" s="1">
        <v>1.084620872835816</v>
      </c>
      <c r="AA28" s="1">
        <v>1.0848569284920899</v>
      </c>
      <c r="AB28" s="1">
        <v>1.085594300678816</v>
      </c>
      <c r="AC28" s="1">
        <v>1.087016569106009</v>
      </c>
      <c r="AD28" s="1">
        <v>1.0890809924756151</v>
      </c>
    </row>
    <row r="29" spans="1:30" x14ac:dyDescent="0.25">
      <c r="A29">
        <v>55</v>
      </c>
      <c r="B29">
        <v>2020</v>
      </c>
      <c r="C29" t="s">
        <v>4</v>
      </c>
      <c r="D29" t="s">
        <v>22</v>
      </c>
      <c r="E29" t="s">
        <v>24</v>
      </c>
      <c r="F29" t="s">
        <v>25</v>
      </c>
      <c r="G29" s="1">
        <v>1.0900965812758281</v>
      </c>
      <c r="H29" s="1">
        <v>1.0882124167351379</v>
      </c>
      <c r="I29" s="1">
        <v>1.0882789276072271</v>
      </c>
      <c r="J29" s="1">
        <v>1.088243697997153</v>
      </c>
      <c r="K29" s="1">
        <v>1.088320940283567</v>
      </c>
      <c r="L29" s="1">
        <v>1.0872634955771781</v>
      </c>
      <c r="M29" s="1">
        <v>1.084625888297706</v>
      </c>
      <c r="N29" s="1">
        <v>1.083105751390534</v>
      </c>
      <c r="O29" s="1">
        <v>1.084606722305427</v>
      </c>
      <c r="P29" s="1">
        <v>1.0842552947793449</v>
      </c>
      <c r="Q29" s="1">
        <v>1.0842920243461249</v>
      </c>
      <c r="R29" s="1">
        <v>1.083277343425554</v>
      </c>
      <c r="S29" s="1">
        <v>1.085002557650568</v>
      </c>
      <c r="T29" s="1">
        <v>1.084812265785899</v>
      </c>
      <c r="U29" s="1">
        <v>1.085931809966725</v>
      </c>
      <c r="V29" s="1">
        <v>1.0872685362765691</v>
      </c>
      <c r="W29" s="1">
        <v>1.087090759053513</v>
      </c>
      <c r="X29" s="1">
        <v>1.0848539464089131</v>
      </c>
      <c r="Y29" s="1">
        <v>1.0844466712110949</v>
      </c>
      <c r="Z29" s="1">
        <v>1.085002937470086</v>
      </c>
      <c r="AA29" s="1">
        <v>1.085235237503519</v>
      </c>
      <c r="AB29" s="1">
        <v>1.0859079180361439</v>
      </c>
      <c r="AC29" s="1">
        <v>1.087345620462413</v>
      </c>
      <c r="AD29" s="1">
        <v>1.0882902495664519</v>
      </c>
    </row>
    <row r="30" spans="1:30" x14ac:dyDescent="0.25">
      <c r="A30">
        <v>68</v>
      </c>
      <c r="B30">
        <v>2020</v>
      </c>
      <c r="C30" t="s">
        <v>4</v>
      </c>
      <c r="D30" t="s">
        <v>22</v>
      </c>
      <c r="E30" t="s">
        <v>24</v>
      </c>
      <c r="F30" t="s">
        <v>25</v>
      </c>
      <c r="G30" s="1">
        <v>1.086028169721696</v>
      </c>
      <c r="H30" s="1">
        <v>1.08459706798873</v>
      </c>
      <c r="I30" s="1">
        <v>1.0855548460359861</v>
      </c>
      <c r="J30" s="1">
        <v>1.0853540388762131</v>
      </c>
      <c r="K30" s="1">
        <v>1.0852069778498969</v>
      </c>
      <c r="L30" s="1">
        <v>1.077590120451595</v>
      </c>
      <c r="M30" s="1">
        <v>1.0722007536332421</v>
      </c>
      <c r="N30" s="1">
        <v>1.069313580518015</v>
      </c>
      <c r="O30" s="1">
        <v>1.0737653453050939</v>
      </c>
      <c r="P30" s="1">
        <v>1.075881127325105</v>
      </c>
      <c r="Q30" s="1">
        <v>1.0769013309853019</v>
      </c>
      <c r="R30" s="1">
        <v>1.0753959804405619</v>
      </c>
      <c r="S30" s="1">
        <v>1.077363420059517</v>
      </c>
      <c r="T30" s="1">
        <v>1.077640047566913</v>
      </c>
      <c r="U30" s="1">
        <v>1.079332882643347</v>
      </c>
      <c r="V30" s="1">
        <v>1.081843743431081</v>
      </c>
      <c r="W30" s="1">
        <v>1.081826701962713</v>
      </c>
      <c r="X30" s="1">
        <v>1.0781018686243169</v>
      </c>
      <c r="Y30" s="1">
        <v>1.0778132479100431</v>
      </c>
      <c r="Z30" s="1">
        <v>1.0779139978259069</v>
      </c>
      <c r="AA30" s="1">
        <v>1.0783992061828971</v>
      </c>
      <c r="AB30" s="1">
        <v>1.0792715808974589</v>
      </c>
      <c r="AC30" s="1">
        <v>1.081211913239104</v>
      </c>
      <c r="AD30" s="1">
        <v>1.083769939221189</v>
      </c>
    </row>
    <row r="31" spans="1:30" x14ac:dyDescent="0.25">
      <c r="A31">
        <v>72</v>
      </c>
      <c r="B31">
        <v>2020</v>
      </c>
      <c r="C31" t="s">
        <v>4</v>
      </c>
      <c r="D31" t="s">
        <v>22</v>
      </c>
      <c r="E31" t="s">
        <v>24</v>
      </c>
      <c r="F31" t="s">
        <v>25</v>
      </c>
      <c r="G31" s="1">
        <v>1.0969896754765029</v>
      </c>
      <c r="H31" s="1">
        <v>1.096596303435704</v>
      </c>
      <c r="I31" s="1">
        <v>1.096713339952526</v>
      </c>
      <c r="J31" s="1">
        <v>1.096785018136843</v>
      </c>
      <c r="K31" s="1">
        <v>1.0967557464245801</v>
      </c>
      <c r="L31" s="1">
        <v>1.0969606622925221</v>
      </c>
      <c r="M31" s="1">
        <v>1.097927151499178</v>
      </c>
      <c r="N31" s="1">
        <v>1.0983443666482191</v>
      </c>
      <c r="O31" s="1">
        <v>1.0981760206269839</v>
      </c>
      <c r="P31" s="1">
        <v>1.09800418894011</v>
      </c>
      <c r="Q31" s="1">
        <v>1.097478208491913</v>
      </c>
      <c r="R31" s="1">
        <v>1.0976765259220751</v>
      </c>
      <c r="S31" s="1">
        <v>1.0977566234526039</v>
      </c>
      <c r="T31" s="1">
        <v>1.097378449171821</v>
      </c>
      <c r="U31" s="1">
        <v>1.0970631219054381</v>
      </c>
      <c r="V31" s="1">
        <v>1.0969835352430539</v>
      </c>
      <c r="W31" s="1">
        <v>1.0972869665875591</v>
      </c>
      <c r="X31" s="1">
        <v>1.098432147175173</v>
      </c>
      <c r="Y31" s="1">
        <v>1.098178030661116</v>
      </c>
      <c r="Z31" s="1">
        <v>1.0982119500220859</v>
      </c>
      <c r="AA31" s="1">
        <v>1.09809005069696</v>
      </c>
      <c r="AB31" s="1">
        <v>1.097622582266246</v>
      </c>
      <c r="AC31" s="1">
        <v>1.097134455659134</v>
      </c>
      <c r="AD31" s="1">
        <v>1.0972723787134531</v>
      </c>
    </row>
    <row r="32" spans="1:30" x14ac:dyDescent="0.25">
      <c r="A32">
        <v>103</v>
      </c>
      <c r="B32">
        <v>2020</v>
      </c>
      <c r="C32" t="s">
        <v>4</v>
      </c>
      <c r="D32" t="s">
        <v>22</v>
      </c>
      <c r="E32" t="s">
        <v>24</v>
      </c>
      <c r="F32" t="s">
        <v>25</v>
      </c>
      <c r="G32" s="1">
        <v>1.0995575816330549</v>
      </c>
      <c r="H32" s="1">
        <v>1.099865247538057</v>
      </c>
      <c r="I32" s="1">
        <v>1.0998879671351109</v>
      </c>
      <c r="J32" s="1">
        <v>1.099920187169164</v>
      </c>
      <c r="K32" s="1">
        <v>1.099884875944114</v>
      </c>
      <c r="L32" s="1">
        <v>1.0997854707230239</v>
      </c>
      <c r="M32" s="1">
        <v>1.098326718608392</v>
      </c>
      <c r="N32" s="1">
        <v>1.097078350799068</v>
      </c>
      <c r="O32" s="1">
        <v>1.096435935679575</v>
      </c>
      <c r="P32" s="1">
        <v>1.095887385221699</v>
      </c>
      <c r="Q32" s="1">
        <v>1.0961501540467911</v>
      </c>
      <c r="R32" s="1">
        <v>1.096323278296178</v>
      </c>
      <c r="S32" s="1">
        <v>1.0963965358781149</v>
      </c>
      <c r="T32" s="1">
        <v>1.096387641361853</v>
      </c>
      <c r="U32" s="1">
        <v>1.096723737252465</v>
      </c>
      <c r="V32" s="1">
        <v>1.097383423477883</v>
      </c>
      <c r="W32" s="1">
        <v>1.0975427702000591</v>
      </c>
      <c r="X32" s="1">
        <v>1.0965782491011831</v>
      </c>
      <c r="Y32" s="1">
        <v>1.0962384503982721</v>
      </c>
      <c r="Z32" s="1">
        <v>1.096483602011697</v>
      </c>
      <c r="AA32" s="1">
        <v>1.0967850991323711</v>
      </c>
      <c r="AB32" s="1">
        <v>1.097002997529591</v>
      </c>
      <c r="AC32" s="1">
        <v>1.097937092285443</v>
      </c>
      <c r="AD32" s="1">
        <v>1.0984877708646019</v>
      </c>
    </row>
    <row r="33" spans="1:30" x14ac:dyDescent="0.25">
      <c r="A33">
        <v>1</v>
      </c>
      <c r="B33">
        <v>2020</v>
      </c>
      <c r="C33" t="s">
        <v>5</v>
      </c>
      <c r="D33" t="s">
        <v>22</v>
      </c>
      <c r="E33" t="s">
        <v>24</v>
      </c>
      <c r="F33" t="s">
        <v>25</v>
      </c>
      <c r="G33" s="1">
        <v>1.0794847716623841</v>
      </c>
      <c r="H33" s="1">
        <v>1.0794266257274321</v>
      </c>
      <c r="I33" s="1">
        <v>1.078951213714771</v>
      </c>
      <c r="J33" s="1">
        <v>1.0788096733205561</v>
      </c>
      <c r="K33" s="1">
        <v>1.0786298737408311</v>
      </c>
      <c r="L33" s="1">
        <v>1.073925477692993</v>
      </c>
      <c r="M33" s="1">
        <v>1.0777175735516891</v>
      </c>
      <c r="N33" s="1">
        <v>1.0815845105183619</v>
      </c>
      <c r="O33" s="1">
        <v>1.082444744542572</v>
      </c>
      <c r="P33" s="1">
        <v>1.083609453604351</v>
      </c>
      <c r="Q33" s="1">
        <v>1.0816579100667281</v>
      </c>
      <c r="R33" s="1">
        <v>1.0804436648985001</v>
      </c>
      <c r="S33" s="1">
        <v>1.0807932746499631</v>
      </c>
      <c r="T33" s="1">
        <v>1.0811759013543181</v>
      </c>
      <c r="U33" s="1">
        <v>1.0803159512289131</v>
      </c>
      <c r="V33" s="1">
        <v>1.080313204102189</v>
      </c>
      <c r="W33" s="1">
        <v>1.080767093125409</v>
      </c>
      <c r="X33" s="1">
        <v>1.0790506701477769</v>
      </c>
      <c r="Y33" s="1">
        <v>1.0802195382725821</v>
      </c>
      <c r="Z33" s="1">
        <v>1.080456921041425</v>
      </c>
      <c r="AA33" s="1">
        <v>1.0805139393634811</v>
      </c>
      <c r="AB33" s="1">
        <v>1.08108795623196</v>
      </c>
      <c r="AC33" s="1">
        <v>1.081309101914889</v>
      </c>
      <c r="AD33" s="1">
        <v>1.079852994593679</v>
      </c>
    </row>
    <row r="34" spans="1:30" x14ac:dyDescent="0.25">
      <c r="A34">
        <v>2</v>
      </c>
      <c r="B34">
        <v>2020</v>
      </c>
      <c r="C34" t="s">
        <v>5</v>
      </c>
      <c r="D34" t="s">
        <v>22</v>
      </c>
      <c r="E34" t="s">
        <v>24</v>
      </c>
      <c r="F34" t="s">
        <v>25</v>
      </c>
      <c r="G34" s="1">
        <v>1.0918494569078869</v>
      </c>
      <c r="H34" s="1">
        <v>1.088960790293733</v>
      </c>
      <c r="I34" s="1">
        <v>1.0845360429129669</v>
      </c>
      <c r="J34" s="1">
        <v>1.084087160337982</v>
      </c>
      <c r="K34" s="1">
        <v>1.0839350680416771</v>
      </c>
      <c r="L34" s="1">
        <v>1.070027171244371</v>
      </c>
      <c r="M34" s="1">
        <v>1.088444308725766</v>
      </c>
      <c r="N34" s="1">
        <v>1.0999993648024511</v>
      </c>
      <c r="O34" s="1">
        <v>1.0999991597986201</v>
      </c>
      <c r="P34" s="1">
        <v>1.0999982333456071</v>
      </c>
      <c r="Q34" s="1">
        <v>1.0999994303589411</v>
      </c>
      <c r="R34" s="1">
        <v>1.0999995345572671</v>
      </c>
      <c r="S34" s="1">
        <v>1.099999614941171</v>
      </c>
      <c r="T34" s="1">
        <v>1.0999994969300499</v>
      </c>
      <c r="U34" s="1">
        <v>1.0999995371960181</v>
      </c>
      <c r="V34" s="1">
        <v>1.0999996495863551</v>
      </c>
      <c r="W34" s="1">
        <v>1.099999605772128</v>
      </c>
      <c r="X34" s="1">
        <v>1.099999720940815</v>
      </c>
      <c r="Y34" s="1">
        <v>1.099999582370869</v>
      </c>
      <c r="Z34" s="1">
        <v>1.0999996043675351</v>
      </c>
      <c r="AA34" s="1">
        <v>1.0999987219634191</v>
      </c>
      <c r="AB34" s="1">
        <v>1.0999992313896321</v>
      </c>
      <c r="AC34" s="1">
        <v>1.09997159538776</v>
      </c>
      <c r="AD34" s="1">
        <v>1.093378637959775</v>
      </c>
    </row>
    <row r="35" spans="1:30" x14ac:dyDescent="0.25">
      <c r="A35">
        <v>3</v>
      </c>
      <c r="B35">
        <v>2020</v>
      </c>
      <c r="C35" t="s">
        <v>5</v>
      </c>
      <c r="D35" t="s">
        <v>22</v>
      </c>
      <c r="E35" t="s">
        <v>24</v>
      </c>
      <c r="F35" t="s">
        <v>25</v>
      </c>
      <c r="G35" s="1">
        <v>1.0618605470658129</v>
      </c>
      <c r="H35" s="1">
        <v>1.0641862556156021</v>
      </c>
      <c r="I35" s="1">
        <v>1.0661949066925129</v>
      </c>
      <c r="J35" s="1">
        <v>1.06587200624079</v>
      </c>
      <c r="K35" s="1">
        <v>1.0662983024882089</v>
      </c>
      <c r="L35" s="1">
        <v>1.0622804666934491</v>
      </c>
      <c r="M35" s="1">
        <v>1.061220058621271</v>
      </c>
      <c r="N35" s="1">
        <v>1.0623290035536621</v>
      </c>
      <c r="O35" s="1">
        <v>1.064672495579015</v>
      </c>
      <c r="P35" s="1">
        <v>1.0670363356207491</v>
      </c>
      <c r="Q35" s="1">
        <v>1.0616866642621301</v>
      </c>
      <c r="R35" s="1">
        <v>1.0594425552044631</v>
      </c>
      <c r="S35" s="1">
        <v>1.059633683601851</v>
      </c>
      <c r="T35" s="1">
        <v>1.0602412233639229</v>
      </c>
      <c r="U35" s="1">
        <v>1.0587246938497239</v>
      </c>
      <c r="V35" s="1">
        <v>1.058723751864092</v>
      </c>
      <c r="W35" s="1">
        <v>1.0598390679229059</v>
      </c>
      <c r="X35" s="1">
        <v>1.05570845867509</v>
      </c>
      <c r="Y35" s="1">
        <v>1.0598658786376161</v>
      </c>
      <c r="Z35" s="1">
        <v>1.0606484935003611</v>
      </c>
      <c r="AA35" s="1">
        <v>1.0607011004579201</v>
      </c>
      <c r="AB35" s="1">
        <v>1.0620769441990601</v>
      </c>
      <c r="AC35" s="1">
        <v>1.0633360437303101</v>
      </c>
      <c r="AD35" s="1">
        <v>1.0625273242406079</v>
      </c>
    </row>
    <row r="36" spans="1:30" x14ac:dyDescent="0.25">
      <c r="A36">
        <v>4</v>
      </c>
      <c r="B36">
        <v>2020</v>
      </c>
      <c r="C36" t="s">
        <v>5</v>
      </c>
      <c r="D36" t="s">
        <v>22</v>
      </c>
      <c r="E36" t="s">
        <v>24</v>
      </c>
      <c r="F36" t="s">
        <v>25</v>
      </c>
      <c r="G36" s="1">
        <v>1.099226796442039</v>
      </c>
      <c r="H36" s="1">
        <v>1.099644425602748</v>
      </c>
      <c r="I36" s="1">
        <v>1.099613159112373</v>
      </c>
      <c r="J36" s="1">
        <v>1.0996785157994591</v>
      </c>
      <c r="K36" s="1">
        <v>1.099663357510879</v>
      </c>
      <c r="L36" s="1">
        <v>1.099842419075403</v>
      </c>
      <c r="M36" s="1">
        <v>1.099407699694902</v>
      </c>
      <c r="N36" s="1">
        <v>1.098495466725397</v>
      </c>
      <c r="O36" s="1">
        <v>1.0980111122365861</v>
      </c>
      <c r="P36" s="1">
        <v>1.097408585787395</v>
      </c>
      <c r="Q36" s="1">
        <v>1.0972940544113079</v>
      </c>
      <c r="R36" s="1">
        <v>1.097344240181187</v>
      </c>
      <c r="S36" s="1">
        <v>1.0972584718573899</v>
      </c>
      <c r="T36" s="1">
        <v>1.0971762908222269</v>
      </c>
      <c r="U36" s="1">
        <v>1.097424685558742</v>
      </c>
      <c r="V36" s="1">
        <v>1.0976969516448349</v>
      </c>
      <c r="W36" s="1">
        <v>1.09809248203242</v>
      </c>
      <c r="X36" s="1">
        <v>1.0982402319786211</v>
      </c>
      <c r="Y36" s="1">
        <v>1.0982524945212511</v>
      </c>
      <c r="Z36" s="1">
        <v>1.0984714073119459</v>
      </c>
      <c r="AA36" s="1">
        <v>1.0986609458586361</v>
      </c>
      <c r="AB36" s="1">
        <v>1.098364807446371</v>
      </c>
      <c r="AC36" s="1">
        <v>1.098756350739883</v>
      </c>
      <c r="AD36" s="1">
        <v>1.09913514205962</v>
      </c>
    </row>
    <row r="37" spans="1:30" x14ac:dyDescent="0.25">
      <c r="A37">
        <v>5</v>
      </c>
      <c r="B37">
        <v>2020</v>
      </c>
      <c r="C37" t="s">
        <v>5</v>
      </c>
      <c r="D37" t="s">
        <v>22</v>
      </c>
      <c r="E37" t="s">
        <v>24</v>
      </c>
      <c r="F37" t="s">
        <v>25</v>
      </c>
      <c r="G37" s="1">
        <v>1.0882468129808649</v>
      </c>
      <c r="H37" s="1">
        <v>1.0878498548717019</v>
      </c>
      <c r="I37" s="1">
        <v>1.0869321640218439</v>
      </c>
      <c r="J37" s="1">
        <v>1.086715182230938</v>
      </c>
      <c r="K37" s="1">
        <v>1.086474637594061</v>
      </c>
      <c r="L37" s="1">
        <v>1.0834619632517759</v>
      </c>
      <c r="M37" s="1">
        <v>1.08513195532763</v>
      </c>
      <c r="N37" s="1">
        <v>1.08589340241666</v>
      </c>
      <c r="O37" s="1">
        <v>1.085537417022119</v>
      </c>
      <c r="P37" s="1">
        <v>1.085999250148789</v>
      </c>
      <c r="Q37" s="1">
        <v>1.084908413294513</v>
      </c>
      <c r="R37" s="1">
        <v>1.083819252329699</v>
      </c>
      <c r="S37" s="1">
        <v>1.0837146586289921</v>
      </c>
      <c r="T37" s="1">
        <v>1.0839780934435519</v>
      </c>
      <c r="U37" s="1">
        <v>1.083779978645147</v>
      </c>
      <c r="V37" s="1">
        <v>1.084371646038522</v>
      </c>
      <c r="W37" s="1">
        <v>1.084658949531363</v>
      </c>
      <c r="X37" s="1">
        <v>1.0834143030743879</v>
      </c>
      <c r="Y37" s="1">
        <v>1.083768617383619</v>
      </c>
      <c r="Z37" s="1">
        <v>1.084084372938853</v>
      </c>
      <c r="AA37" s="1">
        <v>1.084220643321993</v>
      </c>
      <c r="AB37" s="1">
        <v>1.084224143372553</v>
      </c>
      <c r="AC37" s="1">
        <v>1.084582349807351</v>
      </c>
      <c r="AD37" s="1">
        <v>1.085174383616331</v>
      </c>
    </row>
    <row r="38" spans="1:30" x14ac:dyDescent="0.25">
      <c r="A38">
        <v>7</v>
      </c>
      <c r="B38">
        <v>2020</v>
      </c>
      <c r="C38" t="s">
        <v>5</v>
      </c>
      <c r="D38" t="s">
        <v>22</v>
      </c>
      <c r="E38" t="s">
        <v>24</v>
      </c>
      <c r="F38" t="s">
        <v>25</v>
      </c>
      <c r="G38" s="1">
        <v>1.061115378990668</v>
      </c>
      <c r="H38" s="1">
        <v>1.064354424939677</v>
      </c>
      <c r="I38" s="1">
        <v>1.0665986906387239</v>
      </c>
      <c r="J38" s="1">
        <v>1.066032531408948</v>
      </c>
      <c r="K38" s="1">
        <v>1.066590109888784</v>
      </c>
      <c r="L38" s="1">
        <v>1.063248356758915</v>
      </c>
      <c r="M38" s="1">
        <v>1.0626766314272149</v>
      </c>
      <c r="N38" s="1">
        <v>1.0630946819114351</v>
      </c>
      <c r="O38" s="1">
        <v>1.0663189943847371</v>
      </c>
      <c r="P38" s="1">
        <v>1.0688859736616669</v>
      </c>
      <c r="Q38" s="1">
        <v>1.0624251753538241</v>
      </c>
      <c r="R38" s="1">
        <v>1.0602067077302579</v>
      </c>
      <c r="S38" s="1">
        <v>1.0605507168324739</v>
      </c>
      <c r="T38" s="1">
        <v>1.061155597372182</v>
      </c>
      <c r="U38" s="1">
        <v>1.0591403222109499</v>
      </c>
      <c r="V38" s="1">
        <v>1.0588396249236369</v>
      </c>
      <c r="W38" s="1">
        <v>1.0593235603537701</v>
      </c>
      <c r="X38" s="1">
        <v>1.054564729439174</v>
      </c>
      <c r="Y38" s="1">
        <v>1.059681456088855</v>
      </c>
      <c r="Z38" s="1">
        <v>1.0605919128800081</v>
      </c>
      <c r="AA38" s="1">
        <v>1.060188289194463</v>
      </c>
      <c r="AB38" s="1">
        <v>1.061770701534372</v>
      </c>
      <c r="AC38" s="1">
        <v>1.062405853678565</v>
      </c>
      <c r="AD38" s="1">
        <v>1.061778102267156</v>
      </c>
    </row>
    <row r="39" spans="1:30" x14ac:dyDescent="0.25">
      <c r="A39">
        <v>8</v>
      </c>
      <c r="B39">
        <v>2020</v>
      </c>
      <c r="C39" t="s">
        <v>5</v>
      </c>
      <c r="D39" t="s">
        <v>22</v>
      </c>
      <c r="E39" t="s">
        <v>24</v>
      </c>
      <c r="F39" t="s">
        <v>25</v>
      </c>
      <c r="G39" s="1">
        <v>0.99742456999026186</v>
      </c>
      <c r="H39" s="1">
        <v>0.99711430631722153</v>
      </c>
      <c r="I39" s="1">
        <v>0.99647086627213977</v>
      </c>
      <c r="J39" s="1">
        <v>0.99653115608452347</v>
      </c>
      <c r="K39" s="1">
        <v>0.99648973171635424</v>
      </c>
      <c r="L39" s="1">
        <v>0.99608928762280979</v>
      </c>
      <c r="M39" s="1">
        <v>0.99626964711885124</v>
      </c>
      <c r="N39" s="1">
        <v>0.99640707947239981</v>
      </c>
      <c r="O39" s="1">
        <v>0.99652525047347262</v>
      </c>
      <c r="P39" s="1">
        <v>0.9972352157561637</v>
      </c>
      <c r="Q39" s="1">
        <v>0.99815038111592269</v>
      </c>
      <c r="R39" s="1">
        <v>0.9992498141780618</v>
      </c>
      <c r="S39" s="1">
        <v>1.0006007508458901</v>
      </c>
      <c r="T39" s="1">
        <v>1.0008275182626989</v>
      </c>
      <c r="U39" s="1">
        <v>1.0005611545350741</v>
      </c>
      <c r="V39" s="1">
        <v>1.000412387123244</v>
      </c>
      <c r="W39" s="1">
        <v>1.000316539063183</v>
      </c>
      <c r="X39" s="1">
        <v>0.99957241809208153</v>
      </c>
      <c r="Y39" s="1">
        <v>0.99833865048590098</v>
      </c>
      <c r="Z39" s="1">
        <v>0.9988073205281458</v>
      </c>
      <c r="AA39" s="1">
        <v>0.99854244255738867</v>
      </c>
      <c r="AB39" s="1">
        <v>0.99960612851607256</v>
      </c>
      <c r="AC39" s="1">
        <v>0.99931744028068492</v>
      </c>
      <c r="AD39" s="1">
        <v>0.99748556444515468</v>
      </c>
    </row>
    <row r="40" spans="1:30" x14ac:dyDescent="0.25">
      <c r="A40">
        <v>9</v>
      </c>
      <c r="B40">
        <v>2020</v>
      </c>
      <c r="C40" t="s">
        <v>5</v>
      </c>
      <c r="D40" t="s">
        <v>22</v>
      </c>
      <c r="E40" t="s">
        <v>24</v>
      </c>
      <c r="F40" t="s">
        <v>25</v>
      </c>
      <c r="G40" s="1">
        <v>1.0608024485430541</v>
      </c>
      <c r="H40" s="1">
        <v>1.064068285824147</v>
      </c>
      <c r="I40" s="1">
        <v>1.0663129732120411</v>
      </c>
      <c r="J40" s="1">
        <v>1.065746710270234</v>
      </c>
      <c r="K40" s="1">
        <v>1.0663043876349001</v>
      </c>
      <c r="L40" s="1">
        <v>1.0629620108139859</v>
      </c>
      <c r="M40" s="1">
        <v>1.062390178006827</v>
      </c>
      <c r="N40" s="1">
        <v>1.062794250647394</v>
      </c>
      <c r="O40" s="1">
        <v>1.0660332102185821</v>
      </c>
      <c r="P40" s="1">
        <v>1.0684123560251579</v>
      </c>
      <c r="Q40" s="1">
        <v>1.0620091039217769</v>
      </c>
      <c r="R40" s="1">
        <v>1.0598890113103141</v>
      </c>
      <c r="S40" s="1">
        <v>1.060262909732232</v>
      </c>
      <c r="T40" s="1">
        <v>1.0608677356202301</v>
      </c>
      <c r="U40" s="1">
        <v>1.05885316348339</v>
      </c>
      <c r="V40" s="1">
        <v>1.0585524067272909</v>
      </c>
      <c r="W40" s="1">
        <v>1.0590363986753319</v>
      </c>
      <c r="X40" s="1">
        <v>1.0542766026626811</v>
      </c>
      <c r="Y40" s="1">
        <v>1.059140470106948</v>
      </c>
      <c r="Z40" s="1">
        <v>1.0600298424451771</v>
      </c>
      <c r="AA40" s="1">
        <v>1.059777843782038</v>
      </c>
      <c r="AB40" s="1">
        <v>1.0612943473586789</v>
      </c>
      <c r="AC40" s="1">
        <v>1.0620063488783189</v>
      </c>
      <c r="AD40" s="1">
        <v>1.0614899415114341</v>
      </c>
    </row>
    <row r="41" spans="1:30" x14ac:dyDescent="0.25">
      <c r="A41">
        <v>10</v>
      </c>
      <c r="B41">
        <v>2020</v>
      </c>
      <c r="C41" t="s">
        <v>5</v>
      </c>
      <c r="D41" t="s">
        <v>22</v>
      </c>
      <c r="E41" t="s">
        <v>24</v>
      </c>
      <c r="F41" t="s">
        <v>25</v>
      </c>
      <c r="G41" s="1">
        <v>1.086414302053667</v>
      </c>
      <c r="H41" s="1">
        <v>1.089213175076724</v>
      </c>
      <c r="I41" s="1">
        <v>1.0901310899715619</v>
      </c>
      <c r="J41" s="1">
        <v>1.090158553692915</v>
      </c>
      <c r="K41" s="1">
        <v>1.090302117346718</v>
      </c>
      <c r="L41" s="1">
        <v>1.0889319592103961</v>
      </c>
      <c r="M41" s="1">
        <v>1.087426529673752</v>
      </c>
      <c r="N41" s="1">
        <v>1.084922251145928</v>
      </c>
      <c r="O41" s="1">
        <v>1.0874563238571291</v>
      </c>
      <c r="P41" s="1">
        <v>1.088265409922111</v>
      </c>
      <c r="Q41" s="1">
        <v>1.081133190744235</v>
      </c>
      <c r="R41" s="1">
        <v>1.079399991730575</v>
      </c>
      <c r="S41" s="1">
        <v>1.079282850708239</v>
      </c>
      <c r="T41" s="1">
        <v>1.079661620722894</v>
      </c>
      <c r="U41" s="1">
        <v>1.078109768754002</v>
      </c>
      <c r="V41" s="1">
        <v>1.078946468388817</v>
      </c>
      <c r="W41" s="1">
        <v>1.0800708745486141</v>
      </c>
      <c r="X41" s="1">
        <v>1.07818545232396</v>
      </c>
      <c r="Y41" s="1">
        <v>1.083238208227177</v>
      </c>
      <c r="Z41" s="1">
        <v>1.08319628564357</v>
      </c>
      <c r="AA41" s="1">
        <v>1.083428182382882</v>
      </c>
      <c r="AB41" s="1">
        <v>1.0834150239704099</v>
      </c>
      <c r="AC41" s="1">
        <v>1.084854040942705</v>
      </c>
      <c r="AD41" s="1">
        <v>1.0858376245953649</v>
      </c>
    </row>
    <row r="42" spans="1:30" x14ac:dyDescent="0.25">
      <c r="A42">
        <v>11</v>
      </c>
      <c r="B42">
        <v>2020</v>
      </c>
      <c r="C42" t="s">
        <v>5</v>
      </c>
      <c r="D42" t="s">
        <v>22</v>
      </c>
      <c r="E42" t="s">
        <v>24</v>
      </c>
      <c r="F42" t="s">
        <v>25</v>
      </c>
      <c r="G42" s="1">
        <v>0.99370478951104901</v>
      </c>
      <c r="H42" s="1">
        <v>0.99153070535515908</v>
      </c>
      <c r="I42" s="1">
        <v>0.99116679069051461</v>
      </c>
      <c r="J42" s="1">
        <v>0.99132580844098506</v>
      </c>
      <c r="K42" s="1">
        <v>0.9919234204941394</v>
      </c>
      <c r="L42" s="1">
        <v>0.99112786066460268</v>
      </c>
      <c r="M42" s="1">
        <v>0.9918806998987606</v>
      </c>
      <c r="N42" s="1">
        <v>0.99809221307596807</v>
      </c>
      <c r="O42" s="1">
        <v>1.001630449767283</v>
      </c>
      <c r="P42" s="1">
        <v>1.0026885703562189</v>
      </c>
      <c r="Q42" s="1">
        <v>1.002292968450373</v>
      </c>
      <c r="R42" s="1">
        <v>1.002269557153443</v>
      </c>
      <c r="S42" s="1">
        <v>1.002566120928208</v>
      </c>
      <c r="T42" s="1">
        <v>1.0021966275459711</v>
      </c>
      <c r="U42" s="1">
        <v>1.0011890940926671</v>
      </c>
      <c r="V42" s="1">
        <v>1.0009897699965411</v>
      </c>
      <c r="W42" s="1">
        <v>1.000823491711035</v>
      </c>
      <c r="X42" s="1">
        <v>1.000270058069048</v>
      </c>
      <c r="Y42" s="1">
        <v>1.000196402447973</v>
      </c>
      <c r="Z42" s="1">
        <v>1.0001178035003471</v>
      </c>
      <c r="AA42" s="1">
        <v>0.99860685914341596</v>
      </c>
      <c r="AB42" s="1">
        <v>0.99983789443610593</v>
      </c>
      <c r="AC42" s="1">
        <v>0.99825449262360011</v>
      </c>
      <c r="AD42" s="1">
        <v>0.99692520850226951</v>
      </c>
    </row>
    <row r="43" spans="1:30" x14ac:dyDescent="0.25">
      <c r="A43">
        <v>12</v>
      </c>
      <c r="B43">
        <v>2020</v>
      </c>
      <c r="C43" t="s">
        <v>5</v>
      </c>
      <c r="D43" t="s">
        <v>22</v>
      </c>
      <c r="E43" t="s">
        <v>24</v>
      </c>
      <c r="F43" t="s">
        <v>25</v>
      </c>
      <c r="G43" s="1">
        <v>1.100000002046698</v>
      </c>
      <c r="H43" s="1">
        <v>1.100000001316674</v>
      </c>
      <c r="I43" s="1">
        <v>1.1000000010317239</v>
      </c>
      <c r="J43" s="1">
        <v>1.1000000007994619</v>
      </c>
      <c r="K43" s="1">
        <v>1.1000000006602739</v>
      </c>
      <c r="L43" s="1">
        <v>1.099999999434444</v>
      </c>
      <c r="M43" s="1">
        <v>1.100000000721826</v>
      </c>
      <c r="N43" s="1">
        <v>1.100000001992961</v>
      </c>
      <c r="O43" s="1">
        <v>1.100000002183779</v>
      </c>
      <c r="P43" s="1">
        <v>1.1000000023445851</v>
      </c>
      <c r="Q43" s="1">
        <v>1.1000000020685869</v>
      </c>
      <c r="R43" s="1">
        <v>1.1000000016225411</v>
      </c>
      <c r="S43" s="1">
        <v>1.100000002751844</v>
      </c>
      <c r="T43" s="1">
        <v>1.100000002408821</v>
      </c>
      <c r="U43" s="1">
        <v>1.100000002168199</v>
      </c>
      <c r="V43" s="1">
        <v>1.1000000027626231</v>
      </c>
      <c r="W43" s="1">
        <v>1.1000000027188139</v>
      </c>
      <c r="X43" s="1">
        <v>1.1000000024469649</v>
      </c>
      <c r="Y43" s="1">
        <v>1.1000000018188161</v>
      </c>
      <c r="Z43" s="1">
        <v>1.1000000025250529</v>
      </c>
      <c r="AA43" s="1">
        <v>1.100000002121817</v>
      </c>
      <c r="AB43" s="1">
        <v>1.100000002550575</v>
      </c>
      <c r="AC43" s="1">
        <v>1.100000002376317</v>
      </c>
      <c r="AD43" s="1">
        <v>1.100000001422655</v>
      </c>
    </row>
    <row r="44" spans="1:30" x14ac:dyDescent="0.25">
      <c r="A44">
        <v>13</v>
      </c>
      <c r="B44">
        <v>2020</v>
      </c>
      <c r="C44" t="s">
        <v>5</v>
      </c>
      <c r="D44" t="s">
        <v>22</v>
      </c>
      <c r="E44" t="s">
        <v>24</v>
      </c>
      <c r="F44" t="s">
        <v>25</v>
      </c>
      <c r="G44" s="1">
        <v>1.0369999999999999</v>
      </c>
      <c r="H44" s="1">
        <v>1.0369999999999999</v>
      </c>
      <c r="I44" s="1">
        <v>1.0369999999999999</v>
      </c>
      <c r="J44" s="1">
        <v>1.0369999999999999</v>
      </c>
      <c r="K44" s="1">
        <v>1.0369999999999999</v>
      </c>
      <c r="L44" s="1">
        <v>1.0369999999999999</v>
      </c>
      <c r="M44" s="1">
        <v>1.0369999999999999</v>
      </c>
      <c r="N44" s="1">
        <v>1.0369999999999999</v>
      </c>
      <c r="O44" s="1">
        <v>1.0369999999999999</v>
      </c>
      <c r="P44" s="1">
        <v>1.0369999999999999</v>
      </c>
      <c r="Q44" s="1">
        <v>1.0369999999999999</v>
      </c>
      <c r="R44" s="1">
        <v>1.0369999999999999</v>
      </c>
      <c r="S44" s="1">
        <v>1.0369999999999999</v>
      </c>
      <c r="T44" s="1">
        <v>1.0369999999999999</v>
      </c>
      <c r="U44" s="1">
        <v>1.0369999999999999</v>
      </c>
      <c r="V44" s="1">
        <v>1.0369999999999999</v>
      </c>
      <c r="W44" s="1">
        <v>1.0369999999999999</v>
      </c>
      <c r="X44" s="1">
        <v>1.0369999999999999</v>
      </c>
      <c r="Y44" s="1">
        <v>1.0369999999999999</v>
      </c>
      <c r="Z44" s="1">
        <v>1.0369999999999999</v>
      </c>
      <c r="AA44" s="1">
        <v>1.0369999999999999</v>
      </c>
      <c r="AB44" s="1">
        <v>1.0369999999999999</v>
      </c>
      <c r="AC44" s="1">
        <v>1.0369999999999999</v>
      </c>
      <c r="AD44" s="1">
        <v>1.0369999999999999</v>
      </c>
    </row>
    <row r="45" spans="1:30" x14ac:dyDescent="0.25">
      <c r="A45">
        <v>14</v>
      </c>
      <c r="B45">
        <v>2020</v>
      </c>
      <c r="C45" t="s">
        <v>5</v>
      </c>
      <c r="D45" t="s">
        <v>22</v>
      </c>
      <c r="E45" t="s">
        <v>24</v>
      </c>
      <c r="F45" t="s">
        <v>25</v>
      </c>
      <c r="G45" s="1">
        <v>1.0033323294478871</v>
      </c>
      <c r="H45" s="1">
        <v>1.003035488723683</v>
      </c>
      <c r="I45" s="1">
        <v>1.0024179409319851</v>
      </c>
      <c r="J45" s="1">
        <v>1.0024759359668269</v>
      </c>
      <c r="K45" s="1">
        <v>1.0024335287383079</v>
      </c>
      <c r="L45" s="1">
        <v>1.002044892210729</v>
      </c>
      <c r="M45" s="1">
        <v>1.002223247569701</v>
      </c>
      <c r="N45" s="1">
        <v>1.002359532815797</v>
      </c>
      <c r="O45" s="1">
        <v>1.002472770415187</v>
      </c>
      <c r="P45" s="1">
        <v>1.003153506748943</v>
      </c>
      <c r="Q45" s="1">
        <v>1.004030928569372</v>
      </c>
      <c r="R45" s="1">
        <v>1.005085000581861</v>
      </c>
      <c r="S45" s="1">
        <v>1.0063802108350071</v>
      </c>
      <c r="T45" s="1">
        <v>1.00659760681194</v>
      </c>
      <c r="U45" s="1">
        <v>1.0063421058326261</v>
      </c>
      <c r="V45" s="1">
        <v>1.0061996091286729</v>
      </c>
      <c r="W45" s="1">
        <v>1.006107667264506</v>
      </c>
      <c r="X45" s="1">
        <v>1.0053942817060451</v>
      </c>
      <c r="Y45" s="1">
        <v>1.0042114093963801</v>
      </c>
      <c r="Z45" s="1">
        <v>1.0046606908406981</v>
      </c>
      <c r="AA45" s="1">
        <v>1.0044055695752629</v>
      </c>
      <c r="AB45" s="1">
        <v>1.005426207630816</v>
      </c>
      <c r="AC45" s="1">
        <v>1.005149073530601</v>
      </c>
      <c r="AD45" s="1">
        <v>1.003391104738804</v>
      </c>
    </row>
    <row r="46" spans="1:30" x14ac:dyDescent="0.25">
      <c r="A46">
        <v>15</v>
      </c>
      <c r="B46">
        <v>2020</v>
      </c>
      <c r="C46" t="s">
        <v>5</v>
      </c>
      <c r="D46" t="s">
        <v>22</v>
      </c>
      <c r="E46" t="s">
        <v>24</v>
      </c>
      <c r="F46" t="s">
        <v>25</v>
      </c>
      <c r="G46" s="1">
        <v>1.1000000038713531</v>
      </c>
      <c r="H46" s="1">
        <v>1.100000003860883</v>
      </c>
      <c r="I46" s="1">
        <v>1.100000003454968</v>
      </c>
      <c r="J46" s="1">
        <v>1.1000000103046159</v>
      </c>
      <c r="K46" s="1">
        <v>1.100000004286765</v>
      </c>
      <c r="L46" s="1">
        <v>1.099919099300982</v>
      </c>
      <c r="M46" s="1">
        <v>1.100000003148516</v>
      </c>
      <c r="N46" s="1">
        <v>1.1000000036670541</v>
      </c>
      <c r="O46" s="1">
        <v>1.1000000039521269</v>
      </c>
      <c r="P46" s="1">
        <v>1.1000000040906039</v>
      </c>
      <c r="Q46" s="1">
        <v>1.100000003908864</v>
      </c>
      <c r="R46" s="1">
        <v>1.1000000036623649</v>
      </c>
      <c r="S46" s="1">
        <v>1.1000000043320399</v>
      </c>
      <c r="T46" s="1">
        <v>1.10000000409858</v>
      </c>
      <c r="U46" s="1">
        <v>1.100000003946441</v>
      </c>
      <c r="V46" s="1">
        <v>1.1000000042590921</v>
      </c>
      <c r="W46" s="1">
        <v>1.1000000042283</v>
      </c>
      <c r="X46" s="1">
        <v>1.1000000040439999</v>
      </c>
      <c r="Y46" s="1">
        <v>1.100000003671922</v>
      </c>
      <c r="Z46" s="1">
        <v>1.100000004110419</v>
      </c>
      <c r="AA46" s="1">
        <v>1.1000000039454689</v>
      </c>
      <c r="AB46" s="1">
        <v>1.10000000415695</v>
      </c>
      <c r="AC46" s="1">
        <v>1.1000000040801481</v>
      </c>
      <c r="AD46" s="1">
        <v>1.100000003668671</v>
      </c>
    </row>
    <row r="47" spans="1:30" x14ac:dyDescent="0.25">
      <c r="A47">
        <v>16</v>
      </c>
      <c r="B47">
        <v>2020</v>
      </c>
      <c r="C47" t="s">
        <v>5</v>
      </c>
      <c r="D47" t="s">
        <v>22</v>
      </c>
      <c r="E47" t="s">
        <v>24</v>
      </c>
      <c r="F47" t="s">
        <v>25</v>
      </c>
      <c r="G47" s="1">
        <v>1.061258273722897</v>
      </c>
      <c r="H47" s="1">
        <v>1.0638398459374481</v>
      </c>
      <c r="I47" s="1">
        <v>1.0659641326937599</v>
      </c>
      <c r="J47" s="1">
        <v>1.0651523886831691</v>
      </c>
      <c r="K47" s="1">
        <v>1.065720286471403</v>
      </c>
      <c r="L47" s="1">
        <v>1.0621000151046149</v>
      </c>
      <c r="M47" s="1">
        <v>1.060959914728091</v>
      </c>
      <c r="N47" s="1">
        <v>1.0615429825464049</v>
      </c>
      <c r="O47" s="1">
        <v>1.064166916581891</v>
      </c>
      <c r="P47" s="1">
        <v>1.0662419620748109</v>
      </c>
      <c r="Q47" s="1">
        <v>1.0604239632121391</v>
      </c>
      <c r="R47" s="1">
        <v>1.0583672979230221</v>
      </c>
      <c r="S47" s="1">
        <v>1.0587000611230959</v>
      </c>
      <c r="T47" s="1">
        <v>1.059474160752566</v>
      </c>
      <c r="U47" s="1">
        <v>1.0579978714950149</v>
      </c>
      <c r="V47" s="1">
        <v>1.0579273572537859</v>
      </c>
      <c r="W47" s="1">
        <v>1.058680001184177</v>
      </c>
      <c r="X47" s="1">
        <v>1.0543235714180581</v>
      </c>
      <c r="Y47" s="1">
        <v>1.0587911238162899</v>
      </c>
      <c r="Z47" s="1">
        <v>1.0595528241812779</v>
      </c>
      <c r="AA47" s="1">
        <v>1.0595742520388221</v>
      </c>
      <c r="AB47" s="1">
        <v>1.0608018884184749</v>
      </c>
      <c r="AC47" s="1">
        <v>1.0617766030214359</v>
      </c>
      <c r="AD47" s="1">
        <v>1.061607781053878</v>
      </c>
    </row>
    <row r="48" spans="1:30" x14ac:dyDescent="0.25">
      <c r="A48">
        <v>17</v>
      </c>
      <c r="B48">
        <v>2020</v>
      </c>
      <c r="C48" t="s">
        <v>5</v>
      </c>
      <c r="D48" t="s">
        <v>22</v>
      </c>
      <c r="E48" t="s">
        <v>24</v>
      </c>
      <c r="F48" t="s">
        <v>25</v>
      </c>
      <c r="G48" s="1">
        <v>1.062260224220851</v>
      </c>
      <c r="H48" s="1">
        <v>1.064451599167975</v>
      </c>
      <c r="I48" s="1">
        <v>1.066410954748481</v>
      </c>
      <c r="J48" s="1">
        <v>1.0656874418241811</v>
      </c>
      <c r="K48" s="1">
        <v>1.066151392397384</v>
      </c>
      <c r="L48" s="1">
        <v>1.0624265001098161</v>
      </c>
      <c r="M48" s="1">
        <v>1.0617690609880579</v>
      </c>
      <c r="N48" s="1">
        <v>1.063027507558062</v>
      </c>
      <c r="O48" s="1">
        <v>1.0654836645679999</v>
      </c>
      <c r="P48" s="1">
        <v>1.0675229979183749</v>
      </c>
      <c r="Q48" s="1">
        <v>1.0621540268791221</v>
      </c>
      <c r="R48" s="1">
        <v>1.0601743665760051</v>
      </c>
      <c r="S48" s="1">
        <v>1.0604565687239289</v>
      </c>
      <c r="T48" s="1">
        <v>1.061207156858156</v>
      </c>
      <c r="U48" s="1">
        <v>1.0597147312492361</v>
      </c>
      <c r="V48" s="1">
        <v>1.0595935947759541</v>
      </c>
      <c r="W48" s="1">
        <v>1.060414430135129</v>
      </c>
      <c r="X48" s="1">
        <v>1.056268231508638</v>
      </c>
      <c r="Y48" s="1">
        <v>1.0604343114564461</v>
      </c>
      <c r="Z48" s="1">
        <v>1.061160291069277</v>
      </c>
      <c r="AA48" s="1">
        <v>1.061164879198943</v>
      </c>
      <c r="AB48" s="1">
        <v>1.0623363100126459</v>
      </c>
      <c r="AC48" s="1">
        <v>1.063268695466004</v>
      </c>
      <c r="AD48" s="1">
        <v>1.062796861697624</v>
      </c>
    </row>
    <row r="49" spans="1:30" x14ac:dyDescent="0.25">
      <c r="A49">
        <v>18</v>
      </c>
      <c r="B49">
        <v>2020</v>
      </c>
      <c r="C49" t="s">
        <v>5</v>
      </c>
      <c r="D49" t="s">
        <v>22</v>
      </c>
      <c r="E49" t="s">
        <v>24</v>
      </c>
      <c r="F49" t="s">
        <v>25</v>
      </c>
      <c r="G49" s="1">
        <v>1.0997078232447079</v>
      </c>
      <c r="H49" s="1">
        <v>1.099970610007434</v>
      </c>
      <c r="I49" s="1">
        <v>1.099945178348773</v>
      </c>
      <c r="J49" s="1">
        <v>1.0999963853939481</v>
      </c>
      <c r="K49" s="1">
        <v>1.0999857443761369</v>
      </c>
      <c r="L49" s="1">
        <v>1.100000003506677</v>
      </c>
      <c r="M49" s="1">
        <v>1.0997524378124739</v>
      </c>
      <c r="N49" s="1">
        <v>1.099171290399324</v>
      </c>
      <c r="O49" s="1">
        <v>1.0988647915245531</v>
      </c>
      <c r="P49" s="1">
        <v>1.098398184315875</v>
      </c>
      <c r="Q49" s="1">
        <v>1.0983197578795021</v>
      </c>
      <c r="R49" s="1">
        <v>1.0983380056786509</v>
      </c>
      <c r="S49" s="1">
        <v>1.0982703442486841</v>
      </c>
      <c r="T49" s="1">
        <v>1.0982013772462309</v>
      </c>
      <c r="U49" s="1">
        <v>1.098468418583562</v>
      </c>
      <c r="V49" s="1">
        <v>1.098635499508327</v>
      </c>
      <c r="W49" s="1">
        <v>1.098935404258494</v>
      </c>
      <c r="X49" s="1">
        <v>1.0991054042320609</v>
      </c>
      <c r="Y49" s="1">
        <v>1.099121769580728</v>
      </c>
      <c r="Z49" s="1">
        <v>1.099260753565066</v>
      </c>
      <c r="AA49" s="1">
        <v>1.0993622963360259</v>
      </c>
      <c r="AB49" s="1">
        <v>1.0991476231612469</v>
      </c>
      <c r="AC49" s="1">
        <v>1.0994638381476931</v>
      </c>
      <c r="AD49" s="1">
        <v>1.099710330127309</v>
      </c>
    </row>
    <row r="50" spans="1:30" x14ac:dyDescent="0.25">
      <c r="A50">
        <v>19</v>
      </c>
      <c r="B50">
        <v>2020</v>
      </c>
      <c r="C50" t="s">
        <v>5</v>
      </c>
      <c r="D50" t="s">
        <v>22</v>
      </c>
      <c r="E50" t="s">
        <v>24</v>
      </c>
      <c r="F50" t="s">
        <v>25</v>
      </c>
      <c r="G50" s="1">
        <v>1.08548988531825</v>
      </c>
      <c r="H50" s="1">
        <v>1.0854923511161541</v>
      </c>
      <c r="I50" s="1">
        <v>1.085230061941445</v>
      </c>
      <c r="J50" s="1">
        <v>1.0851431900524049</v>
      </c>
      <c r="K50" s="1">
        <v>1.085021615591103</v>
      </c>
      <c r="L50" s="1">
        <v>1.0819932821106131</v>
      </c>
      <c r="M50" s="1">
        <v>1.084088210714192</v>
      </c>
      <c r="N50" s="1">
        <v>1.0867679362905589</v>
      </c>
      <c r="O50" s="1">
        <v>1.0875737966861789</v>
      </c>
      <c r="P50" s="1">
        <v>1.088593104396987</v>
      </c>
      <c r="Q50" s="1">
        <v>1.087420553745059</v>
      </c>
      <c r="R50" s="1">
        <v>1.08625714935055</v>
      </c>
      <c r="S50" s="1">
        <v>1.086678347132662</v>
      </c>
      <c r="T50" s="1">
        <v>1.0869670830275531</v>
      </c>
      <c r="U50" s="1">
        <v>1.086522005211273</v>
      </c>
      <c r="V50" s="1">
        <v>1.0865311748015301</v>
      </c>
      <c r="W50" s="1">
        <v>1.086792834326304</v>
      </c>
      <c r="X50" s="1">
        <v>1.0857398843252779</v>
      </c>
      <c r="Y50" s="1">
        <v>1.0862517469197279</v>
      </c>
      <c r="Z50" s="1">
        <v>1.086270662820648</v>
      </c>
      <c r="AA50" s="1">
        <v>1.086282753198855</v>
      </c>
      <c r="AB50" s="1">
        <v>1.086589181606699</v>
      </c>
      <c r="AC50" s="1">
        <v>1.086864533920145</v>
      </c>
      <c r="AD50" s="1">
        <v>1.08605554874395</v>
      </c>
    </row>
    <row r="51" spans="1:30" x14ac:dyDescent="0.25">
      <c r="A51">
        <v>20</v>
      </c>
      <c r="B51">
        <v>2020</v>
      </c>
      <c r="C51" t="s">
        <v>5</v>
      </c>
      <c r="D51" t="s">
        <v>22</v>
      </c>
      <c r="E51" t="s">
        <v>24</v>
      </c>
      <c r="F51" t="s">
        <v>25</v>
      </c>
      <c r="G51" s="1">
        <v>1.099999964971367</v>
      </c>
      <c r="H51" s="1">
        <v>1.0999999538153871</v>
      </c>
      <c r="I51" s="1">
        <v>1.099999951527965</v>
      </c>
      <c r="J51" s="1">
        <v>1.0999999502263009</v>
      </c>
      <c r="K51" s="1">
        <v>1.099999949974831</v>
      </c>
      <c r="L51" s="1">
        <v>1.099999948583154</v>
      </c>
      <c r="M51" s="1">
        <v>1.099999952257146</v>
      </c>
      <c r="N51" s="1">
        <v>1.0999999555150151</v>
      </c>
      <c r="O51" s="1">
        <v>1.099999961290695</v>
      </c>
      <c r="P51" s="1">
        <v>1.09999996433387</v>
      </c>
      <c r="Q51" s="1">
        <v>1.099999960654676</v>
      </c>
      <c r="R51" s="1">
        <v>1.0999999551824871</v>
      </c>
      <c r="S51" s="1">
        <v>1.099999963035573</v>
      </c>
      <c r="T51" s="1">
        <v>1.099999965144361</v>
      </c>
      <c r="U51" s="1">
        <v>1.0999999626782879</v>
      </c>
      <c r="V51" s="1">
        <v>1.099999963788469</v>
      </c>
      <c r="W51" s="1">
        <v>1.0999999643271099</v>
      </c>
      <c r="X51" s="1">
        <v>1.0999999626075541</v>
      </c>
      <c r="Y51" s="1">
        <v>1.0999999553515349</v>
      </c>
      <c r="Z51" s="1">
        <v>1.099999958326255</v>
      </c>
      <c r="AA51" s="1">
        <v>1.0999999635918249</v>
      </c>
      <c r="AB51" s="1">
        <v>1.0999999673188769</v>
      </c>
      <c r="AC51" s="1">
        <v>1.0999999666869029</v>
      </c>
      <c r="AD51" s="1">
        <v>1.099999959133972</v>
      </c>
    </row>
    <row r="52" spans="1:30" x14ac:dyDescent="0.25">
      <c r="A52">
        <v>21</v>
      </c>
      <c r="B52">
        <v>2020</v>
      </c>
      <c r="C52" t="s">
        <v>5</v>
      </c>
      <c r="D52" t="s">
        <v>22</v>
      </c>
      <c r="E52" t="s">
        <v>24</v>
      </c>
      <c r="F52" t="s">
        <v>25</v>
      </c>
      <c r="G52" s="1">
        <v>1.0999999591164089</v>
      </c>
      <c r="H52" s="1">
        <v>1.0999999463613821</v>
      </c>
      <c r="I52" s="1">
        <v>1.099999943750728</v>
      </c>
      <c r="J52" s="1">
        <v>1.099999942279529</v>
      </c>
      <c r="K52" s="1">
        <v>1.099999941971747</v>
      </c>
      <c r="L52" s="1">
        <v>1.0999999401347731</v>
      </c>
      <c r="M52" s="1">
        <v>1.0999999444814541</v>
      </c>
      <c r="N52" s="1">
        <v>1.099999948420002</v>
      </c>
      <c r="O52" s="1">
        <v>1.099999954972926</v>
      </c>
      <c r="P52" s="1">
        <v>1.099999958430488</v>
      </c>
      <c r="Q52" s="1">
        <v>1.0999999542381911</v>
      </c>
      <c r="R52" s="1">
        <v>1.099999948032131</v>
      </c>
      <c r="S52" s="1">
        <v>1.099999956985598</v>
      </c>
      <c r="T52" s="1">
        <v>1.099999959378235</v>
      </c>
      <c r="U52" s="1">
        <v>1.099999956560362</v>
      </c>
      <c r="V52" s="1">
        <v>1.0999999578600079</v>
      </c>
      <c r="W52" s="1">
        <v>1.0999999584747371</v>
      </c>
      <c r="X52" s="1">
        <v>1.0999999565326859</v>
      </c>
      <c r="Y52" s="1">
        <v>1.099999948265233</v>
      </c>
      <c r="Z52" s="1">
        <v>1.09999995164263</v>
      </c>
      <c r="AA52" s="1">
        <v>1.0999999575441171</v>
      </c>
      <c r="AB52" s="1">
        <v>1.099999961848291</v>
      </c>
      <c r="AC52" s="1">
        <v>1.0999999610692679</v>
      </c>
      <c r="AD52" s="1">
        <v>1.0999999523752251</v>
      </c>
    </row>
    <row r="53" spans="1:30" x14ac:dyDescent="0.25">
      <c r="A53">
        <v>26</v>
      </c>
      <c r="B53">
        <v>2020</v>
      </c>
      <c r="C53" t="s">
        <v>5</v>
      </c>
      <c r="D53" t="s">
        <v>22</v>
      </c>
      <c r="E53" t="s">
        <v>24</v>
      </c>
      <c r="F53" t="s">
        <v>25</v>
      </c>
      <c r="G53" s="1">
        <v>1.0965294941317969</v>
      </c>
      <c r="H53" s="1">
        <v>1.096922857526667</v>
      </c>
      <c r="I53" s="1">
        <v>1.097001306301584</v>
      </c>
      <c r="J53" s="1">
        <v>1.097017570710034</v>
      </c>
      <c r="K53" s="1">
        <v>1.0971165782714449</v>
      </c>
      <c r="L53" s="1">
        <v>1.0967083412010901</v>
      </c>
      <c r="M53" s="1">
        <v>1.0964256140819499</v>
      </c>
      <c r="N53" s="1">
        <v>1.0957981330654449</v>
      </c>
      <c r="O53" s="1">
        <v>1.0952285605578009</v>
      </c>
      <c r="P53" s="1">
        <v>1.094738286600593</v>
      </c>
      <c r="Q53" s="1">
        <v>1.094422892429777</v>
      </c>
      <c r="R53" s="1">
        <v>1.0942556638079359</v>
      </c>
      <c r="S53" s="1">
        <v>1.094131018826402</v>
      </c>
      <c r="T53" s="1">
        <v>1.093993374832509</v>
      </c>
      <c r="U53" s="1">
        <v>1.094259293943596</v>
      </c>
      <c r="V53" s="1">
        <v>1.0945321716674581</v>
      </c>
      <c r="W53" s="1">
        <v>1.094992213028811</v>
      </c>
      <c r="X53" s="1">
        <v>1.095089872099031</v>
      </c>
      <c r="Y53" s="1">
        <v>1.0952186790035661</v>
      </c>
      <c r="Z53" s="1">
        <v>1.0953907240538461</v>
      </c>
      <c r="AA53" s="1">
        <v>1.0955168132949431</v>
      </c>
      <c r="AB53" s="1">
        <v>1.0953852454011801</v>
      </c>
      <c r="AC53" s="1">
        <v>1.0958244118961531</v>
      </c>
      <c r="AD53" s="1">
        <v>1.0962931841808621</v>
      </c>
    </row>
    <row r="54" spans="1:30" x14ac:dyDescent="0.25">
      <c r="A54">
        <v>29</v>
      </c>
      <c r="B54">
        <v>2020</v>
      </c>
      <c r="C54" t="s">
        <v>5</v>
      </c>
      <c r="D54" t="s">
        <v>22</v>
      </c>
      <c r="E54" t="s">
        <v>24</v>
      </c>
      <c r="F54" t="s">
        <v>25</v>
      </c>
      <c r="G54" s="1">
        <v>1.0724620302373671</v>
      </c>
      <c r="H54" s="1">
        <v>1.073136670246259</v>
      </c>
      <c r="I54" s="1">
        <v>1.073732876246184</v>
      </c>
      <c r="J54" s="1">
        <v>1.0734602662179491</v>
      </c>
      <c r="K54" s="1">
        <v>1.0735379219156269</v>
      </c>
      <c r="L54" s="1">
        <v>1.069571818556605</v>
      </c>
      <c r="M54" s="1">
        <v>1.071422011837968</v>
      </c>
      <c r="N54" s="1">
        <v>1.0746086019392691</v>
      </c>
      <c r="O54" s="1">
        <v>1.0761205095353481</v>
      </c>
      <c r="P54" s="1">
        <v>1.0777777427518169</v>
      </c>
      <c r="Q54" s="1">
        <v>1.074623581374007</v>
      </c>
      <c r="R54" s="1">
        <v>1.073220125139742</v>
      </c>
      <c r="S54" s="1">
        <v>1.0735392478496379</v>
      </c>
      <c r="T54" s="1">
        <v>1.0740095270423891</v>
      </c>
      <c r="U54" s="1">
        <v>1.072642476974037</v>
      </c>
      <c r="V54" s="1">
        <v>1.072589247910839</v>
      </c>
      <c r="W54" s="1">
        <v>1.073199279532524</v>
      </c>
      <c r="X54" s="1">
        <v>1.070632108427481</v>
      </c>
      <c r="Y54" s="1">
        <v>1.072903666737193</v>
      </c>
      <c r="Z54" s="1">
        <v>1.0733577364901881</v>
      </c>
      <c r="AA54" s="1">
        <v>1.0733935694325509</v>
      </c>
      <c r="AB54" s="1">
        <v>1.074144473269351</v>
      </c>
      <c r="AC54" s="1">
        <v>1.0745095757637371</v>
      </c>
      <c r="AD54" s="1">
        <v>1.073293904470608</v>
      </c>
    </row>
    <row r="55" spans="1:30" x14ac:dyDescent="0.25">
      <c r="A55">
        <v>30</v>
      </c>
      <c r="B55">
        <v>2020</v>
      </c>
      <c r="C55" t="s">
        <v>5</v>
      </c>
      <c r="D55" t="s">
        <v>22</v>
      </c>
      <c r="E55" t="s">
        <v>24</v>
      </c>
      <c r="F55" t="s">
        <v>25</v>
      </c>
      <c r="G55" s="1">
        <v>1.099999970045165</v>
      </c>
      <c r="H55" s="1">
        <v>1.0999999594039289</v>
      </c>
      <c r="I55" s="1">
        <v>1.099999956306517</v>
      </c>
      <c r="J55" s="1">
        <v>1.0999999552365221</v>
      </c>
      <c r="K55" s="1">
        <v>1.099999954862076</v>
      </c>
      <c r="L55" s="1">
        <v>1.0999999551474879</v>
      </c>
      <c r="M55" s="1">
        <v>1.099999958926051</v>
      </c>
      <c r="N55" s="1">
        <v>1.0999999613677001</v>
      </c>
      <c r="O55" s="1">
        <v>1.09999996606682</v>
      </c>
      <c r="P55" s="1">
        <v>1.0999999686290749</v>
      </c>
      <c r="Q55" s="1">
        <v>1.0999999669211631</v>
      </c>
      <c r="R55" s="1">
        <v>1.099999962777211</v>
      </c>
      <c r="S55" s="1">
        <v>1.0999999695877949</v>
      </c>
      <c r="T55" s="1">
        <v>1.099999971216997</v>
      </c>
      <c r="U55" s="1">
        <v>1.0999999697114879</v>
      </c>
      <c r="V55" s="1">
        <v>1.0999999706259069</v>
      </c>
      <c r="W55" s="1">
        <v>1.099999970770372</v>
      </c>
      <c r="X55" s="1">
        <v>1.099999970539782</v>
      </c>
      <c r="Y55" s="1">
        <v>1.099999963007787</v>
      </c>
      <c r="Z55" s="1">
        <v>1.099999965318931</v>
      </c>
      <c r="AA55" s="1">
        <v>1.0999999696889691</v>
      </c>
      <c r="AB55" s="1">
        <v>1.0999999726530201</v>
      </c>
      <c r="AC55" s="1">
        <v>1.099999971672563</v>
      </c>
      <c r="AD55" s="1">
        <v>1.099999965149097</v>
      </c>
    </row>
    <row r="56" spans="1:30" x14ac:dyDescent="0.25">
      <c r="A56">
        <v>34</v>
      </c>
      <c r="B56">
        <v>2020</v>
      </c>
      <c r="C56" t="s">
        <v>5</v>
      </c>
      <c r="D56" t="s">
        <v>22</v>
      </c>
      <c r="E56" t="s">
        <v>24</v>
      </c>
      <c r="F56" t="s">
        <v>25</v>
      </c>
      <c r="G56" s="1">
        <v>1.0647925776864009</v>
      </c>
      <c r="H56" s="1">
        <v>1.066110117650672</v>
      </c>
      <c r="I56" s="1">
        <v>1.067440506086031</v>
      </c>
      <c r="J56" s="1">
        <v>1.0670142387062469</v>
      </c>
      <c r="K56" s="1">
        <v>1.067298331771382</v>
      </c>
      <c r="L56" s="1">
        <v>1.0631462042506341</v>
      </c>
      <c r="M56" s="1">
        <v>1.063833932230104</v>
      </c>
      <c r="N56" s="1">
        <v>1.066919982331</v>
      </c>
      <c r="O56" s="1">
        <v>1.069089347419752</v>
      </c>
      <c r="P56" s="1">
        <v>1.0712031283071011</v>
      </c>
      <c r="Q56" s="1">
        <v>1.0667907956391329</v>
      </c>
      <c r="R56" s="1">
        <v>1.0650561946713091</v>
      </c>
      <c r="S56" s="1">
        <v>1.0653329298629779</v>
      </c>
      <c r="T56" s="1">
        <v>1.065942333561712</v>
      </c>
      <c r="U56" s="1">
        <v>1.064280612231487</v>
      </c>
      <c r="V56" s="1">
        <v>1.0641399588196769</v>
      </c>
      <c r="W56" s="1">
        <v>1.0649377395855091</v>
      </c>
      <c r="X56" s="1">
        <v>1.0613807724443209</v>
      </c>
      <c r="Y56" s="1">
        <v>1.0647817643892299</v>
      </c>
      <c r="Z56" s="1">
        <v>1.065458889435956</v>
      </c>
      <c r="AA56" s="1">
        <v>1.0654791850109919</v>
      </c>
      <c r="AB56" s="1">
        <v>1.0665910419751119</v>
      </c>
      <c r="AC56" s="1">
        <v>1.0672484042653689</v>
      </c>
      <c r="AD56" s="1">
        <v>1.065935313280062</v>
      </c>
    </row>
    <row r="57" spans="1:30" x14ac:dyDescent="0.25">
      <c r="A57">
        <v>35</v>
      </c>
      <c r="B57">
        <v>2020</v>
      </c>
      <c r="C57" t="s">
        <v>5</v>
      </c>
      <c r="D57" t="s">
        <v>22</v>
      </c>
      <c r="E57" t="s">
        <v>24</v>
      </c>
      <c r="F57" t="s">
        <v>25</v>
      </c>
      <c r="G57" s="1">
        <v>1.065934231926676</v>
      </c>
      <c r="H57" s="1">
        <v>1.066952296367691</v>
      </c>
      <c r="I57" s="1">
        <v>1.067860019432447</v>
      </c>
      <c r="J57" s="1">
        <v>1.0675201487073149</v>
      </c>
      <c r="K57" s="1">
        <v>1.0675590151339029</v>
      </c>
      <c r="L57" s="1">
        <v>1.0632507543682761</v>
      </c>
      <c r="M57" s="1">
        <v>1.064896643471869</v>
      </c>
      <c r="N57" s="1">
        <v>1.068606489282701</v>
      </c>
      <c r="O57" s="1">
        <v>1.07081105127579</v>
      </c>
      <c r="P57" s="1">
        <v>1.0727975895798769</v>
      </c>
      <c r="Q57" s="1">
        <v>1.06900275102298</v>
      </c>
      <c r="R57" s="1">
        <v>1.0675136096014131</v>
      </c>
      <c r="S57" s="1">
        <v>1.067824727648407</v>
      </c>
      <c r="T57" s="1">
        <v>1.0684392751292811</v>
      </c>
      <c r="U57" s="1">
        <v>1.066930213940547</v>
      </c>
      <c r="V57" s="1">
        <v>1.066817913118119</v>
      </c>
      <c r="W57" s="1">
        <v>1.0674855275609929</v>
      </c>
      <c r="X57" s="1">
        <v>1.0640524098989459</v>
      </c>
      <c r="Y57" s="1">
        <v>1.0667667003483989</v>
      </c>
      <c r="Z57" s="1">
        <v>1.0673190892864139</v>
      </c>
      <c r="AA57" s="1">
        <v>1.067344312933233</v>
      </c>
      <c r="AB57" s="1">
        <v>1.068393305408222</v>
      </c>
      <c r="AC57" s="1">
        <v>1.069042754491667</v>
      </c>
      <c r="AD57" s="1">
        <v>1.0673272133559</v>
      </c>
    </row>
    <row r="58" spans="1:30" x14ac:dyDescent="0.25">
      <c r="A58">
        <v>36</v>
      </c>
      <c r="B58">
        <v>2020</v>
      </c>
      <c r="C58" t="s">
        <v>5</v>
      </c>
      <c r="D58" t="s">
        <v>22</v>
      </c>
      <c r="E58" t="s">
        <v>24</v>
      </c>
      <c r="F58" t="s">
        <v>25</v>
      </c>
      <c r="G58" s="1">
        <v>1.0684361083778811</v>
      </c>
      <c r="H58" s="1">
        <v>1.069082342054356</v>
      </c>
      <c r="I58" s="1">
        <v>1.0694948233123991</v>
      </c>
      <c r="J58" s="1">
        <v>1.0692517641322541</v>
      </c>
      <c r="K58" s="1">
        <v>1.0691272537366361</v>
      </c>
      <c r="L58" s="1">
        <v>1.064705255618787</v>
      </c>
      <c r="M58" s="1">
        <v>1.0674087751828889</v>
      </c>
      <c r="N58" s="1">
        <v>1.0714533578974159</v>
      </c>
      <c r="O58" s="1">
        <v>1.0735506893186839</v>
      </c>
      <c r="P58" s="1">
        <v>1.075418767122031</v>
      </c>
      <c r="Q58" s="1">
        <v>1.072078681945726</v>
      </c>
      <c r="R58" s="1">
        <v>1.070998888949664</v>
      </c>
      <c r="S58" s="1">
        <v>1.0713542326828389</v>
      </c>
      <c r="T58" s="1">
        <v>1.0718968794755921</v>
      </c>
      <c r="U58" s="1">
        <v>1.0703945162246891</v>
      </c>
      <c r="V58" s="1">
        <v>1.0702455288393109</v>
      </c>
      <c r="W58" s="1">
        <v>1.0707963241593199</v>
      </c>
      <c r="X58" s="1">
        <v>1.0677417839447081</v>
      </c>
      <c r="Y58" s="1">
        <v>1.0699956295132109</v>
      </c>
      <c r="Z58" s="1">
        <v>1.070508585520596</v>
      </c>
      <c r="AA58" s="1">
        <v>1.0705417381291611</v>
      </c>
      <c r="AB58" s="1">
        <v>1.0714709140631089</v>
      </c>
      <c r="AC58" s="1">
        <v>1.071973841512371</v>
      </c>
      <c r="AD58" s="1">
        <v>1.070072723992014</v>
      </c>
    </row>
    <row r="59" spans="1:30" x14ac:dyDescent="0.25">
      <c r="A59">
        <v>42</v>
      </c>
      <c r="B59">
        <v>2020</v>
      </c>
      <c r="C59" t="s">
        <v>5</v>
      </c>
      <c r="D59" t="s">
        <v>22</v>
      </c>
      <c r="E59" t="s">
        <v>24</v>
      </c>
      <c r="F59" t="s">
        <v>25</v>
      </c>
      <c r="G59" s="1">
        <v>1.0910471435445079</v>
      </c>
      <c r="H59" s="1">
        <v>1.091181522353764</v>
      </c>
      <c r="I59" s="1">
        <v>1.0910974899516031</v>
      </c>
      <c r="J59" s="1">
        <v>1.091146868576597</v>
      </c>
      <c r="K59" s="1">
        <v>1.0907760660693111</v>
      </c>
      <c r="L59" s="1">
        <v>1.089573007650442</v>
      </c>
      <c r="M59" s="1">
        <v>1.089613891917234</v>
      </c>
      <c r="N59" s="1">
        <v>1.088255389801382</v>
      </c>
      <c r="O59" s="1">
        <v>1.0868256580576701</v>
      </c>
      <c r="P59" s="1">
        <v>1.0870768890337501</v>
      </c>
      <c r="Q59" s="1">
        <v>1.087165604507405</v>
      </c>
      <c r="R59" s="1">
        <v>1.0864884926345111</v>
      </c>
      <c r="S59" s="1">
        <v>1.086600057073893</v>
      </c>
      <c r="T59" s="1">
        <v>1.0868072868492289</v>
      </c>
      <c r="U59" s="1">
        <v>1.087054672292749</v>
      </c>
      <c r="V59" s="1">
        <v>1.08771258282864</v>
      </c>
      <c r="W59" s="1">
        <v>1.087911936039581</v>
      </c>
      <c r="X59" s="1">
        <v>1.0873084415566501</v>
      </c>
      <c r="Y59" s="1">
        <v>1.087540188886708</v>
      </c>
      <c r="Z59" s="1">
        <v>1.0879185128669471</v>
      </c>
      <c r="AA59" s="1">
        <v>1.0876415098963941</v>
      </c>
      <c r="AB59" s="1">
        <v>1.087374066539625</v>
      </c>
      <c r="AC59" s="1">
        <v>1.0880489964729549</v>
      </c>
      <c r="AD59" s="1">
        <v>1.0891587624505219</v>
      </c>
    </row>
    <row r="60" spans="1:30" x14ac:dyDescent="0.25">
      <c r="A60">
        <v>55</v>
      </c>
      <c r="B60">
        <v>2020</v>
      </c>
      <c r="C60" t="s">
        <v>5</v>
      </c>
      <c r="D60" t="s">
        <v>22</v>
      </c>
      <c r="E60" t="s">
        <v>24</v>
      </c>
      <c r="F60" t="s">
        <v>25</v>
      </c>
      <c r="G60" s="1">
        <v>1.087567712704185</v>
      </c>
      <c r="H60" s="1">
        <v>1.0876425472553599</v>
      </c>
      <c r="I60" s="1">
        <v>1.0875686878036861</v>
      </c>
      <c r="J60" s="1">
        <v>1.0874355532637601</v>
      </c>
      <c r="K60" s="1">
        <v>1.0880962559892731</v>
      </c>
      <c r="L60" s="1">
        <v>1.085345467155185</v>
      </c>
      <c r="M60" s="1">
        <v>1.086440478179183</v>
      </c>
      <c r="N60" s="1">
        <v>1.087470326473388</v>
      </c>
      <c r="O60" s="1">
        <v>1.0873513662884271</v>
      </c>
      <c r="P60" s="1">
        <v>1.087726248152719</v>
      </c>
      <c r="Q60" s="1">
        <v>1.0866033986975721</v>
      </c>
      <c r="R60" s="1">
        <v>1.085900003127632</v>
      </c>
      <c r="S60" s="1">
        <v>1.085848324833232</v>
      </c>
      <c r="T60" s="1">
        <v>1.086068462900774</v>
      </c>
      <c r="U60" s="1">
        <v>1.08598642032002</v>
      </c>
      <c r="V60" s="1">
        <v>1.0863396875479909</v>
      </c>
      <c r="W60" s="1">
        <v>1.086869501556242</v>
      </c>
      <c r="X60" s="1">
        <v>1.08612454093804</v>
      </c>
      <c r="Y60" s="1">
        <v>1.0867250006508089</v>
      </c>
      <c r="Z60" s="1">
        <v>1.0866634766926111</v>
      </c>
      <c r="AA60" s="1">
        <v>1.0867135004636119</v>
      </c>
      <c r="AB60" s="1">
        <v>1.086794718712994</v>
      </c>
      <c r="AC60" s="1">
        <v>1.0877568270627329</v>
      </c>
      <c r="AD60" s="1">
        <v>1.0878436324054439</v>
      </c>
    </row>
    <row r="61" spans="1:30" x14ac:dyDescent="0.25">
      <c r="A61">
        <v>68</v>
      </c>
      <c r="B61">
        <v>2020</v>
      </c>
      <c r="C61" t="s">
        <v>5</v>
      </c>
      <c r="D61" t="s">
        <v>22</v>
      </c>
      <c r="E61" t="s">
        <v>24</v>
      </c>
      <c r="F61" t="s">
        <v>25</v>
      </c>
      <c r="G61" s="1">
        <v>1.0881133051997129</v>
      </c>
      <c r="H61" s="1">
        <v>1.0877162881902991</v>
      </c>
      <c r="I61" s="1">
        <v>1.0868336992573939</v>
      </c>
      <c r="J61" s="1">
        <v>1.0866166922543461</v>
      </c>
      <c r="K61" s="1">
        <v>1.086376119657078</v>
      </c>
      <c r="L61" s="1">
        <v>1.0833630941907451</v>
      </c>
      <c r="M61" s="1">
        <v>1.085014899280238</v>
      </c>
      <c r="N61" s="1">
        <v>1.085793194697936</v>
      </c>
      <c r="O61" s="1">
        <v>1.085472296379465</v>
      </c>
      <c r="P61" s="1">
        <v>1.0859360499607229</v>
      </c>
      <c r="Q61" s="1">
        <v>1.0848363344054901</v>
      </c>
      <c r="R61" s="1">
        <v>1.0837439316170141</v>
      </c>
      <c r="S61" s="1">
        <v>1.0836393279654299</v>
      </c>
      <c r="T61" s="1">
        <v>1.0839027878400791</v>
      </c>
      <c r="U61" s="1">
        <v>1.0837046541960429</v>
      </c>
      <c r="V61" s="1">
        <v>1.0842963778540999</v>
      </c>
      <c r="W61" s="1">
        <v>1.084583708648692</v>
      </c>
      <c r="X61" s="1">
        <v>1.083338943824905</v>
      </c>
      <c r="Y61" s="1">
        <v>1.083623503564312</v>
      </c>
      <c r="Z61" s="1">
        <v>1.0839410669708449</v>
      </c>
      <c r="AA61" s="1">
        <v>1.084077358872112</v>
      </c>
      <c r="AB61" s="1">
        <v>1.0840808594753351</v>
      </c>
      <c r="AC61" s="1">
        <v>1.084448324551871</v>
      </c>
      <c r="AD61" s="1">
        <v>1.0850680315131629</v>
      </c>
    </row>
    <row r="62" spans="1:30" x14ac:dyDescent="0.25">
      <c r="A62">
        <v>72</v>
      </c>
      <c r="B62">
        <v>2020</v>
      </c>
      <c r="C62" t="s">
        <v>5</v>
      </c>
      <c r="D62" t="s">
        <v>22</v>
      </c>
      <c r="E62" t="s">
        <v>24</v>
      </c>
      <c r="F62" t="s">
        <v>25</v>
      </c>
      <c r="G62" s="1">
        <v>1.0999999998920249</v>
      </c>
      <c r="H62" s="1">
        <v>1.09999999841163</v>
      </c>
      <c r="I62" s="1">
        <v>1.099999998737837</v>
      </c>
      <c r="J62" s="1">
        <v>1.100000000308311</v>
      </c>
      <c r="K62" s="1">
        <v>1.0999999991095899</v>
      </c>
      <c r="L62" s="1">
        <v>1.100000000258734</v>
      </c>
      <c r="M62" s="1">
        <v>1.0999999997461609</v>
      </c>
      <c r="N62" s="1">
        <v>1.09872088077248</v>
      </c>
      <c r="O62" s="1">
        <v>1.0979363830978699</v>
      </c>
      <c r="P62" s="1">
        <v>1.098557682139456</v>
      </c>
      <c r="Q62" s="1">
        <v>1.0989383593275099</v>
      </c>
      <c r="R62" s="1">
        <v>1.0994964139280561</v>
      </c>
      <c r="S62" s="1">
        <v>1.0999816327093981</v>
      </c>
      <c r="T62" s="1">
        <v>1.099999901129431</v>
      </c>
      <c r="U62" s="1">
        <v>1.0999999583668421</v>
      </c>
      <c r="V62" s="1">
        <v>1.0999465324318809</v>
      </c>
      <c r="W62" s="1">
        <v>1.0999197313499951</v>
      </c>
      <c r="X62" s="1">
        <v>1.0998185303972701</v>
      </c>
      <c r="Y62" s="1">
        <v>1.0994526988347639</v>
      </c>
      <c r="Z62" s="1">
        <v>1.0999918158572679</v>
      </c>
      <c r="AA62" s="1">
        <v>1.099999992498135</v>
      </c>
      <c r="AB62" s="1">
        <v>1.099999983202375</v>
      </c>
      <c r="AC62" s="1">
        <v>1.0999999931985021</v>
      </c>
      <c r="AD62" s="1">
        <v>1.0999999977692529</v>
      </c>
    </row>
    <row r="63" spans="1:30" x14ac:dyDescent="0.25">
      <c r="A63">
        <v>103</v>
      </c>
      <c r="B63">
        <v>2020</v>
      </c>
      <c r="C63" t="s">
        <v>5</v>
      </c>
      <c r="D63" t="s">
        <v>22</v>
      </c>
      <c r="E63" t="s">
        <v>24</v>
      </c>
      <c r="F63" t="s">
        <v>25</v>
      </c>
      <c r="G63" s="1">
        <v>1.099060637213731</v>
      </c>
      <c r="H63" s="1">
        <v>1.0996298369350239</v>
      </c>
      <c r="I63" s="1">
        <v>1.099570762565562</v>
      </c>
      <c r="J63" s="1">
        <v>1.0996452824272061</v>
      </c>
      <c r="K63" s="1">
        <v>1.0996319872944591</v>
      </c>
      <c r="L63" s="1">
        <v>1.099801255444063</v>
      </c>
      <c r="M63" s="1">
        <v>1.099236753852515</v>
      </c>
      <c r="N63" s="1">
        <v>1.098073379894845</v>
      </c>
      <c r="O63" s="1">
        <v>1.0974557270050409</v>
      </c>
      <c r="P63" s="1">
        <v>1.0965829369848099</v>
      </c>
      <c r="Q63" s="1">
        <v>1.096446846407209</v>
      </c>
      <c r="R63" s="1">
        <v>1.0965196913237449</v>
      </c>
      <c r="S63" s="1">
        <v>1.0963985830520111</v>
      </c>
      <c r="T63" s="1">
        <v>1.0962665750784391</v>
      </c>
      <c r="U63" s="1">
        <v>1.09666150336305</v>
      </c>
      <c r="V63" s="1">
        <v>1.0970837289890329</v>
      </c>
      <c r="W63" s="1">
        <v>1.097688250822636</v>
      </c>
      <c r="X63" s="1">
        <v>1.0978539593093619</v>
      </c>
      <c r="Y63" s="1">
        <v>1.097927984574931</v>
      </c>
      <c r="Z63" s="1">
        <v>1.098250869323075</v>
      </c>
      <c r="AA63" s="1">
        <v>1.098463279514865</v>
      </c>
      <c r="AB63" s="1">
        <v>1.0980930421840209</v>
      </c>
      <c r="AC63" s="1">
        <v>1.098632297143598</v>
      </c>
      <c r="AD63" s="1">
        <v>1.099106541521554</v>
      </c>
    </row>
    <row r="64" spans="1:30" x14ac:dyDescent="0.25">
      <c r="A64">
        <v>1</v>
      </c>
      <c r="B64">
        <v>2030</v>
      </c>
      <c r="C64" t="s">
        <v>4</v>
      </c>
      <c r="D64" t="s">
        <v>22</v>
      </c>
      <c r="E64" t="s">
        <v>24</v>
      </c>
      <c r="F64" t="s">
        <v>25</v>
      </c>
      <c r="G64" s="1">
        <v>1.079369306525203</v>
      </c>
      <c r="H64" s="1">
        <v>1.075024065834842</v>
      </c>
      <c r="I64" s="1">
        <v>1.076560136102849</v>
      </c>
      <c r="J64" s="1">
        <v>1.07594931577248</v>
      </c>
      <c r="K64" s="1">
        <v>1.071081557986558</v>
      </c>
      <c r="L64" s="1">
        <v>1.071990895455426</v>
      </c>
      <c r="M64" s="1">
        <v>1.071443003063927</v>
      </c>
      <c r="N64" s="1">
        <v>1.0747123746017631</v>
      </c>
      <c r="O64" s="1">
        <v>1.082906428470666</v>
      </c>
      <c r="P64" s="1">
        <v>1.0856394202113751</v>
      </c>
      <c r="Q64" s="1">
        <v>1.0865614030146551</v>
      </c>
      <c r="R64" s="1">
        <v>1.086995092763462</v>
      </c>
      <c r="S64" s="1">
        <v>1.08720270252494</v>
      </c>
      <c r="T64" s="1">
        <v>1.0861678380608331</v>
      </c>
      <c r="U64" s="1">
        <v>1.0852690216132359</v>
      </c>
      <c r="V64" s="1">
        <v>1.0848312279650749</v>
      </c>
      <c r="W64" s="1">
        <v>1.0852401361788431</v>
      </c>
      <c r="X64" s="1">
        <v>1.0836012602513849</v>
      </c>
      <c r="Y64" s="1">
        <v>1.078894599840027</v>
      </c>
      <c r="Z64" s="1">
        <v>1.0830374693541209</v>
      </c>
      <c r="AA64" s="1">
        <v>1.080641494035677</v>
      </c>
      <c r="AB64" s="1">
        <v>1.074553704634194</v>
      </c>
      <c r="AC64" s="1">
        <v>1.075076112680819</v>
      </c>
      <c r="AD64" s="1">
        <v>1.073431263822082</v>
      </c>
    </row>
    <row r="65" spans="1:30" x14ac:dyDescent="0.25">
      <c r="A65">
        <v>2</v>
      </c>
      <c r="B65">
        <v>2030</v>
      </c>
      <c r="C65" t="s">
        <v>4</v>
      </c>
      <c r="D65" t="s">
        <v>22</v>
      </c>
      <c r="E65" t="s">
        <v>24</v>
      </c>
      <c r="F65" t="s">
        <v>25</v>
      </c>
      <c r="G65" s="1">
        <v>1.086524430564898</v>
      </c>
      <c r="H65" s="1">
        <v>1.0697413702235501</v>
      </c>
      <c r="I65" s="1">
        <v>1.0726465544470221</v>
      </c>
      <c r="J65" s="1">
        <v>1.0716454065740471</v>
      </c>
      <c r="K65" s="1">
        <v>1.062185513709424</v>
      </c>
      <c r="L65" s="1">
        <v>1.0673214277956939</v>
      </c>
      <c r="M65" s="1">
        <v>1.0725597141927581</v>
      </c>
      <c r="N65" s="1">
        <v>1.076949401487552</v>
      </c>
      <c r="O65" s="1">
        <v>1.0933439479817899</v>
      </c>
      <c r="P65" s="1">
        <v>1.097268915351854</v>
      </c>
      <c r="Q65" s="1">
        <v>1.0981857673521791</v>
      </c>
      <c r="R65" s="1">
        <v>1.095526858431783</v>
      </c>
      <c r="S65" s="1">
        <v>1.0993454374703731</v>
      </c>
      <c r="T65" s="1">
        <v>1.0999994627637379</v>
      </c>
      <c r="U65" s="1">
        <v>1.0999996042412361</v>
      </c>
      <c r="V65" s="1">
        <v>1.099999348670875</v>
      </c>
      <c r="W65" s="1">
        <v>1.0991011883507269</v>
      </c>
      <c r="X65" s="1">
        <v>1.092827783959081</v>
      </c>
      <c r="Y65" s="1">
        <v>1.082165556960927</v>
      </c>
      <c r="Z65" s="1">
        <v>1.0893997365543411</v>
      </c>
      <c r="AA65" s="1">
        <v>1.088668656127624</v>
      </c>
      <c r="AB65" s="1">
        <v>1.0775293534129331</v>
      </c>
      <c r="AC65" s="1">
        <v>1.0789395457575059</v>
      </c>
      <c r="AD65" s="1">
        <v>1.07322978094105</v>
      </c>
    </row>
    <row r="66" spans="1:30" x14ac:dyDescent="0.25">
      <c r="A66">
        <v>3</v>
      </c>
      <c r="B66">
        <v>2030</v>
      </c>
      <c r="C66" t="s">
        <v>4</v>
      </c>
      <c r="D66" t="s">
        <v>22</v>
      </c>
      <c r="E66" t="s">
        <v>24</v>
      </c>
      <c r="F66" t="s">
        <v>25</v>
      </c>
      <c r="G66" s="1">
        <v>1.0661484819063869</v>
      </c>
      <c r="H66" s="1">
        <v>1.064735039158462</v>
      </c>
      <c r="I66" s="1">
        <v>1.066742145502227</v>
      </c>
      <c r="J66" s="1">
        <v>1.0648737873340679</v>
      </c>
      <c r="K66" s="1">
        <v>1.061419459796521</v>
      </c>
      <c r="L66" s="1">
        <v>1.064225423353532</v>
      </c>
      <c r="M66" s="1">
        <v>1.062625434346675</v>
      </c>
      <c r="N66" s="1">
        <v>1.066909118229497</v>
      </c>
      <c r="O66" s="1">
        <v>1.0732112824635049</v>
      </c>
      <c r="P66" s="1">
        <v>1.0757286315844901</v>
      </c>
      <c r="Q66" s="1">
        <v>1.0756969366514679</v>
      </c>
      <c r="R66" s="1">
        <v>1.079461418254188</v>
      </c>
      <c r="S66" s="1">
        <v>1.0778872721452919</v>
      </c>
      <c r="T66" s="1">
        <v>1.0740747933136141</v>
      </c>
      <c r="U66" s="1">
        <v>1.0726109192116531</v>
      </c>
      <c r="V66" s="1">
        <v>1.071376694078009</v>
      </c>
      <c r="W66" s="1">
        <v>1.071847245865891</v>
      </c>
      <c r="X66" s="1">
        <v>1.0738766185028981</v>
      </c>
      <c r="Y66" s="1">
        <v>1.0703851553389669</v>
      </c>
      <c r="Z66" s="1">
        <v>1.0745909906765481</v>
      </c>
      <c r="AA66" s="1">
        <v>1.071951658814585</v>
      </c>
      <c r="AB66" s="1">
        <v>1.0647808744759479</v>
      </c>
      <c r="AC66" s="1">
        <v>1.064500081725668</v>
      </c>
      <c r="AD66" s="1">
        <v>1.062496187891643</v>
      </c>
    </row>
    <row r="67" spans="1:30" x14ac:dyDescent="0.25">
      <c r="A67">
        <v>4</v>
      </c>
      <c r="B67">
        <v>2030</v>
      </c>
      <c r="C67" t="s">
        <v>4</v>
      </c>
      <c r="D67" t="s">
        <v>22</v>
      </c>
      <c r="E67" t="s">
        <v>24</v>
      </c>
      <c r="F67" t="s">
        <v>25</v>
      </c>
      <c r="G67" s="1">
        <v>1.099020055750771</v>
      </c>
      <c r="H67" s="1">
        <v>1.099316014092786</v>
      </c>
      <c r="I67" s="1">
        <v>1.099383426890276</v>
      </c>
      <c r="J67" s="1">
        <v>1.099394092869648</v>
      </c>
      <c r="K67" s="1">
        <v>1.0993456325020829</v>
      </c>
      <c r="L67" s="1">
        <v>1.0992376033792211</v>
      </c>
      <c r="M67" s="1">
        <v>1.0979542399764459</v>
      </c>
      <c r="N67" s="1">
        <v>1.09693492360073</v>
      </c>
      <c r="O67" s="1">
        <v>1.0963601457920089</v>
      </c>
      <c r="P67" s="1">
        <v>1.0958612592396331</v>
      </c>
      <c r="Q67" s="1">
        <v>1.096043981675882</v>
      </c>
      <c r="R67" s="1">
        <v>1.0961986905612</v>
      </c>
      <c r="S67" s="1">
        <v>1.096229201287592</v>
      </c>
      <c r="T67" s="1">
        <v>1.0962215364416721</v>
      </c>
      <c r="U67" s="1">
        <v>1.0964815068837921</v>
      </c>
      <c r="V67" s="1">
        <v>1.0969986913199441</v>
      </c>
      <c r="W67" s="1">
        <v>1.0971496570852881</v>
      </c>
      <c r="X67" s="1">
        <v>1.096178129024787</v>
      </c>
      <c r="Y67" s="1">
        <v>1.0959067749683029</v>
      </c>
      <c r="Z67" s="1">
        <v>1.0961921988922609</v>
      </c>
      <c r="AA67" s="1">
        <v>1.0964812775210711</v>
      </c>
      <c r="AB67" s="1">
        <v>1.096669825444865</v>
      </c>
      <c r="AC67" s="1">
        <v>1.0974986421776569</v>
      </c>
      <c r="AD67" s="1">
        <v>1.0980697240318691</v>
      </c>
    </row>
    <row r="68" spans="1:30" x14ac:dyDescent="0.25">
      <c r="A68">
        <v>5</v>
      </c>
      <c r="B68">
        <v>2030</v>
      </c>
      <c r="C68" t="s">
        <v>4</v>
      </c>
      <c r="D68" t="s">
        <v>22</v>
      </c>
      <c r="E68" t="s">
        <v>24</v>
      </c>
      <c r="F68" t="s">
        <v>25</v>
      </c>
      <c r="G68" s="1">
        <v>1.0822245881322461</v>
      </c>
      <c r="H68" s="1">
        <v>1.0802496137370949</v>
      </c>
      <c r="I68" s="1">
        <v>1.0825830922981361</v>
      </c>
      <c r="J68" s="1">
        <v>1.0819772091550619</v>
      </c>
      <c r="K68" s="1">
        <v>1.0775234255308099</v>
      </c>
      <c r="L68" s="1">
        <v>1.0710567067784249</v>
      </c>
      <c r="M68" s="1">
        <v>1.066910083547064</v>
      </c>
      <c r="N68" s="1">
        <v>1.067862997751104</v>
      </c>
      <c r="O68" s="1">
        <v>1.07700632003468</v>
      </c>
      <c r="P68" s="1">
        <v>1.0819358408818589</v>
      </c>
      <c r="Q68" s="1">
        <v>1.08387862262657</v>
      </c>
      <c r="R68" s="1">
        <v>1.084193410433679</v>
      </c>
      <c r="S68" s="1">
        <v>1.0840094341606661</v>
      </c>
      <c r="T68" s="1">
        <v>1.083907687259382</v>
      </c>
      <c r="U68" s="1">
        <v>1.0828826404562479</v>
      </c>
      <c r="V68" s="1">
        <v>1.0842040607007419</v>
      </c>
      <c r="W68" s="1">
        <v>1.0850685582923381</v>
      </c>
      <c r="X68" s="1">
        <v>1.082334733877679</v>
      </c>
      <c r="Y68" s="1">
        <v>1.078496352003528</v>
      </c>
      <c r="Z68" s="1">
        <v>1.0817907057588161</v>
      </c>
      <c r="AA68" s="1">
        <v>1.080102198454203</v>
      </c>
      <c r="AB68" s="1">
        <v>1.074600604579498</v>
      </c>
      <c r="AC68" s="1">
        <v>1.0757633627421519</v>
      </c>
      <c r="AD68" s="1">
        <v>1.0763173774225541</v>
      </c>
    </row>
    <row r="69" spans="1:30" x14ac:dyDescent="0.25">
      <c r="A69">
        <v>7</v>
      </c>
      <c r="B69">
        <v>2030</v>
      </c>
      <c r="C69" t="s">
        <v>4</v>
      </c>
      <c r="D69" t="s">
        <v>22</v>
      </c>
      <c r="E69" t="s">
        <v>24</v>
      </c>
      <c r="F69" t="s">
        <v>25</v>
      </c>
      <c r="G69" s="1">
        <v>1.0686891255160389</v>
      </c>
      <c r="H69" s="1">
        <v>1.068167273367997</v>
      </c>
      <c r="I69" s="1">
        <v>1.0698431408454621</v>
      </c>
      <c r="J69" s="1">
        <v>1.0678020347470329</v>
      </c>
      <c r="K69" s="1">
        <v>1.065090472495597</v>
      </c>
      <c r="L69" s="1">
        <v>1.068495923986831</v>
      </c>
      <c r="M69" s="1">
        <v>1.067847062215775</v>
      </c>
      <c r="N69" s="1">
        <v>1.072642642828977</v>
      </c>
      <c r="O69" s="1">
        <v>1.0780229957351319</v>
      </c>
      <c r="P69" s="1">
        <v>1.079340941724489</v>
      </c>
      <c r="Q69" s="1">
        <v>1.0792138299912719</v>
      </c>
      <c r="R69" s="1">
        <v>1.083916014728354</v>
      </c>
      <c r="S69" s="1">
        <v>1.080764806190355</v>
      </c>
      <c r="T69" s="1">
        <v>1.0758539792546189</v>
      </c>
      <c r="U69" s="1">
        <v>1.075926058744777</v>
      </c>
      <c r="V69" s="1">
        <v>1.0738413043237629</v>
      </c>
      <c r="W69" s="1">
        <v>1.0741905269844341</v>
      </c>
      <c r="X69" s="1">
        <v>1.0784974730558989</v>
      </c>
      <c r="Y69" s="1">
        <v>1.075823809699628</v>
      </c>
      <c r="Z69" s="1">
        <v>1.079365526469884</v>
      </c>
      <c r="AA69" s="1">
        <v>1.077133905090492</v>
      </c>
      <c r="AB69" s="1">
        <v>1.070093915744065</v>
      </c>
      <c r="AC69" s="1">
        <v>1.0689298868517141</v>
      </c>
      <c r="AD69" s="1">
        <v>1.066264829248057</v>
      </c>
    </row>
    <row r="70" spans="1:30" x14ac:dyDescent="0.25">
      <c r="A70">
        <v>8</v>
      </c>
      <c r="B70">
        <v>2030</v>
      </c>
      <c r="C70" t="s">
        <v>4</v>
      </c>
      <c r="D70" t="s">
        <v>22</v>
      </c>
      <c r="E70" t="s">
        <v>24</v>
      </c>
      <c r="F70" t="s">
        <v>25</v>
      </c>
      <c r="G70" s="1">
        <v>0.99395206038366812</v>
      </c>
      <c r="H70" s="1">
        <v>0.99249335083034074</v>
      </c>
      <c r="I70" s="1">
        <v>0.99247517121659645</v>
      </c>
      <c r="J70" s="1">
        <v>0.99257110257592895</v>
      </c>
      <c r="K70" s="1">
        <v>0.99296164015908039</v>
      </c>
      <c r="L70" s="1">
        <v>0.99334264247577619</v>
      </c>
      <c r="M70" s="1">
        <v>0.99646893267101488</v>
      </c>
      <c r="N70" s="1">
        <v>0.99810522756496411</v>
      </c>
      <c r="O70" s="1">
        <v>0.99742419660242554</v>
      </c>
      <c r="P70" s="1">
        <v>0.99722695357221469</v>
      </c>
      <c r="Q70" s="1">
        <v>0.99606795518859248</v>
      </c>
      <c r="R70" s="1">
        <v>0.99570748357174532</v>
      </c>
      <c r="S70" s="1">
        <v>0.99589039379256239</v>
      </c>
      <c r="T70" s="1">
        <v>0.99533210344165934</v>
      </c>
      <c r="U70" s="1">
        <v>0.99580137572467275</v>
      </c>
      <c r="V70" s="1">
        <v>0.99497982288626874</v>
      </c>
      <c r="W70" s="1">
        <v>0.99512975419606298</v>
      </c>
      <c r="X70" s="1">
        <v>0.99775216387000698</v>
      </c>
      <c r="Y70" s="1">
        <v>0.99813948419872067</v>
      </c>
      <c r="Z70" s="1">
        <v>0.99709561224287102</v>
      </c>
      <c r="AA70" s="1">
        <v>0.99691805642727482</v>
      </c>
      <c r="AB70" s="1">
        <v>0.9976118512426887</v>
      </c>
      <c r="AC70" s="1">
        <v>0.99592966853866316</v>
      </c>
      <c r="AD70" s="1">
        <v>0.99569711109383485</v>
      </c>
    </row>
    <row r="71" spans="1:30" x14ac:dyDescent="0.25">
      <c r="A71">
        <v>9</v>
      </c>
      <c r="B71">
        <v>2030</v>
      </c>
      <c r="C71" t="s">
        <v>4</v>
      </c>
      <c r="D71" t="s">
        <v>22</v>
      </c>
      <c r="E71" t="s">
        <v>24</v>
      </c>
      <c r="F71" t="s">
        <v>25</v>
      </c>
      <c r="G71" s="1">
        <v>1.067569381890473</v>
      </c>
      <c r="H71" s="1">
        <v>1.0670470272172961</v>
      </c>
      <c r="I71" s="1">
        <v>1.068724506713608</v>
      </c>
      <c r="J71" s="1">
        <v>1.0666814361463539</v>
      </c>
      <c r="K71" s="1">
        <v>1.063967252674795</v>
      </c>
      <c r="L71" s="1">
        <v>1.067375994094816</v>
      </c>
      <c r="M71" s="1">
        <v>1.066726507251988</v>
      </c>
      <c r="N71" s="1">
        <v>1.071526690724093</v>
      </c>
      <c r="O71" s="1">
        <v>1.0770598529066611</v>
      </c>
      <c r="P71" s="1">
        <v>1.078579693814256</v>
      </c>
      <c r="Q71" s="1">
        <v>1.0782361803454881</v>
      </c>
      <c r="R71" s="1">
        <v>1.082842050927185</v>
      </c>
      <c r="S71" s="1">
        <v>1.0802251737499551</v>
      </c>
      <c r="T71" s="1">
        <v>1.075168365968167</v>
      </c>
      <c r="U71" s="1">
        <v>1.074813267355281</v>
      </c>
      <c r="V71" s="1">
        <v>1.073113118925684</v>
      </c>
      <c r="W71" s="1">
        <v>1.0736039695304951</v>
      </c>
      <c r="X71" s="1">
        <v>1.0775142466299019</v>
      </c>
      <c r="Y71" s="1">
        <v>1.074710888819979</v>
      </c>
      <c r="Z71" s="1">
        <v>1.0783692353744541</v>
      </c>
      <c r="AA71" s="1">
        <v>1.0760222285998109</v>
      </c>
      <c r="AB71" s="1">
        <v>1.0689755226837969</v>
      </c>
      <c r="AC71" s="1">
        <v>1.0678103750397261</v>
      </c>
      <c r="AD71" s="1">
        <v>1.065142746959967</v>
      </c>
    </row>
    <row r="72" spans="1:30" x14ac:dyDescent="0.25">
      <c r="A72">
        <v>10</v>
      </c>
      <c r="B72">
        <v>2030</v>
      </c>
      <c r="C72" t="s">
        <v>4</v>
      </c>
      <c r="D72" t="s">
        <v>22</v>
      </c>
      <c r="E72" t="s">
        <v>24</v>
      </c>
      <c r="F72" t="s">
        <v>25</v>
      </c>
      <c r="G72" s="1">
        <v>1.0911914279847741</v>
      </c>
      <c r="H72" s="1">
        <v>1.0918122058975961</v>
      </c>
      <c r="I72" s="1">
        <v>1.0927205697714391</v>
      </c>
      <c r="J72" s="1">
        <v>1.0919790416030259</v>
      </c>
      <c r="K72" s="1">
        <v>1.0907701091855131</v>
      </c>
      <c r="L72" s="1">
        <v>1.0916790092522579</v>
      </c>
      <c r="M72" s="1">
        <v>1.086968041069664</v>
      </c>
      <c r="N72" s="1">
        <v>1.0852967025559701</v>
      </c>
      <c r="O72" s="1">
        <v>1.0879210620732389</v>
      </c>
      <c r="P72" s="1">
        <v>1.087407767349045</v>
      </c>
      <c r="Q72" s="1">
        <v>1.0878975849251611</v>
      </c>
      <c r="R72" s="1">
        <v>1.0898927673687859</v>
      </c>
      <c r="S72" s="1">
        <v>1.089406757790869</v>
      </c>
      <c r="T72" s="1">
        <v>1.083837535277423</v>
      </c>
      <c r="U72" s="1">
        <v>1.0845932128403499</v>
      </c>
      <c r="V72" s="1">
        <v>1.0855289305782481</v>
      </c>
      <c r="W72" s="1">
        <v>1.086001505336587</v>
      </c>
      <c r="X72" s="1">
        <v>1.087764283797614</v>
      </c>
      <c r="Y72" s="1">
        <v>1.084890116631098</v>
      </c>
      <c r="Z72" s="1">
        <v>1.086860336385457</v>
      </c>
      <c r="AA72" s="1">
        <v>1.086732044709682</v>
      </c>
      <c r="AB72" s="1">
        <v>1.085315035441154</v>
      </c>
      <c r="AC72" s="1">
        <v>1.087130107354638</v>
      </c>
      <c r="AD72" s="1">
        <v>1.087476608194091</v>
      </c>
    </row>
    <row r="73" spans="1:30" x14ac:dyDescent="0.25">
      <c r="A73">
        <v>11</v>
      </c>
      <c r="B73">
        <v>2030</v>
      </c>
      <c r="C73" t="s">
        <v>4</v>
      </c>
      <c r="D73" t="s">
        <v>22</v>
      </c>
      <c r="E73" t="s">
        <v>24</v>
      </c>
      <c r="F73" t="s">
        <v>25</v>
      </c>
      <c r="G73" s="1">
        <v>0.99642767900607876</v>
      </c>
      <c r="H73" s="1">
        <v>0.99521860769155346</v>
      </c>
      <c r="I73" s="1">
        <v>0.99551911783975333</v>
      </c>
      <c r="J73" s="1">
        <v>0.99515392885004372</v>
      </c>
      <c r="K73" s="1">
        <v>0.99483446240332729</v>
      </c>
      <c r="L73" s="1">
        <v>0.99524351882027351</v>
      </c>
      <c r="M73" s="1">
        <v>0.99946367680863546</v>
      </c>
      <c r="N73" s="1">
        <v>1.0031414110037931</v>
      </c>
      <c r="O73" s="1">
        <v>1.005311050328596</v>
      </c>
      <c r="P73" s="1">
        <v>1.006930455615471</v>
      </c>
      <c r="Q73" s="1">
        <v>1.0083701720663441</v>
      </c>
      <c r="R73" s="1">
        <v>1.008301088376347</v>
      </c>
      <c r="S73" s="1">
        <v>1.0086884153270561</v>
      </c>
      <c r="T73" s="1">
        <v>1.0078666786096</v>
      </c>
      <c r="U73" s="1">
        <v>1.0075020513138551</v>
      </c>
      <c r="V73" s="1">
        <v>1.005500268396871</v>
      </c>
      <c r="W73" s="1">
        <v>1.004952860475733</v>
      </c>
      <c r="X73" s="1">
        <v>1.0088454541004861</v>
      </c>
      <c r="Y73" s="1">
        <v>1.00881407314857</v>
      </c>
      <c r="Z73" s="1">
        <v>1.009116289617271</v>
      </c>
      <c r="AA73" s="1">
        <v>1.006998042603656</v>
      </c>
      <c r="AB73" s="1">
        <v>1.004383926198648</v>
      </c>
      <c r="AC73" s="1">
        <v>1.0025888062069639</v>
      </c>
      <c r="AD73" s="1">
        <v>1.0009892583797151</v>
      </c>
    </row>
    <row r="74" spans="1:30" x14ac:dyDescent="0.25">
      <c r="A74">
        <v>12</v>
      </c>
      <c r="B74">
        <v>2030</v>
      </c>
      <c r="C74" t="s">
        <v>4</v>
      </c>
      <c r="D74" t="s">
        <v>22</v>
      </c>
      <c r="E74" t="s">
        <v>24</v>
      </c>
      <c r="F74" t="s">
        <v>25</v>
      </c>
      <c r="G74" s="1">
        <v>1.1000000024125469</v>
      </c>
      <c r="H74" s="1">
        <v>1.1000000018791429</v>
      </c>
      <c r="I74" s="1">
        <v>1.1000000001549071</v>
      </c>
      <c r="J74" s="1">
        <v>1.099999999425729</v>
      </c>
      <c r="K74" s="1">
        <v>1.099999999196319</v>
      </c>
      <c r="L74" s="1">
        <v>1.100000001401412</v>
      </c>
      <c r="M74" s="1">
        <v>1.100000002211456</v>
      </c>
      <c r="N74" s="1">
        <v>1.1000000026808729</v>
      </c>
      <c r="O74" s="1">
        <v>1.100000002822112</v>
      </c>
      <c r="P74" s="1">
        <v>1.1000000027286101</v>
      </c>
      <c r="Q74" s="1">
        <v>1.100000002690807</v>
      </c>
      <c r="R74" s="1">
        <v>1.100000002666728</v>
      </c>
      <c r="S74" s="1">
        <v>1.100000002616937</v>
      </c>
      <c r="T74" s="1">
        <v>1.1000000026216381</v>
      </c>
      <c r="U74" s="1">
        <v>1.1000000024542591</v>
      </c>
      <c r="V74" s="1">
        <v>1.1000000026809329</v>
      </c>
      <c r="W74" s="1">
        <v>1.100000002810126</v>
      </c>
      <c r="X74" s="1">
        <v>1.100000002687713</v>
      </c>
      <c r="Y74" s="1">
        <v>1.100000002915908</v>
      </c>
      <c r="Z74" s="1">
        <v>1.1000000031170489</v>
      </c>
      <c r="AA74" s="1">
        <v>1.100000003249304</v>
      </c>
      <c r="AB74" s="1">
        <v>1.1000000032099999</v>
      </c>
      <c r="AC74" s="1">
        <v>1.1000000030736159</v>
      </c>
      <c r="AD74" s="1">
        <v>1.1000000028262189</v>
      </c>
    </row>
    <row r="75" spans="1:30" x14ac:dyDescent="0.25">
      <c r="A75">
        <v>13</v>
      </c>
      <c r="B75">
        <v>2030</v>
      </c>
      <c r="C75" t="s">
        <v>4</v>
      </c>
      <c r="D75" t="s">
        <v>22</v>
      </c>
      <c r="E75" t="s">
        <v>24</v>
      </c>
      <c r="F75" t="s">
        <v>25</v>
      </c>
      <c r="G75" s="1">
        <v>1.0369999999999999</v>
      </c>
      <c r="H75" s="1">
        <v>1.0369999999999999</v>
      </c>
      <c r="I75" s="1">
        <v>1.0369999999999999</v>
      </c>
      <c r="J75" s="1">
        <v>1.0369999999999999</v>
      </c>
      <c r="K75" s="1">
        <v>1.0369999999999999</v>
      </c>
      <c r="L75" s="1">
        <v>1.0369999999999999</v>
      </c>
      <c r="M75" s="1">
        <v>1.0369999999999999</v>
      </c>
      <c r="N75" s="1">
        <v>1.0369999999999999</v>
      </c>
      <c r="O75" s="1">
        <v>1.0369999999999999</v>
      </c>
      <c r="P75" s="1">
        <v>1.0369999999999999</v>
      </c>
      <c r="Q75" s="1">
        <v>1.0369999999999999</v>
      </c>
      <c r="R75" s="1">
        <v>1.0369999999999999</v>
      </c>
      <c r="S75" s="1">
        <v>1.0369999999999999</v>
      </c>
      <c r="T75" s="1">
        <v>1.0369999999999999</v>
      </c>
      <c r="U75" s="1">
        <v>1.0369999999999999</v>
      </c>
      <c r="V75" s="1">
        <v>1.0369999999999999</v>
      </c>
      <c r="W75" s="1">
        <v>1.0369999999999999</v>
      </c>
      <c r="X75" s="1">
        <v>1.0369999999999999</v>
      </c>
      <c r="Y75" s="1">
        <v>1.0369999999999999</v>
      </c>
      <c r="Z75" s="1">
        <v>1.0369999999999999</v>
      </c>
      <c r="AA75" s="1">
        <v>1.0369999999999999</v>
      </c>
      <c r="AB75" s="1">
        <v>1.0369999999999999</v>
      </c>
      <c r="AC75" s="1">
        <v>1.0369999999999999</v>
      </c>
      <c r="AD75" s="1">
        <v>1.0369999999999999</v>
      </c>
    </row>
    <row r="76" spans="1:30" x14ac:dyDescent="0.25">
      <c r="A76">
        <v>14</v>
      </c>
      <c r="B76">
        <v>2030</v>
      </c>
      <c r="C76" t="s">
        <v>4</v>
      </c>
      <c r="D76" t="s">
        <v>22</v>
      </c>
      <c r="E76" t="s">
        <v>24</v>
      </c>
      <c r="F76" t="s">
        <v>25</v>
      </c>
      <c r="G76" s="1">
        <v>1.0000038938271649</v>
      </c>
      <c r="H76" s="1">
        <v>0.99860313151111513</v>
      </c>
      <c r="I76" s="1">
        <v>0.99858632007586956</v>
      </c>
      <c r="J76" s="1">
        <v>0.99867841878914287</v>
      </c>
      <c r="K76" s="1">
        <v>0.99905222420186623</v>
      </c>
      <c r="L76" s="1">
        <v>0.99941743427488472</v>
      </c>
      <c r="M76" s="1">
        <v>1.0024144005430571</v>
      </c>
      <c r="N76" s="1">
        <v>1.003982572334928</v>
      </c>
      <c r="O76" s="1">
        <v>1.003330857020454</v>
      </c>
      <c r="P76" s="1">
        <v>1.0031422580693929</v>
      </c>
      <c r="Q76" s="1">
        <v>1.002030455726141</v>
      </c>
      <c r="R76" s="1">
        <v>1.0016839099792969</v>
      </c>
      <c r="S76" s="1">
        <v>1.00186004343785</v>
      </c>
      <c r="T76" s="1">
        <v>1.0013257094772361</v>
      </c>
      <c r="U76" s="1">
        <v>1.0017757821805069</v>
      </c>
      <c r="V76" s="1">
        <v>1.0009883420804411</v>
      </c>
      <c r="W76" s="1">
        <v>1.001131832437798</v>
      </c>
      <c r="X76" s="1">
        <v>1.0036441940439209</v>
      </c>
      <c r="Y76" s="1">
        <v>1.004013748774977</v>
      </c>
      <c r="Z76" s="1">
        <v>1.0030148860370649</v>
      </c>
      <c r="AA76" s="1">
        <v>1.0028442216514859</v>
      </c>
      <c r="AB76" s="1">
        <v>1.0035079696415741</v>
      </c>
      <c r="AC76" s="1">
        <v>1.001897023337504</v>
      </c>
      <c r="AD76" s="1">
        <v>1.001675282474916</v>
      </c>
    </row>
    <row r="77" spans="1:30" x14ac:dyDescent="0.25">
      <c r="A77">
        <v>15</v>
      </c>
      <c r="B77">
        <v>2030</v>
      </c>
      <c r="C77" t="s">
        <v>4</v>
      </c>
      <c r="D77" t="s">
        <v>22</v>
      </c>
      <c r="E77" t="s">
        <v>24</v>
      </c>
      <c r="F77" t="s">
        <v>25</v>
      </c>
      <c r="G77" s="1">
        <v>1.1000000037295981</v>
      </c>
      <c r="H77" s="1">
        <v>1.099871226395263</v>
      </c>
      <c r="I77" s="1">
        <v>1.0998328192370701</v>
      </c>
      <c r="J77" s="1">
        <v>1.0997977215025481</v>
      </c>
      <c r="K77" s="1">
        <v>1.099885378294466</v>
      </c>
      <c r="L77" s="1">
        <v>1.0999999934101039</v>
      </c>
      <c r="M77" s="1">
        <v>1.100000003786213</v>
      </c>
      <c r="N77" s="1">
        <v>1.100000004223298</v>
      </c>
      <c r="O77" s="1">
        <v>1.100000004387127</v>
      </c>
      <c r="P77" s="1">
        <v>1.1000000044076861</v>
      </c>
      <c r="Q77" s="1">
        <v>1.100000004447264</v>
      </c>
      <c r="R77" s="1">
        <v>1.1000000044306999</v>
      </c>
      <c r="S77" s="1">
        <v>1.100000004423473</v>
      </c>
      <c r="T77" s="1">
        <v>1.1000000043899969</v>
      </c>
      <c r="U77" s="1">
        <v>1.100000004286968</v>
      </c>
      <c r="V77" s="1">
        <v>1.10000000430828</v>
      </c>
      <c r="W77" s="1">
        <v>1.100000004354426</v>
      </c>
      <c r="X77" s="1">
        <v>1.100000004467071</v>
      </c>
      <c r="Y77" s="1">
        <v>1.100000004590018</v>
      </c>
      <c r="Z77" s="1">
        <v>1.10000000470749</v>
      </c>
      <c r="AA77" s="1">
        <v>1.1000000046951921</v>
      </c>
      <c r="AB77" s="1">
        <v>1.100000004574452</v>
      </c>
      <c r="AC77" s="1">
        <v>1.1000000044165239</v>
      </c>
      <c r="AD77" s="1">
        <v>1.1000000042071809</v>
      </c>
    </row>
    <row r="78" spans="1:30" x14ac:dyDescent="0.25">
      <c r="A78">
        <v>16</v>
      </c>
      <c r="B78">
        <v>2030</v>
      </c>
      <c r="C78" t="s">
        <v>4</v>
      </c>
      <c r="D78" t="s">
        <v>22</v>
      </c>
      <c r="E78" t="s">
        <v>24</v>
      </c>
      <c r="F78" t="s">
        <v>25</v>
      </c>
      <c r="G78" s="1">
        <v>1.0657182448388509</v>
      </c>
      <c r="H78" s="1">
        <v>1.0656107230219209</v>
      </c>
      <c r="I78" s="1">
        <v>1.0676565057783021</v>
      </c>
      <c r="J78" s="1">
        <v>1.0654416569443279</v>
      </c>
      <c r="K78" s="1">
        <v>1.062362515648416</v>
      </c>
      <c r="L78" s="1">
        <v>1.06467338826796</v>
      </c>
      <c r="M78" s="1">
        <v>1.061695117609007</v>
      </c>
      <c r="N78" s="1">
        <v>1.064761830715059</v>
      </c>
      <c r="O78" s="1">
        <v>1.070354788533975</v>
      </c>
      <c r="P78" s="1">
        <v>1.0729637539368979</v>
      </c>
      <c r="Q78" s="1">
        <v>1.0728653010373681</v>
      </c>
      <c r="R78" s="1">
        <v>1.0768229779194101</v>
      </c>
      <c r="S78" s="1">
        <v>1.0752503562956339</v>
      </c>
      <c r="T78" s="1">
        <v>1.070928897951348</v>
      </c>
      <c r="U78" s="1">
        <v>1.070296503857016</v>
      </c>
      <c r="V78" s="1">
        <v>1.069203560650867</v>
      </c>
      <c r="W78" s="1">
        <v>1.069894907930186</v>
      </c>
      <c r="X78" s="1">
        <v>1.0722096700914361</v>
      </c>
      <c r="Y78" s="1">
        <v>1.069216454942203</v>
      </c>
      <c r="Z78" s="1">
        <v>1.0737253384917931</v>
      </c>
      <c r="AA78" s="1">
        <v>1.0713973545150151</v>
      </c>
      <c r="AB78" s="1">
        <v>1.064828373346606</v>
      </c>
      <c r="AC78" s="1">
        <v>1.0647883152981481</v>
      </c>
      <c r="AD78" s="1">
        <v>1.063163060656092</v>
      </c>
    </row>
    <row r="79" spans="1:30" x14ac:dyDescent="0.25">
      <c r="A79">
        <v>17</v>
      </c>
      <c r="B79">
        <v>2030</v>
      </c>
      <c r="C79" t="s">
        <v>4</v>
      </c>
      <c r="D79" t="s">
        <v>22</v>
      </c>
      <c r="E79" t="s">
        <v>24</v>
      </c>
      <c r="F79" t="s">
        <v>25</v>
      </c>
      <c r="G79" s="1">
        <v>1.066833366197165</v>
      </c>
      <c r="H79" s="1">
        <v>1.0661671058556541</v>
      </c>
      <c r="I79" s="1">
        <v>1.068221436701257</v>
      </c>
      <c r="J79" s="1">
        <v>1.0661698870777461</v>
      </c>
      <c r="K79" s="1">
        <v>1.062853790247996</v>
      </c>
      <c r="L79" s="1">
        <v>1.0650704314587001</v>
      </c>
      <c r="M79" s="1">
        <v>1.0624421208752279</v>
      </c>
      <c r="N79" s="1">
        <v>1.0656671627408569</v>
      </c>
      <c r="O79" s="1">
        <v>1.0715767777979011</v>
      </c>
      <c r="P79" s="1">
        <v>1.074245678920343</v>
      </c>
      <c r="Q79" s="1">
        <v>1.074323011743368</v>
      </c>
      <c r="R79" s="1">
        <v>1.0779195181635071</v>
      </c>
      <c r="S79" s="1">
        <v>1.076549082914116</v>
      </c>
      <c r="T79" s="1">
        <v>1.072646496788892</v>
      </c>
      <c r="U79" s="1">
        <v>1.071712048969917</v>
      </c>
      <c r="V79" s="1">
        <v>1.07065444260297</v>
      </c>
      <c r="W79" s="1">
        <v>1.0712308592701481</v>
      </c>
      <c r="X79" s="1">
        <v>1.0731263294010911</v>
      </c>
      <c r="Y79" s="1">
        <v>1.069915957205362</v>
      </c>
      <c r="Z79" s="1">
        <v>1.0743868653473581</v>
      </c>
      <c r="AA79" s="1">
        <v>1.071924910790794</v>
      </c>
      <c r="AB79" s="1">
        <v>1.0653273982499589</v>
      </c>
      <c r="AC79" s="1">
        <v>1.065361545499343</v>
      </c>
      <c r="AD79" s="1">
        <v>1.06371272961251</v>
      </c>
    </row>
    <row r="80" spans="1:30" x14ac:dyDescent="0.25">
      <c r="A80">
        <v>18</v>
      </c>
      <c r="B80">
        <v>2030</v>
      </c>
      <c r="C80" t="s">
        <v>4</v>
      </c>
      <c r="D80" t="s">
        <v>22</v>
      </c>
      <c r="E80" t="s">
        <v>24</v>
      </c>
      <c r="F80" t="s">
        <v>25</v>
      </c>
      <c r="G80" s="1">
        <v>1.099892691298703</v>
      </c>
      <c r="H80" s="1">
        <v>1.1000000037417379</v>
      </c>
      <c r="I80" s="1">
        <v>1.1000000028353749</v>
      </c>
      <c r="J80" s="1">
        <v>1.100000002426029</v>
      </c>
      <c r="K80" s="1">
        <v>1.1000000022958409</v>
      </c>
      <c r="L80" s="1">
        <v>1.1000000028867361</v>
      </c>
      <c r="M80" s="1">
        <v>1.0991523987944201</v>
      </c>
      <c r="N80" s="1">
        <v>1.098438899657457</v>
      </c>
      <c r="O80" s="1">
        <v>1.0980675846728489</v>
      </c>
      <c r="P80" s="1">
        <v>1.0977566414187521</v>
      </c>
      <c r="Q80" s="1">
        <v>1.0978962829582679</v>
      </c>
      <c r="R80" s="1">
        <v>1.098006990232707</v>
      </c>
      <c r="S80" s="1">
        <v>1.0980315997083321</v>
      </c>
      <c r="T80" s="1">
        <v>1.098021888263478</v>
      </c>
      <c r="U80" s="1">
        <v>1.0981671327636799</v>
      </c>
      <c r="V80" s="1">
        <v>1.0985568109932631</v>
      </c>
      <c r="W80" s="1">
        <v>1.098692126355018</v>
      </c>
      <c r="X80" s="1">
        <v>1.098138949684065</v>
      </c>
      <c r="Y80" s="1">
        <v>1.097933659494909</v>
      </c>
      <c r="Z80" s="1">
        <v>1.0981297036110389</v>
      </c>
      <c r="AA80" s="1">
        <v>1.098297114519019</v>
      </c>
      <c r="AB80" s="1">
        <v>1.0983893995275591</v>
      </c>
      <c r="AC80" s="1">
        <v>1.098933151442121</v>
      </c>
      <c r="AD80" s="1">
        <v>1.0992503960223139</v>
      </c>
    </row>
    <row r="81" spans="1:30" x14ac:dyDescent="0.25">
      <c r="A81">
        <v>19</v>
      </c>
      <c r="B81">
        <v>2030</v>
      </c>
      <c r="C81" t="s">
        <v>4</v>
      </c>
      <c r="D81" t="s">
        <v>22</v>
      </c>
      <c r="E81" t="s">
        <v>24</v>
      </c>
      <c r="F81" t="s">
        <v>25</v>
      </c>
      <c r="G81" s="1">
        <v>1.0851514465157399</v>
      </c>
      <c r="H81" s="1">
        <v>1.0820903078514921</v>
      </c>
      <c r="I81" s="1">
        <v>1.0831378297728229</v>
      </c>
      <c r="J81" s="1">
        <v>1.08276359235532</v>
      </c>
      <c r="K81" s="1">
        <v>1.0788203664099201</v>
      </c>
      <c r="L81" s="1">
        <v>1.0801495737045801</v>
      </c>
      <c r="M81" s="1">
        <v>1.080199047430026</v>
      </c>
      <c r="N81" s="1">
        <v>1.0836845237035779</v>
      </c>
      <c r="O81" s="1">
        <v>1.0903016161632499</v>
      </c>
      <c r="P81" s="1">
        <v>1.092905741399663</v>
      </c>
      <c r="Q81" s="1">
        <v>1.0939320661528209</v>
      </c>
      <c r="R81" s="1">
        <v>1.094156790645602</v>
      </c>
      <c r="S81" s="1">
        <v>1.09433988263297</v>
      </c>
      <c r="T81" s="1">
        <v>1.093691804241739</v>
      </c>
      <c r="U81" s="1">
        <v>1.0930229146428829</v>
      </c>
      <c r="V81" s="1">
        <v>1.0924537605211091</v>
      </c>
      <c r="W81" s="1">
        <v>1.091992525786365</v>
      </c>
      <c r="X81" s="1">
        <v>1.0898655486751769</v>
      </c>
      <c r="Y81" s="1">
        <v>1.08584287768357</v>
      </c>
      <c r="Z81" s="1">
        <v>1.088011862177886</v>
      </c>
      <c r="AA81" s="1">
        <v>1.086814431433446</v>
      </c>
      <c r="AB81" s="1">
        <v>1.082116114609728</v>
      </c>
      <c r="AC81" s="1">
        <v>1.0821173960997119</v>
      </c>
      <c r="AD81" s="1">
        <v>1.0805233312218641</v>
      </c>
    </row>
    <row r="82" spans="1:30" x14ac:dyDescent="0.25">
      <c r="A82">
        <v>20</v>
      </c>
      <c r="B82">
        <v>2030</v>
      </c>
      <c r="C82" t="s">
        <v>4</v>
      </c>
      <c r="D82" t="s">
        <v>22</v>
      </c>
      <c r="E82" t="s">
        <v>24</v>
      </c>
      <c r="F82" t="s">
        <v>25</v>
      </c>
      <c r="G82" s="1">
        <v>1.0999999592917871</v>
      </c>
      <c r="H82" s="1">
        <v>1.099999954964572</v>
      </c>
      <c r="I82" s="1">
        <v>1.099999932824937</v>
      </c>
      <c r="J82" s="1">
        <v>1.09999992218819</v>
      </c>
      <c r="K82" s="1">
        <v>1.0999999149456241</v>
      </c>
      <c r="L82" s="1">
        <v>1.099999946278563</v>
      </c>
      <c r="M82" s="1">
        <v>1.09999995739099</v>
      </c>
      <c r="N82" s="1">
        <v>1.0999999682363919</v>
      </c>
      <c r="O82" s="1">
        <v>1.0999999740090181</v>
      </c>
      <c r="P82" s="1">
        <v>1.099999975422197</v>
      </c>
      <c r="Q82" s="1">
        <v>1.09999998617229</v>
      </c>
      <c r="R82" s="1">
        <v>1.0999999884137219</v>
      </c>
      <c r="S82" s="1">
        <v>1.0999999977922359</v>
      </c>
      <c r="T82" s="1">
        <v>1.099999997374101</v>
      </c>
      <c r="U82" s="1">
        <v>1.0999999964421989</v>
      </c>
      <c r="V82" s="1">
        <v>1.099999983511905</v>
      </c>
      <c r="W82" s="1">
        <v>1.0999999746390841</v>
      </c>
      <c r="X82" s="1">
        <v>1.0999999758515051</v>
      </c>
      <c r="Y82" s="1">
        <v>1.099999976833484</v>
      </c>
      <c r="Z82" s="1">
        <v>1.0999999793983</v>
      </c>
      <c r="AA82" s="1">
        <v>1.0999999787602019</v>
      </c>
      <c r="AB82" s="1">
        <v>1.099999975105709</v>
      </c>
      <c r="AC82" s="1">
        <v>1.0999999724106639</v>
      </c>
      <c r="AD82" s="1">
        <v>1.099999967282618</v>
      </c>
    </row>
    <row r="83" spans="1:30" x14ac:dyDescent="0.25">
      <c r="A83">
        <v>21</v>
      </c>
      <c r="B83">
        <v>2030</v>
      </c>
      <c r="C83" t="s">
        <v>4</v>
      </c>
      <c r="D83" t="s">
        <v>22</v>
      </c>
      <c r="E83" t="s">
        <v>24</v>
      </c>
      <c r="F83" t="s">
        <v>25</v>
      </c>
      <c r="G83" s="1">
        <v>1.09999995267718</v>
      </c>
      <c r="H83" s="1">
        <v>1.0999999474940421</v>
      </c>
      <c r="I83" s="1">
        <v>1.0999999221985259</v>
      </c>
      <c r="J83" s="1">
        <v>1.099999909964702</v>
      </c>
      <c r="K83" s="1">
        <v>1.099999901012664</v>
      </c>
      <c r="L83" s="1">
        <v>1.099999937353269</v>
      </c>
      <c r="M83" s="1">
        <v>1.099999950114608</v>
      </c>
      <c r="N83" s="1">
        <v>1.09999996277296</v>
      </c>
      <c r="O83" s="1">
        <v>1.0999999697365299</v>
      </c>
      <c r="P83" s="1">
        <v>1.0999999713191511</v>
      </c>
      <c r="Q83" s="1">
        <v>1.0999999728370451</v>
      </c>
      <c r="R83" s="1">
        <v>1.099999972944756</v>
      </c>
      <c r="S83" s="1">
        <v>1.0999999730238319</v>
      </c>
      <c r="T83" s="1">
        <v>1.0999999737667581</v>
      </c>
      <c r="U83" s="1">
        <v>1.0999999722446241</v>
      </c>
      <c r="V83" s="1">
        <v>1.099999971153663</v>
      </c>
      <c r="W83" s="1">
        <v>1.099999970605102</v>
      </c>
      <c r="X83" s="1">
        <v>1.0999999718906659</v>
      </c>
      <c r="Y83" s="1">
        <v>1.099999972804834</v>
      </c>
      <c r="Z83" s="1">
        <v>1.099999975785722</v>
      </c>
      <c r="AA83" s="1">
        <v>1.099999974959893</v>
      </c>
      <c r="AB83" s="1">
        <v>1.099999970558917</v>
      </c>
      <c r="AC83" s="1">
        <v>1.099999967519705</v>
      </c>
      <c r="AD83" s="1">
        <v>1.099999961513455</v>
      </c>
    </row>
    <row r="84" spans="1:30" x14ac:dyDescent="0.25">
      <c r="A84">
        <v>26</v>
      </c>
      <c r="B84">
        <v>2030</v>
      </c>
      <c r="C84" t="s">
        <v>4</v>
      </c>
      <c r="D84" t="s">
        <v>22</v>
      </c>
      <c r="E84" t="s">
        <v>24</v>
      </c>
      <c r="F84" t="s">
        <v>25</v>
      </c>
      <c r="G84" s="1">
        <v>1.096326929448693</v>
      </c>
      <c r="H84" s="1">
        <v>1.0962375173489629</v>
      </c>
      <c r="I84" s="1">
        <v>1.0965230727669819</v>
      </c>
      <c r="J84" s="1">
        <v>1.0964787192353069</v>
      </c>
      <c r="K84" s="1">
        <v>1.09606822402743</v>
      </c>
      <c r="L84" s="1">
        <v>1.0960351172847449</v>
      </c>
      <c r="M84" s="1">
        <v>1.0943728800522059</v>
      </c>
      <c r="N84" s="1">
        <v>1.0935583183471229</v>
      </c>
      <c r="O84" s="1">
        <v>1.093587203616327</v>
      </c>
      <c r="P84" s="1">
        <v>1.0933332717135109</v>
      </c>
      <c r="Q84" s="1">
        <v>1.0935962178568099</v>
      </c>
      <c r="R84" s="1">
        <v>1.09375235153337</v>
      </c>
      <c r="S84" s="1">
        <v>1.093865187168525</v>
      </c>
      <c r="T84" s="1">
        <v>1.093844809016647</v>
      </c>
      <c r="U84" s="1">
        <v>1.093521111632032</v>
      </c>
      <c r="V84" s="1">
        <v>1.0944292938606921</v>
      </c>
      <c r="W84" s="1">
        <v>1.0948570223715861</v>
      </c>
      <c r="X84" s="1">
        <v>1.093916598141554</v>
      </c>
      <c r="Y84" s="1">
        <v>1.0930896192747419</v>
      </c>
      <c r="Z84" s="1">
        <v>1.094094634134072</v>
      </c>
      <c r="AA84" s="1">
        <v>1.0940807874665419</v>
      </c>
      <c r="AB84" s="1">
        <v>1.0933082508835239</v>
      </c>
      <c r="AC84" s="1">
        <v>1.0941989470281599</v>
      </c>
      <c r="AD84" s="1">
        <v>1.094670078568849</v>
      </c>
    </row>
    <row r="85" spans="1:30" x14ac:dyDescent="0.25">
      <c r="A85">
        <v>29</v>
      </c>
      <c r="B85">
        <v>2030</v>
      </c>
      <c r="C85" t="s">
        <v>4</v>
      </c>
      <c r="D85" t="s">
        <v>22</v>
      </c>
      <c r="E85" t="s">
        <v>24</v>
      </c>
      <c r="F85" t="s">
        <v>25</v>
      </c>
      <c r="G85" s="1">
        <v>1.075099581467083</v>
      </c>
      <c r="H85" s="1">
        <v>1.0723512554886161</v>
      </c>
      <c r="I85" s="1">
        <v>1.073931231120286</v>
      </c>
      <c r="J85" s="1">
        <v>1.072849532854911</v>
      </c>
      <c r="K85" s="1">
        <v>1.068810772076108</v>
      </c>
      <c r="L85" s="1">
        <v>1.0705719330455541</v>
      </c>
      <c r="M85" s="1">
        <v>1.069909997938344</v>
      </c>
      <c r="N85" s="1">
        <v>1.0736313107511071</v>
      </c>
      <c r="O85" s="1">
        <v>1.080580371837758</v>
      </c>
      <c r="P85" s="1">
        <v>1.0833066953430011</v>
      </c>
      <c r="Q85" s="1">
        <v>1.084016477951639</v>
      </c>
      <c r="R85" s="1">
        <v>1.08603043295791</v>
      </c>
      <c r="S85" s="1">
        <v>1.0856825041878759</v>
      </c>
      <c r="T85" s="1">
        <v>1.083666433626381</v>
      </c>
      <c r="U85" s="1">
        <v>1.082313035496971</v>
      </c>
      <c r="V85" s="1">
        <v>1.081323452217676</v>
      </c>
      <c r="W85" s="1">
        <v>1.081483204810753</v>
      </c>
      <c r="X85" s="1">
        <v>1.08120438120891</v>
      </c>
      <c r="Y85" s="1">
        <v>1.077053032740529</v>
      </c>
      <c r="Z85" s="1">
        <v>1.080697892286355</v>
      </c>
      <c r="AA85" s="1">
        <v>1.078181991263494</v>
      </c>
      <c r="AB85" s="1">
        <v>1.0721563836271319</v>
      </c>
      <c r="AC85" s="1">
        <v>1.072169480422382</v>
      </c>
      <c r="AD85" s="1">
        <v>1.070525051309575</v>
      </c>
    </row>
    <row r="86" spans="1:30" x14ac:dyDescent="0.25">
      <c r="A86">
        <v>30</v>
      </c>
      <c r="B86">
        <v>2030</v>
      </c>
      <c r="C86" t="s">
        <v>4</v>
      </c>
      <c r="D86" t="s">
        <v>22</v>
      </c>
      <c r="E86" t="s">
        <v>24</v>
      </c>
      <c r="F86" t="s">
        <v>25</v>
      </c>
      <c r="G86" s="1">
        <v>1.0999999598184991</v>
      </c>
      <c r="H86" s="1">
        <v>1.099999955723076</v>
      </c>
      <c r="I86" s="1">
        <v>1.0999999332119319</v>
      </c>
      <c r="J86" s="1">
        <v>1.09999992350642</v>
      </c>
      <c r="K86" s="1">
        <v>1.099999917891417</v>
      </c>
      <c r="L86" s="1">
        <v>1.0999999468738939</v>
      </c>
      <c r="M86" s="1">
        <v>1.0999999570236361</v>
      </c>
      <c r="N86" s="1">
        <v>1.0999999672639309</v>
      </c>
      <c r="O86" s="1">
        <v>1.099999972177637</v>
      </c>
      <c r="P86" s="1">
        <v>1.099999972003485</v>
      </c>
      <c r="Q86" s="1">
        <v>1.099999968952369</v>
      </c>
      <c r="R86" s="1">
        <v>1.0999999711740041</v>
      </c>
      <c r="S86" s="1">
        <v>1.0999999717410169</v>
      </c>
      <c r="T86" s="1">
        <v>1.0999999728359551</v>
      </c>
      <c r="U86" s="1">
        <v>1.0999999712021831</v>
      </c>
      <c r="V86" s="1">
        <v>1.099999971531695</v>
      </c>
      <c r="W86" s="1">
        <v>1.0999999724288869</v>
      </c>
      <c r="X86" s="1">
        <v>1.099999973525543</v>
      </c>
      <c r="Y86" s="1">
        <v>1.0999999754538119</v>
      </c>
      <c r="Z86" s="1">
        <v>1.099999978311027</v>
      </c>
      <c r="AA86" s="1">
        <v>1.099999978275555</v>
      </c>
      <c r="AB86" s="1">
        <v>1.0999999757701959</v>
      </c>
      <c r="AC86" s="1">
        <v>1.0999999729132011</v>
      </c>
      <c r="AD86" s="1">
        <v>1.0999999680485579</v>
      </c>
    </row>
    <row r="87" spans="1:30" x14ac:dyDescent="0.25">
      <c r="A87">
        <v>34</v>
      </c>
      <c r="B87">
        <v>2030</v>
      </c>
      <c r="C87" t="s">
        <v>4</v>
      </c>
      <c r="D87" t="s">
        <v>22</v>
      </c>
      <c r="E87" t="s">
        <v>24</v>
      </c>
      <c r="F87" t="s">
        <v>25</v>
      </c>
      <c r="G87" s="1">
        <v>1.0696781638114961</v>
      </c>
      <c r="H87" s="1">
        <v>1.0676842018888619</v>
      </c>
      <c r="I87" s="1">
        <v>1.069566014196581</v>
      </c>
      <c r="J87" s="1">
        <v>1.0679952774669419</v>
      </c>
      <c r="K87" s="1">
        <v>1.064134254215974</v>
      </c>
      <c r="L87" s="1">
        <v>1.06631818468807</v>
      </c>
      <c r="M87" s="1">
        <v>1.064867619916303</v>
      </c>
      <c r="N87" s="1">
        <v>1.068790880642738</v>
      </c>
      <c r="O87" s="1">
        <v>1.075494657898646</v>
      </c>
      <c r="P87" s="1">
        <v>1.0783325717408521</v>
      </c>
      <c r="Q87" s="1">
        <v>1.07854730573073</v>
      </c>
      <c r="R87" s="1">
        <v>1.081452383253769</v>
      </c>
      <c r="S87" s="1">
        <v>1.0804334445834729</v>
      </c>
      <c r="T87" s="1">
        <v>1.07746189287715</v>
      </c>
      <c r="U87" s="1">
        <v>1.076427672038498</v>
      </c>
      <c r="V87" s="1">
        <v>1.0750327981169909</v>
      </c>
      <c r="W87" s="1">
        <v>1.0753723166320259</v>
      </c>
      <c r="X87" s="1">
        <v>1.076405990093817</v>
      </c>
      <c r="Y87" s="1">
        <v>1.072552447265817</v>
      </c>
      <c r="Z87" s="1">
        <v>1.0765947721217151</v>
      </c>
      <c r="AA87" s="1">
        <v>1.073838646975724</v>
      </c>
      <c r="AB87" s="1">
        <v>1.0673096210806921</v>
      </c>
      <c r="AC87" s="1">
        <v>1.067303598000588</v>
      </c>
      <c r="AD87" s="1">
        <v>1.0655407679227971</v>
      </c>
    </row>
    <row r="88" spans="1:30" x14ac:dyDescent="0.25">
      <c r="A88">
        <v>35</v>
      </c>
      <c r="B88">
        <v>2030</v>
      </c>
      <c r="C88" t="s">
        <v>4</v>
      </c>
      <c r="D88" t="s">
        <v>22</v>
      </c>
      <c r="E88" t="s">
        <v>24</v>
      </c>
      <c r="F88" t="s">
        <v>25</v>
      </c>
      <c r="G88" s="1">
        <v>1.070540118534091</v>
      </c>
      <c r="H88" s="1">
        <v>1.0675815803159701</v>
      </c>
      <c r="I88" s="1">
        <v>1.069482779385232</v>
      </c>
      <c r="J88" s="1">
        <v>1.068155906753917</v>
      </c>
      <c r="K88" s="1">
        <v>1.0636122568563251</v>
      </c>
      <c r="L88" s="1">
        <v>1.0655795322530179</v>
      </c>
      <c r="M88" s="1">
        <v>1.064538107981744</v>
      </c>
      <c r="N88" s="1">
        <v>1.0688863679263461</v>
      </c>
      <c r="O88" s="1">
        <v>1.0763989536961349</v>
      </c>
      <c r="P88" s="1">
        <v>1.0798045428319201</v>
      </c>
      <c r="Q88" s="1">
        <v>1.079927001929573</v>
      </c>
      <c r="R88" s="1">
        <v>1.0822988253346071</v>
      </c>
      <c r="S88" s="1">
        <v>1.081457015769014</v>
      </c>
      <c r="T88" s="1">
        <v>1.079165891235476</v>
      </c>
      <c r="U88" s="1">
        <v>1.078745429753172</v>
      </c>
      <c r="V88" s="1">
        <v>1.0765219403203761</v>
      </c>
      <c r="W88" s="1">
        <v>1.0766865854058709</v>
      </c>
      <c r="X88" s="1">
        <v>1.077264590155937</v>
      </c>
      <c r="Y88" s="1">
        <v>1.0727995759815809</v>
      </c>
      <c r="Z88" s="1">
        <v>1.0766772660995041</v>
      </c>
      <c r="AA88" s="1">
        <v>1.0733511666325479</v>
      </c>
      <c r="AB88" s="1">
        <v>1.067013526001287</v>
      </c>
      <c r="AC88" s="1">
        <v>1.067215241120572</v>
      </c>
      <c r="AD88" s="1">
        <v>1.0654799117431619</v>
      </c>
    </row>
    <row r="89" spans="1:30" x14ac:dyDescent="0.25">
      <c r="A89">
        <v>36</v>
      </c>
      <c r="B89">
        <v>2030</v>
      </c>
      <c r="C89" t="s">
        <v>4</v>
      </c>
      <c r="D89" t="s">
        <v>22</v>
      </c>
      <c r="E89" t="s">
        <v>24</v>
      </c>
      <c r="F89" t="s">
        <v>25</v>
      </c>
      <c r="G89" s="1">
        <v>1.0741246423014841</v>
      </c>
      <c r="H89" s="1">
        <v>1.0706664906524299</v>
      </c>
      <c r="I89" s="1">
        <v>1.0724829320561911</v>
      </c>
      <c r="J89" s="1">
        <v>1.0713681985274219</v>
      </c>
      <c r="K89" s="1">
        <v>1.066694561506593</v>
      </c>
      <c r="L89" s="1">
        <v>1.0683126208823179</v>
      </c>
      <c r="M89" s="1">
        <v>1.067339131871579</v>
      </c>
      <c r="N89" s="1">
        <v>1.07132675201334</v>
      </c>
      <c r="O89" s="1">
        <v>1.0789553081336341</v>
      </c>
      <c r="P89" s="1">
        <v>1.0819012392305849</v>
      </c>
      <c r="Q89" s="1">
        <v>1.0813819879406921</v>
      </c>
      <c r="R89" s="1">
        <v>1.082828294936969</v>
      </c>
      <c r="S89" s="1">
        <v>1.081729933951322</v>
      </c>
      <c r="T89" s="1">
        <v>1.0799108589697011</v>
      </c>
      <c r="U89" s="1">
        <v>1.080561607115232</v>
      </c>
      <c r="V89" s="1">
        <v>1.0782614405467239</v>
      </c>
      <c r="W89" s="1">
        <v>1.078930844662586</v>
      </c>
      <c r="X89" s="1">
        <v>1.0799118228930069</v>
      </c>
      <c r="Y89" s="1">
        <v>1.0753908178288549</v>
      </c>
      <c r="Z89" s="1">
        <v>1.0792646824666139</v>
      </c>
      <c r="AA89" s="1">
        <v>1.0762985667764711</v>
      </c>
      <c r="AB89" s="1">
        <v>1.070146313720006</v>
      </c>
      <c r="AC89" s="1">
        <v>1.070546336194655</v>
      </c>
      <c r="AD89" s="1">
        <v>1.0687953742959699</v>
      </c>
    </row>
    <row r="90" spans="1:30" x14ac:dyDescent="0.25">
      <c r="A90">
        <v>42</v>
      </c>
      <c r="B90">
        <v>2030</v>
      </c>
      <c r="C90" t="s">
        <v>4</v>
      </c>
      <c r="D90" t="s">
        <v>22</v>
      </c>
      <c r="E90" t="s">
        <v>24</v>
      </c>
      <c r="F90" t="s">
        <v>25</v>
      </c>
      <c r="G90" s="1">
        <v>1.0881291165994009</v>
      </c>
      <c r="H90" s="1">
        <v>1.087793416007091</v>
      </c>
      <c r="I90" s="1">
        <v>1.0892188638779809</v>
      </c>
      <c r="J90" s="1">
        <v>1.0890214686125681</v>
      </c>
      <c r="K90" s="1">
        <v>1.086844827161952</v>
      </c>
      <c r="L90" s="1">
        <v>1.0833931693270731</v>
      </c>
      <c r="M90" s="1">
        <v>1.0799263450659851</v>
      </c>
      <c r="N90" s="1">
        <v>1.0795926662169091</v>
      </c>
      <c r="O90" s="1">
        <v>1.082990949989586</v>
      </c>
      <c r="P90" s="1">
        <v>1.084655031431015</v>
      </c>
      <c r="Q90" s="1">
        <v>1.0860260863378191</v>
      </c>
      <c r="R90" s="1">
        <v>1.0860150968823079</v>
      </c>
      <c r="S90" s="1">
        <v>1.08590570429946</v>
      </c>
      <c r="T90" s="1">
        <v>1.08596875579323</v>
      </c>
      <c r="U90" s="1">
        <v>1.0844010392311381</v>
      </c>
      <c r="V90" s="1">
        <v>1.0867280906010719</v>
      </c>
      <c r="W90" s="1">
        <v>1.087964122195886</v>
      </c>
      <c r="X90" s="1">
        <v>1.0859338121860229</v>
      </c>
      <c r="Y90" s="1">
        <v>1.0839920560416101</v>
      </c>
      <c r="Z90" s="1">
        <v>1.0861155896111341</v>
      </c>
      <c r="AA90" s="1">
        <v>1.085435260507271</v>
      </c>
      <c r="AB90" s="1">
        <v>1.0824599932597989</v>
      </c>
      <c r="AC90" s="1">
        <v>1.0834336443083381</v>
      </c>
      <c r="AD90" s="1">
        <v>1.084717053425172</v>
      </c>
    </row>
    <row r="91" spans="1:30" x14ac:dyDescent="0.25">
      <c r="A91">
        <v>55</v>
      </c>
      <c r="B91">
        <v>2030</v>
      </c>
      <c r="C91" t="s">
        <v>4</v>
      </c>
      <c r="D91" t="s">
        <v>22</v>
      </c>
      <c r="E91" t="s">
        <v>24</v>
      </c>
      <c r="F91" t="s">
        <v>25</v>
      </c>
      <c r="G91" s="1">
        <v>1.086886511184447</v>
      </c>
      <c r="H91" s="1">
        <v>1.084543856530092</v>
      </c>
      <c r="I91" s="1">
        <v>1.085555068569547</v>
      </c>
      <c r="J91" s="1">
        <v>1.08520770634701</v>
      </c>
      <c r="K91" s="1">
        <v>1.082249889625287</v>
      </c>
      <c r="L91" s="1">
        <v>1.08274904019581</v>
      </c>
      <c r="M91" s="1">
        <v>1.081138746955649</v>
      </c>
      <c r="N91" s="1">
        <v>1.0825179265274869</v>
      </c>
      <c r="O91" s="1">
        <v>1.0871040233355049</v>
      </c>
      <c r="P91" s="1">
        <v>1.0884051485504509</v>
      </c>
      <c r="Q91" s="1">
        <v>1.089029098523995</v>
      </c>
      <c r="R91" s="1">
        <v>1.0893347785664489</v>
      </c>
      <c r="S91" s="1">
        <v>1.089494290138749</v>
      </c>
      <c r="T91" s="1">
        <v>1.0889322900778819</v>
      </c>
      <c r="U91" s="1">
        <v>1.087567213520978</v>
      </c>
      <c r="V91" s="1">
        <v>1.088422531107359</v>
      </c>
      <c r="W91" s="1">
        <v>1.0890045616939901</v>
      </c>
      <c r="X91" s="1">
        <v>1.0875955985394961</v>
      </c>
      <c r="Y91" s="1">
        <v>1.08459723562133</v>
      </c>
      <c r="Z91" s="1">
        <v>1.087815893365788</v>
      </c>
      <c r="AA91" s="1">
        <v>1.086510025636594</v>
      </c>
      <c r="AB91" s="1">
        <v>1.0822332048646861</v>
      </c>
      <c r="AC91" s="1">
        <v>1.083074795057209</v>
      </c>
      <c r="AD91" s="1">
        <v>1.0824163028550571</v>
      </c>
    </row>
    <row r="92" spans="1:30" x14ac:dyDescent="0.25">
      <c r="A92">
        <v>68</v>
      </c>
      <c r="B92">
        <v>2030</v>
      </c>
      <c r="C92" t="s">
        <v>4</v>
      </c>
      <c r="D92" t="s">
        <v>22</v>
      </c>
      <c r="E92" t="s">
        <v>24</v>
      </c>
      <c r="F92" t="s">
        <v>25</v>
      </c>
      <c r="G92" s="1">
        <v>1.081652561148992</v>
      </c>
      <c r="H92" s="1">
        <v>1.079706910176738</v>
      </c>
      <c r="I92" s="1">
        <v>1.082099524174527</v>
      </c>
      <c r="J92" s="1">
        <v>1.081427042642634</v>
      </c>
      <c r="K92" s="1">
        <v>1.0769850584096601</v>
      </c>
      <c r="L92" s="1">
        <v>1.0704879925502879</v>
      </c>
      <c r="M92" s="1">
        <v>1.0662834969617441</v>
      </c>
      <c r="N92" s="1">
        <v>1.067168351364622</v>
      </c>
      <c r="O92" s="1">
        <v>1.0763461609636831</v>
      </c>
      <c r="P92" s="1">
        <v>1.08123246929635</v>
      </c>
      <c r="Q92" s="1">
        <v>1.083172092042999</v>
      </c>
      <c r="R92" s="1">
        <v>1.0834912146345661</v>
      </c>
      <c r="S92" s="1">
        <v>1.083276238499896</v>
      </c>
      <c r="T92" s="1">
        <v>1.083178633143461</v>
      </c>
      <c r="U92" s="1">
        <v>1.082209243989708</v>
      </c>
      <c r="V92" s="1">
        <v>1.0835819634972561</v>
      </c>
      <c r="W92" s="1">
        <v>1.084489238054446</v>
      </c>
      <c r="X92" s="1">
        <v>1.0817378466623579</v>
      </c>
      <c r="Y92" s="1">
        <v>1.0779299581003281</v>
      </c>
      <c r="Z92" s="1">
        <v>1.081171965000951</v>
      </c>
      <c r="AA92" s="1">
        <v>1.079541699559595</v>
      </c>
      <c r="AB92" s="1">
        <v>1.0740191433145561</v>
      </c>
      <c r="AC92" s="1">
        <v>1.0752324479539239</v>
      </c>
      <c r="AD92" s="1">
        <v>1.0757874949467201</v>
      </c>
    </row>
    <row r="93" spans="1:30" x14ac:dyDescent="0.25">
      <c r="A93">
        <v>72</v>
      </c>
      <c r="B93">
        <v>2030</v>
      </c>
      <c r="C93" t="s">
        <v>4</v>
      </c>
      <c r="D93" t="s">
        <v>22</v>
      </c>
      <c r="E93" t="s">
        <v>24</v>
      </c>
      <c r="F93" t="s">
        <v>25</v>
      </c>
      <c r="G93" s="1">
        <v>1.097084059747953</v>
      </c>
      <c r="H93" s="1">
        <v>1.0966375671167179</v>
      </c>
      <c r="I93" s="1">
        <v>1.0967458471747851</v>
      </c>
      <c r="J93" s="1">
        <v>1.096835899864836</v>
      </c>
      <c r="K93" s="1">
        <v>1.096933559292862</v>
      </c>
      <c r="L93" s="1">
        <v>1.0969171218030871</v>
      </c>
      <c r="M93" s="1">
        <v>1.098237771869168</v>
      </c>
      <c r="N93" s="1">
        <v>1.098575257868355</v>
      </c>
      <c r="O93" s="1">
        <v>1.098138512967646</v>
      </c>
      <c r="P93" s="1">
        <v>1.097803568390769</v>
      </c>
      <c r="Q93" s="1">
        <v>1.097142569959378</v>
      </c>
      <c r="R93" s="1">
        <v>1.097242983062837</v>
      </c>
      <c r="S93" s="1">
        <v>1.097459937004317</v>
      </c>
      <c r="T93" s="1">
        <v>1.096963293654162</v>
      </c>
      <c r="U93" s="1">
        <v>1.096992702078619</v>
      </c>
      <c r="V93" s="1">
        <v>1.096807410663128</v>
      </c>
      <c r="W93" s="1">
        <v>1.0971335912845841</v>
      </c>
      <c r="X93" s="1">
        <v>1.0984256595952619</v>
      </c>
      <c r="Y93" s="1">
        <v>1.0983679108724529</v>
      </c>
      <c r="Z93" s="1">
        <v>1.098062254177901</v>
      </c>
      <c r="AA93" s="1">
        <v>1.098039112528876</v>
      </c>
      <c r="AB93" s="1">
        <v>1.098048582837077</v>
      </c>
      <c r="AC93" s="1">
        <v>1.097443113980096</v>
      </c>
      <c r="AD93" s="1">
        <v>1.0976908357823689</v>
      </c>
    </row>
    <row r="94" spans="1:30" x14ac:dyDescent="0.25">
      <c r="A94">
        <v>103</v>
      </c>
      <c r="B94">
        <v>2030</v>
      </c>
      <c r="C94" t="s">
        <v>4</v>
      </c>
      <c r="D94" t="s">
        <v>22</v>
      </c>
      <c r="E94" t="s">
        <v>24</v>
      </c>
      <c r="F94" t="s">
        <v>25</v>
      </c>
      <c r="G94" s="1">
        <v>1.099539808685343</v>
      </c>
      <c r="H94" s="1">
        <v>1.09988137683498</v>
      </c>
      <c r="I94" s="1">
        <v>1.0999191125559511</v>
      </c>
      <c r="J94" s="1">
        <v>1.0999535377486871</v>
      </c>
      <c r="K94" s="1">
        <v>1.0998832044461231</v>
      </c>
      <c r="L94" s="1">
        <v>1.099759380715978</v>
      </c>
      <c r="M94" s="1">
        <v>1.0981158767252119</v>
      </c>
      <c r="N94" s="1">
        <v>1.0967080045476969</v>
      </c>
      <c r="O94" s="1">
        <v>1.0959699644415679</v>
      </c>
      <c r="P94" s="1">
        <v>1.095337648285005</v>
      </c>
      <c r="Q94" s="1">
        <v>1.095653919168593</v>
      </c>
      <c r="R94" s="1">
        <v>1.0958706824586599</v>
      </c>
      <c r="S94" s="1">
        <v>1.0959282250541409</v>
      </c>
      <c r="T94" s="1">
        <v>1.095895751224041</v>
      </c>
      <c r="U94" s="1">
        <v>1.0961928276588091</v>
      </c>
      <c r="V94" s="1">
        <v>1.096966830588525</v>
      </c>
      <c r="W94" s="1">
        <v>1.097234426243592</v>
      </c>
      <c r="X94" s="1">
        <v>1.0961376359277419</v>
      </c>
      <c r="Y94" s="1">
        <v>1.095728561506301</v>
      </c>
      <c r="Z94" s="1">
        <v>1.096117291040271</v>
      </c>
      <c r="AA94" s="1">
        <v>1.096451089992925</v>
      </c>
      <c r="AB94" s="1">
        <v>1.0965902968114509</v>
      </c>
      <c r="AC94" s="1">
        <v>1.097654973019472</v>
      </c>
      <c r="AD94" s="1">
        <v>1.09827422383089</v>
      </c>
    </row>
    <row r="95" spans="1:30" x14ac:dyDescent="0.25">
      <c r="A95">
        <v>1</v>
      </c>
      <c r="B95">
        <v>2030</v>
      </c>
      <c r="C95" t="s">
        <v>5</v>
      </c>
      <c r="D95" t="s">
        <v>22</v>
      </c>
      <c r="E95" t="s">
        <v>24</v>
      </c>
      <c r="F95" t="s">
        <v>25</v>
      </c>
      <c r="G95" s="1">
        <v>1.077799170892876</v>
      </c>
      <c r="H95" s="1">
        <v>1.077514899861955</v>
      </c>
      <c r="I95" s="1">
        <v>1.076912954406561</v>
      </c>
      <c r="J95" s="1">
        <v>1.074685955220156</v>
      </c>
      <c r="K95" s="1">
        <v>1.0744959761763671</v>
      </c>
      <c r="L95" s="1">
        <v>1.0713775207680021</v>
      </c>
      <c r="M95" s="1">
        <v>1.0747064332533089</v>
      </c>
      <c r="N95" s="1">
        <v>1.081984169304899</v>
      </c>
      <c r="O95" s="1">
        <v>1.0844065055089349</v>
      </c>
      <c r="P95" s="1">
        <v>1.085659406903666</v>
      </c>
      <c r="Q95" s="1">
        <v>1.086347688504911</v>
      </c>
      <c r="R95" s="1">
        <v>1.0855002630604309</v>
      </c>
      <c r="S95" s="1">
        <v>1.0857207913032521</v>
      </c>
      <c r="T95" s="1">
        <v>1.0851379969314201</v>
      </c>
      <c r="U95" s="1">
        <v>1.084232468734174</v>
      </c>
      <c r="V95" s="1">
        <v>1.084386880266909</v>
      </c>
      <c r="W95" s="1">
        <v>1.084493374024301</v>
      </c>
      <c r="X95" s="1">
        <v>1.083356420797609</v>
      </c>
      <c r="Y95" s="1">
        <v>1.077332841793309</v>
      </c>
      <c r="Z95" s="1">
        <v>1.073012295401647</v>
      </c>
      <c r="AA95" s="1">
        <v>1.0694849563298361</v>
      </c>
      <c r="AB95" s="1">
        <v>1.0729512086095969</v>
      </c>
      <c r="AC95" s="1">
        <v>1.0703899118287989</v>
      </c>
      <c r="AD95" s="1">
        <v>1.0714043974552561</v>
      </c>
    </row>
    <row r="96" spans="1:30" x14ac:dyDescent="0.25">
      <c r="A96">
        <v>2</v>
      </c>
      <c r="B96">
        <v>2030</v>
      </c>
      <c r="C96" t="s">
        <v>5</v>
      </c>
      <c r="D96" t="s">
        <v>22</v>
      </c>
      <c r="E96" t="s">
        <v>24</v>
      </c>
      <c r="F96" t="s">
        <v>25</v>
      </c>
      <c r="G96" s="1">
        <v>1.0672838450938571</v>
      </c>
      <c r="H96" s="1">
        <v>1.0624736304180049</v>
      </c>
      <c r="I96" s="1">
        <v>1.0570064428240791</v>
      </c>
      <c r="J96" s="1">
        <v>1.0522772331890839</v>
      </c>
      <c r="K96" s="1">
        <v>1.0521989035710899</v>
      </c>
      <c r="L96" s="1">
        <v>1.0407641882326431</v>
      </c>
      <c r="M96" s="1">
        <v>1.061117574274824</v>
      </c>
      <c r="N96" s="1">
        <v>1.0863367311136121</v>
      </c>
      <c r="O96" s="1">
        <v>1.089533799027006</v>
      </c>
      <c r="P96" s="1">
        <v>1.091730300711913</v>
      </c>
      <c r="Q96" s="1">
        <v>1.0981267540632931</v>
      </c>
      <c r="R96" s="1">
        <v>1.099999166244874</v>
      </c>
      <c r="S96" s="1">
        <v>1.099998576463503</v>
      </c>
      <c r="T96" s="1">
        <v>1.0999992911956631</v>
      </c>
      <c r="U96" s="1">
        <v>1.0999993721523169</v>
      </c>
      <c r="V96" s="1">
        <v>1.0999988534732399</v>
      </c>
      <c r="W96" s="1">
        <v>1.0974617134718561</v>
      </c>
      <c r="X96" s="1">
        <v>1.0948663692151679</v>
      </c>
      <c r="Y96" s="1">
        <v>1.082136561724073</v>
      </c>
      <c r="Z96" s="1">
        <v>1.0720459612564781</v>
      </c>
      <c r="AA96" s="1">
        <v>1.062450113830437</v>
      </c>
      <c r="AB96" s="1">
        <v>1.067955307426756</v>
      </c>
      <c r="AC96" s="1">
        <v>1.061031201169429</v>
      </c>
      <c r="AD96" s="1">
        <v>1.0566844347708499</v>
      </c>
    </row>
    <row r="97" spans="1:30" x14ac:dyDescent="0.25">
      <c r="A97">
        <v>3</v>
      </c>
      <c r="B97">
        <v>2030</v>
      </c>
      <c r="C97" t="s">
        <v>5</v>
      </c>
      <c r="D97" t="s">
        <v>22</v>
      </c>
      <c r="E97" t="s">
        <v>24</v>
      </c>
      <c r="F97" t="s">
        <v>25</v>
      </c>
      <c r="G97" s="1">
        <v>1.0655485390188451</v>
      </c>
      <c r="H97" s="1">
        <v>1.0691626217957759</v>
      </c>
      <c r="I97" s="1">
        <v>1.071568162747496</v>
      </c>
      <c r="J97" s="1">
        <v>1.0695813630634829</v>
      </c>
      <c r="K97" s="1">
        <v>1.070003586415337</v>
      </c>
      <c r="L97" s="1">
        <v>1.0670093332092869</v>
      </c>
      <c r="M97" s="1">
        <v>1.0641093153610059</v>
      </c>
      <c r="N97" s="1">
        <v>1.065250775585187</v>
      </c>
      <c r="O97" s="1">
        <v>1.068973359845157</v>
      </c>
      <c r="P97" s="1">
        <v>1.070258750544119</v>
      </c>
      <c r="Q97" s="1">
        <v>1.0688154333562581</v>
      </c>
      <c r="R97" s="1">
        <v>1.0667658092751151</v>
      </c>
      <c r="S97" s="1">
        <v>1.0664368247174889</v>
      </c>
      <c r="T97" s="1">
        <v>1.0640850496303429</v>
      </c>
      <c r="U97" s="1">
        <v>1.062415372571603</v>
      </c>
      <c r="V97" s="1">
        <v>1.0632585417054841</v>
      </c>
      <c r="W97" s="1">
        <v>1.065170694301012</v>
      </c>
      <c r="X97" s="1">
        <v>1.063399607999141</v>
      </c>
      <c r="Y97" s="1">
        <v>1.0585824949756031</v>
      </c>
      <c r="Z97" s="1">
        <v>1.055384193932954</v>
      </c>
      <c r="AA97" s="1">
        <v>1.0531406686492739</v>
      </c>
      <c r="AB97" s="1">
        <v>1.056766184787687</v>
      </c>
      <c r="AC97" s="1">
        <v>1.056602283432615</v>
      </c>
      <c r="AD97" s="1">
        <v>1.059616062785204</v>
      </c>
    </row>
    <row r="98" spans="1:30" x14ac:dyDescent="0.25">
      <c r="A98">
        <v>4</v>
      </c>
      <c r="B98">
        <v>2030</v>
      </c>
      <c r="C98" t="s">
        <v>5</v>
      </c>
      <c r="D98" t="s">
        <v>22</v>
      </c>
      <c r="E98" t="s">
        <v>24</v>
      </c>
      <c r="F98" t="s">
        <v>25</v>
      </c>
      <c r="G98" s="1">
        <v>1.0990896756344419</v>
      </c>
      <c r="H98" s="1">
        <v>1.099583197112491</v>
      </c>
      <c r="I98" s="1">
        <v>1.0995469185764051</v>
      </c>
      <c r="J98" s="1">
        <v>1.099610585117385</v>
      </c>
      <c r="K98" s="1">
        <v>1.099591461681737</v>
      </c>
      <c r="L98" s="1">
        <v>1.099828856573748</v>
      </c>
      <c r="M98" s="1">
        <v>1.09929540613637</v>
      </c>
      <c r="N98" s="1">
        <v>1.098357160827603</v>
      </c>
      <c r="O98" s="1">
        <v>1.0977776687306231</v>
      </c>
      <c r="P98" s="1">
        <v>1.097040204033779</v>
      </c>
      <c r="Q98" s="1">
        <v>1.096951903336979</v>
      </c>
      <c r="R98" s="1">
        <v>1.096999557409845</v>
      </c>
      <c r="S98" s="1">
        <v>1.0968240252070831</v>
      </c>
      <c r="T98" s="1">
        <v>1.0967163726437421</v>
      </c>
      <c r="U98" s="1">
        <v>1.097010980714884</v>
      </c>
      <c r="V98" s="1">
        <v>1.097346968159139</v>
      </c>
      <c r="W98" s="1">
        <v>1.0978188549189589</v>
      </c>
      <c r="X98" s="1">
        <v>1.0980192244130369</v>
      </c>
      <c r="Y98" s="1">
        <v>1.0980338780054131</v>
      </c>
      <c r="Z98" s="1">
        <v>1.0981704087163819</v>
      </c>
      <c r="AA98" s="1">
        <v>1.0983526512599371</v>
      </c>
      <c r="AB98" s="1">
        <v>1.0980298977396481</v>
      </c>
      <c r="AC98" s="1">
        <v>1.098458501988536</v>
      </c>
      <c r="AD98" s="1">
        <v>1.098928638543367</v>
      </c>
    </row>
    <row r="99" spans="1:30" x14ac:dyDescent="0.25">
      <c r="A99">
        <v>5</v>
      </c>
      <c r="B99">
        <v>2030</v>
      </c>
      <c r="C99" t="s">
        <v>5</v>
      </c>
      <c r="D99" t="s">
        <v>22</v>
      </c>
      <c r="E99" t="s">
        <v>24</v>
      </c>
      <c r="F99" t="s">
        <v>25</v>
      </c>
      <c r="G99" s="1">
        <v>1.087168476890219</v>
      </c>
      <c r="H99" s="1">
        <v>1.086496736243588</v>
      </c>
      <c r="I99" s="1">
        <v>1.0854141122514269</v>
      </c>
      <c r="J99" s="1">
        <v>1.0834676403382399</v>
      </c>
      <c r="K99" s="1">
        <v>1.083215699241642</v>
      </c>
      <c r="L99" s="1">
        <v>1.0816075851483029</v>
      </c>
      <c r="M99" s="1">
        <v>1.0827325337483471</v>
      </c>
      <c r="N99" s="1">
        <v>1.0857807357442251</v>
      </c>
      <c r="O99" s="1">
        <v>1.086654332897911</v>
      </c>
      <c r="P99" s="1">
        <v>1.087222117250789</v>
      </c>
      <c r="Q99" s="1">
        <v>1.0881219919978169</v>
      </c>
      <c r="R99" s="1">
        <v>1.0873320686819929</v>
      </c>
      <c r="S99" s="1">
        <v>1.0869582073544819</v>
      </c>
      <c r="T99" s="1">
        <v>1.0865542635663989</v>
      </c>
      <c r="U99" s="1">
        <v>1.086364011444549</v>
      </c>
      <c r="V99" s="1">
        <v>1.0871208440997651</v>
      </c>
      <c r="W99" s="1">
        <v>1.087053628772247</v>
      </c>
      <c r="X99" s="1">
        <v>1.086053546084476</v>
      </c>
      <c r="Y99" s="1">
        <v>1.080529379242569</v>
      </c>
      <c r="Z99" s="1">
        <v>1.077047511665165</v>
      </c>
      <c r="AA99" s="1">
        <v>1.0744837211646161</v>
      </c>
      <c r="AB99" s="1">
        <v>1.0769054700408101</v>
      </c>
      <c r="AC99" s="1">
        <v>1.0749378615606811</v>
      </c>
      <c r="AD99" s="1">
        <v>1.077922226051526</v>
      </c>
    </row>
    <row r="100" spans="1:30" x14ac:dyDescent="0.25">
      <c r="A100">
        <v>7</v>
      </c>
      <c r="B100">
        <v>2030</v>
      </c>
      <c r="C100" t="s">
        <v>5</v>
      </c>
      <c r="D100" t="s">
        <v>22</v>
      </c>
      <c r="E100" t="s">
        <v>24</v>
      </c>
      <c r="F100" t="s">
        <v>25</v>
      </c>
      <c r="G100" s="1">
        <v>1.06566494065533</v>
      </c>
      <c r="H100" s="1">
        <v>1.070327840591548</v>
      </c>
      <c r="I100" s="1">
        <v>1.0730058464506509</v>
      </c>
      <c r="J100" s="1">
        <v>1.070996082537947</v>
      </c>
      <c r="K100" s="1">
        <v>1.0715830727100351</v>
      </c>
      <c r="L100" s="1">
        <v>1.068418142882724</v>
      </c>
      <c r="M100" s="1">
        <v>1.0663409604636569</v>
      </c>
      <c r="N100" s="1">
        <v>1.067420599731856</v>
      </c>
      <c r="O100" s="1">
        <v>1.0719012207900549</v>
      </c>
      <c r="P100" s="1">
        <v>1.072831057784865</v>
      </c>
      <c r="Q100" s="1">
        <v>1.0707320333697661</v>
      </c>
      <c r="R100" s="1">
        <v>1.068824227805492</v>
      </c>
      <c r="S100" s="1">
        <v>1.068656470068289</v>
      </c>
      <c r="T100" s="1">
        <v>1.0657237441557419</v>
      </c>
      <c r="U100" s="1">
        <v>1.063147298075017</v>
      </c>
      <c r="V100" s="1">
        <v>1.06356393823683</v>
      </c>
      <c r="W100" s="1">
        <v>1.0652419140863609</v>
      </c>
      <c r="X100" s="1">
        <v>1.0634698672174929</v>
      </c>
      <c r="Y100" s="1">
        <v>1.059265519437343</v>
      </c>
      <c r="Z100" s="1">
        <v>1.05668122566805</v>
      </c>
      <c r="AA100" s="1">
        <v>1.0547933430208041</v>
      </c>
      <c r="AB100" s="1">
        <v>1.0581046830238261</v>
      </c>
      <c r="AC100" s="1">
        <v>1.0576928146561499</v>
      </c>
      <c r="AD100" s="1">
        <v>1.0608247272780149</v>
      </c>
    </row>
    <row r="101" spans="1:30" x14ac:dyDescent="0.25">
      <c r="A101">
        <v>8</v>
      </c>
      <c r="B101">
        <v>2030</v>
      </c>
      <c r="C101" t="s">
        <v>5</v>
      </c>
      <c r="D101" t="s">
        <v>22</v>
      </c>
      <c r="E101" t="s">
        <v>24</v>
      </c>
      <c r="F101" t="s">
        <v>25</v>
      </c>
      <c r="G101" s="1">
        <v>0.99774254744645208</v>
      </c>
      <c r="H101" s="1">
        <v>0.99736507498534677</v>
      </c>
      <c r="I101" s="1">
        <v>0.99658308850798927</v>
      </c>
      <c r="J101" s="1">
        <v>0.9967207000149656</v>
      </c>
      <c r="K101" s="1">
        <v>0.99666490309254574</v>
      </c>
      <c r="L101" s="1">
        <v>0.99610975050130313</v>
      </c>
      <c r="M101" s="1">
        <v>0.99637073515665098</v>
      </c>
      <c r="N101" s="1">
        <v>0.99783979321220329</v>
      </c>
      <c r="O101" s="1">
        <v>0.99784113057094481</v>
      </c>
      <c r="P101" s="1">
        <v>0.99846019718183132</v>
      </c>
      <c r="Q101" s="1">
        <v>0.99965175936230288</v>
      </c>
      <c r="R101" s="1">
        <v>1.0007578742661081</v>
      </c>
      <c r="S101" s="1">
        <v>1.0012883236469909</v>
      </c>
      <c r="T101" s="1">
        <v>1.0015899606642289</v>
      </c>
      <c r="U101" s="1">
        <v>1.001259826459344</v>
      </c>
      <c r="V101" s="1">
        <v>1.0011787184954091</v>
      </c>
      <c r="W101" s="1">
        <v>1.0011317712664389</v>
      </c>
      <c r="X101" s="1">
        <v>1.0003878221703471</v>
      </c>
      <c r="Y101" s="1">
        <v>1.0000929215809251</v>
      </c>
      <c r="Z101" s="1">
        <v>0.99968441578514255</v>
      </c>
      <c r="AA101" s="1">
        <v>0.99955371280574135</v>
      </c>
      <c r="AB101" s="1">
        <v>1.000718785570198</v>
      </c>
      <c r="AC101" s="1">
        <v>1.000569544999893</v>
      </c>
      <c r="AD101" s="1">
        <v>0.99811392718416803</v>
      </c>
    </row>
    <row r="102" spans="1:30" x14ac:dyDescent="0.25">
      <c r="A102">
        <v>9</v>
      </c>
      <c r="B102">
        <v>2030</v>
      </c>
      <c r="C102" t="s">
        <v>5</v>
      </c>
      <c r="D102" t="s">
        <v>22</v>
      </c>
      <c r="E102" t="s">
        <v>24</v>
      </c>
      <c r="F102" t="s">
        <v>25</v>
      </c>
      <c r="G102" s="1">
        <v>1.0645422808652429</v>
      </c>
      <c r="H102" s="1">
        <v>1.0692102021997241</v>
      </c>
      <c r="I102" s="1">
        <v>1.0718902736429039</v>
      </c>
      <c r="J102" s="1">
        <v>1.06987855682664</v>
      </c>
      <c r="K102" s="1">
        <v>1.070466109060586</v>
      </c>
      <c r="L102" s="1">
        <v>1.067505064396896</v>
      </c>
      <c r="M102" s="1">
        <v>1.0654178592433781</v>
      </c>
      <c r="N102" s="1">
        <v>1.066299634394446</v>
      </c>
      <c r="O102" s="1">
        <v>1.0707845638761679</v>
      </c>
      <c r="P102" s="1">
        <v>1.071715287320556</v>
      </c>
      <c r="Q102" s="1">
        <v>1.069614255794985</v>
      </c>
      <c r="R102" s="1">
        <v>1.0677478479081359</v>
      </c>
      <c r="S102" s="1">
        <v>1.067656380375136</v>
      </c>
      <c r="T102" s="1">
        <v>1.064797697353282</v>
      </c>
      <c r="U102" s="1">
        <v>1.0623248647869981</v>
      </c>
      <c r="V102" s="1">
        <v>1.0627362824099389</v>
      </c>
      <c r="W102" s="1">
        <v>1.0642475363364881</v>
      </c>
      <c r="X102" s="1">
        <v>1.0623450794021949</v>
      </c>
      <c r="Y102" s="1">
        <v>1.05813662545496</v>
      </c>
      <c r="Z102" s="1">
        <v>1.055549794269248</v>
      </c>
      <c r="AA102" s="1">
        <v>1.0536600504425859</v>
      </c>
      <c r="AB102" s="1">
        <v>1.0569746510713689</v>
      </c>
      <c r="AC102" s="1">
        <v>1.056562378245987</v>
      </c>
      <c r="AD102" s="1">
        <v>1.059697358584256</v>
      </c>
    </row>
    <row r="103" spans="1:30" x14ac:dyDescent="0.25">
      <c r="A103">
        <v>10</v>
      </c>
      <c r="B103">
        <v>2030</v>
      </c>
      <c r="C103" t="s">
        <v>5</v>
      </c>
      <c r="D103" t="s">
        <v>22</v>
      </c>
      <c r="E103" t="s">
        <v>24</v>
      </c>
      <c r="F103" t="s">
        <v>25</v>
      </c>
      <c r="G103" s="1">
        <v>1.0880547942057179</v>
      </c>
      <c r="H103" s="1">
        <v>1.091666772338775</v>
      </c>
      <c r="I103" s="1">
        <v>1.0927592977844001</v>
      </c>
      <c r="J103" s="1">
        <v>1.0922710995446769</v>
      </c>
      <c r="K103" s="1">
        <v>1.0924065580623989</v>
      </c>
      <c r="L103" s="1">
        <v>1.0911906806643279</v>
      </c>
      <c r="M103" s="1">
        <v>1.0888816662251559</v>
      </c>
      <c r="N103" s="1">
        <v>1.0860676656011561</v>
      </c>
      <c r="O103" s="1">
        <v>1.0888636594816179</v>
      </c>
      <c r="P103" s="1">
        <v>1.0890838662097011</v>
      </c>
      <c r="Q103" s="1">
        <v>1.0882617734561799</v>
      </c>
      <c r="R103" s="1">
        <v>1.0863234454294819</v>
      </c>
      <c r="S103" s="1">
        <v>1.0862459661516179</v>
      </c>
      <c r="T103" s="1">
        <v>1.0813628232708461</v>
      </c>
      <c r="U103" s="1">
        <v>1.079660672768384</v>
      </c>
      <c r="V103" s="1">
        <v>1.080939837689382</v>
      </c>
      <c r="W103" s="1">
        <v>1.082578204243402</v>
      </c>
      <c r="X103" s="1">
        <v>1.0854308905650021</v>
      </c>
      <c r="Y103" s="1">
        <v>1.082519749941411</v>
      </c>
      <c r="Z103" s="1">
        <v>1.080960378688141</v>
      </c>
      <c r="AA103" s="1">
        <v>1.0806001945762449</v>
      </c>
      <c r="AB103" s="1">
        <v>1.0812273663772369</v>
      </c>
      <c r="AC103" s="1">
        <v>1.082410778516854</v>
      </c>
      <c r="AD103" s="1">
        <v>1.085123698589463</v>
      </c>
    </row>
    <row r="104" spans="1:30" x14ac:dyDescent="0.25">
      <c r="A104">
        <v>11</v>
      </c>
      <c r="B104">
        <v>2030</v>
      </c>
      <c r="C104" t="s">
        <v>5</v>
      </c>
      <c r="D104" t="s">
        <v>22</v>
      </c>
      <c r="E104" t="s">
        <v>24</v>
      </c>
      <c r="F104" t="s">
        <v>25</v>
      </c>
      <c r="G104" s="1">
        <v>0.99249179836182366</v>
      </c>
      <c r="H104" s="1">
        <v>0.98991149804069345</v>
      </c>
      <c r="I104" s="1">
        <v>0.98948676576813799</v>
      </c>
      <c r="J104" s="1">
        <v>0.98959068117263826</v>
      </c>
      <c r="K104" s="1">
        <v>0.99035225432098362</v>
      </c>
      <c r="L104" s="1">
        <v>0.98949744411607887</v>
      </c>
      <c r="M104" s="1">
        <v>0.99031827915671589</v>
      </c>
      <c r="N104" s="1">
        <v>0.99731763440994259</v>
      </c>
      <c r="O104" s="1">
        <v>1.001594432526129</v>
      </c>
      <c r="P104" s="1">
        <v>1.0029371835030989</v>
      </c>
      <c r="Q104" s="1">
        <v>1.002403571515335</v>
      </c>
      <c r="R104" s="1">
        <v>1.002464106095726</v>
      </c>
      <c r="S104" s="1">
        <v>1.003029872655496</v>
      </c>
      <c r="T104" s="1">
        <v>1.0026526591067799</v>
      </c>
      <c r="U104" s="1">
        <v>1.00147669210171</v>
      </c>
      <c r="V104" s="1">
        <v>1.0011709859559941</v>
      </c>
      <c r="W104" s="1">
        <v>1.000917390717988</v>
      </c>
      <c r="X104" s="1">
        <v>1.000105017998973</v>
      </c>
      <c r="Y104" s="1">
        <v>0.99966411372524377</v>
      </c>
      <c r="Z104" s="1">
        <v>0.99965857675289949</v>
      </c>
      <c r="AA104" s="1">
        <v>0.99788689273843767</v>
      </c>
      <c r="AB104" s="1">
        <v>0.99941718599138174</v>
      </c>
      <c r="AC104" s="1">
        <v>0.99748881769702546</v>
      </c>
      <c r="AD104" s="1">
        <v>0.99603285540826547</v>
      </c>
    </row>
    <row r="105" spans="1:30" x14ac:dyDescent="0.25">
      <c r="A105">
        <v>12</v>
      </c>
      <c r="B105">
        <v>2030</v>
      </c>
      <c r="C105" t="s">
        <v>5</v>
      </c>
      <c r="D105" t="s">
        <v>22</v>
      </c>
      <c r="E105" t="s">
        <v>24</v>
      </c>
      <c r="F105" t="s">
        <v>25</v>
      </c>
      <c r="G105" s="1">
        <v>1.1000000017045191</v>
      </c>
      <c r="H105" s="1">
        <v>1.1000000009456079</v>
      </c>
      <c r="I105" s="1">
        <v>1.100000000559207</v>
      </c>
      <c r="J105" s="1">
        <v>1.1000000003160431</v>
      </c>
      <c r="K105" s="1">
        <v>1.1000000001036661</v>
      </c>
      <c r="L105" s="1">
        <v>1.099999998042466</v>
      </c>
      <c r="M105" s="1">
        <v>1.100000000107491</v>
      </c>
      <c r="N105" s="1">
        <v>1.100000001979909</v>
      </c>
      <c r="O105" s="1">
        <v>1.1000000021184659</v>
      </c>
      <c r="P105" s="1">
        <v>1.100000002260844</v>
      </c>
      <c r="Q105" s="1">
        <v>1.1000000019954921</v>
      </c>
      <c r="R105" s="1">
        <v>1.1000000015474021</v>
      </c>
      <c r="S105" s="1">
        <v>1.100000001928306</v>
      </c>
      <c r="T105" s="1">
        <v>1.1000000021169869</v>
      </c>
      <c r="U105" s="1">
        <v>1.1000000018982501</v>
      </c>
      <c r="V105" s="1">
        <v>1.1000000021573491</v>
      </c>
      <c r="W105" s="1">
        <v>1.100000002225054</v>
      </c>
      <c r="X105" s="1">
        <v>1.100000002107546</v>
      </c>
      <c r="Y105" s="1">
        <v>1.100000001648352</v>
      </c>
      <c r="Z105" s="1">
        <v>1.100000001593358</v>
      </c>
      <c r="AA105" s="1">
        <v>1.1000000017347431</v>
      </c>
      <c r="AB105" s="1">
        <v>1.1000000022250911</v>
      </c>
      <c r="AC105" s="1">
        <v>1.100000002154218</v>
      </c>
      <c r="AD105" s="1">
        <v>1.1000000009533939</v>
      </c>
    </row>
    <row r="106" spans="1:30" x14ac:dyDescent="0.25">
      <c r="A106">
        <v>13</v>
      </c>
      <c r="B106">
        <v>2030</v>
      </c>
      <c r="C106" t="s">
        <v>5</v>
      </c>
      <c r="D106" t="s">
        <v>22</v>
      </c>
      <c r="E106" t="s">
        <v>24</v>
      </c>
      <c r="F106" t="s">
        <v>25</v>
      </c>
      <c r="G106" s="1">
        <v>1.0369999999999999</v>
      </c>
      <c r="H106" s="1">
        <v>1.0369999999999999</v>
      </c>
      <c r="I106" s="1">
        <v>1.0369999999999999</v>
      </c>
      <c r="J106" s="1">
        <v>1.0369999999999999</v>
      </c>
      <c r="K106" s="1">
        <v>1.0369999999999999</v>
      </c>
      <c r="L106" s="1">
        <v>1.0369999999999999</v>
      </c>
      <c r="M106" s="1">
        <v>1.0369999999999999</v>
      </c>
      <c r="N106" s="1">
        <v>1.0369999999999999</v>
      </c>
      <c r="O106" s="1">
        <v>1.0369999999999999</v>
      </c>
      <c r="P106" s="1">
        <v>1.0369999999999999</v>
      </c>
      <c r="Q106" s="1">
        <v>1.0369999999999999</v>
      </c>
      <c r="R106" s="1">
        <v>1.0369999999999999</v>
      </c>
      <c r="S106" s="1">
        <v>1.0369999999999999</v>
      </c>
      <c r="T106" s="1">
        <v>1.0369999999999999</v>
      </c>
      <c r="U106" s="1">
        <v>1.0369999999999999</v>
      </c>
      <c r="V106" s="1">
        <v>1.0369999999999999</v>
      </c>
      <c r="W106" s="1">
        <v>1.0369999999999999</v>
      </c>
      <c r="X106" s="1">
        <v>1.0369999999999999</v>
      </c>
      <c r="Y106" s="1">
        <v>1.0369999999999999</v>
      </c>
      <c r="Z106" s="1">
        <v>1.0369999999999999</v>
      </c>
      <c r="AA106" s="1">
        <v>1.0369999999999999</v>
      </c>
      <c r="AB106" s="1">
        <v>1.0369999999999999</v>
      </c>
      <c r="AC106" s="1">
        <v>1.0369999999999999</v>
      </c>
      <c r="AD106" s="1">
        <v>1.0369999999999999</v>
      </c>
    </row>
    <row r="107" spans="1:30" x14ac:dyDescent="0.25">
      <c r="A107">
        <v>14</v>
      </c>
      <c r="B107">
        <v>2030</v>
      </c>
      <c r="C107" t="s">
        <v>5</v>
      </c>
      <c r="D107" t="s">
        <v>22</v>
      </c>
      <c r="E107" t="s">
        <v>24</v>
      </c>
      <c r="F107" t="s">
        <v>25</v>
      </c>
      <c r="G107" s="1">
        <v>1.003632606017993</v>
      </c>
      <c r="H107" s="1">
        <v>1.003271849167382</v>
      </c>
      <c r="I107" s="1">
        <v>1.002521019299337</v>
      </c>
      <c r="J107" s="1">
        <v>1.002652602426872</v>
      </c>
      <c r="K107" s="1">
        <v>1.002593956449856</v>
      </c>
      <c r="L107" s="1">
        <v>1.002054311879518</v>
      </c>
      <c r="M107" s="1">
        <v>1.002314029983068</v>
      </c>
      <c r="N107" s="1">
        <v>1.003732896126875</v>
      </c>
      <c r="O107" s="1">
        <v>1.003734434784407</v>
      </c>
      <c r="P107" s="1">
        <v>1.004327781931682</v>
      </c>
      <c r="Q107" s="1">
        <v>1.0054702491551091</v>
      </c>
      <c r="R107" s="1">
        <v>1.0065305793881849</v>
      </c>
      <c r="S107" s="1">
        <v>1.0070387520304971</v>
      </c>
      <c r="T107" s="1">
        <v>1.007327990934149</v>
      </c>
      <c r="U107" s="1">
        <v>1.007010900308229</v>
      </c>
      <c r="V107" s="1">
        <v>1.0069340307569941</v>
      </c>
      <c r="W107" s="1">
        <v>1.006889129005238</v>
      </c>
      <c r="X107" s="1">
        <v>1.006175491666891</v>
      </c>
      <c r="Y107" s="1">
        <v>1.0058921470152931</v>
      </c>
      <c r="Z107" s="1">
        <v>1.005498205638391</v>
      </c>
      <c r="AA107" s="1">
        <v>1.005368486807545</v>
      </c>
      <c r="AB107" s="1">
        <v>1.0064886361298999</v>
      </c>
      <c r="AC107" s="1">
        <v>1.0063440073961509</v>
      </c>
      <c r="AD107" s="1">
        <v>1.0039869334769009</v>
      </c>
    </row>
    <row r="108" spans="1:30" x14ac:dyDescent="0.25">
      <c r="A108">
        <v>15</v>
      </c>
      <c r="B108">
        <v>2030</v>
      </c>
      <c r="C108" t="s">
        <v>5</v>
      </c>
      <c r="D108" t="s">
        <v>22</v>
      </c>
      <c r="E108" t="s">
        <v>24</v>
      </c>
      <c r="F108" t="s">
        <v>25</v>
      </c>
      <c r="G108" s="1">
        <v>1.100000003588123</v>
      </c>
      <c r="H108" s="1">
        <v>1.1000000029708801</v>
      </c>
      <c r="I108" s="1">
        <v>1.1000000027796211</v>
      </c>
      <c r="J108" s="1">
        <v>1.100000002694729</v>
      </c>
      <c r="K108" s="1">
        <v>1.100000002685418</v>
      </c>
      <c r="L108" s="1">
        <v>1.0999179188739989</v>
      </c>
      <c r="M108" s="1">
        <v>1.100000002738537</v>
      </c>
      <c r="N108" s="1">
        <v>1.1000000035074331</v>
      </c>
      <c r="O108" s="1">
        <v>1.1000000038113289</v>
      </c>
      <c r="P108" s="1">
        <v>1.100000003962363</v>
      </c>
      <c r="Q108" s="1">
        <v>1.100000003789559</v>
      </c>
      <c r="R108" s="1">
        <v>1.10000000355853</v>
      </c>
      <c r="S108" s="1">
        <v>1.1000000038533939</v>
      </c>
      <c r="T108" s="1">
        <v>1.1000000039537119</v>
      </c>
      <c r="U108" s="1">
        <v>1.10000000380777</v>
      </c>
      <c r="V108" s="1">
        <v>1.1000000038728619</v>
      </c>
      <c r="W108" s="1">
        <v>1.1000000039015041</v>
      </c>
      <c r="X108" s="1">
        <v>1.1000000038036171</v>
      </c>
      <c r="Y108" s="1">
        <v>1.100000003500881</v>
      </c>
      <c r="Z108" s="1">
        <v>1.1000000035726469</v>
      </c>
      <c r="AA108" s="1">
        <v>1.1000000037485189</v>
      </c>
      <c r="AB108" s="1">
        <v>1.1000000039864619</v>
      </c>
      <c r="AC108" s="1">
        <v>1.100000003919221</v>
      </c>
      <c r="AD108" s="1">
        <v>1.1000000033928981</v>
      </c>
    </row>
    <row r="109" spans="1:30" x14ac:dyDescent="0.25">
      <c r="A109">
        <v>16</v>
      </c>
      <c r="B109">
        <v>2030</v>
      </c>
      <c r="C109" t="s">
        <v>5</v>
      </c>
      <c r="D109" t="s">
        <v>22</v>
      </c>
      <c r="E109" t="s">
        <v>24</v>
      </c>
      <c r="F109" t="s">
        <v>25</v>
      </c>
      <c r="G109" s="1">
        <v>1.0648967154481139</v>
      </c>
      <c r="H109" s="1">
        <v>1.068794198995656</v>
      </c>
      <c r="I109" s="1">
        <v>1.07134409999794</v>
      </c>
      <c r="J109" s="1">
        <v>1.068914791469098</v>
      </c>
      <c r="K109" s="1">
        <v>1.0695130844448659</v>
      </c>
      <c r="L109" s="1">
        <v>1.066635190836595</v>
      </c>
      <c r="M109" s="1">
        <v>1.0637388450879759</v>
      </c>
      <c r="N109" s="1">
        <v>1.06459452287726</v>
      </c>
      <c r="O109" s="1">
        <v>1.0684949189996209</v>
      </c>
      <c r="P109" s="1">
        <v>1.069249922389288</v>
      </c>
      <c r="Q109" s="1">
        <v>1.0674467761016351</v>
      </c>
      <c r="R109" s="1">
        <v>1.065626837374148</v>
      </c>
      <c r="S109" s="1">
        <v>1.0654656793488431</v>
      </c>
      <c r="T109" s="1">
        <v>1.0631471949991309</v>
      </c>
      <c r="U109" s="1">
        <v>1.061428255415731</v>
      </c>
      <c r="V109" s="1">
        <v>1.062162848334288</v>
      </c>
      <c r="W109" s="1">
        <v>1.063814294502905</v>
      </c>
      <c r="X109" s="1">
        <v>1.061994909725172</v>
      </c>
      <c r="Y109" s="1">
        <v>1.057570136222501</v>
      </c>
      <c r="Z109" s="1">
        <v>1.0545585136991691</v>
      </c>
      <c r="AA109" s="1">
        <v>1.052589790686649</v>
      </c>
      <c r="AB109" s="1">
        <v>1.055803639450025</v>
      </c>
      <c r="AC109" s="1">
        <v>1.0554438493368781</v>
      </c>
      <c r="AD109" s="1">
        <v>1.0590987114510171</v>
      </c>
    </row>
    <row r="110" spans="1:30" x14ac:dyDescent="0.25">
      <c r="A110">
        <v>17</v>
      </c>
      <c r="B110">
        <v>2030</v>
      </c>
      <c r="C110" t="s">
        <v>5</v>
      </c>
      <c r="D110" t="s">
        <v>22</v>
      </c>
      <c r="E110" t="s">
        <v>24</v>
      </c>
      <c r="F110" t="s">
        <v>25</v>
      </c>
      <c r="G110" s="1">
        <v>1.066051754935319</v>
      </c>
      <c r="H110" s="1">
        <v>1.069507450500677</v>
      </c>
      <c r="I110" s="1">
        <v>1.071860201821303</v>
      </c>
      <c r="J110" s="1">
        <v>1.06946466843332</v>
      </c>
      <c r="K110" s="1">
        <v>1.069936184470845</v>
      </c>
      <c r="L110" s="1">
        <v>1.067152897473796</v>
      </c>
      <c r="M110" s="1">
        <v>1.0647536636691259</v>
      </c>
      <c r="N110" s="1">
        <v>1.066238540848566</v>
      </c>
      <c r="O110" s="1">
        <v>1.070007401880636</v>
      </c>
      <c r="P110" s="1">
        <v>1.070820940630328</v>
      </c>
      <c r="Q110" s="1">
        <v>1.069308498131744</v>
      </c>
      <c r="R110" s="1">
        <v>1.0675611684411781</v>
      </c>
      <c r="S110" s="1">
        <v>1.067331462917636</v>
      </c>
      <c r="T110" s="1">
        <v>1.065191683690289</v>
      </c>
      <c r="U110" s="1">
        <v>1.063520684241946</v>
      </c>
      <c r="V110" s="1">
        <v>1.064224402393378</v>
      </c>
      <c r="W110" s="1">
        <v>1.0658624639332679</v>
      </c>
      <c r="X110" s="1">
        <v>1.0640675762244829</v>
      </c>
      <c r="Y110" s="1">
        <v>1.0594580480896609</v>
      </c>
      <c r="Z110" s="1">
        <v>1.056270357853589</v>
      </c>
      <c r="AA110" s="1">
        <v>1.0540744972794309</v>
      </c>
      <c r="AB110" s="1">
        <v>1.057341203998664</v>
      </c>
      <c r="AC110" s="1">
        <v>1.0568398040314011</v>
      </c>
      <c r="AD110" s="1">
        <v>1.0601885868197689</v>
      </c>
    </row>
    <row r="111" spans="1:30" x14ac:dyDescent="0.25">
      <c r="A111">
        <v>18</v>
      </c>
      <c r="B111">
        <v>2030</v>
      </c>
      <c r="C111" t="s">
        <v>5</v>
      </c>
      <c r="D111" t="s">
        <v>22</v>
      </c>
      <c r="E111" t="s">
        <v>24</v>
      </c>
      <c r="F111" t="s">
        <v>25</v>
      </c>
      <c r="G111" s="1">
        <v>1.099642457435875</v>
      </c>
      <c r="H111" s="1">
        <v>1.0999516202593309</v>
      </c>
      <c r="I111" s="1">
        <v>1.0999228151525791</v>
      </c>
      <c r="J111" s="1">
        <v>1.0999686952326111</v>
      </c>
      <c r="K111" s="1">
        <v>1.099955286851924</v>
      </c>
      <c r="L111" s="1">
        <v>1.100000002641228</v>
      </c>
      <c r="M111" s="1">
        <v>1.0996893323175561</v>
      </c>
      <c r="N111" s="1">
        <v>1.099117359495595</v>
      </c>
      <c r="O111" s="1">
        <v>1.098754833453063</v>
      </c>
      <c r="P111" s="1">
        <v>1.0981868457041439</v>
      </c>
      <c r="Q111" s="1">
        <v>1.098132517326986</v>
      </c>
      <c r="R111" s="1">
        <v>1.0981462586862289</v>
      </c>
      <c r="S111" s="1">
        <v>1.098004058626842</v>
      </c>
      <c r="T111" s="1">
        <v>1.097912442996509</v>
      </c>
      <c r="U111" s="1">
        <v>1.0982277832422811</v>
      </c>
      <c r="V111" s="1">
        <v>1.098434837097471</v>
      </c>
      <c r="W111" s="1">
        <v>1.0987897644625619</v>
      </c>
      <c r="X111" s="1">
        <v>1.0990101203953091</v>
      </c>
      <c r="Y111" s="1">
        <v>1.099020091974483</v>
      </c>
      <c r="Z111" s="1">
        <v>1.0990780153737789</v>
      </c>
      <c r="AA111" s="1">
        <v>1.0991639286954911</v>
      </c>
      <c r="AB111" s="1">
        <v>1.09893558858375</v>
      </c>
      <c r="AC111" s="1">
        <v>1.099278249556406</v>
      </c>
      <c r="AD111" s="1">
        <v>1.0995923533052849</v>
      </c>
    </row>
    <row r="112" spans="1:30" x14ac:dyDescent="0.25">
      <c r="A112">
        <v>19</v>
      </c>
      <c r="B112">
        <v>2030</v>
      </c>
      <c r="C112" t="s">
        <v>5</v>
      </c>
      <c r="D112" t="s">
        <v>22</v>
      </c>
      <c r="E112" t="s">
        <v>24</v>
      </c>
      <c r="F112" t="s">
        <v>25</v>
      </c>
      <c r="G112" s="1">
        <v>1.084610473744078</v>
      </c>
      <c r="H112" s="1">
        <v>1.0838582823346761</v>
      </c>
      <c r="I112" s="1">
        <v>1.0835480277551941</v>
      </c>
      <c r="J112" s="1">
        <v>1.081746257582463</v>
      </c>
      <c r="K112" s="1">
        <v>1.0816251549823941</v>
      </c>
      <c r="L112" s="1">
        <v>1.080009744066305</v>
      </c>
      <c r="M112" s="1">
        <v>1.0822243042205619</v>
      </c>
      <c r="N112" s="1">
        <v>1.088100506262456</v>
      </c>
      <c r="O112" s="1">
        <v>1.090890515018087</v>
      </c>
      <c r="P112" s="1">
        <v>1.093206205131602</v>
      </c>
      <c r="Q112" s="1">
        <v>1.094151976489689</v>
      </c>
      <c r="R112" s="1">
        <v>1.093548477246336</v>
      </c>
      <c r="S112" s="1">
        <v>1.094177225886767</v>
      </c>
      <c r="T112" s="1">
        <v>1.0938069704504181</v>
      </c>
      <c r="U112" s="1">
        <v>1.0931770823042219</v>
      </c>
      <c r="V112" s="1">
        <v>1.0929991728055131</v>
      </c>
      <c r="W112" s="1">
        <v>1.0924315458282221</v>
      </c>
      <c r="X112" s="1">
        <v>1.090705765746572</v>
      </c>
      <c r="Y112" s="1">
        <v>1.0853871470763281</v>
      </c>
      <c r="Z112" s="1">
        <v>1.0818047027872171</v>
      </c>
      <c r="AA112" s="1">
        <v>1.0791762931748199</v>
      </c>
      <c r="AB112" s="1">
        <v>1.0817476889055979</v>
      </c>
      <c r="AC112" s="1">
        <v>1.079894131546377</v>
      </c>
      <c r="AD112" s="1">
        <v>1.080257196591029</v>
      </c>
    </row>
    <row r="113" spans="1:30" x14ac:dyDescent="0.25">
      <c r="A113">
        <v>20</v>
      </c>
      <c r="B113">
        <v>2030</v>
      </c>
      <c r="C113" t="s">
        <v>5</v>
      </c>
      <c r="D113" t="s">
        <v>22</v>
      </c>
      <c r="E113" t="s">
        <v>24</v>
      </c>
      <c r="F113" t="s">
        <v>25</v>
      </c>
      <c r="G113" s="1">
        <v>1.0999999647111229</v>
      </c>
      <c r="H113" s="1">
        <v>1.099999952783649</v>
      </c>
      <c r="I113" s="1">
        <v>1.099999950388191</v>
      </c>
      <c r="J113" s="1">
        <v>1.0999999522070101</v>
      </c>
      <c r="K113" s="1">
        <v>1.0999999517935739</v>
      </c>
      <c r="L113" s="1">
        <v>1.099999947204412</v>
      </c>
      <c r="M113" s="1">
        <v>1.099999951395942</v>
      </c>
      <c r="N113" s="1">
        <v>1.0999999556004201</v>
      </c>
      <c r="O113" s="1">
        <v>1.099999962717735</v>
      </c>
      <c r="P113" s="1">
        <v>1.099999967335898</v>
      </c>
      <c r="Q113" s="1">
        <v>1.099999988012996</v>
      </c>
      <c r="R113" s="1">
        <v>1.099999986789415</v>
      </c>
      <c r="S113" s="1">
        <v>1.099999990897212</v>
      </c>
      <c r="T113" s="1">
        <v>1.099999991822074</v>
      </c>
      <c r="U113" s="1">
        <v>1.0999999857819771</v>
      </c>
      <c r="V113" s="1">
        <v>1.099999966777425</v>
      </c>
      <c r="W113" s="1">
        <v>1.099999967213984</v>
      </c>
      <c r="X113" s="1">
        <v>1.099999963401157</v>
      </c>
      <c r="Y113" s="1">
        <v>1.099999953946881</v>
      </c>
      <c r="Z113" s="1">
        <v>1.099999955097376</v>
      </c>
      <c r="AA113" s="1">
        <v>1.099999960820949</v>
      </c>
      <c r="AB113" s="1">
        <v>1.1000003431292029</v>
      </c>
      <c r="AC113" s="1">
        <v>1.1000003405867069</v>
      </c>
      <c r="AD113" s="1">
        <v>1.0999999566942329</v>
      </c>
    </row>
    <row r="114" spans="1:30" x14ac:dyDescent="0.25">
      <c r="A114">
        <v>21</v>
      </c>
      <c r="B114">
        <v>2030</v>
      </c>
      <c r="C114" t="s">
        <v>5</v>
      </c>
      <c r="D114" t="s">
        <v>22</v>
      </c>
      <c r="E114" t="s">
        <v>24</v>
      </c>
      <c r="F114" t="s">
        <v>25</v>
      </c>
      <c r="G114" s="1">
        <v>1.099999958813326</v>
      </c>
      <c r="H114" s="1">
        <v>1.0999999450587961</v>
      </c>
      <c r="I114" s="1">
        <v>1.0999999422949911</v>
      </c>
      <c r="J114" s="1">
        <v>1.09999994359924</v>
      </c>
      <c r="K114" s="1">
        <v>1.0999999438568759</v>
      </c>
      <c r="L114" s="1">
        <v>1.099999938335553</v>
      </c>
      <c r="M114" s="1">
        <v>1.099999943447818</v>
      </c>
      <c r="N114" s="1">
        <v>1.0999999486831791</v>
      </c>
      <c r="O114" s="1">
        <v>1.0999999569400949</v>
      </c>
      <c r="P114" s="1">
        <v>1.0999999642158731</v>
      </c>
      <c r="Q114" s="1">
        <v>1.099999958910072</v>
      </c>
      <c r="R114" s="1">
        <v>1.099999960841725</v>
      </c>
      <c r="S114" s="1">
        <v>1.099999962087514</v>
      </c>
      <c r="T114" s="1">
        <v>1.0999999804441341</v>
      </c>
      <c r="U114" s="1">
        <v>1.099999962787265</v>
      </c>
      <c r="V114" s="1">
        <v>1.0999999617950991</v>
      </c>
      <c r="W114" s="1">
        <v>1.0999999612687661</v>
      </c>
      <c r="X114" s="1">
        <v>1.0999999576460531</v>
      </c>
      <c r="Y114" s="1">
        <v>1.099999946493867</v>
      </c>
      <c r="Z114" s="1">
        <v>1.0999999475039091</v>
      </c>
      <c r="AA114" s="1">
        <v>1.0999999538753751</v>
      </c>
      <c r="AB114" s="1">
        <v>1.10000035066813</v>
      </c>
      <c r="AC114" s="1">
        <v>1.100000349160797</v>
      </c>
      <c r="AD114" s="1">
        <v>1.09999994918129</v>
      </c>
    </row>
    <row r="115" spans="1:30" x14ac:dyDescent="0.25">
      <c r="A115">
        <v>26</v>
      </c>
      <c r="B115">
        <v>2030</v>
      </c>
      <c r="C115" t="s">
        <v>5</v>
      </c>
      <c r="D115" t="s">
        <v>22</v>
      </c>
      <c r="E115" t="s">
        <v>24</v>
      </c>
      <c r="F115" t="s">
        <v>25</v>
      </c>
      <c r="G115" s="1">
        <v>1.0959181643181819</v>
      </c>
      <c r="H115" s="1">
        <v>1.096360942654794</v>
      </c>
      <c r="I115" s="1">
        <v>1.0964648507878589</v>
      </c>
      <c r="J115" s="1">
        <v>1.096271226893536</v>
      </c>
      <c r="K115" s="1">
        <v>1.096393754986049</v>
      </c>
      <c r="L115" s="1">
        <v>1.096179566572554</v>
      </c>
      <c r="M115" s="1">
        <v>1.0957152336891101</v>
      </c>
      <c r="N115" s="1">
        <v>1.0953893726148261</v>
      </c>
      <c r="O115" s="1">
        <v>1.0948669780336751</v>
      </c>
      <c r="P115" s="1">
        <v>1.094262480708839</v>
      </c>
      <c r="Q115" s="1">
        <v>1.094207631807524</v>
      </c>
      <c r="R115" s="1">
        <v>1.094062555726337</v>
      </c>
      <c r="S115" s="1">
        <v>1.0938394165100329</v>
      </c>
      <c r="T115" s="1">
        <v>1.093568185512116</v>
      </c>
      <c r="U115" s="1">
        <v>1.0938905833353969</v>
      </c>
      <c r="V115" s="1">
        <v>1.094233143026287</v>
      </c>
      <c r="W115" s="1">
        <v>1.0947335848345929</v>
      </c>
      <c r="X115" s="1">
        <v>1.0949389648142189</v>
      </c>
      <c r="Y115" s="1">
        <v>1.094342330218939</v>
      </c>
      <c r="Z115" s="1">
        <v>1.0939575036611691</v>
      </c>
      <c r="AA115" s="1">
        <v>1.0937064897332609</v>
      </c>
      <c r="AB115" s="1">
        <v>1.093883901303313</v>
      </c>
      <c r="AC115" s="1">
        <v>1.0940117345832061</v>
      </c>
      <c r="AD115" s="1">
        <v>1.094885968011811</v>
      </c>
    </row>
    <row r="116" spans="1:30" x14ac:dyDescent="0.25">
      <c r="A116">
        <v>29</v>
      </c>
      <c r="B116">
        <v>2030</v>
      </c>
      <c r="C116" t="s">
        <v>5</v>
      </c>
      <c r="D116" t="s">
        <v>22</v>
      </c>
      <c r="E116" t="s">
        <v>24</v>
      </c>
      <c r="F116" t="s">
        <v>25</v>
      </c>
      <c r="G116" s="1">
        <v>1.0742017215933399</v>
      </c>
      <c r="H116" s="1">
        <v>1.075340841825581</v>
      </c>
      <c r="I116" s="1">
        <v>1.076046024877932</v>
      </c>
      <c r="J116" s="1">
        <v>1.073936490852432</v>
      </c>
      <c r="K116" s="1">
        <v>1.074006398289493</v>
      </c>
      <c r="L116" s="1">
        <v>1.0714543333019051</v>
      </c>
      <c r="M116" s="1">
        <v>1.072376628316051</v>
      </c>
      <c r="N116" s="1">
        <v>1.077096300853599</v>
      </c>
      <c r="O116" s="1">
        <v>1.0802191653031781</v>
      </c>
      <c r="P116" s="1">
        <v>1.08165291420445</v>
      </c>
      <c r="Q116" s="1">
        <v>1.0816029123042139</v>
      </c>
      <c r="R116" s="1">
        <v>1.0806455451594299</v>
      </c>
      <c r="S116" s="1">
        <v>1.080735205981159</v>
      </c>
      <c r="T116" s="1">
        <v>1.079513497706047</v>
      </c>
      <c r="U116" s="1">
        <v>1.077980214909015</v>
      </c>
      <c r="V116" s="1">
        <v>1.078298392635451</v>
      </c>
      <c r="W116" s="1">
        <v>1.0788755160722401</v>
      </c>
      <c r="X116" s="1">
        <v>1.077328304038834</v>
      </c>
      <c r="Y116" s="1">
        <v>1.071974132795166</v>
      </c>
      <c r="Z116" s="1">
        <v>1.068318614618611</v>
      </c>
      <c r="AA116" s="1">
        <v>1.065455905852126</v>
      </c>
      <c r="AB116" s="1">
        <v>1.068690534593985</v>
      </c>
      <c r="AC116" s="1">
        <v>1.066970524870668</v>
      </c>
      <c r="AD116" s="1">
        <v>1.0687240648639671</v>
      </c>
    </row>
    <row r="117" spans="1:30" x14ac:dyDescent="0.25">
      <c r="A117">
        <v>30</v>
      </c>
      <c r="B117">
        <v>2030</v>
      </c>
      <c r="C117" t="s">
        <v>5</v>
      </c>
      <c r="D117" t="s">
        <v>22</v>
      </c>
      <c r="E117" t="s">
        <v>24</v>
      </c>
      <c r="F117" t="s">
        <v>25</v>
      </c>
      <c r="G117" s="1">
        <v>1.099999966066294</v>
      </c>
      <c r="H117" s="1">
        <v>1.0999999538634579</v>
      </c>
      <c r="I117" s="1">
        <v>1.099999949912442</v>
      </c>
      <c r="J117" s="1">
        <v>1.099999948471698</v>
      </c>
      <c r="K117" s="1">
        <v>1.099999948052677</v>
      </c>
      <c r="L117" s="1">
        <v>1.0999999485155041</v>
      </c>
      <c r="M117" s="1">
        <v>1.099999953521507</v>
      </c>
      <c r="N117" s="1">
        <v>1.099999955771009</v>
      </c>
      <c r="O117" s="1">
        <v>1.099999961433592</v>
      </c>
      <c r="P117" s="1">
        <v>1.09999996400827</v>
      </c>
      <c r="Q117" s="1">
        <v>1.0999999604286059</v>
      </c>
      <c r="R117" s="1">
        <v>1.0999999581435229</v>
      </c>
      <c r="S117" s="1">
        <v>1.099999965071413</v>
      </c>
      <c r="T117" s="1">
        <v>1.0999999683511219</v>
      </c>
      <c r="U117" s="1">
        <v>1.099999966777937</v>
      </c>
      <c r="V117" s="1">
        <v>1.099999966829603</v>
      </c>
      <c r="W117" s="1">
        <v>1.0999999664548821</v>
      </c>
      <c r="X117" s="1">
        <v>1.099999964994381</v>
      </c>
      <c r="Y117" s="1">
        <v>1.099999957321991</v>
      </c>
      <c r="Z117" s="1">
        <v>1.09999995919389</v>
      </c>
      <c r="AA117" s="1">
        <v>1.099999965266</v>
      </c>
      <c r="AB117" s="1">
        <v>1.099999968762208</v>
      </c>
      <c r="AC117" s="1">
        <v>1.0999999678234611</v>
      </c>
      <c r="AD117" s="1">
        <v>1.099999960324868</v>
      </c>
    </row>
    <row r="118" spans="1:30" x14ac:dyDescent="0.25">
      <c r="A118">
        <v>34</v>
      </c>
      <c r="B118">
        <v>2030</v>
      </c>
      <c r="C118" t="s">
        <v>5</v>
      </c>
      <c r="D118" t="s">
        <v>22</v>
      </c>
      <c r="E118" t="s">
        <v>24</v>
      </c>
      <c r="F118" t="s">
        <v>25</v>
      </c>
      <c r="G118" s="1">
        <v>1.0691419370383379</v>
      </c>
      <c r="H118" s="1">
        <v>1.071604579419736</v>
      </c>
      <c r="I118" s="1">
        <v>1.073192454802143</v>
      </c>
      <c r="J118" s="1">
        <v>1.0709731243551921</v>
      </c>
      <c r="K118" s="1">
        <v>1.071212671508659</v>
      </c>
      <c r="L118" s="1">
        <v>1.068437078379348</v>
      </c>
      <c r="M118" s="1">
        <v>1.067463188073525</v>
      </c>
      <c r="N118" s="1">
        <v>1.070612717815155</v>
      </c>
      <c r="O118" s="1">
        <v>1.0742027118782591</v>
      </c>
      <c r="P118" s="1">
        <v>1.0753572111315171</v>
      </c>
      <c r="Q118" s="1">
        <v>1.074415910145905</v>
      </c>
      <c r="R118" s="1">
        <v>1.07291315937571</v>
      </c>
      <c r="S118" s="1">
        <v>1.0726599665371219</v>
      </c>
      <c r="T118" s="1">
        <v>1.0708350613971109</v>
      </c>
      <c r="U118" s="1">
        <v>1.0691217083592499</v>
      </c>
      <c r="V118" s="1">
        <v>1.06986759444922</v>
      </c>
      <c r="W118" s="1">
        <v>1.071255747546608</v>
      </c>
      <c r="X118" s="1">
        <v>1.069639934739659</v>
      </c>
      <c r="Y118" s="1">
        <v>1.0645074680607769</v>
      </c>
      <c r="Z118" s="1">
        <v>1.0609498906219621</v>
      </c>
      <c r="AA118" s="1">
        <v>1.058294881444374</v>
      </c>
      <c r="AB118" s="1">
        <v>1.0617654465052151</v>
      </c>
      <c r="AC118" s="1">
        <v>1.060827027893823</v>
      </c>
      <c r="AD118" s="1">
        <v>1.0633167676678721</v>
      </c>
    </row>
    <row r="119" spans="1:30" x14ac:dyDescent="0.25">
      <c r="A119">
        <v>35</v>
      </c>
      <c r="B119">
        <v>2030</v>
      </c>
      <c r="C119" t="s">
        <v>5</v>
      </c>
      <c r="D119" t="s">
        <v>22</v>
      </c>
      <c r="E119" t="s">
        <v>24</v>
      </c>
      <c r="F119" t="s">
        <v>25</v>
      </c>
      <c r="G119" s="1">
        <v>1.0705950797122781</v>
      </c>
      <c r="H119" s="1">
        <v>1.072360450849984</v>
      </c>
      <c r="I119" s="1">
        <v>1.0733645625947259</v>
      </c>
      <c r="J119" s="1">
        <v>1.070979935322057</v>
      </c>
      <c r="K119" s="1">
        <v>1.071014677127063</v>
      </c>
      <c r="L119" s="1">
        <v>1.0682477593593429</v>
      </c>
      <c r="M119" s="1">
        <v>1.068491284529469</v>
      </c>
      <c r="N119" s="1">
        <v>1.073464797371279</v>
      </c>
      <c r="O119" s="1">
        <v>1.07721567132368</v>
      </c>
      <c r="P119" s="1">
        <v>1.078324455070607</v>
      </c>
      <c r="Q119" s="1">
        <v>1.0775064497129381</v>
      </c>
      <c r="R119" s="1">
        <v>1.076208157564468</v>
      </c>
      <c r="S119" s="1">
        <v>1.0762090829347639</v>
      </c>
      <c r="T119" s="1">
        <v>1.0750249570112249</v>
      </c>
      <c r="U119" s="1">
        <v>1.0733996113189419</v>
      </c>
      <c r="V119" s="1">
        <v>1.07365583106801</v>
      </c>
      <c r="W119" s="1">
        <v>1.0745745111449969</v>
      </c>
      <c r="X119" s="1">
        <v>1.073209797780051</v>
      </c>
      <c r="Y119" s="1">
        <v>1.067551582043218</v>
      </c>
      <c r="Z119" s="1">
        <v>1.063434944120768</v>
      </c>
      <c r="AA119" s="1">
        <v>1.0601973813154619</v>
      </c>
      <c r="AB119" s="1">
        <v>1.0639215882864019</v>
      </c>
      <c r="AC119" s="1">
        <v>1.062617056385035</v>
      </c>
      <c r="AD119" s="1">
        <v>1.0645720168752351</v>
      </c>
    </row>
    <row r="120" spans="1:30" x14ac:dyDescent="0.25">
      <c r="A120">
        <v>36</v>
      </c>
      <c r="B120">
        <v>2030</v>
      </c>
      <c r="C120" t="s">
        <v>5</v>
      </c>
      <c r="D120" t="s">
        <v>22</v>
      </c>
      <c r="E120" t="s">
        <v>24</v>
      </c>
      <c r="F120" t="s">
        <v>25</v>
      </c>
      <c r="G120" s="1">
        <v>1.073420317393635</v>
      </c>
      <c r="H120" s="1">
        <v>1.074613911630917</v>
      </c>
      <c r="I120" s="1">
        <v>1.074958311636363</v>
      </c>
      <c r="J120" s="1">
        <v>1.0727437297848319</v>
      </c>
      <c r="K120" s="1">
        <v>1.07251234796696</v>
      </c>
      <c r="L120" s="1">
        <v>1.0696374968391009</v>
      </c>
      <c r="M120" s="1">
        <v>1.0709172784735339</v>
      </c>
      <c r="N120" s="1">
        <v>1.076761900062543</v>
      </c>
      <c r="O120" s="1">
        <v>1.079907288747368</v>
      </c>
      <c r="P120" s="1">
        <v>1.0803733329906451</v>
      </c>
      <c r="Q120" s="1">
        <v>1.0789913774780051</v>
      </c>
      <c r="R120" s="1">
        <v>1.0776790811850741</v>
      </c>
      <c r="S120" s="1">
        <v>1.077694794013133</v>
      </c>
      <c r="T120" s="1">
        <v>1.076849409934773</v>
      </c>
      <c r="U120" s="1">
        <v>1.0755040283099351</v>
      </c>
      <c r="V120" s="1">
        <v>1.075648509601447</v>
      </c>
      <c r="W120" s="1">
        <v>1.076679543343527</v>
      </c>
      <c r="X120" s="1">
        <v>1.0764350923465491</v>
      </c>
      <c r="Y120" s="1">
        <v>1.071287955003662</v>
      </c>
      <c r="Z120" s="1">
        <v>1.0670989733479921</v>
      </c>
      <c r="AA120" s="1">
        <v>1.0636758578537411</v>
      </c>
      <c r="AB120" s="1">
        <v>1.0673725344932501</v>
      </c>
      <c r="AC120" s="1">
        <v>1.065752488525596</v>
      </c>
      <c r="AD120" s="1">
        <v>1.0674281606325819</v>
      </c>
    </row>
    <row r="121" spans="1:30" x14ac:dyDescent="0.25">
      <c r="A121">
        <v>42</v>
      </c>
      <c r="B121">
        <v>2030</v>
      </c>
      <c r="C121" t="s">
        <v>5</v>
      </c>
      <c r="D121" t="s">
        <v>22</v>
      </c>
      <c r="E121" t="s">
        <v>24</v>
      </c>
      <c r="F121" t="s">
        <v>25</v>
      </c>
      <c r="G121" s="1">
        <v>1.089496566997592</v>
      </c>
      <c r="H121" s="1">
        <v>1.0895716414900991</v>
      </c>
      <c r="I121" s="1">
        <v>1.0895090232260289</v>
      </c>
      <c r="J121" s="1">
        <v>1.088815687140795</v>
      </c>
      <c r="K121" s="1">
        <v>1.0884114580323829</v>
      </c>
      <c r="L121" s="1">
        <v>1.0878771442530719</v>
      </c>
      <c r="M121" s="1">
        <v>1.0875246030095249</v>
      </c>
      <c r="N121" s="1">
        <v>1.0874868106735061</v>
      </c>
      <c r="O121" s="1">
        <v>1.086367943747264</v>
      </c>
      <c r="P121" s="1">
        <v>1.086600034649537</v>
      </c>
      <c r="Q121" s="1">
        <v>1.087776190736371</v>
      </c>
      <c r="R121" s="1">
        <v>1.087155512436728</v>
      </c>
      <c r="S121" s="1">
        <v>1.086853536630743</v>
      </c>
      <c r="T121" s="1">
        <v>1.0867542804071419</v>
      </c>
      <c r="U121" s="1">
        <v>1.0870580085578601</v>
      </c>
      <c r="V121" s="1">
        <v>1.087888392621613</v>
      </c>
      <c r="W121" s="1">
        <v>1.087949662314202</v>
      </c>
      <c r="X121" s="1">
        <v>1.0874910817580761</v>
      </c>
      <c r="Y121" s="1">
        <v>1.085235253565126</v>
      </c>
      <c r="Z121" s="1">
        <v>1.083496494468398</v>
      </c>
      <c r="AA121" s="1">
        <v>1.081900553615381</v>
      </c>
      <c r="AB121" s="1">
        <v>1.0827415746281801</v>
      </c>
      <c r="AC121" s="1">
        <v>1.082220665085414</v>
      </c>
      <c r="AD121" s="1">
        <v>1.0846470995065109</v>
      </c>
    </row>
    <row r="122" spans="1:30" x14ac:dyDescent="0.25">
      <c r="A122">
        <v>55</v>
      </c>
      <c r="B122">
        <v>2030</v>
      </c>
      <c r="C122" t="s">
        <v>5</v>
      </c>
      <c r="D122" t="s">
        <v>22</v>
      </c>
      <c r="E122" t="s">
        <v>24</v>
      </c>
      <c r="F122" t="s">
        <v>25</v>
      </c>
      <c r="G122" s="1">
        <v>1.0860822552479881</v>
      </c>
      <c r="H122" s="1">
        <v>1.086045550249459</v>
      </c>
      <c r="I122" s="1">
        <v>1.0859671970507341</v>
      </c>
      <c r="J122" s="1">
        <v>1.084598962812523</v>
      </c>
      <c r="K122" s="1">
        <v>1.0854003625096991</v>
      </c>
      <c r="L122" s="1">
        <v>1.0836027554185641</v>
      </c>
      <c r="M122" s="1">
        <v>1.0842150621351301</v>
      </c>
      <c r="N122" s="1">
        <v>1.0871686786470951</v>
      </c>
      <c r="O122" s="1">
        <v>1.087877877400907</v>
      </c>
      <c r="P122" s="1">
        <v>1.08824208522376</v>
      </c>
      <c r="Q122" s="1">
        <v>1.0886541321748511</v>
      </c>
      <c r="R122" s="1">
        <v>1.088163352322451</v>
      </c>
      <c r="S122" s="1">
        <v>1.0879615563725611</v>
      </c>
      <c r="T122" s="1">
        <v>1.0876147440205259</v>
      </c>
      <c r="U122" s="1">
        <v>1.087577544908197</v>
      </c>
      <c r="V122" s="1">
        <v>1.0880853943121289</v>
      </c>
      <c r="W122" s="1">
        <v>1.088461762899545</v>
      </c>
      <c r="X122" s="1">
        <v>1.088079361661318</v>
      </c>
      <c r="Y122" s="1">
        <v>1.08441225925402</v>
      </c>
      <c r="Z122" s="1">
        <v>1.081492990937668</v>
      </c>
      <c r="AA122" s="1">
        <v>1.0793860247657481</v>
      </c>
      <c r="AB122" s="1">
        <v>1.081233131019306</v>
      </c>
      <c r="AC122" s="1">
        <v>1.080495871374872</v>
      </c>
      <c r="AD122" s="1">
        <v>1.0822927794078629</v>
      </c>
    </row>
    <row r="123" spans="1:30" x14ac:dyDescent="0.25">
      <c r="A123">
        <v>68</v>
      </c>
      <c r="B123">
        <v>2030</v>
      </c>
      <c r="C123" t="s">
        <v>5</v>
      </c>
      <c r="D123" t="s">
        <v>22</v>
      </c>
      <c r="E123" t="s">
        <v>24</v>
      </c>
      <c r="F123" t="s">
        <v>25</v>
      </c>
      <c r="G123" s="1">
        <v>1.087008912293719</v>
      </c>
      <c r="H123" s="1">
        <v>1.0863370556156631</v>
      </c>
      <c r="I123" s="1">
        <v>1.085295729476224</v>
      </c>
      <c r="J123" s="1">
        <v>1.083348994962313</v>
      </c>
      <c r="K123" s="1">
        <v>1.0830970200631</v>
      </c>
      <c r="L123" s="1">
        <v>1.0814886883009069</v>
      </c>
      <c r="M123" s="1">
        <v>1.0825921314854809</v>
      </c>
      <c r="N123" s="1">
        <v>1.0856604892663819</v>
      </c>
      <c r="O123" s="1">
        <v>1.086575455459176</v>
      </c>
      <c r="P123" s="1">
        <v>1.0871455040409881</v>
      </c>
      <c r="Q123" s="1">
        <v>1.088035166891768</v>
      </c>
      <c r="R123" s="1">
        <v>1.08724147952031</v>
      </c>
      <c r="S123" s="1">
        <v>1.0868675774768559</v>
      </c>
      <c r="T123" s="1">
        <v>1.0864635896672921</v>
      </c>
      <c r="U123" s="1">
        <v>1.086273316724379</v>
      </c>
      <c r="V123" s="1">
        <v>1.087030231967852</v>
      </c>
      <c r="W123" s="1">
        <v>1.086963009324851</v>
      </c>
      <c r="X123" s="1">
        <v>1.0859628174742091</v>
      </c>
      <c r="Y123" s="1">
        <v>1.0803497047881789</v>
      </c>
      <c r="Z123" s="1">
        <v>1.0768753158420741</v>
      </c>
      <c r="AA123" s="1">
        <v>1.074311048491309</v>
      </c>
      <c r="AB123" s="1">
        <v>1.076739322420921</v>
      </c>
      <c r="AC123" s="1">
        <v>1.074776197566927</v>
      </c>
      <c r="AD123" s="1">
        <v>1.0777937300670319</v>
      </c>
    </row>
    <row r="124" spans="1:30" x14ac:dyDescent="0.25">
      <c r="A124">
        <v>72</v>
      </c>
      <c r="B124">
        <v>2030</v>
      </c>
      <c r="C124" t="s">
        <v>5</v>
      </c>
      <c r="D124" t="s">
        <v>22</v>
      </c>
      <c r="E124" t="s">
        <v>24</v>
      </c>
      <c r="F124" t="s">
        <v>25</v>
      </c>
      <c r="G124" s="1">
        <v>1.100000001193232</v>
      </c>
      <c r="H124" s="1">
        <v>1.100000000025861</v>
      </c>
      <c r="I124" s="1">
        <v>1.100000000318988</v>
      </c>
      <c r="J124" s="1">
        <v>1.1000000003647969</v>
      </c>
      <c r="K124" s="1">
        <v>1.100000000491296</v>
      </c>
      <c r="L124" s="1">
        <v>1.100000001683322</v>
      </c>
      <c r="M124" s="1">
        <v>1.1000000010348261</v>
      </c>
      <c r="N124" s="1">
        <v>1.0992836484411359</v>
      </c>
      <c r="O124" s="1">
        <v>1.098269949911364</v>
      </c>
      <c r="P124" s="1">
        <v>1.0988661429047999</v>
      </c>
      <c r="Q124" s="1">
        <v>1.099446340584664</v>
      </c>
      <c r="R124" s="1">
        <v>1.099999351911398</v>
      </c>
      <c r="S124" s="1">
        <v>1.0999999675495451</v>
      </c>
      <c r="T124" s="1">
        <v>1.0999999772799249</v>
      </c>
      <c r="U124" s="1">
        <v>1.0999999844078141</v>
      </c>
      <c r="V124" s="1">
        <v>1.0999999654702159</v>
      </c>
      <c r="W124" s="1">
        <v>1.0999999696019891</v>
      </c>
      <c r="X124" s="1">
        <v>1.0999999738355211</v>
      </c>
      <c r="Y124" s="1">
        <v>1.099999949255388</v>
      </c>
      <c r="Z124" s="1">
        <v>1.099999986189353</v>
      </c>
      <c r="AA124" s="1">
        <v>1.099999998196751</v>
      </c>
      <c r="AB124" s="1">
        <v>1.099999995734537</v>
      </c>
      <c r="AC124" s="1">
        <v>1.099999998205438</v>
      </c>
      <c r="AD124" s="1">
        <v>1.100000000001184</v>
      </c>
    </row>
    <row r="125" spans="1:30" x14ac:dyDescent="0.25">
      <c r="A125">
        <v>103</v>
      </c>
      <c r="B125">
        <v>2030</v>
      </c>
      <c r="C125" t="s">
        <v>5</v>
      </c>
      <c r="D125" t="s">
        <v>22</v>
      </c>
      <c r="E125" t="s">
        <v>24</v>
      </c>
      <c r="F125" t="s">
        <v>25</v>
      </c>
      <c r="G125" s="1">
        <v>1.098882146312955</v>
      </c>
      <c r="H125" s="1">
        <v>1.099551353801862</v>
      </c>
      <c r="I125" s="1">
        <v>1.0994835493087349</v>
      </c>
      <c r="J125" s="1">
        <v>1.0995430283662579</v>
      </c>
      <c r="K125" s="1">
        <v>1.099526309147371</v>
      </c>
      <c r="L125" s="1">
        <v>1.099768007686055</v>
      </c>
      <c r="M125" s="1">
        <v>1.0990774607377221</v>
      </c>
      <c r="N125" s="1">
        <v>1.097930268039085</v>
      </c>
      <c r="O125" s="1">
        <v>1.0971996607357779</v>
      </c>
      <c r="P125" s="1">
        <v>1.0961349983025559</v>
      </c>
      <c r="Q125" s="1">
        <v>1.096050705597478</v>
      </c>
      <c r="R125" s="1">
        <v>1.096121235578567</v>
      </c>
      <c r="S125" s="1">
        <v>1.0958549682136589</v>
      </c>
      <c r="T125" s="1">
        <v>1.0956794199085429</v>
      </c>
      <c r="U125" s="1">
        <v>1.096146389338913</v>
      </c>
      <c r="V125" s="1">
        <v>1.0966635044327591</v>
      </c>
      <c r="W125" s="1">
        <v>1.097379159105585</v>
      </c>
      <c r="X125" s="1">
        <v>1.0976146613349309</v>
      </c>
      <c r="Y125" s="1">
        <v>1.097683780860722</v>
      </c>
      <c r="Z125" s="1">
        <v>1.0978544970631881</v>
      </c>
      <c r="AA125" s="1">
        <v>1.0980385812640849</v>
      </c>
      <c r="AB125" s="1">
        <v>1.097650783582887</v>
      </c>
      <c r="AC125" s="1">
        <v>1.0982275950254301</v>
      </c>
      <c r="AD125" s="1">
        <v>1.098831886577573</v>
      </c>
    </row>
    <row r="126" spans="1:30" x14ac:dyDescent="0.25">
      <c r="A126">
        <v>1</v>
      </c>
      <c r="B126">
        <v>2040</v>
      </c>
      <c r="C126" t="s">
        <v>4</v>
      </c>
      <c r="D126" t="s">
        <v>22</v>
      </c>
      <c r="E126" t="s">
        <v>24</v>
      </c>
      <c r="F126" t="s">
        <v>25</v>
      </c>
      <c r="G126" s="1">
        <v>1.082596550594551</v>
      </c>
      <c r="H126" s="1">
        <v>1.0730130777816509</v>
      </c>
      <c r="I126" s="1">
        <v>1.0784021115657509</v>
      </c>
      <c r="J126" s="1">
        <v>1.0778256285389629</v>
      </c>
      <c r="K126" s="1">
        <v>1.069688569533467</v>
      </c>
      <c r="L126" s="1">
        <v>1.075870368329428</v>
      </c>
      <c r="M126" s="1">
        <v>1.0817792068222201</v>
      </c>
      <c r="N126" s="1">
        <v>1.0836061826726491</v>
      </c>
      <c r="O126" s="1">
        <v>1.0834783310589751</v>
      </c>
      <c r="P126" s="1">
        <v>1.084801907911751</v>
      </c>
      <c r="Q126" s="1">
        <v>1.081594423982174</v>
      </c>
      <c r="R126" s="1">
        <v>1.0846071460775211</v>
      </c>
      <c r="S126" s="1">
        <v>1.085174737216992</v>
      </c>
      <c r="T126" s="1">
        <v>1.0859166290184019</v>
      </c>
      <c r="U126" s="1">
        <v>1.0840209314479961</v>
      </c>
      <c r="V126" s="1">
        <v>1.079520956639662</v>
      </c>
      <c r="W126" s="1">
        <v>1.0839612638586209</v>
      </c>
      <c r="X126" s="1">
        <v>1.083930902754491</v>
      </c>
      <c r="Y126" s="1">
        <v>1.084426417668332</v>
      </c>
      <c r="Z126" s="1">
        <v>1.08572923298185</v>
      </c>
      <c r="AA126" s="1">
        <v>1.08390051416001</v>
      </c>
      <c r="AB126" s="1">
        <v>1.0754202534967541</v>
      </c>
      <c r="AC126" s="1">
        <v>1.073327399692541</v>
      </c>
      <c r="AD126" s="1">
        <v>1.065924247756199</v>
      </c>
    </row>
    <row r="127" spans="1:30" x14ac:dyDescent="0.25">
      <c r="A127">
        <v>2</v>
      </c>
      <c r="B127">
        <v>2040</v>
      </c>
      <c r="C127" t="s">
        <v>4</v>
      </c>
      <c r="D127" t="s">
        <v>22</v>
      </c>
      <c r="E127" t="s">
        <v>24</v>
      </c>
      <c r="F127" t="s">
        <v>25</v>
      </c>
      <c r="G127" s="1">
        <v>1.099999574045367</v>
      </c>
      <c r="H127" s="1">
        <v>1.0728512245477879</v>
      </c>
      <c r="I127" s="1">
        <v>1.0920568815605489</v>
      </c>
      <c r="J127" s="1">
        <v>1.0999987457313849</v>
      </c>
      <c r="K127" s="1">
        <v>1.0999997076010739</v>
      </c>
      <c r="L127" s="1">
        <v>1.0848581679362781</v>
      </c>
      <c r="M127" s="1">
        <v>1.0999997081985291</v>
      </c>
      <c r="N127" s="1">
        <v>1.0999999013922339</v>
      </c>
      <c r="O127" s="1">
        <v>1.0999999371167559</v>
      </c>
      <c r="P127" s="1">
        <v>1.0999999431735059</v>
      </c>
      <c r="Q127" s="1">
        <v>1.0869276095032581</v>
      </c>
      <c r="R127" s="1">
        <v>1.0904560610682019</v>
      </c>
      <c r="S127" s="1">
        <v>1.0934878095546849</v>
      </c>
      <c r="T127" s="1">
        <v>1.0992814741171479</v>
      </c>
      <c r="U127" s="1">
        <v>1.0999999552603901</v>
      </c>
      <c r="V127" s="1">
        <v>1.089589396746889</v>
      </c>
      <c r="W127" s="1">
        <v>1.0999999681298569</v>
      </c>
      <c r="X127" s="1">
        <v>1.099999944193476</v>
      </c>
      <c r="Y127" s="1">
        <v>1.0999997909924011</v>
      </c>
      <c r="Z127" s="1">
        <v>1.099999807187565</v>
      </c>
      <c r="AA127" s="1">
        <v>1.09999973931196</v>
      </c>
      <c r="AB127" s="1">
        <v>1.0841593531782761</v>
      </c>
      <c r="AC127" s="1">
        <v>1.0821119132117389</v>
      </c>
      <c r="AD127" s="1">
        <v>1.077953276088492</v>
      </c>
    </row>
    <row r="128" spans="1:30" x14ac:dyDescent="0.25">
      <c r="A128">
        <v>3</v>
      </c>
      <c r="B128">
        <v>2040</v>
      </c>
      <c r="C128" t="s">
        <v>4</v>
      </c>
      <c r="D128" t="s">
        <v>22</v>
      </c>
      <c r="E128" t="s">
        <v>24</v>
      </c>
      <c r="F128" t="s">
        <v>25</v>
      </c>
      <c r="G128" s="1">
        <v>1.0644028961990391</v>
      </c>
      <c r="H128" s="1">
        <v>1.058794436463705</v>
      </c>
      <c r="I128" s="1">
        <v>1.0631265943204791</v>
      </c>
      <c r="J128" s="1">
        <v>1.0607639863445419</v>
      </c>
      <c r="K128" s="1">
        <v>1.0509635132026729</v>
      </c>
      <c r="L128" s="1">
        <v>1.0630402017888121</v>
      </c>
      <c r="M128" s="1">
        <v>1.068199716096758</v>
      </c>
      <c r="N128" s="1">
        <v>1.0726214332258279</v>
      </c>
      <c r="O128" s="1">
        <v>1.070643261755978</v>
      </c>
      <c r="P128" s="1">
        <v>1.0736555631734459</v>
      </c>
      <c r="Q128" s="1">
        <v>1.069541990693359</v>
      </c>
      <c r="R128" s="1">
        <v>1.075624280758229</v>
      </c>
      <c r="S128" s="1">
        <v>1.074002043184576</v>
      </c>
      <c r="T128" s="1">
        <v>1.071337657905352</v>
      </c>
      <c r="U128" s="1">
        <v>1.068934969698579</v>
      </c>
      <c r="V128" s="1">
        <v>1.064427370128135</v>
      </c>
      <c r="W128" s="1">
        <v>1.068846803317985</v>
      </c>
      <c r="X128" s="1">
        <v>1.071372461132144</v>
      </c>
      <c r="Y128" s="1">
        <v>1.0724645524836249</v>
      </c>
      <c r="Z128" s="1">
        <v>1.0719633100935959</v>
      </c>
      <c r="AA128" s="1">
        <v>1.0710700598331899</v>
      </c>
      <c r="AB128" s="1">
        <v>1.062854485757214</v>
      </c>
      <c r="AC128" s="1">
        <v>1.0593845813232849</v>
      </c>
      <c r="AD128" s="1">
        <v>1.0501261301142399</v>
      </c>
    </row>
    <row r="129" spans="1:30" x14ac:dyDescent="0.25">
      <c r="A129">
        <v>4</v>
      </c>
      <c r="B129">
        <v>2040</v>
      </c>
      <c r="C129" t="s">
        <v>4</v>
      </c>
      <c r="D129" t="s">
        <v>22</v>
      </c>
      <c r="E129" t="s">
        <v>24</v>
      </c>
      <c r="F129" t="s">
        <v>25</v>
      </c>
      <c r="G129" s="1">
        <v>1.0988838444473801</v>
      </c>
      <c r="H129" s="1">
        <v>1.0992483989388511</v>
      </c>
      <c r="I129" s="1">
        <v>1.099359146594149</v>
      </c>
      <c r="J129" s="1">
        <v>1.09935068097251</v>
      </c>
      <c r="K129" s="1">
        <v>1.099353196472973</v>
      </c>
      <c r="L129" s="1">
        <v>1.099161158103291</v>
      </c>
      <c r="M129" s="1">
        <v>1.0977653357134121</v>
      </c>
      <c r="N129" s="1">
        <v>1.0966215020291561</v>
      </c>
      <c r="O129" s="1">
        <v>1.0959544774607479</v>
      </c>
      <c r="P129" s="1">
        <v>1.095424937384196</v>
      </c>
      <c r="Q129" s="1">
        <v>1.0955113872181561</v>
      </c>
      <c r="R129" s="1">
        <v>1.095681979272932</v>
      </c>
      <c r="S129" s="1">
        <v>1.095700512011438</v>
      </c>
      <c r="T129" s="1">
        <v>1.0957223399104381</v>
      </c>
      <c r="U129" s="1">
        <v>1.096037828409788</v>
      </c>
      <c r="V129" s="1">
        <v>1.0965363547518061</v>
      </c>
      <c r="W129" s="1">
        <v>1.0968317957298239</v>
      </c>
      <c r="X129" s="1">
        <v>1.0957650078150241</v>
      </c>
      <c r="Y129" s="1">
        <v>1.09548911417206</v>
      </c>
      <c r="Z129" s="1">
        <v>1.095761761127986</v>
      </c>
      <c r="AA129" s="1">
        <v>1.096106445302095</v>
      </c>
      <c r="AB129" s="1">
        <v>1.096351276122407</v>
      </c>
      <c r="AC129" s="1">
        <v>1.0972497042872309</v>
      </c>
      <c r="AD129" s="1">
        <v>1.097931037002128</v>
      </c>
    </row>
    <row r="130" spans="1:30" x14ac:dyDescent="0.25">
      <c r="A130">
        <v>5</v>
      </c>
      <c r="B130">
        <v>2040</v>
      </c>
      <c r="C130" t="s">
        <v>4</v>
      </c>
      <c r="D130" t="s">
        <v>22</v>
      </c>
      <c r="E130" t="s">
        <v>24</v>
      </c>
      <c r="F130" t="s">
        <v>25</v>
      </c>
      <c r="G130" s="1">
        <v>1.08466458512348</v>
      </c>
      <c r="H130" s="1">
        <v>1.078131023139842</v>
      </c>
      <c r="I130" s="1">
        <v>1.082674333301644</v>
      </c>
      <c r="J130" s="1">
        <v>1.080956830657662</v>
      </c>
      <c r="K130" s="1">
        <v>1.0722292876616639</v>
      </c>
      <c r="L130" s="1">
        <v>1.07320888588546</v>
      </c>
      <c r="M130" s="1">
        <v>1.074630775996636</v>
      </c>
      <c r="N130" s="1">
        <v>1.07419460810807</v>
      </c>
      <c r="O130" s="1">
        <v>1.0765644351471131</v>
      </c>
      <c r="P130" s="1">
        <v>1.080553809759393</v>
      </c>
      <c r="Q130" s="1">
        <v>1.0797188347506199</v>
      </c>
      <c r="R130" s="1">
        <v>1.082034259051962</v>
      </c>
      <c r="S130" s="1">
        <v>1.0821092263170311</v>
      </c>
      <c r="T130" s="1">
        <v>1.083354866901481</v>
      </c>
      <c r="U130" s="1">
        <v>1.079940369467866</v>
      </c>
      <c r="V130" s="1">
        <v>1.079803574429782</v>
      </c>
      <c r="W130" s="1">
        <v>1.0837933853292421</v>
      </c>
      <c r="X130" s="1">
        <v>1.0821617632533991</v>
      </c>
      <c r="Y130" s="1">
        <v>1.082495327359817</v>
      </c>
      <c r="Z130" s="1">
        <v>1.0843949919167171</v>
      </c>
      <c r="AA130" s="1">
        <v>1.0832283172717649</v>
      </c>
      <c r="AB130" s="1">
        <v>1.074711161834188</v>
      </c>
      <c r="AC130" s="1">
        <v>1.0734357623093</v>
      </c>
      <c r="AD130" s="1">
        <v>1.067801885281618</v>
      </c>
    </row>
    <row r="131" spans="1:30" x14ac:dyDescent="0.25">
      <c r="A131">
        <v>7</v>
      </c>
      <c r="B131">
        <v>2040</v>
      </c>
      <c r="C131" t="s">
        <v>4</v>
      </c>
      <c r="D131" t="s">
        <v>22</v>
      </c>
      <c r="E131" t="s">
        <v>24</v>
      </c>
      <c r="F131" t="s">
        <v>25</v>
      </c>
      <c r="G131" s="1">
        <v>1.0661167366844999</v>
      </c>
      <c r="H131" s="1">
        <v>1.062216719670714</v>
      </c>
      <c r="I131" s="1">
        <v>1.066075299066382</v>
      </c>
      <c r="J131" s="1">
        <v>1.0636272050906961</v>
      </c>
      <c r="K131" s="1">
        <v>1.055178537605588</v>
      </c>
      <c r="L131" s="1">
        <v>1.0667381262464779</v>
      </c>
      <c r="M131" s="1">
        <v>1.0718759545348759</v>
      </c>
      <c r="N131" s="1">
        <v>1.076935787748029</v>
      </c>
      <c r="O131" s="1">
        <v>1.073561347723335</v>
      </c>
      <c r="P131" s="1">
        <v>1.076729891603605</v>
      </c>
      <c r="Q131" s="1">
        <v>1.0731422136085851</v>
      </c>
      <c r="R131" s="1">
        <v>1.0800022580983659</v>
      </c>
      <c r="S131" s="1">
        <v>1.0759527393450881</v>
      </c>
      <c r="T131" s="1">
        <v>1.0719671745860011</v>
      </c>
      <c r="U131" s="1">
        <v>1.071438605179188</v>
      </c>
      <c r="V131" s="1">
        <v>1.0672185552627169</v>
      </c>
      <c r="W131" s="1">
        <v>1.070925277867228</v>
      </c>
      <c r="X131" s="1">
        <v>1.074755181932731</v>
      </c>
      <c r="Y131" s="1">
        <v>1.076738782103541</v>
      </c>
      <c r="Z131" s="1">
        <v>1.074116896197346</v>
      </c>
      <c r="AA131" s="1">
        <v>1.0729955228385859</v>
      </c>
      <c r="AB131" s="1">
        <v>1.0679136470042601</v>
      </c>
      <c r="AC131" s="1">
        <v>1.063777750453172</v>
      </c>
      <c r="AD131" s="1">
        <v>1.054636179384129</v>
      </c>
    </row>
    <row r="132" spans="1:30" x14ac:dyDescent="0.25">
      <c r="A132">
        <v>8</v>
      </c>
      <c r="B132">
        <v>2040</v>
      </c>
      <c r="C132" t="s">
        <v>4</v>
      </c>
      <c r="D132" t="s">
        <v>22</v>
      </c>
      <c r="E132" t="s">
        <v>24</v>
      </c>
      <c r="F132" t="s">
        <v>25</v>
      </c>
      <c r="G132" s="1">
        <v>0.99345246582490887</v>
      </c>
      <c r="H132" s="1">
        <v>0.99272336996080501</v>
      </c>
      <c r="I132" s="1">
        <v>0.99296433334542922</v>
      </c>
      <c r="J132" s="1">
        <v>0.99301091519272355</v>
      </c>
      <c r="K132" s="1">
        <v>0.99523463892473629</v>
      </c>
      <c r="L132" s="1">
        <v>0.99308850167663831</v>
      </c>
      <c r="M132" s="1">
        <v>0.99547242630593025</v>
      </c>
      <c r="N132" s="1">
        <v>0.99728546584840005</v>
      </c>
      <c r="O132" s="1">
        <v>0.99785449423172989</v>
      </c>
      <c r="P132" s="1">
        <v>0.99816132343058173</v>
      </c>
      <c r="Q132" s="1">
        <v>0.99620031898732542</v>
      </c>
      <c r="R132" s="1">
        <v>0.99542088415377727</v>
      </c>
      <c r="S132" s="1">
        <v>0.99545115584704935</v>
      </c>
      <c r="T132" s="1">
        <v>0.99488690734004492</v>
      </c>
      <c r="U132" s="1">
        <v>0.99750744824346316</v>
      </c>
      <c r="V132" s="1">
        <v>0.99483413443740898</v>
      </c>
      <c r="W132" s="1">
        <v>0.99558983224763942</v>
      </c>
      <c r="X132" s="1">
        <v>0.99843319648005602</v>
      </c>
      <c r="Y132" s="1">
        <v>0.99815175528544176</v>
      </c>
      <c r="Z132" s="1">
        <v>0.99633889907311202</v>
      </c>
      <c r="AA132" s="1">
        <v>0.99615335958245055</v>
      </c>
      <c r="AB132" s="1">
        <v>0.99832689981434131</v>
      </c>
      <c r="AC132" s="1">
        <v>0.99692619329228682</v>
      </c>
      <c r="AD132" s="1">
        <v>0.99862098125182219</v>
      </c>
    </row>
    <row r="133" spans="1:30" x14ac:dyDescent="0.25">
      <c r="A133">
        <v>9</v>
      </c>
      <c r="B133">
        <v>2040</v>
      </c>
      <c r="C133" t="s">
        <v>4</v>
      </c>
      <c r="D133" t="s">
        <v>22</v>
      </c>
      <c r="E133" t="s">
        <v>24</v>
      </c>
      <c r="F133" t="s">
        <v>25</v>
      </c>
      <c r="G133" s="1">
        <v>1.064994511554016</v>
      </c>
      <c r="H133" s="1">
        <v>1.061090708614826</v>
      </c>
      <c r="I133" s="1">
        <v>1.064953032604611</v>
      </c>
      <c r="J133" s="1">
        <v>1.062502564843812</v>
      </c>
      <c r="K133" s="1">
        <v>1.054045623329273</v>
      </c>
      <c r="L133" s="1">
        <v>1.065616501090864</v>
      </c>
      <c r="M133" s="1">
        <v>1.0707592694047201</v>
      </c>
      <c r="N133" s="1">
        <v>1.075823930855905</v>
      </c>
      <c r="O133" s="1">
        <v>1.0731013499004469</v>
      </c>
      <c r="P133" s="1">
        <v>1.076057190146942</v>
      </c>
      <c r="Q133" s="1">
        <v>1.0721850417624801</v>
      </c>
      <c r="R133" s="1">
        <v>1.078932279427312</v>
      </c>
      <c r="S133" s="1">
        <v>1.0756584493369661</v>
      </c>
      <c r="T133" s="1">
        <v>1.071504452481679</v>
      </c>
      <c r="U133" s="1">
        <v>1.070321476570016</v>
      </c>
      <c r="V133" s="1">
        <v>1.0664252924626461</v>
      </c>
      <c r="W133" s="1">
        <v>1.0703593724421729</v>
      </c>
      <c r="X133" s="1">
        <v>1.074075084696797</v>
      </c>
      <c r="Y133" s="1">
        <v>1.0757293777492021</v>
      </c>
      <c r="Z133" s="1">
        <v>1.073957039494212</v>
      </c>
      <c r="AA133" s="1">
        <v>1.072835513716738</v>
      </c>
      <c r="AB133" s="1">
        <v>1.0667931566199731</v>
      </c>
      <c r="AC133" s="1">
        <v>1.0626532580936949</v>
      </c>
      <c r="AD133" s="1">
        <v>1.053502731776488</v>
      </c>
    </row>
    <row r="134" spans="1:30" x14ac:dyDescent="0.25">
      <c r="A134">
        <v>10</v>
      </c>
      <c r="B134">
        <v>2040</v>
      </c>
      <c r="C134" t="s">
        <v>4</v>
      </c>
      <c r="D134" t="s">
        <v>22</v>
      </c>
      <c r="E134" t="s">
        <v>24</v>
      </c>
      <c r="F134" t="s">
        <v>25</v>
      </c>
      <c r="G134" s="1">
        <v>1.090601705903024</v>
      </c>
      <c r="H134" s="1">
        <v>1.0898197668983931</v>
      </c>
      <c r="I134" s="1">
        <v>1.091443187568661</v>
      </c>
      <c r="J134" s="1">
        <v>1.090240931432376</v>
      </c>
      <c r="K134" s="1">
        <v>1.0858827228077981</v>
      </c>
      <c r="L134" s="1">
        <v>1.091405040634416</v>
      </c>
      <c r="M134" s="1">
        <v>1.088824147664996</v>
      </c>
      <c r="N134" s="1">
        <v>1.086654384437399</v>
      </c>
      <c r="O134" s="1">
        <v>1.0856580482195619</v>
      </c>
      <c r="P134" s="1">
        <v>1.0855770178629049</v>
      </c>
      <c r="Q134" s="1">
        <v>1.0847619974665359</v>
      </c>
      <c r="R134" s="1">
        <v>1.087613881011801</v>
      </c>
      <c r="S134" s="1">
        <v>1.0869264912995831</v>
      </c>
      <c r="T134" s="1">
        <v>1.0817132766297071</v>
      </c>
      <c r="U134" s="1">
        <v>1.08224263879403</v>
      </c>
      <c r="V134" s="1">
        <v>1.082515358518809</v>
      </c>
      <c r="W134" s="1">
        <v>1.084363449212951</v>
      </c>
      <c r="X134" s="1">
        <v>1.085661053702301</v>
      </c>
      <c r="Y134" s="1">
        <v>1.084659064465487</v>
      </c>
      <c r="Z134" s="1">
        <v>1.0845287304936331</v>
      </c>
      <c r="AA134" s="1">
        <v>1.084972316772965</v>
      </c>
      <c r="AB134" s="1">
        <v>1.084104484613398</v>
      </c>
      <c r="AC134" s="1">
        <v>1.084902990714508</v>
      </c>
      <c r="AD134" s="1">
        <v>1.0820240298989401</v>
      </c>
    </row>
    <row r="135" spans="1:30" x14ac:dyDescent="0.25">
      <c r="A135">
        <v>11</v>
      </c>
      <c r="B135">
        <v>2040</v>
      </c>
      <c r="C135" t="s">
        <v>4</v>
      </c>
      <c r="D135" t="s">
        <v>22</v>
      </c>
      <c r="E135" t="s">
        <v>24</v>
      </c>
      <c r="F135" t="s">
        <v>25</v>
      </c>
      <c r="G135" s="1">
        <v>0.99634322079603832</v>
      </c>
      <c r="H135" s="1">
        <v>0.99449398051425253</v>
      </c>
      <c r="I135" s="1">
        <v>0.99446355707860945</v>
      </c>
      <c r="J135" s="1">
        <v>0.99375896326184676</v>
      </c>
      <c r="K135" s="1">
        <v>0.99288298557935506</v>
      </c>
      <c r="L135" s="1">
        <v>0.99479671025887928</v>
      </c>
      <c r="M135" s="1">
        <v>1.000071101991741</v>
      </c>
      <c r="N135" s="1">
        <v>1.0041862938356301</v>
      </c>
      <c r="O135" s="1">
        <v>1.0061010560596579</v>
      </c>
      <c r="P135" s="1">
        <v>1.007719953473561</v>
      </c>
      <c r="Q135" s="1">
        <v>1.00957296194699</v>
      </c>
      <c r="R135" s="1">
        <v>1.0096406501073201</v>
      </c>
      <c r="S135" s="1">
        <v>1.0101240137815</v>
      </c>
      <c r="T135" s="1">
        <v>1.009163937673232</v>
      </c>
      <c r="U135" s="1">
        <v>1.0080937560009999</v>
      </c>
      <c r="V135" s="1">
        <v>1.0064091047056669</v>
      </c>
      <c r="W135" s="1">
        <v>1.005591416634426</v>
      </c>
      <c r="X135" s="1">
        <v>1.0099876049140959</v>
      </c>
      <c r="Y135" s="1">
        <v>1.0101986945406021</v>
      </c>
      <c r="Z135" s="1">
        <v>1.010706069836653</v>
      </c>
      <c r="AA135" s="1">
        <v>1.00833905160105</v>
      </c>
      <c r="AB135" s="1">
        <v>1.0049544268173549</v>
      </c>
      <c r="AC135" s="1">
        <v>1.002730872782376</v>
      </c>
      <c r="AD135" s="1">
        <v>1.000135855437787</v>
      </c>
    </row>
    <row r="136" spans="1:30" x14ac:dyDescent="0.25">
      <c r="A136">
        <v>12</v>
      </c>
      <c r="B136">
        <v>2040</v>
      </c>
      <c r="C136" t="s">
        <v>4</v>
      </c>
      <c r="D136" t="s">
        <v>22</v>
      </c>
      <c r="E136" t="s">
        <v>24</v>
      </c>
      <c r="F136" t="s">
        <v>25</v>
      </c>
      <c r="G136" s="1">
        <v>1.1000000024024159</v>
      </c>
      <c r="H136" s="1">
        <v>1.100000001946875</v>
      </c>
      <c r="I136" s="1">
        <v>1.100000000024377</v>
      </c>
      <c r="J136" s="1">
        <v>1.0999999987408331</v>
      </c>
      <c r="K136" s="1">
        <v>1.099999999504125</v>
      </c>
      <c r="L136" s="1">
        <v>1.1000000013345279</v>
      </c>
      <c r="M136" s="1">
        <v>1.1000000021276251</v>
      </c>
      <c r="N136" s="1">
        <v>1.100000002586385</v>
      </c>
      <c r="O136" s="1">
        <v>1.100000002775438</v>
      </c>
      <c r="P136" s="1">
        <v>1.100000002691212</v>
      </c>
      <c r="Q136" s="1">
        <v>1.1000000025528021</v>
      </c>
      <c r="R136" s="1">
        <v>1.1000000025140899</v>
      </c>
      <c r="S136" s="1">
        <v>1.1000000024446981</v>
      </c>
      <c r="T136" s="1">
        <v>1.100000002468047</v>
      </c>
      <c r="U136" s="1">
        <v>1.1000000024443319</v>
      </c>
      <c r="V136" s="1">
        <v>1.1000000025660319</v>
      </c>
      <c r="W136" s="1">
        <v>1.1000000028028809</v>
      </c>
      <c r="X136" s="1">
        <v>1.1000000026145531</v>
      </c>
      <c r="Y136" s="1">
        <v>1.1000000028008969</v>
      </c>
      <c r="Z136" s="1">
        <v>1.100000002976192</v>
      </c>
      <c r="AA136" s="1">
        <v>1.1000000031399859</v>
      </c>
      <c r="AB136" s="1">
        <v>1.1000000031745789</v>
      </c>
      <c r="AC136" s="1">
        <v>1.100000003071175</v>
      </c>
      <c r="AD136" s="1">
        <v>1.100000002941619</v>
      </c>
    </row>
    <row r="137" spans="1:30" x14ac:dyDescent="0.25">
      <c r="A137">
        <v>13</v>
      </c>
      <c r="B137">
        <v>2040</v>
      </c>
      <c r="C137" t="s">
        <v>4</v>
      </c>
      <c r="D137" t="s">
        <v>22</v>
      </c>
      <c r="E137" t="s">
        <v>24</v>
      </c>
      <c r="F137" t="s">
        <v>25</v>
      </c>
      <c r="G137" s="1">
        <v>1.0369999999999999</v>
      </c>
      <c r="H137" s="1">
        <v>1.0369999999999999</v>
      </c>
      <c r="I137" s="1">
        <v>1.0369999999999999</v>
      </c>
      <c r="J137" s="1">
        <v>1.0369999999999999</v>
      </c>
      <c r="K137" s="1">
        <v>1.0369999999999999</v>
      </c>
      <c r="L137" s="1">
        <v>1.0369999999999999</v>
      </c>
      <c r="M137" s="1">
        <v>1.0369999999999999</v>
      </c>
      <c r="N137" s="1">
        <v>1.0369999999999999</v>
      </c>
      <c r="O137" s="1">
        <v>1.0369999999999999</v>
      </c>
      <c r="P137" s="1">
        <v>1.0369999999999999</v>
      </c>
      <c r="Q137" s="1">
        <v>1.0369999999999999</v>
      </c>
      <c r="R137" s="1">
        <v>1.0369999999999999</v>
      </c>
      <c r="S137" s="1">
        <v>1.0369999999999999</v>
      </c>
      <c r="T137" s="1">
        <v>1.0369999999999999</v>
      </c>
      <c r="U137" s="1">
        <v>1.0369999999999999</v>
      </c>
      <c r="V137" s="1">
        <v>1.0369999999999999</v>
      </c>
      <c r="W137" s="1">
        <v>1.0369999999999999</v>
      </c>
      <c r="X137" s="1">
        <v>1.0369999999999999</v>
      </c>
      <c r="Y137" s="1">
        <v>1.0369999999999999</v>
      </c>
      <c r="Z137" s="1">
        <v>1.0369999999999999</v>
      </c>
      <c r="AA137" s="1">
        <v>1.0369999999999999</v>
      </c>
      <c r="AB137" s="1">
        <v>1.0369999999999999</v>
      </c>
      <c r="AC137" s="1">
        <v>1.0369999999999999</v>
      </c>
      <c r="AD137" s="1">
        <v>1.0369999999999999</v>
      </c>
    </row>
    <row r="138" spans="1:30" x14ac:dyDescent="0.25">
      <c r="A138">
        <v>14</v>
      </c>
      <c r="B138">
        <v>2040</v>
      </c>
      <c r="C138" t="s">
        <v>4</v>
      </c>
      <c r="D138" t="s">
        <v>22</v>
      </c>
      <c r="E138" t="s">
        <v>24</v>
      </c>
      <c r="F138" t="s">
        <v>25</v>
      </c>
      <c r="G138" s="1">
        <v>0.99952452410484505</v>
      </c>
      <c r="H138" s="1">
        <v>0.99882187060636896</v>
      </c>
      <c r="I138" s="1">
        <v>0.99905157826115254</v>
      </c>
      <c r="J138" s="1">
        <v>0.99909248193904432</v>
      </c>
      <c r="K138" s="1">
        <v>1.0012255354275501</v>
      </c>
      <c r="L138" s="1">
        <v>0.99917218785127926</v>
      </c>
      <c r="M138" s="1">
        <v>1.0014591003200159</v>
      </c>
      <c r="N138" s="1">
        <v>1.0031967629126179</v>
      </c>
      <c r="O138" s="1">
        <v>1.0037422618689771</v>
      </c>
      <c r="P138" s="1">
        <v>1.0040370106753069</v>
      </c>
      <c r="Q138" s="1">
        <v>1.002155789559972</v>
      </c>
      <c r="R138" s="1">
        <v>1.001407601078858</v>
      </c>
      <c r="S138" s="1">
        <v>1.001437639352976</v>
      </c>
      <c r="T138" s="1">
        <v>1.0008978042775081</v>
      </c>
      <c r="U138" s="1">
        <v>1.003410308352481</v>
      </c>
      <c r="V138" s="1">
        <v>1.0008474229307811</v>
      </c>
      <c r="W138" s="1">
        <v>1.0015721612448909</v>
      </c>
      <c r="X138" s="1">
        <v>1.004295725297788</v>
      </c>
      <c r="Y138" s="1">
        <v>1.0040243865692331</v>
      </c>
      <c r="Z138" s="1">
        <v>1.002288141196491</v>
      </c>
      <c r="AA138" s="1">
        <v>1.0021097431313979</v>
      </c>
      <c r="AB138" s="1">
        <v>1.004191366848769</v>
      </c>
      <c r="AC138" s="1">
        <v>1.002850342116071</v>
      </c>
      <c r="AD138" s="1">
        <v>1.004475215046609</v>
      </c>
    </row>
    <row r="139" spans="1:30" x14ac:dyDescent="0.25">
      <c r="A139">
        <v>15</v>
      </c>
      <c r="B139">
        <v>2040</v>
      </c>
      <c r="C139" t="s">
        <v>4</v>
      </c>
      <c r="D139" t="s">
        <v>22</v>
      </c>
      <c r="E139" t="s">
        <v>24</v>
      </c>
      <c r="F139" t="s">
        <v>25</v>
      </c>
      <c r="G139" s="1">
        <v>1.1000000037299851</v>
      </c>
      <c r="H139" s="1">
        <v>1.0998503887145641</v>
      </c>
      <c r="I139" s="1">
        <v>1.0997325904396409</v>
      </c>
      <c r="J139" s="1">
        <v>1.0996494842863089</v>
      </c>
      <c r="K139" s="1">
        <v>1.0997535512135761</v>
      </c>
      <c r="L139" s="1">
        <v>1.0999565067079919</v>
      </c>
      <c r="M139" s="1">
        <v>1.10000000375465</v>
      </c>
      <c r="N139" s="1">
        <v>1.1000000042232201</v>
      </c>
      <c r="O139" s="1">
        <v>1.100000004415616</v>
      </c>
      <c r="P139" s="1">
        <v>1.100000004449615</v>
      </c>
      <c r="Q139" s="1">
        <v>1.100000004439474</v>
      </c>
      <c r="R139" s="1">
        <v>1.1000000044906411</v>
      </c>
      <c r="S139" s="1">
        <v>1.100000004484966</v>
      </c>
      <c r="T139" s="1">
        <v>1.1000000044558511</v>
      </c>
      <c r="U139" s="1">
        <v>1.1000000044320519</v>
      </c>
      <c r="V139" s="1">
        <v>1.1000000043090881</v>
      </c>
      <c r="W139" s="1">
        <v>1.100000004420093</v>
      </c>
      <c r="X139" s="1">
        <v>1.100000004502182</v>
      </c>
      <c r="Y139" s="1">
        <v>1.1000000045919389</v>
      </c>
      <c r="Z139" s="1">
        <v>1.1000000047022549</v>
      </c>
      <c r="AA139" s="1">
        <v>1.1000000046888461</v>
      </c>
      <c r="AB139" s="1">
        <v>1.100000004579395</v>
      </c>
      <c r="AC139" s="1">
        <v>1.1000000044318741</v>
      </c>
      <c r="AD139" s="1">
        <v>1.10000000429837</v>
      </c>
    </row>
    <row r="140" spans="1:30" x14ac:dyDescent="0.25">
      <c r="A140">
        <v>16</v>
      </c>
      <c r="B140">
        <v>2040</v>
      </c>
      <c r="C140" t="s">
        <v>4</v>
      </c>
      <c r="D140" t="s">
        <v>22</v>
      </c>
      <c r="E140" t="s">
        <v>24</v>
      </c>
      <c r="F140" t="s">
        <v>25</v>
      </c>
      <c r="G140" s="1">
        <v>1.063204154536652</v>
      </c>
      <c r="H140" s="1">
        <v>1.059454013145583</v>
      </c>
      <c r="I140" s="1">
        <v>1.0638962160070879</v>
      </c>
      <c r="J140" s="1">
        <v>1.061290744178754</v>
      </c>
      <c r="K140" s="1">
        <v>1.052232711955239</v>
      </c>
      <c r="L140" s="1">
        <v>1.0629492871215771</v>
      </c>
      <c r="M140" s="1">
        <v>1.066007832080301</v>
      </c>
      <c r="N140" s="1">
        <v>1.0692615271846699</v>
      </c>
      <c r="O140" s="1">
        <v>1.066541362119475</v>
      </c>
      <c r="P140" s="1">
        <v>1.070148834195471</v>
      </c>
      <c r="Q140" s="1">
        <v>1.0661779476050981</v>
      </c>
      <c r="R140" s="1">
        <v>1.072359248542174</v>
      </c>
      <c r="S140" s="1">
        <v>1.0705030547690351</v>
      </c>
      <c r="T140" s="1">
        <v>1.0672256698293161</v>
      </c>
      <c r="U140" s="1">
        <v>1.0649500216050729</v>
      </c>
      <c r="V140" s="1">
        <v>1.061757292763547</v>
      </c>
      <c r="W140" s="1">
        <v>1.0663680672957969</v>
      </c>
      <c r="X140" s="1">
        <v>1.0688128948128179</v>
      </c>
      <c r="Y140" s="1">
        <v>1.0703878686112009</v>
      </c>
      <c r="Z140" s="1">
        <v>1.070347440797166</v>
      </c>
      <c r="AA140" s="1">
        <v>1.0695869582330251</v>
      </c>
      <c r="AB140" s="1">
        <v>1.062512072957668</v>
      </c>
      <c r="AC140" s="1">
        <v>1.0593131320406559</v>
      </c>
      <c r="AD140" s="1">
        <v>1.050977504030483</v>
      </c>
    </row>
    <row r="141" spans="1:30" x14ac:dyDescent="0.25">
      <c r="A141">
        <v>17</v>
      </c>
      <c r="B141">
        <v>2040</v>
      </c>
      <c r="C141" t="s">
        <v>4</v>
      </c>
      <c r="D141" t="s">
        <v>22</v>
      </c>
      <c r="E141" t="s">
        <v>24</v>
      </c>
      <c r="F141" t="s">
        <v>25</v>
      </c>
      <c r="G141" s="1">
        <v>1.0647585949055129</v>
      </c>
      <c r="H141" s="1">
        <v>1.0602307760098519</v>
      </c>
      <c r="I141" s="1">
        <v>1.0647629734795609</v>
      </c>
      <c r="J141" s="1">
        <v>1.0623624945620731</v>
      </c>
      <c r="K141" s="1">
        <v>1.0529706093113971</v>
      </c>
      <c r="L141" s="1">
        <v>1.06370244189957</v>
      </c>
      <c r="M141" s="1">
        <v>1.067379970561616</v>
      </c>
      <c r="N141" s="1">
        <v>1.070761348426728</v>
      </c>
      <c r="O141" s="1">
        <v>1.068408511237011</v>
      </c>
      <c r="P141" s="1">
        <v>1.0717986908761721</v>
      </c>
      <c r="Q141" s="1">
        <v>1.0678329009240159</v>
      </c>
      <c r="R141" s="1">
        <v>1.0736802377038961</v>
      </c>
      <c r="S141" s="1">
        <v>1.072187909559251</v>
      </c>
      <c r="T141" s="1">
        <v>1.069407376054172</v>
      </c>
      <c r="U141" s="1">
        <v>1.0670675017257221</v>
      </c>
      <c r="V141" s="1">
        <v>1.063353376698623</v>
      </c>
      <c r="W141" s="1">
        <v>1.0679719263028791</v>
      </c>
      <c r="X141" s="1">
        <v>1.07021319964548</v>
      </c>
      <c r="Y141" s="1">
        <v>1.071592676907779</v>
      </c>
      <c r="Z141" s="1">
        <v>1.0715790200415489</v>
      </c>
      <c r="AA141" s="1">
        <v>1.070823381137914</v>
      </c>
      <c r="AB141" s="1">
        <v>1.0632912597372211</v>
      </c>
      <c r="AC141" s="1">
        <v>1.060142218534468</v>
      </c>
      <c r="AD141" s="1">
        <v>1.051648847546736</v>
      </c>
    </row>
    <row r="142" spans="1:30" x14ac:dyDescent="0.25">
      <c r="A142">
        <v>18</v>
      </c>
      <c r="B142">
        <v>2040</v>
      </c>
      <c r="C142" t="s">
        <v>4</v>
      </c>
      <c r="D142" t="s">
        <v>22</v>
      </c>
      <c r="E142" t="s">
        <v>24</v>
      </c>
      <c r="F142" t="s">
        <v>25</v>
      </c>
      <c r="G142" s="1">
        <v>1.099866755205626</v>
      </c>
      <c r="H142" s="1">
        <v>1.100000003781008</v>
      </c>
      <c r="I142" s="1">
        <v>1.1000000011358899</v>
      </c>
      <c r="J142" s="1">
        <v>1.0999580118073959</v>
      </c>
      <c r="K142" s="1">
        <v>1.100000002048835</v>
      </c>
      <c r="L142" s="1">
        <v>1.1000000034816471</v>
      </c>
      <c r="M142" s="1">
        <v>1.0991061744856629</v>
      </c>
      <c r="N142" s="1">
        <v>1.098304761370948</v>
      </c>
      <c r="O142" s="1">
        <v>1.097858923686124</v>
      </c>
      <c r="P142" s="1">
        <v>1.097526408746613</v>
      </c>
      <c r="Q142" s="1">
        <v>1.0975929002649949</v>
      </c>
      <c r="R142" s="1">
        <v>1.0977186278129221</v>
      </c>
      <c r="S142" s="1">
        <v>1.0977358223220841</v>
      </c>
      <c r="T142" s="1">
        <v>1.0977489936566709</v>
      </c>
      <c r="U142" s="1">
        <v>1.09791124670975</v>
      </c>
      <c r="V142" s="1">
        <v>1.098298162443474</v>
      </c>
      <c r="W142" s="1">
        <v>1.0985490649850489</v>
      </c>
      <c r="X142" s="1">
        <v>1.0979462111831539</v>
      </c>
      <c r="Y142" s="1">
        <v>1.097742973427144</v>
      </c>
      <c r="Z142" s="1">
        <v>1.0979376830689911</v>
      </c>
      <c r="AA142" s="1">
        <v>1.09814158603845</v>
      </c>
      <c r="AB142" s="1">
        <v>1.0982515996436599</v>
      </c>
      <c r="AC142" s="1">
        <v>1.098831671802228</v>
      </c>
      <c r="AD142" s="1">
        <v>1.0992021922813371</v>
      </c>
    </row>
    <row r="143" spans="1:30" x14ac:dyDescent="0.25">
      <c r="A143">
        <v>19</v>
      </c>
      <c r="B143">
        <v>2040</v>
      </c>
      <c r="C143" t="s">
        <v>4</v>
      </c>
      <c r="D143" t="s">
        <v>22</v>
      </c>
      <c r="E143" t="s">
        <v>24</v>
      </c>
      <c r="F143" t="s">
        <v>25</v>
      </c>
      <c r="G143" s="1">
        <v>1.090391421564606</v>
      </c>
      <c r="H143" s="1">
        <v>1.0824611761884151</v>
      </c>
      <c r="I143" s="1">
        <v>1.0849506886849141</v>
      </c>
      <c r="J143" s="1">
        <v>1.083716514585537</v>
      </c>
      <c r="K143" s="1">
        <v>1.0761068257783259</v>
      </c>
      <c r="L143" s="1">
        <v>1.0860454460261331</v>
      </c>
      <c r="M143" s="1">
        <v>1.090661238225098</v>
      </c>
      <c r="N143" s="1">
        <v>1.0924205375512499</v>
      </c>
      <c r="O143" s="1">
        <v>1.0924524609032</v>
      </c>
      <c r="P143" s="1">
        <v>1.0933034117614759</v>
      </c>
      <c r="Q143" s="1">
        <v>1.091840081858406</v>
      </c>
      <c r="R143" s="1">
        <v>1.094142189994356</v>
      </c>
      <c r="S143" s="1">
        <v>1.0943842294008881</v>
      </c>
      <c r="T143" s="1">
        <v>1.094846821695749</v>
      </c>
      <c r="U143" s="1">
        <v>1.0939514023633949</v>
      </c>
      <c r="V143" s="1">
        <v>1.0906657192304701</v>
      </c>
      <c r="W143" s="1">
        <v>1.0922831877378121</v>
      </c>
      <c r="X143" s="1">
        <v>1.091803651180582</v>
      </c>
      <c r="Y143" s="1">
        <v>1.0918182433030521</v>
      </c>
      <c r="Z143" s="1">
        <v>1.092459814245174</v>
      </c>
      <c r="AA143" s="1">
        <v>1.0917497373678271</v>
      </c>
      <c r="AB143" s="1">
        <v>1.08397318307237</v>
      </c>
      <c r="AC143" s="1">
        <v>1.082012995556882</v>
      </c>
      <c r="AD143" s="1">
        <v>1.0749866514494191</v>
      </c>
    </row>
    <row r="144" spans="1:30" x14ac:dyDescent="0.25">
      <c r="A144">
        <v>20</v>
      </c>
      <c r="B144">
        <v>2040</v>
      </c>
      <c r="C144" t="s">
        <v>4</v>
      </c>
      <c r="D144" t="s">
        <v>22</v>
      </c>
      <c r="E144" t="s">
        <v>24</v>
      </c>
      <c r="F144" t="s">
        <v>25</v>
      </c>
      <c r="G144" s="1">
        <v>1.0999999641146621</v>
      </c>
      <c r="H144" s="1">
        <v>1.0999999563727829</v>
      </c>
      <c r="I144" s="1">
        <v>1.099999935867634</v>
      </c>
      <c r="J144" s="1">
        <v>1.099999931435822</v>
      </c>
      <c r="K144" s="1">
        <v>1.099999934760657</v>
      </c>
      <c r="L144" s="1">
        <v>1.099999957330035</v>
      </c>
      <c r="M144" s="1">
        <v>1.099999978873389</v>
      </c>
      <c r="N144" s="1">
        <v>1.0999999913304099</v>
      </c>
      <c r="O144" s="1">
        <v>1.09999999618753</v>
      </c>
      <c r="P144" s="1">
        <v>1.099999997581816</v>
      </c>
      <c r="Q144" s="1">
        <v>1.1000000047527261</v>
      </c>
      <c r="R144" s="1">
        <v>1.100000005174596</v>
      </c>
      <c r="S144" s="1">
        <v>1.1000000051812939</v>
      </c>
      <c r="T144" s="1">
        <v>1.1000000051822141</v>
      </c>
      <c r="U144" s="1">
        <v>1.100000005145543</v>
      </c>
      <c r="V144" s="1">
        <v>1.100000005069637</v>
      </c>
      <c r="W144" s="1">
        <v>1.100000003501423</v>
      </c>
      <c r="X144" s="1">
        <v>1.0999999959077811</v>
      </c>
      <c r="Y144" s="1">
        <v>1.0999999946591761</v>
      </c>
      <c r="Z144" s="1">
        <v>1.0999999824153921</v>
      </c>
      <c r="AA144" s="1">
        <v>1.099999981768206</v>
      </c>
      <c r="AB144" s="1">
        <v>1.0999999760087129</v>
      </c>
      <c r="AC144" s="1">
        <v>1.0999999729121519</v>
      </c>
      <c r="AD144" s="1">
        <v>1.0999999652006449</v>
      </c>
    </row>
    <row r="145" spans="1:30" x14ac:dyDescent="0.25">
      <c r="A145">
        <v>21</v>
      </c>
      <c r="B145">
        <v>2040</v>
      </c>
      <c r="C145" t="s">
        <v>4</v>
      </c>
      <c r="D145" t="s">
        <v>22</v>
      </c>
      <c r="E145" t="s">
        <v>24</v>
      </c>
      <c r="F145" t="s">
        <v>25</v>
      </c>
      <c r="G145" s="1">
        <v>1.099999958887496</v>
      </c>
      <c r="H145" s="1">
        <v>1.0999999493183461</v>
      </c>
      <c r="I145" s="1">
        <v>1.099999925972253</v>
      </c>
      <c r="J145" s="1">
        <v>1.099999923961946</v>
      </c>
      <c r="K145" s="1">
        <v>1.099999901925981</v>
      </c>
      <c r="L145" s="1">
        <v>1.0999999474224269</v>
      </c>
      <c r="M145" s="1">
        <v>1.099999973916528</v>
      </c>
      <c r="N145" s="1">
        <v>1.0999999875466151</v>
      </c>
      <c r="O145" s="1">
        <v>1.099999991160385</v>
      </c>
      <c r="P145" s="1">
        <v>1.0999999945898209</v>
      </c>
      <c r="Q145" s="1">
        <v>1.099999994134218</v>
      </c>
      <c r="R145" s="1">
        <v>1.1000000046005169</v>
      </c>
      <c r="S145" s="1">
        <v>1.100000004610576</v>
      </c>
      <c r="T145" s="1">
        <v>1.1000000046141301</v>
      </c>
      <c r="U145" s="1">
        <v>1.100000004554873</v>
      </c>
      <c r="V145" s="1">
        <v>1.100000004261539</v>
      </c>
      <c r="W145" s="1">
        <v>1.099999994855188</v>
      </c>
      <c r="X145" s="1">
        <v>1.0999999921537189</v>
      </c>
      <c r="Y145" s="1">
        <v>1.099999978898115</v>
      </c>
      <c r="Z145" s="1">
        <v>1.0999999790824551</v>
      </c>
      <c r="AA145" s="1">
        <v>1.099999978302947</v>
      </c>
      <c r="AB145" s="1">
        <v>1.0999999717529121</v>
      </c>
      <c r="AC145" s="1">
        <v>1.099999968167293</v>
      </c>
      <c r="AD145" s="1">
        <v>1.099999958583884</v>
      </c>
    </row>
    <row r="146" spans="1:30" x14ac:dyDescent="0.25">
      <c r="A146">
        <v>26</v>
      </c>
      <c r="B146">
        <v>2040</v>
      </c>
      <c r="C146" t="s">
        <v>4</v>
      </c>
      <c r="D146" t="s">
        <v>22</v>
      </c>
      <c r="E146" t="s">
        <v>24</v>
      </c>
      <c r="F146" t="s">
        <v>25</v>
      </c>
      <c r="G146" s="1">
        <v>1.096167704036092</v>
      </c>
      <c r="H146" s="1">
        <v>1.095573575514766</v>
      </c>
      <c r="I146" s="1">
        <v>1.0961902196782181</v>
      </c>
      <c r="J146" s="1">
        <v>1.0959674768511289</v>
      </c>
      <c r="K146" s="1">
        <v>1.094852837460885</v>
      </c>
      <c r="L146" s="1">
        <v>1.0960799379905519</v>
      </c>
      <c r="M146" s="1">
        <v>1.0950485266179719</v>
      </c>
      <c r="N146" s="1">
        <v>1.0940549355939511</v>
      </c>
      <c r="O146" s="1">
        <v>1.0930558464598781</v>
      </c>
      <c r="P146" s="1">
        <v>1.092591328199749</v>
      </c>
      <c r="Q146" s="1">
        <v>1.09241958453333</v>
      </c>
      <c r="R146" s="1">
        <v>1.0928315394932311</v>
      </c>
      <c r="S146" s="1">
        <v>1.092967060833647</v>
      </c>
      <c r="T146" s="1">
        <v>1.0931340074413689</v>
      </c>
      <c r="U146" s="1">
        <v>1.091592615422271</v>
      </c>
      <c r="V146" s="1">
        <v>1.0931330421545591</v>
      </c>
      <c r="W146" s="1">
        <v>1.0942274227548019</v>
      </c>
      <c r="X146" s="1">
        <v>1.0933774958924081</v>
      </c>
      <c r="Y146" s="1">
        <v>1.093075038804652</v>
      </c>
      <c r="Z146" s="1">
        <v>1.094408044386167</v>
      </c>
      <c r="AA146" s="1">
        <v>1.094545843861557</v>
      </c>
      <c r="AB146" s="1">
        <v>1.092889294701425</v>
      </c>
      <c r="AC146" s="1">
        <v>1.0933460827089589</v>
      </c>
      <c r="AD146" s="1">
        <v>1.0929122713289989</v>
      </c>
    </row>
    <row r="147" spans="1:30" x14ac:dyDescent="0.25">
      <c r="A147">
        <v>29</v>
      </c>
      <c r="B147">
        <v>2040</v>
      </c>
      <c r="C147" t="s">
        <v>4</v>
      </c>
      <c r="D147" t="s">
        <v>22</v>
      </c>
      <c r="E147" t="s">
        <v>24</v>
      </c>
      <c r="F147" t="s">
        <v>25</v>
      </c>
      <c r="G147" s="1">
        <v>1.076480487726672</v>
      </c>
      <c r="H147" s="1">
        <v>1.0686371375281509</v>
      </c>
      <c r="I147" s="1">
        <v>1.0726725842066891</v>
      </c>
      <c r="J147" s="1">
        <v>1.071442858424402</v>
      </c>
      <c r="K147" s="1">
        <v>1.062404191412492</v>
      </c>
      <c r="L147" s="1">
        <v>1.0716491115875311</v>
      </c>
      <c r="M147" s="1">
        <v>1.078890787098127</v>
      </c>
      <c r="N147" s="1">
        <v>1.0818830765530449</v>
      </c>
      <c r="O147" s="1">
        <v>1.0811609712545101</v>
      </c>
      <c r="P147" s="1">
        <v>1.0831272542525749</v>
      </c>
      <c r="Q147" s="1">
        <v>1.0796602407730751</v>
      </c>
      <c r="R147" s="1">
        <v>1.0837429677956629</v>
      </c>
      <c r="S147" s="1">
        <v>1.0835661236905101</v>
      </c>
      <c r="T147" s="1">
        <v>1.08289922295038</v>
      </c>
      <c r="U147" s="1">
        <v>1.0819302991217159</v>
      </c>
      <c r="V147" s="1">
        <v>1.0764925026302681</v>
      </c>
      <c r="W147" s="1">
        <v>1.0805188456334791</v>
      </c>
      <c r="X147" s="1">
        <v>1.0815739082425631</v>
      </c>
      <c r="Y147" s="1">
        <v>1.081592047577</v>
      </c>
      <c r="Z147" s="1">
        <v>1.0814583776074249</v>
      </c>
      <c r="AA147" s="1">
        <v>1.079887017249338</v>
      </c>
      <c r="AB147" s="1">
        <v>1.0722103472047939</v>
      </c>
      <c r="AC147" s="1">
        <v>1.0695627839423101</v>
      </c>
      <c r="AD147" s="1">
        <v>1.0613122814534151</v>
      </c>
    </row>
    <row r="148" spans="1:30" x14ac:dyDescent="0.25">
      <c r="A148">
        <v>30</v>
      </c>
      <c r="B148">
        <v>2040</v>
      </c>
      <c r="C148" t="s">
        <v>4</v>
      </c>
      <c r="D148" t="s">
        <v>22</v>
      </c>
      <c r="E148" t="s">
        <v>24</v>
      </c>
      <c r="F148" t="s">
        <v>25</v>
      </c>
      <c r="G148" s="1">
        <v>1.0999999629245549</v>
      </c>
      <c r="H148" s="1">
        <v>1.099999956499204</v>
      </c>
      <c r="I148" s="1">
        <v>1.099999888780159</v>
      </c>
      <c r="J148" s="1">
        <v>1.0999996466143811</v>
      </c>
      <c r="K148" s="1">
        <v>1.0940946032557139</v>
      </c>
      <c r="L148" s="1">
        <v>1.0999999479379861</v>
      </c>
      <c r="M148" s="1">
        <v>1.099999961958231</v>
      </c>
      <c r="N148" s="1">
        <v>1.0999999756884751</v>
      </c>
      <c r="O148" s="1">
        <v>1.099999979809364</v>
      </c>
      <c r="P148" s="1">
        <v>1.0999999850375639</v>
      </c>
      <c r="Q148" s="1">
        <v>1.099999971818753</v>
      </c>
      <c r="R148" s="1">
        <v>1.0999999992478831</v>
      </c>
      <c r="S148" s="1">
        <v>1.09999999893556</v>
      </c>
      <c r="T148" s="1">
        <v>1.0999999977640731</v>
      </c>
      <c r="U148" s="1">
        <v>1.099999995836876</v>
      </c>
      <c r="V148" s="1">
        <v>1.099999717131724</v>
      </c>
      <c r="W148" s="1">
        <v>1.099999982446785</v>
      </c>
      <c r="X148" s="1">
        <v>1.099999982034501</v>
      </c>
      <c r="Y148" s="1">
        <v>1.0999999779033021</v>
      </c>
      <c r="Z148" s="1">
        <v>1.099999980251452</v>
      </c>
      <c r="AA148" s="1">
        <v>1.0999999796208999</v>
      </c>
      <c r="AB148" s="1">
        <v>1.0999999763655</v>
      </c>
      <c r="AC148" s="1">
        <v>1.0999999736755239</v>
      </c>
      <c r="AD148" s="1">
        <v>1.0999999687623809</v>
      </c>
    </row>
    <row r="149" spans="1:30" x14ac:dyDescent="0.25">
      <c r="A149">
        <v>34</v>
      </c>
      <c r="B149">
        <v>2040</v>
      </c>
      <c r="C149" t="s">
        <v>4</v>
      </c>
      <c r="D149" t="s">
        <v>22</v>
      </c>
      <c r="E149" t="s">
        <v>24</v>
      </c>
      <c r="F149" t="s">
        <v>25</v>
      </c>
      <c r="G149" s="1">
        <v>1.0691140597370949</v>
      </c>
      <c r="H149" s="1">
        <v>1.062692127082433</v>
      </c>
      <c r="I149" s="1">
        <v>1.0671498696933479</v>
      </c>
      <c r="J149" s="1">
        <v>1.0652933605758981</v>
      </c>
      <c r="K149" s="1">
        <v>1.0551160354257529</v>
      </c>
      <c r="L149" s="1">
        <v>1.066145619410668</v>
      </c>
      <c r="M149" s="1">
        <v>1.07172548464936</v>
      </c>
      <c r="N149" s="1">
        <v>1.07550861346669</v>
      </c>
      <c r="O149" s="1">
        <v>1.074075567712631</v>
      </c>
      <c r="P149" s="1">
        <v>1.0769953536920149</v>
      </c>
      <c r="Q149" s="1">
        <v>1.072734917776047</v>
      </c>
      <c r="R149" s="1">
        <v>1.077974328494272</v>
      </c>
      <c r="S149" s="1">
        <v>1.077221749192915</v>
      </c>
      <c r="T149" s="1">
        <v>1.075559751917873</v>
      </c>
      <c r="U149" s="1">
        <v>1.075358004184185</v>
      </c>
      <c r="V149" s="1">
        <v>1.068563374966397</v>
      </c>
      <c r="W149" s="1">
        <v>1.07299131170613</v>
      </c>
      <c r="X149" s="1">
        <v>1.07488890918813</v>
      </c>
      <c r="Y149" s="1">
        <v>1.0756394606460891</v>
      </c>
      <c r="Z149" s="1">
        <v>1.0744639494482191</v>
      </c>
      <c r="AA149" s="1">
        <v>1.07368936533188</v>
      </c>
      <c r="AB149" s="1">
        <v>1.0661301538806509</v>
      </c>
      <c r="AC149" s="1">
        <v>1.0631461930072179</v>
      </c>
      <c r="AD149" s="1">
        <v>1.054219135943911</v>
      </c>
    </row>
    <row r="150" spans="1:30" x14ac:dyDescent="0.25">
      <c r="A150">
        <v>35</v>
      </c>
      <c r="B150">
        <v>2040</v>
      </c>
      <c r="C150" t="s">
        <v>4</v>
      </c>
      <c r="D150" t="s">
        <v>22</v>
      </c>
      <c r="E150" t="s">
        <v>24</v>
      </c>
      <c r="F150" t="s">
        <v>25</v>
      </c>
      <c r="G150" s="1">
        <v>1.0706773722041081</v>
      </c>
      <c r="H150" s="1">
        <v>1.0631410761975699</v>
      </c>
      <c r="I150" s="1">
        <v>1.068007679834919</v>
      </c>
      <c r="J150" s="1">
        <v>1.0664807861433381</v>
      </c>
      <c r="K150" s="1">
        <v>1.0542096788280111</v>
      </c>
      <c r="L150" s="1">
        <v>1.0662653270457689</v>
      </c>
      <c r="M150" s="1">
        <v>1.0724167912656291</v>
      </c>
      <c r="N150" s="1">
        <v>1.076582714477115</v>
      </c>
      <c r="O150" s="1">
        <v>1.075778734268561</v>
      </c>
      <c r="P150" s="1">
        <v>1.0791000818873979</v>
      </c>
      <c r="Q150" s="1">
        <v>1.0761241075200789</v>
      </c>
      <c r="R150" s="1">
        <v>1.081497145496441</v>
      </c>
      <c r="S150" s="1">
        <v>1.081682155365328</v>
      </c>
      <c r="T150" s="1">
        <v>1.080981203108317</v>
      </c>
      <c r="U150" s="1">
        <v>1.080204526133222</v>
      </c>
      <c r="V150" s="1">
        <v>1.07248889919905</v>
      </c>
      <c r="W150" s="1">
        <v>1.07568975037309</v>
      </c>
      <c r="X150" s="1">
        <v>1.076189097361947</v>
      </c>
      <c r="Y150" s="1">
        <v>1.0767315721985169</v>
      </c>
      <c r="Z150" s="1">
        <v>1.075570530397731</v>
      </c>
      <c r="AA150" s="1">
        <v>1.0729971558287319</v>
      </c>
      <c r="AB150" s="1">
        <v>1.066114433571056</v>
      </c>
      <c r="AC150" s="1">
        <v>1.063438850572316</v>
      </c>
      <c r="AD150" s="1">
        <v>1.053810143620467</v>
      </c>
    </row>
    <row r="151" spans="1:30" x14ac:dyDescent="0.25">
      <c r="A151">
        <v>36</v>
      </c>
      <c r="B151">
        <v>2040</v>
      </c>
      <c r="C151" t="s">
        <v>4</v>
      </c>
      <c r="D151" t="s">
        <v>22</v>
      </c>
      <c r="E151" t="s">
        <v>24</v>
      </c>
      <c r="F151" t="s">
        <v>25</v>
      </c>
      <c r="G151" s="1">
        <v>1.0740797891872069</v>
      </c>
      <c r="H151" s="1">
        <v>1.0670896399587071</v>
      </c>
      <c r="I151" s="1">
        <v>1.072208347216449</v>
      </c>
      <c r="J151" s="1">
        <v>1.0709715618069191</v>
      </c>
      <c r="K151" s="1">
        <v>1.0602212808622491</v>
      </c>
      <c r="L151" s="1">
        <v>1.0701516017588719</v>
      </c>
      <c r="M151" s="1">
        <v>1.07608144088487</v>
      </c>
      <c r="N151" s="1">
        <v>1.0790897530421639</v>
      </c>
      <c r="O151" s="1">
        <v>1.077428696080879</v>
      </c>
      <c r="P151" s="1">
        <v>1.0792709398484011</v>
      </c>
      <c r="Q151" s="1">
        <v>1.0761413921536671</v>
      </c>
      <c r="R151" s="1">
        <v>1.080640031397855</v>
      </c>
      <c r="S151" s="1">
        <v>1.080926331338468</v>
      </c>
      <c r="T151" s="1">
        <v>1.0809253545503541</v>
      </c>
      <c r="U151" s="1">
        <v>1.0804640718056531</v>
      </c>
      <c r="V151" s="1">
        <v>1.073133668155362</v>
      </c>
      <c r="W151" s="1">
        <v>1.0766481919465101</v>
      </c>
      <c r="X151" s="1">
        <v>1.077554249634346</v>
      </c>
      <c r="Y151" s="1">
        <v>1.079211589556204</v>
      </c>
      <c r="Z151" s="1">
        <v>1.077223554552927</v>
      </c>
      <c r="AA151" s="1">
        <v>1.0755903941593521</v>
      </c>
      <c r="AB151" s="1">
        <v>1.069868024377064</v>
      </c>
      <c r="AC151" s="1">
        <v>1.0674965688760021</v>
      </c>
      <c r="AD151" s="1">
        <v>1.058636508004092</v>
      </c>
    </row>
    <row r="152" spans="1:30" x14ac:dyDescent="0.25">
      <c r="A152">
        <v>42</v>
      </c>
      <c r="B152">
        <v>2040</v>
      </c>
      <c r="C152" t="s">
        <v>4</v>
      </c>
      <c r="D152" t="s">
        <v>22</v>
      </c>
      <c r="E152" t="s">
        <v>24</v>
      </c>
      <c r="F152" t="s">
        <v>25</v>
      </c>
      <c r="G152" s="1">
        <v>1.087965567276227</v>
      </c>
      <c r="H152" s="1">
        <v>1.0858248429777959</v>
      </c>
      <c r="I152" s="1">
        <v>1.088424695260519</v>
      </c>
      <c r="J152" s="1">
        <v>1.087540524503364</v>
      </c>
      <c r="K152" s="1">
        <v>1.0832698149958739</v>
      </c>
      <c r="L152" s="1">
        <v>1.0835309849988739</v>
      </c>
      <c r="M152" s="1">
        <v>1.082534297867193</v>
      </c>
      <c r="N152" s="1">
        <v>1.081838862837458</v>
      </c>
      <c r="O152" s="1">
        <v>1.0819872127969989</v>
      </c>
      <c r="P152" s="1">
        <v>1.0831937258409989</v>
      </c>
      <c r="Q152" s="1">
        <v>1.0831358119437069</v>
      </c>
      <c r="R152" s="1">
        <v>1.083952108726395</v>
      </c>
      <c r="S152" s="1">
        <v>1.0838857574414751</v>
      </c>
      <c r="T152" s="1">
        <v>1.084590313776596</v>
      </c>
      <c r="U152" s="1">
        <v>1.0791566975412319</v>
      </c>
      <c r="V152" s="1">
        <v>1.0832399072647789</v>
      </c>
      <c r="W152" s="1">
        <v>1.086687098087272</v>
      </c>
      <c r="X152" s="1">
        <v>1.085089750283424</v>
      </c>
      <c r="Y152" s="1">
        <v>1.0850024561688969</v>
      </c>
      <c r="Z152" s="1">
        <v>1.0879951734657569</v>
      </c>
      <c r="AA152" s="1">
        <v>1.087702651989336</v>
      </c>
      <c r="AB152" s="1">
        <v>1.081801586052177</v>
      </c>
      <c r="AC152" s="1">
        <v>1.081146516410695</v>
      </c>
      <c r="AD152" s="1">
        <v>1.0795156322026469</v>
      </c>
    </row>
    <row r="153" spans="1:30" x14ac:dyDescent="0.25">
      <c r="A153">
        <v>55</v>
      </c>
      <c r="B153">
        <v>2040</v>
      </c>
      <c r="C153" t="s">
        <v>4</v>
      </c>
      <c r="D153" t="s">
        <v>22</v>
      </c>
      <c r="E153" t="s">
        <v>24</v>
      </c>
      <c r="F153" t="s">
        <v>25</v>
      </c>
      <c r="G153" s="1">
        <v>1.088014433815176</v>
      </c>
      <c r="H153" s="1">
        <v>1.082540565781088</v>
      </c>
      <c r="I153" s="1">
        <v>1.0856439068069741</v>
      </c>
      <c r="J153" s="1">
        <v>1.0848867198584371</v>
      </c>
      <c r="K153" s="1">
        <v>1.0787734252538179</v>
      </c>
      <c r="L153" s="1">
        <v>1.084504318067256</v>
      </c>
      <c r="M153" s="1">
        <v>1.086907046679489</v>
      </c>
      <c r="N153" s="1">
        <v>1.087537033804493</v>
      </c>
      <c r="O153" s="1">
        <v>1.086950691330584</v>
      </c>
      <c r="P153" s="1">
        <v>1.0873429201018701</v>
      </c>
      <c r="Q153" s="1">
        <v>1.08559022814651</v>
      </c>
      <c r="R153" s="1">
        <v>1.0873621365005579</v>
      </c>
      <c r="S153" s="1">
        <v>1.087688220603118</v>
      </c>
      <c r="T153" s="1">
        <v>1.088136032088465</v>
      </c>
      <c r="U153" s="1">
        <v>1.083620177163197</v>
      </c>
      <c r="V153" s="1">
        <v>1.0844113928506931</v>
      </c>
      <c r="W153" s="1">
        <v>1.0877584043090851</v>
      </c>
      <c r="X153" s="1">
        <v>1.087267563220141</v>
      </c>
      <c r="Y153" s="1">
        <v>1.0873782753830781</v>
      </c>
      <c r="Z153" s="1">
        <v>1.0902866356086141</v>
      </c>
      <c r="AA153" s="1">
        <v>1.089468253485262</v>
      </c>
      <c r="AB153" s="1">
        <v>1.08228948485494</v>
      </c>
      <c r="AC153" s="1">
        <v>1.0810752722393919</v>
      </c>
      <c r="AD153" s="1">
        <v>1.0759083473254609</v>
      </c>
    </row>
    <row r="154" spans="1:30" x14ac:dyDescent="0.25">
      <c r="A154">
        <v>68</v>
      </c>
      <c r="B154">
        <v>2040</v>
      </c>
      <c r="C154" t="s">
        <v>4</v>
      </c>
      <c r="D154" t="s">
        <v>22</v>
      </c>
      <c r="E154" t="s">
        <v>24</v>
      </c>
      <c r="F154" t="s">
        <v>25</v>
      </c>
      <c r="G154" s="1">
        <v>1.0840292038664789</v>
      </c>
      <c r="H154" s="1">
        <v>1.077525473633977</v>
      </c>
      <c r="I154" s="1">
        <v>1.08213575601721</v>
      </c>
      <c r="J154" s="1">
        <v>1.080343622804296</v>
      </c>
      <c r="K154" s="1">
        <v>1.071626696662161</v>
      </c>
      <c r="L154" s="1">
        <v>1.072577029490358</v>
      </c>
      <c r="M154" s="1">
        <v>1.0739385282390219</v>
      </c>
      <c r="N154" s="1">
        <v>1.0734262688283069</v>
      </c>
      <c r="O154" s="1">
        <v>1.0758293480027601</v>
      </c>
      <c r="P154" s="1">
        <v>1.0797699833099319</v>
      </c>
      <c r="Q154" s="1">
        <v>1.078929388811761</v>
      </c>
      <c r="R154" s="1">
        <v>1.0812511572268</v>
      </c>
      <c r="S154" s="1">
        <v>1.0812918301943071</v>
      </c>
      <c r="T154" s="1">
        <v>1.0825431287733309</v>
      </c>
      <c r="U154" s="1">
        <v>1.0791887487105329</v>
      </c>
      <c r="V154" s="1">
        <v>1.079108124068701</v>
      </c>
      <c r="W154" s="1">
        <v>1.083147594111483</v>
      </c>
      <c r="X154" s="1">
        <v>1.0814971418520971</v>
      </c>
      <c r="Y154" s="1">
        <v>1.0818671413135701</v>
      </c>
      <c r="Z154" s="1">
        <v>1.083707943109431</v>
      </c>
      <c r="AA154" s="1">
        <v>1.082606126098101</v>
      </c>
      <c r="AB154" s="1">
        <v>1.0740638815200789</v>
      </c>
      <c r="AC154" s="1">
        <v>1.0728432054608279</v>
      </c>
      <c r="AD154" s="1">
        <v>1.0672068818375771</v>
      </c>
    </row>
    <row r="155" spans="1:30" x14ac:dyDescent="0.25">
      <c r="A155">
        <v>72</v>
      </c>
      <c r="B155">
        <v>2040</v>
      </c>
      <c r="C155" t="s">
        <v>4</v>
      </c>
      <c r="D155" t="s">
        <v>22</v>
      </c>
      <c r="E155" t="s">
        <v>24</v>
      </c>
      <c r="F155" t="s">
        <v>25</v>
      </c>
      <c r="G155" s="1">
        <v>1.096603040363973</v>
      </c>
      <c r="H155" s="1">
        <v>1.0966011738768831</v>
      </c>
      <c r="I155" s="1">
        <v>1.0970025646882231</v>
      </c>
      <c r="J155" s="1">
        <v>1.0970709757335859</v>
      </c>
      <c r="K155" s="1">
        <v>1.098070302762473</v>
      </c>
      <c r="L155" s="1">
        <v>1.096684831114928</v>
      </c>
      <c r="M155" s="1">
        <v>1.0977227859297469</v>
      </c>
      <c r="N155" s="1">
        <v>1.0980918425133439</v>
      </c>
      <c r="O155" s="1">
        <v>1.0980350133480199</v>
      </c>
      <c r="P155" s="1">
        <v>1.0978960501948629</v>
      </c>
      <c r="Q155" s="1">
        <v>1.096677749462744</v>
      </c>
      <c r="R155" s="1">
        <v>1.0966500812035449</v>
      </c>
      <c r="S155" s="1">
        <v>1.096795223271799</v>
      </c>
      <c r="T155" s="1">
        <v>1.096327282356991</v>
      </c>
      <c r="U155" s="1">
        <v>1.097185040648941</v>
      </c>
      <c r="V155" s="1">
        <v>1.09618140802173</v>
      </c>
      <c r="W155" s="1">
        <v>1.097040157405305</v>
      </c>
      <c r="X155" s="1">
        <v>1.098455324681298</v>
      </c>
      <c r="Y155" s="1">
        <v>1.0981753850815641</v>
      </c>
      <c r="Z155" s="1">
        <v>1.0975166718827141</v>
      </c>
      <c r="AA155" s="1">
        <v>1.0975383214279579</v>
      </c>
      <c r="AB155" s="1">
        <v>1.098124089442196</v>
      </c>
      <c r="AC155" s="1">
        <v>1.097593162221643</v>
      </c>
      <c r="AD155" s="1">
        <v>1.098703975520825</v>
      </c>
    </row>
    <row r="156" spans="1:30" x14ac:dyDescent="0.25">
      <c r="A156">
        <v>103</v>
      </c>
      <c r="B156">
        <v>2040</v>
      </c>
      <c r="C156" t="s">
        <v>4</v>
      </c>
      <c r="D156" t="s">
        <v>22</v>
      </c>
      <c r="E156" t="s">
        <v>24</v>
      </c>
      <c r="F156" t="s">
        <v>25</v>
      </c>
      <c r="G156" s="1">
        <v>1.099466671667662</v>
      </c>
      <c r="H156" s="1">
        <v>1.0998818993637021</v>
      </c>
      <c r="I156" s="1">
        <v>1.099999999310235</v>
      </c>
      <c r="J156" s="1">
        <v>1.100000002939481</v>
      </c>
      <c r="K156" s="1">
        <v>1.0999999928829289</v>
      </c>
      <c r="L156" s="1">
        <v>1.0997826053967019</v>
      </c>
      <c r="M156" s="1">
        <v>1.0980072566681209</v>
      </c>
      <c r="N156" s="1">
        <v>1.096425946751364</v>
      </c>
      <c r="O156" s="1">
        <v>1.095541834569981</v>
      </c>
      <c r="P156" s="1">
        <v>1.094866504102358</v>
      </c>
      <c r="Q156" s="1">
        <v>1.0950401180422069</v>
      </c>
      <c r="R156" s="1">
        <v>1.095285563478352</v>
      </c>
      <c r="S156" s="1">
        <v>1.0953287526016531</v>
      </c>
      <c r="T156" s="1">
        <v>1.095340376900195</v>
      </c>
      <c r="U156" s="1">
        <v>1.095676256759333</v>
      </c>
      <c r="V156" s="1">
        <v>1.0964411323852119</v>
      </c>
      <c r="W156" s="1">
        <v>1.0969392462746039</v>
      </c>
      <c r="X156" s="1">
        <v>1.095744493781295</v>
      </c>
      <c r="Y156" s="1">
        <v>1.09533880627664</v>
      </c>
      <c r="Z156" s="1">
        <v>1.095722033616511</v>
      </c>
      <c r="AA156" s="1">
        <v>1.096128694117618</v>
      </c>
      <c r="AB156" s="1">
        <v>1.096302233009445</v>
      </c>
      <c r="AC156" s="1">
        <v>1.097437299856195</v>
      </c>
      <c r="AD156" s="1">
        <v>1.09816346150809</v>
      </c>
    </row>
    <row r="157" spans="1:30" x14ac:dyDescent="0.25">
      <c r="A157">
        <v>1</v>
      </c>
      <c r="B157">
        <v>2040</v>
      </c>
      <c r="C157" t="s">
        <v>5</v>
      </c>
      <c r="D157" t="s">
        <v>22</v>
      </c>
      <c r="E157" t="s">
        <v>24</v>
      </c>
      <c r="F157" t="s">
        <v>25</v>
      </c>
      <c r="G157" s="1">
        <v>1.0805142221750399</v>
      </c>
      <c r="H157" s="1">
        <v>1.076744557740166</v>
      </c>
      <c r="I157" s="1">
        <v>1.075441229311523</v>
      </c>
      <c r="J157" s="1">
        <v>1.0675795795959651</v>
      </c>
      <c r="K157" s="1">
        <v>1.0672552648936691</v>
      </c>
      <c r="L157" s="1">
        <v>1.0650580283290201</v>
      </c>
      <c r="M157" s="1">
        <v>1.075168847393267</v>
      </c>
      <c r="N157" s="1">
        <v>1.0840710746774089</v>
      </c>
      <c r="O157" s="1">
        <v>1.08556103484217</v>
      </c>
      <c r="P157" s="1">
        <v>1.087542041861592</v>
      </c>
      <c r="Q157" s="1">
        <v>1.0826318702342359</v>
      </c>
      <c r="R157" s="1">
        <v>1.077143909031028</v>
      </c>
      <c r="S157" s="1">
        <v>1.0766206777767739</v>
      </c>
      <c r="T157" s="1">
        <v>1.0766550765209539</v>
      </c>
      <c r="U157" s="1">
        <v>1.0766759505100401</v>
      </c>
      <c r="V157" s="1">
        <v>1.077962520051635</v>
      </c>
      <c r="W157" s="1">
        <v>1.084283532374877</v>
      </c>
      <c r="X157" s="1">
        <v>1.0826001253272179</v>
      </c>
      <c r="Y157" s="1">
        <v>1.08234240857435</v>
      </c>
      <c r="Z157" s="1">
        <v>1.077421760180105</v>
      </c>
      <c r="AA157" s="1">
        <v>1.069304164001019</v>
      </c>
      <c r="AB157" s="1">
        <v>1.077577791496491</v>
      </c>
      <c r="AC157" s="1">
        <v>1.0743141606776441</v>
      </c>
      <c r="AD157" s="1">
        <v>1.0700118746394931</v>
      </c>
    </row>
    <row r="158" spans="1:30" x14ac:dyDescent="0.25">
      <c r="A158">
        <v>2</v>
      </c>
      <c r="B158">
        <v>2040</v>
      </c>
      <c r="C158" t="s">
        <v>5</v>
      </c>
      <c r="D158" t="s">
        <v>22</v>
      </c>
      <c r="E158" t="s">
        <v>24</v>
      </c>
      <c r="F158" t="s">
        <v>25</v>
      </c>
      <c r="G158" s="1">
        <v>1.083782335798233</v>
      </c>
      <c r="H158" s="1">
        <v>1.065960103159084</v>
      </c>
      <c r="I158" s="1">
        <v>1.057758166095216</v>
      </c>
      <c r="J158" s="1">
        <v>1.043027852074601</v>
      </c>
      <c r="K158" s="1">
        <v>1.042666526478305</v>
      </c>
      <c r="L158" s="1">
        <v>1.0312972992920211</v>
      </c>
      <c r="M158" s="1">
        <v>1.069173958287513</v>
      </c>
      <c r="N158" s="1">
        <v>1.0999993262201839</v>
      </c>
      <c r="O158" s="1">
        <v>1.0999998062578999</v>
      </c>
      <c r="P158" s="1">
        <v>1.099999922448498</v>
      </c>
      <c r="Q158" s="1">
        <v>1.0880250022208231</v>
      </c>
      <c r="R158" s="1">
        <v>1.078901710145858</v>
      </c>
      <c r="S158" s="1">
        <v>1.074092171841581</v>
      </c>
      <c r="T158" s="1">
        <v>1.07561093351294</v>
      </c>
      <c r="U158" s="1">
        <v>1.0788449659726991</v>
      </c>
      <c r="V158" s="1">
        <v>1.083449864034203</v>
      </c>
      <c r="W158" s="1">
        <v>1.099999961319498</v>
      </c>
      <c r="X158" s="1">
        <v>1.0999999125994191</v>
      </c>
      <c r="Y158" s="1">
        <v>1.099999414793652</v>
      </c>
      <c r="Z158" s="1">
        <v>1.08639191273346</v>
      </c>
      <c r="AA158" s="1">
        <v>1.0665276447371741</v>
      </c>
      <c r="AB158" s="1">
        <v>1.082152535740013</v>
      </c>
      <c r="AC158" s="1">
        <v>1.074189962064132</v>
      </c>
      <c r="AD158" s="1">
        <v>1.058846319913362</v>
      </c>
    </row>
    <row r="159" spans="1:30" x14ac:dyDescent="0.25">
      <c r="A159">
        <v>3</v>
      </c>
      <c r="B159">
        <v>2040</v>
      </c>
      <c r="C159" t="s">
        <v>5</v>
      </c>
      <c r="D159" t="s">
        <v>22</v>
      </c>
      <c r="E159" t="s">
        <v>24</v>
      </c>
      <c r="F159" t="s">
        <v>25</v>
      </c>
      <c r="G159" s="1">
        <v>1.062491397733174</v>
      </c>
      <c r="H159" s="1">
        <v>1.0650116289732801</v>
      </c>
      <c r="I159" s="1">
        <v>1.067129012875037</v>
      </c>
      <c r="J159" s="1">
        <v>1.0603839193555711</v>
      </c>
      <c r="K159" s="1">
        <v>1.0608264081373679</v>
      </c>
      <c r="L159" s="1">
        <v>1.0592938340083839</v>
      </c>
      <c r="M159" s="1">
        <v>1.060600965922329</v>
      </c>
      <c r="N159" s="1">
        <v>1.0632444270447139</v>
      </c>
      <c r="O159" s="1">
        <v>1.0662777924120921</v>
      </c>
      <c r="P159" s="1">
        <v>1.068478839012599</v>
      </c>
      <c r="Q159" s="1">
        <v>1.0628240759381919</v>
      </c>
      <c r="R159" s="1">
        <v>1.05675100958711</v>
      </c>
      <c r="S159" s="1">
        <v>1.0552403324005999</v>
      </c>
      <c r="T159" s="1">
        <v>1.0531200119474831</v>
      </c>
      <c r="U159" s="1">
        <v>1.052466591964315</v>
      </c>
      <c r="V159" s="1">
        <v>1.053709699501485</v>
      </c>
      <c r="W159" s="1">
        <v>1.0615146263749169</v>
      </c>
      <c r="X159" s="1">
        <v>1.058551939898587</v>
      </c>
      <c r="Y159" s="1">
        <v>1.059240372127882</v>
      </c>
      <c r="Z159" s="1">
        <v>1.055489293469785</v>
      </c>
      <c r="AA159" s="1">
        <v>1.0494537492327829</v>
      </c>
      <c r="AB159" s="1">
        <v>1.057223988853</v>
      </c>
      <c r="AC159" s="1">
        <v>1.0558211769653549</v>
      </c>
      <c r="AD159" s="1">
        <v>1.054499763877941</v>
      </c>
    </row>
    <row r="160" spans="1:30" x14ac:dyDescent="0.25">
      <c r="A160">
        <v>4</v>
      </c>
      <c r="B160">
        <v>2040</v>
      </c>
      <c r="C160" t="s">
        <v>5</v>
      </c>
      <c r="D160" t="s">
        <v>22</v>
      </c>
      <c r="E160" t="s">
        <v>24</v>
      </c>
      <c r="F160" t="s">
        <v>25</v>
      </c>
      <c r="G160" s="1">
        <v>1.0989883424232501</v>
      </c>
      <c r="H160" s="1">
        <v>1.0995158329252299</v>
      </c>
      <c r="I160" s="1">
        <v>1.099473300191921</v>
      </c>
      <c r="J160" s="1">
        <v>1.099505098832144</v>
      </c>
      <c r="K160" s="1">
        <v>1.099481957688808</v>
      </c>
      <c r="L160" s="1">
        <v>1.0998128899010771</v>
      </c>
      <c r="M160" s="1">
        <v>1.0992099851367689</v>
      </c>
      <c r="N160" s="1">
        <v>1.0981825962058891</v>
      </c>
      <c r="O160" s="1">
        <v>1.0975543028293639</v>
      </c>
      <c r="P160" s="1">
        <v>1.096750363544873</v>
      </c>
      <c r="Q160" s="1">
        <v>1.0965042738410551</v>
      </c>
      <c r="R160" s="1">
        <v>1.0964776290269109</v>
      </c>
      <c r="S160" s="1">
        <v>1.0962978526359211</v>
      </c>
      <c r="T160" s="1">
        <v>1.096201012992833</v>
      </c>
      <c r="U160" s="1">
        <v>1.0965455790415199</v>
      </c>
      <c r="V160" s="1">
        <v>1.0969287812722319</v>
      </c>
      <c r="W160" s="1">
        <v>1.0975590125709751</v>
      </c>
      <c r="X160" s="1">
        <v>1.0977746379703941</v>
      </c>
      <c r="Y160" s="1">
        <v>1.097848186050713</v>
      </c>
      <c r="Z160" s="1">
        <v>1.098012400499913</v>
      </c>
      <c r="AA160" s="1">
        <v>1.098180126080045</v>
      </c>
      <c r="AB160" s="1">
        <v>1.097857385232277</v>
      </c>
      <c r="AC160" s="1">
        <v>1.09831367325959</v>
      </c>
      <c r="AD160" s="1">
        <v>1.098788607804531</v>
      </c>
    </row>
    <row r="161" spans="1:30" x14ac:dyDescent="0.25">
      <c r="A161">
        <v>5</v>
      </c>
      <c r="B161">
        <v>2040</v>
      </c>
      <c r="C161" t="s">
        <v>5</v>
      </c>
      <c r="D161" t="s">
        <v>22</v>
      </c>
      <c r="E161" t="s">
        <v>24</v>
      </c>
      <c r="F161" t="s">
        <v>25</v>
      </c>
      <c r="G161" s="1">
        <v>1.08932948796719</v>
      </c>
      <c r="H161" s="1">
        <v>1.085888393482987</v>
      </c>
      <c r="I161" s="1">
        <v>1.0842142622637241</v>
      </c>
      <c r="J161" s="1">
        <v>1.077577667621483</v>
      </c>
      <c r="K161" s="1">
        <v>1.077227257860033</v>
      </c>
      <c r="L161" s="1">
        <v>1.07652048641418</v>
      </c>
      <c r="M161" s="1">
        <v>1.083025597871395</v>
      </c>
      <c r="N161" s="1">
        <v>1.0875116433091301</v>
      </c>
      <c r="O161" s="1">
        <v>1.0874566021106331</v>
      </c>
      <c r="P161" s="1">
        <v>1.0884847397470381</v>
      </c>
      <c r="Q161" s="1">
        <v>1.0854862997239509</v>
      </c>
      <c r="R161" s="1">
        <v>1.081338781759883</v>
      </c>
      <c r="S161" s="1">
        <v>1.08064480030276</v>
      </c>
      <c r="T161" s="1">
        <v>1.0807504087769171</v>
      </c>
      <c r="U161" s="1">
        <v>1.081257056875973</v>
      </c>
      <c r="V161" s="1">
        <v>1.082830861748886</v>
      </c>
      <c r="W161" s="1">
        <v>1.0868141830750611</v>
      </c>
      <c r="X161" s="1">
        <v>1.085466636205072</v>
      </c>
      <c r="Y161" s="1">
        <v>1.0846421515876741</v>
      </c>
      <c r="Z161" s="1">
        <v>1.080467733040936</v>
      </c>
      <c r="AA161" s="1">
        <v>1.0740988941583069</v>
      </c>
      <c r="AB161" s="1">
        <v>1.080340361989063</v>
      </c>
      <c r="AC161" s="1">
        <v>1.077701327346346</v>
      </c>
      <c r="AD161" s="1">
        <v>1.0764323029398439</v>
      </c>
    </row>
    <row r="162" spans="1:30" x14ac:dyDescent="0.25">
      <c r="A162">
        <v>7</v>
      </c>
      <c r="B162">
        <v>2040</v>
      </c>
      <c r="C162" t="s">
        <v>5</v>
      </c>
      <c r="D162" t="s">
        <v>22</v>
      </c>
      <c r="E162" t="s">
        <v>24</v>
      </c>
      <c r="F162" t="s">
        <v>25</v>
      </c>
      <c r="G162" s="1">
        <v>1.0617739955305481</v>
      </c>
      <c r="H162" s="1">
        <v>1.0657278774962931</v>
      </c>
      <c r="I162" s="1">
        <v>1.0682729957194541</v>
      </c>
      <c r="J162" s="1">
        <v>1.062168134960386</v>
      </c>
      <c r="K162" s="1">
        <v>1.0627967198696009</v>
      </c>
      <c r="L162" s="1">
        <v>1.061648941520422</v>
      </c>
      <c r="M162" s="1">
        <v>1.062595827324383</v>
      </c>
      <c r="N162" s="1">
        <v>1.064753165599672</v>
      </c>
      <c r="O162" s="1">
        <v>1.0687517785697429</v>
      </c>
      <c r="P162" s="1">
        <v>1.0704476027787231</v>
      </c>
      <c r="Q162" s="1">
        <v>1.0642991238756689</v>
      </c>
      <c r="R162" s="1">
        <v>1.0585162316552961</v>
      </c>
      <c r="S162" s="1">
        <v>1.055829200450515</v>
      </c>
      <c r="T162" s="1">
        <v>1.052681334655011</v>
      </c>
      <c r="U162" s="1">
        <v>1.0509899958350379</v>
      </c>
      <c r="V162" s="1">
        <v>1.0522428249442819</v>
      </c>
      <c r="W162" s="1">
        <v>1.061155761585739</v>
      </c>
      <c r="X162" s="1">
        <v>1.057995151746927</v>
      </c>
      <c r="Y162" s="1">
        <v>1.0585737858583819</v>
      </c>
      <c r="Z162" s="1">
        <v>1.0556276557870581</v>
      </c>
      <c r="AA162" s="1">
        <v>1.0504893596818521</v>
      </c>
      <c r="AB162" s="1">
        <v>1.057393404151646</v>
      </c>
      <c r="AC162" s="1">
        <v>1.055743069472276</v>
      </c>
      <c r="AD162" s="1">
        <v>1.055210220638841</v>
      </c>
    </row>
    <row r="163" spans="1:30" x14ac:dyDescent="0.25">
      <c r="A163">
        <v>8</v>
      </c>
      <c r="B163">
        <v>2040</v>
      </c>
      <c r="C163" t="s">
        <v>5</v>
      </c>
      <c r="D163" t="s">
        <v>22</v>
      </c>
      <c r="E163" t="s">
        <v>24</v>
      </c>
      <c r="F163" t="s">
        <v>25</v>
      </c>
      <c r="G163" s="1">
        <v>0.99795085419275886</v>
      </c>
      <c r="H163" s="1">
        <v>0.99763887632748138</v>
      </c>
      <c r="I163" s="1">
        <v>0.99675006531649479</v>
      </c>
      <c r="J163" s="1">
        <v>0.99710508029503908</v>
      </c>
      <c r="K163" s="1">
        <v>0.99703532955556196</v>
      </c>
      <c r="L163" s="1">
        <v>0.99630886252850825</v>
      </c>
      <c r="M163" s="1">
        <v>0.99643259137222184</v>
      </c>
      <c r="N163" s="1">
        <v>0.99803347219214267</v>
      </c>
      <c r="O163" s="1">
        <v>0.99846519006509959</v>
      </c>
      <c r="P163" s="1">
        <v>0.99929622971986187</v>
      </c>
      <c r="Q163" s="1">
        <v>0.99987231050951819</v>
      </c>
      <c r="R163" s="1">
        <v>1.000983613037004</v>
      </c>
      <c r="S163" s="1">
        <v>1.002356924541195</v>
      </c>
      <c r="T163" s="1">
        <v>1.0029993449905421</v>
      </c>
      <c r="U163" s="1">
        <v>1.0026348149000739</v>
      </c>
      <c r="V163" s="1">
        <v>1.002288468643894</v>
      </c>
      <c r="W163" s="1">
        <v>1.001894018026128</v>
      </c>
      <c r="X163" s="1">
        <v>1.001070495719089</v>
      </c>
      <c r="Y163" s="1">
        <v>1.0003708070520609</v>
      </c>
      <c r="Z163" s="1">
        <v>0.99987481836038716</v>
      </c>
      <c r="AA163" s="1">
        <v>0.99995724313840284</v>
      </c>
      <c r="AB163" s="1">
        <v>1.001037309998819</v>
      </c>
      <c r="AC163" s="1">
        <v>1.0009917010222911</v>
      </c>
      <c r="AD163" s="1">
        <v>0.99850084710985221</v>
      </c>
    </row>
    <row r="164" spans="1:30" x14ac:dyDescent="0.25">
      <c r="A164">
        <v>9</v>
      </c>
      <c r="B164">
        <v>2040</v>
      </c>
      <c r="C164" t="s">
        <v>5</v>
      </c>
      <c r="D164" t="s">
        <v>22</v>
      </c>
      <c r="E164" t="s">
        <v>24</v>
      </c>
      <c r="F164" t="s">
        <v>25</v>
      </c>
      <c r="G164" s="1">
        <v>1.0606475583475921</v>
      </c>
      <c r="H164" s="1">
        <v>1.064605278885711</v>
      </c>
      <c r="I164" s="1">
        <v>1.06715285291374</v>
      </c>
      <c r="J164" s="1">
        <v>1.061042076548701</v>
      </c>
      <c r="K164" s="1">
        <v>1.0616712734918099</v>
      </c>
      <c r="L164" s="1">
        <v>1.0605223775941679</v>
      </c>
      <c r="M164" s="1">
        <v>1.0616213230738081</v>
      </c>
      <c r="N164" s="1">
        <v>1.063629626021257</v>
      </c>
      <c r="O164" s="1">
        <v>1.067632151361912</v>
      </c>
      <c r="P164" s="1">
        <v>1.069329551014746</v>
      </c>
      <c r="Q164" s="1">
        <v>1.0632319889831521</v>
      </c>
      <c r="R164" s="1">
        <v>1.057585858824597</v>
      </c>
      <c r="S164" s="1">
        <v>1.055394876806101</v>
      </c>
      <c r="T164" s="1">
        <v>1.052455932567977</v>
      </c>
      <c r="U164" s="1">
        <v>1.0508280636802489</v>
      </c>
      <c r="V164" s="1">
        <v>1.0519564374493111</v>
      </c>
      <c r="W164" s="1">
        <v>1.060129980196193</v>
      </c>
      <c r="X164" s="1">
        <v>1.05686501965475</v>
      </c>
      <c r="Y164" s="1">
        <v>1.0574442148834671</v>
      </c>
      <c r="Z164" s="1">
        <v>1.054495186476436</v>
      </c>
      <c r="AA164" s="1">
        <v>1.0493517989117831</v>
      </c>
      <c r="AB164" s="1">
        <v>1.056262673635509</v>
      </c>
      <c r="AC164" s="1">
        <v>1.054610714255938</v>
      </c>
      <c r="AD164" s="1">
        <v>1.0540773396522609</v>
      </c>
    </row>
    <row r="165" spans="1:30" x14ac:dyDescent="0.25">
      <c r="A165">
        <v>10</v>
      </c>
      <c r="B165">
        <v>2040</v>
      </c>
      <c r="C165" t="s">
        <v>5</v>
      </c>
      <c r="D165" t="s">
        <v>22</v>
      </c>
      <c r="E165" t="s">
        <v>24</v>
      </c>
      <c r="F165" t="s">
        <v>25</v>
      </c>
      <c r="G165" s="1">
        <v>1.086680431178078</v>
      </c>
      <c r="H165" s="1">
        <v>1.090220964835902</v>
      </c>
      <c r="I165" s="1">
        <v>1.0912634753488779</v>
      </c>
      <c r="J165" s="1">
        <v>1.0891250694755741</v>
      </c>
      <c r="K165" s="1">
        <v>1.089248371006498</v>
      </c>
      <c r="L165" s="1">
        <v>1.0888540428862361</v>
      </c>
      <c r="M165" s="1">
        <v>1.087601271460503</v>
      </c>
      <c r="N165" s="1">
        <v>1.084873277963591</v>
      </c>
      <c r="O165" s="1">
        <v>1.087305625985852</v>
      </c>
      <c r="P165" s="1">
        <v>1.0878114467869</v>
      </c>
      <c r="Q165" s="1">
        <v>1.0854300305998581</v>
      </c>
      <c r="R165" s="1">
        <v>1.0818806344296179</v>
      </c>
      <c r="S165" s="1">
        <v>1.080980587254792</v>
      </c>
      <c r="T165" s="1">
        <v>1.0763065031045069</v>
      </c>
      <c r="U165" s="1">
        <v>1.074645895108354</v>
      </c>
      <c r="V165" s="1">
        <v>1.0766092721866951</v>
      </c>
      <c r="W165" s="1">
        <v>1.0810123291893829</v>
      </c>
      <c r="X165" s="1">
        <v>1.082946087966262</v>
      </c>
      <c r="Y165" s="1">
        <v>1.08212086140825</v>
      </c>
      <c r="Z165" s="1">
        <v>1.0803854316255199</v>
      </c>
      <c r="AA165" s="1">
        <v>1.0787000332432031</v>
      </c>
      <c r="AB165" s="1">
        <v>1.0807435996676329</v>
      </c>
      <c r="AC165" s="1">
        <v>1.0815865902304</v>
      </c>
      <c r="AD165" s="1">
        <v>1.082920829362265</v>
      </c>
    </row>
    <row r="166" spans="1:30" x14ac:dyDescent="0.25">
      <c r="A166">
        <v>11</v>
      </c>
      <c r="B166">
        <v>2040</v>
      </c>
      <c r="C166" t="s">
        <v>5</v>
      </c>
      <c r="D166" t="s">
        <v>22</v>
      </c>
      <c r="E166" t="s">
        <v>24</v>
      </c>
      <c r="F166" t="s">
        <v>25</v>
      </c>
      <c r="G166" s="1">
        <v>0.9917397892626354</v>
      </c>
      <c r="H166" s="1">
        <v>0.9887585850280376</v>
      </c>
      <c r="I166" s="1">
        <v>0.98826205416823032</v>
      </c>
      <c r="J166" s="1">
        <v>0.98817314004054924</v>
      </c>
      <c r="K166" s="1">
        <v>0.98907114883247327</v>
      </c>
      <c r="L166" s="1">
        <v>0.98817574220123228</v>
      </c>
      <c r="M166" s="1">
        <v>0.98928256659435176</v>
      </c>
      <c r="N166" s="1">
        <v>0.99718518757265251</v>
      </c>
      <c r="O166" s="1">
        <v>1.001786457402027</v>
      </c>
      <c r="P166" s="1">
        <v>1.003253245275086</v>
      </c>
      <c r="Q166" s="1">
        <v>1.00296235156995</v>
      </c>
      <c r="R166" s="1">
        <v>1.0031331113036459</v>
      </c>
      <c r="S166" s="1">
        <v>1.0037447008112641</v>
      </c>
      <c r="T166" s="1">
        <v>1.0032862813851</v>
      </c>
      <c r="U166" s="1">
        <v>1.0019711728482441</v>
      </c>
      <c r="V166" s="1">
        <v>1.0016110362858699</v>
      </c>
      <c r="W166" s="1">
        <v>1.001118346211183</v>
      </c>
      <c r="X166" s="1">
        <v>1.0002280965773021</v>
      </c>
      <c r="Y166" s="1">
        <v>0.99994810423072056</v>
      </c>
      <c r="Z166" s="1">
        <v>0.99984433631506431</v>
      </c>
      <c r="AA166" s="1">
        <v>0.99773381196164568</v>
      </c>
      <c r="AB166" s="1">
        <v>0.99958591497072258</v>
      </c>
      <c r="AC166" s="1">
        <v>0.99739757135739149</v>
      </c>
      <c r="AD166" s="1">
        <v>0.99557422290953823</v>
      </c>
    </row>
    <row r="167" spans="1:30" x14ac:dyDescent="0.25">
      <c r="A167">
        <v>12</v>
      </c>
      <c r="B167">
        <v>2040</v>
      </c>
      <c r="C167" t="s">
        <v>5</v>
      </c>
      <c r="D167" t="s">
        <v>22</v>
      </c>
      <c r="E167" t="s">
        <v>24</v>
      </c>
      <c r="F167" t="s">
        <v>25</v>
      </c>
      <c r="G167" s="1">
        <v>1.1000000015199241</v>
      </c>
      <c r="H167" s="1">
        <v>1.1000000007601829</v>
      </c>
      <c r="I167" s="1">
        <v>1.1000000002983179</v>
      </c>
      <c r="J167" s="1">
        <v>1.1000000000255341</v>
      </c>
      <c r="K167" s="1">
        <v>1.099999999747012</v>
      </c>
      <c r="L167" s="1">
        <v>1.0999999969422569</v>
      </c>
      <c r="M167" s="1">
        <v>1.099999999711563</v>
      </c>
      <c r="N167" s="1">
        <v>1.10000000196945</v>
      </c>
      <c r="O167" s="1">
        <v>1.10000000209868</v>
      </c>
      <c r="P167" s="1">
        <v>1.1000000022521419</v>
      </c>
      <c r="Q167" s="1">
        <v>1.10000000188836</v>
      </c>
      <c r="R167" s="1">
        <v>1.100000001357222</v>
      </c>
      <c r="S167" s="1">
        <v>1.1000000019541569</v>
      </c>
      <c r="T167" s="1">
        <v>1.10000000220258</v>
      </c>
      <c r="U167" s="1">
        <v>1.100000001999855</v>
      </c>
      <c r="V167" s="1">
        <v>1.1000000022056311</v>
      </c>
      <c r="W167" s="1">
        <v>1.100000002149145</v>
      </c>
      <c r="X167" s="1">
        <v>1.1000000020491769</v>
      </c>
      <c r="Y167" s="1">
        <v>1.100000001620997</v>
      </c>
      <c r="Z167" s="1">
        <v>1.1000000014662299</v>
      </c>
      <c r="AA167" s="1">
        <v>1.1000000015319349</v>
      </c>
      <c r="AB167" s="1">
        <v>1.1000000020912239</v>
      </c>
      <c r="AC167" s="1">
        <v>1.1000000020197169</v>
      </c>
      <c r="AD167" s="1">
        <v>1.1000000006599131</v>
      </c>
    </row>
    <row r="168" spans="1:30" x14ac:dyDescent="0.25">
      <c r="A168">
        <v>13</v>
      </c>
      <c r="B168">
        <v>2040</v>
      </c>
      <c r="C168" t="s">
        <v>5</v>
      </c>
      <c r="D168" t="s">
        <v>22</v>
      </c>
      <c r="E168" t="s">
        <v>24</v>
      </c>
      <c r="F168" t="s">
        <v>25</v>
      </c>
      <c r="G168" s="1">
        <v>1.0369999999999999</v>
      </c>
      <c r="H168" s="1">
        <v>1.0369999999999999</v>
      </c>
      <c r="I168" s="1">
        <v>1.0369999999999999</v>
      </c>
      <c r="J168" s="1">
        <v>1.0369999999999999</v>
      </c>
      <c r="K168" s="1">
        <v>1.0369999999999999</v>
      </c>
      <c r="L168" s="1">
        <v>1.0369999999999999</v>
      </c>
      <c r="M168" s="1">
        <v>1.0369999999999999</v>
      </c>
      <c r="N168" s="1">
        <v>1.0369999999999999</v>
      </c>
      <c r="O168" s="1">
        <v>1.0369999999999999</v>
      </c>
      <c r="P168" s="1">
        <v>1.0369999999999999</v>
      </c>
      <c r="Q168" s="1">
        <v>1.0369999999999999</v>
      </c>
      <c r="R168" s="1">
        <v>1.0369999999999999</v>
      </c>
      <c r="S168" s="1">
        <v>1.0369999999999999</v>
      </c>
      <c r="T168" s="1">
        <v>1.0369999999999999</v>
      </c>
      <c r="U168" s="1">
        <v>1.0369999999999999</v>
      </c>
      <c r="V168" s="1">
        <v>1.0369999999999999</v>
      </c>
      <c r="W168" s="1">
        <v>1.0369999999999999</v>
      </c>
      <c r="X168" s="1">
        <v>1.0369999999999999</v>
      </c>
      <c r="Y168" s="1">
        <v>1.0369999999999999</v>
      </c>
      <c r="Z168" s="1">
        <v>1.0369999999999999</v>
      </c>
      <c r="AA168" s="1">
        <v>1.0369999999999999</v>
      </c>
      <c r="AB168" s="1">
        <v>1.0369999999999999</v>
      </c>
      <c r="AC168" s="1">
        <v>1.0369999999999999</v>
      </c>
      <c r="AD168" s="1">
        <v>1.0369999999999999</v>
      </c>
    </row>
    <row r="169" spans="1:30" x14ac:dyDescent="0.25">
      <c r="A169">
        <v>14</v>
      </c>
      <c r="B169">
        <v>2040</v>
      </c>
      <c r="C169" t="s">
        <v>5</v>
      </c>
      <c r="D169" t="s">
        <v>22</v>
      </c>
      <c r="E169" t="s">
        <v>24</v>
      </c>
      <c r="F169" t="s">
        <v>25</v>
      </c>
      <c r="G169" s="1">
        <v>1.003829203199242</v>
      </c>
      <c r="H169" s="1">
        <v>1.0035305891109161</v>
      </c>
      <c r="I169" s="1">
        <v>1.002676736036604</v>
      </c>
      <c r="J169" s="1">
        <v>1.003014143823675</v>
      </c>
      <c r="K169" s="1">
        <v>1.002939527378232</v>
      </c>
      <c r="L169" s="1">
        <v>1.002233242181094</v>
      </c>
      <c r="M169" s="1">
        <v>1.0023688144841121</v>
      </c>
      <c r="N169" s="1">
        <v>1.003918471410864</v>
      </c>
      <c r="O169" s="1">
        <v>1.004332733194355</v>
      </c>
      <c r="P169" s="1">
        <v>1.0051292216970811</v>
      </c>
      <c r="Q169" s="1">
        <v>1.005681546815248</v>
      </c>
      <c r="R169" s="1">
        <v>1.00674671432521</v>
      </c>
      <c r="S169" s="1">
        <v>1.0080635151467681</v>
      </c>
      <c r="T169" s="1">
        <v>1.008679609896326</v>
      </c>
      <c r="U169" s="1">
        <v>1.008329678143135</v>
      </c>
      <c r="V169" s="1">
        <v>1.007998165448984</v>
      </c>
      <c r="W169" s="1">
        <v>1.0076195969052291</v>
      </c>
      <c r="X169" s="1">
        <v>1.006829509099008</v>
      </c>
      <c r="Y169" s="1">
        <v>1.006158656987014</v>
      </c>
      <c r="Z169" s="1">
        <v>1.005679642560779</v>
      </c>
      <c r="AA169" s="1">
        <v>1.005751365587811</v>
      </c>
      <c r="AB169" s="1">
        <v>1.006792502137829</v>
      </c>
      <c r="AC169" s="1">
        <v>1.006746507919275</v>
      </c>
      <c r="AD169" s="1">
        <v>1.0043528331309299</v>
      </c>
    </row>
    <row r="170" spans="1:30" x14ac:dyDescent="0.25">
      <c r="A170">
        <v>15</v>
      </c>
      <c r="B170">
        <v>2040</v>
      </c>
      <c r="C170" t="s">
        <v>5</v>
      </c>
      <c r="D170" t="s">
        <v>22</v>
      </c>
      <c r="E170" t="s">
        <v>24</v>
      </c>
      <c r="F170" t="s">
        <v>25</v>
      </c>
      <c r="G170" s="1">
        <v>1.100000003508383</v>
      </c>
      <c r="H170" s="1">
        <v>1.1000000028491339</v>
      </c>
      <c r="I170" s="1">
        <v>1.100000002639812</v>
      </c>
      <c r="J170" s="1">
        <v>1.100000002554044</v>
      </c>
      <c r="K170" s="1">
        <v>1.100000002547509</v>
      </c>
      <c r="L170" s="1">
        <v>1.0999717961341999</v>
      </c>
      <c r="M170" s="1">
        <v>1.1000000025856931</v>
      </c>
      <c r="N170" s="1">
        <v>1.100000003485478</v>
      </c>
      <c r="O170" s="1">
        <v>1.1000000038166029</v>
      </c>
      <c r="P170" s="1">
        <v>1.100000004006443</v>
      </c>
      <c r="Q170" s="1">
        <v>1.1000000037704281</v>
      </c>
      <c r="R170" s="1">
        <v>1.100000003501526</v>
      </c>
      <c r="S170" s="1">
        <v>1.100000003849033</v>
      </c>
      <c r="T170" s="1">
        <v>1.1000000039610569</v>
      </c>
      <c r="U170" s="1">
        <v>1.1000000038142519</v>
      </c>
      <c r="V170" s="1">
        <v>1.100000003878423</v>
      </c>
      <c r="W170" s="1">
        <v>1.1000000039621769</v>
      </c>
      <c r="X170" s="1">
        <v>1.100000003812408</v>
      </c>
      <c r="Y170" s="1">
        <v>1.100000003479646</v>
      </c>
      <c r="Z170" s="1">
        <v>1.1000000035329209</v>
      </c>
      <c r="AA170" s="1">
        <v>1.1000000036995019</v>
      </c>
      <c r="AB170" s="1">
        <v>1.1000000039481019</v>
      </c>
      <c r="AC170" s="1">
        <v>1.1000000038724109</v>
      </c>
      <c r="AD170" s="1">
        <v>1.100000003320071</v>
      </c>
    </row>
    <row r="171" spans="1:30" x14ac:dyDescent="0.25">
      <c r="A171">
        <v>16</v>
      </c>
      <c r="B171">
        <v>2040</v>
      </c>
      <c r="C171" t="s">
        <v>5</v>
      </c>
      <c r="D171" t="s">
        <v>22</v>
      </c>
      <c r="E171" t="s">
        <v>24</v>
      </c>
      <c r="F171" t="s">
        <v>25</v>
      </c>
      <c r="G171" s="1">
        <v>1.0612112540066749</v>
      </c>
      <c r="H171" s="1">
        <v>1.0641860680899</v>
      </c>
      <c r="I171" s="1">
        <v>1.0665534077948799</v>
      </c>
      <c r="J171" s="1">
        <v>1.0596482322523471</v>
      </c>
      <c r="K171" s="1">
        <v>1.060295148205681</v>
      </c>
      <c r="L171" s="1">
        <v>1.059048595782579</v>
      </c>
      <c r="M171" s="1">
        <v>1.0598234039125991</v>
      </c>
      <c r="N171" s="1">
        <v>1.0620860814947091</v>
      </c>
      <c r="O171" s="1">
        <v>1.065378353963826</v>
      </c>
      <c r="P171" s="1">
        <v>1.066932513611935</v>
      </c>
      <c r="Q171" s="1">
        <v>1.0609522811186081</v>
      </c>
      <c r="R171" s="1">
        <v>1.0552007786565889</v>
      </c>
      <c r="S171" s="1">
        <v>1.0534039134982369</v>
      </c>
      <c r="T171" s="1">
        <v>1.051189965382179</v>
      </c>
      <c r="U171" s="1">
        <v>1.0504586904196349</v>
      </c>
      <c r="V171" s="1">
        <v>1.0517693328217299</v>
      </c>
      <c r="W171" s="1">
        <v>1.0597442767422389</v>
      </c>
      <c r="X171" s="1">
        <v>1.0566620266324229</v>
      </c>
      <c r="Y171" s="1">
        <v>1.057416734931673</v>
      </c>
      <c r="Z171" s="1">
        <v>1.0539565760474709</v>
      </c>
      <c r="AA171" s="1">
        <v>1.048468840120933</v>
      </c>
      <c r="AB171" s="1">
        <v>1.055549252486512</v>
      </c>
      <c r="AC171" s="1">
        <v>1.0537736804176201</v>
      </c>
      <c r="AD171" s="1">
        <v>1.053475827182522</v>
      </c>
    </row>
    <row r="172" spans="1:30" x14ac:dyDescent="0.25">
      <c r="A172">
        <v>17</v>
      </c>
      <c r="B172">
        <v>2040</v>
      </c>
      <c r="C172" t="s">
        <v>5</v>
      </c>
      <c r="D172" t="s">
        <v>22</v>
      </c>
      <c r="E172" t="s">
        <v>24</v>
      </c>
      <c r="F172" t="s">
        <v>25</v>
      </c>
      <c r="G172" s="1">
        <v>1.0627613772334139</v>
      </c>
      <c r="H172" s="1">
        <v>1.065172929782443</v>
      </c>
      <c r="I172" s="1">
        <v>1.0672829734108209</v>
      </c>
      <c r="J172" s="1">
        <v>1.060241778756895</v>
      </c>
      <c r="K172" s="1">
        <v>1.060744637036795</v>
      </c>
      <c r="L172" s="1">
        <v>1.059498550837328</v>
      </c>
      <c r="M172" s="1">
        <v>1.061128339661451</v>
      </c>
      <c r="N172" s="1">
        <v>1.064134687318137</v>
      </c>
      <c r="O172" s="1">
        <v>1.067251236656243</v>
      </c>
      <c r="P172" s="1">
        <v>1.0689065383204801</v>
      </c>
      <c r="Q172" s="1">
        <v>1.0631361305446581</v>
      </c>
      <c r="R172" s="1">
        <v>1.0573863913884569</v>
      </c>
      <c r="S172" s="1">
        <v>1.055773680800894</v>
      </c>
      <c r="T172" s="1">
        <v>1.053826577017938</v>
      </c>
      <c r="U172" s="1">
        <v>1.053174348555006</v>
      </c>
      <c r="V172" s="1">
        <v>1.0543517543948171</v>
      </c>
      <c r="W172" s="1">
        <v>1.0621194304856121</v>
      </c>
      <c r="X172" s="1">
        <v>1.0591128707518629</v>
      </c>
      <c r="Y172" s="1">
        <v>1.0598669828357661</v>
      </c>
      <c r="Z172" s="1">
        <v>1.056200487041917</v>
      </c>
      <c r="AA172" s="1">
        <v>1.0503363640804779</v>
      </c>
      <c r="AB172" s="1">
        <v>1.057611861385334</v>
      </c>
      <c r="AC172" s="1">
        <v>1.055704489187691</v>
      </c>
      <c r="AD172" s="1">
        <v>1.054904576080955</v>
      </c>
    </row>
    <row r="173" spans="1:30" x14ac:dyDescent="0.25">
      <c r="A173">
        <v>18</v>
      </c>
      <c r="B173">
        <v>2040</v>
      </c>
      <c r="C173" t="s">
        <v>5</v>
      </c>
      <c r="D173" t="s">
        <v>22</v>
      </c>
      <c r="E173" t="s">
        <v>24</v>
      </c>
      <c r="F173" t="s">
        <v>25</v>
      </c>
      <c r="G173" s="1">
        <v>1.099602300783852</v>
      </c>
      <c r="H173" s="1">
        <v>1.0999232424837</v>
      </c>
      <c r="I173" s="1">
        <v>1.099889391088088</v>
      </c>
      <c r="J173" s="1">
        <v>1.099899526796045</v>
      </c>
      <c r="K173" s="1">
        <v>1.099883032624722</v>
      </c>
      <c r="L173" s="1">
        <v>1.1000000024135059</v>
      </c>
      <c r="M173" s="1">
        <v>1.0996470173337991</v>
      </c>
      <c r="N173" s="1">
        <v>1.099030433784264</v>
      </c>
      <c r="O173" s="1">
        <v>1.0986380528897</v>
      </c>
      <c r="P173" s="1">
        <v>1.0980189362443591</v>
      </c>
      <c r="Q173" s="1">
        <v>1.097845070271632</v>
      </c>
      <c r="R173" s="1">
        <v>1.097798700045399</v>
      </c>
      <c r="S173" s="1">
        <v>1.09766211689617</v>
      </c>
      <c r="T173" s="1">
        <v>1.097580442927093</v>
      </c>
      <c r="U173" s="1">
        <v>1.09794422166969</v>
      </c>
      <c r="V173" s="1">
        <v>1.0981786122690551</v>
      </c>
      <c r="W173" s="1">
        <v>1.0986420523316549</v>
      </c>
      <c r="X173" s="1">
        <v>1.098883483898411</v>
      </c>
      <c r="Y173" s="1">
        <v>1.098947817008056</v>
      </c>
      <c r="Z173" s="1">
        <v>1.0990162709562461</v>
      </c>
      <c r="AA173" s="1">
        <v>1.099076627501069</v>
      </c>
      <c r="AB173" s="1">
        <v>1.09885856273559</v>
      </c>
      <c r="AC173" s="1">
        <v>1.0992209834921851</v>
      </c>
      <c r="AD173" s="1">
        <v>1.099523471878969</v>
      </c>
    </row>
    <row r="174" spans="1:30" x14ac:dyDescent="0.25">
      <c r="A174">
        <v>19</v>
      </c>
      <c r="B174">
        <v>2040</v>
      </c>
      <c r="C174" t="s">
        <v>5</v>
      </c>
      <c r="D174" t="s">
        <v>22</v>
      </c>
      <c r="E174" t="s">
        <v>24</v>
      </c>
      <c r="F174" t="s">
        <v>25</v>
      </c>
      <c r="G174" s="1">
        <v>1.0892558402332511</v>
      </c>
      <c r="H174" s="1">
        <v>1.0850578972619629</v>
      </c>
      <c r="I174" s="1">
        <v>1.0844368564460709</v>
      </c>
      <c r="J174" s="1">
        <v>1.0783754815305471</v>
      </c>
      <c r="K174" s="1">
        <v>1.078193804660311</v>
      </c>
      <c r="L174" s="1">
        <v>1.076870283154334</v>
      </c>
      <c r="M174" s="1">
        <v>1.085195591447679</v>
      </c>
      <c r="N174" s="1">
        <v>1.092198442291739</v>
      </c>
      <c r="O174" s="1">
        <v>1.093613188870298</v>
      </c>
      <c r="P174" s="1">
        <v>1.0952287399606599</v>
      </c>
      <c r="Q174" s="1">
        <v>1.0927899382736379</v>
      </c>
      <c r="R174" s="1">
        <v>1.089601417322996</v>
      </c>
      <c r="S174" s="1">
        <v>1.089714170523979</v>
      </c>
      <c r="T174" s="1">
        <v>1.0897624630974081</v>
      </c>
      <c r="U174" s="1">
        <v>1.0897482575381381</v>
      </c>
      <c r="V174" s="1">
        <v>1.090448424576892</v>
      </c>
      <c r="W174" s="1">
        <v>1.0932742195679741</v>
      </c>
      <c r="X174" s="1">
        <v>1.0921922435060549</v>
      </c>
      <c r="Y174" s="1">
        <v>1.0916137373345629</v>
      </c>
      <c r="Z174" s="1">
        <v>1.0867389660915201</v>
      </c>
      <c r="AA174" s="1">
        <v>1.0803130169935711</v>
      </c>
      <c r="AB174" s="1">
        <v>1.086591753124349</v>
      </c>
      <c r="AC174" s="1">
        <v>1.084493594045103</v>
      </c>
      <c r="AD174" s="1">
        <v>1.080879544993931</v>
      </c>
    </row>
    <row r="175" spans="1:30" x14ac:dyDescent="0.25">
      <c r="A175">
        <v>20</v>
      </c>
      <c r="B175">
        <v>2040</v>
      </c>
      <c r="C175" t="s">
        <v>5</v>
      </c>
      <c r="D175" t="s">
        <v>22</v>
      </c>
      <c r="E175" t="s">
        <v>24</v>
      </c>
      <c r="F175" t="s">
        <v>25</v>
      </c>
      <c r="G175" s="1">
        <v>1.099999967787316</v>
      </c>
      <c r="H175" s="1">
        <v>1.099999954279159</v>
      </c>
      <c r="I175" s="1">
        <v>1.099999951960865</v>
      </c>
      <c r="J175" s="1">
        <v>1.1000026784178121</v>
      </c>
      <c r="K175" s="1">
        <v>1.1000000880602609</v>
      </c>
      <c r="L175" s="1">
        <v>1.1000040748040441</v>
      </c>
      <c r="M175" s="1">
        <v>1.099999954760509</v>
      </c>
      <c r="N175" s="1">
        <v>1.0999999623373571</v>
      </c>
      <c r="O175" s="1">
        <v>1.0999999931155511</v>
      </c>
      <c r="P175" s="1">
        <v>1.0999999961880309</v>
      </c>
      <c r="Q175" s="1">
        <v>1.100000004721631</v>
      </c>
      <c r="R175" s="1">
        <v>1.100000004844466</v>
      </c>
      <c r="S175" s="1">
        <v>1.100000004913954</v>
      </c>
      <c r="T175" s="1">
        <v>1.1000000049388039</v>
      </c>
      <c r="U175" s="1">
        <v>1.100000004913666</v>
      </c>
      <c r="V175" s="1">
        <v>1.100000004954429</v>
      </c>
      <c r="W175" s="1">
        <v>1.09999999562661</v>
      </c>
      <c r="X175" s="1">
        <v>1.0999999919241199</v>
      </c>
      <c r="Y175" s="1">
        <v>1.099999962137223</v>
      </c>
      <c r="Z175" s="1">
        <v>1.09999995792351</v>
      </c>
      <c r="AA175" s="1">
        <v>1.0999999618353971</v>
      </c>
      <c r="AB175" s="1">
        <v>1.100000722483732</v>
      </c>
      <c r="AC175" s="1">
        <v>1.100000723899726</v>
      </c>
      <c r="AD175" s="1">
        <v>1.0999999577477251</v>
      </c>
    </row>
    <row r="176" spans="1:30" x14ac:dyDescent="0.25">
      <c r="A176">
        <v>21</v>
      </c>
      <c r="B176">
        <v>2040</v>
      </c>
      <c r="C176" t="s">
        <v>5</v>
      </c>
      <c r="D176" t="s">
        <v>22</v>
      </c>
      <c r="E176" t="s">
        <v>24</v>
      </c>
      <c r="F176" t="s">
        <v>25</v>
      </c>
      <c r="G176" s="1">
        <v>1.09999996280572</v>
      </c>
      <c r="H176" s="1">
        <v>1.0999999470414681</v>
      </c>
      <c r="I176" s="1">
        <v>1.0999999443817161</v>
      </c>
      <c r="J176" s="1">
        <v>1.1000028283945531</v>
      </c>
      <c r="K176" s="1">
        <v>1.1000000872309139</v>
      </c>
      <c r="L176" s="1">
        <v>1.1000042638991061</v>
      </c>
      <c r="M176" s="1">
        <v>1.099999947837013</v>
      </c>
      <c r="N176" s="1">
        <v>1.099999957336492</v>
      </c>
      <c r="O176" s="1">
        <v>1.0999999921038019</v>
      </c>
      <c r="P176" s="1">
        <v>1.0999999936567699</v>
      </c>
      <c r="Q176" s="1">
        <v>1.1000000030169099</v>
      </c>
      <c r="R176" s="1">
        <v>1.100000004554984</v>
      </c>
      <c r="S176" s="1">
        <v>1.1000000046321869</v>
      </c>
      <c r="T176" s="1">
        <v>1.1000000046613521</v>
      </c>
      <c r="U176" s="1">
        <v>1.100000004632004</v>
      </c>
      <c r="V176" s="1">
        <v>1.100000004376503</v>
      </c>
      <c r="W176" s="1">
        <v>1.0999999955108399</v>
      </c>
      <c r="X176" s="1">
        <v>1.099999991679474</v>
      </c>
      <c r="Y176" s="1">
        <v>1.0999999538947289</v>
      </c>
      <c r="Z176" s="1">
        <v>1.0999999516634009</v>
      </c>
      <c r="AA176" s="1">
        <v>1.0999999552399811</v>
      </c>
      <c r="AB176" s="1">
        <v>1.1000007666004019</v>
      </c>
      <c r="AC176" s="1">
        <v>1.1000007582070479</v>
      </c>
      <c r="AD176" s="1">
        <v>1.099999950588594</v>
      </c>
    </row>
    <row r="177" spans="1:30" x14ac:dyDescent="0.25">
      <c r="A177">
        <v>26</v>
      </c>
      <c r="B177">
        <v>2040</v>
      </c>
      <c r="C177" t="s">
        <v>5</v>
      </c>
      <c r="D177" t="s">
        <v>22</v>
      </c>
      <c r="E177" t="s">
        <v>24</v>
      </c>
      <c r="F177" t="s">
        <v>25</v>
      </c>
      <c r="G177" s="1">
        <v>1.0956452401475429</v>
      </c>
      <c r="H177" s="1">
        <v>1.0958026207760341</v>
      </c>
      <c r="I177" s="1">
        <v>1.095887003646882</v>
      </c>
      <c r="J177" s="1">
        <v>1.0950833580255961</v>
      </c>
      <c r="K177" s="1">
        <v>1.095210771864956</v>
      </c>
      <c r="L177" s="1">
        <v>1.095187898478482</v>
      </c>
      <c r="M177" s="1">
        <v>1.0953063458668919</v>
      </c>
      <c r="N177" s="1">
        <v>1.095210302006886</v>
      </c>
      <c r="O177" s="1">
        <v>1.094514467042548</v>
      </c>
      <c r="P177" s="1">
        <v>1.093887683256993</v>
      </c>
      <c r="Q177" s="1">
        <v>1.093200144323075</v>
      </c>
      <c r="R177" s="1">
        <v>1.0925640451293881</v>
      </c>
      <c r="S177" s="1">
        <v>1.0922458029541211</v>
      </c>
      <c r="T177" s="1">
        <v>1.092013556513467</v>
      </c>
      <c r="U177" s="1">
        <v>1.092478764305679</v>
      </c>
      <c r="V177" s="1">
        <v>1.0929766542844941</v>
      </c>
      <c r="W177" s="1">
        <v>1.0941789065156049</v>
      </c>
      <c r="X177" s="1">
        <v>1.094376915835708</v>
      </c>
      <c r="Y177" s="1">
        <v>1.0944289229130899</v>
      </c>
      <c r="Z177" s="1">
        <v>1.094006780748578</v>
      </c>
      <c r="AA177" s="1">
        <v>1.093246823513478</v>
      </c>
      <c r="AB177" s="1">
        <v>1.093939458038937</v>
      </c>
      <c r="AC177" s="1">
        <v>1.093839349918974</v>
      </c>
      <c r="AD177" s="1">
        <v>1.094159448322614</v>
      </c>
    </row>
    <row r="178" spans="1:30" x14ac:dyDescent="0.25">
      <c r="A178">
        <v>29</v>
      </c>
      <c r="B178">
        <v>2040</v>
      </c>
      <c r="C178" t="s">
        <v>5</v>
      </c>
      <c r="D178" t="s">
        <v>22</v>
      </c>
      <c r="E178" t="s">
        <v>24</v>
      </c>
      <c r="F178" t="s">
        <v>25</v>
      </c>
      <c r="G178" s="1">
        <v>1.0749750010499739</v>
      </c>
      <c r="H178" s="1">
        <v>1.073678201732188</v>
      </c>
      <c r="I178" s="1">
        <v>1.073255853502769</v>
      </c>
      <c r="J178" s="1">
        <v>1.066467143682863</v>
      </c>
      <c r="K178" s="1">
        <v>1.0664650471256101</v>
      </c>
      <c r="L178" s="1">
        <v>1.064864298480499</v>
      </c>
      <c r="M178" s="1">
        <v>1.0711066951589501</v>
      </c>
      <c r="N178" s="1">
        <v>1.078375021800523</v>
      </c>
      <c r="O178" s="1">
        <v>1.0807813673247739</v>
      </c>
      <c r="P178" s="1">
        <v>1.0827940367450899</v>
      </c>
      <c r="Q178" s="1">
        <v>1.07806424543584</v>
      </c>
      <c r="R178" s="1">
        <v>1.072724448179295</v>
      </c>
      <c r="S178" s="1">
        <v>1.0720037531836979</v>
      </c>
      <c r="T178" s="1">
        <v>1.0711237269693941</v>
      </c>
      <c r="U178" s="1">
        <v>1.0704538470661871</v>
      </c>
      <c r="V178" s="1">
        <v>1.0715585065441251</v>
      </c>
      <c r="W178" s="1">
        <v>1.078052228792866</v>
      </c>
      <c r="X178" s="1">
        <v>1.075994534079064</v>
      </c>
      <c r="Y178" s="1">
        <v>1.0757646061413739</v>
      </c>
      <c r="Z178" s="1">
        <v>1.071210518749365</v>
      </c>
      <c r="AA178" s="1">
        <v>1.064321234221969</v>
      </c>
      <c r="AB178" s="1">
        <v>1.071823414550571</v>
      </c>
      <c r="AC178" s="1">
        <v>1.0692989451845469</v>
      </c>
      <c r="AD178" s="1">
        <v>1.0663774952029641</v>
      </c>
    </row>
    <row r="179" spans="1:30" x14ac:dyDescent="0.25">
      <c r="A179">
        <v>30</v>
      </c>
      <c r="B179">
        <v>2040</v>
      </c>
      <c r="C179" t="s">
        <v>5</v>
      </c>
      <c r="D179" t="s">
        <v>22</v>
      </c>
      <c r="E179" t="s">
        <v>24</v>
      </c>
      <c r="F179" t="s">
        <v>25</v>
      </c>
      <c r="G179" s="1">
        <v>1.0999999676089811</v>
      </c>
      <c r="H179" s="1">
        <v>1.09999995494048</v>
      </c>
      <c r="I179" s="1">
        <v>1.0999999502561111</v>
      </c>
      <c r="J179" s="1">
        <v>1.099999948469256</v>
      </c>
      <c r="K179" s="1">
        <v>1.0999999480211891</v>
      </c>
      <c r="L179" s="1">
        <v>1.099999948649006</v>
      </c>
      <c r="M179" s="1">
        <v>1.099999954357409</v>
      </c>
      <c r="N179" s="1">
        <v>1.0999999588660949</v>
      </c>
      <c r="O179" s="1">
        <v>1.0999999671619829</v>
      </c>
      <c r="P179" s="1">
        <v>1.099999981534767</v>
      </c>
      <c r="Q179" s="1">
        <v>1.099999940202401</v>
      </c>
      <c r="R179" s="1">
        <v>1.09691719666854</v>
      </c>
      <c r="S179" s="1">
        <v>1.0962120426817079</v>
      </c>
      <c r="T179" s="1">
        <v>1.0954543871969979</v>
      </c>
      <c r="U179" s="1">
        <v>1.0950295967072581</v>
      </c>
      <c r="V179" s="1">
        <v>1.0960758614528989</v>
      </c>
      <c r="W179" s="1">
        <v>1.0999999690295801</v>
      </c>
      <c r="X179" s="1">
        <v>1.0999999675776</v>
      </c>
      <c r="Y179" s="1">
        <v>1.0999999602923809</v>
      </c>
      <c r="Z179" s="1">
        <v>1.099999960664791</v>
      </c>
      <c r="AA179" s="1">
        <v>1.0999999662726641</v>
      </c>
      <c r="AB179" s="1">
        <v>1.0999999696092999</v>
      </c>
      <c r="AC179" s="1">
        <v>1.0999999690356581</v>
      </c>
      <c r="AD179" s="1">
        <v>1.0999999614104179</v>
      </c>
    </row>
    <row r="180" spans="1:30" x14ac:dyDescent="0.25">
      <c r="A180">
        <v>34</v>
      </c>
      <c r="B180">
        <v>2040</v>
      </c>
      <c r="C180" t="s">
        <v>5</v>
      </c>
      <c r="D180" t="s">
        <v>22</v>
      </c>
      <c r="E180" t="s">
        <v>24</v>
      </c>
      <c r="F180" t="s">
        <v>25</v>
      </c>
      <c r="G180" s="1">
        <v>1.0672447778030181</v>
      </c>
      <c r="H180" s="1">
        <v>1.0683570005320231</v>
      </c>
      <c r="I180" s="1">
        <v>1.0694776411650639</v>
      </c>
      <c r="J180" s="1">
        <v>1.0621957877603281</v>
      </c>
      <c r="K180" s="1">
        <v>1.0624229949403321</v>
      </c>
      <c r="L180" s="1">
        <v>1.0609336598516039</v>
      </c>
      <c r="M180" s="1">
        <v>1.0648691477079639</v>
      </c>
      <c r="N180" s="1">
        <v>1.069615633507093</v>
      </c>
      <c r="O180" s="1">
        <v>1.07246332079503</v>
      </c>
      <c r="P180" s="1">
        <v>1.0746123968254671</v>
      </c>
      <c r="Q180" s="1">
        <v>1.0692172563133291</v>
      </c>
      <c r="R180" s="1">
        <v>1.063558512966867</v>
      </c>
      <c r="S180" s="1">
        <v>1.0625831044723499</v>
      </c>
      <c r="T180" s="1">
        <v>1.061162411613092</v>
      </c>
      <c r="U180" s="1">
        <v>1.0605101933146071</v>
      </c>
      <c r="V180" s="1">
        <v>1.061481892751845</v>
      </c>
      <c r="W180" s="1">
        <v>1.068473551269824</v>
      </c>
      <c r="X180" s="1">
        <v>1.065774820928254</v>
      </c>
      <c r="Y180" s="1">
        <v>1.0664250752841831</v>
      </c>
      <c r="Z180" s="1">
        <v>1.06232662460067</v>
      </c>
      <c r="AA180" s="1">
        <v>1.0556513031077019</v>
      </c>
      <c r="AB180" s="1">
        <v>1.0634824172081601</v>
      </c>
      <c r="AC180" s="1">
        <v>1.0614283027189599</v>
      </c>
      <c r="AD180" s="1">
        <v>1.059303585546002</v>
      </c>
    </row>
    <row r="181" spans="1:30" x14ac:dyDescent="0.25">
      <c r="A181">
        <v>35</v>
      </c>
      <c r="B181">
        <v>2040</v>
      </c>
      <c r="C181" t="s">
        <v>5</v>
      </c>
      <c r="D181" t="s">
        <v>22</v>
      </c>
      <c r="E181" t="s">
        <v>24</v>
      </c>
      <c r="F181" t="s">
        <v>25</v>
      </c>
      <c r="G181" s="1">
        <v>1.0690143483985151</v>
      </c>
      <c r="H181" s="1">
        <v>1.069440732805268</v>
      </c>
      <c r="I181" s="1">
        <v>1.0702413643234221</v>
      </c>
      <c r="J181" s="1">
        <v>1.061773068867623</v>
      </c>
      <c r="K181" s="1">
        <v>1.0617843716483479</v>
      </c>
      <c r="L181" s="1">
        <v>1.060232688089003</v>
      </c>
      <c r="M181" s="1">
        <v>1.0664225007049299</v>
      </c>
      <c r="N181" s="1">
        <v>1.0723001030629671</v>
      </c>
      <c r="O181" s="1">
        <v>1.0761788858480681</v>
      </c>
      <c r="P181" s="1">
        <v>1.0799175701260719</v>
      </c>
      <c r="Q181" s="1">
        <v>1.0751810165726079</v>
      </c>
      <c r="R181" s="1">
        <v>1.0697177500270121</v>
      </c>
      <c r="S181" s="1">
        <v>1.0697009381692799</v>
      </c>
      <c r="T181" s="1">
        <v>1.068896248746529</v>
      </c>
      <c r="U181" s="1">
        <v>1.0682012065026929</v>
      </c>
      <c r="V181" s="1">
        <v>1.0685293311003969</v>
      </c>
      <c r="W181" s="1">
        <v>1.074338951276107</v>
      </c>
      <c r="X181" s="1">
        <v>1.070370170051298</v>
      </c>
      <c r="Y181" s="1">
        <v>1.0702698485182061</v>
      </c>
      <c r="Z181" s="1">
        <v>1.065872972520542</v>
      </c>
      <c r="AA181" s="1">
        <v>1.0580695711209711</v>
      </c>
      <c r="AB181" s="1">
        <v>1.066779815795023</v>
      </c>
      <c r="AC181" s="1">
        <v>1.0644387768118979</v>
      </c>
      <c r="AD181" s="1">
        <v>1.061149526104328</v>
      </c>
    </row>
    <row r="182" spans="1:30" x14ac:dyDescent="0.25">
      <c r="A182">
        <v>36</v>
      </c>
      <c r="B182">
        <v>2040</v>
      </c>
      <c r="C182" t="s">
        <v>5</v>
      </c>
      <c r="D182" t="s">
        <v>22</v>
      </c>
      <c r="E182" t="s">
        <v>24</v>
      </c>
      <c r="F182" t="s">
        <v>25</v>
      </c>
      <c r="G182" s="1">
        <v>1.0711719621492519</v>
      </c>
      <c r="H182" s="1">
        <v>1.072158060082782</v>
      </c>
      <c r="I182" s="1">
        <v>1.0725268799439489</v>
      </c>
      <c r="J182" s="1">
        <v>1.064297151569765</v>
      </c>
      <c r="K182" s="1">
        <v>1.063979213518806</v>
      </c>
      <c r="L182" s="1">
        <v>1.0622579706207791</v>
      </c>
      <c r="M182" s="1">
        <v>1.0691033701006509</v>
      </c>
      <c r="N182" s="1">
        <v>1.07446672477824</v>
      </c>
      <c r="O182" s="1">
        <v>1.0776982801020401</v>
      </c>
      <c r="P182" s="1">
        <v>1.0809617355140011</v>
      </c>
      <c r="Q182" s="1">
        <v>1.075874500383152</v>
      </c>
      <c r="R182" s="1">
        <v>1.070433401859942</v>
      </c>
      <c r="S182" s="1">
        <v>1.070149643334652</v>
      </c>
      <c r="T182" s="1">
        <v>1.0697878691023961</v>
      </c>
      <c r="U182" s="1">
        <v>1.069373378142777</v>
      </c>
      <c r="V182" s="1">
        <v>1.069982454432338</v>
      </c>
      <c r="W182" s="1">
        <v>1.0760103733726669</v>
      </c>
      <c r="X182" s="1">
        <v>1.0726387584780319</v>
      </c>
      <c r="Y182" s="1">
        <v>1.0735014791839319</v>
      </c>
      <c r="Z182" s="1">
        <v>1.0702096160098411</v>
      </c>
      <c r="AA182" s="1">
        <v>1.062202451995893</v>
      </c>
      <c r="AB182" s="1">
        <v>1.0708260819745921</v>
      </c>
      <c r="AC182" s="1">
        <v>1.068312573398764</v>
      </c>
      <c r="AD182" s="1">
        <v>1.06472756198228</v>
      </c>
    </row>
    <row r="183" spans="1:30" x14ac:dyDescent="0.25">
      <c r="A183">
        <v>42</v>
      </c>
      <c r="B183">
        <v>2040</v>
      </c>
      <c r="C183" t="s">
        <v>5</v>
      </c>
      <c r="D183" t="s">
        <v>22</v>
      </c>
      <c r="E183" t="s">
        <v>24</v>
      </c>
      <c r="F183" t="s">
        <v>25</v>
      </c>
      <c r="G183" s="1">
        <v>1.0890721599305351</v>
      </c>
      <c r="H183" s="1">
        <v>1.087998863377911</v>
      </c>
      <c r="I183" s="1">
        <v>1.087810054316612</v>
      </c>
      <c r="J183" s="1">
        <v>1.085017889628213</v>
      </c>
      <c r="K183" s="1">
        <v>1.0845581426468001</v>
      </c>
      <c r="L183" s="1">
        <v>1.084503396832629</v>
      </c>
      <c r="M183" s="1">
        <v>1.0864811263923271</v>
      </c>
      <c r="N183" s="1">
        <v>1.087432030217278</v>
      </c>
      <c r="O183" s="1">
        <v>1.085810659884811</v>
      </c>
      <c r="P183" s="1">
        <v>1.086252921776274</v>
      </c>
      <c r="Q183" s="1">
        <v>1.085454609606324</v>
      </c>
      <c r="R183" s="1">
        <v>1.0831802888184869</v>
      </c>
      <c r="S183" s="1">
        <v>1.082879173662586</v>
      </c>
      <c r="T183" s="1">
        <v>1.083083728986157</v>
      </c>
      <c r="U183" s="1">
        <v>1.0837590332048519</v>
      </c>
      <c r="V183" s="1">
        <v>1.0849809298589159</v>
      </c>
      <c r="W183" s="1">
        <v>1.0869028105933309</v>
      </c>
      <c r="X183" s="1">
        <v>1.086312740097757</v>
      </c>
      <c r="Y183" s="1">
        <v>1.0863294694012009</v>
      </c>
      <c r="Z183" s="1">
        <v>1.0842445310195801</v>
      </c>
      <c r="AA183" s="1">
        <v>1.0807800858009879</v>
      </c>
      <c r="AB183" s="1">
        <v>1.08340004563461</v>
      </c>
      <c r="AC183" s="1">
        <v>1.082077777059423</v>
      </c>
      <c r="AD183" s="1">
        <v>1.082534399246962</v>
      </c>
    </row>
    <row r="184" spans="1:30" x14ac:dyDescent="0.25">
      <c r="A184">
        <v>55</v>
      </c>
      <c r="B184">
        <v>2040</v>
      </c>
      <c r="C184" t="s">
        <v>5</v>
      </c>
      <c r="D184" t="s">
        <v>22</v>
      </c>
      <c r="E184" t="s">
        <v>24</v>
      </c>
      <c r="F184" t="s">
        <v>25</v>
      </c>
      <c r="G184" s="1">
        <v>1.086791138990965</v>
      </c>
      <c r="H184" s="1">
        <v>1.084793899003611</v>
      </c>
      <c r="I184" s="1">
        <v>1.0844121479815689</v>
      </c>
      <c r="J184" s="1">
        <v>1.079650600820967</v>
      </c>
      <c r="K184" s="1">
        <v>1.080484569025425</v>
      </c>
      <c r="L184" s="1">
        <v>1.079337239634355</v>
      </c>
      <c r="M184" s="1">
        <v>1.0837937578993739</v>
      </c>
      <c r="N184" s="1">
        <v>1.087941534696548</v>
      </c>
      <c r="O184" s="1">
        <v>1.0880104189547339</v>
      </c>
      <c r="P184" s="1">
        <v>1.0887038070988331</v>
      </c>
      <c r="Q184" s="1">
        <v>1.0858575208479999</v>
      </c>
      <c r="R184" s="1">
        <v>1.0826877073843231</v>
      </c>
      <c r="S184" s="1">
        <v>1.0819613129619421</v>
      </c>
      <c r="T184" s="1">
        <v>1.0819378191143469</v>
      </c>
      <c r="U184" s="1">
        <v>1.082492925096705</v>
      </c>
      <c r="V184" s="1">
        <v>1.0837369909466841</v>
      </c>
      <c r="W184" s="1">
        <v>1.0877894359948459</v>
      </c>
      <c r="X184" s="1">
        <v>1.087155234903868</v>
      </c>
      <c r="Y184" s="1">
        <v>1.0869687493057769</v>
      </c>
      <c r="Z184" s="1">
        <v>1.083719384150964</v>
      </c>
      <c r="AA184" s="1">
        <v>1.0788128223475419</v>
      </c>
      <c r="AB184" s="1">
        <v>1.0835315846442479</v>
      </c>
      <c r="AC184" s="1">
        <v>1.0820587674985509</v>
      </c>
      <c r="AD184" s="1">
        <v>1.080661025279122</v>
      </c>
    </row>
    <row r="185" spans="1:30" x14ac:dyDescent="0.25">
      <c r="A185">
        <v>68</v>
      </c>
      <c r="B185">
        <v>2040</v>
      </c>
      <c r="C185" t="s">
        <v>5</v>
      </c>
      <c r="D185" t="s">
        <v>22</v>
      </c>
      <c r="E185" t="s">
        <v>24</v>
      </c>
      <c r="F185" t="s">
        <v>25</v>
      </c>
      <c r="G185" s="1">
        <v>1.089151148226674</v>
      </c>
      <c r="H185" s="1">
        <v>1.0857093998231591</v>
      </c>
      <c r="I185" s="1">
        <v>1.0840810776065759</v>
      </c>
      <c r="J185" s="1">
        <v>1.0774434921736971</v>
      </c>
      <c r="K185" s="1">
        <v>1.0770930298711801</v>
      </c>
      <c r="L185" s="1">
        <v>1.0763861521760409</v>
      </c>
      <c r="M185" s="1">
        <v>1.0828681882663831</v>
      </c>
      <c r="N185" s="1">
        <v>1.087376820331392</v>
      </c>
      <c r="O185" s="1">
        <v>1.087367547865802</v>
      </c>
      <c r="P185" s="1">
        <v>1.088398245817159</v>
      </c>
      <c r="Q185" s="1">
        <v>1.085388024967588</v>
      </c>
      <c r="R185" s="1">
        <v>1.081235912934138</v>
      </c>
      <c r="S185" s="1">
        <v>1.0805418476039199</v>
      </c>
      <c r="T185" s="1">
        <v>1.0806474688886349</v>
      </c>
      <c r="U185" s="1">
        <v>1.0811541781999729</v>
      </c>
      <c r="V185" s="1">
        <v>1.082728173055844</v>
      </c>
      <c r="W185" s="1">
        <v>1.0867119729903389</v>
      </c>
      <c r="X185" s="1">
        <v>1.085364264539908</v>
      </c>
      <c r="Y185" s="1">
        <v>1.0844486440879211</v>
      </c>
      <c r="Z185" s="1">
        <v>1.080275659951937</v>
      </c>
      <c r="AA185" s="1">
        <v>1.0739055170604641</v>
      </c>
      <c r="AB185" s="1">
        <v>1.0801482645274181</v>
      </c>
      <c r="AC185" s="1">
        <v>1.0775207861349569</v>
      </c>
      <c r="AD185" s="1">
        <v>1.0762878319943541</v>
      </c>
    </row>
    <row r="186" spans="1:30" x14ac:dyDescent="0.25">
      <c r="A186">
        <v>72</v>
      </c>
      <c r="B186">
        <v>2040</v>
      </c>
      <c r="C186" t="s">
        <v>5</v>
      </c>
      <c r="D186" t="s">
        <v>22</v>
      </c>
      <c r="E186" t="s">
        <v>24</v>
      </c>
      <c r="F186" t="s">
        <v>25</v>
      </c>
      <c r="G186" s="1">
        <v>1.1000000016806</v>
      </c>
      <c r="H186" s="1">
        <v>1.100000000711884</v>
      </c>
      <c r="I186" s="1">
        <v>1.100000001004827</v>
      </c>
      <c r="J186" s="1">
        <v>1.1000000011137769</v>
      </c>
      <c r="K186" s="1">
        <v>1.1000000012249289</v>
      </c>
      <c r="L186" s="1">
        <v>1.100000002282473</v>
      </c>
      <c r="M186" s="1">
        <v>1.100000001591501</v>
      </c>
      <c r="N186" s="1">
        <v>1.099212548222815</v>
      </c>
      <c r="O186" s="1">
        <v>1.098272577923328</v>
      </c>
      <c r="P186" s="1">
        <v>1.099022282130492</v>
      </c>
      <c r="Q186" s="1">
        <v>1.099073816660842</v>
      </c>
      <c r="R186" s="1">
        <v>1.099472054077349</v>
      </c>
      <c r="S186" s="1">
        <v>1.099799811370745</v>
      </c>
      <c r="T186" s="1">
        <v>1.09995740136464</v>
      </c>
      <c r="U186" s="1">
        <v>1.099999933526193</v>
      </c>
      <c r="V186" s="1">
        <v>1.0999233697731861</v>
      </c>
      <c r="W186" s="1">
        <v>1.099999982214682</v>
      </c>
      <c r="X186" s="1">
        <v>1.099999979770323</v>
      </c>
      <c r="Y186" s="1">
        <v>1.0999999354194649</v>
      </c>
      <c r="Z186" s="1">
        <v>1.099999988979004</v>
      </c>
      <c r="AA186" s="1">
        <v>1.099999999270252</v>
      </c>
      <c r="AB186" s="1">
        <v>1.099999996931817</v>
      </c>
      <c r="AC186" s="1">
        <v>1.0999999990293221</v>
      </c>
      <c r="AD186" s="1">
        <v>1.100000000735079</v>
      </c>
    </row>
    <row r="187" spans="1:30" x14ac:dyDescent="0.25">
      <c r="A187">
        <v>103</v>
      </c>
      <c r="B187">
        <v>2040</v>
      </c>
      <c r="C187" t="s">
        <v>5</v>
      </c>
      <c r="D187" t="s">
        <v>22</v>
      </c>
      <c r="E187" t="s">
        <v>24</v>
      </c>
      <c r="F187" t="s">
        <v>25</v>
      </c>
      <c r="G187" s="1">
        <v>1.0987658902843529</v>
      </c>
      <c r="H187" s="1">
        <v>1.099465063315525</v>
      </c>
      <c r="I187" s="1">
        <v>1.0993857207625559</v>
      </c>
      <c r="J187" s="1">
        <v>1.099372038429377</v>
      </c>
      <c r="K187" s="1">
        <v>1.0993509774698591</v>
      </c>
      <c r="L187" s="1">
        <v>1.099691281068524</v>
      </c>
      <c r="M187" s="1">
        <v>1.098968114002467</v>
      </c>
      <c r="N187" s="1">
        <v>1.0977294510455651</v>
      </c>
      <c r="O187" s="1">
        <v>1.09693918365667</v>
      </c>
      <c r="P187" s="1">
        <v>1.0957807032479949</v>
      </c>
      <c r="Q187" s="1">
        <v>1.0954600205630169</v>
      </c>
      <c r="R187" s="1">
        <v>1.0954154916655481</v>
      </c>
      <c r="S187" s="1">
        <v>1.0951607042888969</v>
      </c>
      <c r="T187" s="1">
        <v>1.0950054890355929</v>
      </c>
      <c r="U187" s="1">
        <v>1.0955510699037909</v>
      </c>
      <c r="V187" s="1">
        <v>1.0961346346251919</v>
      </c>
      <c r="W187" s="1">
        <v>1.097070553953003</v>
      </c>
      <c r="X187" s="1">
        <v>1.097324825727896</v>
      </c>
      <c r="Y187" s="1">
        <v>1.097506023047166</v>
      </c>
      <c r="Z187" s="1">
        <v>1.0977050910287769</v>
      </c>
      <c r="AA187" s="1">
        <v>1.0978415713528451</v>
      </c>
      <c r="AB187" s="1">
        <v>1.097480305374769</v>
      </c>
      <c r="AC187" s="1">
        <v>1.0980853961882611</v>
      </c>
      <c r="AD187" s="1">
        <v>1.098665233623809</v>
      </c>
    </row>
    <row r="188" spans="1:30" x14ac:dyDescent="0.25">
      <c r="A188">
        <v>1</v>
      </c>
      <c r="B188">
        <v>2050</v>
      </c>
      <c r="C188" t="s">
        <v>4</v>
      </c>
      <c r="D188" t="s">
        <v>22</v>
      </c>
      <c r="E188" t="s">
        <v>24</v>
      </c>
      <c r="F188" t="s">
        <v>25</v>
      </c>
      <c r="G188" s="1">
        <v>1.092111761787546</v>
      </c>
      <c r="H188" s="1">
        <v>1.091353261196456</v>
      </c>
      <c r="I188" s="1">
        <v>1.0835250391125459</v>
      </c>
      <c r="J188" s="1">
        <v>1.082138580204745</v>
      </c>
      <c r="K188" s="1">
        <v>1.083296092921018</v>
      </c>
      <c r="L188" s="1">
        <v>1.090888110957148</v>
      </c>
      <c r="M188" s="1">
        <v>1.0909069682827399</v>
      </c>
      <c r="N188" s="1">
        <v>1.0906974549773101</v>
      </c>
      <c r="O188" s="1">
        <v>1.090872240275232</v>
      </c>
      <c r="P188" s="1">
        <v>1.0909889897418781</v>
      </c>
      <c r="Q188" s="1">
        <v>1.0910694782101471</v>
      </c>
      <c r="R188" s="1">
        <v>1.091098357346449</v>
      </c>
      <c r="S188" s="1">
        <v>1.0911610106196541</v>
      </c>
      <c r="T188" s="1">
        <v>1.091181556330709</v>
      </c>
      <c r="U188" s="1">
        <v>1.090310188031864</v>
      </c>
      <c r="V188" s="1">
        <v>1.091493301526397</v>
      </c>
      <c r="W188" s="1">
        <v>1.091190735020551</v>
      </c>
      <c r="X188" s="1">
        <v>1.090943680798246</v>
      </c>
      <c r="Y188" s="1">
        <v>1.0905255794774249</v>
      </c>
      <c r="Z188" s="1">
        <v>1.091099889492213</v>
      </c>
      <c r="AA188" s="1">
        <v>1.0909408728858669</v>
      </c>
      <c r="AB188" s="1">
        <v>1.0901677370354239</v>
      </c>
      <c r="AC188" s="1">
        <v>1.090049329091044</v>
      </c>
      <c r="AD188" s="1">
        <v>1.089687006597706</v>
      </c>
    </row>
    <row r="189" spans="1:30" x14ac:dyDescent="0.25">
      <c r="A189">
        <v>2</v>
      </c>
      <c r="B189">
        <v>2050</v>
      </c>
      <c r="C189" t="s">
        <v>4</v>
      </c>
      <c r="D189" t="s">
        <v>22</v>
      </c>
      <c r="E189" t="s">
        <v>24</v>
      </c>
      <c r="F189" t="s">
        <v>25</v>
      </c>
      <c r="G189" s="1">
        <v>1.1000000051051491</v>
      </c>
      <c r="H189" s="1">
        <v>1.10000000499513</v>
      </c>
      <c r="I189" s="1">
        <v>1.100000002667924</v>
      </c>
      <c r="J189" s="1">
        <v>1.1000000001436201</v>
      </c>
      <c r="K189" s="1">
        <v>1.100000002253263</v>
      </c>
      <c r="L189" s="1">
        <v>1.1000000049650569</v>
      </c>
      <c r="M189" s="1">
        <v>1.1000000050100069</v>
      </c>
      <c r="N189" s="1">
        <v>1.1000000050559331</v>
      </c>
      <c r="O189" s="1">
        <v>1.100000005277262</v>
      </c>
      <c r="P189" s="1">
        <v>1.1000000052343619</v>
      </c>
      <c r="Q189" s="1">
        <v>1.1000000052290959</v>
      </c>
      <c r="R189" s="1">
        <v>1.10000000523955</v>
      </c>
      <c r="S189" s="1">
        <v>1.100000005253527</v>
      </c>
      <c r="T189" s="1">
        <v>1.1000000052685179</v>
      </c>
      <c r="U189" s="1">
        <v>1.100000005043948</v>
      </c>
      <c r="V189" s="1">
        <v>1.1000000051726431</v>
      </c>
      <c r="W189" s="1">
        <v>1.1000000052678081</v>
      </c>
      <c r="X189" s="1">
        <v>1.100000005204911</v>
      </c>
      <c r="Y189" s="1">
        <v>1.1000000050925549</v>
      </c>
      <c r="Z189" s="1">
        <v>1.1000000051388179</v>
      </c>
      <c r="AA189" s="1">
        <v>1.100000005113958</v>
      </c>
      <c r="AB189" s="1">
        <v>1.100000005031939</v>
      </c>
      <c r="AC189" s="1">
        <v>1.1000000050654331</v>
      </c>
      <c r="AD189" s="1">
        <v>1.100000005001418</v>
      </c>
    </row>
    <row r="190" spans="1:30" x14ac:dyDescent="0.25">
      <c r="A190">
        <v>3</v>
      </c>
      <c r="B190">
        <v>2050</v>
      </c>
      <c r="C190" t="s">
        <v>4</v>
      </c>
      <c r="D190" t="s">
        <v>22</v>
      </c>
      <c r="E190" t="s">
        <v>24</v>
      </c>
      <c r="F190" t="s">
        <v>25</v>
      </c>
      <c r="G190" s="1">
        <v>1.0754765652687559</v>
      </c>
      <c r="H190" s="1">
        <v>1.0773683367151179</v>
      </c>
      <c r="I190" s="1">
        <v>1.0760385119021489</v>
      </c>
      <c r="J190" s="1">
        <v>1.072578345411896</v>
      </c>
      <c r="K190" s="1">
        <v>1.0751470973210191</v>
      </c>
      <c r="L190" s="1">
        <v>1.0875647543559539</v>
      </c>
      <c r="M190" s="1">
        <v>1.084300645751594</v>
      </c>
      <c r="N190" s="1">
        <v>1.0818314326569429</v>
      </c>
      <c r="O190" s="1">
        <v>1.0782860021787259</v>
      </c>
      <c r="P190" s="1">
        <v>1.078810938066642</v>
      </c>
      <c r="Q190" s="1">
        <v>1.0770781597295449</v>
      </c>
      <c r="R190" s="1">
        <v>1.0809250373975079</v>
      </c>
      <c r="S190" s="1">
        <v>1.080757417736413</v>
      </c>
      <c r="T190" s="1">
        <v>1.0775087015389579</v>
      </c>
      <c r="U190" s="1">
        <v>1.075510948413128</v>
      </c>
      <c r="V190" s="1">
        <v>1.0748453998838581</v>
      </c>
      <c r="W190" s="1">
        <v>1.074543113748905</v>
      </c>
      <c r="X190" s="1">
        <v>1.0772255007703451</v>
      </c>
      <c r="Y190" s="1">
        <v>1.076862458318353</v>
      </c>
      <c r="Z190" s="1">
        <v>1.079882073113303</v>
      </c>
      <c r="AA190" s="1">
        <v>1.078366860365302</v>
      </c>
      <c r="AB190" s="1">
        <v>1.077145982605624</v>
      </c>
      <c r="AC190" s="1">
        <v>1.0770829225047629</v>
      </c>
      <c r="AD190" s="1">
        <v>1.079028260143553</v>
      </c>
    </row>
    <row r="191" spans="1:30" x14ac:dyDescent="0.25">
      <c r="A191">
        <v>4</v>
      </c>
      <c r="B191">
        <v>2050</v>
      </c>
      <c r="C191" t="s">
        <v>4</v>
      </c>
      <c r="D191" t="s">
        <v>22</v>
      </c>
      <c r="E191" t="s">
        <v>24</v>
      </c>
      <c r="F191" t="s">
        <v>25</v>
      </c>
      <c r="G191" s="1">
        <v>1.098803985608128</v>
      </c>
      <c r="H191" s="1">
        <v>1.098903760988807</v>
      </c>
      <c r="I191" s="1">
        <v>1.0989016858651459</v>
      </c>
      <c r="J191" s="1">
        <v>1.0988067113559661</v>
      </c>
      <c r="K191" s="1">
        <v>1.098780257143281</v>
      </c>
      <c r="L191" s="1">
        <v>1.0989286949408059</v>
      </c>
      <c r="M191" s="1">
        <v>1.097639530816777</v>
      </c>
      <c r="N191" s="1">
        <v>1.096093516590898</v>
      </c>
      <c r="O191" s="1">
        <v>1.095209345759973</v>
      </c>
      <c r="P191" s="1">
        <v>1.0945152174869239</v>
      </c>
      <c r="Q191" s="1">
        <v>1.094851970272694</v>
      </c>
      <c r="R191" s="1">
        <v>1.0950722347183059</v>
      </c>
      <c r="S191" s="1">
        <v>1.095071374502564</v>
      </c>
      <c r="T191" s="1">
        <v>1.0951104661479729</v>
      </c>
      <c r="U191" s="1">
        <v>1.0953131122303841</v>
      </c>
      <c r="V191" s="1">
        <v>1.09618245037998</v>
      </c>
      <c r="W191" s="1">
        <v>1.0963494941305389</v>
      </c>
      <c r="X191" s="1">
        <v>1.094879122390741</v>
      </c>
      <c r="Y191" s="1">
        <v>1.094570272119908</v>
      </c>
      <c r="Z191" s="1">
        <v>1.0950317268898251</v>
      </c>
      <c r="AA191" s="1">
        <v>1.095439634061506</v>
      </c>
      <c r="AB191" s="1">
        <v>1.0957865620582139</v>
      </c>
      <c r="AC191" s="1">
        <v>1.097044406591692</v>
      </c>
      <c r="AD191" s="1">
        <v>1.097843779994754</v>
      </c>
    </row>
    <row r="192" spans="1:30" x14ac:dyDescent="0.25">
      <c r="A192">
        <v>5</v>
      </c>
      <c r="B192">
        <v>2050</v>
      </c>
      <c r="C192" t="s">
        <v>4</v>
      </c>
      <c r="D192" t="s">
        <v>22</v>
      </c>
      <c r="E192" t="s">
        <v>24</v>
      </c>
      <c r="F192" t="s">
        <v>25</v>
      </c>
      <c r="G192" s="1">
        <v>1.089914020549124</v>
      </c>
      <c r="H192" s="1">
        <v>1.0890426329451239</v>
      </c>
      <c r="I192" s="1">
        <v>1.0810548399571109</v>
      </c>
      <c r="J192" s="1">
        <v>1.079438478502623</v>
      </c>
      <c r="K192" s="1">
        <v>1.0799445306539011</v>
      </c>
      <c r="L192" s="1">
        <v>1.077939576654652</v>
      </c>
      <c r="M192" s="1">
        <v>1.074783993604828</v>
      </c>
      <c r="N192" s="1">
        <v>1.073616902373681</v>
      </c>
      <c r="O192" s="1">
        <v>1.078277691982686</v>
      </c>
      <c r="P192" s="1">
        <v>1.0826498837490239</v>
      </c>
      <c r="Q192" s="1">
        <v>1.084716599092387</v>
      </c>
      <c r="R192" s="1">
        <v>1.0846468901538391</v>
      </c>
      <c r="S192" s="1">
        <v>1.084219964316754</v>
      </c>
      <c r="T192" s="1">
        <v>1.085197334159524</v>
      </c>
      <c r="U192" s="1">
        <v>1.079101561181905</v>
      </c>
      <c r="V192" s="1">
        <v>1.0863998375181421</v>
      </c>
      <c r="W192" s="1">
        <v>1.08714061250028</v>
      </c>
      <c r="X192" s="1">
        <v>1.085139930428286</v>
      </c>
      <c r="Y192" s="1">
        <v>1.0846233523571069</v>
      </c>
      <c r="Z192" s="1">
        <v>1.08830043525544</v>
      </c>
      <c r="AA192" s="1">
        <v>1.088426376386366</v>
      </c>
      <c r="AB192" s="1">
        <v>1.083688313061945</v>
      </c>
      <c r="AC192" s="1">
        <v>1.083257325050395</v>
      </c>
      <c r="AD192" s="1">
        <v>1.0842051382131519</v>
      </c>
    </row>
    <row r="193" spans="1:30" x14ac:dyDescent="0.25">
      <c r="A193">
        <v>7</v>
      </c>
      <c r="B193">
        <v>2050</v>
      </c>
      <c r="C193" t="s">
        <v>4</v>
      </c>
      <c r="D193" t="s">
        <v>22</v>
      </c>
      <c r="E193" t="s">
        <v>24</v>
      </c>
      <c r="F193" t="s">
        <v>25</v>
      </c>
      <c r="G193" s="1">
        <v>1.07355193267694</v>
      </c>
      <c r="H193" s="1">
        <v>1.076717090185499</v>
      </c>
      <c r="I193" s="1">
        <v>1.0845698524282199</v>
      </c>
      <c r="J193" s="1">
        <v>1.0808522765390041</v>
      </c>
      <c r="K193" s="1">
        <v>1.083386086479379</v>
      </c>
      <c r="L193" s="1">
        <v>1.092353568566043</v>
      </c>
      <c r="M193" s="1">
        <v>1.086972270413304</v>
      </c>
      <c r="N193" s="1">
        <v>1.084440892042869</v>
      </c>
      <c r="O193" s="1">
        <v>1.0814809703703341</v>
      </c>
      <c r="P193" s="1">
        <v>1.0815862813798449</v>
      </c>
      <c r="Q193" s="1">
        <v>1.0789706977991389</v>
      </c>
      <c r="R193" s="1">
        <v>1.083803099225805</v>
      </c>
      <c r="S193" s="1">
        <v>1.083536608892655</v>
      </c>
      <c r="T193" s="1">
        <v>1.078170951859035</v>
      </c>
      <c r="U193" s="1">
        <v>1.076802604331804</v>
      </c>
      <c r="V193" s="1">
        <v>1.0760656897477749</v>
      </c>
      <c r="W193" s="1">
        <v>1.076274435004918</v>
      </c>
      <c r="X193" s="1">
        <v>1.0802494821863611</v>
      </c>
      <c r="Y193" s="1">
        <v>1.080150461767978</v>
      </c>
      <c r="Z193" s="1">
        <v>1.080092884663542</v>
      </c>
      <c r="AA193" s="1">
        <v>1.078055267962426</v>
      </c>
      <c r="AB193" s="1">
        <v>1.079384039809099</v>
      </c>
      <c r="AC193" s="1">
        <v>1.0778049923799999</v>
      </c>
      <c r="AD193" s="1">
        <v>1.0823465326945809</v>
      </c>
    </row>
    <row r="194" spans="1:30" x14ac:dyDescent="0.25">
      <c r="A194">
        <v>8</v>
      </c>
      <c r="B194">
        <v>2050</v>
      </c>
      <c r="C194" t="s">
        <v>4</v>
      </c>
      <c r="D194" t="s">
        <v>22</v>
      </c>
      <c r="E194" t="s">
        <v>24</v>
      </c>
      <c r="F194" t="s">
        <v>25</v>
      </c>
      <c r="G194" s="1">
        <v>0.99424866400080791</v>
      </c>
      <c r="H194" s="1">
        <v>0.99380334259554326</v>
      </c>
      <c r="I194" s="1">
        <v>0.99771364923748351</v>
      </c>
      <c r="J194" s="1">
        <v>0.99902838969919439</v>
      </c>
      <c r="K194" s="1">
        <v>0.99919898926468298</v>
      </c>
      <c r="L194" s="1">
        <v>0.99561882768805621</v>
      </c>
      <c r="M194" s="1">
        <v>1.0004278781173299</v>
      </c>
      <c r="N194" s="1">
        <v>1.00209126926682</v>
      </c>
      <c r="O194" s="1">
        <v>1.0031006880267479</v>
      </c>
      <c r="P194" s="1">
        <v>1.00409190877861</v>
      </c>
      <c r="Q194" s="1">
        <v>1.003833599964338</v>
      </c>
      <c r="R194" s="1">
        <v>1.003329200258718</v>
      </c>
      <c r="S194" s="1">
        <v>1.002964554192084</v>
      </c>
      <c r="T194" s="1">
        <v>1.0026529735451539</v>
      </c>
      <c r="U194" s="1">
        <v>1.006070014927037</v>
      </c>
      <c r="V194" s="1">
        <v>1.001435888999711</v>
      </c>
      <c r="W194" s="1">
        <v>1.000524882287718</v>
      </c>
      <c r="X194" s="1">
        <v>1.002832167905366</v>
      </c>
      <c r="Y194" s="1">
        <v>1.0032266830344869</v>
      </c>
      <c r="Z194" s="1">
        <v>1.002130591593851</v>
      </c>
      <c r="AA194" s="1">
        <v>1.0007479876411809</v>
      </c>
      <c r="AB194" s="1">
        <v>1.0029667568717591</v>
      </c>
      <c r="AC194" s="1">
        <v>1.0023988811880591</v>
      </c>
      <c r="AD194" s="1">
        <v>1.0011305556224079</v>
      </c>
    </row>
    <row r="195" spans="1:30" x14ac:dyDescent="0.25">
      <c r="A195">
        <v>9</v>
      </c>
      <c r="B195">
        <v>2050</v>
      </c>
      <c r="C195" t="s">
        <v>4</v>
      </c>
      <c r="D195" t="s">
        <v>22</v>
      </c>
      <c r="E195" t="s">
        <v>24</v>
      </c>
      <c r="F195" t="s">
        <v>25</v>
      </c>
      <c r="G195" s="1">
        <v>1.0724367883291159</v>
      </c>
      <c r="H195" s="1">
        <v>1.075604897864338</v>
      </c>
      <c r="I195" s="1">
        <v>1.0801659942202859</v>
      </c>
      <c r="J195" s="1">
        <v>1.0764335536147931</v>
      </c>
      <c r="K195" s="1">
        <v>1.078977506232865</v>
      </c>
      <c r="L195" s="1">
        <v>1.089319149739125</v>
      </c>
      <c r="M195" s="1">
        <v>1.0851478175821601</v>
      </c>
      <c r="N195" s="1">
        <v>1.0833360673364809</v>
      </c>
      <c r="O195" s="1">
        <v>1.080369259191259</v>
      </c>
      <c r="P195" s="1">
        <v>1.0804787931840649</v>
      </c>
      <c r="Q195" s="1">
        <v>1.0778607479233639</v>
      </c>
      <c r="R195" s="1">
        <v>1.0826976997405151</v>
      </c>
      <c r="S195" s="1">
        <v>1.082465051269081</v>
      </c>
      <c r="T195" s="1">
        <v>1.0770602375993139</v>
      </c>
      <c r="U195" s="1">
        <v>1.075448429572633</v>
      </c>
      <c r="V195" s="1">
        <v>1.074951335525858</v>
      </c>
      <c r="W195" s="1">
        <v>1.0751401915548999</v>
      </c>
      <c r="X195" s="1">
        <v>1.0791407265372379</v>
      </c>
      <c r="Y195" s="1">
        <v>1.0790416165931671</v>
      </c>
      <c r="Z195" s="1">
        <v>1.0799335379632951</v>
      </c>
      <c r="AA195" s="1">
        <v>1.077895734093568</v>
      </c>
      <c r="AB195" s="1">
        <v>1.078240940293629</v>
      </c>
      <c r="AC195" s="1">
        <v>1.076673115191582</v>
      </c>
      <c r="AD195" s="1">
        <v>1.0797423655802421</v>
      </c>
    </row>
    <row r="196" spans="1:30" x14ac:dyDescent="0.25">
      <c r="A196">
        <v>10</v>
      </c>
      <c r="B196">
        <v>2050</v>
      </c>
      <c r="C196" t="s">
        <v>4</v>
      </c>
      <c r="D196" t="s">
        <v>22</v>
      </c>
      <c r="E196" t="s">
        <v>24</v>
      </c>
      <c r="F196" t="s">
        <v>25</v>
      </c>
      <c r="G196" s="1">
        <v>1.094478625627582</v>
      </c>
      <c r="H196" s="1">
        <v>1.095664477873374</v>
      </c>
      <c r="I196" s="1">
        <v>1.094882855015392</v>
      </c>
      <c r="J196" s="1">
        <v>1.0930463303132349</v>
      </c>
      <c r="K196" s="1">
        <v>1.0940265578011941</v>
      </c>
      <c r="L196" s="1">
        <v>1.099999716794724</v>
      </c>
      <c r="M196" s="1">
        <v>1.093180638934675</v>
      </c>
      <c r="N196" s="1">
        <v>1.0879467648178609</v>
      </c>
      <c r="O196" s="1">
        <v>1.0863703467800749</v>
      </c>
      <c r="P196" s="1">
        <v>1.084801005193327</v>
      </c>
      <c r="Q196" s="1">
        <v>1.084675043958091</v>
      </c>
      <c r="R196" s="1">
        <v>1.0868415198723611</v>
      </c>
      <c r="S196" s="1">
        <v>1.0875252510261171</v>
      </c>
      <c r="T196" s="1">
        <v>1.0818740948119201</v>
      </c>
      <c r="U196" s="1">
        <v>1.08219642576733</v>
      </c>
      <c r="V196" s="1">
        <v>1.0846236163310921</v>
      </c>
      <c r="W196" s="1">
        <v>1.085117020857822</v>
      </c>
      <c r="X196" s="1">
        <v>1.085377274643216</v>
      </c>
      <c r="Y196" s="1">
        <v>1.0839352478651909</v>
      </c>
      <c r="Z196" s="1">
        <v>1.0849786370838419</v>
      </c>
      <c r="AA196" s="1">
        <v>1.085363955092133</v>
      </c>
      <c r="AB196" s="1">
        <v>1.087430084423902</v>
      </c>
      <c r="AC196" s="1">
        <v>1.0896858887204059</v>
      </c>
      <c r="AD196" s="1">
        <v>1.09194724790646</v>
      </c>
    </row>
    <row r="197" spans="1:30" x14ac:dyDescent="0.25">
      <c r="A197">
        <v>11</v>
      </c>
      <c r="B197">
        <v>2050</v>
      </c>
      <c r="C197" t="s">
        <v>4</v>
      </c>
      <c r="D197" t="s">
        <v>22</v>
      </c>
      <c r="E197" t="s">
        <v>24</v>
      </c>
      <c r="F197" t="s">
        <v>25</v>
      </c>
      <c r="G197" s="1">
        <v>0.99485665404979529</v>
      </c>
      <c r="H197" s="1">
        <v>0.99193919706290246</v>
      </c>
      <c r="I197" s="1">
        <v>0.99086592012159769</v>
      </c>
      <c r="J197" s="1">
        <v>0.98991015146193639</v>
      </c>
      <c r="K197" s="1">
        <v>0.98961327500424379</v>
      </c>
      <c r="L197" s="1">
        <v>0.99170052080784044</v>
      </c>
      <c r="M197" s="1">
        <v>0.99837627336157531</v>
      </c>
      <c r="N197" s="1">
        <v>1.0042556889045771</v>
      </c>
      <c r="O197" s="1">
        <v>1.007167004470054</v>
      </c>
      <c r="P197" s="1">
        <v>1.0092609093972349</v>
      </c>
      <c r="Q197" s="1">
        <v>1.0110736138365659</v>
      </c>
      <c r="R197" s="1">
        <v>1.010986869471149</v>
      </c>
      <c r="S197" s="1">
        <v>1.0116713611212249</v>
      </c>
      <c r="T197" s="1">
        <v>1.0102948114377199</v>
      </c>
      <c r="U197" s="1">
        <v>1.0086508479883329</v>
      </c>
      <c r="V197" s="1">
        <v>1.0068616076251</v>
      </c>
      <c r="W197" s="1">
        <v>1.006403187588174</v>
      </c>
      <c r="X197" s="1">
        <v>1.012539698617257</v>
      </c>
      <c r="Y197" s="1">
        <v>1.0125783578651391</v>
      </c>
      <c r="Z197" s="1">
        <v>1.0132960467156691</v>
      </c>
      <c r="AA197" s="1">
        <v>1.0104864706960941</v>
      </c>
      <c r="AB197" s="1">
        <v>1.006003968654545</v>
      </c>
      <c r="AC197" s="1">
        <v>1.002563670533229</v>
      </c>
      <c r="AD197" s="1">
        <v>0.99994787908022775</v>
      </c>
    </row>
    <row r="198" spans="1:30" x14ac:dyDescent="0.25">
      <c r="A198">
        <v>12</v>
      </c>
      <c r="B198">
        <v>2050</v>
      </c>
      <c r="C198" t="s">
        <v>4</v>
      </c>
      <c r="D198" t="s">
        <v>22</v>
      </c>
      <c r="E198" t="s">
        <v>24</v>
      </c>
      <c r="F198" t="s">
        <v>25</v>
      </c>
      <c r="G198" s="1">
        <v>1.1000000023945571</v>
      </c>
      <c r="H198" s="1">
        <v>1.100000001857288</v>
      </c>
      <c r="I198" s="1">
        <v>1.1000000012577289</v>
      </c>
      <c r="J198" s="1">
        <v>1.099999999291509</v>
      </c>
      <c r="K198" s="1">
        <v>1.0999999968541929</v>
      </c>
      <c r="L198" s="1">
        <v>1.1000000014127911</v>
      </c>
      <c r="M198" s="1">
        <v>1.1000000023294421</v>
      </c>
      <c r="N198" s="1">
        <v>1.1000000025837191</v>
      </c>
      <c r="O198" s="1">
        <v>1.1000000028689161</v>
      </c>
      <c r="P198" s="1">
        <v>1.1000000028324859</v>
      </c>
      <c r="Q198" s="1">
        <v>1.100000002818063</v>
      </c>
      <c r="R198" s="1">
        <v>1.1000000027995249</v>
      </c>
      <c r="S198" s="1">
        <v>1.10000000271795</v>
      </c>
      <c r="T198" s="1">
        <v>1.100000002762296</v>
      </c>
      <c r="U198" s="1">
        <v>1.1000000025555721</v>
      </c>
      <c r="V198" s="1">
        <v>1.10000000290848</v>
      </c>
      <c r="W198" s="1">
        <v>1.1000000030113399</v>
      </c>
      <c r="X198" s="1">
        <v>1.1000000024772729</v>
      </c>
      <c r="Y198" s="1">
        <v>1.100000002717638</v>
      </c>
      <c r="Z198" s="1">
        <v>1.100000003068875</v>
      </c>
      <c r="AA198" s="1">
        <v>1.100000003266193</v>
      </c>
      <c r="AB198" s="1">
        <v>1.1000000032804871</v>
      </c>
      <c r="AC198" s="1">
        <v>1.1000000033144151</v>
      </c>
      <c r="AD198" s="1">
        <v>1.100000003005531</v>
      </c>
    </row>
    <row r="199" spans="1:30" x14ac:dyDescent="0.25">
      <c r="A199">
        <v>13</v>
      </c>
      <c r="B199">
        <v>2050</v>
      </c>
      <c r="C199" t="s">
        <v>4</v>
      </c>
      <c r="D199" t="s">
        <v>22</v>
      </c>
      <c r="E199" t="s">
        <v>24</v>
      </c>
      <c r="F199" t="s">
        <v>25</v>
      </c>
      <c r="G199" s="1">
        <v>1.0369999999999999</v>
      </c>
      <c r="H199" s="1">
        <v>1.0369999999999999</v>
      </c>
      <c r="I199" s="1">
        <v>1.0369999999999999</v>
      </c>
      <c r="J199" s="1">
        <v>1.0369999999999999</v>
      </c>
      <c r="K199" s="1">
        <v>1.0369999999999999</v>
      </c>
      <c r="L199" s="1">
        <v>1.0369999999999999</v>
      </c>
      <c r="M199" s="1">
        <v>1.0369999999999999</v>
      </c>
      <c r="N199" s="1">
        <v>1.0369999999999999</v>
      </c>
      <c r="O199" s="1">
        <v>1.0369999999999999</v>
      </c>
      <c r="P199" s="1">
        <v>1.0369999999999999</v>
      </c>
      <c r="Q199" s="1">
        <v>1.0369999999999999</v>
      </c>
      <c r="R199" s="1">
        <v>1.0369999999999999</v>
      </c>
      <c r="S199" s="1">
        <v>1.0369999999999999</v>
      </c>
      <c r="T199" s="1">
        <v>1.0369999999999999</v>
      </c>
      <c r="U199" s="1">
        <v>1.0369999999999999</v>
      </c>
      <c r="V199" s="1">
        <v>1.0369999999999999</v>
      </c>
      <c r="W199" s="1">
        <v>1.0369999999999999</v>
      </c>
      <c r="X199" s="1">
        <v>1.0369999999999999</v>
      </c>
      <c r="Y199" s="1">
        <v>1.0369999999999999</v>
      </c>
      <c r="Z199" s="1">
        <v>1.0369999999999999</v>
      </c>
      <c r="AA199" s="1">
        <v>1.0369999999999999</v>
      </c>
      <c r="AB199" s="1">
        <v>1.0369999999999999</v>
      </c>
      <c r="AC199" s="1">
        <v>1.0369999999999999</v>
      </c>
      <c r="AD199" s="1">
        <v>1.0369999999999999</v>
      </c>
    </row>
    <row r="200" spans="1:30" x14ac:dyDescent="0.25">
      <c r="A200">
        <v>14</v>
      </c>
      <c r="B200">
        <v>2050</v>
      </c>
      <c r="C200" t="s">
        <v>4</v>
      </c>
      <c r="D200" t="s">
        <v>22</v>
      </c>
      <c r="E200" t="s">
        <v>24</v>
      </c>
      <c r="F200" t="s">
        <v>25</v>
      </c>
      <c r="G200" s="1">
        <v>1.000283337852915</v>
      </c>
      <c r="H200" s="1">
        <v>0.99984538111934906</v>
      </c>
      <c r="I200" s="1">
        <v>1.0035947848317051</v>
      </c>
      <c r="J200" s="1">
        <v>1.004862641566366</v>
      </c>
      <c r="K200" s="1">
        <v>1.005028266466292</v>
      </c>
      <c r="L200" s="1">
        <v>1.001582966257877</v>
      </c>
      <c r="M200" s="1">
        <v>1.006198543477786</v>
      </c>
      <c r="N200" s="1">
        <v>1.0077925442077449</v>
      </c>
      <c r="O200" s="1">
        <v>1.008767166082039</v>
      </c>
      <c r="P200" s="1">
        <v>1.009720352006648</v>
      </c>
      <c r="Q200" s="1">
        <v>1.0094716975390601</v>
      </c>
      <c r="R200" s="1">
        <v>1.008985875821135</v>
      </c>
      <c r="S200" s="1">
        <v>1.0086385819029451</v>
      </c>
      <c r="T200" s="1">
        <v>1.0083411462062659</v>
      </c>
      <c r="U200" s="1">
        <v>1.011610739866543</v>
      </c>
      <c r="V200" s="1">
        <v>1.0071752778839309</v>
      </c>
      <c r="W200" s="1">
        <v>1.006301698553294</v>
      </c>
      <c r="X200" s="1">
        <v>1.00850550168109</v>
      </c>
      <c r="Y200" s="1">
        <v>1.0088806569072859</v>
      </c>
      <c r="Z200" s="1">
        <v>1.0078387064942529</v>
      </c>
      <c r="AA200" s="1">
        <v>1.0065127931491991</v>
      </c>
      <c r="AB200" s="1">
        <v>1.008633809557973</v>
      </c>
      <c r="AC200" s="1">
        <v>1.0080931211280351</v>
      </c>
      <c r="AD200" s="1">
        <v>1.006873968402648</v>
      </c>
    </row>
    <row r="201" spans="1:30" x14ac:dyDescent="0.25">
      <c r="A201">
        <v>15</v>
      </c>
      <c r="B201">
        <v>2050</v>
      </c>
      <c r="C201" t="s">
        <v>4</v>
      </c>
      <c r="D201" t="s">
        <v>22</v>
      </c>
      <c r="E201" t="s">
        <v>24</v>
      </c>
      <c r="F201" t="s">
        <v>25</v>
      </c>
      <c r="G201" s="1">
        <v>1.099999982544507</v>
      </c>
      <c r="H201" s="1">
        <v>1.099127932476291</v>
      </c>
      <c r="I201" s="1">
        <v>1.098818529562831</v>
      </c>
      <c r="J201" s="1">
        <v>1.098614926464651</v>
      </c>
      <c r="K201" s="1">
        <v>1.0987552283694031</v>
      </c>
      <c r="L201" s="1">
        <v>1.099364713684887</v>
      </c>
      <c r="M201" s="1">
        <v>1.1000000043067431</v>
      </c>
      <c r="N201" s="1">
        <v>1.100000004568191</v>
      </c>
      <c r="O201" s="1">
        <v>1.1000000046615359</v>
      </c>
      <c r="P201" s="1">
        <v>1.100000004699009</v>
      </c>
      <c r="Q201" s="1">
        <v>1.1000000047348431</v>
      </c>
      <c r="R201" s="1">
        <v>1.100000004717983</v>
      </c>
      <c r="S201" s="1">
        <v>1.1000000047057039</v>
      </c>
      <c r="T201" s="1">
        <v>1.1000000046764751</v>
      </c>
      <c r="U201" s="1">
        <v>1.1000000046616281</v>
      </c>
      <c r="V201" s="1">
        <v>1.1000000046261309</v>
      </c>
      <c r="W201" s="1">
        <v>1.1000000046581699</v>
      </c>
      <c r="X201" s="1">
        <v>1.1000000047342959</v>
      </c>
      <c r="Y201" s="1">
        <v>1.100000004867383</v>
      </c>
      <c r="Z201" s="1">
        <v>1.100000004941639</v>
      </c>
      <c r="AA201" s="1">
        <v>1.1000000049403951</v>
      </c>
      <c r="AB201" s="1">
        <v>1.100000004890098</v>
      </c>
      <c r="AC201" s="1">
        <v>1.100000004805316</v>
      </c>
      <c r="AD201" s="1">
        <v>1.1000000046907339</v>
      </c>
    </row>
    <row r="202" spans="1:30" x14ac:dyDescent="0.25">
      <c r="A202">
        <v>16</v>
      </c>
      <c r="B202">
        <v>2050</v>
      </c>
      <c r="C202" t="s">
        <v>4</v>
      </c>
      <c r="D202" t="s">
        <v>22</v>
      </c>
      <c r="E202" t="s">
        <v>24</v>
      </c>
      <c r="F202" t="s">
        <v>25</v>
      </c>
      <c r="G202" s="1">
        <v>1.0720834904202921</v>
      </c>
      <c r="H202" s="1">
        <v>1.076228104868284</v>
      </c>
      <c r="I202" s="1">
        <v>1.077698014523031</v>
      </c>
      <c r="J202" s="1">
        <v>1.0737977447136999</v>
      </c>
      <c r="K202" s="1">
        <v>1.0763842170587881</v>
      </c>
      <c r="L202" s="1">
        <v>1.086830945173318</v>
      </c>
      <c r="M202" s="1">
        <v>1.0805952499362519</v>
      </c>
      <c r="N202" s="1">
        <v>1.0766357849924739</v>
      </c>
      <c r="O202" s="1">
        <v>1.0726448981054799</v>
      </c>
      <c r="P202" s="1">
        <v>1.0736834646471991</v>
      </c>
      <c r="Q202" s="1">
        <v>1.071649275646904</v>
      </c>
      <c r="R202" s="1">
        <v>1.0756735867208369</v>
      </c>
      <c r="S202" s="1">
        <v>1.076163090910659</v>
      </c>
      <c r="T202" s="1">
        <v>1.071979359828408</v>
      </c>
      <c r="U202" s="1">
        <v>1.0701244171708379</v>
      </c>
      <c r="V202" s="1">
        <v>1.0703463149758541</v>
      </c>
      <c r="W202" s="1">
        <v>1.0703797612773771</v>
      </c>
      <c r="X202" s="1">
        <v>1.0732876917031551</v>
      </c>
      <c r="Y202" s="1">
        <v>1.0733736831336109</v>
      </c>
      <c r="Z202" s="1">
        <v>1.076816606158828</v>
      </c>
      <c r="AA202" s="1">
        <v>1.075083276654994</v>
      </c>
      <c r="AB202" s="1">
        <v>1.0750652886141281</v>
      </c>
      <c r="AC202" s="1">
        <v>1.074940560022418</v>
      </c>
      <c r="AD202" s="1">
        <v>1.0782476774225831</v>
      </c>
    </row>
    <row r="203" spans="1:30" x14ac:dyDescent="0.25">
      <c r="A203">
        <v>17</v>
      </c>
      <c r="B203">
        <v>2050</v>
      </c>
      <c r="C203" t="s">
        <v>4</v>
      </c>
      <c r="D203" t="s">
        <v>22</v>
      </c>
      <c r="E203" t="s">
        <v>24</v>
      </c>
      <c r="F203" t="s">
        <v>25</v>
      </c>
      <c r="G203" s="1">
        <v>1.0754102550055791</v>
      </c>
      <c r="H203" s="1">
        <v>1.0789888169337689</v>
      </c>
      <c r="I203" s="1">
        <v>1.078478821363102</v>
      </c>
      <c r="J203" s="1">
        <v>1.0748256340576079</v>
      </c>
      <c r="K203" s="1">
        <v>1.077346321087816</v>
      </c>
      <c r="L203" s="1">
        <v>1.088507473300196</v>
      </c>
      <c r="M203" s="1">
        <v>1.0834277392234659</v>
      </c>
      <c r="N203" s="1">
        <v>1.0796105205609481</v>
      </c>
      <c r="O203" s="1">
        <v>1.0755188076053479</v>
      </c>
      <c r="P203" s="1">
        <v>1.0763335116222721</v>
      </c>
      <c r="Q203" s="1">
        <v>1.074669621207871</v>
      </c>
      <c r="R203" s="1">
        <v>1.0782271734266009</v>
      </c>
      <c r="S203" s="1">
        <v>1.078589922362158</v>
      </c>
      <c r="T203" s="1">
        <v>1.075103327705083</v>
      </c>
      <c r="U203" s="1">
        <v>1.073688848141183</v>
      </c>
      <c r="V203" s="1">
        <v>1.073396901012641</v>
      </c>
      <c r="W203" s="1">
        <v>1.073295585241576</v>
      </c>
      <c r="X203" s="1">
        <v>1.0756805852765881</v>
      </c>
      <c r="Y203" s="1">
        <v>1.075679064055695</v>
      </c>
      <c r="Z203" s="1">
        <v>1.078866371443097</v>
      </c>
      <c r="AA203" s="1">
        <v>1.077343607549194</v>
      </c>
      <c r="AB203" s="1">
        <v>1.077393718225387</v>
      </c>
      <c r="AC203" s="1">
        <v>1.0776554459297361</v>
      </c>
      <c r="AD203" s="1">
        <v>1.0802593876381541</v>
      </c>
    </row>
    <row r="204" spans="1:30" x14ac:dyDescent="0.25">
      <c r="A204">
        <v>18</v>
      </c>
      <c r="B204">
        <v>2050</v>
      </c>
      <c r="C204" t="s">
        <v>4</v>
      </c>
      <c r="D204" t="s">
        <v>22</v>
      </c>
      <c r="E204" t="s">
        <v>24</v>
      </c>
      <c r="F204" t="s">
        <v>25</v>
      </c>
      <c r="G204" s="1">
        <v>1.1000000042263449</v>
      </c>
      <c r="H204" s="1">
        <v>1.0997258847308531</v>
      </c>
      <c r="I204" s="1">
        <v>1.0995703078245569</v>
      </c>
      <c r="J204" s="1">
        <v>1.0994708542774381</v>
      </c>
      <c r="K204" s="1">
        <v>1.0995296598284201</v>
      </c>
      <c r="L204" s="1">
        <v>1.0998380068700211</v>
      </c>
      <c r="M204" s="1">
        <v>1.0992120635527931</v>
      </c>
      <c r="N204" s="1">
        <v>1.098132681190751</v>
      </c>
      <c r="O204" s="1">
        <v>1.097561577229744</v>
      </c>
      <c r="P204" s="1">
        <v>1.0971323424856341</v>
      </c>
      <c r="Q204" s="1">
        <v>1.0973907524438571</v>
      </c>
      <c r="R204" s="1">
        <v>1.0975474149267339</v>
      </c>
      <c r="S204" s="1">
        <v>1.0975480214553901</v>
      </c>
      <c r="T204" s="1">
        <v>1.0975735278046019</v>
      </c>
      <c r="U204" s="1">
        <v>1.0975869773663951</v>
      </c>
      <c r="V204" s="1">
        <v>1.098303896437123</v>
      </c>
      <c r="W204" s="1">
        <v>1.0984661717393871</v>
      </c>
      <c r="X204" s="1">
        <v>1.0976077867995491</v>
      </c>
      <c r="Y204" s="1">
        <v>1.097377588413414</v>
      </c>
      <c r="Z204" s="1">
        <v>1.097738414930769</v>
      </c>
      <c r="AA204" s="1">
        <v>1.097979134319683</v>
      </c>
      <c r="AB204" s="1">
        <v>1.098131910449806</v>
      </c>
      <c r="AC204" s="1">
        <v>1.0989513593274689</v>
      </c>
      <c r="AD204" s="1">
        <v>1.0993745620452191</v>
      </c>
    </row>
    <row r="205" spans="1:30" x14ac:dyDescent="0.25">
      <c r="A205">
        <v>19</v>
      </c>
      <c r="B205">
        <v>2050</v>
      </c>
      <c r="C205" t="s">
        <v>4</v>
      </c>
      <c r="D205" t="s">
        <v>22</v>
      </c>
      <c r="E205" t="s">
        <v>24</v>
      </c>
      <c r="F205" t="s">
        <v>25</v>
      </c>
      <c r="G205" s="1">
        <v>1.0967571841150729</v>
      </c>
      <c r="H205" s="1">
        <v>1.096268780958447</v>
      </c>
      <c r="I205" s="1">
        <v>1.091229673260337</v>
      </c>
      <c r="J205" s="1">
        <v>1.090031727186644</v>
      </c>
      <c r="K205" s="1">
        <v>1.090601717694001</v>
      </c>
      <c r="L205" s="1">
        <v>1.0959692805732211</v>
      </c>
      <c r="M205" s="1">
        <v>1.096292200363568</v>
      </c>
      <c r="N205" s="1">
        <v>1.0969081305232069</v>
      </c>
      <c r="O205" s="1">
        <v>1.0971672022976251</v>
      </c>
      <c r="P205" s="1">
        <v>1.0972423011199981</v>
      </c>
      <c r="Q205" s="1">
        <v>1.097294075569198</v>
      </c>
      <c r="R205" s="1">
        <v>1.0968728326532251</v>
      </c>
      <c r="S205" s="1">
        <v>1.096766473100631</v>
      </c>
      <c r="T205" s="1">
        <v>1.096779695465584</v>
      </c>
      <c r="U205" s="1">
        <v>1.096654748734833</v>
      </c>
      <c r="V205" s="1">
        <v>1.096963143690624</v>
      </c>
      <c r="W205" s="1">
        <v>1.0966174501785779</v>
      </c>
      <c r="X205" s="1">
        <v>1.096005236606745</v>
      </c>
      <c r="Y205" s="1">
        <v>1.095736037833168</v>
      </c>
      <c r="Z205" s="1">
        <v>1.096105815267836</v>
      </c>
      <c r="AA205" s="1">
        <v>1.096590607100298</v>
      </c>
      <c r="AB205" s="1">
        <v>1.096093055614427</v>
      </c>
      <c r="AC205" s="1">
        <v>1.0954292405837851</v>
      </c>
      <c r="AD205" s="1">
        <v>1.0951959696734119</v>
      </c>
    </row>
    <row r="206" spans="1:30" x14ac:dyDescent="0.25">
      <c r="A206">
        <v>20</v>
      </c>
      <c r="B206">
        <v>2050</v>
      </c>
      <c r="C206" t="s">
        <v>4</v>
      </c>
      <c r="D206" t="s">
        <v>22</v>
      </c>
      <c r="E206" t="s">
        <v>24</v>
      </c>
      <c r="F206" t="s">
        <v>25</v>
      </c>
      <c r="G206" s="1">
        <v>1.0999999967250691</v>
      </c>
      <c r="H206" s="1">
        <v>1.099999996951875</v>
      </c>
      <c r="I206" s="1">
        <v>1.100000000440345</v>
      </c>
      <c r="J206" s="1">
        <v>1.1000000007330599</v>
      </c>
      <c r="K206" s="1">
        <v>1.100000000258327</v>
      </c>
      <c r="L206" s="1">
        <v>1.0999999965055389</v>
      </c>
      <c r="M206" s="1">
        <v>1.0999999980238711</v>
      </c>
      <c r="N206" s="1">
        <v>1.1000000001148571</v>
      </c>
      <c r="O206" s="1">
        <v>1.1000000003339701</v>
      </c>
      <c r="P206" s="1">
        <v>1.100000000350863</v>
      </c>
      <c r="Q206" s="1">
        <v>1.1000000004323951</v>
      </c>
      <c r="R206" s="1">
        <v>1.100000000321814</v>
      </c>
      <c r="S206" s="1">
        <v>1.100000000267102</v>
      </c>
      <c r="T206" s="1">
        <v>1.100000000174665</v>
      </c>
      <c r="U206" s="1">
        <v>1.1000000002306449</v>
      </c>
      <c r="V206" s="1">
        <v>1.100000000032858</v>
      </c>
      <c r="W206" s="1">
        <v>1.100000000112094</v>
      </c>
      <c r="X206" s="1">
        <v>1.1000000003855599</v>
      </c>
      <c r="Y206" s="1">
        <v>1.1000000008281461</v>
      </c>
      <c r="Z206" s="1">
        <v>1.1000000004907839</v>
      </c>
      <c r="AA206" s="1">
        <v>1.100000000573466</v>
      </c>
      <c r="AB206" s="1">
        <v>1.100000000429743</v>
      </c>
      <c r="AC206" s="1">
        <v>1.0999999999803329</v>
      </c>
      <c r="AD206" s="1">
        <v>1.0999999996278871</v>
      </c>
    </row>
    <row r="207" spans="1:30" x14ac:dyDescent="0.25">
      <c r="A207">
        <v>21</v>
      </c>
      <c r="B207">
        <v>2050</v>
      </c>
      <c r="C207" t="s">
        <v>4</v>
      </c>
      <c r="D207" t="s">
        <v>22</v>
      </c>
      <c r="E207" t="s">
        <v>24</v>
      </c>
      <c r="F207" t="s">
        <v>25</v>
      </c>
      <c r="G207" s="1">
        <v>1.0999999924625821</v>
      </c>
      <c r="H207" s="1">
        <v>1.0999999931280859</v>
      </c>
      <c r="I207" s="1">
        <v>1.0999999996508321</v>
      </c>
      <c r="J207" s="1">
        <v>1.100000000114757</v>
      </c>
      <c r="K207" s="1">
        <v>1.0999999994712351</v>
      </c>
      <c r="L207" s="1">
        <v>1.099999992301667</v>
      </c>
      <c r="M207" s="1">
        <v>1.099999995209092</v>
      </c>
      <c r="N207" s="1">
        <v>1.0999999972457251</v>
      </c>
      <c r="O207" s="1">
        <v>1.099999999108916</v>
      </c>
      <c r="P207" s="1">
        <v>1.099999999018447</v>
      </c>
      <c r="Q207" s="1">
        <v>1.099999999240997</v>
      </c>
      <c r="R207" s="1">
        <v>1.0999999991061939</v>
      </c>
      <c r="S207" s="1">
        <v>1.099999999031438</v>
      </c>
      <c r="T207" s="1">
        <v>1.099999998892504</v>
      </c>
      <c r="U207" s="1">
        <v>1.099999999007401</v>
      </c>
      <c r="V207" s="1">
        <v>1.0999999986913329</v>
      </c>
      <c r="W207" s="1">
        <v>1.0999999988450431</v>
      </c>
      <c r="X207" s="1">
        <v>1.0999999991949381</v>
      </c>
      <c r="Y207" s="1">
        <v>1.099999998984581</v>
      </c>
      <c r="Z207" s="1">
        <v>1.0999999993100751</v>
      </c>
      <c r="AA207" s="1">
        <v>1.099999999400199</v>
      </c>
      <c r="AB207" s="1">
        <v>1.0999999992344121</v>
      </c>
      <c r="AC207" s="1">
        <v>1.099999998648032</v>
      </c>
      <c r="AD207" s="1">
        <v>1.099999998134596</v>
      </c>
    </row>
    <row r="208" spans="1:30" x14ac:dyDescent="0.25">
      <c r="A208">
        <v>26</v>
      </c>
      <c r="B208">
        <v>2050</v>
      </c>
      <c r="C208" t="s">
        <v>4</v>
      </c>
      <c r="D208" t="s">
        <v>22</v>
      </c>
      <c r="E208" t="s">
        <v>24</v>
      </c>
      <c r="F208" t="s">
        <v>25</v>
      </c>
      <c r="G208" s="1">
        <v>1.096050318469159</v>
      </c>
      <c r="H208" s="1">
        <v>1.0958574962574079</v>
      </c>
      <c r="I208" s="1">
        <v>1.0944041214727569</v>
      </c>
      <c r="J208" s="1">
        <v>1.094152283465033</v>
      </c>
      <c r="K208" s="1">
        <v>1.0945255795151929</v>
      </c>
      <c r="L208" s="1">
        <v>1.095994665197823</v>
      </c>
      <c r="M208" s="1">
        <v>1.0945333509259221</v>
      </c>
      <c r="N208" s="1">
        <v>1.0934094614682861</v>
      </c>
      <c r="O208" s="1">
        <v>1.092281656746011</v>
      </c>
      <c r="P208" s="1">
        <v>1.091523171497482</v>
      </c>
      <c r="Q208" s="1">
        <v>1.091857664490784</v>
      </c>
      <c r="R208" s="1">
        <v>1.092036937956816</v>
      </c>
      <c r="S208" s="1">
        <v>1.092131976989277</v>
      </c>
      <c r="T208" s="1">
        <v>1.09225829723154</v>
      </c>
      <c r="U208" s="1">
        <v>1.088324104550336</v>
      </c>
      <c r="V208" s="1">
        <v>1.09282630127296</v>
      </c>
      <c r="W208" s="1">
        <v>1.093707214736684</v>
      </c>
      <c r="X208" s="1">
        <v>1.09256968570025</v>
      </c>
      <c r="Y208" s="1">
        <v>1.09209187946566</v>
      </c>
      <c r="Z208" s="1">
        <v>1.0946808480898409</v>
      </c>
      <c r="AA208" s="1">
        <v>1.095097785866004</v>
      </c>
      <c r="AB208" s="1">
        <v>1.093074571330944</v>
      </c>
      <c r="AC208" s="1">
        <v>1.093607098205424</v>
      </c>
      <c r="AD208" s="1">
        <v>1.094193537323793</v>
      </c>
    </row>
    <row r="209" spans="1:30" x14ac:dyDescent="0.25">
      <c r="A209">
        <v>29</v>
      </c>
      <c r="B209">
        <v>2050</v>
      </c>
      <c r="C209" t="s">
        <v>4</v>
      </c>
      <c r="D209" t="s">
        <v>22</v>
      </c>
      <c r="E209" t="s">
        <v>24</v>
      </c>
      <c r="F209" t="s">
        <v>25</v>
      </c>
      <c r="G209" s="1">
        <v>1.089271884337937</v>
      </c>
      <c r="H209" s="1">
        <v>1.0884609510354939</v>
      </c>
      <c r="I209" s="1">
        <v>1.0820104073899459</v>
      </c>
      <c r="J209" s="1">
        <v>1.0798375584008051</v>
      </c>
      <c r="K209" s="1">
        <v>1.081604287245209</v>
      </c>
      <c r="L209" s="1">
        <v>1.091790075502997</v>
      </c>
      <c r="M209" s="1">
        <v>1.0932834655363439</v>
      </c>
      <c r="N209" s="1">
        <v>1.091512027586832</v>
      </c>
      <c r="O209" s="1">
        <v>1.0893728346786431</v>
      </c>
      <c r="P209" s="1">
        <v>1.089489490915067</v>
      </c>
      <c r="Q209" s="1">
        <v>1.0889004373972599</v>
      </c>
      <c r="R209" s="1">
        <v>1.0905524654469689</v>
      </c>
      <c r="S209" s="1">
        <v>1.090535701959934</v>
      </c>
      <c r="T209" s="1">
        <v>1.0894990181380531</v>
      </c>
      <c r="U209" s="1">
        <v>1.09003790329168</v>
      </c>
      <c r="V209" s="1">
        <v>1.0889074280530771</v>
      </c>
      <c r="W209" s="1">
        <v>1.088211264213204</v>
      </c>
      <c r="X209" s="1">
        <v>1.088720312541595</v>
      </c>
      <c r="Y209" s="1">
        <v>1.0881787362703621</v>
      </c>
      <c r="Z209" s="1">
        <v>1.0886859529787469</v>
      </c>
      <c r="AA209" s="1">
        <v>1.088285546948061</v>
      </c>
      <c r="AB209" s="1">
        <v>1.088704411429269</v>
      </c>
      <c r="AC209" s="1">
        <v>1.0892234918667401</v>
      </c>
      <c r="AD209" s="1">
        <v>1.0895247484494039</v>
      </c>
    </row>
    <row r="210" spans="1:30" x14ac:dyDescent="0.25">
      <c r="A210">
        <v>30</v>
      </c>
      <c r="B210">
        <v>2050</v>
      </c>
      <c r="C210" t="s">
        <v>4</v>
      </c>
      <c r="D210" t="s">
        <v>22</v>
      </c>
      <c r="E210" t="s">
        <v>24</v>
      </c>
      <c r="F210" t="s">
        <v>25</v>
      </c>
      <c r="G210" s="1">
        <v>1.0999999901502659</v>
      </c>
      <c r="H210" s="1">
        <v>1.0999999907378439</v>
      </c>
      <c r="I210" s="1">
        <v>1.100000000528579</v>
      </c>
      <c r="J210" s="1">
        <v>1.1000000008846971</v>
      </c>
      <c r="K210" s="1">
        <v>1.100000000210956</v>
      </c>
      <c r="L210" s="1">
        <v>1.0999999912531939</v>
      </c>
      <c r="M210" s="1">
        <v>1.099999993553759</v>
      </c>
      <c r="N210" s="1">
        <v>1.099999996092099</v>
      </c>
      <c r="O210" s="1">
        <v>1.0999999974715069</v>
      </c>
      <c r="P210" s="1">
        <v>1.0999999975179411</v>
      </c>
      <c r="Q210" s="1">
        <v>1.0999999973973369</v>
      </c>
      <c r="R210" s="1">
        <v>1.0999999977075039</v>
      </c>
      <c r="S210" s="1">
        <v>1.09999999764404</v>
      </c>
      <c r="T210" s="1">
        <v>1.099999997267127</v>
      </c>
      <c r="U210" s="1">
        <v>1.099999997523075</v>
      </c>
      <c r="V210" s="1">
        <v>1.0999999968677749</v>
      </c>
      <c r="W210" s="1">
        <v>1.099999996942415</v>
      </c>
      <c r="X210" s="1">
        <v>1.099999997746399</v>
      </c>
      <c r="Y210" s="1">
        <v>1.0999999977614121</v>
      </c>
      <c r="Z210" s="1">
        <v>1.09999999818326</v>
      </c>
      <c r="AA210" s="1">
        <v>1.0999999981763851</v>
      </c>
      <c r="AB210" s="1">
        <v>1.099999998096544</v>
      </c>
      <c r="AC210" s="1">
        <v>1.099999997551353</v>
      </c>
      <c r="AD210" s="1">
        <v>1.0999999971116561</v>
      </c>
    </row>
    <row r="211" spans="1:30" x14ac:dyDescent="0.25">
      <c r="A211">
        <v>34</v>
      </c>
      <c r="B211">
        <v>2050</v>
      </c>
      <c r="C211" t="s">
        <v>4</v>
      </c>
      <c r="D211" t="s">
        <v>22</v>
      </c>
      <c r="E211" t="s">
        <v>24</v>
      </c>
      <c r="F211" t="s">
        <v>25</v>
      </c>
      <c r="G211" s="1">
        <v>1.084847750149815</v>
      </c>
      <c r="H211" s="1">
        <v>1.08683641778069</v>
      </c>
      <c r="I211" s="1">
        <v>1.0812499163573439</v>
      </c>
      <c r="J211" s="1">
        <v>1.078237703892053</v>
      </c>
      <c r="K211" s="1">
        <v>1.080608522629656</v>
      </c>
      <c r="L211" s="1">
        <v>1.093701199574465</v>
      </c>
      <c r="M211" s="1">
        <v>1.0918969003019141</v>
      </c>
      <c r="N211" s="1">
        <v>1.0882389057692801</v>
      </c>
      <c r="O211" s="1">
        <v>1.0840156325403389</v>
      </c>
      <c r="P211" s="1">
        <v>1.084433780100299</v>
      </c>
      <c r="Q211" s="1">
        <v>1.0832572229074391</v>
      </c>
      <c r="R211" s="1">
        <v>1.08594971071637</v>
      </c>
      <c r="S211" s="1">
        <v>1.085791322191104</v>
      </c>
      <c r="T211" s="1">
        <v>1.083921852356363</v>
      </c>
      <c r="U211" s="1">
        <v>1.08587182392204</v>
      </c>
      <c r="V211" s="1">
        <v>1.0832663095898489</v>
      </c>
      <c r="W211" s="1">
        <v>1.0822036052858479</v>
      </c>
      <c r="X211" s="1">
        <v>1.083250825119717</v>
      </c>
      <c r="Y211" s="1">
        <v>1.0828090925872129</v>
      </c>
      <c r="Z211" s="1">
        <v>1.083665873377595</v>
      </c>
      <c r="AA211" s="1">
        <v>1.0827877561695249</v>
      </c>
      <c r="AB211" s="1">
        <v>1.0843080188403089</v>
      </c>
      <c r="AC211" s="1">
        <v>1.0859600375937499</v>
      </c>
      <c r="AD211" s="1">
        <v>1.0868730094348229</v>
      </c>
    </row>
    <row r="212" spans="1:30" x14ac:dyDescent="0.25">
      <c r="A212">
        <v>35</v>
      </c>
      <c r="B212">
        <v>2050</v>
      </c>
      <c r="C212" t="s">
        <v>4</v>
      </c>
      <c r="D212" t="s">
        <v>22</v>
      </c>
      <c r="E212" t="s">
        <v>24</v>
      </c>
      <c r="F212" t="s">
        <v>25</v>
      </c>
      <c r="G212" s="1">
        <v>1.0936025958274469</v>
      </c>
      <c r="H212" s="1">
        <v>1.090295102015602</v>
      </c>
      <c r="I212" s="1">
        <v>1.0758185101833331</v>
      </c>
      <c r="J212" s="1">
        <v>1.0729707543815341</v>
      </c>
      <c r="K212" s="1">
        <v>1.0756068539762951</v>
      </c>
      <c r="L212" s="1">
        <v>1.093758469034172</v>
      </c>
      <c r="M212" s="1">
        <v>1.0931855600111511</v>
      </c>
      <c r="N212" s="1">
        <v>1.092276281741827</v>
      </c>
      <c r="O212" s="1">
        <v>1.0908243503849151</v>
      </c>
      <c r="P212" s="1">
        <v>1.092166489132141</v>
      </c>
      <c r="Q212" s="1">
        <v>1.091525362932094</v>
      </c>
      <c r="R212" s="1">
        <v>1.0935304800255301</v>
      </c>
      <c r="S212" s="1">
        <v>1.093992819094038</v>
      </c>
      <c r="T212" s="1">
        <v>1.093623382134707</v>
      </c>
      <c r="U212" s="1">
        <v>1.0967767169614699</v>
      </c>
      <c r="V212" s="1">
        <v>1.0929779328925151</v>
      </c>
      <c r="W212" s="1">
        <v>1.090334447293837</v>
      </c>
      <c r="X212" s="1">
        <v>1.0901295067951799</v>
      </c>
      <c r="Y212" s="1">
        <v>1.0884840894779</v>
      </c>
      <c r="Z212" s="1">
        <v>1.089379698492126</v>
      </c>
      <c r="AA212" s="1">
        <v>1.0891833705974949</v>
      </c>
      <c r="AB212" s="1">
        <v>1.0868574944710809</v>
      </c>
      <c r="AC212" s="1">
        <v>1.088067001420189</v>
      </c>
      <c r="AD212" s="1">
        <v>1.08558224206622</v>
      </c>
    </row>
    <row r="213" spans="1:30" x14ac:dyDescent="0.25">
      <c r="A213">
        <v>36</v>
      </c>
      <c r="B213">
        <v>2050</v>
      </c>
      <c r="C213" t="s">
        <v>4</v>
      </c>
      <c r="D213" t="s">
        <v>22</v>
      </c>
      <c r="E213" t="s">
        <v>24</v>
      </c>
      <c r="F213" t="s">
        <v>25</v>
      </c>
      <c r="G213" s="1">
        <v>1.097535122439607</v>
      </c>
      <c r="H213" s="1">
        <v>1.0965600435472089</v>
      </c>
      <c r="I213" s="1">
        <v>1.0844202615068621</v>
      </c>
      <c r="J213" s="1">
        <v>1.0820261537648039</v>
      </c>
      <c r="K213" s="1">
        <v>1.0841112793184411</v>
      </c>
      <c r="L213" s="1">
        <v>1.098592199630527</v>
      </c>
      <c r="M213" s="1">
        <v>1.098080204481402</v>
      </c>
      <c r="N213" s="1">
        <v>1.097513262095219</v>
      </c>
      <c r="O213" s="1">
        <v>1.0964641499361669</v>
      </c>
      <c r="P213" s="1">
        <v>1.095979467622602</v>
      </c>
      <c r="Q213" s="1">
        <v>1.0938863774034071</v>
      </c>
      <c r="R213" s="1">
        <v>1.0937729589155369</v>
      </c>
      <c r="S213" s="1">
        <v>1.093728606520624</v>
      </c>
      <c r="T213" s="1">
        <v>1.0945043722707379</v>
      </c>
      <c r="U213" s="1">
        <v>1.099999988080953</v>
      </c>
      <c r="V213" s="1">
        <v>1.0968421594803941</v>
      </c>
      <c r="W213" s="1">
        <v>1.0948073270304319</v>
      </c>
      <c r="X213" s="1">
        <v>1.0959055805707829</v>
      </c>
      <c r="Y213" s="1">
        <v>1.095150911898104</v>
      </c>
      <c r="Z213" s="1">
        <v>1.0910727818600241</v>
      </c>
      <c r="AA213" s="1">
        <v>1.0922985610425959</v>
      </c>
      <c r="AB213" s="1">
        <v>1.094000920398976</v>
      </c>
      <c r="AC213" s="1">
        <v>1.094812714085702</v>
      </c>
      <c r="AD213" s="1">
        <v>1.092960147227575</v>
      </c>
    </row>
    <row r="214" spans="1:30" x14ac:dyDescent="0.25">
      <c r="A214">
        <v>42</v>
      </c>
      <c r="B214">
        <v>2050</v>
      </c>
      <c r="C214" t="s">
        <v>4</v>
      </c>
      <c r="D214" t="s">
        <v>22</v>
      </c>
      <c r="E214" t="s">
        <v>24</v>
      </c>
      <c r="F214" t="s">
        <v>25</v>
      </c>
      <c r="G214" s="1">
        <v>1.0880807377721191</v>
      </c>
      <c r="H214" s="1">
        <v>1.0888926795864919</v>
      </c>
      <c r="I214" s="1">
        <v>1.085842599001889</v>
      </c>
      <c r="J214" s="1">
        <v>1.0854510201328409</v>
      </c>
      <c r="K214" s="1">
        <v>1.0855431248602261</v>
      </c>
      <c r="L214" s="1">
        <v>1.0836225624706171</v>
      </c>
      <c r="M214" s="1">
        <v>1.0805286174311719</v>
      </c>
      <c r="N214" s="1">
        <v>1.080151357910603</v>
      </c>
      <c r="O214" s="1">
        <v>1.081513360119573</v>
      </c>
      <c r="P214" s="1">
        <v>1.082822614321941</v>
      </c>
      <c r="Q214" s="1">
        <v>1.084852144135912</v>
      </c>
      <c r="R214" s="1">
        <v>1.0846316575946271</v>
      </c>
      <c r="S214" s="1">
        <v>1.084212457800807</v>
      </c>
      <c r="T214" s="1">
        <v>1.084896458608686</v>
      </c>
      <c r="U214" s="1">
        <v>1.072243765377163</v>
      </c>
      <c r="V214" s="1">
        <v>1.084991547239349</v>
      </c>
      <c r="W214" s="1">
        <v>1.086808077190788</v>
      </c>
      <c r="X214" s="1">
        <v>1.085028767163206</v>
      </c>
      <c r="Y214" s="1">
        <v>1.084650003283641</v>
      </c>
      <c r="Z214" s="1">
        <v>1.091887858427266</v>
      </c>
      <c r="AA214" s="1">
        <v>1.0921724069701531</v>
      </c>
      <c r="AB214" s="1">
        <v>1.084797742572132</v>
      </c>
      <c r="AC214" s="1">
        <v>1.083911755989055</v>
      </c>
      <c r="AD214" s="1">
        <v>1.085218361402096</v>
      </c>
    </row>
    <row r="215" spans="1:30" x14ac:dyDescent="0.25">
      <c r="A215">
        <v>55</v>
      </c>
      <c r="B215">
        <v>2050</v>
      </c>
      <c r="C215" t="s">
        <v>4</v>
      </c>
      <c r="D215" t="s">
        <v>22</v>
      </c>
      <c r="E215" t="s">
        <v>24</v>
      </c>
      <c r="F215" t="s">
        <v>25</v>
      </c>
      <c r="G215" s="1">
        <v>1.091745322309472</v>
      </c>
      <c r="H215" s="1">
        <v>1.090954742743834</v>
      </c>
      <c r="I215" s="1">
        <v>1.084399238477189</v>
      </c>
      <c r="J215" s="1">
        <v>1.083377755269668</v>
      </c>
      <c r="K215" s="1">
        <v>1.08424272592056</v>
      </c>
      <c r="L215" s="1">
        <v>1.0904963509228971</v>
      </c>
      <c r="M215" s="1">
        <v>1.089783088389674</v>
      </c>
      <c r="N215" s="1">
        <v>1.090139552794545</v>
      </c>
      <c r="O215" s="1">
        <v>1.0898602224545719</v>
      </c>
      <c r="P215" s="1">
        <v>1.0894095136240689</v>
      </c>
      <c r="Q215" s="1">
        <v>1.089664524988271</v>
      </c>
      <c r="R215" s="1">
        <v>1.089794213229399</v>
      </c>
      <c r="S215" s="1">
        <v>1.0898277126378051</v>
      </c>
      <c r="T215" s="1">
        <v>1.089853624525208</v>
      </c>
      <c r="U215" s="1">
        <v>1.080803688317018</v>
      </c>
      <c r="V215" s="1">
        <v>1.089468649181115</v>
      </c>
      <c r="W215" s="1">
        <v>1.0903800372245009</v>
      </c>
      <c r="X215" s="1">
        <v>1.089895254761742</v>
      </c>
      <c r="Y215" s="1">
        <v>1.0894273629435549</v>
      </c>
      <c r="Z215" s="1">
        <v>1.094539986723833</v>
      </c>
      <c r="AA215" s="1">
        <v>1.0948603341127709</v>
      </c>
      <c r="AB215" s="1">
        <v>1.0895699974688009</v>
      </c>
      <c r="AC215" s="1">
        <v>1.088722672808935</v>
      </c>
      <c r="AD215" s="1">
        <v>1.088316269385712</v>
      </c>
    </row>
    <row r="216" spans="1:30" x14ac:dyDescent="0.25">
      <c r="A216">
        <v>68</v>
      </c>
      <c r="B216">
        <v>2050</v>
      </c>
      <c r="C216" t="s">
        <v>4</v>
      </c>
      <c r="D216" t="s">
        <v>22</v>
      </c>
      <c r="E216" t="s">
        <v>24</v>
      </c>
      <c r="F216" t="s">
        <v>25</v>
      </c>
      <c r="G216" s="1">
        <v>1.0890944197934509</v>
      </c>
      <c r="H216" s="1">
        <v>1.08826560673761</v>
      </c>
      <c r="I216" s="1">
        <v>1.080354940324129</v>
      </c>
      <c r="J216" s="1">
        <v>1.078642209352237</v>
      </c>
      <c r="K216" s="1">
        <v>1.07916895727707</v>
      </c>
      <c r="L216" s="1">
        <v>1.077124179713318</v>
      </c>
      <c r="M216" s="1">
        <v>1.0738870415662971</v>
      </c>
      <c r="N216" s="1">
        <v>1.072621080299532</v>
      </c>
      <c r="O216" s="1">
        <v>1.077326891550018</v>
      </c>
      <c r="P216" s="1">
        <v>1.0816366156908881</v>
      </c>
      <c r="Q216" s="1">
        <v>1.083698906243669</v>
      </c>
      <c r="R216" s="1">
        <v>1.0836350501172991</v>
      </c>
      <c r="S216" s="1">
        <v>1.0831634966338139</v>
      </c>
      <c r="T216" s="1">
        <v>1.0841478840986549</v>
      </c>
      <c r="U216" s="1">
        <v>1.0781504169728779</v>
      </c>
      <c r="V216" s="1">
        <v>1.08550426779915</v>
      </c>
      <c r="W216" s="1">
        <v>1.0862828759126439</v>
      </c>
      <c r="X216" s="1">
        <v>1.084280883057831</v>
      </c>
      <c r="Y216" s="1">
        <v>1.0838105635819899</v>
      </c>
      <c r="Z216" s="1">
        <v>1.0874133352263411</v>
      </c>
      <c r="AA216" s="1">
        <v>1.087623665781899</v>
      </c>
      <c r="AB216" s="1">
        <v>1.082856478322846</v>
      </c>
      <c r="AC216" s="1">
        <v>1.082496122634641</v>
      </c>
      <c r="AD216" s="1">
        <v>1.0834456862248329</v>
      </c>
    </row>
    <row r="217" spans="1:30" x14ac:dyDescent="0.25">
      <c r="A217">
        <v>72</v>
      </c>
      <c r="B217">
        <v>2050</v>
      </c>
      <c r="C217" t="s">
        <v>4</v>
      </c>
      <c r="D217" t="s">
        <v>22</v>
      </c>
      <c r="E217" t="s">
        <v>24</v>
      </c>
      <c r="F217" t="s">
        <v>25</v>
      </c>
      <c r="G217" s="1">
        <v>1.0967200580962959</v>
      </c>
      <c r="H217" s="1">
        <v>1.097276388526063</v>
      </c>
      <c r="I217" s="1">
        <v>1.0993242797558109</v>
      </c>
      <c r="J217" s="1">
        <v>1.0999999977247761</v>
      </c>
      <c r="K217" s="1">
        <v>1.1000000005263431</v>
      </c>
      <c r="L217" s="1">
        <v>1.0980060858585621</v>
      </c>
      <c r="M217" s="1">
        <v>1.099999994136329</v>
      </c>
      <c r="N217" s="1">
        <v>1.099999994779832</v>
      </c>
      <c r="O217" s="1">
        <v>1.099999977452262</v>
      </c>
      <c r="P217" s="1">
        <v>1.099999914668532</v>
      </c>
      <c r="Q217" s="1">
        <v>1.0996432875261819</v>
      </c>
      <c r="R217" s="1">
        <v>1.0997901897671161</v>
      </c>
      <c r="S217" s="1">
        <v>1.099809352036148</v>
      </c>
      <c r="T217" s="1">
        <v>1.099350010584103</v>
      </c>
      <c r="U217" s="1">
        <v>1.099999990179594</v>
      </c>
      <c r="V217" s="1">
        <v>1.098947854085591</v>
      </c>
      <c r="W217" s="1">
        <v>1.0989306366570371</v>
      </c>
      <c r="X217" s="1">
        <v>1.0999999881864619</v>
      </c>
      <c r="Y217" s="1">
        <v>1.099999990919206</v>
      </c>
      <c r="Z217" s="1">
        <v>1.0996608911990251</v>
      </c>
      <c r="AA217" s="1">
        <v>1.099309236596457</v>
      </c>
      <c r="AB217" s="1">
        <v>1.0999999857474609</v>
      </c>
      <c r="AC217" s="1">
        <v>1.0999999791274759</v>
      </c>
      <c r="AD217" s="1">
        <v>1.099999994886659</v>
      </c>
    </row>
    <row r="218" spans="1:30" x14ac:dyDescent="0.25">
      <c r="A218">
        <v>103</v>
      </c>
      <c r="B218">
        <v>2050</v>
      </c>
      <c r="C218" t="s">
        <v>4</v>
      </c>
      <c r="D218" t="s">
        <v>22</v>
      </c>
      <c r="E218" t="s">
        <v>24</v>
      </c>
      <c r="F218" t="s">
        <v>25</v>
      </c>
      <c r="G218" s="1">
        <v>1.0996769284619361</v>
      </c>
      <c r="H218" s="1">
        <v>1.1000000044437139</v>
      </c>
      <c r="I218" s="1">
        <v>1.100000004932328</v>
      </c>
      <c r="J218" s="1">
        <v>1.1000000049827701</v>
      </c>
      <c r="K218" s="1">
        <v>1.1000000048815279</v>
      </c>
      <c r="L218" s="1">
        <v>1.10000000438839</v>
      </c>
      <c r="M218" s="1">
        <v>1.0981872051627</v>
      </c>
      <c r="N218" s="1">
        <v>1.0960595425273769</v>
      </c>
      <c r="O218" s="1">
        <v>1.094924805042748</v>
      </c>
      <c r="P218" s="1">
        <v>1.094051469733486</v>
      </c>
      <c r="Q218" s="1">
        <v>1.0946204329438709</v>
      </c>
      <c r="R218" s="1">
        <v>1.0949266947776579</v>
      </c>
      <c r="S218" s="1">
        <v>1.0949391383419611</v>
      </c>
      <c r="T218" s="1">
        <v>1.0949703741136221</v>
      </c>
      <c r="U218" s="1">
        <v>1.095024841777158</v>
      </c>
      <c r="V218" s="1">
        <v>1.096432581896444</v>
      </c>
      <c r="W218" s="1">
        <v>1.096751237391935</v>
      </c>
      <c r="X218" s="1">
        <v>1.0950536617061559</v>
      </c>
      <c r="Y218" s="1">
        <v>1.0945958235544839</v>
      </c>
      <c r="Z218" s="1">
        <v>1.0953005321607889</v>
      </c>
      <c r="AA218" s="1">
        <v>1.095778585843894</v>
      </c>
      <c r="AB218" s="1">
        <v>1.096029401053062</v>
      </c>
      <c r="AC218" s="1">
        <v>1.097634297578713</v>
      </c>
      <c r="AD218" s="1">
        <v>1.098458882956308</v>
      </c>
    </row>
    <row r="219" spans="1:30" x14ac:dyDescent="0.25">
      <c r="A219">
        <v>1</v>
      </c>
      <c r="B219">
        <v>2050</v>
      </c>
      <c r="C219" t="s">
        <v>5</v>
      </c>
      <c r="D219" t="s">
        <v>22</v>
      </c>
      <c r="E219" t="s">
        <v>24</v>
      </c>
      <c r="F219" t="s">
        <v>25</v>
      </c>
      <c r="G219" s="1">
        <v>1.0835609732184239</v>
      </c>
      <c r="H219" s="1">
        <v>1.0816533846604279</v>
      </c>
      <c r="I219" s="1">
        <v>1.0742117848085599</v>
      </c>
      <c r="J219" s="1">
        <v>1.0685540492070951</v>
      </c>
      <c r="K219" s="1">
        <v>1.068522324209966</v>
      </c>
      <c r="L219" s="1">
        <v>1.0696031149351759</v>
      </c>
      <c r="M219" s="1">
        <v>1.07434562467564</v>
      </c>
      <c r="N219" s="1">
        <v>1.0805093646184689</v>
      </c>
      <c r="O219" s="1">
        <v>1.0828889795129519</v>
      </c>
      <c r="P219" s="1">
        <v>1.0844921533985421</v>
      </c>
      <c r="Q219" s="1">
        <v>1.083686778103583</v>
      </c>
      <c r="R219" s="1">
        <v>1.0809128417439131</v>
      </c>
      <c r="S219" s="1">
        <v>1.0824843682550751</v>
      </c>
      <c r="T219" s="1">
        <v>1.0820765910245771</v>
      </c>
      <c r="U219" s="1">
        <v>1.0811322020429439</v>
      </c>
      <c r="V219" s="1">
        <v>1.0807976134338639</v>
      </c>
      <c r="W219" s="1">
        <v>1.0811885585149681</v>
      </c>
      <c r="X219" s="1">
        <v>1.0800842169815801</v>
      </c>
      <c r="Y219" s="1">
        <v>1.0775299763225259</v>
      </c>
      <c r="Z219" s="1">
        <v>1.0751925580306141</v>
      </c>
      <c r="AA219" s="1">
        <v>1.0750593726426421</v>
      </c>
      <c r="AB219" s="1">
        <v>1.079912445212859</v>
      </c>
      <c r="AC219" s="1">
        <v>1.079208162520467</v>
      </c>
      <c r="AD219" s="1">
        <v>1.0765416155575069</v>
      </c>
    </row>
    <row r="220" spans="1:30" x14ac:dyDescent="0.25">
      <c r="A220">
        <v>2</v>
      </c>
      <c r="B220">
        <v>2050</v>
      </c>
      <c r="C220" t="s">
        <v>5</v>
      </c>
      <c r="D220" t="s">
        <v>22</v>
      </c>
      <c r="E220" t="s">
        <v>24</v>
      </c>
      <c r="F220" t="s">
        <v>25</v>
      </c>
      <c r="G220" s="1">
        <v>1.099999915177267</v>
      </c>
      <c r="H220" s="1">
        <v>1.097937335567521</v>
      </c>
      <c r="I220" s="1">
        <v>1.088383052745409</v>
      </c>
      <c r="J220" s="1">
        <v>1.086658984755891</v>
      </c>
      <c r="K220" s="1">
        <v>1.0861725660251631</v>
      </c>
      <c r="L220" s="1">
        <v>1.086031366373271</v>
      </c>
      <c r="M220" s="1">
        <v>1.091633986470256</v>
      </c>
      <c r="N220" s="1">
        <v>1.0999998863064491</v>
      </c>
      <c r="O220" s="1">
        <v>1.0999999679468291</v>
      </c>
      <c r="P220" s="1">
        <v>1.099999966372061</v>
      </c>
      <c r="Q220" s="1">
        <v>1.0999999708564421</v>
      </c>
      <c r="R220" s="1">
        <v>1.0999999696810889</v>
      </c>
      <c r="S220" s="1">
        <v>1.0999999743054221</v>
      </c>
      <c r="T220" s="1">
        <v>1.099999976699263</v>
      </c>
      <c r="U220" s="1">
        <v>1.0999999774008189</v>
      </c>
      <c r="V220" s="1">
        <v>1.099999977766289</v>
      </c>
      <c r="W220" s="1">
        <v>1.0999999754985641</v>
      </c>
      <c r="X220" s="1">
        <v>1.099999976941366</v>
      </c>
      <c r="Y220" s="1">
        <v>1.0998664429693179</v>
      </c>
      <c r="Z220" s="1">
        <v>1.0984239369525719</v>
      </c>
      <c r="AA220" s="1">
        <v>1.0999999133803411</v>
      </c>
      <c r="AB220" s="1">
        <v>1.0999999479761311</v>
      </c>
      <c r="AC220" s="1">
        <v>1.099999944863977</v>
      </c>
      <c r="AD220" s="1">
        <v>1.098744694653004</v>
      </c>
    </row>
    <row r="221" spans="1:30" x14ac:dyDescent="0.25">
      <c r="A221">
        <v>3</v>
      </c>
      <c r="B221">
        <v>2050</v>
      </c>
      <c r="C221" t="s">
        <v>5</v>
      </c>
      <c r="D221" t="s">
        <v>22</v>
      </c>
      <c r="E221" t="s">
        <v>24</v>
      </c>
      <c r="F221" t="s">
        <v>25</v>
      </c>
      <c r="G221" s="1">
        <v>1.058165285556308</v>
      </c>
      <c r="H221" s="1">
        <v>1.059505407940639</v>
      </c>
      <c r="I221" s="1">
        <v>1.0539506877760081</v>
      </c>
      <c r="J221" s="1">
        <v>1.0455103235768619</v>
      </c>
      <c r="K221" s="1">
        <v>1.046732278626046</v>
      </c>
      <c r="L221" s="1">
        <v>1.0479454797042089</v>
      </c>
      <c r="M221" s="1">
        <v>1.049768031140234</v>
      </c>
      <c r="N221" s="1">
        <v>1.052435143561476</v>
      </c>
      <c r="O221" s="1">
        <v>1.057616751556979</v>
      </c>
      <c r="P221" s="1">
        <v>1.060253352962226</v>
      </c>
      <c r="Q221" s="1">
        <v>1.058062845015046</v>
      </c>
      <c r="R221" s="1">
        <v>1.0520858306271701</v>
      </c>
      <c r="S221" s="1">
        <v>1.055038568023063</v>
      </c>
      <c r="T221" s="1">
        <v>1.053284599390601</v>
      </c>
      <c r="U221" s="1">
        <v>1.0522318571580589</v>
      </c>
      <c r="V221" s="1">
        <v>1.0521014691506869</v>
      </c>
      <c r="W221" s="1">
        <v>1.053772366866937</v>
      </c>
      <c r="X221" s="1">
        <v>1.0510689186376601</v>
      </c>
      <c r="Y221" s="1">
        <v>1.046041736223382</v>
      </c>
      <c r="Z221" s="1">
        <v>1.0432563349847259</v>
      </c>
      <c r="AA221" s="1">
        <v>1.043186668406465</v>
      </c>
      <c r="AB221" s="1">
        <v>1.051790260513245</v>
      </c>
      <c r="AC221" s="1">
        <v>1.051187276712656</v>
      </c>
      <c r="AD221" s="1">
        <v>1.0478937649671121</v>
      </c>
    </row>
    <row r="222" spans="1:30" x14ac:dyDescent="0.25">
      <c r="A222">
        <v>4</v>
      </c>
      <c r="B222">
        <v>2050</v>
      </c>
      <c r="C222" t="s">
        <v>5</v>
      </c>
      <c r="D222" t="s">
        <v>22</v>
      </c>
      <c r="E222" t="s">
        <v>24</v>
      </c>
      <c r="F222" t="s">
        <v>25</v>
      </c>
      <c r="G222" s="1">
        <v>1.0987022518809251</v>
      </c>
      <c r="H222" s="1">
        <v>1.099436386165632</v>
      </c>
      <c r="I222" s="1">
        <v>1.099364507020886</v>
      </c>
      <c r="J222" s="1">
        <v>1.099425521682236</v>
      </c>
      <c r="K222" s="1">
        <v>1.099370165751292</v>
      </c>
      <c r="L222" s="1">
        <v>1.099783664158251</v>
      </c>
      <c r="M222" s="1">
        <v>1.099025865760348</v>
      </c>
      <c r="N222" s="1">
        <v>1.0977787419816041</v>
      </c>
      <c r="O222" s="1">
        <v>1.0970427929883491</v>
      </c>
      <c r="P222" s="1">
        <v>1.0959536507493739</v>
      </c>
      <c r="Q222" s="1">
        <v>1.095699841299216</v>
      </c>
      <c r="R222" s="1">
        <v>1.095663133678306</v>
      </c>
      <c r="S222" s="1">
        <v>1.0954085064766661</v>
      </c>
      <c r="T222" s="1">
        <v>1.095256593532715</v>
      </c>
      <c r="U222" s="1">
        <v>1.095684683054748</v>
      </c>
      <c r="V222" s="1">
        <v>1.0961671142694811</v>
      </c>
      <c r="W222" s="1">
        <v>1.096838349381251</v>
      </c>
      <c r="X222" s="1">
        <v>1.097127771400723</v>
      </c>
      <c r="Y222" s="1">
        <v>1.0972074387370989</v>
      </c>
      <c r="Z222" s="1">
        <v>1.0974399216879489</v>
      </c>
      <c r="AA222" s="1">
        <v>1.0977499541358939</v>
      </c>
      <c r="AB222" s="1">
        <v>1.0972674947907799</v>
      </c>
      <c r="AC222" s="1">
        <v>1.097868510381268</v>
      </c>
      <c r="AD222" s="1">
        <v>1.0985257982054419</v>
      </c>
    </row>
    <row r="223" spans="1:30" x14ac:dyDescent="0.25">
      <c r="A223">
        <v>5</v>
      </c>
      <c r="B223">
        <v>2050</v>
      </c>
      <c r="C223" t="s">
        <v>5</v>
      </c>
      <c r="D223" t="s">
        <v>22</v>
      </c>
      <c r="E223" t="s">
        <v>24</v>
      </c>
      <c r="F223" t="s">
        <v>25</v>
      </c>
      <c r="G223" s="1">
        <v>1.0916269695654051</v>
      </c>
      <c r="H223" s="1">
        <v>1.0890900519444111</v>
      </c>
      <c r="I223" s="1">
        <v>1.081310707605504</v>
      </c>
      <c r="J223" s="1">
        <v>1.0760156143077519</v>
      </c>
      <c r="K223" s="1">
        <v>1.0758816102556219</v>
      </c>
      <c r="L223" s="1">
        <v>1.07739784996573</v>
      </c>
      <c r="M223" s="1">
        <v>1.0808360111661279</v>
      </c>
      <c r="N223" s="1">
        <v>1.0841162701698051</v>
      </c>
      <c r="O223" s="1">
        <v>1.084665586402823</v>
      </c>
      <c r="P223" s="1">
        <v>1.0849858389661899</v>
      </c>
      <c r="Q223" s="1">
        <v>1.084914759945856</v>
      </c>
      <c r="R223" s="1">
        <v>1.0821282387011759</v>
      </c>
      <c r="S223" s="1">
        <v>1.082727886041424</v>
      </c>
      <c r="T223" s="1">
        <v>1.082396788724173</v>
      </c>
      <c r="U223" s="1">
        <v>1.0824371320004571</v>
      </c>
      <c r="V223" s="1">
        <v>1.083157667312624</v>
      </c>
      <c r="W223" s="1">
        <v>1.083268937322263</v>
      </c>
      <c r="X223" s="1">
        <v>1.082320486012998</v>
      </c>
      <c r="Y223" s="1">
        <v>1.079603789370122</v>
      </c>
      <c r="Z223" s="1">
        <v>1.0774715841295739</v>
      </c>
      <c r="AA223" s="1">
        <v>1.0773497550567339</v>
      </c>
      <c r="AB223" s="1">
        <v>1.0810373425091779</v>
      </c>
      <c r="AC223" s="1">
        <v>1.07977345800757</v>
      </c>
      <c r="AD223" s="1">
        <v>1.079717801791547</v>
      </c>
    </row>
    <row r="224" spans="1:30" x14ac:dyDescent="0.25">
      <c r="A224">
        <v>7</v>
      </c>
      <c r="B224">
        <v>2050</v>
      </c>
      <c r="C224" t="s">
        <v>5</v>
      </c>
      <c r="D224" t="s">
        <v>22</v>
      </c>
      <c r="E224" t="s">
        <v>24</v>
      </c>
      <c r="F224" t="s">
        <v>25</v>
      </c>
      <c r="G224" s="1">
        <v>1.054010652376673</v>
      </c>
      <c r="H224" s="1">
        <v>1.0583354270678791</v>
      </c>
      <c r="I224" s="1">
        <v>1.0546106324809279</v>
      </c>
      <c r="J224" s="1">
        <v>1.046688634211788</v>
      </c>
      <c r="K224" s="1">
        <v>1.0480665768812181</v>
      </c>
      <c r="L224" s="1">
        <v>1.0495870709592521</v>
      </c>
      <c r="M224" s="1">
        <v>1.0516667322247131</v>
      </c>
      <c r="N224" s="1">
        <v>1.0531156273384359</v>
      </c>
      <c r="O224" s="1">
        <v>1.0591508451725959</v>
      </c>
      <c r="P224" s="1">
        <v>1.0611741935159309</v>
      </c>
      <c r="Q224" s="1">
        <v>1.0579957935652691</v>
      </c>
      <c r="R224" s="1">
        <v>1.052950834981546</v>
      </c>
      <c r="S224" s="1">
        <v>1.055946124472553</v>
      </c>
      <c r="T224" s="1">
        <v>1.0539296433742711</v>
      </c>
      <c r="U224" s="1">
        <v>1.0521959406977921</v>
      </c>
      <c r="V224" s="1">
        <v>1.0515541674738429</v>
      </c>
      <c r="W224" s="1">
        <v>1.0519046265488501</v>
      </c>
      <c r="X224" s="1">
        <v>1.0498076637930851</v>
      </c>
      <c r="Y224" s="1">
        <v>1.0439693941451671</v>
      </c>
      <c r="Z224" s="1">
        <v>1.041836935627098</v>
      </c>
      <c r="AA224" s="1">
        <v>1.0419202994163841</v>
      </c>
      <c r="AB224" s="1">
        <v>1.0495042925245459</v>
      </c>
      <c r="AC224" s="1">
        <v>1.048268357106602</v>
      </c>
      <c r="AD224" s="1">
        <v>1.0463401155361449</v>
      </c>
    </row>
    <row r="225" spans="1:30" x14ac:dyDescent="0.25">
      <c r="A225">
        <v>8</v>
      </c>
      <c r="B225">
        <v>2050</v>
      </c>
      <c r="C225" t="s">
        <v>5</v>
      </c>
      <c r="D225" t="s">
        <v>22</v>
      </c>
      <c r="E225" t="s">
        <v>24</v>
      </c>
      <c r="F225" t="s">
        <v>25</v>
      </c>
      <c r="G225" s="1">
        <v>0.9986161453104333</v>
      </c>
      <c r="H225" s="1">
        <v>0.99795834889468427</v>
      </c>
      <c r="I225" s="1">
        <v>0.99694263780378478</v>
      </c>
      <c r="J225" s="1">
        <v>0.99730471012936628</v>
      </c>
      <c r="K225" s="1">
        <v>0.99882405822430609</v>
      </c>
      <c r="L225" s="1">
        <v>0.99911637273213949</v>
      </c>
      <c r="M225" s="1">
        <v>0.99649526151538992</v>
      </c>
      <c r="N225" s="1">
        <v>1.000835756650639</v>
      </c>
      <c r="O225" s="1">
        <v>1.0028040832547409</v>
      </c>
      <c r="P225" s="1">
        <v>1.0031935961760621</v>
      </c>
      <c r="Q225" s="1">
        <v>1.0034546324046441</v>
      </c>
      <c r="R225" s="1">
        <v>1.003565616557156</v>
      </c>
      <c r="S225" s="1">
        <v>1.0043810771755739</v>
      </c>
      <c r="T225" s="1">
        <v>1.0048366454501221</v>
      </c>
      <c r="U225" s="1">
        <v>1.0043073676564771</v>
      </c>
      <c r="V225" s="1">
        <v>1.004196370966133</v>
      </c>
      <c r="W225" s="1">
        <v>1.0041321207579941</v>
      </c>
      <c r="X225" s="1">
        <v>1.0029324846042931</v>
      </c>
      <c r="Y225" s="1">
        <v>1.0021011413161189</v>
      </c>
      <c r="Z225" s="1">
        <v>1.001245824909555</v>
      </c>
      <c r="AA225" s="1">
        <v>1.0007655335877701</v>
      </c>
      <c r="AB225" s="1">
        <v>1.0026224698255799</v>
      </c>
      <c r="AC225" s="1">
        <v>1.002518242808625</v>
      </c>
      <c r="AD225" s="1">
        <v>0.99895228551158111</v>
      </c>
    </row>
    <row r="226" spans="1:30" x14ac:dyDescent="0.25">
      <c r="A226">
        <v>9</v>
      </c>
      <c r="B226">
        <v>2050</v>
      </c>
      <c r="C226" t="s">
        <v>5</v>
      </c>
      <c r="D226" t="s">
        <v>22</v>
      </c>
      <c r="E226" t="s">
        <v>24</v>
      </c>
      <c r="F226" t="s">
        <v>25</v>
      </c>
      <c r="G226" s="1">
        <v>1.053052778024574</v>
      </c>
      <c r="H226" s="1">
        <v>1.057205621524733</v>
      </c>
      <c r="I226" s="1">
        <v>1.053477159096311</v>
      </c>
      <c r="J226" s="1">
        <v>1.0455472751201089</v>
      </c>
      <c r="K226" s="1">
        <v>1.046926597889726</v>
      </c>
      <c r="L226" s="1">
        <v>1.0484486105782229</v>
      </c>
      <c r="M226" s="1">
        <v>1.0505303419269401</v>
      </c>
      <c r="N226" s="1">
        <v>1.051980674348961</v>
      </c>
      <c r="O226" s="1">
        <v>1.058021837274898</v>
      </c>
      <c r="P226" s="1">
        <v>1.060047164842493</v>
      </c>
      <c r="Q226" s="1">
        <v>1.0568656520512101</v>
      </c>
      <c r="R226" s="1">
        <v>1.0518156889774961</v>
      </c>
      <c r="S226" s="1">
        <v>1.054813964887213</v>
      </c>
      <c r="T226" s="1">
        <v>1.0527954906391159</v>
      </c>
      <c r="U226" s="1">
        <v>1.051059727819637</v>
      </c>
      <c r="V226" s="1">
        <v>1.0504176499516671</v>
      </c>
      <c r="W226" s="1">
        <v>1.050768465612393</v>
      </c>
      <c r="X226" s="1">
        <v>1.048107005426326</v>
      </c>
      <c r="Y226" s="1">
        <v>1.042825297860311</v>
      </c>
      <c r="Z226" s="1">
        <v>1.0406906864788461</v>
      </c>
      <c r="AA226" s="1">
        <v>1.0407741352553981</v>
      </c>
      <c r="AB226" s="1">
        <v>1.0483657491931571</v>
      </c>
      <c r="AC226" s="1">
        <v>1.0471285793019789</v>
      </c>
      <c r="AD226" s="1">
        <v>1.0451984059848409</v>
      </c>
    </row>
    <row r="227" spans="1:30" x14ac:dyDescent="0.25">
      <c r="A227">
        <v>10</v>
      </c>
      <c r="B227">
        <v>2050</v>
      </c>
      <c r="C227" t="s">
        <v>5</v>
      </c>
      <c r="D227" t="s">
        <v>22</v>
      </c>
      <c r="E227" t="s">
        <v>24</v>
      </c>
      <c r="F227" t="s">
        <v>25</v>
      </c>
      <c r="G227" s="1">
        <v>1.0841140440806529</v>
      </c>
      <c r="H227" s="1">
        <v>1.088297877559536</v>
      </c>
      <c r="I227" s="1">
        <v>1.0863826287778731</v>
      </c>
      <c r="J227" s="1">
        <v>1.0831853791639481</v>
      </c>
      <c r="K227" s="1">
        <v>1.0835643732381179</v>
      </c>
      <c r="L227" s="1">
        <v>1.0844476899771109</v>
      </c>
      <c r="M227" s="1">
        <v>1.083732132973378</v>
      </c>
      <c r="N227" s="1">
        <v>1.0798112052625399</v>
      </c>
      <c r="O227" s="1">
        <v>1.0825676469498879</v>
      </c>
      <c r="P227" s="1">
        <v>1.083123712641342</v>
      </c>
      <c r="Q227" s="1">
        <v>1.0819082169476011</v>
      </c>
      <c r="R227" s="1">
        <v>1.078162840803647</v>
      </c>
      <c r="S227" s="1">
        <v>1.079310973523812</v>
      </c>
      <c r="T227" s="1">
        <v>1.0752595530712681</v>
      </c>
      <c r="U227" s="1">
        <v>1.0748145077932629</v>
      </c>
      <c r="V227" s="1">
        <v>1.075949552941232</v>
      </c>
      <c r="W227" s="1">
        <v>1.076480669644827</v>
      </c>
      <c r="X227" s="1">
        <v>1.078478878161361</v>
      </c>
      <c r="Y227" s="1">
        <v>1.0757543329108901</v>
      </c>
      <c r="Z227" s="1">
        <v>1.074119857117249</v>
      </c>
      <c r="AA227" s="1">
        <v>1.074720100018929</v>
      </c>
      <c r="AB227" s="1">
        <v>1.076855515602007</v>
      </c>
      <c r="AC227" s="1">
        <v>1.0783132757607941</v>
      </c>
      <c r="AD227" s="1">
        <v>1.0793811413757031</v>
      </c>
    </row>
    <row r="228" spans="1:30" x14ac:dyDescent="0.25">
      <c r="A228">
        <v>11</v>
      </c>
      <c r="B228">
        <v>2050</v>
      </c>
      <c r="C228" t="s">
        <v>5</v>
      </c>
      <c r="D228" t="s">
        <v>22</v>
      </c>
      <c r="E228" t="s">
        <v>24</v>
      </c>
      <c r="F228" t="s">
        <v>25</v>
      </c>
      <c r="G228" s="1">
        <v>0.9894483591107005</v>
      </c>
      <c r="H228" s="1">
        <v>0.98536191174993615</v>
      </c>
      <c r="I228" s="1">
        <v>0.98415443957871906</v>
      </c>
      <c r="J228" s="1">
        <v>0.98416045670302021</v>
      </c>
      <c r="K228" s="1">
        <v>0.98827256805782726</v>
      </c>
      <c r="L228" s="1">
        <v>0.98751210618731178</v>
      </c>
      <c r="M228" s="1">
        <v>0.98571833197613645</v>
      </c>
      <c r="N228" s="1">
        <v>0.9957925446516116</v>
      </c>
      <c r="O228" s="1">
        <v>1.001520161002688</v>
      </c>
      <c r="P228" s="1">
        <v>1.003497421604516</v>
      </c>
      <c r="Q228" s="1">
        <v>1.003091570968369</v>
      </c>
      <c r="R228" s="1">
        <v>1.0033941634350501</v>
      </c>
      <c r="S228" s="1">
        <v>1.004392256072808</v>
      </c>
      <c r="T228" s="1">
        <v>1.0038304320459841</v>
      </c>
      <c r="U228" s="1">
        <v>1.002289525804243</v>
      </c>
      <c r="V228" s="1">
        <v>1.00173566640536</v>
      </c>
      <c r="W228" s="1">
        <v>1.0013119319383039</v>
      </c>
      <c r="X228" s="1">
        <v>1.000182674809317</v>
      </c>
      <c r="Y228" s="1">
        <v>0.99978981478750906</v>
      </c>
      <c r="Z228" s="1">
        <v>0.99985156675409625</v>
      </c>
      <c r="AA228" s="1">
        <v>0.99737192836184352</v>
      </c>
      <c r="AB228" s="1">
        <v>0.99979431406912067</v>
      </c>
      <c r="AC228" s="1">
        <v>0.99691070967855844</v>
      </c>
      <c r="AD228" s="1">
        <v>0.99429470307366752</v>
      </c>
    </row>
    <row r="229" spans="1:30" x14ac:dyDescent="0.25">
      <c r="A229">
        <v>12</v>
      </c>
      <c r="B229">
        <v>2050</v>
      </c>
      <c r="C229" t="s">
        <v>5</v>
      </c>
      <c r="D229" t="s">
        <v>22</v>
      </c>
      <c r="E229" t="s">
        <v>24</v>
      </c>
      <c r="F229" t="s">
        <v>25</v>
      </c>
      <c r="G229" s="1">
        <v>1.100000000769864</v>
      </c>
      <c r="H229" s="1">
        <v>1.099999999545251</v>
      </c>
      <c r="I229" s="1">
        <v>1.0999999975006871</v>
      </c>
      <c r="J229" s="1">
        <v>1.0999999971658969</v>
      </c>
      <c r="K229" s="1">
        <v>1.099999999743912</v>
      </c>
      <c r="L229" s="1">
        <v>1.099999999957155</v>
      </c>
      <c r="M229" s="1">
        <v>1.0999999955573689</v>
      </c>
      <c r="N229" s="1">
        <v>1.1000000020184471</v>
      </c>
      <c r="O229" s="1">
        <v>1.1000000021804319</v>
      </c>
      <c r="P229" s="1">
        <v>1.10000000216286</v>
      </c>
      <c r="Q229" s="1">
        <v>1.100000001672139</v>
      </c>
      <c r="R229" s="1">
        <v>1.1000000006906649</v>
      </c>
      <c r="S229" s="1">
        <v>1.100000001113659</v>
      </c>
      <c r="T229" s="1">
        <v>1.1000000013332529</v>
      </c>
      <c r="U229" s="1">
        <v>1.1000000011244611</v>
      </c>
      <c r="V229" s="1">
        <v>1.1000000015486571</v>
      </c>
      <c r="W229" s="1">
        <v>1.10000000165639</v>
      </c>
      <c r="X229" s="1">
        <v>1.1000000015687681</v>
      </c>
      <c r="Y229" s="1">
        <v>1.1000000011515989</v>
      </c>
      <c r="Z229" s="1">
        <v>1.1000000008821129</v>
      </c>
      <c r="AA229" s="1">
        <v>1.1000000006515189</v>
      </c>
      <c r="AB229" s="1">
        <v>1.100000001593386</v>
      </c>
      <c r="AC229" s="1">
        <v>1.1000000014756559</v>
      </c>
      <c r="AD229" s="1">
        <v>1.0999999988170051</v>
      </c>
    </row>
    <row r="230" spans="1:30" x14ac:dyDescent="0.25">
      <c r="A230">
        <v>13</v>
      </c>
      <c r="B230">
        <v>2050</v>
      </c>
      <c r="C230" t="s">
        <v>5</v>
      </c>
      <c r="D230" t="s">
        <v>22</v>
      </c>
      <c r="E230" t="s">
        <v>24</v>
      </c>
      <c r="F230" t="s">
        <v>25</v>
      </c>
      <c r="G230" s="1">
        <v>1.0369999999999999</v>
      </c>
      <c r="H230" s="1">
        <v>1.0369999999999999</v>
      </c>
      <c r="I230" s="1">
        <v>1.0369999999999999</v>
      </c>
      <c r="J230" s="1">
        <v>1.0369999999999999</v>
      </c>
      <c r="K230" s="1">
        <v>1.0369999999999999</v>
      </c>
      <c r="L230" s="1">
        <v>1.0369999999999999</v>
      </c>
      <c r="M230" s="1">
        <v>1.0369999999999999</v>
      </c>
      <c r="N230" s="1">
        <v>1.0369999999999999</v>
      </c>
      <c r="O230" s="1">
        <v>1.0369999999999999</v>
      </c>
      <c r="P230" s="1">
        <v>1.0369999999999999</v>
      </c>
      <c r="Q230" s="1">
        <v>1.0369999999999999</v>
      </c>
      <c r="R230" s="1">
        <v>1.0369999999999999</v>
      </c>
      <c r="S230" s="1">
        <v>1.0369999999999999</v>
      </c>
      <c r="T230" s="1">
        <v>1.0369999999999999</v>
      </c>
      <c r="U230" s="1">
        <v>1.0369999999999999</v>
      </c>
      <c r="V230" s="1">
        <v>1.0369999999999999</v>
      </c>
      <c r="W230" s="1">
        <v>1.0369999999999999</v>
      </c>
      <c r="X230" s="1">
        <v>1.0369999999999999</v>
      </c>
      <c r="Y230" s="1">
        <v>1.0369999999999999</v>
      </c>
      <c r="Z230" s="1">
        <v>1.0369999999999999</v>
      </c>
      <c r="AA230" s="1">
        <v>1.0369999999999999</v>
      </c>
      <c r="AB230" s="1">
        <v>1.0369999999999999</v>
      </c>
      <c r="AC230" s="1">
        <v>1.0369999999999999</v>
      </c>
      <c r="AD230" s="1">
        <v>1.0369999999999999</v>
      </c>
    </row>
    <row r="231" spans="1:30" x14ac:dyDescent="0.25">
      <c r="A231">
        <v>14</v>
      </c>
      <c r="B231">
        <v>2050</v>
      </c>
      <c r="C231" t="s">
        <v>5</v>
      </c>
      <c r="D231" t="s">
        <v>22</v>
      </c>
      <c r="E231" t="s">
        <v>24</v>
      </c>
      <c r="F231" t="s">
        <v>25</v>
      </c>
      <c r="G231" s="1">
        <v>1.0044508728361099</v>
      </c>
      <c r="H231" s="1">
        <v>1.003814760577485</v>
      </c>
      <c r="I231" s="1">
        <v>1.0028215258754729</v>
      </c>
      <c r="J231" s="1">
        <v>1.0031628159106829</v>
      </c>
      <c r="K231" s="1">
        <v>1.0046235196824029</v>
      </c>
      <c r="L231" s="1">
        <v>1.004907976917103</v>
      </c>
      <c r="M231" s="1">
        <v>1.0023912075926229</v>
      </c>
      <c r="N231" s="1">
        <v>1.006602728169083</v>
      </c>
      <c r="O231" s="1">
        <v>1.0084919934334859</v>
      </c>
      <c r="P231" s="1">
        <v>1.008863137115668</v>
      </c>
      <c r="Q231" s="1">
        <v>1.0091121974166171</v>
      </c>
      <c r="R231" s="1">
        <v>1.0092126325726449</v>
      </c>
      <c r="S231" s="1">
        <v>1.0099936219187651</v>
      </c>
      <c r="T231" s="1">
        <v>1.0104301795466839</v>
      </c>
      <c r="U231" s="1">
        <v>1.0099212738259871</v>
      </c>
      <c r="V231" s="1">
        <v>1.009819506207106</v>
      </c>
      <c r="W231" s="1">
        <v>1.009758377423803</v>
      </c>
      <c r="X231" s="1">
        <v>1.008606306497738</v>
      </c>
      <c r="Y231" s="1">
        <v>1.007809582098794</v>
      </c>
      <c r="Z231" s="1">
        <v>1.0069817666077601</v>
      </c>
      <c r="AA231" s="1">
        <v>1.0065074091577659</v>
      </c>
      <c r="AB231" s="1">
        <v>1.00830120238055</v>
      </c>
      <c r="AC231" s="1">
        <v>1.0081952355719019</v>
      </c>
      <c r="AD231" s="1">
        <v>1.0047587525971089</v>
      </c>
    </row>
    <row r="232" spans="1:30" x14ac:dyDescent="0.25">
      <c r="A232">
        <v>15</v>
      </c>
      <c r="B232">
        <v>2050</v>
      </c>
      <c r="C232" t="s">
        <v>5</v>
      </c>
      <c r="D232" t="s">
        <v>22</v>
      </c>
      <c r="E232" t="s">
        <v>24</v>
      </c>
      <c r="F232" t="s">
        <v>25</v>
      </c>
      <c r="G232" s="1">
        <v>1.100000003341367</v>
      </c>
      <c r="H232" s="1">
        <v>1.100000002474826</v>
      </c>
      <c r="I232" s="1">
        <v>1.1000000021194609</v>
      </c>
      <c r="J232" s="1">
        <v>1.1000000021724401</v>
      </c>
      <c r="K232" s="1">
        <v>1.1000000021240159</v>
      </c>
      <c r="L232" s="1">
        <v>1.099935512355098</v>
      </c>
      <c r="M232" s="1">
        <v>1.1000000019244081</v>
      </c>
      <c r="N232" s="1">
        <v>1.1000000035215931</v>
      </c>
      <c r="O232" s="1">
        <v>1.1000000039214599</v>
      </c>
      <c r="P232" s="1">
        <v>1.100000004050866</v>
      </c>
      <c r="Q232" s="1">
        <v>1.10000000386416</v>
      </c>
      <c r="R232" s="1">
        <v>1.100000003627668</v>
      </c>
      <c r="S232" s="1">
        <v>1.100000003887831</v>
      </c>
      <c r="T232" s="1">
        <v>1.100000003980931</v>
      </c>
      <c r="U232" s="1">
        <v>1.1000000038655731</v>
      </c>
      <c r="V232" s="1">
        <v>1.1000000039004489</v>
      </c>
      <c r="W232" s="1">
        <v>1.1000000039194791</v>
      </c>
      <c r="X232" s="1">
        <v>1.10000000386584</v>
      </c>
      <c r="Y232" s="1">
        <v>1.100000003523341</v>
      </c>
      <c r="Z232" s="1">
        <v>1.100000003558399</v>
      </c>
      <c r="AA232" s="1">
        <v>1.1000000036669659</v>
      </c>
      <c r="AB232" s="1">
        <v>1.1000000039206741</v>
      </c>
      <c r="AC232" s="1">
        <v>1.100000003833087</v>
      </c>
      <c r="AD232" s="1">
        <v>1.100000003199793</v>
      </c>
    </row>
    <row r="233" spans="1:30" x14ac:dyDescent="0.25">
      <c r="A233">
        <v>16</v>
      </c>
      <c r="B233">
        <v>2050</v>
      </c>
      <c r="C233" t="s">
        <v>5</v>
      </c>
      <c r="D233" t="s">
        <v>22</v>
      </c>
      <c r="E233" t="s">
        <v>24</v>
      </c>
      <c r="F233" t="s">
        <v>25</v>
      </c>
      <c r="G233" s="1">
        <v>1.0549426009578431</v>
      </c>
      <c r="H233" s="1">
        <v>1.0573900714622211</v>
      </c>
      <c r="I233" s="1">
        <v>1.052898792959206</v>
      </c>
      <c r="J233" s="1">
        <v>1.044135461461595</v>
      </c>
      <c r="K233" s="1">
        <v>1.045588104116659</v>
      </c>
      <c r="L233" s="1">
        <v>1.047141853503379</v>
      </c>
      <c r="M233" s="1">
        <v>1.048388580641022</v>
      </c>
      <c r="N233" s="1">
        <v>1.0504736345363599</v>
      </c>
      <c r="O233" s="1">
        <v>1.0557944959330721</v>
      </c>
      <c r="P233" s="1">
        <v>1.057603950863268</v>
      </c>
      <c r="Q233" s="1">
        <v>1.0548641090984221</v>
      </c>
      <c r="R233" s="1">
        <v>1.0495615282242581</v>
      </c>
      <c r="S233" s="1">
        <v>1.0525858554941809</v>
      </c>
      <c r="T233" s="1">
        <v>1.0510510296759981</v>
      </c>
      <c r="U233" s="1">
        <v>1.05014630671563</v>
      </c>
      <c r="V233" s="1">
        <v>1.0499100074494461</v>
      </c>
      <c r="W233" s="1">
        <v>1.0508384837500191</v>
      </c>
      <c r="X233" s="1">
        <v>1.048127083713269</v>
      </c>
      <c r="Y233" s="1">
        <v>1.0432237651892149</v>
      </c>
      <c r="Z233" s="1">
        <v>1.040603437885234</v>
      </c>
      <c r="AA233" s="1">
        <v>1.0407998867772501</v>
      </c>
      <c r="AB233" s="1">
        <v>1.0485160366228099</v>
      </c>
      <c r="AC233" s="1">
        <v>1.0470725438735771</v>
      </c>
      <c r="AD233" s="1">
        <v>1.0453323790170419</v>
      </c>
    </row>
    <row r="234" spans="1:30" x14ac:dyDescent="0.25">
      <c r="A234">
        <v>17</v>
      </c>
      <c r="B234">
        <v>2050</v>
      </c>
      <c r="C234" t="s">
        <v>5</v>
      </c>
      <c r="D234" t="s">
        <v>22</v>
      </c>
      <c r="E234" t="s">
        <v>24</v>
      </c>
      <c r="F234" t="s">
        <v>25</v>
      </c>
      <c r="G234" s="1">
        <v>1.057849761412138</v>
      </c>
      <c r="H234" s="1">
        <v>1.059332800903598</v>
      </c>
      <c r="I234" s="1">
        <v>1.054240038591876</v>
      </c>
      <c r="J234" s="1">
        <v>1.0454110954868541</v>
      </c>
      <c r="K234" s="1">
        <v>1.0466931170342679</v>
      </c>
      <c r="L234" s="1">
        <v>1.0483324369853599</v>
      </c>
      <c r="M234" s="1">
        <v>1.0504490069576711</v>
      </c>
      <c r="N234" s="1">
        <v>1.053486937073693</v>
      </c>
      <c r="O234" s="1">
        <v>1.0586764878953041</v>
      </c>
      <c r="P234" s="1">
        <v>1.060616491518771</v>
      </c>
      <c r="Q234" s="1">
        <v>1.058291073022702</v>
      </c>
      <c r="R234" s="1">
        <v>1.0529324254912631</v>
      </c>
      <c r="S234" s="1">
        <v>1.0559148434799439</v>
      </c>
      <c r="T234" s="1">
        <v>1.0544819061808239</v>
      </c>
      <c r="U234" s="1">
        <v>1.05350264089238</v>
      </c>
      <c r="V234" s="1">
        <v>1.053190132049739</v>
      </c>
      <c r="W234" s="1">
        <v>1.0543169289608609</v>
      </c>
      <c r="X234" s="1">
        <v>1.051534281312364</v>
      </c>
      <c r="Y234" s="1">
        <v>1.0467390532779941</v>
      </c>
      <c r="Z234" s="1">
        <v>1.043953347701821</v>
      </c>
      <c r="AA234" s="1">
        <v>1.043938803947478</v>
      </c>
      <c r="AB234" s="1">
        <v>1.051849912097218</v>
      </c>
      <c r="AC234" s="1">
        <v>1.0503958766074759</v>
      </c>
      <c r="AD234" s="1">
        <v>1.047970510589457</v>
      </c>
    </row>
    <row r="235" spans="1:30" x14ac:dyDescent="0.25">
      <c r="A235">
        <v>18</v>
      </c>
      <c r="B235">
        <v>2050</v>
      </c>
      <c r="C235" t="s">
        <v>5</v>
      </c>
      <c r="D235" t="s">
        <v>22</v>
      </c>
      <c r="E235" t="s">
        <v>24</v>
      </c>
      <c r="F235" t="s">
        <v>25</v>
      </c>
      <c r="G235" s="1">
        <v>1.099474297771337</v>
      </c>
      <c r="H235" s="1">
        <v>1.0999216919437029</v>
      </c>
      <c r="I235" s="1">
        <v>1.099837187863705</v>
      </c>
      <c r="J235" s="1">
        <v>1.0998732609474751</v>
      </c>
      <c r="K235" s="1">
        <v>1.0998466939525791</v>
      </c>
      <c r="L235" s="1">
        <v>1.1000000025070511</v>
      </c>
      <c r="M235" s="1">
        <v>1.0995344129976761</v>
      </c>
      <c r="N235" s="1">
        <v>1.098826804428501</v>
      </c>
      <c r="O235" s="1">
        <v>1.098385261060026</v>
      </c>
      <c r="P235" s="1">
        <v>1.0975375289859499</v>
      </c>
      <c r="Q235" s="1">
        <v>1.0973557627006341</v>
      </c>
      <c r="R235" s="1">
        <v>1.0972797127927021</v>
      </c>
      <c r="S235" s="1">
        <v>1.097077831541045</v>
      </c>
      <c r="T235" s="1">
        <v>1.0969465160240259</v>
      </c>
      <c r="U235" s="1">
        <v>1.097402282055165</v>
      </c>
      <c r="V235" s="1">
        <v>1.097700815057935</v>
      </c>
      <c r="W235" s="1">
        <v>1.098209797104863</v>
      </c>
      <c r="X235" s="1">
        <v>1.098531677381513</v>
      </c>
      <c r="Y235" s="1">
        <v>1.098601373253548</v>
      </c>
      <c r="Z235" s="1">
        <v>1.09871449725999</v>
      </c>
      <c r="AA235" s="1">
        <v>1.098874907798054</v>
      </c>
      <c r="AB235" s="1">
        <v>1.0985419372703671</v>
      </c>
      <c r="AC235" s="1">
        <v>1.0990143296048089</v>
      </c>
      <c r="AD235" s="1">
        <v>1.099430090923514</v>
      </c>
    </row>
    <row r="236" spans="1:30" x14ac:dyDescent="0.25">
      <c r="A236">
        <v>19</v>
      </c>
      <c r="B236">
        <v>2050</v>
      </c>
      <c r="C236" t="s">
        <v>5</v>
      </c>
      <c r="D236" t="s">
        <v>22</v>
      </c>
      <c r="E236" t="s">
        <v>24</v>
      </c>
      <c r="F236" t="s">
        <v>25</v>
      </c>
      <c r="G236" s="1">
        <v>1.0916459191608541</v>
      </c>
      <c r="H236" s="1">
        <v>1.090418781977867</v>
      </c>
      <c r="I236" s="1">
        <v>1.08563319901402</v>
      </c>
      <c r="J236" s="1">
        <v>1.081996368758783</v>
      </c>
      <c r="K236" s="1">
        <v>1.081975979329918</v>
      </c>
      <c r="L236" s="1">
        <v>1.08267061546343</v>
      </c>
      <c r="M236" s="1">
        <v>1.0852749941863311</v>
      </c>
      <c r="N236" s="1">
        <v>1.089683097887892</v>
      </c>
      <c r="O236" s="1">
        <v>1.0918031731121149</v>
      </c>
      <c r="P236" s="1">
        <v>1.093275227508983</v>
      </c>
      <c r="Q236" s="1">
        <v>1.0929045489784719</v>
      </c>
      <c r="R236" s="1">
        <v>1.090679964748972</v>
      </c>
      <c r="S236" s="1">
        <v>1.0921658652064039</v>
      </c>
      <c r="T236" s="1">
        <v>1.0919038064700719</v>
      </c>
      <c r="U236" s="1">
        <v>1.0912969213201069</v>
      </c>
      <c r="V236" s="1">
        <v>1.091081916908031</v>
      </c>
      <c r="W236" s="1">
        <v>1.0913331361038101</v>
      </c>
      <c r="X236" s="1">
        <v>1.0906235098630721</v>
      </c>
      <c r="Y236" s="1">
        <v>1.0885396863293051</v>
      </c>
      <c r="Z236" s="1">
        <v>1.086889789753523</v>
      </c>
      <c r="AA236" s="1">
        <v>1.086804200698049</v>
      </c>
      <c r="AB236" s="1">
        <v>1.08992348092202</v>
      </c>
      <c r="AC236" s="1">
        <v>1.0894707439936839</v>
      </c>
      <c r="AD236" s="1">
        <v>1.0877567924983129</v>
      </c>
    </row>
    <row r="237" spans="1:30" x14ac:dyDescent="0.25">
      <c r="A237">
        <v>20</v>
      </c>
      <c r="B237">
        <v>2050</v>
      </c>
      <c r="C237" t="s">
        <v>5</v>
      </c>
      <c r="D237" t="s">
        <v>22</v>
      </c>
      <c r="E237" t="s">
        <v>24</v>
      </c>
      <c r="F237" t="s">
        <v>25</v>
      </c>
      <c r="G237" s="1">
        <v>1.099999988973636</v>
      </c>
      <c r="H237" s="1">
        <v>1.0999999786638091</v>
      </c>
      <c r="I237" s="1">
        <v>1.0999999712032409</v>
      </c>
      <c r="J237" s="1">
        <v>1.0999999655963131</v>
      </c>
      <c r="K237" s="1">
        <v>1.0999999652994561</v>
      </c>
      <c r="L237" s="1">
        <v>1.0999999662044779</v>
      </c>
      <c r="M237" s="1">
        <v>1.0999999725426439</v>
      </c>
      <c r="N237" s="1">
        <v>1.0999999903968549</v>
      </c>
      <c r="O237" s="1">
        <v>1.099999994511101</v>
      </c>
      <c r="P237" s="1">
        <v>1.099999995831028</v>
      </c>
      <c r="Q237" s="1">
        <v>1.0999999950061019</v>
      </c>
      <c r="R237" s="1">
        <v>1.099999993372023</v>
      </c>
      <c r="S237" s="1">
        <v>1.099999995293649</v>
      </c>
      <c r="T237" s="1">
        <v>1.099999995720776</v>
      </c>
      <c r="U237" s="1">
        <v>1.099999995065835</v>
      </c>
      <c r="V237" s="1">
        <v>1.0999999948853389</v>
      </c>
      <c r="W237" s="1">
        <v>1.099999995087888</v>
      </c>
      <c r="X237" s="1">
        <v>1.0999999947503101</v>
      </c>
      <c r="Y237" s="1">
        <v>1.0999999879855999</v>
      </c>
      <c r="Z237" s="1">
        <v>1.0999999827116611</v>
      </c>
      <c r="AA237" s="1">
        <v>1.099999986032784</v>
      </c>
      <c r="AB237" s="1">
        <v>1.099999989640899</v>
      </c>
      <c r="AC237" s="1">
        <v>1.0999999892532859</v>
      </c>
      <c r="AD237" s="1">
        <v>1.09999998386846</v>
      </c>
    </row>
    <row r="238" spans="1:30" x14ac:dyDescent="0.25">
      <c r="A238">
        <v>21</v>
      </c>
      <c r="B238">
        <v>2050</v>
      </c>
      <c r="C238" t="s">
        <v>5</v>
      </c>
      <c r="D238" t="s">
        <v>22</v>
      </c>
      <c r="E238" t="s">
        <v>24</v>
      </c>
      <c r="F238" t="s">
        <v>25</v>
      </c>
      <c r="G238" s="1">
        <v>1.099999988250008</v>
      </c>
      <c r="H238" s="1">
        <v>1.0999999769158251</v>
      </c>
      <c r="I238" s="1">
        <v>1.099999969656803</v>
      </c>
      <c r="J238" s="1">
        <v>1.0999999647150369</v>
      </c>
      <c r="K238" s="1">
        <v>1.0999999644267211</v>
      </c>
      <c r="L238" s="1">
        <v>1.099999965056212</v>
      </c>
      <c r="M238" s="1">
        <v>1.099999970981437</v>
      </c>
      <c r="N238" s="1">
        <v>1.099999980770259</v>
      </c>
      <c r="O238" s="1">
        <v>1.0999999943417651</v>
      </c>
      <c r="P238" s="1">
        <v>1.099999995694906</v>
      </c>
      <c r="Q238" s="1">
        <v>1.0999999948748971</v>
      </c>
      <c r="R238" s="1">
        <v>1.099999993213691</v>
      </c>
      <c r="S238" s="1">
        <v>1.0999999951835959</v>
      </c>
      <c r="T238" s="1">
        <v>1.0999999956216799</v>
      </c>
      <c r="U238" s="1">
        <v>1.0999999949706709</v>
      </c>
      <c r="V238" s="1">
        <v>1.099999994798599</v>
      </c>
      <c r="W238" s="1">
        <v>1.099999994998492</v>
      </c>
      <c r="X238" s="1">
        <v>1.099999994667882</v>
      </c>
      <c r="Y238" s="1">
        <v>1.0999999825594331</v>
      </c>
      <c r="Z238" s="1">
        <v>1.099999981717499</v>
      </c>
      <c r="AA238" s="1">
        <v>1.099999985420778</v>
      </c>
      <c r="AB238" s="1">
        <v>1.099999989031075</v>
      </c>
      <c r="AC238" s="1">
        <v>1.0999999886516589</v>
      </c>
      <c r="AD238" s="1">
        <v>1.0999999829510629</v>
      </c>
    </row>
    <row r="239" spans="1:30" x14ac:dyDescent="0.25">
      <c r="A239">
        <v>26</v>
      </c>
      <c r="B239">
        <v>2050</v>
      </c>
      <c r="C239" t="s">
        <v>5</v>
      </c>
      <c r="D239" t="s">
        <v>22</v>
      </c>
      <c r="E239" t="s">
        <v>24</v>
      </c>
      <c r="F239" t="s">
        <v>25</v>
      </c>
      <c r="G239" s="1">
        <v>1.09465046923903</v>
      </c>
      <c r="H239" s="1">
        <v>1.0951877103493151</v>
      </c>
      <c r="I239" s="1">
        <v>1.094574696177111</v>
      </c>
      <c r="J239" s="1">
        <v>1.0939006855749089</v>
      </c>
      <c r="K239" s="1">
        <v>1.0941104546435869</v>
      </c>
      <c r="L239" s="1">
        <v>1.09446939904485</v>
      </c>
      <c r="M239" s="1">
        <v>1.094029338318061</v>
      </c>
      <c r="N239" s="1">
        <v>1.093808325701574</v>
      </c>
      <c r="O239" s="1">
        <v>1.093019415335978</v>
      </c>
      <c r="P239" s="1">
        <v>1.092054073636809</v>
      </c>
      <c r="Q239" s="1">
        <v>1.0917369817686191</v>
      </c>
      <c r="R239" s="1">
        <v>1.0913006644772649</v>
      </c>
      <c r="S239" s="1">
        <v>1.0910887803474829</v>
      </c>
      <c r="T239" s="1">
        <v>1.090718500361106</v>
      </c>
      <c r="U239" s="1">
        <v>1.091216046943432</v>
      </c>
      <c r="V239" s="1">
        <v>1.091662640836192</v>
      </c>
      <c r="W239" s="1">
        <v>1.092384584841144</v>
      </c>
      <c r="X239" s="1">
        <v>1.09275611625796</v>
      </c>
      <c r="Y239" s="1">
        <v>1.0925985021615441</v>
      </c>
      <c r="Z239" s="1">
        <v>1.092445128742062</v>
      </c>
      <c r="AA239" s="1">
        <v>1.092598137548829</v>
      </c>
      <c r="AB239" s="1">
        <v>1.0928522536797289</v>
      </c>
      <c r="AC239" s="1">
        <v>1.0927680098098671</v>
      </c>
      <c r="AD239" s="1">
        <v>1.0934109953178459</v>
      </c>
    </row>
    <row r="240" spans="1:30" x14ac:dyDescent="0.25">
      <c r="A240">
        <v>29</v>
      </c>
      <c r="B240">
        <v>2050</v>
      </c>
      <c r="C240" t="s">
        <v>5</v>
      </c>
      <c r="D240" t="s">
        <v>22</v>
      </c>
      <c r="E240" t="s">
        <v>24</v>
      </c>
      <c r="F240" t="s">
        <v>25</v>
      </c>
      <c r="G240" s="1">
        <v>1.0760549221395761</v>
      </c>
      <c r="H240" s="1">
        <v>1.07473095001251</v>
      </c>
      <c r="I240" s="1">
        <v>1.066247924746184</v>
      </c>
      <c r="J240" s="1">
        <v>1.059316407675015</v>
      </c>
      <c r="K240" s="1">
        <v>1.0598120457669871</v>
      </c>
      <c r="L240" s="1">
        <v>1.061060349170712</v>
      </c>
      <c r="M240" s="1">
        <v>1.0662567659910771</v>
      </c>
      <c r="N240" s="1">
        <v>1.0724981225061041</v>
      </c>
      <c r="O240" s="1">
        <v>1.076650216494307</v>
      </c>
      <c r="P240" s="1">
        <v>1.078833319528985</v>
      </c>
      <c r="Q240" s="1">
        <v>1.077694583837346</v>
      </c>
      <c r="R240" s="1">
        <v>1.073718958672583</v>
      </c>
      <c r="S240" s="1">
        <v>1.0760992085251371</v>
      </c>
      <c r="T240" s="1">
        <v>1.075177751730517</v>
      </c>
      <c r="U240" s="1">
        <v>1.0737074327648919</v>
      </c>
      <c r="V240" s="1">
        <v>1.073425881351822</v>
      </c>
      <c r="W240" s="1">
        <v>1.0743248043983411</v>
      </c>
      <c r="X240" s="1">
        <v>1.072440286943344</v>
      </c>
      <c r="Y240" s="1">
        <v>1.068500951425789</v>
      </c>
      <c r="Z240" s="1">
        <v>1.0663371357481279</v>
      </c>
      <c r="AA240" s="1">
        <v>1.0661176445287379</v>
      </c>
      <c r="AB240" s="1">
        <v>1.0724453965640821</v>
      </c>
      <c r="AC240" s="1">
        <v>1.071458157017549</v>
      </c>
      <c r="AD240" s="1">
        <v>1.068080360558086</v>
      </c>
    </row>
    <row r="241" spans="1:30" x14ac:dyDescent="0.25">
      <c r="A241">
        <v>30</v>
      </c>
      <c r="B241">
        <v>2050</v>
      </c>
      <c r="C241" t="s">
        <v>5</v>
      </c>
      <c r="D241" t="s">
        <v>22</v>
      </c>
      <c r="E241" t="s">
        <v>24</v>
      </c>
      <c r="F241" t="s">
        <v>25</v>
      </c>
      <c r="G241" s="1">
        <v>1.0999999710153709</v>
      </c>
      <c r="H241" s="1">
        <v>1.099999960118462</v>
      </c>
      <c r="I241" s="1">
        <v>1.0999999527213491</v>
      </c>
      <c r="J241" s="1">
        <v>1.099999956037738</v>
      </c>
      <c r="K241" s="1">
        <v>1.0999999550998001</v>
      </c>
      <c r="L241" s="1">
        <v>1.0999999546262189</v>
      </c>
      <c r="M241" s="1">
        <v>1.099999960263875</v>
      </c>
      <c r="N241" s="1">
        <v>1.0999999490843619</v>
      </c>
      <c r="O241" s="1">
        <v>1.099999959938357</v>
      </c>
      <c r="P241" s="1">
        <v>1.0999999733494339</v>
      </c>
      <c r="Q241" s="1">
        <v>1.099999970100533</v>
      </c>
      <c r="R241" s="1">
        <v>1.099999952250176</v>
      </c>
      <c r="S241" s="1">
        <v>1.09999996440612</v>
      </c>
      <c r="T241" s="1">
        <v>1.0999999579744351</v>
      </c>
      <c r="U241" s="1">
        <v>1.0999999508567571</v>
      </c>
      <c r="V241" s="1">
        <v>1.099999933323986</v>
      </c>
      <c r="W241" s="1">
        <v>1.0999999450222551</v>
      </c>
      <c r="X241" s="1">
        <v>1.099999927156972</v>
      </c>
      <c r="Y241" s="1">
        <v>1.0999999640793121</v>
      </c>
      <c r="Z241" s="1">
        <v>1.099999972183503</v>
      </c>
      <c r="AA241" s="1">
        <v>1.0999999520203381</v>
      </c>
      <c r="AB241" s="1">
        <v>1.099999964910523</v>
      </c>
      <c r="AC241" s="1">
        <v>1.099999961619812</v>
      </c>
      <c r="AD241" s="1">
        <v>1.0999999631738131</v>
      </c>
    </row>
    <row r="242" spans="1:30" x14ac:dyDescent="0.25">
      <c r="A242">
        <v>34</v>
      </c>
      <c r="B242">
        <v>2050</v>
      </c>
      <c r="C242" t="s">
        <v>5</v>
      </c>
      <c r="D242" t="s">
        <v>22</v>
      </c>
      <c r="E242" t="s">
        <v>24</v>
      </c>
      <c r="F242" t="s">
        <v>25</v>
      </c>
      <c r="G242" s="1">
        <v>1.0665227018439489</v>
      </c>
      <c r="H242" s="1">
        <v>1.0656542153541011</v>
      </c>
      <c r="I242" s="1">
        <v>1.0585338873808441</v>
      </c>
      <c r="J242" s="1">
        <v>1.0496152467779409</v>
      </c>
      <c r="K242" s="1">
        <v>1.050568515329213</v>
      </c>
      <c r="L242" s="1">
        <v>1.0520644164174091</v>
      </c>
      <c r="M242" s="1">
        <v>1.056629212072663</v>
      </c>
      <c r="N242" s="1">
        <v>1.061598810909288</v>
      </c>
      <c r="O242" s="1">
        <v>1.066686507225854</v>
      </c>
      <c r="P242" s="1">
        <v>1.069314834506766</v>
      </c>
      <c r="Q242" s="1">
        <v>1.06778382571759</v>
      </c>
      <c r="R242" s="1">
        <v>1.0623401486379609</v>
      </c>
      <c r="S242" s="1">
        <v>1.065462598092241</v>
      </c>
      <c r="T242" s="1">
        <v>1.064136461867542</v>
      </c>
      <c r="U242" s="1">
        <v>1.062732204568511</v>
      </c>
      <c r="V242" s="1">
        <v>1.062400369791461</v>
      </c>
      <c r="W242" s="1">
        <v>1.0637298530152599</v>
      </c>
      <c r="X242" s="1">
        <v>1.060948412868234</v>
      </c>
      <c r="Y242" s="1">
        <v>1.0562432818499981</v>
      </c>
      <c r="Z242" s="1">
        <v>1.053170898475223</v>
      </c>
      <c r="AA242" s="1">
        <v>1.0527381630300969</v>
      </c>
      <c r="AB242" s="1">
        <v>1.0612790603318349</v>
      </c>
      <c r="AC242" s="1">
        <v>1.060463586411444</v>
      </c>
      <c r="AD242" s="1">
        <v>1.056193141230086</v>
      </c>
    </row>
    <row r="243" spans="1:30" x14ac:dyDescent="0.25">
      <c r="A243">
        <v>35</v>
      </c>
      <c r="B243">
        <v>2050</v>
      </c>
      <c r="C243" t="s">
        <v>5</v>
      </c>
      <c r="D243" t="s">
        <v>22</v>
      </c>
      <c r="E243" t="s">
        <v>24</v>
      </c>
      <c r="F243" t="s">
        <v>25</v>
      </c>
      <c r="G243" s="1">
        <v>1.0763846720764561</v>
      </c>
      <c r="H243" s="1">
        <v>1.0687125281038581</v>
      </c>
      <c r="I243" s="1">
        <v>1.0595202335445359</v>
      </c>
      <c r="J243" s="1">
        <v>1.0482423615990111</v>
      </c>
      <c r="K243" s="1">
        <v>1.049092280191241</v>
      </c>
      <c r="L243" s="1">
        <v>1.0509318915370529</v>
      </c>
      <c r="M243" s="1">
        <v>1.059548040080821</v>
      </c>
      <c r="N243" s="1">
        <v>1.0672924880958881</v>
      </c>
      <c r="O243" s="1">
        <v>1.073156340126874</v>
      </c>
      <c r="P243" s="1">
        <v>1.076948769105347</v>
      </c>
      <c r="Q243" s="1">
        <v>1.0763977313969419</v>
      </c>
      <c r="R243" s="1">
        <v>1.0698621650532061</v>
      </c>
      <c r="S243" s="1">
        <v>1.075855475777765</v>
      </c>
      <c r="T243" s="1">
        <v>1.07504627642494</v>
      </c>
      <c r="U243" s="1">
        <v>1.073399479444769</v>
      </c>
      <c r="V243" s="1">
        <v>1.0719946565170859</v>
      </c>
      <c r="W243" s="1">
        <v>1.071610524736536</v>
      </c>
      <c r="X243" s="1">
        <v>1.0679586201644069</v>
      </c>
      <c r="Y243" s="1">
        <v>1.062894012961954</v>
      </c>
      <c r="Z243" s="1">
        <v>1.058429361286342</v>
      </c>
      <c r="AA243" s="1">
        <v>1.057027518465975</v>
      </c>
      <c r="AB243" s="1">
        <v>1.068292731550136</v>
      </c>
      <c r="AC243" s="1">
        <v>1.068090311208139</v>
      </c>
      <c r="AD243" s="1">
        <v>1.060269292866395</v>
      </c>
    </row>
    <row r="244" spans="1:30" x14ac:dyDescent="0.25">
      <c r="A244">
        <v>36</v>
      </c>
      <c r="B244">
        <v>2050</v>
      </c>
      <c r="C244" t="s">
        <v>5</v>
      </c>
      <c r="D244" t="s">
        <v>22</v>
      </c>
      <c r="E244" t="s">
        <v>24</v>
      </c>
      <c r="F244" t="s">
        <v>25</v>
      </c>
      <c r="G244" s="1">
        <v>1.0767270556924371</v>
      </c>
      <c r="H244" s="1">
        <v>1.073784437092949</v>
      </c>
      <c r="I244" s="1">
        <v>1.0652166316763281</v>
      </c>
      <c r="J244" s="1">
        <v>1.0559689521906861</v>
      </c>
      <c r="K244" s="1">
        <v>1.0562357280956329</v>
      </c>
      <c r="L244" s="1">
        <v>1.057911624208715</v>
      </c>
      <c r="M244" s="1">
        <v>1.0649310542461929</v>
      </c>
      <c r="N244" s="1">
        <v>1.072099802122791</v>
      </c>
      <c r="O244" s="1">
        <v>1.07592397283041</v>
      </c>
      <c r="P244" s="1">
        <v>1.0786448269428259</v>
      </c>
      <c r="Q244" s="1">
        <v>1.076859188528954</v>
      </c>
      <c r="R244" s="1">
        <v>1.0741177047550641</v>
      </c>
      <c r="S244" s="1">
        <v>1.075990204498477</v>
      </c>
      <c r="T244" s="1">
        <v>1.075492609926743</v>
      </c>
      <c r="U244" s="1">
        <v>1.0741275248361351</v>
      </c>
      <c r="V244" s="1">
        <v>1.0730384175631951</v>
      </c>
      <c r="W244" s="1">
        <v>1.072990844520425</v>
      </c>
      <c r="X244" s="1">
        <v>1.071113939227512</v>
      </c>
      <c r="Y244" s="1">
        <v>1.068184836606882</v>
      </c>
      <c r="Z244" s="1">
        <v>1.0645170802453121</v>
      </c>
      <c r="AA244" s="1">
        <v>1.0634739646332021</v>
      </c>
      <c r="AB244" s="1">
        <v>1.0706661152581769</v>
      </c>
      <c r="AC244" s="1">
        <v>1.072265715187934</v>
      </c>
      <c r="AD244" s="1">
        <v>1.066486007151757</v>
      </c>
    </row>
    <row r="245" spans="1:30" x14ac:dyDescent="0.25">
      <c r="A245">
        <v>42</v>
      </c>
      <c r="B245">
        <v>2050</v>
      </c>
      <c r="C245" t="s">
        <v>5</v>
      </c>
      <c r="D245" t="s">
        <v>22</v>
      </c>
      <c r="E245" t="s">
        <v>24</v>
      </c>
      <c r="F245" t="s">
        <v>25</v>
      </c>
      <c r="G245" s="1">
        <v>1.08684944127195</v>
      </c>
      <c r="H245" s="1">
        <v>1.0864443703012301</v>
      </c>
      <c r="I245" s="1">
        <v>1.0836283820667501</v>
      </c>
      <c r="J245" s="1">
        <v>1.0814370234081709</v>
      </c>
      <c r="K245" s="1">
        <v>1.0810124876404701</v>
      </c>
      <c r="L245" s="1">
        <v>1.0820982789685409</v>
      </c>
      <c r="M245" s="1">
        <v>1.0826084348256739</v>
      </c>
      <c r="N245" s="1">
        <v>1.08399860365218</v>
      </c>
      <c r="O245" s="1">
        <v>1.0825317776030301</v>
      </c>
      <c r="P245" s="1">
        <v>1.082368583345632</v>
      </c>
      <c r="Q245" s="1">
        <v>1.0830589846948351</v>
      </c>
      <c r="R245" s="1">
        <v>1.0809766675285011</v>
      </c>
      <c r="S245" s="1">
        <v>1.0810380736330449</v>
      </c>
      <c r="T245" s="1">
        <v>1.08095179468921</v>
      </c>
      <c r="U245" s="1">
        <v>1.081530360169551</v>
      </c>
      <c r="V245" s="1">
        <v>1.0825734250391541</v>
      </c>
      <c r="W245" s="1">
        <v>1.0826955258970981</v>
      </c>
      <c r="X245" s="1">
        <v>1.0823097968981821</v>
      </c>
      <c r="Y245" s="1">
        <v>1.0815811374511759</v>
      </c>
      <c r="Z245" s="1">
        <v>1.0803367536778301</v>
      </c>
      <c r="AA245" s="1">
        <v>1.0796547334865541</v>
      </c>
      <c r="AB245" s="1">
        <v>1.081002208483212</v>
      </c>
      <c r="AC245" s="1">
        <v>1.0794241265054489</v>
      </c>
      <c r="AD245" s="1">
        <v>1.080616616706221</v>
      </c>
    </row>
    <row r="246" spans="1:30" x14ac:dyDescent="0.25">
      <c r="A246">
        <v>55</v>
      </c>
      <c r="B246">
        <v>2050</v>
      </c>
      <c r="C246" t="s">
        <v>5</v>
      </c>
      <c r="D246" t="s">
        <v>22</v>
      </c>
      <c r="E246" t="s">
        <v>24</v>
      </c>
      <c r="F246" t="s">
        <v>25</v>
      </c>
      <c r="G246" s="1">
        <v>1.0866322680784131</v>
      </c>
      <c r="H246" s="1">
        <v>1.0859026964108971</v>
      </c>
      <c r="I246" s="1">
        <v>1.0817425713865301</v>
      </c>
      <c r="J246" s="1">
        <v>1.0779510702959889</v>
      </c>
      <c r="K246" s="1">
        <v>1.0792877436139261</v>
      </c>
      <c r="L246" s="1">
        <v>1.0801093674624711</v>
      </c>
      <c r="M246" s="1">
        <v>1.081614875840589</v>
      </c>
      <c r="N246" s="1">
        <v>1.084662584398959</v>
      </c>
      <c r="O246" s="1">
        <v>1.0850526647018119</v>
      </c>
      <c r="P246" s="1">
        <v>1.0853438624289</v>
      </c>
      <c r="Q246" s="1">
        <v>1.084904211749192</v>
      </c>
      <c r="R246" s="1">
        <v>1.083302349448839</v>
      </c>
      <c r="S246" s="1">
        <v>1.0836772215502519</v>
      </c>
      <c r="T246" s="1">
        <v>1.083378701674321</v>
      </c>
      <c r="U246" s="1">
        <v>1.0835201144094291</v>
      </c>
      <c r="V246" s="1">
        <v>1.083953220850316</v>
      </c>
      <c r="W246" s="1">
        <v>1.084590038906331</v>
      </c>
      <c r="X246" s="1">
        <v>1.08440327760153</v>
      </c>
      <c r="Y246" s="1">
        <v>1.082878885897339</v>
      </c>
      <c r="Z246" s="1">
        <v>1.0809867692571871</v>
      </c>
      <c r="AA246" s="1">
        <v>1.0808722202450289</v>
      </c>
      <c r="AB246" s="1">
        <v>1.083413469810051</v>
      </c>
      <c r="AC246" s="1">
        <v>1.082884686401195</v>
      </c>
      <c r="AD246" s="1">
        <v>1.082655212964422</v>
      </c>
    </row>
    <row r="247" spans="1:30" x14ac:dyDescent="0.25">
      <c r="A247">
        <v>68</v>
      </c>
      <c r="B247">
        <v>2050</v>
      </c>
      <c r="C247" t="s">
        <v>5</v>
      </c>
      <c r="D247" t="s">
        <v>22</v>
      </c>
      <c r="E247" t="s">
        <v>24</v>
      </c>
      <c r="F247" t="s">
        <v>25</v>
      </c>
      <c r="G247" s="1">
        <v>1.091393469223529</v>
      </c>
      <c r="H247" s="1">
        <v>1.088855941956367</v>
      </c>
      <c r="I247" s="1">
        <v>1.0811343813226919</v>
      </c>
      <c r="J247" s="1">
        <v>1.07583828403028</v>
      </c>
      <c r="K247" s="1">
        <v>1.0757042544988999</v>
      </c>
      <c r="L247" s="1">
        <v>1.077220782707575</v>
      </c>
      <c r="M247" s="1">
        <v>1.0806285091082699</v>
      </c>
      <c r="N247" s="1">
        <v>1.0839377006838959</v>
      </c>
      <c r="O247" s="1">
        <v>1.084546309179097</v>
      </c>
      <c r="P247" s="1">
        <v>1.0848697746834139</v>
      </c>
      <c r="Q247" s="1">
        <v>1.084783893278124</v>
      </c>
      <c r="R247" s="1">
        <v>1.081991666109446</v>
      </c>
      <c r="S247" s="1">
        <v>1.0825914046081819</v>
      </c>
      <c r="T247" s="1">
        <v>1.082260257028584</v>
      </c>
      <c r="U247" s="1">
        <v>1.0823006063862251</v>
      </c>
      <c r="V247" s="1">
        <v>1.0830212511407611</v>
      </c>
      <c r="W247" s="1">
        <v>1.08313253804731</v>
      </c>
      <c r="X247" s="1">
        <v>1.082183942679968</v>
      </c>
      <c r="Y247" s="1">
        <v>1.0793488731808889</v>
      </c>
      <c r="Z247" s="1">
        <v>1.077219044145546</v>
      </c>
      <c r="AA247" s="1">
        <v>1.0770971835191721</v>
      </c>
      <c r="AB247" s="1">
        <v>1.080785729050294</v>
      </c>
      <c r="AC247" s="1">
        <v>1.0795370942227021</v>
      </c>
      <c r="AD247" s="1">
        <v>1.079528139699395</v>
      </c>
    </row>
    <row r="248" spans="1:30" x14ac:dyDescent="0.25">
      <c r="A248">
        <v>72</v>
      </c>
      <c r="B248">
        <v>2050</v>
      </c>
      <c r="C248" t="s">
        <v>5</v>
      </c>
      <c r="D248" t="s">
        <v>22</v>
      </c>
      <c r="E248" t="s">
        <v>24</v>
      </c>
      <c r="F248" t="s">
        <v>25</v>
      </c>
      <c r="G248" s="1">
        <v>1.1000000028100301</v>
      </c>
      <c r="H248" s="1">
        <v>1.10000000246506</v>
      </c>
      <c r="I248" s="1">
        <v>1.1000000030330439</v>
      </c>
      <c r="J248" s="1">
        <v>1.100000003027372</v>
      </c>
      <c r="K248" s="1">
        <v>1.1000000023122971</v>
      </c>
      <c r="L248" s="1">
        <v>1.1000000018416689</v>
      </c>
      <c r="M248" s="1">
        <v>1.1000000033416659</v>
      </c>
      <c r="N248" s="1">
        <v>1.099999927562006</v>
      </c>
      <c r="O248" s="1">
        <v>1.099397949218391</v>
      </c>
      <c r="P248" s="1">
        <v>1.099999947860969</v>
      </c>
      <c r="Q248" s="1">
        <v>1.0999999818360491</v>
      </c>
      <c r="R248" s="1">
        <v>1.099999993307291</v>
      </c>
      <c r="S248" s="1">
        <v>1.099999996387941</v>
      </c>
      <c r="T248" s="1">
        <v>1.09999999757264</v>
      </c>
      <c r="U248" s="1">
        <v>1.099999998119896</v>
      </c>
      <c r="V248" s="1">
        <v>1.099999996094533</v>
      </c>
      <c r="W248" s="1">
        <v>1.0999999963274949</v>
      </c>
      <c r="X248" s="1">
        <v>1.0999999967333161</v>
      </c>
      <c r="Y248" s="1">
        <v>1.0999999921893511</v>
      </c>
      <c r="Z248" s="1">
        <v>1.099999997554308</v>
      </c>
      <c r="AA248" s="1">
        <v>1.1000000016058089</v>
      </c>
      <c r="AB248" s="1">
        <v>1.100000000006965</v>
      </c>
      <c r="AC248" s="1">
        <v>1.1000000012597331</v>
      </c>
      <c r="AD248" s="1">
        <v>1.100000002596105</v>
      </c>
    </row>
    <row r="249" spans="1:30" x14ac:dyDescent="0.25">
      <c r="A249">
        <v>103</v>
      </c>
      <c r="B249">
        <v>2050</v>
      </c>
      <c r="C249" t="s">
        <v>5</v>
      </c>
      <c r="D249" t="s">
        <v>22</v>
      </c>
      <c r="E249" t="s">
        <v>24</v>
      </c>
      <c r="F249" t="s">
        <v>25</v>
      </c>
      <c r="G249" s="1">
        <v>1.098412999129351</v>
      </c>
      <c r="H249" s="1">
        <v>1.0993823938805509</v>
      </c>
      <c r="I249" s="1">
        <v>1.099203873109557</v>
      </c>
      <c r="J249" s="1">
        <v>1.0992313104682649</v>
      </c>
      <c r="K249" s="1">
        <v>1.0991921360310819</v>
      </c>
      <c r="L249" s="1">
        <v>1.09966003058383</v>
      </c>
      <c r="M249" s="1">
        <v>1.0986839387995719</v>
      </c>
      <c r="N249" s="1">
        <v>1.0972510530528949</v>
      </c>
      <c r="O249" s="1">
        <v>1.096361634320427</v>
      </c>
      <c r="P249" s="1">
        <v>1.094773927170964</v>
      </c>
      <c r="Q249" s="1">
        <v>1.094448124151884</v>
      </c>
      <c r="R249" s="1">
        <v>1.0943646113125109</v>
      </c>
      <c r="S249" s="1">
        <v>1.093988558969144</v>
      </c>
      <c r="T249" s="1">
        <v>1.0937392610228751</v>
      </c>
      <c r="U249" s="1">
        <v>1.0944152854923239</v>
      </c>
      <c r="V249" s="1">
        <v>1.095155640440119</v>
      </c>
      <c r="W249" s="1">
        <v>1.096179579894071</v>
      </c>
      <c r="X249" s="1">
        <v>1.0965265558721149</v>
      </c>
      <c r="Y249" s="1">
        <v>1.096730911423516</v>
      </c>
      <c r="Z249" s="1">
        <v>1.097036712129819</v>
      </c>
      <c r="AA249" s="1">
        <v>1.0973780695223829</v>
      </c>
      <c r="AB249" s="1">
        <v>1.096808322766301</v>
      </c>
      <c r="AC249" s="1">
        <v>1.097600901971981</v>
      </c>
      <c r="AD249" s="1">
        <v>1.098400672930556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481"/>
  <sheetViews>
    <sheetView workbookViewId="0"/>
  </sheetViews>
  <sheetFormatPr defaultRowHeight="15" x14ac:dyDescent="0.25"/>
  <sheetData>
    <row r="1" spans="1:30" x14ac:dyDescent="0.25">
      <c r="A1" t="s">
        <v>18</v>
      </c>
      <c r="B1" t="s">
        <v>13</v>
      </c>
      <c r="C1" t="s">
        <v>14</v>
      </c>
      <c r="D1" t="s">
        <v>19</v>
      </c>
      <c r="E1" t="s">
        <v>20</v>
      </c>
      <c r="F1" t="s">
        <v>21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</v>
      </c>
      <c r="B2">
        <v>2020</v>
      </c>
      <c r="C2" t="s">
        <v>4</v>
      </c>
      <c r="D2" t="s">
        <v>26</v>
      </c>
      <c r="E2">
        <v>0</v>
      </c>
      <c r="F2">
        <v>0</v>
      </c>
      <c r="G2" s="1">
        <v>2.2021331800000001</v>
      </c>
      <c r="H2" s="1">
        <v>0.94543679999999997</v>
      </c>
      <c r="I2" s="1">
        <v>2.0409873725000001</v>
      </c>
      <c r="J2" s="1">
        <v>0.76293908749999995</v>
      </c>
      <c r="K2" s="1">
        <v>0.72639397750000001</v>
      </c>
      <c r="L2" s="1">
        <v>1.5754771649999999</v>
      </c>
      <c r="M2" s="1">
        <v>1.5600858074999999</v>
      </c>
      <c r="N2" s="1">
        <v>2.3923821900000002</v>
      </c>
      <c r="O2" s="1">
        <v>0.85199504500000012</v>
      </c>
      <c r="P2" s="1">
        <v>2.4204089375</v>
      </c>
      <c r="Q2" s="1">
        <v>0.52079699000000002</v>
      </c>
      <c r="R2" s="1">
        <v>1.6313987400000001</v>
      </c>
      <c r="S2" s="1">
        <v>0.71384046750000008</v>
      </c>
      <c r="T2" s="1">
        <v>1.6748596975000001</v>
      </c>
      <c r="U2" s="1">
        <v>3.3305170400000002</v>
      </c>
      <c r="V2" s="1">
        <v>0.94732396249999995</v>
      </c>
      <c r="W2" s="1">
        <v>0.21355178999999999</v>
      </c>
      <c r="X2" s="1">
        <v>3.4129502475</v>
      </c>
      <c r="Y2" s="1">
        <v>3.07385442</v>
      </c>
      <c r="Z2" s="1">
        <v>0.61322602500000001</v>
      </c>
      <c r="AA2" s="1">
        <v>2.7258475299999998</v>
      </c>
      <c r="AB2" s="1">
        <v>2.0704667749999999</v>
      </c>
      <c r="AC2" s="1">
        <v>1.5220193424999999</v>
      </c>
      <c r="AD2" s="1">
        <v>0.5460923325</v>
      </c>
    </row>
    <row r="3" spans="1:30" x14ac:dyDescent="0.25">
      <c r="A3">
        <v>1</v>
      </c>
      <c r="B3">
        <v>2020</v>
      </c>
      <c r="C3" t="s">
        <v>4</v>
      </c>
      <c r="D3" t="s">
        <v>27</v>
      </c>
      <c r="E3">
        <v>0</v>
      </c>
      <c r="F3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</row>
    <row r="4" spans="1:30" x14ac:dyDescent="0.25">
      <c r="A4">
        <v>1</v>
      </c>
      <c r="B4">
        <v>2020</v>
      </c>
      <c r="C4" t="s">
        <v>4</v>
      </c>
      <c r="D4" t="s">
        <v>28</v>
      </c>
      <c r="E4">
        <v>0</v>
      </c>
      <c r="F4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</row>
    <row r="5" spans="1:30" x14ac:dyDescent="0.25">
      <c r="A5">
        <v>1</v>
      </c>
      <c r="B5">
        <v>2020</v>
      </c>
      <c r="C5" t="s">
        <v>4</v>
      </c>
      <c r="D5" t="s">
        <v>29</v>
      </c>
      <c r="E5">
        <v>0</v>
      </c>
      <c r="F5">
        <v>0</v>
      </c>
      <c r="G5" s="1">
        <v>2.2021331800000001</v>
      </c>
      <c r="H5" s="1">
        <v>0.94543679999999997</v>
      </c>
      <c r="I5" s="1">
        <v>2.0409873725000001</v>
      </c>
      <c r="J5" s="1">
        <v>0.76293908749999995</v>
      </c>
      <c r="K5" s="1">
        <v>0.72639397750000001</v>
      </c>
      <c r="L5" s="1">
        <v>1.5754771649999999</v>
      </c>
      <c r="M5" s="1">
        <v>1.5600858074999999</v>
      </c>
      <c r="N5" s="1">
        <v>2.3923821900000002</v>
      </c>
      <c r="O5" s="1">
        <v>0.85199504500000012</v>
      </c>
      <c r="P5" s="1">
        <v>2.4204089375</v>
      </c>
      <c r="Q5" s="1">
        <v>0.52079699000000002</v>
      </c>
      <c r="R5" s="1">
        <v>1.6313987400000001</v>
      </c>
      <c r="S5" s="1">
        <v>0.71384046750000008</v>
      </c>
      <c r="T5" s="1">
        <v>1.6748596975000001</v>
      </c>
      <c r="U5" s="1">
        <v>3.3305170400000002</v>
      </c>
      <c r="V5" s="1">
        <v>0.94732396249999995</v>
      </c>
      <c r="W5" s="1">
        <v>0.21355178999999999</v>
      </c>
      <c r="X5" s="1">
        <v>3.4129502475</v>
      </c>
      <c r="Y5" s="1">
        <v>3.07385442</v>
      </c>
      <c r="Z5" s="1">
        <v>0.61322602500000001</v>
      </c>
      <c r="AA5" s="1">
        <v>2.7258475299999998</v>
      </c>
      <c r="AB5" s="1">
        <v>2.0704667749999999</v>
      </c>
      <c r="AC5" s="1">
        <v>1.5220193424999999</v>
      </c>
      <c r="AD5" s="1">
        <v>0.5460923325</v>
      </c>
    </row>
    <row r="6" spans="1:30" x14ac:dyDescent="0.25">
      <c r="A6">
        <v>1</v>
      </c>
      <c r="B6">
        <v>2020</v>
      </c>
      <c r="C6" t="s">
        <v>4</v>
      </c>
      <c r="D6" t="s">
        <v>30</v>
      </c>
      <c r="E6">
        <v>0</v>
      </c>
      <c r="F6">
        <v>0</v>
      </c>
      <c r="G6" s="1">
        <v>0.52091557499999996</v>
      </c>
      <c r="H6" s="1">
        <v>0.59537795250000003</v>
      </c>
      <c r="I6" s="1">
        <v>1.3258651374999999</v>
      </c>
      <c r="J6" s="1">
        <v>0.57770155749999996</v>
      </c>
      <c r="K6" s="1">
        <v>0.51069354500000008</v>
      </c>
      <c r="L6" s="1">
        <v>0.59841652000000001</v>
      </c>
      <c r="M6" s="1">
        <v>0.64132830249999995</v>
      </c>
      <c r="N6" s="1">
        <v>0.62432391749999994</v>
      </c>
      <c r="O6" s="1">
        <v>0.42608710500000002</v>
      </c>
      <c r="P6" s="1">
        <v>1.7461898300000001</v>
      </c>
      <c r="Q6" s="1">
        <v>0.15935255500000001</v>
      </c>
      <c r="R6" s="1">
        <v>0.95150170499999998</v>
      </c>
      <c r="S6" s="1">
        <v>0.35230644500000002</v>
      </c>
      <c r="T6" s="1">
        <v>0.44311855249999998</v>
      </c>
      <c r="U6" s="1">
        <v>0.65438121999999987</v>
      </c>
      <c r="V6" s="1">
        <v>0.82312468999999988</v>
      </c>
      <c r="W6" s="1">
        <v>0.27976391499999997</v>
      </c>
      <c r="X6" s="1">
        <v>1.1858976050000001</v>
      </c>
      <c r="Y6" s="1">
        <v>1.00423084</v>
      </c>
      <c r="Z6" s="1">
        <v>0.39784255000000002</v>
      </c>
      <c r="AA6" s="1">
        <v>1.7033285124999999</v>
      </c>
      <c r="AB6" s="1">
        <v>0.87795331249999986</v>
      </c>
      <c r="AC6" s="1">
        <v>0.86382063249999996</v>
      </c>
      <c r="AD6" s="1">
        <v>0.36820715749999999</v>
      </c>
    </row>
    <row r="7" spans="1:30" x14ac:dyDescent="0.25">
      <c r="A7">
        <v>2</v>
      </c>
      <c r="B7">
        <v>2020</v>
      </c>
      <c r="C7" t="s">
        <v>4</v>
      </c>
      <c r="D7" t="s">
        <v>26</v>
      </c>
      <c r="E7">
        <v>0</v>
      </c>
      <c r="F7">
        <v>0</v>
      </c>
      <c r="G7" s="1">
        <v>18.407389054999999</v>
      </c>
      <c r="H7" s="1">
        <v>17.1694607375</v>
      </c>
      <c r="I7" s="1">
        <v>16.268591690000001</v>
      </c>
      <c r="J7" s="1">
        <v>16.153482350000001</v>
      </c>
      <c r="K7" s="1">
        <v>16.348330022500001</v>
      </c>
      <c r="L7" s="1">
        <v>17.970344542500001</v>
      </c>
      <c r="M7" s="1">
        <v>21.443000447500001</v>
      </c>
      <c r="N7" s="1">
        <v>25.810835042499999</v>
      </c>
      <c r="O7" s="1">
        <v>28.1009857725</v>
      </c>
      <c r="P7" s="1">
        <v>28.451400280000001</v>
      </c>
      <c r="Q7" s="1">
        <v>27.683592319999999</v>
      </c>
      <c r="R7" s="1">
        <v>27.826277255000001</v>
      </c>
      <c r="S7" s="1">
        <v>27.803410400000001</v>
      </c>
      <c r="T7" s="1">
        <v>27.349395600000001</v>
      </c>
      <c r="U7" s="1">
        <v>25.790765765</v>
      </c>
      <c r="V7" s="1">
        <v>25.051850797499998</v>
      </c>
      <c r="W7" s="1">
        <v>26.090227944999999</v>
      </c>
      <c r="X7" s="1">
        <v>28.9215075625</v>
      </c>
      <c r="Y7" s="1">
        <v>28.816667554999999</v>
      </c>
      <c r="Z7" s="1">
        <v>28.220058917500001</v>
      </c>
      <c r="AA7" s="1">
        <v>27.734746932499998</v>
      </c>
      <c r="AB7" s="1">
        <v>25.994917722499999</v>
      </c>
      <c r="AC7" s="1">
        <v>22.740716460000002</v>
      </c>
      <c r="AD7" s="1">
        <v>20.631602287500002</v>
      </c>
    </row>
    <row r="8" spans="1:30" x14ac:dyDescent="0.25">
      <c r="A8">
        <v>2</v>
      </c>
      <c r="B8">
        <v>2020</v>
      </c>
      <c r="C8" t="s">
        <v>4</v>
      </c>
      <c r="D8" t="s">
        <v>27</v>
      </c>
      <c r="E8">
        <v>0</v>
      </c>
      <c r="F8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</row>
    <row r="9" spans="1:30" x14ac:dyDescent="0.25">
      <c r="A9">
        <v>2</v>
      </c>
      <c r="B9">
        <v>2020</v>
      </c>
      <c r="C9" t="s">
        <v>4</v>
      </c>
      <c r="D9" t="s">
        <v>28</v>
      </c>
      <c r="E9">
        <v>0</v>
      </c>
      <c r="F9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</row>
    <row r="10" spans="1:30" x14ac:dyDescent="0.25">
      <c r="A10">
        <v>2</v>
      </c>
      <c r="B10">
        <v>2020</v>
      </c>
      <c r="C10" t="s">
        <v>4</v>
      </c>
      <c r="D10" t="s">
        <v>29</v>
      </c>
      <c r="E10">
        <v>0</v>
      </c>
      <c r="F10">
        <v>0</v>
      </c>
      <c r="G10" s="1">
        <v>18.407389054999999</v>
      </c>
      <c r="H10" s="1">
        <v>17.1694607375</v>
      </c>
      <c r="I10" s="1">
        <v>16.268591690000001</v>
      </c>
      <c r="J10" s="1">
        <v>16.153482350000001</v>
      </c>
      <c r="K10" s="1">
        <v>16.348330022500001</v>
      </c>
      <c r="L10" s="1">
        <v>17.970344542500001</v>
      </c>
      <c r="M10" s="1">
        <v>21.443000447500001</v>
      </c>
      <c r="N10" s="1">
        <v>25.810835042499999</v>
      </c>
      <c r="O10" s="1">
        <v>28.1009857725</v>
      </c>
      <c r="P10" s="1">
        <v>28.451400280000001</v>
      </c>
      <c r="Q10" s="1">
        <v>27.683592319999999</v>
      </c>
      <c r="R10" s="1">
        <v>27.826277255000001</v>
      </c>
      <c r="S10" s="1">
        <v>27.803410400000001</v>
      </c>
      <c r="T10" s="1">
        <v>27.349395600000001</v>
      </c>
      <c r="U10" s="1">
        <v>25.790765765</v>
      </c>
      <c r="V10" s="1">
        <v>25.051850797499998</v>
      </c>
      <c r="W10" s="1">
        <v>26.090227944999999</v>
      </c>
      <c r="X10" s="1">
        <v>28.9215075625</v>
      </c>
      <c r="Y10" s="1">
        <v>28.816667554999999</v>
      </c>
      <c r="Z10" s="1">
        <v>28.220058917500001</v>
      </c>
      <c r="AA10" s="1">
        <v>27.734746932499998</v>
      </c>
      <c r="AB10" s="1">
        <v>25.994917722499999</v>
      </c>
      <c r="AC10" s="1">
        <v>22.740716460000002</v>
      </c>
      <c r="AD10" s="1">
        <v>20.631602287500002</v>
      </c>
    </row>
    <row r="11" spans="1:30" x14ac:dyDescent="0.25">
      <c r="A11">
        <v>2</v>
      </c>
      <c r="B11">
        <v>2020</v>
      </c>
      <c r="C11" t="s">
        <v>4</v>
      </c>
      <c r="D11" t="s">
        <v>30</v>
      </c>
      <c r="E11">
        <v>0</v>
      </c>
      <c r="F11">
        <v>0</v>
      </c>
      <c r="G11" s="1">
        <v>-3.4723240125000001</v>
      </c>
      <c r="H11" s="1">
        <v>-3.7739393699999999</v>
      </c>
      <c r="I11" s="1">
        <v>-4.0650538574999997</v>
      </c>
      <c r="J11" s="1">
        <v>-4.0354613074999994</v>
      </c>
      <c r="K11" s="1">
        <v>-4.1768850099999986</v>
      </c>
      <c r="L11" s="1">
        <v>-3.7182139149999989</v>
      </c>
      <c r="M11" s="1">
        <v>-2.768900275</v>
      </c>
      <c r="N11" s="1">
        <v>-1.1397344475</v>
      </c>
      <c r="O11" s="1">
        <v>-0.33564524000000001</v>
      </c>
      <c r="P11" s="1">
        <v>-5.25061125E-2</v>
      </c>
      <c r="Q11" s="1">
        <v>-0.47136994500000001</v>
      </c>
      <c r="R11" s="1">
        <v>-0.34654203</v>
      </c>
      <c r="S11" s="1">
        <v>-0.47966133500000002</v>
      </c>
      <c r="T11" s="1">
        <v>-0.48386732249999997</v>
      </c>
      <c r="U11" s="1">
        <v>-1.2232302575</v>
      </c>
      <c r="V11" s="1">
        <v>-1.7616441574999999</v>
      </c>
      <c r="W11" s="1">
        <v>-1.5666607374999999</v>
      </c>
      <c r="X11" s="1">
        <v>-0.53478398000000005</v>
      </c>
      <c r="Y11" s="1">
        <v>-0.77791892750000002</v>
      </c>
      <c r="Z11" s="1">
        <v>-0.97788127000000002</v>
      </c>
      <c r="AA11" s="1">
        <v>-1.5360781825000001</v>
      </c>
      <c r="AB11" s="1">
        <v>-1.9939292375</v>
      </c>
      <c r="AC11" s="1">
        <v>-2.6751272675000002</v>
      </c>
      <c r="AD11" s="1">
        <v>-3.0110833050000001</v>
      </c>
    </row>
    <row r="12" spans="1:30" x14ac:dyDescent="0.25">
      <c r="A12">
        <v>3</v>
      </c>
      <c r="B12">
        <v>2020</v>
      </c>
      <c r="C12" t="s">
        <v>4</v>
      </c>
      <c r="D12" t="s">
        <v>26</v>
      </c>
      <c r="E12">
        <v>0</v>
      </c>
      <c r="F12">
        <v>0</v>
      </c>
      <c r="G12" s="1">
        <v>19.7064399725</v>
      </c>
      <c r="H12" s="1">
        <v>18.312238692499999</v>
      </c>
      <c r="I12" s="1">
        <v>16.57170868</v>
      </c>
      <c r="J12" s="1">
        <v>17.823823927500001</v>
      </c>
      <c r="K12" s="1">
        <v>17.761661527499999</v>
      </c>
      <c r="L12" s="1">
        <v>18.5164794925</v>
      </c>
      <c r="M12" s="1">
        <v>27.556604385</v>
      </c>
      <c r="N12" s="1">
        <v>30.6913413975</v>
      </c>
      <c r="O12" s="1">
        <v>33.648469927500003</v>
      </c>
      <c r="P12" s="1">
        <v>33.666229252500003</v>
      </c>
      <c r="Q12" s="1">
        <v>31.801374437500002</v>
      </c>
      <c r="R12" s="1">
        <v>34.794027329999999</v>
      </c>
      <c r="S12" s="1">
        <v>32.813728335</v>
      </c>
      <c r="T12" s="1">
        <v>30.717983244999999</v>
      </c>
      <c r="U12" s="1">
        <v>29.785554885</v>
      </c>
      <c r="V12" s="1">
        <v>27.831893919999999</v>
      </c>
      <c r="W12" s="1">
        <v>27.84965515</v>
      </c>
      <c r="X12" s="1">
        <v>29.48362732</v>
      </c>
      <c r="Y12" s="1">
        <v>29.48362732</v>
      </c>
      <c r="Z12" s="1">
        <v>29.927635192499999</v>
      </c>
      <c r="AA12" s="1">
        <v>29.119529722500001</v>
      </c>
      <c r="AB12" s="1">
        <v>26.313362122499999</v>
      </c>
      <c r="AC12" s="1">
        <v>22.255081175000001</v>
      </c>
      <c r="AD12" s="1">
        <v>21.535776139999999</v>
      </c>
    </row>
    <row r="13" spans="1:30" x14ac:dyDescent="0.25">
      <c r="A13">
        <v>3</v>
      </c>
      <c r="B13">
        <v>2020</v>
      </c>
      <c r="C13" t="s">
        <v>4</v>
      </c>
      <c r="D13" t="s">
        <v>27</v>
      </c>
      <c r="E13">
        <v>0</v>
      </c>
      <c r="F13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</row>
    <row r="14" spans="1:30" x14ac:dyDescent="0.25">
      <c r="A14">
        <v>3</v>
      </c>
      <c r="B14">
        <v>2020</v>
      </c>
      <c r="C14" t="s">
        <v>4</v>
      </c>
      <c r="D14" t="s">
        <v>28</v>
      </c>
      <c r="E14">
        <v>0</v>
      </c>
      <c r="F14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</row>
    <row r="15" spans="1:30" x14ac:dyDescent="0.25">
      <c r="A15">
        <v>3</v>
      </c>
      <c r="B15">
        <v>2020</v>
      </c>
      <c r="C15" t="s">
        <v>4</v>
      </c>
      <c r="D15" t="s">
        <v>29</v>
      </c>
      <c r="E15">
        <v>0</v>
      </c>
      <c r="F15">
        <v>0</v>
      </c>
      <c r="G15" s="1">
        <v>19.7064399725</v>
      </c>
      <c r="H15" s="1">
        <v>18.312238692499999</v>
      </c>
      <c r="I15" s="1">
        <v>16.57170868</v>
      </c>
      <c r="J15" s="1">
        <v>17.823823927500001</v>
      </c>
      <c r="K15" s="1">
        <v>17.761661527499999</v>
      </c>
      <c r="L15" s="1">
        <v>18.5164794925</v>
      </c>
      <c r="M15" s="1">
        <v>27.556604385</v>
      </c>
      <c r="N15" s="1">
        <v>30.6913413975</v>
      </c>
      <c r="O15" s="1">
        <v>33.648469927500003</v>
      </c>
      <c r="P15" s="1">
        <v>33.666229252500003</v>
      </c>
      <c r="Q15" s="1">
        <v>31.801374437500002</v>
      </c>
      <c r="R15" s="1">
        <v>34.794027329999999</v>
      </c>
      <c r="S15" s="1">
        <v>32.813728335</v>
      </c>
      <c r="T15" s="1">
        <v>30.717983244999999</v>
      </c>
      <c r="U15" s="1">
        <v>29.785554885</v>
      </c>
      <c r="V15" s="1">
        <v>27.831893919999999</v>
      </c>
      <c r="W15" s="1">
        <v>27.84965515</v>
      </c>
      <c r="X15" s="1">
        <v>29.48362732</v>
      </c>
      <c r="Y15" s="1">
        <v>29.48362732</v>
      </c>
      <c r="Z15" s="1">
        <v>29.927635192499999</v>
      </c>
      <c r="AA15" s="1">
        <v>29.119529722500001</v>
      </c>
      <c r="AB15" s="1">
        <v>26.313362122499999</v>
      </c>
      <c r="AC15" s="1">
        <v>22.255081175000001</v>
      </c>
      <c r="AD15" s="1">
        <v>21.535776139999999</v>
      </c>
    </row>
    <row r="16" spans="1:30" x14ac:dyDescent="0.25">
      <c r="A16">
        <v>3</v>
      </c>
      <c r="B16">
        <v>2020</v>
      </c>
      <c r="C16" t="s">
        <v>4</v>
      </c>
      <c r="D16" t="s">
        <v>30</v>
      </c>
      <c r="E16">
        <v>0</v>
      </c>
      <c r="F16">
        <v>0</v>
      </c>
      <c r="G16" s="1">
        <v>3.627041815000001</v>
      </c>
      <c r="H16" s="1">
        <v>4.4928703299999997</v>
      </c>
      <c r="I16" s="1">
        <v>4.4928703299999997</v>
      </c>
      <c r="J16" s="1">
        <v>4.4928703299999997</v>
      </c>
      <c r="K16" s="1">
        <v>4.4928703299999997</v>
      </c>
      <c r="L16" s="1">
        <v>3.6403627374999998</v>
      </c>
      <c r="M16" s="1">
        <v>1.6511783625000001</v>
      </c>
      <c r="N16" s="1">
        <v>0.21257210000000001</v>
      </c>
      <c r="O16" s="1">
        <v>-1.2437934900000001</v>
      </c>
      <c r="P16" s="1">
        <v>-1.2437934900000001</v>
      </c>
      <c r="Q16" s="1">
        <v>-0.1071167</v>
      </c>
      <c r="R16" s="1">
        <v>-1.2970771800000001</v>
      </c>
      <c r="S16" s="1">
        <v>-1.2970771800000001</v>
      </c>
      <c r="T16" s="1">
        <v>-1.0040273675</v>
      </c>
      <c r="U16" s="1">
        <v>-0.12487793</v>
      </c>
      <c r="V16" s="1">
        <v>0.75426864999999998</v>
      </c>
      <c r="W16" s="1">
        <v>1.0473175100000001</v>
      </c>
      <c r="X16" s="1">
        <v>1.0473175100000001</v>
      </c>
      <c r="Y16" s="1">
        <v>1.0473175100000001</v>
      </c>
      <c r="Z16" s="1">
        <v>1.0473175100000001</v>
      </c>
      <c r="AA16" s="1">
        <v>1.0473175100000001</v>
      </c>
      <c r="AB16" s="1">
        <v>2.1839942899999998</v>
      </c>
      <c r="AC16" s="1">
        <v>3.33843231</v>
      </c>
      <c r="AD16" s="1">
        <v>3.33843231</v>
      </c>
    </row>
    <row r="17" spans="1:30" x14ac:dyDescent="0.25">
      <c r="A17">
        <v>4</v>
      </c>
      <c r="B17">
        <v>2020</v>
      </c>
      <c r="C17" t="s">
        <v>4</v>
      </c>
      <c r="D17" t="s">
        <v>26</v>
      </c>
      <c r="E17">
        <v>0</v>
      </c>
      <c r="F17">
        <v>0</v>
      </c>
      <c r="G17" s="1">
        <v>61.585764880000013</v>
      </c>
      <c r="H17" s="1">
        <v>54.187142607499993</v>
      </c>
      <c r="I17" s="1">
        <v>51.014690635000001</v>
      </c>
      <c r="J17" s="1">
        <v>50.408867119999996</v>
      </c>
      <c r="K17" s="1">
        <v>52.763138297499999</v>
      </c>
      <c r="L17" s="1">
        <v>56.968558307499997</v>
      </c>
      <c r="M17" s="1">
        <v>68.742532494999978</v>
      </c>
      <c r="N17" s="1">
        <v>76.849724295000001</v>
      </c>
      <c r="O17" s="1">
        <v>81.338443995000006</v>
      </c>
      <c r="P17" s="1">
        <v>84.105510707500002</v>
      </c>
      <c r="Q17" s="1">
        <v>84.875038617499996</v>
      </c>
      <c r="R17" s="1">
        <v>83.989761827500004</v>
      </c>
      <c r="S17" s="1">
        <v>83.513186459999986</v>
      </c>
      <c r="T17" s="1">
        <v>81.790977477499993</v>
      </c>
      <c r="U17" s="1">
        <v>79.187426327499992</v>
      </c>
      <c r="V17" s="1">
        <v>77.7536070325</v>
      </c>
      <c r="W17" s="1">
        <v>80.529360537499997</v>
      </c>
      <c r="X17" s="1">
        <v>91.170643330000004</v>
      </c>
      <c r="Y17" s="1">
        <v>92.959334372499995</v>
      </c>
      <c r="Z17" s="1">
        <v>93.511429310000011</v>
      </c>
      <c r="AA17" s="1">
        <v>90.730685715000007</v>
      </c>
      <c r="AB17" s="1">
        <v>86.58323573749999</v>
      </c>
      <c r="AC17" s="1">
        <v>78.951240780000006</v>
      </c>
      <c r="AD17" s="1">
        <v>69.785544162500003</v>
      </c>
    </row>
    <row r="18" spans="1:30" x14ac:dyDescent="0.25">
      <c r="A18">
        <v>4</v>
      </c>
      <c r="B18">
        <v>2020</v>
      </c>
      <c r="C18" t="s">
        <v>4</v>
      </c>
      <c r="D18" t="s">
        <v>27</v>
      </c>
      <c r="E18">
        <v>0</v>
      </c>
      <c r="F18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</row>
    <row r="19" spans="1:30" x14ac:dyDescent="0.25">
      <c r="A19">
        <v>4</v>
      </c>
      <c r="B19">
        <v>2020</v>
      </c>
      <c r="C19" t="s">
        <v>4</v>
      </c>
      <c r="D19" t="s">
        <v>28</v>
      </c>
      <c r="E19">
        <v>0</v>
      </c>
      <c r="F19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</row>
    <row r="20" spans="1:30" x14ac:dyDescent="0.25">
      <c r="A20">
        <v>4</v>
      </c>
      <c r="B20">
        <v>2020</v>
      </c>
      <c r="C20" t="s">
        <v>4</v>
      </c>
      <c r="D20" t="s">
        <v>29</v>
      </c>
      <c r="E20">
        <v>0</v>
      </c>
      <c r="F20">
        <v>0</v>
      </c>
      <c r="G20" s="1">
        <v>61.585764880000013</v>
      </c>
      <c r="H20" s="1">
        <v>54.187142607499993</v>
      </c>
      <c r="I20" s="1">
        <v>51.014690635000001</v>
      </c>
      <c r="J20" s="1">
        <v>50.408867119999996</v>
      </c>
      <c r="K20" s="1">
        <v>52.763138297499999</v>
      </c>
      <c r="L20" s="1">
        <v>56.968558307499997</v>
      </c>
      <c r="M20" s="1">
        <v>68.742532494999978</v>
      </c>
      <c r="N20" s="1">
        <v>76.849724295000001</v>
      </c>
      <c r="O20" s="1">
        <v>81.338443995000006</v>
      </c>
      <c r="P20" s="1">
        <v>84.105510707500002</v>
      </c>
      <c r="Q20" s="1">
        <v>84.875038617499996</v>
      </c>
      <c r="R20" s="1">
        <v>83.989761827500004</v>
      </c>
      <c r="S20" s="1">
        <v>83.513186459999986</v>
      </c>
      <c r="T20" s="1">
        <v>81.790977477499993</v>
      </c>
      <c r="U20" s="1">
        <v>79.187426327499992</v>
      </c>
      <c r="V20" s="1">
        <v>77.7536070325</v>
      </c>
      <c r="W20" s="1">
        <v>80.529360537499997</v>
      </c>
      <c r="X20" s="1">
        <v>91.170643330000004</v>
      </c>
      <c r="Y20" s="1">
        <v>92.959334372499995</v>
      </c>
      <c r="Z20" s="1">
        <v>93.511429310000011</v>
      </c>
      <c r="AA20" s="1">
        <v>90.730685715000007</v>
      </c>
      <c r="AB20" s="1">
        <v>86.58323573749999</v>
      </c>
      <c r="AC20" s="1">
        <v>78.951240780000006</v>
      </c>
      <c r="AD20" s="1">
        <v>69.785544162500003</v>
      </c>
    </row>
    <row r="21" spans="1:30" x14ac:dyDescent="0.25">
      <c r="A21">
        <v>4</v>
      </c>
      <c r="B21">
        <v>2020</v>
      </c>
      <c r="C21" t="s">
        <v>4</v>
      </c>
      <c r="D21" t="s">
        <v>30</v>
      </c>
      <c r="E21">
        <v>0</v>
      </c>
      <c r="F21">
        <v>0</v>
      </c>
      <c r="G21" s="1">
        <v>7.6792991749999997</v>
      </c>
      <c r="H21" s="1">
        <v>5.9236004325000007</v>
      </c>
      <c r="I21" s="1">
        <v>5.0709051150000004</v>
      </c>
      <c r="J21" s="1">
        <v>4.9622176525000006</v>
      </c>
      <c r="K21" s="1">
        <v>5.6398619174999993</v>
      </c>
      <c r="L21" s="1">
        <v>7.0026657075000003</v>
      </c>
      <c r="M21" s="1">
        <v>10.864693239999999</v>
      </c>
      <c r="N21" s="1">
        <v>13.263711564999999</v>
      </c>
      <c r="O21" s="1">
        <v>15.32434001</v>
      </c>
      <c r="P21" s="1">
        <v>16.8749182225</v>
      </c>
      <c r="Q21" s="1">
        <v>17.017329592500001</v>
      </c>
      <c r="R21" s="1">
        <v>16.7121950975</v>
      </c>
      <c r="S21" s="1">
        <v>16.783371469999999</v>
      </c>
      <c r="T21" s="1">
        <v>16.612106815000001</v>
      </c>
      <c r="U21" s="1">
        <v>14.986037865</v>
      </c>
      <c r="V21" s="1">
        <v>14.23808165</v>
      </c>
      <c r="W21" s="1">
        <v>14.6937435825</v>
      </c>
      <c r="X21" s="1">
        <v>20.026910752500001</v>
      </c>
      <c r="Y21" s="1">
        <v>19.997837752500001</v>
      </c>
      <c r="Z21" s="1">
        <v>19.3875978025</v>
      </c>
      <c r="AA21" s="1">
        <v>17.945266884999999</v>
      </c>
      <c r="AB21" s="1">
        <v>15.959323645</v>
      </c>
      <c r="AC21" s="1">
        <v>13.016795249999999</v>
      </c>
      <c r="AD21" s="1">
        <v>9.9863895874999997</v>
      </c>
    </row>
    <row r="22" spans="1:30" x14ac:dyDescent="0.25">
      <c r="A22">
        <v>5</v>
      </c>
      <c r="B22">
        <v>2020</v>
      </c>
      <c r="C22" t="s">
        <v>4</v>
      </c>
      <c r="D22" t="s">
        <v>26</v>
      </c>
      <c r="E22">
        <v>0</v>
      </c>
      <c r="F22">
        <v>0</v>
      </c>
      <c r="G22" s="1">
        <v>-5.0455005124999994</v>
      </c>
      <c r="H22" s="1">
        <v>-6.3572354225000014</v>
      </c>
      <c r="I22" s="1">
        <v>-7.1064741599999994</v>
      </c>
      <c r="J22" s="1">
        <v>-7.0387985699999991</v>
      </c>
      <c r="K22" s="1">
        <v>-6.7742476424999989</v>
      </c>
      <c r="L22" s="1">
        <v>14.363802185000001</v>
      </c>
      <c r="M22" s="1">
        <v>17.574750779999999</v>
      </c>
      <c r="N22" s="1">
        <v>21.011111435</v>
      </c>
      <c r="O22" s="1">
        <v>13.808256435000001</v>
      </c>
      <c r="P22" s="1">
        <v>4.4989089924999996</v>
      </c>
      <c r="Q22" s="1">
        <v>2.8813257174999989</v>
      </c>
      <c r="R22" s="1">
        <v>2.7798118550000002</v>
      </c>
      <c r="S22" s="1">
        <v>3.0012962774999998</v>
      </c>
      <c r="T22" s="1">
        <v>1.7133002250000009</v>
      </c>
      <c r="U22" s="1">
        <v>1.152143235</v>
      </c>
      <c r="V22" s="1">
        <v>0.1169021074999987</v>
      </c>
      <c r="W22" s="1">
        <v>8.259057749999954E-2</v>
      </c>
      <c r="X22" s="1">
        <v>3.1035606799999989</v>
      </c>
      <c r="Y22" s="1">
        <v>2.8657243199999982</v>
      </c>
      <c r="Z22" s="1">
        <v>3.099513285</v>
      </c>
      <c r="AA22" s="1">
        <v>3.1025893600000001</v>
      </c>
      <c r="AB22" s="1">
        <v>3.0318376950000001</v>
      </c>
      <c r="AC22" s="1">
        <v>2.3622381624999989</v>
      </c>
      <c r="AD22" s="1">
        <v>-1.6657662400000011</v>
      </c>
    </row>
    <row r="23" spans="1:30" x14ac:dyDescent="0.25">
      <c r="A23">
        <v>5</v>
      </c>
      <c r="B23">
        <v>2020</v>
      </c>
      <c r="C23" t="s">
        <v>4</v>
      </c>
      <c r="D23" t="s">
        <v>27</v>
      </c>
      <c r="E23">
        <v>0</v>
      </c>
      <c r="F23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</row>
    <row r="24" spans="1:30" x14ac:dyDescent="0.25">
      <c r="A24">
        <v>5</v>
      </c>
      <c r="B24">
        <v>2020</v>
      </c>
      <c r="C24" t="s">
        <v>4</v>
      </c>
      <c r="D24" t="s">
        <v>28</v>
      </c>
      <c r="E24">
        <v>0</v>
      </c>
      <c r="F24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</row>
    <row r="25" spans="1:30" x14ac:dyDescent="0.25">
      <c r="A25">
        <v>5</v>
      </c>
      <c r="B25">
        <v>2020</v>
      </c>
      <c r="C25" t="s">
        <v>4</v>
      </c>
      <c r="D25" t="s">
        <v>29</v>
      </c>
      <c r="E25">
        <v>0</v>
      </c>
      <c r="F25">
        <v>0</v>
      </c>
      <c r="G25" s="1">
        <v>-5.0455005124999994</v>
      </c>
      <c r="H25" s="1">
        <v>-6.3572354225000014</v>
      </c>
      <c r="I25" s="1">
        <v>-7.1064741599999994</v>
      </c>
      <c r="J25" s="1">
        <v>-7.0387985699999991</v>
      </c>
      <c r="K25" s="1">
        <v>-6.7742476424999989</v>
      </c>
      <c r="L25" s="1">
        <v>14.363802185000001</v>
      </c>
      <c r="M25" s="1">
        <v>17.574750779999999</v>
      </c>
      <c r="N25" s="1">
        <v>21.011111435</v>
      </c>
      <c r="O25" s="1">
        <v>13.808256435000001</v>
      </c>
      <c r="P25" s="1">
        <v>4.4989089924999996</v>
      </c>
      <c r="Q25" s="1">
        <v>2.8813257174999989</v>
      </c>
      <c r="R25" s="1">
        <v>2.7798118550000002</v>
      </c>
      <c r="S25" s="1">
        <v>3.0012962774999998</v>
      </c>
      <c r="T25" s="1">
        <v>1.7133002250000009</v>
      </c>
      <c r="U25" s="1">
        <v>1.152143235</v>
      </c>
      <c r="V25" s="1">
        <v>0.1169021074999987</v>
      </c>
      <c r="W25" s="1">
        <v>8.259057749999954E-2</v>
      </c>
      <c r="X25" s="1">
        <v>3.1035606799999989</v>
      </c>
      <c r="Y25" s="1">
        <v>2.8657243199999982</v>
      </c>
      <c r="Z25" s="1">
        <v>3.099513285</v>
      </c>
      <c r="AA25" s="1">
        <v>3.1025893600000001</v>
      </c>
      <c r="AB25" s="1">
        <v>3.0318376950000001</v>
      </c>
      <c r="AC25" s="1">
        <v>2.3622381624999989</v>
      </c>
      <c r="AD25" s="1">
        <v>-1.6657662400000011</v>
      </c>
    </row>
    <row r="26" spans="1:30" x14ac:dyDescent="0.25">
      <c r="A26">
        <v>5</v>
      </c>
      <c r="B26">
        <v>2020</v>
      </c>
      <c r="C26" t="s">
        <v>4</v>
      </c>
      <c r="D26" t="s">
        <v>30</v>
      </c>
      <c r="E26">
        <v>0</v>
      </c>
      <c r="F26">
        <v>0</v>
      </c>
      <c r="G26" s="1">
        <v>0.36119462749999998</v>
      </c>
      <c r="H26" s="1">
        <v>2.4474237499999999E-2</v>
      </c>
      <c r="I26" s="1">
        <v>-0.45731095249999992</v>
      </c>
      <c r="J26" s="1">
        <v>-0.70015371500000001</v>
      </c>
      <c r="K26" s="1">
        <v>-0.52481192499999996</v>
      </c>
      <c r="L26" s="1">
        <v>0.60932491500000008</v>
      </c>
      <c r="M26" s="1">
        <v>1.8453597850000001</v>
      </c>
      <c r="N26" s="1">
        <v>2.0993030699999999</v>
      </c>
      <c r="O26" s="1">
        <v>1.6740769449999999</v>
      </c>
      <c r="P26" s="1">
        <v>0.92814255000000012</v>
      </c>
      <c r="Q26" s="1">
        <v>0.26605378499999999</v>
      </c>
      <c r="R26" s="1">
        <v>0.31527253000000011</v>
      </c>
      <c r="S26" s="1">
        <v>0.49676667000000002</v>
      </c>
      <c r="T26" s="1">
        <v>0.2475967325</v>
      </c>
      <c r="U26" s="1">
        <v>0.42376222250000001</v>
      </c>
      <c r="V26" s="1">
        <v>0.30318641000000002</v>
      </c>
      <c r="W26" s="1">
        <v>0.2970340749999999</v>
      </c>
      <c r="X26" s="1">
        <v>0.35020029499999988</v>
      </c>
      <c r="Y26" s="1">
        <v>0.35942877499999998</v>
      </c>
      <c r="Z26" s="1">
        <v>0.4455616174999999</v>
      </c>
      <c r="AA26" s="1">
        <v>0.47632331999999988</v>
      </c>
      <c r="AB26" s="1">
        <v>0.56204403999999986</v>
      </c>
      <c r="AC26" s="1">
        <v>0.49472208499999998</v>
      </c>
      <c r="AD26" s="1">
        <v>-5.68179875E-2</v>
      </c>
    </row>
    <row r="27" spans="1:30" x14ac:dyDescent="0.25">
      <c r="A27">
        <v>7</v>
      </c>
      <c r="B27">
        <v>2020</v>
      </c>
      <c r="C27" t="s">
        <v>4</v>
      </c>
      <c r="D27" t="s">
        <v>26</v>
      </c>
      <c r="E27">
        <v>0</v>
      </c>
      <c r="F27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</row>
    <row r="28" spans="1:30" x14ac:dyDescent="0.25">
      <c r="A28">
        <v>7</v>
      </c>
      <c r="B28">
        <v>2020</v>
      </c>
      <c r="C28" t="s">
        <v>4</v>
      </c>
      <c r="D28" t="s">
        <v>27</v>
      </c>
      <c r="E28">
        <v>0</v>
      </c>
      <c r="F28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</row>
    <row r="29" spans="1:30" x14ac:dyDescent="0.25">
      <c r="A29">
        <v>7</v>
      </c>
      <c r="B29">
        <v>2020</v>
      </c>
      <c r="C29" t="s">
        <v>4</v>
      </c>
      <c r="D29" t="s">
        <v>28</v>
      </c>
      <c r="E29">
        <v>0</v>
      </c>
      <c r="F29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</row>
    <row r="30" spans="1:30" x14ac:dyDescent="0.25">
      <c r="A30">
        <v>7</v>
      </c>
      <c r="B30">
        <v>2020</v>
      </c>
      <c r="C30" t="s">
        <v>4</v>
      </c>
      <c r="D30" t="s">
        <v>29</v>
      </c>
      <c r="E30">
        <v>0</v>
      </c>
      <c r="F30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</row>
    <row r="31" spans="1:30" x14ac:dyDescent="0.25">
      <c r="A31">
        <v>7</v>
      </c>
      <c r="B31">
        <v>2020</v>
      </c>
      <c r="C31" t="s">
        <v>4</v>
      </c>
      <c r="D31" t="s">
        <v>30</v>
      </c>
      <c r="E31">
        <v>0</v>
      </c>
      <c r="F3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</row>
    <row r="32" spans="1:30" x14ac:dyDescent="0.25">
      <c r="A32">
        <v>8</v>
      </c>
      <c r="B32">
        <v>2020</v>
      </c>
      <c r="C32" t="s">
        <v>4</v>
      </c>
      <c r="D32" t="s">
        <v>26</v>
      </c>
      <c r="E32">
        <v>0</v>
      </c>
      <c r="F32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</row>
    <row r="33" spans="1:30" x14ac:dyDescent="0.25">
      <c r="A33">
        <v>8</v>
      </c>
      <c r="B33">
        <v>2020</v>
      </c>
      <c r="C33" t="s">
        <v>4</v>
      </c>
      <c r="D33" t="s">
        <v>27</v>
      </c>
      <c r="E33">
        <v>0</v>
      </c>
      <c r="F33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</row>
    <row r="34" spans="1:30" x14ac:dyDescent="0.25">
      <c r="A34">
        <v>8</v>
      </c>
      <c r="B34">
        <v>2020</v>
      </c>
      <c r="C34" t="s">
        <v>4</v>
      </c>
      <c r="D34" t="s">
        <v>28</v>
      </c>
      <c r="E34">
        <v>0</v>
      </c>
      <c r="F34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</row>
    <row r="35" spans="1:30" x14ac:dyDescent="0.25">
      <c r="A35">
        <v>8</v>
      </c>
      <c r="B35">
        <v>2020</v>
      </c>
      <c r="C35" t="s">
        <v>4</v>
      </c>
      <c r="D35" t="s">
        <v>29</v>
      </c>
      <c r="E35">
        <v>0</v>
      </c>
      <c r="F35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</row>
    <row r="36" spans="1:30" x14ac:dyDescent="0.25">
      <c r="A36">
        <v>8</v>
      </c>
      <c r="B36">
        <v>2020</v>
      </c>
      <c r="C36" t="s">
        <v>4</v>
      </c>
      <c r="D36" t="s">
        <v>30</v>
      </c>
      <c r="E36">
        <v>0</v>
      </c>
      <c r="F36">
        <v>0</v>
      </c>
      <c r="G36" s="1">
        <v>99.039133069999991</v>
      </c>
      <c r="H36" s="1">
        <v>99.394891739999991</v>
      </c>
      <c r="I36" s="1">
        <v>99.828678132500002</v>
      </c>
      <c r="J36" s="1">
        <v>99.798852920000002</v>
      </c>
      <c r="K36" s="1">
        <v>99.357032774999993</v>
      </c>
      <c r="L36" s="1">
        <v>98.571788789999999</v>
      </c>
      <c r="M36" s="1">
        <v>96.285127639999985</v>
      </c>
      <c r="N36" s="1">
        <v>94.5153102875</v>
      </c>
      <c r="O36" s="1">
        <v>93.778287887499999</v>
      </c>
      <c r="P36" s="1">
        <v>71.174602507499998</v>
      </c>
      <c r="Q36" s="1">
        <v>48.871485709999988</v>
      </c>
      <c r="R36" s="1">
        <v>48.581871985000006</v>
      </c>
      <c r="S36" s="1">
        <v>48.892748832499997</v>
      </c>
      <c r="T36" s="1">
        <v>49.122272492500002</v>
      </c>
      <c r="U36" s="1">
        <v>49.399152752500001</v>
      </c>
      <c r="V36" s="1">
        <v>74.461688995000003</v>
      </c>
      <c r="W36" s="1">
        <v>95.004850390000001</v>
      </c>
      <c r="X36" s="1">
        <v>93.394195554999996</v>
      </c>
      <c r="Y36" s="1">
        <v>93.521421432499992</v>
      </c>
      <c r="Z36" s="1">
        <v>93.757688524999992</v>
      </c>
      <c r="AA36" s="1">
        <v>94.708251954999994</v>
      </c>
      <c r="AB36" s="1">
        <v>95.475364684999988</v>
      </c>
      <c r="AC36" s="1">
        <v>96.58623313999999</v>
      </c>
      <c r="AD36" s="1">
        <v>97.918489454999985</v>
      </c>
    </row>
    <row r="37" spans="1:30" x14ac:dyDescent="0.25">
      <c r="A37">
        <v>9</v>
      </c>
      <c r="B37">
        <v>2020</v>
      </c>
      <c r="C37" t="s">
        <v>4</v>
      </c>
      <c r="D37" t="s">
        <v>26</v>
      </c>
      <c r="E37">
        <v>0</v>
      </c>
      <c r="F37">
        <v>0</v>
      </c>
      <c r="G37" s="1">
        <v>25.284175874999999</v>
      </c>
      <c r="H37" s="1">
        <v>26.8979415925</v>
      </c>
      <c r="I37" s="1">
        <v>28.2453117375</v>
      </c>
      <c r="J37" s="1">
        <v>31.850088122500001</v>
      </c>
      <c r="K37" s="1">
        <v>33.741973880000003</v>
      </c>
      <c r="L37" s="1">
        <v>20.721382142500001</v>
      </c>
      <c r="M37" s="1">
        <v>6.6636314375000003</v>
      </c>
      <c r="N37" s="1">
        <v>-19.903350830000001</v>
      </c>
      <c r="O37" s="1">
        <v>-33.955848692500012</v>
      </c>
      <c r="P37" s="1">
        <v>-24.656114575</v>
      </c>
      <c r="Q37" s="1">
        <v>-11.613914487500001</v>
      </c>
      <c r="R37" s="1">
        <v>-8.8025989500000001</v>
      </c>
      <c r="S37" s="1">
        <v>-19.110971452499999</v>
      </c>
      <c r="T37" s="1">
        <v>-7.7874355300000007</v>
      </c>
      <c r="U37" s="1">
        <v>-8.9586944549999998</v>
      </c>
      <c r="V37" s="1">
        <v>-10.923719405</v>
      </c>
      <c r="W37" s="1">
        <v>-14.736511224999999</v>
      </c>
      <c r="X37" s="1">
        <v>-21.925006862499998</v>
      </c>
      <c r="Y37" s="1">
        <v>-23.222824097499998</v>
      </c>
      <c r="Z37" s="1">
        <v>-24.98526382750001</v>
      </c>
      <c r="AA37" s="1">
        <v>-24.980396275</v>
      </c>
      <c r="AB37" s="1">
        <v>-14.323581695</v>
      </c>
      <c r="AC37" s="1">
        <v>5.0702209450000018</v>
      </c>
      <c r="AD37" s="1">
        <v>22.432296754999999</v>
      </c>
    </row>
    <row r="38" spans="1:30" x14ac:dyDescent="0.25">
      <c r="A38">
        <v>9</v>
      </c>
      <c r="B38">
        <v>2020</v>
      </c>
      <c r="C38" t="s">
        <v>4</v>
      </c>
      <c r="D38" t="s">
        <v>27</v>
      </c>
      <c r="E38">
        <v>0</v>
      </c>
      <c r="F38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</row>
    <row r="39" spans="1:30" x14ac:dyDescent="0.25">
      <c r="A39">
        <v>9</v>
      </c>
      <c r="B39">
        <v>2020</v>
      </c>
      <c r="C39" t="s">
        <v>4</v>
      </c>
      <c r="D39" t="s">
        <v>28</v>
      </c>
      <c r="E39">
        <v>0</v>
      </c>
      <c r="F39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</row>
    <row r="40" spans="1:30" x14ac:dyDescent="0.25">
      <c r="A40">
        <v>9</v>
      </c>
      <c r="B40">
        <v>2020</v>
      </c>
      <c r="C40" t="s">
        <v>4</v>
      </c>
      <c r="D40" t="s">
        <v>29</v>
      </c>
      <c r="E40">
        <v>0</v>
      </c>
      <c r="F40">
        <v>0</v>
      </c>
      <c r="G40" s="1">
        <v>25.284175874999999</v>
      </c>
      <c r="H40" s="1">
        <v>26.8979415925</v>
      </c>
      <c r="I40" s="1">
        <v>28.2453117375</v>
      </c>
      <c r="J40" s="1">
        <v>31.850088122500001</v>
      </c>
      <c r="K40" s="1">
        <v>33.741973880000003</v>
      </c>
      <c r="L40" s="1">
        <v>20.721382142500001</v>
      </c>
      <c r="M40" s="1">
        <v>6.6636314375000003</v>
      </c>
      <c r="N40" s="1">
        <v>-19.903350830000001</v>
      </c>
      <c r="O40" s="1">
        <v>-33.955848692500012</v>
      </c>
      <c r="P40" s="1">
        <v>-24.656114575</v>
      </c>
      <c r="Q40" s="1">
        <v>-11.613914487500001</v>
      </c>
      <c r="R40" s="1">
        <v>-8.8025989500000001</v>
      </c>
      <c r="S40" s="1">
        <v>-19.110971452499999</v>
      </c>
      <c r="T40" s="1">
        <v>-7.7874355300000007</v>
      </c>
      <c r="U40" s="1">
        <v>-8.9586944549999998</v>
      </c>
      <c r="V40" s="1">
        <v>-10.923719405</v>
      </c>
      <c r="W40" s="1">
        <v>-14.736511224999999</v>
      </c>
      <c r="X40" s="1">
        <v>-21.925006862499998</v>
      </c>
      <c r="Y40" s="1">
        <v>-23.222824097499998</v>
      </c>
      <c r="Z40" s="1">
        <v>-24.98526382750001</v>
      </c>
      <c r="AA40" s="1">
        <v>-24.980396275</v>
      </c>
      <c r="AB40" s="1">
        <v>-14.323581695</v>
      </c>
      <c r="AC40" s="1">
        <v>5.0702209450000018</v>
      </c>
      <c r="AD40" s="1">
        <v>22.432296754999999</v>
      </c>
    </row>
    <row r="41" spans="1:30" x14ac:dyDescent="0.25">
      <c r="A41">
        <v>9</v>
      </c>
      <c r="B41">
        <v>2020</v>
      </c>
      <c r="C41" t="s">
        <v>4</v>
      </c>
      <c r="D41" t="s">
        <v>30</v>
      </c>
      <c r="E41">
        <v>0</v>
      </c>
      <c r="F41">
        <v>0</v>
      </c>
      <c r="G41" s="1">
        <v>13.221205715</v>
      </c>
      <c r="H41" s="1">
        <v>12.95966625249997</v>
      </c>
      <c r="I41" s="1">
        <v>13.31231594</v>
      </c>
      <c r="J41" s="1">
        <v>12.9998598125</v>
      </c>
      <c r="K41" s="1">
        <v>11.520650867500001</v>
      </c>
      <c r="L41" s="1">
        <v>10.03847599</v>
      </c>
      <c r="M41" s="1">
        <v>4.3062105199999996</v>
      </c>
      <c r="N41" s="1">
        <v>2.6795387275000002</v>
      </c>
      <c r="O41" s="1">
        <v>5.1754417425000003</v>
      </c>
      <c r="P41" s="1">
        <v>3.1720752674999999</v>
      </c>
      <c r="Q41" s="1">
        <v>2.1848640475000001</v>
      </c>
      <c r="R41" s="1">
        <v>-2.9285926849999999</v>
      </c>
      <c r="S41" s="1">
        <v>2.2164859775000001</v>
      </c>
      <c r="T41" s="1">
        <v>3.636201857500001</v>
      </c>
      <c r="U41" s="1">
        <v>5.7050294849999998</v>
      </c>
      <c r="V41" s="1">
        <v>7.3777151124999998</v>
      </c>
      <c r="W41" s="1">
        <v>7.9085512149999992</v>
      </c>
      <c r="X41" s="1">
        <v>4.671652795</v>
      </c>
      <c r="Y41" s="1">
        <v>4.5810775750000001</v>
      </c>
      <c r="Z41" s="1">
        <v>6.2634105724999998</v>
      </c>
      <c r="AA41" s="1">
        <v>8.7237253149999994</v>
      </c>
      <c r="AB41" s="1">
        <v>10.5467634225</v>
      </c>
      <c r="AC41" s="1">
        <v>10.657703397500001</v>
      </c>
      <c r="AD41" s="1">
        <v>11.1405906675</v>
      </c>
    </row>
    <row r="42" spans="1:30" x14ac:dyDescent="0.25">
      <c r="A42">
        <v>10</v>
      </c>
      <c r="B42">
        <v>2020</v>
      </c>
      <c r="C42" t="s">
        <v>4</v>
      </c>
      <c r="D42" t="s">
        <v>26</v>
      </c>
      <c r="E42">
        <v>0</v>
      </c>
      <c r="F42">
        <v>0</v>
      </c>
      <c r="G42" s="1">
        <v>27.684261322499999</v>
      </c>
      <c r="H42" s="1">
        <v>25.508676532500001</v>
      </c>
      <c r="I42" s="1">
        <v>24.3263101625</v>
      </c>
      <c r="J42" s="1">
        <v>23.830451969999999</v>
      </c>
      <c r="K42" s="1">
        <v>23.5035953525</v>
      </c>
      <c r="L42" s="1">
        <v>24.914922717500001</v>
      </c>
      <c r="M42" s="1">
        <v>31.03651524</v>
      </c>
      <c r="N42" s="1">
        <v>35.316530229999998</v>
      </c>
      <c r="O42" s="1">
        <v>42.140832902500001</v>
      </c>
      <c r="P42" s="1">
        <v>45.346927647500003</v>
      </c>
      <c r="Q42" s="1">
        <v>45.366085054999999</v>
      </c>
      <c r="R42" s="1">
        <v>46.190298080000012</v>
      </c>
      <c r="S42" s="1">
        <v>44.658873557500002</v>
      </c>
      <c r="T42" s="1">
        <v>43.762157437500001</v>
      </c>
      <c r="U42" s="1">
        <v>43.308704379999988</v>
      </c>
      <c r="V42" s="1">
        <v>41.72932625</v>
      </c>
      <c r="W42" s="1">
        <v>41.880025862500013</v>
      </c>
      <c r="X42" s="1">
        <v>46.825478552500002</v>
      </c>
      <c r="Y42" s="1">
        <v>40.6299142875</v>
      </c>
      <c r="Z42" s="1">
        <v>40.355507854999999</v>
      </c>
      <c r="AA42" s="1">
        <v>40.475558284999998</v>
      </c>
      <c r="AB42" s="1">
        <v>38.535806657499997</v>
      </c>
      <c r="AC42" s="1">
        <v>33.445447922500001</v>
      </c>
      <c r="AD42" s="1">
        <v>29.60074234</v>
      </c>
    </row>
    <row r="43" spans="1:30" x14ac:dyDescent="0.25">
      <c r="A43">
        <v>10</v>
      </c>
      <c r="B43">
        <v>2020</v>
      </c>
      <c r="C43" t="s">
        <v>4</v>
      </c>
      <c r="D43" t="s">
        <v>27</v>
      </c>
      <c r="E43">
        <v>0</v>
      </c>
      <c r="F43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</row>
    <row r="44" spans="1:30" x14ac:dyDescent="0.25">
      <c r="A44">
        <v>10</v>
      </c>
      <c r="B44">
        <v>2020</v>
      </c>
      <c r="C44" t="s">
        <v>4</v>
      </c>
      <c r="D44" t="s">
        <v>28</v>
      </c>
      <c r="E44">
        <v>0</v>
      </c>
      <c r="F44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</row>
    <row r="45" spans="1:30" x14ac:dyDescent="0.25">
      <c r="A45">
        <v>10</v>
      </c>
      <c r="B45">
        <v>2020</v>
      </c>
      <c r="C45" t="s">
        <v>4</v>
      </c>
      <c r="D45" t="s">
        <v>29</v>
      </c>
      <c r="E45">
        <v>0</v>
      </c>
      <c r="F45">
        <v>0</v>
      </c>
      <c r="G45" s="1">
        <v>27.684261322499999</v>
      </c>
      <c r="H45" s="1">
        <v>25.508676532500001</v>
      </c>
      <c r="I45" s="1">
        <v>24.3263101625</v>
      </c>
      <c r="J45" s="1">
        <v>23.830451969999999</v>
      </c>
      <c r="K45" s="1">
        <v>23.5035953525</v>
      </c>
      <c r="L45" s="1">
        <v>24.914922717500001</v>
      </c>
      <c r="M45" s="1">
        <v>31.03651524</v>
      </c>
      <c r="N45" s="1">
        <v>35.316530229999998</v>
      </c>
      <c r="O45" s="1">
        <v>42.140832902500001</v>
      </c>
      <c r="P45" s="1">
        <v>45.346927647500003</v>
      </c>
      <c r="Q45" s="1">
        <v>45.366085054999999</v>
      </c>
      <c r="R45" s="1">
        <v>46.190298080000012</v>
      </c>
      <c r="S45" s="1">
        <v>44.658873557500002</v>
      </c>
      <c r="T45" s="1">
        <v>43.762157437500001</v>
      </c>
      <c r="U45" s="1">
        <v>43.308704379999988</v>
      </c>
      <c r="V45" s="1">
        <v>41.72932625</v>
      </c>
      <c r="W45" s="1">
        <v>41.880025862500013</v>
      </c>
      <c r="X45" s="1">
        <v>46.825478552500002</v>
      </c>
      <c r="Y45" s="1">
        <v>40.6299142875</v>
      </c>
      <c r="Z45" s="1">
        <v>40.355507854999999</v>
      </c>
      <c r="AA45" s="1">
        <v>40.475558284999998</v>
      </c>
      <c r="AB45" s="1">
        <v>38.535806657499997</v>
      </c>
      <c r="AC45" s="1">
        <v>33.445447922500001</v>
      </c>
      <c r="AD45" s="1">
        <v>29.60074234</v>
      </c>
    </row>
    <row r="46" spans="1:30" x14ac:dyDescent="0.25">
      <c r="A46">
        <v>10</v>
      </c>
      <c r="B46">
        <v>2020</v>
      </c>
      <c r="C46" t="s">
        <v>4</v>
      </c>
      <c r="D46" t="s">
        <v>30</v>
      </c>
      <c r="E46">
        <v>0</v>
      </c>
      <c r="F46">
        <v>0</v>
      </c>
      <c r="G46" s="1">
        <v>-14.825992104999999</v>
      </c>
      <c r="H46" s="1">
        <v>-15.958786007500001</v>
      </c>
      <c r="I46" s="1">
        <v>-16.089937679999998</v>
      </c>
      <c r="J46" s="1">
        <v>-16.128638262500001</v>
      </c>
      <c r="K46" s="1">
        <v>-15.945885655</v>
      </c>
      <c r="L46" s="1">
        <v>-15.260725495000001</v>
      </c>
      <c r="M46" s="1">
        <v>-8.7910234875000022</v>
      </c>
      <c r="N46" s="1">
        <v>-2.7052578875000002</v>
      </c>
      <c r="O46" s="1">
        <v>8.9288232499999953E-2</v>
      </c>
      <c r="P46" s="1">
        <v>1.290505169999999</v>
      </c>
      <c r="Q46" s="1">
        <v>6.7711592500000251E-2</v>
      </c>
      <c r="R46" s="1">
        <v>-0.57304715999999978</v>
      </c>
      <c r="S46" s="1">
        <v>-1.15570569</v>
      </c>
      <c r="T46" s="1">
        <v>-0.88592624499999939</v>
      </c>
      <c r="U46" s="1">
        <v>-3.118664265</v>
      </c>
      <c r="V46" s="1">
        <v>-5.6765537249999998</v>
      </c>
      <c r="W46" s="1">
        <v>-5.7204511124999993</v>
      </c>
      <c r="X46" s="1">
        <v>-0.65827751000000045</v>
      </c>
      <c r="Y46" s="1">
        <v>-0.91878247500000043</v>
      </c>
      <c r="Z46" s="1">
        <v>-1.1933128875000001</v>
      </c>
      <c r="AA46" s="1">
        <v>-2.7724335225000001</v>
      </c>
      <c r="AB46" s="1">
        <v>-5.6380982375000004</v>
      </c>
      <c r="AC46" s="1">
        <v>-8.5626742824999997</v>
      </c>
      <c r="AD46" s="1">
        <v>-10.38725376</v>
      </c>
    </row>
    <row r="47" spans="1:30" x14ac:dyDescent="0.25">
      <c r="A47">
        <v>11</v>
      </c>
      <c r="B47">
        <v>2020</v>
      </c>
      <c r="C47" t="s">
        <v>4</v>
      </c>
      <c r="D47" t="s">
        <v>26</v>
      </c>
      <c r="E47">
        <v>0</v>
      </c>
      <c r="F47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</row>
    <row r="48" spans="1:30" x14ac:dyDescent="0.25">
      <c r="A48">
        <v>11</v>
      </c>
      <c r="B48">
        <v>2020</v>
      </c>
      <c r="C48" t="s">
        <v>4</v>
      </c>
      <c r="D48" t="s">
        <v>27</v>
      </c>
      <c r="E48">
        <v>0</v>
      </c>
      <c r="F48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</row>
    <row r="49" spans="1:30" x14ac:dyDescent="0.25">
      <c r="A49">
        <v>11</v>
      </c>
      <c r="B49">
        <v>2020</v>
      </c>
      <c r="C49" t="s">
        <v>4</v>
      </c>
      <c r="D49" t="s">
        <v>28</v>
      </c>
      <c r="E49">
        <v>0</v>
      </c>
      <c r="F49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</row>
    <row r="50" spans="1:30" x14ac:dyDescent="0.25">
      <c r="A50">
        <v>11</v>
      </c>
      <c r="B50">
        <v>2020</v>
      </c>
      <c r="C50" t="s">
        <v>4</v>
      </c>
      <c r="D50" t="s">
        <v>29</v>
      </c>
      <c r="E50">
        <v>0</v>
      </c>
      <c r="F50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</row>
    <row r="51" spans="1:30" x14ac:dyDescent="0.25">
      <c r="A51">
        <v>11</v>
      </c>
      <c r="B51">
        <v>2020</v>
      </c>
      <c r="C51" t="s">
        <v>4</v>
      </c>
      <c r="D51" t="s">
        <v>30</v>
      </c>
      <c r="E51">
        <v>0</v>
      </c>
      <c r="F5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</row>
    <row r="52" spans="1:30" x14ac:dyDescent="0.25">
      <c r="A52">
        <v>12</v>
      </c>
      <c r="B52">
        <v>2020</v>
      </c>
      <c r="C52" t="s">
        <v>4</v>
      </c>
      <c r="D52" t="s">
        <v>26</v>
      </c>
      <c r="E52">
        <v>0</v>
      </c>
      <c r="F52">
        <v>0</v>
      </c>
      <c r="G52" s="1">
        <v>170.680743025</v>
      </c>
      <c r="H52" s="1">
        <v>149.540941395</v>
      </c>
      <c r="I52" s="1">
        <v>141.9313325075</v>
      </c>
      <c r="J52" s="1">
        <v>138.57398433</v>
      </c>
      <c r="K52" s="1">
        <v>136.13963950749999</v>
      </c>
      <c r="L52" s="1">
        <v>154.66948017249999</v>
      </c>
      <c r="M52" s="1">
        <v>212.673908805</v>
      </c>
      <c r="N52" s="1">
        <v>256.55727991499998</v>
      </c>
      <c r="O52" s="1">
        <v>277.19683013000002</v>
      </c>
      <c r="P52" s="1">
        <v>274.15707159999999</v>
      </c>
      <c r="Q52" s="1">
        <v>289.15190997000002</v>
      </c>
      <c r="R52" s="1">
        <v>296.41482974500002</v>
      </c>
      <c r="S52" s="1">
        <v>283.66719171</v>
      </c>
      <c r="T52" s="1">
        <v>279.1613411225</v>
      </c>
      <c r="U52" s="1">
        <v>260.77001835999999</v>
      </c>
      <c r="V52" s="1">
        <v>251.57917195749999</v>
      </c>
      <c r="W52" s="1">
        <v>260.75522644249997</v>
      </c>
      <c r="X52" s="1">
        <v>306.23658481249998</v>
      </c>
      <c r="Y52" s="1">
        <v>305.033773435</v>
      </c>
      <c r="Z52" s="1">
        <v>304.84757086249999</v>
      </c>
      <c r="AA52" s="1">
        <v>303.58507423999998</v>
      </c>
      <c r="AB52" s="1">
        <v>286.20403793000003</v>
      </c>
      <c r="AC52" s="1">
        <v>248.78562224749999</v>
      </c>
      <c r="AD52" s="1">
        <v>212.40943530499999</v>
      </c>
    </row>
    <row r="53" spans="1:30" x14ac:dyDescent="0.25">
      <c r="A53">
        <v>12</v>
      </c>
      <c r="B53">
        <v>2020</v>
      </c>
      <c r="C53" t="s">
        <v>4</v>
      </c>
      <c r="D53" t="s">
        <v>27</v>
      </c>
      <c r="E53">
        <v>0</v>
      </c>
      <c r="F53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</row>
    <row r="54" spans="1:30" x14ac:dyDescent="0.25">
      <c r="A54">
        <v>12</v>
      </c>
      <c r="B54">
        <v>2020</v>
      </c>
      <c r="C54" t="s">
        <v>4</v>
      </c>
      <c r="D54" t="s">
        <v>28</v>
      </c>
      <c r="E54">
        <v>0</v>
      </c>
      <c r="F54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</row>
    <row r="55" spans="1:30" x14ac:dyDescent="0.25">
      <c r="A55">
        <v>12</v>
      </c>
      <c r="B55">
        <v>2020</v>
      </c>
      <c r="C55" t="s">
        <v>4</v>
      </c>
      <c r="D55" t="s">
        <v>29</v>
      </c>
      <c r="E55">
        <v>0</v>
      </c>
      <c r="F55">
        <v>0</v>
      </c>
      <c r="G55" s="1">
        <v>170.680743025</v>
      </c>
      <c r="H55" s="1">
        <v>149.540941395</v>
      </c>
      <c r="I55" s="1">
        <v>141.9313325075</v>
      </c>
      <c r="J55" s="1">
        <v>138.57398433</v>
      </c>
      <c r="K55" s="1">
        <v>136.13963950749999</v>
      </c>
      <c r="L55" s="1">
        <v>154.66948017249999</v>
      </c>
      <c r="M55" s="1">
        <v>212.673908805</v>
      </c>
      <c r="N55" s="1">
        <v>256.55727991499998</v>
      </c>
      <c r="O55" s="1">
        <v>277.19683013000002</v>
      </c>
      <c r="P55" s="1">
        <v>274.15707159999999</v>
      </c>
      <c r="Q55" s="1">
        <v>289.15190997000002</v>
      </c>
      <c r="R55" s="1">
        <v>296.41482974500002</v>
      </c>
      <c r="S55" s="1">
        <v>283.66719171</v>
      </c>
      <c r="T55" s="1">
        <v>279.1613411225</v>
      </c>
      <c r="U55" s="1">
        <v>260.77001835999999</v>
      </c>
      <c r="V55" s="1">
        <v>251.57917195749999</v>
      </c>
      <c r="W55" s="1">
        <v>260.75522644249997</v>
      </c>
      <c r="X55" s="1">
        <v>306.23658481249998</v>
      </c>
      <c r="Y55" s="1">
        <v>305.033773435</v>
      </c>
      <c r="Z55" s="1">
        <v>304.84757086249999</v>
      </c>
      <c r="AA55" s="1">
        <v>303.58507423999998</v>
      </c>
      <c r="AB55" s="1">
        <v>286.20403793000003</v>
      </c>
      <c r="AC55" s="1">
        <v>248.78562224749999</v>
      </c>
      <c r="AD55" s="1">
        <v>212.40943530499999</v>
      </c>
    </row>
    <row r="56" spans="1:30" x14ac:dyDescent="0.25">
      <c r="A56">
        <v>12</v>
      </c>
      <c r="B56">
        <v>2020</v>
      </c>
      <c r="C56" t="s">
        <v>4</v>
      </c>
      <c r="D56" t="s">
        <v>30</v>
      </c>
      <c r="E56">
        <v>0</v>
      </c>
      <c r="F56">
        <v>0</v>
      </c>
      <c r="G56" s="1">
        <v>-32.170723782499998</v>
      </c>
      <c r="H56" s="1">
        <v>-37.098064857499999</v>
      </c>
      <c r="I56" s="1">
        <v>-35.137392454999997</v>
      </c>
      <c r="J56" s="1">
        <v>-36.379633345000002</v>
      </c>
      <c r="K56" s="1">
        <v>-36.400539667499999</v>
      </c>
      <c r="L56" s="1">
        <v>-35.715389752500002</v>
      </c>
      <c r="M56" s="1">
        <v>-15.90591429</v>
      </c>
      <c r="N56" s="1">
        <v>-0.64364162250000001</v>
      </c>
      <c r="O56" s="1">
        <v>5.5612423249999994</v>
      </c>
      <c r="P56" s="1">
        <v>12.93542529</v>
      </c>
      <c r="Q56" s="1">
        <v>16.145371905000001</v>
      </c>
      <c r="R56" s="1">
        <v>15.049246125</v>
      </c>
      <c r="S56" s="1">
        <v>18.809662097499999</v>
      </c>
      <c r="T56" s="1">
        <v>13.537408342499999</v>
      </c>
      <c r="U56" s="1">
        <v>12.871541505</v>
      </c>
      <c r="V56" s="1">
        <v>2.9588325924999999</v>
      </c>
      <c r="W56" s="1">
        <v>0.87277557999999988</v>
      </c>
      <c r="X56" s="1">
        <v>20.450344812499999</v>
      </c>
      <c r="Y56" s="1">
        <v>21.34430029</v>
      </c>
      <c r="Z56" s="1">
        <v>22.629192767500001</v>
      </c>
      <c r="AA56" s="1">
        <v>12.315694584999999</v>
      </c>
      <c r="AB56" s="1">
        <v>0.92613513999999997</v>
      </c>
      <c r="AC56" s="1">
        <v>-6.5406370075</v>
      </c>
      <c r="AD56" s="1">
        <v>-10.4649854025</v>
      </c>
    </row>
    <row r="57" spans="1:30" x14ac:dyDescent="0.25">
      <c r="A57">
        <v>13</v>
      </c>
      <c r="B57">
        <v>2020</v>
      </c>
      <c r="C57" t="s">
        <v>4</v>
      </c>
      <c r="D57" t="s">
        <v>26</v>
      </c>
      <c r="E57">
        <v>0</v>
      </c>
      <c r="F57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</row>
    <row r="58" spans="1:30" x14ac:dyDescent="0.25">
      <c r="A58">
        <v>13</v>
      </c>
      <c r="B58">
        <v>2020</v>
      </c>
      <c r="C58" t="s">
        <v>4</v>
      </c>
      <c r="D58" t="s">
        <v>27</v>
      </c>
      <c r="E58">
        <v>0</v>
      </c>
      <c r="F58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</row>
    <row r="59" spans="1:30" x14ac:dyDescent="0.25">
      <c r="A59">
        <v>13</v>
      </c>
      <c r="B59">
        <v>2020</v>
      </c>
      <c r="C59" t="s">
        <v>4</v>
      </c>
      <c r="D59" t="s">
        <v>28</v>
      </c>
      <c r="E59">
        <v>0</v>
      </c>
      <c r="F59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</row>
    <row r="60" spans="1:30" x14ac:dyDescent="0.25">
      <c r="A60">
        <v>13</v>
      </c>
      <c r="B60">
        <v>2020</v>
      </c>
      <c r="C60" t="s">
        <v>4</v>
      </c>
      <c r="D60" t="s">
        <v>29</v>
      </c>
      <c r="E60">
        <v>0</v>
      </c>
      <c r="F60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</row>
    <row r="61" spans="1:30" x14ac:dyDescent="0.25">
      <c r="A61">
        <v>13</v>
      </c>
      <c r="B61">
        <v>2020</v>
      </c>
      <c r="C61" t="s">
        <v>4</v>
      </c>
      <c r="D61" t="s">
        <v>30</v>
      </c>
      <c r="E61">
        <v>0</v>
      </c>
      <c r="F6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</row>
    <row r="62" spans="1:30" x14ac:dyDescent="0.25">
      <c r="A62">
        <v>14</v>
      </c>
      <c r="B62">
        <v>2020</v>
      </c>
      <c r="C62" t="s">
        <v>4</v>
      </c>
      <c r="D62" t="s">
        <v>26</v>
      </c>
      <c r="E62">
        <v>0</v>
      </c>
      <c r="F62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</row>
    <row r="63" spans="1:30" x14ac:dyDescent="0.25">
      <c r="A63">
        <v>14</v>
      </c>
      <c r="B63">
        <v>2020</v>
      </c>
      <c r="C63" t="s">
        <v>4</v>
      </c>
      <c r="D63" t="s">
        <v>27</v>
      </c>
      <c r="E63">
        <v>0</v>
      </c>
      <c r="F63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</row>
    <row r="64" spans="1:30" x14ac:dyDescent="0.25">
      <c r="A64">
        <v>14</v>
      </c>
      <c r="B64">
        <v>2020</v>
      </c>
      <c r="C64" t="s">
        <v>4</v>
      </c>
      <c r="D64" t="s">
        <v>28</v>
      </c>
      <c r="E64">
        <v>0</v>
      </c>
      <c r="F64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</row>
    <row r="65" spans="1:30" x14ac:dyDescent="0.25">
      <c r="A65">
        <v>14</v>
      </c>
      <c r="B65">
        <v>2020</v>
      </c>
      <c r="C65" t="s">
        <v>4</v>
      </c>
      <c r="D65" t="s">
        <v>29</v>
      </c>
      <c r="E65">
        <v>0</v>
      </c>
      <c r="F65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</row>
    <row r="66" spans="1:30" x14ac:dyDescent="0.25">
      <c r="A66">
        <v>14</v>
      </c>
      <c r="B66">
        <v>2020</v>
      </c>
      <c r="C66" t="s">
        <v>4</v>
      </c>
      <c r="D66" t="s">
        <v>30</v>
      </c>
      <c r="E66">
        <v>0</v>
      </c>
      <c r="F66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</row>
    <row r="67" spans="1:30" x14ac:dyDescent="0.25">
      <c r="A67">
        <v>15</v>
      </c>
      <c r="B67">
        <v>2020</v>
      </c>
      <c r="C67" t="s">
        <v>4</v>
      </c>
      <c r="D67" t="s">
        <v>26</v>
      </c>
      <c r="E67">
        <v>0</v>
      </c>
      <c r="F67">
        <v>0</v>
      </c>
      <c r="G67" s="1">
        <v>3.7035951599999999</v>
      </c>
      <c r="H67" s="1">
        <v>3.62120533</v>
      </c>
      <c r="I67" s="1">
        <v>3.4647159599999999</v>
      </c>
      <c r="J67" s="1">
        <v>3.5081033700000002</v>
      </c>
      <c r="K67" s="1">
        <v>3.4895782500000001</v>
      </c>
      <c r="L67" s="1">
        <v>3.7104187025000002</v>
      </c>
      <c r="M67" s="1">
        <v>4.7078590400000007</v>
      </c>
      <c r="N67" s="1">
        <v>5.3445434575000004</v>
      </c>
      <c r="O67" s="1">
        <v>5.7360115075000007</v>
      </c>
      <c r="P67" s="1">
        <v>5.9768381150000014</v>
      </c>
      <c r="Q67" s="1">
        <v>5.5717220325000003</v>
      </c>
      <c r="R67" s="1">
        <v>5.7545385375000002</v>
      </c>
      <c r="S67" s="1">
        <v>5.6784887325</v>
      </c>
      <c r="T67" s="1">
        <v>5.4639844900000014</v>
      </c>
      <c r="U67" s="1">
        <v>5.1856164925000003</v>
      </c>
      <c r="V67" s="1">
        <v>4.8594741824999996</v>
      </c>
      <c r="W67" s="1">
        <v>4.8848247525000001</v>
      </c>
      <c r="X67" s="1">
        <v>5.5224838225000008</v>
      </c>
      <c r="Y67" s="1">
        <v>5.5473470674999996</v>
      </c>
      <c r="Z67" s="1">
        <v>5.6731243124999997</v>
      </c>
      <c r="AA67" s="1">
        <v>5.4961595575000004</v>
      </c>
      <c r="AB67" s="1">
        <v>5.3313808425000007</v>
      </c>
      <c r="AC67" s="1">
        <v>4.6703195599999994</v>
      </c>
      <c r="AD67" s="1">
        <v>4.1325998300000002</v>
      </c>
    </row>
    <row r="68" spans="1:30" x14ac:dyDescent="0.25">
      <c r="A68">
        <v>15</v>
      </c>
      <c r="B68">
        <v>2020</v>
      </c>
      <c r="C68" t="s">
        <v>4</v>
      </c>
      <c r="D68" t="s">
        <v>27</v>
      </c>
      <c r="E68">
        <v>0</v>
      </c>
      <c r="F68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</row>
    <row r="69" spans="1:30" x14ac:dyDescent="0.25">
      <c r="A69">
        <v>15</v>
      </c>
      <c r="B69">
        <v>2020</v>
      </c>
      <c r="C69" t="s">
        <v>4</v>
      </c>
      <c r="D69" t="s">
        <v>28</v>
      </c>
      <c r="E69">
        <v>0</v>
      </c>
      <c r="F69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</row>
    <row r="70" spans="1:30" x14ac:dyDescent="0.25">
      <c r="A70">
        <v>15</v>
      </c>
      <c r="B70">
        <v>2020</v>
      </c>
      <c r="C70" t="s">
        <v>4</v>
      </c>
      <c r="D70" t="s">
        <v>29</v>
      </c>
      <c r="E70">
        <v>0</v>
      </c>
      <c r="F70">
        <v>0</v>
      </c>
      <c r="G70" s="1">
        <v>3.7035951599999999</v>
      </c>
      <c r="H70" s="1">
        <v>3.62120533</v>
      </c>
      <c r="I70" s="1">
        <v>3.4647159599999999</v>
      </c>
      <c r="J70" s="1">
        <v>3.5081033700000002</v>
      </c>
      <c r="K70" s="1">
        <v>3.4895782500000001</v>
      </c>
      <c r="L70" s="1">
        <v>3.7104187025000002</v>
      </c>
      <c r="M70" s="1">
        <v>4.7078590400000007</v>
      </c>
      <c r="N70" s="1">
        <v>5.3445434575000004</v>
      </c>
      <c r="O70" s="1">
        <v>5.7360115075000007</v>
      </c>
      <c r="P70" s="1">
        <v>5.9768381150000014</v>
      </c>
      <c r="Q70" s="1">
        <v>5.5717220325000003</v>
      </c>
      <c r="R70" s="1">
        <v>5.7545385375000002</v>
      </c>
      <c r="S70" s="1">
        <v>5.6784887325</v>
      </c>
      <c r="T70" s="1">
        <v>5.4639844900000014</v>
      </c>
      <c r="U70" s="1">
        <v>5.1856164925000003</v>
      </c>
      <c r="V70" s="1">
        <v>4.8594741824999996</v>
      </c>
      <c r="W70" s="1">
        <v>4.8848247525000001</v>
      </c>
      <c r="X70" s="1">
        <v>5.5224838225000008</v>
      </c>
      <c r="Y70" s="1">
        <v>5.5473470674999996</v>
      </c>
      <c r="Z70" s="1">
        <v>5.6731243124999997</v>
      </c>
      <c r="AA70" s="1">
        <v>5.4961595575000004</v>
      </c>
      <c r="AB70" s="1">
        <v>5.3313808425000007</v>
      </c>
      <c r="AC70" s="1">
        <v>4.6703195599999994</v>
      </c>
      <c r="AD70" s="1">
        <v>4.1325998300000002</v>
      </c>
    </row>
    <row r="71" spans="1:30" x14ac:dyDescent="0.25">
      <c r="A71">
        <v>15</v>
      </c>
      <c r="B71">
        <v>2020</v>
      </c>
      <c r="C71" t="s">
        <v>4</v>
      </c>
      <c r="D71" t="s">
        <v>30</v>
      </c>
      <c r="E71">
        <v>0</v>
      </c>
      <c r="F71">
        <v>0</v>
      </c>
      <c r="G71" s="1">
        <v>-3.4096298200000001</v>
      </c>
      <c r="H71" s="1">
        <v>-3.4096298200000001</v>
      </c>
      <c r="I71" s="1">
        <v>-3.4096298200000001</v>
      </c>
      <c r="J71" s="1">
        <v>-3.4096298200000001</v>
      </c>
      <c r="K71" s="1">
        <v>-3.4096298200000001</v>
      </c>
      <c r="L71" s="1">
        <v>-3.4096298200000001</v>
      </c>
      <c r="M71" s="1">
        <v>-3.2955513000000001</v>
      </c>
      <c r="N71" s="1">
        <v>-3.0118198399999998</v>
      </c>
      <c r="O71" s="1">
        <v>-2.8982296000000001</v>
      </c>
      <c r="P71" s="1">
        <v>-2.7271118200000002</v>
      </c>
      <c r="Q71" s="1">
        <v>-2.78415108</v>
      </c>
      <c r="R71" s="1">
        <v>-2.7271118200000002</v>
      </c>
      <c r="S71" s="1">
        <v>-2.78415108</v>
      </c>
      <c r="T71" s="1">
        <v>-2.9552688599999999</v>
      </c>
      <c r="U71" s="1">
        <v>-2.9552688599999999</v>
      </c>
      <c r="V71" s="1">
        <v>-2.9552688599999999</v>
      </c>
      <c r="W71" s="1">
        <v>-3.1249218000000001</v>
      </c>
      <c r="X71" s="1">
        <v>-3.18147278</v>
      </c>
      <c r="Y71" s="1">
        <v>-3.18147278</v>
      </c>
      <c r="Z71" s="1">
        <v>-3.18147278</v>
      </c>
      <c r="AA71" s="1">
        <v>-3.18147278</v>
      </c>
      <c r="AB71" s="1">
        <v>-3.2448482525000002</v>
      </c>
      <c r="AC71" s="1">
        <v>-3.434974669999999</v>
      </c>
      <c r="AD71" s="1">
        <v>-3.434974669999999</v>
      </c>
    </row>
    <row r="72" spans="1:30" x14ac:dyDescent="0.25">
      <c r="A72">
        <v>16</v>
      </c>
      <c r="B72">
        <v>2020</v>
      </c>
      <c r="C72" t="s">
        <v>4</v>
      </c>
      <c r="D72" t="s">
        <v>26</v>
      </c>
      <c r="E72">
        <v>0</v>
      </c>
      <c r="F72">
        <v>0</v>
      </c>
      <c r="G72" s="1">
        <v>26.452999999999999</v>
      </c>
      <c r="H72" s="1">
        <v>25.649000000000001</v>
      </c>
      <c r="I72" s="1">
        <v>25.425000000000001</v>
      </c>
      <c r="J72" s="1">
        <v>25.599</v>
      </c>
      <c r="K72" s="1">
        <v>26.885999999999999</v>
      </c>
      <c r="L72" s="1">
        <v>30.725000000000001</v>
      </c>
      <c r="M72" s="1">
        <v>41.436999999999998</v>
      </c>
      <c r="N72" s="1">
        <v>48.473999999999997</v>
      </c>
      <c r="O72" s="1">
        <v>50.106999999999999</v>
      </c>
      <c r="P72" s="1">
        <v>46.855999999999987</v>
      </c>
      <c r="Q72" s="1">
        <v>47.347000000000001</v>
      </c>
      <c r="R72" s="1">
        <v>47.478999999999999</v>
      </c>
      <c r="S72" s="1">
        <v>44.657999999999987</v>
      </c>
      <c r="T72" s="1">
        <v>44.906999999999996</v>
      </c>
      <c r="U72" s="1">
        <v>42.016000000000012</v>
      </c>
      <c r="V72" s="1">
        <v>41.405000000000001</v>
      </c>
      <c r="W72" s="1">
        <v>42.244</v>
      </c>
      <c r="X72" s="1">
        <v>44.601999999999997</v>
      </c>
      <c r="Y72" s="1">
        <v>43.831000000000003</v>
      </c>
      <c r="Z72" s="1">
        <v>42.905999999999992</v>
      </c>
      <c r="AA72" s="1">
        <v>41.850999999999999</v>
      </c>
      <c r="AB72" s="1">
        <v>37.4</v>
      </c>
      <c r="AC72" s="1">
        <v>32.893999999999998</v>
      </c>
      <c r="AD72" s="1">
        <v>28.629000000000001</v>
      </c>
    </row>
    <row r="73" spans="1:30" x14ac:dyDescent="0.25">
      <c r="A73">
        <v>16</v>
      </c>
      <c r="B73">
        <v>2020</v>
      </c>
      <c r="C73" t="s">
        <v>4</v>
      </c>
      <c r="D73" t="s">
        <v>27</v>
      </c>
      <c r="E73">
        <v>0</v>
      </c>
      <c r="F73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</row>
    <row r="74" spans="1:30" x14ac:dyDescent="0.25">
      <c r="A74">
        <v>16</v>
      </c>
      <c r="B74">
        <v>2020</v>
      </c>
      <c r="C74" t="s">
        <v>4</v>
      </c>
      <c r="D74" t="s">
        <v>28</v>
      </c>
      <c r="E74">
        <v>0</v>
      </c>
      <c r="F74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</row>
    <row r="75" spans="1:30" x14ac:dyDescent="0.25">
      <c r="A75">
        <v>16</v>
      </c>
      <c r="B75">
        <v>2020</v>
      </c>
      <c r="C75" t="s">
        <v>4</v>
      </c>
      <c r="D75" t="s">
        <v>29</v>
      </c>
      <c r="E75">
        <v>0</v>
      </c>
      <c r="F75">
        <v>0</v>
      </c>
      <c r="G75" s="1">
        <v>26.452999999999999</v>
      </c>
      <c r="H75" s="1">
        <v>25.649000000000001</v>
      </c>
      <c r="I75" s="1">
        <v>25.425000000000001</v>
      </c>
      <c r="J75" s="1">
        <v>25.599</v>
      </c>
      <c r="K75" s="1">
        <v>26.885999999999999</v>
      </c>
      <c r="L75" s="1">
        <v>30.725000000000001</v>
      </c>
      <c r="M75" s="1">
        <v>41.436999999999998</v>
      </c>
      <c r="N75" s="1">
        <v>48.473999999999997</v>
      </c>
      <c r="O75" s="1">
        <v>50.106999999999999</v>
      </c>
      <c r="P75" s="1">
        <v>46.855999999999987</v>
      </c>
      <c r="Q75" s="1">
        <v>47.347000000000001</v>
      </c>
      <c r="R75" s="1">
        <v>47.478999999999999</v>
      </c>
      <c r="S75" s="1">
        <v>44.657999999999987</v>
      </c>
      <c r="T75" s="1">
        <v>44.906999999999996</v>
      </c>
      <c r="U75" s="1">
        <v>42.016000000000012</v>
      </c>
      <c r="V75" s="1">
        <v>41.405000000000001</v>
      </c>
      <c r="W75" s="1">
        <v>42.244</v>
      </c>
      <c r="X75" s="1">
        <v>44.601999999999997</v>
      </c>
      <c r="Y75" s="1">
        <v>43.831000000000003</v>
      </c>
      <c r="Z75" s="1">
        <v>42.905999999999992</v>
      </c>
      <c r="AA75" s="1">
        <v>41.850999999999999</v>
      </c>
      <c r="AB75" s="1">
        <v>37.4</v>
      </c>
      <c r="AC75" s="1">
        <v>32.893999999999998</v>
      </c>
      <c r="AD75" s="1">
        <v>28.629000000000001</v>
      </c>
    </row>
    <row r="76" spans="1:30" x14ac:dyDescent="0.25">
      <c r="A76">
        <v>16</v>
      </c>
      <c r="B76">
        <v>2020</v>
      </c>
      <c r="C76" t="s">
        <v>4</v>
      </c>
      <c r="D76" t="s">
        <v>30</v>
      </c>
      <c r="E76">
        <v>0</v>
      </c>
      <c r="F76">
        <v>0</v>
      </c>
      <c r="G76" s="1">
        <v>2.1269999999999998</v>
      </c>
      <c r="H76" s="1">
        <v>-1.2969999999999999</v>
      </c>
      <c r="I76" s="1">
        <v>-2.077</v>
      </c>
      <c r="J76" s="1">
        <v>-0.91100000000000003</v>
      </c>
      <c r="K76" s="1">
        <v>-1.4890000000000001</v>
      </c>
      <c r="L76" s="1">
        <v>-0.24199999999999999</v>
      </c>
      <c r="M76" s="1">
        <v>4.0590000000000002</v>
      </c>
      <c r="N76" s="1">
        <v>7.2989999999999986</v>
      </c>
      <c r="O76" s="1">
        <v>8.2629999999999999</v>
      </c>
      <c r="P76" s="1">
        <v>6.8650000000000002</v>
      </c>
      <c r="Q76" s="1">
        <v>6.9749999999999996</v>
      </c>
      <c r="R76" s="1">
        <v>7.0469999999999988</v>
      </c>
      <c r="S76" s="1">
        <v>6.0679999999999996</v>
      </c>
      <c r="T76" s="1">
        <v>5.9409999999999998</v>
      </c>
      <c r="U76" s="1">
        <v>4.1809999999999992</v>
      </c>
      <c r="V76" s="1">
        <v>3.9860000000000002</v>
      </c>
      <c r="W76" s="1">
        <v>3.4849999999999999</v>
      </c>
      <c r="X76" s="1">
        <v>4.9249999999999998</v>
      </c>
      <c r="Y76" s="1">
        <v>4.5490000000000004</v>
      </c>
      <c r="Z76" s="1">
        <v>3.8559999999999999</v>
      </c>
      <c r="AA76" s="1">
        <v>3.407</v>
      </c>
      <c r="AB76" s="1">
        <v>1.9139999999999999</v>
      </c>
      <c r="AC76" s="1">
        <v>0.6140000000000001</v>
      </c>
      <c r="AD76" s="1">
        <v>-0.90600000000000025</v>
      </c>
    </row>
    <row r="77" spans="1:30" x14ac:dyDescent="0.25">
      <c r="A77">
        <v>17</v>
      </c>
      <c r="B77">
        <v>2020</v>
      </c>
      <c r="C77" t="s">
        <v>4</v>
      </c>
      <c r="D77" t="s">
        <v>26</v>
      </c>
      <c r="E77">
        <v>0</v>
      </c>
      <c r="F77">
        <v>0</v>
      </c>
      <c r="G77" s="1">
        <v>6.7377646574999988</v>
      </c>
      <c r="H77" s="1">
        <v>6.5365480175000004</v>
      </c>
      <c r="I77" s="1">
        <v>5.7706148924999994</v>
      </c>
      <c r="J77" s="1">
        <v>6.0594987549999999</v>
      </c>
      <c r="K77" s="1">
        <v>6.2339320800000007</v>
      </c>
      <c r="L77" s="1">
        <v>7.0667072499999994</v>
      </c>
      <c r="M77" s="1">
        <v>8.1246272325</v>
      </c>
      <c r="N77" s="1">
        <v>9.7538570199999999</v>
      </c>
      <c r="O77" s="1">
        <v>9.7548530100000015</v>
      </c>
      <c r="P77" s="1">
        <v>10.093526067499999</v>
      </c>
      <c r="Q77" s="1">
        <v>8.8674768799999999</v>
      </c>
      <c r="R77" s="1">
        <v>9.269320190000002</v>
      </c>
      <c r="S77" s="1">
        <v>8.7121572475000004</v>
      </c>
      <c r="T77" s="1">
        <v>8.3233677149999981</v>
      </c>
      <c r="U77" s="1">
        <v>8.5713574875000003</v>
      </c>
      <c r="V77" s="1">
        <v>8.9216414675000006</v>
      </c>
      <c r="W77" s="1">
        <v>9.9481394875000007</v>
      </c>
      <c r="X77" s="1">
        <v>10.535556075000001</v>
      </c>
      <c r="Y77" s="1">
        <v>10.00554812</v>
      </c>
      <c r="Z77" s="1">
        <v>10.6785314075</v>
      </c>
      <c r="AA77" s="1">
        <v>10.6874091625</v>
      </c>
      <c r="AB77" s="1">
        <v>9.2997403725000005</v>
      </c>
      <c r="AC77" s="1">
        <v>7.9191921375000014</v>
      </c>
      <c r="AD77" s="1">
        <v>7.7906102550000007</v>
      </c>
    </row>
    <row r="78" spans="1:30" x14ac:dyDescent="0.25">
      <c r="A78">
        <v>17</v>
      </c>
      <c r="B78">
        <v>2020</v>
      </c>
      <c r="C78" t="s">
        <v>4</v>
      </c>
      <c r="D78" t="s">
        <v>27</v>
      </c>
      <c r="E78">
        <v>0</v>
      </c>
      <c r="F78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</row>
    <row r="79" spans="1:30" x14ac:dyDescent="0.25">
      <c r="A79">
        <v>17</v>
      </c>
      <c r="B79">
        <v>2020</v>
      </c>
      <c r="C79" t="s">
        <v>4</v>
      </c>
      <c r="D79" t="s">
        <v>28</v>
      </c>
      <c r="E79">
        <v>0</v>
      </c>
      <c r="F79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</row>
    <row r="80" spans="1:30" x14ac:dyDescent="0.25">
      <c r="A80">
        <v>17</v>
      </c>
      <c r="B80">
        <v>2020</v>
      </c>
      <c r="C80" t="s">
        <v>4</v>
      </c>
      <c r="D80" t="s">
        <v>29</v>
      </c>
      <c r="E80">
        <v>0</v>
      </c>
      <c r="F80">
        <v>0</v>
      </c>
      <c r="G80" s="1">
        <v>6.7377646574999988</v>
      </c>
      <c r="H80" s="1">
        <v>6.5365480175000004</v>
      </c>
      <c r="I80" s="1">
        <v>5.7706148924999994</v>
      </c>
      <c r="J80" s="1">
        <v>6.0594987549999999</v>
      </c>
      <c r="K80" s="1">
        <v>6.2339320800000007</v>
      </c>
      <c r="L80" s="1">
        <v>7.0667072499999994</v>
      </c>
      <c r="M80" s="1">
        <v>8.1246272325</v>
      </c>
      <c r="N80" s="1">
        <v>9.7538570199999999</v>
      </c>
      <c r="O80" s="1">
        <v>9.7548530100000015</v>
      </c>
      <c r="P80" s="1">
        <v>10.093526067499999</v>
      </c>
      <c r="Q80" s="1">
        <v>8.8674768799999999</v>
      </c>
      <c r="R80" s="1">
        <v>9.269320190000002</v>
      </c>
      <c r="S80" s="1">
        <v>8.7121572475000004</v>
      </c>
      <c r="T80" s="1">
        <v>8.3233677149999981</v>
      </c>
      <c r="U80" s="1">
        <v>8.5713574875000003</v>
      </c>
      <c r="V80" s="1">
        <v>8.9216414675000006</v>
      </c>
      <c r="W80" s="1">
        <v>9.9481394875000007</v>
      </c>
      <c r="X80" s="1">
        <v>10.535556075000001</v>
      </c>
      <c r="Y80" s="1">
        <v>10.00554812</v>
      </c>
      <c r="Z80" s="1">
        <v>10.6785314075</v>
      </c>
      <c r="AA80" s="1">
        <v>10.6874091625</v>
      </c>
      <c r="AB80" s="1">
        <v>9.2997403725000005</v>
      </c>
      <c r="AC80" s="1">
        <v>7.9191921375000014</v>
      </c>
      <c r="AD80" s="1">
        <v>7.7906102550000007</v>
      </c>
    </row>
    <row r="81" spans="1:30" x14ac:dyDescent="0.25">
      <c r="A81">
        <v>17</v>
      </c>
      <c r="B81">
        <v>2020</v>
      </c>
      <c r="C81" t="s">
        <v>4</v>
      </c>
      <c r="D81" t="s">
        <v>30</v>
      </c>
      <c r="E81">
        <v>0</v>
      </c>
      <c r="F81">
        <v>0</v>
      </c>
      <c r="G81" s="1">
        <v>-1.4477292875000001</v>
      </c>
      <c r="H81" s="1">
        <v>-1.4566029949999999</v>
      </c>
      <c r="I81" s="1">
        <v>-1.5913565974999999</v>
      </c>
      <c r="J81" s="1">
        <v>-1.4601737925</v>
      </c>
      <c r="K81" s="1">
        <v>-1.46472242</v>
      </c>
      <c r="L81" s="1">
        <v>-1.3188707500000001</v>
      </c>
      <c r="M81" s="1">
        <v>-0.89905715750000015</v>
      </c>
      <c r="N81" s="1">
        <v>-0.50492246250000006</v>
      </c>
      <c r="O81" s="1">
        <v>-0.36796417749999999</v>
      </c>
      <c r="P81" s="1">
        <v>-0.46392491499999988</v>
      </c>
      <c r="Q81" s="1">
        <v>-0.67302979500000026</v>
      </c>
      <c r="R81" s="1">
        <v>-0.50358902750000012</v>
      </c>
      <c r="S81" s="1">
        <v>-0.57762128000000001</v>
      </c>
      <c r="T81" s="1">
        <v>-0.56403165750000006</v>
      </c>
      <c r="U81" s="1">
        <v>-0.71360730750000001</v>
      </c>
      <c r="V81" s="1">
        <v>-0.71960209750000004</v>
      </c>
      <c r="W81" s="1">
        <v>-0.57804979749999996</v>
      </c>
      <c r="X81" s="1">
        <v>-0.49973828999999981</v>
      </c>
      <c r="Y81" s="1">
        <v>-0.60205834250000001</v>
      </c>
      <c r="Z81" s="1">
        <v>-0.66823648000000002</v>
      </c>
      <c r="AA81" s="1">
        <v>-0.59772609750000005</v>
      </c>
      <c r="AB81" s="1">
        <v>-0.77684849249999988</v>
      </c>
      <c r="AC81" s="1">
        <v>-1.0176775499999999</v>
      </c>
      <c r="AD81" s="1">
        <v>-1.1350059875</v>
      </c>
    </row>
    <row r="82" spans="1:30" x14ac:dyDescent="0.25">
      <c r="A82">
        <v>18</v>
      </c>
      <c r="B82">
        <v>2020</v>
      </c>
      <c r="C82" t="s">
        <v>4</v>
      </c>
      <c r="D82" t="s">
        <v>26</v>
      </c>
      <c r="E82">
        <v>0</v>
      </c>
      <c r="F82">
        <v>0</v>
      </c>
      <c r="G82" s="1">
        <v>0.59881538000000001</v>
      </c>
      <c r="H82" s="1">
        <v>0.59881538000000001</v>
      </c>
      <c r="I82" s="1">
        <v>0.59881538000000001</v>
      </c>
      <c r="J82" s="1">
        <v>0.59881538000000001</v>
      </c>
      <c r="K82" s="1">
        <v>0.65047281999999984</v>
      </c>
      <c r="L82" s="1">
        <v>0.58411937999999997</v>
      </c>
      <c r="M82" s="1">
        <v>0.95660555500000011</v>
      </c>
      <c r="N82" s="1">
        <v>1.0072671200000001</v>
      </c>
      <c r="O82" s="1">
        <v>1.0072671200000001</v>
      </c>
      <c r="P82" s="1">
        <v>1.18867028</v>
      </c>
      <c r="Q82" s="1">
        <v>1.4884118725</v>
      </c>
      <c r="R82" s="1">
        <v>1.35066408</v>
      </c>
      <c r="S82" s="1">
        <v>1.51081848</v>
      </c>
      <c r="T82" s="1">
        <v>1.5160610349999999</v>
      </c>
      <c r="U82" s="1">
        <v>1.418781665</v>
      </c>
      <c r="V82" s="1">
        <v>1.393951385</v>
      </c>
      <c r="W82" s="1">
        <v>1.4950283124999999</v>
      </c>
      <c r="X82" s="1">
        <v>1.54929542</v>
      </c>
      <c r="Y82" s="1">
        <v>1.54929542</v>
      </c>
      <c r="Z82" s="1">
        <v>1.54929542</v>
      </c>
      <c r="AA82" s="1">
        <v>1.54929542</v>
      </c>
      <c r="AB82" s="1">
        <v>1.0386084925000001</v>
      </c>
      <c r="AC82" s="1">
        <v>0.81646579500000005</v>
      </c>
      <c r="AD82" s="1">
        <v>0.66627192000000002</v>
      </c>
    </row>
    <row r="83" spans="1:30" x14ac:dyDescent="0.25">
      <c r="A83">
        <v>18</v>
      </c>
      <c r="B83">
        <v>2020</v>
      </c>
      <c r="C83" t="s">
        <v>4</v>
      </c>
      <c r="D83" t="s">
        <v>27</v>
      </c>
      <c r="E83">
        <v>0</v>
      </c>
      <c r="F83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</row>
    <row r="84" spans="1:30" x14ac:dyDescent="0.25">
      <c r="A84">
        <v>18</v>
      </c>
      <c r="B84">
        <v>2020</v>
      </c>
      <c r="C84" t="s">
        <v>4</v>
      </c>
      <c r="D84" t="s">
        <v>28</v>
      </c>
      <c r="E84">
        <v>0</v>
      </c>
      <c r="F84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</row>
    <row r="85" spans="1:30" x14ac:dyDescent="0.25">
      <c r="A85">
        <v>18</v>
      </c>
      <c r="B85">
        <v>2020</v>
      </c>
      <c r="C85" t="s">
        <v>4</v>
      </c>
      <c r="D85" t="s">
        <v>29</v>
      </c>
      <c r="E85">
        <v>0</v>
      </c>
      <c r="F85">
        <v>0</v>
      </c>
      <c r="G85" s="1">
        <v>0.59881538000000001</v>
      </c>
      <c r="H85" s="1">
        <v>0.59881538000000001</v>
      </c>
      <c r="I85" s="1">
        <v>0.59881538000000001</v>
      </c>
      <c r="J85" s="1">
        <v>0.59881538000000001</v>
      </c>
      <c r="K85" s="1">
        <v>0.65047281999999984</v>
      </c>
      <c r="L85" s="1">
        <v>0.58411937999999997</v>
      </c>
      <c r="M85" s="1">
        <v>0.95660555500000011</v>
      </c>
      <c r="N85" s="1">
        <v>1.0072671200000001</v>
      </c>
      <c r="O85" s="1">
        <v>1.0072671200000001</v>
      </c>
      <c r="P85" s="1">
        <v>1.18867028</v>
      </c>
      <c r="Q85" s="1">
        <v>1.4884118725</v>
      </c>
      <c r="R85" s="1">
        <v>1.35066408</v>
      </c>
      <c r="S85" s="1">
        <v>1.51081848</v>
      </c>
      <c r="T85" s="1">
        <v>1.5160610349999999</v>
      </c>
      <c r="U85" s="1">
        <v>1.418781665</v>
      </c>
      <c r="V85" s="1">
        <v>1.393951385</v>
      </c>
      <c r="W85" s="1">
        <v>1.4950283124999999</v>
      </c>
      <c r="X85" s="1">
        <v>1.54929542</v>
      </c>
      <c r="Y85" s="1">
        <v>1.54929542</v>
      </c>
      <c r="Z85" s="1">
        <v>1.54929542</v>
      </c>
      <c r="AA85" s="1">
        <v>1.54929542</v>
      </c>
      <c r="AB85" s="1">
        <v>1.0386084925000001</v>
      </c>
      <c r="AC85" s="1">
        <v>0.81646579500000005</v>
      </c>
      <c r="AD85" s="1">
        <v>0.66627192000000002</v>
      </c>
    </row>
    <row r="86" spans="1:30" x14ac:dyDescent="0.25">
      <c r="A86">
        <v>18</v>
      </c>
      <c r="B86">
        <v>2020</v>
      </c>
      <c r="C86" t="s">
        <v>4</v>
      </c>
      <c r="D86" t="s">
        <v>30</v>
      </c>
      <c r="E86">
        <v>0</v>
      </c>
      <c r="F86">
        <v>0</v>
      </c>
      <c r="G86" s="1">
        <v>-1.03350842</v>
      </c>
      <c r="H86" s="1">
        <v>-1.03350842</v>
      </c>
      <c r="I86" s="1">
        <v>-1.03350842</v>
      </c>
      <c r="J86" s="1">
        <v>-1.03350842</v>
      </c>
      <c r="K86" s="1">
        <v>-0.98007850000000007</v>
      </c>
      <c r="L86" s="1">
        <v>-1.0095155200000001</v>
      </c>
      <c r="M86" s="1">
        <v>-0.92012496249999998</v>
      </c>
      <c r="N86" s="1">
        <v>-0.89032811000000001</v>
      </c>
      <c r="O86" s="1">
        <v>-0.89032811000000001</v>
      </c>
      <c r="P86" s="1">
        <v>-0.98779522999999991</v>
      </c>
      <c r="Q86" s="1">
        <v>-0.91317979999999999</v>
      </c>
      <c r="R86" s="1">
        <v>-0.88830799000000005</v>
      </c>
      <c r="S86" s="1">
        <v>-0.89453950500000012</v>
      </c>
      <c r="T86" s="1">
        <v>-0.94492637999999995</v>
      </c>
      <c r="U86" s="1">
        <v>-0.91841782499999991</v>
      </c>
      <c r="V86" s="1">
        <v>-0.91631962499999997</v>
      </c>
      <c r="W86" s="1">
        <v>-0.94212878000000011</v>
      </c>
      <c r="X86" s="1">
        <v>-0.94212878000000011</v>
      </c>
      <c r="Y86" s="1">
        <v>-0.94212878000000011</v>
      </c>
      <c r="Z86" s="1">
        <v>-0.9130984849999999</v>
      </c>
      <c r="AA86" s="1">
        <v>-0.91034142500000026</v>
      </c>
      <c r="AB86" s="1">
        <v>-0.98916113000000006</v>
      </c>
      <c r="AC86" s="1">
        <v>-0.98916113000000006</v>
      </c>
      <c r="AD86" s="1">
        <v>-0.98916113000000006</v>
      </c>
    </row>
    <row r="87" spans="1:30" x14ac:dyDescent="0.25">
      <c r="A87">
        <v>19</v>
      </c>
      <c r="B87">
        <v>2020</v>
      </c>
      <c r="C87" t="s">
        <v>4</v>
      </c>
      <c r="D87" t="s">
        <v>26</v>
      </c>
      <c r="E87">
        <v>0</v>
      </c>
      <c r="F87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</row>
    <row r="88" spans="1:30" x14ac:dyDescent="0.25">
      <c r="A88">
        <v>19</v>
      </c>
      <c r="B88">
        <v>2020</v>
      </c>
      <c r="C88" t="s">
        <v>4</v>
      </c>
      <c r="D88" t="s">
        <v>27</v>
      </c>
      <c r="E88">
        <v>0</v>
      </c>
      <c r="F88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</row>
    <row r="89" spans="1:30" x14ac:dyDescent="0.25">
      <c r="A89">
        <v>19</v>
      </c>
      <c r="B89">
        <v>2020</v>
      </c>
      <c r="C89" t="s">
        <v>4</v>
      </c>
      <c r="D89" t="s">
        <v>28</v>
      </c>
      <c r="E89">
        <v>0</v>
      </c>
      <c r="F89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</row>
    <row r="90" spans="1:30" x14ac:dyDescent="0.25">
      <c r="A90">
        <v>19</v>
      </c>
      <c r="B90">
        <v>2020</v>
      </c>
      <c r="C90" t="s">
        <v>4</v>
      </c>
      <c r="D90" t="s">
        <v>29</v>
      </c>
      <c r="E90">
        <v>0</v>
      </c>
      <c r="F90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</row>
    <row r="91" spans="1:30" x14ac:dyDescent="0.25">
      <c r="A91">
        <v>19</v>
      </c>
      <c r="B91">
        <v>2020</v>
      </c>
      <c r="C91" t="s">
        <v>4</v>
      </c>
      <c r="D91" t="s">
        <v>30</v>
      </c>
      <c r="E91">
        <v>0</v>
      </c>
      <c r="F9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</row>
    <row r="92" spans="1:30" x14ac:dyDescent="0.25">
      <c r="A92">
        <v>20</v>
      </c>
      <c r="B92">
        <v>2020</v>
      </c>
      <c r="C92" t="s">
        <v>4</v>
      </c>
      <c r="D92" t="s">
        <v>26</v>
      </c>
      <c r="E92">
        <v>0</v>
      </c>
      <c r="F92">
        <v>0</v>
      </c>
      <c r="G92" s="1">
        <v>3.8091030100000012</v>
      </c>
      <c r="H92" s="1">
        <v>3.8091030099999998</v>
      </c>
      <c r="I92" s="1">
        <v>3.8091030100000012</v>
      </c>
      <c r="J92" s="1">
        <v>3.7542266799999999</v>
      </c>
      <c r="K92" s="1">
        <v>4.1932373099999998</v>
      </c>
      <c r="L92" s="1">
        <v>3.9243412050000002</v>
      </c>
      <c r="M92" s="1">
        <v>3.9847059250000001</v>
      </c>
      <c r="N92" s="1">
        <v>3.315217015</v>
      </c>
      <c r="O92" s="1">
        <v>2.8377914424999999</v>
      </c>
      <c r="P92" s="1">
        <v>2.4810943600000002</v>
      </c>
      <c r="Q92" s="1">
        <v>2.9859590499999999</v>
      </c>
      <c r="R92" s="1">
        <v>3.3810691799999999</v>
      </c>
      <c r="S92" s="1">
        <v>3.7103261925000002</v>
      </c>
      <c r="T92" s="1">
        <v>4.03958511</v>
      </c>
      <c r="U92" s="1">
        <v>3.9298315024999999</v>
      </c>
      <c r="V92" s="1">
        <v>3.4359445549999998</v>
      </c>
      <c r="W92" s="1">
        <v>3.4908199300000011</v>
      </c>
      <c r="X92" s="1">
        <v>3.7652025199999999</v>
      </c>
      <c r="Y92" s="1">
        <v>3.8200797999999998</v>
      </c>
      <c r="Z92" s="1">
        <v>3.71032524</v>
      </c>
      <c r="AA92" s="1">
        <v>3.7761754999999999</v>
      </c>
      <c r="AB92" s="1">
        <v>4.3029899599999997</v>
      </c>
      <c r="AC92" s="1">
        <v>4.0834846499999999</v>
      </c>
      <c r="AD92" s="1">
        <v>3.6993475</v>
      </c>
    </row>
    <row r="93" spans="1:30" x14ac:dyDescent="0.25">
      <c r="A93">
        <v>20</v>
      </c>
      <c r="B93">
        <v>2020</v>
      </c>
      <c r="C93" t="s">
        <v>4</v>
      </c>
      <c r="D93" t="s">
        <v>27</v>
      </c>
      <c r="E93">
        <v>0</v>
      </c>
      <c r="F93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</row>
    <row r="94" spans="1:30" x14ac:dyDescent="0.25">
      <c r="A94">
        <v>20</v>
      </c>
      <c r="B94">
        <v>2020</v>
      </c>
      <c r="C94" t="s">
        <v>4</v>
      </c>
      <c r="D94" t="s">
        <v>28</v>
      </c>
      <c r="E94">
        <v>0</v>
      </c>
      <c r="F94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</row>
    <row r="95" spans="1:30" x14ac:dyDescent="0.25">
      <c r="A95">
        <v>20</v>
      </c>
      <c r="B95">
        <v>2020</v>
      </c>
      <c r="C95" t="s">
        <v>4</v>
      </c>
      <c r="D95" t="s">
        <v>29</v>
      </c>
      <c r="E95">
        <v>0</v>
      </c>
      <c r="F95">
        <v>0</v>
      </c>
      <c r="G95" s="1">
        <v>3.8091030100000012</v>
      </c>
      <c r="H95" s="1">
        <v>3.8091030099999998</v>
      </c>
      <c r="I95" s="1">
        <v>3.8091030100000012</v>
      </c>
      <c r="J95" s="1">
        <v>3.7542266799999999</v>
      </c>
      <c r="K95" s="1">
        <v>4.1932373099999998</v>
      </c>
      <c r="L95" s="1">
        <v>3.9243412050000002</v>
      </c>
      <c r="M95" s="1">
        <v>3.9847059250000001</v>
      </c>
      <c r="N95" s="1">
        <v>3.315217015</v>
      </c>
      <c r="O95" s="1">
        <v>2.8377914424999999</v>
      </c>
      <c r="P95" s="1">
        <v>2.4810943600000002</v>
      </c>
      <c r="Q95" s="1">
        <v>2.9859590499999999</v>
      </c>
      <c r="R95" s="1">
        <v>3.3810691799999999</v>
      </c>
      <c r="S95" s="1">
        <v>3.7103261925000002</v>
      </c>
      <c r="T95" s="1">
        <v>4.03958511</v>
      </c>
      <c r="U95" s="1">
        <v>3.9298315024999999</v>
      </c>
      <c r="V95" s="1">
        <v>3.4359445549999998</v>
      </c>
      <c r="W95" s="1">
        <v>3.4908199300000011</v>
      </c>
      <c r="X95" s="1">
        <v>3.7652025199999999</v>
      </c>
      <c r="Y95" s="1">
        <v>3.8200797999999998</v>
      </c>
      <c r="Z95" s="1">
        <v>3.71032524</v>
      </c>
      <c r="AA95" s="1">
        <v>3.7761754999999999</v>
      </c>
      <c r="AB95" s="1">
        <v>4.3029899599999997</v>
      </c>
      <c r="AC95" s="1">
        <v>4.0834846499999999</v>
      </c>
      <c r="AD95" s="1">
        <v>3.6993475</v>
      </c>
    </row>
    <row r="96" spans="1:30" x14ac:dyDescent="0.25">
      <c r="A96">
        <v>20</v>
      </c>
      <c r="B96">
        <v>2020</v>
      </c>
      <c r="C96" t="s">
        <v>4</v>
      </c>
      <c r="D96" t="s">
        <v>30</v>
      </c>
      <c r="E96">
        <v>0</v>
      </c>
      <c r="F96">
        <v>0</v>
      </c>
      <c r="G96" s="1">
        <v>-0.15330505</v>
      </c>
      <c r="H96" s="1">
        <v>-0.15330505</v>
      </c>
      <c r="I96" s="1">
        <v>-0.15330505</v>
      </c>
      <c r="J96" s="1">
        <v>-0.15330505</v>
      </c>
      <c r="K96" s="1">
        <v>-0.15330505</v>
      </c>
      <c r="L96" s="1">
        <v>-0.15330505</v>
      </c>
      <c r="M96" s="1">
        <v>-0.15330505</v>
      </c>
      <c r="N96" s="1">
        <v>-0.15330505</v>
      </c>
      <c r="O96" s="1">
        <v>-0.15330505</v>
      </c>
      <c r="P96" s="1">
        <v>-0.15330505</v>
      </c>
      <c r="Q96" s="1">
        <v>-0.15330505</v>
      </c>
      <c r="R96" s="1">
        <v>-0.72124814500000001</v>
      </c>
      <c r="S96" s="1">
        <v>-0.9105625100000001</v>
      </c>
      <c r="T96" s="1">
        <v>-0.9105625100000001</v>
      </c>
      <c r="U96" s="1">
        <v>-0.15330505</v>
      </c>
      <c r="V96" s="1">
        <v>-0.15330505</v>
      </c>
      <c r="W96" s="1">
        <v>-0.34810733500000002</v>
      </c>
      <c r="X96" s="1">
        <v>-0.93251419000000002</v>
      </c>
      <c r="Y96" s="1">
        <v>-0.93251419000000002</v>
      </c>
      <c r="Z96" s="1">
        <v>-0.93251419000000002</v>
      </c>
      <c r="AA96" s="1">
        <v>-0.17525291000000001</v>
      </c>
      <c r="AB96" s="1">
        <v>-0.17525291000000001</v>
      </c>
      <c r="AC96" s="1">
        <v>-0.17525291000000001</v>
      </c>
      <c r="AD96" s="1">
        <v>-0.17525291000000001</v>
      </c>
    </row>
    <row r="97" spans="1:30" x14ac:dyDescent="0.25">
      <c r="A97">
        <v>21</v>
      </c>
      <c r="B97">
        <v>2020</v>
      </c>
      <c r="C97" t="s">
        <v>4</v>
      </c>
      <c r="D97" t="s">
        <v>26</v>
      </c>
      <c r="E97">
        <v>0</v>
      </c>
      <c r="F97">
        <v>0</v>
      </c>
      <c r="G97" s="1">
        <v>6.0041551575000014</v>
      </c>
      <c r="H97" s="1">
        <v>5.5541706099999999</v>
      </c>
      <c r="I97" s="1">
        <v>5.2249145500000003</v>
      </c>
      <c r="J97" s="1">
        <v>5.1864995975000001</v>
      </c>
      <c r="K97" s="1">
        <v>5.1919870375000006</v>
      </c>
      <c r="L97" s="1">
        <v>5.8175773599999996</v>
      </c>
      <c r="M97" s="1">
        <v>8.8632125850000012</v>
      </c>
      <c r="N97" s="1">
        <v>10.84973621</v>
      </c>
      <c r="O97" s="1">
        <v>11.5686159125</v>
      </c>
      <c r="P97" s="1">
        <v>11.618004797499999</v>
      </c>
      <c r="Q97" s="1">
        <v>11.1076536175</v>
      </c>
      <c r="R97" s="1">
        <v>11.6015415225</v>
      </c>
      <c r="S97" s="1">
        <v>11.66190529</v>
      </c>
      <c r="T97" s="1">
        <v>11.48630047</v>
      </c>
      <c r="U97" s="1">
        <v>10.229634284999999</v>
      </c>
      <c r="V97" s="1">
        <v>9.571115494999999</v>
      </c>
      <c r="W97" s="1">
        <v>10.1198797225</v>
      </c>
      <c r="X97" s="1">
        <v>11.804584502499999</v>
      </c>
      <c r="Y97" s="1">
        <v>11.250331877500001</v>
      </c>
      <c r="Z97" s="1">
        <v>11.096680640000001</v>
      </c>
      <c r="AA97" s="1">
        <v>10.822298050000001</v>
      </c>
      <c r="AB97" s="1">
        <v>10.08695507</v>
      </c>
      <c r="AC97" s="1">
        <v>8.3528623575000012</v>
      </c>
      <c r="AD97" s="1">
        <v>7.2443609224999994</v>
      </c>
    </row>
    <row r="98" spans="1:30" x14ac:dyDescent="0.25">
      <c r="A98">
        <v>21</v>
      </c>
      <c r="B98">
        <v>2020</v>
      </c>
      <c r="C98" t="s">
        <v>4</v>
      </c>
      <c r="D98" t="s">
        <v>27</v>
      </c>
      <c r="E98">
        <v>0</v>
      </c>
      <c r="F98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</row>
    <row r="99" spans="1:30" x14ac:dyDescent="0.25">
      <c r="A99">
        <v>21</v>
      </c>
      <c r="B99">
        <v>2020</v>
      </c>
      <c r="C99" t="s">
        <v>4</v>
      </c>
      <c r="D99" t="s">
        <v>28</v>
      </c>
      <c r="E99">
        <v>0</v>
      </c>
      <c r="F99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</row>
    <row r="100" spans="1:30" x14ac:dyDescent="0.25">
      <c r="A100">
        <v>21</v>
      </c>
      <c r="B100">
        <v>2020</v>
      </c>
      <c r="C100" t="s">
        <v>4</v>
      </c>
      <c r="D100" t="s">
        <v>29</v>
      </c>
      <c r="E100">
        <v>0</v>
      </c>
      <c r="F100">
        <v>0</v>
      </c>
      <c r="G100" s="1">
        <v>6.0041551575000014</v>
      </c>
      <c r="H100" s="1">
        <v>5.5541706099999999</v>
      </c>
      <c r="I100" s="1">
        <v>5.2249145500000003</v>
      </c>
      <c r="J100" s="1">
        <v>5.1864995975000001</v>
      </c>
      <c r="K100" s="1">
        <v>5.1919870375000006</v>
      </c>
      <c r="L100" s="1">
        <v>5.8175773599999996</v>
      </c>
      <c r="M100" s="1">
        <v>8.8632125850000012</v>
      </c>
      <c r="N100" s="1">
        <v>10.84973621</v>
      </c>
      <c r="O100" s="1">
        <v>11.5686159125</v>
      </c>
      <c r="P100" s="1">
        <v>11.618004797499999</v>
      </c>
      <c r="Q100" s="1">
        <v>11.1076536175</v>
      </c>
      <c r="R100" s="1">
        <v>11.6015415225</v>
      </c>
      <c r="S100" s="1">
        <v>11.66190529</v>
      </c>
      <c r="T100" s="1">
        <v>11.48630047</v>
      </c>
      <c r="U100" s="1">
        <v>10.229634284999999</v>
      </c>
      <c r="V100" s="1">
        <v>9.571115494999999</v>
      </c>
      <c r="W100" s="1">
        <v>10.1198797225</v>
      </c>
      <c r="X100" s="1">
        <v>11.804584502499999</v>
      </c>
      <c r="Y100" s="1">
        <v>11.250331877500001</v>
      </c>
      <c r="Z100" s="1">
        <v>11.096680640000001</v>
      </c>
      <c r="AA100" s="1">
        <v>10.822298050000001</v>
      </c>
      <c r="AB100" s="1">
        <v>10.08695507</v>
      </c>
      <c r="AC100" s="1">
        <v>8.3528623575000012</v>
      </c>
      <c r="AD100" s="1">
        <v>7.2443609224999994</v>
      </c>
    </row>
    <row r="101" spans="1:30" x14ac:dyDescent="0.25">
      <c r="A101">
        <v>21</v>
      </c>
      <c r="B101">
        <v>2020</v>
      </c>
      <c r="C101" t="s">
        <v>4</v>
      </c>
      <c r="D101" t="s">
        <v>30</v>
      </c>
      <c r="E101">
        <v>0</v>
      </c>
      <c r="F101">
        <v>0</v>
      </c>
      <c r="G101" s="1">
        <v>-1.6348991399999999</v>
      </c>
      <c r="H101" s="1">
        <v>-1.6348991399999999</v>
      </c>
      <c r="I101" s="1">
        <v>-1.6348991399999999</v>
      </c>
      <c r="J101" s="1">
        <v>-1.6348991399999999</v>
      </c>
      <c r="K101" s="1">
        <v>-1.6348991399999999</v>
      </c>
      <c r="L101" s="1">
        <v>-1.6348991399999999</v>
      </c>
      <c r="M101" s="1">
        <v>-1.234319685</v>
      </c>
      <c r="N101" s="1">
        <v>-0.26579570250000001</v>
      </c>
      <c r="O101" s="1">
        <v>-7.6480859999999998E-2</v>
      </c>
      <c r="P101" s="1">
        <v>-7.6480859999999998E-2</v>
      </c>
      <c r="Q101" s="1">
        <v>-7.6480859999999998E-2</v>
      </c>
      <c r="R101" s="1">
        <v>-7.6480859999999998E-2</v>
      </c>
      <c r="S101" s="1">
        <v>-7.6480859999999998E-2</v>
      </c>
      <c r="T101" s="1">
        <v>-7.6480859999999998E-2</v>
      </c>
      <c r="U101" s="1">
        <v>-0.271283145</v>
      </c>
      <c r="V101" s="1">
        <v>-0.85568999999999995</v>
      </c>
      <c r="W101" s="1">
        <v>-0.85568999999999995</v>
      </c>
      <c r="X101" s="1">
        <v>-0.85568999999999995</v>
      </c>
      <c r="Y101" s="1">
        <v>-0.85568999999999995</v>
      </c>
      <c r="Z101" s="1">
        <v>-0.85568999999999995</v>
      </c>
      <c r="AA101" s="1">
        <v>-0.85568999999999995</v>
      </c>
      <c r="AB101" s="1">
        <v>-0.85568999999999995</v>
      </c>
      <c r="AC101" s="1">
        <v>-1.6129493699999999</v>
      </c>
      <c r="AD101" s="1">
        <v>-1.6129493699999999</v>
      </c>
    </row>
    <row r="102" spans="1:30" x14ac:dyDescent="0.25">
      <c r="A102">
        <v>26</v>
      </c>
      <c r="B102">
        <v>2020</v>
      </c>
      <c r="C102" t="s">
        <v>4</v>
      </c>
      <c r="D102" t="s">
        <v>26</v>
      </c>
      <c r="E102">
        <v>0</v>
      </c>
      <c r="F102">
        <v>0</v>
      </c>
      <c r="G102" s="1">
        <v>21.323754314999999</v>
      </c>
      <c r="H102" s="1">
        <v>18.9794693075</v>
      </c>
      <c r="I102" s="1">
        <v>18.079082490000001</v>
      </c>
      <c r="J102" s="1">
        <v>17.856128694999999</v>
      </c>
      <c r="K102" s="1">
        <v>17.856128694999999</v>
      </c>
      <c r="L102" s="1">
        <v>18.902292257500001</v>
      </c>
      <c r="M102" s="1">
        <v>23.571663855000001</v>
      </c>
      <c r="N102" s="1">
        <v>26.956389422499999</v>
      </c>
      <c r="O102" s="1">
        <v>30.109589575000001</v>
      </c>
      <c r="P102" s="1">
        <v>30.821324347499971</v>
      </c>
      <c r="Q102" s="1">
        <v>30.71842288999995</v>
      </c>
      <c r="R102" s="1">
        <v>30.71842288999995</v>
      </c>
      <c r="S102" s="1">
        <v>30.1353158925</v>
      </c>
      <c r="T102" s="1">
        <v>29.569357867499999</v>
      </c>
      <c r="U102" s="1">
        <v>28.74614334</v>
      </c>
      <c r="V102" s="1">
        <v>28.198659897500001</v>
      </c>
      <c r="W102" s="1">
        <v>27.56807422000001</v>
      </c>
      <c r="X102" s="1">
        <v>29.51462745249998</v>
      </c>
      <c r="Y102" s="1">
        <v>31.0185546875</v>
      </c>
      <c r="Z102" s="1">
        <v>31.009979250000001</v>
      </c>
      <c r="AA102" s="1">
        <v>31.001403809999999</v>
      </c>
      <c r="AB102" s="1">
        <v>29.521578784999999</v>
      </c>
      <c r="AC102" s="1">
        <v>27.140141482499999</v>
      </c>
      <c r="AD102" s="1">
        <v>24.235824582500001</v>
      </c>
    </row>
    <row r="103" spans="1:30" x14ac:dyDescent="0.25">
      <c r="A103">
        <v>26</v>
      </c>
      <c r="B103">
        <v>2020</v>
      </c>
      <c r="C103" t="s">
        <v>4</v>
      </c>
      <c r="D103" t="s">
        <v>27</v>
      </c>
      <c r="E103">
        <v>0</v>
      </c>
      <c r="F103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</row>
    <row r="104" spans="1:30" x14ac:dyDescent="0.25">
      <c r="A104">
        <v>26</v>
      </c>
      <c r="B104">
        <v>2020</v>
      </c>
      <c r="C104" t="s">
        <v>4</v>
      </c>
      <c r="D104" t="s">
        <v>28</v>
      </c>
      <c r="E104">
        <v>0</v>
      </c>
      <c r="F104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</row>
    <row r="105" spans="1:30" x14ac:dyDescent="0.25">
      <c r="A105">
        <v>26</v>
      </c>
      <c r="B105">
        <v>2020</v>
      </c>
      <c r="C105" t="s">
        <v>4</v>
      </c>
      <c r="D105" t="s">
        <v>29</v>
      </c>
      <c r="E105">
        <v>0</v>
      </c>
      <c r="F105">
        <v>0</v>
      </c>
      <c r="G105" s="1">
        <v>21.323754314999999</v>
      </c>
      <c r="H105" s="1">
        <v>18.9794693075</v>
      </c>
      <c r="I105" s="1">
        <v>18.079082490000001</v>
      </c>
      <c r="J105" s="1">
        <v>17.856128694999999</v>
      </c>
      <c r="K105" s="1">
        <v>17.856128694999999</v>
      </c>
      <c r="L105" s="1">
        <v>18.902292257500001</v>
      </c>
      <c r="M105" s="1">
        <v>23.571663855000001</v>
      </c>
      <c r="N105" s="1">
        <v>26.956389422499999</v>
      </c>
      <c r="O105" s="1">
        <v>30.109589575000001</v>
      </c>
      <c r="P105" s="1">
        <v>30.821324347499971</v>
      </c>
      <c r="Q105" s="1">
        <v>30.71842288999995</v>
      </c>
      <c r="R105" s="1">
        <v>30.71842288999995</v>
      </c>
      <c r="S105" s="1">
        <v>30.1353158925</v>
      </c>
      <c r="T105" s="1">
        <v>29.569357867499999</v>
      </c>
      <c r="U105" s="1">
        <v>28.74614334</v>
      </c>
      <c r="V105" s="1">
        <v>28.198659897500001</v>
      </c>
      <c r="W105" s="1">
        <v>27.56807422000001</v>
      </c>
      <c r="X105" s="1">
        <v>29.51462745249998</v>
      </c>
      <c r="Y105" s="1">
        <v>31.0185546875</v>
      </c>
      <c r="Z105" s="1">
        <v>31.009979250000001</v>
      </c>
      <c r="AA105" s="1">
        <v>31.001403809999999</v>
      </c>
      <c r="AB105" s="1">
        <v>29.521578784999999</v>
      </c>
      <c r="AC105" s="1">
        <v>27.140141482499999</v>
      </c>
      <c r="AD105" s="1">
        <v>24.235824582500001</v>
      </c>
    </row>
    <row r="106" spans="1:30" x14ac:dyDescent="0.25">
      <c r="A106">
        <v>26</v>
      </c>
      <c r="B106">
        <v>2020</v>
      </c>
      <c r="C106" t="s">
        <v>4</v>
      </c>
      <c r="D106" t="s">
        <v>30</v>
      </c>
      <c r="E106">
        <v>0</v>
      </c>
      <c r="F106">
        <v>0</v>
      </c>
      <c r="G106" s="1">
        <v>0.77236557250000026</v>
      </c>
      <c r="H106" s="1">
        <v>0.5444602999999999</v>
      </c>
      <c r="I106" s="1">
        <v>0.32515811750000001</v>
      </c>
      <c r="J106" s="1">
        <v>0.33805847</v>
      </c>
      <c r="K106" s="1">
        <v>-0.16194916000000001</v>
      </c>
      <c r="L106" s="1">
        <v>7.4855802499999902E-2</v>
      </c>
      <c r="M106" s="1">
        <v>1.6501789124999999</v>
      </c>
      <c r="N106" s="1">
        <v>3.0741000175000002</v>
      </c>
      <c r="O106" s="1">
        <v>4.3752698875</v>
      </c>
      <c r="P106" s="1">
        <v>5.1303324700000008</v>
      </c>
      <c r="Q106" s="1">
        <v>5.0615315425</v>
      </c>
      <c r="R106" s="1">
        <v>5.0013308525000006</v>
      </c>
      <c r="S106" s="1">
        <v>4.8809285125000006</v>
      </c>
      <c r="T106" s="1">
        <v>4.6444244350000004</v>
      </c>
      <c r="U106" s="1">
        <v>4.2832198125000014</v>
      </c>
      <c r="V106" s="1">
        <v>3.370805265</v>
      </c>
      <c r="W106" s="1">
        <v>3.1945018799999998</v>
      </c>
      <c r="X106" s="1">
        <v>3.6976098975</v>
      </c>
      <c r="Y106" s="1">
        <v>3.884262085</v>
      </c>
      <c r="Z106" s="1">
        <v>3.6822328574999998</v>
      </c>
      <c r="AA106" s="1">
        <v>3.3864040425000002</v>
      </c>
      <c r="AB106" s="1">
        <v>2.9864978799999999</v>
      </c>
      <c r="AC106" s="1">
        <v>2.1556854300000001</v>
      </c>
      <c r="AD106" s="1">
        <v>1.4157733975</v>
      </c>
    </row>
    <row r="107" spans="1:30" x14ac:dyDescent="0.25">
      <c r="A107">
        <v>29</v>
      </c>
      <c r="B107">
        <v>2020</v>
      </c>
      <c r="C107" t="s">
        <v>4</v>
      </c>
      <c r="D107" t="s">
        <v>26</v>
      </c>
      <c r="E107">
        <v>0</v>
      </c>
      <c r="F107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</row>
    <row r="108" spans="1:30" x14ac:dyDescent="0.25">
      <c r="A108">
        <v>29</v>
      </c>
      <c r="B108">
        <v>2020</v>
      </c>
      <c r="C108" t="s">
        <v>4</v>
      </c>
      <c r="D108" t="s">
        <v>27</v>
      </c>
      <c r="E108">
        <v>0</v>
      </c>
      <c r="F108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</row>
    <row r="109" spans="1:30" x14ac:dyDescent="0.25">
      <c r="A109">
        <v>29</v>
      </c>
      <c r="B109">
        <v>2020</v>
      </c>
      <c r="C109" t="s">
        <v>4</v>
      </c>
      <c r="D109" t="s">
        <v>28</v>
      </c>
      <c r="E109">
        <v>0</v>
      </c>
      <c r="F109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</row>
    <row r="110" spans="1:30" x14ac:dyDescent="0.25">
      <c r="A110">
        <v>29</v>
      </c>
      <c r="B110">
        <v>2020</v>
      </c>
      <c r="C110" t="s">
        <v>4</v>
      </c>
      <c r="D110" t="s">
        <v>29</v>
      </c>
      <c r="E110">
        <v>0</v>
      </c>
      <c r="F110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</row>
    <row r="111" spans="1:30" x14ac:dyDescent="0.25">
      <c r="A111">
        <v>29</v>
      </c>
      <c r="B111">
        <v>2020</v>
      </c>
      <c r="C111" t="s">
        <v>4</v>
      </c>
      <c r="D111" t="s">
        <v>30</v>
      </c>
      <c r="E111">
        <v>0</v>
      </c>
      <c r="F11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</row>
    <row r="112" spans="1:30" x14ac:dyDescent="0.25">
      <c r="A112">
        <v>30</v>
      </c>
      <c r="B112">
        <v>2020</v>
      </c>
      <c r="C112" t="s">
        <v>4</v>
      </c>
      <c r="D112" t="s">
        <v>26</v>
      </c>
      <c r="E112">
        <v>0</v>
      </c>
      <c r="F112">
        <v>0</v>
      </c>
      <c r="G112" s="1">
        <v>10.0694966325</v>
      </c>
      <c r="H112" s="1">
        <v>9.4253249175000011</v>
      </c>
      <c r="I112" s="1">
        <v>9.463265419999999</v>
      </c>
      <c r="J112" s="1">
        <v>9.4861862650000006</v>
      </c>
      <c r="K112" s="1">
        <v>9.6680572025</v>
      </c>
      <c r="L112" s="1">
        <v>10.309258225000001</v>
      </c>
      <c r="M112" s="1">
        <v>13.338226557500001</v>
      </c>
      <c r="N112" s="1">
        <v>15.080283165000001</v>
      </c>
      <c r="O112" s="1">
        <v>15.6408312325</v>
      </c>
      <c r="P112" s="1">
        <v>15.113248349999999</v>
      </c>
      <c r="Q112" s="1">
        <v>15.133141755</v>
      </c>
      <c r="R112" s="1">
        <v>15.894446372499999</v>
      </c>
      <c r="S112" s="1">
        <v>15.6726908675</v>
      </c>
      <c r="T112" s="1">
        <v>15.661141635</v>
      </c>
      <c r="U112" s="1">
        <v>15.009385587500001</v>
      </c>
      <c r="V112" s="1">
        <v>14.7407898925</v>
      </c>
      <c r="W112" s="1">
        <v>14.733957050000001</v>
      </c>
      <c r="X112" s="1">
        <v>15.091635465</v>
      </c>
      <c r="Y112" s="1">
        <v>14.817699194999999</v>
      </c>
      <c r="Z112" s="1">
        <v>14.3350486775</v>
      </c>
      <c r="AA112" s="1">
        <v>14.4078607575</v>
      </c>
      <c r="AB112" s="1">
        <v>13.542228700000001</v>
      </c>
      <c r="AC112" s="1">
        <v>11.497826337499999</v>
      </c>
      <c r="AD112" s="1">
        <v>10.881483317500001</v>
      </c>
    </row>
    <row r="113" spans="1:30" x14ac:dyDescent="0.25">
      <c r="A113">
        <v>30</v>
      </c>
      <c r="B113">
        <v>2020</v>
      </c>
      <c r="C113" t="s">
        <v>4</v>
      </c>
      <c r="D113" t="s">
        <v>27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</row>
    <row r="114" spans="1:30" x14ac:dyDescent="0.25">
      <c r="A114">
        <v>30</v>
      </c>
      <c r="B114">
        <v>2020</v>
      </c>
      <c r="C114" t="s">
        <v>4</v>
      </c>
      <c r="D114" t="s">
        <v>28</v>
      </c>
      <c r="E114">
        <v>0</v>
      </c>
      <c r="F114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</row>
    <row r="115" spans="1:30" x14ac:dyDescent="0.25">
      <c r="A115">
        <v>30</v>
      </c>
      <c r="B115">
        <v>2020</v>
      </c>
      <c r="C115" t="s">
        <v>4</v>
      </c>
      <c r="D115" t="s">
        <v>29</v>
      </c>
      <c r="E115">
        <v>0</v>
      </c>
      <c r="F115">
        <v>0</v>
      </c>
      <c r="G115" s="1">
        <v>10.0694966325</v>
      </c>
      <c r="H115" s="1">
        <v>9.4253249175000011</v>
      </c>
      <c r="I115" s="1">
        <v>9.463265419999999</v>
      </c>
      <c r="J115" s="1">
        <v>9.4861862650000006</v>
      </c>
      <c r="K115" s="1">
        <v>9.6680572025</v>
      </c>
      <c r="L115" s="1">
        <v>10.309258225000001</v>
      </c>
      <c r="M115" s="1">
        <v>13.338226557500001</v>
      </c>
      <c r="N115" s="1">
        <v>15.080283165000001</v>
      </c>
      <c r="O115" s="1">
        <v>15.6408312325</v>
      </c>
      <c r="P115" s="1">
        <v>15.113248349999999</v>
      </c>
      <c r="Q115" s="1">
        <v>15.133141755</v>
      </c>
      <c r="R115" s="1">
        <v>15.894446372499999</v>
      </c>
      <c r="S115" s="1">
        <v>15.6726908675</v>
      </c>
      <c r="T115" s="1">
        <v>15.661141635</v>
      </c>
      <c r="U115" s="1">
        <v>15.009385587500001</v>
      </c>
      <c r="V115" s="1">
        <v>14.7407898925</v>
      </c>
      <c r="W115" s="1">
        <v>14.733957050000001</v>
      </c>
      <c r="X115" s="1">
        <v>15.091635465</v>
      </c>
      <c r="Y115" s="1">
        <v>14.817699194999999</v>
      </c>
      <c r="Z115" s="1">
        <v>14.3350486775</v>
      </c>
      <c r="AA115" s="1">
        <v>14.4078607575</v>
      </c>
      <c r="AB115" s="1">
        <v>13.542228700000001</v>
      </c>
      <c r="AC115" s="1">
        <v>11.497826337499999</v>
      </c>
      <c r="AD115" s="1">
        <v>10.881483317500001</v>
      </c>
    </row>
    <row r="116" spans="1:30" x14ac:dyDescent="0.25">
      <c r="A116">
        <v>30</v>
      </c>
      <c r="B116">
        <v>2020</v>
      </c>
      <c r="C116" t="s">
        <v>4</v>
      </c>
      <c r="D116" t="s">
        <v>30</v>
      </c>
      <c r="E116">
        <v>0</v>
      </c>
      <c r="F116">
        <v>0</v>
      </c>
      <c r="G116" s="1">
        <v>-1.6460117974999999</v>
      </c>
      <c r="H116" s="1">
        <v>-1.888557255</v>
      </c>
      <c r="I116" s="1">
        <v>-1.9333382825000001</v>
      </c>
      <c r="J116" s="1">
        <v>-1.9149164875</v>
      </c>
      <c r="K116" s="1">
        <v>-1.81623143</v>
      </c>
      <c r="L116" s="1">
        <v>-1.5855064974999999</v>
      </c>
      <c r="M116" s="1">
        <v>-0.23729742000000001</v>
      </c>
      <c r="N116" s="1">
        <v>0.58690336750000005</v>
      </c>
      <c r="O116" s="1">
        <v>0.99762003000000021</v>
      </c>
      <c r="P116" s="1">
        <v>0.57900626249999998</v>
      </c>
      <c r="Q116" s="1">
        <v>0.67486045750000001</v>
      </c>
      <c r="R116" s="1">
        <v>1.0489316575000001</v>
      </c>
      <c r="S116" s="1">
        <v>1.1911752524999999</v>
      </c>
      <c r="T116" s="1">
        <v>1.1816336949999999</v>
      </c>
      <c r="U116" s="1">
        <v>0.53280549249999998</v>
      </c>
      <c r="V116" s="1">
        <v>0.28254963999999999</v>
      </c>
      <c r="W116" s="1">
        <v>0.28780631750000002</v>
      </c>
      <c r="X116" s="1">
        <v>0.32695017500000001</v>
      </c>
      <c r="Y116" s="1">
        <v>-7.1338004999999996E-2</v>
      </c>
      <c r="Z116" s="1">
        <v>-0.50679441749999998</v>
      </c>
      <c r="AA116" s="1">
        <v>-0.13418199750000001</v>
      </c>
      <c r="AB116" s="1">
        <v>-0.54709548249999995</v>
      </c>
      <c r="AC116" s="1">
        <v>-1.4520894275</v>
      </c>
      <c r="AD116" s="1">
        <v>-1.5143079475000001</v>
      </c>
    </row>
    <row r="117" spans="1:30" x14ac:dyDescent="0.25">
      <c r="A117">
        <v>34</v>
      </c>
      <c r="B117">
        <v>2020</v>
      </c>
      <c r="C117" t="s">
        <v>4</v>
      </c>
      <c r="D117" t="s">
        <v>26</v>
      </c>
      <c r="E117">
        <v>0</v>
      </c>
      <c r="F117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</row>
    <row r="118" spans="1:30" x14ac:dyDescent="0.25">
      <c r="A118">
        <v>34</v>
      </c>
      <c r="B118">
        <v>2020</v>
      </c>
      <c r="C118" t="s">
        <v>4</v>
      </c>
      <c r="D118" t="s">
        <v>27</v>
      </c>
      <c r="E118">
        <v>0</v>
      </c>
      <c r="F118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</row>
    <row r="119" spans="1:30" x14ac:dyDescent="0.25">
      <c r="A119">
        <v>34</v>
      </c>
      <c r="B119">
        <v>2020</v>
      </c>
      <c r="C119" t="s">
        <v>4</v>
      </c>
      <c r="D119" t="s">
        <v>28</v>
      </c>
      <c r="E119">
        <v>0</v>
      </c>
      <c r="F119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</row>
    <row r="120" spans="1:30" x14ac:dyDescent="0.25">
      <c r="A120">
        <v>34</v>
      </c>
      <c r="B120">
        <v>2020</v>
      </c>
      <c r="C120" t="s">
        <v>4</v>
      </c>
      <c r="D120" t="s">
        <v>29</v>
      </c>
      <c r="E120">
        <v>0</v>
      </c>
      <c r="F120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</row>
    <row r="121" spans="1:30" x14ac:dyDescent="0.25">
      <c r="A121">
        <v>34</v>
      </c>
      <c r="B121">
        <v>2020</v>
      </c>
      <c r="C121" t="s">
        <v>4</v>
      </c>
      <c r="D121" t="s">
        <v>30</v>
      </c>
      <c r="E121">
        <v>0</v>
      </c>
      <c r="F12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</row>
    <row r="122" spans="1:30" x14ac:dyDescent="0.25">
      <c r="A122">
        <v>35</v>
      </c>
      <c r="B122">
        <v>2020</v>
      </c>
      <c r="C122" t="s">
        <v>4</v>
      </c>
      <c r="D122" t="s">
        <v>26</v>
      </c>
      <c r="E122">
        <v>0</v>
      </c>
      <c r="F122">
        <v>0</v>
      </c>
      <c r="G122" s="1">
        <v>16.245646319999999</v>
      </c>
      <c r="H122" s="1">
        <v>15.26264632</v>
      </c>
      <c r="I122" s="1">
        <v>14.411646319999999</v>
      </c>
      <c r="J122" s="1">
        <v>14.264646320000001</v>
      </c>
      <c r="K122" s="1">
        <v>14.565646320000001</v>
      </c>
      <c r="L122" s="1">
        <v>17.263646319999999</v>
      </c>
      <c r="M122" s="1">
        <v>24.398646320000001</v>
      </c>
      <c r="N122" s="1">
        <v>28.876646319999999</v>
      </c>
      <c r="O122" s="1">
        <v>29.664646319999999</v>
      </c>
      <c r="P122" s="1">
        <v>30.070646320000002</v>
      </c>
      <c r="Q122" s="1">
        <v>27.203646320000001</v>
      </c>
      <c r="R122" s="1">
        <v>28.925646319999998</v>
      </c>
      <c r="S122" s="1">
        <v>28.05764632</v>
      </c>
      <c r="T122" s="1">
        <v>26.733646320000009</v>
      </c>
      <c r="U122" s="1">
        <v>24.613646320000001</v>
      </c>
      <c r="V122" s="1">
        <v>24.26964632</v>
      </c>
      <c r="W122" s="1">
        <v>25.49964632</v>
      </c>
      <c r="X122" s="1">
        <v>27.700646320000001</v>
      </c>
      <c r="Y122" s="1">
        <v>26.760646319999999</v>
      </c>
      <c r="Z122" s="1">
        <v>26.600646319999999</v>
      </c>
      <c r="AA122" s="1">
        <v>26.187646319999999</v>
      </c>
      <c r="AB122" s="1">
        <v>24.385646319999999</v>
      </c>
      <c r="AC122" s="1">
        <v>20.869646320000001</v>
      </c>
      <c r="AD122" s="1">
        <v>18.495646319999999</v>
      </c>
    </row>
    <row r="123" spans="1:30" x14ac:dyDescent="0.25">
      <c r="A123">
        <v>35</v>
      </c>
      <c r="B123">
        <v>2020</v>
      </c>
      <c r="C123" t="s">
        <v>4</v>
      </c>
      <c r="D123" t="s">
        <v>27</v>
      </c>
      <c r="E123">
        <v>0</v>
      </c>
      <c r="F123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</row>
    <row r="124" spans="1:30" x14ac:dyDescent="0.25">
      <c r="A124">
        <v>35</v>
      </c>
      <c r="B124">
        <v>2020</v>
      </c>
      <c r="C124" t="s">
        <v>4</v>
      </c>
      <c r="D124" t="s">
        <v>28</v>
      </c>
      <c r="E124">
        <v>0</v>
      </c>
      <c r="F124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</row>
    <row r="125" spans="1:30" x14ac:dyDescent="0.25">
      <c r="A125">
        <v>35</v>
      </c>
      <c r="B125">
        <v>2020</v>
      </c>
      <c r="C125" t="s">
        <v>4</v>
      </c>
      <c r="D125" t="s">
        <v>29</v>
      </c>
      <c r="E125">
        <v>0</v>
      </c>
      <c r="F125">
        <v>0</v>
      </c>
      <c r="G125" s="1">
        <v>16.245646319999999</v>
      </c>
      <c r="H125" s="1">
        <v>15.26264632</v>
      </c>
      <c r="I125" s="1">
        <v>14.411646319999999</v>
      </c>
      <c r="J125" s="1">
        <v>14.264646320000001</v>
      </c>
      <c r="K125" s="1">
        <v>14.565646320000001</v>
      </c>
      <c r="L125" s="1">
        <v>17.263646319999999</v>
      </c>
      <c r="M125" s="1">
        <v>24.398646320000001</v>
      </c>
      <c r="N125" s="1">
        <v>28.876646319999999</v>
      </c>
      <c r="O125" s="1">
        <v>29.664646319999999</v>
      </c>
      <c r="P125" s="1">
        <v>30.070646320000002</v>
      </c>
      <c r="Q125" s="1">
        <v>27.203646320000001</v>
      </c>
      <c r="R125" s="1">
        <v>28.925646319999998</v>
      </c>
      <c r="S125" s="1">
        <v>28.05764632</v>
      </c>
      <c r="T125" s="1">
        <v>26.733646320000009</v>
      </c>
      <c r="U125" s="1">
        <v>24.613646320000001</v>
      </c>
      <c r="V125" s="1">
        <v>24.26964632</v>
      </c>
      <c r="W125" s="1">
        <v>25.49964632</v>
      </c>
      <c r="X125" s="1">
        <v>27.700646320000001</v>
      </c>
      <c r="Y125" s="1">
        <v>26.760646319999999</v>
      </c>
      <c r="Z125" s="1">
        <v>26.600646319999999</v>
      </c>
      <c r="AA125" s="1">
        <v>26.187646319999999</v>
      </c>
      <c r="AB125" s="1">
        <v>24.385646319999999</v>
      </c>
      <c r="AC125" s="1">
        <v>20.869646320000001</v>
      </c>
      <c r="AD125" s="1">
        <v>18.495646319999999</v>
      </c>
    </row>
    <row r="126" spans="1:30" x14ac:dyDescent="0.25">
      <c r="A126">
        <v>35</v>
      </c>
      <c r="B126">
        <v>2020</v>
      </c>
      <c r="C126" t="s">
        <v>4</v>
      </c>
      <c r="D126" t="s">
        <v>30</v>
      </c>
      <c r="E126">
        <v>0</v>
      </c>
      <c r="F126">
        <v>0</v>
      </c>
      <c r="G126" s="1">
        <v>3.4461522124999999</v>
      </c>
      <c r="H126" s="1">
        <v>4.2504615799999996</v>
      </c>
      <c r="I126" s="1">
        <v>4.2504615799999996</v>
      </c>
      <c r="J126" s="1">
        <v>4.2504615799999996</v>
      </c>
      <c r="K126" s="1">
        <v>4.2504615799999996</v>
      </c>
      <c r="L126" s="1">
        <v>4.2504615799999996</v>
      </c>
      <c r="M126" s="1">
        <v>2.1056342149999998</v>
      </c>
      <c r="N126" s="1">
        <v>0.22890901499999999</v>
      </c>
      <c r="O126" s="1">
        <v>-3.9194109999999997E-2</v>
      </c>
      <c r="P126" s="1">
        <v>-1.1116065900000001</v>
      </c>
      <c r="Q126" s="1">
        <v>-0.30729723000000009</v>
      </c>
      <c r="R126" s="1">
        <v>-0.84350347000000003</v>
      </c>
      <c r="S126" s="1">
        <v>-1.1116065900000001</v>
      </c>
      <c r="T126" s="1">
        <v>-1.1116065900000001</v>
      </c>
      <c r="U126" s="1">
        <v>-3.9194109999999997E-2</v>
      </c>
      <c r="V126" s="1">
        <v>0.7767725000000002</v>
      </c>
      <c r="W126" s="1">
        <v>1.04876137</v>
      </c>
      <c r="X126" s="1">
        <v>1.04876137</v>
      </c>
      <c r="Y126" s="1">
        <v>1.04876137</v>
      </c>
      <c r="Z126" s="1">
        <v>1.3168649699999999</v>
      </c>
      <c r="AA126" s="1">
        <v>2.1211757699999998</v>
      </c>
      <c r="AB126" s="1">
        <v>2.1211757699999998</v>
      </c>
      <c r="AC126" s="1">
        <v>3.1935901699999998</v>
      </c>
      <c r="AD126" s="1">
        <v>3.1935901699999998</v>
      </c>
    </row>
    <row r="127" spans="1:30" x14ac:dyDescent="0.25">
      <c r="A127">
        <v>36</v>
      </c>
      <c r="B127">
        <v>2020</v>
      </c>
      <c r="C127" t="s">
        <v>4</v>
      </c>
      <c r="D127" t="s">
        <v>26</v>
      </c>
      <c r="E127">
        <v>0</v>
      </c>
      <c r="F127">
        <v>0</v>
      </c>
      <c r="G127" s="1">
        <v>3.0000000000000001E-3</v>
      </c>
      <c r="H127" s="1">
        <v>1.86</v>
      </c>
      <c r="I127" s="1">
        <v>-0.35899999999999999</v>
      </c>
      <c r="J127" s="1">
        <v>-4.4999999999999998E-2</v>
      </c>
      <c r="K127" s="1">
        <v>0.13500000000000001</v>
      </c>
      <c r="L127" s="1">
        <v>-9.1999999999999998E-2</v>
      </c>
      <c r="M127" s="1">
        <v>2.9000000000000001E-2</v>
      </c>
      <c r="N127" s="1">
        <v>-0.217</v>
      </c>
      <c r="O127" s="1">
        <v>-0.35699999999999998</v>
      </c>
      <c r="P127" s="1">
        <v>-2.3E-2</v>
      </c>
      <c r="Q127" s="1">
        <v>-8.4000000000000005E-2</v>
      </c>
      <c r="R127" s="1">
        <v>0.31900000000000001</v>
      </c>
      <c r="S127" s="1">
        <v>-0.36799999999999999</v>
      </c>
      <c r="T127" s="1">
        <v>-0.72499999999999998</v>
      </c>
      <c r="U127" s="1">
        <v>-0.121</v>
      </c>
      <c r="V127" s="1">
        <v>-0.16800000000000001</v>
      </c>
      <c r="W127" s="1">
        <v>0.34399999999999997</v>
      </c>
      <c r="X127" s="1">
        <v>3.0000000000000001E-3</v>
      </c>
      <c r="Y127" s="1">
        <v>-0.188</v>
      </c>
      <c r="Z127" s="1">
        <v>0.36699999999999999</v>
      </c>
      <c r="AA127" s="1">
        <v>-0.11700000000000001</v>
      </c>
      <c r="AB127" s="1">
        <v>9.1999999999999998E-2</v>
      </c>
      <c r="AC127" s="1">
        <v>-7.0000000000000007E-2</v>
      </c>
      <c r="AD127" s="1">
        <v>-0.151</v>
      </c>
    </row>
    <row r="128" spans="1:30" x14ac:dyDescent="0.25">
      <c r="A128">
        <v>36</v>
      </c>
      <c r="B128">
        <v>2020</v>
      </c>
      <c r="C128" t="s">
        <v>4</v>
      </c>
      <c r="D128" t="s">
        <v>27</v>
      </c>
      <c r="E128">
        <v>0</v>
      </c>
      <c r="F128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</row>
    <row r="129" spans="1:30" x14ac:dyDescent="0.25">
      <c r="A129">
        <v>36</v>
      </c>
      <c r="B129">
        <v>2020</v>
      </c>
      <c r="C129" t="s">
        <v>4</v>
      </c>
      <c r="D129" t="s">
        <v>28</v>
      </c>
      <c r="E129">
        <v>0</v>
      </c>
      <c r="F129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</row>
    <row r="130" spans="1:30" x14ac:dyDescent="0.25">
      <c r="A130">
        <v>36</v>
      </c>
      <c r="B130">
        <v>2020</v>
      </c>
      <c r="C130" t="s">
        <v>4</v>
      </c>
      <c r="D130" t="s">
        <v>29</v>
      </c>
      <c r="E130">
        <v>0</v>
      </c>
      <c r="F130">
        <v>0</v>
      </c>
      <c r="G130" s="1">
        <v>3.0000000000000001E-3</v>
      </c>
      <c r="H130" s="1">
        <v>1.86</v>
      </c>
      <c r="I130" s="1">
        <v>-0.35899999999999999</v>
      </c>
      <c r="J130" s="1">
        <v>-4.4999999999999998E-2</v>
      </c>
      <c r="K130" s="1">
        <v>0.13500000000000001</v>
      </c>
      <c r="L130" s="1">
        <v>-9.1999999999999998E-2</v>
      </c>
      <c r="M130" s="1">
        <v>2.9000000000000001E-2</v>
      </c>
      <c r="N130" s="1">
        <v>-0.217</v>
      </c>
      <c r="O130" s="1">
        <v>-0.35699999999999998</v>
      </c>
      <c r="P130" s="1">
        <v>-2.3E-2</v>
      </c>
      <c r="Q130" s="1">
        <v>-8.4000000000000005E-2</v>
      </c>
      <c r="R130" s="1">
        <v>0.31900000000000001</v>
      </c>
      <c r="S130" s="1">
        <v>-0.36799999999999999</v>
      </c>
      <c r="T130" s="1">
        <v>-0.72499999999999998</v>
      </c>
      <c r="U130" s="1">
        <v>-0.121</v>
      </c>
      <c r="V130" s="1">
        <v>-0.16800000000000001</v>
      </c>
      <c r="W130" s="1">
        <v>0.34399999999999997</v>
      </c>
      <c r="X130" s="1">
        <v>3.0000000000000001E-3</v>
      </c>
      <c r="Y130" s="1">
        <v>-0.188</v>
      </c>
      <c r="Z130" s="1">
        <v>0.36699999999999999</v>
      </c>
      <c r="AA130" s="1">
        <v>-0.11700000000000001</v>
      </c>
      <c r="AB130" s="1">
        <v>9.1999999999999998E-2</v>
      </c>
      <c r="AC130" s="1">
        <v>-7.0000000000000007E-2</v>
      </c>
      <c r="AD130" s="1">
        <v>-0.151</v>
      </c>
    </row>
    <row r="131" spans="1:30" x14ac:dyDescent="0.25">
      <c r="A131">
        <v>36</v>
      </c>
      <c r="B131">
        <v>2020</v>
      </c>
      <c r="C131" t="s">
        <v>4</v>
      </c>
      <c r="D131" t="s">
        <v>30</v>
      </c>
      <c r="E131">
        <v>0</v>
      </c>
      <c r="F131">
        <v>0</v>
      </c>
      <c r="G131" s="1">
        <v>1.583</v>
      </c>
      <c r="H131" s="1">
        <v>1.0089999999999999</v>
      </c>
      <c r="I131" s="1">
        <v>1.4079999999999999</v>
      </c>
      <c r="J131" s="1">
        <v>1.5489999999999999</v>
      </c>
      <c r="K131" s="1">
        <v>1.544</v>
      </c>
      <c r="L131" s="1">
        <v>1.4119999999999999</v>
      </c>
      <c r="M131" s="1">
        <v>1.869</v>
      </c>
      <c r="N131" s="1">
        <v>1.758</v>
      </c>
      <c r="O131" s="1">
        <v>2.347</v>
      </c>
      <c r="P131" s="1">
        <v>1.962</v>
      </c>
      <c r="Q131" s="1">
        <v>1.5049999999999999</v>
      </c>
      <c r="R131" s="1">
        <v>1.419</v>
      </c>
      <c r="S131" s="1">
        <v>1.756</v>
      </c>
      <c r="T131" s="1">
        <v>1.234</v>
      </c>
      <c r="U131" s="1">
        <v>1.3169999999999999</v>
      </c>
      <c r="V131" s="1">
        <v>1.325</v>
      </c>
      <c r="W131" s="1">
        <v>1.748</v>
      </c>
      <c r="X131" s="1">
        <v>1.607</v>
      </c>
      <c r="Y131" s="1">
        <v>1.53</v>
      </c>
      <c r="Z131" s="1">
        <v>1.794</v>
      </c>
      <c r="AA131" s="1">
        <v>1.8680000000000001</v>
      </c>
      <c r="AB131" s="1">
        <v>1.4370000000000001</v>
      </c>
      <c r="AC131" s="1">
        <v>1.161</v>
      </c>
      <c r="AD131" s="1">
        <v>1.3979999999999999</v>
      </c>
    </row>
    <row r="132" spans="1:30" x14ac:dyDescent="0.25">
      <c r="A132">
        <v>42</v>
      </c>
      <c r="B132">
        <v>2020</v>
      </c>
      <c r="C132" t="s">
        <v>4</v>
      </c>
      <c r="D132" t="s">
        <v>26</v>
      </c>
      <c r="E132">
        <v>0</v>
      </c>
      <c r="F132">
        <v>0</v>
      </c>
      <c r="G132" s="1">
        <v>14.17089844</v>
      </c>
      <c r="H132" s="1">
        <v>12.9936800025</v>
      </c>
      <c r="I132" s="1">
        <v>12.3614692675</v>
      </c>
      <c r="J132" s="1">
        <v>12.296067235000001</v>
      </c>
      <c r="K132" s="1">
        <v>12.742975234999999</v>
      </c>
      <c r="L132" s="1">
        <v>13.7675914775</v>
      </c>
      <c r="M132" s="1">
        <v>17.876953125</v>
      </c>
      <c r="N132" s="1">
        <v>20.558395385000001</v>
      </c>
      <c r="O132" s="1">
        <v>21.528507232500001</v>
      </c>
      <c r="P132" s="1">
        <v>21.844615935</v>
      </c>
      <c r="Q132" s="1">
        <v>21.408611295</v>
      </c>
      <c r="R132" s="1">
        <v>21.986316680000002</v>
      </c>
      <c r="S132" s="1">
        <v>21.692012784999999</v>
      </c>
      <c r="T132" s="1">
        <v>20.492992399999999</v>
      </c>
      <c r="U132" s="1">
        <v>19.817184449999999</v>
      </c>
      <c r="V132" s="1">
        <v>18.5854644775</v>
      </c>
      <c r="W132" s="1">
        <v>18.825268744999999</v>
      </c>
      <c r="X132" s="1">
        <v>22.084415435</v>
      </c>
      <c r="Y132" s="1">
        <v>22.2806224825</v>
      </c>
      <c r="Z132" s="1">
        <v>22.465927125</v>
      </c>
      <c r="AA132" s="1">
        <v>21.801015852500001</v>
      </c>
      <c r="AB132" s="1">
        <v>20.88540077</v>
      </c>
      <c r="AC132" s="1">
        <v>18.705368042500002</v>
      </c>
      <c r="AD132" s="1">
        <v>16.056628227499999</v>
      </c>
    </row>
    <row r="133" spans="1:30" x14ac:dyDescent="0.25">
      <c r="A133">
        <v>42</v>
      </c>
      <c r="B133">
        <v>2020</v>
      </c>
      <c r="C133" t="s">
        <v>4</v>
      </c>
      <c r="D133" t="s">
        <v>27</v>
      </c>
      <c r="E133">
        <v>0</v>
      </c>
      <c r="F133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</row>
    <row r="134" spans="1:30" x14ac:dyDescent="0.25">
      <c r="A134">
        <v>42</v>
      </c>
      <c r="B134">
        <v>2020</v>
      </c>
      <c r="C134" t="s">
        <v>4</v>
      </c>
      <c r="D134" t="s">
        <v>28</v>
      </c>
      <c r="E134">
        <v>0</v>
      </c>
      <c r="F134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</row>
    <row r="135" spans="1:30" x14ac:dyDescent="0.25">
      <c r="A135">
        <v>42</v>
      </c>
      <c r="B135">
        <v>2020</v>
      </c>
      <c r="C135" t="s">
        <v>4</v>
      </c>
      <c r="D135" t="s">
        <v>29</v>
      </c>
      <c r="E135">
        <v>0</v>
      </c>
      <c r="F135">
        <v>0</v>
      </c>
      <c r="G135" s="1">
        <v>14.17089844</v>
      </c>
      <c r="H135" s="1">
        <v>12.9936800025</v>
      </c>
      <c r="I135" s="1">
        <v>12.3614692675</v>
      </c>
      <c r="J135" s="1">
        <v>12.296067235000001</v>
      </c>
      <c r="K135" s="1">
        <v>12.742975234999999</v>
      </c>
      <c r="L135" s="1">
        <v>13.7675914775</v>
      </c>
      <c r="M135" s="1">
        <v>17.876953125</v>
      </c>
      <c r="N135" s="1">
        <v>20.558395385000001</v>
      </c>
      <c r="O135" s="1">
        <v>21.528507232500001</v>
      </c>
      <c r="P135" s="1">
        <v>21.844615935</v>
      </c>
      <c r="Q135" s="1">
        <v>21.408611295</v>
      </c>
      <c r="R135" s="1">
        <v>21.986316680000002</v>
      </c>
      <c r="S135" s="1">
        <v>21.692012784999999</v>
      </c>
      <c r="T135" s="1">
        <v>20.492992399999999</v>
      </c>
      <c r="U135" s="1">
        <v>19.817184449999999</v>
      </c>
      <c r="V135" s="1">
        <v>18.5854644775</v>
      </c>
      <c r="W135" s="1">
        <v>18.825268744999999</v>
      </c>
      <c r="X135" s="1">
        <v>22.084415435</v>
      </c>
      <c r="Y135" s="1">
        <v>22.2806224825</v>
      </c>
      <c r="Z135" s="1">
        <v>22.465927125</v>
      </c>
      <c r="AA135" s="1">
        <v>21.801015852500001</v>
      </c>
      <c r="AB135" s="1">
        <v>20.88540077</v>
      </c>
      <c r="AC135" s="1">
        <v>18.705368042500002</v>
      </c>
      <c r="AD135" s="1">
        <v>16.056628227499999</v>
      </c>
    </row>
    <row r="136" spans="1:30" x14ac:dyDescent="0.25">
      <c r="A136">
        <v>42</v>
      </c>
      <c r="B136">
        <v>2020</v>
      </c>
      <c r="C136" t="s">
        <v>4</v>
      </c>
      <c r="D136" t="s">
        <v>30</v>
      </c>
      <c r="E136">
        <v>0</v>
      </c>
      <c r="F136">
        <v>0</v>
      </c>
      <c r="G136" s="1">
        <v>-2.1905922874999999</v>
      </c>
      <c r="H136" s="1">
        <v>-2.9263544050000001</v>
      </c>
      <c r="I136" s="1">
        <v>-3.0517063100000001</v>
      </c>
      <c r="J136" s="1">
        <v>-3.0517063100000001</v>
      </c>
      <c r="K136" s="1">
        <v>-3.0517063100000001</v>
      </c>
      <c r="L136" s="1">
        <v>-2.8827533700000001</v>
      </c>
      <c r="M136" s="1">
        <v>-1.4602813750000001</v>
      </c>
      <c r="N136" s="1">
        <v>-0.67547035</v>
      </c>
      <c r="O136" s="1">
        <v>0.25649357000000012</v>
      </c>
      <c r="P136" s="1">
        <v>0.8287525200000001</v>
      </c>
      <c r="Q136" s="1">
        <v>-0.34301376</v>
      </c>
      <c r="R136" s="1">
        <v>-0.26126289000000003</v>
      </c>
      <c r="S136" s="1">
        <v>0.11479139250000001</v>
      </c>
      <c r="T136" s="1">
        <v>3.8491727499999982E-2</v>
      </c>
      <c r="U136" s="1">
        <v>-0.19586181999999999</v>
      </c>
      <c r="V136" s="1">
        <v>-1.095126155</v>
      </c>
      <c r="W136" s="1">
        <v>-1.4602813699999999</v>
      </c>
      <c r="X136" s="1">
        <v>-0.57191753500000009</v>
      </c>
      <c r="Y136" s="1">
        <v>-0.51741695499999996</v>
      </c>
      <c r="Z136" s="1">
        <v>-0.21221256499999999</v>
      </c>
      <c r="AA136" s="1">
        <v>-8.6860660000000006E-2</v>
      </c>
      <c r="AB136" s="1">
        <v>-0.76267099500000002</v>
      </c>
      <c r="AC136" s="1">
        <v>-1.28587914</v>
      </c>
      <c r="AD136" s="1">
        <v>-1.61288261</v>
      </c>
    </row>
    <row r="137" spans="1:30" x14ac:dyDescent="0.25">
      <c r="A137">
        <v>55</v>
      </c>
      <c r="B137">
        <v>2020</v>
      </c>
      <c r="C137" t="s">
        <v>4</v>
      </c>
      <c r="D137" t="s">
        <v>26</v>
      </c>
      <c r="E137">
        <v>0</v>
      </c>
      <c r="F137">
        <v>0</v>
      </c>
      <c r="G137" s="1">
        <v>2.46261025</v>
      </c>
      <c r="H137" s="1">
        <v>2.46261025</v>
      </c>
      <c r="I137" s="1">
        <v>2.46261025</v>
      </c>
      <c r="J137" s="1">
        <v>2.46261025</v>
      </c>
      <c r="K137" s="1">
        <v>2.46261025</v>
      </c>
      <c r="L137" s="1">
        <v>2.46261025</v>
      </c>
      <c r="M137" s="1">
        <v>3.9065456374999998</v>
      </c>
      <c r="N137" s="1">
        <v>5.3504810300000001</v>
      </c>
      <c r="O137" s="1">
        <v>5.5955762849999999</v>
      </c>
      <c r="P137" s="1">
        <v>5.8406715400000007</v>
      </c>
      <c r="Q137" s="1">
        <v>5.8406715400000007</v>
      </c>
      <c r="R137" s="1">
        <v>5.8406715400000007</v>
      </c>
      <c r="S137" s="1">
        <v>5.8406715400000007</v>
      </c>
      <c r="T137" s="1">
        <v>5.8406715400000007</v>
      </c>
      <c r="U137" s="1">
        <v>5.4810209275000004</v>
      </c>
      <c r="V137" s="1">
        <v>5.3611373899999997</v>
      </c>
      <c r="W137" s="1">
        <v>5.3611373899999997</v>
      </c>
      <c r="X137" s="1">
        <v>5.7287802650000001</v>
      </c>
      <c r="Y137" s="1">
        <v>5.8513278900000003</v>
      </c>
      <c r="Z137" s="1">
        <v>5.8513278900000003</v>
      </c>
      <c r="AA137" s="1">
        <v>5.8513278900000003</v>
      </c>
      <c r="AB137" s="1">
        <v>5.7314443525000014</v>
      </c>
      <c r="AC137" s="1">
        <v>4.5326056450000003</v>
      </c>
      <c r="AD137" s="1">
        <v>3.93318558</v>
      </c>
    </row>
    <row r="138" spans="1:30" x14ac:dyDescent="0.25">
      <c r="A138">
        <v>55</v>
      </c>
      <c r="B138">
        <v>2020</v>
      </c>
      <c r="C138" t="s">
        <v>4</v>
      </c>
      <c r="D138" t="s">
        <v>27</v>
      </c>
      <c r="E138">
        <v>0</v>
      </c>
      <c r="F138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</row>
    <row r="139" spans="1:30" x14ac:dyDescent="0.25">
      <c r="A139">
        <v>55</v>
      </c>
      <c r="B139">
        <v>2020</v>
      </c>
      <c r="C139" t="s">
        <v>4</v>
      </c>
      <c r="D139" t="s">
        <v>28</v>
      </c>
      <c r="E139">
        <v>0</v>
      </c>
      <c r="F139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</row>
    <row r="140" spans="1:30" x14ac:dyDescent="0.25">
      <c r="A140">
        <v>55</v>
      </c>
      <c r="B140">
        <v>2020</v>
      </c>
      <c r="C140" t="s">
        <v>4</v>
      </c>
      <c r="D140" t="s">
        <v>29</v>
      </c>
      <c r="E140">
        <v>0</v>
      </c>
      <c r="F140">
        <v>0</v>
      </c>
      <c r="G140" s="1">
        <v>2.46261025</v>
      </c>
      <c r="H140" s="1">
        <v>2.46261025</v>
      </c>
      <c r="I140" s="1">
        <v>2.46261025</v>
      </c>
      <c r="J140" s="1">
        <v>2.46261025</v>
      </c>
      <c r="K140" s="1">
        <v>2.46261025</v>
      </c>
      <c r="L140" s="1">
        <v>2.46261025</v>
      </c>
      <c r="M140" s="1">
        <v>3.9065456374999998</v>
      </c>
      <c r="N140" s="1">
        <v>5.3504810300000001</v>
      </c>
      <c r="O140" s="1">
        <v>5.5955762849999999</v>
      </c>
      <c r="P140" s="1">
        <v>5.8406715400000007</v>
      </c>
      <c r="Q140" s="1">
        <v>5.8406715400000007</v>
      </c>
      <c r="R140" s="1">
        <v>5.8406715400000007</v>
      </c>
      <c r="S140" s="1">
        <v>5.8406715400000007</v>
      </c>
      <c r="T140" s="1">
        <v>5.8406715400000007</v>
      </c>
      <c r="U140" s="1">
        <v>5.4810209275000004</v>
      </c>
      <c r="V140" s="1">
        <v>5.3611373899999997</v>
      </c>
      <c r="W140" s="1">
        <v>5.3611373899999997</v>
      </c>
      <c r="X140" s="1">
        <v>5.7287802650000001</v>
      </c>
      <c r="Y140" s="1">
        <v>5.8513278900000003</v>
      </c>
      <c r="Z140" s="1">
        <v>5.8513278900000003</v>
      </c>
      <c r="AA140" s="1">
        <v>5.8513278900000003</v>
      </c>
      <c r="AB140" s="1">
        <v>5.7314443525000014</v>
      </c>
      <c r="AC140" s="1">
        <v>4.5326056450000003</v>
      </c>
      <c r="AD140" s="1">
        <v>3.93318558</v>
      </c>
    </row>
    <row r="141" spans="1:30" x14ac:dyDescent="0.25">
      <c r="A141">
        <v>55</v>
      </c>
      <c r="B141">
        <v>2020</v>
      </c>
      <c r="C141" t="s">
        <v>4</v>
      </c>
      <c r="D141" t="s">
        <v>30</v>
      </c>
      <c r="E141">
        <v>0</v>
      </c>
      <c r="F141">
        <v>0</v>
      </c>
      <c r="G141" s="1">
        <v>0.75729369999999996</v>
      </c>
      <c r="H141" s="1">
        <v>0.75729369999999996</v>
      </c>
      <c r="I141" s="1">
        <v>0.75729369999999996</v>
      </c>
      <c r="J141" s="1">
        <v>0.75729369999999996</v>
      </c>
      <c r="K141" s="1">
        <v>0.75729369999999996</v>
      </c>
      <c r="L141" s="1">
        <v>0.75729369999999996</v>
      </c>
      <c r="M141" s="1">
        <v>0.75729369999999996</v>
      </c>
      <c r="N141" s="1">
        <v>0.75729369999999996</v>
      </c>
      <c r="O141" s="1">
        <v>0.75729369999999996</v>
      </c>
      <c r="P141" s="1">
        <v>0.75729369999999996</v>
      </c>
      <c r="Q141" s="1">
        <v>0.75729369999999996</v>
      </c>
      <c r="R141" s="1">
        <v>0.75729369999999996</v>
      </c>
      <c r="S141" s="1">
        <v>0.75729369999999996</v>
      </c>
      <c r="T141" s="1">
        <v>0.75729369999999996</v>
      </c>
      <c r="U141" s="1">
        <v>0.75729369999999996</v>
      </c>
      <c r="V141" s="1">
        <v>0.75729369999999996</v>
      </c>
      <c r="W141" s="1">
        <v>0.75729369999999996</v>
      </c>
      <c r="X141" s="1">
        <v>0.75729369999999996</v>
      </c>
      <c r="Y141" s="1">
        <v>0.75729369999999996</v>
      </c>
      <c r="Z141" s="1">
        <v>0.75729369999999996</v>
      </c>
      <c r="AA141" s="1">
        <v>0.75729369999999996</v>
      </c>
      <c r="AB141" s="1">
        <v>0.75729369999999996</v>
      </c>
      <c r="AC141" s="1">
        <v>0.75729369999999996</v>
      </c>
      <c r="AD141" s="1">
        <v>0.75729369999999996</v>
      </c>
    </row>
    <row r="142" spans="1:30" x14ac:dyDescent="0.25">
      <c r="A142">
        <v>68</v>
      </c>
      <c r="B142">
        <v>2020</v>
      </c>
      <c r="C142" t="s">
        <v>4</v>
      </c>
      <c r="D142" t="s">
        <v>26</v>
      </c>
      <c r="E142">
        <v>0</v>
      </c>
      <c r="F142">
        <v>0</v>
      </c>
      <c r="G142" s="1">
        <v>5.6521863925</v>
      </c>
      <c r="H142" s="1">
        <v>5.4093713724999999</v>
      </c>
      <c r="I142" s="1">
        <v>5.1916770899999998</v>
      </c>
      <c r="J142" s="1">
        <v>5.7275409699999997</v>
      </c>
      <c r="K142" s="1">
        <v>5.5265932099999997</v>
      </c>
      <c r="L142" s="1">
        <v>5.5265932099999997</v>
      </c>
      <c r="M142" s="1">
        <v>6.1964187600000002</v>
      </c>
      <c r="N142" s="1">
        <v>6.5313348725000004</v>
      </c>
      <c r="O142" s="1">
        <v>6.3303871100000002</v>
      </c>
      <c r="P142" s="1">
        <v>6.8662471750000007</v>
      </c>
      <c r="Q142" s="1">
        <v>6.9667215325000003</v>
      </c>
      <c r="R142" s="1">
        <v>6.8160114250000001</v>
      </c>
      <c r="S142" s="1">
        <v>6.6987895949999992</v>
      </c>
      <c r="T142" s="1">
        <v>6.6318073249999996</v>
      </c>
      <c r="U142" s="1">
        <v>6.5983161900000002</v>
      </c>
      <c r="V142" s="1">
        <v>5.9703559875000014</v>
      </c>
      <c r="W142" s="1">
        <v>6.3471307724999999</v>
      </c>
      <c r="X142" s="1">
        <v>6.5313301099999999</v>
      </c>
      <c r="Y142" s="1">
        <v>5.9033699075000001</v>
      </c>
      <c r="Z142" s="1">
        <v>6.5313301099999999</v>
      </c>
      <c r="AA142" s="1">
        <v>6.1126899750000003</v>
      </c>
      <c r="AB142" s="1">
        <v>5.6940498399999999</v>
      </c>
      <c r="AC142" s="1">
        <v>5.6940498399999999</v>
      </c>
      <c r="AD142" s="1">
        <v>5.6940498399999999</v>
      </c>
    </row>
    <row r="143" spans="1:30" x14ac:dyDescent="0.25">
      <c r="A143">
        <v>68</v>
      </c>
      <c r="B143">
        <v>2020</v>
      </c>
      <c r="C143" t="s">
        <v>4</v>
      </c>
      <c r="D143" t="s">
        <v>27</v>
      </c>
      <c r="E143">
        <v>0</v>
      </c>
      <c r="F143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</row>
    <row r="144" spans="1:30" x14ac:dyDescent="0.25">
      <c r="A144">
        <v>68</v>
      </c>
      <c r="B144">
        <v>2020</v>
      </c>
      <c r="C144" t="s">
        <v>4</v>
      </c>
      <c r="D144" t="s">
        <v>28</v>
      </c>
      <c r="E144">
        <v>0</v>
      </c>
      <c r="F144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</row>
    <row r="145" spans="1:30" x14ac:dyDescent="0.25">
      <c r="A145">
        <v>68</v>
      </c>
      <c r="B145">
        <v>2020</v>
      </c>
      <c r="C145" t="s">
        <v>4</v>
      </c>
      <c r="D145" t="s">
        <v>29</v>
      </c>
      <c r="E145">
        <v>0</v>
      </c>
      <c r="F145">
        <v>0</v>
      </c>
      <c r="G145" s="1">
        <v>5.6521863925</v>
      </c>
      <c r="H145" s="1">
        <v>5.4093713724999999</v>
      </c>
      <c r="I145" s="1">
        <v>5.1916770899999998</v>
      </c>
      <c r="J145" s="1">
        <v>5.7275409699999997</v>
      </c>
      <c r="K145" s="1">
        <v>5.5265932099999997</v>
      </c>
      <c r="L145" s="1">
        <v>5.5265932099999997</v>
      </c>
      <c r="M145" s="1">
        <v>6.1964187600000002</v>
      </c>
      <c r="N145" s="1">
        <v>6.5313348725000004</v>
      </c>
      <c r="O145" s="1">
        <v>6.3303871100000002</v>
      </c>
      <c r="P145" s="1">
        <v>6.8662471750000007</v>
      </c>
      <c r="Q145" s="1">
        <v>6.9667215325000003</v>
      </c>
      <c r="R145" s="1">
        <v>6.8160114250000001</v>
      </c>
      <c r="S145" s="1">
        <v>6.6987895949999992</v>
      </c>
      <c r="T145" s="1">
        <v>6.6318073249999996</v>
      </c>
      <c r="U145" s="1">
        <v>6.5983161900000002</v>
      </c>
      <c r="V145" s="1">
        <v>5.9703559875000014</v>
      </c>
      <c r="W145" s="1">
        <v>6.3471307724999999</v>
      </c>
      <c r="X145" s="1">
        <v>6.5313301099999999</v>
      </c>
      <c r="Y145" s="1">
        <v>5.9033699075000001</v>
      </c>
      <c r="Z145" s="1">
        <v>6.5313301099999999</v>
      </c>
      <c r="AA145" s="1">
        <v>6.1126899750000003</v>
      </c>
      <c r="AB145" s="1">
        <v>5.6940498399999999</v>
      </c>
      <c r="AC145" s="1">
        <v>5.6940498399999999</v>
      </c>
      <c r="AD145" s="1">
        <v>5.6940498399999999</v>
      </c>
    </row>
    <row r="146" spans="1:30" x14ac:dyDescent="0.25">
      <c r="A146">
        <v>68</v>
      </c>
      <c r="B146">
        <v>2020</v>
      </c>
      <c r="C146" t="s">
        <v>4</v>
      </c>
      <c r="D146" t="s">
        <v>30</v>
      </c>
      <c r="E146">
        <v>0</v>
      </c>
      <c r="F146">
        <v>0</v>
      </c>
      <c r="G146" s="1">
        <v>1.65808106</v>
      </c>
      <c r="H146" s="1">
        <v>1.5576071775</v>
      </c>
      <c r="I146" s="1">
        <v>1.2938637725</v>
      </c>
      <c r="J146" s="1">
        <v>1.51155901</v>
      </c>
      <c r="K146" s="1">
        <v>1.4906268125</v>
      </c>
      <c r="L146" s="1">
        <v>1.6413373950000001</v>
      </c>
      <c r="M146" s="1">
        <v>1.7543711675</v>
      </c>
      <c r="N146" s="1">
        <v>2.0390472425000001</v>
      </c>
      <c r="O146" s="1">
        <v>1.9385719275</v>
      </c>
      <c r="P146" s="1">
        <v>2.04323196</v>
      </c>
      <c r="Q146" s="1">
        <v>2.0390458075</v>
      </c>
      <c r="R146" s="1">
        <v>2.0599789624999998</v>
      </c>
      <c r="S146" s="1">
        <v>2.26929903</v>
      </c>
      <c r="T146" s="1">
        <v>2.2651133575000002</v>
      </c>
      <c r="U146" s="1">
        <v>1.85903168</v>
      </c>
      <c r="V146" s="1">
        <v>1.7669301024999999</v>
      </c>
      <c r="W146" s="1">
        <v>1.5031852724999999</v>
      </c>
      <c r="X146" s="1">
        <v>1.5408630400000001</v>
      </c>
      <c r="Y146" s="1">
        <v>1.5408630400000001</v>
      </c>
      <c r="Z146" s="1">
        <v>1.75855732</v>
      </c>
      <c r="AA146" s="1">
        <v>1.5408630400000001</v>
      </c>
      <c r="AB146" s="1">
        <v>1.6748285300000001</v>
      </c>
      <c r="AC146" s="1">
        <v>1.3943386099999999</v>
      </c>
      <c r="AD146" s="1">
        <v>1.39015198</v>
      </c>
    </row>
    <row r="147" spans="1:30" x14ac:dyDescent="0.25">
      <c r="A147">
        <v>72</v>
      </c>
      <c r="B147">
        <v>2020</v>
      </c>
      <c r="C147" t="s">
        <v>4</v>
      </c>
      <c r="D147" t="s">
        <v>26</v>
      </c>
      <c r="E147">
        <v>0</v>
      </c>
      <c r="F147">
        <v>0</v>
      </c>
      <c r="G147" s="1">
        <v>17.986477664999999</v>
      </c>
      <c r="H147" s="1">
        <v>8.8103263925000004</v>
      </c>
      <c r="I147" s="1">
        <v>7.9426965875000004</v>
      </c>
      <c r="J147" s="1">
        <v>8.4152895949999991</v>
      </c>
      <c r="K147" s="1">
        <v>10.218379745</v>
      </c>
      <c r="L147" s="1">
        <v>10.933093104999999</v>
      </c>
      <c r="M147" s="1">
        <v>17.066518457499999</v>
      </c>
      <c r="N147" s="1">
        <v>28.63318902</v>
      </c>
      <c r="O147" s="1">
        <v>32.680860725000002</v>
      </c>
      <c r="P147" s="1">
        <v>37.238010879999997</v>
      </c>
      <c r="Q147" s="1">
        <v>30.752467262500002</v>
      </c>
      <c r="R147" s="1">
        <v>24.823380669999999</v>
      </c>
      <c r="S147" s="1">
        <v>26.2316973175</v>
      </c>
      <c r="T147" s="1">
        <v>27.947398679999999</v>
      </c>
      <c r="U147" s="1">
        <v>27.116427444999999</v>
      </c>
      <c r="V147" s="1">
        <v>26.651809267499999</v>
      </c>
      <c r="W147" s="1">
        <v>26.357973255000001</v>
      </c>
      <c r="X147" s="1">
        <v>34.092471435</v>
      </c>
      <c r="Y147" s="1">
        <v>31.932821177499999</v>
      </c>
      <c r="Z147" s="1">
        <v>33.611570882499997</v>
      </c>
      <c r="AA147" s="1">
        <v>31.732051015</v>
      </c>
      <c r="AB147" s="1">
        <v>29.629108372499999</v>
      </c>
      <c r="AC147" s="1">
        <v>23.28967274</v>
      </c>
      <c r="AD147" s="1">
        <v>21.86530827</v>
      </c>
    </row>
    <row r="148" spans="1:30" x14ac:dyDescent="0.25">
      <c r="A148">
        <v>72</v>
      </c>
      <c r="B148">
        <v>2020</v>
      </c>
      <c r="C148" t="s">
        <v>4</v>
      </c>
      <c r="D148" t="s">
        <v>27</v>
      </c>
      <c r="E148">
        <v>0</v>
      </c>
      <c r="F148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</row>
    <row r="149" spans="1:30" x14ac:dyDescent="0.25">
      <c r="A149">
        <v>72</v>
      </c>
      <c r="B149">
        <v>2020</v>
      </c>
      <c r="C149" t="s">
        <v>4</v>
      </c>
      <c r="D149" t="s">
        <v>28</v>
      </c>
      <c r="E149">
        <v>0</v>
      </c>
      <c r="F149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</row>
    <row r="150" spans="1:30" x14ac:dyDescent="0.25">
      <c r="A150">
        <v>72</v>
      </c>
      <c r="B150">
        <v>2020</v>
      </c>
      <c r="C150" t="s">
        <v>4</v>
      </c>
      <c r="D150" t="s">
        <v>29</v>
      </c>
      <c r="E150">
        <v>0</v>
      </c>
      <c r="F150">
        <v>0</v>
      </c>
      <c r="G150" s="1">
        <v>17.986477664999999</v>
      </c>
      <c r="H150" s="1">
        <v>8.8103263925000004</v>
      </c>
      <c r="I150" s="1">
        <v>7.9426965875000004</v>
      </c>
      <c r="J150" s="1">
        <v>8.4152895949999991</v>
      </c>
      <c r="K150" s="1">
        <v>10.218379745</v>
      </c>
      <c r="L150" s="1">
        <v>10.933093104999999</v>
      </c>
      <c r="M150" s="1">
        <v>17.066518457499999</v>
      </c>
      <c r="N150" s="1">
        <v>28.63318902</v>
      </c>
      <c r="O150" s="1">
        <v>32.680860725000002</v>
      </c>
      <c r="P150" s="1">
        <v>37.238010879999997</v>
      </c>
      <c r="Q150" s="1">
        <v>30.752467262500002</v>
      </c>
      <c r="R150" s="1">
        <v>24.823380669999999</v>
      </c>
      <c r="S150" s="1">
        <v>26.2316973175</v>
      </c>
      <c r="T150" s="1">
        <v>27.947398679999999</v>
      </c>
      <c r="U150" s="1">
        <v>27.116427444999999</v>
      </c>
      <c r="V150" s="1">
        <v>26.651809267499999</v>
      </c>
      <c r="W150" s="1">
        <v>26.357973255000001</v>
      </c>
      <c r="X150" s="1">
        <v>34.092471435</v>
      </c>
      <c r="Y150" s="1">
        <v>31.932821177499999</v>
      </c>
      <c r="Z150" s="1">
        <v>33.611570882499997</v>
      </c>
      <c r="AA150" s="1">
        <v>31.732051015</v>
      </c>
      <c r="AB150" s="1">
        <v>29.629108372499999</v>
      </c>
      <c r="AC150" s="1">
        <v>23.28967274</v>
      </c>
      <c r="AD150" s="1">
        <v>21.86530827</v>
      </c>
    </row>
    <row r="151" spans="1:30" x14ac:dyDescent="0.25">
      <c r="A151">
        <v>72</v>
      </c>
      <c r="B151">
        <v>2020</v>
      </c>
      <c r="C151" t="s">
        <v>4</v>
      </c>
      <c r="D151" t="s">
        <v>30</v>
      </c>
      <c r="E151">
        <v>0</v>
      </c>
      <c r="F151">
        <v>0</v>
      </c>
      <c r="G151" s="1">
        <v>9.6567958224999995</v>
      </c>
      <c r="H151" s="1">
        <v>7.9503668174999991</v>
      </c>
      <c r="I151" s="1">
        <v>7.5072117975000001</v>
      </c>
      <c r="J151" s="1">
        <v>6.9122467125</v>
      </c>
      <c r="K151" s="1">
        <v>7.0159807375000014</v>
      </c>
      <c r="L151" s="1">
        <v>7.2952352375000018</v>
      </c>
      <c r="M151" s="1">
        <v>2.9556339275000001</v>
      </c>
      <c r="N151" s="1">
        <v>0.58703740250000003</v>
      </c>
      <c r="O151" s="1">
        <v>0.41199933500000002</v>
      </c>
      <c r="P151" s="1">
        <v>0.91177262999999997</v>
      </c>
      <c r="Q151" s="1">
        <v>5.7913469575000001</v>
      </c>
      <c r="R151" s="1">
        <v>4.956860837499999</v>
      </c>
      <c r="S151" s="1">
        <v>3.0834260375000011</v>
      </c>
      <c r="T151" s="1">
        <v>4.9049144100000008</v>
      </c>
      <c r="U151" s="1">
        <v>6.9510795825000002</v>
      </c>
      <c r="V151" s="1">
        <v>8.1084932725000005</v>
      </c>
      <c r="W151" s="1">
        <v>7.2369619375000003</v>
      </c>
      <c r="X151" s="1">
        <v>1.10855704</v>
      </c>
      <c r="Y151" s="1">
        <v>2.315125502499999</v>
      </c>
      <c r="Z151" s="1">
        <v>2.3061610524999998</v>
      </c>
      <c r="AA151" s="1">
        <v>2.6354685149999999</v>
      </c>
      <c r="AB151" s="1">
        <v>5.1311487299999996</v>
      </c>
      <c r="AC151" s="1">
        <v>8.0574685575</v>
      </c>
      <c r="AD151" s="1">
        <v>7.0036814699999992</v>
      </c>
    </row>
    <row r="152" spans="1:30" x14ac:dyDescent="0.25">
      <c r="A152">
        <v>103</v>
      </c>
      <c r="B152">
        <v>2020</v>
      </c>
      <c r="C152" t="s">
        <v>4</v>
      </c>
      <c r="D152" t="s">
        <v>26</v>
      </c>
      <c r="E152">
        <v>0</v>
      </c>
      <c r="F152">
        <v>0</v>
      </c>
      <c r="G152" s="1">
        <v>2.020569799999997</v>
      </c>
      <c r="H152" s="1">
        <v>-2.2325930599999988</v>
      </c>
      <c r="I152" s="1">
        <v>-0.84658622250000093</v>
      </c>
      <c r="J152" s="1">
        <v>-3.7050037350000049</v>
      </c>
      <c r="K152" s="1">
        <v>-2.679437632500004</v>
      </c>
      <c r="L152" s="1">
        <v>0.57537459750000153</v>
      </c>
      <c r="M152" s="1">
        <v>5.7048048999999992</v>
      </c>
      <c r="N152" s="1">
        <v>21.102821822500001</v>
      </c>
      <c r="O152" s="1">
        <v>30.3119030075</v>
      </c>
      <c r="P152" s="1">
        <v>34.1497635825</v>
      </c>
      <c r="Q152" s="1">
        <v>30.199754712499999</v>
      </c>
      <c r="R152" s="1">
        <v>27.868887422499999</v>
      </c>
      <c r="S152" s="1">
        <v>26.77786683499999</v>
      </c>
      <c r="T152" s="1">
        <v>23.4591360125</v>
      </c>
      <c r="U152" s="1">
        <v>23.153687479999999</v>
      </c>
      <c r="V152" s="1">
        <v>15.970053202500001</v>
      </c>
      <c r="W152" s="1">
        <v>15.8644905125</v>
      </c>
      <c r="X152" s="1">
        <v>21.525311474999999</v>
      </c>
      <c r="Y152" s="1">
        <v>24.541749469999999</v>
      </c>
      <c r="Z152" s="1">
        <v>22.091624724999999</v>
      </c>
      <c r="AA152" s="1">
        <v>16.625009057499991</v>
      </c>
      <c r="AB152" s="1">
        <v>18.086653705</v>
      </c>
      <c r="AC152" s="1">
        <v>8.3190045399999946</v>
      </c>
      <c r="AD152" s="1">
        <v>3.0098710050000079</v>
      </c>
    </row>
    <row r="153" spans="1:30" x14ac:dyDescent="0.25">
      <c r="A153">
        <v>103</v>
      </c>
      <c r="B153">
        <v>2020</v>
      </c>
      <c r="C153" t="s">
        <v>4</v>
      </c>
      <c r="D153" t="s">
        <v>27</v>
      </c>
      <c r="E153">
        <v>0</v>
      </c>
      <c r="F153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</row>
    <row r="154" spans="1:30" x14ac:dyDescent="0.25">
      <c r="A154">
        <v>103</v>
      </c>
      <c r="B154">
        <v>2020</v>
      </c>
      <c r="C154" t="s">
        <v>4</v>
      </c>
      <c r="D154" t="s">
        <v>28</v>
      </c>
      <c r="E154">
        <v>0</v>
      </c>
      <c r="F154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</row>
    <row r="155" spans="1:30" x14ac:dyDescent="0.25">
      <c r="A155">
        <v>103</v>
      </c>
      <c r="B155">
        <v>2020</v>
      </c>
      <c r="C155" t="s">
        <v>4</v>
      </c>
      <c r="D155" t="s">
        <v>29</v>
      </c>
      <c r="E155">
        <v>0</v>
      </c>
      <c r="F155">
        <v>0</v>
      </c>
      <c r="G155" s="1">
        <v>2.020569799999997</v>
      </c>
      <c r="H155" s="1">
        <v>-2.2325930599999988</v>
      </c>
      <c r="I155" s="1">
        <v>-0.84658622250000093</v>
      </c>
      <c r="J155" s="1">
        <v>-3.7050037350000049</v>
      </c>
      <c r="K155" s="1">
        <v>-2.679437632500004</v>
      </c>
      <c r="L155" s="1">
        <v>0.57537459750000153</v>
      </c>
      <c r="M155" s="1">
        <v>5.7048048999999992</v>
      </c>
      <c r="N155" s="1">
        <v>21.102821822500001</v>
      </c>
      <c r="O155" s="1">
        <v>30.3119030075</v>
      </c>
      <c r="P155" s="1">
        <v>34.1497635825</v>
      </c>
      <c r="Q155" s="1">
        <v>30.199754712499999</v>
      </c>
      <c r="R155" s="1">
        <v>27.868887422499999</v>
      </c>
      <c r="S155" s="1">
        <v>26.77786683499999</v>
      </c>
      <c r="T155" s="1">
        <v>23.4591360125</v>
      </c>
      <c r="U155" s="1">
        <v>23.153687479999999</v>
      </c>
      <c r="V155" s="1">
        <v>15.970053202500001</v>
      </c>
      <c r="W155" s="1">
        <v>15.8644905125</v>
      </c>
      <c r="X155" s="1">
        <v>21.525311474999999</v>
      </c>
      <c r="Y155" s="1">
        <v>24.541749469999999</v>
      </c>
      <c r="Z155" s="1">
        <v>22.091624724999999</v>
      </c>
      <c r="AA155" s="1">
        <v>16.625009057499991</v>
      </c>
      <c r="AB155" s="1">
        <v>18.086653705</v>
      </c>
      <c r="AC155" s="1">
        <v>8.3190045399999946</v>
      </c>
      <c r="AD155" s="1">
        <v>3.0098710050000079</v>
      </c>
    </row>
    <row r="156" spans="1:30" x14ac:dyDescent="0.25">
      <c r="A156">
        <v>103</v>
      </c>
      <c r="B156">
        <v>2020</v>
      </c>
      <c r="C156" t="s">
        <v>4</v>
      </c>
      <c r="D156" t="s">
        <v>30</v>
      </c>
      <c r="E156">
        <v>0</v>
      </c>
      <c r="F156">
        <v>0</v>
      </c>
      <c r="G156" s="1">
        <v>-18.966716290000001</v>
      </c>
      <c r="H156" s="1">
        <v>-22.332986829999999</v>
      </c>
      <c r="I156" s="1">
        <v>-21.73887681499999</v>
      </c>
      <c r="J156" s="1">
        <v>-21.45251846</v>
      </c>
      <c r="K156" s="1">
        <v>-21.359394784999999</v>
      </c>
      <c r="L156" s="1">
        <v>-21.078835967500002</v>
      </c>
      <c r="M156" s="1">
        <v>-5.9426705849999992</v>
      </c>
      <c r="N156" s="1">
        <v>4.3308746774999998</v>
      </c>
      <c r="O156" s="1">
        <v>8.0900147024999995</v>
      </c>
      <c r="P156" s="1">
        <v>11.97442532</v>
      </c>
      <c r="Q156" s="1">
        <v>7.6727781299999984</v>
      </c>
      <c r="R156" s="1">
        <v>6.4960761099999997</v>
      </c>
      <c r="S156" s="1">
        <v>6.7606427674999994</v>
      </c>
      <c r="T156" s="1">
        <v>7.0705070625000008</v>
      </c>
      <c r="U156" s="1">
        <v>3.6708505175000008</v>
      </c>
      <c r="V156" s="1">
        <v>-2.0167264999999999</v>
      </c>
      <c r="W156" s="1">
        <v>-3.7226469500000001</v>
      </c>
      <c r="X156" s="1">
        <v>5.2672307524999997</v>
      </c>
      <c r="Y156" s="1">
        <v>7.5148715975</v>
      </c>
      <c r="Z156" s="1">
        <v>5.5761623350000011</v>
      </c>
      <c r="AA156" s="1">
        <v>4.0716209350000003</v>
      </c>
      <c r="AB156" s="1">
        <v>1.8292589225</v>
      </c>
      <c r="AC156" s="1">
        <v>-5.8649385000000009</v>
      </c>
      <c r="AD156" s="1">
        <v>-7.6009185299999986</v>
      </c>
    </row>
    <row r="157" spans="1:30" x14ac:dyDescent="0.25">
      <c r="A157">
        <v>1</v>
      </c>
      <c r="B157">
        <v>2020</v>
      </c>
      <c r="C157" t="s">
        <v>4</v>
      </c>
      <c r="D157" t="s">
        <v>26</v>
      </c>
      <c r="E157" t="s">
        <v>24</v>
      </c>
      <c r="F157" t="s">
        <v>25</v>
      </c>
      <c r="G157" s="1">
        <v>2.2021331800000001</v>
      </c>
      <c r="H157" s="1">
        <v>0.94543679999999997</v>
      </c>
      <c r="I157" s="1">
        <v>2.0409873725000001</v>
      </c>
      <c r="J157" s="1">
        <v>0.76293908749999995</v>
      </c>
      <c r="K157" s="1">
        <v>0.72639397750000001</v>
      </c>
      <c r="L157" s="1">
        <v>1.5754771649999999</v>
      </c>
      <c r="M157" s="1">
        <v>1.5600858074999999</v>
      </c>
      <c r="N157" s="1">
        <v>2.3923821900000002</v>
      </c>
      <c r="O157" s="1">
        <v>0.85199504500000012</v>
      </c>
      <c r="P157" s="1">
        <v>2.4204089375</v>
      </c>
      <c r="Q157" s="1">
        <v>0.52079699000000002</v>
      </c>
      <c r="R157" s="1">
        <v>1.6313987400000001</v>
      </c>
      <c r="S157" s="1">
        <v>0.71384046750000008</v>
      </c>
      <c r="T157" s="1">
        <v>1.6748596975000001</v>
      </c>
      <c r="U157" s="1">
        <v>3.3305170400000002</v>
      </c>
      <c r="V157" s="1">
        <v>0.94732396249999995</v>
      </c>
      <c r="W157" s="1">
        <v>0.21355178999999999</v>
      </c>
      <c r="X157" s="1">
        <v>3.4129502475</v>
      </c>
      <c r="Y157" s="1">
        <v>3.07385442</v>
      </c>
      <c r="Z157" s="1">
        <v>0.61322602500000001</v>
      </c>
      <c r="AA157" s="1">
        <v>2.7258475299999998</v>
      </c>
      <c r="AB157" s="1">
        <v>2.0704667749999999</v>
      </c>
      <c r="AC157" s="1">
        <v>1.5220193424999999</v>
      </c>
      <c r="AD157" s="1">
        <v>0.5460923325</v>
      </c>
    </row>
    <row r="158" spans="1:30" x14ac:dyDescent="0.25">
      <c r="A158">
        <v>1</v>
      </c>
      <c r="B158">
        <v>2020</v>
      </c>
      <c r="C158" t="s">
        <v>4</v>
      </c>
      <c r="D158" t="s">
        <v>27</v>
      </c>
      <c r="E158" t="s">
        <v>24</v>
      </c>
      <c r="F158" t="s">
        <v>25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</row>
    <row r="159" spans="1:30" x14ac:dyDescent="0.25">
      <c r="A159">
        <v>1</v>
      </c>
      <c r="B159">
        <v>2020</v>
      </c>
      <c r="C159" t="s">
        <v>4</v>
      </c>
      <c r="D159" t="s">
        <v>28</v>
      </c>
      <c r="E159" t="s">
        <v>24</v>
      </c>
      <c r="F159" t="s">
        <v>25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</row>
    <row r="160" spans="1:30" x14ac:dyDescent="0.25">
      <c r="A160">
        <v>1</v>
      </c>
      <c r="B160">
        <v>2020</v>
      </c>
      <c r="C160" t="s">
        <v>4</v>
      </c>
      <c r="D160" t="s">
        <v>29</v>
      </c>
      <c r="E160" t="s">
        <v>24</v>
      </c>
      <c r="F160" t="s">
        <v>25</v>
      </c>
      <c r="G160" s="1">
        <v>2.2021331800000001</v>
      </c>
      <c r="H160" s="1">
        <v>0.94543679999999997</v>
      </c>
      <c r="I160" s="1">
        <v>2.0409873725000001</v>
      </c>
      <c r="J160" s="1">
        <v>0.76293908749999995</v>
      </c>
      <c r="K160" s="1">
        <v>0.72639397750000001</v>
      </c>
      <c r="L160" s="1">
        <v>1.5754771649999999</v>
      </c>
      <c r="M160" s="1">
        <v>1.5600858074999999</v>
      </c>
      <c r="N160" s="1">
        <v>2.3923821900000002</v>
      </c>
      <c r="O160" s="1">
        <v>0.85199504500000012</v>
      </c>
      <c r="P160" s="1">
        <v>2.4204089375</v>
      </c>
      <c r="Q160" s="1">
        <v>0.52079699000000002</v>
      </c>
      <c r="R160" s="1">
        <v>1.6313987400000001</v>
      </c>
      <c r="S160" s="1">
        <v>0.71384046750000008</v>
      </c>
      <c r="T160" s="1">
        <v>1.6748596975000001</v>
      </c>
      <c r="U160" s="1">
        <v>3.3305170400000002</v>
      </c>
      <c r="V160" s="1">
        <v>0.94732396249999995</v>
      </c>
      <c r="W160" s="1">
        <v>0.21355178999999999</v>
      </c>
      <c r="X160" s="1">
        <v>3.4129502475</v>
      </c>
      <c r="Y160" s="1">
        <v>3.07385442</v>
      </c>
      <c r="Z160" s="1">
        <v>0.61322602500000001</v>
      </c>
      <c r="AA160" s="1">
        <v>2.7258475299999998</v>
      </c>
      <c r="AB160" s="1">
        <v>2.0704667749999999</v>
      </c>
      <c r="AC160" s="1">
        <v>1.5220193424999999</v>
      </c>
      <c r="AD160" s="1">
        <v>0.5460923325</v>
      </c>
    </row>
    <row r="161" spans="1:30" x14ac:dyDescent="0.25">
      <c r="A161">
        <v>1</v>
      </c>
      <c r="B161">
        <v>2020</v>
      </c>
      <c r="C161" t="s">
        <v>4</v>
      </c>
      <c r="D161" t="s">
        <v>30</v>
      </c>
      <c r="E161" t="s">
        <v>24</v>
      </c>
      <c r="F161" t="s">
        <v>25</v>
      </c>
      <c r="G161" s="1">
        <v>0.52091557499999996</v>
      </c>
      <c r="H161" s="1">
        <v>0.59537795250000003</v>
      </c>
      <c r="I161" s="1">
        <v>1.3258651374999999</v>
      </c>
      <c r="J161" s="1">
        <v>0.57770155749999996</v>
      </c>
      <c r="K161" s="1">
        <v>0.51069354500000008</v>
      </c>
      <c r="L161" s="1">
        <v>0.59841652000000001</v>
      </c>
      <c r="M161" s="1">
        <v>0.64132830249999995</v>
      </c>
      <c r="N161" s="1">
        <v>0.62432391749999994</v>
      </c>
      <c r="O161" s="1">
        <v>0.42608710500000002</v>
      </c>
      <c r="P161" s="1">
        <v>1.7461898300000001</v>
      </c>
      <c r="Q161" s="1">
        <v>0.15935255500000001</v>
      </c>
      <c r="R161" s="1">
        <v>0.95150170499999998</v>
      </c>
      <c r="S161" s="1">
        <v>0.35230644500000002</v>
      </c>
      <c r="T161" s="1">
        <v>0.44311855249999998</v>
      </c>
      <c r="U161" s="1">
        <v>0.65438121999999987</v>
      </c>
      <c r="V161" s="1">
        <v>0.82312468999999988</v>
      </c>
      <c r="W161" s="1">
        <v>0.27976391499999997</v>
      </c>
      <c r="X161" s="1">
        <v>1.1858976050000001</v>
      </c>
      <c r="Y161" s="1">
        <v>1.00423084</v>
      </c>
      <c r="Z161" s="1">
        <v>0.39784255000000002</v>
      </c>
      <c r="AA161" s="1">
        <v>1.7033285124999999</v>
      </c>
      <c r="AB161" s="1">
        <v>0.87795331249999986</v>
      </c>
      <c r="AC161" s="1">
        <v>0.86382063249999996</v>
      </c>
      <c r="AD161" s="1">
        <v>0.36820715749999999</v>
      </c>
    </row>
    <row r="162" spans="1:30" x14ac:dyDescent="0.25">
      <c r="A162">
        <v>2</v>
      </c>
      <c r="B162">
        <v>2020</v>
      </c>
      <c r="C162" t="s">
        <v>4</v>
      </c>
      <c r="D162" t="s">
        <v>26</v>
      </c>
      <c r="E162" t="s">
        <v>24</v>
      </c>
      <c r="F162" t="s">
        <v>25</v>
      </c>
      <c r="G162" s="1">
        <v>18.407389054999999</v>
      </c>
      <c r="H162" s="1">
        <v>17.1694607375</v>
      </c>
      <c r="I162" s="1">
        <v>16.268591690000001</v>
      </c>
      <c r="J162" s="1">
        <v>16.153482350000001</v>
      </c>
      <c r="K162" s="1">
        <v>16.348330022500001</v>
      </c>
      <c r="L162" s="1">
        <v>17.970344542500001</v>
      </c>
      <c r="M162" s="1">
        <v>21.443000447500001</v>
      </c>
      <c r="N162" s="1">
        <v>25.810835042499999</v>
      </c>
      <c r="O162" s="1">
        <v>28.1009857725</v>
      </c>
      <c r="P162" s="1">
        <v>28.451400280000001</v>
      </c>
      <c r="Q162" s="1">
        <v>27.683592319999999</v>
      </c>
      <c r="R162" s="1">
        <v>27.826277255000001</v>
      </c>
      <c r="S162" s="1">
        <v>27.803410400000001</v>
      </c>
      <c r="T162" s="1">
        <v>27.349395600000001</v>
      </c>
      <c r="U162" s="1">
        <v>25.790765765</v>
      </c>
      <c r="V162" s="1">
        <v>25.051850797499998</v>
      </c>
      <c r="W162" s="1">
        <v>26.090227944999999</v>
      </c>
      <c r="X162" s="1">
        <v>28.9215075625</v>
      </c>
      <c r="Y162" s="1">
        <v>28.816667554999999</v>
      </c>
      <c r="Z162" s="1">
        <v>28.220058917500001</v>
      </c>
      <c r="AA162" s="1">
        <v>27.734746932499998</v>
      </c>
      <c r="AB162" s="1">
        <v>25.994917722499999</v>
      </c>
      <c r="AC162" s="1">
        <v>22.740716460000002</v>
      </c>
      <c r="AD162" s="1">
        <v>20.631602287500002</v>
      </c>
    </row>
    <row r="163" spans="1:30" x14ac:dyDescent="0.25">
      <c r="A163">
        <v>2</v>
      </c>
      <c r="B163">
        <v>2020</v>
      </c>
      <c r="C163" t="s">
        <v>4</v>
      </c>
      <c r="D163" t="s">
        <v>27</v>
      </c>
      <c r="E163" t="s">
        <v>24</v>
      </c>
      <c r="F163" t="s">
        <v>25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</row>
    <row r="164" spans="1:30" x14ac:dyDescent="0.25">
      <c r="A164">
        <v>2</v>
      </c>
      <c r="B164">
        <v>2020</v>
      </c>
      <c r="C164" t="s">
        <v>4</v>
      </c>
      <c r="D164" t="s">
        <v>28</v>
      </c>
      <c r="E164" t="s">
        <v>24</v>
      </c>
      <c r="F164" t="s">
        <v>25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</row>
    <row r="165" spans="1:30" x14ac:dyDescent="0.25">
      <c r="A165">
        <v>2</v>
      </c>
      <c r="B165">
        <v>2020</v>
      </c>
      <c r="C165" t="s">
        <v>4</v>
      </c>
      <c r="D165" t="s">
        <v>29</v>
      </c>
      <c r="E165" t="s">
        <v>24</v>
      </c>
      <c r="F165" t="s">
        <v>25</v>
      </c>
      <c r="G165" s="1">
        <v>18.407389054999999</v>
      </c>
      <c r="H165" s="1">
        <v>17.1694607375</v>
      </c>
      <c r="I165" s="1">
        <v>16.268591690000001</v>
      </c>
      <c r="J165" s="1">
        <v>16.153482350000001</v>
      </c>
      <c r="K165" s="1">
        <v>16.348330022500001</v>
      </c>
      <c r="L165" s="1">
        <v>17.970344542500001</v>
      </c>
      <c r="M165" s="1">
        <v>21.443000447500001</v>
      </c>
      <c r="N165" s="1">
        <v>25.810835042499999</v>
      </c>
      <c r="O165" s="1">
        <v>28.1009857725</v>
      </c>
      <c r="P165" s="1">
        <v>28.451400280000001</v>
      </c>
      <c r="Q165" s="1">
        <v>27.683592319999999</v>
      </c>
      <c r="R165" s="1">
        <v>27.826277255000001</v>
      </c>
      <c r="S165" s="1">
        <v>27.803410400000001</v>
      </c>
      <c r="T165" s="1">
        <v>27.349395600000001</v>
      </c>
      <c r="U165" s="1">
        <v>25.790765765</v>
      </c>
      <c r="V165" s="1">
        <v>25.051850797499998</v>
      </c>
      <c r="W165" s="1">
        <v>26.090227944999999</v>
      </c>
      <c r="X165" s="1">
        <v>28.9215075625</v>
      </c>
      <c r="Y165" s="1">
        <v>28.816667554999999</v>
      </c>
      <c r="Z165" s="1">
        <v>28.220058917500001</v>
      </c>
      <c r="AA165" s="1">
        <v>27.734746932499998</v>
      </c>
      <c r="AB165" s="1">
        <v>25.994917722499999</v>
      </c>
      <c r="AC165" s="1">
        <v>22.740716460000002</v>
      </c>
      <c r="AD165" s="1">
        <v>20.631602287500002</v>
      </c>
    </row>
    <row r="166" spans="1:30" x14ac:dyDescent="0.25">
      <c r="A166">
        <v>2</v>
      </c>
      <c r="B166">
        <v>2020</v>
      </c>
      <c r="C166" t="s">
        <v>4</v>
      </c>
      <c r="D166" t="s">
        <v>30</v>
      </c>
      <c r="E166" t="s">
        <v>24</v>
      </c>
      <c r="F166" t="s">
        <v>25</v>
      </c>
      <c r="G166" s="1">
        <v>-3.4723240125000001</v>
      </c>
      <c r="H166" s="1">
        <v>-3.7739393699999999</v>
      </c>
      <c r="I166" s="1">
        <v>-4.0650538574999997</v>
      </c>
      <c r="J166" s="1">
        <v>-4.0354613074999994</v>
      </c>
      <c r="K166" s="1">
        <v>-4.1768850099999986</v>
      </c>
      <c r="L166" s="1">
        <v>-3.7182139149999989</v>
      </c>
      <c r="M166" s="1">
        <v>-2.768900275</v>
      </c>
      <c r="N166" s="1">
        <v>-1.1397344475</v>
      </c>
      <c r="O166" s="1">
        <v>-0.33564524000000001</v>
      </c>
      <c r="P166" s="1">
        <v>-5.25061125E-2</v>
      </c>
      <c r="Q166" s="1">
        <v>-0.47136994500000001</v>
      </c>
      <c r="R166" s="1">
        <v>-0.34654203</v>
      </c>
      <c r="S166" s="1">
        <v>-0.47966133500000002</v>
      </c>
      <c r="T166" s="1">
        <v>-0.48386732249999997</v>
      </c>
      <c r="U166" s="1">
        <v>-1.2232302575</v>
      </c>
      <c r="V166" s="1">
        <v>-1.7616441574999999</v>
      </c>
      <c r="W166" s="1">
        <v>-1.5666607374999999</v>
      </c>
      <c r="X166" s="1">
        <v>-0.53478398000000005</v>
      </c>
      <c r="Y166" s="1">
        <v>-0.77791892750000002</v>
      </c>
      <c r="Z166" s="1">
        <v>-0.97788127000000002</v>
      </c>
      <c r="AA166" s="1">
        <v>-1.5360781825000001</v>
      </c>
      <c r="AB166" s="1">
        <v>-1.9939292375</v>
      </c>
      <c r="AC166" s="1">
        <v>-2.6751272675000002</v>
      </c>
      <c r="AD166" s="1">
        <v>-3.0110833050000001</v>
      </c>
    </row>
    <row r="167" spans="1:30" x14ac:dyDescent="0.25">
      <c r="A167">
        <v>3</v>
      </c>
      <c r="B167">
        <v>2020</v>
      </c>
      <c r="C167" t="s">
        <v>4</v>
      </c>
      <c r="D167" t="s">
        <v>26</v>
      </c>
      <c r="E167" t="s">
        <v>24</v>
      </c>
      <c r="F167" t="s">
        <v>25</v>
      </c>
      <c r="G167" s="1">
        <v>19.7064399725</v>
      </c>
      <c r="H167" s="1">
        <v>18.312238692499999</v>
      </c>
      <c r="I167" s="1">
        <v>16.57170868</v>
      </c>
      <c r="J167" s="1">
        <v>17.823823927500001</v>
      </c>
      <c r="K167" s="1">
        <v>17.761661527499999</v>
      </c>
      <c r="L167" s="1">
        <v>18.5164794925</v>
      </c>
      <c r="M167" s="1">
        <v>27.556604385</v>
      </c>
      <c r="N167" s="1">
        <v>30.6913413975</v>
      </c>
      <c r="O167" s="1">
        <v>33.648469927500003</v>
      </c>
      <c r="P167" s="1">
        <v>33.666229252500003</v>
      </c>
      <c r="Q167" s="1">
        <v>31.801374437500002</v>
      </c>
      <c r="R167" s="1">
        <v>34.794027329999999</v>
      </c>
      <c r="S167" s="1">
        <v>32.813728335</v>
      </c>
      <c r="T167" s="1">
        <v>30.717983244999999</v>
      </c>
      <c r="U167" s="1">
        <v>29.785554885</v>
      </c>
      <c r="V167" s="1">
        <v>27.831893919999999</v>
      </c>
      <c r="W167" s="1">
        <v>27.84965515</v>
      </c>
      <c r="X167" s="1">
        <v>29.48362732</v>
      </c>
      <c r="Y167" s="1">
        <v>29.48362732</v>
      </c>
      <c r="Z167" s="1">
        <v>29.927635192499999</v>
      </c>
      <c r="AA167" s="1">
        <v>29.119529722500001</v>
      </c>
      <c r="AB167" s="1">
        <v>26.313362122499999</v>
      </c>
      <c r="AC167" s="1">
        <v>22.255081175000001</v>
      </c>
      <c r="AD167" s="1">
        <v>21.535776139999999</v>
      </c>
    </row>
    <row r="168" spans="1:30" x14ac:dyDescent="0.25">
      <c r="A168">
        <v>3</v>
      </c>
      <c r="B168">
        <v>2020</v>
      </c>
      <c r="C168" t="s">
        <v>4</v>
      </c>
      <c r="D168" t="s">
        <v>27</v>
      </c>
      <c r="E168" t="s">
        <v>24</v>
      </c>
      <c r="F168" t="s">
        <v>25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</row>
    <row r="169" spans="1:30" x14ac:dyDescent="0.25">
      <c r="A169">
        <v>3</v>
      </c>
      <c r="B169">
        <v>2020</v>
      </c>
      <c r="C169" t="s">
        <v>4</v>
      </c>
      <c r="D169" t="s">
        <v>28</v>
      </c>
      <c r="E169" t="s">
        <v>24</v>
      </c>
      <c r="F169" t="s">
        <v>25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</row>
    <row r="170" spans="1:30" x14ac:dyDescent="0.25">
      <c r="A170">
        <v>3</v>
      </c>
      <c r="B170">
        <v>2020</v>
      </c>
      <c r="C170" t="s">
        <v>4</v>
      </c>
      <c r="D170" t="s">
        <v>29</v>
      </c>
      <c r="E170" t="s">
        <v>24</v>
      </c>
      <c r="F170" t="s">
        <v>25</v>
      </c>
      <c r="G170" s="1">
        <v>19.7064399725</v>
      </c>
      <c r="H170" s="1">
        <v>18.312238692499999</v>
      </c>
      <c r="I170" s="1">
        <v>16.57170868</v>
      </c>
      <c r="J170" s="1">
        <v>17.823823927500001</v>
      </c>
      <c r="K170" s="1">
        <v>17.761661527499999</v>
      </c>
      <c r="L170" s="1">
        <v>18.5164794925</v>
      </c>
      <c r="M170" s="1">
        <v>27.556604385</v>
      </c>
      <c r="N170" s="1">
        <v>30.6913413975</v>
      </c>
      <c r="O170" s="1">
        <v>33.648469927500003</v>
      </c>
      <c r="P170" s="1">
        <v>33.666229252500003</v>
      </c>
      <c r="Q170" s="1">
        <v>31.801374437500002</v>
      </c>
      <c r="R170" s="1">
        <v>34.794027329999999</v>
      </c>
      <c r="S170" s="1">
        <v>32.813728335</v>
      </c>
      <c r="T170" s="1">
        <v>30.717983244999999</v>
      </c>
      <c r="U170" s="1">
        <v>29.785554885</v>
      </c>
      <c r="V170" s="1">
        <v>27.831893919999999</v>
      </c>
      <c r="W170" s="1">
        <v>27.84965515</v>
      </c>
      <c r="X170" s="1">
        <v>29.48362732</v>
      </c>
      <c r="Y170" s="1">
        <v>29.48362732</v>
      </c>
      <c r="Z170" s="1">
        <v>29.927635192499999</v>
      </c>
      <c r="AA170" s="1">
        <v>29.119529722500001</v>
      </c>
      <c r="AB170" s="1">
        <v>26.313362122499999</v>
      </c>
      <c r="AC170" s="1">
        <v>22.255081175000001</v>
      </c>
      <c r="AD170" s="1">
        <v>21.535776139999999</v>
      </c>
    </row>
    <row r="171" spans="1:30" x14ac:dyDescent="0.25">
      <c r="A171">
        <v>3</v>
      </c>
      <c r="B171">
        <v>2020</v>
      </c>
      <c r="C171" t="s">
        <v>4</v>
      </c>
      <c r="D171" t="s">
        <v>30</v>
      </c>
      <c r="E171" t="s">
        <v>24</v>
      </c>
      <c r="F171" t="s">
        <v>25</v>
      </c>
      <c r="G171" s="1">
        <v>3.627041815000001</v>
      </c>
      <c r="H171" s="1">
        <v>4.4928703299999997</v>
      </c>
      <c r="I171" s="1">
        <v>4.4928703299999997</v>
      </c>
      <c r="J171" s="1">
        <v>4.4928703299999997</v>
      </c>
      <c r="K171" s="1">
        <v>4.4928703299999997</v>
      </c>
      <c r="L171" s="1">
        <v>3.6403627374999998</v>
      </c>
      <c r="M171" s="1">
        <v>1.6511783625000001</v>
      </c>
      <c r="N171" s="1">
        <v>0.21257210000000001</v>
      </c>
      <c r="O171" s="1">
        <v>-1.2437934900000001</v>
      </c>
      <c r="P171" s="1">
        <v>-1.2437934900000001</v>
      </c>
      <c r="Q171" s="1">
        <v>-0.1071167</v>
      </c>
      <c r="R171" s="1">
        <v>-1.2970771800000001</v>
      </c>
      <c r="S171" s="1">
        <v>-1.2970771800000001</v>
      </c>
      <c r="T171" s="1">
        <v>-1.0040273675</v>
      </c>
      <c r="U171" s="1">
        <v>-0.12487793</v>
      </c>
      <c r="V171" s="1">
        <v>0.75426864999999998</v>
      </c>
      <c r="W171" s="1">
        <v>1.0473175100000001</v>
      </c>
      <c r="X171" s="1">
        <v>1.0473175100000001</v>
      </c>
      <c r="Y171" s="1">
        <v>1.0473175100000001</v>
      </c>
      <c r="Z171" s="1">
        <v>1.0473175100000001</v>
      </c>
      <c r="AA171" s="1">
        <v>1.0473175100000001</v>
      </c>
      <c r="AB171" s="1">
        <v>2.1839942899999998</v>
      </c>
      <c r="AC171" s="1">
        <v>3.33843231</v>
      </c>
      <c r="AD171" s="1">
        <v>3.33843231</v>
      </c>
    </row>
    <row r="172" spans="1:30" x14ac:dyDescent="0.25">
      <c r="A172">
        <v>4</v>
      </c>
      <c r="B172">
        <v>2020</v>
      </c>
      <c r="C172" t="s">
        <v>4</v>
      </c>
      <c r="D172" t="s">
        <v>26</v>
      </c>
      <c r="E172" t="s">
        <v>24</v>
      </c>
      <c r="F172" t="s">
        <v>25</v>
      </c>
      <c r="G172" s="1">
        <v>61.585764880000013</v>
      </c>
      <c r="H172" s="1">
        <v>54.187142607499993</v>
      </c>
      <c r="I172" s="1">
        <v>51.014690635000001</v>
      </c>
      <c r="J172" s="1">
        <v>50.408867119999996</v>
      </c>
      <c r="K172" s="1">
        <v>52.763138297499999</v>
      </c>
      <c r="L172" s="1">
        <v>56.968558307499997</v>
      </c>
      <c r="M172" s="1">
        <v>68.742532494999978</v>
      </c>
      <c r="N172" s="1">
        <v>76.849724295000001</v>
      </c>
      <c r="O172" s="1">
        <v>81.338443995000006</v>
      </c>
      <c r="P172" s="1">
        <v>84.105510707500002</v>
      </c>
      <c r="Q172" s="1">
        <v>84.875038617499996</v>
      </c>
      <c r="R172" s="1">
        <v>83.989761827500004</v>
      </c>
      <c r="S172" s="1">
        <v>83.513186459999986</v>
      </c>
      <c r="T172" s="1">
        <v>81.790977477499993</v>
      </c>
      <c r="U172" s="1">
        <v>79.187426327499992</v>
      </c>
      <c r="V172" s="1">
        <v>77.7536070325</v>
      </c>
      <c r="W172" s="1">
        <v>80.529360537499997</v>
      </c>
      <c r="X172" s="1">
        <v>91.170643330000004</v>
      </c>
      <c r="Y172" s="1">
        <v>92.959334372499995</v>
      </c>
      <c r="Z172" s="1">
        <v>93.511429310000011</v>
      </c>
      <c r="AA172" s="1">
        <v>90.730685715000007</v>
      </c>
      <c r="AB172" s="1">
        <v>86.58323573749999</v>
      </c>
      <c r="AC172" s="1">
        <v>78.951240780000006</v>
      </c>
      <c r="AD172" s="1">
        <v>69.785544162500003</v>
      </c>
    </row>
    <row r="173" spans="1:30" x14ac:dyDescent="0.25">
      <c r="A173">
        <v>4</v>
      </c>
      <c r="B173">
        <v>2020</v>
      </c>
      <c r="C173" t="s">
        <v>4</v>
      </c>
      <c r="D173" t="s">
        <v>27</v>
      </c>
      <c r="E173" t="s">
        <v>24</v>
      </c>
      <c r="F173" t="s">
        <v>25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</row>
    <row r="174" spans="1:30" x14ac:dyDescent="0.25">
      <c r="A174">
        <v>4</v>
      </c>
      <c r="B174">
        <v>2020</v>
      </c>
      <c r="C174" t="s">
        <v>4</v>
      </c>
      <c r="D174" t="s">
        <v>28</v>
      </c>
      <c r="E174" t="s">
        <v>24</v>
      </c>
      <c r="F174" t="s">
        <v>25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</row>
    <row r="175" spans="1:30" x14ac:dyDescent="0.25">
      <c r="A175">
        <v>4</v>
      </c>
      <c r="B175">
        <v>2020</v>
      </c>
      <c r="C175" t="s">
        <v>4</v>
      </c>
      <c r="D175" t="s">
        <v>29</v>
      </c>
      <c r="E175" t="s">
        <v>24</v>
      </c>
      <c r="F175" t="s">
        <v>25</v>
      </c>
      <c r="G175" s="1">
        <v>61.585764880000013</v>
      </c>
      <c r="H175" s="1">
        <v>54.187142607499993</v>
      </c>
      <c r="I175" s="1">
        <v>51.014690635000001</v>
      </c>
      <c r="J175" s="1">
        <v>50.408867119999996</v>
      </c>
      <c r="K175" s="1">
        <v>52.763138297499999</v>
      </c>
      <c r="L175" s="1">
        <v>56.968558307499997</v>
      </c>
      <c r="M175" s="1">
        <v>68.742532494999978</v>
      </c>
      <c r="N175" s="1">
        <v>76.849724295000001</v>
      </c>
      <c r="O175" s="1">
        <v>81.338443995000006</v>
      </c>
      <c r="P175" s="1">
        <v>84.105510707500002</v>
      </c>
      <c r="Q175" s="1">
        <v>84.875038617499996</v>
      </c>
      <c r="R175" s="1">
        <v>83.989761827500004</v>
      </c>
      <c r="S175" s="1">
        <v>83.513186459999986</v>
      </c>
      <c r="T175" s="1">
        <v>81.790977477499993</v>
      </c>
      <c r="U175" s="1">
        <v>79.187426327499992</v>
      </c>
      <c r="V175" s="1">
        <v>77.7536070325</v>
      </c>
      <c r="W175" s="1">
        <v>80.529360537499997</v>
      </c>
      <c r="X175" s="1">
        <v>91.170643330000004</v>
      </c>
      <c r="Y175" s="1">
        <v>92.959334372499995</v>
      </c>
      <c r="Z175" s="1">
        <v>93.511429310000011</v>
      </c>
      <c r="AA175" s="1">
        <v>90.730685715000007</v>
      </c>
      <c r="AB175" s="1">
        <v>86.58323573749999</v>
      </c>
      <c r="AC175" s="1">
        <v>78.951240780000006</v>
      </c>
      <c r="AD175" s="1">
        <v>69.785544162500003</v>
      </c>
    </row>
    <row r="176" spans="1:30" x14ac:dyDescent="0.25">
      <c r="A176">
        <v>4</v>
      </c>
      <c r="B176">
        <v>2020</v>
      </c>
      <c r="C176" t="s">
        <v>4</v>
      </c>
      <c r="D176" t="s">
        <v>30</v>
      </c>
      <c r="E176" t="s">
        <v>24</v>
      </c>
      <c r="F176" t="s">
        <v>25</v>
      </c>
      <c r="G176" s="1">
        <v>7.6792991749999997</v>
      </c>
      <c r="H176" s="1">
        <v>5.9236004325000007</v>
      </c>
      <c r="I176" s="1">
        <v>5.0709051150000004</v>
      </c>
      <c r="J176" s="1">
        <v>4.9622176525000006</v>
      </c>
      <c r="K176" s="1">
        <v>5.6398619174999993</v>
      </c>
      <c r="L176" s="1">
        <v>7.0026657075000003</v>
      </c>
      <c r="M176" s="1">
        <v>10.864693239999999</v>
      </c>
      <c r="N176" s="1">
        <v>13.263711564999999</v>
      </c>
      <c r="O176" s="1">
        <v>15.32434001</v>
      </c>
      <c r="P176" s="1">
        <v>16.8749182225</v>
      </c>
      <c r="Q176" s="1">
        <v>17.017329592500001</v>
      </c>
      <c r="R176" s="1">
        <v>16.7121950975</v>
      </c>
      <c r="S176" s="1">
        <v>16.783371469999999</v>
      </c>
      <c r="T176" s="1">
        <v>16.612106815000001</v>
      </c>
      <c r="U176" s="1">
        <v>14.986037865</v>
      </c>
      <c r="V176" s="1">
        <v>14.23808165</v>
      </c>
      <c r="W176" s="1">
        <v>14.6937435825</v>
      </c>
      <c r="X176" s="1">
        <v>20.026910752500001</v>
      </c>
      <c r="Y176" s="1">
        <v>19.997837752500001</v>
      </c>
      <c r="Z176" s="1">
        <v>19.3875978025</v>
      </c>
      <c r="AA176" s="1">
        <v>17.945266884999999</v>
      </c>
      <c r="AB176" s="1">
        <v>15.959323645</v>
      </c>
      <c r="AC176" s="1">
        <v>13.016795249999999</v>
      </c>
      <c r="AD176" s="1">
        <v>9.9863895874999997</v>
      </c>
    </row>
    <row r="177" spans="1:30" x14ac:dyDescent="0.25">
      <c r="A177">
        <v>5</v>
      </c>
      <c r="B177">
        <v>2020</v>
      </c>
      <c r="C177" t="s">
        <v>4</v>
      </c>
      <c r="D177" t="s">
        <v>26</v>
      </c>
      <c r="E177" t="s">
        <v>24</v>
      </c>
      <c r="F177" t="s">
        <v>25</v>
      </c>
      <c r="G177" s="1">
        <v>-5.0455005124999994</v>
      </c>
      <c r="H177" s="1">
        <v>-6.3572354225000014</v>
      </c>
      <c r="I177" s="1">
        <v>-7.1064741599999994</v>
      </c>
      <c r="J177" s="1">
        <v>-7.0387985699999991</v>
      </c>
      <c r="K177" s="1">
        <v>-6.7742476424999989</v>
      </c>
      <c r="L177" s="1">
        <v>14.363802185000001</v>
      </c>
      <c r="M177" s="1">
        <v>17.574750779999999</v>
      </c>
      <c r="N177" s="1">
        <v>21.011111435</v>
      </c>
      <c r="O177" s="1">
        <v>13.808256435000001</v>
      </c>
      <c r="P177" s="1">
        <v>4.4989089924999996</v>
      </c>
      <c r="Q177" s="1">
        <v>2.8813257174999989</v>
      </c>
      <c r="R177" s="1">
        <v>2.7798118550000002</v>
      </c>
      <c r="S177" s="1">
        <v>3.0012962774999998</v>
      </c>
      <c r="T177" s="1">
        <v>1.7133002250000009</v>
      </c>
      <c r="U177" s="1">
        <v>1.152143235</v>
      </c>
      <c r="V177" s="1">
        <v>0.1169021074999987</v>
      </c>
      <c r="W177" s="1">
        <v>8.259057749999954E-2</v>
      </c>
      <c r="X177" s="1">
        <v>3.1035606799999989</v>
      </c>
      <c r="Y177" s="1">
        <v>2.8657243199999982</v>
      </c>
      <c r="Z177" s="1">
        <v>3.099513285</v>
      </c>
      <c r="AA177" s="1">
        <v>3.1025893600000001</v>
      </c>
      <c r="AB177" s="1">
        <v>3.0318376950000001</v>
      </c>
      <c r="AC177" s="1">
        <v>2.3622381624999989</v>
      </c>
      <c r="AD177" s="1">
        <v>-1.6657662400000011</v>
      </c>
    </row>
    <row r="178" spans="1:30" x14ac:dyDescent="0.25">
      <c r="A178">
        <v>5</v>
      </c>
      <c r="B178">
        <v>2020</v>
      </c>
      <c r="C178" t="s">
        <v>4</v>
      </c>
      <c r="D178" t="s">
        <v>27</v>
      </c>
      <c r="E178" t="s">
        <v>24</v>
      </c>
      <c r="F178" t="s">
        <v>25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</row>
    <row r="179" spans="1:30" x14ac:dyDescent="0.25">
      <c r="A179">
        <v>5</v>
      </c>
      <c r="B179">
        <v>2020</v>
      </c>
      <c r="C179" t="s">
        <v>4</v>
      </c>
      <c r="D179" t="s">
        <v>28</v>
      </c>
      <c r="E179" t="s">
        <v>24</v>
      </c>
      <c r="F179" t="s">
        <v>25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</row>
    <row r="180" spans="1:30" x14ac:dyDescent="0.25">
      <c r="A180">
        <v>5</v>
      </c>
      <c r="B180">
        <v>2020</v>
      </c>
      <c r="C180" t="s">
        <v>4</v>
      </c>
      <c r="D180" t="s">
        <v>29</v>
      </c>
      <c r="E180" t="s">
        <v>24</v>
      </c>
      <c r="F180" t="s">
        <v>25</v>
      </c>
      <c r="G180" s="1">
        <v>-5.0455005124999994</v>
      </c>
      <c r="H180" s="1">
        <v>-6.3572354225000014</v>
      </c>
      <c r="I180" s="1">
        <v>-7.1064741599999994</v>
      </c>
      <c r="J180" s="1">
        <v>-7.0387985699999991</v>
      </c>
      <c r="K180" s="1">
        <v>-6.7742476424999989</v>
      </c>
      <c r="L180" s="1">
        <v>14.363802185000001</v>
      </c>
      <c r="M180" s="1">
        <v>17.574750779999999</v>
      </c>
      <c r="N180" s="1">
        <v>21.011111435</v>
      </c>
      <c r="O180" s="1">
        <v>13.808256435000001</v>
      </c>
      <c r="P180" s="1">
        <v>4.4989089924999996</v>
      </c>
      <c r="Q180" s="1">
        <v>2.8813257174999989</v>
      </c>
      <c r="R180" s="1">
        <v>2.7798118550000002</v>
      </c>
      <c r="S180" s="1">
        <v>3.0012962774999998</v>
      </c>
      <c r="T180" s="1">
        <v>1.7133002250000009</v>
      </c>
      <c r="U180" s="1">
        <v>1.152143235</v>
      </c>
      <c r="V180" s="1">
        <v>0.1169021074999987</v>
      </c>
      <c r="W180" s="1">
        <v>8.259057749999954E-2</v>
      </c>
      <c r="X180" s="1">
        <v>3.1035606799999989</v>
      </c>
      <c r="Y180" s="1">
        <v>2.8657243199999982</v>
      </c>
      <c r="Z180" s="1">
        <v>3.099513285</v>
      </c>
      <c r="AA180" s="1">
        <v>3.1025893600000001</v>
      </c>
      <c r="AB180" s="1">
        <v>3.0318376950000001</v>
      </c>
      <c r="AC180" s="1">
        <v>2.3622381624999989</v>
      </c>
      <c r="AD180" s="1">
        <v>-1.6657662400000011</v>
      </c>
    </row>
    <row r="181" spans="1:30" x14ac:dyDescent="0.25">
      <c r="A181">
        <v>5</v>
      </c>
      <c r="B181">
        <v>2020</v>
      </c>
      <c r="C181" t="s">
        <v>4</v>
      </c>
      <c r="D181" t="s">
        <v>30</v>
      </c>
      <c r="E181" t="s">
        <v>24</v>
      </c>
      <c r="F181" t="s">
        <v>25</v>
      </c>
      <c r="G181" s="1">
        <v>0.36119462749999998</v>
      </c>
      <c r="H181" s="1">
        <v>2.4474237499999999E-2</v>
      </c>
      <c r="I181" s="1">
        <v>-0.45731095249999992</v>
      </c>
      <c r="J181" s="1">
        <v>-0.70015371500000001</v>
      </c>
      <c r="K181" s="1">
        <v>-0.52481192499999996</v>
      </c>
      <c r="L181" s="1">
        <v>0.60932491500000008</v>
      </c>
      <c r="M181" s="1">
        <v>1.8453597850000001</v>
      </c>
      <c r="N181" s="1">
        <v>2.0993030699999999</v>
      </c>
      <c r="O181" s="1">
        <v>1.6740769449999999</v>
      </c>
      <c r="P181" s="1">
        <v>0.92814255000000012</v>
      </c>
      <c r="Q181" s="1">
        <v>0.26605378499999999</v>
      </c>
      <c r="R181" s="1">
        <v>0.31527253000000011</v>
      </c>
      <c r="S181" s="1">
        <v>0.49676667000000002</v>
      </c>
      <c r="T181" s="1">
        <v>0.2475967325</v>
      </c>
      <c r="U181" s="1">
        <v>0.42376222250000001</v>
      </c>
      <c r="V181" s="1">
        <v>0.30318641000000002</v>
      </c>
      <c r="W181" s="1">
        <v>0.2970340749999999</v>
      </c>
      <c r="X181" s="1">
        <v>0.35020029499999988</v>
      </c>
      <c r="Y181" s="1">
        <v>0.35942877499999998</v>
      </c>
      <c r="Z181" s="1">
        <v>0.4455616174999999</v>
      </c>
      <c r="AA181" s="1">
        <v>0.47632331999999988</v>
      </c>
      <c r="AB181" s="1">
        <v>0.56204403999999986</v>
      </c>
      <c r="AC181" s="1">
        <v>0.49472208499999998</v>
      </c>
      <c r="AD181" s="1">
        <v>-5.68179875E-2</v>
      </c>
    </row>
    <row r="182" spans="1:30" x14ac:dyDescent="0.25">
      <c r="A182">
        <v>7</v>
      </c>
      <c r="B182">
        <v>2020</v>
      </c>
      <c r="C182" t="s">
        <v>4</v>
      </c>
      <c r="D182" t="s">
        <v>26</v>
      </c>
      <c r="E182" t="s">
        <v>24</v>
      </c>
      <c r="F182" t="s">
        <v>25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</row>
    <row r="183" spans="1:30" x14ac:dyDescent="0.25">
      <c r="A183">
        <v>7</v>
      </c>
      <c r="B183">
        <v>2020</v>
      </c>
      <c r="C183" t="s">
        <v>4</v>
      </c>
      <c r="D183" t="s">
        <v>27</v>
      </c>
      <c r="E183" t="s">
        <v>24</v>
      </c>
      <c r="F183" t="s">
        <v>25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</row>
    <row r="184" spans="1:30" x14ac:dyDescent="0.25">
      <c r="A184">
        <v>7</v>
      </c>
      <c r="B184">
        <v>2020</v>
      </c>
      <c r="C184" t="s">
        <v>4</v>
      </c>
      <c r="D184" t="s">
        <v>28</v>
      </c>
      <c r="E184" t="s">
        <v>24</v>
      </c>
      <c r="F184" t="s">
        <v>25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</row>
    <row r="185" spans="1:30" x14ac:dyDescent="0.25">
      <c r="A185">
        <v>7</v>
      </c>
      <c r="B185">
        <v>2020</v>
      </c>
      <c r="C185" t="s">
        <v>4</v>
      </c>
      <c r="D185" t="s">
        <v>29</v>
      </c>
      <c r="E185" t="s">
        <v>24</v>
      </c>
      <c r="F185" t="s">
        <v>25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</row>
    <row r="186" spans="1:30" x14ac:dyDescent="0.25">
      <c r="A186">
        <v>7</v>
      </c>
      <c r="B186">
        <v>2020</v>
      </c>
      <c r="C186" t="s">
        <v>4</v>
      </c>
      <c r="D186" t="s">
        <v>30</v>
      </c>
      <c r="E186" t="s">
        <v>24</v>
      </c>
      <c r="F186" t="s">
        <v>25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</row>
    <row r="187" spans="1:30" x14ac:dyDescent="0.25">
      <c r="A187">
        <v>8</v>
      </c>
      <c r="B187">
        <v>2020</v>
      </c>
      <c r="C187" t="s">
        <v>4</v>
      </c>
      <c r="D187" t="s">
        <v>26</v>
      </c>
      <c r="E187" t="s">
        <v>24</v>
      </c>
      <c r="F187" t="s">
        <v>25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</row>
    <row r="188" spans="1:30" x14ac:dyDescent="0.25">
      <c r="A188">
        <v>8</v>
      </c>
      <c r="B188">
        <v>2020</v>
      </c>
      <c r="C188" t="s">
        <v>4</v>
      </c>
      <c r="D188" t="s">
        <v>27</v>
      </c>
      <c r="E188" t="s">
        <v>24</v>
      </c>
      <c r="F188" t="s">
        <v>25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</row>
    <row r="189" spans="1:30" x14ac:dyDescent="0.25">
      <c r="A189">
        <v>8</v>
      </c>
      <c r="B189">
        <v>2020</v>
      </c>
      <c r="C189" t="s">
        <v>4</v>
      </c>
      <c r="D189" t="s">
        <v>28</v>
      </c>
      <c r="E189" t="s">
        <v>24</v>
      </c>
      <c r="F189" t="s">
        <v>25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</row>
    <row r="190" spans="1:30" x14ac:dyDescent="0.25">
      <c r="A190">
        <v>8</v>
      </c>
      <c r="B190">
        <v>2020</v>
      </c>
      <c r="C190" t="s">
        <v>4</v>
      </c>
      <c r="D190" t="s">
        <v>29</v>
      </c>
      <c r="E190" t="s">
        <v>24</v>
      </c>
      <c r="F190" t="s">
        <v>25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</row>
    <row r="191" spans="1:30" x14ac:dyDescent="0.25">
      <c r="A191">
        <v>8</v>
      </c>
      <c r="B191">
        <v>2020</v>
      </c>
      <c r="C191" t="s">
        <v>4</v>
      </c>
      <c r="D191" t="s">
        <v>30</v>
      </c>
      <c r="E191" t="s">
        <v>24</v>
      </c>
      <c r="F191" t="s">
        <v>25</v>
      </c>
      <c r="G191" s="1">
        <v>99.039133069999991</v>
      </c>
      <c r="H191" s="1">
        <v>99.394891739999991</v>
      </c>
      <c r="I191" s="1">
        <v>99.828678132500002</v>
      </c>
      <c r="J191" s="1">
        <v>99.798852920000002</v>
      </c>
      <c r="K191" s="1">
        <v>99.357032774999993</v>
      </c>
      <c r="L191" s="1">
        <v>98.571788789999999</v>
      </c>
      <c r="M191" s="1">
        <v>96.285127639999985</v>
      </c>
      <c r="N191" s="1">
        <v>94.5153102875</v>
      </c>
      <c r="O191" s="1">
        <v>93.778287887499999</v>
      </c>
      <c r="P191" s="1">
        <v>71.174602507499998</v>
      </c>
      <c r="Q191" s="1">
        <v>48.871485709999988</v>
      </c>
      <c r="R191" s="1">
        <v>48.581871985000006</v>
      </c>
      <c r="S191" s="1">
        <v>48.892748832499997</v>
      </c>
      <c r="T191" s="1">
        <v>49.122272492500002</v>
      </c>
      <c r="U191" s="1">
        <v>49.399152752500001</v>
      </c>
      <c r="V191" s="1">
        <v>74.461688995000003</v>
      </c>
      <c r="W191" s="1">
        <v>95.004850390000001</v>
      </c>
      <c r="X191" s="1">
        <v>93.394195554999996</v>
      </c>
      <c r="Y191" s="1">
        <v>93.521421432499992</v>
      </c>
      <c r="Z191" s="1">
        <v>93.757688524999992</v>
      </c>
      <c r="AA191" s="1">
        <v>94.708251954999994</v>
      </c>
      <c r="AB191" s="1">
        <v>95.475364684999988</v>
      </c>
      <c r="AC191" s="1">
        <v>96.58623313999999</v>
      </c>
      <c r="AD191" s="1">
        <v>97.918489454999985</v>
      </c>
    </row>
    <row r="192" spans="1:30" x14ac:dyDescent="0.25">
      <c r="A192">
        <v>9</v>
      </c>
      <c r="B192">
        <v>2020</v>
      </c>
      <c r="C192" t="s">
        <v>4</v>
      </c>
      <c r="D192" t="s">
        <v>26</v>
      </c>
      <c r="E192" t="s">
        <v>24</v>
      </c>
      <c r="F192" t="s">
        <v>25</v>
      </c>
      <c r="G192" s="1">
        <v>25.284175874999999</v>
      </c>
      <c r="H192" s="1">
        <v>26.8979415925</v>
      </c>
      <c r="I192" s="1">
        <v>28.2453117375</v>
      </c>
      <c r="J192" s="1">
        <v>31.850088122500001</v>
      </c>
      <c r="K192" s="1">
        <v>33.741973880000003</v>
      </c>
      <c r="L192" s="1">
        <v>20.721382142500001</v>
      </c>
      <c r="M192" s="1">
        <v>6.6636314375000003</v>
      </c>
      <c r="N192" s="1">
        <v>-19.903350830000001</v>
      </c>
      <c r="O192" s="1">
        <v>-33.955848692500012</v>
      </c>
      <c r="P192" s="1">
        <v>-24.656114575</v>
      </c>
      <c r="Q192" s="1">
        <v>-11.613914487500001</v>
      </c>
      <c r="R192" s="1">
        <v>-8.8025989500000001</v>
      </c>
      <c r="S192" s="1">
        <v>-19.110971452499999</v>
      </c>
      <c r="T192" s="1">
        <v>-7.7874355300000007</v>
      </c>
      <c r="U192" s="1">
        <v>-8.9586944549999998</v>
      </c>
      <c r="V192" s="1">
        <v>-10.923719405</v>
      </c>
      <c r="W192" s="1">
        <v>-14.736511224999999</v>
      </c>
      <c r="X192" s="1">
        <v>-21.925006862499998</v>
      </c>
      <c r="Y192" s="1">
        <v>-23.222824097499998</v>
      </c>
      <c r="Z192" s="1">
        <v>-24.98526382750001</v>
      </c>
      <c r="AA192" s="1">
        <v>-24.980396275</v>
      </c>
      <c r="AB192" s="1">
        <v>-14.323581695</v>
      </c>
      <c r="AC192" s="1">
        <v>5.0702209450000018</v>
      </c>
      <c r="AD192" s="1">
        <v>22.432296754999999</v>
      </c>
    </row>
    <row r="193" spans="1:30" x14ac:dyDescent="0.25">
      <c r="A193">
        <v>9</v>
      </c>
      <c r="B193">
        <v>2020</v>
      </c>
      <c r="C193" t="s">
        <v>4</v>
      </c>
      <c r="D193" t="s">
        <v>27</v>
      </c>
      <c r="E193" t="s">
        <v>24</v>
      </c>
      <c r="F193" t="s">
        <v>25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</row>
    <row r="194" spans="1:30" x14ac:dyDescent="0.25">
      <c r="A194">
        <v>9</v>
      </c>
      <c r="B194">
        <v>2020</v>
      </c>
      <c r="C194" t="s">
        <v>4</v>
      </c>
      <c r="D194" t="s">
        <v>28</v>
      </c>
      <c r="E194" t="s">
        <v>24</v>
      </c>
      <c r="F194" t="s">
        <v>25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</row>
    <row r="195" spans="1:30" x14ac:dyDescent="0.25">
      <c r="A195">
        <v>9</v>
      </c>
      <c r="B195">
        <v>2020</v>
      </c>
      <c r="C195" t="s">
        <v>4</v>
      </c>
      <c r="D195" t="s">
        <v>29</v>
      </c>
      <c r="E195" t="s">
        <v>24</v>
      </c>
      <c r="F195" t="s">
        <v>25</v>
      </c>
      <c r="G195" s="1">
        <v>25.284175874999999</v>
      </c>
      <c r="H195" s="1">
        <v>26.8979415925</v>
      </c>
      <c r="I195" s="1">
        <v>28.2453117375</v>
      </c>
      <c r="J195" s="1">
        <v>31.850088122500001</v>
      </c>
      <c r="K195" s="1">
        <v>33.741973880000003</v>
      </c>
      <c r="L195" s="1">
        <v>20.721382142500001</v>
      </c>
      <c r="M195" s="1">
        <v>6.6636314375000003</v>
      </c>
      <c r="N195" s="1">
        <v>-19.903350830000001</v>
      </c>
      <c r="O195" s="1">
        <v>-33.955848692500012</v>
      </c>
      <c r="P195" s="1">
        <v>-24.656114575</v>
      </c>
      <c r="Q195" s="1">
        <v>-11.613914487500001</v>
      </c>
      <c r="R195" s="1">
        <v>-8.8025989500000001</v>
      </c>
      <c r="S195" s="1">
        <v>-19.110971452499999</v>
      </c>
      <c r="T195" s="1">
        <v>-7.7874355300000007</v>
      </c>
      <c r="U195" s="1">
        <v>-8.9586944549999998</v>
      </c>
      <c r="V195" s="1">
        <v>-10.923719405</v>
      </c>
      <c r="W195" s="1">
        <v>-14.736511224999999</v>
      </c>
      <c r="X195" s="1">
        <v>-21.925006862499998</v>
      </c>
      <c r="Y195" s="1">
        <v>-23.222824097499998</v>
      </c>
      <c r="Z195" s="1">
        <v>-24.98526382750001</v>
      </c>
      <c r="AA195" s="1">
        <v>-24.980396275</v>
      </c>
      <c r="AB195" s="1">
        <v>-14.323581695</v>
      </c>
      <c r="AC195" s="1">
        <v>5.0702209450000018</v>
      </c>
      <c r="AD195" s="1">
        <v>22.432296754999999</v>
      </c>
    </row>
    <row r="196" spans="1:30" x14ac:dyDescent="0.25">
      <c r="A196">
        <v>9</v>
      </c>
      <c r="B196">
        <v>2020</v>
      </c>
      <c r="C196" t="s">
        <v>4</v>
      </c>
      <c r="D196" t="s">
        <v>30</v>
      </c>
      <c r="E196" t="s">
        <v>24</v>
      </c>
      <c r="F196" t="s">
        <v>25</v>
      </c>
      <c r="G196" s="1">
        <v>13.221205715</v>
      </c>
      <c r="H196" s="1">
        <v>12.95966625249997</v>
      </c>
      <c r="I196" s="1">
        <v>13.31231594</v>
      </c>
      <c r="J196" s="1">
        <v>12.9998598125</v>
      </c>
      <c r="K196" s="1">
        <v>11.520650867500001</v>
      </c>
      <c r="L196" s="1">
        <v>10.03847599</v>
      </c>
      <c r="M196" s="1">
        <v>4.3062105199999996</v>
      </c>
      <c r="N196" s="1">
        <v>2.6795387275000002</v>
      </c>
      <c r="O196" s="1">
        <v>5.1754417425000003</v>
      </c>
      <c r="P196" s="1">
        <v>3.1720752674999999</v>
      </c>
      <c r="Q196" s="1">
        <v>2.1848640475000001</v>
      </c>
      <c r="R196" s="1">
        <v>-2.9285926849999999</v>
      </c>
      <c r="S196" s="1">
        <v>2.2164859775000001</v>
      </c>
      <c r="T196" s="1">
        <v>3.636201857500001</v>
      </c>
      <c r="U196" s="1">
        <v>5.7050294849999998</v>
      </c>
      <c r="V196" s="1">
        <v>7.3777151124999998</v>
      </c>
      <c r="W196" s="1">
        <v>7.9085512149999992</v>
      </c>
      <c r="X196" s="1">
        <v>4.671652795</v>
      </c>
      <c r="Y196" s="1">
        <v>4.5810775750000001</v>
      </c>
      <c r="Z196" s="1">
        <v>6.2634105724999998</v>
      </c>
      <c r="AA196" s="1">
        <v>8.7237253149999994</v>
      </c>
      <c r="AB196" s="1">
        <v>10.5467634225</v>
      </c>
      <c r="AC196" s="1">
        <v>10.657703397500001</v>
      </c>
      <c r="AD196" s="1">
        <v>11.1405906675</v>
      </c>
    </row>
    <row r="197" spans="1:30" x14ac:dyDescent="0.25">
      <c r="A197">
        <v>10</v>
      </c>
      <c r="B197">
        <v>2020</v>
      </c>
      <c r="C197" t="s">
        <v>4</v>
      </c>
      <c r="D197" t="s">
        <v>26</v>
      </c>
      <c r="E197" t="s">
        <v>24</v>
      </c>
      <c r="F197" t="s">
        <v>25</v>
      </c>
      <c r="G197" s="1">
        <v>27.684261322499999</v>
      </c>
      <c r="H197" s="1">
        <v>25.508676532500001</v>
      </c>
      <c r="I197" s="1">
        <v>24.3263101625</v>
      </c>
      <c r="J197" s="1">
        <v>23.830451969999999</v>
      </c>
      <c r="K197" s="1">
        <v>23.5035953525</v>
      </c>
      <c r="L197" s="1">
        <v>24.914922717500001</v>
      </c>
      <c r="M197" s="1">
        <v>31.03651524</v>
      </c>
      <c r="N197" s="1">
        <v>35.316530229999998</v>
      </c>
      <c r="O197" s="1">
        <v>42.140832902500001</v>
      </c>
      <c r="P197" s="1">
        <v>45.346927647500003</v>
      </c>
      <c r="Q197" s="1">
        <v>45.366085054999999</v>
      </c>
      <c r="R197" s="1">
        <v>46.190298080000012</v>
      </c>
      <c r="S197" s="1">
        <v>44.658873557500002</v>
      </c>
      <c r="T197" s="1">
        <v>43.762157437500001</v>
      </c>
      <c r="U197" s="1">
        <v>43.308704379999988</v>
      </c>
      <c r="V197" s="1">
        <v>41.72932625</v>
      </c>
      <c r="W197" s="1">
        <v>41.880025862500013</v>
      </c>
      <c r="X197" s="1">
        <v>46.825478552500002</v>
      </c>
      <c r="Y197" s="1">
        <v>40.6299142875</v>
      </c>
      <c r="Z197" s="1">
        <v>40.355507854999999</v>
      </c>
      <c r="AA197" s="1">
        <v>40.475558284999998</v>
      </c>
      <c r="AB197" s="1">
        <v>38.535806657499997</v>
      </c>
      <c r="AC197" s="1">
        <v>33.445447922500001</v>
      </c>
      <c r="AD197" s="1">
        <v>29.60074234</v>
      </c>
    </row>
    <row r="198" spans="1:30" x14ac:dyDescent="0.25">
      <c r="A198">
        <v>10</v>
      </c>
      <c r="B198">
        <v>2020</v>
      </c>
      <c r="C198" t="s">
        <v>4</v>
      </c>
      <c r="D198" t="s">
        <v>27</v>
      </c>
      <c r="E198" t="s">
        <v>24</v>
      </c>
      <c r="F198" t="s">
        <v>25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</row>
    <row r="199" spans="1:30" x14ac:dyDescent="0.25">
      <c r="A199">
        <v>10</v>
      </c>
      <c r="B199">
        <v>2020</v>
      </c>
      <c r="C199" t="s">
        <v>4</v>
      </c>
      <c r="D199" t="s">
        <v>28</v>
      </c>
      <c r="E199" t="s">
        <v>24</v>
      </c>
      <c r="F199" t="s">
        <v>25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</row>
    <row r="200" spans="1:30" x14ac:dyDescent="0.25">
      <c r="A200">
        <v>10</v>
      </c>
      <c r="B200">
        <v>2020</v>
      </c>
      <c r="C200" t="s">
        <v>4</v>
      </c>
      <c r="D200" t="s">
        <v>29</v>
      </c>
      <c r="E200" t="s">
        <v>24</v>
      </c>
      <c r="F200" t="s">
        <v>25</v>
      </c>
      <c r="G200" s="1">
        <v>27.684261322499999</v>
      </c>
      <c r="H200" s="1">
        <v>25.508676532500001</v>
      </c>
      <c r="I200" s="1">
        <v>24.3263101625</v>
      </c>
      <c r="J200" s="1">
        <v>23.830451969999999</v>
      </c>
      <c r="K200" s="1">
        <v>23.5035953525</v>
      </c>
      <c r="L200" s="1">
        <v>24.914922717500001</v>
      </c>
      <c r="M200" s="1">
        <v>31.03651524</v>
      </c>
      <c r="N200" s="1">
        <v>35.316530229999998</v>
      </c>
      <c r="O200" s="1">
        <v>42.140832902500001</v>
      </c>
      <c r="P200" s="1">
        <v>45.346927647500003</v>
      </c>
      <c r="Q200" s="1">
        <v>45.366085054999999</v>
      </c>
      <c r="R200" s="1">
        <v>46.190298080000012</v>
      </c>
      <c r="S200" s="1">
        <v>44.658873557500002</v>
      </c>
      <c r="T200" s="1">
        <v>43.762157437500001</v>
      </c>
      <c r="U200" s="1">
        <v>43.308704379999988</v>
      </c>
      <c r="V200" s="1">
        <v>41.72932625</v>
      </c>
      <c r="W200" s="1">
        <v>41.880025862500013</v>
      </c>
      <c r="X200" s="1">
        <v>46.825478552500002</v>
      </c>
      <c r="Y200" s="1">
        <v>40.6299142875</v>
      </c>
      <c r="Z200" s="1">
        <v>40.355507854999999</v>
      </c>
      <c r="AA200" s="1">
        <v>40.475558284999998</v>
      </c>
      <c r="AB200" s="1">
        <v>38.535806657499997</v>
      </c>
      <c r="AC200" s="1">
        <v>33.445447922500001</v>
      </c>
      <c r="AD200" s="1">
        <v>29.60074234</v>
      </c>
    </row>
    <row r="201" spans="1:30" x14ac:dyDescent="0.25">
      <c r="A201">
        <v>10</v>
      </c>
      <c r="B201">
        <v>2020</v>
      </c>
      <c r="C201" t="s">
        <v>4</v>
      </c>
      <c r="D201" t="s">
        <v>30</v>
      </c>
      <c r="E201" t="s">
        <v>24</v>
      </c>
      <c r="F201" t="s">
        <v>25</v>
      </c>
      <c r="G201" s="1">
        <v>-14.825992104999999</v>
      </c>
      <c r="H201" s="1">
        <v>-15.958786007500001</v>
      </c>
      <c r="I201" s="1">
        <v>-16.089937679999998</v>
      </c>
      <c r="J201" s="1">
        <v>-16.128638262500001</v>
      </c>
      <c r="K201" s="1">
        <v>-15.945885655</v>
      </c>
      <c r="L201" s="1">
        <v>-15.260725495000001</v>
      </c>
      <c r="M201" s="1">
        <v>-8.7910234875000022</v>
      </c>
      <c r="N201" s="1">
        <v>-2.7052578875000002</v>
      </c>
      <c r="O201" s="1">
        <v>8.9288232499999953E-2</v>
      </c>
      <c r="P201" s="1">
        <v>1.290505169999999</v>
      </c>
      <c r="Q201" s="1">
        <v>6.7711592500000251E-2</v>
      </c>
      <c r="R201" s="1">
        <v>-0.57304715999999978</v>
      </c>
      <c r="S201" s="1">
        <v>-1.15570569</v>
      </c>
      <c r="T201" s="1">
        <v>-0.88592624499999939</v>
      </c>
      <c r="U201" s="1">
        <v>-3.118664265</v>
      </c>
      <c r="V201" s="1">
        <v>-5.6765537249999998</v>
      </c>
      <c r="W201" s="1">
        <v>-5.7204511124999993</v>
      </c>
      <c r="X201" s="1">
        <v>-0.65827751000000045</v>
      </c>
      <c r="Y201" s="1">
        <v>-0.91878247500000043</v>
      </c>
      <c r="Z201" s="1">
        <v>-1.1933128875000001</v>
      </c>
      <c r="AA201" s="1">
        <v>-2.7724335225000001</v>
      </c>
      <c r="AB201" s="1">
        <v>-5.6380982375000004</v>
      </c>
      <c r="AC201" s="1">
        <v>-8.5626742824999997</v>
      </c>
      <c r="AD201" s="1">
        <v>-10.38725376</v>
      </c>
    </row>
    <row r="202" spans="1:30" x14ac:dyDescent="0.25">
      <c r="A202">
        <v>11</v>
      </c>
      <c r="B202">
        <v>2020</v>
      </c>
      <c r="C202" t="s">
        <v>4</v>
      </c>
      <c r="D202" t="s">
        <v>26</v>
      </c>
      <c r="E202" t="s">
        <v>24</v>
      </c>
      <c r="F202" t="s">
        <v>25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</row>
    <row r="203" spans="1:30" x14ac:dyDescent="0.25">
      <c r="A203">
        <v>11</v>
      </c>
      <c r="B203">
        <v>2020</v>
      </c>
      <c r="C203" t="s">
        <v>4</v>
      </c>
      <c r="D203" t="s">
        <v>27</v>
      </c>
      <c r="E203" t="s">
        <v>24</v>
      </c>
      <c r="F203" t="s">
        <v>25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</row>
    <row r="204" spans="1:30" x14ac:dyDescent="0.25">
      <c r="A204">
        <v>11</v>
      </c>
      <c r="B204">
        <v>2020</v>
      </c>
      <c r="C204" t="s">
        <v>4</v>
      </c>
      <c r="D204" t="s">
        <v>28</v>
      </c>
      <c r="E204" t="s">
        <v>24</v>
      </c>
      <c r="F204" t="s">
        <v>25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</row>
    <row r="205" spans="1:30" x14ac:dyDescent="0.25">
      <c r="A205">
        <v>11</v>
      </c>
      <c r="B205">
        <v>2020</v>
      </c>
      <c r="C205" t="s">
        <v>4</v>
      </c>
      <c r="D205" t="s">
        <v>29</v>
      </c>
      <c r="E205" t="s">
        <v>24</v>
      </c>
      <c r="F205" t="s">
        <v>25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</row>
    <row r="206" spans="1:30" x14ac:dyDescent="0.25">
      <c r="A206">
        <v>11</v>
      </c>
      <c r="B206">
        <v>2020</v>
      </c>
      <c r="C206" t="s">
        <v>4</v>
      </c>
      <c r="D206" t="s">
        <v>30</v>
      </c>
      <c r="E206" t="s">
        <v>24</v>
      </c>
      <c r="F206" t="s">
        <v>25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</row>
    <row r="207" spans="1:30" x14ac:dyDescent="0.25">
      <c r="A207">
        <v>12</v>
      </c>
      <c r="B207">
        <v>2020</v>
      </c>
      <c r="C207" t="s">
        <v>4</v>
      </c>
      <c r="D207" t="s">
        <v>26</v>
      </c>
      <c r="E207" t="s">
        <v>24</v>
      </c>
      <c r="F207" t="s">
        <v>25</v>
      </c>
      <c r="G207" s="1">
        <v>170.680743025</v>
      </c>
      <c r="H207" s="1">
        <v>149.540941395</v>
      </c>
      <c r="I207" s="1">
        <v>141.9313325075</v>
      </c>
      <c r="J207" s="1">
        <v>138.57398433</v>
      </c>
      <c r="K207" s="1">
        <v>136.13963950749999</v>
      </c>
      <c r="L207" s="1">
        <v>154.66948017249999</v>
      </c>
      <c r="M207" s="1">
        <v>212.673908805</v>
      </c>
      <c r="N207" s="1">
        <v>256.55727991499998</v>
      </c>
      <c r="O207" s="1">
        <v>277.19683013000002</v>
      </c>
      <c r="P207" s="1">
        <v>274.15707159999999</v>
      </c>
      <c r="Q207" s="1">
        <v>289.15190997000002</v>
      </c>
      <c r="R207" s="1">
        <v>296.41482974500002</v>
      </c>
      <c r="S207" s="1">
        <v>283.66719171</v>
      </c>
      <c r="T207" s="1">
        <v>279.1613411225</v>
      </c>
      <c r="U207" s="1">
        <v>260.77001835999999</v>
      </c>
      <c r="V207" s="1">
        <v>251.57917195749999</v>
      </c>
      <c r="W207" s="1">
        <v>260.75522644249997</v>
      </c>
      <c r="X207" s="1">
        <v>306.23658481249998</v>
      </c>
      <c r="Y207" s="1">
        <v>305.033773435</v>
      </c>
      <c r="Z207" s="1">
        <v>304.84757086249999</v>
      </c>
      <c r="AA207" s="1">
        <v>303.58507423999998</v>
      </c>
      <c r="AB207" s="1">
        <v>286.20403793000003</v>
      </c>
      <c r="AC207" s="1">
        <v>248.78562224749999</v>
      </c>
      <c r="AD207" s="1">
        <v>212.40943530499999</v>
      </c>
    </row>
    <row r="208" spans="1:30" x14ac:dyDescent="0.25">
      <c r="A208">
        <v>12</v>
      </c>
      <c r="B208">
        <v>2020</v>
      </c>
      <c r="C208" t="s">
        <v>4</v>
      </c>
      <c r="D208" t="s">
        <v>27</v>
      </c>
      <c r="E208" t="s">
        <v>24</v>
      </c>
      <c r="F208" t="s">
        <v>25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</row>
    <row r="209" spans="1:30" x14ac:dyDescent="0.25">
      <c r="A209">
        <v>12</v>
      </c>
      <c r="B209">
        <v>2020</v>
      </c>
      <c r="C209" t="s">
        <v>4</v>
      </c>
      <c r="D209" t="s">
        <v>28</v>
      </c>
      <c r="E209" t="s">
        <v>24</v>
      </c>
      <c r="F209" t="s">
        <v>25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</row>
    <row r="210" spans="1:30" x14ac:dyDescent="0.25">
      <c r="A210">
        <v>12</v>
      </c>
      <c r="B210">
        <v>2020</v>
      </c>
      <c r="C210" t="s">
        <v>4</v>
      </c>
      <c r="D210" t="s">
        <v>29</v>
      </c>
      <c r="E210" t="s">
        <v>24</v>
      </c>
      <c r="F210" t="s">
        <v>25</v>
      </c>
      <c r="G210" s="1">
        <v>170.680743025</v>
      </c>
      <c r="H210" s="1">
        <v>149.540941395</v>
      </c>
      <c r="I210" s="1">
        <v>141.9313325075</v>
      </c>
      <c r="J210" s="1">
        <v>138.57398433</v>
      </c>
      <c r="K210" s="1">
        <v>136.13963950749999</v>
      </c>
      <c r="L210" s="1">
        <v>154.66948017249999</v>
      </c>
      <c r="M210" s="1">
        <v>212.673908805</v>
      </c>
      <c r="N210" s="1">
        <v>256.55727991499998</v>
      </c>
      <c r="O210" s="1">
        <v>277.19683013000002</v>
      </c>
      <c r="P210" s="1">
        <v>274.15707159999999</v>
      </c>
      <c r="Q210" s="1">
        <v>289.15190997000002</v>
      </c>
      <c r="R210" s="1">
        <v>296.41482974500002</v>
      </c>
      <c r="S210" s="1">
        <v>283.66719171</v>
      </c>
      <c r="T210" s="1">
        <v>279.1613411225</v>
      </c>
      <c r="U210" s="1">
        <v>260.77001835999999</v>
      </c>
      <c r="V210" s="1">
        <v>251.57917195749999</v>
      </c>
      <c r="W210" s="1">
        <v>260.75522644249997</v>
      </c>
      <c r="X210" s="1">
        <v>306.23658481249998</v>
      </c>
      <c r="Y210" s="1">
        <v>305.033773435</v>
      </c>
      <c r="Z210" s="1">
        <v>304.84757086249999</v>
      </c>
      <c r="AA210" s="1">
        <v>303.58507423999998</v>
      </c>
      <c r="AB210" s="1">
        <v>286.20403793000003</v>
      </c>
      <c r="AC210" s="1">
        <v>248.78562224749999</v>
      </c>
      <c r="AD210" s="1">
        <v>212.40943530499999</v>
      </c>
    </row>
    <row r="211" spans="1:30" x14ac:dyDescent="0.25">
      <c r="A211">
        <v>12</v>
      </c>
      <c r="B211">
        <v>2020</v>
      </c>
      <c r="C211" t="s">
        <v>4</v>
      </c>
      <c r="D211" t="s">
        <v>30</v>
      </c>
      <c r="E211" t="s">
        <v>24</v>
      </c>
      <c r="F211" t="s">
        <v>25</v>
      </c>
      <c r="G211" s="1">
        <v>-32.170723782499998</v>
      </c>
      <c r="H211" s="1">
        <v>-37.098064857499999</v>
      </c>
      <c r="I211" s="1">
        <v>-35.137392454999997</v>
      </c>
      <c r="J211" s="1">
        <v>-36.379633345000002</v>
      </c>
      <c r="K211" s="1">
        <v>-36.400539667499999</v>
      </c>
      <c r="L211" s="1">
        <v>-35.715389752500002</v>
      </c>
      <c r="M211" s="1">
        <v>-15.90591429</v>
      </c>
      <c r="N211" s="1">
        <v>-0.64364162250000001</v>
      </c>
      <c r="O211" s="1">
        <v>5.5612423249999994</v>
      </c>
      <c r="P211" s="1">
        <v>12.93542529</v>
      </c>
      <c r="Q211" s="1">
        <v>16.145371905000001</v>
      </c>
      <c r="R211" s="1">
        <v>15.049246125</v>
      </c>
      <c r="S211" s="1">
        <v>18.809662097499999</v>
      </c>
      <c r="T211" s="1">
        <v>13.537408342499999</v>
      </c>
      <c r="U211" s="1">
        <v>12.871541505</v>
      </c>
      <c r="V211" s="1">
        <v>2.9588325924999999</v>
      </c>
      <c r="W211" s="1">
        <v>0.87277557999999988</v>
      </c>
      <c r="X211" s="1">
        <v>20.450344812499999</v>
      </c>
      <c r="Y211" s="1">
        <v>21.34430029</v>
      </c>
      <c r="Z211" s="1">
        <v>22.629192767500001</v>
      </c>
      <c r="AA211" s="1">
        <v>12.315694584999999</v>
      </c>
      <c r="AB211" s="1">
        <v>0.92613513999999997</v>
      </c>
      <c r="AC211" s="1">
        <v>-6.5406370075</v>
      </c>
      <c r="AD211" s="1">
        <v>-10.4649854025</v>
      </c>
    </row>
    <row r="212" spans="1:30" x14ac:dyDescent="0.25">
      <c r="A212">
        <v>13</v>
      </c>
      <c r="B212">
        <v>2020</v>
      </c>
      <c r="C212" t="s">
        <v>4</v>
      </c>
      <c r="D212" t="s">
        <v>26</v>
      </c>
      <c r="E212" t="s">
        <v>24</v>
      </c>
      <c r="F212" t="s">
        <v>25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</row>
    <row r="213" spans="1:30" x14ac:dyDescent="0.25">
      <c r="A213">
        <v>13</v>
      </c>
      <c r="B213">
        <v>2020</v>
      </c>
      <c r="C213" t="s">
        <v>4</v>
      </c>
      <c r="D213" t="s">
        <v>27</v>
      </c>
      <c r="E213" t="s">
        <v>24</v>
      </c>
      <c r="F213" t="s">
        <v>25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</row>
    <row r="214" spans="1:30" x14ac:dyDescent="0.25">
      <c r="A214">
        <v>13</v>
      </c>
      <c r="B214">
        <v>2020</v>
      </c>
      <c r="C214" t="s">
        <v>4</v>
      </c>
      <c r="D214" t="s">
        <v>28</v>
      </c>
      <c r="E214" t="s">
        <v>24</v>
      </c>
      <c r="F214" t="s">
        <v>25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</row>
    <row r="215" spans="1:30" x14ac:dyDescent="0.25">
      <c r="A215">
        <v>13</v>
      </c>
      <c r="B215">
        <v>2020</v>
      </c>
      <c r="C215" t="s">
        <v>4</v>
      </c>
      <c r="D215" t="s">
        <v>29</v>
      </c>
      <c r="E215" t="s">
        <v>24</v>
      </c>
      <c r="F215" t="s">
        <v>25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</row>
    <row r="216" spans="1:30" x14ac:dyDescent="0.25">
      <c r="A216">
        <v>13</v>
      </c>
      <c r="B216">
        <v>2020</v>
      </c>
      <c r="C216" t="s">
        <v>4</v>
      </c>
      <c r="D216" t="s">
        <v>30</v>
      </c>
      <c r="E216" t="s">
        <v>24</v>
      </c>
      <c r="F216" t="s">
        <v>25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</row>
    <row r="217" spans="1:30" x14ac:dyDescent="0.25">
      <c r="A217">
        <v>14</v>
      </c>
      <c r="B217">
        <v>2020</v>
      </c>
      <c r="C217" t="s">
        <v>4</v>
      </c>
      <c r="D217" t="s">
        <v>26</v>
      </c>
      <c r="E217" t="s">
        <v>24</v>
      </c>
      <c r="F217" t="s">
        <v>25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</row>
    <row r="218" spans="1:30" x14ac:dyDescent="0.25">
      <c r="A218">
        <v>14</v>
      </c>
      <c r="B218">
        <v>2020</v>
      </c>
      <c r="C218" t="s">
        <v>4</v>
      </c>
      <c r="D218" t="s">
        <v>27</v>
      </c>
      <c r="E218" t="s">
        <v>24</v>
      </c>
      <c r="F218" t="s">
        <v>25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</row>
    <row r="219" spans="1:30" x14ac:dyDescent="0.25">
      <c r="A219">
        <v>14</v>
      </c>
      <c r="B219">
        <v>2020</v>
      </c>
      <c r="C219" t="s">
        <v>4</v>
      </c>
      <c r="D219" t="s">
        <v>28</v>
      </c>
      <c r="E219" t="s">
        <v>24</v>
      </c>
      <c r="F219" t="s">
        <v>25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</row>
    <row r="220" spans="1:30" x14ac:dyDescent="0.25">
      <c r="A220">
        <v>14</v>
      </c>
      <c r="B220">
        <v>2020</v>
      </c>
      <c r="C220" t="s">
        <v>4</v>
      </c>
      <c r="D220" t="s">
        <v>29</v>
      </c>
      <c r="E220" t="s">
        <v>24</v>
      </c>
      <c r="F220" t="s">
        <v>25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</row>
    <row r="221" spans="1:30" x14ac:dyDescent="0.25">
      <c r="A221">
        <v>14</v>
      </c>
      <c r="B221">
        <v>2020</v>
      </c>
      <c r="C221" t="s">
        <v>4</v>
      </c>
      <c r="D221" t="s">
        <v>30</v>
      </c>
      <c r="E221" t="s">
        <v>24</v>
      </c>
      <c r="F221" t="s">
        <v>25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</row>
    <row r="222" spans="1:30" x14ac:dyDescent="0.25">
      <c r="A222">
        <v>15</v>
      </c>
      <c r="B222">
        <v>2020</v>
      </c>
      <c r="C222" t="s">
        <v>4</v>
      </c>
      <c r="D222" t="s">
        <v>26</v>
      </c>
      <c r="E222" t="s">
        <v>24</v>
      </c>
      <c r="F222" t="s">
        <v>25</v>
      </c>
      <c r="G222" s="1">
        <v>3.7035951599999999</v>
      </c>
      <c r="H222" s="1">
        <v>3.62120533</v>
      </c>
      <c r="I222" s="1">
        <v>3.4647159599999999</v>
      </c>
      <c r="J222" s="1">
        <v>3.5081033700000002</v>
      </c>
      <c r="K222" s="1">
        <v>3.4895782500000001</v>
      </c>
      <c r="L222" s="1">
        <v>3.7104187025000002</v>
      </c>
      <c r="M222" s="1">
        <v>4.7078590400000007</v>
      </c>
      <c r="N222" s="1">
        <v>5.3445434575000004</v>
      </c>
      <c r="O222" s="1">
        <v>5.7360115075000007</v>
      </c>
      <c r="P222" s="1">
        <v>5.9768381150000014</v>
      </c>
      <c r="Q222" s="1">
        <v>5.5717220325000003</v>
      </c>
      <c r="R222" s="1">
        <v>5.7545385375000002</v>
      </c>
      <c r="S222" s="1">
        <v>5.6784887325</v>
      </c>
      <c r="T222" s="1">
        <v>5.4639844900000014</v>
      </c>
      <c r="U222" s="1">
        <v>5.1856164925000003</v>
      </c>
      <c r="V222" s="1">
        <v>4.8594741824999996</v>
      </c>
      <c r="W222" s="1">
        <v>4.8848247525000001</v>
      </c>
      <c r="X222" s="1">
        <v>5.5224838225000008</v>
      </c>
      <c r="Y222" s="1">
        <v>5.5473470674999996</v>
      </c>
      <c r="Z222" s="1">
        <v>5.6731243124999997</v>
      </c>
      <c r="AA222" s="1">
        <v>5.4961595575000004</v>
      </c>
      <c r="AB222" s="1">
        <v>5.3313808425000007</v>
      </c>
      <c r="AC222" s="1">
        <v>4.6703195599999994</v>
      </c>
      <c r="AD222" s="1">
        <v>4.1325998300000002</v>
      </c>
    </row>
    <row r="223" spans="1:30" x14ac:dyDescent="0.25">
      <c r="A223">
        <v>15</v>
      </c>
      <c r="B223">
        <v>2020</v>
      </c>
      <c r="C223" t="s">
        <v>4</v>
      </c>
      <c r="D223" t="s">
        <v>27</v>
      </c>
      <c r="E223" t="s">
        <v>24</v>
      </c>
      <c r="F223" t="s">
        <v>25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</row>
    <row r="224" spans="1:30" x14ac:dyDescent="0.25">
      <c r="A224">
        <v>15</v>
      </c>
      <c r="B224">
        <v>2020</v>
      </c>
      <c r="C224" t="s">
        <v>4</v>
      </c>
      <c r="D224" t="s">
        <v>28</v>
      </c>
      <c r="E224" t="s">
        <v>24</v>
      </c>
      <c r="F224" t="s">
        <v>25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</row>
    <row r="225" spans="1:30" x14ac:dyDescent="0.25">
      <c r="A225">
        <v>15</v>
      </c>
      <c r="B225">
        <v>2020</v>
      </c>
      <c r="C225" t="s">
        <v>4</v>
      </c>
      <c r="D225" t="s">
        <v>29</v>
      </c>
      <c r="E225" t="s">
        <v>24</v>
      </c>
      <c r="F225" t="s">
        <v>25</v>
      </c>
      <c r="G225" s="1">
        <v>3.7035951599999999</v>
      </c>
      <c r="H225" s="1">
        <v>3.62120533</v>
      </c>
      <c r="I225" s="1">
        <v>3.4647159599999999</v>
      </c>
      <c r="J225" s="1">
        <v>3.5081033700000002</v>
      </c>
      <c r="K225" s="1">
        <v>3.4895782500000001</v>
      </c>
      <c r="L225" s="1">
        <v>3.7104187025000002</v>
      </c>
      <c r="M225" s="1">
        <v>4.7078590400000007</v>
      </c>
      <c r="N225" s="1">
        <v>5.3445434575000004</v>
      </c>
      <c r="O225" s="1">
        <v>5.7360115075000007</v>
      </c>
      <c r="P225" s="1">
        <v>5.9768381150000014</v>
      </c>
      <c r="Q225" s="1">
        <v>5.5717220325000003</v>
      </c>
      <c r="R225" s="1">
        <v>5.7545385375000002</v>
      </c>
      <c r="S225" s="1">
        <v>5.6784887325</v>
      </c>
      <c r="T225" s="1">
        <v>5.4639844900000014</v>
      </c>
      <c r="U225" s="1">
        <v>5.1856164925000003</v>
      </c>
      <c r="V225" s="1">
        <v>4.8594741824999996</v>
      </c>
      <c r="W225" s="1">
        <v>4.8848247525000001</v>
      </c>
      <c r="X225" s="1">
        <v>5.5224838225000008</v>
      </c>
      <c r="Y225" s="1">
        <v>5.5473470674999996</v>
      </c>
      <c r="Z225" s="1">
        <v>5.6731243124999997</v>
      </c>
      <c r="AA225" s="1">
        <v>5.4961595575000004</v>
      </c>
      <c r="AB225" s="1">
        <v>5.3313808425000007</v>
      </c>
      <c r="AC225" s="1">
        <v>4.6703195599999994</v>
      </c>
      <c r="AD225" s="1">
        <v>4.1325998300000002</v>
      </c>
    </row>
    <row r="226" spans="1:30" x14ac:dyDescent="0.25">
      <c r="A226">
        <v>15</v>
      </c>
      <c r="B226">
        <v>2020</v>
      </c>
      <c r="C226" t="s">
        <v>4</v>
      </c>
      <c r="D226" t="s">
        <v>30</v>
      </c>
      <c r="E226" t="s">
        <v>24</v>
      </c>
      <c r="F226" t="s">
        <v>25</v>
      </c>
      <c r="G226" s="1">
        <v>-3.4096298200000001</v>
      </c>
      <c r="H226" s="1">
        <v>-3.4096298200000001</v>
      </c>
      <c r="I226" s="1">
        <v>-3.4096298200000001</v>
      </c>
      <c r="J226" s="1">
        <v>-3.4096298200000001</v>
      </c>
      <c r="K226" s="1">
        <v>-3.4096298200000001</v>
      </c>
      <c r="L226" s="1">
        <v>-3.4096298200000001</v>
      </c>
      <c r="M226" s="1">
        <v>-3.2955513000000001</v>
      </c>
      <c r="N226" s="1">
        <v>-3.0118198399999998</v>
      </c>
      <c r="O226" s="1">
        <v>-2.8982296000000001</v>
      </c>
      <c r="P226" s="1">
        <v>-2.7271118200000002</v>
      </c>
      <c r="Q226" s="1">
        <v>-2.78415108</v>
      </c>
      <c r="R226" s="1">
        <v>-2.7271118200000002</v>
      </c>
      <c r="S226" s="1">
        <v>-2.78415108</v>
      </c>
      <c r="T226" s="1">
        <v>-2.9552688599999999</v>
      </c>
      <c r="U226" s="1">
        <v>-2.9552688599999999</v>
      </c>
      <c r="V226" s="1">
        <v>-2.9552688599999999</v>
      </c>
      <c r="W226" s="1">
        <v>-3.1249218000000001</v>
      </c>
      <c r="X226" s="1">
        <v>-3.18147278</v>
      </c>
      <c r="Y226" s="1">
        <v>-3.18147278</v>
      </c>
      <c r="Z226" s="1">
        <v>-3.18147278</v>
      </c>
      <c r="AA226" s="1">
        <v>-3.18147278</v>
      </c>
      <c r="AB226" s="1">
        <v>-3.2448482525000002</v>
      </c>
      <c r="AC226" s="1">
        <v>-3.434974669999999</v>
      </c>
      <c r="AD226" s="1">
        <v>-3.434974669999999</v>
      </c>
    </row>
    <row r="227" spans="1:30" x14ac:dyDescent="0.25">
      <c r="A227">
        <v>16</v>
      </c>
      <c r="B227">
        <v>2020</v>
      </c>
      <c r="C227" t="s">
        <v>4</v>
      </c>
      <c r="D227" t="s">
        <v>26</v>
      </c>
      <c r="E227" t="s">
        <v>24</v>
      </c>
      <c r="F227" t="s">
        <v>25</v>
      </c>
      <c r="G227" s="1">
        <v>26.452999999999999</v>
      </c>
      <c r="H227" s="1">
        <v>25.649000000000001</v>
      </c>
      <c r="I227" s="1">
        <v>25.425000000000001</v>
      </c>
      <c r="J227" s="1">
        <v>25.599</v>
      </c>
      <c r="K227" s="1">
        <v>26.885999999999999</v>
      </c>
      <c r="L227" s="1">
        <v>30.725000000000001</v>
      </c>
      <c r="M227" s="1">
        <v>41.436999999999998</v>
      </c>
      <c r="N227" s="1">
        <v>48.473999999999997</v>
      </c>
      <c r="O227" s="1">
        <v>50.106999999999999</v>
      </c>
      <c r="P227" s="1">
        <v>46.855999999999987</v>
      </c>
      <c r="Q227" s="1">
        <v>47.347000000000001</v>
      </c>
      <c r="R227" s="1">
        <v>47.478999999999999</v>
      </c>
      <c r="S227" s="1">
        <v>44.657999999999987</v>
      </c>
      <c r="T227" s="1">
        <v>44.906999999999996</v>
      </c>
      <c r="U227" s="1">
        <v>42.016000000000012</v>
      </c>
      <c r="V227" s="1">
        <v>41.405000000000001</v>
      </c>
      <c r="W227" s="1">
        <v>42.244</v>
      </c>
      <c r="X227" s="1">
        <v>44.601999999999997</v>
      </c>
      <c r="Y227" s="1">
        <v>43.831000000000003</v>
      </c>
      <c r="Z227" s="1">
        <v>42.905999999999992</v>
      </c>
      <c r="AA227" s="1">
        <v>41.850999999999999</v>
      </c>
      <c r="AB227" s="1">
        <v>37.4</v>
      </c>
      <c r="AC227" s="1">
        <v>32.893999999999998</v>
      </c>
      <c r="AD227" s="1">
        <v>28.629000000000001</v>
      </c>
    </row>
    <row r="228" spans="1:30" x14ac:dyDescent="0.25">
      <c r="A228">
        <v>16</v>
      </c>
      <c r="B228">
        <v>2020</v>
      </c>
      <c r="C228" t="s">
        <v>4</v>
      </c>
      <c r="D228" t="s">
        <v>27</v>
      </c>
      <c r="E228" t="s">
        <v>24</v>
      </c>
      <c r="F228" t="s">
        <v>25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</row>
    <row r="229" spans="1:30" x14ac:dyDescent="0.25">
      <c r="A229">
        <v>16</v>
      </c>
      <c r="B229">
        <v>2020</v>
      </c>
      <c r="C229" t="s">
        <v>4</v>
      </c>
      <c r="D229" t="s">
        <v>28</v>
      </c>
      <c r="E229" t="s">
        <v>24</v>
      </c>
      <c r="F229" t="s">
        <v>25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</row>
    <row r="230" spans="1:30" x14ac:dyDescent="0.25">
      <c r="A230">
        <v>16</v>
      </c>
      <c r="B230">
        <v>2020</v>
      </c>
      <c r="C230" t="s">
        <v>4</v>
      </c>
      <c r="D230" t="s">
        <v>29</v>
      </c>
      <c r="E230" t="s">
        <v>24</v>
      </c>
      <c r="F230" t="s">
        <v>25</v>
      </c>
      <c r="G230" s="1">
        <v>26.452999999999999</v>
      </c>
      <c r="H230" s="1">
        <v>25.649000000000001</v>
      </c>
      <c r="I230" s="1">
        <v>25.425000000000001</v>
      </c>
      <c r="J230" s="1">
        <v>25.599</v>
      </c>
      <c r="K230" s="1">
        <v>26.885999999999999</v>
      </c>
      <c r="L230" s="1">
        <v>30.725000000000001</v>
      </c>
      <c r="M230" s="1">
        <v>41.436999999999998</v>
      </c>
      <c r="N230" s="1">
        <v>48.473999999999997</v>
      </c>
      <c r="O230" s="1">
        <v>50.106999999999999</v>
      </c>
      <c r="P230" s="1">
        <v>46.855999999999987</v>
      </c>
      <c r="Q230" s="1">
        <v>47.347000000000001</v>
      </c>
      <c r="R230" s="1">
        <v>47.478999999999999</v>
      </c>
      <c r="S230" s="1">
        <v>44.657999999999987</v>
      </c>
      <c r="T230" s="1">
        <v>44.906999999999996</v>
      </c>
      <c r="U230" s="1">
        <v>42.016000000000012</v>
      </c>
      <c r="V230" s="1">
        <v>41.405000000000001</v>
      </c>
      <c r="W230" s="1">
        <v>42.244</v>
      </c>
      <c r="X230" s="1">
        <v>44.601999999999997</v>
      </c>
      <c r="Y230" s="1">
        <v>43.831000000000003</v>
      </c>
      <c r="Z230" s="1">
        <v>42.905999999999992</v>
      </c>
      <c r="AA230" s="1">
        <v>41.850999999999999</v>
      </c>
      <c r="AB230" s="1">
        <v>37.4</v>
      </c>
      <c r="AC230" s="1">
        <v>32.893999999999998</v>
      </c>
      <c r="AD230" s="1">
        <v>28.629000000000001</v>
      </c>
    </row>
    <row r="231" spans="1:30" x14ac:dyDescent="0.25">
      <c r="A231">
        <v>16</v>
      </c>
      <c r="B231">
        <v>2020</v>
      </c>
      <c r="C231" t="s">
        <v>4</v>
      </c>
      <c r="D231" t="s">
        <v>30</v>
      </c>
      <c r="E231" t="s">
        <v>24</v>
      </c>
      <c r="F231" t="s">
        <v>25</v>
      </c>
      <c r="G231" s="1">
        <v>2.1269999999999998</v>
      </c>
      <c r="H231" s="1">
        <v>-1.2969999999999999</v>
      </c>
      <c r="I231" s="1">
        <v>-2.077</v>
      </c>
      <c r="J231" s="1">
        <v>-0.91100000000000003</v>
      </c>
      <c r="K231" s="1">
        <v>-1.4890000000000001</v>
      </c>
      <c r="L231" s="1">
        <v>-0.24199999999999999</v>
      </c>
      <c r="M231" s="1">
        <v>4.0590000000000002</v>
      </c>
      <c r="N231" s="1">
        <v>7.2989999999999986</v>
      </c>
      <c r="O231" s="1">
        <v>8.2629999999999999</v>
      </c>
      <c r="P231" s="1">
        <v>6.8650000000000002</v>
      </c>
      <c r="Q231" s="1">
        <v>6.9749999999999996</v>
      </c>
      <c r="R231" s="1">
        <v>7.0469999999999988</v>
      </c>
      <c r="S231" s="1">
        <v>6.0679999999999996</v>
      </c>
      <c r="T231" s="1">
        <v>5.9409999999999998</v>
      </c>
      <c r="U231" s="1">
        <v>4.1809999999999992</v>
      </c>
      <c r="V231" s="1">
        <v>3.9860000000000002</v>
      </c>
      <c r="W231" s="1">
        <v>3.4849999999999999</v>
      </c>
      <c r="X231" s="1">
        <v>4.9249999999999998</v>
      </c>
      <c r="Y231" s="1">
        <v>4.5490000000000004</v>
      </c>
      <c r="Z231" s="1">
        <v>3.8559999999999999</v>
      </c>
      <c r="AA231" s="1">
        <v>3.407</v>
      </c>
      <c r="AB231" s="1">
        <v>1.9139999999999999</v>
      </c>
      <c r="AC231" s="1">
        <v>0.6140000000000001</v>
      </c>
      <c r="AD231" s="1">
        <v>-0.90600000000000025</v>
      </c>
    </row>
    <row r="232" spans="1:30" x14ac:dyDescent="0.25">
      <c r="A232">
        <v>17</v>
      </c>
      <c r="B232">
        <v>2020</v>
      </c>
      <c r="C232" t="s">
        <v>4</v>
      </c>
      <c r="D232" t="s">
        <v>26</v>
      </c>
      <c r="E232" t="s">
        <v>24</v>
      </c>
      <c r="F232" t="s">
        <v>25</v>
      </c>
      <c r="G232" s="1">
        <v>6.7377646574999988</v>
      </c>
      <c r="H232" s="1">
        <v>6.5365480175000004</v>
      </c>
      <c r="I232" s="1">
        <v>5.7706148924999994</v>
      </c>
      <c r="J232" s="1">
        <v>6.0594987549999999</v>
      </c>
      <c r="K232" s="1">
        <v>6.2339320800000007</v>
      </c>
      <c r="L232" s="1">
        <v>7.0667072499999994</v>
      </c>
      <c r="M232" s="1">
        <v>8.1246272325</v>
      </c>
      <c r="N232" s="1">
        <v>9.7538570199999999</v>
      </c>
      <c r="O232" s="1">
        <v>9.7548530100000015</v>
      </c>
      <c r="P232" s="1">
        <v>10.093526067499999</v>
      </c>
      <c r="Q232" s="1">
        <v>8.8674768799999999</v>
      </c>
      <c r="R232" s="1">
        <v>9.269320190000002</v>
      </c>
      <c r="S232" s="1">
        <v>8.7121572475000004</v>
      </c>
      <c r="T232" s="1">
        <v>8.3233677149999981</v>
      </c>
      <c r="U232" s="1">
        <v>8.5713574875000003</v>
      </c>
      <c r="V232" s="1">
        <v>8.9216414675000006</v>
      </c>
      <c r="W232" s="1">
        <v>9.9481394875000007</v>
      </c>
      <c r="X232" s="1">
        <v>10.535556075000001</v>
      </c>
      <c r="Y232" s="1">
        <v>10.00554812</v>
      </c>
      <c r="Z232" s="1">
        <v>10.6785314075</v>
      </c>
      <c r="AA232" s="1">
        <v>10.6874091625</v>
      </c>
      <c r="AB232" s="1">
        <v>9.2997403725000005</v>
      </c>
      <c r="AC232" s="1">
        <v>7.9191921375000014</v>
      </c>
      <c r="AD232" s="1">
        <v>7.7906102550000007</v>
      </c>
    </row>
    <row r="233" spans="1:30" x14ac:dyDescent="0.25">
      <c r="A233">
        <v>17</v>
      </c>
      <c r="B233">
        <v>2020</v>
      </c>
      <c r="C233" t="s">
        <v>4</v>
      </c>
      <c r="D233" t="s">
        <v>27</v>
      </c>
      <c r="E233" t="s">
        <v>24</v>
      </c>
      <c r="F233" t="s">
        <v>25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</row>
    <row r="234" spans="1:30" x14ac:dyDescent="0.25">
      <c r="A234">
        <v>17</v>
      </c>
      <c r="B234">
        <v>2020</v>
      </c>
      <c r="C234" t="s">
        <v>4</v>
      </c>
      <c r="D234" t="s">
        <v>28</v>
      </c>
      <c r="E234" t="s">
        <v>24</v>
      </c>
      <c r="F234" t="s">
        <v>25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</row>
    <row r="235" spans="1:30" x14ac:dyDescent="0.25">
      <c r="A235">
        <v>17</v>
      </c>
      <c r="B235">
        <v>2020</v>
      </c>
      <c r="C235" t="s">
        <v>4</v>
      </c>
      <c r="D235" t="s">
        <v>29</v>
      </c>
      <c r="E235" t="s">
        <v>24</v>
      </c>
      <c r="F235" t="s">
        <v>25</v>
      </c>
      <c r="G235" s="1">
        <v>6.7377646574999988</v>
      </c>
      <c r="H235" s="1">
        <v>6.5365480175000004</v>
      </c>
      <c r="I235" s="1">
        <v>5.7706148924999994</v>
      </c>
      <c r="J235" s="1">
        <v>6.0594987549999999</v>
      </c>
      <c r="K235" s="1">
        <v>6.2339320800000007</v>
      </c>
      <c r="L235" s="1">
        <v>7.0667072499999994</v>
      </c>
      <c r="M235" s="1">
        <v>8.1246272325</v>
      </c>
      <c r="N235" s="1">
        <v>9.7538570199999999</v>
      </c>
      <c r="O235" s="1">
        <v>9.7548530100000015</v>
      </c>
      <c r="P235" s="1">
        <v>10.093526067499999</v>
      </c>
      <c r="Q235" s="1">
        <v>8.8674768799999999</v>
      </c>
      <c r="R235" s="1">
        <v>9.269320190000002</v>
      </c>
      <c r="S235" s="1">
        <v>8.7121572475000004</v>
      </c>
      <c r="T235" s="1">
        <v>8.3233677149999981</v>
      </c>
      <c r="U235" s="1">
        <v>8.5713574875000003</v>
      </c>
      <c r="V235" s="1">
        <v>8.9216414675000006</v>
      </c>
      <c r="W235" s="1">
        <v>9.9481394875000007</v>
      </c>
      <c r="X235" s="1">
        <v>10.535556075000001</v>
      </c>
      <c r="Y235" s="1">
        <v>10.00554812</v>
      </c>
      <c r="Z235" s="1">
        <v>10.6785314075</v>
      </c>
      <c r="AA235" s="1">
        <v>10.6874091625</v>
      </c>
      <c r="AB235" s="1">
        <v>9.2997403725000005</v>
      </c>
      <c r="AC235" s="1">
        <v>7.9191921375000014</v>
      </c>
      <c r="AD235" s="1">
        <v>7.7906102550000007</v>
      </c>
    </row>
    <row r="236" spans="1:30" x14ac:dyDescent="0.25">
      <c r="A236">
        <v>17</v>
      </c>
      <c r="B236">
        <v>2020</v>
      </c>
      <c r="C236" t="s">
        <v>4</v>
      </c>
      <c r="D236" t="s">
        <v>30</v>
      </c>
      <c r="E236" t="s">
        <v>24</v>
      </c>
      <c r="F236" t="s">
        <v>25</v>
      </c>
      <c r="G236" s="1">
        <v>-1.4477292875000001</v>
      </c>
      <c r="H236" s="1">
        <v>-1.4566029949999999</v>
      </c>
      <c r="I236" s="1">
        <v>-1.5913565974999999</v>
      </c>
      <c r="J236" s="1">
        <v>-1.4601737925</v>
      </c>
      <c r="K236" s="1">
        <v>-1.46472242</v>
      </c>
      <c r="L236" s="1">
        <v>-1.3188707500000001</v>
      </c>
      <c r="M236" s="1">
        <v>-0.89905715750000015</v>
      </c>
      <c r="N236" s="1">
        <v>-0.50492246250000006</v>
      </c>
      <c r="O236" s="1">
        <v>-0.36796417749999999</v>
      </c>
      <c r="P236" s="1">
        <v>-0.46392491499999988</v>
      </c>
      <c r="Q236" s="1">
        <v>-0.67302979500000026</v>
      </c>
      <c r="R236" s="1">
        <v>-0.50358902750000012</v>
      </c>
      <c r="S236" s="1">
        <v>-0.57762128000000001</v>
      </c>
      <c r="T236" s="1">
        <v>-0.56403165750000006</v>
      </c>
      <c r="U236" s="1">
        <v>-0.71360730750000001</v>
      </c>
      <c r="V236" s="1">
        <v>-0.71960209750000004</v>
      </c>
      <c r="W236" s="1">
        <v>-0.57804979749999996</v>
      </c>
      <c r="X236" s="1">
        <v>-0.49973828999999981</v>
      </c>
      <c r="Y236" s="1">
        <v>-0.60205834250000001</v>
      </c>
      <c r="Z236" s="1">
        <v>-0.66823648000000002</v>
      </c>
      <c r="AA236" s="1">
        <v>-0.59772609750000005</v>
      </c>
      <c r="AB236" s="1">
        <v>-0.77684849249999988</v>
      </c>
      <c r="AC236" s="1">
        <v>-1.0176775499999999</v>
      </c>
      <c r="AD236" s="1">
        <v>-1.1350059875</v>
      </c>
    </row>
    <row r="237" spans="1:30" x14ac:dyDescent="0.25">
      <c r="A237">
        <v>18</v>
      </c>
      <c r="B237">
        <v>2020</v>
      </c>
      <c r="C237" t="s">
        <v>4</v>
      </c>
      <c r="D237" t="s">
        <v>26</v>
      </c>
      <c r="E237" t="s">
        <v>24</v>
      </c>
      <c r="F237" t="s">
        <v>25</v>
      </c>
      <c r="G237" s="1">
        <v>0.59881538000000001</v>
      </c>
      <c r="H237" s="1">
        <v>0.59881538000000001</v>
      </c>
      <c r="I237" s="1">
        <v>0.59881538000000001</v>
      </c>
      <c r="J237" s="1">
        <v>0.59881538000000001</v>
      </c>
      <c r="K237" s="1">
        <v>0.65047281999999984</v>
      </c>
      <c r="L237" s="1">
        <v>0.58411937999999997</v>
      </c>
      <c r="M237" s="1">
        <v>0.95660555500000011</v>
      </c>
      <c r="N237" s="1">
        <v>1.0072671200000001</v>
      </c>
      <c r="O237" s="1">
        <v>1.0072671200000001</v>
      </c>
      <c r="P237" s="1">
        <v>1.18867028</v>
      </c>
      <c r="Q237" s="1">
        <v>1.4884118725</v>
      </c>
      <c r="R237" s="1">
        <v>1.35066408</v>
      </c>
      <c r="S237" s="1">
        <v>1.51081848</v>
      </c>
      <c r="T237" s="1">
        <v>1.5160610349999999</v>
      </c>
      <c r="U237" s="1">
        <v>1.418781665</v>
      </c>
      <c r="V237" s="1">
        <v>1.393951385</v>
      </c>
      <c r="W237" s="1">
        <v>1.4950283124999999</v>
      </c>
      <c r="X237" s="1">
        <v>1.54929542</v>
      </c>
      <c r="Y237" s="1">
        <v>1.54929542</v>
      </c>
      <c r="Z237" s="1">
        <v>1.54929542</v>
      </c>
      <c r="AA237" s="1">
        <v>1.54929542</v>
      </c>
      <c r="AB237" s="1">
        <v>1.0386084925000001</v>
      </c>
      <c r="AC237" s="1">
        <v>0.81646579500000005</v>
      </c>
      <c r="AD237" s="1">
        <v>0.66627192000000002</v>
      </c>
    </row>
    <row r="238" spans="1:30" x14ac:dyDescent="0.25">
      <c r="A238">
        <v>18</v>
      </c>
      <c r="B238">
        <v>2020</v>
      </c>
      <c r="C238" t="s">
        <v>4</v>
      </c>
      <c r="D238" t="s">
        <v>27</v>
      </c>
      <c r="E238" t="s">
        <v>24</v>
      </c>
      <c r="F238" t="s">
        <v>25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</row>
    <row r="239" spans="1:30" x14ac:dyDescent="0.25">
      <c r="A239">
        <v>18</v>
      </c>
      <c r="B239">
        <v>2020</v>
      </c>
      <c r="C239" t="s">
        <v>4</v>
      </c>
      <c r="D239" t="s">
        <v>28</v>
      </c>
      <c r="E239" t="s">
        <v>24</v>
      </c>
      <c r="F239" t="s">
        <v>25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</row>
    <row r="240" spans="1:30" x14ac:dyDescent="0.25">
      <c r="A240">
        <v>18</v>
      </c>
      <c r="B240">
        <v>2020</v>
      </c>
      <c r="C240" t="s">
        <v>4</v>
      </c>
      <c r="D240" t="s">
        <v>29</v>
      </c>
      <c r="E240" t="s">
        <v>24</v>
      </c>
      <c r="F240" t="s">
        <v>25</v>
      </c>
      <c r="G240" s="1">
        <v>0.59881538000000001</v>
      </c>
      <c r="H240" s="1">
        <v>0.59881538000000001</v>
      </c>
      <c r="I240" s="1">
        <v>0.59881538000000001</v>
      </c>
      <c r="J240" s="1">
        <v>0.59881538000000001</v>
      </c>
      <c r="K240" s="1">
        <v>0.65047281999999984</v>
      </c>
      <c r="L240" s="1">
        <v>0.58411937999999997</v>
      </c>
      <c r="M240" s="1">
        <v>0.95660555500000011</v>
      </c>
      <c r="N240" s="1">
        <v>1.0072671200000001</v>
      </c>
      <c r="O240" s="1">
        <v>1.0072671200000001</v>
      </c>
      <c r="P240" s="1">
        <v>1.18867028</v>
      </c>
      <c r="Q240" s="1">
        <v>1.4884118725</v>
      </c>
      <c r="R240" s="1">
        <v>1.35066408</v>
      </c>
      <c r="S240" s="1">
        <v>1.51081848</v>
      </c>
      <c r="T240" s="1">
        <v>1.5160610349999999</v>
      </c>
      <c r="U240" s="1">
        <v>1.418781665</v>
      </c>
      <c r="V240" s="1">
        <v>1.393951385</v>
      </c>
      <c r="W240" s="1">
        <v>1.4950283124999999</v>
      </c>
      <c r="X240" s="1">
        <v>1.54929542</v>
      </c>
      <c r="Y240" s="1">
        <v>1.54929542</v>
      </c>
      <c r="Z240" s="1">
        <v>1.54929542</v>
      </c>
      <c r="AA240" s="1">
        <v>1.54929542</v>
      </c>
      <c r="AB240" s="1">
        <v>1.0386084925000001</v>
      </c>
      <c r="AC240" s="1">
        <v>0.81646579500000005</v>
      </c>
      <c r="AD240" s="1">
        <v>0.66627192000000002</v>
      </c>
    </row>
    <row r="241" spans="1:30" x14ac:dyDescent="0.25">
      <c r="A241">
        <v>18</v>
      </c>
      <c r="B241">
        <v>2020</v>
      </c>
      <c r="C241" t="s">
        <v>4</v>
      </c>
      <c r="D241" t="s">
        <v>30</v>
      </c>
      <c r="E241" t="s">
        <v>24</v>
      </c>
      <c r="F241" t="s">
        <v>25</v>
      </c>
      <c r="G241" s="1">
        <v>-1.03350842</v>
      </c>
      <c r="H241" s="1">
        <v>-1.03350842</v>
      </c>
      <c r="I241" s="1">
        <v>-1.03350842</v>
      </c>
      <c r="J241" s="1">
        <v>-1.03350842</v>
      </c>
      <c r="K241" s="1">
        <v>-0.98007850000000007</v>
      </c>
      <c r="L241" s="1">
        <v>-1.0095155200000001</v>
      </c>
      <c r="M241" s="1">
        <v>-0.92012496249999998</v>
      </c>
      <c r="N241" s="1">
        <v>-0.89032811000000001</v>
      </c>
      <c r="O241" s="1">
        <v>-0.89032811000000001</v>
      </c>
      <c r="P241" s="1">
        <v>-0.98779522999999991</v>
      </c>
      <c r="Q241" s="1">
        <v>-0.91317979999999999</v>
      </c>
      <c r="R241" s="1">
        <v>-0.88830799000000005</v>
      </c>
      <c r="S241" s="1">
        <v>-0.89453950500000012</v>
      </c>
      <c r="T241" s="1">
        <v>-0.94492637999999995</v>
      </c>
      <c r="U241" s="1">
        <v>-0.91841782499999991</v>
      </c>
      <c r="V241" s="1">
        <v>-0.91631962499999997</v>
      </c>
      <c r="W241" s="1">
        <v>-0.94212878000000011</v>
      </c>
      <c r="X241" s="1">
        <v>-0.94212878000000011</v>
      </c>
      <c r="Y241" s="1">
        <v>-0.94212878000000011</v>
      </c>
      <c r="Z241" s="1">
        <v>-0.9130984849999999</v>
      </c>
      <c r="AA241" s="1">
        <v>-0.91034142500000026</v>
      </c>
      <c r="AB241" s="1">
        <v>-0.98916113000000006</v>
      </c>
      <c r="AC241" s="1">
        <v>-0.98916113000000006</v>
      </c>
      <c r="AD241" s="1">
        <v>-0.98916113000000006</v>
      </c>
    </row>
    <row r="242" spans="1:30" x14ac:dyDescent="0.25">
      <c r="A242">
        <v>19</v>
      </c>
      <c r="B242">
        <v>2020</v>
      </c>
      <c r="C242" t="s">
        <v>4</v>
      </c>
      <c r="D242" t="s">
        <v>26</v>
      </c>
      <c r="E242" t="s">
        <v>24</v>
      </c>
      <c r="F242" t="s">
        <v>25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</row>
    <row r="243" spans="1:30" x14ac:dyDescent="0.25">
      <c r="A243">
        <v>19</v>
      </c>
      <c r="B243">
        <v>2020</v>
      </c>
      <c r="C243" t="s">
        <v>4</v>
      </c>
      <c r="D243" t="s">
        <v>27</v>
      </c>
      <c r="E243" t="s">
        <v>24</v>
      </c>
      <c r="F243" t="s">
        <v>25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</row>
    <row r="244" spans="1:30" x14ac:dyDescent="0.25">
      <c r="A244">
        <v>19</v>
      </c>
      <c r="B244">
        <v>2020</v>
      </c>
      <c r="C244" t="s">
        <v>4</v>
      </c>
      <c r="D244" t="s">
        <v>28</v>
      </c>
      <c r="E244" t="s">
        <v>24</v>
      </c>
      <c r="F244" t="s">
        <v>25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</row>
    <row r="245" spans="1:30" x14ac:dyDescent="0.25">
      <c r="A245">
        <v>19</v>
      </c>
      <c r="B245">
        <v>2020</v>
      </c>
      <c r="C245" t="s">
        <v>4</v>
      </c>
      <c r="D245" t="s">
        <v>29</v>
      </c>
      <c r="E245" t="s">
        <v>24</v>
      </c>
      <c r="F245" t="s">
        <v>25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</row>
    <row r="246" spans="1:30" x14ac:dyDescent="0.25">
      <c r="A246">
        <v>19</v>
      </c>
      <c r="B246">
        <v>2020</v>
      </c>
      <c r="C246" t="s">
        <v>4</v>
      </c>
      <c r="D246" t="s">
        <v>30</v>
      </c>
      <c r="E246" t="s">
        <v>24</v>
      </c>
      <c r="F246" t="s">
        <v>25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</row>
    <row r="247" spans="1:30" x14ac:dyDescent="0.25">
      <c r="A247">
        <v>20</v>
      </c>
      <c r="B247">
        <v>2020</v>
      </c>
      <c r="C247" t="s">
        <v>4</v>
      </c>
      <c r="D247" t="s">
        <v>26</v>
      </c>
      <c r="E247" t="s">
        <v>24</v>
      </c>
      <c r="F247" t="s">
        <v>25</v>
      </c>
      <c r="G247" s="1">
        <v>3.8091030100000012</v>
      </c>
      <c r="H247" s="1">
        <v>3.8091030099999998</v>
      </c>
      <c r="I247" s="1">
        <v>3.8091030100000012</v>
      </c>
      <c r="J247" s="1">
        <v>3.7542266799999999</v>
      </c>
      <c r="K247" s="1">
        <v>4.1932373099999998</v>
      </c>
      <c r="L247" s="1">
        <v>3.9243412050000002</v>
      </c>
      <c r="M247" s="1">
        <v>3.9847059250000001</v>
      </c>
      <c r="N247" s="1">
        <v>3.315217015</v>
      </c>
      <c r="O247" s="1">
        <v>2.8377914424999999</v>
      </c>
      <c r="P247" s="1">
        <v>2.4810943600000002</v>
      </c>
      <c r="Q247" s="1">
        <v>2.9859590499999999</v>
      </c>
      <c r="R247" s="1">
        <v>3.3810691799999999</v>
      </c>
      <c r="S247" s="1">
        <v>3.7103261925000002</v>
      </c>
      <c r="T247" s="1">
        <v>4.03958511</v>
      </c>
      <c r="U247" s="1">
        <v>3.9298315024999999</v>
      </c>
      <c r="V247" s="1">
        <v>3.4359445549999998</v>
      </c>
      <c r="W247" s="1">
        <v>3.4908199300000011</v>
      </c>
      <c r="X247" s="1">
        <v>3.7652025199999999</v>
      </c>
      <c r="Y247" s="1">
        <v>3.8200797999999998</v>
      </c>
      <c r="Z247" s="1">
        <v>3.71032524</v>
      </c>
      <c r="AA247" s="1">
        <v>3.7761754999999999</v>
      </c>
      <c r="AB247" s="1">
        <v>4.3029899599999997</v>
      </c>
      <c r="AC247" s="1">
        <v>4.0834846499999999</v>
      </c>
      <c r="AD247" s="1">
        <v>3.6993475</v>
      </c>
    </row>
    <row r="248" spans="1:30" x14ac:dyDescent="0.25">
      <c r="A248">
        <v>20</v>
      </c>
      <c r="B248">
        <v>2020</v>
      </c>
      <c r="C248" t="s">
        <v>4</v>
      </c>
      <c r="D248" t="s">
        <v>27</v>
      </c>
      <c r="E248" t="s">
        <v>24</v>
      </c>
      <c r="F248" t="s">
        <v>25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</row>
    <row r="249" spans="1:30" x14ac:dyDescent="0.25">
      <c r="A249">
        <v>20</v>
      </c>
      <c r="B249">
        <v>2020</v>
      </c>
      <c r="C249" t="s">
        <v>4</v>
      </c>
      <c r="D249" t="s">
        <v>28</v>
      </c>
      <c r="E249" t="s">
        <v>24</v>
      </c>
      <c r="F249" t="s">
        <v>25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</row>
    <row r="250" spans="1:30" x14ac:dyDescent="0.25">
      <c r="A250">
        <v>20</v>
      </c>
      <c r="B250">
        <v>2020</v>
      </c>
      <c r="C250" t="s">
        <v>4</v>
      </c>
      <c r="D250" t="s">
        <v>29</v>
      </c>
      <c r="E250" t="s">
        <v>24</v>
      </c>
      <c r="F250" t="s">
        <v>25</v>
      </c>
      <c r="G250" s="1">
        <v>3.8091030100000012</v>
      </c>
      <c r="H250" s="1">
        <v>3.8091030099999998</v>
      </c>
      <c r="I250" s="1">
        <v>3.8091030100000012</v>
      </c>
      <c r="J250" s="1">
        <v>3.7542266799999999</v>
      </c>
      <c r="K250" s="1">
        <v>4.1932373099999998</v>
      </c>
      <c r="L250" s="1">
        <v>3.9243412050000002</v>
      </c>
      <c r="M250" s="1">
        <v>3.9847059250000001</v>
      </c>
      <c r="N250" s="1">
        <v>3.315217015</v>
      </c>
      <c r="O250" s="1">
        <v>2.8377914424999999</v>
      </c>
      <c r="P250" s="1">
        <v>2.4810943600000002</v>
      </c>
      <c r="Q250" s="1">
        <v>2.9859590499999999</v>
      </c>
      <c r="R250" s="1">
        <v>3.3810691799999999</v>
      </c>
      <c r="S250" s="1">
        <v>3.7103261925000002</v>
      </c>
      <c r="T250" s="1">
        <v>4.03958511</v>
      </c>
      <c r="U250" s="1">
        <v>3.9298315024999999</v>
      </c>
      <c r="V250" s="1">
        <v>3.4359445549999998</v>
      </c>
      <c r="W250" s="1">
        <v>3.4908199300000011</v>
      </c>
      <c r="X250" s="1">
        <v>3.7652025199999999</v>
      </c>
      <c r="Y250" s="1">
        <v>3.8200797999999998</v>
      </c>
      <c r="Z250" s="1">
        <v>3.71032524</v>
      </c>
      <c r="AA250" s="1">
        <v>3.7761754999999999</v>
      </c>
      <c r="AB250" s="1">
        <v>4.3029899599999997</v>
      </c>
      <c r="AC250" s="1">
        <v>4.0834846499999999</v>
      </c>
      <c r="AD250" s="1">
        <v>3.6993475</v>
      </c>
    </row>
    <row r="251" spans="1:30" x14ac:dyDescent="0.25">
      <c r="A251">
        <v>20</v>
      </c>
      <c r="B251">
        <v>2020</v>
      </c>
      <c r="C251" t="s">
        <v>4</v>
      </c>
      <c r="D251" t="s">
        <v>30</v>
      </c>
      <c r="E251" t="s">
        <v>24</v>
      </c>
      <c r="F251" t="s">
        <v>25</v>
      </c>
      <c r="G251" s="1">
        <v>-0.15330505</v>
      </c>
      <c r="H251" s="1">
        <v>-0.15330505</v>
      </c>
      <c r="I251" s="1">
        <v>-0.15330505</v>
      </c>
      <c r="J251" s="1">
        <v>-0.15330505</v>
      </c>
      <c r="K251" s="1">
        <v>-0.15330505</v>
      </c>
      <c r="L251" s="1">
        <v>-0.15330505</v>
      </c>
      <c r="M251" s="1">
        <v>-0.15330505</v>
      </c>
      <c r="N251" s="1">
        <v>-0.15330505</v>
      </c>
      <c r="O251" s="1">
        <v>-0.15330505</v>
      </c>
      <c r="P251" s="1">
        <v>-0.15330505</v>
      </c>
      <c r="Q251" s="1">
        <v>-0.15330505</v>
      </c>
      <c r="R251" s="1">
        <v>-0.72124814500000001</v>
      </c>
      <c r="S251" s="1">
        <v>-0.9105625100000001</v>
      </c>
      <c r="T251" s="1">
        <v>-0.9105625100000001</v>
      </c>
      <c r="U251" s="1">
        <v>-0.15330505</v>
      </c>
      <c r="V251" s="1">
        <v>-0.15330505</v>
      </c>
      <c r="W251" s="1">
        <v>-0.34810733500000002</v>
      </c>
      <c r="X251" s="1">
        <v>-0.93251419000000002</v>
      </c>
      <c r="Y251" s="1">
        <v>-0.93251419000000002</v>
      </c>
      <c r="Z251" s="1">
        <v>-0.93251419000000002</v>
      </c>
      <c r="AA251" s="1">
        <v>-0.17525291000000001</v>
      </c>
      <c r="AB251" s="1">
        <v>-0.17525291000000001</v>
      </c>
      <c r="AC251" s="1">
        <v>-0.17525291000000001</v>
      </c>
      <c r="AD251" s="1">
        <v>-0.17525291000000001</v>
      </c>
    </row>
    <row r="252" spans="1:30" x14ac:dyDescent="0.25">
      <c r="A252">
        <v>21</v>
      </c>
      <c r="B252">
        <v>2020</v>
      </c>
      <c r="C252" t="s">
        <v>4</v>
      </c>
      <c r="D252" t="s">
        <v>26</v>
      </c>
      <c r="E252" t="s">
        <v>24</v>
      </c>
      <c r="F252" t="s">
        <v>25</v>
      </c>
      <c r="G252" s="1">
        <v>6.0041551575000014</v>
      </c>
      <c r="H252" s="1">
        <v>5.5541706099999999</v>
      </c>
      <c r="I252" s="1">
        <v>5.2249145500000003</v>
      </c>
      <c r="J252" s="1">
        <v>5.1864995975000001</v>
      </c>
      <c r="K252" s="1">
        <v>5.1919870375000006</v>
      </c>
      <c r="L252" s="1">
        <v>5.8175773599999996</v>
      </c>
      <c r="M252" s="1">
        <v>8.8632125850000012</v>
      </c>
      <c r="N252" s="1">
        <v>10.84973621</v>
      </c>
      <c r="O252" s="1">
        <v>11.5686159125</v>
      </c>
      <c r="P252" s="1">
        <v>11.618004797499999</v>
      </c>
      <c r="Q252" s="1">
        <v>11.1076536175</v>
      </c>
      <c r="R252" s="1">
        <v>11.6015415225</v>
      </c>
      <c r="S252" s="1">
        <v>11.66190529</v>
      </c>
      <c r="T252" s="1">
        <v>11.48630047</v>
      </c>
      <c r="U252" s="1">
        <v>10.229634284999999</v>
      </c>
      <c r="V252" s="1">
        <v>9.571115494999999</v>
      </c>
      <c r="W252" s="1">
        <v>10.1198797225</v>
      </c>
      <c r="X252" s="1">
        <v>11.804584502499999</v>
      </c>
      <c r="Y252" s="1">
        <v>11.250331877500001</v>
      </c>
      <c r="Z252" s="1">
        <v>11.096680640000001</v>
      </c>
      <c r="AA252" s="1">
        <v>10.822298050000001</v>
      </c>
      <c r="AB252" s="1">
        <v>10.08695507</v>
      </c>
      <c r="AC252" s="1">
        <v>8.3528623575000012</v>
      </c>
      <c r="AD252" s="1">
        <v>7.2443609224999994</v>
      </c>
    </row>
    <row r="253" spans="1:30" x14ac:dyDescent="0.25">
      <c r="A253">
        <v>21</v>
      </c>
      <c r="B253">
        <v>2020</v>
      </c>
      <c r="C253" t="s">
        <v>4</v>
      </c>
      <c r="D253" t="s">
        <v>27</v>
      </c>
      <c r="E253" t="s">
        <v>24</v>
      </c>
      <c r="F253" t="s">
        <v>25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</row>
    <row r="254" spans="1:30" x14ac:dyDescent="0.25">
      <c r="A254">
        <v>21</v>
      </c>
      <c r="B254">
        <v>2020</v>
      </c>
      <c r="C254" t="s">
        <v>4</v>
      </c>
      <c r="D254" t="s">
        <v>28</v>
      </c>
      <c r="E254" t="s">
        <v>24</v>
      </c>
      <c r="F254" t="s">
        <v>25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</row>
    <row r="255" spans="1:30" x14ac:dyDescent="0.25">
      <c r="A255">
        <v>21</v>
      </c>
      <c r="B255">
        <v>2020</v>
      </c>
      <c r="C255" t="s">
        <v>4</v>
      </c>
      <c r="D255" t="s">
        <v>29</v>
      </c>
      <c r="E255" t="s">
        <v>24</v>
      </c>
      <c r="F255" t="s">
        <v>25</v>
      </c>
      <c r="G255" s="1">
        <v>6.0041551575000014</v>
      </c>
      <c r="H255" s="1">
        <v>5.5541706099999999</v>
      </c>
      <c r="I255" s="1">
        <v>5.2249145500000003</v>
      </c>
      <c r="J255" s="1">
        <v>5.1864995975000001</v>
      </c>
      <c r="K255" s="1">
        <v>5.1919870375000006</v>
      </c>
      <c r="L255" s="1">
        <v>5.8175773599999996</v>
      </c>
      <c r="M255" s="1">
        <v>8.8632125850000012</v>
      </c>
      <c r="N255" s="1">
        <v>10.84973621</v>
      </c>
      <c r="O255" s="1">
        <v>11.5686159125</v>
      </c>
      <c r="P255" s="1">
        <v>11.618004797499999</v>
      </c>
      <c r="Q255" s="1">
        <v>11.1076536175</v>
      </c>
      <c r="R255" s="1">
        <v>11.6015415225</v>
      </c>
      <c r="S255" s="1">
        <v>11.66190529</v>
      </c>
      <c r="T255" s="1">
        <v>11.48630047</v>
      </c>
      <c r="U255" s="1">
        <v>10.229634284999999</v>
      </c>
      <c r="V255" s="1">
        <v>9.571115494999999</v>
      </c>
      <c r="W255" s="1">
        <v>10.1198797225</v>
      </c>
      <c r="X255" s="1">
        <v>11.804584502499999</v>
      </c>
      <c r="Y255" s="1">
        <v>11.250331877500001</v>
      </c>
      <c r="Z255" s="1">
        <v>11.096680640000001</v>
      </c>
      <c r="AA255" s="1">
        <v>10.822298050000001</v>
      </c>
      <c r="AB255" s="1">
        <v>10.08695507</v>
      </c>
      <c r="AC255" s="1">
        <v>8.3528623575000012</v>
      </c>
      <c r="AD255" s="1">
        <v>7.2443609224999994</v>
      </c>
    </row>
    <row r="256" spans="1:30" x14ac:dyDescent="0.25">
      <c r="A256">
        <v>21</v>
      </c>
      <c r="B256">
        <v>2020</v>
      </c>
      <c r="C256" t="s">
        <v>4</v>
      </c>
      <c r="D256" t="s">
        <v>30</v>
      </c>
      <c r="E256" t="s">
        <v>24</v>
      </c>
      <c r="F256" t="s">
        <v>25</v>
      </c>
      <c r="G256" s="1">
        <v>-1.6348991399999999</v>
      </c>
      <c r="H256" s="1">
        <v>-1.6348991399999999</v>
      </c>
      <c r="I256" s="1">
        <v>-1.6348991399999999</v>
      </c>
      <c r="J256" s="1">
        <v>-1.6348991399999999</v>
      </c>
      <c r="K256" s="1">
        <v>-1.6348991399999999</v>
      </c>
      <c r="L256" s="1">
        <v>-1.6348991399999999</v>
      </c>
      <c r="M256" s="1">
        <v>-1.234319685</v>
      </c>
      <c r="N256" s="1">
        <v>-0.26579570250000001</v>
      </c>
      <c r="O256" s="1">
        <v>-7.6480859999999998E-2</v>
      </c>
      <c r="P256" s="1">
        <v>-7.6480859999999998E-2</v>
      </c>
      <c r="Q256" s="1">
        <v>-7.6480859999999998E-2</v>
      </c>
      <c r="R256" s="1">
        <v>-7.6480859999999998E-2</v>
      </c>
      <c r="S256" s="1">
        <v>-7.6480859999999998E-2</v>
      </c>
      <c r="T256" s="1">
        <v>-7.6480859999999998E-2</v>
      </c>
      <c r="U256" s="1">
        <v>-0.271283145</v>
      </c>
      <c r="V256" s="1">
        <v>-0.85568999999999995</v>
      </c>
      <c r="W256" s="1">
        <v>-0.85568999999999995</v>
      </c>
      <c r="X256" s="1">
        <v>-0.85568999999999995</v>
      </c>
      <c r="Y256" s="1">
        <v>-0.85568999999999995</v>
      </c>
      <c r="Z256" s="1">
        <v>-0.85568999999999995</v>
      </c>
      <c r="AA256" s="1">
        <v>-0.85568999999999995</v>
      </c>
      <c r="AB256" s="1">
        <v>-0.85568999999999995</v>
      </c>
      <c r="AC256" s="1">
        <v>-1.6129493699999999</v>
      </c>
      <c r="AD256" s="1">
        <v>-1.6129493699999999</v>
      </c>
    </row>
    <row r="257" spans="1:30" x14ac:dyDescent="0.25">
      <c r="A257">
        <v>26</v>
      </c>
      <c r="B257">
        <v>2020</v>
      </c>
      <c r="C257" t="s">
        <v>4</v>
      </c>
      <c r="D257" t="s">
        <v>26</v>
      </c>
      <c r="E257" t="s">
        <v>24</v>
      </c>
      <c r="F257" t="s">
        <v>25</v>
      </c>
      <c r="G257" s="1">
        <v>21.323754314999999</v>
      </c>
      <c r="H257" s="1">
        <v>18.9794693075</v>
      </c>
      <c r="I257" s="1">
        <v>18.079082490000001</v>
      </c>
      <c r="J257" s="1">
        <v>17.856128694999999</v>
      </c>
      <c r="K257" s="1">
        <v>17.856128694999999</v>
      </c>
      <c r="L257" s="1">
        <v>18.902292257500001</v>
      </c>
      <c r="M257" s="1">
        <v>23.571663855000001</v>
      </c>
      <c r="N257" s="1">
        <v>26.956389422499999</v>
      </c>
      <c r="O257" s="1">
        <v>30.109589575000001</v>
      </c>
      <c r="P257" s="1">
        <v>30.821324347499971</v>
      </c>
      <c r="Q257" s="1">
        <v>30.71842288999995</v>
      </c>
      <c r="R257" s="1">
        <v>30.71842288999995</v>
      </c>
      <c r="S257" s="1">
        <v>30.1353158925</v>
      </c>
      <c r="T257" s="1">
        <v>29.569357867499999</v>
      </c>
      <c r="U257" s="1">
        <v>28.74614334</v>
      </c>
      <c r="V257" s="1">
        <v>28.198659897500001</v>
      </c>
      <c r="W257" s="1">
        <v>27.56807422000001</v>
      </c>
      <c r="X257" s="1">
        <v>29.51462745249998</v>
      </c>
      <c r="Y257" s="1">
        <v>31.0185546875</v>
      </c>
      <c r="Z257" s="1">
        <v>31.009979250000001</v>
      </c>
      <c r="AA257" s="1">
        <v>31.001403809999999</v>
      </c>
      <c r="AB257" s="1">
        <v>29.521578784999999</v>
      </c>
      <c r="AC257" s="1">
        <v>27.140141482499999</v>
      </c>
      <c r="AD257" s="1">
        <v>24.235824582500001</v>
      </c>
    </row>
    <row r="258" spans="1:30" x14ac:dyDescent="0.25">
      <c r="A258">
        <v>26</v>
      </c>
      <c r="B258">
        <v>2020</v>
      </c>
      <c r="C258" t="s">
        <v>4</v>
      </c>
      <c r="D258" t="s">
        <v>27</v>
      </c>
      <c r="E258" t="s">
        <v>24</v>
      </c>
      <c r="F258" t="s">
        <v>25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</row>
    <row r="259" spans="1:30" x14ac:dyDescent="0.25">
      <c r="A259">
        <v>26</v>
      </c>
      <c r="B259">
        <v>2020</v>
      </c>
      <c r="C259" t="s">
        <v>4</v>
      </c>
      <c r="D259" t="s">
        <v>28</v>
      </c>
      <c r="E259" t="s">
        <v>24</v>
      </c>
      <c r="F259" t="s">
        <v>25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</row>
    <row r="260" spans="1:30" x14ac:dyDescent="0.25">
      <c r="A260">
        <v>26</v>
      </c>
      <c r="B260">
        <v>2020</v>
      </c>
      <c r="C260" t="s">
        <v>4</v>
      </c>
      <c r="D260" t="s">
        <v>29</v>
      </c>
      <c r="E260" t="s">
        <v>24</v>
      </c>
      <c r="F260" t="s">
        <v>25</v>
      </c>
      <c r="G260" s="1">
        <v>21.323754314999999</v>
      </c>
      <c r="H260" s="1">
        <v>18.9794693075</v>
      </c>
      <c r="I260" s="1">
        <v>18.079082490000001</v>
      </c>
      <c r="J260" s="1">
        <v>17.856128694999999</v>
      </c>
      <c r="K260" s="1">
        <v>17.856128694999999</v>
      </c>
      <c r="L260" s="1">
        <v>18.902292257500001</v>
      </c>
      <c r="M260" s="1">
        <v>23.571663855000001</v>
      </c>
      <c r="N260" s="1">
        <v>26.956389422499999</v>
      </c>
      <c r="O260" s="1">
        <v>30.109589575000001</v>
      </c>
      <c r="P260" s="1">
        <v>30.821324347499971</v>
      </c>
      <c r="Q260" s="1">
        <v>30.71842288999995</v>
      </c>
      <c r="R260" s="1">
        <v>30.71842288999995</v>
      </c>
      <c r="S260" s="1">
        <v>30.1353158925</v>
      </c>
      <c r="T260" s="1">
        <v>29.569357867499999</v>
      </c>
      <c r="U260" s="1">
        <v>28.74614334</v>
      </c>
      <c r="V260" s="1">
        <v>28.198659897500001</v>
      </c>
      <c r="W260" s="1">
        <v>27.56807422000001</v>
      </c>
      <c r="X260" s="1">
        <v>29.51462745249998</v>
      </c>
      <c r="Y260" s="1">
        <v>31.0185546875</v>
      </c>
      <c r="Z260" s="1">
        <v>31.009979250000001</v>
      </c>
      <c r="AA260" s="1">
        <v>31.001403809999999</v>
      </c>
      <c r="AB260" s="1">
        <v>29.521578784999999</v>
      </c>
      <c r="AC260" s="1">
        <v>27.140141482499999</v>
      </c>
      <c r="AD260" s="1">
        <v>24.235824582500001</v>
      </c>
    </row>
    <row r="261" spans="1:30" x14ac:dyDescent="0.25">
      <c r="A261">
        <v>26</v>
      </c>
      <c r="B261">
        <v>2020</v>
      </c>
      <c r="C261" t="s">
        <v>4</v>
      </c>
      <c r="D261" t="s">
        <v>30</v>
      </c>
      <c r="E261" t="s">
        <v>24</v>
      </c>
      <c r="F261" t="s">
        <v>25</v>
      </c>
      <c r="G261" s="1">
        <v>0.77236557250000026</v>
      </c>
      <c r="H261" s="1">
        <v>0.5444602999999999</v>
      </c>
      <c r="I261" s="1">
        <v>0.32515811750000001</v>
      </c>
      <c r="J261" s="1">
        <v>0.33805847</v>
      </c>
      <c r="K261" s="1">
        <v>-0.16194916000000001</v>
      </c>
      <c r="L261" s="1">
        <v>7.4855802499999902E-2</v>
      </c>
      <c r="M261" s="1">
        <v>1.6501789124999999</v>
      </c>
      <c r="N261" s="1">
        <v>3.0741000175000002</v>
      </c>
      <c r="O261" s="1">
        <v>4.3752698875</v>
      </c>
      <c r="P261" s="1">
        <v>5.1303324700000008</v>
      </c>
      <c r="Q261" s="1">
        <v>5.0615315425</v>
      </c>
      <c r="R261" s="1">
        <v>5.0013308525000006</v>
      </c>
      <c r="S261" s="1">
        <v>4.8809285125000006</v>
      </c>
      <c r="T261" s="1">
        <v>4.6444244350000004</v>
      </c>
      <c r="U261" s="1">
        <v>4.2832198125000014</v>
      </c>
      <c r="V261" s="1">
        <v>3.370805265</v>
      </c>
      <c r="W261" s="1">
        <v>3.1945018799999998</v>
      </c>
      <c r="X261" s="1">
        <v>3.6976098975</v>
      </c>
      <c r="Y261" s="1">
        <v>3.884262085</v>
      </c>
      <c r="Z261" s="1">
        <v>3.6822328574999998</v>
      </c>
      <c r="AA261" s="1">
        <v>3.3864040425000002</v>
      </c>
      <c r="AB261" s="1">
        <v>2.9864978799999999</v>
      </c>
      <c r="AC261" s="1">
        <v>2.1556854300000001</v>
      </c>
      <c r="AD261" s="1">
        <v>1.4157733975</v>
      </c>
    </row>
    <row r="262" spans="1:30" x14ac:dyDescent="0.25">
      <c r="A262">
        <v>29</v>
      </c>
      <c r="B262">
        <v>2020</v>
      </c>
      <c r="C262" t="s">
        <v>4</v>
      </c>
      <c r="D262" t="s">
        <v>26</v>
      </c>
      <c r="E262" t="s">
        <v>24</v>
      </c>
      <c r="F262" t="s">
        <v>25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</row>
    <row r="263" spans="1:30" x14ac:dyDescent="0.25">
      <c r="A263">
        <v>29</v>
      </c>
      <c r="B263">
        <v>2020</v>
      </c>
      <c r="C263" t="s">
        <v>4</v>
      </c>
      <c r="D263" t="s">
        <v>27</v>
      </c>
      <c r="E263" t="s">
        <v>24</v>
      </c>
      <c r="F263" t="s">
        <v>25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</row>
    <row r="264" spans="1:30" x14ac:dyDescent="0.25">
      <c r="A264">
        <v>29</v>
      </c>
      <c r="B264">
        <v>2020</v>
      </c>
      <c r="C264" t="s">
        <v>4</v>
      </c>
      <c r="D264" t="s">
        <v>28</v>
      </c>
      <c r="E264" t="s">
        <v>24</v>
      </c>
      <c r="F264" t="s">
        <v>25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</row>
    <row r="265" spans="1:30" x14ac:dyDescent="0.25">
      <c r="A265">
        <v>29</v>
      </c>
      <c r="B265">
        <v>2020</v>
      </c>
      <c r="C265" t="s">
        <v>4</v>
      </c>
      <c r="D265" t="s">
        <v>29</v>
      </c>
      <c r="E265" t="s">
        <v>24</v>
      </c>
      <c r="F265" t="s">
        <v>25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</row>
    <row r="266" spans="1:30" x14ac:dyDescent="0.25">
      <c r="A266">
        <v>29</v>
      </c>
      <c r="B266">
        <v>2020</v>
      </c>
      <c r="C266" t="s">
        <v>4</v>
      </c>
      <c r="D266" t="s">
        <v>30</v>
      </c>
      <c r="E266" t="s">
        <v>24</v>
      </c>
      <c r="F266" t="s">
        <v>25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</row>
    <row r="267" spans="1:30" x14ac:dyDescent="0.25">
      <c r="A267">
        <v>30</v>
      </c>
      <c r="B267">
        <v>2020</v>
      </c>
      <c r="C267" t="s">
        <v>4</v>
      </c>
      <c r="D267" t="s">
        <v>26</v>
      </c>
      <c r="E267" t="s">
        <v>24</v>
      </c>
      <c r="F267" t="s">
        <v>25</v>
      </c>
      <c r="G267" s="1">
        <v>10.0694966325</v>
      </c>
      <c r="H267" s="1">
        <v>9.4253249175000011</v>
      </c>
      <c r="I267" s="1">
        <v>9.463265419999999</v>
      </c>
      <c r="J267" s="1">
        <v>9.4861862650000006</v>
      </c>
      <c r="K267" s="1">
        <v>9.6680572025</v>
      </c>
      <c r="L267" s="1">
        <v>10.309258225000001</v>
      </c>
      <c r="M267" s="1">
        <v>13.338226557500001</v>
      </c>
      <c r="N267" s="1">
        <v>15.080283165000001</v>
      </c>
      <c r="O267" s="1">
        <v>15.6408312325</v>
      </c>
      <c r="P267" s="1">
        <v>15.113248349999999</v>
      </c>
      <c r="Q267" s="1">
        <v>15.133141755</v>
      </c>
      <c r="R267" s="1">
        <v>15.894446372499999</v>
      </c>
      <c r="S267" s="1">
        <v>15.6726908675</v>
      </c>
      <c r="T267" s="1">
        <v>15.661141635</v>
      </c>
      <c r="U267" s="1">
        <v>15.009385587500001</v>
      </c>
      <c r="V267" s="1">
        <v>14.7407898925</v>
      </c>
      <c r="W267" s="1">
        <v>14.733957050000001</v>
      </c>
      <c r="X267" s="1">
        <v>15.091635465</v>
      </c>
      <c r="Y267" s="1">
        <v>14.817699194999999</v>
      </c>
      <c r="Z267" s="1">
        <v>14.3350486775</v>
      </c>
      <c r="AA267" s="1">
        <v>14.4078607575</v>
      </c>
      <c r="AB267" s="1">
        <v>13.542228700000001</v>
      </c>
      <c r="AC267" s="1">
        <v>11.497826337499999</v>
      </c>
      <c r="AD267" s="1">
        <v>10.881483317500001</v>
      </c>
    </row>
    <row r="268" spans="1:30" x14ac:dyDescent="0.25">
      <c r="A268">
        <v>30</v>
      </c>
      <c r="B268">
        <v>2020</v>
      </c>
      <c r="C268" t="s">
        <v>4</v>
      </c>
      <c r="D268" t="s">
        <v>27</v>
      </c>
      <c r="E268" t="s">
        <v>24</v>
      </c>
      <c r="F268" t="s">
        <v>25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</row>
    <row r="269" spans="1:30" x14ac:dyDescent="0.25">
      <c r="A269">
        <v>30</v>
      </c>
      <c r="B269">
        <v>2020</v>
      </c>
      <c r="C269" t="s">
        <v>4</v>
      </c>
      <c r="D269" t="s">
        <v>28</v>
      </c>
      <c r="E269" t="s">
        <v>24</v>
      </c>
      <c r="F269" t="s">
        <v>25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</row>
    <row r="270" spans="1:30" x14ac:dyDescent="0.25">
      <c r="A270">
        <v>30</v>
      </c>
      <c r="B270">
        <v>2020</v>
      </c>
      <c r="C270" t="s">
        <v>4</v>
      </c>
      <c r="D270" t="s">
        <v>29</v>
      </c>
      <c r="E270" t="s">
        <v>24</v>
      </c>
      <c r="F270" t="s">
        <v>25</v>
      </c>
      <c r="G270" s="1">
        <v>10.0694966325</v>
      </c>
      <c r="H270" s="1">
        <v>9.4253249175000011</v>
      </c>
      <c r="I270" s="1">
        <v>9.463265419999999</v>
      </c>
      <c r="J270" s="1">
        <v>9.4861862650000006</v>
      </c>
      <c r="K270" s="1">
        <v>9.6680572025</v>
      </c>
      <c r="L270" s="1">
        <v>10.309258225000001</v>
      </c>
      <c r="M270" s="1">
        <v>13.338226557500001</v>
      </c>
      <c r="N270" s="1">
        <v>15.080283165000001</v>
      </c>
      <c r="O270" s="1">
        <v>15.6408312325</v>
      </c>
      <c r="P270" s="1">
        <v>15.113248349999999</v>
      </c>
      <c r="Q270" s="1">
        <v>15.133141755</v>
      </c>
      <c r="R270" s="1">
        <v>15.894446372499999</v>
      </c>
      <c r="S270" s="1">
        <v>15.6726908675</v>
      </c>
      <c r="T270" s="1">
        <v>15.661141635</v>
      </c>
      <c r="U270" s="1">
        <v>15.009385587500001</v>
      </c>
      <c r="V270" s="1">
        <v>14.7407898925</v>
      </c>
      <c r="W270" s="1">
        <v>14.733957050000001</v>
      </c>
      <c r="X270" s="1">
        <v>15.091635465</v>
      </c>
      <c r="Y270" s="1">
        <v>14.817699194999999</v>
      </c>
      <c r="Z270" s="1">
        <v>14.3350486775</v>
      </c>
      <c r="AA270" s="1">
        <v>14.4078607575</v>
      </c>
      <c r="AB270" s="1">
        <v>13.542228700000001</v>
      </c>
      <c r="AC270" s="1">
        <v>11.497826337499999</v>
      </c>
      <c r="AD270" s="1">
        <v>10.881483317500001</v>
      </c>
    </row>
    <row r="271" spans="1:30" x14ac:dyDescent="0.25">
      <c r="A271">
        <v>30</v>
      </c>
      <c r="B271">
        <v>2020</v>
      </c>
      <c r="C271" t="s">
        <v>4</v>
      </c>
      <c r="D271" t="s">
        <v>30</v>
      </c>
      <c r="E271" t="s">
        <v>24</v>
      </c>
      <c r="F271" t="s">
        <v>25</v>
      </c>
      <c r="G271" s="1">
        <v>-1.6460117974999999</v>
      </c>
      <c r="H271" s="1">
        <v>-1.888557255</v>
      </c>
      <c r="I271" s="1">
        <v>-1.9333382825000001</v>
      </c>
      <c r="J271" s="1">
        <v>-1.9149164875</v>
      </c>
      <c r="K271" s="1">
        <v>-1.81623143</v>
      </c>
      <c r="L271" s="1">
        <v>-1.5855064974999999</v>
      </c>
      <c r="M271" s="1">
        <v>-0.23729742000000001</v>
      </c>
      <c r="N271" s="1">
        <v>0.58690336750000005</v>
      </c>
      <c r="O271" s="1">
        <v>0.99762003000000021</v>
      </c>
      <c r="P271" s="1">
        <v>0.57900626249999998</v>
      </c>
      <c r="Q271" s="1">
        <v>0.67486045750000001</v>
      </c>
      <c r="R271" s="1">
        <v>1.0489316575000001</v>
      </c>
      <c r="S271" s="1">
        <v>1.1911752524999999</v>
      </c>
      <c r="T271" s="1">
        <v>1.1816336949999999</v>
      </c>
      <c r="U271" s="1">
        <v>0.53280549249999998</v>
      </c>
      <c r="V271" s="1">
        <v>0.28254963999999999</v>
      </c>
      <c r="W271" s="1">
        <v>0.28780631750000002</v>
      </c>
      <c r="X271" s="1">
        <v>0.32695017500000001</v>
      </c>
      <c r="Y271" s="1">
        <v>-7.1338004999999996E-2</v>
      </c>
      <c r="Z271" s="1">
        <v>-0.50679441749999998</v>
      </c>
      <c r="AA271" s="1">
        <v>-0.13418199750000001</v>
      </c>
      <c r="AB271" s="1">
        <v>-0.54709548249999995</v>
      </c>
      <c r="AC271" s="1">
        <v>-1.4520894275</v>
      </c>
      <c r="AD271" s="1">
        <v>-1.5143079475000001</v>
      </c>
    </row>
    <row r="272" spans="1:30" x14ac:dyDescent="0.25">
      <c r="A272">
        <v>34</v>
      </c>
      <c r="B272">
        <v>2020</v>
      </c>
      <c r="C272" t="s">
        <v>4</v>
      </c>
      <c r="D272" t="s">
        <v>26</v>
      </c>
      <c r="E272" t="s">
        <v>24</v>
      </c>
      <c r="F272" t="s">
        <v>25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</row>
    <row r="273" spans="1:30" x14ac:dyDescent="0.25">
      <c r="A273">
        <v>34</v>
      </c>
      <c r="B273">
        <v>2020</v>
      </c>
      <c r="C273" t="s">
        <v>4</v>
      </c>
      <c r="D273" t="s">
        <v>27</v>
      </c>
      <c r="E273" t="s">
        <v>24</v>
      </c>
      <c r="F273" t="s">
        <v>25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</row>
    <row r="274" spans="1:30" x14ac:dyDescent="0.25">
      <c r="A274">
        <v>34</v>
      </c>
      <c r="B274">
        <v>2020</v>
      </c>
      <c r="C274" t="s">
        <v>4</v>
      </c>
      <c r="D274" t="s">
        <v>28</v>
      </c>
      <c r="E274" t="s">
        <v>24</v>
      </c>
      <c r="F274" t="s">
        <v>25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</row>
    <row r="275" spans="1:30" x14ac:dyDescent="0.25">
      <c r="A275">
        <v>34</v>
      </c>
      <c r="B275">
        <v>2020</v>
      </c>
      <c r="C275" t="s">
        <v>4</v>
      </c>
      <c r="D275" t="s">
        <v>29</v>
      </c>
      <c r="E275" t="s">
        <v>24</v>
      </c>
      <c r="F275" t="s">
        <v>25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</row>
    <row r="276" spans="1:30" x14ac:dyDescent="0.25">
      <c r="A276">
        <v>34</v>
      </c>
      <c r="B276">
        <v>2020</v>
      </c>
      <c r="C276" t="s">
        <v>4</v>
      </c>
      <c r="D276" t="s">
        <v>30</v>
      </c>
      <c r="E276" t="s">
        <v>24</v>
      </c>
      <c r="F276" t="s">
        <v>25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</row>
    <row r="277" spans="1:30" x14ac:dyDescent="0.25">
      <c r="A277">
        <v>35</v>
      </c>
      <c r="B277">
        <v>2020</v>
      </c>
      <c r="C277" t="s">
        <v>4</v>
      </c>
      <c r="D277" t="s">
        <v>26</v>
      </c>
      <c r="E277" t="s">
        <v>24</v>
      </c>
      <c r="F277" t="s">
        <v>25</v>
      </c>
      <c r="G277" s="1">
        <v>16.245646319999999</v>
      </c>
      <c r="H277" s="1">
        <v>15.26264632</v>
      </c>
      <c r="I277" s="1">
        <v>14.411646319999999</v>
      </c>
      <c r="J277" s="1">
        <v>14.264646320000001</v>
      </c>
      <c r="K277" s="1">
        <v>14.565646320000001</v>
      </c>
      <c r="L277" s="1">
        <v>17.263646319999999</v>
      </c>
      <c r="M277" s="1">
        <v>24.398646320000001</v>
      </c>
      <c r="N277" s="1">
        <v>28.876646319999999</v>
      </c>
      <c r="O277" s="1">
        <v>29.664646319999999</v>
      </c>
      <c r="P277" s="1">
        <v>30.070646320000002</v>
      </c>
      <c r="Q277" s="1">
        <v>27.203646320000001</v>
      </c>
      <c r="R277" s="1">
        <v>28.925646319999998</v>
      </c>
      <c r="S277" s="1">
        <v>28.05764632</v>
      </c>
      <c r="T277" s="1">
        <v>26.733646320000009</v>
      </c>
      <c r="U277" s="1">
        <v>24.613646320000001</v>
      </c>
      <c r="V277" s="1">
        <v>24.26964632</v>
      </c>
      <c r="W277" s="1">
        <v>25.49964632</v>
      </c>
      <c r="X277" s="1">
        <v>27.700646320000001</v>
      </c>
      <c r="Y277" s="1">
        <v>26.760646319999999</v>
      </c>
      <c r="Z277" s="1">
        <v>26.600646319999999</v>
      </c>
      <c r="AA277" s="1">
        <v>26.187646319999999</v>
      </c>
      <c r="AB277" s="1">
        <v>24.385646319999999</v>
      </c>
      <c r="AC277" s="1">
        <v>20.869646320000001</v>
      </c>
      <c r="AD277" s="1">
        <v>18.495646319999999</v>
      </c>
    </row>
    <row r="278" spans="1:30" x14ac:dyDescent="0.25">
      <c r="A278">
        <v>35</v>
      </c>
      <c r="B278">
        <v>2020</v>
      </c>
      <c r="C278" t="s">
        <v>4</v>
      </c>
      <c r="D278" t="s">
        <v>27</v>
      </c>
      <c r="E278" t="s">
        <v>24</v>
      </c>
      <c r="F278" t="s">
        <v>25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</row>
    <row r="279" spans="1:30" x14ac:dyDescent="0.25">
      <c r="A279">
        <v>35</v>
      </c>
      <c r="B279">
        <v>2020</v>
      </c>
      <c r="C279" t="s">
        <v>4</v>
      </c>
      <c r="D279" t="s">
        <v>28</v>
      </c>
      <c r="E279" t="s">
        <v>24</v>
      </c>
      <c r="F279" t="s">
        <v>25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</row>
    <row r="280" spans="1:30" x14ac:dyDescent="0.25">
      <c r="A280">
        <v>35</v>
      </c>
      <c r="B280">
        <v>2020</v>
      </c>
      <c r="C280" t="s">
        <v>4</v>
      </c>
      <c r="D280" t="s">
        <v>29</v>
      </c>
      <c r="E280" t="s">
        <v>24</v>
      </c>
      <c r="F280" t="s">
        <v>25</v>
      </c>
      <c r="G280" s="1">
        <v>16.245646319999999</v>
      </c>
      <c r="H280" s="1">
        <v>15.26264632</v>
      </c>
      <c r="I280" s="1">
        <v>14.411646319999999</v>
      </c>
      <c r="J280" s="1">
        <v>14.264646320000001</v>
      </c>
      <c r="K280" s="1">
        <v>14.565646320000001</v>
      </c>
      <c r="L280" s="1">
        <v>17.263646319999999</v>
      </c>
      <c r="M280" s="1">
        <v>24.398646320000001</v>
      </c>
      <c r="N280" s="1">
        <v>28.876646319999999</v>
      </c>
      <c r="O280" s="1">
        <v>29.664646319999999</v>
      </c>
      <c r="P280" s="1">
        <v>30.070646320000002</v>
      </c>
      <c r="Q280" s="1">
        <v>27.203646320000001</v>
      </c>
      <c r="R280" s="1">
        <v>28.925646319999998</v>
      </c>
      <c r="S280" s="1">
        <v>28.05764632</v>
      </c>
      <c r="T280" s="1">
        <v>26.733646320000009</v>
      </c>
      <c r="U280" s="1">
        <v>24.613646320000001</v>
      </c>
      <c r="V280" s="1">
        <v>24.26964632</v>
      </c>
      <c r="W280" s="1">
        <v>25.49964632</v>
      </c>
      <c r="X280" s="1">
        <v>27.700646320000001</v>
      </c>
      <c r="Y280" s="1">
        <v>26.760646319999999</v>
      </c>
      <c r="Z280" s="1">
        <v>26.600646319999999</v>
      </c>
      <c r="AA280" s="1">
        <v>26.187646319999999</v>
      </c>
      <c r="AB280" s="1">
        <v>24.385646319999999</v>
      </c>
      <c r="AC280" s="1">
        <v>20.869646320000001</v>
      </c>
      <c r="AD280" s="1">
        <v>18.495646319999999</v>
      </c>
    </row>
    <row r="281" spans="1:30" x14ac:dyDescent="0.25">
      <c r="A281">
        <v>35</v>
      </c>
      <c r="B281">
        <v>2020</v>
      </c>
      <c r="C281" t="s">
        <v>4</v>
      </c>
      <c r="D281" t="s">
        <v>30</v>
      </c>
      <c r="E281" t="s">
        <v>24</v>
      </c>
      <c r="F281" t="s">
        <v>25</v>
      </c>
      <c r="G281" s="1">
        <v>3.4461522124999999</v>
      </c>
      <c r="H281" s="1">
        <v>4.2504615799999996</v>
      </c>
      <c r="I281" s="1">
        <v>4.2504615799999996</v>
      </c>
      <c r="J281" s="1">
        <v>4.2504615799999996</v>
      </c>
      <c r="K281" s="1">
        <v>4.2504615799999996</v>
      </c>
      <c r="L281" s="1">
        <v>4.2504615799999996</v>
      </c>
      <c r="M281" s="1">
        <v>2.1056342149999998</v>
      </c>
      <c r="N281" s="1">
        <v>0.22890901499999999</v>
      </c>
      <c r="O281" s="1">
        <v>-3.9194109999999997E-2</v>
      </c>
      <c r="P281" s="1">
        <v>-1.1116065900000001</v>
      </c>
      <c r="Q281" s="1">
        <v>-0.30729723000000009</v>
      </c>
      <c r="R281" s="1">
        <v>-0.84350347000000003</v>
      </c>
      <c r="S281" s="1">
        <v>-1.1116065900000001</v>
      </c>
      <c r="T281" s="1">
        <v>-1.1116065900000001</v>
      </c>
      <c r="U281" s="1">
        <v>-3.9194109999999997E-2</v>
      </c>
      <c r="V281" s="1">
        <v>0.7767725000000002</v>
      </c>
      <c r="W281" s="1">
        <v>1.04876137</v>
      </c>
      <c r="X281" s="1">
        <v>1.04876137</v>
      </c>
      <c r="Y281" s="1">
        <v>1.04876137</v>
      </c>
      <c r="Z281" s="1">
        <v>1.3168649699999999</v>
      </c>
      <c r="AA281" s="1">
        <v>2.1211757699999998</v>
      </c>
      <c r="AB281" s="1">
        <v>2.1211757699999998</v>
      </c>
      <c r="AC281" s="1">
        <v>3.1935901699999998</v>
      </c>
      <c r="AD281" s="1">
        <v>3.1935901699999998</v>
      </c>
    </row>
    <row r="282" spans="1:30" x14ac:dyDescent="0.25">
      <c r="A282">
        <v>36</v>
      </c>
      <c r="B282">
        <v>2020</v>
      </c>
      <c r="C282" t="s">
        <v>4</v>
      </c>
      <c r="D282" t="s">
        <v>26</v>
      </c>
      <c r="E282" t="s">
        <v>24</v>
      </c>
      <c r="F282" t="s">
        <v>25</v>
      </c>
      <c r="G282" s="1">
        <v>3.0000000000000001E-3</v>
      </c>
      <c r="H282" s="1">
        <v>1.86</v>
      </c>
      <c r="I282" s="1">
        <v>-0.35899999999999999</v>
      </c>
      <c r="J282" s="1">
        <v>-4.4999999999999998E-2</v>
      </c>
      <c r="K282" s="1">
        <v>0.13500000000000001</v>
      </c>
      <c r="L282" s="1">
        <v>-9.1999999999999998E-2</v>
      </c>
      <c r="M282" s="1">
        <v>2.9000000000000001E-2</v>
      </c>
      <c r="N282" s="1">
        <v>-0.217</v>
      </c>
      <c r="O282" s="1">
        <v>-0.35699999999999998</v>
      </c>
      <c r="P282" s="1">
        <v>-2.3E-2</v>
      </c>
      <c r="Q282" s="1">
        <v>-8.4000000000000005E-2</v>
      </c>
      <c r="R282" s="1">
        <v>0.31900000000000001</v>
      </c>
      <c r="S282" s="1">
        <v>-0.36799999999999999</v>
      </c>
      <c r="T282" s="1">
        <v>-0.72499999999999998</v>
      </c>
      <c r="U282" s="1">
        <v>-0.121</v>
      </c>
      <c r="V282" s="1">
        <v>-0.16800000000000001</v>
      </c>
      <c r="W282" s="1">
        <v>0.34399999999999997</v>
      </c>
      <c r="X282" s="1">
        <v>3.0000000000000001E-3</v>
      </c>
      <c r="Y282" s="1">
        <v>-0.188</v>
      </c>
      <c r="Z282" s="1">
        <v>0.36699999999999999</v>
      </c>
      <c r="AA282" s="1">
        <v>-0.11700000000000001</v>
      </c>
      <c r="AB282" s="1">
        <v>9.1999999999999998E-2</v>
      </c>
      <c r="AC282" s="1">
        <v>-7.0000000000000007E-2</v>
      </c>
      <c r="AD282" s="1">
        <v>-0.151</v>
      </c>
    </row>
    <row r="283" spans="1:30" x14ac:dyDescent="0.25">
      <c r="A283">
        <v>36</v>
      </c>
      <c r="B283">
        <v>2020</v>
      </c>
      <c r="C283" t="s">
        <v>4</v>
      </c>
      <c r="D283" t="s">
        <v>27</v>
      </c>
      <c r="E283" t="s">
        <v>24</v>
      </c>
      <c r="F283" t="s">
        <v>25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</row>
    <row r="284" spans="1:30" x14ac:dyDescent="0.25">
      <c r="A284">
        <v>36</v>
      </c>
      <c r="B284">
        <v>2020</v>
      </c>
      <c r="C284" t="s">
        <v>4</v>
      </c>
      <c r="D284" t="s">
        <v>28</v>
      </c>
      <c r="E284" t="s">
        <v>24</v>
      </c>
      <c r="F284" t="s">
        <v>25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</row>
    <row r="285" spans="1:30" x14ac:dyDescent="0.25">
      <c r="A285">
        <v>36</v>
      </c>
      <c r="B285">
        <v>2020</v>
      </c>
      <c r="C285" t="s">
        <v>4</v>
      </c>
      <c r="D285" t="s">
        <v>29</v>
      </c>
      <c r="E285" t="s">
        <v>24</v>
      </c>
      <c r="F285" t="s">
        <v>25</v>
      </c>
      <c r="G285" s="1">
        <v>3.0000000000000001E-3</v>
      </c>
      <c r="H285" s="1">
        <v>1.86</v>
      </c>
      <c r="I285" s="1">
        <v>-0.35899999999999999</v>
      </c>
      <c r="J285" s="1">
        <v>-4.4999999999999998E-2</v>
      </c>
      <c r="K285" s="1">
        <v>0.13500000000000001</v>
      </c>
      <c r="L285" s="1">
        <v>-9.1999999999999998E-2</v>
      </c>
      <c r="M285" s="1">
        <v>2.9000000000000001E-2</v>
      </c>
      <c r="N285" s="1">
        <v>-0.217</v>
      </c>
      <c r="O285" s="1">
        <v>-0.35699999999999998</v>
      </c>
      <c r="P285" s="1">
        <v>-2.3E-2</v>
      </c>
      <c r="Q285" s="1">
        <v>-8.4000000000000005E-2</v>
      </c>
      <c r="R285" s="1">
        <v>0.31900000000000001</v>
      </c>
      <c r="S285" s="1">
        <v>-0.36799999999999999</v>
      </c>
      <c r="T285" s="1">
        <v>-0.72499999999999998</v>
      </c>
      <c r="U285" s="1">
        <v>-0.121</v>
      </c>
      <c r="V285" s="1">
        <v>-0.16800000000000001</v>
      </c>
      <c r="W285" s="1">
        <v>0.34399999999999997</v>
      </c>
      <c r="X285" s="1">
        <v>3.0000000000000001E-3</v>
      </c>
      <c r="Y285" s="1">
        <v>-0.188</v>
      </c>
      <c r="Z285" s="1">
        <v>0.36699999999999999</v>
      </c>
      <c r="AA285" s="1">
        <v>-0.11700000000000001</v>
      </c>
      <c r="AB285" s="1">
        <v>9.1999999999999998E-2</v>
      </c>
      <c r="AC285" s="1">
        <v>-7.0000000000000007E-2</v>
      </c>
      <c r="AD285" s="1">
        <v>-0.151</v>
      </c>
    </row>
    <row r="286" spans="1:30" x14ac:dyDescent="0.25">
      <c r="A286">
        <v>36</v>
      </c>
      <c r="B286">
        <v>2020</v>
      </c>
      <c r="C286" t="s">
        <v>4</v>
      </c>
      <c r="D286" t="s">
        <v>30</v>
      </c>
      <c r="E286" t="s">
        <v>24</v>
      </c>
      <c r="F286" t="s">
        <v>25</v>
      </c>
      <c r="G286" s="1">
        <v>1.583</v>
      </c>
      <c r="H286" s="1">
        <v>1.0089999999999999</v>
      </c>
      <c r="I286" s="1">
        <v>1.4079999999999999</v>
      </c>
      <c r="J286" s="1">
        <v>1.5489999999999999</v>
      </c>
      <c r="K286" s="1">
        <v>1.544</v>
      </c>
      <c r="L286" s="1">
        <v>1.4119999999999999</v>
      </c>
      <c r="M286" s="1">
        <v>1.869</v>
      </c>
      <c r="N286" s="1">
        <v>1.758</v>
      </c>
      <c r="O286" s="1">
        <v>2.347</v>
      </c>
      <c r="P286" s="1">
        <v>1.962</v>
      </c>
      <c r="Q286" s="1">
        <v>1.5049999999999999</v>
      </c>
      <c r="R286" s="1">
        <v>1.419</v>
      </c>
      <c r="S286" s="1">
        <v>1.756</v>
      </c>
      <c r="T286" s="1">
        <v>1.234</v>
      </c>
      <c r="U286" s="1">
        <v>1.3169999999999999</v>
      </c>
      <c r="V286" s="1">
        <v>1.325</v>
      </c>
      <c r="W286" s="1">
        <v>1.748</v>
      </c>
      <c r="X286" s="1">
        <v>1.607</v>
      </c>
      <c r="Y286" s="1">
        <v>1.53</v>
      </c>
      <c r="Z286" s="1">
        <v>1.794</v>
      </c>
      <c r="AA286" s="1">
        <v>1.8680000000000001</v>
      </c>
      <c r="AB286" s="1">
        <v>1.4370000000000001</v>
      </c>
      <c r="AC286" s="1">
        <v>1.161</v>
      </c>
      <c r="AD286" s="1">
        <v>1.3979999999999999</v>
      </c>
    </row>
    <row r="287" spans="1:30" x14ac:dyDescent="0.25">
      <c r="A287">
        <v>42</v>
      </c>
      <c r="B287">
        <v>2020</v>
      </c>
      <c r="C287" t="s">
        <v>4</v>
      </c>
      <c r="D287" t="s">
        <v>26</v>
      </c>
      <c r="E287" t="s">
        <v>24</v>
      </c>
      <c r="F287" t="s">
        <v>25</v>
      </c>
      <c r="G287" s="1">
        <v>14.17089844</v>
      </c>
      <c r="H287" s="1">
        <v>12.9936800025</v>
      </c>
      <c r="I287" s="1">
        <v>12.3614692675</v>
      </c>
      <c r="J287" s="1">
        <v>12.296067235000001</v>
      </c>
      <c r="K287" s="1">
        <v>12.742975234999999</v>
      </c>
      <c r="L287" s="1">
        <v>13.7675914775</v>
      </c>
      <c r="M287" s="1">
        <v>17.876953125</v>
      </c>
      <c r="N287" s="1">
        <v>20.558395385000001</v>
      </c>
      <c r="O287" s="1">
        <v>21.528507232500001</v>
      </c>
      <c r="P287" s="1">
        <v>21.844615935</v>
      </c>
      <c r="Q287" s="1">
        <v>21.408611295</v>
      </c>
      <c r="R287" s="1">
        <v>21.986316680000002</v>
      </c>
      <c r="S287" s="1">
        <v>21.692012784999999</v>
      </c>
      <c r="T287" s="1">
        <v>20.492992399999999</v>
      </c>
      <c r="U287" s="1">
        <v>19.817184449999999</v>
      </c>
      <c r="V287" s="1">
        <v>18.5854644775</v>
      </c>
      <c r="W287" s="1">
        <v>18.825268744999999</v>
      </c>
      <c r="X287" s="1">
        <v>22.084415435</v>
      </c>
      <c r="Y287" s="1">
        <v>22.2806224825</v>
      </c>
      <c r="Z287" s="1">
        <v>22.465927125</v>
      </c>
      <c r="AA287" s="1">
        <v>21.801015852500001</v>
      </c>
      <c r="AB287" s="1">
        <v>20.88540077</v>
      </c>
      <c r="AC287" s="1">
        <v>18.705368042500002</v>
      </c>
      <c r="AD287" s="1">
        <v>16.056628227499999</v>
      </c>
    </row>
    <row r="288" spans="1:30" x14ac:dyDescent="0.25">
      <c r="A288">
        <v>42</v>
      </c>
      <c r="B288">
        <v>2020</v>
      </c>
      <c r="C288" t="s">
        <v>4</v>
      </c>
      <c r="D288" t="s">
        <v>27</v>
      </c>
      <c r="E288" t="s">
        <v>24</v>
      </c>
      <c r="F288" t="s">
        <v>25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</row>
    <row r="289" spans="1:30" x14ac:dyDescent="0.25">
      <c r="A289">
        <v>42</v>
      </c>
      <c r="B289">
        <v>2020</v>
      </c>
      <c r="C289" t="s">
        <v>4</v>
      </c>
      <c r="D289" t="s">
        <v>28</v>
      </c>
      <c r="E289" t="s">
        <v>24</v>
      </c>
      <c r="F289" t="s">
        <v>25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</row>
    <row r="290" spans="1:30" x14ac:dyDescent="0.25">
      <c r="A290">
        <v>42</v>
      </c>
      <c r="B290">
        <v>2020</v>
      </c>
      <c r="C290" t="s">
        <v>4</v>
      </c>
      <c r="D290" t="s">
        <v>29</v>
      </c>
      <c r="E290" t="s">
        <v>24</v>
      </c>
      <c r="F290" t="s">
        <v>25</v>
      </c>
      <c r="G290" s="1">
        <v>14.17089844</v>
      </c>
      <c r="H290" s="1">
        <v>12.9936800025</v>
      </c>
      <c r="I290" s="1">
        <v>12.3614692675</v>
      </c>
      <c r="J290" s="1">
        <v>12.296067235000001</v>
      </c>
      <c r="K290" s="1">
        <v>12.742975234999999</v>
      </c>
      <c r="L290" s="1">
        <v>13.7675914775</v>
      </c>
      <c r="M290" s="1">
        <v>17.876953125</v>
      </c>
      <c r="N290" s="1">
        <v>20.558395385000001</v>
      </c>
      <c r="O290" s="1">
        <v>21.528507232500001</v>
      </c>
      <c r="P290" s="1">
        <v>21.844615935</v>
      </c>
      <c r="Q290" s="1">
        <v>21.408611295</v>
      </c>
      <c r="R290" s="1">
        <v>21.986316680000002</v>
      </c>
      <c r="S290" s="1">
        <v>21.692012784999999</v>
      </c>
      <c r="T290" s="1">
        <v>20.492992399999999</v>
      </c>
      <c r="U290" s="1">
        <v>19.817184449999999</v>
      </c>
      <c r="V290" s="1">
        <v>18.5854644775</v>
      </c>
      <c r="W290" s="1">
        <v>18.825268744999999</v>
      </c>
      <c r="X290" s="1">
        <v>22.084415435</v>
      </c>
      <c r="Y290" s="1">
        <v>22.2806224825</v>
      </c>
      <c r="Z290" s="1">
        <v>22.465927125</v>
      </c>
      <c r="AA290" s="1">
        <v>21.801015852500001</v>
      </c>
      <c r="AB290" s="1">
        <v>20.88540077</v>
      </c>
      <c r="AC290" s="1">
        <v>18.705368042500002</v>
      </c>
      <c r="AD290" s="1">
        <v>16.056628227499999</v>
      </c>
    </row>
    <row r="291" spans="1:30" x14ac:dyDescent="0.25">
      <c r="A291">
        <v>42</v>
      </c>
      <c r="B291">
        <v>2020</v>
      </c>
      <c r="C291" t="s">
        <v>4</v>
      </c>
      <c r="D291" t="s">
        <v>30</v>
      </c>
      <c r="E291" t="s">
        <v>24</v>
      </c>
      <c r="F291" t="s">
        <v>25</v>
      </c>
      <c r="G291" s="1">
        <v>-2.1905922874999999</v>
      </c>
      <c r="H291" s="1">
        <v>-2.9263544050000001</v>
      </c>
      <c r="I291" s="1">
        <v>-3.0517063100000001</v>
      </c>
      <c r="J291" s="1">
        <v>-3.0517063100000001</v>
      </c>
      <c r="K291" s="1">
        <v>-3.0517063100000001</v>
      </c>
      <c r="L291" s="1">
        <v>-2.8827533700000001</v>
      </c>
      <c r="M291" s="1">
        <v>-1.4602813750000001</v>
      </c>
      <c r="N291" s="1">
        <v>-0.67547035</v>
      </c>
      <c r="O291" s="1">
        <v>0.25649357000000012</v>
      </c>
      <c r="P291" s="1">
        <v>0.8287525200000001</v>
      </c>
      <c r="Q291" s="1">
        <v>-0.34301376</v>
      </c>
      <c r="R291" s="1">
        <v>-0.26126289000000003</v>
      </c>
      <c r="S291" s="1">
        <v>0.11479139250000001</v>
      </c>
      <c r="T291" s="1">
        <v>3.8491727499999982E-2</v>
      </c>
      <c r="U291" s="1">
        <v>-0.19586181999999999</v>
      </c>
      <c r="V291" s="1">
        <v>-1.095126155</v>
      </c>
      <c r="W291" s="1">
        <v>-1.4602813699999999</v>
      </c>
      <c r="X291" s="1">
        <v>-0.57191753500000009</v>
      </c>
      <c r="Y291" s="1">
        <v>-0.51741695499999996</v>
      </c>
      <c r="Z291" s="1">
        <v>-0.21221256499999999</v>
      </c>
      <c r="AA291" s="1">
        <v>-8.6860660000000006E-2</v>
      </c>
      <c r="AB291" s="1">
        <v>-0.76267099500000002</v>
      </c>
      <c r="AC291" s="1">
        <v>-1.28587914</v>
      </c>
      <c r="AD291" s="1">
        <v>-1.61288261</v>
      </c>
    </row>
    <row r="292" spans="1:30" x14ac:dyDescent="0.25">
      <c r="A292">
        <v>55</v>
      </c>
      <c r="B292">
        <v>2020</v>
      </c>
      <c r="C292" t="s">
        <v>4</v>
      </c>
      <c r="D292" t="s">
        <v>26</v>
      </c>
      <c r="E292" t="s">
        <v>24</v>
      </c>
      <c r="F292" t="s">
        <v>25</v>
      </c>
      <c r="G292" s="1">
        <v>2.46261025</v>
      </c>
      <c r="H292" s="1">
        <v>2.46261025</v>
      </c>
      <c r="I292" s="1">
        <v>2.46261025</v>
      </c>
      <c r="J292" s="1">
        <v>2.46261025</v>
      </c>
      <c r="K292" s="1">
        <v>2.46261025</v>
      </c>
      <c r="L292" s="1">
        <v>2.46261025</v>
      </c>
      <c r="M292" s="1">
        <v>3.9065456374999998</v>
      </c>
      <c r="N292" s="1">
        <v>5.3504810300000001</v>
      </c>
      <c r="O292" s="1">
        <v>5.5955762849999999</v>
      </c>
      <c r="P292" s="1">
        <v>5.8406715400000007</v>
      </c>
      <c r="Q292" s="1">
        <v>5.8406715400000007</v>
      </c>
      <c r="R292" s="1">
        <v>5.8406715400000007</v>
      </c>
      <c r="S292" s="1">
        <v>5.8406715400000007</v>
      </c>
      <c r="T292" s="1">
        <v>5.8406715400000007</v>
      </c>
      <c r="U292" s="1">
        <v>5.4810209275000004</v>
      </c>
      <c r="V292" s="1">
        <v>5.3611373899999997</v>
      </c>
      <c r="W292" s="1">
        <v>5.3611373899999997</v>
      </c>
      <c r="X292" s="1">
        <v>5.7287802650000001</v>
      </c>
      <c r="Y292" s="1">
        <v>5.8513278900000003</v>
      </c>
      <c r="Z292" s="1">
        <v>5.8513278900000003</v>
      </c>
      <c r="AA292" s="1">
        <v>5.8513278900000003</v>
      </c>
      <c r="AB292" s="1">
        <v>5.7314443525000014</v>
      </c>
      <c r="AC292" s="1">
        <v>4.5326056450000003</v>
      </c>
      <c r="AD292" s="1">
        <v>3.93318558</v>
      </c>
    </row>
    <row r="293" spans="1:30" x14ac:dyDescent="0.25">
      <c r="A293">
        <v>55</v>
      </c>
      <c r="B293">
        <v>2020</v>
      </c>
      <c r="C293" t="s">
        <v>4</v>
      </c>
      <c r="D293" t="s">
        <v>27</v>
      </c>
      <c r="E293" t="s">
        <v>24</v>
      </c>
      <c r="F293" t="s">
        <v>25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</row>
    <row r="294" spans="1:30" x14ac:dyDescent="0.25">
      <c r="A294">
        <v>55</v>
      </c>
      <c r="B294">
        <v>2020</v>
      </c>
      <c r="C294" t="s">
        <v>4</v>
      </c>
      <c r="D294" t="s">
        <v>28</v>
      </c>
      <c r="E294" t="s">
        <v>24</v>
      </c>
      <c r="F294" t="s">
        <v>25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</row>
    <row r="295" spans="1:30" x14ac:dyDescent="0.25">
      <c r="A295">
        <v>55</v>
      </c>
      <c r="B295">
        <v>2020</v>
      </c>
      <c r="C295" t="s">
        <v>4</v>
      </c>
      <c r="D295" t="s">
        <v>29</v>
      </c>
      <c r="E295" t="s">
        <v>24</v>
      </c>
      <c r="F295" t="s">
        <v>25</v>
      </c>
      <c r="G295" s="1">
        <v>2.46261025</v>
      </c>
      <c r="H295" s="1">
        <v>2.46261025</v>
      </c>
      <c r="I295" s="1">
        <v>2.46261025</v>
      </c>
      <c r="J295" s="1">
        <v>2.46261025</v>
      </c>
      <c r="K295" s="1">
        <v>2.46261025</v>
      </c>
      <c r="L295" s="1">
        <v>2.46261025</v>
      </c>
      <c r="M295" s="1">
        <v>3.9065456374999998</v>
      </c>
      <c r="N295" s="1">
        <v>5.3504810300000001</v>
      </c>
      <c r="O295" s="1">
        <v>5.5955762849999999</v>
      </c>
      <c r="P295" s="1">
        <v>5.8406715400000007</v>
      </c>
      <c r="Q295" s="1">
        <v>5.8406715400000007</v>
      </c>
      <c r="R295" s="1">
        <v>5.8406715400000007</v>
      </c>
      <c r="S295" s="1">
        <v>5.8406715400000007</v>
      </c>
      <c r="T295" s="1">
        <v>5.8406715400000007</v>
      </c>
      <c r="U295" s="1">
        <v>5.4810209275000004</v>
      </c>
      <c r="V295" s="1">
        <v>5.3611373899999997</v>
      </c>
      <c r="W295" s="1">
        <v>5.3611373899999997</v>
      </c>
      <c r="X295" s="1">
        <v>5.7287802650000001</v>
      </c>
      <c r="Y295" s="1">
        <v>5.8513278900000003</v>
      </c>
      <c r="Z295" s="1">
        <v>5.8513278900000003</v>
      </c>
      <c r="AA295" s="1">
        <v>5.8513278900000003</v>
      </c>
      <c r="AB295" s="1">
        <v>5.7314443525000014</v>
      </c>
      <c r="AC295" s="1">
        <v>4.5326056450000003</v>
      </c>
      <c r="AD295" s="1">
        <v>3.93318558</v>
      </c>
    </row>
    <row r="296" spans="1:30" x14ac:dyDescent="0.25">
      <c r="A296">
        <v>55</v>
      </c>
      <c r="B296">
        <v>2020</v>
      </c>
      <c r="C296" t="s">
        <v>4</v>
      </c>
      <c r="D296" t="s">
        <v>30</v>
      </c>
      <c r="E296" t="s">
        <v>24</v>
      </c>
      <c r="F296" t="s">
        <v>25</v>
      </c>
      <c r="G296" s="1">
        <v>0.75729369999999996</v>
      </c>
      <c r="H296" s="1">
        <v>0.75729369999999996</v>
      </c>
      <c r="I296" s="1">
        <v>0.75729369999999996</v>
      </c>
      <c r="J296" s="1">
        <v>0.75729369999999996</v>
      </c>
      <c r="K296" s="1">
        <v>0.75729369999999996</v>
      </c>
      <c r="L296" s="1">
        <v>0.75729369999999996</v>
      </c>
      <c r="M296" s="1">
        <v>0.75729369999999996</v>
      </c>
      <c r="N296" s="1">
        <v>0.75729369999999996</v>
      </c>
      <c r="O296" s="1">
        <v>0.75729369999999996</v>
      </c>
      <c r="P296" s="1">
        <v>0.75729369999999996</v>
      </c>
      <c r="Q296" s="1">
        <v>0.75729369999999996</v>
      </c>
      <c r="R296" s="1">
        <v>0.75729369999999996</v>
      </c>
      <c r="S296" s="1">
        <v>0.75729369999999996</v>
      </c>
      <c r="T296" s="1">
        <v>0.75729369999999996</v>
      </c>
      <c r="U296" s="1">
        <v>0.75729369999999996</v>
      </c>
      <c r="V296" s="1">
        <v>0.75729369999999996</v>
      </c>
      <c r="W296" s="1">
        <v>0.75729369999999996</v>
      </c>
      <c r="X296" s="1">
        <v>0.75729369999999996</v>
      </c>
      <c r="Y296" s="1">
        <v>0.75729369999999996</v>
      </c>
      <c r="Z296" s="1">
        <v>0.75729369999999996</v>
      </c>
      <c r="AA296" s="1">
        <v>0.75729369999999996</v>
      </c>
      <c r="AB296" s="1">
        <v>0.75729369999999996</v>
      </c>
      <c r="AC296" s="1">
        <v>0.75729369999999996</v>
      </c>
      <c r="AD296" s="1">
        <v>0.75729369999999996</v>
      </c>
    </row>
    <row r="297" spans="1:30" x14ac:dyDescent="0.25">
      <c r="A297">
        <v>68</v>
      </c>
      <c r="B297">
        <v>2020</v>
      </c>
      <c r="C297" t="s">
        <v>4</v>
      </c>
      <c r="D297" t="s">
        <v>26</v>
      </c>
      <c r="E297" t="s">
        <v>24</v>
      </c>
      <c r="F297" t="s">
        <v>25</v>
      </c>
      <c r="G297" s="1">
        <v>5.6521863925</v>
      </c>
      <c r="H297" s="1">
        <v>5.4093713724999999</v>
      </c>
      <c r="I297" s="1">
        <v>5.1916770899999998</v>
      </c>
      <c r="J297" s="1">
        <v>5.7275409699999997</v>
      </c>
      <c r="K297" s="1">
        <v>5.5265932099999997</v>
      </c>
      <c r="L297" s="1">
        <v>5.5265932099999997</v>
      </c>
      <c r="M297" s="1">
        <v>6.1964187600000002</v>
      </c>
      <c r="N297" s="1">
        <v>6.5313348725000004</v>
      </c>
      <c r="O297" s="1">
        <v>6.3303871100000002</v>
      </c>
      <c r="P297" s="1">
        <v>6.8662471750000007</v>
      </c>
      <c r="Q297" s="1">
        <v>6.9667215325000003</v>
      </c>
      <c r="R297" s="1">
        <v>6.8160114250000001</v>
      </c>
      <c r="S297" s="1">
        <v>6.6987895949999992</v>
      </c>
      <c r="T297" s="1">
        <v>6.6318073249999996</v>
      </c>
      <c r="U297" s="1">
        <v>6.5983161900000002</v>
      </c>
      <c r="V297" s="1">
        <v>5.9703559875000014</v>
      </c>
      <c r="W297" s="1">
        <v>6.3471307724999999</v>
      </c>
      <c r="X297" s="1">
        <v>6.5313301099999999</v>
      </c>
      <c r="Y297" s="1">
        <v>5.9033699075000001</v>
      </c>
      <c r="Z297" s="1">
        <v>6.5313301099999999</v>
      </c>
      <c r="AA297" s="1">
        <v>6.1126899750000003</v>
      </c>
      <c r="AB297" s="1">
        <v>5.6940498399999999</v>
      </c>
      <c r="AC297" s="1">
        <v>5.6940498399999999</v>
      </c>
      <c r="AD297" s="1">
        <v>5.6940498399999999</v>
      </c>
    </row>
    <row r="298" spans="1:30" x14ac:dyDescent="0.25">
      <c r="A298">
        <v>68</v>
      </c>
      <c r="B298">
        <v>2020</v>
      </c>
      <c r="C298" t="s">
        <v>4</v>
      </c>
      <c r="D298" t="s">
        <v>27</v>
      </c>
      <c r="E298" t="s">
        <v>24</v>
      </c>
      <c r="F298" t="s">
        <v>25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</row>
    <row r="299" spans="1:30" x14ac:dyDescent="0.25">
      <c r="A299">
        <v>68</v>
      </c>
      <c r="B299">
        <v>2020</v>
      </c>
      <c r="C299" t="s">
        <v>4</v>
      </c>
      <c r="D299" t="s">
        <v>28</v>
      </c>
      <c r="E299" t="s">
        <v>24</v>
      </c>
      <c r="F299" t="s">
        <v>25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</row>
    <row r="300" spans="1:30" x14ac:dyDescent="0.25">
      <c r="A300">
        <v>68</v>
      </c>
      <c r="B300">
        <v>2020</v>
      </c>
      <c r="C300" t="s">
        <v>4</v>
      </c>
      <c r="D300" t="s">
        <v>29</v>
      </c>
      <c r="E300" t="s">
        <v>24</v>
      </c>
      <c r="F300" t="s">
        <v>25</v>
      </c>
      <c r="G300" s="1">
        <v>5.6521863925</v>
      </c>
      <c r="H300" s="1">
        <v>5.4093713724999999</v>
      </c>
      <c r="I300" s="1">
        <v>5.1916770899999998</v>
      </c>
      <c r="J300" s="1">
        <v>5.7275409699999997</v>
      </c>
      <c r="K300" s="1">
        <v>5.5265932099999997</v>
      </c>
      <c r="L300" s="1">
        <v>5.5265932099999997</v>
      </c>
      <c r="M300" s="1">
        <v>6.1964187600000002</v>
      </c>
      <c r="N300" s="1">
        <v>6.5313348725000004</v>
      </c>
      <c r="O300" s="1">
        <v>6.3303871100000002</v>
      </c>
      <c r="P300" s="1">
        <v>6.8662471750000007</v>
      </c>
      <c r="Q300" s="1">
        <v>6.9667215325000003</v>
      </c>
      <c r="R300" s="1">
        <v>6.8160114250000001</v>
      </c>
      <c r="S300" s="1">
        <v>6.6987895949999992</v>
      </c>
      <c r="T300" s="1">
        <v>6.6318073249999996</v>
      </c>
      <c r="U300" s="1">
        <v>6.5983161900000002</v>
      </c>
      <c r="V300" s="1">
        <v>5.9703559875000014</v>
      </c>
      <c r="W300" s="1">
        <v>6.3471307724999999</v>
      </c>
      <c r="X300" s="1">
        <v>6.5313301099999999</v>
      </c>
      <c r="Y300" s="1">
        <v>5.9033699075000001</v>
      </c>
      <c r="Z300" s="1">
        <v>6.5313301099999999</v>
      </c>
      <c r="AA300" s="1">
        <v>6.1126899750000003</v>
      </c>
      <c r="AB300" s="1">
        <v>5.6940498399999999</v>
      </c>
      <c r="AC300" s="1">
        <v>5.6940498399999999</v>
      </c>
      <c r="AD300" s="1">
        <v>5.6940498399999999</v>
      </c>
    </row>
    <row r="301" spans="1:30" x14ac:dyDescent="0.25">
      <c r="A301">
        <v>68</v>
      </c>
      <c r="B301">
        <v>2020</v>
      </c>
      <c r="C301" t="s">
        <v>4</v>
      </c>
      <c r="D301" t="s">
        <v>30</v>
      </c>
      <c r="E301" t="s">
        <v>24</v>
      </c>
      <c r="F301" t="s">
        <v>25</v>
      </c>
      <c r="G301" s="1">
        <v>1.65808106</v>
      </c>
      <c r="H301" s="1">
        <v>1.5576071775</v>
      </c>
      <c r="I301" s="1">
        <v>1.2938637725</v>
      </c>
      <c r="J301" s="1">
        <v>1.51155901</v>
      </c>
      <c r="K301" s="1">
        <v>1.4906268125</v>
      </c>
      <c r="L301" s="1">
        <v>1.6413373950000001</v>
      </c>
      <c r="M301" s="1">
        <v>1.7543711675</v>
      </c>
      <c r="N301" s="1">
        <v>2.0390472425000001</v>
      </c>
      <c r="O301" s="1">
        <v>1.9385719275</v>
      </c>
      <c r="P301" s="1">
        <v>2.04323196</v>
      </c>
      <c r="Q301" s="1">
        <v>2.0390458075</v>
      </c>
      <c r="R301" s="1">
        <v>2.0599789624999998</v>
      </c>
      <c r="S301" s="1">
        <v>2.26929903</v>
      </c>
      <c r="T301" s="1">
        <v>2.2651133575000002</v>
      </c>
      <c r="U301" s="1">
        <v>1.85903168</v>
      </c>
      <c r="V301" s="1">
        <v>1.7669301024999999</v>
      </c>
      <c r="W301" s="1">
        <v>1.5031852724999999</v>
      </c>
      <c r="X301" s="1">
        <v>1.5408630400000001</v>
      </c>
      <c r="Y301" s="1">
        <v>1.5408630400000001</v>
      </c>
      <c r="Z301" s="1">
        <v>1.75855732</v>
      </c>
      <c r="AA301" s="1">
        <v>1.5408630400000001</v>
      </c>
      <c r="AB301" s="1">
        <v>1.6748285300000001</v>
      </c>
      <c r="AC301" s="1">
        <v>1.3943386099999999</v>
      </c>
      <c r="AD301" s="1">
        <v>1.39015198</v>
      </c>
    </row>
    <row r="302" spans="1:30" x14ac:dyDescent="0.25">
      <c r="A302">
        <v>72</v>
      </c>
      <c r="B302">
        <v>2020</v>
      </c>
      <c r="C302" t="s">
        <v>4</v>
      </c>
      <c r="D302" t="s">
        <v>26</v>
      </c>
      <c r="E302" t="s">
        <v>24</v>
      </c>
      <c r="F302" t="s">
        <v>25</v>
      </c>
      <c r="G302" s="1">
        <v>17.986477664999999</v>
      </c>
      <c r="H302" s="1">
        <v>8.8103263925000004</v>
      </c>
      <c r="I302" s="1">
        <v>7.9426965875000004</v>
      </c>
      <c r="J302" s="1">
        <v>8.4152895949999991</v>
      </c>
      <c r="K302" s="1">
        <v>10.218379745</v>
      </c>
      <c r="L302" s="1">
        <v>10.933093104999999</v>
      </c>
      <c r="M302" s="1">
        <v>17.066518457499999</v>
      </c>
      <c r="N302" s="1">
        <v>28.63318902</v>
      </c>
      <c r="O302" s="1">
        <v>32.680860725000002</v>
      </c>
      <c r="P302" s="1">
        <v>37.238010879999997</v>
      </c>
      <c r="Q302" s="1">
        <v>30.752467262500002</v>
      </c>
      <c r="R302" s="1">
        <v>24.823380669999999</v>
      </c>
      <c r="S302" s="1">
        <v>26.2316973175</v>
      </c>
      <c r="T302" s="1">
        <v>27.947398679999999</v>
      </c>
      <c r="U302" s="1">
        <v>27.116427444999999</v>
      </c>
      <c r="V302" s="1">
        <v>26.651809267499999</v>
      </c>
      <c r="W302" s="1">
        <v>26.357973255000001</v>
      </c>
      <c r="X302" s="1">
        <v>34.092471435</v>
      </c>
      <c r="Y302" s="1">
        <v>31.932821177499999</v>
      </c>
      <c r="Z302" s="1">
        <v>33.611570882499997</v>
      </c>
      <c r="AA302" s="1">
        <v>31.732051015</v>
      </c>
      <c r="AB302" s="1">
        <v>29.629108372499999</v>
      </c>
      <c r="AC302" s="1">
        <v>23.28967274</v>
      </c>
      <c r="AD302" s="1">
        <v>21.86530827</v>
      </c>
    </row>
    <row r="303" spans="1:30" x14ac:dyDescent="0.25">
      <c r="A303">
        <v>72</v>
      </c>
      <c r="B303">
        <v>2020</v>
      </c>
      <c r="C303" t="s">
        <v>4</v>
      </c>
      <c r="D303" t="s">
        <v>27</v>
      </c>
      <c r="E303" t="s">
        <v>24</v>
      </c>
      <c r="F303" t="s">
        <v>25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</row>
    <row r="304" spans="1:30" x14ac:dyDescent="0.25">
      <c r="A304">
        <v>72</v>
      </c>
      <c r="B304">
        <v>2020</v>
      </c>
      <c r="C304" t="s">
        <v>4</v>
      </c>
      <c r="D304" t="s">
        <v>28</v>
      </c>
      <c r="E304" t="s">
        <v>24</v>
      </c>
      <c r="F304" t="s">
        <v>25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</row>
    <row r="305" spans="1:30" x14ac:dyDescent="0.25">
      <c r="A305">
        <v>72</v>
      </c>
      <c r="B305">
        <v>2020</v>
      </c>
      <c r="C305" t="s">
        <v>4</v>
      </c>
      <c r="D305" t="s">
        <v>29</v>
      </c>
      <c r="E305" t="s">
        <v>24</v>
      </c>
      <c r="F305" t="s">
        <v>25</v>
      </c>
      <c r="G305" s="1">
        <v>17.986477664999999</v>
      </c>
      <c r="H305" s="1">
        <v>8.8103263925000004</v>
      </c>
      <c r="I305" s="1">
        <v>7.9426965875000004</v>
      </c>
      <c r="J305" s="1">
        <v>8.4152895949999991</v>
      </c>
      <c r="K305" s="1">
        <v>10.218379745</v>
      </c>
      <c r="L305" s="1">
        <v>10.933093104999999</v>
      </c>
      <c r="M305" s="1">
        <v>17.066518457499999</v>
      </c>
      <c r="N305" s="1">
        <v>28.63318902</v>
      </c>
      <c r="O305" s="1">
        <v>32.680860725000002</v>
      </c>
      <c r="P305" s="1">
        <v>37.238010879999997</v>
      </c>
      <c r="Q305" s="1">
        <v>30.752467262500002</v>
      </c>
      <c r="R305" s="1">
        <v>24.823380669999999</v>
      </c>
      <c r="S305" s="1">
        <v>26.2316973175</v>
      </c>
      <c r="T305" s="1">
        <v>27.947398679999999</v>
      </c>
      <c r="U305" s="1">
        <v>27.116427444999999</v>
      </c>
      <c r="V305" s="1">
        <v>26.651809267499999</v>
      </c>
      <c r="W305" s="1">
        <v>26.357973255000001</v>
      </c>
      <c r="X305" s="1">
        <v>34.092471435</v>
      </c>
      <c r="Y305" s="1">
        <v>31.932821177499999</v>
      </c>
      <c r="Z305" s="1">
        <v>33.611570882499997</v>
      </c>
      <c r="AA305" s="1">
        <v>31.732051015</v>
      </c>
      <c r="AB305" s="1">
        <v>29.629108372499999</v>
      </c>
      <c r="AC305" s="1">
        <v>23.28967274</v>
      </c>
      <c r="AD305" s="1">
        <v>21.86530827</v>
      </c>
    </row>
    <row r="306" spans="1:30" x14ac:dyDescent="0.25">
      <c r="A306">
        <v>72</v>
      </c>
      <c r="B306">
        <v>2020</v>
      </c>
      <c r="C306" t="s">
        <v>4</v>
      </c>
      <c r="D306" t="s">
        <v>30</v>
      </c>
      <c r="E306" t="s">
        <v>24</v>
      </c>
      <c r="F306" t="s">
        <v>25</v>
      </c>
      <c r="G306" s="1">
        <v>9.6567958224999995</v>
      </c>
      <c r="H306" s="1">
        <v>7.9503668174999991</v>
      </c>
      <c r="I306" s="1">
        <v>7.5072117975000001</v>
      </c>
      <c r="J306" s="1">
        <v>6.9122467125</v>
      </c>
      <c r="K306" s="1">
        <v>7.0159807375000014</v>
      </c>
      <c r="L306" s="1">
        <v>7.2952352375000018</v>
      </c>
      <c r="M306" s="1">
        <v>2.9556339275000001</v>
      </c>
      <c r="N306" s="1">
        <v>0.58703740250000003</v>
      </c>
      <c r="O306" s="1">
        <v>0.41199933500000002</v>
      </c>
      <c r="P306" s="1">
        <v>0.91177262999999997</v>
      </c>
      <c r="Q306" s="1">
        <v>5.7913469575000001</v>
      </c>
      <c r="R306" s="1">
        <v>4.956860837499999</v>
      </c>
      <c r="S306" s="1">
        <v>3.0834260375000011</v>
      </c>
      <c r="T306" s="1">
        <v>4.9049144100000008</v>
      </c>
      <c r="U306" s="1">
        <v>6.9510795825000002</v>
      </c>
      <c r="V306" s="1">
        <v>8.1084932725000005</v>
      </c>
      <c r="W306" s="1">
        <v>7.2369619375000003</v>
      </c>
      <c r="X306" s="1">
        <v>1.10855704</v>
      </c>
      <c r="Y306" s="1">
        <v>2.315125502499999</v>
      </c>
      <c r="Z306" s="1">
        <v>2.3061610524999998</v>
      </c>
      <c r="AA306" s="1">
        <v>2.6354685149999999</v>
      </c>
      <c r="AB306" s="1">
        <v>5.1311487299999996</v>
      </c>
      <c r="AC306" s="1">
        <v>8.0574685575</v>
      </c>
      <c r="AD306" s="1">
        <v>7.0036814699999992</v>
      </c>
    </row>
    <row r="307" spans="1:30" x14ac:dyDescent="0.25">
      <c r="A307">
        <v>103</v>
      </c>
      <c r="B307">
        <v>2020</v>
      </c>
      <c r="C307" t="s">
        <v>4</v>
      </c>
      <c r="D307" t="s">
        <v>26</v>
      </c>
      <c r="E307" t="s">
        <v>24</v>
      </c>
      <c r="F307" t="s">
        <v>25</v>
      </c>
      <c r="G307" s="1">
        <v>2.020569799999997</v>
      </c>
      <c r="H307" s="1">
        <v>-2.2325930599999988</v>
      </c>
      <c r="I307" s="1">
        <v>-0.84658622250000093</v>
      </c>
      <c r="J307" s="1">
        <v>-3.7050037350000049</v>
      </c>
      <c r="K307" s="1">
        <v>-2.679437632500004</v>
      </c>
      <c r="L307" s="1">
        <v>0.57537459750000153</v>
      </c>
      <c r="M307" s="1">
        <v>5.7048048999999992</v>
      </c>
      <c r="N307" s="1">
        <v>21.102821822500001</v>
      </c>
      <c r="O307" s="1">
        <v>30.3119030075</v>
      </c>
      <c r="P307" s="1">
        <v>34.1497635825</v>
      </c>
      <c r="Q307" s="1">
        <v>30.199754712499999</v>
      </c>
      <c r="R307" s="1">
        <v>27.868887422499999</v>
      </c>
      <c r="S307" s="1">
        <v>26.77786683499999</v>
      </c>
      <c r="T307" s="1">
        <v>23.4591360125</v>
      </c>
      <c r="U307" s="1">
        <v>23.153687479999999</v>
      </c>
      <c r="V307" s="1">
        <v>15.970053202500001</v>
      </c>
      <c r="W307" s="1">
        <v>15.8644905125</v>
      </c>
      <c r="X307" s="1">
        <v>21.525311474999999</v>
      </c>
      <c r="Y307" s="1">
        <v>24.541749469999999</v>
      </c>
      <c r="Z307" s="1">
        <v>22.091624724999999</v>
      </c>
      <c r="AA307" s="1">
        <v>16.625009057499991</v>
      </c>
      <c r="AB307" s="1">
        <v>18.086653705</v>
      </c>
      <c r="AC307" s="1">
        <v>8.3190045399999946</v>
      </c>
      <c r="AD307" s="1">
        <v>3.0098710050000079</v>
      </c>
    </row>
    <row r="308" spans="1:30" x14ac:dyDescent="0.25">
      <c r="A308">
        <v>103</v>
      </c>
      <c r="B308">
        <v>2020</v>
      </c>
      <c r="C308" t="s">
        <v>4</v>
      </c>
      <c r="D308" t="s">
        <v>27</v>
      </c>
      <c r="E308" t="s">
        <v>24</v>
      </c>
      <c r="F308" t="s">
        <v>25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</row>
    <row r="309" spans="1:30" x14ac:dyDescent="0.25">
      <c r="A309">
        <v>103</v>
      </c>
      <c r="B309">
        <v>2020</v>
      </c>
      <c r="C309" t="s">
        <v>4</v>
      </c>
      <c r="D309" t="s">
        <v>28</v>
      </c>
      <c r="E309" t="s">
        <v>24</v>
      </c>
      <c r="F309" t="s">
        <v>25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</row>
    <row r="310" spans="1:30" x14ac:dyDescent="0.25">
      <c r="A310">
        <v>103</v>
      </c>
      <c r="B310">
        <v>2020</v>
      </c>
      <c r="C310" t="s">
        <v>4</v>
      </c>
      <c r="D310" t="s">
        <v>29</v>
      </c>
      <c r="E310" t="s">
        <v>24</v>
      </c>
      <c r="F310" t="s">
        <v>25</v>
      </c>
      <c r="G310" s="1">
        <v>2.020569799999997</v>
      </c>
      <c r="H310" s="1">
        <v>-2.2325930599999988</v>
      </c>
      <c r="I310" s="1">
        <v>-0.84658622250000093</v>
      </c>
      <c r="J310" s="1">
        <v>-3.7050037350000049</v>
      </c>
      <c r="K310" s="1">
        <v>-2.679437632500004</v>
      </c>
      <c r="L310" s="1">
        <v>0.57537459750000153</v>
      </c>
      <c r="M310" s="1">
        <v>5.7048048999999992</v>
      </c>
      <c r="N310" s="1">
        <v>21.102821822500001</v>
      </c>
      <c r="O310" s="1">
        <v>30.3119030075</v>
      </c>
      <c r="P310" s="1">
        <v>34.1497635825</v>
      </c>
      <c r="Q310" s="1">
        <v>30.199754712499999</v>
      </c>
      <c r="R310" s="1">
        <v>27.868887422499999</v>
      </c>
      <c r="S310" s="1">
        <v>26.77786683499999</v>
      </c>
      <c r="T310" s="1">
        <v>23.4591360125</v>
      </c>
      <c r="U310" s="1">
        <v>23.153687479999999</v>
      </c>
      <c r="V310" s="1">
        <v>15.970053202500001</v>
      </c>
      <c r="W310" s="1">
        <v>15.8644905125</v>
      </c>
      <c r="X310" s="1">
        <v>21.525311474999999</v>
      </c>
      <c r="Y310" s="1">
        <v>24.541749469999999</v>
      </c>
      <c r="Z310" s="1">
        <v>22.091624724999999</v>
      </c>
      <c r="AA310" s="1">
        <v>16.625009057499991</v>
      </c>
      <c r="AB310" s="1">
        <v>18.086653705</v>
      </c>
      <c r="AC310" s="1">
        <v>8.3190045399999946</v>
      </c>
      <c r="AD310" s="1">
        <v>3.0098710050000079</v>
      </c>
    </row>
    <row r="311" spans="1:30" x14ac:dyDescent="0.25">
      <c r="A311">
        <v>103</v>
      </c>
      <c r="B311">
        <v>2020</v>
      </c>
      <c r="C311" t="s">
        <v>4</v>
      </c>
      <c r="D311" t="s">
        <v>30</v>
      </c>
      <c r="E311" t="s">
        <v>24</v>
      </c>
      <c r="F311" t="s">
        <v>25</v>
      </c>
      <c r="G311" s="1">
        <v>-18.966716290000001</v>
      </c>
      <c r="H311" s="1">
        <v>-22.332986829999999</v>
      </c>
      <c r="I311" s="1">
        <v>-21.73887681499999</v>
      </c>
      <c r="J311" s="1">
        <v>-21.45251846</v>
      </c>
      <c r="K311" s="1">
        <v>-21.359394784999999</v>
      </c>
      <c r="L311" s="1">
        <v>-21.078835967500002</v>
      </c>
      <c r="M311" s="1">
        <v>-5.9426705849999992</v>
      </c>
      <c r="N311" s="1">
        <v>4.3308746774999998</v>
      </c>
      <c r="O311" s="1">
        <v>8.0900147024999995</v>
      </c>
      <c r="P311" s="1">
        <v>11.97442532</v>
      </c>
      <c r="Q311" s="1">
        <v>7.6727781299999984</v>
      </c>
      <c r="R311" s="1">
        <v>6.4960761099999997</v>
      </c>
      <c r="S311" s="1">
        <v>6.7606427674999994</v>
      </c>
      <c r="T311" s="1">
        <v>7.0705070625000008</v>
      </c>
      <c r="U311" s="1">
        <v>3.6708505175000008</v>
      </c>
      <c r="V311" s="1">
        <v>-2.0167264999999999</v>
      </c>
      <c r="W311" s="1">
        <v>-3.7226469500000001</v>
      </c>
      <c r="X311" s="1">
        <v>5.2672307524999997</v>
      </c>
      <c r="Y311" s="1">
        <v>7.5148715975</v>
      </c>
      <c r="Z311" s="1">
        <v>5.5761623350000011</v>
      </c>
      <c r="AA311" s="1">
        <v>4.0716209350000003</v>
      </c>
      <c r="AB311" s="1">
        <v>1.8292589225</v>
      </c>
      <c r="AC311" s="1">
        <v>-5.8649385000000009</v>
      </c>
      <c r="AD311" s="1">
        <v>-7.6009185299999986</v>
      </c>
    </row>
    <row r="312" spans="1:30" x14ac:dyDescent="0.25">
      <c r="A312">
        <v>1</v>
      </c>
      <c r="B312">
        <v>2020</v>
      </c>
      <c r="C312" t="s">
        <v>5</v>
      </c>
      <c r="D312" t="s">
        <v>26</v>
      </c>
      <c r="E312">
        <v>0</v>
      </c>
      <c r="F312">
        <v>0</v>
      </c>
      <c r="G312" s="1">
        <v>0.21827814500000001</v>
      </c>
      <c r="H312" s="1">
        <v>0.38039752999999998</v>
      </c>
      <c r="I312" s="1">
        <v>0.96778507499999999</v>
      </c>
      <c r="J312" s="1">
        <v>0.60510568000000009</v>
      </c>
      <c r="K312" s="1">
        <v>1.3688137975000001</v>
      </c>
      <c r="L312" s="1">
        <v>2.3564109974999998</v>
      </c>
      <c r="M312" s="1">
        <v>1.5796688925</v>
      </c>
      <c r="N312" s="1">
        <v>0.18498767250000001</v>
      </c>
      <c r="O312" s="1">
        <v>0.88559497000000009</v>
      </c>
      <c r="P312" s="1">
        <v>0.17269698250000001</v>
      </c>
      <c r="Q312" s="1">
        <v>0.40018135249999998</v>
      </c>
      <c r="R312" s="1">
        <v>1.8526229425</v>
      </c>
      <c r="S312" s="1">
        <v>0.84161333750000011</v>
      </c>
      <c r="T312" s="1">
        <v>1.16365721</v>
      </c>
      <c r="U312" s="1">
        <v>1.0648184249999999</v>
      </c>
      <c r="V312" s="1">
        <v>2.2838034724999998</v>
      </c>
      <c r="W312" s="1">
        <v>0.97430050000000012</v>
      </c>
      <c r="X312" s="1">
        <v>0.64272805499999996</v>
      </c>
      <c r="Y312" s="1">
        <v>1.4122364375000001</v>
      </c>
      <c r="Z312" s="1">
        <v>3.028398235</v>
      </c>
      <c r="AA312" s="1">
        <v>2.2210364249999999</v>
      </c>
      <c r="AB312" s="1">
        <v>-0.45960169499999998</v>
      </c>
      <c r="AC312" s="1">
        <v>1.9911671275</v>
      </c>
      <c r="AD312" s="1">
        <v>2.6210373100000002</v>
      </c>
    </row>
    <row r="313" spans="1:30" x14ac:dyDescent="0.25">
      <c r="A313">
        <v>1</v>
      </c>
      <c r="B313">
        <v>2020</v>
      </c>
      <c r="C313" t="s">
        <v>5</v>
      </c>
      <c r="D313" t="s">
        <v>27</v>
      </c>
      <c r="E313">
        <v>0</v>
      </c>
      <c r="F313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</row>
    <row r="314" spans="1:30" x14ac:dyDescent="0.25">
      <c r="A314">
        <v>1</v>
      </c>
      <c r="B314">
        <v>2020</v>
      </c>
      <c r="C314" t="s">
        <v>5</v>
      </c>
      <c r="D314" t="s">
        <v>28</v>
      </c>
      <c r="E314">
        <v>0</v>
      </c>
      <c r="F314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</row>
    <row r="315" spans="1:30" x14ac:dyDescent="0.25">
      <c r="A315">
        <v>1</v>
      </c>
      <c r="B315">
        <v>2020</v>
      </c>
      <c r="C315" t="s">
        <v>5</v>
      </c>
      <c r="D315" t="s">
        <v>29</v>
      </c>
      <c r="E315">
        <v>0</v>
      </c>
      <c r="F315">
        <v>0</v>
      </c>
      <c r="G315" s="1">
        <v>0.21827814500000001</v>
      </c>
      <c r="H315" s="1">
        <v>0.38039752999999998</v>
      </c>
      <c r="I315" s="1">
        <v>0.96778507499999999</v>
      </c>
      <c r="J315" s="1">
        <v>0.60510568000000009</v>
      </c>
      <c r="K315" s="1">
        <v>1.3688137975000001</v>
      </c>
      <c r="L315" s="1">
        <v>2.3564109974999998</v>
      </c>
      <c r="M315" s="1">
        <v>1.5796688925</v>
      </c>
      <c r="N315" s="1">
        <v>0.18498767250000001</v>
      </c>
      <c r="O315" s="1">
        <v>0.88559497000000009</v>
      </c>
      <c r="P315" s="1">
        <v>0.17269698250000001</v>
      </c>
      <c r="Q315" s="1">
        <v>0.40018135249999998</v>
      </c>
      <c r="R315" s="1">
        <v>1.8526229425</v>
      </c>
      <c r="S315" s="1">
        <v>0.84161333750000011</v>
      </c>
      <c r="T315" s="1">
        <v>1.16365721</v>
      </c>
      <c r="U315" s="1">
        <v>1.0648184249999999</v>
      </c>
      <c r="V315" s="1">
        <v>2.2838034724999998</v>
      </c>
      <c r="W315" s="1">
        <v>0.97430050000000012</v>
      </c>
      <c r="X315" s="1">
        <v>0.64272805499999996</v>
      </c>
      <c r="Y315" s="1">
        <v>1.4122364375000001</v>
      </c>
      <c r="Z315" s="1">
        <v>3.028398235</v>
      </c>
      <c r="AA315" s="1">
        <v>2.2210364249999999</v>
      </c>
      <c r="AB315" s="1">
        <v>-0.45960169499999998</v>
      </c>
      <c r="AC315" s="1">
        <v>1.9911671275</v>
      </c>
      <c r="AD315" s="1">
        <v>2.6210373100000002</v>
      </c>
    </row>
    <row r="316" spans="1:30" x14ac:dyDescent="0.25">
      <c r="A316">
        <v>1</v>
      </c>
      <c r="B316">
        <v>2020</v>
      </c>
      <c r="C316" t="s">
        <v>5</v>
      </c>
      <c r="D316" t="s">
        <v>30</v>
      </c>
      <c r="E316">
        <v>0</v>
      </c>
      <c r="F316">
        <v>0</v>
      </c>
      <c r="G316" s="1">
        <v>0.326599535</v>
      </c>
      <c r="H316" s="1">
        <v>0.24118287999999999</v>
      </c>
      <c r="I316" s="1">
        <v>0.29766986499999998</v>
      </c>
      <c r="J316" s="1">
        <v>-2.6231597499999999E-2</v>
      </c>
      <c r="K316" s="1">
        <v>0.98410756499999996</v>
      </c>
      <c r="L316" s="1">
        <v>0.83632404000000016</v>
      </c>
      <c r="M316" s="1">
        <v>0.69762631500000005</v>
      </c>
      <c r="N316" s="1">
        <v>-6.1785512500000007E-2</v>
      </c>
      <c r="O316" s="1">
        <v>0.58500499250000004</v>
      </c>
      <c r="P316" s="1">
        <v>0.47965645750000002</v>
      </c>
      <c r="Q316" s="1">
        <v>8.5041632499999992E-2</v>
      </c>
      <c r="R316" s="1">
        <v>1.432195605</v>
      </c>
      <c r="S316" s="1">
        <v>0.37837021250000002</v>
      </c>
      <c r="T316" s="1">
        <v>0.15454808749999999</v>
      </c>
      <c r="U316" s="1">
        <v>0.55458235999999994</v>
      </c>
      <c r="V316" s="1">
        <v>0.55234239249999995</v>
      </c>
      <c r="W316" s="1">
        <v>0.74650370500000007</v>
      </c>
      <c r="X316" s="1">
        <v>0.85903774249999998</v>
      </c>
      <c r="Y316" s="1">
        <v>0.90570598999999996</v>
      </c>
      <c r="Z316" s="1">
        <v>0.28968540250000002</v>
      </c>
      <c r="AA316" s="1">
        <v>0.22165103</v>
      </c>
      <c r="AB316" s="1">
        <v>-0.15655321750000001</v>
      </c>
      <c r="AC316" s="1">
        <v>0.49019009999999991</v>
      </c>
      <c r="AD316" s="1">
        <v>0.40190201250000002</v>
      </c>
    </row>
    <row r="317" spans="1:30" x14ac:dyDescent="0.25">
      <c r="A317">
        <v>2</v>
      </c>
      <c r="B317">
        <v>2020</v>
      </c>
      <c r="C317" t="s">
        <v>5</v>
      </c>
      <c r="D317" t="s">
        <v>26</v>
      </c>
      <c r="E317">
        <v>0</v>
      </c>
      <c r="F317">
        <v>0</v>
      </c>
      <c r="G317" s="1">
        <v>19.515363215000001</v>
      </c>
      <c r="H317" s="1">
        <v>17.730580807500001</v>
      </c>
      <c r="I317" s="1">
        <v>17.420873642499998</v>
      </c>
      <c r="J317" s="1">
        <v>17.376370905000002</v>
      </c>
      <c r="K317" s="1">
        <v>17.377740859999999</v>
      </c>
      <c r="L317" s="1">
        <v>17.224057197499999</v>
      </c>
      <c r="M317" s="1">
        <v>18.594907282499999</v>
      </c>
      <c r="N317" s="1">
        <v>22.076697827499999</v>
      </c>
      <c r="O317" s="1">
        <v>25.161158085</v>
      </c>
      <c r="P317" s="1">
        <v>25.934311390000001</v>
      </c>
      <c r="Q317" s="1">
        <v>25.671863077499999</v>
      </c>
      <c r="R317" s="1">
        <v>26.397827625000001</v>
      </c>
      <c r="S317" s="1">
        <v>26.759950159999999</v>
      </c>
      <c r="T317" s="1">
        <v>26.264941215</v>
      </c>
      <c r="U317" s="1">
        <v>25.238633154999999</v>
      </c>
      <c r="V317" s="1">
        <v>24.2228217125</v>
      </c>
      <c r="W317" s="1">
        <v>24.645430565000002</v>
      </c>
      <c r="X317" s="1">
        <v>24.888921262499998</v>
      </c>
      <c r="Y317" s="1">
        <v>24.994565487500001</v>
      </c>
      <c r="Z317" s="1">
        <v>24.580790520000001</v>
      </c>
      <c r="AA317" s="1">
        <v>24.654644967500001</v>
      </c>
      <c r="AB317" s="1">
        <v>25.67579031</v>
      </c>
      <c r="AC317" s="1">
        <v>23.932944294999999</v>
      </c>
      <c r="AD317" s="1">
        <v>21.9391965875</v>
      </c>
    </row>
    <row r="318" spans="1:30" x14ac:dyDescent="0.25">
      <c r="A318">
        <v>2</v>
      </c>
      <c r="B318">
        <v>2020</v>
      </c>
      <c r="C318" t="s">
        <v>5</v>
      </c>
      <c r="D318" t="s">
        <v>27</v>
      </c>
      <c r="E318">
        <v>0</v>
      </c>
      <c r="F318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</row>
    <row r="319" spans="1:30" x14ac:dyDescent="0.25">
      <c r="A319">
        <v>2</v>
      </c>
      <c r="B319">
        <v>2020</v>
      </c>
      <c r="C319" t="s">
        <v>5</v>
      </c>
      <c r="D319" t="s">
        <v>28</v>
      </c>
      <c r="E319">
        <v>0</v>
      </c>
      <c r="F319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</row>
    <row r="320" spans="1:30" x14ac:dyDescent="0.25">
      <c r="A320">
        <v>2</v>
      </c>
      <c r="B320">
        <v>2020</v>
      </c>
      <c r="C320" t="s">
        <v>5</v>
      </c>
      <c r="D320" t="s">
        <v>29</v>
      </c>
      <c r="E320">
        <v>0</v>
      </c>
      <c r="F320">
        <v>0</v>
      </c>
      <c r="G320" s="1">
        <v>19.515363215000001</v>
      </c>
      <c r="H320" s="1">
        <v>17.730580807500001</v>
      </c>
      <c r="I320" s="1">
        <v>17.420873642499998</v>
      </c>
      <c r="J320" s="1">
        <v>17.376370905000002</v>
      </c>
      <c r="K320" s="1">
        <v>17.377740859999999</v>
      </c>
      <c r="L320" s="1">
        <v>17.224057197499999</v>
      </c>
      <c r="M320" s="1">
        <v>18.594907282499999</v>
      </c>
      <c r="N320" s="1">
        <v>22.076697827499999</v>
      </c>
      <c r="O320" s="1">
        <v>25.161158085</v>
      </c>
      <c r="P320" s="1">
        <v>25.934311390000001</v>
      </c>
      <c r="Q320" s="1">
        <v>25.671863077499999</v>
      </c>
      <c r="R320" s="1">
        <v>26.397827625000001</v>
      </c>
      <c r="S320" s="1">
        <v>26.759950159999999</v>
      </c>
      <c r="T320" s="1">
        <v>26.264941215</v>
      </c>
      <c r="U320" s="1">
        <v>25.238633154999999</v>
      </c>
      <c r="V320" s="1">
        <v>24.2228217125</v>
      </c>
      <c r="W320" s="1">
        <v>24.645430565000002</v>
      </c>
      <c r="X320" s="1">
        <v>24.888921262499998</v>
      </c>
      <c r="Y320" s="1">
        <v>24.994565487500001</v>
      </c>
      <c r="Z320" s="1">
        <v>24.580790520000001</v>
      </c>
      <c r="AA320" s="1">
        <v>24.654644967500001</v>
      </c>
      <c r="AB320" s="1">
        <v>25.67579031</v>
      </c>
      <c r="AC320" s="1">
        <v>23.932944294999999</v>
      </c>
      <c r="AD320" s="1">
        <v>21.9391965875</v>
      </c>
    </row>
    <row r="321" spans="1:30" x14ac:dyDescent="0.25">
      <c r="A321">
        <v>2</v>
      </c>
      <c r="B321">
        <v>2020</v>
      </c>
      <c r="C321" t="s">
        <v>5</v>
      </c>
      <c r="D321" t="s">
        <v>30</v>
      </c>
      <c r="E321">
        <v>0</v>
      </c>
      <c r="F321">
        <v>0</v>
      </c>
      <c r="G321" s="1">
        <v>-1.518767325</v>
      </c>
      <c r="H321" s="1">
        <v>-1.9745840125</v>
      </c>
      <c r="I321" s="1">
        <v>-2.1763726475</v>
      </c>
      <c r="J321" s="1">
        <v>-1.9860540625000001</v>
      </c>
      <c r="K321" s="1">
        <v>-2.1287827500000001</v>
      </c>
      <c r="L321" s="1">
        <v>-2.177848875</v>
      </c>
      <c r="M321" s="1">
        <v>-1.8875204624999999</v>
      </c>
      <c r="N321" s="1">
        <v>-0.29365577749999999</v>
      </c>
      <c r="O321" s="1">
        <v>0.94261343750000004</v>
      </c>
      <c r="P321" s="1">
        <v>1.3722619425</v>
      </c>
      <c r="Q321" s="1">
        <v>1.07872057</v>
      </c>
      <c r="R321" s="1">
        <v>1.4368854175000001</v>
      </c>
      <c r="S321" s="1">
        <v>1.2751206774999999</v>
      </c>
      <c r="T321" s="1">
        <v>1.3135130125000001</v>
      </c>
      <c r="U321" s="1">
        <v>0.67772451</v>
      </c>
      <c r="V321" s="1">
        <v>0.17133696000000001</v>
      </c>
      <c r="W321" s="1">
        <v>0.381156465</v>
      </c>
      <c r="X321" s="1">
        <v>0.46297332000000002</v>
      </c>
      <c r="Y321" s="1">
        <v>0.27892399000000001</v>
      </c>
      <c r="Z321" s="1">
        <v>-5.2032285000000011E-2</v>
      </c>
      <c r="AA321" s="1">
        <v>-0.20312568249999999</v>
      </c>
      <c r="AB321" s="1">
        <v>-0.1413198</v>
      </c>
      <c r="AC321" s="1">
        <v>-0.67773338999999999</v>
      </c>
      <c r="AD321" s="1">
        <v>-0.91736732500000007</v>
      </c>
    </row>
    <row r="322" spans="1:30" x14ac:dyDescent="0.25">
      <c r="A322">
        <v>3</v>
      </c>
      <c r="B322">
        <v>2020</v>
      </c>
      <c r="C322" t="s">
        <v>5</v>
      </c>
      <c r="D322" t="s">
        <v>26</v>
      </c>
      <c r="E322">
        <v>0</v>
      </c>
      <c r="F322">
        <v>0</v>
      </c>
      <c r="G322" s="1">
        <v>26.500967022499999</v>
      </c>
      <c r="H322" s="1">
        <v>24.129926685000001</v>
      </c>
      <c r="I322" s="1">
        <v>22.948848730000002</v>
      </c>
      <c r="J322" s="1">
        <v>22.131866460000001</v>
      </c>
      <c r="K322" s="1">
        <v>22.131866460000001</v>
      </c>
      <c r="L322" s="1">
        <v>23.730316160000001</v>
      </c>
      <c r="M322" s="1">
        <v>29.733383175</v>
      </c>
      <c r="N322" s="1">
        <v>36.588943479999998</v>
      </c>
      <c r="O322" s="1">
        <v>38.187395094999999</v>
      </c>
      <c r="P322" s="1">
        <v>37.388168335000003</v>
      </c>
      <c r="Q322" s="1">
        <v>37.370410919999998</v>
      </c>
      <c r="R322" s="1">
        <v>39.82137298</v>
      </c>
      <c r="S322" s="1">
        <v>39.82137298</v>
      </c>
      <c r="T322" s="1">
        <v>39.82137298</v>
      </c>
      <c r="U322" s="1">
        <v>37.823307032499997</v>
      </c>
      <c r="V322" s="1">
        <v>35.807479857499999</v>
      </c>
      <c r="W322" s="1">
        <v>33.356521610000001</v>
      </c>
      <c r="X322" s="1">
        <v>33.356521610000001</v>
      </c>
      <c r="Y322" s="1">
        <v>33.356521610000001</v>
      </c>
      <c r="Z322" s="1">
        <v>33.356521610000001</v>
      </c>
      <c r="AA322" s="1">
        <v>33.356521610000001</v>
      </c>
      <c r="AB322" s="1">
        <v>33.356521610000001</v>
      </c>
      <c r="AC322" s="1">
        <v>32.157690049999999</v>
      </c>
      <c r="AD322" s="1">
        <v>30.088588715</v>
      </c>
    </row>
    <row r="323" spans="1:30" x14ac:dyDescent="0.25">
      <c r="A323">
        <v>3</v>
      </c>
      <c r="B323">
        <v>2020</v>
      </c>
      <c r="C323" t="s">
        <v>5</v>
      </c>
      <c r="D323" t="s">
        <v>27</v>
      </c>
      <c r="E323">
        <v>0</v>
      </c>
      <c r="F323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</row>
    <row r="324" spans="1:30" x14ac:dyDescent="0.25">
      <c r="A324">
        <v>3</v>
      </c>
      <c r="B324">
        <v>2020</v>
      </c>
      <c r="C324" t="s">
        <v>5</v>
      </c>
      <c r="D324" t="s">
        <v>28</v>
      </c>
      <c r="E324">
        <v>0</v>
      </c>
      <c r="F324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</row>
    <row r="325" spans="1:30" x14ac:dyDescent="0.25">
      <c r="A325">
        <v>3</v>
      </c>
      <c r="B325">
        <v>2020</v>
      </c>
      <c r="C325" t="s">
        <v>5</v>
      </c>
      <c r="D325" t="s">
        <v>29</v>
      </c>
      <c r="E325">
        <v>0</v>
      </c>
      <c r="F325">
        <v>0</v>
      </c>
      <c r="G325" s="1">
        <v>26.500967022499999</v>
      </c>
      <c r="H325" s="1">
        <v>24.129926685000001</v>
      </c>
      <c r="I325" s="1">
        <v>22.948848730000002</v>
      </c>
      <c r="J325" s="1">
        <v>22.131866460000001</v>
      </c>
      <c r="K325" s="1">
        <v>22.131866460000001</v>
      </c>
      <c r="L325" s="1">
        <v>23.730316160000001</v>
      </c>
      <c r="M325" s="1">
        <v>29.733383175</v>
      </c>
      <c r="N325" s="1">
        <v>36.588943479999998</v>
      </c>
      <c r="O325" s="1">
        <v>38.187395094999999</v>
      </c>
      <c r="P325" s="1">
        <v>37.388168335000003</v>
      </c>
      <c r="Q325" s="1">
        <v>37.370410919999998</v>
      </c>
      <c r="R325" s="1">
        <v>39.82137298</v>
      </c>
      <c r="S325" s="1">
        <v>39.82137298</v>
      </c>
      <c r="T325" s="1">
        <v>39.82137298</v>
      </c>
      <c r="U325" s="1">
        <v>37.823307032499997</v>
      </c>
      <c r="V325" s="1">
        <v>35.807479857499999</v>
      </c>
      <c r="W325" s="1">
        <v>33.356521610000001</v>
      </c>
      <c r="X325" s="1">
        <v>33.356521610000001</v>
      </c>
      <c r="Y325" s="1">
        <v>33.356521610000001</v>
      </c>
      <c r="Z325" s="1">
        <v>33.356521610000001</v>
      </c>
      <c r="AA325" s="1">
        <v>33.356521610000001</v>
      </c>
      <c r="AB325" s="1">
        <v>33.356521610000001</v>
      </c>
      <c r="AC325" s="1">
        <v>32.157690049999999</v>
      </c>
      <c r="AD325" s="1">
        <v>30.088588715</v>
      </c>
    </row>
    <row r="326" spans="1:30" x14ac:dyDescent="0.25">
      <c r="A326">
        <v>3</v>
      </c>
      <c r="B326">
        <v>2020</v>
      </c>
      <c r="C326" t="s">
        <v>5</v>
      </c>
      <c r="D326" t="s">
        <v>30</v>
      </c>
      <c r="E326">
        <v>0</v>
      </c>
      <c r="F326">
        <v>0</v>
      </c>
      <c r="G326" s="1">
        <v>-3.5865249600000002</v>
      </c>
      <c r="H326" s="1">
        <v>-3.5865249600000002</v>
      </c>
      <c r="I326" s="1">
        <v>-4.1637439699999996</v>
      </c>
      <c r="J326" s="1">
        <v>-4.7409629799999999</v>
      </c>
      <c r="K326" s="1">
        <v>-4.7409629799999999</v>
      </c>
      <c r="L326" s="1">
        <v>-4.7409629799999999</v>
      </c>
      <c r="M326" s="1">
        <v>-1.8903903925000001</v>
      </c>
      <c r="N326" s="1">
        <v>0.39184475250000012</v>
      </c>
      <c r="O326" s="1">
        <v>1.24435425</v>
      </c>
      <c r="P326" s="1">
        <v>1.24435425</v>
      </c>
      <c r="Q326" s="1">
        <v>1.137788775</v>
      </c>
      <c r="R326" s="1">
        <v>1.59956169</v>
      </c>
      <c r="S326" s="1">
        <v>2.1679000799999999</v>
      </c>
      <c r="T326" s="1">
        <v>2.2345047</v>
      </c>
      <c r="U326" s="1">
        <v>1.2532339125</v>
      </c>
      <c r="V326" s="1">
        <v>0.9779434199999999</v>
      </c>
      <c r="W326" s="1">
        <v>-0.15873337000000001</v>
      </c>
      <c r="X326" s="1">
        <v>-0.15873337000000001</v>
      </c>
      <c r="Y326" s="1">
        <v>-0.15873337000000001</v>
      </c>
      <c r="Z326" s="1">
        <v>-0.15873337000000001</v>
      </c>
      <c r="AA326" s="1">
        <v>-1.01124382</v>
      </c>
      <c r="AB326" s="1">
        <v>-1.29541397</v>
      </c>
      <c r="AC326" s="1">
        <v>-3.62204361</v>
      </c>
      <c r="AD326" s="1">
        <v>-3.62204361</v>
      </c>
    </row>
    <row r="327" spans="1:30" x14ac:dyDescent="0.25">
      <c r="A327">
        <v>4</v>
      </c>
      <c r="B327">
        <v>2020</v>
      </c>
      <c r="C327" t="s">
        <v>5</v>
      </c>
      <c r="D327" t="s">
        <v>26</v>
      </c>
      <c r="E327">
        <v>0</v>
      </c>
      <c r="F327">
        <v>0</v>
      </c>
      <c r="G327" s="1">
        <v>38.930286169999988</v>
      </c>
      <c r="H327" s="1">
        <v>34.270419474999997</v>
      </c>
      <c r="I327" s="1">
        <v>32.4063562125</v>
      </c>
      <c r="J327" s="1">
        <v>31.378551247499999</v>
      </c>
      <c r="K327" s="1">
        <v>33.26420152</v>
      </c>
      <c r="L327" s="1">
        <v>30.467871070000001</v>
      </c>
      <c r="M327" s="1">
        <v>35.733253599999998</v>
      </c>
      <c r="N327" s="1">
        <v>41.474975830000012</v>
      </c>
      <c r="O327" s="1">
        <v>46.724359992499998</v>
      </c>
      <c r="P327" s="1">
        <v>50.147675509999999</v>
      </c>
      <c r="Q327" s="1">
        <v>51.75250959000001</v>
      </c>
      <c r="R327" s="1">
        <v>52.57156896499999</v>
      </c>
      <c r="S327" s="1">
        <v>53.603820322499999</v>
      </c>
      <c r="T327" s="1">
        <v>54.042855262499998</v>
      </c>
      <c r="U327" s="1">
        <v>54.231493950000001</v>
      </c>
      <c r="V327" s="1">
        <v>52.187009809999992</v>
      </c>
      <c r="W327" s="1">
        <v>52.213130472499998</v>
      </c>
      <c r="X327" s="1">
        <v>50.177480697499938</v>
      </c>
      <c r="Y327" s="1">
        <v>50.441492797499997</v>
      </c>
      <c r="Z327" s="1">
        <v>50.856208559999992</v>
      </c>
      <c r="AA327" s="1">
        <v>50.438159944999981</v>
      </c>
      <c r="AB327" s="1">
        <v>52.246268747499997</v>
      </c>
      <c r="AC327" s="1">
        <v>51.045338629999989</v>
      </c>
      <c r="AD327" s="1">
        <v>45.620873215000003</v>
      </c>
    </row>
    <row r="328" spans="1:30" x14ac:dyDescent="0.25">
      <c r="A328">
        <v>4</v>
      </c>
      <c r="B328">
        <v>2020</v>
      </c>
      <c r="C328" t="s">
        <v>5</v>
      </c>
      <c r="D328" t="s">
        <v>27</v>
      </c>
      <c r="E328">
        <v>0</v>
      </c>
      <c r="F328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</row>
    <row r="329" spans="1:30" x14ac:dyDescent="0.25">
      <c r="A329">
        <v>4</v>
      </c>
      <c r="B329">
        <v>2020</v>
      </c>
      <c r="C329" t="s">
        <v>5</v>
      </c>
      <c r="D329" t="s">
        <v>28</v>
      </c>
      <c r="E329">
        <v>0</v>
      </c>
      <c r="F329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</row>
    <row r="330" spans="1:30" x14ac:dyDescent="0.25">
      <c r="A330">
        <v>4</v>
      </c>
      <c r="B330">
        <v>2020</v>
      </c>
      <c r="C330" t="s">
        <v>5</v>
      </c>
      <c r="D330" t="s">
        <v>29</v>
      </c>
      <c r="E330">
        <v>0</v>
      </c>
      <c r="F330">
        <v>0</v>
      </c>
      <c r="G330" s="1">
        <v>38.930286169999988</v>
      </c>
      <c r="H330" s="1">
        <v>34.270419474999997</v>
      </c>
      <c r="I330" s="1">
        <v>32.4063562125</v>
      </c>
      <c r="J330" s="1">
        <v>31.378551247499999</v>
      </c>
      <c r="K330" s="1">
        <v>33.26420152</v>
      </c>
      <c r="L330" s="1">
        <v>30.467871070000001</v>
      </c>
      <c r="M330" s="1">
        <v>35.733253599999998</v>
      </c>
      <c r="N330" s="1">
        <v>41.474975830000012</v>
      </c>
      <c r="O330" s="1">
        <v>46.724359992499998</v>
      </c>
      <c r="P330" s="1">
        <v>50.147675509999999</v>
      </c>
      <c r="Q330" s="1">
        <v>51.75250959000001</v>
      </c>
      <c r="R330" s="1">
        <v>52.57156896499999</v>
      </c>
      <c r="S330" s="1">
        <v>53.603820322499999</v>
      </c>
      <c r="T330" s="1">
        <v>54.042855262499998</v>
      </c>
      <c r="U330" s="1">
        <v>54.231493950000001</v>
      </c>
      <c r="V330" s="1">
        <v>52.187009809999992</v>
      </c>
      <c r="W330" s="1">
        <v>52.213130472499998</v>
      </c>
      <c r="X330" s="1">
        <v>50.177480697499938</v>
      </c>
      <c r="Y330" s="1">
        <v>50.441492797499997</v>
      </c>
      <c r="Z330" s="1">
        <v>50.856208559999992</v>
      </c>
      <c r="AA330" s="1">
        <v>50.438159944999981</v>
      </c>
      <c r="AB330" s="1">
        <v>52.246268747499997</v>
      </c>
      <c r="AC330" s="1">
        <v>51.045338629999989</v>
      </c>
      <c r="AD330" s="1">
        <v>45.620873215000003</v>
      </c>
    </row>
    <row r="331" spans="1:30" x14ac:dyDescent="0.25">
      <c r="A331">
        <v>4</v>
      </c>
      <c r="B331">
        <v>2020</v>
      </c>
      <c r="C331" t="s">
        <v>5</v>
      </c>
      <c r="D331" t="s">
        <v>30</v>
      </c>
      <c r="E331">
        <v>0</v>
      </c>
      <c r="F331">
        <v>0</v>
      </c>
      <c r="G331" s="1">
        <v>4.2723773600000001</v>
      </c>
      <c r="H331" s="1">
        <v>3.2734689449999999</v>
      </c>
      <c r="I331" s="1">
        <v>3.1021021525000001</v>
      </c>
      <c r="J331" s="1">
        <v>2.7092951049999989</v>
      </c>
      <c r="K331" s="1">
        <v>3.118934877500001</v>
      </c>
      <c r="L331" s="1">
        <v>1.447546017500001</v>
      </c>
      <c r="M331" s="1">
        <v>2.5256297349999999</v>
      </c>
      <c r="N331" s="1">
        <v>4.8532959450000002</v>
      </c>
      <c r="O331" s="1">
        <v>7.0600640500000003</v>
      </c>
      <c r="P331" s="1">
        <v>8.3893197449999999</v>
      </c>
      <c r="Q331" s="1">
        <v>9.1585548349999986</v>
      </c>
      <c r="R331" s="1">
        <v>9.4929235849999998</v>
      </c>
      <c r="S331" s="1">
        <v>9.919630269999999</v>
      </c>
      <c r="T331" s="1">
        <v>9.9946815250000007</v>
      </c>
      <c r="U331" s="1">
        <v>9.9237394774999999</v>
      </c>
      <c r="V331" s="1">
        <v>9.5933923925000002</v>
      </c>
      <c r="W331" s="1">
        <v>9.1296432924999991</v>
      </c>
      <c r="X331" s="1">
        <v>8.1015304500000003</v>
      </c>
      <c r="Y331" s="1">
        <v>8.0640485099999992</v>
      </c>
      <c r="Z331" s="1">
        <v>7.6713443550000013</v>
      </c>
      <c r="AA331" s="1">
        <v>6.9149351350000003</v>
      </c>
      <c r="AB331" s="1">
        <v>8.2896568049999999</v>
      </c>
      <c r="AC331" s="1">
        <v>7.4278342325000013</v>
      </c>
      <c r="AD331" s="1">
        <v>5.9776219424999999</v>
      </c>
    </row>
    <row r="332" spans="1:30" x14ac:dyDescent="0.25">
      <c r="A332">
        <v>5</v>
      </c>
      <c r="B332">
        <v>2020</v>
      </c>
      <c r="C332" t="s">
        <v>5</v>
      </c>
      <c r="D332" t="s">
        <v>26</v>
      </c>
      <c r="E332">
        <v>0</v>
      </c>
      <c r="F332">
        <v>0</v>
      </c>
      <c r="G332" s="1">
        <v>-13.91967082</v>
      </c>
      <c r="H332" s="1">
        <v>-11.949337005</v>
      </c>
      <c r="I332" s="1">
        <v>-7.7469601625000006</v>
      </c>
      <c r="J332" s="1">
        <v>-7.3394691950000004</v>
      </c>
      <c r="K332" s="1">
        <v>-7.1104135575000003</v>
      </c>
      <c r="L332" s="1">
        <v>-7.2599287025000017</v>
      </c>
      <c r="M332" s="1">
        <v>-5.3580937350000006</v>
      </c>
      <c r="N332" s="1">
        <v>-2.6451575750000011</v>
      </c>
      <c r="O332" s="1">
        <v>-0.7057957675000015</v>
      </c>
      <c r="P332" s="1">
        <v>0.76326609000000012</v>
      </c>
      <c r="Q332" s="1">
        <v>1.279669999999999</v>
      </c>
      <c r="R332" s="1">
        <v>2.225952149999999</v>
      </c>
      <c r="S332" s="1">
        <v>3.4827551875</v>
      </c>
      <c r="T332" s="1">
        <v>3.67347789</v>
      </c>
      <c r="U332" s="1">
        <v>3.118904592499999</v>
      </c>
      <c r="V332" s="1">
        <v>1.5046234199999999</v>
      </c>
      <c r="W332" s="1">
        <v>1.5720487875000011</v>
      </c>
      <c r="X332" s="1">
        <v>1.6061369225000011</v>
      </c>
      <c r="Y332" s="1">
        <v>2.0327187800000019</v>
      </c>
      <c r="Z332" s="1">
        <v>1.6149246675</v>
      </c>
      <c r="AA332" s="1">
        <v>1.202717777499998</v>
      </c>
      <c r="AB332" s="1">
        <v>2.4636123200000011</v>
      </c>
      <c r="AC332" s="1">
        <v>3.2536625875000009</v>
      </c>
      <c r="AD332" s="1">
        <v>-0.85125875499999992</v>
      </c>
    </row>
    <row r="333" spans="1:30" x14ac:dyDescent="0.25">
      <c r="A333">
        <v>5</v>
      </c>
      <c r="B333">
        <v>2020</v>
      </c>
      <c r="C333" t="s">
        <v>5</v>
      </c>
      <c r="D333" t="s">
        <v>27</v>
      </c>
      <c r="E333">
        <v>0</v>
      </c>
      <c r="F333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</row>
    <row r="334" spans="1:30" x14ac:dyDescent="0.25">
      <c r="A334">
        <v>5</v>
      </c>
      <c r="B334">
        <v>2020</v>
      </c>
      <c r="C334" t="s">
        <v>5</v>
      </c>
      <c r="D334" t="s">
        <v>28</v>
      </c>
      <c r="E334">
        <v>0</v>
      </c>
      <c r="F334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</row>
    <row r="335" spans="1:30" x14ac:dyDescent="0.25">
      <c r="A335">
        <v>5</v>
      </c>
      <c r="B335">
        <v>2020</v>
      </c>
      <c r="C335" t="s">
        <v>5</v>
      </c>
      <c r="D335" t="s">
        <v>29</v>
      </c>
      <c r="E335">
        <v>0</v>
      </c>
      <c r="F335">
        <v>0</v>
      </c>
      <c r="G335" s="1">
        <v>-13.91967082</v>
      </c>
      <c r="H335" s="1">
        <v>-11.949337005</v>
      </c>
      <c r="I335" s="1">
        <v>-7.7469601625000006</v>
      </c>
      <c r="J335" s="1">
        <v>-7.3394691950000004</v>
      </c>
      <c r="K335" s="1">
        <v>-7.1104135575000003</v>
      </c>
      <c r="L335" s="1">
        <v>-7.2599287025000017</v>
      </c>
      <c r="M335" s="1">
        <v>-5.3580937350000006</v>
      </c>
      <c r="N335" s="1">
        <v>-2.6451575750000011</v>
      </c>
      <c r="O335" s="1">
        <v>-0.7057957675000015</v>
      </c>
      <c r="P335" s="1">
        <v>0.76326609000000012</v>
      </c>
      <c r="Q335" s="1">
        <v>1.279669999999999</v>
      </c>
      <c r="R335" s="1">
        <v>2.225952149999999</v>
      </c>
      <c r="S335" s="1">
        <v>3.4827551875</v>
      </c>
      <c r="T335" s="1">
        <v>3.67347789</v>
      </c>
      <c r="U335" s="1">
        <v>3.118904592499999</v>
      </c>
      <c r="V335" s="1">
        <v>1.5046234199999999</v>
      </c>
      <c r="W335" s="1">
        <v>1.5720487875000011</v>
      </c>
      <c r="X335" s="1">
        <v>1.6061369225000011</v>
      </c>
      <c r="Y335" s="1">
        <v>2.0327187800000019</v>
      </c>
      <c r="Z335" s="1">
        <v>1.6149246675</v>
      </c>
      <c r="AA335" s="1">
        <v>1.202717777499998</v>
      </c>
      <c r="AB335" s="1">
        <v>2.4636123200000011</v>
      </c>
      <c r="AC335" s="1">
        <v>3.2536625875000009</v>
      </c>
      <c r="AD335" s="1">
        <v>-0.85125875499999992</v>
      </c>
    </row>
    <row r="336" spans="1:30" x14ac:dyDescent="0.25">
      <c r="A336">
        <v>5</v>
      </c>
      <c r="B336">
        <v>2020</v>
      </c>
      <c r="C336" t="s">
        <v>5</v>
      </c>
      <c r="D336" t="s">
        <v>30</v>
      </c>
      <c r="E336">
        <v>0</v>
      </c>
      <c r="F336">
        <v>0</v>
      </c>
      <c r="G336" s="1">
        <v>-0.83946111499999998</v>
      </c>
      <c r="H336" s="1">
        <v>-0.75332832000000005</v>
      </c>
      <c r="I336" s="1">
        <v>-0.82100410250000011</v>
      </c>
      <c r="J336" s="1">
        <v>-0.66411934500000003</v>
      </c>
      <c r="K336" s="1">
        <v>-0.72564277999999993</v>
      </c>
      <c r="L336" s="1">
        <v>-0.75640449999999992</v>
      </c>
      <c r="M336" s="1">
        <v>-0.87945135750000014</v>
      </c>
      <c r="N336" s="1">
        <v>-0.66719550999999999</v>
      </c>
      <c r="O336" s="1">
        <v>-0.759480665</v>
      </c>
      <c r="P336" s="1">
        <v>-0.72564276500000002</v>
      </c>
      <c r="Q336" s="1">
        <v>-0.82100408999999996</v>
      </c>
      <c r="R336" s="1">
        <v>-0.91328925999999999</v>
      </c>
      <c r="S336" s="1">
        <v>-0.69180488500000004</v>
      </c>
      <c r="T336" s="1">
        <v>-0.66411935</v>
      </c>
      <c r="U336" s="1">
        <v>-0.71333807250000003</v>
      </c>
      <c r="V336" s="1">
        <v>-0.7687091774999999</v>
      </c>
      <c r="W336" s="1">
        <v>-0.71333807500000002</v>
      </c>
      <c r="X336" s="1">
        <v>-0.66104317499999987</v>
      </c>
      <c r="Y336" s="1">
        <v>-0.66719550249999993</v>
      </c>
      <c r="Z336" s="1">
        <v>-0.58413886749999999</v>
      </c>
      <c r="AA336" s="1">
        <v>-0.68872870249999996</v>
      </c>
      <c r="AB336" s="1">
        <v>-0.73179511250000007</v>
      </c>
      <c r="AC336" s="1">
        <v>-0.77486151000000003</v>
      </c>
      <c r="AD336" s="1">
        <v>-0.78101387249999998</v>
      </c>
    </row>
    <row r="337" spans="1:30" x14ac:dyDescent="0.25">
      <c r="A337">
        <v>7</v>
      </c>
      <c r="B337">
        <v>2020</v>
      </c>
      <c r="C337" t="s">
        <v>5</v>
      </c>
      <c r="D337" t="s">
        <v>26</v>
      </c>
      <c r="E337">
        <v>0</v>
      </c>
      <c r="F337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</row>
    <row r="338" spans="1:30" x14ac:dyDescent="0.25">
      <c r="A338">
        <v>7</v>
      </c>
      <c r="B338">
        <v>2020</v>
      </c>
      <c r="C338" t="s">
        <v>5</v>
      </c>
      <c r="D338" t="s">
        <v>27</v>
      </c>
      <c r="E338">
        <v>0</v>
      </c>
      <c r="F338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</row>
    <row r="339" spans="1:30" x14ac:dyDescent="0.25">
      <c r="A339">
        <v>7</v>
      </c>
      <c r="B339">
        <v>2020</v>
      </c>
      <c r="C339" t="s">
        <v>5</v>
      </c>
      <c r="D339" t="s">
        <v>28</v>
      </c>
      <c r="E339">
        <v>0</v>
      </c>
      <c r="F339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</row>
    <row r="340" spans="1:30" x14ac:dyDescent="0.25">
      <c r="A340">
        <v>7</v>
      </c>
      <c r="B340">
        <v>2020</v>
      </c>
      <c r="C340" t="s">
        <v>5</v>
      </c>
      <c r="D340" t="s">
        <v>29</v>
      </c>
      <c r="E340">
        <v>0</v>
      </c>
      <c r="F340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</row>
    <row r="341" spans="1:30" x14ac:dyDescent="0.25">
      <c r="A341">
        <v>7</v>
      </c>
      <c r="B341">
        <v>2020</v>
      </c>
      <c r="C341" t="s">
        <v>5</v>
      </c>
      <c r="D341" t="s">
        <v>30</v>
      </c>
      <c r="E341">
        <v>0</v>
      </c>
      <c r="F34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</row>
    <row r="342" spans="1:30" x14ac:dyDescent="0.25">
      <c r="A342">
        <v>8</v>
      </c>
      <c r="B342">
        <v>2020</v>
      </c>
      <c r="C342" t="s">
        <v>5</v>
      </c>
      <c r="D342" t="s">
        <v>26</v>
      </c>
      <c r="E342">
        <v>0</v>
      </c>
      <c r="F342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</row>
    <row r="343" spans="1:30" x14ac:dyDescent="0.25">
      <c r="A343">
        <v>8</v>
      </c>
      <c r="B343">
        <v>2020</v>
      </c>
      <c r="C343" t="s">
        <v>5</v>
      </c>
      <c r="D343" t="s">
        <v>27</v>
      </c>
      <c r="E343">
        <v>0</v>
      </c>
      <c r="F343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</row>
    <row r="344" spans="1:30" x14ac:dyDescent="0.25">
      <c r="A344">
        <v>8</v>
      </c>
      <c r="B344">
        <v>2020</v>
      </c>
      <c r="C344" t="s">
        <v>5</v>
      </c>
      <c r="D344" t="s">
        <v>28</v>
      </c>
      <c r="E344">
        <v>0</v>
      </c>
      <c r="F344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</row>
    <row r="345" spans="1:30" x14ac:dyDescent="0.25">
      <c r="A345">
        <v>8</v>
      </c>
      <c r="B345">
        <v>2020</v>
      </c>
      <c r="C345" t="s">
        <v>5</v>
      </c>
      <c r="D345" t="s">
        <v>29</v>
      </c>
      <c r="E345">
        <v>0</v>
      </c>
      <c r="F345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</row>
    <row r="346" spans="1:30" x14ac:dyDescent="0.25">
      <c r="A346">
        <v>8</v>
      </c>
      <c r="B346">
        <v>2020</v>
      </c>
      <c r="C346" t="s">
        <v>5</v>
      </c>
      <c r="D346" t="s">
        <v>30</v>
      </c>
      <c r="E346">
        <v>0</v>
      </c>
      <c r="F346">
        <v>0</v>
      </c>
      <c r="G346" s="1">
        <v>101.75902938749999</v>
      </c>
      <c r="H346" s="1">
        <v>102.1935005175</v>
      </c>
      <c r="I346" s="1">
        <v>103.06299591</v>
      </c>
      <c r="J346" s="1">
        <v>103.253297805</v>
      </c>
      <c r="K346" s="1">
        <v>103.5011825575</v>
      </c>
      <c r="L346" s="1">
        <v>103.85334014750001</v>
      </c>
      <c r="M346" s="1">
        <v>102.4982528675</v>
      </c>
      <c r="N346" s="1">
        <v>98.102321622500014</v>
      </c>
      <c r="O346" s="1">
        <v>97.436845777500011</v>
      </c>
      <c r="P346" s="1">
        <v>97.218400957499995</v>
      </c>
      <c r="Q346" s="1">
        <v>97.301681514999999</v>
      </c>
      <c r="R346" s="1">
        <v>96.699985502499999</v>
      </c>
      <c r="S346" s="1">
        <v>95.940441132499998</v>
      </c>
      <c r="T346" s="1">
        <v>96.253250124999994</v>
      </c>
      <c r="U346" s="1">
        <v>96.757106780000015</v>
      </c>
      <c r="V346" s="1">
        <v>97.910678860000004</v>
      </c>
      <c r="W346" s="1">
        <v>98.173158645000001</v>
      </c>
      <c r="X346" s="1">
        <v>97.962951662499989</v>
      </c>
      <c r="Y346" s="1">
        <v>98.139202119999993</v>
      </c>
      <c r="Z346" s="1">
        <v>98.592006685000001</v>
      </c>
      <c r="AA346" s="1">
        <v>98.536605834999989</v>
      </c>
      <c r="AB346" s="1">
        <v>98.180810927499991</v>
      </c>
      <c r="AC346" s="1">
        <v>98.960447310000006</v>
      </c>
      <c r="AD346" s="1">
        <v>99.768484115000007</v>
      </c>
    </row>
    <row r="347" spans="1:30" x14ac:dyDescent="0.25">
      <c r="A347">
        <v>9</v>
      </c>
      <c r="B347">
        <v>2020</v>
      </c>
      <c r="C347" t="s">
        <v>5</v>
      </c>
      <c r="D347" t="s">
        <v>26</v>
      </c>
      <c r="E347">
        <v>0</v>
      </c>
      <c r="F347">
        <v>0</v>
      </c>
      <c r="G347" s="1">
        <v>15.023880005000001</v>
      </c>
      <c r="H347" s="1">
        <v>9.3196010624999985</v>
      </c>
      <c r="I347" s="1">
        <v>13.370851515</v>
      </c>
      <c r="J347" s="1">
        <v>12.372100832499999</v>
      </c>
      <c r="K347" s="1">
        <v>14.192413334999999</v>
      </c>
      <c r="L347" s="1">
        <v>4.8399219525000001</v>
      </c>
      <c r="M347" s="1">
        <v>-11.4770565</v>
      </c>
      <c r="N347" s="1">
        <v>0.83296203499997645</v>
      </c>
      <c r="O347" s="1">
        <v>6.4115810374999489</v>
      </c>
      <c r="P347" s="1">
        <v>15.607837679999999</v>
      </c>
      <c r="Q347" s="1">
        <v>15.1921920775</v>
      </c>
      <c r="R347" s="1">
        <v>8.4132289900000004</v>
      </c>
      <c r="S347" s="1">
        <v>6.9618892675000046</v>
      </c>
      <c r="T347" s="1">
        <v>8.4781131725000005</v>
      </c>
      <c r="U347" s="1">
        <v>7.4231262225000014</v>
      </c>
      <c r="V347" s="1">
        <v>8.8271255499999999</v>
      </c>
      <c r="W347" s="1">
        <v>12.3118457775</v>
      </c>
      <c r="X347" s="1">
        <v>12.7507514975</v>
      </c>
      <c r="Y347" s="1">
        <v>13.1741447475</v>
      </c>
      <c r="Z347" s="1">
        <v>12.912778852500001</v>
      </c>
      <c r="AA347" s="1">
        <v>8.2805709874999973</v>
      </c>
      <c r="AB347" s="1">
        <v>9.3703498825000011</v>
      </c>
      <c r="AC347" s="1">
        <v>9.4900493575000002</v>
      </c>
      <c r="AD347" s="1">
        <v>9.6380481724999978</v>
      </c>
    </row>
    <row r="348" spans="1:30" x14ac:dyDescent="0.25">
      <c r="A348">
        <v>9</v>
      </c>
      <c r="B348">
        <v>2020</v>
      </c>
      <c r="C348" t="s">
        <v>5</v>
      </c>
      <c r="D348" t="s">
        <v>27</v>
      </c>
      <c r="E348">
        <v>0</v>
      </c>
      <c r="F348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</row>
    <row r="349" spans="1:30" x14ac:dyDescent="0.25">
      <c r="A349">
        <v>9</v>
      </c>
      <c r="B349">
        <v>2020</v>
      </c>
      <c r="C349" t="s">
        <v>5</v>
      </c>
      <c r="D349" t="s">
        <v>28</v>
      </c>
      <c r="E349">
        <v>0</v>
      </c>
      <c r="F349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</row>
    <row r="350" spans="1:30" x14ac:dyDescent="0.25">
      <c r="A350">
        <v>9</v>
      </c>
      <c r="B350">
        <v>2020</v>
      </c>
      <c r="C350" t="s">
        <v>5</v>
      </c>
      <c r="D350" t="s">
        <v>29</v>
      </c>
      <c r="E350">
        <v>0</v>
      </c>
      <c r="F350">
        <v>0</v>
      </c>
      <c r="G350" s="1">
        <v>15.023880005000001</v>
      </c>
      <c r="H350" s="1">
        <v>9.3196010624999985</v>
      </c>
      <c r="I350" s="1">
        <v>13.370851515</v>
      </c>
      <c r="J350" s="1">
        <v>12.372100832499999</v>
      </c>
      <c r="K350" s="1">
        <v>14.192413334999999</v>
      </c>
      <c r="L350" s="1">
        <v>4.8399219525000001</v>
      </c>
      <c r="M350" s="1">
        <v>-11.4770565</v>
      </c>
      <c r="N350" s="1">
        <v>0.83296203499997645</v>
      </c>
      <c r="O350" s="1">
        <v>6.4115810374999489</v>
      </c>
      <c r="P350" s="1">
        <v>15.607837679999999</v>
      </c>
      <c r="Q350" s="1">
        <v>15.1921920775</v>
      </c>
      <c r="R350" s="1">
        <v>8.4132289900000004</v>
      </c>
      <c r="S350" s="1">
        <v>6.9618892675000046</v>
      </c>
      <c r="T350" s="1">
        <v>8.4781131725000005</v>
      </c>
      <c r="U350" s="1">
        <v>7.4231262225000014</v>
      </c>
      <c r="V350" s="1">
        <v>8.8271255499999999</v>
      </c>
      <c r="W350" s="1">
        <v>12.3118457775</v>
      </c>
      <c r="X350" s="1">
        <v>12.7507514975</v>
      </c>
      <c r="Y350" s="1">
        <v>13.1741447475</v>
      </c>
      <c r="Z350" s="1">
        <v>12.912778852500001</v>
      </c>
      <c r="AA350" s="1">
        <v>8.2805709874999973</v>
      </c>
      <c r="AB350" s="1">
        <v>9.3703498825000011</v>
      </c>
      <c r="AC350" s="1">
        <v>9.4900493575000002</v>
      </c>
      <c r="AD350" s="1">
        <v>9.6380481724999978</v>
      </c>
    </row>
    <row r="351" spans="1:30" x14ac:dyDescent="0.25">
      <c r="A351">
        <v>9</v>
      </c>
      <c r="B351">
        <v>2020</v>
      </c>
      <c r="C351" t="s">
        <v>5</v>
      </c>
      <c r="D351" t="s">
        <v>30</v>
      </c>
      <c r="E351">
        <v>0</v>
      </c>
      <c r="F351">
        <v>0</v>
      </c>
      <c r="G351" s="1">
        <v>27.139389037499999</v>
      </c>
      <c r="H351" s="1">
        <v>24.3522262575</v>
      </c>
      <c r="I351" s="1">
        <v>20.954648967499999</v>
      </c>
      <c r="J351" s="1">
        <v>21.55676746</v>
      </c>
      <c r="K351" s="1">
        <v>20.361645692500002</v>
      </c>
      <c r="L351" s="1">
        <v>23.019941330000002</v>
      </c>
      <c r="M351" s="1">
        <v>24.8433990475</v>
      </c>
      <c r="N351" s="1">
        <v>20.147120475000001</v>
      </c>
      <c r="O351" s="1">
        <v>14.238856315</v>
      </c>
      <c r="P351" s="1">
        <v>10.58531189</v>
      </c>
      <c r="Q351" s="1">
        <v>13.612579347500001</v>
      </c>
      <c r="R351" s="1">
        <v>15.260577207500001</v>
      </c>
      <c r="S351" s="1">
        <v>14.527154922499999</v>
      </c>
      <c r="T351" s="1">
        <v>14.366373064999999</v>
      </c>
      <c r="U351" s="1">
        <v>17.851667405000001</v>
      </c>
      <c r="V351" s="1">
        <v>19.653513907499999</v>
      </c>
      <c r="W351" s="1">
        <v>21.1139640775</v>
      </c>
      <c r="X351" s="1">
        <v>25.955699922499999</v>
      </c>
      <c r="Y351" s="1">
        <v>25.2927360525</v>
      </c>
      <c r="Z351" s="1">
        <v>24.122764584999999</v>
      </c>
      <c r="AA351" s="1">
        <v>26.175973890000009</v>
      </c>
      <c r="AB351" s="1">
        <v>23.901956555000002</v>
      </c>
      <c r="AC351" s="1">
        <v>25.845295907500009</v>
      </c>
      <c r="AD351" s="1">
        <v>26.542306902499998</v>
      </c>
    </row>
    <row r="352" spans="1:30" x14ac:dyDescent="0.25">
      <c r="A352">
        <v>10</v>
      </c>
      <c r="B352">
        <v>2020</v>
      </c>
      <c r="C352" t="s">
        <v>5</v>
      </c>
      <c r="D352" t="s">
        <v>26</v>
      </c>
      <c r="E352">
        <v>0</v>
      </c>
      <c r="F352">
        <v>0</v>
      </c>
      <c r="G352" s="1">
        <v>21.8394699125</v>
      </c>
      <c r="H352" s="1">
        <v>18.514822007500001</v>
      </c>
      <c r="I352" s="1">
        <v>18.499174122500001</v>
      </c>
      <c r="J352" s="1">
        <v>16.819446567500002</v>
      </c>
      <c r="K352" s="1">
        <v>16.9738006625</v>
      </c>
      <c r="L352" s="1">
        <v>16.9679718075</v>
      </c>
      <c r="M352" s="1">
        <v>20.507702827500001</v>
      </c>
      <c r="N352" s="1">
        <v>28.041217804999999</v>
      </c>
      <c r="O352" s="1">
        <v>32.857667922499999</v>
      </c>
      <c r="P352" s="1">
        <v>33.528526307500002</v>
      </c>
      <c r="Q352" s="1">
        <v>33.491324424999988</v>
      </c>
      <c r="R352" s="1">
        <v>35.039473532499997</v>
      </c>
      <c r="S352" s="1">
        <v>33.623353954999999</v>
      </c>
      <c r="T352" s="1">
        <v>32.981992722500003</v>
      </c>
      <c r="U352" s="1">
        <v>27.6539859775</v>
      </c>
      <c r="V352" s="1">
        <v>28.59010219999999</v>
      </c>
      <c r="W352" s="1">
        <v>33.214898107499998</v>
      </c>
      <c r="X352" s="1">
        <v>35.401804925</v>
      </c>
      <c r="Y352" s="1">
        <v>27.8902149225</v>
      </c>
      <c r="Z352" s="1">
        <v>29.3428916925</v>
      </c>
      <c r="AA352" s="1">
        <v>27.093698499999999</v>
      </c>
      <c r="AB352" s="1">
        <v>28.731803894999999</v>
      </c>
      <c r="AC352" s="1">
        <v>25.951689720000001</v>
      </c>
      <c r="AD352" s="1">
        <v>23.239999770000001</v>
      </c>
    </row>
    <row r="353" spans="1:30" x14ac:dyDescent="0.25">
      <c r="A353">
        <v>10</v>
      </c>
      <c r="B353">
        <v>2020</v>
      </c>
      <c r="C353" t="s">
        <v>5</v>
      </c>
      <c r="D353" t="s">
        <v>27</v>
      </c>
      <c r="E353">
        <v>0</v>
      </c>
      <c r="F353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</row>
    <row r="354" spans="1:30" x14ac:dyDescent="0.25">
      <c r="A354">
        <v>10</v>
      </c>
      <c r="B354">
        <v>2020</v>
      </c>
      <c r="C354" t="s">
        <v>5</v>
      </c>
      <c r="D354" t="s">
        <v>28</v>
      </c>
      <c r="E354">
        <v>0</v>
      </c>
      <c r="F354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</row>
    <row r="355" spans="1:30" x14ac:dyDescent="0.25">
      <c r="A355">
        <v>10</v>
      </c>
      <c r="B355">
        <v>2020</v>
      </c>
      <c r="C355" t="s">
        <v>5</v>
      </c>
      <c r="D355" t="s">
        <v>29</v>
      </c>
      <c r="E355">
        <v>0</v>
      </c>
      <c r="F355">
        <v>0</v>
      </c>
      <c r="G355" s="1">
        <v>21.8394699125</v>
      </c>
      <c r="H355" s="1">
        <v>18.514822007500001</v>
      </c>
      <c r="I355" s="1">
        <v>18.499174122500001</v>
      </c>
      <c r="J355" s="1">
        <v>16.819446567500002</v>
      </c>
      <c r="K355" s="1">
        <v>16.9738006625</v>
      </c>
      <c r="L355" s="1">
        <v>16.9679718075</v>
      </c>
      <c r="M355" s="1">
        <v>20.507702827500001</v>
      </c>
      <c r="N355" s="1">
        <v>28.041217804999999</v>
      </c>
      <c r="O355" s="1">
        <v>32.857667922499999</v>
      </c>
      <c r="P355" s="1">
        <v>33.528526307500002</v>
      </c>
      <c r="Q355" s="1">
        <v>33.491324424999988</v>
      </c>
      <c r="R355" s="1">
        <v>35.039473532499997</v>
      </c>
      <c r="S355" s="1">
        <v>33.623353954999999</v>
      </c>
      <c r="T355" s="1">
        <v>32.981992722500003</v>
      </c>
      <c r="U355" s="1">
        <v>27.6539859775</v>
      </c>
      <c r="V355" s="1">
        <v>28.59010219999999</v>
      </c>
      <c r="W355" s="1">
        <v>33.214898107499998</v>
      </c>
      <c r="X355" s="1">
        <v>35.401804925</v>
      </c>
      <c r="Y355" s="1">
        <v>27.8902149225</v>
      </c>
      <c r="Z355" s="1">
        <v>29.3428916925</v>
      </c>
      <c r="AA355" s="1">
        <v>27.093698499999999</v>
      </c>
      <c r="AB355" s="1">
        <v>28.731803894999999</v>
      </c>
      <c r="AC355" s="1">
        <v>25.951689720000001</v>
      </c>
      <c r="AD355" s="1">
        <v>23.239999770000001</v>
      </c>
    </row>
    <row r="356" spans="1:30" x14ac:dyDescent="0.25">
      <c r="A356">
        <v>10</v>
      </c>
      <c r="B356">
        <v>2020</v>
      </c>
      <c r="C356" t="s">
        <v>5</v>
      </c>
      <c r="D356" t="s">
        <v>30</v>
      </c>
      <c r="E356">
        <v>0</v>
      </c>
      <c r="F356">
        <v>0</v>
      </c>
      <c r="G356" s="1">
        <v>-9.0199565849999992</v>
      </c>
      <c r="H356" s="1">
        <v>-11.569566245000001</v>
      </c>
      <c r="I356" s="1">
        <v>-11.6727681125</v>
      </c>
      <c r="J356" s="1">
        <v>-11.7437190975</v>
      </c>
      <c r="K356" s="1">
        <v>-11.614716525</v>
      </c>
      <c r="L356" s="1">
        <v>-11.5652666075</v>
      </c>
      <c r="M356" s="1">
        <v>-9.5816333274999987</v>
      </c>
      <c r="N356" s="1">
        <v>-5.6833496099999996</v>
      </c>
      <c r="O356" s="1">
        <v>-3.7808423050000002</v>
      </c>
      <c r="P356" s="1">
        <v>-3.7067723299999988</v>
      </c>
      <c r="Q356" s="1">
        <v>-3.678370477500001</v>
      </c>
      <c r="R356" s="1">
        <v>-1.7653198225</v>
      </c>
      <c r="S356" s="1">
        <v>-1.2674868125000009</v>
      </c>
      <c r="T356" s="1">
        <v>-1.5473158375000009</v>
      </c>
      <c r="U356" s="1">
        <v>-0.3214709775000002</v>
      </c>
      <c r="V356" s="1">
        <v>-2.4429280750000002</v>
      </c>
      <c r="W356" s="1">
        <v>-4.3188593425000006</v>
      </c>
      <c r="X356" s="1">
        <v>-4.2242579525000004</v>
      </c>
      <c r="Y356" s="1">
        <v>-5.0325469950000006</v>
      </c>
      <c r="Z356" s="1">
        <v>-4.5828652375000001</v>
      </c>
      <c r="AA356" s="1">
        <v>-4.6602663975000009</v>
      </c>
      <c r="AB356" s="1">
        <v>-3.771649595</v>
      </c>
      <c r="AC356" s="1">
        <v>-5.5984249075000001</v>
      </c>
      <c r="AD356" s="1">
        <v>-7.5044026375000019</v>
      </c>
    </row>
    <row r="357" spans="1:30" x14ac:dyDescent="0.25">
      <c r="A357">
        <v>11</v>
      </c>
      <c r="B357">
        <v>2020</v>
      </c>
      <c r="C357" t="s">
        <v>5</v>
      </c>
      <c r="D357" t="s">
        <v>26</v>
      </c>
      <c r="E357">
        <v>0</v>
      </c>
      <c r="F357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</row>
    <row r="358" spans="1:30" x14ac:dyDescent="0.25">
      <c r="A358">
        <v>11</v>
      </c>
      <c r="B358">
        <v>2020</v>
      </c>
      <c r="C358" t="s">
        <v>5</v>
      </c>
      <c r="D358" t="s">
        <v>27</v>
      </c>
      <c r="E358">
        <v>0</v>
      </c>
      <c r="F358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</row>
    <row r="359" spans="1:30" x14ac:dyDescent="0.25">
      <c r="A359">
        <v>11</v>
      </c>
      <c r="B359">
        <v>2020</v>
      </c>
      <c r="C359" t="s">
        <v>5</v>
      </c>
      <c r="D359" t="s">
        <v>28</v>
      </c>
      <c r="E359">
        <v>0</v>
      </c>
      <c r="F359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</row>
    <row r="360" spans="1:30" x14ac:dyDescent="0.25">
      <c r="A360">
        <v>11</v>
      </c>
      <c r="B360">
        <v>2020</v>
      </c>
      <c r="C360" t="s">
        <v>5</v>
      </c>
      <c r="D360" t="s">
        <v>29</v>
      </c>
      <c r="E360">
        <v>0</v>
      </c>
      <c r="F360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</row>
    <row r="361" spans="1:30" x14ac:dyDescent="0.25">
      <c r="A361">
        <v>11</v>
      </c>
      <c r="B361">
        <v>2020</v>
      </c>
      <c r="C361" t="s">
        <v>5</v>
      </c>
      <c r="D361" t="s">
        <v>30</v>
      </c>
      <c r="E361">
        <v>0</v>
      </c>
      <c r="F36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</row>
    <row r="362" spans="1:30" x14ac:dyDescent="0.25">
      <c r="A362">
        <v>12</v>
      </c>
      <c r="B362">
        <v>2020</v>
      </c>
      <c r="C362" t="s">
        <v>5</v>
      </c>
      <c r="D362" t="s">
        <v>26</v>
      </c>
      <c r="E362">
        <v>0</v>
      </c>
      <c r="F362">
        <v>0</v>
      </c>
      <c r="G362" s="1">
        <v>117.47385488499999</v>
      </c>
      <c r="H362" s="1">
        <v>104.8512493775</v>
      </c>
      <c r="I362" s="1">
        <v>98.041511862499988</v>
      </c>
      <c r="J362" s="1">
        <v>95.128041512499991</v>
      </c>
      <c r="K362" s="1">
        <v>158.941896335</v>
      </c>
      <c r="L362" s="1">
        <v>152.3054359775</v>
      </c>
      <c r="M362" s="1">
        <v>105.48641367250001</v>
      </c>
      <c r="N362" s="1">
        <v>136.81492157</v>
      </c>
      <c r="O362" s="1">
        <v>151.43522545249999</v>
      </c>
      <c r="P362" s="1">
        <v>162.14247288000001</v>
      </c>
      <c r="Q362" s="1">
        <v>162.0486024775</v>
      </c>
      <c r="R362" s="1">
        <v>178.72279765249999</v>
      </c>
      <c r="S362" s="1">
        <v>184.72424556000001</v>
      </c>
      <c r="T362" s="1">
        <v>182.2572325475</v>
      </c>
      <c r="U362" s="1">
        <v>194.2444994075</v>
      </c>
      <c r="V362" s="1">
        <v>179.69200225500001</v>
      </c>
      <c r="W362" s="1">
        <v>171.34503544750001</v>
      </c>
      <c r="X362" s="1">
        <v>169.36780021999999</v>
      </c>
      <c r="Y362" s="1">
        <v>163.17300595</v>
      </c>
      <c r="Z362" s="1">
        <v>165.5525687825</v>
      </c>
      <c r="AA362" s="1">
        <v>162.09646108250001</v>
      </c>
      <c r="AB362" s="1">
        <v>174.951600415</v>
      </c>
      <c r="AC362" s="1">
        <v>161.52951310750001</v>
      </c>
      <c r="AD362" s="1">
        <v>133.49614281500001</v>
      </c>
    </row>
    <row r="363" spans="1:30" x14ac:dyDescent="0.25">
      <c r="A363">
        <v>12</v>
      </c>
      <c r="B363">
        <v>2020</v>
      </c>
      <c r="C363" t="s">
        <v>5</v>
      </c>
      <c r="D363" t="s">
        <v>27</v>
      </c>
      <c r="E363">
        <v>0</v>
      </c>
      <c r="F363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</row>
    <row r="364" spans="1:30" x14ac:dyDescent="0.25">
      <c r="A364">
        <v>12</v>
      </c>
      <c r="B364">
        <v>2020</v>
      </c>
      <c r="C364" t="s">
        <v>5</v>
      </c>
      <c r="D364" t="s">
        <v>28</v>
      </c>
      <c r="E364">
        <v>0</v>
      </c>
      <c r="F364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</row>
    <row r="365" spans="1:30" x14ac:dyDescent="0.25">
      <c r="A365">
        <v>12</v>
      </c>
      <c r="B365">
        <v>2020</v>
      </c>
      <c r="C365" t="s">
        <v>5</v>
      </c>
      <c r="D365" t="s">
        <v>29</v>
      </c>
      <c r="E365">
        <v>0</v>
      </c>
      <c r="F365">
        <v>0</v>
      </c>
      <c r="G365" s="1">
        <v>117.47385488499999</v>
      </c>
      <c r="H365" s="1">
        <v>104.8512493775</v>
      </c>
      <c r="I365" s="1">
        <v>98.041511862499988</v>
      </c>
      <c r="J365" s="1">
        <v>95.128041512499991</v>
      </c>
      <c r="K365" s="1">
        <v>158.941896335</v>
      </c>
      <c r="L365" s="1">
        <v>152.3054359775</v>
      </c>
      <c r="M365" s="1">
        <v>105.48641367250001</v>
      </c>
      <c r="N365" s="1">
        <v>136.81492157</v>
      </c>
      <c r="O365" s="1">
        <v>151.43522545249999</v>
      </c>
      <c r="P365" s="1">
        <v>162.14247288000001</v>
      </c>
      <c r="Q365" s="1">
        <v>162.0486024775</v>
      </c>
      <c r="R365" s="1">
        <v>178.72279765249999</v>
      </c>
      <c r="S365" s="1">
        <v>184.72424556000001</v>
      </c>
      <c r="T365" s="1">
        <v>182.2572325475</v>
      </c>
      <c r="U365" s="1">
        <v>194.2444994075</v>
      </c>
      <c r="V365" s="1">
        <v>179.69200225500001</v>
      </c>
      <c r="W365" s="1">
        <v>171.34503544750001</v>
      </c>
      <c r="X365" s="1">
        <v>169.36780021999999</v>
      </c>
      <c r="Y365" s="1">
        <v>163.17300595</v>
      </c>
      <c r="Z365" s="1">
        <v>165.5525687825</v>
      </c>
      <c r="AA365" s="1">
        <v>162.09646108250001</v>
      </c>
      <c r="AB365" s="1">
        <v>174.951600415</v>
      </c>
      <c r="AC365" s="1">
        <v>161.52951310750001</v>
      </c>
      <c r="AD365" s="1">
        <v>133.49614281500001</v>
      </c>
    </row>
    <row r="366" spans="1:30" x14ac:dyDescent="0.25">
      <c r="A366">
        <v>12</v>
      </c>
      <c r="B366">
        <v>2020</v>
      </c>
      <c r="C366" t="s">
        <v>5</v>
      </c>
      <c r="D366" t="s">
        <v>30</v>
      </c>
      <c r="E366">
        <v>0</v>
      </c>
      <c r="F366">
        <v>0</v>
      </c>
      <c r="G366" s="1">
        <v>-32.069510790000002</v>
      </c>
      <c r="H366" s="1">
        <v>-44.380937209999999</v>
      </c>
      <c r="I366" s="1">
        <v>-46.605246542499998</v>
      </c>
      <c r="J366" s="1">
        <v>-45.318695747500001</v>
      </c>
      <c r="K366" s="1">
        <v>-47.045961644999998</v>
      </c>
      <c r="L366" s="1">
        <v>-49.047188990000002</v>
      </c>
      <c r="M366" s="1">
        <v>-42.410267962500001</v>
      </c>
      <c r="N366" s="1">
        <v>-17.639629305</v>
      </c>
      <c r="O366" s="1">
        <v>-0.72770207249999963</v>
      </c>
      <c r="P366" s="1">
        <v>7.0410109175000004</v>
      </c>
      <c r="Q366" s="1">
        <v>6.435143427499999</v>
      </c>
      <c r="R366" s="1">
        <v>7.2035462325000008</v>
      </c>
      <c r="S366" s="1">
        <v>10.599160017499999</v>
      </c>
      <c r="T366" s="1">
        <v>9.3341444174999992</v>
      </c>
      <c r="U366" s="1">
        <v>2.6415146599999999</v>
      </c>
      <c r="V366" s="1">
        <v>1.4669523474999999</v>
      </c>
      <c r="W366" s="1">
        <v>0.94157045750000012</v>
      </c>
      <c r="X366" s="1">
        <v>-2.8674441850000001</v>
      </c>
      <c r="Y366" s="1">
        <v>-4.1663794774999996</v>
      </c>
      <c r="Z366" s="1">
        <v>-3.0337121924999999</v>
      </c>
      <c r="AA366" s="1">
        <v>-8.9328519975000003</v>
      </c>
      <c r="AB366" s="1">
        <v>-3.3143614500000012</v>
      </c>
      <c r="AC366" s="1">
        <v>-10.4331389475</v>
      </c>
      <c r="AD366" s="1">
        <v>-15.58641035</v>
      </c>
    </row>
    <row r="367" spans="1:30" x14ac:dyDescent="0.25">
      <c r="A367">
        <v>13</v>
      </c>
      <c r="B367">
        <v>2020</v>
      </c>
      <c r="C367" t="s">
        <v>5</v>
      </c>
      <c r="D367" t="s">
        <v>26</v>
      </c>
      <c r="E367">
        <v>0</v>
      </c>
      <c r="F367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</row>
    <row r="368" spans="1:30" x14ac:dyDescent="0.25">
      <c r="A368">
        <v>13</v>
      </c>
      <c r="B368">
        <v>2020</v>
      </c>
      <c r="C368" t="s">
        <v>5</v>
      </c>
      <c r="D368" t="s">
        <v>27</v>
      </c>
      <c r="E368">
        <v>0</v>
      </c>
      <c r="F368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</row>
    <row r="369" spans="1:30" x14ac:dyDescent="0.25">
      <c r="A369">
        <v>13</v>
      </c>
      <c r="B369">
        <v>2020</v>
      </c>
      <c r="C369" t="s">
        <v>5</v>
      </c>
      <c r="D369" t="s">
        <v>28</v>
      </c>
      <c r="E369">
        <v>0</v>
      </c>
      <c r="F369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</row>
    <row r="370" spans="1:30" x14ac:dyDescent="0.25">
      <c r="A370">
        <v>13</v>
      </c>
      <c r="B370">
        <v>2020</v>
      </c>
      <c r="C370" t="s">
        <v>5</v>
      </c>
      <c r="D370" t="s">
        <v>29</v>
      </c>
      <c r="E370">
        <v>0</v>
      </c>
      <c r="F370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</row>
    <row r="371" spans="1:30" x14ac:dyDescent="0.25">
      <c r="A371">
        <v>13</v>
      </c>
      <c r="B371">
        <v>2020</v>
      </c>
      <c r="C371" t="s">
        <v>5</v>
      </c>
      <c r="D371" t="s">
        <v>30</v>
      </c>
      <c r="E371">
        <v>0</v>
      </c>
      <c r="F37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</row>
    <row r="372" spans="1:30" x14ac:dyDescent="0.25">
      <c r="A372">
        <v>14</v>
      </c>
      <c r="B372">
        <v>2020</v>
      </c>
      <c r="C372" t="s">
        <v>5</v>
      </c>
      <c r="D372" t="s">
        <v>26</v>
      </c>
      <c r="E372">
        <v>0</v>
      </c>
      <c r="F372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</row>
    <row r="373" spans="1:30" x14ac:dyDescent="0.25">
      <c r="A373">
        <v>14</v>
      </c>
      <c r="B373">
        <v>2020</v>
      </c>
      <c r="C373" t="s">
        <v>5</v>
      </c>
      <c r="D373" t="s">
        <v>27</v>
      </c>
      <c r="E373">
        <v>0</v>
      </c>
      <c r="F373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</row>
    <row r="374" spans="1:30" x14ac:dyDescent="0.25">
      <c r="A374">
        <v>14</v>
      </c>
      <c r="B374">
        <v>2020</v>
      </c>
      <c r="C374" t="s">
        <v>5</v>
      </c>
      <c r="D374" t="s">
        <v>28</v>
      </c>
      <c r="E374">
        <v>0</v>
      </c>
      <c r="F374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</row>
    <row r="375" spans="1:30" x14ac:dyDescent="0.25">
      <c r="A375">
        <v>14</v>
      </c>
      <c r="B375">
        <v>2020</v>
      </c>
      <c r="C375" t="s">
        <v>5</v>
      </c>
      <c r="D375" t="s">
        <v>29</v>
      </c>
      <c r="E375">
        <v>0</v>
      </c>
      <c r="F375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</row>
    <row r="376" spans="1:30" x14ac:dyDescent="0.25">
      <c r="A376">
        <v>14</v>
      </c>
      <c r="B376">
        <v>2020</v>
      </c>
      <c r="C376" t="s">
        <v>5</v>
      </c>
      <c r="D376" t="s">
        <v>30</v>
      </c>
      <c r="E376">
        <v>0</v>
      </c>
      <c r="F376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</row>
    <row r="377" spans="1:30" x14ac:dyDescent="0.25">
      <c r="A377">
        <v>15</v>
      </c>
      <c r="B377">
        <v>2020</v>
      </c>
      <c r="C377" t="s">
        <v>5</v>
      </c>
      <c r="D377" t="s">
        <v>26</v>
      </c>
      <c r="E377">
        <v>0</v>
      </c>
      <c r="F377">
        <v>0</v>
      </c>
      <c r="G377" s="1">
        <v>3.420351025</v>
      </c>
      <c r="H377" s="1">
        <v>3.2053613625000001</v>
      </c>
      <c r="I377" s="1">
        <v>2.90262222</v>
      </c>
      <c r="J377" s="1">
        <v>2.9781856525000001</v>
      </c>
      <c r="K377" s="1">
        <v>2.9767188999999998</v>
      </c>
      <c r="L377" s="1">
        <v>3.1034717550000002</v>
      </c>
      <c r="M377" s="1">
        <v>3.551978109999999</v>
      </c>
      <c r="N377" s="1">
        <v>4.3787918100000001</v>
      </c>
      <c r="O377" s="1">
        <v>4.8350982699999996</v>
      </c>
      <c r="P377" s="1">
        <v>5.0866546599999998</v>
      </c>
      <c r="Q377" s="1">
        <v>5.1237049100000007</v>
      </c>
      <c r="R377" s="1">
        <v>5.17440414</v>
      </c>
      <c r="S377" s="1">
        <v>5.3820829400000001</v>
      </c>
      <c r="T377" s="1">
        <v>5.2875051500000003</v>
      </c>
      <c r="U377" s="1">
        <v>5.0413141250000004</v>
      </c>
      <c r="V377" s="1">
        <v>4.9984121324999986</v>
      </c>
      <c r="W377" s="1">
        <v>4.7146816275000001</v>
      </c>
      <c r="X377" s="1">
        <v>4.7385711675</v>
      </c>
      <c r="Y377" s="1">
        <v>4.66934586</v>
      </c>
      <c r="Z377" s="1">
        <v>4.8955497699999997</v>
      </c>
      <c r="AA377" s="1">
        <v>4.8955497699999997</v>
      </c>
      <c r="AB377" s="1">
        <v>5.0603275275000001</v>
      </c>
      <c r="AC377" s="1">
        <v>4.5557584775000004</v>
      </c>
      <c r="AD377" s="1">
        <v>3.9307718299999999</v>
      </c>
    </row>
    <row r="378" spans="1:30" x14ac:dyDescent="0.25">
      <c r="A378">
        <v>15</v>
      </c>
      <c r="B378">
        <v>2020</v>
      </c>
      <c r="C378" t="s">
        <v>5</v>
      </c>
      <c r="D378" t="s">
        <v>27</v>
      </c>
      <c r="E378">
        <v>0</v>
      </c>
      <c r="F378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</row>
    <row r="379" spans="1:30" x14ac:dyDescent="0.25">
      <c r="A379">
        <v>15</v>
      </c>
      <c r="B379">
        <v>2020</v>
      </c>
      <c r="C379" t="s">
        <v>5</v>
      </c>
      <c r="D379" t="s">
        <v>28</v>
      </c>
      <c r="E379">
        <v>0</v>
      </c>
      <c r="F379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</row>
    <row r="380" spans="1:30" x14ac:dyDescent="0.25">
      <c r="A380">
        <v>15</v>
      </c>
      <c r="B380">
        <v>2020</v>
      </c>
      <c r="C380" t="s">
        <v>5</v>
      </c>
      <c r="D380" t="s">
        <v>29</v>
      </c>
      <c r="E380">
        <v>0</v>
      </c>
      <c r="F380">
        <v>0</v>
      </c>
      <c r="G380" s="1">
        <v>3.420351025</v>
      </c>
      <c r="H380" s="1">
        <v>3.2053613625000001</v>
      </c>
      <c r="I380" s="1">
        <v>2.90262222</v>
      </c>
      <c r="J380" s="1">
        <v>2.9781856525000001</v>
      </c>
      <c r="K380" s="1">
        <v>2.9767188999999998</v>
      </c>
      <c r="L380" s="1">
        <v>3.1034717550000002</v>
      </c>
      <c r="M380" s="1">
        <v>3.551978109999999</v>
      </c>
      <c r="N380" s="1">
        <v>4.3787918100000001</v>
      </c>
      <c r="O380" s="1">
        <v>4.8350982699999996</v>
      </c>
      <c r="P380" s="1">
        <v>5.0866546599999998</v>
      </c>
      <c r="Q380" s="1">
        <v>5.1237049100000007</v>
      </c>
      <c r="R380" s="1">
        <v>5.17440414</v>
      </c>
      <c r="S380" s="1">
        <v>5.3820829400000001</v>
      </c>
      <c r="T380" s="1">
        <v>5.2875051500000003</v>
      </c>
      <c r="U380" s="1">
        <v>5.0413141250000004</v>
      </c>
      <c r="V380" s="1">
        <v>4.9984121324999986</v>
      </c>
      <c r="W380" s="1">
        <v>4.7146816275000001</v>
      </c>
      <c r="X380" s="1">
        <v>4.7385711675</v>
      </c>
      <c r="Y380" s="1">
        <v>4.66934586</v>
      </c>
      <c r="Z380" s="1">
        <v>4.8955497699999997</v>
      </c>
      <c r="AA380" s="1">
        <v>4.8955497699999997</v>
      </c>
      <c r="AB380" s="1">
        <v>5.0603275275000001</v>
      </c>
      <c r="AC380" s="1">
        <v>4.5557584775000004</v>
      </c>
      <c r="AD380" s="1">
        <v>3.9307718299999999</v>
      </c>
    </row>
    <row r="381" spans="1:30" x14ac:dyDescent="0.25">
      <c r="A381">
        <v>15</v>
      </c>
      <c r="B381">
        <v>2020</v>
      </c>
      <c r="C381" t="s">
        <v>5</v>
      </c>
      <c r="D381" t="s">
        <v>30</v>
      </c>
      <c r="E381">
        <v>0</v>
      </c>
      <c r="F381">
        <v>0</v>
      </c>
      <c r="G381" s="1">
        <v>-4.2929916400000003</v>
      </c>
      <c r="H381" s="1">
        <v>-4.2929916400000003</v>
      </c>
      <c r="I381" s="1">
        <v>-4.2929916400000003</v>
      </c>
      <c r="J381" s="1">
        <v>-4.2929916400000003</v>
      </c>
      <c r="K381" s="1">
        <v>-4.2929916400000003</v>
      </c>
      <c r="L381" s="1">
        <v>-4.2929916400000003</v>
      </c>
      <c r="M381" s="1">
        <v>-4.2929916400000003</v>
      </c>
      <c r="N381" s="1">
        <v>-4.0648365025000004</v>
      </c>
      <c r="O381" s="1">
        <v>-3.8191375724999999</v>
      </c>
      <c r="P381" s="1">
        <v>-3.7625885000000001</v>
      </c>
      <c r="Q381" s="1">
        <v>-3.680677412500001</v>
      </c>
      <c r="R381" s="1">
        <v>-3.7372283899999998</v>
      </c>
      <c r="S381" s="1">
        <v>-3.7372283899999998</v>
      </c>
      <c r="T381" s="1">
        <v>-3.7372283899999998</v>
      </c>
      <c r="U381" s="1">
        <v>-3.7372283899999998</v>
      </c>
      <c r="V381" s="1">
        <v>-3.7372283899999998</v>
      </c>
      <c r="W381" s="1">
        <v>-3.8001174899999999</v>
      </c>
      <c r="X381" s="1">
        <v>-3.98878479</v>
      </c>
      <c r="Y381" s="1">
        <v>-3.98878479</v>
      </c>
      <c r="Z381" s="1">
        <v>-3.98878479</v>
      </c>
      <c r="AA381" s="1">
        <v>-3.98878479</v>
      </c>
      <c r="AB381" s="1">
        <v>-4.1038360599999999</v>
      </c>
      <c r="AC381" s="1">
        <v>-4.2188873300000003</v>
      </c>
      <c r="AD381" s="1">
        <v>-4.2188873300000003</v>
      </c>
    </row>
    <row r="382" spans="1:30" x14ac:dyDescent="0.25">
      <c r="A382">
        <v>16</v>
      </c>
      <c r="B382">
        <v>2020</v>
      </c>
      <c r="C382" t="s">
        <v>5</v>
      </c>
      <c r="D382" t="s">
        <v>26</v>
      </c>
      <c r="E382">
        <v>0</v>
      </c>
      <c r="F382">
        <v>0</v>
      </c>
      <c r="G382" s="1">
        <v>20.364000000000001</v>
      </c>
      <c r="H382" s="1">
        <v>20.715</v>
      </c>
      <c r="I382" s="1">
        <v>19.321999999999999</v>
      </c>
      <c r="J382" s="1">
        <v>20.488</v>
      </c>
      <c r="K382" s="1">
        <v>20.245000000000001</v>
      </c>
      <c r="L382" s="1">
        <v>21.37</v>
      </c>
      <c r="M382" s="1">
        <v>28.573</v>
      </c>
      <c r="N382" s="1">
        <v>32.082000000000001</v>
      </c>
      <c r="O382" s="1">
        <v>33.088999999999999</v>
      </c>
      <c r="P382" s="1">
        <v>33.472999999999999</v>
      </c>
      <c r="Q382" s="1">
        <v>33.76</v>
      </c>
      <c r="R382" s="1">
        <v>34.585999999999999</v>
      </c>
      <c r="S382" s="1">
        <v>33.566000000000003</v>
      </c>
      <c r="T382" s="1">
        <v>32.766000000000012</v>
      </c>
      <c r="U382" s="1">
        <v>30.343</v>
      </c>
      <c r="V382" s="1">
        <v>29.079000000000001</v>
      </c>
      <c r="W382" s="1">
        <v>29.495999999999999</v>
      </c>
      <c r="X382" s="1">
        <v>28.946999999999999</v>
      </c>
      <c r="Y382" s="1">
        <v>29.343</v>
      </c>
      <c r="Z382" s="1">
        <v>30.012</v>
      </c>
      <c r="AA382" s="1">
        <v>28.91800000000001</v>
      </c>
      <c r="AB382" s="1">
        <v>30.187999999999999</v>
      </c>
      <c r="AC382" s="1">
        <v>28.088999999999999</v>
      </c>
      <c r="AD382" s="1">
        <v>23.437999999999999</v>
      </c>
    </row>
    <row r="383" spans="1:30" x14ac:dyDescent="0.25">
      <c r="A383">
        <v>16</v>
      </c>
      <c r="B383">
        <v>2020</v>
      </c>
      <c r="C383" t="s">
        <v>5</v>
      </c>
      <c r="D383" t="s">
        <v>27</v>
      </c>
      <c r="E383">
        <v>0</v>
      </c>
      <c r="F383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</row>
    <row r="384" spans="1:30" x14ac:dyDescent="0.25">
      <c r="A384">
        <v>16</v>
      </c>
      <c r="B384">
        <v>2020</v>
      </c>
      <c r="C384" t="s">
        <v>5</v>
      </c>
      <c r="D384" t="s">
        <v>28</v>
      </c>
      <c r="E384">
        <v>0</v>
      </c>
      <c r="F384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</row>
    <row r="385" spans="1:30" x14ac:dyDescent="0.25">
      <c r="A385">
        <v>16</v>
      </c>
      <c r="B385">
        <v>2020</v>
      </c>
      <c r="C385" t="s">
        <v>5</v>
      </c>
      <c r="D385" t="s">
        <v>29</v>
      </c>
      <c r="E385">
        <v>0</v>
      </c>
      <c r="F385">
        <v>0</v>
      </c>
      <c r="G385" s="1">
        <v>20.364000000000001</v>
      </c>
      <c r="H385" s="1">
        <v>20.715</v>
      </c>
      <c r="I385" s="1">
        <v>19.321999999999999</v>
      </c>
      <c r="J385" s="1">
        <v>20.488</v>
      </c>
      <c r="K385" s="1">
        <v>20.245000000000001</v>
      </c>
      <c r="L385" s="1">
        <v>21.37</v>
      </c>
      <c r="M385" s="1">
        <v>28.573</v>
      </c>
      <c r="N385" s="1">
        <v>32.082000000000001</v>
      </c>
      <c r="O385" s="1">
        <v>33.088999999999999</v>
      </c>
      <c r="P385" s="1">
        <v>33.472999999999999</v>
      </c>
      <c r="Q385" s="1">
        <v>33.76</v>
      </c>
      <c r="R385" s="1">
        <v>34.585999999999999</v>
      </c>
      <c r="S385" s="1">
        <v>33.566000000000003</v>
      </c>
      <c r="T385" s="1">
        <v>32.766000000000012</v>
      </c>
      <c r="U385" s="1">
        <v>30.343</v>
      </c>
      <c r="V385" s="1">
        <v>29.079000000000001</v>
      </c>
      <c r="W385" s="1">
        <v>29.495999999999999</v>
      </c>
      <c r="X385" s="1">
        <v>28.946999999999999</v>
      </c>
      <c r="Y385" s="1">
        <v>29.343</v>
      </c>
      <c r="Z385" s="1">
        <v>30.012</v>
      </c>
      <c r="AA385" s="1">
        <v>28.91800000000001</v>
      </c>
      <c r="AB385" s="1">
        <v>30.187999999999999</v>
      </c>
      <c r="AC385" s="1">
        <v>28.088999999999999</v>
      </c>
      <c r="AD385" s="1">
        <v>23.437999999999999</v>
      </c>
    </row>
    <row r="386" spans="1:30" x14ac:dyDescent="0.25">
      <c r="A386">
        <v>16</v>
      </c>
      <c r="B386">
        <v>2020</v>
      </c>
      <c r="C386" t="s">
        <v>5</v>
      </c>
      <c r="D386" t="s">
        <v>30</v>
      </c>
      <c r="E386">
        <v>0</v>
      </c>
      <c r="F386">
        <v>0</v>
      </c>
      <c r="G386" s="1">
        <v>-1.6439999999999999</v>
      </c>
      <c r="H386" s="1">
        <v>-1.802</v>
      </c>
      <c r="I386" s="1">
        <v>-1.889</v>
      </c>
      <c r="J386" s="1">
        <v>-1.016</v>
      </c>
      <c r="K386" s="1">
        <v>-1.5329999999999999</v>
      </c>
      <c r="L386" s="1">
        <v>-1.6459999999999999</v>
      </c>
      <c r="M386" s="1">
        <v>0.50900000000000001</v>
      </c>
      <c r="N386" s="1">
        <v>2.7069999999999999</v>
      </c>
      <c r="O386" s="1">
        <v>3.3940000000000001</v>
      </c>
      <c r="P386" s="1">
        <v>4.0620000000000003</v>
      </c>
      <c r="Q386" s="1">
        <v>4.5450000000000008</v>
      </c>
      <c r="R386" s="1">
        <v>4.4790000000000001</v>
      </c>
      <c r="S386" s="1">
        <v>4.6309999999999993</v>
      </c>
      <c r="T386" s="1">
        <v>4.2469999999999999</v>
      </c>
      <c r="U386" s="1">
        <v>3.2089999999999992</v>
      </c>
      <c r="V386" s="1">
        <v>2.6059999999999999</v>
      </c>
      <c r="W386" s="1">
        <v>2.0579999999999998</v>
      </c>
      <c r="X386" s="1">
        <v>2.081</v>
      </c>
      <c r="Y386" s="1">
        <v>1.61</v>
      </c>
      <c r="Z386" s="1">
        <v>1.6140000000000001</v>
      </c>
      <c r="AA386" s="1">
        <v>1.0049999999999999</v>
      </c>
      <c r="AB386" s="1">
        <v>1.2170000000000001</v>
      </c>
      <c r="AC386" s="1">
        <v>0.81999999999999951</v>
      </c>
      <c r="AD386" s="1">
        <v>-0.50900000000000001</v>
      </c>
    </row>
    <row r="387" spans="1:30" x14ac:dyDescent="0.25">
      <c r="A387">
        <v>17</v>
      </c>
      <c r="B387">
        <v>2020</v>
      </c>
      <c r="C387" t="s">
        <v>5</v>
      </c>
      <c r="D387" t="s">
        <v>26</v>
      </c>
      <c r="E387">
        <v>0</v>
      </c>
      <c r="F387">
        <v>0</v>
      </c>
      <c r="G387" s="1">
        <v>6.0907734900000001</v>
      </c>
      <c r="H387" s="1">
        <v>6.3270072949999996</v>
      </c>
      <c r="I387" s="1">
        <v>5.101976455</v>
      </c>
      <c r="J387" s="1">
        <v>5.5354811850000001</v>
      </c>
      <c r="K387" s="1">
        <v>5.606829705</v>
      </c>
      <c r="L387" s="1">
        <v>5.2022556674999993</v>
      </c>
      <c r="M387" s="1">
        <v>6.0518035599999997</v>
      </c>
      <c r="N387" s="1">
        <v>6.920904160000001</v>
      </c>
      <c r="O387" s="1">
        <v>7.0743688349999996</v>
      </c>
      <c r="P387" s="1">
        <v>7.5783090599999987</v>
      </c>
      <c r="Q387" s="1">
        <v>7.1213797299999992</v>
      </c>
      <c r="R387" s="1">
        <v>7.3817664975000001</v>
      </c>
      <c r="S387" s="1">
        <v>7.933478534999999</v>
      </c>
      <c r="T387" s="1">
        <v>7.3662050975</v>
      </c>
      <c r="U387" s="1">
        <v>6.7332477574999992</v>
      </c>
      <c r="V387" s="1">
        <v>7.3755801900000018</v>
      </c>
      <c r="W387" s="1">
        <v>6.704511404999999</v>
      </c>
      <c r="X387" s="1">
        <v>7.3793853549999993</v>
      </c>
      <c r="Y387" s="1">
        <v>7.3680623750000009</v>
      </c>
      <c r="Z387" s="1">
        <v>7.6439535000000003</v>
      </c>
      <c r="AA387" s="1">
        <v>8.1054776300000011</v>
      </c>
      <c r="AB387" s="1">
        <v>8.4001373625000006</v>
      </c>
      <c r="AC387" s="1">
        <v>7.5142900949999998</v>
      </c>
      <c r="AD387" s="1">
        <v>6.6544340225000003</v>
      </c>
    </row>
    <row r="388" spans="1:30" x14ac:dyDescent="0.25">
      <c r="A388">
        <v>17</v>
      </c>
      <c r="B388">
        <v>2020</v>
      </c>
      <c r="C388" t="s">
        <v>5</v>
      </c>
      <c r="D388" t="s">
        <v>27</v>
      </c>
      <c r="E388">
        <v>0</v>
      </c>
      <c r="F388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</row>
    <row r="389" spans="1:30" x14ac:dyDescent="0.25">
      <c r="A389">
        <v>17</v>
      </c>
      <c r="B389">
        <v>2020</v>
      </c>
      <c r="C389" t="s">
        <v>5</v>
      </c>
      <c r="D389" t="s">
        <v>28</v>
      </c>
      <c r="E389">
        <v>0</v>
      </c>
      <c r="F389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</row>
    <row r="390" spans="1:30" x14ac:dyDescent="0.25">
      <c r="A390">
        <v>17</v>
      </c>
      <c r="B390">
        <v>2020</v>
      </c>
      <c r="C390" t="s">
        <v>5</v>
      </c>
      <c r="D390" t="s">
        <v>29</v>
      </c>
      <c r="E390">
        <v>0</v>
      </c>
      <c r="F390">
        <v>0</v>
      </c>
      <c r="G390" s="1">
        <v>6.0907734900000001</v>
      </c>
      <c r="H390" s="1">
        <v>6.3270072949999996</v>
      </c>
      <c r="I390" s="1">
        <v>5.101976455</v>
      </c>
      <c r="J390" s="1">
        <v>5.5354811850000001</v>
      </c>
      <c r="K390" s="1">
        <v>5.606829705</v>
      </c>
      <c r="L390" s="1">
        <v>5.2022556674999993</v>
      </c>
      <c r="M390" s="1">
        <v>6.0518035599999997</v>
      </c>
      <c r="N390" s="1">
        <v>6.920904160000001</v>
      </c>
      <c r="O390" s="1">
        <v>7.0743688349999996</v>
      </c>
      <c r="P390" s="1">
        <v>7.5783090599999987</v>
      </c>
      <c r="Q390" s="1">
        <v>7.1213797299999992</v>
      </c>
      <c r="R390" s="1">
        <v>7.3817664975000001</v>
      </c>
      <c r="S390" s="1">
        <v>7.933478534999999</v>
      </c>
      <c r="T390" s="1">
        <v>7.3662050975</v>
      </c>
      <c r="U390" s="1">
        <v>6.7332477574999992</v>
      </c>
      <c r="V390" s="1">
        <v>7.3755801900000018</v>
      </c>
      <c r="W390" s="1">
        <v>6.704511404999999</v>
      </c>
      <c r="X390" s="1">
        <v>7.3793853549999993</v>
      </c>
      <c r="Y390" s="1">
        <v>7.3680623750000009</v>
      </c>
      <c r="Z390" s="1">
        <v>7.6439535000000003</v>
      </c>
      <c r="AA390" s="1">
        <v>8.1054776300000011</v>
      </c>
      <c r="AB390" s="1">
        <v>8.4001373625000006</v>
      </c>
      <c r="AC390" s="1">
        <v>7.5142900949999998</v>
      </c>
      <c r="AD390" s="1">
        <v>6.6544340225000003</v>
      </c>
    </row>
    <row r="391" spans="1:30" x14ac:dyDescent="0.25">
      <c r="A391">
        <v>17</v>
      </c>
      <c r="B391">
        <v>2020</v>
      </c>
      <c r="C391" t="s">
        <v>5</v>
      </c>
      <c r="D391" t="s">
        <v>30</v>
      </c>
      <c r="E391">
        <v>0</v>
      </c>
      <c r="F391">
        <v>0</v>
      </c>
      <c r="G391" s="1">
        <v>-0.92120519249999988</v>
      </c>
      <c r="H391" s="1">
        <v>-0.90984919499999994</v>
      </c>
      <c r="I391" s="1">
        <v>-1.14303182</v>
      </c>
      <c r="J391" s="1">
        <v>-1.0472290175000001</v>
      </c>
      <c r="K391" s="1">
        <v>-0.92803433000000002</v>
      </c>
      <c r="L391" s="1">
        <v>-1.2367812825</v>
      </c>
      <c r="M391" s="1">
        <v>-0.93978586249999996</v>
      </c>
      <c r="N391" s="1">
        <v>-0.62104970000000004</v>
      </c>
      <c r="O391" s="1">
        <v>-0.42127069999999989</v>
      </c>
      <c r="P391" s="1">
        <v>-0.21030731250000001</v>
      </c>
      <c r="Q391" s="1">
        <v>-0.27148100499999978</v>
      </c>
      <c r="R391" s="1">
        <v>-0.18674703250000019</v>
      </c>
      <c r="S391" s="1">
        <v>-7.8607945000000012E-2</v>
      </c>
      <c r="T391" s="1">
        <v>-0.1174890275</v>
      </c>
      <c r="U391" s="1">
        <v>-0.2277888324999999</v>
      </c>
      <c r="V391" s="1">
        <v>-0.1816975000000001</v>
      </c>
      <c r="W391" s="1">
        <v>-0.41618609499999981</v>
      </c>
      <c r="X391" s="1">
        <v>-0.37312079999999997</v>
      </c>
      <c r="Y391" s="1">
        <v>-0.54204659249999998</v>
      </c>
      <c r="Z391" s="1">
        <v>-0.54528373250000006</v>
      </c>
      <c r="AA391" s="1">
        <v>-0.54123519250000007</v>
      </c>
      <c r="AB391" s="1">
        <v>-0.46673501750000002</v>
      </c>
      <c r="AC391" s="1">
        <v>-0.61489285500000013</v>
      </c>
      <c r="AD391" s="1">
        <v>-0.68245258000000009</v>
      </c>
    </row>
    <row r="392" spans="1:30" x14ac:dyDescent="0.25">
      <c r="A392">
        <v>18</v>
      </c>
      <c r="B392">
        <v>2020</v>
      </c>
      <c r="C392" t="s">
        <v>5</v>
      </c>
      <c r="D392" t="s">
        <v>26</v>
      </c>
      <c r="E392">
        <v>0</v>
      </c>
      <c r="F392">
        <v>0</v>
      </c>
      <c r="G392" s="1">
        <v>-0.183</v>
      </c>
      <c r="H392" s="1">
        <v>-2.5999999999999999E-2</v>
      </c>
      <c r="I392" s="1">
        <v>2.8000000000000001E-2</v>
      </c>
      <c r="J392" s="1">
        <v>0.114</v>
      </c>
      <c r="K392" s="1">
        <v>6.4000000000000001E-2</v>
      </c>
      <c r="L392" s="1">
        <v>4.2000000000000003E-2</v>
      </c>
      <c r="M392" s="1">
        <v>0.14299999999999999</v>
      </c>
      <c r="N392" s="1">
        <v>0.35299999999999998</v>
      </c>
      <c r="O392" s="1">
        <v>0.10299999999999999</v>
      </c>
      <c r="P392" s="1">
        <v>0.32500000000000001</v>
      </c>
      <c r="Q392" s="1">
        <v>0.33400000000000002</v>
      </c>
      <c r="R392" s="1">
        <v>0.73</v>
      </c>
      <c r="S392" s="1">
        <v>0.39500000000000002</v>
      </c>
      <c r="T392" s="1">
        <v>1.0720000000000001</v>
      </c>
      <c r="U392" s="1">
        <v>0.129</v>
      </c>
      <c r="V392" s="1">
        <v>0.48299999999999998</v>
      </c>
      <c r="W392" s="1">
        <v>0.53400000000000003</v>
      </c>
      <c r="X392" s="1">
        <v>-0.51800000000000002</v>
      </c>
      <c r="Y392" s="1">
        <v>0.26900000000000002</v>
      </c>
      <c r="Z392" s="1">
        <v>-1E-3</v>
      </c>
      <c r="AA392" s="1">
        <v>0.75</v>
      </c>
      <c r="AB392" s="1">
        <v>1.073</v>
      </c>
      <c r="AC392" s="1">
        <v>0.17299999999999999</v>
      </c>
      <c r="AD392" s="1">
        <v>0.44700000000000001</v>
      </c>
    </row>
    <row r="393" spans="1:30" x14ac:dyDescent="0.25">
      <c r="A393">
        <v>18</v>
      </c>
      <c r="B393">
        <v>2020</v>
      </c>
      <c r="C393" t="s">
        <v>5</v>
      </c>
      <c r="D393" t="s">
        <v>27</v>
      </c>
      <c r="E393">
        <v>0</v>
      </c>
      <c r="F393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</row>
    <row r="394" spans="1:30" x14ac:dyDescent="0.25">
      <c r="A394">
        <v>18</v>
      </c>
      <c r="B394">
        <v>2020</v>
      </c>
      <c r="C394" t="s">
        <v>5</v>
      </c>
      <c r="D394" t="s">
        <v>28</v>
      </c>
      <c r="E394">
        <v>0</v>
      </c>
      <c r="F394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</row>
    <row r="395" spans="1:30" x14ac:dyDescent="0.25">
      <c r="A395">
        <v>18</v>
      </c>
      <c r="B395">
        <v>2020</v>
      </c>
      <c r="C395" t="s">
        <v>5</v>
      </c>
      <c r="D395" t="s">
        <v>29</v>
      </c>
      <c r="E395">
        <v>0</v>
      </c>
      <c r="F395">
        <v>0</v>
      </c>
      <c r="G395" s="1">
        <v>-0.183</v>
      </c>
      <c r="H395" s="1">
        <v>-2.5999999999999999E-2</v>
      </c>
      <c r="I395" s="1">
        <v>2.8000000000000001E-2</v>
      </c>
      <c r="J395" s="1">
        <v>0.114</v>
      </c>
      <c r="K395" s="1">
        <v>6.4000000000000001E-2</v>
      </c>
      <c r="L395" s="1">
        <v>4.2000000000000003E-2</v>
      </c>
      <c r="M395" s="1">
        <v>0.14299999999999999</v>
      </c>
      <c r="N395" s="1">
        <v>0.35299999999999998</v>
      </c>
      <c r="O395" s="1">
        <v>0.10299999999999999</v>
      </c>
      <c r="P395" s="1">
        <v>0.32500000000000001</v>
      </c>
      <c r="Q395" s="1">
        <v>0.33400000000000002</v>
      </c>
      <c r="R395" s="1">
        <v>0.73</v>
      </c>
      <c r="S395" s="1">
        <v>0.39500000000000002</v>
      </c>
      <c r="T395" s="1">
        <v>1.0720000000000001</v>
      </c>
      <c r="U395" s="1">
        <v>0.129</v>
      </c>
      <c r="V395" s="1">
        <v>0.48299999999999998</v>
      </c>
      <c r="W395" s="1">
        <v>0.53400000000000003</v>
      </c>
      <c r="X395" s="1">
        <v>-0.51800000000000002</v>
      </c>
      <c r="Y395" s="1">
        <v>0.26900000000000002</v>
      </c>
      <c r="Z395" s="1">
        <v>-1E-3</v>
      </c>
      <c r="AA395" s="1">
        <v>0.75</v>
      </c>
      <c r="AB395" s="1">
        <v>1.073</v>
      </c>
      <c r="AC395" s="1">
        <v>0.17299999999999999</v>
      </c>
      <c r="AD395" s="1">
        <v>0.44700000000000001</v>
      </c>
    </row>
    <row r="396" spans="1:30" x14ac:dyDescent="0.25">
      <c r="A396">
        <v>18</v>
      </c>
      <c r="B396">
        <v>2020</v>
      </c>
      <c r="C396" t="s">
        <v>5</v>
      </c>
      <c r="D396" t="s">
        <v>30</v>
      </c>
      <c r="E396">
        <v>0</v>
      </c>
      <c r="F396">
        <v>0</v>
      </c>
      <c r="G396" s="1">
        <v>-1.5409999999999999</v>
      </c>
      <c r="H396" s="1">
        <v>-1.3560000000000001</v>
      </c>
      <c r="I396" s="1">
        <v>-1.405</v>
      </c>
      <c r="J396" s="1">
        <v>-1.5669999999999999</v>
      </c>
      <c r="K396" s="1">
        <v>-1.5249999999999999</v>
      </c>
      <c r="L396" s="1">
        <v>-1.23</v>
      </c>
      <c r="M396" s="1">
        <v>-1.1910000000000001</v>
      </c>
      <c r="N396" s="1">
        <v>-1.24</v>
      </c>
      <c r="O396" s="1">
        <v>-1.208</v>
      </c>
      <c r="P396" s="1">
        <v>-0.99299999999999999</v>
      </c>
      <c r="Q396" s="1">
        <v>-0.90100000000000002</v>
      </c>
      <c r="R396" s="1">
        <v>-0.85099999999999998</v>
      </c>
      <c r="S396" s="1">
        <v>-0.69399999999999995</v>
      </c>
      <c r="T396" s="1">
        <v>-0.86999999999999988</v>
      </c>
      <c r="U396" s="1">
        <v>-1.282</v>
      </c>
      <c r="V396" s="1">
        <v>-0.92500000000000016</v>
      </c>
      <c r="W396" s="1">
        <v>-0.90900000000000003</v>
      </c>
      <c r="X396" s="1">
        <v>-1.4630000000000001</v>
      </c>
      <c r="Y396" s="1">
        <v>-1.466</v>
      </c>
      <c r="Z396" s="1">
        <v>-1.163</v>
      </c>
      <c r="AA396" s="1">
        <v>-1.35</v>
      </c>
      <c r="AB396" s="1">
        <v>-1.153</v>
      </c>
      <c r="AC396" s="1">
        <v>-1.357</v>
      </c>
      <c r="AD396" s="1">
        <v>-1.5169999999999999</v>
      </c>
    </row>
    <row r="397" spans="1:30" x14ac:dyDescent="0.25">
      <c r="A397">
        <v>19</v>
      </c>
      <c r="B397">
        <v>2020</v>
      </c>
      <c r="C397" t="s">
        <v>5</v>
      </c>
      <c r="D397" t="s">
        <v>26</v>
      </c>
      <c r="E397">
        <v>0</v>
      </c>
      <c r="F397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</row>
    <row r="398" spans="1:30" x14ac:dyDescent="0.25">
      <c r="A398">
        <v>19</v>
      </c>
      <c r="B398">
        <v>2020</v>
      </c>
      <c r="C398" t="s">
        <v>5</v>
      </c>
      <c r="D398" t="s">
        <v>27</v>
      </c>
      <c r="E398">
        <v>0</v>
      </c>
      <c r="F398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</row>
    <row r="399" spans="1:30" x14ac:dyDescent="0.25">
      <c r="A399">
        <v>19</v>
      </c>
      <c r="B399">
        <v>2020</v>
      </c>
      <c r="C399" t="s">
        <v>5</v>
      </c>
      <c r="D399" t="s">
        <v>28</v>
      </c>
      <c r="E399">
        <v>0</v>
      </c>
      <c r="F399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</row>
    <row r="400" spans="1:30" x14ac:dyDescent="0.25">
      <c r="A400">
        <v>19</v>
      </c>
      <c r="B400">
        <v>2020</v>
      </c>
      <c r="C400" t="s">
        <v>5</v>
      </c>
      <c r="D400" t="s">
        <v>29</v>
      </c>
      <c r="E400">
        <v>0</v>
      </c>
      <c r="F400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</row>
    <row r="401" spans="1:30" x14ac:dyDescent="0.25">
      <c r="A401">
        <v>19</v>
      </c>
      <c r="B401">
        <v>2020</v>
      </c>
      <c r="C401" t="s">
        <v>5</v>
      </c>
      <c r="D401" t="s">
        <v>30</v>
      </c>
      <c r="E401">
        <v>0</v>
      </c>
      <c r="F40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</row>
    <row r="402" spans="1:30" x14ac:dyDescent="0.25">
      <c r="A402">
        <v>20</v>
      </c>
      <c r="B402">
        <v>2020</v>
      </c>
      <c r="C402" t="s">
        <v>5</v>
      </c>
      <c r="D402" t="s">
        <v>26</v>
      </c>
      <c r="E402">
        <v>0</v>
      </c>
      <c r="F402">
        <v>0</v>
      </c>
      <c r="G402" s="1">
        <v>4.8407793049999999</v>
      </c>
      <c r="H402" s="1">
        <v>4.7859039299999999</v>
      </c>
      <c r="I402" s="1">
        <v>4.7859039299999999</v>
      </c>
      <c r="J402" s="1">
        <v>4.7859039299999999</v>
      </c>
      <c r="K402" s="1">
        <v>4.9121189100000002</v>
      </c>
      <c r="L402" s="1">
        <v>4.9615049350000007</v>
      </c>
      <c r="M402" s="1">
        <v>4.3578691500000009</v>
      </c>
      <c r="N402" s="1">
        <v>3.1341257124999999</v>
      </c>
      <c r="O402" s="1">
        <v>3.2603378300000001</v>
      </c>
      <c r="P402" s="1">
        <v>3.5456962574999999</v>
      </c>
      <c r="Q402" s="1">
        <v>3.4030170449999999</v>
      </c>
      <c r="R402" s="1">
        <v>4.4895687100000004</v>
      </c>
      <c r="S402" s="1">
        <v>5.4005126900000002</v>
      </c>
      <c r="T402" s="1">
        <v>5.170034405</v>
      </c>
      <c r="U402" s="1">
        <v>4.8188266750000004</v>
      </c>
      <c r="V402" s="1">
        <v>4.9176063499999998</v>
      </c>
      <c r="W402" s="1">
        <v>5.3785629300000002</v>
      </c>
      <c r="X402" s="1">
        <v>4.8737029999999999</v>
      </c>
      <c r="Y402" s="1">
        <v>4.8188266724999993</v>
      </c>
      <c r="Z402" s="1">
        <v>4.8737029999999999</v>
      </c>
      <c r="AA402" s="1">
        <v>4.9011421175000001</v>
      </c>
      <c r="AB402" s="1">
        <v>5.1371116600000004</v>
      </c>
      <c r="AC402" s="1">
        <v>4.4127445224999997</v>
      </c>
      <c r="AD402" s="1">
        <v>4.1932373099999998</v>
      </c>
    </row>
    <row r="403" spans="1:30" x14ac:dyDescent="0.25">
      <c r="A403">
        <v>20</v>
      </c>
      <c r="B403">
        <v>2020</v>
      </c>
      <c r="C403" t="s">
        <v>5</v>
      </c>
      <c r="D403" t="s">
        <v>27</v>
      </c>
      <c r="E403">
        <v>0</v>
      </c>
      <c r="F403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</row>
    <row r="404" spans="1:30" x14ac:dyDescent="0.25">
      <c r="A404">
        <v>20</v>
      </c>
      <c r="B404">
        <v>2020</v>
      </c>
      <c r="C404" t="s">
        <v>5</v>
      </c>
      <c r="D404" t="s">
        <v>28</v>
      </c>
      <c r="E404">
        <v>0</v>
      </c>
      <c r="F404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</row>
    <row r="405" spans="1:30" x14ac:dyDescent="0.25">
      <c r="A405">
        <v>20</v>
      </c>
      <c r="B405">
        <v>2020</v>
      </c>
      <c r="C405" t="s">
        <v>5</v>
      </c>
      <c r="D405" t="s">
        <v>29</v>
      </c>
      <c r="E405">
        <v>0</v>
      </c>
      <c r="F405">
        <v>0</v>
      </c>
      <c r="G405" s="1">
        <v>4.8407793049999999</v>
      </c>
      <c r="H405" s="1">
        <v>4.7859039299999999</v>
      </c>
      <c r="I405" s="1">
        <v>4.7859039299999999</v>
      </c>
      <c r="J405" s="1">
        <v>4.7859039299999999</v>
      </c>
      <c r="K405" s="1">
        <v>4.9121189100000002</v>
      </c>
      <c r="L405" s="1">
        <v>4.9615049350000007</v>
      </c>
      <c r="M405" s="1">
        <v>4.3578691500000009</v>
      </c>
      <c r="N405" s="1">
        <v>3.1341257124999999</v>
      </c>
      <c r="O405" s="1">
        <v>3.2603378300000001</v>
      </c>
      <c r="P405" s="1">
        <v>3.5456962574999999</v>
      </c>
      <c r="Q405" s="1">
        <v>3.4030170449999999</v>
      </c>
      <c r="R405" s="1">
        <v>4.4895687100000004</v>
      </c>
      <c r="S405" s="1">
        <v>5.4005126900000002</v>
      </c>
      <c r="T405" s="1">
        <v>5.170034405</v>
      </c>
      <c r="U405" s="1">
        <v>4.8188266750000004</v>
      </c>
      <c r="V405" s="1">
        <v>4.9176063499999998</v>
      </c>
      <c r="W405" s="1">
        <v>5.3785629300000002</v>
      </c>
      <c r="X405" s="1">
        <v>4.8737029999999999</v>
      </c>
      <c r="Y405" s="1">
        <v>4.8188266724999993</v>
      </c>
      <c r="Z405" s="1">
        <v>4.8737029999999999</v>
      </c>
      <c r="AA405" s="1">
        <v>4.9011421175000001</v>
      </c>
      <c r="AB405" s="1">
        <v>5.1371116600000004</v>
      </c>
      <c r="AC405" s="1">
        <v>4.4127445224999997</v>
      </c>
      <c r="AD405" s="1">
        <v>4.1932373099999998</v>
      </c>
    </row>
    <row r="406" spans="1:30" x14ac:dyDescent="0.25">
      <c r="A406">
        <v>20</v>
      </c>
      <c r="B406">
        <v>2020</v>
      </c>
      <c r="C406" t="s">
        <v>5</v>
      </c>
      <c r="D406" t="s">
        <v>30</v>
      </c>
      <c r="E406">
        <v>0</v>
      </c>
      <c r="F406">
        <v>0</v>
      </c>
      <c r="G406" s="1">
        <v>-0.16427802999999999</v>
      </c>
      <c r="H406" s="1">
        <v>-0.16427802999999999</v>
      </c>
      <c r="I406" s="1">
        <v>-0.16427802999999999</v>
      </c>
      <c r="J406" s="1">
        <v>-0.16427802999999999</v>
      </c>
      <c r="K406" s="1">
        <v>-0.16427802999999999</v>
      </c>
      <c r="L406" s="1">
        <v>-0.16427802999999999</v>
      </c>
      <c r="M406" s="1">
        <v>-0.73222255749999998</v>
      </c>
      <c r="N406" s="1">
        <v>-0.92153740000000006</v>
      </c>
      <c r="O406" s="1">
        <v>-0.92153740000000006</v>
      </c>
      <c r="P406" s="1">
        <v>-0.35359287249999999</v>
      </c>
      <c r="Q406" s="1">
        <v>-0.16427802999999999</v>
      </c>
      <c r="R406" s="1">
        <v>-0.73222255749999998</v>
      </c>
      <c r="S406" s="1">
        <v>-0.12037849</v>
      </c>
      <c r="T406" s="1">
        <v>-0.12037849</v>
      </c>
      <c r="U406" s="1">
        <v>-0.12037849</v>
      </c>
      <c r="V406" s="1">
        <v>-0.12037849</v>
      </c>
      <c r="W406" s="1">
        <v>-0.12037849</v>
      </c>
      <c r="X406" s="1">
        <v>-0.12037849</v>
      </c>
      <c r="Y406" s="1">
        <v>-0.12037849</v>
      </c>
      <c r="Z406" s="1">
        <v>-0.12037849</v>
      </c>
      <c r="AA406" s="1">
        <v>-0.12037849</v>
      </c>
      <c r="AB406" s="1">
        <v>-0.12037849</v>
      </c>
      <c r="AC406" s="1">
        <v>-0.12037849</v>
      </c>
      <c r="AD406" s="1">
        <v>-0.12037849</v>
      </c>
    </row>
    <row r="407" spans="1:30" x14ac:dyDescent="0.25">
      <c r="A407">
        <v>21</v>
      </c>
      <c r="B407">
        <v>2020</v>
      </c>
      <c r="C407" t="s">
        <v>5</v>
      </c>
      <c r="D407" t="s">
        <v>26</v>
      </c>
      <c r="E407">
        <v>0</v>
      </c>
      <c r="F407">
        <v>0</v>
      </c>
      <c r="G407" s="1">
        <v>6.2017087950000001</v>
      </c>
      <c r="H407" s="1">
        <v>5.762701032499999</v>
      </c>
      <c r="I407" s="1">
        <v>5.2139358524999997</v>
      </c>
      <c r="J407" s="1">
        <v>5.1590604775000006</v>
      </c>
      <c r="K407" s="1">
        <v>5.1041851025000007</v>
      </c>
      <c r="L407" s="1">
        <v>4.9944324474999986</v>
      </c>
      <c r="M407" s="1">
        <v>6.6681575775000006</v>
      </c>
      <c r="N407" s="1">
        <v>8.8247985849999999</v>
      </c>
      <c r="O407" s="1">
        <v>9.9058628075000001</v>
      </c>
      <c r="P407" s="1">
        <v>9.5546541225000006</v>
      </c>
      <c r="Q407" s="1">
        <v>9.6918449424999995</v>
      </c>
      <c r="R407" s="1">
        <v>10.065006255</v>
      </c>
      <c r="S407" s="1">
        <v>10.218658447499999</v>
      </c>
      <c r="T407" s="1">
        <v>9.9387903200000007</v>
      </c>
      <c r="U407" s="1">
        <v>8.9455280300000002</v>
      </c>
      <c r="V407" s="1">
        <v>8.7150459300000005</v>
      </c>
      <c r="W407" s="1">
        <v>8.6437072750000006</v>
      </c>
      <c r="X407" s="1">
        <v>8.4735908500000008</v>
      </c>
      <c r="Y407" s="1">
        <v>8.2925004925000003</v>
      </c>
      <c r="Z407" s="1">
        <v>8.8138227449999995</v>
      </c>
      <c r="AA407" s="1">
        <v>9.0882072399999991</v>
      </c>
      <c r="AB407" s="1">
        <v>9.6369705175</v>
      </c>
      <c r="AC407" s="1">
        <v>8.7315092075000003</v>
      </c>
      <c r="AD407" s="1">
        <v>7.3431386925000011</v>
      </c>
    </row>
    <row r="408" spans="1:30" x14ac:dyDescent="0.25">
      <c r="A408">
        <v>21</v>
      </c>
      <c r="B408">
        <v>2020</v>
      </c>
      <c r="C408" t="s">
        <v>5</v>
      </c>
      <c r="D408" t="s">
        <v>27</v>
      </c>
      <c r="E408">
        <v>0</v>
      </c>
      <c r="F408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</row>
    <row r="409" spans="1:30" x14ac:dyDescent="0.25">
      <c r="A409">
        <v>21</v>
      </c>
      <c r="B409">
        <v>2020</v>
      </c>
      <c r="C409" t="s">
        <v>5</v>
      </c>
      <c r="D409" t="s">
        <v>28</v>
      </c>
      <c r="E409">
        <v>0</v>
      </c>
      <c r="F409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</row>
    <row r="410" spans="1:30" x14ac:dyDescent="0.25">
      <c r="A410">
        <v>21</v>
      </c>
      <c r="B410">
        <v>2020</v>
      </c>
      <c r="C410" t="s">
        <v>5</v>
      </c>
      <c r="D410" t="s">
        <v>29</v>
      </c>
      <c r="E410">
        <v>0</v>
      </c>
      <c r="F410">
        <v>0</v>
      </c>
      <c r="G410" s="1">
        <v>6.2017087950000001</v>
      </c>
      <c r="H410" s="1">
        <v>5.762701032499999</v>
      </c>
      <c r="I410" s="1">
        <v>5.2139358524999997</v>
      </c>
      <c r="J410" s="1">
        <v>5.1590604775000006</v>
      </c>
      <c r="K410" s="1">
        <v>5.1041851025000007</v>
      </c>
      <c r="L410" s="1">
        <v>4.9944324474999986</v>
      </c>
      <c r="M410" s="1">
        <v>6.6681575775000006</v>
      </c>
      <c r="N410" s="1">
        <v>8.8247985849999999</v>
      </c>
      <c r="O410" s="1">
        <v>9.9058628075000001</v>
      </c>
      <c r="P410" s="1">
        <v>9.5546541225000006</v>
      </c>
      <c r="Q410" s="1">
        <v>9.6918449424999995</v>
      </c>
      <c r="R410" s="1">
        <v>10.065006255</v>
      </c>
      <c r="S410" s="1">
        <v>10.218658447499999</v>
      </c>
      <c r="T410" s="1">
        <v>9.9387903200000007</v>
      </c>
      <c r="U410" s="1">
        <v>8.9455280300000002</v>
      </c>
      <c r="V410" s="1">
        <v>8.7150459300000005</v>
      </c>
      <c r="W410" s="1">
        <v>8.6437072750000006</v>
      </c>
      <c r="X410" s="1">
        <v>8.4735908500000008</v>
      </c>
      <c r="Y410" s="1">
        <v>8.2925004925000003</v>
      </c>
      <c r="Z410" s="1">
        <v>8.8138227449999995</v>
      </c>
      <c r="AA410" s="1">
        <v>9.0882072399999991</v>
      </c>
      <c r="AB410" s="1">
        <v>9.6369705175</v>
      </c>
      <c r="AC410" s="1">
        <v>8.7315092075000003</v>
      </c>
      <c r="AD410" s="1">
        <v>7.3431386925000011</v>
      </c>
    </row>
    <row r="411" spans="1:30" x14ac:dyDescent="0.25">
      <c r="A411">
        <v>21</v>
      </c>
      <c r="B411">
        <v>2020</v>
      </c>
      <c r="C411" t="s">
        <v>5</v>
      </c>
      <c r="D411" t="s">
        <v>30</v>
      </c>
      <c r="E411">
        <v>0</v>
      </c>
      <c r="F411">
        <v>0</v>
      </c>
      <c r="G411" s="1">
        <v>-1.11908531</v>
      </c>
      <c r="H411" s="1">
        <v>-1.11908531</v>
      </c>
      <c r="I411" s="1">
        <v>-1.11908531</v>
      </c>
      <c r="J411" s="1">
        <v>-1.11908531</v>
      </c>
      <c r="K411" s="1">
        <v>-1.11908531</v>
      </c>
      <c r="L411" s="1">
        <v>-1.11908531</v>
      </c>
      <c r="M411" s="1">
        <v>-1.11908531</v>
      </c>
      <c r="N411" s="1">
        <v>-0.36182499000000012</v>
      </c>
      <c r="O411" s="1">
        <v>0.39543342999999997</v>
      </c>
      <c r="P411" s="1">
        <v>0.39543342999999997</v>
      </c>
      <c r="Q411" s="1">
        <v>0.39543342999999997</v>
      </c>
      <c r="R411" s="1">
        <v>0.39543342999999997</v>
      </c>
      <c r="S411" s="1">
        <v>0.39543342999999997</v>
      </c>
      <c r="T411" s="1">
        <v>0.39543342999999997</v>
      </c>
      <c r="U411" s="1">
        <v>0.39543342999999997</v>
      </c>
      <c r="V411" s="1">
        <v>0.39543342999999997</v>
      </c>
      <c r="W411" s="1">
        <v>0.39543342999999997</v>
      </c>
      <c r="X411" s="1">
        <v>0.39543342999999997</v>
      </c>
      <c r="Y411" s="1">
        <v>-0.17250967249999999</v>
      </c>
      <c r="Z411" s="1">
        <v>-0.36182404000000001</v>
      </c>
      <c r="AA411" s="1">
        <v>-0.36182404000000001</v>
      </c>
      <c r="AB411" s="1">
        <v>-0.36182404000000001</v>
      </c>
      <c r="AC411" s="1">
        <v>-0.36182404000000001</v>
      </c>
      <c r="AD411" s="1">
        <v>-0.36182404000000001</v>
      </c>
    </row>
    <row r="412" spans="1:30" x14ac:dyDescent="0.25">
      <c r="A412">
        <v>26</v>
      </c>
      <c r="B412">
        <v>2020</v>
      </c>
      <c r="C412" t="s">
        <v>5</v>
      </c>
      <c r="D412" t="s">
        <v>26</v>
      </c>
      <c r="E412">
        <v>0</v>
      </c>
      <c r="F412">
        <v>0</v>
      </c>
      <c r="G412" s="1">
        <v>19.537482262499999</v>
      </c>
      <c r="H412" s="1">
        <v>17.701177600000001</v>
      </c>
      <c r="I412" s="1">
        <v>16.310783382499999</v>
      </c>
      <c r="J412" s="1">
        <v>16.199306485000001</v>
      </c>
      <c r="K412" s="1">
        <v>16.199306485000001</v>
      </c>
      <c r="L412" s="1">
        <v>16.0878295875</v>
      </c>
      <c r="M412" s="1">
        <v>18.579215999999999</v>
      </c>
      <c r="N412" s="1">
        <v>21.3145818725</v>
      </c>
      <c r="O412" s="1">
        <v>23.125160220000001</v>
      </c>
      <c r="P412" s="1">
        <v>23.948374747500001</v>
      </c>
      <c r="Q412" s="1">
        <v>25.155016894999999</v>
      </c>
      <c r="R412" s="1">
        <v>26.120330804999998</v>
      </c>
      <c r="S412" s="1">
        <v>26.5662384</v>
      </c>
      <c r="T412" s="1">
        <v>26.823492994999999</v>
      </c>
      <c r="U412" s="1">
        <v>26.540513035</v>
      </c>
      <c r="V412" s="1">
        <v>26.300407409999998</v>
      </c>
      <c r="W412" s="1">
        <v>24.539230352499999</v>
      </c>
      <c r="X412" s="1">
        <v>23.990421295000001</v>
      </c>
      <c r="Y412" s="1">
        <v>23.767467499999999</v>
      </c>
      <c r="Z412" s="1">
        <v>23.655991555</v>
      </c>
      <c r="AA412" s="1">
        <v>23.681717875</v>
      </c>
      <c r="AB412" s="1">
        <v>24.582106589999999</v>
      </c>
      <c r="AC412" s="1">
        <v>24.6678571725</v>
      </c>
      <c r="AD412" s="1">
        <v>21.943615917500001</v>
      </c>
    </row>
    <row r="413" spans="1:30" x14ac:dyDescent="0.25">
      <c r="A413">
        <v>26</v>
      </c>
      <c r="B413">
        <v>2020</v>
      </c>
      <c r="C413" t="s">
        <v>5</v>
      </c>
      <c r="D413" t="s">
        <v>27</v>
      </c>
      <c r="E413">
        <v>0</v>
      </c>
      <c r="F413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</row>
    <row r="414" spans="1:30" x14ac:dyDescent="0.25">
      <c r="A414">
        <v>26</v>
      </c>
      <c r="B414">
        <v>2020</v>
      </c>
      <c r="C414" t="s">
        <v>5</v>
      </c>
      <c r="D414" t="s">
        <v>28</v>
      </c>
      <c r="E414">
        <v>0</v>
      </c>
      <c r="F414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</row>
    <row r="415" spans="1:30" x14ac:dyDescent="0.25">
      <c r="A415">
        <v>26</v>
      </c>
      <c r="B415">
        <v>2020</v>
      </c>
      <c r="C415" t="s">
        <v>5</v>
      </c>
      <c r="D415" t="s">
        <v>29</v>
      </c>
      <c r="E415">
        <v>0</v>
      </c>
      <c r="F415">
        <v>0</v>
      </c>
      <c r="G415" s="1">
        <v>19.537482262499999</v>
      </c>
      <c r="H415" s="1">
        <v>17.701177600000001</v>
      </c>
      <c r="I415" s="1">
        <v>16.310783382499999</v>
      </c>
      <c r="J415" s="1">
        <v>16.199306485000001</v>
      </c>
      <c r="K415" s="1">
        <v>16.199306485000001</v>
      </c>
      <c r="L415" s="1">
        <v>16.0878295875</v>
      </c>
      <c r="M415" s="1">
        <v>18.579215999999999</v>
      </c>
      <c r="N415" s="1">
        <v>21.3145818725</v>
      </c>
      <c r="O415" s="1">
        <v>23.125160220000001</v>
      </c>
      <c r="P415" s="1">
        <v>23.948374747500001</v>
      </c>
      <c r="Q415" s="1">
        <v>25.155016894999999</v>
      </c>
      <c r="R415" s="1">
        <v>26.120330804999998</v>
      </c>
      <c r="S415" s="1">
        <v>26.5662384</v>
      </c>
      <c r="T415" s="1">
        <v>26.823492994999999</v>
      </c>
      <c r="U415" s="1">
        <v>26.540513035</v>
      </c>
      <c r="V415" s="1">
        <v>26.300407409999998</v>
      </c>
      <c r="W415" s="1">
        <v>24.539230352499999</v>
      </c>
      <c r="X415" s="1">
        <v>23.990421295000001</v>
      </c>
      <c r="Y415" s="1">
        <v>23.767467499999999</v>
      </c>
      <c r="Z415" s="1">
        <v>23.655991555</v>
      </c>
      <c r="AA415" s="1">
        <v>23.681717875</v>
      </c>
      <c r="AB415" s="1">
        <v>24.582106589999999</v>
      </c>
      <c r="AC415" s="1">
        <v>24.6678571725</v>
      </c>
      <c r="AD415" s="1">
        <v>21.943615917500001</v>
      </c>
    </row>
    <row r="416" spans="1:30" x14ac:dyDescent="0.25">
      <c r="A416">
        <v>26</v>
      </c>
      <c r="B416">
        <v>2020</v>
      </c>
      <c r="C416" t="s">
        <v>5</v>
      </c>
      <c r="D416" t="s">
        <v>30</v>
      </c>
      <c r="E416">
        <v>0</v>
      </c>
      <c r="F416">
        <v>0</v>
      </c>
      <c r="G416" s="1">
        <v>1.4277744299999999</v>
      </c>
      <c r="H416" s="1">
        <v>1.2041721299999999</v>
      </c>
      <c r="I416" s="1">
        <v>0.98056984000000003</v>
      </c>
      <c r="J416" s="1">
        <v>0.98056984000000003</v>
      </c>
      <c r="K416" s="1">
        <v>0.98056984000000003</v>
      </c>
      <c r="L416" s="1">
        <v>1.0364704124999999</v>
      </c>
      <c r="M416" s="1">
        <v>1.69097757</v>
      </c>
      <c r="N416" s="1">
        <v>2.5168895674999998</v>
      </c>
      <c r="O416" s="1">
        <v>3.5579810100000002</v>
      </c>
      <c r="P416" s="1">
        <v>4.3049182850000003</v>
      </c>
      <c r="Q416" s="1">
        <v>4.3694200475000002</v>
      </c>
      <c r="R416" s="1">
        <v>4.5414233225</v>
      </c>
      <c r="S416" s="1">
        <v>4.7618002874999998</v>
      </c>
      <c r="T416" s="1">
        <v>5.3386836000000004</v>
      </c>
      <c r="U416" s="1">
        <v>4.8158245075000004</v>
      </c>
      <c r="V416" s="1">
        <v>4.6997237225000008</v>
      </c>
      <c r="W416" s="1">
        <v>4.5793209050000003</v>
      </c>
      <c r="X416" s="1">
        <v>3.930011275</v>
      </c>
      <c r="Y416" s="1">
        <v>3.99451256</v>
      </c>
      <c r="Z416" s="1">
        <v>3.77090836</v>
      </c>
      <c r="AA416" s="1">
        <v>3.6032066349999998</v>
      </c>
      <c r="AB416" s="1">
        <v>3.2500019075000002</v>
      </c>
      <c r="AC416" s="1">
        <v>2.9354991949999998</v>
      </c>
      <c r="AD416" s="1">
        <v>2.3632907875</v>
      </c>
    </row>
    <row r="417" spans="1:30" x14ac:dyDescent="0.25">
      <c r="A417">
        <v>29</v>
      </c>
      <c r="B417">
        <v>2020</v>
      </c>
      <c r="C417" t="s">
        <v>5</v>
      </c>
      <c r="D417" t="s">
        <v>26</v>
      </c>
      <c r="E417">
        <v>0</v>
      </c>
      <c r="F417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</row>
    <row r="418" spans="1:30" x14ac:dyDescent="0.25">
      <c r="A418">
        <v>29</v>
      </c>
      <c r="B418">
        <v>2020</v>
      </c>
      <c r="C418" t="s">
        <v>5</v>
      </c>
      <c r="D418" t="s">
        <v>27</v>
      </c>
      <c r="E418">
        <v>0</v>
      </c>
      <c r="F418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</row>
    <row r="419" spans="1:30" x14ac:dyDescent="0.25">
      <c r="A419">
        <v>29</v>
      </c>
      <c r="B419">
        <v>2020</v>
      </c>
      <c r="C419" t="s">
        <v>5</v>
      </c>
      <c r="D419" t="s">
        <v>28</v>
      </c>
      <c r="E419">
        <v>0</v>
      </c>
      <c r="F419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</row>
    <row r="420" spans="1:30" x14ac:dyDescent="0.25">
      <c r="A420">
        <v>29</v>
      </c>
      <c r="B420">
        <v>2020</v>
      </c>
      <c r="C420" t="s">
        <v>5</v>
      </c>
      <c r="D420" t="s">
        <v>29</v>
      </c>
      <c r="E420">
        <v>0</v>
      </c>
      <c r="F420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</row>
    <row r="421" spans="1:30" x14ac:dyDescent="0.25">
      <c r="A421">
        <v>29</v>
      </c>
      <c r="B421">
        <v>2020</v>
      </c>
      <c r="C421" t="s">
        <v>5</v>
      </c>
      <c r="D421" t="s">
        <v>30</v>
      </c>
      <c r="E421">
        <v>0</v>
      </c>
      <c r="F42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</row>
    <row r="422" spans="1:30" x14ac:dyDescent="0.25">
      <c r="A422">
        <v>30</v>
      </c>
      <c r="B422">
        <v>2020</v>
      </c>
      <c r="C422" t="s">
        <v>5</v>
      </c>
      <c r="D422" t="s">
        <v>26</v>
      </c>
      <c r="E422">
        <v>0</v>
      </c>
      <c r="F422">
        <v>0</v>
      </c>
      <c r="G422" s="1">
        <v>10.8990924375</v>
      </c>
      <c r="H422" s="1">
        <v>10.341657637499999</v>
      </c>
      <c r="I422" s="1">
        <v>10.1351325525</v>
      </c>
      <c r="J422" s="1">
        <v>10.160385610000001</v>
      </c>
      <c r="K422" s="1">
        <v>10.200104235</v>
      </c>
      <c r="L422" s="1">
        <v>10.557119845000001</v>
      </c>
      <c r="M422" s="1">
        <v>13.242238994999999</v>
      </c>
      <c r="N422" s="1">
        <v>15.4348719125</v>
      </c>
      <c r="O422" s="1">
        <v>15.2956783775</v>
      </c>
      <c r="P422" s="1">
        <v>15.786111354999999</v>
      </c>
      <c r="Q422" s="1">
        <v>15.933349845</v>
      </c>
      <c r="R422" s="1">
        <v>16.429342267500001</v>
      </c>
      <c r="S422" s="1">
        <v>16.671250342499999</v>
      </c>
      <c r="T422" s="1">
        <v>16.2073097225</v>
      </c>
      <c r="U422" s="1">
        <v>14.6725707075</v>
      </c>
      <c r="V422" s="1">
        <v>14.414889335</v>
      </c>
      <c r="W422" s="1">
        <v>14.6087977875</v>
      </c>
      <c r="X422" s="1">
        <v>14.8672695175</v>
      </c>
      <c r="Y422" s="1">
        <v>14.749439002500001</v>
      </c>
      <c r="Z422" s="1">
        <v>15.027427435</v>
      </c>
      <c r="AA422" s="1">
        <v>15.80041647</v>
      </c>
      <c r="AB422" s="1">
        <v>15.585084677499999</v>
      </c>
      <c r="AC422" s="1">
        <v>13.576365470000001</v>
      </c>
      <c r="AD422" s="1">
        <v>12.401222945000001</v>
      </c>
    </row>
    <row r="423" spans="1:30" x14ac:dyDescent="0.25">
      <c r="A423">
        <v>30</v>
      </c>
      <c r="B423">
        <v>2020</v>
      </c>
      <c r="C423" t="s">
        <v>5</v>
      </c>
      <c r="D423" t="s">
        <v>27</v>
      </c>
      <c r="E423">
        <v>0</v>
      </c>
      <c r="F423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</row>
    <row r="424" spans="1:30" x14ac:dyDescent="0.25">
      <c r="A424">
        <v>30</v>
      </c>
      <c r="B424">
        <v>2020</v>
      </c>
      <c r="C424" t="s">
        <v>5</v>
      </c>
      <c r="D424" t="s">
        <v>28</v>
      </c>
      <c r="E424">
        <v>0</v>
      </c>
      <c r="F424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</row>
    <row r="425" spans="1:30" x14ac:dyDescent="0.25">
      <c r="A425">
        <v>30</v>
      </c>
      <c r="B425">
        <v>2020</v>
      </c>
      <c r="C425" t="s">
        <v>5</v>
      </c>
      <c r="D425" t="s">
        <v>29</v>
      </c>
      <c r="E425">
        <v>0</v>
      </c>
      <c r="F425">
        <v>0</v>
      </c>
      <c r="G425" s="1">
        <v>10.8990924375</v>
      </c>
      <c r="H425" s="1">
        <v>10.341657637499999</v>
      </c>
      <c r="I425" s="1">
        <v>10.1351325525</v>
      </c>
      <c r="J425" s="1">
        <v>10.160385610000001</v>
      </c>
      <c r="K425" s="1">
        <v>10.200104235</v>
      </c>
      <c r="L425" s="1">
        <v>10.557119845000001</v>
      </c>
      <c r="M425" s="1">
        <v>13.242238994999999</v>
      </c>
      <c r="N425" s="1">
        <v>15.4348719125</v>
      </c>
      <c r="O425" s="1">
        <v>15.2956783775</v>
      </c>
      <c r="P425" s="1">
        <v>15.786111354999999</v>
      </c>
      <c r="Q425" s="1">
        <v>15.933349845</v>
      </c>
      <c r="R425" s="1">
        <v>16.429342267500001</v>
      </c>
      <c r="S425" s="1">
        <v>16.671250342499999</v>
      </c>
      <c r="T425" s="1">
        <v>16.2073097225</v>
      </c>
      <c r="U425" s="1">
        <v>14.6725707075</v>
      </c>
      <c r="V425" s="1">
        <v>14.414889335</v>
      </c>
      <c r="W425" s="1">
        <v>14.6087977875</v>
      </c>
      <c r="X425" s="1">
        <v>14.8672695175</v>
      </c>
      <c r="Y425" s="1">
        <v>14.749439002500001</v>
      </c>
      <c r="Z425" s="1">
        <v>15.027427435</v>
      </c>
      <c r="AA425" s="1">
        <v>15.80041647</v>
      </c>
      <c r="AB425" s="1">
        <v>15.585084677499999</v>
      </c>
      <c r="AC425" s="1">
        <v>13.576365470000001</v>
      </c>
      <c r="AD425" s="1">
        <v>12.401222945000001</v>
      </c>
    </row>
    <row r="426" spans="1:30" x14ac:dyDescent="0.25">
      <c r="A426">
        <v>30</v>
      </c>
      <c r="B426">
        <v>2020</v>
      </c>
      <c r="C426" t="s">
        <v>5</v>
      </c>
      <c r="D426" t="s">
        <v>30</v>
      </c>
      <c r="E426">
        <v>0</v>
      </c>
      <c r="F426">
        <v>0</v>
      </c>
      <c r="G426" s="1">
        <v>-1.6571371875000001</v>
      </c>
      <c r="H426" s="1">
        <v>-1.9416809675</v>
      </c>
      <c r="I426" s="1">
        <v>-1.8856331125000001</v>
      </c>
      <c r="J426" s="1">
        <v>-1.8168616575000001</v>
      </c>
      <c r="K426" s="1">
        <v>-1.88319558</v>
      </c>
      <c r="L426" s="1">
        <v>-1.8198673125</v>
      </c>
      <c r="M426" s="1">
        <v>-0.67940236500000006</v>
      </c>
      <c r="N426" s="1">
        <v>0.248413995</v>
      </c>
      <c r="O426" s="1">
        <v>0.26731762749999999</v>
      </c>
      <c r="P426" s="1">
        <v>0.67682679499999998</v>
      </c>
      <c r="Q426" s="1">
        <v>0.67037740749999997</v>
      </c>
      <c r="R426" s="1">
        <v>0.7402264624999999</v>
      </c>
      <c r="S426" s="1">
        <v>0.98506561000000004</v>
      </c>
      <c r="T426" s="1">
        <v>0.88221798750000002</v>
      </c>
      <c r="U426" s="1">
        <v>-4.0789480000000003E-2</v>
      </c>
      <c r="V426" s="1">
        <v>1.0809757499999999E-2</v>
      </c>
      <c r="W426" s="1">
        <v>6.8589457500000006E-2</v>
      </c>
      <c r="X426" s="1">
        <v>0.18912211000000001</v>
      </c>
      <c r="Y426" s="1">
        <v>1.4836925000000001E-2</v>
      </c>
      <c r="Z426" s="1">
        <v>5.3035785000000002E-2</v>
      </c>
      <c r="AA426" s="1">
        <v>0.22678924</v>
      </c>
      <c r="AB426" s="1">
        <v>-0.1193735875</v>
      </c>
      <c r="AC426" s="1">
        <v>-0.86040787499999993</v>
      </c>
      <c r="AD426" s="1">
        <v>-1.0113350125</v>
      </c>
    </row>
    <row r="427" spans="1:30" x14ac:dyDescent="0.25">
      <c r="A427">
        <v>34</v>
      </c>
      <c r="B427">
        <v>2020</v>
      </c>
      <c r="C427" t="s">
        <v>5</v>
      </c>
      <c r="D427" t="s">
        <v>26</v>
      </c>
      <c r="E427">
        <v>0</v>
      </c>
      <c r="F427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</row>
    <row r="428" spans="1:30" x14ac:dyDescent="0.25">
      <c r="A428">
        <v>34</v>
      </c>
      <c r="B428">
        <v>2020</v>
      </c>
      <c r="C428" t="s">
        <v>5</v>
      </c>
      <c r="D428" t="s">
        <v>27</v>
      </c>
      <c r="E428">
        <v>0</v>
      </c>
      <c r="F428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</row>
    <row r="429" spans="1:30" x14ac:dyDescent="0.25">
      <c r="A429">
        <v>34</v>
      </c>
      <c r="B429">
        <v>2020</v>
      </c>
      <c r="C429" t="s">
        <v>5</v>
      </c>
      <c r="D429" t="s">
        <v>28</v>
      </c>
      <c r="E429">
        <v>0</v>
      </c>
      <c r="F429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</row>
    <row r="430" spans="1:30" x14ac:dyDescent="0.25">
      <c r="A430">
        <v>34</v>
      </c>
      <c r="B430">
        <v>2020</v>
      </c>
      <c r="C430" t="s">
        <v>5</v>
      </c>
      <c r="D430" t="s">
        <v>29</v>
      </c>
      <c r="E430">
        <v>0</v>
      </c>
      <c r="F430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</row>
    <row r="431" spans="1:30" x14ac:dyDescent="0.25">
      <c r="A431">
        <v>34</v>
      </c>
      <c r="B431">
        <v>2020</v>
      </c>
      <c r="C431" t="s">
        <v>5</v>
      </c>
      <c r="D431" t="s">
        <v>30</v>
      </c>
      <c r="E431">
        <v>0</v>
      </c>
      <c r="F43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</row>
    <row r="432" spans="1:30" x14ac:dyDescent="0.25">
      <c r="A432">
        <v>35</v>
      </c>
      <c r="B432">
        <v>2020</v>
      </c>
      <c r="C432" t="s">
        <v>5</v>
      </c>
      <c r="D432" t="s">
        <v>26</v>
      </c>
      <c r="E432">
        <v>0</v>
      </c>
      <c r="F432">
        <v>0</v>
      </c>
      <c r="G432" s="1">
        <v>10.358000000000001</v>
      </c>
      <c r="H432" s="1">
        <v>9.3859999999999992</v>
      </c>
      <c r="I432" s="1">
        <v>8.3140000000000001</v>
      </c>
      <c r="J432" s="1">
        <v>8.4849999999999994</v>
      </c>
      <c r="K432" s="1">
        <v>9.1430000000000007</v>
      </c>
      <c r="L432" s="1">
        <v>9.3859999999999992</v>
      </c>
      <c r="M432" s="1">
        <v>13.067</v>
      </c>
      <c r="N432" s="1">
        <v>15.23</v>
      </c>
      <c r="O432" s="1">
        <v>14.718999999999999</v>
      </c>
      <c r="P432" s="1">
        <v>14.743</v>
      </c>
      <c r="Q432" s="1">
        <v>13.475</v>
      </c>
      <c r="R432" s="1">
        <v>15.391</v>
      </c>
      <c r="S432" s="1">
        <v>15.526</v>
      </c>
      <c r="T432" s="1">
        <v>14.718</v>
      </c>
      <c r="U432" s="1">
        <v>13.273</v>
      </c>
      <c r="V432" s="1">
        <v>12.618</v>
      </c>
      <c r="W432" s="1">
        <v>12.664999999999999</v>
      </c>
      <c r="X432" s="1">
        <v>12.614000000000001</v>
      </c>
      <c r="Y432" s="1">
        <v>13.561999999999999</v>
      </c>
      <c r="Z432" s="1">
        <v>14.362</v>
      </c>
      <c r="AA432" s="1">
        <v>14.394</v>
      </c>
      <c r="AB432" s="1">
        <v>13.772</v>
      </c>
      <c r="AC432" s="1">
        <v>12.33</v>
      </c>
      <c r="AD432" s="1">
        <v>11.491</v>
      </c>
    </row>
    <row r="433" spans="1:30" x14ac:dyDescent="0.25">
      <c r="A433">
        <v>35</v>
      </c>
      <c r="B433">
        <v>2020</v>
      </c>
      <c r="C433" t="s">
        <v>5</v>
      </c>
      <c r="D433" t="s">
        <v>27</v>
      </c>
      <c r="E433">
        <v>0</v>
      </c>
      <c r="F433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</row>
    <row r="434" spans="1:30" x14ac:dyDescent="0.25">
      <c r="A434">
        <v>35</v>
      </c>
      <c r="B434">
        <v>2020</v>
      </c>
      <c r="C434" t="s">
        <v>5</v>
      </c>
      <c r="D434" t="s">
        <v>28</v>
      </c>
      <c r="E434">
        <v>0</v>
      </c>
      <c r="F434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</row>
    <row r="435" spans="1:30" x14ac:dyDescent="0.25">
      <c r="A435">
        <v>35</v>
      </c>
      <c r="B435">
        <v>2020</v>
      </c>
      <c r="C435" t="s">
        <v>5</v>
      </c>
      <c r="D435" t="s">
        <v>29</v>
      </c>
      <c r="E435">
        <v>0</v>
      </c>
      <c r="F435">
        <v>0</v>
      </c>
      <c r="G435" s="1">
        <v>10.358000000000001</v>
      </c>
      <c r="H435" s="1">
        <v>9.3859999999999992</v>
      </c>
      <c r="I435" s="1">
        <v>8.3140000000000001</v>
      </c>
      <c r="J435" s="1">
        <v>8.4849999999999994</v>
      </c>
      <c r="K435" s="1">
        <v>9.1430000000000007</v>
      </c>
      <c r="L435" s="1">
        <v>9.3859999999999992</v>
      </c>
      <c r="M435" s="1">
        <v>13.067</v>
      </c>
      <c r="N435" s="1">
        <v>15.23</v>
      </c>
      <c r="O435" s="1">
        <v>14.718999999999999</v>
      </c>
      <c r="P435" s="1">
        <v>14.743</v>
      </c>
      <c r="Q435" s="1">
        <v>13.475</v>
      </c>
      <c r="R435" s="1">
        <v>15.391</v>
      </c>
      <c r="S435" s="1">
        <v>15.526</v>
      </c>
      <c r="T435" s="1">
        <v>14.718</v>
      </c>
      <c r="U435" s="1">
        <v>13.273</v>
      </c>
      <c r="V435" s="1">
        <v>12.618</v>
      </c>
      <c r="W435" s="1">
        <v>12.664999999999999</v>
      </c>
      <c r="X435" s="1">
        <v>12.614000000000001</v>
      </c>
      <c r="Y435" s="1">
        <v>13.561999999999999</v>
      </c>
      <c r="Z435" s="1">
        <v>14.362</v>
      </c>
      <c r="AA435" s="1">
        <v>14.394</v>
      </c>
      <c r="AB435" s="1">
        <v>13.772</v>
      </c>
      <c r="AC435" s="1">
        <v>12.33</v>
      </c>
      <c r="AD435" s="1">
        <v>11.491</v>
      </c>
    </row>
    <row r="436" spans="1:30" x14ac:dyDescent="0.25">
      <c r="A436">
        <v>35</v>
      </c>
      <c r="B436">
        <v>2020</v>
      </c>
      <c r="C436" t="s">
        <v>5</v>
      </c>
      <c r="D436" t="s">
        <v>30</v>
      </c>
      <c r="E436">
        <v>0</v>
      </c>
      <c r="F436">
        <v>0</v>
      </c>
      <c r="G436" s="1">
        <v>1.77132797</v>
      </c>
      <c r="H436" s="1">
        <v>1.77132797</v>
      </c>
      <c r="I436" s="1">
        <v>1.77132797</v>
      </c>
      <c r="J436" s="1">
        <v>1.77132797</v>
      </c>
      <c r="K436" s="1">
        <v>1.77132797</v>
      </c>
      <c r="L436" s="1">
        <v>1.77132797</v>
      </c>
      <c r="M436" s="1">
        <v>1.2273492800000001</v>
      </c>
      <c r="N436" s="1">
        <v>-0.12094021000000001</v>
      </c>
      <c r="O436" s="1">
        <v>-0.38904380999999999</v>
      </c>
      <c r="P436" s="1">
        <v>-0.38904380999999999</v>
      </c>
      <c r="Q436" s="1">
        <v>-0.38904380999999999</v>
      </c>
      <c r="R436" s="1">
        <v>-0.38904380999999999</v>
      </c>
      <c r="S436" s="1">
        <v>-0.38904380999999999</v>
      </c>
      <c r="T436" s="1">
        <v>-0.38904380999999999</v>
      </c>
      <c r="U436" s="1">
        <v>-0.38904380999999999</v>
      </c>
      <c r="V436" s="1">
        <v>-0.38904380999999999</v>
      </c>
      <c r="W436" s="1">
        <v>-0.38904380999999999</v>
      </c>
      <c r="X436" s="1">
        <v>0.41526699</v>
      </c>
      <c r="Y436" s="1">
        <v>0.68337059</v>
      </c>
      <c r="Z436" s="1">
        <v>0.68337059</v>
      </c>
      <c r="AA436" s="1">
        <v>0.68337059</v>
      </c>
      <c r="AB436" s="1">
        <v>0.68337059</v>
      </c>
      <c r="AC436" s="1">
        <v>0.68337059</v>
      </c>
      <c r="AD436" s="1">
        <v>1.4876828225000001</v>
      </c>
    </row>
    <row r="437" spans="1:30" x14ac:dyDescent="0.25">
      <c r="A437">
        <v>36</v>
      </c>
      <c r="B437">
        <v>2020</v>
      </c>
      <c r="C437" t="s">
        <v>5</v>
      </c>
      <c r="D437" t="s">
        <v>26</v>
      </c>
      <c r="E437">
        <v>0</v>
      </c>
      <c r="F437">
        <v>0</v>
      </c>
      <c r="G437" s="1">
        <v>0.157</v>
      </c>
      <c r="H437" s="1">
        <v>-0.309</v>
      </c>
      <c r="I437" s="1">
        <v>0.158</v>
      </c>
      <c r="J437" s="1">
        <v>0.496</v>
      </c>
      <c r="K437" s="1">
        <v>1.0549999999999999</v>
      </c>
      <c r="L437" s="1">
        <v>0.45800000000000002</v>
      </c>
      <c r="M437" s="1">
        <v>0.95499999999999996</v>
      </c>
      <c r="N437" s="1">
        <v>0.58099999999999996</v>
      </c>
      <c r="O437" s="1">
        <v>6.9000000000000006E-2</v>
      </c>
      <c r="P437" s="1">
        <v>-0.14799999999999999</v>
      </c>
      <c r="Q437" s="1">
        <v>0.27900000000000003</v>
      </c>
      <c r="R437" s="1">
        <v>1.4E-2</v>
      </c>
      <c r="S437" s="1">
        <v>0.43</v>
      </c>
      <c r="T437" s="1">
        <v>0.36499999999999999</v>
      </c>
      <c r="U437" s="1">
        <v>2.1000000000000001E-2</v>
      </c>
      <c r="V437" s="1">
        <v>1.3260000000000001</v>
      </c>
      <c r="W437" s="1">
        <v>0.71099999999999997</v>
      </c>
      <c r="X437" s="1">
        <v>0.50800000000000001</v>
      </c>
      <c r="Y437" s="1">
        <v>1.181</v>
      </c>
      <c r="Z437" s="1">
        <v>0.622</v>
      </c>
      <c r="AA437" s="1">
        <v>1.206</v>
      </c>
      <c r="AB437" s="1">
        <v>0.86499999999999999</v>
      </c>
      <c r="AC437" s="1">
        <v>0.74299999999999999</v>
      </c>
      <c r="AD437" s="1">
        <v>9.2999999999999999E-2</v>
      </c>
    </row>
    <row r="438" spans="1:30" x14ac:dyDescent="0.25">
      <c r="A438">
        <v>36</v>
      </c>
      <c r="B438">
        <v>2020</v>
      </c>
      <c r="C438" t="s">
        <v>5</v>
      </c>
      <c r="D438" t="s">
        <v>27</v>
      </c>
      <c r="E438">
        <v>0</v>
      </c>
      <c r="F438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</row>
    <row r="439" spans="1:30" x14ac:dyDescent="0.25">
      <c r="A439">
        <v>36</v>
      </c>
      <c r="B439">
        <v>2020</v>
      </c>
      <c r="C439" t="s">
        <v>5</v>
      </c>
      <c r="D439" t="s">
        <v>28</v>
      </c>
      <c r="E439">
        <v>0</v>
      </c>
      <c r="F439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</row>
    <row r="440" spans="1:30" x14ac:dyDescent="0.25">
      <c r="A440">
        <v>36</v>
      </c>
      <c r="B440">
        <v>2020</v>
      </c>
      <c r="C440" t="s">
        <v>5</v>
      </c>
      <c r="D440" t="s">
        <v>29</v>
      </c>
      <c r="E440">
        <v>0</v>
      </c>
      <c r="F440">
        <v>0</v>
      </c>
      <c r="G440" s="1">
        <v>0.157</v>
      </c>
      <c r="H440" s="1">
        <v>-0.309</v>
      </c>
      <c r="I440" s="1">
        <v>0.158</v>
      </c>
      <c r="J440" s="1">
        <v>0.496</v>
      </c>
      <c r="K440" s="1">
        <v>1.0549999999999999</v>
      </c>
      <c r="L440" s="1">
        <v>0.45800000000000002</v>
      </c>
      <c r="M440" s="1">
        <v>0.95499999999999996</v>
      </c>
      <c r="N440" s="1">
        <v>0.58099999999999996</v>
      </c>
      <c r="O440" s="1">
        <v>6.9000000000000006E-2</v>
      </c>
      <c r="P440" s="1">
        <v>-0.14799999999999999</v>
      </c>
      <c r="Q440" s="1">
        <v>0.27900000000000003</v>
      </c>
      <c r="R440" s="1">
        <v>1.4E-2</v>
      </c>
      <c r="S440" s="1">
        <v>0.43</v>
      </c>
      <c r="T440" s="1">
        <v>0.36499999999999999</v>
      </c>
      <c r="U440" s="1">
        <v>2.1000000000000001E-2</v>
      </c>
      <c r="V440" s="1">
        <v>1.3260000000000001</v>
      </c>
      <c r="W440" s="1">
        <v>0.71099999999999997</v>
      </c>
      <c r="X440" s="1">
        <v>0.50800000000000001</v>
      </c>
      <c r="Y440" s="1">
        <v>1.181</v>
      </c>
      <c r="Z440" s="1">
        <v>0.622</v>
      </c>
      <c r="AA440" s="1">
        <v>1.206</v>
      </c>
      <c r="AB440" s="1">
        <v>0.86499999999999999</v>
      </c>
      <c r="AC440" s="1">
        <v>0.74299999999999999</v>
      </c>
      <c r="AD440" s="1">
        <v>9.2999999999999999E-2</v>
      </c>
    </row>
    <row r="441" spans="1:30" x14ac:dyDescent="0.25">
      <c r="A441">
        <v>36</v>
      </c>
      <c r="B441">
        <v>2020</v>
      </c>
      <c r="C441" t="s">
        <v>5</v>
      </c>
      <c r="D441" t="s">
        <v>30</v>
      </c>
      <c r="E441">
        <v>0</v>
      </c>
      <c r="F441">
        <v>0</v>
      </c>
      <c r="G441" s="1">
        <v>1.7789999999999999</v>
      </c>
      <c r="H441" s="1">
        <v>1.3149999999999999</v>
      </c>
      <c r="I441" s="1">
        <v>1.2</v>
      </c>
      <c r="J441" s="1">
        <v>1.0649999999999999</v>
      </c>
      <c r="K441" s="1">
        <v>1.6639999999999999</v>
      </c>
      <c r="L441" s="1">
        <v>1.5649999999999999</v>
      </c>
      <c r="M441" s="1">
        <v>2.0470000000000002</v>
      </c>
      <c r="N441" s="1">
        <v>2.1219999999999999</v>
      </c>
      <c r="O441" s="1">
        <v>1.2929999999999999</v>
      </c>
      <c r="P441" s="1">
        <v>0.69899999999999995</v>
      </c>
      <c r="Q441" s="1">
        <v>1.5980000000000001</v>
      </c>
      <c r="R441" s="1">
        <v>1.5089999999999999</v>
      </c>
      <c r="S441" s="1">
        <v>1.669</v>
      </c>
      <c r="T441" s="1">
        <v>1.1970000000000001</v>
      </c>
      <c r="U441" s="1">
        <v>1.236</v>
      </c>
      <c r="V441" s="1">
        <v>1.17</v>
      </c>
      <c r="W441" s="1">
        <v>1.274</v>
      </c>
      <c r="X441" s="1">
        <v>2.2690000000000001</v>
      </c>
      <c r="Y441" s="1">
        <v>2.0659999999999998</v>
      </c>
      <c r="Z441" s="1">
        <v>2.2120000000000002</v>
      </c>
      <c r="AA441" s="1">
        <v>2.367</v>
      </c>
      <c r="AB441" s="1">
        <v>2.1869999999999998</v>
      </c>
      <c r="AC441" s="1">
        <v>1.59</v>
      </c>
      <c r="AD441" s="1">
        <v>1.466</v>
      </c>
    </row>
    <row r="442" spans="1:30" x14ac:dyDescent="0.25">
      <c r="A442">
        <v>42</v>
      </c>
      <c r="B442">
        <v>2020</v>
      </c>
      <c r="C442" t="s">
        <v>5</v>
      </c>
      <c r="D442" t="s">
        <v>26</v>
      </c>
      <c r="E442">
        <v>0</v>
      </c>
      <c r="F442">
        <v>0</v>
      </c>
      <c r="G442" s="1">
        <v>19.2300677275</v>
      </c>
      <c r="H442" s="1">
        <v>18.031693935</v>
      </c>
      <c r="I442" s="1">
        <v>17.241380692500002</v>
      </c>
      <c r="J442" s="1">
        <v>16.645848749999999</v>
      </c>
      <c r="K442" s="1">
        <v>17.2030320175</v>
      </c>
      <c r="L442" s="1">
        <v>17.1407446875</v>
      </c>
      <c r="M442" s="1">
        <v>19.796646119999998</v>
      </c>
      <c r="N442" s="1">
        <v>21.6298193925</v>
      </c>
      <c r="O442" s="1">
        <v>23.081483365</v>
      </c>
      <c r="P442" s="1">
        <v>23.397921085</v>
      </c>
      <c r="Q442" s="1">
        <v>23.192611695</v>
      </c>
      <c r="R442" s="1">
        <v>24.668311119999998</v>
      </c>
      <c r="S442" s="1">
        <v>24.649376395000001</v>
      </c>
      <c r="T442" s="1">
        <v>24.226832867500001</v>
      </c>
      <c r="U442" s="1">
        <v>23.274200437499999</v>
      </c>
      <c r="V442" s="1">
        <v>22.503739835000001</v>
      </c>
      <c r="W442" s="1">
        <v>22.126068592500001</v>
      </c>
      <c r="X442" s="1">
        <v>22.263113499999999</v>
      </c>
      <c r="Y442" s="1">
        <v>21.690733434999999</v>
      </c>
      <c r="Z442" s="1">
        <v>21.820175647500001</v>
      </c>
      <c r="AA442" s="1">
        <v>22.6752028475</v>
      </c>
      <c r="AB442" s="1">
        <v>24.4400167475</v>
      </c>
      <c r="AC442" s="1">
        <v>23.073253155</v>
      </c>
      <c r="AD442" s="1">
        <v>20.352794172500001</v>
      </c>
    </row>
    <row r="443" spans="1:30" x14ac:dyDescent="0.25">
      <c r="A443">
        <v>42</v>
      </c>
      <c r="B443">
        <v>2020</v>
      </c>
      <c r="C443" t="s">
        <v>5</v>
      </c>
      <c r="D443" t="s">
        <v>27</v>
      </c>
      <c r="E443">
        <v>0</v>
      </c>
      <c r="F443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</row>
    <row r="444" spans="1:30" x14ac:dyDescent="0.25">
      <c r="A444">
        <v>42</v>
      </c>
      <c r="B444">
        <v>2020</v>
      </c>
      <c r="C444" t="s">
        <v>5</v>
      </c>
      <c r="D444" t="s">
        <v>28</v>
      </c>
      <c r="E444">
        <v>0</v>
      </c>
      <c r="F444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</row>
    <row r="445" spans="1:30" x14ac:dyDescent="0.25">
      <c r="A445">
        <v>42</v>
      </c>
      <c r="B445">
        <v>2020</v>
      </c>
      <c r="C445" t="s">
        <v>5</v>
      </c>
      <c r="D445" t="s">
        <v>29</v>
      </c>
      <c r="E445">
        <v>0</v>
      </c>
      <c r="F445">
        <v>0</v>
      </c>
      <c r="G445" s="1">
        <v>19.2300677275</v>
      </c>
      <c r="H445" s="1">
        <v>18.031693935</v>
      </c>
      <c r="I445" s="1">
        <v>17.241380692500002</v>
      </c>
      <c r="J445" s="1">
        <v>16.645848749999999</v>
      </c>
      <c r="K445" s="1">
        <v>17.2030320175</v>
      </c>
      <c r="L445" s="1">
        <v>17.1407446875</v>
      </c>
      <c r="M445" s="1">
        <v>19.796646119999998</v>
      </c>
      <c r="N445" s="1">
        <v>21.6298193925</v>
      </c>
      <c r="O445" s="1">
        <v>23.081483365</v>
      </c>
      <c r="P445" s="1">
        <v>23.397921085</v>
      </c>
      <c r="Q445" s="1">
        <v>23.192611695</v>
      </c>
      <c r="R445" s="1">
        <v>24.668311119999998</v>
      </c>
      <c r="S445" s="1">
        <v>24.649376395000001</v>
      </c>
      <c r="T445" s="1">
        <v>24.226832867500001</v>
      </c>
      <c r="U445" s="1">
        <v>23.274200437499999</v>
      </c>
      <c r="V445" s="1">
        <v>22.503739835000001</v>
      </c>
      <c r="W445" s="1">
        <v>22.126068592500001</v>
      </c>
      <c r="X445" s="1">
        <v>22.263113499999999</v>
      </c>
      <c r="Y445" s="1">
        <v>21.690733434999999</v>
      </c>
      <c r="Z445" s="1">
        <v>21.820175647500001</v>
      </c>
      <c r="AA445" s="1">
        <v>22.6752028475</v>
      </c>
      <c r="AB445" s="1">
        <v>24.4400167475</v>
      </c>
      <c r="AC445" s="1">
        <v>23.073253155</v>
      </c>
      <c r="AD445" s="1">
        <v>20.352794172500001</v>
      </c>
    </row>
    <row r="446" spans="1:30" x14ac:dyDescent="0.25">
      <c r="A446">
        <v>42</v>
      </c>
      <c r="B446">
        <v>2020</v>
      </c>
      <c r="C446" t="s">
        <v>5</v>
      </c>
      <c r="D446" t="s">
        <v>30</v>
      </c>
      <c r="E446">
        <v>0</v>
      </c>
      <c r="F446">
        <v>0</v>
      </c>
      <c r="G446" s="1">
        <v>-0.31389600750000002</v>
      </c>
      <c r="H446" s="1">
        <v>-0.36210764750000002</v>
      </c>
      <c r="I446" s="1">
        <v>-0.63087833000000004</v>
      </c>
      <c r="J446" s="1">
        <v>-0.63789231999999996</v>
      </c>
      <c r="K446" s="1">
        <v>-0.38595993750000002</v>
      </c>
      <c r="L446" s="1">
        <v>-0.63268826</v>
      </c>
      <c r="M446" s="1">
        <v>-0.51304986249999995</v>
      </c>
      <c r="N446" s="1">
        <v>0.48616330749999997</v>
      </c>
      <c r="O446" s="1">
        <v>1.3917878575</v>
      </c>
      <c r="P446" s="1">
        <v>1.8145665824999999</v>
      </c>
      <c r="Q446" s="1">
        <v>1.2112062275</v>
      </c>
      <c r="R446" s="1">
        <v>1.4751033775</v>
      </c>
      <c r="S446" s="1">
        <v>1.6966377575</v>
      </c>
      <c r="T446" s="1">
        <v>1.7476368925000001</v>
      </c>
      <c r="U446" s="1">
        <v>1.5652622325000001</v>
      </c>
      <c r="V446" s="1">
        <v>1.115300285</v>
      </c>
      <c r="W446" s="1">
        <v>1.1263461125000001</v>
      </c>
      <c r="X446" s="1">
        <v>1.0433422475</v>
      </c>
      <c r="Y446" s="1">
        <v>0.76140289000000005</v>
      </c>
      <c r="Z446" s="1">
        <v>0.8201891025000001</v>
      </c>
      <c r="AA446" s="1">
        <v>1.1026023</v>
      </c>
      <c r="AB446" s="1">
        <v>0.78034020999999998</v>
      </c>
      <c r="AC446" s="1">
        <v>0.43829634000000001</v>
      </c>
      <c r="AD446" s="1">
        <v>0.11722956</v>
      </c>
    </row>
    <row r="447" spans="1:30" x14ac:dyDescent="0.25">
      <c r="A447">
        <v>55</v>
      </c>
      <c r="B447">
        <v>2020</v>
      </c>
      <c r="C447" t="s">
        <v>5</v>
      </c>
      <c r="D447" t="s">
        <v>26</v>
      </c>
      <c r="E447">
        <v>0</v>
      </c>
      <c r="F447">
        <v>0</v>
      </c>
      <c r="G447" s="1">
        <v>3.1150000000000002</v>
      </c>
      <c r="H447" s="1">
        <v>3.4430000000000001</v>
      </c>
      <c r="I447" s="1">
        <v>1.883</v>
      </c>
      <c r="J447" s="1">
        <v>1.9830000000000001</v>
      </c>
      <c r="K447" s="1">
        <v>2.12</v>
      </c>
      <c r="L447" s="1">
        <v>2.165</v>
      </c>
      <c r="M447" s="1">
        <v>4.8079999999999998</v>
      </c>
      <c r="N447" s="1">
        <v>6.3940000000000001</v>
      </c>
      <c r="O447" s="1">
        <v>7.375</v>
      </c>
      <c r="P447" s="1">
        <v>7.1940000000000008</v>
      </c>
      <c r="Q447" s="1">
        <v>7.04</v>
      </c>
      <c r="R447" s="1">
        <v>7.1440000000000001</v>
      </c>
      <c r="S447" s="1">
        <v>7.3959999999999999</v>
      </c>
      <c r="T447" s="1">
        <v>7.0970000000000004</v>
      </c>
      <c r="U447" s="1">
        <v>6.3470000000000004</v>
      </c>
      <c r="V447" s="1">
        <v>5.5430000000000001</v>
      </c>
      <c r="W447" s="1">
        <v>5.5670000000000002</v>
      </c>
      <c r="X447" s="1">
        <v>5.0119999999999996</v>
      </c>
      <c r="Y447" s="1">
        <v>5.27</v>
      </c>
      <c r="Z447" s="1">
        <v>6.2880000000000003</v>
      </c>
      <c r="AA447" s="1">
        <v>6.7729999999999997</v>
      </c>
      <c r="AB447" s="1">
        <v>7.6710000000000003</v>
      </c>
      <c r="AC447" s="1">
        <v>5.9470000000000001</v>
      </c>
      <c r="AD447" s="1">
        <v>4.5049999999999999</v>
      </c>
    </row>
    <row r="448" spans="1:30" x14ac:dyDescent="0.25">
      <c r="A448">
        <v>55</v>
      </c>
      <c r="B448">
        <v>2020</v>
      </c>
      <c r="C448" t="s">
        <v>5</v>
      </c>
      <c r="D448" t="s">
        <v>27</v>
      </c>
      <c r="E448">
        <v>0</v>
      </c>
      <c r="F448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</row>
    <row r="449" spans="1:30" x14ac:dyDescent="0.25">
      <c r="A449">
        <v>55</v>
      </c>
      <c r="B449">
        <v>2020</v>
      </c>
      <c r="C449" t="s">
        <v>5</v>
      </c>
      <c r="D449" t="s">
        <v>28</v>
      </c>
      <c r="E449">
        <v>0</v>
      </c>
      <c r="F449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</row>
    <row r="450" spans="1:30" x14ac:dyDescent="0.25">
      <c r="A450">
        <v>55</v>
      </c>
      <c r="B450">
        <v>2020</v>
      </c>
      <c r="C450" t="s">
        <v>5</v>
      </c>
      <c r="D450" t="s">
        <v>29</v>
      </c>
      <c r="E450">
        <v>0</v>
      </c>
      <c r="F450">
        <v>0</v>
      </c>
      <c r="G450" s="1">
        <v>3.1150000000000002</v>
      </c>
      <c r="H450" s="1">
        <v>3.4430000000000001</v>
      </c>
      <c r="I450" s="1">
        <v>1.883</v>
      </c>
      <c r="J450" s="1">
        <v>1.9830000000000001</v>
      </c>
      <c r="K450" s="1">
        <v>2.12</v>
      </c>
      <c r="L450" s="1">
        <v>2.165</v>
      </c>
      <c r="M450" s="1">
        <v>4.8079999999999998</v>
      </c>
      <c r="N450" s="1">
        <v>6.3940000000000001</v>
      </c>
      <c r="O450" s="1">
        <v>7.375</v>
      </c>
      <c r="P450" s="1">
        <v>7.1940000000000008</v>
      </c>
      <c r="Q450" s="1">
        <v>7.04</v>
      </c>
      <c r="R450" s="1">
        <v>7.1440000000000001</v>
      </c>
      <c r="S450" s="1">
        <v>7.3959999999999999</v>
      </c>
      <c r="T450" s="1">
        <v>7.0970000000000004</v>
      </c>
      <c r="U450" s="1">
        <v>6.3470000000000004</v>
      </c>
      <c r="V450" s="1">
        <v>5.5430000000000001</v>
      </c>
      <c r="W450" s="1">
        <v>5.5670000000000002</v>
      </c>
      <c r="X450" s="1">
        <v>5.0119999999999996</v>
      </c>
      <c r="Y450" s="1">
        <v>5.27</v>
      </c>
      <c r="Z450" s="1">
        <v>6.2880000000000003</v>
      </c>
      <c r="AA450" s="1">
        <v>6.7729999999999997</v>
      </c>
      <c r="AB450" s="1">
        <v>7.6710000000000003</v>
      </c>
      <c r="AC450" s="1">
        <v>5.9470000000000001</v>
      </c>
      <c r="AD450" s="1">
        <v>4.5049999999999999</v>
      </c>
    </row>
    <row r="451" spans="1:30" x14ac:dyDescent="0.25">
      <c r="A451">
        <v>55</v>
      </c>
      <c r="B451">
        <v>2020</v>
      </c>
      <c r="C451" t="s">
        <v>5</v>
      </c>
      <c r="D451" t="s">
        <v>30</v>
      </c>
      <c r="E451">
        <v>0</v>
      </c>
      <c r="F451">
        <v>0</v>
      </c>
      <c r="G451" s="1">
        <v>0.379</v>
      </c>
      <c r="H451" s="1">
        <v>0.43499999999999989</v>
      </c>
      <c r="I451" s="1">
        <v>0.63</v>
      </c>
      <c r="J451" s="1">
        <v>0.72499999999999998</v>
      </c>
      <c r="K451" s="1">
        <v>-0.65700000000000003</v>
      </c>
      <c r="L451" s="1">
        <v>-0.51800000000000002</v>
      </c>
      <c r="M451" s="1">
        <v>0.151</v>
      </c>
      <c r="N451" s="1">
        <v>1.0109999999999999</v>
      </c>
      <c r="O451" s="1">
        <v>1.28</v>
      </c>
      <c r="P451" s="1">
        <v>1.3480000000000001</v>
      </c>
      <c r="Q451" s="1">
        <v>1.2909999999999999</v>
      </c>
      <c r="R451" s="1">
        <v>1.2230000000000001</v>
      </c>
      <c r="S451" s="1">
        <v>1.4790000000000001</v>
      </c>
      <c r="T451" s="1">
        <v>1.413</v>
      </c>
      <c r="U451" s="1">
        <v>1.177</v>
      </c>
      <c r="V451" s="1">
        <v>0.99299999999999999</v>
      </c>
      <c r="W451" s="1">
        <v>0.84799999999999998</v>
      </c>
      <c r="X451" s="1">
        <v>0.8</v>
      </c>
      <c r="Y451" s="1">
        <v>0.86599999999999988</v>
      </c>
      <c r="Z451" s="1">
        <v>1.0649999999999999</v>
      </c>
      <c r="AA451" s="1">
        <v>0.99500000000000011</v>
      </c>
      <c r="AB451" s="1">
        <v>1.028</v>
      </c>
      <c r="AC451" s="1">
        <v>0.34399999999999997</v>
      </c>
      <c r="AD451" s="1">
        <v>-0.41099999999999998</v>
      </c>
    </row>
    <row r="452" spans="1:30" x14ac:dyDescent="0.25">
      <c r="A452">
        <v>68</v>
      </c>
      <c r="B452">
        <v>2020</v>
      </c>
      <c r="C452" t="s">
        <v>5</v>
      </c>
      <c r="D452" t="s">
        <v>26</v>
      </c>
      <c r="E452">
        <v>0</v>
      </c>
      <c r="F452">
        <v>0</v>
      </c>
      <c r="G452" s="1">
        <v>2.1104774499999999</v>
      </c>
      <c r="H452" s="1">
        <v>2.1104774499999999</v>
      </c>
      <c r="I452" s="1">
        <v>1.3066864</v>
      </c>
      <c r="J452" s="1">
        <v>1.3066864</v>
      </c>
      <c r="K452" s="1">
        <v>1.3066864</v>
      </c>
      <c r="L452" s="1">
        <v>1.3066864</v>
      </c>
      <c r="M452" s="1">
        <v>1.7253284449999999</v>
      </c>
      <c r="N452" s="1">
        <v>2.1439704900000001</v>
      </c>
      <c r="O452" s="1">
        <v>2.1439704900000001</v>
      </c>
      <c r="P452" s="1">
        <v>2.1439704900000001</v>
      </c>
      <c r="Q452" s="1">
        <v>2.1439704900000001</v>
      </c>
      <c r="R452" s="1">
        <v>2.1439704900000001</v>
      </c>
      <c r="S452" s="1">
        <v>2.1439704900000001</v>
      </c>
      <c r="T452" s="1">
        <v>2.1439704900000001</v>
      </c>
      <c r="U452" s="1">
        <v>2.1439704900000001</v>
      </c>
      <c r="V452" s="1">
        <v>2.1439704900000001</v>
      </c>
      <c r="W452" s="1">
        <v>2.1439704900000001</v>
      </c>
      <c r="X452" s="1">
        <v>2.1439704900000001</v>
      </c>
      <c r="Y452" s="1">
        <v>2.3449182524999999</v>
      </c>
      <c r="Z452" s="1">
        <v>2.9477615400000001</v>
      </c>
      <c r="AA452" s="1">
        <v>2.9477615400000001</v>
      </c>
      <c r="AB452" s="1">
        <v>2.9477615400000001</v>
      </c>
      <c r="AC452" s="1">
        <v>2.7384405174999999</v>
      </c>
      <c r="AD452" s="1">
        <v>2.1104774499999999</v>
      </c>
    </row>
    <row r="453" spans="1:30" x14ac:dyDescent="0.25">
      <c r="A453">
        <v>68</v>
      </c>
      <c r="B453">
        <v>2020</v>
      </c>
      <c r="C453" t="s">
        <v>5</v>
      </c>
      <c r="D453" t="s">
        <v>27</v>
      </c>
      <c r="E453">
        <v>0</v>
      </c>
      <c r="F453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</row>
    <row r="454" spans="1:30" x14ac:dyDescent="0.25">
      <c r="A454">
        <v>68</v>
      </c>
      <c r="B454">
        <v>2020</v>
      </c>
      <c r="C454" t="s">
        <v>5</v>
      </c>
      <c r="D454" t="s">
        <v>28</v>
      </c>
      <c r="E454">
        <v>0</v>
      </c>
      <c r="F454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</row>
    <row r="455" spans="1:30" x14ac:dyDescent="0.25">
      <c r="A455">
        <v>68</v>
      </c>
      <c r="B455">
        <v>2020</v>
      </c>
      <c r="C455" t="s">
        <v>5</v>
      </c>
      <c r="D455" t="s">
        <v>29</v>
      </c>
      <c r="E455">
        <v>0</v>
      </c>
      <c r="F455">
        <v>0</v>
      </c>
      <c r="G455" s="1">
        <v>2.1104774499999999</v>
      </c>
      <c r="H455" s="1">
        <v>2.1104774499999999</v>
      </c>
      <c r="I455" s="1">
        <v>1.3066864</v>
      </c>
      <c r="J455" s="1">
        <v>1.3066864</v>
      </c>
      <c r="K455" s="1">
        <v>1.3066864</v>
      </c>
      <c r="L455" s="1">
        <v>1.3066864</v>
      </c>
      <c r="M455" s="1">
        <v>1.7253284449999999</v>
      </c>
      <c r="N455" s="1">
        <v>2.1439704900000001</v>
      </c>
      <c r="O455" s="1">
        <v>2.1439704900000001</v>
      </c>
      <c r="P455" s="1">
        <v>2.1439704900000001</v>
      </c>
      <c r="Q455" s="1">
        <v>2.1439704900000001</v>
      </c>
      <c r="R455" s="1">
        <v>2.1439704900000001</v>
      </c>
      <c r="S455" s="1">
        <v>2.1439704900000001</v>
      </c>
      <c r="T455" s="1">
        <v>2.1439704900000001</v>
      </c>
      <c r="U455" s="1">
        <v>2.1439704900000001</v>
      </c>
      <c r="V455" s="1">
        <v>2.1439704900000001</v>
      </c>
      <c r="W455" s="1">
        <v>2.1439704900000001</v>
      </c>
      <c r="X455" s="1">
        <v>2.1439704900000001</v>
      </c>
      <c r="Y455" s="1">
        <v>2.3449182524999999</v>
      </c>
      <c r="Z455" s="1">
        <v>2.9477615400000001</v>
      </c>
      <c r="AA455" s="1">
        <v>2.9477615400000001</v>
      </c>
      <c r="AB455" s="1">
        <v>2.9477615400000001</v>
      </c>
      <c r="AC455" s="1">
        <v>2.7384405174999999</v>
      </c>
      <c r="AD455" s="1">
        <v>2.1104774499999999</v>
      </c>
    </row>
    <row r="456" spans="1:30" x14ac:dyDescent="0.25">
      <c r="A456">
        <v>68</v>
      </c>
      <c r="B456">
        <v>2020</v>
      </c>
      <c r="C456" t="s">
        <v>5</v>
      </c>
      <c r="D456" t="s">
        <v>30</v>
      </c>
      <c r="E456">
        <v>0</v>
      </c>
      <c r="F456">
        <v>0</v>
      </c>
      <c r="G456" s="1">
        <v>0.36814308000000001</v>
      </c>
      <c r="H456" s="1">
        <v>0.36814308000000001</v>
      </c>
      <c r="I456" s="1">
        <v>0.36814308000000001</v>
      </c>
      <c r="J456" s="1">
        <v>0.36814308000000001</v>
      </c>
      <c r="K456" s="1">
        <v>0.36814308000000001</v>
      </c>
      <c r="L456" s="1">
        <v>0.36814308000000001</v>
      </c>
      <c r="M456" s="1">
        <v>0.36814308000000001</v>
      </c>
      <c r="N456" s="1">
        <v>0.13370323000000001</v>
      </c>
      <c r="O456" s="1">
        <v>-0.10073662</v>
      </c>
      <c r="P456" s="1">
        <v>-0.11329507749999999</v>
      </c>
      <c r="Q456" s="1">
        <v>-5.4684637500000008E-2</v>
      </c>
      <c r="R456" s="1">
        <v>-3.3752440000000002E-2</v>
      </c>
      <c r="S456" s="1">
        <v>-3.3752440000000002E-2</v>
      </c>
      <c r="T456" s="1">
        <v>-3.3752440000000002E-2</v>
      </c>
      <c r="U456" s="1">
        <v>-3.3752440000000002E-2</v>
      </c>
      <c r="V456" s="1">
        <v>-3.3752440000000002E-2</v>
      </c>
      <c r="W456" s="1">
        <v>-3.3752440000000002E-2</v>
      </c>
      <c r="X456" s="1">
        <v>-3.3752440000000002E-2</v>
      </c>
      <c r="Y456" s="1">
        <v>0.37232923499999998</v>
      </c>
      <c r="Z456" s="1">
        <v>0.18394089</v>
      </c>
      <c r="AA456" s="1">
        <v>0.18394089</v>
      </c>
      <c r="AB456" s="1">
        <v>0.18394089</v>
      </c>
      <c r="AC456" s="1">
        <v>0.18394089</v>
      </c>
      <c r="AD456" s="1">
        <v>0.18394089</v>
      </c>
    </row>
    <row r="457" spans="1:30" x14ac:dyDescent="0.25">
      <c r="A457">
        <v>72</v>
      </c>
      <c r="B457">
        <v>2020</v>
      </c>
      <c r="C457" t="s">
        <v>5</v>
      </c>
      <c r="D457" t="s">
        <v>26</v>
      </c>
      <c r="E457">
        <v>0</v>
      </c>
      <c r="F457">
        <v>0</v>
      </c>
      <c r="G457" s="1">
        <v>91.009288802500009</v>
      </c>
      <c r="H457" s="1">
        <v>86.567581454999996</v>
      </c>
      <c r="I457" s="1">
        <v>71.263212859999996</v>
      </c>
      <c r="J457" s="1">
        <v>75.783567727499999</v>
      </c>
      <c r="K457" s="1">
        <v>71.272492874999998</v>
      </c>
      <c r="L457" s="1">
        <v>80.129584887499988</v>
      </c>
      <c r="M457" s="1">
        <v>65.839892377499993</v>
      </c>
      <c r="N457" s="1">
        <v>43.541890332500003</v>
      </c>
      <c r="O457" s="1">
        <v>52.717272087499992</v>
      </c>
      <c r="P457" s="1">
        <v>49.644913605000013</v>
      </c>
      <c r="Q457" s="1">
        <v>58.676900287499997</v>
      </c>
      <c r="R457" s="1">
        <v>64.457185389999992</v>
      </c>
      <c r="S457" s="1">
        <v>76.414296855000018</v>
      </c>
      <c r="T457" s="1">
        <v>82.506332402499993</v>
      </c>
      <c r="U457" s="1">
        <v>85.699593927500004</v>
      </c>
      <c r="V457" s="1">
        <v>80.901214194999994</v>
      </c>
      <c r="W457" s="1">
        <v>81.818176497500005</v>
      </c>
      <c r="X457" s="1">
        <v>73.52996901249999</v>
      </c>
      <c r="Y457" s="1">
        <v>60.468537377499999</v>
      </c>
      <c r="Z457" s="1">
        <v>60.320271057499987</v>
      </c>
      <c r="AA457" s="1">
        <v>77.554130412500001</v>
      </c>
      <c r="AB457" s="1">
        <v>82.277272429999996</v>
      </c>
      <c r="AC457" s="1">
        <v>89.987412389999989</v>
      </c>
      <c r="AD457" s="1">
        <v>78.250219212499999</v>
      </c>
    </row>
    <row r="458" spans="1:30" x14ac:dyDescent="0.25">
      <c r="A458">
        <v>72</v>
      </c>
      <c r="B458">
        <v>2020</v>
      </c>
      <c r="C458" t="s">
        <v>5</v>
      </c>
      <c r="D458" t="s">
        <v>27</v>
      </c>
      <c r="E458">
        <v>0</v>
      </c>
      <c r="F458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</row>
    <row r="459" spans="1:30" x14ac:dyDescent="0.25">
      <c r="A459">
        <v>72</v>
      </c>
      <c r="B459">
        <v>2020</v>
      </c>
      <c r="C459" t="s">
        <v>5</v>
      </c>
      <c r="D459" t="s">
        <v>28</v>
      </c>
      <c r="E459">
        <v>0</v>
      </c>
      <c r="F459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</row>
    <row r="460" spans="1:30" x14ac:dyDescent="0.25">
      <c r="A460">
        <v>72</v>
      </c>
      <c r="B460">
        <v>2020</v>
      </c>
      <c r="C460" t="s">
        <v>5</v>
      </c>
      <c r="D460" t="s">
        <v>29</v>
      </c>
      <c r="E460">
        <v>0</v>
      </c>
      <c r="F460">
        <v>0</v>
      </c>
      <c r="G460" s="1">
        <v>91.009288802500009</v>
      </c>
      <c r="H460" s="1">
        <v>86.567581454999996</v>
      </c>
      <c r="I460" s="1">
        <v>71.263212859999996</v>
      </c>
      <c r="J460" s="1">
        <v>75.783567727499999</v>
      </c>
      <c r="K460" s="1">
        <v>71.272492874999998</v>
      </c>
      <c r="L460" s="1">
        <v>80.129584887499988</v>
      </c>
      <c r="M460" s="1">
        <v>65.839892377499993</v>
      </c>
      <c r="N460" s="1">
        <v>43.541890332500003</v>
      </c>
      <c r="O460" s="1">
        <v>52.717272087499992</v>
      </c>
      <c r="P460" s="1">
        <v>49.644913605000013</v>
      </c>
      <c r="Q460" s="1">
        <v>58.676900287499997</v>
      </c>
      <c r="R460" s="1">
        <v>64.457185389999992</v>
      </c>
      <c r="S460" s="1">
        <v>76.414296855000018</v>
      </c>
      <c r="T460" s="1">
        <v>82.506332402499993</v>
      </c>
      <c r="U460" s="1">
        <v>85.699593927500004</v>
      </c>
      <c r="V460" s="1">
        <v>80.901214194999994</v>
      </c>
      <c r="W460" s="1">
        <v>81.818176497500005</v>
      </c>
      <c r="X460" s="1">
        <v>73.52996901249999</v>
      </c>
      <c r="Y460" s="1">
        <v>60.468537377499999</v>
      </c>
      <c r="Z460" s="1">
        <v>60.320271057499987</v>
      </c>
      <c r="AA460" s="1">
        <v>77.554130412500001</v>
      </c>
      <c r="AB460" s="1">
        <v>82.277272429999996</v>
      </c>
      <c r="AC460" s="1">
        <v>89.987412389999989</v>
      </c>
      <c r="AD460" s="1">
        <v>78.250219212499999</v>
      </c>
    </row>
    <row r="461" spans="1:30" x14ac:dyDescent="0.25">
      <c r="A461">
        <v>72</v>
      </c>
      <c r="B461">
        <v>2020</v>
      </c>
      <c r="C461" t="s">
        <v>5</v>
      </c>
      <c r="D461" t="s">
        <v>30</v>
      </c>
      <c r="E461">
        <v>0</v>
      </c>
      <c r="F461">
        <v>0</v>
      </c>
      <c r="G461" s="1">
        <v>-24.765778342499999</v>
      </c>
      <c r="H461" s="1">
        <v>-23.9362869825</v>
      </c>
      <c r="I461" s="1">
        <v>-24.6969616025</v>
      </c>
      <c r="J461" s="1">
        <v>-25.303293475</v>
      </c>
      <c r="K461" s="1">
        <v>-24.6487313525</v>
      </c>
      <c r="L461" s="1">
        <v>-31.671689879999999</v>
      </c>
      <c r="M461" s="1">
        <v>-26.992125547499999</v>
      </c>
      <c r="N461" s="1">
        <v>-5.0992155625000004</v>
      </c>
      <c r="O461" s="1">
        <v>0.51908936000000039</v>
      </c>
      <c r="P461" s="1">
        <v>-4.5200576925</v>
      </c>
      <c r="Q461" s="1">
        <v>-6.6909418300000008</v>
      </c>
      <c r="R461" s="1">
        <v>-9.1605714524999993</v>
      </c>
      <c r="S461" s="1">
        <v>-11.066031795000001</v>
      </c>
      <c r="T461" s="1">
        <v>-12.012319175</v>
      </c>
      <c r="U461" s="1">
        <v>-13.177392817499999</v>
      </c>
      <c r="V461" s="1">
        <v>-10.122700679999999</v>
      </c>
      <c r="W461" s="1">
        <v>-8.6296743550000006</v>
      </c>
      <c r="X461" s="1">
        <v>-9.4413803200000004</v>
      </c>
      <c r="Y461" s="1">
        <v>-8.0042341799999992</v>
      </c>
      <c r="Z461" s="1">
        <v>-10.6797011125</v>
      </c>
      <c r="AA461" s="1">
        <v>-17.214917894999999</v>
      </c>
      <c r="AB461" s="1">
        <v>-13.071285677500001</v>
      </c>
      <c r="AC461" s="1">
        <v>-14.948362225</v>
      </c>
      <c r="AD461" s="1">
        <v>-21.568266455</v>
      </c>
    </row>
    <row r="462" spans="1:30" x14ac:dyDescent="0.25">
      <c r="A462">
        <v>103</v>
      </c>
      <c r="B462">
        <v>2020</v>
      </c>
      <c r="C462" t="s">
        <v>5</v>
      </c>
      <c r="D462" t="s">
        <v>26</v>
      </c>
      <c r="E462">
        <v>0</v>
      </c>
      <c r="F462">
        <v>0</v>
      </c>
      <c r="G462" s="1">
        <v>42.3663201325</v>
      </c>
      <c r="H462" s="1">
        <v>36.56385422000001</v>
      </c>
      <c r="I462" s="1">
        <v>36.009715562499998</v>
      </c>
      <c r="J462" s="1">
        <v>33.138929842499998</v>
      </c>
      <c r="K462" s="1">
        <v>32.092289447500001</v>
      </c>
      <c r="L462" s="1">
        <v>31.295429240000001</v>
      </c>
      <c r="M462" s="1">
        <v>37.63705015</v>
      </c>
      <c r="N462" s="1">
        <v>43.335556987500013</v>
      </c>
      <c r="O462" s="1">
        <v>49.754931454999998</v>
      </c>
      <c r="P462" s="1">
        <v>64.213443752499998</v>
      </c>
      <c r="Q462" s="1">
        <v>66.216323847499993</v>
      </c>
      <c r="R462" s="1">
        <v>69.555246835000005</v>
      </c>
      <c r="S462" s="1">
        <v>72.493678564999996</v>
      </c>
      <c r="T462" s="1">
        <v>74.381201744999998</v>
      </c>
      <c r="U462" s="1">
        <v>66.327654847499986</v>
      </c>
      <c r="V462" s="1">
        <v>60.200324537500002</v>
      </c>
      <c r="W462" s="1">
        <v>55.498587127500002</v>
      </c>
      <c r="X462" s="1">
        <v>53.526353364999999</v>
      </c>
      <c r="Y462" s="1">
        <v>45.198924065000007</v>
      </c>
      <c r="Z462" s="1">
        <v>43.202769279999998</v>
      </c>
      <c r="AA462" s="1">
        <v>40.05828047</v>
      </c>
      <c r="AB462" s="1">
        <v>42.862692355</v>
      </c>
      <c r="AC462" s="1">
        <v>40.562039850000012</v>
      </c>
      <c r="AD462" s="1">
        <v>35.197651382499998</v>
      </c>
    </row>
    <row r="463" spans="1:30" x14ac:dyDescent="0.25">
      <c r="A463">
        <v>103</v>
      </c>
      <c r="B463">
        <v>2020</v>
      </c>
      <c r="C463" t="s">
        <v>5</v>
      </c>
      <c r="D463" t="s">
        <v>27</v>
      </c>
      <c r="E463">
        <v>0</v>
      </c>
      <c r="F463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</row>
    <row r="464" spans="1:30" x14ac:dyDescent="0.25">
      <c r="A464">
        <v>103</v>
      </c>
      <c r="B464">
        <v>2020</v>
      </c>
      <c r="C464" t="s">
        <v>5</v>
      </c>
      <c r="D464" t="s">
        <v>28</v>
      </c>
      <c r="E464">
        <v>0</v>
      </c>
      <c r="F464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</row>
    <row r="465" spans="1:30" x14ac:dyDescent="0.25">
      <c r="A465">
        <v>103</v>
      </c>
      <c r="B465">
        <v>2020</v>
      </c>
      <c r="C465" t="s">
        <v>5</v>
      </c>
      <c r="D465" t="s">
        <v>29</v>
      </c>
      <c r="E465">
        <v>0</v>
      </c>
      <c r="F465">
        <v>0</v>
      </c>
      <c r="G465" s="1">
        <v>42.3663201325</v>
      </c>
      <c r="H465" s="1">
        <v>36.56385422000001</v>
      </c>
      <c r="I465" s="1">
        <v>36.009715562499998</v>
      </c>
      <c r="J465" s="1">
        <v>33.138929842499998</v>
      </c>
      <c r="K465" s="1">
        <v>32.092289447500001</v>
      </c>
      <c r="L465" s="1">
        <v>31.295429240000001</v>
      </c>
      <c r="M465" s="1">
        <v>37.63705015</v>
      </c>
      <c r="N465" s="1">
        <v>43.335556987500013</v>
      </c>
      <c r="O465" s="1">
        <v>49.754931454999998</v>
      </c>
      <c r="P465" s="1">
        <v>64.213443752499998</v>
      </c>
      <c r="Q465" s="1">
        <v>66.216323847499993</v>
      </c>
      <c r="R465" s="1">
        <v>69.555246835000005</v>
      </c>
      <c r="S465" s="1">
        <v>72.493678564999996</v>
      </c>
      <c r="T465" s="1">
        <v>74.381201744999998</v>
      </c>
      <c r="U465" s="1">
        <v>66.327654847499986</v>
      </c>
      <c r="V465" s="1">
        <v>60.200324537500002</v>
      </c>
      <c r="W465" s="1">
        <v>55.498587127500002</v>
      </c>
      <c r="X465" s="1">
        <v>53.526353364999999</v>
      </c>
      <c r="Y465" s="1">
        <v>45.198924065000007</v>
      </c>
      <c r="Z465" s="1">
        <v>43.202769279999998</v>
      </c>
      <c r="AA465" s="1">
        <v>40.05828047</v>
      </c>
      <c r="AB465" s="1">
        <v>42.862692355</v>
      </c>
      <c r="AC465" s="1">
        <v>40.562039850000012</v>
      </c>
      <c r="AD465" s="1">
        <v>35.197651382499998</v>
      </c>
    </row>
    <row r="466" spans="1:30" x14ac:dyDescent="0.25">
      <c r="A466">
        <v>103</v>
      </c>
      <c r="B466">
        <v>2020</v>
      </c>
      <c r="C466" t="s">
        <v>5</v>
      </c>
      <c r="D466" t="s">
        <v>30</v>
      </c>
      <c r="E466">
        <v>0</v>
      </c>
      <c r="F466">
        <v>0</v>
      </c>
      <c r="G466" s="1">
        <v>-7.9420390174999991</v>
      </c>
      <c r="H466" s="1">
        <v>-12.7510426</v>
      </c>
      <c r="I466" s="1">
        <v>-11.376485819999999</v>
      </c>
      <c r="J466" s="1">
        <v>-11.201297762499999</v>
      </c>
      <c r="K466" s="1">
        <v>-10.6848585525</v>
      </c>
      <c r="L466" s="1">
        <v>-13.026928659999999</v>
      </c>
      <c r="M466" s="1">
        <v>-8.3060572099999987</v>
      </c>
      <c r="N466" s="1">
        <v>-1.2879572024999999</v>
      </c>
      <c r="O466" s="1">
        <v>0.49942660999999872</v>
      </c>
      <c r="P466" s="1">
        <v>8.7117893725000002</v>
      </c>
      <c r="Q466" s="1">
        <v>9.9180109524999995</v>
      </c>
      <c r="R466" s="1">
        <v>9.104390862499999</v>
      </c>
      <c r="S466" s="1">
        <v>10.9530739875</v>
      </c>
      <c r="T466" s="1">
        <v>12.075394402500001</v>
      </c>
      <c r="U466" s="1">
        <v>9.5469710825000007</v>
      </c>
      <c r="V466" s="1">
        <v>5.5109450800000008</v>
      </c>
      <c r="W466" s="1">
        <v>-0.77945017499999913</v>
      </c>
      <c r="X466" s="1">
        <v>-1.471410992499999</v>
      </c>
      <c r="Y466" s="1">
        <v>-1.638355504999998</v>
      </c>
      <c r="Z466" s="1">
        <v>-3.6478846075000022</v>
      </c>
      <c r="AA466" s="1">
        <v>-4.5753812800000002</v>
      </c>
      <c r="AB466" s="1">
        <v>-1.542009834999998</v>
      </c>
      <c r="AC466" s="1">
        <v>-6.6336150124999991</v>
      </c>
      <c r="AD466" s="1">
        <v>-9.4396524450000001</v>
      </c>
    </row>
    <row r="467" spans="1:30" x14ac:dyDescent="0.25">
      <c r="A467">
        <v>1</v>
      </c>
      <c r="B467">
        <v>2020</v>
      </c>
      <c r="C467" t="s">
        <v>5</v>
      </c>
      <c r="D467" t="s">
        <v>26</v>
      </c>
      <c r="E467" t="s">
        <v>24</v>
      </c>
      <c r="F467" t="s">
        <v>25</v>
      </c>
      <c r="G467" s="1">
        <v>0.21827814500000001</v>
      </c>
      <c r="H467" s="1">
        <v>0.38039752999999998</v>
      </c>
      <c r="I467" s="1">
        <v>0.96778507499999999</v>
      </c>
      <c r="J467" s="1">
        <v>0.60510568000000009</v>
      </c>
      <c r="K467" s="1">
        <v>1.3688137975000001</v>
      </c>
      <c r="L467" s="1">
        <v>2.3564109974999998</v>
      </c>
      <c r="M467" s="1">
        <v>1.5796688925</v>
      </c>
      <c r="N467" s="1">
        <v>0.18498767250000001</v>
      </c>
      <c r="O467" s="1">
        <v>0.88559497000000009</v>
      </c>
      <c r="P467" s="1">
        <v>0.17269698250000001</v>
      </c>
      <c r="Q467" s="1">
        <v>0.40018135249999998</v>
      </c>
      <c r="R467" s="1">
        <v>1.8526229425</v>
      </c>
      <c r="S467" s="1">
        <v>0.84161333750000011</v>
      </c>
      <c r="T467" s="1">
        <v>1.16365721</v>
      </c>
      <c r="U467" s="1">
        <v>1.0648184249999999</v>
      </c>
      <c r="V467" s="1">
        <v>2.2838034724999998</v>
      </c>
      <c r="W467" s="1">
        <v>0.97430050000000012</v>
      </c>
      <c r="X467" s="1">
        <v>0.64272805499999996</v>
      </c>
      <c r="Y467" s="1">
        <v>1.4122364375000001</v>
      </c>
      <c r="Z467" s="1">
        <v>3.028398235</v>
      </c>
      <c r="AA467" s="1">
        <v>2.2210364249999999</v>
      </c>
      <c r="AB467" s="1">
        <v>-0.45960169499999998</v>
      </c>
      <c r="AC467" s="1">
        <v>1.9911671275</v>
      </c>
      <c r="AD467" s="1">
        <v>2.6210373100000002</v>
      </c>
    </row>
    <row r="468" spans="1:30" x14ac:dyDescent="0.25">
      <c r="A468">
        <v>1</v>
      </c>
      <c r="B468">
        <v>2020</v>
      </c>
      <c r="C468" t="s">
        <v>5</v>
      </c>
      <c r="D468" t="s">
        <v>27</v>
      </c>
      <c r="E468" t="s">
        <v>24</v>
      </c>
      <c r="F468" t="s">
        <v>25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</row>
    <row r="469" spans="1:30" x14ac:dyDescent="0.25">
      <c r="A469">
        <v>1</v>
      </c>
      <c r="B469">
        <v>2020</v>
      </c>
      <c r="C469" t="s">
        <v>5</v>
      </c>
      <c r="D469" t="s">
        <v>28</v>
      </c>
      <c r="E469" t="s">
        <v>24</v>
      </c>
      <c r="F469" t="s">
        <v>25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</row>
    <row r="470" spans="1:30" x14ac:dyDescent="0.25">
      <c r="A470">
        <v>1</v>
      </c>
      <c r="B470">
        <v>2020</v>
      </c>
      <c r="C470" t="s">
        <v>5</v>
      </c>
      <c r="D470" t="s">
        <v>29</v>
      </c>
      <c r="E470" t="s">
        <v>24</v>
      </c>
      <c r="F470" t="s">
        <v>25</v>
      </c>
      <c r="G470" s="1">
        <v>0.21827814500000001</v>
      </c>
      <c r="H470" s="1">
        <v>0.38039752999999998</v>
      </c>
      <c r="I470" s="1">
        <v>0.96778507499999999</v>
      </c>
      <c r="J470" s="1">
        <v>0.60510568000000009</v>
      </c>
      <c r="K470" s="1">
        <v>1.3688137975000001</v>
      </c>
      <c r="L470" s="1">
        <v>2.3564109974999998</v>
      </c>
      <c r="M470" s="1">
        <v>1.5796688925</v>
      </c>
      <c r="N470" s="1">
        <v>0.18498767250000001</v>
      </c>
      <c r="O470" s="1">
        <v>0.88559497000000009</v>
      </c>
      <c r="P470" s="1">
        <v>0.17269698250000001</v>
      </c>
      <c r="Q470" s="1">
        <v>0.40018135249999998</v>
      </c>
      <c r="R470" s="1">
        <v>1.8526229425</v>
      </c>
      <c r="S470" s="1">
        <v>0.84161333750000011</v>
      </c>
      <c r="T470" s="1">
        <v>1.16365721</v>
      </c>
      <c r="U470" s="1">
        <v>1.0648184249999999</v>
      </c>
      <c r="V470" s="1">
        <v>2.2838034724999998</v>
      </c>
      <c r="W470" s="1">
        <v>0.97430050000000012</v>
      </c>
      <c r="X470" s="1">
        <v>0.64272805499999996</v>
      </c>
      <c r="Y470" s="1">
        <v>1.4122364375000001</v>
      </c>
      <c r="Z470" s="1">
        <v>3.028398235</v>
      </c>
      <c r="AA470" s="1">
        <v>2.2210364249999999</v>
      </c>
      <c r="AB470" s="1">
        <v>-0.45960169499999998</v>
      </c>
      <c r="AC470" s="1">
        <v>1.9911671275</v>
      </c>
      <c r="AD470" s="1">
        <v>2.6210373100000002</v>
      </c>
    </row>
    <row r="471" spans="1:30" x14ac:dyDescent="0.25">
      <c r="A471">
        <v>1</v>
      </c>
      <c r="B471">
        <v>2020</v>
      </c>
      <c r="C471" t="s">
        <v>5</v>
      </c>
      <c r="D471" t="s">
        <v>30</v>
      </c>
      <c r="E471" t="s">
        <v>24</v>
      </c>
      <c r="F471" t="s">
        <v>25</v>
      </c>
      <c r="G471" s="1">
        <v>0.326599535</v>
      </c>
      <c r="H471" s="1">
        <v>0.24118287999999999</v>
      </c>
      <c r="I471" s="1">
        <v>0.29766986499999998</v>
      </c>
      <c r="J471" s="1">
        <v>-2.6231597499999999E-2</v>
      </c>
      <c r="K471" s="1">
        <v>0.98410756499999996</v>
      </c>
      <c r="L471" s="1">
        <v>0.83632404000000016</v>
      </c>
      <c r="M471" s="1">
        <v>0.69762631500000005</v>
      </c>
      <c r="N471" s="1">
        <v>-6.1785512500000007E-2</v>
      </c>
      <c r="O471" s="1">
        <v>0.58500499250000004</v>
      </c>
      <c r="P471" s="1">
        <v>0.47965645750000002</v>
      </c>
      <c r="Q471" s="1">
        <v>8.5041632499999992E-2</v>
      </c>
      <c r="R471" s="1">
        <v>1.432195605</v>
      </c>
      <c r="S471" s="1">
        <v>0.37837021250000002</v>
      </c>
      <c r="T471" s="1">
        <v>0.15454808749999999</v>
      </c>
      <c r="U471" s="1">
        <v>0.55458235999999994</v>
      </c>
      <c r="V471" s="1">
        <v>0.55234239249999995</v>
      </c>
      <c r="W471" s="1">
        <v>0.74650370500000007</v>
      </c>
      <c r="X471" s="1">
        <v>0.85903774249999998</v>
      </c>
      <c r="Y471" s="1">
        <v>0.90570598999999996</v>
      </c>
      <c r="Z471" s="1">
        <v>0.28968540250000002</v>
      </c>
      <c r="AA471" s="1">
        <v>0.22165103</v>
      </c>
      <c r="AB471" s="1">
        <v>-0.15655321750000001</v>
      </c>
      <c r="AC471" s="1">
        <v>0.49019009999999991</v>
      </c>
      <c r="AD471" s="1">
        <v>0.40190201250000002</v>
      </c>
    </row>
    <row r="472" spans="1:30" x14ac:dyDescent="0.25">
      <c r="A472">
        <v>2</v>
      </c>
      <c r="B472">
        <v>2020</v>
      </c>
      <c r="C472" t="s">
        <v>5</v>
      </c>
      <c r="D472" t="s">
        <v>26</v>
      </c>
      <c r="E472" t="s">
        <v>24</v>
      </c>
      <c r="F472" t="s">
        <v>25</v>
      </c>
      <c r="G472" s="1">
        <v>19.515363215000001</v>
      </c>
      <c r="H472" s="1">
        <v>17.730580807500001</v>
      </c>
      <c r="I472" s="1">
        <v>17.420873642499998</v>
      </c>
      <c r="J472" s="1">
        <v>17.376370905000002</v>
      </c>
      <c r="K472" s="1">
        <v>17.377740859999999</v>
      </c>
      <c r="L472" s="1">
        <v>17.224057197499999</v>
      </c>
      <c r="M472" s="1">
        <v>18.594907282499999</v>
      </c>
      <c r="N472" s="1">
        <v>22.076697827499999</v>
      </c>
      <c r="O472" s="1">
        <v>25.161158085</v>
      </c>
      <c r="P472" s="1">
        <v>25.934311390000001</v>
      </c>
      <c r="Q472" s="1">
        <v>25.671863077499999</v>
      </c>
      <c r="R472" s="1">
        <v>26.397827625000001</v>
      </c>
      <c r="S472" s="1">
        <v>26.759950159999999</v>
      </c>
      <c r="T472" s="1">
        <v>26.264941215</v>
      </c>
      <c r="U472" s="1">
        <v>25.238633154999999</v>
      </c>
      <c r="V472" s="1">
        <v>24.2228217125</v>
      </c>
      <c r="W472" s="1">
        <v>24.645430565000002</v>
      </c>
      <c r="X472" s="1">
        <v>24.888921262499998</v>
      </c>
      <c r="Y472" s="1">
        <v>24.994565487500001</v>
      </c>
      <c r="Z472" s="1">
        <v>24.580790520000001</v>
      </c>
      <c r="AA472" s="1">
        <v>24.654644967500001</v>
      </c>
      <c r="AB472" s="1">
        <v>25.67579031</v>
      </c>
      <c r="AC472" s="1">
        <v>23.932944294999999</v>
      </c>
      <c r="AD472" s="1">
        <v>21.9391965875</v>
      </c>
    </row>
    <row r="473" spans="1:30" x14ac:dyDescent="0.25">
      <c r="A473">
        <v>2</v>
      </c>
      <c r="B473">
        <v>2020</v>
      </c>
      <c r="C473" t="s">
        <v>5</v>
      </c>
      <c r="D473" t="s">
        <v>27</v>
      </c>
      <c r="E473" t="s">
        <v>24</v>
      </c>
      <c r="F473" t="s">
        <v>25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</row>
    <row r="474" spans="1:30" x14ac:dyDescent="0.25">
      <c r="A474">
        <v>2</v>
      </c>
      <c r="B474">
        <v>2020</v>
      </c>
      <c r="C474" t="s">
        <v>5</v>
      </c>
      <c r="D474" t="s">
        <v>28</v>
      </c>
      <c r="E474" t="s">
        <v>24</v>
      </c>
      <c r="F474" t="s">
        <v>25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</row>
    <row r="475" spans="1:30" x14ac:dyDescent="0.25">
      <c r="A475">
        <v>2</v>
      </c>
      <c r="B475">
        <v>2020</v>
      </c>
      <c r="C475" t="s">
        <v>5</v>
      </c>
      <c r="D475" t="s">
        <v>29</v>
      </c>
      <c r="E475" t="s">
        <v>24</v>
      </c>
      <c r="F475" t="s">
        <v>25</v>
      </c>
      <c r="G475" s="1">
        <v>19.515363215000001</v>
      </c>
      <c r="H475" s="1">
        <v>17.730580807500001</v>
      </c>
      <c r="I475" s="1">
        <v>17.420873642499998</v>
      </c>
      <c r="J475" s="1">
        <v>17.376370905000002</v>
      </c>
      <c r="K475" s="1">
        <v>17.377740859999999</v>
      </c>
      <c r="L475" s="1">
        <v>17.224057197499999</v>
      </c>
      <c r="M475" s="1">
        <v>18.594907282499999</v>
      </c>
      <c r="N475" s="1">
        <v>22.076697827499999</v>
      </c>
      <c r="O475" s="1">
        <v>25.161158085</v>
      </c>
      <c r="P475" s="1">
        <v>25.934311390000001</v>
      </c>
      <c r="Q475" s="1">
        <v>25.671863077499999</v>
      </c>
      <c r="R475" s="1">
        <v>26.397827625000001</v>
      </c>
      <c r="S475" s="1">
        <v>26.759950159999999</v>
      </c>
      <c r="T475" s="1">
        <v>26.264941215</v>
      </c>
      <c r="U475" s="1">
        <v>25.238633154999999</v>
      </c>
      <c r="V475" s="1">
        <v>24.2228217125</v>
      </c>
      <c r="W475" s="1">
        <v>24.645430565000002</v>
      </c>
      <c r="X475" s="1">
        <v>24.888921262499998</v>
      </c>
      <c r="Y475" s="1">
        <v>24.994565487500001</v>
      </c>
      <c r="Z475" s="1">
        <v>24.580790520000001</v>
      </c>
      <c r="AA475" s="1">
        <v>24.654644967500001</v>
      </c>
      <c r="AB475" s="1">
        <v>25.67579031</v>
      </c>
      <c r="AC475" s="1">
        <v>23.932944294999999</v>
      </c>
      <c r="AD475" s="1">
        <v>21.9391965875</v>
      </c>
    </row>
    <row r="476" spans="1:30" x14ac:dyDescent="0.25">
      <c r="A476">
        <v>2</v>
      </c>
      <c r="B476">
        <v>2020</v>
      </c>
      <c r="C476" t="s">
        <v>5</v>
      </c>
      <c r="D476" t="s">
        <v>30</v>
      </c>
      <c r="E476" t="s">
        <v>24</v>
      </c>
      <c r="F476" t="s">
        <v>25</v>
      </c>
      <c r="G476" s="1">
        <v>-1.518767325</v>
      </c>
      <c r="H476" s="1">
        <v>-1.9745840125</v>
      </c>
      <c r="I476" s="1">
        <v>-2.1763726475</v>
      </c>
      <c r="J476" s="1">
        <v>-1.9860540625000001</v>
      </c>
      <c r="K476" s="1">
        <v>-2.1287827500000001</v>
      </c>
      <c r="L476" s="1">
        <v>-2.177848875</v>
      </c>
      <c r="M476" s="1">
        <v>-1.8875204624999999</v>
      </c>
      <c r="N476" s="1">
        <v>-0.29365577749999999</v>
      </c>
      <c r="O476" s="1">
        <v>0.94261343750000004</v>
      </c>
      <c r="P476" s="1">
        <v>1.3722619425</v>
      </c>
      <c r="Q476" s="1">
        <v>1.07872057</v>
      </c>
      <c r="R476" s="1">
        <v>1.4368854175000001</v>
      </c>
      <c r="S476" s="1">
        <v>1.2751206774999999</v>
      </c>
      <c r="T476" s="1">
        <v>1.3135130125000001</v>
      </c>
      <c r="U476" s="1">
        <v>0.67772451</v>
      </c>
      <c r="V476" s="1">
        <v>0.17133696000000001</v>
      </c>
      <c r="W476" s="1">
        <v>0.381156465</v>
      </c>
      <c r="X476" s="1">
        <v>0.46297332000000002</v>
      </c>
      <c r="Y476" s="1">
        <v>0.27892399000000001</v>
      </c>
      <c r="Z476" s="1">
        <v>-5.2032285000000011E-2</v>
      </c>
      <c r="AA476" s="1">
        <v>-0.20312568249999999</v>
      </c>
      <c r="AB476" s="1">
        <v>-0.1413198</v>
      </c>
      <c r="AC476" s="1">
        <v>-0.67773338999999999</v>
      </c>
      <c r="AD476" s="1">
        <v>-0.91736732500000007</v>
      </c>
    </row>
    <row r="477" spans="1:30" x14ac:dyDescent="0.25">
      <c r="A477">
        <v>3</v>
      </c>
      <c r="B477">
        <v>2020</v>
      </c>
      <c r="C477" t="s">
        <v>5</v>
      </c>
      <c r="D477" t="s">
        <v>26</v>
      </c>
      <c r="E477" t="s">
        <v>24</v>
      </c>
      <c r="F477" t="s">
        <v>25</v>
      </c>
      <c r="G477" s="1">
        <v>26.500967022499999</v>
      </c>
      <c r="H477" s="1">
        <v>24.129926685000001</v>
      </c>
      <c r="I477" s="1">
        <v>22.948848730000002</v>
      </c>
      <c r="J477" s="1">
        <v>22.131866460000001</v>
      </c>
      <c r="K477" s="1">
        <v>22.131866460000001</v>
      </c>
      <c r="L477" s="1">
        <v>23.730316160000001</v>
      </c>
      <c r="M477" s="1">
        <v>29.733383175</v>
      </c>
      <c r="N477" s="1">
        <v>36.588943479999998</v>
      </c>
      <c r="O477" s="1">
        <v>38.187395094999999</v>
      </c>
      <c r="P477" s="1">
        <v>37.388168335000003</v>
      </c>
      <c r="Q477" s="1">
        <v>37.370410919999998</v>
      </c>
      <c r="R477" s="1">
        <v>39.82137298</v>
      </c>
      <c r="S477" s="1">
        <v>39.82137298</v>
      </c>
      <c r="T477" s="1">
        <v>39.82137298</v>
      </c>
      <c r="U477" s="1">
        <v>37.823307032499997</v>
      </c>
      <c r="V477" s="1">
        <v>35.807479857499999</v>
      </c>
      <c r="W477" s="1">
        <v>33.356521610000001</v>
      </c>
      <c r="X477" s="1">
        <v>33.356521610000001</v>
      </c>
      <c r="Y477" s="1">
        <v>33.356521610000001</v>
      </c>
      <c r="Z477" s="1">
        <v>33.356521610000001</v>
      </c>
      <c r="AA477" s="1">
        <v>33.356521610000001</v>
      </c>
      <c r="AB477" s="1">
        <v>33.356521610000001</v>
      </c>
      <c r="AC477" s="1">
        <v>32.157690049999999</v>
      </c>
      <c r="AD477" s="1">
        <v>30.088588715</v>
      </c>
    </row>
    <row r="478" spans="1:30" x14ac:dyDescent="0.25">
      <c r="A478">
        <v>3</v>
      </c>
      <c r="B478">
        <v>2020</v>
      </c>
      <c r="C478" t="s">
        <v>5</v>
      </c>
      <c r="D478" t="s">
        <v>27</v>
      </c>
      <c r="E478" t="s">
        <v>24</v>
      </c>
      <c r="F478" t="s">
        <v>25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</row>
    <row r="479" spans="1:30" x14ac:dyDescent="0.25">
      <c r="A479">
        <v>3</v>
      </c>
      <c r="B479">
        <v>2020</v>
      </c>
      <c r="C479" t="s">
        <v>5</v>
      </c>
      <c r="D479" t="s">
        <v>28</v>
      </c>
      <c r="E479" t="s">
        <v>24</v>
      </c>
      <c r="F479" t="s">
        <v>25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</row>
    <row r="480" spans="1:30" x14ac:dyDescent="0.25">
      <c r="A480">
        <v>3</v>
      </c>
      <c r="B480">
        <v>2020</v>
      </c>
      <c r="C480" t="s">
        <v>5</v>
      </c>
      <c r="D480" t="s">
        <v>29</v>
      </c>
      <c r="E480" t="s">
        <v>24</v>
      </c>
      <c r="F480" t="s">
        <v>25</v>
      </c>
      <c r="G480" s="1">
        <v>26.500967022499999</v>
      </c>
      <c r="H480" s="1">
        <v>24.129926685000001</v>
      </c>
      <c r="I480" s="1">
        <v>22.948848730000002</v>
      </c>
      <c r="J480" s="1">
        <v>22.131866460000001</v>
      </c>
      <c r="K480" s="1">
        <v>22.131866460000001</v>
      </c>
      <c r="L480" s="1">
        <v>23.730316160000001</v>
      </c>
      <c r="M480" s="1">
        <v>29.733383175</v>
      </c>
      <c r="N480" s="1">
        <v>36.588943479999998</v>
      </c>
      <c r="O480" s="1">
        <v>38.187395094999999</v>
      </c>
      <c r="P480" s="1">
        <v>37.388168335000003</v>
      </c>
      <c r="Q480" s="1">
        <v>37.370410919999998</v>
      </c>
      <c r="R480" s="1">
        <v>39.82137298</v>
      </c>
      <c r="S480" s="1">
        <v>39.82137298</v>
      </c>
      <c r="T480" s="1">
        <v>39.82137298</v>
      </c>
      <c r="U480" s="1">
        <v>37.823307032499997</v>
      </c>
      <c r="V480" s="1">
        <v>35.807479857499999</v>
      </c>
      <c r="W480" s="1">
        <v>33.356521610000001</v>
      </c>
      <c r="X480" s="1">
        <v>33.356521610000001</v>
      </c>
      <c r="Y480" s="1">
        <v>33.356521610000001</v>
      </c>
      <c r="Z480" s="1">
        <v>33.356521610000001</v>
      </c>
      <c r="AA480" s="1">
        <v>33.356521610000001</v>
      </c>
      <c r="AB480" s="1">
        <v>33.356521610000001</v>
      </c>
      <c r="AC480" s="1">
        <v>32.157690049999999</v>
      </c>
      <c r="AD480" s="1">
        <v>30.088588715</v>
      </c>
    </row>
    <row r="481" spans="1:30" x14ac:dyDescent="0.25">
      <c r="A481">
        <v>3</v>
      </c>
      <c r="B481">
        <v>2020</v>
      </c>
      <c r="C481" t="s">
        <v>5</v>
      </c>
      <c r="D481" t="s">
        <v>30</v>
      </c>
      <c r="E481" t="s">
        <v>24</v>
      </c>
      <c r="F481" t="s">
        <v>25</v>
      </c>
      <c r="G481" s="1">
        <v>-3.5865249600000002</v>
      </c>
      <c r="H481" s="1">
        <v>-3.5865249600000002</v>
      </c>
      <c r="I481" s="1">
        <v>-4.1637439699999996</v>
      </c>
      <c r="J481" s="1">
        <v>-4.7409629799999999</v>
      </c>
      <c r="K481" s="1">
        <v>-4.7409629799999999</v>
      </c>
      <c r="L481" s="1">
        <v>-4.7409629799999999</v>
      </c>
      <c r="M481" s="1">
        <v>-1.8903903925000001</v>
      </c>
      <c r="N481" s="1">
        <v>0.39184475250000012</v>
      </c>
      <c r="O481" s="1">
        <v>1.24435425</v>
      </c>
      <c r="P481" s="1">
        <v>1.24435425</v>
      </c>
      <c r="Q481" s="1">
        <v>1.137788775</v>
      </c>
      <c r="R481" s="1">
        <v>1.59956169</v>
      </c>
      <c r="S481" s="1">
        <v>2.1679000799999999</v>
      </c>
      <c r="T481" s="1">
        <v>2.2345047</v>
      </c>
      <c r="U481" s="1">
        <v>1.2532339125</v>
      </c>
      <c r="V481" s="1">
        <v>0.9779434199999999</v>
      </c>
      <c r="W481" s="1">
        <v>-0.15873337000000001</v>
      </c>
      <c r="X481" s="1">
        <v>-0.15873337000000001</v>
      </c>
      <c r="Y481" s="1">
        <v>-0.15873337000000001</v>
      </c>
      <c r="Z481" s="1">
        <v>-0.15873337000000001</v>
      </c>
      <c r="AA481" s="1">
        <v>-1.01124382</v>
      </c>
      <c r="AB481" s="1">
        <v>-1.29541397</v>
      </c>
      <c r="AC481" s="1">
        <v>-3.62204361</v>
      </c>
      <c r="AD481" s="1">
        <v>-3.62204361</v>
      </c>
    </row>
    <row r="482" spans="1:30" x14ac:dyDescent="0.25">
      <c r="A482">
        <v>4</v>
      </c>
      <c r="B482">
        <v>2020</v>
      </c>
      <c r="C482" t="s">
        <v>5</v>
      </c>
      <c r="D482" t="s">
        <v>26</v>
      </c>
      <c r="E482" t="s">
        <v>24</v>
      </c>
      <c r="F482" t="s">
        <v>25</v>
      </c>
      <c r="G482" s="1">
        <v>38.930286169999988</v>
      </c>
      <c r="H482" s="1">
        <v>34.270419474999997</v>
      </c>
      <c r="I482" s="1">
        <v>32.4063562125</v>
      </c>
      <c r="J482" s="1">
        <v>31.378551247499999</v>
      </c>
      <c r="K482" s="1">
        <v>33.26420152</v>
      </c>
      <c r="L482" s="1">
        <v>30.467871070000001</v>
      </c>
      <c r="M482" s="1">
        <v>35.733253599999998</v>
      </c>
      <c r="N482" s="1">
        <v>41.474975830000012</v>
      </c>
      <c r="O482" s="1">
        <v>46.724359992499998</v>
      </c>
      <c r="P482" s="1">
        <v>50.147675509999999</v>
      </c>
      <c r="Q482" s="1">
        <v>51.75250959000001</v>
      </c>
      <c r="R482" s="1">
        <v>52.57156896499999</v>
      </c>
      <c r="S482" s="1">
        <v>53.603820322499999</v>
      </c>
      <c r="T482" s="1">
        <v>54.042855262499998</v>
      </c>
      <c r="U482" s="1">
        <v>54.231493950000001</v>
      </c>
      <c r="V482" s="1">
        <v>52.187009809999992</v>
      </c>
      <c r="W482" s="1">
        <v>52.213130472499998</v>
      </c>
      <c r="X482" s="1">
        <v>50.177480697499938</v>
      </c>
      <c r="Y482" s="1">
        <v>50.441492797499997</v>
      </c>
      <c r="Z482" s="1">
        <v>50.856208559999992</v>
      </c>
      <c r="AA482" s="1">
        <v>50.438159944999981</v>
      </c>
      <c r="AB482" s="1">
        <v>52.246268747499997</v>
      </c>
      <c r="AC482" s="1">
        <v>51.045338629999989</v>
      </c>
      <c r="AD482" s="1">
        <v>45.620873215000003</v>
      </c>
    </row>
    <row r="483" spans="1:30" x14ac:dyDescent="0.25">
      <c r="A483">
        <v>4</v>
      </c>
      <c r="B483">
        <v>2020</v>
      </c>
      <c r="C483" t="s">
        <v>5</v>
      </c>
      <c r="D483" t="s">
        <v>27</v>
      </c>
      <c r="E483" t="s">
        <v>24</v>
      </c>
      <c r="F483" t="s">
        <v>25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</row>
    <row r="484" spans="1:30" x14ac:dyDescent="0.25">
      <c r="A484">
        <v>4</v>
      </c>
      <c r="B484">
        <v>2020</v>
      </c>
      <c r="C484" t="s">
        <v>5</v>
      </c>
      <c r="D484" t="s">
        <v>28</v>
      </c>
      <c r="E484" t="s">
        <v>24</v>
      </c>
      <c r="F484" t="s">
        <v>25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</row>
    <row r="485" spans="1:30" x14ac:dyDescent="0.25">
      <c r="A485">
        <v>4</v>
      </c>
      <c r="B485">
        <v>2020</v>
      </c>
      <c r="C485" t="s">
        <v>5</v>
      </c>
      <c r="D485" t="s">
        <v>29</v>
      </c>
      <c r="E485" t="s">
        <v>24</v>
      </c>
      <c r="F485" t="s">
        <v>25</v>
      </c>
      <c r="G485" s="1">
        <v>38.930286169999988</v>
      </c>
      <c r="H485" s="1">
        <v>34.270419474999997</v>
      </c>
      <c r="I485" s="1">
        <v>32.4063562125</v>
      </c>
      <c r="J485" s="1">
        <v>31.378551247499999</v>
      </c>
      <c r="K485" s="1">
        <v>33.26420152</v>
      </c>
      <c r="L485" s="1">
        <v>30.467871070000001</v>
      </c>
      <c r="M485" s="1">
        <v>35.733253599999998</v>
      </c>
      <c r="N485" s="1">
        <v>41.474975830000012</v>
      </c>
      <c r="O485" s="1">
        <v>46.724359992499998</v>
      </c>
      <c r="P485" s="1">
        <v>50.147675509999999</v>
      </c>
      <c r="Q485" s="1">
        <v>51.75250959000001</v>
      </c>
      <c r="R485" s="1">
        <v>52.57156896499999</v>
      </c>
      <c r="S485" s="1">
        <v>53.603820322499999</v>
      </c>
      <c r="T485" s="1">
        <v>54.042855262499998</v>
      </c>
      <c r="U485" s="1">
        <v>54.231493950000001</v>
      </c>
      <c r="V485" s="1">
        <v>52.187009809999992</v>
      </c>
      <c r="W485" s="1">
        <v>52.213130472499998</v>
      </c>
      <c r="X485" s="1">
        <v>50.177480697499938</v>
      </c>
      <c r="Y485" s="1">
        <v>50.441492797499997</v>
      </c>
      <c r="Z485" s="1">
        <v>50.856208559999992</v>
      </c>
      <c r="AA485" s="1">
        <v>50.438159944999981</v>
      </c>
      <c r="AB485" s="1">
        <v>52.246268747499997</v>
      </c>
      <c r="AC485" s="1">
        <v>51.045338629999989</v>
      </c>
      <c r="AD485" s="1">
        <v>45.620873215000003</v>
      </c>
    </row>
    <row r="486" spans="1:30" x14ac:dyDescent="0.25">
      <c r="A486">
        <v>4</v>
      </c>
      <c r="B486">
        <v>2020</v>
      </c>
      <c r="C486" t="s">
        <v>5</v>
      </c>
      <c r="D486" t="s">
        <v>30</v>
      </c>
      <c r="E486" t="s">
        <v>24</v>
      </c>
      <c r="F486" t="s">
        <v>25</v>
      </c>
      <c r="G486" s="1">
        <v>4.2723773600000001</v>
      </c>
      <c r="H486" s="1">
        <v>3.2734689449999999</v>
      </c>
      <c r="I486" s="1">
        <v>3.1021021525000001</v>
      </c>
      <c r="J486" s="1">
        <v>2.7092951049999989</v>
      </c>
      <c r="K486" s="1">
        <v>3.118934877500001</v>
      </c>
      <c r="L486" s="1">
        <v>1.447546017500001</v>
      </c>
      <c r="M486" s="1">
        <v>2.5256297349999999</v>
      </c>
      <c r="N486" s="1">
        <v>4.8532959450000002</v>
      </c>
      <c r="O486" s="1">
        <v>7.0600640500000003</v>
      </c>
      <c r="P486" s="1">
        <v>8.3893197449999999</v>
      </c>
      <c r="Q486" s="1">
        <v>9.1585548349999986</v>
      </c>
      <c r="R486" s="1">
        <v>9.4929235849999998</v>
      </c>
      <c r="S486" s="1">
        <v>9.919630269999999</v>
      </c>
      <c r="T486" s="1">
        <v>9.9946815250000007</v>
      </c>
      <c r="U486" s="1">
        <v>9.9237394774999999</v>
      </c>
      <c r="V486" s="1">
        <v>9.5933923925000002</v>
      </c>
      <c r="W486" s="1">
        <v>9.1296432924999991</v>
      </c>
      <c r="X486" s="1">
        <v>8.1015304500000003</v>
      </c>
      <c r="Y486" s="1">
        <v>8.0640485099999992</v>
      </c>
      <c r="Z486" s="1">
        <v>7.6713443550000013</v>
      </c>
      <c r="AA486" s="1">
        <v>6.9149351350000003</v>
      </c>
      <c r="AB486" s="1">
        <v>8.2896568049999999</v>
      </c>
      <c r="AC486" s="1">
        <v>7.4278342325000013</v>
      </c>
      <c r="AD486" s="1">
        <v>5.9776219424999999</v>
      </c>
    </row>
    <row r="487" spans="1:30" x14ac:dyDescent="0.25">
      <c r="A487">
        <v>5</v>
      </c>
      <c r="B487">
        <v>2020</v>
      </c>
      <c r="C487" t="s">
        <v>5</v>
      </c>
      <c r="D487" t="s">
        <v>26</v>
      </c>
      <c r="E487" t="s">
        <v>24</v>
      </c>
      <c r="F487" t="s">
        <v>25</v>
      </c>
      <c r="G487" s="1">
        <v>-13.91967082</v>
      </c>
      <c r="H487" s="1">
        <v>-11.949337005</v>
      </c>
      <c r="I487" s="1">
        <v>-7.7469601625000006</v>
      </c>
      <c r="J487" s="1">
        <v>-7.3394691950000004</v>
      </c>
      <c r="K487" s="1">
        <v>-7.1104135575000003</v>
      </c>
      <c r="L487" s="1">
        <v>-7.2599287025000017</v>
      </c>
      <c r="M487" s="1">
        <v>-5.3580937350000006</v>
      </c>
      <c r="N487" s="1">
        <v>-2.6451575750000011</v>
      </c>
      <c r="O487" s="1">
        <v>-0.7057957675000015</v>
      </c>
      <c r="P487" s="1">
        <v>0.76326609000000012</v>
      </c>
      <c r="Q487" s="1">
        <v>1.279669999999999</v>
      </c>
      <c r="R487" s="1">
        <v>2.225952149999999</v>
      </c>
      <c r="S487" s="1">
        <v>3.4827551875</v>
      </c>
      <c r="T487" s="1">
        <v>3.67347789</v>
      </c>
      <c r="U487" s="1">
        <v>3.118904592499999</v>
      </c>
      <c r="V487" s="1">
        <v>1.5046234199999999</v>
      </c>
      <c r="W487" s="1">
        <v>1.5720487875000011</v>
      </c>
      <c r="X487" s="1">
        <v>1.6061369225000011</v>
      </c>
      <c r="Y487" s="1">
        <v>2.0327187800000019</v>
      </c>
      <c r="Z487" s="1">
        <v>1.6149246675</v>
      </c>
      <c r="AA487" s="1">
        <v>1.202717777499998</v>
      </c>
      <c r="AB487" s="1">
        <v>2.4636123200000011</v>
      </c>
      <c r="AC487" s="1">
        <v>3.2536625875000009</v>
      </c>
      <c r="AD487" s="1">
        <v>-0.85125875499999992</v>
      </c>
    </row>
    <row r="488" spans="1:30" x14ac:dyDescent="0.25">
      <c r="A488">
        <v>5</v>
      </c>
      <c r="B488">
        <v>2020</v>
      </c>
      <c r="C488" t="s">
        <v>5</v>
      </c>
      <c r="D488" t="s">
        <v>27</v>
      </c>
      <c r="E488" t="s">
        <v>24</v>
      </c>
      <c r="F488" t="s">
        <v>25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</row>
    <row r="489" spans="1:30" x14ac:dyDescent="0.25">
      <c r="A489">
        <v>5</v>
      </c>
      <c r="B489">
        <v>2020</v>
      </c>
      <c r="C489" t="s">
        <v>5</v>
      </c>
      <c r="D489" t="s">
        <v>28</v>
      </c>
      <c r="E489" t="s">
        <v>24</v>
      </c>
      <c r="F489" t="s">
        <v>25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</row>
    <row r="490" spans="1:30" x14ac:dyDescent="0.25">
      <c r="A490">
        <v>5</v>
      </c>
      <c r="B490">
        <v>2020</v>
      </c>
      <c r="C490" t="s">
        <v>5</v>
      </c>
      <c r="D490" t="s">
        <v>29</v>
      </c>
      <c r="E490" t="s">
        <v>24</v>
      </c>
      <c r="F490" t="s">
        <v>25</v>
      </c>
      <c r="G490" s="1">
        <v>-13.91967082</v>
      </c>
      <c r="H490" s="1">
        <v>-11.949337005</v>
      </c>
      <c r="I490" s="1">
        <v>-7.7469601625000006</v>
      </c>
      <c r="J490" s="1">
        <v>-7.3394691950000004</v>
      </c>
      <c r="K490" s="1">
        <v>-7.1104135575000003</v>
      </c>
      <c r="L490" s="1">
        <v>-7.2599287025000017</v>
      </c>
      <c r="M490" s="1">
        <v>-5.3580937350000006</v>
      </c>
      <c r="N490" s="1">
        <v>-2.6451575750000011</v>
      </c>
      <c r="O490" s="1">
        <v>-0.7057957675000015</v>
      </c>
      <c r="P490" s="1">
        <v>0.76326609000000012</v>
      </c>
      <c r="Q490" s="1">
        <v>1.279669999999999</v>
      </c>
      <c r="R490" s="1">
        <v>2.225952149999999</v>
      </c>
      <c r="S490" s="1">
        <v>3.4827551875</v>
      </c>
      <c r="T490" s="1">
        <v>3.67347789</v>
      </c>
      <c r="U490" s="1">
        <v>3.118904592499999</v>
      </c>
      <c r="V490" s="1">
        <v>1.5046234199999999</v>
      </c>
      <c r="W490" s="1">
        <v>1.5720487875000011</v>
      </c>
      <c r="X490" s="1">
        <v>1.6061369225000011</v>
      </c>
      <c r="Y490" s="1">
        <v>2.0327187800000019</v>
      </c>
      <c r="Z490" s="1">
        <v>1.6149246675</v>
      </c>
      <c r="AA490" s="1">
        <v>1.202717777499998</v>
      </c>
      <c r="AB490" s="1">
        <v>2.4636123200000011</v>
      </c>
      <c r="AC490" s="1">
        <v>3.2536625875000009</v>
      </c>
      <c r="AD490" s="1">
        <v>-0.85125875499999992</v>
      </c>
    </row>
    <row r="491" spans="1:30" x14ac:dyDescent="0.25">
      <c r="A491">
        <v>5</v>
      </c>
      <c r="B491">
        <v>2020</v>
      </c>
      <c r="C491" t="s">
        <v>5</v>
      </c>
      <c r="D491" t="s">
        <v>30</v>
      </c>
      <c r="E491" t="s">
        <v>24</v>
      </c>
      <c r="F491" t="s">
        <v>25</v>
      </c>
      <c r="G491" s="1">
        <v>-0.83946111499999998</v>
      </c>
      <c r="H491" s="1">
        <v>-0.75332832000000005</v>
      </c>
      <c r="I491" s="1">
        <v>-0.82100410250000011</v>
      </c>
      <c r="J491" s="1">
        <v>-0.66411934500000003</v>
      </c>
      <c r="K491" s="1">
        <v>-0.72564277999999993</v>
      </c>
      <c r="L491" s="1">
        <v>-0.75640449999999992</v>
      </c>
      <c r="M491" s="1">
        <v>-0.87945135750000014</v>
      </c>
      <c r="N491" s="1">
        <v>-0.66719550999999999</v>
      </c>
      <c r="O491" s="1">
        <v>-0.759480665</v>
      </c>
      <c r="P491" s="1">
        <v>-0.72564276500000002</v>
      </c>
      <c r="Q491" s="1">
        <v>-0.82100408999999996</v>
      </c>
      <c r="R491" s="1">
        <v>-0.91328925999999999</v>
      </c>
      <c r="S491" s="1">
        <v>-0.69180488500000004</v>
      </c>
      <c r="T491" s="1">
        <v>-0.66411935</v>
      </c>
      <c r="U491" s="1">
        <v>-0.71333807250000003</v>
      </c>
      <c r="V491" s="1">
        <v>-0.7687091774999999</v>
      </c>
      <c r="W491" s="1">
        <v>-0.71333807500000002</v>
      </c>
      <c r="X491" s="1">
        <v>-0.66104317499999987</v>
      </c>
      <c r="Y491" s="1">
        <v>-0.66719550249999993</v>
      </c>
      <c r="Z491" s="1">
        <v>-0.58413886749999999</v>
      </c>
      <c r="AA491" s="1">
        <v>-0.68872870249999996</v>
      </c>
      <c r="AB491" s="1">
        <v>-0.73179511250000007</v>
      </c>
      <c r="AC491" s="1">
        <v>-0.77486151000000003</v>
      </c>
      <c r="AD491" s="1">
        <v>-0.78101387249999998</v>
      </c>
    </row>
    <row r="492" spans="1:30" x14ac:dyDescent="0.25">
      <c r="A492">
        <v>7</v>
      </c>
      <c r="B492">
        <v>2020</v>
      </c>
      <c r="C492" t="s">
        <v>5</v>
      </c>
      <c r="D492" t="s">
        <v>26</v>
      </c>
      <c r="E492" t="s">
        <v>24</v>
      </c>
      <c r="F492" t="s">
        <v>25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</row>
    <row r="493" spans="1:30" x14ac:dyDescent="0.25">
      <c r="A493">
        <v>7</v>
      </c>
      <c r="B493">
        <v>2020</v>
      </c>
      <c r="C493" t="s">
        <v>5</v>
      </c>
      <c r="D493" t="s">
        <v>27</v>
      </c>
      <c r="E493" t="s">
        <v>24</v>
      </c>
      <c r="F493" t="s">
        <v>25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</row>
    <row r="494" spans="1:30" x14ac:dyDescent="0.25">
      <c r="A494">
        <v>7</v>
      </c>
      <c r="B494">
        <v>2020</v>
      </c>
      <c r="C494" t="s">
        <v>5</v>
      </c>
      <c r="D494" t="s">
        <v>28</v>
      </c>
      <c r="E494" t="s">
        <v>24</v>
      </c>
      <c r="F494" t="s">
        <v>25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</row>
    <row r="495" spans="1:30" x14ac:dyDescent="0.25">
      <c r="A495">
        <v>7</v>
      </c>
      <c r="B495">
        <v>2020</v>
      </c>
      <c r="C495" t="s">
        <v>5</v>
      </c>
      <c r="D495" t="s">
        <v>29</v>
      </c>
      <c r="E495" t="s">
        <v>24</v>
      </c>
      <c r="F495" t="s">
        <v>25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</row>
    <row r="496" spans="1:30" x14ac:dyDescent="0.25">
      <c r="A496">
        <v>7</v>
      </c>
      <c r="B496">
        <v>2020</v>
      </c>
      <c r="C496" t="s">
        <v>5</v>
      </c>
      <c r="D496" t="s">
        <v>30</v>
      </c>
      <c r="E496" t="s">
        <v>24</v>
      </c>
      <c r="F496" t="s">
        <v>25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</row>
    <row r="497" spans="1:30" x14ac:dyDescent="0.25">
      <c r="A497">
        <v>8</v>
      </c>
      <c r="B497">
        <v>2020</v>
      </c>
      <c r="C497" t="s">
        <v>5</v>
      </c>
      <c r="D497" t="s">
        <v>26</v>
      </c>
      <c r="E497" t="s">
        <v>24</v>
      </c>
      <c r="F497" t="s">
        <v>25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</row>
    <row r="498" spans="1:30" x14ac:dyDescent="0.25">
      <c r="A498">
        <v>8</v>
      </c>
      <c r="B498">
        <v>2020</v>
      </c>
      <c r="C498" t="s">
        <v>5</v>
      </c>
      <c r="D498" t="s">
        <v>27</v>
      </c>
      <c r="E498" t="s">
        <v>24</v>
      </c>
      <c r="F498" t="s">
        <v>25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</row>
    <row r="499" spans="1:30" x14ac:dyDescent="0.25">
      <c r="A499">
        <v>8</v>
      </c>
      <c r="B499">
        <v>2020</v>
      </c>
      <c r="C499" t="s">
        <v>5</v>
      </c>
      <c r="D499" t="s">
        <v>28</v>
      </c>
      <c r="E499" t="s">
        <v>24</v>
      </c>
      <c r="F499" t="s">
        <v>25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</row>
    <row r="500" spans="1:30" x14ac:dyDescent="0.25">
      <c r="A500">
        <v>8</v>
      </c>
      <c r="B500">
        <v>2020</v>
      </c>
      <c r="C500" t="s">
        <v>5</v>
      </c>
      <c r="D500" t="s">
        <v>29</v>
      </c>
      <c r="E500" t="s">
        <v>24</v>
      </c>
      <c r="F500" t="s">
        <v>25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</row>
    <row r="501" spans="1:30" x14ac:dyDescent="0.25">
      <c r="A501">
        <v>8</v>
      </c>
      <c r="B501">
        <v>2020</v>
      </c>
      <c r="C501" t="s">
        <v>5</v>
      </c>
      <c r="D501" t="s">
        <v>30</v>
      </c>
      <c r="E501" t="s">
        <v>24</v>
      </c>
      <c r="F501" t="s">
        <v>25</v>
      </c>
      <c r="G501" s="1">
        <v>101.75902938749999</v>
      </c>
      <c r="H501" s="1">
        <v>102.1935005175</v>
      </c>
      <c r="I501" s="1">
        <v>103.06299591</v>
      </c>
      <c r="J501" s="1">
        <v>103.253297805</v>
      </c>
      <c r="K501" s="1">
        <v>103.5011825575</v>
      </c>
      <c r="L501" s="1">
        <v>103.85334014750001</v>
      </c>
      <c r="M501" s="1">
        <v>102.4982528675</v>
      </c>
      <c r="N501" s="1">
        <v>98.102321622500014</v>
      </c>
      <c r="O501" s="1">
        <v>97.436845777500011</v>
      </c>
      <c r="P501" s="1">
        <v>97.218400957499995</v>
      </c>
      <c r="Q501" s="1">
        <v>97.301681514999999</v>
      </c>
      <c r="R501" s="1">
        <v>96.699985502499999</v>
      </c>
      <c r="S501" s="1">
        <v>95.940441132499998</v>
      </c>
      <c r="T501" s="1">
        <v>96.253250124999994</v>
      </c>
      <c r="U501" s="1">
        <v>96.757106780000015</v>
      </c>
      <c r="V501" s="1">
        <v>97.910678860000004</v>
      </c>
      <c r="W501" s="1">
        <v>98.173158645000001</v>
      </c>
      <c r="X501" s="1">
        <v>97.962951662499989</v>
      </c>
      <c r="Y501" s="1">
        <v>98.139202119999993</v>
      </c>
      <c r="Z501" s="1">
        <v>98.592006685000001</v>
      </c>
      <c r="AA501" s="1">
        <v>98.536605834999989</v>
      </c>
      <c r="AB501" s="1">
        <v>98.180810927499991</v>
      </c>
      <c r="AC501" s="1">
        <v>98.960447310000006</v>
      </c>
      <c r="AD501" s="1">
        <v>99.768484115000007</v>
      </c>
    </row>
    <row r="502" spans="1:30" x14ac:dyDescent="0.25">
      <c r="A502">
        <v>9</v>
      </c>
      <c r="B502">
        <v>2020</v>
      </c>
      <c r="C502" t="s">
        <v>5</v>
      </c>
      <c r="D502" t="s">
        <v>26</v>
      </c>
      <c r="E502" t="s">
        <v>24</v>
      </c>
      <c r="F502" t="s">
        <v>25</v>
      </c>
      <c r="G502" s="1">
        <v>15.023880005000001</v>
      </c>
      <c r="H502" s="1">
        <v>9.3196010624999985</v>
      </c>
      <c r="I502" s="1">
        <v>13.370851515</v>
      </c>
      <c r="J502" s="1">
        <v>12.372100832499999</v>
      </c>
      <c r="K502" s="1">
        <v>14.192413334999999</v>
      </c>
      <c r="L502" s="1">
        <v>4.8399219525000001</v>
      </c>
      <c r="M502" s="1">
        <v>-11.4770565</v>
      </c>
      <c r="N502" s="1">
        <v>0.83296203499997645</v>
      </c>
      <c r="O502" s="1">
        <v>6.4115810374999489</v>
      </c>
      <c r="P502" s="1">
        <v>15.607837679999999</v>
      </c>
      <c r="Q502" s="1">
        <v>15.1921920775</v>
      </c>
      <c r="R502" s="1">
        <v>8.4132289900000004</v>
      </c>
      <c r="S502" s="1">
        <v>6.9618892675000046</v>
      </c>
      <c r="T502" s="1">
        <v>8.4781131725000005</v>
      </c>
      <c r="U502" s="1">
        <v>7.4231262225000014</v>
      </c>
      <c r="V502" s="1">
        <v>8.8271255499999999</v>
      </c>
      <c r="W502" s="1">
        <v>12.3118457775</v>
      </c>
      <c r="X502" s="1">
        <v>12.7507514975</v>
      </c>
      <c r="Y502" s="1">
        <v>13.1741447475</v>
      </c>
      <c r="Z502" s="1">
        <v>12.912778852500001</v>
      </c>
      <c r="AA502" s="1">
        <v>8.2805709874999973</v>
      </c>
      <c r="AB502" s="1">
        <v>9.3703498825000011</v>
      </c>
      <c r="AC502" s="1">
        <v>9.4900493575000002</v>
      </c>
      <c r="AD502" s="1">
        <v>9.6380481724999978</v>
      </c>
    </row>
    <row r="503" spans="1:30" x14ac:dyDescent="0.25">
      <c r="A503">
        <v>9</v>
      </c>
      <c r="B503">
        <v>2020</v>
      </c>
      <c r="C503" t="s">
        <v>5</v>
      </c>
      <c r="D503" t="s">
        <v>27</v>
      </c>
      <c r="E503" t="s">
        <v>24</v>
      </c>
      <c r="F503" t="s">
        <v>25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</row>
    <row r="504" spans="1:30" x14ac:dyDescent="0.25">
      <c r="A504">
        <v>9</v>
      </c>
      <c r="B504">
        <v>2020</v>
      </c>
      <c r="C504" t="s">
        <v>5</v>
      </c>
      <c r="D504" t="s">
        <v>28</v>
      </c>
      <c r="E504" t="s">
        <v>24</v>
      </c>
      <c r="F504" t="s">
        <v>25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</row>
    <row r="505" spans="1:30" x14ac:dyDescent="0.25">
      <c r="A505">
        <v>9</v>
      </c>
      <c r="B505">
        <v>2020</v>
      </c>
      <c r="C505" t="s">
        <v>5</v>
      </c>
      <c r="D505" t="s">
        <v>29</v>
      </c>
      <c r="E505" t="s">
        <v>24</v>
      </c>
      <c r="F505" t="s">
        <v>25</v>
      </c>
      <c r="G505" s="1">
        <v>15.023880005000001</v>
      </c>
      <c r="H505" s="1">
        <v>9.3196010624999985</v>
      </c>
      <c r="I505" s="1">
        <v>13.370851515</v>
      </c>
      <c r="J505" s="1">
        <v>12.372100832499999</v>
      </c>
      <c r="K505" s="1">
        <v>14.192413334999999</v>
      </c>
      <c r="L505" s="1">
        <v>4.8399219525000001</v>
      </c>
      <c r="M505" s="1">
        <v>-11.4770565</v>
      </c>
      <c r="N505" s="1">
        <v>0.83296203499997645</v>
      </c>
      <c r="O505" s="1">
        <v>6.4115810374999489</v>
      </c>
      <c r="P505" s="1">
        <v>15.607837679999999</v>
      </c>
      <c r="Q505" s="1">
        <v>15.1921920775</v>
      </c>
      <c r="R505" s="1">
        <v>8.4132289900000004</v>
      </c>
      <c r="S505" s="1">
        <v>6.9618892675000046</v>
      </c>
      <c r="T505" s="1">
        <v>8.4781131725000005</v>
      </c>
      <c r="U505" s="1">
        <v>7.4231262225000014</v>
      </c>
      <c r="V505" s="1">
        <v>8.8271255499999999</v>
      </c>
      <c r="W505" s="1">
        <v>12.3118457775</v>
      </c>
      <c r="X505" s="1">
        <v>12.7507514975</v>
      </c>
      <c r="Y505" s="1">
        <v>13.1741447475</v>
      </c>
      <c r="Z505" s="1">
        <v>12.912778852500001</v>
      </c>
      <c r="AA505" s="1">
        <v>8.2805709874999973</v>
      </c>
      <c r="AB505" s="1">
        <v>9.3703498825000011</v>
      </c>
      <c r="AC505" s="1">
        <v>9.4900493575000002</v>
      </c>
      <c r="AD505" s="1">
        <v>9.6380481724999978</v>
      </c>
    </row>
    <row r="506" spans="1:30" x14ac:dyDescent="0.25">
      <c r="A506">
        <v>9</v>
      </c>
      <c r="B506">
        <v>2020</v>
      </c>
      <c r="C506" t="s">
        <v>5</v>
      </c>
      <c r="D506" t="s">
        <v>30</v>
      </c>
      <c r="E506" t="s">
        <v>24</v>
      </c>
      <c r="F506" t="s">
        <v>25</v>
      </c>
      <c r="G506" s="1">
        <v>27.139389037499999</v>
      </c>
      <c r="H506" s="1">
        <v>24.3522262575</v>
      </c>
      <c r="I506" s="1">
        <v>20.954648967499999</v>
      </c>
      <c r="J506" s="1">
        <v>21.55676746</v>
      </c>
      <c r="K506" s="1">
        <v>20.361645692500002</v>
      </c>
      <c r="L506" s="1">
        <v>23.019941330000002</v>
      </c>
      <c r="M506" s="1">
        <v>24.8433990475</v>
      </c>
      <c r="N506" s="1">
        <v>20.147120475000001</v>
      </c>
      <c r="O506" s="1">
        <v>14.238856315</v>
      </c>
      <c r="P506" s="1">
        <v>10.58531189</v>
      </c>
      <c r="Q506" s="1">
        <v>13.612579347500001</v>
      </c>
      <c r="R506" s="1">
        <v>15.260577207500001</v>
      </c>
      <c r="S506" s="1">
        <v>14.527154922499999</v>
      </c>
      <c r="T506" s="1">
        <v>14.366373064999999</v>
      </c>
      <c r="U506" s="1">
        <v>17.851667405000001</v>
      </c>
      <c r="V506" s="1">
        <v>19.653513907499999</v>
      </c>
      <c r="W506" s="1">
        <v>21.1139640775</v>
      </c>
      <c r="X506" s="1">
        <v>25.955699922499999</v>
      </c>
      <c r="Y506" s="1">
        <v>25.2927360525</v>
      </c>
      <c r="Z506" s="1">
        <v>24.122764584999999</v>
      </c>
      <c r="AA506" s="1">
        <v>26.175973890000009</v>
      </c>
      <c r="AB506" s="1">
        <v>23.901956555000002</v>
      </c>
      <c r="AC506" s="1">
        <v>25.845295907500009</v>
      </c>
      <c r="AD506" s="1">
        <v>26.542306902499998</v>
      </c>
    </row>
    <row r="507" spans="1:30" x14ac:dyDescent="0.25">
      <c r="A507">
        <v>10</v>
      </c>
      <c r="B507">
        <v>2020</v>
      </c>
      <c r="C507" t="s">
        <v>5</v>
      </c>
      <c r="D507" t="s">
        <v>26</v>
      </c>
      <c r="E507" t="s">
        <v>24</v>
      </c>
      <c r="F507" t="s">
        <v>25</v>
      </c>
      <c r="G507" s="1">
        <v>21.8394699125</v>
      </c>
      <c r="H507" s="1">
        <v>18.514822007500001</v>
      </c>
      <c r="I507" s="1">
        <v>18.499174122500001</v>
      </c>
      <c r="J507" s="1">
        <v>16.819446567500002</v>
      </c>
      <c r="K507" s="1">
        <v>16.9738006625</v>
      </c>
      <c r="L507" s="1">
        <v>16.9679718075</v>
      </c>
      <c r="M507" s="1">
        <v>20.507702827500001</v>
      </c>
      <c r="N507" s="1">
        <v>28.041217804999999</v>
      </c>
      <c r="O507" s="1">
        <v>32.857667922499999</v>
      </c>
      <c r="P507" s="1">
        <v>33.528526307500002</v>
      </c>
      <c r="Q507" s="1">
        <v>33.491324424999988</v>
      </c>
      <c r="R507" s="1">
        <v>35.039473532499997</v>
      </c>
      <c r="S507" s="1">
        <v>33.623353954999999</v>
      </c>
      <c r="T507" s="1">
        <v>32.981992722500003</v>
      </c>
      <c r="U507" s="1">
        <v>27.6539859775</v>
      </c>
      <c r="V507" s="1">
        <v>28.59010219999999</v>
      </c>
      <c r="W507" s="1">
        <v>33.214898107499998</v>
      </c>
      <c r="X507" s="1">
        <v>35.401804925</v>
      </c>
      <c r="Y507" s="1">
        <v>27.8902149225</v>
      </c>
      <c r="Z507" s="1">
        <v>29.3428916925</v>
      </c>
      <c r="AA507" s="1">
        <v>27.093698499999999</v>
      </c>
      <c r="AB507" s="1">
        <v>28.731803894999999</v>
      </c>
      <c r="AC507" s="1">
        <v>25.951689720000001</v>
      </c>
      <c r="AD507" s="1">
        <v>23.239999770000001</v>
      </c>
    </row>
    <row r="508" spans="1:30" x14ac:dyDescent="0.25">
      <c r="A508">
        <v>10</v>
      </c>
      <c r="B508">
        <v>2020</v>
      </c>
      <c r="C508" t="s">
        <v>5</v>
      </c>
      <c r="D508" t="s">
        <v>27</v>
      </c>
      <c r="E508" t="s">
        <v>24</v>
      </c>
      <c r="F508" t="s">
        <v>25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</row>
    <row r="509" spans="1:30" x14ac:dyDescent="0.25">
      <c r="A509">
        <v>10</v>
      </c>
      <c r="B509">
        <v>2020</v>
      </c>
      <c r="C509" t="s">
        <v>5</v>
      </c>
      <c r="D509" t="s">
        <v>28</v>
      </c>
      <c r="E509" t="s">
        <v>24</v>
      </c>
      <c r="F509" t="s">
        <v>25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</row>
    <row r="510" spans="1:30" x14ac:dyDescent="0.25">
      <c r="A510">
        <v>10</v>
      </c>
      <c r="B510">
        <v>2020</v>
      </c>
      <c r="C510" t="s">
        <v>5</v>
      </c>
      <c r="D510" t="s">
        <v>29</v>
      </c>
      <c r="E510" t="s">
        <v>24</v>
      </c>
      <c r="F510" t="s">
        <v>25</v>
      </c>
      <c r="G510" s="1">
        <v>21.8394699125</v>
      </c>
      <c r="H510" s="1">
        <v>18.514822007500001</v>
      </c>
      <c r="I510" s="1">
        <v>18.499174122500001</v>
      </c>
      <c r="J510" s="1">
        <v>16.819446567500002</v>
      </c>
      <c r="K510" s="1">
        <v>16.9738006625</v>
      </c>
      <c r="L510" s="1">
        <v>16.9679718075</v>
      </c>
      <c r="M510" s="1">
        <v>20.507702827500001</v>
      </c>
      <c r="N510" s="1">
        <v>28.041217804999999</v>
      </c>
      <c r="O510" s="1">
        <v>32.857667922499999</v>
      </c>
      <c r="P510" s="1">
        <v>33.528526307500002</v>
      </c>
      <c r="Q510" s="1">
        <v>33.491324424999988</v>
      </c>
      <c r="R510" s="1">
        <v>35.039473532499997</v>
      </c>
      <c r="S510" s="1">
        <v>33.623353954999999</v>
      </c>
      <c r="T510" s="1">
        <v>32.981992722500003</v>
      </c>
      <c r="U510" s="1">
        <v>27.6539859775</v>
      </c>
      <c r="V510" s="1">
        <v>28.59010219999999</v>
      </c>
      <c r="W510" s="1">
        <v>33.214898107499998</v>
      </c>
      <c r="X510" s="1">
        <v>35.401804925</v>
      </c>
      <c r="Y510" s="1">
        <v>27.8902149225</v>
      </c>
      <c r="Z510" s="1">
        <v>29.3428916925</v>
      </c>
      <c r="AA510" s="1">
        <v>27.093698499999999</v>
      </c>
      <c r="AB510" s="1">
        <v>28.731803894999999</v>
      </c>
      <c r="AC510" s="1">
        <v>25.951689720000001</v>
      </c>
      <c r="AD510" s="1">
        <v>23.239999770000001</v>
      </c>
    </row>
    <row r="511" spans="1:30" x14ac:dyDescent="0.25">
      <c r="A511">
        <v>10</v>
      </c>
      <c r="B511">
        <v>2020</v>
      </c>
      <c r="C511" t="s">
        <v>5</v>
      </c>
      <c r="D511" t="s">
        <v>30</v>
      </c>
      <c r="E511" t="s">
        <v>24</v>
      </c>
      <c r="F511" t="s">
        <v>25</v>
      </c>
      <c r="G511" s="1">
        <v>-9.0199565849999992</v>
      </c>
      <c r="H511" s="1">
        <v>-11.569566245000001</v>
      </c>
      <c r="I511" s="1">
        <v>-11.6727681125</v>
      </c>
      <c r="J511" s="1">
        <v>-11.7437190975</v>
      </c>
      <c r="K511" s="1">
        <v>-11.614716525</v>
      </c>
      <c r="L511" s="1">
        <v>-11.5652666075</v>
      </c>
      <c r="M511" s="1">
        <v>-9.5816333274999987</v>
      </c>
      <c r="N511" s="1">
        <v>-5.6833496099999996</v>
      </c>
      <c r="O511" s="1">
        <v>-3.7808423050000002</v>
      </c>
      <c r="P511" s="1">
        <v>-3.7067723299999988</v>
      </c>
      <c r="Q511" s="1">
        <v>-3.678370477500001</v>
      </c>
      <c r="R511" s="1">
        <v>-1.7653198225</v>
      </c>
      <c r="S511" s="1">
        <v>-1.2674868125000009</v>
      </c>
      <c r="T511" s="1">
        <v>-1.5473158375000009</v>
      </c>
      <c r="U511" s="1">
        <v>-0.3214709775000002</v>
      </c>
      <c r="V511" s="1">
        <v>-2.4429280750000002</v>
      </c>
      <c r="W511" s="1">
        <v>-4.3188593425000006</v>
      </c>
      <c r="X511" s="1">
        <v>-4.2242579525000004</v>
      </c>
      <c r="Y511" s="1">
        <v>-5.0325469950000006</v>
      </c>
      <c r="Z511" s="1">
        <v>-4.5828652375000001</v>
      </c>
      <c r="AA511" s="1">
        <v>-4.6602663975000009</v>
      </c>
      <c r="AB511" s="1">
        <v>-3.771649595</v>
      </c>
      <c r="AC511" s="1">
        <v>-5.5984249075000001</v>
      </c>
      <c r="AD511" s="1">
        <v>-7.5044026375000019</v>
      </c>
    </row>
    <row r="512" spans="1:30" x14ac:dyDescent="0.25">
      <c r="A512">
        <v>11</v>
      </c>
      <c r="B512">
        <v>2020</v>
      </c>
      <c r="C512" t="s">
        <v>5</v>
      </c>
      <c r="D512" t="s">
        <v>26</v>
      </c>
      <c r="E512" t="s">
        <v>24</v>
      </c>
      <c r="F512" t="s">
        <v>25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</row>
    <row r="513" spans="1:30" x14ac:dyDescent="0.25">
      <c r="A513">
        <v>11</v>
      </c>
      <c r="B513">
        <v>2020</v>
      </c>
      <c r="C513" t="s">
        <v>5</v>
      </c>
      <c r="D513" t="s">
        <v>27</v>
      </c>
      <c r="E513" t="s">
        <v>24</v>
      </c>
      <c r="F513" t="s">
        <v>25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</row>
    <row r="514" spans="1:30" x14ac:dyDescent="0.25">
      <c r="A514">
        <v>11</v>
      </c>
      <c r="B514">
        <v>2020</v>
      </c>
      <c r="C514" t="s">
        <v>5</v>
      </c>
      <c r="D514" t="s">
        <v>28</v>
      </c>
      <c r="E514" t="s">
        <v>24</v>
      </c>
      <c r="F514" t="s">
        <v>25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</row>
    <row r="515" spans="1:30" x14ac:dyDescent="0.25">
      <c r="A515">
        <v>11</v>
      </c>
      <c r="B515">
        <v>2020</v>
      </c>
      <c r="C515" t="s">
        <v>5</v>
      </c>
      <c r="D515" t="s">
        <v>29</v>
      </c>
      <c r="E515" t="s">
        <v>24</v>
      </c>
      <c r="F515" t="s">
        <v>25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</row>
    <row r="516" spans="1:30" x14ac:dyDescent="0.25">
      <c r="A516">
        <v>11</v>
      </c>
      <c r="B516">
        <v>2020</v>
      </c>
      <c r="C516" t="s">
        <v>5</v>
      </c>
      <c r="D516" t="s">
        <v>30</v>
      </c>
      <c r="E516" t="s">
        <v>24</v>
      </c>
      <c r="F516" t="s">
        <v>25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</row>
    <row r="517" spans="1:30" x14ac:dyDescent="0.25">
      <c r="A517">
        <v>12</v>
      </c>
      <c r="B517">
        <v>2020</v>
      </c>
      <c r="C517" t="s">
        <v>5</v>
      </c>
      <c r="D517" t="s">
        <v>26</v>
      </c>
      <c r="E517" t="s">
        <v>24</v>
      </c>
      <c r="F517" t="s">
        <v>25</v>
      </c>
      <c r="G517" s="1">
        <v>117.47385488499999</v>
      </c>
      <c r="H517" s="1">
        <v>104.8512493775</v>
      </c>
      <c r="I517" s="1">
        <v>98.041511862499988</v>
      </c>
      <c r="J517" s="1">
        <v>95.128041512499991</v>
      </c>
      <c r="K517" s="1">
        <v>158.941896335</v>
      </c>
      <c r="L517" s="1">
        <v>152.3054359775</v>
      </c>
      <c r="M517" s="1">
        <v>105.48641367250001</v>
      </c>
      <c r="N517" s="1">
        <v>136.81492157</v>
      </c>
      <c r="O517" s="1">
        <v>151.43522545249999</v>
      </c>
      <c r="P517" s="1">
        <v>162.14247288000001</v>
      </c>
      <c r="Q517" s="1">
        <v>162.0486024775</v>
      </c>
      <c r="R517" s="1">
        <v>178.72279765249999</v>
      </c>
      <c r="S517" s="1">
        <v>184.72424556000001</v>
      </c>
      <c r="T517" s="1">
        <v>182.2572325475</v>
      </c>
      <c r="U517" s="1">
        <v>194.2444994075</v>
      </c>
      <c r="V517" s="1">
        <v>179.69200225500001</v>
      </c>
      <c r="W517" s="1">
        <v>171.34503544750001</v>
      </c>
      <c r="X517" s="1">
        <v>169.36780021999999</v>
      </c>
      <c r="Y517" s="1">
        <v>163.17300595</v>
      </c>
      <c r="Z517" s="1">
        <v>165.5525687825</v>
      </c>
      <c r="AA517" s="1">
        <v>162.09646108250001</v>
      </c>
      <c r="AB517" s="1">
        <v>174.951600415</v>
      </c>
      <c r="AC517" s="1">
        <v>161.52951310750001</v>
      </c>
      <c r="AD517" s="1">
        <v>133.49614281500001</v>
      </c>
    </row>
    <row r="518" spans="1:30" x14ac:dyDescent="0.25">
      <c r="A518">
        <v>12</v>
      </c>
      <c r="B518">
        <v>2020</v>
      </c>
      <c r="C518" t="s">
        <v>5</v>
      </c>
      <c r="D518" t="s">
        <v>27</v>
      </c>
      <c r="E518" t="s">
        <v>24</v>
      </c>
      <c r="F518" t="s">
        <v>25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</row>
    <row r="519" spans="1:30" x14ac:dyDescent="0.25">
      <c r="A519">
        <v>12</v>
      </c>
      <c r="B519">
        <v>2020</v>
      </c>
      <c r="C519" t="s">
        <v>5</v>
      </c>
      <c r="D519" t="s">
        <v>28</v>
      </c>
      <c r="E519" t="s">
        <v>24</v>
      </c>
      <c r="F519" t="s">
        <v>25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</row>
    <row r="520" spans="1:30" x14ac:dyDescent="0.25">
      <c r="A520">
        <v>12</v>
      </c>
      <c r="B520">
        <v>2020</v>
      </c>
      <c r="C520" t="s">
        <v>5</v>
      </c>
      <c r="D520" t="s">
        <v>29</v>
      </c>
      <c r="E520" t="s">
        <v>24</v>
      </c>
      <c r="F520" t="s">
        <v>25</v>
      </c>
      <c r="G520" s="1">
        <v>117.47385488499999</v>
      </c>
      <c r="H520" s="1">
        <v>104.8512493775</v>
      </c>
      <c r="I520" s="1">
        <v>98.041511862499988</v>
      </c>
      <c r="J520" s="1">
        <v>95.128041512499991</v>
      </c>
      <c r="K520" s="1">
        <v>158.941896335</v>
      </c>
      <c r="L520" s="1">
        <v>152.3054359775</v>
      </c>
      <c r="M520" s="1">
        <v>105.48641367250001</v>
      </c>
      <c r="N520" s="1">
        <v>136.81492157</v>
      </c>
      <c r="O520" s="1">
        <v>151.43522545249999</v>
      </c>
      <c r="P520" s="1">
        <v>162.14247288000001</v>
      </c>
      <c r="Q520" s="1">
        <v>162.0486024775</v>
      </c>
      <c r="R520" s="1">
        <v>178.72279765249999</v>
      </c>
      <c r="S520" s="1">
        <v>184.72424556000001</v>
      </c>
      <c r="T520" s="1">
        <v>182.2572325475</v>
      </c>
      <c r="U520" s="1">
        <v>194.2444994075</v>
      </c>
      <c r="V520" s="1">
        <v>179.69200225500001</v>
      </c>
      <c r="W520" s="1">
        <v>171.34503544750001</v>
      </c>
      <c r="X520" s="1">
        <v>169.36780021999999</v>
      </c>
      <c r="Y520" s="1">
        <v>163.17300595</v>
      </c>
      <c r="Z520" s="1">
        <v>165.5525687825</v>
      </c>
      <c r="AA520" s="1">
        <v>162.09646108250001</v>
      </c>
      <c r="AB520" s="1">
        <v>174.951600415</v>
      </c>
      <c r="AC520" s="1">
        <v>161.52951310750001</v>
      </c>
      <c r="AD520" s="1">
        <v>133.49614281500001</v>
      </c>
    </row>
    <row r="521" spans="1:30" x14ac:dyDescent="0.25">
      <c r="A521">
        <v>12</v>
      </c>
      <c r="B521">
        <v>2020</v>
      </c>
      <c r="C521" t="s">
        <v>5</v>
      </c>
      <c r="D521" t="s">
        <v>30</v>
      </c>
      <c r="E521" t="s">
        <v>24</v>
      </c>
      <c r="F521" t="s">
        <v>25</v>
      </c>
      <c r="G521" s="1">
        <v>-32.069510790000002</v>
      </c>
      <c r="H521" s="1">
        <v>-44.380937209999999</v>
      </c>
      <c r="I521" s="1">
        <v>-46.605246542499998</v>
      </c>
      <c r="J521" s="1">
        <v>-45.318695747500001</v>
      </c>
      <c r="K521" s="1">
        <v>-47.045961644999998</v>
      </c>
      <c r="L521" s="1">
        <v>-49.047188990000002</v>
      </c>
      <c r="M521" s="1">
        <v>-42.410267962500001</v>
      </c>
      <c r="N521" s="1">
        <v>-17.639629305</v>
      </c>
      <c r="O521" s="1">
        <v>-0.72770207249999963</v>
      </c>
      <c r="P521" s="1">
        <v>7.0410109175000004</v>
      </c>
      <c r="Q521" s="1">
        <v>6.435143427499999</v>
      </c>
      <c r="R521" s="1">
        <v>7.2035462325000008</v>
      </c>
      <c r="S521" s="1">
        <v>10.599160017499999</v>
      </c>
      <c r="T521" s="1">
        <v>9.3341444174999992</v>
      </c>
      <c r="U521" s="1">
        <v>2.6415146599999999</v>
      </c>
      <c r="V521" s="1">
        <v>1.4669523474999999</v>
      </c>
      <c r="W521" s="1">
        <v>0.94157045750000012</v>
      </c>
      <c r="X521" s="1">
        <v>-2.8674441850000001</v>
      </c>
      <c r="Y521" s="1">
        <v>-4.1663794774999996</v>
      </c>
      <c r="Z521" s="1">
        <v>-3.0337121924999999</v>
      </c>
      <c r="AA521" s="1">
        <v>-8.9328519975000003</v>
      </c>
      <c r="AB521" s="1">
        <v>-3.3143614500000012</v>
      </c>
      <c r="AC521" s="1">
        <v>-10.4331389475</v>
      </c>
      <c r="AD521" s="1">
        <v>-15.58641035</v>
      </c>
    </row>
    <row r="522" spans="1:30" x14ac:dyDescent="0.25">
      <c r="A522">
        <v>13</v>
      </c>
      <c r="B522">
        <v>2020</v>
      </c>
      <c r="C522" t="s">
        <v>5</v>
      </c>
      <c r="D522" t="s">
        <v>26</v>
      </c>
      <c r="E522" t="s">
        <v>24</v>
      </c>
      <c r="F522" t="s">
        <v>25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</row>
    <row r="523" spans="1:30" x14ac:dyDescent="0.25">
      <c r="A523">
        <v>13</v>
      </c>
      <c r="B523">
        <v>2020</v>
      </c>
      <c r="C523" t="s">
        <v>5</v>
      </c>
      <c r="D523" t="s">
        <v>27</v>
      </c>
      <c r="E523" t="s">
        <v>24</v>
      </c>
      <c r="F523" t="s">
        <v>25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</row>
    <row r="524" spans="1:30" x14ac:dyDescent="0.25">
      <c r="A524">
        <v>13</v>
      </c>
      <c r="B524">
        <v>2020</v>
      </c>
      <c r="C524" t="s">
        <v>5</v>
      </c>
      <c r="D524" t="s">
        <v>28</v>
      </c>
      <c r="E524" t="s">
        <v>24</v>
      </c>
      <c r="F524" t="s">
        <v>25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</row>
    <row r="525" spans="1:30" x14ac:dyDescent="0.25">
      <c r="A525">
        <v>13</v>
      </c>
      <c r="B525">
        <v>2020</v>
      </c>
      <c r="C525" t="s">
        <v>5</v>
      </c>
      <c r="D525" t="s">
        <v>29</v>
      </c>
      <c r="E525" t="s">
        <v>24</v>
      </c>
      <c r="F525" t="s">
        <v>25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</row>
    <row r="526" spans="1:30" x14ac:dyDescent="0.25">
      <c r="A526">
        <v>13</v>
      </c>
      <c r="B526">
        <v>2020</v>
      </c>
      <c r="C526" t="s">
        <v>5</v>
      </c>
      <c r="D526" t="s">
        <v>30</v>
      </c>
      <c r="E526" t="s">
        <v>24</v>
      </c>
      <c r="F526" t="s">
        <v>25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</row>
    <row r="527" spans="1:30" x14ac:dyDescent="0.25">
      <c r="A527">
        <v>14</v>
      </c>
      <c r="B527">
        <v>2020</v>
      </c>
      <c r="C527" t="s">
        <v>5</v>
      </c>
      <c r="D527" t="s">
        <v>26</v>
      </c>
      <c r="E527" t="s">
        <v>24</v>
      </c>
      <c r="F527" t="s">
        <v>25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</row>
    <row r="528" spans="1:30" x14ac:dyDescent="0.25">
      <c r="A528">
        <v>14</v>
      </c>
      <c r="B528">
        <v>2020</v>
      </c>
      <c r="C528" t="s">
        <v>5</v>
      </c>
      <c r="D528" t="s">
        <v>27</v>
      </c>
      <c r="E528" t="s">
        <v>24</v>
      </c>
      <c r="F528" t="s">
        <v>25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</row>
    <row r="529" spans="1:30" x14ac:dyDescent="0.25">
      <c r="A529">
        <v>14</v>
      </c>
      <c r="B529">
        <v>2020</v>
      </c>
      <c r="C529" t="s">
        <v>5</v>
      </c>
      <c r="D529" t="s">
        <v>28</v>
      </c>
      <c r="E529" t="s">
        <v>24</v>
      </c>
      <c r="F529" t="s">
        <v>25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</row>
    <row r="530" spans="1:30" x14ac:dyDescent="0.25">
      <c r="A530">
        <v>14</v>
      </c>
      <c r="B530">
        <v>2020</v>
      </c>
      <c r="C530" t="s">
        <v>5</v>
      </c>
      <c r="D530" t="s">
        <v>29</v>
      </c>
      <c r="E530" t="s">
        <v>24</v>
      </c>
      <c r="F530" t="s">
        <v>25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</row>
    <row r="531" spans="1:30" x14ac:dyDescent="0.25">
      <c r="A531">
        <v>14</v>
      </c>
      <c r="B531">
        <v>2020</v>
      </c>
      <c r="C531" t="s">
        <v>5</v>
      </c>
      <c r="D531" t="s">
        <v>30</v>
      </c>
      <c r="E531" t="s">
        <v>24</v>
      </c>
      <c r="F531" t="s">
        <v>25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</row>
    <row r="532" spans="1:30" x14ac:dyDescent="0.25">
      <c r="A532">
        <v>15</v>
      </c>
      <c r="B532">
        <v>2020</v>
      </c>
      <c r="C532" t="s">
        <v>5</v>
      </c>
      <c r="D532" t="s">
        <v>26</v>
      </c>
      <c r="E532" t="s">
        <v>24</v>
      </c>
      <c r="F532" t="s">
        <v>25</v>
      </c>
      <c r="G532" s="1">
        <v>3.420351025</v>
      </c>
      <c r="H532" s="1">
        <v>3.2053613625000001</v>
      </c>
      <c r="I532" s="1">
        <v>2.90262222</v>
      </c>
      <c r="J532" s="1">
        <v>2.9781856525000001</v>
      </c>
      <c r="K532" s="1">
        <v>2.9767188999999998</v>
      </c>
      <c r="L532" s="1">
        <v>3.1034717550000002</v>
      </c>
      <c r="M532" s="1">
        <v>3.551978109999999</v>
      </c>
      <c r="N532" s="1">
        <v>4.3787918100000001</v>
      </c>
      <c r="O532" s="1">
        <v>4.8350982699999996</v>
      </c>
      <c r="P532" s="1">
        <v>5.0866546599999998</v>
      </c>
      <c r="Q532" s="1">
        <v>5.1237049100000007</v>
      </c>
      <c r="R532" s="1">
        <v>5.17440414</v>
      </c>
      <c r="S532" s="1">
        <v>5.3820829400000001</v>
      </c>
      <c r="T532" s="1">
        <v>5.2875051500000003</v>
      </c>
      <c r="U532" s="1">
        <v>5.0413141250000004</v>
      </c>
      <c r="V532" s="1">
        <v>4.9984121324999986</v>
      </c>
      <c r="W532" s="1">
        <v>4.7146816275000001</v>
      </c>
      <c r="X532" s="1">
        <v>4.7385711675</v>
      </c>
      <c r="Y532" s="1">
        <v>4.66934586</v>
      </c>
      <c r="Z532" s="1">
        <v>4.8955497699999997</v>
      </c>
      <c r="AA532" s="1">
        <v>4.8955497699999997</v>
      </c>
      <c r="AB532" s="1">
        <v>5.0603275275000001</v>
      </c>
      <c r="AC532" s="1">
        <v>4.5557584775000004</v>
      </c>
      <c r="AD532" s="1">
        <v>3.9307718299999999</v>
      </c>
    </row>
    <row r="533" spans="1:30" x14ac:dyDescent="0.25">
      <c r="A533">
        <v>15</v>
      </c>
      <c r="B533">
        <v>2020</v>
      </c>
      <c r="C533" t="s">
        <v>5</v>
      </c>
      <c r="D533" t="s">
        <v>27</v>
      </c>
      <c r="E533" t="s">
        <v>24</v>
      </c>
      <c r="F533" t="s">
        <v>25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</row>
    <row r="534" spans="1:30" x14ac:dyDescent="0.25">
      <c r="A534">
        <v>15</v>
      </c>
      <c r="B534">
        <v>2020</v>
      </c>
      <c r="C534" t="s">
        <v>5</v>
      </c>
      <c r="D534" t="s">
        <v>28</v>
      </c>
      <c r="E534" t="s">
        <v>24</v>
      </c>
      <c r="F534" t="s">
        <v>25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</row>
    <row r="535" spans="1:30" x14ac:dyDescent="0.25">
      <c r="A535">
        <v>15</v>
      </c>
      <c r="B535">
        <v>2020</v>
      </c>
      <c r="C535" t="s">
        <v>5</v>
      </c>
      <c r="D535" t="s">
        <v>29</v>
      </c>
      <c r="E535" t="s">
        <v>24</v>
      </c>
      <c r="F535" t="s">
        <v>25</v>
      </c>
      <c r="G535" s="1">
        <v>3.420351025</v>
      </c>
      <c r="H535" s="1">
        <v>3.2053613625000001</v>
      </c>
      <c r="I535" s="1">
        <v>2.90262222</v>
      </c>
      <c r="J535" s="1">
        <v>2.9781856525000001</v>
      </c>
      <c r="K535" s="1">
        <v>2.9767188999999998</v>
      </c>
      <c r="L535" s="1">
        <v>3.1034717550000002</v>
      </c>
      <c r="M535" s="1">
        <v>3.551978109999999</v>
      </c>
      <c r="N535" s="1">
        <v>4.3787918100000001</v>
      </c>
      <c r="O535" s="1">
        <v>4.8350982699999996</v>
      </c>
      <c r="P535" s="1">
        <v>5.0866546599999998</v>
      </c>
      <c r="Q535" s="1">
        <v>5.1237049100000007</v>
      </c>
      <c r="R535" s="1">
        <v>5.17440414</v>
      </c>
      <c r="S535" s="1">
        <v>5.3820829400000001</v>
      </c>
      <c r="T535" s="1">
        <v>5.2875051500000003</v>
      </c>
      <c r="U535" s="1">
        <v>5.0413141250000004</v>
      </c>
      <c r="V535" s="1">
        <v>4.9984121324999986</v>
      </c>
      <c r="W535" s="1">
        <v>4.7146816275000001</v>
      </c>
      <c r="X535" s="1">
        <v>4.7385711675</v>
      </c>
      <c r="Y535" s="1">
        <v>4.66934586</v>
      </c>
      <c r="Z535" s="1">
        <v>4.8955497699999997</v>
      </c>
      <c r="AA535" s="1">
        <v>4.8955497699999997</v>
      </c>
      <c r="AB535" s="1">
        <v>5.0603275275000001</v>
      </c>
      <c r="AC535" s="1">
        <v>4.5557584775000004</v>
      </c>
      <c r="AD535" s="1">
        <v>3.9307718299999999</v>
      </c>
    </row>
    <row r="536" spans="1:30" x14ac:dyDescent="0.25">
      <c r="A536">
        <v>15</v>
      </c>
      <c r="B536">
        <v>2020</v>
      </c>
      <c r="C536" t="s">
        <v>5</v>
      </c>
      <c r="D536" t="s">
        <v>30</v>
      </c>
      <c r="E536" t="s">
        <v>24</v>
      </c>
      <c r="F536" t="s">
        <v>25</v>
      </c>
      <c r="G536" s="1">
        <v>-4.2929916400000003</v>
      </c>
      <c r="H536" s="1">
        <v>-4.2929916400000003</v>
      </c>
      <c r="I536" s="1">
        <v>-4.2929916400000003</v>
      </c>
      <c r="J536" s="1">
        <v>-4.2929916400000003</v>
      </c>
      <c r="K536" s="1">
        <v>-4.2929916400000003</v>
      </c>
      <c r="L536" s="1">
        <v>-4.2929916400000003</v>
      </c>
      <c r="M536" s="1">
        <v>-4.2929916400000003</v>
      </c>
      <c r="N536" s="1">
        <v>-4.0648365025000004</v>
      </c>
      <c r="O536" s="1">
        <v>-3.8191375724999999</v>
      </c>
      <c r="P536" s="1">
        <v>-3.7625885000000001</v>
      </c>
      <c r="Q536" s="1">
        <v>-3.680677412500001</v>
      </c>
      <c r="R536" s="1">
        <v>-3.7372283899999998</v>
      </c>
      <c r="S536" s="1">
        <v>-3.7372283899999998</v>
      </c>
      <c r="T536" s="1">
        <v>-3.7372283899999998</v>
      </c>
      <c r="U536" s="1">
        <v>-3.7372283899999998</v>
      </c>
      <c r="V536" s="1">
        <v>-3.7372283899999998</v>
      </c>
      <c r="W536" s="1">
        <v>-3.8001174899999999</v>
      </c>
      <c r="X536" s="1">
        <v>-3.98878479</v>
      </c>
      <c r="Y536" s="1">
        <v>-3.98878479</v>
      </c>
      <c r="Z536" s="1">
        <v>-3.98878479</v>
      </c>
      <c r="AA536" s="1">
        <v>-3.98878479</v>
      </c>
      <c r="AB536" s="1">
        <v>-4.1038360599999999</v>
      </c>
      <c r="AC536" s="1">
        <v>-4.2188873300000003</v>
      </c>
      <c r="AD536" s="1">
        <v>-4.2188873300000003</v>
      </c>
    </row>
    <row r="537" spans="1:30" x14ac:dyDescent="0.25">
      <c r="A537">
        <v>16</v>
      </c>
      <c r="B537">
        <v>2020</v>
      </c>
      <c r="C537" t="s">
        <v>5</v>
      </c>
      <c r="D537" t="s">
        <v>26</v>
      </c>
      <c r="E537" t="s">
        <v>24</v>
      </c>
      <c r="F537" t="s">
        <v>25</v>
      </c>
      <c r="G537" s="1">
        <v>20.364000000000001</v>
      </c>
      <c r="H537" s="1">
        <v>20.715</v>
      </c>
      <c r="I537" s="1">
        <v>19.321999999999999</v>
      </c>
      <c r="J537" s="1">
        <v>20.488</v>
      </c>
      <c r="K537" s="1">
        <v>20.245000000000001</v>
      </c>
      <c r="L537" s="1">
        <v>21.37</v>
      </c>
      <c r="M537" s="1">
        <v>28.573</v>
      </c>
      <c r="N537" s="1">
        <v>32.082000000000001</v>
      </c>
      <c r="O537" s="1">
        <v>33.088999999999999</v>
      </c>
      <c r="P537" s="1">
        <v>33.472999999999999</v>
      </c>
      <c r="Q537" s="1">
        <v>33.76</v>
      </c>
      <c r="R537" s="1">
        <v>34.585999999999999</v>
      </c>
      <c r="S537" s="1">
        <v>33.566000000000003</v>
      </c>
      <c r="T537" s="1">
        <v>32.766000000000012</v>
      </c>
      <c r="U537" s="1">
        <v>30.343</v>
      </c>
      <c r="V537" s="1">
        <v>29.079000000000001</v>
      </c>
      <c r="W537" s="1">
        <v>29.495999999999999</v>
      </c>
      <c r="X537" s="1">
        <v>28.946999999999999</v>
      </c>
      <c r="Y537" s="1">
        <v>29.343</v>
      </c>
      <c r="Z537" s="1">
        <v>30.012</v>
      </c>
      <c r="AA537" s="1">
        <v>28.91800000000001</v>
      </c>
      <c r="AB537" s="1">
        <v>30.187999999999999</v>
      </c>
      <c r="AC537" s="1">
        <v>28.088999999999999</v>
      </c>
      <c r="AD537" s="1">
        <v>23.437999999999999</v>
      </c>
    </row>
    <row r="538" spans="1:30" x14ac:dyDescent="0.25">
      <c r="A538">
        <v>16</v>
      </c>
      <c r="B538">
        <v>2020</v>
      </c>
      <c r="C538" t="s">
        <v>5</v>
      </c>
      <c r="D538" t="s">
        <v>27</v>
      </c>
      <c r="E538" t="s">
        <v>24</v>
      </c>
      <c r="F538" t="s">
        <v>25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</row>
    <row r="539" spans="1:30" x14ac:dyDescent="0.25">
      <c r="A539">
        <v>16</v>
      </c>
      <c r="B539">
        <v>2020</v>
      </c>
      <c r="C539" t="s">
        <v>5</v>
      </c>
      <c r="D539" t="s">
        <v>28</v>
      </c>
      <c r="E539" t="s">
        <v>24</v>
      </c>
      <c r="F539" t="s">
        <v>25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</row>
    <row r="540" spans="1:30" x14ac:dyDescent="0.25">
      <c r="A540">
        <v>16</v>
      </c>
      <c r="B540">
        <v>2020</v>
      </c>
      <c r="C540" t="s">
        <v>5</v>
      </c>
      <c r="D540" t="s">
        <v>29</v>
      </c>
      <c r="E540" t="s">
        <v>24</v>
      </c>
      <c r="F540" t="s">
        <v>25</v>
      </c>
      <c r="G540" s="1">
        <v>20.364000000000001</v>
      </c>
      <c r="H540" s="1">
        <v>20.715</v>
      </c>
      <c r="I540" s="1">
        <v>19.321999999999999</v>
      </c>
      <c r="J540" s="1">
        <v>20.488</v>
      </c>
      <c r="K540" s="1">
        <v>20.245000000000001</v>
      </c>
      <c r="L540" s="1">
        <v>21.37</v>
      </c>
      <c r="M540" s="1">
        <v>28.573</v>
      </c>
      <c r="N540" s="1">
        <v>32.082000000000001</v>
      </c>
      <c r="O540" s="1">
        <v>33.088999999999999</v>
      </c>
      <c r="P540" s="1">
        <v>33.472999999999999</v>
      </c>
      <c r="Q540" s="1">
        <v>33.76</v>
      </c>
      <c r="R540" s="1">
        <v>34.585999999999999</v>
      </c>
      <c r="S540" s="1">
        <v>33.566000000000003</v>
      </c>
      <c r="T540" s="1">
        <v>32.766000000000012</v>
      </c>
      <c r="U540" s="1">
        <v>30.343</v>
      </c>
      <c r="V540" s="1">
        <v>29.079000000000001</v>
      </c>
      <c r="W540" s="1">
        <v>29.495999999999999</v>
      </c>
      <c r="X540" s="1">
        <v>28.946999999999999</v>
      </c>
      <c r="Y540" s="1">
        <v>29.343</v>
      </c>
      <c r="Z540" s="1">
        <v>30.012</v>
      </c>
      <c r="AA540" s="1">
        <v>28.91800000000001</v>
      </c>
      <c r="AB540" s="1">
        <v>30.187999999999999</v>
      </c>
      <c r="AC540" s="1">
        <v>28.088999999999999</v>
      </c>
      <c r="AD540" s="1">
        <v>23.437999999999999</v>
      </c>
    </row>
    <row r="541" spans="1:30" x14ac:dyDescent="0.25">
      <c r="A541">
        <v>16</v>
      </c>
      <c r="B541">
        <v>2020</v>
      </c>
      <c r="C541" t="s">
        <v>5</v>
      </c>
      <c r="D541" t="s">
        <v>30</v>
      </c>
      <c r="E541" t="s">
        <v>24</v>
      </c>
      <c r="F541" t="s">
        <v>25</v>
      </c>
      <c r="G541" s="1">
        <v>-1.6439999999999999</v>
      </c>
      <c r="H541" s="1">
        <v>-1.802</v>
      </c>
      <c r="I541" s="1">
        <v>-1.889</v>
      </c>
      <c r="J541" s="1">
        <v>-1.016</v>
      </c>
      <c r="K541" s="1">
        <v>-1.5329999999999999</v>
      </c>
      <c r="L541" s="1">
        <v>-1.6459999999999999</v>
      </c>
      <c r="M541" s="1">
        <v>0.50900000000000001</v>
      </c>
      <c r="N541" s="1">
        <v>2.7069999999999999</v>
      </c>
      <c r="O541" s="1">
        <v>3.3940000000000001</v>
      </c>
      <c r="P541" s="1">
        <v>4.0620000000000003</v>
      </c>
      <c r="Q541" s="1">
        <v>4.5450000000000008</v>
      </c>
      <c r="R541" s="1">
        <v>4.4790000000000001</v>
      </c>
      <c r="S541" s="1">
        <v>4.6309999999999993</v>
      </c>
      <c r="T541" s="1">
        <v>4.2469999999999999</v>
      </c>
      <c r="U541" s="1">
        <v>3.2089999999999992</v>
      </c>
      <c r="V541" s="1">
        <v>2.6059999999999999</v>
      </c>
      <c r="W541" s="1">
        <v>2.0579999999999998</v>
      </c>
      <c r="X541" s="1">
        <v>2.081</v>
      </c>
      <c r="Y541" s="1">
        <v>1.61</v>
      </c>
      <c r="Z541" s="1">
        <v>1.6140000000000001</v>
      </c>
      <c r="AA541" s="1">
        <v>1.0049999999999999</v>
      </c>
      <c r="AB541" s="1">
        <v>1.2170000000000001</v>
      </c>
      <c r="AC541" s="1">
        <v>0.81999999999999951</v>
      </c>
      <c r="AD541" s="1">
        <v>-0.50900000000000001</v>
      </c>
    </row>
    <row r="542" spans="1:30" x14ac:dyDescent="0.25">
      <c r="A542">
        <v>17</v>
      </c>
      <c r="B542">
        <v>2020</v>
      </c>
      <c r="C542" t="s">
        <v>5</v>
      </c>
      <c r="D542" t="s">
        <v>26</v>
      </c>
      <c r="E542" t="s">
        <v>24</v>
      </c>
      <c r="F542" t="s">
        <v>25</v>
      </c>
      <c r="G542" s="1">
        <v>6.0907734900000001</v>
      </c>
      <c r="H542" s="1">
        <v>6.3270072949999996</v>
      </c>
      <c r="I542" s="1">
        <v>5.101976455</v>
      </c>
      <c r="J542" s="1">
        <v>5.5354811850000001</v>
      </c>
      <c r="K542" s="1">
        <v>5.606829705</v>
      </c>
      <c r="L542" s="1">
        <v>5.2022556674999993</v>
      </c>
      <c r="M542" s="1">
        <v>6.0518035599999997</v>
      </c>
      <c r="N542" s="1">
        <v>6.920904160000001</v>
      </c>
      <c r="O542" s="1">
        <v>7.0743688349999996</v>
      </c>
      <c r="P542" s="1">
        <v>7.5783090599999987</v>
      </c>
      <c r="Q542" s="1">
        <v>7.1213797299999992</v>
      </c>
      <c r="R542" s="1">
        <v>7.3817664975000001</v>
      </c>
      <c r="S542" s="1">
        <v>7.933478534999999</v>
      </c>
      <c r="T542" s="1">
        <v>7.3662050975</v>
      </c>
      <c r="U542" s="1">
        <v>6.7332477574999992</v>
      </c>
      <c r="V542" s="1">
        <v>7.3755801900000018</v>
      </c>
      <c r="W542" s="1">
        <v>6.704511404999999</v>
      </c>
      <c r="X542" s="1">
        <v>7.3793853549999993</v>
      </c>
      <c r="Y542" s="1">
        <v>7.3680623750000009</v>
      </c>
      <c r="Z542" s="1">
        <v>7.6439535000000003</v>
      </c>
      <c r="AA542" s="1">
        <v>8.1054776300000011</v>
      </c>
      <c r="AB542" s="1">
        <v>8.4001373625000006</v>
      </c>
      <c r="AC542" s="1">
        <v>7.5142900949999998</v>
      </c>
      <c r="AD542" s="1">
        <v>6.6544340225000003</v>
      </c>
    </row>
    <row r="543" spans="1:30" x14ac:dyDescent="0.25">
      <c r="A543">
        <v>17</v>
      </c>
      <c r="B543">
        <v>2020</v>
      </c>
      <c r="C543" t="s">
        <v>5</v>
      </c>
      <c r="D543" t="s">
        <v>27</v>
      </c>
      <c r="E543" t="s">
        <v>24</v>
      </c>
      <c r="F543" t="s">
        <v>25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</row>
    <row r="544" spans="1:30" x14ac:dyDescent="0.25">
      <c r="A544">
        <v>17</v>
      </c>
      <c r="B544">
        <v>2020</v>
      </c>
      <c r="C544" t="s">
        <v>5</v>
      </c>
      <c r="D544" t="s">
        <v>28</v>
      </c>
      <c r="E544" t="s">
        <v>24</v>
      </c>
      <c r="F544" t="s">
        <v>25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</row>
    <row r="545" spans="1:30" x14ac:dyDescent="0.25">
      <c r="A545">
        <v>17</v>
      </c>
      <c r="B545">
        <v>2020</v>
      </c>
      <c r="C545" t="s">
        <v>5</v>
      </c>
      <c r="D545" t="s">
        <v>29</v>
      </c>
      <c r="E545" t="s">
        <v>24</v>
      </c>
      <c r="F545" t="s">
        <v>25</v>
      </c>
      <c r="G545" s="1">
        <v>6.0907734900000001</v>
      </c>
      <c r="H545" s="1">
        <v>6.3270072949999996</v>
      </c>
      <c r="I545" s="1">
        <v>5.101976455</v>
      </c>
      <c r="J545" s="1">
        <v>5.5354811850000001</v>
      </c>
      <c r="K545" s="1">
        <v>5.606829705</v>
      </c>
      <c r="L545" s="1">
        <v>5.2022556674999993</v>
      </c>
      <c r="M545" s="1">
        <v>6.0518035599999997</v>
      </c>
      <c r="N545" s="1">
        <v>6.920904160000001</v>
      </c>
      <c r="O545" s="1">
        <v>7.0743688349999996</v>
      </c>
      <c r="P545" s="1">
        <v>7.5783090599999987</v>
      </c>
      <c r="Q545" s="1">
        <v>7.1213797299999992</v>
      </c>
      <c r="R545" s="1">
        <v>7.3817664975000001</v>
      </c>
      <c r="S545" s="1">
        <v>7.933478534999999</v>
      </c>
      <c r="T545" s="1">
        <v>7.3662050975</v>
      </c>
      <c r="U545" s="1">
        <v>6.7332477574999992</v>
      </c>
      <c r="V545" s="1">
        <v>7.3755801900000018</v>
      </c>
      <c r="W545" s="1">
        <v>6.704511404999999</v>
      </c>
      <c r="X545" s="1">
        <v>7.3793853549999993</v>
      </c>
      <c r="Y545" s="1">
        <v>7.3680623750000009</v>
      </c>
      <c r="Z545" s="1">
        <v>7.6439535000000003</v>
      </c>
      <c r="AA545" s="1">
        <v>8.1054776300000011</v>
      </c>
      <c r="AB545" s="1">
        <v>8.4001373625000006</v>
      </c>
      <c r="AC545" s="1">
        <v>7.5142900949999998</v>
      </c>
      <c r="AD545" s="1">
        <v>6.6544340225000003</v>
      </c>
    </row>
    <row r="546" spans="1:30" x14ac:dyDescent="0.25">
      <c r="A546">
        <v>17</v>
      </c>
      <c r="B546">
        <v>2020</v>
      </c>
      <c r="C546" t="s">
        <v>5</v>
      </c>
      <c r="D546" t="s">
        <v>30</v>
      </c>
      <c r="E546" t="s">
        <v>24</v>
      </c>
      <c r="F546" t="s">
        <v>25</v>
      </c>
      <c r="G546" s="1">
        <v>-0.92120519249999988</v>
      </c>
      <c r="H546" s="1">
        <v>-0.90984919499999994</v>
      </c>
      <c r="I546" s="1">
        <v>-1.14303182</v>
      </c>
      <c r="J546" s="1">
        <v>-1.0472290175000001</v>
      </c>
      <c r="K546" s="1">
        <v>-0.92803433000000002</v>
      </c>
      <c r="L546" s="1">
        <v>-1.2367812825</v>
      </c>
      <c r="M546" s="1">
        <v>-0.93978586249999996</v>
      </c>
      <c r="N546" s="1">
        <v>-0.62104970000000004</v>
      </c>
      <c r="O546" s="1">
        <v>-0.42127069999999989</v>
      </c>
      <c r="P546" s="1">
        <v>-0.21030731250000001</v>
      </c>
      <c r="Q546" s="1">
        <v>-0.27148100499999978</v>
      </c>
      <c r="R546" s="1">
        <v>-0.18674703250000019</v>
      </c>
      <c r="S546" s="1">
        <v>-7.8607945000000012E-2</v>
      </c>
      <c r="T546" s="1">
        <v>-0.1174890275</v>
      </c>
      <c r="U546" s="1">
        <v>-0.2277888324999999</v>
      </c>
      <c r="V546" s="1">
        <v>-0.1816975000000001</v>
      </c>
      <c r="W546" s="1">
        <v>-0.41618609499999981</v>
      </c>
      <c r="X546" s="1">
        <v>-0.37312079999999997</v>
      </c>
      <c r="Y546" s="1">
        <v>-0.54204659249999998</v>
      </c>
      <c r="Z546" s="1">
        <v>-0.54528373250000006</v>
      </c>
      <c r="AA546" s="1">
        <v>-0.54123519250000007</v>
      </c>
      <c r="AB546" s="1">
        <v>-0.46673501750000002</v>
      </c>
      <c r="AC546" s="1">
        <v>-0.61489285500000013</v>
      </c>
      <c r="AD546" s="1">
        <v>-0.68245258000000009</v>
      </c>
    </row>
    <row r="547" spans="1:30" x14ac:dyDescent="0.25">
      <c r="A547">
        <v>18</v>
      </c>
      <c r="B547">
        <v>2020</v>
      </c>
      <c r="C547" t="s">
        <v>5</v>
      </c>
      <c r="D547" t="s">
        <v>26</v>
      </c>
      <c r="E547" t="s">
        <v>24</v>
      </c>
      <c r="F547" t="s">
        <v>25</v>
      </c>
      <c r="G547" s="1">
        <v>-0.183</v>
      </c>
      <c r="H547" s="1">
        <v>-2.5999999999999999E-2</v>
      </c>
      <c r="I547" s="1">
        <v>2.8000000000000001E-2</v>
      </c>
      <c r="J547" s="1">
        <v>0.114</v>
      </c>
      <c r="K547" s="1">
        <v>6.4000000000000001E-2</v>
      </c>
      <c r="L547" s="1">
        <v>4.2000000000000003E-2</v>
      </c>
      <c r="M547" s="1">
        <v>0.14299999999999999</v>
      </c>
      <c r="N547" s="1">
        <v>0.35299999999999998</v>
      </c>
      <c r="O547" s="1">
        <v>0.10299999999999999</v>
      </c>
      <c r="P547" s="1">
        <v>0.32500000000000001</v>
      </c>
      <c r="Q547" s="1">
        <v>0.33400000000000002</v>
      </c>
      <c r="R547" s="1">
        <v>0.73</v>
      </c>
      <c r="S547" s="1">
        <v>0.39500000000000002</v>
      </c>
      <c r="T547" s="1">
        <v>1.0720000000000001</v>
      </c>
      <c r="U547" s="1">
        <v>0.129</v>
      </c>
      <c r="V547" s="1">
        <v>0.48299999999999998</v>
      </c>
      <c r="W547" s="1">
        <v>0.53400000000000003</v>
      </c>
      <c r="X547" s="1">
        <v>-0.51800000000000002</v>
      </c>
      <c r="Y547" s="1">
        <v>0.26900000000000002</v>
      </c>
      <c r="Z547" s="1">
        <v>-1E-3</v>
      </c>
      <c r="AA547" s="1">
        <v>0.75</v>
      </c>
      <c r="AB547" s="1">
        <v>1.073</v>
      </c>
      <c r="AC547" s="1">
        <v>0.17299999999999999</v>
      </c>
      <c r="AD547" s="1">
        <v>0.44700000000000001</v>
      </c>
    </row>
    <row r="548" spans="1:30" x14ac:dyDescent="0.25">
      <c r="A548">
        <v>18</v>
      </c>
      <c r="B548">
        <v>2020</v>
      </c>
      <c r="C548" t="s">
        <v>5</v>
      </c>
      <c r="D548" t="s">
        <v>27</v>
      </c>
      <c r="E548" t="s">
        <v>24</v>
      </c>
      <c r="F548" t="s">
        <v>25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</row>
    <row r="549" spans="1:30" x14ac:dyDescent="0.25">
      <c r="A549">
        <v>18</v>
      </c>
      <c r="B549">
        <v>2020</v>
      </c>
      <c r="C549" t="s">
        <v>5</v>
      </c>
      <c r="D549" t="s">
        <v>28</v>
      </c>
      <c r="E549" t="s">
        <v>24</v>
      </c>
      <c r="F549" t="s">
        <v>25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</row>
    <row r="550" spans="1:30" x14ac:dyDescent="0.25">
      <c r="A550">
        <v>18</v>
      </c>
      <c r="B550">
        <v>2020</v>
      </c>
      <c r="C550" t="s">
        <v>5</v>
      </c>
      <c r="D550" t="s">
        <v>29</v>
      </c>
      <c r="E550" t="s">
        <v>24</v>
      </c>
      <c r="F550" t="s">
        <v>25</v>
      </c>
      <c r="G550" s="1">
        <v>-0.183</v>
      </c>
      <c r="H550" s="1">
        <v>-2.5999999999999999E-2</v>
      </c>
      <c r="I550" s="1">
        <v>2.8000000000000001E-2</v>
      </c>
      <c r="J550" s="1">
        <v>0.114</v>
      </c>
      <c r="K550" s="1">
        <v>6.4000000000000001E-2</v>
      </c>
      <c r="L550" s="1">
        <v>4.2000000000000003E-2</v>
      </c>
      <c r="M550" s="1">
        <v>0.14299999999999999</v>
      </c>
      <c r="N550" s="1">
        <v>0.35299999999999998</v>
      </c>
      <c r="O550" s="1">
        <v>0.10299999999999999</v>
      </c>
      <c r="P550" s="1">
        <v>0.32500000000000001</v>
      </c>
      <c r="Q550" s="1">
        <v>0.33400000000000002</v>
      </c>
      <c r="R550" s="1">
        <v>0.73</v>
      </c>
      <c r="S550" s="1">
        <v>0.39500000000000002</v>
      </c>
      <c r="T550" s="1">
        <v>1.0720000000000001</v>
      </c>
      <c r="U550" s="1">
        <v>0.129</v>
      </c>
      <c r="V550" s="1">
        <v>0.48299999999999998</v>
      </c>
      <c r="W550" s="1">
        <v>0.53400000000000003</v>
      </c>
      <c r="X550" s="1">
        <v>-0.51800000000000002</v>
      </c>
      <c r="Y550" s="1">
        <v>0.26900000000000002</v>
      </c>
      <c r="Z550" s="1">
        <v>-1E-3</v>
      </c>
      <c r="AA550" s="1">
        <v>0.75</v>
      </c>
      <c r="AB550" s="1">
        <v>1.073</v>
      </c>
      <c r="AC550" s="1">
        <v>0.17299999999999999</v>
      </c>
      <c r="AD550" s="1">
        <v>0.44700000000000001</v>
      </c>
    </row>
    <row r="551" spans="1:30" x14ac:dyDescent="0.25">
      <c r="A551">
        <v>18</v>
      </c>
      <c r="B551">
        <v>2020</v>
      </c>
      <c r="C551" t="s">
        <v>5</v>
      </c>
      <c r="D551" t="s">
        <v>30</v>
      </c>
      <c r="E551" t="s">
        <v>24</v>
      </c>
      <c r="F551" t="s">
        <v>25</v>
      </c>
      <c r="G551" s="1">
        <v>-1.5409999999999999</v>
      </c>
      <c r="H551" s="1">
        <v>-1.3560000000000001</v>
      </c>
      <c r="I551" s="1">
        <v>-1.405</v>
      </c>
      <c r="J551" s="1">
        <v>-1.5669999999999999</v>
      </c>
      <c r="K551" s="1">
        <v>-1.5249999999999999</v>
      </c>
      <c r="L551" s="1">
        <v>-1.23</v>
      </c>
      <c r="M551" s="1">
        <v>-1.1910000000000001</v>
      </c>
      <c r="N551" s="1">
        <v>-1.24</v>
      </c>
      <c r="O551" s="1">
        <v>-1.208</v>
      </c>
      <c r="P551" s="1">
        <v>-0.99299999999999999</v>
      </c>
      <c r="Q551" s="1">
        <v>-0.90100000000000002</v>
      </c>
      <c r="R551" s="1">
        <v>-0.85099999999999998</v>
      </c>
      <c r="S551" s="1">
        <v>-0.69399999999999995</v>
      </c>
      <c r="T551" s="1">
        <v>-0.86999999999999988</v>
      </c>
      <c r="U551" s="1">
        <v>-1.282</v>
      </c>
      <c r="V551" s="1">
        <v>-0.92500000000000016</v>
      </c>
      <c r="W551" s="1">
        <v>-0.90900000000000003</v>
      </c>
      <c r="X551" s="1">
        <v>-1.4630000000000001</v>
      </c>
      <c r="Y551" s="1">
        <v>-1.466</v>
      </c>
      <c r="Z551" s="1">
        <v>-1.163</v>
      </c>
      <c r="AA551" s="1">
        <v>-1.35</v>
      </c>
      <c r="AB551" s="1">
        <v>-1.153</v>
      </c>
      <c r="AC551" s="1">
        <v>-1.357</v>
      </c>
      <c r="AD551" s="1">
        <v>-1.5169999999999999</v>
      </c>
    </row>
    <row r="552" spans="1:30" x14ac:dyDescent="0.25">
      <c r="A552">
        <v>19</v>
      </c>
      <c r="B552">
        <v>2020</v>
      </c>
      <c r="C552" t="s">
        <v>5</v>
      </c>
      <c r="D552" t="s">
        <v>26</v>
      </c>
      <c r="E552" t="s">
        <v>24</v>
      </c>
      <c r="F552" t="s">
        <v>25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</row>
    <row r="553" spans="1:30" x14ac:dyDescent="0.25">
      <c r="A553">
        <v>19</v>
      </c>
      <c r="B553">
        <v>2020</v>
      </c>
      <c r="C553" t="s">
        <v>5</v>
      </c>
      <c r="D553" t="s">
        <v>27</v>
      </c>
      <c r="E553" t="s">
        <v>24</v>
      </c>
      <c r="F553" t="s">
        <v>25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</row>
    <row r="554" spans="1:30" x14ac:dyDescent="0.25">
      <c r="A554">
        <v>19</v>
      </c>
      <c r="B554">
        <v>2020</v>
      </c>
      <c r="C554" t="s">
        <v>5</v>
      </c>
      <c r="D554" t="s">
        <v>28</v>
      </c>
      <c r="E554" t="s">
        <v>24</v>
      </c>
      <c r="F554" t="s">
        <v>25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</row>
    <row r="555" spans="1:30" x14ac:dyDescent="0.25">
      <c r="A555">
        <v>19</v>
      </c>
      <c r="B555">
        <v>2020</v>
      </c>
      <c r="C555" t="s">
        <v>5</v>
      </c>
      <c r="D555" t="s">
        <v>29</v>
      </c>
      <c r="E555" t="s">
        <v>24</v>
      </c>
      <c r="F555" t="s">
        <v>25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</row>
    <row r="556" spans="1:30" x14ac:dyDescent="0.25">
      <c r="A556">
        <v>19</v>
      </c>
      <c r="B556">
        <v>2020</v>
      </c>
      <c r="C556" t="s">
        <v>5</v>
      </c>
      <c r="D556" t="s">
        <v>30</v>
      </c>
      <c r="E556" t="s">
        <v>24</v>
      </c>
      <c r="F556" t="s">
        <v>25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</row>
    <row r="557" spans="1:30" x14ac:dyDescent="0.25">
      <c r="A557">
        <v>20</v>
      </c>
      <c r="B557">
        <v>2020</v>
      </c>
      <c r="C557" t="s">
        <v>5</v>
      </c>
      <c r="D557" t="s">
        <v>26</v>
      </c>
      <c r="E557" t="s">
        <v>24</v>
      </c>
      <c r="F557" t="s">
        <v>25</v>
      </c>
      <c r="G557" s="1">
        <v>4.8407793049999999</v>
      </c>
      <c r="H557" s="1">
        <v>4.7859039299999999</v>
      </c>
      <c r="I557" s="1">
        <v>4.7859039299999999</v>
      </c>
      <c r="J557" s="1">
        <v>4.7859039299999999</v>
      </c>
      <c r="K557" s="1">
        <v>4.9121189100000002</v>
      </c>
      <c r="L557" s="1">
        <v>4.9615049350000007</v>
      </c>
      <c r="M557" s="1">
        <v>4.3578691500000009</v>
      </c>
      <c r="N557" s="1">
        <v>3.1341257124999999</v>
      </c>
      <c r="O557" s="1">
        <v>3.2603378300000001</v>
      </c>
      <c r="P557" s="1">
        <v>3.5456962574999999</v>
      </c>
      <c r="Q557" s="1">
        <v>3.4030170449999999</v>
      </c>
      <c r="R557" s="1">
        <v>4.4895687100000004</v>
      </c>
      <c r="S557" s="1">
        <v>5.4005126900000002</v>
      </c>
      <c r="T557" s="1">
        <v>5.170034405</v>
      </c>
      <c r="U557" s="1">
        <v>4.8188266750000004</v>
      </c>
      <c r="V557" s="1">
        <v>4.9176063499999998</v>
      </c>
      <c r="W557" s="1">
        <v>5.3785629300000002</v>
      </c>
      <c r="X557" s="1">
        <v>4.8737029999999999</v>
      </c>
      <c r="Y557" s="1">
        <v>4.8188266724999993</v>
      </c>
      <c r="Z557" s="1">
        <v>4.8737029999999999</v>
      </c>
      <c r="AA557" s="1">
        <v>4.9011421175000001</v>
      </c>
      <c r="AB557" s="1">
        <v>5.1371116600000004</v>
      </c>
      <c r="AC557" s="1">
        <v>4.4127445224999997</v>
      </c>
      <c r="AD557" s="1">
        <v>4.1932373099999998</v>
      </c>
    </row>
    <row r="558" spans="1:30" x14ac:dyDescent="0.25">
      <c r="A558">
        <v>20</v>
      </c>
      <c r="B558">
        <v>2020</v>
      </c>
      <c r="C558" t="s">
        <v>5</v>
      </c>
      <c r="D558" t="s">
        <v>27</v>
      </c>
      <c r="E558" t="s">
        <v>24</v>
      </c>
      <c r="F558" t="s">
        <v>25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</row>
    <row r="559" spans="1:30" x14ac:dyDescent="0.25">
      <c r="A559">
        <v>20</v>
      </c>
      <c r="B559">
        <v>2020</v>
      </c>
      <c r="C559" t="s">
        <v>5</v>
      </c>
      <c r="D559" t="s">
        <v>28</v>
      </c>
      <c r="E559" t="s">
        <v>24</v>
      </c>
      <c r="F559" t="s">
        <v>25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</row>
    <row r="560" spans="1:30" x14ac:dyDescent="0.25">
      <c r="A560">
        <v>20</v>
      </c>
      <c r="B560">
        <v>2020</v>
      </c>
      <c r="C560" t="s">
        <v>5</v>
      </c>
      <c r="D560" t="s">
        <v>29</v>
      </c>
      <c r="E560" t="s">
        <v>24</v>
      </c>
      <c r="F560" t="s">
        <v>25</v>
      </c>
      <c r="G560" s="1">
        <v>4.8407793049999999</v>
      </c>
      <c r="H560" s="1">
        <v>4.7859039299999999</v>
      </c>
      <c r="I560" s="1">
        <v>4.7859039299999999</v>
      </c>
      <c r="J560" s="1">
        <v>4.7859039299999999</v>
      </c>
      <c r="K560" s="1">
        <v>4.9121189100000002</v>
      </c>
      <c r="L560" s="1">
        <v>4.9615049350000007</v>
      </c>
      <c r="M560" s="1">
        <v>4.3578691500000009</v>
      </c>
      <c r="N560" s="1">
        <v>3.1341257124999999</v>
      </c>
      <c r="O560" s="1">
        <v>3.2603378300000001</v>
      </c>
      <c r="P560" s="1">
        <v>3.5456962574999999</v>
      </c>
      <c r="Q560" s="1">
        <v>3.4030170449999999</v>
      </c>
      <c r="R560" s="1">
        <v>4.4895687100000004</v>
      </c>
      <c r="S560" s="1">
        <v>5.4005126900000002</v>
      </c>
      <c r="T560" s="1">
        <v>5.170034405</v>
      </c>
      <c r="U560" s="1">
        <v>4.8188266750000004</v>
      </c>
      <c r="V560" s="1">
        <v>4.9176063499999998</v>
      </c>
      <c r="W560" s="1">
        <v>5.3785629300000002</v>
      </c>
      <c r="X560" s="1">
        <v>4.8737029999999999</v>
      </c>
      <c r="Y560" s="1">
        <v>4.8188266724999993</v>
      </c>
      <c r="Z560" s="1">
        <v>4.8737029999999999</v>
      </c>
      <c r="AA560" s="1">
        <v>4.9011421175000001</v>
      </c>
      <c r="AB560" s="1">
        <v>5.1371116600000004</v>
      </c>
      <c r="AC560" s="1">
        <v>4.4127445224999997</v>
      </c>
      <c r="AD560" s="1">
        <v>4.1932373099999998</v>
      </c>
    </row>
    <row r="561" spans="1:30" x14ac:dyDescent="0.25">
      <c r="A561">
        <v>20</v>
      </c>
      <c r="B561">
        <v>2020</v>
      </c>
      <c r="C561" t="s">
        <v>5</v>
      </c>
      <c r="D561" t="s">
        <v>30</v>
      </c>
      <c r="E561" t="s">
        <v>24</v>
      </c>
      <c r="F561" t="s">
        <v>25</v>
      </c>
      <c r="G561" s="1">
        <v>-0.16427802999999999</v>
      </c>
      <c r="H561" s="1">
        <v>-0.16427802999999999</v>
      </c>
      <c r="I561" s="1">
        <v>-0.16427802999999999</v>
      </c>
      <c r="J561" s="1">
        <v>-0.16427802999999999</v>
      </c>
      <c r="K561" s="1">
        <v>-0.16427802999999999</v>
      </c>
      <c r="L561" s="1">
        <v>-0.16427802999999999</v>
      </c>
      <c r="M561" s="1">
        <v>-0.73222255749999998</v>
      </c>
      <c r="N561" s="1">
        <v>-0.92153740000000006</v>
      </c>
      <c r="O561" s="1">
        <v>-0.92153740000000006</v>
      </c>
      <c r="P561" s="1">
        <v>-0.35359287249999999</v>
      </c>
      <c r="Q561" s="1">
        <v>-0.16427802999999999</v>
      </c>
      <c r="R561" s="1">
        <v>-0.73222255749999998</v>
      </c>
      <c r="S561" s="1">
        <v>-0.12037849</v>
      </c>
      <c r="T561" s="1">
        <v>-0.12037849</v>
      </c>
      <c r="U561" s="1">
        <v>-0.12037849</v>
      </c>
      <c r="V561" s="1">
        <v>-0.12037849</v>
      </c>
      <c r="W561" s="1">
        <v>-0.12037849</v>
      </c>
      <c r="X561" s="1">
        <v>-0.12037849</v>
      </c>
      <c r="Y561" s="1">
        <v>-0.12037849</v>
      </c>
      <c r="Z561" s="1">
        <v>-0.12037849</v>
      </c>
      <c r="AA561" s="1">
        <v>-0.12037849</v>
      </c>
      <c r="AB561" s="1">
        <v>-0.12037849</v>
      </c>
      <c r="AC561" s="1">
        <v>-0.12037849</v>
      </c>
      <c r="AD561" s="1">
        <v>-0.12037849</v>
      </c>
    </row>
    <row r="562" spans="1:30" x14ac:dyDescent="0.25">
      <c r="A562">
        <v>21</v>
      </c>
      <c r="B562">
        <v>2020</v>
      </c>
      <c r="C562" t="s">
        <v>5</v>
      </c>
      <c r="D562" t="s">
        <v>26</v>
      </c>
      <c r="E562" t="s">
        <v>24</v>
      </c>
      <c r="F562" t="s">
        <v>25</v>
      </c>
      <c r="G562" s="1">
        <v>6.2017087950000001</v>
      </c>
      <c r="H562" s="1">
        <v>5.762701032499999</v>
      </c>
      <c r="I562" s="1">
        <v>5.2139358524999997</v>
      </c>
      <c r="J562" s="1">
        <v>5.1590604775000006</v>
      </c>
      <c r="K562" s="1">
        <v>5.1041851025000007</v>
      </c>
      <c r="L562" s="1">
        <v>4.9944324474999986</v>
      </c>
      <c r="M562" s="1">
        <v>6.6681575775000006</v>
      </c>
      <c r="N562" s="1">
        <v>8.8247985849999999</v>
      </c>
      <c r="O562" s="1">
        <v>9.9058628075000001</v>
      </c>
      <c r="P562" s="1">
        <v>9.5546541225000006</v>
      </c>
      <c r="Q562" s="1">
        <v>9.6918449424999995</v>
      </c>
      <c r="R562" s="1">
        <v>10.065006255</v>
      </c>
      <c r="S562" s="1">
        <v>10.218658447499999</v>
      </c>
      <c r="T562" s="1">
        <v>9.9387903200000007</v>
      </c>
      <c r="U562" s="1">
        <v>8.9455280300000002</v>
      </c>
      <c r="V562" s="1">
        <v>8.7150459300000005</v>
      </c>
      <c r="W562" s="1">
        <v>8.6437072750000006</v>
      </c>
      <c r="X562" s="1">
        <v>8.4735908500000008</v>
      </c>
      <c r="Y562" s="1">
        <v>8.2925004925000003</v>
      </c>
      <c r="Z562" s="1">
        <v>8.8138227449999995</v>
      </c>
      <c r="AA562" s="1">
        <v>9.0882072399999991</v>
      </c>
      <c r="AB562" s="1">
        <v>9.6369705175</v>
      </c>
      <c r="AC562" s="1">
        <v>8.7315092075000003</v>
      </c>
      <c r="AD562" s="1">
        <v>7.3431386925000011</v>
      </c>
    </row>
    <row r="563" spans="1:30" x14ac:dyDescent="0.25">
      <c r="A563">
        <v>21</v>
      </c>
      <c r="B563">
        <v>2020</v>
      </c>
      <c r="C563" t="s">
        <v>5</v>
      </c>
      <c r="D563" t="s">
        <v>27</v>
      </c>
      <c r="E563" t="s">
        <v>24</v>
      </c>
      <c r="F563" t="s">
        <v>25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</row>
    <row r="564" spans="1:30" x14ac:dyDescent="0.25">
      <c r="A564">
        <v>21</v>
      </c>
      <c r="B564">
        <v>2020</v>
      </c>
      <c r="C564" t="s">
        <v>5</v>
      </c>
      <c r="D564" t="s">
        <v>28</v>
      </c>
      <c r="E564" t="s">
        <v>24</v>
      </c>
      <c r="F564" t="s">
        <v>25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</row>
    <row r="565" spans="1:30" x14ac:dyDescent="0.25">
      <c r="A565">
        <v>21</v>
      </c>
      <c r="B565">
        <v>2020</v>
      </c>
      <c r="C565" t="s">
        <v>5</v>
      </c>
      <c r="D565" t="s">
        <v>29</v>
      </c>
      <c r="E565" t="s">
        <v>24</v>
      </c>
      <c r="F565" t="s">
        <v>25</v>
      </c>
      <c r="G565" s="1">
        <v>6.2017087950000001</v>
      </c>
      <c r="H565" s="1">
        <v>5.762701032499999</v>
      </c>
      <c r="I565" s="1">
        <v>5.2139358524999997</v>
      </c>
      <c r="J565" s="1">
        <v>5.1590604775000006</v>
      </c>
      <c r="K565" s="1">
        <v>5.1041851025000007</v>
      </c>
      <c r="L565" s="1">
        <v>4.9944324474999986</v>
      </c>
      <c r="M565" s="1">
        <v>6.6681575775000006</v>
      </c>
      <c r="N565" s="1">
        <v>8.8247985849999999</v>
      </c>
      <c r="O565" s="1">
        <v>9.9058628075000001</v>
      </c>
      <c r="P565" s="1">
        <v>9.5546541225000006</v>
      </c>
      <c r="Q565" s="1">
        <v>9.6918449424999995</v>
      </c>
      <c r="R565" s="1">
        <v>10.065006255</v>
      </c>
      <c r="S565" s="1">
        <v>10.218658447499999</v>
      </c>
      <c r="T565" s="1">
        <v>9.9387903200000007</v>
      </c>
      <c r="U565" s="1">
        <v>8.9455280300000002</v>
      </c>
      <c r="V565" s="1">
        <v>8.7150459300000005</v>
      </c>
      <c r="W565" s="1">
        <v>8.6437072750000006</v>
      </c>
      <c r="X565" s="1">
        <v>8.4735908500000008</v>
      </c>
      <c r="Y565" s="1">
        <v>8.2925004925000003</v>
      </c>
      <c r="Z565" s="1">
        <v>8.8138227449999995</v>
      </c>
      <c r="AA565" s="1">
        <v>9.0882072399999991</v>
      </c>
      <c r="AB565" s="1">
        <v>9.6369705175</v>
      </c>
      <c r="AC565" s="1">
        <v>8.7315092075000003</v>
      </c>
      <c r="AD565" s="1">
        <v>7.3431386925000011</v>
      </c>
    </row>
    <row r="566" spans="1:30" x14ac:dyDescent="0.25">
      <c r="A566">
        <v>21</v>
      </c>
      <c r="B566">
        <v>2020</v>
      </c>
      <c r="C566" t="s">
        <v>5</v>
      </c>
      <c r="D566" t="s">
        <v>30</v>
      </c>
      <c r="E566" t="s">
        <v>24</v>
      </c>
      <c r="F566" t="s">
        <v>25</v>
      </c>
      <c r="G566" s="1">
        <v>-1.11908531</v>
      </c>
      <c r="H566" s="1">
        <v>-1.11908531</v>
      </c>
      <c r="I566" s="1">
        <v>-1.11908531</v>
      </c>
      <c r="J566" s="1">
        <v>-1.11908531</v>
      </c>
      <c r="K566" s="1">
        <v>-1.11908531</v>
      </c>
      <c r="L566" s="1">
        <v>-1.11908531</v>
      </c>
      <c r="M566" s="1">
        <v>-1.11908531</v>
      </c>
      <c r="N566" s="1">
        <v>-0.36182499000000012</v>
      </c>
      <c r="O566" s="1">
        <v>0.39543342999999997</v>
      </c>
      <c r="P566" s="1">
        <v>0.39543342999999997</v>
      </c>
      <c r="Q566" s="1">
        <v>0.39543342999999997</v>
      </c>
      <c r="R566" s="1">
        <v>0.39543342999999997</v>
      </c>
      <c r="S566" s="1">
        <v>0.39543342999999997</v>
      </c>
      <c r="T566" s="1">
        <v>0.39543342999999997</v>
      </c>
      <c r="U566" s="1">
        <v>0.39543342999999997</v>
      </c>
      <c r="V566" s="1">
        <v>0.39543342999999997</v>
      </c>
      <c r="W566" s="1">
        <v>0.39543342999999997</v>
      </c>
      <c r="X566" s="1">
        <v>0.39543342999999997</v>
      </c>
      <c r="Y566" s="1">
        <v>-0.17250967249999999</v>
      </c>
      <c r="Z566" s="1">
        <v>-0.36182404000000001</v>
      </c>
      <c r="AA566" s="1">
        <v>-0.36182404000000001</v>
      </c>
      <c r="AB566" s="1">
        <v>-0.36182404000000001</v>
      </c>
      <c r="AC566" s="1">
        <v>-0.36182404000000001</v>
      </c>
      <c r="AD566" s="1">
        <v>-0.36182404000000001</v>
      </c>
    </row>
    <row r="567" spans="1:30" x14ac:dyDescent="0.25">
      <c r="A567">
        <v>26</v>
      </c>
      <c r="B567">
        <v>2020</v>
      </c>
      <c r="C567" t="s">
        <v>5</v>
      </c>
      <c r="D567" t="s">
        <v>26</v>
      </c>
      <c r="E567" t="s">
        <v>24</v>
      </c>
      <c r="F567" t="s">
        <v>25</v>
      </c>
      <c r="G567" s="1">
        <v>19.537482262499999</v>
      </c>
      <c r="H567" s="1">
        <v>17.701177600000001</v>
      </c>
      <c r="I567" s="1">
        <v>16.310783382499999</v>
      </c>
      <c r="J567" s="1">
        <v>16.199306485000001</v>
      </c>
      <c r="K567" s="1">
        <v>16.199306485000001</v>
      </c>
      <c r="L567" s="1">
        <v>16.0878295875</v>
      </c>
      <c r="M567" s="1">
        <v>18.579215999999999</v>
      </c>
      <c r="N567" s="1">
        <v>21.3145818725</v>
      </c>
      <c r="O567" s="1">
        <v>23.125160220000001</v>
      </c>
      <c r="P567" s="1">
        <v>23.948374747500001</v>
      </c>
      <c r="Q567" s="1">
        <v>25.155016894999999</v>
      </c>
      <c r="R567" s="1">
        <v>26.120330804999998</v>
      </c>
      <c r="S567" s="1">
        <v>26.5662384</v>
      </c>
      <c r="T567" s="1">
        <v>26.823492994999999</v>
      </c>
      <c r="U567" s="1">
        <v>26.540513035</v>
      </c>
      <c r="V567" s="1">
        <v>26.300407409999998</v>
      </c>
      <c r="W567" s="1">
        <v>24.539230352499999</v>
      </c>
      <c r="X567" s="1">
        <v>23.990421295000001</v>
      </c>
      <c r="Y567" s="1">
        <v>23.767467499999999</v>
      </c>
      <c r="Z567" s="1">
        <v>23.655991555</v>
      </c>
      <c r="AA567" s="1">
        <v>23.681717875</v>
      </c>
      <c r="AB567" s="1">
        <v>24.582106589999999</v>
      </c>
      <c r="AC567" s="1">
        <v>24.6678571725</v>
      </c>
      <c r="AD567" s="1">
        <v>21.943615917500001</v>
      </c>
    </row>
    <row r="568" spans="1:30" x14ac:dyDescent="0.25">
      <c r="A568">
        <v>26</v>
      </c>
      <c r="B568">
        <v>2020</v>
      </c>
      <c r="C568" t="s">
        <v>5</v>
      </c>
      <c r="D568" t="s">
        <v>27</v>
      </c>
      <c r="E568" t="s">
        <v>24</v>
      </c>
      <c r="F568" t="s">
        <v>25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</row>
    <row r="569" spans="1:30" x14ac:dyDescent="0.25">
      <c r="A569">
        <v>26</v>
      </c>
      <c r="B569">
        <v>2020</v>
      </c>
      <c r="C569" t="s">
        <v>5</v>
      </c>
      <c r="D569" t="s">
        <v>28</v>
      </c>
      <c r="E569" t="s">
        <v>24</v>
      </c>
      <c r="F569" t="s">
        <v>25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</row>
    <row r="570" spans="1:30" x14ac:dyDescent="0.25">
      <c r="A570">
        <v>26</v>
      </c>
      <c r="B570">
        <v>2020</v>
      </c>
      <c r="C570" t="s">
        <v>5</v>
      </c>
      <c r="D570" t="s">
        <v>29</v>
      </c>
      <c r="E570" t="s">
        <v>24</v>
      </c>
      <c r="F570" t="s">
        <v>25</v>
      </c>
      <c r="G570" s="1">
        <v>19.537482262499999</v>
      </c>
      <c r="H570" s="1">
        <v>17.701177600000001</v>
      </c>
      <c r="I570" s="1">
        <v>16.310783382499999</v>
      </c>
      <c r="J570" s="1">
        <v>16.199306485000001</v>
      </c>
      <c r="K570" s="1">
        <v>16.199306485000001</v>
      </c>
      <c r="L570" s="1">
        <v>16.0878295875</v>
      </c>
      <c r="M570" s="1">
        <v>18.579215999999999</v>
      </c>
      <c r="N570" s="1">
        <v>21.3145818725</v>
      </c>
      <c r="O570" s="1">
        <v>23.125160220000001</v>
      </c>
      <c r="P570" s="1">
        <v>23.948374747500001</v>
      </c>
      <c r="Q570" s="1">
        <v>25.155016894999999</v>
      </c>
      <c r="R570" s="1">
        <v>26.120330804999998</v>
      </c>
      <c r="S570" s="1">
        <v>26.5662384</v>
      </c>
      <c r="T570" s="1">
        <v>26.823492994999999</v>
      </c>
      <c r="U570" s="1">
        <v>26.540513035</v>
      </c>
      <c r="V570" s="1">
        <v>26.300407409999998</v>
      </c>
      <c r="W570" s="1">
        <v>24.539230352499999</v>
      </c>
      <c r="X570" s="1">
        <v>23.990421295000001</v>
      </c>
      <c r="Y570" s="1">
        <v>23.767467499999999</v>
      </c>
      <c r="Z570" s="1">
        <v>23.655991555</v>
      </c>
      <c r="AA570" s="1">
        <v>23.681717875</v>
      </c>
      <c r="AB570" s="1">
        <v>24.582106589999999</v>
      </c>
      <c r="AC570" s="1">
        <v>24.6678571725</v>
      </c>
      <c r="AD570" s="1">
        <v>21.943615917500001</v>
      </c>
    </row>
    <row r="571" spans="1:30" x14ac:dyDescent="0.25">
      <c r="A571">
        <v>26</v>
      </c>
      <c r="B571">
        <v>2020</v>
      </c>
      <c r="C571" t="s">
        <v>5</v>
      </c>
      <c r="D571" t="s">
        <v>30</v>
      </c>
      <c r="E571" t="s">
        <v>24</v>
      </c>
      <c r="F571" t="s">
        <v>25</v>
      </c>
      <c r="G571" s="1">
        <v>1.4277744299999999</v>
      </c>
      <c r="H571" s="1">
        <v>1.2041721299999999</v>
      </c>
      <c r="I571" s="1">
        <v>0.98056984000000003</v>
      </c>
      <c r="J571" s="1">
        <v>0.98056984000000003</v>
      </c>
      <c r="K571" s="1">
        <v>0.98056984000000003</v>
      </c>
      <c r="L571" s="1">
        <v>1.0364704124999999</v>
      </c>
      <c r="M571" s="1">
        <v>1.69097757</v>
      </c>
      <c r="N571" s="1">
        <v>2.5168895674999998</v>
      </c>
      <c r="O571" s="1">
        <v>3.5579810100000002</v>
      </c>
      <c r="P571" s="1">
        <v>4.3049182850000003</v>
      </c>
      <c r="Q571" s="1">
        <v>4.3694200475000002</v>
      </c>
      <c r="R571" s="1">
        <v>4.5414233225</v>
      </c>
      <c r="S571" s="1">
        <v>4.7618002874999998</v>
      </c>
      <c r="T571" s="1">
        <v>5.3386836000000004</v>
      </c>
      <c r="U571" s="1">
        <v>4.8158245075000004</v>
      </c>
      <c r="V571" s="1">
        <v>4.6997237225000008</v>
      </c>
      <c r="W571" s="1">
        <v>4.5793209050000003</v>
      </c>
      <c r="X571" s="1">
        <v>3.930011275</v>
      </c>
      <c r="Y571" s="1">
        <v>3.99451256</v>
      </c>
      <c r="Z571" s="1">
        <v>3.77090836</v>
      </c>
      <c r="AA571" s="1">
        <v>3.6032066349999998</v>
      </c>
      <c r="AB571" s="1">
        <v>3.2500019075000002</v>
      </c>
      <c r="AC571" s="1">
        <v>2.9354991949999998</v>
      </c>
      <c r="AD571" s="1">
        <v>2.3632907875</v>
      </c>
    </row>
    <row r="572" spans="1:30" x14ac:dyDescent="0.25">
      <c r="A572">
        <v>29</v>
      </c>
      <c r="B572">
        <v>2020</v>
      </c>
      <c r="C572" t="s">
        <v>5</v>
      </c>
      <c r="D572" t="s">
        <v>26</v>
      </c>
      <c r="E572" t="s">
        <v>24</v>
      </c>
      <c r="F572" t="s">
        <v>25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</row>
    <row r="573" spans="1:30" x14ac:dyDescent="0.25">
      <c r="A573">
        <v>29</v>
      </c>
      <c r="B573">
        <v>2020</v>
      </c>
      <c r="C573" t="s">
        <v>5</v>
      </c>
      <c r="D573" t="s">
        <v>27</v>
      </c>
      <c r="E573" t="s">
        <v>24</v>
      </c>
      <c r="F573" t="s">
        <v>25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</row>
    <row r="574" spans="1:30" x14ac:dyDescent="0.25">
      <c r="A574">
        <v>29</v>
      </c>
      <c r="B574">
        <v>2020</v>
      </c>
      <c r="C574" t="s">
        <v>5</v>
      </c>
      <c r="D574" t="s">
        <v>28</v>
      </c>
      <c r="E574" t="s">
        <v>24</v>
      </c>
      <c r="F574" t="s">
        <v>25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</row>
    <row r="575" spans="1:30" x14ac:dyDescent="0.25">
      <c r="A575">
        <v>29</v>
      </c>
      <c r="B575">
        <v>2020</v>
      </c>
      <c r="C575" t="s">
        <v>5</v>
      </c>
      <c r="D575" t="s">
        <v>29</v>
      </c>
      <c r="E575" t="s">
        <v>24</v>
      </c>
      <c r="F575" t="s">
        <v>25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</row>
    <row r="576" spans="1:30" x14ac:dyDescent="0.25">
      <c r="A576">
        <v>29</v>
      </c>
      <c r="B576">
        <v>2020</v>
      </c>
      <c r="C576" t="s">
        <v>5</v>
      </c>
      <c r="D576" t="s">
        <v>30</v>
      </c>
      <c r="E576" t="s">
        <v>24</v>
      </c>
      <c r="F576" t="s">
        <v>25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</row>
    <row r="577" spans="1:30" x14ac:dyDescent="0.25">
      <c r="A577">
        <v>30</v>
      </c>
      <c r="B577">
        <v>2020</v>
      </c>
      <c r="C577" t="s">
        <v>5</v>
      </c>
      <c r="D577" t="s">
        <v>26</v>
      </c>
      <c r="E577" t="s">
        <v>24</v>
      </c>
      <c r="F577" t="s">
        <v>25</v>
      </c>
      <c r="G577" s="1">
        <v>10.8990924375</v>
      </c>
      <c r="H577" s="1">
        <v>10.341657637499999</v>
      </c>
      <c r="I577" s="1">
        <v>10.1351325525</v>
      </c>
      <c r="J577" s="1">
        <v>10.160385610000001</v>
      </c>
      <c r="K577" s="1">
        <v>10.200104235</v>
      </c>
      <c r="L577" s="1">
        <v>10.557119845000001</v>
      </c>
      <c r="M577" s="1">
        <v>13.242238994999999</v>
      </c>
      <c r="N577" s="1">
        <v>15.4348719125</v>
      </c>
      <c r="O577" s="1">
        <v>15.2956783775</v>
      </c>
      <c r="P577" s="1">
        <v>15.786111354999999</v>
      </c>
      <c r="Q577" s="1">
        <v>15.933349845</v>
      </c>
      <c r="R577" s="1">
        <v>16.429342267500001</v>
      </c>
      <c r="S577" s="1">
        <v>16.671250342499999</v>
      </c>
      <c r="T577" s="1">
        <v>16.2073097225</v>
      </c>
      <c r="U577" s="1">
        <v>14.6725707075</v>
      </c>
      <c r="V577" s="1">
        <v>14.414889335</v>
      </c>
      <c r="W577" s="1">
        <v>14.6087977875</v>
      </c>
      <c r="X577" s="1">
        <v>14.8672695175</v>
      </c>
      <c r="Y577" s="1">
        <v>14.749439002500001</v>
      </c>
      <c r="Z577" s="1">
        <v>15.027427435</v>
      </c>
      <c r="AA577" s="1">
        <v>15.80041647</v>
      </c>
      <c r="AB577" s="1">
        <v>15.585084677499999</v>
      </c>
      <c r="AC577" s="1">
        <v>13.576365470000001</v>
      </c>
      <c r="AD577" s="1">
        <v>12.401222945000001</v>
      </c>
    </row>
    <row r="578" spans="1:30" x14ac:dyDescent="0.25">
      <c r="A578">
        <v>30</v>
      </c>
      <c r="B578">
        <v>2020</v>
      </c>
      <c r="C578" t="s">
        <v>5</v>
      </c>
      <c r="D578" t="s">
        <v>27</v>
      </c>
      <c r="E578" t="s">
        <v>24</v>
      </c>
      <c r="F578" t="s">
        <v>25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</row>
    <row r="579" spans="1:30" x14ac:dyDescent="0.25">
      <c r="A579">
        <v>30</v>
      </c>
      <c r="B579">
        <v>2020</v>
      </c>
      <c r="C579" t="s">
        <v>5</v>
      </c>
      <c r="D579" t="s">
        <v>28</v>
      </c>
      <c r="E579" t="s">
        <v>24</v>
      </c>
      <c r="F579" t="s">
        <v>25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</row>
    <row r="580" spans="1:30" x14ac:dyDescent="0.25">
      <c r="A580">
        <v>30</v>
      </c>
      <c r="B580">
        <v>2020</v>
      </c>
      <c r="C580" t="s">
        <v>5</v>
      </c>
      <c r="D580" t="s">
        <v>29</v>
      </c>
      <c r="E580" t="s">
        <v>24</v>
      </c>
      <c r="F580" t="s">
        <v>25</v>
      </c>
      <c r="G580" s="1">
        <v>10.8990924375</v>
      </c>
      <c r="H580" s="1">
        <v>10.341657637499999</v>
      </c>
      <c r="I580" s="1">
        <v>10.1351325525</v>
      </c>
      <c r="J580" s="1">
        <v>10.160385610000001</v>
      </c>
      <c r="K580" s="1">
        <v>10.200104235</v>
      </c>
      <c r="L580" s="1">
        <v>10.557119845000001</v>
      </c>
      <c r="M580" s="1">
        <v>13.242238994999999</v>
      </c>
      <c r="N580" s="1">
        <v>15.4348719125</v>
      </c>
      <c r="O580" s="1">
        <v>15.2956783775</v>
      </c>
      <c r="P580" s="1">
        <v>15.786111354999999</v>
      </c>
      <c r="Q580" s="1">
        <v>15.933349845</v>
      </c>
      <c r="R580" s="1">
        <v>16.429342267500001</v>
      </c>
      <c r="S580" s="1">
        <v>16.671250342499999</v>
      </c>
      <c r="T580" s="1">
        <v>16.2073097225</v>
      </c>
      <c r="U580" s="1">
        <v>14.6725707075</v>
      </c>
      <c r="V580" s="1">
        <v>14.414889335</v>
      </c>
      <c r="W580" s="1">
        <v>14.6087977875</v>
      </c>
      <c r="X580" s="1">
        <v>14.8672695175</v>
      </c>
      <c r="Y580" s="1">
        <v>14.749439002500001</v>
      </c>
      <c r="Z580" s="1">
        <v>15.027427435</v>
      </c>
      <c r="AA580" s="1">
        <v>15.80041647</v>
      </c>
      <c r="AB580" s="1">
        <v>15.585084677499999</v>
      </c>
      <c r="AC580" s="1">
        <v>13.576365470000001</v>
      </c>
      <c r="AD580" s="1">
        <v>12.401222945000001</v>
      </c>
    </row>
    <row r="581" spans="1:30" x14ac:dyDescent="0.25">
      <c r="A581">
        <v>30</v>
      </c>
      <c r="B581">
        <v>2020</v>
      </c>
      <c r="C581" t="s">
        <v>5</v>
      </c>
      <c r="D581" t="s">
        <v>30</v>
      </c>
      <c r="E581" t="s">
        <v>24</v>
      </c>
      <c r="F581" t="s">
        <v>25</v>
      </c>
      <c r="G581" s="1">
        <v>-1.6571371875000001</v>
      </c>
      <c r="H581" s="1">
        <v>-1.9416809675</v>
      </c>
      <c r="I581" s="1">
        <v>-1.8856331125000001</v>
      </c>
      <c r="J581" s="1">
        <v>-1.8168616575000001</v>
      </c>
      <c r="K581" s="1">
        <v>-1.88319558</v>
      </c>
      <c r="L581" s="1">
        <v>-1.8198673125</v>
      </c>
      <c r="M581" s="1">
        <v>-0.67940236500000006</v>
      </c>
      <c r="N581" s="1">
        <v>0.248413995</v>
      </c>
      <c r="O581" s="1">
        <v>0.26731762749999999</v>
      </c>
      <c r="P581" s="1">
        <v>0.67682679499999998</v>
      </c>
      <c r="Q581" s="1">
        <v>0.67037740749999997</v>
      </c>
      <c r="R581" s="1">
        <v>0.7402264624999999</v>
      </c>
      <c r="S581" s="1">
        <v>0.98506561000000004</v>
      </c>
      <c r="T581" s="1">
        <v>0.88221798750000002</v>
      </c>
      <c r="U581" s="1">
        <v>-4.0789480000000003E-2</v>
      </c>
      <c r="V581" s="1">
        <v>1.0809757499999999E-2</v>
      </c>
      <c r="W581" s="1">
        <v>6.8589457500000006E-2</v>
      </c>
      <c r="X581" s="1">
        <v>0.18912211000000001</v>
      </c>
      <c r="Y581" s="1">
        <v>1.4836925000000001E-2</v>
      </c>
      <c r="Z581" s="1">
        <v>5.3035785000000002E-2</v>
      </c>
      <c r="AA581" s="1">
        <v>0.22678924</v>
      </c>
      <c r="AB581" s="1">
        <v>-0.1193735875</v>
      </c>
      <c r="AC581" s="1">
        <v>-0.86040787499999993</v>
      </c>
      <c r="AD581" s="1">
        <v>-1.0113350125</v>
      </c>
    </row>
    <row r="582" spans="1:30" x14ac:dyDescent="0.25">
      <c r="A582">
        <v>34</v>
      </c>
      <c r="B582">
        <v>2020</v>
      </c>
      <c r="C582" t="s">
        <v>5</v>
      </c>
      <c r="D582" t="s">
        <v>26</v>
      </c>
      <c r="E582" t="s">
        <v>24</v>
      </c>
      <c r="F582" t="s">
        <v>25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</row>
    <row r="583" spans="1:30" x14ac:dyDescent="0.25">
      <c r="A583">
        <v>34</v>
      </c>
      <c r="B583">
        <v>2020</v>
      </c>
      <c r="C583" t="s">
        <v>5</v>
      </c>
      <c r="D583" t="s">
        <v>27</v>
      </c>
      <c r="E583" t="s">
        <v>24</v>
      </c>
      <c r="F583" t="s">
        <v>25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</row>
    <row r="584" spans="1:30" x14ac:dyDescent="0.25">
      <c r="A584">
        <v>34</v>
      </c>
      <c r="B584">
        <v>2020</v>
      </c>
      <c r="C584" t="s">
        <v>5</v>
      </c>
      <c r="D584" t="s">
        <v>28</v>
      </c>
      <c r="E584" t="s">
        <v>24</v>
      </c>
      <c r="F584" t="s">
        <v>25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</row>
    <row r="585" spans="1:30" x14ac:dyDescent="0.25">
      <c r="A585">
        <v>34</v>
      </c>
      <c r="B585">
        <v>2020</v>
      </c>
      <c r="C585" t="s">
        <v>5</v>
      </c>
      <c r="D585" t="s">
        <v>29</v>
      </c>
      <c r="E585" t="s">
        <v>24</v>
      </c>
      <c r="F585" t="s">
        <v>25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</row>
    <row r="586" spans="1:30" x14ac:dyDescent="0.25">
      <c r="A586">
        <v>34</v>
      </c>
      <c r="B586">
        <v>2020</v>
      </c>
      <c r="C586" t="s">
        <v>5</v>
      </c>
      <c r="D586" t="s">
        <v>30</v>
      </c>
      <c r="E586" t="s">
        <v>24</v>
      </c>
      <c r="F586" t="s">
        <v>25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</row>
    <row r="587" spans="1:30" x14ac:dyDescent="0.25">
      <c r="A587">
        <v>35</v>
      </c>
      <c r="B587">
        <v>2020</v>
      </c>
      <c r="C587" t="s">
        <v>5</v>
      </c>
      <c r="D587" t="s">
        <v>26</v>
      </c>
      <c r="E587" t="s">
        <v>24</v>
      </c>
      <c r="F587" t="s">
        <v>25</v>
      </c>
      <c r="G587" s="1">
        <v>10.358000000000001</v>
      </c>
      <c r="H587" s="1">
        <v>9.3859999999999992</v>
      </c>
      <c r="I587" s="1">
        <v>8.3140000000000001</v>
      </c>
      <c r="J587" s="1">
        <v>8.4849999999999994</v>
      </c>
      <c r="K587" s="1">
        <v>9.1430000000000007</v>
      </c>
      <c r="L587" s="1">
        <v>9.3859999999999992</v>
      </c>
      <c r="M587" s="1">
        <v>13.067</v>
      </c>
      <c r="N587" s="1">
        <v>15.23</v>
      </c>
      <c r="O587" s="1">
        <v>14.718999999999999</v>
      </c>
      <c r="P587" s="1">
        <v>14.743</v>
      </c>
      <c r="Q587" s="1">
        <v>13.475</v>
      </c>
      <c r="R587" s="1">
        <v>15.391</v>
      </c>
      <c r="S587" s="1">
        <v>15.526</v>
      </c>
      <c r="T587" s="1">
        <v>14.718</v>
      </c>
      <c r="U587" s="1">
        <v>13.273</v>
      </c>
      <c r="V587" s="1">
        <v>12.618</v>
      </c>
      <c r="W587" s="1">
        <v>12.664999999999999</v>
      </c>
      <c r="X587" s="1">
        <v>12.614000000000001</v>
      </c>
      <c r="Y587" s="1">
        <v>13.561999999999999</v>
      </c>
      <c r="Z587" s="1">
        <v>14.362</v>
      </c>
      <c r="AA587" s="1">
        <v>14.394</v>
      </c>
      <c r="AB587" s="1">
        <v>13.772</v>
      </c>
      <c r="AC587" s="1">
        <v>12.33</v>
      </c>
      <c r="AD587" s="1">
        <v>11.491</v>
      </c>
    </row>
    <row r="588" spans="1:30" x14ac:dyDescent="0.25">
      <c r="A588">
        <v>35</v>
      </c>
      <c r="B588">
        <v>2020</v>
      </c>
      <c r="C588" t="s">
        <v>5</v>
      </c>
      <c r="D588" t="s">
        <v>27</v>
      </c>
      <c r="E588" t="s">
        <v>24</v>
      </c>
      <c r="F588" t="s">
        <v>25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</row>
    <row r="589" spans="1:30" x14ac:dyDescent="0.25">
      <c r="A589">
        <v>35</v>
      </c>
      <c r="B589">
        <v>2020</v>
      </c>
      <c r="C589" t="s">
        <v>5</v>
      </c>
      <c r="D589" t="s">
        <v>28</v>
      </c>
      <c r="E589" t="s">
        <v>24</v>
      </c>
      <c r="F589" t="s">
        <v>25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</row>
    <row r="590" spans="1:30" x14ac:dyDescent="0.25">
      <c r="A590">
        <v>35</v>
      </c>
      <c r="B590">
        <v>2020</v>
      </c>
      <c r="C590" t="s">
        <v>5</v>
      </c>
      <c r="D590" t="s">
        <v>29</v>
      </c>
      <c r="E590" t="s">
        <v>24</v>
      </c>
      <c r="F590" t="s">
        <v>25</v>
      </c>
      <c r="G590" s="1">
        <v>10.358000000000001</v>
      </c>
      <c r="H590" s="1">
        <v>9.3859999999999992</v>
      </c>
      <c r="I590" s="1">
        <v>8.3140000000000001</v>
      </c>
      <c r="J590" s="1">
        <v>8.4849999999999994</v>
      </c>
      <c r="K590" s="1">
        <v>9.1430000000000007</v>
      </c>
      <c r="L590" s="1">
        <v>9.3859999999999992</v>
      </c>
      <c r="M590" s="1">
        <v>13.067</v>
      </c>
      <c r="N590" s="1">
        <v>15.23</v>
      </c>
      <c r="O590" s="1">
        <v>14.718999999999999</v>
      </c>
      <c r="P590" s="1">
        <v>14.743</v>
      </c>
      <c r="Q590" s="1">
        <v>13.475</v>
      </c>
      <c r="R590" s="1">
        <v>15.391</v>
      </c>
      <c r="S590" s="1">
        <v>15.526</v>
      </c>
      <c r="T590" s="1">
        <v>14.718</v>
      </c>
      <c r="U590" s="1">
        <v>13.273</v>
      </c>
      <c r="V590" s="1">
        <v>12.618</v>
      </c>
      <c r="W590" s="1">
        <v>12.664999999999999</v>
      </c>
      <c r="X590" s="1">
        <v>12.614000000000001</v>
      </c>
      <c r="Y590" s="1">
        <v>13.561999999999999</v>
      </c>
      <c r="Z590" s="1">
        <v>14.362</v>
      </c>
      <c r="AA590" s="1">
        <v>14.394</v>
      </c>
      <c r="AB590" s="1">
        <v>13.772</v>
      </c>
      <c r="AC590" s="1">
        <v>12.33</v>
      </c>
      <c r="AD590" s="1">
        <v>11.491</v>
      </c>
    </row>
    <row r="591" spans="1:30" x14ac:dyDescent="0.25">
      <c r="A591">
        <v>35</v>
      </c>
      <c r="B591">
        <v>2020</v>
      </c>
      <c r="C591" t="s">
        <v>5</v>
      </c>
      <c r="D591" t="s">
        <v>30</v>
      </c>
      <c r="E591" t="s">
        <v>24</v>
      </c>
      <c r="F591" t="s">
        <v>25</v>
      </c>
      <c r="G591" s="1">
        <v>1.77132797</v>
      </c>
      <c r="H591" s="1">
        <v>1.77132797</v>
      </c>
      <c r="I591" s="1">
        <v>1.77132797</v>
      </c>
      <c r="J591" s="1">
        <v>1.77132797</v>
      </c>
      <c r="K591" s="1">
        <v>1.77132797</v>
      </c>
      <c r="L591" s="1">
        <v>1.77132797</v>
      </c>
      <c r="M591" s="1">
        <v>1.2273492800000001</v>
      </c>
      <c r="N591" s="1">
        <v>-0.12094021000000001</v>
      </c>
      <c r="O591" s="1">
        <v>-0.38904380999999999</v>
      </c>
      <c r="P591" s="1">
        <v>-0.38904380999999999</v>
      </c>
      <c r="Q591" s="1">
        <v>-0.38904380999999999</v>
      </c>
      <c r="R591" s="1">
        <v>-0.38904380999999999</v>
      </c>
      <c r="S591" s="1">
        <v>-0.38904380999999999</v>
      </c>
      <c r="T591" s="1">
        <v>-0.38904380999999999</v>
      </c>
      <c r="U591" s="1">
        <v>-0.38904380999999999</v>
      </c>
      <c r="V591" s="1">
        <v>-0.38904380999999999</v>
      </c>
      <c r="W591" s="1">
        <v>-0.38904380999999999</v>
      </c>
      <c r="X591" s="1">
        <v>0.41526699</v>
      </c>
      <c r="Y591" s="1">
        <v>0.68337059</v>
      </c>
      <c r="Z591" s="1">
        <v>0.68337059</v>
      </c>
      <c r="AA591" s="1">
        <v>0.68337059</v>
      </c>
      <c r="AB591" s="1">
        <v>0.68337059</v>
      </c>
      <c r="AC591" s="1">
        <v>0.68337059</v>
      </c>
      <c r="AD591" s="1">
        <v>1.4876828225000001</v>
      </c>
    </row>
    <row r="592" spans="1:30" x14ac:dyDescent="0.25">
      <c r="A592">
        <v>36</v>
      </c>
      <c r="B592">
        <v>2020</v>
      </c>
      <c r="C592" t="s">
        <v>5</v>
      </c>
      <c r="D592" t="s">
        <v>26</v>
      </c>
      <c r="E592" t="s">
        <v>24</v>
      </c>
      <c r="F592" t="s">
        <v>25</v>
      </c>
      <c r="G592" s="1">
        <v>0.157</v>
      </c>
      <c r="H592" s="1">
        <v>-0.309</v>
      </c>
      <c r="I592" s="1">
        <v>0.158</v>
      </c>
      <c r="J592" s="1">
        <v>0.496</v>
      </c>
      <c r="K592" s="1">
        <v>1.0549999999999999</v>
      </c>
      <c r="L592" s="1">
        <v>0.45800000000000002</v>
      </c>
      <c r="M592" s="1">
        <v>0.95499999999999996</v>
      </c>
      <c r="N592" s="1">
        <v>0.58099999999999996</v>
      </c>
      <c r="O592" s="1">
        <v>6.9000000000000006E-2</v>
      </c>
      <c r="P592" s="1">
        <v>-0.14799999999999999</v>
      </c>
      <c r="Q592" s="1">
        <v>0.27900000000000003</v>
      </c>
      <c r="R592" s="1">
        <v>1.4E-2</v>
      </c>
      <c r="S592" s="1">
        <v>0.43</v>
      </c>
      <c r="T592" s="1">
        <v>0.36499999999999999</v>
      </c>
      <c r="U592" s="1">
        <v>2.1000000000000001E-2</v>
      </c>
      <c r="V592" s="1">
        <v>1.3260000000000001</v>
      </c>
      <c r="W592" s="1">
        <v>0.71099999999999997</v>
      </c>
      <c r="X592" s="1">
        <v>0.50800000000000001</v>
      </c>
      <c r="Y592" s="1">
        <v>1.181</v>
      </c>
      <c r="Z592" s="1">
        <v>0.622</v>
      </c>
      <c r="AA592" s="1">
        <v>1.206</v>
      </c>
      <c r="AB592" s="1">
        <v>0.86499999999999999</v>
      </c>
      <c r="AC592" s="1">
        <v>0.74299999999999999</v>
      </c>
      <c r="AD592" s="1">
        <v>9.2999999999999999E-2</v>
      </c>
    </row>
    <row r="593" spans="1:30" x14ac:dyDescent="0.25">
      <c r="A593">
        <v>36</v>
      </c>
      <c r="B593">
        <v>2020</v>
      </c>
      <c r="C593" t="s">
        <v>5</v>
      </c>
      <c r="D593" t="s">
        <v>27</v>
      </c>
      <c r="E593" t="s">
        <v>24</v>
      </c>
      <c r="F593" t="s">
        <v>25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</row>
    <row r="594" spans="1:30" x14ac:dyDescent="0.25">
      <c r="A594">
        <v>36</v>
      </c>
      <c r="B594">
        <v>2020</v>
      </c>
      <c r="C594" t="s">
        <v>5</v>
      </c>
      <c r="D594" t="s">
        <v>28</v>
      </c>
      <c r="E594" t="s">
        <v>24</v>
      </c>
      <c r="F594" t="s">
        <v>25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</row>
    <row r="595" spans="1:30" x14ac:dyDescent="0.25">
      <c r="A595">
        <v>36</v>
      </c>
      <c r="B595">
        <v>2020</v>
      </c>
      <c r="C595" t="s">
        <v>5</v>
      </c>
      <c r="D595" t="s">
        <v>29</v>
      </c>
      <c r="E595" t="s">
        <v>24</v>
      </c>
      <c r="F595" t="s">
        <v>25</v>
      </c>
      <c r="G595" s="1">
        <v>0.157</v>
      </c>
      <c r="H595" s="1">
        <v>-0.309</v>
      </c>
      <c r="I595" s="1">
        <v>0.158</v>
      </c>
      <c r="J595" s="1">
        <v>0.496</v>
      </c>
      <c r="K595" s="1">
        <v>1.0549999999999999</v>
      </c>
      <c r="L595" s="1">
        <v>0.45800000000000002</v>
      </c>
      <c r="M595" s="1">
        <v>0.95499999999999996</v>
      </c>
      <c r="N595" s="1">
        <v>0.58099999999999996</v>
      </c>
      <c r="O595" s="1">
        <v>6.9000000000000006E-2</v>
      </c>
      <c r="P595" s="1">
        <v>-0.14799999999999999</v>
      </c>
      <c r="Q595" s="1">
        <v>0.27900000000000003</v>
      </c>
      <c r="R595" s="1">
        <v>1.4E-2</v>
      </c>
      <c r="S595" s="1">
        <v>0.43</v>
      </c>
      <c r="T595" s="1">
        <v>0.36499999999999999</v>
      </c>
      <c r="U595" s="1">
        <v>2.1000000000000001E-2</v>
      </c>
      <c r="V595" s="1">
        <v>1.3260000000000001</v>
      </c>
      <c r="W595" s="1">
        <v>0.71099999999999997</v>
      </c>
      <c r="X595" s="1">
        <v>0.50800000000000001</v>
      </c>
      <c r="Y595" s="1">
        <v>1.181</v>
      </c>
      <c r="Z595" s="1">
        <v>0.622</v>
      </c>
      <c r="AA595" s="1">
        <v>1.206</v>
      </c>
      <c r="AB595" s="1">
        <v>0.86499999999999999</v>
      </c>
      <c r="AC595" s="1">
        <v>0.74299999999999999</v>
      </c>
      <c r="AD595" s="1">
        <v>9.2999999999999999E-2</v>
      </c>
    </row>
    <row r="596" spans="1:30" x14ac:dyDescent="0.25">
      <c r="A596">
        <v>36</v>
      </c>
      <c r="B596">
        <v>2020</v>
      </c>
      <c r="C596" t="s">
        <v>5</v>
      </c>
      <c r="D596" t="s">
        <v>30</v>
      </c>
      <c r="E596" t="s">
        <v>24</v>
      </c>
      <c r="F596" t="s">
        <v>25</v>
      </c>
      <c r="G596" s="1">
        <v>1.7789999999999999</v>
      </c>
      <c r="H596" s="1">
        <v>1.3149999999999999</v>
      </c>
      <c r="I596" s="1">
        <v>1.2</v>
      </c>
      <c r="J596" s="1">
        <v>1.0649999999999999</v>
      </c>
      <c r="K596" s="1">
        <v>1.6639999999999999</v>
      </c>
      <c r="L596" s="1">
        <v>1.5649999999999999</v>
      </c>
      <c r="M596" s="1">
        <v>2.0470000000000002</v>
      </c>
      <c r="N596" s="1">
        <v>2.1219999999999999</v>
      </c>
      <c r="O596" s="1">
        <v>1.2929999999999999</v>
      </c>
      <c r="P596" s="1">
        <v>0.69899999999999995</v>
      </c>
      <c r="Q596" s="1">
        <v>1.5980000000000001</v>
      </c>
      <c r="R596" s="1">
        <v>1.5089999999999999</v>
      </c>
      <c r="S596" s="1">
        <v>1.669</v>
      </c>
      <c r="T596" s="1">
        <v>1.1970000000000001</v>
      </c>
      <c r="U596" s="1">
        <v>1.236</v>
      </c>
      <c r="V596" s="1">
        <v>1.17</v>
      </c>
      <c r="W596" s="1">
        <v>1.274</v>
      </c>
      <c r="X596" s="1">
        <v>2.2690000000000001</v>
      </c>
      <c r="Y596" s="1">
        <v>2.0659999999999998</v>
      </c>
      <c r="Z596" s="1">
        <v>2.2120000000000002</v>
      </c>
      <c r="AA596" s="1">
        <v>2.367</v>
      </c>
      <c r="AB596" s="1">
        <v>2.1869999999999998</v>
      </c>
      <c r="AC596" s="1">
        <v>1.59</v>
      </c>
      <c r="AD596" s="1">
        <v>1.466</v>
      </c>
    </row>
    <row r="597" spans="1:30" x14ac:dyDescent="0.25">
      <c r="A597">
        <v>42</v>
      </c>
      <c r="B597">
        <v>2020</v>
      </c>
      <c r="C597" t="s">
        <v>5</v>
      </c>
      <c r="D597" t="s">
        <v>26</v>
      </c>
      <c r="E597" t="s">
        <v>24</v>
      </c>
      <c r="F597" t="s">
        <v>25</v>
      </c>
      <c r="G597" s="1">
        <v>19.2300677275</v>
      </c>
      <c r="H597" s="1">
        <v>18.031693935</v>
      </c>
      <c r="I597" s="1">
        <v>17.241380692500002</v>
      </c>
      <c r="J597" s="1">
        <v>16.645848749999999</v>
      </c>
      <c r="K597" s="1">
        <v>17.2030320175</v>
      </c>
      <c r="L597" s="1">
        <v>17.1407446875</v>
      </c>
      <c r="M597" s="1">
        <v>19.796646119999998</v>
      </c>
      <c r="N597" s="1">
        <v>21.6298193925</v>
      </c>
      <c r="O597" s="1">
        <v>23.081483365</v>
      </c>
      <c r="P597" s="1">
        <v>23.397921085</v>
      </c>
      <c r="Q597" s="1">
        <v>23.192611695</v>
      </c>
      <c r="R597" s="1">
        <v>24.668311119999998</v>
      </c>
      <c r="S597" s="1">
        <v>24.649376395000001</v>
      </c>
      <c r="T597" s="1">
        <v>24.226832867500001</v>
      </c>
      <c r="U597" s="1">
        <v>23.274200437499999</v>
      </c>
      <c r="V597" s="1">
        <v>22.503739835000001</v>
      </c>
      <c r="W597" s="1">
        <v>22.126068592500001</v>
      </c>
      <c r="X597" s="1">
        <v>22.263113499999999</v>
      </c>
      <c r="Y597" s="1">
        <v>21.690733434999999</v>
      </c>
      <c r="Z597" s="1">
        <v>21.820175647500001</v>
      </c>
      <c r="AA597" s="1">
        <v>22.6752028475</v>
      </c>
      <c r="AB597" s="1">
        <v>24.4400167475</v>
      </c>
      <c r="AC597" s="1">
        <v>23.073253155</v>
      </c>
      <c r="AD597" s="1">
        <v>20.352794172500001</v>
      </c>
    </row>
    <row r="598" spans="1:30" x14ac:dyDescent="0.25">
      <c r="A598">
        <v>42</v>
      </c>
      <c r="B598">
        <v>2020</v>
      </c>
      <c r="C598" t="s">
        <v>5</v>
      </c>
      <c r="D598" t="s">
        <v>27</v>
      </c>
      <c r="E598" t="s">
        <v>24</v>
      </c>
      <c r="F598" t="s">
        <v>25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</row>
    <row r="599" spans="1:30" x14ac:dyDescent="0.25">
      <c r="A599">
        <v>42</v>
      </c>
      <c r="B599">
        <v>2020</v>
      </c>
      <c r="C599" t="s">
        <v>5</v>
      </c>
      <c r="D599" t="s">
        <v>28</v>
      </c>
      <c r="E599" t="s">
        <v>24</v>
      </c>
      <c r="F599" t="s">
        <v>25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</row>
    <row r="600" spans="1:30" x14ac:dyDescent="0.25">
      <c r="A600">
        <v>42</v>
      </c>
      <c r="B600">
        <v>2020</v>
      </c>
      <c r="C600" t="s">
        <v>5</v>
      </c>
      <c r="D600" t="s">
        <v>29</v>
      </c>
      <c r="E600" t="s">
        <v>24</v>
      </c>
      <c r="F600" t="s">
        <v>25</v>
      </c>
      <c r="G600" s="1">
        <v>19.2300677275</v>
      </c>
      <c r="H600" s="1">
        <v>18.031693935</v>
      </c>
      <c r="I600" s="1">
        <v>17.241380692500002</v>
      </c>
      <c r="J600" s="1">
        <v>16.645848749999999</v>
      </c>
      <c r="K600" s="1">
        <v>17.2030320175</v>
      </c>
      <c r="L600" s="1">
        <v>17.1407446875</v>
      </c>
      <c r="M600" s="1">
        <v>19.796646119999998</v>
      </c>
      <c r="N600" s="1">
        <v>21.6298193925</v>
      </c>
      <c r="O600" s="1">
        <v>23.081483365</v>
      </c>
      <c r="P600" s="1">
        <v>23.397921085</v>
      </c>
      <c r="Q600" s="1">
        <v>23.192611695</v>
      </c>
      <c r="R600" s="1">
        <v>24.668311119999998</v>
      </c>
      <c r="S600" s="1">
        <v>24.649376395000001</v>
      </c>
      <c r="T600" s="1">
        <v>24.226832867500001</v>
      </c>
      <c r="U600" s="1">
        <v>23.274200437499999</v>
      </c>
      <c r="V600" s="1">
        <v>22.503739835000001</v>
      </c>
      <c r="W600" s="1">
        <v>22.126068592500001</v>
      </c>
      <c r="X600" s="1">
        <v>22.263113499999999</v>
      </c>
      <c r="Y600" s="1">
        <v>21.690733434999999</v>
      </c>
      <c r="Z600" s="1">
        <v>21.820175647500001</v>
      </c>
      <c r="AA600" s="1">
        <v>22.6752028475</v>
      </c>
      <c r="AB600" s="1">
        <v>24.4400167475</v>
      </c>
      <c r="AC600" s="1">
        <v>23.073253155</v>
      </c>
      <c r="AD600" s="1">
        <v>20.352794172500001</v>
      </c>
    </row>
    <row r="601" spans="1:30" x14ac:dyDescent="0.25">
      <c r="A601">
        <v>42</v>
      </c>
      <c r="B601">
        <v>2020</v>
      </c>
      <c r="C601" t="s">
        <v>5</v>
      </c>
      <c r="D601" t="s">
        <v>30</v>
      </c>
      <c r="E601" t="s">
        <v>24</v>
      </c>
      <c r="F601" t="s">
        <v>25</v>
      </c>
      <c r="G601" s="1">
        <v>-0.31389600750000002</v>
      </c>
      <c r="H601" s="1">
        <v>-0.36210764750000002</v>
      </c>
      <c r="I601" s="1">
        <v>-0.63087833000000004</v>
      </c>
      <c r="J601" s="1">
        <v>-0.63789231999999996</v>
      </c>
      <c r="K601" s="1">
        <v>-0.38595993750000002</v>
      </c>
      <c r="L601" s="1">
        <v>-0.63268826</v>
      </c>
      <c r="M601" s="1">
        <v>-0.51304986249999995</v>
      </c>
      <c r="N601" s="1">
        <v>0.48616330749999997</v>
      </c>
      <c r="O601" s="1">
        <v>1.3917878575</v>
      </c>
      <c r="P601" s="1">
        <v>1.8145665824999999</v>
      </c>
      <c r="Q601" s="1">
        <v>1.2112062275</v>
      </c>
      <c r="R601" s="1">
        <v>1.4751033775</v>
      </c>
      <c r="S601" s="1">
        <v>1.6966377575</v>
      </c>
      <c r="T601" s="1">
        <v>1.7476368925000001</v>
      </c>
      <c r="U601" s="1">
        <v>1.5652622325000001</v>
      </c>
      <c r="V601" s="1">
        <v>1.115300285</v>
      </c>
      <c r="W601" s="1">
        <v>1.1263461125000001</v>
      </c>
      <c r="X601" s="1">
        <v>1.0433422475</v>
      </c>
      <c r="Y601" s="1">
        <v>0.76140289000000005</v>
      </c>
      <c r="Z601" s="1">
        <v>0.8201891025000001</v>
      </c>
      <c r="AA601" s="1">
        <v>1.1026023</v>
      </c>
      <c r="AB601" s="1">
        <v>0.78034020999999998</v>
      </c>
      <c r="AC601" s="1">
        <v>0.43829634000000001</v>
      </c>
      <c r="AD601" s="1">
        <v>0.11722956</v>
      </c>
    </row>
    <row r="602" spans="1:30" x14ac:dyDescent="0.25">
      <c r="A602">
        <v>55</v>
      </c>
      <c r="B602">
        <v>2020</v>
      </c>
      <c r="C602" t="s">
        <v>5</v>
      </c>
      <c r="D602" t="s">
        <v>26</v>
      </c>
      <c r="E602" t="s">
        <v>24</v>
      </c>
      <c r="F602" t="s">
        <v>25</v>
      </c>
      <c r="G602" s="1">
        <v>3.1150000000000002</v>
      </c>
      <c r="H602" s="1">
        <v>3.4430000000000001</v>
      </c>
      <c r="I602" s="1">
        <v>1.883</v>
      </c>
      <c r="J602" s="1">
        <v>1.9830000000000001</v>
      </c>
      <c r="K602" s="1">
        <v>2.12</v>
      </c>
      <c r="L602" s="1">
        <v>2.165</v>
      </c>
      <c r="M602" s="1">
        <v>4.8079999999999998</v>
      </c>
      <c r="N602" s="1">
        <v>6.3940000000000001</v>
      </c>
      <c r="O602" s="1">
        <v>7.375</v>
      </c>
      <c r="P602" s="1">
        <v>7.1940000000000008</v>
      </c>
      <c r="Q602" s="1">
        <v>7.04</v>
      </c>
      <c r="R602" s="1">
        <v>7.1440000000000001</v>
      </c>
      <c r="S602" s="1">
        <v>7.3959999999999999</v>
      </c>
      <c r="T602" s="1">
        <v>7.0970000000000004</v>
      </c>
      <c r="U602" s="1">
        <v>6.3470000000000004</v>
      </c>
      <c r="V602" s="1">
        <v>5.5430000000000001</v>
      </c>
      <c r="W602" s="1">
        <v>5.5670000000000002</v>
      </c>
      <c r="X602" s="1">
        <v>5.0119999999999996</v>
      </c>
      <c r="Y602" s="1">
        <v>5.27</v>
      </c>
      <c r="Z602" s="1">
        <v>6.2880000000000003</v>
      </c>
      <c r="AA602" s="1">
        <v>6.7729999999999997</v>
      </c>
      <c r="AB602" s="1">
        <v>7.6710000000000003</v>
      </c>
      <c r="AC602" s="1">
        <v>5.9470000000000001</v>
      </c>
      <c r="AD602" s="1">
        <v>4.5049999999999999</v>
      </c>
    </row>
    <row r="603" spans="1:30" x14ac:dyDescent="0.25">
      <c r="A603">
        <v>55</v>
      </c>
      <c r="B603">
        <v>2020</v>
      </c>
      <c r="C603" t="s">
        <v>5</v>
      </c>
      <c r="D603" t="s">
        <v>27</v>
      </c>
      <c r="E603" t="s">
        <v>24</v>
      </c>
      <c r="F603" t="s">
        <v>25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</row>
    <row r="604" spans="1:30" x14ac:dyDescent="0.25">
      <c r="A604">
        <v>55</v>
      </c>
      <c r="B604">
        <v>2020</v>
      </c>
      <c r="C604" t="s">
        <v>5</v>
      </c>
      <c r="D604" t="s">
        <v>28</v>
      </c>
      <c r="E604" t="s">
        <v>24</v>
      </c>
      <c r="F604" t="s">
        <v>25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</row>
    <row r="605" spans="1:30" x14ac:dyDescent="0.25">
      <c r="A605">
        <v>55</v>
      </c>
      <c r="B605">
        <v>2020</v>
      </c>
      <c r="C605" t="s">
        <v>5</v>
      </c>
      <c r="D605" t="s">
        <v>29</v>
      </c>
      <c r="E605" t="s">
        <v>24</v>
      </c>
      <c r="F605" t="s">
        <v>25</v>
      </c>
      <c r="G605" s="1">
        <v>3.1150000000000002</v>
      </c>
      <c r="H605" s="1">
        <v>3.4430000000000001</v>
      </c>
      <c r="I605" s="1">
        <v>1.883</v>
      </c>
      <c r="J605" s="1">
        <v>1.9830000000000001</v>
      </c>
      <c r="K605" s="1">
        <v>2.12</v>
      </c>
      <c r="L605" s="1">
        <v>2.165</v>
      </c>
      <c r="M605" s="1">
        <v>4.8079999999999998</v>
      </c>
      <c r="N605" s="1">
        <v>6.3940000000000001</v>
      </c>
      <c r="O605" s="1">
        <v>7.375</v>
      </c>
      <c r="P605" s="1">
        <v>7.1940000000000008</v>
      </c>
      <c r="Q605" s="1">
        <v>7.04</v>
      </c>
      <c r="R605" s="1">
        <v>7.1440000000000001</v>
      </c>
      <c r="S605" s="1">
        <v>7.3959999999999999</v>
      </c>
      <c r="T605" s="1">
        <v>7.0970000000000004</v>
      </c>
      <c r="U605" s="1">
        <v>6.3470000000000004</v>
      </c>
      <c r="V605" s="1">
        <v>5.5430000000000001</v>
      </c>
      <c r="W605" s="1">
        <v>5.5670000000000002</v>
      </c>
      <c r="X605" s="1">
        <v>5.0119999999999996</v>
      </c>
      <c r="Y605" s="1">
        <v>5.27</v>
      </c>
      <c r="Z605" s="1">
        <v>6.2880000000000003</v>
      </c>
      <c r="AA605" s="1">
        <v>6.7729999999999997</v>
      </c>
      <c r="AB605" s="1">
        <v>7.6710000000000003</v>
      </c>
      <c r="AC605" s="1">
        <v>5.9470000000000001</v>
      </c>
      <c r="AD605" s="1">
        <v>4.5049999999999999</v>
      </c>
    </row>
    <row r="606" spans="1:30" x14ac:dyDescent="0.25">
      <c r="A606">
        <v>55</v>
      </c>
      <c r="B606">
        <v>2020</v>
      </c>
      <c r="C606" t="s">
        <v>5</v>
      </c>
      <c r="D606" t="s">
        <v>30</v>
      </c>
      <c r="E606" t="s">
        <v>24</v>
      </c>
      <c r="F606" t="s">
        <v>25</v>
      </c>
      <c r="G606" s="1">
        <v>0.379</v>
      </c>
      <c r="H606" s="1">
        <v>0.43499999999999989</v>
      </c>
      <c r="I606" s="1">
        <v>0.63</v>
      </c>
      <c r="J606" s="1">
        <v>0.72499999999999998</v>
      </c>
      <c r="K606" s="1">
        <v>-0.65700000000000003</v>
      </c>
      <c r="L606" s="1">
        <v>-0.51800000000000002</v>
      </c>
      <c r="M606" s="1">
        <v>0.151</v>
      </c>
      <c r="N606" s="1">
        <v>1.0109999999999999</v>
      </c>
      <c r="O606" s="1">
        <v>1.28</v>
      </c>
      <c r="P606" s="1">
        <v>1.3480000000000001</v>
      </c>
      <c r="Q606" s="1">
        <v>1.2909999999999999</v>
      </c>
      <c r="R606" s="1">
        <v>1.2230000000000001</v>
      </c>
      <c r="S606" s="1">
        <v>1.4790000000000001</v>
      </c>
      <c r="T606" s="1">
        <v>1.413</v>
      </c>
      <c r="U606" s="1">
        <v>1.177</v>
      </c>
      <c r="V606" s="1">
        <v>0.99299999999999999</v>
      </c>
      <c r="W606" s="1">
        <v>0.84799999999999998</v>
      </c>
      <c r="X606" s="1">
        <v>0.8</v>
      </c>
      <c r="Y606" s="1">
        <v>0.86599999999999988</v>
      </c>
      <c r="Z606" s="1">
        <v>1.0649999999999999</v>
      </c>
      <c r="AA606" s="1">
        <v>0.99500000000000011</v>
      </c>
      <c r="AB606" s="1">
        <v>1.028</v>
      </c>
      <c r="AC606" s="1">
        <v>0.34399999999999997</v>
      </c>
      <c r="AD606" s="1">
        <v>-0.41099999999999998</v>
      </c>
    </row>
    <row r="607" spans="1:30" x14ac:dyDescent="0.25">
      <c r="A607">
        <v>68</v>
      </c>
      <c r="B607">
        <v>2020</v>
      </c>
      <c r="C607" t="s">
        <v>5</v>
      </c>
      <c r="D607" t="s">
        <v>26</v>
      </c>
      <c r="E607" t="s">
        <v>24</v>
      </c>
      <c r="F607" t="s">
        <v>25</v>
      </c>
      <c r="G607" s="1">
        <v>2.1104774499999999</v>
      </c>
      <c r="H607" s="1">
        <v>2.1104774499999999</v>
      </c>
      <c r="I607" s="1">
        <v>1.3066864</v>
      </c>
      <c r="J607" s="1">
        <v>1.3066864</v>
      </c>
      <c r="K607" s="1">
        <v>1.3066864</v>
      </c>
      <c r="L607" s="1">
        <v>1.3066864</v>
      </c>
      <c r="M607" s="1">
        <v>1.7253284449999999</v>
      </c>
      <c r="N607" s="1">
        <v>2.1439704900000001</v>
      </c>
      <c r="O607" s="1">
        <v>2.1439704900000001</v>
      </c>
      <c r="P607" s="1">
        <v>2.1439704900000001</v>
      </c>
      <c r="Q607" s="1">
        <v>2.1439704900000001</v>
      </c>
      <c r="R607" s="1">
        <v>2.1439704900000001</v>
      </c>
      <c r="S607" s="1">
        <v>2.1439704900000001</v>
      </c>
      <c r="T607" s="1">
        <v>2.1439704900000001</v>
      </c>
      <c r="U607" s="1">
        <v>2.1439704900000001</v>
      </c>
      <c r="V607" s="1">
        <v>2.1439704900000001</v>
      </c>
      <c r="W607" s="1">
        <v>2.1439704900000001</v>
      </c>
      <c r="X607" s="1">
        <v>2.1439704900000001</v>
      </c>
      <c r="Y607" s="1">
        <v>2.3449182524999999</v>
      </c>
      <c r="Z607" s="1">
        <v>2.9477615400000001</v>
      </c>
      <c r="AA607" s="1">
        <v>2.9477615400000001</v>
      </c>
      <c r="AB607" s="1">
        <v>2.9477615400000001</v>
      </c>
      <c r="AC607" s="1">
        <v>2.7384405174999999</v>
      </c>
      <c r="AD607" s="1">
        <v>2.1104774499999999</v>
      </c>
    </row>
    <row r="608" spans="1:30" x14ac:dyDescent="0.25">
      <c r="A608">
        <v>68</v>
      </c>
      <c r="B608">
        <v>2020</v>
      </c>
      <c r="C608" t="s">
        <v>5</v>
      </c>
      <c r="D608" t="s">
        <v>27</v>
      </c>
      <c r="E608" t="s">
        <v>24</v>
      </c>
      <c r="F608" t="s">
        <v>25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</row>
    <row r="609" spans="1:30" x14ac:dyDescent="0.25">
      <c r="A609">
        <v>68</v>
      </c>
      <c r="B609">
        <v>2020</v>
      </c>
      <c r="C609" t="s">
        <v>5</v>
      </c>
      <c r="D609" t="s">
        <v>28</v>
      </c>
      <c r="E609" t="s">
        <v>24</v>
      </c>
      <c r="F609" t="s">
        <v>25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</row>
    <row r="610" spans="1:30" x14ac:dyDescent="0.25">
      <c r="A610">
        <v>68</v>
      </c>
      <c r="B610">
        <v>2020</v>
      </c>
      <c r="C610" t="s">
        <v>5</v>
      </c>
      <c r="D610" t="s">
        <v>29</v>
      </c>
      <c r="E610" t="s">
        <v>24</v>
      </c>
      <c r="F610" t="s">
        <v>25</v>
      </c>
      <c r="G610" s="1">
        <v>2.1104774499999999</v>
      </c>
      <c r="H610" s="1">
        <v>2.1104774499999999</v>
      </c>
      <c r="I610" s="1">
        <v>1.3066864</v>
      </c>
      <c r="J610" s="1">
        <v>1.3066864</v>
      </c>
      <c r="K610" s="1">
        <v>1.3066864</v>
      </c>
      <c r="L610" s="1">
        <v>1.3066864</v>
      </c>
      <c r="M610" s="1">
        <v>1.7253284449999999</v>
      </c>
      <c r="N610" s="1">
        <v>2.1439704900000001</v>
      </c>
      <c r="O610" s="1">
        <v>2.1439704900000001</v>
      </c>
      <c r="P610" s="1">
        <v>2.1439704900000001</v>
      </c>
      <c r="Q610" s="1">
        <v>2.1439704900000001</v>
      </c>
      <c r="R610" s="1">
        <v>2.1439704900000001</v>
      </c>
      <c r="S610" s="1">
        <v>2.1439704900000001</v>
      </c>
      <c r="T610" s="1">
        <v>2.1439704900000001</v>
      </c>
      <c r="U610" s="1">
        <v>2.1439704900000001</v>
      </c>
      <c r="V610" s="1">
        <v>2.1439704900000001</v>
      </c>
      <c r="W610" s="1">
        <v>2.1439704900000001</v>
      </c>
      <c r="X610" s="1">
        <v>2.1439704900000001</v>
      </c>
      <c r="Y610" s="1">
        <v>2.3449182524999999</v>
      </c>
      <c r="Z610" s="1">
        <v>2.9477615400000001</v>
      </c>
      <c r="AA610" s="1">
        <v>2.9477615400000001</v>
      </c>
      <c r="AB610" s="1">
        <v>2.9477615400000001</v>
      </c>
      <c r="AC610" s="1">
        <v>2.7384405174999999</v>
      </c>
      <c r="AD610" s="1">
        <v>2.1104774499999999</v>
      </c>
    </row>
    <row r="611" spans="1:30" x14ac:dyDescent="0.25">
      <c r="A611">
        <v>68</v>
      </c>
      <c r="B611">
        <v>2020</v>
      </c>
      <c r="C611" t="s">
        <v>5</v>
      </c>
      <c r="D611" t="s">
        <v>30</v>
      </c>
      <c r="E611" t="s">
        <v>24</v>
      </c>
      <c r="F611" t="s">
        <v>25</v>
      </c>
      <c r="G611" s="1">
        <v>0.36814308000000001</v>
      </c>
      <c r="H611" s="1">
        <v>0.36814308000000001</v>
      </c>
      <c r="I611" s="1">
        <v>0.36814308000000001</v>
      </c>
      <c r="J611" s="1">
        <v>0.36814308000000001</v>
      </c>
      <c r="K611" s="1">
        <v>0.36814308000000001</v>
      </c>
      <c r="L611" s="1">
        <v>0.36814308000000001</v>
      </c>
      <c r="M611" s="1">
        <v>0.36814308000000001</v>
      </c>
      <c r="N611" s="1">
        <v>0.13370323000000001</v>
      </c>
      <c r="O611" s="1">
        <v>-0.10073662</v>
      </c>
      <c r="P611" s="1">
        <v>-0.11329507749999999</v>
      </c>
      <c r="Q611" s="1">
        <v>-5.4684637500000008E-2</v>
      </c>
      <c r="R611" s="1">
        <v>-3.3752440000000002E-2</v>
      </c>
      <c r="S611" s="1">
        <v>-3.3752440000000002E-2</v>
      </c>
      <c r="T611" s="1">
        <v>-3.3752440000000002E-2</v>
      </c>
      <c r="U611" s="1">
        <v>-3.3752440000000002E-2</v>
      </c>
      <c r="V611" s="1">
        <v>-3.3752440000000002E-2</v>
      </c>
      <c r="W611" s="1">
        <v>-3.3752440000000002E-2</v>
      </c>
      <c r="X611" s="1">
        <v>-3.3752440000000002E-2</v>
      </c>
      <c r="Y611" s="1">
        <v>0.37232923499999998</v>
      </c>
      <c r="Z611" s="1">
        <v>0.18394089</v>
      </c>
      <c r="AA611" s="1">
        <v>0.18394089</v>
      </c>
      <c r="AB611" s="1">
        <v>0.18394089</v>
      </c>
      <c r="AC611" s="1">
        <v>0.18394089</v>
      </c>
      <c r="AD611" s="1">
        <v>0.18394089</v>
      </c>
    </row>
    <row r="612" spans="1:30" x14ac:dyDescent="0.25">
      <c r="A612">
        <v>72</v>
      </c>
      <c r="B612">
        <v>2020</v>
      </c>
      <c r="C612" t="s">
        <v>5</v>
      </c>
      <c r="D612" t="s">
        <v>26</v>
      </c>
      <c r="E612" t="s">
        <v>24</v>
      </c>
      <c r="F612" t="s">
        <v>25</v>
      </c>
      <c r="G612" s="1">
        <v>91.009288802500009</v>
      </c>
      <c r="H612" s="1">
        <v>86.567581454999996</v>
      </c>
      <c r="I612" s="1">
        <v>71.263212859999996</v>
      </c>
      <c r="J612" s="1">
        <v>75.783567727499999</v>
      </c>
      <c r="K612" s="1">
        <v>71.272492874999998</v>
      </c>
      <c r="L612" s="1">
        <v>80.129584887499988</v>
      </c>
      <c r="M612" s="1">
        <v>65.839892377499993</v>
      </c>
      <c r="N612" s="1">
        <v>43.541890332500003</v>
      </c>
      <c r="O612" s="1">
        <v>52.717272087499992</v>
      </c>
      <c r="P612" s="1">
        <v>49.644913605000013</v>
      </c>
      <c r="Q612" s="1">
        <v>58.676900287499997</v>
      </c>
      <c r="R612" s="1">
        <v>64.457185389999992</v>
      </c>
      <c r="S612" s="1">
        <v>76.414296855000018</v>
      </c>
      <c r="T612" s="1">
        <v>82.506332402499993</v>
      </c>
      <c r="U612" s="1">
        <v>85.699593927500004</v>
      </c>
      <c r="V612" s="1">
        <v>80.901214194999994</v>
      </c>
      <c r="W612" s="1">
        <v>81.818176497500005</v>
      </c>
      <c r="X612" s="1">
        <v>73.52996901249999</v>
      </c>
      <c r="Y612" s="1">
        <v>60.468537377499999</v>
      </c>
      <c r="Z612" s="1">
        <v>60.320271057499987</v>
      </c>
      <c r="AA612" s="1">
        <v>77.554130412500001</v>
      </c>
      <c r="AB612" s="1">
        <v>82.277272429999996</v>
      </c>
      <c r="AC612" s="1">
        <v>89.987412389999989</v>
      </c>
      <c r="AD612" s="1">
        <v>78.250219212499999</v>
      </c>
    </row>
    <row r="613" spans="1:30" x14ac:dyDescent="0.25">
      <c r="A613">
        <v>72</v>
      </c>
      <c r="B613">
        <v>2020</v>
      </c>
      <c r="C613" t="s">
        <v>5</v>
      </c>
      <c r="D613" t="s">
        <v>27</v>
      </c>
      <c r="E613" t="s">
        <v>24</v>
      </c>
      <c r="F613" t="s">
        <v>25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</row>
    <row r="614" spans="1:30" x14ac:dyDescent="0.25">
      <c r="A614">
        <v>72</v>
      </c>
      <c r="B614">
        <v>2020</v>
      </c>
      <c r="C614" t="s">
        <v>5</v>
      </c>
      <c r="D614" t="s">
        <v>28</v>
      </c>
      <c r="E614" t="s">
        <v>24</v>
      </c>
      <c r="F614" t="s">
        <v>25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</row>
    <row r="615" spans="1:30" x14ac:dyDescent="0.25">
      <c r="A615">
        <v>72</v>
      </c>
      <c r="B615">
        <v>2020</v>
      </c>
      <c r="C615" t="s">
        <v>5</v>
      </c>
      <c r="D615" t="s">
        <v>29</v>
      </c>
      <c r="E615" t="s">
        <v>24</v>
      </c>
      <c r="F615" t="s">
        <v>25</v>
      </c>
      <c r="G615" s="1">
        <v>91.009288802500009</v>
      </c>
      <c r="H615" s="1">
        <v>86.567581454999996</v>
      </c>
      <c r="I615" s="1">
        <v>71.263212859999996</v>
      </c>
      <c r="J615" s="1">
        <v>75.783567727499999</v>
      </c>
      <c r="K615" s="1">
        <v>71.272492874999998</v>
      </c>
      <c r="L615" s="1">
        <v>80.129584887499988</v>
      </c>
      <c r="M615" s="1">
        <v>65.839892377499993</v>
      </c>
      <c r="N615" s="1">
        <v>43.541890332500003</v>
      </c>
      <c r="O615" s="1">
        <v>52.717272087499992</v>
      </c>
      <c r="P615" s="1">
        <v>49.644913605000013</v>
      </c>
      <c r="Q615" s="1">
        <v>58.676900287499997</v>
      </c>
      <c r="R615" s="1">
        <v>64.457185389999992</v>
      </c>
      <c r="S615" s="1">
        <v>76.414296855000018</v>
      </c>
      <c r="T615" s="1">
        <v>82.506332402499993</v>
      </c>
      <c r="U615" s="1">
        <v>85.699593927500004</v>
      </c>
      <c r="V615" s="1">
        <v>80.901214194999994</v>
      </c>
      <c r="W615" s="1">
        <v>81.818176497500005</v>
      </c>
      <c r="X615" s="1">
        <v>73.52996901249999</v>
      </c>
      <c r="Y615" s="1">
        <v>60.468537377499999</v>
      </c>
      <c r="Z615" s="1">
        <v>60.320271057499987</v>
      </c>
      <c r="AA615" s="1">
        <v>77.554130412500001</v>
      </c>
      <c r="AB615" s="1">
        <v>82.277272429999996</v>
      </c>
      <c r="AC615" s="1">
        <v>89.987412389999989</v>
      </c>
      <c r="AD615" s="1">
        <v>78.250219212499999</v>
      </c>
    </row>
    <row r="616" spans="1:30" x14ac:dyDescent="0.25">
      <c r="A616">
        <v>72</v>
      </c>
      <c r="B616">
        <v>2020</v>
      </c>
      <c r="C616" t="s">
        <v>5</v>
      </c>
      <c r="D616" t="s">
        <v>30</v>
      </c>
      <c r="E616" t="s">
        <v>24</v>
      </c>
      <c r="F616" t="s">
        <v>25</v>
      </c>
      <c r="G616" s="1">
        <v>-24.765778342499999</v>
      </c>
      <c r="H616" s="1">
        <v>-23.9362869825</v>
      </c>
      <c r="I616" s="1">
        <v>-24.6969616025</v>
      </c>
      <c r="J616" s="1">
        <v>-25.303293475</v>
      </c>
      <c r="K616" s="1">
        <v>-24.6487313525</v>
      </c>
      <c r="L616" s="1">
        <v>-31.671689879999999</v>
      </c>
      <c r="M616" s="1">
        <v>-26.992125547499999</v>
      </c>
      <c r="N616" s="1">
        <v>-5.0992155625000004</v>
      </c>
      <c r="O616" s="1">
        <v>0.51908936000000039</v>
      </c>
      <c r="P616" s="1">
        <v>-4.5200576925</v>
      </c>
      <c r="Q616" s="1">
        <v>-6.6909418300000008</v>
      </c>
      <c r="R616" s="1">
        <v>-9.1605714524999993</v>
      </c>
      <c r="S616" s="1">
        <v>-11.066031795000001</v>
      </c>
      <c r="T616" s="1">
        <v>-12.012319175</v>
      </c>
      <c r="U616" s="1">
        <v>-13.177392817499999</v>
      </c>
      <c r="V616" s="1">
        <v>-10.122700679999999</v>
      </c>
      <c r="W616" s="1">
        <v>-8.6296743550000006</v>
      </c>
      <c r="X616" s="1">
        <v>-9.4413803200000004</v>
      </c>
      <c r="Y616" s="1">
        <v>-8.0042341799999992</v>
      </c>
      <c r="Z616" s="1">
        <v>-10.6797011125</v>
      </c>
      <c r="AA616" s="1">
        <v>-17.214917894999999</v>
      </c>
      <c r="AB616" s="1">
        <v>-13.071285677500001</v>
      </c>
      <c r="AC616" s="1">
        <v>-14.948362225</v>
      </c>
      <c r="AD616" s="1">
        <v>-21.568266455</v>
      </c>
    </row>
    <row r="617" spans="1:30" x14ac:dyDescent="0.25">
      <c r="A617">
        <v>103</v>
      </c>
      <c r="B617">
        <v>2020</v>
      </c>
      <c r="C617" t="s">
        <v>5</v>
      </c>
      <c r="D617" t="s">
        <v>26</v>
      </c>
      <c r="E617" t="s">
        <v>24</v>
      </c>
      <c r="F617" t="s">
        <v>25</v>
      </c>
      <c r="G617" s="1">
        <v>42.3663201325</v>
      </c>
      <c r="H617" s="1">
        <v>36.56385422000001</v>
      </c>
      <c r="I617" s="1">
        <v>36.009715562499998</v>
      </c>
      <c r="J617" s="1">
        <v>33.138929842499998</v>
      </c>
      <c r="K617" s="1">
        <v>32.092289447500001</v>
      </c>
      <c r="L617" s="1">
        <v>31.295429240000001</v>
      </c>
      <c r="M617" s="1">
        <v>37.63705015</v>
      </c>
      <c r="N617" s="1">
        <v>43.335556987500013</v>
      </c>
      <c r="O617" s="1">
        <v>49.754931454999998</v>
      </c>
      <c r="P617" s="1">
        <v>64.213443752499998</v>
      </c>
      <c r="Q617" s="1">
        <v>66.216323847499993</v>
      </c>
      <c r="R617" s="1">
        <v>69.555246835000005</v>
      </c>
      <c r="S617" s="1">
        <v>72.493678564999996</v>
      </c>
      <c r="T617" s="1">
        <v>74.381201744999998</v>
      </c>
      <c r="U617" s="1">
        <v>66.327654847499986</v>
      </c>
      <c r="V617" s="1">
        <v>60.200324537500002</v>
      </c>
      <c r="W617" s="1">
        <v>55.498587127500002</v>
      </c>
      <c r="X617" s="1">
        <v>53.526353364999999</v>
      </c>
      <c r="Y617" s="1">
        <v>45.198924065000007</v>
      </c>
      <c r="Z617" s="1">
        <v>43.202769279999998</v>
      </c>
      <c r="AA617" s="1">
        <v>40.05828047</v>
      </c>
      <c r="AB617" s="1">
        <v>42.862692355</v>
      </c>
      <c r="AC617" s="1">
        <v>40.562039850000012</v>
      </c>
      <c r="AD617" s="1">
        <v>35.197651382499998</v>
      </c>
    </row>
    <row r="618" spans="1:30" x14ac:dyDescent="0.25">
      <c r="A618">
        <v>103</v>
      </c>
      <c r="B618">
        <v>2020</v>
      </c>
      <c r="C618" t="s">
        <v>5</v>
      </c>
      <c r="D618" t="s">
        <v>27</v>
      </c>
      <c r="E618" t="s">
        <v>24</v>
      </c>
      <c r="F618" t="s">
        <v>25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</row>
    <row r="619" spans="1:30" x14ac:dyDescent="0.25">
      <c r="A619">
        <v>103</v>
      </c>
      <c r="B619">
        <v>2020</v>
      </c>
      <c r="C619" t="s">
        <v>5</v>
      </c>
      <c r="D619" t="s">
        <v>28</v>
      </c>
      <c r="E619" t="s">
        <v>24</v>
      </c>
      <c r="F619" t="s">
        <v>25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</row>
    <row r="620" spans="1:30" x14ac:dyDescent="0.25">
      <c r="A620">
        <v>103</v>
      </c>
      <c r="B620">
        <v>2020</v>
      </c>
      <c r="C620" t="s">
        <v>5</v>
      </c>
      <c r="D620" t="s">
        <v>29</v>
      </c>
      <c r="E620" t="s">
        <v>24</v>
      </c>
      <c r="F620" t="s">
        <v>25</v>
      </c>
      <c r="G620" s="1">
        <v>42.3663201325</v>
      </c>
      <c r="H620" s="1">
        <v>36.56385422000001</v>
      </c>
      <c r="I620" s="1">
        <v>36.009715562499998</v>
      </c>
      <c r="J620" s="1">
        <v>33.138929842499998</v>
      </c>
      <c r="K620" s="1">
        <v>32.092289447500001</v>
      </c>
      <c r="L620" s="1">
        <v>31.295429240000001</v>
      </c>
      <c r="M620" s="1">
        <v>37.63705015</v>
      </c>
      <c r="N620" s="1">
        <v>43.335556987500013</v>
      </c>
      <c r="O620" s="1">
        <v>49.754931454999998</v>
      </c>
      <c r="P620" s="1">
        <v>64.213443752499998</v>
      </c>
      <c r="Q620" s="1">
        <v>66.216323847499993</v>
      </c>
      <c r="R620" s="1">
        <v>69.555246835000005</v>
      </c>
      <c r="S620" s="1">
        <v>72.493678564999996</v>
      </c>
      <c r="T620" s="1">
        <v>74.381201744999998</v>
      </c>
      <c r="U620" s="1">
        <v>66.327654847499986</v>
      </c>
      <c r="V620" s="1">
        <v>60.200324537500002</v>
      </c>
      <c r="W620" s="1">
        <v>55.498587127500002</v>
      </c>
      <c r="X620" s="1">
        <v>53.526353364999999</v>
      </c>
      <c r="Y620" s="1">
        <v>45.198924065000007</v>
      </c>
      <c r="Z620" s="1">
        <v>43.202769279999998</v>
      </c>
      <c r="AA620" s="1">
        <v>40.05828047</v>
      </c>
      <c r="AB620" s="1">
        <v>42.862692355</v>
      </c>
      <c r="AC620" s="1">
        <v>40.562039850000012</v>
      </c>
      <c r="AD620" s="1">
        <v>35.197651382499998</v>
      </c>
    </row>
    <row r="621" spans="1:30" x14ac:dyDescent="0.25">
      <c r="A621">
        <v>103</v>
      </c>
      <c r="B621">
        <v>2020</v>
      </c>
      <c r="C621" t="s">
        <v>5</v>
      </c>
      <c r="D621" t="s">
        <v>30</v>
      </c>
      <c r="E621" t="s">
        <v>24</v>
      </c>
      <c r="F621" t="s">
        <v>25</v>
      </c>
      <c r="G621" s="1">
        <v>-7.9420390174999991</v>
      </c>
      <c r="H621" s="1">
        <v>-12.7510426</v>
      </c>
      <c r="I621" s="1">
        <v>-11.376485819999999</v>
      </c>
      <c r="J621" s="1">
        <v>-11.201297762499999</v>
      </c>
      <c r="K621" s="1">
        <v>-10.6848585525</v>
      </c>
      <c r="L621" s="1">
        <v>-13.026928659999999</v>
      </c>
      <c r="M621" s="1">
        <v>-8.3060572099999987</v>
      </c>
      <c r="N621" s="1">
        <v>-1.2879572024999999</v>
      </c>
      <c r="O621" s="1">
        <v>0.49942660999999872</v>
      </c>
      <c r="P621" s="1">
        <v>8.7117893725000002</v>
      </c>
      <c r="Q621" s="1">
        <v>9.9180109524999995</v>
      </c>
      <c r="R621" s="1">
        <v>9.104390862499999</v>
      </c>
      <c r="S621" s="1">
        <v>10.9530739875</v>
      </c>
      <c r="T621" s="1">
        <v>12.075394402500001</v>
      </c>
      <c r="U621" s="1">
        <v>9.5469710825000007</v>
      </c>
      <c r="V621" s="1">
        <v>5.5109450800000008</v>
      </c>
      <c r="W621" s="1">
        <v>-0.77945017499999913</v>
      </c>
      <c r="X621" s="1">
        <v>-1.471410992499999</v>
      </c>
      <c r="Y621" s="1">
        <v>-1.638355504999998</v>
      </c>
      <c r="Z621" s="1">
        <v>-3.6478846075000022</v>
      </c>
      <c r="AA621" s="1">
        <v>-4.5753812800000002</v>
      </c>
      <c r="AB621" s="1">
        <v>-1.542009834999998</v>
      </c>
      <c r="AC621" s="1">
        <v>-6.6336150124999991</v>
      </c>
      <c r="AD621" s="1">
        <v>-9.4396524450000001</v>
      </c>
    </row>
    <row r="622" spans="1:30" x14ac:dyDescent="0.25">
      <c r="A622">
        <v>1</v>
      </c>
      <c r="B622">
        <v>2030</v>
      </c>
      <c r="C622" t="s">
        <v>4</v>
      </c>
      <c r="D622" t="s">
        <v>26</v>
      </c>
      <c r="E622">
        <v>0</v>
      </c>
      <c r="F622">
        <v>0</v>
      </c>
      <c r="G622" s="1">
        <v>2.5884495145894859</v>
      </c>
      <c r="H622" s="1">
        <v>1.111293108092144</v>
      </c>
      <c r="I622" s="1">
        <v>2.399034182678677</v>
      </c>
      <c r="J622" s="1">
        <v>0.89678014419669227</v>
      </c>
      <c r="K622" s="1">
        <v>0.85382399009155341</v>
      </c>
      <c r="L622" s="1">
        <v>1.8518603416125221</v>
      </c>
      <c r="M622" s="1">
        <v>1.833768905448907</v>
      </c>
      <c r="N622" s="1">
        <v>2.8120735724158301</v>
      </c>
      <c r="O622" s="1">
        <v>1.001459031039575</v>
      </c>
      <c r="P622" s="1">
        <v>2.8450170027318369</v>
      </c>
      <c r="Q622" s="1">
        <v>0.61215948617838156</v>
      </c>
      <c r="R622" s="1">
        <v>1.91759213975192</v>
      </c>
      <c r="S622" s="1">
        <v>0.83906824000295344</v>
      </c>
      <c r="T622" s="1">
        <v>1.968677376269935</v>
      </c>
      <c r="U622" s="1">
        <v>3.914783762315416</v>
      </c>
      <c r="V622" s="1">
        <v>1.113511332176609</v>
      </c>
      <c r="W622" s="1">
        <v>0.25101480336680448</v>
      </c>
      <c r="X622" s="1">
        <v>4.0116780818222093</v>
      </c>
      <c r="Y622" s="1">
        <v>3.6130952721795628</v>
      </c>
      <c r="Z622" s="1">
        <v>0.72080318354991135</v>
      </c>
      <c r="AA622" s="1">
        <v>3.2040381480803308</v>
      </c>
      <c r="AB622" s="1">
        <v>2.4336851046958059</v>
      </c>
      <c r="AC622" s="1">
        <v>1.7890245077229769</v>
      </c>
      <c r="AD622" s="1">
        <v>0.64189234593916122</v>
      </c>
    </row>
    <row r="623" spans="1:30" x14ac:dyDescent="0.25">
      <c r="A623">
        <v>1</v>
      </c>
      <c r="B623">
        <v>2030</v>
      </c>
      <c r="C623" t="s">
        <v>4</v>
      </c>
      <c r="D623" t="s">
        <v>27</v>
      </c>
      <c r="E623">
        <v>0</v>
      </c>
      <c r="F623">
        <v>0</v>
      </c>
      <c r="G623" s="1">
        <v>-5.2051664280831375E-7</v>
      </c>
      <c r="H623" s="1">
        <v>-5.031034736704684E-7</v>
      </c>
      <c r="I623" s="1">
        <v>-4.5293064029476112E-7</v>
      </c>
      <c r="J623" s="1">
        <v>-5.0154406378283372E-7</v>
      </c>
      <c r="K623" s="1">
        <v>-5.2192781874152371E-7</v>
      </c>
      <c r="L623" s="1">
        <v>-4.9659572030730194E-7</v>
      </c>
      <c r="M623" s="1">
        <v>-6.7074262234127277E-7</v>
      </c>
      <c r="N623" s="1">
        <v>-3.977451874943535E-7</v>
      </c>
      <c r="O623" s="1">
        <v>1.0082689622908451E-6</v>
      </c>
      <c r="P623" s="1">
        <v>5.3351331004673243E-6</v>
      </c>
      <c r="Q623" s="1">
        <v>6.4178897759759207E-6</v>
      </c>
      <c r="R623" s="1">
        <v>1.17647993975463E-6</v>
      </c>
      <c r="S623" s="1">
        <v>4.8535948336885156E-6</v>
      </c>
      <c r="T623" s="1">
        <v>5.8585271674427931E-6</v>
      </c>
      <c r="U623" s="1">
        <v>0.19573193856924481</v>
      </c>
      <c r="V623" s="1">
        <v>4.6723439138663991E-4</v>
      </c>
      <c r="W623" s="1">
        <v>2.753957282433366E-5</v>
      </c>
      <c r="X623" s="1">
        <v>1.9727477901113629E-6</v>
      </c>
      <c r="Y623" s="1">
        <v>7.312274334203113E-8</v>
      </c>
      <c r="Z623" s="1">
        <v>-3.5046023425621098E-7</v>
      </c>
      <c r="AA623" s="1">
        <v>-1.7625485852657979E-7</v>
      </c>
      <c r="AB623" s="1">
        <v>2.3976445122211499E-7</v>
      </c>
      <c r="AC623" s="1">
        <v>3.1380671324774519E-7</v>
      </c>
      <c r="AD623" s="1">
        <v>-1.037311302945941E-8</v>
      </c>
    </row>
    <row r="624" spans="1:30" x14ac:dyDescent="0.25">
      <c r="A624">
        <v>1</v>
      </c>
      <c r="B624">
        <v>2030</v>
      </c>
      <c r="C624" t="s">
        <v>4</v>
      </c>
      <c r="D624" t="s">
        <v>28</v>
      </c>
      <c r="E624">
        <v>0</v>
      </c>
      <c r="F624">
        <v>0</v>
      </c>
      <c r="G624" s="1">
        <v>-5.3463042317986752E-7</v>
      </c>
      <c r="H624" s="1">
        <v>-5.7135519934293617E-7</v>
      </c>
      <c r="I624" s="1">
        <v>-7.0128386048422689E-7</v>
      </c>
      <c r="J624" s="1">
        <v>-7.2413516170578707E-7</v>
      </c>
      <c r="K624" s="1">
        <v>-7.2914756044423752E-7</v>
      </c>
      <c r="L624" s="1">
        <v>-6.3632906363218624E-7</v>
      </c>
      <c r="M624" s="1">
        <v>-5.1937557221236065E-7</v>
      </c>
      <c r="N624" s="1">
        <v>-1.6536819073338969E-7</v>
      </c>
      <c r="O624" s="1">
        <v>2.5714134521537951E-7</v>
      </c>
      <c r="P624" s="1">
        <v>2.968291791647239E-7</v>
      </c>
      <c r="Q624" s="1">
        <v>4.8318698480865991E-7</v>
      </c>
      <c r="R624" s="1">
        <v>3.7002500171579838E-7</v>
      </c>
      <c r="S624" s="1">
        <v>3.2725211608968472E-7</v>
      </c>
      <c r="T624" s="1">
        <v>1.7923472426702161E-7</v>
      </c>
      <c r="U624" s="1">
        <v>-1.221655112984144E-7</v>
      </c>
      <c r="V624" s="1">
        <v>-3.4725702159870752E-8</v>
      </c>
      <c r="W624" s="1">
        <v>1.1959707548599531E-7</v>
      </c>
      <c r="X624" s="1">
        <v>7.0280872418838337E-7</v>
      </c>
      <c r="Y624" s="1">
        <v>6.0608114500743698E-6</v>
      </c>
      <c r="Z624" s="1">
        <v>3.6037754487170663E-2</v>
      </c>
      <c r="AA624" s="1">
        <v>0.16019948095724459</v>
      </c>
      <c r="AB624" s="1">
        <v>7.6304869855322253E-6</v>
      </c>
      <c r="AC624" s="1">
        <v>6.0092213291546714E-7</v>
      </c>
      <c r="AD624" s="1">
        <v>-1.6554937158965229E-7</v>
      </c>
    </row>
    <row r="625" spans="1:30" x14ac:dyDescent="0.25">
      <c r="A625">
        <v>1</v>
      </c>
      <c r="B625">
        <v>2030</v>
      </c>
      <c r="C625" t="s">
        <v>4</v>
      </c>
      <c r="D625" t="s">
        <v>29</v>
      </c>
      <c r="E625">
        <v>0</v>
      </c>
      <c r="F625">
        <v>0</v>
      </c>
      <c r="G625" s="1">
        <v>2.5884495287032672</v>
      </c>
      <c r="H625" s="1">
        <v>1.11129317634387</v>
      </c>
      <c r="I625" s="1">
        <v>2.3990344310318972</v>
      </c>
      <c r="J625" s="1">
        <v>0.89678036678779016</v>
      </c>
      <c r="K625" s="1">
        <v>0.85382419731129511</v>
      </c>
      <c r="L625" s="1">
        <v>1.8518604813458659</v>
      </c>
      <c r="M625" s="1">
        <v>1.833768754081857</v>
      </c>
      <c r="N625" s="1">
        <v>2.8120733400388329</v>
      </c>
      <c r="O625" s="1">
        <v>1.001459782167192</v>
      </c>
      <c r="P625" s="1">
        <v>2.845022041035759</v>
      </c>
      <c r="Q625" s="1">
        <v>0.61216542088117276</v>
      </c>
      <c r="R625" s="1">
        <v>1.9175929462068579</v>
      </c>
      <c r="S625" s="1">
        <v>0.83907276634567107</v>
      </c>
      <c r="T625" s="1">
        <v>1.968683055562378</v>
      </c>
      <c r="U625" s="1">
        <v>4.1105158230501724</v>
      </c>
      <c r="V625" s="1">
        <v>1.1139786012936981</v>
      </c>
      <c r="W625" s="1">
        <v>0.25104222334255327</v>
      </c>
      <c r="X625" s="1">
        <v>4.0116793517612752</v>
      </c>
      <c r="Y625" s="1">
        <v>3.6130892844908571</v>
      </c>
      <c r="Z625" s="1">
        <v>0.68476507860250646</v>
      </c>
      <c r="AA625" s="1">
        <v>3.0438384908682279</v>
      </c>
      <c r="AB625" s="1">
        <v>2.433677713973271</v>
      </c>
      <c r="AC625" s="1">
        <v>1.7890242206075571</v>
      </c>
      <c r="AD625" s="1">
        <v>0.64189250111541973</v>
      </c>
    </row>
    <row r="626" spans="1:30" x14ac:dyDescent="0.25">
      <c r="A626">
        <v>1</v>
      </c>
      <c r="B626">
        <v>2030</v>
      </c>
      <c r="C626" t="s">
        <v>4</v>
      </c>
      <c r="D626" t="s">
        <v>30</v>
      </c>
      <c r="E626">
        <v>0</v>
      </c>
      <c r="F626">
        <v>0</v>
      </c>
      <c r="G626" s="1">
        <v>0.61229887433549901</v>
      </c>
      <c r="H626" s="1">
        <v>0.69982405521264035</v>
      </c>
      <c r="I626" s="1">
        <v>1.558459316966923</v>
      </c>
      <c r="J626" s="1">
        <v>0.67904672145599521</v>
      </c>
      <c r="K626" s="1">
        <v>0.60028361166568234</v>
      </c>
      <c r="L626" s="1">
        <v>0.70339567324276431</v>
      </c>
      <c r="M626" s="1">
        <v>0.7538353939604252</v>
      </c>
      <c r="N626" s="1">
        <v>0.73384795973124617</v>
      </c>
      <c r="O626" s="1">
        <v>0.50083481331955104</v>
      </c>
      <c r="P626" s="1">
        <v>2.05252082793857</v>
      </c>
      <c r="Q626" s="1">
        <v>0.1873074922917897</v>
      </c>
      <c r="R626" s="1">
        <v>1.118421968665092</v>
      </c>
      <c r="S626" s="1">
        <v>0.41411094243945662</v>
      </c>
      <c r="T626" s="1">
        <v>0.52085405757531011</v>
      </c>
      <c r="U626" s="1">
        <v>0.76917816172474884</v>
      </c>
      <c r="V626" s="1">
        <v>0.96752400064973421</v>
      </c>
      <c r="W626" s="1">
        <v>0.32884240451860602</v>
      </c>
      <c r="X626" s="1">
        <v>1.3939375274365029</v>
      </c>
      <c r="Y626" s="1">
        <v>1.180401282693444</v>
      </c>
      <c r="Z626" s="1">
        <v>0.46763536591848792</v>
      </c>
      <c r="AA626" s="1">
        <v>2.0021404252067341</v>
      </c>
      <c r="AB626" s="1">
        <v>1.0319711115623149</v>
      </c>
      <c r="AC626" s="1">
        <v>1.0153591604695811</v>
      </c>
      <c r="AD626" s="1">
        <v>0.43280108885115182</v>
      </c>
    </row>
    <row r="627" spans="1:30" x14ac:dyDescent="0.25">
      <c r="A627">
        <v>2</v>
      </c>
      <c r="B627">
        <v>2030</v>
      </c>
      <c r="C627" t="s">
        <v>4</v>
      </c>
      <c r="D627" t="s">
        <v>26</v>
      </c>
      <c r="E627">
        <v>0</v>
      </c>
      <c r="F627">
        <v>0</v>
      </c>
      <c r="G627" s="1">
        <v>22.81732780770821</v>
      </c>
      <c r="H627" s="1">
        <v>21.33207991176905</v>
      </c>
      <c r="I627" s="1">
        <v>20.119385998287061</v>
      </c>
      <c r="J627" s="1">
        <v>19.916718230064969</v>
      </c>
      <c r="K627" s="1">
        <v>20.07025568563202</v>
      </c>
      <c r="L627" s="1">
        <v>21.958566348242769</v>
      </c>
      <c r="M627" s="1">
        <v>26.10885314561429</v>
      </c>
      <c r="N627" s="1">
        <v>30.528394249601298</v>
      </c>
      <c r="O627" s="1">
        <v>33.209668077539867</v>
      </c>
      <c r="P627" s="1">
        <v>33.681724183225043</v>
      </c>
      <c r="Q627" s="1">
        <v>32.725115028824582</v>
      </c>
      <c r="R627" s="1">
        <v>32.879676929976377</v>
      </c>
      <c r="S627" s="1">
        <v>32.883954582988778</v>
      </c>
      <c r="T627" s="1">
        <v>32.392925768458348</v>
      </c>
      <c r="U627" s="1">
        <v>30.55732325419374</v>
      </c>
      <c r="V627" s="1">
        <v>29.695856738939749</v>
      </c>
      <c r="W627" s="1">
        <v>30.92686355555227</v>
      </c>
      <c r="X627" s="1">
        <v>34.288861556039578</v>
      </c>
      <c r="Y627" s="1">
        <v>34.101250651181331</v>
      </c>
      <c r="Z627" s="1">
        <v>33.422672014072653</v>
      </c>
      <c r="AA627" s="1">
        <v>32.879235604651512</v>
      </c>
      <c r="AB627" s="1">
        <v>30.813499229046069</v>
      </c>
      <c r="AC627" s="1">
        <v>27.783997186296521</v>
      </c>
      <c r="AD627" s="1">
        <v>25.392376839412279</v>
      </c>
    </row>
    <row r="628" spans="1:30" x14ac:dyDescent="0.25">
      <c r="A628">
        <v>2</v>
      </c>
      <c r="B628">
        <v>2030</v>
      </c>
      <c r="C628" t="s">
        <v>4</v>
      </c>
      <c r="D628" t="s">
        <v>27</v>
      </c>
      <c r="E628">
        <v>0</v>
      </c>
      <c r="F628">
        <v>0</v>
      </c>
      <c r="G628" s="1">
        <v>-5.1993523358163995E-7</v>
      </c>
      <c r="H628" s="1">
        <v>-5.0247562501158259E-7</v>
      </c>
      <c r="I628" s="1">
        <v>-4.5216924746017662E-7</v>
      </c>
      <c r="J628" s="1">
        <v>-5.0091111494748017E-7</v>
      </c>
      <c r="K628" s="1">
        <v>-5.2134632828171587E-7</v>
      </c>
      <c r="L628" s="1">
        <v>-4.9595277429477942E-7</v>
      </c>
      <c r="M628" s="1">
        <v>-6.7047158909594717E-7</v>
      </c>
      <c r="N628" s="1">
        <v>-3.9681857795046319E-7</v>
      </c>
      <c r="O628" s="1">
        <v>1.019894009252698E-6</v>
      </c>
      <c r="P628" s="1">
        <v>5.4919708956603834E-6</v>
      </c>
      <c r="Q628" s="1">
        <v>6.6491747457897379E-6</v>
      </c>
      <c r="R628" s="1">
        <v>1.1902729644140901E-6</v>
      </c>
      <c r="S628" s="1">
        <v>4.9841003824323978E-6</v>
      </c>
      <c r="T628" s="1">
        <v>6.0560770283286094E-6</v>
      </c>
      <c r="U628" s="1">
        <v>6.2568501055691694</v>
      </c>
      <c r="V628" s="1">
        <v>2.480975179547865</v>
      </c>
      <c r="W628" s="1">
        <v>3.5511771572251571E-5</v>
      </c>
      <c r="X628" s="1">
        <v>2.000078391360436E-6</v>
      </c>
      <c r="Y628" s="1">
        <v>7.6181477390814062E-8</v>
      </c>
      <c r="Z628" s="1">
        <v>-3.493694470840106E-7</v>
      </c>
      <c r="AA628" s="1">
        <v>-1.7448928318452029E-7</v>
      </c>
      <c r="AB628" s="1">
        <v>2.4390811082634188E-7</v>
      </c>
      <c r="AC628" s="1">
        <v>3.18493850862571E-7</v>
      </c>
      <c r="AD628" s="1">
        <v>-7.7648884608885196E-9</v>
      </c>
    </row>
    <row r="629" spans="1:30" x14ac:dyDescent="0.25">
      <c r="A629">
        <v>2</v>
      </c>
      <c r="B629">
        <v>2030</v>
      </c>
      <c r="C629" t="s">
        <v>4</v>
      </c>
      <c r="D629" t="s">
        <v>28</v>
      </c>
      <c r="E629">
        <v>0</v>
      </c>
      <c r="F629">
        <v>0</v>
      </c>
      <c r="G629" s="1">
        <v>-5.3513255112532021E-7</v>
      </c>
      <c r="H629" s="1">
        <v>-5.717806376309516E-7</v>
      </c>
      <c r="I629" s="1">
        <v>-7.0149366675742149E-7</v>
      </c>
      <c r="J629" s="1">
        <v>-7.2431337861332621E-7</v>
      </c>
      <c r="K629" s="1">
        <v>-7.293193482384161E-7</v>
      </c>
      <c r="L629" s="1">
        <v>-6.3663797409031412E-7</v>
      </c>
      <c r="M629" s="1">
        <v>-5.1990970098706584E-7</v>
      </c>
      <c r="N629" s="1">
        <v>-1.6693366187352919E-7</v>
      </c>
      <c r="O629" s="1">
        <v>2.5373453521406071E-7</v>
      </c>
      <c r="P629" s="1">
        <v>2.9319319662416269E-7</v>
      </c>
      <c r="Q629" s="1">
        <v>4.7856245239714592E-7</v>
      </c>
      <c r="R629" s="1">
        <v>3.6599809029667501E-7</v>
      </c>
      <c r="S629" s="1">
        <v>3.2348377633576981E-7</v>
      </c>
      <c r="T629" s="1">
        <v>1.7599388934540159E-7</v>
      </c>
      <c r="U629" s="1">
        <v>-1.2404960621826369E-7</v>
      </c>
      <c r="V629" s="1">
        <v>-3.6902318244834692E-8</v>
      </c>
      <c r="W629" s="1">
        <v>1.169406416459035E-7</v>
      </c>
      <c r="X629" s="1">
        <v>6.9673700834957159E-7</v>
      </c>
      <c r="Y629" s="1">
        <v>5.9544408536982169E-6</v>
      </c>
      <c r="Z629" s="1">
        <v>4.3053811587015129</v>
      </c>
      <c r="AA629" s="1">
        <v>4.4324913161953914</v>
      </c>
      <c r="AB629" s="1">
        <v>7.4193969168729148E-6</v>
      </c>
      <c r="AC629" s="1">
        <v>5.955280403212E-7</v>
      </c>
      <c r="AD629" s="1">
        <v>-1.6709713374810689E-7</v>
      </c>
    </row>
    <row r="630" spans="1:30" x14ac:dyDescent="0.25">
      <c r="A630">
        <v>2</v>
      </c>
      <c r="B630">
        <v>2030</v>
      </c>
      <c r="C630" t="s">
        <v>4</v>
      </c>
      <c r="D630" t="s">
        <v>29</v>
      </c>
      <c r="E630">
        <v>0</v>
      </c>
      <c r="F630">
        <v>0</v>
      </c>
      <c r="G630" s="1">
        <v>22.817327822905529</v>
      </c>
      <c r="H630" s="1">
        <v>21.33207998107406</v>
      </c>
      <c r="I630" s="1">
        <v>20.11938624761148</v>
      </c>
      <c r="J630" s="1">
        <v>19.91671845346724</v>
      </c>
      <c r="K630" s="1">
        <v>20.07025589360504</v>
      </c>
      <c r="L630" s="1">
        <v>21.958566488927961</v>
      </c>
      <c r="M630" s="1">
        <v>26.108852995052398</v>
      </c>
      <c r="N630" s="1">
        <v>30.52839401971638</v>
      </c>
      <c r="O630" s="1">
        <v>33.20966884369934</v>
      </c>
      <c r="P630" s="1">
        <v>33.681729382002743</v>
      </c>
      <c r="Q630" s="1">
        <v>32.72512119943687</v>
      </c>
      <c r="R630" s="1">
        <v>32.879677754251247</v>
      </c>
      <c r="S630" s="1">
        <v>32.883959243605382</v>
      </c>
      <c r="T630" s="1">
        <v>32.392931648541492</v>
      </c>
      <c r="U630" s="1">
        <v>36.81417348381251</v>
      </c>
      <c r="V630" s="1">
        <v>32.176831955389943</v>
      </c>
      <c r="W630" s="1">
        <v>30.926898950383201</v>
      </c>
      <c r="X630" s="1">
        <v>34.288862859380963</v>
      </c>
      <c r="Y630" s="1">
        <v>34.101244772921952</v>
      </c>
      <c r="Z630" s="1">
        <v>29.117290506001691</v>
      </c>
      <c r="AA630" s="1">
        <v>28.44674411396683</v>
      </c>
      <c r="AB630" s="1">
        <v>30.813492053557258</v>
      </c>
      <c r="AC630" s="1">
        <v>27.783996909262331</v>
      </c>
      <c r="AD630" s="1">
        <v>25.392376998744531</v>
      </c>
    </row>
    <row r="631" spans="1:30" x14ac:dyDescent="0.25">
      <c r="A631">
        <v>2</v>
      </c>
      <c r="B631">
        <v>2030</v>
      </c>
      <c r="C631" t="s">
        <v>4</v>
      </c>
      <c r="D631" t="s">
        <v>30</v>
      </c>
      <c r="E631">
        <v>0</v>
      </c>
      <c r="F631">
        <v>0</v>
      </c>
      <c r="G631" s="1">
        <v>-4.0814676815564086</v>
      </c>
      <c r="H631" s="1">
        <v>-4.4359948885410514</v>
      </c>
      <c r="I631" s="1">
        <v>-4.7781790764471346</v>
      </c>
      <c r="J631" s="1">
        <v>-4.7433951576639091</v>
      </c>
      <c r="K631" s="1">
        <v>-4.909628570525693</v>
      </c>
      <c r="L631" s="1">
        <v>-4.370493615386887</v>
      </c>
      <c r="M631" s="1">
        <v>-3.2546435601004129</v>
      </c>
      <c r="N631" s="1">
        <v>-1.339676048744832</v>
      </c>
      <c r="O631" s="1">
        <v>-0.39452689167158889</v>
      </c>
      <c r="P631" s="1">
        <v>-6.1717167085056111E-2</v>
      </c>
      <c r="Q631" s="1">
        <v>-0.55406154196692259</v>
      </c>
      <c r="R631" s="1">
        <v>-0.40733528629651511</v>
      </c>
      <c r="S631" s="1">
        <v>-0.56380747587123448</v>
      </c>
      <c r="T631" s="1">
        <v>-0.56875131233018306</v>
      </c>
      <c r="U631" s="1">
        <v>-1.4378193812315421</v>
      </c>
      <c r="V631" s="1">
        <v>-2.0706862808180739</v>
      </c>
      <c r="W631" s="1">
        <v>-1.8414972638068521</v>
      </c>
      <c r="X631" s="1">
        <v>-0.62860018913171889</v>
      </c>
      <c r="Y631" s="1">
        <v>-0.91438787107206132</v>
      </c>
      <c r="Z631" s="1">
        <v>-1.149429254164205</v>
      </c>
      <c r="AA631" s="1">
        <v>-1.8055496651949201</v>
      </c>
      <c r="AB631" s="1">
        <v>-2.3437207221647962</v>
      </c>
      <c r="AC631" s="1">
        <v>-3.1444201195067931</v>
      </c>
      <c r="AD631" s="1">
        <v>-3.5393123313349091</v>
      </c>
    </row>
    <row r="632" spans="1:30" x14ac:dyDescent="0.25">
      <c r="A632">
        <v>3</v>
      </c>
      <c r="B632">
        <v>2030</v>
      </c>
      <c r="C632" t="s">
        <v>4</v>
      </c>
      <c r="D632" t="s">
        <v>26</v>
      </c>
      <c r="E632">
        <v>0</v>
      </c>
      <c r="F632">
        <v>0</v>
      </c>
      <c r="G632" s="1">
        <v>24.344268933417009</v>
      </c>
      <c r="H632" s="1">
        <v>22.67533338515948</v>
      </c>
      <c r="I632" s="1">
        <v>20.47567826650916</v>
      </c>
      <c r="J632" s="1">
        <v>21.880084880522741</v>
      </c>
      <c r="K632" s="1">
        <v>21.73152544047549</v>
      </c>
      <c r="L632" s="1">
        <v>22.600508787994681</v>
      </c>
      <c r="M632" s="1">
        <v>33.294955824660363</v>
      </c>
      <c r="N632" s="1">
        <v>36.265079215017707</v>
      </c>
      <c r="O632" s="1">
        <v>39.730337580463683</v>
      </c>
      <c r="P632" s="1">
        <v>39.811381392483753</v>
      </c>
      <c r="Q632" s="1">
        <v>37.565272390800359</v>
      </c>
      <c r="R632" s="1">
        <v>41.069767094920259</v>
      </c>
      <c r="S632" s="1">
        <v>38.773223744624921</v>
      </c>
      <c r="T632" s="1">
        <v>36.352458794772588</v>
      </c>
      <c r="U632" s="1">
        <v>35.252911174335487</v>
      </c>
      <c r="V632" s="1">
        <v>32.963597916597763</v>
      </c>
      <c r="W632" s="1">
        <v>32.994943967808616</v>
      </c>
      <c r="X632" s="1">
        <v>34.949592989840532</v>
      </c>
      <c r="Y632" s="1">
        <v>34.885213989840523</v>
      </c>
      <c r="Z632" s="1">
        <v>35.429805379252812</v>
      </c>
      <c r="AA632" s="1">
        <v>34.506948393842293</v>
      </c>
      <c r="AB632" s="1">
        <v>31.187807767734789</v>
      </c>
      <c r="AC632" s="1">
        <v>27.213167760927341</v>
      </c>
      <c r="AD632" s="1">
        <v>26.455168313998811</v>
      </c>
    </row>
    <row r="633" spans="1:30" x14ac:dyDescent="0.25">
      <c r="A633">
        <v>3</v>
      </c>
      <c r="B633">
        <v>2030</v>
      </c>
      <c r="C633" t="s">
        <v>4</v>
      </c>
      <c r="D633" t="s">
        <v>27</v>
      </c>
      <c r="E633">
        <v>0</v>
      </c>
      <c r="F633">
        <v>0</v>
      </c>
      <c r="G633" s="1">
        <v>-5.1725226281973165E-7</v>
      </c>
      <c r="H633" s="1">
        <v>-4.991209487033106E-7</v>
      </c>
      <c r="I633" s="1">
        <v>-4.4701888018649919E-7</v>
      </c>
      <c r="J633" s="1">
        <v>-4.9703498543153737E-7</v>
      </c>
      <c r="K633" s="1">
        <v>-5.1718031995803595E-7</v>
      </c>
      <c r="L633" s="1">
        <v>-4.9005519460889828E-7</v>
      </c>
      <c r="M633" s="1">
        <v>-6.6849552787509378E-7</v>
      </c>
      <c r="N633" s="1">
        <v>-3.8669047240425002E-7</v>
      </c>
      <c r="O633" s="1">
        <v>1.122799220717337E-6</v>
      </c>
      <c r="P633" s="1">
        <v>5.6955300003546107E-6</v>
      </c>
      <c r="Q633" s="1">
        <v>6.5601283275552183E-6</v>
      </c>
      <c r="R633" s="1">
        <v>1.1632508506742721E-6</v>
      </c>
      <c r="S633" s="1">
        <v>4.8616958322551006E-6</v>
      </c>
      <c r="T633" s="1">
        <v>5.8868271983591859E-6</v>
      </c>
      <c r="U633" s="1">
        <v>6.4916296400890401</v>
      </c>
      <c r="V633" s="1">
        <v>2.4279251742962851</v>
      </c>
      <c r="W633" s="1">
        <v>4.3840286053641752E-5</v>
      </c>
      <c r="X633" s="1">
        <v>2.1886591245048692E-6</v>
      </c>
      <c r="Y633" s="1">
        <v>1.0633912716588031E-7</v>
      </c>
      <c r="Z633" s="1">
        <v>-3.3550171640449437E-7</v>
      </c>
      <c r="AA633" s="1">
        <v>-1.4641929658565909E-7</v>
      </c>
      <c r="AB633" s="1">
        <v>3.009298205111204E-7</v>
      </c>
      <c r="AC633" s="1">
        <v>3.6212146162039469E-7</v>
      </c>
      <c r="AD633" s="1">
        <v>8.0500714325350109E-9</v>
      </c>
    </row>
    <row r="634" spans="1:30" x14ac:dyDescent="0.25">
      <c r="A634">
        <v>3</v>
      </c>
      <c r="B634">
        <v>2030</v>
      </c>
      <c r="C634" t="s">
        <v>4</v>
      </c>
      <c r="D634" t="s">
        <v>28</v>
      </c>
      <c r="E634">
        <v>0</v>
      </c>
      <c r="F634">
        <v>0</v>
      </c>
      <c r="G634" s="1">
        <v>-5.3762096652893192E-7</v>
      </c>
      <c r="H634" s="1">
        <v>-5.7423500441169631E-7</v>
      </c>
      <c r="I634" s="1">
        <v>-7.0300093339412833E-7</v>
      </c>
      <c r="J634" s="1">
        <v>-7.2548198685062772E-7</v>
      </c>
      <c r="K634" s="1">
        <v>-7.3063370754018809E-7</v>
      </c>
      <c r="L634" s="1">
        <v>-6.3964233897336552E-7</v>
      </c>
      <c r="M634" s="1">
        <v>-5.2404310836808513E-7</v>
      </c>
      <c r="N634" s="1">
        <v>-1.855102312332056E-7</v>
      </c>
      <c r="O634" s="1">
        <v>2.171130456181449E-7</v>
      </c>
      <c r="P634" s="1">
        <v>2.8540866163001858E-7</v>
      </c>
      <c r="Q634" s="1">
        <v>4.8193644716290219E-7</v>
      </c>
      <c r="R634" s="1">
        <v>3.7672345739771039E-7</v>
      </c>
      <c r="S634" s="1">
        <v>3.2962457147879281E-7</v>
      </c>
      <c r="T634" s="1">
        <v>1.8083048175789949E-7</v>
      </c>
      <c r="U634" s="1">
        <v>-1.2571222588534729E-7</v>
      </c>
      <c r="V634" s="1">
        <v>-3.6902290021520052E-8</v>
      </c>
      <c r="W634" s="1">
        <v>1.106301195612459E-7</v>
      </c>
      <c r="X634" s="1">
        <v>6.4182125009313248E-7</v>
      </c>
      <c r="Y634" s="1">
        <v>4.9128794547503952E-6</v>
      </c>
      <c r="Z634" s="1">
        <v>4.4057373997844156</v>
      </c>
      <c r="AA634" s="1">
        <v>4.5138764011195489</v>
      </c>
      <c r="AB634" s="1">
        <v>5.4930730138678414E-6</v>
      </c>
      <c r="AC634" s="1">
        <v>5.3599450950227341E-7</v>
      </c>
      <c r="AD634" s="1">
        <v>-1.7792338045392091E-7</v>
      </c>
    </row>
    <row r="635" spans="1:30" x14ac:dyDescent="0.25">
      <c r="A635">
        <v>3</v>
      </c>
      <c r="B635">
        <v>2030</v>
      </c>
      <c r="C635" t="s">
        <v>4</v>
      </c>
      <c r="D635" t="s">
        <v>29</v>
      </c>
      <c r="E635">
        <v>0</v>
      </c>
      <c r="F635">
        <v>0</v>
      </c>
      <c r="G635" s="1">
        <v>24.344268953785711</v>
      </c>
      <c r="H635" s="1">
        <v>22.675333460273539</v>
      </c>
      <c r="I635" s="1">
        <v>20.475678522491211</v>
      </c>
      <c r="J635" s="1">
        <v>21.880085108969741</v>
      </c>
      <c r="K635" s="1">
        <v>21.73152565392887</v>
      </c>
      <c r="L635" s="1">
        <v>22.600508937581829</v>
      </c>
      <c r="M635" s="1">
        <v>33.294955680207941</v>
      </c>
      <c r="N635" s="1">
        <v>36.265079013837472</v>
      </c>
      <c r="O635" s="1">
        <v>39.730338486149847</v>
      </c>
      <c r="P635" s="1">
        <v>39.811386802605092</v>
      </c>
      <c r="Q635" s="1">
        <v>37.56527846899224</v>
      </c>
      <c r="R635" s="1">
        <v>41.069767881447653</v>
      </c>
      <c r="S635" s="1">
        <v>38.77322827669618</v>
      </c>
      <c r="T635" s="1">
        <v>36.352464500769308</v>
      </c>
      <c r="U635" s="1">
        <v>41.744540940136758</v>
      </c>
      <c r="V635" s="1">
        <v>35.391523127796333</v>
      </c>
      <c r="W635" s="1">
        <v>32.994987697464559</v>
      </c>
      <c r="X635" s="1">
        <v>34.949594536678397</v>
      </c>
      <c r="Y635" s="1">
        <v>34.885209183300198</v>
      </c>
      <c r="Z635" s="1">
        <v>31.024067643966671</v>
      </c>
      <c r="AA635" s="1">
        <v>29.993071846303451</v>
      </c>
      <c r="AB635" s="1">
        <v>31.187802575591601</v>
      </c>
      <c r="AC635" s="1">
        <v>27.21316758705429</v>
      </c>
      <c r="AD635" s="1">
        <v>26.45516849997226</v>
      </c>
    </row>
    <row r="636" spans="1:30" x14ac:dyDescent="0.25">
      <c r="A636">
        <v>3</v>
      </c>
      <c r="B636">
        <v>2030</v>
      </c>
      <c r="C636" t="s">
        <v>4</v>
      </c>
      <c r="D636" t="s">
        <v>30</v>
      </c>
      <c r="E636">
        <v>0</v>
      </c>
      <c r="F636">
        <v>0</v>
      </c>
      <c r="G636" s="1">
        <v>4.2633273549025397</v>
      </c>
      <c r="H636" s="1">
        <v>5.2810466371529827</v>
      </c>
      <c r="I636" s="1">
        <v>5.2810466371529827</v>
      </c>
      <c r="J636" s="1">
        <v>5.2810466371529827</v>
      </c>
      <c r="K636" s="1">
        <v>5.2810466371529827</v>
      </c>
      <c r="L636" s="1">
        <v>4.2789851433106909</v>
      </c>
      <c r="M636" s="1">
        <v>1.9408416664943891</v>
      </c>
      <c r="N636" s="1">
        <v>0.24986324808033081</v>
      </c>
      <c r="O636" s="1">
        <v>-1.4619899852923799</v>
      </c>
      <c r="P636" s="1">
        <v>-1.4619899852923799</v>
      </c>
      <c r="Q636" s="1">
        <v>-0.12590799350265799</v>
      </c>
      <c r="R636" s="1">
        <v>-1.5246211389249851</v>
      </c>
      <c r="S636" s="1">
        <v>-1.5246211389249851</v>
      </c>
      <c r="T636" s="1">
        <v>-1.18016211537212</v>
      </c>
      <c r="U636" s="1">
        <v>-0.1467850447135263</v>
      </c>
      <c r="V636" s="1">
        <v>0.88658866715888951</v>
      </c>
      <c r="W636" s="1">
        <v>1.2310465711163621</v>
      </c>
      <c r="X636" s="1">
        <v>1.2310465711163621</v>
      </c>
      <c r="Y636" s="1">
        <v>1.2310465711163621</v>
      </c>
      <c r="Z636" s="1">
        <v>1.2310465711163621</v>
      </c>
      <c r="AA636" s="1">
        <v>1.2310465711163621</v>
      </c>
      <c r="AB636" s="1">
        <v>2.5671285511518009</v>
      </c>
      <c r="AC636" s="1">
        <v>3.9240875941523909</v>
      </c>
      <c r="AD636" s="1">
        <v>3.9240875941523909</v>
      </c>
    </row>
    <row r="637" spans="1:30" x14ac:dyDescent="0.25">
      <c r="A637">
        <v>4</v>
      </c>
      <c r="B637">
        <v>2030</v>
      </c>
      <c r="C637" t="s">
        <v>4</v>
      </c>
      <c r="D637" t="s">
        <v>26</v>
      </c>
      <c r="E637">
        <v>0</v>
      </c>
      <c r="F637">
        <v>0</v>
      </c>
      <c r="G637" s="1">
        <v>72.389646846544593</v>
      </c>
      <c r="H637" s="1">
        <v>63.693097335454809</v>
      </c>
      <c r="I637" s="1">
        <v>59.964107716272878</v>
      </c>
      <c r="J637" s="1">
        <v>59.25200565197872</v>
      </c>
      <c r="K637" s="1">
        <v>62.019282464279392</v>
      </c>
      <c r="L637" s="1">
        <v>66.96245187945955</v>
      </c>
      <c r="M637" s="1">
        <v>80.80191356470759</v>
      </c>
      <c r="N637" s="1">
        <v>90.331335704105143</v>
      </c>
      <c r="O637" s="1">
        <v>95.607503573567641</v>
      </c>
      <c r="P637" s="1">
        <v>98.859991912536913</v>
      </c>
      <c r="Q637" s="1">
        <v>99.764516744728283</v>
      </c>
      <c r="R637" s="1">
        <v>98.723937410942114</v>
      </c>
      <c r="S637" s="1">
        <v>98.163757268399266</v>
      </c>
      <c r="T637" s="1">
        <v>96.13942420568516</v>
      </c>
      <c r="U637" s="1">
        <v>93.079136675561116</v>
      </c>
      <c r="V637" s="1">
        <v>91.393784993901349</v>
      </c>
      <c r="W637" s="1">
        <v>94.656484034037206</v>
      </c>
      <c r="X637" s="1">
        <v>107.1645482733018</v>
      </c>
      <c r="Y637" s="1">
        <v>109.2670262263881</v>
      </c>
      <c r="Z637" s="1">
        <v>109.91597420372121</v>
      </c>
      <c r="AA637" s="1">
        <v>106.6474096709096</v>
      </c>
      <c r="AB637" s="1">
        <v>101.7723798686503</v>
      </c>
      <c r="AC637" s="1">
        <v>92.801517514589491</v>
      </c>
      <c r="AD637" s="1">
        <v>82.027898926978736</v>
      </c>
    </row>
    <row r="638" spans="1:30" x14ac:dyDescent="0.25">
      <c r="A638">
        <v>4</v>
      </c>
      <c r="B638">
        <v>2030</v>
      </c>
      <c r="C638" t="s">
        <v>4</v>
      </c>
      <c r="D638" t="s">
        <v>27</v>
      </c>
      <c r="E638">
        <v>0</v>
      </c>
      <c r="F638">
        <v>0</v>
      </c>
      <c r="G638" s="1">
        <v>-5.0256632677626186E-7</v>
      </c>
      <c r="H638" s="1">
        <v>-4.8302437707419478E-7</v>
      </c>
      <c r="I638" s="1">
        <v>-4.3672593495660411E-7</v>
      </c>
      <c r="J638" s="1">
        <v>-4.8843668194002724E-7</v>
      </c>
      <c r="K638" s="1">
        <v>-5.0419917903242957E-7</v>
      </c>
      <c r="L638" s="1">
        <v>-4.6993409660298969E-7</v>
      </c>
      <c r="M638" s="1">
        <v>-6.5280400757333622E-7</v>
      </c>
      <c r="N638" s="1">
        <v>-3.3452452861370901E-7</v>
      </c>
      <c r="O638" s="1">
        <v>1.344701575327239E-6</v>
      </c>
      <c r="P638" s="1">
        <v>7.3291229510440684E-6</v>
      </c>
      <c r="Q638" s="1">
        <v>8.3981258957095067E-6</v>
      </c>
      <c r="R638" s="1">
        <v>1.302329559190078E-6</v>
      </c>
      <c r="S638" s="1">
        <v>5.6739646494782257E-6</v>
      </c>
      <c r="T638" s="1">
        <v>6.9492224718752021E-6</v>
      </c>
      <c r="U638" s="1">
        <v>4.6539514093887799</v>
      </c>
      <c r="V638" s="1">
        <v>4.5696440574583033</v>
      </c>
      <c r="W638" s="1">
        <v>1.604536810200905</v>
      </c>
      <c r="X638" s="1">
        <v>2.6130302209682401E-6</v>
      </c>
      <c r="Y638" s="1">
        <v>2.3785937899740579E-7</v>
      </c>
      <c r="Z638" s="1">
        <v>-3.151565413060766E-7</v>
      </c>
      <c r="AA638" s="1">
        <v>-9.2415721162328232E-8</v>
      </c>
      <c r="AB638" s="1">
        <v>6.0930470910798206E-7</v>
      </c>
      <c r="AC638" s="1">
        <v>6.5738649515475014E-7</v>
      </c>
      <c r="AD638" s="1">
        <v>1.789871877103275E-7</v>
      </c>
    </row>
    <row r="639" spans="1:30" x14ac:dyDescent="0.25">
      <c r="A639">
        <v>4</v>
      </c>
      <c r="B639">
        <v>2030</v>
      </c>
      <c r="C639" t="s">
        <v>4</v>
      </c>
      <c r="D639" t="s">
        <v>28</v>
      </c>
      <c r="E639">
        <v>0</v>
      </c>
      <c r="F639">
        <v>0</v>
      </c>
      <c r="G639" s="1">
        <v>-5.5033645371805221E-7</v>
      </c>
      <c r="H639" s="1">
        <v>-5.852130997892779E-7</v>
      </c>
      <c r="I639" s="1">
        <v>-7.0588750071040067E-7</v>
      </c>
      <c r="J639" s="1">
        <v>-7.2797747317408367E-7</v>
      </c>
      <c r="K639" s="1">
        <v>-7.3451174040822704E-7</v>
      </c>
      <c r="L639" s="1">
        <v>-6.4905627663667195E-7</v>
      </c>
      <c r="M639" s="1">
        <v>-5.5304541191465987E-7</v>
      </c>
      <c r="N639" s="1">
        <v>-2.6230604619540979E-7</v>
      </c>
      <c r="O639" s="1">
        <v>1.5446906344755399E-7</v>
      </c>
      <c r="P639" s="1">
        <v>2.3876506830454579E-7</v>
      </c>
      <c r="Q639" s="1">
        <v>4.2722249636431081E-7</v>
      </c>
      <c r="R639" s="1">
        <v>3.2575534659334058E-7</v>
      </c>
      <c r="S639" s="1">
        <v>2.9390336983370869E-7</v>
      </c>
      <c r="T639" s="1">
        <v>1.5437715963949061E-7</v>
      </c>
      <c r="U639" s="1">
        <v>-1.476016895102214E-7</v>
      </c>
      <c r="V639" s="1">
        <v>-5.6572517527970699E-8</v>
      </c>
      <c r="W639" s="1">
        <v>8.3786780406261132E-8</v>
      </c>
      <c r="X639" s="1">
        <v>5.4819085647220358E-7</v>
      </c>
      <c r="Y639" s="1">
        <v>2.7713362045715462E-6</v>
      </c>
      <c r="Z639" s="1">
        <v>5.4957950317302258</v>
      </c>
      <c r="AA639" s="1">
        <v>5.3323659011709896</v>
      </c>
      <c r="AB639" s="1">
        <v>2.3188979192294181E-6</v>
      </c>
      <c r="AC639" s="1">
        <v>2.790449870585525E-7</v>
      </c>
      <c r="AD639" s="1">
        <v>-2.6484657075013099E-7</v>
      </c>
    </row>
    <row r="640" spans="1:30" x14ac:dyDescent="0.25">
      <c r="A640">
        <v>4</v>
      </c>
      <c r="B640">
        <v>2030</v>
      </c>
      <c r="C640" t="s">
        <v>4</v>
      </c>
      <c r="D640" t="s">
        <v>29</v>
      </c>
      <c r="E640">
        <v>0</v>
      </c>
      <c r="F640">
        <v>0</v>
      </c>
      <c r="G640" s="1">
        <v>72.389646894314723</v>
      </c>
      <c r="H640" s="1">
        <v>63.69309743764353</v>
      </c>
      <c r="I640" s="1">
        <v>59.964107985434453</v>
      </c>
      <c r="J640" s="1">
        <v>59.252005891519509</v>
      </c>
      <c r="K640" s="1">
        <v>62.019282694591951</v>
      </c>
      <c r="L640" s="1">
        <v>66.962452058581732</v>
      </c>
      <c r="M640" s="1">
        <v>80.801913464948996</v>
      </c>
      <c r="N640" s="1">
        <v>90.33133563188666</v>
      </c>
      <c r="O640" s="1">
        <v>95.607504763800151</v>
      </c>
      <c r="P640" s="1">
        <v>98.859999002894796</v>
      </c>
      <c r="Q640" s="1">
        <v>99.76452471563168</v>
      </c>
      <c r="R640" s="1">
        <v>98.723938387516327</v>
      </c>
      <c r="S640" s="1">
        <v>98.163762648460548</v>
      </c>
      <c r="T640" s="1">
        <v>96.139431000530479</v>
      </c>
      <c r="U640" s="1">
        <v>97.73308823255158</v>
      </c>
      <c r="V640" s="1">
        <v>95.963429107932171</v>
      </c>
      <c r="W640" s="1">
        <v>96.261020760451331</v>
      </c>
      <c r="X640" s="1">
        <v>107.1645503381412</v>
      </c>
      <c r="Y640" s="1">
        <v>109.2670236929112</v>
      </c>
      <c r="Z640" s="1">
        <v>104.4201788568344</v>
      </c>
      <c r="AA640" s="1">
        <v>101.3150436773229</v>
      </c>
      <c r="AB640" s="1">
        <v>101.7723781590571</v>
      </c>
      <c r="AC640" s="1">
        <v>92.801517892931003</v>
      </c>
      <c r="AD640" s="1">
        <v>82.027899370812491</v>
      </c>
    </row>
    <row r="641" spans="1:30" x14ac:dyDescent="0.25">
      <c r="A641">
        <v>4</v>
      </c>
      <c r="B641">
        <v>2030</v>
      </c>
      <c r="C641" t="s">
        <v>4</v>
      </c>
      <c r="D641" t="s">
        <v>30</v>
      </c>
      <c r="E641">
        <v>0</v>
      </c>
      <c r="F641">
        <v>0</v>
      </c>
      <c r="G641" s="1">
        <v>9.0264650668930884</v>
      </c>
      <c r="H641" s="1">
        <v>6.9627671947282934</v>
      </c>
      <c r="I641" s="1">
        <v>5.9604850436207917</v>
      </c>
      <c r="J641" s="1">
        <v>5.8327307315268762</v>
      </c>
      <c r="K641" s="1">
        <v>6.6292529331512098</v>
      </c>
      <c r="L641" s="1">
        <v>8.2311309851890133</v>
      </c>
      <c r="M641" s="1">
        <v>12.770667187005319</v>
      </c>
      <c r="N641" s="1">
        <v>15.590541059864149</v>
      </c>
      <c r="O641" s="1">
        <v>18.012661913703489</v>
      </c>
      <c r="P641" s="1">
        <v>19.835255323552861</v>
      </c>
      <c r="Q641" s="1">
        <v>20.002649668679862</v>
      </c>
      <c r="R641" s="1">
        <v>19.64398596811872</v>
      </c>
      <c r="S641" s="1">
        <v>19.727648685942111</v>
      </c>
      <c r="T641" s="1">
        <v>19.526339374985231</v>
      </c>
      <c r="U641" s="1">
        <v>17.615012020880091</v>
      </c>
      <c r="V641" s="1">
        <v>16.735843168044891</v>
      </c>
      <c r="W641" s="1">
        <v>17.271441068620788</v>
      </c>
      <c r="X641" s="1">
        <v>23.54019633637035</v>
      </c>
      <c r="Y641" s="1">
        <v>23.506023111326051</v>
      </c>
      <c r="Z641" s="1">
        <v>22.78872984463969</v>
      </c>
      <c r="AA641" s="1">
        <v>21.093373361577079</v>
      </c>
      <c r="AB641" s="1">
        <v>18.75903960634967</v>
      </c>
      <c r="AC641" s="1">
        <v>15.300308651801529</v>
      </c>
      <c r="AD641" s="1">
        <v>11.738284275915531</v>
      </c>
    </row>
    <row r="642" spans="1:30" x14ac:dyDescent="0.25">
      <c r="A642">
        <v>5</v>
      </c>
      <c r="B642">
        <v>2030</v>
      </c>
      <c r="C642" t="s">
        <v>4</v>
      </c>
      <c r="D642" t="s">
        <v>26</v>
      </c>
      <c r="E642">
        <v>0</v>
      </c>
      <c r="F642">
        <v>0</v>
      </c>
      <c r="G642" s="1">
        <v>-5.9306237565711726</v>
      </c>
      <c r="H642" s="1">
        <v>-7.4724740051831082</v>
      </c>
      <c r="I642" s="1">
        <v>-8.3531503711754276</v>
      </c>
      <c r="J642" s="1">
        <v>-8.2736025719432948</v>
      </c>
      <c r="K642" s="1">
        <v>-7.9626419424542227</v>
      </c>
      <c r="L642" s="1">
        <v>16.883618634465449</v>
      </c>
      <c r="M642" s="1">
        <v>20.657858270643821</v>
      </c>
      <c r="N642" s="1">
        <v>24.69705360640874</v>
      </c>
      <c r="O642" s="1">
        <v>16.230614474689901</v>
      </c>
      <c r="P642" s="1">
        <v>5.2881446515505024</v>
      </c>
      <c r="Q642" s="1">
        <v>3.386791599424098</v>
      </c>
      <c r="R642" s="1">
        <v>3.2674693393089189</v>
      </c>
      <c r="S642" s="1">
        <v>3.5278083828854099</v>
      </c>
      <c r="T642" s="1">
        <v>2.013861457619611</v>
      </c>
      <c r="U642" s="1">
        <v>1.3542616879208511</v>
      </c>
      <c r="V642" s="1">
        <v>0.13741003775841551</v>
      </c>
      <c r="W642" s="1">
        <v>9.7079296647961652E-2</v>
      </c>
      <c r="X642" s="1">
        <v>3.648012848907265</v>
      </c>
      <c r="Y642" s="1">
        <v>3.368453276314233</v>
      </c>
      <c r="Z642" s="1">
        <v>3.6432554265505028</v>
      </c>
      <c r="AA642" s="1">
        <v>3.646871131955109</v>
      </c>
      <c r="AB642" s="1">
        <v>3.5637076273183701</v>
      </c>
      <c r="AC642" s="1">
        <v>2.77664143140874</v>
      </c>
      <c r="AD642" s="1">
        <v>-1.957988669580627</v>
      </c>
    </row>
    <row r="643" spans="1:30" x14ac:dyDescent="0.25">
      <c r="A643">
        <v>5</v>
      </c>
      <c r="B643">
        <v>2030</v>
      </c>
      <c r="C643" t="s">
        <v>4</v>
      </c>
      <c r="D643" t="s">
        <v>27</v>
      </c>
      <c r="E643">
        <v>0</v>
      </c>
      <c r="F643">
        <v>0</v>
      </c>
      <c r="G643" s="1">
        <v>-4.6995180167164378E-7</v>
      </c>
      <c r="H643" s="1">
        <v>-4.4743101753044879E-7</v>
      </c>
      <c r="I643" s="1">
        <v>-3.8524431913388369E-7</v>
      </c>
      <c r="J643" s="1">
        <v>-4.4603432615408879E-7</v>
      </c>
      <c r="K643" s="1">
        <v>-4.6972978578147649E-7</v>
      </c>
      <c r="L643" s="1">
        <v>-4.4624345010335398E-7</v>
      </c>
      <c r="M643" s="1">
        <v>-6.5059148078524653E-7</v>
      </c>
      <c r="N643" s="1">
        <v>-3.3678085895144312E-7</v>
      </c>
      <c r="O643" s="1">
        <v>1.831111949447039E-6</v>
      </c>
      <c r="P643" s="1">
        <v>1.504916161867495E-2</v>
      </c>
      <c r="Q643" s="1">
        <v>0.16929925863458109</v>
      </c>
      <c r="R643" s="1">
        <v>2.3197073589024389E-6</v>
      </c>
      <c r="S643" s="1">
        <v>7.7954434671374692E-5</v>
      </c>
      <c r="T643" s="1">
        <v>0.10063485441935879</v>
      </c>
      <c r="U643" s="1">
        <v>6.7710573524753931E-2</v>
      </c>
      <c r="V643" s="1">
        <v>6.8654666586180522E-3</v>
      </c>
      <c r="W643" s="1">
        <v>4.8478300351328793E-3</v>
      </c>
      <c r="X643" s="1">
        <v>4.7926315300149471E-6</v>
      </c>
      <c r="Y643" s="1">
        <v>3.2130964532036728E-7</v>
      </c>
      <c r="Z643" s="1">
        <v>-2.7259455196365527E-7</v>
      </c>
      <c r="AA643" s="1">
        <v>-3.8984367450462532E-8</v>
      </c>
      <c r="AB643" s="1">
        <v>6.188510801202843E-7</v>
      </c>
      <c r="AC643" s="1">
        <v>7.5127309188064355E-7</v>
      </c>
      <c r="AD643" s="1">
        <v>2.4252605074302689E-7</v>
      </c>
    </row>
    <row r="644" spans="1:30" x14ac:dyDescent="0.25">
      <c r="A644">
        <v>5</v>
      </c>
      <c r="B644">
        <v>2030</v>
      </c>
      <c r="C644" t="s">
        <v>4</v>
      </c>
      <c r="D644" t="s">
        <v>28</v>
      </c>
      <c r="E644">
        <v>0</v>
      </c>
      <c r="F644">
        <v>0</v>
      </c>
      <c r="G644" s="1">
        <v>-5.7403097399705015E-7</v>
      </c>
      <c r="H644" s="1">
        <v>-6.0559730363463629E-7</v>
      </c>
      <c r="I644" s="1">
        <v>-7.1820951423876118E-7</v>
      </c>
      <c r="J644" s="1">
        <v>-7.3861652160430529E-7</v>
      </c>
      <c r="K644" s="1">
        <v>-7.4344220740191994E-7</v>
      </c>
      <c r="L644" s="1">
        <v>-6.5872306187292976E-7</v>
      </c>
      <c r="M644" s="1">
        <v>-5.5665963647975714E-7</v>
      </c>
      <c r="N644" s="1">
        <v>-2.5951409452945748E-7</v>
      </c>
      <c r="O644" s="1">
        <v>6.4422636136656481E-8</v>
      </c>
      <c r="P644" s="1">
        <v>7.8449464982864136E-8</v>
      </c>
      <c r="Q644" s="1">
        <v>2.0298395436303819E-7</v>
      </c>
      <c r="R644" s="1">
        <v>1.268747371768649E-7</v>
      </c>
      <c r="S644" s="1">
        <v>9.885836623875388E-8</v>
      </c>
      <c r="T644" s="1">
        <v>-8.8736232779294544E-9</v>
      </c>
      <c r="U644" s="1">
        <v>-2.3214737785350119E-7</v>
      </c>
      <c r="V644" s="1">
        <v>-1.6944205685908901E-7</v>
      </c>
      <c r="W644" s="1">
        <v>-5.9132370915730239E-8</v>
      </c>
      <c r="X644" s="1">
        <v>3.3321142974033882E-7</v>
      </c>
      <c r="Y644" s="1">
        <v>2.1626472898215158E-6</v>
      </c>
      <c r="Z644" s="1">
        <v>0.18215597752423079</v>
      </c>
      <c r="AA644" s="1">
        <v>0.18233607302752339</v>
      </c>
      <c r="AB644" s="1">
        <v>2.278904215151843E-6</v>
      </c>
      <c r="AC644" s="1">
        <v>2.2820901127332929E-7</v>
      </c>
      <c r="AD644" s="1">
        <v>-2.8757357806760269E-7</v>
      </c>
    </row>
    <row r="645" spans="1:30" x14ac:dyDescent="0.25">
      <c r="A645">
        <v>5</v>
      </c>
      <c r="B645">
        <v>2030</v>
      </c>
      <c r="C645" t="s">
        <v>4</v>
      </c>
      <c r="D645" t="s">
        <v>29</v>
      </c>
      <c r="E645">
        <v>0</v>
      </c>
      <c r="F645">
        <v>0</v>
      </c>
      <c r="G645" s="1">
        <v>-5.9306236524920024</v>
      </c>
      <c r="H645" s="1">
        <v>-7.4724738470168219</v>
      </c>
      <c r="I645" s="1">
        <v>-8.3531500382102326</v>
      </c>
      <c r="J645" s="1">
        <v>-8.2736022793610999</v>
      </c>
      <c r="K645" s="1">
        <v>-7.9626416687418011</v>
      </c>
      <c r="L645" s="1">
        <v>16.883618846945058</v>
      </c>
      <c r="M645" s="1">
        <v>20.657858176711979</v>
      </c>
      <c r="N645" s="1">
        <v>24.697053529141979</v>
      </c>
      <c r="O645" s="1">
        <v>16.230616241379209</v>
      </c>
      <c r="P645" s="1">
        <v>5.3031937347197111</v>
      </c>
      <c r="Q645" s="1">
        <v>3.5560906550747249</v>
      </c>
      <c r="R645" s="1">
        <v>3.2674715321415411</v>
      </c>
      <c r="S645" s="1">
        <v>3.5278862384617149</v>
      </c>
      <c r="T645" s="1">
        <v>2.1144963209125942</v>
      </c>
      <c r="U645" s="1">
        <v>1.4219724935929829</v>
      </c>
      <c r="V645" s="1">
        <v>0.14427567385909049</v>
      </c>
      <c r="W645" s="1">
        <v>0.10192718581546539</v>
      </c>
      <c r="X645" s="1">
        <v>3.6480173083273648</v>
      </c>
      <c r="Y645" s="1">
        <v>3.3684514349765879</v>
      </c>
      <c r="Z645" s="1">
        <v>3.4610991764317198</v>
      </c>
      <c r="AA645" s="1">
        <v>3.4645350199432179</v>
      </c>
      <c r="AB645" s="1">
        <v>3.5637059672652351</v>
      </c>
      <c r="AC645" s="1">
        <v>2.7766419544728209</v>
      </c>
      <c r="AD645" s="1">
        <v>-1.9579881394809979</v>
      </c>
    </row>
    <row r="646" spans="1:30" x14ac:dyDescent="0.25">
      <c r="A646">
        <v>5</v>
      </c>
      <c r="B646">
        <v>2030</v>
      </c>
      <c r="C646" t="s">
        <v>4</v>
      </c>
      <c r="D646" t="s">
        <v>30</v>
      </c>
      <c r="E646">
        <v>0</v>
      </c>
      <c r="F646">
        <v>0</v>
      </c>
      <c r="G646" s="1">
        <v>0.42455836309805078</v>
      </c>
      <c r="H646" s="1">
        <v>2.8767709760779671E-2</v>
      </c>
      <c r="I646" s="1">
        <v>-0.5375362052421736</v>
      </c>
      <c r="J646" s="1">
        <v>-0.82298044468399278</v>
      </c>
      <c r="K646" s="1">
        <v>-0.61687875413467208</v>
      </c>
      <c r="L646" s="1">
        <v>0.71621770871234502</v>
      </c>
      <c r="M646" s="1">
        <v>2.16908799300059</v>
      </c>
      <c r="N646" s="1">
        <v>2.4675801000000002</v>
      </c>
      <c r="O646" s="1">
        <v>1.9677573068812759</v>
      </c>
      <c r="P646" s="1">
        <v>1.0909649583579439</v>
      </c>
      <c r="Q646" s="1">
        <v>0.31272713062610752</v>
      </c>
      <c r="R646" s="1">
        <v>0.37058023313644428</v>
      </c>
      <c r="S646" s="1">
        <v>0.58391356958062601</v>
      </c>
      <c r="T646" s="1">
        <v>0.29103219000295338</v>
      </c>
      <c r="U646" s="1">
        <v>0.49810208078854112</v>
      </c>
      <c r="V646" s="1">
        <v>0.35637386645008862</v>
      </c>
      <c r="W646" s="1">
        <v>0.3491422381866508</v>
      </c>
      <c r="X646" s="1">
        <v>0.41163531426461891</v>
      </c>
      <c r="Y646" s="1">
        <v>0.42248273021264032</v>
      </c>
      <c r="Z646" s="1">
        <v>0.52372570515357342</v>
      </c>
      <c r="AA646" s="1">
        <v>0.5598838787950382</v>
      </c>
      <c r="AB646" s="1">
        <v>0.66064243331364425</v>
      </c>
      <c r="AC646" s="1">
        <v>0.58151030664500891</v>
      </c>
      <c r="AD646" s="1">
        <v>-6.6785466701122273E-2</v>
      </c>
    </row>
    <row r="647" spans="1:30" x14ac:dyDescent="0.25">
      <c r="A647">
        <v>7</v>
      </c>
      <c r="B647">
        <v>2030</v>
      </c>
      <c r="C647" t="s">
        <v>4</v>
      </c>
      <c r="D647" t="s">
        <v>26</v>
      </c>
      <c r="E647">
        <v>0</v>
      </c>
      <c r="F647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</row>
    <row r="648" spans="1:30" x14ac:dyDescent="0.25">
      <c r="A648">
        <v>7</v>
      </c>
      <c r="B648">
        <v>2030</v>
      </c>
      <c r="C648" t="s">
        <v>4</v>
      </c>
      <c r="D648" t="s">
        <v>27</v>
      </c>
      <c r="E648">
        <v>0</v>
      </c>
      <c r="F648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</row>
    <row r="649" spans="1:30" x14ac:dyDescent="0.25">
      <c r="A649">
        <v>7</v>
      </c>
      <c r="B649">
        <v>2030</v>
      </c>
      <c r="C649" t="s">
        <v>4</v>
      </c>
      <c r="D649" t="s">
        <v>28</v>
      </c>
      <c r="E649">
        <v>0</v>
      </c>
      <c r="F649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</row>
    <row r="650" spans="1:30" x14ac:dyDescent="0.25">
      <c r="A650">
        <v>7</v>
      </c>
      <c r="B650">
        <v>2030</v>
      </c>
      <c r="C650" t="s">
        <v>4</v>
      </c>
      <c r="D650" t="s">
        <v>29</v>
      </c>
      <c r="E650">
        <v>0</v>
      </c>
      <c r="F650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</row>
    <row r="651" spans="1:30" x14ac:dyDescent="0.25">
      <c r="A651">
        <v>7</v>
      </c>
      <c r="B651">
        <v>2030</v>
      </c>
      <c r="C651" t="s">
        <v>4</v>
      </c>
      <c r="D651" t="s">
        <v>30</v>
      </c>
      <c r="E651">
        <v>0</v>
      </c>
      <c r="F65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</row>
    <row r="652" spans="1:30" x14ac:dyDescent="0.25">
      <c r="A652">
        <v>8</v>
      </c>
      <c r="B652">
        <v>2030</v>
      </c>
      <c r="C652" t="s">
        <v>4</v>
      </c>
      <c r="D652" t="s">
        <v>26</v>
      </c>
      <c r="E652">
        <v>0</v>
      </c>
      <c r="F652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</row>
    <row r="653" spans="1:30" x14ac:dyDescent="0.25">
      <c r="A653">
        <v>8</v>
      </c>
      <c r="B653">
        <v>2030</v>
      </c>
      <c r="C653" t="s">
        <v>4</v>
      </c>
      <c r="D653" t="s">
        <v>27</v>
      </c>
      <c r="E653">
        <v>0</v>
      </c>
      <c r="F653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</row>
    <row r="654" spans="1:30" x14ac:dyDescent="0.25">
      <c r="A654">
        <v>8</v>
      </c>
      <c r="B654">
        <v>2030</v>
      </c>
      <c r="C654" t="s">
        <v>4</v>
      </c>
      <c r="D654" t="s">
        <v>28</v>
      </c>
      <c r="E654">
        <v>0</v>
      </c>
      <c r="F654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</row>
    <row r="655" spans="1:30" x14ac:dyDescent="0.25">
      <c r="A655">
        <v>8</v>
      </c>
      <c r="B655">
        <v>2030</v>
      </c>
      <c r="C655" t="s">
        <v>4</v>
      </c>
      <c r="D655" t="s">
        <v>29</v>
      </c>
      <c r="E655">
        <v>0</v>
      </c>
      <c r="F655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</row>
    <row r="656" spans="1:30" x14ac:dyDescent="0.25">
      <c r="A656">
        <v>8</v>
      </c>
      <c r="B656">
        <v>2030</v>
      </c>
      <c r="C656" t="s">
        <v>4</v>
      </c>
      <c r="D656" t="s">
        <v>30</v>
      </c>
      <c r="E656">
        <v>0</v>
      </c>
      <c r="F656">
        <v>0</v>
      </c>
      <c r="G656" s="1">
        <v>116.4133932718842</v>
      </c>
      <c r="H656" s="1">
        <v>116.83156205705851</v>
      </c>
      <c r="I656" s="1">
        <v>117.3414468302865</v>
      </c>
      <c r="J656" s="1">
        <v>117.3063894334318</v>
      </c>
      <c r="K656" s="1">
        <v>116.7870615606911</v>
      </c>
      <c r="L656" s="1">
        <v>115.86406361021849</v>
      </c>
      <c r="M656" s="1">
        <v>113.17625753313639</v>
      </c>
      <c r="N656" s="1">
        <v>111.0959642481542</v>
      </c>
      <c r="O656" s="1">
        <v>110.2296473101742</v>
      </c>
      <c r="P656" s="1">
        <v>83.660637324232127</v>
      </c>
      <c r="Q656" s="1">
        <v>57.444924136385097</v>
      </c>
      <c r="R656" s="1">
        <v>57.104503987093921</v>
      </c>
      <c r="S656" s="1">
        <v>57.469917410912572</v>
      </c>
      <c r="T656" s="1">
        <v>57.739706001225628</v>
      </c>
      <c r="U656" s="1">
        <v>58.06515887624041</v>
      </c>
      <c r="V656" s="1">
        <v>87.524371588924993</v>
      </c>
      <c r="W656" s="1">
        <v>111.67138350626109</v>
      </c>
      <c r="X656" s="1">
        <v>109.7781743381276</v>
      </c>
      <c r="Y656" s="1">
        <v>109.9277192266243</v>
      </c>
      <c r="Z656" s="1">
        <v>110.2054342378913</v>
      </c>
      <c r="AA656" s="1">
        <v>111.3227533316302</v>
      </c>
      <c r="AB656" s="1">
        <v>112.2244392930596</v>
      </c>
      <c r="AC656" s="1">
        <v>113.5301854392203</v>
      </c>
      <c r="AD656" s="1">
        <v>115.0961571266686</v>
      </c>
    </row>
    <row r="657" spans="1:30" x14ac:dyDescent="0.25">
      <c r="A657">
        <v>9</v>
      </c>
      <c r="B657">
        <v>2030</v>
      </c>
      <c r="C657" t="s">
        <v>4</v>
      </c>
      <c r="D657" t="s">
        <v>26</v>
      </c>
      <c r="E657">
        <v>0</v>
      </c>
      <c r="F657">
        <v>0</v>
      </c>
      <c r="G657" s="1">
        <v>29.719734194477262</v>
      </c>
      <c r="H657" s="1">
        <v>31.616599981733611</v>
      </c>
      <c r="I657" s="1">
        <v>33.200336891686362</v>
      </c>
      <c r="J657" s="1">
        <v>37.437492831526868</v>
      </c>
      <c r="K657" s="1">
        <v>39.661268766213823</v>
      </c>
      <c r="L657" s="1">
        <v>24.356497615815119</v>
      </c>
      <c r="M657" s="1">
        <v>7.8326205319698774</v>
      </c>
      <c r="N657" s="1">
        <v>-23.394960514884819</v>
      </c>
      <c r="O657" s="1">
        <v>-39.912663259347319</v>
      </c>
      <c r="P657" s="1">
        <v>-28.981493209834621</v>
      </c>
      <c r="Q657" s="1">
        <v>-13.65132299475782</v>
      </c>
      <c r="R657" s="1">
        <v>-10.34682333756645</v>
      </c>
      <c r="S657" s="1">
        <v>-22.463575422607789</v>
      </c>
      <c r="T657" s="1">
        <v>-9.1535715916715876</v>
      </c>
      <c r="U657" s="1">
        <v>-10.530302401328999</v>
      </c>
      <c r="V657" s="1">
        <v>-12.84004820788541</v>
      </c>
      <c r="W657" s="1">
        <v>-17.321711363112819</v>
      </c>
      <c r="X657" s="1">
        <v>-25.771272094728289</v>
      </c>
      <c r="Y657" s="1">
        <v>-27.296763115194921</v>
      </c>
      <c r="Z657" s="1">
        <v>-29.36838453439162</v>
      </c>
      <c r="AA657" s="1">
        <v>-29.362663075753101</v>
      </c>
      <c r="AB657" s="1">
        <v>-16.836342334937981</v>
      </c>
      <c r="AC657" s="1">
        <v>5.9596808508860031</v>
      </c>
      <c r="AD657" s="1">
        <v>26.367554957147082</v>
      </c>
    </row>
    <row r="658" spans="1:30" x14ac:dyDescent="0.25">
      <c r="A658">
        <v>9</v>
      </c>
      <c r="B658">
        <v>2030</v>
      </c>
      <c r="C658" t="s">
        <v>4</v>
      </c>
      <c r="D658" t="s">
        <v>27</v>
      </c>
      <c r="E658">
        <v>0</v>
      </c>
      <c r="F658">
        <v>0</v>
      </c>
      <c r="G658" s="1">
        <v>-4.8572552057703696E-7</v>
      </c>
      <c r="H658" s="1">
        <v>-4.6526508717161121E-7</v>
      </c>
      <c r="I658" s="1">
        <v>-4.0677094786002281E-7</v>
      </c>
      <c r="J658" s="1">
        <v>-4.6411854322771121E-7</v>
      </c>
      <c r="K658" s="1">
        <v>-4.8624043126194369E-7</v>
      </c>
      <c r="L658" s="1">
        <v>-4.5374228850636151E-7</v>
      </c>
      <c r="M658" s="1">
        <v>-6.5177902647155075E-7</v>
      </c>
      <c r="N658" s="1">
        <v>-3.2010448261312148E-7</v>
      </c>
      <c r="O658" s="1">
        <v>2.2397232098652591E-6</v>
      </c>
      <c r="P658" s="1">
        <v>0.21930997605623251</v>
      </c>
      <c r="Q658" s="1">
        <v>0.68247119426816827</v>
      </c>
      <c r="R658" s="1">
        <v>2.1363441981080431E-6</v>
      </c>
      <c r="S658" s="1">
        <v>3.246538904181191E-5</v>
      </c>
      <c r="T658" s="1">
        <v>1.2370845189770501E-4</v>
      </c>
      <c r="U658" s="1">
        <v>0.52651242837110035</v>
      </c>
      <c r="V658" s="1">
        <v>0.64199623275515305</v>
      </c>
      <c r="W658" s="1">
        <v>0.86607811698482096</v>
      </c>
      <c r="X658" s="1">
        <v>5.2336170328991781E-6</v>
      </c>
      <c r="Y658" s="1">
        <v>3.497973917315322E-7</v>
      </c>
      <c r="Z658" s="1">
        <v>-2.5613973626367051E-7</v>
      </c>
      <c r="AA658" s="1">
        <v>-3.8805473182866371E-9</v>
      </c>
      <c r="AB658" s="1">
        <v>6.6160269409790957E-7</v>
      </c>
      <c r="AC658" s="1">
        <v>7.0813094694596255E-7</v>
      </c>
      <c r="AD658" s="1">
        <v>1.736212016099137E-7</v>
      </c>
    </row>
    <row r="659" spans="1:30" x14ac:dyDescent="0.25">
      <c r="A659">
        <v>9</v>
      </c>
      <c r="B659">
        <v>2030</v>
      </c>
      <c r="C659" t="s">
        <v>4</v>
      </c>
      <c r="D659" t="s">
        <v>28</v>
      </c>
      <c r="E659">
        <v>0</v>
      </c>
      <c r="F659">
        <v>0</v>
      </c>
      <c r="G659" s="1">
        <v>-5.6326482484354704E-7</v>
      </c>
      <c r="H659" s="1">
        <v>-5.9597899806592175E-7</v>
      </c>
      <c r="I659" s="1">
        <v>-7.1344284591437208E-7</v>
      </c>
      <c r="J659" s="1">
        <v>-7.343868899060922E-7</v>
      </c>
      <c r="K659" s="1">
        <v>-7.393898083103616E-7</v>
      </c>
      <c r="L659" s="1">
        <v>-6.5581104441333405E-7</v>
      </c>
      <c r="M659" s="1">
        <v>-5.5473354154477027E-7</v>
      </c>
      <c r="N659" s="1">
        <v>-2.7925212698609998E-7</v>
      </c>
      <c r="O659" s="1">
        <v>1.6234558536171029E-8</v>
      </c>
      <c r="P659" s="1">
        <v>7.838480662552169E-8</v>
      </c>
      <c r="Q659" s="1">
        <v>2.2326120047842781E-7</v>
      </c>
      <c r="R659" s="1">
        <v>1.4970204677688989E-7</v>
      </c>
      <c r="S659" s="1">
        <v>1.2005792382393199E-7</v>
      </c>
      <c r="T659" s="1">
        <v>1.620675221683626E-8</v>
      </c>
      <c r="U659" s="1">
        <v>-2.238326255630921E-7</v>
      </c>
      <c r="V659" s="1">
        <v>-1.508424741654524E-7</v>
      </c>
      <c r="W659" s="1">
        <v>-3.9401454615814349E-8</v>
      </c>
      <c r="X659" s="1">
        <v>3.1186793175684513E-7</v>
      </c>
      <c r="Y659" s="1">
        <v>2.010657267727208E-6</v>
      </c>
      <c r="Z659" s="1">
        <v>1.46841001185428</v>
      </c>
      <c r="AA659" s="1">
        <v>1.4681218392532669</v>
      </c>
      <c r="AB659" s="1">
        <v>2.1165794155171862E-6</v>
      </c>
      <c r="AC659" s="1">
        <v>2.5036890973076719E-7</v>
      </c>
      <c r="AD659" s="1">
        <v>-2.6274524786192359E-7</v>
      </c>
    </row>
    <row r="660" spans="1:30" x14ac:dyDescent="0.25">
      <c r="A660">
        <v>9</v>
      </c>
      <c r="B660">
        <v>2030</v>
      </c>
      <c r="C660" t="s">
        <v>4</v>
      </c>
      <c r="D660" t="s">
        <v>29</v>
      </c>
      <c r="E660">
        <v>0</v>
      </c>
      <c r="F660">
        <v>0</v>
      </c>
      <c r="G660" s="1">
        <v>29.719734272016559</v>
      </c>
      <c r="H660" s="1">
        <v>31.616600112447522</v>
      </c>
      <c r="I660" s="1">
        <v>33.200337198358262</v>
      </c>
      <c r="J660" s="1">
        <v>37.437493101795212</v>
      </c>
      <c r="K660" s="1">
        <v>39.661269019363203</v>
      </c>
      <c r="L660" s="1">
        <v>24.356497817883881</v>
      </c>
      <c r="M660" s="1">
        <v>7.832620434924392</v>
      </c>
      <c r="N660" s="1">
        <v>-23.394960555737171</v>
      </c>
      <c r="O660" s="1">
        <v>-39.912661035858669</v>
      </c>
      <c r="P660" s="1">
        <v>-28.762183312163192</v>
      </c>
      <c r="Q660" s="1">
        <v>-12.968852023750861</v>
      </c>
      <c r="R660" s="1">
        <v>-10.3468213509243</v>
      </c>
      <c r="S660" s="1">
        <v>-22.463543077276679</v>
      </c>
      <c r="T660" s="1">
        <v>-9.1534478994264425</v>
      </c>
      <c r="U660" s="1">
        <v>-10.00378974912527</v>
      </c>
      <c r="V660" s="1">
        <v>-12.198051824287781</v>
      </c>
      <c r="W660" s="1">
        <v>-16.455633206726539</v>
      </c>
      <c r="X660" s="1">
        <v>-25.771267172979179</v>
      </c>
      <c r="Y660" s="1">
        <v>-27.2967647760548</v>
      </c>
      <c r="Z660" s="1">
        <v>-30.836794802385629</v>
      </c>
      <c r="AA660" s="1">
        <v>-30.83078491888692</v>
      </c>
      <c r="AB660" s="1">
        <v>-16.8363437899147</v>
      </c>
      <c r="AC660" s="1">
        <v>5.9596813086480402</v>
      </c>
      <c r="AD660" s="1">
        <v>26.367555393513531</v>
      </c>
    </row>
    <row r="661" spans="1:30" x14ac:dyDescent="0.25">
      <c r="A661">
        <v>9</v>
      </c>
      <c r="B661">
        <v>2030</v>
      </c>
      <c r="C661" t="s">
        <v>4</v>
      </c>
      <c r="D661" t="s">
        <v>30</v>
      </c>
      <c r="E661">
        <v>0</v>
      </c>
      <c r="F661">
        <v>0</v>
      </c>
      <c r="G661" s="1">
        <v>15.540578483668041</v>
      </c>
      <c r="H661" s="1">
        <v>15.233157615165361</v>
      </c>
      <c r="I661" s="1">
        <v>15.64767201453042</v>
      </c>
      <c r="J661" s="1">
        <v>15.28040226041051</v>
      </c>
      <c r="K661" s="1">
        <v>13.5416983026137</v>
      </c>
      <c r="L661" s="1">
        <v>11.799508104016541</v>
      </c>
      <c r="M661" s="1">
        <v>5.061641426343769</v>
      </c>
      <c r="N661" s="1">
        <v>3.1496054741435322</v>
      </c>
      <c r="O661" s="1">
        <v>6.0833603470614293</v>
      </c>
      <c r="P661" s="1">
        <v>3.7285468294890731</v>
      </c>
      <c r="Q661" s="1">
        <v>2.568150888673951</v>
      </c>
      <c r="R661" s="1">
        <v>-3.4423505275546362</v>
      </c>
      <c r="S661" s="1">
        <v>2.6053201980064968</v>
      </c>
      <c r="T661" s="1">
        <v>4.2740943274808041</v>
      </c>
      <c r="U661" s="1">
        <v>6.7058527319255754</v>
      </c>
      <c r="V661" s="1">
        <v>8.6719746449350268</v>
      </c>
      <c r="W661" s="1">
        <v>9.2959343873892486</v>
      </c>
      <c r="X661" s="1">
        <v>5.4911925942409923</v>
      </c>
      <c r="Y661" s="1">
        <v>5.3847279233608978</v>
      </c>
      <c r="Z661" s="1">
        <v>7.3621896274512686</v>
      </c>
      <c r="AA661" s="1">
        <v>10.25411304007679</v>
      </c>
      <c r="AB661" s="1">
        <v>12.396963503115771</v>
      </c>
      <c r="AC661" s="1">
        <v>12.527365481999411</v>
      </c>
      <c r="AD661" s="1">
        <v>13.09496481295038</v>
      </c>
    </row>
    <row r="662" spans="1:30" x14ac:dyDescent="0.25">
      <c r="A662">
        <v>10</v>
      </c>
      <c r="B662">
        <v>2030</v>
      </c>
      <c r="C662" t="s">
        <v>4</v>
      </c>
      <c r="D662" t="s">
        <v>26</v>
      </c>
      <c r="E662">
        <v>0</v>
      </c>
      <c r="F662">
        <v>0</v>
      </c>
      <c r="G662" s="1">
        <v>32.540862393251622</v>
      </c>
      <c r="H662" s="1">
        <v>29.983618605832842</v>
      </c>
      <c r="I662" s="1">
        <v>28.593831791715889</v>
      </c>
      <c r="J662" s="1">
        <v>28.01098607223863</v>
      </c>
      <c r="K662" s="1">
        <v>27.626789575590671</v>
      </c>
      <c r="L662" s="1">
        <v>29.285703607693431</v>
      </c>
      <c r="M662" s="1">
        <v>36.481196295097462</v>
      </c>
      <c r="N662" s="1">
        <v>41.512046755877137</v>
      </c>
      <c r="O662" s="1">
        <v>49.53352479384229</v>
      </c>
      <c r="P662" s="1">
        <v>53.302059077687538</v>
      </c>
      <c r="Q662" s="1">
        <v>53.324577235351441</v>
      </c>
      <c r="R662" s="1">
        <v>54.29338049568814</v>
      </c>
      <c r="S662" s="1">
        <v>52.493300873848213</v>
      </c>
      <c r="T662" s="1">
        <v>51.439275428603068</v>
      </c>
      <c r="U662" s="1">
        <v>50.906273902067333</v>
      </c>
      <c r="V662" s="1">
        <v>49.04982825605434</v>
      </c>
      <c r="W662" s="1">
        <v>49.226964835425292</v>
      </c>
      <c r="X662" s="1">
        <v>55.039989556689306</v>
      </c>
      <c r="Y662" s="1">
        <v>47.757548394639691</v>
      </c>
      <c r="Z662" s="1">
        <v>47.435003326314231</v>
      </c>
      <c r="AA662" s="1">
        <v>47.576113991228581</v>
      </c>
      <c r="AB662" s="1">
        <v>45.296075161503254</v>
      </c>
      <c r="AC662" s="1">
        <v>39.312723783682813</v>
      </c>
      <c r="AD662" s="1">
        <v>34.793548290962789</v>
      </c>
    </row>
    <row r="663" spans="1:30" x14ac:dyDescent="0.25">
      <c r="A663">
        <v>10</v>
      </c>
      <c r="B663">
        <v>2030</v>
      </c>
      <c r="C663" t="s">
        <v>4</v>
      </c>
      <c r="D663" t="s">
        <v>27</v>
      </c>
      <c r="E663">
        <v>0</v>
      </c>
      <c r="F663">
        <v>0</v>
      </c>
      <c r="G663" s="1">
        <v>-5.1694941485006191E-7</v>
      </c>
      <c r="H663" s="1">
        <v>-4.9850219246504426E-7</v>
      </c>
      <c r="I663" s="1">
        <v>-4.5030112435549708E-7</v>
      </c>
      <c r="J663" s="1">
        <v>-4.9931814006122807E-7</v>
      </c>
      <c r="K663" s="1">
        <v>-5.1584063437924674E-7</v>
      </c>
      <c r="L663" s="1">
        <v>-4.8610055607444752E-7</v>
      </c>
      <c r="M663" s="1">
        <v>-6.6259775660033114E-7</v>
      </c>
      <c r="N663" s="1">
        <v>-3.69760839752198E-7</v>
      </c>
      <c r="O663" s="1">
        <v>1.18189365967991E-6</v>
      </c>
      <c r="P663" s="1">
        <v>5.4653399085622922E-6</v>
      </c>
      <c r="Q663" s="1">
        <v>6.0013720922883442E-6</v>
      </c>
      <c r="R663" s="1">
        <v>1.117717788938841E-6</v>
      </c>
      <c r="S663" s="1">
        <v>4.427173171459218E-6</v>
      </c>
      <c r="T663" s="1">
        <v>5.7853662366056443E-6</v>
      </c>
      <c r="U663" s="1">
        <v>2.5453070975642049</v>
      </c>
      <c r="V663" s="1">
        <v>2.2051768964590561</v>
      </c>
      <c r="W663" s="1">
        <v>5.0302825227537238E-5</v>
      </c>
      <c r="X663" s="1">
        <v>2.172017499350646E-6</v>
      </c>
      <c r="Y663" s="1">
        <v>1.206281165158403E-7</v>
      </c>
      <c r="Z663" s="1">
        <v>-3.4536597317045371E-7</v>
      </c>
      <c r="AA663" s="1">
        <v>-1.4991958306331169E-7</v>
      </c>
      <c r="AB663" s="1">
        <v>3.8639464493553732E-7</v>
      </c>
      <c r="AC663" s="1">
        <v>4.3912029878723877E-7</v>
      </c>
      <c r="AD663" s="1">
        <v>6.3250064035558411E-8</v>
      </c>
    </row>
    <row r="664" spans="1:30" x14ac:dyDescent="0.25">
      <c r="A664">
        <v>10</v>
      </c>
      <c r="B664">
        <v>2030</v>
      </c>
      <c r="C664" t="s">
        <v>4</v>
      </c>
      <c r="D664" t="s">
        <v>28</v>
      </c>
      <c r="E664">
        <v>0</v>
      </c>
      <c r="F664">
        <v>0</v>
      </c>
      <c r="G664" s="1">
        <v>-5.3789863067306453E-7</v>
      </c>
      <c r="H664" s="1">
        <v>-5.7468124187036247E-7</v>
      </c>
      <c r="I664" s="1">
        <v>-7.0204549969391871E-7</v>
      </c>
      <c r="J664" s="1">
        <v>-7.2479711525648713E-7</v>
      </c>
      <c r="K664" s="1">
        <v>-7.3104897530992296E-7</v>
      </c>
      <c r="L664" s="1">
        <v>-6.4159149577672454E-7</v>
      </c>
      <c r="M664" s="1">
        <v>-5.3569582388774241E-7</v>
      </c>
      <c r="N664" s="1">
        <v>-2.1356565593985779E-7</v>
      </c>
      <c r="O664" s="1">
        <v>1.98501206826385E-7</v>
      </c>
      <c r="P664" s="1">
        <v>2.9425433185103858E-7</v>
      </c>
      <c r="Q664" s="1">
        <v>5.054867537305046E-7</v>
      </c>
      <c r="R664" s="1">
        <v>3.9582235027043132E-7</v>
      </c>
      <c r="S664" s="1">
        <v>3.5421793166258249E-7</v>
      </c>
      <c r="T664" s="1">
        <v>1.8386507369411749E-7</v>
      </c>
      <c r="U664" s="1">
        <v>-1.297728149289955E-7</v>
      </c>
      <c r="V664" s="1">
        <v>-3.6905975007338351E-8</v>
      </c>
      <c r="W664" s="1">
        <v>1.071750843394465E-7</v>
      </c>
      <c r="X664" s="1">
        <v>6.4626732440870474E-7</v>
      </c>
      <c r="Y664" s="1">
        <v>4.5356275654099404E-6</v>
      </c>
      <c r="Z664" s="1">
        <v>2.3717476092310861</v>
      </c>
      <c r="AA664" s="1">
        <v>2.378802757408379</v>
      </c>
      <c r="AB664" s="1">
        <v>3.9653333223992502E-6</v>
      </c>
      <c r="AC664" s="1">
        <v>4.4859401717223699E-7</v>
      </c>
      <c r="AD664" s="1">
        <v>-2.1131544302203411E-7</v>
      </c>
    </row>
    <row r="665" spans="1:30" x14ac:dyDescent="0.25">
      <c r="A665">
        <v>10</v>
      </c>
      <c r="B665">
        <v>2030</v>
      </c>
      <c r="C665" t="s">
        <v>4</v>
      </c>
      <c r="D665" t="s">
        <v>29</v>
      </c>
      <c r="E665">
        <v>0</v>
      </c>
      <c r="F665">
        <v>0</v>
      </c>
      <c r="G665" s="1">
        <v>32.540862414200838</v>
      </c>
      <c r="H665" s="1">
        <v>29.98361868201189</v>
      </c>
      <c r="I665" s="1">
        <v>28.59383204346026</v>
      </c>
      <c r="J665" s="1">
        <v>28.010986297717601</v>
      </c>
      <c r="K665" s="1">
        <v>27.626789790799009</v>
      </c>
      <c r="L665" s="1">
        <v>29.28570376318438</v>
      </c>
      <c r="M665" s="1">
        <v>36.481196168195531</v>
      </c>
      <c r="N665" s="1">
        <v>41.512046599681952</v>
      </c>
      <c r="O665" s="1">
        <v>49.533525777234743</v>
      </c>
      <c r="P665" s="1">
        <v>53.302064248773107</v>
      </c>
      <c r="Q665" s="1">
        <v>53.324582731236781</v>
      </c>
      <c r="R665" s="1">
        <v>54.29338121758358</v>
      </c>
      <c r="S665" s="1">
        <v>52.493304946803448</v>
      </c>
      <c r="T665" s="1">
        <v>51.439281030104233</v>
      </c>
      <c r="U665" s="1">
        <v>53.451581129404353</v>
      </c>
      <c r="V665" s="1">
        <v>51.255005189419371</v>
      </c>
      <c r="W665" s="1">
        <v>49.227015031075432</v>
      </c>
      <c r="X665" s="1">
        <v>55.039991082439478</v>
      </c>
      <c r="Y665" s="1">
        <v>47.757543979640239</v>
      </c>
      <c r="Z665" s="1">
        <v>45.063255371717169</v>
      </c>
      <c r="AA665" s="1">
        <v>45.197311083900622</v>
      </c>
      <c r="AB665" s="1">
        <v>45.296071582564572</v>
      </c>
      <c r="AC665" s="1">
        <v>39.312723774209097</v>
      </c>
      <c r="AD665" s="1">
        <v>34.793548565528297</v>
      </c>
    </row>
    <row r="666" spans="1:30" x14ac:dyDescent="0.25">
      <c r="A666">
        <v>10</v>
      </c>
      <c r="B666">
        <v>2030</v>
      </c>
      <c r="C666" t="s">
        <v>4</v>
      </c>
      <c r="D666" t="s">
        <v>30</v>
      </c>
      <c r="E666">
        <v>0</v>
      </c>
      <c r="F666">
        <v>0</v>
      </c>
      <c r="G666" s="1">
        <v>-17.426889715859421</v>
      </c>
      <c r="H666" s="1">
        <v>-18.758407652052568</v>
      </c>
      <c r="I666" s="1">
        <v>-18.91256703083284</v>
      </c>
      <c r="J666" s="1">
        <v>-18.958056788171881</v>
      </c>
      <c r="K666" s="1">
        <v>-18.743244213496752</v>
      </c>
      <c r="L666" s="1">
        <v>-17.937887616686361</v>
      </c>
      <c r="M666" s="1">
        <v>-10.333217212123451</v>
      </c>
      <c r="N666" s="1">
        <v>-3.1798365009598339</v>
      </c>
      <c r="O666" s="1">
        <v>0.1049519094359125</v>
      </c>
      <c r="P666" s="1">
        <v>1.516896212817483</v>
      </c>
      <c r="Q666" s="1">
        <v>7.959011758712374E-2</v>
      </c>
      <c r="R666" s="1">
        <v>-0.6735758112226814</v>
      </c>
      <c r="S666" s="1">
        <v>-1.358449098109864</v>
      </c>
      <c r="T666" s="1">
        <v>-1.0413427215298281</v>
      </c>
      <c r="U666" s="1">
        <v>-3.6657660291494389</v>
      </c>
      <c r="V666" s="1">
        <v>-6.6723815196396936</v>
      </c>
      <c r="W666" s="1">
        <v>-6.7239797483018293</v>
      </c>
      <c r="X666" s="1">
        <v>-0.77375797099822852</v>
      </c>
      <c r="Y666" s="1">
        <v>-1.0799628619314829</v>
      </c>
      <c r="Z666" s="1">
        <v>-1.40265365984938</v>
      </c>
      <c r="AA666" s="1">
        <v>-3.2587966389692848</v>
      </c>
      <c r="AB666" s="1">
        <v>-6.6271798538836384</v>
      </c>
      <c r="AC666" s="1">
        <v>-10.064809109376849</v>
      </c>
      <c r="AD666" s="1">
        <v>-12.209471342232719</v>
      </c>
    </row>
    <row r="667" spans="1:30" x14ac:dyDescent="0.25">
      <c r="A667">
        <v>11</v>
      </c>
      <c r="B667">
        <v>2030</v>
      </c>
      <c r="C667" t="s">
        <v>4</v>
      </c>
      <c r="D667" t="s">
        <v>26</v>
      </c>
      <c r="E667">
        <v>0</v>
      </c>
      <c r="F667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</row>
    <row r="668" spans="1:30" x14ac:dyDescent="0.25">
      <c r="A668">
        <v>11</v>
      </c>
      <c r="B668">
        <v>2030</v>
      </c>
      <c r="C668" t="s">
        <v>4</v>
      </c>
      <c r="D668" t="s">
        <v>27</v>
      </c>
      <c r="E668">
        <v>0</v>
      </c>
      <c r="F668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</row>
    <row r="669" spans="1:30" x14ac:dyDescent="0.25">
      <c r="A669">
        <v>11</v>
      </c>
      <c r="B669">
        <v>2030</v>
      </c>
      <c r="C669" t="s">
        <v>4</v>
      </c>
      <c r="D669" t="s">
        <v>28</v>
      </c>
      <c r="E669">
        <v>0</v>
      </c>
      <c r="F669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</row>
    <row r="670" spans="1:30" x14ac:dyDescent="0.25">
      <c r="A670">
        <v>11</v>
      </c>
      <c r="B670">
        <v>2030</v>
      </c>
      <c r="C670" t="s">
        <v>4</v>
      </c>
      <c r="D670" t="s">
        <v>29</v>
      </c>
      <c r="E670">
        <v>0</v>
      </c>
      <c r="F670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</row>
    <row r="671" spans="1:30" x14ac:dyDescent="0.25">
      <c r="A671">
        <v>11</v>
      </c>
      <c r="B671">
        <v>2030</v>
      </c>
      <c r="C671" t="s">
        <v>4</v>
      </c>
      <c r="D671" t="s">
        <v>30</v>
      </c>
      <c r="E671">
        <v>0</v>
      </c>
      <c r="F67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</row>
    <row r="672" spans="1:30" x14ac:dyDescent="0.25">
      <c r="A672">
        <v>12</v>
      </c>
      <c r="B672">
        <v>2030</v>
      </c>
      <c r="C672" t="s">
        <v>4</v>
      </c>
      <c r="D672" t="s">
        <v>26</v>
      </c>
      <c r="E672">
        <v>0</v>
      </c>
      <c r="F672">
        <v>0</v>
      </c>
      <c r="G672" s="1">
        <v>200.6229643353515</v>
      </c>
      <c r="H672" s="1">
        <v>175.77464464031311</v>
      </c>
      <c r="I672" s="1">
        <v>166.8300955049763</v>
      </c>
      <c r="J672" s="1">
        <v>162.88377366609569</v>
      </c>
      <c r="K672" s="1">
        <v>160.02237603067039</v>
      </c>
      <c r="L672" s="1">
        <v>181.8028739180597</v>
      </c>
      <c r="M672" s="1">
        <v>249.98291702418791</v>
      </c>
      <c r="N672" s="1">
        <v>301.56467042578259</v>
      </c>
      <c r="O672" s="1">
        <v>325.8249804835794</v>
      </c>
      <c r="P672" s="1">
        <v>322.25196248316598</v>
      </c>
      <c r="Q672" s="1">
        <v>339.87731886609572</v>
      </c>
      <c r="R672" s="1">
        <v>348.41435983021267</v>
      </c>
      <c r="S672" s="1">
        <v>333.43042616828109</v>
      </c>
      <c r="T672" s="1">
        <v>328.13412216997932</v>
      </c>
      <c r="U672" s="1">
        <v>306.51644213608978</v>
      </c>
      <c r="V672" s="1">
        <v>295.71326178111337</v>
      </c>
      <c r="W672" s="1">
        <v>306.49905529862667</v>
      </c>
      <c r="X672" s="1">
        <v>359.95912804304493</v>
      </c>
      <c r="Y672" s="1">
        <v>358.54530958986999</v>
      </c>
      <c r="Z672" s="1">
        <v>358.3264418289279</v>
      </c>
      <c r="AA672" s="1">
        <v>356.84246765363258</v>
      </c>
      <c r="AB672" s="1">
        <v>336.41230684034258</v>
      </c>
      <c r="AC672" s="1">
        <v>292.42964457916418</v>
      </c>
      <c r="AD672" s="1">
        <v>249.67204740516831</v>
      </c>
    </row>
    <row r="673" spans="1:30" x14ac:dyDescent="0.25">
      <c r="A673">
        <v>12</v>
      </c>
      <c r="B673">
        <v>2030</v>
      </c>
      <c r="C673" t="s">
        <v>4</v>
      </c>
      <c r="D673" t="s">
        <v>27</v>
      </c>
      <c r="E673">
        <v>0</v>
      </c>
      <c r="F673">
        <v>0</v>
      </c>
      <c r="G673" s="1">
        <v>-5.0061024064862173E-7</v>
      </c>
      <c r="H673" s="1">
        <v>-4.8169458895766597E-7</v>
      </c>
      <c r="I673" s="1">
        <v>-4.3500376420076329E-7</v>
      </c>
      <c r="J673" s="1">
        <v>-4.8693757333381238E-7</v>
      </c>
      <c r="K673" s="1">
        <v>-5.0244728669164894E-7</v>
      </c>
      <c r="L673" s="1">
        <v>-4.6790334435503339E-7</v>
      </c>
      <c r="M673" s="1">
        <v>-6.5164640132193733E-7</v>
      </c>
      <c r="N673" s="1">
        <v>-3.3089516027869501E-7</v>
      </c>
      <c r="O673" s="1">
        <v>1.3618387816433249E-6</v>
      </c>
      <c r="P673" s="1">
        <v>7.5903240941946748E-6</v>
      </c>
      <c r="Q673" s="1">
        <v>8.477563214084603E-6</v>
      </c>
      <c r="R673" s="1">
        <v>1.300211655846817E-6</v>
      </c>
      <c r="S673" s="1">
        <v>5.6892877152197486E-6</v>
      </c>
      <c r="T673" s="1">
        <v>6.9095530435250968E-6</v>
      </c>
      <c r="U673" s="1">
        <v>15.325816768885931</v>
      </c>
      <c r="V673" s="1">
        <v>14.785619387387509</v>
      </c>
      <c r="W673" s="1">
        <v>5.6469718168514493</v>
      </c>
      <c r="X673" s="1">
        <v>2.606965515278181E-6</v>
      </c>
      <c r="Y673" s="1">
        <v>2.4390758656672512E-7</v>
      </c>
      <c r="Z673" s="1">
        <v>-3.1488753015337122E-7</v>
      </c>
      <c r="AA673" s="1">
        <v>-9.1959522523981196E-8</v>
      </c>
      <c r="AB673" s="1">
        <v>6.256623296303105E-7</v>
      </c>
      <c r="AC673" s="1">
        <v>6.7597067811037422E-7</v>
      </c>
      <c r="AD673" s="1">
        <v>1.908546268908062E-7</v>
      </c>
    </row>
    <row r="674" spans="1:30" x14ac:dyDescent="0.25">
      <c r="A674">
        <v>12</v>
      </c>
      <c r="B674">
        <v>2030</v>
      </c>
      <c r="C674" t="s">
        <v>4</v>
      </c>
      <c r="D674" t="s">
        <v>28</v>
      </c>
      <c r="E674">
        <v>0</v>
      </c>
      <c r="F674">
        <v>0</v>
      </c>
      <c r="G674" s="1">
        <v>-5.5192293181020652E-7</v>
      </c>
      <c r="H674" s="1">
        <v>-5.8606511756033779E-7</v>
      </c>
      <c r="I674" s="1">
        <v>-7.0635481920113669E-7</v>
      </c>
      <c r="J674" s="1">
        <v>-7.2839942841118497E-7</v>
      </c>
      <c r="K674" s="1">
        <v>-7.3501132559249844E-7</v>
      </c>
      <c r="L674" s="1">
        <v>-6.4994076637968557E-7</v>
      </c>
      <c r="M674" s="1">
        <v>-5.5494922198891934E-7</v>
      </c>
      <c r="N674" s="1">
        <v>-2.6671501788101869E-7</v>
      </c>
      <c r="O674" s="1">
        <v>1.50359680037471E-7</v>
      </c>
      <c r="P674" s="1">
        <v>2.331887010345134E-7</v>
      </c>
      <c r="Q674" s="1">
        <v>4.2540873657921168E-7</v>
      </c>
      <c r="R674" s="1">
        <v>3.2645913696011011E-7</v>
      </c>
      <c r="S674" s="1">
        <v>2.9332947944046418E-7</v>
      </c>
      <c r="T674" s="1">
        <v>1.5521893033933849E-7</v>
      </c>
      <c r="U674" s="1">
        <v>-1.4914193609169209E-7</v>
      </c>
      <c r="V674" s="1">
        <v>-5.7214584899096257E-8</v>
      </c>
      <c r="W674" s="1">
        <v>8.3786682007168591E-8</v>
      </c>
      <c r="X674" s="1">
        <v>5.4930772715457986E-7</v>
      </c>
      <c r="Y674" s="1">
        <v>2.7162879284738048E-6</v>
      </c>
      <c r="Z674" s="1">
        <v>17.91631840040743</v>
      </c>
      <c r="AA674" s="1">
        <v>17.84211878300324</v>
      </c>
      <c r="AB674" s="1">
        <v>2.251429474929673E-6</v>
      </c>
      <c r="AC674" s="1">
        <v>2.681930975097514E-7</v>
      </c>
      <c r="AD674" s="1">
        <v>-2.6938638522672469E-7</v>
      </c>
    </row>
    <row r="675" spans="1:30" x14ac:dyDescent="0.25">
      <c r="A675">
        <v>12</v>
      </c>
      <c r="B675">
        <v>2030</v>
      </c>
      <c r="C675" t="s">
        <v>4</v>
      </c>
      <c r="D675" t="s">
        <v>29</v>
      </c>
      <c r="E675">
        <v>0</v>
      </c>
      <c r="F675">
        <v>0</v>
      </c>
      <c r="G675" s="1">
        <v>200.62296438666419</v>
      </c>
      <c r="H675" s="1">
        <v>175.7746447446836</v>
      </c>
      <c r="I675" s="1">
        <v>166.8300957763274</v>
      </c>
      <c r="J675" s="1">
        <v>162.88377390755761</v>
      </c>
      <c r="K675" s="1">
        <v>160.02237626323449</v>
      </c>
      <c r="L675" s="1">
        <v>181.80287410009711</v>
      </c>
      <c r="M675" s="1">
        <v>249.98291692749069</v>
      </c>
      <c r="N675" s="1">
        <v>301.56467036160251</v>
      </c>
      <c r="O675" s="1">
        <v>325.82498169505851</v>
      </c>
      <c r="P675" s="1">
        <v>322.2519698403014</v>
      </c>
      <c r="Q675" s="1">
        <v>339.87732691825022</v>
      </c>
      <c r="R675" s="1">
        <v>348.41436080396522</v>
      </c>
      <c r="S675" s="1">
        <v>333.43043156423943</v>
      </c>
      <c r="T675" s="1">
        <v>328.13412892431342</v>
      </c>
      <c r="U675" s="1">
        <v>321.84225905411762</v>
      </c>
      <c r="V675" s="1">
        <v>310.49888122571548</v>
      </c>
      <c r="W675" s="1">
        <v>312.14602703169152</v>
      </c>
      <c r="X675" s="1">
        <v>359.95913010070268</v>
      </c>
      <c r="Y675" s="1">
        <v>358.5453071174897</v>
      </c>
      <c r="Z675" s="1">
        <v>340.41012311363289</v>
      </c>
      <c r="AA675" s="1">
        <v>339.00034877866977</v>
      </c>
      <c r="AB675" s="1">
        <v>336.41230521457538</v>
      </c>
      <c r="AC675" s="1">
        <v>292.42964498694181</v>
      </c>
      <c r="AD675" s="1">
        <v>249.6720478654093</v>
      </c>
    </row>
    <row r="676" spans="1:30" x14ac:dyDescent="0.25">
      <c r="A676">
        <v>12</v>
      </c>
      <c r="B676">
        <v>2030</v>
      </c>
      <c r="C676" t="s">
        <v>4</v>
      </c>
      <c r="D676" t="s">
        <v>30</v>
      </c>
      <c r="E676">
        <v>0</v>
      </c>
      <c r="F676">
        <v>0</v>
      </c>
      <c r="G676" s="1">
        <v>-37.814377039087418</v>
      </c>
      <c r="H676" s="1">
        <v>-43.606112856718838</v>
      </c>
      <c r="I676" s="1">
        <v>-41.301483157383338</v>
      </c>
      <c r="J676" s="1">
        <v>-42.761648172799767</v>
      </c>
      <c r="K676" s="1">
        <v>-42.786222054533368</v>
      </c>
      <c r="L676" s="1">
        <v>-41.980877499985233</v>
      </c>
      <c r="M676" s="1">
        <v>-18.696260742528061</v>
      </c>
      <c r="N676" s="1">
        <v>-0.75655453560248076</v>
      </c>
      <c r="O676" s="1">
        <v>6.5368412443886577</v>
      </c>
      <c r="P676" s="1">
        <v>15.20466410342587</v>
      </c>
      <c r="Q676" s="1">
        <v>18.977725984022449</v>
      </c>
      <c r="R676" s="1">
        <v>17.689308794300061</v>
      </c>
      <c r="S676" s="1">
        <v>22.109407899601301</v>
      </c>
      <c r="T676" s="1">
        <v>15.912251979666269</v>
      </c>
      <c r="U676" s="1">
        <v>15.1295732988482</v>
      </c>
      <c r="V676" s="1">
        <v>3.4778953686207918</v>
      </c>
      <c r="W676" s="1">
        <v>1.025885058594211</v>
      </c>
      <c r="X676" s="1">
        <v>24.037912685691079</v>
      </c>
      <c r="Y676" s="1">
        <v>25.08869319379799</v>
      </c>
      <c r="Z676" s="1">
        <v>26.598992089382751</v>
      </c>
      <c r="AA676" s="1">
        <v>14.476215135351451</v>
      </c>
      <c r="AB676" s="1">
        <v>1.088605391966923</v>
      </c>
      <c r="AC676" s="1">
        <v>-7.6880494063349083</v>
      </c>
      <c r="AD676" s="1">
        <v>-12.300839309494981</v>
      </c>
    </row>
    <row r="677" spans="1:30" x14ac:dyDescent="0.25">
      <c r="A677">
        <v>13</v>
      </c>
      <c r="B677">
        <v>2030</v>
      </c>
      <c r="C677" t="s">
        <v>4</v>
      </c>
      <c r="D677" t="s">
        <v>26</v>
      </c>
      <c r="E677">
        <v>0</v>
      </c>
      <c r="F677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</row>
    <row r="678" spans="1:30" x14ac:dyDescent="0.25">
      <c r="A678">
        <v>13</v>
      </c>
      <c r="B678">
        <v>2030</v>
      </c>
      <c r="C678" t="s">
        <v>4</v>
      </c>
      <c r="D678" t="s">
        <v>27</v>
      </c>
      <c r="E678">
        <v>0</v>
      </c>
      <c r="F678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</row>
    <row r="679" spans="1:30" x14ac:dyDescent="0.25">
      <c r="A679">
        <v>13</v>
      </c>
      <c r="B679">
        <v>2030</v>
      </c>
      <c r="C679" t="s">
        <v>4</v>
      </c>
      <c r="D679" t="s">
        <v>28</v>
      </c>
      <c r="E679">
        <v>0</v>
      </c>
      <c r="F679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</row>
    <row r="680" spans="1:30" x14ac:dyDescent="0.25">
      <c r="A680">
        <v>13</v>
      </c>
      <c r="B680">
        <v>2030</v>
      </c>
      <c r="C680" t="s">
        <v>4</v>
      </c>
      <c r="D680" t="s">
        <v>29</v>
      </c>
      <c r="E680">
        <v>0</v>
      </c>
      <c r="F680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</row>
    <row r="681" spans="1:30" x14ac:dyDescent="0.25">
      <c r="A681">
        <v>13</v>
      </c>
      <c r="B681">
        <v>2030</v>
      </c>
      <c r="C681" t="s">
        <v>4</v>
      </c>
      <c r="D681" t="s">
        <v>30</v>
      </c>
      <c r="E681">
        <v>0</v>
      </c>
      <c r="F68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</row>
    <row r="682" spans="1:30" x14ac:dyDescent="0.25">
      <c r="A682">
        <v>14</v>
      </c>
      <c r="B682">
        <v>2030</v>
      </c>
      <c r="C682" t="s">
        <v>4</v>
      </c>
      <c r="D682" t="s">
        <v>26</v>
      </c>
      <c r="E682">
        <v>0</v>
      </c>
      <c r="F682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</row>
    <row r="683" spans="1:30" x14ac:dyDescent="0.25">
      <c r="A683">
        <v>14</v>
      </c>
      <c r="B683">
        <v>2030</v>
      </c>
      <c r="C683" t="s">
        <v>4</v>
      </c>
      <c r="D683" t="s">
        <v>27</v>
      </c>
      <c r="E683">
        <v>0</v>
      </c>
      <c r="F683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</row>
    <row r="684" spans="1:30" x14ac:dyDescent="0.25">
      <c r="A684">
        <v>14</v>
      </c>
      <c r="B684">
        <v>2030</v>
      </c>
      <c r="C684" t="s">
        <v>4</v>
      </c>
      <c r="D684" t="s">
        <v>28</v>
      </c>
      <c r="E684">
        <v>0</v>
      </c>
      <c r="F684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</row>
    <row r="685" spans="1:30" x14ac:dyDescent="0.25">
      <c r="A685">
        <v>14</v>
      </c>
      <c r="B685">
        <v>2030</v>
      </c>
      <c r="C685" t="s">
        <v>4</v>
      </c>
      <c r="D685" t="s">
        <v>29</v>
      </c>
      <c r="E685">
        <v>0</v>
      </c>
      <c r="F685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</row>
    <row r="686" spans="1:30" x14ac:dyDescent="0.25">
      <c r="A686">
        <v>14</v>
      </c>
      <c r="B686">
        <v>2030</v>
      </c>
      <c r="C686" t="s">
        <v>4</v>
      </c>
      <c r="D686" t="s">
        <v>30</v>
      </c>
      <c r="E686">
        <v>0</v>
      </c>
      <c r="F686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</row>
    <row r="687" spans="1:30" x14ac:dyDescent="0.25">
      <c r="A687">
        <v>15</v>
      </c>
      <c r="B687">
        <v>2030</v>
      </c>
      <c r="C687" t="s">
        <v>4</v>
      </c>
      <c r="D687" t="s">
        <v>26</v>
      </c>
      <c r="E687">
        <v>0</v>
      </c>
      <c r="F687">
        <v>0</v>
      </c>
      <c r="G687" s="1">
        <v>4.3533103180153567</v>
      </c>
      <c r="H687" s="1">
        <v>4.2564669856467807</v>
      </c>
      <c r="I687" s="1">
        <v>4.0725249618428823</v>
      </c>
      <c r="J687" s="1">
        <v>4.1235237485528646</v>
      </c>
      <c r="K687" s="1">
        <v>4.1017487994683997</v>
      </c>
      <c r="L687" s="1">
        <v>4.3613309025251032</v>
      </c>
      <c r="M687" s="1">
        <v>5.53375043685765</v>
      </c>
      <c r="N687" s="1">
        <v>6.2821272772740704</v>
      </c>
      <c r="O687" s="1">
        <v>6.7422698759155351</v>
      </c>
      <c r="P687" s="1">
        <v>7.0253442698464266</v>
      </c>
      <c r="Q687" s="1">
        <v>6.5491593884672188</v>
      </c>
      <c r="R687" s="1">
        <v>6.7640470700679272</v>
      </c>
      <c r="S687" s="1">
        <v>6.6746559820880096</v>
      </c>
      <c r="T687" s="1">
        <v>6.4225216391612534</v>
      </c>
      <c r="U687" s="1">
        <v>6.0953200354843471</v>
      </c>
      <c r="V687" s="1">
        <v>5.7119631560395741</v>
      </c>
      <c r="W687" s="1">
        <v>5.7417609317631424</v>
      </c>
      <c r="X687" s="1">
        <v>6.4912834062463096</v>
      </c>
      <c r="Y687" s="1">
        <v>6.5205083664057879</v>
      </c>
      <c r="Z687" s="1">
        <v>6.6683504913614886</v>
      </c>
      <c r="AA687" s="1">
        <v>6.4603411219285283</v>
      </c>
      <c r="AB687" s="1">
        <v>6.2666555679710578</v>
      </c>
      <c r="AC687" s="1">
        <v>5.4896254721795623</v>
      </c>
      <c r="AD687" s="1">
        <v>4.8575745196101598</v>
      </c>
    </row>
    <row r="688" spans="1:30" x14ac:dyDescent="0.25">
      <c r="A688">
        <v>15</v>
      </c>
      <c r="B688">
        <v>2030</v>
      </c>
      <c r="C688" t="s">
        <v>4</v>
      </c>
      <c r="D688" t="s">
        <v>27</v>
      </c>
      <c r="E688">
        <v>0</v>
      </c>
      <c r="F688">
        <v>0</v>
      </c>
      <c r="G688" s="1">
        <v>-5.0387271007926847E-7</v>
      </c>
      <c r="H688" s="1">
        <v>-4.8539529667940463E-7</v>
      </c>
      <c r="I688" s="1">
        <v>-4.3982042156913311E-7</v>
      </c>
      <c r="J688" s="1">
        <v>-4.9106245215052337E-7</v>
      </c>
      <c r="K688" s="1">
        <v>-5.0660863940575392E-7</v>
      </c>
      <c r="L688" s="1">
        <v>-4.7227020804297262E-7</v>
      </c>
      <c r="M688" s="1">
        <v>-6.5328797778338558E-7</v>
      </c>
      <c r="N688" s="1">
        <v>-3.3465629301270259E-7</v>
      </c>
      <c r="O688" s="1">
        <v>1.3538508677077759E-6</v>
      </c>
      <c r="P688" s="1">
        <v>7.4924970591744416E-6</v>
      </c>
      <c r="Q688" s="1">
        <v>8.592683450710663E-6</v>
      </c>
      <c r="R688" s="1">
        <v>1.311059626619894E-6</v>
      </c>
      <c r="S688" s="1">
        <v>5.7388554026081646E-6</v>
      </c>
      <c r="T688" s="1">
        <v>6.9944944774767041E-6</v>
      </c>
      <c r="U688" s="1">
        <v>0.30476059800089977</v>
      </c>
      <c r="V688" s="1">
        <v>0.28555253296210809</v>
      </c>
      <c r="W688" s="1">
        <v>6.6083682308926361E-2</v>
      </c>
      <c r="X688" s="1">
        <v>2.6457353635284181E-6</v>
      </c>
      <c r="Y688" s="1">
        <v>2.4478067888332351E-7</v>
      </c>
      <c r="Z688" s="1">
        <v>-3.1308136634774808E-7</v>
      </c>
      <c r="AA688" s="1">
        <v>-8.9398751438583564E-8</v>
      </c>
      <c r="AB688" s="1">
        <v>6.1801990769806437E-7</v>
      </c>
      <c r="AC688" s="1">
        <v>6.5791388035767114E-7</v>
      </c>
      <c r="AD688" s="1">
        <v>1.7569517618090349E-7</v>
      </c>
    </row>
    <row r="689" spans="1:30" x14ac:dyDescent="0.25">
      <c r="A689">
        <v>15</v>
      </c>
      <c r="B689">
        <v>2030</v>
      </c>
      <c r="C689" t="s">
        <v>4</v>
      </c>
      <c r="D689" t="s">
        <v>28</v>
      </c>
      <c r="E689">
        <v>0</v>
      </c>
      <c r="F689">
        <v>0</v>
      </c>
      <c r="G689" s="1">
        <v>-5.4926532439629778E-7</v>
      </c>
      <c r="H689" s="1">
        <v>-5.8367564513720661E-7</v>
      </c>
      <c r="I689" s="1">
        <v>-7.0503750590048943E-7</v>
      </c>
      <c r="J689" s="1">
        <v>-7.2722981033513995E-7</v>
      </c>
      <c r="K689" s="1">
        <v>-7.3381632224996862E-7</v>
      </c>
      <c r="L689" s="1">
        <v>-6.480257616023582E-7</v>
      </c>
      <c r="M689" s="1">
        <v>-5.5224215643694323E-7</v>
      </c>
      <c r="N689" s="1">
        <v>-2.6214728909284541E-7</v>
      </c>
      <c r="O689" s="1">
        <v>1.5225650643317809E-7</v>
      </c>
      <c r="P689" s="1">
        <v>2.352228469078423E-7</v>
      </c>
      <c r="Q689" s="1">
        <v>4.228285239636062E-7</v>
      </c>
      <c r="R689" s="1">
        <v>3.2286816365485042E-7</v>
      </c>
      <c r="S689" s="1">
        <v>2.9148300617068599E-7</v>
      </c>
      <c r="T689" s="1">
        <v>1.534208976295182E-7</v>
      </c>
      <c r="U689" s="1">
        <v>-1.479656345727117E-7</v>
      </c>
      <c r="V689" s="1">
        <v>-5.6393706453498728E-8</v>
      </c>
      <c r="W689" s="1">
        <v>8.379504008409571E-8</v>
      </c>
      <c r="X689" s="1">
        <v>5.4224862791605573E-7</v>
      </c>
      <c r="Y689" s="1">
        <v>2.7084338937540378E-6</v>
      </c>
      <c r="Z689" s="1">
        <v>0.33341374752518099</v>
      </c>
      <c r="AA689" s="1">
        <v>0.32301235759429309</v>
      </c>
      <c r="AB689" s="1">
        <v>2.2823709918703779E-6</v>
      </c>
      <c r="AC689" s="1">
        <v>2.7871986706417798E-7</v>
      </c>
      <c r="AD689" s="1">
        <v>-2.6356497488506039E-7</v>
      </c>
    </row>
    <row r="690" spans="1:30" x14ac:dyDescent="0.25">
      <c r="A690">
        <v>15</v>
      </c>
      <c r="B690">
        <v>2030</v>
      </c>
      <c r="C690" t="s">
        <v>4</v>
      </c>
      <c r="D690" t="s">
        <v>29</v>
      </c>
      <c r="E690">
        <v>0</v>
      </c>
      <c r="F690">
        <v>0</v>
      </c>
      <c r="G690" s="1">
        <v>4.3533103634079708</v>
      </c>
      <c r="H690" s="1">
        <v>4.256467083927129</v>
      </c>
      <c r="I690" s="1">
        <v>4.072525227059967</v>
      </c>
      <c r="J690" s="1">
        <v>4.1235239847202232</v>
      </c>
      <c r="K690" s="1">
        <v>4.1017490266760834</v>
      </c>
      <c r="L690" s="1">
        <v>4.3613310782806556</v>
      </c>
      <c r="M690" s="1">
        <v>5.5337503358118294</v>
      </c>
      <c r="N690" s="1">
        <v>6.2821272047650663</v>
      </c>
      <c r="O690" s="1">
        <v>6.742271077509896</v>
      </c>
      <c r="P690" s="1">
        <v>7.0253515271206401</v>
      </c>
      <c r="Q690" s="1">
        <v>6.5491675583221456</v>
      </c>
      <c r="R690" s="1">
        <v>6.76404805825939</v>
      </c>
      <c r="S690" s="1">
        <v>6.6746614294604063</v>
      </c>
      <c r="T690" s="1">
        <v>6.4225284802348321</v>
      </c>
      <c r="U690" s="1">
        <v>6.4000807814508818</v>
      </c>
      <c r="V690" s="1">
        <v>5.9975157453953889</v>
      </c>
      <c r="W690" s="1">
        <v>5.8078445302770287</v>
      </c>
      <c r="X690" s="1">
        <v>6.4912855097330464</v>
      </c>
      <c r="Y690" s="1">
        <v>6.5205059027525731</v>
      </c>
      <c r="Z690" s="1">
        <v>6.334936430754941</v>
      </c>
      <c r="AA690" s="1">
        <v>6.1373286749354836</v>
      </c>
      <c r="AB690" s="1">
        <v>6.2666539036199733</v>
      </c>
      <c r="AC690" s="1">
        <v>5.4896258513735754</v>
      </c>
      <c r="AD690" s="1">
        <v>4.8575749588703108</v>
      </c>
    </row>
    <row r="691" spans="1:30" x14ac:dyDescent="0.25">
      <c r="A691">
        <v>15</v>
      </c>
      <c r="B691">
        <v>2030</v>
      </c>
      <c r="C691" t="s">
        <v>4</v>
      </c>
      <c r="D691" t="s">
        <v>30</v>
      </c>
      <c r="E691">
        <v>0</v>
      </c>
      <c r="F691">
        <v>0</v>
      </c>
      <c r="G691" s="1">
        <v>-4.0077751575900766</v>
      </c>
      <c r="H691" s="1">
        <v>-4.0077751575900766</v>
      </c>
      <c r="I691" s="1">
        <v>-4.0077751575900766</v>
      </c>
      <c r="J691" s="1">
        <v>-4.0077751575900766</v>
      </c>
      <c r="K691" s="1">
        <v>-4.0077751575900766</v>
      </c>
      <c r="L691" s="1">
        <v>-4.0077751575900766</v>
      </c>
      <c r="M691" s="1">
        <v>-3.8736840443000591</v>
      </c>
      <c r="N691" s="1">
        <v>-3.540178075369167</v>
      </c>
      <c r="O691" s="1">
        <v>-3.4066609001771999</v>
      </c>
      <c r="P691" s="1">
        <v>-3.2055242302421738</v>
      </c>
      <c r="Q691" s="1">
        <v>-3.2725697868871828</v>
      </c>
      <c r="R691" s="1">
        <v>-3.2055242302421738</v>
      </c>
      <c r="S691" s="1">
        <v>-3.2725697868871828</v>
      </c>
      <c r="T691" s="1">
        <v>-3.4737064568222089</v>
      </c>
      <c r="U691" s="1">
        <v>-3.4737064568222089</v>
      </c>
      <c r="V691" s="1">
        <v>-3.4737064568222089</v>
      </c>
      <c r="W691" s="1">
        <v>-3.673121312463083</v>
      </c>
      <c r="X691" s="1">
        <v>-3.7395929310100411</v>
      </c>
      <c r="Y691" s="1">
        <v>-3.7395929310100411</v>
      </c>
      <c r="Z691" s="1">
        <v>-3.7395929310100411</v>
      </c>
      <c r="AA691" s="1">
        <v>-3.7395929310100411</v>
      </c>
      <c r="AB691" s="1">
        <v>-3.8140862507235669</v>
      </c>
      <c r="AC691" s="1">
        <v>-4.0375662098641456</v>
      </c>
      <c r="AD691" s="1">
        <v>-4.0375662098641456</v>
      </c>
    </row>
    <row r="692" spans="1:30" x14ac:dyDescent="0.25">
      <c r="A692">
        <v>16</v>
      </c>
      <c r="B692">
        <v>2030</v>
      </c>
      <c r="C692" t="s">
        <v>4</v>
      </c>
      <c r="D692" t="s">
        <v>26</v>
      </c>
      <c r="E692">
        <v>0</v>
      </c>
      <c r="F692">
        <v>0</v>
      </c>
      <c r="G692" s="1">
        <v>32.274366071470759</v>
      </c>
      <c r="H692" s="1">
        <v>31.299169771411702</v>
      </c>
      <c r="I692" s="1">
        <v>30.882086847017131</v>
      </c>
      <c r="J692" s="1">
        <v>31.01924635971648</v>
      </c>
      <c r="K692" s="1">
        <v>32.456530496751327</v>
      </c>
      <c r="L692" s="1">
        <v>36.950748486709983</v>
      </c>
      <c r="M692" s="1">
        <v>49.610364728292957</v>
      </c>
      <c r="N692" s="1">
        <v>57.167318210277607</v>
      </c>
      <c r="O692" s="1">
        <v>59.076158516243353</v>
      </c>
      <c r="P692" s="1">
        <v>55.315010327820438</v>
      </c>
      <c r="Q692" s="1">
        <v>55.838039590667456</v>
      </c>
      <c r="R692" s="1">
        <v>55.98004211754283</v>
      </c>
      <c r="S692" s="1">
        <v>52.695315069698758</v>
      </c>
      <c r="T692" s="1">
        <v>53.030629699940931</v>
      </c>
      <c r="U692" s="1">
        <v>49.628921675723568</v>
      </c>
      <c r="V692" s="1">
        <v>48.917810024808027</v>
      </c>
      <c r="W692" s="1">
        <v>49.914463313053751</v>
      </c>
      <c r="X692" s="1">
        <v>52.720155088600123</v>
      </c>
      <c r="Y692" s="1">
        <v>51.749520920259897</v>
      </c>
      <c r="Z692" s="1">
        <v>50.684941803898397</v>
      </c>
      <c r="AA692" s="1">
        <v>49.471878017129363</v>
      </c>
      <c r="AB692" s="1">
        <v>44.219354948021262</v>
      </c>
      <c r="AC692" s="1">
        <v>39.718453326048433</v>
      </c>
      <c r="AD692" s="1">
        <v>34.792743908446553</v>
      </c>
    </row>
    <row r="693" spans="1:30" x14ac:dyDescent="0.25">
      <c r="A693">
        <v>16</v>
      </c>
      <c r="B693">
        <v>2030</v>
      </c>
      <c r="C693" t="s">
        <v>4</v>
      </c>
      <c r="D693" t="s">
        <v>27</v>
      </c>
      <c r="E693">
        <v>0</v>
      </c>
      <c r="F693">
        <v>0</v>
      </c>
      <c r="G693" s="1">
        <v>-5.1629919129406926E-7</v>
      </c>
      <c r="H693" s="1">
        <v>-4.9803418192827266E-7</v>
      </c>
      <c r="I693" s="1">
        <v>-4.4548193838666999E-7</v>
      </c>
      <c r="J693" s="1">
        <v>-4.9563691224679547E-7</v>
      </c>
      <c r="K693" s="1">
        <v>-5.1565767418377712E-7</v>
      </c>
      <c r="L693" s="1">
        <v>-4.8866281003293832E-7</v>
      </c>
      <c r="M693" s="1">
        <v>-6.6767801353440034E-7</v>
      </c>
      <c r="N693" s="1">
        <v>-3.8363173141473669E-7</v>
      </c>
      <c r="O693" s="1">
        <v>1.159249573207395E-6</v>
      </c>
      <c r="P693" s="1">
        <v>5.8672541044333023E-6</v>
      </c>
      <c r="Q693" s="1">
        <v>6.5472994539094436E-6</v>
      </c>
      <c r="R693" s="1">
        <v>1.170612574747937E-6</v>
      </c>
      <c r="S693" s="1">
        <v>4.9094948409130279E-6</v>
      </c>
      <c r="T693" s="1">
        <v>5.8387048344511586E-6</v>
      </c>
      <c r="U693" s="1">
        <v>7.2104302590197431</v>
      </c>
      <c r="V693" s="1">
        <v>3.220125352378818</v>
      </c>
      <c r="W693" s="1">
        <v>4.4881216510136052E-5</v>
      </c>
      <c r="X693" s="1">
        <v>2.2328541924096989E-6</v>
      </c>
      <c r="Y693" s="1">
        <v>1.1586728580667659E-7</v>
      </c>
      <c r="Z693" s="1">
        <v>-3.3175563812019128E-7</v>
      </c>
      <c r="AA693" s="1">
        <v>-1.375669953616969E-7</v>
      </c>
      <c r="AB693" s="1">
        <v>3.2225389318425021E-7</v>
      </c>
      <c r="AC693" s="1">
        <v>3.7527784113604282E-7</v>
      </c>
      <c r="AD693" s="1">
        <v>1.4998328954664711E-8</v>
      </c>
    </row>
    <row r="694" spans="1:30" x14ac:dyDescent="0.25">
      <c r="A694">
        <v>16</v>
      </c>
      <c r="B694">
        <v>2030</v>
      </c>
      <c r="C694" t="s">
        <v>4</v>
      </c>
      <c r="D694" t="s">
        <v>28</v>
      </c>
      <c r="E694">
        <v>0</v>
      </c>
      <c r="F694">
        <v>0</v>
      </c>
      <c r="G694" s="1">
        <v>-5.3849193518180692E-7</v>
      </c>
      <c r="H694" s="1">
        <v>-5.7501711375558995E-7</v>
      </c>
      <c r="I694" s="1">
        <v>-7.0344239437048359E-7</v>
      </c>
      <c r="J694" s="1">
        <v>-7.25896684542738E-7</v>
      </c>
      <c r="K694" s="1">
        <v>-7.3110531949476825E-7</v>
      </c>
      <c r="L694" s="1">
        <v>-6.4033442186498672E-7</v>
      </c>
      <c r="M694" s="1">
        <v>-5.2571823926569284E-7</v>
      </c>
      <c r="N694" s="1">
        <v>-1.9084282706641021E-7</v>
      </c>
      <c r="O694" s="1">
        <v>2.054458650393638E-7</v>
      </c>
      <c r="P694" s="1">
        <v>2.7926732317047381E-7</v>
      </c>
      <c r="Q694" s="1">
        <v>4.8243044650817333E-7</v>
      </c>
      <c r="R694" s="1">
        <v>3.737583479140427E-7</v>
      </c>
      <c r="S694" s="1">
        <v>3.2718957012935991E-7</v>
      </c>
      <c r="T694" s="1">
        <v>1.822569671300077E-7</v>
      </c>
      <c r="U694" s="1">
        <v>-1.2686860240334079E-7</v>
      </c>
      <c r="V694" s="1">
        <v>-3.6902366017981258E-8</v>
      </c>
      <c r="W694" s="1">
        <v>1.1000641772985251E-7</v>
      </c>
      <c r="X694" s="1">
        <v>6.3034551397259166E-7</v>
      </c>
      <c r="Y694" s="1">
        <v>4.6548189723843121E-6</v>
      </c>
      <c r="Z694" s="1">
        <v>5.1684940904604737</v>
      </c>
      <c r="AA694" s="1">
        <v>5.262122678232072</v>
      </c>
      <c r="AB694" s="1">
        <v>5.0093701175503086E-6</v>
      </c>
      <c r="AC694" s="1">
        <v>5.1960197066852077E-7</v>
      </c>
      <c r="AD694" s="1">
        <v>-1.824872487133858E-7</v>
      </c>
    </row>
    <row r="695" spans="1:30" x14ac:dyDescent="0.25">
      <c r="A695">
        <v>16</v>
      </c>
      <c r="B695">
        <v>2030</v>
      </c>
      <c r="C695" t="s">
        <v>4</v>
      </c>
      <c r="D695" t="s">
        <v>29</v>
      </c>
      <c r="E695">
        <v>0</v>
      </c>
      <c r="F695">
        <v>0</v>
      </c>
      <c r="G695" s="1">
        <v>32.274366093663502</v>
      </c>
      <c r="H695" s="1">
        <v>31.29916984839463</v>
      </c>
      <c r="I695" s="1">
        <v>30.882087104977579</v>
      </c>
      <c r="J695" s="1">
        <v>31.019246589976252</v>
      </c>
      <c r="K695" s="1">
        <v>32.456530712198969</v>
      </c>
      <c r="L695" s="1">
        <v>36.950748638381597</v>
      </c>
      <c r="M695" s="1">
        <v>49.610364586333191</v>
      </c>
      <c r="N695" s="1">
        <v>57.167318017488697</v>
      </c>
      <c r="O695" s="1">
        <v>59.076159470047052</v>
      </c>
      <c r="P695" s="1">
        <v>55.315015915807223</v>
      </c>
      <c r="Q695" s="1">
        <v>55.838045655536462</v>
      </c>
      <c r="R695" s="1">
        <v>55.980042914397053</v>
      </c>
      <c r="S695" s="1">
        <v>52.695319652004031</v>
      </c>
      <c r="T695" s="1">
        <v>53.0306353563888</v>
      </c>
      <c r="U695" s="1">
        <v>56.839352061611912</v>
      </c>
      <c r="V695" s="1">
        <v>52.13793541408922</v>
      </c>
      <c r="W695" s="1">
        <v>49.914508084263836</v>
      </c>
      <c r="X695" s="1">
        <v>52.720156691108791</v>
      </c>
      <c r="Y695" s="1">
        <v>51.749516381308212</v>
      </c>
      <c r="Z695" s="1">
        <v>45.516447381682283</v>
      </c>
      <c r="AA695" s="1">
        <v>44.209755201330289</v>
      </c>
      <c r="AB695" s="1">
        <v>44.219350260905038</v>
      </c>
      <c r="AC695" s="1">
        <v>39.718453181724307</v>
      </c>
      <c r="AD695" s="1">
        <v>34.792744105932123</v>
      </c>
    </row>
    <row r="696" spans="1:30" x14ac:dyDescent="0.25">
      <c r="A696">
        <v>16</v>
      </c>
      <c r="B696">
        <v>2030</v>
      </c>
      <c r="C696" t="s">
        <v>4</v>
      </c>
      <c r="D696" t="s">
        <v>30</v>
      </c>
      <c r="E696">
        <v>0</v>
      </c>
      <c r="F696">
        <v>0</v>
      </c>
      <c r="G696" s="1">
        <v>2.5001358535144709</v>
      </c>
      <c r="H696" s="1">
        <v>-1.524530419373892</v>
      </c>
      <c r="I696" s="1">
        <v>-2.441364441819255</v>
      </c>
      <c r="J696" s="1">
        <v>-1.070815121086828</v>
      </c>
      <c r="K696" s="1">
        <v>-1.750212640283521</v>
      </c>
      <c r="L696" s="1">
        <v>-0.28445363260484352</v>
      </c>
      <c r="M696" s="1">
        <v>4.7710632014176024</v>
      </c>
      <c r="N696" s="1">
        <v>8.5794506792675733</v>
      </c>
      <c r="O696" s="1">
        <v>9.7125634967513292</v>
      </c>
      <c r="P696" s="1">
        <v>8.0693148257531018</v>
      </c>
      <c r="Q696" s="1">
        <v>8.1986119314825743</v>
      </c>
      <c r="R696" s="1">
        <v>8.2832427643236848</v>
      </c>
      <c r="S696" s="1">
        <v>7.132498523331364</v>
      </c>
      <c r="T696" s="1">
        <v>6.9832191376255164</v>
      </c>
      <c r="U696" s="1">
        <v>4.914465445953927</v>
      </c>
      <c r="V696" s="1">
        <v>4.6852569403425868</v>
      </c>
      <c r="W696" s="1">
        <v>4.0963673951565269</v>
      </c>
      <c r="X696" s="1">
        <v>5.7889840519787352</v>
      </c>
      <c r="Y696" s="1">
        <v>5.3470230360307154</v>
      </c>
      <c r="Z696" s="1">
        <v>4.5324512699350263</v>
      </c>
      <c r="AA696" s="1">
        <v>4.0046839929119908</v>
      </c>
      <c r="AB696" s="1">
        <v>2.249769639692853</v>
      </c>
      <c r="AC696" s="1">
        <v>0.72171293561724759</v>
      </c>
      <c r="AD696" s="1">
        <v>-1.0649379799173071</v>
      </c>
    </row>
    <row r="697" spans="1:30" x14ac:dyDescent="0.25">
      <c r="A697">
        <v>17</v>
      </c>
      <c r="B697">
        <v>2030</v>
      </c>
      <c r="C697" t="s">
        <v>4</v>
      </c>
      <c r="D697" t="s">
        <v>26</v>
      </c>
      <c r="E697">
        <v>0</v>
      </c>
      <c r="F697">
        <v>0</v>
      </c>
      <c r="G697" s="1">
        <v>9.1005218118281146</v>
      </c>
      <c r="H697" s="1">
        <v>8.833854092040756</v>
      </c>
      <c r="I697" s="1">
        <v>7.7797676716331949</v>
      </c>
      <c r="J697" s="1">
        <v>8.0519649199350258</v>
      </c>
      <c r="K697" s="1">
        <v>8.1815067750738351</v>
      </c>
      <c r="L697" s="1">
        <v>9.1421232223862958</v>
      </c>
      <c r="M697" s="1">
        <v>10.45406123902835</v>
      </c>
      <c r="N697" s="1">
        <v>11.65456893077377</v>
      </c>
      <c r="O697" s="1">
        <v>11.645105645540459</v>
      </c>
      <c r="P697" s="1">
        <v>12.10336051938866</v>
      </c>
      <c r="Q697" s="1">
        <v>10.608121688245721</v>
      </c>
      <c r="R697" s="1">
        <v>11.06730566042528</v>
      </c>
      <c r="S697" s="1">
        <v>10.443556606925579</v>
      </c>
      <c r="T697" s="1">
        <v>10.029195413378609</v>
      </c>
      <c r="U697" s="1">
        <v>10.31714459369462</v>
      </c>
      <c r="V697" s="1">
        <v>10.735953273671001</v>
      </c>
      <c r="W697" s="1">
        <v>11.95299702842587</v>
      </c>
      <c r="X697" s="1">
        <v>12.677495070437089</v>
      </c>
      <c r="Y697" s="1">
        <v>11.990129755936209</v>
      </c>
      <c r="Z697" s="1">
        <v>12.80386531300945</v>
      </c>
      <c r="AA697" s="1">
        <v>12.841313476890139</v>
      </c>
      <c r="AB697" s="1">
        <v>11.1895164018163</v>
      </c>
      <c r="AC697" s="1">
        <v>10.362359028130539</v>
      </c>
      <c r="AD697" s="1">
        <v>10.29871225307147</v>
      </c>
    </row>
    <row r="698" spans="1:30" x14ac:dyDescent="0.25">
      <c r="A698">
        <v>17</v>
      </c>
      <c r="B698">
        <v>2030</v>
      </c>
      <c r="C698" t="s">
        <v>4</v>
      </c>
      <c r="D698" t="s">
        <v>27</v>
      </c>
      <c r="E698">
        <v>0</v>
      </c>
      <c r="F698">
        <v>0</v>
      </c>
      <c r="G698" s="1">
        <v>-5.1686659296998732E-7</v>
      </c>
      <c r="H698" s="1">
        <v>-4.9874966518296996E-7</v>
      </c>
      <c r="I698" s="1">
        <v>-4.4652910673306832E-7</v>
      </c>
      <c r="J698" s="1">
        <v>-4.9653559295527949E-7</v>
      </c>
      <c r="K698" s="1">
        <v>-5.1667503456192984E-7</v>
      </c>
      <c r="L698" s="1">
        <v>-4.8976373578724884E-7</v>
      </c>
      <c r="M698" s="1">
        <v>-6.6819620960963336E-7</v>
      </c>
      <c r="N698" s="1">
        <v>-3.8577778683248602E-7</v>
      </c>
      <c r="O698" s="1">
        <v>1.1386897063627439E-6</v>
      </c>
      <c r="P698" s="1">
        <v>5.8111601538094833E-6</v>
      </c>
      <c r="Q698" s="1">
        <v>6.6061525311935193E-6</v>
      </c>
      <c r="R698" s="1">
        <v>1.175507614088464E-6</v>
      </c>
      <c r="S698" s="1">
        <v>4.9469948776739928E-6</v>
      </c>
      <c r="T698" s="1">
        <v>5.921844523399241E-6</v>
      </c>
      <c r="U698" s="1">
        <v>5.2448413599079533</v>
      </c>
      <c r="V698" s="1">
        <v>1.46013444161408</v>
      </c>
      <c r="W698" s="1">
        <v>4.3316031979017202E-5</v>
      </c>
      <c r="X698" s="1">
        <v>2.1992638367689009E-6</v>
      </c>
      <c r="Y698" s="1">
        <v>1.095753312349172E-7</v>
      </c>
      <c r="Z698" s="1">
        <v>-3.3388734176531383E-7</v>
      </c>
      <c r="AA698" s="1">
        <v>-1.4294191950126341E-7</v>
      </c>
      <c r="AB698" s="1">
        <v>3.0850790865172942E-7</v>
      </c>
      <c r="AC698" s="1">
        <v>3.6593231088733643E-7</v>
      </c>
      <c r="AD698" s="1">
        <v>1.06228214977689E-8</v>
      </c>
    </row>
    <row r="699" spans="1:30" x14ac:dyDescent="0.25">
      <c r="A699">
        <v>17</v>
      </c>
      <c r="B699">
        <v>2030</v>
      </c>
      <c r="C699" t="s">
        <v>4</v>
      </c>
      <c r="D699" t="s">
        <v>28</v>
      </c>
      <c r="E699">
        <v>0</v>
      </c>
      <c r="F699">
        <v>0</v>
      </c>
      <c r="G699" s="1">
        <v>-5.3797424163457519E-7</v>
      </c>
      <c r="H699" s="1">
        <v>-5.7450292370954201E-7</v>
      </c>
      <c r="I699" s="1">
        <v>-7.0314202775855557E-7</v>
      </c>
      <c r="J699" s="1">
        <v>-7.2563053063603512E-7</v>
      </c>
      <c r="K699" s="1">
        <v>-7.3079072792309607E-7</v>
      </c>
      <c r="L699" s="1">
        <v>-6.3978774856087612E-7</v>
      </c>
      <c r="M699" s="1">
        <v>-5.2465877735947072E-7</v>
      </c>
      <c r="N699" s="1">
        <v>-1.8711438450639601E-7</v>
      </c>
      <c r="O699" s="1">
        <v>2.1194995593677991E-7</v>
      </c>
      <c r="P699" s="1">
        <v>2.8123282269731411E-7</v>
      </c>
      <c r="Q699" s="1">
        <v>4.8018067857932763E-7</v>
      </c>
      <c r="R699" s="1">
        <v>3.7180466626308242E-7</v>
      </c>
      <c r="S699" s="1">
        <v>3.2531252582028878E-7</v>
      </c>
      <c r="T699" s="1">
        <v>1.7980699232546581E-7</v>
      </c>
      <c r="U699" s="1">
        <v>-1.2631101237661389E-7</v>
      </c>
      <c r="V699" s="1">
        <v>-3.6902081044696213E-8</v>
      </c>
      <c r="W699" s="1">
        <v>1.1095555004164629E-7</v>
      </c>
      <c r="X699" s="1">
        <v>6.3902365150582465E-7</v>
      </c>
      <c r="Y699" s="1">
        <v>4.8221184046601269E-6</v>
      </c>
      <c r="Z699" s="1">
        <v>3.2744403410897469</v>
      </c>
      <c r="AA699" s="1">
        <v>3.430594577016143</v>
      </c>
      <c r="AB699" s="1">
        <v>5.3106554410547932E-6</v>
      </c>
      <c r="AC699" s="1">
        <v>5.3117709596205549E-7</v>
      </c>
      <c r="AD699" s="1">
        <v>-1.7962657938721479E-7</v>
      </c>
    </row>
    <row r="700" spans="1:30" x14ac:dyDescent="0.25">
      <c r="A700">
        <v>17</v>
      </c>
      <c r="B700">
        <v>2030</v>
      </c>
      <c r="C700" t="s">
        <v>4</v>
      </c>
      <c r="D700" t="s">
        <v>29</v>
      </c>
      <c r="E700">
        <v>0</v>
      </c>
      <c r="F700">
        <v>0</v>
      </c>
      <c r="G700" s="1">
        <v>9.1005218329357636</v>
      </c>
      <c r="H700" s="1">
        <v>8.8338541677940139</v>
      </c>
      <c r="I700" s="1">
        <v>7.7797679282461161</v>
      </c>
      <c r="J700" s="1">
        <v>8.0519651490299626</v>
      </c>
      <c r="K700" s="1">
        <v>8.1815069891895291</v>
      </c>
      <c r="L700" s="1">
        <v>9.1421233724103086</v>
      </c>
      <c r="M700" s="1">
        <v>10.454061095490919</v>
      </c>
      <c r="N700" s="1">
        <v>11.65456873211037</v>
      </c>
      <c r="O700" s="1">
        <v>11.645106572280209</v>
      </c>
      <c r="P700" s="1">
        <v>12.103366049315991</v>
      </c>
      <c r="Q700" s="1">
        <v>10.608127814217569</v>
      </c>
      <c r="R700" s="1">
        <v>11.067306464128229</v>
      </c>
      <c r="S700" s="1">
        <v>10.44356122860793</v>
      </c>
      <c r="T700" s="1">
        <v>10.02920115541615</v>
      </c>
      <c r="U700" s="1">
        <v>15.56198607991359</v>
      </c>
      <c r="V700" s="1">
        <v>12.196087752187159</v>
      </c>
      <c r="W700" s="1">
        <v>11.9530402335023</v>
      </c>
      <c r="X700" s="1">
        <v>12.677496630677281</v>
      </c>
      <c r="Y700" s="1">
        <v>11.99012504339313</v>
      </c>
      <c r="Z700" s="1">
        <v>9.52942463803236</v>
      </c>
      <c r="AA700" s="1">
        <v>9.4107187569320754</v>
      </c>
      <c r="AB700" s="1">
        <v>11.189511399668771</v>
      </c>
      <c r="AC700" s="1">
        <v>10.362358862885751</v>
      </c>
      <c r="AD700" s="1">
        <v>10.29871244332087</v>
      </c>
    </row>
    <row r="701" spans="1:30" x14ac:dyDescent="0.25">
      <c r="A701">
        <v>17</v>
      </c>
      <c r="B701">
        <v>2030</v>
      </c>
      <c r="C701" t="s">
        <v>4</v>
      </c>
      <c r="D701" t="s">
        <v>30</v>
      </c>
      <c r="E701">
        <v>0</v>
      </c>
      <c r="F701">
        <v>0</v>
      </c>
      <c r="G701" s="1">
        <v>-1.701701879577673</v>
      </c>
      <c r="H701" s="1">
        <v>-1.7121322859125809</v>
      </c>
      <c r="I701" s="1">
        <v>-1.8705254749114</v>
      </c>
      <c r="J701" s="1">
        <v>-1.716329502111636</v>
      </c>
      <c r="K701" s="1">
        <v>-1.7216760873006489</v>
      </c>
      <c r="L701" s="1">
        <v>-1.5502379164205551</v>
      </c>
      <c r="M701" s="1">
        <v>-1.056777166819256</v>
      </c>
      <c r="N701" s="1">
        <v>-0.59350011835499117</v>
      </c>
      <c r="O701" s="1">
        <v>-0.43251548329887762</v>
      </c>
      <c r="P701" s="1">
        <v>-0.54531044350265789</v>
      </c>
      <c r="Q701" s="1">
        <v>-0.79109822330183133</v>
      </c>
      <c r="R701" s="1">
        <v>-0.59193276120791505</v>
      </c>
      <c r="S701" s="1">
        <v>-0.67895236101594802</v>
      </c>
      <c r="T701" s="1">
        <v>-0.66297873504134675</v>
      </c>
      <c r="U701" s="1">
        <v>-0.83879417715593607</v>
      </c>
      <c r="V701" s="1">
        <v>-0.84584062257826342</v>
      </c>
      <c r="W701" s="1">
        <v>-0.67945605258417008</v>
      </c>
      <c r="X701" s="1">
        <v>-0.58740649562906055</v>
      </c>
      <c r="Y701" s="1">
        <v>-0.70767637423213225</v>
      </c>
      <c r="Z701" s="1">
        <v>-0.78546402551683414</v>
      </c>
      <c r="AA701" s="1">
        <v>-0.7025841311429416</v>
      </c>
      <c r="AB701" s="1">
        <v>-0.91312965155050174</v>
      </c>
      <c r="AC701" s="1">
        <v>-1.1962069252805669</v>
      </c>
      <c r="AD701" s="1">
        <v>-1.334118083357944</v>
      </c>
    </row>
    <row r="702" spans="1:30" x14ac:dyDescent="0.25">
      <c r="A702">
        <v>18</v>
      </c>
      <c r="B702">
        <v>2030</v>
      </c>
      <c r="C702" t="s">
        <v>4</v>
      </c>
      <c r="D702" t="s">
        <v>26</v>
      </c>
      <c r="E702">
        <v>0</v>
      </c>
      <c r="F702">
        <v>0</v>
      </c>
      <c r="G702" s="1">
        <v>0.70386450454813942</v>
      </c>
      <c r="H702" s="1">
        <v>0.70386450454813942</v>
      </c>
      <c r="I702" s="1">
        <v>0.70386450454813942</v>
      </c>
      <c r="J702" s="1">
        <v>0.70386450454813942</v>
      </c>
      <c r="K702" s="1">
        <v>0.76458411801535719</v>
      </c>
      <c r="L702" s="1">
        <v>0.68659041122268161</v>
      </c>
      <c r="M702" s="1">
        <v>1.1244211780567039</v>
      </c>
      <c r="N702" s="1">
        <v>1.183970211931483</v>
      </c>
      <c r="O702" s="1">
        <v>1.183970211931483</v>
      </c>
      <c r="P702" s="1">
        <v>1.397196607914944</v>
      </c>
      <c r="Q702" s="1">
        <v>1.7495213386148849</v>
      </c>
      <c r="R702" s="1">
        <v>1.5876086941523919</v>
      </c>
      <c r="S702" s="1">
        <v>1.775858697696397</v>
      </c>
      <c r="T702" s="1">
        <v>1.782020944861193</v>
      </c>
      <c r="U702" s="1">
        <v>1.667676026786769</v>
      </c>
      <c r="V702" s="1">
        <v>1.6384898146190201</v>
      </c>
      <c r="W702" s="1">
        <v>1.757298488998819</v>
      </c>
      <c r="X702" s="1">
        <v>1.8210855793266389</v>
      </c>
      <c r="Y702" s="1">
        <v>1.8210855793266389</v>
      </c>
      <c r="Z702" s="1">
        <v>1.8210855793266389</v>
      </c>
      <c r="AA702" s="1">
        <v>1.8210855793266389</v>
      </c>
      <c r="AB702" s="1">
        <v>1.2208097460572951</v>
      </c>
      <c r="AC702" s="1">
        <v>0.95969694746013001</v>
      </c>
      <c r="AD702" s="1">
        <v>0.78315482622563493</v>
      </c>
    </row>
    <row r="703" spans="1:30" x14ac:dyDescent="0.25">
      <c r="A703">
        <v>18</v>
      </c>
      <c r="B703">
        <v>2030</v>
      </c>
      <c r="C703" t="s">
        <v>4</v>
      </c>
      <c r="D703" t="s">
        <v>27</v>
      </c>
      <c r="E703">
        <v>0</v>
      </c>
      <c r="F703">
        <v>0</v>
      </c>
      <c r="G703" s="1">
        <v>-5.0302027259024045E-7</v>
      </c>
      <c r="H703" s="1">
        <v>-4.7951488038638128E-7</v>
      </c>
      <c r="I703" s="1">
        <v>-4.3433214390318048E-7</v>
      </c>
      <c r="J703" s="1">
        <v>-4.8686065275954899E-7</v>
      </c>
      <c r="K703" s="1">
        <v>-5.0280333175833472E-7</v>
      </c>
      <c r="L703" s="1">
        <v>-4.6760444199503533E-7</v>
      </c>
      <c r="M703" s="1">
        <v>-6.5300102894910863E-7</v>
      </c>
      <c r="N703" s="1">
        <v>-3.3477126200450478E-7</v>
      </c>
      <c r="O703" s="1">
        <v>1.3450436395755181E-6</v>
      </c>
      <c r="P703" s="1">
        <v>7.3510026567139081E-6</v>
      </c>
      <c r="Q703" s="1">
        <v>8.4286191223966043E-6</v>
      </c>
      <c r="R703" s="1">
        <v>1.303634037287332E-6</v>
      </c>
      <c r="S703" s="1">
        <v>5.6822262662197354E-6</v>
      </c>
      <c r="T703" s="1">
        <v>6.9465415169684328E-6</v>
      </c>
      <c r="U703" s="1">
        <v>8.3378369511590944E-2</v>
      </c>
      <c r="V703" s="1">
        <v>8.187897709325194E-2</v>
      </c>
      <c r="W703" s="1">
        <v>1.6814089347008489E-2</v>
      </c>
      <c r="X703" s="1">
        <v>2.6231765952044581E-6</v>
      </c>
      <c r="Y703" s="1">
        <v>2.4003410120146669E-7</v>
      </c>
      <c r="Z703" s="1">
        <v>-3.1439771934094648E-7</v>
      </c>
      <c r="AA703" s="1">
        <v>-9.1291943475433042E-8</v>
      </c>
      <c r="AB703" s="1">
        <v>6.1215096114023089E-7</v>
      </c>
      <c r="AC703" s="1">
        <v>6.5798409100001227E-7</v>
      </c>
      <c r="AD703" s="1">
        <v>1.779217694286814E-7</v>
      </c>
    </row>
    <row r="704" spans="1:30" x14ac:dyDescent="0.25">
      <c r="A704">
        <v>18</v>
      </c>
      <c r="B704">
        <v>2030</v>
      </c>
      <c r="C704" t="s">
        <v>4</v>
      </c>
      <c r="D704" t="s">
        <v>28</v>
      </c>
      <c r="E704">
        <v>0</v>
      </c>
      <c r="F704">
        <v>0</v>
      </c>
      <c r="G704" s="1">
        <v>-5.4997625938503385E-7</v>
      </c>
      <c r="H704" s="1">
        <v>-5.8745455655160828E-7</v>
      </c>
      <c r="I704" s="1">
        <v>-7.0654078195933146E-7</v>
      </c>
      <c r="J704" s="1">
        <v>-7.2842515188675419E-7</v>
      </c>
      <c r="K704" s="1">
        <v>-7.3491388224942781E-7</v>
      </c>
      <c r="L704" s="1">
        <v>-6.5007712101581436E-7</v>
      </c>
      <c r="M704" s="1">
        <v>-5.5272549875434094E-7</v>
      </c>
      <c r="N704" s="1">
        <v>-2.620207728767159E-7</v>
      </c>
      <c r="O704" s="1">
        <v>1.543417191415813E-7</v>
      </c>
      <c r="P704" s="1">
        <v>2.3823937140264869E-7</v>
      </c>
      <c r="Q704" s="1">
        <v>4.2647629605720718E-7</v>
      </c>
      <c r="R704" s="1">
        <v>3.2527968182580547E-7</v>
      </c>
      <c r="S704" s="1">
        <v>2.9355636946717721E-7</v>
      </c>
      <c r="T704" s="1">
        <v>1.5440443232857439E-7</v>
      </c>
      <c r="U704" s="1">
        <v>-1.4747088090467251E-7</v>
      </c>
      <c r="V704" s="1">
        <v>-5.6439449171493243E-8</v>
      </c>
      <c r="W704" s="1">
        <v>8.3826630086566524E-8</v>
      </c>
      <c r="X704" s="1">
        <v>5.4628372225578457E-7</v>
      </c>
      <c r="Y704" s="1">
        <v>2.7509889717323179E-6</v>
      </c>
      <c r="Z704" s="1">
        <v>9.1050564866656691E-2</v>
      </c>
      <c r="AA704" s="1">
        <v>9.1049653802792285E-2</v>
      </c>
      <c r="AB704" s="1">
        <v>2.306503823323724E-6</v>
      </c>
      <c r="AC704" s="1">
        <v>2.7862189849143369E-7</v>
      </c>
      <c r="AD704" s="1">
        <v>-2.6445907916259832E-7</v>
      </c>
    </row>
    <row r="705" spans="1:30" x14ac:dyDescent="0.25">
      <c r="A705">
        <v>18</v>
      </c>
      <c r="B705">
        <v>2030</v>
      </c>
      <c r="C705" t="s">
        <v>4</v>
      </c>
      <c r="D705" t="s">
        <v>29</v>
      </c>
      <c r="E705">
        <v>0</v>
      </c>
      <c r="F705">
        <v>0</v>
      </c>
      <c r="G705" s="1">
        <v>0.70386455150412619</v>
      </c>
      <c r="H705" s="1">
        <v>0.70386461248781562</v>
      </c>
      <c r="I705" s="1">
        <v>0.7038647767567775</v>
      </c>
      <c r="J705" s="1">
        <v>0.70386474611263861</v>
      </c>
      <c r="K705" s="1">
        <v>0.76458435012590764</v>
      </c>
      <c r="L705" s="1">
        <v>0.68659059369536057</v>
      </c>
      <c r="M705" s="1">
        <v>1.1244210777811741</v>
      </c>
      <c r="N705" s="1">
        <v>1.1839701391809929</v>
      </c>
      <c r="O705" s="1">
        <v>1.1839714026334029</v>
      </c>
      <c r="P705" s="1">
        <v>1.3972037206782291</v>
      </c>
      <c r="Q705" s="1">
        <v>1.749529340757711</v>
      </c>
      <c r="R705" s="1">
        <v>1.587609672506747</v>
      </c>
      <c r="S705" s="1">
        <v>1.775864086366294</v>
      </c>
      <c r="T705" s="1">
        <v>1.782027736998278</v>
      </c>
      <c r="U705" s="1">
        <v>1.7510545437692411</v>
      </c>
      <c r="V705" s="1">
        <v>1.720368848151721</v>
      </c>
      <c r="W705" s="1">
        <v>1.7741124945191971</v>
      </c>
      <c r="X705" s="1">
        <v>1.821087656219512</v>
      </c>
      <c r="Y705" s="1">
        <v>1.821083068371768</v>
      </c>
      <c r="Z705" s="1">
        <v>1.7300347000622629</v>
      </c>
      <c r="AA705" s="1">
        <v>1.7300358342319031</v>
      </c>
      <c r="AB705" s="1">
        <v>1.2208080517044331</v>
      </c>
      <c r="AC705" s="1">
        <v>0.95969732682232256</v>
      </c>
      <c r="AD705" s="1">
        <v>0.78315526860648355</v>
      </c>
    </row>
    <row r="706" spans="1:30" x14ac:dyDescent="0.25">
      <c r="A706">
        <v>18</v>
      </c>
      <c r="B706">
        <v>2030</v>
      </c>
      <c r="C706" t="s">
        <v>4</v>
      </c>
      <c r="D706" t="s">
        <v>30</v>
      </c>
      <c r="E706">
        <v>0</v>
      </c>
      <c r="F706">
        <v>0</v>
      </c>
      <c r="G706" s="1">
        <v>-1.2148149768458361</v>
      </c>
      <c r="H706" s="1">
        <v>-1.2148149768458361</v>
      </c>
      <c r="I706" s="1">
        <v>-1.2148149768458361</v>
      </c>
      <c r="J706" s="1">
        <v>-1.2148149768458361</v>
      </c>
      <c r="K706" s="1">
        <v>-1.152011940342587</v>
      </c>
      <c r="L706" s="1">
        <v>-1.1866130447725931</v>
      </c>
      <c r="M706" s="1">
        <v>-1.0815408596426459</v>
      </c>
      <c r="N706" s="1">
        <v>-1.0465167979326639</v>
      </c>
      <c r="O706" s="1">
        <v>-1.0465167979326639</v>
      </c>
      <c r="P706" s="1">
        <v>-1.161082402658004</v>
      </c>
      <c r="Q706" s="1">
        <v>-1.0733773195510929</v>
      </c>
      <c r="R706" s="1">
        <v>-1.044142291848789</v>
      </c>
      <c r="S706" s="1">
        <v>-1.0514669905197871</v>
      </c>
      <c r="T706" s="1">
        <v>-1.110693146012995</v>
      </c>
      <c r="U706" s="1">
        <v>-1.079534242025989</v>
      </c>
      <c r="V706" s="1">
        <v>-1.0770679585056111</v>
      </c>
      <c r="W706" s="1">
        <v>-1.1074047679858241</v>
      </c>
      <c r="X706" s="1">
        <v>-1.1074047679858241</v>
      </c>
      <c r="Y706" s="1">
        <v>-1.1074047679858241</v>
      </c>
      <c r="Z706" s="1">
        <v>-1.0732817396042531</v>
      </c>
      <c r="AA706" s="1">
        <v>-1.070041013437685</v>
      </c>
      <c r="AB706" s="1">
        <v>-1.1626879200826929</v>
      </c>
      <c r="AC706" s="1">
        <v>-1.1626879200826929</v>
      </c>
      <c r="AD706" s="1">
        <v>-1.1626879200826929</v>
      </c>
    </row>
    <row r="707" spans="1:30" x14ac:dyDescent="0.25">
      <c r="A707">
        <v>19</v>
      </c>
      <c r="B707">
        <v>2030</v>
      </c>
      <c r="C707" t="s">
        <v>4</v>
      </c>
      <c r="D707" t="s">
        <v>26</v>
      </c>
      <c r="E707">
        <v>0</v>
      </c>
      <c r="F707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</row>
    <row r="708" spans="1:30" x14ac:dyDescent="0.25">
      <c r="A708">
        <v>19</v>
      </c>
      <c r="B708">
        <v>2030</v>
      </c>
      <c r="C708" t="s">
        <v>4</v>
      </c>
      <c r="D708" t="s">
        <v>27</v>
      </c>
      <c r="E708">
        <v>0</v>
      </c>
      <c r="F708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</row>
    <row r="709" spans="1:30" x14ac:dyDescent="0.25">
      <c r="A709">
        <v>19</v>
      </c>
      <c r="B709">
        <v>2030</v>
      </c>
      <c r="C709" t="s">
        <v>4</v>
      </c>
      <c r="D709" t="s">
        <v>28</v>
      </c>
      <c r="E709">
        <v>0</v>
      </c>
      <c r="F709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</row>
    <row r="710" spans="1:30" x14ac:dyDescent="0.25">
      <c r="A710">
        <v>19</v>
      </c>
      <c r="B710">
        <v>2030</v>
      </c>
      <c r="C710" t="s">
        <v>4</v>
      </c>
      <c r="D710" t="s">
        <v>29</v>
      </c>
      <c r="E710">
        <v>0</v>
      </c>
      <c r="F710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</row>
    <row r="711" spans="1:30" x14ac:dyDescent="0.25">
      <c r="A711">
        <v>19</v>
      </c>
      <c r="B711">
        <v>2030</v>
      </c>
      <c r="C711" t="s">
        <v>4</v>
      </c>
      <c r="D711" t="s">
        <v>30</v>
      </c>
      <c r="E711">
        <v>0</v>
      </c>
      <c r="F71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</row>
    <row r="712" spans="1:30" x14ac:dyDescent="0.25">
      <c r="A712">
        <v>20</v>
      </c>
      <c r="B712">
        <v>2030</v>
      </c>
      <c r="C712" t="s">
        <v>4</v>
      </c>
      <c r="D712" t="s">
        <v>26</v>
      </c>
      <c r="E712">
        <v>0</v>
      </c>
      <c r="F712">
        <v>0</v>
      </c>
      <c r="G712" s="1">
        <v>5.6580902238038986</v>
      </c>
      <c r="H712" s="1">
        <v>5.6279382238038984</v>
      </c>
      <c r="I712" s="1">
        <v>5.474151223803899</v>
      </c>
      <c r="J712" s="1">
        <v>5.3422830361488476</v>
      </c>
      <c r="K712" s="1">
        <v>5.7828165256349671</v>
      </c>
      <c r="L712" s="1">
        <v>5.4484974518310683</v>
      </c>
      <c r="M712" s="1">
        <v>5.5878808480507969</v>
      </c>
      <c r="N712" s="1">
        <v>4.0864096809509736</v>
      </c>
      <c r="O712" s="1">
        <v>3.5145961834465438</v>
      </c>
      <c r="P712" s="1">
        <v>3.1554933617247491</v>
      </c>
      <c r="Q712" s="1">
        <v>3.6948195726520958</v>
      </c>
      <c r="R712" s="1">
        <v>4.1460891749556996</v>
      </c>
      <c r="S712" s="1">
        <v>4.5642631636591844</v>
      </c>
      <c r="T712" s="1">
        <v>4.993916391553455</v>
      </c>
      <c r="U712" s="1">
        <v>4.8613639025251034</v>
      </c>
      <c r="V712" s="1">
        <v>4.2879102400767861</v>
      </c>
      <c r="W712" s="1">
        <v>4.3628813051978739</v>
      </c>
      <c r="X712" s="1">
        <v>4.7194303483756643</v>
      </c>
      <c r="Y712" s="1">
        <v>4.7195556526875366</v>
      </c>
      <c r="Z712" s="1">
        <v>4.6132390440637918</v>
      </c>
      <c r="AA712" s="1">
        <v>4.717654298877731</v>
      </c>
      <c r="AB712" s="1">
        <v>5.3161948891907853</v>
      </c>
      <c r="AC712" s="1">
        <v>5.8537601503248684</v>
      </c>
      <c r="AD712" s="1">
        <v>5.4897264985233321</v>
      </c>
    </row>
    <row r="713" spans="1:30" x14ac:dyDescent="0.25">
      <c r="A713">
        <v>20</v>
      </c>
      <c r="B713">
        <v>2030</v>
      </c>
      <c r="C713" t="s">
        <v>4</v>
      </c>
      <c r="D713" t="s">
        <v>27</v>
      </c>
      <c r="E713">
        <v>0</v>
      </c>
      <c r="F713">
        <v>0</v>
      </c>
      <c r="G713" s="1">
        <v>-6.5812656629781627E-7</v>
      </c>
      <c r="H713" s="1">
        <v>-6.4986244836411157E-7</v>
      </c>
      <c r="I713" s="1">
        <v>-6.2561108570829538E-7</v>
      </c>
      <c r="J713" s="1">
        <v>-6.4903464424451453E-7</v>
      </c>
      <c r="K713" s="1">
        <v>-6.6000969404409584E-7</v>
      </c>
      <c r="L713" s="1">
        <v>-6.4665966244244945E-7</v>
      </c>
      <c r="M713" s="1">
        <v>-7.4214023147987645E-7</v>
      </c>
      <c r="N713" s="1">
        <v>-5.9748192125181861E-7</v>
      </c>
      <c r="O713" s="1">
        <v>-2.2642089342950441E-7</v>
      </c>
      <c r="P713" s="1">
        <v>7.8381328183579996E-8</v>
      </c>
      <c r="Q713" s="1">
        <v>1.558684872861406</v>
      </c>
      <c r="R713" s="1">
        <v>5.5879826420459233</v>
      </c>
      <c r="S713" s="1">
        <v>5.3325288958139181</v>
      </c>
      <c r="T713" s="1">
        <v>5.1486945523444696</v>
      </c>
      <c r="U713" s="1">
        <v>4.9720599260631202</v>
      </c>
      <c r="V713" s="1">
        <v>1.4587602260805399</v>
      </c>
      <c r="W713" s="1">
        <v>2.3405202739763671E-7</v>
      </c>
      <c r="X713" s="1">
        <v>-1.147645619903325E-7</v>
      </c>
      <c r="Y713" s="1">
        <v>-4.2707542112977158E-7</v>
      </c>
      <c r="Z713" s="1">
        <v>-5.7680486081128528E-7</v>
      </c>
      <c r="AA713" s="1">
        <v>-5.0962037110126623E-7</v>
      </c>
      <c r="AB713" s="1">
        <v>-3.9444936665293711E-7</v>
      </c>
      <c r="AC713" s="1">
        <v>-3.7665298344925679E-7</v>
      </c>
      <c r="AD713" s="1">
        <v>-4.6336238189579478E-7</v>
      </c>
    </row>
    <row r="714" spans="1:30" x14ac:dyDescent="0.25">
      <c r="A714">
        <v>20</v>
      </c>
      <c r="B714">
        <v>2030</v>
      </c>
      <c r="C714" t="s">
        <v>4</v>
      </c>
      <c r="D714" t="s">
        <v>28</v>
      </c>
      <c r="E714">
        <v>0</v>
      </c>
      <c r="F714">
        <v>0</v>
      </c>
      <c r="G714" s="1">
        <v>-2.361421410099032E-7</v>
      </c>
      <c r="H714" s="1">
        <v>-3.2849091966909462E-7</v>
      </c>
      <c r="I714" s="1">
        <v>-6.0069873978136111E-7</v>
      </c>
      <c r="J714" s="1">
        <v>-6.4050425031514783E-7</v>
      </c>
      <c r="K714" s="1">
        <v>-6.4817514239828043E-7</v>
      </c>
      <c r="L714" s="1">
        <v>-4.7530931943373069E-7</v>
      </c>
      <c r="M714" s="1">
        <v>-1.9322594375536301E-7</v>
      </c>
      <c r="N714" s="1">
        <v>1.6745102543966409E-6</v>
      </c>
      <c r="O714" s="1">
        <v>2.4456372721826689</v>
      </c>
      <c r="P714" s="1">
        <v>2.0571001378230789</v>
      </c>
      <c r="Q714" s="1">
        <v>2.390573394685808E-7</v>
      </c>
      <c r="R714" s="1">
        <v>-1.5870400256532821E-7</v>
      </c>
      <c r="S714" s="1">
        <v>-7.8876732638162077E-7</v>
      </c>
      <c r="T714" s="1">
        <v>-7.8876732352328713E-7</v>
      </c>
      <c r="U714" s="1">
        <v>-7.8876676392460549E-7</v>
      </c>
      <c r="V714" s="1">
        <v>-3.6902119702823222E-8</v>
      </c>
      <c r="W714" s="1">
        <v>7.9005467971259227E-6</v>
      </c>
      <c r="X714" s="1">
        <v>4.3392696853845028</v>
      </c>
      <c r="Y714" s="1">
        <v>2.7392032954832</v>
      </c>
      <c r="Z714" s="1">
        <v>2.8649120565745019</v>
      </c>
      <c r="AA714" s="1">
        <v>3.024414819324408</v>
      </c>
      <c r="AB714" s="1">
        <v>3.1906483721503611</v>
      </c>
      <c r="AC714" s="1">
        <v>3.3975114423566648</v>
      </c>
      <c r="AD714" s="1">
        <v>1.8986258243694999E-6</v>
      </c>
    </row>
    <row r="715" spans="1:30" x14ac:dyDescent="0.25">
      <c r="A715">
        <v>20</v>
      </c>
      <c r="B715">
        <v>2030</v>
      </c>
      <c r="C715" t="s">
        <v>4</v>
      </c>
      <c r="D715" t="s">
        <v>29</v>
      </c>
      <c r="E715">
        <v>0</v>
      </c>
      <c r="F715">
        <v>0</v>
      </c>
      <c r="G715" s="1">
        <v>5.6580898018194734</v>
      </c>
      <c r="H715" s="1">
        <v>5.6279379024323699</v>
      </c>
      <c r="I715" s="1">
        <v>5.474151198891553</v>
      </c>
      <c r="J715" s="1">
        <v>5.3422830276184534</v>
      </c>
      <c r="K715" s="1">
        <v>5.7828165138004151</v>
      </c>
      <c r="L715" s="1">
        <v>5.4484972804807246</v>
      </c>
      <c r="M715" s="1">
        <v>5.5878802991365104</v>
      </c>
      <c r="N715" s="1">
        <v>4.0864074089587987</v>
      </c>
      <c r="O715" s="1">
        <v>1.0689586848429811</v>
      </c>
      <c r="P715" s="1">
        <v>1.0983933022829979</v>
      </c>
      <c r="Q715" s="1">
        <v>5.2535042064561619</v>
      </c>
      <c r="R715" s="1">
        <v>9.7340719757056249</v>
      </c>
      <c r="S715" s="1">
        <v>9.8967928482404286</v>
      </c>
      <c r="T715" s="1">
        <v>10.14261173266525</v>
      </c>
      <c r="U715" s="1">
        <v>9.8334246173549875</v>
      </c>
      <c r="V715" s="1">
        <v>5.7466705030594456</v>
      </c>
      <c r="W715" s="1">
        <v>4.3628736387031042</v>
      </c>
      <c r="X715" s="1">
        <v>0.38016054822659928</v>
      </c>
      <c r="Y715" s="1">
        <v>1.980351930128915</v>
      </c>
      <c r="Z715" s="1">
        <v>1.748326410684429</v>
      </c>
      <c r="AA715" s="1">
        <v>1.6932389699329511</v>
      </c>
      <c r="AB715" s="1">
        <v>2.1255461225910581</v>
      </c>
      <c r="AC715" s="1">
        <v>2.4562483313152188</v>
      </c>
      <c r="AD715" s="1">
        <v>5.4897241365351261</v>
      </c>
    </row>
    <row r="716" spans="1:30" x14ac:dyDescent="0.25">
      <c r="A716">
        <v>20</v>
      </c>
      <c r="B716">
        <v>2030</v>
      </c>
      <c r="C716" t="s">
        <v>4</v>
      </c>
      <c r="D716" t="s">
        <v>30</v>
      </c>
      <c r="E716">
        <v>0</v>
      </c>
      <c r="F716">
        <v>0</v>
      </c>
      <c r="G716" s="1">
        <v>-0.18019908417011221</v>
      </c>
      <c r="H716" s="1">
        <v>-0.18019908417011221</v>
      </c>
      <c r="I716" s="1">
        <v>-0.18019908417011221</v>
      </c>
      <c r="J716" s="1">
        <v>-0.18019908417011221</v>
      </c>
      <c r="K716" s="1">
        <v>-0.18019908417011221</v>
      </c>
      <c r="L716" s="1">
        <v>-0.18019908417011221</v>
      </c>
      <c r="M716" s="1">
        <v>-0.18019908417011221</v>
      </c>
      <c r="N716" s="1">
        <v>-0.18019908417011221</v>
      </c>
      <c r="O716" s="1">
        <v>-0.18019908417011221</v>
      </c>
      <c r="P716" s="1">
        <v>-0.18019908417011221</v>
      </c>
      <c r="Q716" s="1">
        <v>-0.18019908417011221</v>
      </c>
      <c r="R716" s="1">
        <v>-0.84777543328411098</v>
      </c>
      <c r="S716" s="1">
        <v>-1.070300882988777</v>
      </c>
      <c r="T716" s="1">
        <v>-1.070300882988777</v>
      </c>
      <c r="U716" s="1">
        <v>-0.18019908417011221</v>
      </c>
      <c r="V716" s="1">
        <v>-0.18019908417011221</v>
      </c>
      <c r="W716" s="1">
        <v>-0.40917518998818658</v>
      </c>
      <c r="X716" s="1">
        <v>-1.0961035074424099</v>
      </c>
      <c r="Y716" s="1">
        <v>-1.0961035074424099</v>
      </c>
      <c r="Z716" s="1">
        <v>-1.0961035074424099</v>
      </c>
      <c r="AA716" s="1">
        <v>-0.20599721848789129</v>
      </c>
      <c r="AB716" s="1">
        <v>-0.20599721848789129</v>
      </c>
      <c r="AC716" s="1">
        <v>-0.20599721848789129</v>
      </c>
      <c r="AD716" s="1">
        <v>-0.20599721848789129</v>
      </c>
    </row>
    <row r="717" spans="1:30" x14ac:dyDescent="0.25">
      <c r="A717">
        <v>21</v>
      </c>
      <c r="B717">
        <v>2030</v>
      </c>
      <c r="C717" t="s">
        <v>4</v>
      </c>
      <c r="D717" t="s">
        <v>26</v>
      </c>
      <c r="E717">
        <v>0</v>
      </c>
      <c r="F717">
        <v>0</v>
      </c>
      <c r="G717" s="1">
        <v>8.2382164928676911</v>
      </c>
      <c r="H717" s="1">
        <v>7.679139950915534</v>
      </c>
      <c r="I717" s="1">
        <v>7.1383360818074424</v>
      </c>
      <c r="J717" s="1">
        <v>7.0258170620348501</v>
      </c>
      <c r="K717" s="1">
        <v>6.9567751539427052</v>
      </c>
      <c r="L717" s="1">
        <v>7.6738606818665094</v>
      </c>
      <c r="M717" s="1">
        <v>11.322215315505019</v>
      </c>
      <c r="N717" s="1">
        <v>12.942696271647961</v>
      </c>
      <c r="O717" s="1">
        <v>13.777053770747189</v>
      </c>
      <c r="P717" s="1">
        <v>13.89527586061724</v>
      </c>
      <c r="Q717" s="1">
        <v>13.24128867443887</v>
      </c>
      <c r="R717" s="1">
        <v>13.808664462359721</v>
      </c>
      <c r="S717" s="1">
        <v>13.91077373898405</v>
      </c>
      <c r="T717" s="1">
        <v>13.74699587554637</v>
      </c>
      <c r="U717" s="1">
        <v>12.26632996110455</v>
      </c>
      <c r="V717" s="1">
        <v>11.49936338278204</v>
      </c>
      <c r="W717" s="1">
        <v>12.154865349542231</v>
      </c>
      <c r="X717" s="1">
        <v>14.169146913747779</v>
      </c>
      <c r="Y717" s="1">
        <v>13.4532837296072</v>
      </c>
      <c r="Z717" s="1">
        <v>13.29536972687537</v>
      </c>
      <c r="AA717" s="1">
        <v>12.99986568369758</v>
      </c>
      <c r="AB717" s="1">
        <v>12.11483078340224</v>
      </c>
      <c r="AC717" s="1">
        <v>10.872107248922029</v>
      </c>
      <c r="AD717" s="1">
        <v>9.6566353648995857</v>
      </c>
    </row>
    <row r="718" spans="1:30" x14ac:dyDescent="0.25">
      <c r="A718">
        <v>21</v>
      </c>
      <c r="B718">
        <v>2030</v>
      </c>
      <c r="C718" t="s">
        <v>4</v>
      </c>
      <c r="D718" t="s">
        <v>27</v>
      </c>
      <c r="E718">
        <v>0</v>
      </c>
      <c r="F718">
        <v>0</v>
      </c>
      <c r="G718" s="1">
        <v>-5.3566416270670048E-7</v>
      </c>
      <c r="H718" s="1">
        <v>-5.2027443411982946E-7</v>
      </c>
      <c r="I718" s="1">
        <v>-4.7348444861897972E-7</v>
      </c>
      <c r="J718" s="1">
        <v>-5.186467065180549E-7</v>
      </c>
      <c r="K718" s="1">
        <v>-5.3905004121093745E-7</v>
      </c>
      <c r="L718" s="1">
        <v>-5.1421723292519283E-7</v>
      </c>
      <c r="M718" s="1">
        <v>-6.7810859887947608E-7</v>
      </c>
      <c r="N718" s="1">
        <v>-4.1627552532187341E-7</v>
      </c>
      <c r="O718" s="1">
        <v>9.1724491602543816E-7</v>
      </c>
      <c r="P718" s="1">
        <v>5.2048867703478002E-6</v>
      </c>
      <c r="Q718" s="1">
        <v>6.9172225253302242E-6</v>
      </c>
      <c r="R718" s="1">
        <v>1.237313645358363E-6</v>
      </c>
      <c r="S718" s="1">
        <v>5.48314189033366E-6</v>
      </c>
      <c r="T718" s="1">
        <v>6.6831497605848048E-6</v>
      </c>
      <c r="U718" s="1">
        <v>5.3423002635326116</v>
      </c>
      <c r="V718" s="1">
        <v>1.395222163899638</v>
      </c>
      <c r="W718" s="1">
        <v>2.4502415130439928E-5</v>
      </c>
      <c r="X718" s="1">
        <v>1.788715473931411E-6</v>
      </c>
      <c r="Y718" s="1">
        <v>2.619430830860601E-8</v>
      </c>
      <c r="Z718" s="1">
        <v>-3.7191189017922479E-7</v>
      </c>
      <c r="AA718" s="1">
        <v>-2.1159659321453621E-7</v>
      </c>
      <c r="AB718" s="1">
        <v>1.3581027874073939E-7</v>
      </c>
      <c r="AC718" s="1">
        <v>2.002468422488111E-7</v>
      </c>
      <c r="AD718" s="1">
        <v>-8.4443742388515102E-8</v>
      </c>
    </row>
    <row r="719" spans="1:30" x14ac:dyDescent="0.25">
      <c r="A719">
        <v>21</v>
      </c>
      <c r="B719">
        <v>2030</v>
      </c>
      <c r="C719" t="s">
        <v>4</v>
      </c>
      <c r="D719" t="s">
        <v>28</v>
      </c>
      <c r="E719">
        <v>0</v>
      </c>
      <c r="F719">
        <v>0</v>
      </c>
      <c r="G719" s="1">
        <v>-5.1936699187537474E-7</v>
      </c>
      <c r="H719" s="1">
        <v>-5.5765490954861497E-7</v>
      </c>
      <c r="I719" s="1">
        <v>-6.9476039876767255E-7</v>
      </c>
      <c r="J719" s="1">
        <v>-7.1858587868678343E-7</v>
      </c>
      <c r="K719" s="1">
        <v>-7.2330982723636062E-7</v>
      </c>
      <c r="L719" s="1">
        <v>-6.2651505381314594E-7</v>
      </c>
      <c r="M719" s="1">
        <v>-5.0272096722134602E-7</v>
      </c>
      <c r="N719" s="1">
        <v>-1.2673185552149251E-7</v>
      </c>
      <c r="O719" s="1">
        <v>2.9683048503006729E-7</v>
      </c>
      <c r="P719" s="1">
        <v>3.0522260604769601E-7</v>
      </c>
      <c r="Q719" s="1">
        <v>4.6894909073969138E-7</v>
      </c>
      <c r="R719" s="1">
        <v>3.4831766213882417E-7</v>
      </c>
      <c r="S719" s="1">
        <v>3.0132938775366642E-7</v>
      </c>
      <c r="T719" s="1">
        <v>1.6021197665954361E-7</v>
      </c>
      <c r="U719" s="1">
        <v>-1.2199339503797151E-7</v>
      </c>
      <c r="V719" s="1">
        <v>-3.6902042593656159E-8</v>
      </c>
      <c r="W719" s="1">
        <v>1.318885016661469E-7</v>
      </c>
      <c r="X719" s="1">
        <v>7.7272530813839993E-7</v>
      </c>
      <c r="Y719" s="1">
        <v>9.1491769391766672E-6</v>
      </c>
      <c r="Z719" s="1">
        <v>3.2990165935897831</v>
      </c>
      <c r="AA719" s="1">
        <v>3.438523391464793</v>
      </c>
      <c r="AB719" s="1">
        <v>2.2661557155367661E-5</v>
      </c>
      <c r="AC719" s="1">
        <v>8.1149226109638342E-7</v>
      </c>
      <c r="AD719" s="1">
        <v>-1.041142528454754E-7</v>
      </c>
    </row>
    <row r="720" spans="1:30" x14ac:dyDescent="0.25">
      <c r="A720">
        <v>21</v>
      </c>
      <c r="B720">
        <v>2030</v>
      </c>
      <c r="C720" t="s">
        <v>4</v>
      </c>
      <c r="D720" t="s">
        <v>29</v>
      </c>
      <c r="E720">
        <v>0</v>
      </c>
      <c r="F720">
        <v>0</v>
      </c>
      <c r="G720" s="1">
        <v>8.2382164765705195</v>
      </c>
      <c r="H720" s="1">
        <v>7.6791399882960096</v>
      </c>
      <c r="I720" s="1">
        <v>7.1383363030833928</v>
      </c>
      <c r="J720" s="1">
        <v>7.025817261974022</v>
      </c>
      <c r="K720" s="1">
        <v>6.9567753382024913</v>
      </c>
      <c r="L720" s="1">
        <v>7.6738607941643302</v>
      </c>
      <c r="M720" s="1">
        <v>11.32221514011739</v>
      </c>
      <c r="N720" s="1">
        <v>12.94269598210429</v>
      </c>
      <c r="O720" s="1">
        <v>13.777054391161631</v>
      </c>
      <c r="P720" s="1">
        <v>13.895280760281411</v>
      </c>
      <c r="Q720" s="1">
        <v>13.2412951227123</v>
      </c>
      <c r="R720" s="1">
        <v>13.8086653513557</v>
      </c>
      <c r="S720" s="1">
        <v>13.910778920796551</v>
      </c>
      <c r="T720" s="1">
        <v>13.747002398484151</v>
      </c>
      <c r="U720" s="1">
        <v>17.608630346630559</v>
      </c>
      <c r="V720" s="1">
        <v>12.894585583583719</v>
      </c>
      <c r="W720" s="1">
        <v>12.15488972006886</v>
      </c>
      <c r="X720" s="1">
        <v>14.169147929737949</v>
      </c>
      <c r="Y720" s="1">
        <v>13.45327460662457</v>
      </c>
      <c r="Z720" s="1">
        <v>9.9963527613736964</v>
      </c>
      <c r="AA720" s="1">
        <v>9.5613420806361926</v>
      </c>
      <c r="AB720" s="1">
        <v>12.114808257655371</v>
      </c>
      <c r="AC720" s="1">
        <v>10.872106637676611</v>
      </c>
      <c r="AD720" s="1">
        <v>9.6566353845700963</v>
      </c>
    </row>
    <row r="721" spans="1:30" x14ac:dyDescent="0.25">
      <c r="A721">
        <v>21</v>
      </c>
      <c r="B721">
        <v>2030</v>
      </c>
      <c r="C721" t="s">
        <v>4</v>
      </c>
      <c r="D721" t="s">
        <v>30</v>
      </c>
      <c r="E721">
        <v>0</v>
      </c>
      <c r="F721">
        <v>0</v>
      </c>
      <c r="G721" s="1">
        <v>-1.9217066087418779</v>
      </c>
      <c r="H721" s="1">
        <v>-1.9217066087418779</v>
      </c>
      <c r="I721" s="1">
        <v>-1.9217066087418779</v>
      </c>
      <c r="J721" s="1">
        <v>-1.9217066087418779</v>
      </c>
      <c r="K721" s="1">
        <v>-1.9217066087418779</v>
      </c>
      <c r="L721" s="1">
        <v>-1.9217066087418779</v>
      </c>
      <c r="M721" s="1">
        <v>-1.450854207412877</v>
      </c>
      <c r="N721" s="1">
        <v>-0.31242377316893089</v>
      </c>
      <c r="O721" s="1">
        <v>-8.9897762197282918E-2</v>
      </c>
      <c r="P721" s="1">
        <v>-8.9897762197282918E-2</v>
      </c>
      <c r="Q721" s="1">
        <v>-8.9897762197282918E-2</v>
      </c>
      <c r="R721" s="1">
        <v>-8.9897762197282918E-2</v>
      </c>
      <c r="S721" s="1">
        <v>-8.9897762197282918E-2</v>
      </c>
      <c r="T721" s="1">
        <v>-8.9897762197282918E-2</v>
      </c>
      <c r="U721" s="1">
        <v>-0.31887386801535728</v>
      </c>
      <c r="V721" s="1">
        <v>-1.00580218546958</v>
      </c>
      <c r="W721" s="1">
        <v>-1.00580218546958</v>
      </c>
      <c r="X721" s="1">
        <v>-1.00580218546958</v>
      </c>
      <c r="Y721" s="1">
        <v>-1.00580218546958</v>
      </c>
      <c r="Z721" s="1">
        <v>-1.00580218546958</v>
      </c>
      <c r="AA721" s="1">
        <v>-1.00580218546958</v>
      </c>
      <c r="AB721" s="1">
        <v>-1.00580218546958</v>
      </c>
      <c r="AC721" s="1">
        <v>-1.8959062293561719</v>
      </c>
      <c r="AD721" s="1">
        <v>-1.8959062293561719</v>
      </c>
    </row>
    <row r="722" spans="1:30" x14ac:dyDescent="0.25">
      <c r="A722">
        <v>26</v>
      </c>
      <c r="B722">
        <v>2030</v>
      </c>
      <c r="C722" t="s">
        <v>4</v>
      </c>
      <c r="D722" t="s">
        <v>26</v>
      </c>
      <c r="E722">
        <v>0</v>
      </c>
      <c r="F722">
        <v>0</v>
      </c>
      <c r="G722" s="1">
        <v>26.245305874689901</v>
      </c>
      <c r="H722" s="1">
        <v>23.459615088555822</v>
      </c>
      <c r="I722" s="1">
        <v>22.247488001831069</v>
      </c>
      <c r="J722" s="1">
        <v>21.918056816331951</v>
      </c>
      <c r="K722" s="1">
        <v>21.842564816331951</v>
      </c>
      <c r="L722" s="1">
        <v>23.05400400497637</v>
      </c>
      <c r="M722" s="1">
        <v>28.610944215268759</v>
      </c>
      <c r="N722" s="1">
        <v>31.874911211326051</v>
      </c>
      <c r="O722" s="1">
        <v>35.570637697725928</v>
      </c>
      <c r="P722" s="1">
        <v>36.467399844373858</v>
      </c>
      <c r="Q722" s="1">
        <v>36.292340565918437</v>
      </c>
      <c r="R722" s="1">
        <v>36.27918656591843</v>
      </c>
      <c r="S722" s="1">
        <v>35.624942137669812</v>
      </c>
      <c r="T722" s="1">
        <v>35.002332095880092</v>
      </c>
      <c r="U722" s="1">
        <v>34.031157497696391</v>
      </c>
      <c r="V722" s="1">
        <v>33.394705001786768</v>
      </c>
      <c r="W722" s="1">
        <v>32.66396579255759</v>
      </c>
      <c r="X722" s="1">
        <v>34.986031420835772</v>
      </c>
      <c r="Y722" s="1">
        <v>36.689410954592439</v>
      </c>
      <c r="Z722" s="1">
        <v>36.702023143236858</v>
      </c>
      <c r="AA722" s="1">
        <v>36.71895632894271</v>
      </c>
      <c r="AB722" s="1">
        <v>34.95883621331955</v>
      </c>
      <c r="AC722" s="1">
        <v>32.955205570688129</v>
      </c>
      <c r="AD722" s="1">
        <v>29.628881486222681</v>
      </c>
    </row>
    <row r="723" spans="1:30" x14ac:dyDescent="0.25">
      <c r="A723">
        <v>26</v>
      </c>
      <c r="B723">
        <v>2030</v>
      </c>
      <c r="C723" t="s">
        <v>4</v>
      </c>
      <c r="D723" t="s">
        <v>27</v>
      </c>
      <c r="E723">
        <v>0</v>
      </c>
      <c r="F723">
        <v>0</v>
      </c>
      <c r="G723" s="1">
        <v>-5.0744933459963127E-7</v>
      </c>
      <c r="H723" s="1">
        <v>-4.8809876236257562E-7</v>
      </c>
      <c r="I723" s="1">
        <v>-4.4142093821063582E-7</v>
      </c>
      <c r="J723" s="1">
        <v>-4.9215010958153756E-7</v>
      </c>
      <c r="K723" s="1">
        <v>-5.0814550847903659E-7</v>
      </c>
      <c r="L723" s="1">
        <v>-4.7554063265180339E-7</v>
      </c>
      <c r="M723" s="1">
        <v>-6.5616326312370916E-7</v>
      </c>
      <c r="N723" s="1">
        <v>-3.4814375186225481E-7</v>
      </c>
      <c r="O723" s="1">
        <v>1.2088464254506659E-6</v>
      </c>
      <c r="P723" s="1">
        <v>5.9670206534485133E-6</v>
      </c>
      <c r="Q723" s="1">
        <v>6.7415550870937803E-6</v>
      </c>
      <c r="R723" s="1">
        <v>1.18903558943556E-6</v>
      </c>
      <c r="S723" s="1">
        <v>4.8308694832390981E-6</v>
      </c>
      <c r="T723" s="1">
        <v>5.8051761305929327E-6</v>
      </c>
      <c r="U723" s="1">
        <v>6.4305422263353211</v>
      </c>
      <c r="V723" s="1">
        <v>2.66321344355925</v>
      </c>
      <c r="W723" s="1">
        <v>4.7074096187802417E-5</v>
      </c>
      <c r="X723" s="1">
        <v>2.3146595580356839E-6</v>
      </c>
      <c r="Y723" s="1">
        <v>1.898146894009005E-7</v>
      </c>
      <c r="Z723" s="1">
        <v>-3.275148558941007E-7</v>
      </c>
      <c r="AA723" s="1">
        <v>-1.1636578608913601E-7</v>
      </c>
      <c r="AB723" s="1">
        <v>5.1751074670979787E-7</v>
      </c>
      <c r="AC723" s="1">
        <v>5.7126403945469537E-7</v>
      </c>
      <c r="AD723" s="1">
        <v>1.3748744324714059E-7</v>
      </c>
    </row>
    <row r="724" spans="1:30" x14ac:dyDescent="0.25">
      <c r="A724">
        <v>26</v>
      </c>
      <c r="B724">
        <v>2030</v>
      </c>
      <c r="C724" t="s">
        <v>4</v>
      </c>
      <c r="D724" t="s">
        <v>28</v>
      </c>
      <c r="E724">
        <v>0</v>
      </c>
      <c r="F724">
        <v>0</v>
      </c>
      <c r="G724" s="1">
        <v>-5.4627024686382551E-7</v>
      </c>
      <c r="H724" s="1">
        <v>-5.8188765029469132E-7</v>
      </c>
      <c r="I724" s="1">
        <v>-7.0459098820366369E-7</v>
      </c>
      <c r="J724" s="1">
        <v>-7.2691565303401082E-7</v>
      </c>
      <c r="K724" s="1">
        <v>-7.333661810916069E-7</v>
      </c>
      <c r="L724" s="1">
        <v>-6.4655467597512391E-7</v>
      </c>
      <c r="M724" s="1">
        <v>-5.473523994237248E-7</v>
      </c>
      <c r="N724" s="1">
        <v>-2.4481567329807991E-7</v>
      </c>
      <c r="O724" s="1">
        <v>1.905222662035961E-7</v>
      </c>
      <c r="P724" s="1">
        <v>2.7586381874730521E-7</v>
      </c>
      <c r="Q724" s="1">
        <v>4.7515983022231321E-7</v>
      </c>
      <c r="R724" s="1">
        <v>3.6647983246436518E-7</v>
      </c>
      <c r="S724" s="1">
        <v>3.3122097085373292E-7</v>
      </c>
      <c r="T724" s="1">
        <v>1.832647702638631E-7</v>
      </c>
      <c r="U724" s="1">
        <v>-1.2910753654185159E-7</v>
      </c>
      <c r="V724" s="1">
        <v>-3.6902338889625308E-8</v>
      </c>
      <c r="W724" s="1">
        <v>1.0878276098074E-7</v>
      </c>
      <c r="X724" s="1">
        <v>6.1030325705705483E-7</v>
      </c>
      <c r="Y724" s="1">
        <v>3.3003854832744719E-6</v>
      </c>
      <c r="Z724" s="1">
        <v>4.4693480005356481</v>
      </c>
      <c r="AA724" s="1">
        <v>4.6244760317395528</v>
      </c>
      <c r="AB724" s="1">
        <v>2.7919390428733539E-6</v>
      </c>
      <c r="AC724" s="1">
        <v>3.3553676450654779E-7</v>
      </c>
      <c r="AD724" s="1">
        <v>-2.4773299315481371E-7</v>
      </c>
    </row>
    <row r="725" spans="1:30" x14ac:dyDescent="0.25">
      <c r="A725">
        <v>26</v>
      </c>
      <c r="B725">
        <v>2030</v>
      </c>
      <c r="C725" t="s">
        <v>4</v>
      </c>
      <c r="D725" t="s">
        <v>29</v>
      </c>
      <c r="E725">
        <v>0</v>
      </c>
      <c r="F725">
        <v>0</v>
      </c>
      <c r="G725" s="1">
        <v>26.245305913510808</v>
      </c>
      <c r="H725" s="1">
        <v>23.459615182344709</v>
      </c>
      <c r="I725" s="1">
        <v>22.24748826500112</v>
      </c>
      <c r="J725" s="1">
        <v>21.918057051097499</v>
      </c>
      <c r="K725" s="1">
        <v>21.842565041552628</v>
      </c>
      <c r="L725" s="1">
        <v>23.054004175990421</v>
      </c>
      <c r="M725" s="1">
        <v>28.6109441064579</v>
      </c>
      <c r="N725" s="1">
        <v>31.874911107997971</v>
      </c>
      <c r="O725" s="1">
        <v>35.570638716050091</v>
      </c>
      <c r="P725" s="1">
        <v>36.467405535530688</v>
      </c>
      <c r="Q725" s="1">
        <v>36.29234683231369</v>
      </c>
      <c r="R725" s="1">
        <v>36.279187388474178</v>
      </c>
      <c r="S725" s="1">
        <v>35.624946637318317</v>
      </c>
      <c r="T725" s="1">
        <v>35.002337717791463</v>
      </c>
      <c r="U725" s="1">
        <v>40.461699853139251</v>
      </c>
      <c r="V725" s="1">
        <v>36.057918482248347</v>
      </c>
      <c r="W725" s="1">
        <v>32.664012757871021</v>
      </c>
      <c r="X725" s="1">
        <v>34.986033125192073</v>
      </c>
      <c r="Y725" s="1">
        <v>36.689407844021638</v>
      </c>
      <c r="Z725" s="1">
        <v>32.232674815186357</v>
      </c>
      <c r="AA725" s="1">
        <v>32.094480180837373</v>
      </c>
      <c r="AB725" s="1">
        <v>34.958833938891253</v>
      </c>
      <c r="AC725" s="1">
        <v>32.955205806415407</v>
      </c>
      <c r="AD725" s="1">
        <v>29.62888187144312</v>
      </c>
    </row>
    <row r="726" spans="1:30" x14ac:dyDescent="0.25">
      <c r="A726">
        <v>26</v>
      </c>
      <c r="B726">
        <v>2030</v>
      </c>
      <c r="C726" t="s">
        <v>4</v>
      </c>
      <c r="D726" t="s">
        <v>30</v>
      </c>
      <c r="E726">
        <v>0</v>
      </c>
      <c r="F726">
        <v>0</v>
      </c>
      <c r="G726" s="1">
        <v>0.90786030081216817</v>
      </c>
      <c r="H726" s="1">
        <v>0.63997400886001166</v>
      </c>
      <c r="I726" s="1">
        <v>0.3822000317926757</v>
      </c>
      <c r="J726" s="1">
        <v>0.39736347034849379</v>
      </c>
      <c r="K726" s="1">
        <v>-0.1903596151210869</v>
      </c>
      <c r="L726" s="1">
        <v>8.7987623730064857E-2</v>
      </c>
      <c r="M726" s="1">
        <v>1.939666884746013</v>
      </c>
      <c r="N726" s="1">
        <v>3.61338395441524</v>
      </c>
      <c r="O726" s="1">
        <v>5.1428157567188419</v>
      </c>
      <c r="P726" s="1">
        <v>6.0303376345540469</v>
      </c>
      <c r="Q726" s="1">
        <v>5.9494670818517434</v>
      </c>
      <c r="R726" s="1">
        <v>5.8787054911252223</v>
      </c>
      <c r="S726" s="1">
        <v>5.7371811812610751</v>
      </c>
      <c r="T726" s="1">
        <v>5.459187611134082</v>
      </c>
      <c r="U726" s="1">
        <v>5.0346174996308326</v>
      </c>
      <c r="V726" s="1">
        <v>3.9621396794743058</v>
      </c>
      <c r="W726" s="1">
        <v>3.7549077030124041</v>
      </c>
      <c r="X726" s="1">
        <v>4.3462750714855289</v>
      </c>
      <c r="Y726" s="1">
        <v>4.5656713225930297</v>
      </c>
      <c r="Z726" s="1">
        <v>4.3282004645156533</v>
      </c>
      <c r="AA726" s="1">
        <v>3.980474922962197</v>
      </c>
      <c r="AB726" s="1">
        <v>3.5104139286473708</v>
      </c>
      <c r="AC726" s="1">
        <v>2.533853517838156</v>
      </c>
      <c r="AD726" s="1">
        <v>1.664140024232132</v>
      </c>
    </row>
    <row r="727" spans="1:30" x14ac:dyDescent="0.25">
      <c r="A727">
        <v>29</v>
      </c>
      <c r="B727">
        <v>2030</v>
      </c>
      <c r="C727" t="s">
        <v>4</v>
      </c>
      <c r="D727" t="s">
        <v>26</v>
      </c>
      <c r="E727">
        <v>0</v>
      </c>
      <c r="F727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</row>
    <row r="728" spans="1:30" x14ac:dyDescent="0.25">
      <c r="A728">
        <v>29</v>
      </c>
      <c r="B728">
        <v>2030</v>
      </c>
      <c r="C728" t="s">
        <v>4</v>
      </c>
      <c r="D728" t="s">
        <v>27</v>
      </c>
      <c r="E728">
        <v>0</v>
      </c>
      <c r="F728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</row>
    <row r="729" spans="1:30" x14ac:dyDescent="0.25">
      <c r="A729">
        <v>29</v>
      </c>
      <c r="B729">
        <v>2030</v>
      </c>
      <c r="C729" t="s">
        <v>4</v>
      </c>
      <c r="D729" t="s">
        <v>28</v>
      </c>
      <c r="E729">
        <v>0</v>
      </c>
      <c r="F729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</row>
    <row r="730" spans="1:30" x14ac:dyDescent="0.25">
      <c r="A730">
        <v>29</v>
      </c>
      <c r="B730">
        <v>2030</v>
      </c>
      <c r="C730" t="s">
        <v>4</v>
      </c>
      <c r="D730" t="s">
        <v>29</v>
      </c>
      <c r="E730">
        <v>0</v>
      </c>
      <c r="F730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</row>
    <row r="731" spans="1:30" x14ac:dyDescent="0.25">
      <c r="A731">
        <v>29</v>
      </c>
      <c r="B731">
        <v>2030</v>
      </c>
      <c r="C731" t="s">
        <v>4</v>
      </c>
      <c r="D731" t="s">
        <v>30</v>
      </c>
      <c r="E731">
        <v>0</v>
      </c>
      <c r="F73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</row>
    <row r="732" spans="1:30" x14ac:dyDescent="0.25">
      <c r="A732">
        <v>30</v>
      </c>
      <c r="B732">
        <v>2030</v>
      </c>
      <c r="C732" t="s">
        <v>4</v>
      </c>
      <c r="D732" t="s">
        <v>26</v>
      </c>
      <c r="E732">
        <v>0</v>
      </c>
      <c r="F732">
        <v>0</v>
      </c>
      <c r="G732" s="1">
        <v>13.016733643044891</v>
      </c>
      <c r="H732" s="1">
        <v>12.22940402175133</v>
      </c>
      <c r="I732" s="1">
        <v>12.120213359598351</v>
      </c>
      <c r="J732" s="1">
        <v>12.07979016795629</v>
      </c>
      <c r="K732" s="1">
        <v>12.21807440282044</v>
      </c>
      <c r="L732" s="1">
        <v>12.95350918827525</v>
      </c>
      <c r="M732" s="1">
        <v>16.58227308589781</v>
      </c>
      <c r="N732" s="1">
        <v>17.91540060741287</v>
      </c>
      <c r="O732" s="1">
        <v>18.56365063241288</v>
      </c>
      <c r="P732" s="1">
        <v>18.00368381659775</v>
      </c>
      <c r="Q732" s="1">
        <v>17.972961086503251</v>
      </c>
      <c r="R732" s="1">
        <v>18.854666028514469</v>
      </c>
      <c r="S732" s="1">
        <v>18.62516434691376</v>
      </c>
      <c r="T732" s="1">
        <v>18.65422205295334</v>
      </c>
      <c r="U732" s="1">
        <v>17.884584593103959</v>
      </c>
      <c r="V732" s="1">
        <v>17.575944629695801</v>
      </c>
      <c r="W732" s="1">
        <v>17.57838211370348</v>
      </c>
      <c r="X732" s="1">
        <v>18.03283942135263</v>
      </c>
      <c r="Y732" s="1">
        <v>17.646467995304189</v>
      </c>
      <c r="Z732" s="1">
        <v>17.101838949926169</v>
      </c>
      <c r="AA732" s="1">
        <v>17.21443732452747</v>
      </c>
      <c r="AB732" s="1">
        <v>16.176256963969291</v>
      </c>
      <c r="AC732" s="1">
        <v>14.568786705626099</v>
      </c>
      <c r="AD732" s="1">
        <v>13.931811718148261</v>
      </c>
    </row>
    <row r="733" spans="1:30" x14ac:dyDescent="0.25">
      <c r="A733">
        <v>30</v>
      </c>
      <c r="B733">
        <v>2030</v>
      </c>
      <c r="C733" t="s">
        <v>4</v>
      </c>
      <c r="D733" t="s">
        <v>27</v>
      </c>
      <c r="E733">
        <v>0</v>
      </c>
      <c r="F733">
        <v>0</v>
      </c>
      <c r="G733" s="1">
        <v>-5.221149368450742E-7</v>
      </c>
      <c r="H733" s="1">
        <v>-5.0495940948735255E-7</v>
      </c>
      <c r="I733" s="1">
        <v>-4.5532227897794198E-7</v>
      </c>
      <c r="J733" s="1">
        <v>-5.0382873353082294E-7</v>
      </c>
      <c r="K733" s="1">
        <v>-5.2417991009913585E-7</v>
      </c>
      <c r="L733" s="1">
        <v>-4.9782010737784584E-7</v>
      </c>
      <c r="M733" s="1">
        <v>-6.7141689888856396E-7</v>
      </c>
      <c r="N733" s="1">
        <v>-3.9693512462995598E-7</v>
      </c>
      <c r="O733" s="1">
        <v>1.0375630331126271E-6</v>
      </c>
      <c r="P733" s="1">
        <v>5.5103558526681406E-6</v>
      </c>
      <c r="Q733" s="1">
        <v>6.7364322747823209E-6</v>
      </c>
      <c r="R733" s="1">
        <v>1.1978199925152371E-6</v>
      </c>
      <c r="S733" s="1">
        <v>5.1337251768571206E-6</v>
      </c>
      <c r="T733" s="1">
        <v>6.2548777025742484E-6</v>
      </c>
      <c r="U733" s="1">
        <v>5.623213305709255</v>
      </c>
      <c r="V733" s="1">
        <v>1.515329580556011</v>
      </c>
      <c r="W733" s="1">
        <v>3.5493177723760703E-5</v>
      </c>
      <c r="X733" s="1">
        <v>2.033712379953252E-6</v>
      </c>
      <c r="Y733" s="1">
        <v>7.926920125566793E-8</v>
      </c>
      <c r="Z733" s="1">
        <v>-3.4590557659380609E-7</v>
      </c>
      <c r="AA733" s="1">
        <v>-1.7017756416956049E-7</v>
      </c>
      <c r="AB733" s="1">
        <v>2.4484934423921992E-7</v>
      </c>
      <c r="AC733" s="1">
        <v>3.1207895109018702E-7</v>
      </c>
      <c r="AD733" s="1">
        <v>-1.7026071084154099E-8</v>
      </c>
    </row>
    <row r="734" spans="1:30" x14ac:dyDescent="0.25">
      <c r="A734">
        <v>30</v>
      </c>
      <c r="B734">
        <v>2030</v>
      </c>
      <c r="C734" t="s">
        <v>4</v>
      </c>
      <c r="D734" t="s">
        <v>28</v>
      </c>
      <c r="E734">
        <v>0</v>
      </c>
      <c r="F734">
        <v>0</v>
      </c>
      <c r="G734" s="1">
        <v>-5.3307024765802082E-7</v>
      </c>
      <c r="H734" s="1">
        <v>-5.6992339327649377E-7</v>
      </c>
      <c r="I734" s="1">
        <v>-7.0054912753218256E-7</v>
      </c>
      <c r="J734" s="1">
        <v>-7.2341499424343039E-7</v>
      </c>
      <c r="K734" s="1">
        <v>-7.2840470855799991E-7</v>
      </c>
      <c r="L734" s="1">
        <v>-6.3566133461888E-7</v>
      </c>
      <c r="M734" s="1">
        <v>-5.178889884504297E-7</v>
      </c>
      <c r="N734" s="1">
        <v>-1.6671127626944249E-7</v>
      </c>
      <c r="O734" s="1">
        <v>2.4702243559596581E-7</v>
      </c>
      <c r="P734" s="1">
        <v>2.924660976837017E-7</v>
      </c>
      <c r="Q734" s="1">
        <v>4.7534594278851067E-7</v>
      </c>
      <c r="R734" s="1">
        <v>3.6307888193000158E-7</v>
      </c>
      <c r="S734" s="1">
        <v>3.1638171465887702E-7</v>
      </c>
      <c r="T734" s="1">
        <v>1.7064751270791979E-7</v>
      </c>
      <c r="U734" s="1">
        <v>-1.2564743641527739E-7</v>
      </c>
      <c r="V734" s="1">
        <v>-3.6902072420640352E-8</v>
      </c>
      <c r="W734" s="1">
        <v>1.169580040051258E-7</v>
      </c>
      <c r="X734" s="1">
        <v>6.8616415486369015E-7</v>
      </c>
      <c r="Y734" s="1">
        <v>5.8281970590622408E-6</v>
      </c>
      <c r="Z734" s="1">
        <v>3.489339406285505</v>
      </c>
      <c r="AA734" s="1">
        <v>3.6492513249777638</v>
      </c>
      <c r="AB734" s="1">
        <v>7.3765224910595269E-6</v>
      </c>
      <c r="AC734" s="1">
        <v>6.0502377976848896E-7</v>
      </c>
      <c r="AD734" s="1">
        <v>-1.60457499417255E-7</v>
      </c>
    </row>
    <row r="735" spans="1:30" x14ac:dyDescent="0.25">
      <c r="A735">
        <v>30</v>
      </c>
      <c r="B735">
        <v>2030</v>
      </c>
      <c r="C735" t="s">
        <v>4</v>
      </c>
      <c r="D735" t="s">
        <v>29</v>
      </c>
      <c r="E735">
        <v>0</v>
      </c>
      <c r="F735">
        <v>0</v>
      </c>
      <c r="G735" s="1">
        <v>13.0167336540002</v>
      </c>
      <c r="H735" s="1">
        <v>12.229404086715309</v>
      </c>
      <c r="I735" s="1">
        <v>12.120213604825191</v>
      </c>
      <c r="J735" s="1">
        <v>12.07979038754255</v>
      </c>
      <c r="K735" s="1">
        <v>12.21807460704524</v>
      </c>
      <c r="L735" s="1">
        <v>12.95350932611648</v>
      </c>
      <c r="M735" s="1">
        <v>16.5822729323699</v>
      </c>
      <c r="N735" s="1">
        <v>17.91540037718903</v>
      </c>
      <c r="O735" s="1">
        <v>18.56365142295347</v>
      </c>
      <c r="P735" s="1">
        <v>18.003689034487511</v>
      </c>
      <c r="Q735" s="1">
        <v>17.972967347589581</v>
      </c>
      <c r="R735" s="1">
        <v>18.854666863255581</v>
      </c>
      <c r="S735" s="1">
        <v>18.625169164257219</v>
      </c>
      <c r="T735" s="1">
        <v>18.65422813718353</v>
      </c>
      <c r="U735" s="1">
        <v>23.507798024460651</v>
      </c>
      <c r="V735" s="1">
        <v>19.091274247153891</v>
      </c>
      <c r="W735" s="1">
        <v>17.578417489923201</v>
      </c>
      <c r="X735" s="1">
        <v>18.032840768900851</v>
      </c>
      <c r="Y735" s="1">
        <v>17.646462246376331</v>
      </c>
      <c r="Z735" s="1">
        <v>13.61249919773508</v>
      </c>
      <c r="AA735" s="1">
        <v>13.56518582937214</v>
      </c>
      <c r="AB735" s="1">
        <v>16.17624983229614</v>
      </c>
      <c r="AC735" s="1">
        <v>14.56878641268128</v>
      </c>
      <c r="AD735" s="1">
        <v>13.931811861579691</v>
      </c>
    </row>
    <row r="736" spans="1:30" x14ac:dyDescent="0.25">
      <c r="A736">
        <v>30</v>
      </c>
      <c r="B736">
        <v>2030</v>
      </c>
      <c r="C736" t="s">
        <v>4</v>
      </c>
      <c r="D736" t="s">
        <v>30</v>
      </c>
      <c r="E736">
        <v>0</v>
      </c>
      <c r="F736">
        <v>0</v>
      </c>
      <c r="G736" s="1">
        <v>-1.9347687401210869</v>
      </c>
      <c r="H736" s="1">
        <v>-2.2198635188718252</v>
      </c>
      <c r="I736" s="1">
        <v>-2.27250040293857</v>
      </c>
      <c r="J736" s="1">
        <v>-2.250846904976374</v>
      </c>
      <c r="K736" s="1">
        <v>-2.1348497021264028</v>
      </c>
      <c r="L736" s="1">
        <v>-1.8636491022002359</v>
      </c>
      <c r="M736" s="1">
        <v>-0.27892608730064983</v>
      </c>
      <c r="N736" s="1">
        <v>0.68986278873301832</v>
      </c>
      <c r="O736" s="1">
        <v>1.1726307499704669</v>
      </c>
      <c r="P736" s="1">
        <v>0.68058030854991136</v>
      </c>
      <c r="Q736" s="1">
        <v>0.79325003569108088</v>
      </c>
      <c r="R736" s="1">
        <v>1.2329438856615469</v>
      </c>
      <c r="S736" s="1">
        <v>1.4001410233165981</v>
      </c>
      <c r="T736" s="1">
        <v>1.3889256072356759</v>
      </c>
      <c r="U736" s="1">
        <v>0.626274619063792</v>
      </c>
      <c r="V736" s="1">
        <v>0.33211682433549911</v>
      </c>
      <c r="W736" s="1">
        <v>0.33829567148552858</v>
      </c>
      <c r="X736" s="1">
        <v>0.38430646677495572</v>
      </c>
      <c r="Y736" s="1">
        <v>-8.3852705227406968E-2</v>
      </c>
      <c r="Z736" s="1">
        <v>-0.59570046711458946</v>
      </c>
      <c r="AA736" s="1">
        <v>-0.1577213083431778</v>
      </c>
      <c r="AB736" s="1">
        <v>-0.64307147677200227</v>
      </c>
      <c r="AC736" s="1">
        <v>-1.7068269112374479</v>
      </c>
      <c r="AD736" s="1">
        <v>-1.779960316317188</v>
      </c>
    </row>
    <row r="737" spans="1:30" x14ac:dyDescent="0.25">
      <c r="A737">
        <v>34</v>
      </c>
      <c r="B737">
        <v>2030</v>
      </c>
      <c r="C737" t="s">
        <v>4</v>
      </c>
      <c r="D737" t="s">
        <v>26</v>
      </c>
      <c r="E737">
        <v>0</v>
      </c>
      <c r="F737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</row>
    <row r="738" spans="1:30" x14ac:dyDescent="0.25">
      <c r="A738">
        <v>34</v>
      </c>
      <c r="B738">
        <v>2030</v>
      </c>
      <c r="C738" t="s">
        <v>4</v>
      </c>
      <c r="D738" t="s">
        <v>27</v>
      </c>
      <c r="E738">
        <v>0</v>
      </c>
      <c r="F738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</row>
    <row r="739" spans="1:30" x14ac:dyDescent="0.25">
      <c r="A739">
        <v>34</v>
      </c>
      <c r="B739">
        <v>2030</v>
      </c>
      <c r="C739" t="s">
        <v>4</v>
      </c>
      <c r="D739" t="s">
        <v>28</v>
      </c>
      <c r="E739">
        <v>0</v>
      </c>
      <c r="F739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</row>
    <row r="740" spans="1:30" x14ac:dyDescent="0.25">
      <c r="A740">
        <v>34</v>
      </c>
      <c r="B740">
        <v>2030</v>
      </c>
      <c r="C740" t="s">
        <v>4</v>
      </c>
      <c r="D740" t="s">
        <v>29</v>
      </c>
      <c r="E740">
        <v>0</v>
      </c>
      <c r="F740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</row>
    <row r="741" spans="1:30" x14ac:dyDescent="0.25">
      <c r="A741">
        <v>34</v>
      </c>
      <c r="B741">
        <v>2030</v>
      </c>
      <c r="C741" t="s">
        <v>4</v>
      </c>
      <c r="D741" t="s">
        <v>30</v>
      </c>
      <c r="E741">
        <v>0</v>
      </c>
      <c r="F74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</row>
    <row r="742" spans="1:30" x14ac:dyDescent="0.25">
      <c r="A742">
        <v>35</v>
      </c>
      <c r="B742">
        <v>2030</v>
      </c>
      <c r="C742" t="s">
        <v>4</v>
      </c>
      <c r="D742" t="s">
        <v>26</v>
      </c>
      <c r="E742">
        <v>0</v>
      </c>
      <c r="F742">
        <v>0</v>
      </c>
      <c r="G742" s="1">
        <v>19.09559136255168</v>
      </c>
      <c r="H742" s="1">
        <v>17.940145408623749</v>
      </c>
      <c r="I742" s="1">
        <v>16.939855981571171</v>
      </c>
      <c r="J742" s="1">
        <v>16.76706803118724</v>
      </c>
      <c r="K742" s="1">
        <v>17.12087192959244</v>
      </c>
      <c r="L742" s="1">
        <v>20.292177304666271</v>
      </c>
      <c r="M742" s="1">
        <v>28.678857753573539</v>
      </c>
      <c r="N742" s="1">
        <v>33.942425384997037</v>
      </c>
      <c r="O742" s="1">
        <v>34.868662833313643</v>
      </c>
      <c r="P742" s="1">
        <v>35.345886696278797</v>
      </c>
      <c r="Q742" s="1">
        <v>31.975933949675131</v>
      </c>
      <c r="R742" s="1">
        <v>34.000021368458363</v>
      </c>
      <c r="S742" s="1">
        <v>32.979749661429423</v>
      </c>
      <c r="T742" s="1">
        <v>31.423482679740101</v>
      </c>
      <c r="U742" s="1">
        <v>28.93157482386297</v>
      </c>
      <c r="V742" s="1">
        <v>28.527227511399879</v>
      </c>
      <c r="W742" s="1">
        <v>29.973004239102181</v>
      </c>
      <c r="X742" s="1">
        <v>32.560121781925567</v>
      </c>
      <c r="Y742" s="1">
        <v>31.45521924205552</v>
      </c>
      <c r="Z742" s="1">
        <v>31.267150724630831</v>
      </c>
      <c r="AA742" s="1">
        <v>30.78169886402835</v>
      </c>
      <c r="AB742" s="1">
        <v>28.66357718653278</v>
      </c>
      <c r="AC742" s="1">
        <v>24.53077151612522</v>
      </c>
      <c r="AD742" s="1">
        <v>21.740304888836381</v>
      </c>
    </row>
    <row r="743" spans="1:30" x14ac:dyDescent="0.25">
      <c r="A743">
        <v>35</v>
      </c>
      <c r="B743">
        <v>2030</v>
      </c>
      <c r="C743" t="s">
        <v>4</v>
      </c>
      <c r="D743" t="s">
        <v>27</v>
      </c>
      <c r="E743">
        <v>0</v>
      </c>
      <c r="F743">
        <v>0</v>
      </c>
      <c r="G743" s="1">
        <v>-5.1330254373013206E-7</v>
      </c>
      <c r="H743" s="1">
        <v>-4.9555982948013749E-7</v>
      </c>
      <c r="I743" s="1">
        <v>-4.4377527642892651E-7</v>
      </c>
      <c r="J743" s="1">
        <v>-4.9435441015550285E-7</v>
      </c>
      <c r="K743" s="1">
        <v>-5.1547219739033525E-7</v>
      </c>
      <c r="L743" s="1">
        <v>-4.8802427228049727E-7</v>
      </c>
      <c r="M743" s="1">
        <v>-6.6748366987167971E-7</v>
      </c>
      <c r="N743" s="1">
        <v>-3.8409642999836282E-7</v>
      </c>
      <c r="O743" s="1">
        <v>1.189400179454993E-6</v>
      </c>
      <c r="P743" s="1">
        <v>7.1356678198113309E-6</v>
      </c>
      <c r="Q743" s="1">
        <v>8.6389686543552005E-6</v>
      </c>
      <c r="R743" s="1">
        <v>1.3194751200135199E-6</v>
      </c>
      <c r="S743" s="1">
        <v>6.0345034589990508E-6</v>
      </c>
      <c r="T743" s="1">
        <v>7.5439459977700273E-6</v>
      </c>
      <c r="U743" s="1">
        <v>1.446573437136992</v>
      </c>
      <c r="V743" s="1">
        <v>1.426322846333244</v>
      </c>
      <c r="W743" s="1">
        <v>0.22951726151133389</v>
      </c>
      <c r="X743" s="1">
        <v>2.389971518534738E-6</v>
      </c>
      <c r="Y743" s="1">
        <v>1.2190701329069501E-7</v>
      </c>
      <c r="Z743" s="1">
        <v>-3.3114508776407127E-7</v>
      </c>
      <c r="AA743" s="1">
        <v>-1.4627362391718251E-7</v>
      </c>
      <c r="AB743" s="1">
        <v>3.031937498481658E-7</v>
      </c>
      <c r="AC743" s="1">
        <v>3.7929853118245601E-7</v>
      </c>
      <c r="AD743" s="1">
        <v>2.0924238110947921E-8</v>
      </c>
    </row>
    <row r="744" spans="1:30" x14ac:dyDescent="0.25">
      <c r="A744">
        <v>35</v>
      </c>
      <c r="B744">
        <v>2030</v>
      </c>
      <c r="C744" t="s">
        <v>4</v>
      </c>
      <c r="D744" t="s">
        <v>28</v>
      </c>
      <c r="E744">
        <v>0</v>
      </c>
      <c r="F744">
        <v>0</v>
      </c>
      <c r="G744" s="1">
        <v>-5.4118764163347737E-7</v>
      </c>
      <c r="H744" s="1">
        <v>-5.7677504953426174E-7</v>
      </c>
      <c r="I744" s="1">
        <v>-7.0392840330861726E-7</v>
      </c>
      <c r="J744" s="1">
        <v>-7.2627414782308612E-7</v>
      </c>
      <c r="K744" s="1">
        <v>-7.3116259790055118E-7</v>
      </c>
      <c r="L744" s="1">
        <v>-6.4064988021855636E-7</v>
      </c>
      <c r="M744" s="1">
        <v>-5.2611377215261682E-7</v>
      </c>
      <c r="N744" s="1">
        <v>-1.9004115777350111E-7</v>
      </c>
      <c r="O744" s="1">
        <v>1.9624783216839999E-7</v>
      </c>
      <c r="P744" s="1">
        <v>2.4316041683935109E-7</v>
      </c>
      <c r="Q744" s="1">
        <v>4.2182566822958301E-7</v>
      </c>
      <c r="R744" s="1">
        <v>3.2013477540443579E-7</v>
      </c>
      <c r="S744" s="1">
        <v>2.8117158332014653E-7</v>
      </c>
      <c r="T744" s="1">
        <v>1.42823979992674E-7</v>
      </c>
      <c r="U744" s="1">
        <v>-1.4975506568255969E-7</v>
      </c>
      <c r="V744" s="1">
        <v>-5.9809251029370127E-8</v>
      </c>
      <c r="W744" s="1">
        <v>8.379008041646324E-8</v>
      </c>
      <c r="X744" s="1">
        <v>5.9310679978856902E-7</v>
      </c>
      <c r="Y744" s="1">
        <v>4.5046179405833358E-6</v>
      </c>
      <c r="Z744" s="1">
        <v>1.563354514523758</v>
      </c>
      <c r="AA744" s="1">
        <v>1.539081921398072</v>
      </c>
      <c r="AB744" s="1">
        <v>5.4372186351801302E-6</v>
      </c>
      <c r="AC744" s="1">
        <v>5.1472030878357652E-7</v>
      </c>
      <c r="AD744" s="1">
        <v>-1.8629237577995659E-7</v>
      </c>
    </row>
    <row r="745" spans="1:30" x14ac:dyDescent="0.25">
      <c r="A745">
        <v>35</v>
      </c>
      <c r="B745">
        <v>2030</v>
      </c>
      <c r="C745" t="s">
        <v>4</v>
      </c>
      <c r="D745" t="s">
        <v>29</v>
      </c>
      <c r="E745">
        <v>0</v>
      </c>
      <c r="F745">
        <v>0</v>
      </c>
      <c r="G745" s="1">
        <v>19.09559139043678</v>
      </c>
      <c r="H745" s="1">
        <v>17.940145489838969</v>
      </c>
      <c r="I745" s="1">
        <v>16.9398562417243</v>
      </c>
      <c r="J745" s="1">
        <v>16.767068263106982</v>
      </c>
      <c r="K745" s="1">
        <v>17.120872145282839</v>
      </c>
      <c r="L745" s="1">
        <v>20.292177457291881</v>
      </c>
      <c r="M745" s="1">
        <v>28.67885761220364</v>
      </c>
      <c r="N745" s="1">
        <v>33.942425190941769</v>
      </c>
      <c r="O745" s="1">
        <v>34.86866382646599</v>
      </c>
      <c r="P745" s="1">
        <v>35.345893588786197</v>
      </c>
      <c r="Q745" s="1">
        <v>31.975942166818118</v>
      </c>
      <c r="R745" s="1">
        <v>34.000022367798699</v>
      </c>
      <c r="S745" s="1">
        <v>32.979755414761293</v>
      </c>
      <c r="T745" s="1">
        <v>31.42349008086212</v>
      </c>
      <c r="U745" s="1">
        <v>30.378148410755021</v>
      </c>
      <c r="V745" s="1">
        <v>29.953550417542381</v>
      </c>
      <c r="W745" s="1">
        <v>30.202521416823441</v>
      </c>
      <c r="X745" s="1">
        <v>32.560123578790289</v>
      </c>
      <c r="Y745" s="1">
        <v>31.45521485934459</v>
      </c>
      <c r="Z745" s="1">
        <v>29.703795878961991</v>
      </c>
      <c r="AA745" s="1">
        <v>29.24261679635665</v>
      </c>
      <c r="AB745" s="1">
        <v>28.663572052507899</v>
      </c>
      <c r="AC745" s="1">
        <v>24.530771380703442</v>
      </c>
      <c r="AD745" s="1">
        <v>21.740305096053</v>
      </c>
    </row>
    <row r="746" spans="1:30" x14ac:dyDescent="0.25">
      <c r="A746">
        <v>35</v>
      </c>
      <c r="B746">
        <v>2030</v>
      </c>
      <c r="C746" t="s">
        <v>4</v>
      </c>
      <c r="D746" t="s">
        <v>30</v>
      </c>
      <c r="E746">
        <v>0</v>
      </c>
      <c r="F746">
        <v>0</v>
      </c>
      <c r="G746" s="1">
        <v>4.0507046089043124</v>
      </c>
      <c r="H746" s="1">
        <v>4.9961125482575302</v>
      </c>
      <c r="I746" s="1">
        <v>4.9961125482575302</v>
      </c>
      <c r="J746" s="1">
        <v>4.9961125482575302</v>
      </c>
      <c r="K746" s="1">
        <v>4.9961125482575302</v>
      </c>
      <c r="L746" s="1">
        <v>4.9961125482575302</v>
      </c>
      <c r="M746" s="1">
        <v>2.4750219065859418</v>
      </c>
      <c r="N746" s="1">
        <v>0.26906611922622559</v>
      </c>
      <c r="O746" s="1">
        <v>-4.6069863496751323E-2</v>
      </c>
      <c r="P746" s="1">
        <v>-1.306613770880094</v>
      </c>
      <c r="Q746" s="1">
        <v>-0.36120584034258718</v>
      </c>
      <c r="R746" s="1">
        <v>-0.99147779403425884</v>
      </c>
      <c r="S746" s="1">
        <v>-1.306613770880094</v>
      </c>
      <c r="T746" s="1">
        <v>-1.306613770880094</v>
      </c>
      <c r="U746" s="1">
        <v>-4.6069863496751323E-2</v>
      </c>
      <c r="V746" s="1">
        <v>0.91304032782043731</v>
      </c>
      <c r="W746" s="1">
        <v>1.232743724926167</v>
      </c>
      <c r="X746" s="1">
        <v>1.232743724926167</v>
      </c>
      <c r="Y746" s="1">
        <v>1.232743724926167</v>
      </c>
      <c r="Z746" s="1">
        <v>1.547880265977555</v>
      </c>
      <c r="AA746" s="1">
        <v>2.4932898891317179</v>
      </c>
      <c r="AB746" s="1">
        <v>2.4932898891317179</v>
      </c>
      <c r="AC746" s="1">
        <v>3.7538360533372712</v>
      </c>
      <c r="AD746" s="1">
        <v>3.7538360533372712</v>
      </c>
    </row>
    <row r="747" spans="1:30" x14ac:dyDescent="0.25">
      <c r="A747">
        <v>36</v>
      </c>
      <c r="B747">
        <v>2030</v>
      </c>
      <c r="C747" t="s">
        <v>4</v>
      </c>
      <c r="D747" t="s">
        <v>26</v>
      </c>
      <c r="E747">
        <v>0</v>
      </c>
      <c r="F747">
        <v>0</v>
      </c>
      <c r="G747" s="1">
        <v>3.5262847017129362E-3</v>
      </c>
      <c r="H747" s="1">
        <v>2.1862965150620202</v>
      </c>
      <c r="I747" s="1">
        <v>-0.42197873597164792</v>
      </c>
      <c r="J747" s="1">
        <v>-5.289427052569403E-2</v>
      </c>
      <c r="K747" s="1">
        <v>0.15868281157708211</v>
      </c>
      <c r="L747" s="1">
        <v>-0.1081393975191967</v>
      </c>
      <c r="M747" s="1">
        <v>3.4087418783225042E-2</v>
      </c>
      <c r="N747" s="1">
        <v>-0.25506792675723572</v>
      </c>
      <c r="O747" s="1">
        <v>-0.41962787950383929</v>
      </c>
      <c r="P747" s="1">
        <v>-2.7034849379799171E-2</v>
      </c>
      <c r="Q747" s="1">
        <v>-9.8735971647962203E-2</v>
      </c>
      <c r="R747" s="1">
        <v>0.37496160661547551</v>
      </c>
      <c r="S747" s="1">
        <v>-0.43255759007678668</v>
      </c>
      <c r="T747" s="1">
        <v>-0.85218546958062602</v>
      </c>
      <c r="U747" s="1">
        <v>-0.1422268163024217</v>
      </c>
      <c r="V747" s="1">
        <v>-0.19747194329592441</v>
      </c>
      <c r="W747" s="1">
        <v>0.4043473124630832</v>
      </c>
      <c r="X747" s="1">
        <v>3.5262847017129362E-3</v>
      </c>
      <c r="Y747" s="1">
        <v>-0.22098050797401059</v>
      </c>
      <c r="Z747" s="1">
        <v>0.43138216184288253</v>
      </c>
      <c r="AA747" s="1">
        <v>-0.13752510336680451</v>
      </c>
      <c r="AB747" s="1">
        <v>0.1081393975191967</v>
      </c>
      <c r="AC747" s="1">
        <v>-8.2279976373301839E-2</v>
      </c>
      <c r="AD747" s="1">
        <v>-0.1774896633195511</v>
      </c>
    </row>
    <row r="748" spans="1:30" x14ac:dyDescent="0.25">
      <c r="A748">
        <v>36</v>
      </c>
      <c r="B748">
        <v>2030</v>
      </c>
      <c r="C748" t="s">
        <v>4</v>
      </c>
      <c r="D748" t="s">
        <v>27</v>
      </c>
      <c r="E748">
        <v>0</v>
      </c>
      <c r="F748">
        <v>0</v>
      </c>
      <c r="G748" s="1">
        <v>-5.1358699048438243E-7</v>
      </c>
      <c r="H748" s="1">
        <v>-4.9469844576519186E-7</v>
      </c>
      <c r="I748" s="1">
        <v>-4.4373551336750161E-7</v>
      </c>
      <c r="J748" s="1">
        <v>-4.9454729811600766E-7</v>
      </c>
      <c r="K748" s="1">
        <v>-5.1558882853431919E-7</v>
      </c>
      <c r="L748" s="1">
        <v>-4.8772397443993276E-7</v>
      </c>
      <c r="M748" s="1">
        <v>-6.6696907667543866E-7</v>
      </c>
      <c r="N748" s="1">
        <v>-3.8181927296950202E-7</v>
      </c>
      <c r="O748" s="1">
        <v>1.217941461318694E-6</v>
      </c>
      <c r="P748" s="1">
        <v>7.5077169434160773E-6</v>
      </c>
      <c r="Q748" s="1">
        <v>8.564834820215211E-6</v>
      </c>
      <c r="R748" s="1">
        <v>1.3085923295033979E-6</v>
      </c>
      <c r="S748" s="1">
        <v>5.7331686086048849E-6</v>
      </c>
      <c r="T748" s="1">
        <v>7.0473440045867671E-6</v>
      </c>
      <c r="U748" s="1">
        <v>7.1059817189542528E-3</v>
      </c>
      <c r="V748" s="1">
        <v>9.8291499678282001E-3</v>
      </c>
      <c r="W748" s="1">
        <v>1.148072977078464E-2</v>
      </c>
      <c r="X748" s="1">
        <v>2.3999867402298082E-6</v>
      </c>
      <c r="Y748" s="1">
        <v>1.3280722622650389E-7</v>
      </c>
      <c r="Z748" s="1">
        <v>-3.2741582762213538E-7</v>
      </c>
      <c r="AA748" s="1">
        <v>-1.394209468559421E-7</v>
      </c>
      <c r="AB748" s="1">
        <v>3.1887332312257078E-7</v>
      </c>
      <c r="AC748" s="1">
        <v>3.953613469865501E-7</v>
      </c>
      <c r="AD748" s="1">
        <v>2.959445394823542E-8</v>
      </c>
    </row>
    <row r="749" spans="1:30" x14ac:dyDescent="0.25">
      <c r="A749">
        <v>36</v>
      </c>
      <c r="B749">
        <v>2030</v>
      </c>
      <c r="C749" t="s">
        <v>4</v>
      </c>
      <c r="D749" t="s">
        <v>28</v>
      </c>
      <c r="E749">
        <v>0</v>
      </c>
      <c r="F749">
        <v>0</v>
      </c>
      <c r="G749" s="1">
        <v>-5.4328642354307511E-7</v>
      </c>
      <c r="H749" s="1">
        <v>-5.7738236591277737E-7</v>
      </c>
      <c r="I749" s="1">
        <v>-7.0394776867831108E-7</v>
      </c>
      <c r="J749" s="1">
        <v>-7.2627403553752687E-7</v>
      </c>
      <c r="K749" s="1">
        <v>-7.3114472732645954E-7</v>
      </c>
      <c r="L749" s="1">
        <v>-6.4084511934254897E-7</v>
      </c>
      <c r="M749" s="1">
        <v>-5.2741660170170306E-7</v>
      </c>
      <c r="N749" s="1">
        <v>-1.940469891411915E-7</v>
      </c>
      <c r="O749" s="1">
        <v>1.8776283850929151E-7</v>
      </c>
      <c r="P749" s="1">
        <v>2.326557912664619E-7</v>
      </c>
      <c r="Q749" s="1">
        <v>4.2263572840086448E-7</v>
      </c>
      <c r="R749" s="1">
        <v>3.2350143834035052E-7</v>
      </c>
      <c r="S749" s="1">
        <v>2.9154784839931321E-7</v>
      </c>
      <c r="T749" s="1">
        <v>1.5227500548466179E-7</v>
      </c>
      <c r="U749" s="1">
        <v>-1.4876136792846201E-7</v>
      </c>
      <c r="V749" s="1">
        <v>-5.6888021521252081E-8</v>
      </c>
      <c r="W749" s="1">
        <v>8.3696465517370427E-8</v>
      </c>
      <c r="X749" s="1">
        <v>5.6285870382546744E-7</v>
      </c>
      <c r="Y749" s="1">
        <v>4.2514918283515478E-6</v>
      </c>
      <c r="Z749" s="1">
        <v>2.156594767953967E-2</v>
      </c>
      <c r="AA749" s="1">
        <v>6.8730766181537431E-3</v>
      </c>
      <c r="AB749" s="1">
        <v>5.066578122904942E-6</v>
      </c>
      <c r="AC749" s="1">
        <v>4.9472797407730165E-7</v>
      </c>
      <c r="AD749" s="1">
        <v>-1.91863367254413E-7</v>
      </c>
    </row>
    <row r="750" spans="1:30" x14ac:dyDescent="0.25">
      <c r="A750">
        <v>36</v>
      </c>
      <c r="B750">
        <v>2030</v>
      </c>
      <c r="C750" t="s">
        <v>4</v>
      </c>
      <c r="D750" t="s">
        <v>29</v>
      </c>
      <c r="E750">
        <v>0</v>
      </c>
      <c r="F750">
        <v>0</v>
      </c>
      <c r="G750" s="1">
        <v>3.526314401145994E-3</v>
      </c>
      <c r="H750" s="1">
        <v>2.1862965977459399</v>
      </c>
      <c r="I750" s="1">
        <v>-0.42197847575939262</v>
      </c>
      <c r="J750" s="1">
        <v>-5.2894038798956607E-2</v>
      </c>
      <c r="K750" s="1">
        <v>0.15868302713298091</v>
      </c>
      <c r="L750" s="1">
        <v>-0.1081392443980518</v>
      </c>
      <c r="M750" s="1">
        <v>3.408727923075007E-2</v>
      </c>
      <c r="N750" s="1">
        <v>-0.2550681145295195</v>
      </c>
      <c r="O750" s="1">
        <v>-0.41962684932521649</v>
      </c>
      <c r="P750" s="1">
        <v>-2.7027574318647021E-2</v>
      </c>
      <c r="Q750" s="1">
        <v>-9.8727829448870388E-2</v>
      </c>
      <c r="R750" s="1">
        <v>0.37496259170636659</v>
      </c>
      <c r="S750" s="1">
        <v>-0.43255214845602652</v>
      </c>
      <c r="T750" s="1">
        <v>-0.85217857451162693</v>
      </c>
      <c r="U750" s="1">
        <v>-0.13512068582209949</v>
      </c>
      <c r="V750" s="1">
        <v>-0.1876427364400747</v>
      </c>
      <c r="W750" s="1">
        <v>0.41582795853740229</v>
      </c>
      <c r="X750" s="1">
        <v>3.5281218297493399E-3</v>
      </c>
      <c r="Y750" s="1">
        <v>-0.22098462665861271</v>
      </c>
      <c r="Z750" s="1">
        <v>0.40981588674751518</v>
      </c>
      <c r="AA750" s="1">
        <v>-0.14439831940590511</v>
      </c>
      <c r="AB750" s="1">
        <v>0.1081346498143969</v>
      </c>
      <c r="AC750" s="1">
        <v>-8.2280075739928932E-2</v>
      </c>
      <c r="AD750" s="1">
        <v>-0.17748944186172991</v>
      </c>
    </row>
    <row r="751" spans="1:30" x14ac:dyDescent="0.25">
      <c r="A751">
        <v>36</v>
      </c>
      <c r="B751">
        <v>2030</v>
      </c>
      <c r="C751" t="s">
        <v>4</v>
      </c>
      <c r="D751" t="s">
        <v>30</v>
      </c>
      <c r="E751">
        <v>0</v>
      </c>
      <c r="F751">
        <v>0</v>
      </c>
      <c r="G751" s="1">
        <v>1.860702894270525</v>
      </c>
      <c r="H751" s="1">
        <v>1.18600708800945</v>
      </c>
      <c r="I751" s="1">
        <v>1.655002953337271</v>
      </c>
      <c r="J751" s="1">
        <v>1.820738334317779</v>
      </c>
      <c r="K751" s="1">
        <v>1.814861193148257</v>
      </c>
      <c r="L751" s="1">
        <v>1.659704666272888</v>
      </c>
      <c r="M751" s="1">
        <v>2.196875369167159</v>
      </c>
      <c r="N751" s="1">
        <v>2.06640283520378</v>
      </c>
      <c r="O751" s="1">
        <v>2.7587300649734199</v>
      </c>
      <c r="P751" s="1">
        <v>2.3061901949202599</v>
      </c>
      <c r="Q751" s="1">
        <v>1.769019492025989</v>
      </c>
      <c r="R751" s="1">
        <v>1.667932663910219</v>
      </c>
      <c r="S751" s="1">
        <v>2.064051978735971</v>
      </c>
      <c r="T751" s="1">
        <v>1.450478440637921</v>
      </c>
      <c r="U751" s="1">
        <v>1.548038984051979</v>
      </c>
      <c r="V751" s="1">
        <v>1.5574424099232129</v>
      </c>
      <c r="W751" s="1">
        <v>2.0546485528647369</v>
      </c>
      <c r="X751" s="1">
        <v>1.8889131718842289</v>
      </c>
      <c r="Y751" s="1">
        <v>1.7984051978735971</v>
      </c>
      <c r="Z751" s="1">
        <v>2.1087182516243361</v>
      </c>
      <c r="AA751" s="1">
        <v>2.1956999409332552</v>
      </c>
      <c r="AB751" s="1">
        <v>1.689090372120496</v>
      </c>
      <c r="AC751" s="1">
        <v>1.364672179562906</v>
      </c>
      <c r="AD751" s="1">
        <v>1.6432486709982279</v>
      </c>
    </row>
    <row r="752" spans="1:30" x14ac:dyDescent="0.25">
      <c r="A752">
        <v>42</v>
      </c>
      <c r="B752">
        <v>2030</v>
      </c>
      <c r="C752" t="s">
        <v>4</v>
      </c>
      <c r="D752" t="s">
        <v>26</v>
      </c>
      <c r="E752">
        <v>0</v>
      </c>
      <c r="F752">
        <v>0</v>
      </c>
      <c r="G752" s="1">
        <v>17.83763712616657</v>
      </c>
      <c r="H752" s="1">
        <v>16.42374933725635</v>
      </c>
      <c r="I752" s="1">
        <v>15.526843989559961</v>
      </c>
      <c r="J752" s="1">
        <v>15.382603594004729</v>
      </c>
      <c r="K752" s="1">
        <v>15.832419875162429</v>
      </c>
      <c r="L752" s="1">
        <v>17.018531735513879</v>
      </c>
      <c r="M752" s="1">
        <v>21.91722043930892</v>
      </c>
      <c r="N752" s="1">
        <v>24.354528379297101</v>
      </c>
      <c r="O752" s="1">
        <v>25.484191234893679</v>
      </c>
      <c r="P752" s="1">
        <v>25.915923328795039</v>
      </c>
      <c r="Q752" s="1">
        <v>25.34932516482575</v>
      </c>
      <c r="R752" s="1">
        <v>26.015222385233319</v>
      </c>
      <c r="S752" s="1">
        <v>25.7004452777023</v>
      </c>
      <c r="T752" s="1">
        <v>24.33371586414648</v>
      </c>
      <c r="U752" s="1">
        <v>23.535807119019491</v>
      </c>
      <c r="V752" s="1">
        <v>22.095083687079139</v>
      </c>
      <c r="W752" s="1">
        <v>22.387425393709389</v>
      </c>
      <c r="X752" s="1">
        <v>26.25235043157117</v>
      </c>
      <c r="Y752" s="1">
        <v>26.418598734893681</v>
      </c>
      <c r="Z752" s="1">
        <v>26.659103043561728</v>
      </c>
      <c r="AA752" s="1">
        <v>25.904560560823981</v>
      </c>
      <c r="AB752" s="1">
        <v>24.80762874146485</v>
      </c>
      <c r="AC752" s="1">
        <v>23.040734722725929</v>
      </c>
      <c r="AD752" s="1">
        <v>20.014823159908449</v>
      </c>
    </row>
    <row r="753" spans="1:30" x14ac:dyDescent="0.25">
      <c r="A753">
        <v>42</v>
      </c>
      <c r="B753">
        <v>2030</v>
      </c>
      <c r="C753" t="s">
        <v>4</v>
      </c>
      <c r="D753" t="s">
        <v>27</v>
      </c>
      <c r="E753">
        <v>0</v>
      </c>
      <c r="F753">
        <v>0</v>
      </c>
      <c r="G753" s="1">
        <v>-5.0485920290750723E-7</v>
      </c>
      <c r="H753" s="1">
        <v>-4.8486981193819421E-7</v>
      </c>
      <c r="I753" s="1">
        <v>-4.3300960959672031E-7</v>
      </c>
      <c r="J753" s="1">
        <v>-4.8474987520214745E-7</v>
      </c>
      <c r="K753" s="1">
        <v>-5.0267849663813101E-7</v>
      </c>
      <c r="L753" s="1">
        <v>-4.765593670305725E-7</v>
      </c>
      <c r="M753" s="1">
        <v>-6.6010285411558635E-7</v>
      </c>
      <c r="N753" s="1">
        <v>-3.7015692690298571E-7</v>
      </c>
      <c r="O753" s="1">
        <v>1.0644659644086539E-6</v>
      </c>
      <c r="P753" s="1">
        <v>5.3319993679474774E-6</v>
      </c>
      <c r="Q753" s="1">
        <v>6.178607247635363E-6</v>
      </c>
      <c r="R753" s="1">
        <v>1.1412946905400481E-6</v>
      </c>
      <c r="S753" s="1">
        <v>4.5596352249075791E-6</v>
      </c>
      <c r="T753" s="1">
        <v>5.659778345255572E-6</v>
      </c>
      <c r="U753" s="1">
        <v>5.9057739609425361</v>
      </c>
      <c r="V753" s="1">
        <v>2.1451226893499649</v>
      </c>
      <c r="W753" s="1">
        <v>4.6082350880127888E-5</v>
      </c>
      <c r="X753" s="1">
        <v>2.079417035025965E-6</v>
      </c>
      <c r="Y753" s="1">
        <v>1.328192148247612E-7</v>
      </c>
      <c r="Z753" s="1">
        <v>-3.405423670849408E-7</v>
      </c>
      <c r="AA753" s="1">
        <v>-1.4298069583151039E-7</v>
      </c>
      <c r="AB753" s="1">
        <v>4.0111209725158287E-7</v>
      </c>
      <c r="AC753" s="1">
        <v>4.8268565587520717E-7</v>
      </c>
      <c r="AD753" s="1">
        <v>1.068908914215044E-7</v>
      </c>
    </row>
    <row r="754" spans="1:30" x14ac:dyDescent="0.25">
      <c r="A754">
        <v>42</v>
      </c>
      <c r="B754">
        <v>2030</v>
      </c>
      <c r="C754" t="s">
        <v>4</v>
      </c>
      <c r="D754" t="s">
        <v>28</v>
      </c>
      <c r="E754">
        <v>0</v>
      </c>
      <c r="F754">
        <v>0</v>
      </c>
      <c r="G754" s="1">
        <v>-5.484462049559056E-7</v>
      </c>
      <c r="H754" s="1">
        <v>-5.8401739449071216E-7</v>
      </c>
      <c r="I754" s="1">
        <v>-7.0689061923293525E-7</v>
      </c>
      <c r="J754" s="1">
        <v>-7.2900853533183031E-7</v>
      </c>
      <c r="K754" s="1">
        <v>-7.3494570650569692E-7</v>
      </c>
      <c r="L754" s="1">
        <v>-6.460904879891196E-7</v>
      </c>
      <c r="M754" s="1">
        <v>-5.4033866561499103E-7</v>
      </c>
      <c r="N754" s="1">
        <v>-2.1294766752918441E-7</v>
      </c>
      <c r="O754" s="1">
        <v>2.371556083820154E-7</v>
      </c>
      <c r="P754" s="1">
        <v>2.9973415814380888E-7</v>
      </c>
      <c r="Q754" s="1">
        <v>4.9753754107446406E-7</v>
      </c>
      <c r="R754" s="1">
        <v>3.857663436990913E-7</v>
      </c>
      <c r="S754" s="1">
        <v>3.4621534839045731E-7</v>
      </c>
      <c r="T754" s="1">
        <v>1.877736715127885E-7</v>
      </c>
      <c r="U754" s="1">
        <v>-1.20200070805472E-7</v>
      </c>
      <c r="V754" s="1">
        <v>-3.690227389991725E-8</v>
      </c>
      <c r="W754" s="1">
        <v>1.0932165428380129E-7</v>
      </c>
      <c r="X754" s="1">
        <v>6.7236836085229695E-7</v>
      </c>
      <c r="Y754" s="1">
        <v>4.2562146655951738E-6</v>
      </c>
      <c r="Z754" s="1">
        <v>3.9672024478662462</v>
      </c>
      <c r="AA754" s="1">
        <v>4.0837569320986997</v>
      </c>
      <c r="AB754" s="1">
        <v>3.7853181847698419E-6</v>
      </c>
      <c r="AC754" s="1">
        <v>4.069820088221118E-7</v>
      </c>
      <c r="AD754" s="1">
        <v>-2.3372496690681809E-7</v>
      </c>
    </row>
    <row r="755" spans="1:30" x14ac:dyDescent="0.25">
      <c r="A755">
        <v>42</v>
      </c>
      <c r="B755">
        <v>2030</v>
      </c>
      <c r="C755" t="s">
        <v>4</v>
      </c>
      <c r="D755" t="s">
        <v>29</v>
      </c>
      <c r="E755">
        <v>0</v>
      </c>
      <c r="F755">
        <v>0</v>
      </c>
      <c r="G755" s="1">
        <v>17.83763716975357</v>
      </c>
      <c r="H755" s="1">
        <v>16.423749436403931</v>
      </c>
      <c r="I755" s="1">
        <v>15.526844263440969</v>
      </c>
      <c r="J755" s="1">
        <v>15.382603838263391</v>
      </c>
      <c r="K755" s="1">
        <v>15.832420107429639</v>
      </c>
      <c r="L755" s="1">
        <v>17.018531905044998</v>
      </c>
      <c r="M755" s="1">
        <v>21.917220319544729</v>
      </c>
      <c r="N755" s="1">
        <v>24.35452822208784</v>
      </c>
      <c r="O755" s="1">
        <v>25.484192062204031</v>
      </c>
      <c r="P755" s="1">
        <v>25.915928361060249</v>
      </c>
      <c r="Q755" s="1">
        <v>25.349330845895459</v>
      </c>
      <c r="R755" s="1">
        <v>26.015223140761659</v>
      </c>
      <c r="S755" s="1">
        <v>25.700449491122178</v>
      </c>
      <c r="T755" s="1">
        <v>24.333721336151161</v>
      </c>
      <c r="U755" s="1">
        <v>29.441581200162091</v>
      </c>
      <c r="V755" s="1">
        <v>24.240206413331379</v>
      </c>
      <c r="W755" s="1">
        <v>22.38747136673862</v>
      </c>
      <c r="X755" s="1">
        <v>26.252351838619841</v>
      </c>
      <c r="Y755" s="1">
        <v>26.418594611498239</v>
      </c>
      <c r="Z755" s="1">
        <v>22.691900255153119</v>
      </c>
      <c r="AA755" s="1">
        <v>21.82080348574458</v>
      </c>
      <c r="AB755" s="1">
        <v>24.807625357258761</v>
      </c>
      <c r="AC755" s="1">
        <v>23.040734798429579</v>
      </c>
      <c r="AD755" s="1">
        <v>20.014823500524301</v>
      </c>
    </row>
    <row r="756" spans="1:30" x14ac:dyDescent="0.25">
      <c r="A756">
        <v>42</v>
      </c>
      <c r="B756">
        <v>2030</v>
      </c>
      <c r="C756" t="s">
        <v>4</v>
      </c>
      <c r="D756" t="s">
        <v>30</v>
      </c>
      <c r="E756">
        <v>0</v>
      </c>
      <c r="F756">
        <v>0</v>
      </c>
      <c r="G756" s="1">
        <v>-2.5748840237005308</v>
      </c>
      <c r="H756" s="1">
        <v>-3.439719590047253</v>
      </c>
      <c r="I756" s="1">
        <v>-3.5870617583579452</v>
      </c>
      <c r="J756" s="1">
        <v>-3.5870617583579452</v>
      </c>
      <c r="K756" s="1">
        <v>-3.5870617583579452</v>
      </c>
      <c r="L756" s="1">
        <v>-3.388469702480803</v>
      </c>
      <c r="M756" s="1">
        <v>-1.7164559576196099</v>
      </c>
      <c r="N756" s="1">
        <v>-0.79396692055522733</v>
      </c>
      <c r="O756" s="1">
        <v>0.30148978399291199</v>
      </c>
      <c r="P756" s="1">
        <v>0.97413911092734795</v>
      </c>
      <c r="Q756" s="1">
        <v>-0.40318805812167741</v>
      </c>
      <c r="R756" s="1">
        <v>-0.30709577737743649</v>
      </c>
      <c r="S756" s="1">
        <v>0.13492904375369169</v>
      </c>
      <c r="T756" s="1">
        <v>4.5244263275251009E-2</v>
      </c>
      <c r="U756" s="1">
        <v>-0.23022151317188419</v>
      </c>
      <c r="V756" s="1">
        <v>-1.2872422022740699</v>
      </c>
      <c r="W756" s="1">
        <v>-1.7164559517424689</v>
      </c>
      <c r="X756" s="1">
        <v>-0.67224801810395751</v>
      </c>
      <c r="Y756" s="1">
        <v>-0.60818649760779675</v>
      </c>
      <c r="Z756" s="1">
        <v>-0.249440640490254</v>
      </c>
      <c r="AA756" s="1">
        <v>-0.1020984721795629</v>
      </c>
      <c r="AB756" s="1">
        <v>-0.89646502070289424</v>
      </c>
      <c r="AC756" s="1">
        <v>-1.5114586465445949</v>
      </c>
      <c r="AD756" s="1">
        <v>-1.8958277577672771</v>
      </c>
    </row>
    <row r="757" spans="1:30" x14ac:dyDescent="0.25">
      <c r="A757">
        <v>55</v>
      </c>
      <c r="B757">
        <v>2030</v>
      </c>
      <c r="C757" t="s">
        <v>4</v>
      </c>
      <c r="D757" t="s">
        <v>26</v>
      </c>
      <c r="E757">
        <v>0</v>
      </c>
      <c r="F757">
        <v>0</v>
      </c>
      <c r="G757" s="1">
        <v>4.0753846169521557</v>
      </c>
      <c r="H757" s="1">
        <v>4.0452326169521564</v>
      </c>
      <c r="I757" s="1">
        <v>3.891445616952157</v>
      </c>
      <c r="J757" s="1">
        <v>3.824080616952156</v>
      </c>
      <c r="K757" s="1">
        <v>3.7485886169521558</v>
      </c>
      <c r="L757" s="1">
        <v>3.730337616952156</v>
      </c>
      <c r="M757" s="1">
        <v>5.4960090393532184</v>
      </c>
      <c r="N757" s="1">
        <v>6.4787164676314237</v>
      </c>
      <c r="O757" s="1">
        <v>6.7561743503543994</v>
      </c>
      <c r="P757" s="1">
        <v>7.1044352330773766</v>
      </c>
      <c r="Q757" s="1">
        <v>7.0503292330773766</v>
      </c>
      <c r="R757" s="1">
        <v>7.0371752330773782</v>
      </c>
      <c r="S757" s="1">
        <v>7.0683312330773784</v>
      </c>
      <c r="T757" s="1">
        <v>7.1109642330773788</v>
      </c>
      <c r="U757" s="1">
        <v>6.6846757488038993</v>
      </c>
      <c r="V757" s="1">
        <v>6.5508362540460716</v>
      </c>
      <c r="W757" s="1">
        <v>6.5613052540460721</v>
      </c>
      <c r="X757" s="1">
        <v>7.0274750693148258</v>
      </c>
      <c r="Y757" s="1">
        <v>7.1071420077377452</v>
      </c>
      <c r="Z757" s="1">
        <v>7.1298340077377436</v>
      </c>
      <c r="AA757" s="1">
        <v>7.1568470077377437</v>
      </c>
      <c r="AB757" s="1">
        <v>6.995240512979918</v>
      </c>
      <c r="AC757" s="1">
        <v>6.3816696482870636</v>
      </c>
      <c r="AD757" s="1">
        <v>5.7645863799173069</v>
      </c>
    </row>
    <row r="758" spans="1:30" x14ac:dyDescent="0.25">
      <c r="A758">
        <v>55</v>
      </c>
      <c r="B758">
        <v>2030</v>
      </c>
      <c r="C758" t="s">
        <v>4</v>
      </c>
      <c r="D758" t="s">
        <v>27</v>
      </c>
      <c r="E758">
        <v>0</v>
      </c>
      <c r="F758">
        <v>0</v>
      </c>
      <c r="G758" s="1">
        <v>-5.1287596626686806E-7</v>
      </c>
      <c r="H758" s="1">
        <v>-4.9436370143910709E-7</v>
      </c>
      <c r="I758" s="1">
        <v>-4.4508815520592059E-7</v>
      </c>
      <c r="J758" s="1">
        <v>-4.9502921298435531E-7</v>
      </c>
      <c r="K758" s="1">
        <v>-5.1351438171478252E-7</v>
      </c>
      <c r="L758" s="1">
        <v>-4.8485382550636848E-7</v>
      </c>
      <c r="M758" s="1">
        <v>-6.6342834387111418E-7</v>
      </c>
      <c r="N758" s="1">
        <v>-3.7421204905408431E-7</v>
      </c>
      <c r="O758" s="1">
        <v>1.1073520384463629E-6</v>
      </c>
      <c r="P758" s="1">
        <v>5.7157974317775213E-6</v>
      </c>
      <c r="Q758" s="1">
        <v>6.6985738306742372E-6</v>
      </c>
      <c r="R758" s="1">
        <v>1.190798699738972E-6</v>
      </c>
      <c r="S758" s="1">
        <v>4.9196724106656851E-6</v>
      </c>
      <c r="T758" s="1">
        <v>5.9482862076058733E-6</v>
      </c>
      <c r="U758" s="1">
        <v>5.0632176340476036</v>
      </c>
      <c r="V758" s="1">
        <v>1.0738331643515491</v>
      </c>
      <c r="W758" s="1">
        <v>4.2069708469624912E-5</v>
      </c>
      <c r="X758" s="1">
        <v>2.1393262949127249E-6</v>
      </c>
      <c r="Y758" s="1">
        <v>1.2542085522013891E-7</v>
      </c>
      <c r="Z758" s="1">
        <v>-3.3811076735762581E-7</v>
      </c>
      <c r="AA758" s="1">
        <v>-1.4608342381650749E-7</v>
      </c>
      <c r="AB758" s="1">
        <v>3.57469460249844E-7</v>
      </c>
      <c r="AC758" s="1">
        <v>4.2808272890253732E-7</v>
      </c>
      <c r="AD758" s="1">
        <v>5.8427024814243851E-8</v>
      </c>
    </row>
    <row r="759" spans="1:30" x14ac:dyDescent="0.25">
      <c r="A759">
        <v>55</v>
      </c>
      <c r="B759">
        <v>2030</v>
      </c>
      <c r="C759" t="s">
        <v>4</v>
      </c>
      <c r="D759" t="s">
        <v>28</v>
      </c>
      <c r="E759">
        <v>0</v>
      </c>
      <c r="F759">
        <v>0</v>
      </c>
      <c r="G759" s="1">
        <v>-5.4156576369225126E-7</v>
      </c>
      <c r="H759" s="1">
        <v>-5.7761306329420434E-7</v>
      </c>
      <c r="I759" s="1">
        <v>-7.0355490936530439E-7</v>
      </c>
      <c r="J759" s="1">
        <v>-7.2607584544714315E-7</v>
      </c>
      <c r="K759" s="1">
        <v>-7.3176141549360044E-7</v>
      </c>
      <c r="L759" s="1">
        <v>-6.4219530673717858E-7</v>
      </c>
      <c r="M759" s="1">
        <v>-5.3411354598843399E-7</v>
      </c>
      <c r="N759" s="1">
        <v>-2.0652257177669219E-7</v>
      </c>
      <c r="O759" s="1">
        <v>2.22249660161546E-7</v>
      </c>
      <c r="P759" s="1">
        <v>2.846642519201353E-7</v>
      </c>
      <c r="Q759" s="1">
        <v>4.7673070805555423E-7</v>
      </c>
      <c r="R759" s="1">
        <v>3.6579356368800098E-7</v>
      </c>
      <c r="S759" s="1">
        <v>3.2667711544473261E-7</v>
      </c>
      <c r="T759" s="1">
        <v>1.790422096945061E-7</v>
      </c>
      <c r="U759" s="1">
        <v>-1.229239453578173E-7</v>
      </c>
      <c r="V759" s="1">
        <v>-3.690184808171303E-8</v>
      </c>
      <c r="W759" s="1">
        <v>1.117620242266649E-7</v>
      </c>
      <c r="X759" s="1">
        <v>6.5521376055545396E-7</v>
      </c>
      <c r="Y759" s="1">
        <v>4.42158044823369E-6</v>
      </c>
      <c r="Z759" s="1">
        <v>2.990738918021822</v>
      </c>
      <c r="AA759" s="1">
        <v>3.1463713243590519</v>
      </c>
      <c r="AB759" s="1">
        <v>4.3755754534072228E-6</v>
      </c>
      <c r="AC759" s="1">
        <v>4.5995310951653979E-7</v>
      </c>
      <c r="AD759" s="1">
        <v>-2.0864020056686529E-7</v>
      </c>
    </row>
    <row r="760" spans="1:30" x14ac:dyDescent="0.25">
      <c r="A760">
        <v>55</v>
      </c>
      <c r="B760">
        <v>2030</v>
      </c>
      <c r="C760" t="s">
        <v>4</v>
      </c>
      <c r="D760" t="s">
        <v>29</v>
      </c>
      <c r="E760">
        <v>0</v>
      </c>
      <c r="F760">
        <v>0</v>
      </c>
      <c r="G760" s="1">
        <v>4.0753846456419529</v>
      </c>
      <c r="H760" s="1">
        <v>4.0452327002015176</v>
      </c>
      <c r="I760" s="1">
        <v>3.8914458754189112</v>
      </c>
      <c r="J760" s="1">
        <v>3.824080847998788</v>
      </c>
      <c r="K760" s="1">
        <v>3.7485888351991901</v>
      </c>
      <c r="L760" s="1">
        <v>3.7303377742936381</v>
      </c>
      <c r="M760" s="1">
        <v>5.4960089100384204</v>
      </c>
      <c r="N760" s="1">
        <v>6.4787162999419463</v>
      </c>
      <c r="O760" s="1">
        <v>6.7561752354567766</v>
      </c>
      <c r="P760" s="1">
        <v>7.1044406642105571</v>
      </c>
      <c r="Q760" s="1">
        <v>7.0503354549205</v>
      </c>
      <c r="R760" s="1">
        <v>7.0371760580825136</v>
      </c>
      <c r="S760" s="1">
        <v>7.0683358260726736</v>
      </c>
      <c r="T760" s="1">
        <v>7.1109700023213769</v>
      </c>
      <c r="U760" s="1">
        <v>11.747893505775449</v>
      </c>
      <c r="V760" s="1">
        <v>7.6246694552994692</v>
      </c>
      <c r="W760" s="1">
        <v>6.5613472119925174</v>
      </c>
      <c r="X760" s="1">
        <v>7.02747655342736</v>
      </c>
      <c r="Y760" s="1">
        <v>7.1071377115781518</v>
      </c>
      <c r="Z760" s="1">
        <v>4.1390947516051542</v>
      </c>
      <c r="AA760" s="1">
        <v>4.0104755372952674</v>
      </c>
      <c r="AB760" s="1">
        <v>6.9952364948739252</v>
      </c>
      <c r="AC760" s="1">
        <v>6.3816696164166826</v>
      </c>
      <c r="AD760" s="1">
        <v>5.7645866469845322</v>
      </c>
    </row>
    <row r="761" spans="1:30" x14ac:dyDescent="0.25">
      <c r="A761">
        <v>55</v>
      </c>
      <c r="B761">
        <v>2030</v>
      </c>
      <c r="C761" t="s">
        <v>4</v>
      </c>
      <c r="D761" t="s">
        <v>30</v>
      </c>
      <c r="E761">
        <v>0</v>
      </c>
      <c r="F761">
        <v>0</v>
      </c>
      <c r="G761" s="1">
        <v>0.89014439633786169</v>
      </c>
      <c r="H761" s="1">
        <v>0.89014439633786169</v>
      </c>
      <c r="I761" s="1">
        <v>0.89014439633786169</v>
      </c>
      <c r="J761" s="1">
        <v>0.89014439633786169</v>
      </c>
      <c r="K761" s="1">
        <v>0.89014439633786169</v>
      </c>
      <c r="L761" s="1">
        <v>0.89014439633786169</v>
      </c>
      <c r="M761" s="1">
        <v>0.89014439633786169</v>
      </c>
      <c r="N761" s="1">
        <v>0.89014439633786169</v>
      </c>
      <c r="O761" s="1">
        <v>0.89014439633786169</v>
      </c>
      <c r="P761" s="1">
        <v>0.89014439633786169</v>
      </c>
      <c r="Q761" s="1">
        <v>0.89014439633786169</v>
      </c>
      <c r="R761" s="1">
        <v>0.89014439633786169</v>
      </c>
      <c r="S761" s="1">
        <v>0.89014439633786169</v>
      </c>
      <c r="T761" s="1">
        <v>0.89014439633786169</v>
      </c>
      <c r="U761" s="1">
        <v>0.89014439633786169</v>
      </c>
      <c r="V761" s="1">
        <v>0.89014439633786169</v>
      </c>
      <c r="W761" s="1">
        <v>0.89014439633786169</v>
      </c>
      <c r="X761" s="1">
        <v>0.89014439633786169</v>
      </c>
      <c r="Y761" s="1">
        <v>0.89014439633786169</v>
      </c>
      <c r="Z761" s="1">
        <v>0.89014439633786169</v>
      </c>
      <c r="AA761" s="1">
        <v>0.89014439633786169</v>
      </c>
      <c r="AB761" s="1">
        <v>0.89014439633786169</v>
      </c>
      <c r="AC761" s="1">
        <v>0.89014439633786169</v>
      </c>
      <c r="AD761" s="1">
        <v>0.89014439633786169</v>
      </c>
    </row>
    <row r="762" spans="1:30" x14ac:dyDescent="0.25">
      <c r="A762">
        <v>68</v>
      </c>
      <c r="B762">
        <v>2030</v>
      </c>
      <c r="C762" t="s">
        <v>4</v>
      </c>
      <c r="D762" t="s">
        <v>26</v>
      </c>
      <c r="E762">
        <v>0</v>
      </c>
      <c r="F762">
        <v>0</v>
      </c>
      <c r="G762" s="1">
        <v>6.6437394690342586</v>
      </c>
      <c r="H762" s="1">
        <v>6.3583278389102178</v>
      </c>
      <c r="I762" s="1">
        <v>6.1024438329001756</v>
      </c>
      <c r="J762" s="1">
        <v>6.732313366981689</v>
      </c>
      <c r="K762" s="1">
        <v>6.4961136963378614</v>
      </c>
      <c r="L762" s="1">
        <v>6.4961136963378614</v>
      </c>
      <c r="M762" s="1">
        <v>7.2834455595983467</v>
      </c>
      <c r="N762" s="1">
        <v>7.6771154142203191</v>
      </c>
      <c r="O762" s="1">
        <v>7.4409157406379212</v>
      </c>
      <c r="P762" s="1">
        <v>8.0707807904607218</v>
      </c>
      <c r="Q762" s="1">
        <v>8.188881187049617</v>
      </c>
      <c r="R762" s="1">
        <v>8.011732271559362</v>
      </c>
      <c r="S762" s="1">
        <v>7.8739464229474292</v>
      </c>
      <c r="T762" s="1">
        <v>7.7952135716184294</v>
      </c>
      <c r="U762" s="1">
        <v>7.7558471459539282</v>
      </c>
      <c r="V762" s="1">
        <v>7.0177249941671596</v>
      </c>
      <c r="W762" s="1">
        <v>7.4605967142793856</v>
      </c>
      <c r="X762" s="1">
        <v>7.6771098162433553</v>
      </c>
      <c r="Y762" s="1">
        <v>6.9389876644565867</v>
      </c>
      <c r="Z762" s="1">
        <v>7.6771098162433553</v>
      </c>
      <c r="AA762" s="1">
        <v>7.1850283817188432</v>
      </c>
      <c r="AB762" s="1">
        <v>6.6929469471943293</v>
      </c>
      <c r="AC762" s="1">
        <v>6.6929469471943293</v>
      </c>
      <c r="AD762" s="1">
        <v>6.6929469471943293</v>
      </c>
    </row>
    <row r="763" spans="1:30" x14ac:dyDescent="0.25">
      <c r="A763">
        <v>68</v>
      </c>
      <c r="B763">
        <v>2030</v>
      </c>
      <c r="C763" t="s">
        <v>4</v>
      </c>
      <c r="D763" t="s">
        <v>27</v>
      </c>
      <c r="E763">
        <v>0</v>
      </c>
      <c r="F763">
        <v>0</v>
      </c>
      <c r="G763" s="1">
        <v>-5.0638879285523343E-7</v>
      </c>
      <c r="H763" s="1">
        <v>-4.8687216572764364E-7</v>
      </c>
      <c r="I763" s="1">
        <v>-4.3350607213633208E-7</v>
      </c>
      <c r="J763" s="1">
        <v>-4.8552117909164686E-7</v>
      </c>
      <c r="K763" s="1">
        <v>-5.0600675152035482E-7</v>
      </c>
      <c r="L763" s="1">
        <v>-4.8581497726783805E-7</v>
      </c>
      <c r="M763" s="1">
        <v>-6.6683600692385182E-7</v>
      </c>
      <c r="N763" s="1">
        <v>-3.9319667340174021E-7</v>
      </c>
      <c r="O763" s="1">
        <v>1.026318513125346E-6</v>
      </c>
      <c r="P763" s="1">
        <v>6.1145531575822997E-6</v>
      </c>
      <c r="Q763" s="1">
        <v>7.5921752789217076E-6</v>
      </c>
      <c r="R763" s="1">
        <v>1.2639405683797319E-6</v>
      </c>
      <c r="S763" s="1">
        <v>5.5323849503771639E-6</v>
      </c>
      <c r="T763" s="1">
        <v>7.0996396517979852E-6</v>
      </c>
      <c r="U763" s="1">
        <v>0.38778643814093838</v>
      </c>
      <c r="V763" s="1">
        <v>0.35084799279554513</v>
      </c>
      <c r="W763" s="1">
        <v>4.4473088150052062E-3</v>
      </c>
      <c r="X763" s="1">
        <v>2.194160894672204E-6</v>
      </c>
      <c r="Y763" s="1">
        <v>1.1454067473351721E-7</v>
      </c>
      <c r="Z763" s="1">
        <v>-3.4016245328102298E-7</v>
      </c>
      <c r="AA763" s="1">
        <v>-1.533589029129287E-7</v>
      </c>
      <c r="AB763" s="1">
        <v>3.191693099037274E-7</v>
      </c>
      <c r="AC763" s="1">
        <v>4.0631512799257751E-7</v>
      </c>
      <c r="AD763" s="1">
        <v>5.8679709196138529E-8</v>
      </c>
    </row>
    <row r="764" spans="1:30" x14ac:dyDescent="0.25">
      <c r="A764">
        <v>68</v>
      </c>
      <c r="B764">
        <v>2030</v>
      </c>
      <c r="C764" t="s">
        <v>4</v>
      </c>
      <c r="D764" t="s">
        <v>28</v>
      </c>
      <c r="E764">
        <v>0</v>
      </c>
      <c r="F764">
        <v>0</v>
      </c>
      <c r="G764" s="1">
        <v>-5.4716759899249298E-7</v>
      </c>
      <c r="H764" s="1">
        <v>-5.8270339581923277E-7</v>
      </c>
      <c r="I764" s="1">
        <v>-7.0675827595948102E-7</v>
      </c>
      <c r="J764" s="1">
        <v>-7.2879508666686849E-7</v>
      </c>
      <c r="K764" s="1">
        <v>-7.339909110622503E-7</v>
      </c>
      <c r="L764" s="1">
        <v>-6.4173086093027062E-7</v>
      </c>
      <c r="M764" s="1">
        <v>-5.2742390088920662E-7</v>
      </c>
      <c r="N764" s="1">
        <v>-1.7374812758555241E-7</v>
      </c>
      <c r="O764" s="1">
        <v>2.5126550846396188E-7</v>
      </c>
      <c r="P764" s="1">
        <v>2.7103291977403651E-7</v>
      </c>
      <c r="Q764" s="1">
        <v>4.4784276060859891E-7</v>
      </c>
      <c r="R764" s="1">
        <v>3.3882129054879718E-7</v>
      </c>
      <c r="S764" s="1">
        <v>2.9935863724642172E-7</v>
      </c>
      <c r="T764" s="1">
        <v>1.512692595297575E-7</v>
      </c>
      <c r="U764" s="1">
        <v>-1.3943792773982209E-7</v>
      </c>
      <c r="V764" s="1">
        <v>-5.9967402616911115E-8</v>
      </c>
      <c r="W764" s="1">
        <v>8.4044678711142438E-8</v>
      </c>
      <c r="X764" s="1">
        <v>6.4035650029695049E-7</v>
      </c>
      <c r="Y764" s="1">
        <v>4.6890103324349024E-6</v>
      </c>
      <c r="Z764" s="1">
        <v>0.38385277447026611</v>
      </c>
      <c r="AA764" s="1">
        <v>0.35924854981273902</v>
      </c>
      <c r="AB764" s="1">
        <v>5.0737721152313444E-6</v>
      </c>
      <c r="AC764" s="1">
        <v>4.8341634498671852E-7</v>
      </c>
      <c r="AD764" s="1">
        <v>-2.087845216638309E-7</v>
      </c>
    </row>
    <row r="765" spans="1:30" x14ac:dyDescent="0.25">
      <c r="A765">
        <v>68</v>
      </c>
      <c r="B765">
        <v>2030</v>
      </c>
      <c r="C765" t="s">
        <v>4</v>
      </c>
      <c r="D765" t="s">
        <v>29</v>
      </c>
      <c r="E765">
        <v>0</v>
      </c>
      <c r="F765">
        <v>0</v>
      </c>
      <c r="G765" s="1">
        <v>6.6437395098130647</v>
      </c>
      <c r="H765" s="1">
        <v>6.3583279347414479</v>
      </c>
      <c r="I765" s="1">
        <v>6.1024441061523804</v>
      </c>
      <c r="J765" s="1">
        <v>6.7323136102555967</v>
      </c>
      <c r="K765" s="1">
        <v>6.4961139243220209</v>
      </c>
      <c r="L765" s="1">
        <v>6.4961138522537452</v>
      </c>
      <c r="M765" s="1">
        <v>7.2834454201862409</v>
      </c>
      <c r="N765" s="1">
        <v>7.6771151947717744</v>
      </c>
      <c r="O765" s="1">
        <v>7.440916515690926</v>
      </c>
      <c r="P765" s="1">
        <v>8.0707866339809602</v>
      </c>
      <c r="Q765" s="1">
        <v>8.1888883313821346</v>
      </c>
      <c r="R765" s="1">
        <v>8.0117331966786391</v>
      </c>
      <c r="S765" s="1">
        <v>7.8739516559737419</v>
      </c>
      <c r="T765" s="1">
        <v>7.7952205199888214</v>
      </c>
      <c r="U765" s="1">
        <v>8.143633723532794</v>
      </c>
      <c r="V765" s="1">
        <v>7.3685730469301074</v>
      </c>
      <c r="W765" s="1">
        <v>7.4650439390497123</v>
      </c>
      <c r="X765" s="1">
        <v>7.6771113700477498</v>
      </c>
      <c r="Y765" s="1">
        <v>6.9389830899869294</v>
      </c>
      <c r="Z765" s="1">
        <v>7.2932567016106358</v>
      </c>
      <c r="AA765" s="1">
        <v>6.8257796785472014</v>
      </c>
      <c r="AB765" s="1">
        <v>6.6929421925915236</v>
      </c>
      <c r="AC765" s="1">
        <v>6.6929468700931123</v>
      </c>
      <c r="AD765" s="1">
        <v>6.6929472146585596</v>
      </c>
    </row>
    <row r="766" spans="1:30" x14ac:dyDescent="0.25">
      <c r="A766">
        <v>68</v>
      </c>
      <c r="B766">
        <v>2030</v>
      </c>
      <c r="C766" t="s">
        <v>4</v>
      </c>
      <c r="D766" t="s">
        <v>30</v>
      </c>
      <c r="E766">
        <v>0</v>
      </c>
      <c r="F766">
        <v>0</v>
      </c>
      <c r="G766" s="1">
        <v>1.9489552920259889</v>
      </c>
      <c r="H766" s="1">
        <v>1.8308554537655051</v>
      </c>
      <c r="I766" s="1">
        <v>1.5208440090224451</v>
      </c>
      <c r="J766" s="1">
        <v>1.77672913756645</v>
      </c>
      <c r="K766" s="1">
        <v>1.752124841627289</v>
      </c>
      <c r="L766" s="1">
        <v>1.929274315445954</v>
      </c>
      <c r="M766" s="1">
        <v>2.0621374030271711</v>
      </c>
      <c r="N766" s="1">
        <v>2.3967536990992322</v>
      </c>
      <c r="O766" s="1">
        <v>2.2786521770378032</v>
      </c>
      <c r="P766" s="1">
        <v>2.401672534199645</v>
      </c>
      <c r="Q766" s="1">
        <v>2.396752012359717</v>
      </c>
      <c r="R766" s="1">
        <v>2.4213574337714112</v>
      </c>
      <c r="S766" s="1">
        <v>2.6673981510336682</v>
      </c>
      <c r="T766" s="1">
        <v>2.6624781933992909</v>
      </c>
      <c r="U766" s="1">
        <v>2.1851583243945658</v>
      </c>
      <c r="V766" s="1">
        <v>2.0768995298139399</v>
      </c>
      <c r="W766" s="1">
        <v>1.766886410085647</v>
      </c>
      <c r="X766" s="1">
        <v>1.8111739217956291</v>
      </c>
      <c r="Y766" s="1">
        <v>1.8111739217956291</v>
      </c>
      <c r="Z766" s="1">
        <v>2.0670579248670999</v>
      </c>
      <c r="AA766" s="1">
        <v>1.8111739217956291</v>
      </c>
      <c r="AB766" s="1">
        <v>1.968640741110455</v>
      </c>
      <c r="AC766" s="1">
        <v>1.638944969816893</v>
      </c>
      <c r="AD766" s="1">
        <v>1.6340238867099821</v>
      </c>
    </row>
    <row r="767" spans="1:30" x14ac:dyDescent="0.25">
      <c r="A767">
        <v>72</v>
      </c>
      <c r="B767">
        <v>2030</v>
      </c>
      <c r="C767" t="s">
        <v>4</v>
      </c>
      <c r="D767" t="s">
        <v>26</v>
      </c>
      <c r="E767">
        <v>0</v>
      </c>
      <c r="F767">
        <v>0</v>
      </c>
      <c r="G767" s="1">
        <v>21.141813675930301</v>
      </c>
      <c r="H767" s="1">
        <v>10.35590639165682</v>
      </c>
      <c r="I767" s="1">
        <v>9.3360698222829281</v>
      </c>
      <c r="J767" s="1">
        <v>9.8915689864441809</v>
      </c>
      <c r="K767" s="1">
        <v>12.01097205702894</v>
      </c>
      <c r="L767" s="1">
        <v>12.851066319521561</v>
      </c>
      <c r="M767" s="1">
        <v>20.060467649394571</v>
      </c>
      <c r="N767" s="1">
        <v>33.656258800826933</v>
      </c>
      <c r="O767" s="1">
        <v>38.414006404459542</v>
      </c>
      <c r="P767" s="1">
        <v>43.770609362787937</v>
      </c>
      <c r="Q767" s="1">
        <v>36.147318282560541</v>
      </c>
      <c r="R767" s="1">
        <v>29.178102500472541</v>
      </c>
      <c r="S767" s="1">
        <v>30.8334776502215</v>
      </c>
      <c r="T767" s="1">
        <v>32.85016147265209</v>
      </c>
      <c r="U767" s="1">
        <v>31.873414421470759</v>
      </c>
      <c r="V767" s="1">
        <v>31.327289097652091</v>
      </c>
      <c r="W767" s="1">
        <v>30.98190595242173</v>
      </c>
      <c r="X767" s="1">
        <v>40.073253488275249</v>
      </c>
      <c r="Y767" s="1">
        <v>37.534739600251029</v>
      </c>
      <c r="Z767" s="1">
        <v>39.507989401166569</v>
      </c>
      <c r="AA767" s="1">
        <v>37.298748682722973</v>
      </c>
      <c r="AB767" s="1">
        <v>34.82689052644713</v>
      </c>
      <c r="AC767" s="1">
        <v>27.375338896987589</v>
      </c>
      <c r="AD767" s="1">
        <v>25.70110068357944</v>
      </c>
    </row>
    <row r="768" spans="1:30" x14ac:dyDescent="0.25">
      <c r="A768">
        <v>72</v>
      </c>
      <c r="B768">
        <v>2030</v>
      </c>
      <c r="C768" t="s">
        <v>4</v>
      </c>
      <c r="D768" t="s">
        <v>27</v>
      </c>
      <c r="E768">
        <v>0</v>
      </c>
      <c r="F768">
        <v>0</v>
      </c>
      <c r="G768" s="1">
        <v>-5.0228246351714597E-7</v>
      </c>
      <c r="H768" s="1">
        <v>-4.8343363083410693E-7</v>
      </c>
      <c r="I768" s="1">
        <v>-4.3707128455253609E-7</v>
      </c>
      <c r="J768" s="1">
        <v>-4.8869873107570752E-7</v>
      </c>
      <c r="K768" s="1">
        <v>-5.0432632458390054E-7</v>
      </c>
      <c r="L768" s="1">
        <v>-4.7013262453120441E-7</v>
      </c>
      <c r="M768" s="1">
        <v>-6.5255267315246896E-7</v>
      </c>
      <c r="N768" s="1">
        <v>-3.3365850309972501E-7</v>
      </c>
      <c r="O768" s="1">
        <v>1.3484036690124291E-6</v>
      </c>
      <c r="P768" s="1">
        <v>7.4339439192153546E-6</v>
      </c>
      <c r="Q768" s="1">
        <v>8.5517894985148951E-6</v>
      </c>
      <c r="R768" s="1">
        <v>1.3103883092507591E-6</v>
      </c>
      <c r="S768" s="1">
        <v>5.7391792535246684E-6</v>
      </c>
      <c r="T768" s="1">
        <v>6.9812375537242372E-6</v>
      </c>
      <c r="U768" s="1">
        <v>1.593665354383212</v>
      </c>
      <c r="V768" s="1">
        <v>1.566319981905854</v>
      </c>
      <c r="W768" s="1">
        <v>0.6803140648165179</v>
      </c>
      <c r="X768" s="1">
        <v>2.617802923268652E-6</v>
      </c>
      <c r="Y768" s="1">
        <v>2.4315598103065009E-7</v>
      </c>
      <c r="Z768" s="1">
        <v>-3.1423633384708528E-7</v>
      </c>
      <c r="AA768" s="1">
        <v>-9.1341741716449278E-8</v>
      </c>
      <c r="AB768" s="1">
        <v>6.1755006370012359E-7</v>
      </c>
      <c r="AC768" s="1">
        <v>6.6463707050539932E-7</v>
      </c>
      <c r="AD768" s="1">
        <v>1.8202137171906909E-7</v>
      </c>
    </row>
    <row r="769" spans="1:30" x14ac:dyDescent="0.25">
      <c r="A769">
        <v>72</v>
      </c>
      <c r="B769">
        <v>2030</v>
      </c>
      <c r="C769" t="s">
        <v>4</v>
      </c>
      <c r="D769" t="s">
        <v>28</v>
      </c>
      <c r="E769">
        <v>0</v>
      </c>
      <c r="F769">
        <v>0</v>
      </c>
      <c r="G769" s="1">
        <v>-5.5056843309096617E-7</v>
      </c>
      <c r="H769" s="1">
        <v>-5.849498278855233E-7</v>
      </c>
      <c r="I769" s="1">
        <v>-7.0579357021452364E-7</v>
      </c>
      <c r="J769" s="1">
        <v>-7.2790356858488554E-7</v>
      </c>
      <c r="K769" s="1">
        <v>-7.3447545867315777E-7</v>
      </c>
      <c r="L769" s="1">
        <v>-6.4896950880523831E-7</v>
      </c>
      <c r="M769" s="1">
        <v>-5.5346153604565867E-7</v>
      </c>
      <c r="N769" s="1">
        <v>-2.6336772836831859E-7</v>
      </c>
      <c r="O769" s="1">
        <v>1.5357283942566859E-7</v>
      </c>
      <c r="P769" s="1">
        <v>2.3647872221944451E-7</v>
      </c>
      <c r="Q769" s="1">
        <v>4.2374275305202062E-7</v>
      </c>
      <c r="R769" s="1">
        <v>3.2309617253837278E-7</v>
      </c>
      <c r="S769" s="1">
        <v>2.9147894033830489E-7</v>
      </c>
      <c r="T769" s="1">
        <v>1.5370404165192021E-7</v>
      </c>
      <c r="U769" s="1">
        <v>-1.486254198992542E-7</v>
      </c>
      <c r="V769" s="1">
        <v>-5.6877194927723552E-8</v>
      </c>
      <c r="W769" s="1">
        <v>8.3786288315941985E-8</v>
      </c>
      <c r="X769" s="1">
        <v>5.4731467585808727E-7</v>
      </c>
      <c r="Y769" s="1">
        <v>2.7229995150551762E-6</v>
      </c>
      <c r="Z769" s="1">
        <v>1.9753957483187781</v>
      </c>
      <c r="AA769" s="1">
        <v>1.864932810881254</v>
      </c>
      <c r="AB769" s="1">
        <v>2.284362724556554E-6</v>
      </c>
      <c r="AC769" s="1">
        <v>2.7475838653506121E-7</v>
      </c>
      <c r="AD769" s="1">
        <v>-2.6602195990055379E-7</v>
      </c>
    </row>
    <row r="770" spans="1:30" x14ac:dyDescent="0.25">
      <c r="A770">
        <v>72</v>
      </c>
      <c r="B770">
        <v>2030</v>
      </c>
      <c r="C770" t="s">
        <v>4</v>
      </c>
      <c r="D770" t="s">
        <v>29</v>
      </c>
      <c r="E770">
        <v>0</v>
      </c>
      <c r="F770">
        <v>0</v>
      </c>
      <c r="G770" s="1">
        <v>21.14181372421627</v>
      </c>
      <c r="H770" s="1">
        <v>10.35590649317302</v>
      </c>
      <c r="I770" s="1">
        <v>9.3360700910052135</v>
      </c>
      <c r="J770" s="1">
        <v>9.8915692256490182</v>
      </c>
      <c r="K770" s="1">
        <v>12.010972287178079</v>
      </c>
      <c r="L770" s="1">
        <v>12.851066498358451</v>
      </c>
      <c r="M770" s="1">
        <v>20.060467550303429</v>
      </c>
      <c r="N770" s="1">
        <v>33.656258730536159</v>
      </c>
      <c r="O770" s="1">
        <v>38.414007599290372</v>
      </c>
      <c r="P770" s="1">
        <v>43.770616560253139</v>
      </c>
      <c r="Q770" s="1">
        <v>36.147326410607278</v>
      </c>
      <c r="R770" s="1">
        <v>29.17810348776467</v>
      </c>
      <c r="S770" s="1">
        <v>30.833483097921821</v>
      </c>
      <c r="T770" s="1">
        <v>32.850168300185601</v>
      </c>
      <c r="U770" s="1">
        <v>33.467079924479393</v>
      </c>
      <c r="V770" s="1">
        <v>32.893609136435153</v>
      </c>
      <c r="W770" s="1">
        <v>31.662219933451961</v>
      </c>
      <c r="X770" s="1">
        <v>40.073255558763499</v>
      </c>
      <c r="Y770" s="1">
        <v>37.534737120407499</v>
      </c>
      <c r="Z770" s="1">
        <v>37.532593338611463</v>
      </c>
      <c r="AA770" s="1">
        <v>35.433815780499977</v>
      </c>
      <c r="AB770" s="1">
        <v>34.826888859634472</v>
      </c>
      <c r="AC770" s="1">
        <v>27.375339286866279</v>
      </c>
      <c r="AD770" s="1">
        <v>25.701101131622771</v>
      </c>
    </row>
    <row r="771" spans="1:30" x14ac:dyDescent="0.25">
      <c r="A771">
        <v>72</v>
      </c>
      <c r="B771">
        <v>2030</v>
      </c>
      <c r="C771" t="s">
        <v>4</v>
      </c>
      <c r="D771" t="s">
        <v>30</v>
      </c>
      <c r="E771">
        <v>0</v>
      </c>
      <c r="F771">
        <v>0</v>
      </c>
      <c r="G771" s="1">
        <v>11.350870458815709</v>
      </c>
      <c r="H771" s="1">
        <v>9.345085627185469</v>
      </c>
      <c r="I771" s="1">
        <v>8.8241887046810401</v>
      </c>
      <c r="J771" s="1">
        <v>8.1248499455847618</v>
      </c>
      <c r="K771" s="1">
        <v>8.2467818473862966</v>
      </c>
      <c r="L771" s="1">
        <v>8.5750254711311289</v>
      </c>
      <c r="M771" s="1">
        <v>3.47413556746899</v>
      </c>
      <c r="N771" s="1">
        <v>0.6900203372563497</v>
      </c>
      <c r="O771" s="1">
        <v>0.48427565070880091</v>
      </c>
      <c r="P771" s="1">
        <v>1.0717232922031901</v>
      </c>
      <c r="Q771" s="1">
        <v>6.8073127261813342</v>
      </c>
      <c r="R771" s="1">
        <v>5.8264341799320718</v>
      </c>
      <c r="S771" s="1">
        <v>3.6243460216331971</v>
      </c>
      <c r="T771" s="1">
        <v>5.7653748823981106</v>
      </c>
      <c r="U771" s="1">
        <v>8.1704951973862965</v>
      </c>
      <c r="V771" s="1">
        <v>9.5309519269196699</v>
      </c>
      <c r="W771" s="1">
        <v>8.5065293890283513</v>
      </c>
      <c r="X771" s="1">
        <v>1.303029243709392</v>
      </c>
      <c r="Y771" s="1">
        <v>2.7212638806704059</v>
      </c>
      <c r="Z771" s="1">
        <v>2.7107268130389839</v>
      </c>
      <c r="AA771" s="1">
        <v>3.0978041020968692</v>
      </c>
      <c r="AB771" s="1">
        <v>6.0312970896042533</v>
      </c>
      <c r="AC771" s="1">
        <v>9.4709760362817477</v>
      </c>
      <c r="AD771" s="1">
        <v>8.2323249411104538</v>
      </c>
    </row>
    <row r="772" spans="1:30" x14ac:dyDescent="0.25">
      <c r="A772">
        <v>103</v>
      </c>
      <c r="B772">
        <v>2030</v>
      </c>
      <c r="C772" t="s">
        <v>4</v>
      </c>
      <c r="D772" t="s">
        <v>26</v>
      </c>
      <c r="E772">
        <v>0</v>
      </c>
      <c r="F772">
        <v>0</v>
      </c>
      <c r="G772" s="1">
        <v>2.375034791494385</v>
      </c>
      <c r="H772" s="1">
        <v>-2.624252917542822</v>
      </c>
      <c r="I772" s="1">
        <v>-0.99510134836089892</v>
      </c>
      <c r="J772" s="1">
        <v>-4.354965996839935</v>
      </c>
      <c r="K772" s="1">
        <v>-3.149486644226231</v>
      </c>
      <c r="L772" s="1">
        <v>0.67631154697283102</v>
      </c>
      <c r="M772" s="1">
        <v>6.7055887483756624</v>
      </c>
      <c r="N772" s="1">
        <v>24.804852585218541</v>
      </c>
      <c r="O772" s="1">
        <v>35.629466618384527</v>
      </c>
      <c r="P772" s="1">
        <v>40.140596296027759</v>
      </c>
      <c r="Q772" s="1">
        <v>35.497644346057292</v>
      </c>
      <c r="R772" s="1">
        <v>32.757877123907257</v>
      </c>
      <c r="S772" s="1">
        <v>31.475460721588881</v>
      </c>
      <c r="T772" s="1">
        <v>27.574530812093919</v>
      </c>
      <c r="U772" s="1">
        <v>27.215497982988779</v>
      </c>
      <c r="V772" s="1">
        <v>18.771651431172469</v>
      </c>
      <c r="W772" s="1">
        <v>18.647570064899579</v>
      </c>
      <c r="X772" s="1">
        <v>25.301458851299479</v>
      </c>
      <c r="Y772" s="1">
        <v>28.84706523644418</v>
      </c>
      <c r="Z772" s="1">
        <v>25.96711943458358</v>
      </c>
      <c r="AA772" s="1">
        <v>19.54150503510041</v>
      </c>
      <c r="AB772" s="1">
        <v>21.259563421707028</v>
      </c>
      <c r="AC772" s="1">
        <v>9.7783928142941452</v>
      </c>
      <c r="AD772" s="1">
        <v>3.5378873596869549</v>
      </c>
    </row>
    <row r="773" spans="1:30" x14ac:dyDescent="0.25">
      <c r="A773">
        <v>103</v>
      </c>
      <c r="B773">
        <v>2030</v>
      </c>
      <c r="C773" t="s">
        <v>4</v>
      </c>
      <c r="D773" t="s">
        <v>27</v>
      </c>
      <c r="E773">
        <v>0</v>
      </c>
      <c r="F773">
        <v>0</v>
      </c>
      <c r="G773" s="1">
        <v>-5.075391903804263E-7</v>
      </c>
      <c r="H773" s="1">
        <v>-4.877090308925176E-7</v>
      </c>
      <c r="I773" s="1">
        <v>-4.4249100439511941E-7</v>
      </c>
      <c r="J773" s="1">
        <v>-4.9321730273319074E-7</v>
      </c>
      <c r="K773" s="1">
        <v>-5.0873998809999118E-7</v>
      </c>
      <c r="L773" s="1">
        <v>-4.7513346680152289E-7</v>
      </c>
      <c r="M773" s="1">
        <v>-6.5532496193741286E-7</v>
      </c>
      <c r="N773" s="1">
        <v>-3.4436344348394628E-7</v>
      </c>
      <c r="O773" s="1">
        <v>1.2235539011806531E-6</v>
      </c>
      <c r="P773" s="1">
        <v>5.9756594506802652E-6</v>
      </c>
      <c r="Q773" s="1">
        <v>6.7335163668995112E-6</v>
      </c>
      <c r="R773" s="1">
        <v>1.18817469759199E-6</v>
      </c>
      <c r="S773" s="1">
        <v>4.8027578517078507E-6</v>
      </c>
      <c r="T773" s="1">
        <v>5.7554879864196519E-6</v>
      </c>
      <c r="U773" s="1">
        <v>1.360768395273086</v>
      </c>
      <c r="V773" s="1">
        <v>0.91458839365369626</v>
      </c>
      <c r="W773" s="1">
        <v>4.5466521402937049E-5</v>
      </c>
      <c r="X773" s="1">
        <v>2.3434311955412211E-6</v>
      </c>
      <c r="Y773" s="1">
        <v>2.0359918973646009E-7</v>
      </c>
      <c r="Z773" s="1">
        <v>-3.2553838922630012E-7</v>
      </c>
      <c r="AA773" s="1">
        <v>-1.103546944365485E-7</v>
      </c>
      <c r="AB773" s="1">
        <v>5.5241185670323133E-7</v>
      </c>
      <c r="AC773" s="1">
        <v>6.0032805180301328E-7</v>
      </c>
      <c r="AD773" s="1">
        <v>1.5048253457944271E-7</v>
      </c>
    </row>
    <row r="774" spans="1:30" x14ac:dyDescent="0.25">
      <c r="A774">
        <v>103</v>
      </c>
      <c r="B774">
        <v>2030</v>
      </c>
      <c r="C774" t="s">
        <v>4</v>
      </c>
      <c r="D774" t="s">
        <v>28</v>
      </c>
      <c r="E774">
        <v>0</v>
      </c>
      <c r="F774">
        <v>0</v>
      </c>
      <c r="G774" s="1">
        <v>-5.46197354232762E-7</v>
      </c>
      <c r="H774" s="1">
        <v>-5.821498851196106E-7</v>
      </c>
      <c r="I774" s="1">
        <v>-7.0429430163098221E-7</v>
      </c>
      <c r="J774" s="1">
        <v>-7.2660673211714341E-7</v>
      </c>
      <c r="K774" s="1">
        <v>-7.3319203241282451E-7</v>
      </c>
      <c r="L774" s="1">
        <v>-6.4674669579202352E-7</v>
      </c>
      <c r="M774" s="1">
        <v>-5.4879821946771237E-7</v>
      </c>
      <c r="N774" s="1">
        <v>-2.4982741370847931E-7</v>
      </c>
      <c r="O774" s="1">
        <v>1.8629204579457251E-7</v>
      </c>
      <c r="P774" s="1">
        <v>2.755733914012845E-7</v>
      </c>
      <c r="Q774" s="1">
        <v>4.7545028779085473E-7</v>
      </c>
      <c r="R774" s="1">
        <v>3.6681377539442981E-7</v>
      </c>
      <c r="S774" s="1">
        <v>3.326932901936929E-7</v>
      </c>
      <c r="T774" s="1">
        <v>1.847784262991237E-7</v>
      </c>
      <c r="U774" s="1">
        <v>-1.3101521506793249E-7</v>
      </c>
      <c r="V774" s="1">
        <v>-3.6940890865360587E-8</v>
      </c>
      <c r="W774" s="1">
        <v>1.096662013027535E-7</v>
      </c>
      <c r="X774" s="1">
        <v>6.035960835347299E-7</v>
      </c>
      <c r="Y774" s="1">
        <v>3.1294356912698762E-6</v>
      </c>
      <c r="Z774" s="1">
        <v>1.298352738424847</v>
      </c>
      <c r="AA774" s="1">
        <v>0.97707128534405796</v>
      </c>
      <c r="AB774" s="1">
        <v>2.590229698147591E-6</v>
      </c>
      <c r="AC774" s="1">
        <v>3.1522762416202428E-7</v>
      </c>
      <c r="AD774" s="1">
        <v>-2.5331688430023741E-7</v>
      </c>
    </row>
    <row r="775" spans="1:30" x14ac:dyDescent="0.25">
      <c r="A775">
        <v>103</v>
      </c>
      <c r="B775">
        <v>2030</v>
      </c>
      <c r="C775" t="s">
        <v>4</v>
      </c>
      <c r="D775" t="s">
        <v>29</v>
      </c>
      <c r="E775">
        <v>0</v>
      </c>
      <c r="F775">
        <v>0</v>
      </c>
      <c r="G775" s="1">
        <v>2.3750348301525488</v>
      </c>
      <c r="H775" s="1">
        <v>-2.6242528231019682</v>
      </c>
      <c r="I775" s="1">
        <v>-0.99510108655760166</v>
      </c>
      <c r="J775" s="1">
        <v>-4.3549657634505046</v>
      </c>
      <c r="K775" s="1">
        <v>-3.1494864197741861</v>
      </c>
      <c r="L775" s="1">
        <v>0.67631171858605998</v>
      </c>
      <c r="M775" s="1">
        <v>6.7055886418489203</v>
      </c>
      <c r="N775" s="1">
        <v>24.80485249068251</v>
      </c>
      <c r="O775" s="1">
        <v>35.62946765564638</v>
      </c>
      <c r="P775" s="1">
        <v>40.140601996113823</v>
      </c>
      <c r="Q775" s="1">
        <v>35.497650604123372</v>
      </c>
      <c r="R775" s="1">
        <v>32.757877945268177</v>
      </c>
      <c r="S775" s="1">
        <v>31.475465191653441</v>
      </c>
      <c r="T775" s="1">
        <v>27.57453638280348</v>
      </c>
      <c r="U775" s="1">
        <v>28.57626650927708</v>
      </c>
      <c r="V775" s="1">
        <v>19.68623986176706</v>
      </c>
      <c r="W775" s="1">
        <v>18.647615421754789</v>
      </c>
      <c r="X775" s="1">
        <v>25.301460591134589</v>
      </c>
      <c r="Y775" s="1">
        <v>28.847062310607679</v>
      </c>
      <c r="Z775" s="1">
        <v>24.66876637062034</v>
      </c>
      <c r="AA775" s="1">
        <v>18.56443363940166</v>
      </c>
      <c r="AB775" s="1">
        <v>21.259561383889189</v>
      </c>
      <c r="AC775" s="1">
        <v>9.778393099394572</v>
      </c>
      <c r="AD775" s="1">
        <v>3.5378877634863741</v>
      </c>
    </row>
    <row r="776" spans="1:30" x14ac:dyDescent="0.25">
      <c r="A776">
        <v>103</v>
      </c>
      <c r="B776">
        <v>2030</v>
      </c>
      <c r="C776" t="s">
        <v>4</v>
      </c>
      <c r="D776" t="s">
        <v>30</v>
      </c>
      <c r="E776">
        <v>0</v>
      </c>
      <c r="F776">
        <v>0</v>
      </c>
      <c r="G776" s="1">
        <v>-22.294013831718839</v>
      </c>
      <c r="H776" s="1">
        <v>-26.250823267395159</v>
      </c>
      <c r="I776" s="1">
        <v>-25.552489581718831</v>
      </c>
      <c r="J776" s="1">
        <v>-25.21589588623744</v>
      </c>
      <c r="K776" s="1">
        <v>-25.106435689397522</v>
      </c>
      <c r="L776" s="1">
        <v>-24.776658934037211</v>
      </c>
      <c r="M776" s="1">
        <v>-6.9851827904016517</v>
      </c>
      <c r="N776" s="1">
        <v>5.0906323734347314</v>
      </c>
      <c r="O776" s="1">
        <v>9.5092316940194905</v>
      </c>
      <c r="P776" s="1">
        <v>14.07507760590668</v>
      </c>
      <c r="Q776" s="1">
        <v>9.0188000464855254</v>
      </c>
      <c r="R776" s="1">
        <v>7.6356712692852931</v>
      </c>
      <c r="S776" s="1">
        <v>7.9466503882604842</v>
      </c>
      <c r="T776" s="1">
        <v>8.3108736292823391</v>
      </c>
      <c r="U776" s="1">
        <v>4.314821340711755</v>
      </c>
      <c r="V776" s="1">
        <v>-2.3705172681630242</v>
      </c>
      <c r="W776" s="1">
        <v>-4.3757043298877729</v>
      </c>
      <c r="X776" s="1">
        <v>6.1912517409775543</v>
      </c>
      <c r="Y776" s="1">
        <v>8.8331922498670998</v>
      </c>
      <c r="Z776" s="1">
        <v>6.5543786453927941</v>
      </c>
      <c r="AA776" s="1">
        <v>4.785898204754873</v>
      </c>
      <c r="AB776" s="1">
        <v>2.1501625846278798</v>
      </c>
      <c r="AC776" s="1">
        <v>-6.8938143030124053</v>
      </c>
      <c r="AD776" s="1">
        <v>-8.9343342437684576</v>
      </c>
    </row>
    <row r="777" spans="1:30" x14ac:dyDescent="0.25">
      <c r="A777">
        <v>1</v>
      </c>
      <c r="B777">
        <v>2030</v>
      </c>
      <c r="C777" t="s">
        <v>4</v>
      </c>
      <c r="D777" t="s">
        <v>26</v>
      </c>
      <c r="E777" t="s">
        <v>24</v>
      </c>
      <c r="F777" t="s">
        <v>25</v>
      </c>
      <c r="G777" s="1">
        <v>2.5884495145894859</v>
      </c>
      <c r="H777" s="1">
        <v>1.111293108092144</v>
      </c>
      <c r="I777" s="1">
        <v>2.399034182678677</v>
      </c>
      <c r="J777" s="1">
        <v>0.89678014419669227</v>
      </c>
      <c r="K777" s="1">
        <v>0.85382399009155341</v>
      </c>
      <c r="L777" s="1">
        <v>1.8518603416125221</v>
      </c>
      <c r="M777" s="1">
        <v>1.833768905448907</v>
      </c>
      <c r="N777" s="1">
        <v>2.8120735724158301</v>
      </c>
      <c r="O777" s="1">
        <v>1.001459031039575</v>
      </c>
      <c r="P777" s="1">
        <v>2.8450170027318369</v>
      </c>
      <c r="Q777" s="1">
        <v>0.61215948617838156</v>
      </c>
      <c r="R777" s="1">
        <v>1.91759213975192</v>
      </c>
      <c r="S777" s="1">
        <v>0.83906824000295344</v>
      </c>
      <c r="T777" s="1">
        <v>1.968677376269935</v>
      </c>
      <c r="U777" s="1">
        <v>3.914783762315416</v>
      </c>
      <c r="V777" s="1">
        <v>1.113511332176609</v>
      </c>
      <c r="W777" s="1">
        <v>0.25101480336680448</v>
      </c>
      <c r="X777" s="1">
        <v>4.0116780818222093</v>
      </c>
      <c r="Y777" s="1">
        <v>3.6130952721795628</v>
      </c>
      <c r="Z777" s="1">
        <v>0.72080318354991135</v>
      </c>
      <c r="AA777" s="1">
        <v>3.2040381480803308</v>
      </c>
      <c r="AB777" s="1">
        <v>2.4336851046958059</v>
      </c>
      <c r="AC777" s="1">
        <v>1.7890245077229769</v>
      </c>
      <c r="AD777" s="1">
        <v>0.64189234593916122</v>
      </c>
    </row>
    <row r="778" spans="1:30" x14ac:dyDescent="0.25">
      <c r="A778">
        <v>1</v>
      </c>
      <c r="B778">
        <v>2030</v>
      </c>
      <c r="C778" t="s">
        <v>4</v>
      </c>
      <c r="D778" t="s">
        <v>27</v>
      </c>
      <c r="E778" t="s">
        <v>24</v>
      </c>
      <c r="F778" t="s">
        <v>25</v>
      </c>
      <c r="G778" s="1">
        <v>-5.2051664280831375E-7</v>
      </c>
      <c r="H778" s="1">
        <v>-5.031034736704684E-7</v>
      </c>
      <c r="I778" s="1">
        <v>-4.5293064029476112E-7</v>
      </c>
      <c r="J778" s="1">
        <v>-5.0154406378283372E-7</v>
      </c>
      <c r="K778" s="1">
        <v>-5.2192781874152371E-7</v>
      </c>
      <c r="L778" s="1">
        <v>-4.9659572030730194E-7</v>
      </c>
      <c r="M778" s="1">
        <v>-6.7074262234127277E-7</v>
      </c>
      <c r="N778" s="1">
        <v>-3.977451874943535E-7</v>
      </c>
      <c r="O778" s="1">
        <v>1.0082689622908451E-6</v>
      </c>
      <c r="P778" s="1">
        <v>5.3351331004673243E-6</v>
      </c>
      <c r="Q778" s="1">
        <v>6.4178897759759207E-6</v>
      </c>
      <c r="R778" s="1">
        <v>1.17647993975463E-6</v>
      </c>
      <c r="S778" s="1">
        <v>4.8535948336885156E-6</v>
      </c>
      <c r="T778" s="1">
        <v>5.8585271674427931E-6</v>
      </c>
      <c r="U778" s="1">
        <v>0.19573193856924481</v>
      </c>
      <c r="V778" s="1">
        <v>4.6723439138663991E-4</v>
      </c>
      <c r="W778" s="1">
        <v>2.753957282433366E-5</v>
      </c>
      <c r="X778" s="1">
        <v>1.9727477901113629E-6</v>
      </c>
      <c r="Y778" s="1">
        <v>7.312274334203113E-8</v>
      </c>
      <c r="Z778" s="1">
        <v>-3.5046023425621098E-7</v>
      </c>
      <c r="AA778" s="1">
        <v>-1.7625485852657979E-7</v>
      </c>
      <c r="AB778" s="1">
        <v>2.3976445122211499E-7</v>
      </c>
      <c r="AC778" s="1">
        <v>3.1380671324774519E-7</v>
      </c>
      <c r="AD778" s="1">
        <v>-1.037311302945941E-8</v>
      </c>
    </row>
    <row r="779" spans="1:30" x14ac:dyDescent="0.25">
      <c r="A779">
        <v>1</v>
      </c>
      <c r="B779">
        <v>2030</v>
      </c>
      <c r="C779" t="s">
        <v>4</v>
      </c>
      <c r="D779" t="s">
        <v>28</v>
      </c>
      <c r="E779" t="s">
        <v>24</v>
      </c>
      <c r="F779" t="s">
        <v>25</v>
      </c>
      <c r="G779" s="1">
        <v>-5.3463042317986752E-7</v>
      </c>
      <c r="H779" s="1">
        <v>-5.7135519934293617E-7</v>
      </c>
      <c r="I779" s="1">
        <v>-7.0128386048422689E-7</v>
      </c>
      <c r="J779" s="1">
        <v>-7.2413516170578707E-7</v>
      </c>
      <c r="K779" s="1">
        <v>-7.2914756044423752E-7</v>
      </c>
      <c r="L779" s="1">
        <v>-6.3632906363218624E-7</v>
      </c>
      <c r="M779" s="1">
        <v>-5.1937557221236065E-7</v>
      </c>
      <c r="N779" s="1">
        <v>-1.6536819073338969E-7</v>
      </c>
      <c r="O779" s="1">
        <v>2.5714134521537951E-7</v>
      </c>
      <c r="P779" s="1">
        <v>2.968291791647239E-7</v>
      </c>
      <c r="Q779" s="1">
        <v>4.8318698480865991E-7</v>
      </c>
      <c r="R779" s="1">
        <v>3.7002500171579838E-7</v>
      </c>
      <c r="S779" s="1">
        <v>3.2725211608968472E-7</v>
      </c>
      <c r="T779" s="1">
        <v>1.7923472426702161E-7</v>
      </c>
      <c r="U779" s="1">
        <v>-1.221655112984144E-7</v>
      </c>
      <c r="V779" s="1">
        <v>-3.4725702159870752E-8</v>
      </c>
      <c r="W779" s="1">
        <v>1.1959707548599531E-7</v>
      </c>
      <c r="X779" s="1">
        <v>7.0280872418838337E-7</v>
      </c>
      <c r="Y779" s="1">
        <v>6.0608114500743698E-6</v>
      </c>
      <c r="Z779" s="1">
        <v>3.6037754487170663E-2</v>
      </c>
      <c r="AA779" s="1">
        <v>0.16019948095724459</v>
      </c>
      <c r="AB779" s="1">
        <v>7.6304869855322253E-6</v>
      </c>
      <c r="AC779" s="1">
        <v>6.0092213291546714E-7</v>
      </c>
      <c r="AD779" s="1">
        <v>-1.6554937158965229E-7</v>
      </c>
    </row>
    <row r="780" spans="1:30" x14ac:dyDescent="0.25">
      <c r="A780">
        <v>1</v>
      </c>
      <c r="B780">
        <v>2030</v>
      </c>
      <c r="C780" t="s">
        <v>4</v>
      </c>
      <c r="D780" t="s">
        <v>29</v>
      </c>
      <c r="E780" t="s">
        <v>24</v>
      </c>
      <c r="F780" t="s">
        <v>25</v>
      </c>
      <c r="G780" s="1">
        <v>2.5884495287032672</v>
      </c>
      <c r="H780" s="1">
        <v>1.11129317634387</v>
      </c>
      <c r="I780" s="1">
        <v>2.3990344310318972</v>
      </c>
      <c r="J780" s="1">
        <v>0.89678036678779016</v>
      </c>
      <c r="K780" s="1">
        <v>0.85382419731129511</v>
      </c>
      <c r="L780" s="1">
        <v>1.8518604813458659</v>
      </c>
      <c r="M780" s="1">
        <v>1.833768754081857</v>
      </c>
      <c r="N780" s="1">
        <v>2.8120733400388329</v>
      </c>
      <c r="O780" s="1">
        <v>1.001459782167192</v>
      </c>
      <c r="P780" s="1">
        <v>2.845022041035759</v>
      </c>
      <c r="Q780" s="1">
        <v>0.61216542088117276</v>
      </c>
      <c r="R780" s="1">
        <v>1.9175929462068579</v>
      </c>
      <c r="S780" s="1">
        <v>0.83907276634567107</v>
      </c>
      <c r="T780" s="1">
        <v>1.968683055562378</v>
      </c>
      <c r="U780" s="1">
        <v>4.1105158230501724</v>
      </c>
      <c r="V780" s="1">
        <v>1.1139786012936981</v>
      </c>
      <c r="W780" s="1">
        <v>0.25104222334255327</v>
      </c>
      <c r="X780" s="1">
        <v>4.0116793517612752</v>
      </c>
      <c r="Y780" s="1">
        <v>3.6130892844908571</v>
      </c>
      <c r="Z780" s="1">
        <v>0.68476507860250646</v>
      </c>
      <c r="AA780" s="1">
        <v>3.0438384908682279</v>
      </c>
      <c r="AB780" s="1">
        <v>2.433677713973271</v>
      </c>
      <c r="AC780" s="1">
        <v>1.7890242206075571</v>
      </c>
      <c r="AD780" s="1">
        <v>0.64189250111541973</v>
      </c>
    </row>
    <row r="781" spans="1:30" x14ac:dyDescent="0.25">
      <c r="A781">
        <v>1</v>
      </c>
      <c r="B781">
        <v>2030</v>
      </c>
      <c r="C781" t="s">
        <v>4</v>
      </c>
      <c r="D781" t="s">
        <v>30</v>
      </c>
      <c r="E781" t="s">
        <v>24</v>
      </c>
      <c r="F781" t="s">
        <v>25</v>
      </c>
      <c r="G781" s="1">
        <v>0.61229887433549901</v>
      </c>
      <c r="H781" s="1">
        <v>0.69982405521264035</v>
      </c>
      <c r="I781" s="1">
        <v>1.558459316966923</v>
      </c>
      <c r="J781" s="1">
        <v>0.67904672145599521</v>
      </c>
      <c r="K781" s="1">
        <v>0.60028361166568234</v>
      </c>
      <c r="L781" s="1">
        <v>0.70339567324276431</v>
      </c>
      <c r="M781" s="1">
        <v>0.7538353939604252</v>
      </c>
      <c r="N781" s="1">
        <v>0.73384795973124617</v>
      </c>
      <c r="O781" s="1">
        <v>0.50083481331955104</v>
      </c>
      <c r="P781" s="1">
        <v>2.05252082793857</v>
      </c>
      <c r="Q781" s="1">
        <v>0.1873074922917897</v>
      </c>
      <c r="R781" s="1">
        <v>1.118421968665092</v>
      </c>
      <c r="S781" s="1">
        <v>0.41411094243945662</v>
      </c>
      <c r="T781" s="1">
        <v>0.52085405757531011</v>
      </c>
      <c r="U781" s="1">
        <v>0.76917816172474884</v>
      </c>
      <c r="V781" s="1">
        <v>0.96752400064973421</v>
      </c>
      <c r="W781" s="1">
        <v>0.32884240451860602</v>
      </c>
      <c r="X781" s="1">
        <v>1.3939375274365029</v>
      </c>
      <c r="Y781" s="1">
        <v>1.180401282693444</v>
      </c>
      <c r="Z781" s="1">
        <v>0.46763536591848792</v>
      </c>
      <c r="AA781" s="1">
        <v>2.0021404252067341</v>
      </c>
      <c r="AB781" s="1">
        <v>1.0319711115623149</v>
      </c>
      <c r="AC781" s="1">
        <v>1.0153591604695811</v>
      </c>
      <c r="AD781" s="1">
        <v>0.43280108885115182</v>
      </c>
    </row>
    <row r="782" spans="1:30" x14ac:dyDescent="0.25">
      <c r="A782">
        <v>2</v>
      </c>
      <c r="B782">
        <v>2030</v>
      </c>
      <c r="C782" t="s">
        <v>4</v>
      </c>
      <c r="D782" t="s">
        <v>26</v>
      </c>
      <c r="E782" t="s">
        <v>24</v>
      </c>
      <c r="F782" t="s">
        <v>25</v>
      </c>
      <c r="G782" s="1">
        <v>22.81732780770821</v>
      </c>
      <c r="H782" s="1">
        <v>21.33207991176905</v>
      </c>
      <c r="I782" s="1">
        <v>20.119385998287061</v>
      </c>
      <c r="J782" s="1">
        <v>19.916718230064969</v>
      </c>
      <c r="K782" s="1">
        <v>20.07025568563202</v>
      </c>
      <c r="L782" s="1">
        <v>21.958566348242769</v>
      </c>
      <c r="M782" s="1">
        <v>26.10885314561429</v>
      </c>
      <c r="N782" s="1">
        <v>30.528394249601298</v>
      </c>
      <c r="O782" s="1">
        <v>33.209668077539867</v>
      </c>
      <c r="P782" s="1">
        <v>33.681724183225043</v>
      </c>
      <c r="Q782" s="1">
        <v>32.725115028824582</v>
      </c>
      <c r="R782" s="1">
        <v>32.879676929976377</v>
      </c>
      <c r="S782" s="1">
        <v>32.883954582988778</v>
      </c>
      <c r="T782" s="1">
        <v>32.392925768458348</v>
      </c>
      <c r="U782" s="1">
        <v>30.55732325419374</v>
      </c>
      <c r="V782" s="1">
        <v>29.695856738939749</v>
      </c>
      <c r="W782" s="1">
        <v>30.92686355555227</v>
      </c>
      <c r="X782" s="1">
        <v>34.288861556039578</v>
      </c>
      <c r="Y782" s="1">
        <v>34.101250651181331</v>
      </c>
      <c r="Z782" s="1">
        <v>33.422672014072653</v>
      </c>
      <c r="AA782" s="1">
        <v>32.879235604651512</v>
      </c>
      <c r="AB782" s="1">
        <v>30.813499229046069</v>
      </c>
      <c r="AC782" s="1">
        <v>27.783997186296521</v>
      </c>
      <c r="AD782" s="1">
        <v>25.392376839412279</v>
      </c>
    </row>
    <row r="783" spans="1:30" x14ac:dyDescent="0.25">
      <c r="A783">
        <v>2</v>
      </c>
      <c r="B783">
        <v>2030</v>
      </c>
      <c r="C783" t="s">
        <v>4</v>
      </c>
      <c r="D783" t="s">
        <v>27</v>
      </c>
      <c r="E783" t="s">
        <v>24</v>
      </c>
      <c r="F783" t="s">
        <v>25</v>
      </c>
      <c r="G783" s="1">
        <v>-5.1993523358163995E-7</v>
      </c>
      <c r="H783" s="1">
        <v>-5.0247562501158259E-7</v>
      </c>
      <c r="I783" s="1">
        <v>-4.5216924746017662E-7</v>
      </c>
      <c r="J783" s="1">
        <v>-5.0091111494748017E-7</v>
      </c>
      <c r="K783" s="1">
        <v>-5.2134632828171587E-7</v>
      </c>
      <c r="L783" s="1">
        <v>-4.9595277429477942E-7</v>
      </c>
      <c r="M783" s="1">
        <v>-6.7047158909594717E-7</v>
      </c>
      <c r="N783" s="1">
        <v>-3.9681857795046319E-7</v>
      </c>
      <c r="O783" s="1">
        <v>1.019894009252698E-6</v>
      </c>
      <c r="P783" s="1">
        <v>5.4919708956603834E-6</v>
      </c>
      <c r="Q783" s="1">
        <v>6.6491747457897379E-6</v>
      </c>
      <c r="R783" s="1">
        <v>1.1902729644140901E-6</v>
      </c>
      <c r="S783" s="1">
        <v>4.9841003824323978E-6</v>
      </c>
      <c r="T783" s="1">
        <v>6.0560770283286094E-6</v>
      </c>
      <c r="U783" s="1">
        <v>6.2568501055691694</v>
      </c>
      <c r="V783" s="1">
        <v>2.480975179547865</v>
      </c>
      <c r="W783" s="1">
        <v>3.5511771572251571E-5</v>
      </c>
      <c r="X783" s="1">
        <v>2.000078391360436E-6</v>
      </c>
      <c r="Y783" s="1">
        <v>7.6181477390814062E-8</v>
      </c>
      <c r="Z783" s="1">
        <v>-3.493694470840106E-7</v>
      </c>
      <c r="AA783" s="1">
        <v>-1.7448928318452029E-7</v>
      </c>
      <c r="AB783" s="1">
        <v>2.4390811082634188E-7</v>
      </c>
      <c r="AC783" s="1">
        <v>3.18493850862571E-7</v>
      </c>
      <c r="AD783" s="1">
        <v>-7.7648884608885196E-9</v>
      </c>
    </row>
    <row r="784" spans="1:30" x14ac:dyDescent="0.25">
      <c r="A784">
        <v>2</v>
      </c>
      <c r="B784">
        <v>2030</v>
      </c>
      <c r="C784" t="s">
        <v>4</v>
      </c>
      <c r="D784" t="s">
        <v>28</v>
      </c>
      <c r="E784" t="s">
        <v>24</v>
      </c>
      <c r="F784" t="s">
        <v>25</v>
      </c>
      <c r="G784" s="1">
        <v>-5.3513255112532021E-7</v>
      </c>
      <c r="H784" s="1">
        <v>-5.717806376309516E-7</v>
      </c>
      <c r="I784" s="1">
        <v>-7.0149366675742149E-7</v>
      </c>
      <c r="J784" s="1">
        <v>-7.2431337861332621E-7</v>
      </c>
      <c r="K784" s="1">
        <v>-7.293193482384161E-7</v>
      </c>
      <c r="L784" s="1">
        <v>-6.3663797409031412E-7</v>
      </c>
      <c r="M784" s="1">
        <v>-5.1990970098706584E-7</v>
      </c>
      <c r="N784" s="1">
        <v>-1.6693366187352919E-7</v>
      </c>
      <c r="O784" s="1">
        <v>2.5373453521406071E-7</v>
      </c>
      <c r="P784" s="1">
        <v>2.9319319662416269E-7</v>
      </c>
      <c r="Q784" s="1">
        <v>4.7856245239714592E-7</v>
      </c>
      <c r="R784" s="1">
        <v>3.6599809029667501E-7</v>
      </c>
      <c r="S784" s="1">
        <v>3.2348377633576981E-7</v>
      </c>
      <c r="T784" s="1">
        <v>1.7599388934540159E-7</v>
      </c>
      <c r="U784" s="1">
        <v>-1.2404960621826369E-7</v>
      </c>
      <c r="V784" s="1">
        <v>-3.6902318244834692E-8</v>
      </c>
      <c r="W784" s="1">
        <v>1.169406416459035E-7</v>
      </c>
      <c r="X784" s="1">
        <v>6.9673700834957159E-7</v>
      </c>
      <c r="Y784" s="1">
        <v>5.9544408536982169E-6</v>
      </c>
      <c r="Z784" s="1">
        <v>4.3053811587015129</v>
      </c>
      <c r="AA784" s="1">
        <v>4.4324913161953914</v>
      </c>
      <c r="AB784" s="1">
        <v>7.4193969168729148E-6</v>
      </c>
      <c r="AC784" s="1">
        <v>5.955280403212E-7</v>
      </c>
      <c r="AD784" s="1">
        <v>-1.6709713374810689E-7</v>
      </c>
    </row>
    <row r="785" spans="1:30" x14ac:dyDescent="0.25">
      <c r="A785">
        <v>2</v>
      </c>
      <c r="B785">
        <v>2030</v>
      </c>
      <c r="C785" t="s">
        <v>4</v>
      </c>
      <c r="D785" t="s">
        <v>29</v>
      </c>
      <c r="E785" t="s">
        <v>24</v>
      </c>
      <c r="F785" t="s">
        <v>25</v>
      </c>
      <c r="G785" s="1">
        <v>22.817327822905529</v>
      </c>
      <c r="H785" s="1">
        <v>21.33207998107406</v>
      </c>
      <c r="I785" s="1">
        <v>20.11938624761148</v>
      </c>
      <c r="J785" s="1">
        <v>19.91671845346724</v>
      </c>
      <c r="K785" s="1">
        <v>20.07025589360504</v>
      </c>
      <c r="L785" s="1">
        <v>21.958566488927961</v>
      </c>
      <c r="M785" s="1">
        <v>26.108852995052398</v>
      </c>
      <c r="N785" s="1">
        <v>30.52839401971638</v>
      </c>
      <c r="O785" s="1">
        <v>33.20966884369934</v>
      </c>
      <c r="P785" s="1">
        <v>33.681729382002743</v>
      </c>
      <c r="Q785" s="1">
        <v>32.72512119943687</v>
      </c>
      <c r="R785" s="1">
        <v>32.879677754251247</v>
      </c>
      <c r="S785" s="1">
        <v>32.883959243605382</v>
      </c>
      <c r="T785" s="1">
        <v>32.392931648541492</v>
      </c>
      <c r="U785" s="1">
        <v>36.81417348381251</v>
      </c>
      <c r="V785" s="1">
        <v>32.176831955389943</v>
      </c>
      <c r="W785" s="1">
        <v>30.926898950383201</v>
      </c>
      <c r="X785" s="1">
        <v>34.288862859380963</v>
      </c>
      <c r="Y785" s="1">
        <v>34.101244772921952</v>
      </c>
      <c r="Z785" s="1">
        <v>29.117290506001691</v>
      </c>
      <c r="AA785" s="1">
        <v>28.44674411396683</v>
      </c>
      <c r="AB785" s="1">
        <v>30.813492053557258</v>
      </c>
      <c r="AC785" s="1">
        <v>27.783996909262331</v>
      </c>
      <c r="AD785" s="1">
        <v>25.392376998744531</v>
      </c>
    </row>
    <row r="786" spans="1:30" x14ac:dyDescent="0.25">
      <c r="A786">
        <v>2</v>
      </c>
      <c r="B786">
        <v>2030</v>
      </c>
      <c r="C786" t="s">
        <v>4</v>
      </c>
      <c r="D786" t="s">
        <v>30</v>
      </c>
      <c r="E786" t="s">
        <v>24</v>
      </c>
      <c r="F786" t="s">
        <v>25</v>
      </c>
      <c r="G786" s="1">
        <v>-4.0814676815564086</v>
      </c>
      <c r="H786" s="1">
        <v>-4.4359948885410514</v>
      </c>
      <c r="I786" s="1">
        <v>-4.7781790764471346</v>
      </c>
      <c r="J786" s="1">
        <v>-4.7433951576639091</v>
      </c>
      <c r="K786" s="1">
        <v>-4.909628570525693</v>
      </c>
      <c r="L786" s="1">
        <v>-4.370493615386887</v>
      </c>
      <c r="M786" s="1">
        <v>-3.2546435601004129</v>
      </c>
      <c r="N786" s="1">
        <v>-1.339676048744832</v>
      </c>
      <c r="O786" s="1">
        <v>-0.39452689167158889</v>
      </c>
      <c r="P786" s="1">
        <v>-6.1717167085056111E-2</v>
      </c>
      <c r="Q786" s="1">
        <v>-0.55406154196692259</v>
      </c>
      <c r="R786" s="1">
        <v>-0.40733528629651511</v>
      </c>
      <c r="S786" s="1">
        <v>-0.56380747587123448</v>
      </c>
      <c r="T786" s="1">
        <v>-0.56875131233018306</v>
      </c>
      <c r="U786" s="1">
        <v>-1.4378193812315421</v>
      </c>
      <c r="V786" s="1">
        <v>-2.0706862808180739</v>
      </c>
      <c r="W786" s="1">
        <v>-1.8414972638068521</v>
      </c>
      <c r="X786" s="1">
        <v>-0.62860018913171889</v>
      </c>
      <c r="Y786" s="1">
        <v>-0.91438787107206132</v>
      </c>
      <c r="Z786" s="1">
        <v>-1.149429254164205</v>
      </c>
      <c r="AA786" s="1">
        <v>-1.8055496651949201</v>
      </c>
      <c r="AB786" s="1">
        <v>-2.3437207221647962</v>
      </c>
      <c r="AC786" s="1">
        <v>-3.1444201195067931</v>
      </c>
      <c r="AD786" s="1">
        <v>-3.5393123313349091</v>
      </c>
    </row>
    <row r="787" spans="1:30" x14ac:dyDescent="0.25">
      <c r="A787">
        <v>3</v>
      </c>
      <c r="B787">
        <v>2030</v>
      </c>
      <c r="C787" t="s">
        <v>4</v>
      </c>
      <c r="D787" t="s">
        <v>26</v>
      </c>
      <c r="E787" t="s">
        <v>24</v>
      </c>
      <c r="F787" t="s">
        <v>25</v>
      </c>
      <c r="G787" s="1">
        <v>24.344268933417009</v>
      </c>
      <c r="H787" s="1">
        <v>22.67533338515948</v>
      </c>
      <c r="I787" s="1">
        <v>20.47567826650916</v>
      </c>
      <c r="J787" s="1">
        <v>21.880084880522741</v>
      </c>
      <c r="K787" s="1">
        <v>21.73152544047549</v>
      </c>
      <c r="L787" s="1">
        <v>22.600508787994681</v>
      </c>
      <c r="M787" s="1">
        <v>33.294955824660363</v>
      </c>
      <c r="N787" s="1">
        <v>36.265079215017707</v>
      </c>
      <c r="O787" s="1">
        <v>39.730337580463683</v>
      </c>
      <c r="P787" s="1">
        <v>39.811381392483753</v>
      </c>
      <c r="Q787" s="1">
        <v>37.565272390800359</v>
      </c>
      <c r="R787" s="1">
        <v>41.069767094920259</v>
      </c>
      <c r="S787" s="1">
        <v>38.773223744624921</v>
      </c>
      <c r="T787" s="1">
        <v>36.352458794772588</v>
      </c>
      <c r="U787" s="1">
        <v>35.252911174335487</v>
      </c>
      <c r="V787" s="1">
        <v>32.963597916597763</v>
      </c>
      <c r="W787" s="1">
        <v>32.994943967808616</v>
      </c>
      <c r="X787" s="1">
        <v>34.949592989840532</v>
      </c>
      <c r="Y787" s="1">
        <v>34.885213989840523</v>
      </c>
      <c r="Z787" s="1">
        <v>35.429805379252812</v>
      </c>
      <c r="AA787" s="1">
        <v>34.506948393842293</v>
      </c>
      <c r="AB787" s="1">
        <v>31.187807767734789</v>
      </c>
      <c r="AC787" s="1">
        <v>27.213167760927341</v>
      </c>
      <c r="AD787" s="1">
        <v>26.455168313998811</v>
      </c>
    </row>
    <row r="788" spans="1:30" x14ac:dyDescent="0.25">
      <c r="A788">
        <v>3</v>
      </c>
      <c r="B788">
        <v>2030</v>
      </c>
      <c r="C788" t="s">
        <v>4</v>
      </c>
      <c r="D788" t="s">
        <v>27</v>
      </c>
      <c r="E788" t="s">
        <v>24</v>
      </c>
      <c r="F788" t="s">
        <v>25</v>
      </c>
      <c r="G788" s="1">
        <v>-5.1725226281973165E-7</v>
      </c>
      <c r="H788" s="1">
        <v>-4.991209487033106E-7</v>
      </c>
      <c r="I788" s="1">
        <v>-4.4701888018649919E-7</v>
      </c>
      <c r="J788" s="1">
        <v>-4.9703498543153737E-7</v>
      </c>
      <c r="K788" s="1">
        <v>-5.1718031995803595E-7</v>
      </c>
      <c r="L788" s="1">
        <v>-4.9005519460889828E-7</v>
      </c>
      <c r="M788" s="1">
        <v>-6.6849552787509378E-7</v>
      </c>
      <c r="N788" s="1">
        <v>-3.8669047240425002E-7</v>
      </c>
      <c r="O788" s="1">
        <v>1.122799220717337E-6</v>
      </c>
      <c r="P788" s="1">
        <v>5.6955300003546107E-6</v>
      </c>
      <c r="Q788" s="1">
        <v>6.5601283275552183E-6</v>
      </c>
      <c r="R788" s="1">
        <v>1.1632508506742721E-6</v>
      </c>
      <c r="S788" s="1">
        <v>4.8616958322551006E-6</v>
      </c>
      <c r="T788" s="1">
        <v>5.8868271983591859E-6</v>
      </c>
      <c r="U788" s="1">
        <v>6.4916296400890401</v>
      </c>
      <c r="V788" s="1">
        <v>2.4279251742962851</v>
      </c>
      <c r="W788" s="1">
        <v>4.3840286053641752E-5</v>
      </c>
      <c r="X788" s="1">
        <v>2.1886591245048692E-6</v>
      </c>
      <c r="Y788" s="1">
        <v>1.0633912716588031E-7</v>
      </c>
      <c r="Z788" s="1">
        <v>-3.3550171640449437E-7</v>
      </c>
      <c r="AA788" s="1">
        <v>-1.4641929658565909E-7</v>
      </c>
      <c r="AB788" s="1">
        <v>3.009298205111204E-7</v>
      </c>
      <c r="AC788" s="1">
        <v>3.6212146162039469E-7</v>
      </c>
      <c r="AD788" s="1">
        <v>8.0500714325350109E-9</v>
      </c>
    </row>
    <row r="789" spans="1:30" x14ac:dyDescent="0.25">
      <c r="A789">
        <v>3</v>
      </c>
      <c r="B789">
        <v>2030</v>
      </c>
      <c r="C789" t="s">
        <v>4</v>
      </c>
      <c r="D789" t="s">
        <v>28</v>
      </c>
      <c r="E789" t="s">
        <v>24</v>
      </c>
      <c r="F789" t="s">
        <v>25</v>
      </c>
      <c r="G789" s="1">
        <v>-5.3762096652893192E-7</v>
      </c>
      <c r="H789" s="1">
        <v>-5.7423500441169631E-7</v>
      </c>
      <c r="I789" s="1">
        <v>-7.0300093339412833E-7</v>
      </c>
      <c r="J789" s="1">
        <v>-7.2548198685062772E-7</v>
      </c>
      <c r="K789" s="1">
        <v>-7.3063370754018809E-7</v>
      </c>
      <c r="L789" s="1">
        <v>-6.3964233897336552E-7</v>
      </c>
      <c r="M789" s="1">
        <v>-5.2404310836808513E-7</v>
      </c>
      <c r="N789" s="1">
        <v>-1.855102312332056E-7</v>
      </c>
      <c r="O789" s="1">
        <v>2.171130456181449E-7</v>
      </c>
      <c r="P789" s="1">
        <v>2.8540866163001858E-7</v>
      </c>
      <c r="Q789" s="1">
        <v>4.8193644716290219E-7</v>
      </c>
      <c r="R789" s="1">
        <v>3.7672345739771039E-7</v>
      </c>
      <c r="S789" s="1">
        <v>3.2962457147879281E-7</v>
      </c>
      <c r="T789" s="1">
        <v>1.8083048175789949E-7</v>
      </c>
      <c r="U789" s="1">
        <v>-1.2571222588534729E-7</v>
      </c>
      <c r="V789" s="1">
        <v>-3.6902290021520052E-8</v>
      </c>
      <c r="W789" s="1">
        <v>1.106301195612459E-7</v>
      </c>
      <c r="X789" s="1">
        <v>6.4182125009313248E-7</v>
      </c>
      <c r="Y789" s="1">
        <v>4.9128794547503952E-6</v>
      </c>
      <c r="Z789" s="1">
        <v>4.4057373997844156</v>
      </c>
      <c r="AA789" s="1">
        <v>4.5138764011195489</v>
      </c>
      <c r="AB789" s="1">
        <v>5.4930730138678414E-6</v>
      </c>
      <c r="AC789" s="1">
        <v>5.3599450950227341E-7</v>
      </c>
      <c r="AD789" s="1">
        <v>-1.7792338045392091E-7</v>
      </c>
    </row>
    <row r="790" spans="1:30" x14ac:dyDescent="0.25">
      <c r="A790">
        <v>3</v>
      </c>
      <c r="B790">
        <v>2030</v>
      </c>
      <c r="C790" t="s">
        <v>4</v>
      </c>
      <c r="D790" t="s">
        <v>29</v>
      </c>
      <c r="E790" t="s">
        <v>24</v>
      </c>
      <c r="F790" t="s">
        <v>25</v>
      </c>
      <c r="G790" s="1">
        <v>24.344268953785711</v>
      </c>
      <c r="H790" s="1">
        <v>22.675333460273539</v>
      </c>
      <c r="I790" s="1">
        <v>20.475678522491211</v>
      </c>
      <c r="J790" s="1">
        <v>21.880085108969741</v>
      </c>
      <c r="K790" s="1">
        <v>21.73152565392887</v>
      </c>
      <c r="L790" s="1">
        <v>22.600508937581829</v>
      </c>
      <c r="M790" s="1">
        <v>33.294955680207941</v>
      </c>
      <c r="N790" s="1">
        <v>36.265079013837472</v>
      </c>
      <c r="O790" s="1">
        <v>39.730338486149847</v>
      </c>
      <c r="P790" s="1">
        <v>39.811386802605092</v>
      </c>
      <c r="Q790" s="1">
        <v>37.56527846899224</v>
      </c>
      <c r="R790" s="1">
        <v>41.069767881447653</v>
      </c>
      <c r="S790" s="1">
        <v>38.77322827669618</v>
      </c>
      <c r="T790" s="1">
        <v>36.352464500769308</v>
      </c>
      <c r="U790" s="1">
        <v>41.744540940136758</v>
      </c>
      <c r="V790" s="1">
        <v>35.391523127796333</v>
      </c>
      <c r="W790" s="1">
        <v>32.994987697464559</v>
      </c>
      <c r="X790" s="1">
        <v>34.949594536678397</v>
      </c>
      <c r="Y790" s="1">
        <v>34.885209183300198</v>
      </c>
      <c r="Z790" s="1">
        <v>31.024067643966671</v>
      </c>
      <c r="AA790" s="1">
        <v>29.993071846303451</v>
      </c>
      <c r="AB790" s="1">
        <v>31.187802575591601</v>
      </c>
      <c r="AC790" s="1">
        <v>27.21316758705429</v>
      </c>
      <c r="AD790" s="1">
        <v>26.45516849997226</v>
      </c>
    </row>
    <row r="791" spans="1:30" x14ac:dyDescent="0.25">
      <c r="A791">
        <v>3</v>
      </c>
      <c r="B791">
        <v>2030</v>
      </c>
      <c r="C791" t="s">
        <v>4</v>
      </c>
      <c r="D791" t="s">
        <v>30</v>
      </c>
      <c r="E791" t="s">
        <v>24</v>
      </c>
      <c r="F791" t="s">
        <v>25</v>
      </c>
      <c r="G791" s="1">
        <v>4.2633273549025397</v>
      </c>
      <c r="H791" s="1">
        <v>5.2810466371529827</v>
      </c>
      <c r="I791" s="1">
        <v>5.2810466371529827</v>
      </c>
      <c r="J791" s="1">
        <v>5.2810466371529827</v>
      </c>
      <c r="K791" s="1">
        <v>5.2810466371529827</v>
      </c>
      <c r="L791" s="1">
        <v>4.2789851433106909</v>
      </c>
      <c r="M791" s="1">
        <v>1.9408416664943891</v>
      </c>
      <c r="N791" s="1">
        <v>0.24986324808033081</v>
      </c>
      <c r="O791" s="1">
        <v>-1.4619899852923799</v>
      </c>
      <c r="P791" s="1">
        <v>-1.4619899852923799</v>
      </c>
      <c r="Q791" s="1">
        <v>-0.12590799350265799</v>
      </c>
      <c r="R791" s="1">
        <v>-1.5246211389249851</v>
      </c>
      <c r="S791" s="1">
        <v>-1.5246211389249851</v>
      </c>
      <c r="T791" s="1">
        <v>-1.18016211537212</v>
      </c>
      <c r="U791" s="1">
        <v>-0.1467850447135263</v>
      </c>
      <c r="V791" s="1">
        <v>0.88658866715888951</v>
      </c>
      <c r="W791" s="1">
        <v>1.2310465711163621</v>
      </c>
      <c r="X791" s="1">
        <v>1.2310465711163621</v>
      </c>
      <c r="Y791" s="1">
        <v>1.2310465711163621</v>
      </c>
      <c r="Z791" s="1">
        <v>1.2310465711163621</v>
      </c>
      <c r="AA791" s="1">
        <v>1.2310465711163621</v>
      </c>
      <c r="AB791" s="1">
        <v>2.5671285511518009</v>
      </c>
      <c r="AC791" s="1">
        <v>3.9240875941523909</v>
      </c>
      <c r="AD791" s="1">
        <v>3.9240875941523909</v>
      </c>
    </row>
    <row r="792" spans="1:30" x14ac:dyDescent="0.25">
      <c r="A792">
        <v>4</v>
      </c>
      <c r="B792">
        <v>2030</v>
      </c>
      <c r="C792" t="s">
        <v>4</v>
      </c>
      <c r="D792" t="s">
        <v>26</v>
      </c>
      <c r="E792" t="s">
        <v>24</v>
      </c>
      <c r="F792" t="s">
        <v>25</v>
      </c>
      <c r="G792" s="1">
        <v>72.389646846544593</v>
      </c>
      <c r="H792" s="1">
        <v>63.693097335454809</v>
      </c>
      <c r="I792" s="1">
        <v>59.964107716272878</v>
      </c>
      <c r="J792" s="1">
        <v>59.25200565197872</v>
      </c>
      <c r="K792" s="1">
        <v>62.019282464279392</v>
      </c>
      <c r="L792" s="1">
        <v>66.96245187945955</v>
      </c>
      <c r="M792" s="1">
        <v>80.80191356470759</v>
      </c>
      <c r="N792" s="1">
        <v>90.331335704105143</v>
      </c>
      <c r="O792" s="1">
        <v>95.607503573567641</v>
      </c>
      <c r="P792" s="1">
        <v>98.859991912536913</v>
      </c>
      <c r="Q792" s="1">
        <v>99.764516744728283</v>
      </c>
      <c r="R792" s="1">
        <v>98.723937410942114</v>
      </c>
      <c r="S792" s="1">
        <v>98.163757268399266</v>
      </c>
      <c r="T792" s="1">
        <v>96.13942420568516</v>
      </c>
      <c r="U792" s="1">
        <v>93.079136675561116</v>
      </c>
      <c r="V792" s="1">
        <v>91.393784993901349</v>
      </c>
      <c r="W792" s="1">
        <v>94.656484034037206</v>
      </c>
      <c r="X792" s="1">
        <v>107.1645482733018</v>
      </c>
      <c r="Y792" s="1">
        <v>109.2670262263881</v>
      </c>
      <c r="Z792" s="1">
        <v>109.91597420372121</v>
      </c>
      <c r="AA792" s="1">
        <v>106.6474096709096</v>
      </c>
      <c r="AB792" s="1">
        <v>101.7723798686503</v>
      </c>
      <c r="AC792" s="1">
        <v>92.801517514589491</v>
      </c>
      <c r="AD792" s="1">
        <v>82.027898926978736</v>
      </c>
    </row>
    <row r="793" spans="1:30" x14ac:dyDescent="0.25">
      <c r="A793">
        <v>4</v>
      </c>
      <c r="B793">
        <v>2030</v>
      </c>
      <c r="C793" t="s">
        <v>4</v>
      </c>
      <c r="D793" t="s">
        <v>27</v>
      </c>
      <c r="E793" t="s">
        <v>24</v>
      </c>
      <c r="F793" t="s">
        <v>25</v>
      </c>
      <c r="G793" s="1">
        <v>-5.0256632677626186E-7</v>
      </c>
      <c r="H793" s="1">
        <v>-4.8302437707419478E-7</v>
      </c>
      <c r="I793" s="1">
        <v>-4.3672593495660411E-7</v>
      </c>
      <c r="J793" s="1">
        <v>-4.8843668194002724E-7</v>
      </c>
      <c r="K793" s="1">
        <v>-5.0419917903242957E-7</v>
      </c>
      <c r="L793" s="1">
        <v>-4.6993409660298969E-7</v>
      </c>
      <c r="M793" s="1">
        <v>-6.5280400757333622E-7</v>
      </c>
      <c r="N793" s="1">
        <v>-3.3452452861370901E-7</v>
      </c>
      <c r="O793" s="1">
        <v>1.344701575327239E-6</v>
      </c>
      <c r="P793" s="1">
        <v>7.3291229510440684E-6</v>
      </c>
      <c r="Q793" s="1">
        <v>8.3981258957095067E-6</v>
      </c>
      <c r="R793" s="1">
        <v>1.302329559190078E-6</v>
      </c>
      <c r="S793" s="1">
        <v>5.6739646494782257E-6</v>
      </c>
      <c r="T793" s="1">
        <v>6.9492224718752021E-6</v>
      </c>
      <c r="U793" s="1">
        <v>4.6539514093887799</v>
      </c>
      <c r="V793" s="1">
        <v>4.5696440574583033</v>
      </c>
      <c r="W793" s="1">
        <v>1.604536810200905</v>
      </c>
      <c r="X793" s="1">
        <v>2.6130302209682401E-6</v>
      </c>
      <c r="Y793" s="1">
        <v>2.3785937899740579E-7</v>
      </c>
      <c r="Z793" s="1">
        <v>-3.151565413060766E-7</v>
      </c>
      <c r="AA793" s="1">
        <v>-9.2415721162328232E-8</v>
      </c>
      <c r="AB793" s="1">
        <v>6.0930470910798206E-7</v>
      </c>
      <c r="AC793" s="1">
        <v>6.5738649515475014E-7</v>
      </c>
      <c r="AD793" s="1">
        <v>1.789871877103275E-7</v>
      </c>
    </row>
    <row r="794" spans="1:30" x14ac:dyDescent="0.25">
      <c r="A794">
        <v>4</v>
      </c>
      <c r="B794">
        <v>2030</v>
      </c>
      <c r="C794" t="s">
        <v>4</v>
      </c>
      <c r="D794" t="s">
        <v>28</v>
      </c>
      <c r="E794" t="s">
        <v>24</v>
      </c>
      <c r="F794" t="s">
        <v>25</v>
      </c>
      <c r="G794" s="1">
        <v>-5.5033645371805221E-7</v>
      </c>
      <c r="H794" s="1">
        <v>-5.852130997892779E-7</v>
      </c>
      <c r="I794" s="1">
        <v>-7.0588750071040067E-7</v>
      </c>
      <c r="J794" s="1">
        <v>-7.2797747317408367E-7</v>
      </c>
      <c r="K794" s="1">
        <v>-7.3451174040822704E-7</v>
      </c>
      <c r="L794" s="1">
        <v>-6.4905627663667195E-7</v>
      </c>
      <c r="M794" s="1">
        <v>-5.5304541191465987E-7</v>
      </c>
      <c r="N794" s="1">
        <v>-2.6230604619540979E-7</v>
      </c>
      <c r="O794" s="1">
        <v>1.5446906344755399E-7</v>
      </c>
      <c r="P794" s="1">
        <v>2.3876506830454579E-7</v>
      </c>
      <c r="Q794" s="1">
        <v>4.2722249636431081E-7</v>
      </c>
      <c r="R794" s="1">
        <v>3.2575534659334058E-7</v>
      </c>
      <c r="S794" s="1">
        <v>2.9390336983370869E-7</v>
      </c>
      <c r="T794" s="1">
        <v>1.5437715963949061E-7</v>
      </c>
      <c r="U794" s="1">
        <v>-1.476016895102214E-7</v>
      </c>
      <c r="V794" s="1">
        <v>-5.6572517527970699E-8</v>
      </c>
      <c r="W794" s="1">
        <v>8.3786780406261132E-8</v>
      </c>
      <c r="X794" s="1">
        <v>5.4819085647220358E-7</v>
      </c>
      <c r="Y794" s="1">
        <v>2.7713362045715462E-6</v>
      </c>
      <c r="Z794" s="1">
        <v>5.4957950317302258</v>
      </c>
      <c r="AA794" s="1">
        <v>5.3323659011709896</v>
      </c>
      <c r="AB794" s="1">
        <v>2.3188979192294181E-6</v>
      </c>
      <c r="AC794" s="1">
        <v>2.790449870585525E-7</v>
      </c>
      <c r="AD794" s="1">
        <v>-2.6484657075013099E-7</v>
      </c>
    </row>
    <row r="795" spans="1:30" x14ac:dyDescent="0.25">
      <c r="A795">
        <v>4</v>
      </c>
      <c r="B795">
        <v>2030</v>
      </c>
      <c r="C795" t="s">
        <v>4</v>
      </c>
      <c r="D795" t="s">
        <v>29</v>
      </c>
      <c r="E795" t="s">
        <v>24</v>
      </c>
      <c r="F795" t="s">
        <v>25</v>
      </c>
      <c r="G795" s="1">
        <v>72.389646894314723</v>
      </c>
      <c r="H795" s="1">
        <v>63.69309743764353</v>
      </c>
      <c r="I795" s="1">
        <v>59.964107985434453</v>
      </c>
      <c r="J795" s="1">
        <v>59.252005891519509</v>
      </c>
      <c r="K795" s="1">
        <v>62.019282694591951</v>
      </c>
      <c r="L795" s="1">
        <v>66.962452058581732</v>
      </c>
      <c r="M795" s="1">
        <v>80.801913464948996</v>
      </c>
      <c r="N795" s="1">
        <v>90.33133563188666</v>
      </c>
      <c r="O795" s="1">
        <v>95.607504763800151</v>
      </c>
      <c r="P795" s="1">
        <v>98.859999002894796</v>
      </c>
      <c r="Q795" s="1">
        <v>99.76452471563168</v>
      </c>
      <c r="R795" s="1">
        <v>98.723938387516327</v>
      </c>
      <c r="S795" s="1">
        <v>98.163762648460548</v>
      </c>
      <c r="T795" s="1">
        <v>96.139431000530479</v>
      </c>
      <c r="U795" s="1">
        <v>97.73308823255158</v>
      </c>
      <c r="V795" s="1">
        <v>95.963429107932171</v>
      </c>
      <c r="W795" s="1">
        <v>96.261020760451331</v>
      </c>
      <c r="X795" s="1">
        <v>107.1645503381412</v>
      </c>
      <c r="Y795" s="1">
        <v>109.2670236929112</v>
      </c>
      <c r="Z795" s="1">
        <v>104.4201788568344</v>
      </c>
      <c r="AA795" s="1">
        <v>101.3150436773229</v>
      </c>
      <c r="AB795" s="1">
        <v>101.7723781590571</v>
      </c>
      <c r="AC795" s="1">
        <v>92.801517892931003</v>
      </c>
      <c r="AD795" s="1">
        <v>82.027899370812491</v>
      </c>
    </row>
    <row r="796" spans="1:30" x14ac:dyDescent="0.25">
      <c r="A796">
        <v>4</v>
      </c>
      <c r="B796">
        <v>2030</v>
      </c>
      <c r="C796" t="s">
        <v>4</v>
      </c>
      <c r="D796" t="s">
        <v>30</v>
      </c>
      <c r="E796" t="s">
        <v>24</v>
      </c>
      <c r="F796" t="s">
        <v>25</v>
      </c>
      <c r="G796" s="1">
        <v>9.0264650668930884</v>
      </c>
      <c r="H796" s="1">
        <v>6.9627671947282934</v>
      </c>
      <c r="I796" s="1">
        <v>5.9604850436207917</v>
      </c>
      <c r="J796" s="1">
        <v>5.8327307315268762</v>
      </c>
      <c r="K796" s="1">
        <v>6.6292529331512098</v>
      </c>
      <c r="L796" s="1">
        <v>8.2311309851890133</v>
      </c>
      <c r="M796" s="1">
        <v>12.770667187005319</v>
      </c>
      <c r="N796" s="1">
        <v>15.590541059864149</v>
      </c>
      <c r="O796" s="1">
        <v>18.012661913703489</v>
      </c>
      <c r="P796" s="1">
        <v>19.835255323552861</v>
      </c>
      <c r="Q796" s="1">
        <v>20.002649668679862</v>
      </c>
      <c r="R796" s="1">
        <v>19.64398596811872</v>
      </c>
      <c r="S796" s="1">
        <v>19.727648685942111</v>
      </c>
      <c r="T796" s="1">
        <v>19.526339374985231</v>
      </c>
      <c r="U796" s="1">
        <v>17.615012020880091</v>
      </c>
      <c r="V796" s="1">
        <v>16.735843168044891</v>
      </c>
      <c r="W796" s="1">
        <v>17.271441068620788</v>
      </c>
      <c r="X796" s="1">
        <v>23.54019633637035</v>
      </c>
      <c r="Y796" s="1">
        <v>23.506023111326051</v>
      </c>
      <c r="Z796" s="1">
        <v>22.78872984463969</v>
      </c>
      <c r="AA796" s="1">
        <v>21.093373361577079</v>
      </c>
      <c r="AB796" s="1">
        <v>18.75903960634967</v>
      </c>
      <c r="AC796" s="1">
        <v>15.300308651801529</v>
      </c>
      <c r="AD796" s="1">
        <v>11.738284275915531</v>
      </c>
    </row>
    <row r="797" spans="1:30" x14ac:dyDescent="0.25">
      <c r="A797">
        <v>5</v>
      </c>
      <c r="B797">
        <v>2030</v>
      </c>
      <c r="C797" t="s">
        <v>4</v>
      </c>
      <c r="D797" t="s">
        <v>26</v>
      </c>
      <c r="E797" t="s">
        <v>24</v>
      </c>
      <c r="F797" t="s">
        <v>25</v>
      </c>
      <c r="G797" s="1">
        <v>-5.9306237565711726</v>
      </c>
      <c r="H797" s="1">
        <v>-7.4724740051831082</v>
      </c>
      <c r="I797" s="1">
        <v>-8.3531503711754276</v>
      </c>
      <c r="J797" s="1">
        <v>-8.2736025719432948</v>
      </c>
      <c r="K797" s="1">
        <v>-7.9626419424542227</v>
      </c>
      <c r="L797" s="1">
        <v>16.883618634465449</v>
      </c>
      <c r="M797" s="1">
        <v>20.657858270643821</v>
      </c>
      <c r="N797" s="1">
        <v>24.69705360640874</v>
      </c>
      <c r="O797" s="1">
        <v>16.230614474689901</v>
      </c>
      <c r="P797" s="1">
        <v>5.2881446515505024</v>
      </c>
      <c r="Q797" s="1">
        <v>3.386791599424098</v>
      </c>
      <c r="R797" s="1">
        <v>3.2674693393089189</v>
      </c>
      <c r="S797" s="1">
        <v>3.5278083828854099</v>
      </c>
      <c r="T797" s="1">
        <v>2.013861457619611</v>
      </c>
      <c r="U797" s="1">
        <v>1.3542616879208511</v>
      </c>
      <c r="V797" s="1">
        <v>0.13741003775841551</v>
      </c>
      <c r="W797" s="1">
        <v>9.7079296647961652E-2</v>
      </c>
      <c r="X797" s="1">
        <v>3.648012848907265</v>
      </c>
      <c r="Y797" s="1">
        <v>3.368453276314233</v>
      </c>
      <c r="Z797" s="1">
        <v>3.6432554265505028</v>
      </c>
      <c r="AA797" s="1">
        <v>3.646871131955109</v>
      </c>
      <c r="AB797" s="1">
        <v>3.5637076273183701</v>
      </c>
      <c r="AC797" s="1">
        <v>2.77664143140874</v>
      </c>
      <c r="AD797" s="1">
        <v>-1.957988669580627</v>
      </c>
    </row>
    <row r="798" spans="1:30" x14ac:dyDescent="0.25">
      <c r="A798">
        <v>5</v>
      </c>
      <c r="B798">
        <v>2030</v>
      </c>
      <c r="C798" t="s">
        <v>4</v>
      </c>
      <c r="D798" t="s">
        <v>27</v>
      </c>
      <c r="E798" t="s">
        <v>24</v>
      </c>
      <c r="F798" t="s">
        <v>25</v>
      </c>
      <c r="G798" s="1">
        <v>-4.6995180167164378E-7</v>
      </c>
      <c r="H798" s="1">
        <v>-4.4743101753044879E-7</v>
      </c>
      <c r="I798" s="1">
        <v>-3.8524431913388369E-7</v>
      </c>
      <c r="J798" s="1">
        <v>-4.4603432615408879E-7</v>
      </c>
      <c r="K798" s="1">
        <v>-4.6972978578147649E-7</v>
      </c>
      <c r="L798" s="1">
        <v>-4.4624345010335398E-7</v>
      </c>
      <c r="M798" s="1">
        <v>-6.5059148078524653E-7</v>
      </c>
      <c r="N798" s="1">
        <v>-3.3678085895144312E-7</v>
      </c>
      <c r="O798" s="1">
        <v>1.831111949447039E-6</v>
      </c>
      <c r="P798" s="1">
        <v>1.504916161867495E-2</v>
      </c>
      <c r="Q798" s="1">
        <v>0.16929925863458109</v>
      </c>
      <c r="R798" s="1">
        <v>2.3197073589024389E-6</v>
      </c>
      <c r="S798" s="1">
        <v>7.7954434671374692E-5</v>
      </c>
      <c r="T798" s="1">
        <v>0.10063485441935879</v>
      </c>
      <c r="U798" s="1">
        <v>6.7710573524753931E-2</v>
      </c>
      <c r="V798" s="1">
        <v>6.8654666586180522E-3</v>
      </c>
      <c r="W798" s="1">
        <v>4.8478300351328793E-3</v>
      </c>
      <c r="X798" s="1">
        <v>4.7926315300149471E-6</v>
      </c>
      <c r="Y798" s="1">
        <v>3.2130964532036728E-7</v>
      </c>
      <c r="Z798" s="1">
        <v>-2.7259455196365527E-7</v>
      </c>
      <c r="AA798" s="1">
        <v>-3.8984367450462532E-8</v>
      </c>
      <c r="AB798" s="1">
        <v>6.188510801202843E-7</v>
      </c>
      <c r="AC798" s="1">
        <v>7.5127309188064355E-7</v>
      </c>
      <c r="AD798" s="1">
        <v>2.4252605074302689E-7</v>
      </c>
    </row>
    <row r="799" spans="1:30" x14ac:dyDescent="0.25">
      <c r="A799">
        <v>5</v>
      </c>
      <c r="B799">
        <v>2030</v>
      </c>
      <c r="C799" t="s">
        <v>4</v>
      </c>
      <c r="D799" t="s">
        <v>28</v>
      </c>
      <c r="E799" t="s">
        <v>24</v>
      </c>
      <c r="F799" t="s">
        <v>25</v>
      </c>
      <c r="G799" s="1">
        <v>-5.7403097399705015E-7</v>
      </c>
      <c r="H799" s="1">
        <v>-6.0559730363463629E-7</v>
      </c>
      <c r="I799" s="1">
        <v>-7.1820951423876118E-7</v>
      </c>
      <c r="J799" s="1">
        <v>-7.3861652160430529E-7</v>
      </c>
      <c r="K799" s="1">
        <v>-7.4344220740191994E-7</v>
      </c>
      <c r="L799" s="1">
        <v>-6.5872306187292976E-7</v>
      </c>
      <c r="M799" s="1">
        <v>-5.5665963647975714E-7</v>
      </c>
      <c r="N799" s="1">
        <v>-2.5951409452945748E-7</v>
      </c>
      <c r="O799" s="1">
        <v>6.4422636136656481E-8</v>
      </c>
      <c r="P799" s="1">
        <v>7.8449464982864136E-8</v>
      </c>
      <c r="Q799" s="1">
        <v>2.0298395436303819E-7</v>
      </c>
      <c r="R799" s="1">
        <v>1.268747371768649E-7</v>
      </c>
      <c r="S799" s="1">
        <v>9.885836623875388E-8</v>
      </c>
      <c r="T799" s="1">
        <v>-8.8736232779294544E-9</v>
      </c>
      <c r="U799" s="1">
        <v>-2.3214737785350119E-7</v>
      </c>
      <c r="V799" s="1">
        <v>-1.6944205685908901E-7</v>
      </c>
      <c r="W799" s="1">
        <v>-5.9132370915730239E-8</v>
      </c>
      <c r="X799" s="1">
        <v>3.3321142974033882E-7</v>
      </c>
      <c r="Y799" s="1">
        <v>2.1626472898215158E-6</v>
      </c>
      <c r="Z799" s="1">
        <v>0.18215597752423079</v>
      </c>
      <c r="AA799" s="1">
        <v>0.18233607302752339</v>
      </c>
      <c r="AB799" s="1">
        <v>2.278904215151843E-6</v>
      </c>
      <c r="AC799" s="1">
        <v>2.2820901127332929E-7</v>
      </c>
      <c r="AD799" s="1">
        <v>-2.8757357806760269E-7</v>
      </c>
    </row>
    <row r="800" spans="1:30" x14ac:dyDescent="0.25">
      <c r="A800">
        <v>5</v>
      </c>
      <c r="B800">
        <v>2030</v>
      </c>
      <c r="C800" t="s">
        <v>4</v>
      </c>
      <c r="D800" t="s">
        <v>29</v>
      </c>
      <c r="E800" t="s">
        <v>24</v>
      </c>
      <c r="F800" t="s">
        <v>25</v>
      </c>
      <c r="G800" s="1">
        <v>-5.9306236524920024</v>
      </c>
      <c r="H800" s="1">
        <v>-7.4724738470168219</v>
      </c>
      <c r="I800" s="1">
        <v>-8.3531500382102326</v>
      </c>
      <c r="J800" s="1">
        <v>-8.2736022793610999</v>
      </c>
      <c r="K800" s="1">
        <v>-7.9626416687418011</v>
      </c>
      <c r="L800" s="1">
        <v>16.883618846945058</v>
      </c>
      <c r="M800" s="1">
        <v>20.657858176711979</v>
      </c>
      <c r="N800" s="1">
        <v>24.697053529141979</v>
      </c>
      <c r="O800" s="1">
        <v>16.230616241379209</v>
      </c>
      <c r="P800" s="1">
        <v>5.3031937347197111</v>
      </c>
      <c r="Q800" s="1">
        <v>3.5560906550747249</v>
      </c>
      <c r="R800" s="1">
        <v>3.2674715321415411</v>
      </c>
      <c r="S800" s="1">
        <v>3.5278862384617149</v>
      </c>
      <c r="T800" s="1">
        <v>2.1144963209125942</v>
      </c>
      <c r="U800" s="1">
        <v>1.4219724935929829</v>
      </c>
      <c r="V800" s="1">
        <v>0.14427567385909049</v>
      </c>
      <c r="W800" s="1">
        <v>0.10192718581546539</v>
      </c>
      <c r="X800" s="1">
        <v>3.6480173083273648</v>
      </c>
      <c r="Y800" s="1">
        <v>3.3684514349765879</v>
      </c>
      <c r="Z800" s="1">
        <v>3.4610991764317198</v>
      </c>
      <c r="AA800" s="1">
        <v>3.4645350199432179</v>
      </c>
      <c r="AB800" s="1">
        <v>3.5637059672652351</v>
      </c>
      <c r="AC800" s="1">
        <v>2.7766419544728209</v>
      </c>
      <c r="AD800" s="1">
        <v>-1.9579881394809979</v>
      </c>
    </row>
    <row r="801" spans="1:30" x14ac:dyDescent="0.25">
      <c r="A801">
        <v>5</v>
      </c>
      <c r="B801">
        <v>2030</v>
      </c>
      <c r="C801" t="s">
        <v>4</v>
      </c>
      <c r="D801" t="s">
        <v>30</v>
      </c>
      <c r="E801" t="s">
        <v>24</v>
      </c>
      <c r="F801" t="s">
        <v>25</v>
      </c>
      <c r="G801" s="1">
        <v>0.42455836309805078</v>
      </c>
      <c r="H801" s="1">
        <v>2.8767709760779671E-2</v>
      </c>
      <c r="I801" s="1">
        <v>-0.5375362052421736</v>
      </c>
      <c r="J801" s="1">
        <v>-0.82298044468399278</v>
      </c>
      <c r="K801" s="1">
        <v>-0.61687875413467208</v>
      </c>
      <c r="L801" s="1">
        <v>0.71621770871234502</v>
      </c>
      <c r="M801" s="1">
        <v>2.16908799300059</v>
      </c>
      <c r="N801" s="1">
        <v>2.4675801000000002</v>
      </c>
      <c r="O801" s="1">
        <v>1.9677573068812759</v>
      </c>
      <c r="P801" s="1">
        <v>1.0909649583579439</v>
      </c>
      <c r="Q801" s="1">
        <v>0.31272713062610752</v>
      </c>
      <c r="R801" s="1">
        <v>0.37058023313644428</v>
      </c>
      <c r="S801" s="1">
        <v>0.58391356958062601</v>
      </c>
      <c r="T801" s="1">
        <v>0.29103219000295338</v>
      </c>
      <c r="U801" s="1">
        <v>0.49810208078854112</v>
      </c>
      <c r="V801" s="1">
        <v>0.35637386645008862</v>
      </c>
      <c r="W801" s="1">
        <v>0.3491422381866508</v>
      </c>
      <c r="X801" s="1">
        <v>0.41163531426461891</v>
      </c>
      <c r="Y801" s="1">
        <v>0.42248273021264032</v>
      </c>
      <c r="Z801" s="1">
        <v>0.52372570515357342</v>
      </c>
      <c r="AA801" s="1">
        <v>0.5598838787950382</v>
      </c>
      <c r="AB801" s="1">
        <v>0.66064243331364425</v>
      </c>
      <c r="AC801" s="1">
        <v>0.58151030664500891</v>
      </c>
      <c r="AD801" s="1">
        <v>-6.6785466701122273E-2</v>
      </c>
    </row>
    <row r="802" spans="1:30" x14ac:dyDescent="0.25">
      <c r="A802">
        <v>7</v>
      </c>
      <c r="B802">
        <v>2030</v>
      </c>
      <c r="C802" t="s">
        <v>4</v>
      </c>
      <c r="D802" t="s">
        <v>26</v>
      </c>
      <c r="E802" t="s">
        <v>24</v>
      </c>
      <c r="F802" t="s">
        <v>25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</row>
    <row r="803" spans="1:30" x14ac:dyDescent="0.25">
      <c r="A803">
        <v>7</v>
      </c>
      <c r="B803">
        <v>2030</v>
      </c>
      <c r="C803" t="s">
        <v>4</v>
      </c>
      <c r="D803" t="s">
        <v>27</v>
      </c>
      <c r="E803" t="s">
        <v>24</v>
      </c>
      <c r="F803" t="s">
        <v>25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</row>
    <row r="804" spans="1:30" x14ac:dyDescent="0.25">
      <c r="A804">
        <v>7</v>
      </c>
      <c r="B804">
        <v>2030</v>
      </c>
      <c r="C804" t="s">
        <v>4</v>
      </c>
      <c r="D804" t="s">
        <v>28</v>
      </c>
      <c r="E804" t="s">
        <v>24</v>
      </c>
      <c r="F804" t="s">
        <v>25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</row>
    <row r="805" spans="1:30" x14ac:dyDescent="0.25">
      <c r="A805">
        <v>7</v>
      </c>
      <c r="B805">
        <v>2030</v>
      </c>
      <c r="C805" t="s">
        <v>4</v>
      </c>
      <c r="D805" t="s">
        <v>29</v>
      </c>
      <c r="E805" t="s">
        <v>24</v>
      </c>
      <c r="F805" t="s">
        <v>25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</row>
    <row r="806" spans="1:30" x14ac:dyDescent="0.25">
      <c r="A806">
        <v>7</v>
      </c>
      <c r="B806">
        <v>2030</v>
      </c>
      <c r="C806" t="s">
        <v>4</v>
      </c>
      <c r="D806" t="s">
        <v>30</v>
      </c>
      <c r="E806" t="s">
        <v>24</v>
      </c>
      <c r="F806" t="s">
        <v>25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</row>
    <row r="807" spans="1:30" x14ac:dyDescent="0.25">
      <c r="A807">
        <v>8</v>
      </c>
      <c r="B807">
        <v>2030</v>
      </c>
      <c r="C807" t="s">
        <v>4</v>
      </c>
      <c r="D807" t="s">
        <v>26</v>
      </c>
      <c r="E807" t="s">
        <v>24</v>
      </c>
      <c r="F807" t="s">
        <v>25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</row>
    <row r="808" spans="1:30" x14ac:dyDescent="0.25">
      <c r="A808">
        <v>8</v>
      </c>
      <c r="B808">
        <v>2030</v>
      </c>
      <c r="C808" t="s">
        <v>4</v>
      </c>
      <c r="D808" t="s">
        <v>27</v>
      </c>
      <c r="E808" t="s">
        <v>24</v>
      </c>
      <c r="F808" t="s">
        <v>25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</row>
    <row r="809" spans="1:30" x14ac:dyDescent="0.25">
      <c r="A809">
        <v>8</v>
      </c>
      <c r="B809">
        <v>2030</v>
      </c>
      <c r="C809" t="s">
        <v>4</v>
      </c>
      <c r="D809" t="s">
        <v>28</v>
      </c>
      <c r="E809" t="s">
        <v>24</v>
      </c>
      <c r="F809" t="s">
        <v>25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</row>
    <row r="810" spans="1:30" x14ac:dyDescent="0.25">
      <c r="A810">
        <v>8</v>
      </c>
      <c r="B810">
        <v>2030</v>
      </c>
      <c r="C810" t="s">
        <v>4</v>
      </c>
      <c r="D810" t="s">
        <v>29</v>
      </c>
      <c r="E810" t="s">
        <v>24</v>
      </c>
      <c r="F810" t="s">
        <v>25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</row>
    <row r="811" spans="1:30" x14ac:dyDescent="0.25">
      <c r="A811">
        <v>8</v>
      </c>
      <c r="B811">
        <v>2030</v>
      </c>
      <c r="C811" t="s">
        <v>4</v>
      </c>
      <c r="D811" t="s">
        <v>30</v>
      </c>
      <c r="E811" t="s">
        <v>24</v>
      </c>
      <c r="F811" t="s">
        <v>25</v>
      </c>
      <c r="G811" s="1">
        <v>116.4133932718842</v>
      </c>
      <c r="H811" s="1">
        <v>116.83156205705851</v>
      </c>
      <c r="I811" s="1">
        <v>117.3414468302865</v>
      </c>
      <c r="J811" s="1">
        <v>117.3063894334318</v>
      </c>
      <c r="K811" s="1">
        <v>116.7870615606911</v>
      </c>
      <c r="L811" s="1">
        <v>115.86406361021849</v>
      </c>
      <c r="M811" s="1">
        <v>113.17625753313639</v>
      </c>
      <c r="N811" s="1">
        <v>111.0959642481542</v>
      </c>
      <c r="O811" s="1">
        <v>110.2296473101742</v>
      </c>
      <c r="P811" s="1">
        <v>83.660637324232127</v>
      </c>
      <c r="Q811" s="1">
        <v>57.444924136385097</v>
      </c>
      <c r="R811" s="1">
        <v>57.104503987093921</v>
      </c>
      <c r="S811" s="1">
        <v>57.469917410912572</v>
      </c>
      <c r="T811" s="1">
        <v>57.739706001225628</v>
      </c>
      <c r="U811" s="1">
        <v>58.06515887624041</v>
      </c>
      <c r="V811" s="1">
        <v>87.524371588924993</v>
      </c>
      <c r="W811" s="1">
        <v>111.67138350626109</v>
      </c>
      <c r="X811" s="1">
        <v>109.7781743381276</v>
      </c>
      <c r="Y811" s="1">
        <v>109.9277192266243</v>
      </c>
      <c r="Z811" s="1">
        <v>110.2054342378913</v>
      </c>
      <c r="AA811" s="1">
        <v>111.3227533316302</v>
      </c>
      <c r="AB811" s="1">
        <v>112.2244392930596</v>
      </c>
      <c r="AC811" s="1">
        <v>113.5301854392203</v>
      </c>
      <c r="AD811" s="1">
        <v>115.0961571266686</v>
      </c>
    </row>
    <row r="812" spans="1:30" x14ac:dyDescent="0.25">
      <c r="A812">
        <v>9</v>
      </c>
      <c r="B812">
        <v>2030</v>
      </c>
      <c r="C812" t="s">
        <v>4</v>
      </c>
      <c r="D812" t="s">
        <v>26</v>
      </c>
      <c r="E812" t="s">
        <v>24</v>
      </c>
      <c r="F812" t="s">
        <v>25</v>
      </c>
      <c r="G812" s="1">
        <v>29.719734194477262</v>
      </c>
      <c r="H812" s="1">
        <v>31.616599981733611</v>
      </c>
      <c r="I812" s="1">
        <v>33.200336891686362</v>
      </c>
      <c r="J812" s="1">
        <v>37.437492831526868</v>
      </c>
      <c r="K812" s="1">
        <v>39.661268766213823</v>
      </c>
      <c r="L812" s="1">
        <v>24.356497615815119</v>
      </c>
      <c r="M812" s="1">
        <v>7.8326205319698774</v>
      </c>
      <c r="N812" s="1">
        <v>-23.394960514884819</v>
      </c>
      <c r="O812" s="1">
        <v>-39.912663259347319</v>
      </c>
      <c r="P812" s="1">
        <v>-28.981493209834621</v>
      </c>
      <c r="Q812" s="1">
        <v>-13.65132299475782</v>
      </c>
      <c r="R812" s="1">
        <v>-10.34682333756645</v>
      </c>
      <c r="S812" s="1">
        <v>-22.463575422607789</v>
      </c>
      <c r="T812" s="1">
        <v>-9.1535715916715876</v>
      </c>
      <c r="U812" s="1">
        <v>-10.530302401328999</v>
      </c>
      <c r="V812" s="1">
        <v>-12.84004820788541</v>
      </c>
      <c r="W812" s="1">
        <v>-17.321711363112819</v>
      </c>
      <c r="X812" s="1">
        <v>-25.771272094728289</v>
      </c>
      <c r="Y812" s="1">
        <v>-27.296763115194921</v>
      </c>
      <c r="Z812" s="1">
        <v>-29.36838453439162</v>
      </c>
      <c r="AA812" s="1">
        <v>-29.362663075753101</v>
      </c>
      <c r="AB812" s="1">
        <v>-16.836342334937981</v>
      </c>
      <c r="AC812" s="1">
        <v>5.9596808508860031</v>
      </c>
      <c r="AD812" s="1">
        <v>26.367554957147082</v>
      </c>
    </row>
    <row r="813" spans="1:30" x14ac:dyDescent="0.25">
      <c r="A813">
        <v>9</v>
      </c>
      <c r="B813">
        <v>2030</v>
      </c>
      <c r="C813" t="s">
        <v>4</v>
      </c>
      <c r="D813" t="s">
        <v>27</v>
      </c>
      <c r="E813" t="s">
        <v>24</v>
      </c>
      <c r="F813" t="s">
        <v>25</v>
      </c>
      <c r="G813" s="1">
        <v>-4.8572552057703696E-7</v>
      </c>
      <c r="H813" s="1">
        <v>-4.6526508717161121E-7</v>
      </c>
      <c r="I813" s="1">
        <v>-4.0677094786002281E-7</v>
      </c>
      <c r="J813" s="1">
        <v>-4.6411854322771121E-7</v>
      </c>
      <c r="K813" s="1">
        <v>-4.8624043126194369E-7</v>
      </c>
      <c r="L813" s="1">
        <v>-4.5374228850636151E-7</v>
      </c>
      <c r="M813" s="1">
        <v>-6.5177902647155075E-7</v>
      </c>
      <c r="N813" s="1">
        <v>-3.2010448261312148E-7</v>
      </c>
      <c r="O813" s="1">
        <v>2.2397232098652591E-6</v>
      </c>
      <c r="P813" s="1">
        <v>0.21930997605623251</v>
      </c>
      <c r="Q813" s="1">
        <v>0.68247119426816827</v>
      </c>
      <c r="R813" s="1">
        <v>2.1363441981080431E-6</v>
      </c>
      <c r="S813" s="1">
        <v>3.246538904181191E-5</v>
      </c>
      <c r="T813" s="1">
        <v>1.2370845189770501E-4</v>
      </c>
      <c r="U813" s="1">
        <v>0.52651242837110035</v>
      </c>
      <c r="V813" s="1">
        <v>0.64199623275515305</v>
      </c>
      <c r="W813" s="1">
        <v>0.86607811698482096</v>
      </c>
      <c r="X813" s="1">
        <v>5.2336170328991781E-6</v>
      </c>
      <c r="Y813" s="1">
        <v>3.497973917315322E-7</v>
      </c>
      <c r="Z813" s="1">
        <v>-2.5613973626367051E-7</v>
      </c>
      <c r="AA813" s="1">
        <v>-3.8805473182866371E-9</v>
      </c>
      <c r="AB813" s="1">
        <v>6.6160269409790957E-7</v>
      </c>
      <c r="AC813" s="1">
        <v>7.0813094694596255E-7</v>
      </c>
      <c r="AD813" s="1">
        <v>1.736212016099137E-7</v>
      </c>
    </row>
    <row r="814" spans="1:30" x14ac:dyDescent="0.25">
      <c r="A814">
        <v>9</v>
      </c>
      <c r="B814">
        <v>2030</v>
      </c>
      <c r="C814" t="s">
        <v>4</v>
      </c>
      <c r="D814" t="s">
        <v>28</v>
      </c>
      <c r="E814" t="s">
        <v>24</v>
      </c>
      <c r="F814" t="s">
        <v>25</v>
      </c>
      <c r="G814" s="1">
        <v>-5.6326482484354704E-7</v>
      </c>
      <c r="H814" s="1">
        <v>-5.9597899806592175E-7</v>
      </c>
      <c r="I814" s="1">
        <v>-7.1344284591437208E-7</v>
      </c>
      <c r="J814" s="1">
        <v>-7.343868899060922E-7</v>
      </c>
      <c r="K814" s="1">
        <v>-7.393898083103616E-7</v>
      </c>
      <c r="L814" s="1">
        <v>-6.5581104441333405E-7</v>
      </c>
      <c r="M814" s="1">
        <v>-5.5473354154477027E-7</v>
      </c>
      <c r="N814" s="1">
        <v>-2.7925212698609998E-7</v>
      </c>
      <c r="O814" s="1">
        <v>1.6234558536171029E-8</v>
      </c>
      <c r="P814" s="1">
        <v>7.838480662552169E-8</v>
      </c>
      <c r="Q814" s="1">
        <v>2.2326120047842781E-7</v>
      </c>
      <c r="R814" s="1">
        <v>1.4970204677688989E-7</v>
      </c>
      <c r="S814" s="1">
        <v>1.2005792382393199E-7</v>
      </c>
      <c r="T814" s="1">
        <v>1.620675221683626E-8</v>
      </c>
      <c r="U814" s="1">
        <v>-2.238326255630921E-7</v>
      </c>
      <c r="V814" s="1">
        <v>-1.508424741654524E-7</v>
      </c>
      <c r="W814" s="1">
        <v>-3.9401454615814349E-8</v>
      </c>
      <c r="X814" s="1">
        <v>3.1186793175684513E-7</v>
      </c>
      <c r="Y814" s="1">
        <v>2.010657267727208E-6</v>
      </c>
      <c r="Z814" s="1">
        <v>1.46841001185428</v>
      </c>
      <c r="AA814" s="1">
        <v>1.4681218392532669</v>
      </c>
      <c r="AB814" s="1">
        <v>2.1165794155171862E-6</v>
      </c>
      <c r="AC814" s="1">
        <v>2.5036890973076719E-7</v>
      </c>
      <c r="AD814" s="1">
        <v>-2.6274524786192359E-7</v>
      </c>
    </row>
    <row r="815" spans="1:30" x14ac:dyDescent="0.25">
      <c r="A815">
        <v>9</v>
      </c>
      <c r="B815">
        <v>2030</v>
      </c>
      <c r="C815" t="s">
        <v>4</v>
      </c>
      <c r="D815" t="s">
        <v>29</v>
      </c>
      <c r="E815" t="s">
        <v>24</v>
      </c>
      <c r="F815" t="s">
        <v>25</v>
      </c>
      <c r="G815" s="1">
        <v>29.719734272016559</v>
      </c>
      <c r="H815" s="1">
        <v>31.616600112447522</v>
      </c>
      <c r="I815" s="1">
        <v>33.200337198358262</v>
      </c>
      <c r="J815" s="1">
        <v>37.437493101795212</v>
      </c>
      <c r="K815" s="1">
        <v>39.661269019363203</v>
      </c>
      <c r="L815" s="1">
        <v>24.356497817883881</v>
      </c>
      <c r="M815" s="1">
        <v>7.832620434924392</v>
      </c>
      <c r="N815" s="1">
        <v>-23.394960555737171</v>
      </c>
      <c r="O815" s="1">
        <v>-39.912661035858669</v>
      </c>
      <c r="P815" s="1">
        <v>-28.762183312163192</v>
      </c>
      <c r="Q815" s="1">
        <v>-12.968852023750861</v>
      </c>
      <c r="R815" s="1">
        <v>-10.3468213509243</v>
      </c>
      <c r="S815" s="1">
        <v>-22.463543077276679</v>
      </c>
      <c r="T815" s="1">
        <v>-9.1534478994264425</v>
      </c>
      <c r="U815" s="1">
        <v>-10.00378974912527</v>
      </c>
      <c r="V815" s="1">
        <v>-12.198051824287781</v>
      </c>
      <c r="W815" s="1">
        <v>-16.455633206726539</v>
      </c>
      <c r="X815" s="1">
        <v>-25.771267172979179</v>
      </c>
      <c r="Y815" s="1">
        <v>-27.2967647760548</v>
      </c>
      <c r="Z815" s="1">
        <v>-30.836794802385629</v>
      </c>
      <c r="AA815" s="1">
        <v>-30.83078491888692</v>
      </c>
      <c r="AB815" s="1">
        <v>-16.8363437899147</v>
      </c>
      <c r="AC815" s="1">
        <v>5.9596813086480402</v>
      </c>
      <c r="AD815" s="1">
        <v>26.367555393513531</v>
      </c>
    </row>
    <row r="816" spans="1:30" x14ac:dyDescent="0.25">
      <c r="A816">
        <v>9</v>
      </c>
      <c r="B816">
        <v>2030</v>
      </c>
      <c r="C816" t="s">
        <v>4</v>
      </c>
      <c r="D816" t="s">
        <v>30</v>
      </c>
      <c r="E816" t="s">
        <v>24</v>
      </c>
      <c r="F816" t="s">
        <v>25</v>
      </c>
      <c r="G816" s="1">
        <v>15.540578483668041</v>
      </c>
      <c r="H816" s="1">
        <v>15.233157615165361</v>
      </c>
      <c r="I816" s="1">
        <v>15.64767201453042</v>
      </c>
      <c r="J816" s="1">
        <v>15.28040226041051</v>
      </c>
      <c r="K816" s="1">
        <v>13.5416983026137</v>
      </c>
      <c r="L816" s="1">
        <v>11.799508104016541</v>
      </c>
      <c r="M816" s="1">
        <v>5.061641426343769</v>
      </c>
      <c r="N816" s="1">
        <v>3.1496054741435322</v>
      </c>
      <c r="O816" s="1">
        <v>6.0833603470614293</v>
      </c>
      <c r="P816" s="1">
        <v>3.7285468294890731</v>
      </c>
      <c r="Q816" s="1">
        <v>2.568150888673951</v>
      </c>
      <c r="R816" s="1">
        <v>-3.4423505275546362</v>
      </c>
      <c r="S816" s="1">
        <v>2.6053201980064968</v>
      </c>
      <c r="T816" s="1">
        <v>4.2740943274808041</v>
      </c>
      <c r="U816" s="1">
        <v>6.7058527319255754</v>
      </c>
      <c r="V816" s="1">
        <v>8.6719746449350268</v>
      </c>
      <c r="W816" s="1">
        <v>9.2959343873892486</v>
      </c>
      <c r="X816" s="1">
        <v>5.4911925942409923</v>
      </c>
      <c r="Y816" s="1">
        <v>5.3847279233608978</v>
      </c>
      <c r="Z816" s="1">
        <v>7.3621896274512686</v>
      </c>
      <c r="AA816" s="1">
        <v>10.25411304007679</v>
      </c>
      <c r="AB816" s="1">
        <v>12.396963503115771</v>
      </c>
      <c r="AC816" s="1">
        <v>12.527365481999411</v>
      </c>
      <c r="AD816" s="1">
        <v>13.09496481295038</v>
      </c>
    </row>
    <row r="817" spans="1:30" x14ac:dyDescent="0.25">
      <c r="A817">
        <v>10</v>
      </c>
      <c r="B817">
        <v>2030</v>
      </c>
      <c r="C817" t="s">
        <v>4</v>
      </c>
      <c r="D817" t="s">
        <v>26</v>
      </c>
      <c r="E817" t="s">
        <v>24</v>
      </c>
      <c r="F817" t="s">
        <v>25</v>
      </c>
      <c r="G817" s="1">
        <v>32.540862393251622</v>
      </c>
      <c r="H817" s="1">
        <v>29.983618605832842</v>
      </c>
      <c r="I817" s="1">
        <v>28.593831791715889</v>
      </c>
      <c r="J817" s="1">
        <v>28.01098607223863</v>
      </c>
      <c r="K817" s="1">
        <v>27.626789575590671</v>
      </c>
      <c r="L817" s="1">
        <v>29.285703607693431</v>
      </c>
      <c r="M817" s="1">
        <v>36.481196295097462</v>
      </c>
      <c r="N817" s="1">
        <v>41.512046755877137</v>
      </c>
      <c r="O817" s="1">
        <v>49.53352479384229</v>
      </c>
      <c r="P817" s="1">
        <v>53.302059077687538</v>
      </c>
      <c r="Q817" s="1">
        <v>53.324577235351441</v>
      </c>
      <c r="R817" s="1">
        <v>54.29338049568814</v>
      </c>
      <c r="S817" s="1">
        <v>52.493300873848213</v>
      </c>
      <c r="T817" s="1">
        <v>51.439275428603068</v>
      </c>
      <c r="U817" s="1">
        <v>50.906273902067333</v>
      </c>
      <c r="V817" s="1">
        <v>49.04982825605434</v>
      </c>
      <c r="W817" s="1">
        <v>49.226964835425292</v>
      </c>
      <c r="X817" s="1">
        <v>55.039989556689306</v>
      </c>
      <c r="Y817" s="1">
        <v>47.757548394639691</v>
      </c>
      <c r="Z817" s="1">
        <v>47.435003326314231</v>
      </c>
      <c r="AA817" s="1">
        <v>47.576113991228581</v>
      </c>
      <c r="AB817" s="1">
        <v>45.296075161503254</v>
      </c>
      <c r="AC817" s="1">
        <v>39.312723783682813</v>
      </c>
      <c r="AD817" s="1">
        <v>34.793548290962789</v>
      </c>
    </row>
    <row r="818" spans="1:30" x14ac:dyDescent="0.25">
      <c r="A818">
        <v>10</v>
      </c>
      <c r="B818">
        <v>2030</v>
      </c>
      <c r="C818" t="s">
        <v>4</v>
      </c>
      <c r="D818" t="s">
        <v>27</v>
      </c>
      <c r="E818" t="s">
        <v>24</v>
      </c>
      <c r="F818" t="s">
        <v>25</v>
      </c>
      <c r="G818" s="1">
        <v>-5.1694941485006191E-7</v>
      </c>
      <c r="H818" s="1">
        <v>-4.9850219246504426E-7</v>
      </c>
      <c r="I818" s="1">
        <v>-4.5030112435549708E-7</v>
      </c>
      <c r="J818" s="1">
        <v>-4.9931814006122807E-7</v>
      </c>
      <c r="K818" s="1">
        <v>-5.1584063437924674E-7</v>
      </c>
      <c r="L818" s="1">
        <v>-4.8610055607444752E-7</v>
      </c>
      <c r="M818" s="1">
        <v>-6.6259775660033114E-7</v>
      </c>
      <c r="N818" s="1">
        <v>-3.69760839752198E-7</v>
      </c>
      <c r="O818" s="1">
        <v>1.18189365967991E-6</v>
      </c>
      <c r="P818" s="1">
        <v>5.4653399085622922E-6</v>
      </c>
      <c r="Q818" s="1">
        <v>6.0013720922883442E-6</v>
      </c>
      <c r="R818" s="1">
        <v>1.117717788938841E-6</v>
      </c>
      <c r="S818" s="1">
        <v>4.427173171459218E-6</v>
      </c>
      <c r="T818" s="1">
        <v>5.7853662366056443E-6</v>
      </c>
      <c r="U818" s="1">
        <v>2.5453070975642049</v>
      </c>
      <c r="V818" s="1">
        <v>2.2051768964590561</v>
      </c>
      <c r="W818" s="1">
        <v>5.0302825227537238E-5</v>
      </c>
      <c r="X818" s="1">
        <v>2.172017499350646E-6</v>
      </c>
      <c r="Y818" s="1">
        <v>1.206281165158403E-7</v>
      </c>
      <c r="Z818" s="1">
        <v>-3.4536597317045371E-7</v>
      </c>
      <c r="AA818" s="1">
        <v>-1.4991958306331169E-7</v>
      </c>
      <c r="AB818" s="1">
        <v>3.8639464493553732E-7</v>
      </c>
      <c r="AC818" s="1">
        <v>4.3912029878723877E-7</v>
      </c>
      <c r="AD818" s="1">
        <v>6.3250064035558411E-8</v>
      </c>
    </row>
    <row r="819" spans="1:30" x14ac:dyDescent="0.25">
      <c r="A819">
        <v>10</v>
      </c>
      <c r="B819">
        <v>2030</v>
      </c>
      <c r="C819" t="s">
        <v>4</v>
      </c>
      <c r="D819" t="s">
        <v>28</v>
      </c>
      <c r="E819" t="s">
        <v>24</v>
      </c>
      <c r="F819" t="s">
        <v>25</v>
      </c>
      <c r="G819" s="1">
        <v>-5.3789863067306453E-7</v>
      </c>
      <c r="H819" s="1">
        <v>-5.7468124187036247E-7</v>
      </c>
      <c r="I819" s="1">
        <v>-7.0204549969391871E-7</v>
      </c>
      <c r="J819" s="1">
        <v>-7.2479711525648713E-7</v>
      </c>
      <c r="K819" s="1">
        <v>-7.3104897530992296E-7</v>
      </c>
      <c r="L819" s="1">
        <v>-6.4159149577672454E-7</v>
      </c>
      <c r="M819" s="1">
        <v>-5.3569582388774241E-7</v>
      </c>
      <c r="N819" s="1">
        <v>-2.1356565593985779E-7</v>
      </c>
      <c r="O819" s="1">
        <v>1.98501206826385E-7</v>
      </c>
      <c r="P819" s="1">
        <v>2.9425433185103858E-7</v>
      </c>
      <c r="Q819" s="1">
        <v>5.054867537305046E-7</v>
      </c>
      <c r="R819" s="1">
        <v>3.9582235027043132E-7</v>
      </c>
      <c r="S819" s="1">
        <v>3.5421793166258249E-7</v>
      </c>
      <c r="T819" s="1">
        <v>1.8386507369411749E-7</v>
      </c>
      <c r="U819" s="1">
        <v>-1.297728149289955E-7</v>
      </c>
      <c r="V819" s="1">
        <v>-3.6905975007338351E-8</v>
      </c>
      <c r="W819" s="1">
        <v>1.071750843394465E-7</v>
      </c>
      <c r="X819" s="1">
        <v>6.4626732440870474E-7</v>
      </c>
      <c r="Y819" s="1">
        <v>4.5356275654099404E-6</v>
      </c>
      <c r="Z819" s="1">
        <v>2.3717476092310861</v>
      </c>
      <c r="AA819" s="1">
        <v>2.378802757408379</v>
      </c>
      <c r="AB819" s="1">
        <v>3.9653333223992502E-6</v>
      </c>
      <c r="AC819" s="1">
        <v>4.4859401717223699E-7</v>
      </c>
      <c r="AD819" s="1">
        <v>-2.1131544302203411E-7</v>
      </c>
    </row>
    <row r="820" spans="1:30" x14ac:dyDescent="0.25">
      <c r="A820">
        <v>10</v>
      </c>
      <c r="B820">
        <v>2030</v>
      </c>
      <c r="C820" t="s">
        <v>4</v>
      </c>
      <c r="D820" t="s">
        <v>29</v>
      </c>
      <c r="E820" t="s">
        <v>24</v>
      </c>
      <c r="F820" t="s">
        <v>25</v>
      </c>
      <c r="G820" s="1">
        <v>32.540862414200838</v>
      </c>
      <c r="H820" s="1">
        <v>29.98361868201189</v>
      </c>
      <c r="I820" s="1">
        <v>28.59383204346026</v>
      </c>
      <c r="J820" s="1">
        <v>28.010986297717601</v>
      </c>
      <c r="K820" s="1">
        <v>27.626789790799009</v>
      </c>
      <c r="L820" s="1">
        <v>29.28570376318438</v>
      </c>
      <c r="M820" s="1">
        <v>36.481196168195531</v>
      </c>
      <c r="N820" s="1">
        <v>41.512046599681952</v>
      </c>
      <c r="O820" s="1">
        <v>49.533525777234743</v>
      </c>
      <c r="P820" s="1">
        <v>53.302064248773107</v>
      </c>
      <c r="Q820" s="1">
        <v>53.324582731236781</v>
      </c>
      <c r="R820" s="1">
        <v>54.29338121758358</v>
      </c>
      <c r="S820" s="1">
        <v>52.493304946803448</v>
      </c>
      <c r="T820" s="1">
        <v>51.439281030104233</v>
      </c>
      <c r="U820" s="1">
        <v>53.451581129404353</v>
      </c>
      <c r="V820" s="1">
        <v>51.255005189419371</v>
      </c>
      <c r="W820" s="1">
        <v>49.227015031075432</v>
      </c>
      <c r="X820" s="1">
        <v>55.039991082439478</v>
      </c>
      <c r="Y820" s="1">
        <v>47.757543979640239</v>
      </c>
      <c r="Z820" s="1">
        <v>45.063255371717169</v>
      </c>
      <c r="AA820" s="1">
        <v>45.197311083900622</v>
      </c>
      <c r="AB820" s="1">
        <v>45.296071582564572</v>
      </c>
      <c r="AC820" s="1">
        <v>39.312723774209097</v>
      </c>
      <c r="AD820" s="1">
        <v>34.793548565528297</v>
      </c>
    </row>
    <row r="821" spans="1:30" x14ac:dyDescent="0.25">
      <c r="A821">
        <v>10</v>
      </c>
      <c r="B821">
        <v>2030</v>
      </c>
      <c r="C821" t="s">
        <v>4</v>
      </c>
      <c r="D821" t="s">
        <v>30</v>
      </c>
      <c r="E821" t="s">
        <v>24</v>
      </c>
      <c r="F821" t="s">
        <v>25</v>
      </c>
      <c r="G821" s="1">
        <v>-17.426889715859421</v>
      </c>
      <c r="H821" s="1">
        <v>-18.758407652052568</v>
      </c>
      <c r="I821" s="1">
        <v>-18.91256703083284</v>
      </c>
      <c r="J821" s="1">
        <v>-18.958056788171881</v>
      </c>
      <c r="K821" s="1">
        <v>-18.743244213496752</v>
      </c>
      <c r="L821" s="1">
        <v>-17.937887616686361</v>
      </c>
      <c r="M821" s="1">
        <v>-10.333217212123451</v>
      </c>
      <c r="N821" s="1">
        <v>-3.1798365009598339</v>
      </c>
      <c r="O821" s="1">
        <v>0.1049519094359125</v>
      </c>
      <c r="P821" s="1">
        <v>1.516896212817483</v>
      </c>
      <c r="Q821" s="1">
        <v>7.959011758712374E-2</v>
      </c>
      <c r="R821" s="1">
        <v>-0.6735758112226814</v>
      </c>
      <c r="S821" s="1">
        <v>-1.358449098109864</v>
      </c>
      <c r="T821" s="1">
        <v>-1.0413427215298281</v>
      </c>
      <c r="U821" s="1">
        <v>-3.6657660291494389</v>
      </c>
      <c r="V821" s="1">
        <v>-6.6723815196396936</v>
      </c>
      <c r="W821" s="1">
        <v>-6.7239797483018293</v>
      </c>
      <c r="X821" s="1">
        <v>-0.77375797099822852</v>
      </c>
      <c r="Y821" s="1">
        <v>-1.0799628619314829</v>
      </c>
      <c r="Z821" s="1">
        <v>-1.40265365984938</v>
      </c>
      <c r="AA821" s="1">
        <v>-3.2587966389692848</v>
      </c>
      <c r="AB821" s="1">
        <v>-6.6271798538836384</v>
      </c>
      <c r="AC821" s="1">
        <v>-10.064809109376849</v>
      </c>
      <c r="AD821" s="1">
        <v>-12.209471342232719</v>
      </c>
    </row>
    <row r="822" spans="1:30" x14ac:dyDescent="0.25">
      <c r="A822">
        <v>11</v>
      </c>
      <c r="B822">
        <v>2030</v>
      </c>
      <c r="C822" t="s">
        <v>4</v>
      </c>
      <c r="D822" t="s">
        <v>26</v>
      </c>
      <c r="E822" t="s">
        <v>24</v>
      </c>
      <c r="F822" t="s">
        <v>25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</row>
    <row r="823" spans="1:30" x14ac:dyDescent="0.25">
      <c r="A823">
        <v>11</v>
      </c>
      <c r="B823">
        <v>2030</v>
      </c>
      <c r="C823" t="s">
        <v>4</v>
      </c>
      <c r="D823" t="s">
        <v>27</v>
      </c>
      <c r="E823" t="s">
        <v>24</v>
      </c>
      <c r="F823" t="s">
        <v>25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</row>
    <row r="824" spans="1:30" x14ac:dyDescent="0.25">
      <c r="A824">
        <v>11</v>
      </c>
      <c r="B824">
        <v>2030</v>
      </c>
      <c r="C824" t="s">
        <v>4</v>
      </c>
      <c r="D824" t="s">
        <v>28</v>
      </c>
      <c r="E824" t="s">
        <v>24</v>
      </c>
      <c r="F824" t="s">
        <v>25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</row>
    <row r="825" spans="1:30" x14ac:dyDescent="0.25">
      <c r="A825">
        <v>11</v>
      </c>
      <c r="B825">
        <v>2030</v>
      </c>
      <c r="C825" t="s">
        <v>4</v>
      </c>
      <c r="D825" t="s">
        <v>29</v>
      </c>
      <c r="E825" t="s">
        <v>24</v>
      </c>
      <c r="F825" t="s">
        <v>25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</row>
    <row r="826" spans="1:30" x14ac:dyDescent="0.25">
      <c r="A826">
        <v>11</v>
      </c>
      <c r="B826">
        <v>2030</v>
      </c>
      <c r="C826" t="s">
        <v>4</v>
      </c>
      <c r="D826" t="s">
        <v>30</v>
      </c>
      <c r="E826" t="s">
        <v>24</v>
      </c>
      <c r="F826" t="s">
        <v>25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</row>
    <row r="827" spans="1:30" x14ac:dyDescent="0.25">
      <c r="A827">
        <v>12</v>
      </c>
      <c r="B827">
        <v>2030</v>
      </c>
      <c r="C827" t="s">
        <v>4</v>
      </c>
      <c r="D827" t="s">
        <v>26</v>
      </c>
      <c r="E827" t="s">
        <v>24</v>
      </c>
      <c r="F827" t="s">
        <v>25</v>
      </c>
      <c r="G827" s="1">
        <v>200.6229643353515</v>
      </c>
      <c r="H827" s="1">
        <v>175.77464464031311</v>
      </c>
      <c r="I827" s="1">
        <v>166.8300955049763</v>
      </c>
      <c r="J827" s="1">
        <v>162.88377366609569</v>
      </c>
      <c r="K827" s="1">
        <v>160.02237603067039</v>
      </c>
      <c r="L827" s="1">
        <v>181.8028739180597</v>
      </c>
      <c r="M827" s="1">
        <v>249.98291702418791</v>
      </c>
      <c r="N827" s="1">
        <v>301.56467042578259</v>
      </c>
      <c r="O827" s="1">
        <v>325.8249804835794</v>
      </c>
      <c r="P827" s="1">
        <v>322.25196248316598</v>
      </c>
      <c r="Q827" s="1">
        <v>339.87731886609572</v>
      </c>
      <c r="R827" s="1">
        <v>348.41435983021267</v>
      </c>
      <c r="S827" s="1">
        <v>333.43042616828109</v>
      </c>
      <c r="T827" s="1">
        <v>328.13412216997932</v>
      </c>
      <c r="U827" s="1">
        <v>306.51644213608978</v>
      </c>
      <c r="V827" s="1">
        <v>295.71326178111337</v>
      </c>
      <c r="W827" s="1">
        <v>306.49905529862667</v>
      </c>
      <c r="X827" s="1">
        <v>359.95912804304493</v>
      </c>
      <c r="Y827" s="1">
        <v>358.54530958986999</v>
      </c>
      <c r="Z827" s="1">
        <v>358.3264418289279</v>
      </c>
      <c r="AA827" s="1">
        <v>356.84246765363258</v>
      </c>
      <c r="AB827" s="1">
        <v>336.41230684034258</v>
      </c>
      <c r="AC827" s="1">
        <v>292.42964457916418</v>
      </c>
      <c r="AD827" s="1">
        <v>249.67204740516831</v>
      </c>
    </row>
    <row r="828" spans="1:30" x14ac:dyDescent="0.25">
      <c r="A828">
        <v>12</v>
      </c>
      <c r="B828">
        <v>2030</v>
      </c>
      <c r="C828" t="s">
        <v>4</v>
      </c>
      <c r="D828" t="s">
        <v>27</v>
      </c>
      <c r="E828" t="s">
        <v>24</v>
      </c>
      <c r="F828" t="s">
        <v>25</v>
      </c>
      <c r="G828" s="1">
        <v>-5.0061024064862173E-7</v>
      </c>
      <c r="H828" s="1">
        <v>-4.8169458895766597E-7</v>
      </c>
      <c r="I828" s="1">
        <v>-4.3500376420076329E-7</v>
      </c>
      <c r="J828" s="1">
        <v>-4.8693757333381238E-7</v>
      </c>
      <c r="K828" s="1">
        <v>-5.0244728669164894E-7</v>
      </c>
      <c r="L828" s="1">
        <v>-4.6790334435503339E-7</v>
      </c>
      <c r="M828" s="1">
        <v>-6.5164640132193733E-7</v>
      </c>
      <c r="N828" s="1">
        <v>-3.3089516027869501E-7</v>
      </c>
      <c r="O828" s="1">
        <v>1.3618387816433249E-6</v>
      </c>
      <c r="P828" s="1">
        <v>7.5903240941946748E-6</v>
      </c>
      <c r="Q828" s="1">
        <v>8.477563214084603E-6</v>
      </c>
      <c r="R828" s="1">
        <v>1.300211655846817E-6</v>
      </c>
      <c r="S828" s="1">
        <v>5.6892877152197486E-6</v>
      </c>
      <c r="T828" s="1">
        <v>6.9095530435250968E-6</v>
      </c>
      <c r="U828" s="1">
        <v>15.325816768885931</v>
      </c>
      <c r="V828" s="1">
        <v>14.785619387387509</v>
      </c>
      <c r="W828" s="1">
        <v>5.6469718168514493</v>
      </c>
      <c r="X828" s="1">
        <v>2.606965515278181E-6</v>
      </c>
      <c r="Y828" s="1">
        <v>2.4390758656672512E-7</v>
      </c>
      <c r="Z828" s="1">
        <v>-3.1488753015337122E-7</v>
      </c>
      <c r="AA828" s="1">
        <v>-9.1959522523981196E-8</v>
      </c>
      <c r="AB828" s="1">
        <v>6.256623296303105E-7</v>
      </c>
      <c r="AC828" s="1">
        <v>6.7597067811037422E-7</v>
      </c>
      <c r="AD828" s="1">
        <v>1.908546268908062E-7</v>
      </c>
    </row>
    <row r="829" spans="1:30" x14ac:dyDescent="0.25">
      <c r="A829">
        <v>12</v>
      </c>
      <c r="B829">
        <v>2030</v>
      </c>
      <c r="C829" t="s">
        <v>4</v>
      </c>
      <c r="D829" t="s">
        <v>28</v>
      </c>
      <c r="E829" t="s">
        <v>24</v>
      </c>
      <c r="F829" t="s">
        <v>25</v>
      </c>
      <c r="G829" s="1">
        <v>-5.5192293181020652E-7</v>
      </c>
      <c r="H829" s="1">
        <v>-5.8606511756033779E-7</v>
      </c>
      <c r="I829" s="1">
        <v>-7.0635481920113669E-7</v>
      </c>
      <c r="J829" s="1">
        <v>-7.2839942841118497E-7</v>
      </c>
      <c r="K829" s="1">
        <v>-7.3501132559249844E-7</v>
      </c>
      <c r="L829" s="1">
        <v>-6.4994076637968557E-7</v>
      </c>
      <c r="M829" s="1">
        <v>-5.5494922198891934E-7</v>
      </c>
      <c r="N829" s="1">
        <v>-2.6671501788101869E-7</v>
      </c>
      <c r="O829" s="1">
        <v>1.50359680037471E-7</v>
      </c>
      <c r="P829" s="1">
        <v>2.331887010345134E-7</v>
      </c>
      <c r="Q829" s="1">
        <v>4.2540873657921168E-7</v>
      </c>
      <c r="R829" s="1">
        <v>3.2645913696011011E-7</v>
      </c>
      <c r="S829" s="1">
        <v>2.9332947944046418E-7</v>
      </c>
      <c r="T829" s="1">
        <v>1.5521893033933849E-7</v>
      </c>
      <c r="U829" s="1">
        <v>-1.4914193609169209E-7</v>
      </c>
      <c r="V829" s="1">
        <v>-5.7214584899096257E-8</v>
      </c>
      <c r="W829" s="1">
        <v>8.3786682007168591E-8</v>
      </c>
      <c r="X829" s="1">
        <v>5.4930772715457986E-7</v>
      </c>
      <c r="Y829" s="1">
        <v>2.7162879284738048E-6</v>
      </c>
      <c r="Z829" s="1">
        <v>17.91631840040743</v>
      </c>
      <c r="AA829" s="1">
        <v>17.84211878300324</v>
      </c>
      <c r="AB829" s="1">
        <v>2.251429474929673E-6</v>
      </c>
      <c r="AC829" s="1">
        <v>2.681930975097514E-7</v>
      </c>
      <c r="AD829" s="1">
        <v>-2.6938638522672469E-7</v>
      </c>
    </row>
    <row r="830" spans="1:30" x14ac:dyDescent="0.25">
      <c r="A830">
        <v>12</v>
      </c>
      <c r="B830">
        <v>2030</v>
      </c>
      <c r="C830" t="s">
        <v>4</v>
      </c>
      <c r="D830" t="s">
        <v>29</v>
      </c>
      <c r="E830" t="s">
        <v>24</v>
      </c>
      <c r="F830" t="s">
        <v>25</v>
      </c>
      <c r="G830" s="1">
        <v>200.62296438666419</v>
      </c>
      <c r="H830" s="1">
        <v>175.7746447446836</v>
      </c>
      <c r="I830" s="1">
        <v>166.8300957763274</v>
      </c>
      <c r="J830" s="1">
        <v>162.88377390755761</v>
      </c>
      <c r="K830" s="1">
        <v>160.02237626323449</v>
      </c>
      <c r="L830" s="1">
        <v>181.80287410009711</v>
      </c>
      <c r="M830" s="1">
        <v>249.98291692749069</v>
      </c>
      <c r="N830" s="1">
        <v>301.56467036160251</v>
      </c>
      <c r="O830" s="1">
        <v>325.82498169505851</v>
      </c>
      <c r="P830" s="1">
        <v>322.2519698403014</v>
      </c>
      <c r="Q830" s="1">
        <v>339.87732691825022</v>
      </c>
      <c r="R830" s="1">
        <v>348.41436080396522</v>
      </c>
      <c r="S830" s="1">
        <v>333.43043156423943</v>
      </c>
      <c r="T830" s="1">
        <v>328.13412892431342</v>
      </c>
      <c r="U830" s="1">
        <v>321.84225905411762</v>
      </c>
      <c r="V830" s="1">
        <v>310.49888122571548</v>
      </c>
      <c r="W830" s="1">
        <v>312.14602703169152</v>
      </c>
      <c r="X830" s="1">
        <v>359.95913010070268</v>
      </c>
      <c r="Y830" s="1">
        <v>358.5453071174897</v>
      </c>
      <c r="Z830" s="1">
        <v>340.41012311363289</v>
      </c>
      <c r="AA830" s="1">
        <v>339.00034877866977</v>
      </c>
      <c r="AB830" s="1">
        <v>336.41230521457538</v>
      </c>
      <c r="AC830" s="1">
        <v>292.42964498694181</v>
      </c>
      <c r="AD830" s="1">
        <v>249.6720478654093</v>
      </c>
    </row>
    <row r="831" spans="1:30" x14ac:dyDescent="0.25">
      <c r="A831">
        <v>12</v>
      </c>
      <c r="B831">
        <v>2030</v>
      </c>
      <c r="C831" t="s">
        <v>4</v>
      </c>
      <c r="D831" t="s">
        <v>30</v>
      </c>
      <c r="E831" t="s">
        <v>24</v>
      </c>
      <c r="F831" t="s">
        <v>25</v>
      </c>
      <c r="G831" s="1">
        <v>-37.814377039087418</v>
      </c>
      <c r="H831" s="1">
        <v>-43.606112856718838</v>
      </c>
      <c r="I831" s="1">
        <v>-41.301483157383338</v>
      </c>
      <c r="J831" s="1">
        <v>-42.761648172799767</v>
      </c>
      <c r="K831" s="1">
        <v>-42.786222054533368</v>
      </c>
      <c r="L831" s="1">
        <v>-41.980877499985233</v>
      </c>
      <c r="M831" s="1">
        <v>-18.696260742528061</v>
      </c>
      <c r="N831" s="1">
        <v>-0.75655453560248076</v>
      </c>
      <c r="O831" s="1">
        <v>6.5368412443886577</v>
      </c>
      <c r="P831" s="1">
        <v>15.20466410342587</v>
      </c>
      <c r="Q831" s="1">
        <v>18.977725984022449</v>
      </c>
      <c r="R831" s="1">
        <v>17.689308794300061</v>
      </c>
      <c r="S831" s="1">
        <v>22.109407899601301</v>
      </c>
      <c r="T831" s="1">
        <v>15.912251979666269</v>
      </c>
      <c r="U831" s="1">
        <v>15.1295732988482</v>
      </c>
      <c r="V831" s="1">
        <v>3.4778953686207918</v>
      </c>
      <c r="W831" s="1">
        <v>1.025885058594211</v>
      </c>
      <c r="X831" s="1">
        <v>24.037912685691079</v>
      </c>
      <c r="Y831" s="1">
        <v>25.08869319379799</v>
      </c>
      <c r="Z831" s="1">
        <v>26.598992089382751</v>
      </c>
      <c r="AA831" s="1">
        <v>14.476215135351451</v>
      </c>
      <c r="AB831" s="1">
        <v>1.088605391966923</v>
      </c>
      <c r="AC831" s="1">
        <v>-7.6880494063349083</v>
      </c>
      <c r="AD831" s="1">
        <v>-12.300839309494981</v>
      </c>
    </row>
    <row r="832" spans="1:30" x14ac:dyDescent="0.25">
      <c r="A832">
        <v>13</v>
      </c>
      <c r="B832">
        <v>2030</v>
      </c>
      <c r="C832" t="s">
        <v>4</v>
      </c>
      <c r="D832" t="s">
        <v>26</v>
      </c>
      <c r="E832" t="s">
        <v>24</v>
      </c>
      <c r="F832" t="s">
        <v>25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</row>
    <row r="833" spans="1:30" x14ac:dyDescent="0.25">
      <c r="A833">
        <v>13</v>
      </c>
      <c r="B833">
        <v>2030</v>
      </c>
      <c r="C833" t="s">
        <v>4</v>
      </c>
      <c r="D833" t="s">
        <v>27</v>
      </c>
      <c r="E833" t="s">
        <v>24</v>
      </c>
      <c r="F833" t="s">
        <v>25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</row>
    <row r="834" spans="1:30" x14ac:dyDescent="0.25">
      <c r="A834">
        <v>13</v>
      </c>
      <c r="B834">
        <v>2030</v>
      </c>
      <c r="C834" t="s">
        <v>4</v>
      </c>
      <c r="D834" t="s">
        <v>28</v>
      </c>
      <c r="E834" t="s">
        <v>24</v>
      </c>
      <c r="F834" t="s">
        <v>25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</row>
    <row r="835" spans="1:30" x14ac:dyDescent="0.25">
      <c r="A835">
        <v>13</v>
      </c>
      <c r="B835">
        <v>2030</v>
      </c>
      <c r="C835" t="s">
        <v>4</v>
      </c>
      <c r="D835" t="s">
        <v>29</v>
      </c>
      <c r="E835" t="s">
        <v>24</v>
      </c>
      <c r="F835" t="s">
        <v>25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</row>
    <row r="836" spans="1:30" x14ac:dyDescent="0.25">
      <c r="A836">
        <v>13</v>
      </c>
      <c r="B836">
        <v>2030</v>
      </c>
      <c r="C836" t="s">
        <v>4</v>
      </c>
      <c r="D836" t="s">
        <v>30</v>
      </c>
      <c r="E836" t="s">
        <v>24</v>
      </c>
      <c r="F836" t="s">
        <v>25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</row>
    <row r="837" spans="1:30" x14ac:dyDescent="0.25">
      <c r="A837">
        <v>14</v>
      </c>
      <c r="B837">
        <v>2030</v>
      </c>
      <c r="C837" t="s">
        <v>4</v>
      </c>
      <c r="D837" t="s">
        <v>26</v>
      </c>
      <c r="E837" t="s">
        <v>24</v>
      </c>
      <c r="F837" t="s">
        <v>25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</row>
    <row r="838" spans="1:30" x14ac:dyDescent="0.25">
      <c r="A838">
        <v>14</v>
      </c>
      <c r="B838">
        <v>2030</v>
      </c>
      <c r="C838" t="s">
        <v>4</v>
      </c>
      <c r="D838" t="s">
        <v>27</v>
      </c>
      <c r="E838" t="s">
        <v>24</v>
      </c>
      <c r="F838" t="s">
        <v>25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</row>
    <row r="839" spans="1:30" x14ac:dyDescent="0.25">
      <c r="A839">
        <v>14</v>
      </c>
      <c r="B839">
        <v>2030</v>
      </c>
      <c r="C839" t="s">
        <v>4</v>
      </c>
      <c r="D839" t="s">
        <v>28</v>
      </c>
      <c r="E839" t="s">
        <v>24</v>
      </c>
      <c r="F839" t="s">
        <v>25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</row>
    <row r="840" spans="1:30" x14ac:dyDescent="0.25">
      <c r="A840">
        <v>14</v>
      </c>
      <c r="B840">
        <v>2030</v>
      </c>
      <c r="C840" t="s">
        <v>4</v>
      </c>
      <c r="D840" t="s">
        <v>29</v>
      </c>
      <c r="E840" t="s">
        <v>24</v>
      </c>
      <c r="F840" t="s">
        <v>25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</row>
    <row r="841" spans="1:30" x14ac:dyDescent="0.25">
      <c r="A841">
        <v>14</v>
      </c>
      <c r="B841">
        <v>2030</v>
      </c>
      <c r="C841" t="s">
        <v>4</v>
      </c>
      <c r="D841" t="s">
        <v>30</v>
      </c>
      <c r="E841" t="s">
        <v>24</v>
      </c>
      <c r="F841" t="s">
        <v>25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</row>
    <row r="842" spans="1:30" x14ac:dyDescent="0.25">
      <c r="A842">
        <v>15</v>
      </c>
      <c r="B842">
        <v>2030</v>
      </c>
      <c r="C842" t="s">
        <v>4</v>
      </c>
      <c r="D842" t="s">
        <v>26</v>
      </c>
      <c r="E842" t="s">
        <v>24</v>
      </c>
      <c r="F842" t="s">
        <v>25</v>
      </c>
      <c r="G842" s="1">
        <v>4.3533103180153567</v>
      </c>
      <c r="H842" s="1">
        <v>4.2564669856467807</v>
      </c>
      <c r="I842" s="1">
        <v>4.0725249618428823</v>
      </c>
      <c r="J842" s="1">
        <v>4.1235237485528646</v>
      </c>
      <c r="K842" s="1">
        <v>4.1017487994683997</v>
      </c>
      <c r="L842" s="1">
        <v>4.3613309025251032</v>
      </c>
      <c r="M842" s="1">
        <v>5.53375043685765</v>
      </c>
      <c r="N842" s="1">
        <v>6.2821272772740704</v>
      </c>
      <c r="O842" s="1">
        <v>6.7422698759155351</v>
      </c>
      <c r="P842" s="1">
        <v>7.0253442698464266</v>
      </c>
      <c r="Q842" s="1">
        <v>6.5491593884672188</v>
      </c>
      <c r="R842" s="1">
        <v>6.7640470700679272</v>
      </c>
      <c r="S842" s="1">
        <v>6.6746559820880096</v>
      </c>
      <c r="T842" s="1">
        <v>6.4225216391612534</v>
      </c>
      <c r="U842" s="1">
        <v>6.0953200354843471</v>
      </c>
      <c r="V842" s="1">
        <v>5.7119631560395741</v>
      </c>
      <c r="W842" s="1">
        <v>5.7417609317631424</v>
      </c>
      <c r="X842" s="1">
        <v>6.4912834062463096</v>
      </c>
      <c r="Y842" s="1">
        <v>6.5205083664057879</v>
      </c>
      <c r="Z842" s="1">
        <v>6.6683504913614886</v>
      </c>
      <c r="AA842" s="1">
        <v>6.4603411219285283</v>
      </c>
      <c r="AB842" s="1">
        <v>6.2666555679710578</v>
      </c>
      <c r="AC842" s="1">
        <v>5.4896254721795623</v>
      </c>
      <c r="AD842" s="1">
        <v>4.8575745196101598</v>
      </c>
    </row>
    <row r="843" spans="1:30" x14ac:dyDescent="0.25">
      <c r="A843">
        <v>15</v>
      </c>
      <c r="B843">
        <v>2030</v>
      </c>
      <c r="C843" t="s">
        <v>4</v>
      </c>
      <c r="D843" t="s">
        <v>27</v>
      </c>
      <c r="E843" t="s">
        <v>24</v>
      </c>
      <c r="F843" t="s">
        <v>25</v>
      </c>
      <c r="G843" s="1">
        <v>-5.0387271007926847E-7</v>
      </c>
      <c r="H843" s="1">
        <v>-4.8539529667940463E-7</v>
      </c>
      <c r="I843" s="1">
        <v>-4.3982042156913311E-7</v>
      </c>
      <c r="J843" s="1">
        <v>-4.9106245215052337E-7</v>
      </c>
      <c r="K843" s="1">
        <v>-5.0660863940575392E-7</v>
      </c>
      <c r="L843" s="1">
        <v>-4.7227020804297262E-7</v>
      </c>
      <c r="M843" s="1">
        <v>-6.5328797778338558E-7</v>
      </c>
      <c r="N843" s="1">
        <v>-3.3465629301270259E-7</v>
      </c>
      <c r="O843" s="1">
        <v>1.3538508677077759E-6</v>
      </c>
      <c r="P843" s="1">
        <v>7.4924970591744416E-6</v>
      </c>
      <c r="Q843" s="1">
        <v>8.592683450710663E-6</v>
      </c>
      <c r="R843" s="1">
        <v>1.311059626619894E-6</v>
      </c>
      <c r="S843" s="1">
        <v>5.7388554026081646E-6</v>
      </c>
      <c r="T843" s="1">
        <v>6.9944944774767041E-6</v>
      </c>
      <c r="U843" s="1">
        <v>0.30476059800089977</v>
      </c>
      <c r="V843" s="1">
        <v>0.28555253296210809</v>
      </c>
      <c r="W843" s="1">
        <v>6.6083682308926361E-2</v>
      </c>
      <c r="X843" s="1">
        <v>2.6457353635284181E-6</v>
      </c>
      <c r="Y843" s="1">
        <v>2.4478067888332351E-7</v>
      </c>
      <c r="Z843" s="1">
        <v>-3.1308136634774808E-7</v>
      </c>
      <c r="AA843" s="1">
        <v>-8.9398751438583564E-8</v>
      </c>
      <c r="AB843" s="1">
        <v>6.1801990769806437E-7</v>
      </c>
      <c r="AC843" s="1">
        <v>6.5791388035767114E-7</v>
      </c>
      <c r="AD843" s="1">
        <v>1.7569517618090349E-7</v>
      </c>
    </row>
    <row r="844" spans="1:30" x14ac:dyDescent="0.25">
      <c r="A844">
        <v>15</v>
      </c>
      <c r="B844">
        <v>2030</v>
      </c>
      <c r="C844" t="s">
        <v>4</v>
      </c>
      <c r="D844" t="s">
        <v>28</v>
      </c>
      <c r="E844" t="s">
        <v>24</v>
      </c>
      <c r="F844" t="s">
        <v>25</v>
      </c>
      <c r="G844" s="1">
        <v>-5.4926532439629778E-7</v>
      </c>
      <c r="H844" s="1">
        <v>-5.8367564513720661E-7</v>
      </c>
      <c r="I844" s="1">
        <v>-7.0503750590048943E-7</v>
      </c>
      <c r="J844" s="1">
        <v>-7.2722981033513995E-7</v>
      </c>
      <c r="K844" s="1">
        <v>-7.3381632224996862E-7</v>
      </c>
      <c r="L844" s="1">
        <v>-6.480257616023582E-7</v>
      </c>
      <c r="M844" s="1">
        <v>-5.5224215643694323E-7</v>
      </c>
      <c r="N844" s="1">
        <v>-2.6214728909284541E-7</v>
      </c>
      <c r="O844" s="1">
        <v>1.5225650643317809E-7</v>
      </c>
      <c r="P844" s="1">
        <v>2.352228469078423E-7</v>
      </c>
      <c r="Q844" s="1">
        <v>4.228285239636062E-7</v>
      </c>
      <c r="R844" s="1">
        <v>3.2286816365485042E-7</v>
      </c>
      <c r="S844" s="1">
        <v>2.9148300617068599E-7</v>
      </c>
      <c r="T844" s="1">
        <v>1.534208976295182E-7</v>
      </c>
      <c r="U844" s="1">
        <v>-1.479656345727117E-7</v>
      </c>
      <c r="V844" s="1">
        <v>-5.6393706453498728E-8</v>
      </c>
      <c r="W844" s="1">
        <v>8.379504008409571E-8</v>
      </c>
      <c r="X844" s="1">
        <v>5.4224862791605573E-7</v>
      </c>
      <c r="Y844" s="1">
        <v>2.7084338937540378E-6</v>
      </c>
      <c r="Z844" s="1">
        <v>0.33341374752518099</v>
      </c>
      <c r="AA844" s="1">
        <v>0.32301235759429309</v>
      </c>
      <c r="AB844" s="1">
        <v>2.2823709918703779E-6</v>
      </c>
      <c r="AC844" s="1">
        <v>2.7871986706417798E-7</v>
      </c>
      <c r="AD844" s="1">
        <v>-2.6356497488506039E-7</v>
      </c>
    </row>
    <row r="845" spans="1:30" x14ac:dyDescent="0.25">
      <c r="A845">
        <v>15</v>
      </c>
      <c r="B845">
        <v>2030</v>
      </c>
      <c r="C845" t="s">
        <v>4</v>
      </c>
      <c r="D845" t="s">
        <v>29</v>
      </c>
      <c r="E845" t="s">
        <v>24</v>
      </c>
      <c r="F845" t="s">
        <v>25</v>
      </c>
      <c r="G845" s="1">
        <v>4.3533103634079708</v>
      </c>
      <c r="H845" s="1">
        <v>4.256467083927129</v>
      </c>
      <c r="I845" s="1">
        <v>4.072525227059967</v>
      </c>
      <c r="J845" s="1">
        <v>4.1235239847202232</v>
      </c>
      <c r="K845" s="1">
        <v>4.1017490266760834</v>
      </c>
      <c r="L845" s="1">
        <v>4.3613310782806556</v>
      </c>
      <c r="M845" s="1">
        <v>5.5337503358118294</v>
      </c>
      <c r="N845" s="1">
        <v>6.2821272047650663</v>
      </c>
      <c r="O845" s="1">
        <v>6.742271077509896</v>
      </c>
      <c r="P845" s="1">
        <v>7.0253515271206401</v>
      </c>
      <c r="Q845" s="1">
        <v>6.5491675583221456</v>
      </c>
      <c r="R845" s="1">
        <v>6.76404805825939</v>
      </c>
      <c r="S845" s="1">
        <v>6.6746614294604063</v>
      </c>
      <c r="T845" s="1">
        <v>6.4225284802348321</v>
      </c>
      <c r="U845" s="1">
        <v>6.4000807814508818</v>
      </c>
      <c r="V845" s="1">
        <v>5.9975157453953889</v>
      </c>
      <c r="W845" s="1">
        <v>5.8078445302770287</v>
      </c>
      <c r="X845" s="1">
        <v>6.4912855097330464</v>
      </c>
      <c r="Y845" s="1">
        <v>6.5205059027525731</v>
      </c>
      <c r="Z845" s="1">
        <v>6.334936430754941</v>
      </c>
      <c r="AA845" s="1">
        <v>6.1373286749354836</v>
      </c>
      <c r="AB845" s="1">
        <v>6.2666539036199733</v>
      </c>
      <c r="AC845" s="1">
        <v>5.4896258513735754</v>
      </c>
      <c r="AD845" s="1">
        <v>4.8575749588703108</v>
      </c>
    </row>
    <row r="846" spans="1:30" x14ac:dyDescent="0.25">
      <c r="A846">
        <v>15</v>
      </c>
      <c r="B846">
        <v>2030</v>
      </c>
      <c r="C846" t="s">
        <v>4</v>
      </c>
      <c r="D846" t="s">
        <v>30</v>
      </c>
      <c r="E846" t="s">
        <v>24</v>
      </c>
      <c r="F846" t="s">
        <v>25</v>
      </c>
      <c r="G846" s="1">
        <v>-4.0077751575900766</v>
      </c>
      <c r="H846" s="1">
        <v>-4.0077751575900766</v>
      </c>
      <c r="I846" s="1">
        <v>-4.0077751575900766</v>
      </c>
      <c r="J846" s="1">
        <v>-4.0077751575900766</v>
      </c>
      <c r="K846" s="1">
        <v>-4.0077751575900766</v>
      </c>
      <c r="L846" s="1">
        <v>-4.0077751575900766</v>
      </c>
      <c r="M846" s="1">
        <v>-3.8736840443000591</v>
      </c>
      <c r="N846" s="1">
        <v>-3.540178075369167</v>
      </c>
      <c r="O846" s="1">
        <v>-3.4066609001771999</v>
      </c>
      <c r="P846" s="1">
        <v>-3.2055242302421738</v>
      </c>
      <c r="Q846" s="1">
        <v>-3.2725697868871828</v>
      </c>
      <c r="R846" s="1">
        <v>-3.2055242302421738</v>
      </c>
      <c r="S846" s="1">
        <v>-3.2725697868871828</v>
      </c>
      <c r="T846" s="1">
        <v>-3.4737064568222089</v>
      </c>
      <c r="U846" s="1">
        <v>-3.4737064568222089</v>
      </c>
      <c r="V846" s="1">
        <v>-3.4737064568222089</v>
      </c>
      <c r="W846" s="1">
        <v>-3.673121312463083</v>
      </c>
      <c r="X846" s="1">
        <v>-3.7395929310100411</v>
      </c>
      <c r="Y846" s="1">
        <v>-3.7395929310100411</v>
      </c>
      <c r="Z846" s="1">
        <v>-3.7395929310100411</v>
      </c>
      <c r="AA846" s="1">
        <v>-3.7395929310100411</v>
      </c>
      <c r="AB846" s="1">
        <v>-3.8140862507235669</v>
      </c>
      <c r="AC846" s="1">
        <v>-4.0375662098641456</v>
      </c>
      <c r="AD846" s="1">
        <v>-4.0375662098641456</v>
      </c>
    </row>
    <row r="847" spans="1:30" x14ac:dyDescent="0.25">
      <c r="A847">
        <v>16</v>
      </c>
      <c r="B847">
        <v>2030</v>
      </c>
      <c r="C847" t="s">
        <v>4</v>
      </c>
      <c r="D847" t="s">
        <v>26</v>
      </c>
      <c r="E847" t="s">
        <v>24</v>
      </c>
      <c r="F847" t="s">
        <v>25</v>
      </c>
      <c r="G847" s="1">
        <v>32.274366071470759</v>
      </c>
      <c r="H847" s="1">
        <v>31.299169771411702</v>
      </c>
      <c r="I847" s="1">
        <v>30.882086847017131</v>
      </c>
      <c r="J847" s="1">
        <v>31.01924635971648</v>
      </c>
      <c r="K847" s="1">
        <v>32.456530496751327</v>
      </c>
      <c r="L847" s="1">
        <v>36.950748486709983</v>
      </c>
      <c r="M847" s="1">
        <v>49.610364728292957</v>
      </c>
      <c r="N847" s="1">
        <v>57.167318210277607</v>
      </c>
      <c r="O847" s="1">
        <v>59.076158516243353</v>
      </c>
      <c r="P847" s="1">
        <v>55.315010327820438</v>
      </c>
      <c r="Q847" s="1">
        <v>55.838039590667456</v>
      </c>
      <c r="R847" s="1">
        <v>55.98004211754283</v>
      </c>
      <c r="S847" s="1">
        <v>52.695315069698758</v>
      </c>
      <c r="T847" s="1">
        <v>53.030629699940931</v>
      </c>
      <c r="U847" s="1">
        <v>49.628921675723568</v>
      </c>
      <c r="V847" s="1">
        <v>48.917810024808027</v>
      </c>
      <c r="W847" s="1">
        <v>49.914463313053751</v>
      </c>
      <c r="X847" s="1">
        <v>52.720155088600123</v>
      </c>
      <c r="Y847" s="1">
        <v>51.749520920259897</v>
      </c>
      <c r="Z847" s="1">
        <v>50.684941803898397</v>
      </c>
      <c r="AA847" s="1">
        <v>49.471878017129363</v>
      </c>
      <c r="AB847" s="1">
        <v>44.219354948021262</v>
      </c>
      <c r="AC847" s="1">
        <v>39.718453326048433</v>
      </c>
      <c r="AD847" s="1">
        <v>34.792743908446553</v>
      </c>
    </row>
    <row r="848" spans="1:30" x14ac:dyDescent="0.25">
      <c r="A848">
        <v>16</v>
      </c>
      <c r="B848">
        <v>2030</v>
      </c>
      <c r="C848" t="s">
        <v>4</v>
      </c>
      <c r="D848" t="s">
        <v>27</v>
      </c>
      <c r="E848" t="s">
        <v>24</v>
      </c>
      <c r="F848" t="s">
        <v>25</v>
      </c>
      <c r="G848" s="1">
        <v>-5.1629919129406926E-7</v>
      </c>
      <c r="H848" s="1">
        <v>-4.9803418192827266E-7</v>
      </c>
      <c r="I848" s="1">
        <v>-4.4548193838666999E-7</v>
      </c>
      <c r="J848" s="1">
        <v>-4.9563691224679547E-7</v>
      </c>
      <c r="K848" s="1">
        <v>-5.1565767418377712E-7</v>
      </c>
      <c r="L848" s="1">
        <v>-4.8866281003293832E-7</v>
      </c>
      <c r="M848" s="1">
        <v>-6.6767801353440034E-7</v>
      </c>
      <c r="N848" s="1">
        <v>-3.8363173141473669E-7</v>
      </c>
      <c r="O848" s="1">
        <v>1.159249573207395E-6</v>
      </c>
      <c r="P848" s="1">
        <v>5.8672541044333023E-6</v>
      </c>
      <c r="Q848" s="1">
        <v>6.5472994539094436E-6</v>
      </c>
      <c r="R848" s="1">
        <v>1.170612574747937E-6</v>
      </c>
      <c r="S848" s="1">
        <v>4.9094948409130279E-6</v>
      </c>
      <c r="T848" s="1">
        <v>5.8387048344511586E-6</v>
      </c>
      <c r="U848" s="1">
        <v>7.2104302590197431</v>
      </c>
      <c r="V848" s="1">
        <v>3.220125352378818</v>
      </c>
      <c r="W848" s="1">
        <v>4.4881216510136052E-5</v>
      </c>
      <c r="X848" s="1">
        <v>2.2328541924096989E-6</v>
      </c>
      <c r="Y848" s="1">
        <v>1.1586728580667659E-7</v>
      </c>
      <c r="Z848" s="1">
        <v>-3.3175563812019128E-7</v>
      </c>
      <c r="AA848" s="1">
        <v>-1.375669953616969E-7</v>
      </c>
      <c r="AB848" s="1">
        <v>3.2225389318425021E-7</v>
      </c>
      <c r="AC848" s="1">
        <v>3.7527784113604282E-7</v>
      </c>
      <c r="AD848" s="1">
        <v>1.4998328954664711E-8</v>
      </c>
    </row>
    <row r="849" spans="1:30" x14ac:dyDescent="0.25">
      <c r="A849">
        <v>16</v>
      </c>
      <c r="B849">
        <v>2030</v>
      </c>
      <c r="C849" t="s">
        <v>4</v>
      </c>
      <c r="D849" t="s">
        <v>28</v>
      </c>
      <c r="E849" t="s">
        <v>24</v>
      </c>
      <c r="F849" t="s">
        <v>25</v>
      </c>
      <c r="G849" s="1">
        <v>-5.3849193518180692E-7</v>
      </c>
      <c r="H849" s="1">
        <v>-5.7501711375558995E-7</v>
      </c>
      <c r="I849" s="1">
        <v>-7.0344239437048359E-7</v>
      </c>
      <c r="J849" s="1">
        <v>-7.25896684542738E-7</v>
      </c>
      <c r="K849" s="1">
        <v>-7.3110531949476825E-7</v>
      </c>
      <c r="L849" s="1">
        <v>-6.4033442186498672E-7</v>
      </c>
      <c r="M849" s="1">
        <v>-5.2571823926569284E-7</v>
      </c>
      <c r="N849" s="1">
        <v>-1.9084282706641021E-7</v>
      </c>
      <c r="O849" s="1">
        <v>2.054458650393638E-7</v>
      </c>
      <c r="P849" s="1">
        <v>2.7926732317047381E-7</v>
      </c>
      <c r="Q849" s="1">
        <v>4.8243044650817333E-7</v>
      </c>
      <c r="R849" s="1">
        <v>3.737583479140427E-7</v>
      </c>
      <c r="S849" s="1">
        <v>3.2718957012935991E-7</v>
      </c>
      <c r="T849" s="1">
        <v>1.822569671300077E-7</v>
      </c>
      <c r="U849" s="1">
        <v>-1.2686860240334079E-7</v>
      </c>
      <c r="V849" s="1">
        <v>-3.6902366017981258E-8</v>
      </c>
      <c r="W849" s="1">
        <v>1.1000641772985251E-7</v>
      </c>
      <c r="X849" s="1">
        <v>6.3034551397259166E-7</v>
      </c>
      <c r="Y849" s="1">
        <v>4.6548189723843121E-6</v>
      </c>
      <c r="Z849" s="1">
        <v>5.1684940904604737</v>
      </c>
      <c r="AA849" s="1">
        <v>5.262122678232072</v>
      </c>
      <c r="AB849" s="1">
        <v>5.0093701175503086E-6</v>
      </c>
      <c r="AC849" s="1">
        <v>5.1960197066852077E-7</v>
      </c>
      <c r="AD849" s="1">
        <v>-1.824872487133858E-7</v>
      </c>
    </row>
    <row r="850" spans="1:30" x14ac:dyDescent="0.25">
      <c r="A850">
        <v>16</v>
      </c>
      <c r="B850">
        <v>2030</v>
      </c>
      <c r="C850" t="s">
        <v>4</v>
      </c>
      <c r="D850" t="s">
        <v>29</v>
      </c>
      <c r="E850" t="s">
        <v>24</v>
      </c>
      <c r="F850" t="s">
        <v>25</v>
      </c>
      <c r="G850" s="1">
        <v>32.274366093663502</v>
      </c>
      <c r="H850" s="1">
        <v>31.29916984839463</v>
      </c>
      <c r="I850" s="1">
        <v>30.882087104977579</v>
      </c>
      <c r="J850" s="1">
        <v>31.019246589976252</v>
      </c>
      <c r="K850" s="1">
        <v>32.456530712198969</v>
      </c>
      <c r="L850" s="1">
        <v>36.950748638381597</v>
      </c>
      <c r="M850" s="1">
        <v>49.610364586333191</v>
      </c>
      <c r="N850" s="1">
        <v>57.167318017488697</v>
      </c>
      <c r="O850" s="1">
        <v>59.076159470047052</v>
      </c>
      <c r="P850" s="1">
        <v>55.315015915807223</v>
      </c>
      <c r="Q850" s="1">
        <v>55.838045655536462</v>
      </c>
      <c r="R850" s="1">
        <v>55.980042914397053</v>
      </c>
      <c r="S850" s="1">
        <v>52.695319652004031</v>
      </c>
      <c r="T850" s="1">
        <v>53.0306353563888</v>
      </c>
      <c r="U850" s="1">
        <v>56.839352061611912</v>
      </c>
      <c r="V850" s="1">
        <v>52.13793541408922</v>
      </c>
      <c r="W850" s="1">
        <v>49.914508084263836</v>
      </c>
      <c r="X850" s="1">
        <v>52.720156691108791</v>
      </c>
      <c r="Y850" s="1">
        <v>51.749516381308212</v>
      </c>
      <c r="Z850" s="1">
        <v>45.516447381682283</v>
      </c>
      <c r="AA850" s="1">
        <v>44.209755201330289</v>
      </c>
      <c r="AB850" s="1">
        <v>44.219350260905038</v>
      </c>
      <c r="AC850" s="1">
        <v>39.718453181724307</v>
      </c>
      <c r="AD850" s="1">
        <v>34.792744105932123</v>
      </c>
    </row>
    <row r="851" spans="1:30" x14ac:dyDescent="0.25">
      <c r="A851">
        <v>16</v>
      </c>
      <c r="B851">
        <v>2030</v>
      </c>
      <c r="C851" t="s">
        <v>4</v>
      </c>
      <c r="D851" t="s">
        <v>30</v>
      </c>
      <c r="E851" t="s">
        <v>24</v>
      </c>
      <c r="F851" t="s">
        <v>25</v>
      </c>
      <c r="G851" s="1">
        <v>2.5001358535144709</v>
      </c>
      <c r="H851" s="1">
        <v>-1.524530419373892</v>
      </c>
      <c r="I851" s="1">
        <v>-2.441364441819255</v>
      </c>
      <c r="J851" s="1">
        <v>-1.070815121086828</v>
      </c>
      <c r="K851" s="1">
        <v>-1.750212640283521</v>
      </c>
      <c r="L851" s="1">
        <v>-0.28445363260484352</v>
      </c>
      <c r="M851" s="1">
        <v>4.7710632014176024</v>
      </c>
      <c r="N851" s="1">
        <v>8.5794506792675733</v>
      </c>
      <c r="O851" s="1">
        <v>9.7125634967513292</v>
      </c>
      <c r="P851" s="1">
        <v>8.0693148257531018</v>
      </c>
      <c r="Q851" s="1">
        <v>8.1986119314825743</v>
      </c>
      <c r="R851" s="1">
        <v>8.2832427643236848</v>
      </c>
      <c r="S851" s="1">
        <v>7.132498523331364</v>
      </c>
      <c r="T851" s="1">
        <v>6.9832191376255164</v>
      </c>
      <c r="U851" s="1">
        <v>4.914465445953927</v>
      </c>
      <c r="V851" s="1">
        <v>4.6852569403425868</v>
      </c>
      <c r="W851" s="1">
        <v>4.0963673951565269</v>
      </c>
      <c r="X851" s="1">
        <v>5.7889840519787352</v>
      </c>
      <c r="Y851" s="1">
        <v>5.3470230360307154</v>
      </c>
      <c r="Z851" s="1">
        <v>4.5324512699350263</v>
      </c>
      <c r="AA851" s="1">
        <v>4.0046839929119908</v>
      </c>
      <c r="AB851" s="1">
        <v>2.249769639692853</v>
      </c>
      <c r="AC851" s="1">
        <v>0.72171293561724759</v>
      </c>
      <c r="AD851" s="1">
        <v>-1.0649379799173071</v>
      </c>
    </row>
    <row r="852" spans="1:30" x14ac:dyDescent="0.25">
      <c r="A852">
        <v>17</v>
      </c>
      <c r="B852">
        <v>2030</v>
      </c>
      <c r="C852" t="s">
        <v>4</v>
      </c>
      <c r="D852" t="s">
        <v>26</v>
      </c>
      <c r="E852" t="s">
        <v>24</v>
      </c>
      <c r="F852" t="s">
        <v>25</v>
      </c>
      <c r="G852" s="1">
        <v>9.1005218118281146</v>
      </c>
      <c r="H852" s="1">
        <v>8.833854092040756</v>
      </c>
      <c r="I852" s="1">
        <v>7.7797676716331949</v>
      </c>
      <c r="J852" s="1">
        <v>8.0519649199350258</v>
      </c>
      <c r="K852" s="1">
        <v>8.1815067750738351</v>
      </c>
      <c r="L852" s="1">
        <v>9.1421232223862958</v>
      </c>
      <c r="M852" s="1">
        <v>10.45406123902835</v>
      </c>
      <c r="N852" s="1">
        <v>11.65456893077377</v>
      </c>
      <c r="O852" s="1">
        <v>11.645105645540459</v>
      </c>
      <c r="P852" s="1">
        <v>12.10336051938866</v>
      </c>
      <c r="Q852" s="1">
        <v>10.608121688245721</v>
      </c>
      <c r="R852" s="1">
        <v>11.06730566042528</v>
      </c>
      <c r="S852" s="1">
        <v>10.443556606925579</v>
      </c>
      <c r="T852" s="1">
        <v>10.029195413378609</v>
      </c>
      <c r="U852" s="1">
        <v>10.31714459369462</v>
      </c>
      <c r="V852" s="1">
        <v>10.735953273671001</v>
      </c>
      <c r="W852" s="1">
        <v>11.95299702842587</v>
      </c>
      <c r="X852" s="1">
        <v>12.677495070437089</v>
      </c>
      <c r="Y852" s="1">
        <v>11.990129755936209</v>
      </c>
      <c r="Z852" s="1">
        <v>12.80386531300945</v>
      </c>
      <c r="AA852" s="1">
        <v>12.841313476890139</v>
      </c>
      <c r="AB852" s="1">
        <v>11.1895164018163</v>
      </c>
      <c r="AC852" s="1">
        <v>10.362359028130539</v>
      </c>
      <c r="AD852" s="1">
        <v>10.29871225307147</v>
      </c>
    </row>
    <row r="853" spans="1:30" x14ac:dyDescent="0.25">
      <c r="A853">
        <v>17</v>
      </c>
      <c r="B853">
        <v>2030</v>
      </c>
      <c r="C853" t="s">
        <v>4</v>
      </c>
      <c r="D853" t="s">
        <v>27</v>
      </c>
      <c r="E853" t="s">
        <v>24</v>
      </c>
      <c r="F853" t="s">
        <v>25</v>
      </c>
      <c r="G853" s="1">
        <v>-5.1686659296998732E-7</v>
      </c>
      <c r="H853" s="1">
        <v>-4.9874966518296996E-7</v>
      </c>
      <c r="I853" s="1">
        <v>-4.4652910673306832E-7</v>
      </c>
      <c r="J853" s="1">
        <v>-4.9653559295527949E-7</v>
      </c>
      <c r="K853" s="1">
        <v>-5.1667503456192984E-7</v>
      </c>
      <c r="L853" s="1">
        <v>-4.8976373578724884E-7</v>
      </c>
      <c r="M853" s="1">
        <v>-6.6819620960963336E-7</v>
      </c>
      <c r="N853" s="1">
        <v>-3.8577778683248602E-7</v>
      </c>
      <c r="O853" s="1">
        <v>1.1386897063627439E-6</v>
      </c>
      <c r="P853" s="1">
        <v>5.8111601538094833E-6</v>
      </c>
      <c r="Q853" s="1">
        <v>6.6061525311935193E-6</v>
      </c>
      <c r="R853" s="1">
        <v>1.175507614088464E-6</v>
      </c>
      <c r="S853" s="1">
        <v>4.9469948776739928E-6</v>
      </c>
      <c r="T853" s="1">
        <v>5.921844523399241E-6</v>
      </c>
      <c r="U853" s="1">
        <v>5.2448413599079533</v>
      </c>
      <c r="V853" s="1">
        <v>1.46013444161408</v>
      </c>
      <c r="W853" s="1">
        <v>4.3316031979017202E-5</v>
      </c>
      <c r="X853" s="1">
        <v>2.1992638367689009E-6</v>
      </c>
      <c r="Y853" s="1">
        <v>1.095753312349172E-7</v>
      </c>
      <c r="Z853" s="1">
        <v>-3.3388734176531383E-7</v>
      </c>
      <c r="AA853" s="1">
        <v>-1.4294191950126341E-7</v>
      </c>
      <c r="AB853" s="1">
        <v>3.0850790865172942E-7</v>
      </c>
      <c r="AC853" s="1">
        <v>3.6593231088733643E-7</v>
      </c>
      <c r="AD853" s="1">
        <v>1.06228214977689E-8</v>
      </c>
    </row>
    <row r="854" spans="1:30" x14ac:dyDescent="0.25">
      <c r="A854">
        <v>17</v>
      </c>
      <c r="B854">
        <v>2030</v>
      </c>
      <c r="C854" t="s">
        <v>4</v>
      </c>
      <c r="D854" t="s">
        <v>28</v>
      </c>
      <c r="E854" t="s">
        <v>24</v>
      </c>
      <c r="F854" t="s">
        <v>25</v>
      </c>
      <c r="G854" s="1">
        <v>-5.3797424163457519E-7</v>
      </c>
      <c r="H854" s="1">
        <v>-5.7450292370954201E-7</v>
      </c>
      <c r="I854" s="1">
        <v>-7.0314202775855557E-7</v>
      </c>
      <c r="J854" s="1">
        <v>-7.2563053063603512E-7</v>
      </c>
      <c r="K854" s="1">
        <v>-7.3079072792309607E-7</v>
      </c>
      <c r="L854" s="1">
        <v>-6.3978774856087612E-7</v>
      </c>
      <c r="M854" s="1">
        <v>-5.2465877735947072E-7</v>
      </c>
      <c r="N854" s="1">
        <v>-1.8711438450639601E-7</v>
      </c>
      <c r="O854" s="1">
        <v>2.1194995593677991E-7</v>
      </c>
      <c r="P854" s="1">
        <v>2.8123282269731411E-7</v>
      </c>
      <c r="Q854" s="1">
        <v>4.8018067857932763E-7</v>
      </c>
      <c r="R854" s="1">
        <v>3.7180466626308242E-7</v>
      </c>
      <c r="S854" s="1">
        <v>3.2531252582028878E-7</v>
      </c>
      <c r="T854" s="1">
        <v>1.7980699232546581E-7</v>
      </c>
      <c r="U854" s="1">
        <v>-1.2631101237661389E-7</v>
      </c>
      <c r="V854" s="1">
        <v>-3.6902081044696213E-8</v>
      </c>
      <c r="W854" s="1">
        <v>1.1095555004164629E-7</v>
      </c>
      <c r="X854" s="1">
        <v>6.3902365150582465E-7</v>
      </c>
      <c r="Y854" s="1">
        <v>4.8221184046601269E-6</v>
      </c>
      <c r="Z854" s="1">
        <v>3.2744403410897469</v>
      </c>
      <c r="AA854" s="1">
        <v>3.430594577016143</v>
      </c>
      <c r="AB854" s="1">
        <v>5.3106554410547932E-6</v>
      </c>
      <c r="AC854" s="1">
        <v>5.3117709596205549E-7</v>
      </c>
      <c r="AD854" s="1">
        <v>-1.7962657938721479E-7</v>
      </c>
    </row>
    <row r="855" spans="1:30" x14ac:dyDescent="0.25">
      <c r="A855">
        <v>17</v>
      </c>
      <c r="B855">
        <v>2030</v>
      </c>
      <c r="C855" t="s">
        <v>4</v>
      </c>
      <c r="D855" t="s">
        <v>29</v>
      </c>
      <c r="E855" t="s">
        <v>24</v>
      </c>
      <c r="F855" t="s">
        <v>25</v>
      </c>
      <c r="G855" s="1">
        <v>9.1005218329357636</v>
      </c>
      <c r="H855" s="1">
        <v>8.8338541677940139</v>
      </c>
      <c r="I855" s="1">
        <v>7.7797679282461161</v>
      </c>
      <c r="J855" s="1">
        <v>8.0519651490299626</v>
      </c>
      <c r="K855" s="1">
        <v>8.1815069891895291</v>
      </c>
      <c r="L855" s="1">
        <v>9.1421233724103086</v>
      </c>
      <c r="M855" s="1">
        <v>10.454061095490919</v>
      </c>
      <c r="N855" s="1">
        <v>11.65456873211037</v>
      </c>
      <c r="O855" s="1">
        <v>11.645106572280209</v>
      </c>
      <c r="P855" s="1">
        <v>12.103366049315991</v>
      </c>
      <c r="Q855" s="1">
        <v>10.608127814217569</v>
      </c>
      <c r="R855" s="1">
        <v>11.067306464128229</v>
      </c>
      <c r="S855" s="1">
        <v>10.44356122860793</v>
      </c>
      <c r="T855" s="1">
        <v>10.02920115541615</v>
      </c>
      <c r="U855" s="1">
        <v>15.56198607991359</v>
      </c>
      <c r="V855" s="1">
        <v>12.196087752187159</v>
      </c>
      <c r="W855" s="1">
        <v>11.9530402335023</v>
      </c>
      <c r="X855" s="1">
        <v>12.677496630677281</v>
      </c>
      <c r="Y855" s="1">
        <v>11.99012504339313</v>
      </c>
      <c r="Z855" s="1">
        <v>9.52942463803236</v>
      </c>
      <c r="AA855" s="1">
        <v>9.4107187569320754</v>
      </c>
      <c r="AB855" s="1">
        <v>11.189511399668771</v>
      </c>
      <c r="AC855" s="1">
        <v>10.362358862885751</v>
      </c>
      <c r="AD855" s="1">
        <v>10.29871244332087</v>
      </c>
    </row>
    <row r="856" spans="1:30" x14ac:dyDescent="0.25">
      <c r="A856">
        <v>17</v>
      </c>
      <c r="B856">
        <v>2030</v>
      </c>
      <c r="C856" t="s">
        <v>4</v>
      </c>
      <c r="D856" t="s">
        <v>30</v>
      </c>
      <c r="E856" t="s">
        <v>24</v>
      </c>
      <c r="F856" t="s">
        <v>25</v>
      </c>
      <c r="G856" s="1">
        <v>-1.701701879577673</v>
      </c>
      <c r="H856" s="1">
        <v>-1.7121322859125809</v>
      </c>
      <c r="I856" s="1">
        <v>-1.8705254749114</v>
      </c>
      <c r="J856" s="1">
        <v>-1.716329502111636</v>
      </c>
      <c r="K856" s="1">
        <v>-1.7216760873006489</v>
      </c>
      <c r="L856" s="1">
        <v>-1.5502379164205551</v>
      </c>
      <c r="M856" s="1">
        <v>-1.056777166819256</v>
      </c>
      <c r="N856" s="1">
        <v>-0.59350011835499117</v>
      </c>
      <c r="O856" s="1">
        <v>-0.43251548329887762</v>
      </c>
      <c r="P856" s="1">
        <v>-0.54531044350265789</v>
      </c>
      <c r="Q856" s="1">
        <v>-0.79109822330183133</v>
      </c>
      <c r="R856" s="1">
        <v>-0.59193276120791505</v>
      </c>
      <c r="S856" s="1">
        <v>-0.67895236101594802</v>
      </c>
      <c r="T856" s="1">
        <v>-0.66297873504134675</v>
      </c>
      <c r="U856" s="1">
        <v>-0.83879417715593607</v>
      </c>
      <c r="V856" s="1">
        <v>-0.84584062257826342</v>
      </c>
      <c r="W856" s="1">
        <v>-0.67945605258417008</v>
      </c>
      <c r="X856" s="1">
        <v>-0.58740649562906055</v>
      </c>
      <c r="Y856" s="1">
        <v>-0.70767637423213225</v>
      </c>
      <c r="Z856" s="1">
        <v>-0.78546402551683414</v>
      </c>
      <c r="AA856" s="1">
        <v>-0.7025841311429416</v>
      </c>
      <c r="AB856" s="1">
        <v>-0.91312965155050174</v>
      </c>
      <c r="AC856" s="1">
        <v>-1.1962069252805669</v>
      </c>
      <c r="AD856" s="1">
        <v>-1.334118083357944</v>
      </c>
    </row>
    <row r="857" spans="1:30" x14ac:dyDescent="0.25">
      <c r="A857">
        <v>18</v>
      </c>
      <c r="B857">
        <v>2030</v>
      </c>
      <c r="C857" t="s">
        <v>4</v>
      </c>
      <c r="D857" t="s">
        <v>26</v>
      </c>
      <c r="E857" t="s">
        <v>24</v>
      </c>
      <c r="F857" t="s">
        <v>25</v>
      </c>
      <c r="G857" s="1">
        <v>0.70386450454813942</v>
      </c>
      <c r="H857" s="1">
        <v>0.70386450454813942</v>
      </c>
      <c r="I857" s="1">
        <v>0.70386450454813942</v>
      </c>
      <c r="J857" s="1">
        <v>0.70386450454813942</v>
      </c>
      <c r="K857" s="1">
        <v>0.76458411801535719</v>
      </c>
      <c r="L857" s="1">
        <v>0.68659041122268161</v>
      </c>
      <c r="M857" s="1">
        <v>1.1244211780567039</v>
      </c>
      <c r="N857" s="1">
        <v>1.183970211931483</v>
      </c>
      <c r="O857" s="1">
        <v>1.183970211931483</v>
      </c>
      <c r="P857" s="1">
        <v>1.397196607914944</v>
      </c>
      <c r="Q857" s="1">
        <v>1.7495213386148849</v>
      </c>
      <c r="R857" s="1">
        <v>1.5876086941523919</v>
      </c>
      <c r="S857" s="1">
        <v>1.775858697696397</v>
      </c>
      <c r="T857" s="1">
        <v>1.782020944861193</v>
      </c>
      <c r="U857" s="1">
        <v>1.667676026786769</v>
      </c>
      <c r="V857" s="1">
        <v>1.6384898146190201</v>
      </c>
      <c r="W857" s="1">
        <v>1.757298488998819</v>
      </c>
      <c r="X857" s="1">
        <v>1.8210855793266389</v>
      </c>
      <c r="Y857" s="1">
        <v>1.8210855793266389</v>
      </c>
      <c r="Z857" s="1">
        <v>1.8210855793266389</v>
      </c>
      <c r="AA857" s="1">
        <v>1.8210855793266389</v>
      </c>
      <c r="AB857" s="1">
        <v>1.2208097460572951</v>
      </c>
      <c r="AC857" s="1">
        <v>0.95969694746013001</v>
      </c>
      <c r="AD857" s="1">
        <v>0.78315482622563493</v>
      </c>
    </row>
    <row r="858" spans="1:30" x14ac:dyDescent="0.25">
      <c r="A858">
        <v>18</v>
      </c>
      <c r="B858">
        <v>2030</v>
      </c>
      <c r="C858" t="s">
        <v>4</v>
      </c>
      <c r="D858" t="s">
        <v>27</v>
      </c>
      <c r="E858" t="s">
        <v>24</v>
      </c>
      <c r="F858" t="s">
        <v>25</v>
      </c>
      <c r="G858" s="1">
        <v>-5.0302027259024045E-7</v>
      </c>
      <c r="H858" s="1">
        <v>-4.7951488038638128E-7</v>
      </c>
      <c r="I858" s="1">
        <v>-4.3433214390318048E-7</v>
      </c>
      <c r="J858" s="1">
        <v>-4.8686065275954899E-7</v>
      </c>
      <c r="K858" s="1">
        <v>-5.0280333175833472E-7</v>
      </c>
      <c r="L858" s="1">
        <v>-4.6760444199503533E-7</v>
      </c>
      <c r="M858" s="1">
        <v>-6.5300102894910863E-7</v>
      </c>
      <c r="N858" s="1">
        <v>-3.3477126200450478E-7</v>
      </c>
      <c r="O858" s="1">
        <v>1.3450436395755181E-6</v>
      </c>
      <c r="P858" s="1">
        <v>7.3510026567139081E-6</v>
      </c>
      <c r="Q858" s="1">
        <v>8.4286191223966043E-6</v>
      </c>
      <c r="R858" s="1">
        <v>1.303634037287332E-6</v>
      </c>
      <c r="S858" s="1">
        <v>5.6822262662197354E-6</v>
      </c>
      <c r="T858" s="1">
        <v>6.9465415169684328E-6</v>
      </c>
      <c r="U858" s="1">
        <v>8.3378369511590944E-2</v>
      </c>
      <c r="V858" s="1">
        <v>8.187897709325194E-2</v>
      </c>
      <c r="W858" s="1">
        <v>1.6814089347008489E-2</v>
      </c>
      <c r="X858" s="1">
        <v>2.6231765952044581E-6</v>
      </c>
      <c r="Y858" s="1">
        <v>2.4003410120146669E-7</v>
      </c>
      <c r="Z858" s="1">
        <v>-3.1439771934094648E-7</v>
      </c>
      <c r="AA858" s="1">
        <v>-9.1291943475433042E-8</v>
      </c>
      <c r="AB858" s="1">
        <v>6.1215096114023089E-7</v>
      </c>
      <c r="AC858" s="1">
        <v>6.5798409100001227E-7</v>
      </c>
      <c r="AD858" s="1">
        <v>1.779217694286814E-7</v>
      </c>
    </row>
    <row r="859" spans="1:30" x14ac:dyDescent="0.25">
      <c r="A859">
        <v>18</v>
      </c>
      <c r="B859">
        <v>2030</v>
      </c>
      <c r="C859" t="s">
        <v>4</v>
      </c>
      <c r="D859" t="s">
        <v>28</v>
      </c>
      <c r="E859" t="s">
        <v>24</v>
      </c>
      <c r="F859" t="s">
        <v>25</v>
      </c>
      <c r="G859" s="1">
        <v>-5.4997625938503385E-7</v>
      </c>
      <c r="H859" s="1">
        <v>-5.8745455655160828E-7</v>
      </c>
      <c r="I859" s="1">
        <v>-7.0654078195933146E-7</v>
      </c>
      <c r="J859" s="1">
        <v>-7.2842515188675419E-7</v>
      </c>
      <c r="K859" s="1">
        <v>-7.3491388224942781E-7</v>
      </c>
      <c r="L859" s="1">
        <v>-6.5007712101581436E-7</v>
      </c>
      <c r="M859" s="1">
        <v>-5.5272549875434094E-7</v>
      </c>
      <c r="N859" s="1">
        <v>-2.620207728767159E-7</v>
      </c>
      <c r="O859" s="1">
        <v>1.543417191415813E-7</v>
      </c>
      <c r="P859" s="1">
        <v>2.3823937140264869E-7</v>
      </c>
      <c r="Q859" s="1">
        <v>4.2647629605720718E-7</v>
      </c>
      <c r="R859" s="1">
        <v>3.2527968182580547E-7</v>
      </c>
      <c r="S859" s="1">
        <v>2.9355636946717721E-7</v>
      </c>
      <c r="T859" s="1">
        <v>1.5440443232857439E-7</v>
      </c>
      <c r="U859" s="1">
        <v>-1.4747088090467251E-7</v>
      </c>
      <c r="V859" s="1">
        <v>-5.6439449171493243E-8</v>
      </c>
      <c r="W859" s="1">
        <v>8.3826630086566524E-8</v>
      </c>
      <c r="X859" s="1">
        <v>5.4628372225578457E-7</v>
      </c>
      <c r="Y859" s="1">
        <v>2.7509889717323179E-6</v>
      </c>
      <c r="Z859" s="1">
        <v>9.1050564866656691E-2</v>
      </c>
      <c r="AA859" s="1">
        <v>9.1049653802792285E-2</v>
      </c>
      <c r="AB859" s="1">
        <v>2.306503823323724E-6</v>
      </c>
      <c r="AC859" s="1">
        <v>2.7862189849143369E-7</v>
      </c>
      <c r="AD859" s="1">
        <v>-2.6445907916259832E-7</v>
      </c>
    </row>
    <row r="860" spans="1:30" x14ac:dyDescent="0.25">
      <c r="A860">
        <v>18</v>
      </c>
      <c r="B860">
        <v>2030</v>
      </c>
      <c r="C860" t="s">
        <v>4</v>
      </c>
      <c r="D860" t="s">
        <v>29</v>
      </c>
      <c r="E860" t="s">
        <v>24</v>
      </c>
      <c r="F860" t="s">
        <v>25</v>
      </c>
      <c r="G860" s="1">
        <v>0.70386455150412619</v>
      </c>
      <c r="H860" s="1">
        <v>0.70386461248781562</v>
      </c>
      <c r="I860" s="1">
        <v>0.7038647767567775</v>
      </c>
      <c r="J860" s="1">
        <v>0.70386474611263861</v>
      </c>
      <c r="K860" s="1">
        <v>0.76458435012590764</v>
      </c>
      <c r="L860" s="1">
        <v>0.68659059369536057</v>
      </c>
      <c r="M860" s="1">
        <v>1.1244210777811741</v>
      </c>
      <c r="N860" s="1">
        <v>1.1839701391809929</v>
      </c>
      <c r="O860" s="1">
        <v>1.1839714026334029</v>
      </c>
      <c r="P860" s="1">
        <v>1.3972037206782291</v>
      </c>
      <c r="Q860" s="1">
        <v>1.749529340757711</v>
      </c>
      <c r="R860" s="1">
        <v>1.587609672506747</v>
      </c>
      <c r="S860" s="1">
        <v>1.775864086366294</v>
      </c>
      <c r="T860" s="1">
        <v>1.782027736998278</v>
      </c>
      <c r="U860" s="1">
        <v>1.7510545437692411</v>
      </c>
      <c r="V860" s="1">
        <v>1.720368848151721</v>
      </c>
      <c r="W860" s="1">
        <v>1.7741124945191971</v>
      </c>
      <c r="X860" s="1">
        <v>1.821087656219512</v>
      </c>
      <c r="Y860" s="1">
        <v>1.821083068371768</v>
      </c>
      <c r="Z860" s="1">
        <v>1.7300347000622629</v>
      </c>
      <c r="AA860" s="1">
        <v>1.7300358342319031</v>
      </c>
      <c r="AB860" s="1">
        <v>1.2208080517044331</v>
      </c>
      <c r="AC860" s="1">
        <v>0.95969732682232256</v>
      </c>
      <c r="AD860" s="1">
        <v>0.78315526860648355</v>
      </c>
    </row>
    <row r="861" spans="1:30" x14ac:dyDescent="0.25">
      <c r="A861">
        <v>18</v>
      </c>
      <c r="B861">
        <v>2030</v>
      </c>
      <c r="C861" t="s">
        <v>4</v>
      </c>
      <c r="D861" t="s">
        <v>30</v>
      </c>
      <c r="E861" t="s">
        <v>24</v>
      </c>
      <c r="F861" t="s">
        <v>25</v>
      </c>
      <c r="G861" s="1">
        <v>-1.2148149768458361</v>
      </c>
      <c r="H861" s="1">
        <v>-1.2148149768458361</v>
      </c>
      <c r="I861" s="1">
        <v>-1.2148149768458361</v>
      </c>
      <c r="J861" s="1">
        <v>-1.2148149768458361</v>
      </c>
      <c r="K861" s="1">
        <v>-1.152011940342587</v>
      </c>
      <c r="L861" s="1">
        <v>-1.1866130447725931</v>
      </c>
      <c r="M861" s="1">
        <v>-1.0815408596426459</v>
      </c>
      <c r="N861" s="1">
        <v>-1.0465167979326639</v>
      </c>
      <c r="O861" s="1">
        <v>-1.0465167979326639</v>
      </c>
      <c r="P861" s="1">
        <v>-1.161082402658004</v>
      </c>
      <c r="Q861" s="1">
        <v>-1.0733773195510929</v>
      </c>
      <c r="R861" s="1">
        <v>-1.044142291848789</v>
      </c>
      <c r="S861" s="1">
        <v>-1.0514669905197871</v>
      </c>
      <c r="T861" s="1">
        <v>-1.110693146012995</v>
      </c>
      <c r="U861" s="1">
        <v>-1.079534242025989</v>
      </c>
      <c r="V861" s="1">
        <v>-1.0770679585056111</v>
      </c>
      <c r="W861" s="1">
        <v>-1.1074047679858241</v>
      </c>
      <c r="X861" s="1">
        <v>-1.1074047679858241</v>
      </c>
      <c r="Y861" s="1">
        <v>-1.1074047679858241</v>
      </c>
      <c r="Z861" s="1">
        <v>-1.0732817396042531</v>
      </c>
      <c r="AA861" s="1">
        <v>-1.070041013437685</v>
      </c>
      <c r="AB861" s="1">
        <v>-1.1626879200826929</v>
      </c>
      <c r="AC861" s="1">
        <v>-1.1626879200826929</v>
      </c>
      <c r="AD861" s="1">
        <v>-1.1626879200826929</v>
      </c>
    </row>
    <row r="862" spans="1:30" x14ac:dyDescent="0.25">
      <c r="A862">
        <v>19</v>
      </c>
      <c r="B862">
        <v>2030</v>
      </c>
      <c r="C862" t="s">
        <v>4</v>
      </c>
      <c r="D862" t="s">
        <v>26</v>
      </c>
      <c r="E862" t="s">
        <v>24</v>
      </c>
      <c r="F862" t="s">
        <v>25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</row>
    <row r="863" spans="1:30" x14ac:dyDescent="0.25">
      <c r="A863">
        <v>19</v>
      </c>
      <c r="B863">
        <v>2030</v>
      </c>
      <c r="C863" t="s">
        <v>4</v>
      </c>
      <c r="D863" t="s">
        <v>27</v>
      </c>
      <c r="E863" t="s">
        <v>24</v>
      </c>
      <c r="F863" t="s">
        <v>25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</row>
    <row r="864" spans="1:30" x14ac:dyDescent="0.25">
      <c r="A864">
        <v>19</v>
      </c>
      <c r="B864">
        <v>2030</v>
      </c>
      <c r="C864" t="s">
        <v>4</v>
      </c>
      <c r="D864" t="s">
        <v>28</v>
      </c>
      <c r="E864" t="s">
        <v>24</v>
      </c>
      <c r="F864" t="s">
        <v>25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</row>
    <row r="865" spans="1:30" x14ac:dyDescent="0.25">
      <c r="A865">
        <v>19</v>
      </c>
      <c r="B865">
        <v>2030</v>
      </c>
      <c r="C865" t="s">
        <v>4</v>
      </c>
      <c r="D865" t="s">
        <v>29</v>
      </c>
      <c r="E865" t="s">
        <v>24</v>
      </c>
      <c r="F865" t="s">
        <v>25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</row>
    <row r="866" spans="1:30" x14ac:dyDescent="0.25">
      <c r="A866">
        <v>19</v>
      </c>
      <c r="B866">
        <v>2030</v>
      </c>
      <c r="C866" t="s">
        <v>4</v>
      </c>
      <c r="D866" t="s">
        <v>30</v>
      </c>
      <c r="E866" t="s">
        <v>24</v>
      </c>
      <c r="F866" t="s">
        <v>25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</row>
    <row r="867" spans="1:30" x14ac:dyDescent="0.25">
      <c r="A867">
        <v>20</v>
      </c>
      <c r="B867">
        <v>2030</v>
      </c>
      <c r="C867" t="s">
        <v>4</v>
      </c>
      <c r="D867" t="s">
        <v>26</v>
      </c>
      <c r="E867" t="s">
        <v>24</v>
      </c>
      <c r="F867" t="s">
        <v>25</v>
      </c>
      <c r="G867" s="1">
        <v>5.6580902238038986</v>
      </c>
      <c r="H867" s="1">
        <v>5.6279382238038984</v>
      </c>
      <c r="I867" s="1">
        <v>5.474151223803899</v>
      </c>
      <c r="J867" s="1">
        <v>5.3422830361488476</v>
      </c>
      <c r="K867" s="1">
        <v>5.7828165256349671</v>
      </c>
      <c r="L867" s="1">
        <v>5.4484974518310683</v>
      </c>
      <c r="M867" s="1">
        <v>5.5878808480507969</v>
      </c>
      <c r="N867" s="1">
        <v>4.0864096809509736</v>
      </c>
      <c r="O867" s="1">
        <v>3.5145961834465438</v>
      </c>
      <c r="P867" s="1">
        <v>3.1554933617247491</v>
      </c>
      <c r="Q867" s="1">
        <v>3.6948195726520958</v>
      </c>
      <c r="R867" s="1">
        <v>4.1460891749556996</v>
      </c>
      <c r="S867" s="1">
        <v>4.5642631636591844</v>
      </c>
      <c r="T867" s="1">
        <v>4.993916391553455</v>
      </c>
      <c r="U867" s="1">
        <v>4.8613639025251034</v>
      </c>
      <c r="V867" s="1">
        <v>4.2879102400767861</v>
      </c>
      <c r="W867" s="1">
        <v>4.3628813051978739</v>
      </c>
      <c r="X867" s="1">
        <v>4.7194303483756643</v>
      </c>
      <c r="Y867" s="1">
        <v>4.7195556526875366</v>
      </c>
      <c r="Z867" s="1">
        <v>4.6132390440637918</v>
      </c>
      <c r="AA867" s="1">
        <v>4.717654298877731</v>
      </c>
      <c r="AB867" s="1">
        <v>5.3161948891907853</v>
      </c>
      <c r="AC867" s="1">
        <v>5.8537601503248684</v>
      </c>
      <c r="AD867" s="1">
        <v>5.4897264985233321</v>
      </c>
    </row>
    <row r="868" spans="1:30" x14ac:dyDescent="0.25">
      <c r="A868">
        <v>20</v>
      </c>
      <c r="B868">
        <v>2030</v>
      </c>
      <c r="C868" t="s">
        <v>4</v>
      </c>
      <c r="D868" t="s">
        <v>27</v>
      </c>
      <c r="E868" t="s">
        <v>24</v>
      </c>
      <c r="F868" t="s">
        <v>25</v>
      </c>
      <c r="G868" s="1">
        <v>-6.5812656629781627E-7</v>
      </c>
      <c r="H868" s="1">
        <v>-6.4986244836411157E-7</v>
      </c>
      <c r="I868" s="1">
        <v>-6.2561108570829538E-7</v>
      </c>
      <c r="J868" s="1">
        <v>-6.4903464424451453E-7</v>
      </c>
      <c r="K868" s="1">
        <v>-6.6000969404409584E-7</v>
      </c>
      <c r="L868" s="1">
        <v>-6.4665966244244945E-7</v>
      </c>
      <c r="M868" s="1">
        <v>-7.4214023147987645E-7</v>
      </c>
      <c r="N868" s="1">
        <v>-5.9748192125181861E-7</v>
      </c>
      <c r="O868" s="1">
        <v>-2.2642089342950441E-7</v>
      </c>
      <c r="P868" s="1">
        <v>7.8381328183579996E-8</v>
      </c>
      <c r="Q868" s="1">
        <v>1.558684872861406</v>
      </c>
      <c r="R868" s="1">
        <v>5.5879826420459233</v>
      </c>
      <c r="S868" s="1">
        <v>5.3325288958139181</v>
      </c>
      <c r="T868" s="1">
        <v>5.1486945523444696</v>
      </c>
      <c r="U868" s="1">
        <v>4.9720599260631202</v>
      </c>
      <c r="V868" s="1">
        <v>1.4587602260805399</v>
      </c>
      <c r="W868" s="1">
        <v>2.3405202739763671E-7</v>
      </c>
      <c r="X868" s="1">
        <v>-1.147645619903325E-7</v>
      </c>
      <c r="Y868" s="1">
        <v>-4.2707542112977158E-7</v>
      </c>
      <c r="Z868" s="1">
        <v>-5.7680486081128528E-7</v>
      </c>
      <c r="AA868" s="1">
        <v>-5.0962037110126623E-7</v>
      </c>
      <c r="AB868" s="1">
        <v>-3.9444936665293711E-7</v>
      </c>
      <c r="AC868" s="1">
        <v>-3.7665298344925679E-7</v>
      </c>
      <c r="AD868" s="1">
        <v>-4.6336238189579478E-7</v>
      </c>
    </row>
    <row r="869" spans="1:30" x14ac:dyDescent="0.25">
      <c r="A869">
        <v>20</v>
      </c>
      <c r="B869">
        <v>2030</v>
      </c>
      <c r="C869" t="s">
        <v>4</v>
      </c>
      <c r="D869" t="s">
        <v>28</v>
      </c>
      <c r="E869" t="s">
        <v>24</v>
      </c>
      <c r="F869" t="s">
        <v>25</v>
      </c>
      <c r="G869" s="1">
        <v>-2.361421410099032E-7</v>
      </c>
      <c r="H869" s="1">
        <v>-3.2849091966909462E-7</v>
      </c>
      <c r="I869" s="1">
        <v>-6.0069873978136111E-7</v>
      </c>
      <c r="J869" s="1">
        <v>-6.4050425031514783E-7</v>
      </c>
      <c r="K869" s="1">
        <v>-6.4817514239828043E-7</v>
      </c>
      <c r="L869" s="1">
        <v>-4.7530931943373069E-7</v>
      </c>
      <c r="M869" s="1">
        <v>-1.9322594375536301E-7</v>
      </c>
      <c r="N869" s="1">
        <v>1.6745102543966409E-6</v>
      </c>
      <c r="O869" s="1">
        <v>2.4456372721826689</v>
      </c>
      <c r="P869" s="1">
        <v>2.0571001378230789</v>
      </c>
      <c r="Q869" s="1">
        <v>2.390573394685808E-7</v>
      </c>
      <c r="R869" s="1">
        <v>-1.5870400256532821E-7</v>
      </c>
      <c r="S869" s="1">
        <v>-7.8876732638162077E-7</v>
      </c>
      <c r="T869" s="1">
        <v>-7.8876732352328713E-7</v>
      </c>
      <c r="U869" s="1">
        <v>-7.8876676392460549E-7</v>
      </c>
      <c r="V869" s="1">
        <v>-3.6902119702823222E-8</v>
      </c>
      <c r="W869" s="1">
        <v>7.9005467971259227E-6</v>
      </c>
      <c r="X869" s="1">
        <v>4.3392696853845028</v>
      </c>
      <c r="Y869" s="1">
        <v>2.7392032954832</v>
      </c>
      <c r="Z869" s="1">
        <v>2.8649120565745019</v>
      </c>
      <c r="AA869" s="1">
        <v>3.024414819324408</v>
      </c>
      <c r="AB869" s="1">
        <v>3.1906483721503611</v>
      </c>
      <c r="AC869" s="1">
        <v>3.3975114423566648</v>
      </c>
      <c r="AD869" s="1">
        <v>1.8986258243694999E-6</v>
      </c>
    </row>
    <row r="870" spans="1:30" x14ac:dyDescent="0.25">
      <c r="A870">
        <v>20</v>
      </c>
      <c r="B870">
        <v>2030</v>
      </c>
      <c r="C870" t="s">
        <v>4</v>
      </c>
      <c r="D870" t="s">
        <v>29</v>
      </c>
      <c r="E870" t="s">
        <v>24</v>
      </c>
      <c r="F870" t="s">
        <v>25</v>
      </c>
      <c r="G870" s="1">
        <v>5.6580898018194734</v>
      </c>
      <c r="H870" s="1">
        <v>5.6279379024323699</v>
      </c>
      <c r="I870" s="1">
        <v>5.474151198891553</v>
      </c>
      <c r="J870" s="1">
        <v>5.3422830276184534</v>
      </c>
      <c r="K870" s="1">
        <v>5.7828165138004151</v>
      </c>
      <c r="L870" s="1">
        <v>5.4484972804807246</v>
      </c>
      <c r="M870" s="1">
        <v>5.5878802991365104</v>
      </c>
      <c r="N870" s="1">
        <v>4.0864074089587987</v>
      </c>
      <c r="O870" s="1">
        <v>1.0689586848429811</v>
      </c>
      <c r="P870" s="1">
        <v>1.0983933022829979</v>
      </c>
      <c r="Q870" s="1">
        <v>5.2535042064561619</v>
      </c>
      <c r="R870" s="1">
        <v>9.7340719757056249</v>
      </c>
      <c r="S870" s="1">
        <v>9.8967928482404286</v>
      </c>
      <c r="T870" s="1">
        <v>10.14261173266525</v>
      </c>
      <c r="U870" s="1">
        <v>9.8334246173549875</v>
      </c>
      <c r="V870" s="1">
        <v>5.7466705030594456</v>
      </c>
      <c r="W870" s="1">
        <v>4.3628736387031042</v>
      </c>
      <c r="X870" s="1">
        <v>0.38016054822659928</v>
      </c>
      <c r="Y870" s="1">
        <v>1.980351930128915</v>
      </c>
      <c r="Z870" s="1">
        <v>1.748326410684429</v>
      </c>
      <c r="AA870" s="1">
        <v>1.6932389699329511</v>
      </c>
      <c r="AB870" s="1">
        <v>2.1255461225910581</v>
      </c>
      <c r="AC870" s="1">
        <v>2.4562483313152188</v>
      </c>
      <c r="AD870" s="1">
        <v>5.4897241365351261</v>
      </c>
    </row>
    <row r="871" spans="1:30" x14ac:dyDescent="0.25">
      <c r="A871">
        <v>20</v>
      </c>
      <c r="B871">
        <v>2030</v>
      </c>
      <c r="C871" t="s">
        <v>4</v>
      </c>
      <c r="D871" t="s">
        <v>30</v>
      </c>
      <c r="E871" t="s">
        <v>24</v>
      </c>
      <c r="F871" t="s">
        <v>25</v>
      </c>
      <c r="G871" s="1">
        <v>-0.18019908417011221</v>
      </c>
      <c r="H871" s="1">
        <v>-0.18019908417011221</v>
      </c>
      <c r="I871" s="1">
        <v>-0.18019908417011221</v>
      </c>
      <c r="J871" s="1">
        <v>-0.18019908417011221</v>
      </c>
      <c r="K871" s="1">
        <v>-0.18019908417011221</v>
      </c>
      <c r="L871" s="1">
        <v>-0.18019908417011221</v>
      </c>
      <c r="M871" s="1">
        <v>-0.18019908417011221</v>
      </c>
      <c r="N871" s="1">
        <v>-0.18019908417011221</v>
      </c>
      <c r="O871" s="1">
        <v>-0.18019908417011221</v>
      </c>
      <c r="P871" s="1">
        <v>-0.18019908417011221</v>
      </c>
      <c r="Q871" s="1">
        <v>-0.18019908417011221</v>
      </c>
      <c r="R871" s="1">
        <v>-0.84777543328411098</v>
      </c>
      <c r="S871" s="1">
        <v>-1.070300882988777</v>
      </c>
      <c r="T871" s="1">
        <v>-1.070300882988777</v>
      </c>
      <c r="U871" s="1">
        <v>-0.18019908417011221</v>
      </c>
      <c r="V871" s="1">
        <v>-0.18019908417011221</v>
      </c>
      <c r="W871" s="1">
        <v>-0.40917518998818658</v>
      </c>
      <c r="X871" s="1">
        <v>-1.0961035074424099</v>
      </c>
      <c r="Y871" s="1">
        <v>-1.0961035074424099</v>
      </c>
      <c r="Z871" s="1">
        <v>-1.0961035074424099</v>
      </c>
      <c r="AA871" s="1">
        <v>-0.20599721848789129</v>
      </c>
      <c r="AB871" s="1">
        <v>-0.20599721848789129</v>
      </c>
      <c r="AC871" s="1">
        <v>-0.20599721848789129</v>
      </c>
      <c r="AD871" s="1">
        <v>-0.20599721848789129</v>
      </c>
    </row>
    <row r="872" spans="1:30" x14ac:dyDescent="0.25">
      <c r="A872">
        <v>21</v>
      </c>
      <c r="B872">
        <v>2030</v>
      </c>
      <c r="C872" t="s">
        <v>4</v>
      </c>
      <c r="D872" t="s">
        <v>26</v>
      </c>
      <c r="E872" t="s">
        <v>24</v>
      </c>
      <c r="F872" t="s">
        <v>25</v>
      </c>
      <c r="G872" s="1">
        <v>8.2382164928676911</v>
      </c>
      <c r="H872" s="1">
        <v>7.679139950915534</v>
      </c>
      <c r="I872" s="1">
        <v>7.1383360818074424</v>
      </c>
      <c r="J872" s="1">
        <v>7.0258170620348501</v>
      </c>
      <c r="K872" s="1">
        <v>6.9567751539427052</v>
      </c>
      <c r="L872" s="1">
        <v>7.6738606818665094</v>
      </c>
      <c r="M872" s="1">
        <v>11.322215315505019</v>
      </c>
      <c r="N872" s="1">
        <v>12.942696271647961</v>
      </c>
      <c r="O872" s="1">
        <v>13.777053770747189</v>
      </c>
      <c r="P872" s="1">
        <v>13.89527586061724</v>
      </c>
      <c r="Q872" s="1">
        <v>13.24128867443887</v>
      </c>
      <c r="R872" s="1">
        <v>13.808664462359721</v>
      </c>
      <c r="S872" s="1">
        <v>13.91077373898405</v>
      </c>
      <c r="T872" s="1">
        <v>13.74699587554637</v>
      </c>
      <c r="U872" s="1">
        <v>12.26632996110455</v>
      </c>
      <c r="V872" s="1">
        <v>11.49936338278204</v>
      </c>
      <c r="W872" s="1">
        <v>12.154865349542231</v>
      </c>
      <c r="X872" s="1">
        <v>14.169146913747779</v>
      </c>
      <c r="Y872" s="1">
        <v>13.4532837296072</v>
      </c>
      <c r="Z872" s="1">
        <v>13.29536972687537</v>
      </c>
      <c r="AA872" s="1">
        <v>12.99986568369758</v>
      </c>
      <c r="AB872" s="1">
        <v>12.11483078340224</v>
      </c>
      <c r="AC872" s="1">
        <v>10.872107248922029</v>
      </c>
      <c r="AD872" s="1">
        <v>9.6566353648995857</v>
      </c>
    </row>
    <row r="873" spans="1:30" x14ac:dyDescent="0.25">
      <c r="A873">
        <v>21</v>
      </c>
      <c r="B873">
        <v>2030</v>
      </c>
      <c r="C873" t="s">
        <v>4</v>
      </c>
      <c r="D873" t="s">
        <v>27</v>
      </c>
      <c r="E873" t="s">
        <v>24</v>
      </c>
      <c r="F873" t="s">
        <v>25</v>
      </c>
      <c r="G873" s="1">
        <v>-5.3566416270670048E-7</v>
      </c>
      <c r="H873" s="1">
        <v>-5.2027443411982946E-7</v>
      </c>
      <c r="I873" s="1">
        <v>-4.7348444861897972E-7</v>
      </c>
      <c r="J873" s="1">
        <v>-5.186467065180549E-7</v>
      </c>
      <c r="K873" s="1">
        <v>-5.3905004121093745E-7</v>
      </c>
      <c r="L873" s="1">
        <v>-5.1421723292519283E-7</v>
      </c>
      <c r="M873" s="1">
        <v>-6.7810859887947608E-7</v>
      </c>
      <c r="N873" s="1">
        <v>-4.1627552532187341E-7</v>
      </c>
      <c r="O873" s="1">
        <v>9.1724491602543816E-7</v>
      </c>
      <c r="P873" s="1">
        <v>5.2048867703478002E-6</v>
      </c>
      <c r="Q873" s="1">
        <v>6.9172225253302242E-6</v>
      </c>
      <c r="R873" s="1">
        <v>1.237313645358363E-6</v>
      </c>
      <c r="S873" s="1">
        <v>5.48314189033366E-6</v>
      </c>
      <c r="T873" s="1">
        <v>6.6831497605848048E-6</v>
      </c>
      <c r="U873" s="1">
        <v>5.3423002635326116</v>
      </c>
      <c r="V873" s="1">
        <v>1.395222163899638</v>
      </c>
      <c r="W873" s="1">
        <v>2.4502415130439928E-5</v>
      </c>
      <c r="X873" s="1">
        <v>1.788715473931411E-6</v>
      </c>
      <c r="Y873" s="1">
        <v>2.619430830860601E-8</v>
      </c>
      <c r="Z873" s="1">
        <v>-3.7191189017922479E-7</v>
      </c>
      <c r="AA873" s="1">
        <v>-2.1159659321453621E-7</v>
      </c>
      <c r="AB873" s="1">
        <v>1.3581027874073939E-7</v>
      </c>
      <c r="AC873" s="1">
        <v>2.002468422488111E-7</v>
      </c>
      <c r="AD873" s="1">
        <v>-8.4443742388515102E-8</v>
      </c>
    </row>
    <row r="874" spans="1:30" x14ac:dyDescent="0.25">
      <c r="A874">
        <v>21</v>
      </c>
      <c r="B874">
        <v>2030</v>
      </c>
      <c r="C874" t="s">
        <v>4</v>
      </c>
      <c r="D874" t="s">
        <v>28</v>
      </c>
      <c r="E874" t="s">
        <v>24</v>
      </c>
      <c r="F874" t="s">
        <v>25</v>
      </c>
      <c r="G874" s="1">
        <v>-5.1936699187537474E-7</v>
      </c>
      <c r="H874" s="1">
        <v>-5.5765490954861497E-7</v>
      </c>
      <c r="I874" s="1">
        <v>-6.9476039876767255E-7</v>
      </c>
      <c r="J874" s="1">
        <v>-7.1858587868678343E-7</v>
      </c>
      <c r="K874" s="1">
        <v>-7.2330982723636062E-7</v>
      </c>
      <c r="L874" s="1">
        <v>-6.2651505381314594E-7</v>
      </c>
      <c r="M874" s="1">
        <v>-5.0272096722134602E-7</v>
      </c>
      <c r="N874" s="1">
        <v>-1.2673185552149251E-7</v>
      </c>
      <c r="O874" s="1">
        <v>2.9683048503006729E-7</v>
      </c>
      <c r="P874" s="1">
        <v>3.0522260604769601E-7</v>
      </c>
      <c r="Q874" s="1">
        <v>4.6894909073969138E-7</v>
      </c>
      <c r="R874" s="1">
        <v>3.4831766213882417E-7</v>
      </c>
      <c r="S874" s="1">
        <v>3.0132938775366642E-7</v>
      </c>
      <c r="T874" s="1">
        <v>1.6021197665954361E-7</v>
      </c>
      <c r="U874" s="1">
        <v>-1.2199339503797151E-7</v>
      </c>
      <c r="V874" s="1">
        <v>-3.6902042593656159E-8</v>
      </c>
      <c r="W874" s="1">
        <v>1.318885016661469E-7</v>
      </c>
      <c r="X874" s="1">
        <v>7.7272530813839993E-7</v>
      </c>
      <c r="Y874" s="1">
        <v>9.1491769391766672E-6</v>
      </c>
      <c r="Z874" s="1">
        <v>3.2990165935897831</v>
      </c>
      <c r="AA874" s="1">
        <v>3.438523391464793</v>
      </c>
      <c r="AB874" s="1">
        <v>2.2661557155367661E-5</v>
      </c>
      <c r="AC874" s="1">
        <v>8.1149226109638342E-7</v>
      </c>
      <c r="AD874" s="1">
        <v>-1.041142528454754E-7</v>
      </c>
    </row>
    <row r="875" spans="1:30" x14ac:dyDescent="0.25">
      <c r="A875">
        <v>21</v>
      </c>
      <c r="B875">
        <v>2030</v>
      </c>
      <c r="C875" t="s">
        <v>4</v>
      </c>
      <c r="D875" t="s">
        <v>29</v>
      </c>
      <c r="E875" t="s">
        <v>24</v>
      </c>
      <c r="F875" t="s">
        <v>25</v>
      </c>
      <c r="G875" s="1">
        <v>8.2382164765705195</v>
      </c>
      <c r="H875" s="1">
        <v>7.6791399882960096</v>
      </c>
      <c r="I875" s="1">
        <v>7.1383363030833928</v>
      </c>
      <c r="J875" s="1">
        <v>7.025817261974022</v>
      </c>
      <c r="K875" s="1">
        <v>6.9567753382024913</v>
      </c>
      <c r="L875" s="1">
        <v>7.6738607941643302</v>
      </c>
      <c r="M875" s="1">
        <v>11.32221514011739</v>
      </c>
      <c r="N875" s="1">
        <v>12.94269598210429</v>
      </c>
      <c r="O875" s="1">
        <v>13.777054391161631</v>
      </c>
      <c r="P875" s="1">
        <v>13.895280760281411</v>
      </c>
      <c r="Q875" s="1">
        <v>13.2412951227123</v>
      </c>
      <c r="R875" s="1">
        <v>13.8086653513557</v>
      </c>
      <c r="S875" s="1">
        <v>13.910778920796551</v>
      </c>
      <c r="T875" s="1">
        <v>13.747002398484151</v>
      </c>
      <c r="U875" s="1">
        <v>17.608630346630559</v>
      </c>
      <c r="V875" s="1">
        <v>12.894585583583719</v>
      </c>
      <c r="W875" s="1">
        <v>12.15488972006886</v>
      </c>
      <c r="X875" s="1">
        <v>14.169147929737949</v>
      </c>
      <c r="Y875" s="1">
        <v>13.45327460662457</v>
      </c>
      <c r="Z875" s="1">
        <v>9.9963527613736964</v>
      </c>
      <c r="AA875" s="1">
        <v>9.5613420806361926</v>
      </c>
      <c r="AB875" s="1">
        <v>12.114808257655371</v>
      </c>
      <c r="AC875" s="1">
        <v>10.872106637676611</v>
      </c>
      <c r="AD875" s="1">
        <v>9.6566353845700963</v>
      </c>
    </row>
    <row r="876" spans="1:30" x14ac:dyDescent="0.25">
      <c r="A876">
        <v>21</v>
      </c>
      <c r="B876">
        <v>2030</v>
      </c>
      <c r="C876" t="s">
        <v>4</v>
      </c>
      <c r="D876" t="s">
        <v>30</v>
      </c>
      <c r="E876" t="s">
        <v>24</v>
      </c>
      <c r="F876" t="s">
        <v>25</v>
      </c>
      <c r="G876" s="1">
        <v>-1.9217066087418779</v>
      </c>
      <c r="H876" s="1">
        <v>-1.9217066087418779</v>
      </c>
      <c r="I876" s="1">
        <v>-1.9217066087418779</v>
      </c>
      <c r="J876" s="1">
        <v>-1.9217066087418779</v>
      </c>
      <c r="K876" s="1">
        <v>-1.9217066087418779</v>
      </c>
      <c r="L876" s="1">
        <v>-1.9217066087418779</v>
      </c>
      <c r="M876" s="1">
        <v>-1.450854207412877</v>
      </c>
      <c r="N876" s="1">
        <v>-0.31242377316893089</v>
      </c>
      <c r="O876" s="1">
        <v>-8.9897762197282918E-2</v>
      </c>
      <c r="P876" s="1">
        <v>-8.9897762197282918E-2</v>
      </c>
      <c r="Q876" s="1">
        <v>-8.9897762197282918E-2</v>
      </c>
      <c r="R876" s="1">
        <v>-8.9897762197282918E-2</v>
      </c>
      <c r="S876" s="1">
        <v>-8.9897762197282918E-2</v>
      </c>
      <c r="T876" s="1">
        <v>-8.9897762197282918E-2</v>
      </c>
      <c r="U876" s="1">
        <v>-0.31887386801535728</v>
      </c>
      <c r="V876" s="1">
        <v>-1.00580218546958</v>
      </c>
      <c r="W876" s="1">
        <v>-1.00580218546958</v>
      </c>
      <c r="X876" s="1">
        <v>-1.00580218546958</v>
      </c>
      <c r="Y876" s="1">
        <v>-1.00580218546958</v>
      </c>
      <c r="Z876" s="1">
        <v>-1.00580218546958</v>
      </c>
      <c r="AA876" s="1">
        <v>-1.00580218546958</v>
      </c>
      <c r="AB876" s="1">
        <v>-1.00580218546958</v>
      </c>
      <c r="AC876" s="1">
        <v>-1.8959062293561719</v>
      </c>
      <c r="AD876" s="1">
        <v>-1.8959062293561719</v>
      </c>
    </row>
    <row r="877" spans="1:30" x14ac:dyDescent="0.25">
      <c r="A877">
        <v>26</v>
      </c>
      <c r="B877">
        <v>2030</v>
      </c>
      <c r="C877" t="s">
        <v>4</v>
      </c>
      <c r="D877" t="s">
        <v>26</v>
      </c>
      <c r="E877" t="s">
        <v>24</v>
      </c>
      <c r="F877" t="s">
        <v>25</v>
      </c>
      <c r="G877" s="1">
        <v>26.245305874689901</v>
      </c>
      <c r="H877" s="1">
        <v>23.459615088555822</v>
      </c>
      <c r="I877" s="1">
        <v>22.247488001831069</v>
      </c>
      <c r="J877" s="1">
        <v>21.918056816331951</v>
      </c>
      <c r="K877" s="1">
        <v>21.842564816331951</v>
      </c>
      <c r="L877" s="1">
        <v>23.05400400497637</v>
      </c>
      <c r="M877" s="1">
        <v>28.610944215268759</v>
      </c>
      <c r="N877" s="1">
        <v>31.874911211326051</v>
      </c>
      <c r="O877" s="1">
        <v>35.570637697725928</v>
      </c>
      <c r="P877" s="1">
        <v>36.467399844373858</v>
      </c>
      <c r="Q877" s="1">
        <v>36.292340565918437</v>
      </c>
      <c r="R877" s="1">
        <v>36.27918656591843</v>
      </c>
      <c r="S877" s="1">
        <v>35.624942137669812</v>
      </c>
      <c r="T877" s="1">
        <v>35.002332095880092</v>
      </c>
      <c r="U877" s="1">
        <v>34.031157497696391</v>
      </c>
      <c r="V877" s="1">
        <v>33.394705001786768</v>
      </c>
      <c r="W877" s="1">
        <v>32.66396579255759</v>
      </c>
      <c r="X877" s="1">
        <v>34.986031420835772</v>
      </c>
      <c r="Y877" s="1">
        <v>36.689410954592439</v>
      </c>
      <c r="Z877" s="1">
        <v>36.702023143236858</v>
      </c>
      <c r="AA877" s="1">
        <v>36.71895632894271</v>
      </c>
      <c r="AB877" s="1">
        <v>34.95883621331955</v>
      </c>
      <c r="AC877" s="1">
        <v>32.955205570688129</v>
      </c>
      <c r="AD877" s="1">
        <v>29.628881486222681</v>
      </c>
    </row>
    <row r="878" spans="1:30" x14ac:dyDescent="0.25">
      <c r="A878">
        <v>26</v>
      </c>
      <c r="B878">
        <v>2030</v>
      </c>
      <c r="C878" t="s">
        <v>4</v>
      </c>
      <c r="D878" t="s">
        <v>27</v>
      </c>
      <c r="E878" t="s">
        <v>24</v>
      </c>
      <c r="F878" t="s">
        <v>25</v>
      </c>
      <c r="G878" s="1">
        <v>-5.0744933459963127E-7</v>
      </c>
      <c r="H878" s="1">
        <v>-4.8809876236257562E-7</v>
      </c>
      <c r="I878" s="1">
        <v>-4.4142093821063582E-7</v>
      </c>
      <c r="J878" s="1">
        <v>-4.9215010958153756E-7</v>
      </c>
      <c r="K878" s="1">
        <v>-5.0814550847903659E-7</v>
      </c>
      <c r="L878" s="1">
        <v>-4.7554063265180339E-7</v>
      </c>
      <c r="M878" s="1">
        <v>-6.5616326312370916E-7</v>
      </c>
      <c r="N878" s="1">
        <v>-3.4814375186225481E-7</v>
      </c>
      <c r="O878" s="1">
        <v>1.2088464254506659E-6</v>
      </c>
      <c r="P878" s="1">
        <v>5.9670206534485133E-6</v>
      </c>
      <c r="Q878" s="1">
        <v>6.7415550870937803E-6</v>
      </c>
      <c r="R878" s="1">
        <v>1.18903558943556E-6</v>
      </c>
      <c r="S878" s="1">
        <v>4.8308694832390981E-6</v>
      </c>
      <c r="T878" s="1">
        <v>5.8051761305929327E-6</v>
      </c>
      <c r="U878" s="1">
        <v>6.4305422263353211</v>
      </c>
      <c r="V878" s="1">
        <v>2.66321344355925</v>
      </c>
      <c r="W878" s="1">
        <v>4.7074096187802417E-5</v>
      </c>
      <c r="X878" s="1">
        <v>2.3146595580356839E-6</v>
      </c>
      <c r="Y878" s="1">
        <v>1.898146894009005E-7</v>
      </c>
      <c r="Z878" s="1">
        <v>-3.275148558941007E-7</v>
      </c>
      <c r="AA878" s="1">
        <v>-1.1636578608913601E-7</v>
      </c>
      <c r="AB878" s="1">
        <v>5.1751074670979787E-7</v>
      </c>
      <c r="AC878" s="1">
        <v>5.7126403945469537E-7</v>
      </c>
      <c r="AD878" s="1">
        <v>1.3748744324714059E-7</v>
      </c>
    </row>
    <row r="879" spans="1:30" x14ac:dyDescent="0.25">
      <c r="A879">
        <v>26</v>
      </c>
      <c r="B879">
        <v>2030</v>
      </c>
      <c r="C879" t="s">
        <v>4</v>
      </c>
      <c r="D879" t="s">
        <v>28</v>
      </c>
      <c r="E879" t="s">
        <v>24</v>
      </c>
      <c r="F879" t="s">
        <v>25</v>
      </c>
      <c r="G879" s="1">
        <v>-5.4627024686382551E-7</v>
      </c>
      <c r="H879" s="1">
        <v>-5.8188765029469132E-7</v>
      </c>
      <c r="I879" s="1">
        <v>-7.0459098820366369E-7</v>
      </c>
      <c r="J879" s="1">
        <v>-7.2691565303401082E-7</v>
      </c>
      <c r="K879" s="1">
        <v>-7.333661810916069E-7</v>
      </c>
      <c r="L879" s="1">
        <v>-6.4655467597512391E-7</v>
      </c>
      <c r="M879" s="1">
        <v>-5.473523994237248E-7</v>
      </c>
      <c r="N879" s="1">
        <v>-2.4481567329807991E-7</v>
      </c>
      <c r="O879" s="1">
        <v>1.905222662035961E-7</v>
      </c>
      <c r="P879" s="1">
        <v>2.7586381874730521E-7</v>
      </c>
      <c r="Q879" s="1">
        <v>4.7515983022231321E-7</v>
      </c>
      <c r="R879" s="1">
        <v>3.6647983246436518E-7</v>
      </c>
      <c r="S879" s="1">
        <v>3.3122097085373292E-7</v>
      </c>
      <c r="T879" s="1">
        <v>1.832647702638631E-7</v>
      </c>
      <c r="U879" s="1">
        <v>-1.2910753654185159E-7</v>
      </c>
      <c r="V879" s="1">
        <v>-3.6902338889625308E-8</v>
      </c>
      <c r="W879" s="1">
        <v>1.0878276098074E-7</v>
      </c>
      <c r="X879" s="1">
        <v>6.1030325705705483E-7</v>
      </c>
      <c r="Y879" s="1">
        <v>3.3003854832744719E-6</v>
      </c>
      <c r="Z879" s="1">
        <v>4.4693480005356481</v>
      </c>
      <c r="AA879" s="1">
        <v>4.6244760317395528</v>
      </c>
      <c r="AB879" s="1">
        <v>2.7919390428733539E-6</v>
      </c>
      <c r="AC879" s="1">
        <v>3.3553676450654779E-7</v>
      </c>
      <c r="AD879" s="1">
        <v>-2.4773299315481371E-7</v>
      </c>
    </row>
    <row r="880" spans="1:30" x14ac:dyDescent="0.25">
      <c r="A880">
        <v>26</v>
      </c>
      <c r="B880">
        <v>2030</v>
      </c>
      <c r="C880" t="s">
        <v>4</v>
      </c>
      <c r="D880" t="s">
        <v>29</v>
      </c>
      <c r="E880" t="s">
        <v>24</v>
      </c>
      <c r="F880" t="s">
        <v>25</v>
      </c>
      <c r="G880" s="1">
        <v>26.245305913510808</v>
      </c>
      <c r="H880" s="1">
        <v>23.459615182344709</v>
      </c>
      <c r="I880" s="1">
        <v>22.24748826500112</v>
      </c>
      <c r="J880" s="1">
        <v>21.918057051097499</v>
      </c>
      <c r="K880" s="1">
        <v>21.842565041552628</v>
      </c>
      <c r="L880" s="1">
        <v>23.054004175990421</v>
      </c>
      <c r="M880" s="1">
        <v>28.6109441064579</v>
      </c>
      <c r="N880" s="1">
        <v>31.874911107997971</v>
      </c>
      <c r="O880" s="1">
        <v>35.570638716050091</v>
      </c>
      <c r="P880" s="1">
        <v>36.467405535530688</v>
      </c>
      <c r="Q880" s="1">
        <v>36.29234683231369</v>
      </c>
      <c r="R880" s="1">
        <v>36.279187388474178</v>
      </c>
      <c r="S880" s="1">
        <v>35.624946637318317</v>
      </c>
      <c r="T880" s="1">
        <v>35.002337717791463</v>
      </c>
      <c r="U880" s="1">
        <v>40.461699853139251</v>
      </c>
      <c r="V880" s="1">
        <v>36.057918482248347</v>
      </c>
      <c r="W880" s="1">
        <v>32.664012757871021</v>
      </c>
      <c r="X880" s="1">
        <v>34.986033125192073</v>
      </c>
      <c r="Y880" s="1">
        <v>36.689407844021638</v>
      </c>
      <c r="Z880" s="1">
        <v>32.232674815186357</v>
      </c>
      <c r="AA880" s="1">
        <v>32.094480180837373</v>
      </c>
      <c r="AB880" s="1">
        <v>34.958833938891253</v>
      </c>
      <c r="AC880" s="1">
        <v>32.955205806415407</v>
      </c>
      <c r="AD880" s="1">
        <v>29.62888187144312</v>
      </c>
    </row>
    <row r="881" spans="1:30" x14ac:dyDescent="0.25">
      <c r="A881">
        <v>26</v>
      </c>
      <c r="B881">
        <v>2030</v>
      </c>
      <c r="C881" t="s">
        <v>4</v>
      </c>
      <c r="D881" t="s">
        <v>30</v>
      </c>
      <c r="E881" t="s">
        <v>24</v>
      </c>
      <c r="F881" t="s">
        <v>25</v>
      </c>
      <c r="G881" s="1">
        <v>0.90786030081216817</v>
      </c>
      <c r="H881" s="1">
        <v>0.63997400886001166</v>
      </c>
      <c r="I881" s="1">
        <v>0.3822000317926757</v>
      </c>
      <c r="J881" s="1">
        <v>0.39736347034849379</v>
      </c>
      <c r="K881" s="1">
        <v>-0.1903596151210869</v>
      </c>
      <c r="L881" s="1">
        <v>8.7987623730064857E-2</v>
      </c>
      <c r="M881" s="1">
        <v>1.939666884746013</v>
      </c>
      <c r="N881" s="1">
        <v>3.61338395441524</v>
      </c>
      <c r="O881" s="1">
        <v>5.1428157567188419</v>
      </c>
      <c r="P881" s="1">
        <v>6.0303376345540469</v>
      </c>
      <c r="Q881" s="1">
        <v>5.9494670818517434</v>
      </c>
      <c r="R881" s="1">
        <v>5.8787054911252223</v>
      </c>
      <c r="S881" s="1">
        <v>5.7371811812610751</v>
      </c>
      <c r="T881" s="1">
        <v>5.459187611134082</v>
      </c>
      <c r="U881" s="1">
        <v>5.0346174996308326</v>
      </c>
      <c r="V881" s="1">
        <v>3.9621396794743058</v>
      </c>
      <c r="W881" s="1">
        <v>3.7549077030124041</v>
      </c>
      <c r="X881" s="1">
        <v>4.3462750714855289</v>
      </c>
      <c r="Y881" s="1">
        <v>4.5656713225930297</v>
      </c>
      <c r="Z881" s="1">
        <v>4.3282004645156533</v>
      </c>
      <c r="AA881" s="1">
        <v>3.980474922962197</v>
      </c>
      <c r="AB881" s="1">
        <v>3.5104139286473708</v>
      </c>
      <c r="AC881" s="1">
        <v>2.533853517838156</v>
      </c>
      <c r="AD881" s="1">
        <v>1.664140024232132</v>
      </c>
    </row>
    <row r="882" spans="1:30" x14ac:dyDescent="0.25">
      <c r="A882">
        <v>29</v>
      </c>
      <c r="B882">
        <v>2030</v>
      </c>
      <c r="C882" t="s">
        <v>4</v>
      </c>
      <c r="D882" t="s">
        <v>26</v>
      </c>
      <c r="E882" t="s">
        <v>24</v>
      </c>
      <c r="F882" t="s">
        <v>25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</row>
    <row r="883" spans="1:30" x14ac:dyDescent="0.25">
      <c r="A883">
        <v>29</v>
      </c>
      <c r="B883">
        <v>2030</v>
      </c>
      <c r="C883" t="s">
        <v>4</v>
      </c>
      <c r="D883" t="s">
        <v>27</v>
      </c>
      <c r="E883" t="s">
        <v>24</v>
      </c>
      <c r="F883" t="s">
        <v>25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</row>
    <row r="884" spans="1:30" x14ac:dyDescent="0.25">
      <c r="A884">
        <v>29</v>
      </c>
      <c r="B884">
        <v>2030</v>
      </c>
      <c r="C884" t="s">
        <v>4</v>
      </c>
      <c r="D884" t="s">
        <v>28</v>
      </c>
      <c r="E884" t="s">
        <v>24</v>
      </c>
      <c r="F884" t="s">
        <v>25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</row>
    <row r="885" spans="1:30" x14ac:dyDescent="0.25">
      <c r="A885">
        <v>29</v>
      </c>
      <c r="B885">
        <v>2030</v>
      </c>
      <c r="C885" t="s">
        <v>4</v>
      </c>
      <c r="D885" t="s">
        <v>29</v>
      </c>
      <c r="E885" t="s">
        <v>24</v>
      </c>
      <c r="F885" t="s">
        <v>25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</row>
    <row r="886" spans="1:30" x14ac:dyDescent="0.25">
      <c r="A886">
        <v>29</v>
      </c>
      <c r="B886">
        <v>2030</v>
      </c>
      <c r="C886" t="s">
        <v>4</v>
      </c>
      <c r="D886" t="s">
        <v>30</v>
      </c>
      <c r="E886" t="s">
        <v>24</v>
      </c>
      <c r="F886" t="s">
        <v>25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</row>
    <row r="887" spans="1:30" x14ac:dyDescent="0.25">
      <c r="A887">
        <v>30</v>
      </c>
      <c r="B887">
        <v>2030</v>
      </c>
      <c r="C887" t="s">
        <v>4</v>
      </c>
      <c r="D887" t="s">
        <v>26</v>
      </c>
      <c r="E887" t="s">
        <v>24</v>
      </c>
      <c r="F887" t="s">
        <v>25</v>
      </c>
      <c r="G887" s="1">
        <v>13.016733643044891</v>
      </c>
      <c r="H887" s="1">
        <v>12.22940402175133</v>
      </c>
      <c r="I887" s="1">
        <v>12.120213359598351</v>
      </c>
      <c r="J887" s="1">
        <v>12.07979016795629</v>
      </c>
      <c r="K887" s="1">
        <v>12.21807440282044</v>
      </c>
      <c r="L887" s="1">
        <v>12.95350918827525</v>
      </c>
      <c r="M887" s="1">
        <v>16.58227308589781</v>
      </c>
      <c r="N887" s="1">
        <v>17.91540060741287</v>
      </c>
      <c r="O887" s="1">
        <v>18.56365063241288</v>
      </c>
      <c r="P887" s="1">
        <v>18.00368381659775</v>
      </c>
      <c r="Q887" s="1">
        <v>17.972961086503251</v>
      </c>
      <c r="R887" s="1">
        <v>18.854666028514469</v>
      </c>
      <c r="S887" s="1">
        <v>18.62516434691376</v>
      </c>
      <c r="T887" s="1">
        <v>18.65422205295334</v>
      </c>
      <c r="U887" s="1">
        <v>17.884584593103959</v>
      </c>
      <c r="V887" s="1">
        <v>17.575944629695801</v>
      </c>
      <c r="W887" s="1">
        <v>17.57838211370348</v>
      </c>
      <c r="X887" s="1">
        <v>18.03283942135263</v>
      </c>
      <c r="Y887" s="1">
        <v>17.646467995304189</v>
      </c>
      <c r="Z887" s="1">
        <v>17.101838949926169</v>
      </c>
      <c r="AA887" s="1">
        <v>17.21443732452747</v>
      </c>
      <c r="AB887" s="1">
        <v>16.176256963969291</v>
      </c>
      <c r="AC887" s="1">
        <v>14.568786705626099</v>
      </c>
      <c r="AD887" s="1">
        <v>13.931811718148261</v>
      </c>
    </row>
    <row r="888" spans="1:30" x14ac:dyDescent="0.25">
      <c r="A888">
        <v>30</v>
      </c>
      <c r="B888">
        <v>2030</v>
      </c>
      <c r="C888" t="s">
        <v>4</v>
      </c>
      <c r="D888" t="s">
        <v>27</v>
      </c>
      <c r="E888" t="s">
        <v>24</v>
      </c>
      <c r="F888" t="s">
        <v>25</v>
      </c>
      <c r="G888" s="1">
        <v>-5.221149368450742E-7</v>
      </c>
      <c r="H888" s="1">
        <v>-5.0495940948735255E-7</v>
      </c>
      <c r="I888" s="1">
        <v>-4.5532227897794198E-7</v>
      </c>
      <c r="J888" s="1">
        <v>-5.0382873353082294E-7</v>
      </c>
      <c r="K888" s="1">
        <v>-5.2417991009913585E-7</v>
      </c>
      <c r="L888" s="1">
        <v>-4.9782010737784584E-7</v>
      </c>
      <c r="M888" s="1">
        <v>-6.7141689888856396E-7</v>
      </c>
      <c r="N888" s="1">
        <v>-3.9693512462995598E-7</v>
      </c>
      <c r="O888" s="1">
        <v>1.0375630331126271E-6</v>
      </c>
      <c r="P888" s="1">
        <v>5.5103558526681406E-6</v>
      </c>
      <c r="Q888" s="1">
        <v>6.7364322747823209E-6</v>
      </c>
      <c r="R888" s="1">
        <v>1.1978199925152371E-6</v>
      </c>
      <c r="S888" s="1">
        <v>5.1337251768571206E-6</v>
      </c>
      <c r="T888" s="1">
        <v>6.2548777025742484E-6</v>
      </c>
      <c r="U888" s="1">
        <v>5.623213305709255</v>
      </c>
      <c r="V888" s="1">
        <v>1.515329580556011</v>
      </c>
      <c r="W888" s="1">
        <v>3.5493177723760703E-5</v>
      </c>
      <c r="X888" s="1">
        <v>2.033712379953252E-6</v>
      </c>
      <c r="Y888" s="1">
        <v>7.926920125566793E-8</v>
      </c>
      <c r="Z888" s="1">
        <v>-3.4590557659380609E-7</v>
      </c>
      <c r="AA888" s="1">
        <v>-1.7017756416956049E-7</v>
      </c>
      <c r="AB888" s="1">
        <v>2.4484934423921992E-7</v>
      </c>
      <c r="AC888" s="1">
        <v>3.1207895109018702E-7</v>
      </c>
      <c r="AD888" s="1">
        <v>-1.7026071084154099E-8</v>
      </c>
    </row>
    <row r="889" spans="1:30" x14ac:dyDescent="0.25">
      <c r="A889">
        <v>30</v>
      </c>
      <c r="B889">
        <v>2030</v>
      </c>
      <c r="C889" t="s">
        <v>4</v>
      </c>
      <c r="D889" t="s">
        <v>28</v>
      </c>
      <c r="E889" t="s">
        <v>24</v>
      </c>
      <c r="F889" t="s">
        <v>25</v>
      </c>
      <c r="G889" s="1">
        <v>-5.3307024765802082E-7</v>
      </c>
      <c r="H889" s="1">
        <v>-5.6992339327649377E-7</v>
      </c>
      <c r="I889" s="1">
        <v>-7.0054912753218256E-7</v>
      </c>
      <c r="J889" s="1">
        <v>-7.2341499424343039E-7</v>
      </c>
      <c r="K889" s="1">
        <v>-7.2840470855799991E-7</v>
      </c>
      <c r="L889" s="1">
        <v>-6.3566133461888E-7</v>
      </c>
      <c r="M889" s="1">
        <v>-5.178889884504297E-7</v>
      </c>
      <c r="N889" s="1">
        <v>-1.6671127626944249E-7</v>
      </c>
      <c r="O889" s="1">
        <v>2.4702243559596581E-7</v>
      </c>
      <c r="P889" s="1">
        <v>2.924660976837017E-7</v>
      </c>
      <c r="Q889" s="1">
        <v>4.7534594278851067E-7</v>
      </c>
      <c r="R889" s="1">
        <v>3.6307888193000158E-7</v>
      </c>
      <c r="S889" s="1">
        <v>3.1638171465887702E-7</v>
      </c>
      <c r="T889" s="1">
        <v>1.7064751270791979E-7</v>
      </c>
      <c r="U889" s="1">
        <v>-1.2564743641527739E-7</v>
      </c>
      <c r="V889" s="1">
        <v>-3.6902072420640352E-8</v>
      </c>
      <c r="W889" s="1">
        <v>1.169580040051258E-7</v>
      </c>
      <c r="X889" s="1">
        <v>6.8616415486369015E-7</v>
      </c>
      <c r="Y889" s="1">
        <v>5.8281970590622408E-6</v>
      </c>
      <c r="Z889" s="1">
        <v>3.489339406285505</v>
      </c>
      <c r="AA889" s="1">
        <v>3.6492513249777638</v>
      </c>
      <c r="AB889" s="1">
        <v>7.3765224910595269E-6</v>
      </c>
      <c r="AC889" s="1">
        <v>6.0502377976848896E-7</v>
      </c>
      <c r="AD889" s="1">
        <v>-1.60457499417255E-7</v>
      </c>
    </row>
    <row r="890" spans="1:30" x14ac:dyDescent="0.25">
      <c r="A890">
        <v>30</v>
      </c>
      <c r="B890">
        <v>2030</v>
      </c>
      <c r="C890" t="s">
        <v>4</v>
      </c>
      <c r="D890" t="s">
        <v>29</v>
      </c>
      <c r="E890" t="s">
        <v>24</v>
      </c>
      <c r="F890" t="s">
        <v>25</v>
      </c>
      <c r="G890" s="1">
        <v>13.0167336540002</v>
      </c>
      <c r="H890" s="1">
        <v>12.229404086715309</v>
      </c>
      <c r="I890" s="1">
        <v>12.120213604825191</v>
      </c>
      <c r="J890" s="1">
        <v>12.07979038754255</v>
      </c>
      <c r="K890" s="1">
        <v>12.21807460704524</v>
      </c>
      <c r="L890" s="1">
        <v>12.95350932611648</v>
      </c>
      <c r="M890" s="1">
        <v>16.5822729323699</v>
      </c>
      <c r="N890" s="1">
        <v>17.91540037718903</v>
      </c>
      <c r="O890" s="1">
        <v>18.56365142295347</v>
      </c>
      <c r="P890" s="1">
        <v>18.003689034487511</v>
      </c>
      <c r="Q890" s="1">
        <v>17.972967347589581</v>
      </c>
      <c r="R890" s="1">
        <v>18.854666863255581</v>
      </c>
      <c r="S890" s="1">
        <v>18.625169164257219</v>
      </c>
      <c r="T890" s="1">
        <v>18.65422813718353</v>
      </c>
      <c r="U890" s="1">
        <v>23.507798024460651</v>
      </c>
      <c r="V890" s="1">
        <v>19.091274247153891</v>
      </c>
      <c r="W890" s="1">
        <v>17.578417489923201</v>
      </c>
      <c r="X890" s="1">
        <v>18.032840768900851</v>
      </c>
      <c r="Y890" s="1">
        <v>17.646462246376331</v>
      </c>
      <c r="Z890" s="1">
        <v>13.61249919773508</v>
      </c>
      <c r="AA890" s="1">
        <v>13.56518582937214</v>
      </c>
      <c r="AB890" s="1">
        <v>16.17624983229614</v>
      </c>
      <c r="AC890" s="1">
        <v>14.56878641268128</v>
      </c>
      <c r="AD890" s="1">
        <v>13.931811861579691</v>
      </c>
    </row>
    <row r="891" spans="1:30" x14ac:dyDescent="0.25">
      <c r="A891">
        <v>30</v>
      </c>
      <c r="B891">
        <v>2030</v>
      </c>
      <c r="C891" t="s">
        <v>4</v>
      </c>
      <c r="D891" t="s">
        <v>30</v>
      </c>
      <c r="E891" t="s">
        <v>24</v>
      </c>
      <c r="F891" t="s">
        <v>25</v>
      </c>
      <c r="G891" s="1">
        <v>-1.9347687401210869</v>
      </c>
      <c r="H891" s="1">
        <v>-2.2198635188718252</v>
      </c>
      <c r="I891" s="1">
        <v>-2.27250040293857</v>
      </c>
      <c r="J891" s="1">
        <v>-2.250846904976374</v>
      </c>
      <c r="K891" s="1">
        <v>-2.1348497021264028</v>
      </c>
      <c r="L891" s="1">
        <v>-1.8636491022002359</v>
      </c>
      <c r="M891" s="1">
        <v>-0.27892608730064983</v>
      </c>
      <c r="N891" s="1">
        <v>0.68986278873301832</v>
      </c>
      <c r="O891" s="1">
        <v>1.1726307499704669</v>
      </c>
      <c r="P891" s="1">
        <v>0.68058030854991136</v>
      </c>
      <c r="Q891" s="1">
        <v>0.79325003569108088</v>
      </c>
      <c r="R891" s="1">
        <v>1.2329438856615469</v>
      </c>
      <c r="S891" s="1">
        <v>1.4001410233165981</v>
      </c>
      <c r="T891" s="1">
        <v>1.3889256072356759</v>
      </c>
      <c r="U891" s="1">
        <v>0.626274619063792</v>
      </c>
      <c r="V891" s="1">
        <v>0.33211682433549911</v>
      </c>
      <c r="W891" s="1">
        <v>0.33829567148552858</v>
      </c>
      <c r="X891" s="1">
        <v>0.38430646677495572</v>
      </c>
      <c r="Y891" s="1">
        <v>-8.3852705227406968E-2</v>
      </c>
      <c r="Z891" s="1">
        <v>-0.59570046711458946</v>
      </c>
      <c r="AA891" s="1">
        <v>-0.1577213083431778</v>
      </c>
      <c r="AB891" s="1">
        <v>-0.64307147677200227</v>
      </c>
      <c r="AC891" s="1">
        <v>-1.7068269112374479</v>
      </c>
      <c r="AD891" s="1">
        <v>-1.779960316317188</v>
      </c>
    </row>
    <row r="892" spans="1:30" x14ac:dyDescent="0.25">
      <c r="A892">
        <v>34</v>
      </c>
      <c r="B892">
        <v>2030</v>
      </c>
      <c r="C892" t="s">
        <v>4</v>
      </c>
      <c r="D892" t="s">
        <v>26</v>
      </c>
      <c r="E892" t="s">
        <v>24</v>
      </c>
      <c r="F892" t="s">
        <v>25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</row>
    <row r="893" spans="1:30" x14ac:dyDescent="0.25">
      <c r="A893">
        <v>34</v>
      </c>
      <c r="B893">
        <v>2030</v>
      </c>
      <c r="C893" t="s">
        <v>4</v>
      </c>
      <c r="D893" t="s">
        <v>27</v>
      </c>
      <c r="E893" t="s">
        <v>24</v>
      </c>
      <c r="F893" t="s">
        <v>25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</row>
    <row r="894" spans="1:30" x14ac:dyDescent="0.25">
      <c r="A894">
        <v>34</v>
      </c>
      <c r="B894">
        <v>2030</v>
      </c>
      <c r="C894" t="s">
        <v>4</v>
      </c>
      <c r="D894" t="s">
        <v>28</v>
      </c>
      <c r="E894" t="s">
        <v>24</v>
      </c>
      <c r="F894" t="s">
        <v>25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</row>
    <row r="895" spans="1:30" x14ac:dyDescent="0.25">
      <c r="A895">
        <v>34</v>
      </c>
      <c r="B895">
        <v>2030</v>
      </c>
      <c r="C895" t="s">
        <v>4</v>
      </c>
      <c r="D895" t="s">
        <v>29</v>
      </c>
      <c r="E895" t="s">
        <v>24</v>
      </c>
      <c r="F895" t="s">
        <v>25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</row>
    <row r="896" spans="1:30" x14ac:dyDescent="0.25">
      <c r="A896">
        <v>34</v>
      </c>
      <c r="B896">
        <v>2030</v>
      </c>
      <c r="C896" t="s">
        <v>4</v>
      </c>
      <c r="D896" t="s">
        <v>30</v>
      </c>
      <c r="E896" t="s">
        <v>24</v>
      </c>
      <c r="F896" t="s">
        <v>25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</row>
    <row r="897" spans="1:30" x14ac:dyDescent="0.25">
      <c r="A897">
        <v>35</v>
      </c>
      <c r="B897">
        <v>2030</v>
      </c>
      <c r="C897" t="s">
        <v>4</v>
      </c>
      <c r="D897" t="s">
        <v>26</v>
      </c>
      <c r="E897" t="s">
        <v>24</v>
      </c>
      <c r="F897" t="s">
        <v>25</v>
      </c>
      <c r="G897" s="1">
        <v>19.09559136255168</v>
      </c>
      <c r="H897" s="1">
        <v>17.940145408623749</v>
      </c>
      <c r="I897" s="1">
        <v>16.939855981571171</v>
      </c>
      <c r="J897" s="1">
        <v>16.76706803118724</v>
      </c>
      <c r="K897" s="1">
        <v>17.12087192959244</v>
      </c>
      <c r="L897" s="1">
        <v>20.292177304666271</v>
      </c>
      <c r="M897" s="1">
        <v>28.678857753573539</v>
      </c>
      <c r="N897" s="1">
        <v>33.942425384997037</v>
      </c>
      <c r="O897" s="1">
        <v>34.868662833313643</v>
      </c>
      <c r="P897" s="1">
        <v>35.345886696278797</v>
      </c>
      <c r="Q897" s="1">
        <v>31.975933949675131</v>
      </c>
      <c r="R897" s="1">
        <v>34.000021368458363</v>
      </c>
      <c r="S897" s="1">
        <v>32.979749661429423</v>
      </c>
      <c r="T897" s="1">
        <v>31.423482679740101</v>
      </c>
      <c r="U897" s="1">
        <v>28.93157482386297</v>
      </c>
      <c r="V897" s="1">
        <v>28.527227511399879</v>
      </c>
      <c r="W897" s="1">
        <v>29.973004239102181</v>
      </c>
      <c r="X897" s="1">
        <v>32.560121781925567</v>
      </c>
      <c r="Y897" s="1">
        <v>31.45521924205552</v>
      </c>
      <c r="Z897" s="1">
        <v>31.267150724630831</v>
      </c>
      <c r="AA897" s="1">
        <v>30.78169886402835</v>
      </c>
      <c r="AB897" s="1">
        <v>28.66357718653278</v>
      </c>
      <c r="AC897" s="1">
        <v>24.53077151612522</v>
      </c>
      <c r="AD897" s="1">
        <v>21.740304888836381</v>
      </c>
    </row>
    <row r="898" spans="1:30" x14ac:dyDescent="0.25">
      <c r="A898">
        <v>35</v>
      </c>
      <c r="B898">
        <v>2030</v>
      </c>
      <c r="C898" t="s">
        <v>4</v>
      </c>
      <c r="D898" t="s">
        <v>27</v>
      </c>
      <c r="E898" t="s">
        <v>24</v>
      </c>
      <c r="F898" t="s">
        <v>25</v>
      </c>
      <c r="G898" s="1">
        <v>-5.1330254373013206E-7</v>
      </c>
      <c r="H898" s="1">
        <v>-4.9555982948013749E-7</v>
      </c>
      <c r="I898" s="1">
        <v>-4.4377527642892651E-7</v>
      </c>
      <c r="J898" s="1">
        <v>-4.9435441015550285E-7</v>
      </c>
      <c r="K898" s="1">
        <v>-5.1547219739033525E-7</v>
      </c>
      <c r="L898" s="1">
        <v>-4.8802427228049727E-7</v>
      </c>
      <c r="M898" s="1">
        <v>-6.6748366987167971E-7</v>
      </c>
      <c r="N898" s="1">
        <v>-3.8409642999836282E-7</v>
      </c>
      <c r="O898" s="1">
        <v>1.189400179454993E-6</v>
      </c>
      <c r="P898" s="1">
        <v>7.1356678198113309E-6</v>
      </c>
      <c r="Q898" s="1">
        <v>8.6389686543552005E-6</v>
      </c>
      <c r="R898" s="1">
        <v>1.3194751200135199E-6</v>
      </c>
      <c r="S898" s="1">
        <v>6.0345034589990508E-6</v>
      </c>
      <c r="T898" s="1">
        <v>7.5439459977700273E-6</v>
      </c>
      <c r="U898" s="1">
        <v>1.446573437136992</v>
      </c>
      <c r="V898" s="1">
        <v>1.426322846333244</v>
      </c>
      <c r="W898" s="1">
        <v>0.22951726151133389</v>
      </c>
      <c r="X898" s="1">
        <v>2.389971518534738E-6</v>
      </c>
      <c r="Y898" s="1">
        <v>1.2190701329069501E-7</v>
      </c>
      <c r="Z898" s="1">
        <v>-3.3114508776407127E-7</v>
      </c>
      <c r="AA898" s="1">
        <v>-1.4627362391718251E-7</v>
      </c>
      <c r="AB898" s="1">
        <v>3.031937498481658E-7</v>
      </c>
      <c r="AC898" s="1">
        <v>3.7929853118245601E-7</v>
      </c>
      <c r="AD898" s="1">
        <v>2.0924238110947921E-8</v>
      </c>
    </row>
    <row r="899" spans="1:30" x14ac:dyDescent="0.25">
      <c r="A899">
        <v>35</v>
      </c>
      <c r="B899">
        <v>2030</v>
      </c>
      <c r="C899" t="s">
        <v>4</v>
      </c>
      <c r="D899" t="s">
        <v>28</v>
      </c>
      <c r="E899" t="s">
        <v>24</v>
      </c>
      <c r="F899" t="s">
        <v>25</v>
      </c>
      <c r="G899" s="1">
        <v>-5.4118764163347737E-7</v>
      </c>
      <c r="H899" s="1">
        <v>-5.7677504953426174E-7</v>
      </c>
      <c r="I899" s="1">
        <v>-7.0392840330861726E-7</v>
      </c>
      <c r="J899" s="1">
        <v>-7.2627414782308612E-7</v>
      </c>
      <c r="K899" s="1">
        <v>-7.3116259790055118E-7</v>
      </c>
      <c r="L899" s="1">
        <v>-6.4064988021855636E-7</v>
      </c>
      <c r="M899" s="1">
        <v>-5.2611377215261682E-7</v>
      </c>
      <c r="N899" s="1">
        <v>-1.9004115777350111E-7</v>
      </c>
      <c r="O899" s="1">
        <v>1.9624783216839999E-7</v>
      </c>
      <c r="P899" s="1">
        <v>2.4316041683935109E-7</v>
      </c>
      <c r="Q899" s="1">
        <v>4.2182566822958301E-7</v>
      </c>
      <c r="R899" s="1">
        <v>3.2013477540443579E-7</v>
      </c>
      <c r="S899" s="1">
        <v>2.8117158332014653E-7</v>
      </c>
      <c r="T899" s="1">
        <v>1.42823979992674E-7</v>
      </c>
      <c r="U899" s="1">
        <v>-1.4975506568255969E-7</v>
      </c>
      <c r="V899" s="1">
        <v>-5.9809251029370127E-8</v>
      </c>
      <c r="W899" s="1">
        <v>8.379008041646324E-8</v>
      </c>
      <c r="X899" s="1">
        <v>5.9310679978856902E-7</v>
      </c>
      <c r="Y899" s="1">
        <v>4.5046179405833358E-6</v>
      </c>
      <c r="Z899" s="1">
        <v>1.563354514523758</v>
      </c>
      <c r="AA899" s="1">
        <v>1.539081921398072</v>
      </c>
      <c r="AB899" s="1">
        <v>5.4372186351801302E-6</v>
      </c>
      <c r="AC899" s="1">
        <v>5.1472030878357652E-7</v>
      </c>
      <c r="AD899" s="1">
        <v>-1.8629237577995659E-7</v>
      </c>
    </row>
    <row r="900" spans="1:30" x14ac:dyDescent="0.25">
      <c r="A900">
        <v>35</v>
      </c>
      <c r="B900">
        <v>2030</v>
      </c>
      <c r="C900" t="s">
        <v>4</v>
      </c>
      <c r="D900" t="s">
        <v>29</v>
      </c>
      <c r="E900" t="s">
        <v>24</v>
      </c>
      <c r="F900" t="s">
        <v>25</v>
      </c>
      <c r="G900" s="1">
        <v>19.09559139043678</v>
      </c>
      <c r="H900" s="1">
        <v>17.940145489838969</v>
      </c>
      <c r="I900" s="1">
        <v>16.9398562417243</v>
      </c>
      <c r="J900" s="1">
        <v>16.767068263106982</v>
      </c>
      <c r="K900" s="1">
        <v>17.120872145282839</v>
      </c>
      <c r="L900" s="1">
        <v>20.292177457291881</v>
      </c>
      <c r="M900" s="1">
        <v>28.67885761220364</v>
      </c>
      <c r="N900" s="1">
        <v>33.942425190941769</v>
      </c>
      <c r="O900" s="1">
        <v>34.86866382646599</v>
      </c>
      <c r="P900" s="1">
        <v>35.345893588786197</v>
      </c>
      <c r="Q900" s="1">
        <v>31.975942166818118</v>
      </c>
      <c r="R900" s="1">
        <v>34.000022367798699</v>
      </c>
      <c r="S900" s="1">
        <v>32.979755414761293</v>
      </c>
      <c r="T900" s="1">
        <v>31.42349008086212</v>
      </c>
      <c r="U900" s="1">
        <v>30.378148410755021</v>
      </c>
      <c r="V900" s="1">
        <v>29.953550417542381</v>
      </c>
      <c r="W900" s="1">
        <v>30.202521416823441</v>
      </c>
      <c r="X900" s="1">
        <v>32.560123578790289</v>
      </c>
      <c r="Y900" s="1">
        <v>31.45521485934459</v>
      </c>
      <c r="Z900" s="1">
        <v>29.703795878961991</v>
      </c>
      <c r="AA900" s="1">
        <v>29.24261679635665</v>
      </c>
      <c r="AB900" s="1">
        <v>28.663572052507899</v>
      </c>
      <c r="AC900" s="1">
        <v>24.530771380703442</v>
      </c>
      <c r="AD900" s="1">
        <v>21.740305096053</v>
      </c>
    </row>
    <row r="901" spans="1:30" x14ac:dyDescent="0.25">
      <c r="A901">
        <v>35</v>
      </c>
      <c r="B901">
        <v>2030</v>
      </c>
      <c r="C901" t="s">
        <v>4</v>
      </c>
      <c r="D901" t="s">
        <v>30</v>
      </c>
      <c r="E901" t="s">
        <v>24</v>
      </c>
      <c r="F901" t="s">
        <v>25</v>
      </c>
      <c r="G901" s="1">
        <v>4.0507046089043124</v>
      </c>
      <c r="H901" s="1">
        <v>4.9961125482575302</v>
      </c>
      <c r="I901" s="1">
        <v>4.9961125482575302</v>
      </c>
      <c r="J901" s="1">
        <v>4.9961125482575302</v>
      </c>
      <c r="K901" s="1">
        <v>4.9961125482575302</v>
      </c>
      <c r="L901" s="1">
        <v>4.9961125482575302</v>
      </c>
      <c r="M901" s="1">
        <v>2.4750219065859418</v>
      </c>
      <c r="N901" s="1">
        <v>0.26906611922622559</v>
      </c>
      <c r="O901" s="1">
        <v>-4.6069863496751323E-2</v>
      </c>
      <c r="P901" s="1">
        <v>-1.306613770880094</v>
      </c>
      <c r="Q901" s="1">
        <v>-0.36120584034258718</v>
      </c>
      <c r="R901" s="1">
        <v>-0.99147779403425884</v>
      </c>
      <c r="S901" s="1">
        <v>-1.306613770880094</v>
      </c>
      <c r="T901" s="1">
        <v>-1.306613770880094</v>
      </c>
      <c r="U901" s="1">
        <v>-4.6069863496751323E-2</v>
      </c>
      <c r="V901" s="1">
        <v>0.91304032782043731</v>
      </c>
      <c r="W901" s="1">
        <v>1.232743724926167</v>
      </c>
      <c r="X901" s="1">
        <v>1.232743724926167</v>
      </c>
      <c r="Y901" s="1">
        <v>1.232743724926167</v>
      </c>
      <c r="Z901" s="1">
        <v>1.547880265977555</v>
      </c>
      <c r="AA901" s="1">
        <v>2.4932898891317179</v>
      </c>
      <c r="AB901" s="1">
        <v>2.4932898891317179</v>
      </c>
      <c r="AC901" s="1">
        <v>3.7538360533372712</v>
      </c>
      <c r="AD901" s="1">
        <v>3.7538360533372712</v>
      </c>
    </row>
    <row r="902" spans="1:30" x14ac:dyDescent="0.25">
      <c r="A902">
        <v>36</v>
      </c>
      <c r="B902">
        <v>2030</v>
      </c>
      <c r="C902" t="s">
        <v>4</v>
      </c>
      <c r="D902" t="s">
        <v>26</v>
      </c>
      <c r="E902" t="s">
        <v>24</v>
      </c>
      <c r="F902" t="s">
        <v>25</v>
      </c>
      <c r="G902" s="1">
        <v>3.5262847017129362E-3</v>
      </c>
      <c r="H902" s="1">
        <v>2.1862965150620202</v>
      </c>
      <c r="I902" s="1">
        <v>-0.42197873597164792</v>
      </c>
      <c r="J902" s="1">
        <v>-5.289427052569403E-2</v>
      </c>
      <c r="K902" s="1">
        <v>0.15868281157708211</v>
      </c>
      <c r="L902" s="1">
        <v>-0.1081393975191967</v>
      </c>
      <c r="M902" s="1">
        <v>3.4087418783225042E-2</v>
      </c>
      <c r="N902" s="1">
        <v>-0.25506792675723572</v>
      </c>
      <c r="O902" s="1">
        <v>-0.41962787950383929</v>
      </c>
      <c r="P902" s="1">
        <v>-2.7034849379799171E-2</v>
      </c>
      <c r="Q902" s="1">
        <v>-9.8735971647962203E-2</v>
      </c>
      <c r="R902" s="1">
        <v>0.37496160661547551</v>
      </c>
      <c r="S902" s="1">
        <v>-0.43255759007678668</v>
      </c>
      <c r="T902" s="1">
        <v>-0.85218546958062602</v>
      </c>
      <c r="U902" s="1">
        <v>-0.1422268163024217</v>
      </c>
      <c r="V902" s="1">
        <v>-0.19747194329592441</v>
      </c>
      <c r="W902" s="1">
        <v>0.4043473124630832</v>
      </c>
      <c r="X902" s="1">
        <v>3.5262847017129362E-3</v>
      </c>
      <c r="Y902" s="1">
        <v>-0.22098050797401059</v>
      </c>
      <c r="Z902" s="1">
        <v>0.43138216184288253</v>
      </c>
      <c r="AA902" s="1">
        <v>-0.13752510336680451</v>
      </c>
      <c r="AB902" s="1">
        <v>0.1081393975191967</v>
      </c>
      <c r="AC902" s="1">
        <v>-8.2279976373301839E-2</v>
      </c>
      <c r="AD902" s="1">
        <v>-0.1774896633195511</v>
      </c>
    </row>
    <row r="903" spans="1:30" x14ac:dyDescent="0.25">
      <c r="A903">
        <v>36</v>
      </c>
      <c r="B903">
        <v>2030</v>
      </c>
      <c r="C903" t="s">
        <v>4</v>
      </c>
      <c r="D903" t="s">
        <v>27</v>
      </c>
      <c r="E903" t="s">
        <v>24</v>
      </c>
      <c r="F903" t="s">
        <v>25</v>
      </c>
      <c r="G903" s="1">
        <v>-5.1358699048438243E-7</v>
      </c>
      <c r="H903" s="1">
        <v>-4.9469844576519186E-7</v>
      </c>
      <c r="I903" s="1">
        <v>-4.4373551336750161E-7</v>
      </c>
      <c r="J903" s="1">
        <v>-4.9454729811600766E-7</v>
      </c>
      <c r="K903" s="1">
        <v>-5.1558882853431919E-7</v>
      </c>
      <c r="L903" s="1">
        <v>-4.8772397443993276E-7</v>
      </c>
      <c r="M903" s="1">
        <v>-6.6696907667543866E-7</v>
      </c>
      <c r="N903" s="1">
        <v>-3.8181927296950202E-7</v>
      </c>
      <c r="O903" s="1">
        <v>1.217941461318694E-6</v>
      </c>
      <c r="P903" s="1">
        <v>7.5077169434160773E-6</v>
      </c>
      <c r="Q903" s="1">
        <v>8.564834820215211E-6</v>
      </c>
      <c r="R903" s="1">
        <v>1.3085923295033979E-6</v>
      </c>
      <c r="S903" s="1">
        <v>5.7331686086048849E-6</v>
      </c>
      <c r="T903" s="1">
        <v>7.0473440045867671E-6</v>
      </c>
      <c r="U903" s="1">
        <v>7.1059817189542528E-3</v>
      </c>
      <c r="V903" s="1">
        <v>9.8291499678282001E-3</v>
      </c>
      <c r="W903" s="1">
        <v>1.148072977078464E-2</v>
      </c>
      <c r="X903" s="1">
        <v>2.3999867402298082E-6</v>
      </c>
      <c r="Y903" s="1">
        <v>1.3280722622650389E-7</v>
      </c>
      <c r="Z903" s="1">
        <v>-3.2741582762213538E-7</v>
      </c>
      <c r="AA903" s="1">
        <v>-1.394209468559421E-7</v>
      </c>
      <c r="AB903" s="1">
        <v>3.1887332312257078E-7</v>
      </c>
      <c r="AC903" s="1">
        <v>3.953613469865501E-7</v>
      </c>
      <c r="AD903" s="1">
        <v>2.959445394823542E-8</v>
      </c>
    </row>
    <row r="904" spans="1:30" x14ac:dyDescent="0.25">
      <c r="A904">
        <v>36</v>
      </c>
      <c r="B904">
        <v>2030</v>
      </c>
      <c r="C904" t="s">
        <v>4</v>
      </c>
      <c r="D904" t="s">
        <v>28</v>
      </c>
      <c r="E904" t="s">
        <v>24</v>
      </c>
      <c r="F904" t="s">
        <v>25</v>
      </c>
      <c r="G904" s="1">
        <v>-5.4328642354307511E-7</v>
      </c>
      <c r="H904" s="1">
        <v>-5.7738236591277737E-7</v>
      </c>
      <c r="I904" s="1">
        <v>-7.0394776867831108E-7</v>
      </c>
      <c r="J904" s="1">
        <v>-7.2627403553752687E-7</v>
      </c>
      <c r="K904" s="1">
        <v>-7.3114472732645954E-7</v>
      </c>
      <c r="L904" s="1">
        <v>-6.4084511934254897E-7</v>
      </c>
      <c r="M904" s="1">
        <v>-5.2741660170170306E-7</v>
      </c>
      <c r="N904" s="1">
        <v>-1.940469891411915E-7</v>
      </c>
      <c r="O904" s="1">
        <v>1.8776283850929151E-7</v>
      </c>
      <c r="P904" s="1">
        <v>2.326557912664619E-7</v>
      </c>
      <c r="Q904" s="1">
        <v>4.2263572840086448E-7</v>
      </c>
      <c r="R904" s="1">
        <v>3.2350143834035052E-7</v>
      </c>
      <c r="S904" s="1">
        <v>2.9154784839931321E-7</v>
      </c>
      <c r="T904" s="1">
        <v>1.5227500548466179E-7</v>
      </c>
      <c r="U904" s="1">
        <v>-1.4876136792846201E-7</v>
      </c>
      <c r="V904" s="1">
        <v>-5.6888021521252081E-8</v>
      </c>
      <c r="W904" s="1">
        <v>8.3696465517370427E-8</v>
      </c>
      <c r="X904" s="1">
        <v>5.6285870382546744E-7</v>
      </c>
      <c r="Y904" s="1">
        <v>4.2514918283515478E-6</v>
      </c>
      <c r="Z904" s="1">
        <v>2.156594767953967E-2</v>
      </c>
      <c r="AA904" s="1">
        <v>6.8730766181537431E-3</v>
      </c>
      <c r="AB904" s="1">
        <v>5.066578122904942E-6</v>
      </c>
      <c r="AC904" s="1">
        <v>4.9472797407730165E-7</v>
      </c>
      <c r="AD904" s="1">
        <v>-1.91863367254413E-7</v>
      </c>
    </row>
    <row r="905" spans="1:30" x14ac:dyDescent="0.25">
      <c r="A905">
        <v>36</v>
      </c>
      <c r="B905">
        <v>2030</v>
      </c>
      <c r="C905" t="s">
        <v>4</v>
      </c>
      <c r="D905" t="s">
        <v>29</v>
      </c>
      <c r="E905" t="s">
        <v>24</v>
      </c>
      <c r="F905" t="s">
        <v>25</v>
      </c>
      <c r="G905" s="1">
        <v>3.526314401145994E-3</v>
      </c>
      <c r="H905" s="1">
        <v>2.1862965977459399</v>
      </c>
      <c r="I905" s="1">
        <v>-0.42197847575939262</v>
      </c>
      <c r="J905" s="1">
        <v>-5.2894038798956607E-2</v>
      </c>
      <c r="K905" s="1">
        <v>0.15868302713298091</v>
      </c>
      <c r="L905" s="1">
        <v>-0.1081392443980518</v>
      </c>
      <c r="M905" s="1">
        <v>3.408727923075007E-2</v>
      </c>
      <c r="N905" s="1">
        <v>-0.2550681145295195</v>
      </c>
      <c r="O905" s="1">
        <v>-0.41962684932521649</v>
      </c>
      <c r="P905" s="1">
        <v>-2.7027574318647021E-2</v>
      </c>
      <c r="Q905" s="1">
        <v>-9.8727829448870388E-2</v>
      </c>
      <c r="R905" s="1">
        <v>0.37496259170636659</v>
      </c>
      <c r="S905" s="1">
        <v>-0.43255214845602652</v>
      </c>
      <c r="T905" s="1">
        <v>-0.85217857451162693</v>
      </c>
      <c r="U905" s="1">
        <v>-0.13512068582209949</v>
      </c>
      <c r="V905" s="1">
        <v>-0.1876427364400747</v>
      </c>
      <c r="W905" s="1">
        <v>0.41582795853740229</v>
      </c>
      <c r="X905" s="1">
        <v>3.5281218297493399E-3</v>
      </c>
      <c r="Y905" s="1">
        <v>-0.22098462665861271</v>
      </c>
      <c r="Z905" s="1">
        <v>0.40981588674751518</v>
      </c>
      <c r="AA905" s="1">
        <v>-0.14439831940590511</v>
      </c>
      <c r="AB905" s="1">
        <v>0.1081346498143969</v>
      </c>
      <c r="AC905" s="1">
        <v>-8.2280075739928932E-2</v>
      </c>
      <c r="AD905" s="1">
        <v>-0.17748944186172991</v>
      </c>
    </row>
    <row r="906" spans="1:30" x14ac:dyDescent="0.25">
      <c r="A906">
        <v>36</v>
      </c>
      <c r="B906">
        <v>2030</v>
      </c>
      <c r="C906" t="s">
        <v>4</v>
      </c>
      <c r="D906" t="s">
        <v>30</v>
      </c>
      <c r="E906" t="s">
        <v>24</v>
      </c>
      <c r="F906" t="s">
        <v>25</v>
      </c>
      <c r="G906" s="1">
        <v>1.860702894270525</v>
      </c>
      <c r="H906" s="1">
        <v>1.18600708800945</v>
      </c>
      <c r="I906" s="1">
        <v>1.655002953337271</v>
      </c>
      <c r="J906" s="1">
        <v>1.820738334317779</v>
      </c>
      <c r="K906" s="1">
        <v>1.814861193148257</v>
      </c>
      <c r="L906" s="1">
        <v>1.659704666272888</v>
      </c>
      <c r="M906" s="1">
        <v>2.196875369167159</v>
      </c>
      <c r="N906" s="1">
        <v>2.06640283520378</v>
      </c>
      <c r="O906" s="1">
        <v>2.7587300649734199</v>
      </c>
      <c r="P906" s="1">
        <v>2.3061901949202599</v>
      </c>
      <c r="Q906" s="1">
        <v>1.769019492025989</v>
      </c>
      <c r="R906" s="1">
        <v>1.667932663910219</v>
      </c>
      <c r="S906" s="1">
        <v>2.064051978735971</v>
      </c>
      <c r="T906" s="1">
        <v>1.450478440637921</v>
      </c>
      <c r="U906" s="1">
        <v>1.548038984051979</v>
      </c>
      <c r="V906" s="1">
        <v>1.5574424099232129</v>
      </c>
      <c r="W906" s="1">
        <v>2.0546485528647369</v>
      </c>
      <c r="X906" s="1">
        <v>1.8889131718842289</v>
      </c>
      <c r="Y906" s="1">
        <v>1.7984051978735971</v>
      </c>
      <c r="Z906" s="1">
        <v>2.1087182516243361</v>
      </c>
      <c r="AA906" s="1">
        <v>2.1956999409332552</v>
      </c>
      <c r="AB906" s="1">
        <v>1.689090372120496</v>
      </c>
      <c r="AC906" s="1">
        <v>1.364672179562906</v>
      </c>
      <c r="AD906" s="1">
        <v>1.6432486709982279</v>
      </c>
    </row>
    <row r="907" spans="1:30" x14ac:dyDescent="0.25">
      <c r="A907">
        <v>42</v>
      </c>
      <c r="B907">
        <v>2030</v>
      </c>
      <c r="C907" t="s">
        <v>4</v>
      </c>
      <c r="D907" t="s">
        <v>26</v>
      </c>
      <c r="E907" t="s">
        <v>24</v>
      </c>
      <c r="F907" t="s">
        <v>25</v>
      </c>
      <c r="G907" s="1">
        <v>17.83763712616657</v>
      </c>
      <c r="H907" s="1">
        <v>16.42374933725635</v>
      </c>
      <c r="I907" s="1">
        <v>15.526843989559961</v>
      </c>
      <c r="J907" s="1">
        <v>15.382603594004729</v>
      </c>
      <c r="K907" s="1">
        <v>15.832419875162429</v>
      </c>
      <c r="L907" s="1">
        <v>17.018531735513879</v>
      </c>
      <c r="M907" s="1">
        <v>21.91722043930892</v>
      </c>
      <c r="N907" s="1">
        <v>24.354528379297101</v>
      </c>
      <c r="O907" s="1">
        <v>25.484191234893679</v>
      </c>
      <c r="P907" s="1">
        <v>25.915923328795039</v>
      </c>
      <c r="Q907" s="1">
        <v>25.34932516482575</v>
      </c>
      <c r="R907" s="1">
        <v>26.015222385233319</v>
      </c>
      <c r="S907" s="1">
        <v>25.7004452777023</v>
      </c>
      <c r="T907" s="1">
        <v>24.33371586414648</v>
      </c>
      <c r="U907" s="1">
        <v>23.535807119019491</v>
      </c>
      <c r="V907" s="1">
        <v>22.095083687079139</v>
      </c>
      <c r="W907" s="1">
        <v>22.387425393709389</v>
      </c>
      <c r="X907" s="1">
        <v>26.25235043157117</v>
      </c>
      <c r="Y907" s="1">
        <v>26.418598734893681</v>
      </c>
      <c r="Z907" s="1">
        <v>26.659103043561728</v>
      </c>
      <c r="AA907" s="1">
        <v>25.904560560823981</v>
      </c>
      <c r="AB907" s="1">
        <v>24.80762874146485</v>
      </c>
      <c r="AC907" s="1">
        <v>23.040734722725929</v>
      </c>
      <c r="AD907" s="1">
        <v>20.014823159908449</v>
      </c>
    </row>
    <row r="908" spans="1:30" x14ac:dyDescent="0.25">
      <c r="A908">
        <v>42</v>
      </c>
      <c r="B908">
        <v>2030</v>
      </c>
      <c r="C908" t="s">
        <v>4</v>
      </c>
      <c r="D908" t="s">
        <v>27</v>
      </c>
      <c r="E908" t="s">
        <v>24</v>
      </c>
      <c r="F908" t="s">
        <v>25</v>
      </c>
      <c r="G908" s="1">
        <v>-5.0485920290750723E-7</v>
      </c>
      <c r="H908" s="1">
        <v>-4.8486981193819421E-7</v>
      </c>
      <c r="I908" s="1">
        <v>-4.3300960959672031E-7</v>
      </c>
      <c r="J908" s="1">
        <v>-4.8474987520214745E-7</v>
      </c>
      <c r="K908" s="1">
        <v>-5.0267849663813101E-7</v>
      </c>
      <c r="L908" s="1">
        <v>-4.765593670305725E-7</v>
      </c>
      <c r="M908" s="1">
        <v>-6.6010285411558635E-7</v>
      </c>
      <c r="N908" s="1">
        <v>-3.7015692690298571E-7</v>
      </c>
      <c r="O908" s="1">
        <v>1.0644659644086539E-6</v>
      </c>
      <c r="P908" s="1">
        <v>5.3319993679474774E-6</v>
      </c>
      <c r="Q908" s="1">
        <v>6.178607247635363E-6</v>
      </c>
      <c r="R908" s="1">
        <v>1.1412946905400481E-6</v>
      </c>
      <c r="S908" s="1">
        <v>4.5596352249075791E-6</v>
      </c>
      <c r="T908" s="1">
        <v>5.659778345255572E-6</v>
      </c>
      <c r="U908" s="1">
        <v>5.9057739609425361</v>
      </c>
      <c r="V908" s="1">
        <v>2.1451226893499649</v>
      </c>
      <c r="W908" s="1">
        <v>4.6082350880127888E-5</v>
      </c>
      <c r="X908" s="1">
        <v>2.079417035025965E-6</v>
      </c>
      <c r="Y908" s="1">
        <v>1.328192148247612E-7</v>
      </c>
      <c r="Z908" s="1">
        <v>-3.405423670849408E-7</v>
      </c>
      <c r="AA908" s="1">
        <v>-1.4298069583151039E-7</v>
      </c>
      <c r="AB908" s="1">
        <v>4.0111209725158287E-7</v>
      </c>
      <c r="AC908" s="1">
        <v>4.8268565587520717E-7</v>
      </c>
      <c r="AD908" s="1">
        <v>1.068908914215044E-7</v>
      </c>
    </row>
    <row r="909" spans="1:30" x14ac:dyDescent="0.25">
      <c r="A909">
        <v>42</v>
      </c>
      <c r="B909">
        <v>2030</v>
      </c>
      <c r="C909" t="s">
        <v>4</v>
      </c>
      <c r="D909" t="s">
        <v>28</v>
      </c>
      <c r="E909" t="s">
        <v>24</v>
      </c>
      <c r="F909" t="s">
        <v>25</v>
      </c>
      <c r="G909" s="1">
        <v>-5.484462049559056E-7</v>
      </c>
      <c r="H909" s="1">
        <v>-5.8401739449071216E-7</v>
      </c>
      <c r="I909" s="1">
        <v>-7.0689061923293525E-7</v>
      </c>
      <c r="J909" s="1">
        <v>-7.2900853533183031E-7</v>
      </c>
      <c r="K909" s="1">
        <v>-7.3494570650569692E-7</v>
      </c>
      <c r="L909" s="1">
        <v>-6.460904879891196E-7</v>
      </c>
      <c r="M909" s="1">
        <v>-5.4033866561499103E-7</v>
      </c>
      <c r="N909" s="1">
        <v>-2.1294766752918441E-7</v>
      </c>
      <c r="O909" s="1">
        <v>2.371556083820154E-7</v>
      </c>
      <c r="P909" s="1">
        <v>2.9973415814380888E-7</v>
      </c>
      <c r="Q909" s="1">
        <v>4.9753754107446406E-7</v>
      </c>
      <c r="R909" s="1">
        <v>3.857663436990913E-7</v>
      </c>
      <c r="S909" s="1">
        <v>3.4621534839045731E-7</v>
      </c>
      <c r="T909" s="1">
        <v>1.877736715127885E-7</v>
      </c>
      <c r="U909" s="1">
        <v>-1.20200070805472E-7</v>
      </c>
      <c r="V909" s="1">
        <v>-3.690227389991725E-8</v>
      </c>
      <c r="W909" s="1">
        <v>1.0932165428380129E-7</v>
      </c>
      <c r="X909" s="1">
        <v>6.7236836085229695E-7</v>
      </c>
      <c r="Y909" s="1">
        <v>4.2562146655951738E-6</v>
      </c>
      <c r="Z909" s="1">
        <v>3.9672024478662462</v>
      </c>
      <c r="AA909" s="1">
        <v>4.0837569320986997</v>
      </c>
      <c r="AB909" s="1">
        <v>3.7853181847698419E-6</v>
      </c>
      <c r="AC909" s="1">
        <v>4.069820088221118E-7</v>
      </c>
      <c r="AD909" s="1">
        <v>-2.3372496690681809E-7</v>
      </c>
    </row>
    <row r="910" spans="1:30" x14ac:dyDescent="0.25">
      <c r="A910">
        <v>42</v>
      </c>
      <c r="B910">
        <v>2030</v>
      </c>
      <c r="C910" t="s">
        <v>4</v>
      </c>
      <c r="D910" t="s">
        <v>29</v>
      </c>
      <c r="E910" t="s">
        <v>24</v>
      </c>
      <c r="F910" t="s">
        <v>25</v>
      </c>
      <c r="G910" s="1">
        <v>17.83763716975357</v>
      </c>
      <c r="H910" s="1">
        <v>16.423749436403931</v>
      </c>
      <c r="I910" s="1">
        <v>15.526844263440969</v>
      </c>
      <c r="J910" s="1">
        <v>15.382603838263391</v>
      </c>
      <c r="K910" s="1">
        <v>15.832420107429639</v>
      </c>
      <c r="L910" s="1">
        <v>17.018531905044998</v>
      </c>
      <c r="M910" s="1">
        <v>21.917220319544729</v>
      </c>
      <c r="N910" s="1">
        <v>24.35452822208784</v>
      </c>
      <c r="O910" s="1">
        <v>25.484192062204031</v>
      </c>
      <c r="P910" s="1">
        <v>25.915928361060249</v>
      </c>
      <c r="Q910" s="1">
        <v>25.349330845895459</v>
      </c>
      <c r="R910" s="1">
        <v>26.015223140761659</v>
      </c>
      <c r="S910" s="1">
        <v>25.700449491122178</v>
      </c>
      <c r="T910" s="1">
        <v>24.333721336151161</v>
      </c>
      <c r="U910" s="1">
        <v>29.441581200162091</v>
      </c>
      <c r="V910" s="1">
        <v>24.240206413331379</v>
      </c>
      <c r="W910" s="1">
        <v>22.38747136673862</v>
      </c>
      <c r="X910" s="1">
        <v>26.252351838619841</v>
      </c>
      <c r="Y910" s="1">
        <v>26.418594611498239</v>
      </c>
      <c r="Z910" s="1">
        <v>22.691900255153119</v>
      </c>
      <c r="AA910" s="1">
        <v>21.82080348574458</v>
      </c>
      <c r="AB910" s="1">
        <v>24.807625357258761</v>
      </c>
      <c r="AC910" s="1">
        <v>23.040734798429579</v>
      </c>
      <c r="AD910" s="1">
        <v>20.014823500524301</v>
      </c>
    </row>
    <row r="911" spans="1:30" x14ac:dyDescent="0.25">
      <c r="A911">
        <v>42</v>
      </c>
      <c r="B911">
        <v>2030</v>
      </c>
      <c r="C911" t="s">
        <v>4</v>
      </c>
      <c r="D911" t="s">
        <v>30</v>
      </c>
      <c r="E911" t="s">
        <v>24</v>
      </c>
      <c r="F911" t="s">
        <v>25</v>
      </c>
      <c r="G911" s="1">
        <v>-2.5748840237005308</v>
      </c>
      <c r="H911" s="1">
        <v>-3.439719590047253</v>
      </c>
      <c r="I911" s="1">
        <v>-3.5870617583579452</v>
      </c>
      <c r="J911" s="1">
        <v>-3.5870617583579452</v>
      </c>
      <c r="K911" s="1">
        <v>-3.5870617583579452</v>
      </c>
      <c r="L911" s="1">
        <v>-3.388469702480803</v>
      </c>
      <c r="M911" s="1">
        <v>-1.7164559576196099</v>
      </c>
      <c r="N911" s="1">
        <v>-0.79396692055522733</v>
      </c>
      <c r="O911" s="1">
        <v>0.30148978399291199</v>
      </c>
      <c r="P911" s="1">
        <v>0.97413911092734795</v>
      </c>
      <c r="Q911" s="1">
        <v>-0.40318805812167741</v>
      </c>
      <c r="R911" s="1">
        <v>-0.30709577737743649</v>
      </c>
      <c r="S911" s="1">
        <v>0.13492904375369169</v>
      </c>
      <c r="T911" s="1">
        <v>4.5244263275251009E-2</v>
      </c>
      <c r="U911" s="1">
        <v>-0.23022151317188419</v>
      </c>
      <c r="V911" s="1">
        <v>-1.2872422022740699</v>
      </c>
      <c r="W911" s="1">
        <v>-1.7164559517424689</v>
      </c>
      <c r="X911" s="1">
        <v>-0.67224801810395751</v>
      </c>
      <c r="Y911" s="1">
        <v>-0.60818649760779675</v>
      </c>
      <c r="Z911" s="1">
        <v>-0.249440640490254</v>
      </c>
      <c r="AA911" s="1">
        <v>-0.1020984721795629</v>
      </c>
      <c r="AB911" s="1">
        <v>-0.89646502070289424</v>
      </c>
      <c r="AC911" s="1">
        <v>-1.5114586465445949</v>
      </c>
      <c r="AD911" s="1">
        <v>-1.8958277577672771</v>
      </c>
    </row>
    <row r="912" spans="1:30" x14ac:dyDescent="0.25">
      <c r="A912">
        <v>55</v>
      </c>
      <c r="B912">
        <v>2030</v>
      </c>
      <c r="C912" t="s">
        <v>4</v>
      </c>
      <c r="D912" t="s">
        <v>26</v>
      </c>
      <c r="E912" t="s">
        <v>24</v>
      </c>
      <c r="F912" t="s">
        <v>25</v>
      </c>
      <c r="G912" s="1">
        <v>4.0753846169521557</v>
      </c>
      <c r="H912" s="1">
        <v>4.0452326169521564</v>
      </c>
      <c r="I912" s="1">
        <v>3.891445616952157</v>
      </c>
      <c r="J912" s="1">
        <v>3.824080616952156</v>
      </c>
      <c r="K912" s="1">
        <v>3.7485886169521558</v>
      </c>
      <c r="L912" s="1">
        <v>3.730337616952156</v>
      </c>
      <c r="M912" s="1">
        <v>5.4960090393532184</v>
      </c>
      <c r="N912" s="1">
        <v>6.4787164676314237</v>
      </c>
      <c r="O912" s="1">
        <v>6.7561743503543994</v>
      </c>
      <c r="P912" s="1">
        <v>7.1044352330773766</v>
      </c>
      <c r="Q912" s="1">
        <v>7.0503292330773766</v>
      </c>
      <c r="R912" s="1">
        <v>7.0371752330773782</v>
      </c>
      <c r="S912" s="1">
        <v>7.0683312330773784</v>
      </c>
      <c r="T912" s="1">
        <v>7.1109642330773788</v>
      </c>
      <c r="U912" s="1">
        <v>6.6846757488038993</v>
      </c>
      <c r="V912" s="1">
        <v>6.5508362540460716</v>
      </c>
      <c r="W912" s="1">
        <v>6.5613052540460721</v>
      </c>
      <c r="X912" s="1">
        <v>7.0274750693148258</v>
      </c>
      <c r="Y912" s="1">
        <v>7.1071420077377452</v>
      </c>
      <c r="Z912" s="1">
        <v>7.1298340077377436</v>
      </c>
      <c r="AA912" s="1">
        <v>7.1568470077377437</v>
      </c>
      <c r="AB912" s="1">
        <v>6.995240512979918</v>
      </c>
      <c r="AC912" s="1">
        <v>6.3816696482870636</v>
      </c>
      <c r="AD912" s="1">
        <v>5.7645863799173069</v>
      </c>
    </row>
    <row r="913" spans="1:30" x14ac:dyDescent="0.25">
      <c r="A913">
        <v>55</v>
      </c>
      <c r="B913">
        <v>2030</v>
      </c>
      <c r="C913" t="s">
        <v>4</v>
      </c>
      <c r="D913" t="s">
        <v>27</v>
      </c>
      <c r="E913" t="s">
        <v>24</v>
      </c>
      <c r="F913" t="s">
        <v>25</v>
      </c>
      <c r="G913" s="1">
        <v>-5.1287596626686806E-7</v>
      </c>
      <c r="H913" s="1">
        <v>-4.9436370143910709E-7</v>
      </c>
      <c r="I913" s="1">
        <v>-4.4508815520592059E-7</v>
      </c>
      <c r="J913" s="1">
        <v>-4.9502921298435531E-7</v>
      </c>
      <c r="K913" s="1">
        <v>-5.1351438171478252E-7</v>
      </c>
      <c r="L913" s="1">
        <v>-4.8485382550636848E-7</v>
      </c>
      <c r="M913" s="1">
        <v>-6.6342834387111418E-7</v>
      </c>
      <c r="N913" s="1">
        <v>-3.7421204905408431E-7</v>
      </c>
      <c r="O913" s="1">
        <v>1.1073520384463629E-6</v>
      </c>
      <c r="P913" s="1">
        <v>5.7157974317775213E-6</v>
      </c>
      <c r="Q913" s="1">
        <v>6.6985738306742372E-6</v>
      </c>
      <c r="R913" s="1">
        <v>1.190798699738972E-6</v>
      </c>
      <c r="S913" s="1">
        <v>4.9196724106656851E-6</v>
      </c>
      <c r="T913" s="1">
        <v>5.9482862076058733E-6</v>
      </c>
      <c r="U913" s="1">
        <v>5.0632176340476036</v>
      </c>
      <c r="V913" s="1">
        <v>1.0738331643515491</v>
      </c>
      <c r="W913" s="1">
        <v>4.2069708469624912E-5</v>
      </c>
      <c r="X913" s="1">
        <v>2.1393262949127249E-6</v>
      </c>
      <c r="Y913" s="1">
        <v>1.2542085522013891E-7</v>
      </c>
      <c r="Z913" s="1">
        <v>-3.3811076735762581E-7</v>
      </c>
      <c r="AA913" s="1">
        <v>-1.4608342381650749E-7</v>
      </c>
      <c r="AB913" s="1">
        <v>3.57469460249844E-7</v>
      </c>
      <c r="AC913" s="1">
        <v>4.2808272890253732E-7</v>
      </c>
      <c r="AD913" s="1">
        <v>5.8427024814243851E-8</v>
      </c>
    </row>
    <row r="914" spans="1:30" x14ac:dyDescent="0.25">
      <c r="A914">
        <v>55</v>
      </c>
      <c r="B914">
        <v>2030</v>
      </c>
      <c r="C914" t="s">
        <v>4</v>
      </c>
      <c r="D914" t="s">
        <v>28</v>
      </c>
      <c r="E914" t="s">
        <v>24</v>
      </c>
      <c r="F914" t="s">
        <v>25</v>
      </c>
      <c r="G914" s="1">
        <v>-5.4156576369225126E-7</v>
      </c>
      <c r="H914" s="1">
        <v>-5.7761306329420434E-7</v>
      </c>
      <c r="I914" s="1">
        <v>-7.0355490936530439E-7</v>
      </c>
      <c r="J914" s="1">
        <v>-7.2607584544714315E-7</v>
      </c>
      <c r="K914" s="1">
        <v>-7.3176141549360044E-7</v>
      </c>
      <c r="L914" s="1">
        <v>-6.4219530673717858E-7</v>
      </c>
      <c r="M914" s="1">
        <v>-5.3411354598843399E-7</v>
      </c>
      <c r="N914" s="1">
        <v>-2.0652257177669219E-7</v>
      </c>
      <c r="O914" s="1">
        <v>2.22249660161546E-7</v>
      </c>
      <c r="P914" s="1">
        <v>2.846642519201353E-7</v>
      </c>
      <c r="Q914" s="1">
        <v>4.7673070805555423E-7</v>
      </c>
      <c r="R914" s="1">
        <v>3.6579356368800098E-7</v>
      </c>
      <c r="S914" s="1">
        <v>3.2667711544473261E-7</v>
      </c>
      <c r="T914" s="1">
        <v>1.790422096945061E-7</v>
      </c>
      <c r="U914" s="1">
        <v>-1.229239453578173E-7</v>
      </c>
      <c r="V914" s="1">
        <v>-3.690184808171303E-8</v>
      </c>
      <c r="W914" s="1">
        <v>1.117620242266649E-7</v>
      </c>
      <c r="X914" s="1">
        <v>6.5521376055545396E-7</v>
      </c>
      <c r="Y914" s="1">
        <v>4.42158044823369E-6</v>
      </c>
      <c r="Z914" s="1">
        <v>2.990738918021822</v>
      </c>
      <c r="AA914" s="1">
        <v>3.1463713243590519</v>
      </c>
      <c r="AB914" s="1">
        <v>4.3755754534072228E-6</v>
      </c>
      <c r="AC914" s="1">
        <v>4.5995310951653979E-7</v>
      </c>
      <c r="AD914" s="1">
        <v>-2.0864020056686529E-7</v>
      </c>
    </row>
    <row r="915" spans="1:30" x14ac:dyDescent="0.25">
      <c r="A915">
        <v>55</v>
      </c>
      <c r="B915">
        <v>2030</v>
      </c>
      <c r="C915" t="s">
        <v>4</v>
      </c>
      <c r="D915" t="s">
        <v>29</v>
      </c>
      <c r="E915" t="s">
        <v>24</v>
      </c>
      <c r="F915" t="s">
        <v>25</v>
      </c>
      <c r="G915" s="1">
        <v>4.0753846456419529</v>
      </c>
      <c r="H915" s="1">
        <v>4.0452327002015176</v>
      </c>
      <c r="I915" s="1">
        <v>3.8914458754189112</v>
      </c>
      <c r="J915" s="1">
        <v>3.824080847998788</v>
      </c>
      <c r="K915" s="1">
        <v>3.7485888351991901</v>
      </c>
      <c r="L915" s="1">
        <v>3.7303377742936381</v>
      </c>
      <c r="M915" s="1">
        <v>5.4960089100384204</v>
      </c>
      <c r="N915" s="1">
        <v>6.4787162999419463</v>
      </c>
      <c r="O915" s="1">
        <v>6.7561752354567766</v>
      </c>
      <c r="P915" s="1">
        <v>7.1044406642105571</v>
      </c>
      <c r="Q915" s="1">
        <v>7.0503354549205</v>
      </c>
      <c r="R915" s="1">
        <v>7.0371760580825136</v>
      </c>
      <c r="S915" s="1">
        <v>7.0683358260726736</v>
      </c>
      <c r="T915" s="1">
        <v>7.1109700023213769</v>
      </c>
      <c r="U915" s="1">
        <v>11.747893505775449</v>
      </c>
      <c r="V915" s="1">
        <v>7.6246694552994692</v>
      </c>
      <c r="W915" s="1">
        <v>6.5613472119925174</v>
      </c>
      <c r="X915" s="1">
        <v>7.02747655342736</v>
      </c>
      <c r="Y915" s="1">
        <v>7.1071377115781518</v>
      </c>
      <c r="Z915" s="1">
        <v>4.1390947516051542</v>
      </c>
      <c r="AA915" s="1">
        <v>4.0104755372952674</v>
      </c>
      <c r="AB915" s="1">
        <v>6.9952364948739252</v>
      </c>
      <c r="AC915" s="1">
        <v>6.3816696164166826</v>
      </c>
      <c r="AD915" s="1">
        <v>5.7645866469845322</v>
      </c>
    </row>
    <row r="916" spans="1:30" x14ac:dyDescent="0.25">
      <c r="A916">
        <v>55</v>
      </c>
      <c r="B916">
        <v>2030</v>
      </c>
      <c r="C916" t="s">
        <v>4</v>
      </c>
      <c r="D916" t="s">
        <v>30</v>
      </c>
      <c r="E916" t="s">
        <v>24</v>
      </c>
      <c r="F916" t="s">
        <v>25</v>
      </c>
      <c r="G916" s="1">
        <v>0.89014439633786169</v>
      </c>
      <c r="H916" s="1">
        <v>0.89014439633786169</v>
      </c>
      <c r="I916" s="1">
        <v>0.89014439633786169</v>
      </c>
      <c r="J916" s="1">
        <v>0.89014439633786169</v>
      </c>
      <c r="K916" s="1">
        <v>0.89014439633786169</v>
      </c>
      <c r="L916" s="1">
        <v>0.89014439633786169</v>
      </c>
      <c r="M916" s="1">
        <v>0.89014439633786169</v>
      </c>
      <c r="N916" s="1">
        <v>0.89014439633786169</v>
      </c>
      <c r="O916" s="1">
        <v>0.89014439633786169</v>
      </c>
      <c r="P916" s="1">
        <v>0.89014439633786169</v>
      </c>
      <c r="Q916" s="1">
        <v>0.89014439633786169</v>
      </c>
      <c r="R916" s="1">
        <v>0.89014439633786169</v>
      </c>
      <c r="S916" s="1">
        <v>0.89014439633786169</v>
      </c>
      <c r="T916" s="1">
        <v>0.89014439633786169</v>
      </c>
      <c r="U916" s="1">
        <v>0.89014439633786169</v>
      </c>
      <c r="V916" s="1">
        <v>0.89014439633786169</v>
      </c>
      <c r="W916" s="1">
        <v>0.89014439633786169</v>
      </c>
      <c r="X916" s="1">
        <v>0.89014439633786169</v>
      </c>
      <c r="Y916" s="1">
        <v>0.89014439633786169</v>
      </c>
      <c r="Z916" s="1">
        <v>0.89014439633786169</v>
      </c>
      <c r="AA916" s="1">
        <v>0.89014439633786169</v>
      </c>
      <c r="AB916" s="1">
        <v>0.89014439633786169</v>
      </c>
      <c r="AC916" s="1">
        <v>0.89014439633786169</v>
      </c>
      <c r="AD916" s="1">
        <v>0.89014439633786169</v>
      </c>
    </row>
    <row r="917" spans="1:30" x14ac:dyDescent="0.25">
      <c r="A917">
        <v>68</v>
      </c>
      <c r="B917">
        <v>2030</v>
      </c>
      <c r="C917" t="s">
        <v>4</v>
      </c>
      <c r="D917" t="s">
        <v>26</v>
      </c>
      <c r="E917" t="s">
        <v>24</v>
      </c>
      <c r="F917" t="s">
        <v>25</v>
      </c>
      <c r="G917" s="1">
        <v>6.6437394690342586</v>
      </c>
      <c r="H917" s="1">
        <v>6.3583278389102178</v>
      </c>
      <c r="I917" s="1">
        <v>6.1024438329001756</v>
      </c>
      <c r="J917" s="1">
        <v>6.732313366981689</v>
      </c>
      <c r="K917" s="1">
        <v>6.4961136963378614</v>
      </c>
      <c r="L917" s="1">
        <v>6.4961136963378614</v>
      </c>
      <c r="M917" s="1">
        <v>7.2834455595983467</v>
      </c>
      <c r="N917" s="1">
        <v>7.6771154142203191</v>
      </c>
      <c r="O917" s="1">
        <v>7.4409157406379212</v>
      </c>
      <c r="P917" s="1">
        <v>8.0707807904607218</v>
      </c>
      <c r="Q917" s="1">
        <v>8.188881187049617</v>
      </c>
      <c r="R917" s="1">
        <v>8.011732271559362</v>
      </c>
      <c r="S917" s="1">
        <v>7.8739464229474292</v>
      </c>
      <c r="T917" s="1">
        <v>7.7952135716184294</v>
      </c>
      <c r="U917" s="1">
        <v>7.7558471459539282</v>
      </c>
      <c r="V917" s="1">
        <v>7.0177249941671596</v>
      </c>
      <c r="W917" s="1">
        <v>7.4605967142793856</v>
      </c>
      <c r="X917" s="1">
        <v>7.6771098162433553</v>
      </c>
      <c r="Y917" s="1">
        <v>6.9389876644565867</v>
      </c>
      <c r="Z917" s="1">
        <v>7.6771098162433553</v>
      </c>
      <c r="AA917" s="1">
        <v>7.1850283817188432</v>
      </c>
      <c r="AB917" s="1">
        <v>6.6929469471943293</v>
      </c>
      <c r="AC917" s="1">
        <v>6.6929469471943293</v>
      </c>
      <c r="AD917" s="1">
        <v>6.6929469471943293</v>
      </c>
    </row>
    <row r="918" spans="1:30" x14ac:dyDescent="0.25">
      <c r="A918">
        <v>68</v>
      </c>
      <c r="B918">
        <v>2030</v>
      </c>
      <c r="C918" t="s">
        <v>4</v>
      </c>
      <c r="D918" t="s">
        <v>27</v>
      </c>
      <c r="E918" t="s">
        <v>24</v>
      </c>
      <c r="F918" t="s">
        <v>25</v>
      </c>
      <c r="G918" s="1">
        <v>-5.0638879285523343E-7</v>
      </c>
      <c r="H918" s="1">
        <v>-4.8687216572764364E-7</v>
      </c>
      <c r="I918" s="1">
        <v>-4.3350607213633208E-7</v>
      </c>
      <c r="J918" s="1">
        <v>-4.8552117909164686E-7</v>
      </c>
      <c r="K918" s="1">
        <v>-5.0600675152035482E-7</v>
      </c>
      <c r="L918" s="1">
        <v>-4.8581497726783805E-7</v>
      </c>
      <c r="M918" s="1">
        <v>-6.6683600692385182E-7</v>
      </c>
      <c r="N918" s="1">
        <v>-3.9319667340174021E-7</v>
      </c>
      <c r="O918" s="1">
        <v>1.026318513125346E-6</v>
      </c>
      <c r="P918" s="1">
        <v>6.1145531575822997E-6</v>
      </c>
      <c r="Q918" s="1">
        <v>7.5921752789217076E-6</v>
      </c>
      <c r="R918" s="1">
        <v>1.2639405683797319E-6</v>
      </c>
      <c r="S918" s="1">
        <v>5.5323849503771639E-6</v>
      </c>
      <c r="T918" s="1">
        <v>7.0996396517979852E-6</v>
      </c>
      <c r="U918" s="1">
        <v>0.38778643814093838</v>
      </c>
      <c r="V918" s="1">
        <v>0.35084799279554513</v>
      </c>
      <c r="W918" s="1">
        <v>4.4473088150052062E-3</v>
      </c>
      <c r="X918" s="1">
        <v>2.194160894672204E-6</v>
      </c>
      <c r="Y918" s="1">
        <v>1.1454067473351721E-7</v>
      </c>
      <c r="Z918" s="1">
        <v>-3.4016245328102298E-7</v>
      </c>
      <c r="AA918" s="1">
        <v>-1.533589029129287E-7</v>
      </c>
      <c r="AB918" s="1">
        <v>3.191693099037274E-7</v>
      </c>
      <c r="AC918" s="1">
        <v>4.0631512799257751E-7</v>
      </c>
      <c r="AD918" s="1">
        <v>5.8679709196138529E-8</v>
      </c>
    </row>
    <row r="919" spans="1:30" x14ac:dyDescent="0.25">
      <c r="A919">
        <v>68</v>
      </c>
      <c r="B919">
        <v>2030</v>
      </c>
      <c r="C919" t="s">
        <v>4</v>
      </c>
      <c r="D919" t="s">
        <v>28</v>
      </c>
      <c r="E919" t="s">
        <v>24</v>
      </c>
      <c r="F919" t="s">
        <v>25</v>
      </c>
      <c r="G919" s="1">
        <v>-5.4716759899249298E-7</v>
      </c>
      <c r="H919" s="1">
        <v>-5.8270339581923277E-7</v>
      </c>
      <c r="I919" s="1">
        <v>-7.0675827595948102E-7</v>
      </c>
      <c r="J919" s="1">
        <v>-7.2879508666686849E-7</v>
      </c>
      <c r="K919" s="1">
        <v>-7.339909110622503E-7</v>
      </c>
      <c r="L919" s="1">
        <v>-6.4173086093027062E-7</v>
      </c>
      <c r="M919" s="1">
        <v>-5.2742390088920662E-7</v>
      </c>
      <c r="N919" s="1">
        <v>-1.7374812758555241E-7</v>
      </c>
      <c r="O919" s="1">
        <v>2.5126550846396188E-7</v>
      </c>
      <c r="P919" s="1">
        <v>2.7103291977403651E-7</v>
      </c>
      <c r="Q919" s="1">
        <v>4.4784276060859891E-7</v>
      </c>
      <c r="R919" s="1">
        <v>3.3882129054879718E-7</v>
      </c>
      <c r="S919" s="1">
        <v>2.9935863724642172E-7</v>
      </c>
      <c r="T919" s="1">
        <v>1.512692595297575E-7</v>
      </c>
      <c r="U919" s="1">
        <v>-1.3943792773982209E-7</v>
      </c>
      <c r="V919" s="1">
        <v>-5.9967402616911115E-8</v>
      </c>
      <c r="W919" s="1">
        <v>8.4044678711142438E-8</v>
      </c>
      <c r="X919" s="1">
        <v>6.4035650029695049E-7</v>
      </c>
      <c r="Y919" s="1">
        <v>4.6890103324349024E-6</v>
      </c>
      <c r="Z919" s="1">
        <v>0.38385277447026611</v>
      </c>
      <c r="AA919" s="1">
        <v>0.35924854981273902</v>
      </c>
      <c r="AB919" s="1">
        <v>5.0737721152313444E-6</v>
      </c>
      <c r="AC919" s="1">
        <v>4.8341634498671852E-7</v>
      </c>
      <c r="AD919" s="1">
        <v>-2.087845216638309E-7</v>
      </c>
    </row>
    <row r="920" spans="1:30" x14ac:dyDescent="0.25">
      <c r="A920">
        <v>68</v>
      </c>
      <c r="B920">
        <v>2030</v>
      </c>
      <c r="C920" t="s">
        <v>4</v>
      </c>
      <c r="D920" t="s">
        <v>29</v>
      </c>
      <c r="E920" t="s">
        <v>24</v>
      </c>
      <c r="F920" t="s">
        <v>25</v>
      </c>
      <c r="G920" s="1">
        <v>6.6437395098130647</v>
      </c>
      <c r="H920" s="1">
        <v>6.3583279347414479</v>
      </c>
      <c r="I920" s="1">
        <v>6.1024441061523804</v>
      </c>
      <c r="J920" s="1">
        <v>6.7323136102555967</v>
      </c>
      <c r="K920" s="1">
        <v>6.4961139243220209</v>
      </c>
      <c r="L920" s="1">
        <v>6.4961138522537452</v>
      </c>
      <c r="M920" s="1">
        <v>7.2834454201862409</v>
      </c>
      <c r="N920" s="1">
        <v>7.6771151947717744</v>
      </c>
      <c r="O920" s="1">
        <v>7.440916515690926</v>
      </c>
      <c r="P920" s="1">
        <v>8.0707866339809602</v>
      </c>
      <c r="Q920" s="1">
        <v>8.1888883313821346</v>
      </c>
      <c r="R920" s="1">
        <v>8.0117331966786391</v>
      </c>
      <c r="S920" s="1">
        <v>7.8739516559737419</v>
      </c>
      <c r="T920" s="1">
        <v>7.7952205199888214</v>
      </c>
      <c r="U920" s="1">
        <v>8.143633723532794</v>
      </c>
      <c r="V920" s="1">
        <v>7.3685730469301074</v>
      </c>
      <c r="W920" s="1">
        <v>7.4650439390497123</v>
      </c>
      <c r="X920" s="1">
        <v>7.6771113700477498</v>
      </c>
      <c r="Y920" s="1">
        <v>6.9389830899869294</v>
      </c>
      <c r="Z920" s="1">
        <v>7.2932567016106358</v>
      </c>
      <c r="AA920" s="1">
        <v>6.8257796785472014</v>
      </c>
      <c r="AB920" s="1">
        <v>6.6929421925915236</v>
      </c>
      <c r="AC920" s="1">
        <v>6.6929468700931123</v>
      </c>
      <c r="AD920" s="1">
        <v>6.6929472146585596</v>
      </c>
    </row>
    <row r="921" spans="1:30" x14ac:dyDescent="0.25">
      <c r="A921">
        <v>68</v>
      </c>
      <c r="B921">
        <v>2030</v>
      </c>
      <c r="C921" t="s">
        <v>4</v>
      </c>
      <c r="D921" t="s">
        <v>30</v>
      </c>
      <c r="E921" t="s">
        <v>24</v>
      </c>
      <c r="F921" t="s">
        <v>25</v>
      </c>
      <c r="G921" s="1">
        <v>1.9489552920259889</v>
      </c>
      <c r="H921" s="1">
        <v>1.8308554537655051</v>
      </c>
      <c r="I921" s="1">
        <v>1.5208440090224451</v>
      </c>
      <c r="J921" s="1">
        <v>1.77672913756645</v>
      </c>
      <c r="K921" s="1">
        <v>1.752124841627289</v>
      </c>
      <c r="L921" s="1">
        <v>1.929274315445954</v>
      </c>
      <c r="M921" s="1">
        <v>2.0621374030271711</v>
      </c>
      <c r="N921" s="1">
        <v>2.3967536990992322</v>
      </c>
      <c r="O921" s="1">
        <v>2.2786521770378032</v>
      </c>
      <c r="P921" s="1">
        <v>2.401672534199645</v>
      </c>
      <c r="Q921" s="1">
        <v>2.396752012359717</v>
      </c>
      <c r="R921" s="1">
        <v>2.4213574337714112</v>
      </c>
      <c r="S921" s="1">
        <v>2.6673981510336682</v>
      </c>
      <c r="T921" s="1">
        <v>2.6624781933992909</v>
      </c>
      <c r="U921" s="1">
        <v>2.1851583243945658</v>
      </c>
      <c r="V921" s="1">
        <v>2.0768995298139399</v>
      </c>
      <c r="W921" s="1">
        <v>1.766886410085647</v>
      </c>
      <c r="X921" s="1">
        <v>1.8111739217956291</v>
      </c>
      <c r="Y921" s="1">
        <v>1.8111739217956291</v>
      </c>
      <c r="Z921" s="1">
        <v>2.0670579248670999</v>
      </c>
      <c r="AA921" s="1">
        <v>1.8111739217956291</v>
      </c>
      <c r="AB921" s="1">
        <v>1.968640741110455</v>
      </c>
      <c r="AC921" s="1">
        <v>1.638944969816893</v>
      </c>
      <c r="AD921" s="1">
        <v>1.6340238867099821</v>
      </c>
    </row>
    <row r="922" spans="1:30" x14ac:dyDescent="0.25">
      <c r="A922">
        <v>72</v>
      </c>
      <c r="B922">
        <v>2030</v>
      </c>
      <c r="C922" t="s">
        <v>4</v>
      </c>
      <c r="D922" t="s">
        <v>26</v>
      </c>
      <c r="E922" t="s">
        <v>24</v>
      </c>
      <c r="F922" t="s">
        <v>25</v>
      </c>
      <c r="G922" s="1">
        <v>21.141813675930301</v>
      </c>
      <c r="H922" s="1">
        <v>10.35590639165682</v>
      </c>
      <c r="I922" s="1">
        <v>9.3360698222829281</v>
      </c>
      <c r="J922" s="1">
        <v>9.8915689864441809</v>
      </c>
      <c r="K922" s="1">
        <v>12.01097205702894</v>
      </c>
      <c r="L922" s="1">
        <v>12.851066319521561</v>
      </c>
      <c r="M922" s="1">
        <v>20.060467649394571</v>
      </c>
      <c r="N922" s="1">
        <v>33.656258800826933</v>
      </c>
      <c r="O922" s="1">
        <v>38.414006404459542</v>
      </c>
      <c r="P922" s="1">
        <v>43.770609362787937</v>
      </c>
      <c r="Q922" s="1">
        <v>36.147318282560541</v>
      </c>
      <c r="R922" s="1">
        <v>29.178102500472541</v>
      </c>
      <c r="S922" s="1">
        <v>30.8334776502215</v>
      </c>
      <c r="T922" s="1">
        <v>32.85016147265209</v>
      </c>
      <c r="U922" s="1">
        <v>31.873414421470759</v>
      </c>
      <c r="V922" s="1">
        <v>31.327289097652091</v>
      </c>
      <c r="W922" s="1">
        <v>30.98190595242173</v>
      </c>
      <c r="X922" s="1">
        <v>40.073253488275249</v>
      </c>
      <c r="Y922" s="1">
        <v>37.534739600251029</v>
      </c>
      <c r="Z922" s="1">
        <v>39.507989401166569</v>
      </c>
      <c r="AA922" s="1">
        <v>37.298748682722973</v>
      </c>
      <c r="AB922" s="1">
        <v>34.82689052644713</v>
      </c>
      <c r="AC922" s="1">
        <v>27.375338896987589</v>
      </c>
      <c r="AD922" s="1">
        <v>25.70110068357944</v>
      </c>
    </row>
    <row r="923" spans="1:30" x14ac:dyDescent="0.25">
      <c r="A923">
        <v>72</v>
      </c>
      <c r="B923">
        <v>2030</v>
      </c>
      <c r="C923" t="s">
        <v>4</v>
      </c>
      <c r="D923" t="s">
        <v>27</v>
      </c>
      <c r="E923" t="s">
        <v>24</v>
      </c>
      <c r="F923" t="s">
        <v>25</v>
      </c>
      <c r="G923" s="1">
        <v>-5.0228246351714597E-7</v>
      </c>
      <c r="H923" s="1">
        <v>-4.8343363083410693E-7</v>
      </c>
      <c r="I923" s="1">
        <v>-4.3707128455253609E-7</v>
      </c>
      <c r="J923" s="1">
        <v>-4.8869873107570752E-7</v>
      </c>
      <c r="K923" s="1">
        <v>-5.0432632458390054E-7</v>
      </c>
      <c r="L923" s="1">
        <v>-4.7013262453120441E-7</v>
      </c>
      <c r="M923" s="1">
        <v>-6.5255267315246896E-7</v>
      </c>
      <c r="N923" s="1">
        <v>-3.3365850309972501E-7</v>
      </c>
      <c r="O923" s="1">
        <v>1.3484036690124291E-6</v>
      </c>
      <c r="P923" s="1">
        <v>7.4339439192153546E-6</v>
      </c>
      <c r="Q923" s="1">
        <v>8.5517894985148951E-6</v>
      </c>
      <c r="R923" s="1">
        <v>1.3103883092507591E-6</v>
      </c>
      <c r="S923" s="1">
        <v>5.7391792535246684E-6</v>
      </c>
      <c r="T923" s="1">
        <v>6.9812375537242372E-6</v>
      </c>
      <c r="U923" s="1">
        <v>1.593665354383212</v>
      </c>
      <c r="V923" s="1">
        <v>1.566319981905854</v>
      </c>
      <c r="W923" s="1">
        <v>0.6803140648165179</v>
      </c>
      <c r="X923" s="1">
        <v>2.617802923268652E-6</v>
      </c>
      <c r="Y923" s="1">
        <v>2.4315598103065009E-7</v>
      </c>
      <c r="Z923" s="1">
        <v>-3.1423633384708528E-7</v>
      </c>
      <c r="AA923" s="1">
        <v>-9.1341741716449278E-8</v>
      </c>
      <c r="AB923" s="1">
        <v>6.1755006370012359E-7</v>
      </c>
      <c r="AC923" s="1">
        <v>6.6463707050539932E-7</v>
      </c>
      <c r="AD923" s="1">
        <v>1.8202137171906909E-7</v>
      </c>
    </row>
    <row r="924" spans="1:30" x14ac:dyDescent="0.25">
      <c r="A924">
        <v>72</v>
      </c>
      <c r="B924">
        <v>2030</v>
      </c>
      <c r="C924" t="s">
        <v>4</v>
      </c>
      <c r="D924" t="s">
        <v>28</v>
      </c>
      <c r="E924" t="s">
        <v>24</v>
      </c>
      <c r="F924" t="s">
        <v>25</v>
      </c>
      <c r="G924" s="1">
        <v>-5.5056843309096617E-7</v>
      </c>
      <c r="H924" s="1">
        <v>-5.849498278855233E-7</v>
      </c>
      <c r="I924" s="1">
        <v>-7.0579357021452364E-7</v>
      </c>
      <c r="J924" s="1">
        <v>-7.2790356858488554E-7</v>
      </c>
      <c r="K924" s="1">
        <v>-7.3447545867315777E-7</v>
      </c>
      <c r="L924" s="1">
        <v>-6.4896950880523831E-7</v>
      </c>
      <c r="M924" s="1">
        <v>-5.5346153604565867E-7</v>
      </c>
      <c r="N924" s="1">
        <v>-2.6336772836831859E-7</v>
      </c>
      <c r="O924" s="1">
        <v>1.5357283942566859E-7</v>
      </c>
      <c r="P924" s="1">
        <v>2.3647872221944451E-7</v>
      </c>
      <c r="Q924" s="1">
        <v>4.2374275305202062E-7</v>
      </c>
      <c r="R924" s="1">
        <v>3.2309617253837278E-7</v>
      </c>
      <c r="S924" s="1">
        <v>2.9147894033830489E-7</v>
      </c>
      <c r="T924" s="1">
        <v>1.5370404165192021E-7</v>
      </c>
      <c r="U924" s="1">
        <v>-1.486254198992542E-7</v>
      </c>
      <c r="V924" s="1">
        <v>-5.6877194927723552E-8</v>
      </c>
      <c r="W924" s="1">
        <v>8.3786288315941985E-8</v>
      </c>
      <c r="X924" s="1">
        <v>5.4731467585808727E-7</v>
      </c>
      <c r="Y924" s="1">
        <v>2.7229995150551762E-6</v>
      </c>
      <c r="Z924" s="1">
        <v>1.9753957483187781</v>
      </c>
      <c r="AA924" s="1">
        <v>1.864932810881254</v>
      </c>
      <c r="AB924" s="1">
        <v>2.284362724556554E-6</v>
      </c>
      <c r="AC924" s="1">
        <v>2.7475838653506121E-7</v>
      </c>
      <c r="AD924" s="1">
        <v>-2.6602195990055379E-7</v>
      </c>
    </row>
    <row r="925" spans="1:30" x14ac:dyDescent="0.25">
      <c r="A925">
        <v>72</v>
      </c>
      <c r="B925">
        <v>2030</v>
      </c>
      <c r="C925" t="s">
        <v>4</v>
      </c>
      <c r="D925" t="s">
        <v>29</v>
      </c>
      <c r="E925" t="s">
        <v>24</v>
      </c>
      <c r="F925" t="s">
        <v>25</v>
      </c>
      <c r="G925" s="1">
        <v>21.14181372421627</v>
      </c>
      <c r="H925" s="1">
        <v>10.35590649317302</v>
      </c>
      <c r="I925" s="1">
        <v>9.3360700910052135</v>
      </c>
      <c r="J925" s="1">
        <v>9.8915692256490182</v>
      </c>
      <c r="K925" s="1">
        <v>12.010972287178079</v>
      </c>
      <c r="L925" s="1">
        <v>12.851066498358451</v>
      </c>
      <c r="M925" s="1">
        <v>20.060467550303429</v>
      </c>
      <c r="N925" s="1">
        <v>33.656258730536159</v>
      </c>
      <c r="O925" s="1">
        <v>38.414007599290372</v>
      </c>
      <c r="P925" s="1">
        <v>43.770616560253139</v>
      </c>
      <c r="Q925" s="1">
        <v>36.147326410607278</v>
      </c>
      <c r="R925" s="1">
        <v>29.17810348776467</v>
      </c>
      <c r="S925" s="1">
        <v>30.833483097921821</v>
      </c>
      <c r="T925" s="1">
        <v>32.850168300185601</v>
      </c>
      <c r="U925" s="1">
        <v>33.467079924479393</v>
      </c>
      <c r="V925" s="1">
        <v>32.893609136435153</v>
      </c>
      <c r="W925" s="1">
        <v>31.662219933451961</v>
      </c>
      <c r="X925" s="1">
        <v>40.073255558763499</v>
      </c>
      <c r="Y925" s="1">
        <v>37.534737120407499</v>
      </c>
      <c r="Z925" s="1">
        <v>37.532593338611463</v>
      </c>
      <c r="AA925" s="1">
        <v>35.433815780499977</v>
      </c>
      <c r="AB925" s="1">
        <v>34.826888859634472</v>
      </c>
      <c r="AC925" s="1">
        <v>27.375339286866279</v>
      </c>
      <c r="AD925" s="1">
        <v>25.701101131622771</v>
      </c>
    </row>
    <row r="926" spans="1:30" x14ac:dyDescent="0.25">
      <c r="A926">
        <v>72</v>
      </c>
      <c r="B926">
        <v>2030</v>
      </c>
      <c r="C926" t="s">
        <v>4</v>
      </c>
      <c r="D926" t="s">
        <v>30</v>
      </c>
      <c r="E926" t="s">
        <v>24</v>
      </c>
      <c r="F926" t="s">
        <v>25</v>
      </c>
      <c r="G926" s="1">
        <v>11.350870458815709</v>
      </c>
      <c r="H926" s="1">
        <v>9.345085627185469</v>
      </c>
      <c r="I926" s="1">
        <v>8.8241887046810401</v>
      </c>
      <c r="J926" s="1">
        <v>8.1248499455847618</v>
      </c>
      <c r="K926" s="1">
        <v>8.2467818473862966</v>
      </c>
      <c r="L926" s="1">
        <v>8.5750254711311289</v>
      </c>
      <c r="M926" s="1">
        <v>3.47413556746899</v>
      </c>
      <c r="N926" s="1">
        <v>0.6900203372563497</v>
      </c>
      <c r="O926" s="1">
        <v>0.48427565070880091</v>
      </c>
      <c r="P926" s="1">
        <v>1.0717232922031901</v>
      </c>
      <c r="Q926" s="1">
        <v>6.8073127261813342</v>
      </c>
      <c r="R926" s="1">
        <v>5.8264341799320718</v>
      </c>
      <c r="S926" s="1">
        <v>3.6243460216331971</v>
      </c>
      <c r="T926" s="1">
        <v>5.7653748823981106</v>
      </c>
      <c r="U926" s="1">
        <v>8.1704951973862965</v>
      </c>
      <c r="V926" s="1">
        <v>9.5309519269196699</v>
      </c>
      <c r="W926" s="1">
        <v>8.5065293890283513</v>
      </c>
      <c r="X926" s="1">
        <v>1.303029243709392</v>
      </c>
      <c r="Y926" s="1">
        <v>2.7212638806704059</v>
      </c>
      <c r="Z926" s="1">
        <v>2.7107268130389839</v>
      </c>
      <c r="AA926" s="1">
        <v>3.0978041020968692</v>
      </c>
      <c r="AB926" s="1">
        <v>6.0312970896042533</v>
      </c>
      <c r="AC926" s="1">
        <v>9.4709760362817477</v>
      </c>
      <c r="AD926" s="1">
        <v>8.2323249411104538</v>
      </c>
    </row>
    <row r="927" spans="1:30" x14ac:dyDescent="0.25">
      <c r="A927">
        <v>103</v>
      </c>
      <c r="B927">
        <v>2030</v>
      </c>
      <c r="C927" t="s">
        <v>4</v>
      </c>
      <c r="D927" t="s">
        <v>26</v>
      </c>
      <c r="E927" t="s">
        <v>24</v>
      </c>
      <c r="F927" t="s">
        <v>25</v>
      </c>
      <c r="G927" s="1">
        <v>2.375034791494385</v>
      </c>
      <c r="H927" s="1">
        <v>-2.624252917542822</v>
      </c>
      <c r="I927" s="1">
        <v>-0.99510134836089892</v>
      </c>
      <c r="J927" s="1">
        <v>-4.354965996839935</v>
      </c>
      <c r="K927" s="1">
        <v>-3.149486644226231</v>
      </c>
      <c r="L927" s="1">
        <v>0.67631154697283102</v>
      </c>
      <c r="M927" s="1">
        <v>6.7055887483756624</v>
      </c>
      <c r="N927" s="1">
        <v>24.804852585218541</v>
      </c>
      <c r="O927" s="1">
        <v>35.629466618384527</v>
      </c>
      <c r="P927" s="1">
        <v>40.140596296027759</v>
      </c>
      <c r="Q927" s="1">
        <v>35.497644346057292</v>
      </c>
      <c r="R927" s="1">
        <v>32.757877123907257</v>
      </c>
      <c r="S927" s="1">
        <v>31.475460721588881</v>
      </c>
      <c r="T927" s="1">
        <v>27.574530812093919</v>
      </c>
      <c r="U927" s="1">
        <v>27.215497982988779</v>
      </c>
      <c r="V927" s="1">
        <v>18.771651431172469</v>
      </c>
      <c r="W927" s="1">
        <v>18.647570064899579</v>
      </c>
      <c r="X927" s="1">
        <v>25.301458851299479</v>
      </c>
      <c r="Y927" s="1">
        <v>28.84706523644418</v>
      </c>
      <c r="Z927" s="1">
        <v>25.96711943458358</v>
      </c>
      <c r="AA927" s="1">
        <v>19.54150503510041</v>
      </c>
      <c r="AB927" s="1">
        <v>21.259563421707028</v>
      </c>
      <c r="AC927" s="1">
        <v>9.7783928142941452</v>
      </c>
      <c r="AD927" s="1">
        <v>3.5378873596869549</v>
      </c>
    </row>
    <row r="928" spans="1:30" x14ac:dyDescent="0.25">
      <c r="A928">
        <v>103</v>
      </c>
      <c r="B928">
        <v>2030</v>
      </c>
      <c r="C928" t="s">
        <v>4</v>
      </c>
      <c r="D928" t="s">
        <v>27</v>
      </c>
      <c r="E928" t="s">
        <v>24</v>
      </c>
      <c r="F928" t="s">
        <v>25</v>
      </c>
      <c r="G928" s="1">
        <v>-5.075391903804263E-7</v>
      </c>
      <c r="H928" s="1">
        <v>-4.877090308925176E-7</v>
      </c>
      <c r="I928" s="1">
        <v>-4.4249100439511941E-7</v>
      </c>
      <c r="J928" s="1">
        <v>-4.9321730273319074E-7</v>
      </c>
      <c r="K928" s="1">
        <v>-5.0873998809999118E-7</v>
      </c>
      <c r="L928" s="1">
        <v>-4.7513346680152289E-7</v>
      </c>
      <c r="M928" s="1">
        <v>-6.5532496193741286E-7</v>
      </c>
      <c r="N928" s="1">
        <v>-3.4436344348394628E-7</v>
      </c>
      <c r="O928" s="1">
        <v>1.2235539011806531E-6</v>
      </c>
      <c r="P928" s="1">
        <v>5.9756594506802652E-6</v>
      </c>
      <c r="Q928" s="1">
        <v>6.7335163668995112E-6</v>
      </c>
      <c r="R928" s="1">
        <v>1.18817469759199E-6</v>
      </c>
      <c r="S928" s="1">
        <v>4.8027578517078507E-6</v>
      </c>
      <c r="T928" s="1">
        <v>5.7554879864196519E-6</v>
      </c>
      <c r="U928" s="1">
        <v>1.360768395273086</v>
      </c>
      <c r="V928" s="1">
        <v>0.91458839365369626</v>
      </c>
      <c r="W928" s="1">
        <v>4.5466521402937049E-5</v>
      </c>
      <c r="X928" s="1">
        <v>2.3434311955412211E-6</v>
      </c>
      <c r="Y928" s="1">
        <v>2.0359918973646009E-7</v>
      </c>
      <c r="Z928" s="1">
        <v>-3.2553838922630012E-7</v>
      </c>
      <c r="AA928" s="1">
        <v>-1.103546944365485E-7</v>
      </c>
      <c r="AB928" s="1">
        <v>5.5241185670323133E-7</v>
      </c>
      <c r="AC928" s="1">
        <v>6.0032805180301328E-7</v>
      </c>
      <c r="AD928" s="1">
        <v>1.5048253457944271E-7</v>
      </c>
    </row>
    <row r="929" spans="1:30" x14ac:dyDescent="0.25">
      <c r="A929">
        <v>103</v>
      </c>
      <c r="B929">
        <v>2030</v>
      </c>
      <c r="C929" t="s">
        <v>4</v>
      </c>
      <c r="D929" t="s">
        <v>28</v>
      </c>
      <c r="E929" t="s">
        <v>24</v>
      </c>
      <c r="F929" t="s">
        <v>25</v>
      </c>
      <c r="G929" s="1">
        <v>-5.46197354232762E-7</v>
      </c>
      <c r="H929" s="1">
        <v>-5.821498851196106E-7</v>
      </c>
      <c r="I929" s="1">
        <v>-7.0429430163098221E-7</v>
      </c>
      <c r="J929" s="1">
        <v>-7.2660673211714341E-7</v>
      </c>
      <c r="K929" s="1">
        <v>-7.3319203241282451E-7</v>
      </c>
      <c r="L929" s="1">
        <v>-6.4674669579202352E-7</v>
      </c>
      <c r="M929" s="1">
        <v>-5.4879821946771237E-7</v>
      </c>
      <c r="N929" s="1">
        <v>-2.4982741370847931E-7</v>
      </c>
      <c r="O929" s="1">
        <v>1.8629204579457251E-7</v>
      </c>
      <c r="P929" s="1">
        <v>2.755733914012845E-7</v>
      </c>
      <c r="Q929" s="1">
        <v>4.7545028779085473E-7</v>
      </c>
      <c r="R929" s="1">
        <v>3.6681377539442981E-7</v>
      </c>
      <c r="S929" s="1">
        <v>3.326932901936929E-7</v>
      </c>
      <c r="T929" s="1">
        <v>1.847784262991237E-7</v>
      </c>
      <c r="U929" s="1">
        <v>-1.3101521506793249E-7</v>
      </c>
      <c r="V929" s="1">
        <v>-3.6940890865360587E-8</v>
      </c>
      <c r="W929" s="1">
        <v>1.096662013027535E-7</v>
      </c>
      <c r="X929" s="1">
        <v>6.035960835347299E-7</v>
      </c>
      <c r="Y929" s="1">
        <v>3.1294356912698762E-6</v>
      </c>
      <c r="Z929" s="1">
        <v>1.298352738424847</v>
      </c>
      <c r="AA929" s="1">
        <v>0.97707128534405796</v>
      </c>
      <c r="AB929" s="1">
        <v>2.590229698147591E-6</v>
      </c>
      <c r="AC929" s="1">
        <v>3.1522762416202428E-7</v>
      </c>
      <c r="AD929" s="1">
        <v>-2.5331688430023741E-7</v>
      </c>
    </row>
    <row r="930" spans="1:30" x14ac:dyDescent="0.25">
      <c r="A930">
        <v>103</v>
      </c>
      <c r="B930">
        <v>2030</v>
      </c>
      <c r="C930" t="s">
        <v>4</v>
      </c>
      <c r="D930" t="s">
        <v>29</v>
      </c>
      <c r="E930" t="s">
        <v>24</v>
      </c>
      <c r="F930" t="s">
        <v>25</v>
      </c>
      <c r="G930" s="1">
        <v>2.3750348301525488</v>
      </c>
      <c r="H930" s="1">
        <v>-2.6242528231019682</v>
      </c>
      <c r="I930" s="1">
        <v>-0.99510108655760166</v>
      </c>
      <c r="J930" s="1">
        <v>-4.3549657634505046</v>
      </c>
      <c r="K930" s="1">
        <v>-3.1494864197741861</v>
      </c>
      <c r="L930" s="1">
        <v>0.67631171858605998</v>
      </c>
      <c r="M930" s="1">
        <v>6.7055886418489203</v>
      </c>
      <c r="N930" s="1">
        <v>24.80485249068251</v>
      </c>
      <c r="O930" s="1">
        <v>35.62946765564638</v>
      </c>
      <c r="P930" s="1">
        <v>40.140601996113823</v>
      </c>
      <c r="Q930" s="1">
        <v>35.497650604123372</v>
      </c>
      <c r="R930" s="1">
        <v>32.757877945268177</v>
      </c>
      <c r="S930" s="1">
        <v>31.475465191653441</v>
      </c>
      <c r="T930" s="1">
        <v>27.57453638280348</v>
      </c>
      <c r="U930" s="1">
        <v>28.57626650927708</v>
      </c>
      <c r="V930" s="1">
        <v>19.68623986176706</v>
      </c>
      <c r="W930" s="1">
        <v>18.647615421754789</v>
      </c>
      <c r="X930" s="1">
        <v>25.301460591134589</v>
      </c>
      <c r="Y930" s="1">
        <v>28.847062310607679</v>
      </c>
      <c r="Z930" s="1">
        <v>24.66876637062034</v>
      </c>
      <c r="AA930" s="1">
        <v>18.56443363940166</v>
      </c>
      <c r="AB930" s="1">
        <v>21.259561383889189</v>
      </c>
      <c r="AC930" s="1">
        <v>9.778393099394572</v>
      </c>
      <c r="AD930" s="1">
        <v>3.5378877634863741</v>
      </c>
    </row>
    <row r="931" spans="1:30" x14ac:dyDescent="0.25">
      <c r="A931">
        <v>103</v>
      </c>
      <c r="B931">
        <v>2030</v>
      </c>
      <c r="C931" t="s">
        <v>4</v>
      </c>
      <c r="D931" t="s">
        <v>30</v>
      </c>
      <c r="E931" t="s">
        <v>24</v>
      </c>
      <c r="F931" t="s">
        <v>25</v>
      </c>
      <c r="G931" s="1">
        <v>-22.294013831718839</v>
      </c>
      <c r="H931" s="1">
        <v>-26.250823267395159</v>
      </c>
      <c r="I931" s="1">
        <v>-25.552489581718831</v>
      </c>
      <c r="J931" s="1">
        <v>-25.21589588623744</v>
      </c>
      <c r="K931" s="1">
        <v>-25.106435689397522</v>
      </c>
      <c r="L931" s="1">
        <v>-24.776658934037211</v>
      </c>
      <c r="M931" s="1">
        <v>-6.9851827904016517</v>
      </c>
      <c r="N931" s="1">
        <v>5.0906323734347314</v>
      </c>
      <c r="O931" s="1">
        <v>9.5092316940194905</v>
      </c>
      <c r="P931" s="1">
        <v>14.07507760590668</v>
      </c>
      <c r="Q931" s="1">
        <v>9.0188000464855254</v>
      </c>
      <c r="R931" s="1">
        <v>7.6356712692852931</v>
      </c>
      <c r="S931" s="1">
        <v>7.9466503882604842</v>
      </c>
      <c r="T931" s="1">
        <v>8.3108736292823391</v>
      </c>
      <c r="U931" s="1">
        <v>4.314821340711755</v>
      </c>
      <c r="V931" s="1">
        <v>-2.3705172681630242</v>
      </c>
      <c r="W931" s="1">
        <v>-4.3757043298877729</v>
      </c>
      <c r="X931" s="1">
        <v>6.1912517409775543</v>
      </c>
      <c r="Y931" s="1">
        <v>8.8331922498670998</v>
      </c>
      <c r="Z931" s="1">
        <v>6.5543786453927941</v>
      </c>
      <c r="AA931" s="1">
        <v>4.785898204754873</v>
      </c>
      <c r="AB931" s="1">
        <v>2.1501625846278798</v>
      </c>
      <c r="AC931" s="1">
        <v>-6.8938143030124053</v>
      </c>
      <c r="AD931" s="1">
        <v>-8.9343342437684576</v>
      </c>
    </row>
    <row r="932" spans="1:30" x14ac:dyDescent="0.25">
      <c r="A932">
        <v>1</v>
      </c>
      <c r="B932">
        <v>2030</v>
      </c>
      <c r="C932" t="s">
        <v>5</v>
      </c>
      <c r="D932" t="s">
        <v>26</v>
      </c>
      <c r="E932">
        <v>0</v>
      </c>
      <c r="F932">
        <v>0</v>
      </c>
      <c r="G932" s="1">
        <v>0.25657029447725932</v>
      </c>
      <c r="H932" s="1">
        <v>0.44712999686946248</v>
      </c>
      <c r="I932" s="1">
        <v>1.137561901506202</v>
      </c>
      <c r="J932" s="1">
        <v>0.71125830076786778</v>
      </c>
      <c r="K932" s="1">
        <v>1.608942384539279</v>
      </c>
      <c r="L932" s="1">
        <v>2.7697920171441228</v>
      </c>
      <c r="M932" s="1">
        <v>1.856787416464855</v>
      </c>
      <c r="N932" s="1">
        <v>0.21743973318074419</v>
      </c>
      <c r="O932" s="1">
        <v>1.0409533315416419</v>
      </c>
      <c r="P932" s="1">
        <v>0.2029929091405788</v>
      </c>
      <c r="Q932" s="1">
        <v>0.47038446041051379</v>
      </c>
      <c r="R932" s="1">
        <v>2.1776253133933841</v>
      </c>
      <c r="S932" s="1">
        <v>0.98925607892793843</v>
      </c>
      <c r="T932" s="1">
        <v>1.3677955392203189</v>
      </c>
      <c r="U932" s="1">
        <v>1.2516176407265209</v>
      </c>
      <c r="V932" s="1">
        <v>2.6844470822652089</v>
      </c>
      <c r="W932" s="1">
        <v>1.145220316007088</v>
      </c>
      <c r="X932" s="1">
        <v>0.75548070256940336</v>
      </c>
      <c r="Y932" s="1">
        <v>1.6599825815859419</v>
      </c>
      <c r="Z932" s="1">
        <v>3.5596647889249851</v>
      </c>
      <c r="AA932" s="1">
        <v>2.6106689224748969</v>
      </c>
      <c r="AB932" s="1">
        <v>-0.54022880865327816</v>
      </c>
      <c r="AC932" s="1">
        <v>2.3404740600856471</v>
      </c>
      <c r="AD932" s="1">
        <v>3.0808412562906091</v>
      </c>
    </row>
    <row r="933" spans="1:30" x14ac:dyDescent="0.25">
      <c r="A933">
        <v>1</v>
      </c>
      <c r="B933">
        <v>2030</v>
      </c>
      <c r="C933" t="s">
        <v>5</v>
      </c>
      <c r="D933" t="s">
        <v>27</v>
      </c>
      <c r="E933">
        <v>0</v>
      </c>
      <c r="F933">
        <v>0</v>
      </c>
      <c r="G933" s="1">
        <v>-1.960255780454621E-7</v>
      </c>
      <c r="H933" s="1">
        <v>-2.4593174126253839E-7</v>
      </c>
      <c r="I933" s="1">
        <v>6.8172742371476281E-6</v>
      </c>
      <c r="J933" s="1">
        <v>7.3829412803912444E-6</v>
      </c>
      <c r="K933" s="1">
        <v>2.741104494104744E-6</v>
      </c>
      <c r="L933" s="1">
        <v>3.080819330171981E-6</v>
      </c>
      <c r="M933" s="1">
        <v>-1.170701602781284E-7</v>
      </c>
      <c r="N933" s="1">
        <v>-1.926852896937207E-7</v>
      </c>
      <c r="O933" s="1">
        <v>-3.5837734533113097E-7</v>
      </c>
      <c r="P933" s="1">
        <v>-2.9739740247138532E-7</v>
      </c>
      <c r="Q933" s="1">
        <v>-1.9933461879133661E-7</v>
      </c>
      <c r="R933" s="1">
        <v>-1.4556711658483069E-7</v>
      </c>
      <c r="S933" s="1">
        <v>-1.900142806685476E-7</v>
      </c>
      <c r="T933" s="1">
        <v>5.6456045050269927E-9</v>
      </c>
      <c r="U933" s="1">
        <v>5.8713937321980883E-8</v>
      </c>
      <c r="V933" s="1">
        <v>-2.5922128673074138E-7</v>
      </c>
      <c r="W933" s="1">
        <v>-2.4429883346885591E-7</v>
      </c>
      <c r="X933" s="1">
        <v>-2.6000632836519072E-7</v>
      </c>
      <c r="Y933" s="1">
        <v>1.713041723783849E-2</v>
      </c>
      <c r="Z933" s="1">
        <v>6.704372697173281E-6</v>
      </c>
      <c r="AA933" s="1">
        <v>2.030610670539236E-6</v>
      </c>
      <c r="AB933" s="1">
        <v>5.3899747183305148E-7</v>
      </c>
      <c r="AC933" s="1">
        <v>3.0506901706466668E-7</v>
      </c>
      <c r="AD933" s="1">
        <v>-2.792838567140014E-7</v>
      </c>
    </row>
    <row r="934" spans="1:30" x14ac:dyDescent="0.25">
      <c r="A934">
        <v>1</v>
      </c>
      <c r="B934">
        <v>2030</v>
      </c>
      <c r="C934" t="s">
        <v>5</v>
      </c>
      <c r="D934" t="s">
        <v>28</v>
      </c>
      <c r="E934">
        <v>0</v>
      </c>
      <c r="F934">
        <v>0</v>
      </c>
      <c r="G934" s="1">
        <v>2.7883475184498319E-6</v>
      </c>
      <c r="H934" s="1">
        <v>-1.038508320440325E-7</v>
      </c>
      <c r="I934" s="1">
        <v>-1.942480331524164E-7</v>
      </c>
      <c r="J934" s="1">
        <v>-2.324791292118694E-7</v>
      </c>
      <c r="K934" s="1">
        <v>-2.3247686173209179E-7</v>
      </c>
      <c r="L934" s="1">
        <v>-2.2646522030678939E-7</v>
      </c>
      <c r="M934" s="1">
        <v>-1.5248384327082509E-7</v>
      </c>
      <c r="N934" s="1">
        <v>-1.053898794661365E-7</v>
      </c>
      <c r="O934" s="1">
        <v>4.3170775247747511E-7</v>
      </c>
      <c r="P934" s="1">
        <v>1.28139675689461E-6</v>
      </c>
      <c r="Q934" s="1">
        <v>3.2681039652026728E-7</v>
      </c>
      <c r="R934" s="1">
        <v>-1.244527574870414E-7</v>
      </c>
      <c r="S934" s="1">
        <v>7.5693238882107062E-7</v>
      </c>
      <c r="T934" s="1">
        <v>1.844966421682594E-6</v>
      </c>
      <c r="U934" s="1">
        <v>7.4682247952385134E-7</v>
      </c>
      <c r="V934" s="1">
        <v>9.633744364740102E-7</v>
      </c>
      <c r="W934" s="1">
        <v>1.266671718757672E-6</v>
      </c>
      <c r="X934" s="1">
        <v>6.7847471022239273E-7</v>
      </c>
      <c r="Y934" s="1">
        <v>-7.2076590489506467E-8</v>
      </c>
      <c r="Z934" s="1">
        <v>1.5048240932171731E-7</v>
      </c>
      <c r="AA934" s="1">
        <v>2.1264990338413969E-6</v>
      </c>
      <c r="AB934" s="1">
        <v>1.687786861292024E-2</v>
      </c>
      <c r="AC934" s="1">
        <v>2.6686221247474882E-4</v>
      </c>
      <c r="AD934" s="1">
        <v>4.5600184519657419E-7</v>
      </c>
    </row>
    <row r="935" spans="1:30" x14ac:dyDescent="0.25">
      <c r="A935">
        <v>1</v>
      </c>
      <c r="B935">
        <v>2030</v>
      </c>
      <c r="C935" t="s">
        <v>5</v>
      </c>
      <c r="D935" t="s">
        <v>29</v>
      </c>
      <c r="E935">
        <v>0</v>
      </c>
      <c r="F935">
        <v>0</v>
      </c>
      <c r="G935" s="1">
        <v>0.25656731010416278</v>
      </c>
      <c r="H935" s="1">
        <v>0.44712985478855333</v>
      </c>
      <c r="I935" s="1">
        <v>1.1375689130284721</v>
      </c>
      <c r="J935" s="1">
        <v>0.71126591618827739</v>
      </c>
      <c r="K935" s="1">
        <v>1.608945358120635</v>
      </c>
      <c r="L935" s="1">
        <v>2.7697953244286739</v>
      </c>
      <c r="M935" s="1">
        <v>1.8567874518785381</v>
      </c>
      <c r="N935" s="1">
        <v>0.21743964588533399</v>
      </c>
      <c r="O935" s="1">
        <v>1.0409525414565439</v>
      </c>
      <c r="P935" s="1">
        <v>0.20299133034641939</v>
      </c>
      <c r="Q935" s="1">
        <v>0.47038393426549852</v>
      </c>
      <c r="R935" s="1">
        <v>2.1776252922790249</v>
      </c>
      <c r="S935" s="1">
        <v>0.98925513198126891</v>
      </c>
      <c r="T935" s="1">
        <v>1.3677936998995019</v>
      </c>
      <c r="U935" s="1">
        <v>1.251616952617979</v>
      </c>
      <c r="V935" s="1">
        <v>2.684445859669486</v>
      </c>
      <c r="W935" s="1">
        <v>1.1452188050365359</v>
      </c>
      <c r="X935" s="1">
        <v>0.75547976408836481</v>
      </c>
      <c r="Y935" s="1">
        <v>1.677113070900371</v>
      </c>
      <c r="Z935" s="1">
        <v>3.5596713428152729</v>
      </c>
      <c r="AA935" s="1">
        <v>2.610668826586533</v>
      </c>
      <c r="AB935" s="1">
        <v>-0.55710613826872657</v>
      </c>
      <c r="AC935" s="1">
        <v>2.3402075029421892</v>
      </c>
      <c r="AD935" s="1">
        <v>3.080840521004907</v>
      </c>
    </row>
    <row r="936" spans="1:30" x14ac:dyDescent="0.25">
      <c r="A936">
        <v>1</v>
      </c>
      <c r="B936">
        <v>2030</v>
      </c>
      <c r="C936" t="s">
        <v>5</v>
      </c>
      <c r="D936" t="s">
        <v>30</v>
      </c>
      <c r="E936">
        <v>0</v>
      </c>
      <c r="F936">
        <v>0</v>
      </c>
      <c r="G936" s="1">
        <v>0.38389431461901952</v>
      </c>
      <c r="H936" s="1">
        <v>0.28349316668635549</v>
      </c>
      <c r="I936" s="1">
        <v>0.3498895637034849</v>
      </c>
      <c r="J936" s="1">
        <v>-3.083336032191376E-2</v>
      </c>
      <c r="K936" s="1">
        <v>1.1567478170998231</v>
      </c>
      <c r="L936" s="1">
        <v>0.98303888930891914</v>
      </c>
      <c r="M936" s="1">
        <v>0.8200096673656232</v>
      </c>
      <c r="N936" s="1">
        <v>-7.2624435838747795E-2</v>
      </c>
      <c r="O936" s="1">
        <v>0.68763138515948019</v>
      </c>
      <c r="P936" s="1">
        <v>0.56380174272002359</v>
      </c>
      <c r="Q936" s="1">
        <v>9.9960335897814515E-2</v>
      </c>
      <c r="R936" s="1">
        <v>1.683443150590668</v>
      </c>
      <c r="S936" s="1">
        <v>0.44474703064087417</v>
      </c>
      <c r="T936" s="1">
        <v>0.18166018554341401</v>
      </c>
      <c r="U936" s="1">
        <v>0.65187176396928526</v>
      </c>
      <c r="V936" s="1">
        <v>0.64923884292675715</v>
      </c>
      <c r="W936" s="1">
        <v>0.87746153157117546</v>
      </c>
      <c r="X936" s="1">
        <v>1.009737216523922</v>
      </c>
      <c r="Y936" s="1">
        <v>1.064592392262256</v>
      </c>
      <c r="Z936" s="1">
        <v>0.34050440104843482</v>
      </c>
      <c r="AA936" s="1">
        <v>0.26053487873597159</v>
      </c>
      <c r="AB936" s="1">
        <v>-0.18401707195806261</v>
      </c>
      <c r="AC936" s="1">
        <v>0.57618328352037795</v>
      </c>
      <c r="AD936" s="1">
        <v>0.47240697275546362</v>
      </c>
    </row>
    <row r="937" spans="1:30" x14ac:dyDescent="0.25">
      <c r="A937">
        <v>2</v>
      </c>
      <c r="B937">
        <v>2030</v>
      </c>
      <c r="C937" t="s">
        <v>5</v>
      </c>
      <c r="D937" t="s">
        <v>26</v>
      </c>
      <c r="E937">
        <v>0</v>
      </c>
      <c r="F937">
        <v>0</v>
      </c>
      <c r="G937" s="1">
        <v>24.119671917808621</v>
      </c>
      <c r="H937" s="1">
        <v>21.99163628465741</v>
      </c>
      <c r="I937" s="1">
        <v>21.473810738673951</v>
      </c>
      <c r="J937" s="1">
        <v>21.354135964530421</v>
      </c>
      <c r="K937" s="1">
        <v>21.280254248316599</v>
      </c>
      <c r="L937" s="1">
        <v>21.08135913232428</v>
      </c>
      <c r="M937" s="1">
        <v>22.761124026683401</v>
      </c>
      <c r="N937" s="1">
        <v>26.139183937817482</v>
      </c>
      <c r="O937" s="1">
        <v>29.754111610838741</v>
      </c>
      <c r="P937" s="1">
        <v>30.723066834672181</v>
      </c>
      <c r="Q937" s="1">
        <v>30.360471678219131</v>
      </c>
      <c r="R937" s="1">
        <v>31.200636904164199</v>
      </c>
      <c r="S937" s="1">
        <v>31.657441955936211</v>
      </c>
      <c r="T937" s="1">
        <v>31.118227465948021</v>
      </c>
      <c r="U937" s="1">
        <v>29.90833099554046</v>
      </c>
      <c r="V937" s="1">
        <v>28.721392545702891</v>
      </c>
      <c r="W937" s="1">
        <v>29.228607922829291</v>
      </c>
      <c r="X937" s="1">
        <v>29.54884576336385</v>
      </c>
      <c r="Y937" s="1">
        <v>29.608643968177791</v>
      </c>
      <c r="Z937" s="1">
        <v>29.144973188895449</v>
      </c>
      <c r="AA937" s="1">
        <v>29.258796791686361</v>
      </c>
      <c r="AB937" s="1">
        <v>30.438387858180739</v>
      </c>
      <c r="AC937" s="1">
        <v>29.18537544480213</v>
      </c>
      <c r="AD937" s="1">
        <v>26.929360098124629</v>
      </c>
    </row>
    <row r="938" spans="1:30" x14ac:dyDescent="0.25">
      <c r="A938">
        <v>2</v>
      </c>
      <c r="B938">
        <v>2030</v>
      </c>
      <c r="C938" t="s">
        <v>5</v>
      </c>
      <c r="D938" t="s">
        <v>27</v>
      </c>
      <c r="E938">
        <v>0</v>
      </c>
      <c r="F938">
        <v>0</v>
      </c>
      <c r="G938" s="1">
        <v>-1.960467988949529E-7</v>
      </c>
      <c r="H938" s="1">
        <v>-2.4595307521339718E-7</v>
      </c>
      <c r="I938" s="1">
        <v>6.8139636337836723E-6</v>
      </c>
      <c r="J938" s="1">
        <v>7.3789428288711739E-6</v>
      </c>
      <c r="K938" s="1">
        <v>2.7404510576623011E-6</v>
      </c>
      <c r="L938" s="1">
        <v>3.0800242003916759E-6</v>
      </c>
      <c r="M938" s="1">
        <v>-1.171037636383294E-7</v>
      </c>
      <c r="N938" s="1">
        <v>-1.9270544951702401E-7</v>
      </c>
      <c r="O938" s="1">
        <v>-3.5839434717961552E-7</v>
      </c>
      <c r="P938" s="1">
        <v>-2.974117393403026E-7</v>
      </c>
      <c r="Q938" s="1">
        <v>-1.993589091881136E-7</v>
      </c>
      <c r="R938" s="1">
        <v>-1.4552760116120521E-7</v>
      </c>
      <c r="S938" s="1">
        <v>-1.9000374644418171E-7</v>
      </c>
      <c r="T938" s="1">
        <v>5.7188530448406496E-9</v>
      </c>
      <c r="U938" s="1">
        <v>5.8811673983641768E-8</v>
      </c>
      <c r="V938" s="1">
        <v>-2.5920599864124501E-7</v>
      </c>
      <c r="W938" s="1">
        <v>-2.4432266435302007E-7</v>
      </c>
      <c r="X938" s="1">
        <v>-2.6002837929801248E-7</v>
      </c>
      <c r="Y938" s="1">
        <v>1.866822028949453</v>
      </c>
      <c r="Z938" s="1">
        <v>6.7013292072319196E-6</v>
      </c>
      <c r="AA938" s="1">
        <v>2.0301869011088961E-6</v>
      </c>
      <c r="AB938" s="1">
        <v>5.3890003860474793E-7</v>
      </c>
      <c r="AC938" s="1">
        <v>3.049944912798948E-7</v>
      </c>
      <c r="AD938" s="1">
        <v>-2.7930651097149387E-7</v>
      </c>
    </row>
    <row r="939" spans="1:30" x14ac:dyDescent="0.25">
      <c r="A939">
        <v>2</v>
      </c>
      <c r="B939">
        <v>2030</v>
      </c>
      <c r="C939" t="s">
        <v>5</v>
      </c>
      <c r="D939" t="s">
        <v>28</v>
      </c>
      <c r="E939">
        <v>0</v>
      </c>
      <c r="F939">
        <v>0</v>
      </c>
      <c r="G939" s="1">
        <v>2.7892854866001188E-6</v>
      </c>
      <c r="H939" s="1">
        <v>-1.0380728260057689E-7</v>
      </c>
      <c r="I939" s="1">
        <v>-1.9421703492928611E-7</v>
      </c>
      <c r="J939" s="1">
        <v>-2.324494854435847E-7</v>
      </c>
      <c r="K939" s="1">
        <v>-2.3244943409400139E-7</v>
      </c>
      <c r="L939" s="1">
        <v>-2.264381789331175E-7</v>
      </c>
      <c r="M939" s="1">
        <v>-1.5245074734993581E-7</v>
      </c>
      <c r="N939" s="1">
        <v>-1.053381721192378E-7</v>
      </c>
      <c r="O939" s="1">
        <v>4.3180647107159108E-7</v>
      </c>
      <c r="P939" s="1">
        <v>1.2817479993380241E-6</v>
      </c>
      <c r="Q939" s="1">
        <v>3.2690555670278772E-7</v>
      </c>
      <c r="R939" s="1">
        <v>-1.2449309467591861E-7</v>
      </c>
      <c r="S939" s="1">
        <v>7.5690445021525167E-7</v>
      </c>
      <c r="T939" s="1">
        <v>1.844414369385983E-6</v>
      </c>
      <c r="U939" s="1">
        <v>7.465708702617519E-7</v>
      </c>
      <c r="V939" s="1">
        <v>9.6327190888006184E-7</v>
      </c>
      <c r="W939" s="1">
        <v>1.2669169199708751E-6</v>
      </c>
      <c r="X939" s="1">
        <v>6.7861595985624213E-7</v>
      </c>
      <c r="Y939" s="1">
        <v>-7.2036717968037325E-8</v>
      </c>
      <c r="Z939" s="1">
        <v>1.505414909071364E-7</v>
      </c>
      <c r="AA939" s="1">
        <v>2.1269320875932008E-6</v>
      </c>
      <c r="AB939" s="1">
        <v>1.8665724935440631</v>
      </c>
      <c r="AC939" s="1">
        <v>2.6382707172747352E-4</v>
      </c>
      <c r="AD939" s="1">
        <v>4.560966545411774E-7</v>
      </c>
    </row>
    <row r="940" spans="1:30" x14ac:dyDescent="0.25">
      <c r="A940">
        <v>2</v>
      </c>
      <c r="B940">
        <v>2030</v>
      </c>
      <c r="C940" t="s">
        <v>5</v>
      </c>
      <c r="D940" t="s">
        <v>29</v>
      </c>
      <c r="E940">
        <v>0</v>
      </c>
      <c r="F940">
        <v>0</v>
      </c>
      <c r="G940" s="1">
        <v>24.11966893247634</v>
      </c>
      <c r="H940" s="1">
        <v>21.99163614251162</v>
      </c>
      <c r="I940" s="1">
        <v>21.473817746854621</v>
      </c>
      <c r="J940" s="1">
        <v>21.35414357592273</v>
      </c>
      <c r="K940" s="1">
        <v>21.280257221217099</v>
      </c>
      <c r="L940" s="1">
        <v>21.081362438786659</v>
      </c>
      <c r="M940" s="1">
        <v>22.76112406203038</v>
      </c>
      <c r="N940" s="1">
        <v>26.139183850450198</v>
      </c>
      <c r="O940" s="1">
        <v>29.75411082063793</v>
      </c>
      <c r="P940" s="1">
        <v>30.723065255512441</v>
      </c>
      <c r="Q940" s="1">
        <v>30.36047115195467</v>
      </c>
      <c r="R940" s="1">
        <v>31.2006368831297</v>
      </c>
      <c r="S940" s="1">
        <v>31.657441009028009</v>
      </c>
      <c r="T940" s="1">
        <v>31.11822562725251</v>
      </c>
      <c r="U940" s="1">
        <v>29.908330307781259</v>
      </c>
      <c r="V940" s="1">
        <v>28.721391323224982</v>
      </c>
      <c r="W940" s="1">
        <v>29.228606411589709</v>
      </c>
      <c r="X940" s="1">
        <v>29.548844824719509</v>
      </c>
      <c r="Y940" s="1">
        <v>31.475466069163961</v>
      </c>
      <c r="Z940" s="1">
        <v>29.144979739683169</v>
      </c>
      <c r="AA940" s="1">
        <v>29.258796694941172</v>
      </c>
      <c r="AB940" s="1">
        <v>28.57181590353672</v>
      </c>
      <c r="AC940" s="1">
        <v>29.185111922724889</v>
      </c>
      <c r="AD940" s="1">
        <v>26.92935936272146</v>
      </c>
    </row>
    <row r="941" spans="1:30" x14ac:dyDescent="0.25">
      <c r="A941">
        <v>2</v>
      </c>
      <c r="B941">
        <v>2030</v>
      </c>
      <c r="C941" t="s">
        <v>5</v>
      </c>
      <c r="D941" t="s">
        <v>30</v>
      </c>
      <c r="E941">
        <v>0</v>
      </c>
      <c r="F941">
        <v>0</v>
      </c>
      <c r="G941" s="1">
        <v>-1.785201994536326</v>
      </c>
      <c r="H941" s="1">
        <v>-2.3209817985085648</v>
      </c>
      <c r="I941" s="1">
        <v>-2.5581698573685761</v>
      </c>
      <c r="J941" s="1">
        <v>-2.3344640191228589</v>
      </c>
      <c r="K941" s="1">
        <v>-2.5022313481984639</v>
      </c>
      <c r="L941" s="1">
        <v>-2.559905056851743</v>
      </c>
      <c r="M941" s="1">
        <v>-2.2186448436946251</v>
      </c>
      <c r="N941" s="1">
        <v>-0.34517129192262258</v>
      </c>
      <c r="O941" s="1">
        <v>1.107974448095097</v>
      </c>
      <c r="P941" s="1">
        <v>1.6129954315268751</v>
      </c>
      <c r="Q941" s="1">
        <v>1.2679586144713531</v>
      </c>
      <c r="R941" s="1">
        <v>1.688955688614884</v>
      </c>
      <c r="S941" s="1">
        <v>1.498812845968694</v>
      </c>
      <c r="T941" s="1">
        <v>1.543940280493207</v>
      </c>
      <c r="U941" s="1">
        <v>0.79661652386296511</v>
      </c>
      <c r="V941" s="1">
        <v>0.2013943002953337</v>
      </c>
      <c r="W941" s="1">
        <v>0.44802207049616072</v>
      </c>
      <c r="X941" s="1">
        <v>0.54419191187241578</v>
      </c>
      <c r="Y941" s="1">
        <v>0.32785513295924401</v>
      </c>
      <c r="Z941" s="1">
        <v>-6.1160216863555827E-2</v>
      </c>
      <c r="AA941" s="1">
        <v>-0.23875966224158299</v>
      </c>
      <c r="AB941" s="1">
        <v>-0.16611128292971061</v>
      </c>
      <c r="AC941" s="1">
        <v>-0.79662696166568203</v>
      </c>
      <c r="AD941" s="1">
        <v>-1.078299454666273</v>
      </c>
    </row>
    <row r="942" spans="1:30" x14ac:dyDescent="0.25">
      <c r="A942">
        <v>3</v>
      </c>
      <c r="B942">
        <v>2030</v>
      </c>
      <c r="C942" t="s">
        <v>5</v>
      </c>
      <c r="D942" t="s">
        <v>26</v>
      </c>
      <c r="E942">
        <v>0</v>
      </c>
      <c r="F942">
        <v>0</v>
      </c>
      <c r="G942" s="1">
        <v>32.330747864013581</v>
      </c>
      <c r="H942" s="1">
        <v>29.51360810759008</v>
      </c>
      <c r="I942" s="1">
        <v>27.971548732841111</v>
      </c>
      <c r="J942" s="1">
        <v>26.94387970608387</v>
      </c>
      <c r="K942" s="1">
        <v>26.868387706083869</v>
      </c>
      <c r="L942" s="1">
        <v>28.728999613939759</v>
      </c>
      <c r="M942" s="1">
        <v>35.853603073390431</v>
      </c>
      <c r="N942" s="1">
        <v>43.197287215121086</v>
      </c>
      <c r="O942" s="1">
        <v>45.065518373922032</v>
      </c>
      <c r="P942" s="1">
        <v>44.186253674926171</v>
      </c>
      <c r="Q942" s="1">
        <v>44.111275107974009</v>
      </c>
      <c r="R942" s="1">
        <v>46.979051113526289</v>
      </c>
      <c r="S942" s="1">
        <v>47.010207113526278</v>
      </c>
      <c r="T942" s="1">
        <v>47.052840113526287</v>
      </c>
      <c r="U942" s="1">
        <v>44.700711985631997</v>
      </c>
      <c r="V942" s="1">
        <v>42.338326809465443</v>
      </c>
      <c r="W942" s="1">
        <v>39.46787028523331</v>
      </c>
      <c r="X942" s="1">
        <v>39.501902285233307</v>
      </c>
      <c r="Y942" s="1">
        <v>39.437523285233311</v>
      </c>
      <c r="Z942" s="1">
        <v>39.460215285233311</v>
      </c>
      <c r="AA942" s="1">
        <v>39.487228285233307</v>
      </c>
      <c r="AB942" s="1">
        <v>39.46653628523331</v>
      </c>
      <c r="AC942" s="1">
        <v>38.852973821913757</v>
      </c>
      <c r="AD942" s="1">
        <v>36.508385693945662</v>
      </c>
    </row>
    <row r="943" spans="1:30" x14ac:dyDescent="0.25">
      <c r="A943">
        <v>3</v>
      </c>
      <c r="B943">
        <v>2030</v>
      </c>
      <c r="C943" t="s">
        <v>5</v>
      </c>
      <c r="D943" t="s">
        <v>27</v>
      </c>
      <c r="E943">
        <v>0</v>
      </c>
      <c r="F943">
        <v>0</v>
      </c>
      <c r="G943" s="1">
        <v>-1.962423074415525E-7</v>
      </c>
      <c r="H943" s="1">
        <v>-2.3958858931496942E-7</v>
      </c>
      <c r="I943" s="1">
        <v>7.6226439259891427E-6</v>
      </c>
      <c r="J943" s="1">
        <v>8.5706077231273767E-6</v>
      </c>
      <c r="K943" s="1">
        <v>2.9539848194852272E-6</v>
      </c>
      <c r="L943" s="1">
        <v>3.301484707323264E-6</v>
      </c>
      <c r="M943" s="1">
        <v>-1.079149991458734E-7</v>
      </c>
      <c r="N943" s="1">
        <v>-1.9438410338091429E-7</v>
      </c>
      <c r="O943" s="1">
        <v>-3.6051221539343709E-7</v>
      </c>
      <c r="P943" s="1">
        <v>-3.0561183129144367E-7</v>
      </c>
      <c r="Q943" s="1">
        <v>-2.0823002644591469E-7</v>
      </c>
      <c r="R943" s="1">
        <v>-1.5310287101477911E-7</v>
      </c>
      <c r="S943" s="1">
        <v>-2.0071921042731521E-7</v>
      </c>
      <c r="T943" s="1">
        <v>-1.3557690248734229E-8</v>
      </c>
      <c r="U943" s="1">
        <v>3.9361393609566573E-8</v>
      </c>
      <c r="V943" s="1">
        <v>-2.6630925950579478E-7</v>
      </c>
      <c r="W943" s="1">
        <v>-2.4763284764511359E-7</v>
      </c>
      <c r="X943" s="1">
        <v>-2.6162231193883089E-7</v>
      </c>
      <c r="Y943" s="1">
        <v>0.30338702219908348</v>
      </c>
      <c r="Z943" s="1">
        <v>6.8186044785826517E-6</v>
      </c>
      <c r="AA943" s="1">
        <v>2.08359472467671E-6</v>
      </c>
      <c r="AB943" s="1">
        <v>5.3889838730888286E-7</v>
      </c>
      <c r="AC943" s="1">
        <v>3.1570947335755088E-7</v>
      </c>
      <c r="AD943" s="1">
        <v>-2.7370535065412469E-7</v>
      </c>
    </row>
    <row r="944" spans="1:30" x14ac:dyDescent="0.25">
      <c r="A944">
        <v>3</v>
      </c>
      <c r="B944">
        <v>2030</v>
      </c>
      <c r="C944" t="s">
        <v>5</v>
      </c>
      <c r="D944" t="s">
        <v>28</v>
      </c>
      <c r="E944">
        <v>0</v>
      </c>
      <c r="F944">
        <v>0</v>
      </c>
      <c r="G944" s="1">
        <v>2.793634879604603E-6</v>
      </c>
      <c r="H944" s="1">
        <v>-1.126344087825679E-7</v>
      </c>
      <c r="I944" s="1">
        <v>-2.0193532380958781E-7</v>
      </c>
      <c r="J944" s="1">
        <v>-2.4110542323041561E-7</v>
      </c>
      <c r="K944" s="1">
        <v>-2.4086213411061817E-7</v>
      </c>
      <c r="L944" s="1">
        <v>-2.3391619337731771E-7</v>
      </c>
      <c r="M944" s="1">
        <v>-1.607492104702427E-7</v>
      </c>
      <c r="N944" s="1">
        <v>-1.0326743804293471E-7</v>
      </c>
      <c r="O944" s="1">
        <v>4.4246726381002061E-7</v>
      </c>
      <c r="P944" s="1">
        <v>1.372746513581997E-6</v>
      </c>
      <c r="Q944" s="1">
        <v>3.520106383750974E-7</v>
      </c>
      <c r="R944" s="1">
        <v>-1.163949530659938E-7</v>
      </c>
      <c r="S944" s="1">
        <v>8.0952326130094703E-7</v>
      </c>
      <c r="T944" s="1">
        <v>2.010816145554352E-6</v>
      </c>
      <c r="U944" s="1">
        <v>8.0220365067576937E-7</v>
      </c>
      <c r="V944" s="1">
        <v>1.014972684592097E-6</v>
      </c>
      <c r="W944" s="1">
        <v>1.2972367476092501E-6</v>
      </c>
      <c r="X944" s="1">
        <v>6.8687655992153302E-7</v>
      </c>
      <c r="Y944" s="1">
        <v>-7.2037402052268948E-8</v>
      </c>
      <c r="Z944" s="1">
        <v>1.479690649887277E-7</v>
      </c>
      <c r="AA944" s="1">
        <v>2.072025913679761E-6</v>
      </c>
      <c r="AB944" s="1">
        <v>0.30330466947588652</v>
      </c>
      <c r="AC944" s="1">
        <v>9.8815255065637131E-5</v>
      </c>
      <c r="AD944" s="1">
        <v>4.3375681653615849E-7</v>
      </c>
    </row>
    <row r="945" spans="1:30" x14ac:dyDescent="0.25">
      <c r="A945">
        <v>3</v>
      </c>
      <c r="B945">
        <v>2030</v>
      </c>
      <c r="C945" t="s">
        <v>5</v>
      </c>
      <c r="D945" t="s">
        <v>29</v>
      </c>
      <c r="E945">
        <v>0</v>
      </c>
      <c r="F945">
        <v>0</v>
      </c>
      <c r="G945" s="1">
        <v>32.330744874136393</v>
      </c>
      <c r="H945" s="1">
        <v>29.5136079806359</v>
      </c>
      <c r="I945" s="1">
        <v>27.97155655742036</v>
      </c>
      <c r="J945" s="1">
        <v>26.943888517797021</v>
      </c>
      <c r="K945" s="1">
        <v>26.86839090093083</v>
      </c>
      <c r="L945" s="1">
        <v>28.729003149340659</v>
      </c>
      <c r="M945" s="1">
        <v>35.853603126224641</v>
      </c>
      <c r="N945" s="1">
        <v>43.197287124004419</v>
      </c>
      <c r="O945" s="1">
        <v>45.065517570942554</v>
      </c>
      <c r="P945" s="1">
        <v>44.186251996567833</v>
      </c>
      <c r="Q945" s="1">
        <v>44.111274547733338</v>
      </c>
      <c r="R945" s="1">
        <v>46.979051076818372</v>
      </c>
      <c r="S945" s="1">
        <v>47.010206103283807</v>
      </c>
      <c r="T945" s="1">
        <v>47.052838089152452</v>
      </c>
      <c r="U945" s="1">
        <v>44.700711222789749</v>
      </c>
      <c r="V945" s="1">
        <v>42.338325528183503</v>
      </c>
      <c r="W945" s="1">
        <v>39.467868740363713</v>
      </c>
      <c r="X945" s="1">
        <v>39.501901336734441</v>
      </c>
      <c r="Y945" s="1">
        <v>39.740910379469803</v>
      </c>
      <c r="Z945" s="1">
        <v>39.460221955868732</v>
      </c>
      <c r="AA945" s="1">
        <v>39.487228296802122</v>
      </c>
      <c r="AB945" s="1">
        <v>39.163232154655809</v>
      </c>
      <c r="AC945" s="1">
        <v>38.852875322368163</v>
      </c>
      <c r="AD945" s="1">
        <v>36.508384986483492</v>
      </c>
    </row>
    <row r="946" spans="1:30" x14ac:dyDescent="0.25">
      <c r="A946">
        <v>3</v>
      </c>
      <c r="B946">
        <v>2030</v>
      </c>
      <c r="C946" t="s">
        <v>5</v>
      </c>
      <c r="D946" t="s">
        <v>30</v>
      </c>
      <c r="E946">
        <v>0</v>
      </c>
      <c r="F946">
        <v>0</v>
      </c>
      <c r="G946" s="1">
        <v>-4.215702699586533</v>
      </c>
      <c r="H946" s="1">
        <v>-4.215702699586533</v>
      </c>
      <c r="I946" s="1">
        <v>-4.8941822210868278</v>
      </c>
      <c r="J946" s="1">
        <v>-5.5726617425871234</v>
      </c>
      <c r="K946" s="1">
        <v>-5.5726617425871234</v>
      </c>
      <c r="L946" s="1">
        <v>-5.5726617425871234</v>
      </c>
      <c r="M946" s="1">
        <v>-2.2220182404459541</v>
      </c>
      <c r="N946" s="1">
        <v>0.46058538539574723</v>
      </c>
      <c r="O946" s="1">
        <v>1.4626491184288251</v>
      </c>
      <c r="P946" s="1">
        <v>1.4626491184288251</v>
      </c>
      <c r="Q946" s="1">
        <v>1.3373890503543999</v>
      </c>
      <c r="R946" s="1">
        <v>1.8801699722976959</v>
      </c>
      <c r="S946" s="1">
        <v>2.5482109623154159</v>
      </c>
      <c r="T946" s="1">
        <v>2.6264999131718838</v>
      </c>
      <c r="U946" s="1">
        <v>1.473086524438866</v>
      </c>
      <c r="V946" s="1">
        <v>1.149502307028943</v>
      </c>
      <c r="W946" s="1">
        <v>-0.18657968476077971</v>
      </c>
      <c r="X946" s="1">
        <v>-0.18657968476077971</v>
      </c>
      <c r="Y946" s="1">
        <v>-0.18657968476077971</v>
      </c>
      <c r="Z946" s="1">
        <v>-0.18657968476077971</v>
      </c>
      <c r="AA946" s="1">
        <v>-1.18864453738925</v>
      </c>
      <c r="AB946" s="1">
        <v>-1.522666154932073</v>
      </c>
      <c r="AC946" s="1">
        <v>-4.2574523236266986</v>
      </c>
      <c r="AD946" s="1">
        <v>-4.2574523236266986</v>
      </c>
    </row>
    <row r="947" spans="1:30" x14ac:dyDescent="0.25">
      <c r="A947">
        <v>4</v>
      </c>
      <c r="B947">
        <v>2030</v>
      </c>
      <c r="C947" t="s">
        <v>5</v>
      </c>
      <c r="D947" t="s">
        <v>26</v>
      </c>
      <c r="E947">
        <v>0</v>
      </c>
      <c r="F947">
        <v>0</v>
      </c>
      <c r="G947" s="1">
        <v>45.759757518192536</v>
      </c>
      <c r="H947" s="1">
        <v>40.28241863865918</v>
      </c>
      <c r="I947" s="1">
        <v>38.091346050132898</v>
      </c>
      <c r="J947" s="1">
        <v>36.883235075324862</v>
      </c>
      <c r="K947" s="1">
        <v>39.099681644890723</v>
      </c>
      <c r="L947" s="1">
        <v>35.812795882634383</v>
      </c>
      <c r="M947" s="1">
        <v>42.001875170702888</v>
      </c>
      <c r="N947" s="1">
        <v>48.750857591080923</v>
      </c>
      <c r="O947" s="1">
        <v>54.921131946293563</v>
      </c>
      <c r="P947" s="1">
        <v>58.944993659125807</v>
      </c>
      <c r="Q947" s="1">
        <v>60.831360947489657</v>
      </c>
      <c r="R947" s="1">
        <v>61.79410646210868</v>
      </c>
      <c r="S947" s="1">
        <v>63.007443852200232</v>
      </c>
      <c r="T947" s="1">
        <v>63.523497916346713</v>
      </c>
      <c r="U947" s="1">
        <v>63.745229155640857</v>
      </c>
      <c r="V947" s="1">
        <v>61.342084773715293</v>
      </c>
      <c r="W947" s="1">
        <v>61.372787737906073</v>
      </c>
      <c r="X947" s="1">
        <v>58.980027518030063</v>
      </c>
      <c r="Y947" s="1">
        <v>59.290354794462488</v>
      </c>
      <c r="Z947" s="1">
        <v>59.777823410750138</v>
      </c>
      <c r="AA947" s="1">
        <v>59.286437265534531</v>
      </c>
      <c r="AB947" s="1">
        <v>61.411739401963963</v>
      </c>
      <c r="AC947" s="1">
        <v>60.000132234908442</v>
      </c>
      <c r="AD947" s="1">
        <v>53.62406243227997</v>
      </c>
    </row>
    <row r="948" spans="1:30" x14ac:dyDescent="0.25">
      <c r="A948">
        <v>4</v>
      </c>
      <c r="B948">
        <v>2030</v>
      </c>
      <c r="C948" t="s">
        <v>5</v>
      </c>
      <c r="D948" t="s">
        <v>27</v>
      </c>
      <c r="E948">
        <v>0</v>
      </c>
      <c r="F948">
        <v>0</v>
      </c>
      <c r="G948" s="1">
        <v>-2.342432508023901E-7</v>
      </c>
      <c r="H948" s="1">
        <v>-2.7937112078801072E-7</v>
      </c>
      <c r="I948" s="1">
        <v>4.265799757321331E-6</v>
      </c>
      <c r="J948" s="1">
        <v>4.9811208330894781E-6</v>
      </c>
      <c r="K948" s="1">
        <v>2.188221406530609E-6</v>
      </c>
      <c r="L948" s="1">
        <v>2.2951316476887741E-6</v>
      </c>
      <c r="M948" s="1">
        <v>-1.5819074494336819E-7</v>
      </c>
      <c r="N948" s="1">
        <v>-2.243293161463314E-7</v>
      </c>
      <c r="O948" s="1">
        <v>-3.8367895285604349E-7</v>
      </c>
      <c r="P948" s="1">
        <v>-3.3215594793442091E-7</v>
      </c>
      <c r="Q948" s="1">
        <v>-2.476159560104258E-7</v>
      </c>
      <c r="R948" s="1">
        <v>-2.0270663598431059E-7</v>
      </c>
      <c r="S948" s="1">
        <v>-2.4371454178321458E-7</v>
      </c>
      <c r="T948" s="1">
        <v>-7.7450442541682292E-8</v>
      </c>
      <c r="U948" s="1">
        <v>-3.2405776472451341E-8</v>
      </c>
      <c r="V948" s="1">
        <v>-3.0303768894147021E-7</v>
      </c>
      <c r="W948" s="1">
        <v>-2.8538443301201719E-7</v>
      </c>
      <c r="X948" s="1">
        <v>-2.9418058354441751E-7</v>
      </c>
      <c r="Y948" s="1">
        <v>5.0480667648801463E-5</v>
      </c>
      <c r="Z948" s="1">
        <v>7.5693107543412471E-6</v>
      </c>
      <c r="AA948" s="1">
        <v>2.481268996195721E-6</v>
      </c>
      <c r="AB948" s="1">
        <v>6.0771449898280787E-7</v>
      </c>
      <c r="AC948" s="1">
        <v>3.8525834801517008E-7</v>
      </c>
      <c r="AD948" s="1">
        <v>-2.7937584673969378E-7</v>
      </c>
    </row>
    <row r="949" spans="1:30" x14ac:dyDescent="0.25">
      <c r="A949">
        <v>4</v>
      </c>
      <c r="B949">
        <v>2030</v>
      </c>
      <c r="C949" t="s">
        <v>5</v>
      </c>
      <c r="D949" t="s">
        <v>28</v>
      </c>
      <c r="E949">
        <v>0</v>
      </c>
      <c r="F949">
        <v>0</v>
      </c>
      <c r="G949" s="1">
        <v>3.9539809718910942E-6</v>
      </c>
      <c r="H949" s="1">
        <v>-5.1532274479097852E-8</v>
      </c>
      <c r="I949" s="1">
        <v>-1.5189583949251511E-7</v>
      </c>
      <c r="J949" s="1">
        <v>-2.0318730469760691E-7</v>
      </c>
      <c r="K949" s="1">
        <v>-2.0416308192223889E-7</v>
      </c>
      <c r="L949" s="1">
        <v>-1.898506023377455E-7</v>
      </c>
      <c r="M949" s="1">
        <v>-1.107877756347267E-7</v>
      </c>
      <c r="N949" s="1">
        <v>-6.3002949454615671E-8</v>
      </c>
      <c r="O949" s="1">
        <v>5.761006316952918E-7</v>
      </c>
      <c r="P949" s="1">
        <v>1.745640332061368E-6</v>
      </c>
      <c r="Q949" s="1">
        <v>4.8472840443903889E-7</v>
      </c>
      <c r="R949" s="1">
        <v>-5.5057055029918688E-8</v>
      </c>
      <c r="S949" s="1">
        <v>1.0768235841327269E-6</v>
      </c>
      <c r="T949" s="1">
        <v>2.81785256396504E-6</v>
      </c>
      <c r="U949" s="1">
        <v>1.068190344356669E-6</v>
      </c>
      <c r="V949" s="1">
        <v>1.3559402061770771E-6</v>
      </c>
      <c r="W949" s="1">
        <v>1.739049323423996E-6</v>
      </c>
      <c r="X949" s="1">
        <v>8.8558590580121466E-7</v>
      </c>
      <c r="Y949" s="1">
        <v>-5.5002839060124117E-8</v>
      </c>
      <c r="Z949" s="1">
        <v>1.333907739545781E-7</v>
      </c>
      <c r="AA949" s="1">
        <v>1.7581383179973571E-6</v>
      </c>
      <c r="AB949" s="1">
        <v>3.4953141305686311E-5</v>
      </c>
      <c r="AC949" s="1">
        <v>1.9756191619679761E-5</v>
      </c>
      <c r="AD949" s="1">
        <v>4.5637962037476249E-7</v>
      </c>
    </row>
    <row r="950" spans="1:30" x14ac:dyDescent="0.25">
      <c r="A950">
        <v>4</v>
      </c>
      <c r="B950">
        <v>2030</v>
      </c>
      <c r="C950" t="s">
        <v>5</v>
      </c>
      <c r="D950" t="s">
        <v>29</v>
      </c>
      <c r="E950">
        <v>0</v>
      </c>
      <c r="F950">
        <v>0</v>
      </c>
      <c r="G950" s="1">
        <v>45.759753329968319</v>
      </c>
      <c r="H950" s="1">
        <v>40.282418410820327</v>
      </c>
      <c r="I950" s="1">
        <v>38.091350467828498</v>
      </c>
      <c r="J950" s="1">
        <v>36.883240259632998</v>
      </c>
      <c r="K950" s="1">
        <v>39.09968403727521</v>
      </c>
      <c r="L950" s="1">
        <v>35.812798367616622</v>
      </c>
      <c r="M950" s="1">
        <v>42.001875123299918</v>
      </c>
      <c r="N950" s="1">
        <v>48.750857429754547</v>
      </c>
      <c r="O950" s="1">
        <v>54.921130986513973</v>
      </c>
      <c r="P950" s="1">
        <v>58.944991581329532</v>
      </c>
      <c r="Q950" s="1">
        <v>60.831360215145303</v>
      </c>
      <c r="R950" s="1">
        <v>61.7941063144591</v>
      </c>
      <c r="S950" s="1">
        <v>63.0074425316621</v>
      </c>
      <c r="T950" s="1">
        <v>63.523495021043708</v>
      </c>
      <c r="U950" s="1">
        <v>63.745228055044727</v>
      </c>
      <c r="V950" s="1">
        <v>61.342083114737392</v>
      </c>
      <c r="W950" s="1">
        <v>61.372785713472318</v>
      </c>
      <c r="X950" s="1">
        <v>58.980026338263563</v>
      </c>
      <c r="Y950" s="1">
        <v>59.290405330132977</v>
      </c>
      <c r="Z950" s="1">
        <v>59.777830846670128</v>
      </c>
      <c r="AA950" s="1">
        <v>59.286437988665213</v>
      </c>
      <c r="AB950" s="1">
        <v>61.411705056537158</v>
      </c>
      <c r="AC950" s="1">
        <v>60.000112863975168</v>
      </c>
      <c r="AD950" s="1">
        <v>53.624061696524507</v>
      </c>
    </row>
    <row r="951" spans="1:30" x14ac:dyDescent="0.25">
      <c r="A951">
        <v>4</v>
      </c>
      <c r="B951">
        <v>2030</v>
      </c>
      <c r="C951" t="s">
        <v>5</v>
      </c>
      <c r="D951" t="s">
        <v>30</v>
      </c>
      <c r="E951">
        <v>0</v>
      </c>
      <c r="F951">
        <v>0</v>
      </c>
      <c r="G951" s="1">
        <v>5.0218729748375663</v>
      </c>
      <c r="H951" s="1">
        <v>3.847727820761961</v>
      </c>
      <c r="I951" s="1">
        <v>3.6462984545038388</v>
      </c>
      <c r="J951" s="1">
        <v>3.184581960395747</v>
      </c>
      <c r="K951" s="1">
        <v>3.6660841147223868</v>
      </c>
      <c r="L951" s="1">
        <v>1.7014864588452461</v>
      </c>
      <c r="M951" s="1">
        <v>2.9686964989072648</v>
      </c>
      <c r="N951" s="1">
        <v>5.7047010812463084</v>
      </c>
      <c r="O951" s="1">
        <v>8.2985986175428241</v>
      </c>
      <c r="P951" s="1">
        <v>9.8610432915239219</v>
      </c>
      <c r="Q951" s="1">
        <v>10.76522393481984</v>
      </c>
      <c r="R951" s="1">
        <v>11.158250404105139</v>
      </c>
      <c r="S951" s="1">
        <v>11.659813489249849</v>
      </c>
      <c r="T951" s="1">
        <v>11.748030853366799</v>
      </c>
      <c r="U951" s="1">
        <v>11.664643567764321</v>
      </c>
      <c r="V951" s="1">
        <v>11.27634427706734</v>
      </c>
      <c r="W951" s="1">
        <v>10.731240491479619</v>
      </c>
      <c r="X951" s="1">
        <v>9.5227676287655054</v>
      </c>
      <c r="Y951" s="1">
        <v>9.4787102982279965</v>
      </c>
      <c r="Z951" s="1">
        <v>9.0171147468694635</v>
      </c>
      <c r="AA951" s="1">
        <v>8.1280099932959242</v>
      </c>
      <c r="AB951" s="1">
        <v>9.7438966579740107</v>
      </c>
      <c r="AC951" s="1">
        <v>8.7308860736414644</v>
      </c>
      <c r="AD951" s="1">
        <v>7.0262656028204358</v>
      </c>
    </row>
    <row r="952" spans="1:30" x14ac:dyDescent="0.25">
      <c r="A952">
        <v>5</v>
      </c>
      <c r="B952">
        <v>2030</v>
      </c>
      <c r="C952" t="s">
        <v>5</v>
      </c>
      <c r="D952" t="s">
        <v>26</v>
      </c>
      <c r="E952">
        <v>0</v>
      </c>
      <c r="F952">
        <v>0</v>
      </c>
      <c r="G952" s="1">
        <v>-16.36157408848198</v>
      </c>
      <c r="H952" s="1">
        <v>-14.04558809211459</v>
      </c>
      <c r="I952" s="1">
        <v>-9.105995701934436</v>
      </c>
      <c r="J952" s="1">
        <v>-8.6270193136739532</v>
      </c>
      <c r="K952" s="1">
        <v>-8.3577808502215021</v>
      </c>
      <c r="L952" s="1">
        <v>-8.5335251730507995</v>
      </c>
      <c r="M952" s="1">
        <v>-6.2980546560248083</v>
      </c>
      <c r="N952" s="1">
        <v>-3.1091928967808631</v>
      </c>
      <c r="O952" s="1">
        <v>-0.82961227248966507</v>
      </c>
      <c r="P952" s="1">
        <v>0.89716451216774962</v>
      </c>
      <c r="Q952" s="1">
        <v>1.50416024808033</v>
      </c>
      <c r="R952" s="1">
        <v>2.6164470044300052</v>
      </c>
      <c r="S952" s="1">
        <v>4.0937287791642056</v>
      </c>
      <c r="T952" s="1">
        <v>4.3179096285292378</v>
      </c>
      <c r="U952" s="1">
        <v>3.666048516878321</v>
      </c>
      <c r="V952" s="1">
        <v>1.7685768492616649</v>
      </c>
      <c r="W952" s="1">
        <v>1.847830529902541</v>
      </c>
      <c r="X952" s="1">
        <v>1.887898686222683</v>
      </c>
      <c r="Y952" s="1">
        <v>2.3893150455995289</v>
      </c>
      <c r="Z952" s="1">
        <v>1.8982280498080319</v>
      </c>
      <c r="AA952" s="1">
        <v>1.4137084330921419</v>
      </c>
      <c r="AB952" s="1">
        <v>2.8957994783225049</v>
      </c>
      <c r="AC952" s="1">
        <v>3.824446868945659</v>
      </c>
      <c r="AD952" s="1">
        <v>-1.000593574985233</v>
      </c>
    </row>
    <row r="953" spans="1:30" x14ac:dyDescent="0.25">
      <c r="A953">
        <v>5</v>
      </c>
      <c r="B953">
        <v>2030</v>
      </c>
      <c r="C953" t="s">
        <v>5</v>
      </c>
      <c r="D953" t="s">
        <v>27</v>
      </c>
      <c r="E953">
        <v>0</v>
      </c>
      <c r="F953">
        <v>0</v>
      </c>
      <c r="G953" s="1">
        <v>-1.851084585423739E-7</v>
      </c>
      <c r="H953" s="1">
        <v>-2.3782205144925521E-7</v>
      </c>
      <c r="I953" s="1">
        <v>7.5104270874723816E-6</v>
      </c>
      <c r="J953" s="1">
        <v>8.4276237015558924E-6</v>
      </c>
      <c r="K953" s="1">
        <v>2.9326152679175701E-6</v>
      </c>
      <c r="L953" s="1">
        <v>3.2618094653261739E-6</v>
      </c>
      <c r="M953" s="1">
        <v>-1.117542665398869E-7</v>
      </c>
      <c r="N953" s="1">
        <v>-1.9093043325117681E-7</v>
      </c>
      <c r="O953" s="1">
        <v>-3.608167850868077E-7</v>
      </c>
      <c r="P953" s="1">
        <v>-3.0324127554371132E-7</v>
      </c>
      <c r="Q953" s="1">
        <v>-2.0696996978289889E-7</v>
      </c>
      <c r="R953" s="1">
        <v>-1.5478505654000869E-7</v>
      </c>
      <c r="S953" s="1">
        <v>-2.028758505026265E-7</v>
      </c>
      <c r="T953" s="1">
        <v>-1.6284049465398542E-8</v>
      </c>
      <c r="U953" s="1">
        <v>3.7887372130331689E-8</v>
      </c>
      <c r="V953" s="1">
        <v>-2.6744320094335942E-7</v>
      </c>
      <c r="W953" s="1">
        <v>-2.5201368496151762E-7</v>
      </c>
      <c r="X953" s="1">
        <v>-2.6574524433915031E-7</v>
      </c>
      <c r="Y953" s="1">
        <v>0.118886225762954</v>
      </c>
      <c r="Z953" s="1">
        <v>7.1304135356617327E-6</v>
      </c>
      <c r="AA953" s="1">
        <v>2.11558843322761E-6</v>
      </c>
      <c r="AB953" s="1">
        <v>5.3895532517639608E-7</v>
      </c>
      <c r="AC953" s="1">
        <v>3.0901637073836138E-7</v>
      </c>
      <c r="AD953" s="1">
        <v>-2.7494619861934301E-7</v>
      </c>
    </row>
    <row r="954" spans="1:30" x14ac:dyDescent="0.25">
      <c r="A954">
        <v>5</v>
      </c>
      <c r="B954">
        <v>2030</v>
      </c>
      <c r="C954" t="s">
        <v>5</v>
      </c>
      <c r="D954" t="s">
        <v>28</v>
      </c>
      <c r="E954">
        <v>0</v>
      </c>
      <c r="F954">
        <v>0</v>
      </c>
      <c r="G954" s="1">
        <v>2.5638069741761879E-6</v>
      </c>
      <c r="H954" s="1">
        <v>-1.150283840891498E-7</v>
      </c>
      <c r="I954" s="1">
        <v>-2.009603441698062E-7</v>
      </c>
      <c r="J954" s="1">
        <v>-2.401921193637639E-7</v>
      </c>
      <c r="K954" s="1">
        <v>-2.4006981101874141E-7</v>
      </c>
      <c r="L954" s="1">
        <v>-2.3264422329449281E-7</v>
      </c>
      <c r="M954" s="1">
        <v>-1.5732351407474859E-7</v>
      </c>
      <c r="N954" s="1">
        <v>-1.0751022254714229E-7</v>
      </c>
      <c r="O954" s="1">
        <v>4.4399779663791449E-7</v>
      </c>
      <c r="P954" s="1">
        <v>1.3454236137355311E-6</v>
      </c>
      <c r="Q954" s="1">
        <v>3.4834196719010558E-7</v>
      </c>
      <c r="R954" s="1">
        <v>-1.145585407599164E-7</v>
      </c>
      <c r="S954" s="1">
        <v>8.206680802155328E-7</v>
      </c>
      <c r="T954" s="1">
        <v>2.0364816436166132E-6</v>
      </c>
      <c r="U954" s="1">
        <v>8.0664500931058023E-7</v>
      </c>
      <c r="V954" s="1">
        <v>1.0235545519201101E-6</v>
      </c>
      <c r="W954" s="1">
        <v>1.339039181681853E-6</v>
      </c>
      <c r="X954" s="1">
        <v>7.087837550190388E-7</v>
      </c>
      <c r="Y954" s="1">
        <v>-7.3323319185253047E-8</v>
      </c>
      <c r="Z954" s="1">
        <v>1.4153857677820689E-7</v>
      </c>
      <c r="AA954" s="1">
        <v>2.040864895939958E-6</v>
      </c>
      <c r="AB954" s="1">
        <v>0.11874185318875111</v>
      </c>
      <c r="AC954" s="1">
        <v>1.6103623751073429E-4</v>
      </c>
      <c r="AD954" s="1">
        <v>4.3859937775171748E-7</v>
      </c>
    </row>
    <row r="955" spans="1:30" x14ac:dyDescent="0.25">
      <c r="A955">
        <v>5</v>
      </c>
      <c r="B955">
        <v>2030</v>
      </c>
      <c r="C955" t="s">
        <v>5</v>
      </c>
      <c r="D955" t="s">
        <v>29</v>
      </c>
      <c r="E955">
        <v>0</v>
      </c>
      <c r="F955">
        <v>0</v>
      </c>
      <c r="G955" s="1">
        <v>-16.361576837397411</v>
      </c>
      <c r="H955" s="1">
        <v>-14.04558821490825</v>
      </c>
      <c r="I955" s="1">
        <v>-9.1059879905470051</v>
      </c>
      <c r="J955" s="1">
        <v>-8.6270106458581317</v>
      </c>
      <c r="K955" s="1">
        <v>-8.3577776775364239</v>
      </c>
      <c r="L955" s="1">
        <v>-8.5335216785971113</v>
      </c>
      <c r="M955" s="1">
        <v>-6.2980546104555604</v>
      </c>
      <c r="N955" s="1">
        <v>-3.1091929802010738</v>
      </c>
      <c r="O955" s="1">
        <v>-0.82961307730424683</v>
      </c>
      <c r="P955" s="1">
        <v>0.89716286350286034</v>
      </c>
      <c r="Q955" s="1">
        <v>1.5041596927683929</v>
      </c>
      <c r="R955" s="1">
        <v>2.6164469642034889</v>
      </c>
      <c r="S955" s="1">
        <v>4.0937277556202751</v>
      </c>
      <c r="T955" s="1">
        <v>4.3179075757635443</v>
      </c>
      <c r="U955" s="1">
        <v>3.6660477481206839</v>
      </c>
      <c r="V955" s="1">
        <v>1.768575558263912</v>
      </c>
      <c r="W955" s="1">
        <v>1.847828938849674</v>
      </c>
      <c r="X955" s="1">
        <v>1.887897711693683</v>
      </c>
      <c r="Y955" s="1">
        <v>2.5082013446858031</v>
      </c>
      <c r="Z955" s="1">
        <v>1.8982350386829909</v>
      </c>
      <c r="AA955" s="1">
        <v>1.413708507815679</v>
      </c>
      <c r="AB955" s="1">
        <v>2.777058164089079</v>
      </c>
      <c r="AC955" s="1">
        <v>3.82428614172452</v>
      </c>
      <c r="AD955" s="1">
        <v>-1.0005942885308099</v>
      </c>
    </row>
    <row r="956" spans="1:30" x14ac:dyDescent="0.25">
      <c r="A956">
        <v>5</v>
      </c>
      <c r="B956">
        <v>2030</v>
      </c>
      <c r="C956" t="s">
        <v>5</v>
      </c>
      <c r="D956" t="s">
        <v>30</v>
      </c>
      <c r="E956">
        <v>0</v>
      </c>
      <c r="F956">
        <v>0</v>
      </c>
      <c r="G956" s="1">
        <v>-0.9867262958357943</v>
      </c>
      <c r="H956" s="1">
        <v>-0.88548337672770239</v>
      </c>
      <c r="I956" s="1">
        <v>-0.96503140222976969</v>
      </c>
      <c r="J956" s="1">
        <v>-0.78062462879503836</v>
      </c>
      <c r="K956" s="1">
        <v>-0.85294101134081501</v>
      </c>
      <c r="L956" s="1">
        <v>-0.88909920555227395</v>
      </c>
      <c r="M956" s="1">
        <v>-1.033731955950975</v>
      </c>
      <c r="N956" s="1">
        <v>-0.7842404399881866</v>
      </c>
      <c r="O956" s="1">
        <v>-0.8927150167454222</v>
      </c>
      <c r="P956" s="1">
        <v>-0.85294099370939158</v>
      </c>
      <c r="Q956" s="1">
        <v>-0.96503138753691664</v>
      </c>
      <c r="R956" s="1">
        <v>-1.0735059819255759</v>
      </c>
      <c r="S956" s="1">
        <v>-0.81316699418192551</v>
      </c>
      <c r="T956" s="1">
        <v>-0.78062463467217957</v>
      </c>
      <c r="U956" s="1">
        <v>-0.83847771073538091</v>
      </c>
      <c r="V956" s="1">
        <v>-0.90356247089486108</v>
      </c>
      <c r="W956" s="1">
        <v>-0.83847771367395152</v>
      </c>
      <c r="X956" s="1">
        <v>-0.77700881172474878</v>
      </c>
      <c r="Y956" s="1">
        <v>-0.78424043117247477</v>
      </c>
      <c r="Z956" s="1">
        <v>-0.68661331738038978</v>
      </c>
      <c r="AA956" s="1">
        <v>-0.80955116241878311</v>
      </c>
      <c r="AB956" s="1">
        <v>-0.86017263666568222</v>
      </c>
      <c r="AC956" s="1">
        <v>-0.91079409621972818</v>
      </c>
      <c r="AD956" s="1">
        <v>-0.91802575680744236</v>
      </c>
    </row>
    <row r="957" spans="1:30" x14ac:dyDescent="0.25">
      <c r="A957">
        <v>7</v>
      </c>
      <c r="B957">
        <v>2030</v>
      </c>
      <c r="C957" t="s">
        <v>5</v>
      </c>
      <c r="D957" t="s">
        <v>26</v>
      </c>
      <c r="E957">
        <v>0</v>
      </c>
      <c r="F957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</row>
    <row r="958" spans="1:30" x14ac:dyDescent="0.25">
      <c r="A958">
        <v>7</v>
      </c>
      <c r="B958">
        <v>2030</v>
      </c>
      <c r="C958" t="s">
        <v>5</v>
      </c>
      <c r="D958" t="s">
        <v>27</v>
      </c>
      <c r="E958">
        <v>0</v>
      </c>
      <c r="F958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</row>
    <row r="959" spans="1:30" x14ac:dyDescent="0.25">
      <c r="A959">
        <v>7</v>
      </c>
      <c r="B959">
        <v>2030</v>
      </c>
      <c r="C959" t="s">
        <v>5</v>
      </c>
      <c r="D959" t="s">
        <v>28</v>
      </c>
      <c r="E959">
        <v>0</v>
      </c>
      <c r="F959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</row>
    <row r="960" spans="1:30" x14ac:dyDescent="0.25">
      <c r="A960">
        <v>7</v>
      </c>
      <c r="B960">
        <v>2030</v>
      </c>
      <c r="C960" t="s">
        <v>5</v>
      </c>
      <c r="D960" t="s">
        <v>29</v>
      </c>
      <c r="E960">
        <v>0</v>
      </c>
      <c r="F960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</row>
    <row r="961" spans="1:30" x14ac:dyDescent="0.25">
      <c r="A961">
        <v>7</v>
      </c>
      <c r="B961">
        <v>2030</v>
      </c>
      <c r="C961" t="s">
        <v>5</v>
      </c>
      <c r="D961" t="s">
        <v>30</v>
      </c>
      <c r="E961">
        <v>0</v>
      </c>
      <c r="F96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</row>
    <row r="962" spans="1:30" x14ac:dyDescent="0.25">
      <c r="A962">
        <v>8</v>
      </c>
      <c r="B962">
        <v>2030</v>
      </c>
      <c r="C962" t="s">
        <v>5</v>
      </c>
      <c r="D962" t="s">
        <v>26</v>
      </c>
      <c r="E962">
        <v>0</v>
      </c>
      <c r="F962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</row>
    <row r="963" spans="1:30" x14ac:dyDescent="0.25">
      <c r="A963">
        <v>8</v>
      </c>
      <c r="B963">
        <v>2030</v>
      </c>
      <c r="C963" t="s">
        <v>5</v>
      </c>
      <c r="D963" t="s">
        <v>27</v>
      </c>
      <c r="E963">
        <v>0</v>
      </c>
      <c r="F963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</row>
    <row r="964" spans="1:30" x14ac:dyDescent="0.25">
      <c r="A964">
        <v>8</v>
      </c>
      <c r="B964">
        <v>2030</v>
      </c>
      <c r="C964" t="s">
        <v>5</v>
      </c>
      <c r="D964" t="s">
        <v>28</v>
      </c>
      <c r="E964">
        <v>0</v>
      </c>
      <c r="F964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</row>
    <row r="965" spans="1:30" x14ac:dyDescent="0.25">
      <c r="A965">
        <v>8</v>
      </c>
      <c r="B965">
        <v>2030</v>
      </c>
      <c r="C965" t="s">
        <v>5</v>
      </c>
      <c r="D965" t="s">
        <v>29</v>
      </c>
      <c r="E965">
        <v>0</v>
      </c>
      <c r="F965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</row>
    <row r="966" spans="1:30" x14ac:dyDescent="0.25">
      <c r="A966">
        <v>8</v>
      </c>
      <c r="B966">
        <v>2030</v>
      </c>
      <c r="C966" t="s">
        <v>5</v>
      </c>
      <c r="D966" t="s">
        <v>30</v>
      </c>
      <c r="E966">
        <v>0</v>
      </c>
      <c r="F966">
        <v>0</v>
      </c>
      <c r="G966" s="1">
        <v>119.6104361967661</v>
      </c>
      <c r="H966" s="1">
        <v>120.1211258297844</v>
      </c>
      <c r="I966" s="1">
        <v>121.1431552633786</v>
      </c>
      <c r="J966" s="1">
        <v>121.3668414837271</v>
      </c>
      <c r="K966" s="1">
        <v>121.65821222056999</v>
      </c>
      <c r="L966" s="1">
        <v>122.07214819463969</v>
      </c>
      <c r="M966" s="1">
        <v>120.4793403463231</v>
      </c>
      <c r="N966" s="1">
        <v>115.312238646648</v>
      </c>
      <c r="O966" s="1">
        <v>114.5300195494536</v>
      </c>
      <c r="P966" s="1">
        <v>114.27325334047551</v>
      </c>
      <c r="Q966" s="1">
        <v>114.3711436590963</v>
      </c>
      <c r="R966" s="1">
        <v>113.6638931777761</v>
      </c>
      <c r="S966" s="1">
        <v>112.7711032803751</v>
      </c>
      <c r="T966" s="1">
        <v>113.13878780197869</v>
      </c>
      <c r="U966" s="1">
        <v>113.7310351401063</v>
      </c>
      <c r="V966" s="1">
        <v>115.086976332782</v>
      </c>
      <c r="W966" s="1">
        <v>115.3955024829002</v>
      </c>
      <c r="X966" s="1">
        <v>115.14841926070579</v>
      </c>
      <c r="Y966" s="1">
        <v>115.35558902468991</v>
      </c>
      <c r="Z966" s="1">
        <v>115.88782829483171</v>
      </c>
      <c r="AA966" s="1">
        <v>115.8227085715593</v>
      </c>
      <c r="AB966" s="1">
        <v>115.4044971918045</v>
      </c>
      <c r="AC966" s="1">
        <v>116.32090380797401</v>
      </c>
      <c r="AD966" s="1">
        <v>117.27069308260489</v>
      </c>
    </row>
    <row r="967" spans="1:30" x14ac:dyDescent="0.25">
      <c r="A967">
        <v>9</v>
      </c>
      <c r="B967">
        <v>2030</v>
      </c>
      <c r="C967" t="s">
        <v>5</v>
      </c>
      <c r="D967" t="s">
        <v>26</v>
      </c>
      <c r="E967">
        <v>0</v>
      </c>
      <c r="F967">
        <v>0</v>
      </c>
      <c r="G967" s="1">
        <v>17.659492740667449</v>
      </c>
      <c r="H967" s="1">
        <v>10.954522217587121</v>
      </c>
      <c r="I967" s="1">
        <v>15.716476382073241</v>
      </c>
      <c r="J967" s="1">
        <v>14.542516631231541</v>
      </c>
      <c r="K967" s="1">
        <v>16.682163341199061</v>
      </c>
      <c r="L967" s="1">
        <v>5.6889809128617834</v>
      </c>
      <c r="M967" s="1">
        <v>-13.490456252215001</v>
      </c>
      <c r="N967" s="1">
        <v>0.97908709370936386</v>
      </c>
      <c r="O967" s="1">
        <v>7.536353375442939</v>
      </c>
      <c r="P967" s="1">
        <v>18.345893079267579</v>
      </c>
      <c r="Q967" s="1">
        <v>17.857331502790899</v>
      </c>
      <c r="R967" s="1">
        <v>9.8891468931482578</v>
      </c>
      <c r="S967" s="1">
        <v>8.1832012063349122</v>
      </c>
      <c r="T967" s="1">
        <v>9.965413593192558</v>
      </c>
      <c r="U967" s="1">
        <v>8.7253521457619616</v>
      </c>
      <c r="V967" s="1">
        <v>10.37565259568813</v>
      </c>
      <c r="W967" s="1">
        <v>14.47169113834908</v>
      </c>
      <c r="X967" s="1">
        <v>14.987593313659181</v>
      </c>
      <c r="Y967" s="1">
        <v>15.48526169375369</v>
      </c>
      <c r="Z967" s="1">
        <v>15.178044841391021</v>
      </c>
      <c r="AA967" s="1">
        <v>9.7332169315564059</v>
      </c>
      <c r="AB967" s="1">
        <v>11.01417381345245</v>
      </c>
      <c r="AC967" s="1">
        <v>11.154871955950981</v>
      </c>
      <c r="AD967" s="1">
        <v>11.32883394168635</v>
      </c>
    </row>
    <row r="968" spans="1:30" x14ac:dyDescent="0.25">
      <c r="A968">
        <v>9</v>
      </c>
      <c r="B968">
        <v>2030</v>
      </c>
      <c r="C968" t="s">
        <v>5</v>
      </c>
      <c r="D968" t="s">
        <v>27</v>
      </c>
      <c r="E968">
        <v>0</v>
      </c>
      <c r="F968">
        <v>0</v>
      </c>
      <c r="G968" s="1">
        <v>-2.0150874194583859E-7</v>
      </c>
      <c r="H968" s="1">
        <v>-2.4493143370558508E-7</v>
      </c>
      <c r="I968" s="1">
        <v>6.8415167571702402E-6</v>
      </c>
      <c r="J968" s="1">
        <v>7.7513571655765088E-6</v>
      </c>
      <c r="K968" s="1">
        <v>2.7997863019272559E-6</v>
      </c>
      <c r="L968" s="1">
        <v>3.1224296569468092E-6</v>
      </c>
      <c r="M968" s="1">
        <v>-1.0972738434000539E-7</v>
      </c>
      <c r="N968" s="1">
        <v>-1.9672462051515809E-7</v>
      </c>
      <c r="O968" s="1">
        <v>-3.61467938654811E-7</v>
      </c>
      <c r="P968" s="1">
        <v>-3.0909992326827362E-7</v>
      </c>
      <c r="Q968" s="1">
        <v>-2.1388193804790839E-7</v>
      </c>
      <c r="R968" s="1">
        <v>-1.5904495438313791E-7</v>
      </c>
      <c r="S968" s="1">
        <v>-2.0426439788473779E-7</v>
      </c>
      <c r="T968" s="1">
        <v>-1.7536337696243339E-8</v>
      </c>
      <c r="U968" s="1">
        <v>3.3228340472252083E-8</v>
      </c>
      <c r="V968" s="1">
        <v>-2.6988633892594872E-7</v>
      </c>
      <c r="W968" s="1">
        <v>-2.511866388704309E-7</v>
      </c>
      <c r="X968" s="1">
        <v>-2.6503172693530982E-7</v>
      </c>
      <c r="Y968" s="1">
        <v>1.985509894140486E-4</v>
      </c>
      <c r="Z968" s="1">
        <v>6.8009138504058148E-6</v>
      </c>
      <c r="AA968" s="1">
        <v>2.1694731594926198E-6</v>
      </c>
      <c r="AB968" s="1">
        <v>5.5363117481796276E-7</v>
      </c>
      <c r="AC968" s="1">
        <v>3.3154537868408561E-7</v>
      </c>
      <c r="AD968" s="1">
        <v>-2.7301969126519171E-7</v>
      </c>
    </row>
    <row r="969" spans="1:30" x14ac:dyDescent="0.25">
      <c r="A969">
        <v>9</v>
      </c>
      <c r="B969">
        <v>2030</v>
      </c>
      <c r="C969" t="s">
        <v>5</v>
      </c>
      <c r="D969" t="s">
        <v>28</v>
      </c>
      <c r="E969">
        <v>0</v>
      </c>
      <c r="F969">
        <v>0</v>
      </c>
      <c r="G969" s="1">
        <v>2.9155185439648221E-6</v>
      </c>
      <c r="H969" s="1">
        <v>-1.052466655031576E-7</v>
      </c>
      <c r="I969" s="1">
        <v>-1.9450919178599061E-7</v>
      </c>
      <c r="J969" s="1">
        <v>-2.354302660062984E-7</v>
      </c>
      <c r="K969" s="1">
        <v>-2.34901314846374E-7</v>
      </c>
      <c r="L969" s="1">
        <v>-2.2794475312840691E-7</v>
      </c>
      <c r="M969" s="1">
        <v>-1.5913919172942709E-7</v>
      </c>
      <c r="N969" s="1">
        <v>-1.003564026945775E-7</v>
      </c>
      <c r="O969" s="1">
        <v>4.4735157334738047E-7</v>
      </c>
      <c r="P969" s="1">
        <v>1.41439567830577E-6</v>
      </c>
      <c r="Q969" s="1">
        <v>3.688146644031013E-7</v>
      </c>
      <c r="R969" s="1">
        <v>-1.098331780656535E-7</v>
      </c>
      <c r="S969" s="1">
        <v>8.2795752510110432E-7</v>
      </c>
      <c r="T969" s="1">
        <v>2.048489447452138E-6</v>
      </c>
      <c r="U969" s="1">
        <v>8.2094260928263714E-7</v>
      </c>
      <c r="V969" s="1">
        <v>1.042451474315969E-6</v>
      </c>
      <c r="W969" s="1">
        <v>1.3310123886330549E-6</v>
      </c>
      <c r="X969" s="1">
        <v>7.0494381452438807E-7</v>
      </c>
      <c r="Y969" s="1">
        <v>-6.7700951368372272E-8</v>
      </c>
      <c r="Z969" s="1">
        <v>1.4835081710313129E-7</v>
      </c>
      <c r="AA969" s="1">
        <v>1.991272940576491E-6</v>
      </c>
      <c r="AB969" s="1">
        <v>1.6134892319109379E-4</v>
      </c>
      <c r="AC969" s="1">
        <v>5.1471026594995312E-5</v>
      </c>
      <c r="AD969" s="1">
        <v>4.3109096300229348E-7</v>
      </c>
    </row>
    <row r="970" spans="1:30" x14ac:dyDescent="0.25">
      <c r="A970">
        <v>9</v>
      </c>
      <c r="B970">
        <v>2030</v>
      </c>
      <c r="C970" t="s">
        <v>5</v>
      </c>
      <c r="D970" t="s">
        <v>29</v>
      </c>
      <c r="E970">
        <v>0</v>
      </c>
      <c r="F970">
        <v>0</v>
      </c>
      <c r="G970" s="1">
        <v>17.659489623640169</v>
      </c>
      <c r="H970" s="1">
        <v>10.95452207790235</v>
      </c>
      <c r="I970" s="1">
        <v>15.716483418099189</v>
      </c>
      <c r="J970" s="1">
        <v>14.54252461801897</v>
      </c>
      <c r="K970" s="1">
        <v>16.68216637588667</v>
      </c>
      <c r="L970" s="1">
        <v>5.6889842632361933</v>
      </c>
      <c r="M970" s="1">
        <v>-13.490456202803189</v>
      </c>
      <c r="N970" s="1">
        <v>0.97908699734114601</v>
      </c>
      <c r="O970" s="1">
        <v>7.5363525666234272</v>
      </c>
      <c r="P970" s="1">
        <v>18.345891355771979</v>
      </c>
      <c r="Q970" s="1">
        <v>17.857330920094299</v>
      </c>
      <c r="R970" s="1">
        <v>9.8891468439364818</v>
      </c>
      <c r="S970" s="1">
        <v>8.1832001741129901</v>
      </c>
      <c r="T970" s="1">
        <v>9.965411527166772</v>
      </c>
      <c r="U970" s="1">
        <v>8.7253513580476927</v>
      </c>
      <c r="V970" s="1">
        <v>10.37565128335031</v>
      </c>
      <c r="W970" s="1">
        <v>14.471689556150061</v>
      </c>
      <c r="X970" s="1">
        <v>14.987592343683639</v>
      </c>
      <c r="Y970" s="1">
        <v>15.48546031244406</v>
      </c>
      <c r="Z970" s="1">
        <v>15.17805149395406</v>
      </c>
      <c r="AA970" s="1">
        <v>9.7332171097566249</v>
      </c>
      <c r="AB970" s="1">
        <v>11.014013018160441</v>
      </c>
      <c r="AC970" s="1">
        <v>11.15482081646976</v>
      </c>
      <c r="AD970" s="1">
        <v>11.328833237575701</v>
      </c>
    </row>
    <row r="971" spans="1:30" x14ac:dyDescent="0.25">
      <c r="A971">
        <v>9</v>
      </c>
      <c r="B971">
        <v>2030</v>
      </c>
      <c r="C971" t="s">
        <v>5</v>
      </c>
      <c r="D971" t="s">
        <v>30</v>
      </c>
      <c r="E971">
        <v>0</v>
      </c>
      <c r="F971">
        <v>0</v>
      </c>
      <c r="G971" s="1">
        <v>31.900404125590661</v>
      </c>
      <c r="H971" s="1">
        <v>28.624294301491439</v>
      </c>
      <c r="I971" s="1">
        <v>24.630686027953331</v>
      </c>
      <c r="J971" s="1">
        <v>25.33843310419374</v>
      </c>
      <c r="K971" s="1">
        <v>23.93365323572062</v>
      </c>
      <c r="L971" s="1">
        <v>27.05828898210277</v>
      </c>
      <c r="M971" s="1">
        <v>29.201632666582992</v>
      </c>
      <c r="N971" s="1">
        <v>23.681494238186652</v>
      </c>
      <c r="O971" s="1">
        <v>16.736753731157709</v>
      </c>
      <c r="P971" s="1">
        <v>12.44227446018901</v>
      </c>
      <c r="Q971" s="1">
        <v>16.00061010131423</v>
      </c>
      <c r="R971" s="1">
        <v>17.937713315372122</v>
      </c>
      <c r="S971" s="1">
        <v>17.075628054208501</v>
      </c>
      <c r="T971" s="1">
        <v>16.886640519403429</v>
      </c>
      <c r="U971" s="1">
        <v>20.983353890106319</v>
      </c>
      <c r="V971" s="1">
        <v>23.101295142306551</v>
      </c>
      <c r="W971" s="1">
        <v>24.817949506334909</v>
      </c>
      <c r="X971" s="1">
        <v>30.50906251965446</v>
      </c>
      <c r="Y971" s="1">
        <v>29.729796068797992</v>
      </c>
      <c r="Z971" s="1">
        <v>28.354578573036029</v>
      </c>
      <c r="AA971" s="1">
        <v>30.767978760248081</v>
      </c>
      <c r="AB971" s="1">
        <v>28.095034580301238</v>
      </c>
      <c r="AC971" s="1">
        <v>30.379290523287072</v>
      </c>
      <c r="AD971" s="1">
        <v>31.198576926151802</v>
      </c>
    </row>
    <row r="972" spans="1:30" x14ac:dyDescent="0.25">
      <c r="A972">
        <v>10</v>
      </c>
      <c r="B972">
        <v>2030</v>
      </c>
      <c r="C972" t="s">
        <v>5</v>
      </c>
      <c r="D972" t="s">
        <v>26</v>
      </c>
      <c r="E972">
        <v>0</v>
      </c>
      <c r="F972">
        <v>0</v>
      </c>
      <c r="G972" s="1">
        <v>25.670729548656229</v>
      </c>
      <c r="H972" s="1">
        <v>21.762844533328408</v>
      </c>
      <c r="I972" s="1">
        <v>21.744451567498519</v>
      </c>
      <c r="J972" s="1">
        <v>19.770052374084461</v>
      </c>
      <c r="K972" s="1">
        <v>19.951484535366209</v>
      </c>
      <c r="L972" s="1">
        <v>19.944633134627878</v>
      </c>
      <c r="M972" s="1">
        <v>24.10533291596278</v>
      </c>
      <c r="N972" s="1">
        <v>32.960439121057291</v>
      </c>
      <c r="O972" s="1">
        <v>38.621830576358533</v>
      </c>
      <c r="P972" s="1">
        <v>39.410376463038993</v>
      </c>
      <c r="Q972" s="1">
        <v>39.366648319994077</v>
      </c>
      <c r="R972" s="1">
        <v>41.186386491243347</v>
      </c>
      <c r="S972" s="1">
        <v>39.52183955726521</v>
      </c>
      <c r="T972" s="1">
        <v>38.767965456453027</v>
      </c>
      <c r="U972" s="1">
        <v>32.505275897947428</v>
      </c>
      <c r="V972" s="1">
        <v>33.605613336089768</v>
      </c>
      <c r="W972" s="1">
        <v>39.04172902181039</v>
      </c>
      <c r="X972" s="1">
        <v>41.61228104001772</v>
      </c>
      <c r="Y972" s="1">
        <v>32.78294606956586</v>
      </c>
      <c r="Z972" s="1">
        <v>34.490463359760767</v>
      </c>
      <c r="AA972" s="1">
        <v>31.846698177790909</v>
      </c>
      <c r="AB972" s="1">
        <v>33.772173509184867</v>
      </c>
      <c r="AC972" s="1">
        <v>30.504348814412278</v>
      </c>
      <c r="AD972" s="1">
        <v>27.316951885587709</v>
      </c>
    </row>
    <row r="973" spans="1:30" x14ac:dyDescent="0.25">
      <c r="A973">
        <v>10</v>
      </c>
      <c r="B973">
        <v>2030</v>
      </c>
      <c r="C973" t="s">
        <v>5</v>
      </c>
      <c r="D973" t="s">
        <v>27</v>
      </c>
      <c r="E973">
        <v>0</v>
      </c>
      <c r="F973">
        <v>0</v>
      </c>
      <c r="G973" s="1">
        <v>-2.2080983420141161E-7</v>
      </c>
      <c r="H973" s="1">
        <v>-2.6244074368076738E-7</v>
      </c>
      <c r="I973" s="1">
        <v>5.3221261759845437E-6</v>
      </c>
      <c r="J973" s="1">
        <v>6.2668842650270729E-6</v>
      </c>
      <c r="K973" s="1">
        <v>2.5075933424863381E-6</v>
      </c>
      <c r="L973" s="1">
        <v>2.6722707673786269E-6</v>
      </c>
      <c r="M973" s="1">
        <v>-1.356363408305887E-7</v>
      </c>
      <c r="N973" s="1">
        <v>-2.1354598163971381E-7</v>
      </c>
      <c r="O973" s="1">
        <v>-3.686025058320719E-7</v>
      </c>
      <c r="P973" s="1">
        <v>-3.1553144491389452E-7</v>
      </c>
      <c r="Q973" s="1">
        <v>-2.246793667288713E-7</v>
      </c>
      <c r="R973" s="1">
        <v>-1.7550823514849839E-7</v>
      </c>
      <c r="S973" s="1">
        <v>-2.1841598454559889E-7</v>
      </c>
      <c r="T973" s="1">
        <v>-3.1125528506332981E-8</v>
      </c>
      <c r="U973" s="1">
        <v>1.7034312610146858E-8</v>
      </c>
      <c r="V973" s="1">
        <v>-2.7792736376122382E-7</v>
      </c>
      <c r="W973" s="1">
        <v>-2.589790205564107E-7</v>
      </c>
      <c r="X973" s="1">
        <v>-2.7536592132623059E-7</v>
      </c>
      <c r="Y973" s="1">
        <v>8.0735315881898159E-5</v>
      </c>
      <c r="Z973" s="1">
        <v>7.2482490010660073E-6</v>
      </c>
      <c r="AA973" s="1">
        <v>2.3473519912146782E-6</v>
      </c>
      <c r="AB973" s="1">
        <v>5.7631206019947511E-7</v>
      </c>
      <c r="AC973" s="1">
        <v>3.6242415877422309E-7</v>
      </c>
      <c r="AD973" s="1">
        <v>-2.7515232025398158E-7</v>
      </c>
    </row>
    <row r="974" spans="1:30" x14ac:dyDescent="0.25">
      <c r="A974">
        <v>10</v>
      </c>
      <c r="B974">
        <v>2030</v>
      </c>
      <c r="C974" t="s">
        <v>5</v>
      </c>
      <c r="D974" t="s">
        <v>28</v>
      </c>
      <c r="E974">
        <v>0</v>
      </c>
      <c r="F974">
        <v>0</v>
      </c>
      <c r="G974" s="1">
        <v>3.45688450782626E-6</v>
      </c>
      <c r="H974" s="1">
        <v>-7.9347259761907581E-8</v>
      </c>
      <c r="I974" s="1">
        <v>-1.741206818831912E-7</v>
      </c>
      <c r="J974" s="1">
        <v>-2.215369389362924E-7</v>
      </c>
      <c r="K974" s="1">
        <v>-2.2184910132260241E-7</v>
      </c>
      <c r="L974" s="1">
        <v>-2.09803095305559E-7</v>
      </c>
      <c r="M974" s="1">
        <v>-1.3463981875624941E-7</v>
      </c>
      <c r="N974" s="1">
        <v>-7.8269695853118565E-8</v>
      </c>
      <c r="O974" s="1">
        <v>4.8539863570283953E-7</v>
      </c>
      <c r="P974" s="1">
        <v>1.4963684596639059E-6</v>
      </c>
      <c r="Q974" s="1">
        <v>4.0283260541505428E-7</v>
      </c>
      <c r="R974" s="1">
        <v>-9.061155948435294E-8</v>
      </c>
      <c r="S974" s="1">
        <v>9.0729152746802948E-7</v>
      </c>
      <c r="T974" s="1">
        <v>2.187204338501008E-6</v>
      </c>
      <c r="U974" s="1">
        <v>8.7351979057417027E-7</v>
      </c>
      <c r="V974" s="1">
        <v>1.108127136253122E-6</v>
      </c>
      <c r="W974" s="1">
        <v>1.4099022842741719E-6</v>
      </c>
      <c r="X974" s="1">
        <v>7.6327869591881493E-7</v>
      </c>
      <c r="Y974" s="1">
        <v>-6.1380476180295864E-8</v>
      </c>
      <c r="Z974" s="1">
        <v>1.3925582678229191E-7</v>
      </c>
      <c r="AA974" s="1">
        <v>1.8484226986833351E-6</v>
      </c>
      <c r="AB974" s="1">
        <v>6.3839070898512399E-5</v>
      </c>
      <c r="AC974" s="1">
        <v>2.6716434754761881E-5</v>
      </c>
      <c r="AD974" s="1">
        <v>4.3942872869602969E-7</v>
      </c>
    </row>
    <row r="975" spans="1:30" x14ac:dyDescent="0.25">
      <c r="A975">
        <v>10</v>
      </c>
      <c r="B975">
        <v>2030</v>
      </c>
      <c r="C975" t="s">
        <v>5</v>
      </c>
      <c r="D975" t="s">
        <v>29</v>
      </c>
      <c r="E975">
        <v>0</v>
      </c>
      <c r="F975">
        <v>0</v>
      </c>
      <c r="G975" s="1">
        <v>25.670725870961888</v>
      </c>
      <c r="H975" s="1">
        <v>21.762844350234928</v>
      </c>
      <c r="I975" s="1">
        <v>21.744457063745379</v>
      </c>
      <c r="J975" s="1">
        <v>19.770058862505671</v>
      </c>
      <c r="K975" s="1">
        <v>19.951487264808659</v>
      </c>
      <c r="L975" s="1">
        <v>19.94463601670174</v>
      </c>
      <c r="M975" s="1">
        <v>24.105332914966262</v>
      </c>
      <c r="N975" s="1">
        <v>32.960438985781003</v>
      </c>
      <c r="O975" s="1">
        <v>38.62182972235739</v>
      </c>
      <c r="P975" s="1">
        <v>39.41037465113908</v>
      </c>
      <c r="Q975" s="1">
        <v>39.366647692482111</v>
      </c>
      <c r="R975" s="1">
        <v>41.186386406346671</v>
      </c>
      <c r="S975" s="1">
        <v>39.521838431557697</v>
      </c>
      <c r="T975" s="1">
        <v>38.767963238123173</v>
      </c>
      <c r="U975" s="1">
        <v>32.505275041461957</v>
      </c>
      <c r="V975" s="1">
        <v>33.605611950035282</v>
      </c>
      <c r="W975" s="1">
        <v>39.041727352929087</v>
      </c>
      <c r="X975" s="1">
        <v>41.612280001373101</v>
      </c>
      <c r="Y975" s="1">
        <v>32.783026866262219</v>
      </c>
      <c r="Z975" s="1">
        <v>34.490470468753948</v>
      </c>
      <c r="AA975" s="1">
        <v>31.846698676720202</v>
      </c>
      <c r="AB975" s="1">
        <v>33.772110246426038</v>
      </c>
      <c r="AC975" s="1">
        <v>30.504322460401681</v>
      </c>
      <c r="AD975" s="1">
        <v>27.316951171006661</v>
      </c>
    </row>
    <row r="976" spans="1:30" x14ac:dyDescent="0.25">
      <c r="A976">
        <v>10</v>
      </c>
      <c r="B976">
        <v>2030</v>
      </c>
      <c r="C976" t="s">
        <v>5</v>
      </c>
      <c r="D976" t="s">
        <v>30</v>
      </c>
      <c r="E976">
        <v>0</v>
      </c>
      <c r="F976">
        <v>0</v>
      </c>
      <c r="G976" s="1">
        <v>-10.602311638600121</v>
      </c>
      <c r="H976" s="1">
        <v>-13.59919481839929</v>
      </c>
      <c r="I976" s="1">
        <v>-13.72050120725044</v>
      </c>
      <c r="J976" s="1">
        <v>-13.80389899824276</v>
      </c>
      <c r="K976" s="1">
        <v>-13.652265732279981</v>
      </c>
      <c r="L976" s="1">
        <v>-13.594140903086229</v>
      </c>
      <c r="M976" s="1">
        <v>-11.26252234006202</v>
      </c>
      <c r="N976" s="1">
        <v>-6.6803695947430599</v>
      </c>
      <c r="O976" s="1">
        <v>-4.4441087932368566</v>
      </c>
      <c r="P976" s="1">
        <v>-4.3570448533372703</v>
      </c>
      <c r="Q976" s="1">
        <v>-4.3236605140135858</v>
      </c>
      <c r="R976" s="1">
        <v>-2.0750067612374492</v>
      </c>
      <c r="S976" s="1">
        <v>-1.489839785513881</v>
      </c>
      <c r="T976" s="1">
        <v>-1.8187587221647969</v>
      </c>
      <c r="U976" s="1">
        <v>-0.37786606333431799</v>
      </c>
      <c r="V976" s="1">
        <v>-2.8714866327525099</v>
      </c>
      <c r="W976" s="1">
        <v>-5.0765092094359128</v>
      </c>
      <c r="X976" s="1">
        <v>-4.96531206466332</v>
      </c>
      <c r="Y976" s="1">
        <v>-5.9153978263733027</v>
      </c>
      <c r="Z976" s="1">
        <v>-5.3868291923360898</v>
      </c>
      <c r="AA976" s="1">
        <v>-5.477808701137036</v>
      </c>
      <c r="AB976" s="1">
        <v>-4.4333034223567616</v>
      </c>
      <c r="AC976" s="1">
        <v>-6.5805467016686352</v>
      </c>
      <c r="AD976" s="1">
        <v>-8.8208867387034875</v>
      </c>
    </row>
    <row r="977" spans="1:30" x14ac:dyDescent="0.25">
      <c r="A977">
        <v>11</v>
      </c>
      <c r="B977">
        <v>2030</v>
      </c>
      <c r="C977" t="s">
        <v>5</v>
      </c>
      <c r="D977" t="s">
        <v>26</v>
      </c>
      <c r="E977">
        <v>0</v>
      </c>
      <c r="F977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</row>
    <row r="978" spans="1:30" x14ac:dyDescent="0.25">
      <c r="A978">
        <v>11</v>
      </c>
      <c r="B978">
        <v>2030</v>
      </c>
      <c r="C978" t="s">
        <v>5</v>
      </c>
      <c r="D978" t="s">
        <v>27</v>
      </c>
      <c r="E978">
        <v>0</v>
      </c>
      <c r="F978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</row>
    <row r="979" spans="1:30" x14ac:dyDescent="0.25">
      <c r="A979">
        <v>11</v>
      </c>
      <c r="B979">
        <v>2030</v>
      </c>
      <c r="C979" t="s">
        <v>5</v>
      </c>
      <c r="D979" t="s">
        <v>28</v>
      </c>
      <c r="E979">
        <v>0</v>
      </c>
      <c r="F979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</row>
    <row r="980" spans="1:30" x14ac:dyDescent="0.25">
      <c r="A980">
        <v>11</v>
      </c>
      <c r="B980">
        <v>2030</v>
      </c>
      <c r="C980" t="s">
        <v>5</v>
      </c>
      <c r="D980" t="s">
        <v>29</v>
      </c>
      <c r="E980">
        <v>0</v>
      </c>
      <c r="F980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</row>
    <row r="981" spans="1:30" x14ac:dyDescent="0.25">
      <c r="A981">
        <v>11</v>
      </c>
      <c r="B981">
        <v>2030</v>
      </c>
      <c r="C981" t="s">
        <v>5</v>
      </c>
      <c r="D981" t="s">
        <v>30</v>
      </c>
      <c r="E981">
        <v>0</v>
      </c>
      <c r="F98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</row>
    <row r="982" spans="1:30" x14ac:dyDescent="0.25">
      <c r="A982">
        <v>12</v>
      </c>
      <c r="B982">
        <v>2030</v>
      </c>
      <c r="C982" t="s">
        <v>5</v>
      </c>
      <c r="D982" t="s">
        <v>26</v>
      </c>
      <c r="E982">
        <v>0</v>
      </c>
      <c r="F982">
        <v>0</v>
      </c>
      <c r="G982" s="1">
        <v>138.08208577740689</v>
      </c>
      <c r="H982" s="1">
        <v>123.2451188784554</v>
      </c>
      <c r="I982" s="1">
        <v>115.240761137847</v>
      </c>
      <c r="J982" s="1">
        <v>111.8161858298139</v>
      </c>
      <c r="K982" s="1">
        <v>186.82479250245129</v>
      </c>
      <c r="L982" s="1">
        <v>179.02410962505911</v>
      </c>
      <c r="M982" s="1">
        <v>123.9917089239663</v>
      </c>
      <c r="N982" s="1">
        <v>160.816121632782</v>
      </c>
      <c r="O982" s="1">
        <v>178.0012396045334</v>
      </c>
      <c r="P982" s="1">
        <v>190.58684053821619</v>
      </c>
      <c r="Q982" s="1">
        <v>190.4765026167897</v>
      </c>
      <c r="R982" s="1">
        <v>210.07582240311581</v>
      </c>
      <c r="S982" s="1">
        <v>217.13009371789721</v>
      </c>
      <c r="T982" s="1">
        <v>214.2302969695954</v>
      </c>
      <c r="U982" s="1">
        <v>228.32046888418481</v>
      </c>
      <c r="V982" s="1">
        <v>211.21505285732431</v>
      </c>
      <c r="W982" s="1">
        <v>201.40379240432671</v>
      </c>
      <c r="X982" s="1">
        <v>199.07969429285291</v>
      </c>
      <c r="Y982" s="1">
        <v>191.79815820466629</v>
      </c>
      <c r="Z982" s="1">
        <v>194.59516354233611</v>
      </c>
      <c r="AA982" s="1">
        <v>190.53275697234201</v>
      </c>
      <c r="AB982" s="1">
        <v>205.64305069453641</v>
      </c>
      <c r="AC982" s="1">
        <v>189.8663503153721</v>
      </c>
      <c r="AD982" s="1">
        <v>156.91513538207329</v>
      </c>
    </row>
    <row r="983" spans="1:30" x14ac:dyDescent="0.25">
      <c r="A983">
        <v>12</v>
      </c>
      <c r="B983">
        <v>2030</v>
      </c>
      <c r="C983" t="s">
        <v>5</v>
      </c>
      <c r="D983" t="s">
        <v>27</v>
      </c>
      <c r="E983">
        <v>0</v>
      </c>
      <c r="F983">
        <v>0</v>
      </c>
      <c r="G983" s="1">
        <v>-2.345479496665186E-7</v>
      </c>
      <c r="H983" s="1">
        <v>-2.8042432890872569E-7</v>
      </c>
      <c r="I983" s="1">
        <v>4.2028620017654566E-6</v>
      </c>
      <c r="J983" s="1">
        <v>4.9062746914598768E-6</v>
      </c>
      <c r="K983" s="1">
        <v>2.1291125877367511E-6</v>
      </c>
      <c r="L983" s="1">
        <v>2.2077336155967302E-6</v>
      </c>
      <c r="M983" s="1">
        <v>-1.5946741994227999E-7</v>
      </c>
      <c r="N983" s="1">
        <v>-2.254009525689393E-7</v>
      </c>
      <c r="O983" s="1">
        <v>-3.846877375100648E-7</v>
      </c>
      <c r="P983" s="1">
        <v>-3.326309667228496E-7</v>
      </c>
      <c r="Q983" s="1">
        <v>-2.4816707956492679E-7</v>
      </c>
      <c r="R983" s="1">
        <v>-2.0406698274929031E-7</v>
      </c>
      <c r="S983" s="1">
        <v>-2.4461532016817738E-7</v>
      </c>
      <c r="T983" s="1">
        <v>-7.8415897395878109E-8</v>
      </c>
      <c r="U983" s="1">
        <v>-3.5498815477973747E-8</v>
      </c>
      <c r="V983" s="1">
        <v>-3.045522240519664E-7</v>
      </c>
      <c r="W983" s="1">
        <v>-2.8686820513045221E-7</v>
      </c>
      <c r="X983" s="1">
        <v>-2.9550203705704608E-7</v>
      </c>
      <c r="Y983" s="1">
        <v>4.839383775949243E-5</v>
      </c>
      <c r="Z983" s="1">
        <v>7.589201928583634E-6</v>
      </c>
      <c r="AA983" s="1">
        <v>2.501648366592712E-6</v>
      </c>
      <c r="AB983" s="1">
        <v>6.1077071748707742E-7</v>
      </c>
      <c r="AC983" s="1">
        <v>3.8994671592487868E-7</v>
      </c>
      <c r="AD983" s="1">
        <v>-2.7923371805966292E-7</v>
      </c>
    </row>
    <row r="984" spans="1:30" x14ac:dyDescent="0.25">
      <c r="A984">
        <v>12</v>
      </c>
      <c r="B984">
        <v>2030</v>
      </c>
      <c r="C984" t="s">
        <v>5</v>
      </c>
      <c r="D984" t="s">
        <v>28</v>
      </c>
      <c r="E984">
        <v>0</v>
      </c>
      <c r="F984">
        <v>0</v>
      </c>
      <c r="G984" s="1">
        <v>3.9667746011982908E-6</v>
      </c>
      <c r="H984" s="1">
        <v>-4.9701482997295822E-8</v>
      </c>
      <c r="I984" s="1">
        <v>-1.502401531612219E-7</v>
      </c>
      <c r="J984" s="1">
        <v>-2.0183973563951941E-7</v>
      </c>
      <c r="K984" s="1">
        <v>-2.003926072378119E-7</v>
      </c>
      <c r="L984" s="1">
        <v>-1.843868648932804E-7</v>
      </c>
      <c r="M984" s="1">
        <v>-1.0935870930053689E-7</v>
      </c>
      <c r="N984" s="1">
        <v>-6.1434301626442128E-8</v>
      </c>
      <c r="O984" s="1">
        <v>5.8273662389346435E-7</v>
      </c>
      <c r="P984" s="1">
        <v>1.7536991273863141E-6</v>
      </c>
      <c r="Q984" s="1">
        <v>4.8687946680624259E-7</v>
      </c>
      <c r="R984" s="1">
        <v>-5.3138976642935557E-8</v>
      </c>
      <c r="S984" s="1">
        <v>1.083647191746868E-6</v>
      </c>
      <c r="T984" s="1">
        <v>2.8344778233015338E-6</v>
      </c>
      <c r="U984" s="1">
        <v>1.082465147681029E-6</v>
      </c>
      <c r="V984" s="1">
        <v>1.373412770595217E-6</v>
      </c>
      <c r="W984" s="1">
        <v>1.761069274802096E-6</v>
      </c>
      <c r="X984" s="1">
        <v>8.9508253481901868E-7</v>
      </c>
      <c r="Y984" s="1">
        <v>-5.4269306069418717E-8</v>
      </c>
      <c r="Z984" s="1">
        <v>1.3304385286563771E-7</v>
      </c>
      <c r="AA984" s="1">
        <v>1.7454796087382841E-6</v>
      </c>
      <c r="AB984" s="1">
        <v>3.3489835950392591E-5</v>
      </c>
      <c r="AC984" s="1">
        <v>1.8757666132275079E-5</v>
      </c>
      <c r="AD984" s="1">
        <v>4.557996711966492E-7</v>
      </c>
    </row>
    <row r="985" spans="1:30" x14ac:dyDescent="0.25">
      <c r="A985">
        <v>12</v>
      </c>
      <c r="B985">
        <v>2030</v>
      </c>
      <c r="C985" t="s">
        <v>5</v>
      </c>
      <c r="D985" t="s">
        <v>29</v>
      </c>
      <c r="E985">
        <v>0</v>
      </c>
      <c r="F985">
        <v>0</v>
      </c>
      <c r="G985" s="1">
        <v>138.08208157608439</v>
      </c>
      <c r="H985" s="1">
        <v>123.2451186477326</v>
      </c>
      <c r="I985" s="1">
        <v>115.2407654909492</v>
      </c>
      <c r="J985" s="1">
        <v>111.8161909379284</v>
      </c>
      <c r="K985" s="1">
        <v>186.8247948319565</v>
      </c>
      <c r="L985" s="1">
        <v>179.0241120171795</v>
      </c>
      <c r="M985" s="1">
        <v>123.9917088738576</v>
      </c>
      <c r="N985" s="1">
        <v>160.8161214688154</v>
      </c>
      <c r="O985" s="1">
        <v>178.001238637109</v>
      </c>
      <c r="P985" s="1">
        <v>190.58683845188611</v>
      </c>
      <c r="Q985" s="1">
        <v>190.47650188174319</v>
      </c>
      <c r="R985" s="1">
        <v>210.07582225218781</v>
      </c>
      <c r="S985" s="1">
        <v>217.13009238963471</v>
      </c>
      <c r="T985" s="1">
        <v>214.23029405670161</v>
      </c>
      <c r="U985" s="1">
        <v>228.3204677662209</v>
      </c>
      <c r="V985" s="1">
        <v>211.21505117935931</v>
      </c>
      <c r="W985" s="1">
        <v>201.40379035638921</v>
      </c>
      <c r="X985" s="1">
        <v>199.07969310226829</v>
      </c>
      <c r="Y985" s="1">
        <v>191.7982066527733</v>
      </c>
      <c r="Z985" s="1">
        <v>194.59517099849421</v>
      </c>
      <c r="AA985" s="1">
        <v>190.5327577285108</v>
      </c>
      <c r="AB985" s="1">
        <v>205.6430178154711</v>
      </c>
      <c r="AC985" s="1">
        <v>189.8663319476527</v>
      </c>
      <c r="AD985" s="1">
        <v>156.91513464703991</v>
      </c>
    </row>
    <row r="986" spans="1:30" x14ac:dyDescent="0.25">
      <c r="A986">
        <v>12</v>
      </c>
      <c r="B986">
        <v>2030</v>
      </c>
      <c r="C986" t="s">
        <v>5</v>
      </c>
      <c r="D986" t="s">
        <v>30</v>
      </c>
      <c r="E986">
        <v>0</v>
      </c>
      <c r="F986">
        <v>0</v>
      </c>
      <c r="G986" s="1">
        <v>-37.695408430064973</v>
      </c>
      <c r="H986" s="1">
        <v>-52.166606643768453</v>
      </c>
      <c r="I986" s="1">
        <v>-54.781122634125808</v>
      </c>
      <c r="J986" s="1">
        <v>-53.268874505330778</v>
      </c>
      <c r="K986" s="1">
        <v>-55.299151608712343</v>
      </c>
      <c r="L986" s="1">
        <v>-57.651450732486687</v>
      </c>
      <c r="M986" s="1">
        <v>-49.850226370569992</v>
      </c>
      <c r="N986" s="1">
        <v>-20.734118320702891</v>
      </c>
      <c r="O986" s="1">
        <v>-0.85536156188718204</v>
      </c>
      <c r="P986" s="1">
        <v>8.2762030276580028</v>
      </c>
      <c r="Q986" s="1">
        <v>7.5640492739072638</v>
      </c>
      <c r="R986" s="1">
        <v>8.4672516259155355</v>
      </c>
      <c r="S986" s="1">
        <v>12.45855194023922</v>
      </c>
      <c r="T986" s="1">
        <v>10.971616887669819</v>
      </c>
      <c r="U986" s="1">
        <v>3.1049109116361491</v>
      </c>
      <c r="V986" s="1">
        <v>1.7242972070437099</v>
      </c>
      <c r="W986" s="1">
        <v>1.1067484999557</v>
      </c>
      <c r="X986" s="1">
        <v>-3.370474854193739</v>
      </c>
      <c r="Y986" s="1">
        <v>-4.897280071012994</v>
      </c>
      <c r="Z986" s="1">
        <v>-3.5659109646042531</v>
      </c>
      <c r="AA986" s="1">
        <v>-10.499926447150029</v>
      </c>
      <c r="AB986" s="1">
        <v>-3.8957940256940349</v>
      </c>
      <c r="AC986" s="1">
        <v>-12.26340608713822</v>
      </c>
      <c r="AD986" s="1">
        <v>-18.320706790608391</v>
      </c>
    </row>
    <row r="987" spans="1:30" x14ac:dyDescent="0.25">
      <c r="A987">
        <v>13</v>
      </c>
      <c r="B987">
        <v>2030</v>
      </c>
      <c r="C987" t="s">
        <v>5</v>
      </c>
      <c r="D987" t="s">
        <v>26</v>
      </c>
      <c r="E987">
        <v>0</v>
      </c>
      <c r="F987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</row>
    <row r="988" spans="1:30" x14ac:dyDescent="0.25">
      <c r="A988">
        <v>13</v>
      </c>
      <c r="B988">
        <v>2030</v>
      </c>
      <c r="C988" t="s">
        <v>5</v>
      </c>
      <c r="D988" t="s">
        <v>27</v>
      </c>
      <c r="E988">
        <v>0</v>
      </c>
      <c r="F988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</row>
    <row r="989" spans="1:30" x14ac:dyDescent="0.25">
      <c r="A989">
        <v>13</v>
      </c>
      <c r="B989">
        <v>2030</v>
      </c>
      <c r="C989" t="s">
        <v>5</v>
      </c>
      <c r="D989" t="s">
        <v>28</v>
      </c>
      <c r="E989">
        <v>0</v>
      </c>
      <c r="F989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</row>
    <row r="990" spans="1:30" x14ac:dyDescent="0.25">
      <c r="A990">
        <v>13</v>
      </c>
      <c r="B990">
        <v>2030</v>
      </c>
      <c r="C990" t="s">
        <v>5</v>
      </c>
      <c r="D990" t="s">
        <v>29</v>
      </c>
      <c r="E990">
        <v>0</v>
      </c>
      <c r="F990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</row>
    <row r="991" spans="1:30" x14ac:dyDescent="0.25">
      <c r="A991">
        <v>13</v>
      </c>
      <c r="B991">
        <v>2030</v>
      </c>
      <c r="C991" t="s">
        <v>5</v>
      </c>
      <c r="D991" t="s">
        <v>30</v>
      </c>
      <c r="E991">
        <v>0</v>
      </c>
      <c r="F99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</row>
    <row r="992" spans="1:30" x14ac:dyDescent="0.25">
      <c r="A992">
        <v>14</v>
      </c>
      <c r="B992">
        <v>2030</v>
      </c>
      <c r="C992" t="s">
        <v>5</v>
      </c>
      <c r="D992" t="s">
        <v>26</v>
      </c>
      <c r="E992">
        <v>0</v>
      </c>
      <c r="F992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</row>
    <row r="993" spans="1:30" x14ac:dyDescent="0.25">
      <c r="A993">
        <v>14</v>
      </c>
      <c r="B993">
        <v>2030</v>
      </c>
      <c r="C993" t="s">
        <v>5</v>
      </c>
      <c r="D993" t="s">
        <v>27</v>
      </c>
      <c r="E993">
        <v>0</v>
      </c>
      <c r="F993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</row>
    <row r="994" spans="1:30" x14ac:dyDescent="0.25">
      <c r="A994">
        <v>14</v>
      </c>
      <c r="B994">
        <v>2030</v>
      </c>
      <c r="C994" t="s">
        <v>5</v>
      </c>
      <c r="D994" t="s">
        <v>28</v>
      </c>
      <c r="E994">
        <v>0</v>
      </c>
      <c r="F994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</row>
    <row r="995" spans="1:30" x14ac:dyDescent="0.25">
      <c r="A995">
        <v>14</v>
      </c>
      <c r="B995">
        <v>2030</v>
      </c>
      <c r="C995" t="s">
        <v>5</v>
      </c>
      <c r="D995" t="s">
        <v>29</v>
      </c>
      <c r="E995">
        <v>0</v>
      </c>
      <c r="F995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</row>
    <row r="996" spans="1:30" x14ac:dyDescent="0.25">
      <c r="A996">
        <v>14</v>
      </c>
      <c r="B996">
        <v>2030</v>
      </c>
      <c r="C996" t="s">
        <v>5</v>
      </c>
      <c r="D996" t="s">
        <v>30</v>
      </c>
      <c r="E996">
        <v>0</v>
      </c>
      <c r="F996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</row>
    <row r="997" spans="1:30" x14ac:dyDescent="0.25">
      <c r="A997">
        <v>15</v>
      </c>
      <c r="B997">
        <v>2030</v>
      </c>
      <c r="C997" t="s">
        <v>5</v>
      </c>
      <c r="D997" t="s">
        <v>26</v>
      </c>
      <c r="E997">
        <v>0</v>
      </c>
      <c r="F997">
        <v>0</v>
      </c>
      <c r="G997" s="1">
        <v>4.0203771646485524</v>
      </c>
      <c r="H997" s="1">
        <v>3.7676722453484932</v>
      </c>
      <c r="I997" s="1">
        <v>3.4118241097460129</v>
      </c>
      <c r="J997" s="1">
        <v>3.500643501757235</v>
      </c>
      <c r="K997" s="1">
        <v>3.4989194394565848</v>
      </c>
      <c r="L997" s="1">
        <v>3.6479083239515639</v>
      </c>
      <c r="M997" s="1">
        <v>4.1750953567040749</v>
      </c>
      <c r="N997" s="1">
        <v>5.1469555238629647</v>
      </c>
      <c r="O997" s="1">
        <v>5.683311020259894</v>
      </c>
      <c r="P997" s="1">
        <v>5.9789975034849379</v>
      </c>
      <c r="Q997" s="1">
        <v>6.0225474134081516</v>
      </c>
      <c r="R997" s="1">
        <v>6.0821407197873594</v>
      </c>
      <c r="S997" s="1">
        <v>6.3262522448907257</v>
      </c>
      <c r="T997" s="1">
        <v>6.2150828402244542</v>
      </c>
      <c r="U997" s="1">
        <v>5.925702958505612</v>
      </c>
      <c r="V997" s="1">
        <v>5.8752747452303593</v>
      </c>
      <c r="W997" s="1">
        <v>5.5417698988334321</v>
      </c>
      <c r="X997" s="1">
        <v>5.569850338644418</v>
      </c>
      <c r="Y997" s="1">
        <v>5.4884809577082097</v>
      </c>
      <c r="Z997" s="1">
        <v>5.7543674201417598</v>
      </c>
      <c r="AA997" s="1">
        <v>5.7543674201417598</v>
      </c>
      <c r="AB997" s="1">
        <v>5.9480518486266982</v>
      </c>
      <c r="AC997" s="1">
        <v>5.3549671413024207</v>
      </c>
      <c r="AD997" s="1">
        <v>4.6203401900177203</v>
      </c>
    </row>
    <row r="998" spans="1:30" x14ac:dyDescent="0.25">
      <c r="A998">
        <v>15</v>
      </c>
      <c r="B998">
        <v>2030</v>
      </c>
      <c r="C998" t="s">
        <v>5</v>
      </c>
      <c r="D998" t="s">
        <v>27</v>
      </c>
      <c r="E998">
        <v>0</v>
      </c>
      <c r="F998">
        <v>0</v>
      </c>
      <c r="G998" s="1">
        <v>-2.344314084523214E-7</v>
      </c>
      <c r="H998" s="1">
        <v>-2.8083047287803168E-7</v>
      </c>
      <c r="I998" s="1">
        <v>4.1717576800706826E-6</v>
      </c>
      <c r="J998" s="1">
        <v>4.853436130962932E-6</v>
      </c>
      <c r="K998" s="1">
        <v>2.151303665588893E-6</v>
      </c>
      <c r="L998" s="1">
        <v>2.2358444614301331E-6</v>
      </c>
      <c r="M998" s="1">
        <v>-1.603025189240685E-7</v>
      </c>
      <c r="N998" s="1">
        <v>-2.257018552751569E-7</v>
      </c>
      <c r="O998" s="1">
        <v>-3.8393045965055841E-7</v>
      </c>
      <c r="P998" s="1">
        <v>-3.3165320706336682E-7</v>
      </c>
      <c r="Q998" s="1">
        <v>-2.4724253487205442E-7</v>
      </c>
      <c r="R998" s="1">
        <v>-2.0275846197382549E-7</v>
      </c>
      <c r="S998" s="1">
        <v>-2.426088518704777E-7</v>
      </c>
      <c r="T998" s="1">
        <v>-7.503199559758393E-8</v>
      </c>
      <c r="U998" s="1">
        <v>-3.0830613859324652E-8</v>
      </c>
      <c r="V998" s="1">
        <v>-3.024455730378782E-7</v>
      </c>
      <c r="W998" s="1">
        <v>-2.8482602840673472E-7</v>
      </c>
      <c r="X998" s="1">
        <v>-2.9401479407060242E-7</v>
      </c>
      <c r="Y998" s="1">
        <v>4.7556501765184473E-5</v>
      </c>
      <c r="Z998" s="1">
        <v>7.5264980804715522E-6</v>
      </c>
      <c r="AA998" s="1">
        <v>2.4921265119535041E-6</v>
      </c>
      <c r="AB998" s="1">
        <v>6.1288354808493795E-7</v>
      </c>
      <c r="AC998" s="1">
        <v>3.8897138298197928E-7</v>
      </c>
      <c r="AD998" s="1">
        <v>-2.7981675098410849E-7</v>
      </c>
    </row>
    <row r="999" spans="1:30" x14ac:dyDescent="0.25">
      <c r="A999">
        <v>15</v>
      </c>
      <c r="B999">
        <v>2030</v>
      </c>
      <c r="C999" t="s">
        <v>5</v>
      </c>
      <c r="D999" t="s">
        <v>28</v>
      </c>
      <c r="E999">
        <v>0</v>
      </c>
      <c r="F999">
        <v>0</v>
      </c>
      <c r="G999" s="1">
        <v>3.961824652079018E-6</v>
      </c>
      <c r="H999" s="1">
        <v>-4.8994160078820982E-8</v>
      </c>
      <c r="I999" s="1">
        <v>-1.4940633813673509E-7</v>
      </c>
      <c r="J999" s="1">
        <v>-2.0086635616322559E-7</v>
      </c>
      <c r="K999" s="1">
        <v>-2.0183038290357259E-7</v>
      </c>
      <c r="L999" s="1">
        <v>-1.861859730350975E-7</v>
      </c>
      <c r="M999" s="1">
        <v>-1.0842069669310969E-7</v>
      </c>
      <c r="N999" s="1">
        <v>-6.0993541358062426E-8</v>
      </c>
      <c r="O999" s="1">
        <v>5.7774449353510081E-7</v>
      </c>
      <c r="P999" s="1">
        <v>1.7371662054013339E-6</v>
      </c>
      <c r="Q999" s="1">
        <v>4.8327361933309233E-7</v>
      </c>
      <c r="R999" s="1">
        <v>-5.4985360456552871E-8</v>
      </c>
      <c r="S999" s="1">
        <v>1.068525924139868E-6</v>
      </c>
      <c r="T999" s="1">
        <v>2.7769672782596278E-6</v>
      </c>
      <c r="U999" s="1">
        <v>1.061024998078893E-6</v>
      </c>
      <c r="V999" s="1">
        <v>1.3491924334853669E-6</v>
      </c>
      <c r="W999" s="1">
        <v>1.730866399208206E-6</v>
      </c>
      <c r="X999" s="1">
        <v>8.8439888093043998E-7</v>
      </c>
      <c r="Y999" s="1">
        <v>-5.395822170571493E-8</v>
      </c>
      <c r="Z999" s="1">
        <v>1.3414227487909899E-7</v>
      </c>
      <c r="AA999" s="1">
        <v>1.751350986363908E-6</v>
      </c>
      <c r="AB999" s="1">
        <v>3.2547515159869318E-5</v>
      </c>
      <c r="AC999" s="1">
        <v>1.8956316832515731E-5</v>
      </c>
      <c r="AD999" s="1">
        <v>4.5818027286947188E-7</v>
      </c>
    </row>
    <row r="1000" spans="1:30" x14ac:dyDescent="0.25">
      <c r="A1000">
        <v>15</v>
      </c>
      <c r="B1000">
        <v>2030</v>
      </c>
      <c r="C1000" t="s">
        <v>5</v>
      </c>
      <c r="D1000" t="s">
        <v>29</v>
      </c>
      <c r="E1000">
        <v>0</v>
      </c>
      <c r="F1000">
        <v>0</v>
      </c>
      <c r="G1000" s="1">
        <v>4.0203729683924916</v>
      </c>
      <c r="H1000" s="1">
        <v>3.76767201351218</v>
      </c>
      <c r="I1000" s="1">
        <v>3.4118284309100311</v>
      </c>
      <c r="J1000" s="1">
        <v>3.5006485560597231</v>
      </c>
      <c r="K1000" s="1">
        <v>3.4989217925906342</v>
      </c>
      <c r="L1000" s="1">
        <v>3.6479107459819988</v>
      </c>
      <c r="M1000" s="1">
        <v>4.1750953048222534</v>
      </c>
      <c r="N1000" s="1">
        <v>5.1469553591546511</v>
      </c>
      <c r="O1000" s="1">
        <v>5.683310058584941</v>
      </c>
      <c r="P1000" s="1">
        <v>5.9789954346655252</v>
      </c>
      <c r="Q1000" s="1">
        <v>6.0225466828919973</v>
      </c>
      <c r="R1000" s="1">
        <v>6.0821405720142581</v>
      </c>
      <c r="S1000" s="1">
        <v>6.3262509337559498</v>
      </c>
      <c r="T1000" s="1">
        <v>6.2150799882251802</v>
      </c>
      <c r="U1000" s="1">
        <v>5.9257018666499999</v>
      </c>
      <c r="V1000" s="1">
        <v>5.8752730935923534</v>
      </c>
      <c r="W1000" s="1">
        <v>5.5417678831410049</v>
      </c>
      <c r="X1000" s="1">
        <v>5.5698491602307429</v>
      </c>
      <c r="Y1000" s="1">
        <v>5.4885285681681966</v>
      </c>
      <c r="Z1000" s="1">
        <v>5.7543748124975664</v>
      </c>
      <c r="AA1000" s="1">
        <v>5.7543681609172852</v>
      </c>
      <c r="AB1000" s="1">
        <v>5.9480199139950862</v>
      </c>
      <c r="AC1000" s="1">
        <v>5.3549485739569711</v>
      </c>
      <c r="AD1000" s="1">
        <v>4.6203394520206968</v>
      </c>
    </row>
    <row r="1001" spans="1:30" x14ac:dyDescent="0.25">
      <c r="A1001">
        <v>15</v>
      </c>
      <c r="B1001">
        <v>2030</v>
      </c>
      <c r="C1001" t="s">
        <v>5</v>
      </c>
      <c r="D1001" t="s">
        <v>30</v>
      </c>
      <c r="E1001">
        <v>0</v>
      </c>
      <c r="F1001">
        <v>0</v>
      </c>
      <c r="G1001" s="1">
        <v>-5.0461035815711757</v>
      </c>
      <c r="H1001" s="1">
        <v>-5.0461035815711757</v>
      </c>
      <c r="I1001" s="1">
        <v>-5.0461035815711757</v>
      </c>
      <c r="J1001" s="1">
        <v>-5.0461035815711757</v>
      </c>
      <c r="K1001" s="1">
        <v>-5.0461035815711757</v>
      </c>
      <c r="L1001" s="1">
        <v>-5.0461035815711757</v>
      </c>
      <c r="M1001" s="1">
        <v>-5.0461035815711757</v>
      </c>
      <c r="N1001" s="1">
        <v>-4.7779235912433551</v>
      </c>
      <c r="O1001" s="1">
        <v>-4.4891221318812757</v>
      </c>
      <c r="P1001" s="1">
        <v>-4.4226527554636741</v>
      </c>
      <c r="Q1001" s="1">
        <v>-4.3263721505463666</v>
      </c>
      <c r="R1001" s="1">
        <v>-4.3928437661547548</v>
      </c>
      <c r="S1001" s="1">
        <v>-4.3928437661547548</v>
      </c>
      <c r="T1001" s="1">
        <v>-4.3928437661547548</v>
      </c>
      <c r="U1001" s="1">
        <v>-4.3928437661547548</v>
      </c>
      <c r="V1001" s="1">
        <v>-4.3928437661547548</v>
      </c>
      <c r="W1001" s="1">
        <v>-4.466765389899586</v>
      </c>
      <c r="X1001" s="1">
        <v>-4.6885302611340816</v>
      </c>
      <c r="Y1001" s="1">
        <v>-4.6885302611340816</v>
      </c>
      <c r="Z1001" s="1">
        <v>-4.6885302611340816</v>
      </c>
      <c r="AA1001" s="1">
        <v>-4.6885302611340816</v>
      </c>
      <c r="AB1001" s="1">
        <v>-4.8237647722386292</v>
      </c>
      <c r="AC1001" s="1">
        <v>-4.9589992833431777</v>
      </c>
      <c r="AD1001" s="1">
        <v>-4.9589992833431777</v>
      </c>
    </row>
    <row r="1002" spans="1:30" x14ac:dyDescent="0.25">
      <c r="A1002">
        <v>16</v>
      </c>
      <c r="B1002">
        <v>2030</v>
      </c>
      <c r="C1002" t="s">
        <v>5</v>
      </c>
      <c r="D1002" t="s">
        <v>26</v>
      </c>
      <c r="E1002">
        <v>0</v>
      </c>
      <c r="F1002">
        <v>0</v>
      </c>
      <c r="G1002" s="1">
        <v>25.117183555227399</v>
      </c>
      <c r="H1002" s="1">
        <v>25.49960686532782</v>
      </c>
      <c r="I1002" s="1">
        <v>23.70844833549911</v>
      </c>
      <c r="J1002" s="1">
        <v>25.011632656231541</v>
      </c>
      <c r="K1002" s="1">
        <v>24.6505115953928</v>
      </c>
      <c r="L1002" s="1">
        <v>25.954617358535138</v>
      </c>
      <c r="M1002" s="1">
        <v>34.489655927347897</v>
      </c>
      <c r="N1002" s="1">
        <v>37.899698600118143</v>
      </c>
      <c r="O1002" s="1">
        <v>39.072720831659773</v>
      </c>
      <c r="P1002" s="1">
        <v>39.584254273479033</v>
      </c>
      <c r="Q1002" s="1">
        <v>39.867496176609571</v>
      </c>
      <c r="R1002" s="1">
        <v>40.825245897814533</v>
      </c>
      <c r="S1002" s="1">
        <v>39.657465099232127</v>
      </c>
      <c r="T1002" s="1">
        <v>38.75975551210869</v>
      </c>
      <c r="U1002" s="1">
        <v>35.908147901358532</v>
      </c>
      <c r="V1002" s="1">
        <v>34.42948161370348</v>
      </c>
      <c r="W1002" s="1">
        <v>34.930104187241582</v>
      </c>
      <c r="X1002" s="1">
        <v>34.318826086828118</v>
      </c>
      <c r="Y1002" s="1">
        <v>34.719916667454221</v>
      </c>
      <c r="Z1002" s="1">
        <v>35.528970155936207</v>
      </c>
      <c r="AA1002" s="1">
        <v>34.270064668044903</v>
      </c>
      <c r="AB1002" s="1">
        <v>35.742166525103357</v>
      </c>
      <c r="AC1002" s="1">
        <v>34.070520662138208</v>
      </c>
      <c r="AD1002" s="1">
        <v>28.691095946249259</v>
      </c>
    </row>
    <row r="1003" spans="1:30" x14ac:dyDescent="0.25">
      <c r="A1003">
        <v>16</v>
      </c>
      <c r="B1003">
        <v>2030</v>
      </c>
      <c r="C1003" t="s">
        <v>5</v>
      </c>
      <c r="D1003" t="s">
        <v>27</v>
      </c>
      <c r="E1003">
        <v>0</v>
      </c>
      <c r="F1003">
        <v>0</v>
      </c>
      <c r="G1003" s="1">
        <v>-1.972133485464412E-7</v>
      </c>
      <c r="H1003" s="1">
        <v>-2.406595156184156E-7</v>
      </c>
      <c r="I1003" s="1">
        <v>7.4691460099191397E-6</v>
      </c>
      <c r="J1003" s="1">
        <v>8.3953091159601864E-6</v>
      </c>
      <c r="K1003" s="1">
        <v>2.9221833089368072E-6</v>
      </c>
      <c r="L1003" s="1">
        <v>3.2661070467862841E-6</v>
      </c>
      <c r="M1003" s="1">
        <v>-1.079631930102755E-7</v>
      </c>
      <c r="N1003" s="1">
        <v>-1.94662070931824E-7</v>
      </c>
      <c r="O1003" s="1">
        <v>-3.6069920371866962E-7</v>
      </c>
      <c r="P1003" s="1">
        <v>-3.0741955983004091E-7</v>
      </c>
      <c r="Q1003" s="1">
        <v>-2.1076417285498649E-7</v>
      </c>
      <c r="R1003" s="1">
        <v>-1.5511697887610939E-7</v>
      </c>
      <c r="S1003" s="1">
        <v>-2.0215612551711711E-7</v>
      </c>
      <c r="T1003" s="1">
        <v>-1.4950397180578579E-8</v>
      </c>
      <c r="U1003" s="1">
        <v>3.8129482230112751E-8</v>
      </c>
      <c r="V1003" s="1">
        <v>-2.6733315793259441E-7</v>
      </c>
      <c r="W1003" s="1">
        <v>-2.4907927532991782E-7</v>
      </c>
      <c r="X1003" s="1">
        <v>-2.6289092092426212E-7</v>
      </c>
      <c r="Y1003" s="1">
        <v>9.0314320170630348E-4</v>
      </c>
      <c r="Z1003" s="1">
        <v>6.8319904889351441E-6</v>
      </c>
      <c r="AA1003" s="1">
        <v>2.1196726427068679E-6</v>
      </c>
      <c r="AB1003" s="1">
        <v>5.4171959523131821E-7</v>
      </c>
      <c r="AC1003" s="1">
        <v>3.2139411658232032E-7</v>
      </c>
      <c r="AD1003" s="1">
        <v>-2.7227582124357092E-7</v>
      </c>
    </row>
    <row r="1004" spans="1:30" x14ac:dyDescent="0.25">
      <c r="A1004">
        <v>16</v>
      </c>
      <c r="B1004">
        <v>2030</v>
      </c>
      <c r="C1004" t="s">
        <v>5</v>
      </c>
      <c r="D1004" t="s">
        <v>28</v>
      </c>
      <c r="E1004">
        <v>0</v>
      </c>
      <c r="F1004">
        <v>0</v>
      </c>
      <c r="G1004" s="1">
        <v>2.815417400464148E-6</v>
      </c>
      <c r="H1004" s="1">
        <v>-1.111715718037625E-7</v>
      </c>
      <c r="I1004" s="1">
        <v>-2.005943293685069E-7</v>
      </c>
      <c r="J1004" s="1">
        <v>-2.3998099066834219E-7</v>
      </c>
      <c r="K1004" s="1">
        <v>-2.3967854065858589E-7</v>
      </c>
      <c r="L1004" s="1">
        <v>-2.3278308134027349E-7</v>
      </c>
      <c r="M1004" s="1">
        <v>-1.607065522635722E-7</v>
      </c>
      <c r="N1004" s="1">
        <v>-1.02922788420615E-7</v>
      </c>
      <c r="O1004" s="1">
        <v>4.4341956003953889E-7</v>
      </c>
      <c r="P1004" s="1">
        <v>1.394099270632665E-6</v>
      </c>
      <c r="Q1004" s="1">
        <v>3.5946436834868332E-7</v>
      </c>
      <c r="R1004" s="1">
        <v>-1.141917745714295E-7</v>
      </c>
      <c r="S1004" s="1">
        <v>8.169315169623201E-7</v>
      </c>
      <c r="T1004" s="1">
        <v>2.0238650931163232E-6</v>
      </c>
      <c r="U1004" s="1">
        <v>8.0591953369971042E-7</v>
      </c>
      <c r="V1004" s="1">
        <v>1.022735954669845E-6</v>
      </c>
      <c r="W1004" s="1">
        <v>1.310827566840561E-6</v>
      </c>
      <c r="X1004" s="1">
        <v>6.9353533635565375E-7</v>
      </c>
      <c r="Y1004" s="1">
        <v>-7.1078184534619723E-8</v>
      </c>
      <c r="Z1004" s="1">
        <v>1.4768105354346829E-7</v>
      </c>
      <c r="AA1004" s="1">
        <v>2.0370353860706188E-6</v>
      </c>
      <c r="AB1004" s="1">
        <v>8.449262775798948E-4</v>
      </c>
      <c r="AC1004" s="1">
        <v>7.4253470205681976E-5</v>
      </c>
      <c r="AD1004" s="1">
        <v>4.2821841257854792E-7</v>
      </c>
    </row>
    <row r="1005" spans="1:30" x14ac:dyDescent="0.25">
      <c r="A1005">
        <v>16</v>
      </c>
      <c r="B1005">
        <v>2030</v>
      </c>
      <c r="C1005" t="s">
        <v>5</v>
      </c>
      <c r="D1005" t="s">
        <v>29</v>
      </c>
      <c r="E1005">
        <v>0</v>
      </c>
      <c r="F1005">
        <v>0</v>
      </c>
      <c r="G1005" s="1">
        <v>25.11718054259665</v>
      </c>
      <c r="H1005" s="1">
        <v>25.499606735839869</v>
      </c>
      <c r="I1005" s="1">
        <v>23.708456005239452</v>
      </c>
      <c r="J1005" s="1">
        <v>25.011641291521649</v>
      </c>
      <c r="K1005" s="1">
        <v>24.650514757254641</v>
      </c>
      <c r="L1005" s="1">
        <v>25.954620857425269</v>
      </c>
      <c r="M1005" s="1">
        <v>34.489655980091257</v>
      </c>
      <c r="N1005" s="1">
        <v>37.899698508378847</v>
      </c>
      <c r="O1005" s="1">
        <v>39.07272002754101</v>
      </c>
      <c r="P1005" s="1">
        <v>39.584252571960199</v>
      </c>
      <c r="Q1005" s="1">
        <v>39.867495606381027</v>
      </c>
      <c r="R1005" s="1">
        <v>40.825245856889332</v>
      </c>
      <c r="S1005" s="1">
        <v>39.657464080144493</v>
      </c>
      <c r="T1005" s="1">
        <v>38.759753473293202</v>
      </c>
      <c r="U1005" s="1">
        <v>35.908147133568477</v>
      </c>
      <c r="V1005" s="1">
        <v>34.429480323634372</v>
      </c>
      <c r="W1005" s="1">
        <v>34.93010262733474</v>
      </c>
      <c r="X1005" s="1">
        <v>34.318825130401862</v>
      </c>
      <c r="Y1005" s="1">
        <v>34.720819881734123</v>
      </c>
      <c r="Z1005" s="1">
        <v>35.52897684024564</v>
      </c>
      <c r="AA1005" s="1">
        <v>34.270064750682153</v>
      </c>
      <c r="AB1005" s="1">
        <v>35.741322140545378</v>
      </c>
      <c r="AC1005" s="1">
        <v>34.070446730062123</v>
      </c>
      <c r="AD1005" s="1">
        <v>28.691095245755019</v>
      </c>
    </row>
    <row r="1006" spans="1:30" x14ac:dyDescent="0.25">
      <c r="A1006">
        <v>16</v>
      </c>
      <c r="B1006">
        <v>2030</v>
      </c>
      <c r="C1006" t="s">
        <v>5</v>
      </c>
      <c r="D1006" t="s">
        <v>30</v>
      </c>
      <c r="E1006">
        <v>0</v>
      </c>
      <c r="F1006">
        <v>0</v>
      </c>
      <c r="G1006" s="1">
        <v>-1.9324040165386891</v>
      </c>
      <c r="H1006" s="1">
        <v>-2.1181216774955698</v>
      </c>
      <c r="I1006" s="1">
        <v>-2.2203839338452451</v>
      </c>
      <c r="J1006" s="1">
        <v>-1.1942350856467809</v>
      </c>
      <c r="K1006" s="1">
        <v>-1.8019314825753101</v>
      </c>
      <c r="L1006" s="1">
        <v>-1.934754873006497</v>
      </c>
      <c r="M1006" s="1">
        <v>0.59829297105729473</v>
      </c>
      <c r="N1006" s="1">
        <v>3.181884229178972</v>
      </c>
      <c r="O1006" s="1">
        <v>3.9894034258712341</v>
      </c>
      <c r="P1006" s="1">
        <v>4.7745894861193152</v>
      </c>
      <c r="Q1006" s="1">
        <v>5.3423213230950983</v>
      </c>
      <c r="R1006" s="1">
        <v>5.2647430596574134</v>
      </c>
      <c r="S1006" s="1">
        <v>5.4434081512108676</v>
      </c>
      <c r="T1006" s="1">
        <v>4.9920437093916119</v>
      </c>
      <c r="U1006" s="1">
        <v>3.771949202598937</v>
      </c>
      <c r="V1006" s="1">
        <v>3.063165977554636</v>
      </c>
      <c r="W1006" s="1">
        <v>2.419031305375074</v>
      </c>
      <c r="X1006" s="1">
        <v>2.446066154754873</v>
      </c>
      <c r="Y1006" s="1">
        <v>1.8924394565859419</v>
      </c>
      <c r="Z1006" s="1">
        <v>1.897141169521559</v>
      </c>
      <c r="AA1006" s="1">
        <v>1.1813053750738329</v>
      </c>
      <c r="AB1006" s="1">
        <v>1.4304961606615481</v>
      </c>
      <c r="AC1006" s="1">
        <v>0.96385115180153513</v>
      </c>
      <c r="AD1006" s="1">
        <v>-0.59829297105729473</v>
      </c>
    </row>
    <row r="1007" spans="1:30" x14ac:dyDescent="0.25">
      <c r="A1007">
        <v>17</v>
      </c>
      <c r="B1007">
        <v>2030</v>
      </c>
      <c r="C1007" t="s">
        <v>5</v>
      </c>
      <c r="D1007" t="s">
        <v>26</v>
      </c>
      <c r="E1007">
        <v>0</v>
      </c>
      <c r="F1007">
        <v>0</v>
      </c>
      <c r="G1007" s="1">
        <v>8.3400301264619028</v>
      </c>
      <c r="H1007" s="1">
        <v>8.5875540106615471</v>
      </c>
      <c r="I1007" s="1">
        <v>6.9938311739220316</v>
      </c>
      <c r="J1007" s="1">
        <v>7.4360198730950966</v>
      </c>
      <c r="K1007" s="1">
        <v>7.4443929379503837</v>
      </c>
      <c r="L1007" s="1">
        <v>6.9505941915682206</v>
      </c>
      <c r="M1007" s="1">
        <v>8.017605770466627</v>
      </c>
      <c r="N1007" s="1">
        <v>8.3246361538098057</v>
      </c>
      <c r="O1007" s="1">
        <v>8.4943888657117537</v>
      </c>
      <c r="P1007" s="1">
        <v>9.1469034343768456</v>
      </c>
      <c r="Q1007" s="1">
        <v>8.5557097989958635</v>
      </c>
      <c r="R1007" s="1">
        <v>8.8486217572504433</v>
      </c>
      <c r="S1007" s="1">
        <v>9.5282756631128169</v>
      </c>
      <c r="T1007" s="1">
        <v>8.9041194483313628</v>
      </c>
      <c r="U1007" s="1">
        <v>8.1565785200383925</v>
      </c>
      <c r="V1007" s="1">
        <v>8.9186691967513312</v>
      </c>
      <c r="W1007" s="1">
        <v>8.1403449999704662</v>
      </c>
      <c r="X1007" s="1">
        <v>8.9676428951269909</v>
      </c>
      <c r="Y1007" s="1">
        <v>8.8899545447430608</v>
      </c>
      <c r="Z1007" s="1">
        <v>9.2369367625516823</v>
      </c>
      <c r="AA1007" s="1">
        <v>9.8064382555818081</v>
      </c>
      <c r="AB1007" s="1">
        <v>10.132097624557</v>
      </c>
      <c r="AC1007" s="1">
        <v>9.8864257354105121</v>
      </c>
      <c r="AD1007" s="1">
        <v>8.9632186306999397</v>
      </c>
    </row>
    <row r="1008" spans="1:30" x14ac:dyDescent="0.25">
      <c r="A1008">
        <v>17</v>
      </c>
      <c r="B1008">
        <v>2030</v>
      </c>
      <c r="C1008" t="s">
        <v>5</v>
      </c>
      <c r="D1008" t="s">
        <v>27</v>
      </c>
      <c r="E1008">
        <v>0</v>
      </c>
      <c r="F1008">
        <v>0</v>
      </c>
      <c r="G1008" s="1">
        <v>-1.9663323764979211E-7</v>
      </c>
      <c r="H1008" s="1">
        <v>-2.4102912768935458E-7</v>
      </c>
      <c r="I1008" s="1">
        <v>7.4416235252301911E-6</v>
      </c>
      <c r="J1008" s="1">
        <v>8.3053014834336134E-6</v>
      </c>
      <c r="K1008" s="1">
        <v>2.907900842719034E-6</v>
      </c>
      <c r="L1008" s="1">
        <v>3.2562985655515449E-6</v>
      </c>
      <c r="M1008" s="1">
        <v>-1.0881616994968951E-7</v>
      </c>
      <c r="N1008" s="1">
        <v>-1.9424732810201221E-7</v>
      </c>
      <c r="O1008" s="1">
        <v>-3.6003882264571392E-7</v>
      </c>
      <c r="P1008" s="1">
        <v>-3.0570047903981932E-7</v>
      </c>
      <c r="Q1008" s="1">
        <v>-2.0860094200525129E-7</v>
      </c>
      <c r="R1008" s="1">
        <v>-1.531988397684628E-7</v>
      </c>
      <c r="S1008" s="1">
        <v>-2.00089552846856E-7</v>
      </c>
      <c r="T1008" s="1">
        <v>-1.155888170422901E-8</v>
      </c>
      <c r="U1008" s="1">
        <v>4.1207223855259511E-8</v>
      </c>
      <c r="V1008" s="1">
        <v>-2.6591995585176822E-7</v>
      </c>
      <c r="W1008" s="1">
        <v>-2.4773522555191371E-7</v>
      </c>
      <c r="X1008" s="1">
        <v>-2.6188588289713798E-7</v>
      </c>
      <c r="Y1008" s="1">
        <v>1.5407418995302311E-3</v>
      </c>
      <c r="Z1008" s="1">
        <v>6.8057941329239999E-6</v>
      </c>
      <c r="AA1008" s="1">
        <v>2.0999626306367401E-6</v>
      </c>
      <c r="AB1008" s="1">
        <v>5.4053176042159653E-7</v>
      </c>
      <c r="AC1008" s="1">
        <v>3.185590362049381E-7</v>
      </c>
      <c r="AD1008" s="1">
        <v>-2.7318910222120821E-7</v>
      </c>
    </row>
    <row r="1009" spans="1:30" x14ac:dyDescent="0.25">
      <c r="A1009">
        <v>17</v>
      </c>
      <c r="B1009">
        <v>2030</v>
      </c>
      <c r="C1009" t="s">
        <v>5</v>
      </c>
      <c r="D1009" t="s">
        <v>28</v>
      </c>
      <c r="E1009">
        <v>0</v>
      </c>
      <c r="F1009">
        <v>0</v>
      </c>
      <c r="G1009" s="1">
        <v>2.8023676506418132E-6</v>
      </c>
      <c r="H1009" s="1">
        <v>-1.1066463422099511E-7</v>
      </c>
      <c r="I1009" s="1">
        <v>-2.0034825066583359E-7</v>
      </c>
      <c r="J1009" s="1">
        <v>-2.3938585405378879E-7</v>
      </c>
      <c r="K1009" s="1">
        <v>-2.3913949379217139E-7</v>
      </c>
      <c r="L1009" s="1">
        <v>-2.3246499579363731E-7</v>
      </c>
      <c r="M1009" s="1">
        <v>-1.5995007009322211E-7</v>
      </c>
      <c r="N1009" s="1">
        <v>-1.034368611060399E-7</v>
      </c>
      <c r="O1009" s="1">
        <v>4.4006436790458661E-7</v>
      </c>
      <c r="P1009" s="1">
        <v>1.373782069073338E-6</v>
      </c>
      <c r="Q1009" s="1">
        <v>3.5309350948331501E-7</v>
      </c>
      <c r="R1009" s="1">
        <v>-1.1629048050194331E-7</v>
      </c>
      <c r="S1009" s="1">
        <v>8.063042141312584E-7</v>
      </c>
      <c r="T1009" s="1">
        <v>1.9923468881057481E-6</v>
      </c>
      <c r="U1009" s="1">
        <v>7.9668073501037703E-7</v>
      </c>
      <c r="V1009" s="1">
        <v>1.012042116870596E-6</v>
      </c>
      <c r="W1009" s="1">
        <v>1.298191612062982E-6</v>
      </c>
      <c r="X1009" s="1">
        <v>6.8825375396342406E-7</v>
      </c>
      <c r="Y1009" s="1">
        <v>-7.1468402550319375E-8</v>
      </c>
      <c r="Z1009" s="1">
        <v>1.4824568480436841E-7</v>
      </c>
      <c r="AA1009" s="1">
        <v>2.055950538259665E-6</v>
      </c>
      <c r="AB1009" s="1">
        <v>1.471950467683128E-3</v>
      </c>
      <c r="AC1009" s="1">
        <v>8.4754203707286386E-5</v>
      </c>
      <c r="AD1009" s="1">
        <v>4.3174920321935517E-7</v>
      </c>
    </row>
    <row r="1010" spans="1:30" x14ac:dyDescent="0.25">
      <c r="A1010">
        <v>17</v>
      </c>
      <c r="B1010">
        <v>2030</v>
      </c>
      <c r="C1010" t="s">
        <v>5</v>
      </c>
      <c r="D1010" t="s">
        <v>29</v>
      </c>
      <c r="E1010">
        <v>0</v>
      </c>
      <c r="F1010">
        <v>0</v>
      </c>
      <c r="G1010" s="1">
        <v>8.3400271274610152</v>
      </c>
      <c r="H1010" s="1">
        <v>8.5875538802970528</v>
      </c>
      <c r="I1010" s="1">
        <v>6.9938388158938078</v>
      </c>
      <c r="J1010" s="1">
        <v>7.4360284177824338</v>
      </c>
      <c r="K1010" s="1">
        <v>7.4443960849907196</v>
      </c>
      <c r="L1010" s="1">
        <v>6.950597680331783</v>
      </c>
      <c r="M1010" s="1">
        <v>8.0176058216005277</v>
      </c>
      <c r="N1010" s="1">
        <v>8.324636062999339</v>
      </c>
      <c r="O1010" s="1">
        <v>8.4943880656085629</v>
      </c>
      <c r="P1010" s="1">
        <v>9.1469017548942979</v>
      </c>
      <c r="Q1010" s="1">
        <v>8.5557092373014125</v>
      </c>
      <c r="R1010" s="1">
        <v>8.8486217203420843</v>
      </c>
      <c r="S1010" s="1">
        <v>9.5282746567190504</v>
      </c>
      <c r="T1010" s="1">
        <v>8.9041174444255926</v>
      </c>
      <c r="U1010" s="1">
        <v>8.1565777645648812</v>
      </c>
      <c r="V1010" s="1">
        <v>8.918667918789259</v>
      </c>
      <c r="W1010" s="1">
        <v>8.140343454043629</v>
      </c>
      <c r="X1010" s="1">
        <v>8.9676419449873546</v>
      </c>
      <c r="Y1010" s="1">
        <v>8.8914953581109941</v>
      </c>
      <c r="Z1010" s="1">
        <v>9.2369434201001308</v>
      </c>
      <c r="AA1010" s="1">
        <v>9.8064382995938999</v>
      </c>
      <c r="AB1010" s="1">
        <v>10.130626214621079</v>
      </c>
      <c r="AC1010" s="1">
        <v>9.8863412997658404</v>
      </c>
      <c r="AD1010" s="1">
        <v>8.9632179257616347</v>
      </c>
    </row>
    <row r="1011" spans="1:30" x14ac:dyDescent="0.25">
      <c r="A1011">
        <v>17</v>
      </c>
      <c r="B1011">
        <v>2030</v>
      </c>
      <c r="C1011" t="s">
        <v>5</v>
      </c>
      <c r="D1011" t="s">
        <v>30</v>
      </c>
      <c r="E1011">
        <v>0</v>
      </c>
      <c r="F1011">
        <v>0</v>
      </c>
      <c r="G1011" s="1">
        <v>-1.082810592483757</v>
      </c>
      <c r="H1011" s="1">
        <v>-1.0694624323981099</v>
      </c>
      <c r="I1011" s="1">
        <v>-1.343551873479031</v>
      </c>
      <c r="J1011" s="1">
        <v>-1.230942554533373</v>
      </c>
      <c r="K1011" s="1">
        <v>-1.0908377535144711</v>
      </c>
      <c r="L1011" s="1">
        <v>-1.4537476386148851</v>
      </c>
      <c r="M1011" s="1">
        <v>-1.104650836606615</v>
      </c>
      <c r="N1011" s="1">
        <v>-0.72999935203780275</v>
      </c>
      <c r="O1011" s="1">
        <v>-0.49517347489663299</v>
      </c>
      <c r="P1011" s="1">
        <v>-0.24720115290903719</v>
      </c>
      <c r="Q1011" s="1">
        <v>-0.31910643824571738</v>
      </c>
      <c r="R1011" s="1">
        <v>-0.21950773459834641</v>
      </c>
      <c r="S1011" s="1">
        <v>-9.239799796219729E-2</v>
      </c>
      <c r="T1011" s="1">
        <v>-0.13809992009746011</v>
      </c>
      <c r="U1011" s="1">
        <v>-0.2677494250886</v>
      </c>
      <c r="V1011" s="1">
        <v>-0.21357237152982869</v>
      </c>
      <c r="W1011" s="1">
        <v>-0.48919688662138189</v>
      </c>
      <c r="X1011" s="1">
        <v>-0.43857672297696387</v>
      </c>
      <c r="Y1011" s="1">
        <v>-0.6371368689161252</v>
      </c>
      <c r="Z1011" s="1">
        <v>-0.64094189466922624</v>
      </c>
      <c r="AA1011" s="1">
        <v>-0.63618312644713537</v>
      </c>
      <c r="AB1011" s="1">
        <v>-0.54861351732132313</v>
      </c>
      <c r="AC1011" s="1">
        <v>-0.72276242259303025</v>
      </c>
      <c r="AD1011" s="1">
        <v>-0.80217403083284122</v>
      </c>
    </row>
    <row r="1012" spans="1:30" x14ac:dyDescent="0.25">
      <c r="A1012">
        <v>18</v>
      </c>
      <c r="B1012">
        <v>2030</v>
      </c>
      <c r="C1012" t="s">
        <v>5</v>
      </c>
      <c r="D1012" t="s">
        <v>26</v>
      </c>
      <c r="E1012">
        <v>0</v>
      </c>
      <c r="F1012">
        <v>0</v>
      </c>
      <c r="G1012" s="1">
        <v>-0.21510336680448899</v>
      </c>
      <c r="H1012" s="1">
        <v>-3.0561134081512099E-2</v>
      </c>
      <c r="I1012" s="1">
        <v>3.291199054932073E-2</v>
      </c>
      <c r="J1012" s="1">
        <v>0.13399881866509161</v>
      </c>
      <c r="K1012" s="1">
        <v>7.5227406969875954E-2</v>
      </c>
      <c r="L1012" s="1">
        <v>4.9367985823981102E-2</v>
      </c>
      <c r="M1012" s="1">
        <v>0.16808623744831661</v>
      </c>
      <c r="N1012" s="1">
        <v>0.41492616656822212</v>
      </c>
      <c r="O1012" s="1">
        <v>0.12106910809214411</v>
      </c>
      <c r="P1012" s="1">
        <v>0.38201417601890142</v>
      </c>
      <c r="Q1012" s="1">
        <v>0.39259303012404018</v>
      </c>
      <c r="R1012" s="1">
        <v>0.85806261075014778</v>
      </c>
      <c r="S1012" s="1">
        <v>0.46429415239220317</v>
      </c>
      <c r="T1012" s="1">
        <v>1.2600590667454219</v>
      </c>
      <c r="U1012" s="1">
        <v>0.1516302421736562</v>
      </c>
      <c r="V1012" s="1">
        <v>0.56773183697578256</v>
      </c>
      <c r="W1012" s="1">
        <v>0.62767867690490253</v>
      </c>
      <c r="X1012" s="1">
        <v>-0.60887182516243354</v>
      </c>
      <c r="Y1012" s="1">
        <v>0.3161901949202599</v>
      </c>
      <c r="Z1012" s="1">
        <v>-1.175428233904312E-3</v>
      </c>
      <c r="AA1012" s="1">
        <v>0.88157117542823382</v>
      </c>
      <c r="AB1012" s="1">
        <v>1.261234494979327</v>
      </c>
      <c r="AC1012" s="1">
        <v>0.20334908446544589</v>
      </c>
      <c r="AD1012" s="1">
        <v>0.52541642055522741</v>
      </c>
    </row>
    <row r="1013" spans="1:30" x14ac:dyDescent="0.25">
      <c r="A1013">
        <v>18</v>
      </c>
      <c r="B1013">
        <v>2030</v>
      </c>
      <c r="C1013" t="s">
        <v>5</v>
      </c>
      <c r="D1013" t="s">
        <v>27</v>
      </c>
      <c r="E1013">
        <v>0</v>
      </c>
      <c r="F1013">
        <v>0</v>
      </c>
      <c r="G1013" s="1">
        <v>-2.347840282141756E-7</v>
      </c>
      <c r="H1013" s="1">
        <v>-2.8017929776485858E-7</v>
      </c>
      <c r="I1013" s="1">
        <v>4.2317337604463874E-6</v>
      </c>
      <c r="J1013" s="1">
        <v>4.9209151922166403E-6</v>
      </c>
      <c r="K1013" s="1">
        <v>2.1706672710045428E-6</v>
      </c>
      <c r="L1013" s="1">
        <v>2.3852860044971938E-6</v>
      </c>
      <c r="M1013" s="1">
        <v>-1.5928869248819899E-7</v>
      </c>
      <c r="N1013" s="1">
        <v>-2.2510686930747829E-7</v>
      </c>
      <c r="O1013" s="1">
        <v>-3.8400520549439829E-7</v>
      </c>
      <c r="P1013" s="1">
        <v>-3.3240600537640202E-7</v>
      </c>
      <c r="Q1013" s="1">
        <v>-2.4799577197296659E-7</v>
      </c>
      <c r="R1013" s="1">
        <v>-2.033311668027457E-7</v>
      </c>
      <c r="S1013" s="1">
        <v>-2.4402573199962468E-7</v>
      </c>
      <c r="T1013" s="1">
        <v>-7.791253064788095E-8</v>
      </c>
      <c r="U1013" s="1">
        <v>-3.2889439786696953E-8</v>
      </c>
      <c r="V1013" s="1">
        <v>-3.0333605456009E-7</v>
      </c>
      <c r="W1013" s="1">
        <v>-2.8567843736373903E-7</v>
      </c>
      <c r="X1013" s="1">
        <v>-2.9444840940415652E-7</v>
      </c>
      <c r="Y1013" s="1">
        <v>4.8592286861808381E-5</v>
      </c>
      <c r="Z1013" s="1">
        <v>9.7232024650625681E-6</v>
      </c>
      <c r="AA1013" s="1">
        <v>2.4737986065804841E-6</v>
      </c>
      <c r="AB1013" s="1">
        <v>6.0663579030125231E-7</v>
      </c>
      <c r="AC1013" s="1">
        <v>3.8472962051987508E-7</v>
      </c>
      <c r="AD1013" s="1">
        <v>-2.7987128691264252E-7</v>
      </c>
    </row>
    <row r="1014" spans="1:30" x14ac:dyDescent="0.25">
      <c r="A1014">
        <v>18</v>
      </c>
      <c r="B1014">
        <v>2030</v>
      </c>
      <c r="C1014" t="s">
        <v>5</v>
      </c>
      <c r="D1014" t="s">
        <v>28</v>
      </c>
      <c r="E1014">
        <v>0</v>
      </c>
      <c r="F1014">
        <v>0</v>
      </c>
      <c r="G1014" s="1">
        <v>3.974577359363531E-6</v>
      </c>
      <c r="H1014" s="1">
        <v>-5.0223289836059988E-8</v>
      </c>
      <c r="I1014" s="1">
        <v>-1.5076114600188569E-7</v>
      </c>
      <c r="J1014" s="1">
        <v>-2.0209990458597539E-7</v>
      </c>
      <c r="K1014" s="1">
        <v>-2.03062390896441E-7</v>
      </c>
      <c r="L1014" s="1">
        <v>-1.9507251334857179E-7</v>
      </c>
      <c r="M1014" s="1">
        <v>-1.096004384929741E-7</v>
      </c>
      <c r="N1014" s="1">
        <v>-6.1890297524080605E-8</v>
      </c>
      <c r="O1014" s="1">
        <v>5.7804576888972544E-7</v>
      </c>
      <c r="P1014" s="1">
        <v>1.749535301262127E-6</v>
      </c>
      <c r="Q1014" s="1">
        <v>4.8613558869362916E-7</v>
      </c>
      <c r="R1014" s="1">
        <v>-5.419431607149288E-8</v>
      </c>
      <c r="S1014" s="1">
        <v>1.079023161658133E-6</v>
      </c>
      <c r="T1014" s="1">
        <v>2.8253183649729012E-6</v>
      </c>
      <c r="U1014" s="1">
        <v>1.0701120579455041E-6</v>
      </c>
      <c r="V1014" s="1">
        <v>1.359171711580629E-6</v>
      </c>
      <c r="W1014" s="1">
        <v>1.7431205628387591E-6</v>
      </c>
      <c r="X1014" s="1">
        <v>8.8739848892009673E-7</v>
      </c>
      <c r="Y1014" s="1">
        <v>-5.4204000862236977E-8</v>
      </c>
      <c r="Z1014" s="1">
        <v>2.0595429550945379E-8</v>
      </c>
      <c r="AA1014" s="1">
        <v>1.762566205839489E-6</v>
      </c>
      <c r="AB1014" s="1">
        <v>3.5260563340194721E-5</v>
      </c>
      <c r="AC1014" s="1">
        <v>1.9756487666971141E-5</v>
      </c>
      <c r="AD1014" s="1">
        <v>4.5834844508320701E-7</v>
      </c>
    </row>
    <row r="1015" spans="1:30" x14ac:dyDescent="0.25">
      <c r="A1015">
        <v>18</v>
      </c>
      <c r="B1015">
        <v>2030</v>
      </c>
      <c r="C1015" t="s">
        <v>5</v>
      </c>
      <c r="D1015" t="s">
        <v>29</v>
      </c>
      <c r="E1015">
        <v>0</v>
      </c>
      <c r="F1015">
        <v>0</v>
      </c>
      <c r="G1015" s="1">
        <v>-0.21510757616587661</v>
      </c>
      <c r="H1015" s="1">
        <v>-3.0561364037520029E-2</v>
      </c>
      <c r="I1015" s="1">
        <v>3.2916373044227183E-2</v>
      </c>
      <c r="J1015" s="1">
        <v>0.13400394168018839</v>
      </c>
      <c r="K1015" s="1">
        <v>7.5229780699537854E-2</v>
      </c>
      <c r="L1015" s="1">
        <v>4.9370566182498937E-2</v>
      </c>
      <c r="M1015" s="1">
        <v>0.16808618776006259</v>
      </c>
      <c r="N1015" s="1">
        <v>0.41492600335165031</v>
      </c>
      <c r="O1015" s="1">
        <v>0.12106814604116969</v>
      </c>
      <c r="P1015" s="1">
        <v>0.38201209407759468</v>
      </c>
      <c r="Q1015" s="1">
        <v>0.39259229599267947</v>
      </c>
      <c r="R1015" s="1">
        <v>0.85806246161329702</v>
      </c>
      <c r="S1015" s="1">
        <v>0.46429282934330951</v>
      </c>
      <c r="T1015" s="1">
        <v>1.2600561635145271</v>
      </c>
      <c r="U1015" s="1">
        <v>0.15162913917215851</v>
      </c>
      <c r="V1015" s="1">
        <v>0.56773017446801644</v>
      </c>
      <c r="W1015" s="1">
        <v>0.62767664810590229</v>
      </c>
      <c r="X1015" s="1">
        <v>-0.60887300700933189</v>
      </c>
      <c r="Y1015" s="1">
        <v>0.31623884141112257</v>
      </c>
      <c r="Z1015" s="1">
        <v>-1.1657256268688E-3</v>
      </c>
      <c r="AA1015" s="1">
        <v>0.88157188666063457</v>
      </c>
      <c r="AB1015" s="1">
        <v>1.2611998410517771</v>
      </c>
      <c r="AC1015" s="1">
        <v>0.2033297127073995</v>
      </c>
      <c r="AD1015" s="1">
        <v>0.5254156823354954</v>
      </c>
    </row>
    <row r="1016" spans="1:30" x14ac:dyDescent="0.25">
      <c r="A1016">
        <v>18</v>
      </c>
      <c r="B1016">
        <v>2030</v>
      </c>
      <c r="C1016" t="s">
        <v>5</v>
      </c>
      <c r="D1016" t="s">
        <v>30</v>
      </c>
      <c r="E1016">
        <v>0</v>
      </c>
      <c r="F1016">
        <v>0</v>
      </c>
      <c r="G1016" s="1">
        <v>-1.8113349084465451</v>
      </c>
      <c r="H1016" s="1">
        <v>-1.5938806851742471</v>
      </c>
      <c r="I1016" s="1">
        <v>-1.651476668635558</v>
      </c>
      <c r="J1016" s="1">
        <v>-1.8418960425280571</v>
      </c>
      <c r="K1016" s="1">
        <v>-1.792528056704076</v>
      </c>
      <c r="L1016" s="1">
        <v>-1.445776727702303</v>
      </c>
      <c r="M1016" s="1">
        <v>-1.399935026580035</v>
      </c>
      <c r="N1016" s="1">
        <v>-1.457531010041347</v>
      </c>
      <c r="O1016" s="1">
        <v>-1.419917306556409</v>
      </c>
      <c r="P1016" s="1">
        <v>-1.167200236266982</v>
      </c>
      <c r="Q1016" s="1">
        <v>-1.0590608387477849</v>
      </c>
      <c r="R1016" s="1">
        <v>-1.0002894270525691</v>
      </c>
      <c r="S1016" s="1">
        <v>-0.81574719432959231</v>
      </c>
      <c r="T1016" s="1">
        <v>-1.022622563496751</v>
      </c>
      <c r="U1016" s="1">
        <v>-1.5068989958653281</v>
      </c>
      <c r="V1016" s="1">
        <v>-1.087271116361489</v>
      </c>
      <c r="W1016" s="1">
        <v>-1.068464264619019</v>
      </c>
      <c r="X1016" s="1">
        <v>-1.7196515062020079</v>
      </c>
      <c r="Y1016" s="1">
        <v>-1.7231777909037209</v>
      </c>
      <c r="Z1016" s="1">
        <v>-1.367023036030715</v>
      </c>
      <c r="AA1016" s="1">
        <v>-1.5868281157708211</v>
      </c>
      <c r="AB1016" s="1">
        <v>-1.3552687536916721</v>
      </c>
      <c r="AC1016" s="1">
        <v>-1.5950561134081509</v>
      </c>
      <c r="AD1016" s="1">
        <v>-1.783124630832841</v>
      </c>
    </row>
    <row r="1017" spans="1:30" x14ac:dyDescent="0.25">
      <c r="A1017">
        <v>19</v>
      </c>
      <c r="B1017">
        <v>2030</v>
      </c>
      <c r="C1017" t="s">
        <v>5</v>
      </c>
      <c r="D1017" t="s">
        <v>26</v>
      </c>
      <c r="E1017">
        <v>0</v>
      </c>
      <c r="F1017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</row>
    <row r="1018" spans="1:30" x14ac:dyDescent="0.25">
      <c r="A1018">
        <v>19</v>
      </c>
      <c r="B1018">
        <v>2030</v>
      </c>
      <c r="C1018" t="s">
        <v>5</v>
      </c>
      <c r="D1018" t="s">
        <v>27</v>
      </c>
      <c r="E1018">
        <v>0</v>
      </c>
      <c r="F1018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</row>
    <row r="1019" spans="1:30" x14ac:dyDescent="0.25">
      <c r="A1019">
        <v>19</v>
      </c>
      <c r="B1019">
        <v>2030</v>
      </c>
      <c r="C1019" t="s">
        <v>5</v>
      </c>
      <c r="D1019" t="s">
        <v>28</v>
      </c>
      <c r="E1019">
        <v>0</v>
      </c>
      <c r="F1019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</row>
    <row r="1020" spans="1:30" x14ac:dyDescent="0.25">
      <c r="A1020">
        <v>19</v>
      </c>
      <c r="B1020">
        <v>2030</v>
      </c>
      <c r="C1020" t="s">
        <v>5</v>
      </c>
      <c r="D1020" t="s">
        <v>29</v>
      </c>
      <c r="E1020">
        <v>0</v>
      </c>
      <c r="F1020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</row>
    <row r="1021" spans="1:30" x14ac:dyDescent="0.25">
      <c r="A1021">
        <v>19</v>
      </c>
      <c r="B1021">
        <v>2030</v>
      </c>
      <c r="C1021" t="s">
        <v>5</v>
      </c>
      <c r="D1021" t="s">
        <v>30</v>
      </c>
      <c r="E1021">
        <v>0</v>
      </c>
      <c r="F102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</row>
    <row r="1022" spans="1:30" x14ac:dyDescent="0.25">
      <c r="A1022">
        <v>20</v>
      </c>
      <c r="B1022">
        <v>2030</v>
      </c>
      <c r="C1022" t="s">
        <v>5</v>
      </c>
      <c r="D1022" t="s">
        <v>26</v>
      </c>
      <c r="E1022">
        <v>0</v>
      </c>
      <c r="F1022">
        <v>0</v>
      </c>
      <c r="G1022" s="1">
        <v>6.8707516691966921</v>
      </c>
      <c r="H1022" s="1">
        <v>6.7760976040756056</v>
      </c>
      <c r="I1022" s="1">
        <v>6.6223106040756052</v>
      </c>
      <c r="J1022" s="1">
        <v>6.5549456040756056</v>
      </c>
      <c r="K1022" s="1">
        <v>6.6278102551092726</v>
      </c>
      <c r="L1022" s="1">
        <v>6.6676089832545777</v>
      </c>
      <c r="M1022" s="1">
        <v>6.0265074385705857</v>
      </c>
      <c r="N1022" s="1">
        <v>3.8735498510779678</v>
      </c>
      <c r="O1022" s="1">
        <v>4.0112691374483163</v>
      </c>
      <c r="P1022" s="1">
        <v>4.406856489914353</v>
      </c>
      <c r="Q1022" s="1">
        <v>4.1850413151506194</v>
      </c>
      <c r="R1022" s="1">
        <v>5.4490508197873604</v>
      </c>
      <c r="S1022" s="1">
        <v>6.5509560933845243</v>
      </c>
      <c r="T1022" s="1">
        <v>6.3226784098936797</v>
      </c>
      <c r="U1022" s="1">
        <v>5.906313928086238</v>
      </c>
      <c r="V1022" s="1">
        <v>6.0294973470171289</v>
      </c>
      <c r="W1022" s="1">
        <v>6.5817877257531023</v>
      </c>
      <c r="X1022" s="1">
        <v>6.0223931098641463</v>
      </c>
      <c r="Y1022" s="1">
        <v>5.8935109251476661</v>
      </c>
      <c r="Z1022" s="1">
        <v>5.9807061098641459</v>
      </c>
      <c r="AA1022" s="1">
        <v>6.0399718232870638</v>
      </c>
      <c r="AB1022" s="1">
        <v>6.2966450858830489</v>
      </c>
      <c r="AC1022" s="1">
        <v>6.2407815007530996</v>
      </c>
      <c r="AD1022" s="1">
        <v>6.0702585256349666</v>
      </c>
    </row>
    <row r="1023" spans="1:30" x14ac:dyDescent="0.25">
      <c r="A1023">
        <v>20</v>
      </c>
      <c r="B1023">
        <v>2030</v>
      </c>
      <c r="C1023" t="s">
        <v>5</v>
      </c>
      <c r="D1023" t="s">
        <v>27</v>
      </c>
      <c r="E1023">
        <v>0</v>
      </c>
      <c r="F1023">
        <v>0</v>
      </c>
      <c r="G1023" s="1">
        <v>-4.2184625950961241E-7</v>
      </c>
      <c r="H1023" s="1">
        <v>-4.5087774777410389E-7</v>
      </c>
      <c r="I1023" s="1">
        <v>6.0779953622360424E-7</v>
      </c>
      <c r="J1023" s="1">
        <v>6.1861629070458869E-7</v>
      </c>
      <c r="K1023" s="1">
        <v>3.0580303956160689E-7</v>
      </c>
      <c r="L1023" s="1">
        <v>3.5289774781956782E-7</v>
      </c>
      <c r="M1023" s="1">
        <v>-3.8335828628643599E-7</v>
      </c>
      <c r="N1023" s="1">
        <v>-4.1713901921996951E-7</v>
      </c>
      <c r="O1023" s="1">
        <v>-5.0505263580105236E-7</v>
      </c>
      <c r="P1023" s="1">
        <v>-4.6281847329086908E-7</v>
      </c>
      <c r="Q1023" s="1">
        <v>1.0688339890082661</v>
      </c>
      <c r="R1023" s="1">
        <v>0.56280982405595403</v>
      </c>
      <c r="S1023" s="1">
        <v>5.4318618390634299</v>
      </c>
      <c r="T1023" s="1">
        <v>5.2151318859696172</v>
      </c>
      <c r="U1023" s="1">
        <v>4.1291708638727647</v>
      </c>
      <c r="V1023" s="1">
        <v>-4.383183256626023E-7</v>
      </c>
      <c r="W1023" s="1">
        <v>-4.3324919700603409E-7</v>
      </c>
      <c r="X1023" s="1">
        <v>-4.4795420828272509E-7</v>
      </c>
      <c r="Y1023" s="1">
        <v>1.081443047239868E-6</v>
      </c>
      <c r="Z1023" s="1">
        <v>6.1421976630188254E-7</v>
      </c>
      <c r="AA1023" s="1">
        <v>2.122309452157664E-7</v>
      </c>
      <c r="AB1023" s="1">
        <v>-1.2170540378150311E-7</v>
      </c>
      <c r="AC1023" s="1">
        <v>-2.0560733271848311E-7</v>
      </c>
      <c r="AD1023" s="1">
        <v>-4.6935327393629039E-7</v>
      </c>
    </row>
    <row r="1024" spans="1:30" x14ac:dyDescent="0.25">
      <c r="A1024">
        <v>20</v>
      </c>
      <c r="B1024">
        <v>2030</v>
      </c>
      <c r="C1024" t="s">
        <v>5</v>
      </c>
      <c r="D1024" t="s">
        <v>28</v>
      </c>
      <c r="E1024">
        <v>0</v>
      </c>
      <c r="F1024">
        <v>0</v>
      </c>
      <c r="G1024" s="1">
        <v>3.9602660766878568</v>
      </c>
      <c r="H1024" s="1">
        <v>6.1051155035812594E-7</v>
      </c>
      <c r="I1024" s="1">
        <v>3.3862196634945438E-7</v>
      </c>
      <c r="J1024" s="1">
        <v>2.4319190135443782E-7</v>
      </c>
      <c r="K1024" s="1">
        <v>2.4319205902040481E-7</v>
      </c>
      <c r="L1024" s="1">
        <v>2.5209116181490499E-7</v>
      </c>
      <c r="M1024" s="1">
        <v>4.4755272522268083E-7</v>
      </c>
      <c r="N1024" s="1">
        <v>5.6061981326918332E-7</v>
      </c>
      <c r="O1024" s="1">
        <v>3.2266983356824099E-6</v>
      </c>
      <c r="P1024" s="1">
        <v>0.42979072153947723</v>
      </c>
      <c r="Q1024" s="1">
        <v>-5.0065715029242936E-7</v>
      </c>
      <c r="R1024" s="1">
        <v>-5.6756906251264666E-7</v>
      </c>
      <c r="S1024" s="1">
        <v>-5.6756860972103894E-7</v>
      </c>
      <c r="T1024" s="1">
        <v>-5.6756887037644952E-7</v>
      </c>
      <c r="U1024" s="1">
        <v>-3.4080668064629071E-7</v>
      </c>
      <c r="V1024" s="1">
        <v>1.167604995919339E-5</v>
      </c>
      <c r="W1024" s="1">
        <v>2.2706615206402199</v>
      </c>
      <c r="X1024" s="1">
        <v>6.3698457470054299E-6</v>
      </c>
      <c r="Y1024" s="1">
        <v>6.7450043293305459E-7</v>
      </c>
      <c r="Z1024" s="1">
        <v>1.6349810546969791E-6</v>
      </c>
      <c r="AA1024" s="1">
        <v>3.0905258804833431</v>
      </c>
      <c r="AB1024" s="1">
        <v>3.2396702082805389</v>
      </c>
      <c r="AC1024" s="1">
        <v>3.416865029035502</v>
      </c>
      <c r="AD1024" s="1">
        <v>4.267951656176445E-6</v>
      </c>
    </row>
    <row r="1025" spans="1:30" x14ac:dyDescent="0.25">
      <c r="A1025">
        <v>20</v>
      </c>
      <c r="B1025">
        <v>2030</v>
      </c>
      <c r="C1025" t="s">
        <v>5</v>
      </c>
      <c r="D1025" t="s">
        <v>29</v>
      </c>
      <c r="E1025">
        <v>0</v>
      </c>
      <c r="F1025">
        <v>0</v>
      </c>
      <c r="G1025" s="1">
        <v>2.9104851706625752</v>
      </c>
      <c r="H1025" s="1">
        <v>6.7760965426863073</v>
      </c>
      <c r="I1025" s="1">
        <v>6.6223108732531752</v>
      </c>
      <c r="J1025" s="1">
        <v>6.5549459794999949</v>
      </c>
      <c r="K1025" s="1">
        <v>6.6278103177202539</v>
      </c>
      <c r="L1025" s="1">
        <v>6.6676090840611639</v>
      </c>
      <c r="M1025" s="1">
        <v>6.0265066076595746</v>
      </c>
      <c r="N1025" s="1">
        <v>3.8735488733191352</v>
      </c>
      <c r="O1025" s="1">
        <v>4.0112654056973449</v>
      </c>
      <c r="P1025" s="1">
        <v>3.977065305556402</v>
      </c>
      <c r="Q1025" s="1">
        <v>5.2538758048160359</v>
      </c>
      <c r="R1025" s="1">
        <v>6.0118612114123762</v>
      </c>
      <c r="S1025" s="1">
        <v>11.98281850001656</v>
      </c>
      <c r="T1025" s="1">
        <v>11.537810863432171</v>
      </c>
      <c r="U1025" s="1">
        <v>10.035485132765681</v>
      </c>
      <c r="V1025" s="1">
        <v>6.0294852326488444</v>
      </c>
      <c r="W1025" s="1">
        <v>4.3111257718636864</v>
      </c>
      <c r="X1025" s="1">
        <v>6.0223862920641906</v>
      </c>
      <c r="Y1025" s="1">
        <v>5.8935113320902808</v>
      </c>
      <c r="Z1025" s="1">
        <v>5.980705089102857</v>
      </c>
      <c r="AA1025" s="1">
        <v>2.949446155034666</v>
      </c>
      <c r="AB1025" s="1">
        <v>3.0569747558971061</v>
      </c>
      <c r="AC1025" s="1">
        <v>2.823916266110265</v>
      </c>
      <c r="AD1025" s="1">
        <v>6.0702537883300378</v>
      </c>
    </row>
    <row r="1026" spans="1:30" x14ac:dyDescent="0.25">
      <c r="A1026">
        <v>20</v>
      </c>
      <c r="B1026">
        <v>2030</v>
      </c>
      <c r="C1026" t="s">
        <v>5</v>
      </c>
      <c r="D1026" t="s">
        <v>30</v>
      </c>
      <c r="E1026">
        <v>0</v>
      </c>
      <c r="F1026">
        <v>0</v>
      </c>
      <c r="G1026" s="1">
        <v>-0.19309703467217951</v>
      </c>
      <c r="H1026" s="1">
        <v>-0.19309703467217951</v>
      </c>
      <c r="I1026" s="1">
        <v>-0.19309703467217951</v>
      </c>
      <c r="J1026" s="1">
        <v>-0.19309703467217951</v>
      </c>
      <c r="K1026" s="1">
        <v>-0.19309703467217951</v>
      </c>
      <c r="L1026" s="1">
        <v>-0.19309703467217951</v>
      </c>
      <c r="M1026" s="1">
        <v>-0.86067506758712342</v>
      </c>
      <c r="N1026" s="1">
        <v>-1.0832010785587709</v>
      </c>
      <c r="O1026" s="1">
        <v>-1.0832010785587709</v>
      </c>
      <c r="P1026" s="1">
        <v>-0.41562304564382763</v>
      </c>
      <c r="Q1026" s="1">
        <v>-0.19309703467217951</v>
      </c>
      <c r="R1026" s="1">
        <v>-0.86067506758712342</v>
      </c>
      <c r="S1026" s="1">
        <v>-0.14149627590076791</v>
      </c>
      <c r="T1026" s="1">
        <v>-0.14149627590076791</v>
      </c>
      <c r="U1026" s="1">
        <v>-0.14149627590076791</v>
      </c>
      <c r="V1026" s="1">
        <v>-0.14149627590076791</v>
      </c>
      <c r="W1026" s="1">
        <v>-0.14149627590076791</v>
      </c>
      <c r="X1026" s="1">
        <v>-0.14149627590076791</v>
      </c>
      <c r="Y1026" s="1">
        <v>-0.14149627590076791</v>
      </c>
      <c r="Z1026" s="1">
        <v>-0.14149627590076791</v>
      </c>
      <c r="AA1026" s="1">
        <v>-0.14149627590076791</v>
      </c>
      <c r="AB1026" s="1">
        <v>-0.14149627590076791</v>
      </c>
      <c r="AC1026" s="1">
        <v>-0.14149627590076791</v>
      </c>
      <c r="AD1026" s="1">
        <v>-0.14149627590076791</v>
      </c>
    </row>
    <row r="1027" spans="1:30" x14ac:dyDescent="0.25">
      <c r="A1027">
        <v>21</v>
      </c>
      <c r="B1027">
        <v>2030</v>
      </c>
      <c r="C1027" t="s">
        <v>5</v>
      </c>
      <c r="D1027" t="s">
        <v>26</v>
      </c>
      <c r="E1027">
        <v>0</v>
      </c>
      <c r="F1027">
        <v>0</v>
      </c>
      <c r="G1027" s="1">
        <v>8.470426616095688</v>
      </c>
      <c r="H1027" s="1">
        <v>7.9242524971500288</v>
      </c>
      <c r="I1027" s="1">
        <v>7.1254314107944472</v>
      </c>
      <c r="J1027" s="1">
        <v>6.9935643456733612</v>
      </c>
      <c r="K1027" s="1">
        <v>6.8535702805522734</v>
      </c>
      <c r="L1027" s="1">
        <v>6.7063129111193138</v>
      </c>
      <c r="M1027" s="1">
        <v>8.7420856847164785</v>
      </c>
      <c r="N1027" s="1">
        <v>10.562527415327819</v>
      </c>
      <c r="O1027" s="1">
        <v>11.822606825118131</v>
      </c>
      <c r="P1027" s="1">
        <v>11.469955220776731</v>
      </c>
      <c r="Q1027" s="1">
        <v>11.57710718403721</v>
      </c>
      <c r="R1027" s="1">
        <v>12.0025775265505</v>
      </c>
      <c r="S1027" s="1">
        <v>12.2143406518163</v>
      </c>
      <c r="T1027" s="1">
        <v>11.928008752982871</v>
      </c>
      <c r="U1027" s="1">
        <v>10.756955213644421</v>
      </c>
      <c r="V1027" s="1">
        <v>10.493115045894861</v>
      </c>
      <c r="W1027" s="1">
        <v>10.4197305766391</v>
      </c>
      <c r="X1027" s="1">
        <v>10.253802927643241</v>
      </c>
      <c r="Y1027" s="1">
        <v>9.9765652085499124</v>
      </c>
      <c r="Z1027" s="1">
        <v>10.612034103100999</v>
      </c>
      <c r="AA1027" s="1">
        <v>10.961566385469579</v>
      </c>
      <c r="AB1027" s="1">
        <v>11.585906235572949</v>
      </c>
      <c r="AC1027" s="1">
        <v>11.317179447090959</v>
      </c>
      <c r="AD1027" s="1">
        <v>9.7727415446396915</v>
      </c>
    </row>
    <row r="1028" spans="1:30" x14ac:dyDescent="0.25">
      <c r="A1028">
        <v>21</v>
      </c>
      <c r="B1028">
        <v>2030</v>
      </c>
      <c r="C1028" t="s">
        <v>5</v>
      </c>
      <c r="D1028" t="s">
        <v>27</v>
      </c>
      <c r="E1028">
        <v>0</v>
      </c>
      <c r="F1028">
        <v>0</v>
      </c>
      <c r="G1028" s="1">
        <v>-1.940901559827868E-7</v>
      </c>
      <c r="H1028" s="1">
        <v>-2.4928885075344082E-7</v>
      </c>
      <c r="I1028" s="1">
        <v>6.5233655424671597E-6</v>
      </c>
      <c r="J1028" s="1">
        <v>6.7672621753171106E-6</v>
      </c>
      <c r="K1028" s="1">
        <v>2.6134224258664912E-6</v>
      </c>
      <c r="L1028" s="1">
        <v>2.998604216036663E-6</v>
      </c>
      <c r="M1028" s="1">
        <v>-1.171162776921429E-7</v>
      </c>
      <c r="N1028" s="1">
        <v>-1.8477946865124199E-7</v>
      </c>
      <c r="O1028" s="1">
        <v>-3.4704917412455672E-7</v>
      </c>
      <c r="P1028" s="1">
        <v>-2.7152303149476589E-7</v>
      </c>
      <c r="Q1028" s="1">
        <v>-1.6413533830331751E-7</v>
      </c>
      <c r="R1028" s="1">
        <v>-1.073328950556248E-7</v>
      </c>
      <c r="S1028" s="1">
        <v>-1.4635394027216541E-7</v>
      </c>
      <c r="T1028" s="1">
        <v>5.5096110634543948E-6</v>
      </c>
      <c r="U1028" s="1">
        <v>1.3357290823678421E-7</v>
      </c>
      <c r="V1028" s="1">
        <v>-2.2571321943588549E-7</v>
      </c>
      <c r="W1028" s="1">
        <v>-2.1605503699168019E-7</v>
      </c>
      <c r="X1028" s="1">
        <v>-2.4388974142575879E-7</v>
      </c>
      <c r="Y1028" s="1">
        <v>3.0019386282898028</v>
      </c>
      <c r="Z1028" s="1">
        <v>6.6610653879540348E-6</v>
      </c>
      <c r="AA1028" s="1">
        <v>1.975404407997456E-6</v>
      </c>
      <c r="AB1028" s="1">
        <v>5.3889858866573868E-7</v>
      </c>
      <c r="AC1028" s="1">
        <v>2.9859349142552171E-7</v>
      </c>
      <c r="AD1028" s="1">
        <v>-2.8344721191534007E-7</v>
      </c>
    </row>
    <row r="1029" spans="1:30" x14ac:dyDescent="0.25">
      <c r="A1029">
        <v>21</v>
      </c>
      <c r="B1029">
        <v>2030</v>
      </c>
      <c r="C1029" t="s">
        <v>5</v>
      </c>
      <c r="D1029" t="s">
        <v>28</v>
      </c>
      <c r="E1029">
        <v>0</v>
      </c>
      <c r="F1029">
        <v>0</v>
      </c>
      <c r="G1029" s="1">
        <v>2.7464138580195281E-6</v>
      </c>
      <c r="H1029" s="1">
        <v>-9.9049250552933337E-8</v>
      </c>
      <c r="I1029" s="1">
        <v>-1.9099464686429099E-7</v>
      </c>
      <c r="J1029" s="1">
        <v>-2.2687218655261169E-7</v>
      </c>
      <c r="K1029" s="1">
        <v>-2.2687223333688E-7</v>
      </c>
      <c r="L1029" s="1">
        <v>-2.2344018619931671E-7</v>
      </c>
      <c r="M1029" s="1">
        <v>-1.5243922262756861E-7</v>
      </c>
      <c r="N1029" s="1">
        <v>-1.1487512942167031E-7</v>
      </c>
      <c r="O1029" s="1">
        <v>3.7836110450471061E-7</v>
      </c>
      <c r="P1029" s="1">
        <v>1.045649793108083E-6</v>
      </c>
      <c r="Q1029" s="1">
        <v>2.402849723294584E-7</v>
      </c>
      <c r="R1029" s="1">
        <v>-1.6126355111782561E-7</v>
      </c>
      <c r="S1029" s="1">
        <v>5.8150101151700416E-7</v>
      </c>
      <c r="T1029" s="1">
        <v>-1.612567903465454E-7</v>
      </c>
      <c r="U1029" s="1">
        <v>5.7520238607226513E-7</v>
      </c>
      <c r="V1029" s="1">
        <v>7.6135222767374425E-7</v>
      </c>
      <c r="W1029" s="1">
        <v>1.0456417343257129E-6</v>
      </c>
      <c r="X1029" s="1">
        <v>6.0109223289654365E-7</v>
      </c>
      <c r="Y1029" s="1">
        <v>-7.9361730426525591E-8</v>
      </c>
      <c r="Z1029" s="1">
        <v>1.5144552475646399E-7</v>
      </c>
      <c r="AA1029" s="1">
        <v>2.187492903449705E-6</v>
      </c>
      <c r="AB1029" s="1">
        <v>2.4672187359480229</v>
      </c>
      <c r="AC1029" s="1">
        <v>0.53474201014542877</v>
      </c>
      <c r="AD1029" s="1">
        <v>4.7329769110350602E-7</v>
      </c>
    </row>
    <row r="1030" spans="1:30" x14ac:dyDescent="0.25">
      <c r="A1030">
        <v>21</v>
      </c>
      <c r="B1030">
        <v>2030</v>
      </c>
      <c r="C1030" t="s">
        <v>5</v>
      </c>
      <c r="D1030" t="s">
        <v>29</v>
      </c>
      <c r="E1030">
        <v>0</v>
      </c>
      <c r="F1030">
        <v>0</v>
      </c>
      <c r="G1030" s="1">
        <v>8.4704236755916735</v>
      </c>
      <c r="H1030" s="1">
        <v>7.9242523469104276</v>
      </c>
      <c r="I1030" s="1">
        <v>7.1254381251546368</v>
      </c>
      <c r="J1030" s="1">
        <v>6.9935713398077226</v>
      </c>
      <c r="K1030" s="1">
        <v>6.8535731208469324</v>
      </c>
      <c r="L1030" s="1">
        <v>6.7063161331637158</v>
      </c>
      <c r="M1030" s="1">
        <v>8.7420857200394231</v>
      </c>
      <c r="N1030" s="1">
        <v>10.562527345423479</v>
      </c>
      <c r="O1030" s="1">
        <v>11.822606099707849</v>
      </c>
      <c r="P1030" s="1">
        <v>11.4699539036039</v>
      </c>
      <c r="Q1030" s="1">
        <v>11.5771067796169</v>
      </c>
      <c r="R1030" s="1">
        <v>12.002577580481161</v>
      </c>
      <c r="S1030" s="1">
        <v>12.214339923961351</v>
      </c>
      <c r="T1030" s="1">
        <v>11.928014423850721</v>
      </c>
      <c r="U1030" s="1">
        <v>10.756954772014939</v>
      </c>
      <c r="V1030" s="1">
        <v>10.49311405882942</v>
      </c>
      <c r="W1030" s="1">
        <v>10.41972931494233</v>
      </c>
      <c r="X1030" s="1">
        <v>10.253802082661259</v>
      </c>
      <c r="Y1030" s="1">
        <v>12.978503916201451</v>
      </c>
      <c r="Z1030" s="1">
        <v>10.61204061272087</v>
      </c>
      <c r="AA1030" s="1">
        <v>10.96156617338108</v>
      </c>
      <c r="AB1030" s="1">
        <v>9.1186880385235121</v>
      </c>
      <c r="AC1030" s="1">
        <v>10.78243773553903</v>
      </c>
      <c r="AD1030" s="1">
        <v>9.7727407878947883</v>
      </c>
    </row>
    <row r="1031" spans="1:30" x14ac:dyDescent="0.25">
      <c r="A1031">
        <v>21</v>
      </c>
      <c r="B1031">
        <v>2030</v>
      </c>
      <c r="C1031" t="s">
        <v>5</v>
      </c>
      <c r="D1031" t="s">
        <v>30</v>
      </c>
      <c r="E1031">
        <v>0</v>
      </c>
      <c r="F1031">
        <v>0</v>
      </c>
      <c r="G1031" s="1">
        <v>-1.315404469521559</v>
      </c>
      <c r="H1031" s="1">
        <v>-1.315404469521559</v>
      </c>
      <c r="I1031" s="1">
        <v>-1.315404469521559</v>
      </c>
      <c r="J1031" s="1">
        <v>-1.315404469521559</v>
      </c>
      <c r="K1031" s="1">
        <v>-1.315404469521559</v>
      </c>
      <c r="L1031" s="1">
        <v>-1.315404469521559</v>
      </c>
      <c r="M1031" s="1">
        <v>-1.315404469521559</v>
      </c>
      <c r="N1031" s="1">
        <v>-0.42529930897814539</v>
      </c>
      <c r="O1031" s="1">
        <v>0.46480361825162431</v>
      </c>
      <c r="P1031" s="1">
        <v>0.46480361825162431</v>
      </c>
      <c r="Q1031" s="1">
        <v>0.46480361825162431</v>
      </c>
      <c r="R1031" s="1">
        <v>0.46480361825162431</v>
      </c>
      <c r="S1031" s="1">
        <v>0.46480361825162431</v>
      </c>
      <c r="T1031" s="1">
        <v>0.46480361825162431</v>
      </c>
      <c r="U1031" s="1">
        <v>0.46480361825162431</v>
      </c>
      <c r="V1031" s="1">
        <v>0.46480361825162431</v>
      </c>
      <c r="W1031" s="1">
        <v>0.46480361825162431</v>
      </c>
      <c r="X1031" s="1">
        <v>0.46480361825162431</v>
      </c>
      <c r="Y1031" s="1">
        <v>-0.20277273967808629</v>
      </c>
      <c r="Z1031" s="1">
        <v>-0.4252981923213231</v>
      </c>
      <c r="AA1031" s="1">
        <v>-0.4252981923213231</v>
      </c>
      <c r="AB1031" s="1">
        <v>-0.4252981923213231</v>
      </c>
      <c r="AC1031" s="1">
        <v>-0.4252981923213231</v>
      </c>
      <c r="AD1031" s="1">
        <v>-0.4252981923213231</v>
      </c>
    </row>
    <row r="1032" spans="1:30" x14ac:dyDescent="0.25">
      <c r="A1032">
        <v>26</v>
      </c>
      <c r="B1032">
        <v>2030</v>
      </c>
      <c r="C1032" t="s">
        <v>5</v>
      </c>
      <c r="D1032" t="s">
        <v>26</v>
      </c>
      <c r="E1032">
        <v>0</v>
      </c>
      <c r="F1032">
        <v>0</v>
      </c>
      <c r="G1032" s="1">
        <v>24.14567127074719</v>
      </c>
      <c r="H1032" s="1">
        <v>21.957074924394568</v>
      </c>
      <c r="I1032" s="1">
        <v>20.16897930488777</v>
      </c>
      <c r="J1032" s="1">
        <v>19.970581212138221</v>
      </c>
      <c r="K1032" s="1">
        <v>19.89508921213822</v>
      </c>
      <c r="L1032" s="1">
        <v>19.74580511938866</v>
      </c>
      <c r="M1032" s="1">
        <v>22.742680050206729</v>
      </c>
      <c r="N1032" s="1">
        <v>25.24337132680153</v>
      </c>
      <c r="O1032" s="1">
        <v>27.360942236148841</v>
      </c>
      <c r="P1032" s="1">
        <v>28.388740834332541</v>
      </c>
      <c r="Q1032" s="1">
        <v>29.752956082722971</v>
      </c>
      <c r="R1032" s="1">
        <v>30.87445930711754</v>
      </c>
      <c r="S1032" s="1">
        <v>31.429747683992911</v>
      </c>
      <c r="T1032" s="1">
        <v>31.774764998257531</v>
      </c>
      <c r="U1032" s="1">
        <v>31.438597363644408</v>
      </c>
      <c r="V1032" s="1">
        <v>31.163445432900168</v>
      </c>
      <c r="W1032" s="1">
        <v>29.10377719461016</v>
      </c>
      <c r="X1032" s="1">
        <v>28.492723533402241</v>
      </c>
      <c r="Y1032" s="1">
        <v>28.16627834790313</v>
      </c>
      <c r="Z1032" s="1">
        <v>28.057938374748961</v>
      </c>
      <c r="AA1032" s="1">
        <v>28.115190817631429</v>
      </c>
      <c r="AB1032" s="1">
        <v>29.15284113473124</v>
      </c>
      <c r="AC1032" s="1">
        <v>30.04921279047548</v>
      </c>
      <c r="AD1032" s="1">
        <v>26.934554703381579</v>
      </c>
    </row>
    <row r="1033" spans="1:30" x14ac:dyDescent="0.25">
      <c r="A1033">
        <v>26</v>
      </c>
      <c r="B1033">
        <v>2030</v>
      </c>
      <c r="C1033" t="s">
        <v>5</v>
      </c>
      <c r="D1033" t="s">
        <v>27</v>
      </c>
      <c r="E1033">
        <v>0</v>
      </c>
      <c r="F1033">
        <v>0</v>
      </c>
      <c r="G1033" s="1">
        <v>-2.3063227180781749E-7</v>
      </c>
      <c r="H1033" s="1">
        <v>-2.7505257617268418E-7</v>
      </c>
      <c r="I1033" s="1">
        <v>4.5355078241243534E-6</v>
      </c>
      <c r="J1033" s="1">
        <v>5.2858144617453654E-6</v>
      </c>
      <c r="K1033" s="1">
        <v>2.2708770087381919E-6</v>
      </c>
      <c r="L1033" s="1">
        <v>2.395311519155033E-6</v>
      </c>
      <c r="M1033" s="1">
        <v>-1.5284878885825679E-7</v>
      </c>
      <c r="N1033" s="1">
        <v>-2.205740764645249E-7</v>
      </c>
      <c r="O1033" s="1">
        <v>-3.814924415729771E-7</v>
      </c>
      <c r="P1033" s="1">
        <v>-3.2955828950245749E-7</v>
      </c>
      <c r="Q1033" s="1">
        <v>-2.4374282594440618E-7</v>
      </c>
      <c r="R1033" s="1">
        <v>-1.977063219744287E-7</v>
      </c>
      <c r="S1033" s="1">
        <v>-2.4006067409537628E-7</v>
      </c>
      <c r="T1033" s="1">
        <v>-7.2448969367120486E-8</v>
      </c>
      <c r="U1033" s="1">
        <v>-2.6126457011722339E-8</v>
      </c>
      <c r="V1033" s="1">
        <v>-2.9995490591162121E-7</v>
      </c>
      <c r="W1033" s="1">
        <v>-2.8225291551125057E-7</v>
      </c>
      <c r="X1033" s="1">
        <v>-2.9129125911796493E-7</v>
      </c>
      <c r="Y1033" s="1">
        <v>5.9723545812240799E-5</v>
      </c>
      <c r="Z1033" s="1">
        <v>7.528278136416779E-6</v>
      </c>
      <c r="AA1033" s="1">
        <v>2.4257686309506539E-6</v>
      </c>
      <c r="AB1033" s="1">
        <v>5.9568485203128873E-7</v>
      </c>
      <c r="AC1033" s="1">
        <v>3.7329531245129098E-7</v>
      </c>
      <c r="AD1033" s="1">
        <v>-2.7907565034394231E-7</v>
      </c>
    </row>
    <row r="1034" spans="1:30" x14ac:dyDescent="0.25">
      <c r="A1034">
        <v>26</v>
      </c>
      <c r="B1034">
        <v>2030</v>
      </c>
      <c r="C1034" t="s">
        <v>5</v>
      </c>
      <c r="D1034" t="s">
        <v>28</v>
      </c>
      <c r="E1034">
        <v>0</v>
      </c>
      <c r="F1034">
        <v>0</v>
      </c>
      <c r="G1034" s="1">
        <v>3.807994833417705E-6</v>
      </c>
      <c r="H1034" s="1">
        <v>-5.8910741013905122E-8</v>
      </c>
      <c r="I1034" s="1">
        <v>-1.5849926650249809E-7</v>
      </c>
      <c r="J1034" s="1">
        <v>-2.0829974566306801E-7</v>
      </c>
      <c r="K1034" s="1">
        <v>-2.0915157489610261E-7</v>
      </c>
      <c r="L1034" s="1">
        <v>-1.9568520758077389E-7</v>
      </c>
      <c r="M1034" s="1">
        <v>-1.166714151296804E-7</v>
      </c>
      <c r="N1034" s="1">
        <v>-6.8424641552603752E-8</v>
      </c>
      <c r="O1034" s="1">
        <v>5.6198001604317212E-7</v>
      </c>
      <c r="P1034" s="1">
        <v>1.7025912818451519E-6</v>
      </c>
      <c r="Q1034" s="1">
        <v>4.6987333104376452E-7</v>
      </c>
      <c r="R1034" s="1">
        <v>-6.1985829843592165E-8</v>
      </c>
      <c r="S1034" s="1">
        <v>1.0497599621243501E-6</v>
      </c>
      <c r="T1034" s="1">
        <v>2.7345191418127291E-6</v>
      </c>
      <c r="U1034" s="1">
        <v>1.0400746356693E-6</v>
      </c>
      <c r="V1034" s="1">
        <v>1.3213849245327451E-6</v>
      </c>
      <c r="W1034" s="1">
        <v>1.693998413461351E-6</v>
      </c>
      <c r="X1034" s="1">
        <v>8.6527084552320549E-7</v>
      </c>
      <c r="Y1034" s="1">
        <v>-5.763583423989519E-8</v>
      </c>
      <c r="Z1034" s="1">
        <v>1.3411252285712179E-7</v>
      </c>
      <c r="AA1034" s="1">
        <v>1.7940013315248599E-6</v>
      </c>
      <c r="AB1034" s="1">
        <v>4.2243688943162917E-5</v>
      </c>
      <c r="AC1034" s="1">
        <v>2.2872132416547231E-5</v>
      </c>
      <c r="AD1034" s="1">
        <v>4.551551748797052E-7</v>
      </c>
    </row>
    <row r="1035" spans="1:30" x14ac:dyDescent="0.25">
      <c r="A1035">
        <v>26</v>
      </c>
      <c r="B1035">
        <v>2030</v>
      </c>
      <c r="C1035" t="s">
        <v>5</v>
      </c>
      <c r="D1035" t="s">
        <v>29</v>
      </c>
      <c r="E1035">
        <v>0</v>
      </c>
      <c r="F1035">
        <v>0</v>
      </c>
      <c r="G1035" s="1">
        <v>24.14566723212009</v>
      </c>
      <c r="H1035" s="1">
        <v>21.95707470825273</v>
      </c>
      <c r="I1035" s="1">
        <v>20.168983998894859</v>
      </c>
      <c r="J1035" s="1">
        <v>19.97058670625243</v>
      </c>
      <c r="K1035" s="1">
        <v>19.895091692166801</v>
      </c>
      <c r="L1035" s="1">
        <v>19.745807710385389</v>
      </c>
      <c r="M1035" s="1">
        <v>22.742680014029361</v>
      </c>
      <c r="N1035" s="1">
        <v>25.243371174652101</v>
      </c>
      <c r="O1035" s="1">
        <v>27.36094129267639</v>
      </c>
      <c r="P1035" s="1">
        <v>28.388738802182971</v>
      </c>
      <c r="Q1035" s="1">
        <v>29.752955369106822</v>
      </c>
      <c r="R1035" s="1">
        <v>30.874459171397049</v>
      </c>
      <c r="S1035" s="1">
        <v>31.42974639417227</v>
      </c>
      <c r="T1035" s="1">
        <v>31.774762191289419</v>
      </c>
      <c r="U1035" s="1">
        <v>31.438596297443318</v>
      </c>
      <c r="V1035" s="1">
        <v>31.163443811560342</v>
      </c>
      <c r="W1035" s="1">
        <v>29.10377521835883</v>
      </c>
      <c r="X1035" s="1">
        <v>28.492722376840138</v>
      </c>
      <c r="Y1035" s="1">
        <v>28.166338129084782</v>
      </c>
      <c r="Z1035" s="1">
        <v>28.057945768914578</v>
      </c>
      <c r="AA1035" s="1">
        <v>28.115191449398729</v>
      </c>
      <c r="AB1035" s="1">
        <v>29.152799486727151</v>
      </c>
      <c r="AC1035" s="1">
        <v>30.049190291638379</v>
      </c>
      <c r="AD1035" s="1">
        <v>26.934553969150748</v>
      </c>
    </row>
    <row r="1036" spans="1:30" x14ac:dyDescent="0.25">
      <c r="A1036">
        <v>26</v>
      </c>
      <c r="B1036">
        <v>2030</v>
      </c>
      <c r="C1036" t="s">
        <v>5</v>
      </c>
      <c r="D1036" t="s">
        <v>30</v>
      </c>
      <c r="E1036">
        <v>0</v>
      </c>
      <c r="F1036">
        <v>0</v>
      </c>
      <c r="G1036" s="1">
        <v>1.678246376668636</v>
      </c>
      <c r="H1036" s="1">
        <v>1.4154179200826931</v>
      </c>
      <c r="I1036" s="1">
        <v>1.1525894752510339</v>
      </c>
      <c r="J1036" s="1">
        <v>1.1525894752510339</v>
      </c>
      <c r="K1036" s="1">
        <v>1.1525894752510339</v>
      </c>
      <c r="L1036" s="1">
        <v>1.218296586458949</v>
      </c>
      <c r="M1036" s="1">
        <v>1.987622778676905</v>
      </c>
      <c r="N1036" s="1">
        <v>2.958423059258712</v>
      </c>
      <c r="O1036" s="1">
        <v>4.1821513348493804</v>
      </c>
      <c r="P1036" s="1">
        <v>5.060122496839929</v>
      </c>
      <c r="Q1036" s="1">
        <v>5.1359396896190193</v>
      </c>
      <c r="R1036" s="1">
        <v>5.3381171953780271</v>
      </c>
      <c r="S1036" s="1">
        <v>5.5971545021411693</v>
      </c>
      <c r="T1036" s="1">
        <v>6.2752394353219128</v>
      </c>
      <c r="U1036" s="1">
        <v>5.6606560956438274</v>
      </c>
      <c r="V1036" s="1">
        <v>5.5241879549763739</v>
      </c>
      <c r="W1036" s="1">
        <v>5.3826630838452454</v>
      </c>
      <c r="X1036" s="1">
        <v>4.6194462121972828</v>
      </c>
      <c r="Y1036" s="1">
        <v>4.6952628437093917</v>
      </c>
      <c r="Z1036" s="1">
        <v>4.4324321538098053</v>
      </c>
      <c r="AA1036" s="1">
        <v>4.2353108113703488</v>
      </c>
      <c r="AB1036" s="1">
        <v>3.820144002318369</v>
      </c>
      <c r="AC1036" s="1">
        <v>3.4504686344063789</v>
      </c>
      <c r="AD1036" s="1">
        <v>2.777878716553456</v>
      </c>
    </row>
    <row r="1037" spans="1:30" x14ac:dyDescent="0.25">
      <c r="A1037">
        <v>29</v>
      </c>
      <c r="B1037">
        <v>2030</v>
      </c>
      <c r="C1037" t="s">
        <v>5</v>
      </c>
      <c r="D1037" t="s">
        <v>26</v>
      </c>
      <c r="E1037">
        <v>0</v>
      </c>
      <c r="F1037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</row>
    <row r="1038" spans="1:30" x14ac:dyDescent="0.25">
      <c r="A1038">
        <v>29</v>
      </c>
      <c r="B1038">
        <v>2030</v>
      </c>
      <c r="C1038" t="s">
        <v>5</v>
      </c>
      <c r="D1038" t="s">
        <v>27</v>
      </c>
      <c r="E1038">
        <v>0</v>
      </c>
      <c r="F1038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</row>
    <row r="1039" spans="1:30" x14ac:dyDescent="0.25">
      <c r="A1039">
        <v>29</v>
      </c>
      <c r="B1039">
        <v>2030</v>
      </c>
      <c r="C1039" t="s">
        <v>5</v>
      </c>
      <c r="D1039" t="s">
        <v>28</v>
      </c>
      <c r="E1039">
        <v>0</v>
      </c>
      <c r="F1039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</row>
    <row r="1040" spans="1:30" x14ac:dyDescent="0.25">
      <c r="A1040">
        <v>29</v>
      </c>
      <c r="B1040">
        <v>2030</v>
      </c>
      <c r="C1040" t="s">
        <v>5</v>
      </c>
      <c r="D1040" t="s">
        <v>29</v>
      </c>
      <c r="E1040">
        <v>0</v>
      </c>
      <c r="F1040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</row>
    <row r="1041" spans="1:30" x14ac:dyDescent="0.25">
      <c r="A1041">
        <v>29</v>
      </c>
      <c r="B1041">
        <v>2030</v>
      </c>
      <c r="C1041" t="s">
        <v>5</v>
      </c>
      <c r="D1041" t="s">
        <v>30</v>
      </c>
      <c r="E1041">
        <v>0</v>
      </c>
      <c r="F104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</row>
    <row r="1042" spans="1:30" x14ac:dyDescent="0.25">
      <c r="A1042">
        <v>30</v>
      </c>
      <c r="B1042">
        <v>2030</v>
      </c>
      <c r="C1042" t="s">
        <v>5</v>
      </c>
      <c r="D1042" t="s">
        <v>26</v>
      </c>
      <c r="E1042">
        <v>0</v>
      </c>
      <c r="F1042">
        <v>0</v>
      </c>
      <c r="G1042" s="1">
        <v>13.991863974970469</v>
      </c>
      <c r="H1042" s="1">
        <v>13.306487372489659</v>
      </c>
      <c r="I1042" s="1">
        <v>12.909944956571181</v>
      </c>
      <c r="J1042" s="1">
        <v>12.87226311334909</v>
      </c>
      <c r="K1042" s="1">
        <v>12.84345750658594</v>
      </c>
      <c r="L1042" s="1">
        <v>13.24485273452451</v>
      </c>
      <c r="M1042" s="1">
        <v>16.469446594831659</v>
      </c>
      <c r="N1042" s="1">
        <v>18.33219423264914</v>
      </c>
      <c r="O1042" s="1">
        <v>18.157948221633191</v>
      </c>
      <c r="P1042" s="1">
        <v>18.794585990224451</v>
      </c>
      <c r="Q1042" s="1">
        <v>18.91354826848789</v>
      </c>
      <c r="R1042" s="1">
        <v>19.483397765696989</v>
      </c>
      <c r="S1042" s="1">
        <v>19.798899347061429</v>
      </c>
      <c r="T1042" s="1">
        <v>19.29620344345836</v>
      </c>
      <c r="U1042" s="1">
        <v>17.488682873552861</v>
      </c>
      <c r="V1042" s="1">
        <v>17.192871912965149</v>
      </c>
      <c r="W1042" s="1">
        <v>17.43126638282634</v>
      </c>
      <c r="X1042" s="1">
        <v>17.76911335193444</v>
      </c>
      <c r="Y1042" s="1">
        <v>17.566233037787949</v>
      </c>
      <c r="Z1042" s="1">
        <v>17.915680490047251</v>
      </c>
      <c r="AA1042" s="1">
        <v>18.851286626284701</v>
      </c>
      <c r="AB1042" s="1">
        <v>18.577487557722971</v>
      </c>
      <c r="AC1042" s="1">
        <v>17.011960287241578</v>
      </c>
      <c r="AD1042" s="1">
        <v>15.718156584494981</v>
      </c>
    </row>
    <row r="1043" spans="1:30" x14ac:dyDescent="0.25">
      <c r="A1043">
        <v>30</v>
      </c>
      <c r="B1043">
        <v>2030</v>
      </c>
      <c r="C1043" t="s">
        <v>5</v>
      </c>
      <c r="D1043" t="s">
        <v>27</v>
      </c>
      <c r="E1043">
        <v>0</v>
      </c>
      <c r="F1043">
        <v>0</v>
      </c>
      <c r="G1043" s="1">
        <v>-1.9556382698769229E-7</v>
      </c>
      <c r="H1043" s="1">
        <v>-2.4454620923793729E-7</v>
      </c>
      <c r="I1043" s="1">
        <v>6.9746050354261074E-6</v>
      </c>
      <c r="J1043" s="1">
        <v>7.5469015887128231E-6</v>
      </c>
      <c r="K1043" s="1">
        <v>2.7735535288004249E-6</v>
      </c>
      <c r="L1043" s="1">
        <v>3.1226537330128359E-6</v>
      </c>
      <c r="M1043" s="1">
        <v>-1.148870225558994E-7</v>
      </c>
      <c r="N1043" s="1">
        <v>-1.9333964883552159E-7</v>
      </c>
      <c r="O1043" s="1">
        <v>-3.572502483936205E-7</v>
      </c>
      <c r="P1043" s="1">
        <v>-2.969195386780997E-7</v>
      </c>
      <c r="Q1043" s="1">
        <v>-1.9716247846068599E-7</v>
      </c>
      <c r="R1043" s="1">
        <v>-1.4194421085305121E-7</v>
      </c>
      <c r="S1043" s="1">
        <v>-1.8574025876373131E-7</v>
      </c>
      <c r="T1043" s="1">
        <v>1.283962468572515E-8</v>
      </c>
      <c r="U1043" s="1">
        <v>6.4986416577838224E-8</v>
      </c>
      <c r="V1043" s="1">
        <v>-2.557790027138609E-7</v>
      </c>
      <c r="W1043" s="1">
        <v>-2.4038183315541749E-7</v>
      </c>
      <c r="X1043" s="1">
        <v>-2.5738066283421132E-7</v>
      </c>
      <c r="Y1043" s="1">
        <v>1.9604639404338191</v>
      </c>
      <c r="Z1043" s="1">
        <v>6.6515792244748899E-6</v>
      </c>
      <c r="AA1043" s="1">
        <v>2.02486378089378E-6</v>
      </c>
      <c r="AB1043" s="1">
        <v>5.3890014638090345E-7</v>
      </c>
      <c r="AC1043" s="1">
        <v>3.0735852716699029E-7</v>
      </c>
      <c r="AD1043" s="1">
        <v>-2.7787043612955769E-7</v>
      </c>
    </row>
    <row r="1044" spans="1:30" x14ac:dyDescent="0.25">
      <c r="A1044">
        <v>30</v>
      </c>
      <c r="B1044">
        <v>2030</v>
      </c>
      <c r="C1044" t="s">
        <v>5</v>
      </c>
      <c r="D1044" t="s">
        <v>28</v>
      </c>
      <c r="E1044">
        <v>0</v>
      </c>
      <c r="F1044">
        <v>0</v>
      </c>
      <c r="G1044" s="1">
        <v>2.7785926535955242E-6</v>
      </c>
      <c r="H1044" s="1">
        <v>-1.057864850931338E-7</v>
      </c>
      <c r="I1044" s="1">
        <v>-1.958874077286641E-7</v>
      </c>
      <c r="J1044" s="1">
        <v>-2.338287243704915E-7</v>
      </c>
      <c r="K1044" s="1">
        <v>-2.3382861032803951E-7</v>
      </c>
      <c r="L1044" s="1">
        <v>-2.2795177992274591E-7</v>
      </c>
      <c r="M1044" s="1">
        <v>-1.54483545705012E-7</v>
      </c>
      <c r="N1044" s="1">
        <v>-1.045579881906247E-7</v>
      </c>
      <c r="O1044" s="1">
        <v>4.2614144668344551E-7</v>
      </c>
      <c r="P1044" s="1">
        <v>1.276572074672493E-6</v>
      </c>
      <c r="Q1044" s="1">
        <v>3.2091636591344752E-7</v>
      </c>
      <c r="R1044" s="1">
        <v>-1.282234128000689E-7</v>
      </c>
      <c r="S1044" s="1">
        <v>7.3717516788926085E-7</v>
      </c>
      <c r="T1044" s="1">
        <v>1.788958768392783E-6</v>
      </c>
      <c r="U1044" s="1">
        <v>7.3002478336651921E-7</v>
      </c>
      <c r="V1044" s="1">
        <v>9.39601387618774E-7</v>
      </c>
      <c r="W1044" s="1">
        <v>1.2321776080804369E-6</v>
      </c>
      <c r="X1044" s="1">
        <v>6.651482062222543E-7</v>
      </c>
      <c r="Y1044" s="1">
        <v>-7.2036657045990155E-8</v>
      </c>
      <c r="Z1044" s="1">
        <v>1.5166014150911461E-7</v>
      </c>
      <c r="AA1044" s="1">
        <v>2.1326207051540441E-6</v>
      </c>
      <c r="AB1044" s="1">
        <v>1.960286100225102</v>
      </c>
      <c r="AC1044" s="1">
        <v>1.927264597744126E-4</v>
      </c>
      <c r="AD1044" s="1">
        <v>4.502695581687116E-7</v>
      </c>
    </row>
    <row r="1045" spans="1:30" x14ac:dyDescent="0.25">
      <c r="A1045">
        <v>30</v>
      </c>
      <c r="B1045">
        <v>2030</v>
      </c>
      <c r="C1045" t="s">
        <v>5</v>
      </c>
      <c r="D1045" t="s">
        <v>29</v>
      </c>
      <c r="E1045">
        <v>0</v>
      </c>
      <c r="F1045">
        <v>0</v>
      </c>
      <c r="G1045" s="1">
        <v>13.991861000813991</v>
      </c>
      <c r="H1045" s="1">
        <v>13.306487233729939</v>
      </c>
      <c r="I1045" s="1">
        <v>12.909952127063621</v>
      </c>
      <c r="J1045" s="1">
        <v>12.872270894079399</v>
      </c>
      <c r="K1045" s="1">
        <v>12.843460513968081</v>
      </c>
      <c r="L1045" s="1">
        <v>13.244856085130021</v>
      </c>
      <c r="M1045" s="1">
        <v>16.469446634428181</v>
      </c>
      <c r="N1045" s="1">
        <v>18.332194143867479</v>
      </c>
      <c r="O1045" s="1">
        <v>18.1579474382415</v>
      </c>
      <c r="P1045" s="1">
        <v>18.794584416732839</v>
      </c>
      <c r="Q1045" s="1">
        <v>18.913547750409052</v>
      </c>
      <c r="R1045" s="1">
        <v>19.483397751976192</v>
      </c>
      <c r="S1045" s="1">
        <v>19.798898424146</v>
      </c>
      <c r="T1045" s="1">
        <v>19.296201667339211</v>
      </c>
      <c r="U1045" s="1">
        <v>17.488682208514501</v>
      </c>
      <c r="V1045" s="1">
        <v>17.192870717584761</v>
      </c>
      <c r="W1045" s="1">
        <v>17.431264910266901</v>
      </c>
      <c r="X1045" s="1">
        <v>17.76911242940557</v>
      </c>
      <c r="Y1045" s="1">
        <v>19.52669705025842</v>
      </c>
      <c r="Z1045" s="1">
        <v>17.915686989966328</v>
      </c>
      <c r="AA1045" s="1">
        <v>18.851286518527779</v>
      </c>
      <c r="AB1045" s="1">
        <v>16.61720199639802</v>
      </c>
      <c r="AC1045" s="1">
        <v>17.011767868140339</v>
      </c>
      <c r="AD1045" s="1">
        <v>15.71815585635499</v>
      </c>
    </row>
    <row r="1046" spans="1:30" x14ac:dyDescent="0.25">
      <c r="A1046">
        <v>30</v>
      </c>
      <c r="B1046">
        <v>2030</v>
      </c>
      <c r="C1046" t="s">
        <v>5</v>
      </c>
      <c r="D1046" t="s">
        <v>30</v>
      </c>
      <c r="E1046">
        <v>0</v>
      </c>
      <c r="F1046">
        <v>0</v>
      </c>
      <c r="G1046" s="1">
        <v>-1.9478458376402841</v>
      </c>
      <c r="H1046" s="1">
        <v>-2.2823066304341411</v>
      </c>
      <c r="I1046" s="1">
        <v>-2.2164263992173661</v>
      </c>
      <c r="J1046" s="1">
        <v>-2.1355904893236861</v>
      </c>
      <c r="K1046" s="1">
        <v>-2.213561254695807</v>
      </c>
      <c r="L1046" s="1">
        <v>-2.1391234210720609</v>
      </c>
      <c r="M1046" s="1">
        <v>-0.79858872200236286</v>
      </c>
      <c r="N1046" s="1">
        <v>0.29199282341996458</v>
      </c>
      <c r="O1046" s="1">
        <v>0.3142126867838157</v>
      </c>
      <c r="P1046" s="1">
        <v>0.79556132430596582</v>
      </c>
      <c r="Q1046" s="1">
        <v>0.7879805321470762</v>
      </c>
      <c r="R1046" s="1">
        <v>0.87008308350561125</v>
      </c>
      <c r="S1046" s="1">
        <v>1.1578739302421741</v>
      </c>
      <c r="T1046" s="1">
        <v>1.0369839309657409</v>
      </c>
      <c r="U1046" s="1">
        <v>-4.7945106438275251E-2</v>
      </c>
      <c r="V1046" s="1">
        <v>1.270609416715889E-2</v>
      </c>
      <c r="W1046" s="1">
        <v>8.062198489367986E-2</v>
      </c>
      <c r="X1046" s="1">
        <v>0.222299467749557</v>
      </c>
      <c r="Y1046" s="1">
        <v>1.743974054932073E-2</v>
      </c>
      <c r="Z1046" s="1">
        <v>6.2339759096278799E-2</v>
      </c>
      <c r="AA1046" s="1">
        <v>0.26657447584170108</v>
      </c>
      <c r="AB1046" s="1">
        <v>-0.14031508512994689</v>
      </c>
      <c r="AC1046" s="1">
        <v>-1.011347708948612</v>
      </c>
      <c r="AD1046" s="1">
        <v>-1.18875172762847</v>
      </c>
    </row>
    <row r="1047" spans="1:30" x14ac:dyDescent="0.25">
      <c r="A1047">
        <v>34</v>
      </c>
      <c r="B1047">
        <v>2030</v>
      </c>
      <c r="C1047" t="s">
        <v>5</v>
      </c>
      <c r="D1047" t="s">
        <v>26</v>
      </c>
      <c r="E1047">
        <v>0</v>
      </c>
      <c r="F1047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</row>
    <row r="1048" spans="1:30" x14ac:dyDescent="0.25">
      <c r="A1048">
        <v>34</v>
      </c>
      <c r="B1048">
        <v>2030</v>
      </c>
      <c r="C1048" t="s">
        <v>5</v>
      </c>
      <c r="D1048" t="s">
        <v>27</v>
      </c>
      <c r="E1048">
        <v>0</v>
      </c>
      <c r="F1048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</row>
    <row r="1049" spans="1:30" x14ac:dyDescent="0.25">
      <c r="A1049">
        <v>34</v>
      </c>
      <c r="B1049">
        <v>2030</v>
      </c>
      <c r="C1049" t="s">
        <v>5</v>
      </c>
      <c r="D1049" t="s">
        <v>28</v>
      </c>
      <c r="E1049">
        <v>0</v>
      </c>
      <c r="F1049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</row>
    <row r="1050" spans="1:30" x14ac:dyDescent="0.25">
      <c r="A1050">
        <v>34</v>
      </c>
      <c r="B1050">
        <v>2030</v>
      </c>
      <c r="C1050" t="s">
        <v>5</v>
      </c>
      <c r="D1050" t="s">
        <v>29</v>
      </c>
      <c r="E1050">
        <v>0</v>
      </c>
      <c r="F1050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</row>
    <row r="1051" spans="1:30" x14ac:dyDescent="0.25">
      <c r="A1051">
        <v>34</v>
      </c>
      <c r="B1051">
        <v>2030</v>
      </c>
      <c r="C1051" t="s">
        <v>5</v>
      </c>
      <c r="D1051" t="s">
        <v>30</v>
      </c>
      <c r="E1051">
        <v>0</v>
      </c>
      <c r="F105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</row>
    <row r="1052" spans="1:30" x14ac:dyDescent="0.25">
      <c r="A1052">
        <v>35</v>
      </c>
      <c r="B1052">
        <v>2030</v>
      </c>
      <c r="C1052" t="s">
        <v>5</v>
      </c>
      <c r="D1052" t="s">
        <v>26</v>
      </c>
      <c r="E1052">
        <v>0</v>
      </c>
      <c r="F1052">
        <v>0</v>
      </c>
      <c r="G1052" s="1">
        <v>12.175085646780859</v>
      </c>
      <c r="H1052" s="1">
        <v>11.032569403425869</v>
      </c>
      <c r="I1052" s="1">
        <v>9.7725103366804493</v>
      </c>
      <c r="J1052" s="1">
        <v>9.9735085646780846</v>
      </c>
      <c r="K1052" s="1">
        <v>10.74694034258712</v>
      </c>
      <c r="L1052" s="1">
        <v>11.032569403425869</v>
      </c>
      <c r="M1052" s="1">
        <v>15.359320732427641</v>
      </c>
      <c r="N1052" s="1">
        <v>17.901772002362669</v>
      </c>
      <c r="O1052" s="1">
        <v>17.301128174837569</v>
      </c>
      <c r="P1052" s="1">
        <v>17.329338452451271</v>
      </c>
      <c r="Q1052" s="1">
        <v>15.8388954518606</v>
      </c>
      <c r="R1052" s="1">
        <v>18.091015948021258</v>
      </c>
      <c r="S1052" s="1">
        <v>18.249698759598349</v>
      </c>
      <c r="T1052" s="1">
        <v>17.299952746603658</v>
      </c>
      <c r="U1052" s="1">
        <v>15.60145894861193</v>
      </c>
      <c r="V1052" s="1">
        <v>14.83155345540461</v>
      </c>
      <c r="W1052" s="1">
        <v>14.886798582398111</v>
      </c>
      <c r="X1052" s="1">
        <v>14.826851742468991</v>
      </c>
      <c r="Y1052" s="1">
        <v>15.94115770821028</v>
      </c>
      <c r="Z1052" s="1">
        <v>16.88150029533373</v>
      </c>
      <c r="AA1052" s="1">
        <v>16.91911399881867</v>
      </c>
      <c r="AB1052" s="1">
        <v>16.187997637330181</v>
      </c>
      <c r="AC1052" s="1">
        <v>14.493030124040169</v>
      </c>
      <c r="AD1052" s="1">
        <v>13.506845835794451</v>
      </c>
    </row>
    <row r="1053" spans="1:30" x14ac:dyDescent="0.25">
      <c r="A1053">
        <v>35</v>
      </c>
      <c r="B1053">
        <v>2030</v>
      </c>
      <c r="C1053" t="s">
        <v>5</v>
      </c>
      <c r="D1053" t="s">
        <v>27</v>
      </c>
      <c r="E1053">
        <v>0</v>
      </c>
      <c r="F1053">
        <v>0</v>
      </c>
      <c r="G1053" s="1">
        <v>-1.951276310893695E-7</v>
      </c>
      <c r="H1053" s="1">
        <v>-2.4409805897830513E-7</v>
      </c>
      <c r="I1053" s="1">
        <v>7.0233804732739526E-6</v>
      </c>
      <c r="J1053" s="1">
        <v>7.6046646214880516E-6</v>
      </c>
      <c r="K1053" s="1">
        <v>2.784773841568057E-6</v>
      </c>
      <c r="L1053" s="1">
        <v>3.1332928970951659E-6</v>
      </c>
      <c r="M1053" s="1">
        <v>-1.1483795096371679E-7</v>
      </c>
      <c r="N1053" s="1">
        <v>-1.9396018203181839E-7</v>
      </c>
      <c r="O1053" s="1">
        <v>-3.578675739751407E-7</v>
      </c>
      <c r="P1053" s="1">
        <v>-2.9973930091253068E-7</v>
      </c>
      <c r="Q1053" s="1">
        <v>-2.0290265922054351E-7</v>
      </c>
      <c r="R1053" s="1">
        <v>-1.49138981166766E-7</v>
      </c>
      <c r="S1053" s="1">
        <v>-1.9300366174416481E-7</v>
      </c>
      <c r="T1053" s="1">
        <v>1.9218641494351819E-9</v>
      </c>
      <c r="U1053" s="1">
        <v>5.236648199763052E-8</v>
      </c>
      <c r="V1053" s="1">
        <v>-2.6196450702116909E-7</v>
      </c>
      <c r="W1053" s="1">
        <v>-2.4532917600087452E-7</v>
      </c>
      <c r="X1053" s="1">
        <v>-2.585873487347222E-7</v>
      </c>
      <c r="Y1053" s="1">
        <v>2.158685602248351E-3</v>
      </c>
      <c r="Z1053" s="1">
        <v>6.6412798479617556E-6</v>
      </c>
      <c r="AA1053" s="1">
        <v>2.03338306673733E-6</v>
      </c>
      <c r="AB1053" s="1">
        <v>5.4007104974375129E-7</v>
      </c>
      <c r="AC1053" s="1">
        <v>3.1103670380115798E-7</v>
      </c>
      <c r="AD1053" s="1">
        <v>-2.7707499752719839E-7</v>
      </c>
    </row>
    <row r="1054" spans="1:30" x14ac:dyDescent="0.25">
      <c r="A1054">
        <v>35</v>
      </c>
      <c r="B1054">
        <v>2030</v>
      </c>
      <c r="C1054" t="s">
        <v>5</v>
      </c>
      <c r="D1054" t="s">
        <v>28</v>
      </c>
      <c r="E1054">
        <v>0</v>
      </c>
      <c r="F1054">
        <v>0</v>
      </c>
      <c r="G1054" s="1">
        <v>2.7689896657991309E-6</v>
      </c>
      <c r="H1054" s="1">
        <v>-1.064141051009681E-7</v>
      </c>
      <c r="I1054" s="1">
        <v>-1.963804977684277E-7</v>
      </c>
      <c r="J1054" s="1">
        <v>-2.342899762482985E-7</v>
      </c>
      <c r="K1054" s="1">
        <v>-2.3428992654066609E-7</v>
      </c>
      <c r="L1054" s="1">
        <v>-2.2832415134688921E-7</v>
      </c>
      <c r="M1054" s="1">
        <v>-1.545286575345699E-7</v>
      </c>
      <c r="N1054" s="1">
        <v>-1.0379241910826211E-7</v>
      </c>
      <c r="O1054" s="1">
        <v>4.291892227834594E-7</v>
      </c>
      <c r="P1054" s="1">
        <v>1.3066450402108831E-6</v>
      </c>
      <c r="Q1054" s="1">
        <v>3.367540076488856E-7</v>
      </c>
      <c r="R1054" s="1">
        <v>-1.20669312793135E-7</v>
      </c>
      <c r="S1054" s="1">
        <v>7.711844483755556E-7</v>
      </c>
      <c r="T1054" s="1">
        <v>1.8752280842137359E-6</v>
      </c>
      <c r="U1054" s="1">
        <v>7.6439450071987784E-7</v>
      </c>
      <c r="V1054" s="1">
        <v>9.829118518897656E-7</v>
      </c>
      <c r="W1054" s="1">
        <v>1.276020484989039E-6</v>
      </c>
      <c r="X1054" s="1">
        <v>6.7124587978279885E-7</v>
      </c>
      <c r="Y1054" s="1">
        <v>-7.1629181483598632E-8</v>
      </c>
      <c r="Z1054" s="1">
        <v>1.5189331217703639E-7</v>
      </c>
      <c r="AA1054" s="1">
        <v>2.1235318449046871E-6</v>
      </c>
      <c r="AB1054" s="1">
        <v>2.0375610060771672E-3</v>
      </c>
      <c r="AC1054" s="1">
        <v>1.358026771916654E-4</v>
      </c>
      <c r="AD1054" s="1">
        <v>4.4707075641428258E-7</v>
      </c>
    </row>
    <row r="1055" spans="1:30" x14ac:dyDescent="0.25">
      <c r="A1055">
        <v>35</v>
      </c>
      <c r="B1055">
        <v>2030</v>
      </c>
      <c r="C1055" t="s">
        <v>5</v>
      </c>
      <c r="D1055" t="s">
        <v>29</v>
      </c>
      <c r="E1055">
        <v>0</v>
      </c>
      <c r="F1055">
        <v>0</v>
      </c>
      <c r="G1055" s="1">
        <v>12.17508268266357</v>
      </c>
      <c r="H1055" s="1">
        <v>11.03256926574192</v>
      </c>
      <c r="I1055" s="1">
        <v>9.7725175564414197</v>
      </c>
      <c r="J1055" s="1">
        <v>9.9735164036326829</v>
      </c>
      <c r="K1055" s="1">
        <v>10.74694336165089</v>
      </c>
      <c r="L1055" s="1">
        <v>11.03257276504292</v>
      </c>
      <c r="M1055" s="1">
        <v>15.35932077211835</v>
      </c>
      <c r="N1055" s="1">
        <v>17.90177191219491</v>
      </c>
      <c r="O1055" s="1">
        <v>17.30112738778077</v>
      </c>
      <c r="P1055" s="1">
        <v>17.32933684606693</v>
      </c>
      <c r="Q1055" s="1">
        <v>15.838894912203941</v>
      </c>
      <c r="R1055" s="1">
        <v>18.091015919551591</v>
      </c>
      <c r="S1055" s="1">
        <v>18.249697795410231</v>
      </c>
      <c r="T1055" s="1">
        <v>17.299950873297441</v>
      </c>
      <c r="U1055" s="1">
        <v>15.601458236583911</v>
      </c>
      <c r="V1055" s="1">
        <v>14.831552210528249</v>
      </c>
      <c r="W1055" s="1">
        <v>14.886797061048449</v>
      </c>
      <c r="X1055" s="1">
        <v>14.82685081263576</v>
      </c>
      <c r="Y1055" s="1">
        <v>15.943316465441709</v>
      </c>
      <c r="Z1055" s="1">
        <v>16.881506784720258</v>
      </c>
      <c r="AA1055" s="1">
        <v>16.919113908669889</v>
      </c>
      <c r="AB1055" s="1">
        <v>16.18596061639516</v>
      </c>
      <c r="AC1055" s="1">
        <v>14.492894632399681</v>
      </c>
      <c r="AD1055" s="1">
        <v>13.506845111648699</v>
      </c>
    </row>
    <row r="1056" spans="1:30" x14ac:dyDescent="0.25">
      <c r="A1056">
        <v>35</v>
      </c>
      <c r="B1056">
        <v>2030</v>
      </c>
      <c r="C1056" t="s">
        <v>5</v>
      </c>
      <c r="D1056" t="s">
        <v>30</v>
      </c>
      <c r="E1056">
        <v>0</v>
      </c>
      <c r="F1056">
        <v>0</v>
      </c>
      <c r="G1056" s="1">
        <v>2.0820689074424101</v>
      </c>
      <c r="H1056" s="1">
        <v>2.0820689074424101</v>
      </c>
      <c r="I1056" s="1">
        <v>2.0820689074424101</v>
      </c>
      <c r="J1056" s="1">
        <v>2.0820689074424101</v>
      </c>
      <c r="K1056" s="1">
        <v>2.0820689074424101</v>
      </c>
      <c r="L1056" s="1">
        <v>2.0820689074424101</v>
      </c>
      <c r="M1056" s="1">
        <v>1.4426609965741291</v>
      </c>
      <c r="N1056" s="1">
        <v>-0.14215653744831661</v>
      </c>
      <c r="O1056" s="1">
        <v>-0.45729307849970458</v>
      </c>
      <c r="P1056" s="1">
        <v>-0.45729307849970458</v>
      </c>
      <c r="Q1056" s="1">
        <v>-0.45729307849970458</v>
      </c>
      <c r="R1056" s="1">
        <v>-0.45729307849970458</v>
      </c>
      <c r="S1056" s="1">
        <v>-0.45729307849970458</v>
      </c>
      <c r="T1056" s="1">
        <v>-0.45729307849970458</v>
      </c>
      <c r="U1056" s="1">
        <v>-0.45729307849970458</v>
      </c>
      <c r="V1056" s="1">
        <v>-0.45729307849970458</v>
      </c>
      <c r="W1056" s="1">
        <v>-0.45729307849970458</v>
      </c>
      <c r="X1056" s="1">
        <v>0.48811654465445953</v>
      </c>
      <c r="Y1056" s="1">
        <v>0.80325308570584752</v>
      </c>
      <c r="Z1056" s="1">
        <v>0.80325308570584752</v>
      </c>
      <c r="AA1056" s="1">
        <v>0.80325308570584752</v>
      </c>
      <c r="AB1056" s="1">
        <v>0.80325308570584752</v>
      </c>
      <c r="AC1056" s="1">
        <v>0.80325308570584752</v>
      </c>
      <c r="AD1056" s="1">
        <v>1.7486643926609571</v>
      </c>
    </row>
    <row r="1057" spans="1:30" x14ac:dyDescent="0.25">
      <c r="A1057">
        <v>36</v>
      </c>
      <c r="B1057">
        <v>2030</v>
      </c>
      <c r="C1057" t="s">
        <v>5</v>
      </c>
      <c r="D1057" t="s">
        <v>26</v>
      </c>
      <c r="E1057">
        <v>0</v>
      </c>
      <c r="F1057">
        <v>0</v>
      </c>
      <c r="G1057" s="1">
        <v>0.18454223272297701</v>
      </c>
      <c r="H1057" s="1">
        <v>-0.36320732427643238</v>
      </c>
      <c r="I1057" s="1">
        <v>0.1857176609568813</v>
      </c>
      <c r="J1057" s="1">
        <v>0.58301240401653864</v>
      </c>
      <c r="K1057" s="1">
        <v>1.240076786769049</v>
      </c>
      <c r="L1057" s="1">
        <v>0.53834613112817487</v>
      </c>
      <c r="M1057" s="1">
        <v>1.122533963378618</v>
      </c>
      <c r="N1057" s="1">
        <v>0.68292380389840512</v>
      </c>
      <c r="O1057" s="1">
        <v>8.110454813939752E-2</v>
      </c>
      <c r="P1057" s="1">
        <v>-0.17396337861783809</v>
      </c>
      <c r="Q1057" s="1">
        <v>0.32794447725930298</v>
      </c>
      <c r="R1057" s="1">
        <v>1.6455995274660361E-2</v>
      </c>
      <c r="S1057" s="1">
        <v>0.50543414057885405</v>
      </c>
      <c r="T1057" s="1">
        <v>0.42903130537507389</v>
      </c>
      <c r="U1057" s="1">
        <v>2.4683992911990551E-2</v>
      </c>
      <c r="V1057" s="1">
        <v>1.5586178381571181</v>
      </c>
      <c r="W1057" s="1">
        <v>0.83572947430596567</v>
      </c>
      <c r="X1057" s="1">
        <v>0.59711754282339047</v>
      </c>
      <c r="Y1057" s="1">
        <v>1.3881807442409919</v>
      </c>
      <c r="Z1057" s="1">
        <v>0.73111636148848191</v>
      </c>
      <c r="AA1057" s="1">
        <v>1.4175664500886</v>
      </c>
      <c r="AB1057" s="1">
        <v>1.0167454223272301</v>
      </c>
      <c r="AC1057" s="1">
        <v>0.87334317779090354</v>
      </c>
      <c r="AD1057" s="1">
        <v>0.109314825753101</v>
      </c>
    </row>
    <row r="1058" spans="1:30" x14ac:dyDescent="0.25">
      <c r="A1058">
        <v>36</v>
      </c>
      <c r="B1058">
        <v>2030</v>
      </c>
      <c r="C1058" t="s">
        <v>5</v>
      </c>
      <c r="D1058" t="s">
        <v>27</v>
      </c>
      <c r="E1058">
        <v>0</v>
      </c>
      <c r="F1058">
        <v>0</v>
      </c>
      <c r="G1058" s="1">
        <v>-1.9480266284505869E-7</v>
      </c>
      <c r="H1058" s="1">
        <v>-2.4578137176266711E-7</v>
      </c>
      <c r="I1058" s="1">
        <v>6.7778012521416879E-6</v>
      </c>
      <c r="J1058" s="1">
        <v>7.3426504782816674E-6</v>
      </c>
      <c r="K1058" s="1">
        <v>2.730742615824668E-6</v>
      </c>
      <c r="L1058" s="1">
        <v>3.0703146465336482E-6</v>
      </c>
      <c r="M1058" s="1">
        <v>-1.173297856375288E-7</v>
      </c>
      <c r="N1058" s="1">
        <v>-1.9469341434754829E-7</v>
      </c>
      <c r="O1058" s="1">
        <v>-3.589768491201934E-7</v>
      </c>
      <c r="P1058" s="1">
        <v>-3.0213729753744242E-7</v>
      </c>
      <c r="Q1058" s="1">
        <v>-2.094233529366437E-7</v>
      </c>
      <c r="R1058" s="1">
        <v>-1.575109501356354E-7</v>
      </c>
      <c r="S1058" s="1">
        <v>-2.0076867721568189E-7</v>
      </c>
      <c r="T1058" s="1">
        <v>-1.033163691332113E-8</v>
      </c>
      <c r="U1058" s="1">
        <v>3.9833732780477021E-8</v>
      </c>
      <c r="V1058" s="1">
        <v>-2.6858005838421551E-7</v>
      </c>
      <c r="W1058" s="1">
        <v>-2.513869487755247E-7</v>
      </c>
      <c r="X1058" s="1">
        <v>-2.6117134308103051E-7</v>
      </c>
      <c r="Y1058" s="1">
        <v>4.6352278648925541E-4</v>
      </c>
      <c r="Z1058" s="1">
        <v>6.6237437451635303E-6</v>
      </c>
      <c r="AA1058" s="1">
        <v>2.0439769354873092E-6</v>
      </c>
      <c r="AB1058" s="1">
        <v>5.4569906094250034E-7</v>
      </c>
      <c r="AC1058" s="1">
        <v>3.1327812173057171E-7</v>
      </c>
      <c r="AD1058" s="1">
        <v>-2.7782216149478978E-7</v>
      </c>
    </row>
    <row r="1059" spans="1:30" x14ac:dyDescent="0.25">
      <c r="A1059">
        <v>36</v>
      </c>
      <c r="B1059">
        <v>2030</v>
      </c>
      <c r="C1059" t="s">
        <v>5</v>
      </c>
      <c r="D1059" t="s">
        <v>28</v>
      </c>
      <c r="E1059">
        <v>0</v>
      </c>
      <c r="F1059">
        <v>0</v>
      </c>
      <c r="G1059" s="1">
        <v>2.761523890517783E-6</v>
      </c>
      <c r="H1059" s="1">
        <v>-1.040670056226197E-7</v>
      </c>
      <c r="I1059" s="1">
        <v>-1.938500146251163E-7</v>
      </c>
      <c r="J1059" s="1">
        <v>-2.321522939269413E-7</v>
      </c>
      <c r="K1059" s="1">
        <v>-2.320433800085907E-7</v>
      </c>
      <c r="L1059" s="1">
        <v>-2.260972951749644E-7</v>
      </c>
      <c r="M1059" s="1">
        <v>-1.5224753780610081E-7</v>
      </c>
      <c r="N1059" s="1">
        <v>-1.028933357052208E-7</v>
      </c>
      <c r="O1059" s="1">
        <v>4.3458091007468431E-7</v>
      </c>
      <c r="P1059" s="1">
        <v>1.33286910044426E-6</v>
      </c>
      <c r="Q1059" s="1">
        <v>3.554626632513673E-7</v>
      </c>
      <c r="R1059" s="1">
        <v>-1.114477745746034E-7</v>
      </c>
      <c r="S1059" s="1">
        <v>8.0972870396892373E-7</v>
      </c>
      <c r="T1059" s="1">
        <v>1.9810179643041049E-6</v>
      </c>
      <c r="U1059" s="1">
        <v>8.0116545328547572E-7</v>
      </c>
      <c r="V1059" s="1">
        <v>1.0322812249771189E-6</v>
      </c>
      <c r="W1059" s="1">
        <v>1.3329108033663759E-6</v>
      </c>
      <c r="X1059" s="1">
        <v>6.8449162082897702E-7</v>
      </c>
      <c r="Y1059" s="1">
        <v>-7.0248892125811552E-8</v>
      </c>
      <c r="Z1059" s="1">
        <v>1.5227780323685591E-7</v>
      </c>
      <c r="AA1059" s="1">
        <v>2.112332922064631E-6</v>
      </c>
      <c r="AB1059" s="1">
        <v>3.6124768602716718E-4</v>
      </c>
      <c r="AC1059" s="1">
        <v>1.1589417895524279E-4</v>
      </c>
      <c r="AD1059" s="1">
        <v>4.4996052749363221E-7</v>
      </c>
    </row>
    <row r="1060" spans="1:30" x14ac:dyDescent="0.25">
      <c r="A1060">
        <v>36</v>
      </c>
      <c r="B1060">
        <v>2030</v>
      </c>
      <c r="C1060" t="s">
        <v>5</v>
      </c>
      <c r="D1060" t="s">
        <v>29</v>
      </c>
      <c r="E1060">
        <v>0</v>
      </c>
      <c r="F1060">
        <v>0</v>
      </c>
      <c r="G1060" s="1">
        <v>0.18453927639642359</v>
      </c>
      <c r="H1060" s="1">
        <v>-0.36320746599079851</v>
      </c>
      <c r="I1060" s="1">
        <v>0.185724632608148</v>
      </c>
      <c r="J1060" s="1">
        <v>0.58301997881931089</v>
      </c>
      <c r="K1060" s="1">
        <v>1.2400797495550451</v>
      </c>
      <c r="L1060" s="1">
        <v>0.53834942754011661</v>
      </c>
      <c r="M1060" s="1">
        <v>1.12253399829637</v>
      </c>
      <c r="N1060" s="1">
        <v>0.68292371209832647</v>
      </c>
      <c r="O1060" s="1">
        <v>8.1103754581638321E-2</v>
      </c>
      <c r="P1060" s="1">
        <v>-0.17396501362423611</v>
      </c>
      <c r="Q1060" s="1">
        <v>0.32794391237328679</v>
      </c>
      <c r="R1060" s="1">
        <v>1.6455949211484799E-2</v>
      </c>
      <c r="S1060" s="1">
        <v>0.50543313008147284</v>
      </c>
      <c r="T1060" s="1">
        <v>0.42902931402547267</v>
      </c>
      <c r="U1060" s="1">
        <v>2.4683231580270051E-2</v>
      </c>
      <c r="V1060" s="1">
        <v>1.558616537295834</v>
      </c>
      <c r="W1060" s="1">
        <v>0.83572789000821357</v>
      </c>
      <c r="X1060" s="1">
        <v>0.59711659716042653</v>
      </c>
      <c r="Y1060" s="1">
        <v>1.3886443372763739</v>
      </c>
      <c r="Z1060" s="1">
        <v>0.73112283295442382</v>
      </c>
      <c r="AA1060" s="1">
        <v>1.417566381732613</v>
      </c>
      <c r="AB1060" s="1">
        <v>1.0163847203402629</v>
      </c>
      <c r="AC1060" s="1">
        <v>0.87322759689007001</v>
      </c>
      <c r="AD1060" s="1">
        <v>0.109314097970412</v>
      </c>
    </row>
    <row r="1061" spans="1:30" x14ac:dyDescent="0.25">
      <c r="A1061">
        <v>36</v>
      </c>
      <c r="B1061">
        <v>2030</v>
      </c>
      <c r="C1061" t="s">
        <v>5</v>
      </c>
      <c r="D1061" t="s">
        <v>30</v>
      </c>
      <c r="E1061">
        <v>0</v>
      </c>
      <c r="F1061">
        <v>0</v>
      </c>
      <c r="G1061" s="1">
        <v>2.0910868281157708</v>
      </c>
      <c r="H1061" s="1">
        <v>1.5456881275841701</v>
      </c>
      <c r="I1061" s="1">
        <v>1.410513880685174</v>
      </c>
      <c r="J1061" s="1">
        <v>1.2518310691080921</v>
      </c>
      <c r="K1061" s="1">
        <v>1.955912581216775</v>
      </c>
      <c r="L1061" s="1">
        <v>1.8395451860602481</v>
      </c>
      <c r="M1061" s="1">
        <v>2.4061015948021272</v>
      </c>
      <c r="N1061" s="1">
        <v>2.49425871234495</v>
      </c>
      <c r="O1061" s="1">
        <v>1.5198287064382749</v>
      </c>
      <c r="P1061" s="1">
        <v>0.82162433549911384</v>
      </c>
      <c r="Q1061" s="1">
        <v>1.878334317779091</v>
      </c>
      <c r="R1061" s="1">
        <v>1.773721204961606</v>
      </c>
      <c r="S1061" s="1">
        <v>1.961789722386297</v>
      </c>
      <c r="T1061" s="1">
        <v>1.406987595983461</v>
      </c>
      <c r="U1061" s="1">
        <v>1.4528292971057299</v>
      </c>
      <c r="V1061" s="1">
        <v>1.375251033668045</v>
      </c>
      <c r="W1061" s="1">
        <v>1.4974955699940931</v>
      </c>
      <c r="X1061" s="1">
        <v>2.6670466627288838</v>
      </c>
      <c r="Y1061" s="1">
        <v>2.4284347312463082</v>
      </c>
      <c r="Z1061" s="1">
        <v>2.6000472533963381</v>
      </c>
      <c r="AA1061" s="1">
        <v>2.782238629651506</v>
      </c>
      <c r="AB1061" s="1">
        <v>2.5706615475487302</v>
      </c>
      <c r="AC1061" s="1">
        <v>1.868930891907856</v>
      </c>
      <c r="AD1061" s="1">
        <v>1.7231777909037209</v>
      </c>
    </row>
    <row r="1062" spans="1:30" x14ac:dyDescent="0.25">
      <c r="A1062">
        <v>42</v>
      </c>
      <c r="B1062">
        <v>2030</v>
      </c>
      <c r="C1062" t="s">
        <v>5</v>
      </c>
      <c r="D1062" t="s">
        <v>26</v>
      </c>
      <c r="E1062">
        <v>0</v>
      </c>
      <c r="F1062">
        <v>0</v>
      </c>
      <c r="G1062" s="1">
        <v>23.78432754679563</v>
      </c>
      <c r="H1062" s="1">
        <v>22.345573156320139</v>
      </c>
      <c r="I1062" s="1">
        <v>21.262829657457178</v>
      </c>
      <c r="J1062" s="1">
        <v>20.4954595980508</v>
      </c>
      <c r="K1062" s="1">
        <v>21.074896542129359</v>
      </c>
      <c r="L1062" s="1">
        <v>20.983431255832841</v>
      </c>
      <c r="M1062" s="1">
        <v>24.17368178606025</v>
      </c>
      <c r="N1062" s="1">
        <v>25.613910408195508</v>
      </c>
      <c r="O1062" s="1">
        <v>27.3096032276137</v>
      </c>
      <c r="P1062" s="1">
        <v>27.741722057974009</v>
      </c>
      <c r="Q1062" s="1">
        <v>27.446289604282342</v>
      </c>
      <c r="R1062" s="1">
        <v>29.167714373183699</v>
      </c>
      <c r="S1062" s="1">
        <v>29.176613962817481</v>
      </c>
      <c r="T1062" s="1">
        <v>28.72257737054046</v>
      </c>
      <c r="U1062" s="1">
        <v>27.599281315785589</v>
      </c>
      <c r="V1062" s="1">
        <v>26.700735170496159</v>
      </c>
      <c r="W1062" s="1">
        <v>26.267278728927931</v>
      </c>
      <c r="X1062" s="1">
        <v>26.462397182516241</v>
      </c>
      <c r="Y1062" s="1">
        <v>25.725226493591251</v>
      </c>
      <c r="Z1062" s="1">
        <v>25.9000685248228</v>
      </c>
      <c r="AA1062" s="1">
        <v>26.932104636458948</v>
      </c>
      <c r="AB1062" s="1">
        <v>28.985824722105729</v>
      </c>
      <c r="AC1062" s="1">
        <v>28.174870206408741</v>
      </c>
      <c r="AD1062" s="1">
        <v>25.064657909199649</v>
      </c>
    </row>
    <row r="1063" spans="1:30" x14ac:dyDescent="0.25">
      <c r="A1063">
        <v>42</v>
      </c>
      <c r="B1063">
        <v>2030</v>
      </c>
      <c r="C1063" t="s">
        <v>5</v>
      </c>
      <c r="D1063" t="s">
        <v>27</v>
      </c>
      <c r="E1063">
        <v>0</v>
      </c>
      <c r="F1063">
        <v>0</v>
      </c>
      <c r="G1063" s="1">
        <v>-2.138736322438013E-7</v>
      </c>
      <c r="H1063" s="1">
        <v>-2.5608145008124059E-7</v>
      </c>
      <c r="I1063" s="1">
        <v>5.9333420207946473E-6</v>
      </c>
      <c r="J1063" s="1">
        <v>6.9823204412905221E-6</v>
      </c>
      <c r="K1063" s="1">
        <v>2.652689513683282E-6</v>
      </c>
      <c r="L1063" s="1">
        <v>2.8437764158861039E-6</v>
      </c>
      <c r="M1063" s="1">
        <v>-1.3068160445518931E-7</v>
      </c>
      <c r="N1063" s="1">
        <v>-2.0470144651421401E-7</v>
      </c>
      <c r="O1063" s="1">
        <v>-3.7344163165070249E-7</v>
      </c>
      <c r="P1063" s="1">
        <v>-3.2060644209567361E-7</v>
      </c>
      <c r="Q1063" s="1">
        <v>-2.291447424905339E-7</v>
      </c>
      <c r="R1063" s="1">
        <v>-1.7991267068704081E-7</v>
      </c>
      <c r="S1063" s="1">
        <v>-2.2890878860927649E-7</v>
      </c>
      <c r="T1063" s="1">
        <v>-5.7655104979112028E-8</v>
      </c>
      <c r="U1063" s="1">
        <v>-5.9435334613430329E-9</v>
      </c>
      <c r="V1063" s="1">
        <v>-2.88902156823125E-7</v>
      </c>
      <c r="W1063" s="1">
        <v>-2.7234279398417429E-7</v>
      </c>
      <c r="X1063" s="1">
        <v>-2.8217644884480889E-7</v>
      </c>
      <c r="Y1063" s="1">
        <v>3.3990568930253632E-4</v>
      </c>
      <c r="Z1063" s="1">
        <v>7.7209953935151722E-6</v>
      </c>
      <c r="AA1063" s="1">
        <v>2.26363143629421E-6</v>
      </c>
      <c r="AB1063" s="1">
        <v>5.4687678610432351E-7</v>
      </c>
      <c r="AC1063" s="1">
        <v>3.302694325255289E-7</v>
      </c>
      <c r="AD1063" s="1">
        <v>-2.7605380676700091E-7</v>
      </c>
    </row>
    <row r="1064" spans="1:30" x14ac:dyDescent="0.25">
      <c r="A1064">
        <v>42</v>
      </c>
      <c r="B1064">
        <v>2030</v>
      </c>
      <c r="C1064" t="s">
        <v>5</v>
      </c>
      <c r="D1064" t="s">
        <v>28</v>
      </c>
      <c r="E1064">
        <v>0</v>
      </c>
      <c r="F1064">
        <v>0</v>
      </c>
      <c r="G1064" s="1">
        <v>3.2427646440321798E-6</v>
      </c>
      <c r="H1064" s="1">
        <v>-8.9067066987135281E-8</v>
      </c>
      <c r="I1064" s="1">
        <v>-1.8352310599433601E-7</v>
      </c>
      <c r="J1064" s="1">
        <v>-2.289399313385443E-7</v>
      </c>
      <c r="K1064" s="1">
        <v>-2.286464244588842E-7</v>
      </c>
      <c r="L1064" s="1">
        <v>-2.1731749200164459E-7</v>
      </c>
      <c r="M1064" s="1">
        <v>-1.395494599343342E-7</v>
      </c>
      <c r="N1064" s="1">
        <v>-9.0128741438212296E-8</v>
      </c>
      <c r="O1064" s="1">
        <v>5.1288751884925676E-7</v>
      </c>
      <c r="P1064" s="1">
        <v>1.5662851447897971E-6</v>
      </c>
      <c r="Q1064" s="1">
        <v>4.1769198323379022E-7</v>
      </c>
      <c r="R1064" s="1">
        <v>-8.5192383420572451E-8</v>
      </c>
      <c r="S1064" s="1">
        <v>9.7280258346416323E-7</v>
      </c>
      <c r="T1064" s="1">
        <v>2.5125026420719912E-6</v>
      </c>
      <c r="U1064" s="1">
        <v>9.5684592568715287E-7</v>
      </c>
      <c r="V1064" s="1">
        <v>1.2076005521963111E-6</v>
      </c>
      <c r="W1064" s="1">
        <v>1.5629826153067611E-6</v>
      </c>
      <c r="X1064" s="1">
        <v>8.0494975692177946E-7</v>
      </c>
      <c r="Y1064" s="1">
        <v>-6.9503975923580493E-8</v>
      </c>
      <c r="Z1064" s="1">
        <v>1.30789514057339E-7</v>
      </c>
      <c r="AA1064" s="1">
        <v>1.911989914715106E-6</v>
      </c>
      <c r="AB1064" s="1">
        <v>2.974158041596353E-4</v>
      </c>
      <c r="AC1064" s="1">
        <v>5.3532153495318922E-5</v>
      </c>
      <c r="AD1064" s="1">
        <v>4.4299748730972562E-7</v>
      </c>
    </row>
    <row r="1065" spans="1:30" x14ac:dyDescent="0.25">
      <c r="A1065">
        <v>42</v>
      </c>
      <c r="B1065">
        <v>2030</v>
      </c>
      <c r="C1065" t="s">
        <v>5</v>
      </c>
      <c r="D1065" t="s">
        <v>29</v>
      </c>
      <c r="E1065">
        <v>0</v>
      </c>
      <c r="F1065">
        <v>0</v>
      </c>
      <c r="G1065" s="1">
        <v>23.784324090157352</v>
      </c>
      <c r="H1065" s="1">
        <v>22.345572989305762</v>
      </c>
      <c r="I1065" s="1">
        <v>21.262835774322301</v>
      </c>
      <c r="J1065" s="1">
        <v>20.495466809311171</v>
      </c>
      <c r="K1065" s="1">
        <v>21.07489942346529</v>
      </c>
      <c r="L1065" s="1">
        <v>20.983434316926751</v>
      </c>
      <c r="M1065" s="1">
        <v>24.1736817949281</v>
      </c>
      <c r="N1065" s="1">
        <v>25.613910293622808</v>
      </c>
      <c r="O1065" s="1">
        <v>27.309602341284549</v>
      </c>
      <c r="P1065" s="1">
        <v>27.741720171082431</v>
      </c>
      <c r="Q1065" s="1">
        <v>27.44628895744561</v>
      </c>
      <c r="R1065" s="1">
        <v>29.167714278463411</v>
      </c>
      <c r="S1065" s="1">
        <v>29.17661276110611</v>
      </c>
      <c r="T1065" s="1">
        <v>28.722574800382709</v>
      </c>
      <c r="U1065" s="1">
        <v>27.599280352996129</v>
      </c>
      <c r="V1065" s="1">
        <v>26.700733673993451</v>
      </c>
      <c r="W1065" s="1">
        <v>26.267276893602521</v>
      </c>
      <c r="X1065" s="1">
        <v>26.462396095390041</v>
      </c>
      <c r="Y1065" s="1">
        <v>25.725566468784528</v>
      </c>
      <c r="Z1065" s="1">
        <v>25.900076115028678</v>
      </c>
      <c r="AA1065" s="1">
        <v>26.93210498810047</v>
      </c>
      <c r="AB1065" s="1">
        <v>28.98552785317835</v>
      </c>
      <c r="AC1065" s="1">
        <v>28.17481700452467</v>
      </c>
      <c r="AD1065" s="1">
        <v>25.064657190148349</v>
      </c>
    </row>
    <row r="1066" spans="1:30" x14ac:dyDescent="0.25">
      <c r="A1066">
        <v>42</v>
      </c>
      <c r="B1066">
        <v>2030</v>
      </c>
      <c r="C1066" t="s">
        <v>5</v>
      </c>
      <c r="D1066" t="s">
        <v>30</v>
      </c>
      <c r="E1066">
        <v>0</v>
      </c>
      <c r="F1066">
        <v>0</v>
      </c>
      <c r="G1066" s="1">
        <v>-0.36896222972533971</v>
      </c>
      <c r="H1066" s="1">
        <v>-0.42563155258417013</v>
      </c>
      <c r="I1066" s="1">
        <v>-0.74155220124040166</v>
      </c>
      <c r="J1066" s="1">
        <v>-0.74979664311872407</v>
      </c>
      <c r="K1066" s="1">
        <v>-0.45366820769344351</v>
      </c>
      <c r="L1066" s="1">
        <v>-0.74367964406379206</v>
      </c>
      <c r="M1066" s="1">
        <v>-0.60305329378322492</v>
      </c>
      <c r="N1066" s="1">
        <v>0.57145007792380387</v>
      </c>
      <c r="O1066" s="1">
        <v>1.6359467433106909</v>
      </c>
      <c r="P1066" s="1">
        <v>2.1328927933697579</v>
      </c>
      <c r="Q1066" s="1">
        <v>1.423685996884229</v>
      </c>
      <c r="R1066" s="1">
        <v>1.73387815784111</v>
      </c>
      <c r="S1066" s="1">
        <v>1.9942759228735969</v>
      </c>
      <c r="T1066" s="1">
        <v>2.0542217460572951</v>
      </c>
      <c r="U1066" s="1">
        <v>1.839853421544595</v>
      </c>
      <c r="V1066" s="1">
        <v>1.310955444270526</v>
      </c>
      <c r="W1066" s="1">
        <v>1.323939021780862</v>
      </c>
      <c r="X1066" s="1">
        <v>1.22637393533668</v>
      </c>
      <c r="Y1066" s="1">
        <v>0.89497445428233913</v>
      </c>
      <c r="Z1066" s="1">
        <v>0.96407342821913755</v>
      </c>
      <c r="AA1066" s="1">
        <v>1.296029874187832</v>
      </c>
      <c r="AB1066" s="1">
        <v>0.91723391488481976</v>
      </c>
      <c r="AC1066" s="1">
        <v>0.51518589285292382</v>
      </c>
      <c r="AD1066" s="1">
        <v>0.13779493467217949</v>
      </c>
    </row>
    <row r="1067" spans="1:30" x14ac:dyDescent="0.25">
      <c r="A1067">
        <v>55</v>
      </c>
      <c r="B1067">
        <v>2030</v>
      </c>
      <c r="C1067" t="s">
        <v>5</v>
      </c>
      <c r="D1067" t="s">
        <v>26</v>
      </c>
      <c r="E1067">
        <v>0</v>
      </c>
      <c r="F1067">
        <v>0</v>
      </c>
      <c r="G1067" s="1">
        <v>4.8422219486119316</v>
      </c>
      <c r="H1067" s="1">
        <v>5.1976104093325457</v>
      </c>
      <c r="I1067" s="1">
        <v>3.2101553644418188</v>
      </c>
      <c r="J1067" s="1">
        <v>3.2603331878322499</v>
      </c>
      <c r="K1067" s="1">
        <v>3.345874855877141</v>
      </c>
      <c r="L1067" s="1">
        <v>3.3805181264028352</v>
      </c>
      <c r="M1067" s="1">
        <v>6.5556039486119309</v>
      </c>
      <c r="N1067" s="1">
        <v>7.7052981275841699</v>
      </c>
      <c r="O1067" s="1">
        <v>8.8477592250442996</v>
      </c>
      <c r="P1067" s="1">
        <v>8.6951757147076201</v>
      </c>
      <c r="Q1067" s="1">
        <v>8.4600537666863556</v>
      </c>
      <c r="R1067" s="1">
        <v>8.5691443030124042</v>
      </c>
      <c r="S1067" s="1">
        <v>8.8965082179562902</v>
      </c>
      <c r="T1067" s="1">
        <v>8.5876881760189008</v>
      </c>
      <c r="U1067" s="1">
        <v>7.7025720005906688</v>
      </c>
      <c r="V1067" s="1">
        <v>6.7646027005316007</v>
      </c>
      <c r="W1067" s="1">
        <v>6.8032819781453053</v>
      </c>
      <c r="X1067" s="1">
        <v>6.1849513083284107</v>
      </c>
      <c r="Y1067" s="1">
        <v>6.4238327926757242</v>
      </c>
      <c r="Z1067" s="1">
        <v>7.6431107347903131</v>
      </c>
      <c r="AA1067" s="1">
        <v>8.240206428233904</v>
      </c>
      <c r="AB1067" s="1">
        <v>9.2750489822799764</v>
      </c>
      <c r="AC1067" s="1">
        <v>8.0441887070289422</v>
      </c>
      <c r="AD1067" s="1">
        <v>6.4367131937389246</v>
      </c>
    </row>
    <row r="1068" spans="1:30" x14ac:dyDescent="0.25">
      <c r="A1068">
        <v>55</v>
      </c>
      <c r="B1068">
        <v>2030</v>
      </c>
      <c r="C1068" t="s">
        <v>5</v>
      </c>
      <c r="D1068" t="s">
        <v>27</v>
      </c>
      <c r="E1068">
        <v>0</v>
      </c>
      <c r="F1068">
        <v>0</v>
      </c>
      <c r="G1068" s="1">
        <v>-2.1144557030248579E-7</v>
      </c>
      <c r="H1068" s="1">
        <v>-2.5839275287473241E-7</v>
      </c>
      <c r="I1068" s="1">
        <v>5.7440142906890591E-6</v>
      </c>
      <c r="J1068" s="1">
        <v>6.488784082021735E-6</v>
      </c>
      <c r="K1068" s="1">
        <v>2.559278253481077E-6</v>
      </c>
      <c r="L1068" s="1">
        <v>2.7890513206618721E-6</v>
      </c>
      <c r="M1068" s="1">
        <v>-1.3290288090036701E-7</v>
      </c>
      <c r="N1068" s="1">
        <v>-2.055534357330482E-7</v>
      </c>
      <c r="O1068" s="1">
        <v>-3.69885736535992E-7</v>
      </c>
      <c r="P1068" s="1">
        <v>-3.1360135628495702E-7</v>
      </c>
      <c r="Q1068" s="1">
        <v>-2.2119745679484641E-7</v>
      </c>
      <c r="R1068" s="1">
        <v>-1.707900202867592E-7</v>
      </c>
      <c r="S1068" s="1">
        <v>-2.1519854013860031E-7</v>
      </c>
      <c r="T1068" s="1">
        <v>-3.4133068897679172E-8</v>
      </c>
      <c r="U1068" s="1">
        <v>1.675734002864699E-8</v>
      </c>
      <c r="V1068" s="1">
        <v>-2.7869670459080822E-7</v>
      </c>
      <c r="W1068" s="1">
        <v>-2.6245258605747408E-7</v>
      </c>
      <c r="X1068" s="1">
        <v>-2.744428331817842E-7</v>
      </c>
      <c r="Y1068" s="1">
        <v>1.6542939158857109E-4</v>
      </c>
      <c r="Z1068" s="1">
        <v>7.0948968045860717E-6</v>
      </c>
      <c r="AA1068" s="1">
        <v>2.1919990172446689E-6</v>
      </c>
      <c r="AB1068" s="1">
        <v>5.5761809626119136E-7</v>
      </c>
      <c r="AC1068" s="1">
        <v>3.3333005008797099E-7</v>
      </c>
      <c r="AD1068" s="1">
        <v>-2.7857384886422541E-7</v>
      </c>
    </row>
    <row r="1069" spans="1:30" x14ac:dyDescent="0.25">
      <c r="A1069">
        <v>55</v>
      </c>
      <c r="B1069">
        <v>2030</v>
      </c>
      <c r="C1069" t="s">
        <v>5</v>
      </c>
      <c r="D1069" t="s">
        <v>28</v>
      </c>
      <c r="E1069">
        <v>0</v>
      </c>
      <c r="F1069">
        <v>0</v>
      </c>
      <c r="G1069" s="1">
        <v>3.1734095891786671E-6</v>
      </c>
      <c r="H1069" s="1">
        <v>-8.5577359815917421E-8</v>
      </c>
      <c r="I1069" s="1">
        <v>-1.808149290099834E-7</v>
      </c>
      <c r="J1069" s="1">
        <v>-2.2399991880963961E-7</v>
      </c>
      <c r="K1069" s="1">
        <v>-2.2434765339077791E-7</v>
      </c>
      <c r="L1069" s="1">
        <v>-2.150089027108412E-7</v>
      </c>
      <c r="M1069" s="1">
        <v>-1.3736215960106469E-7</v>
      </c>
      <c r="N1069" s="1">
        <v>-8.9011035399192702E-8</v>
      </c>
      <c r="O1069" s="1">
        <v>4.9254969910042478E-7</v>
      </c>
      <c r="P1069" s="1">
        <v>1.4710278309539229E-6</v>
      </c>
      <c r="Q1069" s="1">
        <v>3.9157591966797848E-7</v>
      </c>
      <c r="R1069" s="1">
        <v>-9.6283068521655853E-8</v>
      </c>
      <c r="S1069" s="1">
        <v>8.8839965075555301E-7</v>
      </c>
      <c r="T1069" s="1">
        <v>2.220190928756392E-6</v>
      </c>
      <c r="U1069" s="1">
        <v>8.7446104570825432E-7</v>
      </c>
      <c r="V1069" s="1">
        <v>1.114713056811595E-6</v>
      </c>
      <c r="W1069" s="1">
        <v>1.44738803438622E-6</v>
      </c>
      <c r="X1069" s="1">
        <v>7.578371082152152E-7</v>
      </c>
      <c r="Y1069" s="1">
        <v>-6.6833777432332114E-8</v>
      </c>
      <c r="Z1069" s="1">
        <v>1.4224476812128781E-7</v>
      </c>
      <c r="AA1069" s="1">
        <v>1.9714886670319951E-6</v>
      </c>
      <c r="AB1069" s="1">
        <v>1.270565843943795E-4</v>
      </c>
      <c r="AC1069" s="1">
        <v>4.8842130191073638E-5</v>
      </c>
      <c r="AD1069" s="1">
        <v>4.531149856396915E-7</v>
      </c>
    </row>
    <row r="1070" spans="1:30" x14ac:dyDescent="0.25">
      <c r="A1070">
        <v>55</v>
      </c>
      <c r="B1070">
        <v>2030</v>
      </c>
      <c r="C1070" t="s">
        <v>5</v>
      </c>
      <c r="D1070" t="s">
        <v>29</v>
      </c>
      <c r="E1070">
        <v>0</v>
      </c>
      <c r="F1070">
        <v>0</v>
      </c>
      <c r="G1070" s="1">
        <v>4.8422185637567718</v>
      </c>
      <c r="H1070" s="1">
        <v>5.1976102365171526</v>
      </c>
      <c r="I1070" s="1">
        <v>3.2101612892710389</v>
      </c>
      <c r="J1070" s="1">
        <v>3.260339900616251</v>
      </c>
      <c r="K1070" s="1">
        <v>3.3458776395030481</v>
      </c>
      <c r="L1070" s="1">
        <v>3.380521130463058</v>
      </c>
      <c r="M1070" s="1">
        <v>6.5556039530712091</v>
      </c>
      <c r="N1070" s="1">
        <v>7.7052980110417693</v>
      </c>
      <c r="O1070" s="1">
        <v>8.8477583626088645</v>
      </c>
      <c r="P1070" s="1">
        <v>8.6951739300784325</v>
      </c>
      <c r="Q1070" s="1">
        <v>8.4600531539129786</v>
      </c>
      <c r="R1070" s="1">
        <v>8.5691442285054524</v>
      </c>
      <c r="S1070" s="1">
        <v>8.8965071143580996</v>
      </c>
      <c r="T1070" s="1">
        <v>8.587685921694904</v>
      </c>
      <c r="U1070" s="1">
        <v>7.7025711428869634</v>
      </c>
      <c r="V1070" s="1">
        <v>6.7646013071218389</v>
      </c>
      <c r="W1070" s="1">
        <v>6.8032802683046851</v>
      </c>
      <c r="X1070" s="1">
        <v>6.1849502760484691</v>
      </c>
      <c r="Y1070" s="1">
        <v>6.4239982889010898</v>
      </c>
      <c r="Z1070" s="1">
        <v>7.6431176874423494</v>
      </c>
      <c r="AA1070" s="1">
        <v>8.2402066487442536</v>
      </c>
      <c r="AB1070" s="1">
        <v>9.274922483313679</v>
      </c>
      <c r="AC1070" s="1">
        <v>8.044140198228801</v>
      </c>
      <c r="AD1070" s="1">
        <v>6.4367124620500906</v>
      </c>
    </row>
    <row r="1071" spans="1:30" x14ac:dyDescent="0.25">
      <c r="A1071">
        <v>55</v>
      </c>
      <c r="B1071">
        <v>2030</v>
      </c>
      <c r="C1071" t="s">
        <v>5</v>
      </c>
      <c r="D1071" t="s">
        <v>30</v>
      </c>
      <c r="E1071">
        <v>0</v>
      </c>
      <c r="F1071">
        <v>0</v>
      </c>
      <c r="G1071" s="1">
        <v>0.44548730064973407</v>
      </c>
      <c r="H1071" s="1">
        <v>0.5113112817483757</v>
      </c>
      <c r="I1071" s="1">
        <v>0.74051978735971646</v>
      </c>
      <c r="J1071" s="1">
        <v>0.85218546958062602</v>
      </c>
      <c r="K1071" s="1">
        <v>-0.7722563496751329</v>
      </c>
      <c r="L1071" s="1">
        <v>-0.60887182516243354</v>
      </c>
      <c r="M1071" s="1">
        <v>0.1774896633195511</v>
      </c>
      <c r="N1071" s="1">
        <v>1.188357944477259</v>
      </c>
      <c r="O1071" s="1">
        <v>1.5045481393975191</v>
      </c>
      <c r="P1071" s="1">
        <v>1.584477259303013</v>
      </c>
      <c r="Q1071" s="1">
        <v>1.517477849970466</v>
      </c>
      <c r="R1071" s="1">
        <v>1.437548730064973</v>
      </c>
      <c r="S1071" s="1">
        <v>1.738458357944477</v>
      </c>
      <c r="T1071" s="1">
        <v>1.660880094506793</v>
      </c>
      <c r="U1071" s="1">
        <v>1.3834790313053751</v>
      </c>
      <c r="V1071" s="1">
        <v>1.167200236266982</v>
      </c>
      <c r="W1071" s="1">
        <v>0.99676314235085639</v>
      </c>
      <c r="X1071" s="1">
        <v>0.94034258712344965</v>
      </c>
      <c r="Y1071" s="1">
        <v>1.0179208505611339</v>
      </c>
      <c r="Z1071" s="1">
        <v>1.2518310691080921</v>
      </c>
      <c r="AA1071" s="1">
        <v>1.1695510927347901</v>
      </c>
      <c r="AB1071" s="1">
        <v>1.208340224453633</v>
      </c>
      <c r="AC1071" s="1">
        <v>0.4043473124630832</v>
      </c>
      <c r="AD1071" s="1">
        <v>-0.48310100413467222</v>
      </c>
    </row>
    <row r="1072" spans="1:30" x14ac:dyDescent="0.25">
      <c r="A1072">
        <v>68</v>
      </c>
      <c r="B1072">
        <v>2030</v>
      </c>
      <c r="C1072" t="s">
        <v>5</v>
      </c>
      <c r="D1072" t="s">
        <v>26</v>
      </c>
      <c r="E1072">
        <v>0</v>
      </c>
      <c r="F1072">
        <v>0</v>
      </c>
      <c r="G1072" s="1">
        <v>2.4807147817483748</v>
      </c>
      <c r="H1072" s="1">
        <v>2.4807147817483748</v>
      </c>
      <c r="I1072" s="1">
        <v>1.5359160874187829</v>
      </c>
      <c r="J1072" s="1">
        <v>1.5359160874187829</v>
      </c>
      <c r="K1072" s="1">
        <v>1.5359160874187829</v>
      </c>
      <c r="L1072" s="1">
        <v>1.5359160874187829</v>
      </c>
      <c r="M1072" s="1">
        <v>2.027999767011222</v>
      </c>
      <c r="N1072" s="1">
        <v>2.5200834466036621</v>
      </c>
      <c r="O1072" s="1">
        <v>2.5200834466036621</v>
      </c>
      <c r="P1072" s="1">
        <v>2.5200834466036621</v>
      </c>
      <c r="Q1072" s="1">
        <v>2.5200834466036621</v>
      </c>
      <c r="R1072" s="1">
        <v>2.5200834466036621</v>
      </c>
      <c r="S1072" s="1">
        <v>2.5200834466036621</v>
      </c>
      <c r="T1072" s="1">
        <v>2.5200834466036621</v>
      </c>
      <c r="U1072" s="1">
        <v>2.5200834466036621</v>
      </c>
      <c r="V1072" s="1">
        <v>2.5200834466036621</v>
      </c>
      <c r="W1072" s="1">
        <v>2.5200834466036621</v>
      </c>
      <c r="X1072" s="1">
        <v>2.5200834466036621</v>
      </c>
      <c r="Y1072" s="1">
        <v>2.75628312018606</v>
      </c>
      <c r="Z1072" s="1">
        <v>3.4648821409332542</v>
      </c>
      <c r="AA1072" s="1">
        <v>3.4648821409332542</v>
      </c>
      <c r="AB1072" s="1">
        <v>3.4648821409332542</v>
      </c>
      <c r="AC1072" s="1">
        <v>3.218840301137035</v>
      </c>
      <c r="AD1072" s="1">
        <v>2.4807147817483748</v>
      </c>
    </row>
    <row r="1073" spans="1:30" x14ac:dyDescent="0.25">
      <c r="A1073">
        <v>68</v>
      </c>
      <c r="B1073">
        <v>2030</v>
      </c>
      <c r="C1073" t="s">
        <v>5</v>
      </c>
      <c r="D1073" t="s">
        <v>27</v>
      </c>
      <c r="E1073">
        <v>0</v>
      </c>
      <c r="F1073">
        <v>0</v>
      </c>
      <c r="G1073" s="1">
        <v>-1.8488723793228421E-7</v>
      </c>
      <c r="H1073" s="1">
        <v>-2.3754105639032389E-7</v>
      </c>
      <c r="I1073" s="1">
        <v>7.5619446385237026E-6</v>
      </c>
      <c r="J1073" s="1">
        <v>8.491458416871014E-6</v>
      </c>
      <c r="K1073" s="1">
        <v>2.9436490993984938E-6</v>
      </c>
      <c r="L1073" s="1">
        <v>3.27477371885849E-6</v>
      </c>
      <c r="M1073" s="1">
        <v>-1.1128855245711371E-7</v>
      </c>
      <c r="N1073" s="1">
        <v>-1.9062638748727111E-7</v>
      </c>
      <c r="O1073" s="1">
        <v>-3.606578274380278E-7</v>
      </c>
      <c r="P1073" s="1">
        <v>-3.0307613420495751E-7</v>
      </c>
      <c r="Q1073" s="1">
        <v>-2.067196655377933E-7</v>
      </c>
      <c r="R1073" s="1">
        <v>-1.5445189974397039E-7</v>
      </c>
      <c r="S1073" s="1">
        <v>-2.0264724522771731E-7</v>
      </c>
      <c r="T1073" s="1">
        <v>-1.5975605786600981E-8</v>
      </c>
      <c r="U1073" s="1">
        <v>3.827579381548479E-8</v>
      </c>
      <c r="V1073" s="1">
        <v>-2.6725449861112133E-7</v>
      </c>
      <c r="W1073" s="1">
        <v>-2.5182342323450818E-7</v>
      </c>
      <c r="X1073" s="1">
        <v>-2.6554681607849521E-7</v>
      </c>
      <c r="Y1073" s="1">
        <v>0.13729206268227839</v>
      </c>
      <c r="Z1073" s="1">
        <v>7.1422416707518643E-6</v>
      </c>
      <c r="AA1073" s="1">
        <v>2.1159735682372052E-6</v>
      </c>
      <c r="AB1073" s="1">
        <v>5.389544749190538E-7</v>
      </c>
      <c r="AC1073" s="1">
        <v>3.0907351874565571E-7</v>
      </c>
      <c r="AD1073" s="1">
        <v>-2.7473702912849088E-7</v>
      </c>
    </row>
    <row r="1074" spans="1:30" x14ac:dyDescent="0.25">
      <c r="A1074">
        <v>68</v>
      </c>
      <c r="B1074">
        <v>2030</v>
      </c>
      <c r="C1074" t="s">
        <v>5</v>
      </c>
      <c r="D1074" t="s">
        <v>28</v>
      </c>
      <c r="E1074">
        <v>0</v>
      </c>
      <c r="F1074">
        <v>0</v>
      </c>
      <c r="G1074" s="1">
        <v>2.5595453286387712E-6</v>
      </c>
      <c r="H1074" s="1">
        <v>-1.154090147314678E-7</v>
      </c>
      <c r="I1074" s="1">
        <v>-2.0141269394835969E-7</v>
      </c>
      <c r="J1074" s="1">
        <v>-2.4060463585097308E-7</v>
      </c>
      <c r="K1074" s="1">
        <v>-2.4048235358336541E-7</v>
      </c>
      <c r="L1074" s="1">
        <v>-2.330649106370998E-7</v>
      </c>
      <c r="M1074" s="1">
        <v>-1.5774412999381579E-7</v>
      </c>
      <c r="N1074" s="1">
        <v>-1.0788030454108231E-7</v>
      </c>
      <c r="O1074" s="1">
        <v>4.4320194407147498E-7</v>
      </c>
      <c r="P1074" s="1">
        <v>1.343590797448665E-6</v>
      </c>
      <c r="Q1074" s="1">
        <v>3.476234769430157E-7</v>
      </c>
      <c r="R1074" s="1">
        <v>-1.14923896270768E-7</v>
      </c>
      <c r="S1074" s="1">
        <v>8.1947293713174542E-7</v>
      </c>
      <c r="T1074" s="1">
        <v>2.033536286148242E-6</v>
      </c>
      <c r="U1074" s="1">
        <v>8.0546659020890489E-7</v>
      </c>
      <c r="V1074" s="1">
        <v>1.0221232900221799E-6</v>
      </c>
      <c r="W1074" s="1">
        <v>1.33718938571258E-6</v>
      </c>
      <c r="X1074" s="1">
        <v>7.0771408287041451E-7</v>
      </c>
      <c r="Y1074" s="1">
        <v>-7.3636673099037558E-8</v>
      </c>
      <c r="Z1074" s="1">
        <v>1.413075206042698E-7</v>
      </c>
      <c r="AA1074" s="1">
        <v>2.0405323593696032E-6</v>
      </c>
      <c r="AB1074" s="1">
        <v>0.1371482451501955</v>
      </c>
      <c r="AC1074" s="1">
        <v>1.6065699466386699E-4</v>
      </c>
      <c r="AD1074" s="1">
        <v>4.3778752580105783E-7</v>
      </c>
    </row>
    <row r="1075" spans="1:30" x14ac:dyDescent="0.25">
      <c r="A1075">
        <v>68</v>
      </c>
      <c r="B1075">
        <v>2030</v>
      </c>
      <c r="C1075" t="s">
        <v>5</v>
      </c>
      <c r="D1075" t="s">
        <v>29</v>
      </c>
      <c r="E1075">
        <v>0</v>
      </c>
      <c r="F1075">
        <v>0</v>
      </c>
      <c r="G1075" s="1">
        <v>2.4807120373158091</v>
      </c>
      <c r="H1075" s="1">
        <v>2.480714659616333</v>
      </c>
      <c r="I1075" s="1">
        <v>1.5359238507761159</v>
      </c>
      <c r="J1075" s="1">
        <v>1.535924819481836</v>
      </c>
      <c r="K1075" s="1">
        <v>1.5359192715502361</v>
      </c>
      <c r="L1075" s="1">
        <v>1.535919595257413</v>
      </c>
      <c r="M1075" s="1">
        <v>2.0279998134668</v>
      </c>
      <c r="N1075" s="1">
        <v>2.5200833638575788</v>
      </c>
      <c r="O1075" s="1">
        <v>2.52008264274389</v>
      </c>
      <c r="P1075" s="1">
        <v>2.52008179993673</v>
      </c>
      <c r="Q1075" s="1">
        <v>2.5200828922605201</v>
      </c>
      <c r="R1075" s="1">
        <v>2.520083407075659</v>
      </c>
      <c r="S1075" s="1">
        <v>2.5200824244834799</v>
      </c>
      <c r="T1075" s="1">
        <v>2.5200813970917699</v>
      </c>
      <c r="U1075" s="1">
        <v>2.5200826794128659</v>
      </c>
      <c r="V1075" s="1">
        <v>2.520082157225874</v>
      </c>
      <c r="W1075" s="1">
        <v>2.5200818575908528</v>
      </c>
      <c r="X1075" s="1">
        <v>2.5200824733427631</v>
      </c>
      <c r="Y1075" s="1">
        <v>2.8935752565050121</v>
      </c>
      <c r="Z1075" s="1">
        <v>3.4648891418674039</v>
      </c>
      <c r="AA1075" s="1">
        <v>3.464882216374463</v>
      </c>
      <c r="AB1075" s="1">
        <v>3.3277344347375331</v>
      </c>
      <c r="AC1075" s="1">
        <v>3.2186799532158901</v>
      </c>
      <c r="AD1075" s="1">
        <v>2.4807140692238199</v>
      </c>
    </row>
    <row r="1076" spans="1:30" x14ac:dyDescent="0.25">
      <c r="A1076">
        <v>68</v>
      </c>
      <c r="B1076">
        <v>2030</v>
      </c>
      <c r="C1076" t="s">
        <v>5</v>
      </c>
      <c r="D1076" t="s">
        <v>30</v>
      </c>
      <c r="E1076">
        <v>0</v>
      </c>
      <c r="F1076">
        <v>0</v>
      </c>
      <c r="G1076" s="1">
        <v>0.4327257703484938</v>
      </c>
      <c r="H1076" s="1">
        <v>0.4327257703484938</v>
      </c>
      <c r="I1076" s="1">
        <v>0.4327257703484938</v>
      </c>
      <c r="J1076" s="1">
        <v>0.4327257703484938</v>
      </c>
      <c r="K1076" s="1">
        <v>0.4327257703484938</v>
      </c>
      <c r="L1076" s="1">
        <v>0.4327257703484938</v>
      </c>
      <c r="M1076" s="1">
        <v>0.4327257703484938</v>
      </c>
      <c r="N1076" s="1">
        <v>0.157158551506202</v>
      </c>
      <c r="O1076" s="1">
        <v>-0.1184086673360898</v>
      </c>
      <c r="P1076" s="1">
        <v>-0.13317023285587709</v>
      </c>
      <c r="Q1076" s="1">
        <v>-6.4277866878322501E-2</v>
      </c>
      <c r="R1076" s="1">
        <v>-3.9673570939161247E-2</v>
      </c>
      <c r="S1076" s="1">
        <v>-3.9673570939161247E-2</v>
      </c>
      <c r="T1076" s="1">
        <v>-3.9673570939161247E-2</v>
      </c>
      <c r="U1076" s="1">
        <v>-3.9673570939161247E-2</v>
      </c>
      <c r="V1076" s="1">
        <v>-3.9673570939161247E-2</v>
      </c>
      <c r="W1076" s="1">
        <v>-3.9673570939161247E-2</v>
      </c>
      <c r="X1076" s="1">
        <v>-3.9673570939161247E-2</v>
      </c>
      <c r="Y1076" s="1">
        <v>0.43764629512699338</v>
      </c>
      <c r="Z1076" s="1">
        <v>0.2162093154754873</v>
      </c>
      <c r="AA1076" s="1">
        <v>0.2162093154754873</v>
      </c>
      <c r="AB1076" s="1">
        <v>0.2162093154754873</v>
      </c>
      <c r="AC1076" s="1">
        <v>0.2162093154754873</v>
      </c>
      <c r="AD1076" s="1">
        <v>0.2162093154754873</v>
      </c>
    </row>
    <row r="1077" spans="1:30" x14ac:dyDescent="0.25">
      <c r="A1077">
        <v>72</v>
      </c>
      <c r="B1077">
        <v>2030</v>
      </c>
      <c r="C1077" t="s">
        <v>5</v>
      </c>
      <c r="D1077" t="s">
        <v>26</v>
      </c>
      <c r="E1077">
        <v>0</v>
      </c>
      <c r="F1077">
        <v>0</v>
      </c>
      <c r="G1077" s="1">
        <v>106.97488760601</v>
      </c>
      <c r="H1077" s="1">
        <v>101.7539793830183</v>
      </c>
      <c r="I1077" s="1">
        <v>83.764792434376844</v>
      </c>
      <c r="J1077" s="1">
        <v>89.07814517290312</v>
      </c>
      <c r="K1077" s="1">
        <v>83.775700426018901</v>
      </c>
      <c r="L1077" s="1">
        <v>94.186576447799752</v>
      </c>
      <c r="M1077" s="1">
        <v>77.390068417734781</v>
      </c>
      <c r="N1077" s="1">
        <v>51.180367254385708</v>
      </c>
      <c r="O1077" s="1">
        <v>61.965370026063191</v>
      </c>
      <c r="P1077" s="1">
        <v>58.354033121057313</v>
      </c>
      <c r="Q1077" s="1">
        <v>68.970485275915536</v>
      </c>
      <c r="R1077" s="1">
        <v>75.764795585410496</v>
      </c>
      <c r="S1077" s="1">
        <v>89.819521997312478</v>
      </c>
      <c r="T1077" s="1">
        <v>96.980272581792661</v>
      </c>
      <c r="U1077" s="1">
        <v>100.733722336518</v>
      </c>
      <c r="V1077" s="1">
        <v>95.093571321943287</v>
      </c>
      <c r="W1077" s="1">
        <v>96.171394701727706</v>
      </c>
      <c r="X1077" s="1">
        <v>86.429201615401638</v>
      </c>
      <c r="Y1077" s="1">
        <v>71.076426096411694</v>
      </c>
      <c r="Z1077" s="1">
        <v>70.902149677746607</v>
      </c>
      <c r="AA1077" s="1">
        <v>91.159314542749556</v>
      </c>
      <c r="AB1077" s="1">
        <v>96.711029022858824</v>
      </c>
      <c r="AC1077" s="1">
        <v>105.7737452191967</v>
      </c>
      <c r="AD1077" s="1">
        <v>91.977516971574119</v>
      </c>
    </row>
    <row r="1078" spans="1:30" x14ac:dyDescent="0.25">
      <c r="A1078">
        <v>72</v>
      </c>
      <c r="B1078">
        <v>2030</v>
      </c>
      <c r="C1078" t="s">
        <v>5</v>
      </c>
      <c r="D1078" t="s">
        <v>27</v>
      </c>
      <c r="E1078">
        <v>0</v>
      </c>
      <c r="F1078">
        <v>0</v>
      </c>
      <c r="G1078" s="1">
        <v>-2.370340081767919E-7</v>
      </c>
      <c r="H1078" s="1">
        <v>-2.8090544675301921E-7</v>
      </c>
      <c r="I1078" s="1">
        <v>4.2441054615591027E-6</v>
      </c>
      <c r="J1078" s="1">
        <v>4.936884558251458E-6</v>
      </c>
      <c r="K1078" s="1">
        <v>2.165235377927501E-6</v>
      </c>
      <c r="L1078" s="1">
        <v>2.25215107037407E-6</v>
      </c>
      <c r="M1078" s="1">
        <v>-1.5808867412853311E-7</v>
      </c>
      <c r="N1078" s="1">
        <v>-2.2248126827791801E-7</v>
      </c>
      <c r="O1078" s="1">
        <v>-3.8267787391274851E-7</v>
      </c>
      <c r="P1078" s="1">
        <v>-3.3033017205766559E-7</v>
      </c>
      <c r="Q1078" s="1">
        <v>-2.4573636165969468E-7</v>
      </c>
      <c r="R1078" s="1">
        <v>-2.0116182913769489E-7</v>
      </c>
      <c r="S1078" s="1">
        <v>-2.4340525940887851E-7</v>
      </c>
      <c r="T1078" s="1">
        <v>-7.7869126218646641E-8</v>
      </c>
      <c r="U1078" s="1">
        <v>-3.4313197214887849E-8</v>
      </c>
      <c r="V1078" s="1">
        <v>-3.0363646187487303E-7</v>
      </c>
      <c r="W1078" s="1">
        <v>-2.8619541215076148E-7</v>
      </c>
      <c r="X1078" s="1">
        <v>-2.944990654935248E-7</v>
      </c>
      <c r="Y1078" s="1">
        <v>5.6714714815595183E-5</v>
      </c>
      <c r="Z1078" s="1">
        <v>7.6959708020003967E-6</v>
      </c>
      <c r="AA1078" s="1">
        <v>2.457183634422415E-6</v>
      </c>
      <c r="AB1078" s="1">
        <v>6.0053406242384968E-7</v>
      </c>
      <c r="AC1078" s="1">
        <v>3.7699986550100949E-7</v>
      </c>
      <c r="AD1078" s="1">
        <v>-2.804748570947298E-7</v>
      </c>
    </row>
    <row r="1079" spans="1:30" x14ac:dyDescent="0.25">
      <c r="A1079">
        <v>72</v>
      </c>
      <c r="B1079">
        <v>2030</v>
      </c>
      <c r="C1079" t="s">
        <v>5</v>
      </c>
      <c r="D1079" t="s">
        <v>28</v>
      </c>
      <c r="E1079">
        <v>0</v>
      </c>
      <c r="F1079">
        <v>0</v>
      </c>
      <c r="G1079" s="1">
        <v>4.0740538916639987E-6</v>
      </c>
      <c r="H1079" s="1">
        <v>-4.8861082654405237E-8</v>
      </c>
      <c r="I1079" s="1">
        <v>-1.513302979577017E-7</v>
      </c>
      <c r="J1079" s="1">
        <v>-2.0239548185728499E-7</v>
      </c>
      <c r="K1079" s="1">
        <v>-2.027177499446416E-7</v>
      </c>
      <c r="L1079" s="1">
        <v>-1.872094811583649E-7</v>
      </c>
      <c r="M1079" s="1">
        <v>-1.109015643563796E-7</v>
      </c>
      <c r="N1079" s="1">
        <v>-6.5685544415427981E-8</v>
      </c>
      <c r="O1079" s="1">
        <v>5.6959158773516138E-7</v>
      </c>
      <c r="P1079" s="1">
        <v>1.715206382234165E-6</v>
      </c>
      <c r="Q1079" s="1">
        <v>4.7746294894379337E-7</v>
      </c>
      <c r="R1079" s="1">
        <v>-5.7217830402279672E-8</v>
      </c>
      <c r="S1079" s="1">
        <v>1.0744950322154479E-6</v>
      </c>
      <c r="T1079" s="1">
        <v>2.825040421197828E-6</v>
      </c>
      <c r="U1079" s="1">
        <v>1.076959257764783E-6</v>
      </c>
      <c r="V1079" s="1">
        <v>1.362808150781E-6</v>
      </c>
      <c r="W1079" s="1">
        <v>1.751029593457454E-6</v>
      </c>
      <c r="X1079" s="1">
        <v>8.8786279177478201E-7</v>
      </c>
      <c r="Y1079" s="1">
        <v>-5.687281219476785E-8</v>
      </c>
      <c r="Z1079" s="1">
        <v>1.3121159178797849E-7</v>
      </c>
      <c r="AA1079" s="1">
        <v>1.773447073019223E-6</v>
      </c>
      <c r="AB1079" s="1">
        <v>3.896249191265175E-5</v>
      </c>
      <c r="AC1079" s="1">
        <v>2.1805612136752029E-5</v>
      </c>
      <c r="AD1079" s="1">
        <v>4.6088936956354429E-7</v>
      </c>
    </row>
    <row r="1080" spans="1:30" x14ac:dyDescent="0.25">
      <c r="A1080">
        <v>72</v>
      </c>
      <c r="B1080">
        <v>2030</v>
      </c>
      <c r="C1080" t="s">
        <v>5</v>
      </c>
      <c r="D1080" t="s">
        <v>29</v>
      </c>
      <c r="E1080">
        <v>0</v>
      </c>
      <c r="F1080">
        <v>0</v>
      </c>
      <c r="G1080" s="1">
        <v>106.97488329492209</v>
      </c>
      <c r="H1080" s="1">
        <v>101.7539791509739</v>
      </c>
      <c r="I1080" s="1">
        <v>83.76479682981261</v>
      </c>
      <c r="J1080" s="1">
        <v>89.078150312183155</v>
      </c>
      <c r="K1080" s="1">
        <v>83.77570279397203</v>
      </c>
      <c r="L1080" s="1">
        <v>94.186578887160309</v>
      </c>
      <c r="M1080" s="1">
        <v>77.390068370547667</v>
      </c>
      <c r="N1080" s="1">
        <v>51.180367097589993</v>
      </c>
      <c r="O1080" s="1">
        <v>61.965369073793731</v>
      </c>
      <c r="P1080" s="1">
        <v>58.354031075520751</v>
      </c>
      <c r="Q1080" s="1">
        <v>68.970484552716229</v>
      </c>
      <c r="R1080" s="1">
        <v>75.764795441466504</v>
      </c>
      <c r="S1080" s="1">
        <v>89.819520679412193</v>
      </c>
      <c r="T1080" s="1">
        <v>96.980269678883118</v>
      </c>
      <c r="U1080" s="1">
        <v>100.7337212252455</v>
      </c>
      <c r="V1080" s="1">
        <v>95.093569655498669</v>
      </c>
      <c r="W1080" s="1">
        <v>96.171392664502704</v>
      </c>
      <c r="X1080" s="1">
        <v>86.429200433039782</v>
      </c>
      <c r="Y1080" s="1">
        <v>71.076482867999317</v>
      </c>
      <c r="Z1080" s="1">
        <v>70.902157242505822</v>
      </c>
      <c r="AA1080" s="1">
        <v>91.159315226486115</v>
      </c>
      <c r="AB1080" s="1">
        <v>96.710990660900976</v>
      </c>
      <c r="AC1080" s="1">
        <v>105.7737237905844</v>
      </c>
      <c r="AD1080" s="1">
        <v>91.977516230209886</v>
      </c>
    </row>
    <row r="1081" spans="1:30" x14ac:dyDescent="0.25">
      <c r="A1081">
        <v>72</v>
      </c>
      <c r="B1081">
        <v>2030</v>
      </c>
      <c r="C1081" t="s">
        <v>5</v>
      </c>
      <c r="D1081" t="s">
        <v>30</v>
      </c>
      <c r="E1081">
        <v>0</v>
      </c>
      <c r="F1081">
        <v>0</v>
      </c>
      <c r="G1081" s="1">
        <v>-29.11039509839043</v>
      </c>
      <c r="H1081" s="1">
        <v>-28.135387534066751</v>
      </c>
      <c r="I1081" s="1">
        <v>-29.029505959229169</v>
      </c>
      <c r="J1081" s="1">
        <v>-29.74220556128174</v>
      </c>
      <c r="K1081" s="1">
        <v>-28.97281476165092</v>
      </c>
      <c r="L1081" s="1">
        <v>-37.227798500413471</v>
      </c>
      <c r="M1081" s="1">
        <v>-31.727306461621382</v>
      </c>
      <c r="N1081" s="1">
        <v>-5.9937619429267563</v>
      </c>
      <c r="O1081" s="1">
        <v>0.61015228966332002</v>
      </c>
      <c r="P1081" s="1">
        <v>-5.3130034306408742</v>
      </c>
      <c r="Q1081" s="1">
        <v>-7.8647219383933864</v>
      </c>
      <c r="R1081" s="1">
        <v>-10.76759432396633</v>
      </c>
      <c r="S1081" s="1">
        <v>-13.007326209125811</v>
      </c>
      <c r="T1081" s="1">
        <v>-14.11961911296515</v>
      </c>
      <c r="U1081" s="1">
        <v>-15.48907956693739</v>
      </c>
      <c r="V1081" s="1">
        <v>-11.89850818263438</v>
      </c>
      <c r="W1081" s="1">
        <v>-10.143562886266981</v>
      </c>
      <c r="X1081" s="1">
        <v>-11.09766499515653</v>
      </c>
      <c r="Y1081" s="1">
        <v>-9.4084028459539262</v>
      </c>
      <c r="Z1081" s="1">
        <v>-12.55322221729179</v>
      </c>
      <c r="AA1081" s="1">
        <v>-20.234900538127579</v>
      </c>
      <c r="AB1081" s="1">
        <v>-15.36435823876255</v>
      </c>
      <c r="AC1081" s="1">
        <v>-17.57072700989368</v>
      </c>
      <c r="AD1081" s="1">
        <v>-25.351949347578259</v>
      </c>
    </row>
    <row r="1082" spans="1:30" x14ac:dyDescent="0.25">
      <c r="A1082">
        <v>103</v>
      </c>
      <c r="B1082">
        <v>2030</v>
      </c>
      <c r="C1082" t="s">
        <v>5</v>
      </c>
      <c r="D1082" t="s">
        <v>26</v>
      </c>
      <c r="E1082">
        <v>0</v>
      </c>
      <c r="F1082">
        <v>0</v>
      </c>
      <c r="G1082" s="1">
        <v>49.798568850369158</v>
      </c>
      <c r="H1082" s="1">
        <v>42.978186590549328</v>
      </c>
      <c r="I1082" s="1">
        <v>42.326836367025983</v>
      </c>
      <c r="J1082" s="1">
        <v>38.952433778248668</v>
      </c>
      <c r="K1082" s="1">
        <v>37.722183107220907</v>
      </c>
      <c r="L1082" s="1">
        <v>36.785531120850557</v>
      </c>
      <c r="M1082" s="1">
        <v>44.239651387182512</v>
      </c>
      <c r="N1082" s="1">
        <v>50.937837215076783</v>
      </c>
      <c r="O1082" s="1">
        <v>58.483351208180743</v>
      </c>
      <c r="P1082" s="1">
        <v>75.478294782914944</v>
      </c>
      <c r="Q1082" s="1">
        <v>77.832536595702877</v>
      </c>
      <c r="R1082" s="1">
        <v>81.757200946042531</v>
      </c>
      <c r="S1082" s="1">
        <v>85.211116564884819</v>
      </c>
      <c r="T1082" s="1">
        <v>87.429764602805662</v>
      </c>
      <c r="U1082" s="1">
        <v>77.963398196411674</v>
      </c>
      <c r="V1082" s="1">
        <v>70.76116115158004</v>
      </c>
      <c r="W1082" s="1">
        <v>65.234606251461898</v>
      </c>
      <c r="X1082" s="1">
        <v>62.916387003160082</v>
      </c>
      <c r="Y1082" s="1">
        <v>53.128091488098057</v>
      </c>
      <c r="Z1082" s="1">
        <v>50.781754794565863</v>
      </c>
      <c r="AA1082" s="1">
        <v>47.085633866095677</v>
      </c>
      <c r="AB1082" s="1">
        <v>50.382018775221503</v>
      </c>
      <c r="AC1082" s="1">
        <v>47.677766864441821</v>
      </c>
      <c r="AD1082" s="1">
        <v>41.372313202111627</v>
      </c>
    </row>
    <row r="1083" spans="1:30" x14ac:dyDescent="0.25">
      <c r="A1083">
        <v>103</v>
      </c>
      <c r="B1083">
        <v>2030</v>
      </c>
      <c r="C1083" t="s">
        <v>5</v>
      </c>
      <c r="D1083" t="s">
        <v>27</v>
      </c>
      <c r="E1083">
        <v>0</v>
      </c>
      <c r="F1083">
        <v>0</v>
      </c>
      <c r="G1083" s="1">
        <v>-2.3440959690850039E-7</v>
      </c>
      <c r="H1083" s="1">
        <v>-2.7884269276405172E-7</v>
      </c>
      <c r="I1083" s="1">
        <v>4.3055064618351492E-6</v>
      </c>
      <c r="J1083" s="1">
        <v>5.0345160391979178E-6</v>
      </c>
      <c r="K1083" s="1">
        <v>2.2024975781690551E-6</v>
      </c>
      <c r="L1083" s="1">
        <v>2.3283813430626768E-6</v>
      </c>
      <c r="M1083" s="1">
        <v>-1.5729209802000749E-7</v>
      </c>
      <c r="N1083" s="1">
        <v>-2.2367485274114789E-7</v>
      </c>
      <c r="O1083" s="1">
        <v>-3.8358060042998469E-7</v>
      </c>
      <c r="P1083" s="1">
        <v>-3.3255048366927933E-7</v>
      </c>
      <c r="Q1083" s="1">
        <v>-2.479800252332461E-7</v>
      </c>
      <c r="R1083" s="1">
        <v>-2.029622240666809E-7</v>
      </c>
      <c r="S1083" s="1">
        <v>-2.4465016484653439E-7</v>
      </c>
      <c r="T1083" s="1">
        <v>-7.9355582233663374E-8</v>
      </c>
      <c r="U1083" s="1">
        <v>-3.3732446091017307E-8</v>
      </c>
      <c r="V1083" s="1">
        <v>-3.0352906932143299E-7</v>
      </c>
      <c r="W1083" s="1">
        <v>-2.8578000726648798E-7</v>
      </c>
      <c r="X1083" s="1">
        <v>-2.9436638093911242E-7</v>
      </c>
      <c r="Y1083" s="1">
        <v>5.2328734941751613E-5</v>
      </c>
      <c r="Z1083" s="1">
        <v>7.5959204850183061E-6</v>
      </c>
      <c r="AA1083" s="1">
        <v>2.4749810282566279E-6</v>
      </c>
      <c r="AB1083" s="1">
        <v>6.0495435083400371E-7</v>
      </c>
      <c r="AC1083" s="1">
        <v>3.8311220376851013E-7</v>
      </c>
      <c r="AD1083" s="1">
        <v>-2.7915976549118161E-7</v>
      </c>
    </row>
    <row r="1084" spans="1:30" x14ac:dyDescent="0.25">
      <c r="A1084">
        <v>103</v>
      </c>
      <c r="B1084">
        <v>2030</v>
      </c>
      <c r="C1084" t="s">
        <v>5</v>
      </c>
      <c r="D1084" t="s">
        <v>28</v>
      </c>
      <c r="E1084">
        <v>0</v>
      </c>
      <c r="F1084">
        <v>0</v>
      </c>
      <c r="G1084" s="1">
        <v>3.9609547438378754E-6</v>
      </c>
      <c r="H1084" s="1">
        <v>-5.2446103659538838E-8</v>
      </c>
      <c r="I1084" s="1">
        <v>-1.5291687564164089E-7</v>
      </c>
      <c r="J1084" s="1">
        <v>-2.0412545955266251E-7</v>
      </c>
      <c r="K1084" s="1">
        <v>-2.0504767206329631E-7</v>
      </c>
      <c r="L1084" s="1">
        <v>-1.9183553495394449E-7</v>
      </c>
      <c r="M1084" s="1">
        <v>-1.1178827488442261E-7</v>
      </c>
      <c r="N1084" s="1">
        <v>-6.3956175205217759E-8</v>
      </c>
      <c r="O1084" s="1">
        <v>5.7545783034038555E-7</v>
      </c>
      <c r="P1084" s="1">
        <v>1.7523291947190839E-6</v>
      </c>
      <c r="Q1084" s="1">
        <v>4.861482615814565E-7</v>
      </c>
      <c r="R1084" s="1">
        <v>-5.4697756081033683E-8</v>
      </c>
      <c r="S1084" s="1">
        <v>1.083912099683296E-6</v>
      </c>
      <c r="T1084" s="1">
        <v>2.8508306772216949E-6</v>
      </c>
      <c r="U1084" s="1">
        <v>1.0742778159055351E-6</v>
      </c>
      <c r="V1084" s="1">
        <v>1.3615724171758301E-6</v>
      </c>
      <c r="W1084" s="1">
        <v>1.744876400473286E-6</v>
      </c>
      <c r="X1084" s="1">
        <v>8.8691322519579616E-7</v>
      </c>
      <c r="Y1084" s="1">
        <v>-5.5603608092907888E-8</v>
      </c>
      <c r="Z1084" s="1">
        <v>1.3292688524552811E-7</v>
      </c>
      <c r="AA1084" s="1">
        <v>1.76209785679899E-6</v>
      </c>
      <c r="AB1084" s="1">
        <v>3.6391125765831442E-5</v>
      </c>
      <c r="AC1084" s="1">
        <v>2.025023873134874E-5</v>
      </c>
      <c r="AD1084" s="1">
        <v>4.5549775134328468E-7</v>
      </c>
    </row>
    <row r="1085" spans="1:30" x14ac:dyDescent="0.25">
      <c r="A1085">
        <v>103</v>
      </c>
      <c r="B1085">
        <v>2030</v>
      </c>
      <c r="C1085" t="s">
        <v>5</v>
      </c>
      <c r="D1085" t="s">
        <v>29</v>
      </c>
      <c r="E1085">
        <v>0</v>
      </c>
      <c r="F1085">
        <v>0</v>
      </c>
      <c r="G1085" s="1">
        <v>49.798564655004817</v>
      </c>
      <c r="H1085" s="1">
        <v>42.978186364152748</v>
      </c>
      <c r="I1085" s="1">
        <v>42.326840825449317</v>
      </c>
      <c r="J1085" s="1">
        <v>38.952439016890168</v>
      </c>
      <c r="K1085" s="1">
        <v>37.72218551476616</v>
      </c>
      <c r="L1085" s="1">
        <v>36.785533641067452</v>
      </c>
      <c r="M1085" s="1">
        <v>44.239651341678687</v>
      </c>
      <c r="N1085" s="1">
        <v>50.937837055358102</v>
      </c>
      <c r="O1085" s="1">
        <v>58.483350249142312</v>
      </c>
      <c r="P1085" s="1">
        <v>75.478292698035261</v>
      </c>
      <c r="Q1085" s="1">
        <v>77.832535861574584</v>
      </c>
      <c r="R1085" s="1">
        <v>81.757200797778069</v>
      </c>
      <c r="S1085" s="1">
        <v>85.211115236322556</v>
      </c>
      <c r="T1085" s="1">
        <v>87.429761672619406</v>
      </c>
      <c r="U1085" s="1">
        <v>77.963397088401408</v>
      </c>
      <c r="V1085" s="1">
        <v>70.761159486478547</v>
      </c>
      <c r="W1085" s="1">
        <v>65.234604220805494</v>
      </c>
      <c r="X1085" s="1">
        <v>62.916385821880468</v>
      </c>
      <c r="Y1085" s="1">
        <v>53.128143872436617</v>
      </c>
      <c r="Z1085" s="1">
        <v>50.781762257559457</v>
      </c>
      <c r="AA1085" s="1">
        <v>47.085634578978848</v>
      </c>
      <c r="AB1085" s="1">
        <v>50.38198298905008</v>
      </c>
      <c r="AC1085" s="1">
        <v>47.677746997315303</v>
      </c>
      <c r="AD1085" s="1">
        <v>41.372312467454122</v>
      </c>
    </row>
    <row r="1086" spans="1:30" x14ac:dyDescent="0.25">
      <c r="A1086">
        <v>103</v>
      </c>
      <c r="B1086">
        <v>2030</v>
      </c>
      <c r="C1086" t="s">
        <v>5</v>
      </c>
      <c r="D1086" t="s">
        <v>30</v>
      </c>
      <c r="E1086">
        <v>0</v>
      </c>
      <c r="F1086">
        <v>0</v>
      </c>
      <c r="G1086" s="1">
        <v>-9.3352968959391607</v>
      </c>
      <c r="H1086" s="1">
        <v>-14.98793548375664</v>
      </c>
      <c r="I1086" s="1">
        <v>-13.372242635440051</v>
      </c>
      <c r="J1086" s="1">
        <v>-13.16632164641169</v>
      </c>
      <c r="K1086" s="1">
        <v>-12.559284417882459</v>
      </c>
      <c r="L1086" s="1">
        <v>-15.31221974802126</v>
      </c>
      <c r="M1086" s="1">
        <v>-9.763174157058474</v>
      </c>
      <c r="N1086" s="1">
        <v>-1.513901259878913</v>
      </c>
      <c r="O1086" s="1">
        <v>0.58704013815711598</v>
      </c>
      <c r="P1086" s="1">
        <v>10.240083196264029</v>
      </c>
      <c r="Q1086" s="1">
        <v>11.6579100977407</v>
      </c>
      <c r="R1086" s="1">
        <v>10.70155807228293</v>
      </c>
      <c r="S1086" s="1">
        <v>12.874552412950379</v>
      </c>
      <c r="T1086" s="1">
        <v>14.193759516228591</v>
      </c>
      <c r="U1086" s="1">
        <v>11.221779358638511</v>
      </c>
      <c r="V1086" s="1">
        <v>6.4777204425280583</v>
      </c>
      <c r="W1086" s="1">
        <v>-0.9161877426166557</v>
      </c>
      <c r="X1086" s="1">
        <v>-1.7295380242616649</v>
      </c>
      <c r="Y1086" s="1">
        <v>-1.925769317749555</v>
      </c>
      <c r="Z1086" s="1">
        <v>-4.2878265616804514</v>
      </c>
      <c r="AA1086" s="1">
        <v>-5.37803233738925</v>
      </c>
      <c r="AB1086" s="1">
        <v>-1.8125218970171271</v>
      </c>
      <c r="AC1086" s="1">
        <v>-7.7973383785440022</v>
      </c>
      <c r="AD1086" s="1">
        <v>-11.095634002096871</v>
      </c>
    </row>
    <row r="1087" spans="1:30" x14ac:dyDescent="0.25">
      <c r="A1087">
        <v>1</v>
      </c>
      <c r="B1087">
        <v>2030</v>
      </c>
      <c r="C1087" t="s">
        <v>5</v>
      </c>
      <c r="D1087" t="s">
        <v>26</v>
      </c>
      <c r="E1087" t="s">
        <v>24</v>
      </c>
      <c r="F1087" t="s">
        <v>25</v>
      </c>
      <c r="G1087" s="1">
        <v>0.25657029447725932</v>
      </c>
      <c r="H1087" s="1">
        <v>0.44712999686946248</v>
      </c>
      <c r="I1087" s="1">
        <v>1.137561901506202</v>
      </c>
      <c r="J1087" s="1">
        <v>0.71125830076786778</v>
      </c>
      <c r="K1087" s="1">
        <v>1.608942384539279</v>
      </c>
      <c r="L1087" s="1">
        <v>2.7697920171441228</v>
      </c>
      <c r="M1087" s="1">
        <v>1.856787416464855</v>
      </c>
      <c r="N1087" s="1">
        <v>0.21743973318074419</v>
      </c>
      <c r="O1087" s="1">
        <v>1.0409533315416419</v>
      </c>
      <c r="P1087" s="1">
        <v>0.2029929091405788</v>
      </c>
      <c r="Q1087" s="1">
        <v>0.47038446041051379</v>
      </c>
      <c r="R1087" s="1">
        <v>2.1776253133933841</v>
      </c>
      <c r="S1087" s="1">
        <v>0.98925607892793843</v>
      </c>
      <c r="T1087" s="1">
        <v>1.3677955392203189</v>
      </c>
      <c r="U1087" s="1">
        <v>1.2516176407265209</v>
      </c>
      <c r="V1087" s="1">
        <v>2.6844470822652089</v>
      </c>
      <c r="W1087" s="1">
        <v>1.145220316007088</v>
      </c>
      <c r="X1087" s="1">
        <v>0.75548070256940336</v>
      </c>
      <c r="Y1087" s="1">
        <v>1.6599825815859419</v>
      </c>
      <c r="Z1087" s="1">
        <v>3.5596647889249851</v>
      </c>
      <c r="AA1087" s="1">
        <v>2.6106689224748969</v>
      </c>
      <c r="AB1087" s="1">
        <v>-0.54022880865327816</v>
      </c>
      <c r="AC1087" s="1">
        <v>2.3404740600856471</v>
      </c>
      <c r="AD1087" s="1">
        <v>3.0808412562906091</v>
      </c>
    </row>
    <row r="1088" spans="1:30" x14ac:dyDescent="0.25">
      <c r="A1088">
        <v>1</v>
      </c>
      <c r="B1088">
        <v>2030</v>
      </c>
      <c r="C1088" t="s">
        <v>5</v>
      </c>
      <c r="D1088" t="s">
        <v>27</v>
      </c>
      <c r="E1088" t="s">
        <v>24</v>
      </c>
      <c r="F1088" t="s">
        <v>25</v>
      </c>
      <c r="G1088" s="1">
        <v>-1.960255780454621E-7</v>
      </c>
      <c r="H1088" s="1">
        <v>-2.4593174126253839E-7</v>
      </c>
      <c r="I1088" s="1">
        <v>6.8172742371476281E-6</v>
      </c>
      <c r="J1088" s="1">
        <v>7.3829412803912444E-6</v>
      </c>
      <c r="K1088" s="1">
        <v>2.741104494104744E-6</v>
      </c>
      <c r="L1088" s="1">
        <v>3.080819330171981E-6</v>
      </c>
      <c r="M1088" s="1">
        <v>-1.170701602781284E-7</v>
      </c>
      <c r="N1088" s="1">
        <v>-1.926852896937207E-7</v>
      </c>
      <c r="O1088" s="1">
        <v>-3.5837734533113097E-7</v>
      </c>
      <c r="P1088" s="1">
        <v>-2.9739740247138532E-7</v>
      </c>
      <c r="Q1088" s="1">
        <v>-1.9933461879133661E-7</v>
      </c>
      <c r="R1088" s="1">
        <v>-1.4556711658483069E-7</v>
      </c>
      <c r="S1088" s="1">
        <v>-1.900142806685476E-7</v>
      </c>
      <c r="T1088" s="1">
        <v>5.6456045050269927E-9</v>
      </c>
      <c r="U1088" s="1">
        <v>5.8713937321980883E-8</v>
      </c>
      <c r="V1088" s="1">
        <v>-2.5922128673074138E-7</v>
      </c>
      <c r="W1088" s="1">
        <v>-2.4429883346885591E-7</v>
      </c>
      <c r="X1088" s="1">
        <v>-2.6000632836519072E-7</v>
      </c>
      <c r="Y1088" s="1">
        <v>1.713041723783849E-2</v>
      </c>
      <c r="Z1088" s="1">
        <v>6.704372697173281E-6</v>
      </c>
      <c r="AA1088" s="1">
        <v>2.030610670539236E-6</v>
      </c>
      <c r="AB1088" s="1">
        <v>5.3899747183305148E-7</v>
      </c>
      <c r="AC1088" s="1">
        <v>3.0506901706466668E-7</v>
      </c>
      <c r="AD1088" s="1">
        <v>-2.792838567140014E-7</v>
      </c>
    </row>
    <row r="1089" spans="1:30" x14ac:dyDescent="0.25">
      <c r="A1089">
        <v>1</v>
      </c>
      <c r="B1089">
        <v>2030</v>
      </c>
      <c r="C1089" t="s">
        <v>5</v>
      </c>
      <c r="D1089" t="s">
        <v>28</v>
      </c>
      <c r="E1089" t="s">
        <v>24</v>
      </c>
      <c r="F1089" t="s">
        <v>25</v>
      </c>
      <c r="G1089" s="1">
        <v>2.7883475184498319E-6</v>
      </c>
      <c r="H1089" s="1">
        <v>-1.038508320440325E-7</v>
      </c>
      <c r="I1089" s="1">
        <v>-1.942480331524164E-7</v>
      </c>
      <c r="J1089" s="1">
        <v>-2.324791292118694E-7</v>
      </c>
      <c r="K1089" s="1">
        <v>-2.3247686173209179E-7</v>
      </c>
      <c r="L1089" s="1">
        <v>-2.2646522030678939E-7</v>
      </c>
      <c r="M1089" s="1">
        <v>-1.5248384327082509E-7</v>
      </c>
      <c r="N1089" s="1">
        <v>-1.053898794661365E-7</v>
      </c>
      <c r="O1089" s="1">
        <v>4.3170775247747511E-7</v>
      </c>
      <c r="P1089" s="1">
        <v>1.28139675689461E-6</v>
      </c>
      <c r="Q1089" s="1">
        <v>3.2681039652026728E-7</v>
      </c>
      <c r="R1089" s="1">
        <v>-1.244527574870414E-7</v>
      </c>
      <c r="S1089" s="1">
        <v>7.5693238882107062E-7</v>
      </c>
      <c r="T1089" s="1">
        <v>1.844966421682594E-6</v>
      </c>
      <c r="U1089" s="1">
        <v>7.4682247952385134E-7</v>
      </c>
      <c r="V1089" s="1">
        <v>9.633744364740102E-7</v>
      </c>
      <c r="W1089" s="1">
        <v>1.266671718757672E-6</v>
      </c>
      <c r="X1089" s="1">
        <v>6.7847471022239273E-7</v>
      </c>
      <c r="Y1089" s="1">
        <v>-7.2076590489506467E-8</v>
      </c>
      <c r="Z1089" s="1">
        <v>1.5048240932171731E-7</v>
      </c>
      <c r="AA1089" s="1">
        <v>2.1264990338413969E-6</v>
      </c>
      <c r="AB1089" s="1">
        <v>1.687786861292024E-2</v>
      </c>
      <c r="AC1089" s="1">
        <v>2.6686221247474882E-4</v>
      </c>
      <c r="AD1089" s="1">
        <v>4.5600184519657419E-7</v>
      </c>
    </row>
    <row r="1090" spans="1:30" x14ac:dyDescent="0.25">
      <c r="A1090">
        <v>1</v>
      </c>
      <c r="B1090">
        <v>2030</v>
      </c>
      <c r="C1090" t="s">
        <v>5</v>
      </c>
      <c r="D1090" t="s">
        <v>29</v>
      </c>
      <c r="E1090" t="s">
        <v>24</v>
      </c>
      <c r="F1090" t="s">
        <v>25</v>
      </c>
      <c r="G1090" s="1">
        <v>0.25656731010416278</v>
      </c>
      <c r="H1090" s="1">
        <v>0.44712985478855333</v>
      </c>
      <c r="I1090" s="1">
        <v>1.1375689130284721</v>
      </c>
      <c r="J1090" s="1">
        <v>0.71126591618827739</v>
      </c>
      <c r="K1090" s="1">
        <v>1.608945358120635</v>
      </c>
      <c r="L1090" s="1">
        <v>2.7697953244286739</v>
      </c>
      <c r="M1090" s="1">
        <v>1.8567874518785381</v>
      </c>
      <c r="N1090" s="1">
        <v>0.21743964588533399</v>
      </c>
      <c r="O1090" s="1">
        <v>1.0409525414565439</v>
      </c>
      <c r="P1090" s="1">
        <v>0.20299133034641939</v>
      </c>
      <c r="Q1090" s="1">
        <v>0.47038393426549852</v>
      </c>
      <c r="R1090" s="1">
        <v>2.1776252922790249</v>
      </c>
      <c r="S1090" s="1">
        <v>0.98925513198126891</v>
      </c>
      <c r="T1090" s="1">
        <v>1.3677936998995019</v>
      </c>
      <c r="U1090" s="1">
        <v>1.251616952617979</v>
      </c>
      <c r="V1090" s="1">
        <v>2.684445859669486</v>
      </c>
      <c r="W1090" s="1">
        <v>1.1452188050365359</v>
      </c>
      <c r="X1090" s="1">
        <v>0.75547976408836481</v>
      </c>
      <c r="Y1090" s="1">
        <v>1.677113070900371</v>
      </c>
      <c r="Z1090" s="1">
        <v>3.5596713428152729</v>
      </c>
      <c r="AA1090" s="1">
        <v>2.610668826586533</v>
      </c>
      <c r="AB1090" s="1">
        <v>-0.55710613826872657</v>
      </c>
      <c r="AC1090" s="1">
        <v>2.3402075029421892</v>
      </c>
      <c r="AD1090" s="1">
        <v>3.080840521004907</v>
      </c>
    </row>
    <row r="1091" spans="1:30" x14ac:dyDescent="0.25">
      <c r="A1091">
        <v>1</v>
      </c>
      <c r="B1091">
        <v>2030</v>
      </c>
      <c r="C1091" t="s">
        <v>5</v>
      </c>
      <c r="D1091" t="s">
        <v>30</v>
      </c>
      <c r="E1091" t="s">
        <v>24</v>
      </c>
      <c r="F1091" t="s">
        <v>25</v>
      </c>
      <c r="G1091" s="1">
        <v>0.38389431461901952</v>
      </c>
      <c r="H1091" s="1">
        <v>0.28349316668635549</v>
      </c>
      <c r="I1091" s="1">
        <v>0.3498895637034849</v>
      </c>
      <c r="J1091" s="1">
        <v>-3.083336032191376E-2</v>
      </c>
      <c r="K1091" s="1">
        <v>1.1567478170998231</v>
      </c>
      <c r="L1091" s="1">
        <v>0.98303888930891914</v>
      </c>
      <c r="M1091" s="1">
        <v>0.8200096673656232</v>
      </c>
      <c r="N1091" s="1">
        <v>-7.2624435838747795E-2</v>
      </c>
      <c r="O1091" s="1">
        <v>0.68763138515948019</v>
      </c>
      <c r="P1091" s="1">
        <v>0.56380174272002359</v>
      </c>
      <c r="Q1091" s="1">
        <v>9.9960335897814515E-2</v>
      </c>
      <c r="R1091" s="1">
        <v>1.683443150590668</v>
      </c>
      <c r="S1091" s="1">
        <v>0.44474703064087417</v>
      </c>
      <c r="T1091" s="1">
        <v>0.18166018554341401</v>
      </c>
      <c r="U1091" s="1">
        <v>0.65187176396928526</v>
      </c>
      <c r="V1091" s="1">
        <v>0.64923884292675715</v>
      </c>
      <c r="W1091" s="1">
        <v>0.87746153157117546</v>
      </c>
      <c r="X1091" s="1">
        <v>1.009737216523922</v>
      </c>
      <c r="Y1091" s="1">
        <v>1.064592392262256</v>
      </c>
      <c r="Z1091" s="1">
        <v>0.34050440104843482</v>
      </c>
      <c r="AA1091" s="1">
        <v>0.26053487873597159</v>
      </c>
      <c r="AB1091" s="1">
        <v>-0.18401707195806261</v>
      </c>
      <c r="AC1091" s="1">
        <v>0.57618328352037795</v>
      </c>
      <c r="AD1091" s="1">
        <v>0.47240697275546362</v>
      </c>
    </row>
    <row r="1092" spans="1:30" x14ac:dyDescent="0.25">
      <c r="A1092">
        <v>2</v>
      </c>
      <c r="B1092">
        <v>2030</v>
      </c>
      <c r="C1092" t="s">
        <v>5</v>
      </c>
      <c r="D1092" t="s">
        <v>26</v>
      </c>
      <c r="E1092" t="s">
        <v>24</v>
      </c>
      <c r="F1092" t="s">
        <v>25</v>
      </c>
      <c r="G1092" s="1">
        <v>24.119671917808621</v>
      </c>
      <c r="H1092" s="1">
        <v>21.99163628465741</v>
      </c>
      <c r="I1092" s="1">
        <v>21.473810738673951</v>
      </c>
      <c r="J1092" s="1">
        <v>21.354135964530421</v>
      </c>
      <c r="K1092" s="1">
        <v>21.280254248316599</v>
      </c>
      <c r="L1092" s="1">
        <v>21.08135913232428</v>
      </c>
      <c r="M1092" s="1">
        <v>22.761124026683401</v>
      </c>
      <c r="N1092" s="1">
        <v>26.139183937817482</v>
      </c>
      <c r="O1092" s="1">
        <v>29.754111610838741</v>
      </c>
      <c r="P1092" s="1">
        <v>30.723066834672181</v>
      </c>
      <c r="Q1092" s="1">
        <v>30.360471678219131</v>
      </c>
      <c r="R1092" s="1">
        <v>31.200636904164199</v>
      </c>
      <c r="S1092" s="1">
        <v>31.657441955936211</v>
      </c>
      <c r="T1092" s="1">
        <v>31.118227465948021</v>
      </c>
      <c r="U1092" s="1">
        <v>29.90833099554046</v>
      </c>
      <c r="V1092" s="1">
        <v>28.721392545702891</v>
      </c>
      <c r="W1092" s="1">
        <v>29.228607922829291</v>
      </c>
      <c r="X1092" s="1">
        <v>29.54884576336385</v>
      </c>
      <c r="Y1092" s="1">
        <v>29.608643968177791</v>
      </c>
      <c r="Z1092" s="1">
        <v>29.144973188895449</v>
      </c>
      <c r="AA1092" s="1">
        <v>29.258796791686361</v>
      </c>
      <c r="AB1092" s="1">
        <v>30.438387858180739</v>
      </c>
      <c r="AC1092" s="1">
        <v>29.18537544480213</v>
      </c>
      <c r="AD1092" s="1">
        <v>26.929360098124629</v>
      </c>
    </row>
    <row r="1093" spans="1:30" x14ac:dyDescent="0.25">
      <c r="A1093">
        <v>2</v>
      </c>
      <c r="B1093">
        <v>2030</v>
      </c>
      <c r="C1093" t="s">
        <v>5</v>
      </c>
      <c r="D1093" t="s">
        <v>27</v>
      </c>
      <c r="E1093" t="s">
        <v>24</v>
      </c>
      <c r="F1093" t="s">
        <v>25</v>
      </c>
      <c r="G1093" s="1">
        <v>-1.960467988949529E-7</v>
      </c>
      <c r="H1093" s="1">
        <v>-2.4595307521339718E-7</v>
      </c>
      <c r="I1093" s="1">
        <v>6.8139636337836723E-6</v>
      </c>
      <c r="J1093" s="1">
        <v>7.3789428288711739E-6</v>
      </c>
      <c r="K1093" s="1">
        <v>2.7404510576623011E-6</v>
      </c>
      <c r="L1093" s="1">
        <v>3.0800242003916759E-6</v>
      </c>
      <c r="M1093" s="1">
        <v>-1.171037636383294E-7</v>
      </c>
      <c r="N1093" s="1">
        <v>-1.9270544951702401E-7</v>
      </c>
      <c r="O1093" s="1">
        <v>-3.5839434717961552E-7</v>
      </c>
      <c r="P1093" s="1">
        <v>-2.974117393403026E-7</v>
      </c>
      <c r="Q1093" s="1">
        <v>-1.993589091881136E-7</v>
      </c>
      <c r="R1093" s="1">
        <v>-1.4552760116120521E-7</v>
      </c>
      <c r="S1093" s="1">
        <v>-1.9000374644418171E-7</v>
      </c>
      <c r="T1093" s="1">
        <v>5.7188530448406496E-9</v>
      </c>
      <c r="U1093" s="1">
        <v>5.8811673983641768E-8</v>
      </c>
      <c r="V1093" s="1">
        <v>-2.5920599864124501E-7</v>
      </c>
      <c r="W1093" s="1">
        <v>-2.4432266435302007E-7</v>
      </c>
      <c r="X1093" s="1">
        <v>-2.6002837929801248E-7</v>
      </c>
      <c r="Y1093" s="1">
        <v>1.866822028949453</v>
      </c>
      <c r="Z1093" s="1">
        <v>6.7013292072319196E-6</v>
      </c>
      <c r="AA1093" s="1">
        <v>2.0301869011088961E-6</v>
      </c>
      <c r="AB1093" s="1">
        <v>5.3890003860474793E-7</v>
      </c>
      <c r="AC1093" s="1">
        <v>3.049944912798948E-7</v>
      </c>
      <c r="AD1093" s="1">
        <v>-2.7930651097149387E-7</v>
      </c>
    </row>
    <row r="1094" spans="1:30" x14ac:dyDescent="0.25">
      <c r="A1094">
        <v>2</v>
      </c>
      <c r="B1094">
        <v>2030</v>
      </c>
      <c r="C1094" t="s">
        <v>5</v>
      </c>
      <c r="D1094" t="s">
        <v>28</v>
      </c>
      <c r="E1094" t="s">
        <v>24</v>
      </c>
      <c r="F1094" t="s">
        <v>25</v>
      </c>
      <c r="G1094" s="1">
        <v>2.7892854866001188E-6</v>
      </c>
      <c r="H1094" s="1">
        <v>-1.0380728260057689E-7</v>
      </c>
      <c r="I1094" s="1">
        <v>-1.9421703492928611E-7</v>
      </c>
      <c r="J1094" s="1">
        <v>-2.324494854435847E-7</v>
      </c>
      <c r="K1094" s="1">
        <v>-2.3244943409400139E-7</v>
      </c>
      <c r="L1094" s="1">
        <v>-2.264381789331175E-7</v>
      </c>
      <c r="M1094" s="1">
        <v>-1.5245074734993581E-7</v>
      </c>
      <c r="N1094" s="1">
        <v>-1.053381721192378E-7</v>
      </c>
      <c r="O1094" s="1">
        <v>4.3180647107159108E-7</v>
      </c>
      <c r="P1094" s="1">
        <v>1.2817479993380241E-6</v>
      </c>
      <c r="Q1094" s="1">
        <v>3.2690555670278772E-7</v>
      </c>
      <c r="R1094" s="1">
        <v>-1.2449309467591861E-7</v>
      </c>
      <c r="S1094" s="1">
        <v>7.5690445021525167E-7</v>
      </c>
      <c r="T1094" s="1">
        <v>1.844414369385983E-6</v>
      </c>
      <c r="U1094" s="1">
        <v>7.465708702617519E-7</v>
      </c>
      <c r="V1094" s="1">
        <v>9.6327190888006184E-7</v>
      </c>
      <c r="W1094" s="1">
        <v>1.2669169199708751E-6</v>
      </c>
      <c r="X1094" s="1">
        <v>6.7861595985624213E-7</v>
      </c>
      <c r="Y1094" s="1">
        <v>-7.2036717968037325E-8</v>
      </c>
      <c r="Z1094" s="1">
        <v>1.505414909071364E-7</v>
      </c>
      <c r="AA1094" s="1">
        <v>2.1269320875932008E-6</v>
      </c>
      <c r="AB1094" s="1">
        <v>1.8665724935440631</v>
      </c>
      <c r="AC1094" s="1">
        <v>2.6382707172747352E-4</v>
      </c>
      <c r="AD1094" s="1">
        <v>4.560966545411774E-7</v>
      </c>
    </row>
    <row r="1095" spans="1:30" x14ac:dyDescent="0.25">
      <c r="A1095">
        <v>2</v>
      </c>
      <c r="B1095">
        <v>2030</v>
      </c>
      <c r="C1095" t="s">
        <v>5</v>
      </c>
      <c r="D1095" t="s">
        <v>29</v>
      </c>
      <c r="E1095" t="s">
        <v>24</v>
      </c>
      <c r="F1095" t="s">
        <v>25</v>
      </c>
      <c r="G1095" s="1">
        <v>24.11966893247634</v>
      </c>
      <c r="H1095" s="1">
        <v>21.99163614251162</v>
      </c>
      <c r="I1095" s="1">
        <v>21.473817746854621</v>
      </c>
      <c r="J1095" s="1">
        <v>21.35414357592273</v>
      </c>
      <c r="K1095" s="1">
        <v>21.280257221217099</v>
      </c>
      <c r="L1095" s="1">
        <v>21.081362438786659</v>
      </c>
      <c r="M1095" s="1">
        <v>22.76112406203038</v>
      </c>
      <c r="N1095" s="1">
        <v>26.139183850450198</v>
      </c>
      <c r="O1095" s="1">
        <v>29.75411082063793</v>
      </c>
      <c r="P1095" s="1">
        <v>30.723065255512441</v>
      </c>
      <c r="Q1095" s="1">
        <v>30.36047115195467</v>
      </c>
      <c r="R1095" s="1">
        <v>31.2006368831297</v>
      </c>
      <c r="S1095" s="1">
        <v>31.657441009028009</v>
      </c>
      <c r="T1095" s="1">
        <v>31.11822562725251</v>
      </c>
      <c r="U1095" s="1">
        <v>29.908330307781259</v>
      </c>
      <c r="V1095" s="1">
        <v>28.721391323224982</v>
      </c>
      <c r="W1095" s="1">
        <v>29.228606411589709</v>
      </c>
      <c r="X1095" s="1">
        <v>29.548844824719509</v>
      </c>
      <c r="Y1095" s="1">
        <v>31.475466069163961</v>
      </c>
      <c r="Z1095" s="1">
        <v>29.144979739683169</v>
      </c>
      <c r="AA1095" s="1">
        <v>29.258796694941172</v>
      </c>
      <c r="AB1095" s="1">
        <v>28.57181590353672</v>
      </c>
      <c r="AC1095" s="1">
        <v>29.185111922724889</v>
      </c>
      <c r="AD1095" s="1">
        <v>26.92935936272146</v>
      </c>
    </row>
    <row r="1096" spans="1:30" x14ac:dyDescent="0.25">
      <c r="A1096">
        <v>2</v>
      </c>
      <c r="B1096">
        <v>2030</v>
      </c>
      <c r="C1096" t="s">
        <v>5</v>
      </c>
      <c r="D1096" t="s">
        <v>30</v>
      </c>
      <c r="E1096" t="s">
        <v>24</v>
      </c>
      <c r="F1096" t="s">
        <v>25</v>
      </c>
      <c r="G1096" s="1">
        <v>-1.785201994536326</v>
      </c>
      <c r="H1096" s="1">
        <v>-2.3209817985085648</v>
      </c>
      <c r="I1096" s="1">
        <v>-2.5581698573685761</v>
      </c>
      <c r="J1096" s="1">
        <v>-2.3344640191228589</v>
      </c>
      <c r="K1096" s="1">
        <v>-2.5022313481984639</v>
      </c>
      <c r="L1096" s="1">
        <v>-2.559905056851743</v>
      </c>
      <c r="M1096" s="1">
        <v>-2.2186448436946251</v>
      </c>
      <c r="N1096" s="1">
        <v>-0.34517129192262258</v>
      </c>
      <c r="O1096" s="1">
        <v>1.107974448095097</v>
      </c>
      <c r="P1096" s="1">
        <v>1.6129954315268751</v>
      </c>
      <c r="Q1096" s="1">
        <v>1.2679586144713531</v>
      </c>
      <c r="R1096" s="1">
        <v>1.688955688614884</v>
      </c>
      <c r="S1096" s="1">
        <v>1.498812845968694</v>
      </c>
      <c r="T1096" s="1">
        <v>1.543940280493207</v>
      </c>
      <c r="U1096" s="1">
        <v>0.79661652386296511</v>
      </c>
      <c r="V1096" s="1">
        <v>0.2013943002953337</v>
      </c>
      <c r="W1096" s="1">
        <v>0.44802207049616072</v>
      </c>
      <c r="X1096" s="1">
        <v>0.54419191187241578</v>
      </c>
      <c r="Y1096" s="1">
        <v>0.32785513295924401</v>
      </c>
      <c r="Z1096" s="1">
        <v>-6.1160216863555827E-2</v>
      </c>
      <c r="AA1096" s="1">
        <v>-0.23875966224158299</v>
      </c>
      <c r="AB1096" s="1">
        <v>-0.16611128292971061</v>
      </c>
      <c r="AC1096" s="1">
        <v>-0.79662696166568203</v>
      </c>
      <c r="AD1096" s="1">
        <v>-1.078299454666273</v>
      </c>
    </row>
    <row r="1097" spans="1:30" x14ac:dyDescent="0.25">
      <c r="A1097">
        <v>3</v>
      </c>
      <c r="B1097">
        <v>2030</v>
      </c>
      <c r="C1097" t="s">
        <v>5</v>
      </c>
      <c r="D1097" t="s">
        <v>26</v>
      </c>
      <c r="E1097" t="s">
        <v>24</v>
      </c>
      <c r="F1097" t="s">
        <v>25</v>
      </c>
      <c r="G1097" s="1">
        <v>32.330747864013581</v>
      </c>
      <c r="H1097" s="1">
        <v>29.51360810759008</v>
      </c>
      <c r="I1097" s="1">
        <v>27.971548732841111</v>
      </c>
      <c r="J1097" s="1">
        <v>26.94387970608387</v>
      </c>
      <c r="K1097" s="1">
        <v>26.868387706083869</v>
      </c>
      <c r="L1097" s="1">
        <v>28.728999613939759</v>
      </c>
      <c r="M1097" s="1">
        <v>35.853603073390431</v>
      </c>
      <c r="N1097" s="1">
        <v>43.197287215121086</v>
      </c>
      <c r="O1097" s="1">
        <v>45.065518373922032</v>
      </c>
      <c r="P1097" s="1">
        <v>44.186253674926171</v>
      </c>
      <c r="Q1097" s="1">
        <v>44.111275107974009</v>
      </c>
      <c r="R1097" s="1">
        <v>46.979051113526289</v>
      </c>
      <c r="S1097" s="1">
        <v>47.010207113526278</v>
      </c>
      <c r="T1097" s="1">
        <v>47.052840113526287</v>
      </c>
      <c r="U1097" s="1">
        <v>44.700711985631997</v>
      </c>
      <c r="V1097" s="1">
        <v>42.338326809465443</v>
      </c>
      <c r="W1097" s="1">
        <v>39.46787028523331</v>
      </c>
      <c r="X1097" s="1">
        <v>39.501902285233307</v>
      </c>
      <c r="Y1097" s="1">
        <v>39.437523285233311</v>
      </c>
      <c r="Z1097" s="1">
        <v>39.460215285233311</v>
      </c>
      <c r="AA1097" s="1">
        <v>39.487228285233307</v>
      </c>
      <c r="AB1097" s="1">
        <v>39.46653628523331</v>
      </c>
      <c r="AC1097" s="1">
        <v>38.852973821913757</v>
      </c>
      <c r="AD1097" s="1">
        <v>36.508385693945662</v>
      </c>
    </row>
    <row r="1098" spans="1:30" x14ac:dyDescent="0.25">
      <c r="A1098">
        <v>3</v>
      </c>
      <c r="B1098">
        <v>2030</v>
      </c>
      <c r="C1098" t="s">
        <v>5</v>
      </c>
      <c r="D1098" t="s">
        <v>27</v>
      </c>
      <c r="E1098" t="s">
        <v>24</v>
      </c>
      <c r="F1098" t="s">
        <v>25</v>
      </c>
      <c r="G1098" s="1">
        <v>-1.962423074415525E-7</v>
      </c>
      <c r="H1098" s="1">
        <v>-2.3958858931496942E-7</v>
      </c>
      <c r="I1098" s="1">
        <v>7.6226439259891427E-6</v>
      </c>
      <c r="J1098" s="1">
        <v>8.5706077231273767E-6</v>
      </c>
      <c r="K1098" s="1">
        <v>2.9539848194852272E-6</v>
      </c>
      <c r="L1098" s="1">
        <v>3.301484707323264E-6</v>
      </c>
      <c r="M1098" s="1">
        <v>-1.079149991458734E-7</v>
      </c>
      <c r="N1098" s="1">
        <v>-1.9438410338091429E-7</v>
      </c>
      <c r="O1098" s="1">
        <v>-3.6051221539343709E-7</v>
      </c>
      <c r="P1098" s="1">
        <v>-3.0561183129144367E-7</v>
      </c>
      <c r="Q1098" s="1">
        <v>-2.0823002644591469E-7</v>
      </c>
      <c r="R1098" s="1">
        <v>-1.5310287101477911E-7</v>
      </c>
      <c r="S1098" s="1">
        <v>-2.0071921042731521E-7</v>
      </c>
      <c r="T1098" s="1">
        <v>-1.3557690248734229E-8</v>
      </c>
      <c r="U1098" s="1">
        <v>3.9361393609566573E-8</v>
      </c>
      <c r="V1098" s="1">
        <v>-2.6630925950579478E-7</v>
      </c>
      <c r="W1098" s="1">
        <v>-2.4763284764511359E-7</v>
      </c>
      <c r="X1098" s="1">
        <v>-2.6162231193883089E-7</v>
      </c>
      <c r="Y1098" s="1">
        <v>0.30338702219908348</v>
      </c>
      <c r="Z1098" s="1">
        <v>6.8186044785826517E-6</v>
      </c>
      <c r="AA1098" s="1">
        <v>2.08359472467671E-6</v>
      </c>
      <c r="AB1098" s="1">
        <v>5.3889838730888286E-7</v>
      </c>
      <c r="AC1098" s="1">
        <v>3.1570947335755088E-7</v>
      </c>
      <c r="AD1098" s="1">
        <v>-2.7370535065412469E-7</v>
      </c>
    </row>
    <row r="1099" spans="1:30" x14ac:dyDescent="0.25">
      <c r="A1099">
        <v>3</v>
      </c>
      <c r="B1099">
        <v>2030</v>
      </c>
      <c r="C1099" t="s">
        <v>5</v>
      </c>
      <c r="D1099" t="s">
        <v>28</v>
      </c>
      <c r="E1099" t="s">
        <v>24</v>
      </c>
      <c r="F1099" t="s">
        <v>25</v>
      </c>
      <c r="G1099" s="1">
        <v>2.793634879604603E-6</v>
      </c>
      <c r="H1099" s="1">
        <v>-1.126344087825679E-7</v>
      </c>
      <c r="I1099" s="1">
        <v>-2.0193532380958781E-7</v>
      </c>
      <c r="J1099" s="1">
        <v>-2.4110542323041561E-7</v>
      </c>
      <c r="K1099" s="1">
        <v>-2.4086213411061817E-7</v>
      </c>
      <c r="L1099" s="1">
        <v>-2.3391619337731771E-7</v>
      </c>
      <c r="M1099" s="1">
        <v>-1.607492104702427E-7</v>
      </c>
      <c r="N1099" s="1">
        <v>-1.0326743804293471E-7</v>
      </c>
      <c r="O1099" s="1">
        <v>4.4246726381002061E-7</v>
      </c>
      <c r="P1099" s="1">
        <v>1.372746513581997E-6</v>
      </c>
      <c r="Q1099" s="1">
        <v>3.520106383750974E-7</v>
      </c>
      <c r="R1099" s="1">
        <v>-1.163949530659938E-7</v>
      </c>
      <c r="S1099" s="1">
        <v>8.0952326130094703E-7</v>
      </c>
      <c r="T1099" s="1">
        <v>2.010816145554352E-6</v>
      </c>
      <c r="U1099" s="1">
        <v>8.0220365067576937E-7</v>
      </c>
      <c r="V1099" s="1">
        <v>1.014972684592097E-6</v>
      </c>
      <c r="W1099" s="1">
        <v>1.2972367476092501E-6</v>
      </c>
      <c r="X1099" s="1">
        <v>6.8687655992153302E-7</v>
      </c>
      <c r="Y1099" s="1">
        <v>-7.2037402052268948E-8</v>
      </c>
      <c r="Z1099" s="1">
        <v>1.479690649887277E-7</v>
      </c>
      <c r="AA1099" s="1">
        <v>2.072025913679761E-6</v>
      </c>
      <c r="AB1099" s="1">
        <v>0.30330466947588652</v>
      </c>
      <c r="AC1099" s="1">
        <v>9.8815255065637131E-5</v>
      </c>
      <c r="AD1099" s="1">
        <v>4.3375681653615849E-7</v>
      </c>
    </row>
    <row r="1100" spans="1:30" x14ac:dyDescent="0.25">
      <c r="A1100">
        <v>3</v>
      </c>
      <c r="B1100">
        <v>2030</v>
      </c>
      <c r="C1100" t="s">
        <v>5</v>
      </c>
      <c r="D1100" t="s">
        <v>29</v>
      </c>
      <c r="E1100" t="s">
        <v>24</v>
      </c>
      <c r="F1100" t="s">
        <v>25</v>
      </c>
      <c r="G1100" s="1">
        <v>32.330744874136393</v>
      </c>
      <c r="H1100" s="1">
        <v>29.5136079806359</v>
      </c>
      <c r="I1100" s="1">
        <v>27.97155655742036</v>
      </c>
      <c r="J1100" s="1">
        <v>26.943888517797021</v>
      </c>
      <c r="K1100" s="1">
        <v>26.86839090093083</v>
      </c>
      <c r="L1100" s="1">
        <v>28.729003149340659</v>
      </c>
      <c r="M1100" s="1">
        <v>35.853603126224641</v>
      </c>
      <c r="N1100" s="1">
        <v>43.197287124004419</v>
      </c>
      <c r="O1100" s="1">
        <v>45.065517570942554</v>
      </c>
      <c r="P1100" s="1">
        <v>44.186251996567833</v>
      </c>
      <c r="Q1100" s="1">
        <v>44.111274547733338</v>
      </c>
      <c r="R1100" s="1">
        <v>46.979051076818372</v>
      </c>
      <c r="S1100" s="1">
        <v>47.010206103283807</v>
      </c>
      <c r="T1100" s="1">
        <v>47.052838089152452</v>
      </c>
      <c r="U1100" s="1">
        <v>44.700711222789749</v>
      </c>
      <c r="V1100" s="1">
        <v>42.338325528183503</v>
      </c>
      <c r="W1100" s="1">
        <v>39.467868740363713</v>
      </c>
      <c r="X1100" s="1">
        <v>39.501901336734441</v>
      </c>
      <c r="Y1100" s="1">
        <v>39.740910379469803</v>
      </c>
      <c r="Z1100" s="1">
        <v>39.460221955868732</v>
      </c>
      <c r="AA1100" s="1">
        <v>39.487228296802122</v>
      </c>
      <c r="AB1100" s="1">
        <v>39.163232154655809</v>
      </c>
      <c r="AC1100" s="1">
        <v>38.852875322368163</v>
      </c>
      <c r="AD1100" s="1">
        <v>36.508384986483492</v>
      </c>
    </row>
    <row r="1101" spans="1:30" x14ac:dyDescent="0.25">
      <c r="A1101">
        <v>3</v>
      </c>
      <c r="B1101">
        <v>2030</v>
      </c>
      <c r="C1101" t="s">
        <v>5</v>
      </c>
      <c r="D1101" t="s">
        <v>30</v>
      </c>
      <c r="E1101" t="s">
        <v>24</v>
      </c>
      <c r="F1101" t="s">
        <v>25</v>
      </c>
      <c r="G1101" s="1">
        <v>-4.215702699586533</v>
      </c>
      <c r="H1101" s="1">
        <v>-4.215702699586533</v>
      </c>
      <c r="I1101" s="1">
        <v>-4.8941822210868278</v>
      </c>
      <c r="J1101" s="1">
        <v>-5.5726617425871234</v>
      </c>
      <c r="K1101" s="1">
        <v>-5.5726617425871234</v>
      </c>
      <c r="L1101" s="1">
        <v>-5.5726617425871234</v>
      </c>
      <c r="M1101" s="1">
        <v>-2.2220182404459541</v>
      </c>
      <c r="N1101" s="1">
        <v>0.46058538539574723</v>
      </c>
      <c r="O1101" s="1">
        <v>1.4626491184288251</v>
      </c>
      <c r="P1101" s="1">
        <v>1.4626491184288251</v>
      </c>
      <c r="Q1101" s="1">
        <v>1.3373890503543999</v>
      </c>
      <c r="R1101" s="1">
        <v>1.8801699722976959</v>
      </c>
      <c r="S1101" s="1">
        <v>2.5482109623154159</v>
      </c>
      <c r="T1101" s="1">
        <v>2.6264999131718838</v>
      </c>
      <c r="U1101" s="1">
        <v>1.473086524438866</v>
      </c>
      <c r="V1101" s="1">
        <v>1.149502307028943</v>
      </c>
      <c r="W1101" s="1">
        <v>-0.18657968476077971</v>
      </c>
      <c r="X1101" s="1">
        <v>-0.18657968476077971</v>
      </c>
      <c r="Y1101" s="1">
        <v>-0.18657968476077971</v>
      </c>
      <c r="Z1101" s="1">
        <v>-0.18657968476077971</v>
      </c>
      <c r="AA1101" s="1">
        <v>-1.18864453738925</v>
      </c>
      <c r="AB1101" s="1">
        <v>-1.522666154932073</v>
      </c>
      <c r="AC1101" s="1">
        <v>-4.2574523236266986</v>
      </c>
      <c r="AD1101" s="1">
        <v>-4.2574523236266986</v>
      </c>
    </row>
    <row r="1102" spans="1:30" x14ac:dyDescent="0.25">
      <c r="A1102">
        <v>4</v>
      </c>
      <c r="B1102">
        <v>2030</v>
      </c>
      <c r="C1102" t="s">
        <v>5</v>
      </c>
      <c r="D1102" t="s">
        <v>26</v>
      </c>
      <c r="E1102" t="s">
        <v>24</v>
      </c>
      <c r="F1102" t="s">
        <v>25</v>
      </c>
      <c r="G1102" s="1">
        <v>45.759757518192536</v>
      </c>
      <c r="H1102" s="1">
        <v>40.28241863865918</v>
      </c>
      <c r="I1102" s="1">
        <v>38.091346050132898</v>
      </c>
      <c r="J1102" s="1">
        <v>36.883235075324862</v>
      </c>
      <c r="K1102" s="1">
        <v>39.099681644890723</v>
      </c>
      <c r="L1102" s="1">
        <v>35.812795882634383</v>
      </c>
      <c r="M1102" s="1">
        <v>42.001875170702888</v>
      </c>
      <c r="N1102" s="1">
        <v>48.750857591080923</v>
      </c>
      <c r="O1102" s="1">
        <v>54.921131946293563</v>
      </c>
      <c r="P1102" s="1">
        <v>58.944993659125807</v>
      </c>
      <c r="Q1102" s="1">
        <v>60.831360947489657</v>
      </c>
      <c r="R1102" s="1">
        <v>61.79410646210868</v>
      </c>
      <c r="S1102" s="1">
        <v>63.007443852200232</v>
      </c>
      <c r="T1102" s="1">
        <v>63.523497916346713</v>
      </c>
      <c r="U1102" s="1">
        <v>63.745229155640857</v>
      </c>
      <c r="V1102" s="1">
        <v>61.342084773715293</v>
      </c>
      <c r="W1102" s="1">
        <v>61.372787737906073</v>
      </c>
      <c r="X1102" s="1">
        <v>58.980027518030063</v>
      </c>
      <c r="Y1102" s="1">
        <v>59.290354794462488</v>
      </c>
      <c r="Z1102" s="1">
        <v>59.777823410750138</v>
      </c>
      <c r="AA1102" s="1">
        <v>59.286437265534531</v>
      </c>
      <c r="AB1102" s="1">
        <v>61.411739401963963</v>
      </c>
      <c r="AC1102" s="1">
        <v>60.000132234908442</v>
      </c>
      <c r="AD1102" s="1">
        <v>53.62406243227997</v>
      </c>
    </row>
    <row r="1103" spans="1:30" x14ac:dyDescent="0.25">
      <c r="A1103">
        <v>4</v>
      </c>
      <c r="B1103">
        <v>2030</v>
      </c>
      <c r="C1103" t="s">
        <v>5</v>
      </c>
      <c r="D1103" t="s">
        <v>27</v>
      </c>
      <c r="E1103" t="s">
        <v>24</v>
      </c>
      <c r="F1103" t="s">
        <v>25</v>
      </c>
      <c r="G1103" s="1">
        <v>-2.342432508023901E-7</v>
      </c>
      <c r="H1103" s="1">
        <v>-2.7937112078801072E-7</v>
      </c>
      <c r="I1103" s="1">
        <v>4.265799757321331E-6</v>
      </c>
      <c r="J1103" s="1">
        <v>4.9811208330894781E-6</v>
      </c>
      <c r="K1103" s="1">
        <v>2.188221406530609E-6</v>
      </c>
      <c r="L1103" s="1">
        <v>2.2951316476887741E-6</v>
      </c>
      <c r="M1103" s="1">
        <v>-1.5819074494336819E-7</v>
      </c>
      <c r="N1103" s="1">
        <v>-2.243293161463314E-7</v>
      </c>
      <c r="O1103" s="1">
        <v>-3.8367895285604349E-7</v>
      </c>
      <c r="P1103" s="1">
        <v>-3.3215594793442091E-7</v>
      </c>
      <c r="Q1103" s="1">
        <v>-2.476159560104258E-7</v>
      </c>
      <c r="R1103" s="1">
        <v>-2.0270663598431059E-7</v>
      </c>
      <c r="S1103" s="1">
        <v>-2.4371454178321458E-7</v>
      </c>
      <c r="T1103" s="1">
        <v>-7.7450442541682292E-8</v>
      </c>
      <c r="U1103" s="1">
        <v>-3.2405776472451341E-8</v>
      </c>
      <c r="V1103" s="1">
        <v>-3.0303768894147021E-7</v>
      </c>
      <c r="W1103" s="1">
        <v>-2.8538443301201719E-7</v>
      </c>
      <c r="X1103" s="1">
        <v>-2.9418058354441751E-7</v>
      </c>
      <c r="Y1103" s="1">
        <v>5.0480667648801463E-5</v>
      </c>
      <c r="Z1103" s="1">
        <v>7.5693107543412471E-6</v>
      </c>
      <c r="AA1103" s="1">
        <v>2.481268996195721E-6</v>
      </c>
      <c r="AB1103" s="1">
        <v>6.0771449898280787E-7</v>
      </c>
      <c r="AC1103" s="1">
        <v>3.8525834801517008E-7</v>
      </c>
      <c r="AD1103" s="1">
        <v>-2.7937584673969378E-7</v>
      </c>
    </row>
    <row r="1104" spans="1:30" x14ac:dyDescent="0.25">
      <c r="A1104">
        <v>4</v>
      </c>
      <c r="B1104">
        <v>2030</v>
      </c>
      <c r="C1104" t="s">
        <v>5</v>
      </c>
      <c r="D1104" t="s">
        <v>28</v>
      </c>
      <c r="E1104" t="s">
        <v>24</v>
      </c>
      <c r="F1104" t="s">
        <v>25</v>
      </c>
      <c r="G1104" s="1">
        <v>3.9539809718910942E-6</v>
      </c>
      <c r="H1104" s="1">
        <v>-5.1532274479097852E-8</v>
      </c>
      <c r="I1104" s="1">
        <v>-1.5189583949251511E-7</v>
      </c>
      <c r="J1104" s="1">
        <v>-2.0318730469760691E-7</v>
      </c>
      <c r="K1104" s="1">
        <v>-2.0416308192223889E-7</v>
      </c>
      <c r="L1104" s="1">
        <v>-1.898506023377455E-7</v>
      </c>
      <c r="M1104" s="1">
        <v>-1.107877756347267E-7</v>
      </c>
      <c r="N1104" s="1">
        <v>-6.3002949454615671E-8</v>
      </c>
      <c r="O1104" s="1">
        <v>5.761006316952918E-7</v>
      </c>
      <c r="P1104" s="1">
        <v>1.745640332061368E-6</v>
      </c>
      <c r="Q1104" s="1">
        <v>4.8472840443903889E-7</v>
      </c>
      <c r="R1104" s="1">
        <v>-5.5057055029918688E-8</v>
      </c>
      <c r="S1104" s="1">
        <v>1.0768235841327269E-6</v>
      </c>
      <c r="T1104" s="1">
        <v>2.81785256396504E-6</v>
      </c>
      <c r="U1104" s="1">
        <v>1.068190344356669E-6</v>
      </c>
      <c r="V1104" s="1">
        <v>1.3559402061770771E-6</v>
      </c>
      <c r="W1104" s="1">
        <v>1.739049323423996E-6</v>
      </c>
      <c r="X1104" s="1">
        <v>8.8558590580121466E-7</v>
      </c>
      <c r="Y1104" s="1">
        <v>-5.5002839060124117E-8</v>
      </c>
      <c r="Z1104" s="1">
        <v>1.333907739545781E-7</v>
      </c>
      <c r="AA1104" s="1">
        <v>1.7581383179973571E-6</v>
      </c>
      <c r="AB1104" s="1">
        <v>3.4953141305686311E-5</v>
      </c>
      <c r="AC1104" s="1">
        <v>1.9756191619679761E-5</v>
      </c>
      <c r="AD1104" s="1">
        <v>4.5637962037476249E-7</v>
      </c>
    </row>
    <row r="1105" spans="1:30" x14ac:dyDescent="0.25">
      <c r="A1105">
        <v>4</v>
      </c>
      <c r="B1105">
        <v>2030</v>
      </c>
      <c r="C1105" t="s">
        <v>5</v>
      </c>
      <c r="D1105" t="s">
        <v>29</v>
      </c>
      <c r="E1105" t="s">
        <v>24</v>
      </c>
      <c r="F1105" t="s">
        <v>25</v>
      </c>
      <c r="G1105" s="1">
        <v>45.759753329968319</v>
      </c>
      <c r="H1105" s="1">
        <v>40.282418410820327</v>
      </c>
      <c r="I1105" s="1">
        <v>38.091350467828498</v>
      </c>
      <c r="J1105" s="1">
        <v>36.883240259632998</v>
      </c>
      <c r="K1105" s="1">
        <v>39.09968403727521</v>
      </c>
      <c r="L1105" s="1">
        <v>35.812798367616622</v>
      </c>
      <c r="M1105" s="1">
        <v>42.001875123299918</v>
      </c>
      <c r="N1105" s="1">
        <v>48.750857429754547</v>
      </c>
      <c r="O1105" s="1">
        <v>54.921130986513973</v>
      </c>
      <c r="P1105" s="1">
        <v>58.944991581329532</v>
      </c>
      <c r="Q1105" s="1">
        <v>60.831360215145303</v>
      </c>
      <c r="R1105" s="1">
        <v>61.7941063144591</v>
      </c>
      <c r="S1105" s="1">
        <v>63.0074425316621</v>
      </c>
      <c r="T1105" s="1">
        <v>63.523495021043708</v>
      </c>
      <c r="U1105" s="1">
        <v>63.745228055044727</v>
      </c>
      <c r="V1105" s="1">
        <v>61.342083114737392</v>
      </c>
      <c r="W1105" s="1">
        <v>61.372785713472318</v>
      </c>
      <c r="X1105" s="1">
        <v>58.980026338263563</v>
      </c>
      <c r="Y1105" s="1">
        <v>59.290405330132977</v>
      </c>
      <c r="Z1105" s="1">
        <v>59.777830846670128</v>
      </c>
      <c r="AA1105" s="1">
        <v>59.286437988665213</v>
      </c>
      <c r="AB1105" s="1">
        <v>61.411705056537158</v>
      </c>
      <c r="AC1105" s="1">
        <v>60.000112863975168</v>
      </c>
      <c r="AD1105" s="1">
        <v>53.624061696524507</v>
      </c>
    </row>
    <row r="1106" spans="1:30" x14ac:dyDescent="0.25">
      <c r="A1106">
        <v>4</v>
      </c>
      <c r="B1106">
        <v>2030</v>
      </c>
      <c r="C1106" t="s">
        <v>5</v>
      </c>
      <c r="D1106" t="s">
        <v>30</v>
      </c>
      <c r="E1106" t="s">
        <v>24</v>
      </c>
      <c r="F1106" t="s">
        <v>25</v>
      </c>
      <c r="G1106" s="1">
        <v>5.0218729748375663</v>
      </c>
      <c r="H1106" s="1">
        <v>3.847727820761961</v>
      </c>
      <c r="I1106" s="1">
        <v>3.6462984545038388</v>
      </c>
      <c r="J1106" s="1">
        <v>3.184581960395747</v>
      </c>
      <c r="K1106" s="1">
        <v>3.6660841147223868</v>
      </c>
      <c r="L1106" s="1">
        <v>1.7014864588452461</v>
      </c>
      <c r="M1106" s="1">
        <v>2.9686964989072648</v>
      </c>
      <c r="N1106" s="1">
        <v>5.7047010812463084</v>
      </c>
      <c r="O1106" s="1">
        <v>8.2985986175428241</v>
      </c>
      <c r="P1106" s="1">
        <v>9.8610432915239219</v>
      </c>
      <c r="Q1106" s="1">
        <v>10.76522393481984</v>
      </c>
      <c r="R1106" s="1">
        <v>11.158250404105139</v>
      </c>
      <c r="S1106" s="1">
        <v>11.659813489249849</v>
      </c>
      <c r="T1106" s="1">
        <v>11.748030853366799</v>
      </c>
      <c r="U1106" s="1">
        <v>11.664643567764321</v>
      </c>
      <c r="V1106" s="1">
        <v>11.27634427706734</v>
      </c>
      <c r="W1106" s="1">
        <v>10.731240491479619</v>
      </c>
      <c r="X1106" s="1">
        <v>9.5227676287655054</v>
      </c>
      <c r="Y1106" s="1">
        <v>9.4787102982279965</v>
      </c>
      <c r="Z1106" s="1">
        <v>9.0171147468694635</v>
      </c>
      <c r="AA1106" s="1">
        <v>8.1280099932959242</v>
      </c>
      <c r="AB1106" s="1">
        <v>9.7438966579740107</v>
      </c>
      <c r="AC1106" s="1">
        <v>8.7308860736414644</v>
      </c>
      <c r="AD1106" s="1">
        <v>7.0262656028204358</v>
      </c>
    </row>
    <row r="1107" spans="1:30" x14ac:dyDescent="0.25">
      <c r="A1107">
        <v>5</v>
      </c>
      <c r="B1107">
        <v>2030</v>
      </c>
      <c r="C1107" t="s">
        <v>5</v>
      </c>
      <c r="D1107" t="s">
        <v>26</v>
      </c>
      <c r="E1107" t="s">
        <v>24</v>
      </c>
      <c r="F1107" t="s">
        <v>25</v>
      </c>
      <c r="G1107" s="1">
        <v>-16.36157408848198</v>
      </c>
      <c r="H1107" s="1">
        <v>-14.04558809211459</v>
      </c>
      <c r="I1107" s="1">
        <v>-9.105995701934436</v>
      </c>
      <c r="J1107" s="1">
        <v>-8.6270193136739532</v>
      </c>
      <c r="K1107" s="1">
        <v>-8.3577808502215021</v>
      </c>
      <c r="L1107" s="1">
        <v>-8.5335251730507995</v>
      </c>
      <c r="M1107" s="1">
        <v>-6.2980546560248083</v>
      </c>
      <c r="N1107" s="1">
        <v>-3.1091928967808631</v>
      </c>
      <c r="O1107" s="1">
        <v>-0.82961227248966507</v>
      </c>
      <c r="P1107" s="1">
        <v>0.89716451216774962</v>
      </c>
      <c r="Q1107" s="1">
        <v>1.50416024808033</v>
      </c>
      <c r="R1107" s="1">
        <v>2.6164470044300052</v>
      </c>
      <c r="S1107" s="1">
        <v>4.0937287791642056</v>
      </c>
      <c r="T1107" s="1">
        <v>4.3179096285292378</v>
      </c>
      <c r="U1107" s="1">
        <v>3.666048516878321</v>
      </c>
      <c r="V1107" s="1">
        <v>1.7685768492616649</v>
      </c>
      <c r="W1107" s="1">
        <v>1.847830529902541</v>
      </c>
      <c r="X1107" s="1">
        <v>1.887898686222683</v>
      </c>
      <c r="Y1107" s="1">
        <v>2.3893150455995289</v>
      </c>
      <c r="Z1107" s="1">
        <v>1.8982280498080319</v>
      </c>
      <c r="AA1107" s="1">
        <v>1.4137084330921419</v>
      </c>
      <c r="AB1107" s="1">
        <v>2.8957994783225049</v>
      </c>
      <c r="AC1107" s="1">
        <v>3.824446868945659</v>
      </c>
      <c r="AD1107" s="1">
        <v>-1.000593574985233</v>
      </c>
    </row>
    <row r="1108" spans="1:30" x14ac:dyDescent="0.25">
      <c r="A1108">
        <v>5</v>
      </c>
      <c r="B1108">
        <v>2030</v>
      </c>
      <c r="C1108" t="s">
        <v>5</v>
      </c>
      <c r="D1108" t="s">
        <v>27</v>
      </c>
      <c r="E1108" t="s">
        <v>24</v>
      </c>
      <c r="F1108" t="s">
        <v>25</v>
      </c>
      <c r="G1108" s="1">
        <v>-1.851084585423739E-7</v>
      </c>
      <c r="H1108" s="1">
        <v>-2.3782205144925521E-7</v>
      </c>
      <c r="I1108" s="1">
        <v>7.5104270874723816E-6</v>
      </c>
      <c r="J1108" s="1">
        <v>8.4276237015558924E-6</v>
      </c>
      <c r="K1108" s="1">
        <v>2.9326152679175701E-6</v>
      </c>
      <c r="L1108" s="1">
        <v>3.2618094653261739E-6</v>
      </c>
      <c r="M1108" s="1">
        <v>-1.117542665398869E-7</v>
      </c>
      <c r="N1108" s="1">
        <v>-1.9093043325117681E-7</v>
      </c>
      <c r="O1108" s="1">
        <v>-3.608167850868077E-7</v>
      </c>
      <c r="P1108" s="1">
        <v>-3.0324127554371132E-7</v>
      </c>
      <c r="Q1108" s="1">
        <v>-2.0696996978289889E-7</v>
      </c>
      <c r="R1108" s="1">
        <v>-1.5478505654000869E-7</v>
      </c>
      <c r="S1108" s="1">
        <v>-2.028758505026265E-7</v>
      </c>
      <c r="T1108" s="1">
        <v>-1.6284049465398542E-8</v>
      </c>
      <c r="U1108" s="1">
        <v>3.7887372130331689E-8</v>
      </c>
      <c r="V1108" s="1">
        <v>-2.6744320094335942E-7</v>
      </c>
      <c r="W1108" s="1">
        <v>-2.5201368496151762E-7</v>
      </c>
      <c r="X1108" s="1">
        <v>-2.6574524433915031E-7</v>
      </c>
      <c r="Y1108" s="1">
        <v>0.118886225762954</v>
      </c>
      <c r="Z1108" s="1">
        <v>7.1304135356617327E-6</v>
      </c>
      <c r="AA1108" s="1">
        <v>2.11558843322761E-6</v>
      </c>
      <c r="AB1108" s="1">
        <v>5.3895532517639608E-7</v>
      </c>
      <c r="AC1108" s="1">
        <v>3.0901637073836138E-7</v>
      </c>
      <c r="AD1108" s="1">
        <v>-2.7494619861934301E-7</v>
      </c>
    </row>
    <row r="1109" spans="1:30" x14ac:dyDescent="0.25">
      <c r="A1109">
        <v>5</v>
      </c>
      <c r="B1109">
        <v>2030</v>
      </c>
      <c r="C1109" t="s">
        <v>5</v>
      </c>
      <c r="D1109" t="s">
        <v>28</v>
      </c>
      <c r="E1109" t="s">
        <v>24</v>
      </c>
      <c r="F1109" t="s">
        <v>25</v>
      </c>
      <c r="G1109" s="1">
        <v>2.5638069741761879E-6</v>
      </c>
      <c r="H1109" s="1">
        <v>-1.150283840891498E-7</v>
      </c>
      <c r="I1109" s="1">
        <v>-2.009603441698062E-7</v>
      </c>
      <c r="J1109" s="1">
        <v>-2.401921193637639E-7</v>
      </c>
      <c r="K1109" s="1">
        <v>-2.4006981101874141E-7</v>
      </c>
      <c r="L1109" s="1">
        <v>-2.3264422329449281E-7</v>
      </c>
      <c r="M1109" s="1">
        <v>-1.5732351407474859E-7</v>
      </c>
      <c r="N1109" s="1">
        <v>-1.0751022254714229E-7</v>
      </c>
      <c r="O1109" s="1">
        <v>4.4399779663791449E-7</v>
      </c>
      <c r="P1109" s="1">
        <v>1.3454236137355311E-6</v>
      </c>
      <c r="Q1109" s="1">
        <v>3.4834196719010558E-7</v>
      </c>
      <c r="R1109" s="1">
        <v>-1.145585407599164E-7</v>
      </c>
      <c r="S1109" s="1">
        <v>8.206680802155328E-7</v>
      </c>
      <c r="T1109" s="1">
        <v>2.0364816436166132E-6</v>
      </c>
      <c r="U1109" s="1">
        <v>8.0664500931058023E-7</v>
      </c>
      <c r="V1109" s="1">
        <v>1.0235545519201101E-6</v>
      </c>
      <c r="W1109" s="1">
        <v>1.339039181681853E-6</v>
      </c>
      <c r="X1109" s="1">
        <v>7.087837550190388E-7</v>
      </c>
      <c r="Y1109" s="1">
        <v>-7.3323319185253047E-8</v>
      </c>
      <c r="Z1109" s="1">
        <v>1.4153857677820689E-7</v>
      </c>
      <c r="AA1109" s="1">
        <v>2.040864895939958E-6</v>
      </c>
      <c r="AB1109" s="1">
        <v>0.11874185318875111</v>
      </c>
      <c r="AC1109" s="1">
        <v>1.6103623751073429E-4</v>
      </c>
      <c r="AD1109" s="1">
        <v>4.3859937775171748E-7</v>
      </c>
    </row>
    <row r="1110" spans="1:30" x14ac:dyDescent="0.25">
      <c r="A1110">
        <v>5</v>
      </c>
      <c r="B1110">
        <v>2030</v>
      </c>
      <c r="C1110" t="s">
        <v>5</v>
      </c>
      <c r="D1110" t="s">
        <v>29</v>
      </c>
      <c r="E1110" t="s">
        <v>24</v>
      </c>
      <c r="F1110" t="s">
        <v>25</v>
      </c>
      <c r="G1110" s="1">
        <v>-16.361576837397411</v>
      </c>
      <c r="H1110" s="1">
        <v>-14.04558821490825</v>
      </c>
      <c r="I1110" s="1">
        <v>-9.1059879905470051</v>
      </c>
      <c r="J1110" s="1">
        <v>-8.6270106458581317</v>
      </c>
      <c r="K1110" s="1">
        <v>-8.3577776775364239</v>
      </c>
      <c r="L1110" s="1">
        <v>-8.5335216785971113</v>
      </c>
      <c r="M1110" s="1">
        <v>-6.2980546104555604</v>
      </c>
      <c r="N1110" s="1">
        <v>-3.1091929802010738</v>
      </c>
      <c r="O1110" s="1">
        <v>-0.82961307730424683</v>
      </c>
      <c r="P1110" s="1">
        <v>0.89716286350286034</v>
      </c>
      <c r="Q1110" s="1">
        <v>1.5041596927683929</v>
      </c>
      <c r="R1110" s="1">
        <v>2.6164469642034889</v>
      </c>
      <c r="S1110" s="1">
        <v>4.0937277556202751</v>
      </c>
      <c r="T1110" s="1">
        <v>4.3179075757635443</v>
      </c>
      <c r="U1110" s="1">
        <v>3.6660477481206839</v>
      </c>
      <c r="V1110" s="1">
        <v>1.768575558263912</v>
      </c>
      <c r="W1110" s="1">
        <v>1.847828938849674</v>
      </c>
      <c r="X1110" s="1">
        <v>1.887897711693683</v>
      </c>
      <c r="Y1110" s="1">
        <v>2.5082013446858031</v>
      </c>
      <c r="Z1110" s="1">
        <v>1.8982350386829909</v>
      </c>
      <c r="AA1110" s="1">
        <v>1.413708507815679</v>
      </c>
      <c r="AB1110" s="1">
        <v>2.777058164089079</v>
      </c>
      <c r="AC1110" s="1">
        <v>3.82428614172452</v>
      </c>
      <c r="AD1110" s="1">
        <v>-1.0005942885308099</v>
      </c>
    </row>
    <row r="1111" spans="1:30" x14ac:dyDescent="0.25">
      <c r="A1111">
        <v>5</v>
      </c>
      <c r="B1111">
        <v>2030</v>
      </c>
      <c r="C1111" t="s">
        <v>5</v>
      </c>
      <c r="D1111" t="s">
        <v>30</v>
      </c>
      <c r="E1111" t="s">
        <v>24</v>
      </c>
      <c r="F1111" t="s">
        <v>25</v>
      </c>
      <c r="G1111" s="1">
        <v>-0.9867262958357943</v>
      </c>
      <c r="H1111" s="1">
        <v>-0.88548337672770239</v>
      </c>
      <c r="I1111" s="1">
        <v>-0.96503140222976969</v>
      </c>
      <c r="J1111" s="1">
        <v>-0.78062462879503836</v>
      </c>
      <c r="K1111" s="1">
        <v>-0.85294101134081501</v>
      </c>
      <c r="L1111" s="1">
        <v>-0.88909920555227395</v>
      </c>
      <c r="M1111" s="1">
        <v>-1.033731955950975</v>
      </c>
      <c r="N1111" s="1">
        <v>-0.7842404399881866</v>
      </c>
      <c r="O1111" s="1">
        <v>-0.8927150167454222</v>
      </c>
      <c r="P1111" s="1">
        <v>-0.85294099370939158</v>
      </c>
      <c r="Q1111" s="1">
        <v>-0.96503138753691664</v>
      </c>
      <c r="R1111" s="1">
        <v>-1.0735059819255759</v>
      </c>
      <c r="S1111" s="1">
        <v>-0.81316699418192551</v>
      </c>
      <c r="T1111" s="1">
        <v>-0.78062463467217957</v>
      </c>
      <c r="U1111" s="1">
        <v>-0.83847771073538091</v>
      </c>
      <c r="V1111" s="1">
        <v>-0.90356247089486108</v>
      </c>
      <c r="W1111" s="1">
        <v>-0.83847771367395152</v>
      </c>
      <c r="X1111" s="1">
        <v>-0.77700881172474878</v>
      </c>
      <c r="Y1111" s="1">
        <v>-0.78424043117247477</v>
      </c>
      <c r="Z1111" s="1">
        <v>-0.68661331738038978</v>
      </c>
      <c r="AA1111" s="1">
        <v>-0.80955116241878311</v>
      </c>
      <c r="AB1111" s="1">
        <v>-0.86017263666568222</v>
      </c>
      <c r="AC1111" s="1">
        <v>-0.91079409621972818</v>
      </c>
      <c r="AD1111" s="1">
        <v>-0.91802575680744236</v>
      </c>
    </row>
    <row r="1112" spans="1:30" x14ac:dyDescent="0.25">
      <c r="A1112">
        <v>7</v>
      </c>
      <c r="B1112">
        <v>2030</v>
      </c>
      <c r="C1112" t="s">
        <v>5</v>
      </c>
      <c r="D1112" t="s">
        <v>26</v>
      </c>
      <c r="E1112" t="s">
        <v>24</v>
      </c>
      <c r="F1112" t="s">
        <v>25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</row>
    <row r="1113" spans="1:30" x14ac:dyDescent="0.25">
      <c r="A1113">
        <v>7</v>
      </c>
      <c r="B1113">
        <v>2030</v>
      </c>
      <c r="C1113" t="s">
        <v>5</v>
      </c>
      <c r="D1113" t="s">
        <v>27</v>
      </c>
      <c r="E1113" t="s">
        <v>24</v>
      </c>
      <c r="F1113" t="s">
        <v>25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</row>
    <row r="1114" spans="1:30" x14ac:dyDescent="0.25">
      <c r="A1114">
        <v>7</v>
      </c>
      <c r="B1114">
        <v>2030</v>
      </c>
      <c r="C1114" t="s">
        <v>5</v>
      </c>
      <c r="D1114" t="s">
        <v>28</v>
      </c>
      <c r="E1114" t="s">
        <v>24</v>
      </c>
      <c r="F1114" t="s">
        <v>25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</row>
    <row r="1115" spans="1:30" x14ac:dyDescent="0.25">
      <c r="A1115">
        <v>7</v>
      </c>
      <c r="B1115">
        <v>2030</v>
      </c>
      <c r="C1115" t="s">
        <v>5</v>
      </c>
      <c r="D1115" t="s">
        <v>29</v>
      </c>
      <c r="E1115" t="s">
        <v>24</v>
      </c>
      <c r="F1115" t="s">
        <v>25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</row>
    <row r="1116" spans="1:30" x14ac:dyDescent="0.25">
      <c r="A1116">
        <v>7</v>
      </c>
      <c r="B1116">
        <v>2030</v>
      </c>
      <c r="C1116" t="s">
        <v>5</v>
      </c>
      <c r="D1116" t="s">
        <v>30</v>
      </c>
      <c r="E1116" t="s">
        <v>24</v>
      </c>
      <c r="F1116" t="s">
        <v>25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</row>
    <row r="1117" spans="1:30" x14ac:dyDescent="0.25">
      <c r="A1117">
        <v>8</v>
      </c>
      <c r="B1117">
        <v>2030</v>
      </c>
      <c r="C1117" t="s">
        <v>5</v>
      </c>
      <c r="D1117" t="s">
        <v>26</v>
      </c>
      <c r="E1117" t="s">
        <v>24</v>
      </c>
      <c r="F1117" t="s">
        <v>25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</row>
    <row r="1118" spans="1:30" x14ac:dyDescent="0.25">
      <c r="A1118">
        <v>8</v>
      </c>
      <c r="B1118">
        <v>2030</v>
      </c>
      <c r="C1118" t="s">
        <v>5</v>
      </c>
      <c r="D1118" t="s">
        <v>27</v>
      </c>
      <c r="E1118" t="s">
        <v>24</v>
      </c>
      <c r="F1118" t="s">
        <v>25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</row>
    <row r="1119" spans="1:30" x14ac:dyDescent="0.25">
      <c r="A1119">
        <v>8</v>
      </c>
      <c r="B1119">
        <v>2030</v>
      </c>
      <c r="C1119" t="s">
        <v>5</v>
      </c>
      <c r="D1119" t="s">
        <v>28</v>
      </c>
      <c r="E1119" t="s">
        <v>24</v>
      </c>
      <c r="F1119" t="s">
        <v>25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</row>
    <row r="1120" spans="1:30" x14ac:dyDescent="0.25">
      <c r="A1120">
        <v>8</v>
      </c>
      <c r="B1120">
        <v>2030</v>
      </c>
      <c r="C1120" t="s">
        <v>5</v>
      </c>
      <c r="D1120" t="s">
        <v>29</v>
      </c>
      <c r="E1120" t="s">
        <v>24</v>
      </c>
      <c r="F1120" t="s">
        <v>25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</row>
    <row r="1121" spans="1:30" x14ac:dyDescent="0.25">
      <c r="A1121">
        <v>8</v>
      </c>
      <c r="B1121">
        <v>2030</v>
      </c>
      <c r="C1121" t="s">
        <v>5</v>
      </c>
      <c r="D1121" t="s">
        <v>30</v>
      </c>
      <c r="E1121" t="s">
        <v>24</v>
      </c>
      <c r="F1121" t="s">
        <v>25</v>
      </c>
      <c r="G1121" s="1">
        <v>119.6104361967661</v>
      </c>
      <c r="H1121" s="1">
        <v>120.1211258297844</v>
      </c>
      <c r="I1121" s="1">
        <v>121.1431552633786</v>
      </c>
      <c r="J1121" s="1">
        <v>121.3668414837271</v>
      </c>
      <c r="K1121" s="1">
        <v>121.65821222056999</v>
      </c>
      <c r="L1121" s="1">
        <v>122.07214819463969</v>
      </c>
      <c r="M1121" s="1">
        <v>120.4793403463231</v>
      </c>
      <c r="N1121" s="1">
        <v>115.312238646648</v>
      </c>
      <c r="O1121" s="1">
        <v>114.5300195494536</v>
      </c>
      <c r="P1121" s="1">
        <v>114.27325334047551</v>
      </c>
      <c r="Q1121" s="1">
        <v>114.3711436590963</v>
      </c>
      <c r="R1121" s="1">
        <v>113.6638931777761</v>
      </c>
      <c r="S1121" s="1">
        <v>112.7711032803751</v>
      </c>
      <c r="T1121" s="1">
        <v>113.13878780197869</v>
      </c>
      <c r="U1121" s="1">
        <v>113.7310351401063</v>
      </c>
      <c r="V1121" s="1">
        <v>115.086976332782</v>
      </c>
      <c r="W1121" s="1">
        <v>115.3955024829002</v>
      </c>
      <c r="X1121" s="1">
        <v>115.14841926070579</v>
      </c>
      <c r="Y1121" s="1">
        <v>115.35558902468991</v>
      </c>
      <c r="Z1121" s="1">
        <v>115.88782829483171</v>
      </c>
      <c r="AA1121" s="1">
        <v>115.8227085715593</v>
      </c>
      <c r="AB1121" s="1">
        <v>115.4044971918045</v>
      </c>
      <c r="AC1121" s="1">
        <v>116.32090380797401</v>
      </c>
      <c r="AD1121" s="1">
        <v>117.27069308260489</v>
      </c>
    </row>
    <row r="1122" spans="1:30" x14ac:dyDescent="0.25">
      <c r="A1122">
        <v>9</v>
      </c>
      <c r="B1122">
        <v>2030</v>
      </c>
      <c r="C1122" t="s">
        <v>5</v>
      </c>
      <c r="D1122" t="s">
        <v>26</v>
      </c>
      <c r="E1122" t="s">
        <v>24</v>
      </c>
      <c r="F1122" t="s">
        <v>25</v>
      </c>
      <c r="G1122" s="1">
        <v>17.659492740667449</v>
      </c>
      <c r="H1122" s="1">
        <v>10.954522217587121</v>
      </c>
      <c r="I1122" s="1">
        <v>15.716476382073241</v>
      </c>
      <c r="J1122" s="1">
        <v>14.542516631231541</v>
      </c>
      <c r="K1122" s="1">
        <v>16.682163341199061</v>
      </c>
      <c r="L1122" s="1">
        <v>5.6889809128617834</v>
      </c>
      <c r="M1122" s="1">
        <v>-13.490456252215001</v>
      </c>
      <c r="N1122" s="1">
        <v>0.97908709370936386</v>
      </c>
      <c r="O1122" s="1">
        <v>7.536353375442939</v>
      </c>
      <c r="P1122" s="1">
        <v>18.345893079267579</v>
      </c>
      <c r="Q1122" s="1">
        <v>17.857331502790899</v>
      </c>
      <c r="R1122" s="1">
        <v>9.8891468931482578</v>
      </c>
      <c r="S1122" s="1">
        <v>8.1832012063349122</v>
      </c>
      <c r="T1122" s="1">
        <v>9.965413593192558</v>
      </c>
      <c r="U1122" s="1">
        <v>8.7253521457619616</v>
      </c>
      <c r="V1122" s="1">
        <v>10.37565259568813</v>
      </c>
      <c r="W1122" s="1">
        <v>14.47169113834908</v>
      </c>
      <c r="X1122" s="1">
        <v>14.987593313659181</v>
      </c>
      <c r="Y1122" s="1">
        <v>15.48526169375369</v>
      </c>
      <c r="Z1122" s="1">
        <v>15.178044841391021</v>
      </c>
      <c r="AA1122" s="1">
        <v>9.7332169315564059</v>
      </c>
      <c r="AB1122" s="1">
        <v>11.01417381345245</v>
      </c>
      <c r="AC1122" s="1">
        <v>11.154871955950981</v>
      </c>
      <c r="AD1122" s="1">
        <v>11.32883394168635</v>
      </c>
    </row>
    <row r="1123" spans="1:30" x14ac:dyDescent="0.25">
      <c r="A1123">
        <v>9</v>
      </c>
      <c r="B1123">
        <v>2030</v>
      </c>
      <c r="C1123" t="s">
        <v>5</v>
      </c>
      <c r="D1123" t="s">
        <v>27</v>
      </c>
      <c r="E1123" t="s">
        <v>24</v>
      </c>
      <c r="F1123" t="s">
        <v>25</v>
      </c>
      <c r="G1123" s="1">
        <v>-2.0150874194583859E-7</v>
      </c>
      <c r="H1123" s="1">
        <v>-2.4493143370558508E-7</v>
      </c>
      <c r="I1123" s="1">
        <v>6.8415167571702402E-6</v>
      </c>
      <c r="J1123" s="1">
        <v>7.7513571655765088E-6</v>
      </c>
      <c r="K1123" s="1">
        <v>2.7997863019272559E-6</v>
      </c>
      <c r="L1123" s="1">
        <v>3.1224296569468092E-6</v>
      </c>
      <c r="M1123" s="1">
        <v>-1.0972738434000539E-7</v>
      </c>
      <c r="N1123" s="1">
        <v>-1.9672462051515809E-7</v>
      </c>
      <c r="O1123" s="1">
        <v>-3.61467938654811E-7</v>
      </c>
      <c r="P1123" s="1">
        <v>-3.0909992326827362E-7</v>
      </c>
      <c r="Q1123" s="1">
        <v>-2.1388193804790839E-7</v>
      </c>
      <c r="R1123" s="1">
        <v>-1.5904495438313791E-7</v>
      </c>
      <c r="S1123" s="1">
        <v>-2.0426439788473779E-7</v>
      </c>
      <c r="T1123" s="1">
        <v>-1.7536337696243339E-8</v>
      </c>
      <c r="U1123" s="1">
        <v>3.3228340472252083E-8</v>
      </c>
      <c r="V1123" s="1">
        <v>-2.6988633892594872E-7</v>
      </c>
      <c r="W1123" s="1">
        <v>-2.511866388704309E-7</v>
      </c>
      <c r="X1123" s="1">
        <v>-2.6503172693530982E-7</v>
      </c>
      <c r="Y1123" s="1">
        <v>1.985509894140486E-4</v>
      </c>
      <c r="Z1123" s="1">
        <v>6.8009138504058148E-6</v>
      </c>
      <c r="AA1123" s="1">
        <v>2.1694731594926198E-6</v>
      </c>
      <c r="AB1123" s="1">
        <v>5.5363117481796276E-7</v>
      </c>
      <c r="AC1123" s="1">
        <v>3.3154537868408561E-7</v>
      </c>
      <c r="AD1123" s="1">
        <v>-2.7301969126519171E-7</v>
      </c>
    </row>
    <row r="1124" spans="1:30" x14ac:dyDescent="0.25">
      <c r="A1124">
        <v>9</v>
      </c>
      <c r="B1124">
        <v>2030</v>
      </c>
      <c r="C1124" t="s">
        <v>5</v>
      </c>
      <c r="D1124" t="s">
        <v>28</v>
      </c>
      <c r="E1124" t="s">
        <v>24</v>
      </c>
      <c r="F1124" t="s">
        <v>25</v>
      </c>
      <c r="G1124" s="1">
        <v>2.9155185439648221E-6</v>
      </c>
      <c r="H1124" s="1">
        <v>-1.052466655031576E-7</v>
      </c>
      <c r="I1124" s="1">
        <v>-1.9450919178599061E-7</v>
      </c>
      <c r="J1124" s="1">
        <v>-2.354302660062984E-7</v>
      </c>
      <c r="K1124" s="1">
        <v>-2.34901314846374E-7</v>
      </c>
      <c r="L1124" s="1">
        <v>-2.2794475312840691E-7</v>
      </c>
      <c r="M1124" s="1">
        <v>-1.5913919172942709E-7</v>
      </c>
      <c r="N1124" s="1">
        <v>-1.003564026945775E-7</v>
      </c>
      <c r="O1124" s="1">
        <v>4.4735157334738047E-7</v>
      </c>
      <c r="P1124" s="1">
        <v>1.41439567830577E-6</v>
      </c>
      <c r="Q1124" s="1">
        <v>3.688146644031013E-7</v>
      </c>
      <c r="R1124" s="1">
        <v>-1.098331780656535E-7</v>
      </c>
      <c r="S1124" s="1">
        <v>8.2795752510110432E-7</v>
      </c>
      <c r="T1124" s="1">
        <v>2.048489447452138E-6</v>
      </c>
      <c r="U1124" s="1">
        <v>8.2094260928263714E-7</v>
      </c>
      <c r="V1124" s="1">
        <v>1.042451474315969E-6</v>
      </c>
      <c r="W1124" s="1">
        <v>1.3310123886330549E-6</v>
      </c>
      <c r="X1124" s="1">
        <v>7.0494381452438807E-7</v>
      </c>
      <c r="Y1124" s="1">
        <v>-6.7700951368372272E-8</v>
      </c>
      <c r="Z1124" s="1">
        <v>1.4835081710313129E-7</v>
      </c>
      <c r="AA1124" s="1">
        <v>1.991272940576491E-6</v>
      </c>
      <c r="AB1124" s="1">
        <v>1.6134892319109379E-4</v>
      </c>
      <c r="AC1124" s="1">
        <v>5.1471026594995312E-5</v>
      </c>
      <c r="AD1124" s="1">
        <v>4.3109096300229348E-7</v>
      </c>
    </row>
    <row r="1125" spans="1:30" x14ac:dyDescent="0.25">
      <c r="A1125">
        <v>9</v>
      </c>
      <c r="B1125">
        <v>2030</v>
      </c>
      <c r="C1125" t="s">
        <v>5</v>
      </c>
      <c r="D1125" t="s">
        <v>29</v>
      </c>
      <c r="E1125" t="s">
        <v>24</v>
      </c>
      <c r="F1125" t="s">
        <v>25</v>
      </c>
      <c r="G1125" s="1">
        <v>17.659489623640169</v>
      </c>
      <c r="H1125" s="1">
        <v>10.95452207790235</v>
      </c>
      <c r="I1125" s="1">
        <v>15.716483418099189</v>
      </c>
      <c r="J1125" s="1">
        <v>14.54252461801897</v>
      </c>
      <c r="K1125" s="1">
        <v>16.68216637588667</v>
      </c>
      <c r="L1125" s="1">
        <v>5.6889842632361933</v>
      </c>
      <c r="M1125" s="1">
        <v>-13.490456202803189</v>
      </c>
      <c r="N1125" s="1">
        <v>0.97908699734114601</v>
      </c>
      <c r="O1125" s="1">
        <v>7.5363525666234272</v>
      </c>
      <c r="P1125" s="1">
        <v>18.345891355771979</v>
      </c>
      <c r="Q1125" s="1">
        <v>17.857330920094299</v>
      </c>
      <c r="R1125" s="1">
        <v>9.8891468439364818</v>
      </c>
      <c r="S1125" s="1">
        <v>8.1832001741129901</v>
      </c>
      <c r="T1125" s="1">
        <v>9.965411527166772</v>
      </c>
      <c r="U1125" s="1">
        <v>8.7253513580476927</v>
      </c>
      <c r="V1125" s="1">
        <v>10.37565128335031</v>
      </c>
      <c r="W1125" s="1">
        <v>14.471689556150061</v>
      </c>
      <c r="X1125" s="1">
        <v>14.987592343683639</v>
      </c>
      <c r="Y1125" s="1">
        <v>15.48546031244406</v>
      </c>
      <c r="Z1125" s="1">
        <v>15.17805149395406</v>
      </c>
      <c r="AA1125" s="1">
        <v>9.7332171097566249</v>
      </c>
      <c r="AB1125" s="1">
        <v>11.014013018160441</v>
      </c>
      <c r="AC1125" s="1">
        <v>11.15482081646976</v>
      </c>
      <c r="AD1125" s="1">
        <v>11.328833237575701</v>
      </c>
    </row>
    <row r="1126" spans="1:30" x14ac:dyDescent="0.25">
      <c r="A1126">
        <v>9</v>
      </c>
      <c r="B1126">
        <v>2030</v>
      </c>
      <c r="C1126" t="s">
        <v>5</v>
      </c>
      <c r="D1126" t="s">
        <v>30</v>
      </c>
      <c r="E1126" t="s">
        <v>24</v>
      </c>
      <c r="F1126" t="s">
        <v>25</v>
      </c>
      <c r="G1126" s="1">
        <v>31.900404125590661</v>
      </c>
      <c r="H1126" s="1">
        <v>28.624294301491439</v>
      </c>
      <c r="I1126" s="1">
        <v>24.630686027953331</v>
      </c>
      <c r="J1126" s="1">
        <v>25.33843310419374</v>
      </c>
      <c r="K1126" s="1">
        <v>23.93365323572062</v>
      </c>
      <c r="L1126" s="1">
        <v>27.05828898210277</v>
      </c>
      <c r="M1126" s="1">
        <v>29.201632666582992</v>
      </c>
      <c r="N1126" s="1">
        <v>23.681494238186652</v>
      </c>
      <c r="O1126" s="1">
        <v>16.736753731157709</v>
      </c>
      <c r="P1126" s="1">
        <v>12.44227446018901</v>
      </c>
      <c r="Q1126" s="1">
        <v>16.00061010131423</v>
      </c>
      <c r="R1126" s="1">
        <v>17.937713315372122</v>
      </c>
      <c r="S1126" s="1">
        <v>17.075628054208501</v>
      </c>
      <c r="T1126" s="1">
        <v>16.886640519403429</v>
      </c>
      <c r="U1126" s="1">
        <v>20.983353890106319</v>
      </c>
      <c r="V1126" s="1">
        <v>23.101295142306551</v>
      </c>
      <c r="W1126" s="1">
        <v>24.817949506334909</v>
      </c>
      <c r="X1126" s="1">
        <v>30.50906251965446</v>
      </c>
      <c r="Y1126" s="1">
        <v>29.729796068797992</v>
      </c>
      <c r="Z1126" s="1">
        <v>28.354578573036029</v>
      </c>
      <c r="AA1126" s="1">
        <v>30.767978760248081</v>
      </c>
      <c r="AB1126" s="1">
        <v>28.095034580301238</v>
      </c>
      <c r="AC1126" s="1">
        <v>30.379290523287072</v>
      </c>
      <c r="AD1126" s="1">
        <v>31.198576926151802</v>
      </c>
    </row>
    <row r="1127" spans="1:30" x14ac:dyDescent="0.25">
      <c r="A1127">
        <v>10</v>
      </c>
      <c r="B1127">
        <v>2030</v>
      </c>
      <c r="C1127" t="s">
        <v>5</v>
      </c>
      <c r="D1127" t="s">
        <v>26</v>
      </c>
      <c r="E1127" t="s">
        <v>24</v>
      </c>
      <c r="F1127" t="s">
        <v>25</v>
      </c>
      <c r="G1127" s="1">
        <v>25.670729548656229</v>
      </c>
      <c r="H1127" s="1">
        <v>21.762844533328408</v>
      </c>
      <c r="I1127" s="1">
        <v>21.744451567498519</v>
      </c>
      <c r="J1127" s="1">
        <v>19.770052374084461</v>
      </c>
      <c r="K1127" s="1">
        <v>19.951484535366209</v>
      </c>
      <c r="L1127" s="1">
        <v>19.944633134627878</v>
      </c>
      <c r="M1127" s="1">
        <v>24.10533291596278</v>
      </c>
      <c r="N1127" s="1">
        <v>32.960439121057291</v>
      </c>
      <c r="O1127" s="1">
        <v>38.621830576358533</v>
      </c>
      <c r="P1127" s="1">
        <v>39.410376463038993</v>
      </c>
      <c r="Q1127" s="1">
        <v>39.366648319994077</v>
      </c>
      <c r="R1127" s="1">
        <v>41.186386491243347</v>
      </c>
      <c r="S1127" s="1">
        <v>39.52183955726521</v>
      </c>
      <c r="T1127" s="1">
        <v>38.767965456453027</v>
      </c>
      <c r="U1127" s="1">
        <v>32.505275897947428</v>
      </c>
      <c r="V1127" s="1">
        <v>33.605613336089768</v>
      </c>
      <c r="W1127" s="1">
        <v>39.04172902181039</v>
      </c>
      <c r="X1127" s="1">
        <v>41.61228104001772</v>
      </c>
      <c r="Y1127" s="1">
        <v>32.78294606956586</v>
      </c>
      <c r="Z1127" s="1">
        <v>34.490463359760767</v>
      </c>
      <c r="AA1127" s="1">
        <v>31.846698177790909</v>
      </c>
      <c r="AB1127" s="1">
        <v>33.772173509184867</v>
      </c>
      <c r="AC1127" s="1">
        <v>30.504348814412278</v>
      </c>
      <c r="AD1127" s="1">
        <v>27.316951885587709</v>
      </c>
    </row>
    <row r="1128" spans="1:30" x14ac:dyDescent="0.25">
      <c r="A1128">
        <v>10</v>
      </c>
      <c r="B1128">
        <v>2030</v>
      </c>
      <c r="C1128" t="s">
        <v>5</v>
      </c>
      <c r="D1128" t="s">
        <v>27</v>
      </c>
      <c r="E1128" t="s">
        <v>24</v>
      </c>
      <c r="F1128" t="s">
        <v>25</v>
      </c>
      <c r="G1128" s="1">
        <v>-2.2080983420141161E-7</v>
      </c>
      <c r="H1128" s="1">
        <v>-2.6244074368076738E-7</v>
      </c>
      <c r="I1128" s="1">
        <v>5.3221261759845437E-6</v>
      </c>
      <c r="J1128" s="1">
        <v>6.2668842650270729E-6</v>
      </c>
      <c r="K1128" s="1">
        <v>2.5075933424863381E-6</v>
      </c>
      <c r="L1128" s="1">
        <v>2.6722707673786269E-6</v>
      </c>
      <c r="M1128" s="1">
        <v>-1.356363408305887E-7</v>
      </c>
      <c r="N1128" s="1">
        <v>-2.1354598163971381E-7</v>
      </c>
      <c r="O1128" s="1">
        <v>-3.686025058320719E-7</v>
      </c>
      <c r="P1128" s="1">
        <v>-3.1553144491389452E-7</v>
      </c>
      <c r="Q1128" s="1">
        <v>-2.246793667288713E-7</v>
      </c>
      <c r="R1128" s="1">
        <v>-1.7550823514849839E-7</v>
      </c>
      <c r="S1128" s="1">
        <v>-2.1841598454559889E-7</v>
      </c>
      <c r="T1128" s="1">
        <v>-3.1125528506332981E-8</v>
      </c>
      <c r="U1128" s="1">
        <v>1.7034312610146858E-8</v>
      </c>
      <c r="V1128" s="1">
        <v>-2.7792736376122382E-7</v>
      </c>
      <c r="W1128" s="1">
        <v>-2.589790205564107E-7</v>
      </c>
      <c r="X1128" s="1">
        <v>-2.7536592132623059E-7</v>
      </c>
      <c r="Y1128" s="1">
        <v>8.0735315881898159E-5</v>
      </c>
      <c r="Z1128" s="1">
        <v>7.2482490010660073E-6</v>
      </c>
      <c r="AA1128" s="1">
        <v>2.3473519912146782E-6</v>
      </c>
      <c r="AB1128" s="1">
        <v>5.7631206019947511E-7</v>
      </c>
      <c r="AC1128" s="1">
        <v>3.6242415877422309E-7</v>
      </c>
      <c r="AD1128" s="1">
        <v>-2.7515232025398158E-7</v>
      </c>
    </row>
    <row r="1129" spans="1:30" x14ac:dyDescent="0.25">
      <c r="A1129">
        <v>10</v>
      </c>
      <c r="B1129">
        <v>2030</v>
      </c>
      <c r="C1129" t="s">
        <v>5</v>
      </c>
      <c r="D1129" t="s">
        <v>28</v>
      </c>
      <c r="E1129" t="s">
        <v>24</v>
      </c>
      <c r="F1129" t="s">
        <v>25</v>
      </c>
      <c r="G1129" s="1">
        <v>3.45688450782626E-6</v>
      </c>
      <c r="H1129" s="1">
        <v>-7.9347259761907581E-8</v>
      </c>
      <c r="I1129" s="1">
        <v>-1.741206818831912E-7</v>
      </c>
      <c r="J1129" s="1">
        <v>-2.215369389362924E-7</v>
      </c>
      <c r="K1129" s="1">
        <v>-2.2184910132260241E-7</v>
      </c>
      <c r="L1129" s="1">
        <v>-2.09803095305559E-7</v>
      </c>
      <c r="M1129" s="1">
        <v>-1.3463981875624941E-7</v>
      </c>
      <c r="N1129" s="1">
        <v>-7.8269695853118565E-8</v>
      </c>
      <c r="O1129" s="1">
        <v>4.8539863570283953E-7</v>
      </c>
      <c r="P1129" s="1">
        <v>1.4963684596639059E-6</v>
      </c>
      <c r="Q1129" s="1">
        <v>4.0283260541505428E-7</v>
      </c>
      <c r="R1129" s="1">
        <v>-9.061155948435294E-8</v>
      </c>
      <c r="S1129" s="1">
        <v>9.0729152746802948E-7</v>
      </c>
      <c r="T1129" s="1">
        <v>2.187204338501008E-6</v>
      </c>
      <c r="U1129" s="1">
        <v>8.7351979057417027E-7</v>
      </c>
      <c r="V1129" s="1">
        <v>1.108127136253122E-6</v>
      </c>
      <c r="W1129" s="1">
        <v>1.4099022842741719E-6</v>
      </c>
      <c r="X1129" s="1">
        <v>7.6327869591881493E-7</v>
      </c>
      <c r="Y1129" s="1">
        <v>-6.1380476180295864E-8</v>
      </c>
      <c r="Z1129" s="1">
        <v>1.3925582678229191E-7</v>
      </c>
      <c r="AA1129" s="1">
        <v>1.8484226986833351E-6</v>
      </c>
      <c r="AB1129" s="1">
        <v>6.3839070898512399E-5</v>
      </c>
      <c r="AC1129" s="1">
        <v>2.6716434754761881E-5</v>
      </c>
      <c r="AD1129" s="1">
        <v>4.3942872869602969E-7</v>
      </c>
    </row>
    <row r="1130" spans="1:30" x14ac:dyDescent="0.25">
      <c r="A1130">
        <v>10</v>
      </c>
      <c r="B1130">
        <v>2030</v>
      </c>
      <c r="C1130" t="s">
        <v>5</v>
      </c>
      <c r="D1130" t="s">
        <v>29</v>
      </c>
      <c r="E1130" t="s">
        <v>24</v>
      </c>
      <c r="F1130" t="s">
        <v>25</v>
      </c>
      <c r="G1130" s="1">
        <v>25.670725870961888</v>
      </c>
      <c r="H1130" s="1">
        <v>21.762844350234928</v>
      </c>
      <c r="I1130" s="1">
        <v>21.744457063745379</v>
      </c>
      <c r="J1130" s="1">
        <v>19.770058862505671</v>
      </c>
      <c r="K1130" s="1">
        <v>19.951487264808659</v>
      </c>
      <c r="L1130" s="1">
        <v>19.94463601670174</v>
      </c>
      <c r="M1130" s="1">
        <v>24.105332914966262</v>
      </c>
      <c r="N1130" s="1">
        <v>32.960438985781003</v>
      </c>
      <c r="O1130" s="1">
        <v>38.62182972235739</v>
      </c>
      <c r="P1130" s="1">
        <v>39.41037465113908</v>
      </c>
      <c r="Q1130" s="1">
        <v>39.366647692482111</v>
      </c>
      <c r="R1130" s="1">
        <v>41.186386406346671</v>
      </c>
      <c r="S1130" s="1">
        <v>39.521838431557697</v>
      </c>
      <c r="T1130" s="1">
        <v>38.767963238123173</v>
      </c>
      <c r="U1130" s="1">
        <v>32.505275041461957</v>
      </c>
      <c r="V1130" s="1">
        <v>33.605611950035282</v>
      </c>
      <c r="W1130" s="1">
        <v>39.041727352929087</v>
      </c>
      <c r="X1130" s="1">
        <v>41.612280001373101</v>
      </c>
      <c r="Y1130" s="1">
        <v>32.783026866262219</v>
      </c>
      <c r="Z1130" s="1">
        <v>34.490470468753948</v>
      </c>
      <c r="AA1130" s="1">
        <v>31.846698676720202</v>
      </c>
      <c r="AB1130" s="1">
        <v>33.772110246426038</v>
      </c>
      <c r="AC1130" s="1">
        <v>30.504322460401681</v>
      </c>
      <c r="AD1130" s="1">
        <v>27.316951171006661</v>
      </c>
    </row>
    <row r="1131" spans="1:30" x14ac:dyDescent="0.25">
      <c r="A1131">
        <v>10</v>
      </c>
      <c r="B1131">
        <v>2030</v>
      </c>
      <c r="C1131" t="s">
        <v>5</v>
      </c>
      <c r="D1131" t="s">
        <v>30</v>
      </c>
      <c r="E1131" t="s">
        <v>24</v>
      </c>
      <c r="F1131" t="s">
        <v>25</v>
      </c>
      <c r="G1131" s="1">
        <v>-10.602311638600121</v>
      </c>
      <c r="H1131" s="1">
        <v>-13.59919481839929</v>
      </c>
      <c r="I1131" s="1">
        <v>-13.72050120725044</v>
      </c>
      <c r="J1131" s="1">
        <v>-13.80389899824276</v>
      </c>
      <c r="K1131" s="1">
        <v>-13.652265732279981</v>
      </c>
      <c r="L1131" s="1">
        <v>-13.594140903086229</v>
      </c>
      <c r="M1131" s="1">
        <v>-11.26252234006202</v>
      </c>
      <c r="N1131" s="1">
        <v>-6.6803695947430599</v>
      </c>
      <c r="O1131" s="1">
        <v>-4.4441087932368566</v>
      </c>
      <c r="P1131" s="1">
        <v>-4.3570448533372703</v>
      </c>
      <c r="Q1131" s="1">
        <v>-4.3236605140135858</v>
      </c>
      <c r="R1131" s="1">
        <v>-2.0750067612374492</v>
      </c>
      <c r="S1131" s="1">
        <v>-1.489839785513881</v>
      </c>
      <c r="T1131" s="1">
        <v>-1.8187587221647969</v>
      </c>
      <c r="U1131" s="1">
        <v>-0.37786606333431799</v>
      </c>
      <c r="V1131" s="1">
        <v>-2.8714866327525099</v>
      </c>
      <c r="W1131" s="1">
        <v>-5.0765092094359128</v>
      </c>
      <c r="X1131" s="1">
        <v>-4.96531206466332</v>
      </c>
      <c r="Y1131" s="1">
        <v>-5.9153978263733027</v>
      </c>
      <c r="Z1131" s="1">
        <v>-5.3868291923360898</v>
      </c>
      <c r="AA1131" s="1">
        <v>-5.477808701137036</v>
      </c>
      <c r="AB1131" s="1">
        <v>-4.4333034223567616</v>
      </c>
      <c r="AC1131" s="1">
        <v>-6.5805467016686352</v>
      </c>
      <c r="AD1131" s="1">
        <v>-8.8208867387034875</v>
      </c>
    </row>
    <row r="1132" spans="1:30" x14ac:dyDescent="0.25">
      <c r="A1132">
        <v>11</v>
      </c>
      <c r="B1132">
        <v>2030</v>
      </c>
      <c r="C1132" t="s">
        <v>5</v>
      </c>
      <c r="D1132" t="s">
        <v>26</v>
      </c>
      <c r="E1132" t="s">
        <v>24</v>
      </c>
      <c r="F1132" t="s">
        <v>25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</row>
    <row r="1133" spans="1:30" x14ac:dyDescent="0.25">
      <c r="A1133">
        <v>11</v>
      </c>
      <c r="B1133">
        <v>2030</v>
      </c>
      <c r="C1133" t="s">
        <v>5</v>
      </c>
      <c r="D1133" t="s">
        <v>27</v>
      </c>
      <c r="E1133" t="s">
        <v>24</v>
      </c>
      <c r="F1133" t="s">
        <v>25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</row>
    <row r="1134" spans="1:30" x14ac:dyDescent="0.25">
      <c r="A1134">
        <v>11</v>
      </c>
      <c r="B1134">
        <v>2030</v>
      </c>
      <c r="C1134" t="s">
        <v>5</v>
      </c>
      <c r="D1134" t="s">
        <v>28</v>
      </c>
      <c r="E1134" t="s">
        <v>24</v>
      </c>
      <c r="F1134" t="s">
        <v>25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</row>
    <row r="1135" spans="1:30" x14ac:dyDescent="0.25">
      <c r="A1135">
        <v>11</v>
      </c>
      <c r="B1135">
        <v>2030</v>
      </c>
      <c r="C1135" t="s">
        <v>5</v>
      </c>
      <c r="D1135" t="s">
        <v>29</v>
      </c>
      <c r="E1135" t="s">
        <v>24</v>
      </c>
      <c r="F1135" t="s">
        <v>25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</row>
    <row r="1136" spans="1:30" x14ac:dyDescent="0.25">
      <c r="A1136">
        <v>11</v>
      </c>
      <c r="B1136">
        <v>2030</v>
      </c>
      <c r="C1136" t="s">
        <v>5</v>
      </c>
      <c r="D1136" t="s">
        <v>30</v>
      </c>
      <c r="E1136" t="s">
        <v>24</v>
      </c>
      <c r="F1136" t="s">
        <v>25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</row>
    <row r="1137" spans="1:30" x14ac:dyDescent="0.25">
      <c r="A1137">
        <v>12</v>
      </c>
      <c r="B1137">
        <v>2030</v>
      </c>
      <c r="C1137" t="s">
        <v>5</v>
      </c>
      <c r="D1137" t="s">
        <v>26</v>
      </c>
      <c r="E1137" t="s">
        <v>24</v>
      </c>
      <c r="F1137" t="s">
        <v>25</v>
      </c>
      <c r="G1137" s="1">
        <v>138.08208577740689</v>
      </c>
      <c r="H1137" s="1">
        <v>123.2451188784554</v>
      </c>
      <c r="I1137" s="1">
        <v>115.240761137847</v>
      </c>
      <c r="J1137" s="1">
        <v>111.8161858298139</v>
      </c>
      <c r="K1137" s="1">
        <v>186.82479250245129</v>
      </c>
      <c r="L1137" s="1">
        <v>179.02410962505911</v>
      </c>
      <c r="M1137" s="1">
        <v>123.9917089239663</v>
      </c>
      <c r="N1137" s="1">
        <v>160.816121632782</v>
      </c>
      <c r="O1137" s="1">
        <v>178.0012396045334</v>
      </c>
      <c r="P1137" s="1">
        <v>190.58684053821619</v>
      </c>
      <c r="Q1137" s="1">
        <v>190.4765026167897</v>
      </c>
      <c r="R1137" s="1">
        <v>210.07582240311581</v>
      </c>
      <c r="S1137" s="1">
        <v>217.13009371789721</v>
      </c>
      <c r="T1137" s="1">
        <v>214.2302969695954</v>
      </c>
      <c r="U1137" s="1">
        <v>228.32046888418481</v>
      </c>
      <c r="V1137" s="1">
        <v>211.21505285732431</v>
      </c>
      <c r="W1137" s="1">
        <v>201.40379240432671</v>
      </c>
      <c r="X1137" s="1">
        <v>199.07969429285291</v>
      </c>
      <c r="Y1137" s="1">
        <v>191.79815820466629</v>
      </c>
      <c r="Z1137" s="1">
        <v>194.59516354233611</v>
      </c>
      <c r="AA1137" s="1">
        <v>190.53275697234201</v>
      </c>
      <c r="AB1137" s="1">
        <v>205.64305069453641</v>
      </c>
      <c r="AC1137" s="1">
        <v>189.8663503153721</v>
      </c>
      <c r="AD1137" s="1">
        <v>156.91513538207329</v>
      </c>
    </row>
    <row r="1138" spans="1:30" x14ac:dyDescent="0.25">
      <c r="A1138">
        <v>12</v>
      </c>
      <c r="B1138">
        <v>2030</v>
      </c>
      <c r="C1138" t="s">
        <v>5</v>
      </c>
      <c r="D1138" t="s">
        <v>27</v>
      </c>
      <c r="E1138" t="s">
        <v>24</v>
      </c>
      <c r="F1138" t="s">
        <v>25</v>
      </c>
      <c r="G1138" s="1">
        <v>-2.345479496665186E-7</v>
      </c>
      <c r="H1138" s="1">
        <v>-2.8042432890872569E-7</v>
      </c>
      <c r="I1138" s="1">
        <v>4.2028620017654566E-6</v>
      </c>
      <c r="J1138" s="1">
        <v>4.9062746914598768E-6</v>
      </c>
      <c r="K1138" s="1">
        <v>2.1291125877367511E-6</v>
      </c>
      <c r="L1138" s="1">
        <v>2.2077336155967302E-6</v>
      </c>
      <c r="M1138" s="1">
        <v>-1.5946741994227999E-7</v>
      </c>
      <c r="N1138" s="1">
        <v>-2.254009525689393E-7</v>
      </c>
      <c r="O1138" s="1">
        <v>-3.846877375100648E-7</v>
      </c>
      <c r="P1138" s="1">
        <v>-3.326309667228496E-7</v>
      </c>
      <c r="Q1138" s="1">
        <v>-2.4816707956492679E-7</v>
      </c>
      <c r="R1138" s="1">
        <v>-2.0406698274929031E-7</v>
      </c>
      <c r="S1138" s="1">
        <v>-2.4461532016817738E-7</v>
      </c>
      <c r="T1138" s="1">
        <v>-7.8415897395878109E-8</v>
      </c>
      <c r="U1138" s="1">
        <v>-3.5498815477973747E-8</v>
      </c>
      <c r="V1138" s="1">
        <v>-3.045522240519664E-7</v>
      </c>
      <c r="W1138" s="1">
        <v>-2.8686820513045221E-7</v>
      </c>
      <c r="X1138" s="1">
        <v>-2.9550203705704608E-7</v>
      </c>
      <c r="Y1138" s="1">
        <v>4.839383775949243E-5</v>
      </c>
      <c r="Z1138" s="1">
        <v>7.589201928583634E-6</v>
      </c>
      <c r="AA1138" s="1">
        <v>2.501648366592712E-6</v>
      </c>
      <c r="AB1138" s="1">
        <v>6.1077071748707742E-7</v>
      </c>
      <c r="AC1138" s="1">
        <v>3.8994671592487868E-7</v>
      </c>
      <c r="AD1138" s="1">
        <v>-2.7923371805966292E-7</v>
      </c>
    </row>
    <row r="1139" spans="1:30" x14ac:dyDescent="0.25">
      <c r="A1139">
        <v>12</v>
      </c>
      <c r="B1139">
        <v>2030</v>
      </c>
      <c r="C1139" t="s">
        <v>5</v>
      </c>
      <c r="D1139" t="s">
        <v>28</v>
      </c>
      <c r="E1139" t="s">
        <v>24</v>
      </c>
      <c r="F1139" t="s">
        <v>25</v>
      </c>
      <c r="G1139" s="1">
        <v>3.9667746011982908E-6</v>
      </c>
      <c r="H1139" s="1">
        <v>-4.9701482997295822E-8</v>
      </c>
      <c r="I1139" s="1">
        <v>-1.502401531612219E-7</v>
      </c>
      <c r="J1139" s="1">
        <v>-2.0183973563951941E-7</v>
      </c>
      <c r="K1139" s="1">
        <v>-2.003926072378119E-7</v>
      </c>
      <c r="L1139" s="1">
        <v>-1.843868648932804E-7</v>
      </c>
      <c r="M1139" s="1">
        <v>-1.0935870930053689E-7</v>
      </c>
      <c r="N1139" s="1">
        <v>-6.1434301626442128E-8</v>
      </c>
      <c r="O1139" s="1">
        <v>5.8273662389346435E-7</v>
      </c>
      <c r="P1139" s="1">
        <v>1.7536991273863141E-6</v>
      </c>
      <c r="Q1139" s="1">
        <v>4.8687946680624259E-7</v>
      </c>
      <c r="R1139" s="1">
        <v>-5.3138976642935557E-8</v>
      </c>
      <c r="S1139" s="1">
        <v>1.083647191746868E-6</v>
      </c>
      <c r="T1139" s="1">
        <v>2.8344778233015338E-6</v>
      </c>
      <c r="U1139" s="1">
        <v>1.082465147681029E-6</v>
      </c>
      <c r="V1139" s="1">
        <v>1.373412770595217E-6</v>
      </c>
      <c r="W1139" s="1">
        <v>1.761069274802096E-6</v>
      </c>
      <c r="X1139" s="1">
        <v>8.9508253481901868E-7</v>
      </c>
      <c r="Y1139" s="1">
        <v>-5.4269306069418717E-8</v>
      </c>
      <c r="Z1139" s="1">
        <v>1.3304385286563771E-7</v>
      </c>
      <c r="AA1139" s="1">
        <v>1.7454796087382841E-6</v>
      </c>
      <c r="AB1139" s="1">
        <v>3.3489835950392591E-5</v>
      </c>
      <c r="AC1139" s="1">
        <v>1.8757666132275079E-5</v>
      </c>
      <c r="AD1139" s="1">
        <v>4.557996711966492E-7</v>
      </c>
    </row>
    <row r="1140" spans="1:30" x14ac:dyDescent="0.25">
      <c r="A1140">
        <v>12</v>
      </c>
      <c r="B1140">
        <v>2030</v>
      </c>
      <c r="C1140" t="s">
        <v>5</v>
      </c>
      <c r="D1140" t="s">
        <v>29</v>
      </c>
      <c r="E1140" t="s">
        <v>24</v>
      </c>
      <c r="F1140" t="s">
        <v>25</v>
      </c>
      <c r="G1140" s="1">
        <v>138.08208157608439</v>
      </c>
      <c r="H1140" s="1">
        <v>123.2451186477326</v>
      </c>
      <c r="I1140" s="1">
        <v>115.2407654909492</v>
      </c>
      <c r="J1140" s="1">
        <v>111.8161909379284</v>
      </c>
      <c r="K1140" s="1">
        <v>186.8247948319565</v>
      </c>
      <c r="L1140" s="1">
        <v>179.0241120171795</v>
      </c>
      <c r="M1140" s="1">
        <v>123.9917088738576</v>
      </c>
      <c r="N1140" s="1">
        <v>160.8161214688154</v>
      </c>
      <c r="O1140" s="1">
        <v>178.001238637109</v>
      </c>
      <c r="P1140" s="1">
        <v>190.58683845188611</v>
      </c>
      <c r="Q1140" s="1">
        <v>190.47650188174319</v>
      </c>
      <c r="R1140" s="1">
        <v>210.07582225218781</v>
      </c>
      <c r="S1140" s="1">
        <v>217.13009238963471</v>
      </c>
      <c r="T1140" s="1">
        <v>214.23029405670161</v>
      </c>
      <c r="U1140" s="1">
        <v>228.3204677662209</v>
      </c>
      <c r="V1140" s="1">
        <v>211.21505117935931</v>
      </c>
      <c r="W1140" s="1">
        <v>201.40379035638921</v>
      </c>
      <c r="X1140" s="1">
        <v>199.07969310226829</v>
      </c>
      <c r="Y1140" s="1">
        <v>191.7982066527733</v>
      </c>
      <c r="Z1140" s="1">
        <v>194.59517099849421</v>
      </c>
      <c r="AA1140" s="1">
        <v>190.5327577285108</v>
      </c>
      <c r="AB1140" s="1">
        <v>205.6430178154711</v>
      </c>
      <c r="AC1140" s="1">
        <v>189.8663319476527</v>
      </c>
      <c r="AD1140" s="1">
        <v>156.91513464703991</v>
      </c>
    </row>
    <row r="1141" spans="1:30" x14ac:dyDescent="0.25">
      <c r="A1141">
        <v>12</v>
      </c>
      <c r="B1141">
        <v>2030</v>
      </c>
      <c r="C1141" t="s">
        <v>5</v>
      </c>
      <c r="D1141" t="s">
        <v>30</v>
      </c>
      <c r="E1141" t="s">
        <v>24</v>
      </c>
      <c r="F1141" t="s">
        <v>25</v>
      </c>
      <c r="G1141" s="1">
        <v>-37.695408430064973</v>
      </c>
      <c r="H1141" s="1">
        <v>-52.166606643768453</v>
      </c>
      <c r="I1141" s="1">
        <v>-54.781122634125808</v>
      </c>
      <c r="J1141" s="1">
        <v>-53.268874505330778</v>
      </c>
      <c r="K1141" s="1">
        <v>-55.299151608712343</v>
      </c>
      <c r="L1141" s="1">
        <v>-57.651450732486687</v>
      </c>
      <c r="M1141" s="1">
        <v>-49.850226370569992</v>
      </c>
      <c r="N1141" s="1">
        <v>-20.734118320702891</v>
      </c>
      <c r="O1141" s="1">
        <v>-0.85536156188718204</v>
      </c>
      <c r="P1141" s="1">
        <v>8.2762030276580028</v>
      </c>
      <c r="Q1141" s="1">
        <v>7.5640492739072638</v>
      </c>
      <c r="R1141" s="1">
        <v>8.4672516259155355</v>
      </c>
      <c r="S1141" s="1">
        <v>12.45855194023922</v>
      </c>
      <c r="T1141" s="1">
        <v>10.971616887669819</v>
      </c>
      <c r="U1141" s="1">
        <v>3.1049109116361491</v>
      </c>
      <c r="V1141" s="1">
        <v>1.7242972070437099</v>
      </c>
      <c r="W1141" s="1">
        <v>1.1067484999557</v>
      </c>
      <c r="X1141" s="1">
        <v>-3.370474854193739</v>
      </c>
      <c r="Y1141" s="1">
        <v>-4.897280071012994</v>
      </c>
      <c r="Z1141" s="1">
        <v>-3.5659109646042531</v>
      </c>
      <c r="AA1141" s="1">
        <v>-10.499926447150029</v>
      </c>
      <c r="AB1141" s="1">
        <v>-3.8957940256940349</v>
      </c>
      <c r="AC1141" s="1">
        <v>-12.26340608713822</v>
      </c>
      <c r="AD1141" s="1">
        <v>-18.320706790608391</v>
      </c>
    </row>
    <row r="1142" spans="1:30" x14ac:dyDescent="0.25">
      <c r="A1142">
        <v>13</v>
      </c>
      <c r="B1142">
        <v>2030</v>
      </c>
      <c r="C1142" t="s">
        <v>5</v>
      </c>
      <c r="D1142" t="s">
        <v>26</v>
      </c>
      <c r="E1142" t="s">
        <v>24</v>
      </c>
      <c r="F1142" t="s">
        <v>25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</row>
    <row r="1143" spans="1:30" x14ac:dyDescent="0.25">
      <c r="A1143">
        <v>13</v>
      </c>
      <c r="B1143">
        <v>2030</v>
      </c>
      <c r="C1143" t="s">
        <v>5</v>
      </c>
      <c r="D1143" t="s">
        <v>27</v>
      </c>
      <c r="E1143" t="s">
        <v>24</v>
      </c>
      <c r="F1143" t="s">
        <v>25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</row>
    <row r="1144" spans="1:30" x14ac:dyDescent="0.25">
      <c r="A1144">
        <v>13</v>
      </c>
      <c r="B1144">
        <v>2030</v>
      </c>
      <c r="C1144" t="s">
        <v>5</v>
      </c>
      <c r="D1144" t="s">
        <v>28</v>
      </c>
      <c r="E1144" t="s">
        <v>24</v>
      </c>
      <c r="F1144" t="s">
        <v>25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</row>
    <row r="1145" spans="1:30" x14ac:dyDescent="0.25">
      <c r="A1145">
        <v>13</v>
      </c>
      <c r="B1145">
        <v>2030</v>
      </c>
      <c r="C1145" t="s">
        <v>5</v>
      </c>
      <c r="D1145" t="s">
        <v>29</v>
      </c>
      <c r="E1145" t="s">
        <v>24</v>
      </c>
      <c r="F1145" t="s">
        <v>25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</row>
    <row r="1146" spans="1:30" x14ac:dyDescent="0.25">
      <c r="A1146">
        <v>13</v>
      </c>
      <c r="B1146">
        <v>2030</v>
      </c>
      <c r="C1146" t="s">
        <v>5</v>
      </c>
      <c r="D1146" t="s">
        <v>30</v>
      </c>
      <c r="E1146" t="s">
        <v>24</v>
      </c>
      <c r="F1146" t="s">
        <v>25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</row>
    <row r="1147" spans="1:30" x14ac:dyDescent="0.25">
      <c r="A1147">
        <v>14</v>
      </c>
      <c r="B1147">
        <v>2030</v>
      </c>
      <c r="C1147" t="s">
        <v>5</v>
      </c>
      <c r="D1147" t="s">
        <v>26</v>
      </c>
      <c r="E1147" t="s">
        <v>24</v>
      </c>
      <c r="F1147" t="s">
        <v>25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</row>
    <row r="1148" spans="1:30" x14ac:dyDescent="0.25">
      <c r="A1148">
        <v>14</v>
      </c>
      <c r="B1148">
        <v>2030</v>
      </c>
      <c r="C1148" t="s">
        <v>5</v>
      </c>
      <c r="D1148" t="s">
        <v>27</v>
      </c>
      <c r="E1148" t="s">
        <v>24</v>
      </c>
      <c r="F1148" t="s">
        <v>25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</row>
    <row r="1149" spans="1:30" x14ac:dyDescent="0.25">
      <c r="A1149">
        <v>14</v>
      </c>
      <c r="B1149">
        <v>2030</v>
      </c>
      <c r="C1149" t="s">
        <v>5</v>
      </c>
      <c r="D1149" t="s">
        <v>28</v>
      </c>
      <c r="E1149" t="s">
        <v>24</v>
      </c>
      <c r="F1149" t="s">
        <v>25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</row>
    <row r="1150" spans="1:30" x14ac:dyDescent="0.25">
      <c r="A1150">
        <v>14</v>
      </c>
      <c r="B1150">
        <v>2030</v>
      </c>
      <c r="C1150" t="s">
        <v>5</v>
      </c>
      <c r="D1150" t="s">
        <v>29</v>
      </c>
      <c r="E1150" t="s">
        <v>24</v>
      </c>
      <c r="F1150" t="s">
        <v>25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</row>
    <row r="1151" spans="1:30" x14ac:dyDescent="0.25">
      <c r="A1151">
        <v>14</v>
      </c>
      <c r="B1151">
        <v>2030</v>
      </c>
      <c r="C1151" t="s">
        <v>5</v>
      </c>
      <c r="D1151" t="s">
        <v>30</v>
      </c>
      <c r="E1151" t="s">
        <v>24</v>
      </c>
      <c r="F1151" t="s">
        <v>25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</row>
    <row r="1152" spans="1:30" x14ac:dyDescent="0.25">
      <c r="A1152">
        <v>15</v>
      </c>
      <c r="B1152">
        <v>2030</v>
      </c>
      <c r="C1152" t="s">
        <v>5</v>
      </c>
      <c r="D1152" t="s">
        <v>26</v>
      </c>
      <c r="E1152" t="s">
        <v>24</v>
      </c>
      <c r="F1152" t="s">
        <v>25</v>
      </c>
      <c r="G1152" s="1">
        <v>4.0203771646485524</v>
      </c>
      <c r="H1152" s="1">
        <v>3.7676722453484932</v>
      </c>
      <c r="I1152" s="1">
        <v>3.4118241097460129</v>
      </c>
      <c r="J1152" s="1">
        <v>3.500643501757235</v>
      </c>
      <c r="K1152" s="1">
        <v>3.4989194394565848</v>
      </c>
      <c r="L1152" s="1">
        <v>3.6479083239515639</v>
      </c>
      <c r="M1152" s="1">
        <v>4.1750953567040749</v>
      </c>
      <c r="N1152" s="1">
        <v>5.1469555238629647</v>
      </c>
      <c r="O1152" s="1">
        <v>5.683311020259894</v>
      </c>
      <c r="P1152" s="1">
        <v>5.9789975034849379</v>
      </c>
      <c r="Q1152" s="1">
        <v>6.0225474134081516</v>
      </c>
      <c r="R1152" s="1">
        <v>6.0821407197873594</v>
      </c>
      <c r="S1152" s="1">
        <v>6.3262522448907257</v>
      </c>
      <c r="T1152" s="1">
        <v>6.2150828402244542</v>
      </c>
      <c r="U1152" s="1">
        <v>5.925702958505612</v>
      </c>
      <c r="V1152" s="1">
        <v>5.8752747452303593</v>
      </c>
      <c r="W1152" s="1">
        <v>5.5417698988334321</v>
      </c>
      <c r="X1152" s="1">
        <v>5.569850338644418</v>
      </c>
      <c r="Y1152" s="1">
        <v>5.4884809577082097</v>
      </c>
      <c r="Z1152" s="1">
        <v>5.7543674201417598</v>
      </c>
      <c r="AA1152" s="1">
        <v>5.7543674201417598</v>
      </c>
      <c r="AB1152" s="1">
        <v>5.9480518486266982</v>
      </c>
      <c r="AC1152" s="1">
        <v>5.3549671413024207</v>
      </c>
      <c r="AD1152" s="1">
        <v>4.6203401900177203</v>
      </c>
    </row>
    <row r="1153" spans="1:30" x14ac:dyDescent="0.25">
      <c r="A1153">
        <v>15</v>
      </c>
      <c r="B1153">
        <v>2030</v>
      </c>
      <c r="C1153" t="s">
        <v>5</v>
      </c>
      <c r="D1153" t="s">
        <v>27</v>
      </c>
      <c r="E1153" t="s">
        <v>24</v>
      </c>
      <c r="F1153" t="s">
        <v>25</v>
      </c>
      <c r="G1153" s="1">
        <v>-2.344314084523214E-7</v>
      </c>
      <c r="H1153" s="1">
        <v>-2.8083047287803168E-7</v>
      </c>
      <c r="I1153" s="1">
        <v>4.1717576800706826E-6</v>
      </c>
      <c r="J1153" s="1">
        <v>4.853436130962932E-6</v>
      </c>
      <c r="K1153" s="1">
        <v>2.151303665588893E-6</v>
      </c>
      <c r="L1153" s="1">
        <v>2.2358444614301331E-6</v>
      </c>
      <c r="M1153" s="1">
        <v>-1.603025189240685E-7</v>
      </c>
      <c r="N1153" s="1">
        <v>-2.257018552751569E-7</v>
      </c>
      <c r="O1153" s="1">
        <v>-3.8393045965055841E-7</v>
      </c>
      <c r="P1153" s="1">
        <v>-3.3165320706336682E-7</v>
      </c>
      <c r="Q1153" s="1">
        <v>-2.4724253487205442E-7</v>
      </c>
      <c r="R1153" s="1">
        <v>-2.0275846197382549E-7</v>
      </c>
      <c r="S1153" s="1">
        <v>-2.426088518704777E-7</v>
      </c>
      <c r="T1153" s="1">
        <v>-7.503199559758393E-8</v>
      </c>
      <c r="U1153" s="1">
        <v>-3.0830613859324652E-8</v>
      </c>
      <c r="V1153" s="1">
        <v>-3.024455730378782E-7</v>
      </c>
      <c r="W1153" s="1">
        <v>-2.8482602840673472E-7</v>
      </c>
      <c r="X1153" s="1">
        <v>-2.9401479407060242E-7</v>
      </c>
      <c r="Y1153" s="1">
        <v>4.7556501765184473E-5</v>
      </c>
      <c r="Z1153" s="1">
        <v>7.5264980804715522E-6</v>
      </c>
      <c r="AA1153" s="1">
        <v>2.4921265119535041E-6</v>
      </c>
      <c r="AB1153" s="1">
        <v>6.1288354808493795E-7</v>
      </c>
      <c r="AC1153" s="1">
        <v>3.8897138298197928E-7</v>
      </c>
      <c r="AD1153" s="1">
        <v>-2.7981675098410849E-7</v>
      </c>
    </row>
    <row r="1154" spans="1:30" x14ac:dyDescent="0.25">
      <c r="A1154">
        <v>15</v>
      </c>
      <c r="B1154">
        <v>2030</v>
      </c>
      <c r="C1154" t="s">
        <v>5</v>
      </c>
      <c r="D1154" t="s">
        <v>28</v>
      </c>
      <c r="E1154" t="s">
        <v>24</v>
      </c>
      <c r="F1154" t="s">
        <v>25</v>
      </c>
      <c r="G1154" s="1">
        <v>3.961824652079018E-6</v>
      </c>
      <c r="H1154" s="1">
        <v>-4.8994160078820982E-8</v>
      </c>
      <c r="I1154" s="1">
        <v>-1.4940633813673509E-7</v>
      </c>
      <c r="J1154" s="1">
        <v>-2.0086635616322559E-7</v>
      </c>
      <c r="K1154" s="1">
        <v>-2.0183038290357259E-7</v>
      </c>
      <c r="L1154" s="1">
        <v>-1.861859730350975E-7</v>
      </c>
      <c r="M1154" s="1">
        <v>-1.0842069669310969E-7</v>
      </c>
      <c r="N1154" s="1">
        <v>-6.0993541358062426E-8</v>
      </c>
      <c r="O1154" s="1">
        <v>5.7774449353510081E-7</v>
      </c>
      <c r="P1154" s="1">
        <v>1.7371662054013339E-6</v>
      </c>
      <c r="Q1154" s="1">
        <v>4.8327361933309233E-7</v>
      </c>
      <c r="R1154" s="1">
        <v>-5.4985360456552871E-8</v>
      </c>
      <c r="S1154" s="1">
        <v>1.068525924139868E-6</v>
      </c>
      <c r="T1154" s="1">
        <v>2.7769672782596278E-6</v>
      </c>
      <c r="U1154" s="1">
        <v>1.061024998078893E-6</v>
      </c>
      <c r="V1154" s="1">
        <v>1.3491924334853669E-6</v>
      </c>
      <c r="W1154" s="1">
        <v>1.730866399208206E-6</v>
      </c>
      <c r="X1154" s="1">
        <v>8.8439888093043998E-7</v>
      </c>
      <c r="Y1154" s="1">
        <v>-5.395822170571493E-8</v>
      </c>
      <c r="Z1154" s="1">
        <v>1.3414227487909899E-7</v>
      </c>
      <c r="AA1154" s="1">
        <v>1.751350986363908E-6</v>
      </c>
      <c r="AB1154" s="1">
        <v>3.2547515159869318E-5</v>
      </c>
      <c r="AC1154" s="1">
        <v>1.8956316832515731E-5</v>
      </c>
      <c r="AD1154" s="1">
        <v>4.5818027286947188E-7</v>
      </c>
    </row>
    <row r="1155" spans="1:30" x14ac:dyDescent="0.25">
      <c r="A1155">
        <v>15</v>
      </c>
      <c r="B1155">
        <v>2030</v>
      </c>
      <c r="C1155" t="s">
        <v>5</v>
      </c>
      <c r="D1155" t="s">
        <v>29</v>
      </c>
      <c r="E1155" t="s">
        <v>24</v>
      </c>
      <c r="F1155" t="s">
        <v>25</v>
      </c>
      <c r="G1155" s="1">
        <v>4.0203729683924916</v>
      </c>
      <c r="H1155" s="1">
        <v>3.76767201351218</v>
      </c>
      <c r="I1155" s="1">
        <v>3.4118284309100311</v>
      </c>
      <c r="J1155" s="1">
        <v>3.5006485560597231</v>
      </c>
      <c r="K1155" s="1">
        <v>3.4989217925906342</v>
      </c>
      <c r="L1155" s="1">
        <v>3.6479107459819988</v>
      </c>
      <c r="M1155" s="1">
        <v>4.1750953048222534</v>
      </c>
      <c r="N1155" s="1">
        <v>5.1469553591546511</v>
      </c>
      <c r="O1155" s="1">
        <v>5.683310058584941</v>
      </c>
      <c r="P1155" s="1">
        <v>5.9789954346655252</v>
      </c>
      <c r="Q1155" s="1">
        <v>6.0225466828919973</v>
      </c>
      <c r="R1155" s="1">
        <v>6.0821405720142581</v>
      </c>
      <c r="S1155" s="1">
        <v>6.3262509337559498</v>
      </c>
      <c r="T1155" s="1">
        <v>6.2150799882251802</v>
      </c>
      <c r="U1155" s="1">
        <v>5.9257018666499999</v>
      </c>
      <c r="V1155" s="1">
        <v>5.8752730935923534</v>
      </c>
      <c r="W1155" s="1">
        <v>5.5417678831410049</v>
      </c>
      <c r="X1155" s="1">
        <v>5.5698491602307429</v>
      </c>
      <c r="Y1155" s="1">
        <v>5.4885285681681966</v>
      </c>
      <c r="Z1155" s="1">
        <v>5.7543748124975664</v>
      </c>
      <c r="AA1155" s="1">
        <v>5.7543681609172852</v>
      </c>
      <c r="AB1155" s="1">
        <v>5.9480199139950862</v>
      </c>
      <c r="AC1155" s="1">
        <v>5.3549485739569711</v>
      </c>
      <c r="AD1155" s="1">
        <v>4.6203394520206968</v>
      </c>
    </row>
    <row r="1156" spans="1:30" x14ac:dyDescent="0.25">
      <c r="A1156">
        <v>15</v>
      </c>
      <c r="B1156">
        <v>2030</v>
      </c>
      <c r="C1156" t="s">
        <v>5</v>
      </c>
      <c r="D1156" t="s">
        <v>30</v>
      </c>
      <c r="E1156" t="s">
        <v>24</v>
      </c>
      <c r="F1156" t="s">
        <v>25</v>
      </c>
      <c r="G1156" s="1">
        <v>-5.0461035815711757</v>
      </c>
      <c r="H1156" s="1">
        <v>-5.0461035815711757</v>
      </c>
      <c r="I1156" s="1">
        <v>-5.0461035815711757</v>
      </c>
      <c r="J1156" s="1">
        <v>-5.0461035815711757</v>
      </c>
      <c r="K1156" s="1">
        <v>-5.0461035815711757</v>
      </c>
      <c r="L1156" s="1">
        <v>-5.0461035815711757</v>
      </c>
      <c r="M1156" s="1">
        <v>-5.0461035815711757</v>
      </c>
      <c r="N1156" s="1">
        <v>-4.7779235912433551</v>
      </c>
      <c r="O1156" s="1">
        <v>-4.4891221318812757</v>
      </c>
      <c r="P1156" s="1">
        <v>-4.4226527554636741</v>
      </c>
      <c r="Q1156" s="1">
        <v>-4.3263721505463666</v>
      </c>
      <c r="R1156" s="1">
        <v>-4.3928437661547548</v>
      </c>
      <c r="S1156" s="1">
        <v>-4.3928437661547548</v>
      </c>
      <c r="T1156" s="1">
        <v>-4.3928437661547548</v>
      </c>
      <c r="U1156" s="1">
        <v>-4.3928437661547548</v>
      </c>
      <c r="V1156" s="1">
        <v>-4.3928437661547548</v>
      </c>
      <c r="W1156" s="1">
        <v>-4.466765389899586</v>
      </c>
      <c r="X1156" s="1">
        <v>-4.6885302611340816</v>
      </c>
      <c r="Y1156" s="1">
        <v>-4.6885302611340816</v>
      </c>
      <c r="Z1156" s="1">
        <v>-4.6885302611340816</v>
      </c>
      <c r="AA1156" s="1">
        <v>-4.6885302611340816</v>
      </c>
      <c r="AB1156" s="1">
        <v>-4.8237647722386292</v>
      </c>
      <c r="AC1156" s="1">
        <v>-4.9589992833431777</v>
      </c>
      <c r="AD1156" s="1">
        <v>-4.9589992833431777</v>
      </c>
    </row>
    <row r="1157" spans="1:30" x14ac:dyDescent="0.25">
      <c r="A1157">
        <v>16</v>
      </c>
      <c r="B1157">
        <v>2030</v>
      </c>
      <c r="C1157" t="s">
        <v>5</v>
      </c>
      <c r="D1157" t="s">
        <v>26</v>
      </c>
      <c r="E1157" t="s">
        <v>24</v>
      </c>
      <c r="F1157" t="s">
        <v>25</v>
      </c>
      <c r="G1157" s="1">
        <v>25.117183555227399</v>
      </c>
      <c r="H1157" s="1">
        <v>25.49960686532782</v>
      </c>
      <c r="I1157" s="1">
        <v>23.70844833549911</v>
      </c>
      <c r="J1157" s="1">
        <v>25.011632656231541</v>
      </c>
      <c r="K1157" s="1">
        <v>24.6505115953928</v>
      </c>
      <c r="L1157" s="1">
        <v>25.954617358535138</v>
      </c>
      <c r="M1157" s="1">
        <v>34.489655927347897</v>
      </c>
      <c r="N1157" s="1">
        <v>37.899698600118143</v>
      </c>
      <c r="O1157" s="1">
        <v>39.072720831659773</v>
      </c>
      <c r="P1157" s="1">
        <v>39.584254273479033</v>
      </c>
      <c r="Q1157" s="1">
        <v>39.867496176609571</v>
      </c>
      <c r="R1157" s="1">
        <v>40.825245897814533</v>
      </c>
      <c r="S1157" s="1">
        <v>39.657465099232127</v>
      </c>
      <c r="T1157" s="1">
        <v>38.75975551210869</v>
      </c>
      <c r="U1157" s="1">
        <v>35.908147901358532</v>
      </c>
      <c r="V1157" s="1">
        <v>34.42948161370348</v>
      </c>
      <c r="W1157" s="1">
        <v>34.930104187241582</v>
      </c>
      <c r="X1157" s="1">
        <v>34.318826086828118</v>
      </c>
      <c r="Y1157" s="1">
        <v>34.719916667454221</v>
      </c>
      <c r="Z1157" s="1">
        <v>35.528970155936207</v>
      </c>
      <c r="AA1157" s="1">
        <v>34.270064668044903</v>
      </c>
      <c r="AB1157" s="1">
        <v>35.742166525103357</v>
      </c>
      <c r="AC1157" s="1">
        <v>34.070520662138208</v>
      </c>
      <c r="AD1157" s="1">
        <v>28.691095946249259</v>
      </c>
    </row>
    <row r="1158" spans="1:30" x14ac:dyDescent="0.25">
      <c r="A1158">
        <v>16</v>
      </c>
      <c r="B1158">
        <v>2030</v>
      </c>
      <c r="C1158" t="s">
        <v>5</v>
      </c>
      <c r="D1158" t="s">
        <v>27</v>
      </c>
      <c r="E1158" t="s">
        <v>24</v>
      </c>
      <c r="F1158" t="s">
        <v>25</v>
      </c>
      <c r="G1158" s="1">
        <v>-1.972133485464412E-7</v>
      </c>
      <c r="H1158" s="1">
        <v>-2.406595156184156E-7</v>
      </c>
      <c r="I1158" s="1">
        <v>7.4691460099191397E-6</v>
      </c>
      <c r="J1158" s="1">
        <v>8.3953091159601864E-6</v>
      </c>
      <c r="K1158" s="1">
        <v>2.9221833089368072E-6</v>
      </c>
      <c r="L1158" s="1">
        <v>3.2661070467862841E-6</v>
      </c>
      <c r="M1158" s="1">
        <v>-1.079631930102755E-7</v>
      </c>
      <c r="N1158" s="1">
        <v>-1.94662070931824E-7</v>
      </c>
      <c r="O1158" s="1">
        <v>-3.6069920371866962E-7</v>
      </c>
      <c r="P1158" s="1">
        <v>-3.0741955983004091E-7</v>
      </c>
      <c r="Q1158" s="1">
        <v>-2.1076417285498649E-7</v>
      </c>
      <c r="R1158" s="1">
        <v>-1.5511697887610939E-7</v>
      </c>
      <c r="S1158" s="1">
        <v>-2.0215612551711711E-7</v>
      </c>
      <c r="T1158" s="1">
        <v>-1.4950397180578579E-8</v>
      </c>
      <c r="U1158" s="1">
        <v>3.8129482230112751E-8</v>
      </c>
      <c r="V1158" s="1">
        <v>-2.6733315793259441E-7</v>
      </c>
      <c r="W1158" s="1">
        <v>-2.4907927532991782E-7</v>
      </c>
      <c r="X1158" s="1">
        <v>-2.6289092092426212E-7</v>
      </c>
      <c r="Y1158" s="1">
        <v>9.0314320170630348E-4</v>
      </c>
      <c r="Z1158" s="1">
        <v>6.8319904889351441E-6</v>
      </c>
      <c r="AA1158" s="1">
        <v>2.1196726427068679E-6</v>
      </c>
      <c r="AB1158" s="1">
        <v>5.4171959523131821E-7</v>
      </c>
      <c r="AC1158" s="1">
        <v>3.2139411658232032E-7</v>
      </c>
      <c r="AD1158" s="1">
        <v>-2.7227582124357092E-7</v>
      </c>
    </row>
    <row r="1159" spans="1:30" x14ac:dyDescent="0.25">
      <c r="A1159">
        <v>16</v>
      </c>
      <c r="B1159">
        <v>2030</v>
      </c>
      <c r="C1159" t="s">
        <v>5</v>
      </c>
      <c r="D1159" t="s">
        <v>28</v>
      </c>
      <c r="E1159" t="s">
        <v>24</v>
      </c>
      <c r="F1159" t="s">
        <v>25</v>
      </c>
      <c r="G1159" s="1">
        <v>2.815417400464148E-6</v>
      </c>
      <c r="H1159" s="1">
        <v>-1.111715718037625E-7</v>
      </c>
      <c r="I1159" s="1">
        <v>-2.005943293685069E-7</v>
      </c>
      <c r="J1159" s="1">
        <v>-2.3998099066834219E-7</v>
      </c>
      <c r="K1159" s="1">
        <v>-2.3967854065858589E-7</v>
      </c>
      <c r="L1159" s="1">
        <v>-2.3278308134027349E-7</v>
      </c>
      <c r="M1159" s="1">
        <v>-1.607065522635722E-7</v>
      </c>
      <c r="N1159" s="1">
        <v>-1.02922788420615E-7</v>
      </c>
      <c r="O1159" s="1">
        <v>4.4341956003953889E-7</v>
      </c>
      <c r="P1159" s="1">
        <v>1.394099270632665E-6</v>
      </c>
      <c r="Q1159" s="1">
        <v>3.5946436834868332E-7</v>
      </c>
      <c r="R1159" s="1">
        <v>-1.141917745714295E-7</v>
      </c>
      <c r="S1159" s="1">
        <v>8.169315169623201E-7</v>
      </c>
      <c r="T1159" s="1">
        <v>2.0238650931163232E-6</v>
      </c>
      <c r="U1159" s="1">
        <v>8.0591953369971042E-7</v>
      </c>
      <c r="V1159" s="1">
        <v>1.022735954669845E-6</v>
      </c>
      <c r="W1159" s="1">
        <v>1.310827566840561E-6</v>
      </c>
      <c r="X1159" s="1">
        <v>6.9353533635565375E-7</v>
      </c>
      <c r="Y1159" s="1">
        <v>-7.1078184534619723E-8</v>
      </c>
      <c r="Z1159" s="1">
        <v>1.4768105354346829E-7</v>
      </c>
      <c r="AA1159" s="1">
        <v>2.0370353860706188E-6</v>
      </c>
      <c r="AB1159" s="1">
        <v>8.449262775798948E-4</v>
      </c>
      <c r="AC1159" s="1">
        <v>7.4253470205681976E-5</v>
      </c>
      <c r="AD1159" s="1">
        <v>4.2821841257854792E-7</v>
      </c>
    </row>
    <row r="1160" spans="1:30" x14ac:dyDescent="0.25">
      <c r="A1160">
        <v>16</v>
      </c>
      <c r="B1160">
        <v>2030</v>
      </c>
      <c r="C1160" t="s">
        <v>5</v>
      </c>
      <c r="D1160" t="s">
        <v>29</v>
      </c>
      <c r="E1160" t="s">
        <v>24</v>
      </c>
      <c r="F1160" t="s">
        <v>25</v>
      </c>
      <c r="G1160" s="1">
        <v>25.11718054259665</v>
      </c>
      <c r="H1160" s="1">
        <v>25.499606735839869</v>
      </c>
      <c r="I1160" s="1">
        <v>23.708456005239452</v>
      </c>
      <c r="J1160" s="1">
        <v>25.011641291521649</v>
      </c>
      <c r="K1160" s="1">
        <v>24.650514757254641</v>
      </c>
      <c r="L1160" s="1">
        <v>25.954620857425269</v>
      </c>
      <c r="M1160" s="1">
        <v>34.489655980091257</v>
      </c>
      <c r="N1160" s="1">
        <v>37.899698508378847</v>
      </c>
      <c r="O1160" s="1">
        <v>39.07272002754101</v>
      </c>
      <c r="P1160" s="1">
        <v>39.584252571960199</v>
      </c>
      <c r="Q1160" s="1">
        <v>39.867495606381027</v>
      </c>
      <c r="R1160" s="1">
        <v>40.825245856889332</v>
      </c>
      <c r="S1160" s="1">
        <v>39.657464080144493</v>
      </c>
      <c r="T1160" s="1">
        <v>38.759753473293202</v>
      </c>
      <c r="U1160" s="1">
        <v>35.908147133568477</v>
      </c>
      <c r="V1160" s="1">
        <v>34.429480323634372</v>
      </c>
      <c r="W1160" s="1">
        <v>34.93010262733474</v>
      </c>
      <c r="X1160" s="1">
        <v>34.318825130401862</v>
      </c>
      <c r="Y1160" s="1">
        <v>34.720819881734123</v>
      </c>
      <c r="Z1160" s="1">
        <v>35.52897684024564</v>
      </c>
      <c r="AA1160" s="1">
        <v>34.270064750682153</v>
      </c>
      <c r="AB1160" s="1">
        <v>35.741322140545378</v>
      </c>
      <c r="AC1160" s="1">
        <v>34.070446730062123</v>
      </c>
      <c r="AD1160" s="1">
        <v>28.691095245755019</v>
      </c>
    </row>
    <row r="1161" spans="1:30" x14ac:dyDescent="0.25">
      <c r="A1161">
        <v>16</v>
      </c>
      <c r="B1161">
        <v>2030</v>
      </c>
      <c r="C1161" t="s">
        <v>5</v>
      </c>
      <c r="D1161" t="s">
        <v>30</v>
      </c>
      <c r="E1161" t="s">
        <v>24</v>
      </c>
      <c r="F1161" t="s">
        <v>25</v>
      </c>
      <c r="G1161" s="1">
        <v>-1.9324040165386891</v>
      </c>
      <c r="H1161" s="1">
        <v>-2.1181216774955698</v>
      </c>
      <c r="I1161" s="1">
        <v>-2.2203839338452451</v>
      </c>
      <c r="J1161" s="1">
        <v>-1.1942350856467809</v>
      </c>
      <c r="K1161" s="1">
        <v>-1.8019314825753101</v>
      </c>
      <c r="L1161" s="1">
        <v>-1.934754873006497</v>
      </c>
      <c r="M1161" s="1">
        <v>0.59829297105729473</v>
      </c>
      <c r="N1161" s="1">
        <v>3.181884229178972</v>
      </c>
      <c r="O1161" s="1">
        <v>3.9894034258712341</v>
      </c>
      <c r="P1161" s="1">
        <v>4.7745894861193152</v>
      </c>
      <c r="Q1161" s="1">
        <v>5.3423213230950983</v>
      </c>
      <c r="R1161" s="1">
        <v>5.2647430596574134</v>
      </c>
      <c r="S1161" s="1">
        <v>5.4434081512108676</v>
      </c>
      <c r="T1161" s="1">
        <v>4.9920437093916119</v>
      </c>
      <c r="U1161" s="1">
        <v>3.771949202598937</v>
      </c>
      <c r="V1161" s="1">
        <v>3.063165977554636</v>
      </c>
      <c r="W1161" s="1">
        <v>2.419031305375074</v>
      </c>
      <c r="X1161" s="1">
        <v>2.446066154754873</v>
      </c>
      <c r="Y1161" s="1">
        <v>1.8924394565859419</v>
      </c>
      <c r="Z1161" s="1">
        <v>1.897141169521559</v>
      </c>
      <c r="AA1161" s="1">
        <v>1.1813053750738329</v>
      </c>
      <c r="AB1161" s="1">
        <v>1.4304961606615481</v>
      </c>
      <c r="AC1161" s="1">
        <v>0.96385115180153513</v>
      </c>
      <c r="AD1161" s="1">
        <v>-0.59829297105729473</v>
      </c>
    </row>
    <row r="1162" spans="1:30" x14ac:dyDescent="0.25">
      <c r="A1162">
        <v>17</v>
      </c>
      <c r="B1162">
        <v>2030</v>
      </c>
      <c r="C1162" t="s">
        <v>5</v>
      </c>
      <c r="D1162" t="s">
        <v>26</v>
      </c>
      <c r="E1162" t="s">
        <v>24</v>
      </c>
      <c r="F1162" t="s">
        <v>25</v>
      </c>
      <c r="G1162" s="1">
        <v>8.3400301264619028</v>
      </c>
      <c r="H1162" s="1">
        <v>8.5875540106615471</v>
      </c>
      <c r="I1162" s="1">
        <v>6.9938311739220316</v>
      </c>
      <c r="J1162" s="1">
        <v>7.4360198730950966</v>
      </c>
      <c r="K1162" s="1">
        <v>7.4443929379503837</v>
      </c>
      <c r="L1162" s="1">
        <v>6.9505941915682206</v>
      </c>
      <c r="M1162" s="1">
        <v>8.017605770466627</v>
      </c>
      <c r="N1162" s="1">
        <v>8.3246361538098057</v>
      </c>
      <c r="O1162" s="1">
        <v>8.4943888657117537</v>
      </c>
      <c r="P1162" s="1">
        <v>9.1469034343768456</v>
      </c>
      <c r="Q1162" s="1">
        <v>8.5557097989958635</v>
      </c>
      <c r="R1162" s="1">
        <v>8.8486217572504433</v>
      </c>
      <c r="S1162" s="1">
        <v>9.5282756631128169</v>
      </c>
      <c r="T1162" s="1">
        <v>8.9041194483313628</v>
      </c>
      <c r="U1162" s="1">
        <v>8.1565785200383925</v>
      </c>
      <c r="V1162" s="1">
        <v>8.9186691967513312</v>
      </c>
      <c r="W1162" s="1">
        <v>8.1403449999704662</v>
      </c>
      <c r="X1162" s="1">
        <v>8.9676428951269909</v>
      </c>
      <c r="Y1162" s="1">
        <v>8.8899545447430608</v>
      </c>
      <c r="Z1162" s="1">
        <v>9.2369367625516823</v>
      </c>
      <c r="AA1162" s="1">
        <v>9.8064382555818081</v>
      </c>
      <c r="AB1162" s="1">
        <v>10.132097624557</v>
      </c>
      <c r="AC1162" s="1">
        <v>9.8864257354105121</v>
      </c>
      <c r="AD1162" s="1">
        <v>8.9632186306999397</v>
      </c>
    </row>
    <row r="1163" spans="1:30" x14ac:dyDescent="0.25">
      <c r="A1163">
        <v>17</v>
      </c>
      <c r="B1163">
        <v>2030</v>
      </c>
      <c r="C1163" t="s">
        <v>5</v>
      </c>
      <c r="D1163" t="s">
        <v>27</v>
      </c>
      <c r="E1163" t="s">
        <v>24</v>
      </c>
      <c r="F1163" t="s">
        <v>25</v>
      </c>
      <c r="G1163" s="1">
        <v>-1.9663323764979211E-7</v>
      </c>
      <c r="H1163" s="1">
        <v>-2.4102912768935458E-7</v>
      </c>
      <c r="I1163" s="1">
        <v>7.4416235252301911E-6</v>
      </c>
      <c r="J1163" s="1">
        <v>8.3053014834336134E-6</v>
      </c>
      <c r="K1163" s="1">
        <v>2.907900842719034E-6</v>
      </c>
      <c r="L1163" s="1">
        <v>3.2562985655515449E-6</v>
      </c>
      <c r="M1163" s="1">
        <v>-1.0881616994968951E-7</v>
      </c>
      <c r="N1163" s="1">
        <v>-1.9424732810201221E-7</v>
      </c>
      <c r="O1163" s="1">
        <v>-3.6003882264571392E-7</v>
      </c>
      <c r="P1163" s="1">
        <v>-3.0570047903981932E-7</v>
      </c>
      <c r="Q1163" s="1">
        <v>-2.0860094200525129E-7</v>
      </c>
      <c r="R1163" s="1">
        <v>-1.531988397684628E-7</v>
      </c>
      <c r="S1163" s="1">
        <v>-2.00089552846856E-7</v>
      </c>
      <c r="T1163" s="1">
        <v>-1.155888170422901E-8</v>
      </c>
      <c r="U1163" s="1">
        <v>4.1207223855259511E-8</v>
      </c>
      <c r="V1163" s="1">
        <v>-2.6591995585176822E-7</v>
      </c>
      <c r="W1163" s="1">
        <v>-2.4773522555191371E-7</v>
      </c>
      <c r="X1163" s="1">
        <v>-2.6188588289713798E-7</v>
      </c>
      <c r="Y1163" s="1">
        <v>1.5407418995302311E-3</v>
      </c>
      <c r="Z1163" s="1">
        <v>6.8057941329239999E-6</v>
      </c>
      <c r="AA1163" s="1">
        <v>2.0999626306367401E-6</v>
      </c>
      <c r="AB1163" s="1">
        <v>5.4053176042159653E-7</v>
      </c>
      <c r="AC1163" s="1">
        <v>3.185590362049381E-7</v>
      </c>
      <c r="AD1163" s="1">
        <v>-2.7318910222120821E-7</v>
      </c>
    </row>
    <row r="1164" spans="1:30" x14ac:dyDescent="0.25">
      <c r="A1164">
        <v>17</v>
      </c>
      <c r="B1164">
        <v>2030</v>
      </c>
      <c r="C1164" t="s">
        <v>5</v>
      </c>
      <c r="D1164" t="s">
        <v>28</v>
      </c>
      <c r="E1164" t="s">
        <v>24</v>
      </c>
      <c r="F1164" t="s">
        <v>25</v>
      </c>
      <c r="G1164" s="1">
        <v>2.8023676506418132E-6</v>
      </c>
      <c r="H1164" s="1">
        <v>-1.1066463422099511E-7</v>
      </c>
      <c r="I1164" s="1">
        <v>-2.0034825066583359E-7</v>
      </c>
      <c r="J1164" s="1">
        <v>-2.3938585405378879E-7</v>
      </c>
      <c r="K1164" s="1">
        <v>-2.3913949379217139E-7</v>
      </c>
      <c r="L1164" s="1">
        <v>-2.3246499579363731E-7</v>
      </c>
      <c r="M1164" s="1">
        <v>-1.5995007009322211E-7</v>
      </c>
      <c r="N1164" s="1">
        <v>-1.034368611060399E-7</v>
      </c>
      <c r="O1164" s="1">
        <v>4.4006436790458661E-7</v>
      </c>
      <c r="P1164" s="1">
        <v>1.373782069073338E-6</v>
      </c>
      <c r="Q1164" s="1">
        <v>3.5309350948331501E-7</v>
      </c>
      <c r="R1164" s="1">
        <v>-1.1629048050194331E-7</v>
      </c>
      <c r="S1164" s="1">
        <v>8.063042141312584E-7</v>
      </c>
      <c r="T1164" s="1">
        <v>1.9923468881057481E-6</v>
      </c>
      <c r="U1164" s="1">
        <v>7.9668073501037703E-7</v>
      </c>
      <c r="V1164" s="1">
        <v>1.012042116870596E-6</v>
      </c>
      <c r="W1164" s="1">
        <v>1.298191612062982E-6</v>
      </c>
      <c r="X1164" s="1">
        <v>6.8825375396342406E-7</v>
      </c>
      <c r="Y1164" s="1">
        <v>-7.1468402550319375E-8</v>
      </c>
      <c r="Z1164" s="1">
        <v>1.4824568480436841E-7</v>
      </c>
      <c r="AA1164" s="1">
        <v>2.055950538259665E-6</v>
      </c>
      <c r="AB1164" s="1">
        <v>1.471950467683128E-3</v>
      </c>
      <c r="AC1164" s="1">
        <v>8.4754203707286386E-5</v>
      </c>
      <c r="AD1164" s="1">
        <v>4.3174920321935517E-7</v>
      </c>
    </row>
    <row r="1165" spans="1:30" x14ac:dyDescent="0.25">
      <c r="A1165">
        <v>17</v>
      </c>
      <c r="B1165">
        <v>2030</v>
      </c>
      <c r="C1165" t="s">
        <v>5</v>
      </c>
      <c r="D1165" t="s">
        <v>29</v>
      </c>
      <c r="E1165" t="s">
        <v>24</v>
      </c>
      <c r="F1165" t="s">
        <v>25</v>
      </c>
      <c r="G1165" s="1">
        <v>8.3400271274610152</v>
      </c>
      <c r="H1165" s="1">
        <v>8.5875538802970528</v>
      </c>
      <c r="I1165" s="1">
        <v>6.9938388158938078</v>
      </c>
      <c r="J1165" s="1">
        <v>7.4360284177824338</v>
      </c>
      <c r="K1165" s="1">
        <v>7.4443960849907196</v>
      </c>
      <c r="L1165" s="1">
        <v>6.950597680331783</v>
      </c>
      <c r="M1165" s="1">
        <v>8.0176058216005277</v>
      </c>
      <c r="N1165" s="1">
        <v>8.324636062999339</v>
      </c>
      <c r="O1165" s="1">
        <v>8.4943880656085629</v>
      </c>
      <c r="P1165" s="1">
        <v>9.1469017548942979</v>
      </c>
      <c r="Q1165" s="1">
        <v>8.5557092373014125</v>
      </c>
      <c r="R1165" s="1">
        <v>8.8486217203420843</v>
      </c>
      <c r="S1165" s="1">
        <v>9.5282746567190504</v>
      </c>
      <c r="T1165" s="1">
        <v>8.9041174444255926</v>
      </c>
      <c r="U1165" s="1">
        <v>8.1565777645648812</v>
      </c>
      <c r="V1165" s="1">
        <v>8.918667918789259</v>
      </c>
      <c r="W1165" s="1">
        <v>8.140343454043629</v>
      </c>
      <c r="X1165" s="1">
        <v>8.9676419449873546</v>
      </c>
      <c r="Y1165" s="1">
        <v>8.8914953581109941</v>
      </c>
      <c r="Z1165" s="1">
        <v>9.2369434201001308</v>
      </c>
      <c r="AA1165" s="1">
        <v>9.8064382995938999</v>
      </c>
      <c r="AB1165" s="1">
        <v>10.130626214621079</v>
      </c>
      <c r="AC1165" s="1">
        <v>9.8863412997658404</v>
      </c>
      <c r="AD1165" s="1">
        <v>8.9632179257616347</v>
      </c>
    </row>
    <row r="1166" spans="1:30" x14ac:dyDescent="0.25">
      <c r="A1166">
        <v>17</v>
      </c>
      <c r="B1166">
        <v>2030</v>
      </c>
      <c r="C1166" t="s">
        <v>5</v>
      </c>
      <c r="D1166" t="s">
        <v>30</v>
      </c>
      <c r="E1166" t="s">
        <v>24</v>
      </c>
      <c r="F1166" t="s">
        <v>25</v>
      </c>
      <c r="G1166" s="1">
        <v>-1.082810592483757</v>
      </c>
      <c r="H1166" s="1">
        <v>-1.0694624323981099</v>
      </c>
      <c r="I1166" s="1">
        <v>-1.343551873479031</v>
      </c>
      <c r="J1166" s="1">
        <v>-1.230942554533373</v>
      </c>
      <c r="K1166" s="1">
        <v>-1.0908377535144711</v>
      </c>
      <c r="L1166" s="1">
        <v>-1.4537476386148851</v>
      </c>
      <c r="M1166" s="1">
        <v>-1.104650836606615</v>
      </c>
      <c r="N1166" s="1">
        <v>-0.72999935203780275</v>
      </c>
      <c r="O1166" s="1">
        <v>-0.49517347489663299</v>
      </c>
      <c r="P1166" s="1">
        <v>-0.24720115290903719</v>
      </c>
      <c r="Q1166" s="1">
        <v>-0.31910643824571738</v>
      </c>
      <c r="R1166" s="1">
        <v>-0.21950773459834641</v>
      </c>
      <c r="S1166" s="1">
        <v>-9.239799796219729E-2</v>
      </c>
      <c r="T1166" s="1">
        <v>-0.13809992009746011</v>
      </c>
      <c r="U1166" s="1">
        <v>-0.2677494250886</v>
      </c>
      <c r="V1166" s="1">
        <v>-0.21357237152982869</v>
      </c>
      <c r="W1166" s="1">
        <v>-0.48919688662138189</v>
      </c>
      <c r="X1166" s="1">
        <v>-0.43857672297696387</v>
      </c>
      <c r="Y1166" s="1">
        <v>-0.6371368689161252</v>
      </c>
      <c r="Z1166" s="1">
        <v>-0.64094189466922624</v>
      </c>
      <c r="AA1166" s="1">
        <v>-0.63618312644713537</v>
      </c>
      <c r="AB1166" s="1">
        <v>-0.54861351732132313</v>
      </c>
      <c r="AC1166" s="1">
        <v>-0.72276242259303025</v>
      </c>
      <c r="AD1166" s="1">
        <v>-0.80217403083284122</v>
      </c>
    </row>
    <row r="1167" spans="1:30" x14ac:dyDescent="0.25">
      <c r="A1167">
        <v>18</v>
      </c>
      <c r="B1167">
        <v>2030</v>
      </c>
      <c r="C1167" t="s">
        <v>5</v>
      </c>
      <c r="D1167" t="s">
        <v>26</v>
      </c>
      <c r="E1167" t="s">
        <v>24</v>
      </c>
      <c r="F1167" t="s">
        <v>25</v>
      </c>
      <c r="G1167" s="1">
        <v>-0.21510336680448899</v>
      </c>
      <c r="H1167" s="1">
        <v>-3.0561134081512099E-2</v>
      </c>
      <c r="I1167" s="1">
        <v>3.291199054932073E-2</v>
      </c>
      <c r="J1167" s="1">
        <v>0.13399881866509161</v>
      </c>
      <c r="K1167" s="1">
        <v>7.5227406969875954E-2</v>
      </c>
      <c r="L1167" s="1">
        <v>4.9367985823981102E-2</v>
      </c>
      <c r="M1167" s="1">
        <v>0.16808623744831661</v>
      </c>
      <c r="N1167" s="1">
        <v>0.41492616656822212</v>
      </c>
      <c r="O1167" s="1">
        <v>0.12106910809214411</v>
      </c>
      <c r="P1167" s="1">
        <v>0.38201417601890142</v>
      </c>
      <c r="Q1167" s="1">
        <v>0.39259303012404018</v>
      </c>
      <c r="R1167" s="1">
        <v>0.85806261075014778</v>
      </c>
      <c r="S1167" s="1">
        <v>0.46429415239220317</v>
      </c>
      <c r="T1167" s="1">
        <v>1.2600590667454219</v>
      </c>
      <c r="U1167" s="1">
        <v>0.1516302421736562</v>
      </c>
      <c r="V1167" s="1">
        <v>0.56773183697578256</v>
      </c>
      <c r="W1167" s="1">
        <v>0.62767867690490253</v>
      </c>
      <c r="X1167" s="1">
        <v>-0.60887182516243354</v>
      </c>
      <c r="Y1167" s="1">
        <v>0.3161901949202599</v>
      </c>
      <c r="Z1167" s="1">
        <v>-1.175428233904312E-3</v>
      </c>
      <c r="AA1167" s="1">
        <v>0.88157117542823382</v>
      </c>
      <c r="AB1167" s="1">
        <v>1.261234494979327</v>
      </c>
      <c r="AC1167" s="1">
        <v>0.20334908446544589</v>
      </c>
      <c r="AD1167" s="1">
        <v>0.52541642055522741</v>
      </c>
    </row>
    <row r="1168" spans="1:30" x14ac:dyDescent="0.25">
      <c r="A1168">
        <v>18</v>
      </c>
      <c r="B1168">
        <v>2030</v>
      </c>
      <c r="C1168" t="s">
        <v>5</v>
      </c>
      <c r="D1168" t="s">
        <v>27</v>
      </c>
      <c r="E1168" t="s">
        <v>24</v>
      </c>
      <c r="F1168" t="s">
        <v>25</v>
      </c>
      <c r="G1168" s="1">
        <v>-2.347840282141756E-7</v>
      </c>
      <c r="H1168" s="1">
        <v>-2.8017929776485858E-7</v>
      </c>
      <c r="I1168" s="1">
        <v>4.2317337604463874E-6</v>
      </c>
      <c r="J1168" s="1">
        <v>4.9209151922166403E-6</v>
      </c>
      <c r="K1168" s="1">
        <v>2.1706672710045428E-6</v>
      </c>
      <c r="L1168" s="1">
        <v>2.3852860044971938E-6</v>
      </c>
      <c r="M1168" s="1">
        <v>-1.5928869248819899E-7</v>
      </c>
      <c r="N1168" s="1">
        <v>-2.2510686930747829E-7</v>
      </c>
      <c r="O1168" s="1">
        <v>-3.8400520549439829E-7</v>
      </c>
      <c r="P1168" s="1">
        <v>-3.3240600537640202E-7</v>
      </c>
      <c r="Q1168" s="1">
        <v>-2.4799577197296659E-7</v>
      </c>
      <c r="R1168" s="1">
        <v>-2.033311668027457E-7</v>
      </c>
      <c r="S1168" s="1">
        <v>-2.4402573199962468E-7</v>
      </c>
      <c r="T1168" s="1">
        <v>-7.791253064788095E-8</v>
      </c>
      <c r="U1168" s="1">
        <v>-3.2889439786696953E-8</v>
      </c>
      <c r="V1168" s="1">
        <v>-3.0333605456009E-7</v>
      </c>
      <c r="W1168" s="1">
        <v>-2.8567843736373903E-7</v>
      </c>
      <c r="X1168" s="1">
        <v>-2.9444840940415652E-7</v>
      </c>
      <c r="Y1168" s="1">
        <v>4.8592286861808381E-5</v>
      </c>
      <c r="Z1168" s="1">
        <v>9.7232024650625681E-6</v>
      </c>
      <c r="AA1168" s="1">
        <v>2.4737986065804841E-6</v>
      </c>
      <c r="AB1168" s="1">
        <v>6.0663579030125231E-7</v>
      </c>
      <c r="AC1168" s="1">
        <v>3.8472962051987508E-7</v>
      </c>
      <c r="AD1168" s="1">
        <v>-2.7987128691264252E-7</v>
      </c>
    </row>
    <row r="1169" spans="1:30" x14ac:dyDescent="0.25">
      <c r="A1169">
        <v>18</v>
      </c>
      <c r="B1169">
        <v>2030</v>
      </c>
      <c r="C1169" t="s">
        <v>5</v>
      </c>
      <c r="D1169" t="s">
        <v>28</v>
      </c>
      <c r="E1169" t="s">
        <v>24</v>
      </c>
      <c r="F1169" t="s">
        <v>25</v>
      </c>
      <c r="G1169" s="1">
        <v>3.974577359363531E-6</v>
      </c>
      <c r="H1169" s="1">
        <v>-5.0223289836059988E-8</v>
      </c>
      <c r="I1169" s="1">
        <v>-1.5076114600188569E-7</v>
      </c>
      <c r="J1169" s="1">
        <v>-2.0209990458597539E-7</v>
      </c>
      <c r="K1169" s="1">
        <v>-2.03062390896441E-7</v>
      </c>
      <c r="L1169" s="1">
        <v>-1.9507251334857179E-7</v>
      </c>
      <c r="M1169" s="1">
        <v>-1.096004384929741E-7</v>
      </c>
      <c r="N1169" s="1">
        <v>-6.1890297524080605E-8</v>
      </c>
      <c r="O1169" s="1">
        <v>5.7804576888972544E-7</v>
      </c>
      <c r="P1169" s="1">
        <v>1.749535301262127E-6</v>
      </c>
      <c r="Q1169" s="1">
        <v>4.8613558869362916E-7</v>
      </c>
      <c r="R1169" s="1">
        <v>-5.419431607149288E-8</v>
      </c>
      <c r="S1169" s="1">
        <v>1.079023161658133E-6</v>
      </c>
      <c r="T1169" s="1">
        <v>2.8253183649729012E-6</v>
      </c>
      <c r="U1169" s="1">
        <v>1.0701120579455041E-6</v>
      </c>
      <c r="V1169" s="1">
        <v>1.359171711580629E-6</v>
      </c>
      <c r="W1169" s="1">
        <v>1.7431205628387591E-6</v>
      </c>
      <c r="X1169" s="1">
        <v>8.8739848892009673E-7</v>
      </c>
      <c r="Y1169" s="1">
        <v>-5.4204000862236977E-8</v>
      </c>
      <c r="Z1169" s="1">
        <v>2.0595429550945379E-8</v>
      </c>
      <c r="AA1169" s="1">
        <v>1.762566205839489E-6</v>
      </c>
      <c r="AB1169" s="1">
        <v>3.5260563340194721E-5</v>
      </c>
      <c r="AC1169" s="1">
        <v>1.9756487666971141E-5</v>
      </c>
      <c r="AD1169" s="1">
        <v>4.5834844508320701E-7</v>
      </c>
    </row>
    <row r="1170" spans="1:30" x14ac:dyDescent="0.25">
      <c r="A1170">
        <v>18</v>
      </c>
      <c r="B1170">
        <v>2030</v>
      </c>
      <c r="C1170" t="s">
        <v>5</v>
      </c>
      <c r="D1170" t="s">
        <v>29</v>
      </c>
      <c r="E1170" t="s">
        <v>24</v>
      </c>
      <c r="F1170" t="s">
        <v>25</v>
      </c>
      <c r="G1170" s="1">
        <v>-0.21510757616587661</v>
      </c>
      <c r="H1170" s="1">
        <v>-3.0561364037520029E-2</v>
      </c>
      <c r="I1170" s="1">
        <v>3.2916373044227183E-2</v>
      </c>
      <c r="J1170" s="1">
        <v>0.13400394168018839</v>
      </c>
      <c r="K1170" s="1">
        <v>7.5229780699537854E-2</v>
      </c>
      <c r="L1170" s="1">
        <v>4.9370566182498937E-2</v>
      </c>
      <c r="M1170" s="1">
        <v>0.16808618776006259</v>
      </c>
      <c r="N1170" s="1">
        <v>0.41492600335165031</v>
      </c>
      <c r="O1170" s="1">
        <v>0.12106814604116969</v>
      </c>
      <c r="P1170" s="1">
        <v>0.38201209407759468</v>
      </c>
      <c r="Q1170" s="1">
        <v>0.39259229599267947</v>
      </c>
      <c r="R1170" s="1">
        <v>0.85806246161329702</v>
      </c>
      <c r="S1170" s="1">
        <v>0.46429282934330951</v>
      </c>
      <c r="T1170" s="1">
        <v>1.2600561635145271</v>
      </c>
      <c r="U1170" s="1">
        <v>0.15162913917215851</v>
      </c>
      <c r="V1170" s="1">
        <v>0.56773017446801644</v>
      </c>
      <c r="W1170" s="1">
        <v>0.62767664810590229</v>
      </c>
      <c r="X1170" s="1">
        <v>-0.60887300700933189</v>
      </c>
      <c r="Y1170" s="1">
        <v>0.31623884141112257</v>
      </c>
      <c r="Z1170" s="1">
        <v>-1.1657256268688E-3</v>
      </c>
      <c r="AA1170" s="1">
        <v>0.88157188666063457</v>
      </c>
      <c r="AB1170" s="1">
        <v>1.2611998410517771</v>
      </c>
      <c r="AC1170" s="1">
        <v>0.2033297127073995</v>
      </c>
      <c r="AD1170" s="1">
        <v>0.5254156823354954</v>
      </c>
    </row>
    <row r="1171" spans="1:30" x14ac:dyDescent="0.25">
      <c r="A1171">
        <v>18</v>
      </c>
      <c r="B1171">
        <v>2030</v>
      </c>
      <c r="C1171" t="s">
        <v>5</v>
      </c>
      <c r="D1171" t="s">
        <v>30</v>
      </c>
      <c r="E1171" t="s">
        <v>24</v>
      </c>
      <c r="F1171" t="s">
        <v>25</v>
      </c>
      <c r="G1171" s="1">
        <v>-1.8113349084465451</v>
      </c>
      <c r="H1171" s="1">
        <v>-1.5938806851742471</v>
      </c>
      <c r="I1171" s="1">
        <v>-1.651476668635558</v>
      </c>
      <c r="J1171" s="1">
        <v>-1.8418960425280571</v>
      </c>
      <c r="K1171" s="1">
        <v>-1.792528056704076</v>
      </c>
      <c r="L1171" s="1">
        <v>-1.445776727702303</v>
      </c>
      <c r="M1171" s="1">
        <v>-1.399935026580035</v>
      </c>
      <c r="N1171" s="1">
        <v>-1.457531010041347</v>
      </c>
      <c r="O1171" s="1">
        <v>-1.419917306556409</v>
      </c>
      <c r="P1171" s="1">
        <v>-1.167200236266982</v>
      </c>
      <c r="Q1171" s="1">
        <v>-1.0590608387477849</v>
      </c>
      <c r="R1171" s="1">
        <v>-1.0002894270525691</v>
      </c>
      <c r="S1171" s="1">
        <v>-0.81574719432959231</v>
      </c>
      <c r="T1171" s="1">
        <v>-1.022622563496751</v>
      </c>
      <c r="U1171" s="1">
        <v>-1.5068989958653281</v>
      </c>
      <c r="V1171" s="1">
        <v>-1.087271116361489</v>
      </c>
      <c r="W1171" s="1">
        <v>-1.068464264619019</v>
      </c>
      <c r="X1171" s="1">
        <v>-1.7196515062020079</v>
      </c>
      <c r="Y1171" s="1">
        <v>-1.7231777909037209</v>
      </c>
      <c r="Z1171" s="1">
        <v>-1.367023036030715</v>
      </c>
      <c r="AA1171" s="1">
        <v>-1.5868281157708211</v>
      </c>
      <c r="AB1171" s="1">
        <v>-1.3552687536916721</v>
      </c>
      <c r="AC1171" s="1">
        <v>-1.5950561134081509</v>
      </c>
      <c r="AD1171" s="1">
        <v>-1.783124630832841</v>
      </c>
    </row>
    <row r="1172" spans="1:30" x14ac:dyDescent="0.25">
      <c r="A1172">
        <v>19</v>
      </c>
      <c r="B1172">
        <v>2030</v>
      </c>
      <c r="C1172" t="s">
        <v>5</v>
      </c>
      <c r="D1172" t="s">
        <v>26</v>
      </c>
      <c r="E1172" t="s">
        <v>24</v>
      </c>
      <c r="F1172" t="s">
        <v>25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</row>
    <row r="1173" spans="1:30" x14ac:dyDescent="0.25">
      <c r="A1173">
        <v>19</v>
      </c>
      <c r="B1173">
        <v>2030</v>
      </c>
      <c r="C1173" t="s">
        <v>5</v>
      </c>
      <c r="D1173" t="s">
        <v>27</v>
      </c>
      <c r="E1173" t="s">
        <v>24</v>
      </c>
      <c r="F1173" t="s">
        <v>25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</row>
    <row r="1174" spans="1:30" x14ac:dyDescent="0.25">
      <c r="A1174">
        <v>19</v>
      </c>
      <c r="B1174">
        <v>2030</v>
      </c>
      <c r="C1174" t="s">
        <v>5</v>
      </c>
      <c r="D1174" t="s">
        <v>28</v>
      </c>
      <c r="E1174" t="s">
        <v>24</v>
      </c>
      <c r="F1174" t="s">
        <v>25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</row>
    <row r="1175" spans="1:30" x14ac:dyDescent="0.25">
      <c r="A1175">
        <v>19</v>
      </c>
      <c r="B1175">
        <v>2030</v>
      </c>
      <c r="C1175" t="s">
        <v>5</v>
      </c>
      <c r="D1175" t="s">
        <v>29</v>
      </c>
      <c r="E1175" t="s">
        <v>24</v>
      </c>
      <c r="F1175" t="s">
        <v>25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</row>
    <row r="1176" spans="1:30" x14ac:dyDescent="0.25">
      <c r="A1176">
        <v>19</v>
      </c>
      <c r="B1176">
        <v>2030</v>
      </c>
      <c r="C1176" t="s">
        <v>5</v>
      </c>
      <c r="D1176" t="s">
        <v>30</v>
      </c>
      <c r="E1176" t="s">
        <v>24</v>
      </c>
      <c r="F1176" t="s">
        <v>25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</row>
    <row r="1177" spans="1:30" x14ac:dyDescent="0.25">
      <c r="A1177">
        <v>20</v>
      </c>
      <c r="B1177">
        <v>2030</v>
      </c>
      <c r="C1177" t="s">
        <v>5</v>
      </c>
      <c r="D1177" t="s">
        <v>26</v>
      </c>
      <c r="E1177" t="s">
        <v>24</v>
      </c>
      <c r="F1177" t="s">
        <v>25</v>
      </c>
      <c r="G1177" s="1">
        <v>6.8707516691966921</v>
      </c>
      <c r="H1177" s="1">
        <v>6.7760976040756056</v>
      </c>
      <c r="I1177" s="1">
        <v>6.6223106040756052</v>
      </c>
      <c r="J1177" s="1">
        <v>6.5549456040756056</v>
      </c>
      <c r="K1177" s="1">
        <v>6.6278102551092726</v>
      </c>
      <c r="L1177" s="1">
        <v>6.6676089832545777</v>
      </c>
      <c r="M1177" s="1">
        <v>6.0265074385705857</v>
      </c>
      <c r="N1177" s="1">
        <v>3.8735498510779678</v>
      </c>
      <c r="O1177" s="1">
        <v>4.0112691374483163</v>
      </c>
      <c r="P1177" s="1">
        <v>4.406856489914353</v>
      </c>
      <c r="Q1177" s="1">
        <v>4.1850413151506194</v>
      </c>
      <c r="R1177" s="1">
        <v>5.4490508197873604</v>
      </c>
      <c r="S1177" s="1">
        <v>6.5509560933845243</v>
      </c>
      <c r="T1177" s="1">
        <v>6.3226784098936797</v>
      </c>
      <c r="U1177" s="1">
        <v>5.906313928086238</v>
      </c>
      <c r="V1177" s="1">
        <v>6.0294973470171289</v>
      </c>
      <c r="W1177" s="1">
        <v>6.5817877257531023</v>
      </c>
      <c r="X1177" s="1">
        <v>6.0223931098641463</v>
      </c>
      <c r="Y1177" s="1">
        <v>5.8935109251476661</v>
      </c>
      <c r="Z1177" s="1">
        <v>5.9807061098641459</v>
      </c>
      <c r="AA1177" s="1">
        <v>6.0399718232870638</v>
      </c>
      <c r="AB1177" s="1">
        <v>6.2966450858830489</v>
      </c>
      <c r="AC1177" s="1">
        <v>6.2407815007530996</v>
      </c>
      <c r="AD1177" s="1">
        <v>6.0702585256349666</v>
      </c>
    </row>
    <row r="1178" spans="1:30" x14ac:dyDescent="0.25">
      <c r="A1178">
        <v>20</v>
      </c>
      <c r="B1178">
        <v>2030</v>
      </c>
      <c r="C1178" t="s">
        <v>5</v>
      </c>
      <c r="D1178" t="s">
        <v>27</v>
      </c>
      <c r="E1178" t="s">
        <v>24</v>
      </c>
      <c r="F1178" t="s">
        <v>25</v>
      </c>
      <c r="G1178" s="1">
        <v>-4.2184625950961241E-7</v>
      </c>
      <c r="H1178" s="1">
        <v>-4.5087774777410389E-7</v>
      </c>
      <c r="I1178" s="1">
        <v>6.0779953622360424E-7</v>
      </c>
      <c r="J1178" s="1">
        <v>6.1861629070458869E-7</v>
      </c>
      <c r="K1178" s="1">
        <v>3.0580303956160689E-7</v>
      </c>
      <c r="L1178" s="1">
        <v>3.5289774781956782E-7</v>
      </c>
      <c r="M1178" s="1">
        <v>-3.8335828628643599E-7</v>
      </c>
      <c r="N1178" s="1">
        <v>-4.1713901921996951E-7</v>
      </c>
      <c r="O1178" s="1">
        <v>-5.0505263580105236E-7</v>
      </c>
      <c r="P1178" s="1">
        <v>-4.6281847329086908E-7</v>
      </c>
      <c r="Q1178" s="1">
        <v>1.0688339890082661</v>
      </c>
      <c r="R1178" s="1">
        <v>0.56280982405595403</v>
      </c>
      <c r="S1178" s="1">
        <v>5.4318618390634299</v>
      </c>
      <c r="T1178" s="1">
        <v>5.2151318859696172</v>
      </c>
      <c r="U1178" s="1">
        <v>4.1291708638727647</v>
      </c>
      <c r="V1178" s="1">
        <v>-4.383183256626023E-7</v>
      </c>
      <c r="W1178" s="1">
        <v>-4.3324919700603409E-7</v>
      </c>
      <c r="X1178" s="1">
        <v>-4.4795420828272509E-7</v>
      </c>
      <c r="Y1178" s="1">
        <v>1.081443047239868E-6</v>
      </c>
      <c r="Z1178" s="1">
        <v>6.1421976630188254E-7</v>
      </c>
      <c r="AA1178" s="1">
        <v>2.122309452157664E-7</v>
      </c>
      <c r="AB1178" s="1">
        <v>-1.2170540378150311E-7</v>
      </c>
      <c r="AC1178" s="1">
        <v>-2.0560733271848311E-7</v>
      </c>
      <c r="AD1178" s="1">
        <v>-4.6935327393629039E-7</v>
      </c>
    </row>
    <row r="1179" spans="1:30" x14ac:dyDescent="0.25">
      <c r="A1179">
        <v>20</v>
      </c>
      <c r="B1179">
        <v>2030</v>
      </c>
      <c r="C1179" t="s">
        <v>5</v>
      </c>
      <c r="D1179" t="s">
        <v>28</v>
      </c>
      <c r="E1179" t="s">
        <v>24</v>
      </c>
      <c r="F1179" t="s">
        <v>25</v>
      </c>
      <c r="G1179" s="1">
        <v>3.9602660766878568</v>
      </c>
      <c r="H1179" s="1">
        <v>6.1051155035812594E-7</v>
      </c>
      <c r="I1179" s="1">
        <v>3.3862196634945438E-7</v>
      </c>
      <c r="J1179" s="1">
        <v>2.4319190135443782E-7</v>
      </c>
      <c r="K1179" s="1">
        <v>2.4319205902040481E-7</v>
      </c>
      <c r="L1179" s="1">
        <v>2.5209116181490499E-7</v>
      </c>
      <c r="M1179" s="1">
        <v>4.4755272522268083E-7</v>
      </c>
      <c r="N1179" s="1">
        <v>5.6061981326918332E-7</v>
      </c>
      <c r="O1179" s="1">
        <v>3.2266983356824099E-6</v>
      </c>
      <c r="P1179" s="1">
        <v>0.42979072153947723</v>
      </c>
      <c r="Q1179" s="1">
        <v>-5.0065715029242936E-7</v>
      </c>
      <c r="R1179" s="1">
        <v>-5.6756906251264666E-7</v>
      </c>
      <c r="S1179" s="1">
        <v>-5.6756860972103894E-7</v>
      </c>
      <c r="T1179" s="1">
        <v>-5.6756887037644952E-7</v>
      </c>
      <c r="U1179" s="1">
        <v>-3.4080668064629071E-7</v>
      </c>
      <c r="V1179" s="1">
        <v>1.167604995919339E-5</v>
      </c>
      <c r="W1179" s="1">
        <v>2.2706615206402199</v>
      </c>
      <c r="X1179" s="1">
        <v>6.3698457470054299E-6</v>
      </c>
      <c r="Y1179" s="1">
        <v>6.7450043293305459E-7</v>
      </c>
      <c r="Z1179" s="1">
        <v>1.6349810546969791E-6</v>
      </c>
      <c r="AA1179" s="1">
        <v>3.0905258804833431</v>
      </c>
      <c r="AB1179" s="1">
        <v>3.2396702082805389</v>
      </c>
      <c r="AC1179" s="1">
        <v>3.416865029035502</v>
      </c>
      <c r="AD1179" s="1">
        <v>4.267951656176445E-6</v>
      </c>
    </row>
    <row r="1180" spans="1:30" x14ac:dyDescent="0.25">
      <c r="A1180">
        <v>20</v>
      </c>
      <c r="B1180">
        <v>2030</v>
      </c>
      <c r="C1180" t="s">
        <v>5</v>
      </c>
      <c r="D1180" t="s">
        <v>29</v>
      </c>
      <c r="E1180" t="s">
        <v>24</v>
      </c>
      <c r="F1180" t="s">
        <v>25</v>
      </c>
      <c r="G1180" s="1">
        <v>2.9104851706625752</v>
      </c>
      <c r="H1180" s="1">
        <v>6.7760965426863073</v>
      </c>
      <c r="I1180" s="1">
        <v>6.6223108732531752</v>
      </c>
      <c r="J1180" s="1">
        <v>6.5549459794999949</v>
      </c>
      <c r="K1180" s="1">
        <v>6.6278103177202539</v>
      </c>
      <c r="L1180" s="1">
        <v>6.6676090840611639</v>
      </c>
      <c r="M1180" s="1">
        <v>6.0265066076595746</v>
      </c>
      <c r="N1180" s="1">
        <v>3.8735488733191352</v>
      </c>
      <c r="O1180" s="1">
        <v>4.0112654056973449</v>
      </c>
      <c r="P1180" s="1">
        <v>3.977065305556402</v>
      </c>
      <c r="Q1180" s="1">
        <v>5.2538758048160359</v>
      </c>
      <c r="R1180" s="1">
        <v>6.0118612114123762</v>
      </c>
      <c r="S1180" s="1">
        <v>11.98281850001656</v>
      </c>
      <c r="T1180" s="1">
        <v>11.537810863432171</v>
      </c>
      <c r="U1180" s="1">
        <v>10.035485132765681</v>
      </c>
      <c r="V1180" s="1">
        <v>6.0294852326488444</v>
      </c>
      <c r="W1180" s="1">
        <v>4.3111257718636864</v>
      </c>
      <c r="X1180" s="1">
        <v>6.0223862920641906</v>
      </c>
      <c r="Y1180" s="1">
        <v>5.8935113320902808</v>
      </c>
      <c r="Z1180" s="1">
        <v>5.980705089102857</v>
      </c>
      <c r="AA1180" s="1">
        <v>2.949446155034666</v>
      </c>
      <c r="AB1180" s="1">
        <v>3.0569747558971061</v>
      </c>
      <c r="AC1180" s="1">
        <v>2.823916266110265</v>
      </c>
      <c r="AD1180" s="1">
        <v>6.0702537883300378</v>
      </c>
    </row>
    <row r="1181" spans="1:30" x14ac:dyDescent="0.25">
      <c r="A1181">
        <v>20</v>
      </c>
      <c r="B1181">
        <v>2030</v>
      </c>
      <c r="C1181" t="s">
        <v>5</v>
      </c>
      <c r="D1181" t="s">
        <v>30</v>
      </c>
      <c r="E1181" t="s">
        <v>24</v>
      </c>
      <c r="F1181" t="s">
        <v>25</v>
      </c>
      <c r="G1181" s="1">
        <v>-0.19309703467217951</v>
      </c>
      <c r="H1181" s="1">
        <v>-0.19309703467217951</v>
      </c>
      <c r="I1181" s="1">
        <v>-0.19309703467217951</v>
      </c>
      <c r="J1181" s="1">
        <v>-0.19309703467217951</v>
      </c>
      <c r="K1181" s="1">
        <v>-0.19309703467217951</v>
      </c>
      <c r="L1181" s="1">
        <v>-0.19309703467217951</v>
      </c>
      <c r="M1181" s="1">
        <v>-0.86067506758712342</v>
      </c>
      <c r="N1181" s="1">
        <v>-1.0832010785587709</v>
      </c>
      <c r="O1181" s="1">
        <v>-1.0832010785587709</v>
      </c>
      <c r="P1181" s="1">
        <v>-0.41562304564382763</v>
      </c>
      <c r="Q1181" s="1">
        <v>-0.19309703467217951</v>
      </c>
      <c r="R1181" s="1">
        <v>-0.86067506758712342</v>
      </c>
      <c r="S1181" s="1">
        <v>-0.14149627590076791</v>
      </c>
      <c r="T1181" s="1">
        <v>-0.14149627590076791</v>
      </c>
      <c r="U1181" s="1">
        <v>-0.14149627590076791</v>
      </c>
      <c r="V1181" s="1">
        <v>-0.14149627590076791</v>
      </c>
      <c r="W1181" s="1">
        <v>-0.14149627590076791</v>
      </c>
      <c r="X1181" s="1">
        <v>-0.14149627590076791</v>
      </c>
      <c r="Y1181" s="1">
        <v>-0.14149627590076791</v>
      </c>
      <c r="Z1181" s="1">
        <v>-0.14149627590076791</v>
      </c>
      <c r="AA1181" s="1">
        <v>-0.14149627590076791</v>
      </c>
      <c r="AB1181" s="1">
        <v>-0.14149627590076791</v>
      </c>
      <c r="AC1181" s="1">
        <v>-0.14149627590076791</v>
      </c>
      <c r="AD1181" s="1">
        <v>-0.14149627590076791</v>
      </c>
    </row>
    <row r="1182" spans="1:30" x14ac:dyDescent="0.25">
      <c r="A1182">
        <v>21</v>
      </c>
      <c r="B1182">
        <v>2030</v>
      </c>
      <c r="C1182" t="s">
        <v>5</v>
      </c>
      <c r="D1182" t="s">
        <v>26</v>
      </c>
      <c r="E1182" t="s">
        <v>24</v>
      </c>
      <c r="F1182" t="s">
        <v>25</v>
      </c>
      <c r="G1182" s="1">
        <v>8.470426616095688</v>
      </c>
      <c r="H1182" s="1">
        <v>7.9242524971500288</v>
      </c>
      <c r="I1182" s="1">
        <v>7.1254314107944472</v>
      </c>
      <c r="J1182" s="1">
        <v>6.9935643456733612</v>
      </c>
      <c r="K1182" s="1">
        <v>6.8535702805522734</v>
      </c>
      <c r="L1182" s="1">
        <v>6.7063129111193138</v>
      </c>
      <c r="M1182" s="1">
        <v>8.7420856847164785</v>
      </c>
      <c r="N1182" s="1">
        <v>10.562527415327819</v>
      </c>
      <c r="O1182" s="1">
        <v>11.822606825118131</v>
      </c>
      <c r="P1182" s="1">
        <v>11.469955220776731</v>
      </c>
      <c r="Q1182" s="1">
        <v>11.57710718403721</v>
      </c>
      <c r="R1182" s="1">
        <v>12.0025775265505</v>
      </c>
      <c r="S1182" s="1">
        <v>12.2143406518163</v>
      </c>
      <c r="T1182" s="1">
        <v>11.928008752982871</v>
      </c>
      <c r="U1182" s="1">
        <v>10.756955213644421</v>
      </c>
      <c r="V1182" s="1">
        <v>10.493115045894861</v>
      </c>
      <c r="W1182" s="1">
        <v>10.4197305766391</v>
      </c>
      <c r="X1182" s="1">
        <v>10.253802927643241</v>
      </c>
      <c r="Y1182" s="1">
        <v>9.9765652085499124</v>
      </c>
      <c r="Z1182" s="1">
        <v>10.612034103100999</v>
      </c>
      <c r="AA1182" s="1">
        <v>10.961566385469579</v>
      </c>
      <c r="AB1182" s="1">
        <v>11.585906235572949</v>
      </c>
      <c r="AC1182" s="1">
        <v>11.317179447090959</v>
      </c>
      <c r="AD1182" s="1">
        <v>9.7727415446396915</v>
      </c>
    </row>
    <row r="1183" spans="1:30" x14ac:dyDescent="0.25">
      <c r="A1183">
        <v>21</v>
      </c>
      <c r="B1183">
        <v>2030</v>
      </c>
      <c r="C1183" t="s">
        <v>5</v>
      </c>
      <c r="D1183" t="s">
        <v>27</v>
      </c>
      <c r="E1183" t="s">
        <v>24</v>
      </c>
      <c r="F1183" t="s">
        <v>25</v>
      </c>
      <c r="G1183" s="1">
        <v>-1.940901559827868E-7</v>
      </c>
      <c r="H1183" s="1">
        <v>-2.4928885075344082E-7</v>
      </c>
      <c r="I1183" s="1">
        <v>6.5233655424671597E-6</v>
      </c>
      <c r="J1183" s="1">
        <v>6.7672621753171106E-6</v>
      </c>
      <c r="K1183" s="1">
        <v>2.6134224258664912E-6</v>
      </c>
      <c r="L1183" s="1">
        <v>2.998604216036663E-6</v>
      </c>
      <c r="M1183" s="1">
        <v>-1.171162776921429E-7</v>
      </c>
      <c r="N1183" s="1">
        <v>-1.8477946865124199E-7</v>
      </c>
      <c r="O1183" s="1">
        <v>-3.4704917412455672E-7</v>
      </c>
      <c r="P1183" s="1">
        <v>-2.7152303149476589E-7</v>
      </c>
      <c r="Q1183" s="1">
        <v>-1.6413533830331751E-7</v>
      </c>
      <c r="R1183" s="1">
        <v>-1.073328950556248E-7</v>
      </c>
      <c r="S1183" s="1">
        <v>-1.4635394027216541E-7</v>
      </c>
      <c r="T1183" s="1">
        <v>5.5096110634543948E-6</v>
      </c>
      <c r="U1183" s="1">
        <v>1.3357290823678421E-7</v>
      </c>
      <c r="V1183" s="1">
        <v>-2.2571321943588549E-7</v>
      </c>
      <c r="W1183" s="1">
        <v>-2.1605503699168019E-7</v>
      </c>
      <c r="X1183" s="1">
        <v>-2.4388974142575879E-7</v>
      </c>
      <c r="Y1183" s="1">
        <v>3.0019386282898028</v>
      </c>
      <c r="Z1183" s="1">
        <v>6.6610653879540348E-6</v>
      </c>
      <c r="AA1183" s="1">
        <v>1.975404407997456E-6</v>
      </c>
      <c r="AB1183" s="1">
        <v>5.3889858866573868E-7</v>
      </c>
      <c r="AC1183" s="1">
        <v>2.9859349142552171E-7</v>
      </c>
      <c r="AD1183" s="1">
        <v>-2.8344721191534007E-7</v>
      </c>
    </row>
    <row r="1184" spans="1:30" x14ac:dyDescent="0.25">
      <c r="A1184">
        <v>21</v>
      </c>
      <c r="B1184">
        <v>2030</v>
      </c>
      <c r="C1184" t="s">
        <v>5</v>
      </c>
      <c r="D1184" t="s">
        <v>28</v>
      </c>
      <c r="E1184" t="s">
        <v>24</v>
      </c>
      <c r="F1184" t="s">
        <v>25</v>
      </c>
      <c r="G1184" s="1">
        <v>2.7464138580195281E-6</v>
      </c>
      <c r="H1184" s="1">
        <v>-9.9049250552933337E-8</v>
      </c>
      <c r="I1184" s="1">
        <v>-1.9099464686429099E-7</v>
      </c>
      <c r="J1184" s="1">
        <v>-2.2687218655261169E-7</v>
      </c>
      <c r="K1184" s="1">
        <v>-2.2687223333688E-7</v>
      </c>
      <c r="L1184" s="1">
        <v>-2.2344018619931671E-7</v>
      </c>
      <c r="M1184" s="1">
        <v>-1.5243922262756861E-7</v>
      </c>
      <c r="N1184" s="1">
        <v>-1.1487512942167031E-7</v>
      </c>
      <c r="O1184" s="1">
        <v>3.7836110450471061E-7</v>
      </c>
      <c r="P1184" s="1">
        <v>1.045649793108083E-6</v>
      </c>
      <c r="Q1184" s="1">
        <v>2.402849723294584E-7</v>
      </c>
      <c r="R1184" s="1">
        <v>-1.6126355111782561E-7</v>
      </c>
      <c r="S1184" s="1">
        <v>5.8150101151700416E-7</v>
      </c>
      <c r="T1184" s="1">
        <v>-1.612567903465454E-7</v>
      </c>
      <c r="U1184" s="1">
        <v>5.7520238607226513E-7</v>
      </c>
      <c r="V1184" s="1">
        <v>7.6135222767374425E-7</v>
      </c>
      <c r="W1184" s="1">
        <v>1.0456417343257129E-6</v>
      </c>
      <c r="X1184" s="1">
        <v>6.0109223289654365E-7</v>
      </c>
      <c r="Y1184" s="1">
        <v>-7.9361730426525591E-8</v>
      </c>
      <c r="Z1184" s="1">
        <v>1.5144552475646399E-7</v>
      </c>
      <c r="AA1184" s="1">
        <v>2.187492903449705E-6</v>
      </c>
      <c r="AB1184" s="1">
        <v>2.4672187359480229</v>
      </c>
      <c r="AC1184" s="1">
        <v>0.53474201014542877</v>
      </c>
      <c r="AD1184" s="1">
        <v>4.7329769110350602E-7</v>
      </c>
    </row>
    <row r="1185" spans="1:30" x14ac:dyDescent="0.25">
      <c r="A1185">
        <v>21</v>
      </c>
      <c r="B1185">
        <v>2030</v>
      </c>
      <c r="C1185" t="s">
        <v>5</v>
      </c>
      <c r="D1185" t="s">
        <v>29</v>
      </c>
      <c r="E1185" t="s">
        <v>24</v>
      </c>
      <c r="F1185" t="s">
        <v>25</v>
      </c>
      <c r="G1185" s="1">
        <v>8.4704236755916735</v>
      </c>
      <c r="H1185" s="1">
        <v>7.9242523469104276</v>
      </c>
      <c r="I1185" s="1">
        <v>7.1254381251546368</v>
      </c>
      <c r="J1185" s="1">
        <v>6.9935713398077226</v>
      </c>
      <c r="K1185" s="1">
        <v>6.8535731208469324</v>
      </c>
      <c r="L1185" s="1">
        <v>6.7063161331637158</v>
      </c>
      <c r="M1185" s="1">
        <v>8.7420857200394231</v>
      </c>
      <c r="N1185" s="1">
        <v>10.562527345423479</v>
      </c>
      <c r="O1185" s="1">
        <v>11.822606099707849</v>
      </c>
      <c r="P1185" s="1">
        <v>11.4699539036039</v>
      </c>
      <c r="Q1185" s="1">
        <v>11.5771067796169</v>
      </c>
      <c r="R1185" s="1">
        <v>12.002577580481161</v>
      </c>
      <c r="S1185" s="1">
        <v>12.214339923961351</v>
      </c>
      <c r="T1185" s="1">
        <v>11.928014423850721</v>
      </c>
      <c r="U1185" s="1">
        <v>10.756954772014939</v>
      </c>
      <c r="V1185" s="1">
        <v>10.49311405882942</v>
      </c>
      <c r="W1185" s="1">
        <v>10.41972931494233</v>
      </c>
      <c r="X1185" s="1">
        <v>10.253802082661259</v>
      </c>
      <c r="Y1185" s="1">
        <v>12.978503916201451</v>
      </c>
      <c r="Z1185" s="1">
        <v>10.61204061272087</v>
      </c>
      <c r="AA1185" s="1">
        <v>10.96156617338108</v>
      </c>
      <c r="AB1185" s="1">
        <v>9.1186880385235121</v>
      </c>
      <c r="AC1185" s="1">
        <v>10.78243773553903</v>
      </c>
      <c r="AD1185" s="1">
        <v>9.7727407878947883</v>
      </c>
    </row>
    <row r="1186" spans="1:30" x14ac:dyDescent="0.25">
      <c r="A1186">
        <v>21</v>
      </c>
      <c r="B1186">
        <v>2030</v>
      </c>
      <c r="C1186" t="s">
        <v>5</v>
      </c>
      <c r="D1186" t="s">
        <v>30</v>
      </c>
      <c r="E1186" t="s">
        <v>24</v>
      </c>
      <c r="F1186" t="s">
        <v>25</v>
      </c>
      <c r="G1186" s="1">
        <v>-1.315404469521559</v>
      </c>
      <c r="H1186" s="1">
        <v>-1.315404469521559</v>
      </c>
      <c r="I1186" s="1">
        <v>-1.315404469521559</v>
      </c>
      <c r="J1186" s="1">
        <v>-1.315404469521559</v>
      </c>
      <c r="K1186" s="1">
        <v>-1.315404469521559</v>
      </c>
      <c r="L1186" s="1">
        <v>-1.315404469521559</v>
      </c>
      <c r="M1186" s="1">
        <v>-1.315404469521559</v>
      </c>
      <c r="N1186" s="1">
        <v>-0.42529930897814539</v>
      </c>
      <c r="O1186" s="1">
        <v>0.46480361825162431</v>
      </c>
      <c r="P1186" s="1">
        <v>0.46480361825162431</v>
      </c>
      <c r="Q1186" s="1">
        <v>0.46480361825162431</v>
      </c>
      <c r="R1186" s="1">
        <v>0.46480361825162431</v>
      </c>
      <c r="S1186" s="1">
        <v>0.46480361825162431</v>
      </c>
      <c r="T1186" s="1">
        <v>0.46480361825162431</v>
      </c>
      <c r="U1186" s="1">
        <v>0.46480361825162431</v>
      </c>
      <c r="V1186" s="1">
        <v>0.46480361825162431</v>
      </c>
      <c r="W1186" s="1">
        <v>0.46480361825162431</v>
      </c>
      <c r="X1186" s="1">
        <v>0.46480361825162431</v>
      </c>
      <c r="Y1186" s="1">
        <v>-0.20277273967808629</v>
      </c>
      <c r="Z1186" s="1">
        <v>-0.4252981923213231</v>
      </c>
      <c r="AA1186" s="1">
        <v>-0.4252981923213231</v>
      </c>
      <c r="AB1186" s="1">
        <v>-0.4252981923213231</v>
      </c>
      <c r="AC1186" s="1">
        <v>-0.4252981923213231</v>
      </c>
      <c r="AD1186" s="1">
        <v>-0.4252981923213231</v>
      </c>
    </row>
    <row r="1187" spans="1:30" x14ac:dyDescent="0.25">
      <c r="A1187">
        <v>26</v>
      </c>
      <c r="B1187">
        <v>2030</v>
      </c>
      <c r="C1187" t="s">
        <v>5</v>
      </c>
      <c r="D1187" t="s">
        <v>26</v>
      </c>
      <c r="E1187" t="s">
        <v>24</v>
      </c>
      <c r="F1187" t="s">
        <v>25</v>
      </c>
      <c r="G1187" s="1">
        <v>24.14567127074719</v>
      </c>
      <c r="H1187" s="1">
        <v>21.957074924394568</v>
      </c>
      <c r="I1187" s="1">
        <v>20.16897930488777</v>
      </c>
      <c r="J1187" s="1">
        <v>19.970581212138221</v>
      </c>
      <c r="K1187" s="1">
        <v>19.89508921213822</v>
      </c>
      <c r="L1187" s="1">
        <v>19.74580511938866</v>
      </c>
      <c r="M1187" s="1">
        <v>22.742680050206729</v>
      </c>
      <c r="N1187" s="1">
        <v>25.24337132680153</v>
      </c>
      <c r="O1187" s="1">
        <v>27.360942236148841</v>
      </c>
      <c r="P1187" s="1">
        <v>28.388740834332541</v>
      </c>
      <c r="Q1187" s="1">
        <v>29.752956082722971</v>
      </c>
      <c r="R1187" s="1">
        <v>30.87445930711754</v>
      </c>
      <c r="S1187" s="1">
        <v>31.429747683992911</v>
      </c>
      <c r="T1187" s="1">
        <v>31.774764998257531</v>
      </c>
      <c r="U1187" s="1">
        <v>31.438597363644408</v>
      </c>
      <c r="V1187" s="1">
        <v>31.163445432900168</v>
      </c>
      <c r="W1187" s="1">
        <v>29.10377719461016</v>
      </c>
      <c r="X1187" s="1">
        <v>28.492723533402241</v>
      </c>
      <c r="Y1187" s="1">
        <v>28.16627834790313</v>
      </c>
      <c r="Z1187" s="1">
        <v>28.057938374748961</v>
      </c>
      <c r="AA1187" s="1">
        <v>28.115190817631429</v>
      </c>
      <c r="AB1187" s="1">
        <v>29.15284113473124</v>
      </c>
      <c r="AC1187" s="1">
        <v>30.04921279047548</v>
      </c>
      <c r="AD1187" s="1">
        <v>26.934554703381579</v>
      </c>
    </row>
    <row r="1188" spans="1:30" x14ac:dyDescent="0.25">
      <c r="A1188">
        <v>26</v>
      </c>
      <c r="B1188">
        <v>2030</v>
      </c>
      <c r="C1188" t="s">
        <v>5</v>
      </c>
      <c r="D1188" t="s">
        <v>27</v>
      </c>
      <c r="E1188" t="s">
        <v>24</v>
      </c>
      <c r="F1188" t="s">
        <v>25</v>
      </c>
      <c r="G1188" s="1">
        <v>-2.3063227180781749E-7</v>
      </c>
      <c r="H1188" s="1">
        <v>-2.7505257617268418E-7</v>
      </c>
      <c r="I1188" s="1">
        <v>4.5355078241243534E-6</v>
      </c>
      <c r="J1188" s="1">
        <v>5.2858144617453654E-6</v>
      </c>
      <c r="K1188" s="1">
        <v>2.2708770087381919E-6</v>
      </c>
      <c r="L1188" s="1">
        <v>2.395311519155033E-6</v>
      </c>
      <c r="M1188" s="1">
        <v>-1.5284878885825679E-7</v>
      </c>
      <c r="N1188" s="1">
        <v>-2.205740764645249E-7</v>
      </c>
      <c r="O1188" s="1">
        <v>-3.814924415729771E-7</v>
      </c>
      <c r="P1188" s="1">
        <v>-3.2955828950245749E-7</v>
      </c>
      <c r="Q1188" s="1">
        <v>-2.4374282594440618E-7</v>
      </c>
      <c r="R1188" s="1">
        <v>-1.977063219744287E-7</v>
      </c>
      <c r="S1188" s="1">
        <v>-2.4006067409537628E-7</v>
      </c>
      <c r="T1188" s="1">
        <v>-7.2448969367120486E-8</v>
      </c>
      <c r="U1188" s="1">
        <v>-2.6126457011722339E-8</v>
      </c>
      <c r="V1188" s="1">
        <v>-2.9995490591162121E-7</v>
      </c>
      <c r="W1188" s="1">
        <v>-2.8225291551125057E-7</v>
      </c>
      <c r="X1188" s="1">
        <v>-2.9129125911796493E-7</v>
      </c>
      <c r="Y1188" s="1">
        <v>5.9723545812240799E-5</v>
      </c>
      <c r="Z1188" s="1">
        <v>7.528278136416779E-6</v>
      </c>
      <c r="AA1188" s="1">
        <v>2.4257686309506539E-6</v>
      </c>
      <c r="AB1188" s="1">
        <v>5.9568485203128873E-7</v>
      </c>
      <c r="AC1188" s="1">
        <v>3.7329531245129098E-7</v>
      </c>
      <c r="AD1188" s="1">
        <v>-2.7907565034394231E-7</v>
      </c>
    </row>
    <row r="1189" spans="1:30" x14ac:dyDescent="0.25">
      <c r="A1189">
        <v>26</v>
      </c>
      <c r="B1189">
        <v>2030</v>
      </c>
      <c r="C1189" t="s">
        <v>5</v>
      </c>
      <c r="D1189" t="s">
        <v>28</v>
      </c>
      <c r="E1189" t="s">
        <v>24</v>
      </c>
      <c r="F1189" t="s">
        <v>25</v>
      </c>
      <c r="G1189" s="1">
        <v>3.807994833417705E-6</v>
      </c>
      <c r="H1189" s="1">
        <v>-5.8910741013905122E-8</v>
      </c>
      <c r="I1189" s="1">
        <v>-1.5849926650249809E-7</v>
      </c>
      <c r="J1189" s="1">
        <v>-2.0829974566306801E-7</v>
      </c>
      <c r="K1189" s="1">
        <v>-2.0915157489610261E-7</v>
      </c>
      <c r="L1189" s="1">
        <v>-1.9568520758077389E-7</v>
      </c>
      <c r="M1189" s="1">
        <v>-1.166714151296804E-7</v>
      </c>
      <c r="N1189" s="1">
        <v>-6.8424641552603752E-8</v>
      </c>
      <c r="O1189" s="1">
        <v>5.6198001604317212E-7</v>
      </c>
      <c r="P1189" s="1">
        <v>1.7025912818451519E-6</v>
      </c>
      <c r="Q1189" s="1">
        <v>4.6987333104376452E-7</v>
      </c>
      <c r="R1189" s="1">
        <v>-6.1985829843592165E-8</v>
      </c>
      <c r="S1189" s="1">
        <v>1.0497599621243501E-6</v>
      </c>
      <c r="T1189" s="1">
        <v>2.7345191418127291E-6</v>
      </c>
      <c r="U1189" s="1">
        <v>1.0400746356693E-6</v>
      </c>
      <c r="V1189" s="1">
        <v>1.3213849245327451E-6</v>
      </c>
      <c r="W1189" s="1">
        <v>1.693998413461351E-6</v>
      </c>
      <c r="X1189" s="1">
        <v>8.6527084552320549E-7</v>
      </c>
      <c r="Y1189" s="1">
        <v>-5.763583423989519E-8</v>
      </c>
      <c r="Z1189" s="1">
        <v>1.3411252285712179E-7</v>
      </c>
      <c r="AA1189" s="1">
        <v>1.7940013315248599E-6</v>
      </c>
      <c r="AB1189" s="1">
        <v>4.2243688943162917E-5</v>
      </c>
      <c r="AC1189" s="1">
        <v>2.2872132416547231E-5</v>
      </c>
      <c r="AD1189" s="1">
        <v>4.551551748797052E-7</v>
      </c>
    </row>
    <row r="1190" spans="1:30" x14ac:dyDescent="0.25">
      <c r="A1190">
        <v>26</v>
      </c>
      <c r="B1190">
        <v>2030</v>
      </c>
      <c r="C1190" t="s">
        <v>5</v>
      </c>
      <c r="D1190" t="s">
        <v>29</v>
      </c>
      <c r="E1190" t="s">
        <v>24</v>
      </c>
      <c r="F1190" t="s">
        <v>25</v>
      </c>
      <c r="G1190" s="1">
        <v>24.14566723212009</v>
      </c>
      <c r="H1190" s="1">
        <v>21.95707470825273</v>
      </c>
      <c r="I1190" s="1">
        <v>20.168983998894859</v>
      </c>
      <c r="J1190" s="1">
        <v>19.97058670625243</v>
      </c>
      <c r="K1190" s="1">
        <v>19.895091692166801</v>
      </c>
      <c r="L1190" s="1">
        <v>19.745807710385389</v>
      </c>
      <c r="M1190" s="1">
        <v>22.742680014029361</v>
      </c>
      <c r="N1190" s="1">
        <v>25.243371174652101</v>
      </c>
      <c r="O1190" s="1">
        <v>27.36094129267639</v>
      </c>
      <c r="P1190" s="1">
        <v>28.388738802182971</v>
      </c>
      <c r="Q1190" s="1">
        <v>29.752955369106822</v>
      </c>
      <c r="R1190" s="1">
        <v>30.874459171397049</v>
      </c>
      <c r="S1190" s="1">
        <v>31.42974639417227</v>
      </c>
      <c r="T1190" s="1">
        <v>31.774762191289419</v>
      </c>
      <c r="U1190" s="1">
        <v>31.438596297443318</v>
      </c>
      <c r="V1190" s="1">
        <v>31.163443811560342</v>
      </c>
      <c r="W1190" s="1">
        <v>29.10377521835883</v>
      </c>
      <c r="X1190" s="1">
        <v>28.492722376840138</v>
      </c>
      <c r="Y1190" s="1">
        <v>28.166338129084782</v>
      </c>
      <c r="Z1190" s="1">
        <v>28.057945768914578</v>
      </c>
      <c r="AA1190" s="1">
        <v>28.115191449398729</v>
      </c>
      <c r="AB1190" s="1">
        <v>29.152799486727151</v>
      </c>
      <c r="AC1190" s="1">
        <v>30.049190291638379</v>
      </c>
      <c r="AD1190" s="1">
        <v>26.934553969150748</v>
      </c>
    </row>
    <row r="1191" spans="1:30" x14ac:dyDescent="0.25">
      <c r="A1191">
        <v>26</v>
      </c>
      <c r="B1191">
        <v>2030</v>
      </c>
      <c r="C1191" t="s">
        <v>5</v>
      </c>
      <c r="D1191" t="s">
        <v>30</v>
      </c>
      <c r="E1191" t="s">
        <v>24</v>
      </c>
      <c r="F1191" t="s">
        <v>25</v>
      </c>
      <c r="G1191" s="1">
        <v>1.678246376668636</v>
      </c>
      <c r="H1191" s="1">
        <v>1.4154179200826931</v>
      </c>
      <c r="I1191" s="1">
        <v>1.1525894752510339</v>
      </c>
      <c r="J1191" s="1">
        <v>1.1525894752510339</v>
      </c>
      <c r="K1191" s="1">
        <v>1.1525894752510339</v>
      </c>
      <c r="L1191" s="1">
        <v>1.218296586458949</v>
      </c>
      <c r="M1191" s="1">
        <v>1.987622778676905</v>
      </c>
      <c r="N1191" s="1">
        <v>2.958423059258712</v>
      </c>
      <c r="O1191" s="1">
        <v>4.1821513348493804</v>
      </c>
      <c r="P1191" s="1">
        <v>5.060122496839929</v>
      </c>
      <c r="Q1191" s="1">
        <v>5.1359396896190193</v>
      </c>
      <c r="R1191" s="1">
        <v>5.3381171953780271</v>
      </c>
      <c r="S1191" s="1">
        <v>5.5971545021411693</v>
      </c>
      <c r="T1191" s="1">
        <v>6.2752394353219128</v>
      </c>
      <c r="U1191" s="1">
        <v>5.6606560956438274</v>
      </c>
      <c r="V1191" s="1">
        <v>5.5241879549763739</v>
      </c>
      <c r="W1191" s="1">
        <v>5.3826630838452454</v>
      </c>
      <c r="X1191" s="1">
        <v>4.6194462121972828</v>
      </c>
      <c r="Y1191" s="1">
        <v>4.6952628437093917</v>
      </c>
      <c r="Z1191" s="1">
        <v>4.4324321538098053</v>
      </c>
      <c r="AA1191" s="1">
        <v>4.2353108113703488</v>
      </c>
      <c r="AB1191" s="1">
        <v>3.820144002318369</v>
      </c>
      <c r="AC1191" s="1">
        <v>3.4504686344063789</v>
      </c>
      <c r="AD1191" s="1">
        <v>2.777878716553456</v>
      </c>
    </row>
    <row r="1192" spans="1:30" x14ac:dyDescent="0.25">
      <c r="A1192">
        <v>29</v>
      </c>
      <c r="B1192">
        <v>2030</v>
      </c>
      <c r="C1192" t="s">
        <v>5</v>
      </c>
      <c r="D1192" t="s">
        <v>26</v>
      </c>
      <c r="E1192" t="s">
        <v>24</v>
      </c>
      <c r="F1192" t="s">
        <v>25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</row>
    <row r="1193" spans="1:30" x14ac:dyDescent="0.25">
      <c r="A1193">
        <v>29</v>
      </c>
      <c r="B1193">
        <v>2030</v>
      </c>
      <c r="C1193" t="s">
        <v>5</v>
      </c>
      <c r="D1193" t="s">
        <v>27</v>
      </c>
      <c r="E1193" t="s">
        <v>24</v>
      </c>
      <c r="F1193" t="s">
        <v>25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</row>
    <row r="1194" spans="1:30" x14ac:dyDescent="0.25">
      <c r="A1194">
        <v>29</v>
      </c>
      <c r="B1194">
        <v>2030</v>
      </c>
      <c r="C1194" t="s">
        <v>5</v>
      </c>
      <c r="D1194" t="s">
        <v>28</v>
      </c>
      <c r="E1194" t="s">
        <v>24</v>
      </c>
      <c r="F1194" t="s">
        <v>25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</row>
    <row r="1195" spans="1:30" x14ac:dyDescent="0.25">
      <c r="A1195">
        <v>29</v>
      </c>
      <c r="B1195">
        <v>2030</v>
      </c>
      <c r="C1195" t="s">
        <v>5</v>
      </c>
      <c r="D1195" t="s">
        <v>29</v>
      </c>
      <c r="E1195" t="s">
        <v>24</v>
      </c>
      <c r="F1195" t="s">
        <v>25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</row>
    <row r="1196" spans="1:30" x14ac:dyDescent="0.25">
      <c r="A1196">
        <v>29</v>
      </c>
      <c r="B1196">
        <v>2030</v>
      </c>
      <c r="C1196" t="s">
        <v>5</v>
      </c>
      <c r="D1196" t="s">
        <v>30</v>
      </c>
      <c r="E1196" t="s">
        <v>24</v>
      </c>
      <c r="F1196" t="s">
        <v>25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</row>
    <row r="1197" spans="1:30" x14ac:dyDescent="0.25">
      <c r="A1197">
        <v>30</v>
      </c>
      <c r="B1197">
        <v>2030</v>
      </c>
      <c r="C1197" t="s">
        <v>5</v>
      </c>
      <c r="D1197" t="s">
        <v>26</v>
      </c>
      <c r="E1197" t="s">
        <v>24</v>
      </c>
      <c r="F1197" t="s">
        <v>25</v>
      </c>
      <c r="G1197" s="1">
        <v>13.991863974970469</v>
      </c>
      <c r="H1197" s="1">
        <v>13.306487372489659</v>
      </c>
      <c r="I1197" s="1">
        <v>12.909944956571181</v>
      </c>
      <c r="J1197" s="1">
        <v>12.87226311334909</v>
      </c>
      <c r="K1197" s="1">
        <v>12.84345750658594</v>
      </c>
      <c r="L1197" s="1">
        <v>13.24485273452451</v>
      </c>
      <c r="M1197" s="1">
        <v>16.469446594831659</v>
      </c>
      <c r="N1197" s="1">
        <v>18.33219423264914</v>
      </c>
      <c r="O1197" s="1">
        <v>18.157948221633191</v>
      </c>
      <c r="P1197" s="1">
        <v>18.794585990224451</v>
      </c>
      <c r="Q1197" s="1">
        <v>18.91354826848789</v>
      </c>
      <c r="R1197" s="1">
        <v>19.483397765696989</v>
      </c>
      <c r="S1197" s="1">
        <v>19.798899347061429</v>
      </c>
      <c r="T1197" s="1">
        <v>19.29620344345836</v>
      </c>
      <c r="U1197" s="1">
        <v>17.488682873552861</v>
      </c>
      <c r="V1197" s="1">
        <v>17.192871912965149</v>
      </c>
      <c r="W1197" s="1">
        <v>17.43126638282634</v>
      </c>
      <c r="X1197" s="1">
        <v>17.76911335193444</v>
      </c>
      <c r="Y1197" s="1">
        <v>17.566233037787949</v>
      </c>
      <c r="Z1197" s="1">
        <v>17.915680490047251</v>
      </c>
      <c r="AA1197" s="1">
        <v>18.851286626284701</v>
      </c>
      <c r="AB1197" s="1">
        <v>18.577487557722971</v>
      </c>
      <c r="AC1197" s="1">
        <v>17.011960287241578</v>
      </c>
      <c r="AD1197" s="1">
        <v>15.718156584494981</v>
      </c>
    </row>
    <row r="1198" spans="1:30" x14ac:dyDescent="0.25">
      <c r="A1198">
        <v>30</v>
      </c>
      <c r="B1198">
        <v>2030</v>
      </c>
      <c r="C1198" t="s">
        <v>5</v>
      </c>
      <c r="D1198" t="s">
        <v>27</v>
      </c>
      <c r="E1198" t="s">
        <v>24</v>
      </c>
      <c r="F1198" t="s">
        <v>25</v>
      </c>
      <c r="G1198" s="1">
        <v>-1.9556382698769229E-7</v>
      </c>
      <c r="H1198" s="1">
        <v>-2.4454620923793729E-7</v>
      </c>
      <c r="I1198" s="1">
        <v>6.9746050354261074E-6</v>
      </c>
      <c r="J1198" s="1">
        <v>7.5469015887128231E-6</v>
      </c>
      <c r="K1198" s="1">
        <v>2.7735535288004249E-6</v>
      </c>
      <c r="L1198" s="1">
        <v>3.1226537330128359E-6</v>
      </c>
      <c r="M1198" s="1">
        <v>-1.148870225558994E-7</v>
      </c>
      <c r="N1198" s="1">
        <v>-1.9333964883552159E-7</v>
      </c>
      <c r="O1198" s="1">
        <v>-3.572502483936205E-7</v>
      </c>
      <c r="P1198" s="1">
        <v>-2.969195386780997E-7</v>
      </c>
      <c r="Q1198" s="1">
        <v>-1.9716247846068599E-7</v>
      </c>
      <c r="R1198" s="1">
        <v>-1.4194421085305121E-7</v>
      </c>
      <c r="S1198" s="1">
        <v>-1.8574025876373131E-7</v>
      </c>
      <c r="T1198" s="1">
        <v>1.283962468572515E-8</v>
      </c>
      <c r="U1198" s="1">
        <v>6.4986416577838224E-8</v>
      </c>
      <c r="V1198" s="1">
        <v>-2.557790027138609E-7</v>
      </c>
      <c r="W1198" s="1">
        <v>-2.4038183315541749E-7</v>
      </c>
      <c r="X1198" s="1">
        <v>-2.5738066283421132E-7</v>
      </c>
      <c r="Y1198" s="1">
        <v>1.9604639404338191</v>
      </c>
      <c r="Z1198" s="1">
        <v>6.6515792244748899E-6</v>
      </c>
      <c r="AA1198" s="1">
        <v>2.02486378089378E-6</v>
      </c>
      <c r="AB1198" s="1">
        <v>5.3890014638090345E-7</v>
      </c>
      <c r="AC1198" s="1">
        <v>3.0735852716699029E-7</v>
      </c>
      <c r="AD1198" s="1">
        <v>-2.7787043612955769E-7</v>
      </c>
    </row>
    <row r="1199" spans="1:30" x14ac:dyDescent="0.25">
      <c r="A1199">
        <v>30</v>
      </c>
      <c r="B1199">
        <v>2030</v>
      </c>
      <c r="C1199" t="s">
        <v>5</v>
      </c>
      <c r="D1199" t="s">
        <v>28</v>
      </c>
      <c r="E1199" t="s">
        <v>24</v>
      </c>
      <c r="F1199" t="s">
        <v>25</v>
      </c>
      <c r="G1199" s="1">
        <v>2.7785926535955242E-6</v>
      </c>
      <c r="H1199" s="1">
        <v>-1.057864850931338E-7</v>
      </c>
      <c r="I1199" s="1">
        <v>-1.958874077286641E-7</v>
      </c>
      <c r="J1199" s="1">
        <v>-2.338287243704915E-7</v>
      </c>
      <c r="K1199" s="1">
        <v>-2.3382861032803951E-7</v>
      </c>
      <c r="L1199" s="1">
        <v>-2.2795177992274591E-7</v>
      </c>
      <c r="M1199" s="1">
        <v>-1.54483545705012E-7</v>
      </c>
      <c r="N1199" s="1">
        <v>-1.045579881906247E-7</v>
      </c>
      <c r="O1199" s="1">
        <v>4.2614144668344551E-7</v>
      </c>
      <c r="P1199" s="1">
        <v>1.276572074672493E-6</v>
      </c>
      <c r="Q1199" s="1">
        <v>3.2091636591344752E-7</v>
      </c>
      <c r="R1199" s="1">
        <v>-1.282234128000689E-7</v>
      </c>
      <c r="S1199" s="1">
        <v>7.3717516788926085E-7</v>
      </c>
      <c r="T1199" s="1">
        <v>1.788958768392783E-6</v>
      </c>
      <c r="U1199" s="1">
        <v>7.3002478336651921E-7</v>
      </c>
      <c r="V1199" s="1">
        <v>9.39601387618774E-7</v>
      </c>
      <c r="W1199" s="1">
        <v>1.2321776080804369E-6</v>
      </c>
      <c r="X1199" s="1">
        <v>6.651482062222543E-7</v>
      </c>
      <c r="Y1199" s="1">
        <v>-7.2036657045990155E-8</v>
      </c>
      <c r="Z1199" s="1">
        <v>1.5166014150911461E-7</v>
      </c>
      <c r="AA1199" s="1">
        <v>2.1326207051540441E-6</v>
      </c>
      <c r="AB1199" s="1">
        <v>1.960286100225102</v>
      </c>
      <c r="AC1199" s="1">
        <v>1.927264597744126E-4</v>
      </c>
      <c r="AD1199" s="1">
        <v>4.502695581687116E-7</v>
      </c>
    </row>
    <row r="1200" spans="1:30" x14ac:dyDescent="0.25">
      <c r="A1200">
        <v>30</v>
      </c>
      <c r="B1200">
        <v>2030</v>
      </c>
      <c r="C1200" t="s">
        <v>5</v>
      </c>
      <c r="D1200" t="s">
        <v>29</v>
      </c>
      <c r="E1200" t="s">
        <v>24</v>
      </c>
      <c r="F1200" t="s">
        <v>25</v>
      </c>
      <c r="G1200" s="1">
        <v>13.991861000813991</v>
      </c>
      <c r="H1200" s="1">
        <v>13.306487233729939</v>
      </c>
      <c r="I1200" s="1">
        <v>12.909952127063621</v>
      </c>
      <c r="J1200" s="1">
        <v>12.872270894079399</v>
      </c>
      <c r="K1200" s="1">
        <v>12.843460513968081</v>
      </c>
      <c r="L1200" s="1">
        <v>13.244856085130021</v>
      </c>
      <c r="M1200" s="1">
        <v>16.469446634428181</v>
      </c>
      <c r="N1200" s="1">
        <v>18.332194143867479</v>
      </c>
      <c r="O1200" s="1">
        <v>18.1579474382415</v>
      </c>
      <c r="P1200" s="1">
        <v>18.794584416732839</v>
      </c>
      <c r="Q1200" s="1">
        <v>18.913547750409052</v>
      </c>
      <c r="R1200" s="1">
        <v>19.483397751976192</v>
      </c>
      <c r="S1200" s="1">
        <v>19.798898424146</v>
      </c>
      <c r="T1200" s="1">
        <v>19.296201667339211</v>
      </c>
      <c r="U1200" s="1">
        <v>17.488682208514501</v>
      </c>
      <c r="V1200" s="1">
        <v>17.192870717584761</v>
      </c>
      <c r="W1200" s="1">
        <v>17.431264910266901</v>
      </c>
      <c r="X1200" s="1">
        <v>17.76911242940557</v>
      </c>
      <c r="Y1200" s="1">
        <v>19.52669705025842</v>
      </c>
      <c r="Z1200" s="1">
        <v>17.915686989966328</v>
      </c>
      <c r="AA1200" s="1">
        <v>18.851286518527779</v>
      </c>
      <c r="AB1200" s="1">
        <v>16.61720199639802</v>
      </c>
      <c r="AC1200" s="1">
        <v>17.011767868140339</v>
      </c>
      <c r="AD1200" s="1">
        <v>15.71815585635499</v>
      </c>
    </row>
    <row r="1201" spans="1:30" x14ac:dyDescent="0.25">
      <c r="A1201">
        <v>30</v>
      </c>
      <c r="B1201">
        <v>2030</v>
      </c>
      <c r="C1201" t="s">
        <v>5</v>
      </c>
      <c r="D1201" t="s">
        <v>30</v>
      </c>
      <c r="E1201" t="s">
        <v>24</v>
      </c>
      <c r="F1201" t="s">
        <v>25</v>
      </c>
      <c r="G1201" s="1">
        <v>-1.9478458376402841</v>
      </c>
      <c r="H1201" s="1">
        <v>-2.2823066304341411</v>
      </c>
      <c r="I1201" s="1">
        <v>-2.2164263992173661</v>
      </c>
      <c r="J1201" s="1">
        <v>-2.1355904893236861</v>
      </c>
      <c r="K1201" s="1">
        <v>-2.213561254695807</v>
      </c>
      <c r="L1201" s="1">
        <v>-2.1391234210720609</v>
      </c>
      <c r="M1201" s="1">
        <v>-0.79858872200236286</v>
      </c>
      <c r="N1201" s="1">
        <v>0.29199282341996458</v>
      </c>
      <c r="O1201" s="1">
        <v>0.3142126867838157</v>
      </c>
      <c r="P1201" s="1">
        <v>0.79556132430596582</v>
      </c>
      <c r="Q1201" s="1">
        <v>0.7879805321470762</v>
      </c>
      <c r="R1201" s="1">
        <v>0.87008308350561125</v>
      </c>
      <c r="S1201" s="1">
        <v>1.1578739302421741</v>
      </c>
      <c r="T1201" s="1">
        <v>1.0369839309657409</v>
      </c>
      <c r="U1201" s="1">
        <v>-4.7945106438275251E-2</v>
      </c>
      <c r="V1201" s="1">
        <v>1.270609416715889E-2</v>
      </c>
      <c r="W1201" s="1">
        <v>8.062198489367986E-2</v>
      </c>
      <c r="X1201" s="1">
        <v>0.222299467749557</v>
      </c>
      <c r="Y1201" s="1">
        <v>1.743974054932073E-2</v>
      </c>
      <c r="Z1201" s="1">
        <v>6.2339759096278799E-2</v>
      </c>
      <c r="AA1201" s="1">
        <v>0.26657447584170108</v>
      </c>
      <c r="AB1201" s="1">
        <v>-0.14031508512994689</v>
      </c>
      <c r="AC1201" s="1">
        <v>-1.011347708948612</v>
      </c>
      <c r="AD1201" s="1">
        <v>-1.18875172762847</v>
      </c>
    </row>
    <row r="1202" spans="1:30" x14ac:dyDescent="0.25">
      <c r="A1202">
        <v>34</v>
      </c>
      <c r="B1202">
        <v>2030</v>
      </c>
      <c r="C1202" t="s">
        <v>5</v>
      </c>
      <c r="D1202" t="s">
        <v>26</v>
      </c>
      <c r="E1202" t="s">
        <v>24</v>
      </c>
      <c r="F1202" t="s">
        <v>25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</row>
    <row r="1203" spans="1:30" x14ac:dyDescent="0.25">
      <c r="A1203">
        <v>34</v>
      </c>
      <c r="B1203">
        <v>2030</v>
      </c>
      <c r="C1203" t="s">
        <v>5</v>
      </c>
      <c r="D1203" t="s">
        <v>27</v>
      </c>
      <c r="E1203" t="s">
        <v>24</v>
      </c>
      <c r="F1203" t="s">
        <v>25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</row>
    <row r="1204" spans="1:30" x14ac:dyDescent="0.25">
      <c r="A1204">
        <v>34</v>
      </c>
      <c r="B1204">
        <v>2030</v>
      </c>
      <c r="C1204" t="s">
        <v>5</v>
      </c>
      <c r="D1204" t="s">
        <v>28</v>
      </c>
      <c r="E1204" t="s">
        <v>24</v>
      </c>
      <c r="F1204" t="s">
        <v>25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</row>
    <row r="1205" spans="1:30" x14ac:dyDescent="0.25">
      <c r="A1205">
        <v>34</v>
      </c>
      <c r="B1205">
        <v>2030</v>
      </c>
      <c r="C1205" t="s">
        <v>5</v>
      </c>
      <c r="D1205" t="s">
        <v>29</v>
      </c>
      <c r="E1205" t="s">
        <v>24</v>
      </c>
      <c r="F1205" t="s">
        <v>25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</row>
    <row r="1206" spans="1:30" x14ac:dyDescent="0.25">
      <c r="A1206">
        <v>34</v>
      </c>
      <c r="B1206">
        <v>2030</v>
      </c>
      <c r="C1206" t="s">
        <v>5</v>
      </c>
      <c r="D1206" t="s">
        <v>30</v>
      </c>
      <c r="E1206" t="s">
        <v>24</v>
      </c>
      <c r="F1206" t="s">
        <v>25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</row>
    <row r="1207" spans="1:30" x14ac:dyDescent="0.25">
      <c r="A1207">
        <v>35</v>
      </c>
      <c r="B1207">
        <v>2030</v>
      </c>
      <c r="C1207" t="s">
        <v>5</v>
      </c>
      <c r="D1207" t="s">
        <v>26</v>
      </c>
      <c r="E1207" t="s">
        <v>24</v>
      </c>
      <c r="F1207" t="s">
        <v>25</v>
      </c>
      <c r="G1207" s="1">
        <v>12.175085646780859</v>
      </c>
      <c r="H1207" s="1">
        <v>11.032569403425869</v>
      </c>
      <c r="I1207" s="1">
        <v>9.7725103366804493</v>
      </c>
      <c r="J1207" s="1">
        <v>9.9735085646780846</v>
      </c>
      <c r="K1207" s="1">
        <v>10.74694034258712</v>
      </c>
      <c r="L1207" s="1">
        <v>11.032569403425869</v>
      </c>
      <c r="M1207" s="1">
        <v>15.359320732427641</v>
      </c>
      <c r="N1207" s="1">
        <v>17.901772002362669</v>
      </c>
      <c r="O1207" s="1">
        <v>17.301128174837569</v>
      </c>
      <c r="P1207" s="1">
        <v>17.329338452451271</v>
      </c>
      <c r="Q1207" s="1">
        <v>15.8388954518606</v>
      </c>
      <c r="R1207" s="1">
        <v>18.091015948021258</v>
      </c>
      <c r="S1207" s="1">
        <v>18.249698759598349</v>
      </c>
      <c r="T1207" s="1">
        <v>17.299952746603658</v>
      </c>
      <c r="U1207" s="1">
        <v>15.60145894861193</v>
      </c>
      <c r="V1207" s="1">
        <v>14.83155345540461</v>
      </c>
      <c r="W1207" s="1">
        <v>14.886798582398111</v>
      </c>
      <c r="X1207" s="1">
        <v>14.826851742468991</v>
      </c>
      <c r="Y1207" s="1">
        <v>15.94115770821028</v>
      </c>
      <c r="Z1207" s="1">
        <v>16.88150029533373</v>
      </c>
      <c r="AA1207" s="1">
        <v>16.91911399881867</v>
      </c>
      <c r="AB1207" s="1">
        <v>16.187997637330181</v>
      </c>
      <c r="AC1207" s="1">
        <v>14.493030124040169</v>
      </c>
      <c r="AD1207" s="1">
        <v>13.506845835794451</v>
      </c>
    </row>
    <row r="1208" spans="1:30" x14ac:dyDescent="0.25">
      <c r="A1208">
        <v>35</v>
      </c>
      <c r="B1208">
        <v>2030</v>
      </c>
      <c r="C1208" t="s">
        <v>5</v>
      </c>
      <c r="D1208" t="s">
        <v>27</v>
      </c>
      <c r="E1208" t="s">
        <v>24</v>
      </c>
      <c r="F1208" t="s">
        <v>25</v>
      </c>
      <c r="G1208" s="1">
        <v>-1.951276310893695E-7</v>
      </c>
      <c r="H1208" s="1">
        <v>-2.4409805897830513E-7</v>
      </c>
      <c r="I1208" s="1">
        <v>7.0233804732739526E-6</v>
      </c>
      <c r="J1208" s="1">
        <v>7.6046646214880516E-6</v>
      </c>
      <c r="K1208" s="1">
        <v>2.784773841568057E-6</v>
      </c>
      <c r="L1208" s="1">
        <v>3.1332928970951659E-6</v>
      </c>
      <c r="M1208" s="1">
        <v>-1.1483795096371679E-7</v>
      </c>
      <c r="N1208" s="1">
        <v>-1.9396018203181839E-7</v>
      </c>
      <c r="O1208" s="1">
        <v>-3.578675739751407E-7</v>
      </c>
      <c r="P1208" s="1">
        <v>-2.9973930091253068E-7</v>
      </c>
      <c r="Q1208" s="1">
        <v>-2.0290265922054351E-7</v>
      </c>
      <c r="R1208" s="1">
        <v>-1.49138981166766E-7</v>
      </c>
      <c r="S1208" s="1">
        <v>-1.9300366174416481E-7</v>
      </c>
      <c r="T1208" s="1">
        <v>1.9218641494351819E-9</v>
      </c>
      <c r="U1208" s="1">
        <v>5.236648199763052E-8</v>
      </c>
      <c r="V1208" s="1">
        <v>-2.6196450702116909E-7</v>
      </c>
      <c r="W1208" s="1">
        <v>-2.4532917600087452E-7</v>
      </c>
      <c r="X1208" s="1">
        <v>-2.585873487347222E-7</v>
      </c>
      <c r="Y1208" s="1">
        <v>2.158685602248351E-3</v>
      </c>
      <c r="Z1208" s="1">
        <v>6.6412798479617556E-6</v>
      </c>
      <c r="AA1208" s="1">
        <v>2.03338306673733E-6</v>
      </c>
      <c r="AB1208" s="1">
        <v>5.4007104974375129E-7</v>
      </c>
      <c r="AC1208" s="1">
        <v>3.1103670380115798E-7</v>
      </c>
      <c r="AD1208" s="1">
        <v>-2.7707499752719839E-7</v>
      </c>
    </row>
    <row r="1209" spans="1:30" x14ac:dyDescent="0.25">
      <c r="A1209">
        <v>35</v>
      </c>
      <c r="B1209">
        <v>2030</v>
      </c>
      <c r="C1209" t="s">
        <v>5</v>
      </c>
      <c r="D1209" t="s">
        <v>28</v>
      </c>
      <c r="E1209" t="s">
        <v>24</v>
      </c>
      <c r="F1209" t="s">
        <v>25</v>
      </c>
      <c r="G1209" s="1">
        <v>2.7689896657991309E-6</v>
      </c>
      <c r="H1209" s="1">
        <v>-1.064141051009681E-7</v>
      </c>
      <c r="I1209" s="1">
        <v>-1.963804977684277E-7</v>
      </c>
      <c r="J1209" s="1">
        <v>-2.342899762482985E-7</v>
      </c>
      <c r="K1209" s="1">
        <v>-2.3428992654066609E-7</v>
      </c>
      <c r="L1209" s="1">
        <v>-2.2832415134688921E-7</v>
      </c>
      <c r="M1209" s="1">
        <v>-1.545286575345699E-7</v>
      </c>
      <c r="N1209" s="1">
        <v>-1.0379241910826211E-7</v>
      </c>
      <c r="O1209" s="1">
        <v>4.291892227834594E-7</v>
      </c>
      <c r="P1209" s="1">
        <v>1.3066450402108831E-6</v>
      </c>
      <c r="Q1209" s="1">
        <v>3.367540076488856E-7</v>
      </c>
      <c r="R1209" s="1">
        <v>-1.20669312793135E-7</v>
      </c>
      <c r="S1209" s="1">
        <v>7.711844483755556E-7</v>
      </c>
      <c r="T1209" s="1">
        <v>1.8752280842137359E-6</v>
      </c>
      <c r="U1209" s="1">
        <v>7.6439450071987784E-7</v>
      </c>
      <c r="V1209" s="1">
        <v>9.829118518897656E-7</v>
      </c>
      <c r="W1209" s="1">
        <v>1.276020484989039E-6</v>
      </c>
      <c r="X1209" s="1">
        <v>6.7124587978279885E-7</v>
      </c>
      <c r="Y1209" s="1">
        <v>-7.1629181483598632E-8</v>
      </c>
      <c r="Z1209" s="1">
        <v>1.5189331217703639E-7</v>
      </c>
      <c r="AA1209" s="1">
        <v>2.1235318449046871E-6</v>
      </c>
      <c r="AB1209" s="1">
        <v>2.0375610060771672E-3</v>
      </c>
      <c r="AC1209" s="1">
        <v>1.358026771916654E-4</v>
      </c>
      <c r="AD1209" s="1">
        <v>4.4707075641428258E-7</v>
      </c>
    </row>
    <row r="1210" spans="1:30" x14ac:dyDescent="0.25">
      <c r="A1210">
        <v>35</v>
      </c>
      <c r="B1210">
        <v>2030</v>
      </c>
      <c r="C1210" t="s">
        <v>5</v>
      </c>
      <c r="D1210" t="s">
        <v>29</v>
      </c>
      <c r="E1210" t="s">
        <v>24</v>
      </c>
      <c r="F1210" t="s">
        <v>25</v>
      </c>
      <c r="G1210" s="1">
        <v>12.17508268266357</v>
      </c>
      <c r="H1210" s="1">
        <v>11.03256926574192</v>
      </c>
      <c r="I1210" s="1">
        <v>9.7725175564414197</v>
      </c>
      <c r="J1210" s="1">
        <v>9.9735164036326829</v>
      </c>
      <c r="K1210" s="1">
        <v>10.74694336165089</v>
      </c>
      <c r="L1210" s="1">
        <v>11.03257276504292</v>
      </c>
      <c r="M1210" s="1">
        <v>15.35932077211835</v>
      </c>
      <c r="N1210" s="1">
        <v>17.90177191219491</v>
      </c>
      <c r="O1210" s="1">
        <v>17.30112738778077</v>
      </c>
      <c r="P1210" s="1">
        <v>17.32933684606693</v>
      </c>
      <c r="Q1210" s="1">
        <v>15.838894912203941</v>
      </c>
      <c r="R1210" s="1">
        <v>18.091015919551591</v>
      </c>
      <c r="S1210" s="1">
        <v>18.249697795410231</v>
      </c>
      <c r="T1210" s="1">
        <v>17.299950873297441</v>
      </c>
      <c r="U1210" s="1">
        <v>15.601458236583911</v>
      </c>
      <c r="V1210" s="1">
        <v>14.831552210528249</v>
      </c>
      <c r="W1210" s="1">
        <v>14.886797061048449</v>
      </c>
      <c r="X1210" s="1">
        <v>14.82685081263576</v>
      </c>
      <c r="Y1210" s="1">
        <v>15.943316465441709</v>
      </c>
      <c r="Z1210" s="1">
        <v>16.881506784720258</v>
      </c>
      <c r="AA1210" s="1">
        <v>16.919113908669889</v>
      </c>
      <c r="AB1210" s="1">
        <v>16.18596061639516</v>
      </c>
      <c r="AC1210" s="1">
        <v>14.492894632399681</v>
      </c>
      <c r="AD1210" s="1">
        <v>13.506845111648699</v>
      </c>
    </row>
    <row r="1211" spans="1:30" x14ac:dyDescent="0.25">
      <c r="A1211">
        <v>35</v>
      </c>
      <c r="B1211">
        <v>2030</v>
      </c>
      <c r="C1211" t="s">
        <v>5</v>
      </c>
      <c r="D1211" t="s">
        <v>30</v>
      </c>
      <c r="E1211" t="s">
        <v>24</v>
      </c>
      <c r="F1211" t="s">
        <v>25</v>
      </c>
      <c r="G1211" s="1">
        <v>2.0820689074424101</v>
      </c>
      <c r="H1211" s="1">
        <v>2.0820689074424101</v>
      </c>
      <c r="I1211" s="1">
        <v>2.0820689074424101</v>
      </c>
      <c r="J1211" s="1">
        <v>2.0820689074424101</v>
      </c>
      <c r="K1211" s="1">
        <v>2.0820689074424101</v>
      </c>
      <c r="L1211" s="1">
        <v>2.0820689074424101</v>
      </c>
      <c r="M1211" s="1">
        <v>1.4426609965741291</v>
      </c>
      <c r="N1211" s="1">
        <v>-0.14215653744831661</v>
      </c>
      <c r="O1211" s="1">
        <v>-0.45729307849970458</v>
      </c>
      <c r="P1211" s="1">
        <v>-0.45729307849970458</v>
      </c>
      <c r="Q1211" s="1">
        <v>-0.45729307849970458</v>
      </c>
      <c r="R1211" s="1">
        <v>-0.45729307849970458</v>
      </c>
      <c r="S1211" s="1">
        <v>-0.45729307849970458</v>
      </c>
      <c r="T1211" s="1">
        <v>-0.45729307849970458</v>
      </c>
      <c r="U1211" s="1">
        <v>-0.45729307849970458</v>
      </c>
      <c r="V1211" s="1">
        <v>-0.45729307849970458</v>
      </c>
      <c r="W1211" s="1">
        <v>-0.45729307849970458</v>
      </c>
      <c r="X1211" s="1">
        <v>0.48811654465445953</v>
      </c>
      <c r="Y1211" s="1">
        <v>0.80325308570584752</v>
      </c>
      <c r="Z1211" s="1">
        <v>0.80325308570584752</v>
      </c>
      <c r="AA1211" s="1">
        <v>0.80325308570584752</v>
      </c>
      <c r="AB1211" s="1">
        <v>0.80325308570584752</v>
      </c>
      <c r="AC1211" s="1">
        <v>0.80325308570584752</v>
      </c>
      <c r="AD1211" s="1">
        <v>1.7486643926609571</v>
      </c>
    </row>
    <row r="1212" spans="1:30" x14ac:dyDescent="0.25">
      <c r="A1212">
        <v>36</v>
      </c>
      <c r="B1212">
        <v>2030</v>
      </c>
      <c r="C1212" t="s">
        <v>5</v>
      </c>
      <c r="D1212" t="s">
        <v>26</v>
      </c>
      <c r="E1212" t="s">
        <v>24</v>
      </c>
      <c r="F1212" t="s">
        <v>25</v>
      </c>
      <c r="G1212" s="1">
        <v>0.18454223272297701</v>
      </c>
      <c r="H1212" s="1">
        <v>-0.36320732427643238</v>
      </c>
      <c r="I1212" s="1">
        <v>0.1857176609568813</v>
      </c>
      <c r="J1212" s="1">
        <v>0.58301240401653864</v>
      </c>
      <c r="K1212" s="1">
        <v>1.240076786769049</v>
      </c>
      <c r="L1212" s="1">
        <v>0.53834613112817487</v>
      </c>
      <c r="M1212" s="1">
        <v>1.122533963378618</v>
      </c>
      <c r="N1212" s="1">
        <v>0.68292380389840512</v>
      </c>
      <c r="O1212" s="1">
        <v>8.110454813939752E-2</v>
      </c>
      <c r="P1212" s="1">
        <v>-0.17396337861783809</v>
      </c>
      <c r="Q1212" s="1">
        <v>0.32794447725930298</v>
      </c>
      <c r="R1212" s="1">
        <v>1.6455995274660361E-2</v>
      </c>
      <c r="S1212" s="1">
        <v>0.50543414057885405</v>
      </c>
      <c r="T1212" s="1">
        <v>0.42903130537507389</v>
      </c>
      <c r="U1212" s="1">
        <v>2.4683992911990551E-2</v>
      </c>
      <c r="V1212" s="1">
        <v>1.5586178381571181</v>
      </c>
      <c r="W1212" s="1">
        <v>0.83572947430596567</v>
      </c>
      <c r="X1212" s="1">
        <v>0.59711754282339047</v>
      </c>
      <c r="Y1212" s="1">
        <v>1.3881807442409919</v>
      </c>
      <c r="Z1212" s="1">
        <v>0.73111636148848191</v>
      </c>
      <c r="AA1212" s="1">
        <v>1.4175664500886</v>
      </c>
      <c r="AB1212" s="1">
        <v>1.0167454223272301</v>
      </c>
      <c r="AC1212" s="1">
        <v>0.87334317779090354</v>
      </c>
      <c r="AD1212" s="1">
        <v>0.109314825753101</v>
      </c>
    </row>
    <row r="1213" spans="1:30" x14ac:dyDescent="0.25">
      <c r="A1213">
        <v>36</v>
      </c>
      <c r="B1213">
        <v>2030</v>
      </c>
      <c r="C1213" t="s">
        <v>5</v>
      </c>
      <c r="D1213" t="s">
        <v>27</v>
      </c>
      <c r="E1213" t="s">
        <v>24</v>
      </c>
      <c r="F1213" t="s">
        <v>25</v>
      </c>
      <c r="G1213" s="1">
        <v>-1.9480266284505869E-7</v>
      </c>
      <c r="H1213" s="1">
        <v>-2.4578137176266711E-7</v>
      </c>
      <c r="I1213" s="1">
        <v>6.7778012521416879E-6</v>
      </c>
      <c r="J1213" s="1">
        <v>7.3426504782816674E-6</v>
      </c>
      <c r="K1213" s="1">
        <v>2.730742615824668E-6</v>
      </c>
      <c r="L1213" s="1">
        <v>3.0703146465336482E-6</v>
      </c>
      <c r="M1213" s="1">
        <v>-1.173297856375288E-7</v>
      </c>
      <c r="N1213" s="1">
        <v>-1.9469341434754829E-7</v>
      </c>
      <c r="O1213" s="1">
        <v>-3.589768491201934E-7</v>
      </c>
      <c r="P1213" s="1">
        <v>-3.0213729753744242E-7</v>
      </c>
      <c r="Q1213" s="1">
        <v>-2.094233529366437E-7</v>
      </c>
      <c r="R1213" s="1">
        <v>-1.575109501356354E-7</v>
      </c>
      <c r="S1213" s="1">
        <v>-2.0076867721568189E-7</v>
      </c>
      <c r="T1213" s="1">
        <v>-1.033163691332113E-8</v>
      </c>
      <c r="U1213" s="1">
        <v>3.9833732780477021E-8</v>
      </c>
      <c r="V1213" s="1">
        <v>-2.6858005838421551E-7</v>
      </c>
      <c r="W1213" s="1">
        <v>-2.513869487755247E-7</v>
      </c>
      <c r="X1213" s="1">
        <v>-2.6117134308103051E-7</v>
      </c>
      <c r="Y1213" s="1">
        <v>4.6352278648925541E-4</v>
      </c>
      <c r="Z1213" s="1">
        <v>6.6237437451635303E-6</v>
      </c>
      <c r="AA1213" s="1">
        <v>2.0439769354873092E-6</v>
      </c>
      <c r="AB1213" s="1">
        <v>5.4569906094250034E-7</v>
      </c>
      <c r="AC1213" s="1">
        <v>3.1327812173057171E-7</v>
      </c>
      <c r="AD1213" s="1">
        <v>-2.7782216149478978E-7</v>
      </c>
    </row>
    <row r="1214" spans="1:30" x14ac:dyDescent="0.25">
      <c r="A1214">
        <v>36</v>
      </c>
      <c r="B1214">
        <v>2030</v>
      </c>
      <c r="C1214" t="s">
        <v>5</v>
      </c>
      <c r="D1214" t="s">
        <v>28</v>
      </c>
      <c r="E1214" t="s">
        <v>24</v>
      </c>
      <c r="F1214" t="s">
        <v>25</v>
      </c>
      <c r="G1214" s="1">
        <v>2.761523890517783E-6</v>
      </c>
      <c r="H1214" s="1">
        <v>-1.040670056226197E-7</v>
      </c>
      <c r="I1214" s="1">
        <v>-1.938500146251163E-7</v>
      </c>
      <c r="J1214" s="1">
        <v>-2.321522939269413E-7</v>
      </c>
      <c r="K1214" s="1">
        <v>-2.320433800085907E-7</v>
      </c>
      <c r="L1214" s="1">
        <v>-2.260972951749644E-7</v>
      </c>
      <c r="M1214" s="1">
        <v>-1.5224753780610081E-7</v>
      </c>
      <c r="N1214" s="1">
        <v>-1.028933357052208E-7</v>
      </c>
      <c r="O1214" s="1">
        <v>4.3458091007468431E-7</v>
      </c>
      <c r="P1214" s="1">
        <v>1.33286910044426E-6</v>
      </c>
      <c r="Q1214" s="1">
        <v>3.554626632513673E-7</v>
      </c>
      <c r="R1214" s="1">
        <v>-1.114477745746034E-7</v>
      </c>
      <c r="S1214" s="1">
        <v>8.0972870396892373E-7</v>
      </c>
      <c r="T1214" s="1">
        <v>1.9810179643041049E-6</v>
      </c>
      <c r="U1214" s="1">
        <v>8.0116545328547572E-7</v>
      </c>
      <c r="V1214" s="1">
        <v>1.0322812249771189E-6</v>
      </c>
      <c r="W1214" s="1">
        <v>1.3329108033663759E-6</v>
      </c>
      <c r="X1214" s="1">
        <v>6.8449162082897702E-7</v>
      </c>
      <c r="Y1214" s="1">
        <v>-7.0248892125811552E-8</v>
      </c>
      <c r="Z1214" s="1">
        <v>1.5227780323685591E-7</v>
      </c>
      <c r="AA1214" s="1">
        <v>2.112332922064631E-6</v>
      </c>
      <c r="AB1214" s="1">
        <v>3.6124768602716718E-4</v>
      </c>
      <c r="AC1214" s="1">
        <v>1.1589417895524279E-4</v>
      </c>
      <c r="AD1214" s="1">
        <v>4.4996052749363221E-7</v>
      </c>
    </row>
    <row r="1215" spans="1:30" x14ac:dyDescent="0.25">
      <c r="A1215">
        <v>36</v>
      </c>
      <c r="B1215">
        <v>2030</v>
      </c>
      <c r="C1215" t="s">
        <v>5</v>
      </c>
      <c r="D1215" t="s">
        <v>29</v>
      </c>
      <c r="E1215" t="s">
        <v>24</v>
      </c>
      <c r="F1215" t="s">
        <v>25</v>
      </c>
      <c r="G1215" s="1">
        <v>0.18453927639642359</v>
      </c>
      <c r="H1215" s="1">
        <v>-0.36320746599079851</v>
      </c>
      <c r="I1215" s="1">
        <v>0.185724632608148</v>
      </c>
      <c r="J1215" s="1">
        <v>0.58301997881931089</v>
      </c>
      <c r="K1215" s="1">
        <v>1.2400797495550451</v>
      </c>
      <c r="L1215" s="1">
        <v>0.53834942754011661</v>
      </c>
      <c r="M1215" s="1">
        <v>1.12253399829637</v>
      </c>
      <c r="N1215" s="1">
        <v>0.68292371209832647</v>
      </c>
      <c r="O1215" s="1">
        <v>8.1103754581638321E-2</v>
      </c>
      <c r="P1215" s="1">
        <v>-0.17396501362423611</v>
      </c>
      <c r="Q1215" s="1">
        <v>0.32794391237328679</v>
      </c>
      <c r="R1215" s="1">
        <v>1.6455949211484799E-2</v>
      </c>
      <c r="S1215" s="1">
        <v>0.50543313008147284</v>
      </c>
      <c r="T1215" s="1">
        <v>0.42902931402547267</v>
      </c>
      <c r="U1215" s="1">
        <v>2.4683231580270051E-2</v>
      </c>
      <c r="V1215" s="1">
        <v>1.558616537295834</v>
      </c>
      <c r="W1215" s="1">
        <v>0.83572789000821357</v>
      </c>
      <c r="X1215" s="1">
        <v>0.59711659716042653</v>
      </c>
      <c r="Y1215" s="1">
        <v>1.3886443372763739</v>
      </c>
      <c r="Z1215" s="1">
        <v>0.73112283295442382</v>
      </c>
      <c r="AA1215" s="1">
        <v>1.417566381732613</v>
      </c>
      <c r="AB1215" s="1">
        <v>1.0163847203402629</v>
      </c>
      <c r="AC1215" s="1">
        <v>0.87322759689007001</v>
      </c>
      <c r="AD1215" s="1">
        <v>0.109314097970412</v>
      </c>
    </row>
    <row r="1216" spans="1:30" x14ac:dyDescent="0.25">
      <c r="A1216">
        <v>36</v>
      </c>
      <c r="B1216">
        <v>2030</v>
      </c>
      <c r="C1216" t="s">
        <v>5</v>
      </c>
      <c r="D1216" t="s">
        <v>30</v>
      </c>
      <c r="E1216" t="s">
        <v>24</v>
      </c>
      <c r="F1216" t="s">
        <v>25</v>
      </c>
      <c r="G1216" s="1">
        <v>2.0910868281157708</v>
      </c>
      <c r="H1216" s="1">
        <v>1.5456881275841701</v>
      </c>
      <c r="I1216" s="1">
        <v>1.410513880685174</v>
      </c>
      <c r="J1216" s="1">
        <v>1.2518310691080921</v>
      </c>
      <c r="K1216" s="1">
        <v>1.955912581216775</v>
      </c>
      <c r="L1216" s="1">
        <v>1.8395451860602481</v>
      </c>
      <c r="M1216" s="1">
        <v>2.4061015948021272</v>
      </c>
      <c r="N1216" s="1">
        <v>2.49425871234495</v>
      </c>
      <c r="O1216" s="1">
        <v>1.5198287064382749</v>
      </c>
      <c r="P1216" s="1">
        <v>0.82162433549911384</v>
      </c>
      <c r="Q1216" s="1">
        <v>1.878334317779091</v>
      </c>
      <c r="R1216" s="1">
        <v>1.773721204961606</v>
      </c>
      <c r="S1216" s="1">
        <v>1.961789722386297</v>
      </c>
      <c r="T1216" s="1">
        <v>1.406987595983461</v>
      </c>
      <c r="U1216" s="1">
        <v>1.4528292971057299</v>
      </c>
      <c r="V1216" s="1">
        <v>1.375251033668045</v>
      </c>
      <c r="W1216" s="1">
        <v>1.4974955699940931</v>
      </c>
      <c r="X1216" s="1">
        <v>2.6670466627288838</v>
      </c>
      <c r="Y1216" s="1">
        <v>2.4284347312463082</v>
      </c>
      <c r="Z1216" s="1">
        <v>2.6000472533963381</v>
      </c>
      <c r="AA1216" s="1">
        <v>2.782238629651506</v>
      </c>
      <c r="AB1216" s="1">
        <v>2.5706615475487302</v>
      </c>
      <c r="AC1216" s="1">
        <v>1.868930891907856</v>
      </c>
      <c r="AD1216" s="1">
        <v>1.7231777909037209</v>
      </c>
    </row>
    <row r="1217" spans="1:30" x14ac:dyDescent="0.25">
      <c r="A1217">
        <v>42</v>
      </c>
      <c r="B1217">
        <v>2030</v>
      </c>
      <c r="C1217" t="s">
        <v>5</v>
      </c>
      <c r="D1217" t="s">
        <v>26</v>
      </c>
      <c r="E1217" t="s">
        <v>24</v>
      </c>
      <c r="F1217" t="s">
        <v>25</v>
      </c>
      <c r="G1217" s="1">
        <v>23.78432754679563</v>
      </c>
      <c r="H1217" s="1">
        <v>22.345573156320139</v>
      </c>
      <c r="I1217" s="1">
        <v>21.262829657457178</v>
      </c>
      <c r="J1217" s="1">
        <v>20.4954595980508</v>
      </c>
      <c r="K1217" s="1">
        <v>21.074896542129359</v>
      </c>
      <c r="L1217" s="1">
        <v>20.983431255832841</v>
      </c>
      <c r="M1217" s="1">
        <v>24.17368178606025</v>
      </c>
      <c r="N1217" s="1">
        <v>25.613910408195508</v>
      </c>
      <c r="O1217" s="1">
        <v>27.3096032276137</v>
      </c>
      <c r="P1217" s="1">
        <v>27.741722057974009</v>
      </c>
      <c r="Q1217" s="1">
        <v>27.446289604282342</v>
      </c>
      <c r="R1217" s="1">
        <v>29.167714373183699</v>
      </c>
      <c r="S1217" s="1">
        <v>29.176613962817481</v>
      </c>
      <c r="T1217" s="1">
        <v>28.72257737054046</v>
      </c>
      <c r="U1217" s="1">
        <v>27.599281315785589</v>
      </c>
      <c r="V1217" s="1">
        <v>26.700735170496159</v>
      </c>
      <c r="W1217" s="1">
        <v>26.267278728927931</v>
      </c>
      <c r="X1217" s="1">
        <v>26.462397182516241</v>
      </c>
      <c r="Y1217" s="1">
        <v>25.725226493591251</v>
      </c>
      <c r="Z1217" s="1">
        <v>25.9000685248228</v>
      </c>
      <c r="AA1217" s="1">
        <v>26.932104636458948</v>
      </c>
      <c r="AB1217" s="1">
        <v>28.985824722105729</v>
      </c>
      <c r="AC1217" s="1">
        <v>28.174870206408741</v>
      </c>
      <c r="AD1217" s="1">
        <v>25.064657909199649</v>
      </c>
    </row>
    <row r="1218" spans="1:30" x14ac:dyDescent="0.25">
      <c r="A1218">
        <v>42</v>
      </c>
      <c r="B1218">
        <v>2030</v>
      </c>
      <c r="C1218" t="s">
        <v>5</v>
      </c>
      <c r="D1218" t="s">
        <v>27</v>
      </c>
      <c r="E1218" t="s">
        <v>24</v>
      </c>
      <c r="F1218" t="s">
        <v>25</v>
      </c>
      <c r="G1218" s="1">
        <v>-2.138736322438013E-7</v>
      </c>
      <c r="H1218" s="1">
        <v>-2.5608145008124059E-7</v>
      </c>
      <c r="I1218" s="1">
        <v>5.9333420207946473E-6</v>
      </c>
      <c r="J1218" s="1">
        <v>6.9823204412905221E-6</v>
      </c>
      <c r="K1218" s="1">
        <v>2.652689513683282E-6</v>
      </c>
      <c r="L1218" s="1">
        <v>2.8437764158861039E-6</v>
      </c>
      <c r="M1218" s="1">
        <v>-1.3068160445518931E-7</v>
      </c>
      <c r="N1218" s="1">
        <v>-2.0470144651421401E-7</v>
      </c>
      <c r="O1218" s="1">
        <v>-3.7344163165070249E-7</v>
      </c>
      <c r="P1218" s="1">
        <v>-3.2060644209567361E-7</v>
      </c>
      <c r="Q1218" s="1">
        <v>-2.291447424905339E-7</v>
      </c>
      <c r="R1218" s="1">
        <v>-1.7991267068704081E-7</v>
      </c>
      <c r="S1218" s="1">
        <v>-2.2890878860927649E-7</v>
      </c>
      <c r="T1218" s="1">
        <v>-5.7655104979112028E-8</v>
      </c>
      <c r="U1218" s="1">
        <v>-5.9435334613430329E-9</v>
      </c>
      <c r="V1218" s="1">
        <v>-2.88902156823125E-7</v>
      </c>
      <c r="W1218" s="1">
        <v>-2.7234279398417429E-7</v>
      </c>
      <c r="X1218" s="1">
        <v>-2.8217644884480889E-7</v>
      </c>
      <c r="Y1218" s="1">
        <v>3.3990568930253632E-4</v>
      </c>
      <c r="Z1218" s="1">
        <v>7.7209953935151722E-6</v>
      </c>
      <c r="AA1218" s="1">
        <v>2.26363143629421E-6</v>
      </c>
      <c r="AB1218" s="1">
        <v>5.4687678610432351E-7</v>
      </c>
      <c r="AC1218" s="1">
        <v>3.302694325255289E-7</v>
      </c>
      <c r="AD1218" s="1">
        <v>-2.7605380676700091E-7</v>
      </c>
    </row>
    <row r="1219" spans="1:30" x14ac:dyDescent="0.25">
      <c r="A1219">
        <v>42</v>
      </c>
      <c r="B1219">
        <v>2030</v>
      </c>
      <c r="C1219" t="s">
        <v>5</v>
      </c>
      <c r="D1219" t="s">
        <v>28</v>
      </c>
      <c r="E1219" t="s">
        <v>24</v>
      </c>
      <c r="F1219" t="s">
        <v>25</v>
      </c>
      <c r="G1219" s="1">
        <v>3.2427646440321798E-6</v>
      </c>
      <c r="H1219" s="1">
        <v>-8.9067066987135281E-8</v>
      </c>
      <c r="I1219" s="1">
        <v>-1.8352310599433601E-7</v>
      </c>
      <c r="J1219" s="1">
        <v>-2.289399313385443E-7</v>
      </c>
      <c r="K1219" s="1">
        <v>-2.286464244588842E-7</v>
      </c>
      <c r="L1219" s="1">
        <v>-2.1731749200164459E-7</v>
      </c>
      <c r="M1219" s="1">
        <v>-1.395494599343342E-7</v>
      </c>
      <c r="N1219" s="1">
        <v>-9.0128741438212296E-8</v>
      </c>
      <c r="O1219" s="1">
        <v>5.1288751884925676E-7</v>
      </c>
      <c r="P1219" s="1">
        <v>1.5662851447897971E-6</v>
      </c>
      <c r="Q1219" s="1">
        <v>4.1769198323379022E-7</v>
      </c>
      <c r="R1219" s="1">
        <v>-8.5192383420572451E-8</v>
      </c>
      <c r="S1219" s="1">
        <v>9.7280258346416323E-7</v>
      </c>
      <c r="T1219" s="1">
        <v>2.5125026420719912E-6</v>
      </c>
      <c r="U1219" s="1">
        <v>9.5684592568715287E-7</v>
      </c>
      <c r="V1219" s="1">
        <v>1.2076005521963111E-6</v>
      </c>
      <c r="W1219" s="1">
        <v>1.5629826153067611E-6</v>
      </c>
      <c r="X1219" s="1">
        <v>8.0494975692177946E-7</v>
      </c>
      <c r="Y1219" s="1">
        <v>-6.9503975923580493E-8</v>
      </c>
      <c r="Z1219" s="1">
        <v>1.30789514057339E-7</v>
      </c>
      <c r="AA1219" s="1">
        <v>1.911989914715106E-6</v>
      </c>
      <c r="AB1219" s="1">
        <v>2.974158041596353E-4</v>
      </c>
      <c r="AC1219" s="1">
        <v>5.3532153495318922E-5</v>
      </c>
      <c r="AD1219" s="1">
        <v>4.4299748730972562E-7</v>
      </c>
    </row>
    <row r="1220" spans="1:30" x14ac:dyDescent="0.25">
      <c r="A1220">
        <v>42</v>
      </c>
      <c r="B1220">
        <v>2030</v>
      </c>
      <c r="C1220" t="s">
        <v>5</v>
      </c>
      <c r="D1220" t="s">
        <v>29</v>
      </c>
      <c r="E1220" t="s">
        <v>24</v>
      </c>
      <c r="F1220" t="s">
        <v>25</v>
      </c>
      <c r="G1220" s="1">
        <v>23.784324090157352</v>
      </c>
      <c r="H1220" s="1">
        <v>22.345572989305762</v>
      </c>
      <c r="I1220" s="1">
        <v>21.262835774322301</v>
      </c>
      <c r="J1220" s="1">
        <v>20.495466809311171</v>
      </c>
      <c r="K1220" s="1">
        <v>21.07489942346529</v>
      </c>
      <c r="L1220" s="1">
        <v>20.983434316926751</v>
      </c>
      <c r="M1220" s="1">
        <v>24.1736817949281</v>
      </c>
      <c r="N1220" s="1">
        <v>25.613910293622808</v>
      </c>
      <c r="O1220" s="1">
        <v>27.309602341284549</v>
      </c>
      <c r="P1220" s="1">
        <v>27.741720171082431</v>
      </c>
      <c r="Q1220" s="1">
        <v>27.44628895744561</v>
      </c>
      <c r="R1220" s="1">
        <v>29.167714278463411</v>
      </c>
      <c r="S1220" s="1">
        <v>29.17661276110611</v>
      </c>
      <c r="T1220" s="1">
        <v>28.722574800382709</v>
      </c>
      <c r="U1220" s="1">
        <v>27.599280352996129</v>
      </c>
      <c r="V1220" s="1">
        <v>26.700733673993451</v>
      </c>
      <c r="W1220" s="1">
        <v>26.267276893602521</v>
      </c>
      <c r="X1220" s="1">
        <v>26.462396095390041</v>
      </c>
      <c r="Y1220" s="1">
        <v>25.725566468784528</v>
      </c>
      <c r="Z1220" s="1">
        <v>25.900076115028678</v>
      </c>
      <c r="AA1220" s="1">
        <v>26.93210498810047</v>
      </c>
      <c r="AB1220" s="1">
        <v>28.98552785317835</v>
      </c>
      <c r="AC1220" s="1">
        <v>28.17481700452467</v>
      </c>
      <c r="AD1220" s="1">
        <v>25.064657190148349</v>
      </c>
    </row>
    <row r="1221" spans="1:30" x14ac:dyDescent="0.25">
      <c r="A1221">
        <v>42</v>
      </c>
      <c r="B1221">
        <v>2030</v>
      </c>
      <c r="C1221" t="s">
        <v>5</v>
      </c>
      <c r="D1221" t="s">
        <v>30</v>
      </c>
      <c r="E1221" t="s">
        <v>24</v>
      </c>
      <c r="F1221" t="s">
        <v>25</v>
      </c>
      <c r="G1221" s="1">
        <v>-0.36896222972533971</v>
      </c>
      <c r="H1221" s="1">
        <v>-0.42563155258417013</v>
      </c>
      <c r="I1221" s="1">
        <v>-0.74155220124040166</v>
      </c>
      <c r="J1221" s="1">
        <v>-0.74979664311872407</v>
      </c>
      <c r="K1221" s="1">
        <v>-0.45366820769344351</v>
      </c>
      <c r="L1221" s="1">
        <v>-0.74367964406379206</v>
      </c>
      <c r="M1221" s="1">
        <v>-0.60305329378322492</v>
      </c>
      <c r="N1221" s="1">
        <v>0.57145007792380387</v>
      </c>
      <c r="O1221" s="1">
        <v>1.6359467433106909</v>
      </c>
      <c r="P1221" s="1">
        <v>2.1328927933697579</v>
      </c>
      <c r="Q1221" s="1">
        <v>1.423685996884229</v>
      </c>
      <c r="R1221" s="1">
        <v>1.73387815784111</v>
      </c>
      <c r="S1221" s="1">
        <v>1.9942759228735969</v>
      </c>
      <c r="T1221" s="1">
        <v>2.0542217460572951</v>
      </c>
      <c r="U1221" s="1">
        <v>1.839853421544595</v>
      </c>
      <c r="V1221" s="1">
        <v>1.310955444270526</v>
      </c>
      <c r="W1221" s="1">
        <v>1.323939021780862</v>
      </c>
      <c r="X1221" s="1">
        <v>1.22637393533668</v>
      </c>
      <c r="Y1221" s="1">
        <v>0.89497445428233913</v>
      </c>
      <c r="Z1221" s="1">
        <v>0.96407342821913755</v>
      </c>
      <c r="AA1221" s="1">
        <v>1.296029874187832</v>
      </c>
      <c r="AB1221" s="1">
        <v>0.91723391488481976</v>
      </c>
      <c r="AC1221" s="1">
        <v>0.51518589285292382</v>
      </c>
      <c r="AD1221" s="1">
        <v>0.13779493467217949</v>
      </c>
    </row>
    <row r="1222" spans="1:30" x14ac:dyDescent="0.25">
      <c r="A1222">
        <v>55</v>
      </c>
      <c r="B1222">
        <v>2030</v>
      </c>
      <c r="C1222" t="s">
        <v>5</v>
      </c>
      <c r="D1222" t="s">
        <v>26</v>
      </c>
      <c r="E1222" t="s">
        <v>24</v>
      </c>
      <c r="F1222" t="s">
        <v>25</v>
      </c>
      <c r="G1222" s="1">
        <v>4.8422219486119316</v>
      </c>
      <c r="H1222" s="1">
        <v>5.1976104093325457</v>
      </c>
      <c r="I1222" s="1">
        <v>3.2101553644418188</v>
      </c>
      <c r="J1222" s="1">
        <v>3.2603331878322499</v>
      </c>
      <c r="K1222" s="1">
        <v>3.345874855877141</v>
      </c>
      <c r="L1222" s="1">
        <v>3.3805181264028352</v>
      </c>
      <c r="M1222" s="1">
        <v>6.5556039486119309</v>
      </c>
      <c r="N1222" s="1">
        <v>7.7052981275841699</v>
      </c>
      <c r="O1222" s="1">
        <v>8.8477592250442996</v>
      </c>
      <c r="P1222" s="1">
        <v>8.6951757147076201</v>
      </c>
      <c r="Q1222" s="1">
        <v>8.4600537666863556</v>
      </c>
      <c r="R1222" s="1">
        <v>8.5691443030124042</v>
      </c>
      <c r="S1222" s="1">
        <v>8.8965082179562902</v>
      </c>
      <c r="T1222" s="1">
        <v>8.5876881760189008</v>
      </c>
      <c r="U1222" s="1">
        <v>7.7025720005906688</v>
      </c>
      <c r="V1222" s="1">
        <v>6.7646027005316007</v>
      </c>
      <c r="W1222" s="1">
        <v>6.8032819781453053</v>
      </c>
      <c r="X1222" s="1">
        <v>6.1849513083284107</v>
      </c>
      <c r="Y1222" s="1">
        <v>6.4238327926757242</v>
      </c>
      <c r="Z1222" s="1">
        <v>7.6431107347903131</v>
      </c>
      <c r="AA1222" s="1">
        <v>8.240206428233904</v>
      </c>
      <c r="AB1222" s="1">
        <v>9.2750489822799764</v>
      </c>
      <c r="AC1222" s="1">
        <v>8.0441887070289422</v>
      </c>
      <c r="AD1222" s="1">
        <v>6.4367131937389246</v>
      </c>
    </row>
    <row r="1223" spans="1:30" x14ac:dyDescent="0.25">
      <c r="A1223">
        <v>55</v>
      </c>
      <c r="B1223">
        <v>2030</v>
      </c>
      <c r="C1223" t="s">
        <v>5</v>
      </c>
      <c r="D1223" t="s">
        <v>27</v>
      </c>
      <c r="E1223" t="s">
        <v>24</v>
      </c>
      <c r="F1223" t="s">
        <v>25</v>
      </c>
      <c r="G1223" s="1">
        <v>-2.1144557030248579E-7</v>
      </c>
      <c r="H1223" s="1">
        <v>-2.5839275287473241E-7</v>
      </c>
      <c r="I1223" s="1">
        <v>5.7440142906890591E-6</v>
      </c>
      <c r="J1223" s="1">
        <v>6.488784082021735E-6</v>
      </c>
      <c r="K1223" s="1">
        <v>2.559278253481077E-6</v>
      </c>
      <c r="L1223" s="1">
        <v>2.7890513206618721E-6</v>
      </c>
      <c r="M1223" s="1">
        <v>-1.3290288090036701E-7</v>
      </c>
      <c r="N1223" s="1">
        <v>-2.055534357330482E-7</v>
      </c>
      <c r="O1223" s="1">
        <v>-3.69885736535992E-7</v>
      </c>
      <c r="P1223" s="1">
        <v>-3.1360135628495702E-7</v>
      </c>
      <c r="Q1223" s="1">
        <v>-2.2119745679484641E-7</v>
      </c>
      <c r="R1223" s="1">
        <v>-1.707900202867592E-7</v>
      </c>
      <c r="S1223" s="1">
        <v>-2.1519854013860031E-7</v>
      </c>
      <c r="T1223" s="1">
        <v>-3.4133068897679172E-8</v>
      </c>
      <c r="U1223" s="1">
        <v>1.675734002864699E-8</v>
      </c>
      <c r="V1223" s="1">
        <v>-2.7869670459080822E-7</v>
      </c>
      <c r="W1223" s="1">
        <v>-2.6245258605747408E-7</v>
      </c>
      <c r="X1223" s="1">
        <v>-2.744428331817842E-7</v>
      </c>
      <c r="Y1223" s="1">
        <v>1.6542939158857109E-4</v>
      </c>
      <c r="Z1223" s="1">
        <v>7.0948968045860717E-6</v>
      </c>
      <c r="AA1223" s="1">
        <v>2.1919990172446689E-6</v>
      </c>
      <c r="AB1223" s="1">
        <v>5.5761809626119136E-7</v>
      </c>
      <c r="AC1223" s="1">
        <v>3.3333005008797099E-7</v>
      </c>
      <c r="AD1223" s="1">
        <v>-2.7857384886422541E-7</v>
      </c>
    </row>
    <row r="1224" spans="1:30" x14ac:dyDescent="0.25">
      <c r="A1224">
        <v>55</v>
      </c>
      <c r="B1224">
        <v>2030</v>
      </c>
      <c r="C1224" t="s">
        <v>5</v>
      </c>
      <c r="D1224" t="s">
        <v>28</v>
      </c>
      <c r="E1224" t="s">
        <v>24</v>
      </c>
      <c r="F1224" t="s">
        <v>25</v>
      </c>
      <c r="G1224" s="1">
        <v>3.1734095891786671E-6</v>
      </c>
      <c r="H1224" s="1">
        <v>-8.5577359815917421E-8</v>
      </c>
      <c r="I1224" s="1">
        <v>-1.808149290099834E-7</v>
      </c>
      <c r="J1224" s="1">
        <v>-2.2399991880963961E-7</v>
      </c>
      <c r="K1224" s="1">
        <v>-2.2434765339077791E-7</v>
      </c>
      <c r="L1224" s="1">
        <v>-2.150089027108412E-7</v>
      </c>
      <c r="M1224" s="1">
        <v>-1.3736215960106469E-7</v>
      </c>
      <c r="N1224" s="1">
        <v>-8.9011035399192702E-8</v>
      </c>
      <c r="O1224" s="1">
        <v>4.9254969910042478E-7</v>
      </c>
      <c r="P1224" s="1">
        <v>1.4710278309539229E-6</v>
      </c>
      <c r="Q1224" s="1">
        <v>3.9157591966797848E-7</v>
      </c>
      <c r="R1224" s="1">
        <v>-9.6283068521655853E-8</v>
      </c>
      <c r="S1224" s="1">
        <v>8.8839965075555301E-7</v>
      </c>
      <c r="T1224" s="1">
        <v>2.220190928756392E-6</v>
      </c>
      <c r="U1224" s="1">
        <v>8.7446104570825432E-7</v>
      </c>
      <c r="V1224" s="1">
        <v>1.114713056811595E-6</v>
      </c>
      <c r="W1224" s="1">
        <v>1.44738803438622E-6</v>
      </c>
      <c r="X1224" s="1">
        <v>7.578371082152152E-7</v>
      </c>
      <c r="Y1224" s="1">
        <v>-6.6833777432332114E-8</v>
      </c>
      <c r="Z1224" s="1">
        <v>1.4224476812128781E-7</v>
      </c>
      <c r="AA1224" s="1">
        <v>1.9714886670319951E-6</v>
      </c>
      <c r="AB1224" s="1">
        <v>1.270565843943795E-4</v>
      </c>
      <c r="AC1224" s="1">
        <v>4.8842130191073638E-5</v>
      </c>
      <c r="AD1224" s="1">
        <v>4.531149856396915E-7</v>
      </c>
    </row>
    <row r="1225" spans="1:30" x14ac:dyDescent="0.25">
      <c r="A1225">
        <v>55</v>
      </c>
      <c r="B1225">
        <v>2030</v>
      </c>
      <c r="C1225" t="s">
        <v>5</v>
      </c>
      <c r="D1225" t="s">
        <v>29</v>
      </c>
      <c r="E1225" t="s">
        <v>24</v>
      </c>
      <c r="F1225" t="s">
        <v>25</v>
      </c>
      <c r="G1225" s="1">
        <v>4.8422185637567718</v>
      </c>
      <c r="H1225" s="1">
        <v>5.1976102365171526</v>
      </c>
      <c r="I1225" s="1">
        <v>3.2101612892710389</v>
      </c>
      <c r="J1225" s="1">
        <v>3.260339900616251</v>
      </c>
      <c r="K1225" s="1">
        <v>3.3458776395030481</v>
      </c>
      <c r="L1225" s="1">
        <v>3.380521130463058</v>
      </c>
      <c r="M1225" s="1">
        <v>6.5556039530712091</v>
      </c>
      <c r="N1225" s="1">
        <v>7.7052980110417693</v>
      </c>
      <c r="O1225" s="1">
        <v>8.8477583626088645</v>
      </c>
      <c r="P1225" s="1">
        <v>8.6951739300784325</v>
      </c>
      <c r="Q1225" s="1">
        <v>8.4600531539129786</v>
      </c>
      <c r="R1225" s="1">
        <v>8.5691442285054524</v>
      </c>
      <c r="S1225" s="1">
        <v>8.8965071143580996</v>
      </c>
      <c r="T1225" s="1">
        <v>8.587685921694904</v>
      </c>
      <c r="U1225" s="1">
        <v>7.7025711428869634</v>
      </c>
      <c r="V1225" s="1">
        <v>6.7646013071218389</v>
      </c>
      <c r="W1225" s="1">
        <v>6.8032802683046851</v>
      </c>
      <c r="X1225" s="1">
        <v>6.1849502760484691</v>
      </c>
      <c r="Y1225" s="1">
        <v>6.4239982889010898</v>
      </c>
      <c r="Z1225" s="1">
        <v>7.6431176874423494</v>
      </c>
      <c r="AA1225" s="1">
        <v>8.2402066487442536</v>
      </c>
      <c r="AB1225" s="1">
        <v>9.274922483313679</v>
      </c>
      <c r="AC1225" s="1">
        <v>8.044140198228801</v>
      </c>
      <c r="AD1225" s="1">
        <v>6.4367124620500906</v>
      </c>
    </row>
    <row r="1226" spans="1:30" x14ac:dyDescent="0.25">
      <c r="A1226">
        <v>55</v>
      </c>
      <c r="B1226">
        <v>2030</v>
      </c>
      <c r="C1226" t="s">
        <v>5</v>
      </c>
      <c r="D1226" t="s">
        <v>30</v>
      </c>
      <c r="E1226" t="s">
        <v>24</v>
      </c>
      <c r="F1226" t="s">
        <v>25</v>
      </c>
      <c r="G1226" s="1">
        <v>0.44548730064973407</v>
      </c>
      <c r="H1226" s="1">
        <v>0.5113112817483757</v>
      </c>
      <c r="I1226" s="1">
        <v>0.74051978735971646</v>
      </c>
      <c r="J1226" s="1">
        <v>0.85218546958062602</v>
      </c>
      <c r="K1226" s="1">
        <v>-0.7722563496751329</v>
      </c>
      <c r="L1226" s="1">
        <v>-0.60887182516243354</v>
      </c>
      <c r="M1226" s="1">
        <v>0.1774896633195511</v>
      </c>
      <c r="N1226" s="1">
        <v>1.188357944477259</v>
      </c>
      <c r="O1226" s="1">
        <v>1.5045481393975191</v>
      </c>
      <c r="P1226" s="1">
        <v>1.584477259303013</v>
      </c>
      <c r="Q1226" s="1">
        <v>1.517477849970466</v>
      </c>
      <c r="R1226" s="1">
        <v>1.437548730064973</v>
      </c>
      <c r="S1226" s="1">
        <v>1.738458357944477</v>
      </c>
      <c r="T1226" s="1">
        <v>1.660880094506793</v>
      </c>
      <c r="U1226" s="1">
        <v>1.3834790313053751</v>
      </c>
      <c r="V1226" s="1">
        <v>1.167200236266982</v>
      </c>
      <c r="W1226" s="1">
        <v>0.99676314235085639</v>
      </c>
      <c r="X1226" s="1">
        <v>0.94034258712344965</v>
      </c>
      <c r="Y1226" s="1">
        <v>1.0179208505611339</v>
      </c>
      <c r="Z1226" s="1">
        <v>1.2518310691080921</v>
      </c>
      <c r="AA1226" s="1">
        <v>1.1695510927347901</v>
      </c>
      <c r="AB1226" s="1">
        <v>1.208340224453633</v>
      </c>
      <c r="AC1226" s="1">
        <v>0.4043473124630832</v>
      </c>
      <c r="AD1226" s="1">
        <v>-0.48310100413467222</v>
      </c>
    </row>
    <row r="1227" spans="1:30" x14ac:dyDescent="0.25">
      <c r="A1227">
        <v>68</v>
      </c>
      <c r="B1227">
        <v>2030</v>
      </c>
      <c r="C1227" t="s">
        <v>5</v>
      </c>
      <c r="D1227" t="s">
        <v>26</v>
      </c>
      <c r="E1227" t="s">
        <v>24</v>
      </c>
      <c r="F1227" t="s">
        <v>25</v>
      </c>
      <c r="G1227" s="1">
        <v>2.4807147817483748</v>
      </c>
      <c r="H1227" s="1">
        <v>2.4807147817483748</v>
      </c>
      <c r="I1227" s="1">
        <v>1.5359160874187829</v>
      </c>
      <c r="J1227" s="1">
        <v>1.5359160874187829</v>
      </c>
      <c r="K1227" s="1">
        <v>1.5359160874187829</v>
      </c>
      <c r="L1227" s="1">
        <v>1.5359160874187829</v>
      </c>
      <c r="M1227" s="1">
        <v>2.027999767011222</v>
      </c>
      <c r="N1227" s="1">
        <v>2.5200834466036621</v>
      </c>
      <c r="O1227" s="1">
        <v>2.5200834466036621</v>
      </c>
      <c r="P1227" s="1">
        <v>2.5200834466036621</v>
      </c>
      <c r="Q1227" s="1">
        <v>2.5200834466036621</v>
      </c>
      <c r="R1227" s="1">
        <v>2.5200834466036621</v>
      </c>
      <c r="S1227" s="1">
        <v>2.5200834466036621</v>
      </c>
      <c r="T1227" s="1">
        <v>2.5200834466036621</v>
      </c>
      <c r="U1227" s="1">
        <v>2.5200834466036621</v>
      </c>
      <c r="V1227" s="1">
        <v>2.5200834466036621</v>
      </c>
      <c r="W1227" s="1">
        <v>2.5200834466036621</v>
      </c>
      <c r="X1227" s="1">
        <v>2.5200834466036621</v>
      </c>
      <c r="Y1227" s="1">
        <v>2.75628312018606</v>
      </c>
      <c r="Z1227" s="1">
        <v>3.4648821409332542</v>
      </c>
      <c r="AA1227" s="1">
        <v>3.4648821409332542</v>
      </c>
      <c r="AB1227" s="1">
        <v>3.4648821409332542</v>
      </c>
      <c r="AC1227" s="1">
        <v>3.218840301137035</v>
      </c>
      <c r="AD1227" s="1">
        <v>2.4807147817483748</v>
      </c>
    </row>
    <row r="1228" spans="1:30" x14ac:dyDescent="0.25">
      <c r="A1228">
        <v>68</v>
      </c>
      <c r="B1228">
        <v>2030</v>
      </c>
      <c r="C1228" t="s">
        <v>5</v>
      </c>
      <c r="D1228" t="s">
        <v>27</v>
      </c>
      <c r="E1228" t="s">
        <v>24</v>
      </c>
      <c r="F1228" t="s">
        <v>25</v>
      </c>
      <c r="G1228" s="1">
        <v>-1.8488723793228421E-7</v>
      </c>
      <c r="H1228" s="1">
        <v>-2.3754105639032389E-7</v>
      </c>
      <c r="I1228" s="1">
        <v>7.5619446385237026E-6</v>
      </c>
      <c r="J1228" s="1">
        <v>8.491458416871014E-6</v>
      </c>
      <c r="K1228" s="1">
        <v>2.9436490993984938E-6</v>
      </c>
      <c r="L1228" s="1">
        <v>3.27477371885849E-6</v>
      </c>
      <c r="M1228" s="1">
        <v>-1.1128855245711371E-7</v>
      </c>
      <c r="N1228" s="1">
        <v>-1.9062638748727111E-7</v>
      </c>
      <c r="O1228" s="1">
        <v>-3.606578274380278E-7</v>
      </c>
      <c r="P1228" s="1">
        <v>-3.0307613420495751E-7</v>
      </c>
      <c r="Q1228" s="1">
        <v>-2.067196655377933E-7</v>
      </c>
      <c r="R1228" s="1">
        <v>-1.5445189974397039E-7</v>
      </c>
      <c r="S1228" s="1">
        <v>-2.0264724522771731E-7</v>
      </c>
      <c r="T1228" s="1">
        <v>-1.5975605786600981E-8</v>
      </c>
      <c r="U1228" s="1">
        <v>3.827579381548479E-8</v>
      </c>
      <c r="V1228" s="1">
        <v>-2.6725449861112133E-7</v>
      </c>
      <c r="W1228" s="1">
        <v>-2.5182342323450818E-7</v>
      </c>
      <c r="X1228" s="1">
        <v>-2.6554681607849521E-7</v>
      </c>
      <c r="Y1228" s="1">
        <v>0.13729206268227839</v>
      </c>
      <c r="Z1228" s="1">
        <v>7.1422416707518643E-6</v>
      </c>
      <c r="AA1228" s="1">
        <v>2.1159735682372052E-6</v>
      </c>
      <c r="AB1228" s="1">
        <v>5.389544749190538E-7</v>
      </c>
      <c r="AC1228" s="1">
        <v>3.0907351874565571E-7</v>
      </c>
      <c r="AD1228" s="1">
        <v>-2.7473702912849088E-7</v>
      </c>
    </row>
    <row r="1229" spans="1:30" x14ac:dyDescent="0.25">
      <c r="A1229">
        <v>68</v>
      </c>
      <c r="B1229">
        <v>2030</v>
      </c>
      <c r="C1229" t="s">
        <v>5</v>
      </c>
      <c r="D1229" t="s">
        <v>28</v>
      </c>
      <c r="E1229" t="s">
        <v>24</v>
      </c>
      <c r="F1229" t="s">
        <v>25</v>
      </c>
      <c r="G1229" s="1">
        <v>2.5595453286387712E-6</v>
      </c>
      <c r="H1229" s="1">
        <v>-1.154090147314678E-7</v>
      </c>
      <c r="I1229" s="1">
        <v>-2.0141269394835969E-7</v>
      </c>
      <c r="J1229" s="1">
        <v>-2.4060463585097308E-7</v>
      </c>
      <c r="K1229" s="1">
        <v>-2.4048235358336541E-7</v>
      </c>
      <c r="L1229" s="1">
        <v>-2.330649106370998E-7</v>
      </c>
      <c r="M1229" s="1">
        <v>-1.5774412999381579E-7</v>
      </c>
      <c r="N1229" s="1">
        <v>-1.0788030454108231E-7</v>
      </c>
      <c r="O1229" s="1">
        <v>4.4320194407147498E-7</v>
      </c>
      <c r="P1229" s="1">
        <v>1.343590797448665E-6</v>
      </c>
      <c r="Q1229" s="1">
        <v>3.476234769430157E-7</v>
      </c>
      <c r="R1229" s="1">
        <v>-1.14923896270768E-7</v>
      </c>
      <c r="S1229" s="1">
        <v>8.1947293713174542E-7</v>
      </c>
      <c r="T1229" s="1">
        <v>2.033536286148242E-6</v>
      </c>
      <c r="U1229" s="1">
        <v>8.0546659020890489E-7</v>
      </c>
      <c r="V1229" s="1">
        <v>1.0221232900221799E-6</v>
      </c>
      <c r="W1229" s="1">
        <v>1.33718938571258E-6</v>
      </c>
      <c r="X1229" s="1">
        <v>7.0771408287041451E-7</v>
      </c>
      <c r="Y1229" s="1">
        <v>-7.3636673099037558E-8</v>
      </c>
      <c r="Z1229" s="1">
        <v>1.413075206042698E-7</v>
      </c>
      <c r="AA1229" s="1">
        <v>2.0405323593696032E-6</v>
      </c>
      <c r="AB1229" s="1">
        <v>0.1371482451501955</v>
      </c>
      <c r="AC1229" s="1">
        <v>1.6065699466386699E-4</v>
      </c>
      <c r="AD1229" s="1">
        <v>4.3778752580105783E-7</v>
      </c>
    </row>
    <row r="1230" spans="1:30" x14ac:dyDescent="0.25">
      <c r="A1230">
        <v>68</v>
      </c>
      <c r="B1230">
        <v>2030</v>
      </c>
      <c r="C1230" t="s">
        <v>5</v>
      </c>
      <c r="D1230" t="s">
        <v>29</v>
      </c>
      <c r="E1230" t="s">
        <v>24</v>
      </c>
      <c r="F1230" t="s">
        <v>25</v>
      </c>
      <c r="G1230" s="1">
        <v>2.4807120373158091</v>
      </c>
      <c r="H1230" s="1">
        <v>2.480714659616333</v>
      </c>
      <c r="I1230" s="1">
        <v>1.5359238507761159</v>
      </c>
      <c r="J1230" s="1">
        <v>1.535924819481836</v>
      </c>
      <c r="K1230" s="1">
        <v>1.5359192715502361</v>
      </c>
      <c r="L1230" s="1">
        <v>1.535919595257413</v>
      </c>
      <c r="M1230" s="1">
        <v>2.0279998134668</v>
      </c>
      <c r="N1230" s="1">
        <v>2.5200833638575788</v>
      </c>
      <c r="O1230" s="1">
        <v>2.52008264274389</v>
      </c>
      <c r="P1230" s="1">
        <v>2.52008179993673</v>
      </c>
      <c r="Q1230" s="1">
        <v>2.5200828922605201</v>
      </c>
      <c r="R1230" s="1">
        <v>2.520083407075659</v>
      </c>
      <c r="S1230" s="1">
        <v>2.5200824244834799</v>
      </c>
      <c r="T1230" s="1">
        <v>2.5200813970917699</v>
      </c>
      <c r="U1230" s="1">
        <v>2.5200826794128659</v>
      </c>
      <c r="V1230" s="1">
        <v>2.520082157225874</v>
      </c>
      <c r="W1230" s="1">
        <v>2.5200818575908528</v>
      </c>
      <c r="X1230" s="1">
        <v>2.5200824733427631</v>
      </c>
      <c r="Y1230" s="1">
        <v>2.8935752565050121</v>
      </c>
      <c r="Z1230" s="1">
        <v>3.4648891418674039</v>
      </c>
      <c r="AA1230" s="1">
        <v>3.464882216374463</v>
      </c>
      <c r="AB1230" s="1">
        <v>3.3277344347375331</v>
      </c>
      <c r="AC1230" s="1">
        <v>3.2186799532158901</v>
      </c>
      <c r="AD1230" s="1">
        <v>2.4807140692238199</v>
      </c>
    </row>
    <row r="1231" spans="1:30" x14ac:dyDescent="0.25">
      <c r="A1231">
        <v>68</v>
      </c>
      <c r="B1231">
        <v>2030</v>
      </c>
      <c r="C1231" t="s">
        <v>5</v>
      </c>
      <c r="D1231" t="s">
        <v>30</v>
      </c>
      <c r="E1231" t="s">
        <v>24</v>
      </c>
      <c r="F1231" t="s">
        <v>25</v>
      </c>
      <c r="G1231" s="1">
        <v>0.4327257703484938</v>
      </c>
      <c r="H1231" s="1">
        <v>0.4327257703484938</v>
      </c>
      <c r="I1231" s="1">
        <v>0.4327257703484938</v>
      </c>
      <c r="J1231" s="1">
        <v>0.4327257703484938</v>
      </c>
      <c r="K1231" s="1">
        <v>0.4327257703484938</v>
      </c>
      <c r="L1231" s="1">
        <v>0.4327257703484938</v>
      </c>
      <c r="M1231" s="1">
        <v>0.4327257703484938</v>
      </c>
      <c r="N1231" s="1">
        <v>0.157158551506202</v>
      </c>
      <c r="O1231" s="1">
        <v>-0.1184086673360898</v>
      </c>
      <c r="P1231" s="1">
        <v>-0.13317023285587709</v>
      </c>
      <c r="Q1231" s="1">
        <v>-6.4277866878322501E-2</v>
      </c>
      <c r="R1231" s="1">
        <v>-3.9673570939161247E-2</v>
      </c>
      <c r="S1231" s="1">
        <v>-3.9673570939161247E-2</v>
      </c>
      <c r="T1231" s="1">
        <v>-3.9673570939161247E-2</v>
      </c>
      <c r="U1231" s="1">
        <v>-3.9673570939161247E-2</v>
      </c>
      <c r="V1231" s="1">
        <v>-3.9673570939161247E-2</v>
      </c>
      <c r="W1231" s="1">
        <v>-3.9673570939161247E-2</v>
      </c>
      <c r="X1231" s="1">
        <v>-3.9673570939161247E-2</v>
      </c>
      <c r="Y1231" s="1">
        <v>0.43764629512699338</v>
      </c>
      <c r="Z1231" s="1">
        <v>0.2162093154754873</v>
      </c>
      <c r="AA1231" s="1">
        <v>0.2162093154754873</v>
      </c>
      <c r="AB1231" s="1">
        <v>0.2162093154754873</v>
      </c>
      <c r="AC1231" s="1">
        <v>0.2162093154754873</v>
      </c>
      <c r="AD1231" s="1">
        <v>0.2162093154754873</v>
      </c>
    </row>
    <row r="1232" spans="1:30" x14ac:dyDescent="0.25">
      <c r="A1232">
        <v>72</v>
      </c>
      <c r="B1232">
        <v>2030</v>
      </c>
      <c r="C1232" t="s">
        <v>5</v>
      </c>
      <c r="D1232" t="s">
        <v>26</v>
      </c>
      <c r="E1232" t="s">
        <v>24</v>
      </c>
      <c r="F1232" t="s">
        <v>25</v>
      </c>
      <c r="G1232" s="1">
        <v>106.97488760601</v>
      </c>
      <c r="H1232" s="1">
        <v>101.7539793830183</v>
      </c>
      <c r="I1232" s="1">
        <v>83.764792434376844</v>
      </c>
      <c r="J1232" s="1">
        <v>89.07814517290312</v>
      </c>
      <c r="K1232" s="1">
        <v>83.775700426018901</v>
      </c>
      <c r="L1232" s="1">
        <v>94.186576447799752</v>
      </c>
      <c r="M1232" s="1">
        <v>77.390068417734781</v>
      </c>
      <c r="N1232" s="1">
        <v>51.180367254385708</v>
      </c>
      <c r="O1232" s="1">
        <v>61.965370026063191</v>
      </c>
      <c r="P1232" s="1">
        <v>58.354033121057313</v>
      </c>
      <c r="Q1232" s="1">
        <v>68.970485275915536</v>
      </c>
      <c r="R1232" s="1">
        <v>75.764795585410496</v>
      </c>
      <c r="S1232" s="1">
        <v>89.819521997312478</v>
      </c>
      <c r="T1232" s="1">
        <v>96.980272581792661</v>
      </c>
      <c r="U1232" s="1">
        <v>100.733722336518</v>
      </c>
      <c r="V1232" s="1">
        <v>95.093571321943287</v>
      </c>
      <c r="W1232" s="1">
        <v>96.171394701727706</v>
      </c>
      <c r="X1232" s="1">
        <v>86.429201615401638</v>
      </c>
      <c r="Y1232" s="1">
        <v>71.076426096411694</v>
      </c>
      <c r="Z1232" s="1">
        <v>70.902149677746607</v>
      </c>
      <c r="AA1232" s="1">
        <v>91.159314542749556</v>
      </c>
      <c r="AB1232" s="1">
        <v>96.711029022858824</v>
      </c>
      <c r="AC1232" s="1">
        <v>105.7737452191967</v>
      </c>
      <c r="AD1232" s="1">
        <v>91.977516971574119</v>
      </c>
    </row>
    <row r="1233" spans="1:30" x14ac:dyDescent="0.25">
      <c r="A1233">
        <v>72</v>
      </c>
      <c r="B1233">
        <v>2030</v>
      </c>
      <c r="C1233" t="s">
        <v>5</v>
      </c>
      <c r="D1233" t="s">
        <v>27</v>
      </c>
      <c r="E1233" t="s">
        <v>24</v>
      </c>
      <c r="F1233" t="s">
        <v>25</v>
      </c>
      <c r="G1233" s="1">
        <v>-2.370340081767919E-7</v>
      </c>
      <c r="H1233" s="1">
        <v>-2.8090544675301921E-7</v>
      </c>
      <c r="I1233" s="1">
        <v>4.2441054615591027E-6</v>
      </c>
      <c r="J1233" s="1">
        <v>4.936884558251458E-6</v>
      </c>
      <c r="K1233" s="1">
        <v>2.165235377927501E-6</v>
      </c>
      <c r="L1233" s="1">
        <v>2.25215107037407E-6</v>
      </c>
      <c r="M1233" s="1">
        <v>-1.5808867412853311E-7</v>
      </c>
      <c r="N1233" s="1">
        <v>-2.2248126827791801E-7</v>
      </c>
      <c r="O1233" s="1">
        <v>-3.8267787391274851E-7</v>
      </c>
      <c r="P1233" s="1">
        <v>-3.3033017205766559E-7</v>
      </c>
      <c r="Q1233" s="1">
        <v>-2.4573636165969468E-7</v>
      </c>
      <c r="R1233" s="1">
        <v>-2.0116182913769489E-7</v>
      </c>
      <c r="S1233" s="1">
        <v>-2.4340525940887851E-7</v>
      </c>
      <c r="T1233" s="1">
        <v>-7.7869126218646641E-8</v>
      </c>
      <c r="U1233" s="1">
        <v>-3.4313197214887849E-8</v>
      </c>
      <c r="V1233" s="1">
        <v>-3.0363646187487303E-7</v>
      </c>
      <c r="W1233" s="1">
        <v>-2.8619541215076148E-7</v>
      </c>
      <c r="X1233" s="1">
        <v>-2.944990654935248E-7</v>
      </c>
      <c r="Y1233" s="1">
        <v>5.6714714815595183E-5</v>
      </c>
      <c r="Z1233" s="1">
        <v>7.6959708020003967E-6</v>
      </c>
      <c r="AA1233" s="1">
        <v>2.457183634422415E-6</v>
      </c>
      <c r="AB1233" s="1">
        <v>6.0053406242384968E-7</v>
      </c>
      <c r="AC1233" s="1">
        <v>3.7699986550100949E-7</v>
      </c>
      <c r="AD1233" s="1">
        <v>-2.804748570947298E-7</v>
      </c>
    </row>
    <row r="1234" spans="1:30" x14ac:dyDescent="0.25">
      <c r="A1234">
        <v>72</v>
      </c>
      <c r="B1234">
        <v>2030</v>
      </c>
      <c r="C1234" t="s">
        <v>5</v>
      </c>
      <c r="D1234" t="s">
        <v>28</v>
      </c>
      <c r="E1234" t="s">
        <v>24</v>
      </c>
      <c r="F1234" t="s">
        <v>25</v>
      </c>
      <c r="G1234" s="1">
        <v>4.0740538916639987E-6</v>
      </c>
      <c r="H1234" s="1">
        <v>-4.8861082654405237E-8</v>
      </c>
      <c r="I1234" s="1">
        <v>-1.513302979577017E-7</v>
      </c>
      <c r="J1234" s="1">
        <v>-2.0239548185728499E-7</v>
      </c>
      <c r="K1234" s="1">
        <v>-2.027177499446416E-7</v>
      </c>
      <c r="L1234" s="1">
        <v>-1.872094811583649E-7</v>
      </c>
      <c r="M1234" s="1">
        <v>-1.109015643563796E-7</v>
      </c>
      <c r="N1234" s="1">
        <v>-6.5685544415427981E-8</v>
      </c>
      <c r="O1234" s="1">
        <v>5.6959158773516138E-7</v>
      </c>
      <c r="P1234" s="1">
        <v>1.715206382234165E-6</v>
      </c>
      <c r="Q1234" s="1">
        <v>4.7746294894379337E-7</v>
      </c>
      <c r="R1234" s="1">
        <v>-5.7217830402279672E-8</v>
      </c>
      <c r="S1234" s="1">
        <v>1.0744950322154479E-6</v>
      </c>
      <c r="T1234" s="1">
        <v>2.825040421197828E-6</v>
      </c>
      <c r="U1234" s="1">
        <v>1.076959257764783E-6</v>
      </c>
      <c r="V1234" s="1">
        <v>1.362808150781E-6</v>
      </c>
      <c r="W1234" s="1">
        <v>1.751029593457454E-6</v>
      </c>
      <c r="X1234" s="1">
        <v>8.8786279177478201E-7</v>
      </c>
      <c r="Y1234" s="1">
        <v>-5.687281219476785E-8</v>
      </c>
      <c r="Z1234" s="1">
        <v>1.3121159178797849E-7</v>
      </c>
      <c r="AA1234" s="1">
        <v>1.773447073019223E-6</v>
      </c>
      <c r="AB1234" s="1">
        <v>3.896249191265175E-5</v>
      </c>
      <c r="AC1234" s="1">
        <v>2.1805612136752029E-5</v>
      </c>
      <c r="AD1234" s="1">
        <v>4.6088936956354429E-7</v>
      </c>
    </row>
    <row r="1235" spans="1:30" x14ac:dyDescent="0.25">
      <c r="A1235">
        <v>72</v>
      </c>
      <c r="B1235">
        <v>2030</v>
      </c>
      <c r="C1235" t="s">
        <v>5</v>
      </c>
      <c r="D1235" t="s">
        <v>29</v>
      </c>
      <c r="E1235" t="s">
        <v>24</v>
      </c>
      <c r="F1235" t="s">
        <v>25</v>
      </c>
      <c r="G1235" s="1">
        <v>106.97488329492209</v>
      </c>
      <c r="H1235" s="1">
        <v>101.7539791509739</v>
      </c>
      <c r="I1235" s="1">
        <v>83.76479682981261</v>
      </c>
      <c r="J1235" s="1">
        <v>89.078150312183155</v>
      </c>
      <c r="K1235" s="1">
        <v>83.77570279397203</v>
      </c>
      <c r="L1235" s="1">
        <v>94.186578887160309</v>
      </c>
      <c r="M1235" s="1">
        <v>77.390068370547667</v>
      </c>
      <c r="N1235" s="1">
        <v>51.180367097589993</v>
      </c>
      <c r="O1235" s="1">
        <v>61.965369073793731</v>
      </c>
      <c r="P1235" s="1">
        <v>58.354031075520751</v>
      </c>
      <c r="Q1235" s="1">
        <v>68.970484552716229</v>
      </c>
      <c r="R1235" s="1">
        <v>75.764795441466504</v>
      </c>
      <c r="S1235" s="1">
        <v>89.819520679412193</v>
      </c>
      <c r="T1235" s="1">
        <v>96.980269678883118</v>
      </c>
      <c r="U1235" s="1">
        <v>100.7337212252455</v>
      </c>
      <c r="V1235" s="1">
        <v>95.093569655498669</v>
      </c>
      <c r="W1235" s="1">
        <v>96.171392664502704</v>
      </c>
      <c r="X1235" s="1">
        <v>86.429200433039782</v>
      </c>
      <c r="Y1235" s="1">
        <v>71.076482867999317</v>
      </c>
      <c r="Z1235" s="1">
        <v>70.902157242505822</v>
      </c>
      <c r="AA1235" s="1">
        <v>91.159315226486115</v>
      </c>
      <c r="AB1235" s="1">
        <v>96.710990660900976</v>
      </c>
      <c r="AC1235" s="1">
        <v>105.7737237905844</v>
      </c>
      <c r="AD1235" s="1">
        <v>91.977516230209886</v>
      </c>
    </row>
    <row r="1236" spans="1:30" x14ac:dyDescent="0.25">
      <c r="A1236">
        <v>72</v>
      </c>
      <c r="B1236">
        <v>2030</v>
      </c>
      <c r="C1236" t="s">
        <v>5</v>
      </c>
      <c r="D1236" t="s">
        <v>30</v>
      </c>
      <c r="E1236" t="s">
        <v>24</v>
      </c>
      <c r="F1236" t="s">
        <v>25</v>
      </c>
      <c r="G1236" s="1">
        <v>-29.11039509839043</v>
      </c>
      <c r="H1236" s="1">
        <v>-28.135387534066751</v>
      </c>
      <c r="I1236" s="1">
        <v>-29.029505959229169</v>
      </c>
      <c r="J1236" s="1">
        <v>-29.74220556128174</v>
      </c>
      <c r="K1236" s="1">
        <v>-28.97281476165092</v>
      </c>
      <c r="L1236" s="1">
        <v>-37.227798500413471</v>
      </c>
      <c r="M1236" s="1">
        <v>-31.727306461621382</v>
      </c>
      <c r="N1236" s="1">
        <v>-5.9937619429267563</v>
      </c>
      <c r="O1236" s="1">
        <v>0.61015228966332002</v>
      </c>
      <c r="P1236" s="1">
        <v>-5.3130034306408742</v>
      </c>
      <c r="Q1236" s="1">
        <v>-7.8647219383933864</v>
      </c>
      <c r="R1236" s="1">
        <v>-10.76759432396633</v>
      </c>
      <c r="S1236" s="1">
        <v>-13.007326209125811</v>
      </c>
      <c r="T1236" s="1">
        <v>-14.11961911296515</v>
      </c>
      <c r="U1236" s="1">
        <v>-15.48907956693739</v>
      </c>
      <c r="V1236" s="1">
        <v>-11.89850818263438</v>
      </c>
      <c r="W1236" s="1">
        <v>-10.143562886266981</v>
      </c>
      <c r="X1236" s="1">
        <v>-11.09766499515653</v>
      </c>
      <c r="Y1236" s="1">
        <v>-9.4084028459539262</v>
      </c>
      <c r="Z1236" s="1">
        <v>-12.55322221729179</v>
      </c>
      <c r="AA1236" s="1">
        <v>-20.234900538127579</v>
      </c>
      <c r="AB1236" s="1">
        <v>-15.36435823876255</v>
      </c>
      <c r="AC1236" s="1">
        <v>-17.57072700989368</v>
      </c>
      <c r="AD1236" s="1">
        <v>-25.351949347578259</v>
      </c>
    </row>
    <row r="1237" spans="1:30" x14ac:dyDescent="0.25">
      <c r="A1237">
        <v>103</v>
      </c>
      <c r="B1237">
        <v>2030</v>
      </c>
      <c r="C1237" t="s">
        <v>5</v>
      </c>
      <c r="D1237" t="s">
        <v>26</v>
      </c>
      <c r="E1237" t="s">
        <v>24</v>
      </c>
      <c r="F1237" t="s">
        <v>25</v>
      </c>
      <c r="G1237" s="1">
        <v>49.798568850369158</v>
      </c>
      <c r="H1237" s="1">
        <v>42.978186590549328</v>
      </c>
      <c r="I1237" s="1">
        <v>42.326836367025983</v>
      </c>
      <c r="J1237" s="1">
        <v>38.952433778248668</v>
      </c>
      <c r="K1237" s="1">
        <v>37.722183107220907</v>
      </c>
      <c r="L1237" s="1">
        <v>36.785531120850557</v>
      </c>
      <c r="M1237" s="1">
        <v>44.239651387182512</v>
      </c>
      <c r="N1237" s="1">
        <v>50.937837215076783</v>
      </c>
      <c r="O1237" s="1">
        <v>58.483351208180743</v>
      </c>
      <c r="P1237" s="1">
        <v>75.478294782914944</v>
      </c>
      <c r="Q1237" s="1">
        <v>77.832536595702877</v>
      </c>
      <c r="R1237" s="1">
        <v>81.757200946042531</v>
      </c>
      <c r="S1237" s="1">
        <v>85.211116564884819</v>
      </c>
      <c r="T1237" s="1">
        <v>87.429764602805662</v>
      </c>
      <c r="U1237" s="1">
        <v>77.963398196411674</v>
      </c>
      <c r="V1237" s="1">
        <v>70.76116115158004</v>
      </c>
      <c r="W1237" s="1">
        <v>65.234606251461898</v>
      </c>
      <c r="X1237" s="1">
        <v>62.916387003160082</v>
      </c>
      <c r="Y1237" s="1">
        <v>53.128091488098057</v>
      </c>
      <c r="Z1237" s="1">
        <v>50.781754794565863</v>
      </c>
      <c r="AA1237" s="1">
        <v>47.085633866095677</v>
      </c>
      <c r="AB1237" s="1">
        <v>50.382018775221503</v>
      </c>
      <c r="AC1237" s="1">
        <v>47.677766864441821</v>
      </c>
      <c r="AD1237" s="1">
        <v>41.372313202111627</v>
      </c>
    </row>
    <row r="1238" spans="1:30" x14ac:dyDescent="0.25">
      <c r="A1238">
        <v>103</v>
      </c>
      <c r="B1238">
        <v>2030</v>
      </c>
      <c r="C1238" t="s">
        <v>5</v>
      </c>
      <c r="D1238" t="s">
        <v>27</v>
      </c>
      <c r="E1238" t="s">
        <v>24</v>
      </c>
      <c r="F1238" t="s">
        <v>25</v>
      </c>
      <c r="G1238" s="1">
        <v>-2.3440959690850039E-7</v>
      </c>
      <c r="H1238" s="1">
        <v>-2.7884269276405172E-7</v>
      </c>
      <c r="I1238" s="1">
        <v>4.3055064618351492E-6</v>
      </c>
      <c r="J1238" s="1">
        <v>5.0345160391979178E-6</v>
      </c>
      <c r="K1238" s="1">
        <v>2.2024975781690551E-6</v>
      </c>
      <c r="L1238" s="1">
        <v>2.3283813430626768E-6</v>
      </c>
      <c r="M1238" s="1">
        <v>-1.5729209802000749E-7</v>
      </c>
      <c r="N1238" s="1">
        <v>-2.2367485274114789E-7</v>
      </c>
      <c r="O1238" s="1">
        <v>-3.8358060042998469E-7</v>
      </c>
      <c r="P1238" s="1">
        <v>-3.3255048366927933E-7</v>
      </c>
      <c r="Q1238" s="1">
        <v>-2.479800252332461E-7</v>
      </c>
      <c r="R1238" s="1">
        <v>-2.029622240666809E-7</v>
      </c>
      <c r="S1238" s="1">
        <v>-2.4465016484653439E-7</v>
      </c>
      <c r="T1238" s="1">
        <v>-7.9355582233663374E-8</v>
      </c>
      <c r="U1238" s="1">
        <v>-3.3732446091017307E-8</v>
      </c>
      <c r="V1238" s="1">
        <v>-3.0352906932143299E-7</v>
      </c>
      <c r="W1238" s="1">
        <v>-2.8578000726648798E-7</v>
      </c>
      <c r="X1238" s="1">
        <v>-2.9436638093911242E-7</v>
      </c>
      <c r="Y1238" s="1">
        <v>5.2328734941751613E-5</v>
      </c>
      <c r="Z1238" s="1">
        <v>7.5959204850183061E-6</v>
      </c>
      <c r="AA1238" s="1">
        <v>2.4749810282566279E-6</v>
      </c>
      <c r="AB1238" s="1">
        <v>6.0495435083400371E-7</v>
      </c>
      <c r="AC1238" s="1">
        <v>3.8311220376851013E-7</v>
      </c>
      <c r="AD1238" s="1">
        <v>-2.7915976549118161E-7</v>
      </c>
    </row>
    <row r="1239" spans="1:30" x14ac:dyDescent="0.25">
      <c r="A1239">
        <v>103</v>
      </c>
      <c r="B1239">
        <v>2030</v>
      </c>
      <c r="C1239" t="s">
        <v>5</v>
      </c>
      <c r="D1239" t="s">
        <v>28</v>
      </c>
      <c r="E1239" t="s">
        <v>24</v>
      </c>
      <c r="F1239" t="s">
        <v>25</v>
      </c>
      <c r="G1239" s="1">
        <v>3.9609547438378754E-6</v>
      </c>
      <c r="H1239" s="1">
        <v>-5.2446103659538838E-8</v>
      </c>
      <c r="I1239" s="1">
        <v>-1.5291687564164089E-7</v>
      </c>
      <c r="J1239" s="1">
        <v>-2.0412545955266251E-7</v>
      </c>
      <c r="K1239" s="1">
        <v>-2.0504767206329631E-7</v>
      </c>
      <c r="L1239" s="1">
        <v>-1.9183553495394449E-7</v>
      </c>
      <c r="M1239" s="1">
        <v>-1.1178827488442261E-7</v>
      </c>
      <c r="N1239" s="1">
        <v>-6.3956175205217759E-8</v>
      </c>
      <c r="O1239" s="1">
        <v>5.7545783034038555E-7</v>
      </c>
      <c r="P1239" s="1">
        <v>1.7523291947190839E-6</v>
      </c>
      <c r="Q1239" s="1">
        <v>4.861482615814565E-7</v>
      </c>
      <c r="R1239" s="1">
        <v>-5.4697756081033683E-8</v>
      </c>
      <c r="S1239" s="1">
        <v>1.083912099683296E-6</v>
      </c>
      <c r="T1239" s="1">
        <v>2.8508306772216949E-6</v>
      </c>
      <c r="U1239" s="1">
        <v>1.0742778159055351E-6</v>
      </c>
      <c r="V1239" s="1">
        <v>1.3615724171758301E-6</v>
      </c>
      <c r="W1239" s="1">
        <v>1.744876400473286E-6</v>
      </c>
      <c r="X1239" s="1">
        <v>8.8691322519579616E-7</v>
      </c>
      <c r="Y1239" s="1">
        <v>-5.5603608092907888E-8</v>
      </c>
      <c r="Z1239" s="1">
        <v>1.3292688524552811E-7</v>
      </c>
      <c r="AA1239" s="1">
        <v>1.76209785679899E-6</v>
      </c>
      <c r="AB1239" s="1">
        <v>3.6391125765831442E-5</v>
      </c>
      <c r="AC1239" s="1">
        <v>2.025023873134874E-5</v>
      </c>
      <c r="AD1239" s="1">
        <v>4.5549775134328468E-7</v>
      </c>
    </row>
    <row r="1240" spans="1:30" x14ac:dyDescent="0.25">
      <c r="A1240">
        <v>103</v>
      </c>
      <c r="B1240">
        <v>2030</v>
      </c>
      <c r="C1240" t="s">
        <v>5</v>
      </c>
      <c r="D1240" t="s">
        <v>29</v>
      </c>
      <c r="E1240" t="s">
        <v>24</v>
      </c>
      <c r="F1240" t="s">
        <v>25</v>
      </c>
      <c r="G1240" s="1">
        <v>49.798564655004817</v>
      </c>
      <c r="H1240" s="1">
        <v>42.978186364152748</v>
      </c>
      <c r="I1240" s="1">
        <v>42.326840825449317</v>
      </c>
      <c r="J1240" s="1">
        <v>38.952439016890168</v>
      </c>
      <c r="K1240" s="1">
        <v>37.72218551476616</v>
      </c>
      <c r="L1240" s="1">
        <v>36.785533641067452</v>
      </c>
      <c r="M1240" s="1">
        <v>44.239651341678687</v>
      </c>
      <c r="N1240" s="1">
        <v>50.937837055358102</v>
      </c>
      <c r="O1240" s="1">
        <v>58.483350249142312</v>
      </c>
      <c r="P1240" s="1">
        <v>75.478292698035261</v>
      </c>
      <c r="Q1240" s="1">
        <v>77.832535861574584</v>
      </c>
      <c r="R1240" s="1">
        <v>81.757200797778069</v>
      </c>
      <c r="S1240" s="1">
        <v>85.211115236322556</v>
      </c>
      <c r="T1240" s="1">
        <v>87.429761672619406</v>
      </c>
      <c r="U1240" s="1">
        <v>77.963397088401408</v>
      </c>
      <c r="V1240" s="1">
        <v>70.761159486478547</v>
      </c>
      <c r="W1240" s="1">
        <v>65.234604220805494</v>
      </c>
      <c r="X1240" s="1">
        <v>62.916385821880468</v>
      </c>
      <c r="Y1240" s="1">
        <v>53.128143872436617</v>
      </c>
      <c r="Z1240" s="1">
        <v>50.781762257559457</v>
      </c>
      <c r="AA1240" s="1">
        <v>47.085634578978848</v>
      </c>
      <c r="AB1240" s="1">
        <v>50.38198298905008</v>
      </c>
      <c r="AC1240" s="1">
        <v>47.677746997315303</v>
      </c>
      <c r="AD1240" s="1">
        <v>41.372312467454122</v>
      </c>
    </row>
    <row r="1241" spans="1:30" x14ac:dyDescent="0.25">
      <c r="A1241">
        <v>103</v>
      </c>
      <c r="B1241">
        <v>2030</v>
      </c>
      <c r="C1241" t="s">
        <v>5</v>
      </c>
      <c r="D1241" t="s">
        <v>30</v>
      </c>
      <c r="E1241" t="s">
        <v>24</v>
      </c>
      <c r="F1241" t="s">
        <v>25</v>
      </c>
      <c r="G1241" s="1">
        <v>-9.3352968959391607</v>
      </c>
      <c r="H1241" s="1">
        <v>-14.98793548375664</v>
      </c>
      <c r="I1241" s="1">
        <v>-13.372242635440051</v>
      </c>
      <c r="J1241" s="1">
        <v>-13.16632164641169</v>
      </c>
      <c r="K1241" s="1">
        <v>-12.559284417882459</v>
      </c>
      <c r="L1241" s="1">
        <v>-15.31221974802126</v>
      </c>
      <c r="M1241" s="1">
        <v>-9.763174157058474</v>
      </c>
      <c r="N1241" s="1">
        <v>-1.513901259878913</v>
      </c>
      <c r="O1241" s="1">
        <v>0.58704013815711598</v>
      </c>
      <c r="P1241" s="1">
        <v>10.240083196264029</v>
      </c>
      <c r="Q1241" s="1">
        <v>11.6579100977407</v>
      </c>
      <c r="R1241" s="1">
        <v>10.70155807228293</v>
      </c>
      <c r="S1241" s="1">
        <v>12.874552412950379</v>
      </c>
      <c r="T1241" s="1">
        <v>14.193759516228591</v>
      </c>
      <c r="U1241" s="1">
        <v>11.221779358638511</v>
      </c>
      <c r="V1241" s="1">
        <v>6.4777204425280583</v>
      </c>
      <c r="W1241" s="1">
        <v>-0.9161877426166557</v>
      </c>
      <c r="X1241" s="1">
        <v>-1.7295380242616649</v>
      </c>
      <c r="Y1241" s="1">
        <v>-1.925769317749555</v>
      </c>
      <c r="Z1241" s="1">
        <v>-4.2878265616804514</v>
      </c>
      <c r="AA1241" s="1">
        <v>-5.37803233738925</v>
      </c>
      <c r="AB1241" s="1">
        <v>-1.8125218970171271</v>
      </c>
      <c r="AC1241" s="1">
        <v>-7.7973383785440022</v>
      </c>
      <c r="AD1241" s="1">
        <v>-11.095634002096871</v>
      </c>
    </row>
    <row r="1242" spans="1:30" x14ac:dyDescent="0.25">
      <c r="A1242">
        <v>1</v>
      </c>
      <c r="B1242">
        <v>2040</v>
      </c>
      <c r="C1242" t="s">
        <v>4</v>
      </c>
      <c r="D1242" t="s">
        <v>26</v>
      </c>
      <c r="E1242">
        <v>0</v>
      </c>
      <c r="F1242">
        <v>0</v>
      </c>
      <c r="G1242" s="1">
        <v>2.87460976243355</v>
      </c>
      <c r="H1242" s="1">
        <v>1.234149632604844</v>
      </c>
      <c r="I1242" s="1">
        <v>2.66425404207029</v>
      </c>
      <c r="J1242" s="1">
        <v>0.99592166767572365</v>
      </c>
      <c r="K1242" s="1">
        <v>0.94821659201122288</v>
      </c>
      <c r="L1242" s="1">
        <v>2.056588620584761</v>
      </c>
      <c r="M1242" s="1">
        <v>2.0364971261518021</v>
      </c>
      <c r="N1242" s="1">
        <v>3.1229560779090382</v>
      </c>
      <c r="O1242" s="1">
        <v>1.112173094772593</v>
      </c>
      <c r="P1242" s="1">
        <v>3.1595414954961618</v>
      </c>
      <c r="Q1242" s="1">
        <v>0.67983540927347919</v>
      </c>
      <c r="R1242" s="1">
        <v>2.1295872506792679</v>
      </c>
      <c r="S1242" s="1">
        <v>0.93182955296810432</v>
      </c>
      <c r="T1242" s="1">
        <v>2.1863201012847022</v>
      </c>
      <c r="U1242" s="1">
        <v>4.3475739269935039</v>
      </c>
      <c r="V1242" s="1">
        <v>1.2366130874926169</v>
      </c>
      <c r="W1242" s="1">
        <v>0.27876518363851149</v>
      </c>
      <c r="X1242" s="1">
        <v>4.4551801813201424</v>
      </c>
      <c r="Y1242" s="1">
        <v>4.0125329404607211</v>
      </c>
      <c r="Z1242" s="1">
        <v>0.80048996766095692</v>
      </c>
      <c r="AA1242" s="1">
        <v>3.558253420732429</v>
      </c>
      <c r="AB1242" s="1">
        <v>2.7027357192852932</v>
      </c>
      <c r="AC1242" s="1">
        <v>1.9868061115918489</v>
      </c>
      <c r="AD1242" s="1">
        <v>0.71285531885705855</v>
      </c>
    </row>
    <row r="1243" spans="1:30" x14ac:dyDescent="0.25">
      <c r="A1243">
        <v>1</v>
      </c>
      <c r="B1243">
        <v>2040</v>
      </c>
      <c r="C1243" t="s">
        <v>4</v>
      </c>
      <c r="D1243" t="s">
        <v>27</v>
      </c>
      <c r="E1243">
        <v>0</v>
      </c>
      <c r="F1243">
        <v>0</v>
      </c>
      <c r="G1243" s="1">
        <v>-5.5248850955872023E-7</v>
      </c>
      <c r="H1243" s="1">
        <v>-5.5276326261039096E-7</v>
      </c>
      <c r="I1243" s="1">
        <v>-5.2701474617473571E-7</v>
      </c>
      <c r="J1243" s="1">
        <v>-5.7311345008035362E-7</v>
      </c>
      <c r="K1243" s="1">
        <v>-5.9628436454264143E-7</v>
      </c>
      <c r="L1243" s="1">
        <v>-5.4352459972419373E-7</v>
      </c>
      <c r="M1243" s="1">
        <v>-6.8518537252332565E-7</v>
      </c>
      <c r="N1243" s="1">
        <v>-4.0152252101529048E-7</v>
      </c>
      <c r="O1243" s="1">
        <v>9.4870257420056685E-7</v>
      </c>
      <c r="P1243" s="1">
        <v>4.4229346859673777E-6</v>
      </c>
      <c r="Q1243" s="1">
        <v>6.1124624448222056E-6</v>
      </c>
      <c r="R1243" s="1">
        <v>1.2015878803306299E-6</v>
      </c>
      <c r="S1243" s="1">
        <v>5.973098724763704E-6</v>
      </c>
      <c r="T1243" s="1">
        <v>7.376254697254017E-6</v>
      </c>
      <c r="U1243" s="1">
        <v>0.21736907769000749</v>
      </c>
      <c r="V1243" s="1">
        <v>5.2895029776265398E-4</v>
      </c>
      <c r="W1243" s="1">
        <v>1.290974794430929E-5</v>
      </c>
      <c r="X1243" s="1">
        <v>1.9306385110039411E-6</v>
      </c>
      <c r="Y1243" s="1">
        <v>1.3046422758795429E-7</v>
      </c>
      <c r="Z1243" s="1">
        <v>-3.2875219605407511E-7</v>
      </c>
      <c r="AA1243" s="1">
        <v>-1.2999549042483649E-7</v>
      </c>
      <c r="AB1243" s="1">
        <v>2.14636674632239E-7</v>
      </c>
      <c r="AC1243" s="1">
        <v>1.9217022504455801E-7</v>
      </c>
      <c r="AD1243" s="1">
        <v>-2.1089460196464561E-7</v>
      </c>
    </row>
    <row r="1244" spans="1:30" x14ac:dyDescent="0.25">
      <c r="A1244">
        <v>1</v>
      </c>
      <c r="B1244">
        <v>2040</v>
      </c>
      <c r="C1244" t="s">
        <v>4</v>
      </c>
      <c r="D1244" t="s">
        <v>28</v>
      </c>
      <c r="E1244">
        <v>0</v>
      </c>
      <c r="F1244">
        <v>0</v>
      </c>
      <c r="G1244" s="1">
        <v>-5.4892150317762166E-7</v>
      </c>
      <c r="H1244" s="1">
        <v>-5.7121829677872367E-7</v>
      </c>
      <c r="I1244" s="1">
        <v>-6.9938171194754269E-7</v>
      </c>
      <c r="J1244" s="1">
        <v>-7.2043468317576521E-7</v>
      </c>
      <c r="K1244" s="1">
        <v>-7.2244843955210149E-7</v>
      </c>
      <c r="L1244" s="1">
        <v>-6.4134539717086511E-7</v>
      </c>
      <c r="M1244" s="1">
        <v>-5.4616858472372827E-7</v>
      </c>
      <c r="N1244" s="1">
        <v>-2.5074379122438381E-7</v>
      </c>
      <c r="O1244" s="1">
        <v>1.7882513000605431E-7</v>
      </c>
      <c r="P1244" s="1">
        <v>2.5765031614010271E-7</v>
      </c>
      <c r="Q1244" s="1">
        <v>3.985756364909852E-7</v>
      </c>
      <c r="R1244" s="1">
        <v>2.530751268102274E-7</v>
      </c>
      <c r="S1244" s="1">
        <v>2.0052408087425129E-7</v>
      </c>
      <c r="T1244" s="1">
        <v>7.5644266737072994E-8</v>
      </c>
      <c r="U1244" s="1">
        <v>-1.38548310305817E-7</v>
      </c>
      <c r="V1244" s="1">
        <v>-7.7340006952750651E-8</v>
      </c>
      <c r="W1244" s="1">
        <v>8.6629860281982903E-8</v>
      </c>
      <c r="X1244" s="1">
        <v>5.8163431489209196E-7</v>
      </c>
      <c r="Y1244" s="1">
        <v>3.0237437315301459E-6</v>
      </c>
      <c r="Z1244" s="1">
        <v>4.00200535312394E-2</v>
      </c>
      <c r="AA1244" s="1">
        <v>0.17790819243768979</v>
      </c>
      <c r="AB1244" s="1">
        <v>5.4127941960796734E-6</v>
      </c>
      <c r="AC1244" s="1">
        <v>6.1386152512443681E-7</v>
      </c>
      <c r="AD1244" s="1">
        <v>-5.2648664705663793E-8</v>
      </c>
    </row>
    <row r="1245" spans="1:30" x14ac:dyDescent="0.25">
      <c r="A1245">
        <v>1</v>
      </c>
      <c r="B1245">
        <v>2040</v>
      </c>
      <c r="C1245" t="s">
        <v>4</v>
      </c>
      <c r="D1245" t="s">
        <v>29</v>
      </c>
      <c r="E1245">
        <v>0</v>
      </c>
      <c r="F1245">
        <v>0</v>
      </c>
      <c r="G1245" s="1">
        <v>2.8746097588665438</v>
      </c>
      <c r="H1245" s="1">
        <v>1.234149651059878</v>
      </c>
      <c r="I1245" s="1">
        <v>2.6642542144372561</v>
      </c>
      <c r="J1245" s="1">
        <v>0.99592181499695676</v>
      </c>
      <c r="K1245" s="1">
        <v>0.94821671817529785</v>
      </c>
      <c r="L1245" s="1">
        <v>2.0565887184055591</v>
      </c>
      <c r="M1245" s="1">
        <v>2.0364969871350138</v>
      </c>
      <c r="N1245" s="1">
        <v>3.1229559271303078</v>
      </c>
      <c r="O1245" s="1">
        <v>1.112173864650037</v>
      </c>
      <c r="P1245" s="1">
        <v>3.1595456607805321</v>
      </c>
      <c r="Q1245" s="1">
        <v>0.67984112316028755</v>
      </c>
      <c r="R1245" s="1">
        <v>2.129588199192022</v>
      </c>
      <c r="S1245" s="1">
        <v>0.93183532554274817</v>
      </c>
      <c r="T1245" s="1">
        <v>2.1863274018951331</v>
      </c>
      <c r="U1245" s="1">
        <v>4.5649431432318206</v>
      </c>
      <c r="V1245" s="1">
        <v>1.237142115130387</v>
      </c>
      <c r="W1245" s="1">
        <v>0.27877800675659559</v>
      </c>
      <c r="X1245" s="1">
        <v>4.4551815303243387</v>
      </c>
      <c r="Y1245" s="1">
        <v>4.0125300471812171</v>
      </c>
      <c r="Z1245" s="1">
        <v>0.76046958537752152</v>
      </c>
      <c r="AA1245" s="1">
        <v>3.3803450982992489</v>
      </c>
      <c r="AB1245" s="1">
        <v>2.702730521127771</v>
      </c>
      <c r="AC1245" s="1">
        <v>1.9868056899005491</v>
      </c>
      <c r="AD1245" s="1">
        <v>0.71285516061112131</v>
      </c>
    </row>
    <row r="1246" spans="1:30" x14ac:dyDescent="0.25">
      <c r="A1246">
        <v>1</v>
      </c>
      <c r="B1246">
        <v>2040</v>
      </c>
      <c r="C1246" t="s">
        <v>4</v>
      </c>
      <c r="D1246" t="s">
        <v>30</v>
      </c>
      <c r="E1246">
        <v>0</v>
      </c>
      <c r="F1246">
        <v>0</v>
      </c>
      <c r="G1246" s="1">
        <v>0.67999020717660963</v>
      </c>
      <c r="H1246" s="1">
        <v>0.77719153870348512</v>
      </c>
      <c r="I1246" s="1">
        <v>1.730751301757236</v>
      </c>
      <c r="J1246" s="1">
        <v>0.75411721327525105</v>
      </c>
      <c r="K1246" s="1">
        <v>0.66664662401063224</v>
      </c>
      <c r="L1246" s="1">
        <v>0.78115800897814547</v>
      </c>
      <c r="M1246" s="1">
        <v>0.83717398022740719</v>
      </c>
      <c r="N1246" s="1">
        <v>0.81497687990253975</v>
      </c>
      <c r="O1246" s="1">
        <v>0.55620348614884829</v>
      </c>
      <c r="P1246" s="1">
        <v>2.2794326782634382</v>
      </c>
      <c r="Q1246" s="1">
        <v>0.208014853248671</v>
      </c>
      <c r="R1246" s="1">
        <v>1.2420666084170111</v>
      </c>
      <c r="S1246" s="1">
        <v>0.45989205165386898</v>
      </c>
      <c r="T1246" s="1">
        <v>0.578435913186651</v>
      </c>
      <c r="U1246" s="1">
        <v>0.85421293337271109</v>
      </c>
      <c r="V1246" s="1">
        <v>1.074486452982871</v>
      </c>
      <c r="W1246" s="1">
        <v>0.36519684119905488</v>
      </c>
      <c r="X1246" s="1">
        <v>1.5480411736857651</v>
      </c>
      <c r="Y1246" s="1">
        <v>1.3108979069108091</v>
      </c>
      <c r="Z1246" s="1">
        <v>0.51933374808033084</v>
      </c>
      <c r="AA1246" s="1">
        <v>2.2234825827672768</v>
      </c>
      <c r="AB1246" s="1">
        <v>1.146058370126994</v>
      </c>
      <c r="AC1246" s="1">
        <v>1.1276099219285289</v>
      </c>
      <c r="AD1246" s="1">
        <v>0.48064844540756069</v>
      </c>
    </row>
    <row r="1247" spans="1:30" x14ac:dyDescent="0.25">
      <c r="A1247">
        <v>2</v>
      </c>
      <c r="B1247">
        <v>2040</v>
      </c>
      <c r="C1247" t="s">
        <v>4</v>
      </c>
      <c r="D1247" t="s">
        <v>26</v>
      </c>
      <c r="E1247">
        <v>0</v>
      </c>
      <c r="F1247">
        <v>0</v>
      </c>
      <c r="G1247" s="1">
        <v>28.464536846751329</v>
      </c>
      <c r="H1247" s="1">
        <v>26.69241707789428</v>
      </c>
      <c r="I1247" s="1">
        <v>24.979667078499709</v>
      </c>
      <c r="J1247" s="1">
        <v>24.543239215298289</v>
      </c>
      <c r="K1247" s="1">
        <v>24.62641751017425</v>
      </c>
      <c r="L1247" s="1">
        <v>26.686248833978151</v>
      </c>
      <c r="M1247" s="1">
        <v>31.345266292365629</v>
      </c>
      <c r="N1247" s="1">
        <v>34.392023699305973</v>
      </c>
      <c r="O1247" s="1">
        <v>37.35458437756941</v>
      </c>
      <c r="P1247" s="1">
        <v>38.034889741169529</v>
      </c>
      <c r="Q1247" s="1">
        <v>36.872952368694627</v>
      </c>
      <c r="R1247" s="1">
        <v>36.985780726255179</v>
      </c>
      <c r="S1247" s="1">
        <v>37.045226903721208</v>
      </c>
      <c r="T1247" s="1">
        <v>36.559733300649739</v>
      </c>
      <c r="U1247" s="1">
        <v>34.524443764707627</v>
      </c>
      <c r="V1247" s="1">
        <v>33.569310584450683</v>
      </c>
      <c r="W1247" s="1">
        <v>35.052020230035453</v>
      </c>
      <c r="X1247" s="1">
        <v>38.722433069772599</v>
      </c>
      <c r="Y1247" s="1">
        <v>38.452449537241577</v>
      </c>
      <c r="Z1247" s="1">
        <v>37.836095493015357</v>
      </c>
      <c r="AA1247" s="1">
        <v>37.250894324763728</v>
      </c>
      <c r="AB1247" s="1">
        <v>34.941767641302427</v>
      </c>
      <c r="AC1247" s="1">
        <v>33.814867427997648</v>
      </c>
      <c r="AD1247" s="1">
        <v>31.31501135934732</v>
      </c>
    </row>
    <row r="1248" spans="1:30" x14ac:dyDescent="0.25">
      <c r="A1248">
        <v>2</v>
      </c>
      <c r="B1248">
        <v>2040</v>
      </c>
      <c r="C1248" t="s">
        <v>4</v>
      </c>
      <c r="D1248" t="s">
        <v>27</v>
      </c>
      <c r="E1248">
        <v>0</v>
      </c>
      <c r="F1248">
        <v>0</v>
      </c>
      <c r="G1248" s="1">
        <v>-5.4256637322182373E-7</v>
      </c>
      <c r="H1248" s="1">
        <v>-5.4288810575502544E-7</v>
      </c>
      <c r="I1248" s="1">
        <v>-5.1595615731612562E-7</v>
      </c>
      <c r="J1248" s="1">
        <v>-5.6411402299328755E-7</v>
      </c>
      <c r="K1248" s="1">
        <v>-5.9260310678105585E-7</v>
      </c>
      <c r="L1248" s="1">
        <v>-5.332345581296434E-7</v>
      </c>
      <c r="M1248" s="1">
        <v>-6.8030910567098453E-7</v>
      </c>
      <c r="N1248" s="1">
        <v>-3.833681419445806E-7</v>
      </c>
      <c r="O1248" s="1">
        <v>1.1629541563015889E-6</v>
      </c>
      <c r="P1248" s="1">
        <v>6.6058995406012487E-6</v>
      </c>
      <c r="Q1248" s="1">
        <v>1.0565558447776361E-5</v>
      </c>
      <c r="R1248" s="1">
        <v>1.471947224529741E-6</v>
      </c>
      <c r="S1248" s="1">
        <v>1.0118944732082641E-5</v>
      </c>
      <c r="T1248" s="1">
        <v>1.41221239910837E-5</v>
      </c>
      <c r="U1248" s="1">
        <v>9.4202096963573005</v>
      </c>
      <c r="V1248" s="1">
        <v>10.048519137147951</v>
      </c>
      <c r="W1248" s="1">
        <v>4.6262667193719418</v>
      </c>
      <c r="X1248" s="1">
        <v>2.4506728587151881E-6</v>
      </c>
      <c r="Y1248" s="1">
        <v>1.97048947029864E-7</v>
      </c>
      <c r="Z1248" s="1">
        <v>-3.059395870211325E-7</v>
      </c>
      <c r="AA1248" s="1">
        <v>-9.1313095394534466E-8</v>
      </c>
      <c r="AB1248" s="1">
        <v>2.9133507919442472E-7</v>
      </c>
      <c r="AC1248" s="1">
        <v>2.6598692668926732E-7</v>
      </c>
      <c r="AD1248" s="1">
        <v>-2.6261771921295948E-7</v>
      </c>
    </row>
    <row r="1249" spans="1:30" x14ac:dyDescent="0.25">
      <c r="A1249">
        <v>2</v>
      </c>
      <c r="B1249">
        <v>2040</v>
      </c>
      <c r="C1249" t="s">
        <v>4</v>
      </c>
      <c r="D1249" t="s">
        <v>28</v>
      </c>
      <c r="E1249">
        <v>0</v>
      </c>
      <c r="F1249">
        <v>0</v>
      </c>
      <c r="G1249" s="1">
        <v>-5.5842692212684494E-7</v>
      </c>
      <c r="H1249" s="1">
        <v>-5.7979116979122627E-7</v>
      </c>
      <c r="I1249" s="1">
        <v>-7.0362776775523761E-7</v>
      </c>
      <c r="J1249" s="1">
        <v>-7.2411872313363091E-7</v>
      </c>
      <c r="K1249" s="1">
        <v>-7.2411872269103565E-7</v>
      </c>
      <c r="L1249" s="1">
        <v>-6.4736753876913378E-7</v>
      </c>
      <c r="M1249" s="1">
        <v>-5.5580687863720341E-7</v>
      </c>
      <c r="N1249" s="1">
        <v>-2.7678718322944289E-7</v>
      </c>
      <c r="O1249" s="1">
        <v>1.154864282784936E-7</v>
      </c>
      <c r="P1249" s="1">
        <v>1.858711069315771E-7</v>
      </c>
      <c r="Q1249" s="1">
        <v>3.125509605350135E-7</v>
      </c>
      <c r="R1249" s="1">
        <v>1.8360493522364241E-7</v>
      </c>
      <c r="S1249" s="1">
        <v>1.364401956356115E-7</v>
      </c>
      <c r="T1249" s="1">
        <v>2.388504817523725E-8</v>
      </c>
      <c r="U1249" s="1">
        <v>-6.5017648465888093E-8</v>
      </c>
      <c r="V1249" s="1">
        <v>-8.3758934813882329E-8</v>
      </c>
      <c r="W1249" s="1">
        <v>3.105819079687695E-8</v>
      </c>
      <c r="X1249" s="1">
        <v>4.7041794769906208E-7</v>
      </c>
      <c r="Y1249" s="1">
        <v>2.4189247006167269E-6</v>
      </c>
      <c r="Z1249" s="1">
        <v>11.79449511836269</v>
      </c>
      <c r="AA1249" s="1">
        <v>12.300539059957689</v>
      </c>
      <c r="AB1249" s="1">
        <v>4.1154837756381901E-6</v>
      </c>
      <c r="AC1249" s="1">
        <v>5.0119997236125729E-7</v>
      </c>
      <c r="AD1249" s="1">
        <v>3.6015103101409463E-8</v>
      </c>
    </row>
    <row r="1250" spans="1:30" x14ac:dyDescent="0.25">
      <c r="A1250">
        <v>2</v>
      </c>
      <c r="B1250">
        <v>2040</v>
      </c>
      <c r="C1250" t="s">
        <v>4</v>
      </c>
      <c r="D1250" t="s">
        <v>29</v>
      </c>
      <c r="E1250">
        <v>0</v>
      </c>
      <c r="F1250">
        <v>0</v>
      </c>
      <c r="G1250" s="1">
        <v>28.46453686261188</v>
      </c>
      <c r="H1250" s="1">
        <v>26.69241711479734</v>
      </c>
      <c r="I1250" s="1">
        <v>24.979667266171319</v>
      </c>
      <c r="J1250" s="1">
        <v>24.543239375302988</v>
      </c>
      <c r="K1250" s="1">
        <v>24.626417641689869</v>
      </c>
      <c r="L1250" s="1">
        <v>26.686248948111128</v>
      </c>
      <c r="M1250" s="1">
        <v>31.3452661678634</v>
      </c>
      <c r="N1250" s="1">
        <v>34.392023592725018</v>
      </c>
      <c r="O1250" s="1">
        <v>37.354585425037143</v>
      </c>
      <c r="P1250" s="1">
        <v>38.034896161197963</v>
      </c>
      <c r="Q1250" s="1">
        <v>36.872962621702122</v>
      </c>
      <c r="R1250" s="1">
        <v>36.985782014597469</v>
      </c>
      <c r="S1250" s="1">
        <v>37.045236886225752</v>
      </c>
      <c r="T1250" s="1">
        <v>36.559747398888682</v>
      </c>
      <c r="U1250" s="1">
        <v>43.944653526082583</v>
      </c>
      <c r="V1250" s="1">
        <v>43.617829805357573</v>
      </c>
      <c r="W1250" s="1">
        <v>39.678286918349187</v>
      </c>
      <c r="X1250" s="1">
        <v>38.722435050027507</v>
      </c>
      <c r="Y1250" s="1">
        <v>38.452447315365831</v>
      </c>
      <c r="Z1250" s="1">
        <v>26.041600068713091</v>
      </c>
      <c r="AA1250" s="1">
        <v>24.950355173492952</v>
      </c>
      <c r="AB1250" s="1">
        <v>34.941763817153728</v>
      </c>
      <c r="AC1250" s="1">
        <v>33.814867192784597</v>
      </c>
      <c r="AD1250" s="1">
        <v>31.3150110607145</v>
      </c>
    </row>
    <row r="1251" spans="1:30" x14ac:dyDescent="0.25">
      <c r="A1251">
        <v>2</v>
      </c>
      <c r="B1251">
        <v>2040</v>
      </c>
      <c r="C1251" t="s">
        <v>4</v>
      </c>
      <c r="D1251" t="s">
        <v>30</v>
      </c>
      <c r="E1251">
        <v>0</v>
      </c>
      <c r="F1251">
        <v>0</v>
      </c>
      <c r="G1251" s="1">
        <v>-4.5326852141907858</v>
      </c>
      <c r="H1251" s="1">
        <v>-4.9264063837566461</v>
      </c>
      <c r="I1251" s="1">
        <v>-5.3064199793709399</v>
      </c>
      <c r="J1251" s="1">
        <v>-5.2677906022297698</v>
      </c>
      <c r="K1251" s="1">
        <v>-5.4524015783225046</v>
      </c>
      <c r="L1251" s="1">
        <v>-4.8536637638216176</v>
      </c>
      <c r="M1251" s="1">
        <v>-3.6144534009155351</v>
      </c>
      <c r="N1251" s="1">
        <v>-1.4877809385558181</v>
      </c>
      <c r="O1251" s="1">
        <v>-0.43814292994684001</v>
      </c>
      <c r="P1251" s="1">
        <v>-6.8540170481393992E-2</v>
      </c>
      <c r="Q1251" s="1">
        <v>-0.61531457675723578</v>
      </c>
      <c r="R1251" s="1">
        <v>-0.45236732799763751</v>
      </c>
      <c r="S1251" s="1">
        <v>-0.62613795059066757</v>
      </c>
      <c r="T1251" s="1">
        <v>-0.6316283418340225</v>
      </c>
      <c r="U1251" s="1">
        <v>-1.59677428769935</v>
      </c>
      <c r="V1251" s="1">
        <v>-2.299606372164797</v>
      </c>
      <c r="W1251" s="1">
        <v>-2.0450798758860009</v>
      </c>
      <c r="X1251" s="1">
        <v>-0.69809367737743666</v>
      </c>
      <c r="Y1251" s="1">
        <v>-1.015475977421737</v>
      </c>
      <c r="Z1251" s="1">
        <v>-1.27650183502658</v>
      </c>
      <c r="AA1251" s="1">
        <v>-2.005158170894862</v>
      </c>
      <c r="AB1251" s="1">
        <v>-2.6028255256202009</v>
      </c>
      <c r="AC1251" s="1">
        <v>-3.4920444543266398</v>
      </c>
      <c r="AD1251" s="1">
        <v>-3.9305930915829892</v>
      </c>
    </row>
    <row r="1252" spans="1:30" x14ac:dyDescent="0.25">
      <c r="A1252">
        <v>3</v>
      </c>
      <c r="B1252">
        <v>2040</v>
      </c>
      <c r="C1252" t="s">
        <v>4</v>
      </c>
      <c r="D1252" t="s">
        <v>26</v>
      </c>
      <c r="E1252">
        <v>0</v>
      </c>
      <c r="F1252">
        <v>0</v>
      </c>
      <c r="G1252" s="1">
        <v>30.160285534096278</v>
      </c>
      <c r="H1252" s="1">
        <v>28.184170935277621</v>
      </c>
      <c r="I1252" s="1">
        <v>25.375348441701121</v>
      </c>
      <c r="J1252" s="1">
        <v>26.723661475354412</v>
      </c>
      <c r="K1252" s="1">
        <v>26.471345227864742</v>
      </c>
      <c r="L1252" s="1">
        <v>27.399159784657421</v>
      </c>
      <c r="M1252" s="1">
        <v>39.325812483668052</v>
      </c>
      <c r="N1252" s="1">
        <v>40.762915042808622</v>
      </c>
      <c r="O1252" s="1">
        <v>44.596131915992331</v>
      </c>
      <c r="P1252" s="1">
        <v>44.84219749617543</v>
      </c>
      <c r="Q1252" s="1">
        <v>42.248202504356179</v>
      </c>
      <c r="R1252" s="1">
        <v>46.081307994861199</v>
      </c>
      <c r="S1252" s="1">
        <v>43.585571048050802</v>
      </c>
      <c r="T1252" s="1">
        <v>40.957003646456002</v>
      </c>
      <c r="U1252" s="1">
        <v>39.739141907176609</v>
      </c>
      <c r="V1252" s="1">
        <v>37.198309580744251</v>
      </c>
      <c r="W1252" s="1">
        <v>37.348732647666871</v>
      </c>
      <c r="X1252" s="1">
        <v>39.456210189722391</v>
      </c>
      <c r="Y1252" s="1">
        <v>39.323082189722392</v>
      </c>
      <c r="Z1252" s="1">
        <v>40.0651229990697</v>
      </c>
      <c r="AA1252" s="1">
        <v>39.058555261503258</v>
      </c>
      <c r="AB1252" s="1">
        <v>35.357457023464271</v>
      </c>
      <c r="AC1252" s="1">
        <v>33.180931231984637</v>
      </c>
      <c r="AD1252" s="1">
        <v>32.495297368812757</v>
      </c>
    </row>
    <row r="1253" spans="1:30" x14ac:dyDescent="0.25">
      <c r="A1253">
        <v>3</v>
      </c>
      <c r="B1253">
        <v>2040</v>
      </c>
      <c r="C1253" t="s">
        <v>4</v>
      </c>
      <c r="D1253" t="s">
        <v>27</v>
      </c>
      <c r="E1253">
        <v>0</v>
      </c>
      <c r="F1253">
        <v>0</v>
      </c>
      <c r="G1253" s="1">
        <v>-5.4681240725990857E-7</v>
      </c>
      <c r="H1253" s="1">
        <v>-5.4442903702863216E-7</v>
      </c>
      <c r="I1253" s="1">
        <v>-5.1480961463136117E-7</v>
      </c>
      <c r="J1253" s="1">
        <v>-5.6211559140144438E-7</v>
      </c>
      <c r="K1253" s="1">
        <v>-5.8573159318094985E-7</v>
      </c>
      <c r="L1253" s="1">
        <v>-5.3381202245595303E-7</v>
      </c>
      <c r="M1253" s="1">
        <v>-6.816930816708472E-7</v>
      </c>
      <c r="N1253" s="1">
        <v>-3.840292802067085E-7</v>
      </c>
      <c r="O1253" s="1">
        <v>1.1368844291588339E-6</v>
      </c>
      <c r="P1253" s="1">
        <v>6.1161381253066597E-6</v>
      </c>
      <c r="Q1253" s="1">
        <v>7.4661649472911394E-6</v>
      </c>
      <c r="R1253" s="1">
        <v>1.1299122727824141E-6</v>
      </c>
      <c r="S1253" s="1">
        <v>5.392613462878007E-6</v>
      </c>
      <c r="T1253" s="1">
        <v>6.4626756665809964E-6</v>
      </c>
      <c r="U1253" s="1">
        <v>19.688642879460939</v>
      </c>
      <c r="V1253" s="1">
        <v>4.6081385845031484</v>
      </c>
      <c r="W1253" s="1">
        <v>6.6791432189914612E-5</v>
      </c>
      <c r="X1253" s="1">
        <v>2.3734773952636488E-6</v>
      </c>
      <c r="Y1253" s="1">
        <v>1.890644072366722E-7</v>
      </c>
      <c r="Z1253" s="1">
        <v>-3.2035665575073719E-7</v>
      </c>
      <c r="AA1253" s="1">
        <v>-1.002449223277938E-7</v>
      </c>
      <c r="AB1253" s="1">
        <v>3.1514802346382252E-7</v>
      </c>
      <c r="AC1253" s="1">
        <v>2.7018618550451759E-7</v>
      </c>
      <c r="AD1253" s="1">
        <v>-1.7351915345754481E-7</v>
      </c>
    </row>
    <row r="1254" spans="1:30" x14ac:dyDescent="0.25">
      <c r="A1254">
        <v>3</v>
      </c>
      <c r="B1254">
        <v>2040</v>
      </c>
      <c r="C1254" t="s">
        <v>4</v>
      </c>
      <c r="D1254" t="s">
        <v>28</v>
      </c>
      <c r="E1254">
        <v>0</v>
      </c>
      <c r="F1254">
        <v>0</v>
      </c>
      <c r="G1254" s="1">
        <v>-5.5439670592101148E-7</v>
      </c>
      <c r="H1254" s="1">
        <v>-5.7848051759380281E-7</v>
      </c>
      <c r="I1254" s="1">
        <v>-7.0405596161722463E-7</v>
      </c>
      <c r="J1254" s="1">
        <v>-7.2491332333379407E-7</v>
      </c>
      <c r="K1254" s="1">
        <v>-7.2718312898135193E-7</v>
      </c>
      <c r="L1254" s="1">
        <v>-6.4703723265704215E-7</v>
      </c>
      <c r="M1254" s="1">
        <v>-5.5310710335788093E-7</v>
      </c>
      <c r="N1254" s="1">
        <v>-2.7587562156777709E-7</v>
      </c>
      <c r="O1254" s="1">
        <v>1.225492468019936E-7</v>
      </c>
      <c r="P1254" s="1">
        <v>1.9873435608792279E-7</v>
      </c>
      <c r="Q1254" s="1">
        <v>3.6944739099181208E-7</v>
      </c>
      <c r="R1254" s="1">
        <v>2.8219431699550692E-7</v>
      </c>
      <c r="S1254" s="1">
        <v>2.2933674808054219E-7</v>
      </c>
      <c r="T1254" s="1">
        <v>1.0035185988357789E-7</v>
      </c>
      <c r="U1254" s="1">
        <v>-1.2271677025876561E-7</v>
      </c>
      <c r="V1254" s="1">
        <v>-8.3758973316625717E-8</v>
      </c>
      <c r="W1254" s="1">
        <v>4.6982222676734612E-8</v>
      </c>
      <c r="X1254" s="1">
        <v>4.8489725510784614E-7</v>
      </c>
      <c r="Y1254" s="1">
        <v>2.4857779365688229E-6</v>
      </c>
      <c r="Z1254" s="1">
        <v>11.905947945508901</v>
      </c>
      <c r="AA1254" s="1">
        <v>12.390922697747181</v>
      </c>
      <c r="AB1254" s="1">
        <v>3.7731191385036298E-6</v>
      </c>
      <c r="AC1254" s="1">
        <v>4.953378627456599E-7</v>
      </c>
      <c r="AD1254" s="1">
        <v>-1.002632211508189E-7</v>
      </c>
    </row>
    <row r="1255" spans="1:30" x14ac:dyDescent="0.25">
      <c r="A1255">
        <v>3</v>
      </c>
      <c r="B1255">
        <v>2040</v>
      </c>
      <c r="C1255" t="s">
        <v>4</v>
      </c>
      <c r="D1255" t="s">
        <v>29</v>
      </c>
      <c r="E1255">
        <v>0</v>
      </c>
      <c r="F1255">
        <v>0</v>
      </c>
      <c r="G1255" s="1">
        <v>30.16028554168058</v>
      </c>
      <c r="H1255" s="1">
        <v>28.184170969329099</v>
      </c>
      <c r="I1255" s="1">
        <v>25.375348630947471</v>
      </c>
      <c r="J1255" s="1">
        <v>26.723661638152141</v>
      </c>
      <c r="K1255" s="1">
        <v>26.471345369316271</v>
      </c>
      <c r="L1255" s="1">
        <v>27.39915989788263</v>
      </c>
      <c r="M1255" s="1">
        <v>39.325812355082057</v>
      </c>
      <c r="N1255" s="1">
        <v>40.762914934654972</v>
      </c>
      <c r="O1255" s="1">
        <v>44.596132930327506</v>
      </c>
      <c r="P1255" s="1">
        <v>44.842203413579199</v>
      </c>
      <c r="Q1255" s="1">
        <v>42.248209601073732</v>
      </c>
      <c r="R1255" s="1">
        <v>46.081308842579148</v>
      </c>
      <c r="S1255" s="1">
        <v>43.58557621132752</v>
      </c>
      <c r="T1255" s="1">
        <v>40.957010008779811</v>
      </c>
      <c r="U1255" s="1">
        <v>59.427784909354322</v>
      </c>
      <c r="V1255" s="1">
        <v>41.806448249006372</v>
      </c>
      <c r="W1255" s="1">
        <v>37.348799392116838</v>
      </c>
      <c r="X1255" s="1">
        <v>39.456212078302528</v>
      </c>
      <c r="Y1255" s="1">
        <v>39.32307989300886</v>
      </c>
      <c r="Z1255" s="1">
        <v>28.159174733204139</v>
      </c>
      <c r="AA1255" s="1">
        <v>26.667632463511151</v>
      </c>
      <c r="AB1255" s="1">
        <v>35.357453565493152</v>
      </c>
      <c r="AC1255" s="1">
        <v>33.180931006832957</v>
      </c>
      <c r="AD1255" s="1">
        <v>32.495297295556817</v>
      </c>
    </row>
    <row r="1256" spans="1:30" x14ac:dyDescent="0.25">
      <c r="A1256">
        <v>3</v>
      </c>
      <c r="B1256">
        <v>2040</v>
      </c>
      <c r="C1256" t="s">
        <v>4</v>
      </c>
      <c r="D1256" t="s">
        <v>30</v>
      </c>
      <c r="E1256">
        <v>0</v>
      </c>
      <c r="F1256">
        <v>0</v>
      </c>
      <c r="G1256" s="1">
        <v>4.7346499770525714</v>
      </c>
      <c r="H1256" s="1">
        <v>5.8648809387477856</v>
      </c>
      <c r="I1256" s="1">
        <v>5.8648809387477856</v>
      </c>
      <c r="J1256" s="1">
        <v>5.8648809387477856</v>
      </c>
      <c r="K1256" s="1">
        <v>5.8648809387477856</v>
      </c>
      <c r="L1256" s="1">
        <v>4.7520387772445369</v>
      </c>
      <c r="M1256" s="1">
        <v>2.1554070768606031</v>
      </c>
      <c r="N1256" s="1">
        <v>0.27748632073242768</v>
      </c>
      <c r="O1256" s="1">
        <v>-1.623617018842292</v>
      </c>
      <c r="P1256" s="1">
        <v>-1.623617018842292</v>
      </c>
      <c r="Q1256" s="1">
        <v>-0.1398274701712936</v>
      </c>
      <c r="R1256" s="1">
        <v>-1.69317221961016</v>
      </c>
      <c r="S1256" s="1">
        <v>-1.69317221961016</v>
      </c>
      <c r="T1256" s="1">
        <v>-1.310632298981099</v>
      </c>
      <c r="U1256" s="1">
        <v>-0.16301253709391611</v>
      </c>
      <c r="V1256" s="1">
        <v>0.984603494683993</v>
      </c>
      <c r="W1256" s="1">
        <v>1.3671421719432959</v>
      </c>
      <c r="X1256" s="1">
        <v>1.3671421719432959</v>
      </c>
      <c r="Y1256" s="1">
        <v>1.3671421719432959</v>
      </c>
      <c r="Z1256" s="1">
        <v>1.3671421719432959</v>
      </c>
      <c r="AA1256" s="1">
        <v>1.3671421719432959</v>
      </c>
      <c r="AB1256" s="1">
        <v>2.850931707560544</v>
      </c>
      <c r="AC1256" s="1">
        <v>4.3579063231541646</v>
      </c>
      <c r="AD1256" s="1">
        <v>4.3579063231541646</v>
      </c>
    </row>
    <row r="1257" spans="1:30" x14ac:dyDescent="0.25">
      <c r="A1257">
        <v>4</v>
      </c>
      <c r="B1257">
        <v>2040</v>
      </c>
      <c r="C1257" t="s">
        <v>4</v>
      </c>
      <c r="D1257" t="s">
        <v>26</v>
      </c>
      <c r="E1257">
        <v>0</v>
      </c>
      <c r="F1257">
        <v>0</v>
      </c>
      <c r="G1257" s="1">
        <v>80.392522377318386</v>
      </c>
      <c r="H1257" s="1">
        <v>70.734545282088007</v>
      </c>
      <c r="I1257" s="1">
        <v>66.593305554252822</v>
      </c>
      <c r="J1257" s="1">
        <v>65.802478638629651</v>
      </c>
      <c r="K1257" s="1">
        <v>68.875685550782649</v>
      </c>
      <c r="L1257" s="1">
        <v>74.365336006836998</v>
      </c>
      <c r="M1257" s="1">
        <v>89.734788431157696</v>
      </c>
      <c r="N1257" s="1">
        <v>100.3177145256645</v>
      </c>
      <c r="O1257" s="1">
        <v>106.17717733546959</v>
      </c>
      <c r="P1257" s="1">
        <v>109.7892372496013</v>
      </c>
      <c r="Q1257" s="1">
        <v>110.7937598019344</v>
      </c>
      <c r="R1257" s="1">
        <v>109.6381415468252</v>
      </c>
      <c r="S1257" s="1">
        <v>109.01603194128769</v>
      </c>
      <c r="T1257" s="1">
        <v>106.7679032636001</v>
      </c>
      <c r="U1257" s="1">
        <v>103.36929248893981</v>
      </c>
      <c r="V1257" s="1">
        <v>101.4976205208654</v>
      </c>
      <c r="W1257" s="1">
        <v>105.1210199573981</v>
      </c>
      <c r="X1257" s="1">
        <v>119.01188526834029</v>
      </c>
      <c r="Y1257" s="1">
        <v>121.34679797000889</v>
      </c>
      <c r="Z1257" s="1">
        <v>122.067488939811</v>
      </c>
      <c r="AA1257" s="1">
        <v>118.437575564176</v>
      </c>
      <c r="AB1257" s="1">
        <v>113.0235977435765</v>
      </c>
      <c r="AC1257" s="1">
        <v>103.0609817624336</v>
      </c>
      <c r="AD1257" s="1">
        <v>91.096309863629671</v>
      </c>
    </row>
    <row r="1258" spans="1:30" x14ac:dyDescent="0.25">
      <c r="A1258">
        <v>4</v>
      </c>
      <c r="B1258">
        <v>2040</v>
      </c>
      <c r="C1258" t="s">
        <v>4</v>
      </c>
      <c r="D1258" t="s">
        <v>27</v>
      </c>
      <c r="E1258">
        <v>0</v>
      </c>
      <c r="F1258">
        <v>0</v>
      </c>
      <c r="G1258" s="1">
        <v>-5.4103000086772233E-7</v>
      </c>
      <c r="H1258" s="1">
        <v>-5.2604210700483908E-7</v>
      </c>
      <c r="I1258" s="1">
        <v>-4.9815928128382057E-7</v>
      </c>
      <c r="J1258" s="1">
        <v>-5.4437181449551677E-7</v>
      </c>
      <c r="K1258" s="1">
        <v>-5.5888171398309821E-7</v>
      </c>
      <c r="L1258" s="1">
        <v>-5.1939741041659429E-7</v>
      </c>
      <c r="M1258" s="1">
        <v>-6.7664115810266052E-7</v>
      </c>
      <c r="N1258" s="1">
        <v>-3.7469018357445658E-7</v>
      </c>
      <c r="O1258" s="1">
        <v>1.2460120587897421E-6</v>
      </c>
      <c r="P1258" s="1">
        <v>7.2825884678175868E-6</v>
      </c>
      <c r="Q1258" s="1">
        <v>8.9340446550884694E-6</v>
      </c>
      <c r="R1258" s="1">
        <v>1.2350694274889701E-6</v>
      </c>
      <c r="S1258" s="1">
        <v>5.7052147301079517E-6</v>
      </c>
      <c r="T1258" s="1">
        <v>6.7805631941125199E-6</v>
      </c>
      <c r="U1258" s="1">
        <v>5.168458916402022</v>
      </c>
      <c r="V1258" s="1">
        <v>5.0748183688571862</v>
      </c>
      <c r="W1258" s="1">
        <v>1.7819339959480081</v>
      </c>
      <c r="X1258" s="1">
        <v>2.6140302178538792E-6</v>
      </c>
      <c r="Y1258" s="1">
        <v>2.2806940516832809E-7</v>
      </c>
      <c r="Z1258" s="1">
        <v>-3.2192129902159628E-7</v>
      </c>
      <c r="AA1258" s="1">
        <v>-9.0614608116903506E-8</v>
      </c>
      <c r="AB1258" s="1">
        <v>6.0863754648132374E-7</v>
      </c>
      <c r="AC1258" s="1">
        <v>5.9195354345893647E-7</v>
      </c>
      <c r="AD1258" s="1">
        <v>8.9488989916629662E-8</v>
      </c>
    </row>
    <row r="1259" spans="1:30" x14ac:dyDescent="0.25">
      <c r="A1259">
        <v>4</v>
      </c>
      <c r="B1259">
        <v>2040</v>
      </c>
      <c r="C1259" t="s">
        <v>4</v>
      </c>
      <c r="D1259" t="s">
        <v>28</v>
      </c>
      <c r="E1259">
        <v>0</v>
      </c>
      <c r="F1259">
        <v>0</v>
      </c>
      <c r="G1259" s="1">
        <v>-5.5984919078278693E-7</v>
      </c>
      <c r="H1259" s="1">
        <v>-5.9308655601264559E-7</v>
      </c>
      <c r="I1259" s="1">
        <v>-7.0992628333398183E-7</v>
      </c>
      <c r="J1259" s="1">
        <v>-7.3148259584772357E-7</v>
      </c>
      <c r="K1259" s="1">
        <v>-7.376973928062281E-7</v>
      </c>
      <c r="L1259" s="1">
        <v>-6.5487443264767895E-7</v>
      </c>
      <c r="M1259" s="1">
        <v>-5.6269909793416832E-7</v>
      </c>
      <c r="N1259" s="1">
        <v>-2.8837002207301578E-7</v>
      </c>
      <c r="O1259" s="1">
        <v>9.4610610311339838E-8</v>
      </c>
      <c r="P1259" s="1">
        <v>1.709553086532098E-7</v>
      </c>
      <c r="Q1259" s="1">
        <v>3.374799224946339E-7</v>
      </c>
      <c r="R1259" s="1">
        <v>2.4687904378934679E-7</v>
      </c>
      <c r="S1259" s="1">
        <v>2.1841329526445631E-7</v>
      </c>
      <c r="T1259" s="1">
        <v>9.3762905047298839E-8</v>
      </c>
      <c r="U1259" s="1">
        <v>-1.7939537307685191E-7</v>
      </c>
      <c r="V1259" s="1">
        <v>-9.6759628032932523E-8</v>
      </c>
      <c r="W1259" s="1">
        <v>3.1058176407031422E-8</v>
      </c>
      <c r="X1259" s="1">
        <v>4.4263125544427988E-7</v>
      </c>
      <c r="Y1259" s="1">
        <v>2.1888662388176791E-6</v>
      </c>
      <c r="Z1259" s="1">
        <v>6.1033693705448631</v>
      </c>
      <c r="AA1259" s="1">
        <v>5.9218720720568481</v>
      </c>
      <c r="AB1259" s="1">
        <v>1.87163927995569E-6</v>
      </c>
      <c r="AC1259" s="1">
        <v>2.0791585091106909E-7</v>
      </c>
      <c r="AD1259" s="1">
        <v>-2.8750771637229198E-7</v>
      </c>
    </row>
    <row r="1260" spans="1:30" x14ac:dyDescent="0.25">
      <c r="A1260">
        <v>4</v>
      </c>
      <c r="B1260">
        <v>2040</v>
      </c>
      <c r="C1260" t="s">
        <v>4</v>
      </c>
      <c r="D1260" t="s">
        <v>29</v>
      </c>
      <c r="E1260">
        <v>0</v>
      </c>
      <c r="F1260">
        <v>0</v>
      </c>
      <c r="G1260" s="1">
        <v>80.392522396137579</v>
      </c>
      <c r="H1260" s="1">
        <v>70.734545349132461</v>
      </c>
      <c r="I1260" s="1">
        <v>66.593305766019824</v>
      </c>
      <c r="J1260" s="1">
        <v>65.802478825740437</v>
      </c>
      <c r="K1260" s="1">
        <v>68.875685729598331</v>
      </c>
      <c r="L1260" s="1">
        <v>74.365336142314021</v>
      </c>
      <c r="M1260" s="1">
        <v>89.734788317215632</v>
      </c>
      <c r="N1260" s="1">
        <v>100.3177144393444</v>
      </c>
      <c r="O1260" s="1">
        <v>106.1771784868711</v>
      </c>
      <c r="P1260" s="1">
        <v>109.78924436123449</v>
      </c>
      <c r="Q1260" s="1">
        <v>110.7937683984992</v>
      </c>
      <c r="R1260" s="1">
        <v>109.6381425350156</v>
      </c>
      <c r="S1260" s="1">
        <v>109.01603742808911</v>
      </c>
      <c r="T1260" s="1">
        <v>106.76790995040039</v>
      </c>
      <c r="U1260" s="1">
        <v>108.53775158473719</v>
      </c>
      <c r="V1260" s="1">
        <v>106.5724389864822</v>
      </c>
      <c r="W1260" s="1">
        <v>106.90295392228791</v>
      </c>
      <c r="X1260" s="1">
        <v>119.0118874397392</v>
      </c>
      <c r="Y1260" s="1">
        <v>121.346796009212</v>
      </c>
      <c r="Z1260" s="1">
        <v>115.9641192473449</v>
      </c>
      <c r="AA1260" s="1">
        <v>112.5157034015046</v>
      </c>
      <c r="AB1260" s="1">
        <v>113.0235964805748</v>
      </c>
      <c r="AC1260" s="1">
        <v>103.0609821464713</v>
      </c>
      <c r="AD1260" s="1">
        <v>91.09631024062638</v>
      </c>
    </row>
    <row r="1261" spans="1:30" x14ac:dyDescent="0.25">
      <c r="A1261">
        <v>4</v>
      </c>
      <c r="B1261">
        <v>2040</v>
      </c>
      <c r="C1261" t="s">
        <v>4</v>
      </c>
      <c r="D1261" t="s">
        <v>30</v>
      </c>
      <c r="E1261">
        <v>0</v>
      </c>
      <c r="F1261">
        <v>0</v>
      </c>
      <c r="G1261" s="1">
        <v>10.02436572755464</v>
      </c>
      <c r="H1261" s="1">
        <v>7.7325203519344381</v>
      </c>
      <c r="I1261" s="1">
        <v>6.6194331388954533</v>
      </c>
      <c r="J1261" s="1">
        <v>6.4775552345097482</v>
      </c>
      <c r="K1261" s="1">
        <v>7.3621351669669242</v>
      </c>
      <c r="L1261" s="1">
        <v>9.1411052649586555</v>
      </c>
      <c r="M1261" s="1">
        <v>14.182499740342591</v>
      </c>
      <c r="N1261" s="1">
        <v>17.314118463467221</v>
      </c>
      <c r="O1261" s="1">
        <v>20.004011472002361</v>
      </c>
      <c r="P1261" s="1">
        <v>22.028097620629069</v>
      </c>
      <c r="Q1261" s="1">
        <v>22.21399787325754</v>
      </c>
      <c r="R1261" s="1">
        <v>21.815682909317779</v>
      </c>
      <c r="S1261" s="1">
        <v>21.908594771825161</v>
      </c>
      <c r="T1261" s="1">
        <v>21.685030160159489</v>
      </c>
      <c r="U1261" s="1">
        <v>19.562400284494981</v>
      </c>
      <c r="V1261" s="1">
        <v>18.586036885115181</v>
      </c>
      <c r="W1261" s="1">
        <v>19.180846613895451</v>
      </c>
      <c r="X1261" s="1">
        <v>26.14263010220024</v>
      </c>
      <c r="Y1261" s="1">
        <v>26.104678932678681</v>
      </c>
      <c r="Z1261" s="1">
        <v>25.308086912891319</v>
      </c>
      <c r="AA1261" s="1">
        <v>23.425304084967511</v>
      </c>
      <c r="AB1261" s="1">
        <v>20.832903281423508</v>
      </c>
      <c r="AC1261" s="1">
        <v>16.991800060543419</v>
      </c>
      <c r="AD1261" s="1">
        <v>13.03598404511223</v>
      </c>
    </row>
    <row r="1262" spans="1:30" x14ac:dyDescent="0.25">
      <c r="A1262">
        <v>5</v>
      </c>
      <c r="B1262">
        <v>2040</v>
      </c>
      <c r="C1262" t="s">
        <v>4</v>
      </c>
      <c r="D1262" t="s">
        <v>26</v>
      </c>
      <c r="E1262">
        <v>0</v>
      </c>
      <c r="F1262">
        <v>0</v>
      </c>
      <c r="G1262" s="1">
        <v>-6.5862706040313048</v>
      </c>
      <c r="H1262" s="1">
        <v>-8.2985766590224479</v>
      </c>
      <c r="I1262" s="1">
        <v>-9.2766142313053752</v>
      </c>
      <c r="J1262" s="1">
        <v>-9.1882722030124047</v>
      </c>
      <c r="K1262" s="1">
        <v>-8.8429340164943895</v>
      </c>
      <c r="L1262" s="1">
        <v>18.750149337773191</v>
      </c>
      <c r="M1262" s="1">
        <v>22.941641597046669</v>
      </c>
      <c r="N1262" s="1">
        <v>27.427381140785592</v>
      </c>
      <c r="O1262" s="1">
        <v>18.024953763349089</v>
      </c>
      <c r="P1262" s="1">
        <v>5.8727636582545779</v>
      </c>
      <c r="Q1262" s="1">
        <v>3.7612107712197278</v>
      </c>
      <c r="R1262" s="1">
        <v>3.628697105463675</v>
      </c>
      <c r="S1262" s="1">
        <v>3.9178173498375668</v>
      </c>
      <c r="T1262" s="1">
        <v>2.2364994077082119</v>
      </c>
      <c r="U1262" s="1">
        <v>1.5039790604548151</v>
      </c>
      <c r="V1262" s="1">
        <v>0.15260109720909459</v>
      </c>
      <c r="W1262" s="1">
        <v>0.10781168120200769</v>
      </c>
      <c r="X1262" s="1">
        <v>4.0513107518015357</v>
      </c>
      <c r="Y1262" s="1">
        <v>3.7408450958062591</v>
      </c>
      <c r="Z1262" s="1">
        <v>4.0460273832545788</v>
      </c>
      <c r="AA1262" s="1">
        <v>4.0500428148848204</v>
      </c>
      <c r="AB1262" s="1">
        <v>3.9576853549616069</v>
      </c>
      <c r="AC1262" s="1">
        <v>3.0836068157855872</v>
      </c>
      <c r="AD1262" s="1">
        <v>-2.1744497285292401</v>
      </c>
    </row>
    <row r="1263" spans="1:30" x14ac:dyDescent="0.25">
      <c r="A1263">
        <v>5</v>
      </c>
      <c r="B1263">
        <v>2040</v>
      </c>
      <c r="C1263" t="s">
        <v>4</v>
      </c>
      <c r="D1263" t="s">
        <v>27</v>
      </c>
      <c r="E1263">
        <v>0</v>
      </c>
      <c r="F1263">
        <v>0</v>
      </c>
      <c r="G1263" s="1">
        <v>-5.121511346978619E-7</v>
      </c>
      <c r="H1263" s="1">
        <v>-5.0811170470232293E-7</v>
      </c>
      <c r="I1263" s="1">
        <v>-4.7573589209309509E-7</v>
      </c>
      <c r="J1263" s="1">
        <v>-5.305716965856465E-7</v>
      </c>
      <c r="K1263" s="1">
        <v>-5.5580107389317847E-7</v>
      </c>
      <c r="L1263" s="1">
        <v>-5.0491151068234821E-7</v>
      </c>
      <c r="M1263" s="1">
        <v>-6.6987202813075817E-7</v>
      </c>
      <c r="N1263" s="1">
        <v>-3.5479725238325452E-7</v>
      </c>
      <c r="O1263" s="1">
        <v>1.608406577340504E-6</v>
      </c>
      <c r="P1263" s="1">
        <v>2.9605588447642839E-5</v>
      </c>
      <c r="Q1263" s="1">
        <v>0.187974217720901</v>
      </c>
      <c r="R1263" s="1">
        <v>2.214324181128611E-6</v>
      </c>
      <c r="S1263" s="1">
        <v>1.6728249795973552E-2</v>
      </c>
      <c r="T1263" s="1">
        <v>0.11179093465222741</v>
      </c>
      <c r="U1263" s="1">
        <v>7.5195718580612844E-2</v>
      </c>
      <c r="V1263" s="1">
        <v>7.6242502947170016E-3</v>
      </c>
      <c r="W1263" s="1">
        <v>5.3826945087028233E-3</v>
      </c>
      <c r="X1263" s="1">
        <v>4.3149485175877194E-6</v>
      </c>
      <c r="Y1263" s="1">
        <v>3.6550561718689139E-7</v>
      </c>
      <c r="Z1263" s="1">
        <v>-2.5552920161716729E-7</v>
      </c>
      <c r="AA1263" s="1">
        <v>6.7115917426110162E-9</v>
      </c>
      <c r="AB1263" s="1">
        <v>5.5446958747348258E-7</v>
      </c>
      <c r="AC1263" s="1">
        <v>5.3499102656390405E-7</v>
      </c>
      <c r="AD1263" s="1">
        <v>-3.4084625650545232E-8</v>
      </c>
    </row>
    <row r="1264" spans="1:30" x14ac:dyDescent="0.25">
      <c r="A1264">
        <v>5</v>
      </c>
      <c r="B1264">
        <v>2040</v>
      </c>
      <c r="C1264" t="s">
        <v>4</v>
      </c>
      <c r="D1264" t="s">
        <v>28</v>
      </c>
      <c r="E1264">
        <v>0</v>
      </c>
      <c r="F1264">
        <v>0</v>
      </c>
      <c r="G1264" s="1">
        <v>-5.8349306968158323E-7</v>
      </c>
      <c r="H1264" s="1">
        <v>-6.0543414564291891E-7</v>
      </c>
      <c r="I1264" s="1">
        <v>-7.1692432120152449E-7</v>
      </c>
      <c r="J1264" s="1">
        <v>-7.3605519359597664E-7</v>
      </c>
      <c r="K1264" s="1">
        <v>-7.3877443485605769E-7</v>
      </c>
      <c r="L1264" s="1">
        <v>-6.6197639310864182E-7</v>
      </c>
      <c r="M1264" s="1">
        <v>-5.7449761639350673E-7</v>
      </c>
      <c r="N1264" s="1">
        <v>-3.1249125780524777E-7</v>
      </c>
      <c r="O1264" s="1">
        <v>2.5207854755112581E-8</v>
      </c>
      <c r="P1264" s="1">
        <v>6.1646563294337768E-8</v>
      </c>
      <c r="Q1264" s="1">
        <v>1.628874979380519E-7</v>
      </c>
      <c r="R1264" s="1">
        <v>6.5771316624282164E-8</v>
      </c>
      <c r="S1264" s="1">
        <v>3.0840858686694579E-8</v>
      </c>
      <c r="T1264" s="1">
        <v>-6.658799860292907E-8</v>
      </c>
      <c r="U1264" s="1">
        <v>-2.3412202820804059E-7</v>
      </c>
      <c r="V1264" s="1">
        <v>-1.923117673765088E-7</v>
      </c>
      <c r="W1264" s="1">
        <v>-7.5737366661733283E-8</v>
      </c>
      <c r="X1264" s="1">
        <v>2.7926762436090152E-7</v>
      </c>
      <c r="Y1264" s="1">
        <v>1.528224094447742E-6</v>
      </c>
      <c r="Z1264" s="1">
        <v>0.20227198156003301</v>
      </c>
      <c r="AA1264" s="1">
        <v>0.2024601624255318</v>
      </c>
      <c r="AB1264" s="1">
        <v>2.062257747606935E-6</v>
      </c>
      <c r="AC1264" s="1">
        <v>2.429337124909983E-7</v>
      </c>
      <c r="AD1264" s="1">
        <v>-2.2244737030122951E-7</v>
      </c>
    </row>
    <row r="1265" spans="1:30" x14ac:dyDescent="0.25">
      <c r="A1265">
        <v>5</v>
      </c>
      <c r="B1265">
        <v>2040</v>
      </c>
      <c r="C1265" t="s">
        <v>4</v>
      </c>
      <c r="D1265" t="s">
        <v>29</v>
      </c>
      <c r="E1265">
        <v>0</v>
      </c>
      <c r="F1265">
        <v>0</v>
      </c>
      <c r="G1265" s="1">
        <v>-6.5862705326893698</v>
      </c>
      <c r="H1265" s="1">
        <v>-8.2985765617000062</v>
      </c>
      <c r="I1265" s="1">
        <v>-9.276613990116946</v>
      </c>
      <c r="J1265" s="1">
        <v>-9.1882719975289078</v>
      </c>
      <c r="K1265" s="1">
        <v>-8.8429338335210286</v>
      </c>
      <c r="L1265" s="1">
        <v>18.75014949483807</v>
      </c>
      <c r="M1265" s="1">
        <v>22.941641501672251</v>
      </c>
      <c r="N1265" s="1">
        <v>27.427381098479589</v>
      </c>
      <c r="O1265" s="1">
        <v>18.024955346547809</v>
      </c>
      <c r="P1265" s="1">
        <v>5.8727932021964619</v>
      </c>
      <c r="Q1265" s="1">
        <v>3.949184826053131</v>
      </c>
      <c r="R1265" s="1">
        <v>3.628699254016539</v>
      </c>
      <c r="S1265" s="1">
        <v>3.9345455687926818</v>
      </c>
      <c r="T1265" s="1">
        <v>2.3482904089484382</v>
      </c>
      <c r="U1265" s="1">
        <v>1.579175013157456</v>
      </c>
      <c r="V1265" s="1">
        <v>0.16022553981557899</v>
      </c>
      <c r="W1265" s="1">
        <v>0.1131944514480772</v>
      </c>
      <c r="X1265" s="1">
        <v>4.0513147874824291</v>
      </c>
      <c r="Y1265" s="1">
        <v>3.7408439330877821</v>
      </c>
      <c r="Z1265" s="1">
        <v>3.8437551461653441</v>
      </c>
      <c r="AA1265" s="1">
        <v>3.8475826591708802</v>
      </c>
      <c r="AB1265" s="1">
        <v>3.9576838471734468</v>
      </c>
      <c r="AC1265" s="1">
        <v>3.083607107842901</v>
      </c>
      <c r="AD1265" s="1">
        <v>-2.1744495401664952</v>
      </c>
    </row>
    <row r="1266" spans="1:30" x14ac:dyDescent="0.25">
      <c r="A1266">
        <v>5</v>
      </c>
      <c r="B1266">
        <v>2040</v>
      </c>
      <c r="C1266" t="s">
        <v>4</v>
      </c>
      <c r="D1266" t="s">
        <v>30</v>
      </c>
      <c r="E1266">
        <v>0</v>
      </c>
      <c r="F1266">
        <v>0</v>
      </c>
      <c r="G1266" s="1">
        <v>0.47149446354105151</v>
      </c>
      <c r="H1266" s="1">
        <v>3.1948059583579443E-2</v>
      </c>
      <c r="I1266" s="1">
        <v>-0.59696231838452452</v>
      </c>
      <c r="J1266" s="1">
        <v>-0.91396320741287673</v>
      </c>
      <c r="K1266" s="1">
        <v>-0.68507640534554048</v>
      </c>
      <c r="L1266" s="1">
        <v>0.79539755590667482</v>
      </c>
      <c r="M1266" s="1">
        <v>2.408886665593621</v>
      </c>
      <c r="N1266" s="1">
        <v>2.7403778999999999</v>
      </c>
      <c r="O1266" s="1">
        <v>2.1852983156822212</v>
      </c>
      <c r="P1266" s="1">
        <v>1.2115741497342001</v>
      </c>
      <c r="Q1266" s="1">
        <v>0.34729997923803901</v>
      </c>
      <c r="R1266" s="1">
        <v>0.41154890212640299</v>
      </c>
      <c r="S1266" s="1">
        <v>0.64846682852923809</v>
      </c>
      <c r="T1266" s="1">
        <v>0.32320660296810411</v>
      </c>
      <c r="U1266" s="1">
        <v>0.55316864248375686</v>
      </c>
      <c r="V1266" s="1">
        <v>0.39577198233904332</v>
      </c>
      <c r="W1266" s="1">
        <v>0.38774087758416997</v>
      </c>
      <c r="X1266" s="1">
        <v>0.45714273594211458</v>
      </c>
      <c r="Y1266" s="1">
        <v>0.46918936370348507</v>
      </c>
      <c r="Z1266" s="1">
        <v>0.5816250293414057</v>
      </c>
      <c r="AA1266" s="1">
        <v>0.62178058901358535</v>
      </c>
      <c r="AB1266" s="1">
        <v>0.73367828021264025</v>
      </c>
      <c r="AC1266" s="1">
        <v>0.64579787823390444</v>
      </c>
      <c r="AD1266" s="1">
        <v>-7.4168784627879514E-2</v>
      </c>
    </row>
    <row r="1267" spans="1:30" x14ac:dyDescent="0.25">
      <c r="A1267">
        <v>7</v>
      </c>
      <c r="B1267">
        <v>2040</v>
      </c>
      <c r="C1267" t="s">
        <v>4</v>
      </c>
      <c r="D1267" t="s">
        <v>26</v>
      </c>
      <c r="E1267">
        <v>0</v>
      </c>
      <c r="F1267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</row>
    <row r="1268" spans="1:30" x14ac:dyDescent="0.25">
      <c r="A1268">
        <v>7</v>
      </c>
      <c r="B1268">
        <v>2040</v>
      </c>
      <c r="C1268" t="s">
        <v>4</v>
      </c>
      <c r="D1268" t="s">
        <v>27</v>
      </c>
      <c r="E1268">
        <v>0</v>
      </c>
      <c r="F1268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</row>
    <row r="1269" spans="1:30" x14ac:dyDescent="0.25">
      <c r="A1269">
        <v>7</v>
      </c>
      <c r="B1269">
        <v>2040</v>
      </c>
      <c r="C1269" t="s">
        <v>4</v>
      </c>
      <c r="D1269" t="s">
        <v>28</v>
      </c>
      <c r="E1269">
        <v>0</v>
      </c>
      <c r="F1269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</row>
    <row r="1270" spans="1:30" x14ac:dyDescent="0.25">
      <c r="A1270">
        <v>7</v>
      </c>
      <c r="B1270">
        <v>2040</v>
      </c>
      <c r="C1270" t="s">
        <v>4</v>
      </c>
      <c r="D1270" t="s">
        <v>29</v>
      </c>
      <c r="E1270">
        <v>0</v>
      </c>
      <c r="F1270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</row>
    <row r="1271" spans="1:30" x14ac:dyDescent="0.25">
      <c r="A1271">
        <v>7</v>
      </c>
      <c r="B1271">
        <v>2040</v>
      </c>
      <c r="C1271" t="s">
        <v>4</v>
      </c>
      <c r="D1271" t="s">
        <v>30</v>
      </c>
      <c r="E1271">
        <v>0</v>
      </c>
      <c r="F127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</row>
    <row r="1272" spans="1:30" x14ac:dyDescent="0.25">
      <c r="A1272">
        <v>8</v>
      </c>
      <c r="B1272">
        <v>2040</v>
      </c>
      <c r="C1272" t="s">
        <v>4</v>
      </c>
      <c r="D1272" t="s">
        <v>26</v>
      </c>
      <c r="E1272">
        <v>0</v>
      </c>
      <c r="F1272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</row>
    <row r="1273" spans="1:30" x14ac:dyDescent="0.25">
      <c r="A1273">
        <v>8</v>
      </c>
      <c r="B1273">
        <v>2040</v>
      </c>
      <c r="C1273" t="s">
        <v>4</v>
      </c>
      <c r="D1273" t="s">
        <v>27</v>
      </c>
      <c r="E1273">
        <v>0</v>
      </c>
      <c r="F1273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</row>
    <row r="1274" spans="1:30" x14ac:dyDescent="0.25">
      <c r="A1274">
        <v>8</v>
      </c>
      <c r="B1274">
        <v>2040</v>
      </c>
      <c r="C1274" t="s">
        <v>4</v>
      </c>
      <c r="D1274" t="s">
        <v>28</v>
      </c>
      <c r="E1274">
        <v>0</v>
      </c>
      <c r="F1274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</row>
    <row r="1275" spans="1:30" x14ac:dyDescent="0.25">
      <c r="A1275">
        <v>8</v>
      </c>
      <c r="B1275">
        <v>2040</v>
      </c>
      <c r="C1275" t="s">
        <v>4</v>
      </c>
      <c r="D1275" t="s">
        <v>29</v>
      </c>
      <c r="E1275">
        <v>0</v>
      </c>
      <c r="F1275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</row>
    <row r="1276" spans="1:30" x14ac:dyDescent="0.25">
      <c r="A1276">
        <v>8</v>
      </c>
      <c r="B1276">
        <v>2040</v>
      </c>
      <c r="C1276" t="s">
        <v>4</v>
      </c>
      <c r="D1276" t="s">
        <v>30</v>
      </c>
      <c r="E1276">
        <v>0</v>
      </c>
      <c r="F1276">
        <v>0</v>
      </c>
      <c r="G1276" s="1">
        <v>129.28321564365029</v>
      </c>
      <c r="H1276" s="1">
        <v>129.74761414376849</v>
      </c>
      <c r="I1276" s="1">
        <v>130.31386808790609</v>
      </c>
      <c r="J1276" s="1">
        <v>130.2749349989368</v>
      </c>
      <c r="K1276" s="1">
        <v>129.6981939945363</v>
      </c>
      <c r="L1276" s="1">
        <v>128.6731560696397</v>
      </c>
      <c r="M1276" s="1">
        <v>125.6882056021264</v>
      </c>
      <c r="N1276" s="1">
        <v>123.37793014493499</v>
      </c>
      <c r="O1276" s="1">
        <v>122.4158394751181</v>
      </c>
      <c r="P1276" s="1">
        <v>92.909552003292987</v>
      </c>
      <c r="Q1276" s="1">
        <v>63.795619267040763</v>
      </c>
      <c r="R1276" s="1">
        <v>63.417564729385717</v>
      </c>
      <c r="S1276" s="1">
        <v>63.82337561714413</v>
      </c>
      <c r="T1276" s="1">
        <v>64.122990081763149</v>
      </c>
      <c r="U1276" s="1">
        <v>64.484422671603667</v>
      </c>
      <c r="V1276" s="1">
        <v>97.200432769610174</v>
      </c>
      <c r="W1276" s="1">
        <v>124.01696359238041</v>
      </c>
      <c r="X1276" s="1">
        <v>121.91445491822211</v>
      </c>
      <c r="Y1276" s="1">
        <v>122.0805324074572</v>
      </c>
      <c r="Z1276" s="1">
        <v>122.3889495807738</v>
      </c>
      <c r="AA1276" s="1">
        <v>123.6297913883934</v>
      </c>
      <c r="AB1276" s="1">
        <v>124.6311612249557</v>
      </c>
      <c r="AC1276" s="1">
        <v>126.0812612164206</v>
      </c>
      <c r="AD1276" s="1">
        <v>127.8203554019787</v>
      </c>
    </row>
    <row r="1277" spans="1:30" x14ac:dyDescent="0.25">
      <c r="A1277">
        <v>9</v>
      </c>
      <c r="B1277">
        <v>2040</v>
      </c>
      <c r="C1277" t="s">
        <v>4</v>
      </c>
      <c r="D1277" t="s">
        <v>26</v>
      </c>
      <c r="E1277">
        <v>0</v>
      </c>
      <c r="F1277">
        <v>0</v>
      </c>
      <c r="G1277" s="1">
        <v>33.005332949645613</v>
      </c>
      <c r="H1277" s="1">
        <v>35.111902492277032</v>
      </c>
      <c r="I1277" s="1">
        <v>36.870725894787363</v>
      </c>
      <c r="J1277" s="1">
        <v>41.576311134509751</v>
      </c>
      <c r="K1277" s="1">
        <v>44.045931644890743</v>
      </c>
      <c r="L1277" s="1">
        <v>27.049175744196699</v>
      </c>
      <c r="M1277" s="1">
        <v>8.6985383797253419</v>
      </c>
      <c r="N1277" s="1">
        <v>-25.981338059243949</v>
      </c>
      <c r="O1277" s="1">
        <v>-44.325118494049043</v>
      </c>
      <c r="P1277" s="1">
        <v>-32.185477383786193</v>
      </c>
      <c r="Q1277" s="1">
        <v>-15.16051448161547</v>
      </c>
      <c r="R1277" s="1">
        <v>-11.490693254282339</v>
      </c>
      <c r="S1277" s="1">
        <v>-24.946985770835791</v>
      </c>
      <c r="T1277" s="1">
        <v>-10.16552422994684</v>
      </c>
      <c r="U1277" s="1">
        <v>-11.69445643564678</v>
      </c>
      <c r="V1277" s="1">
        <v>-14.25955102483757</v>
      </c>
      <c r="W1277" s="1">
        <v>-19.23667442838158</v>
      </c>
      <c r="X1277" s="1">
        <v>-28.620357451934439</v>
      </c>
      <c r="Y1277" s="1">
        <v>-30.314495720894872</v>
      </c>
      <c r="Z1277" s="1">
        <v>-32.615140613570603</v>
      </c>
      <c r="AA1277" s="1">
        <v>-32.608786631866522</v>
      </c>
      <c r="AB1277" s="1">
        <v>-18.69764651266982</v>
      </c>
      <c r="AC1277" s="1">
        <v>6.6185400404311912</v>
      </c>
      <c r="AD1277" s="1">
        <v>29.282561032811579</v>
      </c>
    </row>
    <row r="1278" spans="1:30" x14ac:dyDescent="0.25">
      <c r="A1278">
        <v>9</v>
      </c>
      <c r="B1278">
        <v>2040</v>
      </c>
      <c r="C1278" t="s">
        <v>4</v>
      </c>
      <c r="D1278" t="s">
        <v>27</v>
      </c>
      <c r="E1278">
        <v>0</v>
      </c>
      <c r="F1278">
        <v>0</v>
      </c>
      <c r="G1278" s="1">
        <v>-5.2230048255946962E-7</v>
      </c>
      <c r="H1278" s="1">
        <v>-5.1770387606120302E-7</v>
      </c>
      <c r="I1278" s="1">
        <v>-4.8458160784229345E-7</v>
      </c>
      <c r="J1278" s="1">
        <v>-5.3709065221487742E-7</v>
      </c>
      <c r="K1278" s="1">
        <v>-5.6176625787976776E-7</v>
      </c>
      <c r="L1278" s="1">
        <v>-5.0588593753959082E-7</v>
      </c>
      <c r="M1278" s="1">
        <v>-6.6867376536668264E-7</v>
      </c>
      <c r="N1278" s="1">
        <v>-3.2715259965358001E-7</v>
      </c>
      <c r="O1278" s="1">
        <v>2.0868954030494589E-6</v>
      </c>
      <c r="P1278" s="1">
        <v>0.24342513580177719</v>
      </c>
      <c r="Q1278" s="1">
        <v>0.7579642020910593</v>
      </c>
      <c r="R1278" s="1">
        <v>1.998389696943162E-6</v>
      </c>
      <c r="S1278" s="1">
        <v>3.3983163067208448E-5</v>
      </c>
      <c r="T1278" s="1">
        <v>9.3588545783250922E-5</v>
      </c>
      <c r="U1278" s="1">
        <v>0.58471908268221084</v>
      </c>
      <c r="V1278" s="1">
        <v>0.7129709915660799</v>
      </c>
      <c r="W1278" s="1">
        <v>0.96182624325515109</v>
      </c>
      <c r="X1278" s="1">
        <v>5.3155154947759168E-6</v>
      </c>
      <c r="Y1278" s="1">
        <v>4.3425701733246102E-7</v>
      </c>
      <c r="Z1278" s="1">
        <v>-2.5407441995990712E-7</v>
      </c>
      <c r="AA1278" s="1">
        <v>2.254606189450763E-8</v>
      </c>
      <c r="AB1278" s="1">
        <v>6.6349091782019753E-7</v>
      </c>
      <c r="AC1278" s="1">
        <v>5.5580043567151642E-7</v>
      </c>
      <c r="AD1278" s="1">
        <v>-5.3356215568742447E-8</v>
      </c>
    </row>
    <row r="1279" spans="1:30" x14ac:dyDescent="0.25">
      <c r="A1279">
        <v>9</v>
      </c>
      <c r="B1279">
        <v>2040</v>
      </c>
      <c r="C1279" t="s">
        <v>4</v>
      </c>
      <c r="D1279" t="s">
        <v>28</v>
      </c>
      <c r="E1279">
        <v>0</v>
      </c>
      <c r="F1279">
        <v>0</v>
      </c>
      <c r="G1279" s="1">
        <v>-5.7579914602149032E-7</v>
      </c>
      <c r="H1279" s="1">
        <v>-5.9903801715583591E-7</v>
      </c>
      <c r="I1279" s="1">
        <v>-7.1427691250222403E-7</v>
      </c>
      <c r="J1279" s="1">
        <v>-7.339488081445701E-7</v>
      </c>
      <c r="K1279" s="1">
        <v>-7.3666670439154712E-7</v>
      </c>
      <c r="L1279" s="1">
        <v>-6.6152097984829494E-7</v>
      </c>
      <c r="M1279" s="1">
        <v>-5.7647216170132584E-7</v>
      </c>
      <c r="N1279" s="1">
        <v>-3.4132980378345558E-7</v>
      </c>
      <c r="O1279" s="1">
        <v>-3.3676592643553253E-8</v>
      </c>
      <c r="P1279" s="1">
        <v>2.5919761785670621E-8</v>
      </c>
      <c r="Q1279" s="1">
        <v>1.5696196100556561E-7</v>
      </c>
      <c r="R1279" s="1">
        <v>9.1819336626387294E-8</v>
      </c>
      <c r="S1279" s="1">
        <v>6.2370026100198595E-8</v>
      </c>
      <c r="T1279" s="1">
        <v>-3.1220078434592868E-8</v>
      </c>
      <c r="U1279" s="1">
        <v>-2.190851780042629E-7</v>
      </c>
      <c r="V1279" s="1">
        <v>-1.828039562006738E-7</v>
      </c>
      <c r="W1279" s="1">
        <v>-8.0736468809972205E-8</v>
      </c>
      <c r="X1279" s="1">
        <v>2.3223018069451201E-7</v>
      </c>
      <c r="Y1279" s="1">
        <v>1.3220610490314701E-6</v>
      </c>
      <c r="Z1279" s="1">
        <v>1.630725169880092</v>
      </c>
      <c r="AA1279" s="1">
        <v>1.630316564539251</v>
      </c>
      <c r="AB1279" s="1">
        <v>1.712002210140822E-6</v>
      </c>
      <c r="AC1279" s="1">
        <v>2.295985238458632E-7</v>
      </c>
      <c r="AD1279" s="1">
        <v>-2.0949968717969859E-7</v>
      </c>
    </row>
    <row r="1280" spans="1:30" x14ac:dyDescent="0.25">
      <c r="A1280">
        <v>9</v>
      </c>
      <c r="B1280">
        <v>2040</v>
      </c>
      <c r="C1280" t="s">
        <v>4</v>
      </c>
      <c r="D1280" t="s">
        <v>29</v>
      </c>
      <c r="E1280">
        <v>0</v>
      </c>
      <c r="F1280">
        <v>0</v>
      </c>
      <c r="G1280" s="1">
        <v>33.005333003144273</v>
      </c>
      <c r="H1280" s="1">
        <v>35.111902573611182</v>
      </c>
      <c r="I1280" s="1">
        <v>36.870726124482673</v>
      </c>
      <c r="J1280" s="1">
        <v>41.576311331367897</v>
      </c>
      <c r="K1280" s="1">
        <v>44.045931819791193</v>
      </c>
      <c r="L1280" s="1">
        <v>27.049175899831742</v>
      </c>
      <c r="M1280" s="1">
        <v>8.6985382875237391</v>
      </c>
      <c r="N1280" s="1">
        <v>-25.981338045066739</v>
      </c>
      <c r="O1280" s="1">
        <v>-44.325116373477037</v>
      </c>
      <c r="P1280" s="1">
        <v>-31.942052273904171</v>
      </c>
      <c r="Q1280" s="1">
        <v>-14.40255043648637</v>
      </c>
      <c r="R1280" s="1">
        <v>-11.49069134771198</v>
      </c>
      <c r="S1280" s="1">
        <v>-24.946951850042751</v>
      </c>
      <c r="T1280" s="1">
        <v>-10.16543061018098</v>
      </c>
      <c r="U1280" s="1">
        <v>-11.10973713387939</v>
      </c>
      <c r="V1280" s="1">
        <v>-13.546579850467531</v>
      </c>
      <c r="W1280" s="1">
        <v>-18.27484810438996</v>
      </c>
      <c r="X1280" s="1">
        <v>-28.620352368649119</v>
      </c>
      <c r="Y1280" s="1">
        <v>-30.314496608698899</v>
      </c>
      <c r="Z1280" s="1">
        <v>-34.245866037525097</v>
      </c>
      <c r="AA1280" s="1">
        <v>-34.239103173859711</v>
      </c>
      <c r="AB1280" s="1">
        <v>-18.69764756118111</v>
      </c>
      <c r="AC1280" s="1">
        <v>6.6185403666331029</v>
      </c>
      <c r="AD1280" s="1">
        <v>29.28256118895505</v>
      </c>
    </row>
    <row r="1281" spans="1:30" x14ac:dyDescent="0.25">
      <c r="A1281">
        <v>9</v>
      </c>
      <c r="B1281">
        <v>2040</v>
      </c>
      <c r="C1281" t="s">
        <v>4</v>
      </c>
      <c r="D1281" t="s">
        <v>30</v>
      </c>
      <c r="E1281">
        <v>0</v>
      </c>
      <c r="F1281">
        <v>0</v>
      </c>
      <c r="G1281" s="1">
        <v>17.25863238638512</v>
      </c>
      <c r="H1281" s="1">
        <v>16.917225291213789</v>
      </c>
      <c r="I1281" s="1">
        <v>17.377565403071479</v>
      </c>
      <c r="J1281" s="1">
        <v>16.969692962566452</v>
      </c>
      <c r="K1281" s="1">
        <v>15.03877047677201</v>
      </c>
      <c r="L1281" s="1">
        <v>13.103976336621381</v>
      </c>
      <c r="M1281" s="1">
        <v>5.6212198754873022</v>
      </c>
      <c r="N1281" s="1">
        <v>3.4978030642498532</v>
      </c>
      <c r="O1281" s="1">
        <v>6.7558926467365641</v>
      </c>
      <c r="P1281" s="1">
        <v>4.1407479865180159</v>
      </c>
      <c r="Q1281" s="1">
        <v>2.8520670673213231</v>
      </c>
      <c r="R1281" s="1">
        <v>-3.8229118924099228</v>
      </c>
      <c r="S1281" s="1">
        <v>2.893345546529829</v>
      </c>
      <c r="T1281" s="1">
        <v>4.7466072682073257</v>
      </c>
      <c r="U1281" s="1">
        <v>7.4472032852037806</v>
      </c>
      <c r="V1281" s="1">
        <v>9.6306854097017141</v>
      </c>
      <c r="W1281" s="1">
        <v>10.323625626196099</v>
      </c>
      <c r="X1281" s="1">
        <v>6.098259112197284</v>
      </c>
      <c r="Y1281" s="1">
        <v>5.9800244777023046</v>
      </c>
      <c r="Z1281" s="1">
        <v>8.1761000385262861</v>
      </c>
      <c r="AA1281" s="1">
        <v>11.3877335771707</v>
      </c>
      <c r="AB1281" s="1">
        <v>13.76748208134968</v>
      </c>
      <c r="AC1281" s="1">
        <v>13.91230035940638</v>
      </c>
      <c r="AD1281" s="1">
        <v>14.542649365135849</v>
      </c>
    </row>
    <row r="1282" spans="1:30" x14ac:dyDescent="0.25">
      <c r="A1282">
        <v>10</v>
      </c>
      <c r="B1282">
        <v>2040</v>
      </c>
      <c r="C1282" t="s">
        <v>4</v>
      </c>
      <c r="D1282" t="s">
        <v>26</v>
      </c>
      <c r="E1282">
        <v>0</v>
      </c>
      <c r="F1282">
        <v>0</v>
      </c>
      <c r="G1282" s="1">
        <v>36.138344667882457</v>
      </c>
      <c r="H1282" s="1">
        <v>33.298390512005319</v>
      </c>
      <c r="I1282" s="1">
        <v>31.754958924468401</v>
      </c>
      <c r="J1282" s="1">
        <v>31.107677999822801</v>
      </c>
      <c r="K1282" s="1">
        <v>30.681007518620799</v>
      </c>
      <c r="L1282" s="1">
        <v>32.523319081910813</v>
      </c>
      <c r="M1282" s="1">
        <v>40.514293372947442</v>
      </c>
      <c r="N1282" s="1">
        <v>46.101318256526881</v>
      </c>
      <c r="O1282" s="1">
        <v>55.009592861503251</v>
      </c>
      <c r="P1282" s="1">
        <v>59.194749025974602</v>
      </c>
      <c r="Q1282" s="1">
        <v>59.219756628204379</v>
      </c>
      <c r="R1282" s="1">
        <v>60.295663766568239</v>
      </c>
      <c r="S1282" s="1">
        <v>58.296580367439468</v>
      </c>
      <c r="T1282" s="1">
        <v>57.126029496086844</v>
      </c>
      <c r="U1282" s="1">
        <v>56.534103177672769</v>
      </c>
      <c r="V1282" s="1">
        <v>54.472422334613121</v>
      </c>
      <c r="W1282" s="1">
        <v>54.669141852406987</v>
      </c>
      <c r="X1282" s="1">
        <v>61.124812522755477</v>
      </c>
      <c r="Y1282" s="1">
        <v>53.037277362891317</v>
      </c>
      <c r="Z1282" s="1">
        <v>52.67907404580626</v>
      </c>
      <c r="AA1282" s="1">
        <v>52.835784884731247</v>
      </c>
      <c r="AB1282" s="1">
        <v>50.303681460764913</v>
      </c>
      <c r="AC1282" s="1">
        <v>43.658854051225653</v>
      </c>
      <c r="AD1282" s="1">
        <v>38.6400712176019</v>
      </c>
    </row>
    <row r="1283" spans="1:30" x14ac:dyDescent="0.25">
      <c r="A1283">
        <v>10</v>
      </c>
      <c r="B1283">
        <v>2040</v>
      </c>
      <c r="C1283" t="s">
        <v>4</v>
      </c>
      <c r="D1283" t="s">
        <v>27</v>
      </c>
      <c r="E1283">
        <v>0</v>
      </c>
      <c r="F1283">
        <v>0</v>
      </c>
      <c r="G1283" s="1">
        <v>-5.5003623582752734E-7</v>
      </c>
      <c r="H1283" s="1">
        <v>-5.3929673747494121E-7</v>
      </c>
      <c r="I1283" s="1">
        <v>-5.1000807480976482E-7</v>
      </c>
      <c r="J1283" s="1">
        <v>-5.552238277298447E-7</v>
      </c>
      <c r="K1283" s="1">
        <v>-5.720643002535485E-7</v>
      </c>
      <c r="L1283" s="1">
        <v>-5.3059611230419963E-7</v>
      </c>
      <c r="M1283" s="1">
        <v>-6.8181524662030151E-7</v>
      </c>
      <c r="N1283" s="1">
        <v>-3.9220582574106001E-7</v>
      </c>
      <c r="O1283" s="1">
        <v>1.1299520429237471E-6</v>
      </c>
      <c r="P1283" s="1">
        <v>5.7025956572512639E-6</v>
      </c>
      <c r="Q1283" s="1">
        <v>6.6089331417061021E-6</v>
      </c>
      <c r="R1283" s="1">
        <v>1.07992500210821E-6</v>
      </c>
      <c r="S1283" s="1">
        <v>4.6134497782776071E-6</v>
      </c>
      <c r="T1283" s="1">
        <v>5.9257555450842384E-6</v>
      </c>
      <c r="U1283" s="1">
        <v>2.8266972102768531</v>
      </c>
      <c r="V1283" s="1">
        <v>2.4489426363778999</v>
      </c>
      <c r="W1283" s="1">
        <v>7.4913410218367744E-5</v>
      </c>
      <c r="X1283" s="1">
        <v>2.2360064265407429E-6</v>
      </c>
      <c r="Y1283" s="1">
        <v>1.441561924564814E-7</v>
      </c>
      <c r="Z1283" s="1">
        <v>-3.4641893057483159E-7</v>
      </c>
      <c r="AA1283" s="1">
        <v>-1.3791800882076421E-7</v>
      </c>
      <c r="AB1283" s="1">
        <v>3.9884206043522008E-7</v>
      </c>
      <c r="AC1283" s="1">
        <v>3.8058534754283139E-7</v>
      </c>
      <c r="AD1283" s="1">
        <v>-4.9033985613476158E-8</v>
      </c>
    </row>
    <row r="1284" spans="1:30" x14ac:dyDescent="0.25">
      <c r="A1284">
        <v>10</v>
      </c>
      <c r="B1284">
        <v>2040</v>
      </c>
      <c r="C1284" t="s">
        <v>4</v>
      </c>
      <c r="D1284" t="s">
        <v>28</v>
      </c>
      <c r="E1284">
        <v>0</v>
      </c>
      <c r="F1284">
        <v>0</v>
      </c>
      <c r="G1284" s="1">
        <v>-5.5123521249931856E-7</v>
      </c>
      <c r="H1284" s="1">
        <v>-5.8278093178836482E-7</v>
      </c>
      <c r="I1284" s="1">
        <v>-7.0581430137442422E-7</v>
      </c>
      <c r="J1284" s="1">
        <v>-7.2756522229368642E-7</v>
      </c>
      <c r="K1284" s="1">
        <v>-7.3280295545838482E-7</v>
      </c>
      <c r="L1284" s="1">
        <v>-6.4885859556302353E-7</v>
      </c>
      <c r="M1284" s="1">
        <v>-5.5286602339093432E-7</v>
      </c>
      <c r="N1284" s="1">
        <v>-2.6423950678457109E-7</v>
      </c>
      <c r="O1284" s="1">
        <v>1.2447214731630061E-7</v>
      </c>
      <c r="P1284" s="1">
        <v>2.1132454134993191E-7</v>
      </c>
      <c r="Q1284" s="1">
        <v>3.9486747645978382E-7</v>
      </c>
      <c r="R1284" s="1">
        <v>3.0101763995643979E-7</v>
      </c>
      <c r="S1284" s="1">
        <v>2.6305140324906048E-7</v>
      </c>
      <c r="T1284" s="1">
        <v>1.130756638080024E-7</v>
      </c>
      <c r="U1284" s="1">
        <v>-1.534666397860507E-7</v>
      </c>
      <c r="V1284" s="1">
        <v>-8.375674069495645E-8</v>
      </c>
      <c r="W1284" s="1">
        <v>4.5256380466492219E-8</v>
      </c>
      <c r="X1284" s="1">
        <v>5.1319314087036575E-7</v>
      </c>
      <c r="Y1284" s="1">
        <v>2.9390159679299572E-6</v>
      </c>
      <c r="Z1284" s="1">
        <v>2.633950153668652</v>
      </c>
      <c r="AA1284" s="1">
        <v>2.641784983984921</v>
      </c>
      <c r="AB1284" s="1">
        <v>2.9215692594267501E-6</v>
      </c>
      <c r="AC1284" s="1">
        <v>3.6667920659192592E-7</v>
      </c>
      <c r="AD1284" s="1">
        <v>-2.1248864636102069E-7</v>
      </c>
    </row>
    <row r="1285" spans="1:30" x14ac:dyDescent="0.25">
      <c r="A1285">
        <v>10</v>
      </c>
      <c r="B1285">
        <v>2040</v>
      </c>
      <c r="C1285" t="s">
        <v>4</v>
      </c>
      <c r="D1285" t="s">
        <v>29</v>
      </c>
      <c r="E1285">
        <v>0</v>
      </c>
      <c r="F1285">
        <v>0</v>
      </c>
      <c r="G1285" s="1">
        <v>36.138344669081441</v>
      </c>
      <c r="H1285" s="1">
        <v>33.298390555489512</v>
      </c>
      <c r="I1285" s="1">
        <v>31.754959120274631</v>
      </c>
      <c r="J1285" s="1">
        <v>31.107678172164199</v>
      </c>
      <c r="K1285" s="1">
        <v>30.68100767935945</v>
      </c>
      <c r="L1285" s="1">
        <v>32.523319200173297</v>
      </c>
      <c r="M1285" s="1">
        <v>40.51429324399821</v>
      </c>
      <c r="N1285" s="1">
        <v>46.101318128560557</v>
      </c>
      <c r="O1285" s="1">
        <v>55.009593866983153</v>
      </c>
      <c r="P1285" s="1">
        <v>59.19475451724572</v>
      </c>
      <c r="Q1285" s="1">
        <v>59.219762842270043</v>
      </c>
      <c r="R1285" s="1">
        <v>60.295664545475603</v>
      </c>
      <c r="S1285" s="1">
        <v>58.296584717837852</v>
      </c>
      <c r="T1285" s="1">
        <v>57.126035308766717</v>
      </c>
      <c r="U1285" s="1">
        <v>59.360800541416261</v>
      </c>
      <c r="V1285" s="1">
        <v>56.92136505474776</v>
      </c>
      <c r="W1285" s="1">
        <v>54.669216720560833</v>
      </c>
      <c r="X1285" s="1">
        <v>61.124814245568757</v>
      </c>
      <c r="Y1285" s="1">
        <v>53.037274568031549</v>
      </c>
      <c r="Z1285" s="1">
        <v>50.045123545718681</v>
      </c>
      <c r="AA1285" s="1">
        <v>50.193999762828327</v>
      </c>
      <c r="AB1285" s="1">
        <v>50.303678938037713</v>
      </c>
      <c r="AC1285" s="1">
        <v>43.658854065131777</v>
      </c>
      <c r="AD1285" s="1">
        <v>38.640071381056558</v>
      </c>
    </row>
    <row r="1286" spans="1:30" x14ac:dyDescent="0.25">
      <c r="A1286">
        <v>10</v>
      </c>
      <c r="B1286">
        <v>2040</v>
      </c>
      <c r="C1286" t="s">
        <v>4</v>
      </c>
      <c r="D1286" t="s">
        <v>30</v>
      </c>
      <c r="E1286">
        <v>0</v>
      </c>
      <c r="F1286">
        <v>0</v>
      </c>
      <c r="G1286" s="1">
        <v>-19.353480538718259</v>
      </c>
      <c r="H1286" s="1">
        <v>-20.832201462832259</v>
      </c>
      <c r="I1286" s="1">
        <v>-21.00340358700532</v>
      </c>
      <c r="J1286" s="1">
        <v>-21.053922362743659</v>
      </c>
      <c r="K1286" s="1">
        <v>-20.815361664235091</v>
      </c>
      <c r="L1286" s="1">
        <v>-19.920970669787369</v>
      </c>
      <c r="M1286" s="1">
        <v>-11.47558293406675</v>
      </c>
      <c r="N1286" s="1">
        <v>-3.531376214633787</v>
      </c>
      <c r="O1286" s="1">
        <v>0.1165546330921441</v>
      </c>
      <c r="P1286" s="1">
        <v>1.684593281571175</v>
      </c>
      <c r="Q1286" s="1">
        <v>8.8389025059067081E-2</v>
      </c>
      <c r="R1286" s="1">
        <v>-0.74804147879503824</v>
      </c>
      <c r="S1286" s="1">
        <v>-1.508629400413467</v>
      </c>
      <c r="T1286" s="1">
        <v>-1.156466037477849</v>
      </c>
      <c r="U1286" s="1">
        <v>-4.0710265951860611</v>
      </c>
      <c r="V1286" s="1">
        <v>-7.4100317378913179</v>
      </c>
      <c r="W1286" s="1">
        <v>-7.4673342933402251</v>
      </c>
      <c r="X1286" s="1">
        <v>-0.85929905321913824</v>
      </c>
      <c r="Y1286" s="1">
        <v>-1.1993557411399891</v>
      </c>
      <c r="Z1286" s="1">
        <v>-1.557720898626699</v>
      </c>
      <c r="AA1286" s="1">
        <v>-3.6190656141317201</v>
      </c>
      <c r="AB1286" s="1">
        <v>-7.3598329030567049</v>
      </c>
      <c r="AC1286" s="1">
        <v>-11.177501573730069</v>
      </c>
      <c r="AD1286" s="1">
        <v>-13.55926214388659</v>
      </c>
    </row>
    <row r="1287" spans="1:30" x14ac:dyDescent="0.25">
      <c r="A1287">
        <v>11</v>
      </c>
      <c r="B1287">
        <v>2040</v>
      </c>
      <c r="C1287" t="s">
        <v>4</v>
      </c>
      <c r="D1287" t="s">
        <v>26</v>
      </c>
      <c r="E1287">
        <v>0</v>
      </c>
      <c r="F1287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</row>
    <row r="1288" spans="1:30" x14ac:dyDescent="0.25">
      <c r="A1288">
        <v>11</v>
      </c>
      <c r="B1288">
        <v>2040</v>
      </c>
      <c r="C1288" t="s">
        <v>4</v>
      </c>
      <c r="D1288" t="s">
        <v>27</v>
      </c>
      <c r="E1288">
        <v>0</v>
      </c>
      <c r="F1288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</row>
    <row r="1289" spans="1:30" x14ac:dyDescent="0.25">
      <c r="A1289">
        <v>11</v>
      </c>
      <c r="B1289">
        <v>2040</v>
      </c>
      <c r="C1289" t="s">
        <v>4</v>
      </c>
      <c r="D1289" t="s">
        <v>28</v>
      </c>
      <c r="E1289">
        <v>0</v>
      </c>
      <c r="F1289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</row>
    <row r="1290" spans="1:30" x14ac:dyDescent="0.25">
      <c r="A1290">
        <v>11</v>
      </c>
      <c r="B1290">
        <v>2040</v>
      </c>
      <c r="C1290" t="s">
        <v>4</v>
      </c>
      <c r="D1290" t="s">
        <v>29</v>
      </c>
      <c r="E1290">
        <v>0</v>
      </c>
      <c r="F1290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</row>
    <row r="1291" spans="1:30" x14ac:dyDescent="0.25">
      <c r="A1291">
        <v>11</v>
      </c>
      <c r="B1291">
        <v>2040</v>
      </c>
      <c r="C1291" t="s">
        <v>4</v>
      </c>
      <c r="D1291" t="s">
        <v>30</v>
      </c>
      <c r="E1291">
        <v>0</v>
      </c>
      <c r="F129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</row>
    <row r="1292" spans="1:30" x14ac:dyDescent="0.25">
      <c r="A1292">
        <v>12</v>
      </c>
      <c r="B1292">
        <v>2040</v>
      </c>
      <c r="C1292" t="s">
        <v>4</v>
      </c>
      <c r="D1292" t="s">
        <v>26</v>
      </c>
      <c r="E1292">
        <v>0</v>
      </c>
      <c r="F1292">
        <v>0</v>
      </c>
      <c r="G1292" s="1">
        <v>222.80238752820449</v>
      </c>
      <c r="H1292" s="1">
        <v>195.20701741461909</v>
      </c>
      <c r="I1292" s="1">
        <v>185.27362365125509</v>
      </c>
      <c r="J1292" s="1">
        <v>180.8910250261666</v>
      </c>
      <c r="K1292" s="1">
        <v>177.71329197375971</v>
      </c>
      <c r="L1292" s="1">
        <v>201.90168409995579</v>
      </c>
      <c r="M1292" s="1">
        <v>277.61921940877153</v>
      </c>
      <c r="N1292" s="1">
        <v>334.90347821154762</v>
      </c>
      <c r="O1292" s="1">
        <v>361.845832597342</v>
      </c>
      <c r="P1292" s="1">
        <v>357.87780758180747</v>
      </c>
      <c r="Q1292" s="1">
        <v>377.45169582616671</v>
      </c>
      <c r="R1292" s="1">
        <v>386.9325302637036</v>
      </c>
      <c r="S1292" s="1">
        <v>370.29208132256349</v>
      </c>
      <c r="T1292" s="1">
        <v>364.41025627922329</v>
      </c>
      <c r="U1292" s="1">
        <v>340.40268197023039</v>
      </c>
      <c r="V1292" s="1">
        <v>328.40518016897528</v>
      </c>
      <c r="W1292" s="1">
        <v>340.38337296983173</v>
      </c>
      <c r="X1292" s="1">
        <v>399.75360451011528</v>
      </c>
      <c r="Y1292" s="1">
        <v>398.18348451940352</v>
      </c>
      <c r="Z1292" s="1">
        <v>397.94042032257829</v>
      </c>
      <c r="AA1292" s="1">
        <v>396.2923887007679</v>
      </c>
      <c r="AB1292" s="1">
        <v>373.60361714430007</v>
      </c>
      <c r="AC1292" s="1">
        <v>324.75855001002662</v>
      </c>
      <c r="AD1292" s="1">
        <v>277.27398229418202</v>
      </c>
    </row>
    <row r="1293" spans="1:30" x14ac:dyDescent="0.25">
      <c r="A1293">
        <v>12</v>
      </c>
      <c r="B1293">
        <v>2040</v>
      </c>
      <c r="C1293" t="s">
        <v>4</v>
      </c>
      <c r="D1293" t="s">
        <v>27</v>
      </c>
      <c r="E1293">
        <v>0</v>
      </c>
      <c r="F1293">
        <v>0</v>
      </c>
      <c r="G1293" s="1">
        <v>-5.3948662773995926E-7</v>
      </c>
      <c r="H1293" s="1">
        <v>-5.2448642636191824E-7</v>
      </c>
      <c r="I1293" s="1">
        <v>-4.9642376542388434E-7</v>
      </c>
      <c r="J1293" s="1">
        <v>-5.429671112759474E-7</v>
      </c>
      <c r="K1293" s="1">
        <v>-5.5670620805229917E-7</v>
      </c>
      <c r="L1293" s="1">
        <v>-5.177472383048592E-7</v>
      </c>
      <c r="M1293" s="1">
        <v>-6.7595015166977995E-7</v>
      </c>
      <c r="N1293" s="1">
        <v>-3.7303685832499388E-7</v>
      </c>
      <c r="O1293" s="1">
        <v>1.259468901273822E-6</v>
      </c>
      <c r="P1293" s="1">
        <v>7.5762798724977323E-6</v>
      </c>
      <c r="Q1293" s="1">
        <v>9.0145857497118828E-6</v>
      </c>
      <c r="R1293" s="1">
        <v>1.226969342165094E-6</v>
      </c>
      <c r="S1293" s="1">
        <v>5.656500570445791E-6</v>
      </c>
      <c r="T1293" s="1">
        <v>6.6516012061949136E-6</v>
      </c>
      <c r="U1293" s="1">
        <v>17.020128600635189</v>
      </c>
      <c r="V1293" s="1">
        <v>16.42019919238771</v>
      </c>
      <c r="W1293" s="1">
        <v>6.2712706809137098</v>
      </c>
      <c r="X1293" s="1">
        <v>2.6006464427730339E-6</v>
      </c>
      <c r="Y1293" s="1">
        <v>2.2987294074310161E-7</v>
      </c>
      <c r="Z1293" s="1">
        <v>-3.2341487182832029E-7</v>
      </c>
      <c r="AA1293" s="1">
        <v>-9.3487363446895114E-8</v>
      </c>
      <c r="AB1293" s="1">
        <v>6.2504149250258944E-7</v>
      </c>
      <c r="AC1293" s="1">
        <v>6.141798438099342E-7</v>
      </c>
      <c r="AD1293" s="1">
        <v>1.0817196746825529E-7</v>
      </c>
    </row>
    <row r="1294" spans="1:30" x14ac:dyDescent="0.25">
      <c r="A1294">
        <v>12</v>
      </c>
      <c r="B1294">
        <v>2040</v>
      </c>
      <c r="C1294" t="s">
        <v>4</v>
      </c>
      <c r="D1294" t="s">
        <v>28</v>
      </c>
      <c r="E1294">
        <v>0</v>
      </c>
      <c r="F1294">
        <v>0</v>
      </c>
      <c r="G1294" s="1">
        <v>-5.6125932208412812E-7</v>
      </c>
      <c r="H1294" s="1">
        <v>-5.9422630864012408E-7</v>
      </c>
      <c r="I1294" s="1">
        <v>-7.1050299316819805E-7</v>
      </c>
      <c r="J1294" s="1">
        <v>-7.3196810013582994E-7</v>
      </c>
      <c r="K1294" s="1">
        <v>-7.384606263803755E-7</v>
      </c>
      <c r="L1294" s="1">
        <v>-6.5572041857299193E-7</v>
      </c>
      <c r="M1294" s="1">
        <v>-5.6395657966144586E-7</v>
      </c>
      <c r="N1294" s="1">
        <v>-2.9049932229215319E-7</v>
      </c>
      <c r="O1294" s="1">
        <v>9.1442511079539749E-8</v>
      </c>
      <c r="P1294" s="1">
        <v>1.6531350421427461E-7</v>
      </c>
      <c r="Q1294" s="1">
        <v>3.3603312333675798E-7</v>
      </c>
      <c r="R1294" s="1">
        <v>2.4941413427366329E-7</v>
      </c>
      <c r="S1294" s="1">
        <v>2.2003559302220619E-7</v>
      </c>
      <c r="T1294" s="1">
        <v>9.6360418808113879E-8</v>
      </c>
      <c r="U1294" s="1">
        <v>-1.8262947264747429E-7</v>
      </c>
      <c r="V1294" s="1">
        <v>-9.735795598317961E-8</v>
      </c>
      <c r="W1294" s="1">
        <v>3.1058214947031177E-8</v>
      </c>
      <c r="X1294" s="1">
        <v>4.4477478343564399E-7</v>
      </c>
      <c r="Y1294" s="1">
        <v>2.176768904099824E-6</v>
      </c>
      <c r="Z1294" s="1">
        <v>19.89701605755663</v>
      </c>
      <c r="AA1294" s="1">
        <v>19.814612930418068</v>
      </c>
      <c r="AB1294" s="1">
        <v>1.8208076114920171E-6</v>
      </c>
      <c r="AC1294" s="1">
        <v>1.9542625417826911E-7</v>
      </c>
      <c r="AD1294" s="1">
        <v>-2.9527764157430618E-7</v>
      </c>
    </row>
    <row r="1295" spans="1:30" x14ac:dyDescent="0.25">
      <c r="A1295">
        <v>12</v>
      </c>
      <c r="B1295">
        <v>2040</v>
      </c>
      <c r="C1295" t="s">
        <v>4</v>
      </c>
      <c r="D1295" t="s">
        <v>29</v>
      </c>
      <c r="E1295">
        <v>0</v>
      </c>
      <c r="F1295">
        <v>0</v>
      </c>
      <c r="G1295" s="1">
        <v>222.8023875499772</v>
      </c>
      <c r="H1295" s="1">
        <v>195.20701748435889</v>
      </c>
      <c r="I1295" s="1">
        <v>185.2736238653344</v>
      </c>
      <c r="J1295" s="1">
        <v>180.89102521516759</v>
      </c>
      <c r="K1295" s="1">
        <v>177.7132921555141</v>
      </c>
      <c r="L1295" s="1">
        <v>201.90168423792889</v>
      </c>
      <c r="M1295" s="1">
        <v>277.61921929677789</v>
      </c>
      <c r="N1295" s="1">
        <v>334.90347812901001</v>
      </c>
      <c r="O1295" s="1">
        <v>361.84583376536841</v>
      </c>
      <c r="P1295" s="1">
        <v>357.87781499277378</v>
      </c>
      <c r="Q1295" s="1">
        <v>377.45170450471932</v>
      </c>
      <c r="R1295" s="1">
        <v>386.9325312412588</v>
      </c>
      <c r="S1295" s="1">
        <v>370.29208675902851</v>
      </c>
      <c r="T1295" s="1">
        <v>364.41026283446411</v>
      </c>
      <c r="U1295" s="1">
        <v>357.42281075349513</v>
      </c>
      <c r="V1295" s="1">
        <v>344.82537945872087</v>
      </c>
      <c r="W1295" s="1">
        <v>346.65464361968708</v>
      </c>
      <c r="X1295" s="1">
        <v>399.75360666598692</v>
      </c>
      <c r="Y1295" s="1">
        <v>398.1834825725075</v>
      </c>
      <c r="Z1295" s="1">
        <v>378.04340394160681</v>
      </c>
      <c r="AA1295" s="1">
        <v>376.47777567686239</v>
      </c>
      <c r="AB1295" s="1">
        <v>373.60361594853401</v>
      </c>
      <c r="AC1295" s="1">
        <v>324.75855042878021</v>
      </c>
      <c r="AD1295" s="1">
        <v>277.2739826976316</v>
      </c>
    </row>
    <row r="1296" spans="1:30" x14ac:dyDescent="0.25">
      <c r="A1296">
        <v>12</v>
      </c>
      <c r="B1296">
        <v>2040</v>
      </c>
      <c r="C1296" t="s">
        <v>4</v>
      </c>
      <c r="D1296" t="s">
        <v>30</v>
      </c>
      <c r="E1296">
        <v>0</v>
      </c>
      <c r="F1296">
        <v>0</v>
      </c>
      <c r="G1296" s="1">
        <v>-41.994860932855879</v>
      </c>
      <c r="H1296" s="1">
        <v>-48.426889152436509</v>
      </c>
      <c r="I1296" s="1">
        <v>-45.8674762702599</v>
      </c>
      <c r="J1296" s="1">
        <v>-47.489066563762563</v>
      </c>
      <c r="K1296" s="1">
        <v>-47.516357156039582</v>
      </c>
      <c r="L1296" s="1">
        <v>-46.62197953515949</v>
      </c>
      <c r="M1296" s="1">
        <v>-20.763184040696991</v>
      </c>
      <c r="N1296" s="1">
        <v>-0.84019373049320745</v>
      </c>
      <c r="O1296" s="1">
        <v>7.2595071106024811</v>
      </c>
      <c r="P1296" s="1">
        <v>16.885581743000589</v>
      </c>
      <c r="Q1296" s="1">
        <v>21.0757660425576</v>
      </c>
      <c r="R1296" s="1">
        <v>19.64491077155937</v>
      </c>
      <c r="S1296" s="1">
        <v>24.553664049305969</v>
      </c>
      <c r="T1296" s="1">
        <v>17.671395414604259</v>
      </c>
      <c r="U1296" s="1">
        <v>16.80218944243946</v>
      </c>
      <c r="V1296" s="1">
        <v>3.8623863138954531</v>
      </c>
      <c r="W1296" s="1">
        <v>1.1392994871825159</v>
      </c>
      <c r="X1296" s="1">
        <v>26.695370369536331</v>
      </c>
      <c r="Y1296" s="1">
        <v>27.862317566981691</v>
      </c>
      <c r="Z1296" s="1">
        <v>29.539584179666281</v>
      </c>
      <c r="AA1296" s="1">
        <v>16.076600728204379</v>
      </c>
      <c r="AB1296" s="1">
        <v>1.2089537267572359</v>
      </c>
      <c r="AC1296" s="1">
        <v>-8.5379845165829895</v>
      </c>
      <c r="AD1296" s="1">
        <v>-13.660731092454229</v>
      </c>
    </row>
    <row r="1297" spans="1:30" x14ac:dyDescent="0.25">
      <c r="A1297">
        <v>13</v>
      </c>
      <c r="B1297">
        <v>2040</v>
      </c>
      <c r="C1297" t="s">
        <v>4</v>
      </c>
      <c r="D1297" t="s">
        <v>26</v>
      </c>
      <c r="E1297">
        <v>0</v>
      </c>
      <c r="F1297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</row>
    <row r="1298" spans="1:30" x14ac:dyDescent="0.25">
      <c r="A1298">
        <v>13</v>
      </c>
      <c r="B1298">
        <v>2040</v>
      </c>
      <c r="C1298" t="s">
        <v>4</v>
      </c>
      <c r="D1298" t="s">
        <v>27</v>
      </c>
      <c r="E1298">
        <v>0</v>
      </c>
      <c r="F1298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</row>
    <row r="1299" spans="1:30" x14ac:dyDescent="0.25">
      <c r="A1299">
        <v>13</v>
      </c>
      <c r="B1299">
        <v>2040</v>
      </c>
      <c r="C1299" t="s">
        <v>4</v>
      </c>
      <c r="D1299" t="s">
        <v>28</v>
      </c>
      <c r="E1299">
        <v>0</v>
      </c>
      <c r="F1299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</row>
    <row r="1300" spans="1:30" x14ac:dyDescent="0.25">
      <c r="A1300">
        <v>13</v>
      </c>
      <c r="B1300">
        <v>2040</v>
      </c>
      <c r="C1300" t="s">
        <v>4</v>
      </c>
      <c r="D1300" t="s">
        <v>29</v>
      </c>
      <c r="E1300">
        <v>0</v>
      </c>
      <c r="F1300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</row>
    <row r="1301" spans="1:30" x14ac:dyDescent="0.25">
      <c r="A1301">
        <v>13</v>
      </c>
      <c r="B1301">
        <v>2040</v>
      </c>
      <c r="C1301" t="s">
        <v>4</v>
      </c>
      <c r="D1301" t="s">
        <v>30</v>
      </c>
      <c r="E1301">
        <v>0</v>
      </c>
      <c r="F130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</row>
    <row r="1302" spans="1:30" x14ac:dyDescent="0.25">
      <c r="A1302">
        <v>14</v>
      </c>
      <c r="B1302">
        <v>2040</v>
      </c>
      <c r="C1302" t="s">
        <v>4</v>
      </c>
      <c r="D1302" t="s">
        <v>26</v>
      </c>
      <c r="E1302">
        <v>0</v>
      </c>
      <c r="F1302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</row>
    <row r="1303" spans="1:30" x14ac:dyDescent="0.25">
      <c r="A1303">
        <v>14</v>
      </c>
      <c r="B1303">
        <v>2040</v>
      </c>
      <c r="C1303" t="s">
        <v>4</v>
      </c>
      <c r="D1303" t="s">
        <v>27</v>
      </c>
      <c r="E1303">
        <v>0</v>
      </c>
      <c r="F1303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</row>
    <row r="1304" spans="1:30" x14ac:dyDescent="0.25">
      <c r="A1304">
        <v>14</v>
      </c>
      <c r="B1304">
        <v>2040</v>
      </c>
      <c r="C1304" t="s">
        <v>4</v>
      </c>
      <c r="D1304" t="s">
        <v>28</v>
      </c>
      <c r="E1304">
        <v>0</v>
      </c>
      <c r="F1304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</row>
    <row r="1305" spans="1:30" x14ac:dyDescent="0.25">
      <c r="A1305">
        <v>14</v>
      </c>
      <c r="B1305">
        <v>2040</v>
      </c>
      <c r="C1305" t="s">
        <v>4</v>
      </c>
      <c r="D1305" t="s">
        <v>29</v>
      </c>
      <c r="E1305">
        <v>0</v>
      </c>
      <c r="F1305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</row>
    <row r="1306" spans="1:30" x14ac:dyDescent="0.25">
      <c r="A1306">
        <v>14</v>
      </c>
      <c r="B1306">
        <v>2040</v>
      </c>
      <c r="C1306" t="s">
        <v>4</v>
      </c>
      <c r="D1306" t="s">
        <v>30</v>
      </c>
      <c r="E1306">
        <v>0</v>
      </c>
      <c r="F1306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</row>
    <row r="1307" spans="1:30" x14ac:dyDescent="0.25">
      <c r="A1307">
        <v>15</v>
      </c>
      <c r="B1307">
        <v>2040</v>
      </c>
      <c r="C1307" t="s">
        <v>4</v>
      </c>
      <c r="D1307" t="s">
        <v>26</v>
      </c>
      <c r="E1307">
        <v>0</v>
      </c>
      <c r="F1307">
        <v>0</v>
      </c>
      <c r="G1307" s="1">
        <v>4.8345808054341406</v>
      </c>
      <c r="H1307" s="1">
        <v>4.7270311750147673</v>
      </c>
      <c r="I1307" s="1">
        <v>4.5227538520968702</v>
      </c>
      <c r="J1307" s="1">
        <v>4.579390695629062</v>
      </c>
      <c r="K1307" s="1">
        <v>4.5552084657412886</v>
      </c>
      <c r="L1307" s="1">
        <v>4.8434880877288844</v>
      </c>
      <c r="M1307" s="1">
        <v>6.1455218419373914</v>
      </c>
      <c r="N1307" s="1">
        <v>6.9766338104400489</v>
      </c>
      <c r="O1307" s="1">
        <v>7.4876464451122278</v>
      </c>
      <c r="P1307" s="1">
        <v>7.8020154956585959</v>
      </c>
      <c r="Q1307" s="1">
        <v>7.273187059554048</v>
      </c>
      <c r="R1307" s="1">
        <v>7.5118311682663936</v>
      </c>
      <c r="S1307" s="1">
        <v>7.4125576484494982</v>
      </c>
      <c r="T1307" s="1">
        <v>7.1325491570584783</v>
      </c>
      <c r="U1307" s="1">
        <v>6.7691745117690507</v>
      </c>
      <c r="V1307" s="1">
        <v>6.3434364697725938</v>
      </c>
      <c r="W1307" s="1">
        <v>6.3765284719580633</v>
      </c>
      <c r="X1307" s="1">
        <v>7.2089127275398717</v>
      </c>
      <c r="Y1307" s="1">
        <v>7.241368587817484</v>
      </c>
      <c r="Z1307" s="1">
        <v>7.4055550682959259</v>
      </c>
      <c r="AA1307" s="1">
        <v>7.1745496881718847</v>
      </c>
      <c r="AB1307" s="1">
        <v>6.9594516609125829</v>
      </c>
      <c r="AC1307" s="1">
        <v>6.0965187404607208</v>
      </c>
      <c r="AD1307" s="1">
        <v>5.3945928082102794</v>
      </c>
    </row>
    <row r="1308" spans="1:30" x14ac:dyDescent="0.25">
      <c r="A1308">
        <v>15</v>
      </c>
      <c r="B1308">
        <v>2040</v>
      </c>
      <c r="C1308" t="s">
        <v>4</v>
      </c>
      <c r="D1308" t="s">
        <v>27</v>
      </c>
      <c r="E1308">
        <v>0</v>
      </c>
      <c r="F1308">
        <v>0</v>
      </c>
      <c r="G1308" s="1">
        <v>-5.4230029704820136E-7</v>
      </c>
      <c r="H1308" s="1">
        <v>-5.2813784189778316E-7</v>
      </c>
      <c r="I1308" s="1">
        <v>-5.0095689316284766E-7</v>
      </c>
      <c r="J1308" s="1">
        <v>-5.4693524640920962E-7</v>
      </c>
      <c r="K1308" s="1">
        <v>-5.6093151851237424E-7</v>
      </c>
      <c r="L1308" s="1">
        <v>-5.2158938904123627E-7</v>
      </c>
      <c r="M1308" s="1">
        <v>-6.7716934763600415E-7</v>
      </c>
      <c r="N1308" s="1">
        <v>-3.7511646992789271E-7</v>
      </c>
      <c r="O1308" s="1">
        <v>1.254505743697553E-6</v>
      </c>
      <c r="P1308" s="1">
        <v>7.4662770377194728E-6</v>
      </c>
      <c r="Q1308" s="1">
        <v>9.1718826525367796E-6</v>
      </c>
      <c r="R1308" s="1">
        <v>1.243045684077063E-6</v>
      </c>
      <c r="S1308" s="1">
        <v>5.7641533323033516E-6</v>
      </c>
      <c r="T1308" s="1">
        <v>6.8096383887214814E-6</v>
      </c>
      <c r="U1308" s="1">
        <v>0.33845307144420211</v>
      </c>
      <c r="V1308" s="1">
        <v>0.3171082104060956</v>
      </c>
      <c r="W1308" s="1">
        <v>7.3401022491783166E-2</v>
      </c>
      <c r="X1308" s="1">
        <v>2.6491523612533411E-6</v>
      </c>
      <c r="Y1308" s="1">
        <v>2.3485477551399751E-7</v>
      </c>
      <c r="Z1308" s="1">
        <v>-3.2011228037005968E-7</v>
      </c>
      <c r="AA1308" s="1">
        <v>-8.8092221894495869E-8</v>
      </c>
      <c r="AB1308" s="1">
        <v>6.1810798495254902E-7</v>
      </c>
      <c r="AC1308" s="1">
        <v>5.9321778526482964E-7</v>
      </c>
      <c r="AD1308" s="1">
        <v>8.7705885901889737E-8</v>
      </c>
    </row>
    <row r="1309" spans="1:30" x14ac:dyDescent="0.25">
      <c r="A1309">
        <v>15</v>
      </c>
      <c r="B1309">
        <v>2040</v>
      </c>
      <c r="C1309" t="s">
        <v>4</v>
      </c>
      <c r="D1309" t="s">
        <v>28</v>
      </c>
      <c r="E1309">
        <v>0</v>
      </c>
      <c r="F1309">
        <v>0</v>
      </c>
      <c r="G1309" s="1">
        <v>-5.5867406801893902E-7</v>
      </c>
      <c r="H1309" s="1">
        <v>-5.9152856605001099E-7</v>
      </c>
      <c r="I1309" s="1">
        <v>-7.0898305928478674E-7</v>
      </c>
      <c r="J1309" s="1">
        <v>-7.3058405256715389E-7</v>
      </c>
      <c r="K1309" s="1">
        <v>-7.3696701598531614E-7</v>
      </c>
      <c r="L1309" s="1">
        <v>-6.5373483797177161E-7</v>
      </c>
      <c r="M1309" s="1">
        <v>-5.6172898447389901E-7</v>
      </c>
      <c r="N1309" s="1">
        <v>-2.8781616946004442E-7</v>
      </c>
      <c r="O1309" s="1">
        <v>9.2607190460128405E-8</v>
      </c>
      <c r="P1309" s="1">
        <v>1.6737991646741281E-7</v>
      </c>
      <c r="Q1309" s="1">
        <v>3.332908362024556E-7</v>
      </c>
      <c r="R1309" s="1">
        <v>2.4441390267912049E-7</v>
      </c>
      <c r="S1309" s="1">
        <v>2.1649249642303009E-7</v>
      </c>
      <c r="T1309" s="1">
        <v>9.3195477180754083E-8</v>
      </c>
      <c r="U1309" s="1">
        <v>-1.802079998457274E-7</v>
      </c>
      <c r="V1309" s="1">
        <v>-9.6572971366283504E-8</v>
      </c>
      <c r="W1309" s="1">
        <v>3.1048476671649687E-8</v>
      </c>
      <c r="X1309" s="1">
        <v>4.3711568827003068E-7</v>
      </c>
      <c r="Y1309" s="1">
        <v>2.1440284245989272E-6</v>
      </c>
      <c r="Z1309" s="1">
        <v>0.37027252848306202</v>
      </c>
      <c r="AA1309" s="1">
        <v>0.35872059316769722</v>
      </c>
      <c r="AB1309" s="1">
        <v>1.8419653791744981E-6</v>
      </c>
      <c r="AC1309" s="1">
        <v>2.0719258534684191E-7</v>
      </c>
      <c r="AD1309" s="1">
        <v>-2.8674177525863941E-7</v>
      </c>
    </row>
    <row r="1310" spans="1:30" x14ac:dyDescent="0.25">
      <c r="A1310">
        <v>15</v>
      </c>
      <c r="B1310">
        <v>2040</v>
      </c>
      <c r="C1310" t="s">
        <v>4</v>
      </c>
      <c r="D1310" t="s">
        <v>29</v>
      </c>
      <c r="E1310">
        <v>0</v>
      </c>
      <c r="F1310">
        <v>0</v>
      </c>
      <c r="G1310" s="1">
        <v>4.8345808218079123</v>
      </c>
      <c r="H1310" s="1">
        <v>4.7270312384054911</v>
      </c>
      <c r="I1310" s="1">
        <v>4.5227540601230363</v>
      </c>
      <c r="J1310" s="1">
        <v>4.5793908792778684</v>
      </c>
      <c r="K1310" s="1">
        <v>4.5552086417767859</v>
      </c>
      <c r="L1310" s="1">
        <v>4.8434882198743336</v>
      </c>
      <c r="M1310" s="1">
        <v>6.1455217264970283</v>
      </c>
      <c r="N1310" s="1">
        <v>6.9766337231397486</v>
      </c>
      <c r="O1310" s="1">
        <v>7.4876476070107811</v>
      </c>
      <c r="P1310" s="1">
        <v>7.8020227945557172</v>
      </c>
      <c r="Q1310" s="1">
        <v>7.2731958981458646</v>
      </c>
      <c r="R1310" s="1">
        <v>7.5118321668981753</v>
      </c>
      <c r="S1310" s="1">
        <v>7.4125631961103338</v>
      </c>
      <c r="T1310" s="1">
        <v>7.1325558735013894</v>
      </c>
      <c r="U1310" s="1">
        <v>7.1076277634212524</v>
      </c>
      <c r="V1310" s="1">
        <v>6.660544776751661</v>
      </c>
      <c r="W1310" s="1">
        <v>6.4499294634013697</v>
      </c>
      <c r="X1310" s="1">
        <v>7.2089149395765446</v>
      </c>
      <c r="Y1310" s="1">
        <v>7.2413666786438347</v>
      </c>
      <c r="Z1310" s="1">
        <v>7.0352822197005844</v>
      </c>
      <c r="AA1310" s="1">
        <v>6.8158290069119651</v>
      </c>
      <c r="AB1310" s="1">
        <v>6.9594504370551888</v>
      </c>
      <c r="AC1310" s="1">
        <v>6.0965191264859211</v>
      </c>
      <c r="AD1310" s="1">
        <v>5.3945931826579399</v>
      </c>
    </row>
    <row r="1311" spans="1:30" x14ac:dyDescent="0.25">
      <c r="A1311">
        <v>15</v>
      </c>
      <c r="B1311">
        <v>2040</v>
      </c>
      <c r="C1311" t="s">
        <v>4</v>
      </c>
      <c r="D1311" t="s">
        <v>30</v>
      </c>
      <c r="E1311">
        <v>0</v>
      </c>
      <c r="F1311">
        <v>0</v>
      </c>
      <c r="G1311" s="1">
        <v>-4.4508457780271717</v>
      </c>
      <c r="H1311" s="1">
        <v>-4.4508457780271717</v>
      </c>
      <c r="I1311" s="1">
        <v>-4.4508457780271717</v>
      </c>
      <c r="J1311" s="1">
        <v>-4.4508457780271717</v>
      </c>
      <c r="K1311" s="1">
        <v>-4.4508457780271717</v>
      </c>
      <c r="L1311" s="1">
        <v>-4.4508457780271717</v>
      </c>
      <c r="M1311" s="1">
        <v>-4.3019305215593633</v>
      </c>
      <c r="N1311" s="1">
        <v>-3.931554546012995</v>
      </c>
      <c r="O1311" s="1">
        <v>-3.7832766780862381</v>
      </c>
      <c r="P1311" s="1">
        <v>-3.559903793384525</v>
      </c>
      <c r="Q1311" s="1">
        <v>-3.6343614216184288</v>
      </c>
      <c r="R1311" s="1">
        <v>-3.559903793384525</v>
      </c>
      <c r="S1311" s="1">
        <v>-3.6343614216184288</v>
      </c>
      <c r="T1311" s="1">
        <v>-3.8577343063201419</v>
      </c>
      <c r="U1311" s="1">
        <v>-3.8577343063201419</v>
      </c>
      <c r="V1311" s="1">
        <v>-3.8577343063201419</v>
      </c>
      <c r="W1311" s="1">
        <v>-4.0791950253987013</v>
      </c>
      <c r="X1311" s="1">
        <v>-4.1530152650915539</v>
      </c>
      <c r="Y1311" s="1">
        <v>-4.1530152650915539</v>
      </c>
      <c r="Z1311" s="1">
        <v>-4.1530152650915539</v>
      </c>
      <c r="AA1311" s="1">
        <v>-4.1530152650915539</v>
      </c>
      <c r="AB1311" s="1">
        <v>-4.2357440271854703</v>
      </c>
      <c r="AC1311" s="1">
        <v>-4.4839303134672184</v>
      </c>
      <c r="AD1311" s="1">
        <v>-4.4839303134672184</v>
      </c>
    </row>
    <row r="1312" spans="1:30" x14ac:dyDescent="0.25">
      <c r="A1312">
        <v>16</v>
      </c>
      <c r="B1312">
        <v>2040</v>
      </c>
      <c r="C1312" t="s">
        <v>4</v>
      </c>
      <c r="D1312" t="s">
        <v>26</v>
      </c>
      <c r="E1312">
        <v>0</v>
      </c>
      <c r="F1312">
        <v>0</v>
      </c>
      <c r="G1312" s="1">
        <v>38.967076828115779</v>
      </c>
      <c r="H1312" s="1">
        <v>37.7613962687537</v>
      </c>
      <c r="I1312" s="1">
        <v>36.932214252214997</v>
      </c>
      <c r="J1312" s="1">
        <v>36.87318251506202</v>
      </c>
      <c r="K1312" s="1">
        <v>38.382029235085653</v>
      </c>
      <c r="L1312" s="1">
        <v>43.335858143532199</v>
      </c>
      <c r="M1312" s="1">
        <v>57.444934934435921</v>
      </c>
      <c r="N1312" s="1">
        <v>63.975954329001773</v>
      </c>
      <c r="O1312" s="1">
        <v>66.080686824571771</v>
      </c>
      <c r="P1312" s="1">
        <v>62.059795459539288</v>
      </c>
      <c r="Q1312" s="1">
        <v>62.541074620791512</v>
      </c>
      <c r="R1312" s="1">
        <v>62.639955130537523</v>
      </c>
      <c r="S1312" s="1">
        <v>59.046788047253393</v>
      </c>
      <c r="T1312" s="1">
        <v>59.478992440637917</v>
      </c>
      <c r="U1312" s="1">
        <v>55.704460102185479</v>
      </c>
      <c r="V1312" s="1">
        <v>54.916303932073248</v>
      </c>
      <c r="W1312" s="1">
        <v>56.138751619019502</v>
      </c>
      <c r="X1312" s="1">
        <v>59.191357043118728</v>
      </c>
      <c r="Y1312" s="1">
        <v>58.05178486119317</v>
      </c>
      <c r="Z1312" s="1">
        <v>57.006756917897206</v>
      </c>
      <c r="AA1312" s="1">
        <v>55.677899215002959</v>
      </c>
      <c r="AB1312" s="1">
        <v>49.829677761370363</v>
      </c>
      <c r="AC1312" s="1">
        <v>47.068710678676908</v>
      </c>
      <c r="AD1312" s="1">
        <v>41.75461498877732</v>
      </c>
    </row>
    <row r="1313" spans="1:30" x14ac:dyDescent="0.25">
      <c r="A1313">
        <v>16</v>
      </c>
      <c r="B1313">
        <v>2040</v>
      </c>
      <c r="C1313" t="s">
        <v>4</v>
      </c>
      <c r="D1313" t="s">
        <v>27</v>
      </c>
      <c r="E1313">
        <v>0</v>
      </c>
      <c r="F1313">
        <v>0</v>
      </c>
      <c r="G1313" s="1">
        <v>-5.4618023474684402E-7</v>
      </c>
      <c r="H1313" s="1">
        <v>-5.4289607115265414E-7</v>
      </c>
      <c r="I1313" s="1">
        <v>-5.1242462417987075E-7</v>
      </c>
      <c r="J1313" s="1">
        <v>-5.5977979908613183E-7</v>
      </c>
      <c r="K1313" s="1">
        <v>-5.8305299319605269E-7</v>
      </c>
      <c r="L1313" s="1">
        <v>-5.3231449632600184E-7</v>
      </c>
      <c r="M1313" s="1">
        <v>-6.8137964539935E-7</v>
      </c>
      <c r="N1313" s="1">
        <v>-3.8280185698947702E-7</v>
      </c>
      <c r="O1313" s="1">
        <v>1.1543418448907641E-6</v>
      </c>
      <c r="P1313" s="1">
        <v>6.3279595543047479E-6</v>
      </c>
      <c r="Q1313" s="1">
        <v>7.4796604757006686E-6</v>
      </c>
      <c r="R1313" s="1">
        <v>1.137252017129772E-6</v>
      </c>
      <c r="S1313" s="1">
        <v>5.355978024190363E-6</v>
      </c>
      <c r="T1313" s="1">
        <v>6.2509482798176587E-6</v>
      </c>
      <c r="U1313" s="1">
        <v>20.486907722443899</v>
      </c>
      <c r="V1313" s="1">
        <v>5.487916114855345</v>
      </c>
      <c r="W1313" s="1">
        <v>7.2364072878899598E-5</v>
      </c>
      <c r="X1313" s="1">
        <v>2.3918059761598908E-6</v>
      </c>
      <c r="Y1313" s="1">
        <v>1.9445624096171801E-7</v>
      </c>
      <c r="Z1313" s="1">
        <v>-3.1851802267703798E-7</v>
      </c>
      <c r="AA1313" s="1">
        <v>-9.5424730597574554E-8</v>
      </c>
      <c r="AB1313" s="1">
        <v>3.3929666238803489E-7</v>
      </c>
      <c r="AC1313" s="1">
        <v>2.8450901675265889E-7</v>
      </c>
      <c r="AD1313" s="1">
        <v>-1.6201472672959979E-7</v>
      </c>
    </row>
    <row r="1314" spans="1:30" x14ac:dyDescent="0.25">
      <c r="A1314">
        <v>16</v>
      </c>
      <c r="B1314">
        <v>2040</v>
      </c>
      <c r="C1314" t="s">
        <v>4</v>
      </c>
      <c r="D1314" t="s">
        <v>28</v>
      </c>
      <c r="E1314">
        <v>0</v>
      </c>
      <c r="F1314">
        <v>0</v>
      </c>
      <c r="G1314" s="1">
        <v>-5.5500621013577277E-7</v>
      </c>
      <c r="H1314" s="1">
        <v>-5.7978443880067391E-7</v>
      </c>
      <c r="I1314" s="1">
        <v>-7.0493631718705382E-7</v>
      </c>
      <c r="J1314" s="1">
        <v>-7.2582722344278612E-7</v>
      </c>
      <c r="K1314" s="1">
        <v>-7.2833248387585257E-7</v>
      </c>
      <c r="L1314" s="1">
        <v>-6.4789085492090337E-7</v>
      </c>
      <c r="M1314" s="1">
        <v>-5.537234678675738E-7</v>
      </c>
      <c r="N1314" s="1">
        <v>-2.7756459276098392E-7</v>
      </c>
      <c r="O1314" s="1">
        <v>1.177909582061152E-7</v>
      </c>
      <c r="P1314" s="1">
        <v>1.9292564712996631E-7</v>
      </c>
      <c r="Q1314" s="1">
        <v>3.6909492806602078E-7</v>
      </c>
      <c r="R1314" s="1">
        <v>2.7954902253995728E-7</v>
      </c>
      <c r="S1314" s="1">
        <v>2.3070090127435231E-7</v>
      </c>
      <c r="T1314" s="1">
        <v>1.051098566931604E-7</v>
      </c>
      <c r="U1314" s="1">
        <v>-1.189214205100841E-7</v>
      </c>
      <c r="V1314" s="1">
        <v>-8.375896618049638E-8</v>
      </c>
      <c r="W1314" s="1">
        <v>4.5755376181249562E-8</v>
      </c>
      <c r="X1314" s="1">
        <v>4.8137368917830988E-7</v>
      </c>
      <c r="Y1314" s="1">
        <v>2.4402527487385901E-6</v>
      </c>
      <c r="Z1314" s="1">
        <v>12.75302948477662</v>
      </c>
      <c r="AA1314" s="1">
        <v>13.2218895868725</v>
      </c>
      <c r="AB1314" s="1">
        <v>3.4799509497632808E-6</v>
      </c>
      <c r="AC1314" s="1">
        <v>4.7596296988821649E-7</v>
      </c>
      <c r="AD1314" s="1">
        <v>-1.135122502845929E-7</v>
      </c>
    </row>
    <row r="1315" spans="1:30" x14ac:dyDescent="0.25">
      <c r="A1315">
        <v>16</v>
      </c>
      <c r="B1315">
        <v>2040</v>
      </c>
      <c r="C1315" t="s">
        <v>4</v>
      </c>
      <c r="D1315" t="s">
        <v>29</v>
      </c>
      <c r="E1315">
        <v>0</v>
      </c>
      <c r="F1315">
        <v>0</v>
      </c>
      <c r="G1315" s="1">
        <v>38.967076836941757</v>
      </c>
      <c r="H1315" s="1">
        <v>37.761396305642073</v>
      </c>
      <c r="I1315" s="1">
        <v>36.932214444726696</v>
      </c>
      <c r="J1315" s="1">
        <v>36.873182681109441</v>
      </c>
      <c r="K1315" s="1">
        <v>38.382029380365147</v>
      </c>
      <c r="L1315" s="1">
        <v>43.335858259108562</v>
      </c>
      <c r="M1315" s="1">
        <v>57.444934806779742</v>
      </c>
      <c r="N1315" s="1">
        <v>63.975954223764511</v>
      </c>
      <c r="O1315" s="1">
        <v>66.080687861122655</v>
      </c>
      <c r="P1315" s="1">
        <v>62.059801594573187</v>
      </c>
      <c r="Q1315" s="1">
        <v>62.541081731357053</v>
      </c>
      <c r="R1315" s="1">
        <v>62.639955988240509</v>
      </c>
      <c r="S1315" s="1">
        <v>59.046793172530514</v>
      </c>
      <c r="T1315" s="1">
        <v>59.478998586476351</v>
      </c>
      <c r="U1315" s="1">
        <v>76.191367943550802</v>
      </c>
      <c r="V1315" s="1">
        <v>60.404220130687563</v>
      </c>
      <c r="W1315" s="1">
        <v>56.138823937337001</v>
      </c>
      <c r="X1315" s="1">
        <v>59.191358953551017</v>
      </c>
      <c r="Y1315" s="1">
        <v>58.051782615396661</v>
      </c>
      <c r="Z1315" s="1">
        <v>44.253727114602583</v>
      </c>
      <c r="AA1315" s="1">
        <v>42.456009532705721</v>
      </c>
      <c r="AB1315" s="1">
        <v>49.829674620716069</v>
      </c>
      <c r="AC1315" s="1">
        <v>47.068710487222958</v>
      </c>
      <c r="AD1315" s="1">
        <v>41.754614940274841</v>
      </c>
    </row>
    <row r="1316" spans="1:30" x14ac:dyDescent="0.25">
      <c r="A1316">
        <v>16</v>
      </c>
      <c r="B1316">
        <v>2040</v>
      </c>
      <c r="C1316" t="s">
        <v>4</v>
      </c>
      <c r="D1316" t="s">
        <v>30</v>
      </c>
      <c r="E1316">
        <v>0</v>
      </c>
      <c r="F1316">
        <v>0</v>
      </c>
      <c r="G1316" s="1">
        <v>2.7765327820437098</v>
      </c>
      <c r="H1316" s="1">
        <v>-1.693071470761961</v>
      </c>
      <c r="I1316" s="1">
        <v>-2.7112640283520379</v>
      </c>
      <c r="J1316" s="1">
        <v>-1.1891966922622561</v>
      </c>
      <c r="K1316" s="1">
        <v>-1.94370348493798</v>
      </c>
      <c r="L1316" s="1">
        <v>-0.31590076786769061</v>
      </c>
      <c r="M1316" s="1">
        <v>5.2985174246899014</v>
      </c>
      <c r="N1316" s="1">
        <v>9.5279326639102209</v>
      </c>
      <c r="O1316" s="1">
        <v>10.78631423508565</v>
      </c>
      <c r="P1316" s="1">
        <v>8.9613998818665106</v>
      </c>
      <c r="Q1316" s="1">
        <v>9.1049911399881882</v>
      </c>
      <c r="R1316" s="1">
        <v>9.1989781453041957</v>
      </c>
      <c r="S1316" s="1">
        <v>7.9210159480212647</v>
      </c>
      <c r="T1316" s="1">
        <v>7.7552333136444194</v>
      </c>
      <c r="U1316" s="1">
        <v>5.4577731836975776</v>
      </c>
      <c r="V1316" s="1">
        <v>5.2032250443000594</v>
      </c>
      <c r="W1316" s="1">
        <v>4.54923213230951</v>
      </c>
      <c r="X1316" s="1">
        <v>6.4289722386296519</v>
      </c>
      <c r="Y1316" s="1">
        <v>5.9381512108682823</v>
      </c>
      <c r="Z1316" s="1">
        <v>5.0335262847017139</v>
      </c>
      <c r="AA1316" s="1">
        <v>4.4474128765505032</v>
      </c>
      <c r="AB1316" s="1">
        <v>2.4984878913171888</v>
      </c>
      <c r="AC1316" s="1">
        <v>0.80150029533372735</v>
      </c>
      <c r="AD1316" s="1">
        <v>-1.18266981689309</v>
      </c>
    </row>
    <row r="1317" spans="1:30" x14ac:dyDescent="0.25">
      <c r="A1317">
        <v>17</v>
      </c>
      <c r="B1317">
        <v>2040</v>
      </c>
      <c r="C1317" t="s">
        <v>4</v>
      </c>
      <c r="D1317" t="s">
        <v>26</v>
      </c>
      <c r="E1317">
        <v>0</v>
      </c>
      <c r="F1317">
        <v>0</v>
      </c>
      <c r="G1317" s="1">
        <v>13.23130003725635</v>
      </c>
      <c r="H1317" s="1">
        <v>12.812477850959841</v>
      </c>
      <c r="I1317" s="1">
        <v>11.275869841361491</v>
      </c>
      <c r="J1317" s="1">
        <v>11.36680463470171</v>
      </c>
      <c r="K1317" s="1">
        <v>11.4233345492026</v>
      </c>
      <c r="L1317" s="1">
        <v>12.452912498228001</v>
      </c>
      <c r="M1317" s="1">
        <v>13.959793873493799</v>
      </c>
      <c r="N1317" s="1">
        <v>13.43164482764324</v>
      </c>
      <c r="O1317" s="1">
        <v>13.40599996816303</v>
      </c>
      <c r="P1317" s="1">
        <v>14.070978335602479</v>
      </c>
      <c r="Q1317" s="1">
        <v>12.31086428694625</v>
      </c>
      <c r="R1317" s="1">
        <v>12.76199152740697</v>
      </c>
      <c r="S1317" s="1">
        <v>12.12398091020378</v>
      </c>
      <c r="T1317" s="1">
        <v>11.723630745510929</v>
      </c>
      <c r="U1317" s="1">
        <v>12.04665741309805</v>
      </c>
      <c r="V1317" s="1">
        <v>12.51333738935322</v>
      </c>
      <c r="W1317" s="1">
        <v>13.980540318000591</v>
      </c>
      <c r="X1317" s="1">
        <v>14.721870289279391</v>
      </c>
      <c r="Y1317" s="1">
        <v>13.89688311588896</v>
      </c>
      <c r="Z1317" s="1">
        <v>14.937822724497931</v>
      </c>
      <c r="AA1317" s="1">
        <v>14.99772452458653</v>
      </c>
      <c r="AB1317" s="1">
        <v>13.148299275383931</v>
      </c>
      <c r="AC1317" s="1">
        <v>14.4672190211902</v>
      </c>
      <c r="AD1317" s="1">
        <v>14.55270043682812</v>
      </c>
    </row>
    <row r="1318" spans="1:30" x14ac:dyDescent="0.25">
      <c r="A1318">
        <v>17</v>
      </c>
      <c r="B1318">
        <v>2040</v>
      </c>
      <c r="C1318" t="s">
        <v>4</v>
      </c>
      <c r="D1318" t="s">
        <v>27</v>
      </c>
      <c r="E1318">
        <v>0</v>
      </c>
      <c r="F1318">
        <v>0</v>
      </c>
      <c r="G1318" s="1">
        <v>-5.4651109702931348E-7</v>
      </c>
      <c r="H1318" s="1">
        <v>-5.4387255250232405E-7</v>
      </c>
      <c r="I1318" s="1">
        <v>-5.1395048509452224E-7</v>
      </c>
      <c r="J1318" s="1">
        <v>-5.612309684830393E-7</v>
      </c>
      <c r="K1318" s="1">
        <v>-5.8477481823812163E-7</v>
      </c>
      <c r="L1318" s="1">
        <v>-5.3340363719144057E-7</v>
      </c>
      <c r="M1318" s="1">
        <v>-6.8154342505818273E-7</v>
      </c>
      <c r="N1318" s="1">
        <v>-3.835847888225006E-7</v>
      </c>
      <c r="O1318" s="1">
        <v>1.148271514075627E-6</v>
      </c>
      <c r="P1318" s="1">
        <v>6.2792495650708451E-6</v>
      </c>
      <c r="Q1318" s="1">
        <v>7.5733950804283151E-6</v>
      </c>
      <c r="R1318" s="1">
        <v>1.145000114242352E-6</v>
      </c>
      <c r="S1318" s="1">
        <v>5.4892800998990374E-6</v>
      </c>
      <c r="T1318" s="1">
        <v>6.477098336816484E-6</v>
      </c>
      <c r="U1318" s="1">
        <v>18.304017811245469</v>
      </c>
      <c r="V1318" s="1">
        <v>3.5333550645354892</v>
      </c>
      <c r="W1318" s="1">
        <v>6.780299004447499E-5</v>
      </c>
      <c r="X1318" s="1">
        <v>2.377555913297979E-6</v>
      </c>
      <c r="Y1318" s="1">
        <v>1.9144488850931191E-7</v>
      </c>
      <c r="Z1318" s="1">
        <v>-3.1839883723332318E-7</v>
      </c>
      <c r="AA1318" s="1">
        <v>-9.6348628154287037E-8</v>
      </c>
      <c r="AB1318" s="1">
        <v>3.2440228621742902E-7</v>
      </c>
      <c r="AC1318" s="1">
        <v>2.7425551645630042E-7</v>
      </c>
      <c r="AD1318" s="1">
        <v>-1.6949761062571951E-7</v>
      </c>
    </row>
    <row r="1319" spans="1:30" x14ac:dyDescent="0.25">
      <c r="A1319">
        <v>17</v>
      </c>
      <c r="B1319">
        <v>2040</v>
      </c>
      <c r="C1319" t="s">
        <v>4</v>
      </c>
      <c r="D1319" t="s">
        <v>28</v>
      </c>
      <c r="E1319">
        <v>0</v>
      </c>
      <c r="F1319">
        <v>0</v>
      </c>
      <c r="G1319" s="1">
        <v>-5.5468763130837493E-7</v>
      </c>
      <c r="H1319" s="1">
        <v>-5.7895580450607176E-7</v>
      </c>
      <c r="I1319" s="1">
        <v>-7.0437468721483705E-7</v>
      </c>
      <c r="J1319" s="1">
        <v>-7.2526130147209496E-7</v>
      </c>
      <c r="K1319" s="1">
        <v>-7.2759648863987177E-7</v>
      </c>
      <c r="L1319" s="1">
        <v>-6.4727097499880906E-7</v>
      </c>
      <c r="M1319" s="1">
        <v>-5.5340176214192239E-7</v>
      </c>
      <c r="N1319" s="1">
        <v>-2.7648894169383871E-7</v>
      </c>
      <c r="O1319" s="1">
        <v>1.1943218879756951E-7</v>
      </c>
      <c r="P1319" s="1">
        <v>1.942265742191441E-7</v>
      </c>
      <c r="Q1319" s="1">
        <v>3.6668242836194519E-7</v>
      </c>
      <c r="R1319" s="1">
        <v>2.7678789062456192E-7</v>
      </c>
      <c r="S1319" s="1">
        <v>2.258251849744184E-7</v>
      </c>
      <c r="T1319" s="1">
        <v>1.0003900018373379E-7</v>
      </c>
      <c r="U1319" s="1">
        <v>-1.1967383893514479E-7</v>
      </c>
      <c r="V1319" s="1">
        <v>-8.3758985655383935E-8</v>
      </c>
      <c r="W1319" s="1">
        <v>4.6744561306491403E-8</v>
      </c>
      <c r="X1319" s="1">
        <v>4.8410843041802625E-7</v>
      </c>
      <c r="Y1319" s="1">
        <v>2.4654802422266758E-6</v>
      </c>
      <c r="Z1319" s="1">
        <v>10.649582764707089</v>
      </c>
      <c r="AA1319" s="1">
        <v>11.18788091330175</v>
      </c>
      <c r="AB1319" s="1">
        <v>3.6550666756422499E-6</v>
      </c>
      <c r="AC1319" s="1">
        <v>4.8973709718489654E-7</v>
      </c>
      <c r="AD1319" s="1">
        <v>-1.0498131318390121E-7</v>
      </c>
    </row>
    <row r="1320" spans="1:30" x14ac:dyDescent="0.25">
      <c r="A1320">
        <v>17</v>
      </c>
      <c r="B1320">
        <v>2040</v>
      </c>
      <c r="C1320" t="s">
        <v>4</v>
      </c>
      <c r="D1320" t="s">
        <v>29</v>
      </c>
      <c r="E1320">
        <v>0</v>
      </c>
      <c r="F1320">
        <v>0</v>
      </c>
      <c r="G1320" s="1">
        <v>13.23130004543289</v>
      </c>
      <c r="H1320" s="1">
        <v>12.812477886043091</v>
      </c>
      <c r="I1320" s="1">
        <v>11.27587003178569</v>
      </c>
      <c r="J1320" s="1">
        <v>11.36680479873205</v>
      </c>
      <c r="K1320" s="1">
        <v>11.42333469202427</v>
      </c>
      <c r="L1320" s="1">
        <v>12.452912612095339</v>
      </c>
      <c r="M1320" s="1">
        <v>13.95979374535214</v>
      </c>
      <c r="N1320" s="1">
        <v>13.431644720547389</v>
      </c>
      <c r="O1320" s="1">
        <v>13.40600099700236</v>
      </c>
      <c r="P1320" s="1">
        <v>14.07098442062548</v>
      </c>
      <c r="Q1320" s="1">
        <v>12.310871493658899</v>
      </c>
      <c r="R1320" s="1">
        <v>12.761992395619201</v>
      </c>
      <c r="S1320" s="1">
        <v>12.1239861736587</v>
      </c>
      <c r="T1320" s="1">
        <v>11.72363712257026</v>
      </c>
      <c r="U1320" s="1">
        <v>30.350675344017361</v>
      </c>
      <c r="V1320" s="1">
        <v>16.046692537647701</v>
      </c>
      <c r="W1320" s="1">
        <v>13.98060807424608</v>
      </c>
      <c r="X1320" s="1">
        <v>14.721872182726869</v>
      </c>
      <c r="Y1320" s="1">
        <v>13.8968808418536</v>
      </c>
      <c r="Z1320" s="1">
        <v>4.2882396413920016</v>
      </c>
      <c r="AA1320" s="1">
        <v>3.8098435149361598</v>
      </c>
      <c r="AB1320" s="1">
        <v>13.148295944719541</v>
      </c>
      <c r="AC1320" s="1">
        <v>14.467218805708621</v>
      </c>
      <c r="AD1320" s="1">
        <v>14.55270037231182</v>
      </c>
    </row>
    <row r="1321" spans="1:30" x14ac:dyDescent="0.25">
      <c r="A1321">
        <v>17</v>
      </c>
      <c r="B1321">
        <v>2040</v>
      </c>
      <c r="C1321" t="s">
        <v>4</v>
      </c>
      <c r="D1321" t="s">
        <v>30</v>
      </c>
      <c r="E1321">
        <v>0</v>
      </c>
      <c r="F1321">
        <v>0</v>
      </c>
      <c r="G1321" s="1">
        <v>-1.889829725561134</v>
      </c>
      <c r="H1321" s="1">
        <v>-1.901413242144123</v>
      </c>
      <c r="I1321" s="1">
        <v>-2.0773172359568819</v>
      </c>
      <c r="J1321" s="1">
        <v>-1.9060744721943299</v>
      </c>
      <c r="K1321" s="1">
        <v>-1.912012137152983</v>
      </c>
      <c r="L1321" s="1">
        <v>-1.7216210026580041</v>
      </c>
      <c r="M1321" s="1">
        <v>-1.1736068033520379</v>
      </c>
      <c r="N1321" s="1">
        <v>-0.65911319676609592</v>
      </c>
      <c r="O1321" s="1">
        <v>-0.48033126537212051</v>
      </c>
      <c r="P1321" s="1">
        <v>-0.60559602017129355</v>
      </c>
      <c r="Q1321" s="1">
        <v>-0.87855631834022496</v>
      </c>
      <c r="R1321" s="1">
        <v>-0.65737256395451882</v>
      </c>
      <c r="S1321" s="1">
        <v>-0.75401242102776156</v>
      </c>
      <c r="T1321" s="1">
        <v>-0.73627286655345558</v>
      </c>
      <c r="U1321" s="1">
        <v>-0.9315251917158891</v>
      </c>
      <c r="V1321" s="1">
        <v>-0.93935064115475508</v>
      </c>
      <c r="W1321" s="1">
        <v>-0.75457179709096289</v>
      </c>
      <c r="X1321" s="1">
        <v>-0.65234590720614283</v>
      </c>
      <c r="Y1321" s="1">
        <v>-0.78591195329297125</v>
      </c>
      <c r="Z1321" s="1">
        <v>-0.87229924441819284</v>
      </c>
      <c r="AA1321" s="1">
        <v>-0.78025674865623174</v>
      </c>
      <c r="AB1321" s="1">
        <v>-1.014078658254578</v>
      </c>
      <c r="AC1321" s="1">
        <v>-1.328450906969876</v>
      </c>
      <c r="AD1321" s="1">
        <v>-1.4816085247341999</v>
      </c>
    </row>
    <row r="1322" spans="1:30" x14ac:dyDescent="0.25">
      <c r="A1322">
        <v>18</v>
      </c>
      <c r="B1322">
        <v>2040</v>
      </c>
      <c r="C1322" t="s">
        <v>4</v>
      </c>
      <c r="D1322" t="s">
        <v>26</v>
      </c>
      <c r="E1322">
        <v>0</v>
      </c>
      <c r="F1322">
        <v>0</v>
      </c>
      <c r="G1322" s="1">
        <v>0.78167867088009479</v>
      </c>
      <c r="H1322" s="1">
        <v>0.78167867088009479</v>
      </c>
      <c r="I1322" s="1">
        <v>0.78167867088009479</v>
      </c>
      <c r="J1322" s="1">
        <v>0.78167867088009479</v>
      </c>
      <c r="K1322" s="1">
        <v>0.84911100543414064</v>
      </c>
      <c r="L1322" s="1">
        <v>0.76249487879503852</v>
      </c>
      <c r="M1322" s="1">
        <v>1.248729046987596</v>
      </c>
      <c r="N1322" s="1">
        <v>1.314861391139988</v>
      </c>
      <c r="O1322" s="1">
        <v>1.314861391139988</v>
      </c>
      <c r="P1322" s="1">
        <v>1.5516605545186071</v>
      </c>
      <c r="Q1322" s="1">
        <v>1.9429357579592439</v>
      </c>
      <c r="R1322" s="1">
        <v>1.763123223154164</v>
      </c>
      <c r="S1322" s="1">
        <v>1.9721847848789129</v>
      </c>
      <c r="T1322" s="1">
        <v>1.9790282854991139</v>
      </c>
      <c r="U1322" s="1">
        <v>1.852042220702895</v>
      </c>
      <c r="V1322" s="1">
        <v>1.8196293921145901</v>
      </c>
      <c r="W1322" s="1">
        <v>1.9515726938127591</v>
      </c>
      <c r="X1322" s="1">
        <v>2.0224116232722982</v>
      </c>
      <c r="Y1322" s="1">
        <v>2.0224116232722982</v>
      </c>
      <c r="Z1322" s="1">
        <v>2.0224116232722982</v>
      </c>
      <c r="AA1322" s="1">
        <v>2.0224116232722982</v>
      </c>
      <c r="AB1322" s="1">
        <v>1.3557736375812171</v>
      </c>
      <c r="AC1322" s="1">
        <v>1.0657940974305971</v>
      </c>
      <c r="AD1322" s="1">
        <v>0.8697347567631426</v>
      </c>
    </row>
    <row r="1323" spans="1:30" x14ac:dyDescent="0.25">
      <c r="A1323">
        <v>18</v>
      </c>
      <c r="B1323">
        <v>2040</v>
      </c>
      <c r="C1323" t="s">
        <v>4</v>
      </c>
      <c r="D1323" t="s">
        <v>27</v>
      </c>
      <c r="E1323">
        <v>0</v>
      </c>
      <c r="F1323">
        <v>0</v>
      </c>
      <c r="G1323" s="1">
        <v>-5.4141755788721404E-7</v>
      </c>
      <c r="H1323" s="1">
        <v>-5.2309794408219097E-7</v>
      </c>
      <c r="I1323" s="1">
        <v>-4.9728624988255346E-7</v>
      </c>
      <c r="J1323" s="1">
        <v>-5.4509106717636081E-7</v>
      </c>
      <c r="K1323" s="1">
        <v>-5.5799415787086451E-7</v>
      </c>
      <c r="L1323" s="1">
        <v>-5.1691169297165557E-7</v>
      </c>
      <c r="M1323" s="1">
        <v>-6.7681487813450639E-7</v>
      </c>
      <c r="N1323" s="1">
        <v>-3.748740914708422E-7</v>
      </c>
      <c r="O1323" s="1">
        <v>1.2474644665894231E-6</v>
      </c>
      <c r="P1323" s="1">
        <v>7.3237754556489497E-6</v>
      </c>
      <c r="Q1323" s="1">
        <v>8.9970237230741223E-6</v>
      </c>
      <c r="R1323" s="1">
        <v>1.2374364107791411E-6</v>
      </c>
      <c r="S1323" s="1">
        <v>5.7243395574794797E-6</v>
      </c>
      <c r="T1323" s="1">
        <v>6.7912900482385329E-6</v>
      </c>
      <c r="U1323" s="1">
        <v>9.2596402939094283E-2</v>
      </c>
      <c r="V1323" s="1">
        <v>9.0918851875466472E-2</v>
      </c>
      <c r="W1323" s="1">
        <v>1.8683570328465689E-2</v>
      </c>
      <c r="X1323" s="1">
        <v>2.6281680438580532E-6</v>
      </c>
      <c r="Y1323" s="1">
        <v>2.3070739028886109E-7</v>
      </c>
      <c r="Z1323" s="1">
        <v>-3.2100740860398739E-7</v>
      </c>
      <c r="AA1323" s="1">
        <v>-8.92128306210368E-8</v>
      </c>
      <c r="AB1323" s="1">
        <v>6.1232689351494911E-7</v>
      </c>
      <c r="AC1323" s="1">
        <v>5.9314794913477211E-7</v>
      </c>
      <c r="AD1323" s="1">
        <v>8.8809013836041324E-8</v>
      </c>
    </row>
    <row r="1324" spans="1:30" x14ac:dyDescent="0.25">
      <c r="A1324">
        <v>18</v>
      </c>
      <c r="B1324">
        <v>2040</v>
      </c>
      <c r="C1324" t="s">
        <v>4</v>
      </c>
      <c r="D1324" t="s">
        <v>28</v>
      </c>
      <c r="E1324">
        <v>0</v>
      </c>
      <c r="F1324">
        <v>0</v>
      </c>
      <c r="G1324" s="1">
        <v>-5.5948860926160684E-7</v>
      </c>
      <c r="H1324" s="1">
        <v>-5.9522882735020185E-7</v>
      </c>
      <c r="I1324" s="1">
        <v>-7.1021555205586021E-7</v>
      </c>
      <c r="J1324" s="1">
        <v>-7.312307977306197E-7</v>
      </c>
      <c r="K1324" s="1">
        <v>-7.3800899597980122E-7</v>
      </c>
      <c r="L1324" s="1">
        <v>-6.561426509590272E-7</v>
      </c>
      <c r="M1324" s="1">
        <v>-5.6237878761056605E-7</v>
      </c>
      <c r="N1324" s="1">
        <v>-2.8812520220612731E-7</v>
      </c>
      <c r="O1324" s="1">
        <v>9.4294263833829489E-8</v>
      </c>
      <c r="P1324" s="1">
        <v>1.702154206269748E-7</v>
      </c>
      <c r="Q1324" s="1">
        <v>3.3645301741480348E-7</v>
      </c>
      <c r="R1324" s="1">
        <v>2.4617451356690062E-7</v>
      </c>
      <c r="S1324" s="1">
        <v>2.178472320518246E-7</v>
      </c>
      <c r="T1324" s="1">
        <v>9.3608629366675976E-8</v>
      </c>
      <c r="U1324" s="1">
        <v>-1.7939481572814461E-7</v>
      </c>
      <c r="V1324" s="1">
        <v>-9.675822220821389E-8</v>
      </c>
      <c r="W1324" s="1">
        <v>3.0925271955135088E-8</v>
      </c>
      <c r="X1324" s="1">
        <v>4.4044486708982972E-7</v>
      </c>
      <c r="Y1324" s="1">
        <v>2.171353943729311E-6</v>
      </c>
      <c r="Z1324" s="1">
        <v>0.1011154294235139</v>
      </c>
      <c r="AA1324" s="1">
        <v>0.1011137709548704</v>
      </c>
      <c r="AB1324" s="1">
        <v>1.860097435437392E-6</v>
      </c>
      <c r="AC1324" s="1">
        <v>2.0726074131473461E-7</v>
      </c>
      <c r="AD1324" s="1">
        <v>-2.8720555511278769E-7</v>
      </c>
    </row>
    <row r="1325" spans="1:30" x14ac:dyDescent="0.25">
      <c r="A1325">
        <v>18</v>
      </c>
      <c r="B1325">
        <v>2040</v>
      </c>
      <c r="C1325" t="s">
        <v>4</v>
      </c>
      <c r="D1325" t="s">
        <v>29</v>
      </c>
      <c r="E1325">
        <v>0</v>
      </c>
      <c r="F1325">
        <v>0</v>
      </c>
      <c r="G1325" s="1">
        <v>0.78167868895114612</v>
      </c>
      <c r="H1325" s="1">
        <v>0.78167874301097806</v>
      </c>
      <c r="I1325" s="1">
        <v>0.78167888380939698</v>
      </c>
      <c r="J1325" s="1">
        <v>0.78167885701982531</v>
      </c>
      <c r="K1325" s="1">
        <v>0.84911118544897879</v>
      </c>
      <c r="L1325" s="1">
        <v>0.76249501802599651</v>
      </c>
      <c r="M1325" s="1">
        <v>1.2487289325515061</v>
      </c>
      <c r="N1325" s="1">
        <v>1.3148613043910991</v>
      </c>
      <c r="O1325" s="1">
        <v>1.3148625443101909</v>
      </c>
      <c r="P1325" s="1">
        <v>1.5516677080786421</v>
      </c>
      <c r="Q1325" s="1">
        <v>1.94294441852995</v>
      </c>
      <c r="R1325" s="1">
        <v>1.763124214416061</v>
      </c>
      <c r="S1325" s="1">
        <v>1.972190291371239</v>
      </c>
      <c r="T1325" s="1">
        <v>1.9790349831805329</v>
      </c>
      <c r="U1325" s="1">
        <v>1.9446388030368049</v>
      </c>
      <c r="V1325" s="1">
        <v>1.9105483407482791</v>
      </c>
      <c r="W1325" s="1">
        <v>1.970256233215953</v>
      </c>
      <c r="X1325" s="1">
        <v>2.022413810995475</v>
      </c>
      <c r="Y1325" s="1">
        <v>2.0224096826257449</v>
      </c>
      <c r="Z1325" s="1">
        <v>1.921295872841376</v>
      </c>
      <c r="AA1325" s="1">
        <v>1.9212977631045971</v>
      </c>
      <c r="AB1325" s="1">
        <v>1.355772389810675</v>
      </c>
      <c r="AC1325" s="1">
        <v>1.065794483317805</v>
      </c>
      <c r="AD1325" s="1">
        <v>0.86973513277771153</v>
      </c>
    </row>
    <row r="1326" spans="1:30" x14ac:dyDescent="0.25">
      <c r="A1326">
        <v>18</v>
      </c>
      <c r="B1326">
        <v>2040</v>
      </c>
      <c r="C1326" t="s">
        <v>4</v>
      </c>
      <c r="D1326" t="s">
        <v>30</v>
      </c>
      <c r="E1326">
        <v>0</v>
      </c>
      <c r="F1326">
        <v>0</v>
      </c>
      <c r="G1326" s="1">
        <v>-1.3491161300649741</v>
      </c>
      <c r="H1326" s="1">
        <v>-1.3491161300649741</v>
      </c>
      <c r="I1326" s="1">
        <v>-1.3491161300649741</v>
      </c>
      <c r="J1326" s="1">
        <v>-1.3491161300649741</v>
      </c>
      <c r="K1326" s="1">
        <v>-1.2793700443000591</v>
      </c>
      <c r="L1326" s="1">
        <v>-1.317796396455996</v>
      </c>
      <c r="M1326" s="1">
        <v>-1.201108190859421</v>
      </c>
      <c r="N1326" s="1">
        <v>-1.1622121223272299</v>
      </c>
      <c r="O1326" s="1">
        <v>-1.1622121223272299</v>
      </c>
      <c r="P1326" s="1">
        <v>-1.289443271293562</v>
      </c>
      <c r="Q1326" s="1">
        <v>-1.1920421488481989</v>
      </c>
      <c r="R1326" s="1">
        <v>-1.1595751080330781</v>
      </c>
      <c r="S1326" s="1">
        <v>-1.1677095723862969</v>
      </c>
      <c r="T1326" s="1">
        <v>-1.233483343059657</v>
      </c>
      <c r="U1326" s="1">
        <v>-1.1988797361193151</v>
      </c>
      <c r="V1326" s="1">
        <v>-1.1961407981393981</v>
      </c>
      <c r="W1326" s="1">
        <v>-1.2298314257531009</v>
      </c>
      <c r="X1326" s="1">
        <v>-1.2298314257531009</v>
      </c>
      <c r="Y1326" s="1">
        <v>-1.2298314257531009</v>
      </c>
      <c r="Z1326" s="1">
        <v>-1.1919360022740699</v>
      </c>
      <c r="AA1326" s="1">
        <v>-1.1883370048730071</v>
      </c>
      <c r="AB1326" s="1">
        <v>-1.291226283106911</v>
      </c>
      <c r="AC1326" s="1">
        <v>-1.291226283106911</v>
      </c>
      <c r="AD1326" s="1">
        <v>-1.291226283106911</v>
      </c>
    </row>
    <row r="1327" spans="1:30" x14ac:dyDescent="0.25">
      <c r="A1327">
        <v>19</v>
      </c>
      <c r="B1327">
        <v>2040</v>
      </c>
      <c r="C1327" t="s">
        <v>4</v>
      </c>
      <c r="D1327" t="s">
        <v>26</v>
      </c>
      <c r="E1327">
        <v>0</v>
      </c>
      <c r="F1327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</row>
    <row r="1328" spans="1:30" x14ac:dyDescent="0.25">
      <c r="A1328">
        <v>19</v>
      </c>
      <c r="B1328">
        <v>2040</v>
      </c>
      <c r="C1328" t="s">
        <v>4</v>
      </c>
      <c r="D1328" t="s">
        <v>27</v>
      </c>
      <c r="E1328">
        <v>0</v>
      </c>
      <c r="F1328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</row>
    <row r="1329" spans="1:30" x14ac:dyDescent="0.25">
      <c r="A1329">
        <v>19</v>
      </c>
      <c r="B1329">
        <v>2040</v>
      </c>
      <c r="C1329" t="s">
        <v>4</v>
      </c>
      <c r="D1329" t="s">
        <v>28</v>
      </c>
      <c r="E1329">
        <v>0</v>
      </c>
      <c r="F1329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</row>
    <row r="1330" spans="1:30" x14ac:dyDescent="0.25">
      <c r="A1330">
        <v>19</v>
      </c>
      <c r="B1330">
        <v>2040</v>
      </c>
      <c r="C1330" t="s">
        <v>4</v>
      </c>
      <c r="D1330" t="s">
        <v>29</v>
      </c>
      <c r="E1330">
        <v>0</v>
      </c>
      <c r="F1330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</row>
    <row r="1331" spans="1:30" x14ac:dyDescent="0.25">
      <c r="A1331">
        <v>19</v>
      </c>
      <c r="B1331">
        <v>2040</v>
      </c>
      <c r="C1331" t="s">
        <v>4</v>
      </c>
      <c r="D1331" t="s">
        <v>30</v>
      </c>
      <c r="E1331">
        <v>0</v>
      </c>
      <c r="F133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</row>
    <row r="1332" spans="1:30" x14ac:dyDescent="0.25">
      <c r="A1332">
        <v>20</v>
      </c>
      <c r="B1332">
        <v>2040</v>
      </c>
      <c r="C1332" t="s">
        <v>4</v>
      </c>
      <c r="D1332" t="s">
        <v>26</v>
      </c>
      <c r="E1332">
        <v>0</v>
      </c>
      <c r="F1332">
        <v>0</v>
      </c>
      <c r="G1332" s="1">
        <v>9.4082981229178984</v>
      </c>
      <c r="H1332" s="1">
        <v>9.2521391229178995</v>
      </c>
      <c r="I1332" s="1">
        <v>8.7153611229178978</v>
      </c>
      <c r="J1332" s="1">
        <v>8.3575599295924405</v>
      </c>
      <c r="K1332" s="1">
        <v>8.7594624631423521</v>
      </c>
      <c r="L1332" s="1">
        <v>8.3509461902244535</v>
      </c>
      <c r="M1332" s="1">
        <v>8.5556437910513878</v>
      </c>
      <c r="N1332" s="1">
        <v>5.0268046557294754</v>
      </c>
      <c r="O1332" s="1">
        <v>4.3766402137773186</v>
      </c>
      <c r="P1332" s="1">
        <v>4.1338997333727114</v>
      </c>
      <c r="Q1332" s="1">
        <v>4.6332775153573547</v>
      </c>
      <c r="R1332" s="1">
        <v>5.0756154304784413</v>
      </c>
      <c r="S1332" s="1">
        <v>5.5947153274808041</v>
      </c>
      <c r="T1332" s="1">
        <v>6.1316877112226829</v>
      </c>
      <c r="U1332" s="1">
        <v>5.9877250877288848</v>
      </c>
      <c r="V1332" s="1">
        <v>5.3524453771707039</v>
      </c>
      <c r="W1332" s="1">
        <v>5.5513163238629666</v>
      </c>
      <c r="X1332" s="1">
        <v>5.884019517542824</v>
      </c>
      <c r="Y1332" s="1">
        <v>5.822526950974602</v>
      </c>
      <c r="Z1332" s="1">
        <v>5.8417000841110456</v>
      </c>
      <c r="AA1332" s="1">
        <v>5.9759723721204967</v>
      </c>
      <c r="AB1332" s="1">
        <v>6.6256658367395156</v>
      </c>
      <c r="AC1332" s="1">
        <v>9.4601820764914351</v>
      </c>
      <c r="AD1332" s="1">
        <v>9.2120680159480237</v>
      </c>
    </row>
    <row r="1333" spans="1:30" x14ac:dyDescent="0.25">
      <c r="A1333">
        <v>20</v>
      </c>
      <c r="B1333">
        <v>2040</v>
      </c>
      <c r="C1333" t="s">
        <v>4</v>
      </c>
      <c r="D1333" t="s">
        <v>27</v>
      </c>
      <c r="E1333">
        <v>0</v>
      </c>
      <c r="F1333">
        <v>0</v>
      </c>
      <c r="G1333" s="1">
        <v>-8.2648773631375226E-7</v>
      </c>
      <c r="H1333" s="1">
        <v>-8.2741962279698467E-7</v>
      </c>
      <c r="I1333" s="1">
        <v>-8.242430715623971E-7</v>
      </c>
      <c r="J1333" s="1">
        <v>-8.3125868349439114E-7</v>
      </c>
      <c r="K1333" s="1">
        <v>-8.3550890397178278E-7</v>
      </c>
      <c r="L1333" s="1">
        <v>-8.1646514142999099E-7</v>
      </c>
      <c r="M1333" s="1">
        <v>-8.2904911769580782E-7</v>
      </c>
      <c r="N1333" s="1">
        <v>-6.6715839103662082E-7</v>
      </c>
      <c r="O1333" s="1">
        <v>9.819619243649381</v>
      </c>
      <c r="P1333" s="1">
        <v>22.33329001616206</v>
      </c>
      <c r="Q1333" s="1">
        <v>21.81776683569505</v>
      </c>
      <c r="R1333" s="1">
        <v>20.99675473613285</v>
      </c>
      <c r="S1333" s="1">
        <v>19.50903073132967</v>
      </c>
      <c r="T1333" s="1">
        <v>18.691427350426981</v>
      </c>
      <c r="U1333" s="1">
        <v>18.00108621921925</v>
      </c>
      <c r="V1333" s="1">
        <v>16.973871233664259</v>
      </c>
      <c r="W1333" s="1">
        <v>16.451119760384429</v>
      </c>
      <c r="X1333" s="1">
        <v>9.8303867318959668</v>
      </c>
      <c r="Y1333" s="1">
        <v>-1.133787842103171E-7</v>
      </c>
      <c r="Z1333" s="1">
        <v>-7.9712359528592031E-7</v>
      </c>
      <c r="AA1333" s="1">
        <v>-7.8207817607565807E-7</v>
      </c>
      <c r="AB1333" s="1">
        <v>-7.7147267292467084E-7</v>
      </c>
      <c r="AC1333" s="1">
        <v>-7.7260094116330419E-7</v>
      </c>
      <c r="AD1333" s="1">
        <v>-7.9473453281256305E-7</v>
      </c>
    </row>
    <row r="1334" spans="1:30" x14ac:dyDescent="0.25">
      <c r="A1334">
        <v>20</v>
      </c>
      <c r="B1334">
        <v>2040</v>
      </c>
      <c r="C1334" t="s">
        <v>4</v>
      </c>
      <c r="D1334" t="s">
        <v>28</v>
      </c>
      <c r="E1334">
        <v>0</v>
      </c>
      <c r="F1334">
        <v>0</v>
      </c>
      <c r="G1334" s="1">
        <v>13.97973014426494</v>
      </c>
      <c r="H1334" s="1">
        <v>14.74242814113946</v>
      </c>
      <c r="I1334" s="1">
        <v>15.335058049932281</v>
      </c>
      <c r="J1334" s="1">
        <v>16.15122808461031</v>
      </c>
      <c r="K1334" s="1">
        <v>10.38199502620397</v>
      </c>
      <c r="L1334" s="1">
        <v>17.583285183383971</v>
      </c>
      <c r="M1334" s="1">
        <v>17.307609063425819</v>
      </c>
      <c r="N1334" s="1">
        <v>5.8872230520423212</v>
      </c>
      <c r="O1334" s="1">
        <v>-2.6405680597178232E-7</v>
      </c>
      <c r="P1334" s="1">
        <v>-5.0127887153751332E-7</v>
      </c>
      <c r="Q1334" s="1">
        <v>-9.6124467742921232E-7</v>
      </c>
      <c r="R1334" s="1">
        <v>-9.6610758704624042E-7</v>
      </c>
      <c r="S1334" s="1">
        <v>-9.6610758696732385E-7</v>
      </c>
      <c r="T1334" s="1">
        <v>-9.661075869614789E-7</v>
      </c>
      <c r="U1334" s="1">
        <v>-9.6610758699979528E-7</v>
      </c>
      <c r="V1334" s="1">
        <v>-9.6610758748079712E-7</v>
      </c>
      <c r="W1334" s="1">
        <v>-9.4705696138583171E-7</v>
      </c>
      <c r="X1334" s="1">
        <v>3.1058260838362231E-8</v>
      </c>
      <c r="Y1334" s="1">
        <v>5.2711872568689877</v>
      </c>
      <c r="Z1334" s="1">
        <v>10.194782727880339</v>
      </c>
      <c r="AA1334" s="1">
        <v>10.73680034228081</v>
      </c>
      <c r="AB1334" s="1">
        <v>11.3597489982346</v>
      </c>
      <c r="AC1334" s="1">
        <v>12.22212276386476</v>
      </c>
      <c r="AD1334" s="1">
        <v>13.271151008695041</v>
      </c>
    </row>
    <row r="1335" spans="1:30" x14ac:dyDescent="0.25">
      <c r="A1335">
        <v>20</v>
      </c>
      <c r="B1335">
        <v>2040</v>
      </c>
      <c r="C1335" t="s">
        <v>4</v>
      </c>
      <c r="D1335" t="s">
        <v>29</v>
      </c>
      <c r="E1335">
        <v>0</v>
      </c>
      <c r="F1335">
        <v>0</v>
      </c>
      <c r="G1335" s="1">
        <v>-4.5714328478347834</v>
      </c>
      <c r="H1335" s="1">
        <v>-5.4902898456411826</v>
      </c>
      <c r="I1335" s="1">
        <v>-6.6196977512574513</v>
      </c>
      <c r="J1335" s="1">
        <v>-7.793668986276554</v>
      </c>
      <c r="K1335" s="1">
        <v>-1.622533398570519</v>
      </c>
      <c r="L1335" s="1">
        <v>-9.2323398096246567</v>
      </c>
      <c r="M1335" s="1">
        <v>-8.7519661014235446</v>
      </c>
      <c r="N1335" s="1">
        <v>-0.86041906347123742</v>
      </c>
      <c r="O1335" s="1">
        <v>14.196259721483511</v>
      </c>
      <c r="P1335" s="1">
        <v>26.467190250813651</v>
      </c>
      <c r="Q1335" s="1">
        <v>26.451045312297079</v>
      </c>
      <c r="R1335" s="1">
        <v>26.072371132718882</v>
      </c>
      <c r="S1335" s="1">
        <v>25.103747024918061</v>
      </c>
      <c r="T1335" s="1">
        <v>24.823116027757251</v>
      </c>
      <c r="U1335" s="1">
        <v>23.988812273055721</v>
      </c>
      <c r="V1335" s="1">
        <v>22.32631757694255</v>
      </c>
      <c r="W1335" s="1">
        <v>22.00243703130436</v>
      </c>
      <c r="X1335" s="1">
        <v>15.71440621838053</v>
      </c>
      <c r="Y1335" s="1">
        <v>0.55133958072682976</v>
      </c>
      <c r="Z1335" s="1">
        <v>-4.3530834408928918</v>
      </c>
      <c r="AA1335" s="1">
        <v>-4.7608287522384902</v>
      </c>
      <c r="AB1335" s="1">
        <v>-4.7340839329677529</v>
      </c>
      <c r="AC1335" s="1">
        <v>-2.76194145997427</v>
      </c>
      <c r="AD1335" s="1">
        <v>-4.0590837874815513</v>
      </c>
    </row>
    <row r="1336" spans="1:30" x14ac:dyDescent="0.25">
      <c r="A1336">
        <v>20</v>
      </c>
      <c r="B1336">
        <v>2040</v>
      </c>
      <c r="C1336" t="s">
        <v>4</v>
      </c>
      <c r="D1336" t="s">
        <v>30</v>
      </c>
      <c r="E1336">
        <v>0</v>
      </c>
      <c r="F1336">
        <v>0</v>
      </c>
      <c r="G1336" s="1">
        <v>-0.200120590962788</v>
      </c>
      <c r="H1336" s="1">
        <v>-0.200120590962788</v>
      </c>
      <c r="I1336" s="1">
        <v>-0.200120590962788</v>
      </c>
      <c r="J1336" s="1">
        <v>-0.200120590962788</v>
      </c>
      <c r="K1336" s="1">
        <v>-0.200120590962788</v>
      </c>
      <c r="L1336" s="1">
        <v>-0.200120590962788</v>
      </c>
      <c r="M1336" s="1">
        <v>-0.200120590962788</v>
      </c>
      <c r="N1336" s="1">
        <v>-0.200120590962788</v>
      </c>
      <c r="O1336" s="1">
        <v>-0.200120590962788</v>
      </c>
      <c r="P1336" s="1">
        <v>-0.200120590962788</v>
      </c>
      <c r="Q1336" s="1">
        <v>-0.200120590962788</v>
      </c>
      <c r="R1336" s="1">
        <v>-0.94149935053160072</v>
      </c>
      <c r="S1336" s="1">
        <v>-1.1886256037212051</v>
      </c>
      <c r="T1336" s="1">
        <v>-1.1886256037212051</v>
      </c>
      <c r="U1336" s="1">
        <v>-0.200120590962788</v>
      </c>
      <c r="V1336" s="1">
        <v>-0.200120590962788</v>
      </c>
      <c r="W1336" s="1">
        <v>-0.45441063812758431</v>
      </c>
      <c r="X1336" s="1">
        <v>-1.2172807796219729</v>
      </c>
      <c r="Y1336" s="1">
        <v>-1.2172807796219729</v>
      </c>
      <c r="Z1336" s="1">
        <v>-1.2172807796219729</v>
      </c>
      <c r="AA1336" s="1">
        <v>-0.2287707803307738</v>
      </c>
      <c r="AB1336" s="1">
        <v>-0.2287707803307738</v>
      </c>
      <c r="AC1336" s="1">
        <v>-0.2287707803307738</v>
      </c>
      <c r="AD1336" s="1">
        <v>-0.2287707803307738</v>
      </c>
    </row>
    <row r="1337" spans="1:30" x14ac:dyDescent="0.25">
      <c r="A1337">
        <v>21</v>
      </c>
      <c r="B1337">
        <v>2040</v>
      </c>
      <c r="C1337" t="s">
        <v>4</v>
      </c>
      <c r="D1337" t="s">
        <v>26</v>
      </c>
      <c r="E1337">
        <v>0</v>
      </c>
      <c r="F1337">
        <v>0</v>
      </c>
      <c r="G1337" s="1">
        <v>12.27366448202894</v>
      </c>
      <c r="H1337" s="1">
        <v>11.530106870112229</v>
      </c>
      <c r="I1337" s="1">
        <v>10.56352621647962</v>
      </c>
      <c r="J1337" s="1">
        <v>10.227213295023629</v>
      </c>
      <c r="K1337" s="1">
        <v>10.063205462418789</v>
      </c>
      <c r="L1337" s="1">
        <v>10.8223294758417</v>
      </c>
      <c r="M1337" s="1">
        <v>14.923924782545781</v>
      </c>
      <c r="N1337" s="1">
        <v>14.86217820620201</v>
      </c>
      <c r="O1337" s="1">
        <v>15.773640850930301</v>
      </c>
      <c r="P1337" s="1">
        <v>16.06099487033373</v>
      </c>
      <c r="Q1337" s="1">
        <v>15.235135161060249</v>
      </c>
      <c r="R1337" s="1">
        <v>15.806415121515069</v>
      </c>
      <c r="S1337" s="1">
        <v>15.97450847897224</v>
      </c>
      <c r="T1337" s="1">
        <v>15.852444324099229</v>
      </c>
      <c r="U1337" s="1">
        <v>14.211330610070879</v>
      </c>
      <c r="V1337" s="1">
        <v>13.361144595953929</v>
      </c>
      <c r="W1337" s="1">
        <v>14.204725739943891</v>
      </c>
      <c r="X1337" s="1">
        <v>16.37842836652392</v>
      </c>
      <c r="Y1337" s="1">
        <v>15.521792805242169</v>
      </c>
      <c r="Z1337" s="1">
        <v>15.48366430974602</v>
      </c>
      <c r="AA1337" s="1">
        <v>15.173805116066159</v>
      </c>
      <c r="AB1337" s="1">
        <v>14.17590971925576</v>
      </c>
      <c r="AC1337" s="1">
        <v>15.033321316642059</v>
      </c>
      <c r="AD1337" s="1">
        <v>13.839640174084471</v>
      </c>
    </row>
    <row r="1338" spans="1:30" x14ac:dyDescent="0.25">
      <c r="A1338">
        <v>21</v>
      </c>
      <c r="B1338">
        <v>2040</v>
      </c>
      <c r="C1338" t="s">
        <v>4</v>
      </c>
      <c r="D1338" t="s">
        <v>27</v>
      </c>
      <c r="E1338">
        <v>0</v>
      </c>
      <c r="F1338">
        <v>0</v>
      </c>
      <c r="G1338" s="1">
        <v>-8.0047195494359758E-7</v>
      </c>
      <c r="H1338" s="1">
        <v>-8.0170137814028815E-7</v>
      </c>
      <c r="I1338" s="1">
        <v>-7.974862721291531E-7</v>
      </c>
      <c r="J1338" s="1">
        <v>-8.1464371142425473E-7</v>
      </c>
      <c r="K1338" s="1">
        <v>-8.1999645298530497E-7</v>
      </c>
      <c r="L1338" s="1">
        <v>-7.9912485937078176E-7</v>
      </c>
      <c r="M1338" s="1">
        <v>-8.1410199359670982E-7</v>
      </c>
      <c r="N1338" s="1">
        <v>-6.6715837593216339E-7</v>
      </c>
      <c r="O1338" s="1">
        <v>-2.6405704087383832E-7</v>
      </c>
      <c r="P1338" s="1">
        <v>13.5592340588166</v>
      </c>
      <c r="Q1338" s="1">
        <v>22.347859234240481</v>
      </c>
      <c r="R1338" s="1">
        <v>21.533294714494559</v>
      </c>
      <c r="S1338" s="1">
        <v>20.028020382845181</v>
      </c>
      <c r="T1338" s="1">
        <v>19.177465174977961</v>
      </c>
      <c r="U1338" s="1">
        <v>18.41226648923104</v>
      </c>
      <c r="V1338" s="1">
        <v>17.374306186815101</v>
      </c>
      <c r="W1338" s="1">
        <v>16.8786968023587</v>
      </c>
      <c r="X1338" s="1">
        <v>3.105777145594091E-8</v>
      </c>
      <c r="Y1338" s="1">
        <v>-7.2403534877728071E-7</v>
      </c>
      <c r="Z1338" s="1">
        <v>-7.6339031226140186E-7</v>
      </c>
      <c r="AA1338" s="1">
        <v>-7.4267006910082059E-7</v>
      </c>
      <c r="AB1338" s="1">
        <v>-7.2412825283785733E-7</v>
      </c>
      <c r="AC1338" s="1">
        <v>-7.2576205056488096E-7</v>
      </c>
      <c r="AD1338" s="1">
        <v>-7.5731273399726426E-7</v>
      </c>
    </row>
    <row r="1339" spans="1:30" x14ac:dyDescent="0.25">
      <c r="A1339">
        <v>21</v>
      </c>
      <c r="B1339">
        <v>2040</v>
      </c>
      <c r="C1339" t="s">
        <v>4</v>
      </c>
      <c r="D1339" t="s">
        <v>28</v>
      </c>
      <c r="E1339">
        <v>0</v>
      </c>
      <c r="F1339">
        <v>0</v>
      </c>
      <c r="G1339" s="1">
        <v>14.122997441844751</v>
      </c>
      <c r="H1339" s="1">
        <v>14.856325240376799</v>
      </c>
      <c r="I1339" s="1">
        <v>9.9152817913807526E-7</v>
      </c>
      <c r="J1339" s="1">
        <v>9.0872363058279555E-7</v>
      </c>
      <c r="K1339" s="1">
        <v>9.0872366951924705E-7</v>
      </c>
      <c r="L1339" s="1">
        <v>17.27733407663332</v>
      </c>
      <c r="M1339" s="1">
        <v>17.225918078903678</v>
      </c>
      <c r="N1339" s="1">
        <v>14.58075602351842</v>
      </c>
      <c r="O1339" s="1">
        <v>0.72387799829301502</v>
      </c>
      <c r="P1339" s="1">
        <v>2.5915808085599489E-8</v>
      </c>
      <c r="Q1339" s="1">
        <v>-6.3734199206230943E-7</v>
      </c>
      <c r="R1339" s="1">
        <v>-9.6047234992904132E-7</v>
      </c>
      <c r="S1339" s="1">
        <v>-9.6047234955289262E-7</v>
      </c>
      <c r="T1339" s="1">
        <v>-9.6047234952496849E-7</v>
      </c>
      <c r="U1339" s="1">
        <v>-9.6047234957998053E-7</v>
      </c>
      <c r="V1339" s="1">
        <v>-9.5894344211097855E-7</v>
      </c>
      <c r="W1339" s="1">
        <v>3.1178005441006038E-8</v>
      </c>
      <c r="X1339" s="1">
        <v>0.66875057490238643</v>
      </c>
      <c r="Y1339" s="1">
        <v>10.24103223958498</v>
      </c>
      <c r="Z1339" s="1">
        <v>10.676880872573459</v>
      </c>
      <c r="AA1339" s="1">
        <v>11.19669191288946</v>
      </c>
      <c r="AB1339" s="1">
        <v>11.737261109314311</v>
      </c>
      <c r="AC1339" s="1">
        <v>12.500779609302191</v>
      </c>
      <c r="AD1339" s="1">
        <v>13.502529452884261</v>
      </c>
    </row>
    <row r="1340" spans="1:30" x14ac:dyDescent="0.25">
      <c r="A1340">
        <v>21</v>
      </c>
      <c r="B1340">
        <v>2040</v>
      </c>
      <c r="C1340" t="s">
        <v>4</v>
      </c>
      <c r="D1340" t="s">
        <v>29</v>
      </c>
      <c r="E1340">
        <v>0</v>
      </c>
      <c r="F1340">
        <v>0</v>
      </c>
      <c r="G1340" s="1">
        <v>-1.8493337602877631</v>
      </c>
      <c r="H1340" s="1">
        <v>-3.3262191719659531</v>
      </c>
      <c r="I1340" s="1">
        <v>10.56352442746517</v>
      </c>
      <c r="J1340" s="1">
        <v>10.227211571656291</v>
      </c>
      <c r="K1340" s="1">
        <v>10.063203733698661</v>
      </c>
      <c r="L1340" s="1">
        <v>-6.4550053999164732</v>
      </c>
      <c r="M1340" s="1">
        <v>-2.301994110459896</v>
      </c>
      <c r="N1340" s="1">
        <v>0.28142151552521361</v>
      </c>
      <c r="O1340" s="1">
        <v>15.049762588580251</v>
      </c>
      <c r="P1340" s="1">
        <v>29.62022890323453</v>
      </c>
      <c r="Q1340" s="1">
        <v>37.582995032642728</v>
      </c>
      <c r="R1340" s="1">
        <v>37.339710796481967</v>
      </c>
      <c r="S1340" s="1">
        <v>36.002529822289773</v>
      </c>
      <c r="T1340" s="1">
        <v>35.029910459549541</v>
      </c>
      <c r="U1340" s="1">
        <v>32.623598059774267</v>
      </c>
      <c r="V1340" s="1">
        <v>30.73545174171247</v>
      </c>
      <c r="W1340" s="1">
        <v>31.083422511124581</v>
      </c>
      <c r="X1340" s="1">
        <v>15.709677822679311</v>
      </c>
      <c r="Y1340" s="1">
        <v>5.2807598416218458</v>
      </c>
      <c r="Z1340" s="1">
        <v>4.8067826737822408</v>
      </c>
      <c r="AA1340" s="1">
        <v>3.977112460506623</v>
      </c>
      <c r="AB1340" s="1">
        <v>2.4386478858131908</v>
      </c>
      <c r="AC1340" s="1">
        <v>2.532540981577823</v>
      </c>
      <c r="AD1340" s="1">
        <v>0.33710996388747277</v>
      </c>
    </row>
    <row r="1341" spans="1:30" x14ac:dyDescent="0.25">
      <c r="A1341">
        <v>21</v>
      </c>
      <c r="B1341">
        <v>2040</v>
      </c>
      <c r="C1341" t="s">
        <v>4</v>
      </c>
      <c r="D1341" t="s">
        <v>30</v>
      </c>
      <c r="E1341">
        <v>0</v>
      </c>
      <c r="F1341">
        <v>0</v>
      </c>
      <c r="G1341" s="1">
        <v>-2.1341565855877138</v>
      </c>
      <c r="H1341" s="1">
        <v>-2.1341565855877138</v>
      </c>
      <c r="I1341" s="1">
        <v>-2.1341565855877138</v>
      </c>
      <c r="J1341" s="1">
        <v>-2.1341565855877138</v>
      </c>
      <c r="K1341" s="1">
        <v>-2.1341565855877138</v>
      </c>
      <c r="L1341" s="1">
        <v>-2.1341565855877138</v>
      </c>
      <c r="M1341" s="1">
        <v>-1.611250149940934</v>
      </c>
      <c r="N1341" s="1">
        <v>-0.34696308477554638</v>
      </c>
      <c r="O1341" s="1">
        <v>-9.9836208269344376E-2</v>
      </c>
      <c r="P1341" s="1">
        <v>-9.9836208269344376E-2</v>
      </c>
      <c r="Q1341" s="1">
        <v>-9.9836208269344376E-2</v>
      </c>
      <c r="R1341" s="1">
        <v>-9.9836208269344376E-2</v>
      </c>
      <c r="S1341" s="1">
        <v>-9.9836208269344376E-2</v>
      </c>
      <c r="T1341" s="1">
        <v>-9.9836208269344376E-2</v>
      </c>
      <c r="U1341" s="1">
        <v>-0.35412625543414061</v>
      </c>
      <c r="V1341" s="1">
        <v>-1.116996396928529</v>
      </c>
      <c r="W1341" s="1">
        <v>-1.116996396928529</v>
      </c>
      <c r="X1341" s="1">
        <v>-1.116996396928529</v>
      </c>
      <c r="Y1341" s="1">
        <v>-1.116996396928529</v>
      </c>
      <c r="Z1341" s="1">
        <v>-1.116996396928529</v>
      </c>
      <c r="AA1341" s="1">
        <v>-1.116996396928529</v>
      </c>
      <c r="AB1341" s="1">
        <v>-1.116996396928529</v>
      </c>
      <c r="AC1341" s="1">
        <v>-2.105503902953338</v>
      </c>
      <c r="AD1341" s="1">
        <v>-2.105503902953338</v>
      </c>
    </row>
    <row r="1342" spans="1:30" x14ac:dyDescent="0.25">
      <c r="A1342">
        <v>26</v>
      </c>
      <c r="B1342">
        <v>2040</v>
      </c>
      <c r="C1342" t="s">
        <v>4</v>
      </c>
      <c r="D1342" t="s">
        <v>26</v>
      </c>
      <c r="E1342">
        <v>0</v>
      </c>
      <c r="F1342">
        <v>0</v>
      </c>
      <c r="G1342" s="1">
        <v>32.271487363349102</v>
      </c>
      <c r="H1342" s="1">
        <v>29.055157148597171</v>
      </c>
      <c r="I1342" s="1">
        <v>27.343036640224462</v>
      </c>
      <c r="J1342" s="1">
        <v>26.765831313614889</v>
      </c>
      <c r="K1342" s="1">
        <v>26.594660313614892</v>
      </c>
      <c r="L1342" s="1">
        <v>27.902790151255171</v>
      </c>
      <c r="M1342" s="1">
        <v>34.12397044509747</v>
      </c>
      <c r="N1342" s="1">
        <v>35.887401832678677</v>
      </c>
      <c r="O1342" s="1">
        <v>39.97656571455996</v>
      </c>
      <c r="P1342" s="1">
        <v>41.128529545761943</v>
      </c>
      <c r="Q1342" s="1">
        <v>40.834544548080267</v>
      </c>
      <c r="R1342" s="1">
        <v>40.761115548080276</v>
      </c>
      <c r="S1342" s="1">
        <v>40.08923820816598</v>
      </c>
      <c r="T1342" s="1">
        <v>39.457616709494992</v>
      </c>
      <c r="U1342" s="1">
        <v>38.382319984878919</v>
      </c>
      <c r="V1342" s="1">
        <v>37.677076745702912</v>
      </c>
      <c r="W1342" s="1">
        <v>36.981163920378037</v>
      </c>
      <c r="X1342" s="1">
        <v>39.496676989973388</v>
      </c>
      <c r="Y1342" s="1">
        <v>41.326738115401668</v>
      </c>
      <c r="Z1342" s="1">
        <v>41.477987953041954</v>
      </c>
      <c r="AA1342" s="1">
        <v>41.515106787418787</v>
      </c>
      <c r="AB1342" s="1">
        <v>39.54538308614886</v>
      </c>
      <c r="AC1342" s="1">
        <v>39.557767191568217</v>
      </c>
      <c r="AD1342" s="1">
        <v>36.019873303795038</v>
      </c>
    </row>
    <row r="1343" spans="1:30" x14ac:dyDescent="0.25">
      <c r="A1343">
        <v>26</v>
      </c>
      <c r="B1343">
        <v>2040</v>
      </c>
      <c r="C1343" t="s">
        <v>4</v>
      </c>
      <c r="D1343" t="s">
        <v>27</v>
      </c>
      <c r="E1343">
        <v>0</v>
      </c>
      <c r="F1343">
        <v>0</v>
      </c>
      <c r="G1343" s="1">
        <v>-5.4340540943616552E-7</v>
      </c>
      <c r="H1343" s="1">
        <v>-5.2972428728845325E-7</v>
      </c>
      <c r="I1343" s="1">
        <v>-5.0152069476503686E-7</v>
      </c>
      <c r="J1343" s="1">
        <v>-5.4747075012878685E-7</v>
      </c>
      <c r="K1343" s="1">
        <v>-5.6279842000691933E-7</v>
      </c>
      <c r="L1343" s="1">
        <v>-5.224975342947226E-7</v>
      </c>
      <c r="M1343" s="1">
        <v>-6.7814014431618549E-7</v>
      </c>
      <c r="N1343" s="1">
        <v>-3.8085533848129477E-7</v>
      </c>
      <c r="O1343" s="1">
        <v>1.156001032105266E-6</v>
      </c>
      <c r="P1343" s="1">
        <v>6.1748230443880858E-6</v>
      </c>
      <c r="Q1343" s="1">
        <v>7.5463942438810844E-6</v>
      </c>
      <c r="R1343" s="1">
        <v>1.1694952269663689E-6</v>
      </c>
      <c r="S1343" s="1">
        <v>5.2194490424788254E-6</v>
      </c>
      <c r="T1343" s="1">
        <v>6.1713252368110224E-6</v>
      </c>
      <c r="U1343" s="1">
        <v>19.62080772549762</v>
      </c>
      <c r="V1343" s="1">
        <v>4.8694454694964984</v>
      </c>
      <c r="W1343" s="1">
        <v>6.3560339240022461E-5</v>
      </c>
      <c r="X1343" s="1">
        <v>2.391682286846447E-6</v>
      </c>
      <c r="Y1343" s="1">
        <v>1.976667731348249E-7</v>
      </c>
      <c r="Z1343" s="1">
        <v>-3.2562186710181089E-7</v>
      </c>
      <c r="AA1343" s="1">
        <v>-9.9680264044371617E-8</v>
      </c>
      <c r="AB1343" s="1">
        <v>5.294438335812116E-7</v>
      </c>
      <c r="AC1343" s="1">
        <v>5.1417978135554284E-7</v>
      </c>
      <c r="AD1343" s="1">
        <v>4.1911002098251552E-8</v>
      </c>
    </row>
    <row r="1344" spans="1:30" x14ac:dyDescent="0.25">
      <c r="A1344">
        <v>26</v>
      </c>
      <c r="B1344">
        <v>2040</v>
      </c>
      <c r="C1344" t="s">
        <v>4</v>
      </c>
      <c r="D1344" t="s">
        <v>28</v>
      </c>
      <c r="E1344">
        <v>0</v>
      </c>
      <c r="F1344">
        <v>0</v>
      </c>
      <c r="G1344" s="1">
        <v>-5.5764223226153323E-7</v>
      </c>
      <c r="H1344" s="1">
        <v>-5.903326913999627E-7</v>
      </c>
      <c r="I1344" s="1">
        <v>-7.0879122795411013E-7</v>
      </c>
      <c r="J1344" s="1">
        <v>-7.3039453760919574E-7</v>
      </c>
      <c r="K1344" s="1">
        <v>-7.3629262019185673E-7</v>
      </c>
      <c r="L1344" s="1">
        <v>-6.5325785380097146E-7</v>
      </c>
      <c r="M1344" s="1">
        <v>-5.5992738839501409E-7</v>
      </c>
      <c r="N1344" s="1">
        <v>-2.8021336428530449E-7</v>
      </c>
      <c r="O1344" s="1">
        <v>1.173448123604259E-7</v>
      </c>
      <c r="P1344" s="1">
        <v>1.9708496903625501E-7</v>
      </c>
      <c r="Q1344" s="1">
        <v>3.6737105422547842E-7</v>
      </c>
      <c r="R1344" s="1">
        <v>2.6826430920248588E-7</v>
      </c>
      <c r="S1344" s="1">
        <v>2.35954366445116E-7</v>
      </c>
      <c r="T1344" s="1">
        <v>1.069830816589168E-7</v>
      </c>
      <c r="U1344" s="1">
        <v>-1.599484624020785E-7</v>
      </c>
      <c r="V1344" s="1">
        <v>-8.3758970214198472E-8</v>
      </c>
      <c r="W1344" s="1">
        <v>4.7792015303067677E-8</v>
      </c>
      <c r="X1344" s="1">
        <v>4.8139728410384121E-7</v>
      </c>
      <c r="Y1344" s="1">
        <v>2.4138948224917881E-6</v>
      </c>
      <c r="Z1344" s="1">
        <v>11.97659160600409</v>
      </c>
      <c r="AA1344" s="1">
        <v>12.51375023907377</v>
      </c>
      <c r="AB1344" s="1">
        <v>2.1641079201611481E-6</v>
      </c>
      <c r="AC1344" s="1">
        <v>2.5690071943942899E-7</v>
      </c>
      <c r="AD1344" s="1">
        <v>-2.6557568485763128E-7</v>
      </c>
    </row>
    <row r="1345" spans="1:30" x14ac:dyDescent="0.25">
      <c r="A1345">
        <v>26</v>
      </c>
      <c r="B1345">
        <v>2040</v>
      </c>
      <c r="C1345" t="s">
        <v>4</v>
      </c>
      <c r="D1345" t="s">
        <v>29</v>
      </c>
      <c r="E1345">
        <v>0</v>
      </c>
      <c r="F1345">
        <v>0</v>
      </c>
      <c r="G1345" s="1">
        <v>32.27148737758592</v>
      </c>
      <c r="H1345" s="1">
        <v>29.055157209205571</v>
      </c>
      <c r="I1345" s="1">
        <v>27.343036847495</v>
      </c>
      <c r="J1345" s="1">
        <v>26.765831496538681</v>
      </c>
      <c r="K1345" s="1">
        <v>26.594660487109088</v>
      </c>
      <c r="L1345" s="1">
        <v>27.902790282015491</v>
      </c>
      <c r="M1345" s="1">
        <v>34.123970326884717</v>
      </c>
      <c r="N1345" s="1">
        <v>35.887401732036707</v>
      </c>
      <c r="O1345" s="1">
        <v>39.976566753216183</v>
      </c>
      <c r="P1345" s="1">
        <v>41.128535523500013</v>
      </c>
      <c r="Q1345" s="1">
        <v>40.834551727103467</v>
      </c>
      <c r="R1345" s="1">
        <v>40.761116449311203</v>
      </c>
      <c r="S1345" s="1">
        <v>40.089243191660657</v>
      </c>
      <c r="T1345" s="1">
        <v>39.457622773837137</v>
      </c>
      <c r="U1345" s="1">
        <v>58.003127870325002</v>
      </c>
      <c r="V1345" s="1">
        <v>42.546522298958372</v>
      </c>
      <c r="W1345" s="1">
        <v>36.981227432925259</v>
      </c>
      <c r="X1345" s="1">
        <v>39.496678900258402</v>
      </c>
      <c r="Y1345" s="1">
        <v>41.32673589917362</v>
      </c>
      <c r="Z1345" s="1">
        <v>29.501396021415989</v>
      </c>
      <c r="AA1345" s="1">
        <v>29.001356448664751</v>
      </c>
      <c r="AB1345" s="1">
        <v>39.545381451484772</v>
      </c>
      <c r="AC1345" s="1">
        <v>39.557767448847287</v>
      </c>
      <c r="AD1345" s="1">
        <v>36.019873611281731</v>
      </c>
    </row>
    <row r="1346" spans="1:30" x14ac:dyDescent="0.25">
      <c r="A1346">
        <v>26</v>
      </c>
      <c r="B1346">
        <v>2040</v>
      </c>
      <c r="C1346" t="s">
        <v>4</v>
      </c>
      <c r="D1346" t="s">
        <v>30</v>
      </c>
      <c r="E1346">
        <v>0</v>
      </c>
      <c r="F1346">
        <v>0</v>
      </c>
      <c r="G1346" s="1">
        <v>1.0082267662285891</v>
      </c>
      <c r="H1346" s="1">
        <v>0.71072490431187241</v>
      </c>
      <c r="I1346" s="1">
        <v>0.42445330163910228</v>
      </c>
      <c r="J1346" s="1">
        <v>0.44129310023626711</v>
      </c>
      <c r="K1346" s="1">
        <v>-0.2114043966922623</v>
      </c>
      <c r="L1346" s="1">
        <v>9.7714898715298176E-2</v>
      </c>
      <c r="M1346" s="1">
        <v>2.1541024197430598</v>
      </c>
      <c r="N1346" s="1">
        <v>4.0128535373154177</v>
      </c>
      <c r="O1346" s="1">
        <v>5.7113682524365039</v>
      </c>
      <c r="P1346" s="1">
        <v>6.6970081268163044</v>
      </c>
      <c r="Q1346" s="1">
        <v>6.6071971110011827</v>
      </c>
      <c r="R1346" s="1">
        <v>6.5286126308476096</v>
      </c>
      <c r="S1346" s="1">
        <v>6.3714424173803934</v>
      </c>
      <c r="T1346" s="1">
        <v>6.0627158897519209</v>
      </c>
      <c r="U1346" s="1">
        <v>5.5912083789870071</v>
      </c>
      <c r="V1346" s="1">
        <v>4.4001651716774974</v>
      </c>
      <c r="W1346" s="1">
        <v>4.1700231274660373</v>
      </c>
      <c r="X1346" s="1">
        <v>4.8267677929562911</v>
      </c>
      <c r="Y1346" s="1">
        <v>5.0704189059952753</v>
      </c>
      <c r="Z1346" s="1">
        <v>4.8066949882309524</v>
      </c>
      <c r="AA1346" s="1">
        <v>4.4205274270082704</v>
      </c>
      <c r="AB1346" s="1">
        <v>3.8984998906083881</v>
      </c>
      <c r="AC1346" s="1">
        <v>2.8139780273479031</v>
      </c>
      <c r="AD1346" s="1">
        <v>1.848115303292972</v>
      </c>
    </row>
    <row r="1347" spans="1:30" x14ac:dyDescent="0.25">
      <c r="A1347">
        <v>29</v>
      </c>
      <c r="B1347">
        <v>2040</v>
      </c>
      <c r="C1347" t="s">
        <v>4</v>
      </c>
      <c r="D1347" t="s">
        <v>26</v>
      </c>
      <c r="E1347">
        <v>0</v>
      </c>
      <c r="F1347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</row>
    <row r="1348" spans="1:30" x14ac:dyDescent="0.25">
      <c r="A1348">
        <v>29</v>
      </c>
      <c r="B1348">
        <v>2040</v>
      </c>
      <c r="C1348" t="s">
        <v>4</v>
      </c>
      <c r="D1348" t="s">
        <v>27</v>
      </c>
      <c r="E1348">
        <v>0</v>
      </c>
      <c r="F1348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</row>
    <row r="1349" spans="1:30" x14ac:dyDescent="0.25">
      <c r="A1349">
        <v>29</v>
      </c>
      <c r="B1349">
        <v>2040</v>
      </c>
      <c r="C1349" t="s">
        <v>4</v>
      </c>
      <c r="D1349" t="s">
        <v>28</v>
      </c>
      <c r="E1349">
        <v>0</v>
      </c>
      <c r="F1349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</row>
    <row r="1350" spans="1:30" x14ac:dyDescent="0.25">
      <c r="A1350">
        <v>29</v>
      </c>
      <c r="B1350">
        <v>2040</v>
      </c>
      <c r="C1350" t="s">
        <v>4</v>
      </c>
      <c r="D1350" t="s">
        <v>29</v>
      </c>
      <c r="E1350">
        <v>0</v>
      </c>
      <c r="F1350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</row>
    <row r="1351" spans="1:30" x14ac:dyDescent="0.25">
      <c r="A1351">
        <v>29</v>
      </c>
      <c r="B1351">
        <v>2040</v>
      </c>
      <c r="C1351" t="s">
        <v>4</v>
      </c>
      <c r="D1351" t="s">
        <v>30</v>
      </c>
      <c r="E1351">
        <v>0</v>
      </c>
      <c r="F135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</row>
    <row r="1352" spans="1:30" x14ac:dyDescent="0.25">
      <c r="A1352">
        <v>30</v>
      </c>
      <c r="B1352">
        <v>2040</v>
      </c>
      <c r="C1352" t="s">
        <v>4</v>
      </c>
      <c r="D1352" t="s">
        <v>26</v>
      </c>
      <c r="E1352">
        <v>0</v>
      </c>
      <c r="F1352">
        <v>0</v>
      </c>
      <c r="G1352" s="1">
        <v>17.580459910115181</v>
      </c>
      <c r="H1352" s="1">
        <v>16.583415210085651</v>
      </c>
      <c r="I1352" s="1">
        <v>16.096163796337859</v>
      </c>
      <c r="J1352" s="1">
        <v>15.83991709607206</v>
      </c>
      <c r="K1352" s="1">
        <v>15.906155884539279</v>
      </c>
      <c r="L1352" s="1">
        <v>16.68565771662729</v>
      </c>
      <c r="M1352" s="1">
        <v>20.765496477303611</v>
      </c>
      <c r="N1352" s="1">
        <v>20.384628749940941</v>
      </c>
      <c r="O1352" s="1">
        <v>21.08940922494094</v>
      </c>
      <c r="P1352" s="1">
        <v>20.623598680744241</v>
      </c>
      <c r="Q1352" s="1">
        <v>20.489907035764919</v>
      </c>
      <c r="R1352" s="1">
        <v>21.410266107043711</v>
      </c>
      <c r="S1352" s="1">
        <v>21.21008799833136</v>
      </c>
      <c r="T1352" s="1">
        <v>21.302177918103961</v>
      </c>
      <c r="U1352" s="1">
        <v>20.45069881947726</v>
      </c>
      <c r="V1352" s="1">
        <v>20.109508694285299</v>
      </c>
      <c r="W1352" s="1">
        <v>20.227827272002369</v>
      </c>
      <c r="X1352" s="1">
        <v>20.669262759391611</v>
      </c>
      <c r="Y1352" s="1">
        <v>20.17854518071471</v>
      </c>
      <c r="Z1352" s="1">
        <v>19.7109492257974</v>
      </c>
      <c r="AA1352" s="1">
        <v>19.85430930010337</v>
      </c>
      <c r="AB1352" s="1">
        <v>18.68633778913172</v>
      </c>
      <c r="AC1352" s="1">
        <v>19.138678904238041</v>
      </c>
      <c r="AD1352" s="1">
        <v>18.58744908899882</v>
      </c>
    </row>
    <row r="1353" spans="1:30" x14ac:dyDescent="0.25">
      <c r="A1353">
        <v>30</v>
      </c>
      <c r="B1353">
        <v>2040</v>
      </c>
      <c r="C1353" t="s">
        <v>4</v>
      </c>
      <c r="D1353" t="s">
        <v>27</v>
      </c>
      <c r="E1353">
        <v>0</v>
      </c>
      <c r="F1353">
        <v>0</v>
      </c>
      <c r="G1353" s="1">
        <v>-7.7531828699614692E-7</v>
      </c>
      <c r="H1353" s="1">
        <v>-7.7561287649918018E-7</v>
      </c>
      <c r="I1353" s="1">
        <v>-7.9161474255401003E-7</v>
      </c>
      <c r="J1353" s="1">
        <v>-8.1052229238723232E-7</v>
      </c>
      <c r="K1353" s="1">
        <v>-8.1611212716645442E-7</v>
      </c>
      <c r="L1353" s="1">
        <v>-7.7326148534405707E-7</v>
      </c>
      <c r="M1353" s="1">
        <v>-8.1410196086782081E-7</v>
      </c>
      <c r="N1353" s="1">
        <v>-6.6715821276678163E-7</v>
      </c>
      <c r="O1353" s="1">
        <v>-2.640568188601006E-7</v>
      </c>
      <c r="P1353" s="1">
        <v>6.8302548642793059</v>
      </c>
      <c r="Q1353" s="1">
        <v>21.053591800766579</v>
      </c>
      <c r="R1353" s="1">
        <v>21.813487251990018</v>
      </c>
      <c r="S1353" s="1">
        <v>20.28979934733869</v>
      </c>
      <c r="T1353" s="1">
        <v>19.44995184312495</v>
      </c>
      <c r="U1353" s="1">
        <v>18.724234888119021</v>
      </c>
      <c r="V1353" s="1">
        <v>17.711723996816101</v>
      </c>
      <c r="W1353" s="1">
        <v>8.7208336743494801</v>
      </c>
      <c r="X1353" s="1">
        <v>3.1058227164806799E-8</v>
      </c>
      <c r="Y1353" s="1">
        <v>-6.750976107596001E-7</v>
      </c>
      <c r="Z1353" s="1">
        <v>-7.2936187757443259E-7</v>
      </c>
      <c r="AA1353" s="1">
        <v>-7.019074767868769E-7</v>
      </c>
      <c r="AB1353" s="1">
        <v>-6.6927204422238121E-7</v>
      </c>
      <c r="AC1353" s="1">
        <v>-6.7160748640838836E-7</v>
      </c>
      <c r="AD1353" s="1">
        <v>-7.1299550078146442E-7</v>
      </c>
    </row>
    <row r="1354" spans="1:30" x14ac:dyDescent="0.25">
      <c r="A1354">
        <v>30</v>
      </c>
      <c r="B1354">
        <v>2040</v>
      </c>
      <c r="C1354" t="s">
        <v>4</v>
      </c>
      <c r="D1354" t="s">
        <v>28</v>
      </c>
      <c r="E1354">
        <v>0</v>
      </c>
      <c r="F1354">
        <v>0</v>
      </c>
      <c r="G1354" s="1">
        <v>13.68057082093017</v>
      </c>
      <c r="H1354" s="1">
        <v>8.0225384759058227E-6</v>
      </c>
      <c r="I1354" s="1">
        <v>5.5943023587740171E-7</v>
      </c>
      <c r="J1354" s="1">
        <v>5.5943022798779146E-7</v>
      </c>
      <c r="K1354" s="1">
        <v>5.594301438761737E-7</v>
      </c>
      <c r="L1354" s="1">
        <v>7.6102613663803661E-7</v>
      </c>
      <c r="M1354" s="1">
        <v>17.627629839884118</v>
      </c>
      <c r="N1354" s="1">
        <v>16.788987300250319</v>
      </c>
      <c r="O1354" s="1">
        <v>8.1716289095298809</v>
      </c>
      <c r="P1354" s="1">
        <v>2.5915770432123111E-8</v>
      </c>
      <c r="Q1354" s="1">
        <v>1.7877455967855841E-7</v>
      </c>
      <c r="R1354" s="1">
        <v>-9.4997319558962183E-7</v>
      </c>
      <c r="S1354" s="1">
        <v>-9.4997319516995237E-7</v>
      </c>
      <c r="T1354" s="1">
        <v>-9.4997319514325008E-7</v>
      </c>
      <c r="U1354" s="1">
        <v>-9.4997319523012749E-7</v>
      </c>
      <c r="V1354" s="1">
        <v>-7.0370825573362563E-7</v>
      </c>
      <c r="W1354" s="1">
        <v>3.1058238510964502E-8</v>
      </c>
      <c r="X1354" s="1">
        <v>7.1234628385658789</v>
      </c>
      <c r="Y1354" s="1">
        <v>10.473869746207351</v>
      </c>
      <c r="Z1354" s="1">
        <v>10.888245041964989</v>
      </c>
      <c r="AA1354" s="1">
        <v>11.4307170456803</v>
      </c>
      <c r="AB1354" s="1">
        <v>11.96278240254378</v>
      </c>
      <c r="AC1354" s="1">
        <v>12.70604731592687</v>
      </c>
      <c r="AD1354" s="1">
        <v>13.73991959451622</v>
      </c>
    </row>
    <row r="1355" spans="1:30" x14ac:dyDescent="0.25">
      <c r="A1355">
        <v>30</v>
      </c>
      <c r="B1355">
        <v>2040</v>
      </c>
      <c r="C1355" t="s">
        <v>4</v>
      </c>
      <c r="D1355" t="s">
        <v>29</v>
      </c>
      <c r="E1355">
        <v>0</v>
      </c>
      <c r="F1355">
        <v>0</v>
      </c>
      <c r="G1355" s="1">
        <v>3.8998883138667222</v>
      </c>
      <c r="H1355" s="1">
        <v>16.583406411934298</v>
      </c>
      <c r="I1355" s="1">
        <v>16.09616244529288</v>
      </c>
      <c r="J1355" s="1">
        <v>15.839915726119539</v>
      </c>
      <c r="K1355" s="1">
        <v>15.906154508997011</v>
      </c>
      <c r="L1355" s="1">
        <v>16.68565618233967</v>
      </c>
      <c r="M1355" s="1">
        <v>3.1378658233175258</v>
      </c>
      <c r="N1355" s="1">
        <v>3.5956407825324099</v>
      </c>
      <c r="O1355" s="1">
        <v>12.91778005135424</v>
      </c>
      <c r="P1355" s="1">
        <v>27.453853519107771</v>
      </c>
      <c r="Q1355" s="1">
        <v>41.543498657756928</v>
      </c>
      <c r="R1355" s="1">
        <v>43.223754309006921</v>
      </c>
      <c r="S1355" s="1">
        <v>41.499888295643252</v>
      </c>
      <c r="T1355" s="1">
        <v>40.752130711202113</v>
      </c>
      <c r="U1355" s="1">
        <v>39.17493465756948</v>
      </c>
      <c r="V1355" s="1">
        <v>37.821233394809653</v>
      </c>
      <c r="W1355" s="1">
        <v>28.948660915293608</v>
      </c>
      <c r="X1355" s="1">
        <v>13.545799951883961</v>
      </c>
      <c r="Y1355" s="1">
        <v>9.7046747594097482</v>
      </c>
      <c r="Z1355" s="1">
        <v>8.8227034544705329</v>
      </c>
      <c r="AA1355" s="1">
        <v>8.4235915525155978</v>
      </c>
      <c r="AB1355" s="1">
        <v>6.7235547173159036</v>
      </c>
      <c r="AC1355" s="1">
        <v>6.4326309167036833</v>
      </c>
      <c r="AD1355" s="1">
        <v>4.8475287814871004</v>
      </c>
    </row>
    <row r="1356" spans="1:30" x14ac:dyDescent="0.25">
      <c r="A1356">
        <v>30</v>
      </c>
      <c r="B1356">
        <v>2040</v>
      </c>
      <c r="C1356" t="s">
        <v>4</v>
      </c>
      <c r="D1356" t="s">
        <v>30</v>
      </c>
      <c r="E1356">
        <v>0</v>
      </c>
      <c r="F1356">
        <v>0</v>
      </c>
      <c r="G1356" s="1">
        <v>-2.1486627716922628</v>
      </c>
      <c r="H1356" s="1">
        <v>-2.465275566184288</v>
      </c>
      <c r="I1356" s="1">
        <v>-2.523731603263438</v>
      </c>
      <c r="J1356" s="1">
        <v>-2.4996842512551689</v>
      </c>
      <c r="K1356" s="1">
        <v>-2.3708632370348499</v>
      </c>
      <c r="L1356" s="1">
        <v>-2.0696806612374492</v>
      </c>
      <c r="M1356" s="1">
        <v>-0.30976213715298301</v>
      </c>
      <c r="N1356" s="1">
        <v>0.76612902668340244</v>
      </c>
      <c r="O1356" s="1">
        <v>1.3022683203189609</v>
      </c>
      <c r="P1356" s="1">
        <v>0.75582034266095699</v>
      </c>
      <c r="Q1356" s="1">
        <v>0.88094601953632623</v>
      </c>
      <c r="R1356" s="1">
        <v>1.369249239855286</v>
      </c>
      <c r="S1356" s="1">
        <v>1.5549304831807449</v>
      </c>
      <c r="T1356" s="1">
        <v>1.5424751718546961</v>
      </c>
      <c r="U1356" s="1">
        <v>0.69551100911104558</v>
      </c>
      <c r="V1356" s="1">
        <v>0.36883325717660959</v>
      </c>
      <c r="W1356" s="1">
        <v>0.37569519295629061</v>
      </c>
      <c r="X1356" s="1">
        <v>0.42679260883047848</v>
      </c>
      <c r="Y1356" s="1">
        <v>-9.3122853544004736E-2</v>
      </c>
      <c r="Z1356" s="1">
        <v>-0.66155680016243368</v>
      </c>
      <c r="AA1356" s="1">
        <v>-0.17515783489367989</v>
      </c>
      <c r="AB1356" s="1">
        <v>-0.71416480586237452</v>
      </c>
      <c r="AC1356" s="1">
        <v>-1.895521343635558</v>
      </c>
      <c r="AD1356" s="1">
        <v>-1.976739848774365</v>
      </c>
    </row>
    <row r="1357" spans="1:30" x14ac:dyDescent="0.25">
      <c r="A1357">
        <v>34</v>
      </c>
      <c r="B1357">
        <v>2040</v>
      </c>
      <c r="C1357" t="s">
        <v>4</v>
      </c>
      <c r="D1357" t="s">
        <v>26</v>
      </c>
      <c r="E1357">
        <v>0</v>
      </c>
      <c r="F1357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</row>
    <row r="1358" spans="1:30" x14ac:dyDescent="0.25">
      <c r="A1358">
        <v>34</v>
      </c>
      <c r="B1358">
        <v>2040</v>
      </c>
      <c r="C1358" t="s">
        <v>4</v>
      </c>
      <c r="D1358" t="s">
        <v>27</v>
      </c>
      <c r="E1358">
        <v>0</v>
      </c>
      <c r="F1358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</row>
    <row r="1359" spans="1:30" x14ac:dyDescent="0.25">
      <c r="A1359">
        <v>34</v>
      </c>
      <c r="B1359">
        <v>2040</v>
      </c>
      <c r="C1359" t="s">
        <v>4</v>
      </c>
      <c r="D1359" t="s">
        <v>28</v>
      </c>
      <c r="E1359">
        <v>0</v>
      </c>
      <c r="F1359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</row>
    <row r="1360" spans="1:30" x14ac:dyDescent="0.25">
      <c r="A1360">
        <v>34</v>
      </c>
      <c r="B1360">
        <v>2040</v>
      </c>
      <c r="C1360" t="s">
        <v>4</v>
      </c>
      <c r="D1360" t="s">
        <v>29</v>
      </c>
      <c r="E1360">
        <v>0</v>
      </c>
      <c r="F1360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</row>
    <row r="1361" spans="1:30" x14ac:dyDescent="0.25">
      <c r="A1361">
        <v>34</v>
      </c>
      <c r="B1361">
        <v>2040</v>
      </c>
      <c r="C1361" t="s">
        <v>4</v>
      </c>
      <c r="D1361" t="s">
        <v>30</v>
      </c>
      <c r="E1361">
        <v>0</v>
      </c>
      <c r="F136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</row>
    <row r="1362" spans="1:30" x14ac:dyDescent="0.25">
      <c r="A1362">
        <v>35</v>
      </c>
      <c r="B1362">
        <v>2040</v>
      </c>
      <c r="C1362" t="s">
        <v>4</v>
      </c>
      <c r="D1362" t="s">
        <v>26</v>
      </c>
      <c r="E1362">
        <v>0</v>
      </c>
      <c r="F1362">
        <v>0</v>
      </c>
      <c r="G1362" s="1">
        <v>21.206661764441819</v>
      </c>
      <c r="H1362" s="1">
        <v>19.923478066863559</v>
      </c>
      <c r="I1362" s="1">
        <v>18.812603879031311</v>
      </c>
      <c r="J1362" s="1">
        <v>18.620713743177799</v>
      </c>
      <c r="K1362" s="1">
        <v>19.013631640401659</v>
      </c>
      <c r="L1362" s="1">
        <v>22.53553358960426</v>
      </c>
      <c r="M1362" s="1">
        <v>31.8493847414058</v>
      </c>
      <c r="N1362" s="1">
        <v>37.694854322031901</v>
      </c>
      <c r="O1362" s="1">
        <v>38.723489880212647</v>
      </c>
      <c r="P1362" s="1">
        <v>39.25347216018902</v>
      </c>
      <c r="Q1362" s="1">
        <v>35.510961823508573</v>
      </c>
      <c r="R1362" s="1">
        <v>37.758817700649743</v>
      </c>
      <c r="S1362" s="1">
        <v>36.625752136562319</v>
      </c>
      <c r="T1362" s="1">
        <v>34.89743553880686</v>
      </c>
      <c r="U1362" s="1">
        <v>32.130040382279979</v>
      </c>
      <c r="V1362" s="1">
        <v>31.680991356881279</v>
      </c>
      <c r="W1362" s="1">
        <v>33.286602697696402</v>
      </c>
      <c r="X1362" s="1">
        <v>36.159733235203788</v>
      </c>
      <c r="Y1362" s="1">
        <v>34.932680665800362</v>
      </c>
      <c r="Z1362" s="1">
        <v>34.723820653987012</v>
      </c>
      <c r="AA1362" s="1">
        <v>34.184700748493803</v>
      </c>
      <c r="AB1362" s="1">
        <v>31.832414865445958</v>
      </c>
      <c r="AC1362" s="1">
        <v>27.242716105847609</v>
      </c>
      <c r="AD1362" s="1">
        <v>24.14375568056704</v>
      </c>
    </row>
    <row r="1363" spans="1:30" x14ac:dyDescent="0.25">
      <c r="A1363">
        <v>35</v>
      </c>
      <c r="B1363">
        <v>2040</v>
      </c>
      <c r="C1363" t="s">
        <v>4</v>
      </c>
      <c r="D1363" t="s">
        <v>27</v>
      </c>
      <c r="E1363">
        <v>0</v>
      </c>
      <c r="F1363">
        <v>0</v>
      </c>
      <c r="G1363" s="1">
        <v>-5.4598512739814983E-7</v>
      </c>
      <c r="H1363" s="1">
        <v>-5.4534609440129416E-7</v>
      </c>
      <c r="I1363" s="1">
        <v>-5.1769318220751203E-7</v>
      </c>
      <c r="J1363" s="1">
        <v>-5.65094349998998E-7</v>
      </c>
      <c r="K1363" s="1">
        <v>-5.9067486356139194E-7</v>
      </c>
      <c r="L1363" s="1">
        <v>-5.3566216386055623E-7</v>
      </c>
      <c r="M1363" s="1">
        <v>-6.8160276936131625E-7</v>
      </c>
      <c r="N1363" s="1">
        <v>-3.8408434355788222E-7</v>
      </c>
      <c r="O1363" s="1">
        <v>1.1671787250525819E-6</v>
      </c>
      <c r="P1363" s="1">
        <v>6.8216945675002989E-6</v>
      </c>
      <c r="Q1363" s="1">
        <v>1.0447163883432449E-5</v>
      </c>
      <c r="R1363" s="1">
        <v>1.376010220239674E-6</v>
      </c>
      <c r="S1363" s="1">
        <v>8.8540822269510073E-6</v>
      </c>
      <c r="T1363" s="1">
        <v>1.183604924615087E-5</v>
      </c>
      <c r="U1363" s="1">
        <v>1.6064954964537499</v>
      </c>
      <c r="V1363" s="1">
        <v>1.5840204265266391</v>
      </c>
      <c r="W1363" s="1">
        <v>0.2548641342097514</v>
      </c>
      <c r="X1363" s="1">
        <v>2.445475742280802E-6</v>
      </c>
      <c r="Y1363" s="1">
        <v>1.95752748656796E-7</v>
      </c>
      <c r="Z1363" s="1">
        <v>-3.1790525790739592E-7</v>
      </c>
      <c r="AA1363" s="1">
        <v>-1.117145781957433E-7</v>
      </c>
      <c r="AB1363" s="1">
        <v>2.8681706835915222E-7</v>
      </c>
      <c r="AC1363" s="1">
        <v>2.5674742417488418E-7</v>
      </c>
      <c r="AD1363" s="1">
        <v>-1.8949732709324259E-7</v>
      </c>
    </row>
    <row r="1364" spans="1:30" x14ac:dyDescent="0.25">
      <c r="A1364">
        <v>35</v>
      </c>
      <c r="B1364">
        <v>2040</v>
      </c>
      <c r="C1364" t="s">
        <v>4</v>
      </c>
      <c r="D1364" t="s">
        <v>28</v>
      </c>
      <c r="E1364">
        <v>0</v>
      </c>
      <c r="F1364">
        <v>0</v>
      </c>
      <c r="G1364" s="1">
        <v>-5.5519353446407669E-7</v>
      </c>
      <c r="H1364" s="1">
        <v>-5.7769226887803213E-7</v>
      </c>
      <c r="I1364" s="1">
        <v>-7.0297272729707515E-7</v>
      </c>
      <c r="J1364" s="1">
        <v>-7.23724519140825E-7</v>
      </c>
      <c r="K1364" s="1">
        <v>-7.2499595400917695E-7</v>
      </c>
      <c r="L1364" s="1">
        <v>-6.4596914666245338E-7</v>
      </c>
      <c r="M1364" s="1">
        <v>-5.5328492452690035E-7</v>
      </c>
      <c r="N1364" s="1">
        <v>-2.7579934576555111E-7</v>
      </c>
      <c r="O1364" s="1">
        <v>1.1436654949668749E-7</v>
      </c>
      <c r="P1364" s="1">
        <v>1.807925304561772E-7</v>
      </c>
      <c r="Q1364" s="1">
        <v>3.1409438949602648E-7</v>
      </c>
      <c r="R1364" s="1">
        <v>2.0693947190373321E-7</v>
      </c>
      <c r="S1364" s="1">
        <v>1.5154831675218279E-7</v>
      </c>
      <c r="T1364" s="1">
        <v>3.6383084053117981E-8</v>
      </c>
      <c r="U1364" s="1">
        <v>-1.6837891353902959E-7</v>
      </c>
      <c r="V1364" s="1">
        <v>-1.107894220084812E-7</v>
      </c>
      <c r="W1364" s="1">
        <v>3.1057567294339598E-8</v>
      </c>
      <c r="X1364" s="1">
        <v>4.713645440177424E-7</v>
      </c>
      <c r="Y1364" s="1">
        <v>2.4295470652850881E-6</v>
      </c>
      <c r="Z1364" s="1">
        <v>1.7361856177851089</v>
      </c>
      <c r="AA1364" s="1">
        <v>1.709229622516641</v>
      </c>
      <c r="AB1364" s="1">
        <v>4.1876452648354652E-6</v>
      </c>
      <c r="AC1364" s="1">
        <v>5.1440328522584191E-7</v>
      </c>
      <c r="AD1364" s="1">
        <v>-8.0529831651059662E-8</v>
      </c>
    </row>
    <row r="1365" spans="1:30" x14ac:dyDescent="0.25">
      <c r="A1365">
        <v>35</v>
      </c>
      <c r="B1365">
        <v>2040</v>
      </c>
      <c r="C1365" t="s">
        <v>4</v>
      </c>
      <c r="D1365" t="s">
        <v>29</v>
      </c>
      <c r="E1365">
        <v>0</v>
      </c>
      <c r="F1365">
        <v>0</v>
      </c>
      <c r="G1365" s="1">
        <v>21.206661773650229</v>
      </c>
      <c r="H1365" s="1">
        <v>19.923478099209731</v>
      </c>
      <c r="I1365" s="1">
        <v>18.812604064310861</v>
      </c>
      <c r="J1365" s="1">
        <v>18.62071390180796</v>
      </c>
      <c r="K1365" s="1">
        <v>19.01363177472275</v>
      </c>
      <c r="L1365" s="1">
        <v>22.535533699911241</v>
      </c>
      <c r="M1365" s="1">
        <v>31.849384613087949</v>
      </c>
      <c r="N1365" s="1">
        <v>37.6948542137469</v>
      </c>
      <c r="O1365" s="1">
        <v>38.72349093302482</v>
      </c>
      <c r="P1365" s="1">
        <v>39.253478801091063</v>
      </c>
      <c r="Q1365" s="1">
        <v>35.510971956578068</v>
      </c>
      <c r="R1365" s="1">
        <v>37.758818869720493</v>
      </c>
      <c r="S1365" s="1">
        <v>36.62576083909623</v>
      </c>
      <c r="T1365" s="1">
        <v>34.897447338473022</v>
      </c>
      <c r="U1365" s="1">
        <v>33.736536047112637</v>
      </c>
      <c r="V1365" s="1">
        <v>33.265011894197343</v>
      </c>
      <c r="W1365" s="1">
        <v>33.541466800848589</v>
      </c>
      <c r="X1365" s="1">
        <v>36.159735209314988</v>
      </c>
      <c r="Y1365" s="1">
        <v>34.932678432006043</v>
      </c>
      <c r="Z1365" s="1">
        <v>32.987634718296647</v>
      </c>
      <c r="AA1365" s="1">
        <v>32.475471014262581</v>
      </c>
      <c r="AB1365" s="1">
        <v>31.832410964617761</v>
      </c>
      <c r="AC1365" s="1">
        <v>27.24271584819175</v>
      </c>
      <c r="AD1365" s="1">
        <v>24.143755571599549</v>
      </c>
    </row>
    <row r="1366" spans="1:30" x14ac:dyDescent="0.25">
      <c r="A1366">
        <v>35</v>
      </c>
      <c r="B1366">
        <v>2040</v>
      </c>
      <c r="C1366" t="s">
        <v>4</v>
      </c>
      <c r="D1366" t="s">
        <v>30</v>
      </c>
      <c r="E1366">
        <v>0</v>
      </c>
      <c r="F1366">
        <v>0</v>
      </c>
      <c r="G1366" s="1">
        <v>4.4985211988334326</v>
      </c>
      <c r="H1366" s="1">
        <v>5.5484465988186651</v>
      </c>
      <c r="I1366" s="1">
        <v>5.5484465988186651</v>
      </c>
      <c r="J1366" s="1">
        <v>5.5484465988186651</v>
      </c>
      <c r="K1366" s="1">
        <v>5.5484465988186651</v>
      </c>
      <c r="L1366" s="1">
        <v>5.5484465988186651</v>
      </c>
      <c r="M1366" s="1">
        <v>2.748642418871825</v>
      </c>
      <c r="N1366" s="1">
        <v>0.29881212235676308</v>
      </c>
      <c r="O1366" s="1">
        <v>-5.1163014235085652E-2</v>
      </c>
      <c r="P1366" s="1">
        <v>-1.45106353449498</v>
      </c>
      <c r="Q1366" s="1">
        <v>-0.40113814430005917</v>
      </c>
      <c r="R1366" s="1">
        <v>-1.101088404430006</v>
      </c>
      <c r="S1366" s="1">
        <v>-1.45106353449498</v>
      </c>
      <c r="T1366" s="1">
        <v>-1.45106353449498</v>
      </c>
      <c r="U1366" s="1">
        <v>-5.1163014235085652E-2</v>
      </c>
      <c r="V1366" s="1">
        <v>1.0139794595392799</v>
      </c>
      <c r="W1366" s="1">
        <v>1.3690269507974011</v>
      </c>
      <c r="X1366" s="1">
        <v>1.3690269507974011</v>
      </c>
      <c r="Y1366" s="1">
        <v>1.3690269507974011</v>
      </c>
      <c r="Z1366" s="1">
        <v>1.7190027074424099</v>
      </c>
      <c r="AA1366" s="1">
        <v>2.7689299773774372</v>
      </c>
      <c r="AB1366" s="1">
        <v>2.7689299773774372</v>
      </c>
      <c r="AC1366" s="1">
        <v>4.1688330039574719</v>
      </c>
      <c r="AD1366" s="1">
        <v>4.1688330039574719</v>
      </c>
    </row>
    <row r="1367" spans="1:30" x14ac:dyDescent="0.25">
      <c r="A1367">
        <v>36</v>
      </c>
      <c r="B1367">
        <v>2040</v>
      </c>
      <c r="C1367" t="s">
        <v>4</v>
      </c>
      <c r="D1367" t="s">
        <v>26</v>
      </c>
      <c r="E1367">
        <v>0</v>
      </c>
      <c r="F1367">
        <v>0</v>
      </c>
      <c r="G1367" s="1">
        <v>3.9161252215002959E-3</v>
      </c>
      <c r="H1367" s="1">
        <v>2.4279976373301841</v>
      </c>
      <c r="I1367" s="1">
        <v>-0.46862965150620212</v>
      </c>
      <c r="J1367" s="1">
        <v>-5.8741878322504437E-2</v>
      </c>
      <c r="K1367" s="1">
        <v>0.17622563496751331</v>
      </c>
      <c r="L1367" s="1">
        <v>-0.12009450679267571</v>
      </c>
      <c r="M1367" s="1">
        <v>3.7855877141169531E-2</v>
      </c>
      <c r="N1367" s="1">
        <v>-0.28326639102185469</v>
      </c>
      <c r="O1367" s="1">
        <v>-0.46601890135853519</v>
      </c>
      <c r="P1367" s="1">
        <v>-3.002362669816893E-2</v>
      </c>
      <c r="Q1367" s="1">
        <v>-0.10965150620200829</v>
      </c>
      <c r="R1367" s="1">
        <v>0.41641464855286481</v>
      </c>
      <c r="S1367" s="1">
        <v>-0.48037802717070288</v>
      </c>
      <c r="T1367" s="1">
        <v>-0.94639692852923829</v>
      </c>
      <c r="U1367" s="1">
        <v>-0.15795038393384531</v>
      </c>
      <c r="V1367" s="1">
        <v>-0.21930301240401659</v>
      </c>
      <c r="W1367" s="1">
        <v>0.44904902539870062</v>
      </c>
      <c r="X1367" s="1">
        <v>3.9161252215002959E-3</v>
      </c>
      <c r="Y1367" s="1">
        <v>-0.24541051388068519</v>
      </c>
      <c r="Z1367" s="1">
        <v>0.47907265209686961</v>
      </c>
      <c r="AA1367" s="1">
        <v>-0.15272888363851159</v>
      </c>
      <c r="AB1367" s="1">
        <v>0.12009450679267571</v>
      </c>
      <c r="AC1367" s="1">
        <v>-9.1376255168340248E-2</v>
      </c>
      <c r="AD1367" s="1">
        <v>-0.19711163614884819</v>
      </c>
    </row>
    <row r="1368" spans="1:30" x14ac:dyDescent="0.25">
      <c r="A1368">
        <v>36</v>
      </c>
      <c r="B1368">
        <v>2040</v>
      </c>
      <c r="C1368" t="s">
        <v>4</v>
      </c>
      <c r="D1368" t="s">
        <v>27</v>
      </c>
      <c r="E1368">
        <v>0</v>
      </c>
      <c r="F1368">
        <v>0</v>
      </c>
      <c r="G1368" s="1">
        <v>-5.4430614769430315E-7</v>
      </c>
      <c r="H1368" s="1">
        <v>-5.4173891739699552E-7</v>
      </c>
      <c r="I1368" s="1">
        <v>-5.1475295909912304E-7</v>
      </c>
      <c r="J1368" s="1">
        <v>-5.6305619787085404E-7</v>
      </c>
      <c r="K1368" s="1">
        <v>-5.8826476036856607E-7</v>
      </c>
      <c r="L1368" s="1">
        <v>-5.3217544438449476E-7</v>
      </c>
      <c r="M1368" s="1">
        <v>-6.7968907658694005E-7</v>
      </c>
      <c r="N1368" s="1">
        <v>-3.7817116719785398E-7</v>
      </c>
      <c r="O1368" s="1">
        <v>1.206609492766645E-6</v>
      </c>
      <c r="P1368" s="1">
        <v>6.7932286021710759E-6</v>
      </c>
      <c r="Q1368" s="1">
        <v>1.0540229315747779E-5</v>
      </c>
      <c r="R1368" s="1">
        <v>1.4134515144316719E-6</v>
      </c>
      <c r="S1368" s="1">
        <v>9.3610099329767169E-6</v>
      </c>
      <c r="T1368" s="1">
        <v>1.2761918731451979E-5</v>
      </c>
      <c r="U1368" s="1">
        <v>7.8914649462981691E-3</v>
      </c>
      <c r="V1368" s="1">
        <v>1.0938428618411E-2</v>
      </c>
      <c r="W1368" s="1">
        <v>1.27104091915545E-2</v>
      </c>
      <c r="X1368" s="1">
        <v>2.4374973163583322E-6</v>
      </c>
      <c r="Y1368" s="1">
        <v>2.1857643568193241E-7</v>
      </c>
      <c r="Z1368" s="1">
        <v>-3.1328657216473422E-7</v>
      </c>
      <c r="AA1368" s="1">
        <v>-9.845903545903589E-8</v>
      </c>
      <c r="AB1368" s="1">
        <v>3.2614136360186022E-7</v>
      </c>
      <c r="AC1368" s="1">
        <v>2.934246833832555E-7</v>
      </c>
      <c r="AD1368" s="1">
        <v>-1.7289021269547711E-7</v>
      </c>
    </row>
    <row r="1369" spans="1:30" x14ac:dyDescent="0.25">
      <c r="A1369">
        <v>36</v>
      </c>
      <c r="B1369">
        <v>2040</v>
      </c>
      <c r="C1369" t="s">
        <v>4</v>
      </c>
      <c r="D1369" t="s">
        <v>28</v>
      </c>
      <c r="E1369">
        <v>0</v>
      </c>
      <c r="F1369">
        <v>0</v>
      </c>
      <c r="G1369" s="1">
        <v>-5.5843024479657725E-7</v>
      </c>
      <c r="H1369" s="1">
        <v>-5.8076048046465381E-7</v>
      </c>
      <c r="I1369" s="1">
        <v>-7.0407654341834692E-7</v>
      </c>
      <c r="J1369" s="1">
        <v>-7.2452572771062396E-7</v>
      </c>
      <c r="K1369" s="1">
        <v>-7.2606933457902342E-7</v>
      </c>
      <c r="L1369" s="1">
        <v>-6.4795898101834022E-7</v>
      </c>
      <c r="M1369" s="1">
        <v>-5.5692707380501532E-7</v>
      </c>
      <c r="N1369" s="1">
        <v>-2.8379875852478538E-7</v>
      </c>
      <c r="O1369" s="1">
        <v>1.041485295522921E-7</v>
      </c>
      <c r="P1369" s="1">
        <v>1.8035891405681739E-7</v>
      </c>
      <c r="Q1369" s="1">
        <v>3.1228166144601248E-7</v>
      </c>
      <c r="R1369" s="1">
        <v>1.9741104529740459E-7</v>
      </c>
      <c r="S1369" s="1">
        <v>1.4470552514971789E-7</v>
      </c>
      <c r="T1369" s="1">
        <v>3.0536996696539303E-8</v>
      </c>
      <c r="U1369" s="1">
        <v>-1.745219220889398E-7</v>
      </c>
      <c r="V1369" s="1">
        <v>-1.133123176329736E-7</v>
      </c>
      <c r="W1369" s="1">
        <v>3.1340974190097858E-8</v>
      </c>
      <c r="X1369" s="1">
        <v>4.5047219310246949E-7</v>
      </c>
      <c r="Y1369" s="1">
        <v>2.2549474586097559E-6</v>
      </c>
      <c r="Z1369" s="1">
        <v>2.3947792159007181E-2</v>
      </c>
      <c r="AA1369" s="1">
        <v>7.6302829329258463E-3</v>
      </c>
      <c r="AB1369" s="1">
        <v>3.6367531607474701E-6</v>
      </c>
      <c r="AC1369" s="1">
        <v>4.645789294213274E-7</v>
      </c>
      <c r="AD1369" s="1">
        <v>-1.009809074495074E-7</v>
      </c>
    </row>
    <row r="1370" spans="1:30" x14ac:dyDescent="0.25">
      <c r="A1370">
        <v>36</v>
      </c>
      <c r="B1370">
        <v>2040</v>
      </c>
      <c r="C1370" t="s">
        <v>4</v>
      </c>
      <c r="D1370" t="s">
        <v>29</v>
      </c>
      <c r="E1370">
        <v>0</v>
      </c>
      <c r="F1370">
        <v>0</v>
      </c>
      <c r="G1370" s="1">
        <v>3.9161393455973978E-3</v>
      </c>
      <c r="H1370" s="1">
        <v>2.427997676351747</v>
      </c>
      <c r="I1370" s="1">
        <v>-0.46862946218261781</v>
      </c>
      <c r="J1370" s="1">
        <v>-5.8741716852974607E-2</v>
      </c>
      <c r="K1370" s="1">
        <v>0.17622577277208759</v>
      </c>
      <c r="L1370" s="1">
        <v>-0.1200943910091391</v>
      </c>
      <c r="M1370" s="1">
        <v>3.7855754379166752E-2</v>
      </c>
      <c r="N1370" s="1">
        <v>-0.28326648539426341</v>
      </c>
      <c r="O1370" s="1">
        <v>-0.466017798897572</v>
      </c>
      <c r="P1370" s="1">
        <v>-3.0017013828480821E-2</v>
      </c>
      <c r="Q1370" s="1">
        <v>-0.109641278254354</v>
      </c>
      <c r="R1370" s="1">
        <v>0.41641586459333402</v>
      </c>
      <c r="S1370" s="1">
        <v>-0.48036881086629513</v>
      </c>
      <c r="T1370" s="1">
        <v>-0.94638419714750355</v>
      </c>
      <c r="U1370" s="1">
        <v>-0.150058744465625</v>
      </c>
      <c r="V1370" s="1">
        <v>-0.20836447047328799</v>
      </c>
      <c r="W1370" s="1">
        <v>0.46175940324928089</v>
      </c>
      <c r="X1370" s="1">
        <v>3.9181122466235519E-3</v>
      </c>
      <c r="Y1370" s="1">
        <v>-0.24541255025170811</v>
      </c>
      <c r="Z1370" s="1">
        <v>0.45512454665129021</v>
      </c>
      <c r="AA1370" s="1">
        <v>-0.1603592650304729</v>
      </c>
      <c r="AB1370" s="1">
        <v>0.1200911961808786</v>
      </c>
      <c r="AC1370" s="1">
        <v>-9.1376426322586288E-2</v>
      </c>
      <c r="AD1370" s="1">
        <v>-0.19711170805815351</v>
      </c>
    </row>
    <row r="1371" spans="1:30" x14ac:dyDescent="0.25">
      <c r="A1371">
        <v>36</v>
      </c>
      <c r="B1371">
        <v>2040</v>
      </c>
      <c r="C1371" t="s">
        <v>4</v>
      </c>
      <c r="D1371" t="s">
        <v>30</v>
      </c>
      <c r="E1371">
        <v>0</v>
      </c>
      <c r="F1371">
        <v>0</v>
      </c>
      <c r="G1371" s="1">
        <v>2.0664087418783228</v>
      </c>
      <c r="H1371" s="1">
        <v>1.3171234494979329</v>
      </c>
      <c r="I1371" s="1">
        <v>1.837968103957472</v>
      </c>
      <c r="J1371" s="1">
        <v>2.0220259893679859</v>
      </c>
      <c r="K1371" s="1">
        <v>2.015499113998819</v>
      </c>
      <c r="L1371" s="1">
        <v>1.843189604252806</v>
      </c>
      <c r="M1371" s="1">
        <v>2.439746012994684</v>
      </c>
      <c r="N1371" s="1">
        <v>2.294849379799174</v>
      </c>
      <c r="O1371" s="1">
        <v>3.063715298287065</v>
      </c>
      <c r="P1371" s="1">
        <v>2.5611458948611929</v>
      </c>
      <c r="Q1371" s="1">
        <v>1.9645894861193149</v>
      </c>
      <c r="R1371" s="1">
        <v>1.85232722976964</v>
      </c>
      <c r="S1371" s="1">
        <v>2.2922386296515072</v>
      </c>
      <c r="T1371" s="1">
        <v>1.6108328411104551</v>
      </c>
      <c r="U1371" s="1">
        <v>1.7191789722386299</v>
      </c>
      <c r="V1371" s="1">
        <v>1.729621972829297</v>
      </c>
      <c r="W1371" s="1">
        <v>2.2817956290608392</v>
      </c>
      <c r="X1371" s="1">
        <v>2.0977377436503248</v>
      </c>
      <c r="Y1371" s="1">
        <v>1.9972238629651511</v>
      </c>
      <c r="Z1371" s="1">
        <v>2.3418428824571769</v>
      </c>
      <c r="AA1371" s="1">
        <v>2.4384406379208512</v>
      </c>
      <c r="AB1371" s="1">
        <v>1.8758239810986419</v>
      </c>
      <c r="AC1371" s="1">
        <v>1.5155404607206151</v>
      </c>
      <c r="AD1371" s="1">
        <v>1.8249143532191381</v>
      </c>
    </row>
    <row r="1372" spans="1:30" x14ac:dyDescent="0.25">
      <c r="A1372">
        <v>42</v>
      </c>
      <c r="B1372">
        <v>2040</v>
      </c>
      <c r="C1372" t="s">
        <v>4</v>
      </c>
      <c r="D1372" t="s">
        <v>26</v>
      </c>
      <c r="E1372">
        <v>0</v>
      </c>
      <c r="F1372">
        <v>0</v>
      </c>
      <c r="G1372" s="1">
        <v>22.934327597401069</v>
      </c>
      <c r="H1372" s="1">
        <v>21.241456992631431</v>
      </c>
      <c r="I1372" s="1">
        <v>19.87940685775251</v>
      </c>
      <c r="J1372" s="1">
        <v>19.50786567474897</v>
      </c>
      <c r="K1372" s="1">
        <v>19.920077238245721</v>
      </c>
      <c r="L1372" s="1">
        <v>21.200079741450089</v>
      </c>
      <c r="M1372" s="1">
        <v>26.690237005463679</v>
      </c>
      <c r="N1372" s="1">
        <v>27.53561989359126</v>
      </c>
      <c r="O1372" s="1">
        <v>28.775034718148259</v>
      </c>
      <c r="P1372" s="1">
        <v>29.410558139013592</v>
      </c>
      <c r="Q1372" s="1">
        <v>28.681748549881871</v>
      </c>
      <c r="R1372" s="1">
        <v>29.36244175948022</v>
      </c>
      <c r="S1372" s="1">
        <v>29.067560790815129</v>
      </c>
      <c r="T1372" s="1">
        <v>27.609555467217959</v>
      </c>
      <c r="U1372" s="1">
        <v>26.726679614589489</v>
      </c>
      <c r="V1372" s="1">
        <v>25.128251064545189</v>
      </c>
      <c r="W1372" s="1">
        <v>25.568523577938571</v>
      </c>
      <c r="X1372" s="1">
        <v>29.7974634290313</v>
      </c>
      <c r="Y1372" s="1">
        <v>29.92045921814827</v>
      </c>
      <c r="Z1372" s="1">
        <v>30.324795279533379</v>
      </c>
      <c r="AA1372" s="1">
        <v>29.505149678101009</v>
      </c>
      <c r="AB1372" s="1">
        <v>28.271931572179572</v>
      </c>
      <c r="AC1372" s="1">
        <v>28.547224189559959</v>
      </c>
      <c r="AD1372" s="1">
        <v>25.342954257988779</v>
      </c>
    </row>
    <row r="1373" spans="1:30" x14ac:dyDescent="0.25">
      <c r="A1373">
        <v>42</v>
      </c>
      <c r="B1373">
        <v>2040</v>
      </c>
      <c r="C1373" t="s">
        <v>4</v>
      </c>
      <c r="D1373" t="s">
        <v>27</v>
      </c>
      <c r="E1373">
        <v>0</v>
      </c>
      <c r="F1373">
        <v>0</v>
      </c>
      <c r="G1373" s="1">
        <v>-5.3944409704492668E-7</v>
      </c>
      <c r="H1373" s="1">
        <v>-5.2889309398463458E-7</v>
      </c>
      <c r="I1373" s="1">
        <v>-4.9795052369872661E-7</v>
      </c>
      <c r="J1373" s="1">
        <v>-5.4566579091087108E-7</v>
      </c>
      <c r="K1373" s="1">
        <v>-5.6398022798571911E-7</v>
      </c>
      <c r="L1373" s="1">
        <v>-5.2310450409144202E-7</v>
      </c>
      <c r="M1373" s="1">
        <v>-6.7948771810730154E-7</v>
      </c>
      <c r="N1373" s="1">
        <v>-3.919762738842605E-7</v>
      </c>
      <c r="O1373" s="1">
        <v>1.0276621880803499E-6</v>
      </c>
      <c r="P1373" s="1">
        <v>5.3182048717048802E-6</v>
      </c>
      <c r="Q1373" s="1">
        <v>6.8789204041906284E-6</v>
      </c>
      <c r="R1373" s="1">
        <v>1.1560132634059909E-6</v>
      </c>
      <c r="S1373" s="1">
        <v>5.2920913234377709E-6</v>
      </c>
      <c r="T1373" s="1">
        <v>6.6168050688824339E-6</v>
      </c>
      <c r="U1373" s="1">
        <v>19.03802211654315</v>
      </c>
      <c r="V1373" s="1">
        <v>4.2940863484248952</v>
      </c>
      <c r="W1373" s="1">
        <v>5.3858993774980172E-5</v>
      </c>
      <c r="X1373" s="1">
        <v>2.1513948801186569E-6</v>
      </c>
      <c r="Y1373" s="1">
        <v>1.606584081819785E-7</v>
      </c>
      <c r="Z1373" s="1">
        <v>-3.2402597769967588E-7</v>
      </c>
      <c r="AA1373" s="1">
        <v>-1.011984843459341E-7</v>
      </c>
      <c r="AB1373" s="1">
        <v>4.0575092514348559E-7</v>
      </c>
      <c r="AC1373" s="1">
        <v>4.0153624794044483E-7</v>
      </c>
      <c r="AD1373" s="1">
        <v>-3.0826583645297173E-8</v>
      </c>
    </row>
    <row r="1374" spans="1:30" x14ac:dyDescent="0.25">
      <c r="A1374">
        <v>42</v>
      </c>
      <c r="B1374">
        <v>2040</v>
      </c>
      <c r="C1374" t="s">
        <v>4</v>
      </c>
      <c r="D1374" t="s">
        <v>28</v>
      </c>
      <c r="E1374">
        <v>0</v>
      </c>
      <c r="F1374">
        <v>0</v>
      </c>
      <c r="G1374" s="1">
        <v>-5.6129792168678681E-7</v>
      </c>
      <c r="H1374" s="1">
        <v>-5.9096136538442534E-7</v>
      </c>
      <c r="I1374" s="1">
        <v>-7.0999599695748177E-7</v>
      </c>
      <c r="J1374" s="1">
        <v>-7.3103115118594977E-7</v>
      </c>
      <c r="K1374" s="1">
        <v>-7.3586078877913963E-7</v>
      </c>
      <c r="L1374" s="1">
        <v>-6.5293709157476152E-7</v>
      </c>
      <c r="M1374" s="1">
        <v>-5.5738293996702925E-7</v>
      </c>
      <c r="N1374" s="1">
        <v>-2.6457575288034961E-7</v>
      </c>
      <c r="O1374" s="1">
        <v>1.5523900662443409E-7</v>
      </c>
      <c r="P1374" s="1">
        <v>2.2479068205124261E-7</v>
      </c>
      <c r="Q1374" s="1">
        <v>3.8615921525830373E-7</v>
      </c>
      <c r="R1374" s="1">
        <v>2.7291752472909478E-7</v>
      </c>
      <c r="S1374" s="1">
        <v>2.3312524740840989E-7</v>
      </c>
      <c r="T1374" s="1">
        <v>9.707855055493946E-8</v>
      </c>
      <c r="U1374" s="1">
        <v>-1.3331835219561361E-7</v>
      </c>
      <c r="V1374" s="1">
        <v>-8.3758976525315892E-8</v>
      </c>
      <c r="W1374" s="1">
        <v>5.0807958793585447E-8</v>
      </c>
      <c r="X1374" s="1">
        <v>5.3243201665504284E-7</v>
      </c>
      <c r="Y1374" s="1">
        <v>2.7551998994113959E-6</v>
      </c>
      <c r="Z1374" s="1">
        <v>11.41893185246985</v>
      </c>
      <c r="AA1374" s="1">
        <v>11.913252476950341</v>
      </c>
      <c r="AB1374" s="1">
        <v>2.868266779546529E-6</v>
      </c>
      <c r="AC1374" s="1">
        <v>3.4674952987028902E-7</v>
      </c>
      <c r="AD1374" s="1">
        <v>-2.245528140156064E-7</v>
      </c>
    </row>
    <row r="1375" spans="1:30" x14ac:dyDescent="0.25">
      <c r="A1375">
        <v>42</v>
      </c>
      <c r="B1375">
        <v>2040</v>
      </c>
      <c r="C1375" t="s">
        <v>4</v>
      </c>
      <c r="D1375" t="s">
        <v>29</v>
      </c>
      <c r="E1375">
        <v>0</v>
      </c>
      <c r="F1375">
        <v>0</v>
      </c>
      <c r="G1375" s="1">
        <v>22.934327619254891</v>
      </c>
      <c r="H1375" s="1">
        <v>21.241457054699701</v>
      </c>
      <c r="I1375" s="1">
        <v>19.879407069797988</v>
      </c>
      <c r="J1375" s="1">
        <v>19.507865860114329</v>
      </c>
      <c r="K1375" s="1">
        <v>19.920077410126279</v>
      </c>
      <c r="L1375" s="1">
        <v>21.200079871282679</v>
      </c>
      <c r="M1375" s="1">
        <v>26.690236883358899</v>
      </c>
      <c r="N1375" s="1">
        <v>27.535619766190742</v>
      </c>
      <c r="O1375" s="1">
        <v>28.775035590571441</v>
      </c>
      <c r="P1375" s="1">
        <v>29.41056323242778</v>
      </c>
      <c r="Q1375" s="1">
        <v>28.681755042643061</v>
      </c>
      <c r="R1375" s="1">
        <v>29.36244264257596</v>
      </c>
      <c r="S1375" s="1">
        <v>29.0675658497812</v>
      </c>
      <c r="T1375" s="1">
        <v>27.609561986944481</v>
      </c>
      <c r="U1375" s="1">
        <v>45.764701864450991</v>
      </c>
      <c r="V1375" s="1">
        <v>29.42233749672906</v>
      </c>
      <c r="W1375" s="1">
        <v>25.568577386124389</v>
      </c>
      <c r="X1375" s="1">
        <v>29.797465047994159</v>
      </c>
      <c r="Y1375" s="1">
        <v>29.920456623606771</v>
      </c>
      <c r="Z1375" s="1">
        <v>18.90586310303755</v>
      </c>
      <c r="AA1375" s="1">
        <v>17.591897099952192</v>
      </c>
      <c r="AB1375" s="1">
        <v>28.27192910966372</v>
      </c>
      <c r="AC1375" s="1">
        <v>28.54722424434668</v>
      </c>
      <c r="AD1375" s="1">
        <v>25.342954451715009</v>
      </c>
    </row>
    <row r="1376" spans="1:30" x14ac:dyDescent="0.25">
      <c r="A1376">
        <v>42</v>
      </c>
      <c r="B1376">
        <v>2040</v>
      </c>
      <c r="C1376" t="s">
        <v>4</v>
      </c>
      <c r="D1376" t="s">
        <v>30</v>
      </c>
      <c r="E1376">
        <v>0</v>
      </c>
      <c r="F1376">
        <v>0</v>
      </c>
      <c r="G1376" s="1">
        <v>-2.8595445690342589</v>
      </c>
      <c r="H1376" s="1">
        <v>-3.819990097489665</v>
      </c>
      <c r="I1376" s="1">
        <v>-3.9836213497342001</v>
      </c>
      <c r="J1376" s="1">
        <v>-3.9836213497342001</v>
      </c>
      <c r="K1376" s="1">
        <v>-3.9836213497342001</v>
      </c>
      <c r="L1376" s="1">
        <v>-3.763074393207325</v>
      </c>
      <c r="M1376" s="1">
        <v>-1.90621490770821</v>
      </c>
      <c r="N1376" s="1">
        <v>-0.88174215800354427</v>
      </c>
      <c r="O1376" s="1">
        <v>0.33482031287655062</v>
      </c>
      <c r="P1376" s="1">
        <v>1.081832881984643</v>
      </c>
      <c r="Q1376" s="1">
        <v>-0.44776161228588313</v>
      </c>
      <c r="R1376" s="1">
        <v>-0.34104606432368578</v>
      </c>
      <c r="S1376" s="1">
        <v>0.14984582246013001</v>
      </c>
      <c r="T1376" s="1">
        <v>5.0246141627288819E-2</v>
      </c>
      <c r="U1376" s="1">
        <v>-0.25567313774365041</v>
      </c>
      <c r="V1376" s="1">
        <v>-1.429550385440048</v>
      </c>
      <c r="W1376" s="1">
        <v>-1.906214901181335</v>
      </c>
      <c r="X1376" s="1">
        <v>-0.74656689447725955</v>
      </c>
      <c r="Y1376" s="1">
        <v>-0.67542319583579447</v>
      </c>
      <c r="Z1376" s="1">
        <v>-0.27701699270525698</v>
      </c>
      <c r="AA1376" s="1">
        <v>-0.1133857404607207</v>
      </c>
      <c r="AB1376" s="1">
        <v>-0.99557170640874204</v>
      </c>
      <c r="AC1376" s="1">
        <v>-1.6785545773183701</v>
      </c>
      <c r="AD1376" s="1">
        <v>-2.1054167561134078</v>
      </c>
    </row>
    <row r="1377" spans="1:30" x14ac:dyDescent="0.25">
      <c r="A1377">
        <v>55</v>
      </c>
      <c r="B1377">
        <v>2040</v>
      </c>
      <c r="C1377" t="s">
        <v>4</v>
      </c>
      <c r="D1377" t="s">
        <v>26</v>
      </c>
      <c r="E1377">
        <v>0</v>
      </c>
      <c r="F1377">
        <v>0</v>
      </c>
      <c r="G1377" s="1">
        <v>7.6506200369167168</v>
      </c>
      <c r="H1377" s="1">
        <v>7.4944610369167162</v>
      </c>
      <c r="I1377" s="1">
        <v>6.9576830369167162</v>
      </c>
      <c r="J1377" s="1">
        <v>6.6715160369167181</v>
      </c>
      <c r="K1377" s="1">
        <v>6.5003450369167162</v>
      </c>
      <c r="L1377" s="1">
        <v>6.4428390369167161</v>
      </c>
      <c r="M1377" s="1">
        <v>8.4536152999852341</v>
      </c>
      <c r="N1377" s="1">
        <v>7.6835875695806273</v>
      </c>
      <c r="O1377" s="1">
        <v>7.9765838061724752</v>
      </c>
      <c r="P1377" s="1">
        <v>8.5194080427643257</v>
      </c>
      <c r="Q1377" s="1">
        <v>8.3597480427643269</v>
      </c>
      <c r="R1377" s="1">
        <v>8.2863190427643261</v>
      </c>
      <c r="S1377" s="1">
        <v>8.375615042764327</v>
      </c>
      <c r="T1377" s="1">
        <v>8.4827810427643264</v>
      </c>
      <c r="U1377" s="1">
        <v>8.012609097917899</v>
      </c>
      <c r="V1377" s="1">
        <v>7.8655441163024227</v>
      </c>
      <c r="W1377" s="1">
        <v>7.9927821163024229</v>
      </c>
      <c r="X1377" s="1">
        <v>8.4472249613998827</v>
      </c>
      <c r="Y1377" s="1">
        <v>8.4740675764323701</v>
      </c>
      <c r="Z1377" s="1">
        <v>8.6365115764323708</v>
      </c>
      <c r="AA1377" s="1">
        <v>8.6848245764323693</v>
      </c>
      <c r="AB1377" s="1">
        <v>8.4903345948168951</v>
      </c>
      <c r="AC1377" s="1">
        <v>10.04645342849971</v>
      </c>
      <c r="AD1377" s="1">
        <v>9.5173144168930897</v>
      </c>
    </row>
    <row r="1378" spans="1:30" x14ac:dyDescent="0.25">
      <c r="A1378">
        <v>55</v>
      </c>
      <c r="B1378">
        <v>2040</v>
      </c>
      <c r="C1378" t="s">
        <v>4</v>
      </c>
      <c r="D1378" t="s">
        <v>27</v>
      </c>
      <c r="E1378">
        <v>0</v>
      </c>
      <c r="F1378">
        <v>0</v>
      </c>
      <c r="G1378" s="1">
        <v>-5.4605621401493344E-7</v>
      </c>
      <c r="H1378" s="1">
        <v>-5.398362072180456E-7</v>
      </c>
      <c r="I1378" s="1">
        <v>-5.1216101272542545E-7</v>
      </c>
      <c r="J1378" s="1">
        <v>-5.5866596935921233E-7</v>
      </c>
      <c r="K1378" s="1">
        <v>-5.7862252736901269E-7</v>
      </c>
      <c r="L1378" s="1">
        <v>-5.3105061358259655E-7</v>
      </c>
      <c r="M1378" s="1">
        <v>-6.8089618393563824E-7</v>
      </c>
      <c r="N1378" s="1">
        <v>-3.8860810200424039E-7</v>
      </c>
      <c r="O1378" s="1">
        <v>1.0763545777106641E-6</v>
      </c>
      <c r="P1378" s="1">
        <v>5.4667253735739742E-6</v>
      </c>
      <c r="Q1378" s="1">
        <v>7.369076538456348E-6</v>
      </c>
      <c r="R1378" s="1">
        <v>1.225358441410303E-6</v>
      </c>
      <c r="S1378" s="1">
        <v>6.0637430196419937E-6</v>
      </c>
      <c r="T1378" s="1">
        <v>7.4155272135948762E-6</v>
      </c>
      <c r="U1378" s="1">
        <v>18.102319531635551</v>
      </c>
      <c r="V1378" s="1">
        <v>3.1043730959963991</v>
      </c>
      <c r="W1378" s="1">
        <v>3.6914456554167911E-5</v>
      </c>
      <c r="X1378" s="1">
        <v>2.2060916252191841E-6</v>
      </c>
      <c r="Y1378" s="1">
        <v>1.692871743866686E-7</v>
      </c>
      <c r="Z1378" s="1">
        <v>-3.1803289776575238E-7</v>
      </c>
      <c r="AA1378" s="1">
        <v>-9.9401434999169108E-8</v>
      </c>
      <c r="AB1378" s="1">
        <v>3.5533934184521209E-7</v>
      </c>
      <c r="AC1378" s="1">
        <v>3.3326998561257668E-7</v>
      </c>
      <c r="AD1378" s="1">
        <v>-1.038937967129307E-7</v>
      </c>
    </row>
    <row r="1379" spans="1:30" x14ac:dyDescent="0.25">
      <c r="A1379">
        <v>55</v>
      </c>
      <c r="B1379">
        <v>2040</v>
      </c>
      <c r="C1379" t="s">
        <v>4</v>
      </c>
      <c r="D1379" t="s">
        <v>28</v>
      </c>
      <c r="E1379">
        <v>0</v>
      </c>
      <c r="F1379">
        <v>0</v>
      </c>
      <c r="G1379" s="1">
        <v>-5.5512538825362789E-7</v>
      </c>
      <c r="H1379" s="1">
        <v>-5.8233756408275037E-7</v>
      </c>
      <c r="I1379" s="1">
        <v>-7.0503277413458868E-7</v>
      </c>
      <c r="J1379" s="1">
        <v>-7.2625749988961141E-7</v>
      </c>
      <c r="K1379" s="1">
        <v>-7.3018093305409786E-7</v>
      </c>
      <c r="L1379" s="1">
        <v>-6.4860387344916113E-7</v>
      </c>
      <c r="M1379" s="1">
        <v>-5.5466849321892966E-7</v>
      </c>
      <c r="N1379" s="1">
        <v>-2.6944369706290048E-7</v>
      </c>
      <c r="O1379" s="1">
        <v>1.400074803425169E-7</v>
      </c>
      <c r="P1379" s="1">
        <v>2.1936189898609271E-7</v>
      </c>
      <c r="Q1379" s="1">
        <v>3.7202199494369111E-7</v>
      </c>
      <c r="R1379" s="1">
        <v>2.4992175694293409E-7</v>
      </c>
      <c r="S1379" s="1">
        <v>2.0727850322299239E-7</v>
      </c>
      <c r="T1379" s="1">
        <v>8.2283388062836161E-8</v>
      </c>
      <c r="U1379" s="1">
        <v>-1.387378682345997E-7</v>
      </c>
      <c r="V1379" s="1">
        <v>-8.3758996437919304E-8</v>
      </c>
      <c r="W1379" s="1">
        <v>5.9881101412916493E-8</v>
      </c>
      <c r="X1379" s="1">
        <v>5.1982370715158957E-7</v>
      </c>
      <c r="Y1379" s="1">
        <v>2.6676326947150151E-6</v>
      </c>
      <c r="Z1379" s="1">
        <v>10.33451717518237</v>
      </c>
      <c r="AA1379" s="1">
        <v>10.87223611114505</v>
      </c>
      <c r="AB1379" s="1">
        <v>3.3093291557617641E-6</v>
      </c>
      <c r="AC1379" s="1">
        <v>4.1643921373829397E-7</v>
      </c>
      <c r="AD1379" s="1">
        <v>-1.7043180338338829E-7</v>
      </c>
    </row>
    <row r="1380" spans="1:30" x14ac:dyDescent="0.25">
      <c r="A1380">
        <v>55</v>
      </c>
      <c r="B1380">
        <v>2040</v>
      </c>
      <c r="C1380" t="s">
        <v>4</v>
      </c>
      <c r="D1380" t="s">
        <v>29</v>
      </c>
      <c r="E1380">
        <v>0</v>
      </c>
      <c r="F1380">
        <v>0</v>
      </c>
      <c r="G1380" s="1">
        <v>7.6506200459858906</v>
      </c>
      <c r="H1380" s="1">
        <v>7.4944610794180733</v>
      </c>
      <c r="I1380" s="1">
        <v>6.9576832297884774</v>
      </c>
      <c r="J1380" s="1">
        <v>6.671516204508249</v>
      </c>
      <c r="K1380" s="1">
        <v>6.500345188475122</v>
      </c>
      <c r="L1380" s="1">
        <v>6.4428391544699757</v>
      </c>
      <c r="M1380" s="1">
        <v>8.4536151737575427</v>
      </c>
      <c r="N1380" s="1">
        <v>7.6835874504162227</v>
      </c>
      <c r="O1380" s="1">
        <v>7.9765847425195728</v>
      </c>
      <c r="P1380" s="1">
        <v>8.519413290127801</v>
      </c>
      <c r="Q1380" s="1">
        <v>8.3597550398188698</v>
      </c>
      <c r="R1380" s="1">
        <v>8.2863200182010104</v>
      </c>
      <c r="S1380" s="1">
        <v>8.3756208992288439</v>
      </c>
      <c r="T1380" s="1">
        <v>8.4827883760081519</v>
      </c>
      <c r="U1380" s="1">
        <v>26.114928768291321</v>
      </c>
      <c r="V1380" s="1">
        <v>10.969917296057821</v>
      </c>
      <c r="W1380" s="1">
        <v>7.9928189708778756</v>
      </c>
      <c r="X1380" s="1">
        <v>8.4472266476678008</v>
      </c>
      <c r="Y1380" s="1">
        <v>8.4740650780868503</v>
      </c>
      <c r="Z1380" s="1">
        <v>-1.6980059167828949</v>
      </c>
      <c r="AA1380" s="1">
        <v>-2.1874116341141132</v>
      </c>
      <c r="AB1380" s="1">
        <v>8.4903316408270815</v>
      </c>
      <c r="AC1380" s="1">
        <v>10.04645334533048</v>
      </c>
      <c r="AD1380" s="1">
        <v>9.5173144834310968</v>
      </c>
    </row>
    <row r="1381" spans="1:30" x14ac:dyDescent="0.25">
      <c r="A1381">
        <v>55</v>
      </c>
      <c r="B1381">
        <v>2040</v>
      </c>
      <c r="C1381" t="s">
        <v>4</v>
      </c>
      <c r="D1381" t="s">
        <v>30</v>
      </c>
      <c r="E1381">
        <v>0</v>
      </c>
      <c r="F1381">
        <v>0</v>
      </c>
      <c r="G1381" s="1">
        <v>0.98855231955109268</v>
      </c>
      <c r="H1381" s="1">
        <v>0.98855231955109268</v>
      </c>
      <c r="I1381" s="1">
        <v>0.98855231955109268</v>
      </c>
      <c r="J1381" s="1">
        <v>0.98855231955109268</v>
      </c>
      <c r="K1381" s="1">
        <v>0.98855231955109268</v>
      </c>
      <c r="L1381" s="1">
        <v>0.98855231955109268</v>
      </c>
      <c r="M1381" s="1">
        <v>0.98855231955109268</v>
      </c>
      <c r="N1381" s="1">
        <v>0.98855231955109268</v>
      </c>
      <c r="O1381" s="1">
        <v>0.98855231955109268</v>
      </c>
      <c r="P1381" s="1">
        <v>0.98855231955109268</v>
      </c>
      <c r="Q1381" s="1">
        <v>0.98855231955109268</v>
      </c>
      <c r="R1381" s="1">
        <v>0.98855231955109268</v>
      </c>
      <c r="S1381" s="1">
        <v>0.98855231955109268</v>
      </c>
      <c r="T1381" s="1">
        <v>0.98855231955109268</v>
      </c>
      <c r="U1381" s="1">
        <v>0.98855231955109268</v>
      </c>
      <c r="V1381" s="1">
        <v>0.98855231955109268</v>
      </c>
      <c r="W1381" s="1">
        <v>0.98855231955109268</v>
      </c>
      <c r="X1381" s="1">
        <v>0.98855231955109268</v>
      </c>
      <c r="Y1381" s="1">
        <v>0.98855231955109268</v>
      </c>
      <c r="Z1381" s="1">
        <v>0.98855231955109268</v>
      </c>
      <c r="AA1381" s="1">
        <v>0.98855231955109268</v>
      </c>
      <c r="AB1381" s="1">
        <v>0.98855231955109268</v>
      </c>
      <c r="AC1381" s="1">
        <v>0.98855231955109268</v>
      </c>
      <c r="AD1381" s="1">
        <v>0.98855231955109268</v>
      </c>
    </row>
    <row r="1382" spans="1:30" x14ac:dyDescent="0.25">
      <c r="A1382">
        <v>68</v>
      </c>
      <c r="B1382">
        <v>2040</v>
      </c>
      <c r="C1382" t="s">
        <v>4</v>
      </c>
      <c r="D1382" t="s">
        <v>26</v>
      </c>
      <c r="E1382">
        <v>0</v>
      </c>
      <c r="F1382">
        <v>0</v>
      </c>
      <c r="G1382" s="1">
        <v>7.3782232294300076</v>
      </c>
      <c r="H1382" s="1">
        <v>7.0612585547696396</v>
      </c>
      <c r="I1382" s="1">
        <v>6.7770858646780869</v>
      </c>
      <c r="J1382" s="1">
        <v>7.4765892165977563</v>
      </c>
      <c r="K1382" s="1">
        <v>7.2142770195510932</v>
      </c>
      <c r="L1382" s="1">
        <v>7.2142770195510932</v>
      </c>
      <c r="M1382" s="1">
        <v>8.0886505963378639</v>
      </c>
      <c r="N1382" s="1">
        <v>8.5258417414205567</v>
      </c>
      <c r="O1382" s="1">
        <v>8.2635295411104561</v>
      </c>
      <c r="P1382" s="1">
        <v>8.9630279130242201</v>
      </c>
      <c r="Q1382" s="1">
        <v>9.0941846348641491</v>
      </c>
      <c r="R1382" s="1">
        <v>8.8974514171588908</v>
      </c>
      <c r="S1382" s="1">
        <v>8.7444329621677497</v>
      </c>
      <c r="T1382" s="1">
        <v>8.656995976520971</v>
      </c>
      <c r="U1382" s="1">
        <v>8.6132774836975798</v>
      </c>
      <c r="V1382" s="1">
        <v>7.7935538879946868</v>
      </c>
      <c r="W1382" s="1">
        <v>8.2853863007826352</v>
      </c>
      <c r="X1382" s="1">
        <v>8.5258355245717681</v>
      </c>
      <c r="Y1382" s="1">
        <v>7.7061119288688733</v>
      </c>
      <c r="Z1382" s="1">
        <v>8.5258355245717681</v>
      </c>
      <c r="AA1382" s="1">
        <v>7.9793531274365046</v>
      </c>
      <c r="AB1382" s="1">
        <v>7.4328707303012411</v>
      </c>
      <c r="AC1382" s="1">
        <v>7.4328707303012411</v>
      </c>
      <c r="AD1382" s="1">
        <v>7.4328707303012411</v>
      </c>
    </row>
    <row r="1383" spans="1:30" x14ac:dyDescent="0.25">
      <c r="A1383">
        <v>68</v>
      </c>
      <c r="B1383">
        <v>2040</v>
      </c>
      <c r="C1383" t="s">
        <v>4</v>
      </c>
      <c r="D1383" t="s">
        <v>27</v>
      </c>
      <c r="E1383">
        <v>0</v>
      </c>
      <c r="F1383">
        <v>0</v>
      </c>
      <c r="G1383" s="1">
        <v>-5.3720711482937315E-7</v>
      </c>
      <c r="H1383" s="1">
        <v>-5.3354228327569294E-7</v>
      </c>
      <c r="I1383" s="1">
        <v>-5.0438282019083031E-7</v>
      </c>
      <c r="J1383" s="1">
        <v>-5.5366670743675848E-7</v>
      </c>
      <c r="K1383" s="1">
        <v>-5.7653016051936538E-7</v>
      </c>
      <c r="L1383" s="1">
        <v>-5.3062767208518246E-7</v>
      </c>
      <c r="M1383" s="1">
        <v>-6.8156593181857311E-7</v>
      </c>
      <c r="N1383" s="1">
        <v>-3.9826165919979078E-7</v>
      </c>
      <c r="O1383" s="1">
        <v>1.0180410340515449E-6</v>
      </c>
      <c r="P1383" s="1">
        <v>5.8888611357205927E-6</v>
      </c>
      <c r="Q1383" s="1">
        <v>8.9187632561918883E-6</v>
      </c>
      <c r="R1383" s="1">
        <v>1.3615152224286281E-6</v>
      </c>
      <c r="S1383" s="1">
        <v>7.9284400531691352E-6</v>
      </c>
      <c r="T1383" s="1">
        <v>1.0970130216262289E-5</v>
      </c>
      <c r="U1383" s="1">
        <v>0.43065680199348022</v>
      </c>
      <c r="V1383" s="1">
        <v>0.38964978073205431</v>
      </c>
      <c r="W1383" s="1">
        <v>4.9093111897343016E-3</v>
      </c>
      <c r="X1383" s="1">
        <v>2.327939394530701E-6</v>
      </c>
      <c r="Y1383" s="1">
        <v>1.840574508976337E-7</v>
      </c>
      <c r="Z1383" s="1">
        <v>-3.1312585600156669E-7</v>
      </c>
      <c r="AA1383" s="1">
        <v>-9.5626454195178366E-8</v>
      </c>
      <c r="AB1383" s="1">
        <v>3.2364393264546979E-7</v>
      </c>
      <c r="AC1383" s="1">
        <v>3.0994421010718123E-7</v>
      </c>
      <c r="AD1383" s="1">
        <v>-1.281316973441896E-7</v>
      </c>
    </row>
    <row r="1384" spans="1:30" x14ac:dyDescent="0.25">
      <c r="A1384">
        <v>68</v>
      </c>
      <c r="B1384">
        <v>2040</v>
      </c>
      <c r="C1384" t="s">
        <v>4</v>
      </c>
      <c r="D1384" t="s">
        <v>28</v>
      </c>
      <c r="E1384">
        <v>0</v>
      </c>
      <c r="F1384">
        <v>0</v>
      </c>
      <c r="G1384" s="1">
        <v>-5.6330693833756025E-7</v>
      </c>
      <c r="H1384" s="1">
        <v>-5.8738925798178157E-7</v>
      </c>
      <c r="I1384" s="1">
        <v>-7.0780477710163293E-7</v>
      </c>
      <c r="J1384" s="1">
        <v>-7.281456225481369E-7</v>
      </c>
      <c r="K1384" s="1">
        <v>-7.3103140265865108E-7</v>
      </c>
      <c r="L1384" s="1">
        <v>-6.4883997763894363E-7</v>
      </c>
      <c r="M1384" s="1">
        <v>-5.5335597964173953E-7</v>
      </c>
      <c r="N1384" s="1">
        <v>-2.5515893915642579E-7</v>
      </c>
      <c r="O1384" s="1">
        <v>1.584212400453339E-7</v>
      </c>
      <c r="P1384" s="1">
        <v>2.0552842889535859E-7</v>
      </c>
      <c r="Q1384" s="1">
        <v>3.3791190625268848E-7</v>
      </c>
      <c r="R1384" s="1">
        <v>2.1075676198208549E-7</v>
      </c>
      <c r="S1384" s="1">
        <v>1.6577872996057299E-7</v>
      </c>
      <c r="T1384" s="1">
        <v>4.2580293275242482E-8</v>
      </c>
      <c r="U1384" s="1">
        <v>-1.6211182303883271E-7</v>
      </c>
      <c r="V1384" s="1">
        <v>-1.120469600082057E-7</v>
      </c>
      <c r="W1384" s="1">
        <v>3.1073278507379987E-8</v>
      </c>
      <c r="X1384" s="1">
        <v>4.9398374442139038E-7</v>
      </c>
      <c r="Y1384" s="1">
        <v>2.5299946774884581E-6</v>
      </c>
      <c r="Z1384" s="1">
        <v>0.42628590977895048</v>
      </c>
      <c r="AA1384" s="1">
        <v>0.3989612930925357</v>
      </c>
      <c r="AB1384" s="1">
        <v>3.6654722067876912E-6</v>
      </c>
      <c r="AC1384" s="1">
        <v>4.437993598524665E-7</v>
      </c>
      <c r="AD1384" s="1">
        <v>-1.4850752398960581E-7</v>
      </c>
    </row>
    <row r="1385" spans="1:30" x14ac:dyDescent="0.25">
      <c r="A1385">
        <v>68</v>
      </c>
      <c r="B1385">
        <v>2040</v>
      </c>
      <c r="C1385" t="s">
        <v>4</v>
      </c>
      <c r="D1385" t="s">
        <v>29</v>
      </c>
      <c r="E1385">
        <v>0</v>
      </c>
      <c r="F1385">
        <v>0</v>
      </c>
      <c r="G1385" s="1">
        <v>7.3782232555298313</v>
      </c>
      <c r="H1385" s="1">
        <v>7.0612586086166154</v>
      </c>
      <c r="I1385" s="1">
        <v>6.7770860681000444</v>
      </c>
      <c r="J1385" s="1">
        <v>7.4765893910766712</v>
      </c>
      <c r="K1385" s="1">
        <v>7.2142771740523353</v>
      </c>
      <c r="L1385" s="1">
        <v>7.214277137763399</v>
      </c>
      <c r="M1385" s="1">
        <v>8.088650468127911</v>
      </c>
      <c r="N1385" s="1">
        <v>8.5258415983178359</v>
      </c>
      <c r="O1385" s="1">
        <v>8.2635304007302501</v>
      </c>
      <c r="P1385" s="1">
        <v>8.9630335963569276</v>
      </c>
      <c r="Q1385" s="1">
        <v>9.0941932157154994</v>
      </c>
      <c r="R1385" s="1">
        <v>8.8974525679173517</v>
      </c>
      <c r="S1385" s="1">
        <v>8.7444407248290723</v>
      </c>
      <c r="T1385" s="1">
        <v>8.6570069040708937</v>
      </c>
      <c r="U1385" s="1">
        <v>9.0439344478028829</v>
      </c>
      <c r="V1385" s="1">
        <v>8.1832037807737006</v>
      </c>
      <c r="W1385" s="1">
        <v>8.290295580899091</v>
      </c>
      <c r="X1385" s="1">
        <v>8.5258373585274185</v>
      </c>
      <c r="Y1385" s="1">
        <v>7.7061095829316466</v>
      </c>
      <c r="Z1385" s="1">
        <v>8.0995493016669613</v>
      </c>
      <c r="AA1385" s="1">
        <v>7.5803917387175144</v>
      </c>
      <c r="AB1385" s="1">
        <v>7.4328673884729666</v>
      </c>
      <c r="AC1385" s="1">
        <v>7.432870596446091</v>
      </c>
      <c r="AD1385" s="1">
        <v>7.4328707506770666</v>
      </c>
    </row>
    <row r="1386" spans="1:30" x14ac:dyDescent="0.25">
      <c r="A1386">
        <v>68</v>
      </c>
      <c r="B1386">
        <v>2040</v>
      </c>
      <c r="C1386" t="s">
        <v>4</v>
      </c>
      <c r="D1386" t="s">
        <v>30</v>
      </c>
      <c r="E1386">
        <v>0</v>
      </c>
      <c r="F1386">
        <v>0</v>
      </c>
      <c r="G1386" s="1">
        <v>2.164417686119315</v>
      </c>
      <c r="H1386" s="1">
        <v>2.0332615843325459</v>
      </c>
      <c r="I1386" s="1">
        <v>1.6889775175575901</v>
      </c>
      <c r="J1386" s="1">
        <v>1.973151454282339</v>
      </c>
      <c r="K1386" s="1">
        <v>1.945827085425281</v>
      </c>
      <c r="L1386" s="1">
        <v>2.142560923183698</v>
      </c>
      <c r="M1386" s="1">
        <v>2.2901123923065572</v>
      </c>
      <c r="N1386" s="1">
        <v>2.6617214447282929</v>
      </c>
      <c r="O1386" s="1">
        <v>2.530563472991731</v>
      </c>
      <c r="P1386" s="1">
        <v>2.6671840706438279</v>
      </c>
      <c r="Q1386" s="1">
        <v>2.661719571515063</v>
      </c>
      <c r="R1386" s="1">
        <v>2.6890451902687542</v>
      </c>
      <c r="S1386" s="1">
        <v>2.962286388836386</v>
      </c>
      <c r="T1386" s="1">
        <v>2.9568225162876551</v>
      </c>
      <c r="U1386" s="1">
        <v>2.426733616538689</v>
      </c>
      <c r="V1386" s="1">
        <v>2.3065065130094511</v>
      </c>
      <c r="W1386" s="1">
        <v>1.962220586075015</v>
      </c>
      <c r="X1386" s="1">
        <v>2.011404204607206</v>
      </c>
      <c r="Y1386" s="1">
        <v>2.011404204607206</v>
      </c>
      <c r="Z1386" s="1">
        <v>2.295576891435323</v>
      </c>
      <c r="AA1386" s="1">
        <v>2.011404204607206</v>
      </c>
      <c r="AB1386" s="1">
        <v>2.1862794160070882</v>
      </c>
      <c r="AC1386" s="1">
        <v>1.8201348659775549</v>
      </c>
      <c r="AD1386" s="1">
        <v>1.8146697435321919</v>
      </c>
    </row>
    <row r="1387" spans="1:30" x14ac:dyDescent="0.25">
      <c r="A1387">
        <v>72</v>
      </c>
      <c r="B1387">
        <v>2040</v>
      </c>
      <c r="C1387" t="s">
        <v>4</v>
      </c>
      <c r="D1387" t="s">
        <v>26</v>
      </c>
      <c r="E1387">
        <v>0</v>
      </c>
      <c r="F1387">
        <v>0</v>
      </c>
      <c r="G1387" s="1">
        <v>23.479099609952751</v>
      </c>
      <c r="H1387" s="1">
        <v>11.50078046510632</v>
      </c>
      <c r="I1387" s="1">
        <v>10.36819814434436</v>
      </c>
      <c r="J1387" s="1">
        <v>10.98510927640284</v>
      </c>
      <c r="K1387" s="1">
        <v>13.33881821408742</v>
      </c>
      <c r="L1387" s="1">
        <v>14.271787219167161</v>
      </c>
      <c r="M1387" s="1">
        <v>22.278207791538691</v>
      </c>
      <c r="N1387" s="1">
        <v>37.37705123106911</v>
      </c>
      <c r="O1387" s="1">
        <v>42.660780981836993</v>
      </c>
      <c r="P1387" s="1">
        <v>48.609571201890141</v>
      </c>
      <c r="Q1387" s="1">
        <v>40.143504223346142</v>
      </c>
      <c r="R1387" s="1">
        <v>32.403822374896642</v>
      </c>
      <c r="S1387" s="1">
        <v>34.242203822607813</v>
      </c>
      <c r="T1387" s="1">
        <v>36.481837615357357</v>
      </c>
      <c r="U1387" s="1">
        <v>35.397108478115783</v>
      </c>
      <c r="V1387" s="1">
        <v>34.79060749035736</v>
      </c>
      <c r="W1387" s="1">
        <v>34.407041283845253</v>
      </c>
      <c r="X1387" s="1">
        <v>44.503462416627293</v>
      </c>
      <c r="Y1387" s="1">
        <v>41.68430880228884</v>
      </c>
      <c r="Z1387" s="1">
        <v>43.875706822401078</v>
      </c>
      <c r="AA1387" s="1">
        <v>41.422228436591851</v>
      </c>
      <c r="AB1387" s="1">
        <v>38.677099529370942</v>
      </c>
      <c r="AC1387" s="1">
        <v>30.401758272533971</v>
      </c>
      <c r="AD1387" s="1">
        <v>28.542428397342</v>
      </c>
    </row>
    <row r="1388" spans="1:30" x14ac:dyDescent="0.25">
      <c r="A1388">
        <v>72</v>
      </c>
      <c r="B1388">
        <v>2040</v>
      </c>
      <c r="C1388" t="s">
        <v>4</v>
      </c>
      <c r="D1388" t="s">
        <v>27</v>
      </c>
      <c r="E1388">
        <v>0</v>
      </c>
      <c r="F1388">
        <v>0</v>
      </c>
      <c r="G1388" s="1">
        <v>-5.4096287689868734E-7</v>
      </c>
      <c r="H1388" s="1">
        <v>-5.2638817453419587E-7</v>
      </c>
      <c r="I1388" s="1">
        <v>-4.9862864868312713E-7</v>
      </c>
      <c r="J1388" s="1">
        <v>-5.4492133329079409E-7</v>
      </c>
      <c r="K1388" s="1">
        <v>-5.5896411226577989E-7</v>
      </c>
      <c r="L1388" s="1">
        <v>-5.1979336468306193E-7</v>
      </c>
      <c r="M1388" s="1">
        <v>-6.7660711756698362E-7</v>
      </c>
      <c r="N1388" s="1">
        <v>-3.7467103864359259E-7</v>
      </c>
      <c r="O1388" s="1">
        <v>1.2478360770841559E-6</v>
      </c>
      <c r="P1388" s="1">
        <v>7.389684920160689E-6</v>
      </c>
      <c r="Q1388" s="1">
        <v>9.1012203051412661E-6</v>
      </c>
      <c r="R1388" s="1">
        <v>1.2404769732106249E-6</v>
      </c>
      <c r="S1388" s="1">
        <v>5.746608253026183E-6</v>
      </c>
      <c r="T1388" s="1">
        <v>6.7716025124552407E-6</v>
      </c>
      <c r="U1388" s="1">
        <v>1.769849818684583</v>
      </c>
      <c r="V1388" s="1">
        <v>1.7394681518345081</v>
      </c>
      <c r="W1388" s="1">
        <v>0.75553640926659982</v>
      </c>
      <c r="X1388" s="1">
        <v>2.6163023738371238E-6</v>
      </c>
      <c r="Y1388" s="1">
        <v>2.3174745937505411E-7</v>
      </c>
      <c r="Z1388" s="1">
        <v>-3.215059751679861E-7</v>
      </c>
      <c r="AA1388" s="1">
        <v>-9.058563482093439E-8</v>
      </c>
      <c r="AB1388" s="1">
        <v>6.1619286078662591E-7</v>
      </c>
      <c r="AC1388" s="1">
        <v>5.9962987404531065E-7</v>
      </c>
      <c r="AD1388" s="1">
        <v>9.4669991554964268E-8</v>
      </c>
    </row>
    <row r="1389" spans="1:30" x14ac:dyDescent="0.25">
      <c r="A1389">
        <v>72</v>
      </c>
      <c r="B1389">
        <v>2040</v>
      </c>
      <c r="C1389" t="s">
        <v>4</v>
      </c>
      <c r="D1389" t="s">
        <v>28</v>
      </c>
      <c r="E1389">
        <v>0</v>
      </c>
      <c r="F1389">
        <v>0</v>
      </c>
      <c r="G1389" s="1">
        <v>-5.5991083428339927E-7</v>
      </c>
      <c r="H1389" s="1">
        <v>-5.9283097711236918E-7</v>
      </c>
      <c r="I1389" s="1">
        <v>-7.0976914932763506E-7</v>
      </c>
      <c r="J1389" s="1">
        <v>-7.3129130646338695E-7</v>
      </c>
      <c r="K1389" s="1">
        <v>-7.3766819859206998E-7</v>
      </c>
      <c r="L1389" s="1">
        <v>-6.5466987451939874E-7</v>
      </c>
      <c r="M1389" s="1">
        <v>-5.6276126097626901E-7</v>
      </c>
      <c r="N1389" s="1">
        <v>-2.8839471271338247E-7</v>
      </c>
      <c r="O1389" s="1">
        <v>9.4178100770257924E-8</v>
      </c>
      <c r="P1389" s="1">
        <v>1.6884608784014159E-7</v>
      </c>
      <c r="Q1389" s="1">
        <v>3.3450667772752831E-7</v>
      </c>
      <c r="R1389" s="1">
        <v>2.4520284029034842E-7</v>
      </c>
      <c r="S1389" s="1">
        <v>2.1705678357188249E-7</v>
      </c>
      <c r="T1389" s="1">
        <v>9.3940480741799626E-8</v>
      </c>
      <c r="U1389" s="1">
        <v>-1.80955110252837E-7</v>
      </c>
      <c r="V1389" s="1">
        <v>-9.6847679559494784E-8</v>
      </c>
      <c r="W1389" s="1">
        <v>3.1058211275709149E-8</v>
      </c>
      <c r="X1389" s="1">
        <v>4.4226987369033139E-7</v>
      </c>
      <c r="Y1389" s="1">
        <v>2.1643328128011739E-6</v>
      </c>
      <c r="Z1389" s="1">
        <v>2.193780231158502</v>
      </c>
      <c r="AA1389" s="1">
        <v>2.0711047135963359</v>
      </c>
      <c r="AB1389" s="1">
        <v>1.8478751832451841E-6</v>
      </c>
      <c r="AC1389" s="1">
        <v>2.0353399485298979E-7</v>
      </c>
      <c r="AD1389" s="1">
        <v>-2.8970606555835659E-7</v>
      </c>
    </row>
    <row r="1390" spans="1:30" x14ac:dyDescent="0.25">
      <c r="A1390">
        <v>72</v>
      </c>
      <c r="B1390">
        <v>2040</v>
      </c>
      <c r="C1390" t="s">
        <v>4</v>
      </c>
      <c r="D1390" t="s">
        <v>29</v>
      </c>
      <c r="E1390">
        <v>0</v>
      </c>
      <c r="F1390">
        <v>0</v>
      </c>
      <c r="G1390" s="1">
        <v>23.479099628900709</v>
      </c>
      <c r="H1390" s="1">
        <v>11.500780531549131</v>
      </c>
      <c r="I1390" s="1">
        <v>10.368198355484861</v>
      </c>
      <c r="J1390" s="1">
        <v>10.98510946277281</v>
      </c>
      <c r="K1390" s="1">
        <v>13.338818392791509</v>
      </c>
      <c r="L1390" s="1">
        <v>14.271787354043671</v>
      </c>
      <c r="M1390" s="1">
        <v>22.278207677692841</v>
      </c>
      <c r="N1390" s="1">
        <v>37.377051144792787</v>
      </c>
      <c r="O1390" s="1">
        <v>42.660782135494962</v>
      </c>
      <c r="P1390" s="1">
        <v>48.609578422728973</v>
      </c>
      <c r="Q1390" s="1">
        <v>40.143512990059769</v>
      </c>
      <c r="R1390" s="1">
        <v>32.403823370170777</v>
      </c>
      <c r="S1390" s="1">
        <v>34.242209352159279</v>
      </c>
      <c r="T1390" s="1">
        <v>36.481844293019392</v>
      </c>
      <c r="U1390" s="1">
        <v>37.166958477755479</v>
      </c>
      <c r="V1390" s="1">
        <v>36.530075739039553</v>
      </c>
      <c r="W1390" s="1">
        <v>35.162577662053643</v>
      </c>
      <c r="X1390" s="1">
        <v>44.503464590659803</v>
      </c>
      <c r="Y1390" s="1">
        <v>41.684306869703477</v>
      </c>
      <c r="Z1390" s="1">
        <v>41.6819262697366</v>
      </c>
      <c r="AA1390" s="1">
        <v>39.35112363240988</v>
      </c>
      <c r="AB1390" s="1">
        <v>38.677098297688623</v>
      </c>
      <c r="AC1390" s="1">
        <v>30.401758668629849</v>
      </c>
      <c r="AD1390" s="1">
        <v>28.542428781718051</v>
      </c>
    </row>
    <row r="1391" spans="1:30" x14ac:dyDescent="0.25">
      <c r="A1391">
        <v>72</v>
      </c>
      <c r="B1391">
        <v>2040</v>
      </c>
      <c r="C1391" t="s">
        <v>4</v>
      </c>
      <c r="D1391" t="s">
        <v>30</v>
      </c>
      <c r="E1391">
        <v>0</v>
      </c>
      <c r="F1391">
        <v>0</v>
      </c>
      <c r="G1391" s="1">
        <v>12.60574055979032</v>
      </c>
      <c r="H1391" s="1">
        <v>10.37821067139693</v>
      </c>
      <c r="I1391" s="1">
        <v>9.7997271544447742</v>
      </c>
      <c r="J1391" s="1">
        <v>9.0230745626845863</v>
      </c>
      <c r="K1391" s="1">
        <v>9.1584863732279995</v>
      </c>
      <c r="L1391" s="1">
        <v>9.5230182367838179</v>
      </c>
      <c r="M1391" s="1">
        <v>3.8582108563349089</v>
      </c>
      <c r="N1391" s="1">
        <v>0.76630399263142368</v>
      </c>
      <c r="O1391" s="1">
        <v>0.53781366234494987</v>
      </c>
      <c r="P1391" s="1">
        <v>1.1902052642055529</v>
      </c>
      <c r="Q1391" s="1">
        <v>7.5598799622415846</v>
      </c>
      <c r="R1391" s="1">
        <v>6.470562581733609</v>
      </c>
      <c r="S1391" s="1">
        <v>4.0250274913614899</v>
      </c>
      <c r="T1391" s="1">
        <v>6.4027530101004153</v>
      </c>
      <c r="U1391" s="1">
        <v>9.073766023228</v>
      </c>
      <c r="V1391" s="1">
        <v>10.584625004267579</v>
      </c>
      <c r="W1391" s="1">
        <v>9.4469497234937982</v>
      </c>
      <c r="X1391" s="1">
        <v>1.447082727938571</v>
      </c>
      <c r="Y1391" s="1">
        <v>3.0221071237595978</v>
      </c>
      <c r="Z1391" s="1">
        <v>3.0104051541789718</v>
      </c>
      <c r="AA1391" s="1">
        <v>3.4402749073538099</v>
      </c>
      <c r="AB1391" s="1">
        <v>6.6980736522740711</v>
      </c>
      <c r="AC1391" s="1">
        <v>10.518018613157119</v>
      </c>
      <c r="AD1391" s="1">
        <v>9.142431216007088</v>
      </c>
    </row>
    <row r="1392" spans="1:30" x14ac:dyDescent="0.25">
      <c r="A1392">
        <v>103</v>
      </c>
      <c r="B1392">
        <v>2040</v>
      </c>
      <c r="C1392" t="s">
        <v>4</v>
      </c>
      <c r="D1392" t="s">
        <v>26</v>
      </c>
      <c r="E1392">
        <v>0</v>
      </c>
      <c r="F1392">
        <v>0</v>
      </c>
      <c r="G1392" s="1">
        <v>2.6376014518605988</v>
      </c>
      <c r="H1392" s="1">
        <v>-2.9143713305375072</v>
      </c>
      <c r="I1392" s="1">
        <v>-1.1051125527023049</v>
      </c>
      <c r="J1392" s="1">
        <v>-4.8364195241287744</v>
      </c>
      <c r="K1392" s="1">
        <v>-3.4976710973567688</v>
      </c>
      <c r="L1392" s="1">
        <v>0.75107965769344576</v>
      </c>
      <c r="M1392" s="1">
        <v>7.4469101175428234</v>
      </c>
      <c r="N1392" s="1">
        <v>27.547097594639698</v>
      </c>
      <c r="O1392" s="1">
        <v>39.568402626447138</v>
      </c>
      <c r="P1392" s="1">
        <v>44.578250157900193</v>
      </c>
      <c r="Q1392" s="1">
        <v>39.422007037581217</v>
      </c>
      <c r="R1392" s="1">
        <v>36.379350976801547</v>
      </c>
      <c r="S1392" s="1">
        <v>34.955159896839923</v>
      </c>
      <c r="T1392" s="1">
        <v>30.622971404385719</v>
      </c>
      <c r="U1392" s="1">
        <v>30.224246503721211</v>
      </c>
      <c r="V1392" s="1">
        <v>20.846909378337269</v>
      </c>
      <c r="W1392" s="1">
        <v>20.709110474084461</v>
      </c>
      <c r="X1392" s="1">
        <v>28.098605055965749</v>
      </c>
      <c r="Y1392" s="1">
        <v>32.03618802640284</v>
      </c>
      <c r="Z1392" s="1">
        <v>28.83785625649735</v>
      </c>
      <c r="AA1392" s="1">
        <v>21.701872425915528</v>
      </c>
      <c r="AB1392" s="1">
        <v>23.609866915564091</v>
      </c>
      <c r="AC1392" s="1">
        <v>10.85942116562315</v>
      </c>
      <c r="AD1392" s="1">
        <v>3.929010585380992</v>
      </c>
    </row>
    <row r="1393" spans="1:30" x14ac:dyDescent="0.25">
      <c r="A1393">
        <v>103</v>
      </c>
      <c r="B1393">
        <v>2040</v>
      </c>
      <c r="C1393" t="s">
        <v>4</v>
      </c>
      <c r="D1393" t="s">
        <v>27</v>
      </c>
      <c r="E1393">
        <v>0</v>
      </c>
      <c r="F1393">
        <v>0</v>
      </c>
      <c r="G1393" s="1">
        <v>-5.440005056311624E-7</v>
      </c>
      <c r="H1393" s="1">
        <v>-5.2870982843408934E-7</v>
      </c>
      <c r="I1393" s="1">
        <v>-5.0113722273788882E-7</v>
      </c>
      <c r="J1393" s="1">
        <v>-5.4666270829700239E-7</v>
      </c>
      <c r="K1393" s="1">
        <v>-5.6136182919182486E-7</v>
      </c>
      <c r="L1393" s="1">
        <v>-5.2222061893041889E-7</v>
      </c>
      <c r="M1393" s="1">
        <v>-6.7816873414642871E-7</v>
      </c>
      <c r="N1393" s="1">
        <v>-3.8095253852346671E-7</v>
      </c>
      <c r="O1393" s="1">
        <v>1.161423509620148E-6</v>
      </c>
      <c r="P1393" s="1">
        <v>6.2232626892057916E-6</v>
      </c>
      <c r="Q1393" s="1">
        <v>7.4873741737966454E-6</v>
      </c>
      <c r="R1393" s="1">
        <v>1.1544876657546411E-6</v>
      </c>
      <c r="S1393" s="1">
        <v>5.0379934051121806E-6</v>
      </c>
      <c r="T1393" s="1">
        <v>5.9110116830560871E-6</v>
      </c>
      <c r="U1393" s="1">
        <v>1.511205738742049</v>
      </c>
      <c r="V1393" s="1">
        <v>1.0156823633975389</v>
      </c>
      <c r="W1393" s="1">
        <v>6.2934091473344095E-5</v>
      </c>
      <c r="X1393" s="1">
        <v>2.411045291857426E-6</v>
      </c>
      <c r="Y1393" s="1">
        <v>2.0315373903900531E-7</v>
      </c>
      <c r="Z1393" s="1">
        <v>-3.2909941563400649E-7</v>
      </c>
      <c r="AA1393" s="1">
        <v>-1.0323570489648639E-7</v>
      </c>
      <c r="AB1393" s="1">
        <v>5.65793221816007E-7</v>
      </c>
      <c r="AC1393" s="1">
        <v>5.5256076445457737E-7</v>
      </c>
      <c r="AD1393" s="1">
        <v>7.065971325317561E-8</v>
      </c>
    </row>
    <row r="1394" spans="1:30" x14ac:dyDescent="0.25">
      <c r="A1394">
        <v>103</v>
      </c>
      <c r="B1394">
        <v>2040</v>
      </c>
      <c r="C1394" t="s">
        <v>4</v>
      </c>
      <c r="D1394" t="s">
        <v>28</v>
      </c>
      <c r="E1394">
        <v>0</v>
      </c>
      <c r="F1394">
        <v>0</v>
      </c>
      <c r="G1394" s="1">
        <v>-5.5708111260381127E-7</v>
      </c>
      <c r="H1394" s="1">
        <v>-5.910985579721323E-7</v>
      </c>
      <c r="I1394" s="1">
        <v>-7.0892097593848314E-7</v>
      </c>
      <c r="J1394" s="1">
        <v>-7.3068030290304645E-7</v>
      </c>
      <c r="K1394" s="1">
        <v>-7.3681224432189754E-7</v>
      </c>
      <c r="L1394" s="1">
        <v>-6.5340170207769166E-7</v>
      </c>
      <c r="M1394" s="1">
        <v>-5.598734298408748E-7</v>
      </c>
      <c r="N1394" s="1">
        <v>-2.8008085803604432E-7</v>
      </c>
      <c r="O1394" s="1">
        <v>1.1589927869696071E-7</v>
      </c>
      <c r="P1394" s="1">
        <v>1.9576184002778409E-7</v>
      </c>
      <c r="Q1394" s="1">
        <v>3.6891674459780969E-7</v>
      </c>
      <c r="R1394" s="1">
        <v>2.7345724988710289E-7</v>
      </c>
      <c r="S1394" s="1">
        <v>2.4339395092299062E-7</v>
      </c>
      <c r="T1394" s="1">
        <v>1.134693111354556E-7</v>
      </c>
      <c r="U1394" s="1">
        <v>-1.676114077165634E-7</v>
      </c>
      <c r="V1394" s="1">
        <v>-8.3697180044996193E-8</v>
      </c>
      <c r="W1394" s="1">
        <v>4.8040158632968302E-8</v>
      </c>
      <c r="X1394" s="1">
        <v>4.7774752877178448E-7</v>
      </c>
      <c r="Y1394" s="1">
        <v>2.370157138276826E-6</v>
      </c>
      <c r="Z1394" s="1">
        <v>1.441888267842979</v>
      </c>
      <c r="AA1394" s="1">
        <v>1.0850877359733819</v>
      </c>
      <c r="AB1394" s="1">
        <v>2.019170021364691E-6</v>
      </c>
      <c r="AC1394" s="1">
        <v>2.3163358717539509E-7</v>
      </c>
      <c r="AD1394" s="1">
        <v>-2.7921537673034038E-7</v>
      </c>
    </row>
    <row r="1395" spans="1:30" x14ac:dyDescent="0.25">
      <c r="A1395">
        <v>103</v>
      </c>
      <c r="B1395">
        <v>2040</v>
      </c>
      <c r="C1395" t="s">
        <v>4</v>
      </c>
      <c r="D1395" t="s">
        <v>29</v>
      </c>
      <c r="E1395">
        <v>0</v>
      </c>
      <c r="F1395">
        <v>0</v>
      </c>
      <c r="G1395" s="1">
        <v>2.6376014649412061</v>
      </c>
      <c r="H1395" s="1">
        <v>-2.914371268148777</v>
      </c>
      <c r="I1395" s="1">
        <v>-1.105112344918552</v>
      </c>
      <c r="J1395" s="1">
        <v>-4.8364193401111786</v>
      </c>
      <c r="K1395" s="1">
        <v>-3.4976709219063542</v>
      </c>
      <c r="L1395" s="1">
        <v>0.75107978887452886</v>
      </c>
      <c r="M1395" s="1">
        <v>7.4469099992475192</v>
      </c>
      <c r="N1395" s="1">
        <v>27.547097493768021</v>
      </c>
      <c r="O1395" s="1">
        <v>39.568403671971367</v>
      </c>
      <c r="P1395" s="1">
        <v>44.578256185401038</v>
      </c>
      <c r="Q1395" s="1">
        <v>39.422014156038657</v>
      </c>
      <c r="R1395" s="1">
        <v>36.379351857831963</v>
      </c>
      <c r="S1395" s="1">
        <v>34.955164691439379</v>
      </c>
      <c r="T1395" s="1">
        <v>30.622977201928091</v>
      </c>
      <c r="U1395" s="1">
        <v>31.735452410074672</v>
      </c>
      <c r="V1395" s="1">
        <v>21.862591825431991</v>
      </c>
      <c r="W1395" s="1">
        <v>20.709173360135779</v>
      </c>
      <c r="X1395" s="1">
        <v>28.098606989263509</v>
      </c>
      <c r="Y1395" s="1">
        <v>32.036185859399438</v>
      </c>
      <c r="Z1395" s="1">
        <v>27.395967659554959</v>
      </c>
      <c r="AA1395" s="1">
        <v>20.616784586706441</v>
      </c>
      <c r="AB1395" s="1">
        <v>23.60986546218729</v>
      </c>
      <c r="AC1395" s="1">
        <v>10.85942148655033</v>
      </c>
      <c r="AD1395" s="1">
        <v>3.9290109352560809</v>
      </c>
    </row>
    <row r="1396" spans="1:30" x14ac:dyDescent="0.25">
      <c r="A1396">
        <v>103</v>
      </c>
      <c r="B1396">
        <v>2040</v>
      </c>
      <c r="C1396" t="s">
        <v>4</v>
      </c>
      <c r="D1396" t="s">
        <v>30</v>
      </c>
      <c r="E1396">
        <v>0</v>
      </c>
      <c r="F1396">
        <v>0</v>
      </c>
      <c r="G1396" s="1">
        <v>-24.7586786774365</v>
      </c>
      <c r="H1396" s="1">
        <v>-29.152924332132311</v>
      </c>
      <c r="I1396" s="1">
        <v>-28.377387927436509</v>
      </c>
      <c r="J1396" s="1">
        <v>-28.003582868635561</v>
      </c>
      <c r="K1396" s="1">
        <v>-27.882021544506799</v>
      </c>
      <c r="L1396" s="1">
        <v>-27.515787057398121</v>
      </c>
      <c r="M1396" s="1">
        <v>-7.7574140536621394</v>
      </c>
      <c r="N1396" s="1">
        <v>5.6534158519049029</v>
      </c>
      <c r="O1396" s="1">
        <v>10.56050353958949</v>
      </c>
      <c r="P1396" s="1">
        <v>15.631116336207921</v>
      </c>
      <c r="Q1396" s="1">
        <v>10.015853317956291</v>
      </c>
      <c r="R1396" s="1">
        <v>8.4798158317188452</v>
      </c>
      <c r="S1396" s="1">
        <v>8.8251745517867715</v>
      </c>
      <c r="T1396" s="1">
        <v>9.2296636787507396</v>
      </c>
      <c r="U1396" s="1">
        <v>4.7918367653130556</v>
      </c>
      <c r="V1396" s="1">
        <v>-2.6325845038393392</v>
      </c>
      <c r="W1396" s="1">
        <v>-4.8594505372120498</v>
      </c>
      <c r="X1396" s="1">
        <v>6.8757117324424106</v>
      </c>
      <c r="Y1396" s="1">
        <v>9.8097260664353243</v>
      </c>
      <c r="Z1396" s="1">
        <v>7.2789833197578302</v>
      </c>
      <c r="AA1396" s="1">
        <v>5.3149924786473726</v>
      </c>
      <c r="AB1396" s="1">
        <v>2.3878690010189021</v>
      </c>
      <c r="AC1396" s="1">
        <v>-7.6559445274660378</v>
      </c>
      <c r="AD1396" s="1">
        <v>-9.9220495873006502</v>
      </c>
    </row>
    <row r="1397" spans="1:30" x14ac:dyDescent="0.25">
      <c r="A1397">
        <v>1</v>
      </c>
      <c r="B1397">
        <v>2040</v>
      </c>
      <c r="C1397" t="s">
        <v>4</v>
      </c>
      <c r="D1397" t="s">
        <v>26</v>
      </c>
      <c r="E1397" t="s">
        <v>24</v>
      </c>
      <c r="F1397" t="s">
        <v>25</v>
      </c>
      <c r="G1397" s="1">
        <v>2.87460976243355</v>
      </c>
      <c r="H1397" s="1">
        <v>1.234149632604844</v>
      </c>
      <c r="I1397" s="1">
        <v>2.66425404207029</v>
      </c>
      <c r="J1397" s="1">
        <v>0.99592166767572365</v>
      </c>
      <c r="K1397" s="1">
        <v>0.94821659201122288</v>
      </c>
      <c r="L1397" s="1">
        <v>2.056588620584761</v>
      </c>
      <c r="M1397" s="1">
        <v>2.0364971261518021</v>
      </c>
      <c r="N1397" s="1">
        <v>3.1229560779090382</v>
      </c>
      <c r="O1397" s="1">
        <v>1.112173094772593</v>
      </c>
      <c r="P1397" s="1">
        <v>3.1595414954961618</v>
      </c>
      <c r="Q1397" s="1">
        <v>0.67983540927347919</v>
      </c>
      <c r="R1397" s="1">
        <v>2.1295872506792679</v>
      </c>
      <c r="S1397" s="1">
        <v>0.93182955296810432</v>
      </c>
      <c r="T1397" s="1">
        <v>2.1863201012847022</v>
      </c>
      <c r="U1397" s="1">
        <v>4.3475739269935039</v>
      </c>
      <c r="V1397" s="1">
        <v>1.2366130874926169</v>
      </c>
      <c r="W1397" s="1">
        <v>0.27876518363851149</v>
      </c>
      <c r="X1397" s="1">
        <v>4.4551801813201424</v>
      </c>
      <c r="Y1397" s="1">
        <v>4.0125329404607211</v>
      </c>
      <c r="Z1397" s="1">
        <v>0.80048996766095692</v>
      </c>
      <c r="AA1397" s="1">
        <v>3.558253420732429</v>
      </c>
      <c r="AB1397" s="1">
        <v>2.7027357192852932</v>
      </c>
      <c r="AC1397" s="1">
        <v>1.9868061115918489</v>
      </c>
      <c r="AD1397" s="1">
        <v>0.71285531885705855</v>
      </c>
    </row>
    <row r="1398" spans="1:30" x14ac:dyDescent="0.25">
      <c r="A1398">
        <v>1</v>
      </c>
      <c r="B1398">
        <v>2040</v>
      </c>
      <c r="C1398" t="s">
        <v>4</v>
      </c>
      <c r="D1398" t="s">
        <v>27</v>
      </c>
      <c r="E1398" t="s">
        <v>24</v>
      </c>
      <c r="F1398" t="s">
        <v>25</v>
      </c>
      <c r="G1398" s="1">
        <v>-5.5248850955872023E-7</v>
      </c>
      <c r="H1398" s="1">
        <v>-5.5276326261039096E-7</v>
      </c>
      <c r="I1398" s="1">
        <v>-5.2701474617473571E-7</v>
      </c>
      <c r="J1398" s="1">
        <v>-5.7311345008035362E-7</v>
      </c>
      <c r="K1398" s="1">
        <v>-5.9628436454264143E-7</v>
      </c>
      <c r="L1398" s="1">
        <v>-5.4352459972419373E-7</v>
      </c>
      <c r="M1398" s="1">
        <v>-6.8518537252332565E-7</v>
      </c>
      <c r="N1398" s="1">
        <v>-4.0152252101529048E-7</v>
      </c>
      <c r="O1398" s="1">
        <v>9.4870257420056685E-7</v>
      </c>
      <c r="P1398" s="1">
        <v>4.4229346859673777E-6</v>
      </c>
      <c r="Q1398" s="1">
        <v>6.1124624448222056E-6</v>
      </c>
      <c r="R1398" s="1">
        <v>1.2015878803306299E-6</v>
      </c>
      <c r="S1398" s="1">
        <v>5.973098724763704E-6</v>
      </c>
      <c r="T1398" s="1">
        <v>7.376254697254017E-6</v>
      </c>
      <c r="U1398" s="1">
        <v>0.21736907769000749</v>
      </c>
      <c r="V1398" s="1">
        <v>5.2895029776265398E-4</v>
      </c>
      <c r="W1398" s="1">
        <v>1.290974794430929E-5</v>
      </c>
      <c r="X1398" s="1">
        <v>1.9306385110039411E-6</v>
      </c>
      <c r="Y1398" s="1">
        <v>1.3046422758795429E-7</v>
      </c>
      <c r="Z1398" s="1">
        <v>-3.2875219605407511E-7</v>
      </c>
      <c r="AA1398" s="1">
        <v>-1.2999549042483649E-7</v>
      </c>
      <c r="AB1398" s="1">
        <v>2.14636674632239E-7</v>
      </c>
      <c r="AC1398" s="1">
        <v>1.9217022504455801E-7</v>
      </c>
      <c r="AD1398" s="1">
        <v>-2.1089460196464561E-7</v>
      </c>
    </row>
    <row r="1399" spans="1:30" x14ac:dyDescent="0.25">
      <c r="A1399">
        <v>1</v>
      </c>
      <c r="B1399">
        <v>2040</v>
      </c>
      <c r="C1399" t="s">
        <v>4</v>
      </c>
      <c r="D1399" t="s">
        <v>28</v>
      </c>
      <c r="E1399" t="s">
        <v>24</v>
      </c>
      <c r="F1399" t="s">
        <v>25</v>
      </c>
      <c r="G1399" s="1">
        <v>-5.4892150317762166E-7</v>
      </c>
      <c r="H1399" s="1">
        <v>-5.7121829677872367E-7</v>
      </c>
      <c r="I1399" s="1">
        <v>-6.9938171194754269E-7</v>
      </c>
      <c r="J1399" s="1">
        <v>-7.2043468317576521E-7</v>
      </c>
      <c r="K1399" s="1">
        <v>-7.2244843955210149E-7</v>
      </c>
      <c r="L1399" s="1">
        <v>-6.4134539717086511E-7</v>
      </c>
      <c r="M1399" s="1">
        <v>-5.4616858472372827E-7</v>
      </c>
      <c r="N1399" s="1">
        <v>-2.5074379122438381E-7</v>
      </c>
      <c r="O1399" s="1">
        <v>1.7882513000605431E-7</v>
      </c>
      <c r="P1399" s="1">
        <v>2.5765031614010271E-7</v>
      </c>
      <c r="Q1399" s="1">
        <v>3.985756364909852E-7</v>
      </c>
      <c r="R1399" s="1">
        <v>2.530751268102274E-7</v>
      </c>
      <c r="S1399" s="1">
        <v>2.0052408087425129E-7</v>
      </c>
      <c r="T1399" s="1">
        <v>7.5644266737072994E-8</v>
      </c>
      <c r="U1399" s="1">
        <v>-1.38548310305817E-7</v>
      </c>
      <c r="V1399" s="1">
        <v>-7.7340006952750651E-8</v>
      </c>
      <c r="W1399" s="1">
        <v>8.6629860281982903E-8</v>
      </c>
      <c r="X1399" s="1">
        <v>5.8163431489209196E-7</v>
      </c>
      <c r="Y1399" s="1">
        <v>3.0237437315301459E-6</v>
      </c>
      <c r="Z1399" s="1">
        <v>4.00200535312394E-2</v>
      </c>
      <c r="AA1399" s="1">
        <v>0.17790819243768979</v>
      </c>
      <c r="AB1399" s="1">
        <v>5.4127941960796734E-6</v>
      </c>
      <c r="AC1399" s="1">
        <v>6.1386152512443681E-7</v>
      </c>
      <c r="AD1399" s="1">
        <v>-5.2648664705663793E-8</v>
      </c>
    </row>
    <row r="1400" spans="1:30" x14ac:dyDescent="0.25">
      <c r="A1400">
        <v>1</v>
      </c>
      <c r="B1400">
        <v>2040</v>
      </c>
      <c r="C1400" t="s">
        <v>4</v>
      </c>
      <c r="D1400" t="s">
        <v>29</v>
      </c>
      <c r="E1400" t="s">
        <v>24</v>
      </c>
      <c r="F1400" t="s">
        <v>25</v>
      </c>
      <c r="G1400" s="1">
        <v>2.8746097588665438</v>
      </c>
      <c r="H1400" s="1">
        <v>1.234149651059878</v>
      </c>
      <c r="I1400" s="1">
        <v>2.6642542144372561</v>
      </c>
      <c r="J1400" s="1">
        <v>0.99592181499695676</v>
      </c>
      <c r="K1400" s="1">
        <v>0.94821671817529785</v>
      </c>
      <c r="L1400" s="1">
        <v>2.0565887184055591</v>
      </c>
      <c r="M1400" s="1">
        <v>2.0364969871350138</v>
      </c>
      <c r="N1400" s="1">
        <v>3.1229559271303078</v>
      </c>
      <c r="O1400" s="1">
        <v>1.112173864650037</v>
      </c>
      <c r="P1400" s="1">
        <v>3.1595456607805321</v>
      </c>
      <c r="Q1400" s="1">
        <v>0.67984112316028755</v>
      </c>
      <c r="R1400" s="1">
        <v>2.129588199192022</v>
      </c>
      <c r="S1400" s="1">
        <v>0.93183532554274817</v>
      </c>
      <c r="T1400" s="1">
        <v>2.1863274018951331</v>
      </c>
      <c r="U1400" s="1">
        <v>4.5649431432318206</v>
      </c>
      <c r="V1400" s="1">
        <v>1.237142115130387</v>
      </c>
      <c r="W1400" s="1">
        <v>0.27877800675659559</v>
      </c>
      <c r="X1400" s="1">
        <v>4.4551815303243387</v>
      </c>
      <c r="Y1400" s="1">
        <v>4.0125300471812171</v>
      </c>
      <c r="Z1400" s="1">
        <v>0.76046958537752152</v>
      </c>
      <c r="AA1400" s="1">
        <v>3.3803450982992489</v>
      </c>
      <c r="AB1400" s="1">
        <v>2.702730521127771</v>
      </c>
      <c r="AC1400" s="1">
        <v>1.9868056899005491</v>
      </c>
      <c r="AD1400" s="1">
        <v>0.71285516061112131</v>
      </c>
    </row>
    <row r="1401" spans="1:30" x14ac:dyDescent="0.25">
      <c r="A1401">
        <v>1</v>
      </c>
      <c r="B1401">
        <v>2040</v>
      </c>
      <c r="C1401" t="s">
        <v>4</v>
      </c>
      <c r="D1401" t="s">
        <v>30</v>
      </c>
      <c r="E1401" t="s">
        <v>24</v>
      </c>
      <c r="F1401" t="s">
        <v>25</v>
      </c>
      <c r="G1401" s="1">
        <v>0.67999020717660963</v>
      </c>
      <c r="H1401" s="1">
        <v>0.77719153870348512</v>
      </c>
      <c r="I1401" s="1">
        <v>1.730751301757236</v>
      </c>
      <c r="J1401" s="1">
        <v>0.75411721327525105</v>
      </c>
      <c r="K1401" s="1">
        <v>0.66664662401063224</v>
      </c>
      <c r="L1401" s="1">
        <v>0.78115800897814547</v>
      </c>
      <c r="M1401" s="1">
        <v>0.83717398022740719</v>
      </c>
      <c r="N1401" s="1">
        <v>0.81497687990253975</v>
      </c>
      <c r="O1401" s="1">
        <v>0.55620348614884829</v>
      </c>
      <c r="P1401" s="1">
        <v>2.2794326782634382</v>
      </c>
      <c r="Q1401" s="1">
        <v>0.208014853248671</v>
      </c>
      <c r="R1401" s="1">
        <v>1.2420666084170111</v>
      </c>
      <c r="S1401" s="1">
        <v>0.45989205165386898</v>
      </c>
      <c r="T1401" s="1">
        <v>0.578435913186651</v>
      </c>
      <c r="U1401" s="1">
        <v>0.85421293337271109</v>
      </c>
      <c r="V1401" s="1">
        <v>1.074486452982871</v>
      </c>
      <c r="W1401" s="1">
        <v>0.36519684119905488</v>
      </c>
      <c r="X1401" s="1">
        <v>1.5480411736857651</v>
      </c>
      <c r="Y1401" s="1">
        <v>1.3108979069108091</v>
      </c>
      <c r="Z1401" s="1">
        <v>0.51933374808033084</v>
      </c>
      <c r="AA1401" s="1">
        <v>2.2234825827672768</v>
      </c>
      <c r="AB1401" s="1">
        <v>1.146058370126994</v>
      </c>
      <c r="AC1401" s="1">
        <v>1.1276099219285289</v>
      </c>
      <c r="AD1401" s="1">
        <v>0.48064844540756069</v>
      </c>
    </row>
    <row r="1402" spans="1:30" x14ac:dyDescent="0.25">
      <c r="A1402">
        <v>2</v>
      </c>
      <c r="B1402">
        <v>2040</v>
      </c>
      <c r="C1402" t="s">
        <v>4</v>
      </c>
      <c r="D1402" t="s">
        <v>26</v>
      </c>
      <c r="E1402" t="s">
        <v>24</v>
      </c>
      <c r="F1402" t="s">
        <v>25</v>
      </c>
      <c r="G1402" s="1">
        <v>28.464536846751329</v>
      </c>
      <c r="H1402" s="1">
        <v>26.69241707789428</v>
      </c>
      <c r="I1402" s="1">
        <v>24.979667078499709</v>
      </c>
      <c r="J1402" s="1">
        <v>24.543239215298289</v>
      </c>
      <c r="K1402" s="1">
        <v>24.62641751017425</v>
      </c>
      <c r="L1402" s="1">
        <v>26.686248833978151</v>
      </c>
      <c r="M1402" s="1">
        <v>31.345266292365629</v>
      </c>
      <c r="N1402" s="1">
        <v>34.392023699305973</v>
      </c>
      <c r="O1402" s="1">
        <v>37.35458437756941</v>
      </c>
      <c r="P1402" s="1">
        <v>38.034889741169529</v>
      </c>
      <c r="Q1402" s="1">
        <v>36.872952368694627</v>
      </c>
      <c r="R1402" s="1">
        <v>36.985780726255179</v>
      </c>
      <c r="S1402" s="1">
        <v>37.045226903721208</v>
      </c>
      <c r="T1402" s="1">
        <v>36.559733300649739</v>
      </c>
      <c r="U1402" s="1">
        <v>34.524443764707627</v>
      </c>
      <c r="V1402" s="1">
        <v>33.569310584450683</v>
      </c>
      <c r="W1402" s="1">
        <v>35.052020230035453</v>
      </c>
      <c r="X1402" s="1">
        <v>38.722433069772599</v>
      </c>
      <c r="Y1402" s="1">
        <v>38.452449537241577</v>
      </c>
      <c r="Z1402" s="1">
        <v>37.836095493015357</v>
      </c>
      <c r="AA1402" s="1">
        <v>37.250894324763728</v>
      </c>
      <c r="AB1402" s="1">
        <v>34.941767641302427</v>
      </c>
      <c r="AC1402" s="1">
        <v>33.814867427997648</v>
      </c>
      <c r="AD1402" s="1">
        <v>31.31501135934732</v>
      </c>
    </row>
    <row r="1403" spans="1:30" x14ac:dyDescent="0.25">
      <c r="A1403">
        <v>2</v>
      </c>
      <c r="B1403">
        <v>2040</v>
      </c>
      <c r="C1403" t="s">
        <v>4</v>
      </c>
      <c r="D1403" t="s">
        <v>27</v>
      </c>
      <c r="E1403" t="s">
        <v>24</v>
      </c>
      <c r="F1403" t="s">
        <v>25</v>
      </c>
      <c r="G1403" s="1">
        <v>-5.4256637322182373E-7</v>
      </c>
      <c r="H1403" s="1">
        <v>-5.4288810575502544E-7</v>
      </c>
      <c r="I1403" s="1">
        <v>-5.1595615731612562E-7</v>
      </c>
      <c r="J1403" s="1">
        <v>-5.6411402299328755E-7</v>
      </c>
      <c r="K1403" s="1">
        <v>-5.9260310678105585E-7</v>
      </c>
      <c r="L1403" s="1">
        <v>-5.332345581296434E-7</v>
      </c>
      <c r="M1403" s="1">
        <v>-6.8030910567098453E-7</v>
      </c>
      <c r="N1403" s="1">
        <v>-3.833681419445806E-7</v>
      </c>
      <c r="O1403" s="1">
        <v>1.1629541563015889E-6</v>
      </c>
      <c r="P1403" s="1">
        <v>6.6058995406012487E-6</v>
      </c>
      <c r="Q1403" s="1">
        <v>1.0565558447776361E-5</v>
      </c>
      <c r="R1403" s="1">
        <v>1.471947224529741E-6</v>
      </c>
      <c r="S1403" s="1">
        <v>1.0118944732082641E-5</v>
      </c>
      <c r="T1403" s="1">
        <v>1.41221239910837E-5</v>
      </c>
      <c r="U1403" s="1">
        <v>9.4202096963573005</v>
      </c>
      <c r="V1403" s="1">
        <v>10.048519137147951</v>
      </c>
      <c r="W1403" s="1">
        <v>4.6262667193719418</v>
      </c>
      <c r="X1403" s="1">
        <v>2.4506728587151881E-6</v>
      </c>
      <c r="Y1403" s="1">
        <v>1.97048947029864E-7</v>
      </c>
      <c r="Z1403" s="1">
        <v>-3.059395870211325E-7</v>
      </c>
      <c r="AA1403" s="1">
        <v>-9.1313095394534466E-8</v>
      </c>
      <c r="AB1403" s="1">
        <v>2.9133507919442472E-7</v>
      </c>
      <c r="AC1403" s="1">
        <v>2.6598692668926732E-7</v>
      </c>
      <c r="AD1403" s="1">
        <v>-2.6261771921295948E-7</v>
      </c>
    </row>
    <row r="1404" spans="1:30" x14ac:dyDescent="0.25">
      <c r="A1404">
        <v>2</v>
      </c>
      <c r="B1404">
        <v>2040</v>
      </c>
      <c r="C1404" t="s">
        <v>4</v>
      </c>
      <c r="D1404" t="s">
        <v>28</v>
      </c>
      <c r="E1404" t="s">
        <v>24</v>
      </c>
      <c r="F1404" t="s">
        <v>25</v>
      </c>
      <c r="G1404" s="1">
        <v>-5.5842692212684494E-7</v>
      </c>
      <c r="H1404" s="1">
        <v>-5.7979116979122627E-7</v>
      </c>
      <c r="I1404" s="1">
        <v>-7.0362776775523761E-7</v>
      </c>
      <c r="J1404" s="1">
        <v>-7.2411872313363091E-7</v>
      </c>
      <c r="K1404" s="1">
        <v>-7.2411872269103565E-7</v>
      </c>
      <c r="L1404" s="1">
        <v>-6.4736753876913378E-7</v>
      </c>
      <c r="M1404" s="1">
        <v>-5.5580687863720341E-7</v>
      </c>
      <c r="N1404" s="1">
        <v>-2.7678718322944289E-7</v>
      </c>
      <c r="O1404" s="1">
        <v>1.154864282784936E-7</v>
      </c>
      <c r="P1404" s="1">
        <v>1.858711069315771E-7</v>
      </c>
      <c r="Q1404" s="1">
        <v>3.125509605350135E-7</v>
      </c>
      <c r="R1404" s="1">
        <v>1.8360493522364241E-7</v>
      </c>
      <c r="S1404" s="1">
        <v>1.364401956356115E-7</v>
      </c>
      <c r="T1404" s="1">
        <v>2.388504817523725E-8</v>
      </c>
      <c r="U1404" s="1">
        <v>-6.5017648465888093E-8</v>
      </c>
      <c r="V1404" s="1">
        <v>-8.3758934813882329E-8</v>
      </c>
      <c r="W1404" s="1">
        <v>3.105819079687695E-8</v>
      </c>
      <c r="X1404" s="1">
        <v>4.7041794769906208E-7</v>
      </c>
      <c r="Y1404" s="1">
        <v>2.4189247006167269E-6</v>
      </c>
      <c r="Z1404" s="1">
        <v>11.79449511836269</v>
      </c>
      <c r="AA1404" s="1">
        <v>12.300539059957689</v>
      </c>
      <c r="AB1404" s="1">
        <v>4.1154837756381901E-6</v>
      </c>
      <c r="AC1404" s="1">
        <v>5.0119997236125729E-7</v>
      </c>
      <c r="AD1404" s="1">
        <v>3.6015103101409463E-8</v>
      </c>
    </row>
    <row r="1405" spans="1:30" x14ac:dyDescent="0.25">
      <c r="A1405">
        <v>2</v>
      </c>
      <c r="B1405">
        <v>2040</v>
      </c>
      <c r="C1405" t="s">
        <v>4</v>
      </c>
      <c r="D1405" t="s">
        <v>29</v>
      </c>
      <c r="E1405" t="s">
        <v>24</v>
      </c>
      <c r="F1405" t="s">
        <v>25</v>
      </c>
      <c r="G1405" s="1">
        <v>28.46453686261188</v>
      </c>
      <c r="H1405" s="1">
        <v>26.69241711479734</v>
      </c>
      <c r="I1405" s="1">
        <v>24.979667266171319</v>
      </c>
      <c r="J1405" s="1">
        <v>24.543239375302988</v>
      </c>
      <c r="K1405" s="1">
        <v>24.626417641689869</v>
      </c>
      <c r="L1405" s="1">
        <v>26.686248948111128</v>
      </c>
      <c r="M1405" s="1">
        <v>31.3452661678634</v>
      </c>
      <c r="N1405" s="1">
        <v>34.392023592725018</v>
      </c>
      <c r="O1405" s="1">
        <v>37.354585425037143</v>
      </c>
      <c r="P1405" s="1">
        <v>38.034896161197963</v>
      </c>
      <c r="Q1405" s="1">
        <v>36.872962621702122</v>
      </c>
      <c r="R1405" s="1">
        <v>36.985782014597469</v>
      </c>
      <c r="S1405" s="1">
        <v>37.045236886225752</v>
      </c>
      <c r="T1405" s="1">
        <v>36.559747398888682</v>
      </c>
      <c r="U1405" s="1">
        <v>43.944653526082583</v>
      </c>
      <c r="V1405" s="1">
        <v>43.617829805357573</v>
      </c>
      <c r="W1405" s="1">
        <v>39.678286918349187</v>
      </c>
      <c r="X1405" s="1">
        <v>38.722435050027507</v>
      </c>
      <c r="Y1405" s="1">
        <v>38.452447315365831</v>
      </c>
      <c r="Z1405" s="1">
        <v>26.041600068713091</v>
      </c>
      <c r="AA1405" s="1">
        <v>24.950355173492952</v>
      </c>
      <c r="AB1405" s="1">
        <v>34.941763817153728</v>
      </c>
      <c r="AC1405" s="1">
        <v>33.814867192784597</v>
      </c>
      <c r="AD1405" s="1">
        <v>31.3150110607145</v>
      </c>
    </row>
    <row r="1406" spans="1:30" x14ac:dyDescent="0.25">
      <c r="A1406">
        <v>2</v>
      </c>
      <c r="B1406">
        <v>2040</v>
      </c>
      <c r="C1406" t="s">
        <v>4</v>
      </c>
      <c r="D1406" t="s">
        <v>30</v>
      </c>
      <c r="E1406" t="s">
        <v>24</v>
      </c>
      <c r="F1406" t="s">
        <v>25</v>
      </c>
      <c r="G1406" s="1">
        <v>-4.5326852141907858</v>
      </c>
      <c r="H1406" s="1">
        <v>-4.9264063837566461</v>
      </c>
      <c r="I1406" s="1">
        <v>-5.3064199793709399</v>
      </c>
      <c r="J1406" s="1">
        <v>-5.2677906022297698</v>
      </c>
      <c r="K1406" s="1">
        <v>-5.4524015783225046</v>
      </c>
      <c r="L1406" s="1">
        <v>-4.8536637638216176</v>
      </c>
      <c r="M1406" s="1">
        <v>-3.6144534009155351</v>
      </c>
      <c r="N1406" s="1">
        <v>-1.4877809385558181</v>
      </c>
      <c r="O1406" s="1">
        <v>-0.43814292994684001</v>
      </c>
      <c r="P1406" s="1">
        <v>-6.8540170481393992E-2</v>
      </c>
      <c r="Q1406" s="1">
        <v>-0.61531457675723578</v>
      </c>
      <c r="R1406" s="1">
        <v>-0.45236732799763751</v>
      </c>
      <c r="S1406" s="1">
        <v>-0.62613795059066757</v>
      </c>
      <c r="T1406" s="1">
        <v>-0.6316283418340225</v>
      </c>
      <c r="U1406" s="1">
        <v>-1.59677428769935</v>
      </c>
      <c r="V1406" s="1">
        <v>-2.299606372164797</v>
      </c>
      <c r="W1406" s="1">
        <v>-2.0450798758860009</v>
      </c>
      <c r="X1406" s="1">
        <v>-0.69809367737743666</v>
      </c>
      <c r="Y1406" s="1">
        <v>-1.015475977421737</v>
      </c>
      <c r="Z1406" s="1">
        <v>-1.27650183502658</v>
      </c>
      <c r="AA1406" s="1">
        <v>-2.005158170894862</v>
      </c>
      <c r="AB1406" s="1">
        <v>-2.6028255256202009</v>
      </c>
      <c r="AC1406" s="1">
        <v>-3.4920444543266398</v>
      </c>
      <c r="AD1406" s="1">
        <v>-3.9305930915829892</v>
      </c>
    </row>
    <row r="1407" spans="1:30" x14ac:dyDescent="0.25">
      <c r="A1407">
        <v>3</v>
      </c>
      <c r="B1407">
        <v>2040</v>
      </c>
      <c r="C1407" t="s">
        <v>4</v>
      </c>
      <c r="D1407" t="s">
        <v>26</v>
      </c>
      <c r="E1407" t="s">
        <v>24</v>
      </c>
      <c r="F1407" t="s">
        <v>25</v>
      </c>
      <c r="G1407" s="1">
        <v>30.160285534096278</v>
      </c>
      <c r="H1407" s="1">
        <v>28.184170935277621</v>
      </c>
      <c r="I1407" s="1">
        <v>25.375348441701121</v>
      </c>
      <c r="J1407" s="1">
        <v>26.723661475354412</v>
      </c>
      <c r="K1407" s="1">
        <v>26.471345227864742</v>
      </c>
      <c r="L1407" s="1">
        <v>27.399159784657421</v>
      </c>
      <c r="M1407" s="1">
        <v>39.325812483668052</v>
      </c>
      <c r="N1407" s="1">
        <v>40.762915042808622</v>
      </c>
      <c r="O1407" s="1">
        <v>44.596131915992331</v>
      </c>
      <c r="P1407" s="1">
        <v>44.84219749617543</v>
      </c>
      <c r="Q1407" s="1">
        <v>42.248202504356179</v>
      </c>
      <c r="R1407" s="1">
        <v>46.081307994861199</v>
      </c>
      <c r="S1407" s="1">
        <v>43.585571048050802</v>
      </c>
      <c r="T1407" s="1">
        <v>40.957003646456002</v>
      </c>
      <c r="U1407" s="1">
        <v>39.739141907176609</v>
      </c>
      <c r="V1407" s="1">
        <v>37.198309580744251</v>
      </c>
      <c r="W1407" s="1">
        <v>37.348732647666871</v>
      </c>
      <c r="X1407" s="1">
        <v>39.456210189722391</v>
      </c>
      <c r="Y1407" s="1">
        <v>39.323082189722392</v>
      </c>
      <c r="Z1407" s="1">
        <v>40.0651229990697</v>
      </c>
      <c r="AA1407" s="1">
        <v>39.058555261503258</v>
      </c>
      <c r="AB1407" s="1">
        <v>35.357457023464271</v>
      </c>
      <c r="AC1407" s="1">
        <v>33.180931231984637</v>
      </c>
      <c r="AD1407" s="1">
        <v>32.495297368812757</v>
      </c>
    </row>
    <row r="1408" spans="1:30" x14ac:dyDescent="0.25">
      <c r="A1408">
        <v>3</v>
      </c>
      <c r="B1408">
        <v>2040</v>
      </c>
      <c r="C1408" t="s">
        <v>4</v>
      </c>
      <c r="D1408" t="s">
        <v>27</v>
      </c>
      <c r="E1408" t="s">
        <v>24</v>
      </c>
      <c r="F1408" t="s">
        <v>25</v>
      </c>
      <c r="G1408" s="1">
        <v>-5.4681240725990857E-7</v>
      </c>
      <c r="H1408" s="1">
        <v>-5.4442903702863216E-7</v>
      </c>
      <c r="I1408" s="1">
        <v>-5.1480961463136117E-7</v>
      </c>
      <c r="J1408" s="1">
        <v>-5.6211559140144438E-7</v>
      </c>
      <c r="K1408" s="1">
        <v>-5.8573159318094985E-7</v>
      </c>
      <c r="L1408" s="1">
        <v>-5.3381202245595303E-7</v>
      </c>
      <c r="M1408" s="1">
        <v>-6.816930816708472E-7</v>
      </c>
      <c r="N1408" s="1">
        <v>-3.840292802067085E-7</v>
      </c>
      <c r="O1408" s="1">
        <v>1.1368844291588339E-6</v>
      </c>
      <c r="P1408" s="1">
        <v>6.1161381253066597E-6</v>
      </c>
      <c r="Q1408" s="1">
        <v>7.4661649472911394E-6</v>
      </c>
      <c r="R1408" s="1">
        <v>1.1299122727824141E-6</v>
      </c>
      <c r="S1408" s="1">
        <v>5.392613462878007E-6</v>
      </c>
      <c r="T1408" s="1">
        <v>6.4626756665809964E-6</v>
      </c>
      <c r="U1408" s="1">
        <v>19.688642879460939</v>
      </c>
      <c r="V1408" s="1">
        <v>4.6081385845031484</v>
      </c>
      <c r="W1408" s="1">
        <v>6.6791432189914612E-5</v>
      </c>
      <c r="X1408" s="1">
        <v>2.3734773952636488E-6</v>
      </c>
      <c r="Y1408" s="1">
        <v>1.890644072366722E-7</v>
      </c>
      <c r="Z1408" s="1">
        <v>-3.2035665575073719E-7</v>
      </c>
      <c r="AA1408" s="1">
        <v>-1.002449223277938E-7</v>
      </c>
      <c r="AB1408" s="1">
        <v>3.1514802346382252E-7</v>
      </c>
      <c r="AC1408" s="1">
        <v>2.7018618550451759E-7</v>
      </c>
      <c r="AD1408" s="1">
        <v>-1.7351915345754481E-7</v>
      </c>
    </row>
    <row r="1409" spans="1:30" x14ac:dyDescent="0.25">
      <c r="A1409">
        <v>3</v>
      </c>
      <c r="B1409">
        <v>2040</v>
      </c>
      <c r="C1409" t="s">
        <v>4</v>
      </c>
      <c r="D1409" t="s">
        <v>28</v>
      </c>
      <c r="E1409" t="s">
        <v>24</v>
      </c>
      <c r="F1409" t="s">
        <v>25</v>
      </c>
      <c r="G1409" s="1">
        <v>-5.5439670592101148E-7</v>
      </c>
      <c r="H1409" s="1">
        <v>-5.7848051759380281E-7</v>
      </c>
      <c r="I1409" s="1">
        <v>-7.0405596161722463E-7</v>
      </c>
      <c r="J1409" s="1">
        <v>-7.2491332333379407E-7</v>
      </c>
      <c r="K1409" s="1">
        <v>-7.2718312898135193E-7</v>
      </c>
      <c r="L1409" s="1">
        <v>-6.4703723265704215E-7</v>
      </c>
      <c r="M1409" s="1">
        <v>-5.5310710335788093E-7</v>
      </c>
      <c r="N1409" s="1">
        <v>-2.7587562156777709E-7</v>
      </c>
      <c r="O1409" s="1">
        <v>1.225492468019936E-7</v>
      </c>
      <c r="P1409" s="1">
        <v>1.9873435608792279E-7</v>
      </c>
      <c r="Q1409" s="1">
        <v>3.6944739099181208E-7</v>
      </c>
      <c r="R1409" s="1">
        <v>2.8219431699550692E-7</v>
      </c>
      <c r="S1409" s="1">
        <v>2.2933674808054219E-7</v>
      </c>
      <c r="T1409" s="1">
        <v>1.0035185988357789E-7</v>
      </c>
      <c r="U1409" s="1">
        <v>-1.2271677025876561E-7</v>
      </c>
      <c r="V1409" s="1">
        <v>-8.3758973316625717E-8</v>
      </c>
      <c r="W1409" s="1">
        <v>4.6982222676734612E-8</v>
      </c>
      <c r="X1409" s="1">
        <v>4.8489725510784614E-7</v>
      </c>
      <c r="Y1409" s="1">
        <v>2.4857779365688229E-6</v>
      </c>
      <c r="Z1409" s="1">
        <v>11.905947945508901</v>
      </c>
      <c r="AA1409" s="1">
        <v>12.390922697747181</v>
      </c>
      <c r="AB1409" s="1">
        <v>3.7731191385036298E-6</v>
      </c>
      <c r="AC1409" s="1">
        <v>4.953378627456599E-7</v>
      </c>
      <c r="AD1409" s="1">
        <v>-1.002632211508189E-7</v>
      </c>
    </row>
    <row r="1410" spans="1:30" x14ac:dyDescent="0.25">
      <c r="A1410">
        <v>3</v>
      </c>
      <c r="B1410">
        <v>2040</v>
      </c>
      <c r="C1410" t="s">
        <v>4</v>
      </c>
      <c r="D1410" t="s">
        <v>29</v>
      </c>
      <c r="E1410" t="s">
        <v>24</v>
      </c>
      <c r="F1410" t="s">
        <v>25</v>
      </c>
      <c r="G1410" s="1">
        <v>30.16028554168058</v>
      </c>
      <c r="H1410" s="1">
        <v>28.184170969329099</v>
      </c>
      <c r="I1410" s="1">
        <v>25.375348630947471</v>
      </c>
      <c r="J1410" s="1">
        <v>26.723661638152141</v>
      </c>
      <c r="K1410" s="1">
        <v>26.471345369316271</v>
      </c>
      <c r="L1410" s="1">
        <v>27.39915989788263</v>
      </c>
      <c r="M1410" s="1">
        <v>39.325812355082057</v>
      </c>
      <c r="N1410" s="1">
        <v>40.762914934654972</v>
      </c>
      <c r="O1410" s="1">
        <v>44.596132930327506</v>
      </c>
      <c r="P1410" s="1">
        <v>44.842203413579199</v>
      </c>
      <c r="Q1410" s="1">
        <v>42.248209601073732</v>
      </c>
      <c r="R1410" s="1">
        <v>46.081308842579148</v>
      </c>
      <c r="S1410" s="1">
        <v>43.58557621132752</v>
      </c>
      <c r="T1410" s="1">
        <v>40.957010008779811</v>
      </c>
      <c r="U1410" s="1">
        <v>59.427784909354322</v>
      </c>
      <c r="V1410" s="1">
        <v>41.806448249006372</v>
      </c>
      <c r="W1410" s="1">
        <v>37.348799392116838</v>
      </c>
      <c r="X1410" s="1">
        <v>39.456212078302528</v>
      </c>
      <c r="Y1410" s="1">
        <v>39.32307989300886</v>
      </c>
      <c r="Z1410" s="1">
        <v>28.159174733204139</v>
      </c>
      <c r="AA1410" s="1">
        <v>26.667632463511151</v>
      </c>
      <c r="AB1410" s="1">
        <v>35.357453565493152</v>
      </c>
      <c r="AC1410" s="1">
        <v>33.180931006832957</v>
      </c>
      <c r="AD1410" s="1">
        <v>32.495297295556817</v>
      </c>
    </row>
    <row r="1411" spans="1:30" x14ac:dyDescent="0.25">
      <c r="A1411">
        <v>3</v>
      </c>
      <c r="B1411">
        <v>2040</v>
      </c>
      <c r="C1411" t="s">
        <v>4</v>
      </c>
      <c r="D1411" t="s">
        <v>30</v>
      </c>
      <c r="E1411" t="s">
        <v>24</v>
      </c>
      <c r="F1411" t="s">
        <v>25</v>
      </c>
      <c r="G1411" s="1">
        <v>4.7346499770525714</v>
      </c>
      <c r="H1411" s="1">
        <v>5.8648809387477856</v>
      </c>
      <c r="I1411" s="1">
        <v>5.8648809387477856</v>
      </c>
      <c r="J1411" s="1">
        <v>5.8648809387477856</v>
      </c>
      <c r="K1411" s="1">
        <v>5.8648809387477856</v>
      </c>
      <c r="L1411" s="1">
        <v>4.7520387772445369</v>
      </c>
      <c r="M1411" s="1">
        <v>2.1554070768606031</v>
      </c>
      <c r="N1411" s="1">
        <v>0.27748632073242768</v>
      </c>
      <c r="O1411" s="1">
        <v>-1.623617018842292</v>
      </c>
      <c r="P1411" s="1">
        <v>-1.623617018842292</v>
      </c>
      <c r="Q1411" s="1">
        <v>-0.1398274701712936</v>
      </c>
      <c r="R1411" s="1">
        <v>-1.69317221961016</v>
      </c>
      <c r="S1411" s="1">
        <v>-1.69317221961016</v>
      </c>
      <c r="T1411" s="1">
        <v>-1.310632298981099</v>
      </c>
      <c r="U1411" s="1">
        <v>-0.16301253709391611</v>
      </c>
      <c r="V1411" s="1">
        <v>0.984603494683993</v>
      </c>
      <c r="W1411" s="1">
        <v>1.3671421719432959</v>
      </c>
      <c r="X1411" s="1">
        <v>1.3671421719432959</v>
      </c>
      <c r="Y1411" s="1">
        <v>1.3671421719432959</v>
      </c>
      <c r="Z1411" s="1">
        <v>1.3671421719432959</v>
      </c>
      <c r="AA1411" s="1">
        <v>1.3671421719432959</v>
      </c>
      <c r="AB1411" s="1">
        <v>2.850931707560544</v>
      </c>
      <c r="AC1411" s="1">
        <v>4.3579063231541646</v>
      </c>
      <c r="AD1411" s="1">
        <v>4.3579063231541646</v>
      </c>
    </row>
    <row r="1412" spans="1:30" x14ac:dyDescent="0.25">
      <c r="A1412">
        <v>4</v>
      </c>
      <c r="B1412">
        <v>2040</v>
      </c>
      <c r="C1412" t="s">
        <v>4</v>
      </c>
      <c r="D1412" t="s">
        <v>26</v>
      </c>
      <c r="E1412" t="s">
        <v>24</v>
      </c>
      <c r="F1412" t="s">
        <v>25</v>
      </c>
      <c r="G1412" s="1">
        <v>80.392522377318386</v>
      </c>
      <c r="H1412" s="1">
        <v>70.734545282088007</v>
      </c>
      <c r="I1412" s="1">
        <v>66.593305554252822</v>
      </c>
      <c r="J1412" s="1">
        <v>65.802478638629651</v>
      </c>
      <c r="K1412" s="1">
        <v>68.875685550782649</v>
      </c>
      <c r="L1412" s="1">
        <v>74.365336006836998</v>
      </c>
      <c r="M1412" s="1">
        <v>89.734788431157696</v>
      </c>
      <c r="N1412" s="1">
        <v>100.3177145256645</v>
      </c>
      <c r="O1412" s="1">
        <v>106.17717733546959</v>
      </c>
      <c r="P1412" s="1">
        <v>109.7892372496013</v>
      </c>
      <c r="Q1412" s="1">
        <v>110.7937598019344</v>
      </c>
      <c r="R1412" s="1">
        <v>109.6381415468252</v>
      </c>
      <c r="S1412" s="1">
        <v>109.01603194128769</v>
      </c>
      <c r="T1412" s="1">
        <v>106.7679032636001</v>
      </c>
      <c r="U1412" s="1">
        <v>103.36929248893981</v>
      </c>
      <c r="V1412" s="1">
        <v>101.4976205208654</v>
      </c>
      <c r="W1412" s="1">
        <v>105.1210199573981</v>
      </c>
      <c r="X1412" s="1">
        <v>119.01188526834029</v>
      </c>
      <c r="Y1412" s="1">
        <v>121.34679797000889</v>
      </c>
      <c r="Z1412" s="1">
        <v>122.067488939811</v>
      </c>
      <c r="AA1412" s="1">
        <v>118.437575564176</v>
      </c>
      <c r="AB1412" s="1">
        <v>113.0235977435765</v>
      </c>
      <c r="AC1412" s="1">
        <v>103.0609817624336</v>
      </c>
      <c r="AD1412" s="1">
        <v>91.096309863629671</v>
      </c>
    </row>
    <row r="1413" spans="1:30" x14ac:dyDescent="0.25">
      <c r="A1413">
        <v>4</v>
      </c>
      <c r="B1413">
        <v>2040</v>
      </c>
      <c r="C1413" t="s">
        <v>4</v>
      </c>
      <c r="D1413" t="s">
        <v>27</v>
      </c>
      <c r="E1413" t="s">
        <v>24</v>
      </c>
      <c r="F1413" t="s">
        <v>25</v>
      </c>
      <c r="G1413" s="1">
        <v>-5.4103000086772233E-7</v>
      </c>
      <c r="H1413" s="1">
        <v>-5.2604210700483908E-7</v>
      </c>
      <c r="I1413" s="1">
        <v>-4.9815928128382057E-7</v>
      </c>
      <c r="J1413" s="1">
        <v>-5.4437181449551677E-7</v>
      </c>
      <c r="K1413" s="1">
        <v>-5.5888171398309821E-7</v>
      </c>
      <c r="L1413" s="1">
        <v>-5.1939741041659429E-7</v>
      </c>
      <c r="M1413" s="1">
        <v>-6.7664115810266052E-7</v>
      </c>
      <c r="N1413" s="1">
        <v>-3.7469018357445658E-7</v>
      </c>
      <c r="O1413" s="1">
        <v>1.2460120587897421E-6</v>
      </c>
      <c r="P1413" s="1">
        <v>7.2825884678175868E-6</v>
      </c>
      <c r="Q1413" s="1">
        <v>8.9340446550884694E-6</v>
      </c>
      <c r="R1413" s="1">
        <v>1.2350694274889701E-6</v>
      </c>
      <c r="S1413" s="1">
        <v>5.7052147301079517E-6</v>
      </c>
      <c r="T1413" s="1">
        <v>6.7805631941125199E-6</v>
      </c>
      <c r="U1413" s="1">
        <v>5.168458916402022</v>
      </c>
      <c r="V1413" s="1">
        <v>5.0748183688571862</v>
      </c>
      <c r="W1413" s="1">
        <v>1.7819339959480081</v>
      </c>
      <c r="X1413" s="1">
        <v>2.6140302178538792E-6</v>
      </c>
      <c r="Y1413" s="1">
        <v>2.2806940516832809E-7</v>
      </c>
      <c r="Z1413" s="1">
        <v>-3.2192129902159628E-7</v>
      </c>
      <c r="AA1413" s="1">
        <v>-9.0614608116903506E-8</v>
      </c>
      <c r="AB1413" s="1">
        <v>6.0863754648132374E-7</v>
      </c>
      <c r="AC1413" s="1">
        <v>5.9195354345893647E-7</v>
      </c>
      <c r="AD1413" s="1">
        <v>8.9488989916629662E-8</v>
      </c>
    </row>
    <row r="1414" spans="1:30" x14ac:dyDescent="0.25">
      <c r="A1414">
        <v>4</v>
      </c>
      <c r="B1414">
        <v>2040</v>
      </c>
      <c r="C1414" t="s">
        <v>4</v>
      </c>
      <c r="D1414" t="s">
        <v>28</v>
      </c>
      <c r="E1414" t="s">
        <v>24</v>
      </c>
      <c r="F1414" t="s">
        <v>25</v>
      </c>
      <c r="G1414" s="1">
        <v>-5.5984919078278693E-7</v>
      </c>
      <c r="H1414" s="1">
        <v>-5.9308655601264559E-7</v>
      </c>
      <c r="I1414" s="1">
        <v>-7.0992628333398183E-7</v>
      </c>
      <c r="J1414" s="1">
        <v>-7.3148259584772357E-7</v>
      </c>
      <c r="K1414" s="1">
        <v>-7.376973928062281E-7</v>
      </c>
      <c r="L1414" s="1">
        <v>-6.5487443264767895E-7</v>
      </c>
      <c r="M1414" s="1">
        <v>-5.6269909793416832E-7</v>
      </c>
      <c r="N1414" s="1">
        <v>-2.8837002207301578E-7</v>
      </c>
      <c r="O1414" s="1">
        <v>9.4610610311339838E-8</v>
      </c>
      <c r="P1414" s="1">
        <v>1.709553086532098E-7</v>
      </c>
      <c r="Q1414" s="1">
        <v>3.374799224946339E-7</v>
      </c>
      <c r="R1414" s="1">
        <v>2.4687904378934679E-7</v>
      </c>
      <c r="S1414" s="1">
        <v>2.1841329526445631E-7</v>
      </c>
      <c r="T1414" s="1">
        <v>9.3762905047298839E-8</v>
      </c>
      <c r="U1414" s="1">
        <v>-1.7939537307685191E-7</v>
      </c>
      <c r="V1414" s="1">
        <v>-9.6759628032932523E-8</v>
      </c>
      <c r="W1414" s="1">
        <v>3.1058176407031422E-8</v>
      </c>
      <c r="X1414" s="1">
        <v>4.4263125544427988E-7</v>
      </c>
      <c r="Y1414" s="1">
        <v>2.1888662388176791E-6</v>
      </c>
      <c r="Z1414" s="1">
        <v>6.1033693705448631</v>
      </c>
      <c r="AA1414" s="1">
        <v>5.9218720720568481</v>
      </c>
      <c r="AB1414" s="1">
        <v>1.87163927995569E-6</v>
      </c>
      <c r="AC1414" s="1">
        <v>2.0791585091106909E-7</v>
      </c>
      <c r="AD1414" s="1">
        <v>-2.8750771637229198E-7</v>
      </c>
    </row>
    <row r="1415" spans="1:30" x14ac:dyDescent="0.25">
      <c r="A1415">
        <v>4</v>
      </c>
      <c r="B1415">
        <v>2040</v>
      </c>
      <c r="C1415" t="s">
        <v>4</v>
      </c>
      <c r="D1415" t="s">
        <v>29</v>
      </c>
      <c r="E1415" t="s">
        <v>24</v>
      </c>
      <c r="F1415" t="s">
        <v>25</v>
      </c>
      <c r="G1415" s="1">
        <v>80.392522396137579</v>
      </c>
      <c r="H1415" s="1">
        <v>70.734545349132461</v>
      </c>
      <c r="I1415" s="1">
        <v>66.593305766019824</v>
      </c>
      <c r="J1415" s="1">
        <v>65.802478825740437</v>
      </c>
      <c r="K1415" s="1">
        <v>68.875685729598331</v>
      </c>
      <c r="L1415" s="1">
        <v>74.365336142314021</v>
      </c>
      <c r="M1415" s="1">
        <v>89.734788317215632</v>
      </c>
      <c r="N1415" s="1">
        <v>100.3177144393444</v>
      </c>
      <c r="O1415" s="1">
        <v>106.1771784868711</v>
      </c>
      <c r="P1415" s="1">
        <v>109.78924436123449</v>
      </c>
      <c r="Q1415" s="1">
        <v>110.7937683984992</v>
      </c>
      <c r="R1415" s="1">
        <v>109.6381425350156</v>
      </c>
      <c r="S1415" s="1">
        <v>109.01603742808911</v>
      </c>
      <c r="T1415" s="1">
        <v>106.76790995040039</v>
      </c>
      <c r="U1415" s="1">
        <v>108.53775158473719</v>
      </c>
      <c r="V1415" s="1">
        <v>106.5724389864822</v>
      </c>
      <c r="W1415" s="1">
        <v>106.90295392228791</v>
      </c>
      <c r="X1415" s="1">
        <v>119.0118874397392</v>
      </c>
      <c r="Y1415" s="1">
        <v>121.346796009212</v>
      </c>
      <c r="Z1415" s="1">
        <v>115.9641192473449</v>
      </c>
      <c r="AA1415" s="1">
        <v>112.5157034015046</v>
      </c>
      <c r="AB1415" s="1">
        <v>113.0235964805748</v>
      </c>
      <c r="AC1415" s="1">
        <v>103.0609821464713</v>
      </c>
      <c r="AD1415" s="1">
        <v>91.09631024062638</v>
      </c>
    </row>
    <row r="1416" spans="1:30" x14ac:dyDescent="0.25">
      <c r="A1416">
        <v>4</v>
      </c>
      <c r="B1416">
        <v>2040</v>
      </c>
      <c r="C1416" t="s">
        <v>4</v>
      </c>
      <c r="D1416" t="s">
        <v>30</v>
      </c>
      <c r="E1416" t="s">
        <v>24</v>
      </c>
      <c r="F1416" t="s">
        <v>25</v>
      </c>
      <c r="G1416" s="1">
        <v>10.02436572755464</v>
      </c>
      <c r="H1416" s="1">
        <v>7.7325203519344381</v>
      </c>
      <c r="I1416" s="1">
        <v>6.6194331388954533</v>
      </c>
      <c r="J1416" s="1">
        <v>6.4775552345097482</v>
      </c>
      <c r="K1416" s="1">
        <v>7.3621351669669242</v>
      </c>
      <c r="L1416" s="1">
        <v>9.1411052649586555</v>
      </c>
      <c r="M1416" s="1">
        <v>14.182499740342591</v>
      </c>
      <c r="N1416" s="1">
        <v>17.314118463467221</v>
      </c>
      <c r="O1416" s="1">
        <v>20.004011472002361</v>
      </c>
      <c r="P1416" s="1">
        <v>22.028097620629069</v>
      </c>
      <c r="Q1416" s="1">
        <v>22.21399787325754</v>
      </c>
      <c r="R1416" s="1">
        <v>21.815682909317779</v>
      </c>
      <c r="S1416" s="1">
        <v>21.908594771825161</v>
      </c>
      <c r="T1416" s="1">
        <v>21.685030160159489</v>
      </c>
      <c r="U1416" s="1">
        <v>19.562400284494981</v>
      </c>
      <c r="V1416" s="1">
        <v>18.586036885115181</v>
      </c>
      <c r="W1416" s="1">
        <v>19.180846613895451</v>
      </c>
      <c r="X1416" s="1">
        <v>26.14263010220024</v>
      </c>
      <c r="Y1416" s="1">
        <v>26.104678932678681</v>
      </c>
      <c r="Z1416" s="1">
        <v>25.308086912891319</v>
      </c>
      <c r="AA1416" s="1">
        <v>23.425304084967511</v>
      </c>
      <c r="AB1416" s="1">
        <v>20.832903281423508</v>
      </c>
      <c r="AC1416" s="1">
        <v>16.991800060543419</v>
      </c>
      <c r="AD1416" s="1">
        <v>13.03598404511223</v>
      </c>
    </row>
    <row r="1417" spans="1:30" x14ac:dyDescent="0.25">
      <c r="A1417">
        <v>5</v>
      </c>
      <c r="B1417">
        <v>2040</v>
      </c>
      <c r="C1417" t="s">
        <v>4</v>
      </c>
      <c r="D1417" t="s">
        <v>26</v>
      </c>
      <c r="E1417" t="s">
        <v>24</v>
      </c>
      <c r="F1417" t="s">
        <v>25</v>
      </c>
      <c r="G1417" s="1">
        <v>-6.5862706040313048</v>
      </c>
      <c r="H1417" s="1">
        <v>-8.2985766590224479</v>
      </c>
      <c r="I1417" s="1">
        <v>-9.2766142313053752</v>
      </c>
      <c r="J1417" s="1">
        <v>-9.1882722030124047</v>
      </c>
      <c r="K1417" s="1">
        <v>-8.8429340164943895</v>
      </c>
      <c r="L1417" s="1">
        <v>18.750149337773191</v>
      </c>
      <c r="M1417" s="1">
        <v>22.941641597046669</v>
      </c>
      <c r="N1417" s="1">
        <v>27.427381140785592</v>
      </c>
      <c r="O1417" s="1">
        <v>18.024953763349089</v>
      </c>
      <c r="P1417" s="1">
        <v>5.8727636582545779</v>
      </c>
      <c r="Q1417" s="1">
        <v>3.7612107712197278</v>
      </c>
      <c r="R1417" s="1">
        <v>3.628697105463675</v>
      </c>
      <c r="S1417" s="1">
        <v>3.9178173498375668</v>
      </c>
      <c r="T1417" s="1">
        <v>2.2364994077082119</v>
      </c>
      <c r="U1417" s="1">
        <v>1.5039790604548151</v>
      </c>
      <c r="V1417" s="1">
        <v>0.15260109720909459</v>
      </c>
      <c r="W1417" s="1">
        <v>0.10781168120200769</v>
      </c>
      <c r="X1417" s="1">
        <v>4.0513107518015357</v>
      </c>
      <c r="Y1417" s="1">
        <v>3.7408450958062591</v>
      </c>
      <c r="Z1417" s="1">
        <v>4.0460273832545788</v>
      </c>
      <c r="AA1417" s="1">
        <v>4.0500428148848204</v>
      </c>
      <c r="AB1417" s="1">
        <v>3.9576853549616069</v>
      </c>
      <c r="AC1417" s="1">
        <v>3.0836068157855872</v>
      </c>
      <c r="AD1417" s="1">
        <v>-2.1744497285292401</v>
      </c>
    </row>
    <row r="1418" spans="1:30" x14ac:dyDescent="0.25">
      <c r="A1418">
        <v>5</v>
      </c>
      <c r="B1418">
        <v>2040</v>
      </c>
      <c r="C1418" t="s">
        <v>4</v>
      </c>
      <c r="D1418" t="s">
        <v>27</v>
      </c>
      <c r="E1418" t="s">
        <v>24</v>
      </c>
      <c r="F1418" t="s">
        <v>25</v>
      </c>
      <c r="G1418" s="1">
        <v>-5.121511346978619E-7</v>
      </c>
      <c r="H1418" s="1">
        <v>-5.0811170470232293E-7</v>
      </c>
      <c r="I1418" s="1">
        <v>-4.7573589209309509E-7</v>
      </c>
      <c r="J1418" s="1">
        <v>-5.305716965856465E-7</v>
      </c>
      <c r="K1418" s="1">
        <v>-5.5580107389317847E-7</v>
      </c>
      <c r="L1418" s="1">
        <v>-5.0491151068234821E-7</v>
      </c>
      <c r="M1418" s="1">
        <v>-6.6987202813075817E-7</v>
      </c>
      <c r="N1418" s="1">
        <v>-3.5479725238325452E-7</v>
      </c>
      <c r="O1418" s="1">
        <v>1.608406577340504E-6</v>
      </c>
      <c r="P1418" s="1">
        <v>2.9605588447642839E-5</v>
      </c>
      <c r="Q1418" s="1">
        <v>0.187974217720901</v>
      </c>
      <c r="R1418" s="1">
        <v>2.214324181128611E-6</v>
      </c>
      <c r="S1418" s="1">
        <v>1.6728249795973552E-2</v>
      </c>
      <c r="T1418" s="1">
        <v>0.11179093465222741</v>
      </c>
      <c r="U1418" s="1">
        <v>7.5195718580612844E-2</v>
      </c>
      <c r="V1418" s="1">
        <v>7.6242502947170016E-3</v>
      </c>
      <c r="W1418" s="1">
        <v>5.3826945087028233E-3</v>
      </c>
      <c r="X1418" s="1">
        <v>4.3149485175877194E-6</v>
      </c>
      <c r="Y1418" s="1">
        <v>3.6550561718689139E-7</v>
      </c>
      <c r="Z1418" s="1">
        <v>-2.5552920161716729E-7</v>
      </c>
      <c r="AA1418" s="1">
        <v>6.7115917426110162E-9</v>
      </c>
      <c r="AB1418" s="1">
        <v>5.5446958747348258E-7</v>
      </c>
      <c r="AC1418" s="1">
        <v>5.3499102656390405E-7</v>
      </c>
      <c r="AD1418" s="1">
        <v>-3.4084625650545232E-8</v>
      </c>
    </row>
    <row r="1419" spans="1:30" x14ac:dyDescent="0.25">
      <c r="A1419">
        <v>5</v>
      </c>
      <c r="B1419">
        <v>2040</v>
      </c>
      <c r="C1419" t="s">
        <v>4</v>
      </c>
      <c r="D1419" t="s">
        <v>28</v>
      </c>
      <c r="E1419" t="s">
        <v>24</v>
      </c>
      <c r="F1419" t="s">
        <v>25</v>
      </c>
      <c r="G1419" s="1">
        <v>-5.8349306968158323E-7</v>
      </c>
      <c r="H1419" s="1">
        <v>-6.0543414564291891E-7</v>
      </c>
      <c r="I1419" s="1">
        <v>-7.1692432120152449E-7</v>
      </c>
      <c r="J1419" s="1">
        <v>-7.3605519359597664E-7</v>
      </c>
      <c r="K1419" s="1">
        <v>-7.3877443485605769E-7</v>
      </c>
      <c r="L1419" s="1">
        <v>-6.6197639310864182E-7</v>
      </c>
      <c r="M1419" s="1">
        <v>-5.7449761639350673E-7</v>
      </c>
      <c r="N1419" s="1">
        <v>-3.1249125780524777E-7</v>
      </c>
      <c r="O1419" s="1">
        <v>2.5207854755112581E-8</v>
      </c>
      <c r="P1419" s="1">
        <v>6.1646563294337768E-8</v>
      </c>
      <c r="Q1419" s="1">
        <v>1.628874979380519E-7</v>
      </c>
      <c r="R1419" s="1">
        <v>6.5771316624282164E-8</v>
      </c>
      <c r="S1419" s="1">
        <v>3.0840858686694579E-8</v>
      </c>
      <c r="T1419" s="1">
        <v>-6.658799860292907E-8</v>
      </c>
      <c r="U1419" s="1">
        <v>-2.3412202820804059E-7</v>
      </c>
      <c r="V1419" s="1">
        <v>-1.923117673765088E-7</v>
      </c>
      <c r="W1419" s="1">
        <v>-7.5737366661733283E-8</v>
      </c>
      <c r="X1419" s="1">
        <v>2.7926762436090152E-7</v>
      </c>
      <c r="Y1419" s="1">
        <v>1.528224094447742E-6</v>
      </c>
      <c r="Z1419" s="1">
        <v>0.20227198156003301</v>
      </c>
      <c r="AA1419" s="1">
        <v>0.2024601624255318</v>
      </c>
      <c r="AB1419" s="1">
        <v>2.062257747606935E-6</v>
      </c>
      <c r="AC1419" s="1">
        <v>2.429337124909983E-7</v>
      </c>
      <c r="AD1419" s="1">
        <v>-2.2244737030122951E-7</v>
      </c>
    </row>
    <row r="1420" spans="1:30" x14ac:dyDescent="0.25">
      <c r="A1420">
        <v>5</v>
      </c>
      <c r="B1420">
        <v>2040</v>
      </c>
      <c r="C1420" t="s">
        <v>4</v>
      </c>
      <c r="D1420" t="s">
        <v>29</v>
      </c>
      <c r="E1420" t="s">
        <v>24</v>
      </c>
      <c r="F1420" t="s">
        <v>25</v>
      </c>
      <c r="G1420" s="1">
        <v>-6.5862705326893698</v>
      </c>
      <c r="H1420" s="1">
        <v>-8.2985765617000062</v>
      </c>
      <c r="I1420" s="1">
        <v>-9.276613990116946</v>
      </c>
      <c r="J1420" s="1">
        <v>-9.1882719975289078</v>
      </c>
      <c r="K1420" s="1">
        <v>-8.8429338335210286</v>
      </c>
      <c r="L1420" s="1">
        <v>18.75014949483807</v>
      </c>
      <c r="M1420" s="1">
        <v>22.941641501672251</v>
      </c>
      <c r="N1420" s="1">
        <v>27.427381098479589</v>
      </c>
      <c r="O1420" s="1">
        <v>18.024955346547809</v>
      </c>
      <c r="P1420" s="1">
        <v>5.8727932021964619</v>
      </c>
      <c r="Q1420" s="1">
        <v>3.949184826053131</v>
      </c>
      <c r="R1420" s="1">
        <v>3.628699254016539</v>
      </c>
      <c r="S1420" s="1">
        <v>3.9345455687926818</v>
      </c>
      <c r="T1420" s="1">
        <v>2.3482904089484382</v>
      </c>
      <c r="U1420" s="1">
        <v>1.579175013157456</v>
      </c>
      <c r="V1420" s="1">
        <v>0.16022553981557899</v>
      </c>
      <c r="W1420" s="1">
        <v>0.1131944514480772</v>
      </c>
      <c r="X1420" s="1">
        <v>4.0513147874824291</v>
      </c>
      <c r="Y1420" s="1">
        <v>3.7408439330877821</v>
      </c>
      <c r="Z1420" s="1">
        <v>3.8437551461653441</v>
      </c>
      <c r="AA1420" s="1">
        <v>3.8475826591708802</v>
      </c>
      <c r="AB1420" s="1">
        <v>3.9576838471734468</v>
      </c>
      <c r="AC1420" s="1">
        <v>3.083607107842901</v>
      </c>
      <c r="AD1420" s="1">
        <v>-2.1744495401664952</v>
      </c>
    </row>
    <row r="1421" spans="1:30" x14ac:dyDescent="0.25">
      <c r="A1421">
        <v>5</v>
      </c>
      <c r="B1421">
        <v>2040</v>
      </c>
      <c r="C1421" t="s">
        <v>4</v>
      </c>
      <c r="D1421" t="s">
        <v>30</v>
      </c>
      <c r="E1421" t="s">
        <v>24</v>
      </c>
      <c r="F1421" t="s">
        <v>25</v>
      </c>
      <c r="G1421" s="1">
        <v>0.47149446354105151</v>
      </c>
      <c r="H1421" s="1">
        <v>3.1948059583579443E-2</v>
      </c>
      <c r="I1421" s="1">
        <v>-0.59696231838452452</v>
      </c>
      <c r="J1421" s="1">
        <v>-0.91396320741287673</v>
      </c>
      <c r="K1421" s="1">
        <v>-0.68507640534554048</v>
      </c>
      <c r="L1421" s="1">
        <v>0.79539755590667482</v>
      </c>
      <c r="M1421" s="1">
        <v>2.408886665593621</v>
      </c>
      <c r="N1421" s="1">
        <v>2.7403778999999999</v>
      </c>
      <c r="O1421" s="1">
        <v>2.1852983156822212</v>
      </c>
      <c r="P1421" s="1">
        <v>1.2115741497342001</v>
      </c>
      <c r="Q1421" s="1">
        <v>0.34729997923803901</v>
      </c>
      <c r="R1421" s="1">
        <v>0.41154890212640299</v>
      </c>
      <c r="S1421" s="1">
        <v>0.64846682852923809</v>
      </c>
      <c r="T1421" s="1">
        <v>0.32320660296810411</v>
      </c>
      <c r="U1421" s="1">
        <v>0.55316864248375686</v>
      </c>
      <c r="V1421" s="1">
        <v>0.39577198233904332</v>
      </c>
      <c r="W1421" s="1">
        <v>0.38774087758416997</v>
      </c>
      <c r="X1421" s="1">
        <v>0.45714273594211458</v>
      </c>
      <c r="Y1421" s="1">
        <v>0.46918936370348507</v>
      </c>
      <c r="Z1421" s="1">
        <v>0.5816250293414057</v>
      </c>
      <c r="AA1421" s="1">
        <v>0.62178058901358535</v>
      </c>
      <c r="AB1421" s="1">
        <v>0.73367828021264025</v>
      </c>
      <c r="AC1421" s="1">
        <v>0.64579787823390444</v>
      </c>
      <c r="AD1421" s="1">
        <v>-7.4168784627879514E-2</v>
      </c>
    </row>
    <row r="1422" spans="1:30" x14ac:dyDescent="0.25">
      <c r="A1422">
        <v>7</v>
      </c>
      <c r="B1422">
        <v>2040</v>
      </c>
      <c r="C1422" t="s">
        <v>4</v>
      </c>
      <c r="D1422" t="s">
        <v>26</v>
      </c>
      <c r="E1422" t="s">
        <v>24</v>
      </c>
      <c r="F1422" t="s">
        <v>25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</row>
    <row r="1423" spans="1:30" x14ac:dyDescent="0.25">
      <c r="A1423">
        <v>7</v>
      </c>
      <c r="B1423">
        <v>2040</v>
      </c>
      <c r="C1423" t="s">
        <v>4</v>
      </c>
      <c r="D1423" t="s">
        <v>27</v>
      </c>
      <c r="E1423" t="s">
        <v>24</v>
      </c>
      <c r="F1423" t="s">
        <v>25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</row>
    <row r="1424" spans="1:30" x14ac:dyDescent="0.25">
      <c r="A1424">
        <v>7</v>
      </c>
      <c r="B1424">
        <v>2040</v>
      </c>
      <c r="C1424" t="s">
        <v>4</v>
      </c>
      <c r="D1424" t="s">
        <v>28</v>
      </c>
      <c r="E1424" t="s">
        <v>24</v>
      </c>
      <c r="F1424" t="s">
        <v>25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</row>
    <row r="1425" spans="1:30" x14ac:dyDescent="0.25">
      <c r="A1425">
        <v>7</v>
      </c>
      <c r="B1425">
        <v>2040</v>
      </c>
      <c r="C1425" t="s">
        <v>4</v>
      </c>
      <c r="D1425" t="s">
        <v>29</v>
      </c>
      <c r="E1425" t="s">
        <v>24</v>
      </c>
      <c r="F1425" t="s">
        <v>25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</row>
    <row r="1426" spans="1:30" x14ac:dyDescent="0.25">
      <c r="A1426">
        <v>7</v>
      </c>
      <c r="B1426">
        <v>2040</v>
      </c>
      <c r="C1426" t="s">
        <v>4</v>
      </c>
      <c r="D1426" t="s">
        <v>30</v>
      </c>
      <c r="E1426" t="s">
        <v>24</v>
      </c>
      <c r="F1426" t="s">
        <v>25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</row>
    <row r="1427" spans="1:30" x14ac:dyDescent="0.25">
      <c r="A1427">
        <v>8</v>
      </c>
      <c r="B1427">
        <v>2040</v>
      </c>
      <c r="C1427" t="s">
        <v>4</v>
      </c>
      <c r="D1427" t="s">
        <v>26</v>
      </c>
      <c r="E1427" t="s">
        <v>24</v>
      </c>
      <c r="F1427" t="s">
        <v>25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</row>
    <row r="1428" spans="1:30" x14ac:dyDescent="0.25">
      <c r="A1428">
        <v>8</v>
      </c>
      <c r="B1428">
        <v>2040</v>
      </c>
      <c r="C1428" t="s">
        <v>4</v>
      </c>
      <c r="D1428" t="s">
        <v>27</v>
      </c>
      <c r="E1428" t="s">
        <v>24</v>
      </c>
      <c r="F1428" t="s">
        <v>25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</row>
    <row r="1429" spans="1:30" x14ac:dyDescent="0.25">
      <c r="A1429">
        <v>8</v>
      </c>
      <c r="B1429">
        <v>2040</v>
      </c>
      <c r="C1429" t="s">
        <v>4</v>
      </c>
      <c r="D1429" t="s">
        <v>28</v>
      </c>
      <c r="E1429" t="s">
        <v>24</v>
      </c>
      <c r="F1429" t="s">
        <v>25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</row>
    <row r="1430" spans="1:30" x14ac:dyDescent="0.25">
      <c r="A1430">
        <v>8</v>
      </c>
      <c r="B1430">
        <v>2040</v>
      </c>
      <c r="C1430" t="s">
        <v>4</v>
      </c>
      <c r="D1430" t="s">
        <v>29</v>
      </c>
      <c r="E1430" t="s">
        <v>24</v>
      </c>
      <c r="F1430" t="s">
        <v>25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</row>
    <row r="1431" spans="1:30" x14ac:dyDescent="0.25">
      <c r="A1431">
        <v>8</v>
      </c>
      <c r="B1431">
        <v>2040</v>
      </c>
      <c r="C1431" t="s">
        <v>4</v>
      </c>
      <c r="D1431" t="s">
        <v>30</v>
      </c>
      <c r="E1431" t="s">
        <v>24</v>
      </c>
      <c r="F1431" t="s">
        <v>25</v>
      </c>
      <c r="G1431" s="1">
        <v>129.28321564365029</v>
      </c>
      <c r="H1431" s="1">
        <v>129.74761414376849</v>
      </c>
      <c r="I1431" s="1">
        <v>130.31386808790609</v>
      </c>
      <c r="J1431" s="1">
        <v>130.2749349989368</v>
      </c>
      <c r="K1431" s="1">
        <v>129.6981939945363</v>
      </c>
      <c r="L1431" s="1">
        <v>128.6731560696397</v>
      </c>
      <c r="M1431" s="1">
        <v>125.6882056021264</v>
      </c>
      <c r="N1431" s="1">
        <v>123.37793014493499</v>
      </c>
      <c r="O1431" s="1">
        <v>122.4158394751181</v>
      </c>
      <c r="P1431" s="1">
        <v>92.909552003292987</v>
      </c>
      <c r="Q1431" s="1">
        <v>63.795619267040763</v>
      </c>
      <c r="R1431" s="1">
        <v>63.417564729385717</v>
      </c>
      <c r="S1431" s="1">
        <v>63.82337561714413</v>
      </c>
      <c r="T1431" s="1">
        <v>64.122990081763149</v>
      </c>
      <c r="U1431" s="1">
        <v>64.484422671603667</v>
      </c>
      <c r="V1431" s="1">
        <v>97.200432769610174</v>
      </c>
      <c r="W1431" s="1">
        <v>124.01696359238041</v>
      </c>
      <c r="X1431" s="1">
        <v>121.91445491822211</v>
      </c>
      <c r="Y1431" s="1">
        <v>122.0805324074572</v>
      </c>
      <c r="Z1431" s="1">
        <v>122.3889495807738</v>
      </c>
      <c r="AA1431" s="1">
        <v>123.6297913883934</v>
      </c>
      <c r="AB1431" s="1">
        <v>124.6311612249557</v>
      </c>
      <c r="AC1431" s="1">
        <v>126.0812612164206</v>
      </c>
      <c r="AD1431" s="1">
        <v>127.8203554019787</v>
      </c>
    </row>
    <row r="1432" spans="1:30" x14ac:dyDescent="0.25">
      <c r="A1432">
        <v>9</v>
      </c>
      <c r="B1432">
        <v>2040</v>
      </c>
      <c r="C1432" t="s">
        <v>4</v>
      </c>
      <c r="D1432" t="s">
        <v>26</v>
      </c>
      <c r="E1432" t="s">
        <v>24</v>
      </c>
      <c r="F1432" t="s">
        <v>25</v>
      </c>
      <c r="G1432" s="1">
        <v>33.005332949645613</v>
      </c>
      <c r="H1432" s="1">
        <v>35.111902492277032</v>
      </c>
      <c r="I1432" s="1">
        <v>36.870725894787363</v>
      </c>
      <c r="J1432" s="1">
        <v>41.576311134509751</v>
      </c>
      <c r="K1432" s="1">
        <v>44.045931644890743</v>
      </c>
      <c r="L1432" s="1">
        <v>27.049175744196699</v>
      </c>
      <c r="M1432" s="1">
        <v>8.6985383797253419</v>
      </c>
      <c r="N1432" s="1">
        <v>-25.981338059243949</v>
      </c>
      <c r="O1432" s="1">
        <v>-44.325118494049043</v>
      </c>
      <c r="P1432" s="1">
        <v>-32.185477383786193</v>
      </c>
      <c r="Q1432" s="1">
        <v>-15.16051448161547</v>
      </c>
      <c r="R1432" s="1">
        <v>-11.490693254282339</v>
      </c>
      <c r="S1432" s="1">
        <v>-24.946985770835791</v>
      </c>
      <c r="T1432" s="1">
        <v>-10.16552422994684</v>
      </c>
      <c r="U1432" s="1">
        <v>-11.69445643564678</v>
      </c>
      <c r="V1432" s="1">
        <v>-14.25955102483757</v>
      </c>
      <c r="W1432" s="1">
        <v>-19.23667442838158</v>
      </c>
      <c r="X1432" s="1">
        <v>-28.620357451934439</v>
      </c>
      <c r="Y1432" s="1">
        <v>-30.314495720894872</v>
      </c>
      <c r="Z1432" s="1">
        <v>-32.615140613570603</v>
      </c>
      <c r="AA1432" s="1">
        <v>-32.608786631866522</v>
      </c>
      <c r="AB1432" s="1">
        <v>-18.69764651266982</v>
      </c>
      <c r="AC1432" s="1">
        <v>6.6185400404311912</v>
      </c>
      <c r="AD1432" s="1">
        <v>29.282561032811579</v>
      </c>
    </row>
    <row r="1433" spans="1:30" x14ac:dyDescent="0.25">
      <c r="A1433">
        <v>9</v>
      </c>
      <c r="B1433">
        <v>2040</v>
      </c>
      <c r="C1433" t="s">
        <v>4</v>
      </c>
      <c r="D1433" t="s">
        <v>27</v>
      </c>
      <c r="E1433" t="s">
        <v>24</v>
      </c>
      <c r="F1433" t="s">
        <v>25</v>
      </c>
      <c r="G1433" s="1">
        <v>-5.2230048255946962E-7</v>
      </c>
      <c r="H1433" s="1">
        <v>-5.1770387606120302E-7</v>
      </c>
      <c r="I1433" s="1">
        <v>-4.8458160784229345E-7</v>
      </c>
      <c r="J1433" s="1">
        <v>-5.3709065221487742E-7</v>
      </c>
      <c r="K1433" s="1">
        <v>-5.6176625787976776E-7</v>
      </c>
      <c r="L1433" s="1">
        <v>-5.0588593753959082E-7</v>
      </c>
      <c r="M1433" s="1">
        <v>-6.6867376536668264E-7</v>
      </c>
      <c r="N1433" s="1">
        <v>-3.2715259965358001E-7</v>
      </c>
      <c r="O1433" s="1">
        <v>2.0868954030494589E-6</v>
      </c>
      <c r="P1433" s="1">
        <v>0.24342513580177719</v>
      </c>
      <c r="Q1433" s="1">
        <v>0.7579642020910593</v>
      </c>
      <c r="R1433" s="1">
        <v>1.998389696943162E-6</v>
      </c>
      <c r="S1433" s="1">
        <v>3.3983163067208448E-5</v>
      </c>
      <c r="T1433" s="1">
        <v>9.3588545783250922E-5</v>
      </c>
      <c r="U1433" s="1">
        <v>0.58471908268221084</v>
      </c>
      <c r="V1433" s="1">
        <v>0.7129709915660799</v>
      </c>
      <c r="W1433" s="1">
        <v>0.96182624325515109</v>
      </c>
      <c r="X1433" s="1">
        <v>5.3155154947759168E-6</v>
      </c>
      <c r="Y1433" s="1">
        <v>4.3425701733246102E-7</v>
      </c>
      <c r="Z1433" s="1">
        <v>-2.5407441995990712E-7</v>
      </c>
      <c r="AA1433" s="1">
        <v>2.254606189450763E-8</v>
      </c>
      <c r="AB1433" s="1">
        <v>6.6349091782019753E-7</v>
      </c>
      <c r="AC1433" s="1">
        <v>5.5580043567151642E-7</v>
      </c>
      <c r="AD1433" s="1">
        <v>-5.3356215568742447E-8</v>
      </c>
    </row>
    <row r="1434" spans="1:30" x14ac:dyDescent="0.25">
      <c r="A1434">
        <v>9</v>
      </c>
      <c r="B1434">
        <v>2040</v>
      </c>
      <c r="C1434" t="s">
        <v>4</v>
      </c>
      <c r="D1434" t="s">
        <v>28</v>
      </c>
      <c r="E1434" t="s">
        <v>24</v>
      </c>
      <c r="F1434" t="s">
        <v>25</v>
      </c>
      <c r="G1434" s="1">
        <v>-5.7579914602149032E-7</v>
      </c>
      <c r="H1434" s="1">
        <v>-5.9903801715583591E-7</v>
      </c>
      <c r="I1434" s="1">
        <v>-7.1427691250222403E-7</v>
      </c>
      <c r="J1434" s="1">
        <v>-7.339488081445701E-7</v>
      </c>
      <c r="K1434" s="1">
        <v>-7.3666670439154712E-7</v>
      </c>
      <c r="L1434" s="1">
        <v>-6.6152097984829494E-7</v>
      </c>
      <c r="M1434" s="1">
        <v>-5.7647216170132584E-7</v>
      </c>
      <c r="N1434" s="1">
        <v>-3.4132980378345558E-7</v>
      </c>
      <c r="O1434" s="1">
        <v>-3.3676592643553253E-8</v>
      </c>
      <c r="P1434" s="1">
        <v>2.5919761785670621E-8</v>
      </c>
      <c r="Q1434" s="1">
        <v>1.5696196100556561E-7</v>
      </c>
      <c r="R1434" s="1">
        <v>9.1819336626387294E-8</v>
      </c>
      <c r="S1434" s="1">
        <v>6.2370026100198595E-8</v>
      </c>
      <c r="T1434" s="1">
        <v>-3.1220078434592868E-8</v>
      </c>
      <c r="U1434" s="1">
        <v>-2.190851780042629E-7</v>
      </c>
      <c r="V1434" s="1">
        <v>-1.828039562006738E-7</v>
      </c>
      <c r="W1434" s="1">
        <v>-8.0736468809972205E-8</v>
      </c>
      <c r="X1434" s="1">
        <v>2.3223018069451201E-7</v>
      </c>
      <c r="Y1434" s="1">
        <v>1.3220610490314701E-6</v>
      </c>
      <c r="Z1434" s="1">
        <v>1.630725169880092</v>
      </c>
      <c r="AA1434" s="1">
        <v>1.630316564539251</v>
      </c>
      <c r="AB1434" s="1">
        <v>1.712002210140822E-6</v>
      </c>
      <c r="AC1434" s="1">
        <v>2.295985238458632E-7</v>
      </c>
      <c r="AD1434" s="1">
        <v>-2.0949968717969859E-7</v>
      </c>
    </row>
    <row r="1435" spans="1:30" x14ac:dyDescent="0.25">
      <c r="A1435">
        <v>9</v>
      </c>
      <c r="B1435">
        <v>2040</v>
      </c>
      <c r="C1435" t="s">
        <v>4</v>
      </c>
      <c r="D1435" t="s">
        <v>29</v>
      </c>
      <c r="E1435" t="s">
        <v>24</v>
      </c>
      <c r="F1435" t="s">
        <v>25</v>
      </c>
      <c r="G1435" s="1">
        <v>33.005333003144273</v>
      </c>
      <c r="H1435" s="1">
        <v>35.111902573611182</v>
      </c>
      <c r="I1435" s="1">
        <v>36.870726124482673</v>
      </c>
      <c r="J1435" s="1">
        <v>41.576311331367897</v>
      </c>
      <c r="K1435" s="1">
        <v>44.045931819791193</v>
      </c>
      <c r="L1435" s="1">
        <v>27.049175899831742</v>
      </c>
      <c r="M1435" s="1">
        <v>8.6985382875237391</v>
      </c>
      <c r="N1435" s="1">
        <v>-25.981338045066739</v>
      </c>
      <c r="O1435" s="1">
        <v>-44.325116373477037</v>
      </c>
      <c r="P1435" s="1">
        <v>-31.942052273904171</v>
      </c>
      <c r="Q1435" s="1">
        <v>-14.40255043648637</v>
      </c>
      <c r="R1435" s="1">
        <v>-11.49069134771198</v>
      </c>
      <c r="S1435" s="1">
        <v>-24.946951850042751</v>
      </c>
      <c r="T1435" s="1">
        <v>-10.16543061018098</v>
      </c>
      <c r="U1435" s="1">
        <v>-11.10973713387939</v>
      </c>
      <c r="V1435" s="1">
        <v>-13.546579850467531</v>
      </c>
      <c r="W1435" s="1">
        <v>-18.27484810438996</v>
      </c>
      <c r="X1435" s="1">
        <v>-28.620352368649119</v>
      </c>
      <c r="Y1435" s="1">
        <v>-30.314496608698899</v>
      </c>
      <c r="Z1435" s="1">
        <v>-34.245866037525097</v>
      </c>
      <c r="AA1435" s="1">
        <v>-34.239103173859711</v>
      </c>
      <c r="AB1435" s="1">
        <v>-18.69764756118111</v>
      </c>
      <c r="AC1435" s="1">
        <v>6.6185403666331029</v>
      </c>
      <c r="AD1435" s="1">
        <v>29.28256118895505</v>
      </c>
    </row>
    <row r="1436" spans="1:30" x14ac:dyDescent="0.25">
      <c r="A1436">
        <v>9</v>
      </c>
      <c r="B1436">
        <v>2040</v>
      </c>
      <c r="C1436" t="s">
        <v>4</v>
      </c>
      <c r="D1436" t="s">
        <v>30</v>
      </c>
      <c r="E1436" t="s">
        <v>24</v>
      </c>
      <c r="F1436" t="s">
        <v>25</v>
      </c>
      <c r="G1436" s="1">
        <v>17.25863238638512</v>
      </c>
      <c r="H1436" s="1">
        <v>16.917225291213789</v>
      </c>
      <c r="I1436" s="1">
        <v>17.377565403071479</v>
      </c>
      <c r="J1436" s="1">
        <v>16.969692962566452</v>
      </c>
      <c r="K1436" s="1">
        <v>15.03877047677201</v>
      </c>
      <c r="L1436" s="1">
        <v>13.103976336621381</v>
      </c>
      <c r="M1436" s="1">
        <v>5.6212198754873022</v>
      </c>
      <c r="N1436" s="1">
        <v>3.4978030642498532</v>
      </c>
      <c r="O1436" s="1">
        <v>6.7558926467365641</v>
      </c>
      <c r="P1436" s="1">
        <v>4.1407479865180159</v>
      </c>
      <c r="Q1436" s="1">
        <v>2.8520670673213231</v>
      </c>
      <c r="R1436" s="1">
        <v>-3.8229118924099228</v>
      </c>
      <c r="S1436" s="1">
        <v>2.893345546529829</v>
      </c>
      <c r="T1436" s="1">
        <v>4.7466072682073257</v>
      </c>
      <c r="U1436" s="1">
        <v>7.4472032852037806</v>
      </c>
      <c r="V1436" s="1">
        <v>9.6306854097017141</v>
      </c>
      <c r="W1436" s="1">
        <v>10.323625626196099</v>
      </c>
      <c r="X1436" s="1">
        <v>6.098259112197284</v>
      </c>
      <c r="Y1436" s="1">
        <v>5.9800244777023046</v>
      </c>
      <c r="Z1436" s="1">
        <v>8.1761000385262861</v>
      </c>
      <c r="AA1436" s="1">
        <v>11.3877335771707</v>
      </c>
      <c r="AB1436" s="1">
        <v>13.76748208134968</v>
      </c>
      <c r="AC1436" s="1">
        <v>13.91230035940638</v>
      </c>
      <c r="AD1436" s="1">
        <v>14.542649365135849</v>
      </c>
    </row>
    <row r="1437" spans="1:30" x14ac:dyDescent="0.25">
      <c r="A1437">
        <v>10</v>
      </c>
      <c r="B1437">
        <v>2040</v>
      </c>
      <c r="C1437" t="s">
        <v>4</v>
      </c>
      <c r="D1437" t="s">
        <v>26</v>
      </c>
      <c r="E1437" t="s">
        <v>24</v>
      </c>
      <c r="F1437" t="s">
        <v>25</v>
      </c>
      <c r="G1437" s="1">
        <v>36.138344667882457</v>
      </c>
      <c r="H1437" s="1">
        <v>33.298390512005319</v>
      </c>
      <c r="I1437" s="1">
        <v>31.754958924468401</v>
      </c>
      <c r="J1437" s="1">
        <v>31.107677999822801</v>
      </c>
      <c r="K1437" s="1">
        <v>30.681007518620799</v>
      </c>
      <c r="L1437" s="1">
        <v>32.523319081910813</v>
      </c>
      <c r="M1437" s="1">
        <v>40.514293372947442</v>
      </c>
      <c r="N1437" s="1">
        <v>46.101318256526881</v>
      </c>
      <c r="O1437" s="1">
        <v>55.009592861503251</v>
      </c>
      <c r="P1437" s="1">
        <v>59.194749025974602</v>
      </c>
      <c r="Q1437" s="1">
        <v>59.219756628204379</v>
      </c>
      <c r="R1437" s="1">
        <v>60.295663766568239</v>
      </c>
      <c r="S1437" s="1">
        <v>58.296580367439468</v>
      </c>
      <c r="T1437" s="1">
        <v>57.126029496086844</v>
      </c>
      <c r="U1437" s="1">
        <v>56.534103177672769</v>
      </c>
      <c r="V1437" s="1">
        <v>54.472422334613121</v>
      </c>
      <c r="W1437" s="1">
        <v>54.669141852406987</v>
      </c>
      <c r="X1437" s="1">
        <v>61.124812522755477</v>
      </c>
      <c r="Y1437" s="1">
        <v>53.037277362891317</v>
      </c>
      <c r="Z1437" s="1">
        <v>52.67907404580626</v>
      </c>
      <c r="AA1437" s="1">
        <v>52.835784884731247</v>
      </c>
      <c r="AB1437" s="1">
        <v>50.303681460764913</v>
      </c>
      <c r="AC1437" s="1">
        <v>43.658854051225653</v>
      </c>
      <c r="AD1437" s="1">
        <v>38.6400712176019</v>
      </c>
    </row>
    <row r="1438" spans="1:30" x14ac:dyDescent="0.25">
      <c r="A1438">
        <v>10</v>
      </c>
      <c r="B1438">
        <v>2040</v>
      </c>
      <c r="C1438" t="s">
        <v>4</v>
      </c>
      <c r="D1438" t="s">
        <v>27</v>
      </c>
      <c r="E1438" t="s">
        <v>24</v>
      </c>
      <c r="F1438" t="s">
        <v>25</v>
      </c>
      <c r="G1438" s="1">
        <v>-5.5003623582752734E-7</v>
      </c>
      <c r="H1438" s="1">
        <v>-5.3929673747494121E-7</v>
      </c>
      <c r="I1438" s="1">
        <v>-5.1000807480976482E-7</v>
      </c>
      <c r="J1438" s="1">
        <v>-5.552238277298447E-7</v>
      </c>
      <c r="K1438" s="1">
        <v>-5.720643002535485E-7</v>
      </c>
      <c r="L1438" s="1">
        <v>-5.3059611230419963E-7</v>
      </c>
      <c r="M1438" s="1">
        <v>-6.8181524662030151E-7</v>
      </c>
      <c r="N1438" s="1">
        <v>-3.9220582574106001E-7</v>
      </c>
      <c r="O1438" s="1">
        <v>1.1299520429237471E-6</v>
      </c>
      <c r="P1438" s="1">
        <v>5.7025956572512639E-6</v>
      </c>
      <c r="Q1438" s="1">
        <v>6.6089331417061021E-6</v>
      </c>
      <c r="R1438" s="1">
        <v>1.07992500210821E-6</v>
      </c>
      <c r="S1438" s="1">
        <v>4.6134497782776071E-6</v>
      </c>
      <c r="T1438" s="1">
        <v>5.9257555450842384E-6</v>
      </c>
      <c r="U1438" s="1">
        <v>2.8266972102768531</v>
      </c>
      <c r="V1438" s="1">
        <v>2.4489426363778999</v>
      </c>
      <c r="W1438" s="1">
        <v>7.4913410218367744E-5</v>
      </c>
      <c r="X1438" s="1">
        <v>2.2360064265407429E-6</v>
      </c>
      <c r="Y1438" s="1">
        <v>1.441561924564814E-7</v>
      </c>
      <c r="Z1438" s="1">
        <v>-3.4641893057483159E-7</v>
      </c>
      <c r="AA1438" s="1">
        <v>-1.3791800882076421E-7</v>
      </c>
      <c r="AB1438" s="1">
        <v>3.9884206043522008E-7</v>
      </c>
      <c r="AC1438" s="1">
        <v>3.8058534754283139E-7</v>
      </c>
      <c r="AD1438" s="1">
        <v>-4.9033985613476158E-8</v>
      </c>
    </row>
    <row r="1439" spans="1:30" x14ac:dyDescent="0.25">
      <c r="A1439">
        <v>10</v>
      </c>
      <c r="B1439">
        <v>2040</v>
      </c>
      <c r="C1439" t="s">
        <v>4</v>
      </c>
      <c r="D1439" t="s">
        <v>28</v>
      </c>
      <c r="E1439" t="s">
        <v>24</v>
      </c>
      <c r="F1439" t="s">
        <v>25</v>
      </c>
      <c r="G1439" s="1">
        <v>-5.5123521249931856E-7</v>
      </c>
      <c r="H1439" s="1">
        <v>-5.8278093178836482E-7</v>
      </c>
      <c r="I1439" s="1">
        <v>-7.0581430137442422E-7</v>
      </c>
      <c r="J1439" s="1">
        <v>-7.2756522229368642E-7</v>
      </c>
      <c r="K1439" s="1">
        <v>-7.3280295545838482E-7</v>
      </c>
      <c r="L1439" s="1">
        <v>-6.4885859556302353E-7</v>
      </c>
      <c r="M1439" s="1">
        <v>-5.5286602339093432E-7</v>
      </c>
      <c r="N1439" s="1">
        <v>-2.6423950678457109E-7</v>
      </c>
      <c r="O1439" s="1">
        <v>1.2447214731630061E-7</v>
      </c>
      <c r="P1439" s="1">
        <v>2.1132454134993191E-7</v>
      </c>
      <c r="Q1439" s="1">
        <v>3.9486747645978382E-7</v>
      </c>
      <c r="R1439" s="1">
        <v>3.0101763995643979E-7</v>
      </c>
      <c r="S1439" s="1">
        <v>2.6305140324906048E-7</v>
      </c>
      <c r="T1439" s="1">
        <v>1.130756638080024E-7</v>
      </c>
      <c r="U1439" s="1">
        <v>-1.534666397860507E-7</v>
      </c>
      <c r="V1439" s="1">
        <v>-8.375674069495645E-8</v>
      </c>
      <c r="W1439" s="1">
        <v>4.5256380466492219E-8</v>
      </c>
      <c r="X1439" s="1">
        <v>5.1319314087036575E-7</v>
      </c>
      <c r="Y1439" s="1">
        <v>2.9390159679299572E-6</v>
      </c>
      <c r="Z1439" s="1">
        <v>2.633950153668652</v>
      </c>
      <c r="AA1439" s="1">
        <v>2.641784983984921</v>
      </c>
      <c r="AB1439" s="1">
        <v>2.9215692594267501E-6</v>
      </c>
      <c r="AC1439" s="1">
        <v>3.6667920659192592E-7</v>
      </c>
      <c r="AD1439" s="1">
        <v>-2.1248864636102069E-7</v>
      </c>
    </row>
    <row r="1440" spans="1:30" x14ac:dyDescent="0.25">
      <c r="A1440">
        <v>10</v>
      </c>
      <c r="B1440">
        <v>2040</v>
      </c>
      <c r="C1440" t="s">
        <v>4</v>
      </c>
      <c r="D1440" t="s">
        <v>29</v>
      </c>
      <c r="E1440" t="s">
        <v>24</v>
      </c>
      <c r="F1440" t="s">
        <v>25</v>
      </c>
      <c r="G1440" s="1">
        <v>36.138344669081441</v>
      </c>
      <c r="H1440" s="1">
        <v>33.298390555489512</v>
      </c>
      <c r="I1440" s="1">
        <v>31.754959120274631</v>
      </c>
      <c r="J1440" s="1">
        <v>31.107678172164199</v>
      </c>
      <c r="K1440" s="1">
        <v>30.68100767935945</v>
      </c>
      <c r="L1440" s="1">
        <v>32.523319200173297</v>
      </c>
      <c r="M1440" s="1">
        <v>40.51429324399821</v>
      </c>
      <c r="N1440" s="1">
        <v>46.101318128560557</v>
      </c>
      <c r="O1440" s="1">
        <v>55.009593866983153</v>
      </c>
      <c r="P1440" s="1">
        <v>59.19475451724572</v>
      </c>
      <c r="Q1440" s="1">
        <v>59.219762842270043</v>
      </c>
      <c r="R1440" s="1">
        <v>60.295664545475603</v>
      </c>
      <c r="S1440" s="1">
        <v>58.296584717837852</v>
      </c>
      <c r="T1440" s="1">
        <v>57.126035308766717</v>
      </c>
      <c r="U1440" s="1">
        <v>59.360800541416261</v>
      </c>
      <c r="V1440" s="1">
        <v>56.92136505474776</v>
      </c>
      <c r="W1440" s="1">
        <v>54.669216720560833</v>
      </c>
      <c r="X1440" s="1">
        <v>61.124814245568757</v>
      </c>
      <c r="Y1440" s="1">
        <v>53.037274568031549</v>
      </c>
      <c r="Z1440" s="1">
        <v>50.045123545718681</v>
      </c>
      <c r="AA1440" s="1">
        <v>50.193999762828327</v>
      </c>
      <c r="AB1440" s="1">
        <v>50.303678938037713</v>
      </c>
      <c r="AC1440" s="1">
        <v>43.658854065131777</v>
      </c>
      <c r="AD1440" s="1">
        <v>38.640071381056558</v>
      </c>
    </row>
    <row r="1441" spans="1:30" x14ac:dyDescent="0.25">
      <c r="A1441">
        <v>10</v>
      </c>
      <c r="B1441">
        <v>2040</v>
      </c>
      <c r="C1441" t="s">
        <v>4</v>
      </c>
      <c r="D1441" t="s">
        <v>30</v>
      </c>
      <c r="E1441" t="s">
        <v>24</v>
      </c>
      <c r="F1441" t="s">
        <v>25</v>
      </c>
      <c r="G1441" s="1">
        <v>-19.353480538718259</v>
      </c>
      <c r="H1441" s="1">
        <v>-20.832201462832259</v>
      </c>
      <c r="I1441" s="1">
        <v>-21.00340358700532</v>
      </c>
      <c r="J1441" s="1">
        <v>-21.053922362743659</v>
      </c>
      <c r="K1441" s="1">
        <v>-20.815361664235091</v>
      </c>
      <c r="L1441" s="1">
        <v>-19.920970669787369</v>
      </c>
      <c r="M1441" s="1">
        <v>-11.47558293406675</v>
      </c>
      <c r="N1441" s="1">
        <v>-3.531376214633787</v>
      </c>
      <c r="O1441" s="1">
        <v>0.1165546330921441</v>
      </c>
      <c r="P1441" s="1">
        <v>1.684593281571175</v>
      </c>
      <c r="Q1441" s="1">
        <v>8.8389025059067081E-2</v>
      </c>
      <c r="R1441" s="1">
        <v>-0.74804147879503824</v>
      </c>
      <c r="S1441" s="1">
        <v>-1.508629400413467</v>
      </c>
      <c r="T1441" s="1">
        <v>-1.156466037477849</v>
      </c>
      <c r="U1441" s="1">
        <v>-4.0710265951860611</v>
      </c>
      <c r="V1441" s="1">
        <v>-7.4100317378913179</v>
      </c>
      <c r="W1441" s="1">
        <v>-7.4673342933402251</v>
      </c>
      <c r="X1441" s="1">
        <v>-0.85929905321913824</v>
      </c>
      <c r="Y1441" s="1">
        <v>-1.1993557411399891</v>
      </c>
      <c r="Z1441" s="1">
        <v>-1.557720898626699</v>
      </c>
      <c r="AA1441" s="1">
        <v>-3.6190656141317201</v>
      </c>
      <c r="AB1441" s="1">
        <v>-7.3598329030567049</v>
      </c>
      <c r="AC1441" s="1">
        <v>-11.177501573730069</v>
      </c>
      <c r="AD1441" s="1">
        <v>-13.55926214388659</v>
      </c>
    </row>
    <row r="1442" spans="1:30" x14ac:dyDescent="0.25">
      <c r="A1442">
        <v>11</v>
      </c>
      <c r="B1442">
        <v>2040</v>
      </c>
      <c r="C1442" t="s">
        <v>4</v>
      </c>
      <c r="D1442" t="s">
        <v>26</v>
      </c>
      <c r="E1442" t="s">
        <v>24</v>
      </c>
      <c r="F1442" t="s">
        <v>25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</row>
    <row r="1443" spans="1:30" x14ac:dyDescent="0.25">
      <c r="A1443">
        <v>11</v>
      </c>
      <c r="B1443">
        <v>2040</v>
      </c>
      <c r="C1443" t="s">
        <v>4</v>
      </c>
      <c r="D1443" t="s">
        <v>27</v>
      </c>
      <c r="E1443" t="s">
        <v>24</v>
      </c>
      <c r="F1443" t="s">
        <v>25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</row>
    <row r="1444" spans="1:30" x14ac:dyDescent="0.25">
      <c r="A1444">
        <v>11</v>
      </c>
      <c r="B1444">
        <v>2040</v>
      </c>
      <c r="C1444" t="s">
        <v>4</v>
      </c>
      <c r="D1444" t="s">
        <v>28</v>
      </c>
      <c r="E1444" t="s">
        <v>24</v>
      </c>
      <c r="F1444" t="s">
        <v>25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</row>
    <row r="1445" spans="1:30" x14ac:dyDescent="0.25">
      <c r="A1445">
        <v>11</v>
      </c>
      <c r="B1445">
        <v>2040</v>
      </c>
      <c r="C1445" t="s">
        <v>4</v>
      </c>
      <c r="D1445" t="s">
        <v>29</v>
      </c>
      <c r="E1445" t="s">
        <v>24</v>
      </c>
      <c r="F1445" t="s">
        <v>25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</row>
    <row r="1446" spans="1:30" x14ac:dyDescent="0.25">
      <c r="A1446">
        <v>11</v>
      </c>
      <c r="B1446">
        <v>2040</v>
      </c>
      <c r="C1446" t="s">
        <v>4</v>
      </c>
      <c r="D1446" t="s">
        <v>30</v>
      </c>
      <c r="E1446" t="s">
        <v>24</v>
      </c>
      <c r="F1446" t="s">
        <v>25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</row>
    <row r="1447" spans="1:30" x14ac:dyDescent="0.25">
      <c r="A1447">
        <v>12</v>
      </c>
      <c r="B1447">
        <v>2040</v>
      </c>
      <c r="C1447" t="s">
        <v>4</v>
      </c>
      <c r="D1447" t="s">
        <v>26</v>
      </c>
      <c r="E1447" t="s">
        <v>24</v>
      </c>
      <c r="F1447" t="s">
        <v>25</v>
      </c>
      <c r="G1447" s="1">
        <v>222.80238752820449</v>
      </c>
      <c r="H1447" s="1">
        <v>195.20701741461909</v>
      </c>
      <c r="I1447" s="1">
        <v>185.27362365125509</v>
      </c>
      <c r="J1447" s="1">
        <v>180.8910250261666</v>
      </c>
      <c r="K1447" s="1">
        <v>177.71329197375971</v>
      </c>
      <c r="L1447" s="1">
        <v>201.90168409995579</v>
      </c>
      <c r="M1447" s="1">
        <v>277.61921940877153</v>
      </c>
      <c r="N1447" s="1">
        <v>334.90347821154762</v>
      </c>
      <c r="O1447" s="1">
        <v>361.845832597342</v>
      </c>
      <c r="P1447" s="1">
        <v>357.87780758180747</v>
      </c>
      <c r="Q1447" s="1">
        <v>377.45169582616671</v>
      </c>
      <c r="R1447" s="1">
        <v>386.9325302637036</v>
      </c>
      <c r="S1447" s="1">
        <v>370.29208132256349</v>
      </c>
      <c r="T1447" s="1">
        <v>364.41025627922329</v>
      </c>
      <c r="U1447" s="1">
        <v>340.40268197023039</v>
      </c>
      <c r="V1447" s="1">
        <v>328.40518016897528</v>
      </c>
      <c r="W1447" s="1">
        <v>340.38337296983173</v>
      </c>
      <c r="X1447" s="1">
        <v>399.75360451011528</v>
      </c>
      <c r="Y1447" s="1">
        <v>398.18348451940352</v>
      </c>
      <c r="Z1447" s="1">
        <v>397.94042032257829</v>
      </c>
      <c r="AA1447" s="1">
        <v>396.2923887007679</v>
      </c>
      <c r="AB1447" s="1">
        <v>373.60361714430007</v>
      </c>
      <c r="AC1447" s="1">
        <v>324.75855001002662</v>
      </c>
      <c r="AD1447" s="1">
        <v>277.27398229418202</v>
      </c>
    </row>
    <row r="1448" spans="1:30" x14ac:dyDescent="0.25">
      <c r="A1448">
        <v>12</v>
      </c>
      <c r="B1448">
        <v>2040</v>
      </c>
      <c r="C1448" t="s">
        <v>4</v>
      </c>
      <c r="D1448" t="s">
        <v>27</v>
      </c>
      <c r="E1448" t="s">
        <v>24</v>
      </c>
      <c r="F1448" t="s">
        <v>25</v>
      </c>
      <c r="G1448" s="1">
        <v>-5.3948662773995926E-7</v>
      </c>
      <c r="H1448" s="1">
        <v>-5.2448642636191824E-7</v>
      </c>
      <c r="I1448" s="1">
        <v>-4.9642376542388434E-7</v>
      </c>
      <c r="J1448" s="1">
        <v>-5.429671112759474E-7</v>
      </c>
      <c r="K1448" s="1">
        <v>-5.5670620805229917E-7</v>
      </c>
      <c r="L1448" s="1">
        <v>-5.177472383048592E-7</v>
      </c>
      <c r="M1448" s="1">
        <v>-6.7595015166977995E-7</v>
      </c>
      <c r="N1448" s="1">
        <v>-3.7303685832499388E-7</v>
      </c>
      <c r="O1448" s="1">
        <v>1.259468901273822E-6</v>
      </c>
      <c r="P1448" s="1">
        <v>7.5762798724977323E-6</v>
      </c>
      <c r="Q1448" s="1">
        <v>9.0145857497118828E-6</v>
      </c>
      <c r="R1448" s="1">
        <v>1.226969342165094E-6</v>
      </c>
      <c r="S1448" s="1">
        <v>5.656500570445791E-6</v>
      </c>
      <c r="T1448" s="1">
        <v>6.6516012061949136E-6</v>
      </c>
      <c r="U1448" s="1">
        <v>17.020128600635189</v>
      </c>
      <c r="V1448" s="1">
        <v>16.42019919238771</v>
      </c>
      <c r="W1448" s="1">
        <v>6.2712706809137098</v>
      </c>
      <c r="X1448" s="1">
        <v>2.6006464427730339E-6</v>
      </c>
      <c r="Y1448" s="1">
        <v>2.2987294074310161E-7</v>
      </c>
      <c r="Z1448" s="1">
        <v>-3.2341487182832029E-7</v>
      </c>
      <c r="AA1448" s="1">
        <v>-9.3487363446895114E-8</v>
      </c>
      <c r="AB1448" s="1">
        <v>6.2504149250258944E-7</v>
      </c>
      <c r="AC1448" s="1">
        <v>6.141798438099342E-7</v>
      </c>
      <c r="AD1448" s="1">
        <v>1.0817196746825529E-7</v>
      </c>
    </row>
    <row r="1449" spans="1:30" x14ac:dyDescent="0.25">
      <c r="A1449">
        <v>12</v>
      </c>
      <c r="B1449">
        <v>2040</v>
      </c>
      <c r="C1449" t="s">
        <v>4</v>
      </c>
      <c r="D1449" t="s">
        <v>28</v>
      </c>
      <c r="E1449" t="s">
        <v>24</v>
      </c>
      <c r="F1449" t="s">
        <v>25</v>
      </c>
      <c r="G1449" s="1">
        <v>-5.6125932208412812E-7</v>
      </c>
      <c r="H1449" s="1">
        <v>-5.9422630864012408E-7</v>
      </c>
      <c r="I1449" s="1">
        <v>-7.1050299316819805E-7</v>
      </c>
      <c r="J1449" s="1">
        <v>-7.3196810013582994E-7</v>
      </c>
      <c r="K1449" s="1">
        <v>-7.384606263803755E-7</v>
      </c>
      <c r="L1449" s="1">
        <v>-6.5572041857299193E-7</v>
      </c>
      <c r="M1449" s="1">
        <v>-5.6395657966144586E-7</v>
      </c>
      <c r="N1449" s="1">
        <v>-2.9049932229215319E-7</v>
      </c>
      <c r="O1449" s="1">
        <v>9.1442511079539749E-8</v>
      </c>
      <c r="P1449" s="1">
        <v>1.6531350421427461E-7</v>
      </c>
      <c r="Q1449" s="1">
        <v>3.3603312333675798E-7</v>
      </c>
      <c r="R1449" s="1">
        <v>2.4941413427366329E-7</v>
      </c>
      <c r="S1449" s="1">
        <v>2.2003559302220619E-7</v>
      </c>
      <c r="T1449" s="1">
        <v>9.6360418808113879E-8</v>
      </c>
      <c r="U1449" s="1">
        <v>-1.8262947264747429E-7</v>
      </c>
      <c r="V1449" s="1">
        <v>-9.735795598317961E-8</v>
      </c>
      <c r="W1449" s="1">
        <v>3.1058214947031177E-8</v>
      </c>
      <c r="X1449" s="1">
        <v>4.4477478343564399E-7</v>
      </c>
      <c r="Y1449" s="1">
        <v>2.176768904099824E-6</v>
      </c>
      <c r="Z1449" s="1">
        <v>19.89701605755663</v>
      </c>
      <c r="AA1449" s="1">
        <v>19.814612930418068</v>
      </c>
      <c r="AB1449" s="1">
        <v>1.8208076114920171E-6</v>
      </c>
      <c r="AC1449" s="1">
        <v>1.9542625417826911E-7</v>
      </c>
      <c r="AD1449" s="1">
        <v>-2.9527764157430618E-7</v>
      </c>
    </row>
    <row r="1450" spans="1:30" x14ac:dyDescent="0.25">
      <c r="A1450">
        <v>12</v>
      </c>
      <c r="B1450">
        <v>2040</v>
      </c>
      <c r="C1450" t="s">
        <v>4</v>
      </c>
      <c r="D1450" t="s">
        <v>29</v>
      </c>
      <c r="E1450" t="s">
        <v>24</v>
      </c>
      <c r="F1450" t="s">
        <v>25</v>
      </c>
      <c r="G1450" s="1">
        <v>222.8023875499772</v>
      </c>
      <c r="H1450" s="1">
        <v>195.20701748435889</v>
      </c>
      <c r="I1450" s="1">
        <v>185.2736238653344</v>
      </c>
      <c r="J1450" s="1">
        <v>180.89102521516759</v>
      </c>
      <c r="K1450" s="1">
        <v>177.7132921555141</v>
      </c>
      <c r="L1450" s="1">
        <v>201.90168423792889</v>
      </c>
      <c r="M1450" s="1">
        <v>277.61921929677789</v>
      </c>
      <c r="N1450" s="1">
        <v>334.90347812901001</v>
      </c>
      <c r="O1450" s="1">
        <v>361.84583376536841</v>
      </c>
      <c r="P1450" s="1">
        <v>357.87781499277378</v>
      </c>
      <c r="Q1450" s="1">
        <v>377.45170450471932</v>
      </c>
      <c r="R1450" s="1">
        <v>386.9325312412588</v>
      </c>
      <c r="S1450" s="1">
        <v>370.29208675902851</v>
      </c>
      <c r="T1450" s="1">
        <v>364.41026283446411</v>
      </c>
      <c r="U1450" s="1">
        <v>357.42281075349513</v>
      </c>
      <c r="V1450" s="1">
        <v>344.82537945872087</v>
      </c>
      <c r="W1450" s="1">
        <v>346.65464361968708</v>
      </c>
      <c r="X1450" s="1">
        <v>399.75360666598692</v>
      </c>
      <c r="Y1450" s="1">
        <v>398.1834825725075</v>
      </c>
      <c r="Z1450" s="1">
        <v>378.04340394160681</v>
      </c>
      <c r="AA1450" s="1">
        <v>376.47777567686239</v>
      </c>
      <c r="AB1450" s="1">
        <v>373.60361594853401</v>
      </c>
      <c r="AC1450" s="1">
        <v>324.75855042878021</v>
      </c>
      <c r="AD1450" s="1">
        <v>277.2739826976316</v>
      </c>
    </row>
    <row r="1451" spans="1:30" x14ac:dyDescent="0.25">
      <c r="A1451">
        <v>12</v>
      </c>
      <c r="B1451">
        <v>2040</v>
      </c>
      <c r="C1451" t="s">
        <v>4</v>
      </c>
      <c r="D1451" t="s">
        <v>30</v>
      </c>
      <c r="E1451" t="s">
        <v>24</v>
      </c>
      <c r="F1451" t="s">
        <v>25</v>
      </c>
      <c r="G1451" s="1">
        <v>-41.994860932855879</v>
      </c>
      <c r="H1451" s="1">
        <v>-48.426889152436509</v>
      </c>
      <c r="I1451" s="1">
        <v>-45.8674762702599</v>
      </c>
      <c r="J1451" s="1">
        <v>-47.489066563762563</v>
      </c>
      <c r="K1451" s="1">
        <v>-47.516357156039582</v>
      </c>
      <c r="L1451" s="1">
        <v>-46.62197953515949</v>
      </c>
      <c r="M1451" s="1">
        <v>-20.763184040696991</v>
      </c>
      <c r="N1451" s="1">
        <v>-0.84019373049320745</v>
      </c>
      <c r="O1451" s="1">
        <v>7.2595071106024811</v>
      </c>
      <c r="P1451" s="1">
        <v>16.885581743000589</v>
      </c>
      <c r="Q1451" s="1">
        <v>21.0757660425576</v>
      </c>
      <c r="R1451" s="1">
        <v>19.64491077155937</v>
      </c>
      <c r="S1451" s="1">
        <v>24.553664049305969</v>
      </c>
      <c r="T1451" s="1">
        <v>17.671395414604259</v>
      </c>
      <c r="U1451" s="1">
        <v>16.80218944243946</v>
      </c>
      <c r="V1451" s="1">
        <v>3.8623863138954531</v>
      </c>
      <c r="W1451" s="1">
        <v>1.1392994871825159</v>
      </c>
      <c r="X1451" s="1">
        <v>26.695370369536331</v>
      </c>
      <c r="Y1451" s="1">
        <v>27.862317566981691</v>
      </c>
      <c r="Z1451" s="1">
        <v>29.539584179666281</v>
      </c>
      <c r="AA1451" s="1">
        <v>16.076600728204379</v>
      </c>
      <c r="AB1451" s="1">
        <v>1.2089537267572359</v>
      </c>
      <c r="AC1451" s="1">
        <v>-8.5379845165829895</v>
      </c>
      <c r="AD1451" s="1">
        <v>-13.660731092454229</v>
      </c>
    </row>
    <row r="1452" spans="1:30" x14ac:dyDescent="0.25">
      <c r="A1452">
        <v>13</v>
      </c>
      <c r="B1452">
        <v>2040</v>
      </c>
      <c r="C1452" t="s">
        <v>4</v>
      </c>
      <c r="D1452" t="s">
        <v>26</v>
      </c>
      <c r="E1452" t="s">
        <v>24</v>
      </c>
      <c r="F1452" t="s">
        <v>25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</row>
    <row r="1453" spans="1:30" x14ac:dyDescent="0.25">
      <c r="A1453">
        <v>13</v>
      </c>
      <c r="B1453">
        <v>2040</v>
      </c>
      <c r="C1453" t="s">
        <v>4</v>
      </c>
      <c r="D1453" t="s">
        <v>27</v>
      </c>
      <c r="E1453" t="s">
        <v>24</v>
      </c>
      <c r="F1453" t="s">
        <v>25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</row>
    <row r="1454" spans="1:30" x14ac:dyDescent="0.25">
      <c r="A1454">
        <v>13</v>
      </c>
      <c r="B1454">
        <v>2040</v>
      </c>
      <c r="C1454" t="s">
        <v>4</v>
      </c>
      <c r="D1454" t="s">
        <v>28</v>
      </c>
      <c r="E1454" t="s">
        <v>24</v>
      </c>
      <c r="F1454" t="s">
        <v>25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</row>
    <row r="1455" spans="1:30" x14ac:dyDescent="0.25">
      <c r="A1455">
        <v>13</v>
      </c>
      <c r="B1455">
        <v>2040</v>
      </c>
      <c r="C1455" t="s">
        <v>4</v>
      </c>
      <c r="D1455" t="s">
        <v>29</v>
      </c>
      <c r="E1455" t="s">
        <v>24</v>
      </c>
      <c r="F1455" t="s">
        <v>25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</row>
    <row r="1456" spans="1:30" x14ac:dyDescent="0.25">
      <c r="A1456">
        <v>13</v>
      </c>
      <c r="B1456">
        <v>2040</v>
      </c>
      <c r="C1456" t="s">
        <v>4</v>
      </c>
      <c r="D1456" t="s">
        <v>30</v>
      </c>
      <c r="E1456" t="s">
        <v>24</v>
      </c>
      <c r="F1456" t="s">
        <v>25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</row>
    <row r="1457" spans="1:30" x14ac:dyDescent="0.25">
      <c r="A1457">
        <v>14</v>
      </c>
      <c r="B1457">
        <v>2040</v>
      </c>
      <c r="C1457" t="s">
        <v>4</v>
      </c>
      <c r="D1457" t="s">
        <v>26</v>
      </c>
      <c r="E1457" t="s">
        <v>24</v>
      </c>
      <c r="F1457" t="s">
        <v>25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</row>
    <row r="1458" spans="1:30" x14ac:dyDescent="0.25">
      <c r="A1458">
        <v>14</v>
      </c>
      <c r="B1458">
        <v>2040</v>
      </c>
      <c r="C1458" t="s">
        <v>4</v>
      </c>
      <c r="D1458" t="s">
        <v>27</v>
      </c>
      <c r="E1458" t="s">
        <v>24</v>
      </c>
      <c r="F1458" t="s">
        <v>25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</row>
    <row r="1459" spans="1:30" x14ac:dyDescent="0.25">
      <c r="A1459">
        <v>14</v>
      </c>
      <c r="B1459">
        <v>2040</v>
      </c>
      <c r="C1459" t="s">
        <v>4</v>
      </c>
      <c r="D1459" t="s">
        <v>28</v>
      </c>
      <c r="E1459" t="s">
        <v>24</v>
      </c>
      <c r="F1459" t="s">
        <v>25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</row>
    <row r="1460" spans="1:30" x14ac:dyDescent="0.25">
      <c r="A1460">
        <v>14</v>
      </c>
      <c r="B1460">
        <v>2040</v>
      </c>
      <c r="C1460" t="s">
        <v>4</v>
      </c>
      <c r="D1460" t="s">
        <v>29</v>
      </c>
      <c r="E1460" t="s">
        <v>24</v>
      </c>
      <c r="F1460" t="s">
        <v>25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</row>
    <row r="1461" spans="1:30" x14ac:dyDescent="0.25">
      <c r="A1461">
        <v>14</v>
      </c>
      <c r="B1461">
        <v>2040</v>
      </c>
      <c r="C1461" t="s">
        <v>4</v>
      </c>
      <c r="D1461" t="s">
        <v>30</v>
      </c>
      <c r="E1461" t="s">
        <v>24</v>
      </c>
      <c r="F1461" t="s">
        <v>25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</row>
    <row r="1462" spans="1:30" x14ac:dyDescent="0.25">
      <c r="A1462">
        <v>15</v>
      </c>
      <c r="B1462">
        <v>2040</v>
      </c>
      <c r="C1462" t="s">
        <v>4</v>
      </c>
      <c r="D1462" t="s">
        <v>26</v>
      </c>
      <c r="E1462" t="s">
        <v>24</v>
      </c>
      <c r="F1462" t="s">
        <v>25</v>
      </c>
      <c r="G1462" s="1">
        <v>4.8345808054341406</v>
      </c>
      <c r="H1462" s="1">
        <v>4.7270311750147673</v>
      </c>
      <c r="I1462" s="1">
        <v>4.5227538520968702</v>
      </c>
      <c r="J1462" s="1">
        <v>4.579390695629062</v>
      </c>
      <c r="K1462" s="1">
        <v>4.5552084657412886</v>
      </c>
      <c r="L1462" s="1">
        <v>4.8434880877288844</v>
      </c>
      <c r="M1462" s="1">
        <v>6.1455218419373914</v>
      </c>
      <c r="N1462" s="1">
        <v>6.9766338104400489</v>
      </c>
      <c r="O1462" s="1">
        <v>7.4876464451122278</v>
      </c>
      <c r="P1462" s="1">
        <v>7.8020154956585959</v>
      </c>
      <c r="Q1462" s="1">
        <v>7.273187059554048</v>
      </c>
      <c r="R1462" s="1">
        <v>7.5118311682663936</v>
      </c>
      <c r="S1462" s="1">
        <v>7.4125576484494982</v>
      </c>
      <c r="T1462" s="1">
        <v>7.1325491570584783</v>
      </c>
      <c r="U1462" s="1">
        <v>6.7691745117690507</v>
      </c>
      <c r="V1462" s="1">
        <v>6.3434364697725938</v>
      </c>
      <c r="W1462" s="1">
        <v>6.3765284719580633</v>
      </c>
      <c r="X1462" s="1">
        <v>7.2089127275398717</v>
      </c>
      <c r="Y1462" s="1">
        <v>7.241368587817484</v>
      </c>
      <c r="Z1462" s="1">
        <v>7.4055550682959259</v>
      </c>
      <c r="AA1462" s="1">
        <v>7.1745496881718847</v>
      </c>
      <c r="AB1462" s="1">
        <v>6.9594516609125829</v>
      </c>
      <c r="AC1462" s="1">
        <v>6.0965187404607208</v>
      </c>
      <c r="AD1462" s="1">
        <v>5.3945928082102794</v>
      </c>
    </row>
    <row r="1463" spans="1:30" x14ac:dyDescent="0.25">
      <c r="A1463">
        <v>15</v>
      </c>
      <c r="B1463">
        <v>2040</v>
      </c>
      <c r="C1463" t="s">
        <v>4</v>
      </c>
      <c r="D1463" t="s">
        <v>27</v>
      </c>
      <c r="E1463" t="s">
        <v>24</v>
      </c>
      <c r="F1463" t="s">
        <v>25</v>
      </c>
      <c r="G1463" s="1">
        <v>-5.4230029704820136E-7</v>
      </c>
      <c r="H1463" s="1">
        <v>-5.2813784189778316E-7</v>
      </c>
      <c r="I1463" s="1">
        <v>-5.0095689316284766E-7</v>
      </c>
      <c r="J1463" s="1">
        <v>-5.4693524640920962E-7</v>
      </c>
      <c r="K1463" s="1">
        <v>-5.6093151851237424E-7</v>
      </c>
      <c r="L1463" s="1">
        <v>-5.2158938904123627E-7</v>
      </c>
      <c r="M1463" s="1">
        <v>-6.7716934763600415E-7</v>
      </c>
      <c r="N1463" s="1">
        <v>-3.7511646992789271E-7</v>
      </c>
      <c r="O1463" s="1">
        <v>1.254505743697553E-6</v>
      </c>
      <c r="P1463" s="1">
        <v>7.4662770377194728E-6</v>
      </c>
      <c r="Q1463" s="1">
        <v>9.1718826525367796E-6</v>
      </c>
      <c r="R1463" s="1">
        <v>1.243045684077063E-6</v>
      </c>
      <c r="S1463" s="1">
        <v>5.7641533323033516E-6</v>
      </c>
      <c r="T1463" s="1">
        <v>6.8096383887214814E-6</v>
      </c>
      <c r="U1463" s="1">
        <v>0.33845307144420211</v>
      </c>
      <c r="V1463" s="1">
        <v>0.3171082104060956</v>
      </c>
      <c r="W1463" s="1">
        <v>7.3401022491783166E-2</v>
      </c>
      <c r="X1463" s="1">
        <v>2.6491523612533411E-6</v>
      </c>
      <c r="Y1463" s="1">
        <v>2.3485477551399751E-7</v>
      </c>
      <c r="Z1463" s="1">
        <v>-3.2011228037005968E-7</v>
      </c>
      <c r="AA1463" s="1">
        <v>-8.8092221894495869E-8</v>
      </c>
      <c r="AB1463" s="1">
        <v>6.1810798495254902E-7</v>
      </c>
      <c r="AC1463" s="1">
        <v>5.9321778526482964E-7</v>
      </c>
      <c r="AD1463" s="1">
        <v>8.7705885901889737E-8</v>
      </c>
    </row>
    <row r="1464" spans="1:30" x14ac:dyDescent="0.25">
      <c r="A1464">
        <v>15</v>
      </c>
      <c r="B1464">
        <v>2040</v>
      </c>
      <c r="C1464" t="s">
        <v>4</v>
      </c>
      <c r="D1464" t="s">
        <v>28</v>
      </c>
      <c r="E1464" t="s">
        <v>24</v>
      </c>
      <c r="F1464" t="s">
        <v>25</v>
      </c>
      <c r="G1464" s="1">
        <v>-5.5867406801893902E-7</v>
      </c>
      <c r="H1464" s="1">
        <v>-5.9152856605001099E-7</v>
      </c>
      <c r="I1464" s="1">
        <v>-7.0898305928478674E-7</v>
      </c>
      <c r="J1464" s="1">
        <v>-7.3058405256715389E-7</v>
      </c>
      <c r="K1464" s="1">
        <v>-7.3696701598531614E-7</v>
      </c>
      <c r="L1464" s="1">
        <v>-6.5373483797177161E-7</v>
      </c>
      <c r="M1464" s="1">
        <v>-5.6172898447389901E-7</v>
      </c>
      <c r="N1464" s="1">
        <v>-2.8781616946004442E-7</v>
      </c>
      <c r="O1464" s="1">
        <v>9.2607190460128405E-8</v>
      </c>
      <c r="P1464" s="1">
        <v>1.6737991646741281E-7</v>
      </c>
      <c r="Q1464" s="1">
        <v>3.332908362024556E-7</v>
      </c>
      <c r="R1464" s="1">
        <v>2.4441390267912049E-7</v>
      </c>
      <c r="S1464" s="1">
        <v>2.1649249642303009E-7</v>
      </c>
      <c r="T1464" s="1">
        <v>9.3195477180754083E-8</v>
      </c>
      <c r="U1464" s="1">
        <v>-1.802079998457274E-7</v>
      </c>
      <c r="V1464" s="1">
        <v>-9.6572971366283504E-8</v>
      </c>
      <c r="W1464" s="1">
        <v>3.1048476671649687E-8</v>
      </c>
      <c r="X1464" s="1">
        <v>4.3711568827003068E-7</v>
      </c>
      <c r="Y1464" s="1">
        <v>2.1440284245989272E-6</v>
      </c>
      <c r="Z1464" s="1">
        <v>0.37027252848306202</v>
      </c>
      <c r="AA1464" s="1">
        <v>0.35872059316769722</v>
      </c>
      <c r="AB1464" s="1">
        <v>1.8419653791744981E-6</v>
      </c>
      <c r="AC1464" s="1">
        <v>2.0719258534684191E-7</v>
      </c>
      <c r="AD1464" s="1">
        <v>-2.8674177525863941E-7</v>
      </c>
    </row>
    <row r="1465" spans="1:30" x14ac:dyDescent="0.25">
      <c r="A1465">
        <v>15</v>
      </c>
      <c r="B1465">
        <v>2040</v>
      </c>
      <c r="C1465" t="s">
        <v>4</v>
      </c>
      <c r="D1465" t="s">
        <v>29</v>
      </c>
      <c r="E1465" t="s">
        <v>24</v>
      </c>
      <c r="F1465" t="s">
        <v>25</v>
      </c>
      <c r="G1465" s="1">
        <v>4.8345808218079123</v>
      </c>
      <c r="H1465" s="1">
        <v>4.7270312384054911</v>
      </c>
      <c r="I1465" s="1">
        <v>4.5227540601230363</v>
      </c>
      <c r="J1465" s="1">
        <v>4.5793908792778684</v>
      </c>
      <c r="K1465" s="1">
        <v>4.5552086417767859</v>
      </c>
      <c r="L1465" s="1">
        <v>4.8434882198743336</v>
      </c>
      <c r="M1465" s="1">
        <v>6.1455217264970283</v>
      </c>
      <c r="N1465" s="1">
        <v>6.9766337231397486</v>
      </c>
      <c r="O1465" s="1">
        <v>7.4876476070107811</v>
      </c>
      <c r="P1465" s="1">
        <v>7.8020227945557172</v>
      </c>
      <c r="Q1465" s="1">
        <v>7.2731958981458646</v>
      </c>
      <c r="R1465" s="1">
        <v>7.5118321668981753</v>
      </c>
      <c r="S1465" s="1">
        <v>7.4125631961103338</v>
      </c>
      <c r="T1465" s="1">
        <v>7.1325558735013894</v>
      </c>
      <c r="U1465" s="1">
        <v>7.1076277634212524</v>
      </c>
      <c r="V1465" s="1">
        <v>6.660544776751661</v>
      </c>
      <c r="W1465" s="1">
        <v>6.4499294634013697</v>
      </c>
      <c r="X1465" s="1">
        <v>7.2089149395765446</v>
      </c>
      <c r="Y1465" s="1">
        <v>7.2413666786438347</v>
      </c>
      <c r="Z1465" s="1">
        <v>7.0352822197005844</v>
      </c>
      <c r="AA1465" s="1">
        <v>6.8158290069119651</v>
      </c>
      <c r="AB1465" s="1">
        <v>6.9594504370551888</v>
      </c>
      <c r="AC1465" s="1">
        <v>6.0965191264859211</v>
      </c>
      <c r="AD1465" s="1">
        <v>5.3945931826579399</v>
      </c>
    </row>
    <row r="1466" spans="1:30" x14ac:dyDescent="0.25">
      <c r="A1466">
        <v>15</v>
      </c>
      <c r="B1466">
        <v>2040</v>
      </c>
      <c r="C1466" t="s">
        <v>4</v>
      </c>
      <c r="D1466" t="s">
        <v>30</v>
      </c>
      <c r="E1466" t="s">
        <v>24</v>
      </c>
      <c r="F1466" t="s">
        <v>25</v>
      </c>
      <c r="G1466" s="1">
        <v>-4.4508457780271717</v>
      </c>
      <c r="H1466" s="1">
        <v>-4.4508457780271717</v>
      </c>
      <c r="I1466" s="1">
        <v>-4.4508457780271717</v>
      </c>
      <c r="J1466" s="1">
        <v>-4.4508457780271717</v>
      </c>
      <c r="K1466" s="1">
        <v>-4.4508457780271717</v>
      </c>
      <c r="L1466" s="1">
        <v>-4.4508457780271717</v>
      </c>
      <c r="M1466" s="1">
        <v>-4.3019305215593633</v>
      </c>
      <c r="N1466" s="1">
        <v>-3.931554546012995</v>
      </c>
      <c r="O1466" s="1">
        <v>-3.7832766780862381</v>
      </c>
      <c r="P1466" s="1">
        <v>-3.559903793384525</v>
      </c>
      <c r="Q1466" s="1">
        <v>-3.6343614216184288</v>
      </c>
      <c r="R1466" s="1">
        <v>-3.559903793384525</v>
      </c>
      <c r="S1466" s="1">
        <v>-3.6343614216184288</v>
      </c>
      <c r="T1466" s="1">
        <v>-3.8577343063201419</v>
      </c>
      <c r="U1466" s="1">
        <v>-3.8577343063201419</v>
      </c>
      <c r="V1466" s="1">
        <v>-3.8577343063201419</v>
      </c>
      <c r="W1466" s="1">
        <v>-4.0791950253987013</v>
      </c>
      <c r="X1466" s="1">
        <v>-4.1530152650915539</v>
      </c>
      <c r="Y1466" s="1">
        <v>-4.1530152650915539</v>
      </c>
      <c r="Z1466" s="1">
        <v>-4.1530152650915539</v>
      </c>
      <c r="AA1466" s="1">
        <v>-4.1530152650915539</v>
      </c>
      <c r="AB1466" s="1">
        <v>-4.2357440271854703</v>
      </c>
      <c r="AC1466" s="1">
        <v>-4.4839303134672184</v>
      </c>
      <c r="AD1466" s="1">
        <v>-4.4839303134672184</v>
      </c>
    </row>
    <row r="1467" spans="1:30" x14ac:dyDescent="0.25">
      <c r="A1467">
        <v>16</v>
      </c>
      <c r="B1467">
        <v>2040</v>
      </c>
      <c r="C1467" t="s">
        <v>4</v>
      </c>
      <c r="D1467" t="s">
        <v>26</v>
      </c>
      <c r="E1467" t="s">
        <v>24</v>
      </c>
      <c r="F1467" t="s">
        <v>25</v>
      </c>
      <c r="G1467" s="1">
        <v>38.967076828115779</v>
      </c>
      <c r="H1467" s="1">
        <v>37.7613962687537</v>
      </c>
      <c r="I1467" s="1">
        <v>36.932214252214997</v>
      </c>
      <c r="J1467" s="1">
        <v>36.87318251506202</v>
      </c>
      <c r="K1467" s="1">
        <v>38.382029235085653</v>
      </c>
      <c r="L1467" s="1">
        <v>43.335858143532199</v>
      </c>
      <c r="M1467" s="1">
        <v>57.444934934435921</v>
      </c>
      <c r="N1467" s="1">
        <v>63.975954329001773</v>
      </c>
      <c r="O1467" s="1">
        <v>66.080686824571771</v>
      </c>
      <c r="P1467" s="1">
        <v>62.059795459539288</v>
      </c>
      <c r="Q1467" s="1">
        <v>62.541074620791512</v>
      </c>
      <c r="R1467" s="1">
        <v>62.639955130537523</v>
      </c>
      <c r="S1467" s="1">
        <v>59.046788047253393</v>
      </c>
      <c r="T1467" s="1">
        <v>59.478992440637917</v>
      </c>
      <c r="U1467" s="1">
        <v>55.704460102185479</v>
      </c>
      <c r="V1467" s="1">
        <v>54.916303932073248</v>
      </c>
      <c r="W1467" s="1">
        <v>56.138751619019502</v>
      </c>
      <c r="X1467" s="1">
        <v>59.191357043118728</v>
      </c>
      <c r="Y1467" s="1">
        <v>58.05178486119317</v>
      </c>
      <c r="Z1467" s="1">
        <v>57.006756917897206</v>
      </c>
      <c r="AA1467" s="1">
        <v>55.677899215002959</v>
      </c>
      <c r="AB1467" s="1">
        <v>49.829677761370363</v>
      </c>
      <c r="AC1467" s="1">
        <v>47.068710678676908</v>
      </c>
      <c r="AD1467" s="1">
        <v>41.75461498877732</v>
      </c>
    </row>
    <row r="1468" spans="1:30" x14ac:dyDescent="0.25">
      <c r="A1468">
        <v>16</v>
      </c>
      <c r="B1468">
        <v>2040</v>
      </c>
      <c r="C1468" t="s">
        <v>4</v>
      </c>
      <c r="D1468" t="s">
        <v>27</v>
      </c>
      <c r="E1468" t="s">
        <v>24</v>
      </c>
      <c r="F1468" t="s">
        <v>25</v>
      </c>
      <c r="G1468" s="1">
        <v>-5.4618023474684402E-7</v>
      </c>
      <c r="H1468" s="1">
        <v>-5.4289607115265414E-7</v>
      </c>
      <c r="I1468" s="1">
        <v>-5.1242462417987075E-7</v>
      </c>
      <c r="J1468" s="1">
        <v>-5.5977979908613183E-7</v>
      </c>
      <c r="K1468" s="1">
        <v>-5.8305299319605269E-7</v>
      </c>
      <c r="L1468" s="1">
        <v>-5.3231449632600184E-7</v>
      </c>
      <c r="M1468" s="1">
        <v>-6.8137964539935E-7</v>
      </c>
      <c r="N1468" s="1">
        <v>-3.8280185698947702E-7</v>
      </c>
      <c r="O1468" s="1">
        <v>1.1543418448907641E-6</v>
      </c>
      <c r="P1468" s="1">
        <v>6.3279595543047479E-6</v>
      </c>
      <c r="Q1468" s="1">
        <v>7.4796604757006686E-6</v>
      </c>
      <c r="R1468" s="1">
        <v>1.137252017129772E-6</v>
      </c>
      <c r="S1468" s="1">
        <v>5.355978024190363E-6</v>
      </c>
      <c r="T1468" s="1">
        <v>6.2509482798176587E-6</v>
      </c>
      <c r="U1468" s="1">
        <v>20.486907722443899</v>
      </c>
      <c r="V1468" s="1">
        <v>5.487916114855345</v>
      </c>
      <c r="W1468" s="1">
        <v>7.2364072878899598E-5</v>
      </c>
      <c r="X1468" s="1">
        <v>2.3918059761598908E-6</v>
      </c>
      <c r="Y1468" s="1">
        <v>1.9445624096171801E-7</v>
      </c>
      <c r="Z1468" s="1">
        <v>-3.1851802267703798E-7</v>
      </c>
      <c r="AA1468" s="1">
        <v>-9.5424730597574554E-8</v>
      </c>
      <c r="AB1468" s="1">
        <v>3.3929666238803489E-7</v>
      </c>
      <c r="AC1468" s="1">
        <v>2.8450901675265889E-7</v>
      </c>
      <c r="AD1468" s="1">
        <v>-1.6201472672959979E-7</v>
      </c>
    </row>
    <row r="1469" spans="1:30" x14ac:dyDescent="0.25">
      <c r="A1469">
        <v>16</v>
      </c>
      <c r="B1469">
        <v>2040</v>
      </c>
      <c r="C1469" t="s">
        <v>4</v>
      </c>
      <c r="D1469" t="s">
        <v>28</v>
      </c>
      <c r="E1469" t="s">
        <v>24</v>
      </c>
      <c r="F1469" t="s">
        <v>25</v>
      </c>
      <c r="G1469" s="1">
        <v>-5.5500621013577277E-7</v>
      </c>
      <c r="H1469" s="1">
        <v>-5.7978443880067391E-7</v>
      </c>
      <c r="I1469" s="1">
        <v>-7.0493631718705382E-7</v>
      </c>
      <c r="J1469" s="1">
        <v>-7.2582722344278612E-7</v>
      </c>
      <c r="K1469" s="1">
        <v>-7.2833248387585257E-7</v>
      </c>
      <c r="L1469" s="1">
        <v>-6.4789085492090337E-7</v>
      </c>
      <c r="M1469" s="1">
        <v>-5.537234678675738E-7</v>
      </c>
      <c r="N1469" s="1">
        <v>-2.7756459276098392E-7</v>
      </c>
      <c r="O1469" s="1">
        <v>1.177909582061152E-7</v>
      </c>
      <c r="P1469" s="1">
        <v>1.9292564712996631E-7</v>
      </c>
      <c r="Q1469" s="1">
        <v>3.6909492806602078E-7</v>
      </c>
      <c r="R1469" s="1">
        <v>2.7954902253995728E-7</v>
      </c>
      <c r="S1469" s="1">
        <v>2.3070090127435231E-7</v>
      </c>
      <c r="T1469" s="1">
        <v>1.051098566931604E-7</v>
      </c>
      <c r="U1469" s="1">
        <v>-1.189214205100841E-7</v>
      </c>
      <c r="V1469" s="1">
        <v>-8.375896618049638E-8</v>
      </c>
      <c r="W1469" s="1">
        <v>4.5755376181249562E-8</v>
      </c>
      <c r="X1469" s="1">
        <v>4.8137368917830988E-7</v>
      </c>
      <c r="Y1469" s="1">
        <v>2.4402527487385901E-6</v>
      </c>
      <c r="Z1469" s="1">
        <v>12.75302948477662</v>
      </c>
      <c r="AA1469" s="1">
        <v>13.2218895868725</v>
      </c>
      <c r="AB1469" s="1">
        <v>3.4799509497632808E-6</v>
      </c>
      <c r="AC1469" s="1">
        <v>4.7596296988821649E-7</v>
      </c>
      <c r="AD1469" s="1">
        <v>-1.135122502845929E-7</v>
      </c>
    </row>
    <row r="1470" spans="1:30" x14ac:dyDescent="0.25">
      <c r="A1470">
        <v>16</v>
      </c>
      <c r="B1470">
        <v>2040</v>
      </c>
      <c r="C1470" t="s">
        <v>4</v>
      </c>
      <c r="D1470" t="s">
        <v>29</v>
      </c>
      <c r="E1470" t="s">
        <v>24</v>
      </c>
      <c r="F1470" t="s">
        <v>25</v>
      </c>
      <c r="G1470" s="1">
        <v>38.967076836941757</v>
      </c>
      <c r="H1470" s="1">
        <v>37.761396305642073</v>
      </c>
      <c r="I1470" s="1">
        <v>36.932214444726696</v>
      </c>
      <c r="J1470" s="1">
        <v>36.873182681109441</v>
      </c>
      <c r="K1470" s="1">
        <v>38.382029380365147</v>
      </c>
      <c r="L1470" s="1">
        <v>43.335858259108562</v>
      </c>
      <c r="M1470" s="1">
        <v>57.444934806779742</v>
      </c>
      <c r="N1470" s="1">
        <v>63.975954223764511</v>
      </c>
      <c r="O1470" s="1">
        <v>66.080687861122655</v>
      </c>
      <c r="P1470" s="1">
        <v>62.059801594573187</v>
      </c>
      <c r="Q1470" s="1">
        <v>62.541081731357053</v>
      </c>
      <c r="R1470" s="1">
        <v>62.639955988240509</v>
      </c>
      <c r="S1470" s="1">
        <v>59.046793172530514</v>
      </c>
      <c r="T1470" s="1">
        <v>59.478998586476351</v>
      </c>
      <c r="U1470" s="1">
        <v>76.191367943550802</v>
      </c>
      <c r="V1470" s="1">
        <v>60.404220130687563</v>
      </c>
      <c r="W1470" s="1">
        <v>56.138823937337001</v>
      </c>
      <c r="X1470" s="1">
        <v>59.191358953551017</v>
      </c>
      <c r="Y1470" s="1">
        <v>58.051782615396661</v>
      </c>
      <c r="Z1470" s="1">
        <v>44.253727114602583</v>
      </c>
      <c r="AA1470" s="1">
        <v>42.456009532705721</v>
      </c>
      <c r="AB1470" s="1">
        <v>49.829674620716069</v>
      </c>
      <c r="AC1470" s="1">
        <v>47.068710487222958</v>
      </c>
      <c r="AD1470" s="1">
        <v>41.754614940274841</v>
      </c>
    </row>
    <row r="1471" spans="1:30" x14ac:dyDescent="0.25">
      <c r="A1471">
        <v>16</v>
      </c>
      <c r="B1471">
        <v>2040</v>
      </c>
      <c r="C1471" t="s">
        <v>4</v>
      </c>
      <c r="D1471" t="s">
        <v>30</v>
      </c>
      <c r="E1471" t="s">
        <v>24</v>
      </c>
      <c r="F1471" t="s">
        <v>25</v>
      </c>
      <c r="G1471" s="1">
        <v>2.7765327820437098</v>
      </c>
      <c r="H1471" s="1">
        <v>-1.693071470761961</v>
      </c>
      <c r="I1471" s="1">
        <v>-2.7112640283520379</v>
      </c>
      <c r="J1471" s="1">
        <v>-1.1891966922622561</v>
      </c>
      <c r="K1471" s="1">
        <v>-1.94370348493798</v>
      </c>
      <c r="L1471" s="1">
        <v>-0.31590076786769061</v>
      </c>
      <c r="M1471" s="1">
        <v>5.2985174246899014</v>
      </c>
      <c r="N1471" s="1">
        <v>9.5279326639102209</v>
      </c>
      <c r="O1471" s="1">
        <v>10.78631423508565</v>
      </c>
      <c r="P1471" s="1">
        <v>8.9613998818665106</v>
      </c>
      <c r="Q1471" s="1">
        <v>9.1049911399881882</v>
      </c>
      <c r="R1471" s="1">
        <v>9.1989781453041957</v>
      </c>
      <c r="S1471" s="1">
        <v>7.9210159480212647</v>
      </c>
      <c r="T1471" s="1">
        <v>7.7552333136444194</v>
      </c>
      <c r="U1471" s="1">
        <v>5.4577731836975776</v>
      </c>
      <c r="V1471" s="1">
        <v>5.2032250443000594</v>
      </c>
      <c r="W1471" s="1">
        <v>4.54923213230951</v>
      </c>
      <c r="X1471" s="1">
        <v>6.4289722386296519</v>
      </c>
      <c r="Y1471" s="1">
        <v>5.9381512108682823</v>
      </c>
      <c r="Z1471" s="1">
        <v>5.0335262847017139</v>
      </c>
      <c r="AA1471" s="1">
        <v>4.4474128765505032</v>
      </c>
      <c r="AB1471" s="1">
        <v>2.4984878913171888</v>
      </c>
      <c r="AC1471" s="1">
        <v>0.80150029533372735</v>
      </c>
      <c r="AD1471" s="1">
        <v>-1.18266981689309</v>
      </c>
    </row>
    <row r="1472" spans="1:30" x14ac:dyDescent="0.25">
      <c r="A1472">
        <v>17</v>
      </c>
      <c r="B1472">
        <v>2040</v>
      </c>
      <c r="C1472" t="s">
        <v>4</v>
      </c>
      <c r="D1472" t="s">
        <v>26</v>
      </c>
      <c r="E1472" t="s">
        <v>24</v>
      </c>
      <c r="F1472" t="s">
        <v>25</v>
      </c>
      <c r="G1472" s="1">
        <v>13.23130003725635</v>
      </c>
      <c r="H1472" s="1">
        <v>12.812477850959841</v>
      </c>
      <c r="I1472" s="1">
        <v>11.275869841361491</v>
      </c>
      <c r="J1472" s="1">
        <v>11.36680463470171</v>
      </c>
      <c r="K1472" s="1">
        <v>11.4233345492026</v>
      </c>
      <c r="L1472" s="1">
        <v>12.452912498228001</v>
      </c>
      <c r="M1472" s="1">
        <v>13.959793873493799</v>
      </c>
      <c r="N1472" s="1">
        <v>13.43164482764324</v>
      </c>
      <c r="O1472" s="1">
        <v>13.40599996816303</v>
      </c>
      <c r="P1472" s="1">
        <v>14.070978335602479</v>
      </c>
      <c r="Q1472" s="1">
        <v>12.31086428694625</v>
      </c>
      <c r="R1472" s="1">
        <v>12.76199152740697</v>
      </c>
      <c r="S1472" s="1">
        <v>12.12398091020378</v>
      </c>
      <c r="T1472" s="1">
        <v>11.723630745510929</v>
      </c>
      <c r="U1472" s="1">
        <v>12.04665741309805</v>
      </c>
      <c r="V1472" s="1">
        <v>12.51333738935322</v>
      </c>
      <c r="W1472" s="1">
        <v>13.980540318000591</v>
      </c>
      <c r="X1472" s="1">
        <v>14.721870289279391</v>
      </c>
      <c r="Y1472" s="1">
        <v>13.89688311588896</v>
      </c>
      <c r="Z1472" s="1">
        <v>14.937822724497931</v>
      </c>
      <c r="AA1472" s="1">
        <v>14.99772452458653</v>
      </c>
      <c r="AB1472" s="1">
        <v>13.148299275383931</v>
      </c>
      <c r="AC1472" s="1">
        <v>14.4672190211902</v>
      </c>
      <c r="AD1472" s="1">
        <v>14.55270043682812</v>
      </c>
    </row>
    <row r="1473" spans="1:30" x14ac:dyDescent="0.25">
      <c r="A1473">
        <v>17</v>
      </c>
      <c r="B1473">
        <v>2040</v>
      </c>
      <c r="C1473" t="s">
        <v>4</v>
      </c>
      <c r="D1473" t="s">
        <v>27</v>
      </c>
      <c r="E1473" t="s">
        <v>24</v>
      </c>
      <c r="F1473" t="s">
        <v>25</v>
      </c>
      <c r="G1473" s="1">
        <v>-5.4651109702931348E-7</v>
      </c>
      <c r="H1473" s="1">
        <v>-5.4387255250232405E-7</v>
      </c>
      <c r="I1473" s="1">
        <v>-5.1395048509452224E-7</v>
      </c>
      <c r="J1473" s="1">
        <v>-5.612309684830393E-7</v>
      </c>
      <c r="K1473" s="1">
        <v>-5.8477481823812163E-7</v>
      </c>
      <c r="L1473" s="1">
        <v>-5.3340363719144057E-7</v>
      </c>
      <c r="M1473" s="1">
        <v>-6.8154342505818273E-7</v>
      </c>
      <c r="N1473" s="1">
        <v>-3.835847888225006E-7</v>
      </c>
      <c r="O1473" s="1">
        <v>1.148271514075627E-6</v>
      </c>
      <c r="P1473" s="1">
        <v>6.2792495650708451E-6</v>
      </c>
      <c r="Q1473" s="1">
        <v>7.5733950804283151E-6</v>
      </c>
      <c r="R1473" s="1">
        <v>1.145000114242352E-6</v>
      </c>
      <c r="S1473" s="1">
        <v>5.4892800998990374E-6</v>
      </c>
      <c r="T1473" s="1">
        <v>6.477098336816484E-6</v>
      </c>
      <c r="U1473" s="1">
        <v>18.304017811245469</v>
      </c>
      <c r="V1473" s="1">
        <v>3.5333550645354892</v>
      </c>
      <c r="W1473" s="1">
        <v>6.780299004447499E-5</v>
      </c>
      <c r="X1473" s="1">
        <v>2.377555913297979E-6</v>
      </c>
      <c r="Y1473" s="1">
        <v>1.9144488850931191E-7</v>
      </c>
      <c r="Z1473" s="1">
        <v>-3.1839883723332318E-7</v>
      </c>
      <c r="AA1473" s="1">
        <v>-9.6348628154287037E-8</v>
      </c>
      <c r="AB1473" s="1">
        <v>3.2440228621742902E-7</v>
      </c>
      <c r="AC1473" s="1">
        <v>2.7425551645630042E-7</v>
      </c>
      <c r="AD1473" s="1">
        <v>-1.6949761062571951E-7</v>
      </c>
    </row>
    <row r="1474" spans="1:30" x14ac:dyDescent="0.25">
      <c r="A1474">
        <v>17</v>
      </c>
      <c r="B1474">
        <v>2040</v>
      </c>
      <c r="C1474" t="s">
        <v>4</v>
      </c>
      <c r="D1474" t="s">
        <v>28</v>
      </c>
      <c r="E1474" t="s">
        <v>24</v>
      </c>
      <c r="F1474" t="s">
        <v>25</v>
      </c>
      <c r="G1474" s="1">
        <v>-5.5468763130837493E-7</v>
      </c>
      <c r="H1474" s="1">
        <v>-5.7895580450607176E-7</v>
      </c>
      <c r="I1474" s="1">
        <v>-7.0437468721483705E-7</v>
      </c>
      <c r="J1474" s="1">
        <v>-7.2526130147209496E-7</v>
      </c>
      <c r="K1474" s="1">
        <v>-7.2759648863987177E-7</v>
      </c>
      <c r="L1474" s="1">
        <v>-6.4727097499880906E-7</v>
      </c>
      <c r="M1474" s="1">
        <v>-5.5340176214192239E-7</v>
      </c>
      <c r="N1474" s="1">
        <v>-2.7648894169383871E-7</v>
      </c>
      <c r="O1474" s="1">
        <v>1.1943218879756951E-7</v>
      </c>
      <c r="P1474" s="1">
        <v>1.942265742191441E-7</v>
      </c>
      <c r="Q1474" s="1">
        <v>3.6668242836194519E-7</v>
      </c>
      <c r="R1474" s="1">
        <v>2.7678789062456192E-7</v>
      </c>
      <c r="S1474" s="1">
        <v>2.258251849744184E-7</v>
      </c>
      <c r="T1474" s="1">
        <v>1.0003900018373379E-7</v>
      </c>
      <c r="U1474" s="1">
        <v>-1.1967383893514479E-7</v>
      </c>
      <c r="V1474" s="1">
        <v>-8.3758985655383935E-8</v>
      </c>
      <c r="W1474" s="1">
        <v>4.6744561306491403E-8</v>
      </c>
      <c r="X1474" s="1">
        <v>4.8410843041802625E-7</v>
      </c>
      <c r="Y1474" s="1">
        <v>2.4654802422266758E-6</v>
      </c>
      <c r="Z1474" s="1">
        <v>10.649582764707089</v>
      </c>
      <c r="AA1474" s="1">
        <v>11.18788091330175</v>
      </c>
      <c r="AB1474" s="1">
        <v>3.6550666756422499E-6</v>
      </c>
      <c r="AC1474" s="1">
        <v>4.8973709718489654E-7</v>
      </c>
      <c r="AD1474" s="1">
        <v>-1.0498131318390121E-7</v>
      </c>
    </row>
    <row r="1475" spans="1:30" x14ac:dyDescent="0.25">
      <c r="A1475">
        <v>17</v>
      </c>
      <c r="B1475">
        <v>2040</v>
      </c>
      <c r="C1475" t="s">
        <v>4</v>
      </c>
      <c r="D1475" t="s">
        <v>29</v>
      </c>
      <c r="E1475" t="s">
        <v>24</v>
      </c>
      <c r="F1475" t="s">
        <v>25</v>
      </c>
      <c r="G1475" s="1">
        <v>13.23130004543289</v>
      </c>
      <c r="H1475" s="1">
        <v>12.812477886043091</v>
      </c>
      <c r="I1475" s="1">
        <v>11.27587003178569</v>
      </c>
      <c r="J1475" s="1">
        <v>11.36680479873205</v>
      </c>
      <c r="K1475" s="1">
        <v>11.42333469202427</v>
      </c>
      <c r="L1475" s="1">
        <v>12.452912612095339</v>
      </c>
      <c r="M1475" s="1">
        <v>13.95979374535214</v>
      </c>
      <c r="N1475" s="1">
        <v>13.431644720547389</v>
      </c>
      <c r="O1475" s="1">
        <v>13.40600099700236</v>
      </c>
      <c r="P1475" s="1">
        <v>14.07098442062548</v>
      </c>
      <c r="Q1475" s="1">
        <v>12.310871493658899</v>
      </c>
      <c r="R1475" s="1">
        <v>12.761992395619201</v>
      </c>
      <c r="S1475" s="1">
        <v>12.1239861736587</v>
      </c>
      <c r="T1475" s="1">
        <v>11.72363712257026</v>
      </c>
      <c r="U1475" s="1">
        <v>30.350675344017361</v>
      </c>
      <c r="V1475" s="1">
        <v>16.046692537647701</v>
      </c>
      <c r="W1475" s="1">
        <v>13.98060807424608</v>
      </c>
      <c r="X1475" s="1">
        <v>14.721872182726869</v>
      </c>
      <c r="Y1475" s="1">
        <v>13.8968808418536</v>
      </c>
      <c r="Z1475" s="1">
        <v>4.2882396413920016</v>
      </c>
      <c r="AA1475" s="1">
        <v>3.8098435149361598</v>
      </c>
      <c r="AB1475" s="1">
        <v>13.148295944719541</v>
      </c>
      <c r="AC1475" s="1">
        <v>14.467218805708621</v>
      </c>
      <c r="AD1475" s="1">
        <v>14.55270037231182</v>
      </c>
    </row>
    <row r="1476" spans="1:30" x14ac:dyDescent="0.25">
      <c r="A1476">
        <v>17</v>
      </c>
      <c r="B1476">
        <v>2040</v>
      </c>
      <c r="C1476" t="s">
        <v>4</v>
      </c>
      <c r="D1476" t="s">
        <v>30</v>
      </c>
      <c r="E1476" t="s">
        <v>24</v>
      </c>
      <c r="F1476" t="s">
        <v>25</v>
      </c>
      <c r="G1476" s="1">
        <v>-1.889829725561134</v>
      </c>
      <c r="H1476" s="1">
        <v>-1.901413242144123</v>
      </c>
      <c r="I1476" s="1">
        <v>-2.0773172359568819</v>
      </c>
      <c r="J1476" s="1">
        <v>-1.9060744721943299</v>
      </c>
      <c r="K1476" s="1">
        <v>-1.912012137152983</v>
      </c>
      <c r="L1476" s="1">
        <v>-1.7216210026580041</v>
      </c>
      <c r="M1476" s="1">
        <v>-1.1736068033520379</v>
      </c>
      <c r="N1476" s="1">
        <v>-0.65911319676609592</v>
      </c>
      <c r="O1476" s="1">
        <v>-0.48033126537212051</v>
      </c>
      <c r="P1476" s="1">
        <v>-0.60559602017129355</v>
      </c>
      <c r="Q1476" s="1">
        <v>-0.87855631834022496</v>
      </c>
      <c r="R1476" s="1">
        <v>-0.65737256395451882</v>
      </c>
      <c r="S1476" s="1">
        <v>-0.75401242102776156</v>
      </c>
      <c r="T1476" s="1">
        <v>-0.73627286655345558</v>
      </c>
      <c r="U1476" s="1">
        <v>-0.9315251917158891</v>
      </c>
      <c r="V1476" s="1">
        <v>-0.93935064115475508</v>
      </c>
      <c r="W1476" s="1">
        <v>-0.75457179709096289</v>
      </c>
      <c r="X1476" s="1">
        <v>-0.65234590720614283</v>
      </c>
      <c r="Y1476" s="1">
        <v>-0.78591195329297125</v>
      </c>
      <c r="Z1476" s="1">
        <v>-0.87229924441819284</v>
      </c>
      <c r="AA1476" s="1">
        <v>-0.78025674865623174</v>
      </c>
      <c r="AB1476" s="1">
        <v>-1.014078658254578</v>
      </c>
      <c r="AC1476" s="1">
        <v>-1.328450906969876</v>
      </c>
      <c r="AD1476" s="1">
        <v>-1.4816085247341999</v>
      </c>
    </row>
    <row r="1477" spans="1:30" x14ac:dyDescent="0.25">
      <c r="A1477">
        <v>18</v>
      </c>
      <c r="B1477">
        <v>2040</v>
      </c>
      <c r="C1477" t="s">
        <v>4</v>
      </c>
      <c r="D1477" t="s">
        <v>26</v>
      </c>
      <c r="E1477" t="s">
        <v>24</v>
      </c>
      <c r="F1477" t="s">
        <v>25</v>
      </c>
      <c r="G1477" s="1">
        <v>0.78167867088009479</v>
      </c>
      <c r="H1477" s="1">
        <v>0.78167867088009479</v>
      </c>
      <c r="I1477" s="1">
        <v>0.78167867088009479</v>
      </c>
      <c r="J1477" s="1">
        <v>0.78167867088009479</v>
      </c>
      <c r="K1477" s="1">
        <v>0.84911100543414064</v>
      </c>
      <c r="L1477" s="1">
        <v>0.76249487879503852</v>
      </c>
      <c r="M1477" s="1">
        <v>1.248729046987596</v>
      </c>
      <c r="N1477" s="1">
        <v>1.314861391139988</v>
      </c>
      <c r="O1477" s="1">
        <v>1.314861391139988</v>
      </c>
      <c r="P1477" s="1">
        <v>1.5516605545186071</v>
      </c>
      <c r="Q1477" s="1">
        <v>1.9429357579592439</v>
      </c>
      <c r="R1477" s="1">
        <v>1.763123223154164</v>
      </c>
      <c r="S1477" s="1">
        <v>1.9721847848789129</v>
      </c>
      <c r="T1477" s="1">
        <v>1.9790282854991139</v>
      </c>
      <c r="U1477" s="1">
        <v>1.852042220702895</v>
      </c>
      <c r="V1477" s="1">
        <v>1.8196293921145901</v>
      </c>
      <c r="W1477" s="1">
        <v>1.9515726938127591</v>
      </c>
      <c r="X1477" s="1">
        <v>2.0224116232722982</v>
      </c>
      <c r="Y1477" s="1">
        <v>2.0224116232722982</v>
      </c>
      <c r="Z1477" s="1">
        <v>2.0224116232722982</v>
      </c>
      <c r="AA1477" s="1">
        <v>2.0224116232722982</v>
      </c>
      <c r="AB1477" s="1">
        <v>1.3557736375812171</v>
      </c>
      <c r="AC1477" s="1">
        <v>1.0657940974305971</v>
      </c>
      <c r="AD1477" s="1">
        <v>0.8697347567631426</v>
      </c>
    </row>
    <row r="1478" spans="1:30" x14ac:dyDescent="0.25">
      <c r="A1478">
        <v>18</v>
      </c>
      <c r="B1478">
        <v>2040</v>
      </c>
      <c r="C1478" t="s">
        <v>4</v>
      </c>
      <c r="D1478" t="s">
        <v>27</v>
      </c>
      <c r="E1478" t="s">
        <v>24</v>
      </c>
      <c r="F1478" t="s">
        <v>25</v>
      </c>
      <c r="G1478" s="1">
        <v>-5.4141755788721404E-7</v>
      </c>
      <c r="H1478" s="1">
        <v>-5.2309794408219097E-7</v>
      </c>
      <c r="I1478" s="1">
        <v>-4.9728624988255346E-7</v>
      </c>
      <c r="J1478" s="1">
        <v>-5.4509106717636081E-7</v>
      </c>
      <c r="K1478" s="1">
        <v>-5.5799415787086451E-7</v>
      </c>
      <c r="L1478" s="1">
        <v>-5.1691169297165557E-7</v>
      </c>
      <c r="M1478" s="1">
        <v>-6.7681487813450639E-7</v>
      </c>
      <c r="N1478" s="1">
        <v>-3.748740914708422E-7</v>
      </c>
      <c r="O1478" s="1">
        <v>1.2474644665894231E-6</v>
      </c>
      <c r="P1478" s="1">
        <v>7.3237754556489497E-6</v>
      </c>
      <c r="Q1478" s="1">
        <v>8.9970237230741223E-6</v>
      </c>
      <c r="R1478" s="1">
        <v>1.2374364107791411E-6</v>
      </c>
      <c r="S1478" s="1">
        <v>5.7243395574794797E-6</v>
      </c>
      <c r="T1478" s="1">
        <v>6.7912900482385329E-6</v>
      </c>
      <c r="U1478" s="1">
        <v>9.2596402939094283E-2</v>
      </c>
      <c r="V1478" s="1">
        <v>9.0918851875466472E-2</v>
      </c>
      <c r="W1478" s="1">
        <v>1.8683570328465689E-2</v>
      </c>
      <c r="X1478" s="1">
        <v>2.6281680438580532E-6</v>
      </c>
      <c r="Y1478" s="1">
        <v>2.3070739028886109E-7</v>
      </c>
      <c r="Z1478" s="1">
        <v>-3.2100740860398739E-7</v>
      </c>
      <c r="AA1478" s="1">
        <v>-8.92128306210368E-8</v>
      </c>
      <c r="AB1478" s="1">
        <v>6.1232689351494911E-7</v>
      </c>
      <c r="AC1478" s="1">
        <v>5.9314794913477211E-7</v>
      </c>
      <c r="AD1478" s="1">
        <v>8.8809013836041324E-8</v>
      </c>
    </row>
    <row r="1479" spans="1:30" x14ac:dyDescent="0.25">
      <c r="A1479">
        <v>18</v>
      </c>
      <c r="B1479">
        <v>2040</v>
      </c>
      <c r="C1479" t="s">
        <v>4</v>
      </c>
      <c r="D1479" t="s">
        <v>28</v>
      </c>
      <c r="E1479" t="s">
        <v>24</v>
      </c>
      <c r="F1479" t="s">
        <v>25</v>
      </c>
      <c r="G1479" s="1">
        <v>-5.5948860926160684E-7</v>
      </c>
      <c r="H1479" s="1">
        <v>-5.9522882735020185E-7</v>
      </c>
      <c r="I1479" s="1">
        <v>-7.1021555205586021E-7</v>
      </c>
      <c r="J1479" s="1">
        <v>-7.312307977306197E-7</v>
      </c>
      <c r="K1479" s="1">
        <v>-7.3800899597980122E-7</v>
      </c>
      <c r="L1479" s="1">
        <v>-6.561426509590272E-7</v>
      </c>
      <c r="M1479" s="1">
        <v>-5.6237878761056605E-7</v>
      </c>
      <c r="N1479" s="1">
        <v>-2.8812520220612731E-7</v>
      </c>
      <c r="O1479" s="1">
        <v>9.4294263833829489E-8</v>
      </c>
      <c r="P1479" s="1">
        <v>1.702154206269748E-7</v>
      </c>
      <c r="Q1479" s="1">
        <v>3.3645301741480348E-7</v>
      </c>
      <c r="R1479" s="1">
        <v>2.4617451356690062E-7</v>
      </c>
      <c r="S1479" s="1">
        <v>2.178472320518246E-7</v>
      </c>
      <c r="T1479" s="1">
        <v>9.3608629366675976E-8</v>
      </c>
      <c r="U1479" s="1">
        <v>-1.7939481572814461E-7</v>
      </c>
      <c r="V1479" s="1">
        <v>-9.675822220821389E-8</v>
      </c>
      <c r="W1479" s="1">
        <v>3.0925271955135088E-8</v>
      </c>
      <c r="X1479" s="1">
        <v>4.4044486708982972E-7</v>
      </c>
      <c r="Y1479" s="1">
        <v>2.171353943729311E-6</v>
      </c>
      <c r="Z1479" s="1">
        <v>0.1011154294235139</v>
      </c>
      <c r="AA1479" s="1">
        <v>0.1011137709548704</v>
      </c>
      <c r="AB1479" s="1">
        <v>1.860097435437392E-6</v>
      </c>
      <c r="AC1479" s="1">
        <v>2.0726074131473461E-7</v>
      </c>
      <c r="AD1479" s="1">
        <v>-2.8720555511278769E-7</v>
      </c>
    </row>
    <row r="1480" spans="1:30" x14ac:dyDescent="0.25">
      <c r="A1480">
        <v>18</v>
      </c>
      <c r="B1480">
        <v>2040</v>
      </c>
      <c r="C1480" t="s">
        <v>4</v>
      </c>
      <c r="D1480" t="s">
        <v>29</v>
      </c>
      <c r="E1480" t="s">
        <v>24</v>
      </c>
      <c r="F1480" t="s">
        <v>25</v>
      </c>
      <c r="G1480" s="1">
        <v>0.78167868895114612</v>
      </c>
      <c r="H1480" s="1">
        <v>0.78167874301097806</v>
      </c>
      <c r="I1480" s="1">
        <v>0.78167888380939698</v>
      </c>
      <c r="J1480" s="1">
        <v>0.78167885701982531</v>
      </c>
      <c r="K1480" s="1">
        <v>0.84911118544897879</v>
      </c>
      <c r="L1480" s="1">
        <v>0.76249501802599651</v>
      </c>
      <c r="M1480" s="1">
        <v>1.2487289325515061</v>
      </c>
      <c r="N1480" s="1">
        <v>1.3148613043910991</v>
      </c>
      <c r="O1480" s="1">
        <v>1.3148625443101909</v>
      </c>
      <c r="P1480" s="1">
        <v>1.5516677080786421</v>
      </c>
      <c r="Q1480" s="1">
        <v>1.94294441852995</v>
      </c>
      <c r="R1480" s="1">
        <v>1.763124214416061</v>
      </c>
      <c r="S1480" s="1">
        <v>1.972190291371239</v>
      </c>
      <c r="T1480" s="1">
        <v>1.9790349831805329</v>
      </c>
      <c r="U1480" s="1">
        <v>1.9446388030368049</v>
      </c>
      <c r="V1480" s="1">
        <v>1.9105483407482791</v>
      </c>
      <c r="W1480" s="1">
        <v>1.970256233215953</v>
      </c>
      <c r="X1480" s="1">
        <v>2.022413810995475</v>
      </c>
      <c r="Y1480" s="1">
        <v>2.0224096826257449</v>
      </c>
      <c r="Z1480" s="1">
        <v>1.921295872841376</v>
      </c>
      <c r="AA1480" s="1">
        <v>1.9212977631045971</v>
      </c>
      <c r="AB1480" s="1">
        <v>1.355772389810675</v>
      </c>
      <c r="AC1480" s="1">
        <v>1.065794483317805</v>
      </c>
      <c r="AD1480" s="1">
        <v>0.86973513277771153</v>
      </c>
    </row>
    <row r="1481" spans="1:30" x14ac:dyDescent="0.25">
      <c r="A1481">
        <v>18</v>
      </c>
      <c r="B1481">
        <v>2040</v>
      </c>
      <c r="C1481" t="s">
        <v>4</v>
      </c>
      <c r="D1481" t="s">
        <v>30</v>
      </c>
      <c r="E1481" t="s">
        <v>24</v>
      </c>
      <c r="F1481" t="s">
        <v>25</v>
      </c>
      <c r="G1481" s="1">
        <v>-1.3491161300649741</v>
      </c>
      <c r="H1481" s="1">
        <v>-1.3491161300649741</v>
      </c>
      <c r="I1481" s="1">
        <v>-1.3491161300649741</v>
      </c>
      <c r="J1481" s="1">
        <v>-1.3491161300649741</v>
      </c>
      <c r="K1481" s="1">
        <v>-1.2793700443000591</v>
      </c>
      <c r="L1481" s="1">
        <v>-1.317796396455996</v>
      </c>
      <c r="M1481" s="1">
        <v>-1.201108190859421</v>
      </c>
      <c r="N1481" s="1">
        <v>-1.1622121223272299</v>
      </c>
      <c r="O1481" s="1">
        <v>-1.1622121223272299</v>
      </c>
      <c r="P1481" s="1">
        <v>-1.289443271293562</v>
      </c>
      <c r="Q1481" s="1">
        <v>-1.1920421488481989</v>
      </c>
      <c r="R1481" s="1">
        <v>-1.1595751080330781</v>
      </c>
      <c r="S1481" s="1">
        <v>-1.1677095723862969</v>
      </c>
      <c r="T1481" s="1">
        <v>-1.233483343059657</v>
      </c>
      <c r="U1481" s="1">
        <v>-1.1988797361193151</v>
      </c>
      <c r="V1481" s="1">
        <v>-1.1961407981393981</v>
      </c>
      <c r="W1481" s="1">
        <v>-1.2298314257531009</v>
      </c>
      <c r="X1481" s="1">
        <v>-1.2298314257531009</v>
      </c>
      <c r="Y1481" s="1">
        <v>-1.2298314257531009</v>
      </c>
      <c r="Z1481" s="1">
        <v>-1.1919360022740699</v>
      </c>
      <c r="AA1481" s="1">
        <v>-1.1883370048730071</v>
      </c>
      <c r="AB1481" s="1">
        <v>-1.291226283106911</v>
      </c>
      <c r="AC1481" s="1">
        <v>-1.291226283106911</v>
      </c>
      <c r="AD1481" s="1">
        <v>-1.291226283106911</v>
      </c>
    </row>
    <row r="1482" spans="1:30" x14ac:dyDescent="0.25">
      <c r="A1482">
        <v>19</v>
      </c>
      <c r="B1482">
        <v>2040</v>
      </c>
      <c r="C1482" t="s">
        <v>4</v>
      </c>
      <c r="D1482" t="s">
        <v>26</v>
      </c>
      <c r="E1482" t="s">
        <v>24</v>
      </c>
      <c r="F1482" t="s">
        <v>25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</row>
    <row r="1483" spans="1:30" x14ac:dyDescent="0.25">
      <c r="A1483">
        <v>19</v>
      </c>
      <c r="B1483">
        <v>2040</v>
      </c>
      <c r="C1483" t="s">
        <v>4</v>
      </c>
      <c r="D1483" t="s">
        <v>27</v>
      </c>
      <c r="E1483" t="s">
        <v>24</v>
      </c>
      <c r="F1483" t="s">
        <v>25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</row>
    <row r="1484" spans="1:30" x14ac:dyDescent="0.25">
      <c r="A1484">
        <v>19</v>
      </c>
      <c r="B1484">
        <v>2040</v>
      </c>
      <c r="C1484" t="s">
        <v>4</v>
      </c>
      <c r="D1484" t="s">
        <v>28</v>
      </c>
      <c r="E1484" t="s">
        <v>24</v>
      </c>
      <c r="F1484" t="s">
        <v>25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</row>
    <row r="1485" spans="1:30" x14ac:dyDescent="0.25">
      <c r="A1485">
        <v>19</v>
      </c>
      <c r="B1485">
        <v>2040</v>
      </c>
      <c r="C1485" t="s">
        <v>4</v>
      </c>
      <c r="D1485" t="s">
        <v>29</v>
      </c>
      <c r="E1485" t="s">
        <v>24</v>
      </c>
      <c r="F1485" t="s">
        <v>25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</row>
    <row r="1486" spans="1:30" x14ac:dyDescent="0.25">
      <c r="A1486">
        <v>19</v>
      </c>
      <c r="B1486">
        <v>2040</v>
      </c>
      <c r="C1486" t="s">
        <v>4</v>
      </c>
      <c r="D1486" t="s">
        <v>30</v>
      </c>
      <c r="E1486" t="s">
        <v>24</v>
      </c>
      <c r="F1486" t="s">
        <v>25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</row>
    <row r="1487" spans="1:30" x14ac:dyDescent="0.25">
      <c r="A1487">
        <v>20</v>
      </c>
      <c r="B1487">
        <v>2040</v>
      </c>
      <c r="C1487" t="s">
        <v>4</v>
      </c>
      <c r="D1487" t="s">
        <v>26</v>
      </c>
      <c r="E1487" t="s">
        <v>24</v>
      </c>
      <c r="F1487" t="s">
        <v>25</v>
      </c>
      <c r="G1487" s="1">
        <v>9.4082981229178984</v>
      </c>
      <c r="H1487" s="1">
        <v>9.2521391229178995</v>
      </c>
      <c r="I1487" s="1">
        <v>8.7153611229178978</v>
      </c>
      <c r="J1487" s="1">
        <v>8.3575599295924405</v>
      </c>
      <c r="K1487" s="1">
        <v>8.7594624631423521</v>
      </c>
      <c r="L1487" s="1">
        <v>8.3509461902244535</v>
      </c>
      <c r="M1487" s="1">
        <v>8.5556437910513878</v>
      </c>
      <c r="N1487" s="1">
        <v>5.0268046557294754</v>
      </c>
      <c r="O1487" s="1">
        <v>4.3766402137773186</v>
      </c>
      <c r="P1487" s="1">
        <v>4.1338997333727114</v>
      </c>
      <c r="Q1487" s="1">
        <v>4.6332775153573547</v>
      </c>
      <c r="R1487" s="1">
        <v>5.0756154304784413</v>
      </c>
      <c r="S1487" s="1">
        <v>5.5947153274808041</v>
      </c>
      <c r="T1487" s="1">
        <v>6.1316877112226829</v>
      </c>
      <c r="U1487" s="1">
        <v>5.9877250877288848</v>
      </c>
      <c r="V1487" s="1">
        <v>5.3524453771707039</v>
      </c>
      <c r="W1487" s="1">
        <v>5.5513163238629666</v>
      </c>
      <c r="X1487" s="1">
        <v>5.884019517542824</v>
      </c>
      <c r="Y1487" s="1">
        <v>5.822526950974602</v>
      </c>
      <c r="Z1487" s="1">
        <v>5.8417000841110456</v>
      </c>
      <c r="AA1487" s="1">
        <v>5.9759723721204967</v>
      </c>
      <c r="AB1487" s="1">
        <v>6.6256658367395156</v>
      </c>
      <c r="AC1487" s="1">
        <v>9.4601820764914351</v>
      </c>
      <c r="AD1487" s="1">
        <v>9.2120680159480237</v>
      </c>
    </row>
    <row r="1488" spans="1:30" x14ac:dyDescent="0.25">
      <c r="A1488">
        <v>20</v>
      </c>
      <c r="B1488">
        <v>2040</v>
      </c>
      <c r="C1488" t="s">
        <v>4</v>
      </c>
      <c r="D1488" t="s">
        <v>27</v>
      </c>
      <c r="E1488" t="s">
        <v>24</v>
      </c>
      <c r="F1488" t="s">
        <v>25</v>
      </c>
      <c r="G1488" s="1">
        <v>-8.2648773631375226E-7</v>
      </c>
      <c r="H1488" s="1">
        <v>-8.2741962279698467E-7</v>
      </c>
      <c r="I1488" s="1">
        <v>-8.242430715623971E-7</v>
      </c>
      <c r="J1488" s="1">
        <v>-8.3125868349439114E-7</v>
      </c>
      <c r="K1488" s="1">
        <v>-8.3550890397178278E-7</v>
      </c>
      <c r="L1488" s="1">
        <v>-8.1646514142999099E-7</v>
      </c>
      <c r="M1488" s="1">
        <v>-8.2904911769580782E-7</v>
      </c>
      <c r="N1488" s="1">
        <v>-6.6715839103662082E-7</v>
      </c>
      <c r="O1488" s="1">
        <v>9.819619243649381</v>
      </c>
      <c r="P1488" s="1">
        <v>22.33329001616206</v>
      </c>
      <c r="Q1488" s="1">
        <v>21.81776683569505</v>
      </c>
      <c r="R1488" s="1">
        <v>20.99675473613285</v>
      </c>
      <c r="S1488" s="1">
        <v>19.50903073132967</v>
      </c>
      <c r="T1488" s="1">
        <v>18.691427350426981</v>
      </c>
      <c r="U1488" s="1">
        <v>18.00108621921925</v>
      </c>
      <c r="V1488" s="1">
        <v>16.973871233664259</v>
      </c>
      <c r="W1488" s="1">
        <v>16.451119760384429</v>
      </c>
      <c r="X1488" s="1">
        <v>9.8303867318959668</v>
      </c>
      <c r="Y1488" s="1">
        <v>-1.133787842103171E-7</v>
      </c>
      <c r="Z1488" s="1">
        <v>-7.9712359528592031E-7</v>
      </c>
      <c r="AA1488" s="1">
        <v>-7.8207817607565807E-7</v>
      </c>
      <c r="AB1488" s="1">
        <v>-7.7147267292467084E-7</v>
      </c>
      <c r="AC1488" s="1">
        <v>-7.7260094116330419E-7</v>
      </c>
      <c r="AD1488" s="1">
        <v>-7.9473453281256305E-7</v>
      </c>
    </row>
    <row r="1489" spans="1:30" x14ac:dyDescent="0.25">
      <c r="A1489">
        <v>20</v>
      </c>
      <c r="B1489">
        <v>2040</v>
      </c>
      <c r="C1489" t="s">
        <v>4</v>
      </c>
      <c r="D1489" t="s">
        <v>28</v>
      </c>
      <c r="E1489" t="s">
        <v>24</v>
      </c>
      <c r="F1489" t="s">
        <v>25</v>
      </c>
      <c r="G1489" s="1">
        <v>13.97973014426494</v>
      </c>
      <c r="H1489" s="1">
        <v>14.74242814113946</v>
      </c>
      <c r="I1489" s="1">
        <v>15.335058049932281</v>
      </c>
      <c r="J1489" s="1">
        <v>16.15122808461031</v>
      </c>
      <c r="K1489" s="1">
        <v>10.38199502620397</v>
      </c>
      <c r="L1489" s="1">
        <v>17.583285183383971</v>
      </c>
      <c r="M1489" s="1">
        <v>17.307609063425819</v>
      </c>
      <c r="N1489" s="1">
        <v>5.8872230520423212</v>
      </c>
      <c r="O1489" s="1">
        <v>-2.6405680597178232E-7</v>
      </c>
      <c r="P1489" s="1">
        <v>-5.0127887153751332E-7</v>
      </c>
      <c r="Q1489" s="1">
        <v>-9.6124467742921232E-7</v>
      </c>
      <c r="R1489" s="1">
        <v>-9.6610758704624042E-7</v>
      </c>
      <c r="S1489" s="1">
        <v>-9.6610758696732385E-7</v>
      </c>
      <c r="T1489" s="1">
        <v>-9.661075869614789E-7</v>
      </c>
      <c r="U1489" s="1">
        <v>-9.6610758699979528E-7</v>
      </c>
      <c r="V1489" s="1">
        <v>-9.6610758748079712E-7</v>
      </c>
      <c r="W1489" s="1">
        <v>-9.4705696138583171E-7</v>
      </c>
      <c r="X1489" s="1">
        <v>3.1058260838362231E-8</v>
      </c>
      <c r="Y1489" s="1">
        <v>5.2711872568689877</v>
      </c>
      <c r="Z1489" s="1">
        <v>10.194782727880339</v>
      </c>
      <c r="AA1489" s="1">
        <v>10.73680034228081</v>
      </c>
      <c r="AB1489" s="1">
        <v>11.3597489982346</v>
      </c>
      <c r="AC1489" s="1">
        <v>12.22212276386476</v>
      </c>
      <c r="AD1489" s="1">
        <v>13.271151008695041</v>
      </c>
    </row>
    <row r="1490" spans="1:30" x14ac:dyDescent="0.25">
      <c r="A1490">
        <v>20</v>
      </c>
      <c r="B1490">
        <v>2040</v>
      </c>
      <c r="C1490" t="s">
        <v>4</v>
      </c>
      <c r="D1490" t="s">
        <v>29</v>
      </c>
      <c r="E1490" t="s">
        <v>24</v>
      </c>
      <c r="F1490" t="s">
        <v>25</v>
      </c>
      <c r="G1490" s="1">
        <v>-4.5714328478347834</v>
      </c>
      <c r="H1490" s="1">
        <v>-5.4902898456411826</v>
      </c>
      <c r="I1490" s="1">
        <v>-6.6196977512574513</v>
      </c>
      <c r="J1490" s="1">
        <v>-7.793668986276554</v>
      </c>
      <c r="K1490" s="1">
        <v>-1.622533398570519</v>
      </c>
      <c r="L1490" s="1">
        <v>-9.2323398096246567</v>
      </c>
      <c r="M1490" s="1">
        <v>-8.7519661014235446</v>
      </c>
      <c r="N1490" s="1">
        <v>-0.86041906347123742</v>
      </c>
      <c r="O1490" s="1">
        <v>14.196259721483511</v>
      </c>
      <c r="P1490" s="1">
        <v>26.467190250813651</v>
      </c>
      <c r="Q1490" s="1">
        <v>26.451045312297079</v>
      </c>
      <c r="R1490" s="1">
        <v>26.072371132718882</v>
      </c>
      <c r="S1490" s="1">
        <v>25.103747024918061</v>
      </c>
      <c r="T1490" s="1">
        <v>24.823116027757251</v>
      </c>
      <c r="U1490" s="1">
        <v>23.988812273055721</v>
      </c>
      <c r="V1490" s="1">
        <v>22.32631757694255</v>
      </c>
      <c r="W1490" s="1">
        <v>22.00243703130436</v>
      </c>
      <c r="X1490" s="1">
        <v>15.71440621838053</v>
      </c>
      <c r="Y1490" s="1">
        <v>0.55133958072682976</v>
      </c>
      <c r="Z1490" s="1">
        <v>-4.3530834408928918</v>
      </c>
      <c r="AA1490" s="1">
        <v>-4.7608287522384902</v>
      </c>
      <c r="AB1490" s="1">
        <v>-4.7340839329677529</v>
      </c>
      <c r="AC1490" s="1">
        <v>-2.76194145997427</v>
      </c>
      <c r="AD1490" s="1">
        <v>-4.0590837874815513</v>
      </c>
    </row>
    <row r="1491" spans="1:30" x14ac:dyDescent="0.25">
      <c r="A1491">
        <v>20</v>
      </c>
      <c r="B1491">
        <v>2040</v>
      </c>
      <c r="C1491" t="s">
        <v>4</v>
      </c>
      <c r="D1491" t="s">
        <v>30</v>
      </c>
      <c r="E1491" t="s">
        <v>24</v>
      </c>
      <c r="F1491" t="s">
        <v>25</v>
      </c>
      <c r="G1491" s="1">
        <v>-0.200120590962788</v>
      </c>
      <c r="H1491" s="1">
        <v>-0.200120590962788</v>
      </c>
      <c r="I1491" s="1">
        <v>-0.200120590962788</v>
      </c>
      <c r="J1491" s="1">
        <v>-0.200120590962788</v>
      </c>
      <c r="K1491" s="1">
        <v>-0.200120590962788</v>
      </c>
      <c r="L1491" s="1">
        <v>-0.200120590962788</v>
      </c>
      <c r="M1491" s="1">
        <v>-0.200120590962788</v>
      </c>
      <c r="N1491" s="1">
        <v>-0.200120590962788</v>
      </c>
      <c r="O1491" s="1">
        <v>-0.200120590962788</v>
      </c>
      <c r="P1491" s="1">
        <v>-0.200120590962788</v>
      </c>
      <c r="Q1491" s="1">
        <v>-0.200120590962788</v>
      </c>
      <c r="R1491" s="1">
        <v>-0.94149935053160072</v>
      </c>
      <c r="S1491" s="1">
        <v>-1.1886256037212051</v>
      </c>
      <c r="T1491" s="1">
        <v>-1.1886256037212051</v>
      </c>
      <c r="U1491" s="1">
        <v>-0.200120590962788</v>
      </c>
      <c r="V1491" s="1">
        <v>-0.200120590962788</v>
      </c>
      <c r="W1491" s="1">
        <v>-0.45441063812758431</v>
      </c>
      <c r="X1491" s="1">
        <v>-1.2172807796219729</v>
      </c>
      <c r="Y1491" s="1">
        <v>-1.2172807796219729</v>
      </c>
      <c r="Z1491" s="1">
        <v>-1.2172807796219729</v>
      </c>
      <c r="AA1491" s="1">
        <v>-0.2287707803307738</v>
      </c>
      <c r="AB1491" s="1">
        <v>-0.2287707803307738</v>
      </c>
      <c r="AC1491" s="1">
        <v>-0.2287707803307738</v>
      </c>
      <c r="AD1491" s="1">
        <v>-0.2287707803307738</v>
      </c>
    </row>
    <row r="1492" spans="1:30" x14ac:dyDescent="0.25">
      <c r="A1492">
        <v>21</v>
      </c>
      <c r="B1492">
        <v>2040</v>
      </c>
      <c r="C1492" t="s">
        <v>4</v>
      </c>
      <c r="D1492" t="s">
        <v>26</v>
      </c>
      <c r="E1492" t="s">
        <v>24</v>
      </c>
      <c r="F1492" t="s">
        <v>25</v>
      </c>
      <c r="G1492" s="1">
        <v>12.27366448202894</v>
      </c>
      <c r="H1492" s="1">
        <v>11.530106870112229</v>
      </c>
      <c r="I1492" s="1">
        <v>10.56352621647962</v>
      </c>
      <c r="J1492" s="1">
        <v>10.227213295023629</v>
      </c>
      <c r="K1492" s="1">
        <v>10.063205462418789</v>
      </c>
      <c r="L1492" s="1">
        <v>10.8223294758417</v>
      </c>
      <c r="M1492" s="1">
        <v>14.923924782545781</v>
      </c>
      <c r="N1492" s="1">
        <v>14.86217820620201</v>
      </c>
      <c r="O1492" s="1">
        <v>15.773640850930301</v>
      </c>
      <c r="P1492" s="1">
        <v>16.06099487033373</v>
      </c>
      <c r="Q1492" s="1">
        <v>15.235135161060249</v>
      </c>
      <c r="R1492" s="1">
        <v>15.806415121515069</v>
      </c>
      <c r="S1492" s="1">
        <v>15.97450847897224</v>
      </c>
      <c r="T1492" s="1">
        <v>15.852444324099229</v>
      </c>
      <c r="U1492" s="1">
        <v>14.211330610070879</v>
      </c>
      <c r="V1492" s="1">
        <v>13.361144595953929</v>
      </c>
      <c r="W1492" s="1">
        <v>14.204725739943891</v>
      </c>
      <c r="X1492" s="1">
        <v>16.37842836652392</v>
      </c>
      <c r="Y1492" s="1">
        <v>15.521792805242169</v>
      </c>
      <c r="Z1492" s="1">
        <v>15.48366430974602</v>
      </c>
      <c r="AA1492" s="1">
        <v>15.173805116066159</v>
      </c>
      <c r="AB1492" s="1">
        <v>14.17590971925576</v>
      </c>
      <c r="AC1492" s="1">
        <v>15.033321316642059</v>
      </c>
      <c r="AD1492" s="1">
        <v>13.839640174084471</v>
      </c>
    </row>
    <row r="1493" spans="1:30" x14ac:dyDescent="0.25">
      <c r="A1493">
        <v>21</v>
      </c>
      <c r="B1493">
        <v>2040</v>
      </c>
      <c r="C1493" t="s">
        <v>4</v>
      </c>
      <c r="D1493" t="s">
        <v>27</v>
      </c>
      <c r="E1493" t="s">
        <v>24</v>
      </c>
      <c r="F1493" t="s">
        <v>25</v>
      </c>
      <c r="G1493" s="1">
        <v>-8.0047195494359758E-7</v>
      </c>
      <c r="H1493" s="1">
        <v>-8.0170137814028815E-7</v>
      </c>
      <c r="I1493" s="1">
        <v>-7.974862721291531E-7</v>
      </c>
      <c r="J1493" s="1">
        <v>-8.1464371142425473E-7</v>
      </c>
      <c r="K1493" s="1">
        <v>-8.1999645298530497E-7</v>
      </c>
      <c r="L1493" s="1">
        <v>-7.9912485937078176E-7</v>
      </c>
      <c r="M1493" s="1">
        <v>-8.1410199359670982E-7</v>
      </c>
      <c r="N1493" s="1">
        <v>-6.6715837593216339E-7</v>
      </c>
      <c r="O1493" s="1">
        <v>-2.6405704087383832E-7</v>
      </c>
      <c r="P1493" s="1">
        <v>13.5592340588166</v>
      </c>
      <c r="Q1493" s="1">
        <v>22.347859234240481</v>
      </c>
      <c r="R1493" s="1">
        <v>21.533294714494559</v>
      </c>
      <c r="S1493" s="1">
        <v>20.028020382845181</v>
      </c>
      <c r="T1493" s="1">
        <v>19.177465174977961</v>
      </c>
      <c r="U1493" s="1">
        <v>18.41226648923104</v>
      </c>
      <c r="V1493" s="1">
        <v>17.374306186815101</v>
      </c>
      <c r="W1493" s="1">
        <v>16.8786968023587</v>
      </c>
      <c r="X1493" s="1">
        <v>3.105777145594091E-8</v>
      </c>
      <c r="Y1493" s="1">
        <v>-7.2403534877728071E-7</v>
      </c>
      <c r="Z1493" s="1">
        <v>-7.6339031226140186E-7</v>
      </c>
      <c r="AA1493" s="1">
        <v>-7.4267006910082059E-7</v>
      </c>
      <c r="AB1493" s="1">
        <v>-7.2412825283785733E-7</v>
      </c>
      <c r="AC1493" s="1">
        <v>-7.2576205056488096E-7</v>
      </c>
      <c r="AD1493" s="1">
        <v>-7.5731273399726426E-7</v>
      </c>
    </row>
    <row r="1494" spans="1:30" x14ac:dyDescent="0.25">
      <c r="A1494">
        <v>21</v>
      </c>
      <c r="B1494">
        <v>2040</v>
      </c>
      <c r="C1494" t="s">
        <v>4</v>
      </c>
      <c r="D1494" t="s">
        <v>28</v>
      </c>
      <c r="E1494" t="s">
        <v>24</v>
      </c>
      <c r="F1494" t="s">
        <v>25</v>
      </c>
      <c r="G1494" s="1">
        <v>14.122997441844751</v>
      </c>
      <c r="H1494" s="1">
        <v>14.856325240376799</v>
      </c>
      <c r="I1494" s="1">
        <v>9.9152817913807526E-7</v>
      </c>
      <c r="J1494" s="1">
        <v>9.0872363058279555E-7</v>
      </c>
      <c r="K1494" s="1">
        <v>9.0872366951924705E-7</v>
      </c>
      <c r="L1494" s="1">
        <v>17.27733407663332</v>
      </c>
      <c r="M1494" s="1">
        <v>17.225918078903678</v>
      </c>
      <c r="N1494" s="1">
        <v>14.58075602351842</v>
      </c>
      <c r="O1494" s="1">
        <v>0.72387799829301502</v>
      </c>
      <c r="P1494" s="1">
        <v>2.5915808085599489E-8</v>
      </c>
      <c r="Q1494" s="1">
        <v>-6.3734199206230943E-7</v>
      </c>
      <c r="R1494" s="1">
        <v>-9.6047234992904132E-7</v>
      </c>
      <c r="S1494" s="1">
        <v>-9.6047234955289262E-7</v>
      </c>
      <c r="T1494" s="1">
        <v>-9.6047234952496849E-7</v>
      </c>
      <c r="U1494" s="1">
        <v>-9.6047234957998053E-7</v>
      </c>
      <c r="V1494" s="1">
        <v>-9.5894344211097855E-7</v>
      </c>
      <c r="W1494" s="1">
        <v>3.1178005441006038E-8</v>
      </c>
      <c r="X1494" s="1">
        <v>0.66875057490238643</v>
      </c>
      <c r="Y1494" s="1">
        <v>10.24103223958498</v>
      </c>
      <c r="Z1494" s="1">
        <v>10.676880872573459</v>
      </c>
      <c r="AA1494" s="1">
        <v>11.19669191288946</v>
      </c>
      <c r="AB1494" s="1">
        <v>11.737261109314311</v>
      </c>
      <c r="AC1494" s="1">
        <v>12.500779609302191</v>
      </c>
      <c r="AD1494" s="1">
        <v>13.502529452884261</v>
      </c>
    </row>
    <row r="1495" spans="1:30" x14ac:dyDescent="0.25">
      <c r="A1495">
        <v>21</v>
      </c>
      <c r="B1495">
        <v>2040</v>
      </c>
      <c r="C1495" t="s">
        <v>4</v>
      </c>
      <c r="D1495" t="s">
        <v>29</v>
      </c>
      <c r="E1495" t="s">
        <v>24</v>
      </c>
      <c r="F1495" t="s">
        <v>25</v>
      </c>
      <c r="G1495" s="1">
        <v>-1.8493337602877631</v>
      </c>
      <c r="H1495" s="1">
        <v>-3.3262191719659531</v>
      </c>
      <c r="I1495" s="1">
        <v>10.56352442746517</v>
      </c>
      <c r="J1495" s="1">
        <v>10.227211571656291</v>
      </c>
      <c r="K1495" s="1">
        <v>10.063203733698661</v>
      </c>
      <c r="L1495" s="1">
        <v>-6.4550053999164732</v>
      </c>
      <c r="M1495" s="1">
        <v>-2.301994110459896</v>
      </c>
      <c r="N1495" s="1">
        <v>0.28142151552521361</v>
      </c>
      <c r="O1495" s="1">
        <v>15.049762588580251</v>
      </c>
      <c r="P1495" s="1">
        <v>29.62022890323453</v>
      </c>
      <c r="Q1495" s="1">
        <v>37.582995032642728</v>
      </c>
      <c r="R1495" s="1">
        <v>37.339710796481967</v>
      </c>
      <c r="S1495" s="1">
        <v>36.002529822289773</v>
      </c>
      <c r="T1495" s="1">
        <v>35.029910459549541</v>
      </c>
      <c r="U1495" s="1">
        <v>32.623598059774267</v>
      </c>
      <c r="V1495" s="1">
        <v>30.73545174171247</v>
      </c>
      <c r="W1495" s="1">
        <v>31.083422511124581</v>
      </c>
      <c r="X1495" s="1">
        <v>15.709677822679311</v>
      </c>
      <c r="Y1495" s="1">
        <v>5.2807598416218458</v>
      </c>
      <c r="Z1495" s="1">
        <v>4.8067826737822408</v>
      </c>
      <c r="AA1495" s="1">
        <v>3.977112460506623</v>
      </c>
      <c r="AB1495" s="1">
        <v>2.4386478858131908</v>
      </c>
      <c r="AC1495" s="1">
        <v>2.532540981577823</v>
      </c>
      <c r="AD1495" s="1">
        <v>0.33710996388747277</v>
      </c>
    </row>
    <row r="1496" spans="1:30" x14ac:dyDescent="0.25">
      <c r="A1496">
        <v>21</v>
      </c>
      <c r="B1496">
        <v>2040</v>
      </c>
      <c r="C1496" t="s">
        <v>4</v>
      </c>
      <c r="D1496" t="s">
        <v>30</v>
      </c>
      <c r="E1496" t="s">
        <v>24</v>
      </c>
      <c r="F1496" t="s">
        <v>25</v>
      </c>
      <c r="G1496" s="1">
        <v>-2.1341565855877138</v>
      </c>
      <c r="H1496" s="1">
        <v>-2.1341565855877138</v>
      </c>
      <c r="I1496" s="1">
        <v>-2.1341565855877138</v>
      </c>
      <c r="J1496" s="1">
        <v>-2.1341565855877138</v>
      </c>
      <c r="K1496" s="1">
        <v>-2.1341565855877138</v>
      </c>
      <c r="L1496" s="1">
        <v>-2.1341565855877138</v>
      </c>
      <c r="M1496" s="1">
        <v>-1.611250149940934</v>
      </c>
      <c r="N1496" s="1">
        <v>-0.34696308477554638</v>
      </c>
      <c r="O1496" s="1">
        <v>-9.9836208269344376E-2</v>
      </c>
      <c r="P1496" s="1">
        <v>-9.9836208269344376E-2</v>
      </c>
      <c r="Q1496" s="1">
        <v>-9.9836208269344376E-2</v>
      </c>
      <c r="R1496" s="1">
        <v>-9.9836208269344376E-2</v>
      </c>
      <c r="S1496" s="1">
        <v>-9.9836208269344376E-2</v>
      </c>
      <c r="T1496" s="1">
        <v>-9.9836208269344376E-2</v>
      </c>
      <c r="U1496" s="1">
        <v>-0.35412625543414061</v>
      </c>
      <c r="V1496" s="1">
        <v>-1.116996396928529</v>
      </c>
      <c r="W1496" s="1">
        <v>-1.116996396928529</v>
      </c>
      <c r="X1496" s="1">
        <v>-1.116996396928529</v>
      </c>
      <c r="Y1496" s="1">
        <v>-1.116996396928529</v>
      </c>
      <c r="Z1496" s="1">
        <v>-1.116996396928529</v>
      </c>
      <c r="AA1496" s="1">
        <v>-1.116996396928529</v>
      </c>
      <c r="AB1496" s="1">
        <v>-1.116996396928529</v>
      </c>
      <c r="AC1496" s="1">
        <v>-2.105503902953338</v>
      </c>
      <c r="AD1496" s="1">
        <v>-2.105503902953338</v>
      </c>
    </row>
    <row r="1497" spans="1:30" x14ac:dyDescent="0.25">
      <c r="A1497">
        <v>26</v>
      </c>
      <c r="B1497">
        <v>2040</v>
      </c>
      <c r="C1497" t="s">
        <v>4</v>
      </c>
      <c r="D1497" t="s">
        <v>26</v>
      </c>
      <c r="E1497" t="s">
        <v>24</v>
      </c>
      <c r="F1497" t="s">
        <v>25</v>
      </c>
      <c r="G1497" s="1">
        <v>32.271487363349102</v>
      </c>
      <c r="H1497" s="1">
        <v>29.055157148597171</v>
      </c>
      <c r="I1497" s="1">
        <v>27.343036640224462</v>
      </c>
      <c r="J1497" s="1">
        <v>26.765831313614889</v>
      </c>
      <c r="K1497" s="1">
        <v>26.594660313614892</v>
      </c>
      <c r="L1497" s="1">
        <v>27.902790151255171</v>
      </c>
      <c r="M1497" s="1">
        <v>34.12397044509747</v>
      </c>
      <c r="N1497" s="1">
        <v>35.887401832678677</v>
      </c>
      <c r="O1497" s="1">
        <v>39.97656571455996</v>
      </c>
      <c r="P1497" s="1">
        <v>41.128529545761943</v>
      </c>
      <c r="Q1497" s="1">
        <v>40.834544548080267</v>
      </c>
      <c r="R1497" s="1">
        <v>40.761115548080276</v>
      </c>
      <c r="S1497" s="1">
        <v>40.08923820816598</v>
      </c>
      <c r="T1497" s="1">
        <v>39.457616709494992</v>
      </c>
      <c r="U1497" s="1">
        <v>38.382319984878919</v>
      </c>
      <c r="V1497" s="1">
        <v>37.677076745702912</v>
      </c>
      <c r="W1497" s="1">
        <v>36.981163920378037</v>
      </c>
      <c r="X1497" s="1">
        <v>39.496676989973388</v>
      </c>
      <c r="Y1497" s="1">
        <v>41.326738115401668</v>
      </c>
      <c r="Z1497" s="1">
        <v>41.477987953041954</v>
      </c>
      <c r="AA1497" s="1">
        <v>41.515106787418787</v>
      </c>
      <c r="AB1497" s="1">
        <v>39.54538308614886</v>
      </c>
      <c r="AC1497" s="1">
        <v>39.557767191568217</v>
      </c>
      <c r="AD1497" s="1">
        <v>36.019873303795038</v>
      </c>
    </row>
    <row r="1498" spans="1:30" x14ac:dyDescent="0.25">
      <c r="A1498">
        <v>26</v>
      </c>
      <c r="B1498">
        <v>2040</v>
      </c>
      <c r="C1498" t="s">
        <v>4</v>
      </c>
      <c r="D1498" t="s">
        <v>27</v>
      </c>
      <c r="E1498" t="s">
        <v>24</v>
      </c>
      <c r="F1498" t="s">
        <v>25</v>
      </c>
      <c r="G1498" s="1">
        <v>-5.4340540943616552E-7</v>
      </c>
      <c r="H1498" s="1">
        <v>-5.2972428728845325E-7</v>
      </c>
      <c r="I1498" s="1">
        <v>-5.0152069476503686E-7</v>
      </c>
      <c r="J1498" s="1">
        <v>-5.4747075012878685E-7</v>
      </c>
      <c r="K1498" s="1">
        <v>-5.6279842000691933E-7</v>
      </c>
      <c r="L1498" s="1">
        <v>-5.224975342947226E-7</v>
      </c>
      <c r="M1498" s="1">
        <v>-6.7814014431618549E-7</v>
      </c>
      <c r="N1498" s="1">
        <v>-3.8085533848129477E-7</v>
      </c>
      <c r="O1498" s="1">
        <v>1.156001032105266E-6</v>
      </c>
      <c r="P1498" s="1">
        <v>6.1748230443880858E-6</v>
      </c>
      <c r="Q1498" s="1">
        <v>7.5463942438810844E-6</v>
      </c>
      <c r="R1498" s="1">
        <v>1.1694952269663689E-6</v>
      </c>
      <c r="S1498" s="1">
        <v>5.2194490424788254E-6</v>
      </c>
      <c r="T1498" s="1">
        <v>6.1713252368110224E-6</v>
      </c>
      <c r="U1498" s="1">
        <v>19.62080772549762</v>
      </c>
      <c r="V1498" s="1">
        <v>4.8694454694964984</v>
      </c>
      <c r="W1498" s="1">
        <v>6.3560339240022461E-5</v>
      </c>
      <c r="X1498" s="1">
        <v>2.391682286846447E-6</v>
      </c>
      <c r="Y1498" s="1">
        <v>1.976667731348249E-7</v>
      </c>
      <c r="Z1498" s="1">
        <v>-3.2562186710181089E-7</v>
      </c>
      <c r="AA1498" s="1">
        <v>-9.9680264044371617E-8</v>
      </c>
      <c r="AB1498" s="1">
        <v>5.294438335812116E-7</v>
      </c>
      <c r="AC1498" s="1">
        <v>5.1417978135554284E-7</v>
      </c>
      <c r="AD1498" s="1">
        <v>4.1911002098251552E-8</v>
      </c>
    </row>
    <row r="1499" spans="1:30" x14ac:dyDescent="0.25">
      <c r="A1499">
        <v>26</v>
      </c>
      <c r="B1499">
        <v>2040</v>
      </c>
      <c r="C1499" t="s">
        <v>4</v>
      </c>
      <c r="D1499" t="s">
        <v>28</v>
      </c>
      <c r="E1499" t="s">
        <v>24</v>
      </c>
      <c r="F1499" t="s">
        <v>25</v>
      </c>
      <c r="G1499" s="1">
        <v>-5.5764223226153323E-7</v>
      </c>
      <c r="H1499" s="1">
        <v>-5.903326913999627E-7</v>
      </c>
      <c r="I1499" s="1">
        <v>-7.0879122795411013E-7</v>
      </c>
      <c r="J1499" s="1">
        <v>-7.3039453760919574E-7</v>
      </c>
      <c r="K1499" s="1">
        <v>-7.3629262019185673E-7</v>
      </c>
      <c r="L1499" s="1">
        <v>-6.5325785380097146E-7</v>
      </c>
      <c r="M1499" s="1">
        <v>-5.5992738839501409E-7</v>
      </c>
      <c r="N1499" s="1">
        <v>-2.8021336428530449E-7</v>
      </c>
      <c r="O1499" s="1">
        <v>1.173448123604259E-7</v>
      </c>
      <c r="P1499" s="1">
        <v>1.9708496903625501E-7</v>
      </c>
      <c r="Q1499" s="1">
        <v>3.6737105422547842E-7</v>
      </c>
      <c r="R1499" s="1">
        <v>2.6826430920248588E-7</v>
      </c>
      <c r="S1499" s="1">
        <v>2.35954366445116E-7</v>
      </c>
      <c r="T1499" s="1">
        <v>1.069830816589168E-7</v>
      </c>
      <c r="U1499" s="1">
        <v>-1.599484624020785E-7</v>
      </c>
      <c r="V1499" s="1">
        <v>-8.3758970214198472E-8</v>
      </c>
      <c r="W1499" s="1">
        <v>4.7792015303067677E-8</v>
      </c>
      <c r="X1499" s="1">
        <v>4.8139728410384121E-7</v>
      </c>
      <c r="Y1499" s="1">
        <v>2.4138948224917881E-6</v>
      </c>
      <c r="Z1499" s="1">
        <v>11.97659160600409</v>
      </c>
      <c r="AA1499" s="1">
        <v>12.51375023907377</v>
      </c>
      <c r="AB1499" s="1">
        <v>2.1641079201611481E-6</v>
      </c>
      <c r="AC1499" s="1">
        <v>2.5690071943942899E-7</v>
      </c>
      <c r="AD1499" s="1">
        <v>-2.6557568485763128E-7</v>
      </c>
    </row>
    <row r="1500" spans="1:30" x14ac:dyDescent="0.25">
      <c r="A1500">
        <v>26</v>
      </c>
      <c r="B1500">
        <v>2040</v>
      </c>
      <c r="C1500" t="s">
        <v>4</v>
      </c>
      <c r="D1500" t="s">
        <v>29</v>
      </c>
      <c r="E1500" t="s">
        <v>24</v>
      </c>
      <c r="F1500" t="s">
        <v>25</v>
      </c>
      <c r="G1500" s="1">
        <v>32.27148737758592</v>
      </c>
      <c r="H1500" s="1">
        <v>29.055157209205571</v>
      </c>
      <c r="I1500" s="1">
        <v>27.343036847495</v>
      </c>
      <c r="J1500" s="1">
        <v>26.765831496538681</v>
      </c>
      <c r="K1500" s="1">
        <v>26.594660487109088</v>
      </c>
      <c r="L1500" s="1">
        <v>27.902790282015491</v>
      </c>
      <c r="M1500" s="1">
        <v>34.123970326884717</v>
      </c>
      <c r="N1500" s="1">
        <v>35.887401732036707</v>
      </c>
      <c r="O1500" s="1">
        <v>39.976566753216183</v>
      </c>
      <c r="P1500" s="1">
        <v>41.128535523500013</v>
      </c>
      <c r="Q1500" s="1">
        <v>40.834551727103467</v>
      </c>
      <c r="R1500" s="1">
        <v>40.761116449311203</v>
      </c>
      <c r="S1500" s="1">
        <v>40.089243191660657</v>
      </c>
      <c r="T1500" s="1">
        <v>39.457622773837137</v>
      </c>
      <c r="U1500" s="1">
        <v>58.003127870325002</v>
      </c>
      <c r="V1500" s="1">
        <v>42.546522298958372</v>
      </c>
      <c r="W1500" s="1">
        <v>36.981227432925259</v>
      </c>
      <c r="X1500" s="1">
        <v>39.496678900258402</v>
      </c>
      <c r="Y1500" s="1">
        <v>41.32673589917362</v>
      </c>
      <c r="Z1500" s="1">
        <v>29.501396021415989</v>
      </c>
      <c r="AA1500" s="1">
        <v>29.001356448664751</v>
      </c>
      <c r="AB1500" s="1">
        <v>39.545381451484772</v>
      </c>
      <c r="AC1500" s="1">
        <v>39.557767448847287</v>
      </c>
      <c r="AD1500" s="1">
        <v>36.019873611281731</v>
      </c>
    </row>
    <row r="1501" spans="1:30" x14ac:dyDescent="0.25">
      <c r="A1501">
        <v>26</v>
      </c>
      <c r="B1501">
        <v>2040</v>
      </c>
      <c r="C1501" t="s">
        <v>4</v>
      </c>
      <c r="D1501" t="s">
        <v>30</v>
      </c>
      <c r="E1501" t="s">
        <v>24</v>
      </c>
      <c r="F1501" t="s">
        <v>25</v>
      </c>
      <c r="G1501" s="1">
        <v>1.0082267662285891</v>
      </c>
      <c r="H1501" s="1">
        <v>0.71072490431187241</v>
      </c>
      <c r="I1501" s="1">
        <v>0.42445330163910228</v>
      </c>
      <c r="J1501" s="1">
        <v>0.44129310023626711</v>
      </c>
      <c r="K1501" s="1">
        <v>-0.2114043966922623</v>
      </c>
      <c r="L1501" s="1">
        <v>9.7714898715298176E-2</v>
      </c>
      <c r="M1501" s="1">
        <v>2.1541024197430598</v>
      </c>
      <c r="N1501" s="1">
        <v>4.0128535373154177</v>
      </c>
      <c r="O1501" s="1">
        <v>5.7113682524365039</v>
      </c>
      <c r="P1501" s="1">
        <v>6.6970081268163044</v>
      </c>
      <c r="Q1501" s="1">
        <v>6.6071971110011827</v>
      </c>
      <c r="R1501" s="1">
        <v>6.5286126308476096</v>
      </c>
      <c r="S1501" s="1">
        <v>6.3714424173803934</v>
      </c>
      <c r="T1501" s="1">
        <v>6.0627158897519209</v>
      </c>
      <c r="U1501" s="1">
        <v>5.5912083789870071</v>
      </c>
      <c r="V1501" s="1">
        <v>4.4001651716774974</v>
      </c>
      <c r="W1501" s="1">
        <v>4.1700231274660373</v>
      </c>
      <c r="X1501" s="1">
        <v>4.8267677929562911</v>
      </c>
      <c r="Y1501" s="1">
        <v>5.0704189059952753</v>
      </c>
      <c r="Z1501" s="1">
        <v>4.8066949882309524</v>
      </c>
      <c r="AA1501" s="1">
        <v>4.4205274270082704</v>
      </c>
      <c r="AB1501" s="1">
        <v>3.8984998906083881</v>
      </c>
      <c r="AC1501" s="1">
        <v>2.8139780273479031</v>
      </c>
      <c r="AD1501" s="1">
        <v>1.848115303292972</v>
      </c>
    </row>
    <row r="1502" spans="1:30" x14ac:dyDescent="0.25">
      <c r="A1502">
        <v>29</v>
      </c>
      <c r="B1502">
        <v>2040</v>
      </c>
      <c r="C1502" t="s">
        <v>4</v>
      </c>
      <c r="D1502" t="s">
        <v>26</v>
      </c>
      <c r="E1502" t="s">
        <v>24</v>
      </c>
      <c r="F1502" t="s">
        <v>25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</row>
    <row r="1503" spans="1:30" x14ac:dyDescent="0.25">
      <c r="A1503">
        <v>29</v>
      </c>
      <c r="B1503">
        <v>2040</v>
      </c>
      <c r="C1503" t="s">
        <v>4</v>
      </c>
      <c r="D1503" t="s">
        <v>27</v>
      </c>
      <c r="E1503" t="s">
        <v>24</v>
      </c>
      <c r="F1503" t="s">
        <v>25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</row>
    <row r="1504" spans="1:30" x14ac:dyDescent="0.25">
      <c r="A1504">
        <v>29</v>
      </c>
      <c r="B1504">
        <v>2040</v>
      </c>
      <c r="C1504" t="s">
        <v>4</v>
      </c>
      <c r="D1504" t="s">
        <v>28</v>
      </c>
      <c r="E1504" t="s">
        <v>24</v>
      </c>
      <c r="F1504" t="s">
        <v>25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</row>
    <row r="1505" spans="1:30" x14ac:dyDescent="0.25">
      <c r="A1505">
        <v>29</v>
      </c>
      <c r="B1505">
        <v>2040</v>
      </c>
      <c r="C1505" t="s">
        <v>4</v>
      </c>
      <c r="D1505" t="s">
        <v>29</v>
      </c>
      <c r="E1505" t="s">
        <v>24</v>
      </c>
      <c r="F1505" t="s">
        <v>25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</row>
    <row r="1506" spans="1:30" x14ac:dyDescent="0.25">
      <c r="A1506">
        <v>29</v>
      </c>
      <c r="B1506">
        <v>2040</v>
      </c>
      <c r="C1506" t="s">
        <v>4</v>
      </c>
      <c r="D1506" t="s">
        <v>30</v>
      </c>
      <c r="E1506" t="s">
        <v>24</v>
      </c>
      <c r="F1506" t="s">
        <v>25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</row>
    <row r="1507" spans="1:30" x14ac:dyDescent="0.25">
      <c r="A1507">
        <v>30</v>
      </c>
      <c r="B1507">
        <v>2040</v>
      </c>
      <c r="C1507" t="s">
        <v>4</v>
      </c>
      <c r="D1507" t="s">
        <v>26</v>
      </c>
      <c r="E1507" t="s">
        <v>24</v>
      </c>
      <c r="F1507" t="s">
        <v>25</v>
      </c>
      <c r="G1507" s="1">
        <v>17.580459910115181</v>
      </c>
      <c r="H1507" s="1">
        <v>16.583415210085651</v>
      </c>
      <c r="I1507" s="1">
        <v>16.096163796337859</v>
      </c>
      <c r="J1507" s="1">
        <v>15.83991709607206</v>
      </c>
      <c r="K1507" s="1">
        <v>15.906155884539279</v>
      </c>
      <c r="L1507" s="1">
        <v>16.68565771662729</v>
      </c>
      <c r="M1507" s="1">
        <v>20.765496477303611</v>
      </c>
      <c r="N1507" s="1">
        <v>20.384628749940941</v>
      </c>
      <c r="O1507" s="1">
        <v>21.08940922494094</v>
      </c>
      <c r="P1507" s="1">
        <v>20.623598680744241</v>
      </c>
      <c r="Q1507" s="1">
        <v>20.489907035764919</v>
      </c>
      <c r="R1507" s="1">
        <v>21.410266107043711</v>
      </c>
      <c r="S1507" s="1">
        <v>21.21008799833136</v>
      </c>
      <c r="T1507" s="1">
        <v>21.302177918103961</v>
      </c>
      <c r="U1507" s="1">
        <v>20.45069881947726</v>
      </c>
      <c r="V1507" s="1">
        <v>20.109508694285299</v>
      </c>
      <c r="W1507" s="1">
        <v>20.227827272002369</v>
      </c>
      <c r="X1507" s="1">
        <v>20.669262759391611</v>
      </c>
      <c r="Y1507" s="1">
        <v>20.17854518071471</v>
      </c>
      <c r="Z1507" s="1">
        <v>19.7109492257974</v>
      </c>
      <c r="AA1507" s="1">
        <v>19.85430930010337</v>
      </c>
      <c r="AB1507" s="1">
        <v>18.68633778913172</v>
      </c>
      <c r="AC1507" s="1">
        <v>19.138678904238041</v>
      </c>
      <c r="AD1507" s="1">
        <v>18.58744908899882</v>
      </c>
    </row>
    <row r="1508" spans="1:30" x14ac:dyDescent="0.25">
      <c r="A1508">
        <v>30</v>
      </c>
      <c r="B1508">
        <v>2040</v>
      </c>
      <c r="C1508" t="s">
        <v>4</v>
      </c>
      <c r="D1508" t="s">
        <v>27</v>
      </c>
      <c r="E1508" t="s">
        <v>24</v>
      </c>
      <c r="F1508" t="s">
        <v>25</v>
      </c>
      <c r="G1508" s="1">
        <v>-7.7531828699614692E-7</v>
      </c>
      <c r="H1508" s="1">
        <v>-7.7561287649918018E-7</v>
      </c>
      <c r="I1508" s="1">
        <v>-7.9161474255401003E-7</v>
      </c>
      <c r="J1508" s="1">
        <v>-8.1052229238723232E-7</v>
      </c>
      <c r="K1508" s="1">
        <v>-8.1611212716645442E-7</v>
      </c>
      <c r="L1508" s="1">
        <v>-7.7326148534405707E-7</v>
      </c>
      <c r="M1508" s="1">
        <v>-8.1410196086782081E-7</v>
      </c>
      <c r="N1508" s="1">
        <v>-6.6715821276678163E-7</v>
      </c>
      <c r="O1508" s="1">
        <v>-2.640568188601006E-7</v>
      </c>
      <c r="P1508" s="1">
        <v>6.8302548642793059</v>
      </c>
      <c r="Q1508" s="1">
        <v>21.053591800766579</v>
      </c>
      <c r="R1508" s="1">
        <v>21.813487251990018</v>
      </c>
      <c r="S1508" s="1">
        <v>20.28979934733869</v>
      </c>
      <c r="T1508" s="1">
        <v>19.44995184312495</v>
      </c>
      <c r="U1508" s="1">
        <v>18.724234888119021</v>
      </c>
      <c r="V1508" s="1">
        <v>17.711723996816101</v>
      </c>
      <c r="W1508" s="1">
        <v>8.7208336743494801</v>
      </c>
      <c r="X1508" s="1">
        <v>3.1058227164806799E-8</v>
      </c>
      <c r="Y1508" s="1">
        <v>-6.750976107596001E-7</v>
      </c>
      <c r="Z1508" s="1">
        <v>-7.2936187757443259E-7</v>
      </c>
      <c r="AA1508" s="1">
        <v>-7.019074767868769E-7</v>
      </c>
      <c r="AB1508" s="1">
        <v>-6.6927204422238121E-7</v>
      </c>
      <c r="AC1508" s="1">
        <v>-6.7160748640838836E-7</v>
      </c>
      <c r="AD1508" s="1">
        <v>-7.1299550078146442E-7</v>
      </c>
    </row>
    <row r="1509" spans="1:30" x14ac:dyDescent="0.25">
      <c r="A1509">
        <v>30</v>
      </c>
      <c r="B1509">
        <v>2040</v>
      </c>
      <c r="C1509" t="s">
        <v>4</v>
      </c>
      <c r="D1509" t="s">
        <v>28</v>
      </c>
      <c r="E1509" t="s">
        <v>24</v>
      </c>
      <c r="F1509" t="s">
        <v>25</v>
      </c>
      <c r="G1509" s="1">
        <v>13.68057082093017</v>
      </c>
      <c r="H1509" s="1">
        <v>8.0225384759058227E-6</v>
      </c>
      <c r="I1509" s="1">
        <v>5.5943023587740171E-7</v>
      </c>
      <c r="J1509" s="1">
        <v>5.5943022798779146E-7</v>
      </c>
      <c r="K1509" s="1">
        <v>5.594301438761737E-7</v>
      </c>
      <c r="L1509" s="1">
        <v>7.6102613663803661E-7</v>
      </c>
      <c r="M1509" s="1">
        <v>17.627629839884118</v>
      </c>
      <c r="N1509" s="1">
        <v>16.788987300250319</v>
      </c>
      <c r="O1509" s="1">
        <v>8.1716289095298809</v>
      </c>
      <c r="P1509" s="1">
        <v>2.5915770432123111E-8</v>
      </c>
      <c r="Q1509" s="1">
        <v>1.7877455967855841E-7</v>
      </c>
      <c r="R1509" s="1">
        <v>-9.4997319558962183E-7</v>
      </c>
      <c r="S1509" s="1">
        <v>-9.4997319516995237E-7</v>
      </c>
      <c r="T1509" s="1">
        <v>-9.4997319514325008E-7</v>
      </c>
      <c r="U1509" s="1">
        <v>-9.4997319523012749E-7</v>
      </c>
      <c r="V1509" s="1">
        <v>-7.0370825573362563E-7</v>
      </c>
      <c r="W1509" s="1">
        <v>3.1058238510964502E-8</v>
      </c>
      <c r="X1509" s="1">
        <v>7.1234628385658789</v>
      </c>
      <c r="Y1509" s="1">
        <v>10.473869746207351</v>
      </c>
      <c r="Z1509" s="1">
        <v>10.888245041964989</v>
      </c>
      <c r="AA1509" s="1">
        <v>11.4307170456803</v>
      </c>
      <c r="AB1509" s="1">
        <v>11.96278240254378</v>
      </c>
      <c r="AC1509" s="1">
        <v>12.70604731592687</v>
      </c>
      <c r="AD1509" s="1">
        <v>13.73991959451622</v>
      </c>
    </row>
    <row r="1510" spans="1:30" x14ac:dyDescent="0.25">
      <c r="A1510">
        <v>30</v>
      </c>
      <c r="B1510">
        <v>2040</v>
      </c>
      <c r="C1510" t="s">
        <v>4</v>
      </c>
      <c r="D1510" t="s">
        <v>29</v>
      </c>
      <c r="E1510" t="s">
        <v>24</v>
      </c>
      <c r="F1510" t="s">
        <v>25</v>
      </c>
      <c r="G1510" s="1">
        <v>3.8998883138667222</v>
      </c>
      <c r="H1510" s="1">
        <v>16.583406411934298</v>
      </c>
      <c r="I1510" s="1">
        <v>16.09616244529288</v>
      </c>
      <c r="J1510" s="1">
        <v>15.839915726119539</v>
      </c>
      <c r="K1510" s="1">
        <v>15.906154508997011</v>
      </c>
      <c r="L1510" s="1">
        <v>16.68565618233967</v>
      </c>
      <c r="M1510" s="1">
        <v>3.1378658233175258</v>
      </c>
      <c r="N1510" s="1">
        <v>3.5956407825324099</v>
      </c>
      <c r="O1510" s="1">
        <v>12.91778005135424</v>
      </c>
      <c r="P1510" s="1">
        <v>27.453853519107771</v>
      </c>
      <c r="Q1510" s="1">
        <v>41.543498657756928</v>
      </c>
      <c r="R1510" s="1">
        <v>43.223754309006921</v>
      </c>
      <c r="S1510" s="1">
        <v>41.499888295643252</v>
      </c>
      <c r="T1510" s="1">
        <v>40.752130711202113</v>
      </c>
      <c r="U1510" s="1">
        <v>39.17493465756948</v>
      </c>
      <c r="V1510" s="1">
        <v>37.821233394809653</v>
      </c>
      <c r="W1510" s="1">
        <v>28.948660915293608</v>
      </c>
      <c r="X1510" s="1">
        <v>13.545799951883961</v>
      </c>
      <c r="Y1510" s="1">
        <v>9.7046747594097482</v>
      </c>
      <c r="Z1510" s="1">
        <v>8.8227034544705329</v>
      </c>
      <c r="AA1510" s="1">
        <v>8.4235915525155978</v>
      </c>
      <c r="AB1510" s="1">
        <v>6.7235547173159036</v>
      </c>
      <c r="AC1510" s="1">
        <v>6.4326309167036833</v>
      </c>
      <c r="AD1510" s="1">
        <v>4.8475287814871004</v>
      </c>
    </row>
    <row r="1511" spans="1:30" x14ac:dyDescent="0.25">
      <c r="A1511">
        <v>30</v>
      </c>
      <c r="B1511">
        <v>2040</v>
      </c>
      <c r="C1511" t="s">
        <v>4</v>
      </c>
      <c r="D1511" t="s">
        <v>30</v>
      </c>
      <c r="E1511" t="s">
        <v>24</v>
      </c>
      <c r="F1511" t="s">
        <v>25</v>
      </c>
      <c r="G1511" s="1">
        <v>-2.1486627716922628</v>
      </c>
      <c r="H1511" s="1">
        <v>-2.465275566184288</v>
      </c>
      <c r="I1511" s="1">
        <v>-2.523731603263438</v>
      </c>
      <c r="J1511" s="1">
        <v>-2.4996842512551689</v>
      </c>
      <c r="K1511" s="1">
        <v>-2.3708632370348499</v>
      </c>
      <c r="L1511" s="1">
        <v>-2.0696806612374492</v>
      </c>
      <c r="M1511" s="1">
        <v>-0.30976213715298301</v>
      </c>
      <c r="N1511" s="1">
        <v>0.76612902668340244</v>
      </c>
      <c r="O1511" s="1">
        <v>1.3022683203189609</v>
      </c>
      <c r="P1511" s="1">
        <v>0.75582034266095699</v>
      </c>
      <c r="Q1511" s="1">
        <v>0.88094601953632623</v>
      </c>
      <c r="R1511" s="1">
        <v>1.369249239855286</v>
      </c>
      <c r="S1511" s="1">
        <v>1.5549304831807449</v>
      </c>
      <c r="T1511" s="1">
        <v>1.5424751718546961</v>
      </c>
      <c r="U1511" s="1">
        <v>0.69551100911104558</v>
      </c>
      <c r="V1511" s="1">
        <v>0.36883325717660959</v>
      </c>
      <c r="W1511" s="1">
        <v>0.37569519295629061</v>
      </c>
      <c r="X1511" s="1">
        <v>0.42679260883047848</v>
      </c>
      <c r="Y1511" s="1">
        <v>-9.3122853544004736E-2</v>
      </c>
      <c r="Z1511" s="1">
        <v>-0.66155680016243368</v>
      </c>
      <c r="AA1511" s="1">
        <v>-0.17515783489367989</v>
      </c>
      <c r="AB1511" s="1">
        <v>-0.71416480586237452</v>
      </c>
      <c r="AC1511" s="1">
        <v>-1.895521343635558</v>
      </c>
      <c r="AD1511" s="1">
        <v>-1.976739848774365</v>
      </c>
    </row>
    <row r="1512" spans="1:30" x14ac:dyDescent="0.25">
      <c r="A1512">
        <v>34</v>
      </c>
      <c r="B1512">
        <v>2040</v>
      </c>
      <c r="C1512" t="s">
        <v>4</v>
      </c>
      <c r="D1512" t="s">
        <v>26</v>
      </c>
      <c r="E1512" t="s">
        <v>24</v>
      </c>
      <c r="F1512" t="s">
        <v>25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</row>
    <row r="1513" spans="1:30" x14ac:dyDescent="0.25">
      <c r="A1513">
        <v>34</v>
      </c>
      <c r="B1513">
        <v>2040</v>
      </c>
      <c r="C1513" t="s">
        <v>4</v>
      </c>
      <c r="D1513" t="s">
        <v>27</v>
      </c>
      <c r="E1513" t="s">
        <v>24</v>
      </c>
      <c r="F1513" t="s">
        <v>25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</row>
    <row r="1514" spans="1:30" x14ac:dyDescent="0.25">
      <c r="A1514">
        <v>34</v>
      </c>
      <c r="B1514">
        <v>2040</v>
      </c>
      <c r="C1514" t="s">
        <v>4</v>
      </c>
      <c r="D1514" t="s">
        <v>28</v>
      </c>
      <c r="E1514" t="s">
        <v>24</v>
      </c>
      <c r="F1514" t="s">
        <v>25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</row>
    <row r="1515" spans="1:30" x14ac:dyDescent="0.25">
      <c r="A1515">
        <v>34</v>
      </c>
      <c r="B1515">
        <v>2040</v>
      </c>
      <c r="C1515" t="s">
        <v>4</v>
      </c>
      <c r="D1515" t="s">
        <v>29</v>
      </c>
      <c r="E1515" t="s">
        <v>24</v>
      </c>
      <c r="F1515" t="s">
        <v>25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</row>
    <row r="1516" spans="1:30" x14ac:dyDescent="0.25">
      <c r="A1516">
        <v>34</v>
      </c>
      <c r="B1516">
        <v>2040</v>
      </c>
      <c r="C1516" t="s">
        <v>4</v>
      </c>
      <c r="D1516" t="s">
        <v>30</v>
      </c>
      <c r="E1516" t="s">
        <v>24</v>
      </c>
      <c r="F1516" t="s">
        <v>25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</row>
    <row r="1517" spans="1:30" x14ac:dyDescent="0.25">
      <c r="A1517">
        <v>35</v>
      </c>
      <c r="B1517">
        <v>2040</v>
      </c>
      <c r="C1517" t="s">
        <v>4</v>
      </c>
      <c r="D1517" t="s">
        <v>26</v>
      </c>
      <c r="E1517" t="s">
        <v>24</v>
      </c>
      <c r="F1517" t="s">
        <v>25</v>
      </c>
      <c r="G1517" s="1">
        <v>21.206661764441819</v>
      </c>
      <c r="H1517" s="1">
        <v>19.923478066863559</v>
      </c>
      <c r="I1517" s="1">
        <v>18.812603879031311</v>
      </c>
      <c r="J1517" s="1">
        <v>18.620713743177799</v>
      </c>
      <c r="K1517" s="1">
        <v>19.013631640401659</v>
      </c>
      <c r="L1517" s="1">
        <v>22.53553358960426</v>
      </c>
      <c r="M1517" s="1">
        <v>31.8493847414058</v>
      </c>
      <c r="N1517" s="1">
        <v>37.694854322031901</v>
      </c>
      <c r="O1517" s="1">
        <v>38.723489880212647</v>
      </c>
      <c r="P1517" s="1">
        <v>39.25347216018902</v>
      </c>
      <c r="Q1517" s="1">
        <v>35.510961823508573</v>
      </c>
      <c r="R1517" s="1">
        <v>37.758817700649743</v>
      </c>
      <c r="S1517" s="1">
        <v>36.625752136562319</v>
      </c>
      <c r="T1517" s="1">
        <v>34.89743553880686</v>
      </c>
      <c r="U1517" s="1">
        <v>32.130040382279979</v>
      </c>
      <c r="V1517" s="1">
        <v>31.680991356881279</v>
      </c>
      <c r="W1517" s="1">
        <v>33.286602697696402</v>
      </c>
      <c r="X1517" s="1">
        <v>36.159733235203788</v>
      </c>
      <c r="Y1517" s="1">
        <v>34.932680665800362</v>
      </c>
      <c r="Z1517" s="1">
        <v>34.723820653987012</v>
      </c>
      <c r="AA1517" s="1">
        <v>34.184700748493803</v>
      </c>
      <c r="AB1517" s="1">
        <v>31.832414865445958</v>
      </c>
      <c r="AC1517" s="1">
        <v>27.242716105847609</v>
      </c>
      <c r="AD1517" s="1">
        <v>24.14375568056704</v>
      </c>
    </row>
    <row r="1518" spans="1:30" x14ac:dyDescent="0.25">
      <c r="A1518">
        <v>35</v>
      </c>
      <c r="B1518">
        <v>2040</v>
      </c>
      <c r="C1518" t="s">
        <v>4</v>
      </c>
      <c r="D1518" t="s">
        <v>27</v>
      </c>
      <c r="E1518" t="s">
        <v>24</v>
      </c>
      <c r="F1518" t="s">
        <v>25</v>
      </c>
      <c r="G1518" s="1">
        <v>-5.4598512739814983E-7</v>
      </c>
      <c r="H1518" s="1">
        <v>-5.4534609440129416E-7</v>
      </c>
      <c r="I1518" s="1">
        <v>-5.1769318220751203E-7</v>
      </c>
      <c r="J1518" s="1">
        <v>-5.65094349998998E-7</v>
      </c>
      <c r="K1518" s="1">
        <v>-5.9067486356139194E-7</v>
      </c>
      <c r="L1518" s="1">
        <v>-5.3566216386055623E-7</v>
      </c>
      <c r="M1518" s="1">
        <v>-6.8160276936131625E-7</v>
      </c>
      <c r="N1518" s="1">
        <v>-3.8408434355788222E-7</v>
      </c>
      <c r="O1518" s="1">
        <v>1.1671787250525819E-6</v>
      </c>
      <c r="P1518" s="1">
        <v>6.8216945675002989E-6</v>
      </c>
      <c r="Q1518" s="1">
        <v>1.0447163883432449E-5</v>
      </c>
      <c r="R1518" s="1">
        <v>1.376010220239674E-6</v>
      </c>
      <c r="S1518" s="1">
        <v>8.8540822269510073E-6</v>
      </c>
      <c r="T1518" s="1">
        <v>1.183604924615087E-5</v>
      </c>
      <c r="U1518" s="1">
        <v>1.6064954964537499</v>
      </c>
      <c r="V1518" s="1">
        <v>1.5840204265266391</v>
      </c>
      <c r="W1518" s="1">
        <v>0.2548641342097514</v>
      </c>
      <c r="X1518" s="1">
        <v>2.445475742280802E-6</v>
      </c>
      <c r="Y1518" s="1">
        <v>1.95752748656796E-7</v>
      </c>
      <c r="Z1518" s="1">
        <v>-3.1790525790739592E-7</v>
      </c>
      <c r="AA1518" s="1">
        <v>-1.117145781957433E-7</v>
      </c>
      <c r="AB1518" s="1">
        <v>2.8681706835915222E-7</v>
      </c>
      <c r="AC1518" s="1">
        <v>2.5674742417488418E-7</v>
      </c>
      <c r="AD1518" s="1">
        <v>-1.8949732709324259E-7</v>
      </c>
    </row>
    <row r="1519" spans="1:30" x14ac:dyDescent="0.25">
      <c r="A1519">
        <v>35</v>
      </c>
      <c r="B1519">
        <v>2040</v>
      </c>
      <c r="C1519" t="s">
        <v>4</v>
      </c>
      <c r="D1519" t="s">
        <v>28</v>
      </c>
      <c r="E1519" t="s">
        <v>24</v>
      </c>
      <c r="F1519" t="s">
        <v>25</v>
      </c>
      <c r="G1519" s="1">
        <v>-5.5519353446407669E-7</v>
      </c>
      <c r="H1519" s="1">
        <v>-5.7769226887803213E-7</v>
      </c>
      <c r="I1519" s="1">
        <v>-7.0297272729707515E-7</v>
      </c>
      <c r="J1519" s="1">
        <v>-7.23724519140825E-7</v>
      </c>
      <c r="K1519" s="1">
        <v>-7.2499595400917695E-7</v>
      </c>
      <c r="L1519" s="1">
        <v>-6.4596914666245338E-7</v>
      </c>
      <c r="M1519" s="1">
        <v>-5.5328492452690035E-7</v>
      </c>
      <c r="N1519" s="1">
        <v>-2.7579934576555111E-7</v>
      </c>
      <c r="O1519" s="1">
        <v>1.1436654949668749E-7</v>
      </c>
      <c r="P1519" s="1">
        <v>1.807925304561772E-7</v>
      </c>
      <c r="Q1519" s="1">
        <v>3.1409438949602648E-7</v>
      </c>
      <c r="R1519" s="1">
        <v>2.0693947190373321E-7</v>
      </c>
      <c r="S1519" s="1">
        <v>1.5154831675218279E-7</v>
      </c>
      <c r="T1519" s="1">
        <v>3.6383084053117981E-8</v>
      </c>
      <c r="U1519" s="1">
        <v>-1.6837891353902959E-7</v>
      </c>
      <c r="V1519" s="1">
        <v>-1.107894220084812E-7</v>
      </c>
      <c r="W1519" s="1">
        <v>3.1057567294339598E-8</v>
      </c>
      <c r="X1519" s="1">
        <v>4.713645440177424E-7</v>
      </c>
      <c r="Y1519" s="1">
        <v>2.4295470652850881E-6</v>
      </c>
      <c r="Z1519" s="1">
        <v>1.7361856177851089</v>
      </c>
      <c r="AA1519" s="1">
        <v>1.709229622516641</v>
      </c>
      <c r="AB1519" s="1">
        <v>4.1876452648354652E-6</v>
      </c>
      <c r="AC1519" s="1">
        <v>5.1440328522584191E-7</v>
      </c>
      <c r="AD1519" s="1">
        <v>-8.0529831651059662E-8</v>
      </c>
    </row>
    <row r="1520" spans="1:30" x14ac:dyDescent="0.25">
      <c r="A1520">
        <v>35</v>
      </c>
      <c r="B1520">
        <v>2040</v>
      </c>
      <c r="C1520" t="s">
        <v>4</v>
      </c>
      <c r="D1520" t="s">
        <v>29</v>
      </c>
      <c r="E1520" t="s">
        <v>24</v>
      </c>
      <c r="F1520" t="s">
        <v>25</v>
      </c>
      <c r="G1520" s="1">
        <v>21.206661773650229</v>
      </c>
      <c r="H1520" s="1">
        <v>19.923478099209731</v>
      </c>
      <c r="I1520" s="1">
        <v>18.812604064310861</v>
      </c>
      <c r="J1520" s="1">
        <v>18.62071390180796</v>
      </c>
      <c r="K1520" s="1">
        <v>19.01363177472275</v>
      </c>
      <c r="L1520" s="1">
        <v>22.535533699911241</v>
      </c>
      <c r="M1520" s="1">
        <v>31.849384613087949</v>
      </c>
      <c r="N1520" s="1">
        <v>37.6948542137469</v>
      </c>
      <c r="O1520" s="1">
        <v>38.72349093302482</v>
      </c>
      <c r="P1520" s="1">
        <v>39.253478801091063</v>
      </c>
      <c r="Q1520" s="1">
        <v>35.510971956578068</v>
      </c>
      <c r="R1520" s="1">
        <v>37.758818869720493</v>
      </c>
      <c r="S1520" s="1">
        <v>36.62576083909623</v>
      </c>
      <c r="T1520" s="1">
        <v>34.897447338473022</v>
      </c>
      <c r="U1520" s="1">
        <v>33.736536047112637</v>
      </c>
      <c r="V1520" s="1">
        <v>33.265011894197343</v>
      </c>
      <c r="W1520" s="1">
        <v>33.541466800848589</v>
      </c>
      <c r="X1520" s="1">
        <v>36.159735209314988</v>
      </c>
      <c r="Y1520" s="1">
        <v>34.932678432006043</v>
      </c>
      <c r="Z1520" s="1">
        <v>32.987634718296647</v>
      </c>
      <c r="AA1520" s="1">
        <v>32.475471014262581</v>
      </c>
      <c r="AB1520" s="1">
        <v>31.832410964617761</v>
      </c>
      <c r="AC1520" s="1">
        <v>27.24271584819175</v>
      </c>
      <c r="AD1520" s="1">
        <v>24.143755571599549</v>
      </c>
    </row>
    <row r="1521" spans="1:30" x14ac:dyDescent="0.25">
      <c r="A1521">
        <v>35</v>
      </c>
      <c r="B1521">
        <v>2040</v>
      </c>
      <c r="C1521" t="s">
        <v>4</v>
      </c>
      <c r="D1521" t="s">
        <v>30</v>
      </c>
      <c r="E1521" t="s">
        <v>24</v>
      </c>
      <c r="F1521" t="s">
        <v>25</v>
      </c>
      <c r="G1521" s="1">
        <v>4.4985211988334326</v>
      </c>
      <c r="H1521" s="1">
        <v>5.5484465988186651</v>
      </c>
      <c r="I1521" s="1">
        <v>5.5484465988186651</v>
      </c>
      <c r="J1521" s="1">
        <v>5.5484465988186651</v>
      </c>
      <c r="K1521" s="1">
        <v>5.5484465988186651</v>
      </c>
      <c r="L1521" s="1">
        <v>5.5484465988186651</v>
      </c>
      <c r="M1521" s="1">
        <v>2.748642418871825</v>
      </c>
      <c r="N1521" s="1">
        <v>0.29881212235676308</v>
      </c>
      <c r="O1521" s="1">
        <v>-5.1163014235085652E-2</v>
      </c>
      <c r="P1521" s="1">
        <v>-1.45106353449498</v>
      </c>
      <c r="Q1521" s="1">
        <v>-0.40113814430005917</v>
      </c>
      <c r="R1521" s="1">
        <v>-1.101088404430006</v>
      </c>
      <c r="S1521" s="1">
        <v>-1.45106353449498</v>
      </c>
      <c r="T1521" s="1">
        <v>-1.45106353449498</v>
      </c>
      <c r="U1521" s="1">
        <v>-5.1163014235085652E-2</v>
      </c>
      <c r="V1521" s="1">
        <v>1.0139794595392799</v>
      </c>
      <c r="W1521" s="1">
        <v>1.3690269507974011</v>
      </c>
      <c r="X1521" s="1">
        <v>1.3690269507974011</v>
      </c>
      <c r="Y1521" s="1">
        <v>1.3690269507974011</v>
      </c>
      <c r="Z1521" s="1">
        <v>1.7190027074424099</v>
      </c>
      <c r="AA1521" s="1">
        <v>2.7689299773774372</v>
      </c>
      <c r="AB1521" s="1">
        <v>2.7689299773774372</v>
      </c>
      <c r="AC1521" s="1">
        <v>4.1688330039574719</v>
      </c>
      <c r="AD1521" s="1">
        <v>4.1688330039574719</v>
      </c>
    </row>
    <row r="1522" spans="1:30" x14ac:dyDescent="0.25">
      <c r="A1522">
        <v>36</v>
      </c>
      <c r="B1522">
        <v>2040</v>
      </c>
      <c r="C1522" t="s">
        <v>4</v>
      </c>
      <c r="D1522" t="s">
        <v>26</v>
      </c>
      <c r="E1522" t="s">
        <v>24</v>
      </c>
      <c r="F1522" t="s">
        <v>25</v>
      </c>
      <c r="G1522" s="1">
        <v>3.9161252215002959E-3</v>
      </c>
      <c r="H1522" s="1">
        <v>2.4279976373301841</v>
      </c>
      <c r="I1522" s="1">
        <v>-0.46862965150620212</v>
      </c>
      <c r="J1522" s="1">
        <v>-5.8741878322504437E-2</v>
      </c>
      <c r="K1522" s="1">
        <v>0.17622563496751331</v>
      </c>
      <c r="L1522" s="1">
        <v>-0.12009450679267571</v>
      </c>
      <c r="M1522" s="1">
        <v>3.7855877141169531E-2</v>
      </c>
      <c r="N1522" s="1">
        <v>-0.28326639102185469</v>
      </c>
      <c r="O1522" s="1">
        <v>-0.46601890135853519</v>
      </c>
      <c r="P1522" s="1">
        <v>-3.002362669816893E-2</v>
      </c>
      <c r="Q1522" s="1">
        <v>-0.10965150620200829</v>
      </c>
      <c r="R1522" s="1">
        <v>0.41641464855286481</v>
      </c>
      <c r="S1522" s="1">
        <v>-0.48037802717070288</v>
      </c>
      <c r="T1522" s="1">
        <v>-0.94639692852923829</v>
      </c>
      <c r="U1522" s="1">
        <v>-0.15795038393384531</v>
      </c>
      <c r="V1522" s="1">
        <v>-0.21930301240401659</v>
      </c>
      <c r="W1522" s="1">
        <v>0.44904902539870062</v>
      </c>
      <c r="X1522" s="1">
        <v>3.9161252215002959E-3</v>
      </c>
      <c r="Y1522" s="1">
        <v>-0.24541051388068519</v>
      </c>
      <c r="Z1522" s="1">
        <v>0.47907265209686961</v>
      </c>
      <c r="AA1522" s="1">
        <v>-0.15272888363851159</v>
      </c>
      <c r="AB1522" s="1">
        <v>0.12009450679267571</v>
      </c>
      <c r="AC1522" s="1">
        <v>-9.1376255168340248E-2</v>
      </c>
      <c r="AD1522" s="1">
        <v>-0.19711163614884819</v>
      </c>
    </row>
    <row r="1523" spans="1:30" x14ac:dyDescent="0.25">
      <c r="A1523">
        <v>36</v>
      </c>
      <c r="B1523">
        <v>2040</v>
      </c>
      <c r="C1523" t="s">
        <v>4</v>
      </c>
      <c r="D1523" t="s">
        <v>27</v>
      </c>
      <c r="E1523" t="s">
        <v>24</v>
      </c>
      <c r="F1523" t="s">
        <v>25</v>
      </c>
      <c r="G1523" s="1">
        <v>-5.4430614769430315E-7</v>
      </c>
      <c r="H1523" s="1">
        <v>-5.4173891739699552E-7</v>
      </c>
      <c r="I1523" s="1">
        <v>-5.1475295909912304E-7</v>
      </c>
      <c r="J1523" s="1">
        <v>-5.6305619787085404E-7</v>
      </c>
      <c r="K1523" s="1">
        <v>-5.8826476036856607E-7</v>
      </c>
      <c r="L1523" s="1">
        <v>-5.3217544438449476E-7</v>
      </c>
      <c r="M1523" s="1">
        <v>-6.7968907658694005E-7</v>
      </c>
      <c r="N1523" s="1">
        <v>-3.7817116719785398E-7</v>
      </c>
      <c r="O1523" s="1">
        <v>1.206609492766645E-6</v>
      </c>
      <c r="P1523" s="1">
        <v>6.7932286021710759E-6</v>
      </c>
      <c r="Q1523" s="1">
        <v>1.0540229315747779E-5</v>
      </c>
      <c r="R1523" s="1">
        <v>1.4134515144316719E-6</v>
      </c>
      <c r="S1523" s="1">
        <v>9.3610099329767169E-6</v>
      </c>
      <c r="T1523" s="1">
        <v>1.2761918731451979E-5</v>
      </c>
      <c r="U1523" s="1">
        <v>7.8914649462981691E-3</v>
      </c>
      <c r="V1523" s="1">
        <v>1.0938428618411E-2</v>
      </c>
      <c r="W1523" s="1">
        <v>1.27104091915545E-2</v>
      </c>
      <c r="X1523" s="1">
        <v>2.4374973163583322E-6</v>
      </c>
      <c r="Y1523" s="1">
        <v>2.1857643568193241E-7</v>
      </c>
      <c r="Z1523" s="1">
        <v>-3.1328657216473422E-7</v>
      </c>
      <c r="AA1523" s="1">
        <v>-9.845903545903589E-8</v>
      </c>
      <c r="AB1523" s="1">
        <v>3.2614136360186022E-7</v>
      </c>
      <c r="AC1523" s="1">
        <v>2.934246833832555E-7</v>
      </c>
      <c r="AD1523" s="1">
        <v>-1.7289021269547711E-7</v>
      </c>
    </row>
    <row r="1524" spans="1:30" x14ac:dyDescent="0.25">
      <c r="A1524">
        <v>36</v>
      </c>
      <c r="B1524">
        <v>2040</v>
      </c>
      <c r="C1524" t="s">
        <v>4</v>
      </c>
      <c r="D1524" t="s">
        <v>28</v>
      </c>
      <c r="E1524" t="s">
        <v>24</v>
      </c>
      <c r="F1524" t="s">
        <v>25</v>
      </c>
      <c r="G1524" s="1">
        <v>-5.5843024479657725E-7</v>
      </c>
      <c r="H1524" s="1">
        <v>-5.8076048046465381E-7</v>
      </c>
      <c r="I1524" s="1">
        <v>-7.0407654341834692E-7</v>
      </c>
      <c r="J1524" s="1">
        <v>-7.2452572771062396E-7</v>
      </c>
      <c r="K1524" s="1">
        <v>-7.2606933457902342E-7</v>
      </c>
      <c r="L1524" s="1">
        <v>-6.4795898101834022E-7</v>
      </c>
      <c r="M1524" s="1">
        <v>-5.5692707380501532E-7</v>
      </c>
      <c r="N1524" s="1">
        <v>-2.8379875852478538E-7</v>
      </c>
      <c r="O1524" s="1">
        <v>1.041485295522921E-7</v>
      </c>
      <c r="P1524" s="1">
        <v>1.8035891405681739E-7</v>
      </c>
      <c r="Q1524" s="1">
        <v>3.1228166144601248E-7</v>
      </c>
      <c r="R1524" s="1">
        <v>1.9741104529740459E-7</v>
      </c>
      <c r="S1524" s="1">
        <v>1.4470552514971789E-7</v>
      </c>
      <c r="T1524" s="1">
        <v>3.0536996696539303E-8</v>
      </c>
      <c r="U1524" s="1">
        <v>-1.745219220889398E-7</v>
      </c>
      <c r="V1524" s="1">
        <v>-1.133123176329736E-7</v>
      </c>
      <c r="W1524" s="1">
        <v>3.1340974190097858E-8</v>
      </c>
      <c r="X1524" s="1">
        <v>4.5047219310246949E-7</v>
      </c>
      <c r="Y1524" s="1">
        <v>2.2549474586097559E-6</v>
      </c>
      <c r="Z1524" s="1">
        <v>2.3947792159007181E-2</v>
      </c>
      <c r="AA1524" s="1">
        <v>7.6302829329258463E-3</v>
      </c>
      <c r="AB1524" s="1">
        <v>3.6367531607474701E-6</v>
      </c>
      <c r="AC1524" s="1">
        <v>4.645789294213274E-7</v>
      </c>
      <c r="AD1524" s="1">
        <v>-1.009809074495074E-7</v>
      </c>
    </row>
    <row r="1525" spans="1:30" x14ac:dyDescent="0.25">
      <c r="A1525">
        <v>36</v>
      </c>
      <c r="B1525">
        <v>2040</v>
      </c>
      <c r="C1525" t="s">
        <v>4</v>
      </c>
      <c r="D1525" t="s">
        <v>29</v>
      </c>
      <c r="E1525" t="s">
        <v>24</v>
      </c>
      <c r="F1525" t="s">
        <v>25</v>
      </c>
      <c r="G1525" s="1">
        <v>3.9161393455973978E-3</v>
      </c>
      <c r="H1525" s="1">
        <v>2.427997676351747</v>
      </c>
      <c r="I1525" s="1">
        <v>-0.46862946218261781</v>
      </c>
      <c r="J1525" s="1">
        <v>-5.8741716852974607E-2</v>
      </c>
      <c r="K1525" s="1">
        <v>0.17622577277208759</v>
      </c>
      <c r="L1525" s="1">
        <v>-0.1200943910091391</v>
      </c>
      <c r="M1525" s="1">
        <v>3.7855754379166752E-2</v>
      </c>
      <c r="N1525" s="1">
        <v>-0.28326648539426341</v>
      </c>
      <c r="O1525" s="1">
        <v>-0.466017798897572</v>
      </c>
      <c r="P1525" s="1">
        <v>-3.0017013828480821E-2</v>
      </c>
      <c r="Q1525" s="1">
        <v>-0.109641278254354</v>
      </c>
      <c r="R1525" s="1">
        <v>0.41641586459333402</v>
      </c>
      <c r="S1525" s="1">
        <v>-0.48036881086629513</v>
      </c>
      <c r="T1525" s="1">
        <v>-0.94638419714750355</v>
      </c>
      <c r="U1525" s="1">
        <v>-0.150058744465625</v>
      </c>
      <c r="V1525" s="1">
        <v>-0.20836447047328799</v>
      </c>
      <c r="W1525" s="1">
        <v>0.46175940324928089</v>
      </c>
      <c r="X1525" s="1">
        <v>3.9181122466235519E-3</v>
      </c>
      <c r="Y1525" s="1">
        <v>-0.24541255025170811</v>
      </c>
      <c r="Z1525" s="1">
        <v>0.45512454665129021</v>
      </c>
      <c r="AA1525" s="1">
        <v>-0.1603592650304729</v>
      </c>
      <c r="AB1525" s="1">
        <v>0.1200911961808786</v>
      </c>
      <c r="AC1525" s="1">
        <v>-9.1376426322586288E-2</v>
      </c>
      <c r="AD1525" s="1">
        <v>-0.19711170805815351</v>
      </c>
    </row>
    <row r="1526" spans="1:30" x14ac:dyDescent="0.25">
      <c r="A1526">
        <v>36</v>
      </c>
      <c r="B1526">
        <v>2040</v>
      </c>
      <c r="C1526" t="s">
        <v>4</v>
      </c>
      <c r="D1526" t="s">
        <v>30</v>
      </c>
      <c r="E1526" t="s">
        <v>24</v>
      </c>
      <c r="F1526" t="s">
        <v>25</v>
      </c>
      <c r="G1526" s="1">
        <v>2.0664087418783228</v>
      </c>
      <c r="H1526" s="1">
        <v>1.3171234494979329</v>
      </c>
      <c r="I1526" s="1">
        <v>1.837968103957472</v>
      </c>
      <c r="J1526" s="1">
        <v>2.0220259893679859</v>
      </c>
      <c r="K1526" s="1">
        <v>2.015499113998819</v>
      </c>
      <c r="L1526" s="1">
        <v>1.843189604252806</v>
      </c>
      <c r="M1526" s="1">
        <v>2.439746012994684</v>
      </c>
      <c r="N1526" s="1">
        <v>2.294849379799174</v>
      </c>
      <c r="O1526" s="1">
        <v>3.063715298287065</v>
      </c>
      <c r="P1526" s="1">
        <v>2.5611458948611929</v>
      </c>
      <c r="Q1526" s="1">
        <v>1.9645894861193149</v>
      </c>
      <c r="R1526" s="1">
        <v>1.85232722976964</v>
      </c>
      <c r="S1526" s="1">
        <v>2.2922386296515072</v>
      </c>
      <c r="T1526" s="1">
        <v>1.6108328411104551</v>
      </c>
      <c r="U1526" s="1">
        <v>1.7191789722386299</v>
      </c>
      <c r="V1526" s="1">
        <v>1.729621972829297</v>
      </c>
      <c r="W1526" s="1">
        <v>2.2817956290608392</v>
      </c>
      <c r="X1526" s="1">
        <v>2.0977377436503248</v>
      </c>
      <c r="Y1526" s="1">
        <v>1.9972238629651511</v>
      </c>
      <c r="Z1526" s="1">
        <v>2.3418428824571769</v>
      </c>
      <c r="AA1526" s="1">
        <v>2.4384406379208512</v>
      </c>
      <c r="AB1526" s="1">
        <v>1.8758239810986419</v>
      </c>
      <c r="AC1526" s="1">
        <v>1.5155404607206151</v>
      </c>
      <c r="AD1526" s="1">
        <v>1.8249143532191381</v>
      </c>
    </row>
    <row r="1527" spans="1:30" x14ac:dyDescent="0.25">
      <c r="A1527">
        <v>42</v>
      </c>
      <c r="B1527">
        <v>2040</v>
      </c>
      <c r="C1527" t="s">
        <v>4</v>
      </c>
      <c r="D1527" t="s">
        <v>26</v>
      </c>
      <c r="E1527" t="s">
        <v>24</v>
      </c>
      <c r="F1527" t="s">
        <v>25</v>
      </c>
      <c r="G1527" s="1">
        <v>22.934327597401069</v>
      </c>
      <c r="H1527" s="1">
        <v>21.241456992631431</v>
      </c>
      <c r="I1527" s="1">
        <v>19.87940685775251</v>
      </c>
      <c r="J1527" s="1">
        <v>19.50786567474897</v>
      </c>
      <c r="K1527" s="1">
        <v>19.920077238245721</v>
      </c>
      <c r="L1527" s="1">
        <v>21.200079741450089</v>
      </c>
      <c r="M1527" s="1">
        <v>26.690237005463679</v>
      </c>
      <c r="N1527" s="1">
        <v>27.53561989359126</v>
      </c>
      <c r="O1527" s="1">
        <v>28.775034718148259</v>
      </c>
      <c r="P1527" s="1">
        <v>29.410558139013592</v>
      </c>
      <c r="Q1527" s="1">
        <v>28.681748549881871</v>
      </c>
      <c r="R1527" s="1">
        <v>29.36244175948022</v>
      </c>
      <c r="S1527" s="1">
        <v>29.067560790815129</v>
      </c>
      <c r="T1527" s="1">
        <v>27.609555467217959</v>
      </c>
      <c r="U1527" s="1">
        <v>26.726679614589489</v>
      </c>
      <c r="V1527" s="1">
        <v>25.128251064545189</v>
      </c>
      <c r="W1527" s="1">
        <v>25.568523577938571</v>
      </c>
      <c r="X1527" s="1">
        <v>29.7974634290313</v>
      </c>
      <c r="Y1527" s="1">
        <v>29.92045921814827</v>
      </c>
      <c r="Z1527" s="1">
        <v>30.324795279533379</v>
      </c>
      <c r="AA1527" s="1">
        <v>29.505149678101009</v>
      </c>
      <c r="AB1527" s="1">
        <v>28.271931572179572</v>
      </c>
      <c r="AC1527" s="1">
        <v>28.547224189559959</v>
      </c>
      <c r="AD1527" s="1">
        <v>25.342954257988779</v>
      </c>
    </row>
    <row r="1528" spans="1:30" x14ac:dyDescent="0.25">
      <c r="A1528">
        <v>42</v>
      </c>
      <c r="B1528">
        <v>2040</v>
      </c>
      <c r="C1528" t="s">
        <v>4</v>
      </c>
      <c r="D1528" t="s">
        <v>27</v>
      </c>
      <c r="E1528" t="s">
        <v>24</v>
      </c>
      <c r="F1528" t="s">
        <v>25</v>
      </c>
      <c r="G1528" s="1">
        <v>-5.3944409704492668E-7</v>
      </c>
      <c r="H1528" s="1">
        <v>-5.2889309398463458E-7</v>
      </c>
      <c r="I1528" s="1">
        <v>-4.9795052369872661E-7</v>
      </c>
      <c r="J1528" s="1">
        <v>-5.4566579091087108E-7</v>
      </c>
      <c r="K1528" s="1">
        <v>-5.6398022798571911E-7</v>
      </c>
      <c r="L1528" s="1">
        <v>-5.2310450409144202E-7</v>
      </c>
      <c r="M1528" s="1">
        <v>-6.7948771810730154E-7</v>
      </c>
      <c r="N1528" s="1">
        <v>-3.919762738842605E-7</v>
      </c>
      <c r="O1528" s="1">
        <v>1.0276621880803499E-6</v>
      </c>
      <c r="P1528" s="1">
        <v>5.3182048717048802E-6</v>
      </c>
      <c r="Q1528" s="1">
        <v>6.8789204041906284E-6</v>
      </c>
      <c r="R1528" s="1">
        <v>1.1560132634059909E-6</v>
      </c>
      <c r="S1528" s="1">
        <v>5.2920913234377709E-6</v>
      </c>
      <c r="T1528" s="1">
        <v>6.6168050688824339E-6</v>
      </c>
      <c r="U1528" s="1">
        <v>19.03802211654315</v>
      </c>
      <c r="V1528" s="1">
        <v>4.2940863484248952</v>
      </c>
      <c r="W1528" s="1">
        <v>5.3858993774980172E-5</v>
      </c>
      <c r="X1528" s="1">
        <v>2.1513948801186569E-6</v>
      </c>
      <c r="Y1528" s="1">
        <v>1.606584081819785E-7</v>
      </c>
      <c r="Z1528" s="1">
        <v>-3.2402597769967588E-7</v>
      </c>
      <c r="AA1528" s="1">
        <v>-1.011984843459341E-7</v>
      </c>
      <c r="AB1528" s="1">
        <v>4.0575092514348559E-7</v>
      </c>
      <c r="AC1528" s="1">
        <v>4.0153624794044483E-7</v>
      </c>
      <c r="AD1528" s="1">
        <v>-3.0826583645297173E-8</v>
      </c>
    </row>
    <row r="1529" spans="1:30" x14ac:dyDescent="0.25">
      <c r="A1529">
        <v>42</v>
      </c>
      <c r="B1529">
        <v>2040</v>
      </c>
      <c r="C1529" t="s">
        <v>4</v>
      </c>
      <c r="D1529" t="s">
        <v>28</v>
      </c>
      <c r="E1529" t="s">
        <v>24</v>
      </c>
      <c r="F1529" t="s">
        <v>25</v>
      </c>
      <c r="G1529" s="1">
        <v>-5.6129792168678681E-7</v>
      </c>
      <c r="H1529" s="1">
        <v>-5.9096136538442534E-7</v>
      </c>
      <c r="I1529" s="1">
        <v>-7.0999599695748177E-7</v>
      </c>
      <c r="J1529" s="1">
        <v>-7.3103115118594977E-7</v>
      </c>
      <c r="K1529" s="1">
        <v>-7.3586078877913963E-7</v>
      </c>
      <c r="L1529" s="1">
        <v>-6.5293709157476152E-7</v>
      </c>
      <c r="M1529" s="1">
        <v>-5.5738293996702925E-7</v>
      </c>
      <c r="N1529" s="1">
        <v>-2.6457575288034961E-7</v>
      </c>
      <c r="O1529" s="1">
        <v>1.5523900662443409E-7</v>
      </c>
      <c r="P1529" s="1">
        <v>2.2479068205124261E-7</v>
      </c>
      <c r="Q1529" s="1">
        <v>3.8615921525830373E-7</v>
      </c>
      <c r="R1529" s="1">
        <v>2.7291752472909478E-7</v>
      </c>
      <c r="S1529" s="1">
        <v>2.3312524740840989E-7</v>
      </c>
      <c r="T1529" s="1">
        <v>9.707855055493946E-8</v>
      </c>
      <c r="U1529" s="1">
        <v>-1.3331835219561361E-7</v>
      </c>
      <c r="V1529" s="1">
        <v>-8.3758976525315892E-8</v>
      </c>
      <c r="W1529" s="1">
        <v>5.0807958793585447E-8</v>
      </c>
      <c r="X1529" s="1">
        <v>5.3243201665504284E-7</v>
      </c>
      <c r="Y1529" s="1">
        <v>2.7551998994113959E-6</v>
      </c>
      <c r="Z1529" s="1">
        <v>11.41893185246985</v>
      </c>
      <c r="AA1529" s="1">
        <v>11.913252476950341</v>
      </c>
      <c r="AB1529" s="1">
        <v>2.868266779546529E-6</v>
      </c>
      <c r="AC1529" s="1">
        <v>3.4674952987028902E-7</v>
      </c>
      <c r="AD1529" s="1">
        <v>-2.245528140156064E-7</v>
      </c>
    </row>
    <row r="1530" spans="1:30" x14ac:dyDescent="0.25">
      <c r="A1530">
        <v>42</v>
      </c>
      <c r="B1530">
        <v>2040</v>
      </c>
      <c r="C1530" t="s">
        <v>4</v>
      </c>
      <c r="D1530" t="s">
        <v>29</v>
      </c>
      <c r="E1530" t="s">
        <v>24</v>
      </c>
      <c r="F1530" t="s">
        <v>25</v>
      </c>
      <c r="G1530" s="1">
        <v>22.934327619254891</v>
      </c>
      <c r="H1530" s="1">
        <v>21.241457054699701</v>
      </c>
      <c r="I1530" s="1">
        <v>19.879407069797988</v>
      </c>
      <c r="J1530" s="1">
        <v>19.507865860114329</v>
      </c>
      <c r="K1530" s="1">
        <v>19.920077410126279</v>
      </c>
      <c r="L1530" s="1">
        <v>21.200079871282679</v>
      </c>
      <c r="M1530" s="1">
        <v>26.690236883358899</v>
      </c>
      <c r="N1530" s="1">
        <v>27.535619766190742</v>
      </c>
      <c r="O1530" s="1">
        <v>28.775035590571441</v>
      </c>
      <c r="P1530" s="1">
        <v>29.41056323242778</v>
      </c>
      <c r="Q1530" s="1">
        <v>28.681755042643061</v>
      </c>
      <c r="R1530" s="1">
        <v>29.36244264257596</v>
      </c>
      <c r="S1530" s="1">
        <v>29.0675658497812</v>
      </c>
      <c r="T1530" s="1">
        <v>27.609561986944481</v>
      </c>
      <c r="U1530" s="1">
        <v>45.764701864450991</v>
      </c>
      <c r="V1530" s="1">
        <v>29.42233749672906</v>
      </c>
      <c r="W1530" s="1">
        <v>25.568577386124389</v>
      </c>
      <c r="X1530" s="1">
        <v>29.797465047994159</v>
      </c>
      <c r="Y1530" s="1">
        <v>29.920456623606771</v>
      </c>
      <c r="Z1530" s="1">
        <v>18.90586310303755</v>
      </c>
      <c r="AA1530" s="1">
        <v>17.591897099952192</v>
      </c>
      <c r="AB1530" s="1">
        <v>28.27192910966372</v>
      </c>
      <c r="AC1530" s="1">
        <v>28.54722424434668</v>
      </c>
      <c r="AD1530" s="1">
        <v>25.342954451715009</v>
      </c>
    </row>
    <row r="1531" spans="1:30" x14ac:dyDescent="0.25">
      <c r="A1531">
        <v>42</v>
      </c>
      <c r="B1531">
        <v>2040</v>
      </c>
      <c r="C1531" t="s">
        <v>4</v>
      </c>
      <c r="D1531" t="s">
        <v>30</v>
      </c>
      <c r="E1531" t="s">
        <v>24</v>
      </c>
      <c r="F1531" t="s">
        <v>25</v>
      </c>
      <c r="G1531" s="1">
        <v>-2.8595445690342589</v>
      </c>
      <c r="H1531" s="1">
        <v>-3.819990097489665</v>
      </c>
      <c r="I1531" s="1">
        <v>-3.9836213497342001</v>
      </c>
      <c r="J1531" s="1">
        <v>-3.9836213497342001</v>
      </c>
      <c r="K1531" s="1">
        <v>-3.9836213497342001</v>
      </c>
      <c r="L1531" s="1">
        <v>-3.763074393207325</v>
      </c>
      <c r="M1531" s="1">
        <v>-1.90621490770821</v>
      </c>
      <c r="N1531" s="1">
        <v>-0.88174215800354427</v>
      </c>
      <c r="O1531" s="1">
        <v>0.33482031287655062</v>
      </c>
      <c r="P1531" s="1">
        <v>1.081832881984643</v>
      </c>
      <c r="Q1531" s="1">
        <v>-0.44776161228588313</v>
      </c>
      <c r="R1531" s="1">
        <v>-0.34104606432368578</v>
      </c>
      <c r="S1531" s="1">
        <v>0.14984582246013001</v>
      </c>
      <c r="T1531" s="1">
        <v>5.0246141627288819E-2</v>
      </c>
      <c r="U1531" s="1">
        <v>-0.25567313774365041</v>
      </c>
      <c r="V1531" s="1">
        <v>-1.429550385440048</v>
      </c>
      <c r="W1531" s="1">
        <v>-1.906214901181335</v>
      </c>
      <c r="X1531" s="1">
        <v>-0.74656689447725955</v>
      </c>
      <c r="Y1531" s="1">
        <v>-0.67542319583579447</v>
      </c>
      <c r="Z1531" s="1">
        <v>-0.27701699270525698</v>
      </c>
      <c r="AA1531" s="1">
        <v>-0.1133857404607207</v>
      </c>
      <c r="AB1531" s="1">
        <v>-0.99557170640874204</v>
      </c>
      <c r="AC1531" s="1">
        <v>-1.6785545773183701</v>
      </c>
      <c r="AD1531" s="1">
        <v>-2.1054167561134078</v>
      </c>
    </row>
    <row r="1532" spans="1:30" x14ac:dyDescent="0.25">
      <c r="A1532">
        <v>55</v>
      </c>
      <c r="B1532">
        <v>2040</v>
      </c>
      <c r="C1532" t="s">
        <v>4</v>
      </c>
      <c r="D1532" t="s">
        <v>26</v>
      </c>
      <c r="E1532" t="s">
        <v>24</v>
      </c>
      <c r="F1532" t="s">
        <v>25</v>
      </c>
      <c r="G1532" s="1">
        <v>7.6506200369167168</v>
      </c>
      <c r="H1532" s="1">
        <v>7.4944610369167162</v>
      </c>
      <c r="I1532" s="1">
        <v>6.9576830369167162</v>
      </c>
      <c r="J1532" s="1">
        <v>6.6715160369167181</v>
      </c>
      <c r="K1532" s="1">
        <v>6.5003450369167162</v>
      </c>
      <c r="L1532" s="1">
        <v>6.4428390369167161</v>
      </c>
      <c r="M1532" s="1">
        <v>8.4536152999852341</v>
      </c>
      <c r="N1532" s="1">
        <v>7.6835875695806273</v>
      </c>
      <c r="O1532" s="1">
        <v>7.9765838061724752</v>
      </c>
      <c r="P1532" s="1">
        <v>8.5194080427643257</v>
      </c>
      <c r="Q1532" s="1">
        <v>8.3597480427643269</v>
      </c>
      <c r="R1532" s="1">
        <v>8.2863190427643261</v>
      </c>
      <c r="S1532" s="1">
        <v>8.375615042764327</v>
      </c>
      <c r="T1532" s="1">
        <v>8.4827810427643264</v>
      </c>
      <c r="U1532" s="1">
        <v>8.012609097917899</v>
      </c>
      <c r="V1532" s="1">
        <v>7.8655441163024227</v>
      </c>
      <c r="W1532" s="1">
        <v>7.9927821163024229</v>
      </c>
      <c r="X1532" s="1">
        <v>8.4472249613998827</v>
      </c>
      <c r="Y1532" s="1">
        <v>8.4740675764323701</v>
      </c>
      <c r="Z1532" s="1">
        <v>8.6365115764323708</v>
      </c>
      <c r="AA1532" s="1">
        <v>8.6848245764323693</v>
      </c>
      <c r="AB1532" s="1">
        <v>8.4903345948168951</v>
      </c>
      <c r="AC1532" s="1">
        <v>10.04645342849971</v>
      </c>
      <c r="AD1532" s="1">
        <v>9.5173144168930897</v>
      </c>
    </row>
    <row r="1533" spans="1:30" x14ac:dyDescent="0.25">
      <c r="A1533">
        <v>55</v>
      </c>
      <c r="B1533">
        <v>2040</v>
      </c>
      <c r="C1533" t="s">
        <v>4</v>
      </c>
      <c r="D1533" t="s">
        <v>27</v>
      </c>
      <c r="E1533" t="s">
        <v>24</v>
      </c>
      <c r="F1533" t="s">
        <v>25</v>
      </c>
      <c r="G1533" s="1">
        <v>-5.4605621401493344E-7</v>
      </c>
      <c r="H1533" s="1">
        <v>-5.398362072180456E-7</v>
      </c>
      <c r="I1533" s="1">
        <v>-5.1216101272542545E-7</v>
      </c>
      <c r="J1533" s="1">
        <v>-5.5866596935921233E-7</v>
      </c>
      <c r="K1533" s="1">
        <v>-5.7862252736901269E-7</v>
      </c>
      <c r="L1533" s="1">
        <v>-5.3105061358259655E-7</v>
      </c>
      <c r="M1533" s="1">
        <v>-6.8089618393563824E-7</v>
      </c>
      <c r="N1533" s="1">
        <v>-3.8860810200424039E-7</v>
      </c>
      <c r="O1533" s="1">
        <v>1.0763545777106641E-6</v>
      </c>
      <c r="P1533" s="1">
        <v>5.4667253735739742E-6</v>
      </c>
      <c r="Q1533" s="1">
        <v>7.369076538456348E-6</v>
      </c>
      <c r="R1533" s="1">
        <v>1.225358441410303E-6</v>
      </c>
      <c r="S1533" s="1">
        <v>6.0637430196419937E-6</v>
      </c>
      <c r="T1533" s="1">
        <v>7.4155272135948762E-6</v>
      </c>
      <c r="U1533" s="1">
        <v>18.102319531635551</v>
      </c>
      <c r="V1533" s="1">
        <v>3.1043730959963991</v>
      </c>
      <c r="W1533" s="1">
        <v>3.6914456554167911E-5</v>
      </c>
      <c r="X1533" s="1">
        <v>2.2060916252191841E-6</v>
      </c>
      <c r="Y1533" s="1">
        <v>1.692871743866686E-7</v>
      </c>
      <c r="Z1533" s="1">
        <v>-3.1803289776575238E-7</v>
      </c>
      <c r="AA1533" s="1">
        <v>-9.9401434999169108E-8</v>
      </c>
      <c r="AB1533" s="1">
        <v>3.5533934184521209E-7</v>
      </c>
      <c r="AC1533" s="1">
        <v>3.3326998561257668E-7</v>
      </c>
      <c r="AD1533" s="1">
        <v>-1.038937967129307E-7</v>
      </c>
    </row>
    <row r="1534" spans="1:30" x14ac:dyDescent="0.25">
      <c r="A1534">
        <v>55</v>
      </c>
      <c r="B1534">
        <v>2040</v>
      </c>
      <c r="C1534" t="s">
        <v>4</v>
      </c>
      <c r="D1534" t="s">
        <v>28</v>
      </c>
      <c r="E1534" t="s">
        <v>24</v>
      </c>
      <c r="F1534" t="s">
        <v>25</v>
      </c>
      <c r="G1534" s="1">
        <v>-5.5512538825362789E-7</v>
      </c>
      <c r="H1534" s="1">
        <v>-5.8233756408275037E-7</v>
      </c>
      <c r="I1534" s="1">
        <v>-7.0503277413458868E-7</v>
      </c>
      <c r="J1534" s="1">
        <v>-7.2625749988961141E-7</v>
      </c>
      <c r="K1534" s="1">
        <v>-7.3018093305409786E-7</v>
      </c>
      <c r="L1534" s="1">
        <v>-6.4860387344916113E-7</v>
      </c>
      <c r="M1534" s="1">
        <v>-5.5466849321892966E-7</v>
      </c>
      <c r="N1534" s="1">
        <v>-2.6944369706290048E-7</v>
      </c>
      <c r="O1534" s="1">
        <v>1.400074803425169E-7</v>
      </c>
      <c r="P1534" s="1">
        <v>2.1936189898609271E-7</v>
      </c>
      <c r="Q1534" s="1">
        <v>3.7202199494369111E-7</v>
      </c>
      <c r="R1534" s="1">
        <v>2.4992175694293409E-7</v>
      </c>
      <c r="S1534" s="1">
        <v>2.0727850322299239E-7</v>
      </c>
      <c r="T1534" s="1">
        <v>8.2283388062836161E-8</v>
      </c>
      <c r="U1534" s="1">
        <v>-1.387378682345997E-7</v>
      </c>
      <c r="V1534" s="1">
        <v>-8.3758996437919304E-8</v>
      </c>
      <c r="W1534" s="1">
        <v>5.9881101412916493E-8</v>
      </c>
      <c r="X1534" s="1">
        <v>5.1982370715158957E-7</v>
      </c>
      <c r="Y1534" s="1">
        <v>2.6676326947150151E-6</v>
      </c>
      <c r="Z1534" s="1">
        <v>10.33451717518237</v>
      </c>
      <c r="AA1534" s="1">
        <v>10.87223611114505</v>
      </c>
      <c r="AB1534" s="1">
        <v>3.3093291557617641E-6</v>
      </c>
      <c r="AC1534" s="1">
        <v>4.1643921373829397E-7</v>
      </c>
      <c r="AD1534" s="1">
        <v>-1.7043180338338829E-7</v>
      </c>
    </row>
    <row r="1535" spans="1:30" x14ac:dyDescent="0.25">
      <c r="A1535">
        <v>55</v>
      </c>
      <c r="B1535">
        <v>2040</v>
      </c>
      <c r="C1535" t="s">
        <v>4</v>
      </c>
      <c r="D1535" t="s">
        <v>29</v>
      </c>
      <c r="E1535" t="s">
        <v>24</v>
      </c>
      <c r="F1535" t="s">
        <v>25</v>
      </c>
      <c r="G1535" s="1">
        <v>7.6506200459858906</v>
      </c>
      <c r="H1535" s="1">
        <v>7.4944610794180733</v>
      </c>
      <c r="I1535" s="1">
        <v>6.9576832297884774</v>
      </c>
      <c r="J1535" s="1">
        <v>6.671516204508249</v>
      </c>
      <c r="K1535" s="1">
        <v>6.500345188475122</v>
      </c>
      <c r="L1535" s="1">
        <v>6.4428391544699757</v>
      </c>
      <c r="M1535" s="1">
        <v>8.4536151737575427</v>
      </c>
      <c r="N1535" s="1">
        <v>7.6835874504162227</v>
      </c>
      <c r="O1535" s="1">
        <v>7.9765847425195728</v>
      </c>
      <c r="P1535" s="1">
        <v>8.519413290127801</v>
      </c>
      <c r="Q1535" s="1">
        <v>8.3597550398188698</v>
      </c>
      <c r="R1535" s="1">
        <v>8.2863200182010104</v>
      </c>
      <c r="S1535" s="1">
        <v>8.3756208992288439</v>
      </c>
      <c r="T1535" s="1">
        <v>8.4827883760081519</v>
      </c>
      <c r="U1535" s="1">
        <v>26.114928768291321</v>
      </c>
      <c r="V1535" s="1">
        <v>10.969917296057821</v>
      </c>
      <c r="W1535" s="1">
        <v>7.9928189708778756</v>
      </c>
      <c r="X1535" s="1">
        <v>8.4472266476678008</v>
      </c>
      <c r="Y1535" s="1">
        <v>8.4740650780868503</v>
      </c>
      <c r="Z1535" s="1">
        <v>-1.6980059167828949</v>
      </c>
      <c r="AA1535" s="1">
        <v>-2.1874116341141132</v>
      </c>
      <c r="AB1535" s="1">
        <v>8.4903316408270815</v>
      </c>
      <c r="AC1535" s="1">
        <v>10.04645334533048</v>
      </c>
      <c r="AD1535" s="1">
        <v>9.5173144834310968</v>
      </c>
    </row>
    <row r="1536" spans="1:30" x14ac:dyDescent="0.25">
      <c r="A1536">
        <v>55</v>
      </c>
      <c r="B1536">
        <v>2040</v>
      </c>
      <c r="C1536" t="s">
        <v>4</v>
      </c>
      <c r="D1536" t="s">
        <v>30</v>
      </c>
      <c r="E1536" t="s">
        <v>24</v>
      </c>
      <c r="F1536" t="s">
        <v>25</v>
      </c>
      <c r="G1536" s="1">
        <v>0.98855231955109268</v>
      </c>
      <c r="H1536" s="1">
        <v>0.98855231955109268</v>
      </c>
      <c r="I1536" s="1">
        <v>0.98855231955109268</v>
      </c>
      <c r="J1536" s="1">
        <v>0.98855231955109268</v>
      </c>
      <c r="K1536" s="1">
        <v>0.98855231955109268</v>
      </c>
      <c r="L1536" s="1">
        <v>0.98855231955109268</v>
      </c>
      <c r="M1536" s="1">
        <v>0.98855231955109268</v>
      </c>
      <c r="N1536" s="1">
        <v>0.98855231955109268</v>
      </c>
      <c r="O1536" s="1">
        <v>0.98855231955109268</v>
      </c>
      <c r="P1536" s="1">
        <v>0.98855231955109268</v>
      </c>
      <c r="Q1536" s="1">
        <v>0.98855231955109268</v>
      </c>
      <c r="R1536" s="1">
        <v>0.98855231955109268</v>
      </c>
      <c r="S1536" s="1">
        <v>0.98855231955109268</v>
      </c>
      <c r="T1536" s="1">
        <v>0.98855231955109268</v>
      </c>
      <c r="U1536" s="1">
        <v>0.98855231955109268</v>
      </c>
      <c r="V1536" s="1">
        <v>0.98855231955109268</v>
      </c>
      <c r="W1536" s="1">
        <v>0.98855231955109268</v>
      </c>
      <c r="X1536" s="1">
        <v>0.98855231955109268</v>
      </c>
      <c r="Y1536" s="1">
        <v>0.98855231955109268</v>
      </c>
      <c r="Z1536" s="1">
        <v>0.98855231955109268</v>
      </c>
      <c r="AA1536" s="1">
        <v>0.98855231955109268</v>
      </c>
      <c r="AB1536" s="1">
        <v>0.98855231955109268</v>
      </c>
      <c r="AC1536" s="1">
        <v>0.98855231955109268</v>
      </c>
      <c r="AD1536" s="1">
        <v>0.98855231955109268</v>
      </c>
    </row>
    <row r="1537" spans="1:30" x14ac:dyDescent="0.25">
      <c r="A1537">
        <v>68</v>
      </c>
      <c r="B1537">
        <v>2040</v>
      </c>
      <c r="C1537" t="s">
        <v>4</v>
      </c>
      <c r="D1537" t="s">
        <v>26</v>
      </c>
      <c r="E1537" t="s">
        <v>24</v>
      </c>
      <c r="F1537" t="s">
        <v>25</v>
      </c>
      <c r="G1537" s="1">
        <v>7.3782232294300076</v>
      </c>
      <c r="H1537" s="1">
        <v>7.0612585547696396</v>
      </c>
      <c r="I1537" s="1">
        <v>6.7770858646780869</v>
      </c>
      <c r="J1537" s="1">
        <v>7.4765892165977563</v>
      </c>
      <c r="K1537" s="1">
        <v>7.2142770195510932</v>
      </c>
      <c r="L1537" s="1">
        <v>7.2142770195510932</v>
      </c>
      <c r="M1537" s="1">
        <v>8.0886505963378639</v>
      </c>
      <c r="N1537" s="1">
        <v>8.5258417414205567</v>
      </c>
      <c r="O1537" s="1">
        <v>8.2635295411104561</v>
      </c>
      <c r="P1537" s="1">
        <v>8.9630279130242201</v>
      </c>
      <c r="Q1537" s="1">
        <v>9.0941846348641491</v>
      </c>
      <c r="R1537" s="1">
        <v>8.8974514171588908</v>
      </c>
      <c r="S1537" s="1">
        <v>8.7444329621677497</v>
      </c>
      <c r="T1537" s="1">
        <v>8.656995976520971</v>
      </c>
      <c r="U1537" s="1">
        <v>8.6132774836975798</v>
      </c>
      <c r="V1537" s="1">
        <v>7.7935538879946868</v>
      </c>
      <c r="W1537" s="1">
        <v>8.2853863007826352</v>
      </c>
      <c r="X1537" s="1">
        <v>8.5258355245717681</v>
      </c>
      <c r="Y1537" s="1">
        <v>7.7061119288688733</v>
      </c>
      <c r="Z1537" s="1">
        <v>8.5258355245717681</v>
      </c>
      <c r="AA1537" s="1">
        <v>7.9793531274365046</v>
      </c>
      <c r="AB1537" s="1">
        <v>7.4328707303012411</v>
      </c>
      <c r="AC1537" s="1">
        <v>7.4328707303012411</v>
      </c>
      <c r="AD1537" s="1">
        <v>7.4328707303012411</v>
      </c>
    </row>
    <row r="1538" spans="1:30" x14ac:dyDescent="0.25">
      <c r="A1538">
        <v>68</v>
      </c>
      <c r="B1538">
        <v>2040</v>
      </c>
      <c r="C1538" t="s">
        <v>4</v>
      </c>
      <c r="D1538" t="s">
        <v>27</v>
      </c>
      <c r="E1538" t="s">
        <v>24</v>
      </c>
      <c r="F1538" t="s">
        <v>25</v>
      </c>
      <c r="G1538" s="1">
        <v>-5.3720711482937315E-7</v>
      </c>
      <c r="H1538" s="1">
        <v>-5.3354228327569294E-7</v>
      </c>
      <c r="I1538" s="1">
        <v>-5.0438282019083031E-7</v>
      </c>
      <c r="J1538" s="1">
        <v>-5.5366670743675848E-7</v>
      </c>
      <c r="K1538" s="1">
        <v>-5.7653016051936538E-7</v>
      </c>
      <c r="L1538" s="1">
        <v>-5.3062767208518246E-7</v>
      </c>
      <c r="M1538" s="1">
        <v>-6.8156593181857311E-7</v>
      </c>
      <c r="N1538" s="1">
        <v>-3.9826165919979078E-7</v>
      </c>
      <c r="O1538" s="1">
        <v>1.0180410340515449E-6</v>
      </c>
      <c r="P1538" s="1">
        <v>5.8888611357205927E-6</v>
      </c>
      <c r="Q1538" s="1">
        <v>8.9187632561918883E-6</v>
      </c>
      <c r="R1538" s="1">
        <v>1.3615152224286281E-6</v>
      </c>
      <c r="S1538" s="1">
        <v>7.9284400531691352E-6</v>
      </c>
      <c r="T1538" s="1">
        <v>1.0970130216262289E-5</v>
      </c>
      <c r="U1538" s="1">
        <v>0.43065680199348022</v>
      </c>
      <c r="V1538" s="1">
        <v>0.38964978073205431</v>
      </c>
      <c r="W1538" s="1">
        <v>4.9093111897343016E-3</v>
      </c>
      <c r="X1538" s="1">
        <v>2.327939394530701E-6</v>
      </c>
      <c r="Y1538" s="1">
        <v>1.840574508976337E-7</v>
      </c>
      <c r="Z1538" s="1">
        <v>-3.1312585600156669E-7</v>
      </c>
      <c r="AA1538" s="1">
        <v>-9.5626454195178366E-8</v>
      </c>
      <c r="AB1538" s="1">
        <v>3.2364393264546979E-7</v>
      </c>
      <c r="AC1538" s="1">
        <v>3.0994421010718123E-7</v>
      </c>
      <c r="AD1538" s="1">
        <v>-1.281316973441896E-7</v>
      </c>
    </row>
    <row r="1539" spans="1:30" x14ac:dyDescent="0.25">
      <c r="A1539">
        <v>68</v>
      </c>
      <c r="B1539">
        <v>2040</v>
      </c>
      <c r="C1539" t="s">
        <v>4</v>
      </c>
      <c r="D1539" t="s">
        <v>28</v>
      </c>
      <c r="E1539" t="s">
        <v>24</v>
      </c>
      <c r="F1539" t="s">
        <v>25</v>
      </c>
      <c r="G1539" s="1">
        <v>-5.6330693833756025E-7</v>
      </c>
      <c r="H1539" s="1">
        <v>-5.8738925798178157E-7</v>
      </c>
      <c r="I1539" s="1">
        <v>-7.0780477710163293E-7</v>
      </c>
      <c r="J1539" s="1">
        <v>-7.281456225481369E-7</v>
      </c>
      <c r="K1539" s="1">
        <v>-7.3103140265865108E-7</v>
      </c>
      <c r="L1539" s="1">
        <v>-6.4883997763894363E-7</v>
      </c>
      <c r="M1539" s="1">
        <v>-5.5335597964173953E-7</v>
      </c>
      <c r="N1539" s="1">
        <v>-2.5515893915642579E-7</v>
      </c>
      <c r="O1539" s="1">
        <v>1.584212400453339E-7</v>
      </c>
      <c r="P1539" s="1">
        <v>2.0552842889535859E-7</v>
      </c>
      <c r="Q1539" s="1">
        <v>3.3791190625268848E-7</v>
      </c>
      <c r="R1539" s="1">
        <v>2.1075676198208549E-7</v>
      </c>
      <c r="S1539" s="1">
        <v>1.6577872996057299E-7</v>
      </c>
      <c r="T1539" s="1">
        <v>4.2580293275242482E-8</v>
      </c>
      <c r="U1539" s="1">
        <v>-1.6211182303883271E-7</v>
      </c>
      <c r="V1539" s="1">
        <v>-1.120469600082057E-7</v>
      </c>
      <c r="W1539" s="1">
        <v>3.1073278507379987E-8</v>
      </c>
      <c r="X1539" s="1">
        <v>4.9398374442139038E-7</v>
      </c>
      <c r="Y1539" s="1">
        <v>2.5299946774884581E-6</v>
      </c>
      <c r="Z1539" s="1">
        <v>0.42628590977895048</v>
      </c>
      <c r="AA1539" s="1">
        <v>0.3989612930925357</v>
      </c>
      <c r="AB1539" s="1">
        <v>3.6654722067876912E-6</v>
      </c>
      <c r="AC1539" s="1">
        <v>4.437993598524665E-7</v>
      </c>
      <c r="AD1539" s="1">
        <v>-1.4850752398960581E-7</v>
      </c>
    </row>
    <row r="1540" spans="1:30" x14ac:dyDescent="0.25">
      <c r="A1540">
        <v>68</v>
      </c>
      <c r="B1540">
        <v>2040</v>
      </c>
      <c r="C1540" t="s">
        <v>4</v>
      </c>
      <c r="D1540" t="s">
        <v>29</v>
      </c>
      <c r="E1540" t="s">
        <v>24</v>
      </c>
      <c r="F1540" t="s">
        <v>25</v>
      </c>
      <c r="G1540" s="1">
        <v>7.3782232555298313</v>
      </c>
      <c r="H1540" s="1">
        <v>7.0612586086166154</v>
      </c>
      <c r="I1540" s="1">
        <v>6.7770860681000444</v>
      </c>
      <c r="J1540" s="1">
        <v>7.4765893910766712</v>
      </c>
      <c r="K1540" s="1">
        <v>7.2142771740523353</v>
      </c>
      <c r="L1540" s="1">
        <v>7.214277137763399</v>
      </c>
      <c r="M1540" s="1">
        <v>8.088650468127911</v>
      </c>
      <c r="N1540" s="1">
        <v>8.5258415983178359</v>
      </c>
      <c r="O1540" s="1">
        <v>8.2635304007302501</v>
      </c>
      <c r="P1540" s="1">
        <v>8.9630335963569276</v>
      </c>
      <c r="Q1540" s="1">
        <v>9.0941932157154994</v>
      </c>
      <c r="R1540" s="1">
        <v>8.8974525679173517</v>
      </c>
      <c r="S1540" s="1">
        <v>8.7444407248290723</v>
      </c>
      <c r="T1540" s="1">
        <v>8.6570069040708937</v>
      </c>
      <c r="U1540" s="1">
        <v>9.0439344478028829</v>
      </c>
      <c r="V1540" s="1">
        <v>8.1832037807737006</v>
      </c>
      <c r="W1540" s="1">
        <v>8.290295580899091</v>
      </c>
      <c r="X1540" s="1">
        <v>8.5258373585274185</v>
      </c>
      <c r="Y1540" s="1">
        <v>7.7061095829316466</v>
      </c>
      <c r="Z1540" s="1">
        <v>8.0995493016669613</v>
      </c>
      <c r="AA1540" s="1">
        <v>7.5803917387175144</v>
      </c>
      <c r="AB1540" s="1">
        <v>7.4328673884729666</v>
      </c>
      <c r="AC1540" s="1">
        <v>7.432870596446091</v>
      </c>
      <c r="AD1540" s="1">
        <v>7.4328707506770666</v>
      </c>
    </row>
    <row r="1541" spans="1:30" x14ac:dyDescent="0.25">
      <c r="A1541">
        <v>68</v>
      </c>
      <c r="B1541">
        <v>2040</v>
      </c>
      <c r="C1541" t="s">
        <v>4</v>
      </c>
      <c r="D1541" t="s">
        <v>30</v>
      </c>
      <c r="E1541" t="s">
        <v>24</v>
      </c>
      <c r="F1541" t="s">
        <v>25</v>
      </c>
      <c r="G1541" s="1">
        <v>2.164417686119315</v>
      </c>
      <c r="H1541" s="1">
        <v>2.0332615843325459</v>
      </c>
      <c r="I1541" s="1">
        <v>1.6889775175575901</v>
      </c>
      <c r="J1541" s="1">
        <v>1.973151454282339</v>
      </c>
      <c r="K1541" s="1">
        <v>1.945827085425281</v>
      </c>
      <c r="L1541" s="1">
        <v>2.142560923183698</v>
      </c>
      <c r="M1541" s="1">
        <v>2.2901123923065572</v>
      </c>
      <c r="N1541" s="1">
        <v>2.6617214447282929</v>
      </c>
      <c r="O1541" s="1">
        <v>2.530563472991731</v>
      </c>
      <c r="P1541" s="1">
        <v>2.6671840706438279</v>
      </c>
      <c r="Q1541" s="1">
        <v>2.661719571515063</v>
      </c>
      <c r="R1541" s="1">
        <v>2.6890451902687542</v>
      </c>
      <c r="S1541" s="1">
        <v>2.962286388836386</v>
      </c>
      <c r="T1541" s="1">
        <v>2.9568225162876551</v>
      </c>
      <c r="U1541" s="1">
        <v>2.426733616538689</v>
      </c>
      <c r="V1541" s="1">
        <v>2.3065065130094511</v>
      </c>
      <c r="W1541" s="1">
        <v>1.962220586075015</v>
      </c>
      <c r="X1541" s="1">
        <v>2.011404204607206</v>
      </c>
      <c r="Y1541" s="1">
        <v>2.011404204607206</v>
      </c>
      <c r="Z1541" s="1">
        <v>2.295576891435323</v>
      </c>
      <c r="AA1541" s="1">
        <v>2.011404204607206</v>
      </c>
      <c r="AB1541" s="1">
        <v>2.1862794160070882</v>
      </c>
      <c r="AC1541" s="1">
        <v>1.8201348659775549</v>
      </c>
      <c r="AD1541" s="1">
        <v>1.8146697435321919</v>
      </c>
    </row>
    <row r="1542" spans="1:30" x14ac:dyDescent="0.25">
      <c r="A1542">
        <v>72</v>
      </c>
      <c r="B1542">
        <v>2040</v>
      </c>
      <c r="C1542" t="s">
        <v>4</v>
      </c>
      <c r="D1542" t="s">
        <v>26</v>
      </c>
      <c r="E1542" t="s">
        <v>24</v>
      </c>
      <c r="F1542" t="s">
        <v>25</v>
      </c>
      <c r="G1542" s="1">
        <v>23.479099609952751</v>
      </c>
      <c r="H1542" s="1">
        <v>11.50078046510632</v>
      </c>
      <c r="I1542" s="1">
        <v>10.36819814434436</v>
      </c>
      <c r="J1542" s="1">
        <v>10.98510927640284</v>
      </c>
      <c r="K1542" s="1">
        <v>13.33881821408742</v>
      </c>
      <c r="L1542" s="1">
        <v>14.271787219167161</v>
      </c>
      <c r="M1542" s="1">
        <v>22.278207791538691</v>
      </c>
      <c r="N1542" s="1">
        <v>37.37705123106911</v>
      </c>
      <c r="O1542" s="1">
        <v>42.660780981836993</v>
      </c>
      <c r="P1542" s="1">
        <v>48.609571201890141</v>
      </c>
      <c r="Q1542" s="1">
        <v>40.143504223346142</v>
      </c>
      <c r="R1542" s="1">
        <v>32.403822374896642</v>
      </c>
      <c r="S1542" s="1">
        <v>34.242203822607813</v>
      </c>
      <c r="T1542" s="1">
        <v>36.481837615357357</v>
      </c>
      <c r="U1542" s="1">
        <v>35.397108478115783</v>
      </c>
      <c r="V1542" s="1">
        <v>34.79060749035736</v>
      </c>
      <c r="W1542" s="1">
        <v>34.407041283845253</v>
      </c>
      <c r="X1542" s="1">
        <v>44.503462416627293</v>
      </c>
      <c r="Y1542" s="1">
        <v>41.68430880228884</v>
      </c>
      <c r="Z1542" s="1">
        <v>43.875706822401078</v>
      </c>
      <c r="AA1542" s="1">
        <v>41.422228436591851</v>
      </c>
      <c r="AB1542" s="1">
        <v>38.677099529370942</v>
      </c>
      <c r="AC1542" s="1">
        <v>30.401758272533971</v>
      </c>
      <c r="AD1542" s="1">
        <v>28.542428397342</v>
      </c>
    </row>
    <row r="1543" spans="1:30" x14ac:dyDescent="0.25">
      <c r="A1543">
        <v>72</v>
      </c>
      <c r="B1543">
        <v>2040</v>
      </c>
      <c r="C1543" t="s">
        <v>4</v>
      </c>
      <c r="D1543" t="s">
        <v>27</v>
      </c>
      <c r="E1543" t="s">
        <v>24</v>
      </c>
      <c r="F1543" t="s">
        <v>25</v>
      </c>
      <c r="G1543" s="1">
        <v>-5.4096287689868734E-7</v>
      </c>
      <c r="H1543" s="1">
        <v>-5.2638817453419587E-7</v>
      </c>
      <c r="I1543" s="1">
        <v>-4.9862864868312713E-7</v>
      </c>
      <c r="J1543" s="1">
        <v>-5.4492133329079409E-7</v>
      </c>
      <c r="K1543" s="1">
        <v>-5.5896411226577989E-7</v>
      </c>
      <c r="L1543" s="1">
        <v>-5.1979336468306193E-7</v>
      </c>
      <c r="M1543" s="1">
        <v>-6.7660711756698362E-7</v>
      </c>
      <c r="N1543" s="1">
        <v>-3.7467103864359259E-7</v>
      </c>
      <c r="O1543" s="1">
        <v>1.2478360770841559E-6</v>
      </c>
      <c r="P1543" s="1">
        <v>7.389684920160689E-6</v>
      </c>
      <c r="Q1543" s="1">
        <v>9.1012203051412661E-6</v>
      </c>
      <c r="R1543" s="1">
        <v>1.2404769732106249E-6</v>
      </c>
      <c r="S1543" s="1">
        <v>5.746608253026183E-6</v>
      </c>
      <c r="T1543" s="1">
        <v>6.7716025124552407E-6</v>
      </c>
      <c r="U1543" s="1">
        <v>1.769849818684583</v>
      </c>
      <c r="V1543" s="1">
        <v>1.7394681518345081</v>
      </c>
      <c r="W1543" s="1">
        <v>0.75553640926659982</v>
      </c>
      <c r="X1543" s="1">
        <v>2.6163023738371238E-6</v>
      </c>
      <c r="Y1543" s="1">
        <v>2.3174745937505411E-7</v>
      </c>
      <c r="Z1543" s="1">
        <v>-3.215059751679861E-7</v>
      </c>
      <c r="AA1543" s="1">
        <v>-9.058563482093439E-8</v>
      </c>
      <c r="AB1543" s="1">
        <v>6.1619286078662591E-7</v>
      </c>
      <c r="AC1543" s="1">
        <v>5.9962987404531065E-7</v>
      </c>
      <c r="AD1543" s="1">
        <v>9.4669991554964268E-8</v>
      </c>
    </row>
    <row r="1544" spans="1:30" x14ac:dyDescent="0.25">
      <c r="A1544">
        <v>72</v>
      </c>
      <c r="B1544">
        <v>2040</v>
      </c>
      <c r="C1544" t="s">
        <v>4</v>
      </c>
      <c r="D1544" t="s">
        <v>28</v>
      </c>
      <c r="E1544" t="s">
        <v>24</v>
      </c>
      <c r="F1544" t="s">
        <v>25</v>
      </c>
      <c r="G1544" s="1">
        <v>-5.5991083428339927E-7</v>
      </c>
      <c r="H1544" s="1">
        <v>-5.9283097711236918E-7</v>
      </c>
      <c r="I1544" s="1">
        <v>-7.0976914932763506E-7</v>
      </c>
      <c r="J1544" s="1">
        <v>-7.3129130646338695E-7</v>
      </c>
      <c r="K1544" s="1">
        <v>-7.3766819859206998E-7</v>
      </c>
      <c r="L1544" s="1">
        <v>-6.5466987451939874E-7</v>
      </c>
      <c r="M1544" s="1">
        <v>-5.6276126097626901E-7</v>
      </c>
      <c r="N1544" s="1">
        <v>-2.8839471271338247E-7</v>
      </c>
      <c r="O1544" s="1">
        <v>9.4178100770257924E-8</v>
      </c>
      <c r="P1544" s="1">
        <v>1.6884608784014159E-7</v>
      </c>
      <c r="Q1544" s="1">
        <v>3.3450667772752831E-7</v>
      </c>
      <c r="R1544" s="1">
        <v>2.4520284029034842E-7</v>
      </c>
      <c r="S1544" s="1">
        <v>2.1705678357188249E-7</v>
      </c>
      <c r="T1544" s="1">
        <v>9.3940480741799626E-8</v>
      </c>
      <c r="U1544" s="1">
        <v>-1.80955110252837E-7</v>
      </c>
      <c r="V1544" s="1">
        <v>-9.6847679559494784E-8</v>
      </c>
      <c r="W1544" s="1">
        <v>3.1058211275709149E-8</v>
      </c>
      <c r="X1544" s="1">
        <v>4.4226987369033139E-7</v>
      </c>
      <c r="Y1544" s="1">
        <v>2.1643328128011739E-6</v>
      </c>
      <c r="Z1544" s="1">
        <v>2.193780231158502</v>
      </c>
      <c r="AA1544" s="1">
        <v>2.0711047135963359</v>
      </c>
      <c r="AB1544" s="1">
        <v>1.8478751832451841E-6</v>
      </c>
      <c r="AC1544" s="1">
        <v>2.0353399485298979E-7</v>
      </c>
      <c r="AD1544" s="1">
        <v>-2.8970606555835659E-7</v>
      </c>
    </row>
    <row r="1545" spans="1:30" x14ac:dyDescent="0.25">
      <c r="A1545">
        <v>72</v>
      </c>
      <c r="B1545">
        <v>2040</v>
      </c>
      <c r="C1545" t="s">
        <v>4</v>
      </c>
      <c r="D1545" t="s">
        <v>29</v>
      </c>
      <c r="E1545" t="s">
        <v>24</v>
      </c>
      <c r="F1545" t="s">
        <v>25</v>
      </c>
      <c r="G1545" s="1">
        <v>23.479099628900709</v>
      </c>
      <c r="H1545" s="1">
        <v>11.500780531549131</v>
      </c>
      <c r="I1545" s="1">
        <v>10.368198355484861</v>
      </c>
      <c r="J1545" s="1">
        <v>10.98510946277281</v>
      </c>
      <c r="K1545" s="1">
        <v>13.338818392791509</v>
      </c>
      <c r="L1545" s="1">
        <v>14.271787354043671</v>
      </c>
      <c r="M1545" s="1">
        <v>22.278207677692841</v>
      </c>
      <c r="N1545" s="1">
        <v>37.377051144792787</v>
      </c>
      <c r="O1545" s="1">
        <v>42.660782135494962</v>
      </c>
      <c r="P1545" s="1">
        <v>48.609578422728973</v>
      </c>
      <c r="Q1545" s="1">
        <v>40.143512990059769</v>
      </c>
      <c r="R1545" s="1">
        <v>32.403823370170777</v>
      </c>
      <c r="S1545" s="1">
        <v>34.242209352159279</v>
      </c>
      <c r="T1545" s="1">
        <v>36.481844293019392</v>
      </c>
      <c r="U1545" s="1">
        <v>37.166958477755479</v>
      </c>
      <c r="V1545" s="1">
        <v>36.530075739039553</v>
      </c>
      <c r="W1545" s="1">
        <v>35.162577662053643</v>
      </c>
      <c r="X1545" s="1">
        <v>44.503464590659803</v>
      </c>
      <c r="Y1545" s="1">
        <v>41.684306869703477</v>
      </c>
      <c r="Z1545" s="1">
        <v>41.6819262697366</v>
      </c>
      <c r="AA1545" s="1">
        <v>39.35112363240988</v>
      </c>
      <c r="AB1545" s="1">
        <v>38.677098297688623</v>
      </c>
      <c r="AC1545" s="1">
        <v>30.401758668629849</v>
      </c>
      <c r="AD1545" s="1">
        <v>28.542428781718051</v>
      </c>
    </row>
    <row r="1546" spans="1:30" x14ac:dyDescent="0.25">
      <c r="A1546">
        <v>72</v>
      </c>
      <c r="B1546">
        <v>2040</v>
      </c>
      <c r="C1546" t="s">
        <v>4</v>
      </c>
      <c r="D1546" t="s">
        <v>30</v>
      </c>
      <c r="E1546" t="s">
        <v>24</v>
      </c>
      <c r="F1546" t="s">
        <v>25</v>
      </c>
      <c r="G1546" s="1">
        <v>12.60574055979032</v>
      </c>
      <c r="H1546" s="1">
        <v>10.37821067139693</v>
      </c>
      <c r="I1546" s="1">
        <v>9.7997271544447742</v>
      </c>
      <c r="J1546" s="1">
        <v>9.0230745626845863</v>
      </c>
      <c r="K1546" s="1">
        <v>9.1584863732279995</v>
      </c>
      <c r="L1546" s="1">
        <v>9.5230182367838179</v>
      </c>
      <c r="M1546" s="1">
        <v>3.8582108563349089</v>
      </c>
      <c r="N1546" s="1">
        <v>0.76630399263142368</v>
      </c>
      <c r="O1546" s="1">
        <v>0.53781366234494987</v>
      </c>
      <c r="P1546" s="1">
        <v>1.1902052642055529</v>
      </c>
      <c r="Q1546" s="1">
        <v>7.5598799622415846</v>
      </c>
      <c r="R1546" s="1">
        <v>6.470562581733609</v>
      </c>
      <c r="S1546" s="1">
        <v>4.0250274913614899</v>
      </c>
      <c r="T1546" s="1">
        <v>6.4027530101004153</v>
      </c>
      <c r="U1546" s="1">
        <v>9.073766023228</v>
      </c>
      <c r="V1546" s="1">
        <v>10.584625004267579</v>
      </c>
      <c r="W1546" s="1">
        <v>9.4469497234937982</v>
      </c>
      <c r="X1546" s="1">
        <v>1.447082727938571</v>
      </c>
      <c r="Y1546" s="1">
        <v>3.0221071237595978</v>
      </c>
      <c r="Z1546" s="1">
        <v>3.0104051541789718</v>
      </c>
      <c r="AA1546" s="1">
        <v>3.4402749073538099</v>
      </c>
      <c r="AB1546" s="1">
        <v>6.6980736522740711</v>
      </c>
      <c r="AC1546" s="1">
        <v>10.518018613157119</v>
      </c>
      <c r="AD1546" s="1">
        <v>9.142431216007088</v>
      </c>
    </row>
    <row r="1547" spans="1:30" x14ac:dyDescent="0.25">
      <c r="A1547">
        <v>103</v>
      </c>
      <c r="B1547">
        <v>2040</v>
      </c>
      <c r="C1547" t="s">
        <v>4</v>
      </c>
      <c r="D1547" t="s">
        <v>26</v>
      </c>
      <c r="E1547" t="s">
        <v>24</v>
      </c>
      <c r="F1547" t="s">
        <v>25</v>
      </c>
      <c r="G1547" s="1">
        <v>2.6376014518605988</v>
      </c>
      <c r="H1547" s="1">
        <v>-2.9143713305375072</v>
      </c>
      <c r="I1547" s="1">
        <v>-1.1051125527023049</v>
      </c>
      <c r="J1547" s="1">
        <v>-4.8364195241287744</v>
      </c>
      <c r="K1547" s="1">
        <v>-3.4976710973567688</v>
      </c>
      <c r="L1547" s="1">
        <v>0.75107965769344576</v>
      </c>
      <c r="M1547" s="1">
        <v>7.4469101175428234</v>
      </c>
      <c r="N1547" s="1">
        <v>27.547097594639698</v>
      </c>
      <c r="O1547" s="1">
        <v>39.568402626447138</v>
      </c>
      <c r="P1547" s="1">
        <v>44.578250157900193</v>
      </c>
      <c r="Q1547" s="1">
        <v>39.422007037581217</v>
      </c>
      <c r="R1547" s="1">
        <v>36.379350976801547</v>
      </c>
      <c r="S1547" s="1">
        <v>34.955159896839923</v>
      </c>
      <c r="T1547" s="1">
        <v>30.622971404385719</v>
      </c>
      <c r="U1547" s="1">
        <v>30.224246503721211</v>
      </c>
      <c r="V1547" s="1">
        <v>20.846909378337269</v>
      </c>
      <c r="W1547" s="1">
        <v>20.709110474084461</v>
      </c>
      <c r="X1547" s="1">
        <v>28.098605055965749</v>
      </c>
      <c r="Y1547" s="1">
        <v>32.03618802640284</v>
      </c>
      <c r="Z1547" s="1">
        <v>28.83785625649735</v>
      </c>
      <c r="AA1547" s="1">
        <v>21.701872425915528</v>
      </c>
      <c r="AB1547" s="1">
        <v>23.609866915564091</v>
      </c>
      <c r="AC1547" s="1">
        <v>10.85942116562315</v>
      </c>
      <c r="AD1547" s="1">
        <v>3.929010585380992</v>
      </c>
    </row>
    <row r="1548" spans="1:30" x14ac:dyDescent="0.25">
      <c r="A1548">
        <v>103</v>
      </c>
      <c r="B1548">
        <v>2040</v>
      </c>
      <c r="C1548" t="s">
        <v>4</v>
      </c>
      <c r="D1548" t="s">
        <v>27</v>
      </c>
      <c r="E1548" t="s">
        <v>24</v>
      </c>
      <c r="F1548" t="s">
        <v>25</v>
      </c>
      <c r="G1548" s="1">
        <v>-5.440005056311624E-7</v>
      </c>
      <c r="H1548" s="1">
        <v>-5.2870982843408934E-7</v>
      </c>
      <c r="I1548" s="1">
        <v>-5.0113722273788882E-7</v>
      </c>
      <c r="J1548" s="1">
        <v>-5.4666270829700239E-7</v>
      </c>
      <c r="K1548" s="1">
        <v>-5.6136182919182486E-7</v>
      </c>
      <c r="L1548" s="1">
        <v>-5.2222061893041889E-7</v>
      </c>
      <c r="M1548" s="1">
        <v>-6.7816873414642871E-7</v>
      </c>
      <c r="N1548" s="1">
        <v>-3.8095253852346671E-7</v>
      </c>
      <c r="O1548" s="1">
        <v>1.161423509620148E-6</v>
      </c>
      <c r="P1548" s="1">
        <v>6.2232626892057916E-6</v>
      </c>
      <c r="Q1548" s="1">
        <v>7.4873741737966454E-6</v>
      </c>
      <c r="R1548" s="1">
        <v>1.1544876657546411E-6</v>
      </c>
      <c r="S1548" s="1">
        <v>5.0379934051121806E-6</v>
      </c>
      <c r="T1548" s="1">
        <v>5.9110116830560871E-6</v>
      </c>
      <c r="U1548" s="1">
        <v>1.511205738742049</v>
      </c>
      <c r="V1548" s="1">
        <v>1.0156823633975389</v>
      </c>
      <c r="W1548" s="1">
        <v>6.2934091473344095E-5</v>
      </c>
      <c r="X1548" s="1">
        <v>2.411045291857426E-6</v>
      </c>
      <c r="Y1548" s="1">
        <v>2.0315373903900531E-7</v>
      </c>
      <c r="Z1548" s="1">
        <v>-3.2909941563400649E-7</v>
      </c>
      <c r="AA1548" s="1">
        <v>-1.0323570489648639E-7</v>
      </c>
      <c r="AB1548" s="1">
        <v>5.65793221816007E-7</v>
      </c>
      <c r="AC1548" s="1">
        <v>5.5256076445457737E-7</v>
      </c>
      <c r="AD1548" s="1">
        <v>7.065971325317561E-8</v>
      </c>
    </row>
    <row r="1549" spans="1:30" x14ac:dyDescent="0.25">
      <c r="A1549">
        <v>103</v>
      </c>
      <c r="B1549">
        <v>2040</v>
      </c>
      <c r="C1549" t="s">
        <v>4</v>
      </c>
      <c r="D1549" t="s">
        <v>28</v>
      </c>
      <c r="E1549" t="s">
        <v>24</v>
      </c>
      <c r="F1549" t="s">
        <v>25</v>
      </c>
      <c r="G1549" s="1">
        <v>-5.5708111260381127E-7</v>
      </c>
      <c r="H1549" s="1">
        <v>-5.910985579721323E-7</v>
      </c>
      <c r="I1549" s="1">
        <v>-7.0892097593848314E-7</v>
      </c>
      <c r="J1549" s="1">
        <v>-7.3068030290304645E-7</v>
      </c>
      <c r="K1549" s="1">
        <v>-7.3681224432189754E-7</v>
      </c>
      <c r="L1549" s="1">
        <v>-6.5340170207769166E-7</v>
      </c>
      <c r="M1549" s="1">
        <v>-5.598734298408748E-7</v>
      </c>
      <c r="N1549" s="1">
        <v>-2.8008085803604432E-7</v>
      </c>
      <c r="O1549" s="1">
        <v>1.1589927869696071E-7</v>
      </c>
      <c r="P1549" s="1">
        <v>1.9576184002778409E-7</v>
      </c>
      <c r="Q1549" s="1">
        <v>3.6891674459780969E-7</v>
      </c>
      <c r="R1549" s="1">
        <v>2.7345724988710289E-7</v>
      </c>
      <c r="S1549" s="1">
        <v>2.4339395092299062E-7</v>
      </c>
      <c r="T1549" s="1">
        <v>1.134693111354556E-7</v>
      </c>
      <c r="U1549" s="1">
        <v>-1.676114077165634E-7</v>
      </c>
      <c r="V1549" s="1">
        <v>-8.3697180044996193E-8</v>
      </c>
      <c r="W1549" s="1">
        <v>4.8040158632968302E-8</v>
      </c>
      <c r="X1549" s="1">
        <v>4.7774752877178448E-7</v>
      </c>
      <c r="Y1549" s="1">
        <v>2.370157138276826E-6</v>
      </c>
      <c r="Z1549" s="1">
        <v>1.441888267842979</v>
      </c>
      <c r="AA1549" s="1">
        <v>1.0850877359733819</v>
      </c>
      <c r="AB1549" s="1">
        <v>2.019170021364691E-6</v>
      </c>
      <c r="AC1549" s="1">
        <v>2.3163358717539509E-7</v>
      </c>
      <c r="AD1549" s="1">
        <v>-2.7921537673034038E-7</v>
      </c>
    </row>
    <row r="1550" spans="1:30" x14ac:dyDescent="0.25">
      <c r="A1550">
        <v>103</v>
      </c>
      <c r="B1550">
        <v>2040</v>
      </c>
      <c r="C1550" t="s">
        <v>4</v>
      </c>
      <c r="D1550" t="s">
        <v>29</v>
      </c>
      <c r="E1550" t="s">
        <v>24</v>
      </c>
      <c r="F1550" t="s">
        <v>25</v>
      </c>
      <c r="G1550" s="1">
        <v>2.6376014649412061</v>
      </c>
      <c r="H1550" s="1">
        <v>-2.914371268148777</v>
      </c>
      <c r="I1550" s="1">
        <v>-1.105112344918552</v>
      </c>
      <c r="J1550" s="1">
        <v>-4.8364193401111786</v>
      </c>
      <c r="K1550" s="1">
        <v>-3.4976709219063542</v>
      </c>
      <c r="L1550" s="1">
        <v>0.75107978887452886</v>
      </c>
      <c r="M1550" s="1">
        <v>7.4469099992475192</v>
      </c>
      <c r="N1550" s="1">
        <v>27.547097493768021</v>
      </c>
      <c r="O1550" s="1">
        <v>39.568403671971367</v>
      </c>
      <c r="P1550" s="1">
        <v>44.578256185401038</v>
      </c>
      <c r="Q1550" s="1">
        <v>39.422014156038657</v>
      </c>
      <c r="R1550" s="1">
        <v>36.379351857831963</v>
      </c>
      <c r="S1550" s="1">
        <v>34.955164691439379</v>
      </c>
      <c r="T1550" s="1">
        <v>30.622977201928091</v>
      </c>
      <c r="U1550" s="1">
        <v>31.735452410074672</v>
      </c>
      <c r="V1550" s="1">
        <v>21.862591825431991</v>
      </c>
      <c r="W1550" s="1">
        <v>20.709173360135779</v>
      </c>
      <c r="X1550" s="1">
        <v>28.098606989263509</v>
      </c>
      <c r="Y1550" s="1">
        <v>32.036185859399438</v>
      </c>
      <c r="Z1550" s="1">
        <v>27.395967659554959</v>
      </c>
      <c r="AA1550" s="1">
        <v>20.616784586706441</v>
      </c>
      <c r="AB1550" s="1">
        <v>23.60986546218729</v>
      </c>
      <c r="AC1550" s="1">
        <v>10.85942148655033</v>
      </c>
      <c r="AD1550" s="1">
        <v>3.9290109352560809</v>
      </c>
    </row>
    <row r="1551" spans="1:30" x14ac:dyDescent="0.25">
      <c r="A1551">
        <v>103</v>
      </c>
      <c r="B1551">
        <v>2040</v>
      </c>
      <c r="C1551" t="s">
        <v>4</v>
      </c>
      <c r="D1551" t="s">
        <v>30</v>
      </c>
      <c r="E1551" t="s">
        <v>24</v>
      </c>
      <c r="F1551" t="s">
        <v>25</v>
      </c>
      <c r="G1551" s="1">
        <v>-24.7586786774365</v>
      </c>
      <c r="H1551" s="1">
        <v>-29.152924332132311</v>
      </c>
      <c r="I1551" s="1">
        <v>-28.377387927436509</v>
      </c>
      <c r="J1551" s="1">
        <v>-28.003582868635561</v>
      </c>
      <c r="K1551" s="1">
        <v>-27.882021544506799</v>
      </c>
      <c r="L1551" s="1">
        <v>-27.515787057398121</v>
      </c>
      <c r="M1551" s="1">
        <v>-7.7574140536621394</v>
      </c>
      <c r="N1551" s="1">
        <v>5.6534158519049029</v>
      </c>
      <c r="O1551" s="1">
        <v>10.56050353958949</v>
      </c>
      <c r="P1551" s="1">
        <v>15.631116336207921</v>
      </c>
      <c r="Q1551" s="1">
        <v>10.015853317956291</v>
      </c>
      <c r="R1551" s="1">
        <v>8.4798158317188452</v>
      </c>
      <c r="S1551" s="1">
        <v>8.8251745517867715</v>
      </c>
      <c r="T1551" s="1">
        <v>9.2296636787507396</v>
      </c>
      <c r="U1551" s="1">
        <v>4.7918367653130556</v>
      </c>
      <c r="V1551" s="1">
        <v>-2.6325845038393392</v>
      </c>
      <c r="W1551" s="1">
        <v>-4.8594505372120498</v>
      </c>
      <c r="X1551" s="1">
        <v>6.8757117324424106</v>
      </c>
      <c r="Y1551" s="1">
        <v>9.8097260664353243</v>
      </c>
      <c r="Z1551" s="1">
        <v>7.2789833197578302</v>
      </c>
      <c r="AA1551" s="1">
        <v>5.3149924786473726</v>
      </c>
      <c r="AB1551" s="1">
        <v>2.3878690010189021</v>
      </c>
      <c r="AC1551" s="1">
        <v>-7.6559445274660378</v>
      </c>
      <c r="AD1551" s="1">
        <v>-9.9220495873006502</v>
      </c>
    </row>
    <row r="1552" spans="1:30" x14ac:dyDescent="0.25">
      <c r="A1552">
        <v>1</v>
      </c>
      <c r="B1552">
        <v>2040</v>
      </c>
      <c r="C1552" t="s">
        <v>5</v>
      </c>
      <c r="D1552" t="s">
        <v>26</v>
      </c>
      <c r="E1552">
        <v>0</v>
      </c>
      <c r="F1552">
        <v>0</v>
      </c>
      <c r="G1552" s="1">
        <v>0.28493484964559962</v>
      </c>
      <c r="H1552" s="1">
        <v>0.49656145380980521</v>
      </c>
      <c r="I1552" s="1">
        <v>1.263322513733018</v>
      </c>
      <c r="J1552" s="1">
        <v>0.78988987170702918</v>
      </c>
      <c r="K1552" s="1">
        <v>1.7868154119757831</v>
      </c>
      <c r="L1552" s="1">
        <v>3.076000179843474</v>
      </c>
      <c r="M1552" s="1">
        <v>2.0620603971795628</v>
      </c>
      <c r="N1552" s="1">
        <v>0.24147829664796219</v>
      </c>
      <c r="O1552" s="1">
        <v>1.156033599350266</v>
      </c>
      <c r="P1552" s="1">
        <v>0.22543433628174839</v>
      </c>
      <c r="Q1552" s="1">
        <v>0.52238676256645011</v>
      </c>
      <c r="R1552" s="1">
        <v>2.4183678103514481</v>
      </c>
      <c r="S1552" s="1">
        <v>1.0986210725782639</v>
      </c>
      <c r="T1552" s="1">
        <v>1.519009116420555</v>
      </c>
      <c r="U1552" s="1">
        <v>1.389987430153574</v>
      </c>
      <c r="V1552" s="1">
        <v>2.9812201265357361</v>
      </c>
      <c r="W1552" s="1">
        <v>1.2718275871234499</v>
      </c>
      <c r="X1552" s="1">
        <v>0.83900118225044307</v>
      </c>
      <c r="Y1552" s="1">
        <v>1.843498243871825</v>
      </c>
      <c r="Z1552" s="1">
        <v>3.9531955696101599</v>
      </c>
      <c r="AA1552" s="1">
        <v>2.899285587271117</v>
      </c>
      <c r="AB1552" s="1">
        <v>-0.59995259654459543</v>
      </c>
      <c r="AC1552" s="1">
        <v>2.599219936075015</v>
      </c>
      <c r="AD1552" s="1">
        <v>3.4214367720614298</v>
      </c>
    </row>
    <row r="1553" spans="1:30" x14ac:dyDescent="0.25">
      <c r="A1553">
        <v>1</v>
      </c>
      <c r="B1553">
        <v>2040</v>
      </c>
      <c r="C1553" t="s">
        <v>5</v>
      </c>
      <c r="D1553" t="s">
        <v>27</v>
      </c>
      <c r="E1553">
        <v>0</v>
      </c>
      <c r="F1553">
        <v>0</v>
      </c>
      <c r="G1553" s="1">
        <v>-2.332351377826635E-7</v>
      </c>
      <c r="H1553" s="1">
        <v>-3.1755075915673618E-7</v>
      </c>
      <c r="I1553" s="1">
        <v>3.609042376836454E-6</v>
      </c>
      <c r="J1553" s="1">
        <v>2.9685196622645919E-6</v>
      </c>
      <c r="K1553" s="1">
        <v>1.4516569691269849E-6</v>
      </c>
      <c r="L1553" s="1">
        <v>1.6670923313082479E-6</v>
      </c>
      <c r="M1553" s="1">
        <v>-2.0313200953972169E-7</v>
      </c>
      <c r="N1553" s="1">
        <v>-2.5709891081939718E-7</v>
      </c>
      <c r="O1553" s="1">
        <v>-4.0115308215291991E-7</v>
      </c>
      <c r="P1553" s="1">
        <v>-3.3935222663898922E-7</v>
      </c>
      <c r="Q1553" s="1">
        <v>-2.5103344441570338E-7</v>
      </c>
      <c r="R1553" s="1">
        <v>-2.174258595237899E-7</v>
      </c>
      <c r="S1553" s="1">
        <v>-2.2562466501705611E-7</v>
      </c>
      <c r="T1553" s="1">
        <v>-1.787607887723423E-8</v>
      </c>
      <c r="U1553" s="1">
        <v>1.9851932035817499E-8</v>
      </c>
      <c r="V1553" s="1">
        <v>-2.9039294747257111E-7</v>
      </c>
      <c r="W1553" s="1">
        <v>-2.9277126921856408E-7</v>
      </c>
      <c r="X1553" s="1">
        <v>-3.090122742902454E-7</v>
      </c>
      <c r="Y1553" s="1">
        <v>5.2899265505689621E-5</v>
      </c>
      <c r="Z1553" s="1">
        <v>5.3158690444507741E-6</v>
      </c>
      <c r="AA1553" s="1">
        <v>1.6755848222001161E-6</v>
      </c>
      <c r="AB1553" s="1">
        <v>5.4298354385995078E-7</v>
      </c>
      <c r="AC1553" s="1">
        <v>2.9120637597653259E-7</v>
      </c>
      <c r="AD1553" s="1">
        <v>-3.39369275389505E-7</v>
      </c>
    </row>
    <row r="1554" spans="1:30" x14ac:dyDescent="0.25">
      <c r="A1554">
        <v>1</v>
      </c>
      <c r="B1554">
        <v>2040</v>
      </c>
      <c r="C1554" t="s">
        <v>5</v>
      </c>
      <c r="D1554" t="s">
        <v>28</v>
      </c>
      <c r="E1554">
        <v>0</v>
      </c>
      <c r="F1554">
        <v>0</v>
      </c>
      <c r="G1554" s="1">
        <v>2.5609769098995762E-6</v>
      </c>
      <c r="H1554" s="1">
        <v>-9.2281817570643347E-8</v>
      </c>
      <c r="I1554" s="1">
        <v>-1.8172487477678931E-7</v>
      </c>
      <c r="J1554" s="1">
        <v>-1.9548909320057399E-7</v>
      </c>
      <c r="K1554" s="1">
        <v>-1.9525392568328369E-7</v>
      </c>
      <c r="L1554" s="1">
        <v>-1.945455156483927E-7</v>
      </c>
      <c r="M1554" s="1">
        <v>-1.495706761322656E-7</v>
      </c>
      <c r="N1554" s="1">
        <v>-1.1586291226958761E-7</v>
      </c>
      <c r="O1554" s="1">
        <v>4.2330409773752151E-7</v>
      </c>
      <c r="P1554" s="1">
        <v>1.2559023245211731E-6</v>
      </c>
      <c r="Q1554" s="1">
        <v>2.9878475909879431E-7</v>
      </c>
      <c r="R1554" s="1">
        <v>-1.3266166300035779E-7</v>
      </c>
      <c r="S1554" s="1">
        <v>6.5378430810085032E-7</v>
      </c>
      <c r="T1554" s="1">
        <v>1.521857058019805E-6</v>
      </c>
      <c r="U1554" s="1">
        <v>6.2845343758742854E-7</v>
      </c>
      <c r="V1554" s="1">
        <v>8.3445148393573815E-7</v>
      </c>
      <c r="W1554" s="1">
        <v>1.268914150043444E-6</v>
      </c>
      <c r="X1554" s="1">
        <v>6.6791056014924686E-7</v>
      </c>
      <c r="Y1554" s="1">
        <v>-1.0250112253249609E-7</v>
      </c>
      <c r="Z1554" s="1">
        <v>1.213634422717848E-7</v>
      </c>
      <c r="AA1554" s="1">
        <v>2.2330006295084439E-6</v>
      </c>
      <c r="AB1554" s="1">
        <v>2.75566657427074E-5</v>
      </c>
      <c r="AC1554" s="1">
        <v>2.757766916763146E-5</v>
      </c>
      <c r="AD1554" s="1">
        <v>4.9990774840002467E-7</v>
      </c>
    </row>
    <row r="1555" spans="1:30" x14ac:dyDescent="0.25">
      <c r="A1555">
        <v>1</v>
      </c>
      <c r="B1555">
        <v>2040</v>
      </c>
      <c r="C1555" t="s">
        <v>5</v>
      </c>
      <c r="D1555" t="s">
        <v>29</v>
      </c>
      <c r="E1555">
        <v>0</v>
      </c>
      <c r="F1555">
        <v>0</v>
      </c>
      <c r="G1555" s="1">
        <v>0.28493205543355188</v>
      </c>
      <c r="H1555" s="1">
        <v>0.49656122854086349</v>
      </c>
      <c r="I1555" s="1">
        <v>1.2633263045002701</v>
      </c>
      <c r="J1555" s="1">
        <v>0.78989303571578462</v>
      </c>
      <c r="K1555" s="1">
        <v>1.7868170588866781</v>
      </c>
      <c r="L1555" s="1">
        <v>3.0760020414813209</v>
      </c>
      <c r="M1555" s="1">
        <v>2.0620603436182301</v>
      </c>
      <c r="N1555" s="1">
        <v>0.24147815541196371</v>
      </c>
      <c r="O1555" s="1">
        <v>1.1560327748930861</v>
      </c>
      <c r="P1555" s="1">
        <v>0.22543274102719721</v>
      </c>
      <c r="Q1555" s="1">
        <v>0.52238621274824659</v>
      </c>
      <c r="R1555" s="1">
        <v>2.4183677255872511</v>
      </c>
      <c r="S1555" s="1">
        <v>1.09862019316929</v>
      </c>
      <c r="T1555" s="1">
        <v>1.519007576687418</v>
      </c>
      <c r="U1555" s="1">
        <v>1.3899868215520681</v>
      </c>
      <c r="V1555" s="1">
        <v>2.9812190016913038</v>
      </c>
      <c r="W1555" s="1">
        <v>1.27182602543803</v>
      </c>
      <c r="X1555" s="1">
        <v>0.83900020532760866</v>
      </c>
      <c r="Y1555" s="1">
        <v>1.843551245638454</v>
      </c>
      <c r="Z1555" s="1">
        <v>3.953200764115762</v>
      </c>
      <c r="AA1555" s="1">
        <v>2.8992850298553101</v>
      </c>
      <c r="AB1555" s="1">
        <v>-0.59997961022679425</v>
      </c>
      <c r="AC1555" s="1">
        <v>2.599192649612224</v>
      </c>
      <c r="AD1555" s="1">
        <v>3.4214359327844059</v>
      </c>
    </row>
    <row r="1556" spans="1:30" x14ac:dyDescent="0.25">
      <c r="A1556">
        <v>1</v>
      </c>
      <c r="B1556">
        <v>2040</v>
      </c>
      <c r="C1556" t="s">
        <v>5</v>
      </c>
      <c r="D1556" t="s">
        <v>30</v>
      </c>
      <c r="E1556">
        <v>0</v>
      </c>
      <c r="F1556">
        <v>0</v>
      </c>
      <c r="G1556" s="1">
        <v>0.42633489211458953</v>
      </c>
      <c r="H1556" s="1">
        <v>0.31483411978735981</v>
      </c>
      <c r="I1556" s="1">
        <v>0.3885708220023627</v>
      </c>
      <c r="J1556" s="1">
        <v>-3.4242073523331362E-2</v>
      </c>
      <c r="K1556" s="1">
        <v>1.284629485321914</v>
      </c>
      <c r="L1556" s="1">
        <v>1.0917165554636741</v>
      </c>
      <c r="M1556" s="1">
        <v>0.91066400245127022</v>
      </c>
      <c r="N1556" s="1">
        <v>-8.0653267941523943E-2</v>
      </c>
      <c r="O1556" s="1">
        <v>0.76365093527761385</v>
      </c>
      <c r="P1556" s="1">
        <v>0.62613158362374488</v>
      </c>
      <c r="Q1556" s="1">
        <v>0.1110112273036031</v>
      </c>
      <c r="R1556" s="1">
        <v>1.869552443620792</v>
      </c>
      <c r="S1556" s="1">
        <v>0.49391504407855891</v>
      </c>
      <c r="T1556" s="1">
        <v>0.20174322113112819</v>
      </c>
      <c r="U1556" s="1">
        <v>0.72393798913171892</v>
      </c>
      <c r="V1556" s="1">
        <v>0.72101399139102185</v>
      </c>
      <c r="W1556" s="1">
        <v>0.97446732903130551</v>
      </c>
      <c r="X1556" s="1">
        <v>1.1213664565416419</v>
      </c>
      <c r="Y1556" s="1">
        <v>1.182286023567632</v>
      </c>
      <c r="Z1556" s="1">
        <v>0.37814810367690499</v>
      </c>
      <c r="AA1556" s="1">
        <v>0.28933772965150623</v>
      </c>
      <c r="AB1556" s="1">
        <v>-0.20436066785292381</v>
      </c>
      <c r="AC1556" s="1">
        <v>0.63988193797991733</v>
      </c>
      <c r="AD1556" s="1">
        <v>0.52463286924099239</v>
      </c>
    </row>
    <row r="1557" spans="1:30" x14ac:dyDescent="0.25">
      <c r="A1557">
        <v>2</v>
      </c>
      <c r="B1557">
        <v>2040</v>
      </c>
      <c r="C1557" t="s">
        <v>5</v>
      </c>
      <c r="D1557" t="s">
        <v>26</v>
      </c>
      <c r="E1557">
        <v>0</v>
      </c>
      <c r="F1557">
        <v>0</v>
      </c>
      <c r="G1557" s="1">
        <v>29.910858697666871</v>
      </c>
      <c r="H1557" s="1">
        <v>27.42488923069995</v>
      </c>
      <c r="I1557" s="1">
        <v>26.48382721732133</v>
      </c>
      <c r="J1557" s="1">
        <v>26.139567453071471</v>
      </c>
      <c r="K1557" s="1">
        <v>25.97018475818075</v>
      </c>
      <c r="L1557" s="1">
        <v>25.71206393589782</v>
      </c>
      <c r="M1557" s="1">
        <v>27.627436466819251</v>
      </c>
      <c r="N1557" s="1">
        <v>29.517574056571181</v>
      </c>
      <c r="O1557" s="1">
        <v>33.517006592941527</v>
      </c>
      <c r="P1557" s="1">
        <v>34.749144645540468</v>
      </c>
      <c r="Q1557" s="1">
        <v>34.246891160233318</v>
      </c>
      <c r="R1557" s="1">
        <v>35.121118185026589</v>
      </c>
      <c r="S1557" s="1">
        <v>35.683119915888959</v>
      </c>
      <c r="T1557" s="1">
        <v>35.144113577761367</v>
      </c>
      <c r="U1557" s="1">
        <v>33.803703618163027</v>
      </c>
      <c r="V1557" s="1">
        <v>32.487116681408743</v>
      </c>
      <c r="W1557" s="1">
        <v>33.166017743443597</v>
      </c>
      <c r="X1557" s="1">
        <v>33.458395430670407</v>
      </c>
      <c r="Y1557" s="1">
        <v>33.463172768679861</v>
      </c>
      <c r="Z1557" s="1">
        <v>33.085485239929127</v>
      </c>
      <c r="AA1557" s="1">
        <v>33.230205994787369</v>
      </c>
      <c r="AB1557" s="1">
        <v>34.525186671647973</v>
      </c>
      <c r="AC1557" s="1">
        <v>35.371171926137038</v>
      </c>
      <c r="AD1557" s="1">
        <v>33.021912365254003</v>
      </c>
    </row>
    <row r="1558" spans="1:30" x14ac:dyDescent="0.25">
      <c r="A1558">
        <v>2</v>
      </c>
      <c r="B1558">
        <v>2040</v>
      </c>
      <c r="C1558" t="s">
        <v>5</v>
      </c>
      <c r="D1558" t="s">
        <v>27</v>
      </c>
      <c r="E1558">
        <v>0</v>
      </c>
      <c r="F1558">
        <v>0</v>
      </c>
      <c r="G1558" s="1">
        <v>-2.3324298970065581E-7</v>
      </c>
      <c r="H1558" s="1">
        <v>-3.1757095117359121E-7</v>
      </c>
      <c r="I1558" s="1">
        <v>3.607602569997933E-6</v>
      </c>
      <c r="J1558" s="1">
        <v>2.945106793126196E-6</v>
      </c>
      <c r="K1558" s="1">
        <v>1.4447018629647141E-6</v>
      </c>
      <c r="L1558" s="1">
        <v>1.666543103672753E-6</v>
      </c>
      <c r="M1558" s="1">
        <v>-2.0317894650231109E-7</v>
      </c>
      <c r="N1558" s="1">
        <v>-2.570325723667419E-7</v>
      </c>
      <c r="O1558" s="1">
        <v>-4.0102895528181729E-7</v>
      </c>
      <c r="P1558" s="1">
        <v>-3.3891791948612008E-7</v>
      </c>
      <c r="Q1558" s="1">
        <v>-2.5105888882796302E-7</v>
      </c>
      <c r="R1558" s="1">
        <v>-2.1747245562082029E-7</v>
      </c>
      <c r="S1558" s="1">
        <v>-2.256639327579187E-7</v>
      </c>
      <c r="T1558" s="1">
        <v>-1.79440549390554E-8</v>
      </c>
      <c r="U1558" s="1">
        <v>1.977988531307311E-8</v>
      </c>
      <c r="V1558" s="1">
        <v>-2.9043168685227811E-7</v>
      </c>
      <c r="W1558" s="1">
        <v>-2.9187403060770542E-7</v>
      </c>
      <c r="X1558" s="1">
        <v>-3.086183275779825E-7</v>
      </c>
      <c r="Y1558" s="1">
        <v>5.3092351509901162E-5</v>
      </c>
      <c r="Z1558" s="1">
        <v>5.3127343772953414E-6</v>
      </c>
      <c r="AA1558" s="1">
        <v>1.6750351496023179E-6</v>
      </c>
      <c r="AB1558" s="1">
        <v>5.4286380975129443E-7</v>
      </c>
      <c r="AC1558" s="1">
        <v>2.9107977076636502E-7</v>
      </c>
      <c r="AD1558" s="1">
        <v>-3.3940324892270371E-7</v>
      </c>
    </row>
    <row r="1559" spans="1:30" x14ac:dyDescent="0.25">
      <c r="A1559">
        <v>2</v>
      </c>
      <c r="B1559">
        <v>2040</v>
      </c>
      <c r="C1559" t="s">
        <v>5</v>
      </c>
      <c r="D1559" t="s">
        <v>28</v>
      </c>
      <c r="E1559">
        <v>0</v>
      </c>
      <c r="F1559">
        <v>0</v>
      </c>
      <c r="G1559" s="1">
        <v>2.5629257924008219E-6</v>
      </c>
      <c r="H1559" s="1">
        <v>-9.2179818481827622E-8</v>
      </c>
      <c r="I1559" s="1">
        <v>-1.8165835521136401E-7</v>
      </c>
      <c r="J1559" s="1">
        <v>-1.9448724502105629E-7</v>
      </c>
      <c r="K1559" s="1">
        <v>-1.9448725870049341E-7</v>
      </c>
      <c r="L1559" s="1">
        <v>-1.9448704417655641E-7</v>
      </c>
      <c r="M1559" s="1">
        <v>-1.4950325898764531E-7</v>
      </c>
      <c r="N1559" s="1">
        <v>-1.158274785928585E-7</v>
      </c>
      <c r="O1559" s="1">
        <v>4.2267318428025988E-7</v>
      </c>
      <c r="P1559" s="1">
        <v>1.2517517709044539E-6</v>
      </c>
      <c r="Q1559" s="1">
        <v>2.9899032301393132E-7</v>
      </c>
      <c r="R1559" s="1">
        <v>-1.325920414374356E-7</v>
      </c>
      <c r="S1559" s="1">
        <v>6.5406277981572702E-7</v>
      </c>
      <c r="T1559" s="1">
        <v>1.5224722708629911E-6</v>
      </c>
      <c r="U1559" s="1">
        <v>6.2871322324837316E-7</v>
      </c>
      <c r="V1559" s="1">
        <v>8.3475523157028458E-7</v>
      </c>
      <c r="W1559" s="1">
        <v>1.259888495500623E-6</v>
      </c>
      <c r="X1559" s="1">
        <v>6.6575165408655365E-7</v>
      </c>
      <c r="Y1559" s="1">
        <v>-1.025371284256054E-7</v>
      </c>
      <c r="Z1559" s="1">
        <v>1.2147482237761759E-7</v>
      </c>
      <c r="AA1559" s="1">
        <v>2.2339461112981721E-6</v>
      </c>
      <c r="AB1559" s="1">
        <v>2.7652264633711841E-5</v>
      </c>
      <c r="AC1559" s="1">
        <v>2.7652335894098711E-5</v>
      </c>
      <c r="AD1559" s="1">
        <v>5.001089013383511E-7</v>
      </c>
    </row>
    <row r="1560" spans="1:30" x14ac:dyDescent="0.25">
      <c r="A1560">
        <v>2</v>
      </c>
      <c r="B1560">
        <v>2040</v>
      </c>
      <c r="C1560" t="s">
        <v>5</v>
      </c>
      <c r="D1560" t="s">
        <v>29</v>
      </c>
      <c r="E1560">
        <v>0</v>
      </c>
      <c r="F1560">
        <v>0</v>
      </c>
      <c r="G1560" s="1">
        <v>29.910855901498088</v>
      </c>
      <c r="H1560" s="1">
        <v>27.42488900530881</v>
      </c>
      <c r="I1560" s="1">
        <v>26.48383100658226</v>
      </c>
      <c r="J1560" s="1">
        <v>26.13957059266551</v>
      </c>
      <c r="K1560" s="1">
        <v>25.970186397369869</v>
      </c>
      <c r="L1560" s="1">
        <v>25.71206579692797</v>
      </c>
      <c r="M1560" s="1">
        <v>27.62743641314357</v>
      </c>
      <c r="N1560" s="1">
        <v>29.517573915366089</v>
      </c>
      <c r="O1560" s="1">
        <v>33.51700576923939</v>
      </c>
      <c r="P1560" s="1">
        <v>34.749143054870778</v>
      </c>
      <c r="Q1560" s="1">
        <v>34.246890610184103</v>
      </c>
      <c r="R1560" s="1">
        <v>35.121118100146177</v>
      </c>
      <c r="S1560" s="1">
        <v>35.683119036162253</v>
      </c>
      <c r="T1560" s="1">
        <v>35.144112037345053</v>
      </c>
      <c r="U1560" s="1">
        <v>33.803703009229693</v>
      </c>
      <c r="V1560" s="1">
        <v>32.487115556221823</v>
      </c>
      <c r="W1560" s="1">
        <v>33.166016191681067</v>
      </c>
      <c r="X1560" s="1">
        <v>33.458394456300432</v>
      </c>
      <c r="Y1560" s="1">
        <v>33.463225963568497</v>
      </c>
      <c r="Z1560" s="1">
        <v>33.085490431188681</v>
      </c>
      <c r="AA1560" s="1">
        <v>33.230205435876407</v>
      </c>
      <c r="AB1560" s="1">
        <v>34.525159562247147</v>
      </c>
      <c r="AC1560" s="1">
        <v>35.371144564880922</v>
      </c>
      <c r="AD1560" s="1">
        <v>33.021911525741849</v>
      </c>
    </row>
    <row r="1561" spans="1:30" x14ac:dyDescent="0.25">
      <c r="A1561">
        <v>2</v>
      </c>
      <c r="B1561">
        <v>2040</v>
      </c>
      <c r="C1561" t="s">
        <v>5</v>
      </c>
      <c r="D1561" t="s">
        <v>30</v>
      </c>
      <c r="E1561">
        <v>0</v>
      </c>
      <c r="F1561">
        <v>0</v>
      </c>
      <c r="G1561" s="1">
        <v>-1.9825610090076791</v>
      </c>
      <c r="H1561" s="1">
        <v>-2.5775727511075019</v>
      </c>
      <c r="I1561" s="1">
        <v>-2.840982605419375</v>
      </c>
      <c r="J1561" s="1">
        <v>-2.5925454684731251</v>
      </c>
      <c r="K1561" s="1">
        <v>-2.778859939456586</v>
      </c>
      <c r="L1561" s="1">
        <v>-2.8429096360011821</v>
      </c>
      <c r="M1561" s="1">
        <v>-2.4639221630980508</v>
      </c>
      <c r="N1561" s="1">
        <v>-0.38333093223567638</v>
      </c>
      <c r="O1561" s="1">
        <v>1.2304640855729481</v>
      </c>
      <c r="P1561" s="1">
        <v>1.7913165345097459</v>
      </c>
      <c r="Q1561" s="1">
        <v>1.408134943709392</v>
      </c>
      <c r="R1561" s="1">
        <v>1.875674407959244</v>
      </c>
      <c r="S1561" s="1">
        <v>1.6645107485380981</v>
      </c>
      <c r="T1561" s="1">
        <v>1.7146271456733611</v>
      </c>
      <c r="U1561" s="1">
        <v>0.88468468227997665</v>
      </c>
      <c r="V1561" s="1">
        <v>0.22365899681039569</v>
      </c>
      <c r="W1561" s="1">
        <v>0.49755214864146491</v>
      </c>
      <c r="X1561" s="1">
        <v>0.60435383177790913</v>
      </c>
      <c r="Y1561" s="1">
        <v>0.36410042404016552</v>
      </c>
      <c r="Z1561" s="1">
        <v>-6.7921647873597196E-2</v>
      </c>
      <c r="AA1561" s="1">
        <v>-0.26515520279090382</v>
      </c>
      <c r="AB1561" s="1">
        <v>-0.1844753443591258</v>
      </c>
      <c r="AC1561" s="1">
        <v>-0.88469627401063211</v>
      </c>
      <c r="AD1561" s="1">
        <v>-1.197508439604253</v>
      </c>
    </row>
    <row r="1562" spans="1:30" x14ac:dyDescent="0.25">
      <c r="A1562">
        <v>3</v>
      </c>
      <c r="B1562">
        <v>2040</v>
      </c>
      <c r="C1562" t="s">
        <v>5</v>
      </c>
      <c r="D1562" t="s">
        <v>26</v>
      </c>
      <c r="E1562">
        <v>0</v>
      </c>
      <c r="F1562">
        <v>0</v>
      </c>
      <c r="G1562" s="1">
        <v>39.029691783653277</v>
      </c>
      <c r="H1562" s="1">
        <v>35.778435828027177</v>
      </c>
      <c r="I1562" s="1">
        <v>33.699908105316013</v>
      </c>
      <c r="J1562" s="1">
        <v>32.347272814294151</v>
      </c>
      <c r="K1562" s="1">
        <v>32.176101814294157</v>
      </c>
      <c r="L1562" s="1">
        <v>34.20517220945068</v>
      </c>
      <c r="M1562" s="1">
        <v>42.167325257383347</v>
      </c>
      <c r="N1562" s="1">
        <v>48.461497796692257</v>
      </c>
      <c r="O1562" s="1">
        <v>50.521131691642061</v>
      </c>
      <c r="P1562" s="1">
        <v>49.700724000797408</v>
      </c>
      <c r="Q1562" s="1">
        <v>49.517883913880688</v>
      </c>
      <c r="R1562" s="1">
        <v>52.643879693916134</v>
      </c>
      <c r="S1562" s="1">
        <v>52.733175693916138</v>
      </c>
      <c r="T1562" s="1">
        <v>52.840341693916123</v>
      </c>
      <c r="U1562" s="1">
        <v>50.231423210174263</v>
      </c>
      <c r="V1562" s="1">
        <v>47.609440662773189</v>
      </c>
      <c r="W1562" s="1">
        <v>44.537258859480218</v>
      </c>
      <c r="X1562" s="1">
        <v>44.511789859480217</v>
      </c>
      <c r="Y1562" s="1">
        <v>44.378661859480218</v>
      </c>
      <c r="Z1562" s="1">
        <v>44.541105859480218</v>
      </c>
      <c r="AA1562" s="1">
        <v>44.589418859480219</v>
      </c>
      <c r="AB1562" s="1">
        <v>44.551421859480222</v>
      </c>
      <c r="AC1562" s="1">
        <v>46.10755002333137</v>
      </c>
      <c r="AD1562" s="1">
        <v>43.65992571538689</v>
      </c>
    </row>
    <row r="1563" spans="1:30" x14ac:dyDescent="0.25">
      <c r="A1563">
        <v>3</v>
      </c>
      <c r="B1563">
        <v>2040</v>
      </c>
      <c r="C1563" t="s">
        <v>5</v>
      </c>
      <c r="D1563" t="s">
        <v>27</v>
      </c>
      <c r="E1563">
        <v>0</v>
      </c>
      <c r="F1563">
        <v>0</v>
      </c>
      <c r="G1563" s="1">
        <v>-2.4040176245233978E-7</v>
      </c>
      <c r="H1563" s="1">
        <v>-3.1063538004876819E-7</v>
      </c>
      <c r="I1563" s="1">
        <v>3.9456247086289823E-6</v>
      </c>
      <c r="J1563" s="1">
        <v>3.3968055552109478E-6</v>
      </c>
      <c r="K1563" s="1">
        <v>1.607470918798397E-6</v>
      </c>
      <c r="L1563" s="1">
        <v>1.8538362424842531E-6</v>
      </c>
      <c r="M1563" s="1">
        <v>-1.9540742986638711E-7</v>
      </c>
      <c r="N1563" s="1">
        <v>-2.572239551691848E-7</v>
      </c>
      <c r="O1563" s="1">
        <v>-4.0249332035093038E-7</v>
      </c>
      <c r="P1563" s="1">
        <v>-3.4708453600992648E-7</v>
      </c>
      <c r="Q1563" s="1">
        <v>-2.62433096777731E-7</v>
      </c>
      <c r="R1563" s="1">
        <v>-2.2933680869262999E-7</v>
      </c>
      <c r="S1563" s="1">
        <v>-2.479613253603402E-7</v>
      </c>
      <c r="T1563" s="1">
        <v>-6.0361279244877185E-8</v>
      </c>
      <c r="U1563" s="1">
        <v>-1.858570379323265E-8</v>
      </c>
      <c r="V1563" s="1">
        <v>-3.0800900767045862E-7</v>
      </c>
      <c r="W1563" s="1">
        <v>-2.9681347778001971E-7</v>
      </c>
      <c r="X1563" s="1">
        <v>-3.108676312553066E-7</v>
      </c>
      <c r="Y1563" s="1">
        <v>5.6012504032906712E-5</v>
      </c>
      <c r="Z1563" s="1">
        <v>5.450965512199097E-6</v>
      </c>
      <c r="AA1563" s="1">
        <v>1.744285271061063E-6</v>
      </c>
      <c r="AB1563" s="1">
        <v>5.3720221536323039E-7</v>
      </c>
      <c r="AC1563" s="1">
        <v>2.8884300305909953E-7</v>
      </c>
      <c r="AD1563" s="1">
        <v>-3.3385009612110148E-7</v>
      </c>
    </row>
    <row r="1564" spans="1:30" x14ac:dyDescent="0.25">
      <c r="A1564">
        <v>3</v>
      </c>
      <c r="B1564">
        <v>2040</v>
      </c>
      <c r="C1564" t="s">
        <v>5</v>
      </c>
      <c r="D1564" t="s">
        <v>28</v>
      </c>
      <c r="E1564">
        <v>0</v>
      </c>
      <c r="F1564">
        <v>0</v>
      </c>
      <c r="G1564" s="1">
        <v>2.7261026650435141E-6</v>
      </c>
      <c r="H1564" s="1">
        <v>-1.041693274771572E-7</v>
      </c>
      <c r="I1564" s="1">
        <v>-1.9147307794873929E-7</v>
      </c>
      <c r="J1564" s="1">
        <v>-2.11036639134199E-7</v>
      </c>
      <c r="K1564" s="1">
        <v>-2.107213947068316E-7</v>
      </c>
      <c r="L1564" s="1">
        <v>-2.1014602547660651E-7</v>
      </c>
      <c r="M1564" s="1">
        <v>-1.581820582611414E-7</v>
      </c>
      <c r="N1564" s="1">
        <v>-1.15556278547204E-7</v>
      </c>
      <c r="O1564" s="1">
        <v>4.3100322624280002E-7</v>
      </c>
      <c r="P1564" s="1">
        <v>1.351954442228339E-6</v>
      </c>
      <c r="Q1564" s="1">
        <v>3.3468950726660891E-7</v>
      </c>
      <c r="R1564" s="1">
        <v>-1.175328435777198E-7</v>
      </c>
      <c r="S1564" s="1">
        <v>7.6590445143140711E-7</v>
      </c>
      <c r="T1564" s="1">
        <v>1.8533147215701801E-6</v>
      </c>
      <c r="U1564" s="1">
        <v>7.3717355514182975E-7</v>
      </c>
      <c r="V1564" s="1">
        <v>9.6373420534110765E-7</v>
      </c>
      <c r="W1564" s="1">
        <v>1.311710949922683E-6</v>
      </c>
      <c r="X1564" s="1">
        <v>6.7895479237498E-7</v>
      </c>
      <c r="Y1564" s="1">
        <v>-1.032991368795524E-7</v>
      </c>
      <c r="Z1564" s="1">
        <v>1.172218599612997E-7</v>
      </c>
      <c r="AA1564" s="1">
        <v>2.1382099040774189E-6</v>
      </c>
      <c r="AB1564" s="1">
        <v>2.9755890472430068E-5</v>
      </c>
      <c r="AC1564" s="1">
        <v>2.8800085518426401E-5</v>
      </c>
      <c r="AD1564" s="1">
        <v>4.7223920614420559E-7</v>
      </c>
    </row>
    <row r="1565" spans="1:30" x14ac:dyDescent="0.25">
      <c r="A1565">
        <v>3</v>
      </c>
      <c r="B1565">
        <v>2040</v>
      </c>
      <c r="C1565" t="s">
        <v>5</v>
      </c>
      <c r="D1565" t="s">
        <v>29</v>
      </c>
      <c r="E1565">
        <v>0</v>
      </c>
      <c r="F1565">
        <v>0</v>
      </c>
      <c r="G1565" s="1">
        <v>39.029688817148852</v>
      </c>
      <c r="H1565" s="1">
        <v>35.778435621561123</v>
      </c>
      <c r="I1565" s="1">
        <v>33.699912242413802</v>
      </c>
      <c r="J1565" s="1">
        <v>32.347276422136353</v>
      </c>
      <c r="K1565" s="1">
        <v>32.176103632486473</v>
      </c>
      <c r="L1565" s="1">
        <v>34.205174273432952</v>
      </c>
      <c r="M1565" s="1">
        <v>42.167325220157977</v>
      </c>
      <c r="N1565" s="1">
        <v>48.461497655024587</v>
      </c>
      <c r="O1565" s="1">
        <v>50.521130858145511</v>
      </c>
      <c r="P1565" s="1">
        <v>49.700722301758439</v>
      </c>
      <c r="Q1565" s="1">
        <v>49.517883316758081</v>
      </c>
      <c r="R1565" s="1">
        <v>52.643879582112163</v>
      </c>
      <c r="S1565" s="1">
        <v>52.733174680050361</v>
      </c>
      <c r="T1565" s="1">
        <v>52.840339780240122</v>
      </c>
      <c r="U1565" s="1">
        <v>50.231422454414997</v>
      </c>
      <c r="V1565" s="1">
        <v>47.609439391029973</v>
      </c>
      <c r="W1565" s="1">
        <v>44.53725725095579</v>
      </c>
      <c r="X1565" s="1">
        <v>44.511788869657792</v>
      </c>
      <c r="Y1565" s="1">
        <v>44.378717975283386</v>
      </c>
      <c r="Z1565" s="1">
        <v>44.54111119322387</v>
      </c>
      <c r="AA1565" s="1">
        <v>44.589418465555589</v>
      </c>
      <c r="AB1565" s="1">
        <v>44.551392640791967</v>
      </c>
      <c r="AC1565" s="1">
        <v>46.107521512088852</v>
      </c>
      <c r="AD1565" s="1">
        <v>43.659924909297587</v>
      </c>
    </row>
    <row r="1566" spans="1:30" x14ac:dyDescent="0.25">
      <c r="A1566">
        <v>3</v>
      </c>
      <c r="B1566">
        <v>2040</v>
      </c>
      <c r="C1566" t="s">
        <v>5</v>
      </c>
      <c r="D1566" t="s">
        <v>30</v>
      </c>
      <c r="E1566">
        <v>0</v>
      </c>
      <c r="F1566">
        <v>0</v>
      </c>
      <c r="G1566" s="1">
        <v>-4.6817602844654473</v>
      </c>
      <c r="H1566" s="1">
        <v>-4.6817602844654473</v>
      </c>
      <c r="I1566" s="1">
        <v>-5.4352475922622574</v>
      </c>
      <c r="J1566" s="1">
        <v>-6.1887349000590666</v>
      </c>
      <c r="K1566" s="1">
        <v>-6.1887349000590666</v>
      </c>
      <c r="L1566" s="1">
        <v>-6.1887349000590666</v>
      </c>
      <c r="M1566" s="1">
        <v>-2.467668498183698</v>
      </c>
      <c r="N1566" s="1">
        <v>0.51150437272593041</v>
      </c>
      <c r="O1566" s="1">
        <v>1.624349020968695</v>
      </c>
      <c r="P1566" s="1">
        <v>1.624349020968695</v>
      </c>
      <c r="Q1566" s="1">
        <v>1.4852411061724751</v>
      </c>
      <c r="R1566" s="1">
        <v>2.0880279591848789</v>
      </c>
      <c r="S1566" s="1">
        <v>2.829922726993503</v>
      </c>
      <c r="T1566" s="1">
        <v>2.9168667377436508</v>
      </c>
      <c r="U1566" s="1">
        <v>1.635940311060248</v>
      </c>
      <c r="V1566" s="1">
        <v>1.2765829640874189</v>
      </c>
      <c r="W1566" s="1">
        <v>-0.20720658458357949</v>
      </c>
      <c r="X1566" s="1">
        <v>-0.20720658458357949</v>
      </c>
      <c r="Y1566" s="1">
        <v>-0.20720658458357949</v>
      </c>
      <c r="Z1566" s="1">
        <v>-0.20720658458357949</v>
      </c>
      <c r="AA1566" s="1">
        <v>-1.3200524761961021</v>
      </c>
      <c r="AB1566" s="1">
        <v>-1.691001106733609</v>
      </c>
      <c r="AC1566" s="1">
        <v>-4.7281254448316608</v>
      </c>
      <c r="AD1566" s="1">
        <v>-4.7281254448316608</v>
      </c>
    </row>
    <row r="1567" spans="1:30" x14ac:dyDescent="0.25">
      <c r="A1567">
        <v>4</v>
      </c>
      <c r="B1567">
        <v>2040</v>
      </c>
      <c r="C1567" t="s">
        <v>5</v>
      </c>
      <c r="D1567" t="s">
        <v>26</v>
      </c>
      <c r="E1567">
        <v>0</v>
      </c>
      <c r="F1567">
        <v>0</v>
      </c>
      <c r="G1567" s="1">
        <v>50.818625183520368</v>
      </c>
      <c r="H1567" s="1">
        <v>44.735751352480797</v>
      </c>
      <c r="I1567" s="1">
        <v>42.302449633564677</v>
      </c>
      <c r="J1567" s="1">
        <v>40.960778651491438</v>
      </c>
      <c r="K1567" s="1">
        <v>43.422259515180158</v>
      </c>
      <c r="L1567" s="1">
        <v>39.771999447548737</v>
      </c>
      <c r="M1567" s="1">
        <v>46.645298556408747</v>
      </c>
      <c r="N1567" s="1">
        <v>54.140399636326073</v>
      </c>
      <c r="O1567" s="1">
        <v>60.992814875029531</v>
      </c>
      <c r="P1567" s="1">
        <v>65.46152562144124</v>
      </c>
      <c r="Q1567" s="1">
        <v>67.556436027111644</v>
      </c>
      <c r="R1567" s="1">
        <v>68.625615719226232</v>
      </c>
      <c r="S1567" s="1">
        <v>69.973090911237463</v>
      </c>
      <c r="T1567" s="1">
        <v>70.546196178455418</v>
      </c>
      <c r="U1567" s="1">
        <v>70.792440419078559</v>
      </c>
      <c r="V1567" s="1">
        <v>68.123621783874782</v>
      </c>
      <c r="W1567" s="1">
        <v>68.1577190456143</v>
      </c>
      <c r="X1567" s="1">
        <v>65.500432570274597</v>
      </c>
      <c r="Y1567" s="1">
        <v>65.845067384805091</v>
      </c>
      <c r="Z1567" s="1">
        <v>66.386427003898419</v>
      </c>
      <c r="AA1567" s="1">
        <v>65.840716762226805</v>
      </c>
      <c r="AB1567" s="1">
        <v>68.200976923789142</v>
      </c>
      <c r="AC1567" s="1">
        <v>66.633312682988787</v>
      </c>
      <c r="AD1567" s="1">
        <v>59.552350741376273</v>
      </c>
    </row>
    <row r="1568" spans="1:30" x14ac:dyDescent="0.25">
      <c r="A1568">
        <v>4</v>
      </c>
      <c r="B1568">
        <v>2040</v>
      </c>
      <c r="C1568" t="s">
        <v>5</v>
      </c>
      <c r="D1568" t="s">
        <v>27</v>
      </c>
      <c r="E1568">
        <v>0</v>
      </c>
      <c r="F1568">
        <v>0</v>
      </c>
      <c r="G1568" s="1">
        <v>-2.5911783968834149E-7</v>
      </c>
      <c r="H1568" s="1">
        <v>-3.2411932229905371E-7</v>
      </c>
      <c r="I1568" s="1">
        <v>3.4069502261891609E-6</v>
      </c>
      <c r="J1568" s="1">
        <v>3.8123603683378788E-6</v>
      </c>
      <c r="K1568" s="1">
        <v>1.764973925632225E-6</v>
      </c>
      <c r="L1568" s="1">
        <v>1.859862967785799E-6</v>
      </c>
      <c r="M1568" s="1">
        <v>-2.143617807228686E-7</v>
      </c>
      <c r="N1568" s="1">
        <v>-2.7316729293811797E-7</v>
      </c>
      <c r="O1568" s="1">
        <v>-4.133063180692509E-7</v>
      </c>
      <c r="P1568" s="1">
        <v>-3.5867544706944498E-7</v>
      </c>
      <c r="Q1568" s="1">
        <v>-2.8472361802298812E-7</v>
      </c>
      <c r="R1568" s="1">
        <v>-2.5322207471000371E-7</v>
      </c>
      <c r="S1568" s="1">
        <v>-2.757986695658402E-7</v>
      </c>
      <c r="T1568" s="1">
        <v>-1.063663279562614E-7</v>
      </c>
      <c r="U1568" s="1">
        <v>-7.1649463340427988E-8</v>
      </c>
      <c r="V1568" s="1">
        <v>-3.315712831175382E-7</v>
      </c>
      <c r="W1568" s="1">
        <v>-3.133411219277614E-7</v>
      </c>
      <c r="X1568" s="1">
        <v>-3.2570533466795222E-7</v>
      </c>
      <c r="Y1568" s="1">
        <v>2.3887534976926952E-5</v>
      </c>
      <c r="Z1568" s="1">
        <v>6.4707533588979434E-6</v>
      </c>
      <c r="AA1568" s="1">
        <v>2.4781759681292851E-6</v>
      </c>
      <c r="AB1568" s="1">
        <v>6.0945152802073672E-7</v>
      </c>
      <c r="AC1568" s="1">
        <v>3.7412641324878918E-7</v>
      </c>
      <c r="AD1568" s="1">
        <v>-3.1558275878256762E-7</v>
      </c>
    </row>
    <row r="1569" spans="1:30" x14ac:dyDescent="0.25">
      <c r="A1569">
        <v>4</v>
      </c>
      <c r="B1569">
        <v>2040</v>
      </c>
      <c r="C1569" t="s">
        <v>5</v>
      </c>
      <c r="D1569" t="s">
        <v>28</v>
      </c>
      <c r="E1569">
        <v>0</v>
      </c>
      <c r="F1569">
        <v>0</v>
      </c>
      <c r="G1569" s="1">
        <v>3.2531348293634858E-6</v>
      </c>
      <c r="H1569" s="1">
        <v>-8.0327167497865081E-8</v>
      </c>
      <c r="I1569" s="1">
        <v>-1.7498736673468391E-7</v>
      </c>
      <c r="J1569" s="1">
        <v>-2.2307556053435931E-7</v>
      </c>
      <c r="K1569" s="1">
        <v>-2.2410059683475091E-7</v>
      </c>
      <c r="L1569" s="1">
        <v>-2.1060699909556501E-7</v>
      </c>
      <c r="M1569" s="1">
        <v>-1.3638294703868929E-7</v>
      </c>
      <c r="N1569" s="1">
        <v>-9.18364306908633E-8</v>
      </c>
      <c r="O1569" s="1">
        <v>4.9708336757850708E-7</v>
      </c>
      <c r="P1569" s="1">
        <v>1.515737376226922E-6</v>
      </c>
      <c r="Q1569" s="1">
        <v>4.144538352911258E-7</v>
      </c>
      <c r="R1569" s="1">
        <v>-8.3984573659739001E-8</v>
      </c>
      <c r="S1569" s="1">
        <v>9.4110721440616966E-7</v>
      </c>
      <c r="T1569" s="1">
        <v>2.3820106599535588E-6</v>
      </c>
      <c r="U1569" s="1">
        <v>9.3271618966361595E-7</v>
      </c>
      <c r="V1569" s="1">
        <v>1.1820052188609901E-6</v>
      </c>
      <c r="W1569" s="1">
        <v>1.5103482543993391E-6</v>
      </c>
      <c r="X1569" s="1">
        <v>7.7406244180908942E-7</v>
      </c>
      <c r="Y1569" s="1">
        <v>-8.4717450782083806E-8</v>
      </c>
      <c r="Z1569" s="1">
        <v>9.1419418785081699E-8</v>
      </c>
      <c r="AA1569" s="1">
        <v>1.5281890836645849E-6</v>
      </c>
      <c r="AB1569" s="1">
        <v>1.520289810581673E-5</v>
      </c>
      <c r="AC1569" s="1">
        <v>1.123810205965306E-5</v>
      </c>
      <c r="AD1569" s="1">
        <v>3.902316762161417E-7</v>
      </c>
    </row>
    <row r="1570" spans="1:30" x14ac:dyDescent="0.25">
      <c r="A1570">
        <v>4</v>
      </c>
      <c r="B1570">
        <v>2040</v>
      </c>
      <c r="C1570" t="s">
        <v>5</v>
      </c>
      <c r="D1570" t="s">
        <v>29</v>
      </c>
      <c r="E1570">
        <v>0</v>
      </c>
      <c r="F1570">
        <v>0</v>
      </c>
      <c r="G1570" s="1">
        <v>50.818621671267707</v>
      </c>
      <c r="H1570" s="1">
        <v>44.735751108688653</v>
      </c>
      <c r="I1570" s="1">
        <v>42.302453215502283</v>
      </c>
      <c r="J1570" s="1">
        <v>40.960782686927367</v>
      </c>
      <c r="K1570" s="1">
        <v>43.422261504254678</v>
      </c>
      <c r="L1570" s="1">
        <v>39.772001518018698</v>
      </c>
      <c r="M1570" s="1">
        <v>46.645298478429908</v>
      </c>
      <c r="N1570" s="1">
        <v>54.140399454995197</v>
      </c>
      <c r="O1570" s="1">
        <v>60.992813964639844</v>
      </c>
      <c r="P1570" s="1">
        <v>65.461523747028423</v>
      </c>
      <c r="Q1570" s="1">
        <v>67.556435327934196</v>
      </c>
      <c r="R1570" s="1">
        <v>68.625615549988737</v>
      </c>
      <c r="S1570" s="1">
        <v>69.973089694331577</v>
      </c>
      <c r="T1570" s="1">
        <v>70.546193690078425</v>
      </c>
      <c r="U1570" s="1">
        <v>70.792439414712902</v>
      </c>
      <c r="V1570" s="1">
        <v>68.123620270298275</v>
      </c>
      <c r="W1570" s="1">
        <v>68.157717221924926</v>
      </c>
      <c r="X1570" s="1">
        <v>65.500431470506825</v>
      </c>
      <c r="Y1570" s="1">
        <v>65.845091357057512</v>
      </c>
      <c r="Z1570" s="1">
        <v>66.386433383232358</v>
      </c>
      <c r="AA1570" s="1">
        <v>65.840717712213689</v>
      </c>
      <c r="AB1570" s="1">
        <v>68.200962330342563</v>
      </c>
      <c r="AC1570" s="1">
        <v>66.633301819013141</v>
      </c>
      <c r="AD1570" s="1">
        <v>59.552350035561837</v>
      </c>
    </row>
    <row r="1571" spans="1:30" x14ac:dyDescent="0.25">
      <c r="A1571">
        <v>4</v>
      </c>
      <c r="B1571">
        <v>2040</v>
      </c>
      <c r="C1571" t="s">
        <v>5</v>
      </c>
      <c r="D1571" t="s">
        <v>30</v>
      </c>
      <c r="E1571">
        <v>0</v>
      </c>
      <c r="F1571">
        <v>0</v>
      </c>
      <c r="G1571" s="1">
        <v>5.5770549117542831</v>
      </c>
      <c r="H1571" s="1">
        <v>4.2731047657708219</v>
      </c>
      <c r="I1571" s="1">
        <v>4.0494068263585357</v>
      </c>
      <c r="J1571" s="1">
        <v>3.536646297725929</v>
      </c>
      <c r="K1571" s="1">
        <v>4.0713798459982291</v>
      </c>
      <c r="L1571" s="1">
        <v>1.8895904894713531</v>
      </c>
      <c r="M1571" s="1">
        <v>3.296894101801537</v>
      </c>
      <c r="N1571" s="1">
        <v>6.3353715525398719</v>
      </c>
      <c r="O1571" s="1">
        <v>9.2160316305375094</v>
      </c>
      <c r="P1571" s="1">
        <v>10.951208881541641</v>
      </c>
      <c r="Q1571" s="1">
        <v>11.95534919394566</v>
      </c>
      <c r="R1571" s="1">
        <v>12.391825825664499</v>
      </c>
      <c r="S1571" s="1">
        <v>12.9488380961016</v>
      </c>
      <c r="T1571" s="1">
        <v>13.04680813363851</v>
      </c>
      <c r="U1571" s="1">
        <v>12.9542021531453</v>
      </c>
      <c r="V1571" s="1">
        <v>12.522975302672769</v>
      </c>
      <c r="W1571" s="1">
        <v>11.917608787020081</v>
      </c>
      <c r="X1571" s="1">
        <v>10.575535909332549</v>
      </c>
      <c r="Y1571" s="1">
        <v>10.52660791913763</v>
      </c>
      <c r="Z1571" s="1">
        <v>10.01398170380981</v>
      </c>
      <c r="AA1571" s="1">
        <v>9.0265839624040183</v>
      </c>
      <c r="AB1571" s="1">
        <v>10.821111363880689</v>
      </c>
      <c r="AC1571" s="1">
        <v>9.6961096596721816</v>
      </c>
      <c r="AD1571" s="1">
        <v>7.8030386845392803</v>
      </c>
    </row>
    <row r="1572" spans="1:30" x14ac:dyDescent="0.25">
      <c r="A1572">
        <v>5</v>
      </c>
      <c r="B1572">
        <v>2040</v>
      </c>
      <c r="C1572" t="s">
        <v>5</v>
      </c>
      <c r="D1572" t="s">
        <v>26</v>
      </c>
      <c r="E1572">
        <v>0</v>
      </c>
      <c r="F1572">
        <v>0</v>
      </c>
      <c r="G1572" s="1">
        <v>-18.170391324394568</v>
      </c>
      <c r="H1572" s="1">
        <v>-15.598366675162429</v>
      </c>
      <c r="I1572" s="1">
        <v>-10.11268869410809</v>
      </c>
      <c r="J1572" s="1">
        <v>-9.580760142321326</v>
      </c>
      <c r="K1572" s="1">
        <v>-9.2817566226077997</v>
      </c>
      <c r="L1572" s="1">
        <v>-9.4769299660513919</v>
      </c>
      <c r="M1572" s="1">
        <v>-6.9943220049320756</v>
      </c>
      <c r="N1572" s="1">
        <v>-3.4529227647666878</v>
      </c>
      <c r="O1572" s="1">
        <v>-0.92132820211163824</v>
      </c>
      <c r="P1572" s="1">
        <v>0.99634852858830514</v>
      </c>
      <c r="Q1572" s="1">
        <v>1.6704493207324269</v>
      </c>
      <c r="R1572" s="1">
        <v>2.905702452155936</v>
      </c>
      <c r="S1572" s="1">
        <v>4.5463018100265824</v>
      </c>
      <c r="T1572" s="1">
        <v>4.7952664718842302</v>
      </c>
      <c r="U1572" s="1">
        <v>4.0713403127141161</v>
      </c>
      <c r="V1572" s="1">
        <v>1.9640979079740111</v>
      </c>
      <c r="W1572" s="1">
        <v>2.0521133020525708</v>
      </c>
      <c r="X1572" s="1">
        <v>2.0966111037950399</v>
      </c>
      <c r="Y1572" s="1">
        <v>2.6534604275251059</v>
      </c>
      <c r="Z1572" s="1">
        <v>2.1080824070732431</v>
      </c>
      <c r="AA1572" s="1">
        <v>1.569997807604842</v>
      </c>
      <c r="AB1572" s="1">
        <v>3.2159381141169541</v>
      </c>
      <c r="AC1572" s="1">
        <v>4.2472500403868887</v>
      </c>
      <c r="AD1572" s="1">
        <v>-1.1112119601594801</v>
      </c>
    </row>
    <row r="1573" spans="1:30" x14ac:dyDescent="0.25">
      <c r="A1573">
        <v>5</v>
      </c>
      <c r="B1573">
        <v>2040</v>
      </c>
      <c r="C1573" t="s">
        <v>5</v>
      </c>
      <c r="D1573" t="s">
        <v>27</v>
      </c>
      <c r="E1573">
        <v>0</v>
      </c>
      <c r="F1573">
        <v>0</v>
      </c>
      <c r="G1573" s="1">
        <v>-2.2150472675723979E-7</v>
      </c>
      <c r="H1573" s="1">
        <v>-3.0622484493922782E-7</v>
      </c>
      <c r="I1573" s="1">
        <v>4.1064312738810358E-6</v>
      </c>
      <c r="J1573" s="1">
        <v>3.558923680267628E-6</v>
      </c>
      <c r="K1573" s="1">
        <v>1.6638878847482949E-6</v>
      </c>
      <c r="L1573" s="1">
        <v>1.8836195864683711E-6</v>
      </c>
      <c r="M1573" s="1">
        <v>-1.941662177219186E-7</v>
      </c>
      <c r="N1573" s="1">
        <v>-2.5319673531098908E-7</v>
      </c>
      <c r="O1573" s="1">
        <v>-4.0135582430363721E-7</v>
      </c>
      <c r="P1573" s="1">
        <v>-3.4253812978372362E-7</v>
      </c>
      <c r="Q1573" s="1">
        <v>-2.5638389589825961E-7</v>
      </c>
      <c r="R1573" s="1">
        <v>-2.2313181271035311E-7</v>
      </c>
      <c r="S1573" s="1">
        <v>-2.3886627141791281E-7</v>
      </c>
      <c r="T1573" s="1">
        <v>-4.3172264550397657E-8</v>
      </c>
      <c r="U1573" s="1">
        <v>-3.1058459427416791E-9</v>
      </c>
      <c r="V1573" s="1">
        <v>-2.9894118350760869E-7</v>
      </c>
      <c r="W1573" s="1">
        <v>-2.970211501137708E-7</v>
      </c>
      <c r="X1573" s="1">
        <v>-3.1184058854626958E-7</v>
      </c>
      <c r="Y1573" s="1">
        <v>5.472773067728334E-5</v>
      </c>
      <c r="Z1573" s="1">
        <v>5.6545837652348546E-6</v>
      </c>
      <c r="AA1573" s="1">
        <v>1.79649433408318E-6</v>
      </c>
      <c r="AB1573" s="1">
        <v>5.3602089857892386E-7</v>
      </c>
      <c r="AC1573" s="1">
        <v>2.8900714447064309E-7</v>
      </c>
      <c r="AD1573" s="1">
        <v>-3.3192927954508239E-7</v>
      </c>
    </row>
    <row r="1574" spans="1:30" x14ac:dyDescent="0.25">
      <c r="A1574">
        <v>5</v>
      </c>
      <c r="B1574">
        <v>2040</v>
      </c>
      <c r="C1574" t="s">
        <v>5</v>
      </c>
      <c r="D1574" t="s">
        <v>28</v>
      </c>
      <c r="E1574">
        <v>0</v>
      </c>
      <c r="F1574">
        <v>0</v>
      </c>
      <c r="G1574" s="1">
        <v>2.3296141260878542E-6</v>
      </c>
      <c r="H1574" s="1">
        <v>-1.115113590753438E-7</v>
      </c>
      <c r="I1574" s="1">
        <v>-1.9561673813890811E-7</v>
      </c>
      <c r="J1574" s="1">
        <v>-2.1604158985064389E-7</v>
      </c>
      <c r="K1574" s="1">
        <v>-2.157515664470791E-7</v>
      </c>
      <c r="L1574" s="1">
        <v>-2.124000179403326E-7</v>
      </c>
      <c r="M1574" s="1">
        <v>-1.595404691847495E-7</v>
      </c>
      <c r="N1574" s="1">
        <v>-1.212080356685827E-7</v>
      </c>
      <c r="O1574" s="1">
        <v>4.2443279401481828E-7</v>
      </c>
      <c r="P1574" s="1">
        <v>1.29458075599333E-6</v>
      </c>
      <c r="Q1574" s="1">
        <v>3.1528570921468671E-7</v>
      </c>
      <c r="R1574" s="1">
        <v>-1.2554114419328309E-7</v>
      </c>
      <c r="S1574" s="1">
        <v>7.1768170450333688E-7</v>
      </c>
      <c r="T1574" s="1">
        <v>1.7056538201417539E-6</v>
      </c>
      <c r="U1574" s="1">
        <v>6.906753854910813E-7</v>
      </c>
      <c r="V1574" s="1">
        <v>8.9413375679817396E-7</v>
      </c>
      <c r="W1574" s="1">
        <v>1.313854436154864E-6</v>
      </c>
      <c r="X1574" s="1">
        <v>6.8470431114932212E-7</v>
      </c>
      <c r="Y1574" s="1">
        <v>-1.0298586657321941E-7</v>
      </c>
      <c r="Z1574" s="1">
        <v>1.113094515580993E-7</v>
      </c>
      <c r="AA1574" s="1">
        <v>2.0723726084917031E-6</v>
      </c>
      <c r="AB1574" s="1">
        <v>3.022455608580879E-5</v>
      </c>
      <c r="AC1574" s="1">
        <v>2.8704416012928531E-5</v>
      </c>
      <c r="AD1574" s="1">
        <v>4.6286643063282211E-7</v>
      </c>
    </row>
    <row r="1575" spans="1:30" x14ac:dyDescent="0.25">
      <c r="A1575">
        <v>5</v>
      </c>
      <c r="B1575">
        <v>2040</v>
      </c>
      <c r="C1575" t="s">
        <v>5</v>
      </c>
      <c r="D1575" t="s">
        <v>29</v>
      </c>
      <c r="E1575">
        <v>0</v>
      </c>
      <c r="F1575">
        <v>0</v>
      </c>
      <c r="G1575" s="1">
        <v>-18.170393875513419</v>
      </c>
      <c r="H1575" s="1">
        <v>-15.598366869875919</v>
      </c>
      <c r="I1575" s="1">
        <v>-10.11268439206008</v>
      </c>
      <c r="J1575" s="1">
        <v>-9.5807563673560558</v>
      </c>
      <c r="K1575" s="1">
        <v>-9.2817547429683493</v>
      </c>
      <c r="L1575" s="1">
        <v>-9.4769278700317869</v>
      </c>
      <c r="M1575" s="1">
        <v>-6.9943220395578241</v>
      </c>
      <c r="N1575" s="1">
        <v>-3.4529228967553882</v>
      </c>
      <c r="O1575" s="1">
        <v>-0.9213290279002565</v>
      </c>
      <c r="P1575" s="1">
        <v>0.99634689146941935</v>
      </c>
      <c r="Q1575" s="1">
        <v>1.6704487490628219</v>
      </c>
      <c r="R1575" s="1">
        <v>2.905702354565268</v>
      </c>
      <c r="S1575" s="1">
        <v>4.5463008534786056</v>
      </c>
      <c r="T1575" s="1">
        <v>4.7952647230581453</v>
      </c>
      <c r="U1575" s="1">
        <v>4.0713396189328854</v>
      </c>
      <c r="V1575" s="1">
        <v>1.96409671489907</v>
      </c>
      <c r="W1575" s="1">
        <v>2.052111691176985</v>
      </c>
      <c r="X1575" s="1">
        <v>2.09661010725014</v>
      </c>
      <c r="Y1575" s="1">
        <v>2.6535152582416499</v>
      </c>
      <c r="Z1575" s="1">
        <v>2.108087950347556</v>
      </c>
      <c r="AA1575" s="1">
        <v>1.5699975317265671</v>
      </c>
      <c r="AB1575" s="1">
        <v>3.2159084255817669</v>
      </c>
      <c r="AC1575" s="1">
        <v>4.2472216249780201</v>
      </c>
      <c r="AD1575" s="1">
        <v>-1.11121275495519</v>
      </c>
    </row>
    <row r="1576" spans="1:30" x14ac:dyDescent="0.25">
      <c r="A1576">
        <v>5</v>
      </c>
      <c r="B1576">
        <v>2040</v>
      </c>
      <c r="C1576" t="s">
        <v>5</v>
      </c>
      <c r="D1576" t="s">
        <v>30</v>
      </c>
      <c r="E1576">
        <v>0</v>
      </c>
      <c r="F1576">
        <v>0</v>
      </c>
      <c r="G1576" s="1">
        <v>-1.0958116149734201</v>
      </c>
      <c r="H1576" s="1">
        <v>-0.98337601134081531</v>
      </c>
      <c r="I1576" s="1">
        <v>-1.0717182909184879</v>
      </c>
      <c r="J1576" s="1">
        <v>-0.86692483901358552</v>
      </c>
      <c r="K1576" s="1">
        <v>-0.94723599751919663</v>
      </c>
      <c r="L1576" s="1">
        <v>-0.98739158003544014</v>
      </c>
      <c r="M1576" s="1">
        <v>-1.1480138807294751</v>
      </c>
      <c r="N1576" s="1">
        <v>-0.87094038812758434</v>
      </c>
      <c r="O1576" s="1">
        <v>-0.99140712914943907</v>
      </c>
      <c r="P1576" s="1">
        <v>-0.94723597793857062</v>
      </c>
      <c r="Q1576" s="1">
        <v>-1.0717182746013001</v>
      </c>
      <c r="R1576" s="1">
        <v>-1.1921850352037799</v>
      </c>
      <c r="S1576" s="1">
        <v>-0.90306485283520399</v>
      </c>
      <c r="T1576" s="1">
        <v>-0.8669248455404609</v>
      </c>
      <c r="U1576" s="1">
        <v>-0.93117373905788559</v>
      </c>
      <c r="V1576" s="1">
        <v>-1.0034537993354991</v>
      </c>
      <c r="W1576" s="1">
        <v>-0.93117374232132322</v>
      </c>
      <c r="X1576" s="1">
        <v>-0.86290928337271111</v>
      </c>
      <c r="Y1576" s="1">
        <v>-0.87094037833727111</v>
      </c>
      <c r="Z1576" s="1">
        <v>-0.76252031729178982</v>
      </c>
      <c r="AA1576" s="1">
        <v>-0.89904928087714131</v>
      </c>
      <c r="AB1576" s="1">
        <v>-0.95526709901063223</v>
      </c>
      <c r="AC1576" s="1">
        <v>-1.0114849008269351</v>
      </c>
      <c r="AD1576" s="1">
        <v>-1.019516041479622</v>
      </c>
    </row>
    <row r="1577" spans="1:30" x14ac:dyDescent="0.25">
      <c r="A1577">
        <v>7</v>
      </c>
      <c r="B1577">
        <v>2040</v>
      </c>
      <c r="C1577" t="s">
        <v>5</v>
      </c>
      <c r="D1577" t="s">
        <v>26</v>
      </c>
      <c r="E1577">
        <v>0</v>
      </c>
      <c r="F1577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</row>
    <row r="1578" spans="1:30" x14ac:dyDescent="0.25">
      <c r="A1578">
        <v>7</v>
      </c>
      <c r="B1578">
        <v>2040</v>
      </c>
      <c r="C1578" t="s">
        <v>5</v>
      </c>
      <c r="D1578" t="s">
        <v>27</v>
      </c>
      <c r="E1578">
        <v>0</v>
      </c>
      <c r="F1578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</row>
    <row r="1579" spans="1:30" x14ac:dyDescent="0.25">
      <c r="A1579">
        <v>7</v>
      </c>
      <c r="B1579">
        <v>2040</v>
      </c>
      <c r="C1579" t="s">
        <v>5</v>
      </c>
      <c r="D1579" t="s">
        <v>28</v>
      </c>
      <c r="E1579">
        <v>0</v>
      </c>
      <c r="F1579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</row>
    <row r="1580" spans="1:30" x14ac:dyDescent="0.25">
      <c r="A1580">
        <v>7</v>
      </c>
      <c r="B1580">
        <v>2040</v>
      </c>
      <c r="C1580" t="s">
        <v>5</v>
      </c>
      <c r="D1580" t="s">
        <v>29</v>
      </c>
      <c r="E1580">
        <v>0</v>
      </c>
      <c r="F1580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</row>
    <row r="1581" spans="1:30" x14ac:dyDescent="0.25">
      <c r="A1581">
        <v>7</v>
      </c>
      <c r="B1581">
        <v>2040</v>
      </c>
      <c r="C1581" t="s">
        <v>5</v>
      </c>
      <c r="D1581" t="s">
        <v>30</v>
      </c>
      <c r="E1581">
        <v>0</v>
      </c>
      <c r="F158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</row>
    <row r="1582" spans="1:30" x14ac:dyDescent="0.25">
      <c r="A1582">
        <v>8</v>
      </c>
      <c r="B1582">
        <v>2040</v>
      </c>
      <c r="C1582" t="s">
        <v>5</v>
      </c>
      <c r="D1582" t="s">
        <v>26</v>
      </c>
      <c r="E1582">
        <v>0</v>
      </c>
      <c r="F1582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</row>
    <row r="1583" spans="1:30" x14ac:dyDescent="0.25">
      <c r="A1583">
        <v>8</v>
      </c>
      <c r="B1583">
        <v>2040</v>
      </c>
      <c r="C1583" t="s">
        <v>5</v>
      </c>
      <c r="D1583" t="s">
        <v>27</v>
      </c>
      <c r="E1583">
        <v>0</v>
      </c>
      <c r="F1583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</row>
    <row r="1584" spans="1:30" x14ac:dyDescent="0.25">
      <c r="A1584">
        <v>8</v>
      </c>
      <c r="B1584">
        <v>2040</v>
      </c>
      <c r="C1584" t="s">
        <v>5</v>
      </c>
      <c r="D1584" t="s">
        <v>28</v>
      </c>
      <c r="E1584">
        <v>0</v>
      </c>
      <c r="F1584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</row>
    <row r="1585" spans="1:30" x14ac:dyDescent="0.25">
      <c r="A1585">
        <v>8</v>
      </c>
      <c r="B1585">
        <v>2040</v>
      </c>
      <c r="C1585" t="s">
        <v>5</v>
      </c>
      <c r="D1585" t="s">
        <v>29</v>
      </c>
      <c r="E1585">
        <v>0</v>
      </c>
      <c r="F1585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</row>
    <row r="1586" spans="1:30" x14ac:dyDescent="0.25">
      <c r="A1586">
        <v>8</v>
      </c>
      <c r="B1586">
        <v>2040</v>
      </c>
      <c r="C1586" t="s">
        <v>5</v>
      </c>
      <c r="D1586" t="s">
        <v>30</v>
      </c>
      <c r="E1586">
        <v>0</v>
      </c>
      <c r="F1586">
        <v>0</v>
      </c>
      <c r="G1586" s="1">
        <v>132.83370049992621</v>
      </c>
      <c r="H1586" s="1">
        <v>133.4008482833284</v>
      </c>
      <c r="I1586" s="1">
        <v>134.53586589551091</v>
      </c>
      <c r="J1586" s="1">
        <v>134.7842812457472</v>
      </c>
      <c r="K1586" s="1">
        <v>135.10786382284411</v>
      </c>
      <c r="L1586" s="1">
        <v>135.56756156289131</v>
      </c>
      <c r="M1586" s="1">
        <v>133.79866440471059</v>
      </c>
      <c r="N1586" s="1">
        <v>128.06032533120211</v>
      </c>
      <c r="O1586" s="1">
        <v>127.1916297509008</v>
      </c>
      <c r="P1586" s="1">
        <v>126.90647732786471</v>
      </c>
      <c r="Q1586" s="1">
        <v>127.0151896917602</v>
      </c>
      <c r="R1586" s="1">
        <v>126.2297507150177</v>
      </c>
      <c r="S1586" s="1">
        <v>125.2382604269492</v>
      </c>
      <c r="T1586" s="1">
        <v>125.64659348862961</v>
      </c>
      <c r="U1586" s="1">
        <v>126.3043154068518</v>
      </c>
      <c r="V1586" s="1">
        <v>127.810159645954</v>
      </c>
      <c r="W1586" s="1">
        <v>128.1527942146781</v>
      </c>
      <c r="X1586" s="1">
        <v>127.8783952593769</v>
      </c>
      <c r="Y1586" s="1">
        <v>128.10846821334911</v>
      </c>
      <c r="Z1586" s="1">
        <v>128.69954800581809</v>
      </c>
      <c r="AA1586" s="1">
        <v>128.62722911715889</v>
      </c>
      <c r="AB1586" s="1">
        <v>128.16278331351151</v>
      </c>
      <c r="AC1586" s="1">
        <v>129.18050121388069</v>
      </c>
      <c r="AD1586" s="1">
        <v>130.2352923178677</v>
      </c>
    </row>
    <row r="1587" spans="1:30" x14ac:dyDescent="0.25">
      <c r="A1587">
        <v>9</v>
      </c>
      <c r="B1587">
        <v>2040</v>
      </c>
      <c r="C1587" t="s">
        <v>5</v>
      </c>
      <c r="D1587" t="s">
        <v>26</v>
      </c>
      <c r="E1587">
        <v>0</v>
      </c>
      <c r="F1587">
        <v>0</v>
      </c>
      <c r="G1587" s="1">
        <v>19.611798470791499</v>
      </c>
      <c r="H1587" s="1">
        <v>12.165574925059071</v>
      </c>
      <c r="I1587" s="1">
        <v>17.453976283608981</v>
      </c>
      <c r="J1587" s="1">
        <v>16.15023203769935</v>
      </c>
      <c r="K1587" s="1">
        <v>18.526422605050211</v>
      </c>
      <c r="L1587" s="1">
        <v>6.3179134760927358</v>
      </c>
      <c r="M1587" s="1">
        <v>-14.981863476077971</v>
      </c>
      <c r="N1587" s="1">
        <v>1.08732787793854</v>
      </c>
      <c r="O1587" s="1">
        <v>8.369518070215527</v>
      </c>
      <c r="P1587" s="1">
        <v>20.374082263910221</v>
      </c>
      <c r="Q1587" s="1">
        <v>19.831508854858239</v>
      </c>
      <c r="R1587" s="1">
        <v>10.982419413998819</v>
      </c>
      <c r="S1587" s="1">
        <v>9.0878767165829952</v>
      </c>
      <c r="T1587" s="1">
        <v>11.06711760852038</v>
      </c>
      <c r="U1587" s="1">
        <v>9.6899639407708236</v>
      </c>
      <c r="V1587" s="1">
        <v>11.52270966656822</v>
      </c>
      <c r="W1587" s="1">
        <v>16.071576590829888</v>
      </c>
      <c r="X1587" s="1">
        <v>16.64451317748081</v>
      </c>
      <c r="Y1587" s="1">
        <v>17.197200172460139</v>
      </c>
      <c r="Z1587" s="1">
        <v>16.856019647976971</v>
      </c>
      <c r="AA1587" s="1">
        <v>10.809250964190779</v>
      </c>
      <c r="AB1587" s="1">
        <v>12.23182116971353</v>
      </c>
      <c r="AC1587" s="1">
        <v>12.388073880729481</v>
      </c>
      <c r="AD1587" s="1">
        <v>12.58126784478736</v>
      </c>
    </row>
    <row r="1588" spans="1:30" x14ac:dyDescent="0.25">
      <c r="A1588">
        <v>9</v>
      </c>
      <c r="B1588">
        <v>2040</v>
      </c>
      <c r="C1588" t="s">
        <v>5</v>
      </c>
      <c r="D1588" t="s">
        <v>27</v>
      </c>
      <c r="E1588">
        <v>0</v>
      </c>
      <c r="F1588">
        <v>0</v>
      </c>
      <c r="G1588" s="1">
        <v>-2.4271658022873042E-7</v>
      </c>
      <c r="H1588" s="1">
        <v>-3.1142465489437612E-7</v>
      </c>
      <c r="I1588" s="1">
        <v>3.8727540359763052E-6</v>
      </c>
      <c r="J1588" s="1">
        <v>3.4804082549786541E-6</v>
      </c>
      <c r="K1588" s="1">
        <v>1.6329396080677039E-6</v>
      </c>
      <c r="L1588" s="1">
        <v>1.898191306362862E-6</v>
      </c>
      <c r="M1588" s="1">
        <v>-1.9138859503771291E-7</v>
      </c>
      <c r="N1588" s="1">
        <v>-2.5674801097161651E-7</v>
      </c>
      <c r="O1588" s="1">
        <v>-4.013699865518966E-7</v>
      </c>
      <c r="P1588" s="1">
        <v>-3.4813205844682511E-7</v>
      </c>
      <c r="Q1588" s="1">
        <v>-2.6554110238145891E-7</v>
      </c>
      <c r="R1588" s="1">
        <v>-2.3180343041171439E-7</v>
      </c>
      <c r="S1588" s="1">
        <v>-2.5398051281223689E-7</v>
      </c>
      <c r="T1588" s="1">
        <v>-7.1479333254633712E-8</v>
      </c>
      <c r="U1588" s="1">
        <v>-3.141573979952023E-8</v>
      </c>
      <c r="V1588" s="1">
        <v>-3.1330684281465032E-7</v>
      </c>
      <c r="W1588" s="1">
        <v>-2.9633696353242052E-7</v>
      </c>
      <c r="X1588" s="1">
        <v>-3.1132323855881332E-7</v>
      </c>
      <c r="Y1588" s="1">
        <v>4.3681315335833072E-5</v>
      </c>
      <c r="Z1588" s="1">
        <v>5.527180383481915E-6</v>
      </c>
      <c r="AA1588" s="1">
        <v>1.8692824206564961E-6</v>
      </c>
      <c r="AB1588" s="1">
        <v>5.5318888189048665E-7</v>
      </c>
      <c r="AC1588" s="1">
        <v>3.0592514307972459E-7</v>
      </c>
      <c r="AD1588" s="1">
        <v>-3.295006804568944E-7</v>
      </c>
    </row>
    <row r="1589" spans="1:30" x14ac:dyDescent="0.25">
      <c r="A1589">
        <v>9</v>
      </c>
      <c r="B1589">
        <v>2040</v>
      </c>
      <c r="C1589" t="s">
        <v>5</v>
      </c>
      <c r="D1589" t="s">
        <v>28</v>
      </c>
      <c r="E1589">
        <v>0</v>
      </c>
      <c r="F1589">
        <v>0</v>
      </c>
      <c r="G1589" s="1">
        <v>2.782796522217777E-6</v>
      </c>
      <c r="H1589" s="1">
        <v>-1.028355027926388E-7</v>
      </c>
      <c r="I1589" s="1">
        <v>-1.8949293528909609E-7</v>
      </c>
      <c r="J1589" s="1">
        <v>-2.136709571212914E-7</v>
      </c>
      <c r="K1589" s="1">
        <v>-2.1302695379974109E-7</v>
      </c>
      <c r="L1589" s="1">
        <v>-2.13481416514673E-7</v>
      </c>
      <c r="M1589" s="1">
        <v>-1.6253865632509931E-7</v>
      </c>
      <c r="N1589" s="1">
        <v>-1.162587881665993E-7</v>
      </c>
      <c r="O1589" s="1">
        <v>4.2459138757196108E-7</v>
      </c>
      <c r="P1589" s="1">
        <v>1.365637768591898E-6</v>
      </c>
      <c r="Q1589" s="1">
        <v>3.4498540651638372E-7</v>
      </c>
      <c r="R1589" s="1">
        <v>-1.142790488344805E-7</v>
      </c>
      <c r="S1589" s="1">
        <v>7.9999320212236447E-7</v>
      </c>
      <c r="T1589" s="1">
        <v>1.9609454888040651E-6</v>
      </c>
      <c r="U1589" s="1">
        <v>7.7886968726606535E-7</v>
      </c>
      <c r="V1589" s="1">
        <v>1.0076762750570351E-6</v>
      </c>
      <c r="W1589" s="1">
        <v>1.3065632696097309E-6</v>
      </c>
      <c r="X1589" s="1">
        <v>6.8165882679281925E-7</v>
      </c>
      <c r="Y1589" s="1">
        <v>-9.9391636106457269E-8</v>
      </c>
      <c r="Z1589" s="1">
        <v>1.149644038984048E-7</v>
      </c>
      <c r="AA1589" s="1">
        <v>1.9892600265853398E-6</v>
      </c>
      <c r="AB1589" s="1">
        <v>2.4501734683756741E-5</v>
      </c>
      <c r="AC1589" s="1">
        <v>2.1878554965654862E-5</v>
      </c>
      <c r="AD1589" s="1">
        <v>4.5142454858460672E-7</v>
      </c>
    </row>
    <row r="1590" spans="1:30" x14ac:dyDescent="0.25">
      <c r="A1590">
        <v>9</v>
      </c>
      <c r="B1590">
        <v>2040</v>
      </c>
      <c r="C1590" t="s">
        <v>5</v>
      </c>
      <c r="D1590" t="s">
        <v>29</v>
      </c>
      <c r="E1590">
        <v>0</v>
      </c>
      <c r="F1590">
        <v>0</v>
      </c>
      <c r="G1590" s="1">
        <v>19.6117954452784</v>
      </c>
      <c r="H1590" s="1">
        <v>12.165574716469919</v>
      </c>
      <c r="I1590" s="1">
        <v>17.45398034585595</v>
      </c>
      <c r="J1590" s="1">
        <v>16.150235731778562</v>
      </c>
      <c r="K1590" s="1">
        <v>18.526424451016769</v>
      </c>
      <c r="L1590" s="1">
        <v>6.3179155877654587</v>
      </c>
      <c r="M1590" s="1">
        <v>-14.98186350492791</v>
      </c>
      <c r="N1590" s="1">
        <v>1.0873277374493171</v>
      </c>
      <c r="O1590" s="1">
        <v>8.369517244254153</v>
      </c>
      <c r="P1590" s="1">
        <v>20.374080550140398</v>
      </c>
      <c r="Q1590" s="1">
        <v>19.831508244331729</v>
      </c>
      <c r="R1590" s="1">
        <v>10.98241929647444</v>
      </c>
      <c r="S1590" s="1">
        <v>9.0878756626092798</v>
      </c>
      <c r="T1590" s="1">
        <v>11.06711557609556</v>
      </c>
      <c r="U1590" s="1">
        <v>9.6899631304853973</v>
      </c>
      <c r="V1590" s="1">
        <v>11.52270834558511</v>
      </c>
      <c r="W1590" s="1">
        <v>16.071574987929662</v>
      </c>
      <c r="X1590" s="1">
        <v>16.64451218449874</v>
      </c>
      <c r="Y1590" s="1">
        <v>17.19724395316711</v>
      </c>
      <c r="Z1590" s="1">
        <v>16.856025060192952</v>
      </c>
      <c r="AA1590" s="1">
        <v>10.80925084421318</v>
      </c>
      <c r="AB1590" s="1">
        <v>12.23179722116773</v>
      </c>
      <c r="AC1590" s="1">
        <v>12.388052308099651</v>
      </c>
      <c r="AD1590" s="1">
        <v>12.58126706386213</v>
      </c>
    </row>
    <row r="1591" spans="1:30" x14ac:dyDescent="0.25">
      <c r="A1591">
        <v>9</v>
      </c>
      <c r="B1591">
        <v>2040</v>
      </c>
      <c r="C1591" t="s">
        <v>5</v>
      </c>
      <c r="D1591" t="s">
        <v>30</v>
      </c>
      <c r="E1591">
        <v>0</v>
      </c>
      <c r="F1591">
        <v>0</v>
      </c>
      <c r="G1591" s="1">
        <v>35.427081968620797</v>
      </c>
      <c r="H1591" s="1">
        <v>31.788789148892501</v>
      </c>
      <c r="I1591" s="1">
        <v>27.353676443103961</v>
      </c>
      <c r="J1591" s="1">
        <v>28.139666914707622</v>
      </c>
      <c r="K1591" s="1">
        <v>26.579584749217371</v>
      </c>
      <c r="L1591" s="1">
        <v>30.049657613290019</v>
      </c>
      <c r="M1591" s="1">
        <v>32.429953865903727</v>
      </c>
      <c r="N1591" s="1">
        <v>26.299548877584179</v>
      </c>
      <c r="O1591" s="1">
        <v>18.587048113496749</v>
      </c>
      <c r="P1591" s="1">
        <v>13.817802289958649</v>
      </c>
      <c r="Q1591" s="1">
        <v>17.769521770806261</v>
      </c>
      <c r="R1591" s="1">
        <v>19.920777098981102</v>
      </c>
      <c r="S1591" s="1">
        <v>18.963385929548139</v>
      </c>
      <c r="T1591" s="1">
        <v>18.75350530044301</v>
      </c>
      <c r="U1591" s="1">
        <v>23.30312165685174</v>
      </c>
      <c r="V1591" s="1">
        <v>25.655207168089191</v>
      </c>
      <c r="W1591" s="1">
        <v>27.561642416582991</v>
      </c>
      <c r="X1591" s="1">
        <v>33.881923702731847</v>
      </c>
      <c r="Y1591" s="1">
        <v>33.016507191981688</v>
      </c>
      <c r="Z1591" s="1">
        <v>31.489255601210871</v>
      </c>
      <c r="AA1591" s="1">
        <v>34.169463849320742</v>
      </c>
      <c r="AB1591" s="1">
        <v>31.201018302746611</v>
      </c>
      <c r="AC1591" s="1">
        <v>33.737805053499713</v>
      </c>
      <c r="AD1591" s="1">
        <v>34.647665832560548</v>
      </c>
    </row>
    <row r="1592" spans="1:30" x14ac:dyDescent="0.25">
      <c r="A1592">
        <v>10</v>
      </c>
      <c r="B1592">
        <v>2040</v>
      </c>
      <c r="C1592" t="s">
        <v>5</v>
      </c>
      <c r="D1592" t="s">
        <v>26</v>
      </c>
      <c r="E1592">
        <v>0</v>
      </c>
      <c r="F1592">
        <v>0</v>
      </c>
      <c r="G1592" s="1">
        <v>28.5086996495127</v>
      </c>
      <c r="H1592" s="1">
        <v>24.168787145053169</v>
      </c>
      <c r="I1592" s="1">
        <v>24.148360786015949</v>
      </c>
      <c r="J1592" s="1">
        <v>21.95568630488777</v>
      </c>
      <c r="K1592" s="1">
        <v>22.157176293044891</v>
      </c>
      <c r="L1592" s="1">
        <v>22.1495674510189</v>
      </c>
      <c r="M1592" s="1">
        <v>26.770244092601889</v>
      </c>
      <c r="N1592" s="1">
        <v>36.604306762581217</v>
      </c>
      <c r="O1592" s="1">
        <v>42.891580690327828</v>
      </c>
      <c r="P1592" s="1">
        <v>43.767302504178978</v>
      </c>
      <c r="Q1592" s="1">
        <v>43.71874009406379</v>
      </c>
      <c r="R1592" s="1">
        <v>45.73965534957177</v>
      </c>
      <c r="S1592" s="1">
        <v>43.89108815153574</v>
      </c>
      <c r="T1592" s="1">
        <v>43.053871185307152</v>
      </c>
      <c r="U1592" s="1">
        <v>36.098823987167762</v>
      </c>
      <c r="V1592" s="1">
        <v>37.320806770230362</v>
      </c>
      <c r="W1592" s="1">
        <v>43.35790006944773</v>
      </c>
      <c r="X1592" s="1">
        <v>46.212633717808629</v>
      </c>
      <c r="Y1592" s="1">
        <v>36.407191363688717</v>
      </c>
      <c r="Z1592" s="1">
        <v>38.303479409583581</v>
      </c>
      <c r="AA1592" s="1">
        <v>35.367438679858253</v>
      </c>
      <c r="AB1592" s="1">
        <v>37.505780630803322</v>
      </c>
      <c r="AC1592" s="1">
        <v>33.876688884347317</v>
      </c>
      <c r="AD1592" s="1">
        <v>30.336916415652691</v>
      </c>
    </row>
    <row r="1593" spans="1:30" x14ac:dyDescent="0.25">
      <c r="A1593">
        <v>10</v>
      </c>
      <c r="B1593">
        <v>2040</v>
      </c>
      <c r="C1593" t="s">
        <v>5</v>
      </c>
      <c r="D1593" t="s">
        <v>27</v>
      </c>
      <c r="E1593">
        <v>0</v>
      </c>
      <c r="F1593">
        <v>0</v>
      </c>
      <c r="G1593" s="1">
        <v>-2.5179771473847502E-7</v>
      </c>
      <c r="H1593" s="1">
        <v>-3.1535329463163211E-7</v>
      </c>
      <c r="I1593" s="1">
        <v>3.766024419823428E-6</v>
      </c>
      <c r="J1593" s="1">
        <v>3.9303685344520379E-6</v>
      </c>
      <c r="K1593" s="1">
        <v>1.7944584858666261E-6</v>
      </c>
      <c r="L1593" s="1">
        <v>1.9530563275385991E-6</v>
      </c>
      <c r="M1593" s="1">
        <v>-2.0140090852064209E-7</v>
      </c>
      <c r="N1593" s="1">
        <v>-2.6676299086514742E-7</v>
      </c>
      <c r="O1593" s="1">
        <v>-4.0303699254476742E-7</v>
      </c>
      <c r="P1593" s="1">
        <v>-3.4784934984511082E-7</v>
      </c>
      <c r="Q1593" s="1">
        <v>-2.6872471217071502E-7</v>
      </c>
      <c r="R1593" s="1">
        <v>-2.3608475492704161E-7</v>
      </c>
      <c r="S1593" s="1">
        <v>-2.5861146629604308E-7</v>
      </c>
      <c r="T1593" s="1">
        <v>-7.0703773306558422E-8</v>
      </c>
      <c r="U1593" s="1">
        <v>-3.4710596821149218E-8</v>
      </c>
      <c r="V1593" s="1">
        <v>-3.1276806793022851E-7</v>
      </c>
      <c r="W1593" s="1">
        <v>-2.9386557925442871E-7</v>
      </c>
      <c r="X1593" s="1">
        <v>-3.1369584217137479E-7</v>
      </c>
      <c r="Y1593" s="1">
        <v>2.9984109603591349E-5</v>
      </c>
      <c r="Z1593" s="1">
        <v>6.0409537254626867E-6</v>
      </c>
      <c r="AA1593" s="1">
        <v>2.207101214039744E-6</v>
      </c>
      <c r="AB1593" s="1">
        <v>5.7420059842904664E-7</v>
      </c>
      <c r="AC1593" s="1">
        <v>3.4425488205139892E-7</v>
      </c>
      <c r="AD1593" s="1">
        <v>-3.1916930315857148E-7</v>
      </c>
    </row>
    <row r="1594" spans="1:30" x14ac:dyDescent="0.25">
      <c r="A1594">
        <v>10</v>
      </c>
      <c r="B1594">
        <v>2040</v>
      </c>
      <c r="C1594" t="s">
        <v>5</v>
      </c>
      <c r="D1594" t="s">
        <v>28</v>
      </c>
      <c r="E1594">
        <v>0</v>
      </c>
      <c r="F1594">
        <v>0</v>
      </c>
      <c r="G1594" s="1">
        <v>3.0269536988514798E-6</v>
      </c>
      <c r="H1594" s="1">
        <v>-9.607602273069413E-8</v>
      </c>
      <c r="I1594" s="1">
        <v>-1.8646219465610331E-7</v>
      </c>
      <c r="J1594" s="1">
        <v>-2.260666588054155E-7</v>
      </c>
      <c r="K1594" s="1">
        <v>-2.2639163926166239E-7</v>
      </c>
      <c r="L1594" s="1">
        <v>-2.1742440381450811E-7</v>
      </c>
      <c r="M1594" s="1">
        <v>-1.5152060568079089E-7</v>
      </c>
      <c r="N1594" s="1">
        <v>-1.016408043467815E-7</v>
      </c>
      <c r="O1594" s="1">
        <v>4.3412962114616039E-7</v>
      </c>
      <c r="P1594" s="1">
        <v>1.361927883019326E-6</v>
      </c>
      <c r="Q1594" s="1">
        <v>3.5579636531640491E-7</v>
      </c>
      <c r="R1594" s="1">
        <v>-1.085162203565339E-7</v>
      </c>
      <c r="S1594" s="1">
        <v>8.2754785835666449E-7</v>
      </c>
      <c r="T1594" s="1">
        <v>1.9531097453353459E-6</v>
      </c>
      <c r="U1594" s="1">
        <v>7.9010112448381316E-7</v>
      </c>
      <c r="V1594" s="1">
        <v>1.003094617101244E-6</v>
      </c>
      <c r="W1594" s="1">
        <v>1.280409780235437E-6</v>
      </c>
      <c r="X1594" s="1">
        <v>6.9598020475029508E-7</v>
      </c>
      <c r="Y1594" s="1">
        <v>-9.1293586200228177E-8</v>
      </c>
      <c r="Z1594" s="1">
        <v>1.012396151895231E-7</v>
      </c>
      <c r="AA1594" s="1">
        <v>1.6936787389648791E-6</v>
      </c>
      <c r="AB1594" s="1">
        <v>1.9918552190822071E-5</v>
      </c>
      <c r="AC1594" s="1">
        <v>1.4257592580389231E-5</v>
      </c>
      <c r="AD1594" s="1">
        <v>4.052674507872746E-7</v>
      </c>
    </row>
    <row r="1595" spans="1:30" x14ac:dyDescent="0.25">
      <c r="A1595">
        <v>10</v>
      </c>
      <c r="B1595">
        <v>2040</v>
      </c>
      <c r="C1595" t="s">
        <v>5</v>
      </c>
      <c r="D1595" t="s">
        <v>29</v>
      </c>
      <c r="E1595">
        <v>0</v>
      </c>
      <c r="F1595">
        <v>0</v>
      </c>
      <c r="G1595" s="1">
        <v>28.508696370761289</v>
      </c>
      <c r="H1595" s="1">
        <v>24.16878692577589</v>
      </c>
      <c r="I1595" s="1">
        <v>24.148364738502568</v>
      </c>
      <c r="J1595" s="1">
        <v>21.95569046132297</v>
      </c>
      <c r="K1595" s="1">
        <v>22.15717831389502</v>
      </c>
      <c r="L1595" s="1">
        <v>22.14956962149963</v>
      </c>
      <c r="M1595" s="1">
        <v>26.77024404272159</v>
      </c>
      <c r="N1595" s="1">
        <v>36.604306597459043</v>
      </c>
      <c r="O1595" s="1">
        <v>42.891579853161211</v>
      </c>
      <c r="P1595" s="1">
        <v>43.767300794401748</v>
      </c>
      <c r="Q1595" s="1">
        <v>43.718739469542712</v>
      </c>
      <c r="R1595" s="1">
        <v>45.739655222003243</v>
      </c>
      <c r="S1595" s="1">
        <v>43.891087065376418</v>
      </c>
      <c r="T1595" s="1">
        <v>43.05386916149363</v>
      </c>
      <c r="U1595" s="1">
        <v>36.098823162356041</v>
      </c>
      <c r="V1595" s="1">
        <v>37.320805454367679</v>
      </c>
      <c r="W1595" s="1">
        <v>43.357898495172371</v>
      </c>
      <c r="X1595" s="1">
        <v>46.212632708132581</v>
      </c>
      <c r="Y1595" s="1">
        <v>36.407221439091913</v>
      </c>
      <c r="Z1595" s="1">
        <v>38.303485349297688</v>
      </c>
      <c r="AA1595" s="1">
        <v>35.367439193280717</v>
      </c>
      <c r="AB1595" s="1">
        <v>37.505761286451722</v>
      </c>
      <c r="AC1595" s="1">
        <v>33.876674971009621</v>
      </c>
      <c r="AD1595" s="1">
        <v>30.336915691215939</v>
      </c>
    </row>
    <row r="1596" spans="1:30" x14ac:dyDescent="0.25">
      <c r="A1596">
        <v>10</v>
      </c>
      <c r="B1596">
        <v>2040</v>
      </c>
      <c r="C1596" t="s">
        <v>5</v>
      </c>
      <c r="D1596" t="s">
        <v>30</v>
      </c>
      <c r="E1596">
        <v>0</v>
      </c>
      <c r="F1596">
        <v>0</v>
      </c>
      <c r="G1596" s="1">
        <v>-11.774426493118719</v>
      </c>
      <c r="H1596" s="1">
        <v>-15.10262339128766</v>
      </c>
      <c r="I1596" s="1">
        <v>-15.237340536695219</v>
      </c>
      <c r="J1596" s="1">
        <v>-15.32995818397815</v>
      </c>
      <c r="K1596" s="1">
        <v>-15.161561441376261</v>
      </c>
      <c r="L1596" s="1">
        <v>-15.097010751668639</v>
      </c>
      <c r="M1596" s="1">
        <v>-12.50762531233018</v>
      </c>
      <c r="N1596" s="1">
        <v>-7.4189029167749574</v>
      </c>
      <c r="O1596" s="1">
        <v>-4.9354173030419366</v>
      </c>
      <c r="P1596" s="1">
        <v>-4.8387282039574719</v>
      </c>
      <c r="Q1596" s="1">
        <v>-4.8016531336532804</v>
      </c>
      <c r="R1596" s="1">
        <v>-2.304404493635559</v>
      </c>
      <c r="S1596" s="1">
        <v>-1.65454569145009</v>
      </c>
      <c r="T1596" s="1">
        <v>-2.0198275256202018</v>
      </c>
      <c r="U1596" s="1">
        <v>-0.41964020098936827</v>
      </c>
      <c r="V1596" s="1">
        <v>-3.1889374162728892</v>
      </c>
      <c r="W1596" s="1">
        <v>-5.6377313330921446</v>
      </c>
      <c r="X1596" s="1">
        <v>-5.5142410366361503</v>
      </c>
      <c r="Y1596" s="1">
        <v>-6.5693614051683422</v>
      </c>
      <c r="Z1596" s="1">
        <v>-5.9823580477702318</v>
      </c>
      <c r="AA1596" s="1">
        <v>-6.0833955927200254</v>
      </c>
      <c r="AB1596" s="1">
        <v>-4.923417368546958</v>
      </c>
      <c r="AC1596" s="1">
        <v>-7.3080443269787372</v>
      </c>
      <c r="AD1596" s="1">
        <v>-9.7960601470023665</v>
      </c>
    </row>
    <row r="1597" spans="1:30" x14ac:dyDescent="0.25">
      <c r="A1597">
        <v>11</v>
      </c>
      <c r="B1597">
        <v>2040</v>
      </c>
      <c r="C1597" t="s">
        <v>5</v>
      </c>
      <c r="D1597" t="s">
        <v>26</v>
      </c>
      <c r="E1597">
        <v>0</v>
      </c>
      <c r="F1597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</row>
    <row r="1598" spans="1:30" x14ac:dyDescent="0.25">
      <c r="A1598">
        <v>11</v>
      </c>
      <c r="B1598">
        <v>2040</v>
      </c>
      <c r="C1598" t="s">
        <v>5</v>
      </c>
      <c r="D1598" t="s">
        <v>27</v>
      </c>
      <c r="E1598">
        <v>0</v>
      </c>
      <c r="F1598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</row>
    <row r="1599" spans="1:30" x14ac:dyDescent="0.25">
      <c r="A1599">
        <v>11</v>
      </c>
      <c r="B1599">
        <v>2040</v>
      </c>
      <c r="C1599" t="s">
        <v>5</v>
      </c>
      <c r="D1599" t="s">
        <v>28</v>
      </c>
      <c r="E1599">
        <v>0</v>
      </c>
      <c r="F1599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</row>
    <row r="1600" spans="1:30" x14ac:dyDescent="0.25">
      <c r="A1600">
        <v>11</v>
      </c>
      <c r="B1600">
        <v>2040</v>
      </c>
      <c r="C1600" t="s">
        <v>5</v>
      </c>
      <c r="D1600" t="s">
        <v>29</v>
      </c>
      <c r="E1600">
        <v>0</v>
      </c>
      <c r="F1600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</row>
    <row r="1601" spans="1:30" x14ac:dyDescent="0.25">
      <c r="A1601">
        <v>11</v>
      </c>
      <c r="B1601">
        <v>2040</v>
      </c>
      <c r="C1601" t="s">
        <v>5</v>
      </c>
      <c r="D1601" t="s">
        <v>30</v>
      </c>
      <c r="E1601">
        <v>0</v>
      </c>
      <c r="F160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</row>
    <row r="1602" spans="1:30" x14ac:dyDescent="0.25">
      <c r="A1602">
        <v>12</v>
      </c>
      <c r="B1602">
        <v>2040</v>
      </c>
      <c r="C1602" t="s">
        <v>5</v>
      </c>
      <c r="D1602" t="s">
        <v>26</v>
      </c>
      <c r="E1602">
        <v>0</v>
      </c>
      <c r="F1602">
        <v>0</v>
      </c>
      <c r="G1602" s="1">
        <v>153.34744199400481</v>
      </c>
      <c r="H1602" s="1">
        <v>136.8702073976817</v>
      </c>
      <c r="I1602" s="1">
        <v>127.98094578625221</v>
      </c>
      <c r="J1602" s="1">
        <v>124.1777742130095</v>
      </c>
      <c r="K1602" s="1">
        <v>207.4787896635263</v>
      </c>
      <c r="L1602" s="1">
        <v>198.81571973436209</v>
      </c>
      <c r="M1602" s="1">
        <v>137.6993350361636</v>
      </c>
      <c r="N1602" s="1">
        <v>178.59478834595399</v>
      </c>
      <c r="O1602" s="1">
        <v>197.6797686060396</v>
      </c>
      <c r="P1602" s="1">
        <v>211.65674250726519</v>
      </c>
      <c r="Q1602" s="1">
        <v>211.53420642367101</v>
      </c>
      <c r="R1602" s="1">
        <v>233.30028518134981</v>
      </c>
      <c r="S1602" s="1">
        <v>241.13442568670999</v>
      </c>
      <c r="T1602" s="1">
        <v>237.9140483933698</v>
      </c>
      <c r="U1602" s="1">
        <v>253.56192775580331</v>
      </c>
      <c r="V1602" s="1">
        <v>234.5654607108979</v>
      </c>
      <c r="W1602" s="1">
        <v>223.6695382982723</v>
      </c>
      <c r="X1602" s="1">
        <v>221.08850471718841</v>
      </c>
      <c r="Y1602" s="1">
        <v>213.00197468960431</v>
      </c>
      <c r="Z1602" s="1">
        <v>216.1081966977703</v>
      </c>
      <c r="AA1602" s="1">
        <v>211.59667985370649</v>
      </c>
      <c r="AB1602" s="1">
        <v>228.37745830900769</v>
      </c>
      <c r="AC1602" s="1">
        <v>210.85660009898109</v>
      </c>
      <c r="AD1602" s="1">
        <v>174.26253728360899</v>
      </c>
    </row>
    <row r="1603" spans="1:30" x14ac:dyDescent="0.25">
      <c r="A1603">
        <v>12</v>
      </c>
      <c r="B1603">
        <v>2040</v>
      </c>
      <c r="C1603" t="s">
        <v>5</v>
      </c>
      <c r="D1603" t="s">
        <v>27</v>
      </c>
      <c r="E1603">
        <v>0</v>
      </c>
      <c r="F1603">
        <v>0</v>
      </c>
      <c r="G1603" s="1">
        <v>-2.5871630532787991E-7</v>
      </c>
      <c r="H1603" s="1">
        <v>-3.2416939713577309E-7</v>
      </c>
      <c r="I1603" s="1">
        <v>3.4015126476935618E-6</v>
      </c>
      <c r="J1603" s="1">
        <v>3.8427513237491646E-6</v>
      </c>
      <c r="K1603" s="1">
        <v>1.742963959178716E-6</v>
      </c>
      <c r="L1603" s="1">
        <v>1.8148692717021039E-6</v>
      </c>
      <c r="M1603" s="1">
        <v>-2.1458415922791029E-7</v>
      </c>
      <c r="N1603" s="1">
        <v>-2.7382837031703742E-7</v>
      </c>
      <c r="O1603" s="1">
        <v>-4.1387959188288292E-7</v>
      </c>
      <c r="P1603" s="1">
        <v>-3.5863897325573748E-7</v>
      </c>
      <c r="Q1603" s="1">
        <v>-2.8476465235209858E-7</v>
      </c>
      <c r="R1603" s="1">
        <v>-2.5385228523895238E-7</v>
      </c>
      <c r="S1603" s="1">
        <v>-2.7632799604238068E-7</v>
      </c>
      <c r="T1603" s="1">
        <v>-1.069510561348035E-7</v>
      </c>
      <c r="U1603" s="1">
        <v>-7.4303350574113783E-8</v>
      </c>
      <c r="V1603" s="1">
        <v>-3.328151983066734E-7</v>
      </c>
      <c r="W1603" s="1">
        <v>-3.1421915461133811E-7</v>
      </c>
      <c r="X1603" s="1">
        <v>-3.2643254374763782E-7</v>
      </c>
      <c r="Y1603" s="1">
        <v>2.3174843587520062E-5</v>
      </c>
      <c r="Z1603" s="1">
        <v>6.4974933067844831E-6</v>
      </c>
      <c r="AA1603" s="1">
        <v>2.517485398502184E-6</v>
      </c>
      <c r="AB1603" s="1">
        <v>6.123094876782764E-7</v>
      </c>
      <c r="AC1603" s="1">
        <v>3.7976755341963302E-7</v>
      </c>
      <c r="AD1603" s="1">
        <v>-3.1441445492800578E-7</v>
      </c>
    </row>
    <row r="1604" spans="1:30" x14ac:dyDescent="0.25">
      <c r="A1604">
        <v>12</v>
      </c>
      <c r="B1604">
        <v>2040</v>
      </c>
      <c r="C1604" t="s">
        <v>5</v>
      </c>
      <c r="D1604" t="s">
        <v>28</v>
      </c>
      <c r="E1604">
        <v>0</v>
      </c>
      <c r="F1604">
        <v>0</v>
      </c>
      <c r="G1604" s="1">
        <v>3.2399599298610909E-6</v>
      </c>
      <c r="H1604" s="1">
        <v>-8.0233927910633901E-8</v>
      </c>
      <c r="I1604" s="1">
        <v>-1.7479608789883009E-7</v>
      </c>
      <c r="J1604" s="1">
        <v>-2.2386150895738441E-7</v>
      </c>
      <c r="K1604" s="1">
        <v>-2.2234910820663061E-7</v>
      </c>
      <c r="L1604" s="1">
        <v>-2.0710820874692659E-7</v>
      </c>
      <c r="M1604" s="1">
        <v>-1.3611365025562199E-7</v>
      </c>
      <c r="N1604" s="1">
        <v>-9.0801813532612376E-8</v>
      </c>
      <c r="O1604" s="1">
        <v>5.0083015884103803E-7</v>
      </c>
      <c r="P1604" s="1">
        <v>1.5151789537190121E-6</v>
      </c>
      <c r="Q1604" s="1">
        <v>4.1461513298635972E-7</v>
      </c>
      <c r="R1604" s="1">
        <v>-8.303422441404366E-8</v>
      </c>
      <c r="S1604" s="1">
        <v>9.4492181120038129E-7</v>
      </c>
      <c r="T1604" s="1">
        <v>2.3904165486470302E-6</v>
      </c>
      <c r="U1604" s="1">
        <v>9.4432253390160464E-7</v>
      </c>
      <c r="V1604" s="1">
        <v>1.195368639366533E-6</v>
      </c>
      <c r="W1604" s="1">
        <v>1.522156498589573E-6</v>
      </c>
      <c r="X1604" s="1">
        <v>7.7911741128679555E-7</v>
      </c>
      <c r="Y1604" s="1">
        <v>-8.3723668035334551E-8</v>
      </c>
      <c r="Z1604" s="1">
        <v>9.0851537601873514E-8</v>
      </c>
      <c r="AA1604" s="1">
        <v>1.5078204303874371E-6</v>
      </c>
      <c r="AB1604" s="1">
        <v>1.491892707407258E-5</v>
      </c>
      <c r="AC1604" s="1">
        <v>1.080819753243647E-5</v>
      </c>
      <c r="AD1604" s="1">
        <v>3.8543688155715488E-7</v>
      </c>
    </row>
    <row r="1605" spans="1:30" x14ac:dyDescent="0.25">
      <c r="A1605">
        <v>12</v>
      </c>
      <c r="B1605">
        <v>2040</v>
      </c>
      <c r="C1605" t="s">
        <v>5</v>
      </c>
      <c r="D1605" t="s">
        <v>29</v>
      </c>
      <c r="E1605">
        <v>0</v>
      </c>
      <c r="F1605">
        <v>0</v>
      </c>
      <c r="G1605" s="1">
        <v>153.3474384953285</v>
      </c>
      <c r="H1605" s="1">
        <v>136.87020715374621</v>
      </c>
      <c r="I1605" s="1">
        <v>127.98094936256101</v>
      </c>
      <c r="J1605" s="1">
        <v>124.1777782796223</v>
      </c>
      <c r="K1605" s="1">
        <v>207.47879162883939</v>
      </c>
      <c r="L1605" s="1">
        <v>198.8157217563396</v>
      </c>
      <c r="M1605" s="1">
        <v>137.69933495769311</v>
      </c>
      <c r="N1605" s="1">
        <v>178.59478816292739</v>
      </c>
      <c r="O1605" s="1">
        <v>197.67976769132989</v>
      </c>
      <c r="P1605" s="1">
        <v>211.6567406334473</v>
      </c>
      <c r="Q1605" s="1">
        <v>211.53420572429121</v>
      </c>
      <c r="R1605" s="1">
        <v>233.3002850105317</v>
      </c>
      <c r="S1605" s="1">
        <v>241.13442446546011</v>
      </c>
      <c r="T1605" s="1">
        <v>237.91404589600219</v>
      </c>
      <c r="U1605" s="1">
        <v>253.5619267371774</v>
      </c>
      <c r="V1605" s="1">
        <v>234.56545918271399</v>
      </c>
      <c r="W1605" s="1">
        <v>223.66953646189671</v>
      </c>
      <c r="X1605" s="1">
        <v>221.08850361163849</v>
      </c>
      <c r="Y1605" s="1">
        <v>213.00199794817149</v>
      </c>
      <c r="Z1605" s="1">
        <v>216.10820310441201</v>
      </c>
      <c r="AA1605" s="1">
        <v>211.5966808633714</v>
      </c>
      <c r="AB1605" s="1">
        <v>228.37744400239009</v>
      </c>
      <c r="AC1605" s="1">
        <v>210.85658967055119</v>
      </c>
      <c r="AD1605" s="1">
        <v>174.26253658375771</v>
      </c>
    </row>
    <row r="1606" spans="1:30" x14ac:dyDescent="0.25">
      <c r="A1606">
        <v>12</v>
      </c>
      <c r="B1606">
        <v>2040</v>
      </c>
      <c r="C1606" t="s">
        <v>5</v>
      </c>
      <c r="D1606" t="s">
        <v>30</v>
      </c>
      <c r="E1606">
        <v>0</v>
      </c>
      <c r="F1606">
        <v>0</v>
      </c>
      <c r="G1606" s="1">
        <v>-41.8627400152983</v>
      </c>
      <c r="H1606" s="1">
        <v>-57.933769187300648</v>
      </c>
      <c r="I1606" s="1">
        <v>-60.837327146441233</v>
      </c>
      <c r="J1606" s="1">
        <v>-59.15789580742765</v>
      </c>
      <c r="K1606" s="1">
        <v>-61.41262565590668</v>
      </c>
      <c r="L1606" s="1">
        <v>-64.024977949143533</v>
      </c>
      <c r="M1606" s="1">
        <v>-55.361306672844073</v>
      </c>
      <c r="N1606" s="1">
        <v>-23.026332406408741</v>
      </c>
      <c r="O1606" s="1">
        <v>-0.94992414661842839</v>
      </c>
      <c r="P1606" s="1">
        <v>9.1911601462935621</v>
      </c>
      <c r="Q1606" s="1">
        <v>8.4002758268015363</v>
      </c>
      <c r="R1606" s="1">
        <v>9.4033296951122303</v>
      </c>
      <c r="S1606" s="1">
        <v>13.83587929041642</v>
      </c>
      <c r="T1606" s="1">
        <v>12.18455945816598</v>
      </c>
      <c r="U1606" s="1">
        <v>3.4481673943295919</v>
      </c>
      <c r="V1606" s="1">
        <v>1.9149230289279391</v>
      </c>
      <c r="W1606" s="1">
        <v>1.2291026054784411</v>
      </c>
      <c r="X1606" s="1">
        <v>-3.7430901647076209</v>
      </c>
      <c r="Y1606" s="1">
        <v>-5.4386879180596566</v>
      </c>
      <c r="Z1606" s="1">
        <v>-3.960132277274071</v>
      </c>
      <c r="AA1606" s="1">
        <v>-11.660722335779679</v>
      </c>
      <c r="AB1606" s="1">
        <v>-4.3264848225044306</v>
      </c>
      <c r="AC1606" s="1">
        <v>-13.619159523907269</v>
      </c>
      <c r="AD1606" s="1">
        <v>-20.346111561429421</v>
      </c>
    </row>
    <row r="1607" spans="1:30" x14ac:dyDescent="0.25">
      <c r="A1607">
        <v>13</v>
      </c>
      <c r="B1607">
        <v>2040</v>
      </c>
      <c r="C1607" t="s">
        <v>5</v>
      </c>
      <c r="D1607" t="s">
        <v>26</v>
      </c>
      <c r="E1607">
        <v>0</v>
      </c>
      <c r="F1607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</row>
    <row r="1608" spans="1:30" x14ac:dyDescent="0.25">
      <c r="A1608">
        <v>13</v>
      </c>
      <c r="B1608">
        <v>2040</v>
      </c>
      <c r="C1608" t="s">
        <v>5</v>
      </c>
      <c r="D1608" t="s">
        <v>27</v>
      </c>
      <c r="E1608">
        <v>0</v>
      </c>
      <c r="F1608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</row>
    <row r="1609" spans="1:30" x14ac:dyDescent="0.25">
      <c r="A1609">
        <v>13</v>
      </c>
      <c r="B1609">
        <v>2040</v>
      </c>
      <c r="C1609" t="s">
        <v>5</v>
      </c>
      <c r="D1609" t="s">
        <v>28</v>
      </c>
      <c r="E1609">
        <v>0</v>
      </c>
      <c r="F1609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</row>
    <row r="1610" spans="1:30" x14ac:dyDescent="0.25">
      <c r="A1610">
        <v>13</v>
      </c>
      <c r="B1610">
        <v>2040</v>
      </c>
      <c r="C1610" t="s">
        <v>5</v>
      </c>
      <c r="D1610" t="s">
        <v>29</v>
      </c>
      <c r="E1610">
        <v>0</v>
      </c>
      <c r="F1610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</row>
    <row r="1611" spans="1:30" x14ac:dyDescent="0.25">
      <c r="A1611">
        <v>13</v>
      </c>
      <c r="B1611">
        <v>2040</v>
      </c>
      <c r="C1611" t="s">
        <v>5</v>
      </c>
      <c r="D1611" t="s">
        <v>30</v>
      </c>
      <c r="E1611">
        <v>0</v>
      </c>
      <c r="F161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</row>
    <row r="1612" spans="1:30" x14ac:dyDescent="0.25">
      <c r="A1612">
        <v>14</v>
      </c>
      <c r="B1612">
        <v>2040</v>
      </c>
      <c r="C1612" t="s">
        <v>5</v>
      </c>
      <c r="D1612" t="s">
        <v>26</v>
      </c>
      <c r="E1612">
        <v>0</v>
      </c>
      <c r="F1612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</row>
    <row r="1613" spans="1:30" x14ac:dyDescent="0.25">
      <c r="A1613">
        <v>14</v>
      </c>
      <c r="B1613">
        <v>2040</v>
      </c>
      <c r="C1613" t="s">
        <v>5</v>
      </c>
      <c r="D1613" t="s">
        <v>27</v>
      </c>
      <c r="E1613">
        <v>0</v>
      </c>
      <c r="F1613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</row>
    <row r="1614" spans="1:30" x14ac:dyDescent="0.25">
      <c r="A1614">
        <v>14</v>
      </c>
      <c r="B1614">
        <v>2040</v>
      </c>
      <c r="C1614" t="s">
        <v>5</v>
      </c>
      <c r="D1614" t="s">
        <v>28</v>
      </c>
      <c r="E1614">
        <v>0</v>
      </c>
      <c r="F1614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</row>
    <row r="1615" spans="1:30" x14ac:dyDescent="0.25">
      <c r="A1615">
        <v>14</v>
      </c>
      <c r="B1615">
        <v>2040</v>
      </c>
      <c r="C1615" t="s">
        <v>5</v>
      </c>
      <c r="D1615" t="s">
        <v>29</v>
      </c>
      <c r="E1615">
        <v>0</v>
      </c>
      <c r="F1615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</row>
    <row r="1616" spans="1:30" x14ac:dyDescent="0.25">
      <c r="A1616">
        <v>14</v>
      </c>
      <c r="B1616">
        <v>2040</v>
      </c>
      <c r="C1616" t="s">
        <v>5</v>
      </c>
      <c r="D1616" t="s">
        <v>30</v>
      </c>
      <c r="E1616">
        <v>0</v>
      </c>
      <c r="F1616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</row>
    <row r="1617" spans="1:30" x14ac:dyDescent="0.25">
      <c r="A1617">
        <v>15</v>
      </c>
      <c r="B1617">
        <v>2040</v>
      </c>
      <c r="C1617" t="s">
        <v>5</v>
      </c>
      <c r="D1617" t="s">
        <v>26</v>
      </c>
      <c r="E1617">
        <v>0</v>
      </c>
      <c r="F1617">
        <v>0</v>
      </c>
      <c r="G1617" s="1">
        <v>4.4648409717956294</v>
      </c>
      <c r="H1617" s="1">
        <v>4.1841988252362672</v>
      </c>
      <c r="I1617" s="1">
        <v>3.7890106947430602</v>
      </c>
      <c r="J1617" s="1">
        <v>3.887649316021855</v>
      </c>
      <c r="K1617" s="1">
        <v>3.8857346538688722</v>
      </c>
      <c r="L1617" s="1">
        <v>4.0511946713230964</v>
      </c>
      <c r="M1617" s="1">
        <v>4.6366636875959832</v>
      </c>
      <c r="N1617" s="1">
        <v>5.7159656822799771</v>
      </c>
      <c r="O1617" s="1">
        <v>6.3116167611931502</v>
      </c>
      <c r="P1617" s="1">
        <v>6.639992202362671</v>
      </c>
      <c r="Q1617" s="1">
        <v>6.6883566751919687</v>
      </c>
      <c r="R1617" s="1">
        <v>6.7545381862965161</v>
      </c>
      <c r="S1617" s="1">
        <v>7.0256369151801561</v>
      </c>
      <c r="T1617" s="1">
        <v>6.9021774255759016</v>
      </c>
      <c r="U1617" s="1">
        <v>6.5808057981393979</v>
      </c>
      <c r="V1617" s="1">
        <v>6.5248026065121092</v>
      </c>
      <c r="W1617" s="1">
        <v>6.1544278775989376</v>
      </c>
      <c r="X1617" s="1">
        <v>6.1856126876402842</v>
      </c>
      <c r="Y1617" s="1">
        <v>6.09524769675133</v>
      </c>
      <c r="Z1617" s="1">
        <v>6.3905286424689898</v>
      </c>
      <c r="AA1617" s="1">
        <v>6.3905286424689898</v>
      </c>
      <c r="AB1617" s="1">
        <v>6.6056254198316608</v>
      </c>
      <c r="AC1617" s="1">
        <v>5.9469735589338457</v>
      </c>
      <c r="AD1617" s="1">
        <v>5.1311315678086249</v>
      </c>
    </row>
    <row r="1618" spans="1:30" x14ac:dyDescent="0.25">
      <c r="A1618">
        <v>15</v>
      </c>
      <c r="B1618">
        <v>2040</v>
      </c>
      <c r="C1618" t="s">
        <v>5</v>
      </c>
      <c r="D1618" t="s">
        <v>27</v>
      </c>
      <c r="E1618">
        <v>0</v>
      </c>
      <c r="F1618">
        <v>0</v>
      </c>
      <c r="G1618" s="1">
        <v>-2.5913629312922422E-7</v>
      </c>
      <c r="H1618" s="1">
        <v>-3.2531871984354218E-7</v>
      </c>
      <c r="I1618" s="1">
        <v>3.343108672392562E-6</v>
      </c>
      <c r="J1618" s="1">
        <v>3.7378160739598198E-6</v>
      </c>
      <c r="K1618" s="1">
        <v>1.7399741426817629E-6</v>
      </c>
      <c r="L1618" s="1">
        <v>1.8181006778416641E-6</v>
      </c>
      <c r="M1618" s="1">
        <v>-2.1617495717291711E-7</v>
      </c>
      <c r="N1618" s="1">
        <v>-2.7440474409861928E-7</v>
      </c>
      <c r="O1618" s="1">
        <v>-4.1346876535834102E-7</v>
      </c>
      <c r="P1618" s="1">
        <v>-3.5804982465536348E-7</v>
      </c>
      <c r="Q1618" s="1">
        <v>-2.8424477105745811E-7</v>
      </c>
      <c r="R1618" s="1">
        <v>-2.5313826035143772E-7</v>
      </c>
      <c r="S1618" s="1">
        <v>-2.7464436113779942E-7</v>
      </c>
      <c r="T1618" s="1">
        <v>-1.038578987309525E-7</v>
      </c>
      <c r="U1618" s="1">
        <v>-7.0030430619795061E-8</v>
      </c>
      <c r="V1618" s="1">
        <v>-3.3094232619451491E-7</v>
      </c>
      <c r="W1618" s="1">
        <v>-3.126086253267998E-7</v>
      </c>
      <c r="X1618" s="1">
        <v>-3.2540413243202682E-7</v>
      </c>
      <c r="Y1618" s="1">
        <v>2.3116246827450281E-5</v>
      </c>
      <c r="Z1618" s="1">
        <v>6.4404391113708457E-6</v>
      </c>
      <c r="AA1618" s="1">
        <v>2.4943260673767211E-6</v>
      </c>
      <c r="AB1618" s="1">
        <v>6.1529476402499681E-7</v>
      </c>
      <c r="AC1618" s="1">
        <v>3.78493710351149E-7</v>
      </c>
      <c r="AD1618" s="1">
        <v>-3.1578072542712099E-7</v>
      </c>
    </row>
    <row r="1619" spans="1:30" x14ac:dyDescent="0.25">
      <c r="A1619">
        <v>15</v>
      </c>
      <c r="B1619">
        <v>2040</v>
      </c>
      <c r="C1619" t="s">
        <v>5</v>
      </c>
      <c r="D1619" t="s">
        <v>28</v>
      </c>
      <c r="E1619">
        <v>0</v>
      </c>
      <c r="F1619">
        <v>0</v>
      </c>
      <c r="G1619" s="1">
        <v>3.2535952048788031E-6</v>
      </c>
      <c r="H1619" s="1">
        <v>-7.8104490625280555E-8</v>
      </c>
      <c r="I1619" s="1">
        <v>-1.7271736656668249E-7</v>
      </c>
      <c r="J1619" s="1">
        <v>-2.2110269137444151E-7</v>
      </c>
      <c r="K1619" s="1">
        <v>-2.2211457289925979E-7</v>
      </c>
      <c r="L1619" s="1">
        <v>-2.0737030001864411E-7</v>
      </c>
      <c r="M1619" s="1">
        <v>-1.341871302250637E-7</v>
      </c>
      <c r="N1619" s="1">
        <v>-8.9902275908943894E-8</v>
      </c>
      <c r="O1619" s="1">
        <v>4.9812940332578516E-7</v>
      </c>
      <c r="P1619" s="1">
        <v>1.5061224719453201E-6</v>
      </c>
      <c r="Q1619" s="1">
        <v>4.125742881431485E-7</v>
      </c>
      <c r="R1619" s="1">
        <v>-8.4115128352697674E-8</v>
      </c>
      <c r="S1619" s="1">
        <v>9.3284362207807213E-7</v>
      </c>
      <c r="T1619" s="1">
        <v>2.346500259090697E-6</v>
      </c>
      <c r="U1619" s="1">
        <v>9.2571599487042438E-7</v>
      </c>
      <c r="V1619" s="1">
        <v>1.175303498435316E-6</v>
      </c>
      <c r="W1619" s="1">
        <v>1.500569470276078E-6</v>
      </c>
      <c r="X1619" s="1">
        <v>7.7196247675480209E-7</v>
      </c>
      <c r="Y1619" s="1">
        <v>-8.3644630721961981E-8</v>
      </c>
      <c r="Z1619" s="1">
        <v>9.2062691026246506E-8</v>
      </c>
      <c r="AA1619" s="1">
        <v>1.5196882828317691E-6</v>
      </c>
      <c r="AB1619" s="1">
        <v>1.463221827915483E-5</v>
      </c>
      <c r="AC1619" s="1">
        <v>1.0901400003861E-5</v>
      </c>
      <c r="AD1619" s="1">
        <v>3.9103542488387852E-7</v>
      </c>
    </row>
    <row r="1620" spans="1:30" x14ac:dyDescent="0.25">
      <c r="A1620">
        <v>15</v>
      </c>
      <c r="B1620">
        <v>2040</v>
      </c>
      <c r="C1620" t="s">
        <v>5</v>
      </c>
      <c r="D1620" t="s">
        <v>29</v>
      </c>
      <c r="E1620">
        <v>0</v>
      </c>
      <c r="F1620">
        <v>0</v>
      </c>
      <c r="G1620" s="1">
        <v>4.4648374590641318</v>
      </c>
      <c r="H1620" s="1">
        <v>4.1841985780220377</v>
      </c>
      <c r="I1620" s="1">
        <v>3.789014210569098</v>
      </c>
      <c r="J1620" s="1">
        <v>3.8876532749406199</v>
      </c>
      <c r="K1620" s="1">
        <v>3.8857366159575881</v>
      </c>
      <c r="L1620" s="1">
        <v>4.0511966967940731</v>
      </c>
      <c r="M1620" s="1">
        <v>4.636663605608156</v>
      </c>
      <c r="N1620" s="1">
        <v>5.7159654977775087</v>
      </c>
      <c r="O1620" s="1">
        <v>6.3116158495949817</v>
      </c>
      <c r="P1620" s="1">
        <v>6.6399903381903744</v>
      </c>
      <c r="Q1620" s="1">
        <v>6.6883559783729094</v>
      </c>
      <c r="R1620" s="1">
        <v>6.7545380172733838</v>
      </c>
      <c r="S1620" s="1">
        <v>7.0256357076921727</v>
      </c>
      <c r="T1620" s="1">
        <v>6.9021749752177426</v>
      </c>
      <c r="U1620" s="1">
        <v>6.5808048023929722</v>
      </c>
      <c r="V1620" s="1">
        <v>6.5248011002662842</v>
      </c>
      <c r="W1620" s="1">
        <v>6.1544260644208419</v>
      </c>
      <c r="X1620" s="1">
        <v>6.185611590273675</v>
      </c>
      <c r="Y1620" s="1">
        <v>6.0952708966427886</v>
      </c>
      <c r="Z1620" s="1">
        <v>6.3905349908454099</v>
      </c>
      <c r="AA1620" s="1">
        <v>6.3905296171067736</v>
      </c>
      <c r="AB1620" s="1">
        <v>6.6056114029081456</v>
      </c>
      <c r="AC1620" s="1">
        <v>5.9469630360275518</v>
      </c>
      <c r="AD1620" s="1">
        <v>5.1311308609924744</v>
      </c>
    </row>
    <row r="1621" spans="1:30" x14ac:dyDescent="0.25">
      <c r="A1621">
        <v>15</v>
      </c>
      <c r="B1621">
        <v>2040</v>
      </c>
      <c r="C1621" t="s">
        <v>5</v>
      </c>
      <c r="D1621" t="s">
        <v>30</v>
      </c>
      <c r="E1621">
        <v>0</v>
      </c>
      <c r="F1621">
        <v>0</v>
      </c>
      <c r="G1621" s="1">
        <v>-5.6039642790313069</v>
      </c>
      <c r="H1621" s="1">
        <v>-5.6039642790313069</v>
      </c>
      <c r="I1621" s="1">
        <v>-5.6039642790313069</v>
      </c>
      <c r="J1621" s="1">
        <v>-5.6039642790313069</v>
      </c>
      <c r="K1621" s="1">
        <v>-5.6039642790313069</v>
      </c>
      <c r="L1621" s="1">
        <v>-5.6039642790313069</v>
      </c>
      <c r="M1621" s="1">
        <v>-5.6039642790313069</v>
      </c>
      <c r="N1621" s="1">
        <v>-5.3061362495717672</v>
      </c>
      <c r="O1621" s="1">
        <v>-4.9854069906822218</v>
      </c>
      <c r="P1621" s="1">
        <v>-4.9115892409923223</v>
      </c>
      <c r="Q1621" s="1">
        <v>-4.8046645490992326</v>
      </c>
      <c r="R1621" s="1">
        <v>-4.8784847855286477</v>
      </c>
      <c r="S1621" s="1">
        <v>-4.8784847855286477</v>
      </c>
      <c r="T1621" s="1">
        <v>-4.8784847855286477</v>
      </c>
      <c r="U1621" s="1">
        <v>-4.8784847855286477</v>
      </c>
      <c r="V1621" s="1">
        <v>-4.8784847855286477</v>
      </c>
      <c r="W1621" s="1">
        <v>-4.9605786490844661</v>
      </c>
      <c r="X1621" s="1">
        <v>-5.2068602397519204</v>
      </c>
      <c r="Y1621" s="1">
        <v>-5.2068602397519204</v>
      </c>
      <c r="Z1621" s="1">
        <v>-5.2068602397519204</v>
      </c>
      <c r="AA1621" s="1">
        <v>-5.2068602397519204</v>
      </c>
      <c r="AB1621" s="1">
        <v>-5.3570452998228006</v>
      </c>
      <c r="AC1621" s="1">
        <v>-5.5072303598936809</v>
      </c>
      <c r="AD1621" s="1">
        <v>-5.5072303598936809</v>
      </c>
    </row>
    <row r="1622" spans="1:30" x14ac:dyDescent="0.25">
      <c r="A1622">
        <v>16</v>
      </c>
      <c r="B1622">
        <v>2040</v>
      </c>
      <c r="C1622" t="s">
        <v>5</v>
      </c>
      <c r="D1622" t="s">
        <v>26</v>
      </c>
      <c r="E1622">
        <v>0</v>
      </c>
      <c r="F1622">
        <v>0</v>
      </c>
      <c r="G1622" s="1">
        <v>31.018648003544001</v>
      </c>
      <c r="H1622" s="1">
        <v>31.320675654459539</v>
      </c>
      <c r="I1622" s="1">
        <v>28.96551017660957</v>
      </c>
      <c r="J1622" s="1">
        <v>30.201410512699351</v>
      </c>
      <c r="K1622" s="1">
        <v>29.713033369757831</v>
      </c>
      <c r="L1622" s="1">
        <v>31.124074327820441</v>
      </c>
      <c r="M1622" s="1">
        <v>40.65258998464266</v>
      </c>
      <c r="N1622" s="1">
        <v>42.578246118724167</v>
      </c>
      <c r="O1622" s="1">
        <v>43.865813818074429</v>
      </c>
      <c r="P1622" s="1">
        <v>44.589960846426472</v>
      </c>
      <c r="Q1622" s="1">
        <v>44.804943492616658</v>
      </c>
      <c r="R1622" s="1">
        <v>45.809754303603079</v>
      </c>
      <c r="S1622" s="1">
        <v>44.567567728292971</v>
      </c>
      <c r="T1622" s="1">
        <v>43.630433669226242</v>
      </c>
      <c r="U1622" s="1">
        <v>40.466816865327829</v>
      </c>
      <c r="V1622" s="1">
        <v>38.826250772002368</v>
      </c>
      <c r="W1622" s="1">
        <v>39.49783017779091</v>
      </c>
      <c r="X1622" s="1">
        <v>38.755710262256351</v>
      </c>
      <c r="Y1622" s="1">
        <v>39.139510791494388</v>
      </c>
      <c r="Z1622" s="1">
        <v>40.175250715888957</v>
      </c>
      <c r="AA1622" s="1">
        <v>38.79548338511519</v>
      </c>
      <c r="AB1622" s="1">
        <v>40.415312728883649</v>
      </c>
      <c r="AC1622" s="1">
        <v>40.796383448907271</v>
      </c>
      <c r="AD1622" s="1">
        <v>34.978412980507983</v>
      </c>
    </row>
    <row r="1623" spans="1:30" x14ac:dyDescent="0.25">
      <c r="A1623">
        <v>16</v>
      </c>
      <c r="B1623">
        <v>2040</v>
      </c>
      <c r="C1623" t="s">
        <v>5</v>
      </c>
      <c r="D1623" t="s">
        <v>27</v>
      </c>
      <c r="E1623">
        <v>0</v>
      </c>
      <c r="F1623">
        <v>0</v>
      </c>
      <c r="G1623" s="1">
        <v>-2.4080167378006262E-7</v>
      </c>
      <c r="H1623" s="1">
        <v>-3.1021766010709929E-7</v>
      </c>
      <c r="I1623" s="1">
        <v>3.9777629603692934E-6</v>
      </c>
      <c r="J1623" s="1">
        <v>3.4725620459294618E-6</v>
      </c>
      <c r="K1623" s="1">
        <v>1.633413595714348E-6</v>
      </c>
      <c r="L1623" s="1">
        <v>1.8921469891366721E-6</v>
      </c>
      <c r="M1623" s="1">
        <v>-1.933777920820224E-7</v>
      </c>
      <c r="N1623" s="1">
        <v>-2.5631298216459292E-7</v>
      </c>
      <c r="O1623" s="1">
        <v>-4.0181212168371588E-7</v>
      </c>
      <c r="P1623" s="1">
        <v>-3.4795199826734762E-7</v>
      </c>
      <c r="Q1623" s="1">
        <v>-2.6398970696129188E-7</v>
      </c>
      <c r="R1623" s="1">
        <v>-2.3004714907461749E-7</v>
      </c>
      <c r="S1623" s="1">
        <v>-2.5083203503295112E-7</v>
      </c>
      <c r="T1623" s="1">
        <v>-6.551290563365542E-8</v>
      </c>
      <c r="U1623" s="1">
        <v>-2.335530745872785E-8</v>
      </c>
      <c r="V1623" s="1">
        <v>-3.1005434638300489E-7</v>
      </c>
      <c r="W1623" s="1">
        <v>-2.9670316213202611E-7</v>
      </c>
      <c r="X1623" s="1">
        <v>-3.1096847338384982E-7</v>
      </c>
      <c r="Y1623" s="1">
        <v>5.2804917479776083E-5</v>
      </c>
      <c r="Z1623" s="1">
        <v>5.4951723874663012E-6</v>
      </c>
      <c r="AA1623" s="1">
        <v>1.794934944421518E-6</v>
      </c>
      <c r="AB1623" s="1">
        <v>5.3988715264309271E-7</v>
      </c>
      <c r="AC1623" s="1">
        <v>2.9273488650305678E-7</v>
      </c>
      <c r="AD1623" s="1">
        <v>-3.3139540775023718E-7</v>
      </c>
    </row>
    <row r="1624" spans="1:30" x14ac:dyDescent="0.25">
      <c r="A1624">
        <v>16</v>
      </c>
      <c r="B1624">
        <v>2040</v>
      </c>
      <c r="C1624" t="s">
        <v>5</v>
      </c>
      <c r="D1624" t="s">
        <v>28</v>
      </c>
      <c r="E1624">
        <v>0</v>
      </c>
      <c r="F1624">
        <v>0</v>
      </c>
      <c r="G1624" s="1">
        <v>2.7357555165242449E-6</v>
      </c>
      <c r="H1624" s="1">
        <v>-1.0487375324239599E-7</v>
      </c>
      <c r="I1624" s="1">
        <v>-1.9232558557138201E-7</v>
      </c>
      <c r="J1624" s="1">
        <v>-2.134273221030481E-7</v>
      </c>
      <c r="K1624" s="1">
        <v>-2.130680205616176E-7</v>
      </c>
      <c r="L1624" s="1">
        <v>-2.1303122330695869E-7</v>
      </c>
      <c r="M1624" s="1">
        <v>-1.603924381687189E-7</v>
      </c>
      <c r="N1624" s="1">
        <v>-1.168444251591846E-7</v>
      </c>
      <c r="O1624" s="1">
        <v>4.2711105142404652E-7</v>
      </c>
      <c r="P1624" s="1">
        <v>1.363279957242612E-6</v>
      </c>
      <c r="Q1624" s="1">
        <v>3.3981717909747419E-7</v>
      </c>
      <c r="R1624" s="1">
        <v>-1.165996033804727E-7</v>
      </c>
      <c r="S1624" s="1">
        <v>7.8193799588477965E-7</v>
      </c>
      <c r="T1624" s="1">
        <v>1.9018928795132671E-6</v>
      </c>
      <c r="U1624" s="1">
        <v>7.5232137291429817E-7</v>
      </c>
      <c r="V1624" s="1">
        <v>9.8039455424538048E-7</v>
      </c>
      <c r="W1624" s="1">
        <v>1.310519504852004E-6</v>
      </c>
      <c r="X1624" s="1">
        <v>6.7955365791638012E-7</v>
      </c>
      <c r="Y1624" s="1">
        <v>-1.0245757269800259E-7</v>
      </c>
      <c r="Z1624" s="1">
        <v>1.1590650522235309E-7</v>
      </c>
      <c r="AA1624" s="1">
        <v>2.07449633957719E-6</v>
      </c>
      <c r="AB1624" s="1">
        <v>2.8719127394371931E-5</v>
      </c>
      <c r="AC1624" s="1">
        <v>2.6860715725085939E-5</v>
      </c>
      <c r="AD1624" s="1">
        <v>4.603896392806573E-7</v>
      </c>
    </row>
    <row r="1625" spans="1:30" x14ac:dyDescent="0.25">
      <c r="A1625">
        <v>16</v>
      </c>
      <c r="B1625">
        <v>2040</v>
      </c>
      <c r="C1625" t="s">
        <v>5</v>
      </c>
      <c r="D1625" t="s">
        <v>29</v>
      </c>
      <c r="E1625">
        <v>0</v>
      </c>
      <c r="F1625">
        <v>0</v>
      </c>
      <c r="G1625" s="1">
        <v>31.01864502698681</v>
      </c>
      <c r="H1625" s="1">
        <v>31.32067544911563</v>
      </c>
      <c r="I1625" s="1">
        <v>28.965514346698111</v>
      </c>
      <c r="J1625" s="1">
        <v>30.20141419868872</v>
      </c>
      <c r="K1625" s="1">
        <v>29.713035216239451</v>
      </c>
      <c r="L1625" s="1">
        <v>31.124076432998649</v>
      </c>
      <c r="M1625" s="1">
        <v>40.652589951657298</v>
      </c>
      <c r="N1625" s="1">
        <v>42.578245979255612</v>
      </c>
      <c r="O1625" s="1">
        <v>43.865812989151259</v>
      </c>
      <c r="P1625" s="1">
        <v>44.589959135194519</v>
      </c>
      <c r="Q1625" s="1">
        <v>44.804942888809769</v>
      </c>
      <c r="R1625" s="1">
        <v>45.80975419015553</v>
      </c>
      <c r="S1625" s="1">
        <v>44.567566695522942</v>
      </c>
      <c r="T1625" s="1">
        <v>43.630431701820463</v>
      </c>
      <c r="U1625" s="1">
        <v>40.466816089651147</v>
      </c>
      <c r="V1625" s="1">
        <v>38.826249481553468</v>
      </c>
      <c r="W1625" s="1">
        <v>39.497828570568252</v>
      </c>
      <c r="X1625" s="1">
        <v>38.755709271734219</v>
      </c>
      <c r="Y1625" s="1">
        <v>39.139563698869438</v>
      </c>
      <c r="Z1625" s="1">
        <v>40.175256095154843</v>
      </c>
      <c r="AA1625" s="1">
        <v>38.795483105553792</v>
      </c>
      <c r="AB1625" s="1">
        <v>40.41528454964341</v>
      </c>
      <c r="AC1625" s="1">
        <v>40.796356880926432</v>
      </c>
      <c r="AD1625" s="1">
        <v>34.978412188722928</v>
      </c>
    </row>
    <row r="1626" spans="1:30" x14ac:dyDescent="0.25">
      <c r="A1626">
        <v>16</v>
      </c>
      <c r="B1626">
        <v>2040</v>
      </c>
      <c r="C1626" t="s">
        <v>5</v>
      </c>
      <c r="D1626" t="s">
        <v>30</v>
      </c>
      <c r="E1626">
        <v>0</v>
      </c>
      <c r="F1626">
        <v>0</v>
      </c>
      <c r="G1626" s="1">
        <v>-2.1460366213821618</v>
      </c>
      <c r="H1626" s="1">
        <v>-2.3522858830478439</v>
      </c>
      <c r="I1626" s="1">
        <v>-2.4658535144713531</v>
      </c>
      <c r="J1626" s="1">
        <v>-1.326261075014767</v>
      </c>
      <c r="K1626" s="1">
        <v>-2.001139988186651</v>
      </c>
      <c r="L1626" s="1">
        <v>-2.1486473715298291</v>
      </c>
      <c r="M1626" s="1">
        <v>0.66443591258121693</v>
      </c>
      <c r="N1626" s="1">
        <v>3.533650324867101</v>
      </c>
      <c r="O1626" s="1">
        <v>4.4304430005906674</v>
      </c>
      <c r="P1626" s="1">
        <v>5.3024335499114006</v>
      </c>
      <c r="Q1626" s="1">
        <v>5.9329297105729486</v>
      </c>
      <c r="R1626" s="1">
        <v>5.8467749556999422</v>
      </c>
      <c r="S1626" s="1">
        <v>6.0451919669226228</v>
      </c>
      <c r="T1626" s="1">
        <v>5.5439279385705857</v>
      </c>
      <c r="U1626" s="1">
        <v>4.1889486119314832</v>
      </c>
      <c r="V1626" s="1">
        <v>3.4018074424099241</v>
      </c>
      <c r="W1626" s="1">
        <v>2.6864619019492029</v>
      </c>
      <c r="X1626" s="1">
        <v>2.716485528647373</v>
      </c>
      <c r="Y1626" s="1">
        <v>2.1016538688718249</v>
      </c>
      <c r="Z1626" s="1">
        <v>2.1068753691671591</v>
      </c>
      <c r="AA1626" s="1">
        <v>1.3119019492025989</v>
      </c>
      <c r="AB1626" s="1">
        <v>1.5886414648552869</v>
      </c>
      <c r="AC1626" s="1">
        <v>1.070407560543414</v>
      </c>
      <c r="AD1626" s="1">
        <v>-0.66443591258121693</v>
      </c>
    </row>
    <row r="1627" spans="1:30" x14ac:dyDescent="0.25">
      <c r="A1627">
        <v>17</v>
      </c>
      <c r="B1627">
        <v>2040</v>
      </c>
      <c r="C1627" t="s">
        <v>5</v>
      </c>
      <c r="D1627" t="s">
        <v>26</v>
      </c>
      <c r="E1627">
        <v>0</v>
      </c>
      <c r="F1627">
        <v>0</v>
      </c>
      <c r="G1627" s="1">
        <v>12.38673389421146</v>
      </c>
      <c r="H1627" s="1">
        <v>12.53894861485529</v>
      </c>
      <c r="I1627" s="1">
        <v>10.40304589164206</v>
      </c>
      <c r="J1627" s="1">
        <v>10.68276516057295</v>
      </c>
      <c r="K1627" s="1">
        <v>10.604730740135849</v>
      </c>
      <c r="L1627" s="1">
        <v>10.0191038760632</v>
      </c>
      <c r="M1627" s="1">
        <v>11.25398151896043</v>
      </c>
      <c r="N1627" s="1">
        <v>9.7335787788541079</v>
      </c>
      <c r="O1627" s="1">
        <v>9.9069627403130536</v>
      </c>
      <c r="P1627" s="1">
        <v>10.787676748730069</v>
      </c>
      <c r="Q1627" s="1">
        <v>10.031552590844649</v>
      </c>
      <c r="R1627" s="1">
        <v>10.298025986695221</v>
      </c>
      <c r="S1627" s="1">
        <v>11.107513128381569</v>
      </c>
      <c r="T1627" s="1">
        <v>10.47417452302127</v>
      </c>
      <c r="U1627" s="1">
        <v>9.6472347885853509</v>
      </c>
      <c r="V1627" s="1">
        <v>10.49514753508565</v>
      </c>
      <c r="W1627" s="1">
        <v>9.746389070318962</v>
      </c>
      <c r="X1627" s="1">
        <v>10.60188370262847</v>
      </c>
      <c r="Y1627" s="1">
        <v>10.453974966774959</v>
      </c>
      <c r="Z1627" s="1">
        <v>10.97656036444182</v>
      </c>
      <c r="AA1627" s="1">
        <v>11.62733545971648</v>
      </c>
      <c r="AB1627" s="1">
        <v>11.973979929784409</v>
      </c>
      <c r="AC1627" s="1">
        <v>13.938669987566451</v>
      </c>
      <c r="AD1627" s="1">
        <v>13.069564303440639</v>
      </c>
    </row>
    <row r="1628" spans="1:30" x14ac:dyDescent="0.25">
      <c r="A1628">
        <v>17</v>
      </c>
      <c r="B1628">
        <v>2040</v>
      </c>
      <c r="C1628" t="s">
        <v>5</v>
      </c>
      <c r="D1628" t="s">
        <v>27</v>
      </c>
      <c r="E1628">
        <v>0</v>
      </c>
      <c r="F1628">
        <v>0</v>
      </c>
      <c r="G1628" s="1">
        <v>-2.4071886422638682E-7</v>
      </c>
      <c r="H1628" s="1">
        <v>-3.1151193445597111E-7</v>
      </c>
      <c r="I1628" s="1">
        <v>3.9088180542185991E-6</v>
      </c>
      <c r="J1628" s="1">
        <v>3.374142366738045E-6</v>
      </c>
      <c r="K1628" s="1">
        <v>1.599636993858475E-6</v>
      </c>
      <c r="L1628" s="1">
        <v>1.8513633340479611E-6</v>
      </c>
      <c r="M1628" s="1">
        <v>-1.9549954202470451E-7</v>
      </c>
      <c r="N1628" s="1">
        <v>-2.565592403879447E-7</v>
      </c>
      <c r="O1628" s="1">
        <v>-4.01639143348742E-7</v>
      </c>
      <c r="P1628" s="1">
        <v>-3.4673174111911718E-7</v>
      </c>
      <c r="Q1628" s="1">
        <v>-2.6229856500966882E-7</v>
      </c>
      <c r="R1628" s="1">
        <v>-2.28760147869995E-7</v>
      </c>
      <c r="S1628" s="1">
        <v>-2.4759023452603008E-7</v>
      </c>
      <c r="T1628" s="1">
        <v>-5.9238098555901598E-8</v>
      </c>
      <c r="U1628" s="1">
        <v>-1.757211750718178E-8</v>
      </c>
      <c r="V1628" s="1">
        <v>-3.0778171569259872E-7</v>
      </c>
      <c r="W1628" s="1">
        <v>-2.9621245264767578E-7</v>
      </c>
      <c r="X1628" s="1">
        <v>-3.1059700521298599E-7</v>
      </c>
      <c r="Y1628" s="1">
        <v>5.4182103425813762E-5</v>
      </c>
      <c r="Z1628" s="1">
        <v>5.4595656174751799E-6</v>
      </c>
      <c r="AA1628" s="1">
        <v>1.7666717186292511E-6</v>
      </c>
      <c r="AB1628" s="1">
        <v>5.3941850436787506E-7</v>
      </c>
      <c r="AC1628" s="1">
        <v>2.906624658575626E-7</v>
      </c>
      <c r="AD1628" s="1">
        <v>-3.3304130376753158E-7</v>
      </c>
    </row>
    <row r="1629" spans="1:30" x14ac:dyDescent="0.25">
      <c r="A1629">
        <v>17</v>
      </c>
      <c r="B1629">
        <v>2040</v>
      </c>
      <c r="C1629" t="s">
        <v>5</v>
      </c>
      <c r="D1629" t="s">
        <v>28</v>
      </c>
      <c r="E1629">
        <v>0</v>
      </c>
      <c r="F1629">
        <v>0</v>
      </c>
      <c r="G1629" s="1">
        <v>2.733751630876179E-6</v>
      </c>
      <c r="H1629" s="1">
        <v>-1.026847524011805E-7</v>
      </c>
      <c r="I1629" s="1">
        <v>-1.904807681101177E-7</v>
      </c>
      <c r="J1629" s="1">
        <v>-2.1030245392401461E-7</v>
      </c>
      <c r="K1629" s="1">
        <v>-2.100007824879106E-7</v>
      </c>
      <c r="L1629" s="1">
        <v>-2.0995639246907779E-7</v>
      </c>
      <c r="M1629" s="1">
        <v>-1.5808120857769991E-7</v>
      </c>
      <c r="N1629" s="1">
        <v>-1.164968979097974E-7</v>
      </c>
      <c r="O1629" s="1">
        <v>4.2612744947964509E-7</v>
      </c>
      <c r="P1629" s="1">
        <v>1.347387860893443E-6</v>
      </c>
      <c r="Q1629" s="1">
        <v>3.3424918257201931E-7</v>
      </c>
      <c r="R1629" s="1">
        <v>-1.182877543209872E-7</v>
      </c>
      <c r="S1629" s="1">
        <v>7.6386166143465935E-7</v>
      </c>
      <c r="T1629" s="1">
        <v>1.843007530399404E-6</v>
      </c>
      <c r="U1629" s="1">
        <v>7.3400686005459729E-7</v>
      </c>
      <c r="V1629" s="1">
        <v>9.6190605528118053E-7</v>
      </c>
      <c r="W1629" s="1">
        <v>1.3052390161252049E-6</v>
      </c>
      <c r="X1629" s="1">
        <v>6.7735056565043279E-7</v>
      </c>
      <c r="Y1629" s="1">
        <v>-1.028311023654863E-7</v>
      </c>
      <c r="Z1629" s="1">
        <v>1.169642811392495E-7</v>
      </c>
      <c r="AA1629" s="1">
        <v>2.109438192873837E-6</v>
      </c>
      <c r="AB1629" s="1">
        <v>2.889475439594376E-5</v>
      </c>
      <c r="AC1629" s="1">
        <v>2.7859403915348388E-5</v>
      </c>
      <c r="AD1629" s="1">
        <v>4.6830403058128879E-7</v>
      </c>
    </row>
    <row r="1630" spans="1:30" x14ac:dyDescent="0.25">
      <c r="A1630">
        <v>17</v>
      </c>
      <c r="B1630">
        <v>2040</v>
      </c>
      <c r="C1630" t="s">
        <v>5</v>
      </c>
      <c r="D1630" t="s">
        <v>29</v>
      </c>
      <c r="E1630">
        <v>0</v>
      </c>
      <c r="F1630">
        <v>0</v>
      </c>
      <c r="G1630" s="1">
        <v>12.386730919740961</v>
      </c>
      <c r="H1630" s="1">
        <v>12.5389484060281</v>
      </c>
      <c r="I1630" s="1">
        <v>10.403049990940881</v>
      </c>
      <c r="J1630" s="1">
        <v>10.68276874501777</v>
      </c>
      <c r="K1630" s="1">
        <v>10.60473254977363</v>
      </c>
      <c r="L1630" s="1">
        <v>10.01910593738293</v>
      </c>
      <c r="M1630" s="1">
        <v>11.253981481542089</v>
      </c>
      <c r="N1630" s="1">
        <v>9.7335786387917658</v>
      </c>
      <c r="O1630" s="1">
        <v>9.9069619125464605</v>
      </c>
      <c r="P1630" s="1">
        <v>10.787675054610469</v>
      </c>
      <c r="Q1630" s="1">
        <v>10.03155199429691</v>
      </c>
      <c r="R1630" s="1">
        <v>10.29802587622282</v>
      </c>
      <c r="S1630" s="1">
        <v>11.10751211692968</v>
      </c>
      <c r="T1630" s="1">
        <v>10.47417262077564</v>
      </c>
      <c r="U1630" s="1">
        <v>9.6472340370063741</v>
      </c>
      <c r="V1630" s="1">
        <v>10.49514626539788</v>
      </c>
      <c r="W1630" s="1">
        <v>9.7463874688674927</v>
      </c>
      <c r="X1630" s="1">
        <v>10.601882714680899</v>
      </c>
      <c r="Y1630" s="1">
        <v>10.454029251709491</v>
      </c>
      <c r="Z1630" s="1">
        <v>10.976565707043161</v>
      </c>
      <c r="AA1630" s="1">
        <v>11.627335116950009</v>
      </c>
      <c r="AB1630" s="1">
        <v>11.97395157444852</v>
      </c>
      <c r="AC1630" s="1">
        <v>13.938642418824999</v>
      </c>
      <c r="AD1630" s="1">
        <v>13.069563502095299</v>
      </c>
    </row>
    <row r="1631" spans="1:30" x14ac:dyDescent="0.25">
      <c r="A1631">
        <v>17</v>
      </c>
      <c r="B1631">
        <v>2040</v>
      </c>
      <c r="C1631" t="s">
        <v>5</v>
      </c>
      <c r="D1631" t="s">
        <v>30</v>
      </c>
      <c r="E1631">
        <v>0</v>
      </c>
      <c r="F1631">
        <v>0</v>
      </c>
      <c r="G1631" s="1">
        <v>-1.2025182961754279</v>
      </c>
      <c r="H1631" s="1">
        <v>-1.187694460100414</v>
      </c>
      <c r="I1631" s="1">
        <v>-1.492085246426462</v>
      </c>
      <c r="J1631" s="1">
        <v>-1.367026656039575</v>
      </c>
      <c r="K1631" s="1">
        <v>-1.2114328820437099</v>
      </c>
      <c r="L1631" s="1">
        <v>-1.6144634579592441</v>
      </c>
      <c r="M1631" s="1">
        <v>-1.226773039648553</v>
      </c>
      <c r="N1631" s="1">
        <v>-0.81070279799173084</v>
      </c>
      <c r="O1631" s="1">
        <v>-0.54991627111636143</v>
      </c>
      <c r="P1631" s="1">
        <v>-0.27452992358239819</v>
      </c>
      <c r="Q1631" s="1">
        <v>-0.35438453694624911</v>
      </c>
      <c r="R1631" s="1">
        <v>-0.24377492133786219</v>
      </c>
      <c r="S1631" s="1">
        <v>-0.1026128520082694</v>
      </c>
      <c r="T1631" s="1">
        <v>-0.15336724794743059</v>
      </c>
      <c r="U1631" s="1">
        <v>-0.29734986404311869</v>
      </c>
      <c r="V1631" s="1">
        <v>-0.23718338747785009</v>
      </c>
      <c r="W1631" s="1">
        <v>-0.54327895448907249</v>
      </c>
      <c r="X1631" s="1">
        <v>-0.48706259184878931</v>
      </c>
      <c r="Y1631" s="1">
        <v>-0.70757411070584775</v>
      </c>
      <c r="Z1631" s="1">
        <v>-0.71179979257235693</v>
      </c>
      <c r="AA1631" s="1">
        <v>-0.7065149293709394</v>
      </c>
      <c r="AB1631" s="1">
        <v>-0.60926425792971073</v>
      </c>
      <c r="AC1631" s="1">
        <v>-0.80266580599527504</v>
      </c>
      <c r="AD1631" s="1">
        <v>-0.89085658700531623</v>
      </c>
    </row>
    <row r="1632" spans="1:30" x14ac:dyDescent="0.25">
      <c r="A1632">
        <v>18</v>
      </c>
      <c r="B1632">
        <v>2040</v>
      </c>
      <c r="C1632" t="s">
        <v>5</v>
      </c>
      <c r="D1632" t="s">
        <v>26</v>
      </c>
      <c r="E1632">
        <v>0</v>
      </c>
      <c r="F1632">
        <v>0</v>
      </c>
      <c r="G1632" s="1">
        <v>-0.23888363851151809</v>
      </c>
      <c r="H1632" s="1">
        <v>-3.3939751919669227E-2</v>
      </c>
      <c r="I1632" s="1">
        <v>3.6550502067336087E-2</v>
      </c>
      <c r="J1632" s="1">
        <v>0.14881275841701119</v>
      </c>
      <c r="K1632" s="1">
        <v>8.3544004725339654E-2</v>
      </c>
      <c r="L1632" s="1">
        <v>5.4825753101004147E-2</v>
      </c>
      <c r="M1632" s="1">
        <v>0.18666863555818081</v>
      </c>
      <c r="N1632" s="1">
        <v>0.46079740106320138</v>
      </c>
      <c r="O1632" s="1">
        <v>0.1344536326048435</v>
      </c>
      <c r="P1632" s="1">
        <v>0.42424689899586537</v>
      </c>
      <c r="Q1632" s="1">
        <v>0.43599527466036631</v>
      </c>
      <c r="R1632" s="1">
        <v>0.95292380389840547</v>
      </c>
      <c r="S1632" s="1">
        <v>0.51562315416420568</v>
      </c>
      <c r="T1632" s="1">
        <v>1.399362079149439</v>
      </c>
      <c r="U1632" s="1">
        <v>0.16839338452451269</v>
      </c>
      <c r="V1632" s="1">
        <v>0.63049616066154768</v>
      </c>
      <c r="W1632" s="1">
        <v>0.69707028942705274</v>
      </c>
      <c r="X1632" s="1">
        <v>-0.67618428824571775</v>
      </c>
      <c r="Y1632" s="1">
        <v>0.35114589486119319</v>
      </c>
      <c r="Z1632" s="1">
        <v>-1.3053750738334321E-3</v>
      </c>
      <c r="AA1632" s="1">
        <v>0.97903130537507399</v>
      </c>
      <c r="AB1632" s="1">
        <v>1.400667454223272</v>
      </c>
      <c r="AC1632" s="1">
        <v>0.22582988777318369</v>
      </c>
      <c r="AD1632" s="1">
        <v>0.58350265800354406</v>
      </c>
    </row>
    <row r="1633" spans="1:30" x14ac:dyDescent="0.25">
      <c r="A1633">
        <v>18</v>
      </c>
      <c r="B1633">
        <v>2040</v>
      </c>
      <c r="C1633" t="s">
        <v>5</v>
      </c>
      <c r="D1633" t="s">
        <v>27</v>
      </c>
      <c r="E1633">
        <v>0</v>
      </c>
      <c r="F1633">
        <v>0</v>
      </c>
      <c r="G1633" s="1">
        <v>-2.589098654473033E-7</v>
      </c>
      <c r="H1633" s="1">
        <v>-3.2449867917057391E-7</v>
      </c>
      <c r="I1633" s="1">
        <v>3.3897593930065739E-6</v>
      </c>
      <c r="J1633" s="1">
        <v>3.7991102104618572E-6</v>
      </c>
      <c r="K1633" s="1">
        <v>1.759322128974666E-6</v>
      </c>
      <c r="L1633" s="1">
        <v>1.9284390112250281E-6</v>
      </c>
      <c r="M1633" s="1">
        <v>-2.1457425212932519E-7</v>
      </c>
      <c r="N1633" s="1">
        <v>-2.7317123611852991E-7</v>
      </c>
      <c r="O1633" s="1">
        <v>-4.1316959017435541E-7</v>
      </c>
      <c r="P1633" s="1">
        <v>-3.5833983075761929E-7</v>
      </c>
      <c r="Q1633" s="1">
        <v>-2.8436974862180602E-7</v>
      </c>
      <c r="R1633" s="1">
        <v>-2.5301687665396531E-7</v>
      </c>
      <c r="S1633" s="1">
        <v>-2.7535419361228619E-7</v>
      </c>
      <c r="T1633" s="1">
        <v>-1.056701840163644E-7</v>
      </c>
      <c r="U1633" s="1">
        <v>-7.0955712123951047E-8</v>
      </c>
      <c r="V1633" s="1">
        <v>-3.3122616280992421E-7</v>
      </c>
      <c r="W1633" s="1">
        <v>-3.1295844718801442E-7</v>
      </c>
      <c r="X1633" s="1">
        <v>-3.2531575326406798E-7</v>
      </c>
      <c r="Y1633" s="1">
        <v>2.4139428461842818E-5</v>
      </c>
      <c r="Z1633" s="1">
        <v>5.7246996567480572E-6</v>
      </c>
      <c r="AA1633" s="1">
        <v>2.487675517217011E-6</v>
      </c>
      <c r="AB1633" s="1">
        <v>6.1200964275297265E-7</v>
      </c>
      <c r="AC1633" s="1">
        <v>3.7616713449989179E-7</v>
      </c>
      <c r="AD1633" s="1">
        <v>-3.1540072568491848E-7</v>
      </c>
    </row>
    <row r="1634" spans="1:30" x14ac:dyDescent="0.25">
      <c r="A1634">
        <v>18</v>
      </c>
      <c r="B1634">
        <v>2040</v>
      </c>
      <c r="C1634" t="s">
        <v>5</v>
      </c>
      <c r="D1634" t="s">
        <v>28</v>
      </c>
      <c r="E1634">
        <v>0</v>
      </c>
      <c r="F1634">
        <v>0</v>
      </c>
      <c r="G1634" s="1">
        <v>3.243685631781263E-6</v>
      </c>
      <c r="H1634" s="1">
        <v>-8.0613299344264373E-8</v>
      </c>
      <c r="I1634" s="1">
        <v>-1.7509574528589119E-7</v>
      </c>
      <c r="J1634" s="1">
        <v>-2.228754981667428E-7</v>
      </c>
      <c r="K1634" s="1">
        <v>-2.2393256957501991E-7</v>
      </c>
      <c r="L1634" s="1">
        <v>-2.1611214717005489E-7</v>
      </c>
      <c r="M1634" s="1">
        <v>-1.362807505203141E-7</v>
      </c>
      <c r="N1634" s="1">
        <v>-9.189644964587479E-8</v>
      </c>
      <c r="O1634" s="1">
        <v>4.9554840596529082E-7</v>
      </c>
      <c r="P1634" s="1">
        <v>1.5100723083169861E-6</v>
      </c>
      <c r="Q1634" s="1">
        <v>4.1290560737723831E-7</v>
      </c>
      <c r="R1634" s="1">
        <v>-8.4322942464039583E-8</v>
      </c>
      <c r="S1634" s="1">
        <v>9.3766907869955773E-7</v>
      </c>
      <c r="T1634" s="1">
        <v>2.3719373837921099E-6</v>
      </c>
      <c r="U1634" s="1">
        <v>9.288768474249074E-7</v>
      </c>
      <c r="V1634" s="1">
        <v>1.1780875143494269E-6</v>
      </c>
      <c r="W1634" s="1">
        <v>1.5049651487828189E-6</v>
      </c>
      <c r="X1634" s="1">
        <v>7.7121565782765396E-7</v>
      </c>
      <c r="Y1634" s="1">
        <v>-8.5123144694178593E-8</v>
      </c>
      <c r="Z1634" s="1">
        <v>7.298900766380698E-8</v>
      </c>
      <c r="AA1634" s="1">
        <v>1.523069389391039E-6</v>
      </c>
      <c r="AB1634" s="1">
        <v>1.4958755642217091E-5</v>
      </c>
      <c r="AC1634" s="1">
        <v>1.106380590720574E-5</v>
      </c>
      <c r="AD1634" s="1">
        <v>3.8936462719717333E-7</v>
      </c>
    </row>
    <row r="1635" spans="1:30" x14ac:dyDescent="0.25">
      <c r="A1635">
        <v>18</v>
      </c>
      <c r="B1635">
        <v>2040</v>
      </c>
      <c r="C1635" t="s">
        <v>5</v>
      </c>
      <c r="D1635" t="s">
        <v>29</v>
      </c>
      <c r="E1635">
        <v>0</v>
      </c>
      <c r="F1635">
        <v>0</v>
      </c>
      <c r="G1635" s="1">
        <v>-0.23888714110701531</v>
      </c>
      <c r="H1635" s="1">
        <v>-3.3939995805049063E-2</v>
      </c>
      <c r="I1635" s="1">
        <v>3.6554066922474378E-2</v>
      </c>
      <c r="J1635" s="1">
        <v>0.14881678040271989</v>
      </c>
      <c r="K1635" s="1">
        <v>8.3545987980038205E-2</v>
      </c>
      <c r="L1635" s="1">
        <v>5.4827897652162547E-2</v>
      </c>
      <c r="M1635" s="1">
        <v>0.18666855726467921</v>
      </c>
      <c r="N1635" s="1">
        <v>0.46079721978841498</v>
      </c>
      <c r="O1635" s="1">
        <v>0.1344527238868474</v>
      </c>
      <c r="P1635" s="1">
        <v>0.42424503058372642</v>
      </c>
      <c r="Q1635" s="1">
        <v>0.4359945773850103</v>
      </c>
      <c r="R1635" s="1">
        <v>0.95292363520447132</v>
      </c>
      <c r="S1635" s="1">
        <v>0.5156219411409334</v>
      </c>
      <c r="T1635" s="1">
        <v>1.399359601541871</v>
      </c>
      <c r="U1635" s="1">
        <v>0.1683923846919532</v>
      </c>
      <c r="V1635" s="1">
        <v>0.63049465134787053</v>
      </c>
      <c r="W1635" s="1">
        <v>0.69706847150345674</v>
      </c>
      <c r="X1635" s="1">
        <v>-0.67618538477712886</v>
      </c>
      <c r="Y1635" s="1">
        <v>0.3511701194127998</v>
      </c>
      <c r="Z1635" s="1">
        <v>-1.2997233631843481E-3</v>
      </c>
      <c r="AA1635" s="1">
        <v>0.97903226998120185</v>
      </c>
      <c r="AB1635" s="1">
        <v>1.400653107477273</v>
      </c>
      <c r="AC1635" s="1">
        <v>0.22581920013441101</v>
      </c>
      <c r="AD1635" s="1">
        <v>0.58350195323819121</v>
      </c>
    </row>
    <row r="1636" spans="1:30" x14ac:dyDescent="0.25">
      <c r="A1636">
        <v>18</v>
      </c>
      <c r="B1636">
        <v>2040</v>
      </c>
      <c r="C1636" t="s">
        <v>5</v>
      </c>
      <c r="D1636" t="s">
        <v>30</v>
      </c>
      <c r="E1636">
        <v>0</v>
      </c>
      <c r="F1636">
        <v>0</v>
      </c>
      <c r="G1636" s="1">
        <v>-2.011582988777318</v>
      </c>
      <c r="H1636" s="1">
        <v>-1.770088600118134</v>
      </c>
      <c r="I1636" s="1">
        <v>-1.8340519787359719</v>
      </c>
      <c r="J1636" s="1">
        <v>-2.0455227406969878</v>
      </c>
      <c r="K1636" s="1">
        <v>-1.9906969875959839</v>
      </c>
      <c r="L1636" s="1">
        <v>-1.6056113408151209</v>
      </c>
      <c r="M1636" s="1">
        <v>-1.554701712935618</v>
      </c>
      <c r="N1636" s="1">
        <v>-1.6186650915534559</v>
      </c>
      <c r="O1636" s="1">
        <v>-1.576893089190786</v>
      </c>
      <c r="P1636" s="1">
        <v>-1.2962374483165979</v>
      </c>
      <c r="Q1636" s="1">
        <v>-1.176142941523922</v>
      </c>
      <c r="R1636" s="1">
        <v>-1.110874187832251</v>
      </c>
      <c r="S1636" s="1">
        <v>-0.90593030124040186</v>
      </c>
      <c r="T1636" s="1">
        <v>-1.1356763142350861</v>
      </c>
      <c r="U1636" s="1">
        <v>-1.6734908446544601</v>
      </c>
      <c r="V1636" s="1">
        <v>-1.2074719432959251</v>
      </c>
      <c r="W1636" s="1">
        <v>-1.1865859421145899</v>
      </c>
      <c r="X1636" s="1">
        <v>-1.909763733018311</v>
      </c>
      <c r="Y1636" s="1">
        <v>-1.9136798582398109</v>
      </c>
      <c r="Z1636" s="1">
        <v>-1.518151210868282</v>
      </c>
      <c r="AA1636" s="1">
        <v>-1.7622563496751329</v>
      </c>
      <c r="AB1636" s="1">
        <v>-1.5050974601299469</v>
      </c>
      <c r="AC1636" s="1">
        <v>-1.771393975191967</v>
      </c>
      <c r="AD1636" s="1">
        <v>-1.980253987005316</v>
      </c>
    </row>
    <row r="1637" spans="1:30" x14ac:dyDescent="0.25">
      <c r="A1637">
        <v>19</v>
      </c>
      <c r="B1637">
        <v>2040</v>
      </c>
      <c r="C1637" t="s">
        <v>5</v>
      </c>
      <c r="D1637" t="s">
        <v>26</v>
      </c>
      <c r="E1637">
        <v>0</v>
      </c>
      <c r="F1637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</row>
    <row r="1638" spans="1:30" x14ac:dyDescent="0.25">
      <c r="A1638">
        <v>19</v>
      </c>
      <c r="B1638">
        <v>2040</v>
      </c>
      <c r="C1638" t="s">
        <v>5</v>
      </c>
      <c r="D1638" t="s">
        <v>27</v>
      </c>
      <c r="E1638">
        <v>0</v>
      </c>
      <c r="F1638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</row>
    <row r="1639" spans="1:30" x14ac:dyDescent="0.25">
      <c r="A1639">
        <v>19</v>
      </c>
      <c r="B1639">
        <v>2040</v>
      </c>
      <c r="C1639" t="s">
        <v>5</v>
      </c>
      <c r="D1639" t="s">
        <v>28</v>
      </c>
      <c r="E1639">
        <v>0</v>
      </c>
      <c r="F1639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</row>
    <row r="1640" spans="1:30" x14ac:dyDescent="0.25">
      <c r="A1640">
        <v>19</v>
      </c>
      <c r="B1640">
        <v>2040</v>
      </c>
      <c r="C1640" t="s">
        <v>5</v>
      </c>
      <c r="D1640" t="s">
        <v>29</v>
      </c>
      <c r="E1640">
        <v>0</v>
      </c>
      <c r="F1640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</row>
    <row r="1641" spans="1:30" x14ac:dyDescent="0.25">
      <c r="A1641">
        <v>19</v>
      </c>
      <c r="B1641">
        <v>2040</v>
      </c>
      <c r="C1641" t="s">
        <v>5</v>
      </c>
      <c r="D1641" t="s">
        <v>30</v>
      </c>
      <c r="E1641">
        <v>0</v>
      </c>
      <c r="F164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</row>
    <row r="1642" spans="1:30" x14ac:dyDescent="0.25">
      <c r="A1642">
        <v>20</v>
      </c>
      <c r="B1642">
        <v>2040</v>
      </c>
      <c r="C1642" t="s">
        <v>5</v>
      </c>
      <c r="D1642" t="s">
        <v>26</v>
      </c>
      <c r="E1642">
        <v>0</v>
      </c>
      <c r="F1642">
        <v>0</v>
      </c>
      <c r="G1642" s="1">
        <v>10.755022642675719</v>
      </c>
      <c r="H1642" s="1">
        <v>10.527230695983461</v>
      </c>
      <c r="I1642" s="1">
        <v>9.9904526959834623</v>
      </c>
      <c r="J1642" s="1">
        <v>9.7042856959834634</v>
      </c>
      <c r="K1642" s="1">
        <v>9.6978725848198479</v>
      </c>
      <c r="L1642" s="1">
        <v>9.7048338708505639</v>
      </c>
      <c r="M1642" s="1">
        <v>9.0427617634376869</v>
      </c>
      <c r="N1642" s="1">
        <v>4.790412583357945</v>
      </c>
      <c r="O1642" s="1">
        <v>4.9282217355581821</v>
      </c>
      <c r="P1642" s="1">
        <v>5.5236045139249859</v>
      </c>
      <c r="Q1642" s="1">
        <v>5.1776946263733024</v>
      </c>
      <c r="R1642" s="1">
        <v>6.5226230862965169</v>
      </c>
      <c r="S1642" s="1">
        <v>7.8010426514471378</v>
      </c>
      <c r="T1642" s="1">
        <v>7.6073480431482601</v>
      </c>
      <c r="U1642" s="1">
        <v>7.1481972266686373</v>
      </c>
      <c r="V1642" s="1">
        <v>7.2865697522150041</v>
      </c>
      <c r="W1642" s="1">
        <v>8.0155289818665096</v>
      </c>
      <c r="X1642" s="1">
        <v>7.3310284134672177</v>
      </c>
      <c r="Y1642" s="1">
        <v>7.1262662234051977</v>
      </c>
      <c r="Z1642" s="1">
        <v>7.3603444134672182</v>
      </c>
      <c r="AA1642" s="1">
        <v>7.4444757534997059</v>
      </c>
      <c r="AB1642" s="1">
        <v>7.7145075124630864</v>
      </c>
      <c r="AC1642" s="1">
        <v>9.8899897068665101</v>
      </c>
      <c r="AD1642" s="1">
        <v>9.8567794631423524</v>
      </c>
    </row>
    <row r="1643" spans="1:30" x14ac:dyDescent="0.25">
      <c r="A1643">
        <v>20</v>
      </c>
      <c r="B1643">
        <v>2040</v>
      </c>
      <c r="C1643" t="s">
        <v>5</v>
      </c>
      <c r="D1643" t="s">
        <v>27</v>
      </c>
      <c r="E1643">
        <v>0</v>
      </c>
      <c r="F1643">
        <v>0</v>
      </c>
      <c r="G1643" s="1">
        <v>-5.9955331593147197E-7</v>
      </c>
      <c r="H1643" s="1">
        <v>-6.2917131670533828E-7</v>
      </c>
      <c r="I1643" s="1">
        <v>-3.0863872347118258E-7</v>
      </c>
      <c r="J1643" s="1">
        <v>-3.3106963373699718E-7</v>
      </c>
      <c r="K1643" s="1">
        <v>-3.9412050754027851E-7</v>
      </c>
      <c r="L1643" s="1">
        <v>-3.8136544244200288E-7</v>
      </c>
      <c r="M1643" s="1">
        <v>-5.9451097552667681E-7</v>
      </c>
      <c r="N1643" s="1">
        <v>-5.9627847580690356E-7</v>
      </c>
      <c r="O1643" s="1">
        <v>9.3051784419688683</v>
      </c>
      <c r="P1643" s="1">
        <v>22.402775188302751</v>
      </c>
      <c r="Q1643" s="1">
        <v>21.844987692234159</v>
      </c>
      <c r="R1643" s="1">
        <v>21.069105118587728</v>
      </c>
      <c r="S1643" s="1">
        <v>19.61934709751505</v>
      </c>
      <c r="T1643" s="1">
        <v>18.76521036768181</v>
      </c>
      <c r="U1643" s="1">
        <v>18.0591098266427</v>
      </c>
      <c r="V1643" s="1">
        <v>17.07057745248159</v>
      </c>
      <c r="W1643" s="1">
        <v>16.574329511053239</v>
      </c>
      <c r="X1643" s="1">
        <v>8.3394862147071045</v>
      </c>
      <c r="Y1643" s="1">
        <v>-1.171842622053679E-7</v>
      </c>
      <c r="Z1643" s="1">
        <v>-2.7368289112081898E-7</v>
      </c>
      <c r="AA1643" s="1">
        <v>-3.7785947845652702E-7</v>
      </c>
      <c r="AB1643" s="1">
        <v>-4.629730376854805E-7</v>
      </c>
      <c r="AC1643" s="1">
        <v>-4.9710956284906321E-7</v>
      </c>
      <c r="AD1643" s="1">
        <v>-6.3602417631949379E-7</v>
      </c>
    </row>
    <row r="1644" spans="1:30" x14ac:dyDescent="0.25">
      <c r="A1644">
        <v>20</v>
      </c>
      <c r="B1644">
        <v>2040</v>
      </c>
      <c r="C1644" t="s">
        <v>5</v>
      </c>
      <c r="D1644" t="s">
        <v>28</v>
      </c>
      <c r="E1644">
        <v>0</v>
      </c>
      <c r="F1644">
        <v>0</v>
      </c>
      <c r="G1644" s="1">
        <v>14.047066036062141</v>
      </c>
      <c r="H1644" s="1">
        <v>14.806175828835521</v>
      </c>
      <c r="I1644" s="1">
        <v>15.398681604921469</v>
      </c>
      <c r="J1644" s="1">
        <v>11.67106478692414</v>
      </c>
      <c r="K1644" s="1">
        <v>12.847138845447899</v>
      </c>
      <c r="L1644" s="1">
        <v>16.67973544237077</v>
      </c>
      <c r="M1644" s="1">
        <v>17.33193882978664</v>
      </c>
      <c r="N1644" s="1">
        <v>5.6100340913400064</v>
      </c>
      <c r="O1644" s="1">
        <v>-5.7849159470599185E-7</v>
      </c>
      <c r="P1644" s="1">
        <v>-6.5761918987012296E-7</v>
      </c>
      <c r="Q1644" s="1">
        <v>-9.6388670720906674E-7</v>
      </c>
      <c r="R1644" s="1">
        <v>-9.671276751152574E-7</v>
      </c>
      <c r="S1644" s="1">
        <v>-9.6712767533044888E-7</v>
      </c>
      <c r="T1644" s="1">
        <v>-9.6712767535326879E-7</v>
      </c>
      <c r="U1644" s="1">
        <v>-9.6712767522292567E-7</v>
      </c>
      <c r="V1644" s="1">
        <v>-9.6712766892168791E-7</v>
      </c>
      <c r="W1644" s="1">
        <v>-6.5761986848636603E-7</v>
      </c>
      <c r="X1644" s="1">
        <v>-5.114106724444735E-7</v>
      </c>
      <c r="Y1644" s="1">
        <v>6.6161482106164069</v>
      </c>
      <c r="Z1644" s="1">
        <v>10.270712159914259</v>
      </c>
      <c r="AA1644" s="1">
        <v>10.810224705783909</v>
      </c>
      <c r="AB1644" s="1">
        <v>11.41419052748806</v>
      </c>
      <c r="AC1644" s="1">
        <v>12.243612637208781</v>
      </c>
      <c r="AD1644" s="1">
        <v>13.30338520959536</v>
      </c>
    </row>
    <row r="1645" spans="1:30" x14ac:dyDescent="0.25">
      <c r="A1645">
        <v>20</v>
      </c>
      <c r="B1645">
        <v>2040</v>
      </c>
      <c r="C1645" t="s">
        <v>5</v>
      </c>
      <c r="D1645" t="s">
        <v>29</v>
      </c>
      <c r="E1645">
        <v>0</v>
      </c>
      <c r="F1645">
        <v>0</v>
      </c>
      <c r="G1645" s="1">
        <v>-3.2920439929397349</v>
      </c>
      <c r="H1645" s="1">
        <v>-4.2789457620233691</v>
      </c>
      <c r="I1645" s="1">
        <v>-5.4082292175767321</v>
      </c>
      <c r="J1645" s="1">
        <v>-1.966779422010307</v>
      </c>
      <c r="K1645" s="1">
        <v>-3.149266654748557</v>
      </c>
      <c r="L1645" s="1">
        <v>-6.9749019528856486</v>
      </c>
      <c r="M1645" s="1">
        <v>-8.289177660859929</v>
      </c>
      <c r="N1645" s="1">
        <v>-0.81962210426053694</v>
      </c>
      <c r="O1645" s="1">
        <v>14.233400756018639</v>
      </c>
      <c r="P1645" s="1">
        <v>27.926380359846931</v>
      </c>
      <c r="Q1645" s="1">
        <v>27.022683282494171</v>
      </c>
      <c r="R1645" s="1">
        <v>27.59172917201192</v>
      </c>
      <c r="S1645" s="1">
        <v>27.420390716089869</v>
      </c>
      <c r="T1645" s="1">
        <v>26.372559377957749</v>
      </c>
      <c r="U1645" s="1">
        <v>25.207308020439019</v>
      </c>
      <c r="V1645" s="1">
        <v>24.35714817182426</v>
      </c>
      <c r="W1645" s="1">
        <v>24.58985915053961</v>
      </c>
      <c r="X1645" s="1">
        <v>15.670515139584991</v>
      </c>
      <c r="Y1645" s="1">
        <v>0.51011789560452847</v>
      </c>
      <c r="Z1645" s="1">
        <v>-2.9103680201299338</v>
      </c>
      <c r="AA1645" s="1">
        <v>-3.3657493301436792</v>
      </c>
      <c r="AB1645" s="1">
        <v>-3.6996834779980161</v>
      </c>
      <c r="AC1645" s="1">
        <v>-2.3536234274518288</v>
      </c>
      <c r="AD1645" s="1">
        <v>-3.4466063824771802</v>
      </c>
    </row>
    <row r="1646" spans="1:30" x14ac:dyDescent="0.25">
      <c r="A1646">
        <v>20</v>
      </c>
      <c r="B1646">
        <v>2040</v>
      </c>
      <c r="C1646" t="s">
        <v>5</v>
      </c>
      <c r="D1646" t="s">
        <v>30</v>
      </c>
      <c r="E1646">
        <v>0</v>
      </c>
      <c r="F1646">
        <v>0</v>
      </c>
      <c r="G1646" s="1">
        <v>-0.21444444554046069</v>
      </c>
      <c r="H1646" s="1">
        <v>-0.21444444554046069</v>
      </c>
      <c r="I1646" s="1">
        <v>-0.21444444554046069</v>
      </c>
      <c r="J1646" s="1">
        <v>-0.21444444554046069</v>
      </c>
      <c r="K1646" s="1">
        <v>-0.21444444554046069</v>
      </c>
      <c r="L1646" s="1">
        <v>-0.21444444554046069</v>
      </c>
      <c r="M1646" s="1">
        <v>-0.95582507505906689</v>
      </c>
      <c r="N1646" s="1">
        <v>-1.2029519515652689</v>
      </c>
      <c r="O1646" s="1">
        <v>-1.2029519515652689</v>
      </c>
      <c r="P1646" s="1">
        <v>-0.46157132204666279</v>
      </c>
      <c r="Q1646" s="1">
        <v>-0.21444444554046069</v>
      </c>
      <c r="R1646" s="1">
        <v>-0.95582507505906689</v>
      </c>
      <c r="S1646" s="1">
        <v>-0.15713908027170709</v>
      </c>
      <c r="T1646" s="1">
        <v>-0.15713908027170709</v>
      </c>
      <c r="U1646" s="1">
        <v>-0.15713908027170709</v>
      </c>
      <c r="V1646" s="1">
        <v>-0.15713908027170709</v>
      </c>
      <c r="W1646" s="1">
        <v>-0.15713908027170709</v>
      </c>
      <c r="X1646" s="1">
        <v>-0.15713908027170709</v>
      </c>
      <c r="Y1646" s="1">
        <v>-0.15713908027170709</v>
      </c>
      <c r="Z1646" s="1">
        <v>-0.15713908027170709</v>
      </c>
      <c r="AA1646" s="1">
        <v>-0.15713908027170709</v>
      </c>
      <c r="AB1646" s="1">
        <v>-0.15713908027170709</v>
      </c>
      <c r="AC1646" s="1">
        <v>-0.15713908027170709</v>
      </c>
      <c r="AD1646" s="1">
        <v>-0.15713908027170709</v>
      </c>
    </row>
    <row r="1647" spans="1:30" x14ac:dyDescent="0.25">
      <c r="A1647">
        <v>21</v>
      </c>
      <c r="B1647">
        <v>2040</v>
      </c>
      <c r="C1647" t="s">
        <v>5</v>
      </c>
      <c r="D1647" t="s">
        <v>26</v>
      </c>
      <c r="E1647">
        <v>0</v>
      </c>
      <c r="F1647">
        <v>0</v>
      </c>
      <c r="G1647" s="1">
        <v>12.53154607616657</v>
      </c>
      <c r="H1647" s="1">
        <v>11.802317285779679</v>
      </c>
      <c r="I1647" s="1">
        <v>10.549194898419969</v>
      </c>
      <c r="J1647" s="1">
        <v>10.191394951727711</v>
      </c>
      <c r="K1647" s="1">
        <v>9.9485910050354427</v>
      </c>
      <c r="L1647" s="1">
        <v>9.7478166249114011</v>
      </c>
      <c r="M1647" s="1">
        <v>12.058554690062021</v>
      </c>
      <c r="N1647" s="1">
        <v>12.21887510445954</v>
      </c>
      <c r="O1647" s="1">
        <v>13.60312439372416</v>
      </c>
      <c r="P1647" s="1">
        <v>13.367548330611349</v>
      </c>
      <c r="Q1647" s="1">
        <v>13.38697380739811</v>
      </c>
      <c r="R1647" s="1">
        <v>13.800660283254579</v>
      </c>
      <c r="S1647" s="1">
        <v>14.09053002538394</v>
      </c>
      <c r="T1647" s="1">
        <v>13.832363147784999</v>
      </c>
      <c r="U1647" s="1">
        <v>12.535090312640291</v>
      </c>
      <c r="V1647" s="1">
        <v>12.243652724335499</v>
      </c>
      <c r="W1647" s="1">
        <v>12.2777670222977</v>
      </c>
      <c r="X1647" s="1">
        <v>12.030232281453049</v>
      </c>
      <c r="Y1647" s="1">
        <v>11.66071344266096</v>
      </c>
      <c r="Z1647" s="1">
        <v>12.50367851650916</v>
      </c>
      <c r="AA1647" s="1">
        <v>12.910166196928531</v>
      </c>
      <c r="AB1647" s="1">
        <v>13.58851110081217</v>
      </c>
      <c r="AC1647" s="1">
        <v>15.527597476417601</v>
      </c>
      <c r="AD1647" s="1">
        <v>13.96858221289132</v>
      </c>
    </row>
    <row r="1648" spans="1:30" x14ac:dyDescent="0.25">
      <c r="A1648">
        <v>21</v>
      </c>
      <c r="B1648">
        <v>2040</v>
      </c>
      <c r="C1648" t="s">
        <v>5</v>
      </c>
      <c r="D1648" t="s">
        <v>27</v>
      </c>
      <c r="E1648">
        <v>0</v>
      </c>
      <c r="F1648">
        <v>0</v>
      </c>
      <c r="G1648" s="1">
        <v>-5.995938422125563E-7</v>
      </c>
      <c r="H1648" s="1">
        <v>-6.2917750836724308E-7</v>
      </c>
      <c r="I1648" s="1">
        <v>-3.086457104538042E-7</v>
      </c>
      <c r="J1648" s="1">
        <v>-3.3106953034128429E-7</v>
      </c>
      <c r="K1648" s="1">
        <v>-3.9412039206996421E-7</v>
      </c>
      <c r="L1648" s="1">
        <v>-3.8136484866396041E-7</v>
      </c>
      <c r="M1648" s="1">
        <v>-5.9451562260912183E-7</v>
      </c>
      <c r="N1648" s="1">
        <v>-5.9627852186255347E-7</v>
      </c>
      <c r="O1648" s="1">
        <v>3.3031969029055781E-6</v>
      </c>
      <c r="P1648" s="1">
        <v>16.675723263018931</v>
      </c>
      <c r="Q1648" s="1">
        <v>22.25545163446747</v>
      </c>
      <c r="R1648" s="1">
        <v>21.433006975120851</v>
      </c>
      <c r="S1648" s="1">
        <v>19.933821463025769</v>
      </c>
      <c r="T1648" s="1">
        <v>19.076461119837031</v>
      </c>
      <c r="U1648" s="1">
        <v>18.328454477824408</v>
      </c>
      <c r="V1648" s="1">
        <v>17.318431594753729</v>
      </c>
      <c r="W1648" s="1">
        <v>16.787441413687691</v>
      </c>
      <c r="X1648" s="1">
        <v>3.605880461470627</v>
      </c>
      <c r="Y1648" s="1">
        <v>-1.771425867674686E-7</v>
      </c>
      <c r="Z1648" s="1">
        <v>-2.7373483380368112E-7</v>
      </c>
      <c r="AA1648" s="1">
        <v>-3.7794660232560738E-7</v>
      </c>
      <c r="AB1648" s="1">
        <v>-4.6306075546158277E-7</v>
      </c>
      <c r="AC1648" s="1">
        <v>-4.9718624205796855E-7</v>
      </c>
      <c r="AD1648" s="1">
        <v>-6.3604278098758408E-7</v>
      </c>
    </row>
    <row r="1649" spans="1:30" x14ac:dyDescent="0.25">
      <c r="A1649">
        <v>21</v>
      </c>
      <c r="B1649">
        <v>2040</v>
      </c>
      <c r="C1649" t="s">
        <v>5</v>
      </c>
      <c r="D1649" t="s">
        <v>28</v>
      </c>
      <c r="E1649">
        <v>0</v>
      </c>
      <c r="F1649">
        <v>0</v>
      </c>
      <c r="G1649" s="1">
        <v>14.13589220804025</v>
      </c>
      <c r="H1649" s="1">
        <v>14.86993016099815</v>
      </c>
      <c r="I1649" s="1">
        <v>15.42661898104658</v>
      </c>
      <c r="J1649" s="1">
        <v>5.3253449102788366</v>
      </c>
      <c r="K1649" s="1">
        <v>4.2629233684220429</v>
      </c>
      <c r="L1649" s="1">
        <v>1.4386675435636991</v>
      </c>
      <c r="M1649" s="1">
        <v>17.482728498669331</v>
      </c>
      <c r="N1649" s="1">
        <v>13.070858003969549</v>
      </c>
      <c r="O1649" s="1">
        <v>-5.3272044413352007E-7</v>
      </c>
      <c r="P1649" s="1">
        <v>-4.8895379100700346E-7</v>
      </c>
      <c r="Q1649" s="1">
        <v>-9.4998338724432845E-7</v>
      </c>
      <c r="R1649" s="1">
        <v>-9.6434211478306831E-7</v>
      </c>
      <c r="S1649" s="1">
        <v>-9.6434211544022739E-7</v>
      </c>
      <c r="T1649" s="1">
        <v>-9.6434211549922302E-7</v>
      </c>
      <c r="U1649" s="1">
        <v>-9.6434211532722261E-7</v>
      </c>
      <c r="V1649" s="1">
        <v>-9.6164497061371063E-7</v>
      </c>
      <c r="W1649" s="1">
        <v>-6.5770155370134708E-7</v>
      </c>
      <c r="X1649" s="1">
        <v>-5.1141062194884501E-7</v>
      </c>
      <c r="Y1649" s="1">
        <v>10.04796655656498</v>
      </c>
      <c r="Z1649" s="1">
        <v>10.527878865988569</v>
      </c>
      <c r="AA1649" s="1">
        <v>11.083509228218791</v>
      </c>
      <c r="AB1649" s="1">
        <v>11.707890707124291</v>
      </c>
      <c r="AC1649" s="1">
        <v>12.52549302590441</v>
      </c>
      <c r="AD1649" s="1">
        <v>13.508975347519501</v>
      </c>
    </row>
    <row r="1650" spans="1:30" x14ac:dyDescent="0.25">
      <c r="A1650">
        <v>21</v>
      </c>
      <c r="B1650">
        <v>2040</v>
      </c>
      <c r="C1650" t="s">
        <v>5</v>
      </c>
      <c r="D1650" t="s">
        <v>29</v>
      </c>
      <c r="E1650">
        <v>0</v>
      </c>
      <c r="F1650">
        <v>0</v>
      </c>
      <c r="G1650" s="1">
        <v>-1.604346731467523</v>
      </c>
      <c r="H1650" s="1">
        <v>-3.0676135043959811</v>
      </c>
      <c r="I1650" s="1">
        <v>-4.8774243912723279</v>
      </c>
      <c r="J1650" s="1">
        <v>4.8660497103793388</v>
      </c>
      <c r="K1650" s="1">
        <v>5.6856672424930066</v>
      </c>
      <c r="L1650" s="1">
        <v>8.3091486999828525</v>
      </c>
      <c r="M1650" s="1">
        <v>-5.4241744031229366</v>
      </c>
      <c r="N1650" s="1">
        <v>-0.8519834957885255</v>
      </c>
      <c r="O1650" s="1">
        <v>13.603128229641509</v>
      </c>
      <c r="P1650" s="1">
        <v>30.043272082584071</v>
      </c>
      <c r="Q1650" s="1">
        <v>35.642426391848971</v>
      </c>
      <c r="R1650" s="1">
        <v>35.23366822271754</v>
      </c>
      <c r="S1650" s="1">
        <v>34.024352452751828</v>
      </c>
      <c r="T1650" s="1">
        <v>32.908825231964137</v>
      </c>
      <c r="U1650" s="1">
        <v>30.863545754806811</v>
      </c>
      <c r="V1650" s="1">
        <v>29.562085280734198</v>
      </c>
      <c r="W1650" s="1">
        <v>29.065209093686949</v>
      </c>
      <c r="X1650" s="1">
        <v>15.63611325433429</v>
      </c>
      <c r="Y1650" s="1">
        <v>1.6127467089533929</v>
      </c>
      <c r="Z1650" s="1">
        <v>1.9757993767857529</v>
      </c>
      <c r="AA1650" s="1">
        <v>1.82665659076314</v>
      </c>
      <c r="AB1650" s="1">
        <v>1.880619930627129</v>
      </c>
      <c r="AC1650" s="1">
        <v>3.002103953326952</v>
      </c>
      <c r="AD1650" s="1">
        <v>0.45960622932904022</v>
      </c>
    </row>
    <row r="1651" spans="1:30" x14ac:dyDescent="0.25">
      <c r="A1651">
        <v>21</v>
      </c>
      <c r="B1651">
        <v>2040</v>
      </c>
      <c r="C1651" t="s">
        <v>5</v>
      </c>
      <c r="D1651" t="s">
        <v>30</v>
      </c>
      <c r="E1651">
        <v>0</v>
      </c>
      <c r="F1651">
        <v>0</v>
      </c>
      <c r="G1651" s="1">
        <v>-1.4608260691671591</v>
      </c>
      <c r="H1651" s="1">
        <v>-1.4608260691671591</v>
      </c>
      <c r="I1651" s="1">
        <v>-1.4608260691671591</v>
      </c>
      <c r="J1651" s="1">
        <v>-1.4608260691671591</v>
      </c>
      <c r="K1651" s="1">
        <v>-1.4608260691671591</v>
      </c>
      <c r="L1651" s="1">
        <v>-1.4608260691671591</v>
      </c>
      <c r="M1651" s="1">
        <v>-1.4608260691671591</v>
      </c>
      <c r="N1651" s="1">
        <v>-0.47231732303603091</v>
      </c>
      <c r="O1651" s="1">
        <v>0.5161889428824572</v>
      </c>
      <c r="P1651" s="1">
        <v>0.5161889428824572</v>
      </c>
      <c r="Q1651" s="1">
        <v>0.5161889428824572</v>
      </c>
      <c r="R1651" s="1">
        <v>0.5161889428824572</v>
      </c>
      <c r="S1651" s="1">
        <v>0.5161889428824572</v>
      </c>
      <c r="T1651" s="1">
        <v>0.5161889428824572</v>
      </c>
      <c r="U1651" s="1">
        <v>0.5161889428824572</v>
      </c>
      <c r="V1651" s="1">
        <v>0.5161889428824572</v>
      </c>
      <c r="W1651" s="1">
        <v>0.5161889428824572</v>
      </c>
      <c r="X1651" s="1">
        <v>0.5161889428824572</v>
      </c>
      <c r="Y1651" s="1">
        <v>-0.22518982647666869</v>
      </c>
      <c r="Z1651" s="1">
        <v>-0.47231608292971061</v>
      </c>
      <c r="AA1651" s="1">
        <v>-0.47231608292971061</v>
      </c>
      <c r="AB1651" s="1">
        <v>-0.47231608292971061</v>
      </c>
      <c r="AC1651" s="1">
        <v>-0.47231608292971061</v>
      </c>
      <c r="AD1651" s="1">
        <v>-0.47231608292971061</v>
      </c>
    </row>
    <row r="1652" spans="1:30" x14ac:dyDescent="0.25">
      <c r="A1652">
        <v>26</v>
      </c>
      <c r="B1652">
        <v>2040</v>
      </c>
      <c r="C1652" t="s">
        <v>5</v>
      </c>
      <c r="D1652" t="s">
        <v>26</v>
      </c>
      <c r="E1652">
        <v>0</v>
      </c>
      <c r="F1652">
        <v>0</v>
      </c>
      <c r="G1652" s="1">
        <v>29.939732350930299</v>
      </c>
      <c r="H1652" s="1">
        <v>27.38650701653869</v>
      </c>
      <c r="I1652" s="1">
        <v>25.034743062212051</v>
      </c>
      <c r="J1652" s="1">
        <v>24.603056898907269</v>
      </c>
      <c r="K1652" s="1">
        <v>24.431885898907272</v>
      </c>
      <c r="L1652" s="1">
        <v>24.228860735602481</v>
      </c>
      <c r="M1652" s="1">
        <v>27.606953457767279</v>
      </c>
      <c r="N1652" s="1">
        <v>28.52272688554342</v>
      </c>
      <c r="O1652" s="1">
        <v>30.85926572959244</v>
      </c>
      <c r="P1652" s="1">
        <v>32.156752454208508</v>
      </c>
      <c r="Q1652" s="1">
        <v>33.572213036591847</v>
      </c>
      <c r="R1652" s="1">
        <v>34.758880753130548</v>
      </c>
      <c r="S1652" s="1">
        <v>35.430253412876553</v>
      </c>
      <c r="T1652" s="1">
        <v>35.87323314881867</v>
      </c>
      <c r="U1652" s="1">
        <v>35.503145162640287</v>
      </c>
      <c r="V1652" s="1">
        <v>35.199145264678087</v>
      </c>
      <c r="W1652" s="1">
        <v>33.027386633210277</v>
      </c>
      <c r="X1652" s="1">
        <v>32.285515969255762</v>
      </c>
      <c r="Y1652" s="1">
        <v>31.8613496426462</v>
      </c>
      <c r="Z1652" s="1">
        <v>31.878275722711169</v>
      </c>
      <c r="AA1652" s="1">
        <v>31.96017121958063</v>
      </c>
      <c r="AB1652" s="1">
        <v>33.097519204902547</v>
      </c>
      <c r="AC1652" s="1">
        <v>36.330508877864737</v>
      </c>
      <c r="AD1652" s="1">
        <v>33.027681248479041</v>
      </c>
    </row>
    <row r="1653" spans="1:30" x14ac:dyDescent="0.25">
      <c r="A1653">
        <v>26</v>
      </c>
      <c r="B1653">
        <v>2040</v>
      </c>
      <c r="C1653" t="s">
        <v>5</v>
      </c>
      <c r="D1653" t="s">
        <v>27</v>
      </c>
      <c r="E1653">
        <v>0</v>
      </c>
      <c r="F1653">
        <v>0</v>
      </c>
      <c r="G1653" s="1">
        <v>-2.5716182116871011E-7</v>
      </c>
      <c r="H1653" s="1">
        <v>-3.2251089620758481E-7</v>
      </c>
      <c r="I1653" s="1">
        <v>3.49357645286661E-6</v>
      </c>
      <c r="J1653" s="1">
        <v>3.8057327174178162E-6</v>
      </c>
      <c r="K1653" s="1">
        <v>1.7612903829262839E-6</v>
      </c>
      <c r="L1653" s="1">
        <v>1.871084035911929E-6</v>
      </c>
      <c r="M1653" s="1">
        <v>-2.1193414490060351E-7</v>
      </c>
      <c r="N1653" s="1">
        <v>-2.705828801271298E-7</v>
      </c>
      <c r="O1653" s="1">
        <v>-4.121384888395275E-7</v>
      </c>
      <c r="P1653" s="1">
        <v>-3.5730410528171089E-7</v>
      </c>
      <c r="Q1653" s="1">
        <v>-2.8190153967417488E-7</v>
      </c>
      <c r="R1653" s="1">
        <v>-2.4980035313900921E-7</v>
      </c>
      <c r="S1653" s="1">
        <v>-2.723119662046543E-7</v>
      </c>
      <c r="T1653" s="1">
        <v>-1.008644576492455E-7</v>
      </c>
      <c r="U1653" s="1">
        <v>-6.5176558359121125E-8</v>
      </c>
      <c r="V1653" s="1">
        <v>-3.2861108824727529E-7</v>
      </c>
      <c r="W1653" s="1">
        <v>-3.118889347874631E-7</v>
      </c>
      <c r="X1653" s="1">
        <v>-3.2420888382526419E-7</v>
      </c>
      <c r="Y1653" s="1">
        <v>2.635965991107543E-5</v>
      </c>
      <c r="Z1653" s="1">
        <v>6.3988338508230689E-6</v>
      </c>
      <c r="AA1653" s="1">
        <v>2.3776122825166429E-6</v>
      </c>
      <c r="AB1653" s="1">
        <v>5.9740690754993704E-7</v>
      </c>
      <c r="AC1653" s="1">
        <v>3.5935672400152528E-7</v>
      </c>
      <c r="AD1653" s="1">
        <v>-3.1797897516147781E-7</v>
      </c>
    </row>
    <row r="1654" spans="1:30" x14ac:dyDescent="0.25">
      <c r="A1654">
        <v>26</v>
      </c>
      <c r="B1654">
        <v>2040</v>
      </c>
      <c r="C1654" t="s">
        <v>5</v>
      </c>
      <c r="D1654" t="s">
        <v>28</v>
      </c>
      <c r="E1654">
        <v>0</v>
      </c>
      <c r="F1654">
        <v>0</v>
      </c>
      <c r="G1654" s="1">
        <v>3.1898129938802252E-6</v>
      </c>
      <c r="H1654" s="1">
        <v>-8.3287907844638588E-8</v>
      </c>
      <c r="I1654" s="1">
        <v>-1.7795352620141441E-7</v>
      </c>
      <c r="J1654" s="1">
        <v>-2.2290202208029649E-7</v>
      </c>
      <c r="K1654" s="1">
        <v>-2.2380954926140839E-7</v>
      </c>
      <c r="L1654" s="1">
        <v>-2.1145711186656131E-7</v>
      </c>
      <c r="M1654" s="1">
        <v>-1.392969508588812E-7</v>
      </c>
      <c r="N1654" s="1">
        <v>-9.5838695410406132E-8</v>
      </c>
      <c r="O1654" s="1">
        <v>4.8953381487265123E-7</v>
      </c>
      <c r="P1654" s="1">
        <v>1.49485861201008E-6</v>
      </c>
      <c r="Q1654" s="1">
        <v>4.0354729504002233E-7</v>
      </c>
      <c r="R1654" s="1">
        <v>-8.9080510081229134E-8</v>
      </c>
      <c r="S1654" s="1">
        <v>9.1649580012161968E-7</v>
      </c>
      <c r="T1654" s="1">
        <v>2.3054679378441499E-6</v>
      </c>
      <c r="U1654" s="1">
        <v>9.0525296974318237E-7</v>
      </c>
      <c r="V1654" s="1">
        <v>1.151047757073691E-6</v>
      </c>
      <c r="W1654" s="1">
        <v>1.491131213965927E-6</v>
      </c>
      <c r="X1654" s="1">
        <v>7.6378818770364533E-7</v>
      </c>
      <c r="Y1654" s="1">
        <v>-8.7748524907848425E-8</v>
      </c>
      <c r="Z1654" s="1">
        <v>9.2972030237218072E-8</v>
      </c>
      <c r="AA1654" s="1">
        <v>1.584116383118061E-6</v>
      </c>
      <c r="AB1654" s="1">
        <v>1.6534006009017009E-5</v>
      </c>
      <c r="AC1654" s="1">
        <v>1.254929590496025E-5</v>
      </c>
      <c r="AD1654" s="1">
        <v>4.0022563733130421E-7</v>
      </c>
    </row>
    <row r="1655" spans="1:30" x14ac:dyDescent="0.25">
      <c r="A1655">
        <v>26</v>
      </c>
      <c r="B1655">
        <v>2040</v>
      </c>
      <c r="C1655" t="s">
        <v>5</v>
      </c>
      <c r="D1655" t="s">
        <v>29</v>
      </c>
      <c r="E1655">
        <v>0</v>
      </c>
      <c r="F1655">
        <v>0</v>
      </c>
      <c r="G1655" s="1">
        <v>29.939728903955491</v>
      </c>
      <c r="H1655" s="1">
        <v>27.386506777315699</v>
      </c>
      <c r="I1655" s="1">
        <v>25.034746733742029</v>
      </c>
      <c r="J1655" s="1">
        <v>24.60306092754201</v>
      </c>
      <c r="K1655" s="1">
        <v>24.4318878840072</v>
      </c>
      <c r="L1655" s="1">
        <v>24.228862818143629</v>
      </c>
      <c r="M1655" s="1">
        <v>27.60695338513008</v>
      </c>
      <c r="N1655" s="1">
        <v>28.52272671079924</v>
      </c>
      <c r="O1655" s="1">
        <v>30.859264827920139</v>
      </c>
      <c r="P1655" s="1">
        <v>32.15675060204579</v>
      </c>
      <c r="Q1655" s="1">
        <v>33.572212351143023</v>
      </c>
      <c r="R1655" s="1">
        <v>34.758880592410698</v>
      </c>
      <c r="S1655" s="1">
        <v>35.430252224068788</v>
      </c>
      <c r="T1655" s="1">
        <v>35.873230742486278</v>
      </c>
      <c r="U1655" s="1">
        <v>35.503144192210762</v>
      </c>
      <c r="V1655" s="1">
        <v>35.199143785019238</v>
      </c>
      <c r="W1655" s="1">
        <v>33.027384830190137</v>
      </c>
      <c r="X1655" s="1">
        <v>32.285514881258692</v>
      </c>
      <c r="Y1655" s="1">
        <v>31.86137609005463</v>
      </c>
      <c r="Z1655" s="1">
        <v>31.87828202857299</v>
      </c>
      <c r="AA1655" s="1">
        <v>31.96017201307653</v>
      </c>
      <c r="AB1655" s="1">
        <v>33.097503268303463</v>
      </c>
      <c r="AC1655" s="1">
        <v>36.33049668792556</v>
      </c>
      <c r="AD1655" s="1">
        <v>33.027680530274431</v>
      </c>
    </row>
    <row r="1656" spans="1:30" x14ac:dyDescent="0.25">
      <c r="A1656">
        <v>26</v>
      </c>
      <c r="B1656">
        <v>2040</v>
      </c>
      <c r="C1656" t="s">
        <v>5</v>
      </c>
      <c r="D1656" t="s">
        <v>30</v>
      </c>
      <c r="E1656">
        <v>0</v>
      </c>
      <c r="F1656">
        <v>0</v>
      </c>
      <c r="G1656" s="1">
        <v>1.863781151978736</v>
      </c>
      <c r="H1656" s="1">
        <v>1.571896283106911</v>
      </c>
      <c r="I1656" s="1">
        <v>1.280011427288837</v>
      </c>
      <c r="J1656" s="1">
        <v>1.280011427288837</v>
      </c>
      <c r="K1656" s="1">
        <v>1.280011427288837</v>
      </c>
      <c r="L1656" s="1">
        <v>1.352982641243355</v>
      </c>
      <c r="M1656" s="1">
        <v>2.2073599702894269</v>
      </c>
      <c r="N1656" s="1">
        <v>3.285484905005907</v>
      </c>
      <c r="O1656" s="1">
        <v>4.6444997236266987</v>
      </c>
      <c r="P1656" s="1">
        <v>5.6195330241287671</v>
      </c>
      <c r="Q1656" s="1">
        <v>5.7037320171145911</v>
      </c>
      <c r="R1656" s="1">
        <v>5.9282608049173078</v>
      </c>
      <c r="S1656" s="1">
        <v>6.2159354018753703</v>
      </c>
      <c r="T1656" s="1">
        <v>6.9689844985233309</v>
      </c>
      <c r="U1656" s="1">
        <v>6.2864572720466638</v>
      </c>
      <c r="V1656" s="1">
        <v>6.1349022012551702</v>
      </c>
      <c r="W1656" s="1">
        <v>5.9777313644713539</v>
      </c>
      <c r="X1656" s="1">
        <v>5.1301387582693456</v>
      </c>
      <c r="Y1656" s="1">
        <v>5.2143371279385722</v>
      </c>
      <c r="Z1656" s="1">
        <v>4.922449778854106</v>
      </c>
      <c r="AA1656" s="1">
        <v>4.7035361272002376</v>
      </c>
      <c r="AB1656" s="1">
        <v>4.2424714799616066</v>
      </c>
      <c r="AC1656" s="1">
        <v>3.8319274784111048</v>
      </c>
      <c r="AD1656" s="1">
        <v>3.0849808862226831</v>
      </c>
    </row>
    <row r="1657" spans="1:30" x14ac:dyDescent="0.25">
      <c r="A1657">
        <v>29</v>
      </c>
      <c r="B1657">
        <v>2040</v>
      </c>
      <c r="C1657" t="s">
        <v>5</v>
      </c>
      <c r="D1657" t="s">
        <v>26</v>
      </c>
      <c r="E1657">
        <v>0</v>
      </c>
      <c r="F1657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</row>
    <row r="1658" spans="1:30" x14ac:dyDescent="0.25">
      <c r="A1658">
        <v>29</v>
      </c>
      <c r="B1658">
        <v>2040</v>
      </c>
      <c r="C1658" t="s">
        <v>5</v>
      </c>
      <c r="D1658" t="s">
        <v>27</v>
      </c>
      <c r="E1658">
        <v>0</v>
      </c>
      <c r="F1658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</row>
    <row r="1659" spans="1:30" x14ac:dyDescent="0.25">
      <c r="A1659">
        <v>29</v>
      </c>
      <c r="B1659">
        <v>2040</v>
      </c>
      <c r="C1659" t="s">
        <v>5</v>
      </c>
      <c r="D1659" t="s">
        <v>28</v>
      </c>
      <c r="E1659">
        <v>0</v>
      </c>
      <c r="F1659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</row>
    <row r="1660" spans="1:30" x14ac:dyDescent="0.25">
      <c r="A1660">
        <v>29</v>
      </c>
      <c r="B1660">
        <v>2040</v>
      </c>
      <c r="C1660" t="s">
        <v>5</v>
      </c>
      <c r="D1660" t="s">
        <v>29</v>
      </c>
      <c r="E1660">
        <v>0</v>
      </c>
      <c r="F1660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</row>
    <row r="1661" spans="1:30" x14ac:dyDescent="0.25">
      <c r="A1661">
        <v>29</v>
      </c>
      <c r="B1661">
        <v>2040</v>
      </c>
      <c r="C1661" t="s">
        <v>5</v>
      </c>
      <c r="D1661" t="s">
        <v>30</v>
      </c>
      <c r="E1661">
        <v>0</v>
      </c>
      <c r="F166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</row>
    <row r="1662" spans="1:30" x14ac:dyDescent="0.25">
      <c r="A1662">
        <v>30</v>
      </c>
      <c r="B1662">
        <v>2040</v>
      </c>
      <c r="C1662" t="s">
        <v>5</v>
      </c>
      <c r="D1662" t="s">
        <v>26</v>
      </c>
      <c r="E1662">
        <v>0</v>
      </c>
      <c r="F1662">
        <v>0</v>
      </c>
      <c r="G1662" s="1">
        <v>18.663393595318961</v>
      </c>
      <c r="H1662" s="1">
        <v>17.779573102111641</v>
      </c>
      <c r="I1662" s="1">
        <v>16.973202404031301</v>
      </c>
      <c r="J1662" s="1">
        <v>16.72000011582989</v>
      </c>
      <c r="K1662" s="1">
        <v>16.600676818871829</v>
      </c>
      <c r="L1662" s="1">
        <v>17.009210097135259</v>
      </c>
      <c r="M1662" s="1">
        <v>20.640196705818081</v>
      </c>
      <c r="N1662" s="1">
        <v>20.847500062389251</v>
      </c>
      <c r="O1662" s="1">
        <v>20.638855291361491</v>
      </c>
      <c r="P1662" s="1">
        <v>21.501937275575902</v>
      </c>
      <c r="Q1662" s="1">
        <v>21.534478730330779</v>
      </c>
      <c r="R1662" s="1">
        <v>22.108505875472542</v>
      </c>
      <c r="S1662" s="1">
        <v>22.51358264673657</v>
      </c>
      <c r="T1662" s="1">
        <v>22.015132125649739</v>
      </c>
      <c r="U1662" s="1">
        <v>20.011029070629061</v>
      </c>
      <c r="V1662" s="1">
        <v>19.68408622997638</v>
      </c>
      <c r="W1662" s="1">
        <v>20.064447490475491</v>
      </c>
      <c r="X1662" s="1">
        <v>20.376381044108101</v>
      </c>
      <c r="Y1662" s="1">
        <v>20.089440026890141</v>
      </c>
      <c r="Z1662" s="1">
        <v>20.614763197489669</v>
      </c>
      <c r="AA1662" s="1">
        <v>21.672116816125229</v>
      </c>
      <c r="AB1662" s="1">
        <v>21.353031061591849</v>
      </c>
      <c r="AC1662" s="1">
        <v>21.851952077790909</v>
      </c>
      <c r="AD1662" s="1">
        <v>20.571279317454231</v>
      </c>
    </row>
    <row r="1663" spans="1:30" x14ac:dyDescent="0.25">
      <c r="A1663">
        <v>30</v>
      </c>
      <c r="B1663">
        <v>2040</v>
      </c>
      <c r="C1663" t="s">
        <v>5</v>
      </c>
      <c r="D1663" t="s">
        <v>27</v>
      </c>
      <c r="E1663">
        <v>0</v>
      </c>
      <c r="F1663">
        <v>0</v>
      </c>
      <c r="G1663" s="1">
        <v>-5.9017884832444772E-7</v>
      </c>
      <c r="H1663" s="1">
        <v>-6.1512238423688498E-7</v>
      </c>
      <c r="I1663" s="1">
        <v>-2.6261718160887941E-7</v>
      </c>
      <c r="J1663" s="1">
        <v>-2.795531059463272E-7</v>
      </c>
      <c r="K1663" s="1">
        <v>-3.5230123323183321E-7</v>
      </c>
      <c r="L1663" s="1">
        <v>-3.3804437222966039E-7</v>
      </c>
      <c r="M1663" s="1">
        <v>-5.8219230762745231E-7</v>
      </c>
      <c r="N1663" s="1">
        <v>-5.9627874869088475E-7</v>
      </c>
      <c r="O1663" s="1">
        <v>-5.7849158493527368E-7</v>
      </c>
      <c r="P1663" s="1">
        <v>5.9510873271092271</v>
      </c>
      <c r="Q1663" s="1">
        <v>20.05312314938352</v>
      </c>
      <c r="R1663" s="1">
        <v>21.84839764162945</v>
      </c>
      <c r="S1663" s="1">
        <v>20.35497325517791</v>
      </c>
      <c r="T1663" s="1">
        <v>19.485598989507508</v>
      </c>
      <c r="U1663" s="1">
        <v>18.70225075979026</v>
      </c>
      <c r="V1663" s="1">
        <v>17.69045238702444</v>
      </c>
      <c r="W1663" s="1">
        <v>8.96613988088348</v>
      </c>
      <c r="X1663" s="1">
        <v>-5.1141065712384585E-7</v>
      </c>
      <c r="Y1663" s="1">
        <v>-1.2991174553810551E-7</v>
      </c>
      <c r="Z1663" s="1">
        <v>-2.2671687524209549E-7</v>
      </c>
      <c r="AA1663" s="1">
        <v>-3.3731219633024451E-7</v>
      </c>
      <c r="AB1663" s="1">
        <v>-4.388653624195753E-7</v>
      </c>
      <c r="AC1663" s="1">
        <v>-4.7602928481451409E-7</v>
      </c>
      <c r="AD1663" s="1">
        <v>-6.2219025762599173E-7</v>
      </c>
    </row>
    <row r="1664" spans="1:30" x14ac:dyDescent="0.25">
      <c r="A1664">
        <v>30</v>
      </c>
      <c r="B1664">
        <v>2040</v>
      </c>
      <c r="C1664" t="s">
        <v>5</v>
      </c>
      <c r="D1664" t="s">
        <v>28</v>
      </c>
      <c r="E1664">
        <v>0</v>
      </c>
      <c r="F1664">
        <v>0</v>
      </c>
      <c r="G1664" s="1">
        <v>14.442484510485169</v>
      </c>
      <c r="H1664" s="1">
        <v>15.168768742032009</v>
      </c>
      <c r="I1664" s="1">
        <v>1.10673195301807E-5</v>
      </c>
      <c r="J1664" s="1">
        <v>8.3548452353675368E-6</v>
      </c>
      <c r="K1664" s="1">
        <v>8.3838972513172077E-6</v>
      </c>
      <c r="L1664" s="1">
        <v>8.4529515078751339E-6</v>
      </c>
      <c r="M1664" s="1">
        <v>2.5791880719486219E-5</v>
      </c>
      <c r="N1664" s="1">
        <v>16.527371956937131</v>
      </c>
      <c r="O1664" s="1">
        <v>8.5453308822329515</v>
      </c>
      <c r="P1664" s="1">
        <v>-4.8895373504182341E-7</v>
      </c>
      <c r="Q1664" s="1">
        <v>-5.2495132165362692E-7</v>
      </c>
      <c r="R1664" s="1">
        <v>-6.7062404442577441E-7</v>
      </c>
      <c r="S1664" s="1">
        <v>-6.7062412709636995E-7</v>
      </c>
      <c r="T1664" s="1">
        <v>-6.7062413422820409E-7</v>
      </c>
      <c r="U1664" s="1">
        <v>-6.7062412255243185E-7</v>
      </c>
      <c r="V1664" s="1">
        <v>-6.7062303773516151E-7</v>
      </c>
      <c r="W1664" s="1">
        <v>-4.6082278634051149E-7</v>
      </c>
      <c r="X1664" s="1">
        <v>6.6666726526249969</v>
      </c>
      <c r="Y1664" s="1">
        <v>10.469354650416729</v>
      </c>
      <c r="Z1664" s="1">
        <v>10.933432046250459</v>
      </c>
      <c r="AA1664" s="1">
        <v>11.52160663009351</v>
      </c>
      <c r="AB1664" s="1">
        <v>12.09611664320872</v>
      </c>
      <c r="AC1664" s="1">
        <v>12.841710694018721</v>
      </c>
      <c r="AD1664" s="1">
        <v>13.83910982194638</v>
      </c>
    </row>
    <row r="1665" spans="1:30" x14ac:dyDescent="0.25">
      <c r="A1665">
        <v>30</v>
      </c>
      <c r="B1665">
        <v>2040</v>
      </c>
      <c r="C1665" t="s">
        <v>5</v>
      </c>
      <c r="D1665" t="s">
        <v>29</v>
      </c>
      <c r="E1665">
        <v>0</v>
      </c>
      <c r="F1665">
        <v>0</v>
      </c>
      <c r="G1665" s="1">
        <v>4.220908494654946</v>
      </c>
      <c r="H1665" s="1">
        <v>2.610803744957245</v>
      </c>
      <c r="I1665" s="1">
        <v>16.97319107409459</v>
      </c>
      <c r="J1665" s="1">
        <v>16.719991481431549</v>
      </c>
      <c r="K1665" s="1">
        <v>16.600668082673341</v>
      </c>
      <c r="L1665" s="1">
        <v>17.009201306139381</v>
      </c>
      <c r="M1665" s="1">
        <v>20.64017033174505</v>
      </c>
      <c r="N1665" s="1">
        <v>4.3201275091733748</v>
      </c>
      <c r="O1665" s="1">
        <v>12.093523830636951</v>
      </c>
      <c r="P1665" s="1">
        <v>27.45302509163886</v>
      </c>
      <c r="Q1665" s="1">
        <v>41.587602404665617</v>
      </c>
      <c r="R1665" s="1">
        <v>43.956904187726039</v>
      </c>
      <c r="S1665" s="1">
        <v>42.868556572538608</v>
      </c>
      <c r="T1665" s="1">
        <v>41.500731785781383</v>
      </c>
      <c r="U1665" s="1">
        <v>38.71328050104345</v>
      </c>
      <c r="V1665" s="1">
        <v>37.374539287623861</v>
      </c>
      <c r="W1665" s="1">
        <v>29.030587832181752</v>
      </c>
      <c r="X1665" s="1">
        <v>13.70970788007244</v>
      </c>
      <c r="Y1665" s="1">
        <v>9.6200852465616613</v>
      </c>
      <c r="Z1665" s="1">
        <v>9.6813309245223351</v>
      </c>
      <c r="AA1665" s="1">
        <v>10.15050984871953</v>
      </c>
      <c r="AB1665" s="1">
        <v>9.2569139795177691</v>
      </c>
      <c r="AC1665" s="1">
        <v>9.0102409077429009</v>
      </c>
      <c r="AD1665" s="1">
        <v>6.7321688733175922</v>
      </c>
    </row>
    <row r="1666" spans="1:30" x14ac:dyDescent="0.25">
      <c r="A1666">
        <v>30</v>
      </c>
      <c r="B1666">
        <v>2040</v>
      </c>
      <c r="C1666" t="s">
        <v>5</v>
      </c>
      <c r="D1666" t="s">
        <v>30</v>
      </c>
      <c r="E1666">
        <v>0</v>
      </c>
      <c r="F1666">
        <v>0</v>
      </c>
      <c r="G1666" s="1">
        <v>-2.163185578484939</v>
      </c>
      <c r="H1666" s="1">
        <v>-2.5346219363112819</v>
      </c>
      <c r="I1666" s="1">
        <v>-2.4614584634524519</v>
      </c>
      <c r="J1666" s="1">
        <v>-2.371685920304194</v>
      </c>
      <c r="K1666" s="1">
        <v>-2.4582765692852928</v>
      </c>
      <c r="L1666" s="1">
        <v>-2.375609427421737</v>
      </c>
      <c r="M1666" s="1">
        <v>-0.88687491237448346</v>
      </c>
      <c r="N1666" s="1">
        <v>0.32427343706438277</v>
      </c>
      <c r="O1666" s="1">
        <v>0.34894976773479042</v>
      </c>
      <c r="P1666" s="1">
        <v>0.88351282749557014</v>
      </c>
      <c r="Q1666" s="1">
        <v>0.87509395781157717</v>
      </c>
      <c r="R1666" s="1">
        <v>0.96627317313939753</v>
      </c>
      <c r="S1666" s="1">
        <v>1.2858800933845249</v>
      </c>
      <c r="T1666" s="1">
        <v>1.1516253705699939</v>
      </c>
      <c r="U1666" s="1">
        <v>-5.3245570466627298E-2</v>
      </c>
      <c r="V1666" s="1">
        <v>1.4110787994683989E-2</v>
      </c>
      <c r="W1666" s="1">
        <v>8.9534968148257552E-2</v>
      </c>
      <c r="X1666" s="1">
        <v>0.24687528830478439</v>
      </c>
      <c r="Y1666" s="1">
        <v>1.936775206733609E-2</v>
      </c>
      <c r="Z1666" s="1">
        <v>6.9231591760189032E-2</v>
      </c>
      <c r="AA1666" s="1">
        <v>0.29604502090962792</v>
      </c>
      <c r="AB1666" s="1">
        <v>-0.15582730559657421</v>
      </c>
      <c r="AC1666" s="1">
        <v>-1.1231549933549909</v>
      </c>
      <c r="AD1666" s="1">
        <v>-1.3201715166125221</v>
      </c>
    </row>
    <row r="1667" spans="1:30" x14ac:dyDescent="0.25">
      <c r="A1667">
        <v>34</v>
      </c>
      <c r="B1667">
        <v>2040</v>
      </c>
      <c r="C1667" t="s">
        <v>5</v>
      </c>
      <c r="D1667" t="s">
        <v>26</v>
      </c>
      <c r="E1667">
        <v>0</v>
      </c>
      <c r="F1667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</row>
    <row r="1668" spans="1:30" x14ac:dyDescent="0.25">
      <c r="A1668">
        <v>34</v>
      </c>
      <c r="B1668">
        <v>2040</v>
      </c>
      <c r="C1668" t="s">
        <v>5</v>
      </c>
      <c r="D1668" t="s">
        <v>27</v>
      </c>
      <c r="E1668">
        <v>0</v>
      </c>
      <c r="F1668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</row>
    <row r="1669" spans="1:30" x14ac:dyDescent="0.25">
      <c r="A1669">
        <v>34</v>
      </c>
      <c r="B1669">
        <v>2040</v>
      </c>
      <c r="C1669" t="s">
        <v>5</v>
      </c>
      <c r="D1669" t="s">
        <v>28</v>
      </c>
      <c r="E1669">
        <v>0</v>
      </c>
      <c r="F1669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</row>
    <row r="1670" spans="1:30" x14ac:dyDescent="0.25">
      <c r="A1670">
        <v>34</v>
      </c>
      <c r="B1670">
        <v>2040</v>
      </c>
      <c r="C1670" t="s">
        <v>5</v>
      </c>
      <c r="D1670" t="s">
        <v>29</v>
      </c>
      <c r="E1670">
        <v>0</v>
      </c>
      <c r="F1670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</row>
    <row r="1671" spans="1:30" x14ac:dyDescent="0.25">
      <c r="A1671">
        <v>34</v>
      </c>
      <c r="B1671">
        <v>2040</v>
      </c>
      <c r="C1671" t="s">
        <v>5</v>
      </c>
      <c r="D1671" t="s">
        <v>30</v>
      </c>
      <c r="E1671">
        <v>0</v>
      </c>
      <c r="F167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</row>
    <row r="1672" spans="1:30" x14ac:dyDescent="0.25">
      <c r="A1672">
        <v>35</v>
      </c>
      <c r="B1672">
        <v>2040</v>
      </c>
      <c r="C1672" t="s">
        <v>5</v>
      </c>
      <c r="D1672" t="s">
        <v>26</v>
      </c>
      <c r="E1672">
        <v>0</v>
      </c>
      <c r="F1672">
        <v>0</v>
      </c>
      <c r="G1672" s="1">
        <v>13.521075014766691</v>
      </c>
      <c r="H1672" s="1">
        <v>12.252250443000589</v>
      </c>
      <c r="I1672" s="1">
        <v>10.85288836385115</v>
      </c>
      <c r="J1672" s="1">
        <v>11.07610750147667</v>
      </c>
      <c r="K1672" s="1">
        <v>11.93504430005907</v>
      </c>
      <c r="L1672" s="1">
        <v>12.252250443000589</v>
      </c>
      <c r="M1672" s="1">
        <v>17.057336089781451</v>
      </c>
      <c r="N1672" s="1">
        <v>19.880862374483169</v>
      </c>
      <c r="O1672" s="1">
        <v>19.21381571175429</v>
      </c>
      <c r="P1672" s="1">
        <v>19.24514471352629</v>
      </c>
      <c r="Q1672" s="1">
        <v>17.589929119905499</v>
      </c>
      <c r="R1672" s="1">
        <v>20.091027761370349</v>
      </c>
      <c r="S1672" s="1">
        <v>20.26725339633786</v>
      </c>
      <c r="T1672" s="1">
        <v>19.212510336680449</v>
      </c>
      <c r="U1672" s="1">
        <v>17.326243354991139</v>
      </c>
      <c r="V1672" s="1">
        <v>16.471222681630241</v>
      </c>
      <c r="W1672" s="1">
        <v>16.53257531010042</v>
      </c>
      <c r="X1672" s="1">
        <v>16.46600118133491</v>
      </c>
      <c r="Y1672" s="1">
        <v>17.703496751329009</v>
      </c>
      <c r="Z1672" s="1">
        <v>18.747796810395752</v>
      </c>
      <c r="AA1672" s="1">
        <v>18.789568812758422</v>
      </c>
      <c r="AB1672" s="1">
        <v>17.977625516834021</v>
      </c>
      <c r="AC1672" s="1">
        <v>16.095274660366211</v>
      </c>
      <c r="AD1672" s="1">
        <v>15.00006497341997</v>
      </c>
    </row>
    <row r="1673" spans="1:30" x14ac:dyDescent="0.25">
      <c r="A1673">
        <v>35</v>
      </c>
      <c r="B1673">
        <v>2040</v>
      </c>
      <c r="C1673" t="s">
        <v>5</v>
      </c>
      <c r="D1673" t="s">
        <v>27</v>
      </c>
      <c r="E1673">
        <v>0</v>
      </c>
      <c r="F1673">
        <v>0</v>
      </c>
      <c r="G1673" s="1">
        <v>-2.4112570595034092E-7</v>
      </c>
      <c r="H1673" s="1">
        <v>-3.1677253236096142E-7</v>
      </c>
      <c r="I1673" s="1">
        <v>3.6573657591167689E-6</v>
      </c>
      <c r="J1673" s="1">
        <v>2.9822402427803449E-6</v>
      </c>
      <c r="K1673" s="1">
        <v>1.4589109134802829E-6</v>
      </c>
      <c r="L1673" s="1">
        <v>1.683458828098086E-6</v>
      </c>
      <c r="M1673" s="1">
        <v>-2.0386746431964821E-7</v>
      </c>
      <c r="N1673" s="1">
        <v>-2.6123806306357288E-7</v>
      </c>
      <c r="O1673" s="1">
        <v>-4.011937255654114E-7</v>
      </c>
      <c r="P1673" s="1">
        <v>-3.3757996301797892E-7</v>
      </c>
      <c r="Q1673" s="1">
        <v>-2.4878779679752958E-7</v>
      </c>
      <c r="R1673" s="1">
        <v>-2.1620818583655659E-7</v>
      </c>
      <c r="S1673" s="1">
        <v>-2.2266654882256369E-7</v>
      </c>
      <c r="T1673" s="1">
        <v>-1.339662816079509E-8</v>
      </c>
      <c r="U1673" s="1">
        <v>2.405714426945491E-8</v>
      </c>
      <c r="V1673" s="1">
        <v>-2.9063635512570257E-7</v>
      </c>
      <c r="W1673" s="1">
        <v>-2.8911270467751491E-7</v>
      </c>
      <c r="X1673" s="1">
        <v>-3.081551754662983E-7</v>
      </c>
      <c r="Y1673" s="1">
        <v>5.0491403663695563E-5</v>
      </c>
      <c r="Z1673" s="1">
        <v>5.3258596892307859E-6</v>
      </c>
      <c r="AA1673" s="1">
        <v>1.67591702085418E-6</v>
      </c>
      <c r="AB1673" s="1">
        <v>5.4668811582959399E-7</v>
      </c>
      <c r="AC1673" s="1">
        <v>2.9375665715638669E-7</v>
      </c>
      <c r="AD1673" s="1">
        <v>-3.3792450167639331E-7</v>
      </c>
    </row>
    <row r="1674" spans="1:30" x14ac:dyDescent="0.25">
      <c r="A1674">
        <v>35</v>
      </c>
      <c r="B1674">
        <v>2040</v>
      </c>
      <c r="C1674" t="s">
        <v>5</v>
      </c>
      <c r="D1674" t="s">
        <v>28</v>
      </c>
      <c r="E1674">
        <v>0</v>
      </c>
      <c r="F1674">
        <v>0</v>
      </c>
      <c r="G1674" s="1">
        <v>2.7435815454237779E-6</v>
      </c>
      <c r="H1674" s="1">
        <v>-9.359146707614643E-8</v>
      </c>
      <c r="I1674" s="1">
        <v>-1.8321075709179381E-7</v>
      </c>
      <c r="J1674" s="1">
        <v>-1.960202308349836E-7</v>
      </c>
      <c r="K1674" s="1">
        <v>-1.9602014097122961E-7</v>
      </c>
      <c r="L1674" s="1">
        <v>-1.96020051640476E-7</v>
      </c>
      <c r="M1674" s="1">
        <v>-1.487190729200629E-7</v>
      </c>
      <c r="N1674" s="1">
        <v>-1.097982710200169E-7</v>
      </c>
      <c r="O1674" s="1">
        <v>4.2359964131565347E-7</v>
      </c>
      <c r="P1674" s="1">
        <v>1.23635612025163E-6</v>
      </c>
      <c r="Q1674" s="1">
        <v>2.9221080112574568E-7</v>
      </c>
      <c r="R1674" s="1">
        <v>-1.341416079862103E-7</v>
      </c>
      <c r="S1674" s="1">
        <v>6.4054487368738512E-7</v>
      </c>
      <c r="T1674" s="1">
        <v>1.492945933611022E-6</v>
      </c>
      <c r="U1674" s="1">
        <v>6.1791458677527699E-7</v>
      </c>
      <c r="V1674" s="1">
        <v>8.3611724567817472E-7</v>
      </c>
      <c r="W1674" s="1">
        <v>1.2322056802032421E-6</v>
      </c>
      <c r="X1674" s="1">
        <v>6.630628941790053E-7</v>
      </c>
      <c r="Y1674" s="1">
        <v>-1.0178604369403521E-7</v>
      </c>
      <c r="Z1674" s="1">
        <v>1.2105912869192159E-7</v>
      </c>
      <c r="AA1674" s="1">
        <v>2.2326376522638171E-6</v>
      </c>
      <c r="AB1674" s="1">
        <v>2.6392822673746529E-5</v>
      </c>
      <c r="AC1674" s="1">
        <v>2.6392680471246791E-5</v>
      </c>
      <c r="AD1674" s="1">
        <v>4.9253322448946389E-7</v>
      </c>
    </row>
    <row r="1675" spans="1:30" x14ac:dyDescent="0.25">
      <c r="A1675">
        <v>35</v>
      </c>
      <c r="B1675">
        <v>2040</v>
      </c>
      <c r="C1675" t="s">
        <v>5</v>
      </c>
      <c r="D1675" t="s">
        <v>29</v>
      </c>
      <c r="E1675">
        <v>0</v>
      </c>
      <c r="F1675">
        <v>0</v>
      </c>
      <c r="G1675" s="1">
        <v>13.52107203005944</v>
      </c>
      <c r="H1675" s="1">
        <v>12.25225021981953</v>
      </c>
      <c r="I1675" s="1">
        <v>10.85289220442767</v>
      </c>
      <c r="J1675" s="1">
        <v>11.076110679737139</v>
      </c>
      <c r="K1675" s="1">
        <v>11.93504595499012</v>
      </c>
      <c r="L1675" s="1">
        <v>12.252252322479469</v>
      </c>
      <c r="M1675" s="1">
        <v>17.05733603463306</v>
      </c>
      <c r="N1675" s="1">
        <v>19.88086222304338</v>
      </c>
      <c r="O1675" s="1">
        <v>19.213814886960922</v>
      </c>
      <c r="P1675" s="1">
        <v>19.245143139590201</v>
      </c>
      <c r="Q1675" s="1">
        <v>17.5899285789069</v>
      </c>
      <c r="R1675" s="1">
        <v>20.091027679303771</v>
      </c>
      <c r="S1675" s="1">
        <v>20.267252533126442</v>
      </c>
      <c r="T1675" s="1">
        <v>19.212508830337889</v>
      </c>
      <c r="U1675" s="1">
        <v>17.326242761133699</v>
      </c>
      <c r="V1675" s="1">
        <v>16.471221554876639</v>
      </c>
      <c r="W1675" s="1">
        <v>16.532573788782031</v>
      </c>
      <c r="X1675" s="1">
        <v>16.466000210116839</v>
      </c>
      <c r="Y1675" s="1">
        <v>17.703547344518711</v>
      </c>
      <c r="Z1675" s="1">
        <v>18.74780201519631</v>
      </c>
      <c r="AA1675" s="1">
        <v>18.789568256037789</v>
      </c>
      <c r="AB1675" s="1">
        <v>17.977599670699469</v>
      </c>
      <c r="AC1675" s="1">
        <v>16.0952485614424</v>
      </c>
      <c r="AD1675" s="1">
        <v>15.000064142962239</v>
      </c>
    </row>
    <row r="1676" spans="1:30" x14ac:dyDescent="0.25">
      <c r="A1676">
        <v>35</v>
      </c>
      <c r="B1676">
        <v>2040</v>
      </c>
      <c r="C1676" t="s">
        <v>5</v>
      </c>
      <c r="D1676" t="s">
        <v>30</v>
      </c>
      <c r="E1676">
        <v>0</v>
      </c>
      <c r="F1676">
        <v>0</v>
      </c>
      <c r="G1676" s="1">
        <v>2.3122473796219731</v>
      </c>
      <c r="H1676" s="1">
        <v>2.3122473796219731</v>
      </c>
      <c r="I1676" s="1">
        <v>2.3122473796219731</v>
      </c>
      <c r="J1676" s="1">
        <v>2.3122473796219731</v>
      </c>
      <c r="K1676" s="1">
        <v>2.3122473796219731</v>
      </c>
      <c r="L1676" s="1">
        <v>2.3122473796219731</v>
      </c>
      <c r="M1676" s="1">
        <v>1.60215115699941</v>
      </c>
      <c r="N1676" s="1">
        <v>-0.15787233555818081</v>
      </c>
      <c r="O1676" s="1">
        <v>-0.50784809220318972</v>
      </c>
      <c r="P1676" s="1">
        <v>-0.50784809220318972</v>
      </c>
      <c r="Q1676" s="1">
        <v>-0.50784809220318972</v>
      </c>
      <c r="R1676" s="1">
        <v>-0.50784809220318972</v>
      </c>
      <c r="S1676" s="1">
        <v>-0.50784809220318972</v>
      </c>
      <c r="T1676" s="1">
        <v>-0.50784809220318972</v>
      </c>
      <c r="U1676" s="1">
        <v>-0.50784809220318972</v>
      </c>
      <c r="V1676" s="1">
        <v>-0.50784809220318972</v>
      </c>
      <c r="W1676" s="1">
        <v>-0.50784809220318972</v>
      </c>
      <c r="X1676" s="1">
        <v>0.54207917773183711</v>
      </c>
      <c r="Y1676" s="1">
        <v>0.89205493437684602</v>
      </c>
      <c r="Z1676" s="1">
        <v>0.89205493437684602</v>
      </c>
      <c r="AA1676" s="1">
        <v>0.89205493437684602</v>
      </c>
      <c r="AB1676" s="1">
        <v>0.89205493437684602</v>
      </c>
      <c r="AC1676" s="1">
        <v>0.89205493437684602</v>
      </c>
      <c r="AD1676" s="1">
        <v>1.9419840742616661</v>
      </c>
    </row>
    <row r="1677" spans="1:30" x14ac:dyDescent="0.25">
      <c r="A1677">
        <v>36</v>
      </c>
      <c r="B1677">
        <v>2040</v>
      </c>
      <c r="C1677" t="s">
        <v>5</v>
      </c>
      <c r="D1677" t="s">
        <v>26</v>
      </c>
      <c r="E1677">
        <v>0</v>
      </c>
      <c r="F1677">
        <v>0</v>
      </c>
      <c r="G1677" s="1">
        <v>0.20494388659184881</v>
      </c>
      <c r="H1677" s="1">
        <v>-0.40336089781453061</v>
      </c>
      <c r="I1677" s="1">
        <v>0.20624926166568219</v>
      </c>
      <c r="J1677" s="1">
        <v>0.64746603662138225</v>
      </c>
      <c r="K1677" s="1">
        <v>1.377170702894271</v>
      </c>
      <c r="L1677" s="1">
        <v>0.59786178381571187</v>
      </c>
      <c r="M1677" s="1">
        <v>1.246633195510928</v>
      </c>
      <c r="N1677" s="1">
        <v>0.75842291789722394</v>
      </c>
      <c r="O1677" s="1">
        <v>9.0070880094506811E-2</v>
      </c>
      <c r="P1677" s="1">
        <v>-0.19319551092734791</v>
      </c>
      <c r="Q1677" s="1">
        <v>0.36419964559952761</v>
      </c>
      <c r="R1677" s="1">
        <v>1.827525103366805E-2</v>
      </c>
      <c r="S1677" s="1">
        <v>0.56131128174837575</v>
      </c>
      <c r="T1677" s="1">
        <v>0.47646190194920268</v>
      </c>
      <c r="U1677" s="1">
        <v>2.7412876550502081E-2</v>
      </c>
      <c r="V1677" s="1">
        <v>1.7309273479031311</v>
      </c>
      <c r="W1677" s="1">
        <v>0.92812167749557006</v>
      </c>
      <c r="X1677" s="1">
        <v>0.66313053750738349</v>
      </c>
      <c r="Y1677" s="1">
        <v>1.541647962197283</v>
      </c>
      <c r="Z1677" s="1">
        <v>0.81194329592439474</v>
      </c>
      <c r="AA1677" s="1">
        <v>1.5742823390431191</v>
      </c>
      <c r="AB1677" s="1">
        <v>1.1291494388659189</v>
      </c>
      <c r="AC1677" s="1">
        <v>0.96989367985824004</v>
      </c>
      <c r="AD1677" s="1">
        <v>0.1213998818665092</v>
      </c>
    </row>
    <row r="1678" spans="1:30" x14ac:dyDescent="0.25">
      <c r="A1678">
        <v>36</v>
      </c>
      <c r="B1678">
        <v>2040</v>
      </c>
      <c r="C1678" t="s">
        <v>5</v>
      </c>
      <c r="D1678" t="s">
        <v>27</v>
      </c>
      <c r="E1678">
        <v>0</v>
      </c>
      <c r="F1678">
        <v>0</v>
      </c>
      <c r="G1678" s="1">
        <v>-2.433200374967823E-7</v>
      </c>
      <c r="H1678" s="1">
        <v>-3.1638353428390039E-7</v>
      </c>
      <c r="I1678" s="1">
        <v>3.6952272254805E-6</v>
      </c>
      <c r="J1678" s="1">
        <v>3.0188670611364691E-6</v>
      </c>
      <c r="K1678" s="1">
        <v>1.470867645615938E-6</v>
      </c>
      <c r="L1678" s="1">
        <v>1.6965808732741331E-6</v>
      </c>
      <c r="M1678" s="1">
        <v>-2.0398123066001061E-7</v>
      </c>
      <c r="N1678" s="1">
        <v>-2.6451356290806149E-7</v>
      </c>
      <c r="O1678" s="1">
        <v>-4.0439517448198881E-7</v>
      </c>
      <c r="P1678" s="1">
        <v>-3.4207022639539309E-7</v>
      </c>
      <c r="Q1678" s="1">
        <v>-2.5464976904698579E-7</v>
      </c>
      <c r="R1678" s="1">
        <v>-2.2270841461297109E-7</v>
      </c>
      <c r="S1678" s="1">
        <v>-2.292124452455849E-7</v>
      </c>
      <c r="T1678" s="1">
        <v>-2.3813390385027119E-8</v>
      </c>
      <c r="U1678" s="1">
        <v>1.253927012299187E-8</v>
      </c>
      <c r="V1678" s="1">
        <v>-2.9528642491516567E-7</v>
      </c>
      <c r="W1678" s="1">
        <v>-2.9508061340455741E-7</v>
      </c>
      <c r="X1678" s="1">
        <v>-3.1277738152284739E-7</v>
      </c>
      <c r="Y1678" s="1">
        <v>4.2257589770141353E-5</v>
      </c>
      <c r="Z1678" s="1">
        <v>5.479546691881557E-6</v>
      </c>
      <c r="AA1678" s="1">
        <v>1.7196739296321081E-6</v>
      </c>
      <c r="AB1678" s="1">
        <v>5.6219318193576868E-7</v>
      </c>
      <c r="AC1678" s="1">
        <v>3.0480364172114808E-7</v>
      </c>
      <c r="AD1678" s="1">
        <v>-3.3630705856574908E-7</v>
      </c>
    </row>
    <row r="1679" spans="1:30" x14ac:dyDescent="0.25">
      <c r="A1679">
        <v>36</v>
      </c>
      <c r="B1679">
        <v>2040</v>
      </c>
      <c r="C1679" t="s">
        <v>5</v>
      </c>
      <c r="D1679" t="s">
        <v>28</v>
      </c>
      <c r="E1679">
        <v>0</v>
      </c>
      <c r="F1679">
        <v>0</v>
      </c>
      <c r="G1679" s="1">
        <v>2.7951425341714319E-6</v>
      </c>
      <c r="H1679" s="1">
        <v>-9.4353865731284346E-8</v>
      </c>
      <c r="I1679" s="1">
        <v>-1.8449078771625649E-7</v>
      </c>
      <c r="J1679" s="1">
        <v>-1.9753428086233871E-7</v>
      </c>
      <c r="K1679" s="1">
        <v>-1.97306755338499E-7</v>
      </c>
      <c r="L1679" s="1">
        <v>-1.9723151041811251E-7</v>
      </c>
      <c r="M1679" s="1">
        <v>-1.4861051958495141E-7</v>
      </c>
      <c r="N1679" s="1">
        <v>-1.050359082363652E-7</v>
      </c>
      <c r="O1679" s="1">
        <v>4.4110865569166043E-7</v>
      </c>
      <c r="P1679" s="1">
        <v>1.2880256129255759E-6</v>
      </c>
      <c r="Q1679" s="1">
        <v>3.0974788183872379E-7</v>
      </c>
      <c r="R1679" s="1">
        <v>-1.277328145726657E-7</v>
      </c>
      <c r="S1679" s="1">
        <v>6.7029196875504204E-7</v>
      </c>
      <c r="T1679" s="1">
        <v>1.561488880076906E-6</v>
      </c>
      <c r="U1679" s="1">
        <v>6.4358057017668684E-7</v>
      </c>
      <c r="V1679" s="1">
        <v>8.6795020424468335E-7</v>
      </c>
      <c r="W1679" s="1">
        <v>1.292952749234638E-6</v>
      </c>
      <c r="X1679" s="1">
        <v>6.9022748697758512E-7</v>
      </c>
      <c r="Y1679" s="1">
        <v>-9.8812967877077946E-8</v>
      </c>
      <c r="Z1679" s="1">
        <v>1.163078466919563E-7</v>
      </c>
      <c r="AA1679" s="1">
        <v>2.1707708938671379E-6</v>
      </c>
      <c r="AB1679" s="1">
        <v>2.2279537780010408E-5</v>
      </c>
      <c r="AC1679" s="1">
        <v>2.2207829152860391E-5</v>
      </c>
      <c r="AD1679" s="1">
        <v>4.8365859025523035E-7</v>
      </c>
    </row>
    <row r="1680" spans="1:30" x14ac:dyDescent="0.25">
      <c r="A1680">
        <v>36</v>
      </c>
      <c r="B1680">
        <v>2040</v>
      </c>
      <c r="C1680" t="s">
        <v>5</v>
      </c>
      <c r="D1680" t="s">
        <v>29</v>
      </c>
      <c r="E1680">
        <v>0</v>
      </c>
      <c r="F1680">
        <v>0</v>
      </c>
      <c r="G1680" s="1">
        <v>0.20494084812927721</v>
      </c>
      <c r="H1680" s="1">
        <v>-0.40336111984419909</v>
      </c>
      <c r="I1680" s="1">
        <v>0.20625314138369541</v>
      </c>
      <c r="J1680" s="1">
        <v>0.64746925302272429</v>
      </c>
      <c r="K1680" s="1">
        <v>1.3771723710686721</v>
      </c>
      <c r="L1680" s="1">
        <v>0.59786367762809556</v>
      </c>
      <c r="M1680" s="1">
        <v>1.246633140140216</v>
      </c>
      <c r="N1680" s="1">
        <v>0.7584227584195693</v>
      </c>
      <c r="O1680" s="1">
        <v>9.007003459067664E-2</v>
      </c>
      <c r="P1680" s="1">
        <v>-0.19319714102318719</v>
      </c>
      <c r="Q1680" s="1">
        <v>0.36419908120187672</v>
      </c>
      <c r="R1680" s="1">
        <v>1.8275156058068009E-2</v>
      </c>
      <c r="S1680" s="1">
        <v>0.56131038224396179</v>
      </c>
      <c r="T1680" s="1">
        <v>0.47646031664693228</v>
      </c>
      <c r="U1680" s="1">
        <v>2.7412245509202019E-2</v>
      </c>
      <c r="V1680" s="1">
        <v>1.7309261846665021</v>
      </c>
      <c r="W1680" s="1">
        <v>0.92812008946220748</v>
      </c>
      <c r="X1680" s="1">
        <v>0.66312953450251499</v>
      </c>
      <c r="Y1680" s="1">
        <v>1.541690318600021</v>
      </c>
      <c r="Z1680" s="1">
        <v>0.81194865916323988</v>
      </c>
      <c r="AA1680" s="1">
        <v>1.5742818879461551</v>
      </c>
      <c r="AB1680" s="1">
        <v>1.1291277215213209</v>
      </c>
      <c r="AC1680" s="1">
        <v>0.96987177683272885</v>
      </c>
      <c r="AD1680" s="1">
        <v>0.12139906190086031</v>
      </c>
    </row>
    <row r="1681" spans="1:30" x14ac:dyDescent="0.25">
      <c r="A1681">
        <v>36</v>
      </c>
      <c r="B1681">
        <v>2040</v>
      </c>
      <c r="C1681" t="s">
        <v>5</v>
      </c>
      <c r="D1681" t="s">
        <v>30</v>
      </c>
      <c r="E1681">
        <v>0</v>
      </c>
      <c r="F1681">
        <v>0</v>
      </c>
      <c r="G1681" s="1">
        <v>2.322262256349676</v>
      </c>
      <c r="H1681" s="1">
        <v>1.716568222090963</v>
      </c>
      <c r="I1681" s="1">
        <v>1.566450088600118</v>
      </c>
      <c r="J1681" s="1">
        <v>1.3902244536326049</v>
      </c>
      <c r="K1681" s="1">
        <v>2.172144122858831</v>
      </c>
      <c r="L1681" s="1">
        <v>2.0429119905493209</v>
      </c>
      <c r="M1681" s="1">
        <v>2.6721027761370348</v>
      </c>
      <c r="N1681" s="1">
        <v>2.7700059066745419</v>
      </c>
      <c r="O1681" s="1">
        <v>1.687849970466627</v>
      </c>
      <c r="P1681" s="1">
        <v>0.91245717660956904</v>
      </c>
      <c r="Q1681" s="1">
        <v>2.085989367985825</v>
      </c>
      <c r="R1681" s="1">
        <v>1.969810986414648</v>
      </c>
      <c r="S1681" s="1">
        <v>2.1786709982279979</v>
      </c>
      <c r="T1681" s="1">
        <v>1.5625339633786179</v>
      </c>
      <c r="U1681" s="1">
        <v>1.613443591258122</v>
      </c>
      <c r="V1681" s="1">
        <v>1.5272888363851149</v>
      </c>
      <c r="W1681" s="1">
        <v>1.6630478440637919</v>
      </c>
      <c r="X1681" s="1">
        <v>2.9618960425280569</v>
      </c>
      <c r="Y1681" s="1">
        <v>2.6969049025398699</v>
      </c>
      <c r="Z1681" s="1">
        <v>2.8874896633195521</v>
      </c>
      <c r="AA1681" s="1">
        <v>3.0898227997637329</v>
      </c>
      <c r="AB1681" s="1">
        <v>2.854855286473716</v>
      </c>
      <c r="AC1681" s="1">
        <v>2.0755463673951571</v>
      </c>
      <c r="AD1681" s="1">
        <v>1.9136798582398109</v>
      </c>
    </row>
    <row r="1682" spans="1:30" x14ac:dyDescent="0.25">
      <c r="A1682">
        <v>42</v>
      </c>
      <c r="B1682">
        <v>2040</v>
      </c>
      <c r="C1682" t="s">
        <v>5</v>
      </c>
      <c r="D1682" t="s">
        <v>26</v>
      </c>
      <c r="E1682">
        <v>0</v>
      </c>
      <c r="F1682">
        <v>0</v>
      </c>
      <c r="G1682" s="1">
        <v>29.53844107960721</v>
      </c>
      <c r="H1682" s="1">
        <v>27.81795480174247</v>
      </c>
      <c r="I1682" s="1">
        <v>26.2495215944625</v>
      </c>
      <c r="J1682" s="1">
        <v>25.18596204105139</v>
      </c>
      <c r="K1682" s="1">
        <v>25.742124190002961</v>
      </c>
      <c r="L1682" s="1">
        <v>25.603309862005322</v>
      </c>
      <c r="M1682" s="1">
        <v>29.196156390549319</v>
      </c>
      <c r="N1682" s="1">
        <v>28.93423008648849</v>
      </c>
      <c r="O1682" s="1">
        <v>30.802251051772011</v>
      </c>
      <c r="P1682" s="1">
        <v>31.438203963880689</v>
      </c>
      <c r="Q1682" s="1">
        <v>31.010538203750741</v>
      </c>
      <c r="R1682" s="1">
        <v>32.863450449616067</v>
      </c>
      <c r="S1682" s="1">
        <v>32.928029531571177</v>
      </c>
      <c r="T1682" s="1">
        <v>32.48361774316303</v>
      </c>
      <c r="U1682" s="1">
        <v>31.23938211451566</v>
      </c>
      <c r="V1682" s="1">
        <v>30.243070048641471</v>
      </c>
      <c r="W1682" s="1">
        <v>29.87730542257826</v>
      </c>
      <c r="X1682" s="1">
        <v>30.03073142882457</v>
      </c>
      <c r="Y1682" s="1">
        <v>29.150432759214411</v>
      </c>
      <c r="Z1682" s="1">
        <v>29.481847396913771</v>
      </c>
      <c r="AA1682" s="1">
        <v>30.646291591243362</v>
      </c>
      <c r="AB1682" s="1">
        <v>32.912038666258127</v>
      </c>
      <c r="AC1682" s="1">
        <v>34.248952540785602</v>
      </c>
      <c r="AD1682" s="1">
        <v>30.951062195643829</v>
      </c>
    </row>
    <row r="1683" spans="1:30" x14ac:dyDescent="0.25">
      <c r="A1683">
        <v>42</v>
      </c>
      <c r="B1683">
        <v>2040</v>
      </c>
      <c r="C1683" t="s">
        <v>5</v>
      </c>
      <c r="D1683" t="s">
        <v>27</v>
      </c>
      <c r="E1683">
        <v>0</v>
      </c>
      <c r="F1683">
        <v>0</v>
      </c>
      <c r="G1683" s="1">
        <v>-2.4567160017886899E-7</v>
      </c>
      <c r="H1683" s="1">
        <v>-3.1230910664083501E-7</v>
      </c>
      <c r="I1683" s="1">
        <v>4.0033192962734959E-6</v>
      </c>
      <c r="J1683" s="1">
        <v>4.0502046743050517E-6</v>
      </c>
      <c r="K1683" s="1">
        <v>1.823826325108271E-6</v>
      </c>
      <c r="L1683" s="1">
        <v>1.982295163306257E-6</v>
      </c>
      <c r="M1683" s="1">
        <v>-1.9937026163302799E-7</v>
      </c>
      <c r="N1683" s="1">
        <v>-2.5905999649592009E-7</v>
      </c>
      <c r="O1683" s="1">
        <v>-4.0751697492208972E-7</v>
      </c>
      <c r="P1683" s="1">
        <v>-3.524408382956988E-7</v>
      </c>
      <c r="Q1683" s="1">
        <v>-2.7119649409837878E-7</v>
      </c>
      <c r="R1683" s="1">
        <v>-2.3773121458614641E-7</v>
      </c>
      <c r="S1683" s="1">
        <v>-2.6245411200879121E-7</v>
      </c>
      <c r="T1683" s="1">
        <v>-8.5756276632421466E-8</v>
      </c>
      <c r="U1683" s="1">
        <v>-4.5662624241296323E-8</v>
      </c>
      <c r="V1683" s="1">
        <v>-3.1852371426721782E-7</v>
      </c>
      <c r="W1683" s="1">
        <v>-3.0762823347212309E-7</v>
      </c>
      <c r="X1683" s="1">
        <v>-3.1985041827954202E-7</v>
      </c>
      <c r="Y1683" s="1">
        <v>4.5087407272987813E-5</v>
      </c>
      <c r="Z1683" s="1">
        <v>6.3792648446913204E-6</v>
      </c>
      <c r="AA1683" s="1">
        <v>2.0926634664933718E-6</v>
      </c>
      <c r="AB1683" s="1">
        <v>5.4307691227805078E-7</v>
      </c>
      <c r="AC1683" s="1">
        <v>3.0631835120272151E-7</v>
      </c>
      <c r="AD1683" s="1">
        <v>-3.2312236474275498E-7</v>
      </c>
    </row>
    <row r="1684" spans="1:30" x14ac:dyDescent="0.25">
      <c r="A1684">
        <v>42</v>
      </c>
      <c r="B1684">
        <v>2040</v>
      </c>
      <c r="C1684" t="s">
        <v>5</v>
      </c>
      <c r="D1684" t="s">
        <v>28</v>
      </c>
      <c r="E1684">
        <v>0</v>
      </c>
      <c r="F1684">
        <v>0</v>
      </c>
      <c r="G1684" s="1">
        <v>2.8583254549513252E-6</v>
      </c>
      <c r="H1684" s="1">
        <v>-1.0132703038368541E-7</v>
      </c>
      <c r="I1684" s="1">
        <v>-1.9299442128201441E-7</v>
      </c>
      <c r="J1684" s="1">
        <v>-2.2893769502976451E-7</v>
      </c>
      <c r="K1684" s="1">
        <v>-2.286115370009996E-7</v>
      </c>
      <c r="L1684" s="1">
        <v>-2.1945134847801041E-7</v>
      </c>
      <c r="M1684" s="1">
        <v>-1.5379989158649669E-7</v>
      </c>
      <c r="N1684" s="1">
        <v>-1.129389124708808E-7</v>
      </c>
      <c r="O1684" s="1">
        <v>4.6066465051495488E-7</v>
      </c>
      <c r="P1684" s="1">
        <v>1.4241853875236321E-6</v>
      </c>
      <c r="Q1684" s="1">
        <v>3.6437711569128402E-7</v>
      </c>
      <c r="R1684" s="1">
        <v>-1.062628029486513E-7</v>
      </c>
      <c r="S1684" s="1">
        <v>8.513270860475554E-7</v>
      </c>
      <c r="T1684" s="1">
        <v>2.116156334674364E-6</v>
      </c>
      <c r="U1684" s="1">
        <v>8.2902984153026503E-7</v>
      </c>
      <c r="V1684" s="1">
        <v>1.053654118281804E-6</v>
      </c>
      <c r="W1684" s="1">
        <v>1.436842774233939E-6</v>
      </c>
      <c r="X1684" s="1">
        <v>7.3477428536420864E-7</v>
      </c>
      <c r="Y1684" s="1">
        <v>-9.9943390997191476E-8</v>
      </c>
      <c r="Z1684" s="1">
        <v>9.3400360182414142E-8</v>
      </c>
      <c r="AA1684" s="1">
        <v>1.7800888834186301E-6</v>
      </c>
      <c r="AB1684" s="1">
        <v>2.757896804468253E-5</v>
      </c>
      <c r="AC1684" s="1">
        <v>2.1760137598315308E-5</v>
      </c>
      <c r="AD1684" s="1">
        <v>4.2241608864009289E-7</v>
      </c>
    </row>
    <row r="1685" spans="1:30" x14ac:dyDescent="0.25">
      <c r="A1685">
        <v>42</v>
      </c>
      <c r="B1685">
        <v>2040</v>
      </c>
      <c r="C1685" t="s">
        <v>5</v>
      </c>
      <c r="D1685" t="s">
        <v>29</v>
      </c>
      <c r="E1685">
        <v>0</v>
      </c>
      <c r="F1685">
        <v>0</v>
      </c>
      <c r="G1685" s="1">
        <v>29.538437975610151</v>
      </c>
      <c r="H1685" s="1">
        <v>27.817954590760401</v>
      </c>
      <c r="I1685" s="1">
        <v>26.249525790776222</v>
      </c>
      <c r="J1685" s="1">
        <v>25.18596632019376</v>
      </c>
      <c r="K1685" s="1">
        <v>25.742126242440818</v>
      </c>
      <c r="L1685" s="1">
        <v>25.603312063751829</v>
      </c>
      <c r="M1685" s="1">
        <v>29.196156344978949</v>
      </c>
      <c r="N1685" s="1">
        <v>28.934229940367398</v>
      </c>
      <c r="O1685" s="1">
        <v>30.802250183590381</v>
      </c>
      <c r="P1685" s="1">
        <v>31.438202187254461</v>
      </c>
      <c r="Q1685" s="1">
        <v>31.010537568177131</v>
      </c>
      <c r="R1685" s="1">
        <v>32.863450318147663</v>
      </c>
      <c r="S1685" s="1">
        <v>32.928028417789989</v>
      </c>
      <c r="T1685" s="1">
        <v>32.483615541250423</v>
      </c>
      <c r="U1685" s="1">
        <v>31.239381239823189</v>
      </c>
      <c r="V1685" s="1">
        <v>30.24306867646364</v>
      </c>
      <c r="W1685" s="1">
        <v>29.877303678107261</v>
      </c>
      <c r="X1685" s="1">
        <v>30.030730374199869</v>
      </c>
      <c r="Y1685" s="1">
        <v>29.150477946565079</v>
      </c>
      <c r="Z1685" s="1">
        <v>29.481853682778251</v>
      </c>
      <c r="AA1685" s="1">
        <v>30.646291903817939</v>
      </c>
      <c r="AB1685" s="1">
        <v>32.912011630366997</v>
      </c>
      <c r="AC1685" s="1">
        <v>34.248931086966351</v>
      </c>
      <c r="AD1685" s="1">
        <v>30.951061450105371</v>
      </c>
    </row>
    <row r="1686" spans="1:30" x14ac:dyDescent="0.25">
      <c r="A1686">
        <v>42</v>
      </c>
      <c r="B1686">
        <v>2040</v>
      </c>
      <c r="C1686" t="s">
        <v>5</v>
      </c>
      <c r="D1686" t="s">
        <v>30</v>
      </c>
      <c r="E1686">
        <v>0</v>
      </c>
      <c r="F1686">
        <v>0</v>
      </c>
      <c r="G1686" s="1">
        <v>-0.40975202396633209</v>
      </c>
      <c r="H1686" s="1">
        <v>-0.47268629709096288</v>
      </c>
      <c r="I1686" s="1">
        <v>-0.82353284660366222</v>
      </c>
      <c r="J1686" s="1">
        <v>-0.83268873431777912</v>
      </c>
      <c r="K1686" s="1">
        <v>-0.50382248191080925</v>
      </c>
      <c r="L1686" s="1">
        <v>-0.82589548411104563</v>
      </c>
      <c r="M1686" s="1">
        <v>-0.66972250214116957</v>
      </c>
      <c r="N1686" s="1">
        <v>0.63462546342291803</v>
      </c>
      <c r="O1686" s="1">
        <v>1.8168051772445359</v>
      </c>
      <c r="P1686" s="1">
        <v>2.3686899866066158</v>
      </c>
      <c r="Q1686" s="1">
        <v>1.5810784186503251</v>
      </c>
      <c r="R1686" s="1">
        <v>1.925563180316008</v>
      </c>
      <c r="S1686" s="1">
        <v>2.2147486379651511</v>
      </c>
      <c r="T1686" s="1">
        <v>2.2813216375812169</v>
      </c>
      <c r="U1686" s="1">
        <v>2.04325430231837</v>
      </c>
      <c r="V1686" s="1">
        <v>1.4558851918783231</v>
      </c>
      <c r="W1686" s="1">
        <v>1.4703041397666869</v>
      </c>
      <c r="X1686" s="1">
        <v>1.361952963363851</v>
      </c>
      <c r="Y1686" s="1">
        <v>0.99391635375073872</v>
      </c>
      <c r="Z1686" s="1">
        <v>1.070654410233314</v>
      </c>
      <c r="AA1686" s="1">
        <v>1.439309558771412</v>
      </c>
      <c r="AB1686" s="1">
        <v>1.018636659243946</v>
      </c>
      <c r="AC1686" s="1">
        <v>0.57214111718842298</v>
      </c>
      <c r="AD1686" s="1">
        <v>0.15302854554046069</v>
      </c>
    </row>
    <row r="1687" spans="1:30" x14ac:dyDescent="0.25">
      <c r="A1687">
        <v>55</v>
      </c>
      <c r="B1687">
        <v>2040</v>
      </c>
      <c r="C1687" t="s">
        <v>5</v>
      </c>
      <c r="D1687" t="s">
        <v>26</v>
      </c>
      <c r="E1687">
        <v>0</v>
      </c>
      <c r="F1687">
        <v>0</v>
      </c>
      <c r="G1687" s="1">
        <v>8.5022333549911409</v>
      </c>
      <c r="H1687" s="1">
        <v>8.7742373792085075</v>
      </c>
      <c r="I1687" s="1">
        <v>6.2010742640283523</v>
      </c>
      <c r="J1687" s="1">
        <v>6.0454447714116961</v>
      </c>
      <c r="K1687" s="1">
        <v>6.0531101565268752</v>
      </c>
      <c r="L1687" s="1">
        <v>6.0543460348493801</v>
      </c>
      <c r="M1687" s="1">
        <v>9.6303513549911415</v>
      </c>
      <c r="N1687" s="1">
        <v>9.0457712220909645</v>
      </c>
      <c r="O1687" s="1">
        <v>10.299399169521561</v>
      </c>
      <c r="P1687" s="1">
        <v>10.28600928115771</v>
      </c>
      <c r="Q1687" s="1">
        <v>9.9253215197873619</v>
      </c>
      <c r="R1687" s="1">
        <v>9.9876515274660385</v>
      </c>
      <c r="S1687" s="1">
        <v>10.405902046072059</v>
      </c>
      <c r="T1687" s="1">
        <v>10.122760898995869</v>
      </c>
      <c r="U1687" s="1">
        <v>9.143036593620792</v>
      </c>
      <c r="V1687" s="1">
        <v>8.102943034258713</v>
      </c>
      <c r="W1687" s="1">
        <v>8.2615100360307157</v>
      </c>
      <c r="X1687" s="1">
        <v>7.5115578700531609</v>
      </c>
      <c r="Y1687" s="1">
        <v>7.7152166391021861</v>
      </c>
      <c r="Z1687" s="1">
        <v>9.2065324642646207</v>
      </c>
      <c r="AA1687" s="1">
        <v>9.8879523750738354</v>
      </c>
      <c r="AB1687" s="1">
        <v>11.02218219137626</v>
      </c>
      <c r="AC1687" s="1">
        <v>11.892768564087421</v>
      </c>
      <c r="AD1687" s="1">
        <v>10.26374670761961</v>
      </c>
    </row>
    <row r="1688" spans="1:30" x14ac:dyDescent="0.25">
      <c r="A1688">
        <v>55</v>
      </c>
      <c r="B1688">
        <v>2040</v>
      </c>
      <c r="C1688" t="s">
        <v>5</v>
      </c>
      <c r="D1688" t="s">
        <v>27</v>
      </c>
      <c r="E1688">
        <v>0</v>
      </c>
      <c r="F1688">
        <v>0</v>
      </c>
      <c r="G1688" s="1">
        <v>-2.4472425939607877E-7</v>
      </c>
      <c r="H1688" s="1">
        <v>-3.1920424859360779E-7</v>
      </c>
      <c r="I1688" s="1">
        <v>3.632392068817888E-6</v>
      </c>
      <c r="J1688" s="1">
        <v>3.3988487037579159E-6</v>
      </c>
      <c r="K1688" s="1">
        <v>1.6152502606649351E-6</v>
      </c>
      <c r="L1688" s="1">
        <v>1.790247108736172E-6</v>
      </c>
      <c r="M1688" s="1">
        <v>-2.0668513810452429E-7</v>
      </c>
      <c r="N1688" s="1">
        <v>-2.6274986632203582E-7</v>
      </c>
      <c r="O1688" s="1">
        <v>-4.066460801134027E-7</v>
      </c>
      <c r="P1688" s="1">
        <v>-3.4853534033071698E-7</v>
      </c>
      <c r="Q1688" s="1">
        <v>-2.6601260597618558E-7</v>
      </c>
      <c r="R1688" s="1">
        <v>-2.3266497705623851E-7</v>
      </c>
      <c r="S1688" s="1">
        <v>-2.4903454576978971E-7</v>
      </c>
      <c r="T1688" s="1">
        <v>-6.0131204729630577E-8</v>
      </c>
      <c r="U1688" s="1">
        <v>-2.2075153540199031E-8</v>
      </c>
      <c r="V1688" s="1">
        <v>-3.0852698809921271E-7</v>
      </c>
      <c r="W1688" s="1">
        <v>-3.0173095205291039E-7</v>
      </c>
      <c r="X1688" s="1">
        <v>-3.155588813938426E-7</v>
      </c>
      <c r="Y1688" s="1">
        <v>3.952738146613053E-5</v>
      </c>
      <c r="Z1688" s="1">
        <v>5.8116669349488127E-6</v>
      </c>
      <c r="AA1688" s="1">
        <v>1.9538484149687409E-6</v>
      </c>
      <c r="AB1688" s="1">
        <v>5.5996915808382203E-7</v>
      </c>
      <c r="AC1688" s="1">
        <v>3.1502439876066999E-7</v>
      </c>
      <c r="AD1688" s="1">
        <v>-3.2981617109086578E-7</v>
      </c>
    </row>
    <row r="1689" spans="1:30" x14ac:dyDescent="0.25">
      <c r="A1689">
        <v>55</v>
      </c>
      <c r="B1689">
        <v>2040</v>
      </c>
      <c r="C1689" t="s">
        <v>5</v>
      </c>
      <c r="D1689" t="s">
        <v>28</v>
      </c>
      <c r="E1689">
        <v>0</v>
      </c>
      <c r="F1689">
        <v>0</v>
      </c>
      <c r="G1689" s="1">
        <v>2.833729527758965E-6</v>
      </c>
      <c r="H1689" s="1">
        <v>-8.9273268126231111E-8</v>
      </c>
      <c r="I1689" s="1">
        <v>-1.8243540210585501E-7</v>
      </c>
      <c r="J1689" s="1">
        <v>-2.1110239583152029E-7</v>
      </c>
      <c r="K1689" s="1">
        <v>-2.1143143524769861E-7</v>
      </c>
      <c r="L1689" s="1">
        <v>-2.0513239485543431E-7</v>
      </c>
      <c r="M1689" s="1">
        <v>-1.4547212067021321E-7</v>
      </c>
      <c r="N1689" s="1">
        <v>-1.075916704005368E-7</v>
      </c>
      <c r="O1689" s="1">
        <v>4.5539829871813918E-7</v>
      </c>
      <c r="P1689" s="1">
        <v>1.3709746801368411E-6</v>
      </c>
      <c r="Q1689" s="1">
        <v>3.4657297281713231E-7</v>
      </c>
      <c r="R1689" s="1">
        <v>-1.131281631723704E-7</v>
      </c>
      <c r="S1689" s="1">
        <v>7.7185039522646127E-7</v>
      </c>
      <c r="T1689" s="1">
        <v>1.8511952141671901E-6</v>
      </c>
      <c r="U1689" s="1">
        <v>7.482152531553964E-7</v>
      </c>
      <c r="V1689" s="1">
        <v>9.6791753821544195E-7</v>
      </c>
      <c r="W1689" s="1">
        <v>1.3664992922159201E-6</v>
      </c>
      <c r="X1689" s="1">
        <v>7.0746765089053399E-7</v>
      </c>
      <c r="Y1689" s="1">
        <v>-9.752543788867791E-8</v>
      </c>
      <c r="Z1689" s="1">
        <v>1.070690709643272E-7</v>
      </c>
      <c r="AA1689" s="1">
        <v>1.9027136262216231E-6</v>
      </c>
      <c r="AB1689" s="1">
        <v>2.280481732065457E-5</v>
      </c>
      <c r="AC1689" s="1">
        <v>1.9406290260462631E-5</v>
      </c>
      <c r="AD1689" s="1">
        <v>4.5291150270542968E-7</v>
      </c>
    </row>
    <row r="1690" spans="1:30" x14ac:dyDescent="0.25">
      <c r="A1690">
        <v>55</v>
      </c>
      <c r="B1690">
        <v>2040</v>
      </c>
      <c r="C1690" t="s">
        <v>5</v>
      </c>
      <c r="D1690" t="s">
        <v>29</v>
      </c>
      <c r="E1690">
        <v>0</v>
      </c>
      <c r="F1690">
        <v>0</v>
      </c>
      <c r="G1690" s="1">
        <v>8.5022302765373539</v>
      </c>
      <c r="H1690" s="1">
        <v>8.7742371492775266</v>
      </c>
      <c r="I1690" s="1">
        <v>6.2010780788558231</v>
      </c>
      <c r="J1690" s="1">
        <v>6.0454483813627959</v>
      </c>
      <c r="K1690" s="1">
        <v>6.0531119832085709</v>
      </c>
      <c r="L1690" s="1">
        <v>6.0543480302288826</v>
      </c>
      <c r="M1690" s="1">
        <v>9.6303512937781246</v>
      </c>
      <c r="N1690" s="1">
        <v>9.0457710669327689</v>
      </c>
      <c r="O1690" s="1">
        <v>10.29939830747718</v>
      </c>
      <c r="P1690" s="1">
        <v>10.28600756164769</v>
      </c>
      <c r="Q1690" s="1">
        <v>9.9253209072017832</v>
      </c>
      <c r="R1690" s="1">
        <v>9.9876514079292242</v>
      </c>
      <c r="S1690" s="1">
        <v>10.40590102518712</v>
      </c>
      <c r="T1690" s="1">
        <v>10.122758987669449</v>
      </c>
      <c r="U1690" s="1">
        <v>9.1430358233303846</v>
      </c>
      <c r="V1690" s="1">
        <v>8.102941757814186</v>
      </c>
      <c r="W1690" s="1">
        <v>8.2615083678004719</v>
      </c>
      <c r="X1690" s="1">
        <v>7.511556847026629</v>
      </c>
      <c r="Y1690" s="1">
        <v>7.7152562640090903</v>
      </c>
      <c r="Z1690" s="1">
        <v>9.206538168862485</v>
      </c>
      <c r="AA1690" s="1">
        <v>9.8879524262086242</v>
      </c>
      <c r="AB1690" s="1">
        <v>11.02215994652809</v>
      </c>
      <c r="AC1690" s="1">
        <v>11.89274947282156</v>
      </c>
      <c r="AD1690" s="1">
        <v>10.263745924891939</v>
      </c>
    </row>
    <row r="1691" spans="1:30" x14ac:dyDescent="0.25">
      <c r="A1691">
        <v>55</v>
      </c>
      <c r="B1691">
        <v>2040</v>
      </c>
      <c r="C1691" t="s">
        <v>5</v>
      </c>
      <c r="D1691" t="s">
        <v>30</v>
      </c>
      <c r="E1691">
        <v>0</v>
      </c>
      <c r="F1691">
        <v>0</v>
      </c>
      <c r="G1691" s="1">
        <v>0.4947371529828708</v>
      </c>
      <c r="H1691" s="1">
        <v>0.56783815711754293</v>
      </c>
      <c r="I1691" s="1">
        <v>0.82238629651506212</v>
      </c>
      <c r="J1691" s="1">
        <v>0.94639692852923829</v>
      </c>
      <c r="K1691" s="1">
        <v>-0.85763142350856492</v>
      </c>
      <c r="L1691" s="1">
        <v>-0.67618428824571775</v>
      </c>
      <c r="M1691" s="1">
        <v>0.19711163614884819</v>
      </c>
      <c r="N1691" s="1">
        <v>1.3197341996456</v>
      </c>
      <c r="O1691" s="1">
        <v>1.670880094506793</v>
      </c>
      <c r="P1691" s="1">
        <v>1.759645599527466</v>
      </c>
      <c r="Q1691" s="1">
        <v>1.685239220318961</v>
      </c>
      <c r="R1691" s="1">
        <v>1.596473715298288</v>
      </c>
      <c r="S1691" s="1">
        <v>1.930649734199646</v>
      </c>
      <c r="T1691" s="1">
        <v>1.8444949793266401</v>
      </c>
      <c r="U1691" s="1">
        <v>1.536426461901949</v>
      </c>
      <c r="V1691" s="1">
        <v>1.2962374483165979</v>
      </c>
      <c r="W1691" s="1">
        <v>1.10695806261075</v>
      </c>
      <c r="X1691" s="1">
        <v>1.0443000590667459</v>
      </c>
      <c r="Y1691" s="1">
        <v>1.1304548139397519</v>
      </c>
      <c r="Z1691" s="1">
        <v>1.3902244536326049</v>
      </c>
      <c r="AA1691" s="1">
        <v>1.298848198464265</v>
      </c>
      <c r="AB1691" s="1">
        <v>1.341925575900768</v>
      </c>
      <c r="AC1691" s="1">
        <v>0.44904902539870062</v>
      </c>
      <c r="AD1691" s="1">
        <v>-0.53650915534554056</v>
      </c>
    </row>
    <row r="1692" spans="1:30" x14ac:dyDescent="0.25">
      <c r="A1692">
        <v>68</v>
      </c>
      <c r="B1692">
        <v>2040</v>
      </c>
      <c r="C1692" t="s">
        <v>5</v>
      </c>
      <c r="D1692" t="s">
        <v>26</v>
      </c>
      <c r="E1692">
        <v>0</v>
      </c>
      <c r="F1692">
        <v>0</v>
      </c>
      <c r="G1692" s="1">
        <v>2.7549646571175428</v>
      </c>
      <c r="H1692" s="1">
        <v>2.7549646571175428</v>
      </c>
      <c r="I1692" s="1">
        <v>1.705715855877141</v>
      </c>
      <c r="J1692" s="1">
        <v>1.705715855877141</v>
      </c>
      <c r="K1692" s="1">
        <v>1.705715855877141</v>
      </c>
      <c r="L1692" s="1">
        <v>1.705715855877141</v>
      </c>
      <c r="M1692" s="1">
        <v>2.252200746278795</v>
      </c>
      <c r="N1692" s="1">
        <v>2.79868563668045</v>
      </c>
      <c r="O1692" s="1">
        <v>2.79868563668045</v>
      </c>
      <c r="P1692" s="1">
        <v>2.79868563668045</v>
      </c>
      <c r="Q1692" s="1">
        <v>2.79868563668045</v>
      </c>
      <c r="R1692" s="1">
        <v>2.79868563668045</v>
      </c>
      <c r="S1692" s="1">
        <v>2.79868563668045</v>
      </c>
      <c r="T1692" s="1">
        <v>2.79868563668045</v>
      </c>
      <c r="U1692" s="1">
        <v>2.79868563668045</v>
      </c>
      <c r="V1692" s="1">
        <v>2.79868563668045</v>
      </c>
      <c r="W1692" s="1">
        <v>2.79868563668045</v>
      </c>
      <c r="X1692" s="1">
        <v>2.79868563668045</v>
      </c>
      <c r="Y1692" s="1">
        <v>3.0609978369905502</v>
      </c>
      <c r="Z1692" s="1">
        <v>3.847934437920852</v>
      </c>
      <c r="AA1692" s="1">
        <v>3.847934437920852</v>
      </c>
      <c r="AB1692" s="1">
        <v>3.847934437920852</v>
      </c>
      <c r="AC1692" s="1">
        <v>3.574691992720024</v>
      </c>
      <c r="AD1692" s="1">
        <v>2.7549646571175428</v>
      </c>
    </row>
    <row r="1693" spans="1:30" x14ac:dyDescent="0.25">
      <c r="A1693">
        <v>68</v>
      </c>
      <c r="B1693">
        <v>2040</v>
      </c>
      <c r="C1693" t="s">
        <v>5</v>
      </c>
      <c r="D1693" t="s">
        <v>27</v>
      </c>
      <c r="E1693">
        <v>0</v>
      </c>
      <c r="F1693">
        <v>0</v>
      </c>
      <c r="G1693" s="1">
        <v>-2.21456432831292E-7</v>
      </c>
      <c r="H1693" s="1">
        <v>-3.0610989144569408E-7</v>
      </c>
      <c r="I1693" s="1">
        <v>4.1189907247246296E-6</v>
      </c>
      <c r="J1693" s="1">
        <v>3.5689340177028068E-6</v>
      </c>
      <c r="K1693" s="1">
        <v>1.6673009190066E-6</v>
      </c>
      <c r="L1693" s="1">
        <v>1.8876341966567399E-6</v>
      </c>
      <c r="M1693" s="1">
        <v>-1.93933023807824E-7</v>
      </c>
      <c r="N1693" s="1">
        <v>-2.5307097681204262E-7</v>
      </c>
      <c r="O1693" s="1">
        <v>-4.0130239476896513E-7</v>
      </c>
      <c r="P1693" s="1">
        <v>-3.4249942926343619E-7</v>
      </c>
      <c r="Q1693" s="1">
        <v>-2.5630036087463751E-7</v>
      </c>
      <c r="R1693" s="1">
        <v>-2.2299969220502591E-7</v>
      </c>
      <c r="S1693" s="1">
        <v>-2.3880946172448899E-7</v>
      </c>
      <c r="T1693" s="1">
        <v>-4.3123069009117761E-8</v>
      </c>
      <c r="U1693" s="1">
        <v>-3.004141840965904E-9</v>
      </c>
      <c r="V1693" s="1">
        <v>-2.9889346083799993E-7</v>
      </c>
      <c r="W1693" s="1">
        <v>-2.969856624767678E-7</v>
      </c>
      <c r="X1693" s="1">
        <v>-3.1178825587125151E-7</v>
      </c>
      <c r="Y1693" s="1">
        <v>5.5229524999259848E-5</v>
      </c>
      <c r="Z1693" s="1">
        <v>5.6511796021331922E-6</v>
      </c>
      <c r="AA1693" s="1">
        <v>1.79459923345058E-6</v>
      </c>
      <c r="AB1693" s="1">
        <v>5.3525981597833831E-7</v>
      </c>
      <c r="AC1693" s="1">
        <v>2.8860372319546739E-7</v>
      </c>
      <c r="AD1693" s="1">
        <v>-3.3186062040620622E-7</v>
      </c>
    </row>
    <row r="1694" spans="1:30" x14ac:dyDescent="0.25">
      <c r="A1694">
        <v>68</v>
      </c>
      <c r="B1694">
        <v>2040</v>
      </c>
      <c r="C1694" t="s">
        <v>5</v>
      </c>
      <c r="D1694" t="s">
        <v>28</v>
      </c>
      <c r="E1694">
        <v>0</v>
      </c>
      <c r="F1694">
        <v>0</v>
      </c>
      <c r="G1694" s="1">
        <v>2.3285945125245349E-6</v>
      </c>
      <c r="H1694" s="1">
        <v>-1.1170925440141001E-7</v>
      </c>
      <c r="I1694" s="1">
        <v>-1.9594010362711431E-7</v>
      </c>
      <c r="J1694" s="1">
        <v>-2.163486800896869E-7</v>
      </c>
      <c r="K1694" s="1">
        <v>-2.1605865234368221E-7</v>
      </c>
      <c r="L1694" s="1">
        <v>-2.127108948222063E-7</v>
      </c>
      <c r="M1694" s="1">
        <v>-1.598024843172671E-7</v>
      </c>
      <c r="N1694" s="1">
        <v>-1.213842017244976E-7</v>
      </c>
      <c r="O1694" s="1">
        <v>4.2418945043161528E-7</v>
      </c>
      <c r="P1694" s="1">
        <v>1.294245563606561E-6</v>
      </c>
      <c r="Q1694" s="1">
        <v>3.1504114048237542E-7</v>
      </c>
      <c r="R1694" s="1">
        <v>-1.2570888557927989E-7</v>
      </c>
      <c r="S1694" s="1">
        <v>7.1737624598381174E-7</v>
      </c>
      <c r="T1694" s="1">
        <v>1.705216976764549E-6</v>
      </c>
      <c r="U1694" s="1">
        <v>6.9037017696904572E-7</v>
      </c>
      <c r="V1694" s="1">
        <v>8.9380725862150607E-7</v>
      </c>
      <c r="W1694" s="1">
        <v>1.3134978774086839E-6</v>
      </c>
      <c r="X1694" s="1">
        <v>6.8440432436145466E-7</v>
      </c>
      <c r="Y1694" s="1">
        <v>-1.03113083917993E-7</v>
      </c>
      <c r="Z1694" s="1">
        <v>1.114150441001094E-7</v>
      </c>
      <c r="AA1694" s="1">
        <v>2.0748059133681169E-6</v>
      </c>
      <c r="AB1694" s="1">
        <v>3.0544454839835681E-5</v>
      </c>
      <c r="AC1694" s="1">
        <v>2.8918688961207519E-5</v>
      </c>
      <c r="AD1694" s="1">
        <v>4.6258327737431051E-7</v>
      </c>
    </row>
    <row r="1695" spans="1:30" x14ac:dyDescent="0.25">
      <c r="A1695">
        <v>68</v>
      </c>
      <c r="B1695">
        <v>2040</v>
      </c>
      <c r="C1695" t="s">
        <v>5</v>
      </c>
      <c r="D1695" t="s">
        <v>29</v>
      </c>
      <c r="E1695">
        <v>0</v>
      </c>
      <c r="F1695">
        <v>0</v>
      </c>
      <c r="G1695" s="1">
        <v>2.7549621070665982</v>
      </c>
      <c r="H1695" s="1">
        <v>2.7549644627169059</v>
      </c>
      <c r="I1695" s="1">
        <v>1.7057201708079699</v>
      </c>
      <c r="J1695" s="1">
        <v>1.705719641159839</v>
      </c>
      <c r="K1695" s="1">
        <v>1.7057177392367131</v>
      </c>
      <c r="L1695" s="1">
        <v>1.7057179562222331</v>
      </c>
      <c r="M1695" s="1">
        <v>2.2522007121482561</v>
      </c>
      <c r="N1695" s="1">
        <v>2.7986855049936739</v>
      </c>
      <c r="O1695" s="1">
        <v>2.798684811188604</v>
      </c>
      <c r="P1695" s="1">
        <v>2.7986839999354571</v>
      </c>
      <c r="Q1695" s="1">
        <v>2.7986850653389479</v>
      </c>
      <c r="R1695" s="1">
        <v>2.798685539389643</v>
      </c>
      <c r="S1695" s="1">
        <v>2.7986846804947421</v>
      </c>
      <c r="T1695" s="1">
        <v>2.7986838883404039</v>
      </c>
      <c r="U1695" s="1">
        <v>2.7986849433061312</v>
      </c>
      <c r="V1695" s="1">
        <v>2.79868444397973</v>
      </c>
      <c r="W1695" s="1">
        <v>2.7986840261969101</v>
      </c>
      <c r="X1695" s="1">
        <v>2.7986846404878691</v>
      </c>
      <c r="Y1695" s="1">
        <v>3.0610531696286332</v>
      </c>
      <c r="Z1695" s="1">
        <v>3.8479399776854102</v>
      </c>
      <c r="AA1695" s="1">
        <v>3.847934157714171</v>
      </c>
      <c r="AB1695" s="1">
        <v>3.8479044287258271</v>
      </c>
      <c r="AC1695" s="1">
        <v>3.5746633626347859</v>
      </c>
      <c r="AD1695" s="1">
        <v>2.754963862673645</v>
      </c>
    </row>
    <row r="1696" spans="1:30" x14ac:dyDescent="0.25">
      <c r="A1696">
        <v>68</v>
      </c>
      <c r="B1696">
        <v>2040</v>
      </c>
      <c r="C1696" t="s">
        <v>5</v>
      </c>
      <c r="D1696" t="s">
        <v>30</v>
      </c>
      <c r="E1696">
        <v>0</v>
      </c>
      <c r="F1696">
        <v>0</v>
      </c>
      <c r="G1696" s="1">
        <v>0.48056480023626708</v>
      </c>
      <c r="H1696" s="1">
        <v>0.48056480023626708</v>
      </c>
      <c r="I1696" s="1">
        <v>0.48056480023626708</v>
      </c>
      <c r="J1696" s="1">
        <v>0.48056480023626708</v>
      </c>
      <c r="K1696" s="1">
        <v>0.48056480023626708</v>
      </c>
      <c r="L1696" s="1">
        <v>0.48056480023626708</v>
      </c>
      <c r="M1696" s="1">
        <v>0.48056480023626708</v>
      </c>
      <c r="N1696" s="1">
        <v>0.17453286373301841</v>
      </c>
      <c r="O1696" s="1">
        <v>-0.1314990727702304</v>
      </c>
      <c r="P1696" s="1">
        <v>-0.1478925701565269</v>
      </c>
      <c r="Q1696" s="1">
        <v>-7.1383962714116969E-2</v>
      </c>
      <c r="R1696" s="1">
        <v>-4.4059593857058488E-2</v>
      </c>
      <c r="S1696" s="1">
        <v>-4.4059593857058488E-2</v>
      </c>
      <c r="T1696" s="1">
        <v>-4.4059593857058488E-2</v>
      </c>
      <c r="U1696" s="1">
        <v>-4.4059593857058488E-2</v>
      </c>
      <c r="V1696" s="1">
        <v>-4.4059593857058488E-2</v>
      </c>
      <c r="W1696" s="1">
        <v>-4.4059593857058488E-2</v>
      </c>
      <c r="X1696" s="1">
        <v>-4.4059593857058488E-2</v>
      </c>
      <c r="Y1696" s="1">
        <v>0.48602930262847022</v>
      </c>
      <c r="Z1696" s="1">
        <v>0.24011185286473721</v>
      </c>
      <c r="AA1696" s="1">
        <v>0.24011185286473721</v>
      </c>
      <c r="AB1696" s="1">
        <v>0.24011185286473721</v>
      </c>
      <c r="AC1696" s="1">
        <v>0.24011185286473721</v>
      </c>
      <c r="AD1696" s="1">
        <v>0.24011185286473721</v>
      </c>
    </row>
    <row r="1697" spans="1:30" x14ac:dyDescent="0.25">
      <c r="A1697">
        <v>72</v>
      </c>
      <c r="B1697">
        <v>2040</v>
      </c>
      <c r="C1697" t="s">
        <v>5</v>
      </c>
      <c r="D1697" t="s">
        <v>26</v>
      </c>
      <c r="E1697">
        <v>0</v>
      </c>
      <c r="F1697">
        <v>0</v>
      </c>
      <c r="G1697" s="1">
        <v>118.8012570900916</v>
      </c>
      <c r="H1697" s="1">
        <v>113.0031630334023</v>
      </c>
      <c r="I1697" s="1">
        <v>93.025221748730075</v>
      </c>
      <c r="J1697" s="1">
        <v>98.925980317646207</v>
      </c>
      <c r="K1697" s="1">
        <v>93.037335648995878</v>
      </c>
      <c r="L1697" s="1">
        <v>104.5991627887626</v>
      </c>
      <c r="M1697" s="1">
        <v>85.945754373464268</v>
      </c>
      <c r="N1697" s="1">
        <v>56.838498307634389</v>
      </c>
      <c r="O1697" s="1">
        <v>68.815812943517429</v>
      </c>
      <c r="P1697" s="1">
        <v>64.805232762581241</v>
      </c>
      <c r="Q1697" s="1">
        <v>76.595363045112251</v>
      </c>
      <c r="R1697" s="1">
        <v>84.140803137566451</v>
      </c>
      <c r="S1697" s="1">
        <v>99.749318399025441</v>
      </c>
      <c r="T1697" s="1">
        <v>107.7017097516391</v>
      </c>
      <c r="U1697" s="1">
        <v>111.8701137506055</v>
      </c>
      <c r="V1697" s="1">
        <v>105.6064284530124</v>
      </c>
      <c r="W1697" s="1">
        <v>106.8034081863408</v>
      </c>
      <c r="X1697" s="1">
        <v>95.984188728662147</v>
      </c>
      <c r="Y1697" s="1">
        <v>78.934121443753696</v>
      </c>
      <c r="Z1697" s="1">
        <v>78.740578285336696</v>
      </c>
      <c r="AA1697" s="1">
        <v>101.2372287133048</v>
      </c>
      <c r="AB1697" s="1">
        <v>107.4027005731246</v>
      </c>
      <c r="AC1697" s="1">
        <v>117.46732509267569</v>
      </c>
      <c r="AD1697" s="1">
        <v>102.1458856819994</v>
      </c>
    </row>
    <row r="1698" spans="1:30" x14ac:dyDescent="0.25">
      <c r="A1698">
        <v>72</v>
      </c>
      <c r="B1698">
        <v>2040</v>
      </c>
      <c r="C1698" t="s">
        <v>5</v>
      </c>
      <c r="D1698" t="s">
        <v>27</v>
      </c>
      <c r="E1698">
        <v>0</v>
      </c>
      <c r="F1698">
        <v>0</v>
      </c>
      <c r="G1698" s="1">
        <v>-2.6179359440596688E-7</v>
      </c>
      <c r="H1698" s="1">
        <v>-3.2534785597060811E-7</v>
      </c>
      <c r="I1698" s="1">
        <v>3.4051537137390851E-6</v>
      </c>
      <c r="J1698" s="1">
        <v>3.8010881247227931E-6</v>
      </c>
      <c r="K1698" s="1">
        <v>1.7527210600867211E-6</v>
      </c>
      <c r="L1698" s="1">
        <v>1.8333596022943E-6</v>
      </c>
      <c r="M1698" s="1">
        <v>-2.1380614677895209E-7</v>
      </c>
      <c r="N1698" s="1">
        <v>-2.7110226955425321E-7</v>
      </c>
      <c r="O1698" s="1">
        <v>-4.1203256124014622E-7</v>
      </c>
      <c r="P1698" s="1">
        <v>-3.56459558557178E-7</v>
      </c>
      <c r="Q1698" s="1">
        <v>-2.8252366410776368E-7</v>
      </c>
      <c r="R1698" s="1">
        <v>-2.5133931596075033E-7</v>
      </c>
      <c r="S1698" s="1">
        <v>-2.7496213625232851E-7</v>
      </c>
      <c r="T1698" s="1">
        <v>-1.059445428953023E-7</v>
      </c>
      <c r="U1698" s="1">
        <v>-7.2755805140868965E-8</v>
      </c>
      <c r="V1698" s="1">
        <v>-3.3178005275943492E-7</v>
      </c>
      <c r="W1698" s="1">
        <v>-3.1391472079252458E-7</v>
      </c>
      <c r="X1698" s="1">
        <v>-3.2575007281608518E-7</v>
      </c>
      <c r="Y1698" s="1">
        <v>2.5565811760114951E-5</v>
      </c>
      <c r="Z1698" s="1">
        <v>6.5877797572624921E-6</v>
      </c>
      <c r="AA1698" s="1">
        <v>2.4546692721097292E-6</v>
      </c>
      <c r="AB1698" s="1">
        <v>6.0127744023161753E-7</v>
      </c>
      <c r="AC1698" s="1">
        <v>3.6499015660793648E-7</v>
      </c>
      <c r="AD1698" s="1">
        <v>-3.1645718199515551E-7</v>
      </c>
    </row>
    <row r="1699" spans="1:30" x14ac:dyDescent="0.25">
      <c r="A1699">
        <v>72</v>
      </c>
      <c r="B1699">
        <v>2040</v>
      </c>
      <c r="C1699" t="s">
        <v>5</v>
      </c>
      <c r="D1699" t="s">
        <v>28</v>
      </c>
      <c r="E1699">
        <v>0</v>
      </c>
      <c r="F1699">
        <v>0</v>
      </c>
      <c r="G1699" s="1">
        <v>3.3435227903690329E-6</v>
      </c>
      <c r="H1699" s="1">
        <v>-7.8042260315412618E-8</v>
      </c>
      <c r="I1699" s="1">
        <v>-1.749240237561792E-7</v>
      </c>
      <c r="J1699" s="1">
        <v>-2.2278061351495041E-7</v>
      </c>
      <c r="K1699" s="1">
        <v>-2.2312992877930569E-7</v>
      </c>
      <c r="L1699" s="1">
        <v>-2.0856316145608231E-7</v>
      </c>
      <c r="M1699" s="1">
        <v>-1.3705306687005131E-7</v>
      </c>
      <c r="N1699" s="1">
        <v>-9.5039848154340508E-8</v>
      </c>
      <c r="O1699" s="1">
        <v>4.8885315749033922E-7</v>
      </c>
      <c r="P1699" s="1">
        <v>1.482210079939944E-6</v>
      </c>
      <c r="Q1699" s="1">
        <v>4.0592917154133081E-7</v>
      </c>
      <c r="R1699" s="1">
        <v>-8.6801479315409594E-8</v>
      </c>
      <c r="S1699" s="1">
        <v>9.3512344410561291E-7</v>
      </c>
      <c r="T1699" s="1">
        <v>2.3759853168222389E-6</v>
      </c>
      <c r="U1699" s="1">
        <v>9.3752978724498964E-7</v>
      </c>
      <c r="V1699" s="1">
        <v>1.1842338660874799E-6</v>
      </c>
      <c r="W1699" s="1">
        <v>1.518045981524635E-6</v>
      </c>
      <c r="X1699" s="1">
        <v>7.7437280933885393E-7</v>
      </c>
      <c r="Y1699" s="1">
        <v>-8.6838955176174617E-8</v>
      </c>
      <c r="Z1699" s="1">
        <v>8.8965892076007478E-8</v>
      </c>
      <c r="AA1699" s="1">
        <v>1.5407567126389041E-6</v>
      </c>
      <c r="AB1699" s="1">
        <v>1.6080755346194939E-5</v>
      </c>
      <c r="AC1699" s="1">
        <v>1.2013915498071321E-5</v>
      </c>
      <c r="AD1699" s="1">
        <v>3.9385414453045612E-7</v>
      </c>
    </row>
    <row r="1700" spans="1:30" x14ac:dyDescent="0.25">
      <c r="A1700">
        <v>72</v>
      </c>
      <c r="B1700">
        <v>2040</v>
      </c>
      <c r="C1700" t="s">
        <v>5</v>
      </c>
      <c r="D1700" t="s">
        <v>29</v>
      </c>
      <c r="E1700">
        <v>0</v>
      </c>
      <c r="F1700">
        <v>0</v>
      </c>
      <c r="G1700" s="1">
        <v>118.8012534847752</v>
      </c>
      <c r="H1700" s="1">
        <v>113.00316278609669</v>
      </c>
      <c r="I1700" s="1">
        <v>93.025225328807807</v>
      </c>
      <c r="J1700" s="1">
        <v>98.925984341514948</v>
      </c>
      <c r="K1700" s="1">
        <v>93.03733762484687</v>
      </c>
      <c r="L1700" s="1">
        <v>104.5991648306853</v>
      </c>
      <c r="M1700" s="1">
        <v>85.945754296711186</v>
      </c>
      <c r="N1700" s="1">
        <v>56.838498131571967</v>
      </c>
      <c r="O1700" s="1">
        <v>68.815812042631705</v>
      </c>
      <c r="P1700" s="1">
        <v>64.805230923911608</v>
      </c>
      <c r="Q1700" s="1">
        <v>76.595362356659422</v>
      </c>
      <c r="R1700" s="1">
        <v>84.140802973028613</v>
      </c>
      <c r="S1700" s="1">
        <v>99.749317188939855</v>
      </c>
      <c r="T1700" s="1">
        <v>107.7017072697092</v>
      </c>
      <c r="U1700" s="1">
        <v>111.8701127403199</v>
      </c>
      <c r="V1700" s="1">
        <v>105.6064269369985</v>
      </c>
      <c r="W1700" s="1">
        <v>106.8034063543801</v>
      </c>
      <c r="X1700" s="1">
        <v>95.98418762853926</v>
      </c>
      <c r="Y1700" s="1">
        <v>78.934147096404416</v>
      </c>
      <c r="Z1700" s="1">
        <v>78.740584784150556</v>
      </c>
      <c r="AA1700" s="1">
        <v>101.2372296272174</v>
      </c>
      <c r="AB1700" s="1">
        <v>107.4026850936467</v>
      </c>
      <c r="AC1700" s="1">
        <v>117.4673134437504</v>
      </c>
      <c r="AD1700" s="1">
        <v>102.1458849716881</v>
      </c>
    </row>
    <row r="1701" spans="1:30" x14ac:dyDescent="0.25">
      <c r="A1701">
        <v>72</v>
      </c>
      <c r="B1701">
        <v>2040</v>
      </c>
      <c r="C1701" t="s">
        <v>5</v>
      </c>
      <c r="D1701" t="s">
        <v>30</v>
      </c>
      <c r="E1701">
        <v>0</v>
      </c>
      <c r="F1701">
        <v>0</v>
      </c>
      <c r="G1701" s="1">
        <v>-32.328629732383362</v>
      </c>
      <c r="H1701" s="1">
        <v>-31.245832387079151</v>
      </c>
      <c r="I1701" s="1">
        <v>-32.238798075324873</v>
      </c>
      <c r="J1701" s="1">
        <v>-33.03028858815712</v>
      </c>
      <c r="K1701" s="1">
        <v>-32.175839509170117</v>
      </c>
      <c r="L1701" s="1">
        <v>-41.343434515534561</v>
      </c>
      <c r="M1701" s="1">
        <v>-35.234847879489067</v>
      </c>
      <c r="N1701" s="1">
        <v>-6.656388891391023</v>
      </c>
      <c r="O1701" s="1">
        <v>0.67760631163614948</v>
      </c>
      <c r="P1701" s="1">
        <v>-5.9003706440785599</v>
      </c>
      <c r="Q1701" s="1">
        <v>-8.7341886853514499</v>
      </c>
      <c r="R1701" s="1">
        <v>-11.95798163616362</v>
      </c>
      <c r="S1701" s="1">
        <v>-14.445322071441231</v>
      </c>
      <c r="T1701" s="1">
        <v>-15.680582029976369</v>
      </c>
      <c r="U1701" s="1">
        <v>-17.2014401220762</v>
      </c>
      <c r="V1701" s="1">
        <v>-13.21392114754873</v>
      </c>
      <c r="W1701" s="1">
        <v>-11.2649617983166</v>
      </c>
      <c r="X1701" s="1">
        <v>-12.324542532309509</v>
      </c>
      <c r="Y1701" s="1">
        <v>-10.44852778369758</v>
      </c>
      <c r="Z1701" s="1">
        <v>-13.941015628248669</v>
      </c>
      <c r="AA1701" s="1">
        <v>-22.471924718222091</v>
      </c>
      <c r="AB1701" s="1">
        <v>-17.062930506364449</v>
      </c>
      <c r="AC1701" s="1">
        <v>-19.513219443148259</v>
      </c>
      <c r="AD1701" s="1">
        <v>-28.154677416154762</v>
      </c>
    </row>
    <row r="1702" spans="1:30" x14ac:dyDescent="0.25">
      <c r="A1702">
        <v>103</v>
      </c>
      <c r="B1702">
        <v>2040</v>
      </c>
      <c r="C1702" t="s">
        <v>5</v>
      </c>
      <c r="D1702" t="s">
        <v>26</v>
      </c>
      <c r="E1702">
        <v>0</v>
      </c>
      <c r="F1702">
        <v>0</v>
      </c>
      <c r="G1702" s="1">
        <v>55.303938271013003</v>
      </c>
      <c r="H1702" s="1">
        <v>47.729543902067363</v>
      </c>
      <c r="I1702" s="1">
        <v>47.006185111119322</v>
      </c>
      <c r="J1702" s="1">
        <v>43.258732989914357</v>
      </c>
      <c r="K1702" s="1">
        <v>41.892474707014181</v>
      </c>
      <c r="L1702" s="1">
        <v>40.852273254813952</v>
      </c>
      <c r="M1702" s="1">
        <v>49.130467118428832</v>
      </c>
      <c r="N1702" s="1">
        <v>56.569155902170721</v>
      </c>
      <c r="O1702" s="1">
        <v>64.948847321647975</v>
      </c>
      <c r="P1702" s="1">
        <v>83.822628879518618</v>
      </c>
      <c r="Q1702" s="1">
        <v>86.437138631408743</v>
      </c>
      <c r="R1702" s="1">
        <v>90.795685472740715</v>
      </c>
      <c r="S1702" s="1">
        <v>94.631441009243957</v>
      </c>
      <c r="T1702" s="1">
        <v>97.095366719698774</v>
      </c>
      <c r="U1702" s="1">
        <v>86.582467343753692</v>
      </c>
      <c r="V1702" s="1">
        <v>78.584003087935628</v>
      </c>
      <c r="W1702" s="1">
        <v>72.446472269211469</v>
      </c>
      <c r="X1702" s="1">
        <v>69.871967475871259</v>
      </c>
      <c r="Y1702" s="1">
        <v>59.001548838541083</v>
      </c>
      <c r="Z1702" s="1">
        <v>56.395818138688718</v>
      </c>
      <c r="AA1702" s="1">
        <v>52.291080826166578</v>
      </c>
      <c r="AB1702" s="1">
        <v>55.951890197607803</v>
      </c>
      <c r="AC1702" s="1">
        <v>52.948675764028373</v>
      </c>
      <c r="AD1702" s="1">
        <v>45.946136772194343</v>
      </c>
    </row>
    <row r="1703" spans="1:30" x14ac:dyDescent="0.25">
      <c r="A1703">
        <v>103</v>
      </c>
      <c r="B1703">
        <v>2040</v>
      </c>
      <c r="C1703" t="s">
        <v>5</v>
      </c>
      <c r="D1703" t="s">
        <v>27</v>
      </c>
      <c r="E1703">
        <v>0</v>
      </c>
      <c r="F1703">
        <v>0</v>
      </c>
      <c r="G1703" s="1">
        <v>-2.5940718114662919E-7</v>
      </c>
      <c r="H1703" s="1">
        <v>-3.2377970322221998E-7</v>
      </c>
      <c r="I1703" s="1">
        <v>3.4302578081658671E-6</v>
      </c>
      <c r="J1703" s="1">
        <v>3.8356884053951957E-6</v>
      </c>
      <c r="K1703" s="1">
        <v>1.7719704876206349E-6</v>
      </c>
      <c r="L1703" s="1">
        <v>1.880516311736424E-6</v>
      </c>
      <c r="M1703" s="1">
        <v>-2.1365976604573371E-7</v>
      </c>
      <c r="N1703" s="1">
        <v>-2.7258511666232338E-7</v>
      </c>
      <c r="O1703" s="1">
        <v>-4.1326030397639962E-7</v>
      </c>
      <c r="P1703" s="1">
        <v>-3.5914592161329681E-7</v>
      </c>
      <c r="Q1703" s="1">
        <v>-2.8514032015878291E-7</v>
      </c>
      <c r="R1703" s="1">
        <v>-2.5354615758673181E-7</v>
      </c>
      <c r="S1703" s="1">
        <v>-2.7671898254196801E-7</v>
      </c>
      <c r="T1703" s="1">
        <v>-1.08246316452135E-7</v>
      </c>
      <c r="U1703" s="1">
        <v>-7.2917811594160678E-8</v>
      </c>
      <c r="V1703" s="1">
        <v>-3.3204709820409023E-7</v>
      </c>
      <c r="W1703" s="1">
        <v>-3.1385804889123128E-7</v>
      </c>
      <c r="X1703" s="1">
        <v>-3.2597635082331968E-7</v>
      </c>
      <c r="Y1703" s="1">
        <v>2.439219217090734E-5</v>
      </c>
      <c r="Z1703" s="1">
        <v>6.4914109337122234E-6</v>
      </c>
      <c r="AA1703" s="1">
        <v>2.4683340358334021E-6</v>
      </c>
      <c r="AB1703" s="1">
        <v>6.0647370625532892E-7</v>
      </c>
      <c r="AC1703" s="1">
        <v>3.7163676079609203E-7</v>
      </c>
      <c r="AD1703" s="1">
        <v>-3.1555593196306869E-7</v>
      </c>
    </row>
    <row r="1704" spans="1:30" x14ac:dyDescent="0.25">
      <c r="A1704">
        <v>103</v>
      </c>
      <c r="B1704">
        <v>2040</v>
      </c>
      <c r="C1704" t="s">
        <v>5</v>
      </c>
      <c r="D1704" t="s">
        <v>28</v>
      </c>
      <c r="E1704">
        <v>0</v>
      </c>
      <c r="F1704">
        <v>0</v>
      </c>
      <c r="G1704" s="1">
        <v>3.2626963761317472E-6</v>
      </c>
      <c r="H1704" s="1">
        <v>-8.0955184080866174E-8</v>
      </c>
      <c r="I1704" s="1">
        <v>-1.7579905517081379E-7</v>
      </c>
      <c r="J1704" s="1">
        <v>-2.236801474542724E-7</v>
      </c>
      <c r="K1704" s="1">
        <v>-2.2464978905258131E-7</v>
      </c>
      <c r="L1704" s="1">
        <v>-2.12166185704442E-7</v>
      </c>
      <c r="M1704" s="1">
        <v>-1.372296146622968E-7</v>
      </c>
      <c r="N1704" s="1">
        <v>-9.2743664932569946E-8</v>
      </c>
      <c r="O1704" s="1">
        <v>4.9678392795002462E-7</v>
      </c>
      <c r="P1704" s="1">
        <v>1.523004007611308E-6</v>
      </c>
      <c r="Q1704" s="1">
        <v>4.1608643041605823E-7</v>
      </c>
      <c r="R1704" s="1">
        <v>-8.3496365608340514E-8</v>
      </c>
      <c r="S1704" s="1">
        <v>9.4775059060009867E-7</v>
      </c>
      <c r="T1704" s="1">
        <v>2.4092131350017632E-6</v>
      </c>
      <c r="U1704" s="1">
        <v>9.3823713753257864E-7</v>
      </c>
      <c r="V1704" s="1">
        <v>1.1870914001408241E-6</v>
      </c>
      <c r="W1704" s="1">
        <v>1.5172817737308581E-6</v>
      </c>
      <c r="X1704" s="1">
        <v>7.7594130716126097E-7</v>
      </c>
      <c r="Y1704" s="1">
        <v>-8.5386018996740654E-8</v>
      </c>
      <c r="Z1704" s="1">
        <v>9.0979790860358156E-8</v>
      </c>
      <c r="AA1704" s="1">
        <v>1.533413523519353E-6</v>
      </c>
      <c r="AB1704" s="1">
        <v>1.551097865072734E-5</v>
      </c>
      <c r="AC1704" s="1">
        <v>1.143916273091151E-5</v>
      </c>
      <c r="AD1704" s="1">
        <v>3.9012061670559381E-7</v>
      </c>
    </row>
    <row r="1705" spans="1:30" x14ac:dyDescent="0.25">
      <c r="A1705">
        <v>103</v>
      </c>
      <c r="B1705">
        <v>2040</v>
      </c>
      <c r="C1705" t="s">
        <v>5</v>
      </c>
      <c r="D1705" t="s">
        <v>29</v>
      </c>
      <c r="E1705">
        <v>0</v>
      </c>
      <c r="F1705">
        <v>0</v>
      </c>
      <c r="G1705" s="1">
        <v>55.303934748909441</v>
      </c>
      <c r="H1705" s="1">
        <v>47.729543659242843</v>
      </c>
      <c r="I1705" s="1">
        <v>47.006188717176187</v>
      </c>
      <c r="J1705" s="1">
        <v>43.258737049282907</v>
      </c>
      <c r="K1705" s="1">
        <v>41.892476703634458</v>
      </c>
      <c r="L1705" s="1">
        <v>40.852275347496452</v>
      </c>
      <c r="M1705" s="1">
        <v>49.130467041998678</v>
      </c>
      <c r="N1705" s="1">
        <v>56.56915572232927</v>
      </c>
      <c r="O1705" s="1">
        <v>64.948846411603739</v>
      </c>
      <c r="P1705" s="1">
        <v>83.822626997368687</v>
      </c>
      <c r="Q1705" s="1">
        <v>86.43713793018199</v>
      </c>
      <c r="R1705" s="1">
        <v>90.795685302690927</v>
      </c>
      <c r="S1705" s="1">
        <v>94.631439784774386</v>
      </c>
      <c r="T1705" s="1">
        <v>97.095364202239324</v>
      </c>
      <c r="U1705" s="1">
        <v>86.582466332598742</v>
      </c>
      <c r="V1705" s="1">
        <v>78.584001568797134</v>
      </c>
      <c r="W1705" s="1">
        <v>72.446470438071643</v>
      </c>
      <c r="X1705" s="1">
        <v>69.871966373953597</v>
      </c>
      <c r="Y1705" s="1">
        <v>59.001573316119263</v>
      </c>
      <c r="Z1705" s="1">
        <v>56.395824539119857</v>
      </c>
      <c r="AA1705" s="1">
        <v>52.291081761087092</v>
      </c>
      <c r="AB1705" s="1">
        <v>55.951875293102859</v>
      </c>
      <c r="AC1705" s="1">
        <v>52.948664696502398</v>
      </c>
      <c r="AD1705" s="1">
        <v>45.946136066517788</v>
      </c>
    </row>
    <row r="1706" spans="1:30" x14ac:dyDescent="0.25">
      <c r="A1706">
        <v>103</v>
      </c>
      <c r="B1706">
        <v>2040</v>
      </c>
      <c r="C1706" t="s">
        <v>5</v>
      </c>
      <c r="D1706" t="s">
        <v>30</v>
      </c>
      <c r="E1706">
        <v>0</v>
      </c>
      <c r="F1706">
        <v>0</v>
      </c>
      <c r="G1706" s="1">
        <v>-10.367339768857059</v>
      </c>
      <c r="H1706" s="1">
        <v>-16.64489317542823</v>
      </c>
      <c r="I1706" s="1">
        <v>-14.850581017247499</v>
      </c>
      <c r="J1706" s="1">
        <v>-14.621894893753691</v>
      </c>
      <c r="K1706" s="1">
        <v>-13.94774802186947</v>
      </c>
      <c r="L1706" s="1">
        <v>-17.005027961370349</v>
      </c>
      <c r="M1706" s="1">
        <v>-10.842520043768459</v>
      </c>
      <c r="N1706" s="1">
        <v>-1.681267228307739</v>
      </c>
      <c r="O1706" s="1">
        <v>0.65193904790312884</v>
      </c>
      <c r="P1706" s="1">
        <v>11.3721526953485</v>
      </c>
      <c r="Q1706" s="1">
        <v>12.94672427940047</v>
      </c>
      <c r="R1706" s="1">
        <v>11.88464489434436</v>
      </c>
      <c r="S1706" s="1">
        <v>14.297869765135861</v>
      </c>
      <c r="T1706" s="1">
        <v>15.762918859731251</v>
      </c>
      <c r="U1706" s="1">
        <v>12.462378081704079</v>
      </c>
      <c r="V1706" s="1">
        <v>7.19385034069699</v>
      </c>
      <c r="W1706" s="1">
        <v>-1.0174748297401051</v>
      </c>
      <c r="X1706" s="1">
        <v>-1.92074323297401</v>
      </c>
      <c r="Y1706" s="1">
        <v>-2.1386684383047818</v>
      </c>
      <c r="Z1706" s="1">
        <v>-4.7618576388511551</v>
      </c>
      <c r="AA1706" s="1">
        <v>-5.9725886761961027</v>
      </c>
      <c r="AB1706" s="1">
        <v>-2.012901202215001</v>
      </c>
      <c r="AC1706" s="1">
        <v>-8.6593556867247496</v>
      </c>
      <c r="AD1706" s="1">
        <v>-12.322287007353809</v>
      </c>
    </row>
    <row r="1707" spans="1:30" x14ac:dyDescent="0.25">
      <c r="A1707">
        <v>1</v>
      </c>
      <c r="B1707">
        <v>2040</v>
      </c>
      <c r="C1707" t="s">
        <v>5</v>
      </c>
      <c r="D1707" t="s">
        <v>26</v>
      </c>
      <c r="E1707" t="s">
        <v>24</v>
      </c>
      <c r="F1707" t="s">
        <v>25</v>
      </c>
      <c r="G1707" s="1">
        <v>0.28493484964559962</v>
      </c>
      <c r="H1707" s="1">
        <v>0.49656145380980521</v>
      </c>
      <c r="I1707" s="1">
        <v>1.263322513733018</v>
      </c>
      <c r="J1707" s="1">
        <v>0.78988987170702918</v>
      </c>
      <c r="K1707" s="1">
        <v>1.7868154119757831</v>
      </c>
      <c r="L1707" s="1">
        <v>3.076000179843474</v>
      </c>
      <c r="M1707" s="1">
        <v>2.0620603971795628</v>
      </c>
      <c r="N1707" s="1">
        <v>0.24147829664796219</v>
      </c>
      <c r="O1707" s="1">
        <v>1.156033599350266</v>
      </c>
      <c r="P1707" s="1">
        <v>0.22543433628174839</v>
      </c>
      <c r="Q1707" s="1">
        <v>0.52238676256645011</v>
      </c>
      <c r="R1707" s="1">
        <v>2.4183678103514481</v>
      </c>
      <c r="S1707" s="1">
        <v>1.0986210725782639</v>
      </c>
      <c r="T1707" s="1">
        <v>1.519009116420555</v>
      </c>
      <c r="U1707" s="1">
        <v>1.389987430153574</v>
      </c>
      <c r="V1707" s="1">
        <v>2.9812201265357361</v>
      </c>
      <c r="W1707" s="1">
        <v>1.2718275871234499</v>
      </c>
      <c r="X1707" s="1">
        <v>0.83900118225044307</v>
      </c>
      <c r="Y1707" s="1">
        <v>1.843498243871825</v>
      </c>
      <c r="Z1707" s="1">
        <v>3.9531955696101599</v>
      </c>
      <c r="AA1707" s="1">
        <v>2.899285587271117</v>
      </c>
      <c r="AB1707" s="1">
        <v>-0.59995259654459543</v>
      </c>
      <c r="AC1707" s="1">
        <v>2.599219936075015</v>
      </c>
      <c r="AD1707" s="1">
        <v>3.4214367720614298</v>
      </c>
    </row>
    <row r="1708" spans="1:30" x14ac:dyDescent="0.25">
      <c r="A1708">
        <v>1</v>
      </c>
      <c r="B1708">
        <v>2040</v>
      </c>
      <c r="C1708" t="s">
        <v>5</v>
      </c>
      <c r="D1708" t="s">
        <v>27</v>
      </c>
      <c r="E1708" t="s">
        <v>24</v>
      </c>
      <c r="F1708" t="s">
        <v>25</v>
      </c>
      <c r="G1708" s="1">
        <v>-2.332351377826635E-7</v>
      </c>
      <c r="H1708" s="1">
        <v>-3.1755075915673618E-7</v>
      </c>
      <c r="I1708" s="1">
        <v>3.609042376836454E-6</v>
      </c>
      <c r="J1708" s="1">
        <v>2.9685196622645919E-6</v>
      </c>
      <c r="K1708" s="1">
        <v>1.4516569691269849E-6</v>
      </c>
      <c r="L1708" s="1">
        <v>1.6670923313082479E-6</v>
      </c>
      <c r="M1708" s="1">
        <v>-2.0313200953972169E-7</v>
      </c>
      <c r="N1708" s="1">
        <v>-2.5709891081939718E-7</v>
      </c>
      <c r="O1708" s="1">
        <v>-4.0115308215291991E-7</v>
      </c>
      <c r="P1708" s="1">
        <v>-3.3935222663898922E-7</v>
      </c>
      <c r="Q1708" s="1">
        <v>-2.5103344441570338E-7</v>
      </c>
      <c r="R1708" s="1">
        <v>-2.174258595237899E-7</v>
      </c>
      <c r="S1708" s="1">
        <v>-2.2562466501705611E-7</v>
      </c>
      <c r="T1708" s="1">
        <v>-1.787607887723423E-8</v>
      </c>
      <c r="U1708" s="1">
        <v>1.9851932035817499E-8</v>
      </c>
      <c r="V1708" s="1">
        <v>-2.9039294747257111E-7</v>
      </c>
      <c r="W1708" s="1">
        <v>-2.9277126921856408E-7</v>
      </c>
      <c r="X1708" s="1">
        <v>-3.090122742902454E-7</v>
      </c>
      <c r="Y1708" s="1">
        <v>5.2899265505689621E-5</v>
      </c>
      <c r="Z1708" s="1">
        <v>5.3158690444507741E-6</v>
      </c>
      <c r="AA1708" s="1">
        <v>1.6755848222001161E-6</v>
      </c>
      <c r="AB1708" s="1">
        <v>5.4298354385995078E-7</v>
      </c>
      <c r="AC1708" s="1">
        <v>2.9120637597653259E-7</v>
      </c>
      <c r="AD1708" s="1">
        <v>-3.39369275389505E-7</v>
      </c>
    </row>
    <row r="1709" spans="1:30" x14ac:dyDescent="0.25">
      <c r="A1709">
        <v>1</v>
      </c>
      <c r="B1709">
        <v>2040</v>
      </c>
      <c r="C1709" t="s">
        <v>5</v>
      </c>
      <c r="D1709" t="s">
        <v>28</v>
      </c>
      <c r="E1709" t="s">
        <v>24</v>
      </c>
      <c r="F1709" t="s">
        <v>25</v>
      </c>
      <c r="G1709" s="1">
        <v>2.5609769098995762E-6</v>
      </c>
      <c r="H1709" s="1">
        <v>-9.2281817570643347E-8</v>
      </c>
      <c r="I1709" s="1">
        <v>-1.8172487477678931E-7</v>
      </c>
      <c r="J1709" s="1">
        <v>-1.9548909320057399E-7</v>
      </c>
      <c r="K1709" s="1">
        <v>-1.9525392568328369E-7</v>
      </c>
      <c r="L1709" s="1">
        <v>-1.945455156483927E-7</v>
      </c>
      <c r="M1709" s="1">
        <v>-1.495706761322656E-7</v>
      </c>
      <c r="N1709" s="1">
        <v>-1.1586291226958761E-7</v>
      </c>
      <c r="O1709" s="1">
        <v>4.2330409773752151E-7</v>
      </c>
      <c r="P1709" s="1">
        <v>1.2559023245211731E-6</v>
      </c>
      <c r="Q1709" s="1">
        <v>2.9878475909879431E-7</v>
      </c>
      <c r="R1709" s="1">
        <v>-1.3266166300035779E-7</v>
      </c>
      <c r="S1709" s="1">
        <v>6.5378430810085032E-7</v>
      </c>
      <c r="T1709" s="1">
        <v>1.521857058019805E-6</v>
      </c>
      <c r="U1709" s="1">
        <v>6.2845343758742854E-7</v>
      </c>
      <c r="V1709" s="1">
        <v>8.3445148393573815E-7</v>
      </c>
      <c r="W1709" s="1">
        <v>1.268914150043444E-6</v>
      </c>
      <c r="X1709" s="1">
        <v>6.6791056014924686E-7</v>
      </c>
      <c r="Y1709" s="1">
        <v>-1.0250112253249609E-7</v>
      </c>
      <c r="Z1709" s="1">
        <v>1.213634422717848E-7</v>
      </c>
      <c r="AA1709" s="1">
        <v>2.2330006295084439E-6</v>
      </c>
      <c r="AB1709" s="1">
        <v>2.75566657427074E-5</v>
      </c>
      <c r="AC1709" s="1">
        <v>2.757766916763146E-5</v>
      </c>
      <c r="AD1709" s="1">
        <v>4.9990774840002467E-7</v>
      </c>
    </row>
    <row r="1710" spans="1:30" x14ac:dyDescent="0.25">
      <c r="A1710">
        <v>1</v>
      </c>
      <c r="B1710">
        <v>2040</v>
      </c>
      <c r="C1710" t="s">
        <v>5</v>
      </c>
      <c r="D1710" t="s">
        <v>29</v>
      </c>
      <c r="E1710" t="s">
        <v>24</v>
      </c>
      <c r="F1710" t="s">
        <v>25</v>
      </c>
      <c r="G1710" s="1">
        <v>0.28493205543355188</v>
      </c>
      <c r="H1710" s="1">
        <v>0.49656122854086349</v>
      </c>
      <c r="I1710" s="1">
        <v>1.2633263045002701</v>
      </c>
      <c r="J1710" s="1">
        <v>0.78989303571578462</v>
      </c>
      <c r="K1710" s="1">
        <v>1.7868170588866781</v>
      </c>
      <c r="L1710" s="1">
        <v>3.0760020414813209</v>
      </c>
      <c r="M1710" s="1">
        <v>2.0620603436182301</v>
      </c>
      <c r="N1710" s="1">
        <v>0.24147815541196371</v>
      </c>
      <c r="O1710" s="1">
        <v>1.1560327748930861</v>
      </c>
      <c r="P1710" s="1">
        <v>0.22543274102719721</v>
      </c>
      <c r="Q1710" s="1">
        <v>0.52238621274824659</v>
      </c>
      <c r="R1710" s="1">
        <v>2.4183677255872511</v>
      </c>
      <c r="S1710" s="1">
        <v>1.09862019316929</v>
      </c>
      <c r="T1710" s="1">
        <v>1.519007576687418</v>
      </c>
      <c r="U1710" s="1">
        <v>1.3899868215520681</v>
      </c>
      <c r="V1710" s="1">
        <v>2.9812190016913038</v>
      </c>
      <c r="W1710" s="1">
        <v>1.27182602543803</v>
      </c>
      <c r="X1710" s="1">
        <v>0.83900020532760866</v>
      </c>
      <c r="Y1710" s="1">
        <v>1.843551245638454</v>
      </c>
      <c r="Z1710" s="1">
        <v>3.953200764115762</v>
      </c>
      <c r="AA1710" s="1">
        <v>2.8992850298553101</v>
      </c>
      <c r="AB1710" s="1">
        <v>-0.59997961022679425</v>
      </c>
      <c r="AC1710" s="1">
        <v>2.599192649612224</v>
      </c>
      <c r="AD1710" s="1">
        <v>3.4214359327844059</v>
      </c>
    </row>
    <row r="1711" spans="1:30" x14ac:dyDescent="0.25">
      <c r="A1711">
        <v>1</v>
      </c>
      <c r="B1711">
        <v>2040</v>
      </c>
      <c r="C1711" t="s">
        <v>5</v>
      </c>
      <c r="D1711" t="s">
        <v>30</v>
      </c>
      <c r="E1711" t="s">
        <v>24</v>
      </c>
      <c r="F1711" t="s">
        <v>25</v>
      </c>
      <c r="G1711" s="1">
        <v>0.42633489211458953</v>
      </c>
      <c r="H1711" s="1">
        <v>0.31483411978735981</v>
      </c>
      <c r="I1711" s="1">
        <v>0.3885708220023627</v>
      </c>
      <c r="J1711" s="1">
        <v>-3.4242073523331362E-2</v>
      </c>
      <c r="K1711" s="1">
        <v>1.284629485321914</v>
      </c>
      <c r="L1711" s="1">
        <v>1.0917165554636741</v>
      </c>
      <c r="M1711" s="1">
        <v>0.91066400245127022</v>
      </c>
      <c r="N1711" s="1">
        <v>-8.0653267941523943E-2</v>
      </c>
      <c r="O1711" s="1">
        <v>0.76365093527761385</v>
      </c>
      <c r="P1711" s="1">
        <v>0.62613158362374488</v>
      </c>
      <c r="Q1711" s="1">
        <v>0.1110112273036031</v>
      </c>
      <c r="R1711" s="1">
        <v>1.869552443620792</v>
      </c>
      <c r="S1711" s="1">
        <v>0.49391504407855891</v>
      </c>
      <c r="T1711" s="1">
        <v>0.20174322113112819</v>
      </c>
      <c r="U1711" s="1">
        <v>0.72393798913171892</v>
      </c>
      <c r="V1711" s="1">
        <v>0.72101399139102185</v>
      </c>
      <c r="W1711" s="1">
        <v>0.97446732903130551</v>
      </c>
      <c r="X1711" s="1">
        <v>1.1213664565416419</v>
      </c>
      <c r="Y1711" s="1">
        <v>1.182286023567632</v>
      </c>
      <c r="Z1711" s="1">
        <v>0.37814810367690499</v>
      </c>
      <c r="AA1711" s="1">
        <v>0.28933772965150623</v>
      </c>
      <c r="AB1711" s="1">
        <v>-0.20436066785292381</v>
      </c>
      <c r="AC1711" s="1">
        <v>0.63988193797991733</v>
      </c>
      <c r="AD1711" s="1">
        <v>0.52463286924099239</v>
      </c>
    </row>
    <row r="1712" spans="1:30" x14ac:dyDescent="0.25">
      <c r="A1712">
        <v>2</v>
      </c>
      <c r="B1712">
        <v>2040</v>
      </c>
      <c r="C1712" t="s">
        <v>5</v>
      </c>
      <c r="D1712" t="s">
        <v>26</v>
      </c>
      <c r="E1712" t="s">
        <v>24</v>
      </c>
      <c r="F1712" t="s">
        <v>25</v>
      </c>
      <c r="G1712" s="1">
        <v>29.910858697666871</v>
      </c>
      <c r="H1712" s="1">
        <v>27.42488923069995</v>
      </c>
      <c r="I1712" s="1">
        <v>26.48382721732133</v>
      </c>
      <c r="J1712" s="1">
        <v>26.139567453071471</v>
      </c>
      <c r="K1712" s="1">
        <v>25.97018475818075</v>
      </c>
      <c r="L1712" s="1">
        <v>25.71206393589782</v>
      </c>
      <c r="M1712" s="1">
        <v>27.627436466819251</v>
      </c>
      <c r="N1712" s="1">
        <v>29.517574056571181</v>
      </c>
      <c r="O1712" s="1">
        <v>33.517006592941527</v>
      </c>
      <c r="P1712" s="1">
        <v>34.749144645540468</v>
      </c>
      <c r="Q1712" s="1">
        <v>34.246891160233318</v>
      </c>
      <c r="R1712" s="1">
        <v>35.121118185026589</v>
      </c>
      <c r="S1712" s="1">
        <v>35.683119915888959</v>
      </c>
      <c r="T1712" s="1">
        <v>35.144113577761367</v>
      </c>
      <c r="U1712" s="1">
        <v>33.803703618163027</v>
      </c>
      <c r="V1712" s="1">
        <v>32.487116681408743</v>
      </c>
      <c r="W1712" s="1">
        <v>33.166017743443597</v>
      </c>
      <c r="X1712" s="1">
        <v>33.458395430670407</v>
      </c>
      <c r="Y1712" s="1">
        <v>33.463172768679861</v>
      </c>
      <c r="Z1712" s="1">
        <v>33.085485239929127</v>
      </c>
      <c r="AA1712" s="1">
        <v>33.230205994787369</v>
      </c>
      <c r="AB1712" s="1">
        <v>34.525186671647973</v>
      </c>
      <c r="AC1712" s="1">
        <v>35.371171926137038</v>
      </c>
      <c r="AD1712" s="1">
        <v>33.021912365254003</v>
      </c>
    </row>
    <row r="1713" spans="1:30" x14ac:dyDescent="0.25">
      <c r="A1713">
        <v>2</v>
      </c>
      <c r="B1713">
        <v>2040</v>
      </c>
      <c r="C1713" t="s">
        <v>5</v>
      </c>
      <c r="D1713" t="s">
        <v>27</v>
      </c>
      <c r="E1713" t="s">
        <v>24</v>
      </c>
      <c r="F1713" t="s">
        <v>25</v>
      </c>
      <c r="G1713" s="1">
        <v>-2.3324298970065581E-7</v>
      </c>
      <c r="H1713" s="1">
        <v>-3.1757095117359121E-7</v>
      </c>
      <c r="I1713" s="1">
        <v>3.607602569997933E-6</v>
      </c>
      <c r="J1713" s="1">
        <v>2.945106793126196E-6</v>
      </c>
      <c r="K1713" s="1">
        <v>1.4447018629647141E-6</v>
      </c>
      <c r="L1713" s="1">
        <v>1.666543103672753E-6</v>
      </c>
      <c r="M1713" s="1">
        <v>-2.0317894650231109E-7</v>
      </c>
      <c r="N1713" s="1">
        <v>-2.570325723667419E-7</v>
      </c>
      <c r="O1713" s="1">
        <v>-4.0102895528181729E-7</v>
      </c>
      <c r="P1713" s="1">
        <v>-3.3891791948612008E-7</v>
      </c>
      <c r="Q1713" s="1">
        <v>-2.5105888882796302E-7</v>
      </c>
      <c r="R1713" s="1">
        <v>-2.1747245562082029E-7</v>
      </c>
      <c r="S1713" s="1">
        <v>-2.256639327579187E-7</v>
      </c>
      <c r="T1713" s="1">
        <v>-1.79440549390554E-8</v>
      </c>
      <c r="U1713" s="1">
        <v>1.977988531307311E-8</v>
      </c>
      <c r="V1713" s="1">
        <v>-2.9043168685227811E-7</v>
      </c>
      <c r="W1713" s="1">
        <v>-2.9187403060770542E-7</v>
      </c>
      <c r="X1713" s="1">
        <v>-3.086183275779825E-7</v>
      </c>
      <c r="Y1713" s="1">
        <v>5.3092351509901162E-5</v>
      </c>
      <c r="Z1713" s="1">
        <v>5.3127343772953414E-6</v>
      </c>
      <c r="AA1713" s="1">
        <v>1.6750351496023179E-6</v>
      </c>
      <c r="AB1713" s="1">
        <v>5.4286380975129443E-7</v>
      </c>
      <c r="AC1713" s="1">
        <v>2.9107977076636502E-7</v>
      </c>
      <c r="AD1713" s="1">
        <v>-3.3940324892270371E-7</v>
      </c>
    </row>
    <row r="1714" spans="1:30" x14ac:dyDescent="0.25">
      <c r="A1714">
        <v>2</v>
      </c>
      <c r="B1714">
        <v>2040</v>
      </c>
      <c r="C1714" t="s">
        <v>5</v>
      </c>
      <c r="D1714" t="s">
        <v>28</v>
      </c>
      <c r="E1714" t="s">
        <v>24</v>
      </c>
      <c r="F1714" t="s">
        <v>25</v>
      </c>
      <c r="G1714" s="1">
        <v>2.5629257924008219E-6</v>
      </c>
      <c r="H1714" s="1">
        <v>-9.2179818481827622E-8</v>
      </c>
      <c r="I1714" s="1">
        <v>-1.8165835521136401E-7</v>
      </c>
      <c r="J1714" s="1">
        <v>-1.9448724502105629E-7</v>
      </c>
      <c r="K1714" s="1">
        <v>-1.9448725870049341E-7</v>
      </c>
      <c r="L1714" s="1">
        <v>-1.9448704417655641E-7</v>
      </c>
      <c r="M1714" s="1">
        <v>-1.4950325898764531E-7</v>
      </c>
      <c r="N1714" s="1">
        <v>-1.158274785928585E-7</v>
      </c>
      <c r="O1714" s="1">
        <v>4.2267318428025988E-7</v>
      </c>
      <c r="P1714" s="1">
        <v>1.2517517709044539E-6</v>
      </c>
      <c r="Q1714" s="1">
        <v>2.9899032301393132E-7</v>
      </c>
      <c r="R1714" s="1">
        <v>-1.325920414374356E-7</v>
      </c>
      <c r="S1714" s="1">
        <v>6.5406277981572702E-7</v>
      </c>
      <c r="T1714" s="1">
        <v>1.5224722708629911E-6</v>
      </c>
      <c r="U1714" s="1">
        <v>6.2871322324837316E-7</v>
      </c>
      <c r="V1714" s="1">
        <v>8.3475523157028458E-7</v>
      </c>
      <c r="W1714" s="1">
        <v>1.259888495500623E-6</v>
      </c>
      <c r="X1714" s="1">
        <v>6.6575165408655365E-7</v>
      </c>
      <c r="Y1714" s="1">
        <v>-1.025371284256054E-7</v>
      </c>
      <c r="Z1714" s="1">
        <v>1.2147482237761759E-7</v>
      </c>
      <c r="AA1714" s="1">
        <v>2.2339461112981721E-6</v>
      </c>
      <c r="AB1714" s="1">
        <v>2.7652264633711841E-5</v>
      </c>
      <c r="AC1714" s="1">
        <v>2.7652335894098711E-5</v>
      </c>
      <c r="AD1714" s="1">
        <v>5.001089013383511E-7</v>
      </c>
    </row>
    <row r="1715" spans="1:30" x14ac:dyDescent="0.25">
      <c r="A1715">
        <v>2</v>
      </c>
      <c r="B1715">
        <v>2040</v>
      </c>
      <c r="C1715" t="s">
        <v>5</v>
      </c>
      <c r="D1715" t="s">
        <v>29</v>
      </c>
      <c r="E1715" t="s">
        <v>24</v>
      </c>
      <c r="F1715" t="s">
        <v>25</v>
      </c>
      <c r="G1715" s="1">
        <v>29.910855901498088</v>
      </c>
      <c r="H1715" s="1">
        <v>27.42488900530881</v>
      </c>
      <c r="I1715" s="1">
        <v>26.48383100658226</v>
      </c>
      <c r="J1715" s="1">
        <v>26.13957059266551</v>
      </c>
      <c r="K1715" s="1">
        <v>25.970186397369869</v>
      </c>
      <c r="L1715" s="1">
        <v>25.71206579692797</v>
      </c>
      <c r="M1715" s="1">
        <v>27.62743641314357</v>
      </c>
      <c r="N1715" s="1">
        <v>29.517573915366089</v>
      </c>
      <c r="O1715" s="1">
        <v>33.51700576923939</v>
      </c>
      <c r="P1715" s="1">
        <v>34.749143054870778</v>
      </c>
      <c r="Q1715" s="1">
        <v>34.246890610184103</v>
      </c>
      <c r="R1715" s="1">
        <v>35.121118100146177</v>
      </c>
      <c r="S1715" s="1">
        <v>35.683119036162253</v>
      </c>
      <c r="T1715" s="1">
        <v>35.144112037345053</v>
      </c>
      <c r="U1715" s="1">
        <v>33.803703009229693</v>
      </c>
      <c r="V1715" s="1">
        <v>32.487115556221823</v>
      </c>
      <c r="W1715" s="1">
        <v>33.166016191681067</v>
      </c>
      <c r="X1715" s="1">
        <v>33.458394456300432</v>
      </c>
      <c r="Y1715" s="1">
        <v>33.463225963568497</v>
      </c>
      <c r="Z1715" s="1">
        <v>33.085490431188681</v>
      </c>
      <c r="AA1715" s="1">
        <v>33.230205435876407</v>
      </c>
      <c r="AB1715" s="1">
        <v>34.525159562247147</v>
      </c>
      <c r="AC1715" s="1">
        <v>35.371144564880922</v>
      </c>
      <c r="AD1715" s="1">
        <v>33.021911525741849</v>
      </c>
    </row>
    <row r="1716" spans="1:30" x14ac:dyDescent="0.25">
      <c r="A1716">
        <v>2</v>
      </c>
      <c r="B1716">
        <v>2040</v>
      </c>
      <c r="C1716" t="s">
        <v>5</v>
      </c>
      <c r="D1716" t="s">
        <v>30</v>
      </c>
      <c r="E1716" t="s">
        <v>24</v>
      </c>
      <c r="F1716" t="s">
        <v>25</v>
      </c>
      <c r="G1716" s="1">
        <v>-1.9825610090076791</v>
      </c>
      <c r="H1716" s="1">
        <v>-2.5775727511075019</v>
      </c>
      <c r="I1716" s="1">
        <v>-2.840982605419375</v>
      </c>
      <c r="J1716" s="1">
        <v>-2.5925454684731251</v>
      </c>
      <c r="K1716" s="1">
        <v>-2.778859939456586</v>
      </c>
      <c r="L1716" s="1">
        <v>-2.8429096360011821</v>
      </c>
      <c r="M1716" s="1">
        <v>-2.4639221630980508</v>
      </c>
      <c r="N1716" s="1">
        <v>-0.38333093223567638</v>
      </c>
      <c r="O1716" s="1">
        <v>1.2304640855729481</v>
      </c>
      <c r="P1716" s="1">
        <v>1.7913165345097459</v>
      </c>
      <c r="Q1716" s="1">
        <v>1.408134943709392</v>
      </c>
      <c r="R1716" s="1">
        <v>1.875674407959244</v>
      </c>
      <c r="S1716" s="1">
        <v>1.6645107485380981</v>
      </c>
      <c r="T1716" s="1">
        <v>1.7146271456733611</v>
      </c>
      <c r="U1716" s="1">
        <v>0.88468468227997665</v>
      </c>
      <c r="V1716" s="1">
        <v>0.22365899681039569</v>
      </c>
      <c r="W1716" s="1">
        <v>0.49755214864146491</v>
      </c>
      <c r="X1716" s="1">
        <v>0.60435383177790913</v>
      </c>
      <c r="Y1716" s="1">
        <v>0.36410042404016552</v>
      </c>
      <c r="Z1716" s="1">
        <v>-6.7921647873597196E-2</v>
      </c>
      <c r="AA1716" s="1">
        <v>-0.26515520279090382</v>
      </c>
      <c r="AB1716" s="1">
        <v>-0.1844753443591258</v>
      </c>
      <c r="AC1716" s="1">
        <v>-0.88469627401063211</v>
      </c>
      <c r="AD1716" s="1">
        <v>-1.197508439604253</v>
      </c>
    </row>
    <row r="1717" spans="1:30" x14ac:dyDescent="0.25">
      <c r="A1717">
        <v>3</v>
      </c>
      <c r="B1717">
        <v>2040</v>
      </c>
      <c r="C1717" t="s">
        <v>5</v>
      </c>
      <c r="D1717" t="s">
        <v>26</v>
      </c>
      <c r="E1717" t="s">
        <v>24</v>
      </c>
      <c r="F1717" t="s">
        <v>25</v>
      </c>
      <c r="G1717" s="1">
        <v>39.029691783653277</v>
      </c>
      <c r="H1717" s="1">
        <v>35.778435828027177</v>
      </c>
      <c r="I1717" s="1">
        <v>33.699908105316013</v>
      </c>
      <c r="J1717" s="1">
        <v>32.347272814294151</v>
      </c>
      <c r="K1717" s="1">
        <v>32.176101814294157</v>
      </c>
      <c r="L1717" s="1">
        <v>34.20517220945068</v>
      </c>
      <c r="M1717" s="1">
        <v>42.167325257383347</v>
      </c>
      <c r="N1717" s="1">
        <v>48.461497796692257</v>
      </c>
      <c r="O1717" s="1">
        <v>50.521131691642061</v>
      </c>
      <c r="P1717" s="1">
        <v>49.700724000797408</v>
      </c>
      <c r="Q1717" s="1">
        <v>49.517883913880688</v>
      </c>
      <c r="R1717" s="1">
        <v>52.643879693916134</v>
      </c>
      <c r="S1717" s="1">
        <v>52.733175693916138</v>
      </c>
      <c r="T1717" s="1">
        <v>52.840341693916123</v>
      </c>
      <c r="U1717" s="1">
        <v>50.231423210174263</v>
      </c>
      <c r="V1717" s="1">
        <v>47.609440662773189</v>
      </c>
      <c r="W1717" s="1">
        <v>44.537258859480218</v>
      </c>
      <c r="X1717" s="1">
        <v>44.511789859480217</v>
      </c>
      <c r="Y1717" s="1">
        <v>44.378661859480218</v>
      </c>
      <c r="Z1717" s="1">
        <v>44.541105859480218</v>
      </c>
      <c r="AA1717" s="1">
        <v>44.589418859480219</v>
      </c>
      <c r="AB1717" s="1">
        <v>44.551421859480222</v>
      </c>
      <c r="AC1717" s="1">
        <v>46.10755002333137</v>
      </c>
      <c r="AD1717" s="1">
        <v>43.65992571538689</v>
      </c>
    </row>
    <row r="1718" spans="1:30" x14ac:dyDescent="0.25">
      <c r="A1718">
        <v>3</v>
      </c>
      <c r="B1718">
        <v>2040</v>
      </c>
      <c r="C1718" t="s">
        <v>5</v>
      </c>
      <c r="D1718" t="s">
        <v>27</v>
      </c>
      <c r="E1718" t="s">
        <v>24</v>
      </c>
      <c r="F1718" t="s">
        <v>25</v>
      </c>
      <c r="G1718" s="1">
        <v>-2.4040176245233978E-7</v>
      </c>
      <c r="H1718" s="1">
        <v>-3.1063538004876819E-7</v>
      </c>
      <c r="I1718" s="1">
        <v>3.9456247086289823E-6</v>
      </c>
      <c r="J1718" s="1">
        <v>3.3968055552109478E-6</v>
      </c>
      <c r="K1718" s="1">
        <v>1.607470918798397E-6</v>
      </c>
      <c r="L1718" s="1">
        <v>1.8538362424842531E-6</v>
      </c>
      <c r="M1718" s="1">
        <v>-1.9540742986638711E-7</v>
      </c>
      <c r="N1718" s="1">
        <v>-2.572239551691848E-7</v>
      </c>
      <c r="O1718" s="1">
        <v>-4.0249332035093038E-7</v>
      </c>
      <c r="P1718" s="1">
        <v>-3.4708453600992648E-7</v>
      </c>
      <c r="Q1718" s="1">
        <v>-2.62433096777731E-7</v>
      </c>
      <c r="R1718" s="1">
        <v>-2.2933680869262999E-7</v>
      </c>
      <c r="S1718" s="1">
        <v>-2.479613253603402E-7</v>
      </c>
      <c r="T1718" s="1">
        <v>-6.0361279244877185E-8</v>
      </c>
      <c r="U1718" s="1">
        <v>-1.858570379323265E-8</v>
      </c>
      <c r="V1718" s="1">
        <v>-3.0800900767045862E-7</v>
      </c>
      <c r="W1718" s="1">
        <v>-2.9681347778001971E-7</v>
      </c>
      <c r="X1718" s="1">
        <v>-3.108676312553066E-7</v>
      </c>
      <c r="Y1718" s="1">
        <v>5.6012504032906712E-5</v>
      </c>
      <c r="Z1718" s="1">
        <v>5.450965512199097E-6</v>
      </c>
      <c r="AA1718" s="1">
        <v>1.744285271061063E-6</v>
      </c>
      <c r="AB1718" s="1">
        <v>5.3720221536323039E-7</v>
      </c>
      <c r="AC1718" s="1">
        <v>2.8884300305909953E-7</v>
      </c>
      <c r="AD1718" s="1">
        <v>-3.3385009612110148E-7</v>
      </c>
    </row>
    <row r="1719" spans="1:30" x14ac:dyDescent="0.25">
      <c r="A1719">
        <v>3</v>
      </c>
      <c r="B1719">
        <v>2040</v>
      </c>
      <c r="C1719" t="s">
        <v>5</v>
      </c>
      <c r="D1719" t="s">
        <v>28</v>
      </c>
      <c r="E1719" t="s">
        <v>24</v>
      </c>
      <c r="F1719" t="s">
        <v>25</v>
      </c>
      <c r="G1719" s="1">
        <v>2.7261026650435141E-6</v>
      </c>
      <c r="H1719" s="1">
        <v>-1.041693274771572E-7</v>
      </c>
      <c r="I1719" s="1">
        <v>-1.9147307794873929E-7</v>
      </c>
      <c r="J1719" s="1">
        <v>-2.11036639134199E-7</v>
      </c>
      <c r="K1719" s="1">
        <v>-2.107213947068316E-7</v>
      </c>
      <c r="L1719" s="1">
        <v>-2.1014602547660651E-7</v>
      </c>
      <c r="M1719" s="1">
        <v>-1.581820582611414E-7</v>
      </c>
      <c r="N1719" s="1">
        <v>-1.15556278547204E-7</v>
      </c>
      <c r="O1719" s="1">
        <v>4.3100322624280002E-7</v>
      </c>
      <c r="P1719" s="1">
        <v>1.351954442228339E-6</v>
      </c>
      <c r="Q1719" s="1">
        <v>3.3468950726660891E-7</v>
      </c>
      <c r="R1719" s="1">
        <v>-1.175328435777198E-7</v>
      </c>
      <c r="S1719" s="1">
        <v>7.6590445143140711E-7</v>
      </c>
      <c r="T1719" s="1">
        <v>1.8533147215701801E-6</v>
      </c>
      <c r="U1719" s="1">
        <v>7.3717355514182975E-7</v>
      </c>
      <c r="V1719" s="1">
        <v>9.6373420534110765E-7</v>
      </c>
      <c r="W1719" s="1">
        <v>1.311710949922683E-6</v>
      </c>
      <c r="X1719" s="1">
        <v>6.7895479237498E-7</v>
      </c>
      <c r="Y1719" s="1">
        <v>-1.032991368795524E-7</v>
      </c>
      <c r="Z1719" s="1">
        <v>1.172218599612997E-7</v>
      </c>
      <c r="AA1719" s="1">
        <v>2.1382099040774189E-6</v>
      </c>
      <c r="AB1719" s="1">
        <v>2.9755890472430068E-5</v>
      </c>
      <c r="AC1719" s="1">
        <v>2.8800085518426401E-5</v>
      </c>
      <c r="AD1719" s="1">
        <v>4.7223920614420559E-7</v>
      </c>
    </row>
    <row r="1720" spans="1:30" x14ac:dyDescent="0.25">
      <c r="A1720">
        <v>3</v>
      </c>
      <c r="B1720">
        <v>2040</v>
      </c>
      <c r="C1720" t="s">
        <v>5</v>
      </c>
      <c r="D1720" t="s">
        <v>29</v>
      </c>
      <c r="E1720" t="s">
        <v>24</v>
      </c>
      <c r="F1720" t="s">
        <v>25</v>
      </c>
      <c r="G1720" s="1">
        <v>39.029688817148852</v>
      </c>
      <c r="H1720" s="1">
        <v>35.778435621561123</v>
      </c>
      <c r="I1720" s="1">
        <v>33.699912242413802</v>
      </c>
      <c r="J1720" s="1">
        <v>32.347276422136353</v>
      </c>
      <c r="K1720" s="1">
        <v>32.176103632486473</v>
      </c>
      <c r="L1720" s="1">
        <v>34.205174273432952</v>
      </c>
      <c r="M1720" s="1">
        <v>42.167325220157977</v>
      </c>
      <c r="N1720" s="1">
        <v>48.461497655024587</v>
      </c>
      <c r="O1720" s="1">
        <v>50.521130858145511</v>
      </c>
      <c r="P1720" s="1">
        <v>49.700722301758439</v>
      </c>
      <c r="Q1720" s="1">
        <v>49.517883316758081</v>
      </c>
      <c r="R1720" s="1">
        <v>52.643879582112163</v>
      </c>
      <c r="S1720" s="1">
        <v>52.733174680050361</v>
      </c>
      <c r="T1720" s="1">
        <v>52.840339780240122</v>
      </c>
      <c r="U1720" s="1">
        <v>50.231422454414997</v>
      </c>
      <c r="V1720" s="1">
        <v>47.609439391029973</v>
      </c>
      <c r="W1720" s="1">
        <v>44.53725725095579</v>
      </c>
      <c r="X1720" s="1">
        <v>44.511788869657792</v>
      </c>
      <c r="Y1720" s="1">
        <v>44.378717975283386</v>
      </c>
      <c r="Z1720" s="1">
        <v>44.54111119322387</v>
      </c>
      <c r="AA1720" s="1">
        <v>44.589418465555589</v>
      </c>
      <c r="AB1720" s="1">
        <v>44.551392640791967</v>
      </c>
      <c r="AC1720" s="1">
        <v>46.107521512088852</v>
      </c>
      <c r="AD1720" s="1">
        <v>43.659924909297587</v>
      </c>
    </row>
    <row r="1721" spans="1:30" x14ac:dyDescent="0.25">
      <c r="A1721">
        <v>3</v>
      </c>
      <c r="B1721">
        <v>2040</v>
      </c>
      <c r="C1721" t="s">
        <v>5</v>
      </c>
      <c r="D1721" t="s">
        <v>30</v>
      </c>
      <c r="E1721" t="s">
        <v>24</v>
      </c>
      <c r="F1721" t="s">
        <v>25</v>
      </c>
      <c r="G1721" s="1">
        <v>-4.6817602844654473</v>
      </c>
      <c r="H1721" s="1">
        <v>-4.6817602844654473</v>
      </c>
      <c r="I1721" s="1">
        <v>-5.4352475922622574</v>
      </c>
      <c r="J1721" s="1">
        <v>-6.1887349000590666</v>
      </c>
      <c r="K1721" s="1">
        <v>-6.1887349000590666</v>
      </c>
      <c r="L1721" s="1">
        <v>-6.1887349000590666</v>
      </c>
      <c r="M1721" s="1">
        <v>-2.467668498183698</v>
      </c>
      <c r="N1721" s="1">
        <v>0.51150437272593041</v>
      </c>
      <c r="O1721" s="1">
        <v>1.624349020968695</v>
      </c>
      <c r="P1721" s="1">
        <v>1.624349020968695</v>
      </c>
      <c r="Q1721" s="1">
        <v>1.4852411061724751</v>
      </c>
      <c r="R1721" s="1">
        <v>2.0880279591848789</v>
      </c>
      <c r="S1721" s="1">
        <v>2.829922726993503</v>
      </c>
      <c r="T1721" s="1">
        <v>2.9168667377436508</v>
      </c>
      <c r="U1721" s="1">
        <v>1.635940311060248</v>
      </c>
      <c r="V1721" s="1">
        <v>1.2765829640874189</v>
      </c>
      <c r="W1721" s="1">
        <v>-0.20720658458357949</v>
      </c>
      <c r="X1721" s="1">
        <v>-0.20720658458357949</v>
      </c>
      <c r="Y1721" s="1">
        <v>-0.20720658458357949</v>
      </c>
      <c r="Z1721" s="1">
        <v>-0.20720658458357949</v>
      </c>
      <c r="AA1721" s="1">
        <v>-1.3200524761961021</v>
      </c>
      <c r="AB1721" s="1">
        <v>-1.691001106733609</v>
      </c>
      <c r="AC1721" s="1">
        <v>-4.7281254448316608</v>
      </c>
      <c r="AD1721" s="1">
        <v>-4.7281254448316608</v>
      </c>
    </row>
    <row r="1722" spans="1:30" x14ac:dyDescent="0.25">
      <c r="A1722">
        <v>4</v>
      </c>
      <c r="B1722">
        <v>2040</v>
      </c>
      <c r="C1722" t="s">
        <v>5</v>
      </c>
      <c r="D1722" t="s">
        <v>26</v>
      </c>
      <c r="E1722" t="s">
        <v>24</v>
      </c>
      <c r="F1722" t="s">
        <v>25</v>
      </c>
      <c r="G1722" s="1">
        <v>50.818625183520368</v>
      </c>
      <c r="H1722" s="1">
        <v>44.735751352480797</v>
      </c>
      <c r="I1722" s="1">
        <v>42.302449633564677</v>
      </c>
      <c r="J1722" s="1">
        <v>40.960778651491438</v>
      </c>
      <c r="K1722" s="1">
        <v>43.422259515180158</v>
      </c>
      <c r="L1722" s="1">
        <v>39.771999447548737</v>
      </c>
      <c r="M1722" s="1">
        <v>46.645298556408747</v>
      </c>
      <c r="N1722" s="1">
        <v>54.140399636326073</v>
      </c>
      <c r="O1722" s="1">
        <v>60.992814875029531</v>
      </c>
      <c r="P1722" s="1">
        <v>65.46152562144124</v>
      </c>
      <c r="Q1722" s="1">
        <v>67.556436027111644</v>
      </c>
      <c r="R1722" s="1">
        <v>68.625615719226232</v>
      </c>
      <c r="S1722" s="1">
        <v>69.973090911237463</v>
      </c>
      <c r="T1722" s="1">
        <v>70.546196178455418</v>
      </c>
      <c r="U1722" s="1">
        <v>70.792440419078559</v>
      </c>
      <c r="V1722" s="1">
        <v>68.123621783874782</v>
      </c>
      <c r="W1722" s="1">
        <v>68.1577190456143</v>
      </c>
      <c r="X1722" s="1">
        <v>65.500432570274597</v>
      </c>
      <c r="Y1722" s="1">
        <v>65.845067384805091</v>
      </c>
      <c r="Z1722" s="1">
        <v>66.386427003898419</v>
      </c>
      <c r="AA1722" s="1">
        <v>65.840716762226805</v>
      </c>
      <c r="AB1722" s="1">
        <v>68.200976923789142</v>
      </c>
      <c r="AC1722" s="1">
        <v>66.633312682988787</v>
      </c>
      <c r="AD1722" s="1">
        <v>59.552350741376273</v>
      </c>
    </row>
    <row r="1723" spans="1:30" x14ac:dyDescent="0.25">
      <c r="A1723">
        <v>4</v>
      </c>
      <c r="B1723">
        <v>2040</v>
      </c>
      <c r="C1723" t="s">
        <v>5</v>
      </c>
      <c r="D1723" t="s">
        <v>27</v>
      </c>
      <c r="E1723" t="s">
        <v>24</v>
      </c>
      <c r="F1723" t="s">
        <v>25</v>
      </c>
      <c r="G1723" s="1">
        <v>-2.5911783968834149E-7</v>
      </c>
      <c r="H1723" s="1">
        <v>-3.2411932229905371E-7</v>
      </c>
      <c r="I1723" s="1">
        <v>3.4069502261891609E-6</v>
      </c>
      <c r="J1723" s="1">
        <v>3.8123603683378788E-6</v>
      </c>
      <c r="K1723" s="1">
        <v>1.764973925632225E-6</v>
      </c>
      <c r="L1723" s="1">
        <v>1.859862967785799E-6</v>
      </c>
      <c r="M1723" s="1">
        <v>-2.143617807228686E-7</v>
      </c>
      <c r="N1723" s="1">
        <v>-2.7316729293811797E-7</v>
      </c>
      <c r="O1723" s="1">
        <v>-4.133063180692509E-7</v>
      </c>
      <c r="P1723" s="1">
        <v>-3.5867544706944498E-7</v>
      </c>
      <c r="Q1723" s="1">
        <v>-2.8472361802298812E-7</v>
      </c>
      <c r="R1723" s="1">
        <v>-2.5322207471000371E-7</v>
      </c>
      <c r="S1723" s="1">
        <v>-2.757986695658402E-7</v>
      </c>
      <c r="T1723" s="1">
        <v>-1.063663279562614E-7</v>
      </c>
      <c r="U1723" s="1">
        <v>-7.1649463340427988E-8</v>
      </c>
      <c r="V1723" s="1">
        <v>-3.315712831175382E-7</v>
      </c>
      <c r="W1723" s="1">
        <v>-3.133411219277614E-7</v>
      </c>
      <c r="X1723" s="1">
        <v>-3.2570533466795222E-7</v>
      </c>
      <c r="Y1723" s="1">
        <v>2.3887534976926952E-5</v>
      </c>
      <c r="Z1723" s="1">
        <v>6.4707533588979434E-6</v>
      </c>
      <c r="AA1723" s="1">
        <v>2.4781759681292851E-6</v>
      </c>
      <c r="AB1723" s="1">
        <v>6.0945152802073672E-7</v>
      </c>
      <c r="AC1723" s="1">
        <v>3.7412641324878918E-7</v>
      </c>
      <c r="AD1723" s="1">
        <v>-3.1558275878256762E-7</v>
      </c>
    </row>
    <row r="1724" spans="1:30" x14ac:dyDescent="0.25">
      <c r="A1724">
        <v>4</v>
      </c>
      <c r="B1724">
        <v>2040</v>
      </c>
      <c r="C1724" t="s">
        <v>5</v>
      </c>
      <c r="D1724" t="s">
        <v>28</v>
      </c>
      <c r="E1724" t="s">
        <v>24</v>
      </c>
      <c r="F1724" t="s">
        <v>25</v>
      </c>
      <c r="G1724" s="1">
        <v>3.2531348293634858E-6</v>
      </c>
      <c r="H1724" s="1">
        <v>-8.0327167497865081E-8</v>
      </c>
      <c r="I1724" s="1">
        <v>-1.7498736673468391E-7</v>
      </c>
      <c r="J1724" s="1">
        <v>-2.2307556053435931E-7</v>
      </c>
      <c r="K1724" s="1">
        <v>-2.2410059683475091E-7</v>
      </c>
      <c r="L1724" s="1">
        <v>-2.1060699909556501E-7</v>
      </c>
      <c r="M1724" s="1">
        <v>-1.3638294703868929E-7</v>
      </c>
      <c r="N1724" s="1">
        <v>-9.18364306908633E-8</v>
      </c>
      <c r="O1724" s="1">
        <v>4.9708336757850708E-7</v>
      </c>
      <c r="P1724" s="1">
        <v>1.515737376226922E-6</v>
      </c>
      <c r="Q1724" s="1">
        <v>4.144538352911258E-7</v>
      </c>
      <c r="R1724" s="1">
        <v>-8.3984573659739001E-8</v>
      </c>
      <c r="S1724" s="1">
        <v>9.4110721440616966E-7</v>
      </c>
      <c r="T1724" s="1">
        <v>2.3820106599535588E-6</v>
      </c>
      <c r="U1724" s="1">
        <v>9.3271618966361595E-7</v>
      </c>
      <c r="V1724" s="1">
        <v>1.1820052188609901E-6</v>
      </c>
      <c r="W1724" s="1">
        <v>1.5103482543993391E-6</v>
      </c>
      <c r="X1724" s="1">
        <v>7.7406244180908942E-7</v>
      </c>
      <c r="Y1724" s="1">
        <v>-8.4717450782083806E-8</v>
      </c>
      <c r="Z1724" s="1">
        <v>9.1419418785081699E-8</v>
      </c>
      <c r="AA1724" s="1">
        <v>1.5281890836645849E-6</v>
      </c>
      <c r="AB1724" s="1">
        <v>1.520289810581673E-5</v>
      </c>
      <c r="AC1724" s="1">
        <v>1.123810205965306E-5</v>
      </c>
      <c r="AD1724" s="1">
        <v>3.902316762161417E-7</v>
      </c>
    </row>
    <row r="1725" spans="1:30" x14ac:dyDescent="0.25">
      <c r="A1725">
        <v>4</v>
      </c>
      <c r="B1725">
        <v>2040</v>
      </c>
      <c r="C1725" t="s">
        <v>5</v>
      </c>
      <c r="D1725" t="s">
        <v>29</v>
      </c>
      <c r="E1725" t="s">
        <v>24</v>
      </c>
      <c r="F1725" t="s">
        <v>25</v>
      </c>
      <c r="G1725" s="1">
        <v>50.818621671267707</v>
      </c>
      <c r="H1725" s="1">
        <v>44.735751108688653</v>
      </c>
      <c r="I1725" s="1">
        <v>42.302453215502283</v>
      </c>
      <c r="J1725" s="1">
        <v>40.960782686927367</v>
      </c>
      <c r="K1725" s="1">
        <v>43.422261504254678</v>
      </c>
      <c r="L1725" s="1">
        <v>39.772001518018698</v>
      </c>
      <c r="M1725" s="1">
        <v>46.645298478429908</v>
      </c>
      <c r="N1725" s="1">
        <v>54.140399454995197</v>
      </c>
      <c r="O1725" s="1">
        <v>60.992813964639844</v>
      </c>
      <c r="P1725" s="1">
        <v>65.461523747028423</v>
      </c>
      <c r="Q1725" s="1">
        <v>67.556435327934196</v>
      </c>
      <c r="R1725" s="1">
        <v>68.625615549988737</v>
      </c>
      <c r="S1725" s="1">
        <v>69.973089694331577</v>
      </c>
      <c r="T1725" s="1">
        <v>70.546193690078425</v>
      </c>
      <c r="U1725" s="1">
        <v>70.792439414712902</v>
      </c>
      <c r="V1725" s="1">
        <v>68.123620270298275</v>
      </c>
      <c r="W1725" s="1">
        <v>68.157717221924926</v>
      </c>
      <c r="X1725" s="1">
        <v>65.500431470506825</v>
      </c>
      <c r="Y1725" s="1">
        <v>65.845091357057512</v>
      </c>
      <c r="Z1725" s="1">
        <v>66.386433383232358</v>
      </c>
      <c r="AA1725" s="1">
        <v>65.840717712213689</v>
      </c>
      <c r="AB1725" s="1">
        <v>68.200962330342563</v>
      </c>
      <c r="AC1725" s="1">
        <v>66.633301819013141</v>
      </c>
      <c r="AD1725" s="1">
        <v>59.552350035561837</v>
      </c>
    </row>
    <row r="1726" spans="1:30" x14ac:dyDescent="0.25">
      <c r="A1726">
        <v>4</v>
      </c>
      <c r="B1726">
        <v>2040</v>
      </c>
      <c r="C1726" t="s">
        <v>5</v>
      </c>
      <c r="D1726" t="s">
        <v>30</v>
      </c>
      <c r="E1726" t="s">
        <v>24</v>
      </c>
      <c r="F1726" t="s">
        <v>25</v>
      </c>
      <c r="G1726" s="1">
        <v>5.5770549117542831</v>
      </c>
      <c r="H1726" s="1">
        <v>4.2731047657708219</v>
      </c>
      <c r="I1726" s="1">
        <v>4.0494068263585357</v>
      </c>
      <c r="J1726" s="1">
        <v>3.536646297725929</v>
      </c>
      <c r="K1726" s="1">
        <v>4.0713798459982291</v>
      </c>
      <c r="L1726" s="1">
        <v>1.8895904894713531</v>
      </c>
      <c r="M1726" s="1">
        <v>3.296894101801537</v>
      </c>
      <c r="N1726" s="1">
        <v>6.3353715525398719</v>
      </c>
      <c r="O1726" s="1">
        <v>9.2160316305375094</v>
      </c>
      <c r="P1726" s="1">
        <v>10.951208881541641</v>
      </c>
      <c r="Q1726" s="1">
        <v>11.95534919394566</v>
      </c>
      <c r="R1726" s="1">
        <v>12.391825825664499</v>
      </c>
      <c r="S1726" s="1">
        <v>12.9488380961016</v>
      </c>
      <c r="T1726" s="1">
        <v>13.04680813363851</v>
      </c>
      <c r="U1726" s="1">
        <v>12.9542021531453</v>
      </c>
      <c r="V1726" s="1">
        <v>12.522975302672769</v>
      </c>
      <c r="W1726" s="1">
        <v>11.917608787020081</v>
      </c>
      <c r="X1726" s="1">
        <v>10.575535909332549</v>
      </c>
      <c r="Y1726" s="1">
        <v>10.52660791913763</v>
      </c>
      <c r="Z1726" s="1">
        <v>10.01398170380981</v>
      </c>
      <c r="AA1726" s="1">
        <v>9.0265839624040183</v>
      </c>
      <c r="AB1726" s="1">
        <v>10.821111363880689</v>
      </c>
      <c r="AC1726" s="1">
        <v>9.6961096596721816</v>
      </c>
      <c r="AD1726" s="1">
        <v>7.8030386845392803</v>
      </c>
    </row>
    <row r="1727" spans="1:30" x14ac:dyDescent="0.25">
      <c r="A1727">
        <v>5</v>
      </c>
      <c r="B1727">
        <v>2040</v>
      </c>
      <c r="C1727" t="s">
        <v>5</v>
      </c>
      <c r="D1727" t="s">
        <v>26</v>
      </c>
      <c r="E1727" t="s">
        <v>24</v>
      </c>
      <c r="F1727" t="s">
        <v>25</v>
      </c>
      <c r="G1727" s="1">
        <v>-18.170391324394568</v>
      </c>
      <c r="H1727" s="1">
        <v>-15.598366675162429</v>
      </c>
      <c r="I1727" s="1">
        <v>-10.11268869410809</v>
      </c>
      <c r="J1727" s="1">
        <v>-9.580760142321326</v>
      </c>
      <c r="K1727" s="1">
        <v>-9.2817566226077997</v>
      </c>
      <c r="L1727" s="1">
        <v>-9.4769299660513919</v>
      </c>
      <c r="M1727" s="1">
        <v>-6.9943220049320756</v>
      </c>
      <c r="N1727" s="1">
        <v>-3.4529227647666878</v>
      </c>
      <c r="O1727" s="1">
        <v>-0.92132820211163824</v>
      </c>
      <c r="P1727" s="1">
        <v>0.99634852858830514</v>
      </c>
      <c r="Q1727" s="1">
        <v>1.6704493207324269</v>
      </c>
      <c r="R1727" s="1">
        <v>2.905702452155936</v>
      </c>
      <c r="S1727" s="1">
        <v>4.5463018100265824</v>
      </c>
      <c r="T1727" s="1">
        <v>4.7952664718842302</v>
      </c>
      <c r="U1727" s="1">
        <v>4.0713403127141161</v>
      </c>
      <c r="V1727" s="1">
        <v>1.9640979079740111</v>
      </c>
      <c r="W1727" s="1">
        <v>2.0521133020525708</v>
      </c>
      <c r="X1727" s="1">
        <v>2.0966111037950399</v>
      </c>
      <c r="Y1727" s="1">
        <v>2.6534604275251059</v>
      </c>
      <c r="Z1727" s="1">
        <v>2.1080824070732431</v>
      </c>
      <c r="AA1727" s="1">
        <v>1.569997807604842</v>
      </c>
      <c r="AB1727" s="1">
        <v>3.2159381141169541</v>
      </c>
      <c r="AC1727" s="1">
        <v>4.2472500403868887</v>
      </c>
      <c r="AD1727" s="1">
        <v>-1.1112119601594801</v>
      </c>
    </row>
    <row r="1728" spans="1:30" x14ac:dyDescent="0.25">
      <c r="A1728">
        <v>5</v>
      </c>
      <c r="B1728">
        <v>2040</v>
      </c>
      <c r="C1728" t="s">
        <v>5</v>
      </c>
      <c r="D1728" t="s">
        <v>27</v>
      </c>
      <c r="E1728" t="s">
        <v>24</v>
      </c>
      <c r="F1728" t="s">
        <v>25</v>
      </c>
      <c r="G1728" s="1">
        <v>-2.2150472675723979E-7</v>
      </c>
      <c r="H1728" s="1">
        <v>-3.0622484493922782E-7</v>
      </c>
      <c r="I1728" s="1">
        <v>4.1064312738810358E-6</v>
      </c>
      <c r="J1728" s="1">
        <v>3.558923680267628E-6</v>
      </c>
      <c r="K1728" s="1">
        <v>1.6638878847482949E-6</v>
      </c>
      <c r="L1728" s="1">
        <v>1.8836195864683711E-6</v>
      </c>
      <c r="M1728" s="1">
        <v>-1.941662177219186E-7</v>
      </c>
      <c r="N1728" s="1">
        <v>-2.5319673531098908E-7</v>
      </c>
      <c r="O1728" s="1">
        <v>-4.0135582430363721E-7</v>
      </c>
      <c r="P1728" s="1">
        <v>-3.4253812978372362E-7</v>
      </c>
      <c r="Q1728" s="1">
        <v>-2.5638389589825961E-7</v>
      </c>
      <c r="R1728" s="1">
        <v>-2.2313181271035311E-7</v>
      </c>
      <c r="S1728" s="1">
        <v>-2.3886627141791281E-7</v>
      </c>
      <c r="T1728" s="1">
        <v>-4.3172264550397657E-8</v>
      </c>
      <c r="U1728" s="1">
        <v>-3.1058459427416791E-9</v>
      </c>
      <c r="V1728" s="1">
        <v>-2.9894118350760869E-7</v>
      </c>
      <c r="W1728" s="1">
        <v>-2.970211501137708E-7</v>
      </c>
      <c r="X1728" s="1">
        <v>-3.1184058854626958E-7</v>
      </c>
      <c r="Y1728" s="1">
        <v>5.472773067728334E-5</v>
      </c>
      <c r="Z1728" s="1">
        <v>5.6545837652348546E-6</v>
      </c>
      <c r="AA1728" s="1">
        <v>1.79649433408318E-6</v>
      </c>
      <c r="AB1728" s="1">
        <v>5.3602089857892386E-7</v>
      </c>
      <c r="AC1728" s="1">
        <v>2.8900714447064309E-7</v>
      </c>
      <c r="AD1728" s="1">
        <v>-3.3192927954508239E-7</v>
      </c>
    </row>
    <row r="1729" spans="1:30" x14ac:dyDescent="0.25">
      <c r="A1729">
        <v>5</v>
      </c>
      <c r="B1729">
        <v>2040</v>
      </c>
      <c r="C1729" t="s">
        <v>5</v>
      </c>
      <c r="D1729" t="s">
        <v>28</v>
      </c>
      <c r="E1729" t="s">
        <v>24</v>
      </c>
      <c r="F1729" t="s">
        <v>25</v>
      </c>
      <c r="G1729" s="1">
        <v>2.3296141260878542E-6</v>
      </c>
      <c r="H1729" s="1">
        <v>-1.115113590753438E-7</v>
      </c>
      <c r="I1729" s="1">
        <v>-1.9561673813890811E-7</v>
      </c>
      <c r="J1729" s="1">
        <v>-2.1604158985064389E-7</v>
      </c>
      <c r="K1729" s="1">
        <v>-2.157515664470791E-7</v>
      </c>
      <c r="L1729" s="1">
        <v>-2.124000179403326E-7</v>
      </c>
      <c r="M1729" s="1">
        <v>-1.595404691847495E-7</v>
      </c>
      <c r="N1729" s="1">
        <v>-1.212080356685827E-7</v>
      </c>
      <c r="O1729" s="1">
        <v>4.2443279401481828E-7</v>
      </c>
      <c r="P1729" s="1">
        <v>1.29458075599333E-6</v>
      </c>
      <c r="Q1729" s="1">
        <v>3.1528570921468671E-7</v>
      </c>
      <c r="R1729" s="1">
        <v>-1.2554114419328309E-7</v>
      </c>
      <c r="S1729" s="1">
        <v>7.1768170450333688E-7</v>
      </c>
      <c r="T1729" s="1">
        <v>1.7056538201417539E-6</v>
      </c>
      <c r="U1729" s="1">
        <v>6.906753854910813E-7</v>
      </c>
      <c r="V1729" s="1">
        <v>8.9413375679817396E-7</v>
      </c>
      <c r="W1729" s="1">
        <v>1.313854436154864E-6</v>
      </c>
      <c r="X1729" s="1">
        <v>6.8470431114932212E-7</v>
      </c>
      <c r="Y1729" s="1">
        <v>-1.0298586657321941E-7</v>
      </c>
      <c r="Z1729" s="1">
        <v>1.113094515580993E-7</v>
      </c>
      <c r="AA1729" s="1">
        <v>2.0723726084917031E-6</v>
      </c>
      <c r="AB1729" s="1">
        <v>3.022455608580879E-5</v>
      </c>
      <c r="AC1729" s="1">
        <v>2.8704416012928531E-5</v>
      </c>
      <c r="AD1729" s="1">
        <v>4.6286643063282211E-7</v>
      </c>
    </row>
    <row r="1730" spans="1:30" x14ac:dyDescent="0.25">
      <c r="A1730">
        <v>5</v>
      </c>
      <c r="B1730">
        <v>2040</v>
      </c>
      <c r="C1730" t="s">
        <v>5</v>
      </c>
      <c r="D1730" t="s">
        <v>29</v>
      </c>
      <c r="E1730" t="s">
        <v>24</v>
      </c>
      <c r="F1730" t="s">
        <v>25</v>
      </c>
      <c r="G1730" s="1">
        <v>-18.170393875513419</v>
      </c>
      <c r="H1730" s="1">
        <v>-15.598366869875919</v>
      </c>
      <c r="I1730" s="1">
        <v>-10.11268439206008</v>
      </c>
      <c r="J1730" s="1">
        <v>-9.5807563673560558</v>
      </c>
      <c r="K1730" s="1">
        <v>-9.2817547429683493</v>
      </c>
      <c r="L1730" s="1">
        <v>-9.4769278700317869</v>
      </c>
      <c r="M1730" s="1">
        <v>-6.9943220395578241</v>
      </c>
      <c r="N1730" s="1">
        <v>-3.4529228967553882</v>
      </c>
      <c r="O1730" s="1">
        <v>-0.9213290279002565</v>
      </c>
      <c r="P1730" s="1">
        <v>0.99634689146941935</v>
      </c>
      <c r="Q1730" s="1">
        <v>1.6704487490628219</v>
      </c>
      <c r="R1730" s="1">
        <v>2.905702354565268</v>
      </c>
      <c r="S1730" s="1">
        <v>4.5463008534786056</v>
      </c>
      <c r="T1730" s="1">
        <v>4.7952647230581453</v>
      </c>
      <c r="U1730" s="1">
        <v>4.0713396189328854</v>
      </c>
      <c r="V1730" s="1">
        <v>1.96409671489907</v>
      </c>
      <c r="W1730" s="1">
        <v>2.052111691176985</v>
      </c>
      <c r="X1730" s="1">
        <v>2.09661010725014</v>
      </c>
      <c r="Y1730" s="1">
        <v>2.6535152582416499</v>
      </c>
      <c r="Z1730" s="1">
        <v>2.108087950347556</v>
      </c>
      <c r="AA1730" s="1">
        <v>1.5699975317265671</v>
      </c>
      <c r="AB1730" s="1">
        <v>3.2159084255817669</v>
      </c>
      <c r="AC1730" s="1">
        <v>4.2472216249780201</v>
      </c>
      <c r="AD1730" s="1">
        <v>-1.11121275495519</v>
      </c>
    </row>
    <row r="1731" spans="1:30" x14ac:dyDescent="0.25">
      <c r="A1731">
        <v>5</v>
      </c>
      <c r="B1731">
        <v>2040</v>
      </c>
      <c r="C1731" t="s">
        <v>5</v>
      </c>
      <c r="D1731" t="s">
        <v>30</v>
      </c>
      <c r="E1731" t="s">
        <v>24</v>
      </c>
      <c r="F1731" t="s">
        <v>25</v>
      </c>
      <c r="G1731" s="1">
        <v>-1.0958116149734201</v>
      </c>
      <c r="H1731" s="1">
        <v>-0.98337601134081531</v>
      </c>
      <c r="I1731" s="1">
        <v>-1.0717182909184879</v>
      </c>
      <c r="J1731" s="1">
        <v>-0.86692483901358552</v>
      </c>
      <c r="K1731" s="1">
        <v>-0.94723599751919663</v>
      </c>
      <c r="L1731" s="1">
        <v>-0.98739158003544014</v>
      </c>
      <c r="M1731" s="1">
        <v>-1.1480138807294751</v>
      </c>
      <c r="N1731" s="1">
        <v>-0.87094038812758434</v>
      </c>
      <c r="O1731" s="1">
        <v>-0.99140712914943907</v>
      </c>
      <c r="P1731" s="1">
        <v>-0.94723597793857062</v>
      </c>
      <c r="Q1731" s="1">
        <v>-1.0717182746013001</v>
      </c>
      <c r="R1731" s="1">
        <v>-1.1921850352037799</v>
      </c>
      <c r="S1731" s="1">
        <v>-0.90306485283520399</v>
      </c>
      <c r="T1731" s="1">
        <v>-0.8669248455404609</v>
      </c>
      <c r="U1731" s="1">
        <v>-0.93117373905788559</v>
      </c>
      <c r="V1731" s="1">
        <v>-1.0034537993354991</v>
      </c>
      <c r="W1731" s="1">
        <v>-0.93117374232132322</v>
      </c>
      <c r="X1731" s="1">
        <v>-0.86290928337271111</v>
      </c>
      <c r="Y1731" s="1">
        <v>-0.87094037833727111</v>
      </c>
      <c r="Z1731" s="1">
        <v>-0.76252031729178982</v>
      </c>
      <c r="AA1731" s="1">
        <v>-0.89904928087714131</v>
      </c>
      <c r="AB1731" s="1">
        <v>-0.95526709901063223</v>
      </c>
      <c r="AC1731" s="1">
        <v>-1.0114849008269351</v>
      </c>
      <c r="AD1731" s="1">
        <v>-1.019516041479622</v>
      </c>
    </row>
    <row r="1732" spans="1:30" x14ac:dyDescent="0.25">
      <c r="A1732">
        <v>7</v>
      </c>
      <c r="B1732">
        <v>2040</v>
      </c>
      <c r="C1732" t="s">
        <v>5</v>
      </c>
      <c r="D1732" t="s">
        <v>26</v>
      </c>
      <c r="E1732" t="s">
        <v>24</v>
      </c>
      <c r="F1732" t="s">
        <v>25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</row>
    <row r="1733" spans="1:30" x14ac:dyDescent="0.25">
      <c r="A1733">
        <v>7</v>
      </c>
      <c r="B1733">
        <v>2040</v>
      </c>
      <c r="C1733" t="s">
        <v>5</v>
      </c>
      <c r="D1733" t="s">
        <v>27</v>
      </c>
      <c r="E1733" t="s">
        <v>24</v>
      </c>
      <c r="F1733" t="s">
        <v>25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</row>
    <row r="1734" spans="1:30" x14ac:dyDescent="0.25">
      <c r="A1734">
        <v>7</v>
      </c>
      <c r="B1734">
        <v>2040</v>
      </c>
      <c r="C1734" t="s">
        <v>5</v>
      </c>
      <c r="D1734" t="s">
        <v>28</v>
      </c>
      <c r="E1734" t="s">
        <v>24</v>
      </c>
      <c r="F1734" t="s">
        <v>25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</row>
    <row r="1735" spans="1:30" x14ac:dyDescent="0.25">
      <c r="A1735">
        <v>7</v>
      </c>
      <c r="B1735">
        <v>2040</v>
      </c>
      <c r="C1735" t="s">
        <v>5</v>
      </c>
      <c r="D1735" t="s">
        <v>29</v>
      </c>
      <c r="E1735" t="s">
        <v>24</v>
      </c>
      <c r="F1735" t="s">
        <v>25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</row>
    <row r="1736" spans="1:30" x14ac:dyDescent="0.25">
      <c r="A1736">
        <v>7</v>
      </c>
      <c r="B1736">
        <v>2040</v>
      </c>
      <c r="C1736" t="s">
        <v>5</v>
      </c>
      <c r="D1736" t="s">
        <v>30</v>
      </c>
      <c r="E1736" t="s">
        <v>24</v>
      </c>
      <c r="F1736" t="s">
        <v>25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</row>
    <row r="1737" spans="1:30" x14ac:dyDescent="0.25">
      <c r="A1737">
        <v>8</v>
      </c>
      <c r="B1737">
        <v>2040</v>
      </c>
      <c r="C1737" t="s">
        <v>5</v>
      </c>
      <c r="D1737" t="s">
        <v>26</v>
      </c>
      <c r="E1737" t="s">
        <v>24</v>
      </c>
      <c r="F1737" t="s">
        <v>25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</row>
    <row r="1738" spans="1:30" x14ac:dyDescent="0.25">
      <c r="A1738">
        <v>8</v>
      </c>
      <c r="B1738">
        <v>2040</v>
      </c>
      <c r="C1738" t="s">
        <v>5</v>
      </c>
      <c r="D1738" t="s">
        <v>27</v>
      </c>
      <c r="E1738" t="s">
        <v>24</v>
      </c>
      <c r="F1738" t="s">
        <v>25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</row>
    <row r="1739" spans="1:30" x14ac:dyDescent="0.25">
      <c r="A1739">
        <v>8</v>
      </c>
      <c r="B1739">
        <v>2040</v>
      </c>
      <c r="C1739" t="s">
        <v>5</v>
      </c>
      <c r="D1739" t="s">
        <v>28</v>
      </c>
      <c r="E1739" t="s">
        <v>24</v>
      </c>
      <c r="F1739" t="s">
        <v>25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</row>
    <row r="1740" spans="1:30" x14ac:dyDescent="0.25">
      <c r="A1740">
        <v>8</v>
      </c>
      <c r="B1740">
        <v>2040</v>
      </c>
      <c r="C1740" t="s">
        <v>5</v>
      </c>
      <c r="D1740" t="s">
        <v>29</v>
      </c>
      <c r="E1740" t="s">
        <v>24</v>
      </c>
      <c r="F1740" t="s">
        <v>25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</row>
    <row r="1741" spans="1:30" x14ac:dyDescent="0.25">
      <c r="A1741">
        <v>8</v>
      </c>
      <c r="B1741">
        <v>2040</v>
      </c>
      <c r="C1741" t="s">
        <v>5</v>
      </c>
      <c r="D1741" t="s">
        <v>30</v>
      </c>
      <c r="E1741" t="s">
        <v>24</v>
      </c>
      <c r="F1741" t="s">
        <v>25</v>
      </c>
      <c r="G1741" s="1">
        <v>132.83370049992621</v>
      </c>
      <c r="H1741" s="1">
        <v>133.4008482833284</v>
      </c>
      <c r="I1741" s="1">
        <v>134.53586589551091</v>
      </c>
      <c r="J1741" s="1">
        <v>134.7842812457472</v>
      </c>
      <c r="K1741" s="1">
        <v>135.10786382284411</v>
      </c>
      <c r="L1741" s="1">
        <v>135.56756156289131</v>
      </c>
      <c r="M1741" s="1">
        <v>133.79866440471059</v>
      </c>
      <c r="N1741" s="1">
        <v>128.06032533120211</v>
      </c>
      <c r="O1741" s="1">
        <v>127.1916297509008</v>
      </c>
      <c r="P1741" s="1">
        <v>126.90647732786471</v>
      </c>
      <c r="Q1741" s="1">
        <v>127.0151896917602</v>
      </c>
      <c r="R1741" s="1">
        <v>126.2297507150177</v>
      </c>
      <c r="S1741" s="1">
        <v>125.2382604269492</v>
      </c>
      <c r="T1741" s="1">
        <v>125.64659348862961</v>
      </c>
      <c r="U1741" s="1">
        <v>126.3043154068518</v>
      </c>
      <c r="V1741" s="1">
        <v>127.810159645954</v>
      </c>
      <c r="W1741" s="1">
        <v>128.1527942146781</v>
      </c>
      <c r="X1741" s="1">
        <v>127.8783952593769</v>
      </c>
      <c r="Y1741" s="1">
        <v>128.10846821334911</v>
      </c>
      <c r="Z1741" s="1">
        <v>128.69954800581809</v>
      </c>
      <c r="AA1741" s="1">
        <v>128.62722911715889</v>
      </c>
      <c r="AB1741" s="1">
        <v>128.16278331351151</v>
      </c>
      <c r="AC1741" s="1">
        <v>129.18050121388069</v>
      </c>
      <c r="AD1741" s="1">
        <v>130.2352923178677</v>
      </c>
    </row>
    <row r="1742" spans="1:30" x14ac:dyDescent="0.25">
      <c r="A1742">
        <v>9</v>
      </c>
      <c r="B1742">
        <v>2040</v>
      </c>
      <c r="C1742" t="s">
        <v>5</v>
      </c>
      <c r="D1742" t="s">
        <v>26</v>
      </c>
      <c r="E1742" t="s">
        <v>24</v>
      </c>
      <c r="F1742" t="s">
        <v>25</v>
      </c>
      <c r="G1742" s="1">
        <v>19.611798470791499</v>
      </c>
      <c r="H1742" s="1">
        <v>12.165574925059071</v>
      </c>
      <c r="I1742" s="1">
        <v>17.453976283608981</v>
      </c>
      <c r="J1742" s="1">
        <v>16.15023203769935</v>
      </c>
      <c r="K1742" s="1">
        <v>18.526422605050211</v>
      </c>
      <c r="L1742" s="1">
        <v>6.3179134760927358</v>
      </c>
      <c r="M1742" s="1">
        <v>-14.981863476077971</v>
      </c>
      <c r="N1742" s="1">
        <v>1.08732787793854</v>
      </c>
      <c r="O1742" s="1">
        <v>8.369518070215527</v>
      </c>
      <c r="P1742" s="1">
        <v>20.374082263910221</v>
      </c>
      <c r="Q1742" s="1">
        <v>19.831508854858239</v>
      </c>
      <c r="R1742" s="1">
        <v>10.982419413998819</v>
      </c>
      <c r="S1742" s="1">
        <v>9.0878767165829952</v>
      </c>
      <c r="T1742" s="1">
        <v>11.06711760852038</v>
      </c>
      <c r="U1742" s="1">
        <v>9.6899639407708236</v>
      </c>
      <c r="V1742" s="1">
        <v>11.52270966656822</v>
      </c>
      <c r="W1742" s="1">
        <v>16.071576590829888</v>
      </c>
      <c r="X1742" s="1">
        <v>16.64451317748081</v>
      </c>
      <c r="Y1742" s="1">
        <v>17.197200172460139</v>
      </c>
      <c r="Z1742" s="1">
        <v>16.856019647976971</v>
      </c>
      <c r="AA1742" s="1">
        <v>10.809250964190779</v>
      </c>
      <c r="AB1742" s="1">
        <v>12.23182116971353</v>
      </c>
      <c r="AC1742" s="1">
        <v>12.388073880729481</v>
      </c>
      <c r="AD1742" s="1">
        <v>12.58126784478736</v>
      </c>
    </row>
    <row r="1743" spans="1:30" x14ac:dyDescent="0.25">
      <c r="A1743">
        <v>9</v>
      </c>
      <c r="B1743">
        <v>2040</v>
      </c>
      <c r="C1743" t="s">
        <v>5</v>
      </c>
      <c r="D1743" t="s">
        <v>27</v>
      </c>
      <c r="E1743" t="s">
        <v>24</v>
      </c>
      <c r="F1743" t="s">
        <v>25</v>
      </c>
      <c r="G1743" s="1">
        <v>-2.4271658022873042E-7</v>
      </c>
      <c r="H1743" s="1">
        <v>-3.1142465489437612E-7</v>
      </c>
      <c r="I1743" s="1">
        <v>3.8727540359763052E-6</v>
      </c>
      <c r="J1743" s="1">
        <v>3.4804082549786541E-6</v>
      </c>
      <c r="K1743" s="1">
        <v>1.6329396080677039E-6</v>
      </c>
      <c r="L1743" s="1">
        <v>1.898191306362862E-6</v>
      </c>
      <c r="M1743" s="1">
        <v>-1.9138859503771291E-7</v>
      </c>
      <c r="N1743" s="1">
        <v>-2.5674801097161651E-7</v>
      </c>
      <c r="O1743" s="1">
        <v>-4.013699865518966E-7</v>
      </c>
      <c r="P1743" s="1">
        <v>-3.4813205844682511E-7</v>
      </c>
      <c r="Q1743" s="1">
        <v>-2.6554110238145891E-7</v>
      </c>
      <c r="R1743" s="1">
        <v>-2.3180343041171439E-7</v>
      </c>
      <c r="S1743" s="1">
        <v>-2.5398051281223689E-7</v>
      </c>
      <c r="T1743" s="1">
        <v>-7.1479333254633712E-8</v>
      </c>
      <c r="U1743" s="1">
        <v>-3.141573979952023E-8</v>
      </c>
      <c r="V1743" s="1">
        <v>-3.1330684281465032E-7</v>
      </c>
      <c r="W1743" s="1">
        <v>-2.9633696353242052E-7</v>
      </c>
      <c r="X1743" s="1">
        <v>-3.1132323855881332E-7</v>
      </c>
      <c r="Y1743" s="1">
        <v>4.3681315335833072E-5</v>
      </c>
      <c r="Z1743" s="1">
        <v>5.527180383481915E-6</v>
      </c>
      <c r="AA1743" s="1">
        <v>1.8692824206564961E-6</v>
      </c>
      <c r="AB1743" s="1">
        <v>5.5318888189048665E-7</v>
      </c>
      <c r="AC1743" s="1">
        <v>3.0592514307972459E-7</v>
      </c>
      <c r="AD1743" s="1">
        <v>-3.295006804568944E-7</v>
      </c>
    </row>
    <row r="1744" spans="1:30" x14ac:dyDescent="0.25">
      <c r="A1744">
        <v>9</v>
      </c>
      <c r="B1744">
        <v>2040</v>
      </c>
      <c r="C1744" t="s">
        <v>5</v>
      </c>
      <c r="D1744" t="s">
        <v>28</v>
      </c>
      <c r="E1744" t="s">
        <v>24</v>
      </c>
      <c r="F1744" t="s">
        <v>25</v>
      </c>
      <c r="G1744" s="1">
        <v>2.782796522217777E-6</v>
      </c>
      <c r="H1744" s="1">
        <v>-1.028355027926388E-7</v>
      </c>
      <c r="I1744" s="1">
        <v>-1.8949293528909609E-7</v>
      </c>
      <c r="J1744" s="1">
        <v>-2.136709571212914E-7</v>
      </c>
      <c r="K1744" s="1">
        <v>-2.1302695379974109E-7</v>
      </c>
      <c r="L1744" s="1">
        <v>-2.13481416514673E-7</v>
      </c>
      <c r="M1744" s="1">
        <v>-1.6253865632509931E-7</v>
      </c>
      <c r="N1744" s="1">
        <v>-1.162587881665993E-7</v>
      </c>
      <c r="O1744" s="1">
        <v>4.2459138757196108E-7</v>
      </c>
      <c r="P1744" s="1">
        <v>1.365637768591898E-6</v>
      </c>
      <c r="Q1744" s="1">
        <v>3.4498540651638372E-7</v>
      </c>
      <c r="R1744" s="1">
        <v>-1.142790488344805E-7</v>
      </c>
      <c r="S1744" s="1">
        <v>7.9999320212236447E-7</v>
      </c>
      <c r="T1744" s="1">
        <v>1.9609454888040651E-6</v>
      </c>
      <c r="U1744" s="1">
        <v>7.7886968726606535E-7</v>
      </c>
      <c r="V1744" s="1">
        <v>1.0076762750570351E-6</v>
      </c>
      <c r="W1744" s="1">
        <v>1.3065632696097309E-6</v>
      </c>
      <c r="X1744" s="1">
        <v>6.8165882679281925E-7</v>
      </c>
      <c r="Y1744" s="1">
        <v>-9.9391636106457269E-8</v>
      </c>
      <c r="Z1744" s="1">
        <v>1.149644038984048E-7</v>
      </c>
      <c r="AA1744" s="1">
        <v>1.9892600265853398E-6</v>
      </c>
      <c r="AB1744" s="1">
        <v>2.4501734683756741E-5</v>
      </c>
      <c r="AC1744" s="1">
        <v>2.1878554965654862E-5</v>
      </c>
      <c r="AD1744" s="1">
        <v>4.5142454858460672E-7</v>
      </c>
    </row>
    <row r="1745" spans="1:30" x14ac:dyDescent="0.25">
      <c r="A1745">
        <v>9</v>
      </c>
      <c r="B1745">
        <v>2040</v>
      </c>
      <c r="C1745" t="s">
        <v>5</v>
      </c>
      <c r="D1745" t="s">
        <v>29</v>
      </c>
      <c r="E1745" t="s">
        <v>24</v>
      </c>
      <c r="F1745" t="s">
        <v>25</v>
      </c>
      <c r="G1745" s="1">
        <v>19.6117954452784</v>
      </c>
      <c r="H1745" s="1">
        <v>12.165574716469919</v>
      </c>
      <c r="I1745" s="1">
        <v>17.45398034585595</v>
      </c>
      <c r="J1745" s="1">
        <v>16.150235731778562</v>
      </c>
      <c r="K1745" s="1">
        <v>18.526424451016769</v>
      </c>
      <c r="L1745" s="1">
        <v>6.3179155877654587</v>
      </c>
      <c r="M1745" s="1">
        <v>-14.98186350492791</v>
      </c>
      <c r="N1745" s="1">
        <v>1.0873277374493171</v>
      </c>
      <c r="O1745" s="1">
        <v>8.369517244254153</v>
      </c>
      <c r="P1745" s="1">
        <v>20.374080550140398</v>
      </c>
      <c r="Q1745" s="1">
        <v>19.831508244331729</v>
      </c>
      <c r="R1745" s="1">
        <v>10.98241929647444</v>
      </c>
      <c r="S1745" s="1">
        <v>9.0878756626092798</v>
      </c>
      <c r="T1745" s="1">
        <v>11.06711557609556</v>
      </c>
      <c r="U1745" s="1">
        <v>9.6899631304853973</v>
      </c>
      <c r="V1745" s="1">
        <v>11.52270834558511</v>
      </c>
      <c r="W1745" s="1">
        <v>16.071574987929662</v>
      </c>
      <c r="X1745" s="1">
        <v>16.64451218449874</v>
      </c>
      <c r="Y1745" s="1">
        <v>17.19724395316711</v>
      </c>
      <c r="Z1745" s="1">
        <v>16.856025060192952</v>
      </c>
      <c r="AA1745" s="1">
        <v>10.80925084421318</v>
      </c>
      <c r="AB1745" s="1">
        <v>12.23179722116773</v>
      </c>
      <c r="AC1745" s="1">
        <v>12.388052308099651</v>
      </c>
      <c r="AD1745" s="1">
        <v>12.58126706386213</v>
      </c>
    </row>
    <row r="1746" spans="1:30" x14ac:dyDescent="0.25">
      <c r="A1746">
        <v>9</v>
      </c>
      <c r="B1746">
        <v>2040</v>
      </c>
      <c r="C1746" t="s">
        <v>5</v>
      </c>
      <c r="D1746" t="s">
        <v>30</v>
      </c>
      <c r="E1746" t="s">
        <v>24</v>
      </c>
      <c r="F1746" t="s">
        <v>25</v>
      </c>
      <c r="G1746" s="1">
        <v>35.427081968620797</v>
      </c>
      <c r="H1746" s="1">
        <v>31.788789148892501</v>
      </c>
      <c r="I1746" s="1">
        <v>27.353676443103961</v>
      </c>
      <c r="J1746" s="1">
        <v>28.139666914707622</v>
      </c>
      <c r="K1746" s="1">
        <v>26.579584749217371</v>
      </c>
      <c r="L1746" s="1">
        <v>30.049657613290019</v>
      </c>
      <c r="M1746" s="1">
        <v>32.429953865903727</v>
      </c>
      <c r="N1746" s="1">
        <v>26.299548877584179</v>
      </c>
      <c r="O1746" s="1">
        <v>18.587048113496749</v>
      </c>
      <c r="P1746" s="1">
        <v>13.817802289958649</v>
      </c>
      <c r="Q1746" s="1">
        <v>17.769521770806261</v>
      </c>
      <c r="R1746" s="1">
        <v>19.920777098981102</v>
      </c>
      <c r="S1746" s="1">
        <v>18.963385929548139</v>
      </c>
      <c r="T1746" s="1">
        <v>18.75350530044301</v>
      </c>
      <c r="U1746" s="1">
        <v>23.30312165685174</v>
      </c>
      <c r="V1746" s="1">
        <v>25.655207168089191</v>
      </c>
      <c r="W1746" s="1">
        <v>27.561642416582991</v>
      </c>
      <c r="X1746" s="1">
        <v>33.881923702731847</v>
      </c>
      <c r="Y1746" s="1">
        <v>33.016507191981688</v>
      </c>
      <c r="Z1746" s="1">
        <v>31.489255601210871</v>
      </c>
      <c r="AA1746" s="1">
        <v>34.169463849320742</v>
      </c>
      <c r="AB1746" s="1">
        <v>31.201018302746611</v>
      </c>
      <c r="AC1746" s="1">
        <v>33.737805053499713</v>
      </c>
      <c r="AD1746" s="1">
        <v>34.647665832560548</v>
      </c>
    </row>
    <row r="1747" spans="1:30" x14ac:dyDescent="0.25">
      <c r="A1747">
        <v>10</v>
      </c>
      <c r="B1747">
        <v>2040</v>
      </c>
      <c r="C1747" t="s">
        <v>5</v>
      </c>
      <c r="D1747" t="s">
        <v>26</v>
      </c>
      <c r="E1747" t="s">
        <v>24</v>
      </c>
      <c r="F1747" t="s">
        <v>25</v>
      </c>
      <c r="G1747" s="1">
        <v>28.5086996495127</v>
      </c>
      <c r="H1747" s="1">
        <v>24.168787145053169</v>
      </c>
      <c r="I1747" s="1">
        <v>24.148360786015949</v>
      </c>
      <c r="J1747" s="1">
        <v>21.95568630488777</v>
      </c>
      <c r="K1747" s="1">
        <v>22.157176293044891</v>
      </c>
      <c r="L1747" s="1">
        <v>22.1495674510189</v>
      </c>
      <c r="M1747" s="1">
        <v>26.770244092601889</v>
      </c>
      <c r="N1747" s="1">
        <v>36.604306762581217</v>
      </c>
      <c r="O1747" s="1">
        <v>42.891580690327828</v>
      </c>
      <c r="P1747" s="1">
        <v>43.767302504178978</v>
      </c>
      <c r="Q1747" s="1">
        <v>43.71874009406379</v>
      </c>
      <c r="R1747" s="1">
        <v>45.73965534957177</v>
      </c>
      <c r="S1747" s="1">
        <v>43.89108815153574</v>
      </c>
      <c r="T1747" s="1">
        <v>43.053871185307152</v>
      </c>
      <c r="U1747" s="1">
        <v>36.098823987167762</v>
      </c>
      <c r="V1747" s="1">
        <v>37.320806770230362</v>
      </c>
      <c r="W1747" s="1">
        <v>43.35790006944773</v>
      </c>
      <c r="X1747" s="1">
        <v>46.212633717808629</v>
      </c>
      <c r="Y1747" s="1">
        <v>36.407191363688717</v>
      </c>
      <c r="Z1747" s="1">
        <v>38.303479409583581</v>
      </c>
      <c r="AA1747" s="1">
        <v>35.367438679858253</v>
      </c>
      <c r="AB1747" s="1">
        <v>37.505780630803322</v>
      </c>
      <c r="AC1747" s="1">
        <v>33.876688884347317</v>
      </c>
      <c r="AD1747" s="1">
        <v>30.336916415652691</v>
      </c>
    </row>
    <row r="1748" spans="1:30" x14ac:dyDescent="0.25">
      <c r="A1748">
        <v>10</v>
      </c>
      <c r="B1748">
        <v>2040</v>
      </c>
      <c r="C1748" t="s">
        <v>5</v>
      </c>
      <c r="D1748" t="s">
        <v>27</v>
      </c>
      <c r="E1748" t="s">
        <v>24</v>
      </c>
      <c r="F1748" t="s">
        <v>25</v>
      </c>
      <c r="G1748" s="1">
        <v>-2.5179771473847502E-7</v>
      </c>
      <c r="H1748" s="1">
        <v>-3.1535329463163211E-7</v>
      </c>
      <c r="I1748" s="1">
        <v>3.766024419823428E-6</v>
      </c>
      <c r="J1748" s="1">
        <v>3.9303685344520379E-6</v>
      </c>
      <c r="K1748" s="1">
        <v>1.7944584858666261E-6</v>
      </c>
      <c r="L1748" s="1">
        <v>1.9530563275385991E-6</v>
      </c>
      <c r="M1748" s="1">
        <v>-2.0140090852064209E-7</v>
      </c>
      <c r="N1748" s="1">
        <v>-2.6676299086514742E-7</v>
      </c>
      <c r="O1748" s="1">
        <v>-4.0303699254476742E-7</v>
      </c>
      <c r="P1748" s="1">
        <v>-3.4784934984511082E-7</v>
      </c>
      <c r="Q1748" s="1">
        <v>-2.6872471217071502E-7</v>
      </c>
      <c r="R1748" s="1">
        <v>-2.3608475492704161E-7</v>
      </c>
      <c r="S1748" s="1">
        <v>-2.5861146629604308E-7</v>
      </c>
      <c r="T1748" s="1">
        <v>-7.0703773306558422E-8</v>
      </c>
      <c r="U1748" s="1">
        <v>-3.4710596821149218E-8</v>
      </c>
      <c r="V1748" s="1">
        <v>-3.1276806793022851E-7</v>
      </c>
      <c r="W1748" s="1">
        <v>-2.9386557925442871E-7</v>
      </c>
      <c r="X1748" s="1">
        <v>-3.1369584217137479E-7</v>
      </c>
      <c r="Y1748" s="1">
        <v>2.9984109603591349E-5</v>
      </c>
      <c r="Z1748" s="1">
        <v>6.0409537254626867E-6</v>
      </c>
      <c r="AA1748" s="1">
        <v>2.207101214039744E-6</v>
      </c>
      <c r="AB1748" s="1">
        <v>5.7420059842904664E-7</v>
      </c>
      <c r="AC1748" s="1">
        <v>3.4425488205139892E-7</v>
      </c>
      <c r="AD1748" s="1">
        <v>-3.1916930315857148E-7</v>
      </c>
    </row>
    <row r="1749" spans="1:30" x14ac:dyDescent="0.25">
      <c r="A1749">
        <v>10</v>
      </c>
      <c r="B1749">
        <v>2040</v>
      </c>
      <c r="C1749" t="s">
        <v>5</v>
      </c>
      <c r="D1749" t="s">
        <v>28</v>
      </c>
      <c r="E1749" t="s">
        <v>24</v>
      </c>
      <c r="F1749" t="s">
        <v>25</v>
      </c>
      <c r="G1749" s="1">
        <v>3.0269536988514798E-6</v>
      </c>
      <c r="H1749" s="1">
        <v>-9.607602273069413E-8</v>
      </c>
      <c r="I1749" s="1">
        <v>-1.8646219465610331E-7</v>
      </c>
      <c r="J1749" s="1">
        <v>-2.260666588054155E-7</v>
      </c>
      <c r="K1749" s="1">
        <v>-2.2639163926166239E-7</v>
      </c>
      <c r="L1749" s="1">
        <v>-2.1742440381450811E-7</v>
      </c>
      <c r="M1749" s="1">
        <v>-1.5152060568079089E-7</v>
      </c>
      <c r="N1749" s="1">
        <v>-1.016408043467815E-7</v>
      </c>
      <c r="O1749" s="1">
        <v>4.3412962114616039E-7</v>
      </c>
      <c r="P1749" s="1">
        <v>1.361927883019326E-6</v>
      </c>
      <c r="Q1749" s="1">
        <v>3.5579636531640491E-7</v>
      </c>
      <c r="R1749" s="1">
        <v>-1.085162203565339E-7</v>
      </c>
      <c r="S1749" s="1">
        <v>8.2754785835666449E-7</v>
      </c>
      <c r="T1749" s="1">
        <v>1.9531097453353459E-6</v>
      </c>
      <c r="U1749" s="1">
        <v>7.9010112448381316E-7</v>
      </c>
      <c r="V1749" s="1">
        <v>1.003094617101244E-6</v>
      </c>
      <c r="W1749" s="1">
        <v>1.280409780235437E-6</v>
      </c>
      <c r="X1749" s="1">
        <v>6.9598020475029508E-7</v>
      </c>
      <c r="Y1749" s="1">
        <v>-9.1293586200228177E-8</v>
      </c>
      <c r="Z1749" s="1">
        <v>1.012396151895231E-7</v>
      </c>
      <c r="AA1749" s="1">
        <v>1.6936787389648791E-6</v>
      </c>
      <c r="AB1749" s="1">
        <v>1.9918552190822071E-5</v>
      </c>
      <c r="AC1749" s="1">
        <v>1.4257592580389231E-5</v>
      </c>
      <c r="AD1749" s="1">
        <v>4.052674507872746E-7</v>
      </c>
    </row>
    <row r="1750" spans="1:30" x14ac:dyDescent="0.25">
      <c r="A1750">
        <v>10</v>
      </c>
      <c r="B1750">
        <v>2040</v>
      </c>
      <c r="C1750" t="s">
        <v>5</v>
      </c>
      <c r="D1750" t="s">
        <v>29</v>
      </c>
      <c r="E1750" t="s">
        <v>24</v>
      </c>
      <c r="F1750" t="s">
        <v>25</v>
      </c>
      <c r="G1750" s="1">
        <v>28.508696370761289</v>
      </c>
      <c r="H1750" s="1">
        <v>24.16878692577589</v>
      </c>
      <c r="I1750" s="1">
        <v>24.148364738502568</v>
      </c>
      <c r="J1750" s="1">
        <v>21.95569046132297</v>
      </c>
      <c r="K1750" s="1">
        <v>22.15717831389502</v>
      </c>
      <c r="L1750" s="1">
        <v>22.14956962149963</v>
      </c>
      <c r="M1750" s="1">
        <v>26.77024404272159</v>
      </c>
      <c r="N1750" s="1">
        <v>36.604306597459043</v>
      </c>
      <c r="O1750" s="1">
        <v>42.891579853161211</v>
      </c>
      <c r="P1750" s="1">
        <v>43.767300794401748</v>
      </c>
      <c r="Q1750" s="1">
        <v>43.718739469542712</v>
      </c>
      <c r="R1750" s="1">
        <v>45.739655222003243</v>
      </c>
      <c r="S1750" s="1">
        <v>43.891087065376418</v>
      </c>
      <c r="T1750" s="1">
        <v>43.05386916149363</v>
      </c>
      <c r="U1750" s="1">
        <v>36.098823162356041</v>
      </c>
      <c r="V1750" s="1">
        <v>37.320805454367679</v>
      </c>
      <c r="W1750" s="1">
        <v>43.357898495172371</v>
      </c>
      <c r="X1750" s="1">
        <v>46.212632708132581</v>
      </c>
      <c r="Y1750" s="1">
        <v>36.407221439091913</v>
      </c>
      <c r="Z1750" s="1">
        <v>38.303485349297688</v>
      </c>
      <c r="AA1750" s="1">
        <v>35.367439193280717</v>
      </c>
      <c r="AB1750" s="1">
        <v>37.505761286451722</v>
      </c>
      <c r="AC1750" s="1">
        <v>33.876674971009621</v>
      </c>
      <c r="AD1750" s="1">
        <v>30.336915691215939</v>
      </c>
    </row>
    <row r="1751" spans="1:30" x14ac:dyDescent="0.25">
      <c r="A1751">
        <v>10</v>
      </c>
      <c r="B1751">
        <v>2040</v>
      </c>
      <c r="C1751" t="s">
        <v>5</v>
      </c>
      <c r="D1751" t="s">
        <v>30</v>
      </c>
      <c r="E1751" t="s">
        <v>24</v>
      </c>
      <c r="F1751" t="s">
        <v>25</v>
      </c>
      <c r="G1751" s="1">
        <v>-11.774426493118719</v>
      </c>
      <c r="H1751" s="1">
        <v>-15.10262339128766</v>
      </c>
      <c r="I1751" s="1">
        <v>-15.237340536695219</v>
      </c>
      <c r="J1751" s="1">
        <v>-15.32995818397815</v>
      </c>
      <c r="K1751" s="1">
        <v>-15.161561441376261</v>
      </c>
      <c r="L1751" s="1">
        <v>-15.097010751668639</v>
      </c>
      <c r="M1751" s="1">
        <v>-12.50762531233018</v>
      </c>
      <c r="N1751" s="1">
        <v>-7.4189029167749574</v>
      </c>
      <c r="O1751" s="1">
        <v>-4.9354173030419366</v>
      </c>
      <c r="P1751" s="1">
        <v>-4.8387282039574719</v>
      </c>
      <c r="Q1751" s="1">
        <v>-4.8016531336532804</v>
      </c>
      <c r="R1751" s="1">
        <v>-2.304404493635559</v>
      </c>
      <c r="S1751" s="1">
        <v>-1.65454569145009</v>
      </c>
      <c r="T1751" s="1">
        <v>-2.0198275256202018</v>
      </c>
      <c r="U1751" s="1">
        <v>-0.41964020098936827</v>
      </c>
      <c r="V1751" s="1">
        <v>-3.1889374162728892</v>
      </c>
      <c r="W1751" s="1">
        <v>-5.6377313330921446</v>
      </c>
      <c r="X1751" s="1">
        <v>-5.5142410366361503</v>
      </c>
      <c r="Y1751" s="1">
        <v>-6.5693614051683422</v>
      </c>
      <c r="Z1751" s="1">
        <v>-5.9823580477702318</v>
      </c>
      <c r="AA1751" s="1">
        <v>-6.0833955927200254</v>
      </c>
      <c r="AB1751" s="1">
        <v>-4.923417368546958</v>
      </c>
      <c r="AC1751" s="1">
        <v>-7.3080443269787372</v>
      </c>
      <c r="AD1751" s="1">
        <v>-9.7960601470023665</v>
      </c>
    </row>
    <row r="1752" spans="1:30" x14ac:dyDescent="0.25">
      <c r="A1752">
        <v>11</v>
      </c>
      <c r="B1752">
        <v>2040</v>
      </c>
      <c r="C1752" t="s">
        <v>5</v>
      </c>
      <c r="D1752" t="s">
        <v>26</v>
      </c>
      <c r="E1752" t="s">
        <v>24</v>
      </c>
      <c r="F1752" t="s">
        <v>25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</row>
    <row r="1753" spans="1:30" x14ac:dyDescent="0.25">
      <c r="A1753">
        <v>11</v>
      </c>
      <c r="B1753">
        <v>2040</v>
      </c>
      <c r="C1753" t="s">
        <v>5</v>
      </c>
      <c r="D1753" t="s">
        <v>27</v>
      </c>
      <c r="E1753" t="s">
        <v>24</v>
      </c>
      <c r="F1753" t="s">
        <v>25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</row>
    <row r="1754" spans="1:30" x14ac:dyDescent="0.25">
      <c r="A1754">
        <v>11</v>
      </c>
      <c r="B1754">
        <v>2040</v>
      </c>
      <c r="C1754" t="s">
        <v>5</v>
      </c>
      <c r="D1754" t="s">
        <v>28</v>
      </c>
      <c r="E1754" t="s">
        <v>24</v>
      </c>
      <c r="F1754" t="s">
        <v>25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</row>
    <row r="1755" spans="1:30" x14ac:dyDescent="0.25">
      <c r="A1755">
        <v>11</v>
      </c>
      <c r="B1755">
        <v>2040</v>
      </c>
      <c r="C1755" t="s">
        <v>5</v>
      </c>
      <c r="D1755" t="s">
        <v>29</v>
      </c>
      <c r="E1755" t="s">
        <v>24</v>
      </c>
      <c r="F1755" t="s">
        <v>25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</row>
    <row r="1756" spans="1:30" x14ac:dyDescent="0.25">
      <c r="A1756">
        <v>11</v>
      </c>
      <c r="B1756">
        <v>2040</v>
      </c>
      <c r="C1756" t="s">
        <v>5</v>
      </c>
      <c r="D1756" t="s">
        <v>30</v>
      </c>
      <c r="E1756" t="s">
        <v>24</v>
      </c>
      <c r="F1756" t="s">
        <v>25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</row>
    <row r="1757" spans="1:30" x14ac:dyDescent="0.25">
      <c r="A1757">
        <v>12</v>
      </c>
      <c r="B1757">
        <v>2040</v>
      </c>
      <c r="C1757" t="s">
        <v>5</v>
      </c>
      <c r="D1757" t="s">
        <v>26</v>
      </c>
      <c r="E1757" t="s">
        <v>24</v>
      </c>
      <c r="F1757" t="s">
        <v>25</v>
      </c>
      <c r="G1757" s="1">
        <v>153.34744199400481</v>
      </c>
      <c r="H1757" s="1">
        <v>136.8702073976817</v>
      </c>
      <c r="I1757" s="1">
        <v>127.98094578625221</v>
      </c>
      <c r="J1757" s="1">
        <v>124.1777742130095</v>
      </c>
      <c r="K1757" s="1">
        <v>207.4787896635263</v>
      </c>
      <c r="L1757" s="1">
        <v>198.81571973436209</v>
      </c>
      <c r="M1757" s="1">
        <v>137.6993350361636</v>
      </c>
      <c r="N1757" s="1">
        <v>178.59478834595399</v>
      </c>
      <c r="O1757" s="1">
        <v>197.6797686060396</v>
      </c>
      <c r="P1757" s="1">
        <v>211.65674250726519</v>
      </c>
      <c r="Q1757" s="1">
        <v>211.53420642367101</v>
      </c>
      <c r="R1757" s="1">
        <v>233.30028518134981</v>
      </c>
      <c r="S1757" s="1">
        <v>241.13442568670999</v>
      </c>
      <c r="T1757" s="1">
        <v>237.9140483933698</v>
      </c>
      <c r="U1757" s="1">
        <v>253.56192775580331</v>
      </c>
      <c r="V1757" s="1">
        <v>234.5654607108979</v>
      </c>
      <c r="W1757" s="1">
        <v>223.6695382982723</v>
      </c>
      <c r="X1757" s="1">
        <v>221.08850471718841</v>
      </c>
      <c r="Y1757" s="1">
        <v>213.00197468960431</v>
      </c>
      <c r="Z1757" s="1">
        <v>216.1081966977703</v>
      </c>
      <c r="AA1757" s="1">
        <v>211.59667985370649</v>
      </c>
      <c r="AB1757" s="1">
        <v>228.37745830900769</v>
      </c>
      <c r="AC1757" s="1">
        <v>210.85660009898109</v>
      </c>
      <c r="AD1757" s="1">
        <v>174.26253728360899</v>
      </c>
    </row>
    <row r="1758" spans="1:30" x14ac:dyDescent="0.25">
      <c r="A1758">
        <v>12</v>
      </c>
      <c r="B1758">
        <v>2040</v>
      </c>
      <c r="C1758" t="s">
        <v>5</v>
      </c>
      <c r="D1758" t="s">
        <v>27</v>
      </c>
      <c r="E1758" t="s">
        <v>24</v>
      </c>
      <c r="F1758" t="s">
        <v>25</v>
      </c>
      <c r="G1758" s="1">
        <v>-2.5871630532787991E-7</v>
      </c>
      <c r="H1758" s="1">
        <v>-3.2416939713577309E-7</v>
      </c>
      <c r="I1758" s="1">
        <v>3.4015126476935618E-6</v>
      </c>
      <c r="J1758" s="1">
        <v>3.8427513237491646E-6</v>
      </c>
      <c r="K1758" s="1">
        <v>1.742963959178716E-6</v>
      </c>
      <c r="L1758" s="1">
        <v>1.8148692717021039E-6</v>
      </c>
      <c r="M1758" s="1">
        <v>-2.1458415922791029E-7</v>
      </c>
      <c r="N1758" s="1">
        <v>-2.7382837031703742E-7</v>
      </c>
      <c r="O1758" s="1">
        <v>-4.1387959188288292E-7</v>
      </c>
      <c r="P1758" s="1">
        <v>-3.5863897325573748E-7</v>
      </c>
      <c r="Q1758" s="1">
        <v>-2.8476465235209858E-7</v>
      </c>
      <c r="R1758" s="1">
        <v>-2.5385228523895238E-7</v>
      </c>
      <c r="S1758" s="1">
        <v>-2.7632799604238068E-7</v>
      </c>
      <c r="T1758" s="1">
        <v>-1.069510561348035E-7</v>
      </c>
      <c r="U1758" s="1">
        <v>-7.4303350574113783E-8</v>
      </c>
      <c r="V1758" s="1">
        <v>-3.328151983066734E-7</v>
      </c>
      <c r="W1758" s="1">
        <v>-3.1421915461133811E-7</v>
      </c>
      <c r="X1758" s="1">
        <v>-3.2643254374763782E-7</v>
      </c>
      <c r="Y1758" s="1">
        <v>2.3174843587520062E-5</v>
      </c>
      <c r="Z1758" s="1">
        <v>6.4974933067844831E-6</v>
      </c>
      <c r="AA1758" s="1">
        <v>2.517485398502184E-6</v>
      </c>
      <c r="AB1758" s="1">
        <v>6.123094876782764E-7</v>
      </c>
      <c r="AC1758" s="1">
        <v>3.7976755341963302E-7</v>
      </c>
      <c r="AD1758" s="1">
        <v>-3.1441445492800578E-7</v>
      </c>
    </row>
    <row r="1759" spans="1:30" x14ac:dyDescent="0.25">
      <c r="A1759">
        <v>12</v>
      </c>
      <c r="B1759">
        <v>2040</v>
      </c>
      <c r="C1759" t="s">
        <v>5</v>
      </c>
      <c r="D1759" t="s">
        <v>28</v>
      </c>
      <c r="E1759" t="s">
        <v>24</v>
      </c>
      <c r="F1759" t="s">
        <v>25</v>
      </c>
      <c r="G1759" s="1">
        <v>3.2399599298610909E-6</v>
      </c>
      <c r="H1759" s="1">
        <v>-8.0233927910633901E-8</v>
      </c>
      <c r="I1759" s="1">
        <v>-1.7479608789883009E-7</v>
      </c>
      <c r="J1759" s="1">
        <v>-2.2386150895738441E-7</v>
      </c>
      <c r="K1759" s="1">
        <v>-2.2234910820663061E-7</v>
      </c>
      <c r="L1759" s="1">
        <v>-2.0710820874692659E-7</v>
      </c>
      <c r="M1759" s="1">
        <v>-1.3611365025562199E-7</v>
      </c>
      <c r="N1759" s="1">
        <v>-9.0801813532612376E-8</v>
      </c>
      <c r="O1759" s="1">
        <v>5.0083015884103803E-7</v>
      </c>
      <c r="P1759" s="1">
        <v>1.5151789537190121E-6</v>
      </c>
      <c r="Q1759" s="1">
        <v>4.1461513298635972E-7</v>
      </c>
      <c r="R1759" s="1">
        <v>-8.303422441404366E-8</v>
      </c>
      <c r="S1759" s="1">
        <v>9.4492181120038129E-7</v>
      </c>
      <c r="T1759" s="1">
        <v>2.3904165486470302E-6</v>
      </c>
      <c r="U1759" s="1">
        <v>9.4432253390160464E-7</v>
      </c>
      <c r="V1759" s="1">
        <v>1.195368639366533E-6</v>
      </c>
      <c r="W1759" s="1">
        <v>1.522156498589573E-6</v>
      </c>
      <c r="X1759" s="1">
        <v>7.7911741128679555E-7</v>
      </c>
      <c r="Y1759" s="1">
        <v>-8.3723668035334551E-8</v>
      </c>
      <c r="Z1759" s="1">
        <v>9.0851537601873514E-8</v>
      </c>
      <c r="AA1759" s="1">
        <v>1.5078204303874371E-6</v>
      </c>
      <c r="AB1759" s="1">
        <v>1.491892707407258E-5</v>
      </c>
      <c r="AC1759" s="1">
        <v>1.080819753243647E-5</v>
      </c>
      <c r="AD1759" s="1">
        <v>3.8543688155715488E-7</v>
      </c>
    </row>
    <row r="1760" spans="1:30" x14ac:dyDescent="0.25">
      <c r="A1760">
        <v>12</v>
      </c>
      <c r="B1760">
        <v>2040</v>
      </c>
      <c r="C1760" t="s">
        <v>5</v>
      </c>
      <c r="D1760" t="s">
        <v>29</v>
      </c>
      <c r="E1760" t="s">
        <v>24</v>
      </c>
      <c r="F1760" t="s">
        <v>25</v>
      </c>
      <c r="G1760" s="1">
        <v>153.3474384953285</v>
      </c>
      <c r="H1760" s="1">
        <v>136.87020715374621</v>
      </c>
      <c r="I1760" s="1">
        <v>127.98094936256101</v>
      </c>
      <c r="J1760" s="1">
        <v>124.1777782796223</v>
      </c>
      <c r="K1760" s="1">
        <v>207.47879162883939</v>
      </c>
      <c r="L1760" s="1">
        <v>198.8157217563396</v>
      </c>
      <c r="M1760" s="1">
        <v>137.69933495769311</v>
      </c>
      <c r="N1760" s="1">
        <v>178.59478816292739</v>
      </c>
      <c r="O1760" s="1">
        <v>197.67976769132989</v>
      </c>
      <c r="P1760" s="1">
        <v>211.6567406334473</v>
      </c>
      <c r="Q1760" s="1">
        <v>211.53420572429121</v>
      </c>
      <c r="R1760" s="1">
        <v>233.3002850105317</v>
      </c>
      <c r="S1760" s="1">
        <v>241.13442446546011</v>
      </c>
      <c r="T1760" s="1">
        <v>237.91404589600219</v>
      </c>
      <c r="U1760" s="1">
        <v>253.5619267371774</v>
      </c>
      <c r="V1760" s="1">
        <v>234.56545918271399</v>
      </c>
      <c r="W1760" s="1">
        <v>223.66953646189671</v>
      </c>
      <c r="X1760" s="1">
        <v>221.08850361163849</v>
      </c>
      <c r="Y1760" s="1">
        <v>213.00199794817149</v>
      </c>
      <c r="Z1760" s="1">
        <v>216.10820310441201</v>
      </c>
      <c r="AA1760" s="1">
        <v>211.5966808633714</v>
      </c>
      <c r="AB1760" s="1">
        <v>228.37744400239009</v>
      </c>
      <c r="AC1760" s="1">
        <v>210.85658967055119</v>
      </c>
      <c r="AD1760" s="1">
        <v>174.26253658375771</v>
      </c>
    </row>
    <row r="1761" spans="1:30" x14ac:dyDescent="0.25">
      <c r="A1761">
        <v>12</v>
      </c>
      <c r="B1761">
        <v>2040</v>
      </c>
      <c r="C1761" t="s">
        <v>5</v>
      </c>
      <c r="D1761" t="s">
        <v>30</v>
      </c>
      <c r="E1761" t="s">
        <v>24</v>
      </c>
      <c r="F1761" t="s">
        <v>25</v>
      </c>
      <c r="G1761" s="1">
        <v>-41.8627400152983</v>
      </c>
      <c r="H1761" s="1">
        <v>-57.933769187300648</v>
      </c>
      <c r="I1761" s="1">
        <v>-60.837327146441233</v>
      </c>
      <c r="J1761" s="1">
        <v>-59.15789580742765</v>
      </c>
      <c r="K1761" s="1">
        <v>-61.41262565590668</v>
      </c>
      <c r="L1761" s="1">
        <v>-64.024977949143533</v>
      </c>
      <c r="M1761" s="1">
        <v>-55.361306672844073</v>
      </c>
      <c r="N1761" s="1">
        <v>-23.026332406408741</v>
      </c>
      <c r="O1761" s="1">
        <v>-0.94992414661842839</v>
      </c>
      <c r="P1761" s="1">
        <v>9.1911601462935621</v>
      </c>
      <c r="Q1761" s="1">
        <v>8.4002758268015363</v>
      </c>
      <c r="R1761" s="1">
        <v>9.4033296951122303</v>
      </c>
      <c r="S1761" s="1">
        <v>13.83587929041642</v>
      </c>
      <c r="T1761" s="1">
        <v>12.18455945816598</v>
      </c>
      <c r="U1761" s="1">
        <v>3.4481673943295919</v>
      </c>
      <c r="V1761" s="1">
        <v>1.9149230289279391</v>
      </c>
      <c r="W1761" s="1">
        <v>1.2291026054784411</v>
      </c>
      <c r="X1761" s="1">
        <v>-3.7430901647076209</v>
      </c>
      <c r="Y1761" s="1">
        <v>-5.4386879180596566</v>
      </c>
      <c r="Z1761" s="1">
        <v>-3.960132277274071</v>
      </c>
      <c r="AA1761" s="1">
        <v>-11.660722335779679</v>
      </c>
      <c r="AB1761" s="1">
        <v>-4.3264848225044306</v>
      </c>
      <c r="AC1761" s="1">
        <v>-13.619159523907269</v>
      </c>
      <c r="AD1761" s="1">
        <v>-20.346111561429421</v>
      </c>
    </row>
    <row r="1762" spans="1:30" x14ac:dyDescent="0.25">
      <c r="A1762">
        <v>13</v>
      </c>
      <c r="B1762">
        <v>2040</v>
      </c>
      <c r="C1762" t="s">
        <v>5</v>
      </c>
      <c r="D1762" t="s">
        <v>26</v>
      </c>
      <c r="E1762" t="s">
        <v>24</v>
      </c>
      <c r="F1762" t="s">
        <v>25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</row>
    <row r="1763" spans="1:30" x14ac:dyDescent="0.25">
      <c r="A1763">
        <v>13</v>
      </c>
      <c r="B1763">
        <v>2040</v>
      </c>
      <c r="C1763" t="s">
        <v>5</v>
      </c>
      <c r="D1763" t="s">
        <v>27</v>
      </c>
      <c r="E1763" t="s">
        <v>24</v>
      </c>
      <c r="F1763" t="s">
        <v>25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</row>
    <row r="1764" spans="1:30" x14ac:dyDescent="0.25">
      <c r="A1764">
        <v>13</v>
      </c>
      <c r="B1764">
        <v>2040</v>
      </c>
      <c r="C1764" t="s">
        <v>5</v>
      </c>
      <c r="D1764" t="s">
        <v>28</v>
      </c>
      <c r="E1764" t="s">
        <v>24</v>
      </c>
      <c r="F1764" t="s">
        <v>25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</row>
    <row r="1765" spans="1:30" x14ac:dyDescent="0.25">
      <c r="A1765">
        <v>13</v>
      </c>
      <c r="B1765">
        <v>2040</v>
      </c>
      <c r="C1765" t="s">
        <v>5</v>
      </c>
      <c r="D1765" t="s">
        <v>29</v>
      </c>
      <c r="E1765" t="s">
        <v>24</v>
      </c>
      <c r="F1765" t="s">
        <v>25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</row>
    <row r="1766" spans="1:30" x14ac:dyDescent="0.25">
      <c r="A1766">
        <v>13</v>
      </c>
      <c r="B1766">
        <v>2040</v>
      </c>
      <c r="C1766" t="s">
        <v>5</v>
      </c>
      <c r="D1766" t="s">
        <v>30</v>
      </c>
      <c r="E1766" t="s">
        <v>24</v>
      </c>
      <c r="F1766" t="s">
        <v>25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</row>
    <row r="1767" spans="1:30" x14ac:dyDescent="0.25">
      <c r="A1767">
        <v>14</v>
      </c>
      <c r="B1767">
        <v>2040</v>
      </c>
      <c r="C1767" t="s">
        <v>5</v>
      </c>
      <c r="D1767" t="s">
        <v>26</v>
      </c>
      <c r="E1767" t="s">
        <v>24</v>
      </c>
      <c r="F1767" t="s">
        <v>25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</row>
    <row r="1768" spans="1:30" x14ac:dyDescent="0.25">
      <c r="A1768">
        <v>14</v>
      </c>
      <c r="B1768">
        <v>2040</v>
      </c>
      <c r="C1768" t="s">
        <v>5</v>
      </c>
      <c r="D1768" t="s">
        <v>27</v>
      </c>
      <c r="E1768" t="s">
        <v>24</v>
      </c>
      <c r="F1768" t="s">
        <v>25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</row>
    <row r="1769" spans="1:30" x14ac:dyDescent="0.25">
      <c r="A1769">
        <v>14</v>
      </c>
      <c r="B1769">
        <v>2040</v>
      </c>
      <c r="C1769" t="s">
        <v>5</v>
      </c>
      <c r="D1769" t="s">
        <v>28</v>
      </c>
      <c r="E1769" t="s">
        <v>24</v>
      </c>
      <c r="F1769" t="s">
        <v>25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</row>
    <row r="1770" spans="1:30" x14ac:dyDescent="0.25">
      <c r="A1770">
        <v>14</v>
      </c>
      <c r="B1770">
        <v>2040</v>
      </c>
      <c r="C1770" t="s">
        <v>5</v>
      </c>
      <c r="D1770" t="s">
        <v>29</v>
      </c>
      <c r="E1770" t="s">
        <v>24</v>
      </c>
      <c r="F1770" t="s">
        <v>25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</row>
    <row r="1771" spans="1:30" x14ac:dyDescent="0.25">
      <c r="A1771">
        <v>14</v>
      </c>
      <c r="B1771">
        <v>2040</v>
      </c>
      <c r="C1771" t="s">
        <v>5</v>
      </c>
      <c r="D1771" t="s">
        <v>30</v>
      </c>
      <c r="E1771" t="s">
        <v>24</v>
      </c>
      <c r="F1771" t="s">
        <v>25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</row>
    <row r="1772" spans="1:30" x14ac:dyDescent="0.25">
      <c r="A1772">
        <v>15</v>
      </c>
      <c r="B1772">
        <v>2040</v>
      </c>
      <c r="C1772" t="s">
        <v>5</v>
      </c>
      <c r="D1772" t="s">
        <v>26</v>
      </c>
      <c r="E1772" t="s">
        <v>24</v>
      </c>
      <c r="F1772" t="s">
        <v>25</v>
      </c>
      <c r="G1772" s="1">
        <v>4.4648409717956294</v>
      </c>
      <c r="H1772" s="1">
        <v>4.1841988252362672</v>
      </c>
      <c r="I1772" s="1">
        <v>3.7890106947430602</v>
      </c>
      <c r="J1772" s="1">
        <v>3.887649316021855</v>
      </c>
      <c r="K1772" s="1">
        <v>3.8857346538688722</v>
      </c>
      <c r="L1772" s="1">
        <v>4.0511946713230964</v>
      </c>
      <c r="M1772" s="1">
        <v>4.6366636875959832</v>
      </c>
      <c r="N1772" s="1">
        <v>5.7159656822799771</v>
      </c>
      <c r="O1772" s="1">
        <v>6.3116167611931502</v>
      </c>
      <c r="P1772" s="1">
        <v>6.639992202362671</v>
      </c>
      <c r="Q1772" s="1">
        <v>6.6883566751919687</v>
      </c>
      <c r="R1772" s="1">
        <v>6.7545381862965161</v>
      </c>
      <c r="S1772" s="1">
        <v>7.0256369151801561</v>
      </c>
      <c r="T1772" s="1">
        <v>6.9021774255759016</v>
      </c>
      <c r="U1772" s="1">
        <v>6.5808057981393979</v>
      </c>
      <c r="V1772" s="1">
        <v>6.5248026065121092</v>
      </c>
      <c r="W1772" s="1">
        <v>6.1544278775989376</v>
      </c>
      <c r="X1772" s="1">
        <v>6.1856126876402842</v>
      </c>
      <c r="Y1772" s="1">
        <v>6.09524769675133</v>
      </c>
      <c r="Z1772" s="1">
        <v>6.3905286424689898</v>
      </c>
      <c r="AA1772" s="1">
        <v>6.3905286424689898</v>
      </c>
      <c r="AB1772" s="1">
        <v>6.6056254198316608</v>
      </c>
      <c r="AC1772" s="1">
        <v>5.9469735589338457</v>
      </c>
      <c r="AD1772" s="1">
        <v>5.1311315678086249</v>
      </c>
    </row>
    <row r="1773" spans="1:30" x14ac:dyDescent="0.25">
      <c r="A1773">
        <v>15</v>
      </c>
      <c r="B1773">
        <v>2040</v>
      </c>
      <c r="C1773" t="s">
        <v>5</v>
      </c>
      <c r="D1773" t="s">
        <v>27</v>
      </c>
      <c r="E1773" t="s">
        <v>24</v>
      </c>
      <c r="F1773" t="s">
        <v>25</v>
      </c>
      <c r="G1773" s="1">
        <v>-2.5913629312922422E-7</v>
      </c>
      <c r="H1773" s="1">
        <v>-3.2531871984354218E-7</v>
      </c>
      <c r="I1773" s="1">
        <v>3.343108672392562E-6</v>
      </c>
      <c r="J1773" s="1">
        <v>3.7378160739598198E-6</v>
      </c>
      <c r="K1773" s="1">
        <v>1.7399741426817629E-6</v>
      </c>
      <c r="L1773" s="1">
        <v>1.8181006778416641E-6</v>
      </c>
      <c r="M1773" s="1">
        <v>-2.1617495717291711E-7</v>
      </c>
      <c r="N1773" s="1">
        <v>-2.7440474409861928E-7</v>
      </c>
      <c r="O1773" s="1">
        <v>-4.1346876535834102E-7</v>
      </c>
      <c r="P1773" s="1">
        <v>-3.5804982465536348E-7</v>
      </c>
      <c r="Q1773" s="1">
        <v>-2.8424477105745811E-7</v>
      </c>
      <c r="R1773" s="1">
        <v>-2.5313826035143772E-7</v>
      </c>
      <c r="S1773" s="1">
        <v>-2.7464436113779942E-7</v>
      </c>
      <c r="T1773" s="1">
        <v>-1.038578987309525E-7</v>
      </c>
      <c r="U1773" s="1">
        <v>-7.0030430619795061E-8</v>
      </c>
      <c r="V1773" s="1">
        <v>-3.3094232619451491E-7</v>
      </c>
      <c r="W1773" s="1">
        <v>-3.126086253267998E-7</v>
      </c>
      <c r="X1773" s="1">
        <v>-3.2540413243202682E-7</v>
      </c>
      <c r="Y1773" s="1">
        <v>2.3116246827450281E-5</v>
      </c>
      <c r="Z1773" s="1">
        <v>6.4404391113708457E-6</v>
      </c>
      <c r="AA1773" s="1">
        <v>2.4943260673767211E-6</v>
      </c>
      <c r="AB1773" s="1">
        <v>6.1529476402499681E-7</v>
      </c>
      <c r="AC1773" s="1">
        <v>3.78493710351149E-7</v>
      </c>
      <c r="AD1773" s="1">
        <v>-3.1578072542712099E-7</v>
      </c>
    </row>
    <row r="1774" spans="1:30" x14ac:dyDescent="0.25">
      <c r="A1774">
        <v>15</v>
      </c>
      <c r="B1774">
        <v>2040</v>
      </c>
      <c r="C1774" t="s">
        <v>5</v>
      </c>
      <c r="D1774" t="s">
        <v>28</v>
      </c>
      <c r="E1774" t="s">
        <v>24</v>
      </c>
      <c r="F1774" t="s">
        <v>25</v>
      </c>
      <c r="G1774" s="1">
        <v>3.2535952048788031E-6</v>
      </c>
      <c r="H1774" s="1">
        <v>-7.8104490625280555E-8</v>
      </c>
      <c r="I1774" s="1">
        <v>-1.7271736656668249E-7</v>
      </c>
      <c r="J1774" s="1">
        <v>-2.2110269137444151E-7</v>
      </c>
      <c r="K1774" s="1">
        <v>-2.2211457289925979E-7</v>
      </c>
      <c r="L1774" s="1">
        <v>-2.0737030001864411E-7</v>
      </c>
      <c r="M1774" s="1">
        <v>-1.341871302250637E-7</v>
      </c>
      <c r="N1774" s="1">
        <v>-8.9902275908943894E-8</v>
      </c>
      <c r="O1774" s="1">
        <v>4.9812940332578516E-7</v>
      </c>
      <c r="P1774" s="1">
        <v>1.5061224719453201E-6</v>
      </c>
      <c r="Q1774" s="1">
        <v>4.125742881431485E-7</v>
      </c>
      <c r="R1774" s="1">
        <v>-8.4115128352697674E-8</v>
      </c>
      <c r="S1774" s="1">
        <v>9.3284362207807213E-7</v>
      </c>
      <c r="T1774" s="1">
        <v>2.346500259090697E-6</v>
      </c>
      <c r="U1774" s="1">
        <v>9.2571599487042438E-7</v>
      </c>
      <c r="V1774" s="1">
        <v>1.175303498435316E-6</v>
      </c>
      <c r="W1774" s="1">
        <v>1.500569470276078E-6</v>
      </c>
      <c r="X1774" s="1">
        <v>7.7196247675480209E-7</v>
      </c>
      <c r="Y1774" s="1">
        <v>-8.3644630721961981E-8</v>
      </c>
      <c r="Z1774" s="1">
        <v>9.2062691026246506E-8</v>
      </c>
      <c r="AA1774" s="1">
        <v>1.5196882828317691E-6</v>
      </c>
      <c r="AB1774" s="1">
        <v>1.463221827915483E-5</v>
      </c>
      <c r="AC1774" s="1">
        <v>1.0901400003861E-5</v>
      </c>
      <c r="AD1774" s="1">
        <v>3.9103542488387852E-7</v>
      </c>
    </row>
    <row r="1775" spans="1:30" x14ac:dyDescent="0.25">
      <c r="A1775">
        <v>15</v>
      </c>
      <c r="B1775">
        <v>2040</v>
      </c>
      <c r="C1775" t="s">
        <v>5</v>
      </c>
      <c r="D1775" t="s">
        <v>29</v>
      </c>
      <c r="E1775" t="s">
        <v>24</v>
      </c>
      <c r="F1775" t="s">
        <v>25</v>
      </c>
      <c r="G1775" s="1">
        <v>4.4648374590641318</v>
      </c>
      <c r="H1775" s="1">
        <v>4.1841985780220377</v>
      </c>
      <c r="I1775" s="1">
        <v>3.789014210569098</v>
      </c>
      <c r="J1775" s="1">
        <v>3.8876532749406199</v>
      </c>
      <c r="K1775" s="1">
        <v>3.8857366159575881</v>
      </c>
      <c r="L1775" s="1">
        <v>4.0511966967940731</v>
      </c>
      <c r="M1775" s="1">
        <v>4.636663605608156</v>
      </c>
      <c r="N1775" s="1">
        <v>5.7159654977775087</v>
      </c>
      <c r="O1775" s="1">
        <v>6.3116158495949817</v>
      </c>
      <c r="P1775" s="1">
        <v>6.6399903381903744</v>
      </c>
      <c r="Q1775" s="1">
        <v>6.6883559783729094</v>
      </c>
      <c r="R1775" s="1">
        <v>6.7545380172733838</v>
      </c>
      <c r="S1775" s="1">
        <v>7.0256357076921727</v>
      </c>
      <c r="T1775" s="1">
        <v>6.9021749752177426</v>
      </c>
      <c r="U1775" s="1">
        <v>6.5808048023929722</v>
      </c>
      <c r="V1775" s="1">
        <v>6.5248011002662842</v>
      </c>
      <c r="W1775" s="1">
        <v>6.1544260644208419</v>
      </c>
      <c r="X1775" s="1">
        <v>6.185611590273675</v>
      </c>
      <c r="Y1775" s="1">
        <v>6.0952708966427886</v>
      </c>
      <c r="Z1775" s="1">
        <v>6.3905349908454099</v>
      </c>
      <c r="AA1775" s="1">
        <v>6.3905296171067736</v>
      </c>
      <c r="AB1775" s="1">
        <v>6.6056114029081456</v>
      </c>
      <c r="AC1775" s="1">
        <v>5.9469630360275518</v>
      </c>
      <c r="AD1775" s="1">
        <v>5.1311308609924744</v>
      </c>
    </row>
    <row r="1776" spans="1:30" x14ac:dyDescent="0.25">
      <c r="A1776">
        <v>15</v>
      </c>
      <c r="B1776">
        <v>2040</v>
      </c>
      <c r="C1776" t="s">
        <v>5</v>
      </c>
      <c r="D1776" t="s">
        <v>30</v>
      </c>
      <c r="E1776" t="s">
        <v>24</v>
      </c>
      <c r="F1776" t="s">
        <v>25</v>
      </c>
      <c r="G1776" s="1">
        <v>-5.6039642790313069</v>
      </c>
      <c r="H1776" s="1">
        <v>-5.6039642790313069</v>
      </c>
      <c r="I1776" s="1">
        <v>-5.6039642790313069</v>
      </c>
      <c r="J1776" s="1">
        <v>-5.6039642790313069</v>
      </c>
      <c r="K1776" s="1">
        <v>-5.6039642790313069</v>
      </c>
      <c r="L1776" s="1">
        <v>-5.6039642790313069</v>
      </c>
      <c r="M1776" s="1">
        <v>-5.6039642790313069</v>
      </c>
      <c r="N1776" s="1">
        <v>-5.3061362495717672</v>
      </c>
      <c r="O1776" s="1">
        <v>-4.9854069906822218</v>
      </c>
      <c r="P1776" s="1">
        <v>-4.9115892409923223</v>
      </c>
      <c r="Q1776" s="1">
        <v>-4.8046645490992326</v>
      </c>
      <c r="R1776" s="1">
        <v>-4.8784847855286477</v>
      </c>
      <c r="S1776" s="1">
        <v>-4.8784847855286477</v>
      </c>
      <c r="T1776" s="1">
        <v>-4.8784847855286477</v>
      </c>
      <c r="U1776" s="1">
        <v>-4.8784847855286477</v>
      </c>
      <c r="V1776" s="1">
        <v>-4.8784847855286477</v>
      </c>
      <c r="W1776" s="1">
        <v>-4.9605786490844661</v>
      </c>
      <c r="X1776" s="1">
        <v>-5.2068602397519204</v>
      </c>
      <c r="Y1776" s="1">
        <v>-5.2068602397519204</v>
      </c>
      <c r="Z1776" s="1">
        <v>-5.2068602397519204</v>
      </c>
      <c r="AA1776" s="1">
        <v>-5.2068602397519204</v>
      </c>
      <c r="AB1776" s="1">
        <v>-5.3570452998228006</v>
      </c>
      <c r="AC1776" s="1">
        <v>-5.5072303598936809</v>
      </c>
      <c r="AD1776" s="1">
        <v>-5.5072303598936809</v>
      </c>
    </row>
    <row r="1777" spans="1:30" x14ac:dyDescent="0.25">
      <c r="A1777">
        <v>16</v>
      </c>
      <c r="B1777">
        <v>2040</v>
      </c>
      <c r="C1777" t="s">
        <v>5</v>
      </c>
      <c r="D1777" t="s">
        <v>26</v>
      </c>
      <c r="E1777" t="s">
        <v>24</v>
      </c>
      <c r="F1777" t="s">
        <v>25</v>
      </c>
      <c r="G1777" s="1">
        <v>31.018648003544001</v>
      </c>
      <c r="H1777" s="1">
        <v>31.320675654459539</v>
      </c>
      <c r="I1777" s="1">
        <v>28.96551017660957</v>
      </c>
      <c r="J1777" s="1">
        <v>30.201410512699351</v>
      </c>
      <c r="K1777" s="1">
        <v>29.713033369757831</v>
      </c>
      <c r="L1777" s="1">
        <v>31.124074327820441</v>
      </c>
      <c r="M1777" s="1">
        <v>40.65258998464266</v>
      </c>
      <c r="N1777" s="1">
        <v>42.578246118724167</v>
      </c>
      <c r="O1777" s="1">
        <v>43.865813818074429</v>
      </c>
      <c r="P1777" s="1">
        <v>44.589960846426472</v>
      </c>
      <c r="Q1777" s="1">
        <v>44.804943492616658</v>
      </c>
      <c r="R1777" s="1">
        <v>45.809754303603079</v>
      </c>
      <c r="S1777" s="1">
        <v>44.567567728292971</v>
      </c>
      <c r="T1777" s="1">
        <v>43.630433669226242</v>
      </c>
      <c r="U1777" s="1">
        <v>40.466816865327829</v>
      </c>
      <c r="V1777" s="1">
        <v>38.826250772002368</v>
      </c>
      <c r="W1777" s="1">
        <v>39.49783017779091</v>
      </c>
      <c r="X1777" s="1">
        <v>38.755710262256351</v>
      </c>
      <c r="Y1777" s="1">
        <v>39.139510791494388</v>
      </c>
      <c r="Z1777" s="1">
        <v>40.175250715888957</v>
      </c>
      <c r="AA1777" s="1">
        <v>38.79548338511519</v>
      </c>
      <c r="AB1777" s="1">
        <v>40.415312728883649</v>
      </c>
      <c r="AC1777" s="1">
        <v>40.796383448907271</v>
      </c>
      <c r="AD1777" s="1">
        <v>34.978412980507983</v>
      </c>
    </row>
    <row r="1778" spans="1:30" x14ac:dyDescent="0.25">
      <c r="A1778">
        <v>16</v>
      </c>
      <c r="B1778">
        <v>2040</v>
      </c>
      <c r="C1778" t="s">
        <v>5</v>
      </c>
      <c r="D1778" t="s">
        <v>27</v>
      </c>
      <c r="E1778" t="s">
        <v>24</v>
      </c>
      <c r="F1778" t="s">
        <v>25</v>
      </c>
      <c r="G1778" s="1">
        <v>-2.4080167378006262E-7</v>
      </c>
      <c r="H1778" s="1">
        <v>-3.1021766010709929E-7</v>
      </c>
      <c r="I1778" s="1">
        <v>3.9777629603692934E-6</v>
      </c>
      <c r="J1778" s="1">
        <v>3.4725620459294618E-6</v>
      </c>
      <c r="K1778" s="1">
        <v>1.633413595714348E-6</v>
      </c>
      <c r="L1778" s="1">
        <v>1.8921469891366721E-6</v>
      </c>
      <c r="M1778" s="1">
        <v>-1.933777920820224E-7</v>
      </c>
      <c r="N1778" s="1">
        <v>-2.5631298216459292E-7</v>
      </c>
      <c r="O1778" s="1">
        <v>-4.0181212168371588E-7</v>
      </c>
      <c r="P1778" s="1">
        <v>-3.4795199826734762E-7</v>
      </c>
      <c r="Q1778" s="1">
        <v>-2.6398970696129188E-7</v>
      </c>
      <c r="R1778" s="1">
        <v>-2.3004714907461749E-7</v>
      </c>
      <c r="S1778" s="1">
        <v>-2.5083203503295112E-7</v>
      </c>
      <c r="T1778" s="1">
        <v>-6.551290563365542E-8</v>
      </c>
      <c r="U1778" s="1">
        <v>-2.335530745872785E-8</v>
      </c>
      <c r="V1778" s="1">
        <v>-3.1005434638300489E-7</v>
      </c>
      <c r="W1778" s="1">
        <v>-2.9670316213202611E-7</v>
      </c>
      <c r="X1778" s="1">
        <v>-3.1096847338384982E-7</v>
      </c>
      <c r="Y1778" s="1">
        <v>5.2804917479776083E-5</v>
      </c>
      <c r="Z1778" s="1">
        <v>5.4951723874663012E-6</v>
      </c>
      <c r="AA1778" s="1">
        <v>1.794934944421518E-6</v>
      </c>
      <c r="AB1778" s="1">
        <v>5.3988715264309271E-7</v>
      </c>
      <c r="AC1778" s="1">
        <v>2.9273488650305678E-7</v>
      </c>
      <c r="AD1778" s="1">
        <v>-3.3139540775023718E-7</v>
      </c>
    </row>
    <row r="1779" spans="1:30" x14ac:dyDescent="0.25">
      <c r="A1779">
        <v>16</v>
      </c>
      <c r="B1779">
        <v>2040</v>
      </c>
      <c r="C1779" t="s">
        <v>5</v>
      </c>
      <c r="D1779" t="s">
        <v>28</v>
      </c>
      <c r="E1779" t="s">
        <v>24</v>
      </c>
      <c r="F1779" t="s">
        <v>25</v>
      </c>
      <c r="G1779" s="1">
        <v>2.7357555165242449E-6</v>
      </c>
      <c r="H1779" s="1">
        <v>-1.0487375324239599E-7</v>
      </c>
      <c r="I1779" s="1">
        <v>-1.9232558557138201E-7</v>
      </c>
      <c r="J1779" s="1">
        <v>-2.134273221030481E-7</v>
      </c>
      <c r="K1779" s="1">
        <v>-2.130680205616176E-7</v>
      </c>
      <c r="L1779" s="1">
        <v>-2.1303122330695869E-7</v>
      </c>
      <c r="M1779" s="1">
        <v>-1.603924381687189E-7</v>
      </c>
      <c r="N1779" s="1">
        <v>-1.168444251591846E-7</v>
      </c>
      <c r="O1779" s="1">
        <v>4.2711105142404652E-7</v>
      </c>
      <c r="P1779" s="1">
        <v>1.363279957242612E-6</v>
      </c>
      <c r="Q1779" s="1">
        <v>3.3981717909747419E-7</v>
      </c>
      <c r="R1779" s="1">
        <v>-1.165996033804727E-7</v>
      </c>
      <c r="S1779" s="1">
        <v>7.8193799588477965E-7</v>
      </c>
      <c r="T1779" s="1">
        <v>1.9018928795132671E-6</v>
      </c>
      <c r="U1779" s="1">
        <v>7.5232137291429817E-7</v>
      </c>
      <c r="V1779" s="1">
        <v>9.8039455424538048E-7</v>
      </c>
      <c r="W1779" s="1">
        <v>1.310519504852004E-6</v>
      </c>
      <c r="X1779" s="1">
        <v>6.7955365791638012E-7</v>
      </c>
      <c r="Y1779" s="1">
        <v>-1.0245757269800259E-7</v>
      </c>
      <c r="Z1779" s="1">
        <v>1.1590650522235309E-7</v>
      </c>
      <c r="AA1779" s="1">
        <v>2.07449633957719E-6</v>
      </c>
      <c r="AB1779" s="1">
        <v>2.8719127394371931E-5</v>
      </c>
      <c r="AC1779" s="1">
        <v>2.6860715725085939E-5</v>
      </c>
      <c r="AD1779" s="1">
        <v>4.603896392806573E-7</v>
      </c>
    </row>
    <row r="1780" spans="1:30" x14ac:dyDescent="0.25">
      <c r="A1780">
        <v>16</v>
      </c>
      <c r="B1780">
        <v>2040</v>
      </c>
      <c r="C1780" t="s">
        <v>5</v>
      </c>
      <c r="D1780" t="s">
        <v>29</v>
      </c>
      <c r="E1780" t="s">
        <v>24</v>
      </c>
      <c r="F1780" t="s">
        <v>25</v>
      </c>
      <c r="G1780" s="1">
        <v>31.01864502698681</v>
      </c>
      <c r="H1780" s="1">
        <v>31.32067544911563</v>
      </c>
      <c r="I1780" s="1">
        <v>28.965514346698111</v>
      </c>
      <c r="J1780" s="1">
        <v>30.20141419868872</v>
      </c>
      <c r="K1780" s="1">
        <v>29.713035216239451</v>
      </c>
      <c r="L1780" s="1">
        <v>31.124076432998649</v>
      </c>
      <c r="M1780" s="1">
        <v>40.652589951657298</v>
      </c>
      <c r="N1780" s="1">
        <v>42.578245979255612</v>
      </c>
      <c r="O1780" s="1">
        <v>43.865812989151259</v>
      </c>
      <c r="P1780" s="1">
        <v>44.589959135194519</v>
      </c>
      <c r="Q1780" s="1">
        <v>44.804942888809769</v>
      </c>
      <c r="R1780" s="1">
        <v>45.80975419015553</v>
      </c>
      <c r="S1780" s="1">
        <v>44.567566695522942</v>
      </c>
      <c r="T1780" s="1">
        <v>43.630431701820463</v>
      </c>
      <c r="U1780" s="1">
        <v>40.466816089651147</v>
      </c>
      <c r="V1780" s="1">
        <v>38.826249481553468</v>
      </c>
      <c r="W1780" s="1">
        <v>39.497828570568252</v>
      </c>
      <c r="X1780" s="1">
        <v>38.755709271734219</v>
      </c>
      <c r="Y1780" s="1">
        <v>39.139563698869438</v>
      </c>
      <c r="Z1780" s="1">
        <v>40.175256095154843</v>
      </c>
      <c r="AA1780" s="1">
        <v>38.795483105553792</v>
      </c>
      <c r="AB1780" s="1">
        <v>40.41528454964341</v>
      </c>
      <c r="AC1780" s="1">
        <v>40.796356880926432</v>
      </c>
      <c r="AD1780" s="1">
        <v>34.978412188722928</v>
      </c>
    </row>
    <row r="1781" spans="1:30" x14ac:dyDescent="0.25">
      <c r="A1781">
        <v>16</v>
      </c>
      <c r="B1781">
        <v>2040</v>
      </c>
      <c r="C1781" t="s">
        <v>5</v>
      </c>
      <c r="D1781" t="s">
        <v>30</v>
      </c>
      <c r="E1781" t="s">
        <v>24</v>
      </c>
      <c r="F1781" t="s">
        <v>25</v>
      </c>
      <c r="G1781" s="1">
        <v>-2.1460366213821618</v>
      </c>
      <c r="H1781" s="1">
        <v>-2.3522858830478439</v>
      </c>
      <c r="I1781" s="1">
        <v>-2.4658535144713531</v>
      </c>
      <c r="J1781" s="1">
        <v>-1.326261075014767</v>
      </c>
      <c r="K1781" s="1">
        <v>-2.001139988186651</v>
      </c>
      <c r="L1781" s="1">
        <v>-2.1486473715298291</v>
      </c>
      <c r="M1781" s="1">
        <v>0.66443591258121693</v>
      </c>
      <c r="N1781" s="1">
        <v>3.533650324867101</v>
      </c>
      <c r="O1781" s="1">
        <v>4.4304430005906674</v>
      </c>
      <c r="P1781" s="1">
        <v>5.3024335499114006</v>
      </c>
      <c r="Q1781" s="1">
        <v>5.9329297105729486</v>
      </c>
      <c r="R1781" s="1">
        <v>5.8467749556999422</v>
      </c>
      <c r="S1781" s="1">
        <v>6.0451919669226228</v>
      </c>
      <c r="T1781" s="1">
        <v>5.5439279385705857</v>
      </c>
      <c r="U1781" s="1">
        <v>4.1889486119314832</v>
      </c>
      <c r="V1781" s="1">
        <v>3.4018074424099241</v>
      </c>
      <c r="W1781" s="1">
        <v>2.6864619019492029</v>
      </c>
      <c r="X1781" s="1">
        <v>2.716485528647373</v>
      </c>
      <c r="Y1781" s="1">
        <v>2.1016538688718249</v>
      </c>
      <c r="Z1781" s="1">
        <v>2.1068753691671591</v>
      </c>
      <c r="AA1781" s="1">
        <v>1.3119019492025989</v>
      </c>
      <c r="AB1781" s="1">
        <v>1.5886414648552869</v>
      </c>
      <c r="AC1781" s="1">
        <v>1.070407560543414</v>
      </c>
      <c r="AD1781" s="1">
        <v>-0.66443591258121693</v>
      </c>
    </row>
    <row r="1782" spans="1:30" x14ac:dyDescent="0.25">
      <c r="A1782">
        <v>17</v>
      </c>
      <c r="B1782">
        <v>2040</v>
      </c>
      <c r="C1782" t="s">
        <v>5</v>
      </c>
      <c r="D1782" t="s">
        <v>26</v>
      </c>
      <c r="E1782" t="s">
        <v>24</v>
      </c>
      <c r="F1782" t="s">
        <v>25</v>
      </c>
      <c r="G1782" s="1">
        <v>12.38673389421146</v>
      </c>
      <c r="H1782" s="1">
        <v>12.53894861485529</v>
      </c>
      <c r="I1782" s="1">
        <v>10.40304589164206</v>
      </c>
      <c r="J1782" s="1">
        <v>10.68276516057295</v>
      </c>
      <c r="K1782" s="1">
        <v>10.604730740135849</v>
      </c>
      <c r="L1782" s="1">
        <v>10.0191038760632</v>
      </c>
      <c r="M1782" s="1">
        <v>11.25398151896043</v>
      </c>
      <c r="N1782" s="1">
        <v>9.7335787788541079</v>
      </c>
      <c r="O1782" s="1">
        <v>9.9069627403130536</v>
      </c>
      <c r="P1782" s="1">
        <v>10.787676748730069</v>
      </c>
      <c r="Q1782" s="1">
        <v>10.031552590844649</v>
      </c>
      <c r="R1782" s="1">
        <v>10.298025986695221</v>
      </c>
      <c r="S1782" s="1">
        <v>11.107513128381569</v>
      </c>
      <c r="T1782" s="1">
        <v>10.47417452302127</v>
      </c>
      <c r="U1782" s="1">
        <v>9.6472347885853509</v>
      </c>
      <c r="V1782" s="1">
        <v>10.49514753508565</v>
      </c>
      <c r="W1782" s="1">
        <v>9.746389070318962</v>
      </c>
      <c r="X1782" s="1">
        <v>10.60188370262847</v>
      </c>
      <c r="Y1782" s="1">
        <v>10.453974966774959</v>
      </c>
      <c r="Z1782" s="1">
        <v>10.97656036444182</v>
      </c>
      <c r="AA1782" s="1">
        <v>11.62733545971648</v>
      </c>
      <c r="AB1782" s="1">
        <v>11.973979929784409</v>
      </c>
      <c r="AC1782" s="1">
        <v>13.938669987566451</v>
      </c>
      <c r="AD1782" s="1">
        <v>13.069564303440639</v>
      </c>
    </row>
    <row r="1783" spans="1:30" x14ac:dyDescent="0.25">
      <c r="A1783">
        <v>17</v>
      </c>
      <c r="B1783">
        <v>2040</v>
      </c>
      <c r="C1783" t="s">
        <v>5</v>
      </c>
      <c r="D1783" t="s">
        <v>27</v>
      </c>
      <c r="E1783" t="s">
        <v>24</v>
      </c>
      <c r="F1783" t="s">
        <v>25</v>
      </c>
      <c r="G1783" s="1">
        <v>-2.4071886422638682E-7</v>
      </c>
      <c r="H1783" s="1">
        <v>-3.1151193445597111E-7</v>
      </c>
      <c r="I1783" s="1">
        <v>3.9088180542185991E-6</v>
      </c>
      <c r="J1783" s="1">
        <v>3.374142366738045E-6</v>
      </c>
      <c r="K1783" s="1">
        <v>1.599636993858475E-6</v>
      </c>
      <c r="L1783" s="1">
        <v>1.8513633340479611E-6</v>
      </c>
      <c r="M1783" s="1">
        <v>-1.9549954202470451E-7</v>
      </c>
      <c r="N1783" s="1">
        <v>-2.565592403879447E-7</v>
      </c>
      <c r="O1783" s="1">
        <v>-4.01639143348742E-7</v>
      </c>
      <c r="P1783" s="1">
        <v>-3.4673174111911718E-7</v>
      </c>
      <c r="Q1783" s="1">
        <v>-2.6229856500966882E-7</v>
      </c>
      <c r="R1783" s="1">
        <v>-2.28760147869995E-7</v>
      </c>
      <c r="S1783" s="1">
        <v>-2.4759023452603008E-7</v>
      </c>
      <c r="T1783" s="1">
        <v>-5.9238098555901598E-8</v>
      </c>
      <c r="U1783" s="1">
        <v>-1.757211750718178E-8</v>
      </c>
      <c r="V1783" s="1">
        <v>-3.0778171569259872E-7</v>
      </c>
      <c r="W1783" s="1">
        <v>-2.9621245264767578E-7</v>
      </c>
      <c r="X1783" s="1">
        <v>-3.1059700521298599E-7</v>
      </c>
      <c r="Y1783" s="1">
        <v>5.4182103425813762E-5</v>
      </c>
      <c r="Z1783" s="1">
        <v>5.4595656174751799E-6</v>
      </c>
      <c r="AA1783" s="1">
        <v>1.7666717186292511E-6</v>
      </c>
      <c r="AB1783" s="1">
        <v>5.3941850436787506E-7</v>
      </c>
      <c r="AC1783" s="1">
        <v>2.906624658575626E-7</v>
      </c>
      <c r="AD1783" s="1">
        <v>-3.3304130376753158E-7</v>
      </c>
    </row>
    <row r="1784" spans="1:30" x14ac:dyDescent="0.25">
      <c r="A1784">
        <v>17</v>
      </c>
      <c r="B1784">
        <v>2040</v>
      </c>
      <c r="C1784" t="s">
        <v>5</v>
      </c>
      <c r="D1784" t="s">
        <v>28</v>
      </c>
      <c r="E1784" t="s">
        <v>24</v>
      </c>
      <c r="F1784" t="s">
        <v>25</v>
      </c>
      <c r="G1784" s="1">
        <v>2.733751630876179E-6</v>
      </c>
      <c r="H1784" s="1">
        <v>-1.026847524011805E-7</v>
      </c>
      <c r="I1784" s="1">
        <v>-1.904807681101177E-7</v>
      </c>
      <c r="J1784" s="1">
        <v>-2.1030245392401461E-7</v>
      </c>
      <c r="K1784" s="1">
        <v>-2.100007824879106E-7</v>
      </c>
      <c r="L1784" s="1">
        <v>-2.0995639246907779E-7</v>
      </c>
      <c r="M1784" s="1">
        <v>-1.5808120857769991E-7</v>
      </c>
      <c r="N1784" s="1">
        <v>-1.164968979097974E-7</v>
      </c>
      <c r="O1784" s="1">
        <v>4.2612744947964509E-7</v>
      </c>
      <c r="P1784" s="1">
        <v>1.347387860893443E-6</v>
      </c>
      <c r="Q1784" s="1">
        <v>3.3424918257201931E-7</v>
      </c>
      <c r="R1784" s="1">
        <v>-1.182877543209872E-7</v>
      </c>
      <c r="S1784" s="1">
        <v>7.6386166143465935E-7</v>
      </c>
      <c r="T1784" s="1">
        <v>1.843007530399404E-6</v>
      </c>
      <c r="U1784" s="1">
        <v>7.3400686005459729E-7</v>
      </c>
      <c r="V1784" s="1">
        <v>9.6190605528118053E-7</v>
      </c>
      <c r="W1784" s="1">
        <v>1.3052390161252049E-6</v>
      </c>
      <c r="X1784" s="1">
        <v>6.7735056565043279E-7</v>
      </c>
      <c r="Y1784" s="1">
        <v>-1.028311023654863E-7</v>
      </c>
      <c r="Z1784" s="1">
        <v>1.169642811392495E-7</v>
      </c>
      <c r="AA1784" s="1">
        <v>2.109438192873837E-6</v>
      </c>
      <c r="AB1784" s="1">
        <v>2.889475439594376E-5</v>
      </c>
      <c r="AC1784" s="1">
        <v>2.7859403915348388E-5</v>
      </c>
      <c r="AD1784" s="1">
        <v>4.6830403058128879E-7</v>
      </c>
    </row>
    <row r="1785" spans="1:30" x14ac:dyDescent="0.25">
      <c r="A1785">
        <v>17</v>
      </c>
      <c r="B1785">
        <v>2040</v>
      </c>
      <c r="C1785" t="s">
        <v>5</v>
      </c>
      <c r="D1785" t="s">
        <v>29</v>
      </c>
      <c r="E1785" t="s">
        <v>24</v>
      </c>
      <c r="F1785" t="s">
        <v>25</v>
      </c>
      <c r="G1785" s="1">
        <v>12.386730919740961</v>
      </c>
      <c r="H1785" s="1">
        <v>12.5389484060281</v>
      </c>
      <c r="I1785" s="1">
        <v>10.403049990940881</v>
      </c>
      <c r="J1785" s="1">
        <v>10.68276874501777</v>
      </c>
      <c r="K1785" s="1">
        <v>10.60473254977363</v>
      </c>
      <c r="L1785" s="1">
        <v>10.01910593738293</v>
      </c>
      <c r="M1785" s="1">
        <v>11.253981481542089</v>
      </c>
      <c r="N1785" s="1">
        <v>9.7335786387917658</v>
      </c>
      <c r="O1785" s="1">
        <v>9.9069619125464605</v>
      </c>
      <c r="P1785" s="1">
        <v>10.787675054610469</v>
      </c>
      <c r="Q1785" s="1">
        <v>10.03155199429691</v>
      </c>
      <c r="R1785" s="1">
        <v>10.29802587622282</v>
      </c>
      <c r="S1785" s="1">
        <v>11.10751211692968</v>
      </c>
      <c r="T1785" s="1">
        <v>10.47417262077564</v>
      </c>
      <c r="U1785" s="1">
        <v>9.6472340370063741</v>
      </c>
      <c r="V1785" s="1">
        <v>10.49514626539788</v>
      </c>
      <c r="W1785" s="1">
        <v>9.7463874688674927</v>
      </c>
      <c r="X1785" s="1">
        <v>10.601882714680899</v>
      </c>
      <c r="Y1785" s="1">
        <v>10.454029251709491</v>
      </c>
      <c r="Z1785" s="1">
        <v>10.976565707043161</v>
      </c>
      <c r="AA1785" s="1">
        <v>11.627335116950009</v>
      </c>
      <c r="AB1785" s="1">
        <v>11.97395157444852</v>
      </c>
      <c r="AC1785" s="1">
        <v>13.938642418824999</v>
      </c>
      <c r="AD1785" s="1">
        <v>13.069563502095299</v>
      </c>
    </row>
    <row r="1786" spans="1:30" x14ac:dyDescent="0.25">
      <c r="A1786">
        <v>17</v>
      </c>
      <c r="B1786">
        <v>2040</v>
      </c>
      <c r="C1786" t="s">
        <v>5</v>
      </c>
      <c r="D1786" t="s">
        <v>30</v>
      </c>
      <c r="E1786" t="s">
        <v>24</v>
      </c>
      <c r="F1786" t="s">
        <v>25</v>
      </c>
      <c r="G1786" s="1">
        <v>-1.2025182961754279</v>
      </c>
      <c r="H1786" s="1">
        <v>-1.187694460100414</v>
      </c>
      <c r="I1786" s="1">
        <v>-1.492085246426462</v>
      </c>
      <c r="J1786" s="1">
        <v>-1.367026656039575</v>
      </c>
      <c r="K1786" s="1">
        <v>-1.2114328820437099</v>
      </c>
      <c r="L1786" s="1">
        <v>-1.6144634579592441</v>
      </c>
      <c r="M1786" s="1">
        <v>-1.226773039648553</v>
      </c>
      <c r="N1786" s="1">
        <v>-0.81070279799173084</v>
      </c>
      <c r="O1786" s="1">
        <v>-0.54991627111636143</v>
      </c>
      <c r="P1786" s="1">
        <v>-0.27452992358239819</v>
      </c>
      <c r="Q1786" s="1">
        <v>-0.35438453694624911</v>
      </c>
      <c r="R1786" s="1">
        <v>-0.24377492133786219</v>
      </c>
      <c r="S1786" s="1">
        <v>-0.1026128520082694</v>
      </c>
      <c r="T1786" s="1">
        <v>-0.15336724794743059</v>
      </c>
      <c r="U1786" s="1">
        <v>-0.29734986404311869</v>
      </c>
      <c r="V1786" s="1">
        <v>-0.23718338747785009</v>
      </c>
      <c r="W1786" s="1">
        <v>-0.54327895448907249</v>
      </c>
      <c r="X1786" s="1">
        <v>-0.48706259184878931</v>
      </c>
      <c r="Y1786" s="1">
        <v>-0.70757411070584775</v>
      </c>
      <c r="Z1786" s="1">
        <v>-0.71179979257235693</v>
      </c>
      <c r="AA1786" s="1">
        <v>-0.7065149293709394</v>
      </c>
      <c r="AB1786" s="1">
        <v>-0.60926425792971073</v>
      </c>
      <c r="AC1786" s="1">
        <v>-0.80266580599527504</v>
      </c>
      <c r="AD1786" s="1">
        <v>-0.89085658700531623</v>
      </c>
    </row>
    <row r="1787" spans="1:30" x14ac:dyDescent="0.25">
      <c r="A1787">
        <v>18</v>
      </c>
      <c r="B1787">
        <v>2040</v>
      </c>
      <c r="C1787" t="s">
        <v>5</v>
      </c>
      <c r="D1787" t="s">
        <v>26</v>
      </c>
      <c r="E1787" t="s">
        <v>24</v>
      </c>
      <c r="F1787" t="s">
        <v>25</v>
      </c>
      <c r="G1787" s="1">
        <v>-0.23888363851151809</v>
      </c>
      <c r="H1787" s="1">
        <v>-3.3939751919669227E-2</v>
      </c>
      <c r="I1787" s="1">
        <v>3.6550502067336087E-2</v>
      </c>
      <c r="J1787" s="1">
        <v>0.14881275841701119</v>
      </c>
      <c r="K1787" s="1">
        <v>8.3544004725339654E-2</v>
      </c>
      <c r="L1787" s="1">
        <v>5.4825753101004147E-2</v>
      </c>
      <c r="M1787" s="1">
        <v>0.18666863555818081</v>
      </c>
      <c r="N1787" s="1">
        <v>0.46079740106320138</v>
      </c>
      <c r="O1787" s="1">
        <v>0.1344536326048435</v>
      </c>
      <c r="P1787" s="1">
        <v>0.42424689899586537</v>
      </c>
      <c r="Q1787" s="1">
        <v>0.43599527466036631</v>
      </c>
      <c r="R1787" s="1">
        <v>0.95292380389840547</v>
      </c>
      <c r="S1787" s="1">
        <v>0.51562315416420568</v>
      </c>
      <c r="T1787" s="1">
        <v>1.399362079149439</v>
      </c>
      <c r="U1787" s="1">
        <v>0.16839338452451269</v>
      </c>
      <c r="V1787" s="1">
        <v>0.63049616066154768</v>
      </c>
      <c r="W1787" s="1">
        <v>0.69707028942705274</v>
      </c>
      <c r="X1787" s="1">
        <v>-0.67618428824571775</v>
      </c>
      <c r="Y1787" s="1">
        <v>0.35114589486119319</v>
      </c>
      <c r="Z1787" s="1">
        <v>-1.3053750738334321E-3</v>
      </c>
      <c r="AA1787" s="1">
        <v>0.97903130537507399</v>
      </c>
      <c r="AB1787" s="1">
        <v>1.400667454223272</v>
      </c>
      <c r="AC1787" s="1">
        <v>0.22582988777318369</v>
      </c>
      <c r="AD1787" s="1">
        <v>0.58350265800354406</v>
      </c>
    </row>
    <row r="1788" spans="1:30" x14ac:dyDescent="0.25">
      <c r="A1788">
        <v>18</v>
      </c>
      <c r="B1788">
        <v>2040</v>
      </c>
      <c r="C1788" t="s">
        <v>5</v>
      </c>
      <c r="D1788" t="s">
        <v>27</v>
      </c>
      <c r="E1788" t="s">
        <v>24</v>
      </c>
      <c r="F1788" t="s">
        <v>25</v>
      </c>
      <c r="G1788" s="1">
        <v>-2.589098654473033E-7</v>
      </c>
      <c r="H1788" s="1">
        <v>-3.2449867917057391E-7</v>
      </c>
      <c r="I1788" s="1">
        <v>3.3897593930065739E-6</v>
      </c>
      <c r="J1788" s="1">
        <v>3.7991102104618572E-6</v>
      </c>
      <c r="K1788" s="1">
        <v>1.759322128974666E-6</v>
      </c>
      <c r="L1788" s="1">
        <v>1.9284390112250281E-6</v>
      </c>
      <c r="M1788" s="1">
        <v>-2.1457425212932519E-7</v>
      </c>
      <c r="N1788" s="1">
        <v>-2.7317123611852991E-7</v>
      </c>
      <c r="O1788" s="1">
        <v>-4.1316959017435541E-7</v>
      </c>
      <c r="P1788" s="1">
        <v>-3.5833983075761929E-7</v>
      </c>
      <c r="Q1788" s="1">
        <v>-2.8436974862180602E-7</v>
      </c>
      <c r="R1788" s="1">
        <v>-2.5301687665396531E-7</v>
      </c>
      <c r="S1788" s="1">
        <v>-2.7535419361228619E-7</v>
      </c>
      <c r="T1788" s="1">
        <v>-1.056701840163644E-7</v>
      </c>
      <c r="U1788" s="1">
        <v>-7.0955712123951047E-8</v>
      </c>
      <c r="V1788" s="1">
        <v>-3.3122616280992421E-7</v>
      </c>
      <c r="W1788" s="1">
        <v>-3.1295844718801442E-7</v>
      </c>
      <c r="X1788" s="1">
        <v>-3.2531575326406798E-7</v>
      </c>
      <c r="Y1788" s="1">
        <v>2.4139428461842818E-5</v>
      </c>
      <c r="Z1788" s="1">
        <v>5.7246996567480572E-6</v>
      </c>
      <c r="AA1788" s="1">
        <v>2.487675517217011E-6</v>
      </c>
      <c r="AB1788" s="1">
        <v>6.1200964275297265E-7</v>
      </c>
      <c r="AC1788" s="1">
        <v>3.7616713449989179E-7</v>
      </c>
      <c r="AD1788" s="1">
        <v>-3.1540072568491848E-7</v>
      </c>
    </row>
    <row r="1789" spans="1:30" x14ac:dyDescent="0.25">
      <c r="A1789">
        <v>18</v>
      </c>
      <c r="B1789">
        <v>2040</v>
      </c>
      <c r="C1789" t="s">
        <v>5</v>
      </c>
      <c r="D1789" t="s">
        <v>28</v>
      </c>
      <c r="E1789" t="s">
        <v>24</v>
      </c>
      <c r="F1789" t="s">
        <v>25</v>
      </c>
      <c r="G1789" s="1">
        <v>3.243685631781263E-6</v>
      </c>
      <c r="H1789" s="1">
        <v>-8.0613299344264373E-8</v>
      </c>
      <c r="I1789" s="1">
        <v>-1.7509574528589119E-7</v>
      </c>
      <c r="J1789" s="1">
        <v>-2.228754981667428E-7</v>
      </c>
      <c r="K1789" s="1">
        <v>-2.2393256957501991E-7</v>
      </c>
      <c r="L1789" s="1">
        <v>-2.1611214717005489E-7</v>
      </c>
      <c r="M1789" s="1">
        <v>-1.362807505203141E-7</v>
      </c>
      <c r="N1789" s="1">
        <v>-9.189644964587479E-8</v>
      </c>
      <c r="O1789" s="1">
        <v>4.9554840596529082E-7</v>
      </c>
      <c r="P1789" s="1">
        <v>1.5100723083169861E-6</v>
      </c>
      <c r="Q1789" s="1">
        <v>4.1290560737723831E-7</v>
      </c>
      <c r="R1789" s="1">
        <v>-8.4322942464039583E-8</v>
      </c>
      <c r="S1789" s="1">
        <v>9.3766907869955773E-7</v>
      </c>
      <c r="T1789" s="1">
        <v>2.3719373837921099E-6</v>
      </c>
      <c r="U1789" s="1">
        <v>9.288768474249074E-7</v>
      </c>
      <c r="V1789" s="1">
        <v>1.1780875143494269E-6</v>
      </c>
      <c r="W1789" s="1">
        <v>1.5049651487828189E-6</v>
      </c>
      <c r="X1789" s="1">
        <v>7.7121565782765396E-7</v>
      </c>
      <c r="Y1789" s="1">
        <v>-8.5123144694178593E-8</v>
      </c>
      <c r="Z1789" s="1">
        <v>7.298900766380698E-8</v>
      </c>
      <c r="AA1789" s="1">
        <v>1.523069389391039E-6</v>
      </c>
      <c r="AB1789" s="1">
        <v>1.4958755642217091E-5</v>
      </c>
      <c r="AC1789" s="1">
        <v>1.106380590720574E-5</v>
      </c>
      <c r="AD1789" s="1">
        <v>3.8936462719717333E-7</v>
      </c>
    </row>
    <row r="1790" spans="1:30" x14ac:dyDescent="0.25">
      <c r="A1790">
        <v>18</v>
      </c>
      <c r="B1790">
        <v>2040</v>
      </c>
      <c r="C1790" t="s">
        <v>5</v>
      </c>
      <c r="D1790" t="s">
        <v>29</v>
      </c>
      <c r="E1790" t="s">
        <v>24</v>
      </c>
      <c r="F1790" t="s">
        <v>25</v>
      </c>
      <c r="G1790" s="1">
        <v>-0.23888714110701531</v>
      </c>
      <c r="H1790" s="1">
        <v>-3.3939995805049063E-2</v>
      </c>
      <c r="I1790" s="1">
        <v>3.6554066922474378E-2</v>
      </c>
      <c r="J1790" s="1">
        <v>0.14881678040271989</v>
      </c>
      <c r="K1790" s="1">
        <v>8.3545987980038205E-2</v>
      </c>
      <c r="L1790" s="1">
        <v>5.4827897652162547E-2</v>
      </c>
      <c r="M1790" s="1">
        <v>0.18666855726467921</v>
      </c>
      <c r="N1790" s="1">
        <v>0.46079721978841498</v>
      </c>
      <c r="O1790" s="1">
        <v>0.1344527238868474</v>
      </c>
      <c r="P1790" s="1">
        <v>0.42424503058372642</v>
      </c>
      <c r="Q1790" s="1">
        <v>0.4359945773850103</v>
      </c>
      <c r="R1790" s="1">
        <v>0.95292363520447132</v>
      </c>
      <c r="S1790" s="1">
        <v>0.5156219411409334</v>
      </c>
      <c r="T1790" s="1">
        <v>1.399359601541871</v>
      </c>
      <c r="U1790" s="1">
        <v>0.1683923846919532</v>
      </c>
      <c r="V1790" s="1">
        <v>0.63049465134787053</v>
      </c>
      <c r="W1790" s="1">
        <v>0.69706847150345674</v>
      </c>
      <c r="X1790" s="1">
        <v>-0.67618538477712886</v>
      </c>
      <c r="Y1790" s="1">
        <v>0.3511701194127998</v>
      </c>
      <c r="Z1790" s="1">
        <v>-1.2997233631843481E-3</v>
      </c>
      <c r="AA1790" s="1">
        <v>0.97903226998120185</v>
      </c>
      <c r="AB1790" s="1">
        <v>1.400653107477273</v>
      </c>
      <c r="AC1790" s="1">
        <v>0.22581920013441101</v>
      </c>
      <c r="AD1790" s="1">
        <v>0.58350195323819121</v>
      </c>
    </row>
    <row r="1791" spans="1:30" x14ac:dyDescent="0.25">
      <c r="A1791">
        <v>18</v>
      </c>
      <c r="B1791">
        <v>2040</v>
      </c>
      <c r="C1791" t="s">
        <v>5</v>
      </c>
      <c r="D1791" t="s">
        <v>30</v>
      </c>
      <c r="E1791" t="s">
        <v>24</v>
      </c>
      <c r="F1791" t="s">
        <v>25</v>
      </c>
      <c r="G1791" s="1">
        <v>-2.011582988777318</v>
      </c>
      <c r="H1791" s="1">
        <v>-1.770088600118134</v>
      </c>
      <c r="I1791" s="1">
        <v>-1.8340519787359719</v>
      </c>
      <c r="J1791" s="1">
        <v>-2.0455227406969878</v>
      </c>
      <c r="K1791" s="1">
        <v>-1.9906969875959839</v>
      </c>
      <c r="L1791" s="1">
        <v>-1.6056113408151209</v>
      </c>
      <c r="M1791" s="1">
        <v>-1.554701712935618</v>
      </c>
      <c r="N1791" s="1">
        <v>-1.6186650915534559</v>
      </c>
      <c r="O1791" s="1">
        <v>-1.576893089190786</v>
      </c>
      <c r="P1791" s="1">
        <v>-1.2962374483165979</v>
      </c>
      <c r="Q1791" s="1">
        <v>-1.176142941523922</v>
      </c>
      <c r="R1791" s="1">
        <v>-1.110874187832251</v>
      </c>
      <c r="S1791" s="1">
        <v>-0.90593030124040186</v>
      </c>
      <c r="T1791" s="1">
        <v>-1.1356763142350861</v>
      </c>
      <c r="U1791" s="1">
        <v>-1.6734908446544601</v>
      </c>
      <c r="V1791" s="1">
        <v>-1.2074719432959251</v>
      </c>
      <c r="W1791" s="1">
        <v>-1.1865859421145899</v>
      </c>
      <c r="X1791" s="1">
        <v>-1.909763733018311</v>
      </c>
      <c r="Y1791" s="1">
        <v>-1.9136798582398109</v>
      </c>
      <c r="Z1791" s="1">
        <v>-1.518151210868282</v>
      </c>
      <c r="AA1791" s="1">
        <v>-1.7622563496751329</v>
      </c>
      <c r="AB1791" s="1">
        <v>-1.5050974601299469</v>
      </c>
      <c r="AC1791" s="1">
        <v>-1.771393975191967</v>
      </c>
      <c r="AD1791" s="1">
        <v>-1.980253987005316</v>
      </c>
    </row>
    <row r="1792" spans="1:30" x14ac:dyDescent="0.25">
      <c r="A1792">
        <v>19</v>
      </c>
      <c r="B1792">
        <v>2040</v>
      </c>
      <c r="C1792" t="s">
        <v>5</v>
      </c>
      <c r="D1792" t="s">
        <v>26</v>
      </c>
      <c r="E1792" t="s">
        <v>24</v>
      </c>
      <c r="F1792" t="s">
        <v>25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</row>
    <row r="1793" spans="1:30" x14ac:dyDescent="0.25">
      <c r="A1793">
        <v>19</v>
      </c>
      <c r="B1793">
        <v>2040</v>
      </c>
      <c r="C1793" t="s">
        <v>5</v>
      </c>
      <c r="D1793" t="s">
        <v>27</v>
      </c>
      <c r="E1793" t="s">
        <v>24</v>
      </c>
      <c r="F1793" t="s">
        <v>25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</row>
    <row r="1794" spans="1:30" x14ac:dyDescent="0.25">
      <c r="A1794">
        <v>19</v>
      </c>
      <c r="B1794">
        <v>2040</v>
      </c>
      <c r="C1794" t="s">
        <v>5</v>
      </c>
      <c r="D1794" t="s">
        <v>28</v>
      </c>
      <c r="E1794" t="s">
        <v>24</v>
      </c>
      <c r="F1794" t="s">
        <v>25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</row>
    <row r="1795" spans="1:30" x14ac:dyDescent="0.25">
      <c r="A1795">
        <v>19</v>
      </c>
      <c r="B1795">
        <v>2040</v>
      </c>
      <c r="C1795" t="s">
        <v>5</v>
      </c>
      <c r="D1795" t="s">
        <v>29</v>
      </c>
      <c r="E1795" t="s">
        <v>24</v>
      </c>
      <c r="F1795" t="s">
        <v>25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</row>
    <row r="1796" spans="1:30" x14ac:dyDescent="0.25">
      <c r="A1796">
        <v>19</v>
      </c>
      <c r="B1796">
        <v>2040</v>
      </c>
      <c r="C1796" t="s">
        <v>5</v>
      </c>
      <c r="D1796" t="s">
        <v>30</v>
      </c>
      <c r="E1796" t="s">
        <v>24</v>
      </c>
      <c r="F1796" t="s">
        <v>25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</row>
    <row r="1797" spans="1:30" x14ac:dyDescent="0.25">
      <c r="A1797">
        <v>20</v>
      </c>
      <c r="B1797">
        <v>2040</v>
      </c>
      <c r="C1797" t="s">
        <v>5</v>
      </c>
      <c r="D1797" t="s">
        <v>26</v>
      </c>
      <c r="E1797" t="s">
        <v>24</v>
      </c>
      <c r="F1797" t="s">
        <v>25</v>
      </c>
      <c r="G1797" s="1">
        <v>10.755022642675719</v>
      </c>
      <c r="H1797" s="1">
        <v>10.527230695983461</v>
      </c>
      <c r="I1797" s="1">
        <v>9.9904526959834623</v>
      </c>
      <c r="J1797" s="1">
        <v>9.7042856959834634</v>
      </c>
      <c r="K1797" s="1">
        <v>9.6978725848198479</v>
      </c>
      <c r="L1797" s="1">
        <v>9.7048338708505639</v>
      </c>
      <c r="M1797" s="1">
        <v>9.0427617634376869</v>
      </c>
      <c r="N1797" s="1">
        <v>4.790412583357945</v>
      </c>
      <c r="O1797" s="1">
        <v>4.9282217355581821</v>
      </c>
      <c r="P1797" s="1">
        <v>5.5236045139249859</v>
      </c>
      <c r="Q1797" s="1">
        <v>5.1776946263733024</v>
      </c>
      <c r="R1797" s="1">
        <v>6.5226230862965169</v>
      </c>
      <c r="S1797" s="1">
        <v>7.8010426514471378</v>
      </c>
      <c r="T1797" s="1">
        <v>7.6073480431482601</v>
      </c>
      <c r="U1797" s="1">
        <v>7.1481972266686373</v>
      </c>
      <c r="V1797" s="1">
        <v>7.2865697522150041</v>
      </c>
      <c r="W1797" s="1">
        <v>8.0155289818665096</v>
      </c>
      <c r="X1797" s="1">
        <v>7.3310284134672177</v>
      </c>
      <c r="Y1797" s="1">
        <v>7.1262662234051977</v>
      </c>
      <c r="Z1797" s="1">
        <v>7.3603444134672182</v>
      </c>
      <c r="AA1797" s="1">
        <v>7.4444757534997059</v>
      </c>
      <c r="AB1797" s="1">
        <v>7.7145075124630864</v>
      </c>
      <c r="AC1797" s="1">
        <v>9.8899897068665101</v>
      </c>
      <c r="AD1797" s="1">
        <v>9.8567794631423524</v>
      </c>
    </row>
    <row r="1798" spans="1:30" x14ac:dyDescent="0.25">
      <c r="A1798">
        <v>20</v>
      </c>
      <c r="B1798">
        <v>2040</v>
      </c>
      <c r="C1798" t="s">
        <v>5</v>
      </c>
      <c r="D1798" t="s">
        <v>27</v>
      </c>
      <c r="E1798" t="s">
        <v>24</v>
      </c>
      <c r="F1798" t="s">
        <v>25</v>
      </c>
      <c r="G1798" s="1">
        <v>-5.9955331593147197E-7</v>
      </c>
      <c r="H1798" s="1">
        <v>-6.2917131670533828E-7</v>
      </c>
      <c r="I1798" s="1">
        <v>-3.0863872347118258E-7</v>
      </c>
      <c r="J1798" s="1">
        <v>-3.3106963373699718E-7</v>
      </c>
      <c r="K1798" s="1">
        <v>-3.9412050754027851E-7</v>
      </c>
      <c r="L1798" s="1">
        <v>-3.8136544244200288E-7</v>
      </c>
      <c r="M1798" s="1">
        <v>-5.9451097552667681E-7</v>
      </c>
      <c r="N1798" s="1">
        <v>-5.9627847580690356E-7</v>
      </c>
      <c r="O1798" s="1">
        <v>9.3051784419688683</v>
      </c>
      <c r="P1798" s="1">
        <v>22.402775188302751</v>
      </c>
      <c r="Q1798" s="1">
        <v>21.844987692234159</v>
      </c>
      <c r="R1798" s="1">
        <v>21.069105118587728</v>
      </c>
      <c r="S1798" s="1">
        <v>19.61934709751505</v>
      </c>
      <c r="T1798" s="1">
        <v>18.76521036768181</v>
      </c>
      <c r="U1798" s="1">
        <v>18.0591098266427</v>
      </c>
      <c r="V1798" s="1">
        <v>17.07057745248159</v>
      </c>
      <c r="W1798" s="1">
        <v>16.574329511053239</v>
      </c>
      <c r="X1798" s="1">
        <v>8.3394862147071045</v>
      </c>
      <c r="Y1798" s="1">
        <v>-1.171842622053679E-7</v>
      </c>
      <c r="Z1798" s="1">
        <v>-2.7368289112081898E-7</v>
      </c>
      <c r="AA1798" s="1">
        <v>-3.7785947845652702E-7</v>
      </c>
      <c r="AB1798" s="1">
        <v>-4.629730376854805E-7</v>
      </c>
      <c r="AC1798" s="1">
        <v>-4.9710956284906321E-7</v>
      </c>
      <c r="AD1798" s="1">
        <v>-6.3602417631949379E-7</v>
      </c>
    </row>
    <row r="1799" spans="1:30" x14ac:dyDescent="0.25">
      <c r="A1799">
        <v>20</v>
      </c>
      <c r="B1799">
        <v>2040</v>
      </c>
      <c r="C1799" t="s">
        <v>5</v>
      </c>
      <c r="D1799" t="s">
        <v>28</v>
      </c>
      <c r="E1799" t="s">
        <v>24</v>
      </c>
      <c r="F1799" t="s">
        <v>25</v>
      </c>
      <c r="G1799" s="1">
        <v>14.047066036062141</v>
      </c>
      <c r="H1799" s="1">
        <v>14.806175828835521</v>
      </c>
      <c r="I1799" s="1">
        <v>15.398681604921469</v>
      </c>
      <c r="J1799" s="1">
        <v>11.67106478692414</v>
      </c>
      <c r="K1799" s="1">
        <v>12.847138845447899</v>
      </c>
      <c r="L1799" s="1">
        <v>16.67973544237077</v>
      </c>
      <c r="M1799" s="1">
        <v>17.33193882978664</v>
      </c>
      <c r="N1799" s="1">
        <v>5.6100340913400064</v>
      </c>
      <c r="O1799" s="1">
        <v>-5.7849159470599185E-7</v>
      </c>
      <c r="P1799" s="1">
        <v>-6.5761918987012296E-7</v>
      </c>
      <c r="Q1799" s="1">
        <v>-9.6388670720906674E-7</v>
      </c>
      <c r="R1799" s="1">
        <v>-9.671276751152574E-7</v>
      </c>
      <c r="S1799" s="1">
        <v>-9.6712767533044888E-7</v>
      </c>
      <c r="T1799" s="1">
        <v>-9.6712767535326879E-7</v>
      </c>
      <c r="U1799" s="1">
        <v>-9.6712767522292567E-7</v>
      </c>
      <c r="V1799" s="1">
        <v>-9.6712766892168791E-7</v>
      </c>
      <c r="W1799" s="1">
        <v>-6.5761986848636603E-7</v>
      </c>
      <c r="X1799" s="1">
        <v>-5.114106724444735E-7</v>
      </c>
      <c r="Y1799" s="1">
        <v>6.6161482106164069</v>
      </c>
      <c r="Z1799" s="1">
        <v>10.270712159914259</v>
      </c>
      <c r="AA1799" s="1">
        <v>10.810224705783909</v>
      </c>
      <c r="AB1799" s="1">
        <v>11.41419052748806</v>
      </c>
      <c r="AC1799" s="1">
        <v>12.243612637208781</v>
      </c>
      <c r="AD1799" s="1">
        <v>13.30338520959536</v>
      </c>
    </row>
    <row r="1800" spans="1:30" x14ac:dyDescent="0.25">
      <c r="A1800">
        <v>20</v>
      </c>
      <c r="B1800">
        <v>2040</v>
      </c>
      <c r="C1800" t="s">
        <v>5</v>
      </c>
      <c r="D1800" t="s">
        <v>29</v>
      </c>
      <c r="E1800" t="s">
        <v>24</v>
      </c>
      <c r="F1800" t="s">
        <v>25</v>
      </c>
      <c r="G1800" s="1">
        <v>-3.2920439929397349</v>
      </c>
      <c r="H1800" s="1">
        <v>-4.2789457620233691</v>
      </c>
      <c r="I1800" s="1">
        <v>-5.4082292175767321</v>
      </c>
      <c r="J1800" s="1">
        <v>-1.966779422010307</v>
      </c>
      <c r="K1800" s="1">
        <v>-3.149266654748557</v>
      </c>
      <c r="L1800" s="1">
        <v>-6.9749019528856486</v>
      </c>
      <c r="M1800" s="1">
        <v>-8.289177660859929</v>
      </c>
      <c r="N1800" s="1">
        <v>-0.81962210426053694</v>
      </c>
      <c r="O1800" s="1">
        <v>14.233400756018639</v>
      </c>
      <c r="P1800" s="1">
        <v>27.926380359846931</v>
      </c>
      <c r="Q1800" s="1">
        <v>27.022683282494171</v>
      </c>
      <c r="R1800" s="1">
        <v>27.59172917201192</v>
      </c>
      <c r="S1800" s="1">
        <v>27.420390716089869</v>
      </c>
      <c r="T1800" s="1">
        <v>26.372559377957749</v>
      </c>
      <c r="U1800" s="1">
        <v>25.207308020439019</v>
      </c>
      <c r="V1800" s="1">
        <v>24.35714817182426</v>
      </c>
      <c r="W1800" s="1">
        <v>24.58985915053961</v>
      </c>
      <c r="X1800" s="1">
        <v>15.670515139584991</v>
      </c>
      <c r="Y1800" s="1">
        <v>0.51011789560452847</v>
      </c>
      <c r="Z1800" s="1">
        <v>-2.9103680201299338</v>
      </c>
      <c r="AA1800" s="1">
        <v>-3.3657493301436792</v>
      </c>
      <c r="AB1800" s="1">
        <v>-3.6996834779980161</v>
      </c>
      <c r="AC1800" s="1">
        <v>-2.3536234274518288</v>
      </c>
      <c r="AD1800" s="1">
        <v>-3.4466063824771802</v>
      </c>
    </row>
    <row r="1801" spans="1:30" x14ac:dyDescent="0.25">
      <c r="A1801">
        <v>20</v>
      </c>
      <c r="B1801">
        <v>2040</v>
      </c>
      <c r="C1801" t="s">
        <v>5</v>
      </c>
      <c r="D1801" t="s">
        <v>30</v>
      </c>
      <c r="E1801" t="s">
        <v>24</v>
      </c>
      <c r="F1801" t="s">
        <v>25</v>
      </c>
      <c r="G1801" s="1">
        <v>-0.21444444554046069</v>
      </c>
      <c r="H1801" s="1">
        <v>-0.21444444554046069</v>
      </c>
      <c r="I1801" s="1">
        <v>-0.21444444554046069</v>
      </c>
      <c r="J1801" s="1">
        <v>-0.21444444554046069</v>
      </c>
      <c r="K1801" s="1">
        <v>-0.21444444554046069</v>
      </c>
      <c r="L1801" s="1">
        <v>-0.21444444554046069</v>
      </c>
      <c r="M1801" s="1">
        <v>-0.95582507505906689</v>
      </c>
      <c r="N1801" s="1">
        <v>-1.2029519515652689</v>
      </c>
      <c r="O1801" s="1">
        <v>-1.2029519515652689</v>
      </c>
      <c r="P1801" s="1">
        <v>-0.46157132204666279</v>
      </c>
      <c r="Q1801" s="1">
        <v>-0.21444444554046069</v>
      </c>
      <c r="R1801" s="1">
        <v>-0.95582507505906689</v>
      </c>
      <c r="S1801" s="1">
        <v>-0.15713908027170709</v>
      </c>
      <c r="T1801" s="1">
        <v>-0.15713908027170709</v>
      </c>
      <c r="U1801" s="1">
        <v>-0.15713908027170709</v>
      </c>
      <c r="V1801" s="1">
        <v>-0.15713908027170709</v>
      </c>
      <c r="W1801" s="1">
        <v>-0.15713908027170709</v>
      </c>
      <c r="X1801" s="1">
        <v>-0.15713908027170709</v>
      </c>
      <c r="Y1801" s="1">
        <v>-0.15713908027170709</v>
      </c>
      <c r="Z1801" s="1">
        <v>-0.15713908027170709</v>
      </c>
      <c r="AA1801" s="1">
        <v>-0.15713908027170709</v>
      </c>
      <c r="AB1801" s="1">
        <v>-0.15713908027170709</v>
      </c>
      <c r="AC1801" s="1">
        <v>-0.15713908027170709</v>
      </c>
      <c r="AD1801" s="1">
        <v>-0.15713908027170709</v>
      </c>
    </row>
    <row r="1802" spans="1:30" x14ac:dyDescent="0.25">
      <c r="A1802">
        <v>21</v>
      </c>
      <c r="B1802">
        <v>2040</v>
      </c>
      <c r="C1802" t="s">
        <v>5</v>
      </c>
      <c r="D1802" t="s">
        <v>26</v>
      </c>
      <c r="E1802" t="s">
        <v>24</v>
      </c>
      <c r="F1802" t="s">
        <v>25</v>
      </c>
      <c r="G1802" s="1">
        <v>12.53154607616657</v>
      </c>
      <c r="H1802" s="1">
        <v>11.802317285779679</v>
      </c>
      <c r="I1802" s="1">
        <v>10.549194898419969</v>
      </c>
      <c r="J1802" s="1">
        <v>10.191394951727711</v>
      </c>
      <c r="K1802" s="1">
        <v>9.9485910050354427</v>
      </c>
      <c r="L1802" s="1">
        <v>9.7478166249114011</v>
      </c>
      <c r="M1802" s="1">
        <v>12.058554690062021</v>
      </c>
      <c r="N1802" s="1">
        <v>12.21887510445954</v>
      </c>
      <c r="O1802" s="1">
        <v>13.60312439372416</v>
      </c>
      <c r="P1802" s="1">
        <v>13.367548330611349</v>
      </c>
      <c r="Q1802" s="1">
        <v>13.38697380739811</v>
      </c>
      <c r="R1802" s="1">
        <v>13.800660283254579</v>
      </c>
      <c r="S1802" s="1">
        <v>14.09053002538394</v>
      </c>
      <c r="T1802" s="1">
        <v>13.832363147784999</v>
      </c>
      <c r="U1802" s="1">
        <v>12.535090312640291</v>
      </c>
      <c r="V1802" s="1">
        <v>12.243652724335499</v>
      </c>
      <c r="W1802" s="1">
        <v>12.2777670222977</v>
      </c>
      <c r="X1802" s="1">
        <v>12.030232281453049</v>
      </c>
      <c r="Y1802" s="1">
        <v>11.66071344266096</v>
      </c>
      <c r="Z1802" s="1">
        <v>12.50367851650916</v>
      </c>
      <c r="AA1802" s="1">
        <v>12.910166196928531</v>
      </c>
      <c r="AB1802" s="1">
        <v>13.58851110081217</v>
      </c>
      <c r="AC1802" s="1">
        <v>15.527597476417601</v>
      </c>
      <c r="AD1802" s="1">
        <v>13.96858221289132</v>
      </c>
    </row>
    <row r="1803" spans="1:30" x14ac:dyDescent="0.25">
      <c r="A1803">
        <v>21</v>
      </c>
      <c r="B1803">
        <v>2040</v>
      </c>
      <c r="C1803" t="s">
        <v>5</v>
      </c>
      <c r="D1803" t="s">
        <v>27</v>
      </c>
      <c r="E1803" t="s">
        <v>24</v>
      </c>
      <c r="F1803" t="s">
        <v>25</v>
      </c>
      <c r="G1803" s="1">
        <v>-5.995938422125563E-7</v>
      </c>
      <c r="H1803" s="1">
        <v>-6.2917750836724308E-7</v>
      </c>
      <c r="I1803" s="1">
        <v>-3.086457104538042E-7</v>
      </c>
      <c r="J1803" s="1">
        <v>-3.3106953034128429E-7</v>
      </c>
      <c r="K1803" s="1">
        <v>-3.9412039206996421E-7</v>
      </c>
      <c r="L1803" s="1">
        <v>-3.8136484866396041E-7</v>
      </c>
      <c r="M1803" s="1">
        <v>-5.9451562260912183E-7</v>
      </c>
      <c r="N1803" s="1">
        <v>-5.9627852186255347E-7</v>
      </c>
      <c r="O1803" s="1">
        <v>3.3031969029055781E-6</v>
      </c>
      <c r="P1803" s="1">
        <v>16.675723263018931</v>
      </c>
      <c r="Q1803" s="1">
        <v>22.25545163446747</v>
      </c>
      <c r="R1803" s="1">
        <v>21.433006975120851</v>
      </c>
      <c r="S1803" s="1">
        <v>19.933821463025769</v>
      </c>
      <c r="T1803" s="1">
        <v>19.076461119837031</v>
      </c>
      <c r="U1803" s="1">
        <v>18.328454477824408</v>
      </c>
      <c r="V1803" s="1">
        <v>17.318431594753729</v>
      </c>
      <c r="W1803" s="1">
        <v>16.787441413687691</v>
      </c>
      <c r="X1803" s="1">
        <v>3.605880461470627</v>
      </c>
      <c r="Y1803" s="1">
        <v>-1.771425867674686E-7</v>
      </c>
      <c r="Z1803" s="1">
        <v>-2.7373483380368112E-7</v>
      </c>
      <c r="AA1803" s="1">
        <v>-3.7794660232560738E-7</v>
      </c>
      <c r="AB1803" s="1">
        <v>-4.6306075546158277E-7</v>
      </c>
      <c r="AC1803" s="1">
        <v>-4.9718624205796855E-7</v>
      </c>
      <c r="AD1803" s="1">
        <v>-6.3604278098758408E-7</v>
      </c>
    </row>
    <row r="1804" spans="1:30" x14ac:dyDescent="0.25">
      <c r="A1804">
        <v>21</v>
      </c>
      <c r="B1804">
        <v>2040</v>
      </c>
      <c r="C1804" t="s">
        <v>5</v>
      </c>
      <c r="D1804" t="s">
        <v>28</v>
      </c>
      <c r="E1804" t="s">
        <v>24</v>
      </c>
      <c r="F1804" t="s">
        <v>25</v>
      </c>
      <c r="G1804" s="1">
        <v>14.13589220804025</v>
      </c>
      <c r="H1804" s="1">
        <v>14.86993016099815</v>
      </c>
      <c r="I1804" s="1">
        <v>15.42661898104658</v>
      </c>
      <c r="J1804" s="1">
        <v>5.3253449102788366</v>
      </c>
      <c r="K1804" s="1">
        <v>4.2629233684220429</v>
      </c>
      <c r="L1804" s="1">
        <v>1.4386675435636991</v>
      </c>
      <c r="M1804" s="1">
        <v>17.482728498669331</v>
      </c>
      <c r="N1804" s="1">
        <v>13.070858003969549</v>
      </c>
      <c r="O1804" s="1">
        <v>-5.3272044413352007E-7</v>
      </c>
      <c r="P1804" s="1">
        <v>-4.8895379100700346E-7</v>
      </c>
      <c r="Q1804" s="1">
        <v>-9.4998338724432845E-7</v>
      </c>
      <c r="R1804" s="1">
        <v>-9.6434211478306831E-7</v>
      </c>
      <c r="S1804" s="1">
        <v>-9.6434211544022739E-7</v>
      </c>
      <c r="T1804" s="1">
        <v>-9.6434211549922302E-7</v>
      </c>
      <c r="U1804" s="1">
        <v>-9.6434211532722261E-7</v>
      </c>
      <c r="V1804" s="1">
        <v>-9.6164497061371063E-7</v>
      </c>
      <c r="W1804" s="1">
        <v>-6.5770155370134708E-7</v>
      </c>
      <c r="X1804" s="1">
        <v>-5.1141062194884501E-7</v>
      </c>
      <c r="Y1804" s="1">
        <v>10.04796655656498</v>
      </c>
      <c r="Z1804" s="1">
        <v>10.527878865988569</v>
      </c>
      <c r="AA1804" s="1">
        <v>11.083509228218791</v>
      </c>
      <c r="AB1804" s="1">
        <v>11.707890707124291</v>
      </c>
      <c r="AC1804" s="1">
        <v>12.52549302590441</v>
      </c>
      <c r="AD1804" s="1">
        <v>13.508975347519501</v>
      </c>
    </row>
    <row r="1805" spans="1:30" x14ac:dyDescent="0.25">
      <c r="A1805">
        <v>21</v>
      </c>
      <c r="B1805">
        <v>2040</v>
      </c>
      <c r="C1805" t="s">
        <v>5</v>
      </c>
      <c r="D1805" t="s">
        <v>29</v>
      </c>
      <c r="E1805" t="s">
        <v>24</v>
      </c>
      <c r="F1805" t="s">
        <v>25</v>
      </c>
      <c r="G1805" s="1">
        <v>-1.604346731467523</v>
      </c>
      <c r="H1805" s="1">
        <v>-3.0676135043959811</v>
      </c>
      <c r="I1805" s="1">
        <v>-4.8774243912723279</v>
      </c>
      <c r="J1805" s="1">
        <v>4.8660497103793388</v>
      </c>
      <c r="K1805" s="1">
        <v>5.6856672424930066</v>
      </c>
      <c r="L1805" s="1">
        <v>8.3091486999828525</v>
      </c>
      <c r="M1805" s="1">
        <v>-5.4241744031229366</v>
      </c>
      <c r="N1805" s="1">
        <v>-0.8519834957885255</v>
      </c>
      <c r="O1805" s="1">
        <v>13.603128229641509</v>
      </c>
      <c r="P1805" s="1">
        <v>30.043272082584071</v>
      </c>
      <c r="Q1805" s="1">
        <v>35.642426391848971</v>
      </c>
      <c r="R1805" s="1">
        <v>35.23366822271754</v>
      </c>
      <c r="S1805" s="1">
        <v>34.024352452751828</v>
      </c>
      <c r="T1805" s="1">
        <v>32.908825231964137</v>
      </c>
      <c r="U1805" s="1">
        <v>30.863545754806811</v>
      </c>
      <c r="V1805" s="1">
        <v>29.562085280734198</v>
      </c>
      <c r="W1805" s="1">
        <v>29.065209093686949</v>
      </c>
      <c r="X1805" s="1">
        <v>15.63611325433429</v>
      </c>
      <c r="Y1805" s="1">
        <v>1.6127467089533929</v>
      </c>
      <c r="Z1805" s="1">
        <v>1.9757993767857529</v>
      </c>
      <c r="AA1805" s="1">
        <v>1.82665659076314</v>
      </c>
      <c r="AB1805" s="1">
        <v>1.880619930627129</v>
      </c>
      <c r="AC1805" s="1">
        <v>3.002103953326952</v>
      </c>
      <c r="AD1805" s="1">
        <v>0.45960622932904022</v>
      </c>
    </row>
    <row r="1806" spans="1:30" x14ac:dyDescent="0.25">
      <c r="A1806">
        <v>21</v>
      </c>
      <c r="B1806">
        <v>2040</v>
      </c>
      <c r="C1806" t="s">
        <v>5</v>
      </c>
      <c r="D1806" t="s">
        <v>30</v>
      </c>
      <c r="E1806" t="s">
        <v>24</v>
      </c>
      <c r="F1806" t="s">
        <v>25</v>
      </c>
      <c r="G1806" s="1">
        <v>-1.4608260691671591</v>
      </c>
      <c r="H1806" s="1">
        <v>-1.4608260691671591</v>
      </c>
      <c r="I1806" s="1">
        <v>-1.4608260691671591</v>
      </c>
      <c r="J1806" s="1">
        <v>-1.4608260691671591</v>
      </c>
      <c r="K1806" s="1">
        <v>-1.4608260691671591</v>
      </c>
      <c r="L1806" s="1">
        <v>-1.4608260691671591</v>
      </c>
      <c r="M1806" s="1">
        <v>-1.4608260691671591</v>
      </c>
      <c r="N1806" s="1">
        <v>-0.47231732303603091</v>
      </c>
      <c r="O1806" s="1">
        <v>0.5161889428824572</v>
      </c>
      <c r="P1806" s="1">
        <v>0.5161889428824572</v>
      </c>
      <c r="Q1806" s="1">
        <v>0.5161889428824572</v>
      </c>
      <c r="R1806" s="1">
        <v>0.5161889428824572</v>
      </c>
      <c r="S1806" s="1">
        <v>0.5161889428824572</v>
      </c>
      <c r="T1806" s="1">
        <v>0.5161889428824572</v>
      </c>
      <c r="U1806" s="1">
        <v>0.5161889428824572</v>
      </c>
      <c r="V1806" s="1">
        <v>0.5161889428824572</v>
      </c>
      <c r="W1806" s="1">
        <v>0.5161889428824572</v>
      </c>
      <c r="X1806" s="1">
        <v>0.5161889428824572</v>
      </c>
      <c r="Y1806" s="1">
        <v>-0.22518982647666869</v>
      </c>
      <c r="Z1806" s="1">
        <v>-0.47231608292971061</v>
      </c>
      <c r="AA1806" s="1">
        <v>-0.47231608292971061</v>
      </c>
      <c r="AB1806" s="1">
        <v>-0.47231608292971061</v>
      </c>
      <c r="AC1806" s="1">
        <v>-0.47231608292971061</v>
      </c>
      <c r="AD1806" s="1">
        <v>-0.47231608292971061</v>
      </c>
    </row>
    <row r="1807" spans="1:30" x14ac:dyDescent="0.25">
      <c r="A1807">
        <v>26</v>
      </c>
      <c r="B1807">
        <v>2040</v>
      </c>
      <c r="C1807" t="s">
        <v>5</v>
      </c>
      <c r="D1807" t="s">
        <v>26</v>
      </c>
      <c r="E1807" t="s">
        <v>24</v>
      </c>
      <c r="F1807" t="s">
        <v>25</v>
      </c>
      <c r="G1807" s="1">
        <v>29.939732350930299</v>
      </c>
      <c r="H1807" s="1">
        <v>27.38650701653869</v>
      </c>
      <c r="I1807" s="1">
        <v>25.034743062212051</v>
      </c>
      <c r="J1807" s="1">
        <v>24.603056898907269</v>
      </c>
      <c r="K1807" s="1">
        <v>24.431885898907272</v>
      </c>
      <c r="L1807" s="1">
        <v>24.228860735602481</v>
      </c>
      <c r="M1807" s="1">
        <v>27.606953457767279</v>
      </c>
      <c r="N1807" s="1">
        <v>28.52272688554342</v>
      </c>
      <c r="O1807" s="1">
        <v>30.85926572959244</v>
      </c>
      <c r="P1807" s="1">
        <v>32.156752454208508</v>
      </c>
      <c r="Q1807" s="1">
        <v>33.572213036591847</v>
      </c>
      <c r="R1807" s="1">
        <v>34.758880753130548</v>
      </c>
      <c r="S1807" s="1">
        <v>35.430253412876553</v>
      </c>
      <c r="T1807" s="1">
        <v>35.87323314881867</v>
      </c>
      <c r="U1807" s="1">
        <v>35.503145162640287</v>
      </c>
      <c r="V1807" s="1">
        <v>35.199145264678087</v>
      </c>
      <c r="W1807" s="1">
        <v>33.027386633210277</v>
      </c>
      <c r="X1807" s="1">
        <v>32.285515969255762</v>
      </c>
      <c r="Y1807" s="1">
        <v>31.8613496426462</v>
      </c>
      <c r="Z1807" s="1">
        <v>31.878275722711169</v>
      </c>
      <c r="AA1807" s="1">
        <v>31.96017121958063</v>
      </c>
      <c r="AB1807" s="1">
        <v>33.097519204902547</v>
      </c>
      <c r="AC1807" s="1">
        <v>36.330508877864737</v>
      </c>
      <c r="AD1807" s="1">
        <v>33.027681248479041</v>
      </c>
    </row>
    <row r="1808" spans="1:30" x14ac:dyDescent="0.25">
      <c r="A1808">
        <v>26</v>
      </c>
      <c r="B1808">
        <v>2040</v>
      </c>
      <c r="C1808" t="s">
        <v>5</v>
      </c>
      <c r="D1808" t="s">
        <v>27</v>
      </c>
      <c r="E1808" t="s">
        <v>24</v>
      </c>
      <c r="F1808" t="s">
        <v>25</v>
      </c>
      <c r="G1808" s="1">
        <v>-2.5716182116871011E-7</v>
      </c>
      <c r="H1808" s="1">
        <v>-3.2251089620758481E-7</v>
      </c>
      <c r="I1808" s="1">
        <v>3.49357645286661E-6</v>
      </c>
      <c r="J1808" s="1">
        <v>3.8057327174178162E-6</v>
      </c>
      <c r="K1808" s="1">
        <v>1.7612903829262839E-6</v>
      </c>
      <c r="L1808" s="1">
        <v>1.871084035911929E-6</v>
      </c>
      <c r="M1808" s="1">
        <v>-2.1193414490060351E-7</v>
      </c>
      <c r="N1808" s="1">
        <v>-2.705828801271298E-7</v>
      </c>
      <c r="O1808" s="1">
        <v>-4.121384888395275E-7</v>
      </c>
      <c r="P1808" s="1">
        <v>-3.5730410528171089E-7</v>
      </c>
      <c r="Q1808" s="1">
        <v>-2.8190153967417488E-7</v>
      </c>
      <c r="R1808" s="1">
        <v>-2.4980035313900921E-7</v>
      </c>
      <c r="S1808" s="1">
        <v>-2.723119662046543E-7</v>
      </c>
      <c r="T1808" s="1">
        <v>-1.008644576492455E-7</v>
      </c>
      <c r="U1808" s="1">
        <v>-6.5176558359121125E-8</v>
      </c>
      <c r="V1808" s="1">
        <v>-3.2861108824727529E-7</v>
      </c>
      <c r="W1808" s="1">
        <v>-3.118889347874631E-7</v>
      </c>
      <c r="X1808" s="1">
        <v>-3.2420888382526419E-7</v>
      </c>
      <c r="Y1808" s="1">
        <v>2.635965991107543E-5</v>
      </c>
      <c r="Z1808" s="1">
        <v>6.3988338508230689E-6</v>
      </c>
      <c r="AA1808" s="1">
        <v>2.3776122825166429E-6</v>
      </c>
      <c r="AB1808" s="1">
        <v>5.9740690754993704E-7</v>
      </c>
      <c r="AC1808" s="1">
        <v>3.5935672400152528E-7</v>
      </c>
      <c r="AD1808" s="1">
        <v>-3.1797897516147781E-7</v>
      </c>
    </row>
    <row r="1809" spans="1:30" x14ac:dyDescent="0.25">
      <c r="A1809">
        <v>26</v>
      </c>
      <c r="B1809">
        <v>2040</v>
      </c>
      <c r="C1809" t="s">
        <v>5</v>
      </c>
      <c r="D1809" t="s">
        <v>28</v>
      </c>
      <c r="E1809" t="s">
        <v>24</v>
      </c>
      <c r="F1809" t="s">
        <v>25</v>
      </c>
      <c r="G1809" s="1">
        <v>3.1898129938802252E-6</v>
      </c>
      <c r="H1809" s="1">
        <v>-8.3287907844638588E-8</v>
      </c>
      <c r="I1809" s="1">
        <v>-1.7795352620141441E-7</v>
      </c>
      <c r="J1809" s="1">
        <v>-2.2290202208029649E-7</v>
      </c>
      <c r="K1809" s="1">
        <v>-2.2380954926140839E-7</v>
      </c>
      <c r="L1809" s="1">
        <v>-2.1145711186656131E-7</v>
      </c>
      <c r="M1809" s="1">
        <v>-1.392969508588812E-7</v>
      </c>
      <c r="N1809" s="1">
        <v>-9.5838695410406132E-8</v>
      </c>
      <c r="O1809" s="1">
        <v>4.8953381487265123E-7</v>
      </c>
      <c r="P1809" s="1">
        <v>1.49485861201008E-6</v>
      </c>
      <c r="Q1809" s="1">
        <v>4.0354729504002233E-7</v>
      </c>
      <c r="R1809" s="1">
        <v>-8.9080510081229134E-8</v>
      </c>
      <c r="S1809" s="1">
        <v>9.1649580012161968E-7</v>
      </c>
      <c r="T1809" s="1">
        <v>2.3054679378441499E-6</v>
      </c>
      <c r="U1809" s="1">
        <v>9.0525296974318237E-7</v>
      </c>
      <c r="V1809" s="1">
        <v>1.151047757073691E-6</v>
      </c>
      <c r="W1809" s="1">
        <v>1.491131213965927E-6</v>
      </c>
      <c r="X1809" s="1">
        <v>7.6378818770364533E-7</v>
      </c>
      <c r="Y1809" s="1">
        <v>-8.7748524907848425E-8</v>
      </c>
      <c r="Z1809" s="1">
        <v>9.2972030237218072E-8</v>
      </c>
      <c r="AA1809" s="1">
        <v>1.584116383118061E-6</v>
      </c>
      <c r="AB1809" s="1">
        <v>1.6534006009017009E-5</v>
      </c>
      <c r="AC1809" s="1">
        <v>1.254929590496025E-5</v>
      </c>
      <c r="AD1809" s="1">
        <v>4.0022563733130421E-7</v>
      </c>
    </row>
    <row r="1810" spans="1:30" x14ac:dyDescent="0.25">
      <c r="A1810">
        <v>26</v>
      </c>
      <c r="B1810">
        <v>2040</v>
      </c>
      <c r="C1810" t="s">
        <v>5</v>
      </c>
      <c r="D1810" t="s">
        <v>29</v>
      </c>
      <c r="E1810" t="s">
        <v>24</v>
      </c>
      <c r="F1810" t="s">
        <v>25</v>
      </c>
      <c r="G1810" s="1">
        <v>29.939728903955491</v>
      </c>
      <c r="H1810" s="1">
        <v>27.386506777315699</v>
      </c>
      <c r="I1810" s="1">
        <v>25.034746733742029</v>
      </c>
      <c r="J1810" s="1">
        <v>24.60306092754201</v>
      </c>
      <c r="K1810" s="1">
        <v>24.4318878840072</v>
      </c>
      <c r="L1810" s="1">
        <v>24.228862818143629</v>
      </c>
      <c r="M1810" s="1">
        <v>27.60695338513008</v>
      </c>
      <c r="N1810" s="1">
        <v>28.52272671079924</v>
      </c>
      <c r="O1810" s="1">
        <v>30.859264827920139</v>
      </c>
      <c r="P1810" s="1">
        <v>32.15675060204579</v>
      </c>
      <c r="Q1810" s="1">
        <v>33.572212351143023</v>
      </c>
      <c r="R1810" s="1">
        <v>34.758880592410698</v>
      </c>
      <c r="S1810" s="1">
        <v>35.430252224068788</v>
      </c>
      <c r="T1810" s="1">
        <v>35.873230742486278</v>
      </c>
      <c r="U1810" s="1">
        <v>35.503144192210762</v>
      </c>
      <c r="V1810" s="1">
        <v>35.199143785019238</v>
      </c>
      <c r="W1810" s="1">
        <v>33.027384830190137</v>
      </c>
      <c r="X1810" s="1">
        <v>32.285514881258692</v>
      </c>
      <c r="Y1810" s="1">
        <v>31.86137609005463</v>
      </c>
      <c r="Z1810" s="1">
        <v>31.87828202857299</v>
      </c>
      <c r="AA1810" s="1">
        <v>31.96017201307653</v>
      </c>
      <c r="AB1810" s="1">
        <v>33.097503268303463</v>
      </c>
      <c r="AC1810" s="1">
        <v>36.33049668792556</v>
      </c>
      <c r="AD1810" s="1">
        <v>33.027680530274431</v>
      </c>
    </row>
    <row r="1811" spans="1:30" x14ac:dyDescent="0.25">
      <c r="A1811">
        <v>26</v>
      </c>
      <c r="B1811">
        <v>2040</v>
      </c>
      <c r="C1811" t="s">
        <v>5</v>
      </c>
      <c r="D1811" t="s">
        <v>30</v>
      </c>
      <c r="E1811" t="s">
        <v>24</v>
      </c>
      <c r="F1811" t="s">
        <v>25</v>
      </c>
      <c r="G1811" s="1">
        <v>1.863781151978736</v>
      </c>
      <c r="H1811" s="1">
        <v>1.571896283106911</v>
      </c>
      <c r="I1811" s="1">
        <v>1.280011427288837</v>
      </c>
      <c r="J1811" s="1">
        <v>1.280011427288837</v>
      </c>
      <c r="K1811" s="1">
        <v>1.280011427288837</v>
      </c>
      <c r="L1811" s="1">
        <v>1.352982641243355</v>
      </c>
      <c r="M1811" s="1">
        <v>2.2073599702894269</v>
      </c>
      <c r="N1811" s="1">
        <v>3.285484905005907</v>
      </c>
      <c r="O1811" s="1">
        <v>4.6444997236266987</v>
      </c>
      <c r="P1811" s="1">
        <v>5.6195330241287671</v>
      </c>
      <c r="Q1811" s="1">
        <v>5.7037320171145911</v>
      </c>
      <c r="R1811" s="1">
        <v>5.9282608049173078</v>
      </c>
      <c r="S1811" s="1">
        <v>6.2159354018753703</v>
      </c>
      <c r="T1811" s="1">
        <v>6.9689844985233309</v>
      </c>
      <c r="U1811" s="1">
        <v>6.2864572720466638</v>
      </c>
      <c r="V1811" s="1">
        <v>6.1349022012551702</v>
      </c>
      <c r="W1811" s="1">
        <v>5.9777313644713539</v>
      </c>
      <c r="X1811" s="1">
        <v>5.1301387582693456</v>
      </c>
      <c r="Y1811" s="1">
        <v>5.2143371279385722</v>
      </c>
      <c r="Z1811" s="1">
        <v>4.922449778854106</v>
      </c>
      <c r="AA1811" s="1">
        <v>4.7035361272002376</v>
      </c>
      <c r="AB1811" s="1">
        <v>4.2424714799616066</v>
      </c>
      <c r="AC1811" s="1">
        <v>3.8319274784111048</v>
      </c>
      <c r="AD1811" s="1">
        <v>3.0849808862226831</v>
      </c>
    </row>
    <row r="1812" spans="1:30" x14ac:dyDescent="0.25">
      <c r="A1812">
        <v>29</v>
      </c>
      <c r="B1812">
        <v>2040</v>
      </c>
      <c r="C1812" t="s">
        <v>5</v>
      </c>
      <c r="D1812" t="s">
        <v>26</v>
      </c>
      <c r="E1812" t="s">
        <v>24</v>
      </c>
      <c r="F1812" t="s">
        <v>25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</row>
    <row r="1813" spans="1:30" x14ac:dyDescent="0.25">
      <c r="A1813">
        <v>29</v>
      </c>
      <c r="B1813">
        <v>2040</v>
      </c>
      <c r="C1813" t="s">
        <v>5</v>
      </c>
      <c r="D1813" t="s">
        <v>27</v>
      </c>
      <c r="E1813" t="s">
        <v>24</v>
      </c>
      <c r="F1813" t="s">
        <v>25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</row>
    <row r="1814" spans="1:30" x14ac:dyDescent="0.25">
      <c r="A1814">
        <v>29</v>
      </c>
      <c r="B1814">
        <v>2040</v>
      </c>
      <c r="C1814" t="s">
        <v>5</v>
      </c>
      <c r="D1814" t="s">
        <v>28</v>
      </c>
      <c r="E1814" t="s">
        <v>24</v>
      </c>
      <c r="F1814" t="s">
        <v>25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</row>
    <row r="1815" spans="1:30" x14ac:dyDescent="0.25">
      <c r="A1815">
        <v>29</v>
      </c>
      <c r="B1815">
        <v>2040</v>
      </c>
      <c r="C1815" t="s">
        <v>5</v>
      </c>
      <c r="D1815" t="s">
        <v>29</v>
      </c>
      <c r="E1815" t="s">
        <v>24</v>
      </c>
      <c r="F1815" t="s">
        <v>25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</row>
    <row r="1816" spans="1:30" x14ac:dyDescent="0.25">
      <c r="A1816">
        <v>29</v>
      </c>
      <c r="B1816">
        <v>2040</v>
      </c>
      <c r="C1816" t="s">
        <v>5</v>
      </c>
      <c r="D1816" t="s">
        <v>30</v>
      </c>
      <c r="E1816" t="s">
        <v>24</v>
      </c>
      <c r="F1816" t="s">
        <v>25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</row>
    <row r="1817" spans="1:30" x14ac:dyDescent="0.25">
      <c r="A1817">
        <v>30</v>
      </c>
      <c r="B1817">
        <v>2040</v>
      </c>
      <c r="C1817" t="s">
        <v>5</v>
      </c>
      <c r="D1817" t="s">
        <v>26</v>
      </c>
      <c r="E1817" t="s">
        <v>24</v>
      </c>
      <c r="F1817" t="s">
        <v>25</v>
      </c>
      <c r="G1817" s="1">
        <v>18.663393595318961</v>
      </c>
      <c r="H1817" s="1">
        <v>17.779573102111641</v>
      </c>
      <c r="I1817" s="1">
        <v>16.973202404031301</v>
      </c>
      <c r="J1817" s="1">
        <v>16.72000011582989</v>
      </c>
      <c r="K1817" s="1">
        <v>16.600676818871829</v>
      </c>
      <c r="L1817" s="1">
        <v>17.009210097135259</v>
      </c>
      <c r="M1817" s="1">
        <v>20.640196705818081</v>
      </c>
      <c r="N1817" s="1">
        <v>20.847500062389251</v>
      </c>
      <c r="O1817" s="1">
        <v>20.638855291361491</v>
      </c>
      <c r="P1817" s="1">
        <v>21.501937275575902</v>
      </c>
      <c r="Q1817" s="1">
        <v>21.534478730330779</v>
      </c>
      <c r="R1817" s="1">
        <v>22.108505875472542</v>
      </c>
      <c r="S1817" s="1">
        <v>22.51358264673657</v>
      </c>
      <c r="T1817" s="1">
        <v>22.015132125649739</v>
      </c>
      <c r="U1817" s="1">
        <v>20.011029070629061</v>
      </c>
      <c r="V1817" s="1">
        <v>19.68408622997638</v>
      </c>
      <c r="W1817" s="1">
        <v>20.064447490475491</v>
      </c>
      <c r="X1817" s="1">
        <v>20.376381044108101</v>
      </c>
      <c r="Y1817" s="1">
        <v>20.089440026890141</v>
      </c>
      <c r="Z1817" s="1">
        <v>20.614763197489669</v>
      </c>
      <c r="AA1817" s="1">
        <v>21.672116816125229</v>
      </c>
      <c r="AB1817" s="1">
        <v>21.353031061591849</v>
      </c>
      <c r="AC1817" s="1">
        <v>21.851952077790909</v>
      </c>
      <c r="AD1817" s="1">
        <v>20.571279317454231</v>
      </c>
    </row>
    <row r="1818" spans="1:30" x14ac:dyDescent="0.25">
      <c r="A1818">
        <v>30</v>
      </c>
      <c r="B1818">
        <v>2040</v>
      </c>
      <c r="C1818" t="s">
        <v>5</v>
      </c>
      <c r="D1818" t="s">
        <v>27</v>
      </c>
      <c r="E1818" t="s">
        <v>24</v>
      </c>
      <c r="F1818" t="s">
        <v>25</v>
      </c>
      <c r="G1818" s="1">
        <v>-5.9017884832444772E-7</v>
      </c>
      <c r="H1818" s="1">
        <v>-6.1512238423688498E-7</v>
      </c>
      <c r="I1818" s="1">
        <v>-2.6261718160887941E-7</v>
      </c>
      <c r="J1818" s="1">
        <v>-2.795531059463272E-7</v>
      </c>
      <c r="K1818" s="1">
        <v>-3.5230123323183321E-7</v>
      </c>
      <c r="L1818" s="1">
        <v>-3.3804437222966039E-7</v>
      </c>
      <c r="M1818" s="1">
        <v>-5.8219230762745231E-7</v>
      </c>
      <c r="N1818" s="1">
        <v>-5.9627874869088475E-7</v>
      </c>
      <c r="O1818" s="1">
        <v>-5.7849158493527368E-7</v>
      </c>
      <c r="P1818" s="1">
        <v>5.9510873271092271</v>
      </c>
      <c r="Q1818" s="1">
        <v>20.05312314938352</v>
      </c>
      <c r="R1818" s="1">
        <v>21.84839764162945</v>
      </c>
      <c r="S1818" s="1">
        <v>20.35497325517791</v>
      </c>
      <c r="T1818" s="1">
        <v>19.485598989507508</v>
      </c>
      <c r="U1818" s="1">
        <v>18.70225075979026</v>
      </c>
      <c r="V1818" s="1">
        <v>17.69045238702444</v>
      </c>
      <c r="W1818" s="1">
        <v>8.96613988088348</v>
      </c>
      <c r="X1818" s="1">
        <v>-5.1141065712384585E-7</v>
      </c>
      <c r="Y1818" s="1">
        <v>-1.2991174553810551E-7</v>
      </c>
      <c r="Z1818" s="1">
        <v>-2.2671687524209549E-7</v>
      </c>
      <c r="AA1818" s="1">
        <v>-3.3731219633024451E-7</v>
      </c>
      <c r="AB1818" s="1">
        <v>-4.388653624195753E-7</v>
      </c>
      <c r="AC1818" s="1">
        <v>-4.7602928481451409E-7</v>
      </c>
      <c r="AD1818" s="1">
        <v>-6.2219025762599173E-7</v>
      </c>
    </row>
    <row r="1819" spans="1:30" x14ac:dyDescent="0.25">
      <c r="A1819">
        <v>30</v>
      </c>
      <c r="B1819">
        <v>2040</v>
      </c>
      <c r="C1819" t="s">
        <v>5</v>
      </c>
      <c r="D1819" t="s">
        <v>28</v>
      </c>
      <c r="E1819" t="s">
        <v>24</v>
      </c>
      <c r="F1819" t="s">
        <v>25</v>
      </c>
      <c r="G1819" s="1">
        <v>14.442484510485169</v>
      </c>
      <c r="H1819" s="1">
        <v>15.168768742032009</v>
      </c>
      <c r="I1819" s="1">
        <v>1.10673195301807E-5</v>
      </c>
      <c r="J1819" s="1">
        <v>8.3548452353675368E-6</v>
      </c>
      <c r="K1819" s="1">
        <v>8.3838972513172077E-6</v>
      </c>
      <c r="L1819" s="1">
        <v>8.4529515078751339E-6</v>
      </c>
      <c r="M1819" s="1">
        <v>2.5791880719486219E-5</v>
      </c>
      <c r="N1819" s="1">
        <v>16.527371956937131</v>
      </c>
      <c r="O1819" s="1">
        <v>8.5453308822329515</v>
      </c>
      <c r="P1819" s="1">
        <v>-4.8895373504182341E-7</v>
      </c>
      <c r="Q1819" s="1">
        <v>-5.2495132165362692E-7</v>
      </c>
      <c r="R1819" s="1">
        <v>-6.7062404442577441E-7</v>
      </c>
      <c r="S1819" s="1">
        <v>-6.7062412709636995E-7</v>
      </c>
      <c r="T1819" s="1">
        <v>-6.7062413422820409E-7</v>
      </c>
      <c r="U1819" s="1">
        <v>-6.7062412255243185E-7</v>
      </c>
      <c r="V1819" s="1">
        <v>-6.7062303773516151E-7</v>
      </c>
      <c r="W1819" s="1">
        <v>-4.6082278634051149E-7</v>
      </c>
      <c r="X1819" s="1">
        <v>6.6666726526249969</v>
      </c>
      <c r="Y1819" s="1">
        <v>10.469354650416729</v>
      </c>
      <c r="Z1819" s="1">
        <v>10.933432046250459</v>
      </c>
      <c r="AA1819" s="1">
        <v>11.52160663009351</v>
      </c>
      <c r="AB1819" s="1">
        <v>12.09611664320872</v>
      </c>
      <c r="AC1819" s="1">
        <v>12.841710694018721</v>
      </c>
      <c r="AD1819" s="1">
        <v>13.83910982194638</v>
      </c>
    </row>
    <row r="1820" spans="1:30" x14ac:dyDescent="0.25">
      <c r="A1820">
        <v>30</v>
      </c>
      <c r="B1820">
        <v>2040</v>
      </c>
      <c r="C1820" t="s">
        <v>5</v>
      </c>
      <c r="D1820" t="s">
        <v>29</v>
      </c>
      <c r="E1820" t="s">
        <v>24</v>
      </c>
      <c r="F1820" t="s">
        <v>25</v>
      </c>
      <c r="G1820" s="1">
        <v>4.220908494654946</v>
      </c>
      <c r="H1820" s="1">
        <v>2.610803744957245</v>
      </c>
      <c r="I1820" s="1">
        <v>16.97319107409459</v>
      </c>
      <c r="J1820" s="1">
        <v>16.719991481431549</v>
      </c>
      <c r="K1820" s="1">
        <v>16.600668082673341</v>
      </c>
      <c r="L1820" s="1">
        <v>17.009201306139381</v>
      </c>
      <c r="M1820" s="1">
        <v>20.64017033174505</v>
      </c>
      <c r="N1820" s="1">
        <v>4.3201275091733748</v>
      </c>
      <c r="O1820" s="1">
        <v>12.093523830636951</v>
      </c>
      <c r="P1820" s="1">
        <v>27.45302509163886</v>
      </c>
      <c r="Q1820" s="1">
        <v>41.587602404665617</v>
      </c>
      <c r="R1820" s="1">
        <v>43.956904187726039</v>
      </c>
      <c r="S1820" s="1">
        <v>42.868556572538608</v>
      </c>
      <c r="T1820" s="1">
        <v>41.500731785781383</v>
      </c>
      <c r="U1820" s="1">
        <v>38.71328050104345</v>
      </c>
      <c r="V1820" s="1">
        <v>37.374539287623861</v>
      </c>
      <c r="W1820" s="1">
        <v>29.030587832181752</v>
      </c>
      <c r="X1820" s="1">
        <v>13.70970788007244</v>
      </c>
      <c r="Y1820" s="1">
        <v>9.6200852465616613</v>
      </c>
      <c r="Z1820" s="1">
        <v>9.6813309245223351</v>
      </c>
      <c r="AA1820" s="1">
        <v>10.15050984871953</v>
      </c>
      <c r="AB1820" s="1">
        <v>9.2569139795177691</v>
      </c>
      <c r="AC1820" s="1">
        <v>9.0102409077429009</v>
      </c>
      <c r="AD1820" s="1">
        <v>6.7321688733175922</v>
      </c>
    </row>
    <row r="1821" spans="1:30" x14ac:dyDescent="0.25">
      <c r="A1821">
        <v>30</v>
      </c>
      <c r="B1821">
        <v>2040</v>
      </c>
      <c r="C1821" t="s">
        <v>5</v>
      </c>
      <c r="D1821" t="s">
        <v>30</v>
      </c>
      <c r="E1821" t="s">
        <v>24</v>
      </c>
      <c r="F1821" t="s">
        <v>25</v>
      </c>
      <c r="G1821" s="1">
        <v>-2.163185578484939</v>
      </c>
      <c r="H1821" s="1">
        <v>-2.5346219363112819</v>
      </c>
      <c r="I1821" s="1">
        <v>-2.4614584634524519</v>
      </c>
      <c r="J1821" s="1">
        <v>-2.371685920304194</v>
      </c>
      <c r="K1821" s="1">
        <v>-2.4582765692852928</v>
      </c>
      <c r="L1821" s="1">
        <v>-2.375609427421737</v>
      </c>
      <c r="M1821" s="1">
        <v>-0.88687491237448346</v>
      </c>
      <c r="N1821" s="1">
        <v>0.32427343706438277</v>
      </c>
      <c r="O1821" s="1">
        <v>0.34894976773479042</v>
      </c>
      <c r="P1821" s="1">
        <v>0.88351282749557014</v>
      </c>
      <c r="Q1821" s="1">
        <v>0.87509395781157717</v>
      </c>
      <c r="R1821" s="1">
        <v>0.96627317313939753</v>
      </c>
      <c r="S1821" s="1">
        <v>1.2858800933845249</v>
      </c>
      <c r="T1821" s="1">
        <v>1.1516253705699939</v>
      </c>
      <c r="U1821" s="1">
        <v>-5.3245570466627298E-2</v>
      </c>
      <c r="V1821" s="1">
        <v>1.4110787994683989E-2</v>
      </c>
      <c r="W1821" s="1">
        <v>8.9534968148257552E-2</v>
      </c>
      <c r="X1821" s="1">
        <v>0.24687528830478439</v>
      </c>
      <c r="Y1821" s="1">
        <v>1.936775206733609E-2</v>
      </c>
      <c r="Z1821" s="1">
        <v>6.9231591760189032E-2</v>
      </c>
      <c r="AA1821" s="1">
        <v>0.29604502090962792</v>
      </c>
      <c r="AB1821" s="1">
        <v>-0.15582730559657421</v>
      </c>
      <c r="AC1821" s="1">
        <v>-1.1231549933549909</v>
      </c>
      <c r="AD1821" s="1">
        <v>-1.3201715166125221</v>
      </c>
    </row>
    <row r="1822" spans="1:30" x14ac:dyDescent="0.25">
      <c r="A1822">
        <v>34</v>
      </c>
      <c r="B1822">
        <v>2040</v>
      </c>
      <c r="C1822" t="s">
        <v>5</v>
      </c>
      <c r="D1822" t="s">
        <v>26</v>
      </c>
      <c r="E1822" t="s">
        <v>24</v>
      </c>
      <c r="F1822" t="s">
        <v>25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</row>
    <row r="1823" spans="1:30" x14ac:dyDescent="0.25">
      <c r="A1823">
        <v>34</v>
      </c>
      <c r="B1823">
        <v>2040</v>
      </c>
      <c r="C1823" t="s">
        <v>5</v>
      </c>
      <c r="D1823" t="s">
        <v>27</v>
      </c>
      <c r="E1823" t="s">
        <v>24</v>
      </c>
      <c r="F1823" t="s">
        <v>25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</row>
    <row r="1824" spans="1:30" x14ac:dyDescent="0.25">
      <c r="A1824">
        <v>34</v>
      </c>
      <c r="B1824">
        <v>2040</v>
      </c>
      <c r="C1824" t="s">
        <v>5</v>
      </c>
      <c r="D1824" t="s">
        <v>28</v>
      </c>
      <c r="E1824" t="s">
        <v>24</v>
      </c>
      <c r="F1824" t="s">
        <v>25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</row>
    <row r="1825" spans="1:30" x14ac:dyDescent="0.25">
      <c r="A1825">
        <v>34</v>
      </c>
      <c r="B1825">
        <v>2040</v>
      </c>
      <c r="C1825" t="s">
        <v>5</v>
      </c>
      <c r="D1825" t="s">
        <v>29</v>
      </c>
      <c r="E1825" t="s">
        <v>24</v>
      </c>
      <c r="F1825" t="s">
        <v>25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</row>
    <row r="1826" spans="1:30" x14ac:dyDescent="0.25">
      <c r="A1826">
        <v>34</v>
      </c>
      <c r="B1826">
        <v>2040</v>
      </c>
      <c r="C1826" t="s">
        <v>5</v>
      </c>
      <c r="D1826" t="s">
        <v>30</v>
      </c>
      <c r="E1826" t="s">
        <v>24</v>
      </c>
      <c r="F1826" t="s">
        <v>25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</row>
    <row r="1827" spans="1:30" x14ac:dyDescent="0.25">
      <c r="A1827">
        <v>35</v>
      </c>
      <c r="B1827">
        <v>2040</v>
      </c>
      <c r="C1827" t="s">
        <v>5</v>
      </c>
      <c r="D1827" t="s">
        <v>26</v>
      </c>
      <c r="E1827" t="s">
        <v>24</v>
      </c>
      <c r="F1827" t="s">
        <v>25</v>
      </c>
      <c r="G1827" s="1">
        <v>13.521075014766691</v>
      </c>
      <c r="H1827" s="1">
        <v>12.252250443000589</v>
      </c>
      <c r="I1827" s="1">
        <v>10.85288836385115</v>
      </c>
      <c r="J1827" s="1">
        <v>11.07610750147667</v>
      </c>
      <c r="K1827" s="1">
        <v>11.93504430005907</v>
      </c>
      <c r="L1827" s="1">
        <v>12.252250443000589</v>
      </c>
      <c r="M1827" s="1">
        <v>17.057336089781451</v>
      </c>
      <c r="N1827" s="1">
        <v>19.880862374483169</v>
      </c>
      <c r="O1827" s="1">
        <v>19.21381571175429</v>
      </c>
      <c r="P1827" s="1">
        <v>19.24514471352629</v>
      </c>
      <c r="Q1827" s="1">
        <v>17.589929119905499</v>
      </c>
      <c r="R1827" s="1">
        <v>20.091027761370349</v>
      </c>
      <c r="S1827" s="1">
        <v>20.26725339633786</v>
      </c>
      <c r="T1827" s="1">
        <v>19.212510336680449</v>
      </c>
      <c r="U1827" s="1">
        <v>17.326243354991139</v>
      </c>
      <c r="V1827" s="1">
        <v>16.471222681630241</v>
      </c>
      <c r="W1827" s="1">
        <v>16.53257531010042</v>
      </c>
      <c r="X1827" s="1">
        <v>16.46600118133491</v>
      </c>
      <c r="Y1827" s="1">
        <v>17.703496751329009</v>
      </c>
      <c r="Z1827" s="1">
        <v>18.747796810395752</v>
      </c>
      <c r="AA1827" s="1">
        <v>18.789568812758422</v>
      </c>
      <c r="AB1827" s="1">
        <v>17.977625516834021</v>
      </c>
      <c r="AC1827" s="1">
        <v>16.095274660366211</v>
      </c>
      <c r="AD1827" s="1">
        <v>15.00006497341997</v>
      </c>
    </row>
    <row r="1828" spans="1:30" x14ac:dyDescent="0.25">
      <c r="A1828">
        <v>35</v>
      </c>
      <c r="B1828">
        <v>2040</v>
      </c>
      <c r="C1828" t="s">
        <v>5</v>
      </c>
      <c r="D1828" t="s">
        <v>27</v>
      </c>
      <c r="E1828" t="s">
        <v>24</v>
      </c>
      <c r="F1828" t="s">
        <v>25</v>
      </c>
      <c r="G1828" s="1">
        <v>-2.4112570595034092E-7</v>
      </c>
      <c r="H1828" s="1">
        <v>-3.1677253236096142E-7</v>
      </c>
      <c r="I1828" s="1">
        <v>3.6573657591167689E-6</v>
      </c>
      <c r="J1828" s="1">
        <v>2.9822402427803449E-6</v>
      </c>
      <c r="K1828" s="1">
        <v>1.4589109134802829E-6</v>
      </c>
      <c r="L1828" s="1">
        <v>1.683458828098086E-6</v>
      </c>
      <c r="M1828" s="1">
        <v>-2.0386746431964821E-7</v>
      </c>
      <c r="N1828" s="1">
        <v>-2.6123806306357288E-7</v>
      </c>
      <c r="O1828" s="1">
        <v>-4.011937255654114E-7</v>
      </c>
      <c r="P1828" s="1">
        <v>-3.3757996301797892E-7</v>
      </c>
      <c r="Q1828" s="1">
        <v>-2.4878779679752958E-7</v>
      </c>
      <c r="R1828" s="1">
        <v>-2.1620818583655659E-7</v>
      </c>
      <c r="S1828" s="1">
        <v>-2.2266654882256369E-7</v>
      </c>
      <c r="T1828" s="1">
        <v>-1.339662816079509E-8</v>
      </c>
      <c r="U1828" s="1">
        <v>2.405714426945491E-8</v>
      </c>
      <c r="V1828" s="1">
        <v>-2.9063635512570257E-7</v>
      </c>
      <c r="W1828" s="1">
        <v>-2.8911270467751491E-7</v>
      </c>
      <c r="X1828" s="1">
        <v>-3.081551754662983E-7</v>
      </c>
      <c r="Y1828" s="1">
        <v>5.0491403663695563E-5</v>
      </c>
      <c r="Z1828" s="1">
        <v>5.3258596892307859E-6</v>
      </c>
      <c r="AA1828" s="1">
        <v>1.67591702085418E-6</v>
      </c>
      <c r="AB1828" s="1">
        <v>5.4668811582959399E-7</v>
      </c>
      <c r="AC1828" s="1">
        <v>2.9375665715638669E-7</v>
      </c>
      <c r="AD1828" s="1">
        <v>-3.3792450167639331E-7</v>
      </c>
    </row>
    <row r="1829" spans="1:30" x14ac:dyDescent="0.25">
      <c r="A1829">
        <v>35</v>
      </c>
      <c r="B1829">
        <v>2040</v>
      </c>
      <c r="C1829" t="s">
        <v>5</v>
      </c>
      <c r="D1829" t="s">
        <v>28</v>
      </c>
      <c r="E1829" t="s">
        <v>24</v>
      </c>
      <c r="F1829" t="s">
        <v>25</v>
      </c>
      <c r="G1829" s="1">
        <v>2.7435815454237779E-6</v>
      </c>
      <c r="H1829" s="1">
        <v>-9.359146707614643E-8</v>
      </c>
      <c r="I1829" s="1">
        <v>-1.8321075709179381E-7</v>
      </c>
      <c r="J1829" s="1">
        <v>-1.960202308349836E-7</v>
      </c>
      <c r="K1829" s="1">
        <v>-1.9602014097122961E-7</v>
      </c>
      <c r="L1829" s="1">
        <v>-1.96020051640476E-7</v>
      </c>
      <c r="M1829" s="1">
        <v>-1.487190729200629E-7</v>
      </c>
      <c r="N1829" s="1">
        <v>-1.097982710200169E-7</v>
      </c>
      <c r="O1829" s="1">
        <v>4.2359964131565347E-7</v>
      </c>
      <c r="P1829" s="1">
        <v>1.23635612025163E-6</v>
      </c>
      <c r="Q1829" s="1">
        <v>2.9221080112574568E-7</v>
      </c>
      <c r="R1829" s="1">
        <v>-1.341416079862103E-7</v>
      </c>
      <c r="S1829" s="1">
        <v>6.4054487368738512E-7</v>
      </c>
      <c r="T1829" s="1">
        <v>1.492945933611022E-6</v>
      </c>
      <c r="U1829" s="1">
        <v>6.1791458677527699E-7</v>
      </c>
      <c r="V1829" s="1">
        <v>8.3611724567817472E-7</v>
      </c>
      <c r="W1829" s="1">
        <v>1.2322056802032421E-6</v>
      </c>
      <c r="X1829" s="1">
        <v>6.630628941790053E-7</v>
      </c>
      <c r="Y1829" s="1">
        <v>-1.0178604369403521E-7</v>
      </c>
      <c r="Z1829" s="1">
        <v>1.2105912869192159E-7</v>
      </c>
      <c r="AA1829" s="1">
        <v>2.2326376522638171E-6</v>
      </c>
      <c r="AB1829" s="1">
        <v>2.6392822673746529E-5</v>
      </c>
      <c r="AC1829" s="1">
        <v>2.6392680471246791E-5</v>
      </c>
      <c r="AD1829" s="1">
        <v>4.9253322448946389E-7</v>
      </c>
    </row>
    <row r="1830" spans="1:30" x14ac:dyDescent="0.25">
      <c r="A1830">
        <v>35</v>
      </c>
      <c r="B1830">
        <v>2040</v>
      </c>
      <c r="C1830" t="s">
        <v>5</v>
      </c>
      <c r="D1830" t="s">
        <v>29</v>
      </c>
      <c r="E1830" t="s">
        <v>24</v>
      </c>
      <c r="F1830" t="s">
        <v>25</v>
      </c>
      <c r="G1830" s="1">
        <v>13.52107203005944</v>
      </c>
      <c r="H1830" s="1">
        <v>12.25225021981953</v>
      </c>
      <c r="I1830" s="1">
        <v>10.85289220442767</v>
      </c>
      <c r="J1830" s="1">
        <v>11.076110679737139</v>
      </c>
      <c r="K1830" s="1">
        <v>11.93504595499012</v>
      </c>
      <c r="L1830" s="1">
        <v>12.252252322479469</v>
      </c>
      <c r="M1830" s="1">
        <v>17.05733603463306</v>
      </c>
      <c r="N1830" s="1">
        <v>19.88086222304338</v>
      </c>
      <c r="O1830" s="1">
        <v>19.213814886960922</v>
      </c>
      <c r="P1830" s="1">
        <v>19.245143139590201</v>
      </c>
      <c r="Q1830" s="1">
        <v>17.5899285789069</v>
      </c>
      <c r="R1830" s="1">
        <v>20.091027679303771</v>
      </c>
      <c r="S1830" s="1">
        <v>20.267252533126442</v>
      </c>
      <c r="T1830" s="1">
        <v>19.212508830337889</v>
      </c>
      <c r="U1830" s="1">
        <v>17.326242761133699</v>
      </c>
      <c r="V1830" s="1">
        <v>16.471221554876639</v>
      </c>
      <c r="W1830" s="1">
        <v>16.532573788782031</v>
      </c>
      <c r="X1830" s="1">
        <v>16.466000210116839</v>
      </c>
      <c r="Y1830" s="1">
        <v>17.703547344518711</v>
      </c>
      <c r="Z1830" s="1">
        <v>18.74780201519631</v>
      </c>
      <c r="AA1830" s="1">
        <v>18.789568256037789</v>
      </c>
      <c r="AB1830" s="1">
        <v>17.977599670699469</v>
      </c>
      <c r="AC1830" s="1">
        <v>16.0952485614424</v>
      </c>
      <c r="AD1830" s="1">
        <v>15.000064142962239</v>
      </c>
    </row>
    <row r="1831" spans="1:30" x14ac:dyDescent="0.25">
      <c r="A1831">
        <v>35</v>
      </c>
      <c r="B1831">
        <v>2040</v>
      </c>
      <c r="C1831" t="s">
        <v>5</v>
      </c>
      <c r="D1831" t="s">
        <v>30</v>
      </c>
      <c r="E1831" t="s">
        <v>24</v>
      </c>
      <c r="F1831" t="s">
        <v>25</v>
      </c>
      <c r="G1831" s="1">
        <v>2.3122473796219731</v>
      </c>
      <c r="H1831" s="1">
        <v>2.3122473796219731</v>
      </c>
      <c r="I1831" s="1">
        <v>2.3122473796219731</v>
      </c>
      <c r="J1831" s="1">
        <v>2.3122473796219731</v>
      </c>
      <c r="K1831" s="1">
        <v>2.3122473796219731</v>
      </c>
      <c r="L1831" s="1">
        <v>2.3122473796219731</v>
      </c>
      <c r="M1831" s="1">
        <v>1.60215115699941</v>
      </c>
      <c r="N1831" s="1">
        <v>-0.15787233555818081</v>
      </c>
      <c r="O1831" s="1">
        <v>-0.50784809220318972</v>
      </c>
      <c r="P1831" s="1">
        <v>-0.50784809220318972</v>
      </c>
      <c r="Q1831" s="1">
        <v>-0.50784809220318972</v>
      </c>
      <c r="R1831" s="1">
        <v>-0.50784809220318972</v>
      </c>
      <c r="S1831" s="1">
        <v>-0.50784809220318972</v>
      </c>
      <c r="T1831" s="1">
        <v>-0.50784809220318972</v>
      </c>
      <c r="U1831" s="1">
        <v>-0.50784809220318972</v>
      </c>
      <c r="V1831" s="1">
        <v>-0.50784809220318972</v>
      </c>
      <c r="W1831" s="1">
        <v>-0.50784809220318972</v>
      </c>
      <c r="X1831" s="1">
        <v>0.54207917773183711</v>
      </c>
      <c r="Y1831" s="1">
        <v>0.89205493437684602</v>
      </c>
      <c r="Z1831" s="1">
        <v>0.89205493437684602</v>
      </c>
      <c r="AA1831" s="1">
        <v>0.89205493437684602</v>
      </c>
      <c r="AB1831" s="1">
        <v>0.89205493437684602</v>
      </c>
      <c r="AC1831" s="1">
        <v>0.89205493437684602</v>
      </c>
      <c r="AD1831" s="1">
        <v>1.9419840742616661</v>
      </c>
    </row>
    <row r="1832" spans="1:30" x14ac:dyDescent="0.25">
      <c r="A1832">
        <v>36</v>
      </c>
      <c r="B1832">
        <v>2040</v>
      </c>
      <c r="C1832" t="s">
        <v>5</v>
      </c>
      <c r="D1832" t="s">
        <v>26</v>
      </c>
      <c r="E1832" t="s">
        <v>24</v>
      </c>
      <c r="F1832" t="s">
        <v>25</v>
      </c>
      <c r="G1832" s="1">
        <v>0.20494388659184881</v>
      </c>
      <c r="H1832" s="1">
        <v>-0.40336089781453061</v>
      </c>
      <c r="I1832" s="1">
        <v>0.20624926166568219</v>
      </c>
      <c r="J1832" s="1">
        <v>0.64746603662138225</v>
      </c>
      <c r="K1832" s="1">
        <v>1.377170702894271</v>
      </c>
      <c r="L1832" s="1">
        <v>0.59786178381571187</v>
      </c>
      <c r="M1832" s="1">
        <v>1.246633195510928</v>
      </c>
      <c r="N1832" s="1">
        <v>0.75842291789722394</v>
      </c>
      <c r="O1832" s="1">
        <v>9.0070880094506811E-2</v>
      </c>
      <c r="P1832" s="1">
        <v>-0.19319551092734791</v>
      </c>
      <c r="Q1832" s="1">
        <v>0.36419964559952761</v>
      </c>
      <c r="R1832" s="1">
        <v>1.827525103366805E-2</v>
      </c>
      <c r="S1832" s="1">
        <v>0.56131128174837575</v>
      </c>
      <c r="T1832" s="1">
        <v>0.47646190194920268</v>
      </c>
      <c r="U1832" s="1">
        <v>2.7412876550502081E-2</v>
      </c>
      <c r="V1832" s="1">
        <v>1.7309273479031311</v>
      </c>
      <c r="W1832" s="1">
        <v>0.92812167749557006</v>
      </c>
      <c r="X1832" s="1">
        <v>0.66313053750738349</v>
      </c>
      <c r="Y1832" s="1">
        <v>1.541647962197283</v>
      </c>
      <c r="Z1832" s="1">
        <v>0.81194329592439474</v>
      </c>
      <c r="AA1832" s="1">
        <v>1.5742823390431191</v>
      </c>
      <c r="AB1832" s="1">
        <v>1.1291494388659189</v>
      </c>
      <c r="AC1832" s="1">
        <v>0.96989367985824004</v>
      </c>
      <c r="AD1832" s="1">
        <v>0.1213998818665092</v>
      </c>
    </row>
    <row r="1833" spans="1:30" x14ac:dyDescent="0.25">
      <c r="A1833">
        <v>36</v>
      </c>
      <c r="B1833">
        <v>2040</v>
      </c>
      <c r="C1833" t="s">
        <v>5</v>
      </c>
      <c r="D1833" t="s">
        <v>27</v>
      </c>
      <c r="E1833" t="s">
        <v>24</v>
      </c>
      <c r="F1833" t="s">
        <v>25</v>
      </c>
      <c r="G1833" s="1">
        <v>-2.433200374967823E-7</v>
      </c>
      <c r="H1833" s="1">
        <v>-3.1638353428390039E-7</v>
      </c>
      <c r="I1833" s="1">
        <v>3.6952272254805E-6</v>
      </c>
      <c r="J1833" s="1">
        <v>3.0188670611364691E-6</v>
      </c>
      <c r="K1833" s="1">
        <v>1.470867645615938E-6</v>
      </c>
      <c r="L1833" s="1">
        <v>1.6965808732741331E-6</v>
      </c>
      <c r="M1833" s="1">
        <v>-2.0398123066001061E-7</v>
      </c>
      <c r="N1833" s="1">
        <v>-2.6451356290806149E-7</v>
      </c>
      <c r="O1833" s="1">
        <v>-4.0439517448198881E-7</v>
      </c>
      <c r="P1833" s="1">
        <v>-3.4207022639539309E-7</v>
      </c>
      <c r="Q1833" s="1">
        <v>-2.5464976904698579E-7</v>
      </c>
      <c r="R1833" s="1">
        <v>-2.2270841461297109E-7</v>
      </c>
      <c r="S1833" s="1">
        <v>-2.292124452455849E-7</v>
      </c>
      <c r="T1833" s="1">
        <v>-2.3813390385027119E-8</v>
      </c>
      <c r="U1833" s="1">
        <v>1.253927012299187E-8</v>
      </c>
      <c r="V1833" s="1">
        <v>-2.9528642491516567E-7</v>
      </c>
      <c r="W1833" s="1">
        <v>-2.9508061340455741E-7</v>
      </c>
      <c r="X1833" s="1">
        <v>-3.1277738152284739E-7</v>
      </c>
      <c r="Y1833" s="1">
        <v>4.2257589770141353E-5</v>
      </c>
      <c r="Z1833" s="1">
        <v>5.479546691881557E-6</v>
      </c>
      <c r="AA1833" s="1">
        <v>1.7196739296321081E-6</v>
      </c>
      <c r="AB1833" s="1">
        <v>5.6219318193576868E-7</v>
      </c>
      <c r="AC1833" s="1">
        <v>3.0480364172114808E-7</v>
      </c>
      <c r="AD1833" s="1">
        <v>-3.3630705856574908E-7</v>
      </c>
    </row>
    <row r="1834" spans="1:30" x14ac:dyDescent="0.25">
      <c r="A1834">
        <v>36</v>
      </c>
      <c r="B1834">
        <v>2040</v>
      </c>
      <c r="C1834" t="s">
        <v>5</v>
      </c>
      <c r="D1834" t="s">
        <v>28</v>
      </c>
      <c r="E1834" t="s">
        <v>24</v>
      </c>
      <c r="F1834" t="s">
        <v>25</v>
      </c>
      <c r="G1834" s="1">
        <v>2.7951425341714319E-6</v>
      </c>
      <c r="H1834" s="1">
        <v>-9.4353865731284346E-8</v>
      </c>
      <c r="I1834" s="1">
        <v>-1.8449078771625649E-7</v>
      </c>
      <c r="J1834" s="1">
        <v>-1.9753428086233871E-7</v>
      </c>
      <c r="K1834" s="1">
        <v>-1.97306755338499E-7</v>
      </c>
      <c r="L1834" s="1">
        <v>-1.9723151041811251E-7</v>
      </c>
      <c r="M1834" s="1">
        <v>-1.4861051958495141E-7</v>
      </c>
      <c r="N1834" s="1">
        <v>-1.050359082363652E-7</v>
      </c>
      <c r="O1834" s="1">
        <v>4.4110865569166043E-7</v>
      </c>
      <c r="P1834" s="1">
        <v>1.2880256129255759E-6</v>
      </c>
      <c r="Q1834" s="1">
        <v>3.0974788183872379E-7</v>
      </c>
      <c r="R1834" s="1">
        <v>-1.277328145726657E-7</v>
      </c>
      <c r="S1834" s="1">
        <v>6.7029196875504204E-7</v>
      </c>
      <c r="T1834" s="1">
        <v>1.561488880076906E-6</v>
      </c>
      <c r="U1834" s="1">
        <v>6.4358057017668684E-7</v>
      </c>
      <c r="V1834" s="1">
        <v>8.6795020424468335E-7</v>
      </c>
      <c r="W1834" s="1">
        <v>1.292952749234638E-6</v>
      </c>
      <c r="X1834" s="1">
        <v>6.9022748697758512E-7</v>
      </c>
      <c r="Y1834" s="1">
        <v>-9.8812967877077946E-8</v>
      </c>
      <c r="Z1834" s="1">
        <v>1.163078466919563E-7</v>
      </c>
      <c r="AA1834" s="1">
        <v>2.1707708938671379E-6</v>
      </c>
      <c r="AB1834" s="1">
        <v>2.2279537780010408E-5</v>
      </c>
      <c r="AC1834" s="1">
        <v>2.2207829152860391E-5</v>
      </c>
      <c r="AD1834" s="1">
        <v>4.8365859025523035E-7</v>
      </c>
    </row>
    <row r="1835" spans="1:30" x14ac:dyDescent="0.25">
      <c r="A1835">
        <v>36</v>
      </c>
      <c r="B1835">
        <v>2040</v>
      </c>
      <c r="C1835" t="s">
        <v>5</v>
      </c>
      <c r="D1835" t="s">
        <v>29</v>
      </c>
      <c r="E1835" t="s">
        <v>24</v>
      </c>
      <c r="F1835" t="s">
        <v>25</v>
      </c>
      <c r="G1835" s="1">
        <v>0.20494084812927721</v>
      </c>
      <c r="H1835" s="1">
        <v>-0.40336111984419909</v>
      </c>
      <c r="I1835" s="1">
        <v>0.20625314138369541</v>
      </c>
      <c r="J1835" s="1">
        <v>0.64746925302272429</v>
      </c>
      <c r="K1835" s="1">
        <v>1.3771723710686721</v>
      </c>
      <c r="L1835" s="1">
        <v>0.59786367762809556</v>
      </c>
      <c r="M1835" s="1">
        <v>1.246633140140216</v>
      </c>
      <c r="N1835" s="1">
        <v>0.7584227584195693</v>
      </c>
      <c r="O1835" s="1">
        <v>9.007003459067664E-2</v>
      </c>
      <c r="P1835" s="1">
        <v>-0.19319714102318719</v>
      </c>
      <c r="Q1835" s="1">
        <v>0.36419908120187672</v>
      </c>
      <c r="R1835" s="1">
        <v>1.8275156058068009E-2</v>
      </c>
      <c r="S1835" s="1">
        <v>0.56131038224396179</v>
      </c>
      <c r="T1835" s="1">
        <v>0.47646031664693228</v>
      </c>
      <c r="U1835" s="1">
        <v>2.7412245509202019E-2</v>
      </c>
      <c r="V1835" s="1">
        <v>1.7309261846665021</v>
      </c>
      <c r="W1835" s="1">
        <v>0.92812008946220748</v>
      </c>
      <c r="X1835" s="1">
        <v>0.66312953450251499</v>
      </c>
      <c r="Y1835" s="1">
        <v>1.541690318600021</v>
      </c>
      <c r="Z1835" s="1">
        <v>0.81194865916323988</v>
      </c>
      <c r="AA1835" s="1">
        <v>1.5742818879461551</v>
      </c>
      <c r="AB1835" s="1">
        <v>1.1291277215213209</v>
      </c>
      <c r="AC1835" s="1">
        <v>0.96987177683272885</v>
      </c>
      <c r="AD1835" s="1">
        <v>0.12139906190086031</v>
      </c>
    </row>
    <row r="1836" spans="1:30" x14ac:dyDescent="0.25">
      <c r="A1836">
        <v>36</v>
      </c>
      <c r="B1836">
        <v>2040</v>
      </c>
      <c r="C1836" t="s">
        <v>5</v>
      </c>
      <c r="D1836" t="s">
        <v>30</v>
      </c>
      <c r="E1836" t="s">
        <v>24</v>
      </c>
      <c r="F1836" t="s">
        <v>25</v>
      </c>
      <c r="G1836" s="1">
        <v>2.322262256349676</v>
      </c>
      <c r="H1836" s="1">
        <v>1.716568222090963</v>
      </c>
      <c r="I1836" s="1">
        <v>1.566450088600118</v>
      </c>
      <c r="J1836" s="1">
        <v>1.3902244536326049</v>
      </c>
      <c r="K1836" s="1">
        <v>2.172144122858831</v>
      </c>
      <c r="L1836" s="1">
        <v>2.0429119905493209</v>
      </c>
      <c r="M1836" s="1">
        <v>2.6721027761370348</v>
      </c>
      <c r="N1836" s="1">
        <v>2.7700059066745419</v>
      </c>
      <c r="O1836" s="1">
        <v>1.687849970466627</v>
      </c>
      <c r="P1836" s="1">
        <v>0.91245717660956904</v>
      </c>
      <c r="Q1836" s="1">
        <v>2.085989367985825</v>
      </c>
      <c r="R1836" s="1">
        <v>1.969810986414648</v>
      </c>
      <c r="S1836" s="1">
        <v>2.1786709982279979</v>
      </c>
      <c r="T1836" s="1">
        <v>1.5625339633786179</v>
      </c>
      <c r="U1836" s="1">
        <v>1.613443591258122</v>
      </c>
      <c r="V1836" s="1">
        <v>1.5272888363851149</v>
      </c>
      <c r="W1836" s="1">
        <v>1.6630478440637919</v>
      </c>
      <c r="X1836" s="1">
        <v>2.9618960425280569</v>
      </c>
      <c r="Y1836" s="1">
        <v>2.6969049025398699</v>
      </c>
      <c r="Z1836" s="1">
        <v>2.8874896633195521</v>
      </c>
      <c r="AA1836" s="1">
        <v>3.0898227997637329</v>
      </c>
      <c r="AB1836" s="1">
        <v>2.854855286473716</v>
      </c>
      <c r="AC1836" s="1">
        <v>2.0755463673951571</v>
      </c>
      <c r="AD1836" s="1">
        <v>1.9136798582398109</v>
      </c>
    </row>
    <row r="1837" spans="1:30" x14ac:dyDescent="0.25">
      <c r="A1837">
        <v>42</v>
      </c>
      <c r="B1837">
        <v>2040</v>
      </c>
      <c r="C1837" t="s">
        <v>5</v>
      </c>
      <c r="D1837" t="s">
        <v>26</v>
      </c>
      <c r="E1837" t="s">
        <v>24</v>
      </c>
      <c r="F1837" t="s">
        <v>25</v>
      </c>
      <c r="G1837" s="1">
        <v>29.53844107960721</v>
      </c>
      <c r="H1837" s="1">
        <v>27.81795480174247</v>
      </c>
      <c r="I1837" s="1">
        <v>26.2495215944625</v>
      </c>
      <c r="J1837" s="1">
        <v>25.18596204105139</v>
      </c>
      <c r="K1837" s="1">
        <v>25.742124190002961</v>
      </c>
      <c r="L1837" s="1">
        <v>25.603309862005322</v>
      </c>
      <c r="M1837" s="1">
        <v>29.196156390549319</v>
      </c>
      <c r="N1837" s="1">
        <v>28.93423008648849</v>
      </c>
      <c r="O1837" s="1">
        <v>30.802251051772011</v>
      </c>
      <c r="P1837" s="1">
        <v>31.438203963880689</v>
      </c>
      <c r="Q1837" s="1">
        <v>31.010538203750741</v>
      </c>
      <c r="R1837" s="1">
        <v>32.863450449616067</v>
      </c>
      <c r="S1837" s="1">
        <v>32.928029531571177</v>
      </c>
      <c r="T1837" s="1">
        <v>32.48361774316303</v>
      </c>
      <c r="U1837" s="1">
        <v>31.23938211451566</v>
      </c>
      <c r="V1837" s="1">
        <v>30.243070048641471</v>
      </c>
      <c r="W1837" s="1">
        <v>29.87730542257826</v>
      </c>
      <c r="X1837" s="1">
        <v>30.03073142882457</v>
      </c>
      <c r="Y1837" s="1">
        <v>29.150432759214411</v>
      </c>
      <c r="Z1837" s="1">
        <v>29.481847396913771</v>
      </c>
      <c r="AA1837" s="1">
        <v>30.646291591243362</v>
      </c>
      <c r="AB1837" s="1">
        <v>32.912038666258127</v>
      </c>
      <c r="AC1837" s="1">
        <v>34.248952540785602</v>
      </c>
      <c r="AD1837" s="1">
        <v>30.951062195643829</v>
      </c>
    </row>
    <row r="1838" spans="1:30" x14ac:dyDescent="0.25">
      <c r="A1838">
        <v>42</v>
      </c>
      <c r="B1838">
        <v>2040</v>
      </c>
      <c r="C1838" t="s">
        <v>5</v>
      </c>
      <c r="D1838" t="s">
        <v>27</v>
      </c>
      <c r="E1838" t="s">
        <v>24</v>
      </c>
      <c r="F1838" t="s">
        <v>25</v>
      </c>
      <c r="G1838" s="1">
        <v>-2.4567160017886899E-7</v>
      </c>
      <c r="H1838" s="1">
        <v>-3.1230910664083501E-7</v>
      </c>
      <c r="I1838" s="1">
        <v>4.0033192962734959E-6</v>
      </c>
      <c r="J1838" s="1">
        <v>4.0502046743050517E-6</v>
      </c>
      <c r="K1838" s="1">
        <v>1.823826325108271E-6</v>
      </c>
      <c r="L1838" s="1">
        <v>1.982295163306257E-6</v>
      </c>
      <c r="M1838" s="1">
        <v>-1.9937026163302799E-7</v>
      </c>
      <c r="N1838" s="1">
        <v>-2.5905999649592009E-7</v>
      </c>
      <c r="O1838" s="1">
        <v>-4.0751697492208972E-7</v>
      </c>
      <c r="P1838" s="1">
        <v>-3.524408382956988E-7</v>
      </c>
      <c r="Q1838" s="1">
        <v>-2.7119649409837878E-7</v>
      </c>
      <c r="R1838" s="1">
        <v>-2.3773121458614641E-7</v>
      </c>
      <c r="S1838" s="1">
        <v>-2.6245411200879121E-7</v>
      </c>
      <c r="T1838" s="1">
        <v>-8.5756276632421466E-8</v>
      </c>
      <c r="U1838" s="1">
        <v>-4.5662624241296323E-8</v>
      </c>
      <c r="V1838" s="1">
        <v>-3.1852371426721782E-7</v>
      </c>
      <c r="W1838" s="1">
        <v>-3.0762823347212309E-7</v>
      </c>
      <c r="X1838" s="1">
        <v>-3.1985041827954202E-7</v>
      </c>
      <c r="Y1838" s="1">
        <v>4.5087407272987813E-5</v>
      </c>
      <c r="Z1838" s="1">
        <v>6.3792648446913204E-6</v>
      </c>
      <c r="AA1838" s="1">
        <v>2.0926634664933718E-6</v>
      </c>
      <c r="AB1838" s="1">
        <v>5.4307691227805078E-7</v>
      </c>
      <c r="AC1838" s="1">
        <v>3.0631835120272151E-7</v>
      </c>
      <c r="AD1838" s="1">
        <v>-3.2312236474275498E-7</v>
      </c>
    </row>
    <row r="1839" spans="1:30" x14ac:dyDescent="0.25">
      <c r="A1839">
        <v>42</v>
      </c>
      <c r="B1839">
        <v>2040</v>
      </c>
      <c r="C1839" t="s">
        <v>5</v>
      </c>
      <c r="D1839" t="s">
        <v>28</v>
      </c>
      <c r="E1839" t="s">
        <v>24</v>
      </c>
      <c r="F1839" t="s">
        <v>25</v>
      </c>
      <c r="G1839" s="1">
        <v>2.8583254549513252E-6</v>
      </c>
      <c r="H1839" s="1">
        <v>-1.0132703038368541E-7</v>
      </c>
      <c r="I1839" s="1">
        <v>-1.9299442128201441E-7</v>
      </c>
      <c r="J1839" s="1">
        <v>-2.2893769502976451E-7</v>
      </c>
      <c r="K1839" s="1">
        <v>-2.286115370009996E-7</v>
      </c>
      <c r="L1839" s="1">
        <v>-2.1945134847801041E-7</v>
      </c>
      <c r="M1839" s="1">
        <v>-1.5379989158649669E-7</v>
      </c>
      <c r="N1839" s="1">
        <v>-1.129389124708808E-7</v>
      </c>
      <c r="O1839" s="1">
        <v>4.6066465051495488E-7</v>
      </c>
      <c r="P1839" s="1">
        <v>1.4241853875236321E-6</v>
      </c>
      <c r="Q1839" s="1">
        <v>3.6437711569128402E-7</v>
      </c>
      <c r="R1839" s="1">
        <v>-1.062628029486513E-7</v>
      </c>
      <c r="S1839" s="1">
        <v>8.513270860475554E-7</v>
      </c>
      <c r="T1839" s="1">
        <v>2.116156334674364E-6</v>
      </c>
      <c r="U1839" s="1">
        <v>8.2902984153026503E-7</v>
      </c>
      <c r="V1839" s="1">
        <v>1.053654118281804E-6</v>
      </c>
      <c r="W1839" s="1">
        <v>1.436842774233939E-6</v>
      </c>
      <c r="X1839" s="1">
        <v>7.3477428536420864E-7</v>
      </c>
      <c r="Y1839" s="1">
        <v>-9.9943390997191476E-8</v>
      </c>
      <c r="Z1839" s="1">
        <v>9.3400360182414142E-8</v>
      </c>
      <c r="AA1839" s="1">
        <v>1.7800888834186301E-6</v>
      </c>
      <c r="AB1839" s="1">
        <v>2.757896804468253E-5</v>
      </c>
      <c r="AC1839" s="1">
        <v>2.1760137598315308E-5</v>
      </c>
      <c r="AD1839" s="1">
        <v>4.2241608864009289E-7</v>
      </c>
    </row>
    <row r="1840" spans="1:30" x14ac:dyDescent="0.25">
      <c r="A1840">
        <v>42</v>
      </c>
      <c r="B1840">
        <v>2040</v>
      </c>
      <c r="C1840" t="s">
        <v>5</v>
      </c>
      <c r="D1840" t="s">
        <v>29</v>
      </c>
      <c r="E1840" t="s">
        <v>24</v>
      </c>
      <c r="F1840" t="s">
        <v>25</v>
      </c>
      <c r="G1840" s="1">
        <v>29.538437975610151</v>
      </c>
      <c r="H1840" s="1">
        <v>27.817954590760401</v>
      </c>
      <c r="I1840" s="1">
        <v>26.249525790776222</v>
      </c>
      <c r="J1840" s="1">
        <v>25.18596632019376</v>
      </c>
      <c r="K1840" s="1">
        <v>25.742126242440818</v>
      </c>
      <c r="L1840" s="1">
        <v>25.603312063751829</v>
      </c>
      <c r="M1840" s="1">
        <v>29.196156344978949</v>
      </c>
      <c r="N1840" s="1">
        <v>28.934229940367398</v>
      </c>
      <c r="O1840" s="1">
        <v>30.802250183590381</v>
      </c>
      <c r="P1840" s="1">
        <v>31.438202187254461</v>
      </c>
      <c r="Q1840" s="1">
        <v>31.010537568177131</v>
      </c>
      <c r="R1840" s="1">
        <v>32.863450318147663</v>
      </c>
      <c r="S1840" s="1">
        <v>32.928028417789989</v>
      </c>
      <c r="T1840" s="1">
        <v>32.483615541250423</v>
      </c>
      <c r="U1840" s="1">
        <v>31.239381239823189</v>
      </c>
      <c r="V1840" s="1">
        <v>30.24306867646364</v>
      </c>
      <c r="W1840" s="1">
        <v>29.877303678107261</v>
      </c>
      <c r="X1840" s="1">
        <v>30.030730374199869</v>
      </c>
      <c r="Y1840" s="1">
        <v>29.150477946565079</v>
      </c>
      <c r="Z1840" s="1">
        <v>29.481853682778251</v>
      </c>
      <c r="AA1840" s="1">
        <v>30.646291903817939</v>
      </c>
      <c r="AB1840" s="1">
        <v>32.912011630366997</v>
      </c>
      <c r="AC1840" s="1">
        <v>34.248931086966351</v>
      </c>
      <c r="AD1840" s="1">
        <v>30.951061450105371</v>
      </c>
    </row>
    <row r="1841" spans="1:30" x14ac:dyDescent="0.25">
      <c r="A1841">
        <v>42</v>
      </c>
      <c r="B1841">
        <v>2040</v>
      </c>
      <c r="C1841" t="s">
        <v>5</v>
      </c>
      <c r="D1841" t="s">
        <v>30</v>
      </c>
      <c r="E1841" t="s">
        <v>24</v>
      </c>
      <c r="F1841" t="s">
        <v>25</v>
      </c>
      <c r="G1841" s="1">
        <v>-0.40975202396633209</v>
      </c>
      <c r="H1841" s="1">
        <v>-0.47268629709096288</v>
      </c>
      <c r="I1841" s="1">
        <v>-0.82353284660366222</v>
      </c>
      <c r="J1841" s="1">
        <v>-0.83268873431777912</v>
      </c>
      <c r="K1841" s="1">
        <v>-0.50382248191080925</v>
      </c>
      <c r="L1841" s="1">
        <v>-0.82589548411104563</v>
      </c>
      <c r="M1841" s="1">
        <v>-0.66972250214116957</v>
      </c>
      <c r="N1841" s="1">
        <v>0.63462546342291803</v>
      </c>
      <c r="O1841" s="1">
        <v>1.8168051772445359</v>
      </c>
      <c r="P1841" s="1">
        <v>2.3686899866066158</v>
      </c>
      <c r="Q1841" s="1">
        <v>1.5810784186503251</v>
      </c>
      <c r="R1841" s="1">
        <v>1.925563180316008</v>
      </c>
      <c r="S1841" s="1">
        <v>2.2147486379651511</v>
      </c>
      <c r="T1841" s="1">
        <v>2.2813216375812169</v>
      </c>
      <c r="U1841" s="1">
        <v>2.04325430231837</v>
      </c>
      <c r="V1841" s="1">
        <v>1.4558851918783231</v>
      </c>
      <c r="W1841" s="1">
        <v>1.4703041397666869</v>
      </c>
      <c r="X1841" s="1">
        <v>1.361952963363851</v>
      </c>
      <c r="Y1841" s="1">
        <v>0.99391635375073872</v>
      </c>
      <c r="Z1841" s="1">
        <v>1.070654410233314</v>
      </c>
      <c r="AA1841" s="1">
        <v>1.439309558771412</v>
      </c>
      <c r="AB1841" s="1">
        <v>1.018636659243946</v>
      </c>
      <c r="AC1841" s="1">
        <v>0.57214111718842298</v>
      </c>
      <c r="AD1841" s="1">
        <v>0.15302854554046069</v>
      </c>
    </row>
    <row r="1842" spans="1:30" x14ac:dyDescent="0.25">
      <c r="A1842">
        <v>55</v>
      </c>
      <c r="B1842">
        <v>2040</v>
      </c>
      <c r="C1842" t="s">
        <v>5</v>
      </c>
      <c r="D1842" t="s">
        <v>26</v>
      </c>
      <c r="E1842" t="s">
        <v>24</v>
      </c>
      <c r="F1842" t="s">
        <v>25</v>
      </c>
      <c r="G1842" s="1">
        <v>8.5022333549911409</v>
      </c>
      <c r="H1842" s="1">
        <v>8.7742373792085075</v>
      </c>
      <c r="I1842" s="1">
        <v>6.2010742640283523</v>
      </c>
      <c r="J1842" s="1">
        <v>6.0454447714116961</v>
      </c>
      <c r="K1842" s="1">
        <v>6.0531101565268752</v>
      </c>
      <c r="L1842" s="1">
        <v>6.0543460348493801</v>
      </c>
      <c r="M1842" s="1">
        <v>9.6303513549911415</v>
      </c>
      <c r="N1842" s="1">
        <v>9.0457712220909645</v>
      </c>
      <c r="O1842" s="1">
        <v>10.299399169521561</v>
      </c>
      <c r="P1842" s="1">
        <v>10.28600928115771</v>
      </c>
      <c r="Q1842" s="1">
        <v>9.9253215197873619</v>
      </c>
      <c r="R1842" s="1">
        <v>9.9876515274660385</v>
      </c>
      <c r="S1842" s="1">
        <v>10.405902046072059</v>
      </c>
      <c r="T1842" s="1">
        <v>10.122760898995869</v>
      </c>
      <c r="U1842" s="1">
        <v>9.143036593620792</v>
      </c>
      <c r="V1842" s="1">
        <v>8.102943034258713</v>
      </c>
      <c r="W1842" s="1">
        <v>8.2615100360307157</v>
      </c>
      <c r="X1842" s="1">
        <v>7.5115578700531609</v>
      </c>
      <c r="Y1842" s="1">
        <v>7.7152166391021861</v>
      </c>
      <c r="Z1842" s="1">
        <v>9.2065324642646207</v>
      </c>
      <c r="AA1842" s="1">
        <v>9.8879523750738354</v>
      </c>
      <c r="AB1842" s="1">
        <v>11.02218219137626</v>
      </c>
      <c r="AC1842" s="1">
        <v>11.892768564087421</v>
      </c>
      <c r="AD1842" s="1">
        <v>10.26374670761961</v>
      </c>
    </row>
    <row r="1843" spans="1:30" x14ac:dyDescent="0.25">
      <c r="A1843">
        <v>55</v>
      </c>
      <c r="B1843">
        <v>2040</v>
      </c>
      <c r="C1843" t="s">
        <v>5</v>
      </c>
      <c r="D1843" t="s">
        <v>27</v>
      </c>
      <c r="E1843" t="s">
        <v>24</v>
      </c>
      <c r="F1843" t="s">
        <v>25</v>
      </c>
      <c r="G1843" s="1">
        <v>-2.4472425939607877E-7</v>
      </c>
      <c r="H1843" s="1">
        <v>-3.1920424859360779E-7</v>
      </c>
      <c r="I1843" s="1">
        <v>3.632392068817888E-6</v>
      </c>
      <c r="J1843" s="1">
        <v>3.3988487037579159E-6</v>
      </c>
      <c r="K1843" s="1">
        <v>1.6152502606649351E-6</v>
      </c>
      <c r="L1843" s="1">
        <v>1.790247108736172E-6</v>
      </c>
      <c r="M1843" s="1">
        <v>-2.0668513810452429E-7</v>
      </c>
      <c r="N1843" s="1">
        <v>-2.6274986632203582E-7</v>
      </c>
      <c r="O1843" s="1">
        <v>-4.066460801134027E-7</v>
      </c>
      <c r="P1843" s="1">
        <v>-3.4853534033071698E-7</v>
      </c>
      <c r="Q1843" s="1">
        <v>-2.6601260597618558E-7</v>
      </c>
      <c r="R1843" s="1">
        <v>-2.3266497705623851E-7</v>
      </c>
      <c r="S1843" s="1">
        <v>-2.4903454576978971E-7</v>
      </c>
      <c r="T1843" s="1">
        <v>-6.0131204729630577E-8</v>
      </c>
      <c r="U1843" s="1">
        <v>-2.2075153540199031E-8</v>
      </c>
      <c r="V1843" s="1">
        <v>-3.0852698809921271E-7</v>
      </c>
      <c r="W1843" s="1">
        <v>-3.0173095205291039E-7</v>
      </c>
      <c r="X1843" s="1">
        <v>-3.155588813938426E-7</v>
      </c>
      <c r="Y1843" s="1">
        <v>3.952738146613053E-5</v>
      </c>
      <c r="Z1843" s="1">
        <v>5.8116669349488127E-6</v>
      </c>
      <c r="AA1843" s="1">
        <v>1.9538484149687409E-6</v>
      </c>
      <c r="AB1843" s="1">
        <v>5.5996915808382203E-7</v>
      </c>
      <c r="AC1843" s="1">
        <v>3.1502439876066999E-7</v>
      </c>
      <c r="AD1843" s="1">
        <v>-3.2981617109086578E-7</v>
      </c>
    </row>
    <row r="1844" spans="1:30" x14ac:dyDescent="0.25">
      <c r="A1844">
        <v>55</v>
      </c>
      <c r="B1844">
        <v>2040</v>
      </c>
      <c r="C1844" t="s">
        <v>5</v>
      </c>
      <c r="D1844" t="s">
        <v>28</v>
      </c>
      <c r="E1844" t="s">
        <v>24</v>
      </c>
      <c r="F1844" t="s">
        <v>25</v>
      </c>
      <c r="G1844" s="1">
        <v>2.833729527758965E-6</v>
      </c>
      <c r="H1844" s="1">
        <v>-8.9273268126231111E-8</v>
      </c>
      <c r="I1844" s="1">
        <v>-1.8243540210585501E-7</v>
      </c>
      <c r="J1844" s="1">
        <v>-2.1110239583152029E-7</v>
      </c>
      <c r="K1844" s="1">
        <v>-2.1143143524769861E-7</v>
      </c>
      <c r="L1844" s="1">
        <v>-2.0513239485543431E-7</v>
      </c>
      <c r="M1844" s="1">
        <v>-1.4547212067021321E-7</v>
      </c>
      <c r="N1844" s="1">
        <v>-1.075916704005368E-7</v>
      </c>
      <c r="O1844" s="1">
        <v>4.5539829871813918E-7</v>
      </c>
      <c r="P1844" s="1">
        <v>1.3709746801368411E-6</v>
      </c>
      <c r="Q1844" s="1">
        <v>3.4657297281713231E-7</v>
      </c>
      <c r="R1844" s="1">
        <v>-1.131281631723704E-7</v>
      </c>
      <c r="S1844" s="1">
        <v>7.7185039522646127E-7</v>
      </c>
      <c r="T1844" s="1">
        <v>1.8511952141671901E-6</v>
      </c>
      <c r="U1844" s="1">
        <v>7.482152531553964E-7</v>
      </c>
      <c r="V1844" s="1">
        <v>9.6791753821544195E-7</v>
      </c>
      <c r="W1844" s="1">
        <v>1.3664992922159201E-6</v>
      </c>
      <c r="X1844" s="1">
        <v>7.0746765089053399E-7</v>
      </c>
      <c r="Y1844" s="1">
        <v>-9.752543788867791E-8</v>
      </c>
      <c r="Z1844" s="1">
        <v>1.070690709643272E-7</v>
      </c>
      <c r="AA1844" s="1">
        <v>1.9027136262216231E-6</v>
      </c>
      <c r="AB1844" s="1">
        <v>2.280481732065457E-5</v>
      </c>
      <c r="AC1844" s="1">
        <v>1.9406290260462631E-5</v>
      </c>
      <c r="AD1844" s="1">
        <v>4.5291150270542968E-7</v>
      </c>
    </row>
    <row r="1845" spans="1:30" x14ac:dyDescent="0.25">
      <c r="A1845">
        <v>55</v>
      </c>
      <c r="B1845">
        <v>2040</v>
      </c>
      <c r="C1845" t="s">
        <v>5</v>
      </c>
      <c r="D1845" t="s">
        <v>29</v>
      </c>
      <c r="E1845" t="s">
        <v>24</v>
      </c>
      <c r="F1845" t="s">
        <v>25</v>
      </c>
      <c r="G1845" s="1">
        <v>8.5022302765373539</v>
      </c>
      <c r="H1845" s="1">
        <v>8.7742371492775266</v>
      </c>
      <c r="I1845" s="1">
        <v>6.2010780788558231</v>
      </c>
      <c r="J1845" s="1">
        <v>6.0454483813627959</v>
      </c>
      <c r="K1845" s="1">
        <v>6.0531119832085709</v>
      </c>
      <c r="L1845" s="1">
        <v>6.0543480302288826</v>
      </c>
      <c r="M1845" s="1">
        <v>9.6303512937781246</v>
      </c>
      <c r="N1845" s="1">
        <v>9.0457710669327689</v>
      </c>
      <c r="O1845" s="1">
        <v>10.29939830747718</v>
      </c>
      <c r="P1845" s="1">
        <v>10.28600756164769</v>
      </c>
      <c r="Q1845" s="1">
        <v>9.9253209072017832</v>
      </c>
      <c r="R1845" s="1">
        <v>9.9876514079292242</v>
      </c>
      <c r="S1845" s="1">
        <v>10.40590102518712</v>
      </c>
      <c r="T1845" s="1">
        <v>10.122758987669449</v>
      </c>
      <c r="U1845" s="1">
        <v>9.1430358233303846</v>
      </c>
      <c r="V1845" s="1">
        <v>8.102941757814186</v>
      </c>
      <c r="W1845" s="1">
        <v>8.2615083678004719</v>
      </c>
      <c r="X1845" s="1">
        <v>7.511556847026629</v>
      </c>
      <c r="Y1845" s="1">
        <v>7.7152562640090903</v>
      </c>
      <c r="Z1845" s="1">
        <v>9.206538168862485</v>
      </c>
      <c r="AA1845" s="1">
        <v>9.8879524262086242</v>
      </c>
      <c r="AB1845" s="1">
        <v>11.02215994652809</v>
      </c>
      <c r="AC1845" s="1">
        <v>11.89274947282156</v>
      </c>
      <c r="AD1845" s="1">
        <v>10.263745924891939</v>
      </c>
    </row>
    <row r="1846" spans="1:30" x14ac:dyDescent="0.25">
      <c r="A1846">
        <v>55</v>
      </c>
      <c r="B1846">
        <v>2040</v>
      </c>
      <c r="C1846" t="s">
        <v>5</v>
      </c>
      <c r="D1846" t="s">
        <v>30</v>
      </c>
      <c r="E1846" t="s">
        <v>24</v>
      </c>
      <c r="F1846" t="s">
        <v>25</v>
      </c>
      <c r="G1846" s="1">
        <v>0.4947371529828708</v>
      </c>
      <c r="H1846" s="1">
        <v>0.56783815711754293</v>
      </c>
      <c r="I1846" s="1">
        <v>0.82238629651506212</v>
      </c>
      <c r="J1846" s="1">
        <v>0.94639692852923829</v>
      </c>
      <c r="K1846" s="1">
        <v>-0.85763142350856492</v>
      </c>
      <c r="L1846" s="1">
        <v>-0.67618428824571775</v>
      </c>
      <c r="M1846" s="1">
        <v>0.19711163614884819</v>
      </c>
      <c r="N1846" s="1">
        <v>1.3197341996456</v>
      </c>
      <c r="O1846" s="1">
        <v>1.670880094506793</v>
      </c>
      <c r="P1846" s="1">
        <v>1.759645599527466</v>
      </c>
      <c r="Q1846" s="1">
        <v>1.685239220318961</v>
      </c>
      <c r="R1846" s="1">
        <v>1.596473715298288</v>
      </c>
      <c r="S1846" s="1">
        <v>1.930649734199646</v>
      </c>
      <c r="T1846" s="1">
        <v>1.8444949793266401</v>
      </c>
      <c r="U1846" s="1">
        <v>1.536426461901949</v>
      </c>
      <c r="V1846" s="1">
        <v>1.2962374483165979</v>
      </c>
      <c r="W1846" s="1">
        <v>1.10695806261075</v>
      </c>
      <c r="X1846" s="1">
        <v>1.0443000590667459</v>
      </c>
      <c r="Y1846" s="1">
        <v>1.1304548139397519</v>
      </c>
      <c r="Z1846" s="1">
        <v>1.3902244536326049</v>
      </c>
      <c r="AA1846" s="1">
        <v>1.298848198464265</v>
      </c>
      <c r="AB1846" s="1">
        <v>1.341925575900768</v>
      </c>
      <c r="AC1846" s="1">
        <v>0.44904902539870062</v>
      </c>
      <c r="AD1846" s="1">
        <v>-0.53650915534554056</v>
      </c>
    </row>
    <row r="1847" spans="1:30" x14ac:dyDescent="0.25">
      <c r="A1847">
        <v>68</v>
      </c>
      <c r="B1847">
        <v>2040</v>
      </c>
      <c r="C1847" t="s">
        <v>5</v>
      </c>
      <c r="D1847" t="s">
        <v>26</v>
      </c>
      <c r="E1847" t="s">
        <v>24</v>
      </c>
      <c r="F1847" t="s">
        <v>25</v>
      </c>
      <c r="G1847" s="1">
        <v>2.7549646571175428</v>
      </c>
      <c r="H1847" s="1">
        <v>2.7549646571175428</v>
      </c>
      <c r="I1847" s="1">
        <v>1.705715855877141</v>
      </c>
      <c r="J1847" s="1">
        <v>1.705715855877141</v>
      </c>
      <c r="K1847" s="1">
        <v>1.705715855877141</v>
      </c>
      <c r="L1847" s="1">
        <v>1.705715855877141</v>
      </c>
      <c r="M1847" s="1">
        <v>2.252200746278795</v>
      </c>
      <c r="N1847" s="1">
        <v>2.79868563668045</v>
      </c>
      <c r="O1847" s="1">
        <v>2.79868563668045</v>
      </c>
      <c r="P1847" s="1">
        <v>2.79868563668045</v>
      </c>
      <c r="Q1847" s="1">
        <v>2.79868563668045</v>
      </c>
      <c r="R1847" s="1">
        <v>2.79868563668045</v>
      </c>
      <c r="S1847" s="1">
        <v>2.79868563668045</v>
      </c>
      <c r="T1847" s="1">
        <v>2.79868563668045</v>
      </c>
      <c r="U1847" s="1">
        <v>2.79868563668045</v>
      </c>
      <c r="V1847" s="1">
        <v>2.79868563668045</v>
      </c>
      <c r="W1847" s="1">
        <v>2.79868563668045</v>
      </c>
      <c r="X1847" s="1">
        <v>2.79868563668045</v>
      </c>
      <c r="Y1847" s="1">
        <v>3.0609978369905502</v>
      </c>
      <c r="Z1847" s="1">
        <v>3.847934437920852</v>
      </c>
      <c r="AA1847" s="1">
        <v>3.847934437920852</v>
      </c>
      <c r="AB1847" s="1">
        <v>3.847934437920852</v>
      </c>
      <c r="AC1847" s="1">
        <v>3.574691992720024</v>
      </c>
      <c r="AD1847" s="1">
        <v>2.7549646571175428</v>
      </c>
    </row>
    <row r="1848" spans="1:30" x14ac:dyDescent="0.25">
      <c r="A1848">
        <v>68</v>
      </c>
      <c r="B1848">
        <v>2040</v>
      </c>
      <c r="C1848" t="s">
        <v>5</v>
      </c>
      <c r="D1848" t="s">
        <v>27</v>
      </c>
      <c r="E1848" t="s">
        <v>24</v>
      </c>
      <c r="F1848" t="s">
        <v>25</v>
      </c>
      <c r="G1848" s="1">
        <v>-2.21456432831292E-7</v>
      </c>
      <c r="H1848" s="1">
        <v>-3.0610989144569408E-7</v>
      </c>
      <c r="I1848" s="1">
        <v>4.1189907247246296E-6</v>
      </c>
      <c r="J1848" s="1">
        <v>3.5689340177028068E-6</v>
      </c>
      <c r="K1848" s="1">
        <v>1.6673009190066E-6</v>
      </c>
      <c r="L1848" s="1">
        <v>1.8876341966567399E-6</v>
      </c>
      <c r="M1848" s="1">
        <v>-1.93933023807824E-7</v>
      </c>
      <c r="N1848" s="1">
        <v>-2.5307097681204262E-7</v>
      </c>
      <c r="O1848" s="1">
        <v>-4.0130239476896513E-7</v>
      </c>
      <c r="P1848" s="1">
        <v>-3.4249942926343619E-7</v>
      </c>
      <c r="Q1848" s="1">
        <v>-2.5630036087463751E-7</v>
      </c>
      <c r="R1848" s="1">
        <v>-2.2299969220502591E-7</v>
      </c>
      <c r="S1848" s="1">
        <v>-2.3880946172448899E-7</v>
      </c>
      <c r="T1848" s="1">
        <v>-4.3123069009117761E-8</v>
      </c>
      <c r="U1848" s="1">
        <v>-3.004141840965904E-9</v>
      </c>
      <c r="V1848" s="1">
        <v>-2.9889346083799993E-7</v>
      </c>
      <c r="W1848" s="1">
        <v>-2.969856624767678E-7</v>
      </c>
      <c r="X1848" s="1">
        <v>-3.1178825587125151E-7</v>
      </c>
      <c r="Y1848" s="1">
        <v>5.5229524999259848E-5</v>
      </c>
      <c r="Z1848" s="1">
        <v>5.6511796021331922E-6</v>
      </c>
      <c r="AA1848" s="1">
        <v>1.79459923345058E-6</v>
      </c>
      <c r="AB1848" s="1">
        <v>5.3525981597833831E-7</v>
      </c>
      <c r="AC1848" s="1">
        <v>2.8860372319546739E-7</v>
      </c>
      <c r="AD1848" s="1">
        <v>-3.3186062040620622E-7</v>
      </c>
    </row>
    <row r="1849" spans="1:30" x14ac:dyDescent="0.25">
      <c r="A1849">
        <v>68</v>
      </c>
      <c r="B1849">
        <v>2040</v>
      </c>
      <c r="C1849" t="s">
        <v>5</v>
      </c>
      <c r="D1849" t="s">
        <v>28</v>
      </c>
      <c r="E1849" t="s">
        <v>24</v>
      </c>
      <c r="F1849" t="s">
        <v>25</v>
      </c>
      <c r="G1849" s="1">
        <v>2.3285945125245349E-6</v>
      </c>
      <c r="H1849" s="1">
        <v>-1.1170925440141001E-7</v>
      </c>
      <c r="I1849" s="1">
        <v>-1.9594010362711431E-7</v>
      </c>
      <c r="J1849" s="1">
        <v>-2.163486800896869E-7</v>
      </c>
      <c r="K1849" s="1">
        <v>-2.1605865234368221E-7</v>
      </c>
      <c r="L1849" s="1">
        <v>-2.127108948222063E-7</v>
      </c>
      <c r="M1849" s="1">
        <v>-1.598024843172671E-7</v>
      </c>
      <c r="N1849" s="1">
        <v>-1.213842017244976E-7</v>
      </c>
      <c r="O1849" s="1">
        <v>4.2418945043161528E-7</v>
      </c>
      <c r="P1849" s="1">
        <v>1.294245563606561E-6</v>
      </c>
      <c r="Q1849" s="1">
        <v>3.1504114048237542E-7</v>
      </c>
      <c r="R1849" s="1">
        <v>-1.2570888557927989E-7</v>
      </c>
      <c r="S1849" s="1">
        <v>7.1737624598381174E-7</v>
      </c>
      <c r="T1849" s="1">
        <v>1.705216976764549E-6</v>
      </c>
      <c r="U1849" s="1">
        <v>6.9037017696904572E-7</v>
      </c>
      <c r="V1849" s="1">
        <v>8.9380725862150607E-7</v>
      </c>
      <c r="W1849" s="1">
        <v>1.3134978774086839E-6</v>
      </c>
      <c r="X1849" s="1">
        <v>6.8440432436145466E-7</v>
      </c>
      <c r="Y1849" s="1">
        <v>-1.03113083917993E-7</v>
      </c>
      <c r="Z1849" s="1">
        <v>1.114150441001094E-7</v>
      </c>
      <c r="AA1849" s="1">
        <v>2.0748059133681169E-6</v>
      </c>
      <c r="AB1849" s="1">
        <v>3.0544454839835681E-5</v>
      </c>
      <c r="AC1849" s="1">
        <v>2.8918688961207519E-5</v>
      </c>
      <c r="AD1849" s="1">
        <v>4.6258327737431051E-7</v>
      </c>
    </row>
    <row r="1850" spans="1:30" x14ac:dyDescent="0.25">
      <c r="A1850">
        <v>68</v>
      </c>
      <c r="B1850">
        <v>2040</v>
      </c>
      <c r="C1850" t="s">
        <v>5</v>
      </c>
      <c r="D1850" t="s">
        <v>29</v>
      </c>
      <c r="E1850" t="s">
        <v>24</v>
      </c>
      <c r="F1850" t="s">
        <v>25</v>
      </c>
      <c r="G1850" s="1">
        <v>2.7549621070665982</v>
      </c>
      <c r="H1850" s="1">
        <v>2.7549644627169059</v>
      </c>
      <c r="I1850" s="1">
        <v>1.7057201708079699</v>
      </c>
      <c r="J1850" s="1">
        <v>1.705719641159839</v>
      </c>
      <c r="K1850" s="1">
        <v>1.7057177392367131</v>
      </c>
      <c r="L1850" s="1">
        <v>1.7057179562222331</v>
      </c>
      <c r="M1850" s="1">
        <v>2.2522007121482561</v>
      </c>
      <c r="N1850" s="1">
        <v>2.7986855049936739</v>
      </c>
      <c r="O1850" s="1">
        <v>2.798684811188604</v>
      </c>
      <c r="P1850" s="1">
        <v>2.7986839999354571</v>
      </c>
      <c r="Q1850" s="1">
        <v>2.7986850653389479</v>
      </c>
      <c r="R1850" s="1">
        <v>2.798685539389643</v>
      </c>
      <c r="S1850" s="1">
        <v>2.7986846804947421</v>
      </c>
      <c r="T1850" s="1">
        <v>2.7986838883404039</v>
      </c>
      <c r="U1850" s="1">
        <v>2.7986849433061312</v>
      </c>
      <c r="V1850" s="1">
        <v>2.79868444397973</v>
      </c>
      <c r="W1850" s="1">
        <v>2.7986840261969101</v>
      </c>
      <c r="X1850" s="1">
        <v>2.7986846404878691</v>
      </c>
      <c r="Y1850" s="1">
        <v>3.0610531696286332</v>
      </c>
      <c r="Z1850" s="1">
        <v>3.8479399776854102</v>
      </c>
      <c r="AA1850" s="1">
        <v>3.847934157714171</v>
      </c>
      <c r="AB1850" s="1">
        <v>3.8479044287258271</v>
      </c>
      <c r="AC1850" s="1">
        <v>3.5746633626347859</v>
      </c>
      <c r="AD1850" s="1">
        <v>2.754963862673645</v>
      </c>
    </row>
    <row r="1851" spans="1:30" x14ac:dyDescent="0.25">
      <c r="A1851">
        <v>68</v>
      </c>
      <c r="B1851">
        <v>2040</v>
      </c>
      <c r="C1851" t="s">
        <v>5</v>
      </c>
      <c r="D1851" t="s">
        <v>30</v>
      </c>
      <c r="E1851" t="s">
        <v>24</v>
      </c>
      <c r="F1851" t="s">
        <v>25</v>
      </c>
      <c r="G1851" s="1">
        <v>0.48056480023626708</v>
      </c>
      <c r="H1851" s="1">
        <v>0.48056480023626708</v>
      </c>
      <c r="I1851" s="1">
        <v>0.48056480023626708</v>
      </c>
      <c r="J1851" s="1">
        <v>0.48056480023626708</v>
      </c>
      <c r="K1851" s="1">
        <v>0.48056480023626708</v>
      </c>
      <c r="L1851" s="1">
        <v>0.48056480023626708</v>
      </c>
      <c r="M1851" s="1">
        <v>0.48056480023626708</v>
      </c>
      <c r="N1851" s="1">
        <v>0.17453286373301841</v>
      </c>
      <c r="O1851" s="1">
        <v>-0.1314990727702304</v>
      </c>
      <c r="P1851" s="1">
        <v>-0.1478925701565269</v>
      </c>
      <c r="Q1851" s="1">
        <v>-7.1383962714116969E-2</v>
      </c>
      <c r="R1851" s="1">
        <v>-4.4059593857058488E-2</v>
      </c>
      <c r="S1851" s="1">
        <v>-4.4059593857058488E-2</v>
      </c>
      <c r="T1851" s="1">
        <v>-4.4059593857058488E-2</v>
      </c>
      <c r="U1851" s="1">
        <v>-4.4059593857058488E-2</v>
      </c>
      <c r="V1851" s="1">
        <v>-4.4059593857058488E-2</v>
      </c>
      <c r="W1851" s="1">
        <v>-4.4059593857058488E-2</v>
      </c>
      <c r="X1851" s="1">
        <v>-4.4059593857058488E-2</v>
      </c>
      <c r="Y1851" s="1">
        <v>0.48602930262847022</v>
      </c>
      <c r="Z1851" s="1">
        <v>0.24011185286473721</v>
      </c>
      <c r="AA1851" s="1">
        <v>0.24011185286473721</v>
      </c>
      <c r="AB1851" s="1">
        <v>0.24011185286473721</v>
      </c>
      <c r="AC1851" s="1">
        <v>0.24011185286473721</v>
      </c>
      <c r="AD1851" s="1">
        <v>0.24011185286473721</v>
      </c>
    </row>
    <row r="1852" spans="1:30" x14ac:dyDescent="0.25">
      <c r="A1852">
        <v>72</v>
      </c>
      <c r="B1852">
        <v>2040</v>
      </c>
      <c r="C1852" t="s">
        <v>5</v>
      </c>
      <c r="D1852" t="s">
        <v>26</v>
      </c>
      <c r="E1852" t="s">
        <v>24</v>
      </c>
      <c r="F1852" t="s">
        <v>25</v>
      </c>
      <c r="G1852" s="1">
        <v>118.8012570900916</v>
      </c>
      <c r="H1852" s="1">
        <v>113.0031630334023</v>
      </c>
      <c r="I1852" s="1">
        <v>93.025221748730075</v>
      </c>
      <c r="J1852" s="1">
        <v>98.925980317646207</v>
      </c>
      <c r="K1852" s="1">
        <v>93.037335648995878</v>
      </c>
      <c r="L1852" s="1">
        <v>104.5991627887626</v>
      </c>
      <c r="M1852" s="1">
        <v>85.945754373464268</v>
      </c>
      <c r="N1852" s="1">
        <v>56.838498307634389</v>
      </c>
      <c r="O1852" s="1">
        <v>68.815812943517429</v>
      </c>
      <c r="P1852" s="1">
        <v>64.805232762581241</v>
      </c>
      <c r="Q1852" s="1">
        <v>76.595363045112251</v>
      </c>
      <c r="R1852" s="1">
        <v>84.140803137566451</v>
      </c>
      <c r="S1852" s="1">
        <v>99.749318399025441</v>
      </c>
      <c r="T1852" s="1">
        <v>107.7017097516391</v>
      </c>
      <c r="U1852" s="1">
        <v>111.8701137506055</v>
      </c>
      <c r="V1852" s="1">
        <v>105.6064284530124</v>
      </c>
      <c r="W1852" s="1">
        <v>106.8034081863408</v>
      </c>
      <c r="X1852" s="1">
        <v>95.984188728662147</v>
      </c>
      <c r="Y1852" s="1">
        <v>78.934121443753696</v>
      </c>
      <c r="Z1852" s="1">
        <v>78.740578285336696</v>
      </c>
      <c r="AA1852" s="1">
        <v>101.2372287133048</v>
      </c>
      <c r="AB1852" s="1">
        <v>107.4027005731246</v>
      </c>
      <c r="AC1852" s="1">
        <v>117.46732509267569</v>
      </c>
      <c r="AD1852" s="1">
        <v>102.1458856819994</v>
      </c>
    </row>
    <row r="1853" spans="1:30" x14ac:dyDescent="0.25">
      <c r="A1853">
        <v>72</v>
      </c>
      <c r="B1853">
        <v>2040</v>
      </c>
      <c r="C1853" t="s">
        <v>5</v>
      </c>
      <c r="D1853" t="s">
        <v>27</v>
      </c>
      <c r="E1853" t="s">
        <v>24</v>
      </c>
      <c r="F1853" t="s">
        <v>25</v>
      </c>
      <c r="G1853" s="1">
        <v>-2.6179359440596688E-7</v>
      </c>
      <c r="H1853" s="1">
        <v>-3.2534785597060811E-7</v>
      </c>
      <c r="I1853" s="1">
        <v>3.4051537137390851E-6</v>
      </c>
      <c r="J1853" s="1">
        <v>3.8010881247227931E-6</v>
      </c>
      <c r="K1853" s="1">
        <v>1.7527210600867211E-6</v>
      </c>
      <c r="L1853" s="1">
        <v>1.8333596022943E-6</v>
      </c>
      <c r="M1853" s="1">
        <v>-2.1380614677895209E-7</v>
      </c>
      <c r="N1853" s="1">
        <v>-2.7110226955425321E-7</v>
      </c>
      <c r="O1853" s="1">
        <v>-4.1203256124014622E-7</v>
      </c>
      <c r="P1853" s="1">
        <v>-3.56459558557178E-7</v>
      </c>
      <c r="Q1853" s="1">
        <v>-2.8252366410776368E-7</v>
      </c>
      <c r="R1853" s="1">
        <v>-2.5133931596075033E-7</v>
      </c>
      <c r="S1853" s="1">
        <v>-2.7496213625232851E-7</v>
      </c>
      <c r="T1853" s="1">
        <v>-1.059445428953023E-7</v>
      </c>
      <c r="U1853" s="1">
        <v>-7.2755805140868965E-8</v>
      </c>
      <c r="V1853" s="1">
        <v>-3.3178005275943492E-7</v>
      </c>
      <c r="W1853" s="1">
        <v>-3.1391472079252458E-7</v>
      </c>
      <c r="X1853" s="1">
        <v>-3.2575007281608518E-7</v>
      </c>
      <c r="Y1853" s="1">
        <v>2.5565811760114951E-5</v>
      </c>
      <c r="Z1853" s="1">
        <v>6.5877797572624921E-6</v>
      </c>
      <c r="AA1853" s="1">
        <v>2.4546692721097292E-6</v>
      </c>
      <c r="AB1853" s="1">
        <v>6.0127744023161753E-7</v>
      </c>
      <c r="AC1853" s="1">
        <v>3.6499015660793648E-7</v>
      </c>
      <c r="AD1853" s="1">
        <v>-3.1645718199515551E-7</v>
      </c>
    </row>
    <row r="1854" spans="1:30" x14ac:dyDescent="0.25">
      <c r="A1854">
        <v>72</v>
      </c>
      <c r="B1854">
        <v>2040</v>
      </c>
      <c r="C1854" t="s">
        <v>5</v>
      </c>
      <c r="D1854" t="s">
        <v>28</v>
      </c>
      <c r="E1854" t="s">
        <v>24</v>
      </c>
      <c r="F1854" t="s">
        <v>25</v>
      </c>
      <c r="G1854" s="1">
        <v>3.3435227903690329E-6</v>
      </c>
      <c r="H1854" s="1">
        <v>-7.8042260315412618E-8</v>
      </c>
      <c r="I1854" s="1">
        <v>-1.749240237561792E-7</v>
      </c>
      <c r="J1854" s="1">
        <v>-2.2278061351495041E-7</v>
      </c>
      <c r="K1854" s="1">
        <v>-2.2312992877930569E-7</v>
      </c>
      <c r="L1854" s="1">
        <v>-2.0856316145608231E-7</v>
      </c>
      <c r="M1854" s="1">
        <v>-1.3705306687005131E-7</v>
      </c>
      <c r="N1854" s="1">
        <v>-9.5039848154340508E-8</v>
      </c>
      <c r="O1854" s="1">
        <v>4.8885315749033922E-7</v>
      </c>
      <c r="P1854" s="1">
        <v>1.482210079939944E-6</v>
      </c>
      <c r="Q1854" s="1">
        <v>4.0592917154133081E-7</v>
      </c>
      <c r="R1854" s="1">
        <v>-8.6801479315409594E-8</v>
      </c>
      <c r="S1854" s="1">
        <v>9.3512344410561291E-7</v>
      </c>
      <c r="T1854" s="1">
        <v>2.3759853168222389E-6</v>
      </c>
      <c r="U1854" s="1">
        <v>9.3752978724498964E-7</v>
      </c>
      <c r="V1854" s="1">
        <v>1.1842338660874799E-6</v>
      </c>
      <c r="W1854" s="1">
        <v>1.518045981524635E-6</v>
      </c>
      <c r="X1854" s="1">
        <v>7.7437280933885393E-7</v>
      </c>
      <c r="Y1854" s="1">
        <v>-8.6838955176174617E-8</v>
      </c>
      <c r="Z1854" s="1">
        <v>8.8965892076007478E-8</v>
      </c>
      <c r="AA1854" s="1">
        <v>1.5407567126389041E-6</v>
      </c>
      <c r="AB1854" s="1">
        <v>1.6080755346194939E-5</v>
      </c>
      <c r="AC1854" s="1">
        <v>1.2013915498071321E-5</v>
      </c>
      <c r="AD1854" s="1">
        <v>3.9385414453045612E-7</v>
      </c>
    </row>
    <row r="1855" spans="1:30" x14ac:dyDescent="0.25">
      <c r="A1855">
        <v>72</v>
      </c>
      <c r="B1855">
        <v>2040</v>
      </c>
      <c r="C1855" t="s">
        <v>5</v>
      </c>
      <c r="D1855" t="s">
        <v>29</v>
      </c>
      <c r="E1855" t="s">
        <v>24</v>
      </c>
      <c r="F1855" t="s">
        <v>25</v>
      </c>
      <c r="G1855" s="1">
        <v>118.8012534847752</v>
      </c>
      <c r="H1855" s="1">
        <v>113.00316278609669</v>
      </c>
      <c r="I1855" s="1">
        <v>93.025225328807807</v>
      </c>
      <c r="J1855" s="1">
        <v>98.925984341514948</v>
      </c>
      <c r="K1855" s="1">
        <v>93.03733762484687</v>
      </c>
      <c r="L1855" s="1">
        <v>104.5991648306853</v>
      </c>
      <c r="M1855" s="1">
        <v>85.945754296711186</v>
      </c>
      <c r="N1855" s="1">
        <v>56.838498131571967</v>
      </c>
      <c r="O1855" s="1">
        <v>68.815812042631705</v>
      </c>
      <c r="P1855" s="1">
        <v>64.805230923911608</v>
      </c>
      <c r="Q1855" s="1">
        <v>76.595362356659422</v>
      </c>
      <c r="R1855" s="1">
        <v>84.140802973028613</v>
      </c>
      <c r="S1855" s="1">
        <v>99.749317188939855</v>
      </c>
      <c r="T1855" s="1">
        <v>107.7017072697092</v>
      </c>
      <c r="U1855" s="1">
        <v>111.8701127403199</v>
      </c>
      <c r="V1855" s="1">
        <v>105.6064269369985</v>
      </c>
      <c r="W1855" s="1">
        <v>106.8034063543801</v>
      </c>
      <c r="X1855" s="1">
        <v>95.98418762853926</v>
      </c>
      <c r="Y1855" s="1">
        <v>78.934147096404416</v>
      </c>
      <c r="Z1855" s="1">
        <v>78.740584784150556</v>
      </c>
      <c r="AA1855" s="1">
        <v>101.2372296272174</v>
      </c>
      <c r="AB1855" s="1">
        <v>107.4026850936467</v>
      </c>
      <c r="AC1855" s="1">
        <v>117.4673134437504</v>
      </c>
      <c r="AD1855" s="1">
        <v>102.1458849716881</v>
      </c>
    </row>
    <row r="1856" spans="1:30" x14ac:dyDescent="0.25">
      <c r="A1856">
        <v>72</v>
      </c>
      <c r="B1856">
        <v>2040</v>
      </c>
      <c r="C1856" t="s">
        <v>5</v>
      </c>
      <c r="D1856" t="s">
        <v>30</v>
      </c>
      <c r="E1856" t="s">
        <v>24</v>
      </c>
      <c r="F1856" t="s">
        <v>25</v>
      </c>
      <c r="G1856" s="1">
        <v>-32.328629732383362</v>
      </c>
      <c r="H1856" s="1">
        <v>-31.245832387079151</v>
      </c>
      <c r="I1856" s="1">
        <v>-32.238798075324873</v>
      </c>
      <c r="J1856" s="1">
        <v>-33.03028858815712</v>
      </c>
      <c r="K1856" s="1">
        <v>-32.175839509170117</v>
      </c>
      <c r="L1856" s="1">
        <v>-41.343434515534561</v>
      </c>
      <c r="M1856" s="1">
        <v>-35.234847879489067</v>
      </c>
      <c r="N1856" s="1">
        <v>-6.656388891391023</v>
      </c>
      <c r="O1856" s="1">
        <v>0.67760631163614948</v>
      </c>
      <c r="P1856" s="1">
        <v>-5.9003706440785599</v>
      </c>
      <c r="Q1856" s="1">
        <v>-8.7341886853514499</v>
      </c>
      <c r="R1856" s="1">
        <v>-11.95798163616362</v>
      </c>
      <c r="S1856" s="1">
        <v>-14.445322071441231</v>
      </c>
      <c r="T1856" s="1">
        <v>-15.680582029976369</v>
      </c>
      <c r="U1856" s="1">
        <v>-17.2014401220762</v>
      </c>
      <c r="V1856" s="1">
        <v>-13.21392114754873</v>
      </c>
      <c r="W1856" s="1">
        <v>-11.2649617983166</v>
      </c>
      <c r="X1856" s="1">
        <v>-12.324542532309509</v>
      </c>
      <c r="Y1856" s="1">
        <v>-10.44852778369758</v>
      </c>
      <c r="Z1856" s="1">
        <v>-13.941015628248669</v>
      </c>
      <c r="AA1856" s="1">
        <v>-22.471924718222091</v>
      </c>
      <c r="AB1856" s="1">
        <v>-17.062930506364449</v>
      </c>
      <c r="AC1856" s="1">
        <v>-19.513219443148259</v>
      </c>
      <c r="AD1856" s="1">
        <v>-28.154677416154762</v>
      </c>
    </row>
    <row r="1857" spans="1:30" x14ac:dyDescent="0.25">
      <c r="A1857">
        <v>103</v>
      </c>
      <c r="B1857">
        <v>2040</v>
      </c>
      <c r="C1857" t="s">
        <v>5</v>
      </c>
      <c r="D1857" t="s">
        <v>26</v>
      </c>
      <c r="E1857" t="s">
        <v>24</v>
      </c>
      <c r="F1857" t="s">
        <v>25</v>
      </c>
      <c r="G1857" s="1">
        <v>55.303938271013003</v>
      </c>
      <c r="H1857" s="1">
        <v>47.729543902067363</v>
      </c>
      <c r="I1857" s="1">
        <v>47.006185111119322</v>
      </c>
      <c r="J1857" s="1">
        <v>43.258732989914357</v>
      </c>
      <c r="K1857" s="1">
        <v>41.892474707014181</v>
      </c>
      <c r="L1857" s="1">
        <v>40.852273254813952</v>
      </c>
      <c r="M1857" s="1">
        <v>49.130467118428832</v>
      </c>
      <c r="N1857" s="1">
        <v>56.569155902170721</v>
      </c>
      <c r="O1857" s="1">
        <v>64.948847321647975</v>
      </c>
      <c r="P1857" s="1">
        <v>83.822628879518618</v>
      </c>
      <c r="Q1857" s="1">
        <v>86.437138631408743</v>
      </c>
      <c r="R1857" s="1">
        <v>90.795685472740715</v>
      </c>
      <c r="S1857" s="1">
        <v>94.631441009243957</v>
      </c>
      <c r="T1857" s="1">
        <v>97.095366719698774</v>
      </c>
      <c r="U1857" s="1">
        <v>86.582467343753692</v>
      </c>
      <c r="V1857" s="1">
        <v>78.584003087935628</v>
      </c>
      <c r="W1857" s="1">
        <v>72.446472269211469</v>
      </c>
      <c r="X1857" s="1">
        <v>69.871967475871259</v>
      </c>
      <c r="Y1857" s="1">
        <v>59.001548838541083</v>
      </c>
      <c r="Z1857" s="1">
        <v>56.395818138688718</v>
      </c>
      <c r="AA1857" s="1">
        <v>52.291080826166578</v>
      </c>
      <c r="AB1857" s="1">
        <v>55.951890197607803</v>
      </c>
      <c r="AC1857" s="1">
        <v>52.948675764028373</v>
      </c>
      <c r="AD1857" s="1">
        <v>45.946136772194343</v>
      </c>
    </row>
    <row r="1858" spans="1:30" x14ac:dyDescent="0.25">
      <c r="A1858">
        <v>103</v>
      </c>
      <c r="B1858">
        <v>2040</v>
      </c>
      <c r="C1858" t="s">
        <v>5</v>
      </c>
      <c r="D1858" t="s">
        <v>27</v>
      </c>
      <c r="E1858" t="s">
        <v>24</v>
      </c>
      <c r="F1858" t="s">
        <v>25</v>
      </c>
      <c r="G1858" s="1">
        <v>-2.5940718114662919E-7</v>
      </c>
      <c r="H1858" s="1">
        <v>-3.2377970322221998E-7</v>
      </c>
      <c r="I1858" s="1">
        <v>3.4302578081658671E-6</v>
      </c>
      <c r="J1858" s="1">
        <v>3.8356884053951957E-6</v>
      </c>
      <c r="K1858" s="1">
        <v>1.7719704876206349E-6</v>
      </c>
      <c r="L1858" s="1">
        <v>1.880516311736424E-6</v>
      </c>
      <c r="M1858" s="1">
        <v>-2.1365976604573371E-7</v>
      </c>
      <c r="N1858" s="1">
        <v>-2.7258511666232338E-7</v>
      </c>
      <c r="O1858" s="1">
        <v>-4.1326030397639962E-7</v>
      </c>
      <c r="P1858" s="1">
        <v>-3.5914592161329681E-7</v>
      </c>
      <c r="Q1858" s="1">
        <v>-2.8514032015878291E-7</v>
      </c>
      <c r="R1858" s="1">
        <v>-2.5354615758673181E-7</v>
      </c>
      <c r="S1858" s="1">
        <v>-2.7671898254196801E-7</v>
      </c>
      <c r="T1858" s="1">
        <v>-1.08246316452135E-7</v>
      </c>
      <c r="U1858" s="1">
        <v>-7.2917811594160678E-8</v>
      </c>
      <c r="V1858" s="1">
        <v>-3.3204709820409023E-7</v>
      </c>
      <c r="W1858" s="1">
        <v>-3.1385804889123128E-7</v>
      </c>
      <c r="X1858" s="1">
        <v>-3.2597635082331968E-7</v>
      </c>
      <c r="Y1858" s="1">
        <v>2.439219217090734E-5</v>
      </c>
      <c r="Z1858" s="1">
        <v>6.4914109337122234E-6</v>
      </c>
      <c r="AA1858" s="1">
        <v>2.4683340358334021E-6</v>
      </c>
      <c r="AB1858" s="1">
        <v>6.0647370625532892E-7</v>
      </c>
      <c r="AC1858" s="1">
        <v>3.7163676079609203E-7</v>
      </c>
      <c r="AD1858" s="1">
        <v>-3.1555593196306869E-7</v>
      </c>
    </row>
    <row r="1859" spans="1:30" x14ac:dyDescent="0.25">
      <c r="A1859">
        <v>103</v>
      </c>
      <c r="B1859">
        <v>2040</v>
      </c>
      <c r="C1859" t="s">
        <v>5</v>
      </c>
      <c r="D1859" t="s">
        <v>28</v>
      </c>
      <c r="E1859" t="s">
        <v>24</v>
      </c>
      <c r="F1859" t="s">
        <v>25</v>
      </c>
      <c r="G1859" s="1">
        <v>3.2626963761317472E-6</v>
      </c>
      <c r="H1859" s="1">
        <v>-8.0955184080866174E-8</v>
      </c>
      <c r="I1859" s="1">
        <v>-1.7579905517081379E-7</v>
      </c>
      <c r="J1859" s="1">
        <v>-2.236801474542724E-7</v>
      </c>
      <c r="K1859" s="1">
        <v>-2.2464978905258131E-7</v>
      </c>
      <c r="L1859" s="1">
        <v>-2.12166185704442E-7</v>
      </c>
      <c r="M1859" s="1">
        <v>-1.372296146622968E-7</v>
      </c>
      <c r="N1859" s="1">
        <v>-9.2743664932569946E-8</v>
      </c>
      <c r="O1859" s="1">
        <v>4.9678392795002462E-7</v>
      </c>
      <c r="P1859" s="1">
        <v>1.523004007611308E-6</v>
      </c>
      <c r="Q1859" s="1">
        <v>4.1608643041605823E-7</v>
      </c>
      <c r="R1859" s="1">
        <v>-8.3496365608340514E-8</v>
      </c>
      <c r="S1859" s="1">
        <v>9.4775059060009867E-7</v>
      </c>
      <c r="T1859" s="1">
        <v>2.4092131350017632E-6</v>
      </c>
      <c r="U1859" s="1">
        <v>9.3823713753257864E-7</v>
      </c>
      <c r="V1859" s="1">
        <v>1.1870914001408241E-6</v>
      </c>
      <c r="W1859" s="1">
        <v>1.5172817737308581E-6</v>
      </c>
      <c r="X1859" s="1">
        <v>7.7594130716126097E-7</v>
      </c>
      <c r="Y1859" s="1">
        <v>-8.5386018996740654E-8</v>
      </c>
      <c r="Z1859" s="1">
        <v>9.0979790860358156E-8</v>
      </c>
      <c r="AA1859" s="1">
        <v>1.533413523519353E-6</v>
      </c>
      <c r="AB1859" s="1">
        <v>1.551097865072734E-5</v>
      </c>
      <c r="AC1859" s="1">
        <v>1.143916273091151E-5</v>
      </c>
      <c r="AD1859" s="1">
        <v>3.9012061670559381E-7</v>
      </c>
    </row>
    <row r="1860" spans="1:30" x14ac:dyDescent="0.25">
      <c r="A1860">
        <v>103</v>
      </c>
      <c r="B1860">
        <v>2040</v>
      </c>
      <c r="C1860" t="s">
        <v>5</v>
      </c>
      <c r="D1860" t="s">
        <v>29</v>
      </c>
      <c r="E1860" t="s">
        <v>24</v>
      </c>
      <c r="F1860" t="s">
        <v>25</v>
      </c>
      <c r="G1860" s="1">
        <v>55.303934748909441</v>
      </c>
      <c r="H1860" s="1">
        <v>47.729543659242843</v>
      </c>
      <c r="I1860" s="1">
        <v>47.006188717176187</v>
      </c>
      <c r="J1860" s="1">
        <v>43.258737049282907</v>
      </c>
      <c r="K1860" s="1">
        <v>41.892476703634458</v>
      </c>
      <c r="L1860" s="1">
        <v>40.852275347496452</v>
      </c>
      <c r="M1860" s="1">
        <v>49.130467041998678</v>
      </c>
      <c r="N1860" s="1">
        <v>56.56915572232927</v>
      </c>
      <c r="O1860" s="1">
        <v>64.948846411603739</v>
      </c>
      <c r="P1860" s="1">
        <v>83.822626997368687</v>
      </c>
      <c r="Q1860" s="1">
        <v>86.43713793018199</v>
      </c>
      <c r="R1860" s="1">
        <v>90.795685302690927</v>
      </c>
      <c r="S1860" s="1">
        <v>94.631439784774386</v>
      </c>
      <c r="T1860" s="1">
        <v>97.095364202239324</v>
      </c>
      <c r="U1860" s="1">
        <v>86.582466332598742</v>
      </c>
      <c r="V1860" s="1">
        <v>78.584001568797134</v>
      </c>
      <c r="W1860" s="1">
        <v>72.446470438071643</v>
      </c>
      <c r="X1860" s="1">
        <v>69.871966373953597</v>
      </c>
      <c r="Y1860" s="1">
        <v>59.001573316119263</v>
      </c>
      <c r="Z1860" s="1">
        <v>56.395824539119857</v>
      </c>
      <c r="AA1860" s="1">
        <v>52.291081761087092</v>
      </c>
      <c r="AB1860" s="1">
        <v>55.951875293102859</v>
      </c>
      <c r="AC1860" s="1">
        <v>52.948664696502398</v>
      </c>
      <c r="AD1860" s="1">
        <v>45.946136066517788</v>
      </c>
    </row>
    <row r="1861" spans="1:30" x14ac:dyDescent="0.25">
      <c r="A1861">
        <v>103</v>
      </c>
      <c r="B1861">
        <v>2040</v>
      </c>
      <c r="C1861" t="s">
        <v>5</v>
      </c>
      <c r="D1861" t="s">
        <v>30</v>
      </c>
      <c r="E1861" t="s">
        <v>24</v>
      </c>
      <c r="F1861" t="s">
        <v>25</v>
      </c>
      <c r="G1861" s="1">
        <v>-10.367339768857059</v>
      </c>
      <c r="H1861" s="1">
        <v>-16.64489317542823</v>
      </c>
      <c r="I1861" s="1">
        <v>-14.850581017247499</v>
      </c>
      <c r="J1861" s="1">
        <v>-14.621894893753691</v>
      </c>
      <c r="K1861" s="1">
        <v>-13.94774802186947</v>
      </c>
      <c r="L1861" s="1">
        <v>-17.005027961370349</v>
      </c>
      <c r="M1861" s="1">
        <v>-10.842520043768459</v>
      </c>
      <c r="N1861" s="1">
        <v>-1.681267228307739</v>
      </c>
      <c r="O1861" s="1">
        <v>0.65193904790312884</v>
      </c>
      <c r="P1861" s="1">
        <v>11.3721526953485</v>
      </c>
      <c r="Q1861" s="1">
        <v>12.94672427940047</v>
      </c>
      <c r="R1861" s="1">
        <v>11.88464489434436</v>
      </c>
      <c r="S1861" s="1">
        <v>14.297869765135861</v>
      </c>
      <c r="T1861" s="1">
        <v>15.762918859731251</v>
      </c>
      <c r="U1861" s="1">
        <v>12.462378081704079</v>
      </c>
      <c r="V1861" s="1">
        <v>7.19385034069699</v>
      </c>
      <c r="W1861" s="1">
        <v>-1.0174748297401051</v>
      </c>
      <c r="X1861" s="1">
        <v>-1.92074323297401</v>
      </c>
      <c r="Y1861" s="1">
        <v>-2.1386684383047818</v>
      </c>
      <c r="Z1861" s="1">
        <v>-4.7618576388511551</v>
      </c>
      <c r="AA1861" s="1">
        <v>-5.9725886761961027</v>
      </c>
      <c r="AB1861" s="1">
        <v>-2.012901202215001</v>
      </c>
      <c r="AC1861" s="1">
        <v>-8.6593556867247496</v>
      </c>
      <c r="AD1861" s="1">
        <v>-12.322287007353809</v>
      </c>
    </row>
    <row r="1862" spans="1:30" x14ac:dyDescent="0.25">
      <c r="A1862">
        <v>1</v>
      </c>
      <c r="B1862">
        <v>2050</v>
      </c>
      <c r="C1862" t="s">
        <v>4</v>
      </c>
      <c r="D1862" t="s">
        <v>26</v>
      </c>
      <c r="E1862">
        <v>0</v>
      </c>
      <c r="F1862">
        <v>0</v>
      </c>
      <c r="G1862" s="1">
        <v>3.7070759379799179</v>
      </c>
      <c r="H1862" s="1">
        <v>1.5915504311872419</v>
      </c>
      <c r="I1862" s="1">
        <v>3.4358027239367992</v>
      </c>
      <c r="J1862" s="1">
        <v>1.284333372341997</v>
      </c>
      <c r="K1862" s="1">
        <v>1.2228132521411701</v>
      </c>
      <c r="L1862" s="1">
        <v>2.6521617957767281</v>
      </c>
      <c r="M1862" s="1">
        <v>2.6262519500147672</v>
      </c>
      <c r="N1862" s="1">
        <v>4.0273415484347321</v>
      </c>
      <c r="O1862" s="1">
        <v>1.434250371086828</v>
      </c>
      <c r="P1862" s="1">
        <v>4.0745218380832853</v>
      </c>
      <c r="Q1862" s="1">
        <v>0.87671082191376259</v>
      </c>
      <c r="R1862" s="1">
        <v>2.7463003006497351</v>
      </c>
      <c r="S1862" s="1">
        <v>1.201680645230361</v>
      </c>
      <c r="T1862" s="1">
        <v>2.8194625740549322</v>
      </c>
      <c r="U1862" s="1">
        <v>5.6065998606024809</v>
      </c>
      <c r="V1862" s="1">
        <v>1.594727284775546</v>
      </c>
      <c r="W1862" s="1">
        <v>0.35949356261075022</v>
      </c>
      <c r="X1862" s="1">
        <v>5.7453681071323102</v>
      </c>
      <c r="Y1862" s="1">
        <v>5.1745334300059067</v>
      </c>
      <c r="Z1862" s="1">
        <v>1.032306066893089</v>
      </c>
      <c r="AA1862" s="1">
        <v>4.5886978502658007</v>
      </c>
      <c r="AB1862" s="1">
        <v>3.4854284162728879</v>
      </c>
      <c r="AC1862" s="1">
        <v>2.5621707773922031</v>
      </c>
      <c r="AD1862" s="1">
        <v>0.91929305825457774</v>
      </c>
    </row>
    <row r="1863" spans="1:30" x14ac:dyDescent="0.25">
      <c r="A1863">
        <v>1</v>
      </c>
      <c r="B1863">
        <v>2050</v>
      </c>
      <c r="C1863" t="s">
        <v>4</v>
      </c>
      <c r="D1863" t="s">
        <v>27</v>
      </c>
      <c r="E1863">
        <v>0</v>
      </c>
      <c r="F1863">
        <v>0</v>
      </c>
      <c r="G1863" s="1">
        <v>-5.7523705080506241E-7</v>
      </c>
      <c r="H1863" s="1">
        <v>-5.8925918982629715E-7</v>
      </c>
      <c r="I1863" s="1">
        <v>-6.2315548665727947E-7</v>
      </c>
      <c r="J1863" s="1">
        <v>-6.7766942421208321E-7</v>
      </c>
      <c r="K1863" s="1">
        <v>-6.9233355603862998E-7</v>
      </c>
      <c r="L1863" s="1">
        <v>-5.9923374108338215E-7</v>
      </c>
      <c r="M1863" s="1">
        <v>-7.1645296719037553E-7</v>
      </c>
      <c r="N1863" s="1">
        <v>-4.6472021576209162E-7</v>
      </c>
      <c r="O1863" s="1">
        <v>9.3806515641175583E-7</v>
      </c>
      <c r="P1863" s="1">
        <v>6.5280978574793092E-6</v>
      </c>
      <c r="Q1863" s="1">
        <v>8.7506875428006628E-6</v>
      </c>
      <c r="R1863" s="1">
        <v>1.1141640468679869E-6</v>
      </c>
      <c r="S1863" s="1">
        <v>6.0832934328250928E-6</v>
      </c>
      <c r="T1863" s="1">
        <v>7.1218462480421782E-6</v>
      </c>
      <c r="U1863" s="1">
        <v>0.27979388423312962</v>
      </c>
      <c r="V1863" s="1">
        <v>1.0279745278603081E-3</v>
      </c>
      <c r="W1863" s="1">
        <v>1.484404057715488E-4</v>
      </c>
      <c r="X1863" s="1">
        <v>2.2468399376777218E-6</v>
      </c>
      <c r="Y1863" s="1">
        <v>9.2128978245264746E-8</v>
      </c>
      <c r="Z1863" s="1">
        <v>-2.9363997041136581E-7</v>
      </c>
      <c r="AA1863" s="1">
        <v>-4.9383421141437388E-8</v>
      </c>
      <c r="AB1863" s="1">
        <v>2.803988715039724E-7</v>
      </c>
      <c r="AC1863" s="1">
        <v>1.5648715443080291E-7</v>
      </c>
      <c r="AD1863" s="1">
        <v>-2.2112083295524639E-7</v>
      </c>
    </row>
    <row r="1864" spans="1:30" x14ac:dyDescent="0.25">
      <c r="A1864">
        <v>1</v>
      </c>
      <c r="B1864">
        <v>2050</v>
      </c>
      <c r="C1864" t="s">
        <v>4</v>
      </c>
      <c r="D1864" t="s">
        <v>28</v>
      </c>
      <c r="E1864">
        <v>0</v>
      </c>
      <c r="F1864">
        <v>0</v>
      </c>
      <c r="G1864" s="1">
        <v>-5.6972748931823325E-7</v>
      </c>
      <c r="H1864" s="1">
        <v>-5.7741638567937337E-7</v>
      </c>
      <c r="I1864" s="1">
        <v>-6.7370026559038113E-7</v>
      </c>
      <c r="J1864" s="1">
        <v>-6.7940975153924692E-7</v>
      </c>
      <c r="K1864" s="1">
        <v>-6.8153019893771674E-7</v>
      </c>
      <c r="L1864" s="1">
        <v>-6.3471645291484111E-7</v>
      </c>
      <c r="M1864" s="1">
        <v>-5.2999924298065706E-7</v>
      </c>
      <c r="N1864" s="1">
        <v>-2.2475059458948121E-7</v>
      </c>
      <c r="O1864" s="1">
        <v>9.6083659903614691E-8</v>
      </c>
      <c r="P1864" s="1">
        <v>1.213754844411193E-7</v>
      </c>
      <c r="Q1864" s="1">
        <v>2.6709770154733662E-7</v>
      </c>
      <c r="R1864" s="1">
        <v>1.900142723480414E-7</v>
      </c>
      <c r="S1864" s="1">
        <v>1.3852376541891041E-7</v>
      </c>
      <c r="T1864" s="1">
        <v>2.772930475814714E-8</v>
      </c>
      <c r="U1864" s="1">
        <v>-1.116966486617191E-7</v>
      </c>
      <c r="V1864" s="1">
        <v>-1.274985672923811E-7</v>
      </c>
      <c r="W1864" s="1">
        <v>-1.2501621847525189E-8</v>
      </c>
      <c r="X1864" s="1">
        <v>4.0549531638485358E-7</v>
      </c>
      <c r="Y1864" s="1">
        <v>2.7047527683117311E-6</v>
      </c>
      <c r="Z1864" s="1">
        <v>5.1590332008617817E-2</v>
      </c>
      <c r="AA1864" s="1">
        <v>0.2294050977018921</v>
      </c>
      <c r="AB1864" s="1">
        <v>3.193156985345699E-6</v>
      </c>
      <c r="AC1864" s="1">
        <v>5.0190330026755666E-7</v>
      </c>
      <c r="AD1864" s="1">
        <v>-1.3513447044368841E-7</v>
      </c>
    </row>
    <row r="1865" spans="1:30" x14ac:dyDescent="0.25">
      <c r="A1865">
        <v>1</v>
      </c>
      <c r="B1865">
        <v>2050</v>
      </c>
      <c r="C1865" t="s">
        <v>4</v>
      </c>
      <c r="D1865" t="s">
        <v>29</v>
      </c>
      <c r="E1865">
        <v>0</v>
      </c>
      <c r="F1865">
        <v>0</v>
      </c>
      <c r="G1865" s="1">
        <v>3.7070759324703562</v>
      </c>
      <c r="H1865" s="1">
        <v>1.5915504193444381</v>
      </c>
      <c r="I1865" s="1">
        <v>3.4358027744815778</v>
      </c>
      <c r="J1865" s="1">
        <v>1.284333374082324</v>
      </c>
      <c r="K1865" s="1">
        <v>1.222813241337813</v>
      </c>
      <c r="L1865" s="1">
        <v>2.6521618312594399</v>
      </c>
      <c r="M1865" s="1">
        <v>2.6262517635610432</v>
      </c>
      <c r="N1865" s="1">
        <v>4.0273413084651111</v>
      </c>
      <c r="O1865" s="1">
        <v>1.4342512130683249</v>
      </c>
      <c r="P1865" s="1">
        <v>4.0745282448056583</v>
      </c>
      <c r="Q1865" s="1">
        <v>0.87671930550360389</v>
      </c>
      <c r="R1865" s="1">
        <v>2.7463012247995091</v>
      </c>
      <c r="S1865" s="1">
        <v>1.201686590000028</v>
      </c>
      <c r="T1865" s="1">
        <v>2.8194696681718749</v>
      </c>
      <c r="U1865" s="1">
        <v>5.8863938565322593</v>
      </c>
      <c r="V1865" s="1">
        <v>1.595755386801974</v>
      </c>
      <c r="W1865" s="1">
        <v>0.35964201551814362</v>
      </c>
      <c r="X1865" s="1">
        <v>5.7453699484769318</v>
      </c>
      <c r="Y1865" s="1">
        <v>5.1745308173821174</v>
      </c>
      <c r="Z1865" s="1">
        <v>0.98071544124450105</v>
      </c>
      <c r="AA1865" s="1">
        <v>4.3592927031804871</v>
      </c>
      <c r="AB1865" s="1">
        <v>3.485425503514775</v>
      </c>
      <c r="AC1865" s="1">
        <v>2.5621704319760572</v>
      </c>
      <c r="AD1865" s="1">
        <v>0.91929297226821527</v>
      </c>
    </row>
    <row r="1866" spans="1:30" x14ac:dyDescent="0.25">
      <c r="A1866">
        <v>1</v>
      </c>
      <c r="B1866">
        <v>2050</v>
      </c>
      <c r="C1866" t="s">
        <v>4</v>
      </c>
      <c r="D1866" t="s">
        <v>30</v>
      </c>
      <c r="E1866">
        <v>0</v>
      </c>
      <c r="F1866">
        <v>0</v>
      </c>
      <c r="G1866" s="1">
        <v>0.87691044816893093</v>
      </c>
      <c r="H1866" s="1">
        <v>1.002260581585942</v>
      </c>
      <c r="I1866" s="1">
        <v>2.2319643484199649</v>
      </c>
      <c r="J1866" s="1">
        <v>0.97250409856763143</v>
      </c>
      <c r="K1866" s="1">
        <v>0.85970265992321337</v>
      </c>
      <c r="L1866" s="1">
        <v>1.0073757129356169</v>
      </c>
      <c r="M1866" s="1">
        <v>1.079613503913172</v>
      </c>
      <c r="N1866" s="1">
        <v>1.050988284037212</v>
      </c>
      <c r="O1866" s="1">
        <v>0.71727598892498523</v>
      </c>
      <c r="P1866" s="1">
        <v>2.9395398792085059</v>
      </c>
      <c r="Q1866" s="1">
        <v>0.26825444875959842</v>
      </c>
      <c r="R1866" s="1">
        <v>1.6017601058771409</v>
      </c>
      <c r="S1866" s="1">
        <v>0.59307346027761376</v>
      </c>
      <c r="T1866" s="1">
        <v>0.74594676587418784</v>
      </c>
      <c r="U1866" s="1">
        <v>1.1015868145304191</v>
      </c>
      <c r="V1866" s="1">
        <v>1.3856499506792681</v>
      </c>
      <c r="W1866" s="1">
        <v>0.47095520245126998</v>
      </c>
      <c r="X1866" s="1">
        <v>1.9963426900472541</v>
      </c>
      <c r="Y1866" s="1">
        <v>1.6905244500886001</v>
      </c>
      <c r="Z1866" s="1">
        <v>0.6697290416420556</v>
      </c>
      <c r="AA1866" s="1">
        <v>2.8673870411252209</v>
      </c>
      <c r="AB1866" s="1">
        <v>1.477948576860602</v>
      </c>
      <c r="AC1866" s="1">
        <v>1.4541575916272891</v>
      </c>
      <c r="AD1866" s="1">
        <v>0.61984075538984051</v>
      </c>
    </row>
    <row r="1867" spans="1:30" x14ac:dyDescent="0.25">
      <c r="A1867">
        <v>2</v>
      </c>
      <c r="B1867">
        <v>2050</v>
      </c>
      <c r="C1867" t="s">
        <v>4</v>
      </c>
      <c r="D1867" t="s">
        <v>26</v>
      </c>
      <c r="E1867">
        <v>0</v>
      </c>
      <c r="F1867">
        <v>0</v>
      </c>
      <c r="G1867" s="1">
        <v>41.295444051240402</v>
      </c>
      <c r="H1867" s="1">
        <v>38.837121742985829</v>
      </c>
      <c r="I1867" s="1">
        <v>36.169655766391017</v>
      </c>
      <c r="J1867" s="1">
        <v>35.269613445067932</v>
      </c>
      <c r="K1867" s="1">
        <v>35.306506454297107</v>
      </c>
      <c r="L1867" s="1">
        <v>37.82951733793562</v>
      </c>
      <c r="M1867" s="1">
        <v>43.830813082914943</v>
      </c>
      <c r="N1867" s="1">
        <v>45.035081643901371</v>
      </c>
      <c r="O1867" s="1">
        <v>48.834595523109869</v>
      </c>
      <c r="P1867" s="1">
        <v>49.952453091553458</v>
      </c>
      <c r="Q1867" s="1">
        <v>48.322348448316603</v>
      </c>
      <c r="R1867" s="1">
        <v>48.388992588157123</v>
      </c>
      <c r="S1867" s="1">
        <v>48.55301047312463</v>
      </c>
      <c r="T1867" s="1">
        <v>48.073887939751913</v>
      </c>
      <c r="U1867" s="1">
        <v>45.464449977111641</v>
      </c>
      <c r="V1867" s="1">
        <v>44.214182862300653</v>
      </c>
      <c r="W1867" s="1">
        <v>46.255061283077382</v>
      </c>
      <c r="X1867" s="1">
        <v>50.887011746086827</v>
      </c>
      <c r="Y1867" s="1">
        <v>50.465275842144123</v>
      </c>
      <c r="Z1867" s="1">
        <v>49.887243522666857</v>
      </c>
      <c r="AA1867" s="1">
        <v>49.153035237817477</v>
      </c>
      <c r="AB1867" s="1">
        <v>46.123559840593629</v>
      </c>
      <c r="AC1867" s="1">
        <v>48.072073131128178</v>
      </c>
      <c r="AD1867" s="1">
        <v>45.067888599158309</v>
      </c>
    </row>
    <row r="1868" spans="1:30" x14ac:dyDescent="0.25">
      <c r="A1868">
        <v>2</v>
      </c>
      <c r="B1868">
        <v>2050</v>
      </c>
      <c r="C1868" t="s">
        <v>4</v>
      </c>
      <c r="D1868" t="s">
        <v>27</v>
      </c>
      <c r="E1868">
        <v>0</v>
      </c>
      <c r="F1868">
        <v>0</v>
      </c>
      <c r="G1868" s="1">
        <v>2.301142090317184</v>
      </c>
      <c r="H1868" s="1">
        <v>4.6835123384273309</v>
      </c>
      <c r="I1868" s="1">
        <v>7.0629227597800393</v>
      </c>
      <c r="J1868" s="1">
        <v>7.9044928043071367</v>
      </c>
      <c r="K1868" s="1">
        <v>7.8910960351984443</v>
      </c>
      <c r="L1868" s="1">
        <v>5.696965258431411</v>
      </c>
      <c r="M1868" s="1">
        <v>-6.6705448483956211E-7</v>
      </c>
      <c r="N1868" s="1">
        <v>-4.4826562347297841E-7</v>
      </c>
      <c r="O1868" s="1">
        <v>-2.9986180385905961E-7</v>
      </c>
      <c r="P1868" s="1">
        <v>-2.3996885285552121E-8</v>
      </c>
      <c r="Q1868" s="1">
        <v>1.2142506806609631E-7</v>
      </c>
      <c r="R1868" s="1">
        <v>-2.3856558804609001E-7</v>
      </c>
      <c r="S1868" s="1">
        <v>-1.9104485000514469E-8</v>
      </c>
      <c r="T1868" s="1">
        <v>-8.7698461552411661E-8</v>
      </c>
      <c r="U1868" s="1">
        <v>2.1077177221464908E-6</v>
      </c>
      <c r="V1868" s="1">
        <v>0.59880469857175977</v>
      </c>
      <c r="W1868" s="1">
        <v>-1.909896225972276E-8</v>
      </c>
      <c r="X1868" s="1">
        <v>-1.910473621686659E-8</v>
      </c>
      <c r="Y1868" s="1">
        <v>-1.565146821707723E-7</v>
      </c>
      <c r="Z1868" s="1">
        <v>-2.738827741691696E-7</v>
      </c>
      <c r="AA1868" s="1">
        <v>-1.910473975802396E-8</v>
      </c>
      <c r="AB1868" s="1">
        <v>-1.910405083101562E-8</v>
      </c>
      <c r="AC1868" s="1">
        <v>-3.4661565276791601E-7</v>
      </c>
      <c r="AD1868" s="1">
        <v>-4.6299747329602472E-7</v>
      </c>
    </row>
    <row r="1869" spans="1:30" x14ac:dyDescent="0.25">
      <c r="A1869">
        <v>2</v>
      </c>
      <c r="B1869">
        <v>2050</v>
      </c>
      <c r="C1869" t="s">
        <v>4</v>
      </c>
      <c r="D1869" t="s">
        <v>28</v>
      </c>
      <c r="E1869">
        <v>0</v>
      </c>
      <c r="F1869">
        <v>0</v>
      </c>
      <c r="G1869" s="1">
        <v>-7.8624949139154558E-7</v>
      </c>
      <c r="H1869" s="1">
        <v>-7.9170986561249331E-7</v>
      </c>
      <c r="I1869" s="1">
        <v>-8.2512191439660764E-7</v>
      </c>
      <c r="J1869" s="1">
        <v>-8.3927016248926839E-7</v>
      </c>
      <c r="K1869" s="1">
        <v>-8.4351173352388252E-7</v>
      </c>
      <c r="L1869" s="1">
        <v>-8.08897871409023E-7</v>
      </c>
      <c r="M1869" s="1">
        <v>-6.2276934591324759E-7</v>
      </c>
      <c r="N1869" s="1">
        <v>-2.568441625234739E-7</v>
      </c>
      <c r="O1869" s="1">
        <v>2.3376256776768138</v>
      </c>
      <c r="P1869" s="1">
        <v>3.3686353873525841</v>
      </c>
      <c r="Q1869" s="1">
        <v>2.036301307693074</v>
      </c>
      <c r="R1869" s="1">
        <v>1.9925222524077271</v>
      </c>
      <c r="S1869" s="1">
        <v>2.1691916394057689</v>
      </c>
      <c r="T1869" s="1">
        <v>1.5806679448903249</v>
      </c>
      <c r="U1869" s="1">
        <v>2.4617458904866528E-7</v>
      </c>
      <c r="V1869" s="1">
        <v>-1.2833473643629109E-7</v>
      </c>
      <c r="W1869" s="1">
        <v>0.16136170552645721</v>
      </c>
      <c r="X1869" s="1">
        <v>4.7126733867229422</v>
      </c>
      <c r="Y1869" s="1">
        <v>4.8917132384629944</v>
      </c>
      <c r="Z1869" s="1">
        <v>4.7837003364555732</v>
      </c>
      <c r="AA1869" s="1">
        <v>4.2594241365793106</v>
      </c>
      <c r="AB1869" s="1">
        <v>1.062162106420721</v>
      </c>
      <c r="AC1869" s="1">
        <v>2.7829609198263441</v>
      </c>
      <c r="AD1869" s="1">
        <v>7.3036424960481524E-7</v>
      </c>
    </row>
    <row r="1870" spans="1:30" x14ac:dyDescent="0.25">
      <c r="A1870">
        <v>2</v>
      </c>
      <c r="B1870">
        <v>2050</v>
      </c>
      <c r="C1870" t="s">
        <v>4</v>
      </c>
      <c r="D1870" t="s">
        <v>29</v>
      </c>
      <c r="E1870">
        <v>0</v>
      </c>
      <c r="F1870">
        <v>0</v>
      </c>
      <c r="G1870" s="1">
        <v>43.596586927807067</v>
      </c>
      <c r="H1870" s="1">
        <v>43.520634873123029</v>
      </c>
      <c r="I1870" s="1">
        <v>43.232579351292969</v>
      </c>
      <c r="J1870" s="1">
        <v>43.174107088645222</v>
      </c>
      <c r="K1870" s="1">
        <v>43.197603333007287</v>
      </c>
      <c r="L1870" s="1">
        <v>43.526483405264912</v>
      </c>
      <c r="M1870" s="1">
        <v>43.830813038629813</v>
      </c>
      <c r="N1870" s="1">
        <v>45.035081452479908</v>
      </c>
      <c r="O1870" s="1">
        <v>46.496969545571247</v>
      </c>
      <c r="P1870" s="1">
        <v>46.583817680203992</v>
      </c>
      <c r="Q1870" s="1">
        <v>46.286047262048598</v>
      </c>
      <c r="R1870" s="1">
        <v>46.396470097183808</v>
      </c>
      <c r="S1870" s="1">
        <v>46.383818814614372</v>
      </c>
      <c r="T1870" s="1">
        <v>46.493219907163123</v>
      </c>
      <c r="U1870" s="1">
        <v>45.464451838654767</v>
      </c>
      <c r="V1870" s="1">
        <v>44.812987689207141</v>
      </c>
      <c r="W1870" s="1">
        <v>46.093699558451959</v>
      </c>
      <c r="X1870" s="1">
        <v>46.174338340259148</v>
      </c>
      <c r="Y1870" s="1">
        <v>45.573562447166438</v>
      </c>
      <c r="Z1870" s="1">
        <v>45.103542912328507</v>
      </c>
      <c r="AA1870" s="1">
        <v>44.893611082133432</v>
      </c>
      <c r="AB1870" s="1">
        <v>45.061397715068857</v>
      </c>
      <c r="AC1870" s="1">
        <v>45.289111864686177</v>
      </c>
      <c r="AD1870" s="1">
        <v>45.067887405796583</v>
      </c>
    </row>
    <row r="1871" spans="1:30" x14ac:dyDescent="0.25">
      <c r="A1871">
        <v>2</v>
      </c>
      <c r="B1871">
        <v>2050</v>
      </c>
      <c r="C1871" t="s">
        <v>4</v>
      </c>
      <c r="D1871" t="s">
        <v>30</v>
      </c>
      <c r="E1871">
        <v>0</v>
      </c>
      <c r="F1871">
        <v>0</v>
      </c>
      <c r="G1871" s="1">
        <v>-5.845318036399882</v>
      </c>
      <c r="H1871" s="1">
        <v>-6.3530580062020086</v>
      </c>
      <c r="I1871" s="1">
        <v>-6.8431207878765496</v>
      </c>
      <c r="J1871" s="1">
        <v>-6.793304622784996</v>
      </c>
      <c r="K1871" s="1">
        <v>-7.0313776010041353</v>
      </c>
      <c r="L1871" s="1">
        <v>-6.2592496501772006</v>
      </c>
      <c r="M1871" s="1">
        <v>-4.6611729378322506</v>
      </c>
      <c r="N1871" s="1">
        <v>-1.918631527096869</v>
      </c>
      <c r="O1871" s="1">
        <v>-0.56502595038393388</v>
      </c>
      <c r="P1871" s="1">
        <v>-8.8388907634376845E-2</v>
      </c>
      <c r="Q1871" s="1">
        <v>-0.79350522341996477</v>
      </c>
      <c r="R1871" s="1">
        <v>-0.58336963112817486</v>
      </c>
      <c r="S1871" s="1">
        <v>-0.8074629679562908</v>
      </c>
      <c r="T1871" s="1">
        <v>-0.81454333675428225</v>
      </c>
      <c r="U1871" s="1">
        <v>-2.0591885610602478</v>
      </c>
      <c r="V1871" s="1">
        <v>-2.9655557288098051</v>
      </c>
      <c r="W1871" s="1">
        <v>-2.6373202019344362</v>
      </c>
      <c r="X1871" s="1">
        <v>-0.90025655227406987</v>
      </c>
      <c r="Y1871" s="1">
        <v>-1.3095504686207911</v>
      </c>
      <c r="Z1871" s="1">
        <v>-1.646167524808033</v>
      </c>
      <c r="AA1871" s="1">
        <v>-2.585837460203781</v>
      </c>
      <c r="AB1871" s="1">
        <v>-3.3565849538541048</v>
      </c>
      <c r="AC1871" s="1">
        <v>-4.5033152465298292</v>
      </c>
      <c r="AD1871" s="1">
        <v>-5.0688643941228593</v>
      </c>
    </row>
    <row r="1872" spans="1:30" x14ac:dyDescent="0.25">
      <c r="A1872">
        <v>3</v>
      </c>
      <c r="B1872">
        <v>2050</v>
      </c>
      <c r="C1872" t="s">
        <v>4</v>
      </c>
      <c r="D1872" t="s">
        <v>26</v>
      </c>
      <c r="E1872">
        <v>0</v>
      </c>
      <c r="F1872">
        <v>0</v>
      </c>
      <c r="G1872" s="1">
        <v>43.482269281526882</v>
      </c>
      <c r="H1872" s="1">
        <v>40.760876717439459</v>
      </c>
      <c r="I1872" s="1">
        <v>36.679923587714121</v>
      </c>
      <c r="J1872" s="1">
        <v>38.081470205773783</v>
      </c>
      <c r="K1872" s="1">
        <v>37.685711882088007</v>
      </c>
      <c r="L1872" s="1">
        <v>38.748882138585351</v>
      </c>
      <c r="M1872" s="1">
        <v>54.122467673508567</v>
      </c>
      <c r="N1872" s="1">
        <v>53.250936996382173</v>
      </c>
      <c r="O1872" s="1">
        <v>58.17324280116658</v>
      </c>
      <c r="P1872" s="1">
        <v>58.731107888733007</v>
      </c>
      <c r="Q1872" s="1">
        <v>55.254232107427647</v>
      </c>
      <c r="R1872" s="1">
        <v>60.118518703780268</v>
      </c>
      <c r="S1872" s="1">
        <v>56.98739093074424</v>
      </c>
      <c r="T1872" s="1">
        <v>53.744575942262273</v>
      </c>
      <c r="U1872" s="1">
        <v>52.18928694816892</v>
      </c>
      <c r="V1872" s="1">
        <v>48.894113694624927</v>
      </c>
      <c r="W1872" s="1">
        <v>49.216884989072653</v>
      </c>
      <c r="X1872" s="1">
        <v>51.833285407560552</v>
      </c>
      <c r="Y1872" s="1">
        <v>51.588037407560549</v>
      </c>
      <c r="Z1872" s="1">
        <v>52.761781256718841</v>
      </c>
      <c r="AA1872" s="1">
        <v>51.484181694698769</v>
      </c>
      <c r="AB1872" s="1">
        <v>46.65962985831365</v>
      </c>
      <c r="AC1872" s="1">
        <v>47.254553602333139</v>
      </c>
      <c r="AD1872" s="1">
        <v>46.589976891907853</v>
      </c>
    </row>
    <row r="1873" spans="1:30" x14ac:dyDescent="0.25">
      <c r="A1873">
        <v>3</v>
      </c>
      <c r="B1873">
        <v>2050</v>
      </c>
      <c r="C1873" t="s">
        <v>4</v>
      </c>
      <c r="D1873" t="s">
        <v>27</v>
      </c>
      <c r="E1873">
        <v>0</v>
      </c>
      <c r="F1873">
        <v>0</v>
      </c>
      <c r="G1873" s="1">
        <v>-5.7405920046077634E-7</v>
      </c>
      <c r="H1873" s="1">
        <v>-5.8920327368230391E-7</v>
      </c>
      <c r="I1873" s="1">
        <v>-6.1938295203567707E-7</v>
      </c>
      <c r="J1873" s="1">
        <v>-6.848218224203806E-7</v>
      </c>
      <c r="K1873" s="1">
        <v>-7.0389267259224622E-7</v>
      </c>
      <c r="L1873" s="1">
        <v>-5.9542470555654426E-7</v>
      </c>
      <c r="M1873" s="1">
        <v>-7.1563991459498159E-7</v>
      </c>
      <c r="N1873" s="1">
        <v>-4.5578665520871148E-7</v>
      </c>
      <c r="O1873" s="1">
        <v>1.0772381476192811E-6</v>
      </c>
      <c r="P1873" s="1">
        <v>7.9840087789345514E-6</v>
      </c>
      <c r="Q1873" s="1">
        <v>1.003138813782413E-5</v>
      </c>
      <c r="R1873" s="1">
        <v>1.1437001363475491E-6</v>
      </c>
      <c r="S1873" s="1">
        <v>7.4241058804818456E-6</v>
      </c>
      <c r="T1873" s="1">
        <v>8.5645651619521983E-6</v>
      </c>
      <c r="U1873" s="1">
        <v>27.05167626819118</v>
      </c>
      <c r="V1873" s="1">
        <v>13.89617268192263</v>
      </c>
      <c r="W1873" s="1">
        <v>8.2698956316807894</v>
      </c>
      <c r="X1873" s="1">
        <v>2.5158803794385162E-6</v>
      </c>
      <c r="Y1873" s="1">
        <v>1.122325214473326E-7</v>
      </c>
      <c r="Z1873" s="1">
        <v>-2.7448167382556563E-7</v>
      </c>
      <c r="AA1873" s="1">
        <v>-1.9105163385531262E-8</v>
      </c>
      <c r="AB1873" s="1">
        <v>3.0597968625073702E-7</v>
      </c>
      <c r="AC1873" s="1">
        <v>1.5079420812315039E-7</v>
      </c>
      <c r="AD1873" s="1">
        <v>-2.343583537680449E-7</v>
      </c>
    </row>
    <row r="1874" spans="1:30" x14ac:dyDescent="0.25">
      <c r="A1874">
        <v>3</v>
      </c>
      <c r="B1874">
        <v>2050</v>
      </c>
      <c r="C1874" t="s">
        <v>4</v>
      </c>
      <c r="D1874" t="s">
        <v>28</v>
      </c>
      <c r="E1874">
        <v>0</v>
      </c>
      <c r="F1874">
        <v>0</v>
      </c>
      <c r="G1874" s="1">
        <v>-5.7092737250207919E-7</v>
      </c>
      <c r="H1874" s="1">
        <v>-5.7747104942043263E-7</v>
      </c>
      <c r="I1874" s="1">
        <v>-6.7647558330175808E-7</v>
      </c>
      <c r="J1874" s="1">
        <v>-6.7200336849763855E-7</v>
      </c>
      <c r="K1874" s="1">
        <v>-6.6811608534349136E-7</v>
      </c>
      <c r="L1874" s="1">
        <v>-6.3782241749748919E-7</v>
      </c>
      <c r="M1874" s="1">
        <v>-5.3221288194639584E-7</v>
      </c>
      <c r="N1874" s="1">
        <v>-2.4274807852664632E-7</v>
      </c>
      <c r="O1874" s="1">
        <v>5.6098447526295958E-8</v>
      </c>
      <c r="P1874" s="1">
        <v>9.495648455390125E-8</v>
      </c>
      <c r="Q1874" s="1">
        <v>2.4832631159370409E-7</v>
      </c>
      <c r="R1874" s="1">
        <v>1.8087720722141121E-7</v>
      </c>
      <c r="S1874" s="1">
        <v>1.1016121662702469E-7</v>
      </c>
      <c r="T1874" s="1">
        <v>8.4946949181627104E-9</v>
      </c>
      <c r="U1874" s="1">
        <v>-1.1050651279329159E-7</v>
      </c>
      <c r="V1874" s="1">
        <v>-1.2833595986250279E-7</v>
      </c>
      <c r="W1874" s="1">
        <v>-1.9104824633205139E-8</v>
      </c>
      <c r="X1874" s="1">
        <v>3.6044563611678342E-7</v>
      </c>
      <c r="Y1874" s="1">
        <v>2.4908313783511058E-6</v>
      </c>
      <c r="Z1874" s="1">
        <v>25.732427846751349</v>
      </c>
      <c r="AA1874" s="1">
        <v>23.485348530259479</v>
      </c>
      <c r="AB1874" s="1">
        <v>2.9406014278374319E-6</v>
      </c>
      <c r="AC1874" s="1">
        <v>5.1165181310134444E-7</v>
      </c>
      <c r="AD1874" s="1">
        <v>-1.181716822157238E-7</v>
      </c>
    </row>
    <row r="1875" spans="1:30" x14ac:dyDescent="0.25">
      <c r="A1875">
        <v>3</v>
      </c>
      <c r="B1875">
        <v>2050</v>
      </c>
      <c r="C1875" t="s">
        <v>4</v>
      </c>
      <c r="D1875" t="s">
        <v>29</v>
      </c>
      <c r="E1875">
        <v>0</v>
      </c>
      <c r="F1875">
        <v>0</v>
      </c>
      <c r="G1875" s="1">
        <v>43.482269278395052</v>
      </c>
      <c r="H1875" s="1">
        <v>40.760876705707233</v>
      </c>
      <c r="I1875" s="1">
        <v>36.679923644806763</v>
      </c>
      <c r="J1875" s="1">
        <v>38.081470192955329</v>
      </c>
      <c r="K1875" s="1">
        <v>37.685711846311428</v>
      </c>
      <c r="L1875" s="1">
        <v>38.74888218098306</v>
      </c>
      <c r="M1875" s="1">
        <v>54.122467490081533</v>
      </c>
      <c r="N1875" s="1">
        <v>53.250936783343597</v>
      </c>
      <c r="O1875" s="1">
        <v>58.173243822306283</v>
      </c>
      <c r="P1875" s="1">
        <v>58.731115777785313</v>
      </c>
      <c r="Q1875" s="1">
        <v>55.254241890489467</v>
      </c>
      <c r="R1875" s="1">
        <v>60.118519666603198</v>
      </c>
      <c r="S1875" s="1">
        <v>56.987398244688897</v>
      </c>
      <c r="T1875" s="1">
        <v>53.744584498332728</v>
      </c>
      <c r="U1875" s="1">
        <v>79.240963326866606</v>
      </c>
      <c r="V1875" s="1">
        <v>62.790286504883532</v>
      </c>
      <c r="W1875" s="1">
        <v>57.486780639858267</v>
      </c>
      <c r="X1875" s="1">
        <v>51.833287562995288</v>
      </c>
      <c r="Y1875" s="1">
        <v>51.588035028961691</v>
      </c>
      <c r="Z1875" s="1">
        <v>27.02935313548582</v>
      </c>
      <c r="AA1875" s="1">
        <v>27.998833145334132</v>
      </c>
      <c r="AB1875" s="1">
        <v>46.659627223691913</v>
      </c>
      <c r="AC1875" s="1">
        <v>47.254553241475527</v>
      </c>
      <c r="AD1875" s="1">
        <v>46.589976775721183</v>
      </c>
    </row>
    <row r="1876" spans="1:30" x14ac:dyDescent="0.25">
      <c r="A1876">
        <v>3</v>
      </c>
      <c r="B1876">
        <v>2050</v>
      </c>
      <c r="C1876" t="s">
        <v>4</v>
      </c>
      <c r="D1876" t="s">
        <v>30</v>
      </c>
      <c r="E1876">
        <v>0</v>
      </c>
      <c r="F1876">
        <v>0</v>
      </c>
      <c r="G1876" s="1">
        <v>6.1057703323981114</v>
      </c>
      <c r="H1876" s="1">
        <v>7.5633079979326636</v>
      </c>
      <c r="I1876" s="1">
        <v>7.5633079979326636</v>
      </c>
      <c r="J1876" s="1">
        <v>7.5633079979326636</v>
      </c>
      <c r="K1876" s="1">
        <v>7.5633079979326636</v>
      </c>
      <c r="L1876" s="1">
        <v>6.128194803233904</v>
      </c>
      <c r="M1876" s="1">
        <v>2.779597361562316</v>
      </c>
      <c r="N1876" s="1">
        <v>0.35784435026580041</v>
      </c>
      <c r="O1876" s="1">
        <v>-2.0938047528056711</v>
      </c>
      <c r="P1876" s="1">
        <v>-2.0938047528056711</v>
      </c>
      <c r="Q1876" s="1">
        <v>-0.18032049320732429</v>
      </c>
      <c r="R1876" s="1">
        <v>-2.183502636148849</v>
      </c>
      <c r="S1876" s="1">
        <v>-2.183502636148849</v>
      </c>
      <c r="T1876" s="1">
        <v>-1.690181924025399</v>
      </c>
      <c r="U1876" s="1">
        <v>-0.2102197876550502</v>
      </c>
      <c r="V1876" s="1">
        <v>1.2697375383933851</v>
      </c>
      <c r="W1876" s="1">
        <v>1.7630566470761959</v>
      </c>
      <c r="X1876" s="1">
        <v>1.7630566470761959</v>
      </c>
      <c r="Y1876" s="1">
        <v>1.7630566470761959</v>
      </c>
      <c r="Z1876" s="1">
        <v>1.7630566470761959</v>
      </c>
      <c r="AA1876" s="1">
        <v>1.7630566470761959</v>
      </c>
      <c r="AB1876" s="1">
        <v>3.6765408898405201</v>
      </c>
      <c r="AC1876" s="1">
        <v>5.6199244438865934</v>
      </c>
      <c r="AD1876" s="1">
        <v>5.6199244438865934</v>
      </c>
    </row>
    <row r="1877" spans="1:30" x14ac:dyDescent="0.25">
      <c r="A1877">
        <v>4</v>
      </c>
      <c r="B1877">
        <v>2050</v>
      </c>
      <c r="C1877" t="s">
        <v>4</v>
      </c>
      <c r="D1877" t="s">
        <v>26</v>
      </c>
      <c r="E1877">
        <v>0</v>
      </c>
      <c r="F1877">
        <v>0</v>
      </c>
      <c r="G1877" s="1">
        <v>103.6736148304784</v>
      </c>
      <c r="H1877" s="1">
        <v>91.218757490475483</v>
      </c>
      <c r="I1877" s="1">
        <v>85.878244719285306</v>
      </c>
      <c r="J1877" s="1">
        <v>84.858400054341402</v>
      </c>
      <c r="K1877" s="1">
        <v>88.821585438792084</v>
      </c>
      <c r="L1877" s="1">
        <v>95.900998922844082</v>
      </c>
      <c r="M1877" s="1">
        <v>115.72133349719429</v>
      </c>
      <c r="N1877" s="1">
        <v>129.36899837020081</v>
      </c>
      <c r="O1877" s="1">
        <v>136.9253191882753</v>
      </c>
      <c r="P1877" s="1">
        <v>141.58340550287949</v>
      </c>
      <c r="Q1877" s="1">
        <v>142.87883051380689</v>
      </c>
      <c r="R1877" s="1">
        <v>141.38855357848499</v>
      </c>
      <c r="S1877" s="1">
        <v>140.5862855351447</v>
      </c>
      <c r="T1877" s="1">
        <v>137.6871150684436</v>
      </c>
      <c r="U1877" s="1">
        <v>133.30429121876841</v>
      </c>
      <c r="V1877" s="1">
        <v>130.89059659930601</v>
      </c>
      <c r="W1877" s="1">
        <v>135.56330627990249</v>
      </c>
      <c r="X1877" s="1">
        <v>153.47686561754281</v>
      </c>
      <c r="Y1877" s="1">
        <v>156.48795213326929</v>
      </c>
      <c r="Z1877" s="1">
        <v>157.417349990254</v>
      </c>
      <c r="AA1877" s="1">
        <v>152.73623998095101</v>
      </c>
      <c r="AB1877" s="1">
        <v>145.75441337972529</v>
      </c>
      <c r="AC1877" s="1">
        <v>132.90669593797989</v>
      </c>
      <c r="AD1877" s="1">
        <v>117.4771416793414</v>
      </c>
    </row>
    <row r="1878" spans="1:30" x14ac:dyDescent="0.25">
      <c r="A1878">
        <v>4</v>
      </c>
      <c r="B1878">
        <v>2050</v>
      </c>
      <c r="C1878" t="s">
        <v>4</v>
      </c>
      <c r="D1878" t="s">
        <v>27</v>
      </c>
      <c r="E1878">
        <v>0</v>
      </c>
      <c r="F1878">
        <v>0</v>
      </c>
      <c r="G1878" s="1">
        <v>-5.7496243494006935E-7</v>
      </c>
      <c r="H1878" s="1">
        <v>-5.6317992394104395E-7</v>
      </c>
      <c r="I1878" s="1">
        <v>-5.4887804235926714E-7</v>
      </c>
      <c r="J1878" s="1">
        <v>-5.9067757422896813E-7</v>
      </c>
      <c r="K1878" s="1">
        <v>-6.0333918942514063E-7</v>
      </c>
      <c r="L1878" s="1">
        <v>-5.619074299318683E-7</v>
      </c>
      <c r="M1878" s="1">
        <v>-6.9887999117655474E-7</v>
      </c>
      <c r="N1878" s="1">
        <v>-4.138900534680911E-7</v>
      </c>
      <c r="O1878" s="1">
        <v>1.1459600881973129E-6</v>
      </c>
      <c r="P1878" s="1">
        <v>7.2200351933901023E-6</v>
      </c>
      <c r="Q1878" s="1">
        <v>9.5077905762911375E-6</v>
      </c>
      <c r="R1878" s="1">
        <v>1.1601756307788011E-6</v>
      </c>
      <c r="S1878" s="1">
        <v>5.6641098503649963E-6</v>
      </c>
      <c r="T1878" s="1">
        <v>6.5127908995425033E-6</v>
      </c>
      <c r="U1878" s="1">
        <v>6.6652083421105779</v>
      </c>
      <c r="V1878" s="1">
        <v>6.5444165408311159</v>
      </c>
      <c r="W1878" s="1">
        <v>2.2980035472755</v>
      </c>
      <c r="X1878" s="1">
        <v>2.6050655787487751E-6</v>
      </c>
      <c r="Y1878" s="1">
        <v>2.1259265694212071E-7</v>
      </c>
      <c r="Z1878" s="1">
        <v>-3.2876118351637107E-7</v>
      </c>
      <c r="AA1878" s="1">
        <v>-8.8217334990523726E-8</v>
      </c>
      <c r="AB1878" s="1">
        <v>6.0797616265561311E-7</v>
      </c>
      <c r="AC1878" s="1">
        <v>5.2893712018886834E-7</v>
      </c>
      <c r="AD1878" s="1">
        <v>1.3732145719518811E-8</v>
      </c>
    </row>
    <row r="1879" spans="1:30" x14ac:dyDescent="0.25">
      <c r="A1879">
        <v>4</v>
      </c>
      <c r="B1879">
        <v>2050</v>
      </c>
      <c r="C1879" t="s">
        <v>4</v>
      </c>
      <c r="D1879" t="s">
        <v>28</v>
      </c>
      <c r="E1879">
        <v>0</v>
      </c>
      <c r="F1879">
        <v>0</v>
      </c>
      <c r="G1879" s="1">
        <v>-5.7000694880558302E-7</v>
      </c>
      <c r="H1879" s="1">
        <v>-6.0186708896655517E-7</v>
      </c>
      <c r="I1879" s="1">
        <v>-7.1441418251378952E-7</v>
      </c>
      <c r="J1879" s="1">
        <v>-7.3534883699428358E-7</v>
      </c>
      <c r="K1879" s="1">
        <v>-7.415493328445606E-7</v>
      </c>
      <c r="L1879" s="1">
        <v>-6.610378652519917E-7</v>
      </c>
      <c r="M1879" s="1">
        <v>-5.7145141512540037E-7</v>
      </c>
      <c r="N1879" s="1">
        <v>-3.1125439313124631E-7</v>
      </c>
      <c r="O1879" s="1">
        <v>3.9178891065505767E-8</v>
      </c>
      <c r="P1879" s="1">
        <v>1.075013274542085E-7</v>
      </c>
      <c r="Q1879" s="1">
        <v>2.554048656694232E-7</v>
      </c>
      <c r="R1879" s="1">
        <v>1.7593633364312881E-7</v>
      </c>
      <c r="S1879" s="1">
        <v>1.5019244382287651E-7</v>
      </c>
      <c r="T1879" s="1">
        <v>3.8396408437025047E-8</v>
      </c>
      <c r="U1879" s="1">
        <v>-2.080850869618674E-7</v>
      </c>
      <c r="V1879" s="1">
        <v>-1.3493368413051261E-7</v>
      </c>
      <c r="W1879" s="1">
        <v>-1.910482503468932E-8</v>
      </c>
      <c r="X1879" s="1">
        <v>3.4754582947953671E-7</v>
      </c>
      <c r="Y1879" s="1">
        <v>1.7710179370160291E-6</v>
      </c>
      <c r="Z1879" s="1">
        <v>7.8708596180855404</v>
      </c>
      <c r="AA1879" s="1">
        <v>7.6368000583517972</v>
      </c>
      <c r="AB1879" s="1">
        <v>1.5152328747845041E-6</v>
      </c>
      <c r="AC1879" s="1">
        <v>1.409739545471166E-7</v>
      </c>
      <c r="AD1879" s="1">
        <v>-3.120755709375705E-7</v>
      </c>
    </row>
    <row r="1880" spans="1:30" x14ac:dyDescent="0.25">
      <c r="A1880">
        <v>4</v>
      </c>
      <c r="B1880">
        <v>2050</v>
      </c>
      <c r="C1880" t="s">
        <v>4</v>
      </c>
      <c r="D1880" t="s">
        <v>29</v>
      </c>
      <c r="E1880">
        <v>0</v>
      </c>
      <c r="F1880">
        <v>0</v>
      </c>
      <c r="G1880" s="1">
        <v>103.6736148255229</v>
      </c>
      <c r="H1880" s="1">
        <v>91.218757529162644</v>
      </c>
      <c r="I1880" s="1">
        <v>85.878244884821441</v>
      </c>
      <c r="J1880" s="1">
        <v>84.858400199012664</v>
      </c>
      <c r="K1880" s="1">
        <v>88.821585577002224</v>
      </c>
      <c r="L1880" s="1">
        <v>95.900999021974513</v>
      </c>
      <c r="M1880" s="1">
        <v>115.7213333697657</v>
      </c>
      <c r="N1880" s="1">
        <v>129.36899826756519</v>
      </c>
      <c r="O1880" s="1">
        <v>136.92532029505651</v>
      </c>
      <c r="P1880" s="1">
        <v>141.58341261541341</v>
      </c>
      <c r="Q1880" s="1">
        <v>142.87883976619261</v>
      </c>
      <c r="R1880" s="1">
        <v>141.38855456272429</v>
      </c>
      <c r="S1880" s="1">
        <v>140.58629104906211</v>
      </c>
      <c r="T1880" s="1">
        <v>137.6871215428381</v>
      </c>
      <c r="U1880" s="1">
        <v>139.96949976896411</v>
      </c>
      <c r="V1880" s="1">
        <v>137.43501327507079</v>
      </c>
      <c r="W1880" s="1">
        <v>137.86130984628289</v>
      </c>
      <c r="X1880" s="1">
        <v>153.4768678750626</v>
      </c>
      <c r="Y1880" s="1">
        <v>156.48795057484409</v>
      </c>
      <c r="Z1880" s="1">
        <v>149.54649004340729</v>
      </c>
      <c r="AA1880" s="1">
        <v>145.09943983438191</v>
      </c>
      <c r="AB1880" s="1">
        <v>145.7544124724686</v>
      </c>
      <c r="AC1880" s="1">
        <v>132.9066963259431</v>
      </c>
      <c r="AD1880" s="1">
        <v>117.4771420051491</v>
      </c>
    </row>
    <row r="1881" spans="1:30" x14ac:dyDescent="0.25">
      <c r="A1881">
        <v>4</v>
      </c>
      <c r="B1881">
        <v>2050</v>
      </c>
      <c r="C1881" t="s">
        <v>4</v>
      </c>
      <c r="D1881" t="s">
        <v>30</v>
      </c>
      <c r="E1881">
        <v>0</v>
      </c>
      <c r="F1881">
        <v>0</v>
      </c>
      <c r="G1881" s="1">
        <v>12.92734946766096</v>
      </c>
      <c r="H1881" s="1">
        <v>9.971802263806854</v>
      </c>
      <c r="I1881" s="1">
        <v>8.5363730524217374</v>
      </c>
      <c r="J1881" s="1">
        <v>8.3534083340962795</v>
      </c>
      <c r="K1881" s="1">
        <v>9.494156210794447</v>
      </c>
      <c r="L1881" s="1">
        <v>11.78830316974306</v>
      </c>
      <c r="M1881" s="1">
        <v>18.289648986414651</v>
      </c>
      <c r="N1881" s="1">
        <v>22.32816181940343</v>
      </c>
      <c r="O1881" s="1">
        <v>25.797028368871828</v>
      </c>
      <c r="P1881" s="1">
        <v>28.407275212123452</v>
      </c>
      <c r="Q1881" s="1">
        <v>28.64701083202895</v>
      </c>
      <c r="R1881" s="1">
        <v>28.133346738260489</v>
      </c>
      <c r="S1881" s="1">
        <v>28.25316520348494</v>
      </c>
      <c r="T1881" s="1">
        <v>27.964857898848202</v>
      </c>
      <c r="U1881" s="1">
        <v>25.227529778647369</v>
      </c>
      <c r="V1881" s="1">
        <v>23.96841860750148</v>
      </c>
      <c r="W1881" s="1">
        <v>24.73548092742174</v>
      </c>
      <c r="X1881" s="1">
        <v>33.713346511887188</v>
      </c>
      <c r="Y1881" s="1">
        <v>33.664404958431781</v>
      </c>
      <c r="Z1881" s="1">
        <v>32.637125656896039</v>
      </c>
      <c r="AA1881" s="1">
        <v>30.2091025530124</v>
      </c>
      <c r="AB1881" s="1">
        <v>26.865961245274661</v>
      </c>
      <c r="AC1881" s="1">
        <v>21.912502340519779</v>
      </c>
      <c r="AD1881" s="1">
        <v>16.811110646411699</v>
      </c>
    </row>
    <row r="1882" spans="1:30" x14ac:dyDescent="0.25">
      <c r="A1882">
        <v>5</v>
      </c>
      <c r="B1882">
        <v>2050</v>
      </c>
      <c r="C1882" t="s">
        <v>4</v>
      </c>
      <c r="D1882" t="s">
        <v>26</v>
      </c>
      <c r="E1882">
        <v>0</v>
      </c>
      <c r="F1882">
        <v>0</v>
      </c>
      <c r="G1882" s="1">
        <v>-8.4936068875516817</v>
      </c>
      <c r="H1882" s="1">
        <v>-10.701784379282341</v>
      </c>
      <c r="I1882" s="1">
        <v>-11.963054551683401</v>
      </c>
      <c r="J1882" s="1">
        <v>-11.84912931157708</v>
      </c>
      <c r="K1882" s="1">
        <v>-11.40378368642941</v>
      </c>
      <c r="L1882" s="1">
        <v>24.18005683830479</v>
      </c>
      <c r="M1882" s="1">
        <v>29.585374910218551</v>
      </c>
      <c r="N1882" s="1">
        <v>35.370152149881868</v>
      </c>
      <c r="O1882" s="1">
        <v>23.244849875812172</v>
      </c>
      <c r="P1882" s="1">
        <v>7.5734734959391607</v>
      </c>
      <c r="Q1882" s="1">
        <v>4.8504301800797389</v>
      </c>
      <c r="R1882" s="1">
        <v>4.6795415160956884</v>
      </c>
      <c r="S1882" s="1">
        <v>5.0523888900620202</v>
      </c>
      <c r="T1882" s="1">
        <v>2.884173444329595</v>
      </c>
      <c r="U1882" s="1">
        <v>1.9395205078263451</v>
      </c>
      <c r="V1882" s="1">
        <v>0.19679327015652481</v>
      </c>
      <c r="W1882" s="1">
        <v>0.13903316354105061</v>
      </c>
      <c r="X1882" s="1">
        <v>5.2245410147666851</v>
      </c>
      <c r="Y1882" s="1">
        <v>4.824166752510334</v>
      </c>
      <c r="Z1882" s="1">
        <v>5.2177276209391623</v>
      </c>
      <c r="AA1882" s="1">
        <v>5.222905892498523</v>
      </c>
      <c r="AB1882" s="1">
        <v>5.1038023808328417</v>
      </c>
      <c r="AC1882" s="1">
        <v>3.976597024881865</v>
      </c>
      <c r="AD1882" s="1">
        <v>-2.8041546272888378</v>
      </c>
    </row>
    <row r="1883" spans="1:30" x14ac:dyDescent="0.25">
      <c r="A1883">
        <v>5</v>
      </c>
      <c r="B1883">
        <v>2050</v>
      </c>
      <c r="C1883" t="s">
        <v>4</v>
      </c>
      <c r="D1883" t="s">
        <v>27</v>
      </c>
      <c r="E1883">
        <v>0</v>
      </c>
      <c r="F1883">
        <v>0</v>
      </c>
      <c r="G1883" s="1">
        <v>-5.5970838400008898E-7</v>
      </c>
      <c r="H1883" s="1">
        <v>-5.6782763193761323E-7</v>
      </c>
      <c r="I1883" s="1">
        <v>-5.9080091199768278E-7</v>
      </c>
      <c r="J1883" s="1">
        <v>-6.4582851923612053E-7</v>
      </c>
      <c r="K1883" s="1">
        <v>-6.6100294044993265E-7</v>
      </c>
      <c r="L1883" s="1">
        <v>-5.8372114913679844E-7</v>
      </c>
      <c r="M1883" s="1">
        <v>-7.1114009783982473E-7</v>
      </c>
      <c r="N1883" s="1">
        <v>-4.5780106401088202E-7</v>
      </c>
      <c r="O1883" s="1">
        <v>9.9562587680645615E-7</v>
      </c>
      <c r="P1883" s="1">
        <v>9.3619617419396801E-6</v>
      </c>
      <c r="Q1883" s="1">
        <v>1.521899530563071E-5</v>
      </c>
      <c r="R1883" s="1">
        <v>1.321970550830031E-6</v>
      </c>
      <c r="S1883" s="1">
        <v>8.7253393496151996E-6</v>
      </c>
      <c r="T1883" s="1">
        <v>1.1863203735238879E-5</v>
      </c>
      <c r="U1883" s="1">
        <v>9.6955828298347438E-2</v>
      </c>
      <c r="V1883" s="1">
        <v>9.8218235065583304E-3</v>
      </c>
      <c r="W1883" s="1">
        <v>6.931909055591854E-3</v>
      </c>
      <c r="X1883" s="1">
        <v>2.785711179155748E-6</v>
      </c>
      <c r="Y1883" s="1">
        <v>1.620261005653322E-7</v>
      </c>
      <c r="Z1883" s="1">
        <v>-2.7388380572660302E-7</v>
      </c>
      <c r="AA1883" s="1">
        <v>-3.4020212867643841E-9</v>
      </c>
      <c r="AB1883" s="1">
        <v>4.1013404567142368E-7</v>
      </c>
      <c r="AC1883" s="1">
        <v>2.8684129322635661E-7</v>
      </c>
      <c r="AD1883" s="1">
        <v>-1.3271875226045089E-7</v>
      </c>
    </row>
    <row r="1884" spans="1:30" x14ac:dyDescent="0.25">
      <c r="A1884">
        <v>5</v>
      </c>
      <c r="B1884">
        <v>2050</v>
      </c>
      <c r="C1884" t="s">
        <v>4</v>
      </c>
      <c r="D1884" t="s">
        <v>28</v>
      </c>
      <c r="E1884">
        <v>0</v>
      </c>
      <c r="F1884">
        <v>0</v>
      </c>
      <c r="G1884" s="1">
        <v>-5.8456829613779062E-7</v>
      </c>
      <c r="H1884" s="1">
        <v>-5.9792655989725366E-7</v>
      </c>
      <c r="I1884" s="1">
        <v>-6.9460749313694253E-7</v>
      </c>
      <c r="J1884" s="1">
        <v>-7.0572072317726237E-7</v>
      </c>
      <c r="K1884" s="1">
        <v>-7.0933451411863965E-7</v>
      </c>
      <c r="L1884" s="1">
        <v>-6.4671426207026811E-7</v>
      </c>
      <c r="M1884" s="1">
        <v>-5.4390131624905056E-7</v>
      </c>
      <c r="N1884" s="1">
        <v>-2.3881364354271332E-7</v>
      </c>
      <c r="O1884" s="1">
        <v>7.8521052850660295E-8</v>
      </c>
      <c r="P1884" s="1">
        <v>7.7486809530087823E-8</v>
      </c>
      <c r="Q1884" s="1">
        <v>2.0471027411061059E-7</v>
      </c>
      <c r="R1884" s="1">
        <v>1.3295054113567161E-7</v>
      </c>
      <c r="S1884" s="1">
        <v>9.0916174695835648E-8</v>
      </c>
      <c r="T1884" s="1">
        <v>-1.806950997498874E-8</v>
      </c>
      <c r="U1884" s="1">
        <v>-1.4632955143034319E-7</v>
      </c>
      <c r="V1884" s="1">
        <v>-1.6690595186656789E-7</v>
      </c>
      <c r="W1884" s="1">
        <v>-6.3434255566168491E-8</v>
      </c>
      <c r="X1884" s="1">
        <v>3.239185529199394E-7</v>
      </c>
      <c r="Y1884" s="1">
        <v>2.0769268385863451E-6</v>
      </c>
      <c r="Z1884" s="1">
        <v>0.1136940834697968</v>
      </c>
      <c r="AA1884" s="1">
        <v>6.122577174901296E-5</v>
      </c>
      <c r="AB1884" s="1">
        <v>2.222351734065253E-6</v>
      </c>
      <c r="AC1884" s="1">
        <v>3.2730478497586572E-7</v>
      </c>
      <c r="AD1884" s="1">
        <v>-2.2305193149063491E-7</v>
      </c>
    </row>
    <row r="1885" spans="1:30" x14ac:dyDescent="0.25">
      <c r="A1885">
        <v>5</v>
      </c>
      <c r="B1885">
        <v>2050</v>
      </c>
      <c r="C1885" t="s">
        <v>4</v>
      </c>
      <c r="D1885" t="s">
        <v>29</v>
      </c>
      <c r="E1885">
        <v>0</v>
      </c>
      <c r="F1885">
        <v>0</v>
      </c>
      <c r="G1885" s="1">
        <v>-8.4936068626917702</v>
      </c>
      <c r="H1885" s="1">
        <v>-10.701784349183409</v>
      </c>
      <c r="I1885" s="1">
        <v>-11.96305444787682</v>
      </c>
      <c r="J1885" s="1">
        <v>-11.849129251684881</v>
      </c>
      <c r="K1885" s="1">
        <v>-11.40378363809784</v>
      </c>
      <c r="L1885" s="1">
        <v>24.180056901297899</v>
      </c>
      <c r="M1885" s="1">
        <v>29.58537474297977</v>
      </c>
      <c r="N1885" s="1">
        <v>35.370151930894437</v>
      </c>
      <c r="O1885" s="1">
        <v>23.244850792916989</v>
      </c>
      <c r="P1885" s="1">
        <v>7.5734827804140927</v>
      </c>
      <c r="Q1885" s="1">
        <v>4.8504451943647702</v>
      </c>
      <c r="R1885" s="1">
        <v>4.6795427051156979</v>
      </c>
      <c r="S1885" s="1">
        <v>5.0523975244851949</v>
      </c>
      <c r="T1885" s="1">
        <v>2.8841853256028398</v>
      </c>
      <c r="U1885" s="1">
        <v>2.0364764824542441</v>
      </c>
      <c r="V1885" s="1">
        <v>0.20661526056903501</v>
      </c>
      <c r="W1885" s="1">
        <v>0.145965136030898</v>
      </c>
      <c r="X1885" s="1">
        <v>5.2245434765593117</v>
      </c>
      <c r="Y1885" s="1">
        <v>4.8241648376095956</v>
      </c>
      <c r="Z1885" s="1">
        <v>5.1040332635855599</v>
      </c>
      <c r="AA1885" s="1">
        <v>5.2228446633247527</v>
      </c>
      <c r="AB1885" s="1">
        <v>5.1038005686151529</v>
      </c>
      <c r="AC1885" s="1">
        <v>3.9765969844183728</v>
      </c>
      <c r="AD1885" s="1">
        <v>-2.8041545369556591</v>
      </c>
    </row>
    <row r="1886" spans="1:30" x14ac:dyDescent="0.25">
      <c r="A1886">
        <v>5</v>
      </c>
      <c r="B1886">
        <v>2050</v>
      </c>
      <c r="C1886" t="s">
        <v>4</v>
      </c>
      <c r="D1886" t="s">
        <v>30</v>
      </c>
      <c r="E1886">
        <v>0</v>
      </c>
      <c r="F1886">
        <v>0</v>
      </c>
      <c r="G1886" s="1">
        <v>0.60803584664796217</v>
      </c>
      <c r="H1886" s="1">
        <v>4.1199986340815113E-2</v>
      </c>
      <c r="I1886" s="1">
        <v>-0.76983828388954512</v>
      </c>
      <c r="J1886" s="1">
        <v>-1.178640335351447</v>
      </c>
      <c r="K1886" s="1">
        <v>-0.88346957250443003</v>
      </c>
      <c r="L1886" s="1">
        <v>1.025738929562906</v>
      </c>
      <c r="M1886" s="1">
        <v>3.1064828040460721</v>
      </c>
      <c r="N1886" s="1">
        <v>3.5339714999999998</v>
      </c>
      <c r="O1886" s="1">
        <v>2.8181448867395158</v>
      </c>
      <c r="P1886" s="1">
        <v>1.562437251919669</v>
      </c>
      <c r="Q1886" s="1">
        <v>0.44787553883638509</v>
      </c>
      <c r="R1886" s="1">
        <v>0.53073048464264638</v>
      </c>
      <c r="S1886" s="1">
        <v>0.83625812728883642</v>
      </c>
      <c r="T1886" s="1">
        <v>0.41680489523036041</v>
      </c>
      <c r="U1886" s="1">
        <v>0.71336227650620221</v>
      </c>
      <c r="V1886" s="1">
        <v>0.51038468310691087</v>
      </c>
      <c r="W1886" s="1">
        <v>0.50002782855877126</v>
      </c>
      <c r="X1886" s="1">
        <v>0.5895279626402834</v>
      </c>
      <c r="Y1886" s="1">
        <v>0.60506320658594226</v>
      </c>
      <c r="Z1886" s="1">
        <v>0.75005942697873584</v>
      </c>
      <c r="AA1886" s="1">
        <v>0.80184374601299457</v>
      </c>
      <c r="AB1886" s="1">
        <v>0.9461461984642644</v>
      </c>
      <c r="AC1886" s="1">
        <v>0.83281626831069111</v>
      </c>
      <c r="AD1886" s="1">
        <v>-9.5647527687536926E-2</v>
      </c>
    </row>
    <row r="1887" spans="1:30" x14ac:dyDescent="0.25">
      <c r="A1887">
        <v>7</v>
      </c>
      <c r="B1887">
        <v>2050</v>
      </c>
      <c r="C1887" t="s">
        <v>4</v>
      </c>
      <c r="D1887" t="s">
        <v>26</v>
      </c>
      <c r="E1887">
        <v>0</v>
      </c>
      <c r="F1887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</row>
    <row r="1888" spans="1:30" x14ac:dyDescent="0.25">
      <c r="A1888">
        <v>7</v>
      </c>
      <c r="B1888">
        <v>2050</v>
      </c>
      <c r="C1888" t="s">
        <v>4</v>
      </c>
      <c r="D1888" t="s">
        <v>27</v>
      </c>
      <c r="E1888">
        <v>0</v>
      </c>
      <c r="F1888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</row>
    <row r="1889" spans="1:30" x14ac:dyDescent="0.25">
      <c r="A1889">
        <v>7</v>
      </c>
      <c r="B1889">
        <v>2050</v>
      </c>
      <c r="C1889" t="s">
        <v>4</v>
      </c>
      <c r="D1889" t="s">
        <v>28</v>
      </c>
      <c r="E1889">
        <v>0</v>
      </c>
      <c r="F1889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</row>
    <row r="1890" spans="1:30" x14ac:dyDescent="0.25">
      <c r="A1890">
        <v>7</v>
      </c>
      <c r="B1890">
        <v>2050</v>
      </c>
      <c r="C1890" t="s">
        <v>4</v>
      </c>
      <c r="D1890" t="s">
        <v>29</v>
      </c>
      <c r="E1890">
        <v>0</v>
      </c>
      <c r="F1890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</row>
    <row r="1891" spans="1:30" x14ac:dyDescent="0.25">
      <c r="A1891">
        <v>7</v>
      </c>
      <c r="B1891">
        <v>2050</v>
      </c>
      <c r="C1891" t="s">
        <v>4</v>
      </c>
      <c r="D1891" t="s">
        <v>30</v>
      </c>
      <c r="E1891">
        <v>0</v>
      </c>
      <c r="F189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</row>
    <row r="1892" spans="1:30" x14ac:dyDescent="0.25">
      <c r="A1892">
        <v>8</v>
      </c>
      <c r="B1892">
        <v>2050</v>
      </c>
      <c r="C1892" t="s">
        <v>4</v>
      </c>
      <c r="D1892" t="s">
        <v>26</v>
      </c>
      <c r="E1892">
        <v>0</v>
      </c>
      <c r="F1892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</row>
    <row r="1893" spans="1:30" x14ac:dyDescent="0.25">
      <c r="A1893">
        <v>8</v>
      </c>
      <c r="B1893">
        <v>2050</v>
      </c>
      <c r="C1893" t="s">
        <v>4</v>
      </c>
      <c r="D1893" t="s">
        <v>27</v>
      </c>
      <c r="E1893">
        <v>0</v>
      </c>
      <c r="F1893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</row>
    <row r="1894" spans="1:30" x14ac:dyDescent="0.25">
      <c r="A1894">
        <v>8</v>
      </c>
      <c r="B1894">
        <v>2050</v>
      </c>
      <c r="C1894" t="s">
        <v>4</v>
      </c>
      <c r="D1894" t="s">
        <v>28</v>
      </c>
      <c r="E1894">
        <v>0</v>
      </c>
      <c r="F1894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</row>
    <row r="1895" spans="1:30" x14ac:dyDescent="0.25">
      <c r="A1895">
        <v>8</v>
      </c>
      <c r="B1895">
        <v>2050</v>
      </c>
      <c r="C1895" t="s">
        <v>4</v>
      </c>
      <c r="D1895" t="s">
        <v>29</v>
      </c>
      <c r="E1895">
        <v>0</v>
      </c>
      <c r="F1895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</row>
    <row r="1896" spans="1:30" x14ac:dyDescent="0.25">
      <c r="A1896">
        <v>8</v>
      </c>
      <c r="B1896">
        <v>2050</v>
      </c>
      <c r="C1896" t="s">
        <v>4</v>
      </c>
      <c r="D1896" t="s">
        <v>30</v>
      </c>
      <c r="E1896">
        <v>0</v>
      </c>
      <c r="F1896">
        <v>0</v>
      </c>
      <c r="G1896" s="1">
        <v>166.7226989069699</v>
      </c>
      <c r="H1896" s="1">
        <v>167.3215838505611</v>
      </c>
      <c r="I1896" s="1">
        <v>168.05182083734499</v>
      </c>
      <c r="J1896" s="1">
        <v>168.00161300767871</v>
      </c>
      <c r="K1896" s="1">
        <v>167.25785198390429</v>
      </c>
      <c r="L1896" s="1">
        <v>165.9359704970467</v>
      </c>
      <c r="M1896" s="1">
        <v>162.08659998464259</v>
      </c>
      <c r="N1896" s="1">
        <v>159.1072854810248</v>
      </c>
      <c r="O1896" s="1">
        <v>157.8665803185913</v>
      </c>
      <c r="P1896" s="1">
        <v>119.8154856151063</v>
      </c>
      <c r="Q1896" s="1">
        <v>82.270368738038982</v>
      </c>
      <c r="R1896" s="1">
        <v>81.782832343325467</v>
      </c>
      <c r="S1896" s="1">
        <v>82.306163126181332</v>
      </c>
      <c r="T1896" s="1">
        <v>82.692543770599542</v>
      </c>
      <c r="U1896" s="1">
        <v>83.158644621751336</v>
      </c>
      <c r="V1896" s="1">
        <v>125.3489743861489</v>
      </c>
      <c r="W1896" s="1">
        <v>159.9313783883639</v>
      </c>
      <c r="X1896" s="1">
        <v>157.21999842395161</v>
      </c>
      <c r="Y1896" s="1">
        <v>157.43417075169819</v>
      </c>
      <c r="Z1896" s="1">
        <v>157.8319033055227</v>
      </c>
      <c r="AA1896" s="1">
        <v>159.43208391715891</v>
      </c>
      <c r="AB1896" s="1">
        <v>160.72344320865329</v>
      </c>
      <c r="AC1896" s="1">
        <v>162.5934816591849</v>
      </c>
      <c r="AD1896" s="1">
        <v>164.8362049301536</v>
      </c>
    </row>
    <row r="1897" spans="1:30" x14ac:dyDescent="0.25">
      <c r="A1897">
        <v>9</v>
      </c>
      <c r="B1897">
        <v>2050</v>
      </c>
      <c r="C1897" t="s">
        <v>4</v>
      </c>
      <c r="D1897" t="s">
        <v>26</v>
      </c>
      <c r="E1897">
        <v>0</v>
      </c>
      <c r="F1897">
        <v>0</v>
      </c>
      <c r="G1897" s="1">
        <v>42.563438419226223</v>
      </c>
      <c r="H1897" s="1">
        <v>45.280055250221501</v>
      </c>
      <c r="I1897" s="1">
        <v>47.548221176535741</v>
      </c>
      <c r="J1897" s="1">
        <v>53.616509834096277</v>
      </c>
      <c r="K1897" s="1">
        <v>56.801314564678087</v>
      </c>
      <c r="L1897" s="1">
        <v>34.882421208579451</v>
      </c>
      <c r="M1897" s="1">
        <v>11.217572118650329</v>
      </c>
      <c r="N1897" s="1">
        <v>-33.505345461015949</v>
      </c>
      <c r="O1897" s="1">
        <v>-57.161351904090388</v>
      </c>
      <c r="P1897" s="1">
        <v>-41.506158617099828</v>
      </c>
      <c r="Q1897" s="1">
        <v>-19.550889716110451</v>
      </c>
      <c r="R1897" s="1">
        <v>-14.818314830183111</v>
      </c>
      <c r="S1897" s="1">
        <v>-32.171452238408143</v>
      </c>
      <c r="T1897" s="1">
        <v>-13.10938645038393</v>
      </c>
      <c r="U1897" s="1">
        <v>-15.08108635366214</v>
      </c>
      <c r="V1897" s="1">
        <v>-18.389013765062021</v>
      </c>
      <c r="W1897" s="1">
        <v>-24.807476072799769</v>
      </c>
      <c r="X1897" s="1">
        <v>-36.908605763806847</v>
      </c>
      <c r="Y1897" s="1">
        <v>-39.093354210203778</v>
      </c>
      <c r="Z1897" s="1">
        <v>-42.060249207545787</v>
      </c>
      <c r="AA1897" s="1">
        <v>-42.052055158741886</v>
      </c>
      <c r="AB1897" s="1">
        <v>-24.11234957516243</v>
      </c>
      <c r="AC1897" s="1">
        <v>8.5352213191080963</v>
      </c>
      <c r="AD1897" s="1">
        <v>37.762578707471953</v>
      </c>
    </row>
    <row r="1898" spans="1:30" x14ac:dyDescent="0.25">
      <c r="A1898">
        <v>9</v>
      </c>
      <c r="B1898">
        <v>2050</v>
      </c>
      <c r="C1898" t="s">
        <v>4</v>
      </c>
      <c r="D1898" t="s">
        <v>27</v>
      </c>
      <c r="E1898">
        <v>0</v>
      </c>
      <c r="F1898">
        <v>0</v>
      </c>
      <c r="G1898" s="1">
        <v>-5.7783833517239369E-7</v>
      </c>
      <c r="H1898" s="1">
        <v>-5.8891244341281804E-7</v>
      </c>
      <c r="I1898" s="1">
        <v>-6.1280516868716489E-7</v>
      </c>
      <c r="J1898" s="1">
        <v>-6.8286935478711062E-7</v>
      </c>
      <c r="K1898" s="1">
        <v>-7.0416786888768924E-7</v>
      </c>
      <c r="L1898" s="1">
        <v>-5.9316690300168115E-7</v>
      </c>
      <c r="M1898" s="1">
        <v>-7.1398826402752662E-7</v>
      </c>
      <c r="N1898" s="1">
        <v>-4.4545950673360589E-7</v>
      </c>
      <c r="O1898" s="1">
        <v>1.2653679118933561E-6</v>
      </c>
      <c r="P1898" s="1">
        <v>1.071226377130958E-5</v>
      </c>
      <c r="Q1898" s="1">
        <v>1.155180247587493E-5</v>
      </c>
      <c r="R1898" s="1">
        <v>1.1875359215248269E-6</v>
      </c>
      <c r="S1898" s="1">
        <v>8.8781705138565867E-6</v>
      </c>
      <c r="T1898" s="1">
        <v>9.3130695429103271E-6</v>
      </c>
      <c r="U1898" s="1">
        <v>0.75401761429096004</v>
      </c>
      <c r="V1898" s="1">
        <v>0.91937807040433706</v>
      </c>
      <c r="W1898" s="1">
        <v>1.240315979707231</v>
      </c>
      <c r="X1898" s="1">
        <v>2.855454479423058E-6</v>
      </c>
      <c r="Y1898" s="1">
        <v>1.569419516616121E-7</v>
      </c>
      <c r="Z1898" s="1">
        <v>-2.757302817618541E-7</v>
      </c>
      <c r="AA1898" s="1">
        <v>-1.9104903187136151E-8</v>
      </c>
      <c r="AB1898" s="1">
        <v>3.7532299739972202E-7</v>
      </c>
      <c r="AC1898" s="1">
        <v>1.8419408327786061E-7</v>
      </c>
      <c r="AD1898" s="1">
        <v>-2.190700278459848E-7</v>
      </c>
    </row>
    <row r="1899" spans="1:30" x14ac:dyDescent="0.25">
      <c r="A1899">
        <v>9</v>
      </c>
      <c r="B1899">
        <v>2050</v>
      </c>
      <c r="C1899" t="s">
        <v>4</v>
      </c>
      <c r="D1899" t="s">
        <v>28</v>
      </c>
      <c r="E1899">
        <v>0</v>
      </c>
      <c r="F1899">
        <v>0</v>
      </c>
      <c r="G1899" s="1">
        <v>-5.6702308585440915E-7</v>
      </c>
      <c r="H1899" s="1">
        <v>-5.7777843510600799E-7</v>
      </c>
      <c r="I1899" s="1">
        <v>-6.8108087410732712E-7</v>
      </c>
      <c r="J1899" s="1">
        <v>-6.74091558057329E-7</v>
      </c>
      <c r="K1899" s="1">
        <v>-6.6776976111164009E-7</v>
      </c>
      <c r="L1899" s="1">
        <v>-6.396130059445538E-7</v>
      </c>
      <c r="M1899" s="1">
        <v>-5.366156972484597E-7</v>
      </c>
      <c r="N1899" s="1">
        <v>-2.6187576059701152E-7</v>
      </c>
      <c r="O1899" s="1">
        <v>1.3313809284155971E-8</v>
      </c>
      <c r="P1899" s="1">
        <v>6.4727414502980632E-8</v>
      </c>
      <c r="Q1899" s="1">
        <v>2.3144338996228941E-7</v>
      </c>
      <c r="R1899" s="1">
        <v>1.6798065902753059E-7</v>
      </c>
      <c r="S1899" s="1">
        <v>8.9034076671949053E-8</v>
      </c>
      <c r="T1899" s="1">
        <v>8.3259243789559889E-10</v>
      </c>
      <c r="U1899" s="1">
        <v>-1.310076613462052E-7</v>
      </c>
      <c r="V1899" s="1">
        <v>-1.385360618124146E-7</v>
      </c>
      <c r="W1899" s="1">
        <v>-3.5193154948978569E-8</v>
      </c>
      <c r="X1899" s="1">
        <v>3.1560722368158729E-7</v>
      </c>
      <c r="Y1899" s="1">
        <v>2.1132220296321129E-6</v>
      </c>
      <c r="Z1899" s="1">
        <v>2.10272878913237</v>
      </c>
      <c r="AA1899" s="1">
        <v>0.81102309646378623</v>
      </c>
      <c r="AB1899" s="1">
        <v>2.4202448966688671E-6</v>
      </c>
      <c r="AC1899" s="1">
        <v>4.5763768122632119E-7</v>
      </c>
      <c r="AD1899" s="1">
        <v>-1.3761736866823511E-7</v>
      </c>
    </row>
    <row r="1900" spans="1:30" x14ac:dyDescent="0.25">
      <c r="A1900">
        <v>9</v>
      </c>
      <c r="B1900">
        <v>2050</v>
      </c>
      <c r="C1900" t="s">
        <v>4</v>
      </c>
      <c r="D1900" t="s">
        <v>29</v>
      </c>
      <c r="E1900">
        <v>0</v>
      </c>
      <c r="F1900">
        <v>0</v>
      </c>
      <c r="G1900" s="1">
        <v>42.563438408410967</v>
      </c>
      <c r="H1900" s="1">
        <v>45.280055239087503</v>
      </c>
      <c r="I1900" s="1">
        <v>47.548221244811437</v>
      </c>
      <c r="J1900" s="1">
        <v>53.616509825318488</v>
      </c>
      <c r="K1900" s="1">
        <v>56.801314528279988</v>
      </c>
      <c r="L1900" s="1">
        <v>34.882421255025562</v>
      </c>
      <c r="M1900" s="1">
        <v>11.217571941277759</v>
      </c>
      <c r="N1900" s="1">
        <v>-33.505345644599693</v>
      </c>
      <c r="O1900" s="1">
        <v>-57.161350652036283</v>
      </c>
      <c r="P1900" s="1">
        <v>-41.506147969563472</v>
      </c>
      <c r="Q1900" s="1">
        <v>-19.550878395751361</v>
      </c>
      <c r="R1900" s="1">
        <v>-14.81831381062784</v>
      </c>
      <c r="S1900" s="1">
        <v>-32.171443449271713</v>
      </c>
      <c r="T1900" s="1">
        <v>-13.10937713814698</v>
      </c>
      <c r="U1900" s="1">
        <v>-14.327068608363509</v>
      </c>
      <c r="V1900" s="1">
        <v>-17.46963555612162</v>
      </c>
      <c r="W1900" s="1">
        <v>-23.567160057899379</v>
      </c>
      <c r="X1900" s="1">
        <v>-36.908603223959602</v>
      </c>
      <c r="Y1900" s="1">
        <v>-39.093356166483858</v>
      </c>
      <c r="Z1900" s="1">
        <v>-44.162978272408438</v>
      </c>
      <c r="AA1900" s="1">
        <v>-42.863078274310567</v>
      </c>
      <c r="AB1900" s="1">
        <v>-24.112351620084329</v>
      </c>
      <c r="AC1900" s="1">
        <v>8.5352210456644979</v>
      </c>
      <c r="AD1900" s="1">
        <v>37.762578626019277</v>
      </c>
    </row>
    <row r="1901" spans="1:30" x14ac:dyDescent="0.25">
      <c r="A1901">
        <v>9</v>
      </c>
      <c r="B1901">
        <v>2050</v>
      </c>
      <c r="C1901" t="s">
        <v>4</v>
      </c>
      <c r="D1901" t="s">
        <v>30</v>
      </c>
      <c r="E1901">
        <v>0</v>
      </c>
      <c r="F1901">
        <v>0</v>
      </c>
      <c r="G1901" s="1">
        <v>22.2566073761075</v>
      </c>
      <c r="H1901" s="1">
        <v>21.816331257900131</v>
      </c>
      <c r="I1901" s="1">
        <v>22.40998253337272</v>
      </c>
      <c r="J1901" s="1">
        <v>21.883993187020081</v>
      </c>
      <c r="K1901" s="1">
        <v>19.393889528868879</v>
      </c>
      <c r="L1901" s="1">
        <v>16.898793013290021</v>
      </c>
      <c r="M1901" s="1">
        <v>7.249084454813941</v>
      </c>
      <c r="N1901" s="1">
        <v>4.5107415081955109</v>
      </c>
      <c r="O1901" s="1">
        <v>8.7123502457914963</v>
      </c>
      <c r="P1901" s="1">
        <v>5.3398786251476666</v>
      </c>
      <c r="Q1901" s="1">
        <v>3.6780050415682211</v>
      </c>
      <c r="R1901" s="1">
        <v>-4.9299994992616663</v>
      </c>
      <c r="S1901" s="1">
        <v>3.7312374695067918</v>
      </c>
      <c r="T1901" s="1">
        <v>6.121190368502659</v>
      </c>
      <c r="U1901" s="1">
        <v>9.6038594401949204</v>
      </c>
      <c r="V1901" s="1">
        <v>12.41966217993207</v>
      </c>
      <c r="W1901" s="1">
        <v>13.313272866361491</v>
      </c>
      <c r="X1901" s="1">
        <v>7.8642708007974012</v>
      </c>
      <c r="Y1901" s="1">
        <v>7.7117962721500302</v>
      </c>
      <c r="Z1901" s="1">
        <v>10.543839416199059</v>
      </c>
      <c r="AA1901" s="1">
        <v>14.68553877598937</v>
      </c>
      <c r="AB1901" s="1">
        <v>17.754445218030121</v>
      </c>
      <c r="AC1901" s="1">
        <v>17.941201820953928</v>
      </c>
      <c r="AD1901" s="1">
        <v>18.75409533512995</v>
      </c>
    </row>
    <row r="1902" spans="1:30" x14ac:dyDescent="0.25">
      <c r="A1902">
        <v>10</v>
      </c>
      <c r="B1902">
        <v>2050</v>
      </c>
      <c r="C1902" t="s">
        <v>4</v>
      </c>
      <c r="D1902" t="s">
        <v>26</v>
      </c>
      <c r="E1902">
        <v>0</v>
      </c>
      <c r="F1902">
        <v>0</v>
      </c>
      <c r="G1902" s="1">
        <v>46.603747648626701</v>
      </c>
      <c r="H1902" s="1">
        <v>42.941363329961597</v>
      </c>
      <c r="I1902" s="1">
        <v>40.950965128839343</v>
      </c>
      <c r="J1902" s="1">
        <v>40.116236334613113</v>
      </c>
      <c r="K1902" s="1">
        <v>39.566005171072057</v>
      </c>
      <c r="L1902" s="1">
        <v>41.9418368250886</v>
      </c>
      <c r="M1902" s="1">
        <v>52.246939417601887</v>
      </c>
      <c r="N1902" s="1">
        <v>59.451926258417011</v>
      </c>
      <c r="O1902" s="1">
        <v>70.939972694698767</v>
      </c>
      <c r="P1902" s="1">
        <v>76.337119784627873</v>
      </c>
      <c r="Q1902" s="1">
        <v>76.369369407412876</v>
      </c>
      <c r="R1902" s="1">
        <v>77.756851463673968</v>
      </c>
      <c r="S1902" s="1">
        <v>75.178847985159493</v>
      </c>
      <c r="T1902" s="1">
        <v>73.669314056039582</v>
      </c>
      <c r="U1902" s="1">
        <v>72.905970161252213</v>
      </c>
      <c r="V1902" s="1">
        <v>70.247241472238628</v>
      </c>
      <c r="W1902" s="1">
        <v>70.500929538171903</v>
      </c>
      <c r="X1902" s="1">
        <v>78.826115696766109</v>
      </c>
      <c r="Y1902" s="1">
        <v>68.396488906896053</v>
      </c>
      <c r="Z1902" s="1">
        <v>67.934552502510343</v>
      </c>
      <c r="AA1902" s="1">
        <v>68.136645665829889</v>
      </c>
      <c r="AB1902" s="1">
        <v>64.871263422253392</v>
      </c>
      <c r="AC1902" s="1">
        <v>56.30214210225931</v>
      </c>
      <c r="AD1902" s="1">
        <v>49.829956095097472</v>
      </c>
    </row>
    <row r="1903" spans="1:30" x14ac:dyDescent="0.25">
      <c r="A1903">
        <v>10</v>
      </c>
      <c r="B1903">
        <v>2050</v>
      </c>
      <c r="C1903" t="s">
        <v>4</v>
      </c>
      <c r="D1903" t="s">
        <v>27</v>
      </c>
      <c r="E1903">
        <v>0</v>
      </c>
      <c r="F1903">
        <v>0</v>
      </c>
      <c r="G1903" s="1">
        <v>-5.7986544719036956E-7</v>
      </c>
      <c r="H1903" s="1">
        <v>-5.7673854564027059E-7</v>
      </c>
      <c r="I1903" s="1">
        <v>-5.7618806981481616E-7</v>
      </c>
      <c r="J1903" s="1">
        <v>-6.7232637231004186E-7</v>
      </c>
      <c r="K1903" s="1">
        <v>-7.0396650211041475E-7</v>
      </c>
      <c r="L1903" s="1">
        <v>-5.7682194980943403E-7</v>
      </c>
      <c r="M1903" s="1">
        <v>-7.0665359868008537E-7</v>
      </c>
      <c r="N1903" s="1">
        <v>-4.3788710846724678E-7</v>
      </c>
      <c r="O1903" s="1">
        <v>1.091579003910625E-6</v>
      </c>
      <c r="P1903" s="1">
        <v>6.4043032268627838E-6</v>
      </c>
      <c r="Q1903" s="1">
        <v>7.5143398724837041E-6</v>
      </c>
      <c r="R1903" s="1">
        <v>1.041416494330659E-6</v>
      </c>
      <c r="S1903" s="1">
        <v>5.3163525068569474E-6</v>
      </c>
      <c r="T1903" s="1">
        <v>6.6111646825220433E-6</v>
      </c>
      <c r="U1903" s="1">
        <v>3.6452879132339939</v>
      </c>
      <c r="V1903" s="1">
        <v>3.157766663925182</v>
      </c>
      <c r="W1903" s="1">
        <v>4.6605201614598142E-4</v>
      </c>
      <c r="X1903" s="1">
        <v>2.3143863284217612E-6</v>
      </c>
      <c r="Y1903" s="1">
        <v>1.148093232232441E-7</v>
      </c>
      <c r="Z1903" s="1">
        <v>-3.3770523282118419E-7</v>
      </c>
      <c r="AA1903" s="1">
        <v>-1.145733633636004E-7</v>
      </c>
      <c r="AB1903" s="1">
        <v>3.99217782469204E-7</v>
      </c>
      <c r="AC1903" s="1">
        <v>3.0809092453293001E-7</v>
      </c>
      <c r="AD1903" s="1">
        <v>-1.1044897084594991E-7</v>
      </c>
    </row>
    <row r="1904" spans="1:30" x14ac:dyDescent="0.25">
      <c r="A1904">
        <v>10</v>
      </c>
      <c r="B1904">
        <v>2050</v>
      </c>
      <c r="C1904" t="s">
        <v>4</v>
      </c>
      <c r="D1904" t="s">
        <v>28</v>
      </c>
      <c r="E1904">
        <v>0</v>
      </c>
      <c r="F1904">
        <v>0</v>
      </c>
      <c r="G1904" s="1">
        <v>-5.648698200709643E-7</v>
      </c>
      <c r="H1904" s="1">
        <v>-5.8989345151240593E-7</v>
      </c>
      <c r="I1904" s="1">
        <v>-7.0226870588435408E-7</v>
      </c>
      <c r="J1904" s="1">
        <v>-6.8452308892597279E-7</v>
      </c>
      <c r="K1904" s="1">
        <v>-6.6802339431120917E-7</v>
      </c>
      <c r="L1904" s="1">
        <v>-6.5153560268853858E-7</v>
      </c>
      <c r="M1904" s="1">
        <v>-5.5465579534876784E-7</v>
      </c>
      <c r="N1904" s="1">
        <v>-2.7487769686939238E-7</v>
      </c>
      <c r="O1904" s="1">
        <v>5.2429184303670508E-8</v>
      </c>
      <c r="P1904" s="1">
        <v>1.2418782416590411E-7</v>
      </c>
      <c r="Q1904" s="1">
        <v>2.9153148633952131E-7</v>
      </c>
      <c r="R1904" s="1">
        <v>2.1439428988051139E-7</v>
      </c>
      <c r="S1904" s="1">
        <v>1.6122668807162031E-7</v>
      </c>
      <c r="T1904" s="1">
        <v>3.65444130892138E-8</v>
      </c>
      <c r="U1904" s="1">
        <v>-1.738818745591992E-7</v>
      </c>
      <c r="V1904" s="1">
        <v>-1.2833808495394871E-7</v>
      </c>
      <c r="W1904" s="1">
        <v>-1.7040812962923231E-8</v>
      </c>
      <c r="X1904" s="1">
        <v>3.932184763076475E-7</v>
      </c>
      <c r="Y1904" s="1">
        <v>2.4656831706774969E-6</v>
      </c>
      <c r="Z1904" s="1">
        <v>3.3967210900961819</v>
      </c>
      <c r="AA1904" s="1">
        <v>3.4068241859353541</v>
      </c>
      <c r="AB1904" s="1">
        <v>2.2809198211107541E-6</v>
      </c>
      <c r="AC1904" s="1">
        <v>3.0544743861980799E-7</v>
      </c>
      <c r="AD1904" s="1">
        <v>-2.4008680271822933E-7</v>
      </c>
    </row>
    <row r="1905" spans="1:30" x14ac:dyDescent="0.25">
      <c r="A1905">
        <v>10</v>
      </c>
      <c r="B1905">
        <v>2050</v>
      </c>
      <c r="C1905" t="s">
        <v>4</v>
      </c>
      <c r="D1905" t="s">
        <v>29</v>
      </c>
      <c r="E1905">
        <v>0</v>
      </c>
      <c r="F1905">
        <v>0</v>
      </c>
      <c r="G1905" s="1">
        <v>46.603747633631073</v>
      </c>
      <c r="H1905" s="1">
        <v>42.941363343116507</v>
      </c>
      <c r="I1905" s="1">
        <v>40.950965254919979</v>
      </c>
      <c r="J1905" s="1">
        <v>40.116236346809828</v>
      </c>
      <c r="K1905" s="1">
        <v>39.566005135128947</v>
      </c>
      <c r="L1905" s="1">
        <v>41.941836899802247</v>
      </c>
      <c r="M1905" s="1">
        <v>52.246939265604077</v>
      </c>
      <c r="N1905" s="1">
        <v>59.4519260954076</v>
      </c>
      <c r="O1905" s="1">
        <v>70.939973733848589</v>
      </c>
      <c r="P1905" s="1">
        <v>76.337126064743273</v>
      </c>
      <c r="Q1905" s="1">
        <v>76.369376630221268</v>
      </c>
      <c r="R1905" s="1">
        <v>77.756852290696173</v>
      </c>
      <c r="S1905" s="1">
        <v>75.178853140285312</v>
      </c>
      <c r="T1905" s="1">
        <v>73.669320630659854</v>
      </c>
      <c r="U1905" s="1">
        <v>76.551258248368086</v>
      </c>
      <c r="V1905" s="1">
        <v>73.405008264501902</v>
      </c>
      <c r="W1905" s="1">
        <v>70.501395607228858</v>
      </c>
      <c r="X1905" s="1">
        <v>78.82611761793396</v>
      </c>
      <c r="Y1905" s="1">
        <v>68.396486556022211</v>
      </c>
      <c r="Z1905" s="1">
        <v>64.537831074708933</v>
      </c>
      <c r="AA1905" s="1">
        <v>64.729821365321172</v>
      </c>
      <c r="AB1905" s="1">
        <v>64.871261540551359</v>
      </c>
      <c r="AC1905" s="1">
        <v>56.302142104902799</v>
      </c>
      <c r="AD1905" s="1">
        <v>49.829956224735312</v>
      </c>
    </row>
    <row r="1906" spans="1:30" x14ac:dyDescent="0.25">
      <c r="A1906">
        <v>10</v>
      </c>
      <c r="B1906">
        <v>2050</v>
      </c>
      <c r="C1906" t="s">
        <v>4</v>
      </c>
      <c r="D1906" t="s">
        <v>30</v>
      </c>
      <c r="E1906">
        <v>0</v>
      </c>
      <c r="F1906">
        <v>0</v>
      </c>
      <c r="G1906" s="1">
        <v>-24.958108387034851</v>
      </c>
      <c r="H1906" s="1">
        <v>-26.865056185100421</v>
      </c>
      <c r="I1906" s="1">
        <v>-27.08583720496161</v>
      </c>
      <c r="J1906" s="1">
        <v>-27.150985852406968</v>
      </c>
      <c r="K1906" s="1">
        <v>-26.843339702746601</v>
      </c>
      <c r="L1906" s="1">
        <v>-25.68993955153573</v>
      </c>
      <c r="M1906" s="1">
        <v>-14.798828670629071</v>
      </c>
      <c r="N1906" s="1">
        <v>-4.5540371998671008</v>
      </c>
      <c r="O1906" s="1">
        <v>0.1503080110011813</v>
      </c>
      <c r="P1906" s="1">
        <v>2.1724392997637318</v>
      </c>
      <c r="Q1906" s="1">
        <v>0.11398584679562949</v>
      </c>
      <c r="R1906" s="1">
        <v>-0.9646688753691669</v>
      </c>
      <c r="S1906" s="1">
        <v>-1.9455175525694031</v>
      </c>
      <c r="T1906" s="1">
        <v>-1.491370229326638</v>
      </c>
      <c r="U1906" s="1">
        <v>-5.2499664236562316</v>
      </c>
      <c r="V1906" s="1">
        <v>-9.5559232818960425</v>
      </c>
      <c r="W1906" s="1">
        <v>-9.6298202425428219</v>
      </c>
      <c r="X1906" s="1">
        <v>-1.108145837861785</v>
      </c>
      <c r="Y1906" s="1">
        <v>-1.546680480655642</v>
      </c>
      <c r="Z1906" s="1">
        <v>-2.008825593251625</v>
      </c>
      <c r="AA1906" s="1">
        <v>-4.6671208146042531</v>
      </c>
      <c r="AB1906" s="1">
        <v>-9.4911872279238043</v>
      </c>
      <c r="AC1906" s="1">
        <v>-14.414425106393979</v>
      </c>
      <c r="AD1906" s="1">
        <v>-17.485926294152389</v>
      </c>
    </row>
    <row r="1907" spans="1:30" x14ac:dyDescent="0.25">
      <c r="A1907">
        <v>11</v>
      </c>
      <c r="B1907">
        <v>2050</v>
      </c>
      <c r="C1907" t="s">
        <v>4</v>
      </c>
      <c r="D1907" t="s">
        <v>26</v>
      </c>
      <c r="E1907">
        <v>0</v>
      </c>
      <c r="F1907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</row>
    <row r="1908" spans="1:30" x14ac:dyDescent="0.25">
      <c r="A1908">
        <v>11</v>
      </c>
      <c r="B1908">
        <v>2050</v>
      </c>
      <c r="C1908" t="s">
        <v>4</v>
      </c>
      <c r="D1908" t="s">
        <v>27</v>
      </c>
      <c r="E1908">
        <v>0</v>
      </c>
      <c r="F1908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</row>
    <row r="1909" spans="1:30" x14ac:dyDescent="0.25">
      <c r="A1909">
        <v>11</v>
      </c>
      <c r="B1909">
        <v>2050</v>
      </c>
      <c r="C1909" t="s">
        <v>4</v>
      </c>
      <c r="D1909" t="s">
        <v>28</v>
      </c>
      <c r="E1909">
        <v>0</v>
      </c>
      <c r="F1909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</row>
    <row r="1910" spans="1:30" x14ac:dyDescent="0.25">
      <c r="A1910">
        <v>11</v>
      </c>
      <c r="B1910">
        <v>2050</v>
      </c>
      <c r="C1910" t="s">
        <v>4</v>
      </c>
      <c r="D1910" t="s">
        <v>29</v>
      </c>
      <c r="E1910">
        <v>0</v>
      </c>
      <c r="F1910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</row>
    <row r="1911" spans="1:30" x14ac:dyDescent="0.25">
      <c r="A1911">
        <v>11</v>
      </c>
      <c r="B1911">
        <v>2050</v>
      </c>
      <c r="C1911" t="s">
        <v>4</v>
      </c>
      <c r="D1911" t="s">
        <v>30</v>
      </c>
      <c r="E1911">
        <v>0</v>
      </c>
      <c r="F191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</row>
    <row r="1912" spans="1:30" x14ac:dyDescent="0.25">
      <c r="A1912">
        <v>12</v>
      </c>
      <c r="B1912">
        <v>2050</v>
      </c>
      <c r="C1912" t="s">
        <v>4</v>
      </c>
      <c r="D1912" t="s">
        <v>26</v>
      </c>
      <c r="E1912">
        <v>0</v>
      </c>
      <c r="F1912">
        <v>0</v>
      </c>
      <c r="G1912" s="1">
        <v>287.32434590741292</v>
      </c>
      <c r="H1912" s="1">
        <v>251.73755639441819</v>
      </c>
      <c r="I1912" s="1">
        <v>238.92752371315709</v>
      </c>
      <c r="J1912" s="1">
        <v>233.27575625546359</v>
      </c>
      <c r="K1912" s="1">
        <v>229.17777471729181</v>
      </c>
      <c r="L1912" s="1">
        <v>260.37095008365333</v>
      </c>
      <c r="M1912" s="1">
        <v>358.01573543665091</v>
      </c>
      <c r="N1912" s="1">
        <v>431.88910086104539</v>
      </c>
      <c r="O1912" s="1">
        <v>466.63376601919668</v>
      </c>
      <c r="P1912" s="1">
        <v>461.51662968694632</v>
      </c>
      <c r="Q1912" s="1">
        <v>486.75897425546373</v>
      </c>
      <c r="R1912" s="1">
        <v>498.98538970658598</v>
      </c>
      <c r="S1912" s="1">
        <v>477.52598722593029</v>
      </c>
      <c r="T1912" s="1">
        <v>469.94082823338738</v>
      </c>
      <c r="U1912" s="1">
        <v>438.98083421500297</v>
      </c>
      <c r="V1912" s="1">
        <v>423.50894275184589</v>
      </c>
      <c r="W1912" s="1">
        <v>438.95593346788252</v>
      </c>
      <c r="X1912" s="1">
        <v>515.51935423250154</v>
      </c>
      <c r="Y1912" s="1">
        <v>513.49453885986418</v>
      </c>
      <c r="Z1912" s="1">
        <v>513.18108503137921</v>
      </c>
      <c r="AA1912" s="1">
        <v>511.0557953833432</v>
      </c>
      <c r="AB1912" s="1">
        <v>481.79651984672188</v>
      </c>
      <c r="AC1912" s="1">
        <v>418.8062748998081</v>
      </c>
      <c r="AD1912" s="1">
        <v>357.57052015313047</v>
      </c>
    </row>
    <row r="1913" spans="1:30" x14ac:dyDescent="0.25">
      <c r="A1913">
        <v>12</v>
      </c>
      <c r="B1913">
        <v>2050</v>
      </c>
      <c r="C1913" t="s">
        <v>4</v>
      </c>
      <c r="D1913" t="s">
        <v>27</v>
      </c>
      <c r="E1913">
        <v>0</v>
      </c>
      <c r="F1913">
        <v>0</v>
      </c>
      <c r="G1913" s="1">
        <v>-5.7409469863641563E-7</v>
      </c>
      <c r="H1913" s="1">
        <v>-5.6223232429211777E-7</v>
      </c>
      <c r="I1913" s="1">
        <v>-5.4731371022622006E-7</v>
      </c>
      <c r="J1913" s="1">
        <v>-5.9010182661161309E-7</v>
      </c>
      <c r="K1913" s="1">
        <v>-6.0302785406923882E-7</v>
      </c>
      <c r="L1913" s="1">
        <v>-5.6039608682598E-7</v>
      </c>
      <c r="M1913" s="1">
        <v>-6.976770086843422E-7</v>
      </c>
      <c r="N1913" s="1">
        <v>-4.1075822855409537E-7</v>
      </c>
      <c r="O1913" s="1">
        <v>1.161341743068836E-6</v>
      </c>
      <c r="P1913" s="1">
        <v>7.5321581501362E-6</v>
      </c>
      <c r="Q1913" s="1">
        <v>9.6262688277301256E-6</v>
      </c>
      <c r="R1913" s="1">
        <v>1.1577165096254411E-6</v>
      </c>
      <c r="S1913" s="1">
        <v>5.6466142941609073E-6</v>
      </c>
      <c r="T1913" s="1">
        <v>6.4412501256871299E-6</v>
      </c>
      <c r="U1913" s="1">
        <v>21.949036108967139</v>
      </c>
      <c r="V1913" s="1">
        <v>21.175356088756931</v>
      </c>
      <c r="W1913" s="1">
        <v>8.0874023846528029</v>
      </c>
      <c r="X1913" s="1">
        <v>2.5831837182302838E-6</v>
      </c>
      <c r="Y1913" s="1">
        <v>2.165524051344811E-7</v>
      </c>
      <c r="Z1913" s="1">
        <v>-3.3284984660880471E-7</v>
      </c>
      <c r="AA1913" s="1">
        <v>-9.627932144761935E-8</v>
      </c>
      <c r="AB1913" s="1">
        <v>6.2213908202884903E-7</v>
      </c>
      <c r="AC1913" s="1">
        <v>5.5414555376315147E-7</v>
      </c>
      <c r="AD1913" s="1">
        <v>3.01567962623182E-8</v>
      </c>
    </row>
    <row r="1914" spans="1:30" x14ac:dyDescent="0.25">
      <c r="A1914">
        <v>12</v>
      </c>
      <c r="B1914">
        <v>2050</v>
      </c>
      <c r="C1914" t="s">
        <v>4</v>
      </c>
      <c r="D1914" t="s">
        <v>28</v>
      </c>
      <c r="E1914">
        <v>0</v>
      </c>
      <c r="F1914">
        <v>0</v>
      </c>
      <c r="G1914" s="1">
        <v>-5.7089135907052757E-7</v>
      </c>
      <c r="H1914" s="1">
        <v>-6.0265097753987234E-7</v>
      </c>
      <c r="I1914" s="1">
        <v>-7.1503755124456942E-7</v>
      </c>
      <c r="J1914" s="1">
        <v>-7.3558894469436459E-7</v>
      </c>
      <c r="K1914" s="1">
        <v>-7.4168131706305326E-7</v>
      </c>
      <c r="L1914" s="1">
        <v>-6.6193709312594655E-7</v>
      </c>
      <c r="M1914" s="1">
        <v>-5.7386458846599846E-7</v>
      </c>
      <c r="N1914" s="1">
        <v>-3.1552931498479441E-7</v>
      </c>
      <c r="O1914" s="1">
        <v>3.5610129228304427E-8</v>
      </c>
      <c r="P1914" s="1">
        <v>1.0206973243177061E-7</v>
      </c>
      <c r="Q1914" s="1">
        <v>2.5373510125108228E-7</v>
      </c>
      <c r="R1914" s="1">
        <v>1.7666663234514739E-7</v>
      </c>
      <c r="S1914" s="1">
        <v>1.5071549477066131E-7</v>
      </c>
      <c r="T1914" s="1">
        <v>3.9778319034881253E-8</v>
      </c>
      <c r="U1914" s="1">
        <v>-2.161224857669933E-7</v>
      </c>
      <c r="V1914" s="1">
        <v>-1.365128315635731E-7</v>
      </c>
      <c r="W1914" s="1">
        <v>-1.9104881305591299E-8</v>
      </c>
      <c r="X1914" s="1">
        <v>3.5062922027406041E-7</v>
      </c>
      <c r="Y1914" s="1">
        <v>1.750560388355535E-6</v>
      </c>
      <c r="Z1914" s="1">
        <v>25.659047036311119</v>
      </c>
      <c r="AA1914" s="1">
        <v>25.55277928278305</v>
      </c>
      <c r="AB1914" s="1">
        <v>1.4813457080725631E-6</v>
      </c>
      <c r="AC1914" s="1">
        <v>1.273286755520898E-7</v>
      </c>
      <c r="AD1914" s="1">
        <v>-3.1943884833515189E-7</v>
      </c>
    </row>
    <row r="1915" spans="1:30" x14ac:dyDescent="0.25">
      <c r="A1915">
        <v>12</v>
      </c>
      <c r="B1915">
        <v>2050</v>
      </c>
      <c r="C1915" t="s">
        <v>4</v>
      </c>
      <c r="D1915" t="s">
        <v>29</v>
      </c>
      <c r="E1915">
        <v>0</v>
      </c>
      <c r="F1915">
        <v>0</v>
      </c>
      <c r="G1915" s="1">
        <v>287.32434590420962</v>
      </c>
      <c r="H1915" s="1">
        <v>251.7375564348369</v>
      </c>
      <c r="I1915" s="1">
        <v>238.9275238808809</v>
      </c>
      <c r="J1915" s="1">
        <v>233.2757564009508</v>
      </c>
      <c r="K1915" s="1">
        <v>229.1777748559453</v>
      </c>
      <c r="L1915" s="1">
        <v>260.37095018519432</v>
      </c>
      <c r="M1915" s="1">
        <v>358.0157353128385</v>
      </c>
      <c r="N1915" s="1">
        <v>431.88910076581652</v>
      </c>
      <c r="O1915" s="1">
        <v>466.63376714492841</v>
      </c>
      <c r="P1915" s="1">
        <v>461.51663711703469</v>
      </c>
      <c r="Q1915" s="1">
        <v>486.75898362799751</v>
      </c>
      <c r="R1915" s="1">
        <v>498.98539068763591</v>
      </c>
      <c r="S1915" s="1">
        <v>477.52599272182908</v>
      </c>
      <c r="T1915" s="1">
        <v>469.94083463485919</v>
      </c>
      <c r="U1915" s="1">
        <v>460.92987054009262</v>
      </c>
      <c r="V1915" s="1">
        <v>444.68429897711559</v>
      </c>
      <c r="W1915" s="1">
        <v>447.04333587164012</v>
      </c>
      <c r="X1915" s="1">
        <v>515.51935646505603</v>
      </c>
      <c r="Y1915" s="1">
        <v>513.49453732585619</v>
      </c>
      <c r="Z1915" s="1">
        <v>487.52203766221822</v>
      </c>
      <c r="AA1915" s="1">
        <v>485.50301600428082</v>
      </c>
      <c r="AB1915" s="1">
        <v>481.79651898751519</v>
      </c>
      <c r="AC1915" s="1">
        <v>418.80627532662498</v>
      </c>
      <c r="AD1915" s="1">
        <v>357.5705205027262</v>
      </c>
    </row>
    <row r="1916" spans="1:30" x14ac:dyDescent="0.25">
      <c r="A1916">
        <v>12</v>
      </c>
      <c r="B1916">
        <v>2050</v>
      </c>
      <c r="C1916" t="s">
        <v>4</v>
      </c>
      <c r="D1916" t="s">
        <v>30</v>
      </c>
      <c r="E1916">
        <v>0</v>
      </c>
      <c r="F1916">
        <v>0</v>
      </c>
      <c r="G1916" s="1">
        <v>-54.156268623818661</v>
      </c>
      <c r="H1916" s="1">
        <v>-62.450965649069701</v>
      </c>
      <c r="I1916" s="1">
        <v>-59.150365325900758</v>
      </c>
      <c r="J1916" s="1">
        <v>-61.241556428381593</v>
      </c>
      <c r="K1916" s="1">
        <v>-61.276750178603081</v>
      </c>
      <c r="L1916" s="1">
        <v>-60.123367273848203</v>
      </c>
      <c r="M1916" s="1">
        <v>-26.776051817188421</v>
      </c>
      <c r="N1916" s="1">
        <v>-1.083507751993503</v>
      </c>
      <c r="O1916" s="1">
        <v>9.3618078123154156</v>
      </c>
      <c r="P1916" s="1">
        <v>21.775523967217961</v>
      </c>
      <c r="Q1916" s="1">
        <v>27.179155303750751</v>
      </c>
      <c r="R1916" s="1">
        <v>25.333934705404619</v>
      </c>
      <c r="S1916" s="1">
        <v>31.66422739390136</v>
      </c>
      <c r="T1916" s="1">
        <v>22.788903588969291</v>
      </c>
      <c r="U1916" s="1">
        <v>21.667981860159479</v>
      </c>
      <c r="V1916" s="1">
        <v>4.980905427421737</v>
      </c>
      <c r="W1916" s="1">
        <v>1.469232370348494</v>
      </c>
      <c r="X1916" s="1">
        <v>34.426156358904308</v>
      </c>
      <c r="Y1916" s="1">
        <v>35.931043016243358</v>
      </c>
      <c r="Z1916" s="1">
        <v>38.094033896854697</v>
      </c>
      <c r="AA1916" s="1">
        <v>20.732267907412879</v>
      </c>
      <c r="AB1916" s="1">
        <v>1.5590579734199641</v>
      </c>
      <c r="AC1916" s="1">
        <v>-11.010523019122861</v>
      </c>
      <c r="AD1916" s="1">
        <v>-17.61677991560839</v>
      </c>
    </row>
    <row r="1917" spans="1:30" x14ac:dyDescent="0.25">
      <c r="A1917">
        <v>13</v>
      </c>
      <c r="B1917">
        <v>2050</v>
      </c>
      <c r="C1917" t="s">
        <v>4</v>
      </c>
      <c r="D1917" t="s">
        <v>26</v>
      </c>
      <c r="E1917">
        <v>0</v>
      </c>
      <c r="F1917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</row>
    <row r="1918" spans="1:30" x14ac:dyDescent="0.25">
      <c r="A1918">
        <v>13</v>
      </c>
      <c r="B1918">
        <v>2050</v>
      </c>
      <c r="C1918" t="s">
        <v>4</v>
      </c>
      <c r="D1918" t="s">
        <v>27</v>
      </c>
      <c r="E1918">
        <v>0</v>
      </c>
      <c r="F1918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</row>
    <row r="1919" spans="1:30" x14ac:dyDescent="0.25">
      <c r="A1919">
        <v>13</v>
      </c>
      <c r="B1919">
        <v>2050</v>
      </c>
      <c r="C1919" t="s">
        <v>4</v>
      </c>
      <c r="D1919" t="s">
        <v>28</v>
      </c>
      <c r="E1919">
        <v>0</v>
      </c>
      <c r="F1919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</row>
    <row r="1920" spans="1:30" x14ac:dyDescent="0.25">
      <c r="A1920">
        <v>13</v>
      </c>
      <c r="B1920">
        <v>2050</v>
      </c>
      <c r="C1920" t="s">
        <v>4</v>
      </c>
      <c r="D1920" t="s">
        <v>29</v>
      </c>
      <c r="E1920">
        <v>0</v>
      </c>
      <c r="F1920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</row>
    <row r="1921" spans="1:30" x14ac:dyDescent="0.25">
      <c r="A1921">
        <v>13</v>
      </c>
      <c r="B1921">
        <v>2050</v>
      </c>
      <c r="C1921" t="s">
        <v>4</v>
      </c>
      <c r="D1921" t="s">
        <v>30</v>
      </c>
      <c r="E1921">
        <v>0</v>
      </c>
      <c r="F192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</row>
    <row r="1922" spans="1:30" x14ac:dyDescent="0.25">
      <c r="A1922">
        <v>14</v>
      </c>
      <c r="B1922">
        <v>2050</v>
      </c>
      <c r="C1922" t="s">
        <v>4</v>
      </c>
      <c r="D1922" t="s">
        <v>26</v>
      </c>
      <c r="E1922">
        <v>0</v>
      </c>
      <c r="F1922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</row>
    <row r="1923" spans="1:30" x14ac:dyDescent="0.25">
      <c r="A1923">
        <v>14</v>
      </c>
      <c r="B1923">
        <v>2050</v>
      </c>
      <c r="C1923" t="s">
        <v>4</v>
      </c>
      <c r="D1923" t="s">
        <v>27</v>
      </c>
      <c r="E1923">
        <v>0</v>
      </c>
      <c r="F1923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</row>
    <row r="1924" spans="1:30" x14ac:dyDescent="0.25">
      <c r="A1924">
        <v>14</v>
      </c>
      <c r="B1924">
        <v>2050</v>
      </c>
      <c r="C1924" t="s">
        <v>4</v>
      </c>
      <c r="D1924" t="s">
        <v>28</v>
      </c>
      <c r="E1924">
        <v>0</v>
      </c>
      <c r="F1924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</row>
    <row r="1925" spans="1:30" x14ac:dyDescent="0.25">
      <c r="A1925">
        <v>14</v>
      </c>
      <c r="B1925">
        <v>2050</v>
      </c>
      <c r="C1925" t="s">
        <v>4</v>
      </c>
      <c r="D1925" t="s">
        <v>29</v>
      </c>
      <c r="E1925">
        <v>0</v>
      </c>
      <c r="F1925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</row>
    <row r="1926" spans="1:30" x14ac:dyDescent="0.25">
      <c r="A1926">
        <v>14</v>
      </c>
      <c r="B1926">
        <v>2050</v>
      </c>
      <c r="C1926" t="s">
        <v>4</v>
      </c>
      <c r="D1926" t="s">
        <v>30</v>
      </c>
      <c r="E1926">
        <v>0</v>
      </c>
      <c r="F1926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</row>
    <row r="1927" spans="1:30" x14ac:dyDescent="0.25">
      <c r="A1927">
        <v>15</v>
      </c>
      <c r="B1927">
        <v>2050</v>
      </c>
      <c r="C1927" t="s">
        <v>4</v>
      </c>
      <c r="D1927" t="s">
        <v>26</v>
      </c>
      <c r="E1927">
        <v>0</v>
      </c>
      <c r="F1927">
        <v>0</v>
      </c>
      <c r="G1927" s="1">
        <v>6.2346404051978741</v>
      </c>
      <c r="H1927" s="1">
        <v>6.0959451804489078</v>
      </c>
      <c r="I1927" s="1">
        <v>5.8325106237448319</v>
      </c>
      <c r="J1927" s="1">
        <v>5.9055490871234504</v>
      </c>
      <c r="K1927" s="1">
        <v>5.874363858535145</v>
      </c>
      <c r="L1927" s="1">
        <v>6.2461271719580633</v>
      </c>
      <c r="M1927" s="1">
        <v>7.9252204748966344</v>
      </c>
      <c r="N1927" s="1">
        <v>8.9970164523774372</v>
      </c>
      <c r="O1927" s="1">
        <v>9.6560146464116965</v>
      </c>
      <c r="P1927" s="1">
        <v>10.06142269802127</v>
      </c>
      <c r="Q1927" s="1">
        <v>9.3794493754430022</v>
      </c>
      <c r="R1927" s="1">
        <v>9.6872030902982882</v>
      </c>
      <c r="S1927" s="1">
        <v>9.5591806778647381</v>
      </c>
      <c r="T1927" s="1">
        <v>9.1980837545776737</v>
      </c>
      <c r="U1927" s="1">
        <v>8.7294784427790919</v>
      </c>
      <c r="V1927" s="1">
        <v>8.1804497460868273</v>
      </c>
      <c r="W1927" s="1">
        <v>8.2231249525251044</v>
      </c>
      <c r="X1927" s="1">
        <v>9.296561662212051</v>
      </c>
      <c r="Y1927" s="1">
        <v>9.3384165046515069</v>
      </c>
      <c r="Z1927" s="1">
        <v>9.5501502011961019</v>
      </c>
      <c r="AA1927" s="1">
        <v>9.252247335425281</v>
      </c>
      <c r="AB1927" s="1">
        <v>8.9748584767424706</v>
      </c>
      <c r="AC1927" s="1">
        <v>7.8620264300059057</v>
      </c>
      <c r="AD1927" s="1">
        <v>6.9568278295924406</v>
      </c>
    </row>
    <row r="1928" spans="1:30" x14ac:dyDescent="0.25">
      <c r="A1928">
        <v>15</v>
      </c>
      <c r="B1928">
        <v>2050</v>
      </c>
      <c r="C1928" t="s">
        <v>4</v>
      </c>
      <c r="D1928" t="s">
        <v>27</v>
      </c>
      <c r="E1928">
        <v>0</v>
      </c>
      <c r="F1928">
        <v>0</v>
      </c>
      <c r="G1928" s="1">
        <v>-5.7691829607830927E-7</v>
      </c>
      <c r="H1928" s="1">
        <v>-5.6618594416133703E-7</v>
      </c>
      <c r="I1928" s="1">
        <v>-5.5289557559474945E-7</v>
      </c>
      <c r="J1928" s="1">
        <v>-5.9354749830877797E-7</v>
      </c>
      <c r="K1928" s="1">
        <v>-6.0560555675442007E-7</v>
      </c>
      <c r="L1928" s="1">
        <v>-5.6489177687333746E-7</v>
      </c>
      <c r="M1928" s="1">
        <v>-6.9937962428752779E-7</v>
      </c>
      <c r="N1928" s="1">
        <v>-4.1407380221332088E-7</v>
      </c>
      <c r="O1928" s="1">
        <v>1.156769279887384E-6</v>
      </c>
      <c r="P1928" s="1">
        <v>7.4502473346074914E-6</v>
      </c>
      <c r="Q1928" s="1">
        <v>9.8622648673751231E-6</v>
      </c>
      <c r="R1928" s="1">
        <v>1.171401613205116E-6</v>
      </c>
      <c r="S1928" s="1">
        <v>5.7563330974701053E-6</v>
      </c>
      <c r="T1928" s="1">
        <v>6.5710483958329516E-6</v>
      </c>
      <c r="U1928" s="1">
        <v>0.43646787400007769</v>
      </c>
      <c r="V1928" s="1">
        <v>0.40890908217374211</v>
      </c>
      <c r="W1928" s="1">
        <v>9.4690120497268271E-2</v>
      </c>
      <c r="X1928" s="1">
        <v>2.6519483551919958E-6</v>
      </c>
      <c r="Y1928" s="1">
        <v>2.2178189184601931E-7</v>
      </c>
      <c r="Z1928" s="1">
        <v>-3.2689064056573408E-7</v>
      </c>
      <c r="AA1928" s="1">
        <v>-8.5853297058184599E-8</v>
      </c>
      <c r="AB1928" s="1">
        <v>6.1933733245010044E-7</v>
      </c>
      <c r="AC1928" s="1">
        <v>5.3048665736705593E-7</v>
      </c>
      <c r="AD1928" s="1">
        <v>1.112406205073635E-8</v>
      </c>
    </row>
    <row r="1929" spans="1:30" x14ac:dyDescent="0.25">
      <c r="A1929">
        <v>15</v>
      </c>
      <c r="B1929">
        <v>2050</v>
      </c>
      <c r="C1929" t="s">
        <v>4</v>
      </c>
      <c r="D1929" t="s">
        <v>28</v>
      </c>
      <c r="E1929">
        <v>0</v>
      </c>
      <c r="F1929">
        <v>0</v>
      </c>
      <c r="G1929" s="1">
        <v>-5.6798763458115601E-7</v>
      </c>
      <c r="H1929" s="1">
        <v>-5.9933764475163025E-7</v>
      </c>
      <c r="I1929" s="1">
        <v>-7.1278087668465976E-7</v>
      </c>
      <c r="J1929" s="1">
        <v>-7.3413552948525619E-7</v>
      </c>
      <c r="K1929" s="1">
        <v>-7.4057843454682823E-7</v>
      </c>
      <c r="L1929" s="1">
        <v>-6.5923013821140506E-7</v>
      </c>
      <c r="M1929" s="1">
        <v>-5.7043621474937465E-7</v>
      </c>
      <c r="N1929" s="1">
        <v>-3.1100243569331988E-7</v>
      </c>
      <c r="O1929" s="1">
        <v>3.6658913573499942E-8</v>
      </c>
      <c r="P1929" s="1">
        <v>1.034468663194497E-7</v>
      </c>
      <c r="Q1929" s="1">
        <v>2.5052349622027629E-7</v>
      </c>
      <c r="R1929" s="1">
        <v>1.726309271627658E-7</v>
      </c>
      <c r="S1929" s="1">
        <v>1.4748419394887019E-7</v>
      </c>
      <c r="T1929" s="1">
        <v>3.728906845883952E-8</v>
      </c>
      <c r="U1929" s="1">
        <v>-2.1018342836462131E-7</v>
      </c>
      <c r="V1929" s="1">
        <v>-1.349277578739976E-7</v>
      </c>
      <c r="W1929" s="1">
        <v>-1.9100101048440489E-8</v>
      </c>
      <c r="X1929" s="1">
        <v>3.4110324736592589E-7</v>
      </c>
      <c r="Y1929" s="1">
        <v>1.7241666512339189E-6</v>
      </c>
      <c r="Z1929" s="1">
        <v>0.47749928958096199</v>
      </c>
      <c r="AA1929" s="1">
        <v>0.46259993294954421</v>
      </c>
      <c r="AB1929" s="1">
        <v>1.487903660242569E-6</v>
      </c>
      <c r="AC1929" s="1">
        <v>1.401064012275456E-7</v>
      </c>
      <c r="AD1929" s="1">
        <v>-3.1087187534039502E-7</v>
      </c>
    </row>
    <row r="1930" spans="1:30" x14ac:dyDescent="0.25">
      <c r="A1930">
        <v>15</v>
      </c>
      <c r="B1930">
        <v>2050</v>
      </c>
      <c r="C1930" t="s">
        <v>4</v>
      </c>
      <c r="D1930" t="s">
        <v>29</v>
      </c>
      <c r="E1930">
        <v>0</v>
      </c>
      <c r="F1930">
        <v>0</v>
      </c>
      <c r="G1930" s="1">
        <v>6.2346403962672126</v>
      </c>
      <c r="H1930" s="1">
        <v>6.0959452136006087</v>
      </c>
      <c r="I1930" s="1">
        <v>5.8325107836301333</v>
      </c>
      <c r="J1930" s="1">
        <v>5.9055492277114814</v>
      </c>
      <c r="K1930" s="1">
        <v>5.8743639935080232</v>
      </c>
      <c r="L1930" s="1">
        <v>6.2461272662964236</v>
      </c>
      <c r="M1930" s="1">
        <v>7.9252203459532247</v>
      </c>
      <c r="N1930" s="1">
        <v>8.9970163493060706</v>
      </c>
      <c r="O1930" s="1">
        <v>9.6560157665220636</v>
      </c>
      <c r="P1930" s="1">
        <v>10.06143004482173</v>
      </c>
      <c r="Q1930" s="1">
        <v>9.379458987184373</v>
      </c>
      <c r="R1930" s="1">
        <v>9.6872040890689739</v>
      </c>
      <c r="S1930" s="1">
        <v>9.5591862867136417</v>
      </c>
      <c r="T1930" s="1">
        <v>9.198090288337001</v>
      </c>
      <c r="U1930" s="1">
        <v>9.1659465269625979</v>
      </c>
      <c r="V1930" s="1">
        <v>8.589358963188328</v>
      </c>
      <c r="W1930" s="1">
        <v>8.3178150921224745</v>
      </c>
      <c r="X1930" s="1">
        <v>9.2965639730571592</v>
      </c>
      <c r="Y1930" s="1">
        <v>9.338415002266748</v>
      </c>
      <c r="Z1930" s="1">
        <v>9.0726505847244994</v>
      </c>
      <c r="AA1930" s="1">
        <v>8.7896473166224389</v>
      </c>
      <c r="AB1930" s="1">
        <v>8.9748576081761424</v>
      </c>
      <c r="AC1930" s="1">
        <v>7.8620268203861619</v>
      </c>
      <c r="AD1930" s="1">
        <v>6.9568281515883781</v>
      </c>
    </row>
    <row r="1931" spans="1:30" x14ac:dyDescent="0.25">
      <c r="A1931">
        <v>15</v>
      </c>
      <c r="B1931">
        <v>2050</v>
      </c>
      <c r="C1931" t="s">
        <v>4</v>
      </c>
      <c r="D1931" t="s">
        <v>30</v>
      </c>
      <c r="E1931">
        <v>0</v>
      </c>
      <c r="F1931">
        <v>0</v>
      </c>
      <c r="G1931" s="1">
        <v>-5.73977849202599</v>
      </c>
      <c r="H1931" s="1">
        <v>-5.73977849202599</v>
      </c>
      <c r="I1931" s="1">
        <v>-5.73977849202599</v>
      </c>
      <c r="J1931" s="1">
        <v>-5.73977849202599</v>
      </c>
      <c r="K1931" s="1">
        <v>-5.73977849202599</v>
      </c>
      <c r="L1931" s="1">
        <v>-5.73977849202599</v>
      </c>
      <c r="M1931" s="1">
        <v>-5.5477384554046072</v>
      </c>
      <c r="N1931" s="1">
        <v>-5.0701042787950392</v>
      </c>
      <c r="O1931" s="1">
        <v>-4.8788862138216178</v>
      </c>
      <c r="P1931" s="1">
        <v>-4.5908261588895458</v>
      </c>
      <c r="Q1931" s="1">
        <v>-4.6868461772002368</v>
      </c>
      <c r="R1931" s="1">
        <v>-4.5908261588895458</v>
      </c>
      <c r="S1931" s="1">
        <v>-4.6868461772002368</v>
      </c>
      <c r="T1931" s="1">
        <v>-4.9749062321323096</v>
      </c>
      <c r="U1931" s="1">
        <v>-4.9749062321323096</v>
      </c>
      <c r="V1931" s="1">
        <v>-4.9749062321323096</v>
      </c>
      <c r="W1931" s="1">
        <v>-5.2605003721204966</v>
      </c>
      <c r="X1931" s="1">
        <v>-5.3556984187832253</v>
      </c>
      <c r="Y1931" s="1">
        <v>-5.3556984187832253</v>
      </c>
      <c r="Z1931" s="1">
        <v>-5.3556984187832253</v>
      </c>
      <c r="AA1931" s="1">
        <v>-5.3556984187832253</v>
      </c>
      <c r="AB1931" s="1">
        <v>-5.4623848314382748</v>
      </c>
      <c r="AC1931" s="1">
        <v>-5.782444069403426</v>
      </c>
      <c r="AD1931" s="1">
        <v>-5.782444069403426</v>
      </c>
    </row>
    <row r="1932" spans="1:30" x14ac:dyDescent="0.25">
      <c r="A1932">
        <v>16</v>
      </c>
      <c r="B1932">
        <v>2050</v>
      </c>
      <c r="C1932" t="s">
        <v>4</v>
      </c>
      <c r="D1932" t="s">
        <v>26</v>
      </c>
      <c r="E1932">
        <v>0</v>
      </c>
      <c r="F1932">
        <v>0</v>
      </c>
      <c r="G1932" s="1">
        <v>54.839443574719439</v>
      </c>
      <c r="H1932" s="1">
        <v>53.111597170112233</v>
      </c>
      <c r="I1932" s="1">
        <v>51.583574067336087</v>
      </c>
      <c r="J1932" s="1">
        <v>51.170219057885411</v>
      </c>
      <c r="K1932" s="1">
        <v>53.045643746603673</v>
      </c>
      <c r="L1932" s="1">
        <v>59.300732963378621</v>
      </c>
      <c r="M1932" s="1">
        <v>77.48875680685174</v>
      </c>
      <c r="N1932" s="1">
        <v>83.186304401653871</v>
      </c>
      <c r="O1932" s="1">
        <v>85.87956926698169</v>
      </c>
      <c r="P1932" s="1">
        <v>80.934797569994089</v>
      </c>
      <c r="Q1932" s="1">
        <v>81.423773072061437</v>
      </c>
      <c r="R1932" s="1">
        <v>81.472430168340239</v>
      </c>
      <c r="S1932" s="1">
        <v>76.926064436503253</v>
      </c>
      <c r="T1932" s="1">
        <v>77.630398595392791</v>
      </c>
      <c r="U1932" s="1">
        <v>72.778045706438277</v>
      </c>
      <c r="V1932" s="1">
        <v>71.743110935026593</v>
      </c>
      <c r="W1932" s="1">
        <v>73.448357418192558</v>
      </c>
      <c r="X1932" s="1">
        <v>77.283587910809203</v>
      </c>
      <c r="Y1932" s="1">
        <v>75.740436780271722</v>
      </c>
      <c r="Z1932" s="1">
        <v>74.609589704075603</v>
      </c>
      <c r="AA1932" s="1">
        <v>72.916367336089777</v>
      </c>
      <c r="AB1932" s="1">
        <v>65.322900945658589</v>
      </c>
      <c r="AC1932" s="1">
        <v>65.164133431777913</v>
      </c>
      <c r="AD1932" s="1">
        <v>58.530725858830479</v>
      </c>
    </row>
    <row r="1933" spans="1:30" x14ac:dyDescent="0.25">
      <c r="A1933">
        <v>16</v>
      </c>
      <c r="B1933">
        <v>2050</v>
      </c>
      <c r="C1933" t="s">
        <v>4</v>
      </c>
      <c r="D1933" t="s">
        <v>27</v>
      </c>
      <c r="E1933">
        <v>0</v>
      </c>
      <c r="F1933">
        <v>0</v>
      </c>
      <c r="G1933" s="1">
        <v>-5.7413337900971578E-7</v>
      </c>
      <c r="H1933" s="1">
        <v>-5.8746398055883695E-7</v>
      </c>
      <c r="I1933" s="1">
        <v>-6.153205658367359E-7</v>
      </c>
      <c r="J1933" s="1">
        <v>-6.8282868245070593E-7</v>
      </c>
      <c r="K1933" s="1">
        <v>-7.0282958025467243E-7</v>
      </c>
      <c r="L1933" s="1">
        <v>-5.9288896015024559E-7</v>
      </c>
      <c r="M1933" s="1">
        <v>-7.1475326344422642E-7</v>
      </c>
      <c r="N1933" s="1">
        <v>-4.5281241734654068E-7</v>
      </c>
      <c r="O1933" s="1">
        <v>1.1218812748552619E-6</v>
      </c>
      <c r="P1933" s="1">
        <v>8.5242702418532042E-6</v>
      </c>
      <c r="Q1933" s="1">
        <v>9.800846580720661E-6</v>
      </c>
      <c r="R1933" s="1">
        <v>1.1425434646932329E-6</v>
      </c>
      <c r="S1933" s="1">
        <v>7.8236021033558746E-6</v>
      </c>
      <c r="T1933" s="1">
        <v>8.5199406405189868E-6</v>
      </c>
      <c r="U1933" s="1">
        <v>24.147565765726331</v>
      </c>
      <c r="V1933" s="1">
        <v>10.10685900087673</v>
      </c>
      <c r="W1933" s="1">
        <v>10.223582547859539</v>
      </c>
      <c r="X1933" s="1">
        <v>2.5643676089310969E-6</v>
      </c>
      <c r="Y1933" s="1">
        <v>1.2054310004154169E-7</v>
      </c>
      <c r="Z1933" s="1">
        <v>-2.7388307655055442E-7</v>
      </c>
      <c r="AA1933" s="1">
        <v>-1.9104991372167449E-8</v>
      </c>
      <c r="AB1933" s="1">
        <v>3.2867896078672281E-7</v>
      </c>
      <c r="AC1933" s="1">
        <v>1.6014513486293461E-7</v>
      </c>
      <c r="AD1933" s="1">
        <v>-2.2646130183489299E-7</v>
      </c>
    </row>
    <row r="1934" spans="1:30" x14ac:dyDescent="0.25">
      <c r="A1934">
        <v>16</v>
      </c>
      <c r="B1934">
        <v>2050</v>
      </c>
      <c r="C1934" t="s">
        <v>4</v>
      </c>
      <c r="D1934" t="s">
        <v>28</v>
      </c>
      <c r="E1934">
        <v>0</v>
      </c>
      <c r="F1934">
        <v>0</v>
      </c>
      <c r="G1934" s="1">
        <v>-5.7085207262491042E-7</v>
      </c>
      <c r="H1934" s="1">
        <v>-5.7929543900221497E-7</v>
      </c>
      <c r="I1934" s="1">
        <v>-6.7935382402875762E-7</v>
      </c>
      <c r="J1934" s="1">
        <v>-6.7413442810121343E-7</v>
      </c>
      <c r="K1934" s="1">
        <v>-6.694414969264936E-7</v>
      </c>
      <c r="L1934" s="1">
        <v>-6.3983068543576111E-7</v>
      </c>
      <c r="M1934" s="1">
        <v>-5.345927060181257E-7</v>
      </c>
      <c r="N1934" s="1">
        <v>-2.4843240011682959E-7</v>
      </c>
      <c r="O1934" s="1">
        <v>4.4921192357312932E-8</v>
      </c>
      <c r="P1934" s="1">
        <v>8.7438461423966231E-8</v>
      </c>
      <c r="Q1934" s="1">
        <v>2.5134882221527432E-7</v>
      </c>
      <c r="R1934" s="1">
        <v>1.8122848944903039E-7</v>
      </c>
      <c r="S1934" s="1">
        <v>1.035765865727677E-7</v>
      </c>
      <c r="T1934" s="1">
        <v>8.9933917795154072E-9</v>
      </c>
      <c r="U1934" s="1">
        <v>-1.105064999871037E-7</v>
      </c>
      <c r="V1934" s="1">
        <v>-1.2833593467762579E-7</v>
      </c>
      <c r="W1934" s="1">
        <v>-1.9104846878410749E-8</v>
      </c>
      <c r="X1934" s="1">
        <v>3.5332214258709498E-7</v>
      </c>
      <c r="Y1934" s="1">
        <v>2.4114221036774719E-6</v>
      </c>
      <c r="Z1934" s="1">
        <v>24.628125912418309</v>
      </c>
      <c r="AA1934" s="1">
        <v>19.849914363224631</v>
      </c>
      <c r="AB1934" s="1">
        <v>2.7474263719895511E-6</v>
      </c>
      <c r="AC1934" s="1">
        <v>4.9581476972168529E-7</v>
      </c>
      <c r="AD1934" s="1">
        <v>-1.2841990862751911E-7</v>
      </c>
    </row>
    <row r="1935" spans="1:30" x14ac:dyDescent="0.25">
      <c r="A1935">
        <v>16</v>
      </c>
      <c r="B1935">
        <v>2050</v>
      </c>
      <c r="C1935" t="s">
        <v>4</v>
      </c>
      <c r="D1935" t="s">
        <v>29</v>
      </c>
      <c r="E1935">
        <v>0</v>
      </c>
      <c r="F1935">
        <v>0</v>
      </c>
      <c r="G1935" s="1">
        <v>54.839443571438132</v>
      </c>
      <c r="H1935" s="1">
        <v>53.111597161943692</v>
      </c>
      <c r="I1935" s="1">
        <v>51.583574131369353</v>
      </c>
      <c r="J1935" s="1">
        <v>51.170219049191147</v>
      </c>
      <c r="K1935" s="1">
        <v>53.045643713215583</v>
      </c>
      <c r="L1935" s="1">
        <v>59.30073301032035</v>
      </c>
      <c r="M1935" s="1">
        <v>77.488756626691185</v>
      </c>
      <c r="N1935" s="1">
        <v>83.186304197273856</v>
      </c>
      <c r="O1935" s="1">
        <v>85.879570343941779</v>
      </c>
      <c r="P1935" s="1">
        <v>80.934806006825866</v>
      </c>
      <c r="Q1935" s="1">
        <v>81.423782621559198</v>
      </c>
      <c r="R1935" s="1">
        <v>81.47243112965522</v>
      </c>
      <c r="S1935" s="1">
        <v>76.926072156528775</v>
      </c>
      <c r="T1935" s="1">
        <v>77.630407106340044</v>
      </c>
      <c r="U1935" s="1">
        <v>96.92561158267111</v>
      </c>
      <c r="V1935" s="1">
        <v>81.849970064239258</v>
      </c>
      <c r="W1935" s="1">
        <v>83.671939985156953</v>
      </c>
      <c r="X1935" s="1">
        <v>77.283590121854672</v>
      </c>
      <c r="Y1935" s="1">
        <v>75.740434489392712</v>
      </c>
      <c r="Z1935" s="1">
        <v>49.981463517774223</v>
      </c>
      <c r="AA1935" s="1">
        <v>53.066452953760148</v>
      </c>
      <c r="AB1935" s="1">
        <v>65.322898526911175</v>
      </c>
      <c r="AC1935" s="1">
        <v>65.164133096108273</v>
      </c>
      <c r="AD1935" s="1">
        <v>58.530725760789089</v>
      </c>
    </row>
    <row r="1936" spans="1:30" x14ac:dyDescent="0.25">
      <c r="A1936">
        <v>16</v>
      </c>
      <c r="B1936">
        <v>2050</v>
      </c>
      <c r="C1936" t="s">
        <v>4</v>
      </c>
      <c r="D1936" t="s">
        <v>30</v>
      </c>
      <c r="E1936">
        <v>0</v>
      </c>
      <c r="F1936">
        <v>0</v>
      </c>
      <c r="G1936" s="1">
        <v>3.5805965741287671</v>
      </c>
      <c r="H1936" s="1">
        <v>-2.183372711163615</v>
      </c>
      <c r="I1936" s="1">
        <v>-3.4964264619019492</v>
      </c>
      <c r="J1936" s="1">
        <v>-1.533579444772593</v>
      </c>
      <c r="K1936" s="1">
        <v>-2.5065859421145902</v>
      </c>
      <c r="L1936" s="1">
        <v>-0.4073833431777909</v>
      </c>
      <c r="M1936" s="1">
        <v>6.8329297105729481</v>
      </c>
      <c r="N1936" s="1">
        <v>12.287152982870641</v>
      </c>
      <c r="O1936" s="1">
        <v>13.909952746603659</v>
      </c>
      <c r="P1936" s="1">
        <v>11.55655640874188</v>
      </c>
      <c r="Q1936" s="1">
        <v>11.74173065564087</v>
      </c>
      <c r="R1936" s="1">
        <v>11.862935617247491</v>
      </c>
      <c r="S1936" s="1">
        <v>10.21488481984643</v>
      </c>
      <c r="T1936" s="1">
        <v>10.00109273479031</v>
      </c>
      <c r="U1936" s="1">
        <v>7.0383047844063782</v>
      </c>
      <c r="V1936" s="1">
        <v>6.7100413467217956</v>
      </c>
      <c r="W1936" s="1">
        <v>5.8666568222090962</v>
      </c>
      <c r="X1936" s="1">
        <v>8.2907560543414061</v>
      </c>
      <c r="Y1936" s="1">
        <v>7.6577968103957481</v>
      </c>
      <c r="Z1936" s="1">
        <v>6.4911990549320731</v>
      </c>
      <c r="AA1936" s="1">
        <v>5.7353514471352636</v>
      </c>
      <c r="AB1936" s="1">
        <v>3.222031896042528</v>
      </c>
      <c r="AC1936" s="1">
        <v>1.0336089781453039</v>
      </c>
      <c r="AD1936" s="1">
        <v>-1.5251624335499121</v>
      </c>
    </row>
    <row r="1937" spans="1:30" x14ac:dyDescent="0.25">
      <c r="A1937">
        <v>17</v>
      </c>
      <c r="B1937">
        <v>2050</v>
      </c>
      <c r="C1937" t="s">
        <v>4</v>
      </c>
      <c r="D1937" t="s">
        <v>26</v>
      </c>
      <c r="E1937">
        <v>0</v>
      </c>
      <c r="F1937">
        <v>0</v>
      </c>
      <c r="G1937" s="1">
        <v>21.650772147593031</v>
      </c>
      <c r="H1937" s="1">
        <v>20.937652604178972</v>
      </c>
      <c r="I1937" s="1">
        <v>18.49733806238925</v>
      </c>
      <c r="J1937" s="1">
        <v>18.27737880493207</v>
      </c>
      <c r="K1937" s="1">
        <v>18.279906255759009</v>
      </c>
      <c r="L1937" s="1">
        <v>19.474309846131131</v>
      </c>
      <c r="M1937" s="1">
        <v>21.410633719211461</v>
      </c>
      <c r="N1937" s="1">
        <v>18.0047288003544</v>
      </c>
      <c r="O1937" s="1">
        <v>17.95067445215594</v>
      </c>
      <c r="P1937" s="1">
        <v>19.048766437315422</v>
      </c>
      <c r="Q1937" s="1">
        <v>16.64725748316598</v>
      </c>
      <c r="R1937" s="1">
        <v>17.150169413171891</v>
      </c>
      <c r="S1937" s="1">
        <v>16.414752065194921</v>
      </c>
      <c r="T1937" s="1">
        <v>16.045429893532191</v>
      </c>
      <c r="U1937" s="1">
        <v>16.477259433180741</v>
      </c>
      <c r="V1937" s="1">
        <v>17.060552271337869</v>
      </c>
      <c r="W1937" s="1">
        <v>19.081433342217959</v>
      </c>
      <c r="X1937" s="1">
        <v>19.93605974409332</v>
      </c>
      <c r="Y1937" s="1">
        <v>18.798595163024221</v>
      </c>
      <c r="Z1937" s="1">
        <v>20.35779673973715</v>
      </c>
      <c r="AA1937" s="1">
        <v>20.455508572430599</v>
      </c>
      <c r="AB1937" s="1">
        <v>18.018860816671591</v>
      </c>
      <c r="AC1937" s="1">
        <v>23.121485819181931</v>
      </c>
      <c r="AD1937" s="1">
        <v>23.451333789574718</v>
      </c>
    </row>
    <row r="1938" spans="1:30" x14ac:dyDescent="0.25">
      <c r="A1938">
        <v>17</v>
      </c>
      <c r="B1938">
        <v>2050</v>
      </c>
      <c r="C1938" t="s">
        <v>4</v>
      </c>
      <c r="D1938" t="s">
        <v>27</v>
      </c>
      <c r="E1938">
        <v>0</v>
      </c>
      <c r="F1938">
        <v>0</v>
      </c>
      <c r="G1938" s="1">
        <v>-5.7413716347887681E-7</v>
      </c>
      <c r="H1938" s="1">
        <v>-5.8874699781031342E-7</v>
      </c>
      <c r="I1938" s="1">
        <v>-6.1841875610423136E-7</v>
      </c>
      <c r="J1938" s="1">
        <v>-6.8394068084963757E-7</v>
      </c>
      <c r="K1938" s="1">
        <v>-7.0312208076149632E-7</v>
      </c>
      <c r="L1938" s="1">
        <v>-5.9483368721060206E-7</v>
      </c>
      <c r="M1938" s="1">
        <v>-7.1538074722238098E-7</v>
      </c>
      <c r="N1938" s="1">
        <v>-4.5497500329767972E-7</v>
      </c>
      <c r="O1938" s="1">
        <v>1.09668120649396E-6</v>
      </c>
      <c r="P1938" s="1">
        <v>8.3175130126770713E-6</v>
      </c>
      <c r="Q1938" s="1">
        <v>1.0116964518260139E-5</v>
      </c>
      <c r="R1938" s="1">
        <v>1.158334095167615E-6</v>
      </c>
      <c r="S1938" s="1">
        <v>7.7932025861836393E-6</v>
      </c>
      <c r="T1938" s="1">
        <v>8.7113132204606309E-6</v>
      </c>
      <c r="U1938" s="1">
        <v>18.54556893633665</v>
      </c>
      <c r="V1938" s="1">
        <v>9.5140921971859846</v>
      </c>
      <c r="W1938" s="1">
        <v>1.7291125937338609</v>
      </c>
      <c r="X1938" s="1">
        <v>2.52103816161572E-6</v>
      </c>
      <c r="Y1938" s="1">
        <v>1.146291649642043E-7</v>
      </c>
      <c r="Z1938" s="1">
        <v>-2.7388288547758168E-7</v>
      </c>
      <c r="AA1938" s="1">
        <v>-1.9104947419723689E-8</v>
      </c>
      <c r="AB1938" s="1">
        <v>3.1346955054918172E-7</v>
      </c>
      <c r="AC1938" s="1">
        <v>1.508727732427972E-7</v>
      </c>
      <c r="AD1938" s="1">
        <v>-2.3248215147509919E-7</v>
      </c>
    </row>
    <row r="1939" spans="1:30" x14ac:dyDescent="0.25">
      <c r="A1939">
        <v>17</v>
      </c>
      <c r="B1939">
        <v>2050</v>
      </c>
      <c r="C1939" t="s">
        <v>4</v>
      </c>
      <c r="D1939" t="s">
        <v>28</v>
      </c>
      <c r="E1939">
        <v>0</v>
      </c>
      <c r="F1939">
        <v>0</v>
      </c>
      <c r="G1939" s="1">
        <v>-5.7084823009164837E-7</v>
      </c>
      <c r="H1939" s="1">
        <v>-5.7795267476905676E-7</v>
      </c>
      <c r="I1939" s="1">
        <v>-6.7716896515940136E-7</v>
      </c>
      <c r="J1939" s="1">
        <v>-6.7295222732013651E-7</v>
      </c>
      <c r="K1939" s="1">
        <v>-6.6907882347546916E-7</v>
      </c>
      <c r="L1939" s="1">
        <v>-6.3829474670425474E-7</v>
      </c>
      <c r="M1939" s="1">
        <v>-5.3291255335347058E-7</v>
      </c>
      <c r="N1939" s="1">
        <v>-2.443139869442925E-7</v>
      </c>
      <c r="O1939" s="1">
        <v>5.1142663325127977E-8</v>
      </c>
      <c r="P1939" s="1">
        <v>9.0200563222260815E-8</v>
      </c>
      <c r="Q1939" s="1">
        <v>2.4723984362096573E-7</v>
      </c>
      <c r="R1939" s="1">
        <v>1.7648310848489979E-7</v>
      </c>
      <c r="S1939" s="1">
        <v>1.04053964905004E-7</v>
      </c>
      <c r="T1939" s="1">
        <v>6.8903946541322379E-9</v>
      </c>
      <c r="U1939" s="1">
        <v>-1.1050648676572989E-7</v>
      </c>
      <c r="V1939" s="1">
        <v>-1.2833593287896589E-7</v>
      </c>
      <c r="W1939" s="1">
        <v>-1.9104381259197852E-8</v>
      </c>
      <c r="X1939" s="1">
        <v>3.5967495057967499E-7</v>
      </c>
      <c r="Y1939" s="1">
        <v>2.4674313920666651E-6</v>
      </c>
      <c r="Z1939" s="1">
        <v>15.2785641671625</v>
      </c>
      <c r="AA1939" s="1">
        <v>14.51024246865447</v>
      </c>
      <c r="AB1939" s="1">
        <v>2.8739462315143601E-6</v>
      </c>
      <c r="AC1939" s="1">
        <v>5.1151626672133116E-7</v>
      </c>
      <c r="AD1939" s="1">
        <v>-1.206474677412238E-7</v>
      </c>
    </row>
    <row r="1940" spans="1:30" x14ac:dyDescent="0.25">
      <c r="A1940">
        <v>17</v>
      </c>
      <c r="B1940">
        <v>2050</v>
      </c>
      <c r="C1940" t="s">
        <v>4</v>
      </c>
      <c r="D1940" t="s">
        <v>29</v>
      </c>
      <c r="E1940">
        <v>0</v>
      </c>
      <c r="F1940">
        <v>0</v>
      </c>
      <c r="G1940" s="1">
        <v>21.650772144304099</v>
      </c>
      <c r="H1940" s="1">
        <v>20.937652593384652</v>
      </c>
      <c r="I1940" s="1">
        <v>18.49733812113946</v>
      </c>
      <c r="J1940" s="1">
        <v>18.277378793943619</v>
      </c>
      <c r="K1940" s="1">
        <v>18.279906221715748</v>
      </c>
      <c r="L1940" s="1">
        <v>19.474309889592188</v>
      </c>
      <c r="M1940" s="1">
        <v>21.410633536743269</v>
      </c>
      <c r="N1940" s="1">
        <v>18.004728589693379</v>
      </c>
      <c r="O1940" s="1">
        <v>17.95067549769448</v>
      </c>
      <c r="P1940" s="1">
        <v>19.048774664627871</v>
      </c>
      <c r="Q1940" s="1">
        <v>16.647267352890651</v>
      </c>
      <c r="R1940" s="1">
        <v>17.150170395022879</v>
      </c>
      <c r="S1940" s="1">
        <v>16.414759754343539</v>
      </c>
      <c r="T1940" s="1">
        <v>16.045438597955009</v>
      </c>
      <c r="U1940" s="1">
        <v>35.022828480023882</v>
      </c>
      <c r="V1940" s="1">
        <v>26.57464459685978</v>
      </c>
      <c r="W1940" s="1">
        <v>20.810545955056199</v>
      </c>
      <c r="X1940" s="1">
        <v>19.93606190545653</v>
      </c>
      <c r="Y1940" s="1">
        <v>18.79859281022199</v>
      </c>
      <c r="Z1940" s="1">
        <v>5.0792322986917684</v>
      </c>
      <c r="AA1940" s="1">
        <v>5.9452660846711858</v>
      </c>
      <c r="AB1940" s="1">
        <v>18.01885825619491</v>
      </c>
      <c r="AC1940" s="1">
        <v>23.12148545853843</v>
      </c>
      <c r="AD1940" s="1">
        <v>23.451333677740038</v>
      </c>
    </row>
    <row r="1941" spans="1:30" x14ac:dyDescent="0.25">
      <c r="A1941">
        <v>17</v>
      </c>
      <c r="B1941">
        <v>2050</v>
      </c>
      <c r="C1941" t="s">
        <v>4</v>
      </c>
      <c r="D1941" t="s">
        <v>30</v>
      </c>
      <c r="E1941">
        <v>0</v>
      </c>
      <c r="F1941">
        <v>0</v>
      </c>
      <c r="G1941" s="1">
        <v>-2.4371107320584762</v>
      </c>
      <c r="H1941" s="1">
        <v>-2.4520487511813349</v>
      </c>
      <c r="I1941" s="1">
        <v>-2.6788932680891908</v>
      </c>
      <c r="J1941" s="1">
        <v>-2.4580598397076199</v>
      </c>
      <c r="K1941" s="1">
        <v>-2.46571700945068</v>
      </c>
      <c r="L1941" s="1">
        <v>-2.2201899808033079</v>
      </c>
      <c r="M1941" s="1">
        <v>-1.5134748369019499</v>
      </c>
      <c r="N1941" s="1">
        <v>-0.84998760668930895</v>
      </c>
      <c r="O1941" s="1">
        <v>-0.61943172231246313</v>
      </c>
      <c r="P1941" s="1">
        <v>-0.78097224320732417</v>
      </c>
      <c r="Q1941" s="1">
        <v>-1.132979867542824</v>
      </c>
      <c r="R1941" s="1">
        <v>-0.84774289921736601</v>
      </c>
      <c r="S1941" s="1">
        <v>-0.97236895924394573</v>
      </c>
      <c r="T1941" s="1">
        <v>-0.9494921582250444</v>
      </c>
      <c r="U1941" s="1">
        <v>-1.201288143163024</v>
      </c>
      <c r="V1941" s="1">
        <v>-1.2113797861045481</v>
      </c>
      <c r="W1941" s="1">
        <v>-0.97309032656526862</v>
      </c>
      <c r="X1941" s="1">
        <v>-0.84126055906674513</v>
      </c>
      <c r="Y1941" s="1">
        <v>-1.0135063651063201</v>
      </c>
      <c r="Z1941" s="1">
        <v>-1.124910790313054</v>
      </c>
      <c r="AA1941" s="1">
        <v>-1.006213454149439</v>
      </c>
      <c r="AB1941" s="1">
        <v>-1.307748495939161</v>
      </c>
      <c r="AC1941" s="1">
        <v>-1.71316067188423</v>
      </c>
      <c r="AD1941" s="1">
        <v>-1.9106716269196691</v>
      </c>
    </row>
    <row r="1942" spans="1:30" x14ac:dyDescent="0.25">
      <c r="A1942">
        <v>18</v>
      </c>
      <c r="B1942">
        <v>2050</v>
      </c>
      <c r="C1942" t="s">
        <v>4</v>
      </c>
      <c r="D1942" t="s">
        <v>26</v>
      </c>
      <c r="E1942">
        <v>0</v>
      </c>
      <c r="F1942">
        <v>0</v>
      </c>
      <c r="G1942" s="1">
        <v>1.0080471547548731</v>
      </c>
      <c r="H1942" s="1">
        <v>1.0080471547548731</v>
      </c>
      <c r="I1942" s="1">
        <v>1.0080471547548731</v>
      </c>
      <c r="J1942" s="1">
        <v>1.0080471547548731</v>
      </c>
      <c r="K1942" s="1">
        <v>1.0950074051978731</v>
      </c>
      <c r="L1942" s="1">
        <v>0.98330787536916719</v>
      </c>
      <c r="M1942" s="1">
        <v>1.6103519384229179</v>
      </c>
      <c r="N1942" s="1">
        <v>1.6956357306556411</v>
      </c>
      <c r="O1942" s="1">
        <v>1.6956357306556411</v>
      </c>
      <c r="P1942" s="1">
        <v>2.0010102173656241</v>
      </c>
      <c r="Q1942" s="1">
        <v>2.5055958869610162</v>
      </c>
      <c r="R1942" s="1">
        <v>2.2737109438865919</v>
      </c>
      <c r="S1942" s="1">
        <v>2.5433152203189611</v>
      </c>
      <c r="T1942" s="1">
        <v>2.5521405491730649</v>
      </c>
      <c r="U1942" s="1">
        <v>2.388380239367986</v>
      </c>
      <c r="V1942" s="1">
        <v>2.346580890283521</v>
      </c>
      <c r="W1942" s="1">
        <v>2.516734016907856</v>
      </c>
      <c r="X1942" s="1">
        <v>2.6080873874778501</v>
      </c>
      <c r="Y1942" s="1">
        <v>2.6080873874778501</v>
      </c>
      <c r="Z1942" s="1">
        <v>2.6080873874778501</v>
      </c>
      <c r="AA1942" s="1">
        <v>2.6080873874778501</v>
      </c>
      <c r="AB1942" s="1">
        <v>1.7483958674689899</v>
      </c>
      <c r="AC1942" s="1">
        <v>1.374440351890136</v>
      </c>
      <c r="AD1942" s="1">
        <v>1.121603645599528</v>
      </c>
    </row>
    <row r="1943" spans="1:30" x14ac:dyDescent="0.25">
      <c r="A1943">
        <v>18</v>
      </c>
      <c r="B1943">
        <v>2050</v>
      </c>
      <c r="C1943" t="s">
        <v>4</v>
      </c>
      <c r="D1943" t="s">
        <v>27</v>
      </c>
      <c r="E1943">
        <v>0</v>
      </c>
      <c r="F1943">
        <v>0</v>
      </c>
      <c r="G1943" s="1">
        <v>-5.7204169857781363E-7</v>
      </c>
      <c r="H1943" s="1">
        <v>-5.6386259809416261E-7</v>
      </c>
      <c r="I1943" s="1">
        <v>-5.4985786599399503E-7</v>
      </c>
      <c r="J1943" s="1">
        <v>-5.9136431577586863E-7</v>
      </c>
      <c r="K1943" s="1">
        <v>-6.038886771728797E-7</v>
      </c>
      <c r="L1943" s="1">
        <v>-5.6265235413706199E-7</v>
      </c>
      <c r="M1943" s="1">
        <v>-6.9909606321963079E-7</v>
      </c>
      <c r="N1943" s="1">
        <v>-4.1417355217083699E-7</v>
      </c>
      <c r="O1943" s="1">
        <v>1.146578541020117E-6</v>
      </c>
      <c r="P1943" s="1">
        <v>7.2540574035736762E-6</v>
      </c>
      <c r="Q1943" s="1">
        <v>9.5688144434481268E-6</v>
      </c>
      <c r="R1943" s="1">
        <v>1.1620585826184611E-6</v>
      </c>
      <c r="S1943" s="1">
        <v>5.6773889737115252E-6</v>
      </c>
      <c r="T1943" s="1">
        <v>6.5118551134992526E-6</v>
      </c>
      <c r="U1943" s="1">
        <v>0.1194127870332763</v>
      </c>
      <c r="V1943" s="1">
        <v>0.11721303805174819</v>
      </c>
      <c r="W1943" s="1">
        <v>2.413116929803499E-2</v>
      </c>
      <c r="X1943" s="1">
        <v>2.6202407509077171E-6</v>
      </c>
      <c r="Y1943" s="1">
        <v>2.156212367786204E-7</v>
      </c>
      <c r="Z1943" s="1">
        <v>-3.2773631481378851E-7</v>
      </c>
      <c r="AA1943" s="1">
        <v>-8.6635253060316434E-8</v>
      </c>
      <c r="AB1943" s="1">
        <v>6.1207548751261815E-7</v>
      </c>
      <c r="AC1943" s="1">
        <v>5.2974699880022496E-7</v>
      </c>
      <c r="AD1943" s="1">
        <v>1.2626736181422059E-8</v>
      </c>
    </row>
    <row r="1944" spans="1:30" x14ac:dyDescent="0.25">
      <c r="A1944">
        <v>18</v>
      </c>
      <c r="B1944">
        <v>2050</v>
      </c>
      <c r="C1944" t="s">
        <v>4</v>
      </c>
      <c r="D1944" t="s">
        <v>28</v>
      </c>
      <c r="E1944">
        <v>0</v>
      </c>
      <c r="F1944">
        <v>0</v>
      </c>
      <c r="G1944" s="1">
        <v>-5.7296250858005061E-7</v>
      </c>
      <c r="H1944" s="1">
        <v>-6.0130446072519864E-7</v>
      </c>
      <c r="I1944" s="1">
        <v>-7.1402328486991696E-7</v>
      </c>
      <c r="J1944" s="1">
        <v>-7.3506368433956623E-7</v>
      </c>
      <c r="K1944" s="1">
        <v>-7.4131791164870237E-7</v>
      </c>
      <c r="L1944" s="1">
        <v>-6.6059516306265132E-7</v>
      </c>
      <c r="M1944" s="1">
        <v>-5.7101747409028861E-7</v>
      </c>
      <c r="N1944" s="1">
        <v>-3.1087334383433537E-7</v>
      </c>
      <c r="O1944" s="1">
        <v>3.9010335889187349E-8</v>
      </c>
      <c r="P1944" s="1">
        <v>1.0686834365700539E-7</v>
      </c>
      <c r="Q1944" s="1">
        <v>2.5452354461656621E-7</v>
      </c>
      <c r="R1944" s="1">
        <v>1.753570411521207E-7</v>
      </c>
      <c r="S1944" s="1">
        <v>1.497821183797841E-7</v>
      </c>
      <c r="T1944" s="1">
        <v>3.8401988128609272E-8</v>
      </c>
      <c r="U1944" s="1">
        <v>-2.0801235845830099E-7</v>
      </c>
      <c r="V1944" s="1">
        <v>-1.3479946929667069E-7</v>
      </c>
      <c r="W1944" s="1">
        <v>-1.9082115674995829E-8</v>
      </c>
      <c r="X1944" s="1">
        <v>3.4541420188200621E-7</v>
      </c>
      <c r="Y1944" s="1">
        <v>1.7552250472970291E-6</v>
      </c>
      <c r="Z1944" s="1">
        <v>0.13039630476292971</v>
      </c>
      <c r="AA1944" s="1">
        <v>0.1303921014426678</v>
      </c>
      <c r="AB1944" s="1">
        <v>1.505134099725461E-6</v>
      </c>
      <c r="AC1944" s="1">
        <v>1.404873931277623E-7</v>
      </c>
      <c r="AD1944" s="1">
        <v>-3.1158193689375822E-7</v>
      </c>
    </row>
    <row r="1945" spans="1:30" x14ac:dyDescent="0.25">
      <c r="A1945">
        <v>18</v>
      </c>
      <c r="B1945">
        <v>2050</v>
      </c>
      <c r="C1945" t="s">
        <v>4</v>
      </c>
      <c r="D1945" t="s">
        <v>29</v>
      </c>
      <c r="E1945">
        <v>0</v>
      </c>
      <c r="F1945">
        <v>0</v>
      </c>
      <c r="G1945" s="1">
        <v>1.0080471556756829</v>
      </c>
      <c r="H1945" s="1">
        <v>1.008047192196736</v>
      </c>
      <c r="I1945" s="1">
        <v>1.0080473189202921</v>
      </c>
      <c r="J1945" s="1">
        <v>1.0080472984542419</v>
      </c>
      <c r="K1945" s="1">
        <v>1.095007542627108</v>
      </c>
      <c r="L1945" s="1">
        <v>0.98330797331197617</v>
      </c>
      <c r="M1945" s="1">
        <v>1.6103518103443291</v>
      </c>
      <c r="N1945" s="1">
        <v>1.6956356273554329</v>
      </c>
      <c r="O1945" s="1">
        <v>1.695636838223846</v>
      </c>
      <c r="P1945" s="1">
        <v>2.0010173645546829</v>
      </c>
      <c r="Q1945" s="1">
        <v>2.5056052012519152</v>
      </c>
      <c r="R1945" s="1">
        <v>2.2737119305881328</v>
      </c>
      <c r="S1945" s="1">
        <v>2.543320747925816</v>
      </c>
      <c r="T1945" s="1">
        <v>2.5521470226261909</v>
      </c>
      <c r="U1945" s="1">
        <v>2.5077932344136209</v>
      </c>
      <c r="V1945" s="1">
        <v>2.4637940631347379</v>
      </c>
      <c r="W1945" s="1">
        <v>2.5408652052880072</v>
      </c>
      <c r="X1945" s="1">
        <v>2.608089662304399</v>
      </c>
      <c r="Y1945" s="1">
        <v>2.608085847874039</v>
      </c>
      <c r="Z1945" s="1">
        <v>2.4776907549786049</v>
      </c>
      <c r="AA1945" s="1">
        <v>2.4776951993999292</v>
      </c>
      <c r="AB1945" s="1">
        <v>1.7483949744103779</v>
      </c>
      <c r="AC1945" s="1">
        <v>1.3744407411497419</v>
      </c>
      <c r="AD1945" s="1">
        <v>1.121603969808201</v>
      </c>
    </row>
    <row r="1946" spans="1:30" x14ac:dyDescent="0.25">
      <c r="A1946">
        <v>18</v>
      </c>
      <c r="B1946">
        <v>2050</v>
      </c>
      <c r="C1946" t="s">
        <v>4</v>
      </c>
      <c r="D1946" t="s">
        <v>30</v>
      </c>
      <c r="E1946">
        <v>0</v>
      </c>
      <c r="F1946">
        <v>0</v>
      </c>
      <c r="G1946" s="1">
        <v>-1.7398103939751921</v>
      </c>
      <c r="H1946" s="1">
        <v>-1.7398103939751921</v>
      </c>
      <c r="I1946" s="1">
        <v>-1.7398103939751921</v>
      </c>
      <c r="J1946" s="1">
        <v>-1.7398103939751921</v>
      </c>
      <c r="K1946" s="1">
        <v>-1.649866346721796</v>
      </c>
      <c r="L1946" s="1">
        <v>-1.699420692262257</v>
      </c>
      <c r="M1946" s="1">
        <v>-1.5489404271264029</v>
      </c>
      <c r="N1946" s="1">
        <v>-1.4987803387477849</v>
      </c>
      <c r="O1946" s="1">
        <v>-1.4987803387477849</v>
      </c>
      <c r="P1946" s="1">
        <v>-1.662856707324277</v>
      </c>
      <c r="Q1946" s="1">
        <v>-1.537248924985233</v>
      </c>
      <c r="R1946" s="1">
        <v>-1.4953796642055519</v>
      </c>
      <c r="S1946" s="1">
        <v>-1.5058698105434141</v>
      </c>
      <c r="T1946" s="1">
        <v>-1.5906911890135851</v>
      </c>
      <c r="U1946" s="1">
        <v>-1.5460666280271711</v>
      </c>
      <c r="V1946" s="1">
        <v>-1.5425345134376851</v>
      </c>
      <c r="W1946" s="1">
        <v>-1.5859817028942711</v>
      </c>
      <c r="X1946" s="1">
        <v>-1.5859817028942711</v>
      </c>
      <c r="Y1946" s="1">
        <v>-1.5859817028942711</v>
      </c>
      <c r="Z1946" s="1">
        <v>-1.537112039131719</v>
      </c>
      <c r="AA1946" s="1">
        <v>-1.5324707981393979</v>
      </c>
      <c r="AB1946" s="1">
        <v>-1.6651560664500891</v>
      </c>
      <c r="AC1946" s="1">
        <v>-1.6651560664500891</v>
      </c>
      <c r="AD1946" s="1">
        <v>-1.6651560664500891</v>
      </c>
    </row>
    <row r="1947" spans="1:30" x14ac:dyDescent="0.25">
      <c r="A1947">
        <v>19</v>
      </c>
      <c r="B1947">
        <v>2050</v>
      </c>
      <c r="C1947" t="s">
        <v>4</v>
      </c>
      <c r="D1947" t="s">
        <v>26</v>
      </c>
      <c r="E1947">
        <v>0</v>
      </c>
      <c r="F1947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</row>
    <row r="1948" spans="1:30" x14ac:dyDescent="0.25">
      <c r="A1948">
        <v>19</v>
      </c>
      <c r="B1948">
        <v>2050</v>
      </c>
      <c r="C1948" t="s">
        <v>4</v>
      </c>
      <c r="D1948" t="s">
        <v>27</v>
      </c>
      <c r="E1948">
        <v>0</v>
      </c>
      <c r="F1948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</row>
    <row r="1949" spans="1:30" x14ac:dyDescent="0.25">
      <c r="A1949">
        <v>19</v>
      </c>
      <c r="B1949">
        <v>2050</v>
      </c>
      <c r="C1949" t="s">
        <v>4</v>
      </c>
      <c r="D1949" t="s">
        <v>28</v>
      </c>
      <c r="E1949">
        <v>0</v>
      </c>
      <c r="F1949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</row>
    <row r="1950" spans="1:30" x14ac:dyDescent="0.25">
      <c r="A1950">
        <v>19</v>
      </c>
      <c r="B1950">
        <v>2050</v>
      </c>
      <c r="C1950" t="s">
        <v>4</v>
      </c>
      <c r="D1950" t="s">
        <v>29</v>
      </c>
      <c r="E1950">
        <v>0</v>
      </c>
      <c r="F1950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</row>
    <row r="1951" spans="1:30" x14ac:dyDescent="0.25">
      <c r="A1951">
        <v>19</v>
      </c>
      <c r="B1951">
        <v>2050</v>
      </c>
      <c r="C1951" t="s">
        <v>4</v>
      </c>
      <c r="D1951" t="s">
        <v>30</v>
      </c>
      <c r="E1951">
        <v>0</v>
      </c>
      <c r="F195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</row>
    <row r="1952" spans="1:30" x14ac:dyDescent="0.25">
      <c r="A1952">
        <v>20</v>
      </c>
      <c r="B1952">
        <v>2050</v>
      </c>
      <c r="C1952" t="s">
        <v>4</v>
      </c>
      <c r="D1952" t="s">
        <v>26</v>
      </c>
      <c r="E1952">
        <v>0</v>
      </c>
      <c r="F1952">
        <v>0</v>
      </c>
      <c r="G1952" s="1">
        <v>16.720656556704078</v>
      </c>
      <c r="H1952" s="1">
        <v>16.346265556704079</v>
      </c>
      <c r="I1952" s="1">
        <v>15.19532455670408</v>
      </c>
      <c r="J1952" s="1">
        <v>14.39667861961016</v>
      </c>
      <c r="K1952" s="1">
        <v>14.84459609952747</v>
      </c>
      <c r="L1952" s="1">
        <v>14.184443792823391</v>
      </c>
      <c r="M1952" s="1">
        <v>14.441480897962199</v>
      </c>
      <c r="N1952" s="1">
        <v>7.1659077641760192</v>
      </c>
      <c r="O1952" s="1">
        <v>6.3064774838304789</v>
      </c>
      <c r="P1952" s="1">
        <v>6.23398181453042</v>
      </c>
      <c r="Q1952" s="1">
        <v>6.7462971668635561</v>
      </c>
      <c r="R1952" s="1">
        <v>7.2378744465445957</v>
      </c>
      <c r="S1952" s="1">
        <v>7.9946584404164218</v>
      </c>
      <c r="T1952" s="1">
        <v>8.8341006411695204</v>
      </c>
      <c r="U1952" s="1">
        <v>8.663704171958063</v>
      </c>
      <c r="V1952" s="1">
        <v>7.8259177759893674</v>
      </c>
      <c r="W1952" s="1">
        <v>8.2111671054341411</v>
      </c>
      <c r="X1952" s="1">
        <v>8.5388313733018322</v>
      </c>
      <c r="Y1952" s="1">
        <v>8.3859639096278791</v>
      </c>
      <c r="Z1952" s="1">
        <v>8.6275028369757827</v>
      </c>
      <c r="AA1952" s="1">
        <v>8.8211223124630838</v>
      </c>
      <c r="AB1952" s="1">
        <v>9.6073199568812768</v>
      </c>
      <c r="AC1952" s="1">
        <v>16.664447225339639</v>
      </c>
      <c r="AD1952" s="1">
        <v>16.56409288481985</v>
      </c>
    </row>
    <row r="1953" spans="1:30" x14ac:dyDescent="0.25">
      <c r="A1953">
        <v>20</v>
      </c>
      <c r="B1953">
        <v>2050</v>
      </c>
      <c r="C1953" t="s">
        <v>4</v>
      </c>
      <c r="D1953" t="s">
        <v>27</v>
      </c>
      <c r="E1953">
        <v>0</v>
      </c>
      <c r="F1953">
        <v>0</v>
      </c>
      <c r="G1953" s="1">
        <v>-7.8624951117294307E-7</v>
      </c>
      <c r="H1953" s="1">
        <v>-7.9170987444593607E-7</v>
      </c>
      <c r="I1953" s="1">
        <v>-8.2512191808503431E-7</v>
      </c>
      <c r="J1953" s="1">
        <v>-8.3927016498125954E-7</v>
      </c>
      <c r="K1953" s="1">
        <v>-8.4351173575131437E-7</v>
      </c>
      <c r="L1953" s="1">
        <v>-8.0889787611606757E-7</v>
      </c>
      <c r="M1953" s="1">
        <v>-8.2314633765356168E-7</v>
      </c>
      <c r="N1953" s="1">
        <v>-5.3240506832028141E-7</v>
      </c>
      <c r="O1953" s="1">
        <v>1.4461119448406721E-6</v>
      </c>
      <c r="P1953" s="1">
        <v>1.9472506080554111E-4</v>
      </c>
      <c r="Q1953" s="1">
        <v>50.929732030859242</v>
      </c>
      <c r="R1953" s="1">
        <v>2.403290755973652E-6</v>
      </c>
      <c r="S1953" s="1">
        <v>44.372384754757043</v>
      </c>
      <c r="T1953" s="1">
        <v>1.204607126070883E-5</v>
      </c>
      <c r="U1953" s="1">
        <v>8.5458725454909484E-6</v>
      </c>
      <c r="V1953" s="1">
        <v>6.8276011633781161E-6</v>
      </c>
      <c r="W1953" s="1">
        <v>36.801447531981793</v>
      </c>
      <c r="X1953" s="1">
        <v>21.61048818237024</v>
      </c>
      <c r="Y1953" s="1">
        <v>5.0211558368296914E-6</v>
      </c>
      <c r="Z1953" s="1">
        <v>-2.7388272475163708E-7</v>
      </c>
      <c r="AA1953" s="1">
        <v>-1.9104806957655009E-8</v>
      </c>
      <c r="AB1953" s="1">
        <v>-1.9104825264169001E-8</v>
      </c>
      <c r="AC1953" s="1">
        <v>-3.4661575878279681E-7</v>
      </c>
      <c r="AD1953" s="1">
        <v>-5.9018098784566704E-7</v>
      </c>
    </row>
    <row r="1954" spans="1:30" x14ac:dyDescent="0.25">
      <c r="A1954">
        <v>20</v>
      </c>
      <c r="B1954">
        <v>2050</v>
      </c>
      <c r="C1954" t="s">
        <v>4</v>
      </c>
      <c r="D1954" t="s">
        <v>28</v>
      </c>
      <c r="E1954">
        <v>0</v>
      </c>
      <c r="F1954">
        <v>0</v>
      </c>
      <c r="G1954" s="1">
        <v>19.78049385830121</v>
      </c>
      <c r="H1954" s="1">
        <v>20.173130836225539</v>
      </c>
      <c r="I1954" s="1">
        <v>19.653871601956329</v>
      </c>
      <c r="J1954" s="1">
        <v>19.035756362395691</v>
      </c>
      <c r="K1954" s="1">
        <v>18.6420668517748</v>
      </c>
      <c r="L1954" s="1">
        <v>16.42101242397236</v>
      </c>
      <c r="M1954" s="1">
        <v>8.0619813379509342</v>
      </c>
      <c r="N1954" s="1">
        <v>-1.9103926544501581E-8</v>
      </c>
      <c r="O1954" s="1">
        <v>-1.9105707804630609E-8</v>
      </c>
      <c r="P1954" s="1">
        <v>-1.9105796400335531E-8</v>
      </c>
      <c r="Q1954" s="1">
        <v>-1.9105816193475669E-8</v>
      </c>
      <c r="R1954" s="1">
        <v>-1.910585473909254E-8</v>
      </c>
      <c r="S1954" s="1">
        <v>-1.9105858311924439E-8</v>
      </c>
      <c r="T1954" s="1">
        <v>-1.9105867567936501E-8</v>
      </c>
      <c r="U1954" s="1">
        <v>-1.9105863818753259E-8</v>
      </c>
      <c r="V1954" s="1">
        <v>-1.9105847026855759E-8</v>
      </c>
      <c r="W1954" s="1">
        <v>-1.9105557233320361E-8</v>
      </c>
      <c r="X1954" s="1">
        <v>-1.9104933822874621E-8</v>
      </c>
      <c r="Y1954" s="1">
        <v>-1.9104145974307969E-8</v>
      </c>
      <c r="Z1954" s="1">
        <v>3.2525407635430019</v>
      </c>
      <c r="AA1954" s="1">
        <v>5.6826122002344901</v>
      </c>
      <c r="AB1954" s="1">
        <v>6.5376250678002119</v>
      </c>
      <c r="AC1954" s="1">
        <v>7.990422455362137</v>
      </c>
      <c r="AD1954" s="1">
        <v>8.4827624856792436</v>
      </c>
    </row>
    <row r="1955" spans="1:30" x14ac:dyDescent="0.25">
      <c r="A1955">
        <v>20</v>
      </c>
      <c r="B1955">
        <v>2050</v>
      </c>
      <c r="C1955" t="s">
        <v>4</v>
      </c>
      <c r="D1955" t="s">
        <v>29</v>
      </c>
      <c r="E1955">
        <v>0</v>
      </c>
      <c r="F1955">
        <v>0</v>
      </c>
      <c r="G1955" s="1">
        <v>-3.0598380878466429</v>
      </c>
      <c r="H1955" s="1">
        <v>-3.8268660712313358</v>
      </c>
      <c r="I1955" s="1">
        <v>-4.4585478703741721</v>
      </c>
      <c r="J1955" s="1">
        <v>-4.6390785820556992</v>
      </c>
      <c r="K1955" s="1">
        <v>-3.7974715957590721</v>
      </c>
      <c r="L1955" s="1">
        <v>-2.236569440046845</v>
      </c>
      <c r="M1955" s="1">
        <v>6.3794987368649263</v>
      </c>
      <c r="N1955" s="1">
        <v>7.1659072508748771</v>
      </c>
      <c r="O1955" s="1">
        <v>6.3064789490481319</v>
      </c>
      <c r="P1955" s="1">
        <v>6.2341765586970217</v>
      </c>
      <c r="Q1955" s="1">
        <v>57.676029216828617</v>
      </c>
      <c r="R1955" s="1">
        <v>7.2378768689412061</v>
      </c>
      <c r="S1955" s="1">
        <v>52.36704321427932</v>
      </c>
      <c r="T1955" s="1">
        <v>8.834112706346648</v>
      </c>
      <c r="U1955" s="1">
        <v>8.663712736936473</v>
      </c>
      <c r="V1955" s="1">
        <v>7.8259246226963777</v>
      </c>
      <c r="W1955" s="1">
        <v>45.012614656521492</v>
      </c>
      <c r="X1955" s="1">
        <v>30.149319574777</v>
      </c>
      <c r="Y1955" s="1">
        <v>8.3859689498878627</v>
      </c>
      <c r="Z1955" s="1">
        <v>5.3749617995500554</v>
      </c>
      <c r="AA1955" s="1">
        <v>3.138510093123787</v>
      </c>
      <c r="AB1955" s="1">
        <v>3.0696948699762401</v>
      </c>
      <c r="AC1955" s="1">
        <v>8.6740244233617396</v>
      </c>
      <c r="AD1955" s="1">
        <v>8.0813298089596177</v>
      </c>
    </row>
    <row r="1956" spans="1:30" x14ac:dyDescent="0.25">
      <c r="A1956">
        <v>20</v>
      </c>
      <c r="B1956">
        <v>2050</v>
      </c>
      <c r="C1956" t="s">
        <v>4</v>
      </c>
      <c r="D1956" t="s">
        <v>30</v>
      </c>
      <c r="E1956">
        <v>0</v>
      </c>
      <c r="F1956">
        <v>0</v>
      </c>
      <c r="G1956" s="1">
        <v>-0.25807406526875371</v>
      </c>
      <c r="H1956" s="1">
        <v>-0.25807406526875371</v>
      </c>
      <c r="I1956" s="1">
        <v>-0.25807406526875371</v>
      </c>
      <c r="J1956" s="1">
        <v>-0.25807406526875371</v>
      </c>
      <c r="K1956" s="1">
        <v>-0.25807406526875371</v>
      </c>
      <c r="L1956" s="1">
        <v>-0.25807406526875371</v>
      </c>
      <c r="M1956" s="1">
        <v>-0.25807406526875371</v>
      </c>
      <c r="N1956" s="1">
        <v>-0.25807406526875371</v>
      </c>
      <c r="O1956" s="1">
        <v>-0.25807406526875371</v>
      </c>
      <c r="P1956" s="1">
        <v>-0.25807406526875371</v>
      </c>
      <c r="Q1956" s="1">
        <v>-0.25807406526875371</v>
      </c>
      <c r="R1956" s="1">
        <v>-1.214150746160662</v>
      </c>
      <c r="S1956" s="1">
        <v>-1.5328429731246309</v>
      </c>
      <c r="T1956" s="1">
        <v>-1.5328429731246309</v>
      </c>
      <c r="U1956" s="1">
        <v>-0.25807406526875371</v>
      </c>
      <c r="V1956" s="1">
        <v>-0.25807406526875371</v>
      </c>
      <c r="W1956" s="1">
        <v>-0.58600466907855886</v>
      </c>
      <c r="X1956" s="1">
        <v>-1.569796480507974</v>
      </c>
      <c r="Y1956" s="1">
        <v>-1.569796480507974</v>
      </c>
      <c r="Z1956" s="1">
        <v>-1.569796480507974</v>
      </c>
      <c r="AA1956" s="1">
        <v>-0.29502114205552282</v>
      </c>
      <c r="AB1956" s="1">
        <v>-0.29502114205552282</v>
      </c>
      <c r="AC1956" s="1">
        <v>-0.29502114205552282</v>
      </c>
      <c r="AD1956" s="1">
        <v>-0.29502114205552282</v>
      </c>
    </row>
    <row r="1957" spans="1:30" x14ac:dyDescent="0.25">
      <c r="A1957">
        <v>21</v>
      </c>
      <c r="B1957">
        <v>2050</v>
      </c>
      <c r="C1957" t="s">
        <v>4</v>
      </c>
      <c r="D1957" t="s">
        <v>26</v>
      </c>
      <c r="E1957">
        <v>0</v>
      </c>
      <c r="F1957">
        <v>0</v>
      </c>
      <c r="G1957" s="1">
        <v>20.415812268679861</v>
      </c>
      <c r="H1957" s="1">
        <v>19.283916271411702</v>
      </c>
      <c r="I1957" s="1">
        <v>17.57870488098051</v>
      </c>
      <c r="J1957" s="1">
        <v>16.807770063718252</v>
      </c>
      <c r="K1957" s="1">
        <v>16.525893632531009</v>
      </c>
      <c r="L1957" s="1">
        <v>17.371521785587721</v>
      </c>
      <c r="M1957" s="1">
        <v>22.65396995939162</v>
      </c>
      <c r="N1957" s="1">
        <v>19.849534288541051</v>
      </c>
      <c r="O1957" s="1">
        <v>21.003966993281161</v>
      </c>
      <c r="P1957" s="1">
        <v>21.615077353145299</v>
      </c>
      <c r="Q1957" s="1">
        <v>20.418376031231539</v>
      </c>
      <c r="R1957" s="1">
        <v>21.076236039057889</v>
      </c>
      <c r="S1957" s="1">
        <v>21.380364540756059</v>
      </c>
      <c r="T1957" s="1">
        <v>21.36991799261666</v>
      </c>
      <c r="U1957" s="1">
        <v>19.268806316154759</v>
      </c>
      <c r="V1957" s="1">
        <v>18.15387830699941</v>
      </c>
      <c r="W1957" s="1">
        <v>19.370541239294159</v>
      </c>
      <c r="X1957" s="1">
        <v>22.072345047327229</v>
      </c>
      <c r="Y1957" s="1">
        <v>20.89406693436208</v>
      </c>
      <c r="Z1957" s="1">
        <v>21.061710096278802</v>
      </c>
      <c r="AA1957" s="1">
        <v>20.682580828411108</v>
      </c>
      <c r="AB1957" s="1">
        <v>19.344059805375071</v>
      </c>
      <c r="AC1957" s="1">
        <v>23.85152724091849</v>
      </c>
      <c r="AD1957" s="1">
        <v>22.53177643716775</v>
      </c>
    </row>
    <row r="1958" spans="1:30" x14ac:dyDescent="0.25">
      <c r="A1958">
        <v>21</v>
      </c>
      <c r="B1958">
        <v>2050</v>
      </c>
      <c r="C1958" t="s">
        <v>4</v>
      </c>
      <c r="D1958" t="s">
        <v>27</v>
      </c>
      <c r="E1958">
        <v>0</v>
      </c>
      <c r="F1958">
        <v>0</v>
      </c>
      <c r="G1958" s="1">
        <v>-7.8624951250905104E-7</v>
      </c>
      <c r="H1958" s="1">
        <v>-7.9170987550654011E-7</v>
      </c>
      <c r="I1958" s="1">
        <v>-8.2512191870616749E-7</v>
      </c>
      <c r="J1958" s="1">
        <v>-8.3927016501348004E-7</v>
      </c>
      <c r="K1958" s="1">
        <v>-8.4351173552125704E-7</v>
      </c>
      <c r="L1958" s="1">
        <v>-8.0889787693282322E-7</v>
      </c>
      <c r="M1958" s="1">
        <v>-8.231463396272501E-7</v>
      </c>
      <c r="N1958" s="1">
        <v>-6.8335178889607246E-7</v>
      </c>
      <c r="O1958" s="1">
        <v>2.2888750130819611E-6</v>
      </c>
      <c r="P1958" s="1">
        <v>34.708012873524709</v>
      </c>
      <c r="Q1958" s="1">
        <v>51.613339500699361</v>
      </c>
      <c r="R1958" s="1">
        <v>4.2888683727980793E-6</v>
      </c>
      <c r="S1958" s="1">
        <v>46.028590681216059</v>
      </c>
      <c r="T1958" s="1">
        <v>44.087378319374523</v>
      </c>
      <c r="U1958" s="1">
        <v>2.3367162622902642</v>
      </c>
      <c r="V1958" s="1">
        <v>4.2485511740614277E-5</v>
      </c>
      <c r="W1958" s="1">
        <v>38.781031515400457</v>
      </c>
      <c r="X1958" s="1">
        <v>13.127667195657351</v>
      </c>
      <c r="Y1958" s="1">
        <v>-1.5651452220245571E-7</v>
      </c>
      <c r="Z1958" s="1">
        <v>-2.7388284917780341E-7</v>
      </c>
      <c r="AA1958" s="1">
        <v>-1.9104967115715001E-8</v>
      </c>
      <c r="AB1958" s="1">
        <v>-1.9104970126997471E-8</v>
      </c>
      <c r="AC1958" s="1">
        <v>-3.4661581807093391E-7</v>
      </c>
      <c r="AD1958" s="1">
        <v>-5.9018100950541695E-7</v>
      </c>
    </row>
    <row r="1959" spans="1:30" x14ac:dyDescent="0.25">
      <c r="A1959">
        <v>21</v>
      </c>
      <c r="B1959">
        <v>2050</v>
      </c>
      <c r="C1959" t="s">
        <v>4</v>
      </c>
      <c r="D1959" t="s">
        <v>28</v>
      </c>
      <c r="E1959">
        <v>0</v>
      </c>
      <c r="F1959">
        <v>0</v>
      </c>
      <c r="G1959" s="1">
        <v>22.750914327277759</v>
      </c>
      <c r="H1959" s="1">
        <v>23.162677741569009</v>
      </c>
      <c r="I1959" s="1">
        <v>22.617114319616061</v>
      </c>
      <c r="J1959" s="1">
        <v>19.332135887973038</v>
      </c>
      <c r="K1959" s="1">
        <v>16.905908857878071</v>
      </c>
      <c r="L1959" s="1">
        <v>21.00175238726943</v>
      </c>
      <c r="M1959" s="1">
        <v>14.66527700591773</v>
      </c>
      <c r="N1959" s="1">
        <v>2.7226345967571541</v>
      </c>
      <c r="O1959" s="1">
        <v>-1.105058928596856E-7</v>
      </c>
      <c r="P1959" s="1">
        <v>-2.399717432219815E-8</v>
      </c>
      <c r="Q1959" s="1">
        <v>-1.105058608934334E-7</v>
      </c>
      <c r="R1959" s="1">
        <v>-1.10506168318024E-7</v>
      </c>
      <c r="S1959" s="1">
        <v>-1.1050615093398431E-7</v>
      </c>
      <c r="T1959" s="1">
        <v>-1.105061562396236E-7</v>
      </c>
      <c r="U1959" s="1">
        <v>-1.10506177006651E-7</v>
      </c>
      <c r="V1959" s="1">
        <v>-1.1050616405894321E-7</v>
      </c>
      <c r="W1959" s="1">
        <v>-1.104998398019258E-7</v>
      </c>
      <c r="X1959" s="1">
        <v>-1.9104879734007861E-8</v>
      </c>
      <c r="Y1959" s="1">
        <v>2.3298912266776872</v>
      </c>
      <c r="Z1959" s="1">
        <v>10.56375616249948</v>
      </c>
      <c r="AA1959" s="1">
        <v>15.967639773755209</v>
      </c>
      <c r="AB1959" s="1">
        <v>17.365747117415069</v>
      </c>
      <c r="AC1959" s="1">
        <v>19.89184598264125</v>
      </c>
      <c r="AD1959" s="1">
        <v>21.405483144651889</v>
      </c>
    </row>
    <row r="1960" spans="1:30" x14ac:dyDescent="0.25">
      <c r="A1960">
        <v>21</v>
      </c>
      <c r="B1960">
        <v>2050</v>
      </c>
      <c r="C1960" t="s">
        <v>4</v>
      </c>
      <c r="D1960" t="s">
        <v>29</v>
      </c>
      <c r="E1960">
        <v>0</v>
      </c>
      <c r="F1960">
        <v>0</v>
      </c>
      <c r="G1960" s="1">
        <v>-2.335102844847412</v>
      </c>
      <c r="H1960" s="1">
        <v>-3.878762261867188</v>
      </c>
      <c r="I1960" s="1">
        <v>-5.0384102637574699</v>
      </c>
      <c r="J1960" s="1">
        <v>-2.5243666635249511</v>
      </c>
      <c r="K1960" s="1">
        <v>-0.38001606885879369</v>
      </c>
      <c r="L1960" s="1">
        <v>-3.630231410579587</v>
      </c>
      <c r="M1960" s="1">
        <v>7.9886921303275447</v>
      </c>
      <c r="N1960" s="1">
        <v>17.126899008432112</v>
      </c>
      <c r="O1960" s="1">
        <v>21.003969392662071</v>
      </c>
      <c r="P1960" s="1">
        <v>56.323090250667192</v>
      </c>
      <c r="Q1960" s="1">
        <v>72.031715642436765</v>
      </c>
      <c r="R1960" s="1">
        <v>21.076240438432428</v>
      </c>
      <c r="S1960" s="1">
        <v>67.408955332478257</v>
      </c>
      <c r="T1960" s="1">
        <v>65.457296422497336</v>
      </c>
      <c r="U1960" s="1">
        <v>21.605522688951201</v>
      </c>
      <c r="V1960" s="1">
        <v>18.153920903017319</v>
      </c>
      <c r="W1960" s="1">
        <v>58.151572865194453</v>
      </c>
      <c r="X1960" s="1">
        <v>35.200012262089459</v>
      </c>
      <c r="Y1960" s="1">
        <v>18.564175551169871</v>
      </c>
      <c r="Z1960" s="1">
        <v>10.497953659896471</v>
      </c>
      <c r="AA1960" s="1">
        <v>4.7149410355509342</v>
      </c>
      <c r="AB1960" s="1">
        <v>1.978312668855033</v>
      </c>
      <c r="AC1960" s="1">
        <v>3.959680911661422</v>
      </c>
      <c r="AD1960" s="1">
        <v>1.126292702334851</v>
      </c>
    </row>
    <row r="1961" spans="1:30" x14ac:dyDescent="0.25">
      <c r="A1961">
        <v>21</v>
      </c>
      <c r="B1961">
        <v>2050</v>
      </c>
      <c r="C1961" t="s">
        <v>4</v>
      </c>
      <c r="D1961" t="s">
        <v>30</v>
      </c>
      <c r="E1961">
        <v>0</v>
      </c>
      <c r="F1961">
        <v>0</v>
      </c>
      <c r="G1961" s="1">
        <v>-2.7521928818665091</v>
      </c>
      <c r="H1961" s="1">
        <v>-2.7521928818665091</v>
      </c>
      <c r="I1961" s="1">
        <v>-2.7521928818665091</v>
      </c>
      <c r="J1961" s="1">
        <v>-2.7521928818665091</v>
      </c>
      <c r="K1961" s="1">
        <v>-2.7521928818665091</v>
      </c>
      <c r="L1961" s="1">
        <v>-2.7521928818665091</v>
      </c>
      <c r="M1961" s="1">
        <v>-2.0778565282043711</v>
      </c>
      <c r="N1961" s="1">
        <v>-0.44744108217660961</v>
      </c>
      <c r="O1961" s="1">
        <v>-0.1287480513880685</v>
      </c>
      <c r="P1961" s="1">
        <v>-0.1287480513880685</v>
      </c>
      <c r="Q1961" s="1">
        <v>-0.1287480513880685</v>
      </c>
      <c r="R1961" s="1">
        <v>-0.1287480513880685</v>
      </c>
      <c r="S1961" s="1">
        <v>-0.1287480513880685</v>
      </c>
      <c r="T1961" s="1">
        <v>-0.1287480513880685</v>
      </c>
      <c r="U1961" s="1">
        <v>-0.45667865519787371</v>
      </c>
      <c r="V1961" s="1">
        <v>-1.4404704666272889</v>
      </c>
      <c r="W1961" s="1">
        <v>-1.4404704666272889</v>
      </c>
      <c r="X1961" s="1">
        <v>-1.4404704666272889</v>
      </c>
      <c r="Y1961" s="1">
        <v>-1.4404704666272889</v>
      </c>
      <c r="Z1961" s="1">
        <v>-1.4404704666272889</v>
      </c>
      <c r="AA1961" s="1">
        <v>-1.4404704666272889</v>
      </c>
      <c r="AB1961" s="1">
        <v>-1.4404704666272889</v>
      </c>
      <c r="AC1961" s="1">
        <v>-2.7152425897814529</v>
      </c>
      <c r="AD1961" s="1">
        <v>-2.7152425897814529</v>
      </c>
    </row>
    <row r="1962" spans="1:30" x14ac:dyDescent="0.25">
      <c r="A1962">
        <v>26</v>
      </c>
      <c r="B1962">
        <v>2050</v>
      </c>
      <c r="C1962" t="s">
        <v>4</v>
      </c>
      <c r="D1962" t="s">
        <v>26</v>
      </c>
      <c r="E1962">
        <v>0</v>
      </c>
      <c r="F1962">
        <v>0</v>
      </c>
      <c r="G1962" s="1">
        <v>46.204859875812183</v>
      </c>
      <c r="H1962" s="1">
        <v>41.884094232353817</v>
      </c>
      <c r="I1962" s="1">
        <v>39.217440042823398</v>
      </c>
      <c r="J1962" s="1">
        <v>38.135852123892498</v>
      </c>
      <c r="K1962" s="1">
        <v>37.844738123892498</v>
      </c>
      <c r="L1962" s="1">
        <v>39.398360213157119</v>
      </c>
      <c r="M1962" s="1">
        <v>47.414209840962798</v>
      </c>
      <c r="N1962" s="1">
        <v>46.963510458431777</v>
      </c>
      <c r="O1962" s="1">
        <v>52.215883672622567</v>
      </c>
      <c r="P1962" s="1">
        <v>53.941988586163568</v>
      </c>
      <c r="Q1962" s="1">
        <v>53.431189041641979</v>
      </c>
      <c r="R1962" s="1">
        <v>53.257637041641971</v>
      </c>
      <c r="S1962" s="1">
        <v>52.478545413245712</v>
      </c>
      <c r="T1962" s="1">
        <v>51.810977403647371</v>
      </c>
      <c r="U1962" s="1">
        <v>50.439539220318963</v>
      </c>
      <c r="V1962" s="1">
        <v>49.51152836436799</v>
      </c>
      <c r="W1962" s="1">
        <v>48.742871019492043</v>
      </c>
      <c r="X1962" s="1">
        <v>51.885471100191943</v>
      </c>
      <c r="Y1962" s="1">
        <v>54.17193758321028</v>
      </c>
      <c r="Z1962" s="1">
        <v>54.583801672474898</v>
      </c>
      <c r="AA1962" s="1">
        <v>54.652132757531007</v>
      </c>
      <c r="AB1962" s="1">
        <v>52.060348988924993</v>
      </c>
      <c r="AC1962" s="1">
        <v>55.478075088673947</v>
      </c>
      <c r="AD1962" s="1">
        <v>51.135244500369168</v>
      </c>
    </row>
    <row r="1963" spans="1:30" x14ac:dyDescent="0.25">
      <c r="A1963">
        <v>26</v>
      </c>
      <c r="B1963">
        <v>2050</v>
      </c>
      <c r="C1963" t="s">
        <v>4</v>
      </c>
      <c r="D1963" t="s">
        <v>27</v>
      </c>
      <c r="E1963">
        <v>0</v>
      </c>
      <c r="F1963">
        <v>0</v>
      </c>
      <c r="G1963" s="1">
        <v>-5.7465364524693209E-7</v>
      </c>
      <c r="H1963" s="1">
        <v>-5.6485675862158532E-7</v>
      </c>
      <c r="I1963" s="1">
        <v>-5.5399327953365202E-7</v>
      </c>
      <c r="J1963" s="1">
        <v>-5.9763398966357064E-7</v>
      </c>
      <c r="K1963" s="1">
        <v>-6.1082655251405764E-7</v>
      </c>
      <c r="L1963" s="1">
        <v>-5.6413868253374093E-7</v>
      </c>
      <c r="M1963" s="1">
        <v>-7.0034942731954607E-7</v>
      </c>
      <c r="N1963" s="1">
        <v>-4.189607767270845E-7</v>
      </c>
      <c r="O1963" s="1">
        <v>1.1046035659176239E-6</v>
      </c>
      <c r="P1963" s="1">
        <v>6.7903953716440996E-6</v>
      </c>
      <c r="Q1963" s="1">
        <v>8.8398859361499346E-6</v>
      </c>
      <c r="R1963" s="1">
        <v>1.1305712286552131E-6</v>
      </c>
      <c r="S1963" s="1">
        <v>5.4762777343808636E-6</v>
      </c>
      <c r="T1963" s="1">
        <v>6.3060170516555997E-6</v>
      </c>
      <c r="U1963" s="1">
        <v>43.822596480583456</v>
      </c>
      <c r="V1963" s="1">
        <v>9.0620016290735759</v>
      </c>
      <c r="W1963" s="1">
        <v>2.6685991992987841E-4</v>
      </c>
      <c r="X1963" s="1">
        <v>2.5099181694358929E-6</v>
      </c>
      <c r="Y1963" s="1">
        <v>1.9034143705074759E-7</v>
      </c>
      <c r="Z1963" s="1">
        <v>-3.2073812592126578E-7</v>
      </c>
      <c r="AA1963" s="1">
        <v>-7.4968973563440026E-8</v>
      </c>
      <c r="AB1963" s="1">
        <v>5.5605421846110791E-7</v>
      </c>
      <c r="AC1963" s="1">
        <v>4.6912256322795741E-7</v>
      </c>
      <c r="AD1963" s="1">
        <v>-1.6032634058985648E-8</v>
      </c>
    </row>
    <row r="1964" spans="1:30" x14ac:dyDescent="0.25">
      <c r="A1964">
        <v>26</v>
      </c>
      <c r="B1964">
        <v>2050</v>
      </c>
      <c r="C1964" t="s">
        <v>4</v>
      </c>
      <c r="D1964" t="s">
        <v>28</v>
      </c>
      <c r="E1964">
        <v>0</v>
      </c>
      <c r="F1964">
        <v>0</v>
      </c>
      <c r="G1964" s="1">
        <v>-5.7032245929051283E-7</v>
      </c>
      <c r="H1964" s="1">
        <v>-6.0046376326531948E-7</v>
      </c>
      <c r="I1964" s="1">
        <v>-7.1232548544331656E-7</v>
      </c>
      <c r="J1964" s="1">
        <v>-7.323570364677575E-7</v>
      </c>
      <c r="K1964" s="1">
        <v>-7.3826835052916748E-7</v>
      </c>
      <c r="L1964" s="1">
        <v>-6.5968991375756494E-7</v>
      </c>
      <c r="M1964" s="1">
        <v>-5.6843947937385969E-7</v>
      </c>
      <c r="N1964" s="1">
        <v>-3.0411785719306698E-7</v>
      </c>
      <c r="O1964" s="1">
        <v>4.9162705128225227E-8</v>
      </c>
      <c r="P1964" s="1">
        <v>1.157924807598291E-7</v>
      </c>
      <c r="Q1964" s="1">
        <v>2.6566925942381509E-7</v>
      </c>
      <c r="R1964" s="1">
        <v>1.848993233782112E-7</v>
      </c>
      <c r="S1964" s="1">
        <v>1.5597935741034701E-7</v>
      </c>
      <c r="T1964" s="1">
        <v>4.2474628836501729E-8</v>
      </c>
      <c r="U1964" s="1">
        <v>-1.800934494512665E-7</v>
      </c>
      <c r="V1964" s="1">
        <v>-1.283359265430471E-7</v>
      </c>
      <c r="W1964" s="1">
        <v>-1.5499707550396099E-8</v>
      </c>
      <c r="X1964" s="1">
        <v>3.6134043070003239E-7</v>
      </c>
      <c r="Y1964" s="1">
        <v>1.8946727664628909E-6</v>
      </c>
      <c r="Z1964" s="1">
        <v>25.82439855709125</v>
      </c>
      <c r="AA1964" s="1">
        <v>27.060495395627161</v>
      </c>
      <c r="AB1964" s="1">
        <v>1.6537451614314411E-6</v>
      </c>
      <c r="AC1964" s="1">
        <v>1.7672712530698631E-7</v>
      </c>
      <c r="AD1964" s="1">
        <v>-2.976579967084526E-7</v>
      </c>
    </row>
    <row r="1965" spans="1:30" x14ac:dyDescent="0.25">
      <c r="A1965">
        <v>26</v>
      </c>
      <c r="B1965">
        <v>2050</v>
      </c>
      <c r="C1965" t="s">
        <v>4</v>
      </c>
      <c r="D1965" t="s">
        <v>29</v>
      </c>
      <c r="E1965">
        <v>0</v>
      </c>
      <c r="F1965">
        <v>0</v>
      </c>
      <c r="G1965" s="1">
        <v>46.204859871480991</v>
      </c>
      <c r="H1965" s="1">
        <v>41.884094267960819</v>
      </c>
      <c r="I1965" s="1">
        <v>39.217440201155597</v>
      </c>
      <c r="J1965" s="1">
        <v>38.135852258615543</v>
      </c>
      <c r="K1965" s="1">
        <v>37.844738251334299</v>
      </c>
      <c r="L1965" s="1">
        <v>39.398360308708348</v>
      </c>
      <c r="M1965" s="1">
        <v>47.414209709052848</v>
      </c>
      <c r="N1965" s="1">
        <v>46.963510343588872</v>
      </c>
      <c r="O1965" s="1">
        <v>52.215884728063429</v>
      </c>
      <c r="P1965" s="1">
        <v>53.941995260766461</v>
      </c>
      <c r="Q1965" s="1">
        <v>53.431197615858657</v>
      </c>
      <c r="R1965" s="1">
        <v>53.257637987313878</v>
      </c>
      <c r="S1965" s="1">
        <v>52.47855073354409</v>
      </c>
      <c r="T1965" s="1">
        <v>51.810983667189802</v>
      </c>
      <c r="U1965" s="1">
        <v>94.262135880995885</v>
      </c>
      <c r="V1965" s="1">
        <v>58.573530121777488</v>
      </c>
      <c r="W1965" s="1">
        <v>48.743137894911683</v>
      </c>
      <c r="X1965" s="1">
        <v>51.885473248769671</v>
      </c>
      <c r="Y1965" s="1">
        <v>54.171935878878948</v>
      </c>
      <c r="Z1965" s="1">
        <v>28.759402794645521</v>
      </c>
      <c r="AA1965" s="1">
        <v>27.59163728693488</v>
      </c>
      <c r="AB1965" s="1">
        <v>52.060347891234038</v>
      </c>
      <c r="AC1965" s="1">
        <v>55.478075381069388</v>
      </c>
      <c r="AD1965" s="1">
        <v>51.13524478199453</v>
      </c>
    </row>
    <row r="1966" spans="1:30" x14ac:dyDescent="0.25">
      <c r="A1966">
        <v>26</v>
      </c>
      <c r="B1966">
        <v>2050</v>
      </c>
      <c r="C1966" t="s">
        <v>4</v>
      </c>
      <c r="D1966" t="s">
        <v>30</v>
      </c>
      <c r="E1966">
        <v>0</v>
      </c>
      <c r="F1966">
        <v>0</v>
      </c>
      <c r="G1966" s="1">
        <v>1.300201938349085</v>
      </c>
      <c r="H1966" s="1">
        <v>0.91654569108092132</v>
      </c>
      <c r="I1966" s="1">
        <v>0.54737190482870646</v>
      </c>
      <c r="J1966" s="1">
        <v>0.56908838718251631</v>
      </c>
      <c r="K1966" s="1">
        <v>-0.27262557944477273</v>
      </c>
      <c r="L1966" s="1">
        <v>0.12601242594506781</v>
      </c>
      <c r="M1966" s="1">
        <v>2.7779148851890141</v>
      </c>
      <c r="N1966" s="1">
        <v>5.17494686938866</v>
      </c>
      <c r="O1966" s="1">
        <v>7.3653391490696993</v>
      </c>
      <c r="P1966" s="1">
        <v>8.6364131952155958</v>
      </c>
      <c r="Q1966" s="1">
        <v>8.5205935594359126</v>
      </c>
      <c r="R1966" s="1">
        <v>8.4192515827672789</v>
      </c>
      <c r="S1966" s="1">
        <v>8.2165660133638525</v>
      </c>
      <c r="T1966" s="1">
        <v>7.8184345184583588</v>
      </c>
      <c r="U1966" s="1">
        <v>7.2103818462049638</v>
      </c>
      <c r="V1966" s="1">
        <v>5.674421148995866</v>
      </c>
      <c r="W1966" s="1">
        <v>5.3776316349675142</v>
      </c>
      <c r="X1966" s="1">
        <v>6.2245648008712351</v>
      </c>
      <c r="Y1966" s="1">
        <v>6.5387755122563496</v>
      </c>
      <c r="Z1966" s="1">
        <v>6.1986790572209101</v>
      </c>
      <c r="AA1966" s="1">
        <v>5.7006801660513888</v>
      </c>
      <c r="AB1966" s="1">
        <v>5.0274772344949792</v>
      </c>
      <c r="AC1966" s="1">
        <v>3.6288856913762539</v>
      </c>
      <c r="AD1966" s="1">
        <v>2.3833161151063198</v>
      </c>
    </row>
    <row r="1967" spans="1:30" x14ac:dyDescent="0.25">
      <c r="A1967">
        <v>29</v>
      </c>
      <c r="B1967">
        <v>2050</v>
      </c>
      <c r="C1967" t="s">
        <v>4</v>
      </c>
      <c r="D1967" t="s">
        <v>26</v>
      </c>
      <c r="E1967">
        <v>0</v>
      </c>
      <c r="F1967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</row>
    <row r="1968" spans="1:30" x14ac:dyDescent="0.25">
      <c r="A1968">
        <v>29</v>
      </c>
      <c r="B1968">
        <v>2050</v>
      </c>
      <c r="C1968" t="s">
        <v>4</v>
      </c>
      <c r="D1968" t="s">
        <v>27</v>
      </c>
      <c r="E1968">
        <v>0</v>
      </c>
      <c r="F1968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</row>
    <row r="1969" spans="1:30" x14ac:dyDescent="0.25">
      <c r="A1969">
        <v>29</v>
      </c>
      <c r="B1969">
        <v>2050</v>
      </c>
      <c r="C1969" t="s">
        <v>4</v>
      </c>
      <c r="D1969" t="s">
        <v>28</v>
      </c>
      <c r="E1969">
        <v>0</v>
      </c>
      <c r="F1969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</row>
    <row r="1970" spans="1:30" x14ac:dyDescent="0.25">
      <c r="A1970">
        <v>29</v>
      </c>
      <c r="B1970">
        <v>2050</v>
      </c>
      <c r="C1970" t="s">
        <v>4</v>
      </c>
      <c r="D1970" t="s">
        <v>29</v>
      </c>
      <c r="E1970">
        <v>0</v>
      </c>
      <c r="F1970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</row>
    <row r="1971" spans="1:30" x14ac:dyDescent="0.25">
      <c r="A1971">
        <v>29</v>
      </c>
      <c r="B1971">
        <v>2050</v>
      </c>
      <c r="C1971" t="s">
        <v>4</v>
      </c>
      <c r="D1971" t="s">
        <v>30</v>
      </c>
      <c r="E1971">
        <v>0</v>
      </c>
      <c r="F197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</row>
    <row r="1972" spans="1:30" x14ac:dyDescent="0.25">
      <c r="A1972">
        <v>30</v>
      </c>
      <c r="B1972">
        <v>2050</v>
      </c>
      <c r="C1972" t="s">
        <v>4</v>
      </c>
      <c r="D1972" t="s">
        <v>26</v>
      </c>
      <c r="E1972">
        <v>0</v>
      </c>
      <c r="F1972">
        <v>0</v>
      </c>
      <c r="G1972" s="1">
        <v>27.25941723250148</v>
      </c>
      <c r="H1972" s="1">
        <v>25.80062612160366</v>
      </c>
      <c r="I1972" s="1">
        <v>24.713554248670999</v>
      </c>
      <c r="J1972" s="1">
        <v>24.045872250590669</v>
      </c>
      <c r="K1972" s="1">
        <v>24.06092019499409</v>
      </c>
      <c r="L1972" s="1">
        <v>24.93282743546958</v>
      </c>
      <c r="M1972" s="1">
        <v>30.18721852502954</v>
      </c>
      <c r="N1972" s="1">
        <v>26.971246528204379</v>
      </c>
      <c r="O1972" s="1">
        <v>27.859143403204381</v>
      </c>
      <c r="P1972" s="1">
        <v>27.498978194624929</v>
      </c>
      <c r="Q1972" s="1">
        <v>27.194891797253391</v>
      </c>
      <c r="R1972" s="1">
        <v>28.30292169912877</v>
      </c>
      <c r="S1972" s="1">
        <v>28.13212998427348</v>
      </c>
      <c r="T1972" s="1">
        <v>28.397854980360311</v>
      </c>
      <c r="U1972" s="1">
        <v>27.31505038710868</v>
      </c>
      <c r="V1972" s="1">
        <v>26.856519791272891</v>
      </c>
      <c r="W1972" s="1">
        <v>27.137889368871829</v>
      </c>
      <c r="X1972" s="1">
        <v>27.60577401550502</v>
      </c>
      <c r="Y1972" s="1">
        <v>26.899381083727111</v>
      </c>
      <c r="Z1972" s="1">
        <v>26.513186119240991</v>
      </c>
      <c r="AA1972" s="1">
        <v>26.718525138142351</v>
      </c>
      <c r="AB1972" s="1">
        <v>25.160675189604259</v>
      </c>
      <c r="AC1972" s="1">
        <v>29.14576666383639</v>
      </c>
      <c r="AD1972" s="1">
        <v>28.654516440564091</v>
      </c>
    </row>
    <row r="1973" spans="1:30" x14ac:dyDescent="0.25">
      <c r="A1973">
        <v>30</v>
      </c>
      <c r="B1973">
        <v>2050</v>
      </c>
      <c r="C1973" t="s">
        <v>4</v>
      </c>
      <c r="D1973" t="s">
        <v>27</v>
      </c>
      <c r="E1973">
        <v>0</v>
      </c>
      <c r="F1973">
        <v>0</v>
      </c>
      <c r="G1973" s="1">
        <v>-7.8624939757009608E-7</v>
      </c>
      <c r="H1973" s="1">
        <v>-7.9170976055240843E-7</v>
      </c>
      <c r="I1973" s="1">
        <v>-8.0317365277518975E-7</v>
      </c>
      <c r="J1973" s="1">
        <v>-8.2091452696693725E-7</v>
      </c>
      <c r="K1973" s="1">
        <v>-8.2616437822269998E-7</v>
      </c>
      <c r="L1973" s="1">
        <v>-7.9413352433876109E-7</v>
      </c>
      <c r="M1973" s="1">
        <v>-8.2314626146444934E-7</v>
      </c>
      <c r="N1973" s="1">
        <v>-6.8335155856377341E-7</v>
      </c>
      <c r="O1973" s="1">
        <v>1.477063749562276E-6</v>
      </c>
      <c r="P1973" s="1">
        <v>8.2037695792395748</v>
      </c>
      <c r="Q1973" s="1">
        <v>48.114568729194453</v>
      </c>
      <c r="R1973" s="1">
        <v>2.4635151584292148E-6</v>
      </c>
      <c r="S1973" s="1">
        <v>46.365992812511998</v>
      </c>
      <c r="T1973" s="1">
        <v>1.2977766908628831E-5</v>
      </c>
      <c r="U1973" s="1">
        <v>9.0353167583801701E-6</v>
      </c>
      <c r="V1973" s="1">
        <v>7.1536922875327798E-6</v>
      </c>
      <c r="W1973" s="1">
        <v>29.098312058964769</v>
      </c>
      <c r="X1973" s="1">
        <v>5.2978022702996084</v>
      </c>
      <c r="Y1973" s="1">
        <v>-1.5651477710549809E-7</v>
      </c>
      <c r="Z1973" s="1">
        <v>-2.7388301277301098E-7</v>
      </c>
      <c r="AA1973" s="1">
        <v>-1.9105294714766498E-8</v>
      </c>
      <c r="AB1973" s="1">
        <v>-1.910529835496896E-8</v>
      </c>
      <c r="AC1973" s="1">
        <v>-3.4661596370561459E-7</v>
      </c>
      <c r="AD1973" s="1">
        <v>-5.9018106685699068E-7</v>
      </c>
    </row>
    <row r="1974" spans="1:30" x14ac:dyDescent="0.25">
      <c r="A1974">
        <v>30</v>
      </c>
      <c r="B1974">
        <v>2050</v>
      </c>
      <c r="C1974" t="s">
        <v>4</v>
      </c>
      <c r="D1974" t="s">
        <v>28</v>
      </c>
      <c r="E1974">
        <v>0</v>
      </c>
      <c r="F1974">
        <v>0</v>
      </c>
      <c r="G1974" s="1">
        <v>0.40205973384847038</v>
      </c>
      <c r="H1974" s="1">
        <v>0.37995966334726278</v>
      </c>
      <c r="I1974" s="1">
        <v>5.682637605407801E-7</v>
      </c>
      <c r="J1974" s="1">
        <v>5.6814911213969656E-7</v>
      </c>
      <c r="K1974" s="1">
        <v>5.6814854207362063E-7</v>
      </c>
      <c r="L1974" s="1">
        <v>1.664633020223661E-6</v>
      </c>
      <c r="M1974" s="1">
        <v>0.39174248405084461</v>
      </c>
      <c r="N1974" s="1">
        <v>0.37568811448091127</v>
      </c>
      <c r="O1974" s="1">
        <v>-2.399612618665744E-8</v>
      </c>
      <c r="P1974" s="1">
        <v>-2.3997054791274109E-8</v>
      </c>
      <c r="Q1974" s="1">
        <v>1.2142417304897331E-7</v>
      </c>
      <c r="R1974" s="1">
        <v>-2.3997214182989999E-8</v>
      </c>
      <c r="S1974" s="1">
        <v>-2.399717868442072E-8</v>
      </c>
      <c r="T1974" s="1">
        <v>-2.399723113530558E-8</v>
      </c>
      <c r="U1974" s="1">
        <v>-2.3997225970892271E-8</v>
      </c>
      <c r="V1974" s="1">
        <v>-2.3997202976227172E-8</v>
      </c>
      <c r="W1974" s="1">
        <v>-1.9104974051657111E-8</v>
      </c>
      <c r="X1974" s="1">
        <v>-1.9104761093522342E-8</v>
      </c>
      <c r="Y1974" s="1">
        <v>10.218819031407319</v>
      </c>
      <c r="Z1974" s="1">
        <v>21.447710607682929</v>
      </c>
      <c r="AA1974" s="1">
        <v>23.325671823884839</v>
      </c>
      <c r="AB1974" s="1">
        <v>24.719379035278269</v>
      </c>
      <c r="AC1974" s="1">
        <v>26.698771266362389</v>
      </c>
      <c r="AD1974" s="1">
        <v>29.12066577854339</v>
      </c>
    </row>
    <row r="1975" spans="1:30" x14ac:dyDescent="0.25">
      <c r="A1975">
        <v>30</v>
      </c>
      <c r="B1975">
        <v>2050</v>
      </c>
      <c r="C1975" t="s">
        <v>4</v>
      </c>
      <c r="D1975" t="s">
        <v>29</v>
      </c>
      <c r="E1975">
        <v>0</v>
      </c>
      <c r="F1975">
        <v>0</v>
      </c>
      <c r="G1975" s="1">
        <v>26.857356712403611</v>
      </c>
      <c r="H1975" s="1">
        <v>25.42066566654664</v>
      </c>
      <c r="I1975" s="1">
        <v>24.713552877233589</v>
      </c>
      <c r="J1975" s="1">
        <v>24.045870861527028</v>
      </c>
      <c r="K1975" s="1">
        <v>24.060918800681169</v>
      </c>
      <c r="L1975" s="1">
        <v>24.932824976703039</v>
      </c>
      <c r="M1975" s="1">
        <v>29.795475217832429</v>
      </c>
      <c r="N1975" s="1">
        <v>26.595557730371901</v>
      </c>
      <c r="O1975" s="1">
        <v>27.859144904264259</v>
      </c>
      <c r="P1975" s="1">
        <v>35.702747797861562</v>
      </c>
      <c r="Q1975" s="1">
        <v>75.309460405023671</v>
      </c>
      <c r="R1975" s="1">
        <v>28.302924186641139</v>
      </c>
      <c r="S1975" s="1">
        <v>74.498122820782669</v>
      </c>
      <c r="T1975" s="1">
        <v>28.397867982124449</v>
      </c>
      <c r="U1975" s="1">
        <v>27.315059446422669</v>
      </c>
      <c r="V1975" s="1">
        <v>26.856526968962381</v>
      </c>
      <c r="W1975" s="1">
        <v>56.236201446941557</v>
      </c>
      <c r="X1975" s="1">
        <v>32.903576304909393</v>
      </c>
      <c r="Y1975" s="1">
        <v>16.68056189580501</v>
      </c>
      <c r="Z1975" s="1">
        <v>5.0654752376750523</v>
      </c>
      <c r="AA1975" s="1">
        <v>3.3928532951522139</v>
      </c>
      <c r="AB1975" s="1">
        <v>0.44129613522068922</v>
      </c>
      <c r="AC1975" s="1">
        <v>2.4469950508580318</v>
      </c>
      <c r="AD1975" s="1">
        <v>-0.46614992816036249</v>
      </c>
    </row>
    <row r="1976" spans="1:30" x14ac:dyDescent="0.25">
      <c r="A1976">
        <v>30</v>
      </c>
      <c r="B1976">
        <v>2050</v>
      </c>
      <c r="C1976" t="s">
        <v>4</v>
      </c>
      <c r="D1976" t="s">
        <v>30</v>
      </c>
      <c r="E1976">
        <v>0</v>
      </c>
      <c r="F1976">
        <v>0</v>
      </c>
      <c r="G1976" s="1">
        <v>-2.770899954444773</v>
      </c>
      <c r="H1976" s="1">
        <v>-3.1792015220023631</v>
      </c>
      <c r="I1976" s="1">
        <v>-3.2545860042085049</v>
      </c>
      <c r="J1976" s="1">
        <v>-3.223574713157118</v>
      </c>
      <c r="K1976" s="1">
        <v>-3.057448065859421</v>
      </c>
      <c r="L1976" s="1">
        <v>-2.6690451966184292</v>
      </c>
      <c r="M1976" s="1">
        <v>-0.39946700945067942</v>
      </c>
      <c r="N1976" s="1">
        <v>0.98799444617542842</v>
      </c>
      <c r="O1976" s="1">
        <v>1.6793957976963969</v>
      </c>
      <c r="P1976" s="1">
        <v>0.97470044189308913</v>
      </c>
      <c r="Q1976" s="1">
        <v>1.1360616089043121</v>
      </c>
      <c r="R1976" s="1">
        <v>1.7657739066007081</v>
      </c>
      <c r="S1976" s="1">
        <v>2.005227093694625</v>
      </c>
      <c r="T1976" s="1">
        <v>1.9891648143827521</v>
      </c>
      <c r="U1976" s="1">
        <v>0.89692596197578267</v>
      </c>
      <c r="V1976" s="1">
        <v>0.4756446981689309</v>
      </c>
      <c r="W1976" s="1">
        <v>0.48449380087123439</v>
      </c>
      <c r="X1976" s="1">
        <v>0.55038865844654461</v>
      </c>
      <c r="Y1976" s="1">
        <v>-0.1200905577377436</v>
      </c>
      <c r="Z1976" s="1">
        <v>-0.85313885993797989</v>
      </c>
      <c r="AA1976" s="1">
        <v>-0.22588227576786771</v>
      </c>
      <c r="AB1976" s="1">
        <v>-0.92098176321618419</v>
      </c>
      <c r="AC1976" s="1">
        <v>-2.4444506015209679</v>
      </c>
      <c r="AD1976" s="1">
        <v>-2.549189397740697</v>
      </c>
    </row>
    <row r="1977" spans="1:30" x14ac:dyDescent="0.25">
      <c r="A1977">
        <v>34</v>
      </c>
      <c r="B1977">
        <v>2050</v>
      </c>
      <c r="C1977" t="s">
        <v>4</v>
      </c>
      <c r="D1977" t="s">
        <v>26</v>
      </c>
      <c r="E1977">
        <v>0</v>
      </c>
      <c r="F1977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</row>
    <row r="1978" spans="1:30" x14ac:dyDescent="0.25">
      <c r="A1978">
        <v>34</v>
      </c>
      <c r="B1978">
        <v>2050</v>
      </c>
      <c r="C1978" t="s">
        <v>4</v>
      </c>
      <c r="D1978" t="s">
        <v>27</v>
      </c>
      <c r="E1978">
        <v>0</v>
      </c>
      <c r="F1978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</row>
    <row r="1979" spans="1:30" x14ac:dyDescent="0.25">
      <c r="A1979">
        <v>34</v>
      </c>
      <c r="B1979">
        <v>2050</v>
      </c>
      <c r="C1979" t="s">
        <v>4</v>
      </c>
      <c r="D1979" t="s">
        <v>28</v>
      </c>
      <c r="E1979">
        <v>0</v>
      </c>
      <c r="F1979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</row>
    <row r="1980" spans="1:30" x14ac:dyDescent="0.25">
      <c r="A1980">
        <v>34</v>
      </c>
      <c r="B1980">
        <v>2050</v>
      </c>
      <c r="C1980" t="s">
        <v>4</v>
      </c>
      <c r="D1980" t="s">
        <v>29</v>
      </c>
      <c r="E1980">
        <v>0</v>
      </c>
      <c r="F1980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</row>
    <row r="1981" spans="1:30" x14ac:dyDescent="0.25">
      <c r="A1981">
        <v>34</v>
      </c>
      <c r="B1981">
        <v>2050</v>
      </c>
      <c r="C1981" t="s">
        <v>4</v>
      </c>
      <c r="D1981" t="s">
        <v>30</v>
      </c>
      <c r="E1981">
        <v>0</v>
      </c>
      <c r="F198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</row>
    <row r="1982" spans="1:30" x14ac:dyDescent="0.25">
      <c r="A1982">
        <v>35</v>
      </c>
      <c r="B1982">
        <v>2050</v>
      </c>
      <c r="C1982" t="s">
        <v>4</v>
      </c>
      <c r="D1982" t="s">
        <v>26</v>
      </c>
      <c r="E1982">
        <v>0</v>
      </c>
      <c r="F1982">
        <v>0</v>
      </c>
      <c r="G1982" s="1">
        <v>27.347957479031301</v>
      </c>
      <c r="H1982" s="1">
        <v>25.693173072652101</v>
      </c>
      <c r="I1982" s="1">
        <v>24.26059776255169</v>
      </c>
      <c r="J1982" s="1">
        <v>24.013137632604849</v>
      </c>
      <c r="K1982" s="1">
        <v>24.519841708210279</v>
      </c>
      <c r="L1982" s="1">
        <v>29.061660963969281</v>
      </c>
      <c r="M1982" s="1">
        <v>41.072735978735977</v>
      </c>
      <c r="N1982" s="1">
        <v>48.611011229769638</v>
      </c>
      <c r="O1982" s="1">
        <v>49.937532198464268</v>
      </c>
      <c r="P1982" s="1">
        <v>50.620993509746029</v>
      </c>
      <c r="Q1982" s="1">
        <v>45.794679274660368</v>
      </c>
      <c r="R1982" s="1">
        <v>48.693497939751921</v>
      </c>
      <c r="S1982" s="1">
        <v>47.232304791494393</v>
      </c>
      <c r="T1982" s="1">
        <v>45.003480219728303</v>
      </c>
      <c r="U1982" s="1">
        <v>41.434667461311292</v>
      </c>
      <c r="V1982" s="1">
        <v>40.855577089190788</v>
      </c>
      <c r="W1982" s="1">
        <v>42.92616184997047</v>
      </c>
      <c r="X1982" s="1">
        <v>46.631330190194923</v>
      </c>
      <c r="Y1982" s="1">
        <v>45.048932080330772</v>
      </c>
      <c r="Z1982" s="1">
        <v>44.779587721204962</v>
      </c>
      <c r="AA1982" s="1">
        <v>44.084342594211464</v>
      </c>
      <c r="AB1982" s="1">
        <v>41.050851749556998</v>
      </c>
      <c r="AC1982" s="1">
        <v>35.132009457767282</v>
      </c>
      <c r="AD1982" s="1">
        <v>31.135612529238038</v>
      </c>
    </row>
    <row r="1983" spans="1:30" x14ac:dyDescent="0.25">
      <c r="A1983">
        <v>35</v>
      </c>
      <c r="B1983">
        <v>2050</v>
      </c>
      <c r="C1983" t="s">
        <v>4</v>
      </c>
      <c r="D1983" t="s">
        <v>27</v>
      </c>
      <c r="E1983">
        <v>0</v>
      </c>
      <c r="F1983">
        <v>0</v>
      </c>
      <c r="G1983" s="1">
        <v>-5.7485127077445931E-7</v>
      </c>
      <c r="H1983" s="1">
        <v>-5.9592070720527973E-7</v>
      </c>
      <c r="I1983" s="1">
        <v>-6.3667934943302349E-7</v>
      </c>
      <c r="J1983" s="1">
        <v>-6.9285020911403888E-7</v>
      </c>
      <c r="K1983" s="1">
        <v>-7.0797597101225933E-7</v>
      </c>
      <c r="L1983" s="1">
        <v>-6.0543695033748053E-7</v>
      </c>
      <c r="M1983" s="1">
        <v>-7.1964371537441888E-7</v>
      </c>
      <c r="N1983" s="1">
        <v>-4.6970496729756781E-7</v>
      </c>
      <c r="O1983" s="1">
        <v>9.5420505101725884E-7</v>
      </c>
      <c r="P1983" s="1">
        <v>7.3610410925215096E-6</v>
      </c>
      <c r="Q1983" s="1">
        <v>1.115938776983576E-5</v>
      </c>
      <c r="R1983" s="1">
        <v>1.2372894278163249E-6</v>
      </c>
      <c r="S1983" s="1">
        <v>8.2897423846728398E-6</v>
      </c>
      <c r="T1983" s="1">
        <v>1.009278853604845E-5</v>
      </c>
      <c r="U1983" s="1">
        <v>2.0717100038928091</v>
      </c>
      <c r="V1983" s="1">
        <v>2.0427161074159672</v>
      </c>
      <c r="W1983" s="1">
        <v>0.32863915648988262</v>
      </c>
      <c r="X1983" s="1">
        <v>2.2861543011981489E-6</v>
      </c>
      <c r="Y1983" s="1">
        <v>7.4457746651289002E-8</v>
      </c>
      <c r="Z1983" s="1">
        <v>-2.8417901513385283E-7</v>
      </c>
      <c r="AA1983" s="1">
        <v>-3.7801058183831323E-8</v>
      </c>
      <c r="AB1983" s="1">
        <v>2.1350059615351219E-7</v>
      </c>
      <c r="AC1983" s="1">
        <v>9.4259220906683629E-8</v>
      </c>
      <c r="AD1983" s="1">
        <v>-2.7247152608184089E-7</v>
      </c>
    </row>
    <row r="1984" spans="1:30" x14ac:dyDescent="0.25">
      <c r="A1984">
        <v>35</v>
      </c>
      <c r="B1984">
        <v>2050</v>
      </c>
      <c r="C1984" t="s">
        <v>4</v>
      </c>
      <c r="D1984" t="s">
        <v>28</v>
      </c>
      <c r="E1984">
        <v>0</v>
      </c>
      <c r="F1984">
        <v>0</v>
      </c>
      <c r="G1984" s="1">
        <v>-5.7012085908777063E-7</v>
      </c>
      <c r="H1984" s="1">
        <v>-5.7012089388236643E-7</v>
      </c>
      <c r="I1984" s="1">
        <v>-6.6283210574137059E-7</v>
      </c>
      <c r="J1984" s="1">
        <v>-6.6283210718268725E-7</v>
      </c>
      <c r="K1984" s="1">
        <v>-6.6283210424039951E-7</v>
      </c>
      <c r="L1984" s="1">
        <v>-6.2940403270070004E-7</v>
      </c>
      <c r="M1984" s="1">
        <v>-5.2095889091696507E-7</v>
      </c>
      <c r="N1984" s="1">
        <v>-2.1404483014949621E-7</v>
      </c>
      <c r="O1984" s="1">
        <v>9.1019890016546843E-8</v>
      </c>
      <c r="P1984" s="1">
        <v>1.0498997067259091E-7</v>
      </c>
      <c r="Q1984" s="1">
        <v>2.353566361455752E-7</v>
      </c>
      <c r="R1984" s="1">
        <v>1.542777790819399E-7</v>
      </c>
      <c r="S1984" s="1">
        <v>9.6693006151464247E-8</v>
      </c>
      <c r="T1984" s="1">
        <v>-5.9460316404152416E-9</v>
      </c>
      <c r="U1984" s="1">
        <v>-1.4183033696857349E-7</v>
      </c>
      <c r="V1984" s="1">
        <v>-1.4009419615615821E-7</v>
      </c>
      <c r="W1984" s="1">
        <v>-1.9102935966160781E-8</v>
      </c>
      <c r="X1984" s="1">
        <v>3.9826744928202252E-7</v>
      </c>
      <c r="Y1984" s="1">
        <v>2.9237835595840788E-6</v>
      </c>
      <c r="Z1984" s="1">
        <v>2.238929903848474</v>
      </c>
      <c r="AA1984" s="1">
        <v>2.2041676475396441</v>
      </c>
      <c r="AB1984" s="1">
        <v>4.1172951572392051E-6</v>
      </c>
      <c r="AC1984" s="1">
        <v>6.2170773721078227E-7</v>
      </c>
      <c r="AD1984" s="1">
        <v>-6.1549413702897526E-8</v>
      </c>
    </row>
    <row r="1985" spans="1:30" x14ac:dyDescent="0.25">
      <c r="A1985">
        <v>35</v>
      </c>
      <c r="B1985">
        <v>2050</v>
      </c>
      <c r="C1985" t="s">
        <v>4</v>
      </c>
      <c r="D1985" t="s">
        <v>29</v>
      </c>
      <c r="E1985">
        <v>0</v>
      </c>
      <c r="F1985">
        <v>0</v>
      </c>
      <c r="G1985" s="1">
        <v>27.347957474300891</v>
      </c>
      <c r="H1985" s="1">
        <v>25.69317304685228</v>
      </c>
      <c r="I1985" s="1">
        <v>24.260597788704441</v>
      </c>
      <c r="J1985" s="1">
        <v>24.013137602586738</v>
      </c>
      <c r="K1985" s="1">
        <v>24.519841663066408</v>
      </c>
      <c r="L1985" s="1">
        <v>29.06166098793636</v>
      </c>
      <c r="M1985" s="1">
        <v>41.072735780051147</v>
      </c>
      <c r="N1985" s="1">
        <v>48.611010974109497</v>
      </c>
      <c r="O1985" s="1">
        <v>49.937533061649432</v>
      </c>
      <c r="P1985" s="1">
        <v>50.621000765797149</v>
      </c>
      <c r="Q1985" s="1">
        <v>45.794690198691498</v>
      </c>
      <c r="R1985" s="1">
        <v>48.693499022763568</v>
      </c>
      <c r="S1985" s="1">
        <v>47.232312984543768</v>
      </c>
      <c r="T1985" s="1">
        <v>45.003490318462873</v>
      </c>
      <c r="U1985" s="1">
        <v>43.50637760703443</v>
      </c>
      <c r="V1985" s="1">
        <v>42.898293336700952</v>
      </c>
      <c r="W1985" s="1">
        <v>43.254801025563289</v>
      </c>
      <c r="X1985" s="1">
        <v>46.631332078081783</v>
      </c>
      <c r="Y1985" s="1">
        <v>45.048929231004962</v>
      </c>
      <c r="Z1985" s="1">
        <v>42.540657533177473</v>
      </c>
      <c r="AA1985" s="1">
        <v>41.880174908870757</v>
      </c>
      <c r="AB1985" s="1">
        <v>41.050847845762434</v>
      </c>
      <c r="AC1985" s="1">
        <v>35.132008930318769</v>
      </c>
      <c r="AD1985" s="1">
        <v>31.135612318315921</v>
      </c>
    </row>
    <row r="1986" spans="1:30" x14ac:dyDescent="0.25">
      <c r="A1986">
        <v>35</v>
      </c>
      <c r="B1986">
        <v>2050</v>
      </c>
      <c r="C1986" t="s">
        <v>4</v>
      </c>
      <c r="D1986" t="s">
        <v>30</v>
      </c>
      <c r="E1986">
        <v>0</v>
      </c>
      <c r="F1986">
        <v>0</v>
      </c>
      <c r="G1986" s="1">
        <v>5.801260369536327</v>
      </c>
      <c r="H1986" s="1">
        <v>7.1552365640874189</v>
      </c>
      <c r="I1986" s="1">
        <v>7.1552365640874189</v>
      </c>
      <c r="J1986" s="1">
        <v>7.1552365640874189</v>
      </c>
      <c r="K1986" s="1">
        <v>7.1552365640874189</v>
      </c>
      <c r="L1986" s="1">
        <v>7.1552365640874189</v>
      </c>
      <c r="M1986" s="1">
        <v>3.5446293637034851</v>
      </c>
      <c r="N1986" s="1">
        <v>0.38534594964559948</v>
      </c>
      <c r="O1986" s="1">
        <v>-6.5979452746603662E-2</v>
      </c>
      <c r="P1986" s="1">
        <v>-1.871281028647372</v>
      </c>
      <c r="Q1986" s="1">
        <v>-0.51730484672179577</v>
      </c>
      <c r="R1986" s="1">
        <v>-1.41995563467218</v>
      </c>
      <c r="S1986" s="1">
        <v>-1.871281028647372</v>
      </c>
      <c r="T1986" s="1">
        <v>-1.871281028647372</v>
      </c>
      <c r="U1986" s="1">
        <v>-6.5979452746603662E-2</v>
      </c>
      <c r="V1986" s="1">
        <v>1.3076205699940939</v>
      </c>
      <c r="W1986" s="1">
        <v>1.765487244240993</v>
      </c>
      <c r="X1986" s="1">
        <v>1.765487244240993</v>
      </c>
      <c r="Y1986" s="1">
        <v>1.765487244240993</v>
      </c>
      <c r="Z1986" s="1">
        <v>2.2168134462492621</v>
      </c>
      <c r="AA1986" s="1">
        <v>3.570792052274069</v>
      </c>
      <c r="AB1986" s="1">
        <v>3.570792052274069</v>
      </c>
      <c r="AC1986" s="1">
        <v>5.3760968603071468</v>
      </c>
      <c r="AD1986" s="1">
        <v>5.3760968603071468</v>
      </c>
    </row>
    <row r="1987" spans="1:30" x14ac:dyDescent="0.25">
      <c r="A1987">
        <v>36</v>
      </c>
      <c r="B1987">
        <v>2050</v>
      </c>
      <c r="C1987" t="s">
        <v>4</v>
      </c>
      <c r="D1987" t="s">
        <v>26</v>
      </c>
      <c r="E1987">
        <v>0</v>
      </c>
      <c r="F1987">
        <v>0</v>
      </c>
      <c r="G1987" s="1">
        <v>5.0502067336089789E-3</v>
      </c>
      <c r="H1987" s="1">
        <v>3.131128174837567</v>
      </c>
      <c r="I1987" s="1">
        <v>-0.60434140578854101</v>
      </c>
      <c r="J1987" s="1">
        <v>-7.5753101004134668E-2</v>
      </c>
      <c r="K1987" s="1">
        <v>0.22725930301240399</v>
      </c>
      <c r="L1987" s="1">
        <v>-0.15487300649734201</v>
      </c>
      <c r="M1987" s="1">
        <v>4.8818665091553463E-2</v>
      </c>
      <c r="N1987" s="1">
        <v>-0.36529828706438278</v>
      </c>
      <c r="O1987" s="1">
        <v>-0.60097460129946845</v>
      </c>
      <c r="P1987" s="1">
        <v>-3.8718251624335502E-2</v>
      </c>
      <c r="Q1987" s="1">
        <v>-0.1414057885410514</v>
      </c>
      <c r="R1987" s="1">
        <v>0.53700531600708801</v>
      </c>
      <c r="S1987" s="1">
        <v>-0.61949202598936803</v>
      </c>
      <c r="T1987" s="1">
        <v>-1.220466627288836</v>
      </c>
      <c r="U1987" s="1">
        <v>-0.20369167158889551</v>
      </c>
      <c r="V1987" s="1">
        <v>-0.28281157708210281</v>
      </c>
      <c r="W1987" s="1">
        <v>0.57909037212049619</v>
      </c>
      <c r="X1987" s="1">
        <v>5.0502067336089789E-3</v>
      </c>
      <c r="Y1987" s="1">
        <v>-0.31647962197282931</v>
      </c>
      <c r="Z1987" s="1">
        <v>0.6178086237448317</v>
      </c>
      <c r="AA1987" s="1">
        <v>-0.19695806261075019</v>
      </c>
      <c r="AB1987" s="1">
        <v>0.15487300649734201</v>
      </c>
      <c r="AC1987" s="1">
        <v>-0.11783815711754279</v>
      </c>
      <c r="AD1987" s="1">
        <v>-0.25419373892498531</v>
      </c>
    </row>
    <row r="1988" spans="1:30" x14ac:dyDescent="0.25">
      <c r="A1988">
        <v>36</v>
      </c>
      <c r="B1988">
        <v>2050</v>
      </c>
      <c r="C1988" t="s">
        <v>4</v>
      </c>
      <c r="D1988" t="s">
        <v>27</v>
      </c>
      <c r="E1988">
        <v>0</v>
      </c>
      <c r="F1988">
        <v>0</v>
      </c>
      <c r="G1988" s="1">
        <v>-5.7630373054977486E-7</v>
      </c>
      <c r="H1988" s="1">
        <v>-5.9302223094068847E-7</v>
      </c>
      <c r="I1988" s="1">
        <v>-6.308989111057088E-7</v>
      </c>
      <c r="J1988" s="1">
        <v>-6.867509805679431E-7</v>
      </c>
      <c r="K1988" s="1">
        <v>-7.0187757685507031E-7</v>
      </c>
      <c r="L1988" s="1">
        <v>-6.0276062121738397E-7</v>
      </c>
      <c r="M1988" s="1">
        <v>-7.1809932390854462E-7</v>
      </c>
      <c r="N1988" s="1">
        <v>-4.6545964598603769E-7</v>
      </c>
      <c r="O1988" s="1">
        <v>9.868647608049641E-7</v>
      </c>
      <c r="P1988" s="1">
        <v>7.5078529971687156E-6</v>
      </c>
      <c r="Q1988" s="1">
        <v>9.8324770054323457E-6</v>
      </c>
      <c r="R1988" s="1">
        <v>1.1689467995070339E-6</v>
      </c>
      <c r="S1988" s="1">
        <v>6.6832412891486424E-6</v>
      </c>
      <c r="T1988" s="1">
        <v>7.9156716088633186E-6</v>
      </c>
      <c r="U1988" s="1">
        <v>1.015980739076492E-2</v>
      </c>
      <c r="V1988" s="1">
        <v>1.4041975918204859E-2</v>
      </c>
      <c r="W1988" s="1">
        <v>1.64548960397034E-2</v>
      </c>
      <c r="X1988" s="1">
        <v>2.2171875167973059E-6</v>
      </c>
      <c r="Y1988" s="1">
        <v>9.5946539954849482E-8</v>
      </c>
      <c r="Z1988" s="1">
        <v>-2.9317490817763079E-7</v>
      </c>
      <c r="AA1988" s="1">
        <v>-5.1600108007373349E-8</v>
      </c>
      <c r="AB1988" s="1">
        <v>2.571888947668886E-7</v>
      </c>
      <c r="AC1988" s="1">
        <v>1.30475097660636E-7</v>
      </c>
      <c r="AD1988" s="1">
        <v>-2.4892654567213738E-7</v>
      </c>
    </row>
    <row r="1989" spans="1:30" x14ac:dyDescent="0.25">
      <c r="A1989">
        <v>36</v>
      </c>
      <c r="B1989">
        <v>2050</v>
      </c>
      <c r="C1989" t="s">
        <v>4</v>
      </c>
      <c r="D1989" t="s">
        <v>28</v>
      </c>
      <c r="E1989">
        <v>0</v>
      </c>
      <c r="F1989">
        <v>0</v>
      </c>
      <c r="G1989" s="1">
        <v>-5.6960306381595998E-7</v>
      </c>
      <c r="H1989" s="1">
        <v>-5.7335553836489021E-7</v>
      </c>
      <c r="I1989" s="1">
        <v>-6.676692768493478E-7</v>
      </c>
      <c r="J1989" s="1">
        <v>-6.6994385215197611E-7</v>
      </c>
      <c r="K1989" s="1">
        <v>-6.7063048267203299E-7</v>
      </c>
      <c r="L1989" s="1">
        <v>-6.3176881860239194E-7</v>
      </c>
      <c r="M1989" s="1">
        <v>-5.2557819263888347E-7</v>
      </c>
      <c r="N1989" s="1">
        <v>-2.2325379430036941E-7</v>
      </c>
      <c r="O1989" s="1">
        <v>8.1022052888221154E-8</v>
      </c>
      <c r="P1989" s="1">
        <v>1.016352986301784E-7</v>
      </c>
      <c r="Q1989" s="1">
        <v>2.505774137056965E-7</v>
      </c>
      <c r="R1989" s="1">
        <v>1.73252049196829E-7</v>
      </c>
      <c r="S1989" s="1">
        <v>1.2437069068783849E-7</v>
      </c>
      <c r="T1989" s="1">
        <v>1.6259065671730179E-8</v>
      </c>
      <c r="U1989" s="1">
        <v>-1.4018219949535581E-7</v>
      </c>
      <c r="V1989" s="1">
        <v>-1.3574393811204749E-7</v>
      </c>
      <c r="W1989" s="1">
        <v>-1.915491043117694E-8</v>
      </c>
      <c r="X1989" s="1">
        <v>3.7544001826652918E-7</v>
      </c>
      <c r="Y1989" s="1">
        <v>2.659950531227332E-6</v>
      </c>
      <c r="Z1989" s="1">
        <v>3.0864822489364081E-2</v>
      </c>
      <c r="AA1989" s="1">
        <v>9.8202242640003587E-3</v>
      </c>
      <c r="AB1989" s="1">
        <v>3.4585073218036121E-6</v>
      </c>
      <c r="AC1989" s="1">
        <v>5.4743871067968789E-7</v>
      </c>
      <c r="AD1989" s="1">
        <v>-9.8147618418732197E-8</v>
      </c>
    </row>
    <row r="1990" spans="1:30" x14ac:dyDescent="0.25">
      <c r="A1990">
        <v>36</v>
      </c>
      <c r="B1990">
        <v>2050</v>
      </c>
      <c r="C1990" t="s">
        <v>4</v>
      </c>
      <c r="D1990" t="s">
        <v>29</v>
      </c>
      <c r="E1990">
        <v>0</v>
      </c>
      <c r="F1990">
        <v>0</v>
      </c>
      <c r="G1990" s="1">
        <v>5.0502000329422448E-3</v>
      </c>
      <c r="H1990" s="1">
        <v>3.1311281551708738</v>
      </c>
      <c r="I1990" s="1">
        <v>-0.60434136901817526</v>
      </c>
      <c r="J1990" s="1">
        <v>-7.5753117811263079E-2</v>
      </c>
      <c r="K1990" s="1">
        <v>0.2272592717653098</v>
      </c>
      <c r="L1990" s="1">
        <v>-0.15487297748914461</v>
      </c>
      <c r="M1990" s="1">
        <v>4.881847257042219E-2</v>
      </c>
      <c r="N1990" s="1">
        <v>-0.36529852927023448</v>
      </c>
      <c r="O1990" s="1">
        <v>-0.60097369545676049</v>
      </c>
      <c r="P1990" s="1">
        <v>-3.8710845406636961E-2</v>
      </c>
      <c r="Q1990" s="1">
        <v>-0.14139620664145969</v>
      </c>
      <c r="R1990" s="1">
        <v>0.53700631170183832</v>
      </c>
      <c r="S1990" s="1">
        <v>-0.61948546711876962</v>
      </c>
      <c r="T1990" s="1">
        <v>-1.2204587278762931</v>
      </c>
      <c r="U1990" s="1">
        <v>-0.19353172401593099</v>
      </c>
      <c r="V1990" s="1">
        <v>-0.26876946541995977</v>
      </c>
      <c r="W1990" s="1">
        <v>0.59554528731511003</v>
      </c>
      <c r="X1990" s="1">
        <v>5.0520484811075097E-3</v>
      </c>
      <c r="Y1990" s="1">
        <v>-0.3164821859768206</v>
      </c>
      <c r="Z1990" s="1">
        <v>0.5869435080805594</v>
      </c>
      <c r="AA1990" s="1">
        <v>-0.20677833847485849</v>
      </c>
      <c r="AB1990" s="1">
        <v>0.15486980517891499</v>
      </c>
      <c r="AC1990" s="1">
        <v>-0.1178385740811559</v>
      </c>
      <c r="AD1990" s="1">
        <v>-0.25419388970391249</v>
      </c>
    </row>
    <row r="1991" spans="1:30" x14ac:dyDescent="0.25">
      <c r="A1991">
        <v>36</v>
      </c>
      <c r="B1991">
        <v>2050</v>
      </c>
      <c r="C1991" t="s">
        <v>4</v>
      </c>
      <c r="D1991" t="s">
        <v>30</v>
      </c>
      <c r="E1991">
        <v>0</v>
      </c>
      <c r="F1991">
        <v>0</v>
      </c>
      <c r="G1991" s="1">
        <v>2.6648257531010038</v>
      </c>
      <c r="H1991" s="1">
        <v>1.6985528647371531</v>
      </c>
      <c r="I1991" s="1">
        <v>2.3702303603071471</v>
      </c>
      <c r="J1991" s="1">
        <v>2.607590076786769</v>
      </c>
      <c r="K1991" s="1">
        <v>2.599173065564087</v>
      </c>
      <c r="L1991" s="1">
        <v>2.376963969285292</v>
      </c>
      <c r="M1991" s="1">
        <v>3.1462787950383939</v>
      </c>
      <c r="N1991" s="1">
        <v>2.9594211458948609</v>
      </c>
      <c r="O1991" s="1">
        <v>3.950945067926757</v>
      </c>
      <c r="P1991" s="1">
        <v>3.3028352037802722</v>
      </c>
      <c r="Q1991" s="1">
        <v>2.5335203780271711</v>
      </c>
      <c r="R1991" s="1">
        <v>2.3887477849970469</v>
      </c>
      <c r="S1991" s="1">
        <v>2.9560543414057889</v>
      </c>
      <c r="T1991" s="1">
        <v>2.077318369757827</v>
      </c>
      <c r="U1991" s="1">
        <v>2.2170407560543408</v>
      </c>
      <c r="V1991" s="1">
        <v>2.2305079740106319</v>
      </c>
      <c r="W1991" s="1">
        <v>2.9425871234494978</v>
      </c>
      <c r="X1991" s="1">
        <v>2.7052274069698758</v>
      </c>
      <c r="Y1991" s="1">
        <v>2.575605434140579</v>
      </c>
      <c r="Z1991" s="1">
        <v>3.020023626698169</v>
      </c>
      <c r="AA1991" s="1">
        <v>3.1445953927938568</v>
      </c>
      <c r="AB1991" s="1">
        <v>2.4190490253987011</v>
      </c>
      <c r="AC1991" s="1">
        <v>1.954430005906675</v>
      </c>
      <c r="AD1991" s="1">
        <v>2.3533963378617839</v>
      </c>
    </row>
    <row r="1992" spans="1:30" x14ac:dyDescent="0.25">
      <c r="A1992">
        <v>42</v>
      </c>
      <c r="B1992">
        <v>2050</v>
      </c>
      <c r="C1992" t="s">
        <v>4</v>
      </c>
      <c r="D1992" t="s">
        <v>26</v>
      </c>
      <c r="E1992">
        <v>0</v>
      </c>
      <c r="F1992">
        <v>0</v>
      </c>
      <c r="G1992" s="1">
        <v>34.163726240992332</v>
      </c>
      <c r="H1992" s="1">
        <v>31.807603080995278</v>
      </c>
      <c r="I1992" s="1">
        <v>29.59239711067632</v>
      </c>
      <c r="J1992" s="1">
        <v>28.776032182368581</v>
      </c>
      <c r="K1992" s="1">
        <v>29.237244112669821</v>
      </c>
      <c r="L1992" s="1">
        <v>30.75459339508269</v>
      </c>
      <c r="M1992" s="1">
        <v>37.827721016095687</v>
      </c>
      <c r="N1992" s="1">
        <v>36.193112935174263</v>
      </c>
      <c r="O1992" s="1">
        <v>37.770470396707033</v>
      </c>
      <c r="P1992" s="1">
        <v>38.830577496012999</v>
      </c>
      <c r="Q1992" s="1">
        <v>37.759031306408737</v>
      </c>
      <c r="R1992" s="1">
        <v>38.557989848198467</v>
      </c>
      <c r="S1992" s="1">
        <v>38.265070010779688</v>
      </c>
      <c r="T1992" s="1">
        <v>36.531803403425869</v>
      </c>
      <c r="U1992" s="1">
        <v>35.40850978352038</v>
      </c>
      <c r="V1992" s="1">
        <v>33.32865361717365</v>
      </c>
      <c r="W1992" s="1">
        <v>34.025212659332553</v>
      </c>
      <c r="X1992" s="1">
        <v>39.377435512551678</v>
      </c>
      <c r="Y1992" s="1">
        <v>39.46248289670703</v>
      </c>
      <c r="Z1992" s="1">
        <v>40.200725147814531</v>
      </c>
      <c r="AA1992" s="1">
        <v>39.164179019270527</v>
      </c>
      <c r="AB1992" s="1">
        <v>37.52218753425872</v>
      </c>
      <c r="AC1992" s="1">
        <v>41.278958547622572</v>
      </c>
      <c r="AD1992" s="1">
        <v>37.366366997858833</v>
      </c>
    </row>
    <row r="1993" spans="1:30" x14ac:dyDescent="0.25">
      <c r="A1993">
        <v>42</v>
      </c>
      <c r="B1993">
        <v>2050</v>
      </c>
      <c r="C1993" t="s">
        <v>4</v>
      </c>
      <c r="D1993" t="s">
        <v>27</v>
      </c>
      <c r="E1993">
        <v>0</v>
      </c>
      <c r="F1993">
        <v>0</v>
      </c>
      <c r="G1993" s="1">
        <v>-5.6823480070700384E-7</v>
      </c>
      <c r="H1993" s="1">
        <v>-5.6424113535419706E-7</v>
      </c>
      <c r="I1993" s="1">
        <v>-5.6377231499701564E-7</v>
      </c>
      <c r="J1993" s="1">
        <v>-6.1298380744020738E-7</v>
      </c>
      <c r="K1993" s="1">
        <v>-6.2754005408604653E-7</v>
      </c>
      <c r="L1993" s="1">
        <v>-5.6940724366430848E-7</v>
      </c>
      <c r="M1993" s="1">
        <v>-7.0459667086176464E-7</v>
      </c>
      <c r="N1993" s="1">
        <v>-4.3863744756313299E-7</v>
      </c>
      <c r="O1993" s="1">
        <v>9.7270515565239005E-7</v>
      </c>
      <c r="P1993" s="1">
        <v>6.2492399885606054E-6</v>
      </c>
      <c r="Q1993" s="1">
        <v>8.3932209464182563E-6</v>
      </c>
      <c r="R1993" s="1">
        <v>1.101706232226296E-6</v>
      </c>
      <c r="S1993" s="1">
        <v>5.4223268542701179E-6</v>
      </c>
      <c r="T1993" s="1">
        <v>6.6559065029191597E-6</v>
      </c>
      <c r="U1993" s="1">
        <v>40.732780437472343</v>
      </c>
      <c r="V1993" s="1">
        <v>8.0368599528966396</v>
      </c>
      <c r="W1993" s="1">
        <v>2.6216174224168429</v>
      </c>
      <c r="X1993" s="1">
        <v>2.291498055707017E-6</v>
      </c>
      <c r="Y1993" s="1">
        <v>1.3938733650706961E-7</v>
      </c>
      <c r="Z1993" s="1">
        <v>-2.9815341551363819E-7</v>
      </c>
      <c r="AA1993" s="1">
        <v>-3.3930153700404013E-8</v>
      </c>
      <c r="AB1993" s="1">
        <v>4.4360636269751731E-7</v>
      </c>
      <c r="AC1993" s="1">
        <v>3.5012874550392571E-7</v>
      </c>
      <c r="AD1993" s="1">
        <v>-6.9350061111228269E-8</v>
      </c>
    </row>
    <row r="1994" spans="1:30" x14ac:dyDescent="0.25">
      <c r="A1994">
        <v>42</v>
      </c>
      <c r="B1994">
        <v>2050</v>
      </c>
      <c r="C1994" t="s">
        <v>4</v>
      </c>
      <c r="D1994" t="s">
        <v>28</v>
      </c>
      <c r="E1994">
        <v>0</v>
      </c>
      <c r="F1994">
        <v>0</v>
      </c>
      <c r="G1994" s="1">
        <v>-5.7667983867859806E-7</v>
      </c>
      <c r="H1994" s="1">
        <v>-6.0098135344283969E-7</v>
      </c>
      <c r="I1994" s="1">
        <v>-7.0810493072165443E-7</v>
      </c>
      <c r="J1994" s="1">
        <v>-7.2510473432981999E-7</v>
      </c>
      <c r="K1994" s="1">
        <v>-7.3012383144792156E-7</v>
      </c>
      <c r="L1994" s="1">
        <v>-6.5640748360685963E-7</v>
      </c>
      <c r="M1994" s="1">
        <v>-5.5931417301266806E-7</v>
      </c>
      <c r="N1994" s="1">
        <v>-2.7362491293820478E-7</v>
      </c>
      <c r="O1994" s="1">
        <v>8.5338247966389805E-8</v>
      </c>
      <c r="P1994" s="1">
        <v>1.2785131352887249E-7</v>
      </c>
      <c r="Q1994" s="1">
        <v>2.7345826867384259E-7</v>
      </c>
      <c r="R1994" s="1">
        <v>1.9401935234020911E-7</v>
      </c>
      <c r="S1994" s="1">
        <v>1.577152879502983E-7</v>
      </c>
      <c r="T1994" s="1">
        <v>3.5720618740358773E-8</v>
      </c>
      <c r="U1994" s="1">
        <v>-1.1050681428715791E-7</v>
      </c>
      <c r="V1994" s="1">
        <v>-1.2833591605950129E-7</v>
      </c>
      <c r="W1994" s="1">
        <v>-1.910457046104048E-8</v>
      </c>
      <c r="X1994" s="1">
        <v>3.9730373423642451E-7</v>
      </c>
      <c r="Y1994" s="1">
        <v>2.2478855042096089E-6</v>
      </c>
      <c r="Z1994" s="1">
        <v>25.10523425983228</v>
      </c>
      <c r="AA1994" s="1">
        <v>26.286050032160091</v>
      </c>
      <c r="AB1994" s="1">
        <v>2.0602802807371419E-6</v>
      </c>
      <c r="AC1994" s="1">
        <v>2.6610647014898971E-7</v>
      </c>
      <c r="AD1994" s="1">
        <v>-2.6771243761313312E-7</v>
      </c>
    </row>
    <row r="1995" spans="1:30" x14ac:dyDescent="0.25">
      <c r="A1995">
        <v>42</v>
      </c>
      <c r="B1995">
        <v>2050</v>
      </c>
      <c r="C1995" t="s">
        <v>4</v>
      </c>
      <c r="D1995" t="s">
        <v>29</v>
      </c>
      <c r="E1995">
        <v>0</v>
      </c>
      <c r="F1995">
        <v>0</v>
      </c>
      <c r="G1995" s="1">
        <v>34.16372624943736</v>
      </c>
      <c r="H1995" s="1">
        <v>31.8076031177355</v>
      </c>
      <c r="I1995" s="1">
        <v>29.59239725500893</v>
      </c>
      <c r="J1995" s="1">
        <v>28.7760322944895</v>
      </c>
      <c r="K1995" s="1">
        <v>29.2372442152536</v>
      </c>
      <c r="L1995" s="1">
        <v>30.754593482082932</v>
      </c>
      <c r="M1995" s="1">
        <v>37.827720870813202</v>
      </c>
      <c r="N1995" s="1">
        <v>36.193112770161719</v>
      </c>
      <c r="O1995" s="1">
        <v>37.770471284073942</v>
      </c>
      <c r="P1995" s="1">
        <v>38.830583617401672</v>
      </c>
      <c r="Q1995" s="1">
        <v>37.75903942617142</v>
      </c>
      <c r="R1995" s="1">
        <v>38.557990755885349</v>
      </c>
      <c r="S1995" s="1">
        <v>38.265075275391247</v>
      </c>
      <c r="T1995" s="1">
        <v>36.531810023611747</v>
      </c>
      <c r="U1995" s="1">
        <v>76.141290331499533</v>
      </c>
      <c r="V1995" s="1">
        <v>41.365513698406197</v>
      </c>
      <c r="W1995" s="1">
        <v>36.646830100853961</v>
      </c>
      <c r="X1995" s="1">
        <v>39.377437406745997</v>
      </c>
      <c r="Y1995" s="1">
        <v>39.462480788208858</v>
      </c>
      <c r="Z1995" s="1">
        <v>15.095490589828829</v>
      </c>
      <c r="AA1995" s="1">
        <v>12.87812895318028</v>
      </c>
      <c r="AB1995" s="1">
        <v>37.5221859175848</v>
      </c>
      <c r="AC1995" s="1">
        <v>41.278958631644841</v>
      </c>
      <c r="AD1995" s="1">
        <v>37.366367196221212</v>
      </c>
    </row>
    <row r="1996" spans="1:30" x14ac:dyDescent="0.25">
      <c r="A1996">
        <v>42</v>
      </c>
      <c r="B1996">
        <v>2050</v>
      </c>
      <c r="C1996" t="s">
        <v>4</v>
      </c>
      <c r="D1996" t="s">
        <v>30</v>
      </c>
      <c r="E1996">
        <v>0</v>
      </c>
      <c r="F1996">
        <v>0</v>
      </c>
      <c r="G1996" s="1">
        <v>-3.6876479736414649</v>
      </c>
      <c r="H1996" s="1">
        <v>-4.9262315736857651</v>
      </c>
      <c r="I1996" s="1">
        <v>-5.1372492519196697</v>
      </c>
      <c r="J1996" s="1">
        <v>-5.1372492519196697</v>
      </c>
      <c r="K1996" s="1">
        <v>-5.1372492519196697</v>
      </c>
      <c r="L1996" s="1">
        <v>-4.8528334935026587</v>
      </c>
      <c r="M1996" s="1">
        <v>-2.4582409443295932</v>
      </c>
      <c r="N1996" s="1">
        <v>-1.1370883033077379</v>
      </c>
      <c r="O1996" s="1">
        <v>0.43178185144713538</v>
      </c>
      <c r="P1996" s="1">
        <v>1.3951238523331371</v>
      </c>
      <c r="Q1996" s="1">
        <v>-0.57743013349084471</v>
      </c>
      <c r="R1996" s="1">
        <v>-0.43981053544004728</v>
      </c>
      <c r="S1996" s="1">
        <v>0.1932400877879504</v>
      </c>
      <c r="T1996" s="1">
        <v>6.47970604695806E-2</v>
      </c>
      <c r="U1996" s="1">
        <v>-0.32971422740696987</v>
      </c>
      <c r="V1996" s="1">
        <v>-1.843537827377437</v>
      </c>
      <c r="W1996" s="1">
        <v>-2.4582409359125821</v>
      </c>
      <c r="X1996" s="1">
        <v>-0.96276726210868302</v>
      </c>
      <c r="Y1996" s="1">
        <v>-0.87102086340815121</v>
      </c>
      <c r="Z1996" s="1">
        <v>-0.35723910823981098</v>
      </c>
      <c r="AA1996" s="1">
        <v>-0.14622143000590671</v>
      </c>
      <c r="AB1996" s="1">
        <v>-1.283882064825753</v>
      </c>
      <c r="AC1996" s="1">
        <v>-2.1646518304784408</v>
      </c>
      <c r="AD1996" s="1">
        <v>-2.7151302058476081</v>
      </c>
    </row>
    <row r="1997" spans="1:30" x14ac:dyDescent="0.25">
      <c r="A1997">
        <v>55</v>
      </c>
      <c r="B1997">
        <v>2050</v>
      </c>
      <c r="C1997" t="s">
        <v>4</v>
      </c>
      <c r="D1997" t="s">
        <v>26</v>
      </c>
      <c r="E1997">
        <v>0</v>
      </c>
      <c r="F1997">
        <v>0</v>
      </c>
      <c r="G1997" s="1">
        <v>14.45396762226817</v>
      </c>
      <c r="H1997" s="1">
        <v>14.07957662226816</v>
      </c>
      <c r="I1997" s="1">
        <v>12.92863562226816</v>
      </c>
      <c r="J1997" s="1">
        <v>12.22236862226816</v>
      </c>
      <c r="K1997" s="1">
        <v>11.93125462226816</v>
      </c>
      <c r="L1997" s="1">
        <v>11.723762622268159</v>
      </c>
      <c r="M1997" s="1">
        <v>14.309905694551089</v>
      </c>
      <c r="N1997" s="1">
        <v>10.592075775251031</v>
      </c>
      <c r="O1997" s="1">
        <v>10.948938677643239</v>
      </c>
      <c r="P1997" s="1">
        <v>11.889501580035439</v>
      </c>
      <c r="Q1997" s="1">
        <v>11.55192658003544</v>
      </c>
      <c r="R1997" s="1">
        <v>11.378374580035439</v>
      </c>
      <c r="S1997" s="1">
        <v>11.58088658003544</v>
      </c>
      <c r="T1997" s="1">
        <v>11.866053580035439</v>
      </c>
      <c r="U1997" s="1">
        <v>11.274979931704079</v>
      </c>
      <c r="V1997" s="1">
        <v>11.06679171559362</v>
      </c>
      <c r="W1997" s="1">
        <v>11.359663715593619</v>
      </c>
      <c r="X1997" s="1">
        <v>11.84432255655641</v>
      </c>
      <c r="Y1997" s="1">
        <v>11.805371503544009</v>
      </c>
      <c r="Z1997" s="1">
        <v>12.23167150354401</v>
      </c>
      <c r="AA1997" s="1">
        <v>12.314438503544009</v>
      </c>
      <c r="AB1997" s="1">
        <v>12.01198328743355</v>
      </c>
      <c r="AC1997" s="1">
        <v>17.420498516391021</v>
      </c>
      <c r="AD1997" s="1">
        <v>16.957736433549911</v>
      </c>
    </row>
    <row r="1998" spans="1:30" x14ac:dyDescent="0.25">
      <c r="A1998">
        <v>55</v>
      </c>
      <c r="B1998">
        <v>2050</v>
      </c>
      <c r="C1998" t="s">
        <v>4</v>
      </c>
      <c r="D1998" t="s">
        <v>27</v>
      </c>
      <c r="E1998">
        <v>0</v>
      </c>
      <c r="F1998">
        <v>0</v>
      </c>
      <c r="G1998" s="1">
        <v>-5.7337380942218161E-7</v>
      </c>
      <c r="H1998" s="1">
        <v>-5.7608355813187906E-7</v>
      </c>
      <c r="I1998" s="1">
        <v>-5.8882775292990597E-7</v>
      </c>
      <c r="J1998" s="1">
        <v>-6.4021726243696764E-7</v>
      </c>
      <c r="K1998" s="1">
        <v>-6.5500753460671508E-7</v>
      </c>
      <c r="L1998" s="1">
        <v>-5.8060538922896376E-7</v>
      </c>
      <c r="M1998" s="1">
        <v>-7.0821009706816566E-7</v>
      </c>
      <c r="N1998" s="1">
        <v>-4.4075386765956621E-7</v>
      </c>
      <c r="O1998" s="1">
        <v>1.04615816299901E-6</v>
      </c>
      <c r="P1998" s="1">
        <v>7.0407074136355372E-6</v>
      </c>
      <c r="Q1998" s="1">
        <v>9.4613264611956465E-6</v>
      </c>
      <c r="R1998" s="1">
        <v>1.153715889784387E-6</v>
      </c>
      <c r="S1998" s="1">
        <v>6.1047055345460713E-6</v>
      </c>
      <c r="T1998" s="1">
        <v>7.1282191144076883E-6</v>
      </c>
      <c r="U1998" s="1">
        <v>41.019844732149139</v>
      </c>
      <c r="V1998" s="1">
        <v>6.0001602020794946</v>
      </c>
      <c r="W1998" s="1">
        <v>1.6301188152346311</v>
      </c>
      <c r="X1998" s="1">
        <v>2.435348442187038E-6</v>
      </c>
      <c r="Y1998" s="1">
        <v>1.4285199896449919E-7</v>
      </c>
      <c r="Z1998" s="1">
        <v>-2.869010115203159E-7</v>
      </c>
      <c r="AA1998" s="1">
        <v>-2.3153397502901311E-8</v>
      </c>
      <c r="AB1998" s="1">
        <v>4.0740474106104561E-7</v>
      </c>
      <c r="AC1998" s="1">
        <v>2.8483895138554188E-7</v>
      </c>
      <c r="AD1998" s="1">
        <v>-1.3325389923038141E-7</v>
      </c>
    </row>
    <row r="1999" spans="1:30" x14ac:dyDescent="0.25">
      <c r="A1999">
        <v>55</v>
      </c>
      <c r="B1999">
        <v>2050</v>
      </c>
      <c r="C1999" t="s">
        <v>4</v>
      </c>
      <c r="D1999" t="s">
        <v>28</v>
      </c>
      <c r="E1999">
        <v>0</v>
      </c>
      <c r="F1999">
        <v>0</v>
      </c>
      <c r="G1999" s="1">
        <v>-5.7162064077825236E-7</v>
      </c>
      <c r="H1999" s="1">
        <v>-5.9050634386485445E-7</v>
      </c>
      <c r="I1999" s="1">
        <v>-6.9569704142944849E-7</v>
      </c>
      <c r="J1999" s="1">
        <v>-7.0948517256575622E-7</v>
      </c>
      <c r="K1999" s="1">
        <v>-7.136017591267235E-7</v>
      </c>
      <c r="L1999" s="1">
        <v>-6.4892756330354588E-7</v>
      </c>
      <c r="M1999" s="1">
        <v>-5.5101967857887589E-7</v>
      </c>
      <c r="N1999" s="1">
        <v>-2.700504637780112E-7</v>
      </c>
      <c r="O1999" s="1">
        <v>6.4317670631192979E-8</v>
      </c>
      <c r="P1999" s="1">
        <v>1.108395427724458E-7</v>
      </c>
      <c r="Q1999" s="1">
        <v>2.56071772204315E-7</v>
      </c>
      <c r="R1999" s="1">
        <v>1.778598274473417E-7</v>
      </c>
      <c r="S1999" s="1">
        <v>1.3801213872604239E-7</v>
      </c>
      <c r="T1999" s="1">
        <v>2.7642278418603881E-8</v>
      </c>
      <c r="U1999" s="1">
        <v>-1.105074124067813E-7</v>
      </c>
      <c r="V1999" s="1">
        <v>-1.2833588385903759E-7</v>
      </c>
      <c r="W1999" s="1">
        <v>-1.9104348038786961E-8</v>
      </c>
      <c r="X1999" s="1">
        <v>3.7289888787351649E-7</v>
      </c>
      <c r="Y1999" s="1">
        <v>2.2200586021293971E-6</v>
      </c>
      <c r="Z1999" s="1">
        <v>23.706762800507359</v>
      </c>
      <c r="AA1999" s="1">
        <v>24.94339024538921</v>
      </c>
      <c r="AB1999" s="1">
        <v>2.236775921281517E-6</v>
      </c>
      <c r="AC1999" s="1">
        <v>3.2945939862768299E-7</v>
      </c>
      <c r="AD1999" s="1">
        <v>-2.2261338721757419E-7</v>
      </c>
    </row>
    <row r="2000" spans="1:30" x14ac:dyDescent="0.25">
      <c r="A2000">
        <v>55</v>
      </c>
      <c r="B2000">
        <v>2050</v>
      </c>
      <c r="C2000" t="s">
        <v>4</v>
      </c>
      <c r="D2000" t="s">
        <v>29</v>
      </c>
      <c r="E2000">
        <v>0</v>
      </c>
      <c r="F2000">
        <v>0</v>
      </c>
      <c r="G2000" s="1">
        <v>14.453967620515</v>
      </c>
      <c r="H2000" s="1">
        <v>14.07957663669095</v>
      </c>
      <c r="I2000" s="1">
        <v>12.928635729137451</v>
      </c>
      <c r="J2000" s="1">
        <v>12.222368691536071</v>
      </c>
      <c r="K2000" s="1">
        <v>11.93125468086239</v>
      </c>
      <c r="L2000" s="1">
        <v>11.723762690590339</v>
      </c>
      <c r="M2000" s="1">
        <v>14.30990553736067</v>
      </c>
      <c r="N2000" s="1">
        <v>10.592075604547629</v>
      </c>
      <c r="O2000" s="1">
        <v>10.948939659483729</v>
      </c>
      <c r="P2000" s="1">
        <v>11.88950850990331</v>
      </c>
      <c r="Q2000" s="1">
        <v>11.55193578529013</v>
      </c>
      <c r="R2000" s="1">
        <v>11.3783755558915</v>
      </c>
      <c r="S2000" s="1">
        <v>11.58089254672884</v>
      </c>
      <c r="T2000" s="1">
        <v>11.86606068061228</v>
      </c>
      <c r="U2000" s="1">
        <v>52.294824774360627</v>
      </c>
      <c r="V2000" s="1">
        <v>17.066952046009</v>
      </c>
      <c r="W2000" s="1">
        <v>12.989782549932601</v>
      </c>
      <c r="X2000" s="1">
        <v>11.84432461900597</v>
      </c>
      <c r="Y2000" s="1">
        <v>11.8053694263374</v>
      </c>
      <c r="Z2000" s="1">
        <v>-11.475091583864369</v>
      </c>
      <c r="AA2000" s="1">
        <v>-12.628951764998609</v>
      </c>
      <c r="AB2000" s="1">
        <v>12.011981458062371</v>
      </c>
      <c r="AC2000" s="1">
        <v>17.420498471770578</v>
      </c>
      <c r="AD2000" s="1">
        <v>16.9577365229094</v>
      </c>
    </row>
    <row r="2001" spans="1:30" x14ac:dyDescent="0.25">
      <c r="A2001">
        <v>55</v>
      </c>
      <c r="B2001">
        <v>2050</v>
      </c>
      <c r="C2001" t="s">
        <v>4</v>
      </c>
      <c r="D2001" t="s">
        <v>30</v>
      </c>
      <c r="E2001">
        <v>0</v>
      </c>
      <c r="F2001">
        <v>0</v>
      </c>
      <c r="G2001" s="1">
        <v>1.2748299143532189</v>
      </c>
      <c r="H2001" s="1">
        <v>1.2748299143532189</v>
      </c>
      <c r="I2001" s="1">
        <v>1.2748299143532189</v>
      </c>
      <c r="J2001" s="1">
        <v>1.2748299143532189</v>
      </c>
      <c r="K2001" s="1">
        <v>1.2748299143532189</v>
      </c>
      <c r="L2001" s="1">
        <v>1.2748299143532189</v>
      </c>
      <c r="M2001" s="1">
        <v>1.2748299143532189</v>
      </c>
      <c r="N2001" s="1">
        <v>1.2748299143532189</v>
      </c>
      <c r="O2001" s="1">
        <v>1.2748299143532189</v>
      </c>
      <c r="P2001" s="1">
        <v>1.2748299143532189</v>
      </c>
      <c r="Q2001" s="1">
        <v>1.2748299143532189</v>
      </c>
      <c r="R2001" s="1">
        <v>1.2748299143532189</v>
      </c>
      <c r="S2001" s="1">
        <v>1.2748299143532189</v>
      </c>
      <c r="T2001" s="1">
        <v>1.2748299143532189</v>
      </c>
      <c r="U2001" s="1">
        <v>1.2748299143532189</v>
      </c>
      <c r="V2001" s="1">
        <v>1.2748299143532189</v>
      </c>
      <c r="W2001" s="1">
        <v>1.2748299143532189</v>
      </c>
      <c r="X2001" s="1">
        <v>1.2748299143532189</v>
      </c>
      <c r="Y2001" s="1">
        <v>1.2748299143532189</v>
      </c>
      <c r="Z2001" s="1">
        <v>1.2748299143532189</v>
      </c>
      <c r="AA2001" s="1">
        <v>1.2748299143532189</v>
      </c>
      <c r="AB2001" s="1">
        <v>1.2748299143532189</v>
      </c>
      <c r="AC2001" s="1">
        <v>1.2748299143532189</v>
      </c>
      <c r="AD2001" s="1">
        <v>1.2748299143532189</v>
      </c>
    </row>
    <row r="2002" spans="1:30" x14ac:dyDescent="0.25">
      <c r="A2002">
        <v>68</v>
      </c>
      <c r="B2002">
        <v>2050</v>
      </c>
      <c r="C2002" t="s">
        <v>4</v>
      </c>
      <c r="D2002" t="s">
        <v>26</v>
      </c>
      <c r="E2002">
        <v>0</v>
      </c>
      <c r="F2002">
        <v>0</v>
      </c>
      <c r="G2002" s="1">
        <v>9.5149032596721792</v>
      </c>
      <c r="H2002" s="1">
        <v>9.1061479099970466</v>
      </c>
      <c r="I2002" s="1">
        <v>8.7396808662138223</v>
      </c>
      <c r="J2002" s="1">
        <v>9.6417553245717666</v>
      </c>
      <c r="K2002" s="1">
        <v>9.3034794143532196</v>
      </c>
      <c r="L2002" s="1">
        <v>9.3034794143532196</v>
      </c>
      <c r="M2002" s="1">
        <v>10.431065248671</v>
      </c>
      <c r="N2002" s="1">
        <v>10.994863784184879</v>
      </c>
      <c r="O2002" s="1">
        <v>10.65658786975783</v>
      </c>
      <c r="P2002" s="1">
        <v>11.55865590593621</v>
      </c>
      <c r="Q2002" s="1">
        <v>11.72779466487005</v>
      </c>
      <c r="R2002" s="1">
        <v>11.47408893163024</v>
      </c>
      <c r="S2002" s="1">
        <v>11.27675743989959</v>
      </c>
      <c r="T2002" s="1">
        <v>11.163999336237451</v>
      </c>
      <c r="U2002" s="1">
        <v>11.10762028440638</v>
      </c>
      <c r="V2002" s="1">
        <v>10.050510670038401</v>
      </c>
      <c r="W2002" s="1">
        <v>10.68477418879209</v>
      </c>
      <c r="X2002" s="1">
        <v>10.99485576698169</v>
      </c>
      <c r="Y2002" s="1">
        <v>9.9377461526137036</v>
      </c>
      <c r="Z2002" s="1">
        <v>10.99485576698169</v>
      </c>
      <c r="AA2002" s="1">
        <v>10.2901160240697</v>
      </c>
      <c r="AB2002" s="1">
        <v>9.5853762811577088</v>
      </c>
      <c r="AC2002" s="1">
        <v>9.5853762811577088</v>
      </c>
      <c r="AD2002" s="1">
        <v>9.5853762811577088</v>
      </c>
    </row>
    <row r="2003" spans="1:30" x14ac:dyDescent="0.25">
      <c r="A2003">
        <v>68</v>
      </c>
      <c r="B2003">
        <v>2050</v>
      </c>
      <c r="C2003" t="s">
        <v>4</v>
      </c>
      <c r="D2003" t="s">
        <v>27</v>
      </c>
      <c r="E2003">
        <v>0</v>
      </c>
      <c r="F2003">
        <v>0</v>
      </c>
      <c r="G2003" s="1">
        <v>-5.6835276022100486E-7</v>
      </c>
      <c r="H2003" s="1">
        <v>-5.7613244875360706E-7</v>
      </c>
      <c r="I2003" s="1">
        <v>-5.9828512163783336E-7</v>
      </c>
      <c r="J2003" s="1">
        <v>-6.514853891840435E-7</v>
      </c>
      <c r="K2003" s="1">
        <v>-6.6615740862763431E-7</v>
      </c>
      <c r="L2003" s="1">
        <v>-5.9141958912199252E-7</v>
      </c>
      <c r="M2003" s="1">
        <v>-7.1493867602522351E-7</v>
      </c>
      <c r="N2003" s="1">
        <v>-4.7129211887181982E-7</v>
      </c>
      <c r="O2003" s="1">
        <v>8.2388054804582132E-7</v>
      </c>
      <c r="P2003" s="1">
        <v>5.9440671326417064E-6</v>
      </c>
      <c r="Q2003" s="1">
        <v>8.1509855836914435E-6</v>
      </c>
      <c r="R2003" s="1">
        <v>1.09143542886402E-6</v>
      </c>
      <c r="S2003" s="1">
        <v>5.6579694932757313E-6</v>
      </c>
      <c r="T2003" s="1">
        <v>7.0023517675987652E-6</v>
      </c>
      <c r="U2003" s="1">
        <v>2.8724400565675601E-2</v>
      </c>
      <c r="V2003" s="1">
        <v>0.50236429157708162</v>
      </c>
      <c r="W2003" s="1">
        <v>0.53308495898692909</v>
      </c>
      <c r="X2003" s="1">
        <v>2.2098970252322441E-6</v>
      </c>
      <c r="Y2003" s="1">
        <v>1.014652914261554E-7</v>
      </c>
      <c r="Z2003" s="1">
        <v>-2.9822450310884348E-7</v>
      </c>
      <c r="AA2003" s="1">
        <v>-4.8397725664266911E-8</v>
      </c>
      <c r="AB2003" s="1">
        <v>3.2212481948163012E-7</v>
      </c>
      <c r="AC2003" s="1">
        <v>2.1361977577244519E-7</v>
      </c>
      <c r="AD2003" s="1">
        <v>-1.6634791552331139E-7</v>
      </c>
    </row>
    <row r="2004" spans="1:30" x14ac:dyDescent="0.25">
      <c r="A2004">
        <v>68</v>
      </c>
      <c r="B2004">
        <v>2050</v>
      </c>
      <c r="C2004" t="s">
        <v>4</v>
      </c>
      <c r="D2004" t="s">
        <v>28</v>
      </c>
      <c r="E2004">
        <v>0</v>
      </c>
      <c r="F2004">
        <v>0</v>
      </c>
      <c r="G2004" s="1">
        <v>-5.7656709202549333E-7</v>
      </c>
      <c r="H2004" s="1">
        <v>-5.9046140455931477E-7</v>
      </c>
      <c r="I2004" s="1">
        <v>-6.9030142427049178E-7</v>
      </c>
      <c r="J2004" s="1">
        <v>-7.0169770361433618E-7</v>
      </c>
      <c r="K2004" s="1">
        <v>-7.0543496105550144E-7</v>
      </c>
      <c r="L2004" s="1">
        <v>-6.4097348452428548E-7</v>
      </c>
      <c r="M2004" s="1">
        <v>-5.3409906056600169E-7</v>
      </c>
      <c r="N2004" s="1">
        <v>-2.105338713640374E-7</v>
      </c>
      <c r="O2004" s="1">
        <v>1.363493470066444E-7</v>
      </c>
      <c r="P2004" s="1">
        <v>1.3561489061551919E-7</v>
      </c>
      <c r="Q2004" s="1">
        <v>2.7804465032471278E-7</v>
      </c>
      <c r="R2004" s="1">
        <v>1.9735630968402251E-7</v>
      </c>
      <c r="S2004" s="1">
        <v>1.5037448594374371E-7</v>
      </c>
      <c r="T2004" s="1">
        <v>2.9689195275852199E-8</v>
      </c>
      <c r="U2004" s="1">
        <v>-1.104842800424762E-7</v>
      </c>
      <c r="V2004" s="1">
        <v>-1.33015062594303E-7</v>
      </c>
      <c r="W2004" s="1">
        <v>-2.001008282291E-8</v>
      </c>
      <c r="X2004" s="1">
        <v>4.12543546217108E-7</v>
      </c>
      <c r="Y2004" s="1">
        <v>2.6012863775976991E-6</v>
      </c>
      <c r="Z2004" s="1">
        <v>0.54972285109297869</v>
      </c>
      <c r="AA2004" s="1">
        <v>0.51447492532315497</v>
      </c>
      <c r="AB2004" s="1">
        <v>2.800519350299913E-6</v>
      </c>
      <c r="AC2004" s="1">
        <v>4.1539755427422501E-7</v>
      </c>
      <c r="AD2004" s="1">
        <v>-1.9391510843315621E-7</v>
      </c>
    </row>
    <row r="2005" spans="1:30" x14ac:dyDescent="0.25">
      <c r="A2005">
        <v>68</v>
      </c>
      <c r="B2005">
        <v>2050</v>
      </c>
      <c r="C2005" t="s">
        <v>4</v>
      </c>
      <c r="D2005" t="s">
        <v>29</v>
      </c>
      <c r="E2005">
        <v>0</v>
      </c>
      <c r="F2005">
        <v>0</v>
      </c>
      <c r="G2005" s="1">
        <v>9.5149032678865115</v>
      </c>
      <c r="H2005" s="1">
        <v>9.1061479243260024</v>
      </c>
      <c r="I2005" s="1">
        <v>8.7396809582301245</v>
      </c>
      <c r="J2005" s="1">
        <v>9.641755374784081</v>
      </c>
      <c r="K2005" s="1">
        <v>9.3034794536307714</v>
      </c>
      <c r="L2005" s="1">
        <v>9.3034794639071148</v>
      </c>
      <c r="M2005" s="1">
        <v>10.43106506783138</v>
      </c>
      <c r="N2005" s="1">
        <v>10.994863523426631</v>
      </c>
      <c r="O2005" s="1">
        <v>10.65658855728903</v>
      </c>
      <c r="P2005" s="1">
        <v>11.55866171438845</v>
      </c>
      <c r="Q2005" s="1">
        <v>11.727802537810989</v>
      </c>
      <c r="R2005" s="1">
        <v>11.47408982570936</v>
      </c>
      <c r="S2005" s="1">
        <v>11.276762947494589</v>
      </c>
      <c r="T2005" s="1">
        <v>11.164006308900021</v>
      </c>
      <c r="U2005" s="1">
        <v>11.136344795456329</v>
      </c>
      <c r="V2005" s="1">
        <v>10.55287509463054</v>
      </c>
      <c r="W2005" s="1">
        <v>11.217859167789101</v>
      </c>
      <c r="X2005" s="1">
        <v>10.99485756433517</v>
      </c>
      <c r="Y2005" s="1">
        <v>9.9377436527926175</v>
      </c>
      <c r="Z2005" s="1">
        <v>10.445132617664211</v>
      </c>
      <c r="AA2005" s="1">
        <v>9.7756410503488205</v>
      </c>
      <c r="AB2005" s="1">
        <v>9.5853738027631774</v>
      </c>
      <c r="AC2005" s="1">
        <v>9.5853760793799303</v>
      </c>
      <c r="AD2005" s="1">
        <v>9.5853763087249018</v>
      </c>
    </row>
    <row r="2006" spans="1:30" x14ac:dyDescent="0.25">
      <c r="A2006">
        <v>68</v>
      </c>
      <c r="B2006">
        <v>2050</v>
      </c>
      <c r="C2006" t="s">
        <v>4</v>
      </c>
      <c r="D2006" t="s">
        <v>30</v>
      </c>
      <c r="E2006">
        <v>0</v>
      </c>
      <c r="F2006">
        <v>0</v>
      </c>
      <c r="G2006" s="1">
        <v>2.791217378027171</v>
      </c>
      <c r="H2006" s="1">
        <v>2.6220794187093919</v>
      </c>
      <c r="I2006" s="1">
        <v>2.1780931787507378</v>
      </c>
      <c r="J2006" s="1">
        <v>2.544561830183107</v>
      </c>
      <c r="K2006" s="1">
        <v>2.5093245219285292</v>
      </c>
      <c r="L2006" s="1">
        <v>2.763031054784407</v>
      </c>
      <c r="M2006" s="1">
        <v>2.9533123611193148</v>
      </c>
      <c r="N2006" s="1">
        <v>3.4325367047401061</v>
      </c>
      <c r="O2006" s="1">
        <v>3.2633963339486121</v>
      </c>
      <c r="P2006" s="1">
        <v>3.4395812675723572</v>
      </c>
      <c r="Q2006" s="1">
        <v>3.432534289057886</v>
      </c>
      <c r="R2006" s="1">
        <v>3.4677732091701121</v>
      </c>
      <c r="S2006" s="1">
        <v>3.8201430806261079</v>
      </c>
      <c r="T2006" s="1">
        <v>3.8130969101447132</v>
      </c>
      <c r="U2006" s="1">
        <v>3.1294981027761382</v>
      </c>
      <c r="V2006" s="1">
        <v>2.9744541004873009</v>
      </c>
      <c r="W2006" s="1">
        <v>2.5304654616804489</v>
      </c>
      <c r="X2006" s="1">
        <v>2.5938923000590668</v>
      </c>
      <c r="Y2006" s="1">
        <v>2.5938923000590668</v>
      </c>
      <c r="Z2006" s="1">
        <v>2.9603593396337868</v>
      </c>
      <c r="AA2006" s="1">
        <v>2.5938923000590668</v>
      </c>
      <c r="AB2006" s="1">
        <v>2.819410106615476</v>
      </c>
      <c r="AC2006" s="1">
        <v>2.3472327457176609</v>
      </c>
      <c r="AD2006" s="1">
        <v>2.340184963378618</v>
      </c>
    </row>
    <row r="2007" spans="1:30" x14ac:dyDescent="0.25">
      <c r="A2007">
        <v>72</v>
      </c>
      <c r="B2007">
        <v>2050</v>
      </c>
      <c r="C2007" t="s">
        <v>4</v>
      </c>
      <c r="D2007" t="s">
        <v>26</v>
      </c>
      <c r="E2007">
        <v>0</v>
      </c>
      <c r="F2007">
        <v>0</v>
      </c>
      <c r="G2007" s="1">
        <v>30.278476872563498</v>
      </c>
      <c r="H2007" s="1">
        <v>14.831323224232129</v>
      </c>
      <c r="I2007" s="1">
        <v>13.37075326306852</v>
      </c>
      <c r="J2007" s="1">
        <v>14.16631739264619</v>
      </c>
      <c r="K2007" s="1">
        <v>17.201643398257531</v>
      </c>
      <c r="L2007" s="1">
        <v>18.404793472681629</v>
      </c>
      <c r="M2007" s="1">
        <v>28.729815477776139</v>
      </c>
      <c r="N2007" s="1">
        <v>48.20117466450089</v>
      </c>
      <c r="O2007" s="1">
        <v>55.015034297844068</v>
      </c>
      <c r="P2007" s="1">
        <v>62.686551097460132</v>
      </c>
      <c r="Q2007" s="1">
        <v>51.768772414722399</v>
      </c>
      <c r="R2007" s="1">
        <v>41.787734736857658</v>
      </c>
      <c r="S2007" s="1">
        <v>44.158498142277033</v>
      </c>
      <c r="T2007" s="1">
        <v>47.046713666863553</v>
      </c>
      <c r="U2007" s="1">
        <v>45.647854824719438</v>
      </c>
      <c r="V2007" s="1">
        <v>44.865715541863558</v>
      </c>
      <c r="W2007" s="1">
        <v>44.371071338895447</v>
      </c>
      <c r="X2007" s="1">
        <v>57.391342935469581</v>
      </c>
      <c r="Y2007" s="1">
        <v>53.755782844580622</v>
      </c>
      <c r="Z2007" s="1">
        <v>56.581793865992339</v>
      </c>
      <c r="AA2007" s="1">
        <v>53.417805902392203</v>
      </c>
      <c r="AB2007" s="1">
        <v>49.877707537876553</v>
      </c>
      <c r="AC2007" s="1">
        <v>39.205887365032488</v>
      </c>
      <c r="AD2007" s="1">
        <v>36.808109019196692</v>
      </c>
    </row>
    <row r="2008" spans="1:30" x14ac:dyDescent="0.25">
      <c r="A2008">
        <v>72</v>
      </c>
      <c r="B2008">
        <v>2050</v>
      </c>
      <c r="C2008" t="s">
        <v>4</v>
      </c>
      <c r="D2008" t="s">
        <v>27</v>
      </c>
      <c r="E2008">
        <v>0</v>
      </c>
      <c r="F2008">
        <v>0</v>
      </c>
      <c r="G2008" s="1">
        <v>-5.7587350029842037E-7</v>
      </c>
      <c r="H2008" s="1">
        <v>-5.6466969792912383E-7</v>
      </c>
      <c r="I2008" s="1">
        <v>-5.5043444754664327E-7</v>
      </c>
      <c r="J2008" s="1">
        <v>-5.9292907754592141E-7</v>
      </c>
      <c r="K2008" s="1">
        <v>-6.0590752223065137E-7</v>
      </c>
      <c r="L2008" s="1">
        <v>-5.6333969990521001E-7</v>
      </c>
      <c r="M2008" s="1">
        <v>-6.9882097403820907E-7</v>
      </c>
      <c r="N2008" s="1">
        <v>-4.1407566736843457E-7</v>
      </c>
      <c r="O2008" s="1">
        <v>1.1438299505619041E-6</v>
      </c>
      <c r="P2008" s="1">
        <v>7.3246206771988296E-6</v>
      </c>
      <c r="Q2008" s="1">
        <v>9.7880454504768394E-6</v>
      </c>
      <c r="R2008" s="1">
        <v>1.1702760742813641E-6</v>
      </c>
      <c r="S2008" s="1">
        <v>5.7371043329726358E-6</v>
      </c>
      <c r="T2008" s="1">
        <v>6.5336157484304286E-6</v>
      </c>
      <c r="U2008" s="1">
        <v>2.282386716420135</v>
      </c>
      <c r="V2008" s="1">
        <v>2.2431833643437091</v>
      </c>
      <c r="W2008" s="1">
        <v>0.97435859709252925</v>
      </c>
      <c r="X2008" s="1">
        <v>2.592181666375788E-6</v>
      </c>
      <c r="Y2008" s="1">
        <v>2.1661096583500851E-7</v>
      </c>
      <c r="Z2008" s="1">
        <v>-3.2902824323476228E-7</v>
      </c>
      <c r="AA2008" s="1">
        <v>-8.9454572159905353E-8</v>
      </c>
      <c r="AB2008" s="1">
        <v>6.1459073244982707E-7</v>
      </c>
      <c r="AC2008" s="1">
        <v>5.3768228903842298E-7</v>
      </c>
      <c r="AD2008" s="1">
        <v>1.6832039103094018E-8</v>
      </c>
    </row>
    <row r="2009" spans="1:30" x14ac:dyDescent="0.25">
      <c r="A2009">
        <v>72</v>
      </c>
      <c r="B2009">
        <v>2050</v>
      </c>
      <c r="C2009" t="s">
        <v>4</v>
      </c>
      <c r="D2009" t="s">
        <v>28</v>
      </c>
      <c r="E2009">
        <v>0</v>
      </c>
      <c r="F2009">
        <v>0</v>
      </c>
      <c r="G2009" s="1">
        <v>-5.690706511321323E-7</v>
      </c>
      <c r="H2009" s="1">
        <v>-6.0062175398069733E-7</v>
      </c>
      <c r="I2009" s="1">
        <v>-7.1378710884506315E-7</v>
      </c>
      <c r="J2009" s="1">
        <v>-7.3439918478060578E-7</v>
      </c>
      <c r="K2009" s="1">
        <v>-7.4044731791628715E-7</v>
      </c>
      <c r="L2009" s="1">
        <v>-6.6017564323269562E-7</v>
      </c>
      <c r="M2009" s="1">
        <v>-5.7157108656170079E-7</v>
      </c>
      <c r="N2009" s="1">
        <v>-3.1099815098091448E-7</v>
      </c>
      <c r="O2009" s="1">
        <v>3.9678668906178162E-8</v>
      </c>
      <c r="P2009" s="1">
        <v>1.056294036137049E-7</v>
      </c>
      <c r="Q2009" s="1">
        <v>2.5151972202960128E-7</v>
      </c>
      <c r="R2009" s="1">
        <v>1.7296370495095679E-7</v>
      </c>
      <c r="S2009" s="1">
        <v>1.4804476221218711E-7</v>
      </c>
      <c r="T2009" s="1">
        <v>3.7999219032251152E-8</v>
      </c>
      <c r="U2009" s="1">
        <v>-2.104771371624568E-7</v>
      </c>
      <c r="V2009" s="1">
        <v>-1.3562179654981001E-7</v>
      </c>
      <c r="W2009" s="1">
        <v>-1.9105106531173228E-8</v>
      </c>
      <c r="X2009" s="1">
        <v>3.4935406601470589E-7</v>
      </c>
      <c r="Y2009" s="1">
        <v>1.750256043113796E-6</v>
      </c>
      <c r="Z2009" s="1">
        <v>2.8290818584001469</v>
      </c>
      <c r="AA2009" s="1">
        <v>2.6708785992623501</v>
      </c>
      <c r="AB2009" s="1">
        <v>1.4992140342444709E-6</v>
      </c>
      <c r="AC2009" s="1">
        <v>1.3615106045664811E-7</v>
      </c>
      <c r="AD2009" s="1">
        <v>-3.1349615115293191E-7</v>
      </c>
    </row>
    <row r="2010" spans="1:30" x14ac:dyDescent="0.25">
      <c r="A2010">
        <v>72</v>
      </c>
      <c r="B2010">
        <v>2050</v>
      </c>
      <c r="C2010" t="s">
        <v>4</v>
      </c>
      <c r="D2010" t="s">
        <v>29</v>
      </c>
      <c r="E2010">
        <v>0</v>
      </c>
      <c r="F2010">
        <v>0</v>
      </c>
      <c r="G2010" s="1">
        <v>30.278476865760648</v>
      </c>
      <c r="H2010" s="1">
        <v>14.83132326018419</v>
      </c>
      <c r="I2010" s="1">
        <v>13.37075342642118</v>
      </c>
      <c r="J2010" s="1">
        <v>14.166317534116301</v>
      </c>
      <c r="K2010" s="1">
        <v>17.20164353279733</v>
      </c>
      <c r="L2010" s="1">
        <v>18.404793569517579</v>
      </c>
      <c r="M2010" s="1">
        <v>28.729815350526259</v>
      </c>
      <c r="N2010" s="1">
        <v>48.201174561423372</v>
      </c>
      <c r="O2010" s="1">
        <v>55.015035401995348</v>
      </c>
      <c r="P2010" s="1">
        <v>62.686558316451404</v>
      </c>
      <c r="Q2010" s="1">
        <v>51.76878195124813</v>
      </c>
      <c r="R2010" s="1">
        <v>41.787735734170028</v>
      </c>
      <c r="S2010" s="1">
        <v>44.158503731336587</v>
      </c>
      <c r="T2010" s="1">
        <v>47.046720162480092</v>
      </c>
      <c r="U2010" s="1">
        <v>47.930241751616713</v>
      </c>
      <c r="V2010" s="1">
        <v>47.108899041829062</v>
      </c>
      <c r="W2010" s="1">
        <v>45.345429955093081</v>
      </c>
      <c r="X2010" s="1">
        <v>57.391345178297179</v>
      </c>
      <c r="Y2010" s="1">
        <v>53.755781310935546</v>
      </c>
      <c r="Z2010" s="1">
        <v>53.752711678563948</v>
      </c>
      <c r="AA2010" s="1">
        <v>50.746927213675278</v>
      </c>
      <c r="AB2010" s="1">
        <v>49.877706653253249</v>
      </c>
      <c r="AC2010" s="1">
        <v>39.20588776656372</v>
      </c>
      <c r="AD2010" s="1">
        <v>36.808109349524877</v>
      </c>
    </row>
    <row r="2011" spans="1:30" x14ac:dyDescent="0.25">
      <c r="A2011">
        <v>72</v>
      </c>
      <c r="B2011">
        <v>2050</v>
      </c>
      <c r="C2011" t="s">
        <v>4</v>
      </c>
      <c r="D2011" t="s">
        <v>30</v>
      </c>
      <c r="E2011">
        <v>0</v>
      </c>
      <c r="F2011">
        <v>0</v>
      </c>
      <c r="G2011" s="1">
        <v>16.25627176262552</v>
      </c>
      <c r="H2011" s="1">
        <v>13.38366534546663</v>
      </c>
      <c r="I2011" s="1">
        <v>12.637657190121089</v>
      </c>
      <c r="J2011" s="1">
        <v>11.63609163061134</v>
      </c>
      <c r="K2011" s="1">
        <v>11.81071772113113</v>
      </c>
      <c r="L2011" s="1">
        <v>12.280815373228</v>
      </c>
      <c r="M2011" s="1">
        <v>4.9755207875812184</v>
      </c>
      <c r="N2011" s="1">
        <v>0.98822008099527481</v>
      </c>
      <c r="O2011" s="1">
        <v>0.69356060528647367</v>
      </c>
      <c r="P2011" s="1">
        <v>1.534880091848789</v>
      </c>
      <c r="Q2011" s="1">
        <v>9.7491664671441232</v>
      </c>
      <c r="R2011" s="1">
        <v>8.3443906597017108</v>
      </c>
      <c r="S2011" s="1">
        <v>5.1906463123892506</v>
      </c>
      <c r="T2011" s="1">
        <v>8.2569439270525713</v>
      </c>
      <c r="U2011" s="1">
        <v>11.70146297113113</v>
      </c>
      <c r="V2011" s="1">
        <v>13.649855774734201</v>
      </c>
      <c r="W2011" s="1">
        <v>12.18271796921146</v>
      </c>
      <c r="X2011" s="1">
        <v>1.8661474093325461</v>
      </c>
      <c r="Y2011" s="1">
        <v>3.8972874672917892</v>
      </c>
      <c r="Z2011" s="1">
        <v>3.8821966920407549</v>
      </c>
      <c r="AA2011" s="1">
        <v>4.4365536135558186</v>
      </c>
      <c r="AB2011" s="1">
        <v>8.6377872891317207</v>
      </c>
      <c r="AC2011" s="1">
        <v>13.56396065497637</v>
      </c>
      <c r="AD2011" s="1">
        <v>11.790013106615479</v>
      </c>
    </row>
    <row r="2012" spans="1:30" x14ac:dyDescent="0.25">
      <c r="A2012">
        <v>103</v>
      </c>
      <c r="B2012">
        <v>2050</v>
      </c>
      <c r="C2012" t="s">
        <v>4</v>
      </c>
      <c r="D2012" t="s">
        <v>26</v>
      </c>
      <c r="E2012">
        <v>0</v>
      </c>
      <c r="F2012">
        <v>0</v>
      </c>
      <c r="G2012" s="1">
        <v>3.4014317365623099</v>
      </c>
      <c r="H2012" s="1">
        <v>-3.758352168340223</v>
      </c>
      <c r="I2012" s="1">
        <v>-1.4251451471500309</v>
      </c>
      <c r="J2012" s="1">
        <v>-6.2370116035144809</v>
      </c>
      <c r="K2012" s="1">
        <v>-4.5105713246456069</v>
      </c>
      <c r="L2012" s="1">
        <v>0.96858688888068778</v>
      </c>
      <c r="M2012" s="1">
        <v>9.6034813733018307</v>
      </c>
      <c r="N2012" s="1">
        <v>35.524537622046658</v>
      </c>
      <c r="O2012" s="1">
        <v>51.027125558992907</v>
      </c>
      <c r="P2012" s="1">
        <v>57.487788665165382</v>
      </c>
      <c r="Q2012" s="1">
        <v>50.838334867468987</v>
      </c>
      <c r="R2012" s="1">
        <v>46.914547639766703</v>
      </c>
      <c r="S2012" s="1">
        <v>45.077921133933827</v>
      </c>
      <c r="T2012" s="1">
        <v>39.491162218325456</v>
      </c>
      <c r="U2012" s="1">
        <v>38.976969473124633</v>
      </c>
      <c r="V2012" s="1">
        <v>26.884023406453039</v>
      </c>
      <c r="W2012" s="1">
        <v>26.706318937167751</v>
      </c>
      <c r="X2012" s="1">
        <v>36.23575765135854</v>
      </c>
      <c r="Y2012" s="1">
        <v>41.313636142646189</v>
      </c>
      <c r="Z2012" s="1">
        <v>37.189090647519201</v>
      </c>
      <c r="AA2012" s="1">
        <v>27.986577562832242</v>
      </c>
      <c r="AB2012" s="1">
        <v>30.447113443148261</v>
      </c>
      <c r="AC2012" s="1">
        <v>14.00423091494388</v>
      </c>
      <c r="AD2012" s="1">
        <v>5.0668236055818214</v>
      </c>
    </row>
    <row r="2013" spans="1:30" x14ac:dyDescent="0.25">
      <c r="A2013">
        <v>103</v>
      </c>
      <c r="B2013">
        <v>2050</v>
      </c>
      <c r="C2013" t="s">
        <v>4</v>
      </c>
      <c r="D2013" t="s">
        <v>27</v>
      </c>
      <c r="E2013">
        <v>0</v>
      </c>
      <c r="F2013">
        <v>0</v>
      </c>
      <c r="G2013" s="1">
        <v>-5.7563179582182998E-7</v>
      </c>
      <c r="H2013" s="1">
        <v>-5.6319032893123779E-7</v>
      </c>
      <c r="I2013" s="1">
        <v>-5.485782891056061E-7</v>
      </c>
      <c r="J2013" s="1">
        <v>-5.9064228687313912E-7</v>
      </c>
      <c r="K2013" s="1">
        <v>-6.0355029071422572E-7</v>
      </c>
      <c r="L2013" s="1">
        <v>-5.6208319683019966E-7</v>
      </c>
      <c r="M2013" s="1">
        <v>-6.9961055300498352E-7</v>
      </c>
      <c r="N2013" s="1">
        <v>-4.1724965663105249E-7</v>
      </c>
      <c r="O2013" s="1">
        <v>1.0975083119336741E-6</v>
      </c>
      <c r="P2013" s="1">
        <v>6.544519291089298E-6</v>
      </c>
      <c r="Q2013" s="1">
        <v>8.4797835139601037E-6</v>
      </c>
      <c r="R2013" s="1">
        <v>1.1144808984832289E-6</v>
      </c>
      <c r="S2013" s="1">
        <v>5.2577652357182332E-6</v>
      </c>
      <c r="T2013" s="1">
        <v>6.0192871620577972E-6</v>
      </c>
      <c r="U2013" s="1">
        <v>1.948841568642067</v>
      </c>
      <c r="V2013" s="1">
        <v>1.3097761559481409</v>
      </c>
      <c r="W2013" s="1">
        <v>1.194615282683041E-4</v>
      </c>
      <c r="X2013" s="1">
        <v>2.4861084869875691E-6</v>
      </c>
      <c r="Y2013" s="1">
        <v>1.9769265819214299E-7</v>
      </c>
      <c r="Z2013" s="1">
        <v>-3.3220651203099948E-7</v>
      </c>
      <c r="AA2013" s="1">
        <v>-9.4092291097480366E-8</v>
      </c>
      <c r="AB2013" s="1">
        <v>5.8310357937854076E-7</v>
      </c>
      <c r="AC2013" s="1">
        <v>5.087898315566122E-7</v>
      </c>
      <c r="AD2013" s="1">
        <v>5.060072179084606E-9</v>
      </c>
    </row>
    <row r="2014" spans="1:30" x14ac:dyDescent="0.25">
      <c r="A2014">
        <v>103</v>
      </c>
      <c r="B2014">
        <v>2050</v>
      </c>
      <c r="C2014" t="s">
        <v>4</v>
      </c>
      <c r="D2014" t="s">
        <v>28</v>
      </c>
      <c r="E2014">
        <v>0</v>
      </c>
      <c r="F2014">
        <v>0</v>
      </c>
      <c r="G2014" s="1">
        <v>-5.6932177902220498E-7</v>
      </c>
      <c r="H2014" s="1">
        <v>-6.0186002514478033E-7</v>
      </c>
      <c r="I2014" s="1">
        <v>-7.1453641435872561E-7</v>
      </c>
      <c r="J2014" s="1">
        <v>-7.353639897520236E-7</v>
      </c>
      <c r="K2014" s="1">
        <v>-7.4146018437719828E-7</v>
      </c>
      <c r="L2014" s="1">
        <v>-6.6093723709303447E-7</v>
      </c>
      <c r="M2014" s="1">
        <v>-5.699636170218526E-7</v>
      </c>
      <c r="N2014" s="1">
        <v>-3.065567945295222E-7</v>
      </c>
      <c r="O2014" s="1">
        <v>5.0935068686193753E-8</v>
      </c>
      <c r="P2014" s="1">
        <v>1.210273544502842E-7</v>
      </c>
      <c r="Q2014" s="1">
        <v>2.7188738227640111E-7</v>
      </c>
      <c r="R2014" s="1">
        <v>1.8993530295824461E-7</v>
      </c>
      <c r="S2014" s="1">
        <v>1.632311684625119E-7</v>
      </c>
      <c r="T2014" s="1">
        <v>4.8587834574434893E-8</v>
      </c>
      <c r="U2014" s="1">
        <v>-2.0047288827893829E-7</v>
      </c>
      <c r="V2014" s="1">
        <v>-1.283577205723011E-7</v>
      </c>
      <c r="W2014" s="1">
        <v>-1.1016390926024381E-8</v>
      </c>
      <c r="X2014" s="1">
        <v>3.649567564860815E-7</v>
      </c>
      <c r="Y2014" s="1">
        <v>1.85210466030151E-6</v>
      </c>
      <c r="Z2014" s="1">
        <v>1.8594472183475099</v>
      </c>
      <c r="AA2014" s="1">
        <v>1.3993180277318611</v>
      </c>
      <c r="AB2014" s="1">
        <v>1.578605464908259E-6</v>
      </c>
      <c r="AC2014" s="1">
        <v>1.5245569934590469E-7</v>
      </c>
      <c r="AD2014" s="1">
        <v>-3.080272458555623E-7</v>
      </c>
    </row>
    <row r="2015" spans="1:30" x14ac:dyDescent="0.25">
      <c r="A2015">
        <v>103</v>
      </c>
      <c r="B2015">
        <v>2050</v>
      </c>
      <c r="C2015" t="s">
        <v>4</v>
      </c>
      <c r="D2015" t="s">
        <v>29</v>
      </c>
      <c r="E2015">
        <v>0</v>
      </c>
      <c r="F2015">
        <v>0</v>
      </c>
      <c r="G2015" s="1">
        <v>3.401431730252293</v>
      </c>
      <c r="H2015" s="1">
        <v>-3.7583521296705271</v>
      </c>
      <c r="I2015" s="1">
        <v>-1.4251449811919059</v>
      </c>
      <c r="J2015" s="1">
        <v>-6.2370114587927779</v>
      </c>
      <c r="K2015" s="1">
        <v>-4.5105711867357137</v>
      </c>
      <c r="L2015" s="1">
        <v>0.96858698773472807</v>
      </c>
      <c r="M2015" s="1">
        <v>9.603481243654894</v>
      </c>
      <c r="N2015" s="1">
        <v>35.524537511353799</v>
      </c>
      <c r="O2015" s="1">
        <v>51.02712660556616</v>
      </c>
      <c r="P2015" s="1">
        <v>57.487795088657322</v>
      </c>
      <c r="Q2015" s="1">
        <v>50.838343075365117</v>
      </c>
      <c r="R2015" s="1">
        <v>46.914548564312291</v>
      </c>
      <c r="S2015" s="1">
        <v>45.077926228467902</v>
      </c>
      <c r="T2015" s="1">
        <v>39.491168189024791</v>
      </c>
      <c r="U2015" s="1">
        <v>40.92581124223959</v>
      </c>
      <c r="V2015" s="1">
        <v>28.193799690758901</v>
      </c>
      <c r="W2015" s="1">
        <v>26.706438409712408</v>
      </c>
      <c r="X2015" s="1">
        <v>36.235759772510271</v>
      </c>
      <c r="Y2015" s="1">
        <v>41.313634488234193</v>
      </c>
      <c r="Z2015" s="1">
        <v>35.329643096965178</v>
      </c>
      <c r="AA2015" s="1">
        <v>26.58725944100809</v>
      </c>
      <c r="AB2015" s="1">
        <v>30.447112447646379</v>
      </c>
      <c r="AC2015" s="1">
        <v>14.004231271278011</v>
      </c>
      <c r="AD2015" s="1">
        <v>5.0668239186691393</v>
      </c>
    </row>
    <row r="2016" spans="1:30" x14ac:dyDescent="0.25">
      <c r="A2016">
        <v>103</v>
      </c>
      <c r="B2016">
        <v>2050</v>
      </c>
      <c r="C2016" t="s">
        <v>4</v>
      </c>
      <c r="D2016" t="s">
        <v>30</v>
      </c>
      <c r="E2016">
        <v>0</v>
      </c>
      <c r="F2016">
        <v>0</v>
      </c>
      <c r="G2016" s="1">
        <v>-31.928612774069691</v>
      </c>
      <c r="H2016" s="1">
        <v>-37.595400156822208</v>
      </c>
      <c r="I2016" s="1">
        <v>-36.595274024069688</v>
      </c>
      <c r="J2016" s="1">
        <v>-36.113217726520958</v>
      </c>
      <c r="K2016" s="1">
        <v>-35.956453123006497</v>
      </c>
      <c r="L2016" s="1">
        <v>-35.484159779902548</v>
      </c>
      <c r="M2016" s="1">
        <v>-10.003905001329001</v>
      </c>
      <c r="N2016" s="1">
        <v>7.2906041529090384</v>
      </c>
      <c r="O2016" s="1">
        <v>13.618748908520381</v>
      </c>
      <c r="P2016" s="1">
        <v>20.157774460720621</v>
      </c>
      <c r="Q2016" s="1">
        <v>12.91637192587123</v>
      </c>
      <c r="R2016" s="1">
        <v>10.935509104252811</v>
      </c>
      <c r="S2016" s="1">
        <v>11.38088120931778</v>
      </c>
      <c r="T2016" s="1">
        <v>11.90250745902245</v>
      </c>
      <c r="U2016" s="1">
        <v>6.1795180005168353</v>
      </c>
      <c r="V2016" s="1">
        <v>-3.3949619167158889</v>
      </c>
      <c r="W2016" s="1">
        <v>-6.2667122312463093</v>
      </c>
      <c r="X2016" s="1">
        <v>8.8668680712492609</v>
      </c>
      <c r="Y2016" s="1">
        <v>12.65055171463379</v>
      </c>
      <c r="Z2016" s="1">
        <v>9.3869241906379237</v>
      </c>
      <c r="AA2016" s="1">
        <v>6.854175820880096</v>
      </c>
      <c r="AB2016" s="1">
        <v>3.079378575974602</v>
      </c>
      <c r="AC2016" s="1">
        <v>-9.873050634967516</v>
      </c>
      <c r="AD2016" s="1">
        <v>-12.795403313939749</v>
      </c>
    </row>
    <row r="2017" spans="1:30" x14ac:dyDescent="0.25">
      <c r="A2017">
        <v>1</v>
      </c>
      <c r="B2017">
        <v>2050</v>
      </c>
      <c r="C2017" t="s">
        <v>4</v>
      </c>
      <c r="D2017" t="s">
        <v>26</v>
      </c>
      <c r="E2017" t="s">
        <v>24</v>
      </c>
      <c r="F2017" t="s">
        <v>25</v>
      </c>
      <c r="G2017" s="1">
        <v>3.7070759379799179</v>
      </c>
      <c r="H2017" s="1">
        <v>1.5915504311872419</v>
      </c>
      <c r="I2017" s="1">
        <v>3.4358027239367992</v>
      </c>
      <c r="J2017" s="1">
        <v>1.284333372341997</v>
      </c>
      <c r="K2017" s="1">
        <v>1.2228132521411701</v>
      </c>
      <c r="L2017" s="1">
        <v>2.6521617957767281</v>
      </c>
      <c r="M2017" s="1">
        <v>2.6262519500147672</v>
      </c>
      <c r="N2017" s="1">
        <v>4.0273415484347321</v>
      </c>
      <c r="O2017" s="1">
        <v>1.434250371086828</v>
      </c>
      <c r="P2017" s="1">
        <v>4.0745218380832853</v>
      </c>
      <c r="Q2017" s="1">
        <v>0.87671082191376259</v>
      </c>
      <c r="R2017" s="1">
        <v>2.7463003006497351</v>
      </c>
      <c r="S2017" s="1">
        <v>1.201680645230361</v>
      </c>
      <c r="T2017" s="1">
        <v>2.8194625740549322</v>
      </c>
      <c r="U2017" s="1">
        <v>5.6065998606024809</v>
      </c>
      <c r="V2017" s="1">
        <v>1.594727284775546</v>
      </c>
      <c r="W2017" s="1">
        <v>0.35949356261075022</v>
      </c>
      <c r="X2017" s="1">
        <v>5.7453681071323102</v>
      </c>
      <c r="Y2017" s="1">
        <v>5.1745334300059067</v>
      </c>
      <c r="Z2017" s="1">
        <v>1.032306066893089</v>
      </c>
      <c r="AA2017" s="1">
        <v>4.5886978502658007</v>
      </c>
      <c r="AB2017" s="1">
        <v>3.4854284162728879</v>
      </c>
      <c r="AC2017" s="1">
        <v>2.5621707773922031</v>
      </c>
      <c r="AD2017" s="1">
        <v>0.91929305825457774</v>
      </c>
    </row>
    <row r="2018" spans="1:30" x14ac:dyDescent="0.25">
      <c r="A2018">
        <v>1</v>
      </c>
      <c r="B2018">
        <v>2050</v>
      </c>
      <c r="C2018" t="s">
        <v>4</v>
      </c>
      <c r="D2018" t="s">
        <v>27</v>
      </c>
      <c r="E2018" t="s">
        <v>24</v>
      </c>
      <c r="F2018" t="s">
        <v>25</v>
      </c>
      <c r="G2018" s="1">
        <v>-5.7523705080506241E-7</v>
      </c>
      <c r="H2018" s="1">
        <v>-5.8925918982629715E-7</v>
      </c>
      <c r="I2018" s="1">
        <v>-6.2315548665727947E-7</v>
      </c>
      <c r="J2018" s="1">
        <v>-6.7766942421208321E-7</v>
      </c>
      <c r="K2018" s="1">
        <v>-6.9233355603862998E-7</v>
      </c>
      <c r="L2018" s="1">
        <v>-5.9923374108338215E-7</v>
      </c>
      <c r="M2018" s="1">
        <v>-7.1645296719037553E-7</v>
      </c>
      <c r="N2018" s="1">
        <v>-4.6472021576209162E-7</v>
      </c>
      <c r="O2018" s="1">
        <v>9.3806515641175583E-7</v>
      </c>
      <c r="P2018" s="1">
        <v>6.5280978574793092E-6</v>
      </c>
      <c r="Q2018" s="1">
        <v>8.7506875428006628E-6</v>
      </c>
      <c r="R2018" s="1">
        <v>1.1141640468679869E-6</v>
      </c>
      <c r="S2018" s="1">
        <v>6.0832934328250928E-6</v>
      </c>
      <c r="T2018" s="1">
        <v>7.1218462480421782E-6</v>
      </c>
      <c r="U2018" s="1">
        <v>0.27979388423312962</v>
      </c>
      <c r="V2018" s="1">
        <v>1.0279745278603081E-3</v>
      </c>
      <c r="W2018" s="1">
        <v>1.484404057715488E-4</v>
      </c>
      <c r="X2018" s="1">
        <v>2.2468399376777218E-6</v>
      </c>
      <c r="Y2018" s="1">
        <v>9.2128978245264746E-8</v>
      </c>
      <c r="Z2018" s="1">
        <v>-2.9363997041136581E-7</v>
      </c>
      <c r="AA2018" s="1">
        <v>-4.9383421141437388E-8</v>
      </c>
      <c r="AB2018" s="1">
        <v>2.803988715039724E-7</v>
      </c>
      <c r="AC2018" s="1">
        <v>1.5648715443080291E-7</v>
      </c>
      <c r="AD2018" s="1">
        <v>-2.2112083295524639E-7</v>
      </c>
    </row>
    <row r="2019" spans="1:30" x14ac:dyDescent="0.25">
      <c r="A2019">
        <v>1</v>
      </c>
      <c r="B2019">
        <v>2050</v>
      </c>
      <c r="C2019" t="s">
        <v>4</v>
      </c>
      <c r="D2019" t="s">
        <v>28</v>
      </c>
      <c r="E2019" t="s">
        <v>24</v>
      </c>
      <c r="F2019" t="s">
        <v>25</v>
      </c>
      <c r="G2019" s="1">
        <v>-5.6972748931823325E-7</v>
      </c>
      <c r="H2019" s="1">
        <v>-5.7741638567937337E-7</v>
      </c>
      <c r="I2019" s="1">
        <v>-6.7370026559038113E-7</v>
      </c>
      <c r="J2019" s="1">
        <v>-6.7940975153924692E-7</v>
      </c>
      <c r="K2019" s="1">
        <v>-6.8153019893771674E-7</v>
      </c>
      <c r="L2019" s="1">
        <v>-6.3471645291484111E-7</v>
      </c>
      <c r="M2019" s="1">
        <v>-5.2999924298065706E-7</v>
      </c>
      <c r="N2019" s="1">
        <v>-2.2475059458948121E-7</v>
      </c>
      <c r="O2019" s="1">
        <v>9.6083659903614691E-8</v>
      </c>
      <c r="P2019" s="1">
        <v>1.213754844411193E-7</v>
      </c>
      <c r="Q2019" s="1">
        <v>2.6709770154733662E-7</v>
      </c>
      <c r="R2019" s="1">
        <v>1.900142723480414E-7</v>
      </c>
      <c r="S2019" s="1">
        <v>1.3852376541891041E-7</v>
      </c>
      <c r="T2019" s="1">
        <v>2.772930475814714E-8</v>
      </c>
      <c r="U2019" s="1">
        <v>-1.116966486617191E-7</v>
      </c>
      <c r="V2019" s="1">
        <v>-1.274985672923811E-7</v>
      </c>
      <c r="W2019" s="1">
        <v>-1.2501621847525189E-8</v>
      </c>
      <c r="X2019" s="1">
        <v>4.0549531638485358E-7</v>
      </c>
      <c r="Y2019" s="1">
        <v>2.7047527683117311E-6</v>
      </c>
      <c r="Z2019" s="1">
        <v>5.1590332008617817E-2</v>
      </c>
      <c r="AA2019" s="1">
        <v>0.2294050977018921</v>
      </c>
      <c r="AB2019" s="1">
        <v>3.193156985345699E-6</v>
      </c>
      <c r="AC2019" s="1">
        <v>5.0190330026755666E-7</v>
      </c>
      <c r="AD2019" s="1">
        <v>-1.3513447044368841E-7</v>
      </c>
    </row>
    <row r="2020" spans="1:30" x14ac:dyDescent="0.25">
      <c r="A2020">
        <v>1</v>
      </c>
      <c r="B2020">
        <v>2050</v>
      </c>
      <c r="C2020" t="s">
        <v>4</v>
      </c>
      <c r="D2020" t="s">
        <v>29</v>
      </c>
      <c r="E2020" t="s">
        <v>24</v>
      </c>
      <c r="F2020" t="s">
        <v>25</v>
      </c>
      <c r="G2020" s="1">
        <v>3.7070759324703562</v>
      </c>
      <c r="H2020" s="1">
        <v>1.5915504193444381</v>
      </c>
      <c r="I2020" s="1">
        <v>3.4358027744815778</v>
      </c>
      <c r="J2020" s="1">
        <v>1.284333374082324</v>
      </c>
      <c r="K2020" s="1">
        <v>1.222813241337813</v>
      </c>
      <c r="L2020" s="1">
        <v>2.6521618312594399</v>
      </c>
      <c r="M2020" s="1">
        <v>2.6262517635610432</v>
      </c>
      <c r="N2020" s="1">
        <v>4.0273413084651111</v>
      </c>
      <c r="O2020" s="1">
        <v>1.4342512130683249</v>
      </c>
      <c r="P2020" s="1">
        <v>4.0745282448056583</v>
      </c>
      <c r="Q2020" s="1">
        <v>0.87671930550360389</v>
      </c>
      <c r="R2020" s="1">
        <v>2.7463012247995091</v>
      </c>
      <c r="S2020" s="1">
        <v>1.201686590000028</v>
      </c>
      <c r="T2020" s="1">
        <v>2.8194696681718749</v>
      </c>
      <c r="U2020" s="1">
        <v>5.8863938565322593</v>
      </c>
      <c r="V2020" s="1">
        <v>1.595755386801974</v>
      </c>
      <c r="W2020" s="1">
        <v>0.35964201551814362</v>
      </c>
      <c r="X2020" s="1">
        <v>5.7453699484769318</v>
      </c>
      <c r="Y2020" s="1">
        <v>5.1745308173821174</v>
      </c>
      <c r="Z2020" s="1">
        <v>0.98071544124450105</v>
      </c>
      <c r="AA2020" s="1">
        <v>4.3592927031804871</v>
      </c>
      <c r="AB2020" s="1">
        <v>3.485425503514775</v>
      </c>
      <c r="AC2020" s="1">
        <v>2.5621704319760572</v>
      </c>
      <c r="AD2020" s="1">
        <v>0.91929297226821527</v>
      </c>
    </row>
    <row r="2021" spans="1:30" x14ac:dyDescent="0.25">
      <c r="A2021">
        <v>1</v>
      </c>
      <c r="B2021">
        <v>2050</v>
      </c>
      <c r="C2021" t="s">
        <v>4</v>
      </c>
      <c r="D2021" t="s">
        <v>30</v>
      </c>
      <c r="E2021" t="s">
        <v>24</v>
      </c>
      <c r="F2021" t="s">
        <v>25</v>
      </c>
      <c r="G2021" s="1">
        <v>0.87691044816893093</v>
      </c>
      <c r="H2021" s="1">
        <v>1.002260581585942</v>
      </c>
      <c r="I2021" s="1">
        <v>2.2319643484199649</v>
      </c>
      <c r="J2021" s="1">
        <v>0.97250409856763143</v>
      </c>
      <c r="K2021" s="1">
        <v>0.85970265992321337</v>
      </c>
      <c r="L2021" s="1">
        <v>1.0073757129356169</v>
      </c>
      <c r="M2021" s="1">
        <v>1.079613503913172</v>
      </c>
      <c r="N2021" s="1">
        <v>1.050988284037212</v>
      </c>
      <c r="O2021" s="1">
        <v>0.71727598892498523</v>
      </c>
      <c r="P2021" s="1">
        <v>2.9395398792085059</v>
      </c>
      <c r="Q2021" s="1">
        <v>0.26825444875959842</v>
      </c>
      <c r="R2021" s="1">
        <v>1.6017601058771409</v>
      </c>
      <c r="S2021" s="1">
        <v>0.59307346027761376</v>
      </c>
      <c r="T2021" s="1">
        <v>0.74594676587418784</v>
      </c>
      <c r="U2021" s="1">
        <v>1.1015868145304191</v>
      </c>
      <c r="V2021" s="1">
        <v>1.3856499506792681</v>
      </c>
      <c r="W2021" s="1">
        <v>0.47095520245126998</v>
      </c>
      <c r="X2021" s="1">
        <v>1.9963426900472541</v>
      </c>
      <c r="Y2021" s="1">
        <v>1.6905244500886001</v>
      </c>
      <c r="Z2021" s="1">
        <v>0.6697290416420556</v>
      </c>
      <c r="AA2021" s="1">
        <v>2.8673870411252209</v>
      </c>
      <c r="AB2021" s="1">
        <v>1.477948576860602</v>
      </c>
      <c r="AC2021" s="1">
        <v>1.4541575916272891</v>
      </c>
      <c r="AD2021" s="1">
        <v>0.61984075538984051</v>
      </c>
    </row>
    <row r="2022" spans="1:30" x14ac:dyDescent="0.25">
      <c r="A2022">
        <v>2</v>
      </c>
      <c r="B2022">
        <v>2050</v>
      </c>
      <c r="C2022" t="s">
        <v>4</v>
      </c>
      <c r="D2022" t="s">
        <v>26</v>
      </c>
      <c r="E2022" t="s">
        <v>24</v>
      </c>
      <c r="F2022" t="s">
        <v>25</v>
      </c>
      <c r="G2022" s="1">
        <v>41.295444051240402</v>
      </c>
      <c r="H2022" s="1">
        <v>38.837121742985829</v>
      </c>
      <c r="I2022" s="1">
        <v>36.169655766391017</v>
      </c>
      <c r="J2022" s="1">
        <v>35.269613445067932</v>
      </c>
      <c r="K2022" s="1">
        <v>35.306506454297107</v>
      </c>
      <c r="L2022" s="1">
        <v>37.82951733793562</v>
      </c>
      <c r="M2022" s="1">
        <v>43.830813082914943</v>
      </c>
      <c r="N2022" s="1">
        <v>45.035081643901371</v>
      </c>
      <c r="O2022" s="1">
        <v>48.834595523109869</v>
      </c>
      <c r="P2022" s="1">
        <v>49.952453091553458</v>
      </c>
      <c r="Q2022" s="1">
        <v>48.322348448316603</v>
      </c>
      <c r="R2022" s="1">
        <v>48.388992588157123</v>
      </c>
      <c r="S2022" s="1">
        <v>48.55301047312463</v>
      </c>
      <c r="T2022" s="1">
        <v>48.073887939751913</v>
      </c>
      <c r="U2022" s="1">
        <v>45.464449977111641</v>
      </c>
      <c r="V2022" s="1">
        <v>44.214182862300653</v>
      </c>
      <c r="W2022" s="1">
        <v>46.255061283077382</v>
      </c>
      <c r="X2022" s="1">
        <v>50.887011746086827</v>
      </c>
      <c r="Y2022" s="1">
        <v>50.465275842144123</v>
      </c>
      <c r="Z2022" s="1">
        <v>49.887243522666857</v>
      </c>
      <c r="AA2022" s="1">
        <v>49.153035237817477</v>
      </c>
      <c r="AB2022" s="1">
        <v>46.123559840593629</v>
      </c>
      <c r="AC2022" s="1">
        <v>48.072073131128178</v>
      </c>
      <c r="AD2022" s="1">
        <v>45.067888599158309</v>
      </c>
    </row>
    <row r="2023" spans="1:30" x14ac:dyDescent="0.25">
      <c r="A2023">
        <v>2</v>
      </c>
      <c r="B2023">
        <v>2050</v>
      </c>
      <c r="C2023" t="s">
        <v>4</v>
      </c>
      <c r="D2023" t="s">
        <v>27</v>
      </c>
      <c r="E2023" t="s">
        <v>24</v>
      </c>
      <c r="F2023" t="s">
        <v>25</v>
      </c>
      <c r="G2023" s="1">
        <v>2.301142090317184</v>
      </c>
      <c r="H2023" s="1">
        <v>4.6835123384273309</v>
      </c>
      <c r="I2023" s="1">
        <v>7.0629227597800393</v>
      </c>
      <c r="J2023" s="1">
        <v>7.9044928043071367</v>
      </c>
      <c r="K2023" s="1">
        <v>7.8910960351984443</v>
      </c>
      <c r="L2023" s="1">
        <v>5.696965258431411</v>
      </c>
      <c r="M2023" s="1">
        <v>-6.6705448483956211E-7</v>
      </c>
      <c r="N2023" s="1">
        <v>-4.4826562347297841E-7</v>
      </c>
      <c r="O2023" s="1">
        <v>-2.9986180385905961E-7</v>
      </c>
      <c r="P2023" s="1">
        <v>-2.3996885285552121E-8</v>
      </c>
      <c r="Q2023" s="1">
        <v>1.2142506806609631E-7</v>
      </c>
      <c r="R2023" s="1">
        <v>-2.3856558804609001E-7</v>
      </c>
      <c r="S2023" s="1">
        <v>-1.9104485000514469E-8</v>
      </c>
      <c r="T2023" s="1">
        <v>-8.7698461552411661E-8</v>
      </c>
      <c r="U2023" s="1">
        <v>2.1077177221464908E-6</v>
      </c>
      <c r="V2023" s="1">
        <v>0.59880469857175977</v>
      </c>
      <c r="W2023" s="1">
        <v>-1.909896225972276E-8</v>
      </c>
      <c r="X2023" s="1">
        <v>-1.910473621686659E-8</v>
      </c>
      <c r="Y2023" s="1">
        <v>-1.565146821707723E-7</v>
      </c>
      <c r="Z2023" s="1">
        <v>-2.738827741691696E-7</v>
      </c>
      <c r="AA2023" s="1">
        <v>-1.910473975802396E-8</v>
      </c>
      <c r="AB2023" s="1">
        <v>-1.910405083101562E-8</v>
      </c>
      <c r="AC2023" s="1">
        <v>-3.4661565276791601E-7</v>
      </c>
      <c r="AD2023" s="1">
        <v>-4.6299747329602472E-7</v>
      </c>
    </row>
    <row r="2024" spans="1:30" x14ac:dyDescent="0.25">
      <c r="A2024">
        <v>2</v>
      </c>
      <c r="B2024">
        <v>2050</v>
      </c>
      <c r="C2024" t="s">
        <v>4</v>
      </c>
      <c r="D2024" t="s">
        <v>28</v>
      </c>
      <c r="E2024" t="s">
        <v>24</v>
      </c>
      <c r="F2024" t="s">
        <v>25</v>
      </c>
      <c r="G2024" s="1">
        <v>-7.8624949139154558E-7</v>
      </c>
      <c r="H2024" s="1">
        <v>-7.9170986561249331E-7</v>
      </c>
      <c r="I2024" s="1">
        <v>-8.2512191439660764E-7</v>
      </c>
      <c r="J2024" s="1">
        <v>-8.3927016248926839E-7</v>
      </c>
      <c r="K2024" s="1">
        <v>-8.4351173352388252E-7</v>
      </c>
      <c r="L2024" s="1">
        <v>-8.08897871409023E-7</v>
      </c>
      <c r="M2024" s="1">
        <v>-6.2276934591324759E-7</v>
      </c>
      <c r="N2024" s="1">
        <v>-2.568441625234739E-7</v>
      </c>
      <c r="O2024" s="1">
        <v>2.3376256776768138</v>
      </c>
      <c r="P2024" s="1">
        <v>3.3686353873525841</v>
      </c>
      <c r="Q2024" s="1">
        <v>2.036301307693074</v>
      </c>
      <c r="R2024" s="1">
        <v>1.9925222524077271</v>
      </c>
      <c r="S2024" s="1">
        <v>2.1691916394057689</v>
      </c>
      <c r="T2024" s="1">
        <v>1.5806679448903249</v>
      </c>
      <c r="U2024" s="1">
        <v>2.4617458904866528E-7</v>
      </c>
      <c r="V2024" s="1">
        <v>-1.2833473643629109E-7</v>
      </c>
      <c r="W2024" s="1">
        <v>0.16136170552645721</v>
      </c>
      <c r="X2024" s="1">
        <v>4.7126733867229422</v>
      </c>
      <c r="Y2024" s="1">
        <v>4.8917132384629944</v>
      </c>
      <c r="Z2024" s="1">
        <v>4.7837003364555732</v>
      </c>
      <c r="AA2024" s="1">
        <v>4.2594241365793106</v>
      </c>
      <c r="AB2024" s="1">
        <v>1.062162106420721</v>
      </c>
      <c r="AC2024" s="1">
        <v>2.7829609198263441</v>
      </c>
      <c r="AD2024" s="1">
        <v>7.3036424960481524E-7</v>
      </c>
    </row>
    <row r="2025" spans="1:30" x14ac:dyDescent="0.25">
      <c r="A2025">
        <v>2</v>
      </c>
      <c r="B2025">
        <v>2050</v>
      </c>
      <c r="C2025" t="s">
        <v>4</v>
      </c>
      <c r="D2025" t="s">
        <v>29</v>
      </c>
      <c r="E2025" t="s">
        <v>24</v>
      </c>
      <c r="F2025" t="s">
        <v>25</v>
      </c>
      <c r="G2025" s="1">
        <v>43.596586927807067</v>
      </c>
      <c r="H2025" s="1">
        <v>43.520634873123029</v>
      </c>
      <c r="I2025" s="1">
        <v>43.232579351292969</v>
      </c>
      <c r="J2025" s="1">
        <v>43.174107088645222</v>
      </c>
      <c r="K2025" s="1">
        <v>43.197603333007287</v>
      </c>
      <c r="L2025" s="1">
        <v>43.526483405264912</v>
      </c>
      <c r="M2025" s="1">
        <v>43.830813038629813</v>
      </c>
      <c r="N2025" s="1">
        <v>45.035081452479908</v>
      </c>
      <c r="O2025" s="1">
        <v>46.496969545571247</v>
      </c>
      <c r="P2025" s="1">
        <v>46.583817680203992</v>
      </c>
      <c r="Q2025" s="1">
        <v>46.286047262048598</v>
      </c>
      <c r="R2025" s="1">
        <v>46.396470097183808</v>
      </c>
      <c r="S2025" s="1">
        <v>46.383818814614372</v>
      </c>
      <c r="T2025" s="1">
        <v>46.493219907163123</v>
      </c>
      <c r="U2025" s="1">
        <v>45.464451838654767</v>
      </c>
      <c r="V2025" s="1">
        <v>44.812987689207141</v>
      </c>
      <c r="W2025" s="1">
        <v>46.093699558451959</v>
      </c>
      <c r="X2025" s="1">
        <v>46.174338340259148</v>
      </c>
      <c r="Y2025" s="1">
        <v>45.573562447166438</v>
      </c>
      <c r="Z2025" s="1">
        <v>45.103542912328507</v>
      </c>
      <c r="AA2025" s="1">
        <v>44.893611082133432</v>
      </c>
      <c r="AB2025" s="1">
        <v>45.061397715068857</v>
      </c>
      <c r="AC2025" s="1">
        <v>45.289111864686177</v>
      </c>
      <c r="AD2025" s="1">
        <v>45.067887405796583</v>
      </c>
    </row>
    <row r="2026" spans="1:30" x14ac:dyDescent="0.25">
      <c r="A2026">
        <v>2</v>
      </c>
      <c r="B2026">
        <v>2050</v>
      </c>
      <c r="C2026" t="s">
        <v>4</v>
      </c>
      <c r="D2026" t="s">
        <v>30</v>
      </c>
      <c r="E2026" t="s">
        <v>24</v>
      </c>
      <c r="F2026" t="s">
        <v>25</v>
      </c>
      <c r="G2026" s="1">
        <v>-5.845318036399882</v>
      </c>
      <c r="H2026" s="1">
        <v>-6.3530580062020086</v>
      </c>
      <c r="I2026" s="1">
        <v>-6.8431207878765496</v>
      </c>
      <c r="J2026" s="1">
        <v>-6.793304622784996</v>
      </c>
      <c r="K2026" s="1">
        <v>-7.0313776010041353</v>
      </c>
      <c r="L2026" s="1">
        <v>-6.2592496501772006</v>
      </c>
      <c r="M2026" s="1">
        <v>-4.6611729378322506</v>
      </c>
      <c r="N2026" s="1">
        <v>-1.918631527096869</v>
      </c>
      <c r="O2026" s="1">
        <v>-0.56502595038393388</v>
      </c>
      <c r="P2026" s="1">
        <v>-8.8388907634376845E-2</v>
      </c>
      <c r="Q2026" s="1">
        <v>-0.79350522341996477</v>
      </c>
      <c r="R2026" s="1">
        <v>-0.58336963112817486</v>
      </c>
      <c r="S2026" s="1">
        <v>-0.8074629679562908</v>
      </c>
      <c r="T2026" s="1">
        <v>-0.81454333675428225</v>
      </c>
      <c r="U2026" s="1">
        <v>-2.0591885610602478</v>
      </c>
      <c r="V2026" s="1">
        <v>-2.9655557288098051</v>
      </c>
      <c r="W2026" s="1">
        <v>-2.6373202019344362</v>
      </c>
      <c r="X2026" s="1">
        <v>-0.90025655227406987</v>
      </c>
      <c r="Y2026" s="1">
        <v>-1.3095504686207911</v>
      </c>
      <c r="Z2026" s="1">
        <v>-1.646167524808033</v>
      </c>
      <c r="AA2026" s="1">
        <v>-2.585837460203781</v>
      </c>
      <c r="AB2026" s="1">
        <v>-3.3565849538541048</v>
      </c>
      <c r="AC2026" s="1">
        <v>-4.5033152465298292</v>
      </c>
      <c r="AD2026" s="1">
        <v>-5.0688643941228593</v>
      </c>
    </row>
    <row r="2027" spans="1:30" x14ac:dyDescent="0.25">
      <c r="A2027">
        <v>3</v>
      </c>
      <c r="B2027">
        <v>2050</v>
      </c>
      <c r="C2027" t="s">
        <v>4</v>
      </c>
      <c r="D2027" t="s">
        <v>26</v>
      </c>
      <c r="E2027" t="s">
        <v>24</v>
      </c>
      <c r="F2027" t="s">
        <v>25</v>
      </c>
      <c r="G2027" s="1">
        <v>43.482269281526882</v>
      </c>
      <c r="H2027" s="1">
        <v>40.760876717439459</v>
      </c>
      <c r="I2027" s="1">
        <v>36.679923587714121</v>
      </c>
      <c r="J2027" s="1">
        <v>38.081470205773783</v>
      </c>
      <c r="K2027" s="1">
        <v>37.685711882088007</v>
      </c>
      <c r="L2027" s="1">
        <v>38.748882138585351</v>
      </c>
      <c r="M2027" s="1">
        <v>54.122467673508567</v>
      </c>
      <c r="N2027" s="1">
        <v>53.250936996382173</v>
      </c>
      <c r="O2027" s="1">
        <v>58.17324280116658</v>
      </c>
      <c r="P2027" s="1">
        <v>58.731107888733007</v>
      </c>
      <c r="Q2027" s="1">
        <v>55.254232107427647</v>
      </c>
      <c r="R2027" s="1">
        <v>60.118518703780268</v>
      </c>
      <c r="S2027" s="1">
        <v>56.98739093074424</v>
      </c>
      <c r="T2027" s="1">
        <v>53.744575942262273</v>
      </c>
      <c r="U2027" s="1">
        <v>52.18928694816892</v>
      </c>
      <c r="V2027" s="1">
        <v>48.894113694624927</v>
      </c>
      <c r="W2027" s="1">
        <v>49.216884989072653</v>
      </c>
      <c r="X2027" s="1">
        <v>51.833285407560552</v>
      </c>
      <c r="Y2027" s="1">
        <v>51.588037407560549</v>
      </c>
      <c r="Z2027" s="1">
        <v>52.761781256718841</v>
      </c>
      <c r="AA2027" s="1">
        <v>51.484181694698769</v>
      </c>
      <c r="AB2027" s="1">
        <v>46.65962985831365</v>
      </c>
      <c r="AC2027" s="1">
        <v>47.254553602333139</v>
      </c>
      <c r="AD2027" s="1">
        <v>46.589976891907853</v>
      </c>
    </row>
    <row r="2028" spans="1:30" x14ac:dyDescent="0.25">
      <c r="A2028">
        <v>3</v>
      </c>
      <c r="B2028">
        <v>2050</v>
      </c>
      <c r="C2028" t="s">
        <v>4</v>
      </c>
      <c r="D2028" t="s">
        <v>27</v>
      </c>
      <c r="E2028" t="s">
        <v>24</v>
      </c>
      <c r="F2028" t="s">
        <v>25</v>
      </c>
      <c r="G2028" s="1">
        <v>-5.7405920046077634E-7</v>
      </c>
      <c r="H2028" s="1">
        <v>-5.8920327368230391E-7</v>
      </c>
      <c r="I2028" s="1">
        <v>-6.1938295203567707E-7</v>
      </c>
      <c r="J2028" s="1">
        <v>-6.848218224203806E-7</v>
      </c>
      <c r="K2028" s="1">
        <v>-7.0389267259224622E-7</v>
      </c>
      <c r="L2028" s="1">
        <v>-5.9542470555654426E-7</v>
      </c>
      <c r="M2028" s="1">
        <v>-7.1563991459498159E-7</v>
      </c>
      <c r="N2028" s="1">
        <v>-4.5578665520871148E-7</v>
      </c>
      <c r="O2028" s="1">
        <v>1.0772381476192811E-6</v>
      </c>
      <c r="P2028" s="1">
        <v>7.9840087789345514E-6</v>
      </c>
      <c r="Q2028" s="1">
        <v>1.003138813782413E-5</v>
      </c>
      <c r="R2028" s="1">
        <v>1.1437001363475491E-6</v>
      </c>
      <c r="S2028" s="1">
        <v>7.4241058804818456E-6</v>
      </c>
      <c r="T2028" s="1">
        <v>8.5645651619521983E-6</v>
      </c>
      <c r="U2028" s="1">
        <v>27.05167626819118</v>
      </c>
      <c r="V2028" s="1">
        <v>13.89617268192263</v>
      </c>
      <c r="W2028" s="1">
        <v>8.2698956316807894</v>
      </c>
      <c r="X2028" s="1">
        <v>2.5158803794385162E-6</v>
      </c>
      <c r="Y2028" s="1">
        <v>1.122325214473326E-7</v>
      </c>
      <c r="Z2028" s="1">
        <v>-2.7448167382556563E-7</v>
      </c>
      <c r="AA2028" s="1">
        <v>-1.9105163385531262E-8</v>
      </c>
      <c r="AB2028" s="1">
        <v>3.0597968625073702E-7</v>
      </c>
      <c r="AC2028" s="1">
        <v>1.5079420812315039E-7</v>
      </c>
      <c r="AD2028" s="1">
        <v>-2.343583537680449E-7</v>
      </c>
    </row>
    <row r="2029" spans="1:30" x14ac:dyDescent="0.25">
      <c r="A2029">
        <v>3</v>
      </c>
      <c r="B2029">
        <v>2050</v>
      </c>
      <c r="C2029" t="s">
        <v>4</v>
      </c>
      <c r="D2029" t="s">
        <v>28</v>
      </c>
      <c r="E2029" t="s">
        <v>24</v>
      </c>
      <c r="F2029" t="s">
        <v>25</v>
      </c>
      <c r="G2029" s="1">
        <v>-5.7092737250207919E-7</v>
      </c>
      <c r="H2029" s="1">
        <v>-5.7747104942043263E-7</v>
      </c>
      <c r="I2029" s="1">
        <v>-6.7647558330175808E-7</v>
      </c>
      <c r="J2029" s="1">
        <v>-6.7200336849763855E-7</v>
      </c>
      <c r="K2029" s="1">
        <v>-6.6811608534349136E-7</v>
      </c>
      <c r="L2029" s="1">
        <v>-6.3782241749748919E-7</v>
      </c>
      <c r="M2029" s="1">
        <v>-5.3221288194639584E-7</v>
      </c>
      <c r="N2029" s="1">
        <v>-2.4274807852664632E-7</v>
      </c>
      <c r="O2029" s="1">
        <v>5.6098447526295958E-8</v>
      </c>
      <c r="P2029" s="1">
        <v>9.495648455390125E-8</v>
      </c>
      <c r="Q2029" s="1">
        <v>2.4832631159370409E-7</v>
      </c>
      <c r="R2029" s="1">
        <v>1.8087720722141121E-7</v>
      </c>
      <c r="S2029" s="1">
        <v>1.1016121662702469E-7</v>
      </c>
      <c r="T2029" s="1">
        <v>8.4946949181627104E-9</v>
      </c>
      <c r="U2029" s="1">
        <v>-1.1050651279329159E-7</v>
      </c>
      <c r="V2029" s="1">
        <v>-1.2833595986250279E-7</v>
      </c>
      <c r="W2029" s="1">
        <v>-1.9104824633205139E-8</v>
      </c>
      <c r="X2029" s="1">
        <v>3.6044563611678342E-7</v>
      </c>
      <c r="Y2029" s="1">
        <v>2.4908313783511058E-6</v>
      </c>
      <c r="Z2029" s="1">
        <v>25.732427846751349</v>
      </c>
      <c r="AA2029" s="1">
        <v>23.485348530259479</v>
      </c>
      <c r="AB2029" s="1">
        <v>2.9406014278374319E-6</v>
      </c>
      <c r="AC2029" s="1">
        <v>5.1165181310134444E-7</v>
      </c>
      <c r="AD2029" s="1">
        <v>-1.181716822157238E-7</v>
      </c>
    </row>
    <row r="2030" spans="1:30" x14ac:dyDescent="0.25">
      <c r="A2030">
        <v>3</v>
      </c>
      <c r="B2030">
        <v>2050</v>
      </c>
      <c r="C2030" t="s">
        <v>4</v>
      </c>
      <c r="D2030" t="s">
        <v>29</v>
      </c>
      <c r="E2030" t="s">
        <v>24</v>
      </c>
      <c r="F2030" t="s">
        <v>25</v>
      </c>
      <c r="G2030" s="1">
        <v>43.482269278395052</v>
      </c>
      <c r="H2030" s="1">
        <v>40.760876705707233</v>
      </c>
      <c r="I2030" s="1">
        <v>36.679923644806763</v>
      </c>
      <c r="J2030" s="1">
        <v>38.081470192955329</v>
      </c>
      <c r="K2030" s="1">
        <v>37.685711846311428</v>
      </c>
      <c r="L2030" s="1">
        <v>38.74888218098306</v>
      </c>
      <c r="M2030" s="1">
        <v>54.122467490081533</v>
      </c>
      <c r="N2030" s="1">
        <v>53.250936783343597</v>
      </c>
      <c r="O2030" s="1">
        <v>58.173243822306283</v>
      </c>
      <c r="P2030" s="1">
        <v>58.731115777785313</v>
      </c>
      <c r="Q2030" s="1">
        <v>55.254241890489467</v>
      </c>
      <c r="R2030" s="1">
        <v>60.118519666603198</v>
      </c>
      <c r="S2030" s="1">
        <v>56.987398244688897</v>
      </c>
      <c r="T2030" s="1">
        <v>53.744584498332728</v>
      </c>
      <c r="U2030" s="1">
        <v>79.240963326866606</v>
      </c>
      <c r="V2030" s="1">
        <v>62.790286504883532</v>
      </c>
      <c r="W2030" s="1">
        <v>57.486780639858267</v>
      </c>
      <c r="X2030" s="1">
        <v>51.833287562995288</v>
      </c>
      <c r="Y2030" s="1">
        <v>51.588035028961691</v>
      </c>
      <c r="Z2030" s="1">
        <v>27.02935313548582</v>
      </c>
      <c r="AA2030" s="1">
        <v>27.998833145334132</v>
      </c>
      <c r="AB2030" s="1">
        <v>46.659627223691913</v>
      </c>
      <c r="AC2030" s="1">
        <v>47.254553241475527</v>
      </c>
      <c r="AD2030" s="1">
        <v>46.589976775721183</v>
      </c>
    </row>
    <row r="2031" spans="1:30" x14ac:dyDescent="0.25">
      <c r="A2031">
        <v>3</v>
      </c>
      <c r="B2031">
        <v>2050</v>
      </c>
      <c r="C2031" t="s">
        <v>4</v>
      </c>
      <c r="D2031" t="s">
        <v>30</v>
      </c>
      <c r="E2031" t="s">
        <v>24</v>
      </c>
      <c r="F2031" t="s">
        <v>25</v>
      </c>
      <c r="G2031" s="1">
        <v>6.1057703323981114</v>
      </c>
      <c r="H2031" s="1">
        <v>7.5633079979326636</v>
      </c>
      <c r="I2031" s="1">
        <v>7.5633079979326636</v>
      </c>
      <c r="J2031" s="1">
        <v>7.5633079979326636</v>
      </c>
      <c r="K2031" s="1">
        <v>7.5633079979326636</v>
      </c>
      <c r="L2031" s="1">
        <v>6.128194803233904</v>
      </c>
      <c r="M2031" s="1">
        <v>2.779597361562316</v>
      </c>
      <c r="N2031" s="1">
        <v>0.35784435026580041</v>
      </c>
      <c r="O2031" s="1">
        <v>-2.0938047528056711</v>
      </c>
      <c r="P2031" s="1">
        <v>-2.0938047528056711</v>
      </c>
      <c r="Q2031" s="1">
        <v>-0.18032049320732429</v>
      </c>
      <c r="R2031" s="1">
        <v>-2.183502636148849</v>
      </c>
      <c r="S2031" s="1">
        <v>-2.183502636148849</v>
      </c>
      <c r="T2031" s="1">
        <v>-1.690181924025399</v>
      </c>
      <c r="U2031" s="1">
        <v>-0.2102197876550502</v>
      </c>
      <c r="V2031" s="1">
        <v>1.2697375383933851</v>
      </c>
      <c r="W2031" s="1">
        <v>1.7630566470761959</v>
      </c>
      <c r="X2031" s="1">
        <v>1.7630566470761959</v>
      </c>
      <c r="Y2031" s="1">
        <v>1.7630566470761959</v>
      </c>
      <c r="Z2031" s="1">
        <v>1.7630566470761959</v>
      </c>
      <c r="AA2031" s="1">
        <v>1.7630566470761959</v>
      </c>
      <c r="AB2031" s="1">
        <v>3.6765408898405201</v>
      </c>
      <c r="AC2031" s="1">
        <v>5.6199244438865934</v>
      </c>
      <c r="AD2031" s="1">
        <v>5.6199244438865934</v>
      </c>
    </row>
    <row r="2032" spans="1:30" x14ac:dyDescent="0.25">
      <c r="A2032">
        <v>4</v>
      </c>
      <c r="B2032">
        <v>2050</v>
      </c>
      <c r="C2032" t="s">
        <v>4</v>
      </c>
      <c r="D2032" t="s">
        <v>26</v>
      </c>
      <c r="E2032" t="s">
        <v>24</v>
      </c>
      <c r="F2032" t="s">
        <v>25</v>
      </c>
      <c r="G2032" s="1">
        <v>103.6736148304784</v>
      </c>
      <c r="H2032" s="1">
        <v>91.218757490475483</v>
      </c>
      <c r="I2032" s="1">
        <v>85.878244719285306</v>
      </c>
      <c r="J2032" s="1">
        <v>84.858400054341402</v>
      </c>
      <c r="K2032" s="1">
        <v>88.821585438792084</v>
      </c>
      <c r="L2032" s="1">
        <v>95.900998922844082</v>
      </c>
      <c r="M2032" s="1">
        <v>115.72133349719429</v>
      </c>
      <c r="N2032" s="1">
        <v>129.36899837020081</v>
      </c>
      <c r="O2032" s="1">
        <v>136.9253191882753</v>
      </c>
      <c r="P2032" s="1">
        <v>141.58340550287949</v>
      </c>
      <c r="Q2032" s="1">
        <v>142.87883051380689</v>
      </c>
      <c r="R2032" s="1">
        <v>141.38855357848499</v>
      </c>
      <c r="S2032" s="1">
        <v>140.5862855351447</v>
      </c>
      <c r="T2032" s="1">
        <v>137.6871150684436</v>
      </c>
      <c r="U2032" s="1">
        <v>133.30429121876841</v>
      </c>
      <c r="V2032" s="1">
        <v>130.89059659930601</v>
      </c>
      <c r="W2032" s="1">
        <v>135.56330627990249</v>
      </c>
      <c r="X2032" s="1">
        <v>153.47686561754281</v>
      </c>
      <c r="Y2032" s="1">
        <v>156.48795213326929</v>
      </c>
      <c r="Z2032" s="1">
        <v>157.417349990254</v>
      </c>
      <c r="AA2032" s="1">
        <v>152.73623998095101</v>
      </c>
      <c r="AB2032" s="1">
        <v>145.75441337972529</v>
      </c>
      <c r="AC2032" s="1">
        <v>132.90669593797989</v>
      </c>
      <c r="AD2032" s="1">
        <v>117.4771416793414</v>
      </c>
    </row>
    <row r="2033" spans="1:30" x14ac:dyDescent="0.25">
      <c r="A2033">
        <v>4</v>
      </c>
      <c r="B2033">
        <v>2050</v>
      </c>
      <c r="C2033" t="s">
        <v>4</v>
      </c>
      <c r="D2033" t="s">
        <v>27</v>
      </c>
      <c r="E2033" t="s">
        <v>24</v>
      </c>
      <c r="F2033" t="s">
        <v>25</v>
      </c>
      <c r="G2033" s="1">
        <v>-5.7496243494006935E-7</v>
      </c>
      <c r="H2033" s="1">
        <v>-5.6317992394104395E-7</v>
      </c>
      <c r="I2033" s="1">
        <v>-5.4887804235926714E-7</v>
      </c>
      <c r="J2033" s="1">
        <v>-5.9067757422896813E-7</v>
      </c>
      <c r="K2033" s="1">
        <v>-6.0333918942514063E-7</v>
      </c>
      <c r="L2033" s="1">
        <v>-5.619074299318683E-7</v>
      </c>
      <c r="M2033" s="1">
        <v>-6.9887999117655474E-7</v>
      </c>
      <c r="N2033" s="1">
        <v>-4.138900534680911E-7</v>
      </c>
      <c r="O2033" s="1">
        <v>1.1459600881973129E-6</v>
      </c>
      <c r="P2033" s="1">
        <v>7.2200351933901023E-6</v>
      </c>
      <c r="Q2033" s="1">
        <v>9.5077905762911375E-6</v>
      </c>
      <c r="R2033" s="1">
        <v>1.1601756307788011E-6</v>
      </c>
      <c r="S2033" s="1">
        <v>5.6641098503649963E-6</v>
      </c>
      <c r="T2033" s="1">
        <v>6.5127908995425033E-6</v>
      </c>
      <c r="U2033" s="1">
        <v>6.6652083421105779</v>
      </c>
      <c r="V2033" s="1">
        <v>6.5444165408311159</v>
      </c>
      <c r="W2033" s="1">
        <v>2.2980035472755</v>
      </c>
      <c r="X2033" s="1">
        <v>2.6050655787487751E-6</v>
      </c>
      <c r="Y2033" s="1">
        <v>2.1259265694212071E-7</v>
      </c>
      <c r="Z2033" s="1">
        <v>-3.2876118351637107E-7</v>
      </c>
      <c r="AA2033" s="1">
        <v>-8.8217334990523726E-8</v>
      </c>
      <c r="AB2033" s="1">
        <v>6.0797616265561311E-7</v>
      </c>
      <c r="AC2033" s="1">
        <v>5.2893712018886834E-7</v>
      </c>
      <c r="AD2033" s="1">
        <v>1.3732145719518811E-8</v>
      </c>
    </row>
    <row r="2034" spans="1:30" x14ac:dyDescent="0.25">
      <c r="A2034">
        <v>4</v>
      </c>
      <c r="B2034">
        <v>2050</v>
      </c>
      <c r="C2034" t="s">
        <v>4</v>
      </c>
      <c r="D2034" t="s">
        <v>28</v>
      </c>
      <c r="E2034" t="s">
        <v>24</v>
      </c>
      <c r="F2034" t="s">
        <v>25</v>
      </c>
      <c r="G2034" s="1">
        <v>-5.7000694880558302E-7</v>
      </c>
      <c r="H2034" s="1">
        <v>-6.0186708896655517E-7</v>
      </c>
      <c r="I2034" s="1">
        <v>-7.1441418251378952E-7</v>
      </c>
      <c r="J2034" s="1">
        <v>-7.3534883699428358E-7</v>
      </c>
      <c r="K2034" s="1">
        <v>-7.415493328445606E-7</v>
      </c>
      <c r="L2034" s="1">
        <v>-6.610378652519917E-7</v>
      </c>
      <c r="M2034" s="1">
        <v>-5.7145141512540037E-7</v>
      </c>
      <c r="N2034" s="1">
        <v>-3.1125439313124631E-7</v>
      </c>
      <c r="O2034" s="1">
        <v>3.9178891065505767E-8</v>
      </c>
      <c r="P2034" s="1">
        <v>1.075013274542085E-7</v>
      </c>
      <c r="Q2034" s="1">
        <v>2.554048656694232E-7</v>
      </c>
      <c r="R2034" s="1">
        <v>1.7593633364312881E-7</v>
      </c>
      <c r="S2034" s="1">
        <v>1.5019244382287651E-7</v>
      </c>
      <c r="T2034" s="1">
        <v>3.8396408437025047E-8</v>
      </c>
      <c r="U2034" s="1">
        <v>-2.080850869618674E-7</v>
      </c>
      <c r="V2034" s="1">
        <v>-1.3493368413051261E-7</v>
      </c>
      <c r="W2034" s="1">
        <v>-1.910482503468932E-8</v>
      </c>
      <c r="X2034" s="1">
        <v>3.4754582947953671E-7</v>
      </c>
      <c r="Y2034" s="1">
        <v>1.7710179370160291E-6</v>
      </c>
      <c r="Z2034" s="1">
        <v>7.8708596180855404</v>
      </c>
      <c r="AA2034" s="1">
        <v>7.6368000583517972</v>
      </c>
      <c r="AB2034" s="1">
        <v>1.5152328747845041E-6</v>
      </c>
      <c r="AC2034" s="1">
        <v>1.409739545471166E-7</v>
      </c>
      <c r="AD2034" s="1">
        <v>-3.120755709375705E-7</v>
      </c>
    </row>
    <row r="2035" spans="1:30" x14ac:dyDescent="0.25">
      <c r="A2035">
        <v>4</v>
      </c>
      <c r="B2035">
        <v>2050</v>
      </c>
      <c r="C2035" t="s">
        <v>4</v>
      </c>
      <c r="D2035" t="s">
        <v>29</v>
      </c>
      <c r="E2035" t="s">
        <v>24</v>
      </c>
      <c r="F2035" t="s">
        <v>25</v>
      </c>
      <c r="G2035" s="1">
        <v>103.6736148255229</v>
      </c>
      <c r="H2035" s="1">
        <v>91.218757529162644</v>
      </c>
      <c r="I2035" s="1">
        <v>85.878244884821441</v>
      </c>
      <c r="J2035" s="1">
        <v>84.858400199012664</v>
      </c>
      <c r="K2035" s="1">
        <v>88.821585577002224</v>
      </c>
      <c r="L2035" s="1">
        <v>95.900999021974513</v>
      </c>
      <c r="M2035" s="1">
        <v>115.7213333697657</v>
      </c>
      <c r="N2035" s="1">
        <v>129.36899826756519</v>
      </c>
      <c r="O2035" s="1">
        <v>136.92532029505651</v>
      </c>
      <c r="P2035" s="1">
        <v>141.58341261541341</v>
      </c>
      <c r="Q2035" s="1">
        <v>142.87883976619261</v>
      </c>
      <c r="R2035" s="1">
        <v>141.38855456272429</v>
      </c>
      <c r="S2035" s="1">
        <v>140.58629104906211</v>
      </c>
      <c r="T2035" s="1">
        <v>137.6871215428381</v>
      </c>
      <c r="U2035" s="1">
        <v>139.96949976896411</v>
      </c>
      <c r="V2035" s="1">
        <v>137.43501327507079</v>
      </c>
      <c r="W2035" s="1">
        <v>137.86130984628289</v>
      </c>
      <c r="X2035" s="1">
        <v>153.4768678750626</v>
      </c>
      <c r="Y2035" s="1">
        <v>156.48795057484409</v>
      </c>
      <c r="Z2035" s="1">
        <v>149.54649004340729</v>
      </c>
      <c r="AA2035" s="1">
        <v>145.09943983438191</v>
      </c>
      <c r="AB2035" s="1">
        <v>145.7544124724686</v>
      </c>
      <c r="AC2035" s="1">
        <v>132.9066963259431</v>
      </c>
      <c r="AD2035" s="1">
        <v>117.4771420051491</v>
      </c>
    </row>
    <row r="2036" spans="1:30" x14ac:dyDescent="0.25">
      <c r="A2036">
        <v>4</v>
      </c>
      <c r="B2036">
        <v>2050</v>
      </c>
      <c r="C2036" t="s">
        <v>4</v>
      </c>
      <c r="D2036" t="s">
        <v>30</v>
      </c>
      <c r="E2036" t="s">
        <v>24</v>
      </c>
      <c r="F2036" t="s">
        <v>25</v>
      </c>
      <c r="G2036" s="1">
        <v>12.92734946766096</v>
      </c>
      <c r="H2036" s="1">
        <v>9.971802263806854</v>
      </c>
      <c r="I2036" s="1">
        <v>8.5363730524217374</v>
      </c>
      <c r="J2036" s="1">
        <v>8.3534083340962795</v>
      </c>
      <c r="K2036" s="1">
        <v>9.494156210794447</v>
      </c>
      <c r="L2036" s="1">
        <v>11.78830316974306</v>
      </c>
      <c r="M2036" s="1">
        <v>18.289648986414651</v>
      </c>
      <c r="N2036" s="1">
        <v>22.32816181940343</v>
      </c>
      <c r="O2036" s="1">
        <v>25.797028368871828</v>
      </c>
      <c r="P2036" s="1">
        <v>28.407275212123452</v>
      </c>
      <c r="Q2036" s="1">
        <v>28.64701083202895</v>
      </c>
      <c r="R2036" s="1">
        <v>28.133346738260489</v>
      </c>
      <c r="S2036" s="1">
        <v>28.25316520348494</v>
      </c>
      <c r="T2036" s="1">
        <v>27.964857898848202</v>
      </c>
      <c r="U2036" s="1">
        <v>25.227529778647369</v>
      </c>
      <c r="V2036" s="1">
        <v>23.96841860750148</v>
      </c>
      <c r="W2036" s="1">
        <v>24.73548092742174</v>
      </c>
      <c r="X2036" s="1">
        <v>33.713346511887188</v>
      </c>
      <c r="Y2036" s="1">
        <v>33.664404958431781</v>
      </c>
      <c r="Z2036" s="1">
        <v>32.637125656896039</v>
      </c>
      <c r="AA2036" s="1">
        <v>30.2091025530124</v>
      </c>
      <c r="AB2036" s="1">
        <v>26.865961245274661</v>
      </c>
      <c r="AC2036" s="1">
        <v>21.912502340519779</v>
      </c>
      <c r="AD2036" s="1">
        <v>16.811110646411699</v>
      </c>
    </row>
    <row r="2037" spans="1:30" x14ac:dyDescent="0.25">
      <c r="A2037">
        <v>5</v>
      </c>
      <c r="B2037">
        <v>2050</v>
      </c>
      <c r="C2037" t="s">
        <v>4</v>
      </c>
      <c r="D2037" t="s">
        <v>26</v>
      </c>
      <c r="E2037" t="s">
        <v>24</v>
      </c>
      <c r="F2037" t="s">
        <v>25</v>
      </c>
      <c r="G2037" s="1">
        <v>-8.4936068875516817</v>
      </c>
      <c r="H2037" s="1">
        <v>-10.701784379282341</v>
      </c>
      <c r="I2037" s="1">
        <v>-11.963054551683401</v>
      </c>
      <c r="J2037" s="1">
        <v>-11.84912931157708</v>
      </c>
      <c r="K2037" s="1">
        <v>-11.40378368642941</v>
      </c>
      <c r="L2037" s="1">
        <v>24.18005683830479</v>
      </c>
      <c r="M2037" s="1">
        <v>29.585374910218551</v>
      </c>
      <c r="N2037" s="1">
        <v>35.370152149881868</v>
      </c>
      <c r="O2037" s="1">
        <v>23.244849875812172</v>
      </c>
      <c r="P2037" s="1">
        <v>7.5734734959391607</v>
      </c>
      <c r="Q2037" s="1">
        <v>4.8504301800797389</v>
      </c>
      <c r="R2037" s="1">
        <v>4.6795415160956884</v>
      </c>
      <c r="S2037" s="1">
        <v>5.0523888900620202</v>
      </c>
      <c r="T2037" s="1">
        <v>2.884173444329595</v>
      </c>
      <c r="U2037" s="1">
        <v>1.9395205078263451</v>
      </c>
      <c r="V2037" s="1">
        <v>0.19679327015652481</v>
      </c>
      <c r="W2037" s="1">
        <v>0.13903316354105061</v>
      </c>
      <c r="X2037" s="1">
        <v>5.2245410147666851</v>
      </c>
      <c r="Y2037" s="1">
        <v>4.824166752510334</v>
      </c>
      <c r="Z2037" s="1">
        <v>5.2177276209391623</v>
      </c>
      <c r="AA2037" s="1">
        <v>5.222905892498523</v>
      </c>
      <c r="AB2037" s="1">
        <v>5.1038023808328417</v>
      </c>
      <c r="AC2037" s="1">
        <v>3.976597024881865</v>
      </c>
      <c r="AD2037" s="1">
        <v>-2.8041546272888378</v>
      </c>
    </row>
    <row r="2038" spans="1:30" x14ac:dyDescent="0.25">
      <c r="A2038">
        <v>5</v>
      </c>
      <c r="B2038">
        <v>2050</v>
      </c>
      <c r="C2038" t="s">
        <v>4</v>
      </c>
      <c r="D2038" t="s">
        <v>27</v>
      </c>
      <c r="E2038" t="s">
        <v>24</v>
      </c>
      <c r="F2038" t="s">
        <v>25</v>
      </c>
      <c r="G2038" s="1">
        <v>-5.5970838400008898E-7</v>
      </c>
      <c r="H2038" s="1">
        <v>-5.6782763193761323E-7</v>
      </c>
      <c r="I2038" s="1">
        <v>-5.9080091199768278E-7</v>
      </c>
      <c r="J2038" s="1">
        <v>-6.4582851923612053E-7</v>
      </c>
      <c r="K2038" s="1">
        <v>-6.6100294044993265E-7</v>
      </c>
      <c r="L2038" s="1">
        <v>-5.8372114913679844E-7</v>
      </c>
      <c r="M2038" s="1">
        <v>-7.1114009783982473E-7</v>
      </c>
      <c r="N2038" s="1">
        <v>-4.5780106401088202E-7</v>
      </c>
      <c r="O2038" s="1">
        <v>9.9562587680645615E-7</v>
      </c>
      <c r="P2038" s="1">
        <v>9.3619617419396801E-6</v>
      </c>
      <c r="Q2038" s="1">
        <v>1.521899530563071E-5</v>
      </c>
      <c r="R2038" s="1">
        <v>1.321970550830031E-6</v>
      </c>
      <c r="S2038" s="1">
        <v>8.7253393496151996E-6</v>
      </c>
      <c r="T2038" s="1">
        <v>1.1863203735238879E-5</v>
      </c>
      <c r="U2038" s="1">
        <v>9.6955828298347438E-2</v>
      </c>
      <c r="V2038" s="1">
        <v>9.8218235065583304E-3</v>
      </c>
      <c r="W2038" s="1">
        <v>6.931909055591854E-3</v>
      </c>
      <c r="X2038" s="1">
        <v>2.785711179155748E-6</v>
      </c>
      <c r="Y2038" s="1">
        <v>1.620261005653322E-7</v>
      </c>
      <c r="Z2038" s="1">
        <v>-2.7388380572660302E-7</v>
      </c>
      <c r="AA2038" s="1">
        <v>-3.4020212867643841E-9</v>
      </c>
      <c r="AB2038" s="1">
        <v>4.1013404567142368E-7</v>
      </c>
      <c r="AC2038" s="1">
        <v>2.8684129322635661E-7</v>
      </c>
      <c r="AD2038" s="1">
        <v>-1.3271875226045089E-7</v>
      </c>
    </row>
    <row r="2039" spans="1:30" x14ac:dyDescent="0.25">
      <c r="A2039">
        <v>5</v>
      </c>
      <c r="B2039">
        <v>2050</v>
      </c>
      <c r="C2039" t="s">
        <v>4</v>
      </c>
      <c r="D2039" t="s">
        <v>28</v>
      </c>
      <c r="E2039" t="s">
        <v>24</v>
      </c>
      <c r="F2039" t="s">
        <v>25</v>
      </c>
      <c r="G2039" s="1">
        <v>-5.8456829613779062E-7</v>
      </c>
      <c r="H2039" s="1">
        <v>-5.9792655989725366E-7</v>
      </c>
      <c r="I2039" s="1">
        <v>-6.9460749313694253E-7</v>
      </c>
      <c r="J2039" s="1">
        <v>-7.0572072317726237E-7</v>
      </c>
      <c r="K2039" s="1">
        <v>-7.0933451411863965E-7</v>
      </c>
      <c r="L2039" s="1">
        <v>-6.4671426207026811E-7</v>
      </c>
      <c r="M2039" s="1">
        <v>-5.4390131624905056E-7</v>
      </c>
      <c r="N2039" s="1">
        <v>-2.3881364354271332E-7</v>
      </c>
      <c r="O2039" s="1">
        <v>7.8521052850660295E-8</v>
      </c>
      <c r="P2039" s="1">
        <v>7.7486809530087823E-8</v>
      </c>
      <c r="Q2039" s="1">
        <v>2.0471027411061059E-7</v>
      </c>
      <c r="R2039" s="1">
        <v>1.3295054113567161E-7</v>
      </c>
      <c r="S2039" s="1">
        <v>9.0916174695835648E-8</v>
      </c>
      <c r="T2039" s="1">
        <v>-1.806950997498874E-8</v>
      </c>
      <c r="U2039" s="1">
        <v>-1.4632955143034319E-7</v>
      </c>
      <c r="V2039" s="1">
        <v>-1.6690595186656789E-7</v>
      </c>
      <c r="W2039" s="1">
        <v>-6.3434255566168491E-8</v>
      </c>
      <c r="X2039" s="1">
        <v>3.239185529199394E-7</v>
      </c>
      <c r="Y2039" s="1">
        <v>2.0769268385863451E-6</v>
      </c>
      <c r="Z2039" s="1">
        <v>0.1136940834697968</v>
      </c>
      <c r="AA2039" s="1">
        <v>6.122577174901296E-5</v>
      </c>
      <c r="AB2039" s="1">
        <v>2.222351734065253E-6</v>
      </c>
      <c r="AC2039" s="1">
        <v>3.2730478497586572E-7</v>
      </c>
      <c r="AD2039" s="1">
        <v>-2.2305193149063491E-7</v>
      </c>
    </row>
    <row r="2040" spans="1:30" x14ac:dyDescent="0.25">
      <c r="A2040">
        <v>5</v>
      </c>
      <c r="B2040">
        <v>2050</v>
      </c>
      <c r="C2040" t="s">
        <v>4</v>
      </c>
      <c r="D2040" t="s">
        <v>29</v>
      </c>
      <c r="E2040" t="s">
        <v>24</v>
      </c>
      <c r="F2040" t="s">
        <v>25</v>
      </c>
      <c r="G2040" s="1">
        <v>-8.4936068626917702</v>
      </c>
      <c r="H2040" s="1">
        <v>-10.701784349183409</v>
      </c>
      <c r="I2040" s="1">
        <v>-11.96305444787682</v>
      </c>
      <c r="J2040" s="1">
        <v>-11.849129251684881</v>
      </c>
      <c r="K2040" s="1">
        <v>-11.40378363809784</v>
      </c>
      <c r="L2040" s="1">
        <v>24.180056901297899</v>
      </c>
      <c r="M2040" s="1">
        <v>29.58537474297977</v>
      </c>
      <c r="N2040" s="1">
        <v>35.370151930894437</v>
      </c>
      <c r="O2040" s="1">
        <v>23.244850792916989</v>
      </c>
      <c r="P2040" s="1">
        <v>7.5734827804140927</v>
      </c>
      <c r="Q2040" s="1">
        <v>4.8504451943647702</v>
      </c>
      <c r="R2040" s="1">
        <v>4.6795427051156979</v>
      </c>
      <c r="S2040" s="1">
        <v>5.0523975244851949</v>
      </c>
      <c r="T2040" s="1">
        <v>2.8841853256028398</v>
      </c>
      <c r="U2040" s="1">
        <v>2.0364764824542441</v>
      </c>
      <c r="V2040" s="1">
        <v>0.20661526056903501</v>
      </c>
      <c r="W2040" s="1">
        <v>0.145965136030898</v>
      </c>
      <c r="X2040" s="1">
        <v>5.2245434765593117</v>
      </c>
      <c r="Y2040" s="1">
        <v>4.8241648376095956</v>
      </c>
      <c r="Z2040" s="1">
        <v>5.1040332635855599</v>
      </c>
      <c r="AA2040" s="1">
        <v>5.2228446633247527</v>
      </c>
      <c r="AB2040" s="1">
        <v>5.1038005686151529</v>
      </c>
      <c r="AC2040" s="1">
        <v>3.9765969844183728</v>
      </c>
      <c r="AD2040" s="1">
        <v>-2.8041545369556591</v>
      </c>
    </row>
    <row r="2041" spans="1:30" x14ac:dyDescent="0.25">
      <c r="A2041">
        <v>5</v>
      </c>
      <c r="B2041">
        <v>2050</v>
      </c>
      <c r="C2041" t="s">
        <v>4</v>
      </c>
      <c r="D2041" t="s">
        <v>30</v>
      </c>
      <c r="E2041" t="s">
        <v>24</v>
      </c>
      <c r="F2041" t="s">
        <v>25</v>
      </c>
      <c r="G2041" s="1">
        <v>0.60803584664796217</v>
      </c>
      <c r="H2041" s="1">
        <v>4.1199986340815113E-2</v>
      </c>
      <c r="I2041" s="1">
        <v>-0.76983828388954512</v>
      </c>
      <c r="J2041" s="1">
        <v>-1.178640335351447</v>
      </c>
      <c r="K2041" s="1">
        <v>-0.88346957250443003</v>
      </c>
      <c r="L2041" s="1">
        <v>1.025738929562906</v>
      </c>
      <c r="M2041" s="1">
        <v>3.1064828040460721</v>
      </c>
      <c r="N2041" s="1">
        <v>3.5339714999999998</v>
      </c>
      <c r="O2041" s="1">
        <v>2.8181448867395158</v>
      </c>
      <c r="P2041" s="1">
        <v>1.562437251919669</v>
      </c>
      <c r="Q2041" s="1">
        <v>0.44787553883638509</v>
      </c>
      <c r="R2041" s="1">
        <v>0.53073048464264638</v>
      </c>
      <c r="S2041" s="1">
        <v>0.83625812728883642</v>
      </c>
      <c r="T2041" s="1">
        <v>0.41680489523036041</v>
      </c>
      <c r="U2041" s="1">
        <v>0.71336227650620221</v>
      </c>
      <c r="V2041" s="1">
        <v>0.51038468310691087</v>
      </c>
      <c r="W2041" s="1">
        <v>0.50002782855877126</v>
      </c>
      <c r="X2041" s="1">
        <v>0.5895279626402834</v>
      </c>
      <c r="Y2041" s="1">
        <v>0.60506320658594226</v>
      </c>
      <c r="Z2041" s="1">
        <v>0.75005942697873584</v>
      </c>
      <c r="AA2041" s="1">
        <v>0.80184374601299457</v>
      </c>
      <c r="AB2041" s="1">
        <v>0.9461461984642644</v>
      </c>
      <c r="AC2041" s="1">
        <v>0.83281626831069111</v>
      </c>
      <c r="AD2041" s="1">
        <v>-9.5647527687536926E-2</v>
      </c>
    </row>
    <row r="2042" spans="1:30" x14ac:dyDescent="0.25">
      <c r="A2042">
        <v>7</v>
      </c>
      <c r="B2042">
        <v>2050</v>
      </c>
      <c r="C2042" t="s">
        <v>4</v>
      </c>
      <c r="D2042" t="s">
        <v>26</v>
      </c>
      <c r="E2042" t="s">
        <v>24</v>
      </c>
      <c r="F2042" t="s">
        <v>25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</row>
    <row r="2043" spans="1:30" x14ac:dyDescent="0.25">
      <c r="A2043">
        <v>7</v>
      </c>
      <c r="B2043">
        <v>2050</v>
      </c>
      <c r="C2043" t="s">
        <v>4</v>
      </c>
      <c r="D2043" t="s">
        <v>27</v>
      </c>
      <c r="E2043" t="s">
        <v>24</v>
      </c>
      <c r="F2043" t="s">
        <v>25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</row>
    <row r="2044" spans="1:30" x14ac:dyDescent="0.25">
      <c r="A2044">
        <v>7</v>
      </c>
      <c r="B2044">
        <v>2050</v>
      </c>
      <c r="C2044" t="s">
        <v>4</v>
      </c>
      <c r="D2044" t="s">
        <v>28</v>
      </c>
      <c r="E2044" t="s">
        <v>24</v>
      </c>
      <c r="F2044" t="s">
        <v>25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</row>
    <row r="2045" spans="1:30" x14ac:dyDescent="0.25">
      <c r="A2045">
        <v>7</v>
      </c>
      <c r="B2045">
        <v>2050</v>
      </c>
      <c r="C2045" t="s">
        <v>4</v>
      </c>
      <c r="D2045" t="s">
        <v>29</v>
      </c>
      <c r="E2045" t="s">
        <v>24</v>
      </c>
      <c r="F2045" t="s">
        <v>25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</row>
    <row r="2046" spans="1:30" x14ac:dyDescent="0.25">
      <c r="A2046">
        <v>7</v>
      </c>
      <c r="B2046">
        <v>2050</v>
      </c>
      <c r="C2046" t="s">
        <v>4</v>
      </c>
      <c r="D2046" t="s">
        <v>30</v>
      </c>
      <c r="E2046" t="s">
        <v>24</v>
      </c>
      <c r="F2046" t="s">
        <v>25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</row>
    <row r="2047" spans="1:30" x14ac:dyDescent="0.25">
      <c r="A2047">
        <v>8</v>
      </c>
      <c r="B2047">
        <v>2050</v>
      </c>
      <c r="C2047" t="s">
        <v>4</v>
      </c>
      <c r="D2047" t="s">
        <v>26</v>
      </c>
      <c r="E2047" t="s">
        <v>24</v>
      </c>
      <c r="F2047" t="s">
        <v>25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</row>
    <row r="2048" spans="1:30" x14ac:dyDescent="0.25">
      <c r="A2048">
        <v>8</v>
      </c>
      <c r="B2048">
        <v>2050</v>
      </c>
      <c r="C2048" t="s">
        <v>4</v>
      </c>
      <c r="D2048" t="s">
        <v>27</v>
      </c>
      <c r="E2048" t="s">
        <v>24</v>
      </c>
      <c r="F2048" t="s">
        <v>25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</row>
    <row r="2049" spans="1:30" x14ac:dyDescent="0.25">
      <c r="A2049">
        <v>8</v>
      </c>
      <c r="B2049">
        <v>2050</v>
      </c>
      <c r="C2049" t="s">
        <v>4</v>
      </c>
      <c r="D2049" t="s">
        <v>28</v>
      </c>
      <c r="E2049" t="s">
        <v>24</v>
      </c>
      <c r="F2049" t="s">
        <v>25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</row>
    <row r="2050" spans="1:30" x14ac:dyDescent="0.25">
      <c r="A2050">
        <v>8</v>
      </c>
      <c r="B2050">
        <v>2050</v>
      </c>
      <c r="C2050" t="s">
        <v>4</v>
      </c>
      <c r="D2050" t="s">
        <v>29</v>
      </c>
      <c r="E2050" t="s">
        <v>24</v>
      </c>
      <c r="F2050" t="s">
        <v>25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</row>
    <row r="2051" spans="1:30" x14ac:dyDescent="0.25">
      <c r="A2051">
        <v>8</v>
      </c>
      <c r="B2051">
        <v>2050</v>
      </c>
      <c r="C2051" t="s">
        <v>4</v>
      </c>
      <c r="D2051" t="s">
        <v>30</v>
      </c>
      <c r="E2051" t="s">
        <v>24</v>
      </c>
      <c r="F2051" t="s">
        <v>25</v>
      </c>
      <c r="G2051" s="1">
        <v>166.7226989069699</v>
      </c>
      <c r="H2051" s="1">
        <v>167.3215838505611</v>
      </c>
      <c r="I2051" s="1">
        <v>168.05182083734499</v>
      </c>
      <c r="J2051" s="1">
        <v>168.00161300767871</v>
      </c>
      <c r="K2051" s="1">
        <v>167.25785198390429</v>
      </c>
      <c r="L2051" s="1">
        <v>165.9359704970467</v>
      </c>
      <c r="M2051" s="1">
        <v>162.08659998464259</v>
      </c>
      <c r="N2051" s="1">
        <v>159.1072854810248</v>
      </c>
      <c r="O2051" s="1">
        <v>157.8665803185913</v>
      </c>
      <c r="P2051" s="1">
        <v>119.8154856151063</v>
      </c>
      <c r="Q2051" s="1">
        <v>82.270368738038982</v>
      </c>
      <c r="R2051" s="1">
        <v>81.782832343325467</v>
      </c>
      <c r="S2051" s="1">
        <v>82.306163126181332</v>
      </c>
      <c r="T2051" s="1">
        <v>82.692543770599542</v>
      </c>
      <c r="U2051" s="1">
        <v>83.158644621751336</v>
      </c>
      <c r="V2051" s="1">
        <v>125.3489743861489</v>
      </c>
      <c r="W2051" s="1">
        <v>159.9313783883639</v>
      </c>
      <c r="X2051" s="1">
        <v>157.21999842395161</v>
      </c>
      <c r="Y2051" s="1">
        <v>157.43417075169819</v>
      </c>
      <c r="Z2051" s="1">
        <v>157.8319033055227</v>
      </c>
      <c r="AA2051" s="1">
        <v>159.43208391715891</v>
      </c>
      <c r="AB2051" s="1">
        <v>160.72344320865329</v>
      </c>
      <c r="AC2051" s="1">
        <v>162.5934816591849</v>
      </c>
      <c r="AD2051" s="1">
        <v>164.8362049301536</v>
      </c>
    </row>
    <row r="2052" spans="1:30" x14ac:dyDescent="0.25">
      <c r="A2052">
        <v>9</v>
      </c>
      <c r="B2052">
        <v>2050</v>
      </c>
      <c r="C2052" t="s">
        <v>4</v>
      </c>
      <c r="D2052" t="s">
        <v>26</v>
      </c>
      <c r="E2052" t="s">
        <v>24</v>
      </c>
      <c r="F2052" t="s">
        <v>25</v>
      </c>
      <c r="G2052" s="1">
        <v>42.563438419226223</v>
      </c>
      <c r="H2052" s="1">
        <v>45.280055250221501</v>
      </c>
      <c r="I2052" s="1">
        <v>47.548221176535741</v>
      </c>
      <c r="J2052" s="1">
        <v>53.616509834096277</v>
      </c>
      <c r="K2052" s="1">
        <v>56.801314564678087</v>
      </c>
      <c r="L2052" s="1">
        <v>34.882421208579451</v>
      </c>
      <c r="M2052" s="1">
        <v>11.217572118650329</v>
      </c>
      <c r="N2052" s="1">
        <v>-33.505345461015949</v>
      </c>
      <c r="O2052" s="1">
        <v>-57.161351904090388</v>
      </c>
      <c r="P2052" s="1">
        <v>-41.506158617099828</v>
      </c>
      <c r="Q2052" s="1">
        <v>-19.550889716110451</v>
      </c>
      <c r="R2052" s="1">
        <v>-14.818314830183111</v>
      </c>
      <c r="S2052" s="1">
        <v>-32.171452238408143</v>
      </c>
      <c r="T2052" s="1">
        <v>-13.10938645038393</v>
      </c>
      <c r="U2052" s="1">
        <v>-15.08108635366214</v>
      </c>
      <c r="V2052" s="1">
        <v>-18.389013765062021</v>
      </c>
      <c r="W2052" s="1">
        <v>-24.807476072799769</v>
      </c>
      <c r="X2052" s="1">
        <v>-36.908605763806847</v>
      </c>
      <c r="Y2052" s="1">
        <v>-39.093354210203778</v>
      </c>
      <c r="Z2052" s="1">
        <v>-42.060249207545787</v>
      </c>
      <c r="AA2052" s="1">
        <v>-42.052055158741886</v>
      </c>
      <c r="AB2052" s="1">
        <v>-24.11234957516243</v>
      </c>
      <c r="AC2052" s="1">
        <v>8.5352213191080963</v>
      </c>
      <c r="AD2052" s="1">
        <v>37.762578707471953</v>
      </c>
    </row>
    <row r="2053" spans="1:30" x14ac:dyDescent="0.25">
      <c r="A2053">
        <v>9</v>
      </c>
      <c r="B2053">
        <v>2050</v>
      </c>
      <c r="C2053" t="s">
        <v>4</v>
      </c>
      <c r="D2053" t="s">
        <v>27</v>
      </c>
      <c r="E2053" t="s">
        <v>24</v>
      </c>
      <c r="F2053" t="s">
        <v>25</v>
      </c>
      <c r="G2053" s="1">
        <v>-5.7783833517239369E-7</v>
      </c>
      <c r="H2053" s="1">
        <v>-5.8891244341281804E-7</v>
      </c>
      <c r="I2053" s="1">
        <v>-6.1280516868716489E-7</v>
      </c>
      <c r="J2053" s="1">
        <v>-6.8286935478711062E-7</v>
      </c>
      <c r="K2053" s="1">
        <v>-7.0416786888768924E-7</v>
      </c>
      <c r="L2053" s="1">
        <v>-5.9316690300168115E-7</v>
      </c>
      <c r="M2053" s="1">
        <v>-7.1398826402752662E-7</v>
      </c>
      <c r="N2053" s="1">
        <v>-4.4545950673360589E-7</v>
      </c>
      <c r="O2053" s="1">
        <v>1.2653679118933561E-6</v>
      </c>
      <c r="P2053" s="1">
        <v>1.071226377130958E-5</v>
      </c>
      <c r="Q2053" s="1">
        <v>1.155180247587493E-5</v>
      </c>
      <c r="R2053" s="1">
        <v>1.1875359215248269E-6</v>
      </c>
      <c r="S2053" s="1">
        <v>8.8781705138565867E-6</v>
      </c>
      <c r="T2053" s="1">
        <v>9.3130695429103271E-6</v>
      </c>
      <c r="U2053" s="1">
        <v>0.75401761429096004</v>
      </c>
      <c r="V2053" s="1">
        <v>0.91937807040433706</v>
      </c>
      <c r="W2053" s="1">
        <v>1.240315979707231</v>
      </c>
      <c r="X2053" s="1">
        <v>2.855454479423058E-6</v>
      </c>
      <c r="Y2053" s="1">
        <v>1.569419516616121E-7</v>
      </c>
      <c r="Z2053" s="1">
        <v>-2.757302817618541E-7</v>
      </c>
      <c r="AA2053" s="1">
        <v>-1.9104903187136151E-8</v>
      </c>
      <c r="AB2053" s="1">
        <v>3.7532299739972202E-7</v>
      </c>
      <c r="AC2053" s="1">
        <v>1.8419408327786061E-7</v>
      </c>
      <c r="AD2053" s="1">
        <v>-2.190700278459848E-7</v>
      </c>
    </row>
    <row r="2054" spans="1:30" x14ac:dyDescent="0.25">
      <c r="A2054">
        <v>9</v>
      </c>
      <c r="B2054">
        <v>2050</v>
      </c>
      <c r="C2054" t="s">
        <v>4</v>
      </c>
      <c r="D2054" t="s">
        <v>28</v>
      </c>
      <c r="E2054" t="s">
        <v>24</v>
      </c>
      <c r="F2054" t="s">
        <v>25</v>
      </c>
      <c r="G2054" s="1">
        <v>-5.6702308585440915E-7</v>
      </c>
      <c r="H2054" s="1">
        <v>-5.7777843510600799E-7</v>
      </c>
      <c r="I2054" s="1">
        <v>-6.8108087410732712E-7</v>
      </c>
      <c r="J2054" s="1">
        <v>-6.74091558057329E-7</v>
      </c>
      <c r="K2054" s="1">
        <v>-6.6776976111164009E-7</v>
      </c>
      <c r="L2054" s="1">
        <v>-6.396130059445538E-7</v>
      </c>
      <c r="M2054" s="1">
        <v>-5.366156972484597E-7</v>
      </c>
      <c r="N2054" s="1">
        <v>-2.6187576059701152E-7</v>
      </c>
      <c r="O2054" s="1">
        <v>1.3313809284155971E-8</v>
      </c>
      <c r="P2054" s="1">
        <v>6.4727414502980632E-8</v>
      </c>
      <c r="Q2054" s="1">
        <v>2.3144338996228941E-7</v>
      </c>
      <c r="R2054" s="1">
        <v>1.6798065902753059E-7</v>
      </c>
      <c r="S2054" s="1">
        <v>8.9034076671949053E-8</v>
      </c>
      <c r="T2054" s="1">
        <v>8.3259243789559889E-10</v>
      </c>
      <c r="U2054" s="1">
        <v>-1.310076613462052E-7</v>
      </c>
      <c r="V2054" s="1">
        <v>-1.385360618124146E-7</v>
      </c>
      <c r="W2054" s="1">
        <v>-3.5193154948978569E-8</v>
      </c>
      <c r="X2054" s="1">
        <v>3.1560722368158729E-7</v>
      </c>
      <c r="Y2054" s="1">
        <v>2.1132220296321129E-6</v>
      </c>
      <c r="Z2054" s="1">
        <v>2.10272878913237</v>
      </c>
      <c r="AA2054" s="1">
        <v>0.81102309646378623</v>
      </c>
      <c r="AB2054" s="1">
        <v>2.4202448966688671E-6</v>
      </c>
      <c r="AC2054" s="1">
        <v>4.5763768122632119E-7</v>
      </c>
      <c r="AD2054" s="1">
        <v>-1.3761736866823511E-7</v>
      </c>
    </row>
    <row r="2055" spans="1:30" x14ac:dyDescent="0.25">
      <c r="A2055">
        <v>9</v>
      </c>
      <c r="B2055">
        <v>2050</v>
      </c>
      <c r="C2055" t="s">
        <v>4</v>
      </c>
      <c r="D2055" t="s">
        <v>29</v>
      </c>
      <c r="E2055" t="s">
        <v>24</v>
      </c>
      <c r="F2055" t="s">
        <v>25</v>
      </c>
      <c r="G2055" s="1">
        <v>42.563438408410967</v>
      </c>
      <c r="H2055" s="1">
        <v>45.280055239087503</v>
      </c>
      <c r="I2055" s="1">
        <v>47.548221244811437</v>
      </c>
      <c r="J2055" s="1">
        <v>53.616509825318488</v>
      </c>
      <c r="K2055" s="1">
        <v>56.801314528279988</v>
      </c>
      <c r="L2055" s="1">
        <v>34.882421255025562</v>
      </c>
      <c r="M2055" s="1">
        <v>11.217571941277759</v>
      </c>
      <c r="N2055" s="1">
        <v>-33.505345644599693</v>
      </c>
      <c r="O2055" s="1">
        <v>-57.161350652036283</v>
      </c>
      <c r="P2055" s="1">
        <v>-41.506147969563472</v>
      </c>
      <c r="Q2055" s="1">
        <v>-19.550878395751361</v>
      </c>
      <c r="R2055" s="1">
        <v>-14.81831381062784</v>
      </c>
      <c r="S2055" s="1">
        <v>-32.171443449271713</v>
      </c>
      <c r="T2055" s="1">
        <v>-13.10937713814698</v>
      </c>
      <c r="U2055" s="1">
        <v>-14.327068608363509</v>
      </c>
      <c r="V2055" s="1">
        <v>-17.46963555612162</v>
      </c>
      <c r="W2055" s="1">
        <v>-23.567160057899379</v>
      </c>
      <c r="X2055" s="1">
        <v>-36.908603223959602</v>
      </c>
      <c r="Y2055" s="1">
        <v>-39.093356166483858</v>
      </c>
      <c r="Z2055" s="1">
        <v>-44.162978272408438</v>
      </c>
      <c r="AA2055" s="1">
        <v>-42.863078274310567</v>
      </c>
      <c r="AB2055" s="1">
        <v>-24.112351620084329</v>
      </c>
      <c r="AC2055" s="1">
        <v>8.5352210456644979</v>
      </c>
      <c r="AD2055" s="1">
        <v>37.762578626019277</v>
      </c>
    </row>
    <row r="2056" spans="1:30" x14ac:dyDescent="0.25">
      <c r="A2056">
        <v>9</v>
      </c>
      <c r="B2056">
        <v>2050</v>
      </c>
      <c r="C2056" t="s">
        <v>4</v>
      </c>
      <c r="D2056" t="s">
        <v>30</v>
      </c>
      <c r="E2056" t="s">
        <v>24</v>
      </c>
      <c r="F2056" t="s">
        <v>25</v>
      </c>
      <c r="G2056" s="1">
        <v>22.2566073761075</v>
      </c>
      <c r="H2056" s="1">
        <v>21.816331257900131</v>
      </c>
      <c r="I2056" s="1">
        <v>22.40998253337272</v>
      </c>
      <c r="J2056" s="1">
        <v>21.883993187020081</v>
      </c>
      <c r="K2056" s="1">
        <v>19.393889528868879</v>
      </c>
      <c r="L2056" s="1">
        <v>16.898793013290021</v>
      </c>
      <c r="M2056" s="1">
        <v>7.249084454813941</v>
      </c>
      <c r="N2056" s="1">
        <v>4.5107415081955109</v>
      </c>
      <c r="O2056" s="1">
        <v>8.7123502457914963</v>
      </c>
      <c r="P2056" s="1">
        <v>5.3398786251476666</v>
      </c>
      <c r="Q2056" s="1">
        <v>3.6780050415682211</v>
      </c>
      <c r="R2056" s="1">
        <v>-4.9299994992616663</v>
      </c>
      <c r="S2056" s="1">
        <v>3.7312374695067918</v>
      </c>
      <c r="T2056" s="1">
        <v>6.121190368502659</v>
      </c>
      <c r="U2056" s="1">
        <v>9.6038594401949204</v>
      </c>
      <c r="V2056" s="1">
        <v>12.41966217993207</v>
      </c>
      <c r="W2056" s="1">
        <v>13.313272866361491</v>
      </c>
      <c r="X2056" s="1">
        <v>7.8642708007974012</v>
      </c>
      <c r="Y2056" s="1">
        <v>7.7117962721500302</v>
      </c>
      <c r="Z2056" s="1">
        <v>10.543839416199059</v>
      </c>
      <c r="AA2056" s="1">
        <v>14.68553877598937</v>
      </c>
      <c r="AB2056" s="1">
        <v>17.754445218030121</v>
      </c>
      <c r="AC2056" s="1">
        <v>17.941201820953928</v>
      </c>
      <c r="AD2056" s="1">
        <v>18.75409533512995</v>
      </c>
    </row>
    <row r="2057" spans="1:30" x14ac:dyDescent="0.25">
      <c r="A2057">
        <v>10</v>
      </c>
      <c r="B2057">
        <v>2050</v>
      </c>
      <c r="C2057" t="s">
        <v>4</v>
      </c>
      <c r="D2057" t="s">
        <v>26</v>
      </c>
      <c r="E2057" t="s">
        <v>24</v>
      </c>
      <c r="F2057" t="s">
        <v>25</v>
      </c>
      <c r="G2057" s="1">
        <v>46.603747648626701</v>
      </c>
      <c r="H2057" s="1">
        <v>42.941363329961597</v>
      </c>
      <c r="I2057" s="1">
        <v>40.950965128839343</v>
      </c>
      <c r="J2057" s="1">
        <v>40.116236334613113</v>
      </c>
      <c r="K2057" s="1">
        <v>39.566005171072057</v>
      </c>
      <c r="L2057" s="1">
        <v>41.9418368250886</v>
      </c>
      <c r="M2057" s="1">
        <v>52.246939417601887</v>
      </c>
      <c r="N2057" s="1">
        <v>59.451926258417011</v>
      </c>
      <c r="O2057" s="1">
        <v>70.939972694698767</v>
      </c>
      <c r="P2057" s="1">
        <v>76.337119784627873</v>
      </c>
      <c r="Q2057" s="1">
        <v>76.369369407412876</v>
      </c>
      <c r="R2057" s="1">
        <v>77.756851463673968</v>
      </c>
      <c r="S2057" s="1">
        <v>75.178847985159493</v>
      </c>
      <c r="T2057" s="1">
        <v>73.669314056039582</v>
      </c>
      <c r="U2057" s="1">
        <v>72.905970161252213</v>
      </c>
      <c r="V2057" s="1">
        <v>70.247241472238628</v>
      </c>
      <c r="W2057" s="1">
        <v>70.500929538171903</v>
      </c>
      <c r="X2057" s="1">
        <v>78.826115696766109</v>
      </c>
      <c r="Y2057" s="1">
        <v>68.396488906896053</v>
      </c>
      <c r="Z2057" s="1">
        <v>67.934552502510343</v>
      </c>
      <c r="AA2057" s="1">
        <v>68.136645665829889</v>
      </c>
      <c r="AB2057" s="1">
        <v>64.871263422253392</v>
      </c>
      <c r="AC2057" s="1">
        <v>56.30214210225931</v>
      </c>
      <c r="AD2057" s="1">
        <v>49.829956095097472</v>
      </c>
    </row>
    <row r="2058" spans="1:30" x14ac:dyDescent="0.25">
      <c r="A2058">
        <v>10</v>
      </c>
      <c r="B2058">
        <v>2050</v>
      </c>
      <c r="C2058" t="s">
        <v>4</v>
      </c>
      <c r="D2058" t="s">
        <v>27</v>
      </c>
      <c r="E2058" t="s">
        <v>24</v>
      </c>
      <c r="F2058" t="s">
        <v>25</v>
      </c>
      <c r="G2058" s="1">
        <v>-5.7986544719036956E-7</v>
      </c>
      <c r="H2058" s="1">
        <v>-5.7673854564027059E-7</v>
      </c>
      <c r="I2058" s="1">
        <v>-5.7618806981481616E-7</v>
      </c>
      <c r="J2058" s="1">
        <v>-6.7232637231004186E-7</v>
      </c>
      <c r="K2058" s="1">
        <v>-7.0396650211041475E-7</v>
      </c>
      <c r="L2058" s="1">
        <v>-5.7682194980943403E-7</v>
      </c>
      <c r="M2058" s="1">
        <v>-7.0665359868008537E-7</v>
      </c>
      <c r="N2058" s="1">
        <v>-4.3788710846724678E-7</v>
      </c>
      <c r="O2058" s="1">
        <v>1.091579003910625E-6</v>
      </c>
      <c r="P2058" s="1">
        <v>6.4043032268627838E-6</v>
      </c>
      <c r="Q2058" s="1">
        <v>7.5143398724837041E-6</v>
      </c>
      <c r="R2058" s="1">
        <v>1.041416494330659E-6</v>
      </c>
      <c r="S2058" s="1">
        <v>5.3163525068569474E-6</v>
      </c>
      <c r="T2058" s="1">
        <v>6.6111646825220433E-6</v>
      </c>
      <c r="U2058" s="1">
        <v>3.6452879132339939</v>
      </c>
      <c r="V2058" s="1">
        <v>3.157766663925182</v>
      </c>
      <c r="W2058" s="1">
        <v>4.6605201614598142E-4</v>
      </c>
      <c r="X2058" s="1">
        <v>2.3143863284217612E-6</v>
      </c>
      <c r="Y2058" s="1">
        <v>1.148093232232441E-7</v>
      </c>
      <c r="Z2058" s="1">
        <v>-3.3770523282118419E-7</v>
      </c>
      <c r="AA2058" s="1">
        <v>-1.145733633636004E-7</v>
      </c>
      <c r="AB2058" s="1">
        <v>3.99217782469204E-7</v>
      </c>
      <c r="AC2058" s="1">
        <v>3.0809092453293001E-7</v>
      </c>
      <c r="AD2058" s="1">
        <v>-1.1044897084594991E-7</v>
      </c>
    </row>
    <row r="2059" spans="1:30" x14ac:dyDescent="0.25">
      <c r="A2059">
        <v>10</v>
      </c>
      <c r="B2059">
        <v>2050</v>
      </c>
      <c r="C2059" t="s">
        <v>4</v>
      </c>
      <c r="D2059" t="s">
        <v>28</v>
      </c>
      <c r="E2059" t="s">
        <v>24</v>
      </c>
      <c r="F2059" t="s">
        <v>25</v>
      </c>
      <c r="G2059" s="1">
        <v>-5.648698200709643E-7</v>
      </c>
      <c r="H2059" s="1">
        <v>-5.8989345151240593E-7</v>
      </c>
      <c r="I2059" s="1">
        <v>-7.0226870588435408E-7</v>
      </c>
      <c r="J2059" s="1">
        <v>-6.8452308892597279E-7</v>
      </c>
      <c r="K2059" s="1">
        <v>-6.6802339431120917E-7</v>
      </c>
      <c r="L2059" s="1">
        <v>-6.5153560268853858E-7</v>
      </c>
      <c r="M2059" s="1">
        <v>-5.5465579534876784E-7</v>
      </c>
      <c r="N2059" s="1">
        <v>-2.7487769686939238E-7</v>
      </c>
      <c r="O2059" s="1">
        <v>5.2429184303670508E-8</v>
      </c>
      <c r="P2059" s="1">
        <v>1.2418782416590411E-7</v>
      </c>
      <c r="Q2059" s="1">
        <v>2.9153148633952131E-7</v>
      </c>
      <c r="R2059" s="1">
        <v>2.1439428988051139E-7</v>
      </c>
      <c r="S2059" s="1">
        <v>1.6122668807162031E-7</v>
      </c>
      <c r="T2059" s="1">
        <v>3.65444130892138E-8</v>
      </c>
      <c r="U2059" s="1">
        <v>-1.738818745591992E-7</v>
      </c>
      <c r="V2059" s="1">
        <v>-1.2833808495394871E-7</v>
      </c>
      <c r="W2059" s="1">
        <v>-1.7040812962923231E-8</v>
      </c>
      <c r="X2059" s="1">
        <v>3.932184763076475E-7</v>
      </c>
      <c r="Y2059" s="1">
        <v>2.4656831706774969E-6</v>
      </c>
      <c r="Z2059" s="1">
        <v>3.3967210900961819</v>
      </c>
      <c r="AA2059" s="1">
        <v>3.4068241859353541</v>
      </c>
      <c r="AB2059" s="1">
        <v>2.2809198211107541E-6</v>
      </c>
      <c r="AC2059" s="1">
        <v>3.0544743861980799E-7</v>
      </c>
      <c r="AD2059" s="1">
        <v>-2.4008680271822933E-7</v>
      </c>
    </row>
    <row r="2060" spans="1:30" x14ac:dyDescent="0.25">
      <c r="A2060">
        <v>10</v>
      </c>
      <c r="B2060">
        <v>2050</v>
      </c>
      <c r="C2060" t="s">
        <v>4</v>
      </c>
      <c r="D2060" t="s">
        <v>29</v>
      </c>
      <c r="E2060" t="s">
        <v>24</v>
      </c>
      <c r="F2060" t="s">
        <v>25</v>
      </c>
      <c r="G2060" s="1">
        <v>46.603747633631073</v>
      </c>
      <c r="H2060" s="1">
        <v>42.941363343116507</v>
      </c>
      <c r="I2060" s="1">
        <v>40.950965254919979</v>
      </c>
      <c r="J2060" s="1">
        <v>40.116236346809828</v>
      </c>
      <c r="K2060" s="1">
        <v>39.566005135128947</v>
      </c>
      <c r="L2060" s="1">
        <v>41.941836899802247</v>
      </c>
      <c r="M2060" s="1">
        <v>52.246939265604077</v>
      </c>
      <c r="N2060" s="1">
        <v>59.4519260954076</v>
      </c>
      <c r="O2060" s="1">
        <v>70.939973733848589</v>
      </c>
      <c r="P2060" s="1">
        <v>76.337126064743273</v>
      </c>
      <c r="Q2060" s="1">
        <v>76.369376630221268</v>
      </c>
      <c r="R2060" s="1">
        <v>77.756852290696173</v>
      </c>
      <c r="S2060" s="1">
        <v>75.178853140285312</v>
      </c>
      <c r="T2060" s="1">
        <v>73.669320630659854</v>
      </c>
      <c r="U2060" s="1">
        <v>76.551258248368086</v>
      </c>
      <c r="V2060" s="1">
        <v>73.405008264501902</v>
      </c>
      <c r="W2060" s="1">
        <v>70.501395607228858</v>
      </c>
      <c r="X2060" s="1">
        <v>78.82611761793396</v>
      </c>
      <c r="Y2060" s="1">
        <v>68.396486556022211</v>
      </c>
      <c r="Z2060" s="1">
        <v>64.537831074708933</v>
      </c>
      <c r="AA2060" s="1">
        <v>64.729821365321172</v>
      </c>
      <c r="AB2060" s="1">
        <v>64.871261540551359</v>
      </c>
      <c r="AC2060" s="1">
        <v>56.302142104902799</v>
      </c>
      <c r="AD2060" s="1">
        <v>49.829956224735312</v>
      </c>
    </row>
    <row r="2061" spans="1:30" x14ac:dyDescent="0.25">
      <c r="A2061">
        <v>10</v>
      </c>
      <c r="B2061">
        <v>2050</v>
      </c>
      <c r="C2061" t="s">
        <v>4</v>
      </c>
      <c r="D2061" t="s">
        <v>30</v>
      </c>
      <c r="E2061" t="s">
        <v>24</v>
      </c>
      <c r="F2061" t="s">
        <v>25</v>
      </c>
      <c r="G2061" s="1">
        <v>-24.958108387034851</v>
      </c>
      <c r="H2061" s="1">
        <v>-26.865056185100421</v>
      </c>
      <c r="I2061" s="1">
        <v>-27.08583720496161</v>
      </c>
      <c r="J2061" s="1">
        <v>-27.150985852406968</v>
      </c>
      <c r="K2061" s="1">
        <v>-26.843339702746601</v>
      </c>
      <c r="L2061" s="1">
        <v>-25.68993955153573</v>
      </c>
      <c r="M2061" s="1">
        <v>-14.798828670629071</v>
      </c>
      <c r="N2061" s="1">
        <v>-4.5540371998671008</v>
      </c>
      <c r="O2061" s="1">
        <v>0.1503080110011813</v>
      </c>
      <c r="P2061" s="1">
        <v>2.1724392997637318</v>
      </c>
      <c r="Q2061" s="1">
        <v>0.11398584679562949</v>
      </c>
      <c r="R2061" s="1">
        <v>-0.9646688753691669</v>
      </c>
      <c r="S2061" s="1">
        <v>-1.9455175525694031</v>
      </c>
      <c r="T2061" s="1">
        <v>-1.491370229326638</v>
      </c>
      <c r="U2061" s="1">
        <v>-5.2499664236562316</v>
      </c>
      <c r="V2061" s="1">
        <v>-9.5559232818960425</v>
      </c>
      <c r="W2061" s="1">
        <v>-9.6298202425428219</v>
      </c>
      <c r="X2061" s="1">
        <v>-1.108145837861785</v>
      </c>
      <c r="Y2061" s="1">
        <v>-1.546680480655642</v>
      </c>
      <c r="Z2061" s="1">
        <v>-2.008825593251625</v>
      </c>
      <c r="AA2061" s="1">
        <v>-4.6671208146042531</v>
      </c>
      <c r="AB2061" s="1">
        <v>-9.4911872279238043</v>
      </c>
      <c r="AC2061" s="1">
        <v>-14.414425106393979</v>
      </c>
      <c r="AD2061" s="1">
        <v>-17.485926294152389</v>
      </c>
    </row>
    <row r="2062" spans="1:30" x14ac:dyDescent="0.25">
      <c r="A2062">
        <v>11</v>
      </c>
      <c r="B2062">
        <v>2050</v>
      </c>
      <c r="C2062" t="s">
        <v>4</v>
      </c>
      <c r="D2062" t="s">
        <v>26</v>
      </c>
      <c r="E2062" t="s">
        <v>24</v>
      </c>
      <c r="F2062" t="s">
        <v>25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</row>
    <row r="2063" spans="1:30" x14ac:dyDescent="0.25">
      <c r="A2063">
        <v>11</v>
      </c>
      <c r="B2063">
        <v>2050</v>
      </c>
      <c r="C2063" t="s">
        <v>4</v>
      </c>
      <c r="D2063" t="s">
        <v>27</v>
      </c>
      <c r="E2063" t="s">
        <v>24</v>
      </c>
      <c r="F2063" t="s">
        <v>25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</row>
    <row r="2064" spans="1:30" x14ac:dyDescent="0.25">
      <c r="A2064">
        <v>11</v>
      </c>
      <c r="B2064">
        <v>2050</v>
      </c>
      <c r="C2064" t="s">
        <v>4</v>
      </c>
      <c r="D2064" t="s">
        <v>28</v>
      </c>
      <c r="E2064" t="s">
        <v>24</v>
      </c>
      <c r="F2064" t="s">
        <v>25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</row>
    <row r="2065" spans="1:30" x14ac:dyDescent="0.25">
      <c r="A2065">
        <v>11</v>
      </c>
      <c r="B2065">
        <v>2050</v>
      </c>
      <c r="C2065" t="s">
        <v>4</v>
      </c>
      <c r="D2065" t="s">
        <v>29</v>
      </c>
      <c r="E2065" t="s">
        <v>24</v>
      </c>
      <c r="F2065" t="s">
        <v>25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</row>
    <row r="2066" spans="1:30" x14ac:dyDescent="0.25">
      <c r="A2066">
        <v>11</v>
      </c>
      <c r="B2066">
        <v>2050</v>
      </c>
      <c r="C2066" t="s">
        <v>4</v>
      </c>
      <c r="D2066" t="s">
        <v>30</v>
      </c>
      <c r="E2066" t="s">
        <v>24</v>
      </c>
      <c r="F2066" t="s">
        <v>25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</row>
    <row r="2067" spans="1:30" x14ac:dyDescent="0.25">
      <c r="A2067">
        <v>12</v>
      </c>
      <c r="B2067">
        <v>2050</v>
      </c>
      <c r="C2067" t="s">
        <v>4</v>
      </c>
      <c r="D2067" t="s">
        <v>26</v>
      </c>
      <c r="E2067" t="s">
        <v>24</v>
      </c>
      <c r="F2067" t="s">
        <v>25</v>
      </c>
      <c r="G2067" s="1">
        <v>287.32434590741292</v>
      </c>
      <c r="H2067" s="1">
        <v>251.73755639441819</v>
      </c>
      <c r="I2067" s="1">
        <v>238.92752371315709</v>
      </c>
      <c r="J2067" s="1">
        <v>233.27575625546359</v>
      </c>
      <c r="K2067" s="1">
        <v>229.17777471729181</v>
      </c>
      <c r="L2067" s="1">
        <v>260.37095008365333</v>
      </c>
      <c r="M2067" s="1">
        <v>358.01573543665091</v>
      </c>
      <c r="N2067" s="1">
        <v>431.88910086104539</v>
      </c>
      <c r="O2067" s="1">
        <v>466.63376601919668</v>
      </c>
      <c r="P2067" s="1">
        <v>461.51662968694632</v>
      </c>
      <c r="Q2067" s="1">
        <v>486.75897425546373</v>
      </c>
      <c r="R2067" s="1">
        <v>498.98538970658598</v>
      </c>
      <c r="S2067" s="1">
        <v>477.52598722593029</v>
      </c>
      <c r="T2067" s="1">
        <v>469.94082823338738</v>
      </c>
      <c r="U2067" s="1">
        <v>438.98083421500297</v>
      </c>
      <c r="V2067" s="1">
        <v>423.50894275184589</v>
      </c>
      <c r="W2067" s="1">
        <v>438.95593346788252</v>
      </c>
      <c r="X2067" s="1">
        <v>515.51935423250154</v>
      </c>
      <c r="Y2067" s="1">
        <v>513.49453885986418</v>
      </c>
      <c r="Z2067" s="1">
        <v>513.18108503137921</v>
      </c>
      <c r="AA2067" s="1">
        <v>511.0557953833432</v>
      </c>
      <c r="AB2067" s="1">
        <v>481.79651984672188</v>
      </c>
      <c r="AC2067" s="1">
        <v>418.8062748998081</v>
      </c>
      <c r="AD2067" s="1">
        <v>357.57052015313047</v>
      </c>
    </row>
    <row r="2068" spans="1:30" x14ac:dyDescent="0.25">
      <c r="A2068">
        <v>12</v>
      </c>
      <c r="B2068">
        <v>2050</v>
      </c>
      <c r="C2068" t="s">
        <v>4</v>
      </c>
      <c r="D2068" t="s">
        <v>27</v>
      </c>
      <c r="E2068" t="s">
        <v>24</v>
      </c>
      <c r="F2068" t="s">
        <v>25</v>
      </c>
      <c r="G2068" s="1">
        <v>-5.7409469863641563E-7</v>
      </c>
      <c r="H2068" s="1">
        <v>-5.6223232429211777E-7</v>
      </c>
      <c r="I2068" s="1">
        <v>-5.4731371022622006E-7</v>
      </c>
      <c r="J2068" s="1">
        <v>-5.9010182661161309E-7</v>
      </c>
      <c r="K2068" s="1">
        <v>-6.0302785406923882E-7</v>
      </c>
      <c r="L2068" s="1">
        <v>-5.6039608682598E-7</v>
      </c>
      <c r="M2068" s="1">
        <v>-6.976770086843422E-7</v>
      </c>
      <c r="N2068" s="1">
        <v>-4.1075822855409537E-7</v>
      </c>
      <c r="O2068" s="1">
        <v>1.161341743068836E-6</v>
      </c>
      <c r="P2068" s="1">
        <v>7.5321581501362E-6</v>
      </c>
      <c r="Q2068" s="1">
        <v>9.6262688277301256E-6</v>
      </c>
      <c r="R2068" s="1">
        <v>1.1577165096254411E-6</v>
      </c>
      <c r="S2068" s="1">
        <v>5.6466142941609073E-6</v>
      </c>
      <c r="T2068" s="1">
        <v>6.4412501256871299E-6</v>
      </c>
      <c r="U2068" s="1">
        <v>21.949036108967139</v>
      </c>
      <c r="V2068" s="1">
        <v>21.175356088756931</v>
      </c>
      <c r="W2068" s="1">
        <v>8.0874023846528029</v>
      </c>
      <c r="X2068" s="1">
        <v>2.5831837182302838E-6</v>
      </c>
      <c r="Y2068" s="1">
        <v>2.165524051344811E-7</v>
      </c>
      <c r="Z2068" s="1">
        <v>-3.3284984660880471E-7</v>
      </c>
      <c r="AA2068" s="1">
        <v>-9.627932144761935E-8</v>
      </c>
      <c r="AB2068" s="1">
        <v>6.2213908202884903E-7</v>
      </c>
      <c r="AC2068" s="1">
        <v>5.5414555376315147E-7</v>
      </c>
      <c r="AD2068" s="1">
        <v>3.01567962623182E-8</v>
      </c>
    </row>
    <row r="2069" spans="1:30" x14ac:dyDescent="0.25">
      <c r="A2069">
        <v>12</v>
      </c>
      <c r="B2069">
        <v>2050</v>
      </c>
      <c r="C2069" t="s">
        <v>4</v>
      </c>
      <c r="D2069" t="s">
        <v>28</v>
      </c>
      <c r="E2069" t="s">
        <v>24</v>
      </c>
      <c r="F2069" t="s">
        <v>25</v>
      </c>
      <c r="G2069" s="1">
        <v>-5.7089135907052757E-7</v>
      </c>
      <c r="H2069" s="1">
        <v>-6.0265097753987234E-7</v>
      </c>
      <c r="I2069" s="1">
        <v>-7.1503755124456942E-7</v>
      </c>
      <c r="J2069" s="1">
        <v>-7.3558894469436459E-7</v>
      </c>
      <c r="K2069" s="1">
        <v>-7.4168131706305326E-7</v>
      </c>
      <c r="L2069" s="1">
        <v>-6.6193709312594655E-7</v>
      </c>
      <c r="M2069" s="1">
        <v>-5.7386458846599846E-7</v>
      </c>
      <c r="N2069" s="1">
        <v>-3.1552931498479441E-7</v>
      </c>
      <c r="O2069" s="1">
        <v>3.5610129228304427E-8</v>
      </c>
      <c r="P2069" s="1">
        <v>1.0206973243177061E-7</v>
      </c>
      <c r="Q2069" s="1">
        <v>2.5373510125108228E-7</v>
      </c>
      <c r="R2069" s="1">
        <v>1.7666663234514739E-7</v>
      </c>
      <c r="S2069" s="1">
        <v>1.5071549477066131E-7</v>
      </c>
      <c r="T2069" s="1">
        <v>3.9778319034881253E-8</v>
      </c>
      <c r="U2069" s="1">
        <v>-2.161224857669933E-7</v>
      </c>
      <c r="V2069" s="1">
        <v>-1.365128315635731E-7</v>
      </c>
      <c r="W2069" s="1">
        <v>-1.9104881305591299E-8</v>
      </c>
      <c r="X2069" s="1">
        <v>3.5062922027406041E-7</v>
      </c>
      <c r="Y2069" s="1">
        <v>1.750560388355535E-6</v>
      </c>
      <c r="Z2069" s="1">
        <v>25.659047036311119</v>
      </c>
      <c r="AA2069" s="1">
        <v>25.55277928278305</v>
      </c>
      <c r="AB2069" s="1">
        <v>1.4813457080725631E-6</v>
      </c>
      <c r="AC2069" s="1">
        <v>1.273286755520898E-7</v>
      </c>
      <c r="AD2069" s="1">
        <v>-3.1943884833515189E-7</v>
      </c>
    </row>
    <row r="2070" spans="1:30" x14ac:dyDescent="0.25">
      <c r="A2070">
        <v>12</v>
      </c>
      <c r="B2070">
        <v>2050</v>
      </c>
      <c r="C2070" t="s">
        <v>4</v>
      </c>
      <c r="D2070" t="s">
        <v>29</v>
      </c>
      <c r="E2070" t="s">
        <v>24</v>
      </c>
      <c r="F2070" t="s">
        <v>25</v>
      </c>
      <c r="G2070" s="1">
        <v>287.32434590420962</v>
      </c>
      <c r="H2070" s="1">
        <v>251.7375564348369</v>
      </c>
      <c r="I2070" s="1">
        <v>238.9275238808809</v>
      </c>
      <c r="J2070" s="1">
        <v>233.2757564009508</v>
      </c>
      <c r="K2070" s="1">
        <v>229.1777748559453</v>
      </c>
      <c r="L2070" s="1">
        <v>260.37095018519432</v>
      </c>
      <c r="M2070" s="1">
        <v>358.0157353128385</v>
      </c>
      <c r="N2070" s="1">
        <v>431.88910076581652</v>
      </c>
      <c r="O2070" s="1">
        <v>466.63376714492841</v>
      </c>
      <c r="P2070" s="1">
        <v>461.51663711703469</v>
      </c>
      <c r="Q2070" s="1">
        <v>486.75898362799751</v>
      </c>
      <c r="R2070" s="1">
        <v>498.98539068763591</v>
      </c>
      <c r="S2070" s="1">
        <v>477.52599272182908</v>
      </c>
      <c r="T2070" s="1">
        <v>469.94083463485919</v>
      </c>
      <c r="U2070" s="1">
        <v>460.92987054009262</v>
      </c>
      <c r="V2070" s="1">
        <v>444.68429897711559</v>
      </c>
      <c r="W2070" s="1">
        <v>447.04333587164012</v>
      </c>
      <c r="X2070" s="1">
        <v>515.51935646505603</v>
      </c>
      <c r="Y2070" s="1">
        <v>513.49453732585619</v>
      </c>
      <c r="Z2070" s="1">
        <v>487.52203766221822</v>
      </c>
      <c r="AA2070" s="1">
        <v>485.50301600428082</v>
      </c>
      <c r="AB2070" s="1">
        <v>481.79651898751519</v>
      </c>
      <c r="AC2070" s="1">
        <v>418.80627532662498</v>
      </c>
      <c r="AD2070" s="1">
        <v>357.5705205027262</v>
      </c>
    </row>
    <row r="2071" spans="1:30" x14ac:dyDescent="0.25">
      <c r="A2071">
        <v>12</v>
      </c>
      <c r="B2071">
        <v>2050</v>
      </c>
      <c r="C2071" t="s">
        <v>4</v>
      </c>
      <c r="D2071" t="s">
        <v>30</v>
      </c>
      <c r="E2071" t="s">
        <v>24</v>
      </c>
      <c r="F2071" t="s">
        <v>25</v>
      </c>
      <c r="G2071" s="1">
        <v>-54.156268623818661</v>
      </c>
      <c r="H2071" s="1">
        <v>-62.450965649069701</v>
      </c>
      <c r="I2071" s="1">
        <v>-59.150365325900758</v>
      </c>
      <c r="J2071" s="1">
        <v>-61.241556428381593</v>
      </c>
      <c r="K2071" s="1">
        <v>-61.276750178603081</v>
      </c>
      <c r="L2071" s="1">
        <v>-60.123367273848203</v>
      </c>
      <c r="M2071" s="1">
        <v>-26.776051817188421</v>
      </c>
      <c r="N2071" s="1">
        <v>-1.083507751993503</v>
      </c>
      <c r="O2071" s="1">
        <v>9.3618078123154156</v>
      </c>
      <c r="P2071" s="1">
        <v>21.775523967217961</v>
      </c>
      <c r="Q2071" s="1">
        <v>27.179155303750751</v>
      </c>
      <c r="R2071" s="1">
        <v>25.333934705404619</v>
      </c>
      <c r="S2071" s="1">
        <v>31.66422739390136</v>
      </c>
      <c r="T2071" s="1">
        <v>22.788903588969291</v>
      </c>
      <c r="U2071" s="1">
        <v>21.667981860159479</v>
      </c>
      <c r="V2071" s="1">
        <v>4.980905427421737</v>
      </c>
      <c r="W2071" s="1">
        <v>1.469232370348494</v>
      </c>
      <c r="X2071" s="1">
        <v>34.426156358904308</v>
      </c>
      <c r="Y2071" s="1">
        <v>35.931043016243358</v>
      </c>
      <c r="Z2071" s="1">
        <v>38.094033896854697</v>
      </c>
      <c r="AA2071" s="1">
        <v>20.732267907412879</v>
      </c>
      <c r="AB2071" s="1">
        <v>1.5590579734199641</v>
      </c>
      <c r="AC2071" s="1">
        <v>-11.010523019122861</v>
      </c>
      <c r="AD2071" s="1">
        <v>-17.61677991560839</v>
      </c>
    </row>
    <row r="2072" spans="1:30" x14ac:dyDescent="0.25">
      <c r="A2072">
        <v>13</v>
      </c>
      <c r="B2072">
        <v>2050</v>
      </c>
      <c r="C2072" t="s">
        <v>4</v>
      </c>
      <c r="D2072" t="s">
        <v>26</v>
      </c>
      <c r="E2072" t="s">
        <v>24</v>
      </c>
      <c r="F2072" t="s">
        <v>25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</row>
    <row r="2073" spans="1:30" x14ac:dyDescent="0.25">
      <c r="A2073">
        <v>13</v>
      </c>
      <c r="B2073">
        <v>2050</v>
      </c>
      <c r="C2073" t="s">
        <v>4</v>
      </c>
      <c r="D2073" t="s">
        <v>27</v>
      </c>
      <c r="E2073" t="s">
        <v>24</v>
      </c>
      <c r="F2073" t="s">
        <v>25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</row>
    <row r="2074" spans="1:30" x14ac:dyDescent="0.25">
      <c r="A2074">
        <v>13</v>
      </c>
      <c r="B2074">
        <v>2050</v>
      </c>
      <c r="C2074" t="s">
        <v>4</v>
      </c>
      <c r="D2074" t="s">
        <v>28</v>
      </c>
      <c r="E2074" t="s">
        <v>24</v>
      </c>
      <c r="F2074" t="s">
        <v>25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</row>
    <row r="2075" spans="1:30" x14ac:dyDescent="0.25">
      <c r="A2075">
        <v>13</v>
      </c>
      <c r="B2075">
        <v>2050</v>
      </c>
      <c r="C2075" t="s">
        <v>4</v>
      </c>
      <c r="D2075" t="s">
        <v>29</v>
      </c>
      <c r="E2075" t="s">
        <v>24</v>
      </c>
      <c r="F2075" t="s">
        <v>25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</row>
    <row r="2076" spans="1:30" x14ac:dyDescent="0.25">
      <c r="A2076">
        <v>13</v>
      </c>
      <c r="B2076">
        <v>2050</v>
      </c>
      <c r="C2076" t="s">
        <v>4</v>
      </c>
      <c r="D2076" t="s">
        <v>30</v>
      </c>
      <c r="E2076" t="s">
        <v>24</v>
      </c>
      <c r="F2076" t="s">
        <v>25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</row>
    <row r="2077" spans="1:30" x14ac:dyDescent="0.25">
      <c r="A2077">
        <v>14</v>
      </c>
      <c r="B2077">
        <v>2050</v>
      </c>
      <c r="C2077" t="s">
        <v>4</v>
      </c>
      <c r="D2077" t="s">
        <v>26</v>
      </c>
      <c r="E2077" t="s">
        <v>24</v>
      </c>
      <c r="F2077" t="s">
        <v>25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</row>
    <row r="2078" spans="1:30" x14ac:dyDescent="0.25">
      <c r="A2078">
        <v>14</v>
      </c>
      <c r="B2078">
        <v>2050</v>
      </c>
      <c r="C2078" t="s">
        <v>4</v>
      </c>
      <c r="D2078" t="s">
        <v>27</v>
      </c>
      <c r="E2078" t="s">
        <v>24</v>
      </c>
      <c r="F2078" t="s">
        <v>25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</row>
    <row r="2079" spans="1:30" x14ac:dyDescent="0.25">
      <c r="A2079">
        <v>14</v>
      </c>
      <c r="B2079">
        <v>2050</v>
      </c>
      <c r="C2079" t="s">
        <v>4</v>
      </c>
      <c r="D2079" t="s">
        <v>28</v>
      </c>
      <c r="E2079" t="s">
        <v>24</v>
      </c>
      <c r="F2079" t="s">
        <v>25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</row>
    <row r="2080" spans="1:30" x14ac:dyDescent="0.25">
      <c r="A2080">
        <v>14</v>
      </c>
      <c r="B2080">
        <v>2050</v>
      </c>
      <c r="C2080" t="s">
        <v>4</v>
      </c>
      <c r="D2080" t="s">
        <v>29</v>
      </c>
      <c r="E2080" t="s">
        <v>24</v>
      </c>
      <c r="F2080" t="s">
        <v>25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</row>
    <row r="2081" spans="1:30" x14ac:dyDescent="0.25">
      <c r="A2081">
        <v>14</v>
      </c>
      <c r="B2081">
        <v>2050</v>
      </c>
      <c r="C2081" t="s">
        <v>4</v>
      </c>
      <c r="D2081" t="s">
        <v>30</v>
      </c>
      <c r="E2081" t="s">
        <v>24</v>
      </c>
      <c r="F2081" t="s">
        <v>25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</row>
    <row r="2082" spans="1:30" x14ac:dyDescent="0.25">
      <c r="A2082">
        <v>15</v>
      </c>
      <c r="B2082">
        <v>2050</v>
      </c>
      <c r="C2082" t="s">
        <v>4</v>
      </c>
      <c r="D2082" t="s">
        <v>26</v>
      </c>
      <c r="E2082" t="s">
        <v>24</v>
      </c>
      <c r="F2082" t="s">
        <v>25</v>
      </c>
      <c r="G2082" s="1">
        <v>6.2346404051978741</v>
      </c>
      <c r="H2082" s="1">
        <v>6.0959451804489078</v>
      </c>
      <c r="I2082" s="1">
        <v>5.8325106237448319</v>
      </c>
      <c r="J2082" s="1">
        <v>5.9055490871234504</v>
      </c>
      <c r="K2082" s="1">
        <v>5.874363858535145</v>
      </c>
      <c r="L2082" s="1">
        <v>6.2461271719580633</v>
      </c>
      <c r="M2082" s="1">
        <v>7.9252204748966344</v>
      </c>
      <c r="N2082" s="1">
        <v>8.9970164523774372</v>
      </c>
      <c r="O2082" s="1">
        <v>9.6560146464116965</v>
      </c>
      <c r="P2082" s="1">
        <v>10.06142269802127</v>
      </c>
      <c r="Q2082" s="1">
        <v>9.3794493754430022</v>
      </c>
      <c r="R2082" s="1">
        <v>9.6872030902982882</v>
      </c>
      <c r="S2082" s="1">
        <v>9.5591806778647381</v>
      </c>
      <c r="T2082" s="1">
        <v>9.1980837545776737</v>
      </c>
      <c r="U2082" s="1">
        <v>8.7294784427790919</v>
      </c>
      <c r="V2082" s="1">
        <v>8.1804497460868273</v>
      </c>
      <c r="W2082" s="1">
        <v>8.2231249525251044</v>
      </c>
      <c r="X2082" s="1">
        <v>9.296561662212051</v>
      </c>
      <c r="Y2082" s="1">
        <v>9.3384165046515069</v>
      </c>
      <c r="Z2082" s="1">
        <v>9.5501502011961019</v>
      </c>
      <c r="AA2082" s="1">
        <v>9.252247335425281</v>
      </c>
      <c r="AB2082" s="1">
        <v>8.9748584767424706</v>
      </c>
      <c r="AC2082" s="1">
        <v>7.8620264300059057</v>
      </c>
      <c r="AD2082" s="1">
        <v>6.9568278295924406</v>
      </c>
    </row>
    <row r="2083" spans="1:30" x14ac:dyDescent="0.25">
      <c r="A2083">
        <v>15</v>
      </c>
      <c r="B2083">
        <v>2050</v>
      </c>
      <c r="C2083" t="s">
        <v>4</v>
      </c>
      <c r="D2083" t="s">
        <v>27</v>
      </c>
      <c r="E2083" t="s">
        <v>24</v>
      </c>
      <c r="F2083" t="s">
        <v>25</v>
      </c>
      <c r="G2083" s="1">
        <v>-5.7691829607830927E-7</v>
      </c>
      <c r="H2083" s="1">
        <v>-5.6618594416133703E-7</v>
      </c>
      <c r="I2083" s="1">
        <v>-5.5289557559474945E-7</v>
      </c>
      <c r="J2083" s="1">
        <v>-5.9354749830877797E-7</v>
      </c>
      <c r="K2083" s="1">
        <v>-6.0560555675442007E-7</v>
      </c>
      <c r="L2083" s="1">
        <v>-5.6489177687333746E-7</v>
      </c>
      <c r="M2083" s="1">
        <v>-6.9937962428752779E-7</v>
      </c>
      <c r="N2083" s="1">
        <v>-4.1407380221332088E-7</v>
      </c>
      <c r="O2083" s="1">
        <v>1.156769279887384E-6</v>
      </c>
      <c r="P2083" s="1">
        <v>7.4502473346074914E-6</v>
      </c>
      <c r="Q2083" s="1">
        <v>9.8622648673751231E-6</v>
      </c>
      <c r="R2083" s="1">
        <v>1.171401613205116E-6</v>
      </c>
      <c r="S2083" s="1">
        <v>5.7563330974701053E-6</v>
      </c>
      <c r="T2083" s="1">
        <v>6.5710483958329516E-6</v>
      </c>
      <c r="U2083" s="1">
        <v>0.43646787400007769</v>
      </c>
      <c r="V2083" s="1">
        <v>0.40890908217374211</v>
      </c>
      <c r="W2083" s="1">
        <v>9.4690120497268271E-2</v>
      </c>
      <c r="X2083" s="1">
        <v>2.6519483551919958E-6</v>
      </c>
      <c r="Y2083" s="1">
        <v>2.2178189184601931E-7</v>
      </c>
      <c r="Z2083" s="1">
        <v>-3.2689064056573408E-7</v>
      </c>
      <c r="AA2083" s="1">
        <v>-8.5853297058184599E-8</v>
      </c>
      <c r="AB2083" s="1">
        <v>6.1933733245010044E-7</v>
      </c>
      <c r="AC2083" s="1">
        <v>5.3048665736705593E-7</v>
      </c>
      <c r="AD2083" s="1">
        <v>1.112406205073635E-8</v>
      </c>
    </row>
    <row r="2084" spans="1:30" x14ac:dyDescent="0.25">
      <c r="A2084">
        <v>15</v>
      </c>
      <c r="B2084">
        <v>2050</v>
      </c>
      <c r="C2084" t="s">
        <v>4</v>
      </c>
      <c r="D2084" t="s">
        <v>28</v>
      </c>
      <c r="E2084" t="s">
        <v>24</v>
      </c>
      <c r="F2084" t="s">
        <v>25</v>
      </c>
      <c r="G2084" s="1">
        <v>-5.6798763458115601E-7</v>
      </c>
      <c r="H2084" s="1">
        <v>-5.9933764475163025E-7</v>
      </c>
      <c r="I2084" s="1">
        <v>-7.1278087668465976E-7</v>
      </c>
      <c r="J2084" s="1">
        <v>-7.3413552948525619E-7</v>
      </c>
      <c r="K2084" s="1">
        <v>-7.4057843454682823E-7</v>
      </c>
      <c r="L2084" s="1">
        <v>-6.5923013821140506E-7</v>
      </c>
      <c r="M2084" s="1">
        <v>-5.7043621474937465E-7</v>
      </c>
      <c r="N2084" s="1">
        <v>-3.1100243569331988E-7</v>
      </c>
      <c r="O2084" s="1">
        <v>3.6658913573499942E-8</v>
      </c>
      <c r="P2084" s="1">
        <v>1.034468663194497E-7</v>
      </c>
      <c r="Q2084" s="1">
        <v>2.5052349622027629E-7</v>
      </c>
      <c r="R2084" s="1">
        <v>1.726309271627658E-7</v>
      </c>
      <c r="S2084" s="1">
        <v>1.4748419394887019E-7</v>
      </c>
      <c r="T2084" s="1">
        <v>3.728906845883952E-8</v>
      </c>
      <c r="U2084" s="1">
        <v>-2.1018342836462131E-7</v>
      </c>
      <c r="V2084" s="1">
        <v>-1.349277578739976E-7</v>
      </c>
      <c r="W2084" s="1">
        <v>-1.9100101048440489E-8</v>
      </c>
      <c r="X2084" s="1">
        <v>3.4110324736592589E-7</v>
      </c>
      <c r="Y2084" s="1">
        <v>1.7241666512339189E-6</v>
      </c>
      <c r="Z2084" s="1">
        <v>0.47749928958096199</v>
      </c>
      <c r="AA2084" s="1">
        <v>0.46259993294954421</v>
      </c>
      <c r="AB2084" s="1">
        <v>1.487903660242569E-6</v>
      </c>
      <c r="AC2084" s="1">
        <v>1.401064012275456E-7</v>
      </c>
      <c r="AD2084" s="1">
        <v>-3.1087187534039502E-7</v>
      </c>
    </row>
    <row r="2085" spans="1:30" x14ac:dyDescent="0.25">
      <c r="A2085">
        <v>15</v>
      </c>
      <c r="B2085">
        <v>2050</v>
      </c>
      <c r="C2085" t="s">
        <v>4</v>
      </c>
      <c r="D2085" t="s">
        <v>29</v>
      </c>
      <c r="E2085" t="s">
        <v>24</v>
      </c>
      <c r="F2085" t="s">
        <v>25</v>
      </c>
      <c r="G2085" s="1">
        <v>6.2346403962672126</v>
      </c>
      <c r="H2085" s="1">
        <v>6.0959452136006087</v>
      </c>
      <c r="I2085" s="1">
        <v>5.8325107836301333</v>
      </c>
      <c r="J2085" s="1">
        <v>5.9055492277114814</v>
      </c>
      <c r="K2085" s="1">
        <v>5.8743639935080232</v>
      </c>
      <c r="L2085" s="1">
        <v>6.2461272662964236</v>
      </c>
      <c r="M2085" s="1">
        <v>7.9252203459532247</v>
      </c>
      <c r="N2085" s="1">
        <v>8.9970163493060706</v>
      </c>
      <c r="O2085" s="1">
        <v>9.6560157665220636</v>
      </c>
      <c r="P2085" s="1">
        <v>10.06143004482173</v>
      </c>
      <c r="Q2085" s="1">
        <v>9.379458987184373</v>
      </c>
      <c r="R2085" s="1">
        <v>9.6872040890689739</v>
      </c>
      <c r="S2085" s="1">
        <v>9.5591862867136417</v>
      </c>
      <c r="T2085" s="1">
        <v>9.198090288337001</v>
      </c>
      <c r="U2085" s="1">
        <v>9.1659465269625979</v>
      </c>
      <c r="V2085" s="1">
        <v>8.589358963188328</v>
      </c>
      <c r="W2085" s="1">
        <v>8.3178150921224745</v>
      </c>
      <c r="X2085" s="1">
        <v>9.2965639730571592</v>
      </c>
      <c r="Y2085" s="1">
        <v>9.338415002266748</v>
      </c>
      <c r="Z2085" s="1">
        <v>9.0726505847244994</v>
      </c>
      <c r="AA2085" s="1">
        <v>8.7896473166224389</v>
      </c>
      <c r="AB2085" s="1">
        <v>8.9748576081761424</v>
      </c>
      <c r="AC2085" s="1">
        <v>7.8620268203861619</v>
      </c>
      <c r="AD2085" s="1">
        <v>6.9568281515883781</v>
      </c>
    </row>
    <row r="2086" spans="1:30" x14ac:dyDescent="0.25">
      <c r="A2086">
        <v>15</v>
      </c>
      <c r="B2086">
        <v>2050</v>
      </c>
      <c r="C2086" t="s">
        <v>4</v>
      </c>
      <c r="D2086" t="s">
        <v>30</v>
      </c>
      <c r="E2086" t="s">
        <v>24</v>
      </c>
      <c r="F2086" t="s">
        <v>25</v>
      </c>
      <c r="G2086" s="1">
        <v>-5.73977849202599</v>
      </c>
      <c r="H2086" s="1">
        <v>-5.73977849202599</v>
      </c>
      <c r="I2086" s="1">
        <v>-5.73977849202599</v>
      </c>
      <c r="J2086" s="1">
        <v>-5.73977849202599</v>
      </c>
      <c r="K2086" s="1">
        <v>-5.73977849202599</v>
      </c>
      <c r="L2086" s="1">
        <v>-5.73977849202599</v>
      </c>
      <c r="M2086" s="1">
        <v>-5.5477384554046072</v>
      </c>
      <c r="N2086" s="1">
        <v>-5.0701042787950392</v>
      </c>
      <c r="O2086" s="1">
        <v>-4.8788862138216178</v>
      </c>
      <c r="P2086" s="1">
        <v>-4.5908261588895458</v>
      </c>
      <c r="Q2086" s="1">
        <v>-4.6868461772002368</v>
      </c>
      <c r="R2086" s="1">
        <v>-4.5908261588895458</v>
      </c>
      <c r="S2086" s="1">
        <v>-4.6868461772002368</v>
      </c>
      <c r="T2086" s="1">
        <v>-4.9749062321323096</v>
      </c>
      <c r="U2086" s="1">
        <v>-4.9749062321323096</v>
      </c>
      <c r="V2086" s="1">
        <v>-4.9749062321323096</v>
      </c>
      <c r="W2086" s="1">
        <v>-5.2605003721204966</v>
      </c>
      <c r="X2086" s="1">
        <v>-5.3556984187832253</v>
      </c>
      <c r="Y2086" s="1">
        <v>-5.3556984187832253</v>
      </c>
      <c r="Z2086" s="1">
        <v>-5.3556984187832253</v>
      </c>
      <c r="AA2086" s="1">
        <v>-5.3556984187832253</v>
      </c>
      <c r="AB2086" s="1">
        <v>-5.4623848314382748</v>
      </c>
      <c r="AC2086" s="1">
        <v>-5.782444069403426</v>
      </c>
      <c r="AD2086" s="1">
        <v>-5.782444069403426</v>
      </c>
    </row>
    <row r="2087" spans="1:30" x14ac:dyDescent="0.25">
      <c r="A2087">
        <v>16</v>
      </c>
      <c r="B2087">
        <v>2050</v>
      </c>
      <c r="C2087" t="s">
        <v>4</v>
      </c>
      <c r="D2087" t="s">
        <v>26</v>
      </c>
      <c r="E2087" t="s">
        <v>24</v>
      </c>
      <c r="F2087" t="s">
        <v>25</v>
      </c>
      <c r="G2087" s="1">
        <v>54.839443574719439</v>
      </c>
      <c r="H2087" s="1">
        <v>53.111597170112233</v>
      </c>
      <c r="I2087" s="1">
        <v>51.583574067336087</v>
      </c>
      <c r="J2087" s="1">
        <v>51.170219057885411</v>
      </c>
      <c r="K2087" s="1">
        <v>53.045643746603673</v>
      </c>
      <c r="L2087" s="1">
        <v>59.300732963378621</v>
      </c>
      <c r="M2087" s="1">
        <v>77.48875680685174</v>
      </c>
      <c r="N2087" s="1">
        <v>83.186304401653871</v>
      </c>
      <c r="O2087" s="1">
        <v>85.87956926698169</v>
      </c>
      <c r="P2087" s="1">
        <v>80.934797569994089</v>
      </c>
      <c r="Q2087" s="1">
        <v>81.423773072061437</v>
      </c>
      <c r="R2087" s="1">
        <v>81.472430168340239</v>
      </c>
      <c r="S2087" s="1">
        <v>76.926064436503253</v>
      </c>
      <c r="T2087" s="1">
        <v>77.630398595392791</v>
      </c>
      <c r="U2087" s="1">
        <v>72.778045706438277</v>
      </c>
      <c r="V2087" s="1">
        <v>71.743110935026593</v>
      </c>
      <c r="W2087" s="1">
        <v>73.448357418192558</v>
      </c>
      <c r="X2087" s="1">
        <v>77.283587910809203</v>
      </c>
      <c r="Y2087" s="1">
        <v>75.740436780271722</v>
      </c>
      <c r="Z2087" s="1">
        <v>74.609589704075603</v>
      </c>
      <c r="AA2087" s="1">
        <v>72.916367336089777</v>
      </c>
      <c r="AB2087" s="1">
        <v>65.322900945658589</v>
      </c>
      <c r="AC2087" s="1">
        <v>65.164133431777913</v>
      </c>
      <c r="AD2087" s="1">
        <v>58.530725858830479</v>
      </c>
    </row>
    <row r="2088" spans="1:30" x14ac:dyDescent="0.25">
      <c r="A2088">
        <v>16</v>
      </c>
      <c r="B2088">
        <v>2050</v>
      </c>
      <c r="C2088" t="s">
        <v>4</v>
      </c>
      <c r="D2088" t="s">
        <v>27</v>
      </c>
      <c r="E2088" t="s">
        <v>24</v>
      </c>
      <c r="F2088" t="s">
        <v>25</v>
      </c>
      <c r="G2088" s="1">
        <v>-5.7413337900971578E-7</v>
      </c>
      <c r="H2088" s="1">
        <v>-5.8746398055883695E-7</v>
      </c>
      <c r="I2088" s="1">
        <v>-6.153205658367359E-7</v>
      </c>
      <c r="J2088" s="1">
        <v>-6.8282868245070593E-7</v>
      </c>
      <c r="K2088" s="1">
        <v>-7.0282958025467243E-7</v>
      </c>
      <c r="L2088" s="1">
        <v>-5.9288896015024559E-7</v>
      </c>
      <c r="M2088" s="1">
        <v>-7.1475326344422642E-7</v>
      </c>
      <c r="N2088" s="1">
        <v>-4.5281241734654068E-7</v>
      </c>
      <c r="O2088" s="1">
        <v>1.1218812748552619E-6</v>
      </c>
      <c r="P2088" s="1">
        <v>8.5242702418532042E-6</v>
      </c>
      <c r="Q2088" s="1">
        <v>9.800846580720661E-6</v>
      </c>
      <c r="R2088" s="1">
        <v>1.1425434646932329E-6</v>
      </c>
      <c r="S2088" s="1">
        <v>7.8236021033558746E-6</v>
      </c>
      <c r="T2088" s="1">
        <v>8.5199406405189868E-6</v>
      </c>
      <c r="U2088" s="1">
        <v>24.147565765726331</v>
      </c>
      <c r="V2088" s="1">
        <v>10.10685900087673</v>
      </c>
      <c r="W2088" s="1">
        <v>10.223582547859539</v>
      </c>
      <c r="X2088" s="1">
        <v>2.5643676089310969E-6</v>
      </c>
      <c r="Y2088" s="1">
        <v>1.2054310004154169E-7</v>
      </c>
      <c r="Z2088" s="1">
        <v>-2.7388307655055442E-7</v>
      </c>
      <c r="AA2088" s="1">
        <v>-1.9104991372167449E-8</v>
      </c>
      <c r="AB2088" s="1">
        <v>3.2867896078672281E-7</v>
      </c>
      <c r="AC2088" s="1">
        <v>1.6014513486293461E-7</v>
      </c>
      <c r="AD2088" s="1">
        <v>-2.2646130183489299E-7</v>
      </c>
    </row>
    <row r="2089" spans="1:30" x14ac:dyDescent="0.25">
      <c r="A2089">
        <v>16</v>
      </c>
      <c r="B2089">
        <v>2050</v>
      </c>
      <c r="C2089" t="s">
        <v>4</v>
      </c>
      <c r="D2089" t="s">
        <v>28</v>
      </c>
      <c r="E2089" t="s">
        <v>24</v>
      </c>
      <c r="F2089" t="s">
        <v>25</v>
      </c>
      <c r="G2089" s="1">
        <v>-5.7085207262491042E-7</v>
      </c>
      <c r="H2089" s="1">
        <v>-5.7929543900221497E-7</v>
      </c>
      <c r="I2089" s="1">
        <v>-6.7935382402875762E-7</v>
      </c>
      <c r="J2089" s="1">
        <v>-6.7413442810121343E-7</v>
      </c>
      <c r="K2089" s="1">
        <v>-6.694414969264936E-7</v>
      </c>
      <c r="L2089" s="1">
        <v>-6.3983068543576111E-7</v>
      </c>
      <c r="M2089" s="1">
        <v>-5.345927060181257E-7</v>
      </c>
      <c r="N2089" s="1">
        <v>-2.4843240011682959E-7</v>
      </c>
      <c r="O2089" s="1">
        <v>4.4921192357312932E-8</v>
      </c>
      <c r="P2089" s="1">
        <v>8.7438461423966231E-8</v>
      </c>
      <c r="Q2089" s="1">
        <v>2.5134882221527432E-7</v>
      </c>
      <c r="R2089" s="1">
        <v>1.8122848944903039E-7</v>
      </c>
      <c r="S2089" s="1">
        <v>1.035765865727677E-7</v>
      </c>
      <c r="T2089" s="1">
        <v>8.9933917795154072E-9</v>
      </c>
      <c r="U2089" s="1">
        <v>-1.105064999871037E-7</v>
      </c>
      <c r="V2089" s="1">
        <v>-1.2833593467762579E-7</v>
      </c>
      <c r="W2089" s="1">
        <v>-1.9104846878410749E-8</v>
      </c>
      <c r="X2089" s="1">
        <v>3.5332214258709498E-7</v>
      </c>
      <c r="Y2089" s="1">
        <v>2.4114221036774719E-6</v>
      </c>
      <c r="Z2089" s="1">
        <v>24.628125912418309</v>
      </c>
      <c r="AA2089" s="1">
        <v>19.849914363224631</v>
      </c>
      <c r="AB2089" s="1">
        <v>2.7474263719895511E-6</v>
      </c>
      <c r="AC2089" s="1">
        <v>4.9581476972168529E-7</v>
      </c>
      <c r="AD2089" s="1">
        <v>-1.2841990862751911E-7</v>
      </c>
    </row>
    <row r="2090" spans="1:30" x14ac:dyDescent="0.25">
      <c r="A2090">
        <v>16</v>
      </c>
      <c r="B2090">
        <v>2050</v>
      </c>
      <c r="C2090" t="s">
        <v>4</v>
      </c>
      <c r="D2090" t="s">
        <v>29</v>
      </c>
      <c r="E2090" t="s">
        <v>24</v>
      </c>
      <c r="F2090" t="s">
        <v>25</v>
      </c>
      <c r="G2090" s="1">
        <v>54.839443571438132</v>
      </c>
      <c r="H2090" s="1">
        <v>53.111597161943692</v>
      </c>
      <c r="I2090" s="1">
        <v>51.583574131369353</v>
      </c>
      <c r="J2090" s="1">
        <v>51.170219049191147</v>
      </c>
      <c r="K2090" s="1">
        <v>53.045643713215583</v>
      </c>
      <c r="L2090" s="1">
        <v>59.30073301032035</v>
      </c>
      <c r="M2090" s="1">
        <v>77.488756626691185</v>
      </c>
      <c r="N2090" s="1">
        <v>83.186304197273856</v>
      </c>
      <c r="O2090" s="1">
        <v>85.879570343941779</v>
      </c>
      <c r="P2090" s="1">
        <v>80.934806006825866</v>
      </c>
      <c r="Q2090" s="1">
        <v>81.423782621559198</v>
      </c>
      <c r="R2090" s="1">
        <v>81.47243112965522</v>
      </c>
      <c r="S2090" s="1">
        <v>76.926072156528775</v>
      </c>
      <c r="T2090" s="1">
        <v>77.630407106340044</v>
      </c>
      <c r="U2090" s="1">
        <v>96.92561158267111</v>
      </c>
      <c r="V2090" s="1">
        <v>81.849970064239258</v>
      </c>
      <c r="W2090" s="1">
        <v>83.671939985156953</v>
      </c>
      <c r="X2090" s="1">
        <v>77.283590121854672</v>
      </c>
      <c r="Y2090" s="1">
        <v>75.740434489392712</v>
      </c>
      <c r="Z2090" s="1">
        <v>49.981463517774223</v>
      </c>
      <c r="AA2090" s="1">
        <v>53.066452953760148</v>
      </c>
      <c r="AB2090" s="1">
        <v>65.322898526911175</v>
      </c>
      <c r="AC2090" s="1">
        <v>65.164133096108273</v>
      </c>
      <c r="AD2090" s="1">
        <v>58.530725760789089</v>
      </c>
    </row>
    <row r="2091" spans="1:30" x14ac:dyDescent="0.25">
      <c r="A2091">
        <v>16</v>
      </c>
      <c r="B2091">
        <v>2050</v>
      </c>
      <c r="C2091" t="s">
        <v>4</v>
      </c>
      <c r="D2091" t="s">
        <v>30</v>
      </c>
      <c r="E2091" t="s">
        <v>24</v>
      </c>
      <c r="F2091" t="s">
        <v>25</v>
      </c>
      <c r="G2091" s="1">
        <v>3.5805965741287671</v>
      </c>
      <c r="H2091" s="1">
        <v>-2.183372711163615</v>
      </c>
      <c r="I2091" s="1">
        <v>-3.4964264619019492</v>
      </c>
      <c r="J2091" s="1">
        <v>-1.533579444772593</v>
      </c>
      <c r="K2091" s="1">
        <v>-2.5065859421145902</v>
      </c>
      <c r="L2091" s="1">
        <v>-0.4073833431777909</v>
      </c>
      <c r="M2091" s="1">
        <v>6.8329297105729481</v>
      </c>
      <c r="N2091" s="1">
        <v>12.287152982870641</v>
      </c>
      <c r="O2091" s="1">
        <v>13.909952746603659</v>
      </c>
      <c r="P2091" s="1">
        <v>11.55655640874188</v>
      </c>
      <c r="Q2091" s="1">
        <v>11.74173065564087</v>
      </c>
      <c r="R2091" s="1">
        <v>11.862935617247491</v>
      </c>
      <c r="S2091" s="1">
        <v>10.21488481984643</v>
      </c>
      <c r="T2091" s="1">
        <v>10.00109273479031</v>
      </c>
      <c r="U2091" s="1">
        <v>7.0383047844063782</v>
      </c>
      <c r="V2091" s="1">
        <v>6.7100413467217956</v>
      </c>
      <c r="W2091" s="1">
        <v>5.8666568222090962</v>
      </c>
      <c r="X2091" s="1">
        <v>8.2907560543414061</v>
      </c>
      <c r="Y2091" s="1">
        <v>7.6577968103957481</v>
      </c>
      <c r="Z2091" s="1">
        <v>6.4911990549320731</v>
      </c>
      <c r="AA2091" s="1">
        <v>5.7353514471352636</v>
      </c>
      <c r="AB2091" s="1">
        <v>3.222031896042528</v>
      </c>
      <c r="AC2091" s="1">
        <v>1.0336089781453039</v>
      </c>
      <c r="AD2091" s="1">
        <v>-1.5251624335499121</v>
      </c>
    </row>
    <row r="2092" spans="1:30" x14ac:dyDescent="0.25">
      <c r="A2092">
        <v>17</v>
      </c>
      <c r="B2092">
        <v>2050</v>
      </c>
      <c r="C2092" t="s">
        <v>4</v>
      </c>
      <c r="D2092" t="s">
        <v>26</v>
      </c>
      <c r="E2092" t="s">
        <v>24</v>
      </c>
      <c r="F2092" t="s">
        <v>25</v>
      </c>
      <c r="G2092" s="1">
        <v>21.650772147593031</v>
      </c>
      <c r="H2092" s="1">
        <v>20.937652604178972</v>
      </c>
      <c r="I2092" s="1">
        <v>18.49733806238925</v>
      </c>
      <c r="J2092" s="1">
        <v>18.27737880493207</v>
      </c>
      <c r="K2092" s="1">
        <v>18.279906255759009</v>
      </c>
      <c r="L2092" s="1">
        <v>19.474309846131131</v>
      </c>
      <c r="M2092" s="1">
        <v>21.410633719211461</v>
      </c>
      <c r="N2092" s="1">
        <v>18.0047288003544</v>
      </c>
      <c r="O2092" s="1">
        <v>17.95067445215594</v>
      </c>
      <c r="P2092" s="1">
        <v>19.048766437315422</v>
      </c>
      <c r="Q2092" s="1">
        <v>16.64725748316598</v>
      </c>
      <c r="R2092" s="1">
        <v>17.150169413171891</v>
      </c>
      <c r="S2092" s="1">
        <v>16.414752065194921</v>
      </c>
      <c r="T2092" s="1">
        <v>16.045429893532191</v>
      </c>
      <c r="U2092" s="1">
        <v>16.477259433180741</v>
      </c>
      <c r="V2092" s="1">
        <v>17.060552271337869</v>
      </c>
      <c r="W2092" s="1">
        <v>19.081433342217959</v>
      </c>
      <c r="X2092" s="1">
        <v>19.93605974409332</v>
      </c>
      <c r="Y2092" s="1">
        <v>18.798595163024221</v>
      </c>
      <c r="Z2092" s="1">
        <v>20.35779673973715</v>
      </c>
      <c r="AA2092" s="1">
        <v>20.455508572430599</v>
      </c>
      <c r="AB2092" s="1">
        <v>18.018860816671591</v>
      </c>
      <c r="AC2092" s="1">
        <v>23.121485819181931</v>
      </c>
      <c r="AD2092" s="1">
        <v>23.451333789574718</v>
      </c>
    </row>
    <row r="2093" spans="1:30" x14ac:dyDescent="0.25">
      <c r="A2093">
        <v>17</v>
      </c>
      <c r="B2093">
        <v>2050</v>
      </c>
      <c r="C2093" t="s">
        <v>4</v>
      </c>
      <c r="D2093" t="s">
        <v>27</v>
      </c>
      <c r="E2093" t="s">
        <v>24</v>
      </c>
      <c r="F2093" t="s">
        <v>25</v>
      </c>
      <c r="G2093" s="1">
        <v>-5.7413716347887681E-7</v>
      </c>
      <c r="H2093" s="1">
        <v>-5.8874699781031342E-7</v>
      </c>
      <c r="I2093" s="1">
        <v>-6.1841875610423136E-7</v>
      </c>
      <c r="J2093" s="1">
        <v>-6.8394068084963757E-7</v>
      </c>
      <c r="K2093" s="1">
        <v>-7.0312208076149632E-7</v>
      </c>
      <c r="L2093" s="1">
        <v>-5.9483368721060206E-7</v>
      </c>
      <c r="M2093" s="1">
        <v>-7.1538074722238098E-7</v>
      </c>
      <c r="N2093" s="1">
        <v>-4.5497500329767972E-7</v>
      </c>
      <c r="O2093" s="1">
        <v>1.09668120649396E-6</v>
      </c>
      <c r="P2093" s="1">
        <v>8.3175130126770713E-6</v>
      </c>
      <c r="Q2093" s="1">
        <v>1.0116964518260139E-5</v>
      </c>
      <c r="R2093" s="1">
        <v>1.158334095167615E-6</v>
      </c>
      <c r="S2093" s="1">
        <v>7.7932025861836393E-6</v>
      </c>
      <c r="T2093" s="1">
        <v>8.7113132204606309E-6</v>
      </c>
      <c r="U2093" s="1">
        <v>18.54556893633665</v>
      </c>
      <c r="V2093" s="1">
        <v>9.5140921971859846</v>
      </c>
      <c r="W2093" s="1">
        <v>1.7291125937338609</v>
      </c>
      <c r="X2093" s="1">
        <v>2.52103816161572E-6</v>
      </c>
      <c r="Y2093" s="1">
        <v>1.146291649642043E-7</v>
      </c>
      <c r="Z2093" s="1">
        <v>-2.7388288547758168E-7</v>
      </c>
      <c r="AA2093" s="1">
        <v>-1.9104947419723689E-8</v>
      </c>
      <c r="AB2093" s="1">
        <v>3.1346955054918172E-7</v>
      </c>
      <c r="AC2093" s="1">
        <v>1.508727732427972E-7</v>
      </c>
      <c r="AD2093" s="1">
        <v>-2.3248215147509919E-7</v>
      </c>
    </row>
    <row r="2094" spans="1:30" x14ac:dyDescent="0.25">
      <c r="A2094">
        <v>17</v>
      </c>
      <c r="B2094">
        <v>2050</v>
      </c>
      <c r="C2094" t="s">
        <v>4</v>
      </c>
      <c r="D2094" t="s">
        <v>28</v>
      </c>
      <c r="E2094" t="s">
        <v>24</v>
      </c>
      <c r="F2094" t="s">
        <v>25</v>
      </c>
      <c r="G2094" s="1">
        <v>-5.7084823009164837E-7</v>
      </c>
      <c r="H2094" s="1">
        <v>-5.7795267476905676E-7</v>
      </c>
      <c r="I2094" s="1">
        <v>-6.7716896515940136E-7</v>
      </c>
      <c r="J2094" s="1">
        <v>-6.7295222732013651E-7</v>
      </c>
      <c r="K2094" s="1">
        <v>-6.6907882347546916E-7</v>
      </c>
      <c r="L2094" s="1">
        <v>-6.3829474670425474E-7</v>
      </c>
      <c r="M2094" s="1">
        <v>-5.3291255335347058E-7</v>
      </c>
      <c r="N2094" s="1">
        <v>-2.443139869442925E-7</v>
      </c>
      <c r="O2094" s="1">
        <v>5.1142663325127977E-8</v>
      </c>
      <c r="P2094" s="1">
        <v>9.0200563222260815E-8</v>
      </c>
      <c r="Q2094" s="1">
        <v>2.4723984362096573E-7</v>
      </c>
      <c r="R2094" s="1">
        <v>1.7648310848489979E-7</v>
      </c>
      <c r="S2094" s="1">
        <v>1.04053964905004E-7</v>
      </c>
      <c r="T2094" s="1">
        <v>6.8903946541322379E-9</v>
      </c>
      <c r="U2094" s="1">
        <v>-1.1050648676572989E-7</v>
      </c>
      <c r="V2094" s="1">
        <v>-1.2833593287896589E-7</v>
      </c>
      <c r="W2094" s="1">
        <v>-1.9104381259197852E-8</v>
      </c>
      <c r="X2094" s="1">
        <v>3.5967495057967499E-7</v>
      </c>
      <c r="Y2094" s="1">
        <v>2.4674313920666651E-6</v>
      </c>
      <c r="Z2094" s="1">
        <v>15.2785641671625</v>
      </c>
      <c r="AA2094" s="1">
        <v>14.51024246865447</v>
      </c>
      <c r="AB2094" s="1">
        <v>2.8739462315143601E-6</v>
      </c>
      <c r="AC2094" s="1">
        <v>5.1151626672133116E-7</v>
      </c>
      <c r="AD2094" s="1">
        <v>-1.206474677412238E-7</v>
      </c>
    </row>
    <row r="2095" spans="1:30" x14ac:dyDescent="0.25">
      <c r="A2095">
        <v>17</v>
      </c>
      <c r="B2095">
        <v>2050</v>
      </c>
      <c r="C2095" t="s">
        <v>4</v>
      </c>
      <c r="D2095" t="s">
        <v>29</v>
      </c>
      <c r="E2095" t="s">
        <v>24</v>
      </c>
      <c r="F2095" t="s">
        <v>25</v>
      </c>
      <c r="G2095" s="1">
        <v>21.650772144304099</v>
      </c>
      <c r="H2095" s="1">
        <v>20.937652593384652</v>
      </c>
      <c r="I2095" s="1">
        <v>18.49733812113946</v>
      </c>
      <c r="J2095" s="1">
        <v>18.277378793943619</v>
      </c>
      <c r="K2095" s="1">
        <v>18.279906221715748</v>
      </c>
      <c r="L2095" s="1">
        <v>19.474309889592188</v>
      </c>
      <c r="M2095" s="1">
        <v>21.410633536743269</v>
      </c>
      <c r="N2095" s="1">
        <v>18.004728589693379</v>
      </c>
      <c r="O2095" s="1">
        <v>17.95067549769448</v>
      </c>
      <c r="P2095" s="1">
        <v>19.048774664627871</v>
      </c>
      <c r="Q2095" s="1">
        <v>16.647267352890651</v>
      </c>
      <c r="R2095" s="1">
        <v>17.150170395022879</v>
      </c>
      <c r="S2095" s="1">
        <v>16.414759754343539</v>
      </c>
      <c r="T2095" s="1">
        <v>16.045438597955009</v>
      </c>
      <c r="U2095" s="1">
        <v>35.022828480023882</v>
      </c>
      <c r="V2095" s="1">
        <v>26.57464459685978</v>
      </c>
      <c r="W2095" s="1">
        <v>20.810545955056199</v>
      </c>
      <c r="X2095" s="1">
        <v>19.93606190545653</v>
      </c>
      <c r="Y2095" s="1">
        <v>18.79859281022199</v>
      </c>
      <c r="Z2095" s="1">
        <v>5.0792322986917684</v>
      </c>
      <c r="AA2095" s="1">
        <v>5.9452660846711858</v>
      </c>
      <c r="AB2095" s="1">
        <v>18.01885825619491</v>
      </c>
      <c r="AC2095" s="1">
        <v>23.12148545853843</v>
      </c>
      <c r="AD2095" s="1">
        <v>23.451333677740038</v>
      </c>
    </row>
    <row r="2096" spans="1:30" x14ac:dyDescent="0.25">
      <c r="A2096">
        <v>17</v>
      </c>
      <c r="B2096">
        <v>2050</v>
      </c>
      <c r="C2096" t="s">
        <v>4</v>
      </c>
      <c r="D2096" t="s">
        <v>30</v>
      </c>
      <c r="E2096" t="s">
        <v>24</v>
      </c>
      <c r="F2096" t="s">
        <v>25</v>
      </c>
      <c r="G2096" s="1">
        <v>-2.4371107320584762</v>
      </c>
      <c r="H2096" s="1">
        <v>-2.4520487511813349</v>
      </c>
      <c r="I2096" s="1">
        <v>-2.6788932680891908</v>
      </c>
      <c r="J2096" s="1">
        <v>-2.4580598397076199</v>
      </c>
      <c r="K2096" s="1">
        <v>-2.46571700945068</v>
      </c>
      <c r="L2096" s="1">
        <v>-2.2201899808033079</v>
      </c>
      <c r="M2096" s="1">
        <v>-1.5134748369019499</v>
      </c>
      <c r="N2096" s="1">
        <v>-0.84998760668930895</v>
      </c>
      <c r="O2096" s="1">
        <v>-0.61943172231246313</v>
      </c>
      <c r="P2096" s="1">
        <v>-0.78097224320732417</v>
      </c>
      <c r="Q2096" s="1">
        <v>-1.132979867542824</v>
      </c>
      <c r="R2096" s="1">
        <v>-0.84774289921736601</v>
      </c>
      <c r="S2096" s="1">
        <v>-0.97236895924394573</v>
      </c>
      <c r="T2096" s="1">
        <v>-0.9494921582250444</v>
      </c>
      <c r="U2096" s="1">
        <v>-1.201288143163024</v>
      </c>
      <c r="V2096" s="1">
        <v>-1.2113797861045481</v>
      </c>
      <c r="W2096" s="1">
        <v>-0.97309032656526862</v>
      </c>
      <c r="X2096" s="1">
        <v>-0.84126055906674513</v>
      </c>
      <c r="Y2096" s="1">
        <v>-1.0135063651063201</v>
      </c>
      <c r="Z2096" s="1">
        <v>-1.124910790313054</v>
      </c>
      <c r="AA2096" s="1">
        <v>-1.006213454149439</v>
      </c>
      <c r="AB2096" s="1">
        <v>-1.307748495939161</v>
      </c>
      <c r="AC2096" s="1">
        <v>-1.71316067188423</v>
      </c>
      <c r="AD2096" s="1">
        <v>-1.9106716269196691</v>
      </c>
    </row>
    <row r="2097" spans="1:30" x14ac:dyDescent="0.25">
      <c r="A2097">
        <v>18</v>
      </c>
      <c r="B2097">
        <v>2050</v>
      </c>
      <c r="C2097" t="s">
        <v>4</v>
      </c>
      <c r="D2097" t="s">
        <v>26</v>
      </c>
      <c r="E2097" t="s">
        <v>24</v>
      </c>
      <c r="F2097" t="s">
        <v>25</v>
      </c>
      <c r="G2097" s="1">
        <v>1.0080471547548731</v>
      </c>
      <c r="H2097" s="1">
        <v>1.0080471547548731</v>
      </c>
      <c r="I2097" s="1">
        <v>1.0080471547548731</v>
      </c>
      <c r="J2097" s="1">
        <v>1.0080471547548731</v>
      </c>
      <c r="K2097" s="1">
        <v>1.0950074051978731</v>
      </c>
      <c r="L2097" s="1">
        <v>0.98330787536916719</v>
      </c>
      <c r="M2097" s="1">
        <v>1.6103519384229179</v>
      </c>
      <c r="N2097" s="1">
        <v>1.6956357306556411</v>
      </c>
      <c r="O2097" s="1">
        <v>1.6956357306556411</v>
      </c>
      <c r="P2097" s="1">
        <v>2.0010102173656241</v>
      </c>
      <c r="Q2097" s="1">
        <v>2.5055958869610162</v>
      </c>
      <c r="R2097" s="1">
        <v>2.2737109438865919</v>
      </c>
      <c r="S2097" s="1">
        <v>2.5433152203189611</v>
      </c>
      <c r="T2097" s="1">
        <v>2.5521405491730649</v>
      </c>
      <c r="U2097" s="1">
        <v>2.388380239367986</v>
      </c>
      <c r="V2097" s="1">
        <v>2.346580890283521</v>
      </c>
      <c r="W2097" s="1">
        <v>2.516734016907856</v>
      </c>
      <c r="X2097" s="1">
        <v>2.6080873874778501</v>
      </c>
      <c r="Y2097" s="1">
        <v>2.6080873874778501</v>
      </c>
      <c r="Z2097" s="1">
        <v>2.6080873874778501</v>
      </c>
      <c r="AA2097" s="1">
        <v>2.6080873874778501</v>
      </c>
      <c r="AB2097" s="1">
        <v>1.7483958674689899</v>
      </c>
      <c r="AC2097" s="1">
        <v>1.374440351890136</v>
      </c>
      <c r="AD2097" s="1">
        <v>1.121603645599528</v>
      </c>
    </row>
    <row r="2098" spans="1:30" x14ac:dyDescent="0.25">
      <c r="A2098">
        <v>18</v>
      </c>
      <c r="B2098">
        <v>2050</v>
      </c>
      <c r="C2098" t="s">
        <v>4</v>
      </c>
      <c r="D2098" t="s">
        <v>27</v>
      </c>
      <c r="E2098" t="s">
        <v>24</v>
      </c>
      <c r="F2098" t="s">
        <v>25</v>
      </c>
      <c r="G2098" s="1">
        <v>-5.7204169857781363E-7</v>
      </c>
      <c r="H2098" s="1">
        <v>-5.6386259809416261E-7</v>
      </c>
      <c r="I2098" s="1">
        <v>-5.4985786599399503E-7</v>
      </c>
      <c r="J2098" s="1">
        <v>-5.9136431577586863E-7</v>
      </c>
      <c r="K2098" s="1">
        <v>-6.038886771728797E-7</v>
      </c>
      <c r="L2098" s="1">
        <v>-5.6265235413706199E-7</v>
      </c>
      <c r="M2098" s="1">
        <v>-6.9909606321963079E-7</v>
      </c>
      <c r="N2098" s="1">
        <v>-4.1417355217083699E-7</v>
      </c>
      <c r="O2098" s="1">
        <v>1.146578541020117E-6</v>
      </c>
      <c r="P2098" s="1">
        <v>7.2540574035736762E-6</v>
      </c>
      <c r="Q2098" s="1">
        <v>9.5688144434481268E-6</v>
      </c>
      <c r="R2098" s="1">
        <v>1.1620585826184611E-6</v>
      </c>
      <c r="S2098" s="1">
        <v>5.6773889737115252E-6</v>
      </c>
      <c r="T2098" s="1">
        <v>6.5118551134992526E-6</v>
      </c>
      <c r="U2098" s="1">
        <v>0.1194127870332763</v>
      </c>
      <c r="V2098" s="1">
        <v>0.11721303805174819</v>
      </c>
      <c r="W2098" s="1">
        <v>2.413116929803499E-2</v>
      </c>
      <c r="X2098" s="1">
        <v>2.6202407509077171E-6</v>
      </c>
      <c r="Y2098" s="1">
        <v>2.156212367786204E-7</v>
      </c>
      <c r="Z2098" s="1">
        <v>-3.2773631481378851E-7</v>
      </c>
      <c r="AA2098" s="1">
        <v>-8.6635253060316434E-8</v>
      </c>
      <c r="AB2098" s="1">
        <v>6.1207548751261815E-7</v>
      </c>
      <c r="AC2098" s="1">
        <v>5.2974699880022496E-7</v>
      </c>
      <c r="AD2098" s="1">
        <v>1.2626736181422059E-8</v>
      </c>
    </row>
    <row r="2099" spans="1:30" x14ac:dyDescent="0.25">
      <c r="A2099">
        <v>18</v>
      </c>
      <c r="B2099">
        <v>2050</v>
      </c>
      <c r="C2099" t="s">
        <v>4</v>
      </c>
      <c r="D2099" t="s">
        <v>28</v>
      </c>
      <c r="E2099" t="s">
        <v>24</v>
      </c>
      <c r="F2099" t="s">
        <v>25</v>
      </c>
      <c r="G2099" s="1">
        <v>-5.7296250858005061E-7</v>
      </c>
      <c r="H2099" s="1">
        <v>-6.0130446072519864E-7</v>
      </c>
      <c r="I2099" s="1">
        <v>-7.1402328486991696E-7</v>
      </c>
      <c r="J2099" s="1">
        <v>-7.3506368433956623E-7</v>
      </c>
      <c r="K2099" s="1">
        <v>-7.4131791164870237E-7</v>
      </c>
      <c r="L2099" s="1">
        <v>-6.6059516306265132E-7</v>
      </c>
      <c r="M2099" s="1">
        <v>-5.7101747409028861E-7</v>
      </c>
      <c r="N2099" s="1">
        <v>-3.1087334383433537E-7</v>
      </c>
      <c r="O2099" s="1">
        <v>3.9010335889187349E-8</v>
      </c>
      <c r="P2099" s="1">
        <v>1.0686834365700539E-7</v>
      </c>
      <c r="Q2099" s="1">
        <v>2.5452354461656621E-7</v>
      </c>
      <c r="R2099" s="1">
        <v>1.753570411521207E-7</v>
      </c>
      <c r="S2099" s="1">
        <v>1.497821183797841E-7</v>
      </c>
      <c r="T2099" s="1">
        <v>3.8401988128609272E-8</v>
      </c>
      <c r="U2099" s="1">
        <v>-2.0801235845830099E-7</v>
      </c>
      <c r="V2099" s="1">
        <v>-1.3479946929667069E-7</v>
      </c>
      <c r="W2099" s="1">
        <v>-1.9082115674995829E-8</v>
      </c>
      <c r="X2099" s="1">
        <v>3.4541420188200621E-7</v>
      </c>
      <c r="Y2099" s="1">
        <v>1.7552250472970291E-6</v>
      </c>
      <c r="Z2099" s="1">
        <v>0.13039630476292971</v>
      </c>
      <c r="AA2099" s="1">
        <v>0.1303921014426678</v>
      </c>
      <c r="AB2099" s="1">
        <v>1.505134099725461E-6</v>
      </c>
      <c r="AC2099" s="1">
        <v>1.404873931277623E-7</v>
      </c>
      <c r="AD2099" s="1">
        <v>-3.1158193689375822E-7</v>
      </c>
    </row>
    <row r="2100" spans="1:30" x14ac:dyDescent="0.25">
      <c r="A2100">
        <v>18</v>
      </c>
      <c r="B2100">
        <v>2050</v>
      </c>
      <c r="C2100" t="s">
        <v>4</v>
      </c>
      <c r="D2100" t="s">
        <v>29</v>
      </c>
      <c r="E2100" t="s">
        <v>24</v>
      </c>
      <c r="F2100" t="s">
        <v>25</v>
      </c>
      <c r="G2100" s="1">
        <v>1.0080471556756829</v>
      </c>
      <c r="H2100" s="1">
        <v>1.008047192196736</v>
      </c>
      <c r="I2100" s="1">
        <v>1.0080473189202921</v>
      </c>
      <c r="J2100" s="1">
        <v>1.0080472984542419</v>
      </c>
      <c r="K2100" s="1">
        <v>1.095007542627108</v>
      </c>
      <c r="L2100" s="1">
        <v>0.98330797331197617</v>
      </c>
      <c r="M2100" s="1">
        <v>1.6103518103443291</v>
      </c>
      <c r="N2100" s="1">
        <v>1.6956356273554329</v>
      </c>
      <c r="O2100" s="1">
        <v>1.695636838223846</v>
      </c>
      <c r="P2100" s="1">
        <v>2.0010173645546829</v>
      </c>
      <c r="Q2100" s="1">
        <v>2.5056052012519152</v>
      </c>
      <c r="R2100" s="1">
        <v>2.2737119305881328</v>
      </c>
      <c r="S2100" s="1">
        <v>2.543320747925816</v>
      </c>
      <c r="T2100" s="1">
        <v>2.5521470226261909</v>
      </c>
      <c r="U2100" s="1">
        <v>2.5077932344136209</v>
      </c>
      <c r="V2100" s="1">
        <v>2.4637940631347379</v>
      </c>
      <c r="W2100" s="1">
        <v>2.5408652052880072</v>
      </c>
      <c r="X2100" s="1">
        <v>2.608089662304399</v>
      </c>
      <c r="Y2100" s="1">
        <v>2.608085847874039</v>
      </c>
      <c r="Z2100" s="1">
        <v>2.4776907549786049</v>
      </c>
      <c r="AA2100" s="1">
        <v>2.4776951993999292</v>
      </c>
      <c r="AB2100" s="1">
        <v>1.7483949744103779</v>
      </c>
      <c r="AC2100" s="1">
        <v>1.3744407411497419</v>
      </c>
      <c r="AD2100" s="1">
        <v>1.121603969808201</v>
      </c>
    </row>
    <row r="2101" spans="1:30" x14ac:dyDescent="0.25">
      <c r="A2101">
        <v>18</v>
      </c>
      <c r="B2101">
        <v>2050</v>
      </c>
      <c r="C2101" t="s">
        <v>4</v>
      </c>
      <c r="D2101" t="s">
        <v>30</v>
      </c>
      <c r="E2101" t="s">
        <v>24</v>
      </c>
      <c r="F2101" t="s">
        <v>25</v>
      </c>
      <c r="G2101" s="1">
        <v>-1.7398103939751921</v>
      </c>
      <c r="H2101" s="1">
        <v>-1.7398103939751921</v>
      </c>
      <c r="I2101" s="1">
        <v>-1.7398103939751921</v>
      </c>
      <c r="J2101" s="1">
        <v>-1.7398103939751921</v>
      </c>
      <c r="K2101" s="1">
        <v>-1.649866346721796</v>
      </c>
      <c r="L2101" s="1">
        <v>-1.699420692262257</v>
      </c>
      <c r="M2101" s="1">
        <v>-1.5489404271264029</v>
      </c>
      <c r="N2101" s="1">
        <v>-1.4987803387477849</v>
      </c>
      <c r="O2101" s="1">
        <v>-1.4987803387477849</v>
      </c>
      <c r="P2101" s="1">
        <v>-1.662856707324277</v>
      </c>
      <c r="Q2101" s="1">
        <v>-1.537248924985233</v>
      </c>
      <c r="R2101" s="1">
        <v>-1.4953796642055519</v>
      </c>
      <c r="S2101" s="1">
        <v>-1.5058698105434141</v>
      </c>
      <c r="T2101" s="1">
        <v>-1.5906911890135851</v>
      </c>
      <c r="U2101" s="1">
        <v>-1.5460666280271711</v>
      </c>
      <c r="V2101" s="1">
        <v>-1.5425345134376851</v>
      </c>
      <c r="W2101" s="1">
        <v>-1.5859817028942711</v>
      </c>
      <c r="X2101" s="1">
        <v>-1.5859817028942711</v>
      </c>
      <c r="Y2101" s="1">
        <v>-1.5859817028942711</v>
      </c>
      <c r="Z2101" s="1">
        <v>-1.537112039131719</v>
      </c>
      <c r="AA2101" s="1">
        <v>-1.5324707981393979</v>
      </c>
      <c r="AB2101" s="1">
        <v>-1.6651560664500891</v>
      </c>
      <c r="AC2101" s="1">
        <v>-1.6651560664500891</v>
      </c>
      <c r="AD2101" s="1">
        <v>-1.6651560664500891</v>
      </c>
    </row>
    <row r="2102" spans="1:30" x14ac:dyDescent="0.25">
      <c r="A2102">
        <v>19</v>
      </c>
      <c r="B2102">
        <v>2050</v>
      </c>
      <c r="C2102" t="s">
        <v>4</v>
      </c>
      <c r="D2102" t="s">
        <v>26</v>
      </c>
      <c r="E2102" t="s">
        <v>24</v>
      </c>
      <c r="F2102" t="s">
        <v>25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</row>
    <row r="2103" spans="1:30" x14ac:dyDescent="0.25">
      <c r="A2103">
        <v>19</v>
      </c>
      <c r="B2103">
        <v>2050</v>
      </c>
      <c r="C2103" t="s">
        <v>4</v>
      </c>
      <c r="D2103" t="s">
        <v>27</v>
      </c>
      <c r="E2103" t="s">
        <v>24</v>
      </c>
      <c r="F2103" t="s">
        <v>25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</row>
    <row r="2104" spans="1:30" x14ac:dyDescent="0.25">
      <c r="A2104">
        <v>19</v>
      </c>
      <c r="B2104">
        <v>2050</v>
      </c>
      <c r="C2104" t="s">
        <v>4</v>
      </c>
      <c r="D2104" t="s">
        <v>28</v>
      </c>
      <c r="E2104" t="s">
        <v>24</v>
      </c>
      <c r="F2104" t="s">
        <v>25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</row>
    <row r="2105" spans="1:30" x14ac:dyDescent="0.25">
      <c r="A2105">
        <v>19</v>
      </c>
      <c r="B2105">
        <v>2050</v>
      </c>
      <c r="C2105" t="s">
        <v>4</v>
      </c>
      <c r="D2105" t="s">
        <v>29</v>
      </c>
      <c r="E2105" t="s">
        <v>24</v>
      </c>
      <c r="F2105" t="s">
        <v>25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</row>
    <row r="2106" spans="1:30" x14ac:dyDescent="0.25">
      <c r="A2106">
        <v>19</v>
      </c>
      <c r="B2106">
        <v>2050</v>
      </c>
      <c r="C2106" t="s">
        <v>4</v>
      </c>
      <c r="D2106" t="s">
        <v>30</v>
      </c>
      <c r="E2106" t="s">
        <v>24</v>
      </c>
      <c r="F2106" t="s">
        <v>25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</row>
    <row r="2107" spans="1:30" x14ac:dyDescent="0.25">
      <c r="A2107">
        <v>20</v>
      </c>
      <c r="B2107">
        <v>2050</v>
      </c>
      <c r="C2107" t="s">
        <v>4</v>
      </c>
      <c r="D2107" t="s">
        <v>26</v>
      </c>
      <c r="E2107" t="s">
        <v>24</v>
      </c>
      <c r="F2107" t="s">
        <v>25</v>
      </c>
      <c r="G2107" s="1">
        <v>16.720656556704078</v>
      </c>
      <c r="H2107" s="1">
        <v>16.346265556704079</v>
      </c>
      <c r="I2107" s="1">
        <v>15.19532455670408</v>
      </c>
      <c r="J2107" s="1">
        <v>14.39667861961016</v>
      </c>
      <c r="K2107" s="1">
        <v>14.84459609952747</v>
      </c>
      <c r="L2107" s="1">
        <v>14.184443792823391</v>
      </c>
      <c r="M2107" s="1">
        <v>14.441480897962199</v>
      </c>
      <c r="N2107" s="1">
        <v>7.1659077641760192</v>
      </c>
      <c r="O2107" s="1">
        <v>6.3064774838304789</v>
      </c>
      <c r="P2107" s="1">
        <v>6.23398181453042</v>
      </c>
      <c r="Q2107" s="1">
        <v>6.7462971668635561</v>
      </c>
      <c r="R2107" s="1">
        <v>7.2378744465445957</v>
      </c>
      <c r="S2107" s="1">
        <v>7.9946584404164218</v>
      </c>
      <c r="T2107" s="1">
        <v>8.8341006411695204</v>
      </c>
      <c r="U2107" s="1">
        <v>8.663704171958063</v>
      </c>
      <c r="V2107" s="1">
        <v>7.8259177759893674</v>
      </c>
      <c r="W2107" s="1">
        <v>8.2111671054341411</v>
      </c>
      <c r="X2107" s="1">
        <v>8.5388313733018322</v>
      </c>
      <c r="Y2107" s="1">
        <v>8.3859639096278791</v>
      </c>
      <c r="Z2107" s="1">
        <v>8.6275028369757827</v>
      </c>
      <c r="AA2107" s="1">
        <v>8.8211223124630838</v>
      </c>
      <c r="AB2107" s="1">
        <v>9.6073199568812768</v>
      </c>
      <c r="AC2107" s="1">
        <v>16.664447225339639</v>
      </c>
      <c r="AD2107" s="1">
        <v>16.56409288481985</v>
      </c>
    </row>
    <row r="2108" spans="1:30" x14ac:dyDescent="0.25">
      <c r="A2108">
        <v>20</v>
      </c>
      <c r="B2108">
        <v>2050</v>
      </c>
      <c r="C2108" t="s">
        <v>4</v>
      </c>
      <c r="D2108" t="s">
        <v>27</v>
      </c>
      <c r="E2108" t="s">
        <v>24</v>
      </c>
      <c r="F2108" t="s">
        <v>25</v>
      </c>
      <c r="G2108" s="1">
        <v>-7.8624951117294307E-7</v>
      </c>
      <c r="H2108" s="1">
        <v>-7.9170987444593607E-7</v>
      </c>
      <c r="I2108" s="1">
        <v>-8.2512191808503431E-7</v>
      </c>
      <c r="J2108" s="1">
        <v>-8.3927016498125954E-7</v>
      </c>
      <c r="K2108" s="1">
        <v>-8.4351173575131437E-7</v>
      </c>
      <c r="L2108" s="1">
        <v>-8.0889787611606757E-7</v>
      </c>
      <c r="M2108" s="1">
        <v>-8.2314633765356168E-7</v>
      </c>
      <c r="N2108" s="1">
        <v>-5.3240506832028141E-7</v>
      </c>
      <c r="O2108" s="1">
        <v>1.4461119448406721E-6</v>
      </c>
      <c r="P2108" s="1">
        <v>1.9472506080554111E-4</v>
      </c>
      <c r="Q2108" s="1">
        <v>50.929732030859242</v>
      </c>
      <c r="R2108" s="1">
        <v>2.403290755973652E-6</v>
      </c>
      <c r="S2108" s="1">
        <v>44.372384754757043</v>
      </c>
      <c r="T2108" s="1">
        <v>1.204607126070883E-5</v>
      </c>
      <c r="U2108" s="1">
        <v>8.5458725454909484E-6</v>
      </c>
      <c r="V2108" s="1">
        <v>6.8276011633781161E-6</v>
      </c>
      <c r="W2108" s="1">
        <v>36.801447531981793</v>
      </c>
      <c r="X2108" s="1">
        <v>21.61048818237024</v>
      </c>
      <c r="Y2108" s="1">
        <v>5.0211558368296914E-6</v>
      </c>
      <c r="Z2108" s="1">
        <v>-2.7388272475163708E-7</v>
      </c>
      <c r="AA2108" s="1">
        <v>-1.9104806957655009E-8</v>
      </c>
      <c r="AB2108" s="1">
        <v>-1.9104825264169001E-8</v>
      </c>
      <c r="AC2108" s="1">
        <v>-3.4661575878279681E-7</v>
      </c>
      <c r="AD2108" s="1">
        <v>-5.9018098784566704E-7</v>
      </c>
    </row>
    <row r="2109" spans="1:30" x14ac:dyDescent="0.25">
      <c r="A2109">
        <v>20</v>
      </c>
      <c r="B2109">
        <v>2050</v>
      </c>
      <c r="C2109" t="s">
        <v>4</v>
      </c>
      <c r="D2109" t="s">
        <v>28</v>
      </c>
      <c r="E2109" t="s">
        <v>24</v>
      </c>
      <c r="F2109" t="s">
        <v>25</v>
      </c>
      <c r="G2109" s="1">
        <v>19.78049385830121</v>
      </c>
      <c r="H2109" s="1">
        <v>20.173130836225539</v>
      </c>
      <c r="I2109" s="1">
        <v>19.653871601956329</v>
      </c>
      <c r="J2109" s="1">
        <v>19.035756362395691</v>
      </c>
      <c r="K2109" s="1">
        <v>18.6420668517748</v>
      </c>
      <c r="L2109" s="1">
        <v>16.42101242397236</v>
      </c>
      <c r="M2109" s="1">
        <v>8.0619813379509342</v>
      </c>
      <c r="N2109" s="1">
        <v>-1.9103926544501581E-8</v>
      </c>
      <c r="O2109" s="1">
        <v>-1.9105707804630609E-8</v>
      </c>
      <c r="P2109" s="1">
        <v>-1.9105796400335531E-8</v>
      </c>
      <c r="Q2109" s="1">
        <v>-1.9105816193475669E-8</v>
      </c>
      <c r="R2109" s="1">
        <v>-1.910585473909254E-8</v>
      </c>
      <c r="S2109" s="1">
        <v>-1.9105858311924439E-8</v>
      </c>
      <c r="T2109" s="1">
        <v>-1.9105867567936501E-8</v>
      </c>
      <c r="U2109" s="1">
        <v>-1.9105863818753259E-8</v>
      </c>
      <c r="V2109" s="1">
        <v>-1.9105847026855759E-8</v>
      </c>
      <c r="W2109" s="1">
        <v>-1.9105557233320361E-8</v>
      </c>
      <c r="X2109" s="1">
        <v>-1.9104933822874621E-8</v>
      </c>
      <c r="Y2109" s="1">
        <v>-1.9104145974307969E-8</v>
      </c>
      <c r="Z2109" s="1">
        <v>3.2525407635430019</v>
      </c>
      <c r="AA2109" s="1">
        <v>5.6826122002344901</v>
      </c>
      <c r="AB2109" s="1">
        <v>6.5376250678002119</v>
      </c>
      <c r="AC2109" s="1">
        <v>7.990422455362137</v>
      </c>
      <c r="AD2109" s="1">
        <v>8.4827624856792436</v>
      </c>
    </row>
    <row r="2110" spans="1:30" x14ac:dyDescent="0.25">
      <c r="A2110">
        <v>20</v>
      </c>
      <c r="B2110">
        <v>2050</v>
      </c>
      <c r="C2110" t="s">
        <v>4</v>
      </c>
      <c r="D2110" t="s">
        <v>29</v>
      </c>
      <c r="E2110" t="s">
        <v>24</v>
      </c>
      <c r="F2110" t="s">
        <v>25</v>
      </c>
      <c r="G2110" s="1">
        <v>-3.0598380878466429</v>
      </c>
      <c r="H2110" s="1">
        <v>-3.8268660712313358</v>
      </c>
      <c r="I2110" s="1">
        <v>-4.4585478703741721</v>
      </c>
      <c r="J2110" s="1">
        <v>-4.6390785820556992</v>
      </c>
      <c r="K2110" s="1">
        <v>-3.7974715957590721</v>
      </c>
      <c r="L2110" s="1">
        <v>-2.236569440046845</v>
      </c>
      <c r="M2110" s="1">
        <v>6.3794987368649263</v>
      </c>
      <c r="N2110" s="1">
        <v>7.1659072508748771</v>
      </c>
      <c r="O2110" s="1">
        <v>6.3064789490481319</v>
      </c>
      <c r="P2110" s="1">
        <v>6.2341765586970217</v>
      </c>
      <c r="Q2110" s="1">
        <v>57.676029216828617</v>
      </c>
      <c r="R2110" s="1">
        <v>7.2378768689412061</v>
      </c>
      <c r="S2110" s="1">
        <v>52.36704321427932</v>
      </c>
      <c r="T2110" s="1">
        <v>8.834112706346648</v>
      </c>
      <c r="U2110" s="1">
        <v>8.663712736936473</v>
      </c>
      <c r="V2110" s="1">
        <v>7.8259246226963777</v>
      </c>
      <c r="W2110" s="1">
        <v>45.012614656521492</v>
      </c>
      <c r="X2110" s="1">
        <v>30.149319574777</v>
      </c>
      <c r="Y2110" s="1">
        <v>8.3859689498878627</v>
      </c>
      <c r="Z2110" s="1">
        <v>5.3749617995500554</v>
      </c>
      <c r="AA2110" s="1">
        <v>3.138510093123787</v>
      </c>
      <c r="AB2110" s="1">
        <v>3.0696948699762401</v>
      </c>
      <c r="AC2110" s="1">
        <v>8.6740244233617396</v>
      </c>
      <c r="AD2110" s="1">
        <v>8.0813298089596177</v>
      </c>
    </row>
    <row r="2111" spans="1:30" x14ac:dyDescent="0.25">
      <c r="A2111">
        <v>20</v>
      </c>
      <c r="B2111">
        <v>2050</v>
      </c>
      <c r="C2111" t="s">
        <v>4</v>
      </c>
      <c r="D2111" t="s">
        <v>30</v>
      </c>
      <c r="E2111" t="s">
        <v>24</v>
      </c>
      <c r="F2111" t="s">
        <v>25</v>
      </c>
      <c r="G2111" s="1">
        <v>-0.25807406526875371</v>
      </c>
      <c r="H2111" s="1">
        <v>-0.25807406526875371</v>
      </c>
      <c r="I2111" s="1">
        <v>-0.25807406526875371</v>
      </c>
      <c r="J2111" s="1">
        <v>-0.25807406526875371</v>
      </c>
      <c r="K2111" s="1">
        <v>-0.25807406526875371</v>
      </c>
      <c r="L2111" s="1">
        <v>-0.25807406526875371</v>
      </c>
      <c r="M2111" s="1">
        <v>-0.25807406526875371</v>
      </c>
      <c r="N2111" s="1">
        <v>-0.25807406526875371</v>
      </c>
      <c r="O2111" s="1">
        <v>-0.25807406526875371</v>
      </c>
      <c r="P2111" s="1">
        <v>-0.25807406526875371</v>
      </c>
      <c r="Q2111" s="1">
        <v>-0.25807406526875371</v>
      </c>
      <c r="R2111" s="1">
        <v>-1.214150746160662</v>
      </c>
      <c r="S2111" s="1">
        <v>-1.5328429731246309</v>
      </c>
      <c r="T2111" s="1">
        <v>-1.5328429731246309</v>
      </c>
      <c r="U2111" s="1">
        <v>-0.25807406526875371</v>
      </c>
      <c r="V2111" s="1">
        <v>-0.25807406526875371</v>
      </c>
      <c r="W2111" s="1">
        <v>-0.58600466907855886</v>
      </c>
      <c r="X2111" s="1">
        <v>-1.569796480507974</v>
      </c>
      <c r="Y2111" s="1">
        <v>-1.569796480507974</v>
      </c>
      <c r="Z2111" s="1">
        <v>-1.569796480507974</v>
      </c>
      <c r="AA2111" s="1">
        <v>-0.29502114205552282</v>
      </c>
      <c r="AB2111" s="1">
        <v>-0.29502114205552282</v>
      </c>
      <c r="AC2111" s="1">
        <v>-0.29502114205552282</v>
      </c>
      <c r="AD2111" s="1">
        <v>-0.29502114205552282</v>
      </c>
    </row>
    <row r="2112" spans="1:30" x14ac:dyDescent="0.25">
      <c r="A2112">
        <v>21</v>
      </c>
      <c r="B2112">
        <v>2050</v>
      </c>
      <c r="C2112" t="s">
        <v>4</v>
      </c>
      <c r="D2112" t="s">
        <v>26</v>
      </c>
      <c r="E2112" t="s">
        <v>24</v>
      </c>
      <c r="F2112" t="s">
        <v>25</v>
      </c>
      <c r="G2112" s="1">
        <v>20.415812268679861</v>
      </c>
      <c r="H2112" s="1">
        <v>19.283916271411702</v>
      </c>
      <c r="I2112" s="1">
        <v>17.57870488098051</v>
      </c>
      <c r="J2112" s="1">
        <v>16.807770063718252</v>
      </c>
      <c r="K2112" s="1">
        <v>16.525893632531009</v>
      </c>
      <c r="L2112" s="1">
        <v>17.371521785587721</v>
      </c>
      <c r="M2112" s="1">
        <v>22.65396995939162</v>
      </c>
      <c r="N2112" s="1">
        <v>19.849534288541051</v>
      </c>
      <c r="O2112" s="1">
        <v>21.003966993281161</v>
      </c>
      <c r="P2112" s="1">
        <v>21.615077353145299</v>
      </c>
      <c r="Q2112" s="1">
        <v>20.418376031231539</v>
      </c>
      <c r="R2112" s="1">
        <v>21.076236039057889</v>
      </c>
      <c r="S2112" s="1">
        <v>21.380364540756059</v>
      </c>
      <c r="T2112" s="1">
        <v>21.36991799261666</v>
      </c>
      <c r="U2112" s="1">
        <v>19.268806316154759</v>
      </c>
      <c r="V2112" s="1">
        <v>18.15387830699941</v>
      </c>
      <c r="W2112" s="1">
        <v>19.370541239294159</v>
      </c>
      <c r="X2112" s="1">
        <v>22.072345047327229</v>
      </c>
      <c r="Y2112" s="1">
        <v>20.89406693436208</v>
      </c>
      <c r="Z2112" s="1">
        <v>21.061710096278802</v>
      </c>
      <c r="AA2112" s="1">
        <v>20.682580828411108</v>
      </c>
      <c r="AB2112" s="1">
        <v>19.344059805375071</v>
      </c>
      <c r="AC2112" s="1">
        <v>23.85152724091849</v>
      </c>
      <c r="AD2112" s="1">
        <v>22.53177643716775</v>
      </c>
    </row>
    <row r="2113" spans="1:30" x14ac:dyDescent="0.25">
      <c r="A2113">
        <v>21</v>
      </c>
      <c r="B2113">
        <v>2050</v>
      </c>
      <c r="C2113" t="s">
        <v>4</v>
      </c>
      <c r="D2113" t="s">
        <v>27</v>
      </c>
      <c r="E2113" t="s">
        <v>24</v>
      </c>
      <c r="F2113" t="s">
        <v>25</v>
      </c>
      <c r="G2113" s="1">
        <v>-7.8624951250905104E-7</v>
      </c>
      <c r="H2113" s="1">
        <v>-7.9170987550654011E-7</v>
      </c>
      <c r="I2113" s="1">
        <v>-8.2512191870616749E-7</v>
      </c>
      <c r="J2113" s="1">
        <v>-8.3927016501348004E-7</v>
      </c>
      <c r="K2113" s="1">
        <v>-8.4351173552125704E-7</v>
      </c>
      <c r="L2113" s="1">
        <v>-8.0889787693282322E-7</v>
      </c>
      <c r="M2113" s="1">
        <v>-8.231463396272501E-7</v>
      </c>
      <c r="N2113" s="1">
        <v>-6.8335178889607246E-7</v>
      </c>
      <c r="O2113" s="1">
        <v>2.2888750130819611E-6</v>
      </c>
      <c r="P2113" s="1">
        <v>34.708012873524709</v>
      </c>
      <c r="Q2113" s="1">
        <v>51.613339500699361</v>
      </c>
      <c r="R2113" s="1">
        <v>4.2888683727980793E-6</v>
      </c>
      <c r="S2113" s="1">
        <v>46.028590681216059</v>
      </c>
      <c r="T2113" s="1">
        <v>44.087378319374523</v>
      </c>
      <c r="U2113" s="1">
        <v>2.3367162622902642</v>
      </c>
      <c r="V2113" s="1">
        <v>4.2485511740614277E-5</v>
      </c>
      <c r="W2113" s="1">
        <v>38.781031515400457</v>
      </c>
      <c r="X2113" s="1">
        <v>13.127667195657351</v>
      </c>
      <c r="Y2113" s="1">
        <v>-1.5651452220245571E-7</v>
      </c>
      <c r="Z2113" s="1">
        <v>-2.7388284917780341E-7</v>
      </c>
      <c r="AA2113" s="1">
        <v>-1.9104967115715001E-8</v>
      </c>
      <c r="AB2113" s="1">
        <v>-1.9104970126997471E-8</v>
      </c>
      <c r="AC2113" s="1">
        <v>-3.4661581807093391E-7</v>
      </c>
      <c r="AD2113" s="1">
        <v>-5.9018100950541695E-7</v>
      </c>
    </row>
    <row r="2114" spans="1:30" x14ac:dyDescent="0.25">
      <c r="A2114">
        <v>21</v>
      </c>
      <c r="B2114">
        <v>2050</v>
      </c>
      <c r="C2114" t="s">
        <v>4</v>
      </c>
      <c r="D2114" t="s">
        <v>28</v>
      </c>
      <c r="E2114" t="s">
        <v>24</v>
      </c>
      <c r="F2114" t="s">
        <v>25</v>
      </c>
      <c r="G2114" s="1">
        <v>22.750914327277759</v>
      </c>
      <c r="H2114" s="1">
        <v>23.162677741569009</v>
      </c>
      <c r="I2114" s="1">
        <v>22.617114319616061</v>
      </c>
      <c r="J2114" s="1">
        <v>19.332135887973038</v>
      </c>
      <c r="K2114" s="1">
        <v>16.905908857878071</v>
      </c>
      <c r="L2114" s="1">
        <v>21.00175238726943</v>
      </c>
      <c r="M2114" s="1">
        <v>14.66527700591773</v>
      </c>
      <c r="N2114" s="1">
        <v>2.7226345967571541</v>
      </c>
      <c r="O2114" s="1">
        <v>-1.105058928596856E-7</v>
      </c>
      <c r="P2114" s="1">
        <v>-2.399717432219815E-8</v>
      </c>
      <c r="Q2114" s="1">
        <v>-1.105058608934334E-7</v>
      </c>
      <c r="R2114" s="1">
        <v>-1.10506168318024E-7</v>
      </c>
      <c r="S2114" s="1">
        <v>-1.1050615093398431E-7</v>
      </c>
      <c r="T2114" s="1">
        <v>-1.105061562396236E-7</v>
      </c>
      <c r="U2114" s="1">
        <v>-1.10506177006651E-7</v>
      </c>
      <c r="V2114" s="1">
        <v>-1.1050616405894321E-7</v>
      </c>
      <c r="W2114" s="1">
        <v>-1.104998398019258E-7</v>
      </c>
      <c r="X2114" s="1">
        <v>-1.9104879734007861E-8</v>
      </c>
      <c r="Y2114" s="1">
        <v>2.3298912266776872</v>
      </c>
      <c r="Z2114" s="1">
        <v>10.56375616249948</v>
      </c>
      <c r="AA2114" s="1">
        <v>15.967639773755209</v>
      </c>
      <c r="AB2114" s="1">
        <v>17.365747117415069</v>
      </c>
      <c r="AC2114" s="1">
        <v>19.89184598264125</v>
      </c>
      <c r="AD2114" s="1">
        <v>21.405483144651889</v>
      </c>
    </row>
    <row r="2115" spans="1:30" x14ac:dyDescent="0.25">
      <c r="A2115">
        <v>21</v>
      </c>
      <c r="B2115">
        <v>2050</v>
      </c>
      <c r="C2115" t="s">
        <v>4</v>
      </c>
      <c r="D2115" t="s">
        <v>29</v>
      </c>
      <c r="E2115" t="s">
        <v>24</v>
      </c>
      <c r="F2115" t="s">
        <v>25</v>
      </c>
      <c r="G2115" s="1">
        <v>-2.335102844847412</v>
      </c>
      <c r="H2115" s="1">
        <v>-3.878762261867188</v>
      </c>
      <c r="I2115" s="1">
        <v>-5.0384102637574699</v>
      </c>
      <c r="J2115" s="1">
        <v>-2.5243666635249511</v>
      </c>
      <c r="K2115" s="1">
        <v>-0.38001606885879369</v>
      </c>
      <c r="L2115" s="1">
        <v>-3.630231410579587</v>
      </c>
      <c r="M2115" s="1">
        <v>7.9886921303275447</v>
      </c>
      <c r="N2115" s="1">
        <v>17.126899008432112</v>
      </c>
      <c r="O2115" s="1">
        <v>21.003969392662071</v>
      </c>
      <c r="P2115" s="1">
        <v>56.323090250667192</v>
      </c>
      <c r="Q2115" s="1">
        <v>72.031715642436765</v>
      </c>
      <c r="R2115" s="1">
        <v>21.076240438432428</v>
      </c>
      <c r="S2115" s="1">
        <v>67.408955332478257</v>
      </c>
      <c r="T2115" s="1">
        <v>65.457296422497336</v>
      </c>
      <c r="U2115" s="1">
        <v>21.605522688951201</v>
      </c>
      <c r="V2115" s="1">
        <v>18.153920903017319</v>
      </c>
      <c r="W2115" s="1">
        <v>58.151572865194453</v>
      </c>
      <c r="X2115" s="1">
        <v>35.200012262089459</v>
      </c>
      <c r="Y2115" s="1">
        <v>18.564175551169871</v>
      </c>
      <c r="Z2115" s="1">
        <v>10.497953659896471</v>
      </c>
      <c r="AA2115" s="1">
        <v>4.7149410355509342</v>
      </c>
      <c r="AB2115" s="1">
        <v>1.978312668855033</v>
      </c>
      <c r="AC2115" s="1">
        <v>3.959680911661422</v>
      </c>
      <c r="AD2115" s="1">
        <v>1.126292702334851</v>
      </c>
    </row>
    <row r="2116" spans="1:30" x14ac:dyDescent="0.25">
      <c r="A2116">
        <v>21</v>
      </c>
      <c r="B2116">
        <v>2050</v>
      </c>
      <c r="C2116" t="s">
        <v>4</v>
      </c>
      <c r="D2116" t="s">
        <v>30</v>
      </c>
      <c r="E2116" t="s">
        <v>24</v>
      </c>
      <c r="F2116" t="s">
        <v>25</v>
      </c>
      <c r="G2116" s="1">
        <v>-2.7521928818665091</v>
      </c>
      <c r="H2116" s="1">
        <v>-2.7521928818665091</v>
      </c>
      <c r="I2116" s="1">
        <v>-2.7521928818665091</v>
      </c>
      <c r="J2116" s="1">
        <v>-2.7521928818665091</v>
      </c>
      <c r="K2116" s="1">
        <v>-2.7521928818665091</v>
      </c>
      <c r="L2116" s="1">
        <v>-2.7521928818665091</v>
      </c>
      <c r="M2116" s="1">
        <v>-2.0778565282043711</v>
      </c>
      <c r="N2116" s="1">
        <v>-0.44744108217660961</v>
      </c>
      <c r="O2116" s="1">
        <v>-0.1287480513880685</v>
      </c>
      <c r="P2116" s="1">
        <v>-0.1287480513880685</v>
      </c>
      <c r="Q2116" s="1">
        <v>-0.1287480513880685</v>
      </c>
      <c r="R2116" s="1">
        <v>-0.1287480513880685</v>
      </c>
      <c r="S2116" s="1">
        <v>-0.1287480513880685</v>
      </c>
      <c r="T2116" s="1">
        <v>-0.1287480513880685</v>
      </c>
      <c r="U2116" s="1">
        <v>-0.45667865519787371</v>
      </c>
      <c r="V2116" s="1">
        <v>-1.4404704666272889</v>
      </c>
      <c r="W2116" s="1">
        <v>-1.4404704666272889</v>
      </c>
      <c r="X2116" s="1">
        <v>-1.4404704666272889</v>
      </c>
      <c r="Y2116" s="1">
        <v>-1.4404704666272889</v>
      </c>
      <c r="Z2116" s="1">
        <v>-1.4404704666272889</v>
      </c>
      <c r="AA2116" s="1">
        <v>-1.4404704666272889</v>
      </c>
      <c r="AB2116" s="1">
        <v>-1.4404704666272889</v>
      </c>
      <c r="AC2116" s="1">
        <v>-2.7152425897814529</v>
      </c>
      <c r="AD2116" s="1">
        <v>-2.7152425897814529</v>
      </c>
    </row>
    <row r="2117" spans="1:30" x14ac:dyDescent="0.25">
      <c r="A2117">
        <v>26</v>
      </c>
      <c r="B2117">
        <v>2050</v>
      </c>
      <c r="C2117" t="s">
        <v>4</v>
      </c>
      <c r="D2117" t="s">
        <v>26</v>
      </c>
      <c r="E2117" t="s">
        <v>24</v>
      </c>
      <c r="F2117" t="s">
        <v>25</v>
      </c>
      <c r="G2117" s="1">
        <v>46.204859875812183</v>
      </c>
      <c r="H2117" s="1">
        <v>41.884094232353817</v>
      </c>
      <c r="I2117" s="1">
        <v>39.217440042823398</v>
      </c>
      <c r="J2117" s="1">
        <v>38.135852123892498</v>
      </c>
      <c r="K2117" s="1">
        <v>37.844738123892498</v>
      </c>
      <c r="L2117" s="1">
        <v>39.398360213157119</v>
      </c>
      <c r="M2117" s="1">
        <v>47.414209840962798</v>
      </c>
      <c r="N2117" s="1">
        <v>46.963510458431777</v>
      </c>
      <c r="O2117" s="1">
        <v>52.215883672622567</v>
      </c>
      <c r="P2117" s="1">
        <v>53.941988586163568</v>
      </c>
      <c r="Q2117" s="1">
        <v>53.431189041641979</v>
      </c>
      <c r="R2117" s="1">
        <v>53.257637041641971</v>
      </c>
      <c r="S2117" s="1">
        <v>52.478545413245712</v>
      </c>
      <c r="T2117" s="1">
        <v>51.810977403647371</v>
      </c>
      <c r="U2117" s="1">
        <v>50.439539220318963</v>
      </c>
      <c r="V2117" s="1">
        <v>49.51152836436799</v>
      </c>
      <c r="W2117" s="1">
        <v>48.742871019492043</v>
      </c>
      <c r="X2117" s="1">
        <v>51.885471100191943</v>
      </c>
      <c r="Y2117" s="1">
        <v>54.17193758321028</v>
      </c>
      <c r="Z2117" s="1">
        <v>54.583801672474898</v>
      </c>
      <c r="AA2117" s="1">
        <v>54.652132757531007</v>
      </c>
      <c r="AB2117" s="1">
        <v>52.060348988924993</v>
      </c>
      <c r="AC2117" s="1">
        <v>55.478075088673947</v>
      </c>
      <c r="AD2117" s="1">
        <v>51.135244500369168</v>
      </c>
    </row>
    <row r="2118" spans="1:30" x14ac:dyDescent="0.25">
      <c r="A2118">
        <v>26</v>
      </c>
      <c r="B2118">
        <v>2050</v>
      </c>
      <c r="C2118" t="s">
        <v>4</v>
      </c>
      <c r="D2118" t="s">
        <v>27</v>
      </c>
      <c r="E2118" t="s">
        <v>24</v>
      </c>
      <c r="F2118" t="s">
        <v>25</v>
      </c>
      <c r="G2118" s="1">
        <v>-5.7465364524693209E-7</v>
      </c>
      <c r="H2118" s="1">
        <v>-5.6485675862158532E-7</v>
      </c>
      <c r="I2118" s="1">
        <v>-5.5399327953365202E-7</v>
      </c>
      <c r="J2118" s="1">
        <v>-5.9763398966357064E-7</v>
      </c>
      <c r="K2118" s="1">
        <v>-6.1082655251405764E-7</v>
      </c>
      <c r="L2118" s="1">
        <v>-5.6413868253374093E-7</v>
      </c>
      <c r="M2118" s="1">
        <v>-7.0034942731954607E-7</v>
      </c>
      <c r="N2118" s="1">
        <v>-4.189607767270845E-7</v>
      </c>
      <c r="O2118" s="1">
        <v>1.1046035659176239E-6</v>
      </c>
      <c r="P2118" s="1">
        <v>6.7903953716440996E-6</v>
      </c>
      <c r="Q2118" s="1">
        <v>8.8398859361499346E-6</v>
      </c>
      <c r="R2118" s="1">
        <v>1.1305712286552131E-6</v>
      </c>
      <c r="S2118" s="1">
        <v>5.4762777343808636E-6</v>
      </c>
      <c r="T2118" s="1">
        <v>6.3060170516555997E-6</v>
      </c>
      <c r="U2118" s="1">
        <v>43.822596480583456</v>
      </c>
      <c r="V2118" s="1">
        <v>9.0620016290735759</v>
      </c>
      <c r="W2118" s="1">
        <v>2.6685991992987841E-4</v>
      </c>
      <c r="X2118" s="1">
        <v>2.5099181694358929E-6</v>
      </c>
      <c r="Y2118" s="1">
        <v>1.9034143705074759E-7</v>
      </c>
      <c r="Z2118" s="1">
        <v>-3.2073812592126578E-7</v>
      </c>
      <c r="AA2118" s="1">
        <v>-7.4968973563440026E-8</v>
      </c>
      <c r="AB2118" s="1">
        <v>5.5605421846110791E-7</v>
      </c>
      <c r="AC2118" s="1">
        <v>4.6912256322795741E-7</v>
      </c>
      <c r="AD2118" s="1">
        <v>-1.6032634058985648E-8</v>
      </c>
    </row>
    <row r="2119" spans="1:30" x14ac:dyDescent="0.25">
      <c r="A2119">
        <v>26</v>
      </c>
      <c r="B2119">
        <v>2050</v>
      </c>
      <c r="C2119" t="s">
        <v>4</v>
      </c>
      <c r="D2119" t="s">
        <v>28</v>
      </c>
      <c r="E2119" t="s">
        <v>24</v>
      </c>
      <c r="F2119" t="s">
        <v>25</v>
      </c>
      <c r="G2119" s="1">
        <v>-5.7032245929051283E-7</v>
      </c>
      <c r="H2119" s="1">
        <v>-6.0046376326531948E-7</v>
      </c>
      <c r="I2119" s="1">
        <v>-7.1232548544331656E-7</v>
      </c>
      <c r="J2119" s="1">
        <v>-7.323570364677575E-7</v>
      </c>
      <c r="K2119" s="1">
        <v>-7.3826835052916748E-7</v>
      </c>
      <c r="L2119" s="1">
        <v>-6.5968991375756494E-7</v>
      </c>
      <c r="M2119" s="1">
        <v>-5.6843947937385969E-7</v>
      </c>
      <c r="N2119" s="1">
        <v>-3.0411785719306698E-7</v>
      </c>
      <c r="O2119" s="1">
        <v>4.9162705128225227E-8</v>
      </c>
      <c r="P2119" s="1">
        <v>1.157924807598291E-7</v>
      </c>
      <c r="Q2119" s="1">
        <v>2.6566925942381509E-7</v>
      </c>
      <c r="R2119" s="1">
        <v>1.848993233782112E-7</v>
      </c>
      <c r="S2119" s="1">
        <v>1.5597935741034701E-7</v>
      </c>
      <c r="T2119" s="1">
        <v>4.2474628836501729E-8</v>
      </c>
      <c r="U2119" s="1">
        <v>-1.800934494512665E-7</v>
      </c>
      <c r="V2119" s="1">
        <v>-1.283359265430471E-7</v>
      </c>
      <c r="W2119" s="1">
        <v>-1.5499707550396099E-8</v>
      </c>
      <c r="X2119" s="1">
        <v>3.6134043070003239E-7</v>
      </c>
      <c r="Y2119" s="1">
        <v>1.8946727664628909E-6</v>
      </c>
      <c r="Z2119" s="1">
        <v>25.82439855709125</v>
      </c>
      <c r="AA2119" s="1">
        <v>27.060495395627161</v>
      </c>
      <c r="AB2119" s="1">
        <v>1.6537451614314411E-6</v>
      </c>
      <c r="AC2119" s="1">
        <v>1.7672712530698631E-7</v>
      </c>
      <c r="AD2119" s="1">
        <v>-2.976579967084526E-7</v>
      </c>
    </row>
    <row r="2120" spans="1:30" x14ac:dyDescent="0.25">
      <c r="A2120">
        <v>26</v>
      </c>
      <c r="B2120">
        <v>2050</v>
      </c>
      <c r="C2120" t="s">
        <v>4</v>
      </c>
      <c r="D2120" t="s">
        <v>29</v>
      </c>
      <c r="E2120" t="s">
        <v>24</v>
      </c>
      <c r="F2120" t="s">
        <v>25</v>
      </c>
      <c r="G2120" s="1">
        <v>46.204859871480991</v>
      </c>
      <c r="H2120" s="1">
        <v>41.884094267960819</v>
      </c>
      <c r="I2120" s="1">
        <v>39.217440201155597</v>
      </c>
      <c r="J2120" s="1">
        <v>38.135852258615543</v>
      </c>
      <c r="K2120" s="1">
        <v>37.844738251334299</v>
      </c>
      <c r="L2120" s="1">
        <v>39.398360308708348</v>
      </c>
      <c r="M2120" s="1">
        <v>47.414209709052848</v>
      </c>
      <c r="N2120" s="1">
        <v>46.963510343588872</v>
      </c>
      <c r="O2120" s="1">
        <v>52.215884728063429</v>
      </c>
      <c r="P2120" s="1">
        <v>53.941995260766461</v>
      </c>
      <c r="Q2120" s="1">
        <v>53.431197615858657</v>
      </c>
      <c r="R2120" s="1">
        <v>53.257637987313878</v>
      </c>
      <c r="S2120" s="1">
        <v>52.47855073354409</v>
      </c>
      <c r="T2120" s="1">
        <v>51.810983667189802</v>
      </c>
      <c r="U2120" s="1">
        <v>94.262135880995885</v>
      </c>
      <c r="V2120" s="1">
        <v>58.573530121777488</v>
      </c>
      <c r="W2120" s="1">
        <v>48.743137894911683</v>
      </c>
      <c r="X2120" s="1">
        <v>51.885473248769671</v>
      </c>
      <c r="Y2120" s="1">
        <v>54.171935878878948</v>
      </c>
      <c r="Z2120" s="1">
        <v>28.759402794645521</v>
      </c>
      <c r="AA2120" s="1">
        <v>27.59163728693488</v>
      </c>
      <c r="AB2120" s="1">
        <v>52.060347891234038</v>
      </c>
      <c r="AC2120" s="1">
        <v>55.478075381069388</v>
      </c>
      <c r="AD2120" s="1">
        <v>51.13524478199453</v>
      </c>
    </row>
    <row r="2121" spans="1:30" x14ac:dyDescent="0.25">
      <c r="A2121">
        <v>26</v>
      </c>
      <c r="B2121">
        <v>2050</v>
      </c>
      <c r="C2121" t="s">
        <v>4</v>
      </c>
      <c r="D2121" t="s">
        <v>30</v>
      </c>
      <c r="E2121" t="s">
        <v>24</v>
      </c>
      <c r="F2121" t="s">
        <v>25</v>
      </c>
      <c r="G2121" s="1">
        <v>1.300201938349085</v>
      </c>
      <c r="H2121" s="1">
        <v>0.91654569108092132</v>
      </c>
      <c r="I2121" s="1">
        <v>0.54737190482870646</v>
      </c>
      <c r="J2121" s="1">
        <v>0.56908838718251631</v>
      </c>
      <c r="K2121" s="1">
        <v>-0.27262557944477273</v>
      </c>
      <c r="L2121" s="1">
        <v>0.12601242594506781</v>
      </c>
      <c r="M2121" s="1">
        <v>2.7779148851890141</v>
      </c>
      <c r="N2121" s="1">
        <v>5.17494686938866</v>
      </c>
      <c r="O2121" s="1">
        <v>7.3653391490696993</v>
      </c>
      <c r="P2121" s="1">
        <v>8.6364131952155958</v>
      </c>
      <c r="Q2121" s="1">
        <v>8.5205935594359126</v>
      </c>
      <c r="R2121" s="1">
        <v>8.4192515827672789</v>
      </c>
      <c r="S2121" s="1">
        <v>8.2165660133638525</v>
      </c>
      <c r="T2121" s="1">
        <v>7.8184345184583588</v>
      </c>
      <c r="U2121" s="1">
        <v>7.2103818462049638</v>
      </c>
      <c r="V2121" s="1">
        <v>5.674421148995866</v>
      </c>
      <c r="W2121" s="1">
        <v>5.3776316349675142</v>
      </c>
      <c r="X2121" s="1">
        <v>6.2245648008712351</v>
      </c>
      <c r="Y2121" s="1">
        <v>6.5387755122563496</v>
      </c>
      <c r="Z2121" s="1">
        <v>6.1986790572209101</v>
      </c>
      <c r="AA2121" s="1">
        <v>5.7006801660513888</v>
      </c>
      <c r="AB2121" s="1">
        <v>5.0274772344949792</v>
      </c>
      <c r="AC2121" s="1">
        <v>3.6288856913762539</v>
      </c>
      <c r="AD2121" s="1">
        <v>2.3833161151063198</v>
      </c>
    </row>
    <row r="2122" spans="1:30" x14ac:dyDescent="0.25">
      <c r="A2122">
        <v>29</v>
      </c>
      <c r="B2122">
        <v>2050</v>
      </c>
      <c r="C2122" t="s">
        <v>4</v>
      </c>
      <c r="D2122" t="s">
        <v>26</v>
      </c>
      <c r="E2122" t="s">
        <v>24</v>
      </c>
      <c r="F2122" t="s">
        <v>25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</row>
    <row r="2123" spans="1:30" x14ac:dyDescent="0.25">
      <c r="A2123">
        <v>29</v>
      </c>
      <c r="B2123">
        <v>2050</v>
      </c>
      <c r="C2123" t="s">
        <v>4</v>
      </c>
      <c r="D2123" t="s">
        <v>27</v>
      </c>
      <c r="E2123" t="s">
        <v>24</v>
      </c>
      <c r="F2123" t="s">
        <v>25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</row>
    <row r="2124" spans="1:30" x14ac:dyDescent="0.25">
      <c r="A2124">
        <v>29</v>
      </c>
      <c r="B2124">
        <v>2050</v>
      </c>
      <c r="C2124" t="s">
        <v>4</v>
      </c>
      <c r="D2124" t="s">
        <v>28</v>
      </c>
      <c r="E2124" t="s">
        <v>24</v>
      </c>
      <c r="F2124" t="s">
        <v>25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</row>
    <row r="2125" spans="1:30" x14ac:dyDescent="0.25">
      <c r="A2125">
        <v>29</v>
      </c>
      <c r="B2125">
        <v>2050</v>
      </c>
      <c r="C2125" t="s">
        <v>4</v>
      </c>
      <c r="D2125" t="s">
        <v>29</v>
      </c>
      <c r="E2125" t="s">
        <v>24</v>
      </c>
      <c r="F2125" t="s">
        <v>25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</row>
    <row r="2126" spans="1:30" x14ac:dyDescent="0.25">
      <c r="A2126">
        <v>29</v>
      </c>
      <c r="B2126">
        <v>2050</v>
      </c>
      <c r="C2126" t="s">
        <v>4</v>
      </c>
      <c r="D2126" t="s">
        <v>30</v>
      </c>
      <c r="E2126" t="s">
        <v>24</v>
      </c>
      <c r="F2126" t="s">
        <v>25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</row>
    <row r="2127" spans="1:30" x14ac:dyDescent="0.25">
      <c r="A2127">
        <v>30</v>
      </c>
      <c r="B2127">
        <v>2050</v>
      </c>
      <c r="C2127" t="s">
        <v>4</v>
      </c>
      <c r="D2127" t="s">
        <v>26</v>
      </c>
      <c r="E2127" t="s">
        <v>24</v>
      </c>
      <c r="F2127" t="s">
        <v>25</v>
      </c>
      <c r="G2127" s="1">
        <v>27.25941723250148</v>
      </c>
      <c r="H2127" s="1">
        <v>25.80062612160366</v>
      </c>
      <c r="I2127" s="1">
        <v>24.713554248670999</v>
      </c>
      <c r="J2127" s="1">
        <v>24.045872250590669</v>
      </c>
      <c r="K2127" s="1">
        <v>24.06092019499409</v>
      </c>
      <c r="L2127" s="1">
        <v>24.93282743546958</v>
      </c>
      <c r="M2127" s="1">
        <v>30.18721852502954</v>
      </c>
      <c r="N2127" s="1">
        <v>26.971246528204379</v>
      </c>
      <c r="O2127" s="1">
        <v>27.859143403204381</v>
      </c>
      <c r="P2127" s="1">
        <v>27.498978194624929</v>
      </c>
      <c r="Q2127" s="1">
        <v>27.194891797253391</v>
      </c>
      <c r="R2127" s="1">
        <v>28.30292169912877</v>
      </c>
      <c r="S2127" s="1">
        <v>28.13212998427348</v>
      </c>
      <c r="T2127" s="1">
        <v>28.397854980360311</v>
      </c>
      <c r="U2127" s="1">
        <v>27.31505038710868</v>
      </c>
      <c r="V2127" s="1">
        <v>26.856519791272891</v>
      </c>
      <c r="W2127" s="1">
        <v>27.137889368871829</v>
      </c>
      <c r="X2127" s="1">
        <v>27.60577401550502</v>
      </c>
      <c r="Y2127" s="1">
        <v>26.899381083727111</v>
      </c>
      <c r="Z2127" s="1">
        <v>26.513186119240991</v>
      </c>
      <c r="AA2127" s="1">
        <v>26.718525138142351</v>
      </c>
      <c r="AB2127" s="1">
        <v>25.160675189604259</v>
      </c>
      <c r="AC2127" s="1">
        <v>29.14576666383639</v>
      </c>
      <c r="AD2127" s="1">
        <v>28.654516440564091</v>
      </c>
    </row>
    <row r="2128" spans="1:30" x14ac:dyDescent="0.25">
      <c r="A2128">
        <v>30</v>
      </c>
      <c r="B2128">
        <v>2050</v>
      </c>
      <c r="C2128" t="s">
        <v>4</v>
      </c>
      <c r="D2128" t="s">
        <v>27</v>
      </c>
      <c r="E2128" t="s">
        <v>24</v>
      </c>
      <c r="F2128" t="s">
        <v>25</v>
      </c>
      <c r="G2128" s="1">
        <v>-7.8624939757009608E-7</v>
      </c>
      <c r="H2128" s="1">
        <v>-7.9170976055240843E-7</v>
      </c>
      <c r="I2128" s="1">
        <v>-8.0317365277518975E-7</v>
      </c>
      <c r="J2128" s="1">
        <v>-8.2091452696693725E-7</v>
      </c>
      <c r="K2128" s="1">
        <v>-8.2616437822269998E-7</v>
      </c>
      <c r="L2128" s="1">
        <v>-7.9413352433876109E-7</v>
      </c>
      <c r="M2128" s="1">
        <v>-8.2314626146444934E-7</v>
      </c>
      <c r="N2128" s="1">
        <v>-6.8335155856377341E-7</v>
      </c>
      <c r="O2128" s="1">
        <v>1.477063749562276E-6</v>
      </c>
      <c r="P2128" s="1">
        <v>8.2037695792395748</v>
      </c>
      <c r="Q2128" s="1">
        <v>48.114568729194453</v>
      </c>
      <c r="R2128" s="1">
        <v>2.4635151584292148E-6</v>
      </c>
      <c r="S2128" s="1">
        <v>46.365992812511998</v>
      </c>
      <c r="T2128" s="1">
        <v>1.2977766908628831E-5</v>
      </c>
      <c r="U2128" s="1">
        <v>9.0353167583801701E-6</v>
      </c>
      <c r="V2128" s="1">
        <v>7.1536922875327798E-6</v>
      </c>
      <c r="W2128" s="1">
        <v>29.098312058964769</v>
      </c>
      <c r="X2128" s="1">
        <v>5.2978022702996084</v>
      </c>
      <c r="Y2128" s="1">
        <v>-1.5651477710549809E-7</v>
      </c>
      <c r="Z2128" s="1">
        <v>-2.7388301277301098E-7</v>
      </c>
      <c r="AA2128" s="1">
        <v>-1.9105294714766498E-8</v>
      </c>
      <c r="AB2128" s="1">
        <v>-1.910529835496896E-8</v>
      </c>
      <c r="AC2128" s="1">
        <v>-3.4661596370561459E-7</v>
      </c>
      <c r="AD2128" s="1">
        <v>-5.9018106685699068E-7</v>
      </c>
    </row>
    <row r="2129" spans="1:30" x14ac:dyDescent="0.25">
      <c r="A2129">
        <v>30</v>
      </c>
      <c r="B2129">
        <v>2050</v>
      </c>
      <c r="C2129" t="s">
        <v>4</v>
      </c>
      <c r="D2129" t="s">
        <v>28</v>
      </c>
      <c r="E2129" t="s">
        <v>24</v>
      </c>
      <c r="F2129" t="s">
        <v>25</v>
      </c>
      <c r="G2129" s="1">
        <v>0.40205973384847038</v>
      </c>
      <c r="H2129" s="1">
        <v>0.37995966334726278</v>
      </c>
      <c r="I2129" s="1">
        <v>5.682637605407801E-7</v>
      </c>
      <c r="J2129" s="1">
        <v>5.6814911213969656E-7</v>
      </c>
      <c r="K2129" s="1">
        <v>5.6814854207362063E-7</v>
      </c>
      <c r="L2129" s="1">
        <v>1.664633020223661E-6</v>
      </c>
      <c r="M2129" s="1">
        <v>0.39174248405084461</v>
      </c>
      <c r="N2129" s="1">
        <v>0.37568811448091127</v>
      </c>
      <c r="O2129" s="1">
        <v>-2.399612618665744E-8</v>
      </c>
      <c r="P2129" s="1">
        <v>-2.3997054791274109E-8</v>
      </c>
      <c r="Q2129" s="1">
        <v>1.2142417304897331E-7</v>
      </c>
      <c r="R2129" s="1">
        <v>-2.3997214182989999E-8</v>
      </c>
      <c r="S2129" s="1">
        <v>-2.399717868442072E-8</v>
      </c>
      <c r="T2129" s="1">
        <v>-2.399723113530558E-8</v>
      </c>
      <c r="U2129" s="1">
        <v>-2.3997225970892271E-8</v>
      </c>
      <c r="V2129" s="1">
        <v>-2.3997202976227172E-8</v>
      </c>
      <c r="W2129" s="1">
        <v>-1.9104974051657111E-8</v>
      </c>
      <c r="X2129" s="1">
        <v>-1.9104761093522342E-8</v>
      </c>
      <c r="Y2129" s="1">
        <v>10.218819031407319</v>
      </c>
      <c r="Z2129" s="1">
        <v>21.447710607682929</v>
      </c>
      <c r="AA2129" s="1">
        <v>23.325671823884839</v>
      </c>
      <c r="AB2129" s="1">
        <v>24.719379035278269</v>
      </c>
      <c r="AC2129" s="1">
        <v>26.698771266362389</v>
      </c>
      <c r="AD2129" s="1">
        <v>29.12066577854339</v>
      </c>
    </row>
    <row r="2130" spans="1:30" x14ac:dyDescent="0.25">
      <c r="A2130">
        <v>30</v>
      </c>
      <c r="B2130">
        <v>2050</v>
      </c>
      <c r="C2130" t="s">
        <v>4</v>
      </c>
      <c r="D2130" t="s">
        <v>29</v>
      </c>
      <c r="E2130" t="s">
        <v>24</v>
      </c>
      <c r="F2130" t="s">
        <v>25</v>
      </c>
      <c r="G2130" s="1">
        <v>26.857356712403611</v>
      </c>
      <c r="H2130" s="1">
        <v>25.42066566654664</v>
      </c>
      <c r="I2130" s="1">
        <v>24.713552877233589</v>
      </c>
      <c r="J2130" s="1">
        <v>24.045870861527028</v>
      </c>
      <c r="K2130" s="1">
        <v>24.060918800681169</v>
      </c>
      <c r="L2130" s="1">
        <v>24.932824976703039</v>
      </c>
      <c r="M2130" s="1">
        <v>29.795475217832429</v>
      </c>
      <c r="N2130" s="1">
        <v>26.595557730371901</v>
      </c>
      <c r="O2130" s="1">
        <v>27.859144904264259</v>
      </c>
      <c r="P2130" s="1">
        <v>35.702747797861562</v>
      </c>
      <c r="Q2130" s="1">
        <v>75.309460405023671</v>
      </c>
      <c r="R2130" s="1">
        <v>28.302924186641139</v>
      </c>
      <c r="S2130" s="1">
        <v>74.498122820782669</v>
      </c>
      <c r="T2130" s="1">
        <v>28.397867982124449</v>
      </c>
      <c r="U2130" s="1">
        <v>27.315059446422669</v>
      </c>
      <c r="V2130" s="1">
        <v>26.856526968962381</v>
      </c>
      <c r="W2130" s="1">
        <v>56.236201446941557</v>
      </c>
      <c r="X2130" s="1">
        <v>32.903576304909393</v>
      </c>
      <c r="Y2130" s="1">
        <v>16.68056189580501</v>
      </c>
      <c r="Z2130" s="1">
        <v>5.0654752376750523</v>
      </c>
      <c r="AA2130" s="1">
        <v>3.3928532951522139</v>
      </c>
      <c r="AB2130" s="1">
        <v>0.44129613522068922</v>
      </c>
      <c r="AC2130" s="1">
        <v>2.4469950508580318</v>
      </c>
      <c r="AD2130" s="1">
        <v>-0.46614992816036249</v>
      </c>
    </row>
    <row r="2131" spans="1:30" x14ac:dyDescent="0.25">
      <c r="A2131">
        <v>30</v>
      </c>
      <c r="B2131">
        <v>2050</v>
      </c>
      <c r="C2131" t="s">
        <v>4</v>
      </c>
      <c r="D2131" t="s">
        <v>30</v>
      </c>
      <c r="E2131" t="s">
        <v>24</v>
      </c>
      <c r="F2131" t="s">
        <v>25</v>
      </c>
      <c r="G2131" s="1">
        <v>-2.770899954444773</v>
      </c>
      <c r="H2131" s="1">
        <v>-3.1792015220023631</v>
      </c>
      <c r="I2131" s="1">
        <v>-3.2545860042085049</v>
      </c>
      <c r="J2131" s="1">
        <v>-3.223574713157118</v>
      </c>
      <c r="K2131" s="1">
        <v>-3.057448065859421</v>
      </c>
      <c r="L2131" s="1">
        <v>-2.6690451966184292</v>
      </c>
      <c r="M2131" s="1">
        <v>-0.39946700945067942</v>
      </c>
      <c r="N2131" s="1">
        <v>0.98799444617542842</v>
      </c>
      <c r="O2131" s="1">
        <v>1.6793957976963969</v>
      </c>
      <c r="P2131" s="1">
        <v>0.97470044189308913</v>
      </c>
      <c r="Q2131" s="1">
        <v>1.1360616089043121</v>
      </c>
      <c r="R2131" s="1">
        <v>1.7657739066007081</v>
      </c>
      <c r="S2131" s="1">
        <v>2.005227093694625</v>
      </c>
      <c r="T2131" s="1">
        <v>1.9891648143827521</v>
      </c>
      <c r="U2131" s="1">
        <v>0.89692596197578267</v>
      </c>
      <c r="V2131" s="1">
        <v>0.4756446981689309</v>
      </c>
      <c r="W2131" s="1">
        <v>0.48449380087123439</v>
      </c>
      <c r="X2131" s="1">
        <v>0.55038865844654461</v>
      </c>
      <c r="Y2131" s="1">
        <v>-0.1200905577377436</v>
      </c>
      <c r="Z2131" s="1">
        <v>-0.85313885993797989</v>
      </c>
      <c r="AA2131" s="1">
        <v>-0.22588227576786771</v>
      </c>
      <c r="AB2131" s="1">
        <v>-0.92098176321618419</v>
      </c>
      <c r="AC2131" s="1">
        <v>-2.4444506015209679</v>
      </c>
      <c r="AD2131" s="1">
        <v>-2.549189397740697</v>
      </c>
    </row>
    <row r="2132" spans="1:30" x14ac:dyDescent="0.25">
      <c r="A2132">
        <v>34</v>
      </c>
      <c r="B2132">
        <v>2050</v>
      </c>
      <c r="C2132" t="s">
        <v>4</v>
      </c>
      <c r="D2132" t="s">
        <v>26</v>
      </c>
      <c r="E2132" t="s">
        <v>24</v>
      </c>
      <c r="F2132" t="s">
        <v>25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</row>
    <row r="2133" spans="1:30" x14ac:dyDescent="0.25">
      <c r="A2133">
        <v>34</v>
      </c>
      <c r="B2133">
        <v>2050</v>
      </c>
      <c r="C2133" t="s">
        <v>4</v>
      </c>
      <c r="D2133" t="s">
        <v>27</v>
      </c>
      <c r="E2133" t="s">
        <v>24</v>
      </c>
      <c r="F2133" t="s">
        <v>25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</row>
    <row r="2134" spans="1:30" x14ac:dyDescent="0.25">
      <c r="A2134">
        <v>34</v>
      </c>
      <c r="B2134">
        <v>2050</v>
      </c>
      <c r="C2134" t="s">
        <v>4</v>
      </c>
      <c r="D2134" t="s">
        <v>28</v>
      </c>
      <c r="E2134" t="s">
        <v>24</v>
      </c>
      <c r="F2134" t="s">
        <v>25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</row>
    <row r="2135" spans="1:30" x14ac:dyDescent="0.25">
      <c r="A2135">
        <v>34</v>
      </c>
      <c r="B2135">
        <v>2050</v>
      </c>
      <c r="C2135" t="s">
        <v>4</v>
      </c>
      <c r="D2135" t="s">
        <v>29</v>
      </c>
      <c r="E2135" t="s">
        <v>24</v>
      </c>
      <c r="F2135" t="s">
        <v>25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</row>
    <row r="2136" spans="1:30" x14ac:dyDescent="0.25">
      <c r="A2136">
        <v>34</v>
      </c>
      <c r="B2136">
        <v>2050</v>
      </c>
      <c r="C2136" t="s">
        <v>4</v>
      </c>
      <c r="D2136" t="s">
        <v>30</v>
      </c>
      <c r="E2136" t="s">
        <v>24</v>
      </c>
      <c r="F2136" t="s">
        <v>25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</row>
    <row r="2137" spans="1:30" x14ac:dyDescent="0.25">
      <c r="A2137">
        <v>35</v>
      </c>
      <c r="B2137">
        <v>2050</v>
      </c>
      <c r="C2137" t="s">
        <v>4</v>
      </c>
      <c r="D2137" t="s">
        <v>26</v>
      </c>
      <c r="E2137" t="s">
        <v>24</v>
      </c>
      <c r="F2137" t="s">
        <v>25</v>
      </c>
      <c r="G2137" s="1">
        <v>27.347957479031301</v>
      </c>
      <c r="H2137" s="1">
        <v>25.693173072652101</v>
      </c>
      <c r="I2137" s="1">
        <v>24.26059776255169</v>
      </c>
      <c r="J2137" s="1">
        <v>24.013137632604849</v>
      </c>
      <c r="K2137" s="1">
        <v>24.519841708210279</v>
      </c>
      <c r="L2137" s="1">
        <v>29.061660963969281</v>
      </c>
      <c r="M2137" s="1">
        <v>41.072735978735977</v>
      </c>
      <c r="N2137" s="1">
        <v>48.611011229769638</v>
      </c>
      <c r="O2137" s="1">
        <v>49.937532198464268</v>
      </c>
      <c r="P2137" s="1">
        <v>50.620993509746029</v>
      </c>
      <c r="Q2137" s="1">
        <v>45.794679274660368</v>
      </c>
      <c r="R2137" s="1">
        <v>48.693497939751921</v>
      </c>
      <c r="S2137" s="1">
        <v>47.232304791494393</v>
      </c>
      <c r="T2137" s="1">
        <v>45.003480219728303</v>
      </c>
      <c r="U2137" s="1">
        <v>41.434667461311292</v>
      </c>
      <c r="V2137" s="1">
        <v>40.855577089190788</v>
      </c>
      <c r="W2137" s="1">
        <v>42.92616184997047</v>
      </c>
      <c r="X2137" s="1">
        <v>46.631330190194923</v>
      </c>
      <c r="Y2137" s="1">
        <v>45.048932080330772</v>
      </c>
      <c r="Z2137" s="1">
        <v>44.779587721204962</v>
      </c>
      <c r="AA2137" s="1">
        <v>44.084342594211464</v>
      </c>
      <c r="AB2137" s="1">
        <v>41.050851749556998</v>
      </c>
      <c r="AC2137" s="1">
        <v>35.132009457767282</v>
      </c>
      <c r="AD2137" s="1">
        <v>31.135612529238038</v>
      </c>
    </row>
    <row r="2138" spans="1:30" x14ac:dyDescent="0.25">
      <c r="A2138">
        <v>35</v>
      </c>
      <c r="B2138">
        <v>2050</v>
      </c>
      <c r="C2138" t="s">
        <v>4</v>
      </c>
      <c r="D2138" t="s">
        <v>27</v>
      </c>
      <c r="E2138" t="s">
        <v>24</v>
      </c>
      <c r="F2138" t="s">
        <v>25</v>
      </c>
      <c r="G2138" s="1">
        <v>-5.7485127077445931E-7</v>
      </c>
      <c r="H2138" s="1">
        <v>-5.9592070720527973E-7</v>
      </c>
      <c r="I2138" s="1">
        <v>-6.3667934943302349E-7</v>
      </c>
      <c r="J2138" s="1">
        <v>-6.9285020911403888E-7</v>
      </c>
      <c r="K2138" s="1">
        <v>-7.0797597101225933E-7</v>
      </c>
      <c r="L2138" s="1">
        <v>-6.0543695033748053E-7</v>
      </c>
      <c r="M2138" s="1">
        <v>-7.1964371537441888E-7</v>
      </c>
      <c r="N2138" s="1">
        <v>-4.6970496729756781E-7</v>
      </c>
      <c r="O2138" s="1">
        <v>9.5420505101725884E-7</v>
      </c>
      <c r="P2138" s="1">
        <v>7.3610410925215096E-6</v>
      </c>
      <c r="Q2138" s="1">
        <v>1.115938776983576E-5</v>
      </c>
      <c r="R2138" s="1">
        <v>1.2372894278163249E-6</v>
      </c>
      <c r="S2138" s="1">
        <v>8.2897423846728398E-6</v>
      </c>
      <c r="T2138" s="1">
        <v>1.009278853604845E-5</v>
      </c>
      <c r="U2138" s="1">
        <v>2.0717100038928091</v>
      </c>
      <c r="V2138" s="1">
        <v>2.0427161074159672</v>
      </c>
      <c r="W2138" s="1">
        <v>0.32863915648988262</v>
      </c>
      <c r="X2138" s="1">
        <v>2.2861543011981489E-6</v>
      </c>
      <c r="Y2138" s="1">
        <v>7.4457746651289002E-8</v>
      </c>
      <c r="Z2138" s="1">
        <v>-2.8417901513385283E-7</v>
      </c>
      <c r="AA2138" s="1">
        <v>-3.7801058183831323E-8</v>
      </c>
      <c r="AB2138" s="1">
        <v>2.1350059615351219E-7</v>
      </c>
      <c r="AC2138" s="1">
        <v>9.4259220906683629E-8</v>
      </c>
      <c r="AD2138" s="1">
        <v>-2.7247152608184089E-7</v>
      </c>
    </row>
    <row r="2139" spans="1:30" x14ac:dyDescent="0.25">
      <c r="A2139">
        <v>35</v>
      </c>
      <c r="B2139">
        <v>2050</v>
      </c>
      <c r="C2139" t="s">
        <v>4</v>
      </c>
      <c r="D2139" t="s">
        <v>28</v>
      </c>
      <c r="E2139" t="s">
        <v>24</v>
      </c>
      <c r="F2139" t="s">
        <v>25</v>
      </c>
      <c r="G2139" s="1">
        <v>-5.7012085908777063E-7</v>
      </c>
      <c r="H2139" s="1">
        <v>-5.7012089388236643E-7</v>
      </c>
      <c r="I2139" s="1">
        <v>-6.6283210574137059E-7</v>
      </c>
      <c r="J2139" s="1">
        <v>-6.6283210718268725E-7</v>
      </c>
      <c r="K2139" s="1">
        <v>-6.6283210424039951E-7</v>
      </c>
      <c r="L2139" s="1">
        <v>-6.2940403270070004E-7</v>
      </c>
      <c r="M2139" s="1">
        <v>-5.2095889091696507E-7</v>
      </c>
      <c r="N2139" s="1">
        <v>-2.1404483014949621E-7</v>
      </c>
      <c r="O2139" s="1">
        <v>9.1019890016546843E-8</v>
      </c>
      <c r="P2139" s="1">
        <v>1.0498997067259091E-7</v>
      </c>
      <c r="Q2139" s="1">
        <v>2.353566361455752E-7</v>
      </c>
      <c r="R2139" s="1">
        <v>1.542777790819399E-7</v>
      </c>
      <c r="S2139" s="1">
        <v>9.6693006151464247E-8</v>
      </c>
      <c r="T2139" s="1">
        <v>-5.9460316404152416E-9</v>
      </c>
      <c r="U2139" s="1">
        <v>-1.4183033696857349E-7</v>
      </c>
      <c r="V2139" s="1">
        <v>-1.4009419615615821E-7</v>
      </c>
      <c r="W2139" s="1">
        <v>-1.9102935966160781E-8</v>
      </c>
      <c r="X2139" s="1">
        <v>3.9826744928202252E-7</v>
      </c>
      <c r="Y2139" s="1">
        <v>2.9237835595840788E-6</v>
      </c>
      <c r="Z2139" s="1">
        <v>2.238929903848474</v>
      </c>
      <c r="AA2139" s="1">
        <v>2.2041676475396441</v>
      </c>
      <c r="AB2139" s="1">
        <v>4.1172951572392051E-6</v>
      </c>
      <c r="AC2139" s="1">
        <v>6.2170773721078227E-7</v>
      </c>
      <c r="AD2139" s="1">
        <v>-6.1549413702897526E-8</v>
      </c>
    </row>
    <row r="2140" spans="1:30" x14ac:dyDescent="0.25">
      <c r="A2140">
        <v>35</v>
      </c>
      <c r="B2140">
        <v>2050</v>
      </c>
      <c r="C2140" t="s">
        <v>4</v>
      </c>
      <c r="D2140" t="s">
        <v>29</v>
      </c>
      <c r="E2140" t="s">
        <v>24</v>
      </c>
      <c r="F2140" t="s">
        <v>25</v>
      </c>
      <c r="G2140" s="1">
        <v>27.347957474300891</v>
      </c>
      <c r="H2140" s="1">
        <v>25.69317304685228</v>
      </c>
      <c r="I2140" s="1">
        <v>24.260597788704441</v>
      </c>
      <c r="J2140" s="1">
        <v>24.013137602586738</v>
      </c>
      <c r="K2140" s="1">
        <v>24.519841663066408</v>
      </c>
      <c r="L2140" s="1">
        <v>29.06166098793636</v>
      </c>
      <c r="M2140" s="1">
        <v>41.072735780051147</v>
      </c>
      <c r="N2140" s="1">
        <v>48.611010974109497</v>
      </c>
      <c r="O2140" s="1">
        <v>49.937533061649432</v>
      </c>
      <c r="P2140" s="1">
        <v>50.621000765797149</v>
      </c>
      <c r="Q2140" s="1">
        <v>45.794690198691498</v>
      </c>
      <c r="R2140" s="1">
        <v>48.693499022763568</v>
      </c>
      <c r="S2140" s="1">
        <v>47.232312984543768</v>
      </c>
      <c r="T2140" s="1">
        <v>45.003490318462873</v>
      </c>
      <c r="U2140" s="1">
        <v>43.50637760703443</v>
      </c>
      <c r="V2140" s="1">
        <v>42.898293336700952</v>
      </c>
      <c r="W2140" s="1">
        <v>43.254801025563289</v>
      </c>
      <c r="X2140" s="1">
        <v>46.631332078081783</v>
      </c>
      <c r="Y2140" s="1">
        <v>45.048929231004962</v>
      </c>
      <c r="Z2140" s="1">
        <v>42.540657533177473</v>
      </c>
      <c r="AA2140" s="1">
        <v>41.880174908870757</v>
      </c>
      <c r="AB2140" s="1">
        <v>41.050847845762434</v>
      </c>
      <c r="AC2140" s="1">
        <v>35.132008930318769</v>
      </c>
      <c r="AD2140" s="1">
        <v>31.135612318315921</v>
      </c>
    </row>
    <row r="2141" spans="1:30" x14ac:dyDescent="0.25">
      <c r="A2141">
        <v>35</v>
      </c>
      <c r="B2141">
        <v>2050</v>
      </c>
      <c r="C2141" t="s">
        <v>4</v>
      </c>
      <c r="D2141" t="s">
        <v>30</v>
      </c>
      <c r="E2141" t="s">
        <v>24</v>
      </c>
      <c r="F2141" t="s">
        <v>25</v>
      </c>
      <c r="G2141" s="1">
        <v>5.801260369536327</v>
      </c>
      <c r="H2141" s="1">
        <v>7.1552365640874189</v>
      </c>
      <c r="I2141" s="1">
        <v>7.1552365640874189</v>
      </c>
      <c r="J2141" s="1">
        <v>7.1552365640874189</v>
      </c>
      <c r="K2141" s="1">
        <v>7.1552365640874189</v>
      </c>
      <c r="L2141" s="1">
        <v>7.1552365640874189</v>
      </c>
      <c r="M2141" s="1">
        <v>3.5446293637034851</v>
      </c>
      <c r="N2141" s="1">
        <v>0.38534594964559948</v>
      </c>
      <c r="O2141" s="1">
        <v>-6.5979452746603662E-2</v>
      </c>
      <c r="P2141" s="1">
        <v>-1.871281028647372</v>
      </c>
      <c r="Q2141" s="1">
        <v>-0.51730484672179577</v>
      </c>
      <c r="R2141" s="1">
        <v>-1.41995563467218</v>
      </c>
      <c r="S2141" s="1">
        <v>-1.871281028647372</v>
      </c>
      <c r="T2141" s="1">
        <v>-1.871281028647372</v>
      </c>
      <c r="U2141" s="1">
        <v>-6.5979452746603662E-2</v>
      </c>
      <c r="V2141" s="1">
        <v>1.3076205699940939</v>
      </c>
      <c r="W2141" s="1">
        <v>1.765487244240993</v>
      </c>
      <c r="X2141" s="1">
        <v>1.765487244240993</v>
      </c>
      <c r="Y2141" s="1">
        <v>1.765487244240993</v>
      </c>
      <c r="Z2141" s="1">
        <v>2.2168134462492621</v>
      </c>
      <c r="AA2141" s="1">
        <v>3.570792052274069</v>
      </c>
      <c r="AB2141" s="1">
        <v>3.570792052274069</v>
      </c>
      <c r="AC2141" s="1">
        <v>5.3760968603071468</v>
      </c>
      <c r="AD2141" s="1">
        <v>5.3760968603071468</v>
      </c>
    </row>
    <row r="2142" spans="1:30" x14ac:dyDescent="0.25">
      <c r="A2142">
        <v>36</v>
      </c>
      <c r="B2142">
        <v>2050</v>
      </c>
      <c r="C2142" t="s">
        <v>4</v>
      </c>
      <c r="D2142" t="s">
        <v>26</v>
      </c>
      <c r="E2142" t="s">
        <v>24</v>
      </c>
      <c r="F2142" t="s">
        <v>25</v>
      </c>
      <c r="G2142" s="1">
        <v>5.0502067336089789E-3</v>
      </c>
      <c r="H2142" s="1">
        <v>3.131128174837567</v>
      </c>
      <c r="I2142" s="1">
        <v>-0.60434140578854101</v>
      </c>
      <c r="J2142" s="1">
        <v>-7.5753101004134668E-2</v>
      </c>
      <c r="K2142" s="1">
        <v>0.22725930301240399</v>
      </c>
      <c r="L2142" s="1">
        <v>-0.15487300649734201</v>
      </c>
      <c r="M2142" s="1">
        <v>4.8818665091553463E-2</v>
      </c>
      <c r="N2142" s="1">
        <v>-0.36529828706438278</v>
      </c>
      <c r="O2142" s="1">
        <v>-0.60097460129946845</v>
      </c>
      <c r="P2142" s="1">
        <v>-3.8718251624335502E-2</v>
      </c>
      <c r="Q2142" s="1">
        <v>-0.1414057885410514</v>
      </c>
      <c r="R2142" s="1">
        <v>0.53700531600708801</v>
      </c>
      <c r="S2142" s="1">
        <v>-0.61949202598936803</v>
      </c>
      <c r="T2142" s="1">
        <v>-1.220466627288836</v>
      </c>
      <c r="U2142" s="1">
        <v>-0.20369167158889551</v>
      </c>
      <c r="V2142" s="1">
        <v>-0.28281157708210281</v>
      </c>
      <c r="W2142" s="1">
        <v>0.57909037212049619</v>
      </c>
      <c r="X2142" s="1">
        <v>5.0502067336089789E-3</v>
      </c>
      <c r="Y2142" s="1">
        <v>-0.31647962197282931</v>
      </c>
      <c r="Z2142" s="1">
        <v>0.6178086237448317</v>
      </c>
      <c r="AA2142" s="1">
        <v>-0.19695806261075019</v>
      </c>
      <c r="AB2142" s="1">
        <v>0.15487300649734201</v>
      </c>
      <c r="AC2142" s="1">
        <v>-0.11783815711754279</v>
      </c>
      <c r="AD2142" s="1">
        <v>-0.25419373892498531</v>
      </c>
    </row>
    <row r="2143" spans="1:30" x14ac:dyDescent="0.25">
      <c r="A2143">
        <v>36</v>
      </c>
      <c r="B2143">
        <v>2050</v>
      </c>
      <c r="C2143" t="s">
        <v>4</v>
      </c>
      <c r="D2143" t="s">
        <v>27</v>
      </c>
      <c r="E2143" t="s">
        <v>24</v>
      </c>
      <c r="F2143" t="s">
        <v>25</v>
      </c>
      <c r="G2143" s="1">
        <v>-5.7630373054977486E-7</v>
      </c>
      <c r="H2143" s="1">
        <v>-5.9302223094068847E-7</v>
      </c>
      <c r="I2143" s="1">
        <v>-6.308989111057088E-7</v>
      </c>
      <c r="J2143" s="1">
        <v>-6.867509805679431E-7</v>
      </c>
      <c r="K2143" s="1">
        <v>-7.0187757685507031E-7</v>
      </c>
      <c r="L2143" s="1">
        <v>-6.0276062121738397E-7</v>
      </c>
      <c r="M2143" s="1">
        <v>-7.1809932390854462E-7</v>
      </c>
      <c r="N2143" s="1">
        <v>-4.6545964598603769E-7</v>
      </c>
      <c r="O2143" s="1">
        <v>9.868647608049641E-7</v>
      </c>
      <c r="P2143" s="1">
        <v>7.5078529971687156E-6</v>
      </c>
      <c r="Q2143" s="1">
        <v>9.8324770054323457E-6</v>
      </c>
      <c r="R2143" s="1">
        <v>1.1689467995070339E-6</v>
      </c>
      <c r="S2143" s="1">
        <v>6.6832412891486424E-6</v>
      </c>
      <c r="T2143" s="1">
        <v>7.9156716088633186E-6</v>
      </c>
      <c r="U2143" s="1">
        <v>1.015980739076492E-2</v>
      </c>
      <c r="V2143" s="1">
        <v>1.4041975918204859E-2</v>
      </c>
      <c r="W2143" s="1">
        <v>1.64548960397034E-2</v>
      </c>
      <c r="X2143" s="1">
        <v>2.2171875167973059E-6</v>
      </c>
      <c r="Y2143" s="1">
        <v>9.5946539954849482E-8</v>
      </c>
      <c r="Z2143" s="1">
        <v>-2.9317490817763079E-7</v>
      </c>
      <c r="AA2143" s="1">
        <v>-5.1600108007373349E-8</v>
      </c>
      <c r="AB2143" s="1">
        <v>2.571888947668886E-7</v>
      </c>
      <c r="AC2143" s="1">
        <v>1.30475097660636E-7</v>
      </c>
      <c r="AD2143" s="1">
        <v>-2.4892654567213738E-7</v>
      </c>
    </row>
    <row r="2144" spans="1:30" x14ac:dyDescent="0.25">
      <c r="A2144">
        <v>36</v>
      </c>
      <c r="B2144">
        <v>2050</v>
      </c>
      <c r="C2144" t="s">
        <v>4</v>
      </c>
      <c r="D2144" t="s">
        <v>28</v>
      </c>
      <c r="E2144" t="s">
        <v>24</v>
      </c>
      <c r="F2144" t="s">
        <v>25</v>
      </c>
      <c r="G2144" s="1">
        <v>-5.6960306381595998E-7</v>
      </c>
      <c r="H2144" s="1">
        <v>-5.7335553836489021E-7</v>
      </c>
      <c r="I2144" s="1">
        <v>-6.676692768493478E-7</v>
      </c>
      <c r="J2144" s="1">
        <v>-6.6994385215197611E-7</v>
      </c>
      <c r="K2144" s="1">
        <v>-6.7063048267203299E-7</v>
      </c>
      <c r="L2144" s="1">
        <v>-6.3176881860239194E-7</v>
      </c>
      <c r="M2144" s="1">
        <v>-5.2557819263888347E-7</v>
      </c>
      <c r="N2144" s="1">
        <v>-2.2325379430036941E-7</v>
      </c>
      <c r="O2144" s="1">
        <v>8.1022052888221154E-8</v>
      </c>
      <c r="P2144" s="1">
        <v>1.016352986301784E-7</v>
      </c>
      <c r="Q2144" s="1">
        <v>2.505774137056965E-7</v>
      </c>
      <c r="R2144" s="1">
        <v>1.73252049196829E-7</v>
      </c>
      <c r="S2144" s="1">
        <v>1.2437069068783849E-7</v>
      </c>
      <c r="T2144" s="1">
        <v>1.6259065671730179E-8</v>
      </c>
      <c r="U2144" s="1">
        <v>-1.4018219949535581E-7</v>
      </c>
      <c r="V2144" s="1">
        <v>-1.3574393811204749E-7</v>
      </c>
      <c r="W2144" s="1">
        <v>-1.915491043117694E-8</v>
      </c>
      <c r="X2144" s="1">
        <v>3.7544001826652918E-7</v>
      </c>
      <c r="Y2144" s="1">
        <v>2.659950531227332E-6</v>
      </c>
      <c r="Z2144" s="1">
        <v>3.0864822489364081E-2</v>
      </c>
      <c r="AA2144" s="1">
        <v>9.8202242640003587E-3</v>
      </c>
      <c r="AB2144" s="1">
        <v>3.4585073218036121E-6</v>
      </c>
      <c r="AC2144" s="1">
        <v>5.4743871067968789E-7</v>
      </c>
      <c r="AD2144" s="1">
        <v>-9.8147618418732197E-8</v>
      </c>
    </row>
    <row r="2145" spans="1:30" x14ac:dyDescent="0.25">
      <c r="A2145">
        <v>36</v>
      </c>
      <c r="B2145">
        <v>2050</v>
      </c>
      <c r="C2145" t="s">
        <v>4</v>
      </c>
      <c r="D2145" t="s">
        <v>29</v>
      </c>
      <c r="E2145" t="s">
        <v>24</v>
      </c>
      <c r="F2145" t="s">
        <v>25</v>
      </c>
      <c r="G2145" s="1">
        <v>5.0502000329422448E-3</v>
      </c>
      <c r="H2145" s="1">
        <v>3.1311281551708738</v>
      </c>
      <c r="I2145" s="1">
        <v>-0.60434136901817526</v>
      </c>
      <c r="J2145" s="1">
        <v>-7.5753117811263079E-2</v>
      </c>
      <c r="K2145" s="1">
        <v>0.2272592717653098</v>
      </c>
      <c r="L2145" s="1">
        <v>-0.15487297748914461</v>
      </c>
      <c r="M2145" s="1">
        <v>4.881847257042219E-2</v>
      </c>
      <c r="N2145" s="1">
        <v>-0.36529852927023448</v>
      </c>
      <c r="O2145" s="1">
        <v>-0.60097369545676049</v>
      </c>
      <c r="P2145" s="1">
        <v>-3.8710845406636961E-2</v>
      </c>
      <c r="Q2145" s="1">
        <v>-0.14139620664145969</v>
      </c>
      <c r="R2145" s="1">
        <v>0.53700631170183832</v>
      </c>
      <c r="S2145" s="1">
        <v>-0.61948546711876962</v>
      </c>
      <c r="T2145" s="1">
        <v>-1.2204587278762931</v>
      </c>
      <c r="U2145" s="1">
        <v>-0.19353172401593099</v>
      </c>
      <c r="V2145" s="1">
        <v>-0.26876946541995977</v>
      </c>
      <c r="W2145" s="1">
        <v>0.59554528731511003</v>
      </c>
      <c r="X2145" s="1">
        <v>5.0520484811075097E-3</v>
      </c>
      <c r="Y2145" s="1">
        <v>-0.3164821859768206</v>
      </c>
      <c r="Z2145" s="1">
        <v>0.5869435080805594</v>
      </c>
      <c r="AA2145" s="1">
        <v>-0.20677833847485849</v>
      </c>
      <c r="AB2145" s="1">
        <v>0.15486980517891499</v>
      </c>
      <c r="AC2145" s="1">
        <v>-0.1178385740811559</v>
      </c>
      <c r="AD2145" s="1">
        <v>-0.25419388970391249</v>
      </c>
    </row>
    <row r="2146" spans="1:30" x14ac:dyDescent="0.25">
      <c r="A2146">
        <v>36</v>
      </c>
      <c r="B2146">
        <v>2050</v>
      </c>
      <c r="C2146" t="s">
        <v>4</v>
      </c>
      <c r="D2146" t="s">
        <v>30</v>
      </c>
      <c r="E2146" t="s">
        <v>24</v>
      </c>
      <c r="F2146" t="s">
        <v>25</v>
      </c>
      <c r="G2146" s="1">
        <v>2.6648257531010038</v>
      </c>
      <c r="H2146" s="1">
        <v>1.6985528647371531</v>
      </c>
      <c r="I2146" s="1">
        <v>2.3702303603071471</v>
      </c>
      <c r="J2146" s="1">
        <v>2.607590076786769</v>
      </c>
      <c r="K2146" s="1">
        <v>2.599173065564087</v>
      </c>
      <c r="L2146" s="1">
        <v>2.376963969285292</v>
      </c>
      <c r="M2146" s="1">
        <v>3.1462787950383939</v>
      </c>
      <c r="N2146" s="1">
        <v>2.9594211458948609</v>
      </c>
      <c r="O2146" s="1">
        <v>3.950945067926757</v>
      </c>
      <c r="P2146" s="1">
        <v>3.3028352037802722</v>
      </c>
      <c r="Q2146" s="1">
        <v>2.5335203780271711</v>
      </c>
      <c r="R2146" s="1">
        <v>2.3887477849970469</v>
      </c>
      <c r="S2146" s="1">
        <v>2.9560543414057889</v>
      </c>
      <c r="T2146" s="1">
        <v>2.077318369757827</v>
      </c>
      <c r="U2146" s="1">
        <v>2.2170407560543408</v>
      </c>
      <c r="V2146" s="1">
        <v>2.2305079740106319</v>
      </c>
      <c r="W2146" s="1">
        <v>2.9425871234494978</v>
      </c>
      <c r="X2146" s="1">
        <v>2.7052274069698758</v>
      </c>
      <c r="Y2146" s="1">
        <v>2.575605434140579</v>
      </c>
      <c r="Z2146" s="1">
        <v>3.020023626698169</v>
      </c>
      <c r="AA2146" s="1">
        <v>3.1445953927938568</v>
      </c>
      <c r="AB2146" s="1">
        <v>2.4190490253987011</v>
      </c>
      <c r="AC2146" s="1">
        <v>1.954430005906675</v>
      </c>
      <c r="AD2146" s="1">
        <v>2.3533963378617839</v>
      </c>
    </row>
    <row r="2147" spans="1:30" x14ac:dyDescent="0.25">
      <c r="A2147">
        <v>42</v>
      </c>
      <c r="B2147">
        <v>2050</v>
      </c>
      <c r="C2147" t="s">
        <v>4</v>
      </c>
      <c r="D2147" t="s">
        <v>26</v>
      </c>
      <c r="E2147" t="s">
        <v>24</v>
      </c>
      <c r="F2147" t="s">
        <v>25</v>
      </c>
      <c r="G2147" s="1">
        <v>34.163726240992332</v>
      </c>
      <c r="H2147" s="1">
        <v>31.807603080995278</v>
      </c>
      <c r="I2147" s="1">
        <v>29.59239711067632</v>
      </c>
      <c r="J2147" s="1">
        <v>28.776032182368581</v>
      </c>
      <c r="K2147" s="1">
        <v>29.237244112669821</v>
      </c>
      <c r="L2147" s="1">
        <v>30.75459339508269</v>
      </c>
      <c r="M2147" s="1">
        <v>37.827721016095687</v>
      </c>
      <c r="N2147" s="1">
        <v>36.193112935174263</v>
      </c>
      <c r="O2147" s="1">
        <v>37.770470396707033</v>
      </c>
      <c r="P2147" s="1">
        <v>38.830577496012999</v>
      </c>
      <c r="Q2147" s="1">
        <v>37.759031306408737</v>
      </c>
      <c r="R2147" s="1">
        <v>38.557989848198467</v>
      </c>
      <c r="S2147" s="1">
        <v>38.265070010779688</v>
      </c>
      <c r="T2147" s="1">
        <v>36.531803403425869</v>
      </c>
      <c r="U2147" s="1">
        <v>35.40850978352038</v>
      </c>
      <c r="V2147" s="1">
        <v>33.32865361717365</v>
      </c>
      <c r="W2147" s="1">
        <v>34.025212659332553</v>
      </c>
      <c r="X2147" s="1">
        <v>39.377435512551678</v>
      </c>
      <c r="Y2147" s="1">
        <v>39.46248289670703</v>
      </c>
      <c r="Z2147" s="1">
        <v>40.200725147814531</v>
      </c>
      <c r="AA2147" s="1">
        <v>39.164179019270527</v>
      </c>
      <c r="AB2147" s="1">
        <v>37.52218753425872</v>
      </c>
      <c r="AC2147" s="1">
        <v>41.278958547622572</v>
      </c>
      <c r="AD2147" s="1">
        <v>37.366366997858833</v>
      </c>
    </row>
    <row r="2148" spans="1:30" x14ac:dyDescent="0.25">
      <c r="A2148">
        <v>42</v>
      </c>
      <c r="B2148">
        <v>2050</v>
      </c>
      <c r="C2148" t="s">
        <v>4</v>
      </c>
      <c r="D2148" t="s">
        <v>27</v>
      </c>
      <c r="E2148" t="s">
        <v>24</v>
      </c>
      <c r="F2148" t="s">
        <v>25</v>
      </c>
      <c r="G2148" s="1">
        <v>-5.6823480070700384E-7</v>
      </c>
      <c r="H2148" s="1">
        <v>-5.6424113535419706E-7</v>
      </c>
      <c r="I2148" s="1">
        <v>-5.6377231499701564E-7</v>
      </c>
      <c r="J2148" s="1">
        <v>-6.1298380744020738E-7</v>
      </c>
      <c r="K2148" s="1">
        <v>-6.2754005408604653E-7</v>
      </c>
      <c r="L2148" s="1">
        <v>-5.6940724366430848E-7</v>
      </c>
      <c r="M2148" s="1">
        <v>-7.0459667086176464E-7</v>
      </c>
      <c r="N2148" s="1">
        <v>-4.3863744756313299E-7</v>
      </c>
      <c r="O2148" s="1">
        <v>9.7270515565239005E-7</v>
      </c>
      <c r="P2148" s="1">
        <v>6.2492399885606054E-6</v>
      </c>
      <c r="Q2148" s="1">
        <v>8.3932209464182563E-6</v>
      </c>
      <c r="R2148" s="1">
        <v>1.101706232226296E-6</v>
      </c>
      <c r="S2148" s="1">
        <v>5.4223268542701179E-6</v>
      </c>
      <c r="T2148" s="1">
        <v>6.6559065029191597E-6</v>
      </c>
      <c r="U2148" s="1">
        <v>40.732780437472343</v>
      </c>
      <c r="V2148" s="1">
        <v>8.0368599528966396</v>
      </c>
      <c r="W2148" s="1">
        <v>2.6216174224168429</v>
      </c>
      <c r="X2148" s="1">
        <v>2.291498055707017E-6</v>
      </c>
      <c r="Y2148" s="1">
        <v>1.3938733650706961E-7</v>
      </c>
      <c r="Z2148" s="1">
        <v>-2.9815341551363819E-7</v>
      </c>
      <c r="AA2148" s="1">
        <v>-3.3930153700404013E-8</v>
      </c>
      <c r="AB2148" s="1">
        <v>4.4360636269751731E-7</v>
      </c>
      <c r="AC2148" s="1">
        <v>3.5012874550392571E-7</v>
      </c>
      <c r="AD2148" s="1">
        <v>-6.9350061111228269E-8</v>
      </c>
    </row>
    <row r="2149" spans="1:30" x14ac:dyDescent="0.25">
      <c r="A2149">
        <v>42</v>
      </c>
      <c r="B2149">
        <v>2050</v>
      </c>
      <c r="C2149" t="s">
        <v>4</v>
      </c>
      <c r="D2149" t="s">
        <v>28</v>
      </c>
      <c r="E2149" t="s">
        <v>24</v>
      </c>
      <c r="F2149" t="s">
        <v>25</v>
      </c>
      <c r="G2149" s="1">
        <v>-5.7667983867859806E-7</v>
      </c>
      <c r="H2149" s="1">
        <v>-6.0098135344283969E-7</v>
      </c>
      <c r="I2149" s="1">
        <v>-7.0810493072165443E-7</v>
      </c>
      <c r="J2149" s="1">
        <v>-7.2510473432981999E-7</v>
      </c>
      <c r="K2149" s="1">
        <v>-7.3012383144792156E-7</v>
      </c>
      <c r="L2149" s="1">
        <v>-6.5640748360685963E-7</v>
      </c>
      <c r="M2149" s="1">
        <v>-5.5931417301266806E-7</v>
      </c>
      <c r="N2149" s="1">
        <v>-2.7362491293820478E-7</v>
      </c>
      <c r="O2149" s="1">
        <v>8.5338247966389805E-8</v>
      </c>
      <c r="P2149" s="1">
        <v>1.2785131352887249E-7</v>
      </c>
      <c r="Q2149" s="1">
        <v>2.7345826867384259E-7</v>
      </c>
      <c r="R2149" s="1">
        <v>1.9401935234020911E-7</v>
      </c>
      <c r="S2149" s="1">
        <v>1.577152879502983E-7</v>
      </c>
      <c r="T2149" s="1">
        <v>3.5720618740358773E-8</v>
      </c>
      <c r="U2149" s="1">
        <v>-1.1050681428715791E-7</v>
      </c>
      <c r="V2149" s="1">
        <v>-1.2833591605950129E-7</v>
      </c>
      <c r="W2149" s="1">
        <v>-1.910457046104048E-8</v>
      </c>
      <c r="X2149" s="1">
        <v>3.9730373423642451E-7</v>
      </c>
      <c r="Y2149" s="1">
        <v>2.2478855042096089E-6</v>
      </c>
      <c r="Z2149" s="1">
        <v>25.10523425983228</v>
      </c>
      <c r="AA2149" s="1">
        <v>26.286050032160091</v>
      </c>
      <c r="AB2149" s="1">
        <v>2.0602802807371419E-6</v>
      </c>
      <c r="AC2149" s="1">
        <v>2.6610647014898971E-7</v>
      </c>
      <c r="AD2149" s="1">
        <v>-2.6771243761313312E-7</v>
      </c>
    </row>
    <row r="2150" spans="1:30" x14ac:dyDescent="0.25">
      <c r="A2150">
        <v>42</v>
      </c>
      <c r="B2150">
        <v>2050</v>
      </c>
      <c r="C2150" t="s">
        <v>4</v>
      </c>
      <c r="D2150" t="s">
        <v>29</v>
      </c>
      <c r="E2150" t="s">
        <v>24</v>
      </c>
      <c r="F2150" t="s">
        <v>25</v>
      </c>
      <c r="G2150" s="1">
        <v>34.16372624943736</v>
      </c>
      <c r="H2150" s="1">
        <v>31.8076031177355</v>
      </c>
      <c r="I2150" s="1">
        <v>29.59239725500893</v>
      </c>
      <c r="J2150" s="1">
        <v>28.7760322944895</v>
      </c>
      <c r="K2150" s="1">
        <v>29.2372442152536</v>
      </c>
      <c r="L2150" s="1">
        <v>30.754593482082932</v>
      </c>
      <c r="M2150" s="1">
        <v>37.827720870813202</v>
      </c>
      <c r="N2150" s="1">
        <v>36.193112770161719</v>
      </c>
      <c r="O2150" s="1">
        <v>37.770471284073942</v>
      </c>
      <c r="P2150" s="1">
        <v>38.830583617401672</v>
      </c>
      <c r="Q2150" s="1">
        <v>37.75903942617142</v>
      </c>
      <c r="R2150" s="1">
        <v>38.557990755885349</v>
      </c>
      <c r="S2150" s="1">
        <v>38.265075275391247</v>
      </c>
      <c r="T2150" s="1">
        <v>36.531810023611747</v>
      </c>
      <c r="U2150" s="1">
        <v>76.141290331499533</v>
      </c>
      <c r="V2150" s="1">
        <v>41.365513698406197</v>
      </c>
      <c r="W2150" s="1">
        <v>36.646830100853961</v>
      </c>
      <c r="X2150" s="1">
        <v>39.377437406745997</v>
      </c>
      <c r="Y2150" s="1">
        <v>39.462480788208858</v>
      </c>
      <c r="Z2150" s="1">
        <v>15.095490589828829</v>
      </c>
      <c r="AA2150" s="1">
        <v>12.87812895318028</v>
      </c>
      <c r="AB2150" s="1">
        <v>37.5221859175848</v>
      </c>
      <c r="AC2150" s="1">
        <v>41.278958631644841</v>
      </c>
      <c r="AD2150" s="1">
        <v>37.366367196221212</v>
      </c>
    </row>
    <row r="2151" spans="1:30" x14ac:dyDescent="0.25">
      <c r="A2151">
        <v>42</v>
      </c>
      <c r="B2151">
        <v>2050</v>
      </c>
      <c r="C2151" t="s">
        <v>4</v>
      </c>
      <c r="D2151" t="s">
        <v>30</v>
      </c>
      <c r="E2151" t="s">
        <v>24</v>
      </c>
      <c r="F2151" t="s">
        <v>25</v>
      </c>
      <c r="G2151" s="1">
        <v>-3.6876479736414649</v>
      </c>
      <c r="H2151" s="1">
        <v>-4.9262315736857651</v>
      </c>
      <c r="I2151" s="1">
        <v>-5.1372492519196697</v>
      </c>
      <c r="J2151" s="1">
        <v>-5.1372492519196697</v>
      </c>
      <c r="K2151" s="1">
        <v>-5.1372492519196697</v>
      </c>
      <c r="L2151" s="1">
        <v>-4.8528334935026587</v>
      </c>
      <c r="M2151" s="1">
        <v>-2.4582409443295932</v>
      </c>
      <c r="N2151" s="1">
        <v>-1.1370883033077379</v>
      </c>
      <c r="O2151" s="1">
        <v>0.43178185144713538</v>
      </c>
      <c r="P2151" s="1">
        <v>1.3951238523331371</v>
      </c>
      <c r="Q2151" s="1">
        <v>-0.57743013349084471</v>
      </c>
      <c r="R2151" s="1">
        <v>-0.43981053544004728</v>
      </c>
      <c r="S2151" s="1">
        <v>0.1932400877879504</v>
      </c>
      <c r="T2151" s="1">
        <v>6.47970604695806E-2</v>
      </c>
      <c r="U2151" s="1">
        <v>-0.32971422740696987</v>
      </c>
      <c r="V2151" s="1">
        <v>-1.843537827377437</v>
      </c>
      <c r="W2151" s="1">
        <v>-2.4582409359125821</v>
      </c>
      <c r="X2151" s="1">
        <v>-0.96276726210868302</v>
      </c>
      <c r="Y2151" s="1">
        <v>-0.87102086340815121</v>
      </c>
      <c r="Z2151" s="1">
        <v>-0.35723910823981098</v>
      </c>
      <c r="AA2151" s="1">
        <v>-0.14622143000590671</v>
      </c>
      <c r="AB2151" s="1">
        <v>-1.283882064825753</v>
      </c>
      <c r="AC2151" s="1">
        <v>-2.1646518304784408</v>
      </c>
      <c r="AD2151" s="1">
        <v>-2.7151302058476081</v>
      </c>
    </row>
    <row r="2152" spans="1:30" x14ac:dyDescent="0.25">
      <c r="A2152">
        <v>55</v>
      </c>
      <c r="B2152">
        <v>2050</v>
      </c>
      <c r="C2152" t="s">
        <v>4</v>
      </c>
      <c r="D2152" t="s">
        <v>26</v>
      </c>
      <c r="E2152" t="s">
        <v>24</v>
      </c>
      <c r="F2152" t="s">
        <v>25</v>
      </c>
      <c r="G2152" s="1">
        <v>14.45396762226817</v>
      </c>
      <c r="H2152" s="1">
        <v>14.07957662226816</v>
      </c>
      <c r="I2152" s="1">
        <v>12.92863562226816</v>
      </c>
      <c r="J2152" s="1">
        <v>12.22236862226816</v>
      </c>
      <c r="K2152" s="1">
        <v>11.93125462226816</v>
      </c>
      <c r="L2152" s="1">
        <v>11.723762622268159</v>
      </c>
      <c r="M2152" s="1">
        <v>14.309905694551089</v>
      </c>
      <c r="N2152" s="1">
        <v>10.592075775251031</v>
      </c>
      <c r="O2152" s="1">
        <v>10.948938677643239</v>
      </c>
      <c r="P2152" s="1">
        <v>11.889501580035439</v>
      </c>
      <c r="Q2152" s="1">
        <v>11.55192658003544</v>
      </c>
      <c r="R2152" s="1">
        <v>11.378374580035439</v>
      </c>
      <c r="S2152" s="1">
        <v>11.58088658003544</v>
      </c>
      <c r="T2152" s="1">
        <v>11.866053580035439</v>
      </c>
      <c r="U2152" s="1">
        <v>11.274979931704079</v>
      </c>
      <c r="V2152" s="1">
        <v>11.06679171559362</v>
      </c>
      <c r="W2152" s="1">
        <v>11.359663715593619</v>
      </c>
      <c r="X2152" s="1">
        <v>11.84432255655641</v>
      </c>
      <c r="Y2152" s="1">
        <v>11.805371503544009</v>
      </c>
      <c r="Z2152" s="1">
        <v>12.23167150354401</v>
      </c>
      <c r="AA2152" s="1">
        <v>12.314438503544009</v>
      </c>
      <c r="AB2152" s="1">
        <v>12.01198328743355</v>
      </c>
      <c r="AC2152" s="1">
        <v>17.420498516391021</v>
      </c>
      <c r="AD2152" s="1">
        <v>16.957736433549911</v>
      </c>
    </row>
    <row r="2153" spans="1:30" x14ac:dyDescent="0.25">
      <c r="A2153">
        <v>55</v>
      </c>
      <c r="B2153">
        <v>2050</v>
      </c>
      <c r="C2153" t="s">
        <v>4</v>
      </c>
      <c r="D2153" t="s">
        <v>27</v>
      </c>
      <c r="E2153" t="s">
        <v>24</v>
      </c>
      <c r="F2153" t="s">
        <v>25</v>
      </c>
      <c r="G2153" s="1">
        <v>-5.7337380942218161E-7</v>
      </c>
      <c r="H2153" s="1">
        <v>-5.7608355813187906E-7</v>
      </c>
      <c r="I2153" s="1">
        <v>-5.8882775292990597E-7</v>
      </c>
      <c r="J2153" s="1">
        <v>-6.4021726243696764E-7</v>
      </c>
      <c r="K2153" s="1">
        <v>-6.5500753460671508E-7</v>
      </c>
      <c r="L2153" s="1">
        <v>-5.8060538922896376E-7</v>
      </c>
      <c r="M2153" s="1">
        <v>-7.0821009706816566E-7</v>
      </c>
      <c r="N2153" s="1">
        <v>-4.4075386765956621E-7</v>
      </c>
      <c r="O2153" s="1">
        <v>1.04615816299901E-6</v>
      </c>
      <c r="P2153" s="1">
        <v>7.0407074136355372E-6</v>
      </c>
      <c r="Q2153" s="1">
        <v>9.4613264611956465E-6</v>
      </c>
      <c r="R2153" s="1">
        <v>1.153715889784387E-6</v>
      </c>
      <c r="S2153" s="1">
        <v>6.1047055345460713E-6</v>
      </c>
      <c r="T2153" s="1">
        <v>7.1282191144076883E-6</v>
      </c>
      <c r="U2153" s="1">
        <v>41.019844732149139</v>
      </c>
      <c r="V2153" s="1">
        <v>6.0001602020794946</v>
      </c>
      <c r="W2153" s="1">
        <v>1.6301188152346311</v>
      </c>
      <c r="X2153" s="1">
        <v>2.435348442187038E-6</v>
      </c>
      <c r="Y2153" s="1">
        <v>1.4285199896449919E-7</v>
      </c>
      <c r="Z2153" s="1">
        <v>-2.869010115203159E-7</v>
      </c>
      <c r="AA2153" s="1">
        <v>-2.3153397502901311E-8</v>
      </c>
      <c r="AB2153" s="1">
        <v>4.0740474106104561E-7</v>
      </c>
      <c r="AC2153" s="1">
        <v>2.8483895138554188E-7</v>
      </c>
      <c r="AD2153" s="1">
        <v>-1.3325389923038141E-7</v>
      </c>
    </row>
    <row r="2154" spans="1:30" x14ac:dyDescent="0.25">
      <c r="A2154">
        <v>55</v>
      </c>
      <c r="B2154">
        <v>2050</v>
      </c>
      <c r="C2154" t="s">
        <v>4</v>
      </c>
      <c r="D2154" t="s">
        <v>28</v>
      </c>
      <c r="E2154" t="s">
        <v>24</v>
      </c>
      <c r="F2154" t="s">
        <v>25</v>
      </c>
      <c r="G2154" s="1">
        <v>-5.7162064077825236E-7</v>
      </c>
      <c r="H2154" s="1">
        <v>-5.9050634386485445E-7</v>
      </c>
      <c r="I2154" s="1">
        <v>-6.9569704142944849E-7</v>
      </c>
      <c r="J2154" s="1">
        <v>-7.0948517256575622E-7</v>
      </c>
      <c r="K2154" s="1">
        <v>-7.136017591267235E-7</v>
      </c>
      <c r="L2154" s="1">
        <v>-6.4892756330354588E-7</v>
      </c>
      <c r="M2154" s="1">
        <v>-5.5101967857887589E-7</v>
      </c>
      <c r="N2154" s="1">
        <v>-2.700504637780112E-7</v>
      </c>
      <c r="O2154" s="1">
        <v>6.4317670631192979E-8</v>
      </c>
      <c r="P2154" s="1">
        <v>1.108395427724458E-7</v>
      </c>
      <c r="Q2154" s="1">
        <v>2.56071772204315E-7</v>
      </c>
      <c r="R2154" s="1">
        <v>1.778598274473417E-7</v>
      </c>
      <c r="S2154" s="1">
        <v>1.3801213872604239E-7</v>
      </c>
      <c r="T2154" s="1">
        <v>2.7642278418603881E-8</v>
      </c>
      <c r="U2154" s="1">
        <v>-1.105074124067813E-7</v>
      </c>
      <c r="V2154" s="1">
        <v>-1.2833588385903759E-7</v>
      </c>
      <c r="W2154" s="1">
        <v>-1.9104348038786961E-8</v>
      </c>
      <c r="X2154" s="1">
        <v>3.7289888787351649E-7</v>
      </c>
      <c r="Y2154" s="1">
        <v>2.2200586021293971E-6</v>
      </c>
      <c r="Z2154" s="1">
        <v>23.706762800507359</v>
      </c>
      <c r="AA2154" s="1">
        <v>24.94339024538921</v>
      </c>
      <c r="AB2154" s="1">
        <v>2.236775921281517E-6</v>
      </c>
      <c r="AC2154" s="1">
        <v>3.2945939862768299E-7</v>
      </c>
      <c r="AD2154" s="1">
        <v>-2.2261338721757419E-7</v>
      </c>
    </row>
    <row r="2155" spans="1:30" x14ac:dyDescent="0.25">
      <c r="A2155">
        <v>55</v>
      </c>
      <c r="B2155">
        <v>2050</v>
      </c>
      <c r="C2155" t="s">
        <v>4</v>
      </c>
      <c r="D2155" t="s">
        <v>29</v>
      </c>
      <c r="E2155" t="s">
        <v>24</v>
      </c>
      <c r="F2155" t="s">
        <v>25</v>
      </c>
      <c r="G2155" s="1">
        <v>14.453967620515</v>
      </c>
      <c r="H2155" s="1">
        <v>14.07957663669095</v>
      </c>
      <c r="I2155" s="1">
        <v>12.928635729137451</v>
      </c>
      <c r="J2155" s="1">
        <v>12.222368691536071</v>
      </c>
      <c r="K2155" s="1">
        <v>11.93125468086239</v>
      </c>
      <c r="L2155" s="1">
        <v>11.723762690590339</v>
      </c>
      <c r="M2155" s="1">
        <v>14.30990553736067</v>
      </c>
      <c r="N2155" s="1">
        <v>10.592075604547629</v>
      </c>
      <c r="O2155" s="1">
        <v>10.948939659483729</v>
      </c>
      <c r="P2155" s="1">
        <v>11.88950850990331</v>
      </c>
      <c r="Q2155" s="1">
        <v>11.55193578529013</v>
      </c>
      <c r="R2155" s="1">
        <v>11.3783755558915</v>
      </c>
      <c r="S2155" s="1">
        <v>11.58089254672884</v>
      </c>
      <c r="T2155" s="1">
        <v>11.86606068061228</v>
      </c>
      <c r="U2155" s="1">
        <v>52.294824774360627</v>
      </c>
      <c r="V2155" s="1">
        <v>17.066952046009</v>
      </c>
      <c r="W2155" s="1">
        <v>12.989782549932601</v>
      </c>
      <c r="X2155" s="1">
        <v>11.84432461900597</v>
      </c>
      <c r="Y2155" s="1">
        <v>11.8053694263374</v>
      </c>
      <c r="Z2155" s="1">
        <v>-11.475091583864369</v>
      </c>
      <c r="AA2155" s="1">
        <v>-12.628951764998609</v>
      </c>
      <c r="AB2155" s="1">
        <v>12.011981458062371</v>
      </c>
      <c r="AC2155" s="1">
        <v>17.420498471770578</v>
      </c>
      <c r="AD2155" s="1">
        <v>16.9577365229094</v>
      </c>
    </row>
    <row r="2156" spans="1:30" x14ac:dyDescent="0.25">
      <c r="A2156">
        <v>55</v>
      </c>
      <c r="B2156">
        <v>2050</v>
      </c>
      <c r="C2156" t="s">
        <v>4</v>
      </c>
      <c r="D2156" t="s">
        <v>30</v>
      </c>
      <c r="E2156" t="s">
        <v>24</v>
      </c>
      <c r="F2156" t="s">
        <v>25</v>
      </c>
      <c r="G2156" s="1">
        <v>1.2748299143532189</v>
      </c>
      <c r="H2156" s="1">
        <v>1.2748299143532189</v>
      </c>
      <c r="I2156" s="1">
        <v>1.2748299143532189</v>
      </c>
      <c r="J2156" s="1">
        <v>1.2748299143532189</v>
      </c>
      <c r="K2156" s="1">
        <v>1.2748299143532189</v>
      </c>
      <c r="L2156" s="1">
        <v>1.2748299143532189</v>
      </c>
      <c r="M2156" s="1">
        <v>1.2748299143532189</v>
      </c>
      <c r="N2156" s="1">
        <v>1.2748299143532189</v>
      </c>
      <c r="O2156" s="1">
        <v>1.2748299143532189</v>
      </c>
      <c r="P2156" s="1">
        <v>1.2748299143532189</v>
      </c>
      <c r="Q2156" s="1">
        <v>1.2748299143532189</v>
      </c>
      <c r="R2156" s="1">
        <v>1.2748299143532189</v>
      </c>
      <c r="S2156" s="1">
        <v>1.2748299143532189</v>
      </c>
      <c r="T2156" s="1">
        <v>1.2748299143532189</v>
      </c>
      <c r="U2156" s="1">
        <v>1.2748299143532189</v>
      </c>
      <c r="V2156" s="1">
        <v>1.2748299143532189</v>
      </c>
      <c r="W2156" s="1">
        <v>1.2748299143532189</v>
      </c>
      <c r="X2156" s="1">
        <v>1.2748299143532189</v>
      </c>
      <c r="Y2156" s="1">
        <v>1.2748299143532189</v>
      </c>
      <c r="Z2156" s="1">
        <v>1.2748299143532189</v>
      </c>
      <c r="AA2156" s="1">
        <v>1.2748299143532189</v>
      </c>
      <c r="AB2156" s="1">
        <v>1.2748299143532189</v>
      </c>
      <c r="AC2156" s="1">
        <v>1.2748299143532189</v>
      </c>
      <c r="AD2156" s="1">
        <v>1.2748299143532189</v>
      </c>
    </row>
    <row r="2157" spans="1:30" x14ac:dyDescent="0.25">
      <c r="A2157">
        <v>68</v>
      </c>
      <c r="B2157">
        <v>2050</v>
      </c>
      <c r="C2157" t="s">
        <v>4</v>
      </c>
      <c r="D2157" t="s">
        <v>26</v>
      </c>
      <c r="E2157" t="s">
        <v>24</v>
      </c>
      <c r="F2157" t="s">
        <v>25</v>
      </c>
      <c r="G2157" s="1">
        <v>9.5149032596721792</v>
      </c>
      <c r="H2157" s="1">
        <v>9.1061479099970466</v>
      </c>
      <c r="I2157" s="1">
        <v>8.7396808662138223</v>
      </c>
      <c r="J2157" s="1">
        <v>9.6417553245717666</v>
      </c>
      <c r="K2157" s="1">
        <v>9.3034794143532196</v>
      </c>
      <c r="L2157" s="1">
        <v>9.3034794143532196</v>
      </c>
      <c r="M2157" s="1">
        <v>10.431065248671</v>
      </c>
      <c r="N2157" s="1">
        <v>10.994863784184879</v>
      </c>
      <c r="O2157" s="1">
        <v>10.65658786975783</v>
      </c>
      <c r="P2157" s="1">
        <v>11.55865590593621</v>
      </c>
      <c r="Q2157" s="1">
        <v>11.72779466487005</v>
      </c>
      <c r="R2157" s="1">
        <v>11.47408893163024</v>
      </c>
      <c r="S2157" s="1">
        <v>11.27675743989959</v>
      </c>
      <c r="T2157" s="1">
        <v>11.163999336237451</v>
      </c>
      <c r="U2157" s="1">
        <v>11.10762028440638</v>
      </c>
      <c r="V2157" s="1">
        <v>10.050510670038401</v>
      </c>
      <c r="W2157" s="1">
        <v>10.68477418879209</v>
      </c>
      <c r="X2157" s="1">
        <v>10.99485576698169</v>
      </c>
      <c r="Y2157" s="1">
        <v>9.9377461526137036</v>
      </c>
      <c r="Z2157" s="1">
        <v>10.99485576698169</v>
      </c>
      <c r="AA2157" s="1">
        <v>10.2901160240697</v>
      </c>
      <c r="AB2157" s="1">
        <v>9.5853762811577088</v>
      </c>
      <c r="AC2157" s="1">
        <v>9.5853762811577088</v>
      </c>
      <c r="AD2157" s="1">
        <v>9.5853762811577088</v>
      </c>
    </row>
    <row r="2158" spans="1:30" x14ac:dyDescent="0.25">
      <c r="A2158">
        <v>68</v>
      </c>
      <c r="B2158">
        <v>2050</v>
      </c>
      <c r="C2158" t="s">
        <v>4</v>
      </c>
      <c r="D2158" t="s">
        <v>27</v>
      </c>
      <c r="E2158" t="s">
        <v>24</v>
      </c>
      <c r="F2158" t="s">
        <v>25</v>
      </c>
      <c r="G2158" s="1">
        <v>-5.6835276022100486E-7</v>
      </c>
      <c r="H2158" s="1">
        <v>-5.7613244875360706E-7</v>
      </c>
      <c r="I2158" s="1">
        <v>-5.9828512163783336E-7</v>
      </c>
      <c r="J2158" s="1">
        <v>-6.514853891840435E-7</v>
      </c>
      <c r="K2158" s="1">
        <v>-6.6615740862763431E-7</v>
      </c>
      <c r="L2158" s="1">
        <v>-5.9141958912199252E-7</v>
      </c>
      <c r="M2158" s="1">
        <v>-7.1493867602522351E-7</v>
      </c>
      <c r="N2158" s="1">
        <v>-4.7129211887181982E-7</v>
      </c>
      <c r="O2158" s="1">
        <v>8.2388054804582132E-7</v>
      </c>
      <c r="P2158" s="1">
        <v>5.9440671326417064E-6</v>
      </c>
      <c r="Q2158" s="1">
        <v>8.1509855836914435E-6</v>
      </c>
      <c r="R2158" s="1">
        <v>1.09143542886402E-6</v>
      </c>
      <c r="S2158" s="1">
        <v>5.6579694932757313E-6</v>
      </c>
      <c r="T2158" s="1">
        <v>7.0023517675987652E-6</v>
      </c>
      <c r="U2158" s="1">
        <v>2.8724400565675601E-2</v>
      </c>
      <c r="V2158" s="1">
        <v>0.50236429157708162</v>
      </c>
      <c r="W2158" s="1">
        <v>0.53308495898692909</v>
      </c>
      <c r="X2158" s="1">
        <v>2.2098970252322441E-6</v>
      </c>
      <c r="Y2158" s="1">
        <v>1.014652914261554E-7</v>
      </c>
      <c r="Z2158" s="1">
        <v>-2.9822450310884348E-7</v>
      </c>
      <c r="AA2158" s="1">
        <v>-4.8397725664266911E-8</v>
      </c>
      <c r="AB2158" s="1">
        <v>3.2212481948163012E-7</v>
      </c>
      <c r="AC2158" s="1">
        <v>2.1361977577244519E-7</v>
      </c>
      <c r="AD2158" s="1">
        <v>-1.6634791552331139E-7</v>
      </c>
    </row>
    <row r="2159" spans="1:30" x14ac:dyDescent="0.25">
      <c r="A2159">
        <v>68</v>
      </c>
      <c r="B2159">
        <v>2050</v>
      </c>
      <c r="C2159" t="s">
        <v>4</v>
      </c>
      <c r="D2159" t="s">
        <v>28</v>
      </c>
      <c r="E2159" t="s">
        <v>24</v>
      </c>
      <c r="F2159" t="s">
        <v>25</v>
      </c>
      <c r="G2159" s="1">
        <v>-5.7656709202549333E-7</v>
      </c>
      <c r="H2159" s="1">
        <v>-5.9046140455931477E-7</v>
      </c>
      <c r="I2159" s="1">
        <v>-6.9030142427049178E-7</v>
      </c>
      <c r="J2159" s="1">
        <v>-7.0169770361433618E-7</v>
      </c>
      <c r="K2159" s="1">
        <v>-7.0543496105550144E-7</v>
      </c>
      <c r="L2159" s="1">
        <v>-6.4097348452428548E-7</v>
      </c>
      <c r="M2159" s="1">
        <v>-5.3409906056600169E-7</v>
      </c>
      <c r="N2159" s="1">
        <v>-2.105338713640374E-7</v>
      </c>
      <c r="O2159" s="1">
        <v>1.363493470066444E-7</v>
      </c>
      <c r="P2159" s="1">
        <v>1.3561489061551919E-7</v>
      </c>
      <c r="Q2159" s="1">
        <v>2.7804465032471278E-7</v>
      </c>
      <c r="R2159" s="1">
        <v>1.9735630968402251E-7</v>
      </c>
      <c r="S2159" s="1">
        <v>1.5037448594374371E-7</v>
      </c>
      <c r="T2159" s="1">
        <v>2.9689195275852199E-8</v>
      </c>
      <c r="U2159" s="1">
        <v>-1.104842800424762E-7</v>
      </c>
      <c r="V2159" s="1">
        <v>-1.33015062594303E-7</v>
      </c>
      <c r="W2159" s="1">
        <v>-2.001008282291E-8</v>
      </c>
      <c r="X2159" s="1">
        <v>4.12543546217108E-7</v>
      </c>
      <c r="Y2159" s="1">
        <v>2.6012863775976991E-6</v>
      </c>
      <c r="Z2159" s="1">
        <v>0.54972285109297869</v>
      </c>
      <c r="AA2159" s="1">
        <v>0.51447492532315497</v>
      </c>
      <c r="AB2159" s="1">
        <v>2.800519350299913E-6</v>
      </c>
      <c r="AC2159" s="1">
        <v>4.1539755427422501E-7</v>
      </c>
      <c r="AD2159" s="1">
        <v>-1.9391510843315621E-7</v>
      </c>
    </row>
    <row r="2160" spans="1:30" x14ac:dyDescent="0.25">
      <c r="A2160">
        <v>68</v>
      </c>
      <c r="B2160">
        <v>2050</v>
      </c>
      <c r="C2160" t="s">
        <v>4</v>
      </c>
      <c r="D2160" t="s">
        <v>29</v>
      </c>
      <c r="E2160" t="s">
        <v>24</v>
      </c>
      <c r="F2160" t="s">
        <v>25</v>
      </c>
      <c r="G2160" s="1">
        <v>9.5149032678865115</v>
      </c>
      <c r="H2160" s="1">
        <v>9.1061479243260024</v>
      </c>
      <c r="I2160" s="1">
        <v>8.7396809582301245</v>
      </c>
      <c r="J2160" s="1">
        <v>9.641755374784081</v>
      </c>
      <c r="K2160" s="1">
        <v>9.3034794536307714</v>
      </c>
      <c r="L2160" s="1">
        <v>9.3034794639071148</v>
      </c>
      <c r="M2160" s="1">
        <v>10.43106506783138</v>
      </c>
      <c r="N2160" s="1">
        <v>10.994863523426631</v>
      </c>
      <c r="O2160" s="1">
        <v>10.65658855728903</v>
      </c>
      <c r="P2160" s="1">
        <v>11.55866171438845</v>
      </c>
      <c r="Q2160" s="1">
        <v>11.727802537810989</v>
      </c>
      <c r="R2160" s="1">
        <v>11.47408982570936</v>
      </c>
      <c r="S2160" s="1">
        <v>11.276762947494589</v>
      </c>
      <c r="T2160" s="1">
        <v>11.164006308900021</v>
      </c>
      <c r="U2160" s="1">
        <v>11.136344795456329</v>
      </c>
      <c r="V2160" s="1">
        <v>10.55287509463054</v>
      </c>
      <c r="W2160" s="1">
        <v>11.217859167789101</v>
      </c>
      <c r="X2160" s="1">
        <v>10.99485756433517</v>
      </c>
      <c r="Y2160" s="1">
        <v>9.9377436527926175</v>
      </c>
      <c r="Z2160" s="1">
        <v>10.445132617664211</v>
      </c>
      <c r="AA2160" s="1">
        <v>9.7756410503488205</v>
      </c>
      <c r="AB2160" s="1">
        <v>9.5853738027631774</v>
      </c>
      <c r="AC2160" s="1">
        <v>9.5853760793799303</v>
      </c>
      <c r="AD2160" s="1">
        <v>9.5853763087249018</v>
      </c>
    </row>
    <row r="2161" spans="1:30" x14ac:dyDescent="0.25">
      <c r="A2161">
        <v>68</v>
      </c>
      <c r="B2161">
        <v>2050</v>
      </c>
      <c r="C2161" t="s">
        <v>4</v>
      </c>
      <c r="D2161" t="s">
        <v>30</v>
      </c>
      <c r="E2161" t="s">
        <v>24</v>
      </c>
      <c r="F2161" t="s">
        <v>25</v>
      </c>
      <c r="G2161" s="1">
        <v>2.791217378027171</v>
      </c>
      <c r="H2161" s="1">
        <v>2.6220794187093919</v>
      </c>
      <c r="I2161" s="1">
        <v>2.1780931787507378</v>
      </c>
      <c r="J2161" s="1">
        <v>2.544561830183107</v>
      </c>
      <c r="K2161" s="1">
        <v>2.5093245219285292</v>
      </c>
      <c r="L2161" s="1">
        <v>2.763031054784407</v>
      </c>
      <c r="M2161" s="1">
        <v>2.9533123611193148</v>
      </c>
      <c r="N2161" s="1">
        <v>3.4325367047401061</v>
      </c>
      <c r="O2161" s="1">
        <v>3.2633963339486121</v>
      </c>
      <c r="P2161" s="1">
        <v>3.4395812675723572</v>
      </c>
      <c r="Q2161" s="1">
        <v>3.432534289057886</v>
      </c>
      <c r="R2161" s="1">
        <v>3.4677732091701121</v>
      </c>
      <c r="S2161" s="1">
        <v>3.8201430806261079</v>
      </c>
      <c r="T2161" s="1">
        <v>3.8130969101447132</v>
      </c>
      <c r="U2161" s="1">
        <v>3.1294981027761382</v>
      </c>
      <c r="V2161" s="1">
        <v>2.9744541004873009</v>
      </c>
      <c r="W2161" s="1">
        <v>2.5304654616804489</v>
      </c>
      <c r="X2161" s="1">
        <v>2.5938923000590668</v>
      </c>
      <c r="Y2161" s="1">
        <v>2.5938923000590668</v>
      </c>
      <c r="Z2161" s="1">
        <v>2.9603593396337868</v>
      </c>
      <c r="AA2161" s="1">
        <v>2.5938923000590668</v>
      </c>
      <c r="AB2161" s="1">
        <v>2.819410106615476</v>
      </c>
      <c r="AC2161" s="1">
        <v>2.3472327457176609</v>
      </c>
      <c r="AD2161" s="1">
        <v>2.340184963378618</v>
      </c>
    </row>
    <row r="2162" spans="1:30" x14ac:dyDescent="0.25">
      <c r="A2162">
        <v>72</v>
      </c>
      <c r="B2162">
        <v>2050</v>
      </c>
      <c r="C2162" t="s">
        <v>4</v>
      </c>
      <c r="D2162" t="s">
        <v>26</v>
      </c>
      <c r="E2162" t="s">
        <v>24</v>
      </c>
      <c r="F2162" t="s">
        <v>25</v>
      </c>
      <c r="G2162" s="1">
        <v>30.278476872563498</v>
      </c>
      <c r="H2162" s="1">
        <v>14.831323224232129</v>
      </c>
      <c r="I2162" s="1">
        <v>13.37075326306852</v>
      </c>
      <c r="J2162" s="1">
        <v>14.16631739264619</v>
      </c>
      <c r="K2162" s="1">
        <v>17.201643398257531</v>
      </c>
      <c r="L2162" s="1">
        <v>18.404793472681629</v>
      </c>
      <c r="M2162" s="1">
        <v>28.729815477776139</v>
      </c>
      <c r="N2162" s="1">
        <v>48.20117466450089</v>
      </c>
      <c r="O2162" s="1">
        <v>55.015034297844068</v>
      </c>
      <c r="P2162" s="1">
        <v>62.686551097460132</v>
      </c>
      <c r="Q2162" s="1">
        <v>51.768772414722399</v>
      </c>
      <c r="R2162" s="1">
        <v>41.787734736857658</v>
      </c>
      <c r="S2162" s="1">
        <v>44.158498142277033</v>
      </c>
      <c r="T2162" s="1">
        <v>47.046713666863553</v>
      </c>
      <c r="U2162" s="1">
        <v>45.647854824719438</v>
      </c>
      <c r="V2162" s="1">
        <v>44.865715541863558</v>
      </c>
      <c r="W2162" s="1">
        <v>44.371071338895447</v>
      </c>
      <c r="X2162" s="1">
        <v>57.391342935469581</v>
      </c>
      <c r="Y2162" s="1">
        <v>53.755782844580622</v>
      </c>
      <c r="Z2162" s="1">
        <v>56.581793865992339</v>
      </c>
      <c r="AA2162" s="1">
        <v>53.417805902392203</v>
      </c>
      <c r="AB2162" s="1">
        <v>49.877707537876553</v>
      </c>
      <c r="AC2162" s="1">
        <v>39.205887365032488</v>
      </c>
      <c r="AD2162" s="1">
        <v>36.808109019196692</v>
      </c>
    </row>
    <row r="2163" spans="1:30" x14ac:dyDescent="0.25">
      <c r="A2163">
        <v>72</v>
      </c>
      <c r="B2163">
        <v>2050</v>
      </c>
      <c r="C2163" t="s">
        <v>4</v>
      </c>
      <c r="D2163" t="s">
        <v>27</v>
      </c>
      <c r="E2163" t="s">
        <v>24</v>
      </c>
      <c r="F2163" t="s">
        <v>25</v>
      </c>
      <c r="G2163" s="1">
        <v>-5.7587350029842037E-7</v>
      </c>
      <c r="H2163" s="1">
        <v>-5.6466969792912383E-7</v>
      </c>
      <c r="I2163" s="1">
        <v>-5.5043444754664327E-7</v>
      </c>
      <c r="J2163" s="1">
        <v>-5.9292907754592141E-7</v>
      </c>
      <c r="K2163" s="1">
        <v>-6.0590752223065137E-7</v>
      </c>
      <c r="L2163" s="1">
        <v>-5.6333969990521001E-7</v>
      </c>
      <c r="M2163" s="1">
        <v>-6.9882097403820907E-7</v>
      </c>
      <c r="N2163" s="1">
        <v>-4.1407566736843457E-7</v>
      </c>
      <c r="O2163" s="1">
        <v>1.1438299505619041E-6</v>
      </c>
      <c r="P2163" s="1">
        <v>7.3246206771988296E-6</v>
      </c>
      <c r="Q2163" s="1">
        <v>9.7880454504768394E-6</v>
      </c>
      <c r="R2163" s="1">
        <v>1.1702760742813641E-6</v>
      </c>
      <c r="S2163" s="1">
        <v>5.7371043329726358E-6</v>
      </c>
      <c r="T2163" s="1">
        <v>6.5336157484304286E-6</v>
      </c>
      <c r="U2163" s="1">
        <v>2.282386716420135</v>
      </c>
      <c r="V2163" s="1">
        <v>2.2431833643437091</v>
      </c>
      <c r="W2163" s="1">
        <v>0.97435859709252925</v>
      </c>
      <c r="X2163" s="1">
        <v>2.592181666375788E-6</v>
      </c>
      <c r="Y2163" s="1">
        <v>2.1661096583500851E-7</v>
      </c>
      <c r="Z2163" s="1">
        <v>-3.2902824323476228E-7</v>
      </c>
      <c r="AA2163" s="1">
        <v>-8.9454572159905353E-8</v>
      </c>
      <c r="AB2163" s="1">
        <v>6.1459073244982707E-7</v>
      </c>
      <c r="AC2163" s="1">
        <v>5.3768228903842298E-7</v>
      </c>
      <c r="AD2163" s="1">
        <v>1.6832039103094018E-8</v>
      </c>
    </row>
    <row r="2164" spans="1:30" x14ac:dyDescent="0.25">
      <c r="A2164">
        <v>72</v>
      </c>
      <c r="B2164">
        <v>2050</v>
      </c>
      <c r="C2164" t="s">
        <v>4</v>
      </c>
      <c r="D2164" t="s">
        <v>28</v>
      </c>
      <c r="E2164" t="s">
        <v>24</v>
      </c>
      <c r="F2164" t="s">
        <v>25</v>
      </c>
      <c r="G2164" s="1">
        <v>-5.690706511321323E-7</v>
      </c>
      <c r="H2164" s="1">
        <v>-6.0062175398069733E-7</v>
      </c>
      <c r="I2164" s="1">
        <v>-7.1378710884506315E-7</v>
      </c>
      <c r="J2164" s="1">
        <v>-7.3439918478060578E-7</v>
      </c>
      <c r="K2164" s="1">
        <v>-7.4044731791628715E-7</v>
      </c>
      <c r="L2164" s="1">
        <v>-6.6017564323269562E-7</v>
      </c>
      <c r="M2164" s="1">
        <v>-5.7157108656170079E-7</v>
      </c>
      <c r="N2164" s="1">
        <v>-3.1099815098091448E-7</v>
      </c>
      <c r="O2164" s="1">
        <v>3.9678668906178162E-8</v>
      </c>
      <c r="P2164" s="1">
        <v>1.056294036137049E-7</v>
      </c>
      <c r="Q2164" s="1">
        <v>2.5151972202960128E-7</v>
      </c>
      <c r="R2164" s="1">
        <v>1.7296370495095679E-7</v>
      </c>
      <c r="S2164" s="1">
        <v>1.4804476221218711E-7</v>
      </c>
      <c r="T2164" s="1">
        <v>3.7999219032251152E-8</v>
      </c>
      <c r="U2164" s="1">
        <v>-2.104771371624568E-7</v>
      </c>
      <c r="V2164" s="1">
        <v>-1.3562179654981001E-7</v>
      </c>
      <c r="W2164" s="1">
        <v>-1.9105106531173228E-8</v>
      </c>
      <c r="X2164" s="1">
        <v>3.4935406601470589E-7</v>
      </c>
      <c r="Y2164" s="1">
        <v>1.750256043113796E-6</v>
      </c>
      <c r="Z2164" s="1">
        <v>2.8290818584001469</v>
      </c>
      <c r="AA2164" s="1">
        <v>2.6708785992623501</v>
      </c>
      <c r="AB2164" s="1">
        <v>1.4992140342444709E-6</v>
      </c>
      <c r="AC2164" s="1">
        <v>1.3615106045664811E-7</v>
      </c>
      <c r="AD2164" s="1">
        <v>-3.1349615115293191E-7</v>
      </c>
    </row>
    <row r="2165" spans="1:30" x14ac:dyDescent="0.25">
      <c r="A2165">
        <v>72</v>
      </c>
      <c r="B2165">
        <v>2050</v>
      </c>
      <c r="C2165" t="s">
        <v>4</v>
      </c>
      <c r="D2165" t="s">
        <v>29</v>
      </c>
      <c r="E2165" t="s">
        <v>24</v>
      </c>
      <c r="F2165" t="s">
        <v>25</v>
      </c>
      <c r="G2165" s="1">
        <v>30.278476865760648</v>
      </c>
      <c r="H2165" s="1">
        <v>14.83132326018419</v>
      </c>
      <c r="I2165" s="1">
        <v>13.37075342642118</v>
      </c>
      <c r="J2165" s="1">
        <v>14.166317534116301</v>
      </c>
      <c r="K2165" s="1">
        <v>17.20164353279733</v>
      </c>
      <c r="L2165" s="1">
        <v>18.404793569517579</v>
      </c>
      <c r="M2165" s="1">
        <v>28.729815350526259</v>
      </c>
      <c r="N2165" s="1">
        <v>48.201174561423372</v>
      </c>
      <c r="O2165" s="1">
        <v>55.015035401995348</v>
      </c>
      <c r="P2165" s="1">
        <v>62.686558316451404</v>
      </c>
      <c r="Q2165" s="1">
        <v>51.76878195124813</v>
      </c>
      <c r="R2165" s="1">
        <v>41.787735734170028</v>
      </c>
      <c r="S2165" s="1">
        <v>44.158503731336587</v>
      </c>
      <c r="T2165" s="1">
        <v>47.046720162480092</v>
      </c>
      <c r="U2165" s="1">
        <v>47.930241751616713</v>
      </c>
      <c r="V2165" s="1">
        <v>47.108899041829062</v>
      </c>
      <c r="W2165" s="1">
        <v>45.345429955093081</v>
      </c>
      <c r="X2165" s="1">
        <v>57.391345178297179</v>
      </c>
      <c r="Y2165" s="1">
        <v>53.755781310935546</v>
      </c>
      <c r="Z2165" s="1">
        <v>53.752711678563948</v>
      </c>
      <c r="AA2165" s="1">
        <v>50.746927213675278</v>
      </c>
      <c r="AB2165" s="1">
        <v>49.877706653253249</v>
      </c>
      <c r="AC2165" s="1">
        <v>39.20588776656372</v>
      </c>
      <c r="AD2165" s="1">
        <v>36.808109349524877</v>
      </c>
    </row>
    <row r="2166" spans="1:30" x14ac:dyDescent="0.25">
      <c r="A2166">
        <v>72</v>
      </c>
      <c r="B2166">
        <v>2050</v>
      </c>
      <c r="C2166" t="s">
        <v>4</v>
      </c>
      <c r="D2166" t="s">
        <v>30</v>
      </c>
      <c r="E2166" t="s">
        <v>24</v>
      </c>
      <c r="F2166" t="s">
        <v>25</v>
      </c>
      <c r="G2166" s="1">
        <v>16.25627176262552</v>
      </c>
      <c r="H2166" s="1">
        <v>13.38366534546663</v>
      </c>
      <c r="I2166" s="1">
        <v>12.637657190121089</v>
      </c>
      <c r="J2166" s="1">
        <v>11.63609163061134</v>
      </c>
      <c r="K2166" s="1">
        <v>11.81071772113113</v>
      </c>
      <c r="L2166" s="1">
        <v>12.280815373228</v>
      </c>
      <c r="M2166" s="1">
        <v>4.9755207875812184</v>
      </c>
      <c r="N2166" s="1">
        <v>0.98822008099527481</v>
      </c>
      <c r="O2166" s="1">
        <v>0.69356060528647367</v>
      </c>
      <c r="P2166" s="1">
        <v>1.534880091848789</v>
      </c>
      <c r="Q2166" s="1">
        <v>9.7491664671441232</v>
      </c>
      <c r="R2166" s="1">
        <v>8.3443906597017108</v>
      </c>
      <c r="S2166" s="1">
        <v>5.1906463123892506</v>
      </c>
      <c r="T2166" s="1">
        <v>8.2569439270525713</v>
      </c>
      <c r="U2166" s="1">
        <v>11.70146297113113</v>
      </c>
      <c r="V2166" s="1">
        <v>13.649855774734201</v>
      </c>
      <c r="W2166" s="1">
        <v>12.18271796921146</v>
      </c>
      <c r="X2166" s="1">
        <v>1.8661474093325461</v>
      </c>
      <c r="Y2166" s="1">
        <v>3.8972874672917892</v>
      </c>
      <c r="Z2166" s="1">
        <v>3.8821966920407549</v>
      </c>
      <c r="AA2166" s="1">
        <v>4.4365536135558186</v>
      </c>
      <c r="AB2166" s="1">
        <v>8.6377872891317207</v>
      </c>
      <c r="AC2166" s="1">
        <v>13.56396065497637</v>
      </c>
      <c r="AD2166" s="1">
        <v>11.790013106615479</v>
      </c>
    </row>
    <row r="2167" spans="1:30" x14ac:dyDescent="0.25">
      <c r="A2167">
        <v>103</v>
      </c>
      <c r="B2167">
        <v>2050</v>
      </c>
      <c r="C2167" t="s">
        <v>4</v>
      </c>
      <c r="D2167" t="s">
        <v>26</v>
      </c>
      <c r="E2167" t="s">
        <v>24</v>
      </c>
      <c r="F2167" t="s">
        <v>25</v>
      </c>
      <c r="G2167" s="1">
        <v>3.4014317365623099</v>
      </c>
      <c r="H2167" s="1">
        <v>-3.758352168340223</v>
      </c>
      <c r="I2167" s="1">
        <v>-1.4251451471500309</v>
      </c>
      <c r="J2167" s="1">
        <v>-6.2370116035144809</v>
      </c>
      <c r="K2167" s="1">
        <v>-4.5105713246456069</v>
      </c>
      <c r="L2167" s="1">
        <v>0.96858688888068778</v>
      </c>
      <c r="M2167" s="1">
        <v>9.6034813733018307</v>
      </c>
      <c r="N2167" s="1">
        <v>35.524537622046658</v>
      </c>
      <c r="O2167" s="1">
        <v>51.027125558992907</v>
      </c>
      <c r="P2167" s="1">
        <v>57.487788665165382</v>
      </c>
      <c r="Q2167" s="1">
        <v>50.838334867468987</v>
      </c>
      <c r="R2167" s="1">
        <v>46.914547639766703</v>
      </c>
      <c r="S2167" s="1">
        <v>45.077921133933827</v>
      </c>
      <c r="T2167" s="1">
        <v>39.491162218325456</v>
      </c>
      <c r="U2167" s="1">
        <v>38.976969473124633</v>
      </c>
      <c r="V2167" s="1">
        <v>26.884023406453039</v>
      </c>
      <c r="W2167" s="1">
        <v>26.706318937167751</v>
      </c>
      <c r="X2167" s="1">
        <v>36.23575765135854</v>
      </c>
      <c r="Y2167" s="1">
        <v>41.313636142646189</v>
      </c>
      <c r="Z2167" s="1">
        <v>37.189090647519201</v>
      </c>
      <c r="AA2167" s="1">
        <v>27.986577562832242</v>
      </c>
      <c r="AB2167" s="1">
        <v>30.447113443148261</v>
      </c>
      <c r="AC2167" s="1">
        <v>14.00423091494388</v>
      </c>
      <c r="AD2167" s="1">
        <v>5.0668236055818214</v>
      </c>
    </row>
    <row r="2168" spans="1:30" x14ac:dyDescent="0.25">
      <c r="A2168">
        <v>103</v>
      </c>
      <c r="B2168">
        <v>2050</v>
      </c>
      <c r="C2168" t="s">
        <v>4</v>
      </c>
      <c r="D2168" t="s">
        <v>27</v>
      </c>
      <c r="E2168" t="s">
        <v>24</v>
      </c>
      <c r="F2168" t="s">
        <v>25</v>
      </c>
      <c r="G2168" s="1">
        <v>-5.7563179582182998E-7</v>
      </c>
      <c r="H2168" s="1">
        <v>-5.6319032893123779E-7</v>
      </c>
      <c r="I2168" s="1">
        <v>-5.485782891056061E-7</v>
      </c>
      <c r="J2168" s="1">
        <v>-5.9064228687313912E-7</v>
      </c>
      <c r="K2168" s="1">
        <v>-6.0355029071422572E-7</v>
      </c>
      <c r="L2168" s="1">
        <v>-5.6208319683019966E-7</v>
      </c>
      <c r="M2168" s="1">
        <v>-6.9961055300498352E-7</v>
      </c>
      <c r="N2168" s="1">
        <v>-4.1724965663105249E-7</v>
      </c>
      <c r="O2168" s="1">
        <v>1.0975083119336741E-6</v>
      </c>
      <c r="P2168" s="1">
        <v>6.544519291089298E-6</v>
      </c>
      <c r="Q2168" s="1">
        <v>8.4797835139601037E-6</v>
      </c>
      <c r="R2168" s="1">
        <v>1.1144808984832289E-6</v>
      </c>
      <c r="S2168" s="1">
        <v>5.2577652357182332E-6</v>
      </c>
      <c r="T2168" s="1">
        <v>6.0192871620577972E-6</v>
      </c>
      <c r="U2168" s="1">
        <v>1.948841568642067</v>
      </c>
      <c r="V2168" s="1">
        <v>1.3097761559481409</v>
      </c>
      <c r="W2168" s="1">
        <v>1.194615282683041E-4</v>
      </c>
      <c r="X2168" s="1">
        <v>2.4861084869875691E-6</v>
      </c>
      <c r="Y2168" s="1">
        <v>1.9769265819214299E-7</v>
      </c>
      <c r="Z2168" s="1">
        <v>-3.3220651203099948E-7</v>
      </c>
      <c r="AA2168" s="1">
        <v>-9.4092291097480366E-8</v>
      </c>
      <c r="AB2168" s="1">
        <v>5.8310357937854076E-7</v>
      </c>
      <c r="AC2168" s="1">
        <v>5.087898315566122E-7</v>
      </c>
      <c r="AD2168" s="1">
        <v>5.060072179084606E-9</v>
      </c>
    </row>
    <row r="2169" spans="1:30" x14ac:dyDescent="0.25">
      <c r="A2169">
        <v>103</v>
      </c>
      <c r="B2169">
        <v>2050</v>
      </c>
      <c r="C2169" t="s">
        <v>4</v>
      </c>
      <c r="D2169" t="s">
        <v>28</v>
      </c>
      <c r="E2169" t="s">
        <v>24</v>
      </c>
      <c r="F2169" t="s">
        <v>25</v>
      </c>
      <c r="G2169" s="1">
        <v>-5.6932177902220498E-7</v>
      </c>
      <c r="H2169" s="1">
        <v>-6.0186002514478033E-7</v>
      </c>
      <c r="I2169" s="1">
        <v>-7.1453641435872561E-7</v>
      </c>
      <c r="J2169" s="1">
        <v>-7.353639897520236E-7</v>
      </c>
      <c r="K2169" s="1">
        <v>-7.4146018437719828E-7</v>
      </c>
      <c r="L2169" s="1">
        <v>-6.6093723709303447E-7</v>
      </c>
      <c r="M2169" s="1">
        <v>-5.699636170218526E-7</v>
      </c>
      <c r="N2169" s="1">
        <v>-3.065567945295222E-7</v>
      </c>
      <c r="O2169" s="1">
        <v>5.0935068686193753E-8</v>
      </c>
      <c r="P2169" s="1">
        <v>1.210273544502842E-7</v>
      </c>
      <c r="Q2169" s="1">
        <v>2.7188738227640111E-7</v>
      </c>
      <c r="R2169" s="1">
        <v>1.8993530295824461E-7</v>
      </c>
      <c r="S2169" s="1">
        <v>1.632311684625119E-7</v>
      </c>
      <c r="T2169" s="1">
        <v>4.8587834574434893E-8</v>
      </c>
      <c r="U2169" s="1">
        <v>-2.0047288827893829E-7</v>
      </c>
      <c r="V2169" s="1">
        <v>-1.283577205723011E-7</v>
      </c>
      <c r="W2169" s="1">
        <v>-1.1016390926024381E-8</v>
      </c>
      <c r="X2169" s="1">
        <v>3.649567564860815E-7</v>
      </c>
      <c r="Y2169" s="1">
        <v>1.85210466030151E-6</v>
      </c>
      <c r="Z2169" s="1">
        <v>1.8594472183475099</v>
      </c>
      <c r="AA2169" s="1">
        <v>1.3993180277318611</v>
      </c>
      <c r="AB2169" s="1">
        <v>1.578605464908259E-6</v>
      </c>
      <c r="AC2169" s="1">
        <v>1.5245569934590469E-7</v>
      </c>
      <c r="AD2169" s="1">
        <v>-3.080272458555623E-7</v>
      </c>
    </row>
    <row r="2170" spans="1:30" x14ac:dyDescent="0.25">
      <c r="A2170">
        <v>103</v>
      </c>
      <c r="B2170">
        <v>2050</v>
      </c>
      <c r="C2170" t="s">
        <v>4</v>
      </c>
      <c r="D2170" t="s">
        <v>29</v>
      </c>
      <c r="E2170" t="s">
        <v>24</v>
      </c>
      <c r="F2170" t="s">
        <v>25</v>
      </c>
      <c r="G2170" s="1">
        <v>3.401431730252293</v>
      </c>
      <c r="H2170" s="1">
        <v>-3.7583521296705271</v>
      </c>
      <c r="I2170" s="1">
        <v>-1.4251449811919059</v>
      </c>
      <c r="J2170" s="1">
        <v>-6.2370114587927779</v>
      </c>
      <c r="K2170" s="1">
        <v>-4.5105711867357137</v>
      </c>
      <c r="L2170" s="1">
        <v>0.96858698773472807</v>
      </c>
      <c r="M2170" s="1">
        <v>9.603481243654894</v>
      </c>
      <c r="N2170" s="1">
        <v>35.524537511353799</v>
      </c>
      <c r="O2170" s="1">
        <v>51.02712660556616</v>
      </c>
      <c r="P2170" s="1">
        <v>57.487795088657322</v>
      </c>
      <c r="Q2170" s="1">
        <v>50.838343075365117</v>
      </c>
      <c r="R2170" s="1">
        <v>46.914548564312291</v>
      </c>
      <c r="S2170" s="1">
        <v>45.077926228467902</v>
      </c>
      <c r="T2170" s="1">
        <v>39.491168189024791</v>
      </c>
      <c r="U2170" s="1">
        <v>40.92581124223959</v>
      </c>
      <c r="V2170" s="1">
        <v>28.193799690758901</v>
      </c>
      <c r="W2170" s="1">
        <v>26.706438409712408</v>
      </c>
      <c r="X2170" s="1">
        <v>36.235759772510271</v>
      </c>
      <c r="Y2170" s="1">
        <v>41.313634488234193</v>
      </c>
      <c r="Z2170" s="1">
        <v>35.329643096965178</v>
      </c>
      <c r="AA2170" s="1">
        <v>26.58725944100809</v>
      </c>
      <c r="AB2170" s="1">
        <v>30.447112447646379</v>
      </c>
      <c r="AC2170" s="1">
        <v>14.004231271278011</v>
      </c>
      <c r="AD2170" s="1">
        <v>5.0668239186691393</v>
      </c>
    </row>
    <row r="2171" spans="1:30" x14ac:dyDescent="0.25">
      <c r="A2171">
        <v>103</v>
      </c>
      <c r="B2171">
        <v>2050</v>
      </c>
      <c r="C2171" t="s">
        <v>4</v>
      </c>
      <c r="D2171" t="s">
        <v>30</v>
      </c>
      <c r="E2171" t="s">
        <v>24</v>
      </c>
      <c r="F2171" t="s">
        <v>25</v>
      </c>
      <c r="G2171" s="1">
        <v>-31.928612774069691</v>
      </c>
      <c r="H2171" s="1">
        <v>-37.595400156822208</v>
      </c>
      <c r="I2171" s="1">
        <v>-36.595274024069688</v>
      </c>
      <c r="J2171" s="1">
        <v>-36.113217726520958</v>
      </c>
      <c r="K2171" s="1">
        <v>-35.956453123006497</v>
      </c>
      <c r="L2171" s="1">
        <v>-35.484159779902548</v>
      </c>
      <c r="M2171" s="1">
        <v>-10.003905001329001</v>
      </c>
      <c r="N2171" s="1">
        <v>7.2906041529090384</v>
      </c>
      <c r="O2171" s="1">
        <v>13.618748908520381</v>
      </c>
      <c r="P2171" s="1">
        <v>20.157774460720621</v>
      </c>
      <c r="Q2171" s="1">
        <v>12.91637192587123</v>
      </c>
      <c r="R2171" s="1">
        <v>10.935509104252811</v>
      </c>
      <c r="S2171" s="1">
        <v>11.38088120931778</v>
      </c>
      <c r="T2171" s="1">
        <v>11.90250745902245</v>
      </c>
      <c r="U2171" s="1">
        <v>6.1795180005168353</v>
      </c>
      <c r="V2171" s="1">
        <v>-3.3949619167158889</v>
      </c>
      <c r="W2171" s="1">
        <v>-6.2667122312463093</v>
      </c>
      <c r="X2171" s="1">
        <v>8.8668680712492609</v>
      </c>
      <c r="Y2171" s="1">
        <v>12.65055171463379</v>
      </c>
      <c r="Z2171" s="1">
        <v>9.3869241906379237</v>
      </c>
      <c r="AA2171" s="1">
        <v>6.854175820880096</v>
      </c>
      <c r="AB2171" s="1">
        <v>3.079378575974602</v>
      </c>
      <c r="AC2171" s="1">
        <v>-9.873050634967516</v>
      </c>
      <c r="AD2171" s="1">
        <v>-12.795403313939749</v>
      </c>
    </row>
    <row r="2172" spans="1:30" x14ac:dyDescent="0.25">
      <c r="A2172">
        <v>1</v>
      </c>
      <c r="B2172">
        <v>2050</v>
      </c>
      <c r="C2172" t="s">
        <v>5</v>
      </c>
      <c r="D2172" t="s">
        <v>26</v>
      </c>
      <c r="E2172">
        <v>0</v>
      </c>
      <c r="F2172">
        <v>0</v>
      </c>
      <c r="G2172" s="1">
        <v>0.36744991922622572</v>
      </c>
      <c r="H2172" s="1">
        <v>0.64036205581807448</v>
      </c>
      <c r="I2172" s="1">
        <v>1.629171567483757</v>
      </c>
      <c r="J2172" s="1">
        <v>1.01863625989368</v>
      </c>
      <c r="K2172" s="1">
        <v>2.3042642190637919</v>
      </c>
      <c r="L2172" s="1">
        <v>3.9667875622415831</v>
      </c>
      <c r="M2172" s="1">
        <v>2.659218159258713</v>
      </c>
      <c r="N2172" s="1">
        <v>0.31140866309805082</v>
      </c>
      <c r="O2172" s="1">
        <v>1.4908125602480811</v>
      </c>
      <c r="P2172" s="1">
        <v>0.2907184879651506</v>
      </c>
      <c r="Q2172" s="1">
        <v>0.67366618702008274</v>
      </c>
      <c r="R2172" s="1">
        <v>3.118709619683993</v>
      </c>
      <c r="S2172" s="1">
        <v>1.416773781379209</v>
      </c>
      <c r="T2172" s="1">
        <v>1.958903159184878</v>
      </c>
      <c r="U2172" s="1">
        <v>1.792517726668635</v>
      </c>
      <c r="V2172" s="1">
        <v>3.8445598916863548</v>
      </c>
      <c r="W2172" s="1">
        <v>1.640139648552865</v>
      </c>
      <c r="X2172" s="1">
        <v>1.0819698504134669</v>
      </c>
      <c r="Y2172" s="1">
        <v>2.3773619887034849</v>
      </c>
      <c r="Z2172" s="1">
        <v>5.0980123861488487</v>
      </c>
      <c r="AA2172" s="1">
        <v>3.7388977030419381</v>
      </c>
      <c r="AB2172" s="1">
        <v>-0.7736945249556999</v>
      </c>
      <c r="AC2172" s="1">
        <v>3.3519352116804488</v>
      </c>
      <c r="AD2172" s="1">
        <v>4.4122600906674547</v>
      </c>
    </row>
    <row r="2173" spans="1:30" x14ac:dyDescent="0.25">
      <c r="A2173">
        <v>1</v>
      </c>
      <c r="B2173">
        <v>2050</v>
      </c>
      <c r="C2173" t="s">
        <v>5</v>
      </c>
      <c r="D2173" t="s">
        <v>27</v>
      </c>
      <c r="E2173">
        <v>0</v>
      </c>
      <c r="F2173">
        <v>0</v>
      </c>
      <c r="G2173" s="1">
        <v>-2.289290175457315E-7</v>
      </c>
      <c r="H2173" s="1">
        <v>-3.5318535842091539E-7</v>
      </c>
      <c r="I2173" s="1">
        <v>1.9882771106905011E-6</v>
      </c>
      <c r="J2173" s="1">
        <v>1.69949955294213E-6</v>
      </c>
      <c r="K2173" s="1">
        <v>8.6337896046993163E-7</v>
      </c>
      <c r="L2173" s="1">
        <v>9.7265565368362757E-7</v>
      </c>
      <c r="M2173" s="1">
        <v>-2.8173481462926953E-7</v>
      </c>
      <c r="N2173" s="1">
        <v>-3.1041986701678458E-7</v>
      </c>
      <c r="O2173" s="1">
        <v>-4.3311820521903108E-7</v>
      </c>
      <c r="P2173" s="1">
        <v>-3.7458501605452991E-7</v>
      </c>
      <c r="Q2173" s="1">
        <v>-3.0148021268699031E-7</v>
      </c>
      <c r="R2173" s="1">
        <v>-2.9235022439556832E-7</v>
      </c>
      <c r="S2173" s="1">
        <v>-2.833704550319354E-7</v>
      </c>
      <c r="T2173" s="1">
        <v>-9.7245314925325072E-8</v>
      </c>
      <c r="U2173" s="1">
        <v>-6.687946127571492E-8</v>
      </c>
      <c r="V2173" s="1">
        <v>-3.3994262914605148E-7</v>
      </c>
      <c r="W2173" s="1">
        <v>-3.2289975727058031E-7</v>
      </c>
      <c r="X2173" s="1">
        <v>-3.4545670175649701E-7</v>
      </c>
      <c r="Y2173" s="1">
        <v>1.513092056191227E-5</v>
      </c>
      <c r="Z2173" s="1">
        <v>4.4861764115543606E-6</v>
      </c>
      <c r="AA2173" s="1">
        <v>1.974417756615334E-6</v>
      </c>
      <c r="AB2173" s="1">
        <v>6.8839952507066787E-7</v>
      </c>
      <c r="AC2173" s="1">
        <v>3.7921127451700518E-7</v>
      </c>
      <c r="AD2173" s="1">
        <v>-3.680201698762214E-7</v>
      </c>
    </row>
    <row r="2174" spans="1:30" x14ac:dyDescent="0.25">
      <c r="A2174">
        <v>1</v>
      </c>
      <c r="B2174">
        <v>2050</v>
      </c>
      <c r="C2174" t="s">
        <v>5</v>
      </c>
      <c r="D2174" t="s">
        <v>28</v>
      </c>
      <c r="E2174">
        <v>0</v>
      </c>
      <c r="F2174">
        <v>0</v>
      </c>
      <c r="G2174" s="1">
        <v>1.7090812550459699E-6</v>
      </c>
      <c r="H2174" s="1">
        <v>-1.3208670784528481E-7</v>
      </c>
      <c r="I2174" s="1">
        <v>-1.5109489434707911E-7</v>
      </c>
      <c r="J2174" s="1">
        <v>-1.6733964059344881E-7</v>
      </c>
      <c r="K2174" s="1">
        <v>-1.6545397089741049E-7</v>
      </c>
      <c r="L2174" s="1">
        <v>-1.612194481747674E-7</v>
      </c>
      <c r="M2174" s="1">
        <v>-1.4004516168920279E-7</v>
      </c>
      <c r="N2174" s="1">
        <v>-1.3314447324306289E-7</v>
      </c>
      <c r="O2174" s="1">
        <v>3.7033276566332641E-7</v>
      </c>
      <c r="P2174" s="1">
        <v>1.1832037527147209E-6</v>
      </c>
      <c r="Q2174" s="1">
        <v>2.8014604171021459E-7</v>
      </c>
      <c r="R2174" s="1">
        <v>-1.2431615561250889E-7</v>
      </c>
      <c r="S2174" s="1">
        <v>6.7344211748902947E-7</v>
      </c>
      <c r="T2174" s="1">
        <v>1.636032287023289E-6</v>
      </c>
      <c r="U2174" s="1">
        <v>6.5430705459071294E-7</v>
      </c>
      <c r="V2174" s="1">
        <v>8.543395417182096E-7</v>
      </c>
      <c r="W2174" s="1">
        <v>1.1156596820929699E-6</v>
      </c>
      <c r="X2174" s="1">
        <v>6.0350717476916976E-7</v>
      </c>
      <c r="Y2174" s="1">
        <v>-1.140051529575721E-7</v>
      </c>
      <c r="Z2174" s="1">
        <v>8.515888136112189E-8</v>
      </c>
      <c r="AA2174" s="1">
        <v>1.619259376667309E-6</v>
      </c>
      <c r="AB2174" s="1">
        <v>6.9513050263116777E-6</v>
      </c>
      <c r="AC2174" s="1">
        <v>6.9487917526851158E-6</v>
      </c>
      <c r="AD2174" s="1">
        <v>4.0927000941581519E-7</v>
      </c>
    </row>
    <row r="2175" spans="1:30" x14ac:dyDescent="0.25">
      <c r="A2175">
        <v>1</v>
      </c>
      <c r="B2175">
        <v>2050</v>
      </c>
      <c r="C2175" t="s">
        <v>5</v>
      </c>
      <c r="D2175" t="s">
        <v>29</v>
      </c>
      <c r="E2175">
        <v>0</v>
      </c>
      <c r="F2175">
        <v>0</v>
      </c>
      <c r="G2175" s="1">
        <v>0.36744798121595312</v>
      </c>
      <c r="H2175" s="1">
        <v>0.64036183471942387</v>
      </c>
      <c r="I2175" s="1">
        <v>1.6291737068557619</v>
      </c>
      <c r="J2175" s="1">
        <v>1.018638126732873</v>
      </c>
      <c r="K2175" s="1">
        <v>2.304265247896724</v>
      </c>
      <c r="L2175" s="1">
        <v>3.9667886961166849</v>
      </c>
      <c r="M2175" s="1">
        <v>2.6592180175690601</v>
      </c>
      <c r="N2175" s="1">
        <v>0.31140848582265712</v>
      </c>
      <c r="O2175" s="1">
        <v>1.49081175679711</v>
      </c>
      <c r="P2175" s="1">
        <v>0.29071693017638178</v>
      </c>
      <c r="Q2175" s="1">
        <v>0.67366560539382836</v>
      </c>
      <c r="R2175" s="1">
        <v>3.1187094516499241</v>
      </c>
      <c r="S2175" s="1">
        <v>1.416772824566636</v>
      </c>
      <c r="T2175" s="1">
        <v>1.958901425907277</v>
      </c>
      <c r="U2175" s="1">
        <v>1.79251700548212</v>
      </c>
      <c r="V2175" s="1">
        <v>3.8445586974041839</v>
      </c>
      <c r="W2175" s="1">
        <v>1.640138209993425</v>
      </c>
      <c r="X2175" s="1">
        <v>1.081968901449591</v>
      </c>
      <c r="Y2175" s="1">
        <v>2.3773772336292001</v>
      </c>
      <c r="Z2175" s="1">
        <v>5.0980167871663786</v>
      </c>
      <c r="AA2175" s="1">
        <v>3.7388980582003182</v>
      </c>
      <c r="AB2175" s="1">
        <v>-0.77370078786120111</v>
      </c>
      <c r="AC2175" s="1">
        <v>3.351928642099971</v>
      </c>
      <c r="AD2175" s="1">
        <v>4.4122593133772758</v>
      </c>
    </row>
    <row r="2176" spans="1:30" x14ac:dyDescent="0.25">
      <c r="A2176">
        <v>1</v>
      </c>
      <c r="B2176">
        <v>2050</v>
      </c>
      <c r="C2176" t="s">
        <v>5</v>
      </c>
      <c r="D2176" t="s">
        <v>30</v>
      </c>
      <c r="E2176">
        <v>0</v>
      </c>
      <c r="F2176">
        <v>0</v>
      </c>
      <c r="G2176" s="1">
        <v>0.5497983902835204</v>
      </c>
      <c r="H2176" s="1">
        <v>0.4060078015357354</v>
      </c>
      <c r="I2176" s="1">
        <v>0.5010981188718252</v>
      </c>
      <c r="J2176" s="1">
        <v>-4.4158330109273468E-2</v>
      </c>
      <c r="K2176" s="1">
        <v>1.6566488837861779</v>
      </c>
      <c r="L2176" s="1">
        <v>1.407869766095688</v>
      </c>
      <c r="M2176" s="1">
        <v>1.1743857045186059</v>
      </c>
      <c r="N2176" s="1">
        <v>-0.10400987042232721</v>
      </c>
      <c r="O2176" s="1">
        <v>0.98479871743945668</v>
      </c>
      <c r="P2176" s="1">
        <v>0.8074547571618429</v>
      </c>
      <c r="Q2176" s="1">
        <v>0.14315927502953341</v>
      </c>
      <c r="R2176" s="1">
        <v>2.410961296072061</v>
      </c>
      <c r="S2176" s="1">
        <v>0.63694926498818671</v>
      </c>
      <c r="T2176" s="1">
        <v>0.26016659738629649</v>
      </c>
      <c r="U2176" s="1">
        <v>0.93358518960425274</v>
      </c>
      <c r="V2176" s="1">
        <v>0.92981442328706421</v>
      </c>
      <c r="W2176" s="1">
        <v>1.256666012551684</v>
      </c>
      <c r="X2176" s="1">
        <v>1.446106063865918</v>
      </c>
      <c r="Y2176" s="1">
        <v>1.524667496455995</v>
      </c>
      <c r="Z2176" s="1">
        <v>0.48765705677790921</v>
      </c>
      <c r="AA2176" s="1">
        <v>0.37312784140578847</v>
      </c>
      <c r="AB2176" s="1">
        <v>-0.26354203772888368</v>
      </c>
      <c r="AC2176" s="1">
        <v>0.82518711458948613</v>
      </c>
      <c r="AD2176" s="1">
        <v>0.67656274992616661</v>
      </c>
    </row>
    <row r="2177" spans="1:30" x14ac:dyDescent="0.25">
      <c r="A2177">
        <v>2</v>
      </c>
      <c r="B2177">
        <v>2050</v>
      </c>
      <c r="C2177" t="s">
        <v>5</v>
      </c>
      <c r="D2177" t="s">
        <v>26</v>
      </c>
      <c r="E2177">
        <v>0</v>
      </c>
      <c r="F2177">
        <v>0</v>
      </c>
      <c r="G2177" s="1">
        <v>43.16061023907266</v>
      </c>
      <c r="H2177" s="1">
        <v>39.781712528278213</v>
      </c>
      <c r="I2177" s="1">
        <v>38.109409791568233</v>
      </c>
      <c r="J2177" s="1">
        <v>37.328226783372713</v>
      </c>
      <c r="K2177" s="1">
        <v>37.039418968694633</v>
      </c>
      <c r="L2177" s="1">
        <v>36.573215546293561</v>
      </c>
      <c r="M2177" s="1">
        <v>39.03632665630537</v>
      </c>
      <c r="N2177" s="1">
        <v>38.749026674763734</v>
      </c>
      <c r="O2177" s="1">
        <v>43.885682995422329</v>
      </c>
      <c r="P2177" s="1">
        <v>45.71518000443001</v>
      </c>
      <c r="Q2177" s="1">
        <v>44.935798926092737</v>
      </c>
      <c r="R2177" s="1">
        <v>45.984337274808027</v>
      </c>
      <c r="S2177" s="1">
        <v>46.796447163024212</v>
      </c>
      <c r="T2177" s="1">
        <v>46.248314993945662</v>
      </c>
      <c r="U2177" s="1">
        <v>44.534988702155943</v>
      </c>
      <c r="V2177" s="1">
        <v>42.818593439825747</v>
      </c>
      <c r="W2177" s="1">
        <v>43.822886130685177</v>
      </c>
      <c r="X2177" s="1">
        <v>44.098546917380389</v>
      </c>
      <c r="Y2177" s="1">
        <v>44.031140642867697</v>
      </c>
      <c r="Z2177" s="1">
        <v>43.760890933845253</v>
      </c>
      <c r="AA2177" s="1">
        <v>43.967984676535742</v>
      </c>
      <c r="AB2177" s="1">
        <v>45.586340038098058</v>
      </c>
      <c r="AC2177" s="1">
        <v>50.07907214456587</v>
      </c>
      <c r="AD2177" s="1">
        <v>47.269095778721208</v>
      </c>
    </row>
    <row r="2178" spans="1:30" x14ac:dyDescent="0.25">
      <c r="A2178">
        <v>2</v>
      </c>
      <c r="B2178">
        <v>2050</v>
      </c>
      <c r="C2178" t="s">
        <v>5</v>
      </c>
      <c r="D2178" t="s">
        <v>27</v>
      </c>
      <c r="E2178">
        <v>0</v>
      </c>
      <c r="F2178">
        <v>0</v>
      </c>
      <c r="G2178" s="1">
        <v>6.4706120382324344E-8</v>
      </c>
      <c r="H2178" s="1">
        <v>-3.036647310775931E-7</v>
      </c>
      <c r="I2178" s="1">
        <v>2.9914972022549928E-6</v>
      </c>
      <c r="J2178" s="1">
        <v>2.2331138508142929E-6</v>
      </c>
      <c r="K2178" s="1">
        <v>1.1149498899974691E-6</v>
      </c>
      <c r="L2178" s="1">
        <v>1.288050464632346E-6</v>
      </c>
      <c r="M2178" s="1">
        <v>-2.2660795937417791E-7</v>
      </c>
      <c r="N2178" s="1">
        <v>-2.5459453406665799E-7</v>
      </c>
      <c r="O2178" s="1">
        <v>-2.8831901671018981E-7</v>
      </c>
      <c r="P2178" s="1">
        <v>-3.642617546978837E-7</v>
      </c>
      <c r="Q2178" s="1">
        <v>-4.2157490943968882E-7</v>
      </c>
      <c r="R2178" s="1">
        <v>-5.1719171285847838E-7</v>
      </c>
      <c r="S2178" s="1">
        <v>-3.3735261264020072E-7</v>
      </c>
      <c r="T2178" s="1">
        <v>-3.181973191462315E-9</v>
      </c>
      <c r="U2178" s="1">
        <v>-1.6125938274103351E-7</v>
      </c>
      <c r="V2178" s="1">
        <v>-1.344537266422094E-7</v>
      </c>
      <c r="W2178" s="1">
        <v>-1.050863033526125E-7</v>
      </c>
      <c r="X2178" s="1">
        <v>-4.0028724258903698E-7</v>
      </c>
      <c r="Y2178" s="1">
        <v>4.1484261522220918E-7</v>
      </c>
      <c r="Z2178" s="1">
        <v>6.1313671125002663E-7</v>
      </c>
      <c r="AA2178" s="1">
        <v>3.271512184871669E-6</v>
      </c>
      <c r="AB2178" s="1">
        <v>3.271424817647413E-6</v>
      </c>
      <c r="AC2178" s="1">
        <v>1.724958532768193E-6</v>
      </c>
      <c r="AD2178" s="1">
        <v>-4.4691578913373089E-7</v>
      </c>
    </row>
    <row r="2179" spans="1:30" x14ac:dyDescent="0.25">
      <c r="A2179">
        <v>2</v>
      </c>
      <c r="B2179">
        <v>2050</v>
      </c>
      <c r="C2179" t="s">
        <v>5</v>
      </c>
      <c r="D2179" t="s">
        <v>28</v>
      </c>
      <c r="E2179">
        <v>0</v>
      </c>
      <c r="F2179">
        <v>0</v>
      </c>
      <c r="G2179" s="1">
        <v>3.7611002596541372E-7</v>
      </c>
      <c r="H2179" s="1">
        <v>-2.0765401481905279E-7</v>
      </c>
      <c r="I2179" s="1">
        <v>-2.0765409790095861E-7</v>
      </c>
      <c r="J2179" s="1">
        <v>-2.0765412135535179E-7</v>
      </c>
      <c r="K2179" s="1">
        <v>-2.0765412906822229E-7</v>
      </c>
      <c r="L2179" s="1">
        <v>-2.0765414359247509E-7</v>
      </c>
      <c r="M2179" s="1">
        <v>-2.0765404345576999E-7</v>
      </c>
      <c r="N2179" s="1">
        <v>-2.0765409047786949E-7</v>
      </c>
      <c r="O2179" s="1">
        <v>-8.1417959485958609E-8</v>
      </c>
      <c r="P2179" s="1">
        <v>1.06669133132224E-6</v>
      </c>
      <c r="Q2179" s="1">
        <v>1.066683006595355E-6</v>
      </c>
      <c r="R2179" s="1">
        <v>1.066693121427924E-6</v>
      </c>
      <c r="S2179" s="1">
        <v>1.066694734083731E-6</v>
      </c>
      <c r="T2179" s="1">
        <v>1.066693757196809E-6</v>
      </c>
      <c r="U2179" s="1">
        <v>1.0666755167099441E-6</v>
      </c>
      <c r="V2179" s="1">
        <v>1.1241533089267291E-7</v>
      </c>
      <c r="W2179" s="1">
        <v>2.0177850844401691E-7</v>
      </c>
      <c r="X2179" s="1">
        <v>1.0665071672913949E-6</v>
      </c>
      <c r="Y2179" s="1">
        <v>1.0666505545090029E-6</v>
      </c>
      <c r="Z2179" s="1">
        <v>1.066613538711293E-6</v>
      </c>
      <c r="AA2179" s="1">
        <v>1.066677558085202E-6</v>
      </c>
      <c r="AB2179" s="1">
        <v>1.0666972907976179E-6</v>
      </c>
      <c r="AC2179" s="1">
        <v>1.066697317686646E-6</v>
      </c>
      <c r="AD2179" s="1">
        <v>1.066696024736613E-6</v>
      </c>
    </row>
    <row r="2180" spans="1:30" x14ac:dyDescent="0.25">
      <c r="A2180">
        <v>2</v>
      </c>
      <c r="B2180">
        <v>2050</v>
      </c>
      <c r="C2180" t="s">
        <v>5</v>
      </c>
      <c r="D2180" t="s">
        <v>29</v>
      </c>
      <c r="E2180">
        <v>0</v>
      </c>
      <c r="F2180">
        <v>0</v>
      </c>
      <c r="G2180" s="1">
        <v>43.160609927668752</v>
      </c>
      <c r="H2180" s="1">
        <v>39.78171243226749</v>
      </c>
      <c r="I2180" s="1">
        <v>38.109412990719527</v>
      </c>
      <c r="J2180" s="1">
        <v>37.328229224140692</v>
      </c>
      <c r="K2180" s="1">
        <v>37.039420291298647</v>
      </c>
      <c r="L2180" s="1">
        <v>36.57321704199817</v>
      </c>
      <c r="M2180" s="1">
        <v>39.036326637351451</v>
      </c>
      <c r="N2180" s="1">
        <v>38.749026627823291</v>
      </c>
      <c r="O2180" s="1">
        <v>43.885682788521272</v>
      </c>
      <c r="P2180" s="1">
        <v>45.715178573476933</v>
      </c>
      <c r="Q2180" s="1">
        <v>44.935797437834822</v>
      </c>
      <c r="R2180" s="1">
        <v>45.984335690923203</v>
      </c>
      <c r="S2180" s="1">
        <v>46.796445758976873</v>
      </c>
      <c r="T2180" s="1">
        <v>46.248313924069933</v>
      </c>
      <c r="U2180" s="1">
        <v>44.53498747422104</v>
      </c>
      <c r="V2180" s="1">
        <v>42.818593192956698</v>
      </c>
      <c r="W2180" s="1">
        <v>43.822885823820357</v>
      </c>
      <c r="X2180" s="1">
        <v>44.098545450585981</v>
      </c>
      <c r="Y2180" s="1">
        <v>44.03113999105976</v>
      </c>
      <c r="Z2180" s="1">
        <v>43.760890480368417</v>
      </c>
      <c r="AA2180" s="1">
        <v>43.967986881370372</v>
      </c>
      <c r="AB2180" s="1">
        <v>45.586342242825587</v>
      </c>
      <c r="AC2180" s="1">
        <v>50.079072802827078</v>
      </c>
      <c r="AD2180" s="1">
        <v>47.269094265109388</v>
      </c>
    </row>
    <row r="2181" spans="1:30" x14ac:dyDescent="0.25">
      <c r="A2181">
        <v>2</v>
      </c>
      <c r="B2181">
        <v>2050</v>
      </c>
      <c r="C2181" t="s">
        <v>5</v>
      </c>
      <c r="D2181" t="s">
        <v>30</v>
      </c>
      <c r="E2181">
        <v>0</v>
      </c>
      <c r="F2181">
        <v>0</v>
      </c>
      <c r="G2181" s="1">
        <v>-2.5566963238334321</v>
      </c>
      <c r="H2181" s="1">
        <v>-3.3240191586680452</v>
      </c>
      <c r="I2181" s="1">
        <v>-3.663710599748967</v>
      </c>
      <c r="J2181" s="1">
        <v>-3.3433278665829889</v>
      </c>
      <c r="K2181" s="1">
        <v>-3.5835976594802128</v>
      </c>
      <c r="L2181" s="1">
        <v>-3.666195684435912</v>
      </c>
      <c r="M2181" s="1">
        <v>-3.1774561831807442</v>
      </c>
      <c r="N2181" s="1">
        <v>-0.49434079496456002</v>
      </c>
      <c r="O2181" s="1">
        <v>1.5867975764176021</v>
      </c>
      <c r="P2181" s="1">
        <v>2.3100688340962789</v>
      </c>
      <c r="Q2181" s="1">
        <v>1.815920628765505</v>
      </c>
      <c r="R2181" s="1">
        <v>2.4188561369610162</v>
      </c>
      <c r="S2181" s="1">
        <v>2.146541010558181</v>
      </c>
      <c r="T2181" s="1">
        <v>2.2111707534701721</v>
      </c>
      <c r="U2181" s="1">
        <v>1.1408829613112821</v>
      </c>
      <c r="V2181" s="1">
        <v>0.28842902303603069</v>
      </c>
      <c r="W2181" s="1">
        <v>0.64163964870053158</v>
      </c>
      <c r="X2181" s="1">
        <v>0.7793703260484347</v>
      </c>
      <c r="Y2181" s="1">
        <v>0.46954127082102781</v>
      </c>
      <c r="Z2181" s="1">
        <v>-8.7591265357353829E-2</v>
      </c>
      <c r="AA2181" s="1">
        <v>-0.34194222984347322</v>
      </c>
      <c r="AB2181" s="1">
        <v>-0.2378980685174247</v>
      </c>
      <c r="AC2181" s="1">
        <v>-1.140897909923213</v>
      </c>
      <c r="AD2181" s="1">
        <v>-1.5442982139692849</v>
      </c>
    </row>
    <row r="2182" spans="1:30" x14ac:dyDescent="0.25">
      <c r="A2182">
        <v>3</v>
      </c>
      <c r="B2182">
        <v>2050</v>
      </c>
      <c r="C2182" t="s">
        <v>5</v>
      </c>
      <c r="D2182" t="s">
        <v>26</v>
      </c>
      <c r="E2182">
        <v>0</v>
      </c>
      <c r="F2182">
        <v>0</v>
      </c>
      <c r="G2182" s="1">
        <v>54.920191368059648</v>
      </c>
      <c r="H2182" s="1">
        <v>50.554385742026</v>
      </c>
      <c r="I2182" s="1">
        <v>47.415215461606621</v>
      </c>
      <c r="J2182" s="1">
        <v>45.333638674542229</v>
      </c>
      <c r="K2182" s="1">
        <v>45.042524674542229</v>
      </c>
      <c r="L2182" s="1">
        <v>47.525866487300647</v>
      </c>
      <c r="M2182" s="1">
        <v>57.786861974453643</v>
      </c>
      <c r="N2182" s="1">
        <v>63.178973579444772</v>
      </c>
      <c r="O2182" s="1">
        <v>65.814079615918487</v>
      </c>
      <c r="P2182" s="1">
        <v>64.996628494241008</v>
      </c>
      <c r="Q2182" s="1">
        <v>64.629160621972829</v>
      </c>
      <c r="R2182" s="1">
        <v>68.581563655050218</v>
      </c>
      <c r="S2182" s="1">
        <v>68.784075655050216</v>
      </c>
      <c r="T2182" s="1">
        <v>69.069242655050218</v>
      </c>
      <c r="U2182" s="1">
        <v>65.720056954297107</v>
      </c>
      <c r="V2182" s="1">
        <v>62.320232963304782</v>
      </c>
      <c r="W2182" s="1">
        <v>58.487156348198468</v>
      </c>
      <c r="X2182" s="1">
        <v>58.352924348198478</v>
      </c>
      <c r="Y2182" s="1">
        <v>58.107676348198467</v>
      </c>
      <c r="Z2182" s="1">
        <v>58.533976348198472</v>
      </c>
      <c r="AA2182" s="1">
        <v>58.616743348198462</v>
      </c>
      <c r="AB2182" s="1">
        <v>58.516100348198457</v>
      </c>
      <c r="AC2182" s="1">
        <v>63.924627609273493</v>
      </c>
      <c r="AD2182" s="1">
        <v>60.987800777761379</v>
      </c>
    </row>
    <row r="2183" spans="1:30" x14ac:dyDescent="0.25">
      <c r="A2183">
        <v>3</v>
      </c>
      <c r="B2183">
        <v>2050</v>
      </c>
      <c r="C2183" t="s">
        <v>5</v>
      </c>
      <c r="D2183" t="s">
        <v>27</v>
      </c>
      <c r="E2183">
        <v>0</v>
      </c>
      <c r="F2183">
        <v>0</v>
      </c>
      <c r="G2183" s="1">
        <v>-2.3504666895810119E-7</v>
      </c>
      <c r="H2183" s="1">
        <v>-3.4943623683454222E-7</v>
      </c>
      <c r="I2183" s="1">
        <v>2.0598030945064162E-6</v>
      </c>
      <c r="J2183" s="1">
        <v>1.7351049783806981E-6</v>
      </c>
      <c r="K2183" s="1">
        <v>8.8394434080059419E-7</v>
      </c>
      <c r="L2183" s="1">
        <v>1.018960967872811E-6</v>
      </c>
      <c r="M2183" s="1">
        <v>-2.7291407148168421E-7</v>
      </c>
      <c r="N2183" s="1">
        <v>-3.0824044368892512E-7</v>
      </c>
      <c r="O2183" s="1">
        <v>-4.3369384237725368E-7</v>
      </c>
      <c r="P2183" s="1">
        <v>-3.7830097480379189E-7</v>
      </c>
      <c r="Q2183" s="1">
        <v>-3.0104204588526119E-7</v>
      </c>
      <c r="R2183" s="1">
        <v>-2.9228090276515102E-7</v>
      </c>
      <c r="S2183" s="1">
        <v>-2.8349906726723918E-7</v>
      </c>
      <c r="T2183" s="1">
        <v>-9.9853915582984294E-8</v>
      </c>
      <c r="U2183" s="1">
        <v>-6.2527473898765044E-8</v>
      </c>
      <c r="V2183" s="1">
        <v>-3.3766027721305538E-7</v>
      </c>
      <c r="W2183" s="1">
        <v>-3.1947790277841133E-7</v>
      </c>
      <c r="X2183" s="1">
        <v>-3.4538335482351278E-7</v>
      </c>
      <c r="Y2183" s="1">
        <v>1.6507342578270791E-5</v>
      </c>
      <c r="Z2183" s="1">
        <v>4.4461198998997463E-6</v>
      </c>
      <c r="AA2183" s="1">
        <v>1.9065499578370561E-6</v>
      </c>
      <c r="AB2183" s="1">
        <v>6.7285014630056291E-7</v>
      </c>
      <c r="AC2183" s="1">
        <v>3.548712045682972E-7</v>
      </c>
      <c r="AD2183" s="1">
        <v>-3.6941930946902979E-7</v>
      </c>
    </row>
    <row r="2184" spans="1:30" x14ac:dyDescent="0.25">
      <c r="A2184">
        <v>3</v>
      </c>
      <c r="B2184">
        <v>2050</v>
      </c>
      <c r="C2184" t="s">
        <v>5</v>
      </c>
      <c r="D2184" t="s">
        <v>28</v>
      </c>
      <c r="E2184">
        <v>0</v>
      </c>
      <c r="F2184">
        <v>0</v>
      </c>
      <c r="G2184" s="1">
        <v>1.7882877080848119E-6</v>
      </c>
      <c r="H2184" s="1">
        <v>-1.38700549079849E-7</v>
      </c>
      <c r="I2184" s="1">
        <v>-1.566797249065359E-7</v>
      </c>
      <c r="J2184" s="1">
        <v>-1.7064596876031209E-7</v>
      </c>
      <c r="K2184" s="1">
        <v>-1.6950298839348499E-7</v>
      </c>
      <c r="L2184" s="1">
        <v>-1.69313853363453E-7</v>
      </c>
      <c r="M2184" s="1">
        <v>-1.5234624448371581E-7</v>
      </c>
      <c r="N2184" s="1">
        <v>-1.3647030329693049E-7</v>
      </c>
      <c r="O2184" s="1">
        <v>3.7376030694637962E-7</v>
      </c>
      <c r="P2184" s="1">
        <v>1.2304291033926149E-6</v>
      </c>
      <c r="Q2184" s="1">
        <v>2.787752343611445E-7</v>
      </c>
      <c r="R2184" s="1">
        <v>-1.244124404782037E-7</v>
      </c>
      <c r="S2184" s="1">
        <v>6.7422582330230258E-7</v>
      </c>
      <c r="T2184" s="1">
        <v>1.658684065729707E-6</v>
      </c>
      <c r="U2184" s="1">
        <v>6.4086484116359215E-7</v>
      </c>
      <c r="V2184" s="1">
        <v>8.365969019322336E-7</v>
      </c>
      <c r="W2184" s="1">
        <v>1.083045911788557E-6</v>
      </c>
      <c r="X2184" s="1">
        <v>6.0316545034161329E-7</v>
      </c>
      <c r="Y2184" s="1">
        <v>-1.178145709581719E-7</v>
      </c>
      <c r="Z2184" s="1">
        <v>8.6746544883507208E-8</v>
      </c>
      <c r="AA2184" s="1">
        <v>1.6743180849111859E-6</v>
      </c>
      <c r="AB2184" s="1">
        <v>7.3197835548771552E-6</v>
      </c>
      <c r="AC2184" s="1">
        <v>7.868059555851324E-6</v>
      </c>
      <c r="AD2184" s="1">
        <v>4.1629595393458532E-7</v>
      </c>
    </row>
    <row r="2185" spans="1:30" x14ac:dyDescent="0.25">
      <c r="A2185">
        <v>3</v>
      </c>
      <c r="B2185">
        <v>2050</v>
      </c>
      <c r="C2185" t="s">
        <v>5</v>
      </c>
      <c r="D2185" t="s">
        <v>29</v>
      </c>
      <c r="E2185">
        <v>0</v>
      </c>
      <c r="F2185">
        <v>0</v>
      </c>
      <c r="G2185" s="1">
        <v>54.92018934472528</v>
      </c>
      <c r="H2185" s="1">
        <v>50.554385531290308</v>
      </c>
      <c r="I2185" s="1">
        <v>47.415217678089441</v>
      </c>
      <c r="J2185" s="1">
        <v>45.333640580293178</v>
      </c>
      <c r="K2185" s="1">
        <v>45.042525727989563</v>
      </c>
      <c r="L2185" s="1">
        <v>47.525867675575483</v>
      </c>
      <c r="M2185" s="1">
        <v>57.786861853885817</v>
      </c>
      <c r="N2185" s="1">
        <v>63.178973407674633</v>
      </c>
      <c r="O2185" s="1">
        <v>65.814078808464345</v>
      </c>
      <c r="P2185" s="1">
        <v>64.996626885510935</v>
      </c>
      <c r="Q2185" s="1">
        <v>64.629160042155547</v>
      </c>
      <c r="R2185" s="1">
        <v>68.581563487181754</v>
      </c>
      <c r="S2185" s="1">
        <v>68.784074697325323</v>
      </c>
      <c r="T2185" s="1">
        <v>69.069240896512241</v>
      </c>
      <c r="U2185" s="1">
        <v>65.72005625090479</v>
      </c>
      <c r="V2185" s="1">
        <v>62.320231789047597</v>
      </c>
      <c r="W2185" s="1">
        <v>58.487154945674646</v>
      </c>
      <c r="X2185" s="1">
        <v>58.352923399649683</v>
      </c>
      <c r="Y2185" s="1">
        <v>58.107692973355618</v>
      </c>
      <c r="Z2185" s="1">
        <v>58.533980707571828</v>
      </c>
      <c r="AA2185" s="1">
        <v>58.616743580430338</v>
      </c>
      <c r="AB2185" s="1">
        <v>58.516093701265063</v>
      </c>
      <c r="AC2185" s="1">
        <v>63.924620096085143</v>
      </c>
      <c r="AD2185" s="1">
        <v>60.987799992046106</v>
      </c>
    </row>
    <row r="2186" spans="1:30" x14ac:dyDescent="0.25">
      <c r="A2186">
        <v>3</v>
      </c>
      <c r="B2186">
        <v>2050</v>
      </c>
      <c r="C2186" t="s">
        <v>5</v>
      </c>
      <c r="D2186" t="s">
        <v>30</v>
      </c>
      <c r="E2186">
        <v>0</v>
      </c>
      <c r="F2186">
        <v>0</v>
      </c>
      <c r="G2186" s="1">
        <v>-6.037564167749558</v>
      </c>
      <c r="H2186" s="1">
        <v>-6.037564167749558</v>
      </c>
      <c r="I2186" s="1">
        <v>-7.0092559447725922</v>
      </c>
      <c r="J2186" s="1">
        <v>-7.9809477217956299</v>
      </c>
      <c r="K2186" s="1">
        <v>-7.9809477217956299</v>
      </c>
      <c r="L2186" s="1">
        <v>-7.9809477217956299</v>
      </c>
      <c r="M2186" s="1">
        <v>-3.1822874297844068</v>
      </c>
      <c r="N2186" s="1">
        <v>0.65963233586828118</v>
      </c>
      <c r="O2186" s="1">
        <v>2.0947487374483171</v>
      </c>
      <c r="P2186" s="1">
        <v>2.0947487374483171</v>
      </c>
      <c r="Q2186" s="1">
        <v>1.9153561776432371</v>
      </c>
      <c r="R2186" s="1">
        <v>2.6927057392203189</v>
      </c>
      <c r="S2186" s="1">
        <v>3.6494478606024812</v>
      </c>
      <c r="T2186" s="1">
        <v>3.76157022740697</v>
      </c>
      <c r="U2186" s="1">
        <v>2.1096967812315421</v>
      </c>
      <c r="V2186" s="1">
        <v>1.6462721482575311</v>
      </c>
      <c r="W2186" s="1">
        <v>-0.26721211134081507</v>
      </c>
      <c r="X2186" s="1">
        <v>-0.26721211134081507</v>
      </c>
      <c r="Y2186" s="1">
        <v>-0.26721211134081507</v>
      </c>
      <c r="Z2186" s="1">
        <v>-0.26721211134081507</v>
      </c>
      <c r="AA2186" s="1">
        <v>-1.702330116361489</v>
      </c>
      <c r="AB2186" s="1">
        <v>-2.1807027847017131</v>
      </c>
      <c r="AC2186" s="1">
        <v>-6.097356342882458</v>
      </c>
      <c r="AD2186" s="1">
        <v>-6.097356342882458</v>
      </c>
    </row>
    <row r="2187" spans="1:30" x14ac:dyDescent="0.25">
      <c r="A2187">
        <v>4</v>
      </c>
      <c r="B2187">
        <v>2050</v>
      </c>
      <c r="C2187" t="s">
        <v>5</v>
      </c>
      <c r="D2187" t="s">
        <v>26</v>
      </c>
      <c r="E2187">
        <v>0</v>
      </c>
      <c r="F2187">
        <v>0</v>
      </c>
      <c r="G2187" s="1">
        <v>65.535331119019474</v>
      </c>
      <c r="H2187" s="1">
        <v>57.690901065416419</v>
      </c>
      <c r="I2187" s="1">
        <v>54.552932785366217</v>
      </c>
      <c r="J2187" s="1">
        <v>52.822723600339643</v>
      </c>
      <c r="K2187" s="1">
        <v>55.99703150147667</v>
      </c>
      <c r="L2187" s="1">
        <v>51.289682545481398</v>
      </c>
      <c r="M2187" s="1">
        <v>60.153439314825746</v>
      </c>
      <c r="N2187" s="1">
        <v>69.81906740431188</v>
      </c>
      <c r="O2187" s="1">
        <v>78.655892485897823</v>
      </c>
      <c r="P2187" s="1">
        <v>84.418709511813347</v>
      </c>
      <c r="Q2187" s="1">
        <v>87.120290804193743</v>
      </c>
      <c r="R2187" s="1">
        <v>88.499097194477258</v>
      </c>
      <c r="S2187" s="1">
        <v>90.236791446618426</v>
      </c>
      <c r="T2187" s="1">
        <v>90.975863850044306</v>
      </c>
      <c r="U2187" s="1">
        <v>91.293418639988175</v>
      </c>
      <c r="V2187" s="1">
        <v>87.851729449793268</v>
      </c>
      <c r="W2187" s="1">
        <v>87.895701031674548</v>
      </c>
      <c r="X2187" s="1">
        <v>84.468883631349584</v>
      </c>
      <c r="Y2187" s="1">
        <v>84.913322193074421</v>
      </c>
      <c r="Z2187" s="1">
        <v>85.611455638511515</v>
      </c>
      <c r="AA2187" s="1">
        <v>84.907711661695188</v>
      </c>
      <c r="AB2187" s="1">
        <v>87.951486078189603</v>
      </c>
      <c r="AC2187" s="1">
        <v>85.929837622858827</v>
      </c>
      <c r="AD2187" s="1">
        <v>76.79828036783816</v>
      </c>
    </row>
    <row r="2188" spans="1:30" x14ac:dyDescent="0.25">
      <c r="A2188">
        <v>4</v>
      </c>
      <c r="B2188">
        <v>2050</v>
      </c>
      <c r="C2188" t="s">
        <v>5</v>
      </c>
      <c r="D2188" t="s">
        <v>27</v>
      </c>
      <c r="E2188">
        <v>0</v>
      </c>
      <c r="F2188">
        <v>0</v>
      </c>
      <c r="G2188" s="1">
        <v>-2.8276976229412628E-7</v>
      </c>
      <c r="H2188" s="1">
        <v>-3.6475273896740439E-7</v>
      </c>
      <c r="I2188" s="1">
        <v>2.7624836527879162E-6</v>
      </c>
      <c r="J2188" s="1">
        <v>3.0105857147043698E-6</v>
      </c>
      <c r="K2188" s="1">
        <v>1.4074148298199289E-6</v>
      </c>
      <c r="L2188" s="1">
        <v>1.490168167482817E-6</v>
      </c>
      <c r="M2188" s="1">
        <v>-2.655883436429067E-7</v>
      </c>
      <c r="N2188" s="1">
        <v>-3.17879282946446E-7</v>
      </c>
      <c r="O2188" s="1">
        <v>-4.4124566918835379E-7</v>
      </c>
      <c r="P2188" s="1">
        <v>-3.8438334230518518E-7</v>
      </c>
      <c r="Q2188" s="1">
        <v>-3.2000859771531198E-7</v>
      </c>
      <c r="R2188" s="1">
        <v>-2.9996171322064431E-7</v>
      </c>
      <c r="S2188" s="1">
        <v>-3.0721724707896702E-7</v>
      </c>
      <c r="T2188" s="1">
        <v>-1.36158438776802E-7</v>
      </c>
      <c r="U2188" s="1">
        <v>-1.10223871468848E-7</v>
      </c>
      <c r="V2188" s="1">
        <v>-3.5940698171866428E-7</v>
      </c>
      <c r="W2188" s="1">
        <v>-3.4031564909887337E-7</v>
      </c>
      <c r="X2188" s="1">
        <v>-3.5574962438751001E-7</v>
      </c>
      <c r="Y2188" s="1">
        <v>1.510075680020194E-5</v>
      </c>
      <c r="Z2188" s="1">
        <v>5.6066701820138961E-6</v>
      </c>
      <c r="AA2188" s="1">
        <v>2.498569811267205E-6</v>
      </c>
      <c r="AB2188" s="1">
        <v>6.1416248117377711E-7</v>
      </c>
      <c r="AC2188" s="1">
        <v>3.644368514801633E-7</v>
      </c>
      <c r="AD2188" s="1">
        <v>-3.4924123212589699E-7</v>
      </c>
    </row>
    <row r="2189" spans="1:30" x14ac:dyDescent="0.25">
      <c r="A2189">
        <v>4</v>
      </c>
      <c r="B2189">
        <v>2050</v>
      </c>
      <c r="C2189" t="s">
        <v>5</v>
      </c>
      <c r="D2189" t="s">
        <v>28</v>
      </c>
      <c r="E2189">
        <v>0</v>
      </c>
      <c r="F2189">
        <v>0</v>
      </c>
      <c r="G2189" s="1">
        <v>2.6810656760556738E-6</v>
      </c>
      <c r="H2189" s="1">
        <v>-1.1030064330475589E-7</v>
      </c>
      <c r="I2189" s="1">
        <v>-1.9796367164668499E-7</v>
      </c>
      <c r="J2189" s="1">
        <v>-2.4359033391401972E-7</v>
      </c>
      <c r="K2189" s="1">
        <v>-2.4214683560439309E-7</v>
      </c>
      <c r="L2189" s="1">
        <v>-2.293166686086815E-7</v>
      </c>
      <c r="M2189" s="1">
        <v>-1.620907644474661E-7</v>
      </c>
      <c r="N2189" s="1">
        <v>-1.2096498443262429E-7</v>
      </c>
      <c r="O2189" s="1">
        <v>4.203265024446119E-7</v>
      </c>
      <c r="P2189" s="1">
        <v>1.31239255017906E-6</v>
      </c>
      <c r="Q2189" s="1">
        <v>3.4753987528641987E-7</v>
      </c>
      <c r="R2189" s="1">
        <v>-1.12363536756012E-7</v>
      </c>
      <c r="S2189" s="1">
        <v>8.1980628598258776E-7</v>
      </c>
      <c r="T2189" s="1">
        <v>2.035477913005244E-6</v>
      </c>
      <c r="U2189" s="1">
        <v>8.1075826684595218E-7</v>
      </c>
      <c r="V2189" s="1">
        <v>1.027446023059141E-6</v>
      </c>
      <c r="W2189" s="1">
        <v>1.306006395605581E-6</v>
      </c>
      <c r="X2189" s="1">
        <v>6.6892967943172406E-7</v>
      </c>
      <c r="Y2189" s="1">
        <v>-1.139142563379699E-7</v>
      </c>
      <c r="Z2189" s="1">
        <v>4.9942702157749342E-8</v>
      </c>
      <c r="AA2189" s="1">
        <v>1.3140278384874469E-6</v>
      </c>
      <c r="AB2189" s="1">
        <v>9.1562368781980328E-6</v>
      </c>
      <c r="AC2189" s="1">
        <v>7.4789548283786321E-6</v>
      </c>
      <c r="AD2189" s="1">
        <v>3.2408291545624002E-7</v>
      </c>
    </row>
    <row r="2190" spans="1:30" x14ac:dyDescent="0.25">
      <c r="A2190">
        <v>4</v>
      </c>
      <c r="B2190">
        <v>2050</v>
      </c>
      <c r="C2190" t="s">
        <v>5</v>
      </c>
      <c r="D2190" t="s">
        <v>29</v>
      </c>
      <c r="E2190">
        <v>0</v>
      </c>
      <c r="F2190">
        <v>0</v>
      </c>
      <c r="G2190" s="1">
        <v>65.535328155184033</v>
      </c>
      <c r="H2190" s="1">
        <v>57.690900810964322</v>
      </c>
      <c r="I2190" s="1">
        <v>54.552935745813542</v>
      </c>
      <c r="J2190" s="1">
        <v>52.822726854515693</v>
      </c>
      <c r="K2190" s="1">
        <v>55.997033151038337</v>
      </c>
      <c r="L2190" s="1">
        <v>51.289684264966233</v>
      </c>
      <c r="M2190" s="1">
        <v>60.153439211328177</v>
      </c>
      <c r="N2190" s="1">
        <v>69.81906720739758</v>
      </c>
      <c r="O2190" s="1">
        <v>78.655891624325648</v>
      </c>
      <c r="P2190" s="1">
        <v>84.41870781503745</v>
      </c>
      <c r="Q2190" s="1">
        <v>87.120290136645266</v>
      </c>
      <c r="R2190" s="1">
        <v>88.499097006879083</v>
      </c>
      <c r="S2190" s="1">
        <v>90.236790319594888</v>
      </c>
      <c r="T2190" s="1">
        <v>90.975861678407952</v>
      </c>
      <c r="U2190" s="1">
        <v>91.293417719006044</v>
      </c>
      <c r="V2190" s="1">
        <v>87.851728062940268</v>
      </c>
      <c r="W2190" s="1">
        <v>87.895699385352501</v>
      </c>
      <c r="X2190" s="1">
        <v>84.468882606670277</v>
      </c>
      <c r="Y2190" s="1">
        <v>84.913337407745473</v>
      </c>
      <c r="Z2190" s="1">
        <v>85.611461195238988</v>
      </c>
      <c r="AA2190" s="1">
        <v>84.90771284623716</v>
      </c>
      <c r="AB2190" s="1">
        <v>87.951477536115206</v>
      </c>
      <c r="AC2190" s="1">
        <v>85.929830508340856</v>
      </c>
      <c r="AD2190" s="1">
        <v>76.798279694514008</v>
      </c>
    </row>
    <row r="2191" spans="1:30" x14ac:dyDescent="0.25">
      <c r="A2191">
        <v>4</v>
      </c>
      <c r="B2191">
        <v>2050</v>
      </c>
      <c r="C2191" t="s">
        <v>5</v>
      </c>
      <c r="D2191" t="s">
        <v>30</v>
      </c>
      <c r="E2191">
        <v>0</v>
      </c>
      <c r="F2191">
        <v>0</v>
      </c>
      <c r="G2191" s="1">
        <v>7.1921296373301846</v>
      </c>
      <c r="H2191" s="1">
        <v>5.5105649694329593</v>
      </c>
      <c r="I2191" s="1">
        <v>5.2220857262994684</v>
      </c>
      <c r="J2191" s="1">
        <v>4.5608334608682801</v>
      </c>
      <c r="K2191" s="1">
        <v>5.2504219733461319</v>
      </c>
      <c r="L2191" s="1">
        <v>2.4368022149291209</v>
      </c>
      <c r="M2191" s="1">
        <v>4.251650764766687</v>
      </c>
      <c r="N2191" s="1">
        <v>8.1700492872120503</v>
      </c>
      <c r="O2191" s="1">
        <v>11.884927668340231</v>
      </c>
      <c r="P2191" s="1">
        <v>14.12259968886592</v>
      </c>
      <c r="Q2191" s="1">
        <v>15.41753176594802</v>
      </c>
      <c r="R2191" s="1">
        <v>15.980408870200829</v>
      </c>
      <c r="S2191" s="1">
        <v>16.698727861488479</v>
      </c>
      <c r="T2191" s="1">
        <v>16.825069312610751</v>
      </c>
      <c r="U2191" s="1">
        <v>16.70564531061725</v>
      </c>
      <c r="V2191" s="1">
        <v>16.14953828625222</v>
      </c>
      <c r="W2191" s="1">
        <v>15.36886201041051</v>
      </c>
      <c r="X2191" s="1">
        <v>13.638134543709389</v>
      </c>
      <c r="Y2191" s="1">
        <v>13.575037361783821</v>
      </c>
      <c r="Z2191" s="1">
        <v>12.913958305818079</v>
      </c>
      <c r="AA2191" s="1">
        <v>11.640617327082101</v>
      </c>
      <c r="AB2191" s="1">
        <v>13.954826871972831</v>
      </c>
      <c r="AC2191" s="1">
        <v>12.50403281903426</v>
      </c>
      <c r="AD2191" s="1">
        <v>10.06274219499409</v>
      </c>
    </row>
    <row r="2192" spans="1:30" x14ac:dyDescent="0.25">
      <c r="A2192">
        <v>5</v>
      </c>
      <c r="B2192">
        <v>2050</v>
      </c>
      <c r="C2192" t="s">
        <v>5</v>
      </c>
      <c r="D2192" t="s">
        <v>26</v>
      </c>
      <c r="E2192">
        <v>0</v>
      </c>
      <c r="F2192">
        <v>0</v>
      </c>
      <c r="G2192" s="1">
        <v>-23.432405101594799</v>
      </c>
      <c r="H2192" s="1">
        <v>-20.11554073493798</v>
      </c>
      <c r="I2192" s="1">
        <v>-13.041250125886</v>
      </c>
      <c r="J2192" s="1">
        <v>-12.355278916568221</v>
      </c>
      <c r="K2192" s="1">
        <v>-11.96968614227703</v>
      </c>
      <c r="L2192" s="1">
        <v>-12.2213802729622</v>
      </c>
      <c r="M2192" s="1">
        <v>-9.019827019935029</v>
      </c>
      <c r="N2192" s="1">
        <v>-4.4528641989072666</v>
      </c>
      <c r="O2192" s="1">
        <v>-1.188138179193742</v>
      </c>
      <c r="P2192" s="1">
        <v>1.2848838490844661</v>
      </c>
      <c r="Q2192" s="1">
        <v>2.1541993502658001</v>
      </c>
      <c r="R2192" s="1">
        <v>3.7471728455404598</v>
      </c>
      <c r="S2192" s="1">
        <v>5.8628778998080344</v>
      </c>
      <c r="T2192" s="1">
        <v>6.1839409252805666</v>
      </c>
      <c r="U2192" s="1">
        <v>5.2503709915091541</v>
      </c>
      <c r="V2192" s="1">
        <v>2.5328864424099229</v>
      </c>
      <c r="W2192" s="1">
        <v>2.6463904573981121</v>
      </c>
      <c r="X2192" s="1">
        <v>2.7037745003691689</v>
      </c>
      <c r="Y2192" s="1">
        <v>3.421883356763145</v>
      </c>
      <c r="Z2192" s="1">
        <v>2.7185678100265789</v>
      </c>
      <c r="AA2192" s="1">
        <v>2.0246578061872391</v>
      </c>
      <c r="AB2192" s="1">
        <v>4.1472505091553478</v>
      </c>
      <c r="AC2192" s="1">
        <v>5.4772229027613726</v>
      </c>
      <c r="AD2192" s="1">
        <v>-1.433010898848198</v>
      </c>
    </row>
    <row r="2193" spans="1:30" x14ac:dyDescent="0.25">
      <c r="A2193">
        <v>5</v>
      </c>
      <c r="B2193">
        <v>2050</v>
      </c>
      <c r="C2193" t="s">
        <v>5</v>
      </c>
      <c r="D2193" t="s">
        <v>27</v>
      </c>
      <c r="E2193">
        <v>0</v>
      </c>
      <c r="F2193">
        <v>0</v>
      </c>
      <c r="G2193" s="1">
        <v>-2.2105369130506281E-7</v>
      </c>
      <c r="H2193" s="1">
        <v>-3.420755334197719E-7</v>
      </c>
      <c r="I2193" s="1">
        <v>2.4287346344275511E-6</v>
      </c>
      <c r="J2193" s="1">
        <v>2.1659452305319268E-6</v>
      </c>
      <c r="K2193" s="1">
        <v>1.065172172224428E-6</v>
      </c>
      <c r="L2193" s="1">
        <v>1.1815561810388449E-6</v>
      </c>
      <c r="M2193" s="1">
        <v>-2.6701234662466461E-7</v>
      </c>
      <c r="N2193" s="1">
        <v>-3.0428134818038471E-7</v>
      </c>
      <c r="O2193" s="1">
        <v>-4.3249217364582072E-7</v>
      </c>
      <c r="P2193" s="1">
        <v>-3.7622585680052298E-7</v>
      </c>
      <c r="Q2193" s="1">
        <v>-3.0413350248629629E-7</v>
      </c>
      <c r="R2193" s="1">
        <v>-2.9277308474752448E-7</v>
      </c>
      <c r="S2193" s="1">
        <v>-2.9211517850199448E-7</v>
      </c>
      <c r="T2193" s="1">
        <v>-1.137410921629853E-7</v>
      </c>
      <c r="U2193" s="1">
        <v>-8.1131582039593887E-8</v>
      </c>
      <c r="V2193" s="1">
        <v>-3.4454535619065519E-7</v>
      </c>
      <c r="W2193" s="1">
        <v>-3.2732854532055149E-7</v>
      </c>
      <c r="X2193" s="1">
        <v>-3.4772099645367662E-7</v>
      </c>
      <c r="Y2193" s="1">
        <v>1.6499139514030461E-5</v>
      </c>
      <c r="Z2193" s="1">
        <v>4.7640199973231389E-6</v>
      </c>
      <c r="AA2193" s="1">
        <v>2.037968265713116E-6</v>
      </c>
      <c r="AB2193" s="1">
        <v>6.3780037911298578E-7</v>
      </c>
      <c r="AC2193" s="1">
        <v>3.4224690033044721E-7</v>
      </c>
      <c r="AD2193" s="1">
        <v>-3.6235374022218582E-7</v>
      </c>
    </row>
    <row r="2194" spans="1:30" x14ac:dyDescent="0.25">
      <c r="A2194">
        <v>5</v>
      </c>
      <c r="B2194">
        <v>2050</v>
      </c>
      <c r="C2194" t="s">
        <v>5</v>
      </c>
      <c r="D2194" t="s">
        <v>28</v>
      </c>
      <c r="E2194">
        <v>0</v>
      </c>
      <c r="F2194">
        <v>0</v>
      </c>
      <c r="G2194" s="1">
        <v>1.6169345740425799E-6</v>
      </c>
      <c r="H2194" s="1">
        <v>-1.5127270451835401E-7</v>
      </c>
      <c r="I2194" s="1">
        <v>-1.809697028314933E-7</v>
      </c>
      <c r="J2194" s="1">
        <v>-2.035139519751675E-7</v>
      </c>
      <c r="K2194" s="1">
        <v>-2.004352984187539E-7</v>
      </c>
      <c r="L2194" s="1">
        <v>-1.9403067084961589E-7</v>
      </c>
      <c r="M2194" s="1">
        <v>-1.6023157633359069E-7</v>
      </c>
      <c r="N2194" s="1">
        <v>-1.4256714277005141E-7</v>
      </c>
      <c r="O2194" s="1">
        <v>3.6668455655464232E-7</v>
      </c>
      <c r="P2194" s="1">
        <v>1.2040042462822261E-6</v>
      </c>
      <c r="Q2194" s="1">
        <v>2.8922701963170488E-7</v>
      </c>
      <c r="R2194" s="1">
        <v>-1.2366526148251979E-7</v>
      </c>
      <c r="S2194" s="1">
        <v>7.2322200759293568E-7</v>
      </c>
      <c r="T2194" s="1">
        <v>1.787677611908053E-6</v>
      </c>
      <c r="U2194" s="1">
        <v>7.0113475981012617E-7</v>
      </c>
      <c r="V2194" s="1">
        <v>8.9165229006382014E-7</v>
      </c>
      <c r="W2194" s="1">
        <v>1.1601638467913569E-6</v>
      </c>
      <c r="X2194" s="1">
        <v>6.1732900456596504E-7</v>
      </c>
      <c r="Y2194" s="1">
        <v>-1.178131256914126E-7</v>
      </c>
      <c r="Z2194" s="1">
        <v>7.4896118827129965E-8</v>
      </c>
      <c r="AA2194" s="1">
        <v>1.571831725230313E-6</v>
      </c>
      <c r="AB2194" s="1">
        <v>8.311021443134661E-6</v>
      </c>
      <c r="AC2194" s="1">
        <v>8.4501762881620217E-6</v>
      </c>
      <c r="AD2194" s="1">
        <v>3.8185683559985398E-7</v>
      </c>
    </row>
    <row r="2195" spans="1:30" x14ac:dyDescent="0.25">
      <c r="A2195">
        <v>5</v>
      </c>
      <c r="B2195">
        <v>2050</v>
      </c>
      <c r="C2195" t="s">
        <v>5</v>
      </c>
      <c r="D2195" t="s">
        <v>29</v>
      </c>
      <c r="E2195">
        <v>0</v>
      </c>
      <c r="F2195">
        <v>0</v>
      </c>
      <c r="G2195" s="1">
        <v>-23.432406939583061</v>
      </c>
      <c r="H2195" s="1">
        <v>-20.11554092574081</v>
      </c>
      <c r="I2195" s="1">
        <v>-13.04124751618167</v>
      </c>
      <c r="J2195" s="1">
        <v>-12.355276547109041</v>
      </c>
      <c r="K2195" s="1">
        <v>-11.96968487666955</v>
      </c>
      <c r="L2195" s="1">
        <v>-12.221378897375351</v>
      </c>
      <c r="M2195" s="1">
        <v>-9.0198271267157999</v>
      </c>
      <c r="N2195" s="1">
        <v>-4.4528643606214722</v>
      </c>
      <c r="O2195" s="1">
        <v>-1.1881389783704721</v>
      </c>
      <c r="P2195" s="1">
        <v>1.2848822688543631</v>
      </c>
      <c r="Q2195" s="1">
        <v>2.1541987569052781</v>
      </c>
      <c r="R2195" s="1">
        <v>3.747172676432637</v>
      </c>
      <c r="S2195" s="1">
        <v>5.8628768844708494</v>
      </c>
      <c r="T2195" s="1">
        <v>6.1839390238618632</v>
      </c>
      <c r="U2195" s="1">
        <v>5.2503702092428126</v>
      </c>
      <c r="V2195" s="1">
        <v>2.532885206212276</v>
      </c>
      <c r="W2195" s="1">
        <v>2.6463889699057201</v>
      </c>
      <c r="X2195" s="1">
        <v>2.7037735353191681</v>
      </c>
      <c r="Y2195" s="1">
        <v>3.4218999737157851</v>
      </c>
      <c r="Z2195" s="1">
        <v>2.7185724991504578</v>
      </c>
      <c r="AA2195" s="1">
        <v>2.02465827232378</v>
      </c>
      <c r="AB2195" s="1">
        <v>4.1472428359342839</v>
      </c>
      <c r="AC2195" s="1">
        <v>5.4772147948319851</v>
      </c>
      <c r="AD2195" s="1">
        <v>-1.433011643058774</v>
      </c>
    </row>
    <row r="2196" spans="1:30" x14ac:dyDescent="0.25">
      <c r="A2196">
        <v>5</v>
      </c>
      <c r="B2196">
        <v>2050</v>
      </c>
      <c r="C2196" t="s">
        <v>5</v>
      </c>
      <c r="D2196" t="s">
        <v>30</v>
      </c>
      <c r="E2196">
        <v>0</v>
      </c>
      <c r="F2196">
        <v>0</v>
      </c>
      <c r="G2196" s="1">
        <v>-1.413150725191967</v>
      </c>
      <c r="H2196" s="1">
        <v>-1.26815458476078</v>
      </c>
      <c r="I2196" s="1">
        <v>-1.382080148922032</v>
      </c>
      <c r="J2196" s="1">
        <v>-1.117979996012995</v>
      </c>
      <c r="K2196" s="1">
        <v>-1.221548684583579</v>
      </c>
      <c r="L2196" s="1">
        <v>-1.2733330330773771</v>
      </c>
      <c r="M2196" s="1">
        <v>-1.4804703891760189</v>
      </c>
      <c r="N2196" s="1">
        <v>-1.1231584190785591</v>
      </c>
      <c r="O2196" s="1">
        <v>-1.278511456142942</v>
      </c>
      <c r="P2196" s="1">
        <v>-1.221548659332546</v>
      </c>
      <c r="Q2196" s="1">
        <v>-1.3820801278795041</v>
      </c>
      <c r="R2196" s="1">
        <v>-1.5374331901949201</v>
      </c>
      <c r="S2196" s="1">
        <v>-1.1645858961901949</v>
      </c>
      <c r="T2196" s="1">
        <v>-1.1179800044300059</v>
      </c>
      <c r="U2196" s="1">
        <v>-1.2008349123597171</v>
      </c>
      <c r="V2196" s="1">
        <v>-1.294046754799173</v>
      </c>
      <c r="W2196" s="1">
        <v>-1.2008349165682219</v>
      </c>
      <c r="X2196" s="1">
        <v>-1.112801564530419</v>
      </c>
      <c r="Y2196" s="1">
        <v>-1.123158406453042</v>
      </c>
      <c r="Z2196" s="1">
        <v>-0.98334068067040759</v>
      </c>
      <c r="AA2196" s="1">
        <v>-1.1594074436650921</v>
      </c>
      <c r="AB2196" s="1">
        <v>-1.2319055349232131</v>
      </c>
      <c r="AC2196" s="1">
        <v>-1.304403605138807</v>
      </c>
      <c r="AD2196" s="1">
        <v>-1.3147605059805081</v>
      </c>
    </row>
    <row r="2197" spans="1:30" x14ac:dyDescent="0.25">
      <c r="A2197">
        <v>7</v>
      </c>
      <c r="B2197">
        <v>2050</v>
      </c>
      <c r="C2197" t="s">
        <v>5</v>
      </c>
      <c r="D2197" t="s">
        <v>26</v>
      </c>
      <c r="E2197">
        <v>0</v>
      </c>
      <c r="F2197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</row>
    <row r="2198" spans="1:30" x14ac:dyDescent="0.25">
      <c r="A2198">
        <v>7</v>
      </c>
      <c r="B2198">
        <v>2050</v>
      </c>
      <c r="C2198" t="s">
        <v>5</v>
      </c>
      <c r="D2198" t="s">
        <v>27</v>
      </c>
      <c r="E2198">
        <v>0</v>
      </c>
      <c r="F2198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</row>
    <row r="2199" spans="1:30" x14ac:dyDescent="0.25">
      <c r="A2199">
        <v>7</v>
      </c>
      <c r="B2199">
        <v>2050</v>
      </c>
      <c r="C2199" t="s">
        <v>5</v>
      </c>
      <c r="D2199" t="s">
        <v>28</v>
      </c>
      <c r="E2199">
        <v>0</v>
      </c>
      <c r="F2199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</row>
    <row r="2200" spans="1:30" x14ac:dyDescent="0.25">
      <c r="A2200">
        <v>7</v>
      </c>
      <c r="B2200">
        <v>2050</v>
      </c>
      <c r="C2200" t="s">
        <v>5</v>
      </c>
      <c r="D2200" t="s">
        <v>29</v>
      </c>
      <c r="E2200">
        <v>0</v>
      </c>
      <c r="F2200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</row>
    <row r="2201" spans="1:30" x14ac:dyDescent="0.25">
      <c r="A2201">
        <v>7</v>
      </c>
      <c r="B2201">
        <v>2050</v>
      </c>
      <c r="C2201" t="s">
        <v>5</v>
      </c>
      <c r="D2201" t="s">
        <v>30</v>
      </c>
      <c r="E2201">
        <v>0</v>
      </c>
      <c r="F220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</row>
    <row r="2202" spans="1:30" x14ac:dyDescent="0.25">
      <c r="A2202">
        <v>8</v>
      </c>
      <c r="B2202">
        <v>2050</v>
      </c>
      <c r="C2202" t="s">
        <v>5</v>
      </c>
      <c r="D2202" t="s">
        <v>26</v>
      </c>
      <c r="E2202">
        <v>0</v>
      </c>
      <c r="F2202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</row>
    <row r="2203" spans="1:30" x14ac:dyDescent="0.25">
      <c r="A2203">
        <v>8</v>
      </c>
      <c r="B2203">
        <v>2050</v>
      </c>
      <c r="C2203" t="s">
        <v>5</v>
      </c>
      <c r="D2203" t="s">
        <v>27</v>
      </c>
      <c r="E2203">
        <v>0</v>
      </c>
      <c r="F2203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</row>
    <row r="2204" spans="1:30" x14ac:dyDescent="0.25">
      <c r="A2204">
        <v>8</v>
      </c>
      <c r="B2204">
        <v>2050</v>
      </c>
      <c r="C2204" t="s">
        <v>5</v>
      </c>
      <c r="D2204" t="s">
        <v>28</v>
      </c>
      <c r="E2204">
        <v>0</v>
      </c>
      <c r="F2204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</row>
    <row r="2205" spans="1:30" x14ac:dyDescent="0.25">
      <c r="A2205">
        <v>8</v>
      </c>
      <c r="B2205">
        <v>2050</v>
      </c>
      <c r="C2205" t="s">
        <v>5</v>
      </c>
      <c r="D2205" t="s">
        <v>29</v>
      </c>
      <c r="E2205">
        <v>0</v>
      </c>
      <c r="F2205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</row>
    <row r="2206" spans="1:30" x14ac:dyDescent="0.25">
      <c r="A2206">
        <v>8</v>
      </c>
      <c r="B2206">
        <v>2050</v>
      </c>
      <c r="C2206" t="s">
        <v>5</v>
      </c>
      <c r="D2206" t="s">
        <v>30</v>
      </c>
      <c r="E2206">
        <v>0</v>
      </c>
      <c r="F2206">
        <v>0</v>
      </c>
      <c r="G2206" s="1">
        <v>171.30137847275549</v>
      </c>
      <c r="H2206" s="1">
        <v>172.03276814818369</v>
      </c>
      <c r="I2206" s="1">
        <v>173.49647864353221</v>
      </c>
      <c r="J2206" s="1">
        <v>173.81683328071469</v>
      </c>
      <c r="K2206" s="1">
        <v>174.23412302945951</v>
      </c>
      <c r="L2206" s="1">
        <v>174.8269459068961</v>
      </c>
      <c r="M2206" s="1">
        <v>172.54578893820141</v>
      </c>
      <c r="N2206" s="1">
        <v>165.1456684135411</v>
      </c>
      <c r="O2206" s="1">
        <v>164.02540488238341</v>
      </c>
      <c r="P2206" s="1">
        <v>163.657674382088</v>
      </c>
      <c r="Q2206" s="1">
        <v>163.79786905950979</v>
      </c>
      <c r="R2206" s="1">
        <v>162.7849726415387</v>
      </c>
      <c r="S2206" s="1">
        <v>161.50635394425581</v>
      </c>
      <c r="T2206" s="1">
        <v>162.0329373043414</v>
      </c>
      <c r="U2206" s="1">
        <v>162.88113072829299</v>
      </c>
      <c r="V2206" s="1">
        <v>164.8230565569994</v>
      </c>
      <c r="W2206" s="1">
        <v>165.26491561621381</v>
      </c>
      <c r="X2206" s="1">
        <v>164.91105271005611</v>
      </c>
      <c r="Y2206" s="1">
        <v>165.20775312581219</v>
      </c>
      <c r="Z2206" s="1">
        <v>165.9700053468695</v>
      </c>
      <c r="AA2206" s="1">
        <v>165.87674343163019</v>
      </c>
      <c r="AB2206" s="1">
        <v>165.27779748575011</v>
      </c>
      <c r="AC2206" s="1">
        <v>166.59023912197279</v>
      </c>
      <c r="AD2206" s="1">
        <v>167.95049009317779</v>
      </c>
    </row>
    <row r="2207" spans="1:30" x14ac:dyDescent="0.25">
      <c r="A2207">
        <v>9</v>
      </c>
      <c r="B2207">
        <v>2050</v>
      </c>
      <c r="C2207" t="s">
        <v>5</v>
      </c>
      <c r="D2207" t="s">
        <v>26</v>
      </c>
      <c r="E2207">
        <v>0</v>
      </c>
      <c r="F2207">
        <v>0</v>
      </c>
      <c r="G2207" s="1">
        <v>25.29123332206143</v>
      </c>
      <c r="H2207" s="1">
        <v>15.68863734679563</v>
      </c>
      <c r="I2207" s="1">
        <v>22.50852145171293</v>
      </c>
      <c r="J2207" s="1">
        <v>20.82722231106025</v>
      </c>
      <c r="K2207" s="1">
        <v>23.89154046352629</v>
      </c>
      <c r="L2207" s="1">
        <v>8.1475354782191385</v>
      </c>
      <c r="M2207" s="1">
        <v>-19.320502672770228</v>
      </c>
      <c r="N2207" s="1">
        <v>1.402210159332506</v>
      </c>
      <c r="O2207" s="1">
        <v>10.79326990955396</v>
      </c>
      <c r="P2207" s="1">
        <v>26.274268982870652</v>
      </c>
      <c r="Q2207" s="1">
        <v>25.574570242690491</v>
      </c>
      <c r="R2207" s="1">
        <v>14.16284856556409</v>
      </c>
      <c r="S2207" s="1">
        <v>11.71966001912287</v>
      </c>
      <c r="T2207" s="1">
        <v>14.27207474401949</v>
      </c>
      <c r="U2207" s="1">
        <v>12.496107344432961</v>
      </c>
      <c r="V2207" s="1">
        <v>14.85960296367395</v>
      </c>
      <c r="W2207" s="1">
        <v>20.72578881622859</v>
      </c>
      <c r="X2207" s="1">
        <v>21.46464369041642</v>
      </c>
      <c r="Y2207" s="1">
        <v>22.177384837787951</v>
      </c>
      <c r="Z2207" s="1">
        <v>21.737400903499712</v>
      </c>
      <c r="AA2207" s="1">
        <v>13.939531786399881</v>
      </c>
      <c r="AB2207" s="1">
        <v>15.7740680242912</v>
      </c>
      <c r="AC2207" s="1">
        <v>15.975570389176021</v>
      </c>
      <c r="AD2207" s="1">
        <v>16.224711926535729</v>
      </c>
    </row>
    <row r="2208" spans="1:30" x14ac:dyDescent="0.25">
      <c r="A2208">
        <v>9</v>
      </c>
      <c r="B2208">
        <v>2050</v>
      </c>
      <c r="C2208" t="s">
        <v>5</v>
      </c>
      <c r="D2208" t="s">
        <v>27</v>
      </c>
      <c r="E2208">
        <v>0</v>
      </c>
      <c r="F2208">
        <v>0</v>
      </c>
      <c r="G2208" s="1">
        <v>-2.455741299763989E-7</v>
      </c>
      <c r="H2208" s="1">
        <v>-3.5050239774772832E-7</v>
      </c>
      <c r="I2208" s="1">
        <v>2.166413840691225E-6</v>
      </c>
      <c r="J2208" s="1">
        <v>1.8973749595301471E-6</v>
      </c>
      <c r="K2208" s="1">
        <v>9.5446066454609925E-7</v>
      </c>
      <c r="L2208" s="1">
        <v>1.115854636733734E-6</v>
      </c>
      <c r="M2208" s="1">
        <v>-2.6234184966110709E-7</v>
      </c>
      <c r="N2208" s="1">
        <v>-3.0590335391276079E-7</v>
      </c>
      <c r="O2208" s="1">
        <v>-4.3209280535852931E-7</v>
      </c>
      <c r="P2208" s="1">
        <v>-3.7943600866438568E-7</v>
      </c>
      <c r="Q2208" s="1">
        <v>-3.0402186638355059E-7</v>
      </c>
      <c r="R2208" s="1">
        <v>-2.9060237868812122E-7</v>
      </c>
      <c r="S2208" s="1">
        <v>-2.828235716853393E-7</v>
      </c>
      <c r="T2208" s="1">
        <v>-9.6370734481394233E-8</v>
      </c>
      <c r="U2208" s="1">
        <v>-5.7471433965391297E-8</v>
      </c>
      <c r="V2208" s="1">
        <v>-3.35581085486374E-7</v>
      </c>
      <c r="W2208" s="1">
        <v>-3.1976097780945772E-7</v>
      </c>
      <c r="X2208" s="1">
        <v>-3.4585021016762741E-7</v>
      </c>
      <c r="Y2208" s="1">
        <v>1.591393153841577E-5</v>
      </c>
      <c r="Z2208" s="1">
        <v>4.5382214856529302E-6</v>
      </c>
      <c r="AA2208" s="1">
        <v>2.0194901347691079E-6</v>
      </c>
      <c r="AB2208" s="1">
        <v>6.6534101864307847E-7</v>
      </c>
      <c r="AC2208" s="1">
        <v>3.5626303967879542E-7</v>
      </c>
      <c r="AD2208" s="1">
        <v>-3.6515725802155109E-7</v>
      </c>
    </row>
    <row r="2209" spans="1:30" x14ac:dyDescent="0.25">
      <c r="A2209">
        <v>9</v>
      </c>
      <c r="B2209">
        <v>2050</v>
      </c>
      <c r="C2209" t="s">
        <v>5</v>
      </c>
      <c r="D2209" t="s">
        <v>28</v>
      </c>
      <c r="E2209">
        <v>0</v>
      </c>
      <c r="F2209">
        <v>0</v>
      </c>
      <c r="G2209" s="1">
        <v>1.937698085379953E-6</v>
      </c>
      <c r="H2209" s="1">
        <v>-1.3682651109249561E-7</v>
      </c>
      <c r="I2209" s="1">
        <v>-1.6443469949107751E-7</v>
      </c>
      <c r="J2209" s="1">
        <v>-1.8449644763655891E-7</v>
      </c>
      <c r="K2209" s="1">
        <v>-1.8250629722046031E-7</v>
      </c>
      <c r="L2209" s="1">
        <v>-1.8467911774151761E-7</v>
      </c>
      <c r="M2209" s="1">
        <v>-1.662781189145383E-7</v>
      </c>
      <c r="N2209" s="1">
        <v>-1.401055930539763E-7</v>
      </c>
      <c r="O2209" s="1">
        <v>3.644223845048796E-7</v>
      </c>
      <c r="P2209" s="1">
        <v>1.2451541980852391E-6</v>
      </c>
      <c r="Q2209" s="1">
        <v>2.8886865380635631E-7</v>
      </c>
      <c r="R2209" s="1">
        <v>-1.2697024018497241E-7</v>
      </c>
      <c r="S2209" s="1">
        <v>6.7053978197182586E-7</v>
      </c>
      <c r="T2209" s="1">
        <v>1.6287362540110631E-6</v>
      </c>
      <c r="U2209" s="1">
        <v>6.2559337471310496E-7</v>
      </c>
      <c r="V2209" s="1">
        <v>8.2078851982996291E-7</v>
      </c>
      <c r="W2209" s="1">
        <v>1.0856944876617001E-6</v>
      </c>
      <c r="X2209" s="1">
        <v>6.0596773769989196E-7</v>
      </c>
      <c r="Y2209" s="1">
        <v>-1.1625358055559671E-7</v>
      </c>
      <c r="Z2209" s="1">
        <v>8.3150079119320799E-8</v>
      </c>
      <c r="AA2209" s="1">
        <v>1.5853244222633351E-6</v>
      </c>
      <c r="AB2209" s="1">
        <v>7.5104622169002381E-6</v>
      </c>
      <c r="AC2209" s="1">
        <v>7.8087038908433685E-6</v>
      </c>
      <c r="AD2209" s="1">
        <v>3.9525252208761167E-7</v>
      </c>
    </row>
    <row r="2210" spans="1:30" x14ac:dyDescent="0.25">
      <c r="A2210">
        <v>9</v>
      </c>
      <c r="B2210">
        <v>2050</v>
      </c>
      <c r="C2210" t="s">
        <v>5</v>
      </c>
      <c r="D2210" t="s">
        <v>29</v>
      </c>
      <c r="E2210">
        <v>0</v>
      </c>
      <c r="F2210">
        <v>0</v>
      </c>
      <c r="G2210" s="1">
        <v>25.291231138789211</v>
      </c>
      <c r="H2210" s="1">
        <v>15.688637133119739</v>
      </c>
      <c r="I2210" s="1">
        <v>22.508523782561479</v>
      </c>
      <c r="J2210" s="1">
        <v>20.827224392931651</v>
      </c>
      <c r="K2210" s="1">
        <v>23.891541600493252</v>
      </c>
      <c r="L2210" s="1">
        <v>8.1475367787528938</v>
      </c>
      <c r="M2210" s="1">
        <v>-19.320502768833961</v>
      </c>
      <c r="N2210" s="1">
        <v>1.402209993534745</v>
      </c>
      <c r="O2210" s="1">
        <v>10.79326911303877</v>
      </c>
      <c r="P2210" s="1">
        <v>26.27426735828044</v>
      </c>
      <c r="Q2210" s="1">
        <v>25.574569649799969</v>
      </c>
      <c r="R2210" s="1">
        <v>14.162848401931949</v>
      </c>
      <c r="S2210" s="1">
        <v>11.71965906575951</v>
      </c>
      <c r="T2210" s="1">
        <v>14.272073018912501</v>
      </c>
      <c r="U2210" s="1">
        <v>12.496106661368151</v>
      </c>
      <c r="V2210" s="1">
        <v>14.859601807304349</v>
      </c>
      <c r="W2210" s="1">
        <v>20.72578741077313</v>
      </c>
      <c r="X2210" s="1">
        <v>21.464642738598471</v>
      </c>
      <c r="Y2210" s="1">
        <v>22.17740086797307</v>
      </c>
      <c r="Z2210" s="1">
        <v>21.73740535857112</v>
      </c>
      <c r="AA2210" s="1">
        <v>13.93953222056559</v>
      </c>
      <c r="AB2210" s="1">
        <v>15.774061179169999</v>
      </c>
      <c r="AC2210" s="1">
        <v>15.975562936735169</v>
      </c>
      <c r="AD2210" s="1">
        <v>16.22471116612595</v>
      </c>
    </row>
    <row r="2211" spans="1:30" x14ac:dyDescent="0.25">
      <c r="A2211">
        <v>9</v>
      </c>
      <c r="B2211">
        <v>2050</v>
      </c>
      <c r="C2211" t="s">
        <v>5</v>
      </c>
      <c r="D2211" t="s">
        <v>30</v>
      </c>
      <c r="E2211">
        <v>0</v>
      </c>
      <c r="F2211">
        <v>0</v>
      </c>
      <c r="G2211" s="1">
        <v>45.686508421072062</v>
      </c>
      <c r="H2211" s="1">
        <v>40.994592341331959</v>
      </c>
      <c r="I2211" s="1">
        <v>35.275103105360309</v>
      </c>
      <c r="J2211" s="1">
        <v>36.288710727111628</v>
      </c>
      <c r="K2211" s="1">
        <v>34.27684006120792</v>
      </c>
      <c r="L2211" s="1">
        <v>38.75182090401654</v>
      </c>
      <c r="M2211" s="1">
        <v>41.821433718473131</v>
      </c>
      <c r="N2211" s="1">
        <v>33.915707828558773</v>
      </c>
      <c r="O2211" s="1">
        <v>23.969722680301238</v>
      </c>
      <c r="P2211" s="1">
        <v>17.81933779474306</v>
      </c>
      <c r="Q2211" s="1">
        <v>22.915446627510331</v>
      </c>
      <c r="R2211" s="1">
        <v>25.689689924025402</v>
      </c>
      <c r="S2211" s="1">
        <v>24.455045203263438</v>
      </c>
      <c r="T2211" s="1">
        <v>24.18438466346722</v>
      </c>
      <c r="U2211" s="1">
        <v>30.051536978292969</v>
      </c>
      <c r="V2211" s="1">
        <v>33.0847694249114</v>
      </c>
      <c r="W2211" s="1">
        <v>35.54329451912286</v>
      </c>
      <c r="X2211" s="1">
        <v>43.693883508047847</v>
      </c>
      <c r="Y2211" s="1">
        <v>42.577848641243349</v>
      </c>
      <c r="Z2211" s="1">
        <v>40.608316046810387</v>
      </c>
      <c r="AA2211" s="1">
        <v>44.064693199350273</v>
      </c>
      <c r="AB2211" s="1">
        <v>40.236607313496748</v>
      </c>
      <c r="AC2211" s="1">
        <v>43.508029141391027</v>
      </c>
      <c r="AD2211" s="1">
        <v>44.681379014840523</v>
      </c>
    </row>
    <row r="2212" spans="1:30" x14ac:dyDescent="0.25">
      <c r="A2212">
        <v>10</v>
      </c>
      <c r="B2212">
        <v>2050</v>
      </c>
      <c r="C2212" t="s">
        <v>5</v>
      </c>
      <c r="D2212" t="s">
        <v>26</v>
      </c>
      <c r="E2212">
        <v>0</v>
      </c>
      <c r="F2212">
        <v>0</v>
      </c>
      <c r="G2212" s="1">
        <v>36.764612670186061</v>
      </c>
      <c r="H2212" s="1">
        <v>31.167892924616069</v>
      </c>
      <c r="I2212" s="1">
        <v>31.141551239884819</v>
      </c>
      <c r="J2212" s="1">
        <v>28.3138941035883</v>
      </c>
      <c r="K2212" s="1">
        <v>28.573734133564681</v>
      </c>
      <c r="L2212" s="1">
        <v>28.563921825974599</v>
      </c>
      <c r="M2212" s="1">
        <v>34.522712970097459</v>
      </c>
      <c r="N2212" s="1">
        <v>47.204648992468989</v>
      </c>
      <c r="O2212" s="1">
        <v>55.312671930965742</v>
      </c>
      <c r="P2212" s="1">
        <v>56.441996442040768</v>
      </c>
      <c r="Q2212" s="1">
        <v>56.37937070953928</v>
      </c>
      <c r="R2212" s="1">
        <v>58.985528391981688</v>
      </c>
      <c r="S2212" s="1">
        <v>56.601629516686359</v>
      </c>
      <c r="T2212" s="1">
        <v>55.521960578337257</v>
      </c>
      <c r="U2212" s="1">
        <v>46.552782064899603</v>
      </c>
      <c r="V2212" s="1">
        <v>48.128642215002948</v>
      </c>
      <c r="W2212" s="1">
        <v>55.914034026210871</v>
      </c>
      <c r="X2212" s="1">
        <v>59.595477871382172</v>
      </c>
      <c r="Y2212" s="1">
        <v>46.95045040113704</v>
      </c>
      <c r="Z2212" s="1">
        <v>49.395889736340813</v>
      </c>
      <c r="AA2212" s="1">
        <v>45.609592867690488</v>
      </c>
      <c r="AB2212" s="1">
        <v>48.367183166420553</v>
      </c>
      <c r="AC2212" s="1">
        <v>43.687132724158303</v>
      </c>
      <c r="AD2212" s="1">
        <v>39.122267775841713</v>
      </c>
    </row>
    <row r="2213" spans="1:30" x14ac:dyDescent="0.25">
      <c r="A2213">
        <v>10</v>
      </c>
      <c r="B2213">
        <v>2050</v>
      </c>
      <c r="C2213" t="s">
        <v>5</v>
      </c>
      <c r="D2213" t="s">
        <v>27</v>
      </c>
      <c r="E2213">
        <v>0</v>
      </c>
      <c r="F2213">
        <v>0</v>
      </c>
      <c r="G2213" s="1">
        <v>-2.6858086317649201E-7</v>
      </c>
      <c r="H2213" s="1">
        <v>-3.5526462053382102E-7</v>
      </c>
      <c r="I2213" s="1">
        <v>2.6571964099642989E-6</v>
      </c>
      <c r="J2213" s="1">
        <v>2.6845278345235941E-6</v>
      </c>
      <c r="K2213" s="1">
        <v>1.286596600348573E-6</v>
      </c>
      <c r="L2213" s="1">
        <v>1.406872689690307E-6</v>
      </c>
      <c r="M2213" s="1">
        <v>-2.5977125651548012E-7</v>
      </c>
      <c r="N2213" s="1">
        <v>-3.1367555463458142E-7</v>
      </c>
      <c r="O2213" s="1">
        <v>-4.3348924073284978E-7</v>
      </c>
      <c r="P2213" s="1">
        <v>-3.7747247586266588E-7</v>
      </c>
      <c r="Q2213" s="1">
        <v>-3.073020570244782E-7</v>
      </c>
      <c r="R2213" s="1">
        <v>-2.8938465648418051E-7</v>
      </c>
      <c r="S2213" s="1">
        <v>-2.913007394229623E-7</v>
      </c>
      <c r="T2213" s="1">
        <v>-1.016553570290792E-7</v>
      </c>
      <c r="U2213" s="1">
        <v>-6.3981006204840271E-8</v>
      </c>
      <c r="V2213" s="1">
        <v>-3.376471940472152E-7</v>
      </c>
      <c r="W2213" s="1">
        <v>-3.2201083702036529E-7</v>
      </c>
      <c r="X2213" s="1">
        <v>-3.476108605036401E-7</v>
      </c>
      <c r="Y2213" s="1">
        <v>1.5500473995054379E-5</v>
      </c>
      <c r="Z2213" s="1">
        <v>5.0687030162009986E-6</v>
      </c>
      <c r="AA2213" s="1">
        <v>2.2651415481955071E-6</v>
      </c>
      <c r="AB2213" s="1">
        <v>6.0915005035287318E-7</v>
      </c>
      <c r="AC2213" s="1">
        <v>3.5371145509996772E-7</v>
      </c>
      <c r="AD2213" s="1">
        <v>-3.5373729206867088E-7</v>
      </c>
    </row>
    <row r="2214" spans="1:30" x14ac:dyDescent="0.25">
      <c r="A2214">
        <v>10</v>
      </c>
      <c r="B2214">
        <v>2050</v>
      </c>
      <c r="C2214" t="s">
        <v>5</v>
      </c>
      <c r="D2214" t="s">
        <v>28</v>
      </c>
      <c r="E2214">
        <v>0</v>
      </c>
      <c r="F2214">
        <v>0</v>
      </c>
      <c r="G2214" s="1">
        <v>2.3477483953708478E-6</v>
      </c>
      <c r="H2214" s="1">
        <v>-1.2826836179731861E-7</v>
      </c>
      <c r="I2214" s="1">
        <v>-1.930116460126786E-7</v>
      </c>
      <c r="J2214" s="1">
        <v>-2.307517912288658E-7</v>
      </c>
      <c r="K2214" s="1">
        <v>-2.2932846534530761E-7</v>
      </c>
      <c r="L2214" s="1">
        <v>-2.209731615839865E-7</v>
      </c>
      <c r="M2214" s="1">
        <v>-1.6953700988437251E-7</v>
      </c>
      <c r="N2214" s="1">
        <v>-1.2784920790070411E-7</v>
      </c>
      <c r="O2214" s="1">
        <v>3.7255653327554958E-7</v>
      </c>
      <c r="P2214" s="1">
        <v>1.2198268898811131E-6</v>
      </c>
      <c r="Q2214" s="1">
        <v>3.0027265150079352E-7</v>
      </c>
      <c r="R2214" s="1">
        <v>-1.2880585909119359E-7</v>
      </c>
      <c r="S2214" s="1">
        <v>7.1842715784789641E-7</v>
      </c>
      <c r="T2214" s="1">
        <v>1.674520064665893E-6</v>
      </c>
      <c r="U2214" s="1">
        <v>6.4533471139128265E-7</v>
      </c>
      <c r="V2214" s="1">
        <v>8.3649367968183484E-7</v>
      </c>
      <c r="W2214" s="1">
        <v>1.1071393307567631E-6</v>
      </c>
      <c r="X2214" s="1">
        <v>6.1668233645471571E-7</v>
      </c>
      <c r="Y2214" s="1">
        <v>-1.150942835922965E-7</v>
      </c>
      <c r="Z2214" s="1">
        <v>6.4945041057666619E-8</v>
      </c>
      <c r="AA2214" s="1">
        <v>1.428876593238856E-6</v>
      </c>
      <c r="AB2214" s="1">
        <v>9.3592300208449833E-6</v>
      </c>
      <c r="AC2214" s="1">
        <v>7.9180008759134701E-6</v>
      </c>
      <c r="AD2214" s="1">
        <v>3.430938800065179E-7</v>
      </c>
    </row>
    <row r="2215" spans="1:30" x14ac:dyDescent="0.25">
      <c r="A2215">
        <v>10</v>
      </c>
      <c r="B2215">
        <v>2050</v>
      </c>
      <c r="C2215" t="s">
        <v>5</v>
      </c>
      <c r="D2215" t="s">
        <v>29</v>
      </c>
      <c r="E2215">
        <v>0</v>
      </c>
      <c r="F2215">
        <v>0</v>
      </c>
      <c r="G2215" s="1">
        <v>36.764610053856799</v>
      </c>
      <c r="H2215" s="1">
        <v>31.167892697619809</v>
      </c>
      <c r="I2215" s="1">
        <v>31.141554090092878</v>
      </c>
      <c r="J2215" s="1">
        <v>28.31389701886793</v>
      </c>
      <c r="K2215" s="1">
        <v>28.573735649489748</v>
      </c>
      <c r="L2215" s="1">
        <v>28.563923453820451</v>
      </c>
      <c r="M2215" s="1">
        <v>34.522712879863207</v>
      </c>
      <c r="N2215" s="1">
        <v>47.204648806642638</v>
      </c>
      <c r="O2215" s="1">
        <v>55.312671124919973</v>
      </c>
      <c r="P2215" s="1">
        <v>56.441994844741401</v>
      </c>
      <c r="Q2215" s="1">
        <v>56.379370101964582</v>
      </c>
      <c r="R2215" s="1">
        <v>58.985528231402888</v>
      </c>
      <c r="S2215" s="1">
        <v>56.601628506958463</v>
      </c>
      <c r="T2215" s="1">
        <v>55.521958802161834</v>
      </c>
      <c r="U2215" s="1">
        <v>46.552781355583868</v>
      </c>
      <c r="V2215" s="1">
        <v>48.128641040862071</v>
      </c>
      <c r="W2215" s="1">
        <v>55.914032597060697</v>
      </c>
      <c r="X2215" s="1">
        <v>59.595476907088972</v>
      </c>
      <c r="Y2215" s="1">
        <v>46.95046601670532</v>
      </c>
      <c r="Z2215" s="1">
        <v>49.39589474009879</v>
      </c>
      <c r="AA2215" s="1">
        <v>45.609593703955447</v>
      </c>
      <c r="AB2215" s="1">
        <v>48.367174416340582</v>
      </c>
      <c r="AC2215" s="1">
        <v>43.687125159868877</v>
      </c>
      <c r="AD2215" s="1">
        <v>39.122267079010527</v>
      </c>
    </row>
    <row r="2216" spans="1:30" x14ac:dyDescent="0.25">
      <c r="A2216">
        <v>10</v>
      </c>
      <c r="B2216">
        <v>2050</v>
      </c>
      <c r="C2216" t="s">
        <v>5</v>
      </c>
      <c r="D2216" t="s">
        <v>30</v>
      </c>
      <c r="E2216">
        <v>0</v>
      </c>
      <c r="F2216">
        <v>0</v>
      </c>
      <c r="G2216" s="1">
        <v>-15.18421516080921</v>
      </c>
      <c r="H2216" s="1">
        <v>-19.476233785144711</v>
      </c>
      <c r="I2216" s="1">
        <v>-19.649964040534559</v>
      </c>
      <c r="J2216" s="1">
        <v>-19.769403087935618</v>
      </c>
      <c r="K2216" s="1">
        <v>-19.552239867838161</v>
      </c>
      <c r="L2216" s="1">
        <v>-19.468995765726518</v>
      </c>
      <c r="M2216" s="1">
        <v>-16.129743049837561</v>
      </c>
      <c r="N2216" s="1">
        <v>-9.5673634899586553</v>
      </c>
      <c r="O2216" s="1">
        <v>-6.3646784224748956</v>
      </c>
      <c r="P2216" s="1">
        <v>-6.2399888603071467</v>
      </c>
      <c r="Q2216" s="1">
        <v>-6.192177118059659</v>
      </c>
      <c r="R2216" s="1">
        <v>-2.9717433515209701</v>
      </c>
      <c r="S2216" s="1">
        <v>-2.1336901450826939</v>
      </c>
      <c r="T2216" s="1">
        <v>-2.604754953854107</v>
      </c>
      <c r="U2216" s="1">
        <v>-0.54116496507678713</v>
      </c>
      <c r="V2216" s="1">
        <v>-4.112430604695807</v>
      </c>
      <c r="W2216" s="1">
        <v>-7.2703775110011826</v>
      </c>
      <c r="X2216" s="1">
        <v>-7.1111253187389254</v>
      </c>
      <c r="Y2216" s="1">
        <v>-8.4718009071175437</v>
      </c>
      <c r="Z2216" s="1">
        <v>-7.7148056272150027</v>
      </c>
      <c r="AA2216" s="1">
        <v>-7.84510291368872</v>
      </c>
      <c r="AB2216" s="1">
        <v>-6.3492033938275236</v>
      </c>
      <c r="AC2216" s="1">
        <v>-9.4244010551535737</v>
      </c>
      <c r="AD2216" s="1">
        <v>-12.632928243871831</v>
      </c>
    </row>
    <row r="2217" spans="1:30" x14ac:dyDescent="0.25">
      <c r="A2217">
        <v>11</v>
      </c>
      <c r="B2217">
        <v>2050</v>
      </c>
      <c r="C2217" t="s">
        <v>5</v>
      </c>
      <c r="D2217" t="s">
        <v>26</v>
      </c>
      <c r="E2217">
        <v>0</v>
      </c>
      <c r="F2217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</row>
    <row r="2218" spans="1:30" x14ac:dyDescent="0.25">
      <c r="A2218">
        <v>11</v>
      </c>
      <c r="B2218">
        <v>2050</v>
      </c>
      <c r="C2218" t="s">
        <v>5</v>
      </c>
      <c r="D2218" t="s">
        <v>27</v>
      </c>
      <c r="E2218">
        <v>0</v>
      </c>
      <c r="F2218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</row>
    <row r="2219" spans="1:30" x14ac:dyDescent="0.25">
      <c r="A2219">
        <v>11</v>
      </c>
      <c r="B2219">
        <v>2050</v>
      </c>
      <c r="C2219" t="s">
        <v>5</v>
      </c>
      <c r="D2219" t="s">
        <v>28</v>
      </c>
      <c r="E2219">
        <v>0</v>
      </c>
      <c r="F2219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</row>
    <row r="2220" spans="1:30" x14ac:dyDescent="0.25">
      <c r="A2220">
        <v>11</v>
      </c>
      <c r="B2220">
        <v>2050</v>
      </c>
      <c r="C2220" t="s">
        <v>5</v>
      </c>
      <c r="D2220" t="s">
        <v>29</v>
      </c>
      <c r="E2220">
        <v>0</v>
      </c>
      <c r="F2220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</row>
    <row r="2221" spans="1:30" x14ac:dyDescent="0.25">
      <c r="A2221">
        <v>11</v>
      </c>
      <c r="B2221">
        <v>2050</v>
      </c>
      <c r="C2221" t="s">
        <v>5</v>
      </c>
      <c r="D2221" t="s">
        <v>30</v>
      </c>
      <c r="E2221">
        <v>0</v>
      </c>
      <c r="F222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</row>
    <row r="2222" spans="1:30" x14ac:dyDescent="0.25">
      <c r="A2222">
        <v>12</v>
      </c>
      <c r="B2222">
        <v>2050</v>
      </c>
      <c r="C2222" t="s">
        <v>5</v>
      </c>
      <c r="D2222" t="s">
        <v>26</v>
      </c>
      <c r="E2222">
        <v>0</v>
      </c>
      <c r="F2222">
        <v>0</v>
      </c>
      <c r="G2222" s="1">
        <v>197.75575098774371</v>
      </c>
      <c r="H2222" s="1">
        <v>176.5068285445216</v>
      </c>
      <c r="I2222" s="1">
        <v>165.04330112706731</v>
      </c>
      <c r="J2222" s="1">
        <v>160.13875860048731</v>
      </c>
      <c r="K2222" s="1">
        <v>267.56314504119899</v>
      </c>
      <c r="L2222" s="1">
        <v>256.39131277960718</v>
      </c>
      <c r="M2222" s="1">
        <v>177.5760655443739</v>
      </c>
      <c r="N2222" s="1">
        <v>230.3145460569994</v>
      </c>
      <c r="O2222" s="1">
        <v>254.92639842860311</v>
      </c>
      <c r="P2222" s="1">
        <v>272.95100278086238</v>
      </c>
      <c r="Q2222" s="1">
        <v>272.79298113459828</v>
      </c>
      <c r="R2222" s="1">
        <v>300.86235871803018</v>
      </c>
      <c r="S2222" s="1">
        <v>310.96520959598348</v>
      </c>
      <c r="T2222" s="1">
        <v>306.81223435344072</v>
      </c>
      <c r="U2222" s="1">
        <v>326.99162629142052</v>
      </c>
      <c r="V2222" s="1">
        <v>302.49391992129358</v>
      </c>
      <c r="W2222" s="1">
        <v>288.44261726247782</v>
      </c>
      <c r="X2222" s="1">
        <v>285.11413504252812</v>
      </c>
      <c r="Y2222" s="1">
        <v>274.6858044639693</v>
      </c>
      <c r="Z2222" s="1">
        <v>278.691565877215</v>
      </c>
      <c r="AA2222" s="1">
        <v>272.87354641767581</v>
      </c>
      <c r="AB2222" s="1">
        <v>294.51391682383348</v>
      </c>
      <c r="AC2222" s="1">
        <v>271.91914492402537</v>
      </c>
      <c r="AD2222" s="1">
        <v>224.727706451713</v>
      </c>
    </row>
    <row r="2223" spans="1:30" x14ac:dyDescent="0.25">
      <c r="A2223">
        <v>12</v>
      </c>
      <c r="B2223">
        <v>2050</v>
      </c>
      <c r="C2223" t="s">
        <v>5</v>
      </c>
      <c r="D2223" t="s">
        <v>27</v>
      </c>
      <c r="E2223">
        <v>0</v>
      </c>
      <c r="F2223">
        <v>0</v>
      </c>
      <c r="G2223" s="1">
        <v>-2.8262385462015203E-7</v>
      </c>
      <c r="H2223" s="1">
        <v>-3.6472013609206281E-7</v>
      </c>
      <c r="I2223" s="1">
        <v>2.8067868991684562E-6</v>
      </c>
      <c r="J2223" s="1">
        <v>3.0832363990352569E-6</v>
      </c>
      <c r="K2223" s="1">
        <v>1.3440054235376239E-6</v>
      </c>
      <c r="L2223" s="1">
        <v>1.412252899765748E-6</v>
      </c>
      <c r="M2223" s="1">
        <v>-2.6472265476529929E-7</v>
      </c>
      <c r="N2223" s="1">
        <v>-3.18184044235463E-7</v>
      </c>
      <c r="O2223" s="1">
        <v>-4.4153737552669438E-7</v>
      </c>
      <c r="P2223" s="1">
        <v>-3.836276849926536E-7</v>
      </c>
      <c r="Q2223" s="1">
        <v>-3.1927891031191612E-7</v>
      </c>
      <c r="R2223" s="1">
        <v>-2.9961586852365771E-7</v>
      </c>
      <c r="S2223" s="1">
        <v>-3.0685088478667322E-7</v>
      </c>
      <c r="T2223" s="1">
        <v>-1.3496797706228111E-7</v>
      </c>
      <c r="U2223" s="1">
        <v>-1.120677162205241E-7</v>
      </c>
      <c r="V2223" s="1">
        <v>-3.6015781220733532E-7</v>
      </c>
      <c r="W2223" s="1">
        <v>-3.4079051765702301E-7</v>
      </c>
      <c r="X2223" s="1">
        <v>-3.5610763907037937E-7</v>
      </c>
      <c r="Y2223" s="1">
        <v>1.49599983866598E-5</v>
      </c>
      <c r="Z2223" s="1">
        <v>5.6336679248244121E-6</v>
      </c>
      <c r="AA2223" s="1">
        <v>2.525020153915132E-6</v>
      </c>
      <c r="AB2223" s="1">
        <v>6.1259071548356916E-7</v>
      </c>
      <c r="AC2223" s="1">
        <v>3.6847897537448662E-7</v>
      </c>
      <c r="AD2223" s="1">
        <v>-3.4796659014573702E-7</v>
      </c>
    </row>
    <row r="2224" spans="1:30" x14ac:dyDescent="0.25">
      <c r="A2224">
        <v>12</v>
      </c>
      <c r="B2224">
        <v>2050</v>
      </c>
      <c r="C2224" t="s">
        <v>5</v>
      </c>
      <c r="D2224" t="s">
        <v>28</v>
      </c>
      <c r="E2224">
        <v>0</v>
      </c>
      <c r="F2224">
        <v>0</v>
      </c>
      <c r="G2224" s="1">
        <v>2.6772326449993581E-6</v>
      </c>
      <c r="H2224" s="1">
        <v>-1.103642185382949E-7</v>
      </c>
      <c r="I2224" s="1">
        <v>-1.999481467022925E-7</v>
      </c>
      <c r="J2224" s="1">
        <v>-2.461198480018917E-7</v>
      </c>
      <c r="K2224" s="1">
        <v>-2.3563729223533469E-7</v>
      </c>
      <c r="L2224" s="1">
        <v>-2.215343799252543E-7</v>
      </c>
      <c r="M2224" s="1">
        <v>-1.6321449735523561E-7</v>
      </c>
      <c r="N2224" s="1">
        <v>-1.2045804206813581E-7</v>
      </c>
      <c r="O2224" s="1">
        <v>4.2221557110417548E-7</v>
      </c>
      <c r="P2224" s="1">
        <v>1.3017944466839261E-6</v>
      </c>
      <c r="Q2224" s="1">
        <v>3.4468399497566932E-7</v>
      </c>
      <c r="R2224" s="1">
        <v>-1.1291870568418901E-7</v>
      </c>
      <c r="S2224" s="1">
        <v>8.172842228455241E-7</v>
      </c>
      <c r="T2224" s="1">
        <v>2.020872148553983E-6</v>
      </c>
      <c r="U2224" s="1">
        <v>8.1844395754841039E-7</v>
      </c>
      <c r="V2224" s="1">
        <v>1.0350052647041401E-6</v>
      </c>
      <c r="W2224" s="1">
        <v>1.3118295174336321E-6</v>
      </c>
      <c r="X2224" s="1">
        <v>6.7133793630344024E-7</v>
      </c>
      <c r="Y2224" s="1">
        <v>-1.134837144692323E-7</v>
      </c>
      <c r="Z2224" s="1">
        <v>4.9264415184571027E-8</v>
      </c>
      <c r="AA2224" s="1">
        <v>1.302601663641133E-6</v>
      </c>
      <c r="AB2224" s="1">
        <v>9.2189392667054242E-6</v>
      </c>
      <c r="AC2224" s="1">
        <v>7.3261487127149684E-6</v>
      </c>
      <c r="AD2224" s="1">
        <v>3.1883779642804208E-7</v>
      </c>
    </row>
    <row r="2225" spans="1:30" x14ac:dyDescent="0.25">
      <c r="A2225">
        <v>12</v>
      </c>
      <c r="B2225">
        <v>2050</v>
      </c>
      <c r="C2225" t="s">
        <v>5</v>
      </c>
      <c r="D2225" t="s">
        <v>29</v>
      </c>
      <c r="E2225">
        <v>0</v>
      </c>
      <c r="F2225">
        <v>0</v>
      </c>
      <c r="G2225" s="1">
        <v>197.75574802788719</v>
      </c>
      <c r="H2225" s="1">
        <v>176.50682829016571</v>
      </c>
      <c r="I2225" s="1">
        <v>165.04330413380239</v>
      </c>
      <c r="J2225" s="1">
        <v>160.13876192984361</v>
      </c>
      <c r="K2225" s="1">
        <v>267.56314662084179</v>
      </c>
      <c r="L2225" s="1">
        <v>256.39131441339453</v>
      </c>
      <c r="M2225" s="1">
        <v>177.57606544286571</v>
      </c>
      <c r="N2225" s="1">
        <v>230.31454585927341</v>
      </c>
      <c r="O2225" s="1">
        <v>254.92639756485011</v>
      </c>
      <c r="P2225" s="1">
        <v>272.95100109544029</v>
      </c>
      <c r="Q2225" s="1">
        <v>272.79298047063543</v>
      </c>
      <c r="R2225" s="1">
        <v>300.86235853133297</v>
      </c>
      <c r="S2225" s="1">
        <v>310.96520847184843</v>
      </c>
      <c r="T2225" s="1">
        <v>306.81223219760051</v>
      </c>
      <c r="U2225" s="1">
        <v>326.99162536090893</v>
      </c>
      <c r="V2225" s="1">
        <v>302.49391852613053</v>
      </c>
      <c r="W2225" s="1">
        <v>288.4426156098578</v>
      </c>
      <c r="X2225" s="1">
        <v>285.11413401508253</v>
      </c>
      <c r="Y2225" s="1">
        <v>274.68581953745138</v>
      </c>
      <c r="Z2225" s="1">
        <v>278.69157146161848</v>
      </c>
      <c r="AA2225" s="1">
        <v>272.87354764009427</v>
      </c>
      <c r="AB2225" s="1">
        <v>294.51390821748492</v>
      </c>
      <c r="AC2225" s="1">
        <v>271.91913796635572</v>
      </c>
      <c r="AD2225" s="1">
        <v>224.72770578490861</v>
      </c>
    </row>
    <row r="2226" spans="1:30" x14ac:dyDescent="0.25">
      <c r="A2226">
        <v>12</v>
      </c>
      <c r="B2226">
        <v>2050</v>
      </c>
      <c r="C2226" t="s">
        <v>5</v>
      </c>
      <c r="D2226" t="s">
        <v>30</v>
      </c>
      <c r="E2226">
        <v>0</v>
      </c>
      <c r="F2226">
        <v>0</v>
      </c>
      <c r="G2226" s="1">
        <v>-53.985886445067933</v>
      </c>
      <c r="H2226" s="1">
        <v>-74.710969313939756</v>
      </c>
      <c r="I2226" s="1">
        <v>-78.455376636813355</v>
      </c>
      <c r="J2226" s="1">
        <v>-76.289594140800361</v>
      </c>
      <c r="K2226" s="1">
        <v>-79.197277429562902</v>
      </c>
      <c r="L2226" s="1">
        <v>-82.566148033963373</v>
      </c>
      <c r="M2226" s="1">
        <v>-71.393540279459543</v>
      </c>
      <c r="N2226" s="1">
        <v>-29.69459156482575</v>
      </c>
      <c r="O2226" s="1">
        <v>-1.2250153022002359</v>
      </c>
      <c r="P2226" s="1">
        <v>11.852853582324281</v>
      </c>
      <c r="Q2226" s="1">
        <v>10.83293488976669</v>
      </c>
      <c r="R2226" s="1">
        <v>12.1264658964117</v>
      </c>
      <c r="S2226" s="1">
        <v>17.842649763659189</v>
      </c>
      <c r="T2226" s="1">
        <v>15.71311966324572</v>
      </c>
      <c r="U2226" s="1">
        <v>4.4467317076196107</v>
      </c>
      <c r="V2226" s="1">
        <v>2.4694708744093332</v>
      </c>
      <c r="W2226" s="1">
        <v>1.5850418215445961</v>
      </c>
      <c r="X2226" s="1">
        <v>-4.8270619771116374</v>
      </c>
      <c r="Y2226" s="1">
        <v>-7.013692564013585</v>
      </c>
      <c r="Z2226" s="1">
        <v>-5.1069579141317201</v>
      </c>
      <c r="AA2226" s="1">
        <v>-15.0375831027023</v>
      </c>
      <c r="AB2226" s="1">
        <v>-5.5794035041346737</v>
      </c>
      <c r="AC2226" s="1">
        <v>-17.563169521780861</v>
      </c>
      <c r="AD2226" s="1">
        <v>-26.238198167454229</v>
      </c>
    </row>
    <row r="2227" spans="1:30" x14ac:dyDescent="0.25">
      <c r="A2227">
        <v>13</v>
      </c>
      <c r="B2227">
        <v>2050</v>
      </c>
      <c r="C2227" t="s">
        <v>5</v>
      </c>
      <c r="D2227" t="s">
        <v>26</v>
      </c>
      <c r="E2227">
        <v>0</v>
      </c>
      <c r="F2227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</row>
    <row r="2228" spans="1:30" x14ac:dyDescent="0.25">
      <c r="A2228">
        <v>13</v>
      </c>
      <c r="B2228">
        <v>2050</v>
      </c>
      <c r="C2228" t="s">
        <v>5</v>
      </c>
      <c r="D2228" t="s">
        <v>27</v>
      </c>
      <c r="E2228">
        <v>0</v>
      </c>
      <c r="F2228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</row>
    <row r="2229" spans="1:30" x14ac:dyDescent="0.25">
      <c r="A2229">
        <v>13</v>
      </c>
      <c r="B2229">
        <v>2050</v>
      </c>
      <c r="C2229" t="s">
        <v>5</v>
      </c>
      <c r="D2229" t="s">
        <v>28</v>
      </c>
      <c r="E2229">
        <v>0</v>
      </c>
      <c r="F2229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</row>
    <row r="2230" spans="1:30" x14ac:dyDescent="0.25">
      <c r="A2230">
        <v>13</v>
      </c>
      <c r="B2230">
        <v>2050</v>
      </c>
      <c r="C2230" t="s">
        <v>5</v>
      </c>
      <c r="D2230" t="s">
        <v>29</v>
      </c>
      <c r="E2230">
        <v>0</v>
      </c>
      <c r="F2230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</row>
    <row r="2231" spans="1:30" x14ac:dyDescent="0.25">
      <c r="A2231">
        <v>13</v>
      </c>
      <c r="B2231">
        <v>2050</v>
      </c>
      <c r="C2231" t="s">
        <v>5</v>
      </c>
      <c r="D2231" t="s">
        <v>30</v>
      </c>
      <c r="E2231">
        <v>0</v>
      </c>
      <c r="F223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</row>
    <row r="2232" spans="1:30" x14ac:dyDescent="0.25">
      <c r="A2232">
        <v>14</v>
      </c>
      <c r="B2232">
        <v>2050</v>
      </c>
      <c r="C2232" t="s">
        <v>5</v>
      </c>
      <c r="D2232" t="s">
        <v>26</v>
      </c>
      <c r="E2232">
        <v>0</v>
      </c>
      <c r="F2232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</row>
    <row r="2233" spans="1:30" x14ac:dyDescent="0.25">
      <c r="A2233">
        <v>14</v>
      </c>
      <c r="B2233">
        <v>2050</v>
      </c>
      <c r="C2233" t="s">
        <v>5</v>
      </c>
      <c r="D2233" t="s">
        <v>27</v>
      </c>
      <c r="E2233">
        <v>0</v>
      </c>
      <c r="F2233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</row>
    <row r="2234" spans="1:30" x14ac:dyDescent="0.25">
      <c r="A2234">
        <v>14</v>
      </c>
      <c r="B2234">
        <v>2050</v>
      </c>
      <c r="C2234" t="s">
        <v>5</v>
      </c>
      <c r="D2234" t="s">
        <v>28</v>
      </c>
      <c r="E2234">
        <v>0</v>
      </c>
      <c r="F2234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</row>
    <row r="2235" spans="1:30" x14ac:dyDescent="0.25">
      <c r="A2235">
        <v>14</v>
      </c>
      <c r="B2235">
        <v>2050</v>
      </c>
      <c r="C2235" t="s">
        <v>5</v>
      </c>
      <c r="D2235" t="s">
        <v>29</v>
      </c>
      <c r="E2235">
        <v>0</v>
      </c>
      <c r="F2235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</row>
    <row r="2236" spans="1:30" x14ac:dyDescent="0.25">
      <c r="A2236">
        <v>14</v>
      </c>
      <c r="B2236">
        <v>2050</v>
      </c>
      <c r="C2236" t="s">
        <v>5</v>
      </c>
      <c r="D2236" t="s">
        <v>30</v>
      </c>
      <c r="E2236">
        <v>0</v>
      </c>
      <c r="F2236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</row>
    <row r="2237" spans="1:30" x14ac:dyDescent="0.25">
      <c r="A2237">
        <v>15</v>
      </c>
      <c r="B2237">
        <v>2050</v>
      </c>
      <c r="C2237" t="s">
        <v>5</v>
      </c>
      <c r="D2237" t="s">
        <v>26</v>
      </c>
      <c r="E2237">
        <v>0</v>
      </c>
      <c r="F2237">
        <v>0</v>
      </c>
      <c r="G2237" s="1">
        <v>5.7578265925871239</v>
      </c>
      <c r="H2237" s="1">
        <v>5.395912512182516</v>
      </c>
      <c r="I2237" s="1">
        <v>4.8862807601890141</v>
      </c>
      <c r="J2237" s="1">
        <v>5.0134844120643844</v>
      </c>
      <c r="K2237" s="1">
        <v>5.0110152776137031</v>
      </c>
      <c r="L2237" s="1">
        <v>5.2243913182220911</v>
      </c>
      <c r="M2237" s="1">
        <v>5.9794079229178969</v>
      </c>
      <c r="N2237" s="1">
        <v>7.3712679613112826</v>
      </c>
      <c r="O2237" s="1">
        <v>8.1394152802717077</v>
      </c>
      <c r="P2237" s="1">
        <v>8.5628858718251628</v>
      </c>
      <c r="Q2237" s="1">
        <v>8.6252563458357958</v>
      </c>
      <c r="R2237" s="1">
        <v>8.7106035434140576</v>
      </c>
      <c r="S2237" s="1">
        <v>9.0602105014766696</v>
      </c>
      <c r="T2237" s="1">
        <v>8.9009980375073852</v>
      </c>
      <c r="U2237" s="1">
        <v>8.486559513437685</v>
      </c>
      <c r="V2237" s="1">
        <v>8.4143382029681035</v>
      </c>
      <c r="W2237" s="1">
        <v>7.9367056340076791</v>
      </c>
      <c r="X2237" s="1">
        <v>7.9769213392646181</v>
      </c>
      <c r="Y2237" s="1">
        <v>7.8603873012404009</v>
      </c>
      <c r="Z2237" s="1">
        <v>8.2411794710572952</v>
      </c>
      <c r="AA2237" s="1">
        <v>8.2411794710572952</v>
      </c>
      <c r="AB2237" s="1">
        <v>8.5185667178824573</v>
      </c>
      <c r="AC2237" s="1">
        <v>7.6691740465888936</v>
      </c>
      <c r="AD2237" s="1">
        <v>6.617070121382163</v>
      </c>
    </row>
    <row r="2238" spans="1:30" x14ac:dyDescent="0.25">
      <c r="A2238">
        <v>15</v>
      </c>
      <c r="B2238">
        <v>2050</v>
      </c>
      <c r="C2238" t="s">
        <v>5</v>
      </c>
      <c r="D2238" t="s">
        <v>27</v>
      </c>
      <c r="E2238">
        <v>0</v>
      </c>
      <c r="F2238">
        <v>0</v>
      </c>
      <c r="G2238" s="1">
        <v>-2.828603312712169E-7</v>
      </c>
      <c r="H2238" s="1">
        <v>-3.6612695886819002E-7</v>
      </c>
      <c r="I2238" s="1">
        <v>2.710068303095334E-6</v>
      </c>
      <c r="J2238" s="1">
        <v>2.9507568317415079E-6</v>
      </c>
      <c r="K2238" s="1">
        <v>1.390741001081503E-6</v>
      </c>
      <c r="L2238" s="1">
        <v>1.4615122691539841E-6</v>
      </c>
      <c r="M2238" s="1">
        <v>-2.6747945536836477E-7</v>
      </c>
      <c r="N2238" s="1">
        <v>-3.1926920091692469E-7</v>
      </c>
      <c r="O2238" s="1">
        <v>-4.4143460043992569E-7</v>
      </c>
      <c r="P2238" s="1">
        <v>-3.835750323738647E-7</v>
      </c>
      <c r="Q2238" s="1">
        <v>-3.1932931552993562E-7</v>
      </c>
      <c r="R2238" s="1">
        <v>-2.9963475229920531E-7</v>
      </c>
      <c r="S2238" s="1">
        <v>-3.0555883277566401E-7</v>
      </c>
      <c r="T2238" s="1">
        <v>-1.325498526431775E-7</v>
      </c>
      <c r="U2238" s="1">
        <v>-1.077636547067115E-7</v>
      </c>
      <c r="V2238" s="1">
        <v>-3.5841433567542751E-7</v>
      </c>
      <c r="W2238" s="1">
        <v>-3.3935163577605718E-7</v>
      </c>
      <c r="X2238" s="1">
        <v>-3.5531363969542849E-7</v>
      </c>
      <c r="Y2238" s="1">
        <v>1.4722329971291539E-5</v>
      </c>
      <c r="Z2238" s="1">
        <v>5.5749629919478113E-6</v>
      </c>
      <c r="AA2238" s="1">
        <v>2.51478025811661E-6</v>
      </c>
      <c r="AB2238" s="1">
        <v>6.2076405739504887E-7</v>
      </c>
      <c r="AC2238" s="1">
        <v>3.6956938141022692E-7</v>
      </c>
      <c r="AD2238" s="1">
        <v>-3.4948422461609571E-7</v>
      </c>
    </row>
    <row r="2239" spans="1:30" x14ac:dyDescent="0.25">
      <c r="A2239">
        <v>15</v>
      </c>
      <c r="B2239">
        <v>2050</v>
      </c>
      <c r="C2239" t="s">
        <v>5</v>
      </c>
      <c r="D2239" t="s">
        <v>28</v>
      </c>
      <c r="E2239">
        <v>0</v>
      </c>
      <c r="F2239">
        <v>0</v>
      </c>
      <c r="G2239" s="1">
        <v>2.6833702254121132E-6</v>
      </c>
      <c r="H2239" s="1">
        <v>-1.075962804002821E-7</v>
      </c>
      <c r="I2239" s="1">
        <v>-1.9554584972904341E-7</v>
      </c>
      <c r="J2239" s="1">
        <v>-2.4142794254008849E-7</v>
      </c>
      <c r="K2239" s="1">
        <v>-2.4048350696365653E-7</v>
      </c>
      <c r="L2239" s="1">
        <v>-2.265340214141403E-7</v>
      </c>
      <c r="M2239" s="1">
        <v>-1.596196690366061E-7</v>
      </c>
      <c r="N2239" s="1">
        <v>-1.186496866133152E-7</v>
      </c>
      <c r="O2239" s="1">
        <v>4.215399627446818E-7</v>
      </c>
      <c r="P2239" s="1">
        <v>1.30103700044345E-6</v>
      </c>
      <c r="Q2239" s="1">
        <v>3.4487269082641151E-7</v>
      </c>
      <c r="R2239" s="1">
        <v>-1.128918992570179E-7</v>
      </c>
      <c r="S2239" s="1">
        <v>8.0844876389461113E-7</v>
      </c>
      <c r="T2239" s="1">
        <v>1.9917095924915861E-6</v>
      </c>
      <c r="U2239" s="1">
        <v>8.0064037816989771E-7</v>
      </c>
      <c r="V2239" s="1">
        <v>1.0175493615072639E-6</v>
      </c>
      <c r="W2239" s="1">
        <v>1.29428002980341E-6</v>
      </c>
      <c r="X2239" s="1">
        <v>6.6599859967971097E-7</v>
      </c>
      <c r="Y2239" s="1">
        <v>-1.127428604608387E-7</v>
      </c>
      <c r="Z2239" s="1">
        <v>5.0743028526248953E-8</v>
      </c>
      <c r="AA2239" s="1">
        <v>1.306967125646802E-6</v>
      </c>
      <c r="AB2239" s="1">
        <v>8.9020832949857164E-6</v>
      </c>
      <c r="AC2239" s="1">
        <v>7.2856894585670878E-6</v>
      </c>
      <c r="AD2239" s="1">
        <v>3.2508042354403211E-7</v>
      </c>
    </row>
    <row r="2240" spans="1:30" x14ac:dyDescent="0.25">
      <c r="A2240">
        <v>15</v>
      </c>
      <c r="B2240">
        <v>2050</v>
      </c>
      <c r="C2240" t="s">
        <v>5</v>
      </c>
      <c r="D2240" t="s">
        <v>29</v>
      </c>
      <c r="E2240">
        <v>0</v>
      </c>
      <c r="F2240">
        <v>0</v>
      </c>
      <c r="G2240" s="1">
        <v>5.7578236263565676</v>
      </c>
      <c r="H2240" s="1">
        <v>5.3959122536518374</v>
      </c>
      <c r="I2240" s="1">
        <v>4.886283665803167</v>
      </c>
      <c r="J2240" s="1">
        <v>5.0134876042491578</v>
      </c>
      <c r="K2240" s="1">
        <v>5.0110169088382106</v>
      </c>
      <c r="L2240" s="1">
        <v>5.2243930062683814</v>
      </c>
      <c r="M2240" s="1">
        <v>5.9794078150581109</v>
      </c>
      <c r="N2240" s="1">
        <v>7.3712677606917687</v>
      </c>
      <c r="O2240" s="1">
        <v>8.1394144172971448</v>
      </c>
      <c r="P2240" s="1">
        <v>8.5628841872131307</v>
      </c>
      <c r="Q2240" s="1">
        <v>8.6252556816337886</v>
      </c>
      <c r="R2240" s="1">
        <v>8.7106033566712053</v>
      </c>
      <c r="S2240" s="1">
        <v>9.0602093874690723</v>
      </c>
      <c r="T2240" s="1">
        <v>8.9009959132479395</v>
      </c>
      <c r="U2240" s="1">
        <v>8.4865586050336521</v>
      </c>
      <c r="V2240" s="1">
        <v>8.4143368270044068</v>
      </c>
      <c r="W2240" s="1">
        <v>7.9367040003760136</v>
      </c>
      <c r="X2240" s="1">
        <v>7.9769203179523789</v>
      </c>
      <c r="Y2240" s="1">
        <v>7.8604021363132324</v>
      </c>
      <c r="Z2240" s="1">
        <v>8.2411849952772585</v>
      </c>
      <c r="AA2240" s="1">
        <v>8.2411806788704283</v>
      </c>
      <c r="AB2240" s="1">
        <v>8.5185584365632199</v>
      </c>
      <c r="AC2240" s="1">
        <v>7.6691671304688169</v>
      </c>
      <c r="AD2240" s="1">
        <v>6.6170694468175144</v>
      </c>
    </row>
    <row r="2241" spans="1:30" x14ac:dyDescent="0.25">
      <c r="A2241">
        <v>15</v>
      </c>
      <c r="B2241">
        <v>2050</v>
      </c>
      <c r="C2241" t="s">
        <v>5</v>
      </c>
      <c r="D2241" t="s">
        <v>30</v>
      </c>
      <c r="E2241">
        <v>0</v>
      </c>
      <c r="F2241">
        <v>0</v>
      </c>
      <c r="G2241" s="1">
        <v>-7.2268317625516847</v>
      </c>
      <c r="H2241" s="1">
        <v>-7.2268317625516847</v>
      </c>
      <c r="I2241" s="1">
        <v>-7.2268317625516847</v>
      </c>
      <c r="J2241" s="1">
        <v>-7.2268317625516847</v>
      </c>
      <c r="K2241" s="1">
        <v>-7.2268317625516847</v>
      </c>
      <c r="L2241" s="1">
        <v>-7.2268317625516847</v>
      </c>
      <c r="M2241" s="1">
        <v>-7.2268317625516847</v>
      </c>
      <c r="N2241" s="1">
        <v>-6.8427548919816914</v>
      </c>
      <c r="O2241" s="1">
        <v>-6.4291447617395168</v>
      </c>
      <c r="P2241" s="1">
        <v>-6.3339499261665679</v>
      </c>
      <c r="Q2241" s="1">
        <v>-6.1960606176166566</v>
      </c>
      <c r="R2241" s="1">
        <v>-6.2912586600708797</v>
      </c>
      <c r="S2241" s="1">
        <v>-6.2912586600708797</v>
      </c>
      <c r="T2241" s="1">
        <v>-6.2912586600708797</v>
      </c>
      <c r="U2241" s="1">
        <v>-6.2912586600708797</v>
      </c>
      <c r="V2241" s="1">
        <v>-6.2912586600708797</v>
      </c>
      <c r="W2241" s="1">
        <v>-6.3971263121677504</v>
      </c>
      <c r="X2241" s="1">
        <v>-6.7147292684583579</v>
      </c>
      <c r="Y2241" s="1">
        <v>-6.7147292684583579</v>
      </c>
      <c r="Z2241" s="1">
        <v>-6.7147292684583579</v>
      </c>
      <c r="AA2241" s="1">
        <v>-6.7147292684583579</v>
      </c>
      <c r="AB2241" s="1">
        <v>-6.908406834613114</v>
      </c>
      <c r="AC2241" s="1">
        <v>-7.1020844007678674</v>
      </c>
      <c r="AD2241" s="1">
        <v>-7.1020844007678674</v>
      </c>
    </row>
    <row r="2242" spans="1:30" x14ac:dyDescent="0.25">
      <c r="A2242">
        <v>16</v>
      </c>
      <c r="B2242">
        <v>2050</v>
      </c>
      <c r="C2242" t="s">
        <v>5</v>
      </c>
      <c r="D2242" t="s">
        <v>26</v>
      </c>
      <c r="E2242">
        <v>0</v>
      </c>
      <c r="F2242">
        <v>0</v>
      </c>
      <c r="G2242" s="1">
        <v>44.589207307737738</v>
      </c>
      <c r="H2242" s="1">
        <v>44.805690495569991</v>
      </c>
      <c r="I2242" s="1">
        <v>41.309770168930903</v>
      </c>
      <c r="J2242" s="1">
        <v>42.566350186060248</v>
      </c>
      <c r="K2242" s="1">
        <v>41.866169440637933</v>
      </c>
      <c r="L2242" s="1">
        <v>43.552504965741292</v>
      </c>
      <c r="M2242" s="1">
        <v>55.833470333136447</v>
      </c>
      <c r="N2242" s="1">
        <v>55.59197480921442</v>
      </c>
      <c r="O2242" s="1">
        <v>57.231429869462488</v>
      </c>
      <c r="P2242" s="1">
        <v>58.405825331364433</v>
      </c>
      <c r="Q2242" s="1">
        <v>58.551386775546362</v>
      </c>
      <c r="R2242" s="1">
        <v>59.768325029533372</v>
      </c>
      <c r="S2242" s="1">
        <v>58.253766740106308</v>
      </c>
      <c r="T2242" s="1">
        <v>57.192211944477258</v>
      </c>
      <c r="U2242" s="1">
        <v>53.127691305965747</v>
      </c>
      <c r="V2242" s="1">
        <v>50.993494868871828</v>
      </c>
      <c r="W2242" s="1">
        <v>51.988345604843481</v>
      </c>
      <c r="X2242" s="1">
        <v>50.92992577259303</v>
      </c>
      <c r="Y2242" s="1">
        <v>51.351305061429422</v>
      </c>
      <c r="Z2242" s="1">
        <v>52.90380116302422</v>
      </c>
      <c r="AA2242" s="1">
        <v>51.14492610750149</v>
      </c>
      <c r="AB2242" s="1">
        <v>53.182203958062622</v>
      </c>
      <c r="AC2242" s="1">
        <v>57.075385646780873</v>
      </c>
      <c r="AD2242" s="1">
        <v>49.79218480744241</v>
      </c>
    </row>
    <row r="2243" spans="1:30" x14ac:dyDescent="0.25">
      <c r="A2243">
        <v>16</v>
      </c>
      <c r="B2243">
        <v>2050</v>
      </c>
      <c r="C2243" t="s">
        <v>5</v>
      </c>
      <c r="D2243" t="s">
        <v>27</v>
      </c>
      <c r="E2243">
        <v>0</v>
      </c>
      <c r="F2243">
        <v>0</v>
      </c>
      <c r="G2243" s="1">
        <v>-2.3976150417758281E-7</v>
      </c>
      <c r="H2243" s="1">
        <v>-3.4930194226553672E-7</v>
      </c>
      <c r="I2243" s="1">
        <v>2.134728361032623E-6</v>
      </c>
      <c r="J2243" s="1">
        <v>1.820105467593517E-6</v>
      </c>
      <c r="K2243" s="1">
        <v>9.2264230427668744E-7</v>
      </c>
      <c r="L2243" s="1">
        <v>1.07139732271675E-6</v>
      </c>
      <c r="M2243" s="1">
        <v>-2.682618431718397E-7</v>
      </c>
      <c r="N2243" s="1">
        <v>-3.061883087991025E-7</v>
      </c>
      <c r="O2243" s="1">
        <v>-4.3270927948929609E-7</v>
      </c>
      <c r="P2243" s="1">
        <v>-3.7921886343252931E-7</v>
      </c>
      <c r="Q2243" s="1">
        <v>-3.0245665924296571E-7</v>
      </c>
      <c r="R2243" s="1">
        <v>-2.9096796412521041E-7</v>
      </c>
      <c r="S2243" s="1">
        <v>-2.8314150555499561E-7</v>
      </c>
      <c r="T2243" s="1">
        <v>-9.8102561904249809E-8</v>
      </c>
      <c r="U2243" s="1">
        <v>-5.8601526645284058E-8</v>
      </c>
      <c r="V2243" s="1">
        <v>-3.361174996068368E-7</v>
      </c>
      <c r="W2243" s="1">
        <v>-3.1963827006563758E-7</v>
      </c>
      <c r="X2243" s="1">
        <v>-3.454940781640477E-7</v>
      </c>
      <c r="Y2243" s="1">
        <v>1.6727552696586639E-5</v>
      </c>
      <c r="Z2243" s="1">
        <v>4.4950492141109056E-6</v>
      </c>
      <c r="AA2243" s="1">
        <v>1.9498147060125239E-6</v>
      </c>
      <c r="AB2243" s="1">
        <v>6.6283374994180954E-7</v>
      </c>
      <c r="AC2243" s="1">
        <v>3.470262016580646E-7</v>
      </c>
      <c r="AD2243" s="1">
        <v>-3.674864127941707E-7</v>
      </c>
    </row>
    <row r="2244" spans="1:30" x14ac:dyDescent="0.25">
      <c r="A2244">
        <v>16</v>
      </c>
      <c r="B2244">
        <v>2050</v>
      </c>
      <c r="C2244" t="s">
        <v>5</v>
      </c>
      <c r="D2244" t="s">
        <v>28</v>
      </c>
      <c r="E2244">
        <v>0</v>
      </c>
      <c r="F2244">
        <v>0</v>
      </c>
      <c r="G2244" s="1">
        <v>1.852776921251586E-6</v>
      </c>
      <c r="H2244" s="1">
        <v>-1.3893582606520481E-7</v>
      </c>
      <c r="I2244" s="1">
        <v>-1.6219882636930659E-7</v>
      </c>
      <c r="J2244" s="1">
        <v>-1.781571936484549E-7</v>
      </c>
      <c r="K2244" s="1">
        <v>-1.768069969285017E-7</v>
      </c>
      <c r="L2244" s="1">
        <v>-1.7787663954814129E-7</v>
      </c>
      <c r="M2244" s="1">
        <v>-1.58582866345128E-7</v>
      </c>
      <c r="N2244" s="1">
        <v>-1.3964690764860329E-7</v>
      </c>
      <c r="O2244" s="1">
        <v>3.6800081923776868E-7</v>
      </c>
      <c r="P2244" s="1">
        <v>1.2423239307358259E-6</v>
      </c>
      <c r="Q2244" s="1">
        <v>2.8353755172513069E-7</v>
      </c>
      <c r="R2244" s="1">
        <v>-1.2641379025149569E-7</v>
      </c>
      <c r="S2244" s="1">
        <v>6.7227677329808988E-7</v>
      </c>
      <c r="T2244" s="1">
        <v>1.643522175289085E-6</v>
      </c>
      <c r="U2244" s="1">
        <v>6.2897435781381759E-7</v>
      </c>
      <c r="V2244" s="1">
        <v>8.2483792697935269E-7</v>
      </c>
      <c r="W2244" s="1">
        <v>1.084549900889376E-6</v>
      </c>
      <c r="X2244" s="1">
        <v>6.038299197817617E-7</v>
      </c>
      <c r="Y2244" s="1">
        <v>-1.1836641785291621E-7</v>
      </c>
      <c r="Z2244" s="1">
        <v>8.4819038509652027E-8</v>
      </c>
      <c r="AA2244" s="1">
        <v>1.638708561850317E-6</v>
      </c>
      <c r="AB2244" s="1">
        <v>7.5767280936798684E-6</v>
      </c>
      <c r="AC2244" s="1">
        <v>8.2195028214347903E-6</v>
      </c>
      <c r="AD2244" s="1">
        <v>4.0664132544642362E-7</v>
      </c>
    </row>
    <row r="2245" spans="1:30" x14ac:dyDescent="0.25">
      <c r="A2245">
        <v>16</v>
      </c>
      <c r="B2245">
        <v>2050</v>
      </c>
      <c r="C2245" t="s">
        <v>5</v>
      </c>
      <c r="D2245" t="s">
        <v>29</v>
      </c>
      <c r="E2245">
        <v>0</v>
      </c>
      <c r="F2245">
        <v>0</v>
      </c>
      <c r="G2245" s="1">
        <v>44.589205215199321</v>
      </c>
      <c r="H2245" s="1">
        <v>44.805690285203873</v>
      </c>
      <c r="I2245" s="1">
        <v>41.309772465858082</v>
      </c>
      <c r="J2245" s="1">
        <v>42.566352184322909</v>
      </c>
      <c r="K2245" s="1">
        <v>41.866170540087232</v>
      </c>
      <c r="L2245" s="1">
        <v>43.552506215015249</v>
      </c>
      <c r="M2245" s="1">
        <v>55.833470223457468</v>
      </c>
      <c r="N2245" s="1">
        <v>55.591974642673023</v>
      </c>
      <c r="O2245" s="1">
        <v>57.231429068752391</v>
      </c>
      <c r="P2245" s="1">
        <v>58.40582370982164</v>
      </c>
      <c r="Q2245" s="1">
        <v>58.551386189552147</v>
      </c>
      <c r="R2245" s="1">
        <v>59.768324864979199</v>
      </c>
      <c r="S2245" s="1">
        <v>58.253765784688042</v>
      </c>
      <c r="T2245" s="1">
        <v>57.192210202852529</v>
      </c>
      <c r="U2245" s="1">
        <v>53.12769061838987</v>
      </c>
      <c r="V2245" s="1">
        <v>50.9934937079164</v>
      </c>
      <c r="W2245" s="1">
        <v>51.988344200655312</v>
      </c>
      <c r="X2245" s="1">
        <v>50.929924823269033</v>
      </c>
      <c r="Y2245" s="1">
        <v>51.351321907348527</v>
      </c>
      <c r="Z2245" s="1">
        <v>52.903805573254402</v>
      </c>
      <c r="AA2245" s="1">
        <v>51.144926418607632</v>
      </c>
      <c r="AB2245" s="1">
        <v>53.182197044168269</v>
      </c>
      <c r="AC2245" s="1">
        <v>57.075377774304243</v>
      </c>
      <c r="AD2245" s="1">
        <v>49.792184033314669</v>
      </c>
    </row>
    <row r="2246" spans="1:30" x14ac:dyDescent="0.25">
      <c r="A2246">
        <v>16</v>
      </c>
      <c r="B2246">
        <v>2050</v>
      </c>
      <c r="C2246" t="s">
        <v>5</v>
      </c>
      <c r="D2246" t="s">
        <v>30</v>
      </c>
      <c r="E2246">
        <v>0</v>
      </c>
      <c r="F2246">
        <v>0</v>
      </c>
      <c r="G2246" s="1">
        <v>-2.7675132900177202</v>
      </c>
      <c r="H2246" s="1">
        <v>-3.0334908446544602</v>
      </c>
      <c r="I2246" s="1">
        <v>-3.1799468399291211</v>
      </c>
      <c r="J2246" s="1">
        <v>-1.710336680448908</v>
      </c>
      <c r="K2246" s="1">
        <v>-2.5806556408741881</v>
      </c>
      <c r="L2246" s="1">
        <v>-2.7708800945067931</v>
      </c>
      <c r="M2246" s="1">
        <v>0.85685174246898987</v>
      </c>
      <c r="N2246" s="1">
        <v>4.5569698759598349</v>
      </c>
      <c r="O2246" s="1">
        <v>5.71346721795629</v>
      </c>
      <c r="P2246" s="1">
        <v>6.8379799173065594</v>
      </c>
      <c r="Q2246" s="1">
        <v>7.6510632014176041</v>
      </c>
      <c r="R2246" s="1">
        <v>7.5399586532782061</v>
      </c>
      <c r="S2246" s="1">
        <v>7.7958357944477257</v>
      </c>
      <c r="T2246" s="1">
        <v>7.149409332545777</v>
      </c>
      <c r="U2246" s="1">
        <v>5.4020378027170697</v>
      </c>
      <c r="V2246" s="1">
        <v>4.3869462492616664</v>
      </c>
      <c r="W2246" s="1">
        <v>3.4644418192557591</v>
      </c>
      <c r="X2246" s="1">
        <v>3.503160070880095</v>
      </c>
      <c r="Y2246" s="1">
        <v>2.710277613703485</v>
      </c>
      <c r="Z2246" s="1">
        <v>2.7170112226816299</v>
      </c>
      <c r="AA2246" s="1">
        <v>1.691819255759007</v>
      </c>
      <c r="AB2246" s="1">
        <v>2.048700531600709</v>
      </c>
      <c r="AC2246" s="1">
        <v>1.380389840519787</v>
      </c>
      <c r="AD2246" s="1">
        <v>-0.85685174246898987</v>
      </c>
    </row>
    <row r="2247" spans="1:30" x14ac:dyDescent="0.25">
      <c r="A2247">
        <v>17</v>
      </c>
      <c r="B2247">
        <v>2050</v>
      </c>
      <c r="C2247" t="s">
        <v>5</v>
      </c>
      <c r="D2247" t="s">
        <v>26</v>
      </c>
      <c r="E2247">
        <v>0</v>
      </c>
      <c r="F2247">
        <v>0</v>
      </c>
      <c r="G2247" s="1">
        <v>20.56162576402836</v>
      </c>
      <c r="H2247" s="1">
        <v>20.584911281600711</v>
      </c>
      <c r="I2247" s="1">
        <v>17.37175061591849</v>
      </c>
      <c r="J2247" s="1">
        <v>17.395246451417599</v>
      </c>
      <c r="K2247" s="1">
        <v>17.224240710129951</v>
      </c>
      <c r="L2247" s="1">
        <v>16.335687867321319</v>
      </c>
      <c r="M2247" s="1">
        <v>17.921237696396929</v>
      </c>
      <c r="N2247" s="1">
        <v>13.2357295971648</v>
      </c>
      <c r="O2247" s="1">
        <v>13.43834137551683</v>
      </c>
      <c r="P2247" s="1">
        <v>14.814644481393969</v>
      </c>
      <c r="Q2247" s="1">
        <v>13.7078736216775</v>
      </c>
      <c r="R2247" s="1">
        <v>13.972657290534549</v>
      </c>
      <c r="S2247" s="1">
        <v>15.10392257279976</v>
      </c>
      <c r="T2247" s="1">
        <v>14.43414019484643</v>
      </c>
      <c r="U2247" s="1">
        <v>13.382981387994681</v>
      </c>
      <c r="V2247" s="1">
        <v>14.457909246603659</v>
      </c>
      <c r="W2247" s="1">
        <v>13.621102547696401</v>
      </c>
      <c r="X2247" s="1">
        <v>14.62295486990549</v>
      </c>
      <c r="Y2247" s="1">
        <v>14.358645739958661</v>
      </c>
      <c r="Z2247" s="1">
        <v>15.24938147903131</v>
      </c>
      <c r="AA2247" s="1">
        <v>16.109079235380989</v>
      </c>
      <c r="AB2247" s="1">
        <v>16.50446709044596</v>
      </c>
      <c r="AC2247" s="1">
        <v>22.439872812020081</v>
      </c>
      <c r="AD2247" s="1">
        <v>21.538692169595389</v>
      </c>
    </row>
    <row r="2248" spans="1:30" x14ac:dyDescent="0.25">
      <c r="A2248">
        <v>17</v>
      </c>
      <c r="B2248">
        <v>2050</v>
      </c>
      <c r="C2248" t="s">
        <v>5</v>
      </c>
      <c r="D2248" t="s">
        <v>27</v>
      </c>
      <c r="E2248">
        <v>0</v>
      </c>
      <c r="F2248">
        <v>0</v>
      </c>
      <c r="G2248" s="1">
        <v>-2.373862406432562E-7</v>
      </c>
      <c r="H2248" s="1">
        <v>-3.5081689924029768E-7</v>
      </c>
      <c r="I2248" s="1">
        <v>2.0580311417699752E-6</v>
      </c>
      <c r="J2248" s="1">
        <v>1.7368766066416981E-6</v>
      </c>
      <c r="K2248" s="1">
        <v>8.8451151589833341E-7</v>
      </c>
      <c r="L2248" s="1">
        <v>1.0253665007045539E-6</v>
      </c>
      <c r="M2248" s="1">
        <v>-2.723176354313106E-7</v>
      </c>
      <c r="N2248" s="1">
        <v>-3.0706638015339598E-7</v>
      </c>
      <c r="O2248" s="1">
        <v>-4.3254522984747261E-7</v>
      </c>
      <c r="P2248" s="1">
        <v>-3.778139840713375E-7</v>
      </c>
      <c r="Q2248" s="1">
        <v>-3.0067599335507842E-7</v>
      </c>
      <c r="R2248" s="1">
        <v>-2.9078096515679821E-7</v>
      </c>
      <c r="S2248" s="1">
        <v>-2.8170741329642308E-7</v>
      </c>
      <c r="T2248" s="1">
        <v>-9.5681677189754269E-8</v>
      </c>
      <c r="U2248" s="1">
        <v>-5.7859486255270582E-8</v>
      </c>
      <c r="V2248" s="1">
        <v>-3.3597606120846331E-7</v>
      </c>
      <c r="W2248" s="1">
        <v>-3.1884713675609741E-7</v>
      </c>
      <c r="X2248" s="1">
        <v>-3.4497381046864088E-7</v>
      </c>
      <c r="Y2248" s="1">
        <v>1.655976395621795E-5</v>
      </c>
      <c r="Z2248" s="1">
        <v>4.4609531745940673E-6</v>
      </c>
      <c r="AA2248" s="1">
        <v>1.928739997891376E-6</v>
      </c>
      <c r="AB2248" s="1">
        <v>6.7111142810569115E-7</v>
      </c>
      <c r="AC2248" s="1">
        <v>3.514041683719154E-7</v>
      </c>
      <c r="AD2248" s="1">
        <v>-3.6903447838973728E-7</v>
      </c>
    </row>
    <row r="2249" spans="1:30" x14ac:dyDescent="0.25">
      <c r="A2249">
        <v>17</v>
      </c>
      <c r="B2249">
        <v>2050</v>
      </c>
      <c r="C2249" t="s">
        <v>5</v>
      </c>
      <c r="D2249" t="s">
        <v>28</v>
      </c>
      <c r="E2249">
        <v>0</v>
      </c>
      <c r="F2249">
        <v>0</v>
      </c>
      <c r="G2249" s="1">
        <v>1.819819989933051E-6</v>
      </c>
      <c r="H2249" s="1">
        <v>-1.3626855222399469E-7</v>
      </c>
      <c r="I2249" s="1">
        <v>-1.565450250581492E-7</v>
      </c>
      <c r="J2249" s="1">
        <v>-1.708087263416444E-7</v>
      </c>
      <c r="K2249" s="1">
        <v>-1.6961316086456311E-7</v>
      </c>
      <c r="L2249" s="1">
        <v>-1.7039337998298799E-7</v>
      </c>
      <c r="M2249" s="1">
        <v>-1.5315545094595699E-7</v>
      </c>
      <c r="N2249" s="1">
        <v>-1.38292865247522E-7</v>
      </c>
      <c r="O2249" s="1">
        <v>3.6704777834591749E-7</v>
      </c>
      <c r="P2249" s="1">
        <v>1.224183422934789E-6</v>
      </c>
      <c r="Q2249" s="1">
        <v>2.7755178049992339E-7</v>
      </c>
      <c r="R2249" s="1">
        <v>-1.2669749447703649E-7</v>
      </c>
      <c r="S2249" s="1">
        <v>6.6452428869350099E-7</v>
      </c>
      <c r="T2249" s="1">
        <v>1.6229411267879561E-6</v>
      </c>
      <c r="U2249" s="1">
        <v>6.2675730071771683E-7</v>
      </c>
      <c r="V2249" s="1">
        <v>8.2377012644310411E-7</v>
      </c>
      <c r="W2249" s="1">
        <v>1.077158142963255E-6</v>
      </c>
      <c r="X2249" s="1">
        <v>6.0071441958796773E-7</v>
      </c>
      <c r="Y2249" s="1">
        <v>-1.179472633609357E-7</v>
      </c>
      <c r="Z2249" s="1">
        <v>8.6157825699876004E-8</v>
      </c>
      <c r="AA2249" s="1">
        <v>1.6558036920883499E-6</v>
      </c>
      <c r="AB2249" s="1">
        <v>7.363058896551403E-6</v>
      </c>
      <c r="AC2249" s="1">
        <v>8.0195153711152033E-6</v>
      </c>
      <c r="AD2249" s="1">
        <v>4.1435846600357078E-7</v>
      </c>
    </row>
    <row r="2250" spans="1:30" x14ac:dyDescent="0.25">
      <c r="A2250">
        <v>17</v>
      </c>
      <c r="B2250">
        <v>2050</v>
      </c>
      <c r="C2250" t="s">
        <v>5</v>
      </c>
      <c r="D2250" t="s">
        <v>29</v>
      </c>
      <c r="E2250">
        <v>0</v>
      </c>
      <c r="F2250">
        <v>0</v>
      </c>
      <c r="G2250" s="1">
        <v>20.561623706822129</v>
      </c>
      <c r="H2250" s="1">
        <v>20.58491106705236</v>
      </c>
      <c r="I2250" s="1">
        <v>17.37175283049465</v>
      </c>
      <c r="J2250" s="1">
        <v>17.39524835910294</v>
      </c>
      <c r="K2250" s="1">
        <v>17.224241764254629</v>
      </c>
      <c r="L2250" s="1">
        <v>16.335689063081201</v>
      </c>
      <c r="M2250" s="1">
        <v>17.921237577234741</v>
      </c>
      <c r="N2250" s="1">
        <v>13.23572942839129</v>
      </c>
      <c r="O2250" s="1">
        <v>13.438340575923821</v>
      </c>
      <c r="P2250" s="1">
        <v>14.814642879396571</v>
      </c>
      <c r="Q2250" s="1">
        <v>13.70787304344972</v>
      </c>
      <c r="R2250" s="1">
        <v>13.972657126451081</v>
      </c>
      <c r="S2250" s="1">
        <v>15.103921626568059</v>
      </c>
      <c r="T2250" s="1">
        <v>14.43413847622362</v>
      </c>
      <c r="U2250" s="1">
        <v>13.3829807033779</v>
      </c>
      <c r="V2250" s="1">
        <v>14.457908086857479</v>
      </c>
      <c r="W2250" s="1">
        <v>13.62110115169112</v>
      </c>
      <c r="X2250" s="1">
        <v>14.62295392421726</v>
      </c>
      <c r="Y2250" s="1">
        <v>14.358662417669869</v>
      </c>
      <c r="Z2250" s="1">
        <v>15.249385853826659</v>
      </c>
      <c r="AA2250" s="1">
        <v>16.10907950831729</v>
      </c>
      <c r="AB2250" s="1">
        <v>16.504460398498491</v>
      </c>
      <c r="AC2250" s="1">
        <v>22.439865143908879</v>
      </c>
      <c r="AD2250" s="1">
        <v>21.538691386202451</v>
      </c>
    </row>
    <row r="2251" spans="1:30" x14ac:dyDescent="0.25">
      <c r="A2251">
        <v>17</v>
      </c>
      <c r="B2251">
        <v>2050</v>
      </c>
      <c r="C2251" t="s">
        <v>5</v>
      </c>
      <c r="D2251" t="s">
        <v>30</v>
      </c>
      <c r="E2251">
        <v>0</v>
      </c>
      <c r="F2251">
        <v>0</v>
      </c>
      <c r="G2251" s="1">
        <v>-1.5507588887330179</v>
      </c>
      <c r="H2251" s="1">
        <v>-1.531642177052569</v>
      </c>
      <c r="I2251" s="1">
        <v>-1.9241823313644419</v>
      </c>
      <c r="J2251" s="1">
        <v>-1.7629076786030711</v>
      </c>
      <c r="K2251" s="1">
        <v>-1.562255074128766</v>
      </c>
      <c r="L2251" s="1">
        <v>-2.082000386961016</v>
      </c>
      <c r="M2251" s="1">
        <v>-1.5820376303160071</v>
      </c>
      <c r="N2251" s="1">
        <v>-1.0454764589486121</v>
      </c>
      <c r="O2251" s="1">
        <v>-0.70916804193738914</v>
      </c>
      <c r="P2251" s="1">
        <v>-0.35403180190490258</v>
      </c>
      <c r="Q2251" s="1">
        <v>-0.45701173316597732</v>
      </c>
      <c r="R2251" s="1">
        <v>-0.31437037367099868</v>
      </c>
      <c r="S2251" s="1">
        <v>-0.13232879105138809</v>
      </c>
      <c r="T2251" s="1">
        <v>-0.19778129260189009</v>
      </c>
      <c r="U2251" s="1">
        <v>-0.38346023191080908</v>
      </c>
      <c r="V2251" s="1">
        <v>-0.30586997932663917</v>
      </c>
      <c r="W2251" s="1">
        <v>-0.70060860646780831</v>
      </c>
      <c r="X2251" s="1">
        <v>-0.62811239220318971</v>
      </c>
      <c r="Y2251" s="1">
        <v>-0.91248245045776732</v>
      </c>
      <c r="Z2251" s="1">
        <v>-0.91793185919964571</v>
      </c>
      <c r="AA2251" s="1">
        <v>-0.91111653787655056</v>
      </c>
      <c r="AB2251" s="1">
        <v>-0.78570277606320149</v>
      </c>
      <c r="AC2251" s="1">
        <v>-1.03511201225635</v>
      </c>
      <c r="AD2251" s="1">
        <v>-1.1488422049616069</v>
      </c>
    </row>
    <row r="2252" spans="1:30" x14ac:dyDescent="0.25">
      <c r="A2252">
        <v>18</v>
      </c>
      <c r="B2252">
        <v>2050</v>
      </c>
      <c r="C2252" t="s">
        <v>5</v>
      </c>
      <c r="D2252" t="s">
        <v>26</v>
      </c>
      <c r="E2252">
        <v>0</v>
      </c>
      <c r="F2252">
        <v>0</v>
      </c>
      <c r="G2252" s="1">
        <v>-0.30806261075014768</v>
      </c>
      <c r="H2252" s="1">
        <v>-4.3768458357944483E-2</v>
      </c>
      <c r="I2252" s="1">
        <v>4.7135262847017127E-2</v>
      </c>
      <c r="J2252" s="1">
        <v>0.19190785587714121</v>
      </c>
      <c r="K2252" s="1">
        <v>0.1077377436503249</v>
      </c>
      <c r="L2252" s="1">
        <v>7.0702894270525701E-2</v>
      </c>
      <c r="M2252" s="1">
        <v>0.2407265209686946</v>
      </c>
      <c r="N2252" s="1">
        <v>0.5942409923213231</v>
      </c>
      <c r="O2252" s="1">
        <v>0.17339043118724159</v>
      </c>
      <c r="P2252" s="1">
        <v>0.54710572947430602</v>
      </c>
      <c r="Q2252" s="1">
        <v>0.56225634967513294</v>
      </c>
      <c r="R2252" s="1">
        <v>1.2288836385115181</v>
      </c>
      <c r="S2252" s="1">
        <v>0.66494388659184889</v>
      </c>
      <c r="T2252" s="1">
        <v>1.8046072061429419</v>
      </c>
      <c r="U2252" s="1">
        <v>0.21715888954518611</v>
      </c>
      <c r="V2252" s="1">
        <v>0.81308328411104547</v>
      </c>
      <c r="W2252" s="1">
        <v>0.89893679858239817</v>
      </c>
      <c r="X2252" s="1">
        <v>-0.8720023626698169</v>
      </c>
      <c r="Y2252" s="1">
        <v>0.45283520378027181</v>
      </c>
      <c r="Z2252" s="1">
        <v>-1.6834022445363259E-3</v>
      </c>
      <c r="AA2252" s="1">
        <v>1.262551683402245</v>
      </c>
      <c r="AB2252" s="1">
        <v>1.8062906083874779</v>
      </c>
      <c r="AC2252" s="1">
        <v>0.29122858830478437</v>
      </c>
      <c r="AD2252" s="1">
        <v>0.75248080330773781</v>
      </c>
    </row>
    <row r="2253" spans="1:30" x14ac:dyDescent="0.25">
      <c r="A2253">
        <v>18</v>
      </c>
      <c r="B2253">
        <v>2050</v>
      </c>
      <c r="C2253" t="s">
        <v>5</v>
      </c>
      <c r="D2253" t="s">
        <v>27</v>
      </c>
      <c r="E2253">
        <v>0</v>
      </c>
      <c r="F2253">
        <v>0</v>
      </c>
      <c r="G2253" s="1">
        <v>-2.8700059949565532E-7</v>
      </c>
      <c r="H2253" s="1">
        <v>-3.6927387141816522E-7</v>
      </c>
      <c r="I2253" s="1">
        <v>2.5011882093704412E-6</v>
      </c>
      <c r="J2253" s="1">
        <v>2.8824746249699601E-6</v>
      </c>
      <c r="K2253" s="1">
        <v>1.348476419783997E-6</v>
      </c>
      <c r="L2253" s="1">
        <v>1.4692349370142781E-6</v>
      </c>
      <c r="M2253" s="1">
        <v>-2.7054354150391983E-7</v>
      </c>
      <c r="N2253" s="1">
        <v>-3.2186126406957172E-7</v>
      </c>
      <c r="O2253" s="1">
        <v>-4.438628022307295E-7</v>
      </c>
      <c r="P2253" s="1">
        <v>-3.8724244413556661E-7</v>
      </c>
      <c r="Q2253" s="1">
        <v>-3.2355269756911519E-7</v>
      </c>
      <c r="R2253" s="1">
        <v>-3.0387281860311661E-7</v>
      </c>
      <c r="S2253" s="1">
        <v>-3.107933869766275E-7</v>
      </c>
      <c r="T2253" s="1">
        <v>-1.4150791730240171E-7</v>
      </c>
      <c r="U2253" s="1">
        <v>-1.163266553755527E-7</v>
      </c>
      <c r="V2253" s="1">
        <v>-3.6251855927788632E-7</v>
      </c>
      <c r="W2253" s="1">
        <v>-3.4357046806576089E-7</v>
      </c>
      <c r="X2253" s="1">
        <v>-3.5883831484837462E-7</v>
      </c>
      <c r="Y2253" s="1">
        <v>2.1748666701752429E-5</v>
      </c>
      <c r="Z2253" s="1">
        <v>4.120813865230045E-6</v>
      </c>
      <c r="AA2253" s="1">
        <v>2.446379746179488E-6</v>
      </c>
      <c r="AB2253" s="1">
        <v>5.978469650270803E-7</v>
      </c>
      <c r="AC2253" s="1">
        <v>3.5150158706060799E-7</v>
      </c>
      <c r="AD2253" s="1">
        <v>-3.5266194919696979E-7</v>
      </c>
    </row>
    <row r="2254" spans="1:30" x14ac:dyDescent="0.25">
      <c r="A2254">
        <v>18</v>
      </c>
      <c r="B2254">
        <v>2050</v>
      </c>
      <c r="C2254" t="s">
        <v>5</v>
      </c>
      <c r="D2254" t="s">
        <v>28</v>
      </c>
      <c r="E2254">
        <v>0</v>
      </c>
      <c r="F2254">
        <v>0</v>
      </c>
      <c r="G2254" s="1">
        <v>2.853988674759226E-6</v>
      </c>
      <c r="H2254" s="1">
        <v>-1.003172502975475E-7</v>
      </c>
      <c r="I2254" s="1">
        <v>-1.900752964490573E-7</v>
      </c>
      <c r="J2254" s="1">
        <v>-2.3739434864969249E-7</v>
      </c>
      <c r="K2254" s="1">
        <v>-2.3586422469048701E-7</v>
      </c>
      <c r="L2254" s="1">
        <v>-2.2813641357952439E-7</v>
      </c>
      <c r="M2254" s="1">
        <v>-1.546512726060992E-7</v>
      </c>
      <c r="N2254" s="1">
        <v>-1.1321494409193751E-7</v>
      </c>
      <c r="O2254" s="1">
        <v>4.416748581268552E-7</v>
      </c>
      <c r="P2254" s="1">
        <v>1.367670104350872E-6</v>
      </c>
      <c r="Q2254" s="1">
        <v>3.64959921965795E-7</v>
      </c>
      <c r="R2254" s="1">
        <v>-1.048947491167524E-7</v>
      </c>
      <c r="S2254" s="1">
        <v>8.5231575058943057E-7</v>
      </c>
      <c r="T2254" s="1">
        <v>2.1321961671044479E-6</v>
      </c>
      <c r="U2254" s="1">
        <v>8.4504270579437701E-7</v>
      </c>
      <c r="V2254" s="1">
        <v>1.068802803708943E-6</v>
      </c>
      <c r="W2254" s="1">
        <v>1.360170169450442E-6</v>
      </c>
      <c r="X2254" s="1">
        <v>6.9565650813394456E-7</v>
      </c>
      <c r="Y2254" s="1">
        <v>-1.0639918487882809E-7</v>
      </c>
      <c r="Z2254" s="1">
        <v>8.8854363396034572E-8</v>
      </c>
      <c r="AA2254" s="1">
        <v>1.3686930454402441E-6</v>
      </c>
      <c r="AB2254" s="1">
        <v>1.0524549661617199E-5</v>
      </c>
      <c r="AC2254" s="1">
        <v>8.5668071032374376E-6</v>
      </c>
      <c r="AD2254" s="1">
        <v>3.4153716645213408E-7</v>
      </c>
    </row>
    <row r="2255" spans="1:30" x14ac:dyDescent="0.25">
      <c r="A2255">
        <v>18</v>
      </c>
      <c r="B2255">
        <v>2050</v>
      </c>
      <c r="C2255" t="s">
        <v>5</v>
      </c>
      <c r="D2255" t="s">
        <v>29</v>
      </c>
      <c r="E2255">
        <v>0</v>
      </c>
      <c r="F2255">
        <v>0</v>
      </c>
      <c r="G2255" s="1">
        <v>-0.30806575173942191</v>
      </c>
      <c r="H2255" s="1">
        <v>-4.3768727314565603E-2</v>
      </c>
      <c r="I2255" s="1">
        <v>4.7137954110522948E-2</v>
      </c>
      <c r="J2255" s="1">
        <v>0.19191097574611479</v>
      </c>
      <c r="K2255" s="1">
        <v>0.1077393279909693</v>
      </c>
      <c r="L2255" s="1">
        <v>7.0704591641876299E-2</v>
      </c>
      <c r="M2255" s="1">
        <v>0.2407264050764257</v>
      </c>
      <c r="N2255" s="1">
        <v>0.5942407836750031</v>
      </c>
      <c r="O2255" s="1">
        <v>0.1733895456495812</v>
      </c>
      <c r="P2255" s="1">
        <v>0.54710397456175752</v>
      </c>
      <c r="Q2255" s="1">
        <v>0.56225566116251335</v>
      </c>
      <c r="R2255" s="1">
        <v>1.228883439533448</v>
      </c>
      <c r="S2255" s="1">
        <v>0.66494272348271133</v>
      </c>
      <c r="T2255" s="1">
        <v>1.8046049324388569</v>
      </c>
      <c r="U2255" s="1">
        <v>0.21715792817582491</v>
      </c>
      <c r="V2255" s="1">
        <v>0.81308185278968248</v>
      </c>
      <c r="W2255" s="1">
        <v>0.8989350948417606</v>
      </c>
      <c r="X2255" s="1">
        <v>-0.87200341716463992</v>
      </c>
      <c r="Y2255" s="1">
        <v>0.4528570588461584</v>
      </c>
      <c r="Z2255" s="1">
        <v>-1.679370285034492E-3</v>
      </c>
      <c r="AA2255" s="1">
        <v>1.2625527610889451</v>
      </c>
      <c r="AB2255" s="1">
        <v>1.806280681684781</v>
      </c>
      <c r="AC2255" s="1">
        <v>0.29122037299926817</v>
      </c>
      <c r="AD2255" s="1">
        <v>0.75248010910862217</v>
      </c>
    </row>
    <row r="2256" spans="1:30" x14ac:dyDescent="0.25">
      <c r="A2256">
        <v>18</v>
      </c>
      <c r="B2256">
        <v>2050</v>
      </c>
      <c r="C2256" t="s">
        <v>5</v>
      </c>
      <c r="D2256" t="s">
        <v>30</v>
      </c>
      <c r="E2256">
        <v>0</v>
      </c>
      <c r="F2256">
        <v>0</v>
      </c>
      <c r="G2256" s="1">
        <v>-2.5941228588304779</v>
      </c>
      <c r="H2256" s="1">
        <v>-2.282693443591258</v>
      </c>
      <c r="I2256" s="1">
        <v>-2.3651801535735379</v>
      </c>
      <c r="J2256" s="1">
        <v>-2.6378913171884228</v>
      </c>
      <c r="K2256" s="1">
        <v>-2.567188422917897</v>
      </c>
      <c r="L2256" s="1">
        <v>-2.0705847607796808</v>
      </c>
      <c r="M2256" s="1">
        <v>-2.004932073242764</v>
      </c>
      <c r="N2256" s="1">
        <v>-2.0874187832250439</v>
      </c>
      <c r="O2256" s="1">
        <v>-2.0335499113998821</v>
      </c>
      <c r="P2256" s="1">
        <v>-1.6716184288245719</v>
      </c>
      <c r="Q2256" s="1">
        <v>-1.5167454223272301</v>
      </c>
      <c r="R2256" s="1">
        <v>-1.4325753101004139</v>
      </c>
      <c r="S2256" s="1">
        <v>-1.1682811577082099</v>
      </c>
      <c r="T2256" s="1">
        <v>-1.464559952746604</v>
      </c>
      <c r="U2256" s="1">
        <v>-2.1581216774955698</v>
      </c>
      <c r="V2256" s="1">
        <v>-1.5571470761961019</v>
      </c>
      <c r="W2256" s="1">
        <v>-1.530212640283521</v>
      </c>
      <c r="X2256" s="1">
        <v>-2.4628174837566452</v>
      </c>
      <c r="Y2256" s="1">
        <v>-2.4678676904902539</v>
      </c>
      <c r="Z2256" s="1">
        <v>-1.957796810395747</v>
      </c>
      <c r="AA2256" s="1">
        <v>-2.2725930301240398</v>
      </c>
      <c r="AB2256" s="1">
        <v>-1.9409627879503839</v>
      </c>
      <c r="AC2256" s="1">
        <v>-2.2843768458357951</v>
      </c>
      <c r="AD2256" s="1">
        <v>-2.5537212049616071</v>
      </c>
    </row>
    <row r="2257" spans="1:30" x14ac:dyDescent="0.25">
      <c r="A2257">
        <v>19</v>
      </c>
      <c r="B2257">
        <v>2050</v>
      </c>
      <c r="C2257" t="s">
        <v>5</v>
      </c>
      <c r="D2257" t="s">
        <v>26</v>
      </c>
      <c r="E2257">
        <v>0</v>
      </c>
      <c r="F2257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</row>
    <row r="2258" spans="1:30" x14ac:dyDescent="0.25">
      <c r="A2258">
        <v>19</v>
      </c>
      <c r="B2258">
        <v>2050</v>
      </c>
      <c r="C2258" t="s">
        <v>5</v>
      </c>
      <c r="D2258" t="s">
        <v>27</v>
      </c>
      <c r="E2258">
        <v>0</v>
      </c>
      <c r="F2258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</row>
    <row r="2259" spans="1:30" x14ac:dyDescent="0.25">
      <c r="A2259">
        <v>19</v>
      </c>
      <c r="B2259">
        <v>2050</v>
      </c>
      <c r="C2259" t="s">
        <v>5</v>
      </c>
      <c r="D2259" t="s">
        <v>28</v>
      </c>
      <c r="E2259">
        <v>0</v>
      </c>
      <c r="F2259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</row>
    <row r="2260" spans="1:30" x14ac:dyDescent="0.25">
      <c r="A2260">
        <v>19</v>
      </c>
      <c r="B2260">
        <v>2050</v>
      </c>
      <c r="C2260" t="s">
        <v>5</v>
      </c>
      <c r="D2260" t="s">
        <v>29</v>
      </c>
      <c r="E2260">
        <v>0</v>
      </c>
      <c r="F2260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</row>
    <row r="2261" spans="1:30" x14ac:dyDescent="0.25">
      <c r="A2261">
        <v>19</v>
      </c>
      <c r="B2261">
        <v>2050</v>
      </c>
      <c r="C2261" t="s">
        <v>5</v>
      </c>
      <c r="D2261" t="s">
        <v>30</v>
      </c>
      <c r="E2261">
        <v>0</v>
      </c>
      <c r="F226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</row>
    <row r="2262" spans="1:30" x14ac:dyDescent="0.25">
      <c r="A2262">
        <v>20</v>
      </c>
      <c r="B2262">
        <v>2050</v>
      </c>
      <c r="C2262" t="s">
        <v>5</v>
      </c>
      <c r="D2262" t="s">
        <v>26</v>
      </c>
      <c r="E2262">
        <v>0</v>
      </c>
      <c r="F2262">
        <v>0</v>
      </c>
      <c r="G2262" s="1">
        <v>18.457382747341999</v>
      </c>
      <c r="H2262" s="1">
        <v>17.99061441789723</v>
      </c>
      <c r="I2262" s="1">
        <v>16.83967341789722</v>
      </c>
      <c r="J2262" s="1">
        <v>16.133406417897231</v>
      </c>
      <c r="K2262" s="1">
        <v>16.05476299852333</v>
      </c>
      <c r="L2262" s="1">
        <v>15.93040754385706</v>
      </c>
      <c r="M2262" s="1">
        <v>15.069664708505609</v>
      </c>
      <c r="N2262" s="1">
        <v>6.8610582590815126</v>
      </c>
      <c r="O2262" s="1">
        <v>7.0177930209686954</v>
      </c>
      <c r="P2262" s="1">
        <v>8.026135038319552</v>
      </c>
      <c r="Q2262" s="1">
        <v>7.4483735317483752</v>
      </c>
      <c r="R2262" s="1">
        <v>9.1039250434140584</v>
      </c>
      <c r="S2262" s="1">
        <v>10.839922183992909</v>
      </c>
      <c r="T2262" s="1">
        <v>10.73710152170703</v>
      </c>
      <c r="U2262" s="1">
        <v>10.160240640726521</v>
      </c>
      <c r="V2262" s="1">
        <v>10.320150567336089</v>
      </c>
      <c r="W2262" s="1">
        <v>11.38899790874188</v>
      </c>
      <c r="X2262" s="1">
        <v>10.404883569403429</v>
      </c>
      <c r="Y2262" s="1">
        <v>10.06725663651801</v>
      </c>
      <c r="Z2262" s="1">
        <v>10.58593556940342</v>
      </c>
      <c r="AA2262" s="1">
        <v>10.71489364139102</v>
      </c>
      <c r="AB2262" s="1">
        <v>11.011482298877731</v>
      </c>
      <c r="AC2262" s="1">
        <v>17.218724033741879</v>
      </c>
      <c r="AD2262" s="1">
        <v>17.395508099527468</v>
      </c>
    </row>
    <row r="2263" spans="1:30" x14ac:dyDescent="0.25">
      <c r="A2263">
        <v>20</v>
      </c>
      <c r="B2263">
        <v>2050</v>
      </c>
      <c r="C2263" t="s">
        <v>5</v>
      </c>
      <c r="D2263" t="s">
        <v>27</v>
      </c>
      <c r="E2263">
        <v>0</v>
      </c>
      <c r="F2263">
        <v>0</v>
      </c>
      <c r="G2263" s="1">
        <v>-3.9972832352603901E-7</v>
      </c>
      <c r="H2263" s="1">
        <v>-6.2937770732573084E-7</v>
      </c>
      <c r="I2263" s="1">
        <v>-3.3888997118108218E-7</v>
      </c>
      <c r="J2263" s="1">
        <v>-3.6361440553179471E-7</v>
      </c>
      <c r="K2263" s="1">
        <v>-4.2359772596282279E-7</v>
      </c>
      <c r="L2263" s="1">
        <v>-4.1146293693634131E-7</v>
      </c>
      <c r="M2263" s="1">
        <v>-6.0862284087852366E-7</v>
      </c>
      <c r="N2263" s="1">
        <v>6.3755863487770625E-7</v>
      </c>
      <c r="O2263" s="1">
        <v>9.9682455291668155E-7</v>
      </c>
      <c r="P2263" s="1">
        <v>1.4655256846674589E-5</v>
      </c>
      <c r="Q2263" s="1">
        <v>3.550911968438805E-6</v>
      </c>
      <c r="R2263" s="1">
        <v>7.7898933993608973E-7</v>
      </c>
      <c r="S2263" s="1">
        <v>44.187578761416248</v>
      </c>
      <c r="T2263" s="1">
        <v>43.555771099436043</v>
      </c>
      <c r="U2263" s="1">
        <v>41.808638875776452</v>
      </c>
      <c r="V2263" s="1">
        <v>1.530756633575089E-5</v>
      </c>
      <c r="W2263" s="1">
        <v>38.381940873568112</v>
      </c>
      <c r="X2263" s="1">
        <v>5.3125539221781608E-6</v>
      </c>
      <c r="Y2263" s="1">
        <v>2.107362617847965</v>
      </c>
      <c r="Z2263" s="1">
        <v>-9.4034238772733464E-8</v>
      </c>
      <c r="AA2263" s="1">
        <v>3.9280134481708258E-7</v>
      </c>
      <c r="AB2263" s="1">
        <v>3.9280131458637462E-7</v>
      </c>
      <c r="AC2263" s="1">
        <v>1.753067782388048E-7</v>
      </c>
      <c r="AD2263" s="1">
        <v>-5.6368210396680243E-7</v>
      </c>
    </row>
    <row r="2264" spans="1:30" x14ac:dyDescent="0.25">
      <c r="A2264">
        <v>20</v>
      </c>
      <c r="B2264">
        <v>2050</v>
      </c>
      <c r="C2264" t="s">
        <v>5</v>
      </c>
      <c r="D2264" t="s">
        <v>28</v>
      </c>
      <c r="E2264">
        <v>0</v>
      </c>
      <c r="F2264">
        <v>0</v>
      </c>
      <c r="G2264" s="1">
        <v>21.143829001835961</v>
      </c>
      <c r="H2264" s="1">
        <v>21.63552678875671</v>
      </c>
      <c r="I2264" s="1">
        <v>21.206117271391101</v>
      </c>
      <c r="J2264" s="1">
        <v>20.703875700813679</v>
      </c>
      <c r="K2264" s="1">
        <v>20.074289462147451</v>
      </c>
      <c r="L2264" s="1">
        <v>18.154515612326069</v>
      </c>
      <c r="M2264" s="1">
        <v>8.6368253957105949</v>
      </c>
      <c r="N2264" s="1">
        <v>-4.9823418597639835E-7</v>
      </c>
      <c r="O2264" s="1">
        <v>-4.9823458653360031E-7</v>
      </c>
      <c r="P2264" s="1">
        <v>-4.9823460692388267E-7</v>
      </c>
      <c r="Q2264" s="1">
        <v>-4.9823461328314981E-7</v>
      </c>
      <c r="R2264" s="1">
        <v>-4.9823461555318424E-7</v>
      </c>
      <c r="S2264" s="1">
        <v>-4.9823461438302157E-7</v>
      </c>
      <c r="T2264" s="1">
        <v>-4.9823461370295808E-7</v>
      </c>
      <c r="U2264" s="1">
        <v>-4.9823461171015044E-7</v>
      </c>
      <c r="V2264" s="1">
        <v>-4.9823460973022438E-7</v>
      </c>
      <c r="W2264" s="1">
        <v>-4.9823457444919111E-7</v>
      </c>
      <c r="X2264" s="1">
        <v>-4.9823455809687447E-7</v>
      </c>
      <c r="Y2264" s="1">
        <v>-1.6013460181470549E-7</v>
      </c>
      <c r="Z2264" s="1">
        <v>3.8658484197228562</v>
      </c>
      <c r="AA2264" s="1">
        <v>6.818540824189637</v>
      </c>
      <c r="AB2264" s="1">
        <v>7.8429312521079444</v>
      </c>
      <c r="AC2264" s="1">
        <v>9.6172730971227978</v>
      </c>
      <c r="AD2264" s="1">
        <v>10.341763410195419</v>
      </c>
    </row>
    <row r="2265" spans="1:30" x14ac:dyDescent="0.25">
      <c r="A2265">
        <v>20</v>
      </c>
      <c r="B2265">
        <v>2050</v>
      </c>
      <c r="C2265" t="s">
        <v>5</v>
      </c>
      <c r="D2265" t="s">
        <v>29</v>
      </c>
      <c r="E2265">
        <v>0</v>
      </c>
      <c r="F2265">
        <v>0</v>
      </c>
      <c r="G2265" s="1">
        <v>-2.6864466542222938</v>
      </c>
      <c r="H2265" s="1">
        <v>-3.6449130002371919</v>
      </c>
      <c r="I2265" s="1">
        <v>-4.3664441923838453</v>
      </c>
      <c r="J2265" s="1">
        <v>-4.5704696465308601</v>
      </c>
      <c r="K2265" s="1">
        <v>-4.019526887221847</v>
      </c>
      <c r="L2265" s="1">
        <v>-2.224108479931953</v>
      </c>
      <c r="M2265" s="1">
        <v>6.4328387041721751</v>
      </c>
      <c r="N2265" s="1">
        <v>6.8610593948743333</v>
      </c>
      <c r="O2265" s="1">
        <v>7.0177945160278341</v>
      </c>
      <c r="P2265" s="1">
        <v>8.0261501918110056</v>
      </c>
      <c r="Q2265" s="1">
        <v>7.4483775808949568</v>
      </c>
      <c r="R2265" s="1">
        <v>9.1039263206380134</v>
      </c>
      <c r="S2265" s="1">
        <v>55.027501443643779</v>
      </c>
      <c r="T2265" s="1">
        <v>54.292873119377688</v>
      </c>
      <c r="U2265" s="1">
        <v>51.968880014737579</v>
      </c>
      <c r="V2265" s="1">
        <v>10.320166373137029</v>
      </c>
      <c r="W2265" s="1">
        <v>49.77093928054456</v>
      </c>
      <c r="X2265" s="1">
        <v>10.404889380191911</v>
      </c>
      <c r="Y2265" s="1">
        <v>12.174619414500579</v>
      </c>
      <c r="Z2265" s="1">
        <v>6.7200870556463297</v>
      </c>
      <c r="AA2265" s="1">
        <v>3.8963532100027298</v>
      </c>
      <c r="AB2265" s="1">
        <v>3.1685514395711039</v>
      </c>
      <c r="AC2265" s="1">
        <v>7.6014511119258596</v>
      </c>
      <c r="AD2265" s="1">
        <v>7.0537441256499456</v>
      </c>
    </row>
    <row r="2266" spans="1:30" x14ac:dyDescent="0.25">
      <c r="A2266">
        <v>20</v>
      </c>
      <c r="B2266">
        <v>2050</v>
      </c>
      <c r="C2266" t="s">
        <v>5</v>
      </c>
      <c r="D2266" t="s">
        <v>30</v>
      </c>
      <c r="E2266">
        <v>0</v>
      </c>
      <c r="F2266">
        <v>0</v>
      </c>
      <c r="G2266" s="1">
        <v>-0.27654600443000588</v>
      </c>
      <c r="H2266" s="1">
        <v>-0.27654600443000588</v>
      </c>
      <c r="I2266" s="1">
        <v>-0.27654600443000588</v>
      </c>
      <c r="J2266" s="1">
        <v>-0.27654600443000588</v>
      </c>
      <c r="K2266" s="1">
        <v>-0.27654600443000588</v>
      </c>
      <c r="L2266" s="1">
        <v>-0.27654600443000588</v>
      </c>
      <c r="M2266" s="1">
        <v>-1.2326250967956289</v>
      </c>
      <c r="N2266" s="1">
        <v>-1.5513181275841701</v>
      </c>
      <c r="O2266" s="1">
        <v>-1.5513181275841701</v>
      </c>
      <c r="P2266" s="1">
        <v>-0.59523903521854693</v>
      </c>
      <c r="Q2266" s="1">
        <v>-0.27654600443000588</v>
      </c>
      <c r="R2266" s="1">
        <v>-1.2326250967956289</v>
      </c>
      <c r="S2266" s="1">
        <v>-0.20264542025989371</v>
      </c>
      <c r="T2266" s="1">
        <v>-0.20264542025989371</v>
      </c>
      <c r="U2266" s="1">
        <v>-0.20264542025989371</v>
      </c>
      <c r="V2266" s="1">
        <v>-0.20264542025989371</v>
      </c>
      <c r="W2266" s="1">
        <v>-0.20264542025989371</v>
      </c>
      <c r="X2266" s="1">
        <v>-0.20264542025989371</v>
      </c>
      <c r="Y2266" s="1">
        <v>-0.20264542025989371</v>
      </c>
      <c r="Z2266" s="1">
        <v>-0.20264542025989371</v>
      </c>
      <c r="AA2266" s="1">
        <v>-0.20264542025989371</v>
      </c>
      <c r="AB2266" s="1">
        <v>-0.20264542025989371</v>
      </c>
      <c r="AC2266" s="1">
        <v>-0.20264542025989371</v>
      </c>
      <c r="AD2266" s="1">
        <v>-0.20264542025989371</v>
      </c>
    </row>
    <row r="2267" spans="1:30" x14ac:dyDescent="0.25">
      <c r="A2267">
        <v>21</v>
      </c>
      <c r="B2267">
        <v>2050</v>
      </c>
      <c r="C2267" t="s">
        <v>5</v>
      </c>
      <c r="D2267" t="s">
        <v>26</v>
      </c>
      <c r="E2267">
        <v>0</v>
      </c>
      <c r="F2267">
        <v>0</v>
      </c>
      <c r="G2267" s="1">
        <v>20.74837450546368</v>
      </c>
      <c r="H2267" s="1">
        <v>19.634956852702299</v>
      </c>
      <c r="I2267" s="1">
        <v>17.560223316966919</v>
      </c>
      <c r="J2267" s="1">
        <v>16.761578987522149</v>
      </c>
      <c r="K2267" s="1">
        <v>16.37808765807738</v>
      </c>
      <c r="L2267" s="1">
        <v>15.98583779230656</v>
      </c>
      <c r="M2267" s="1">
        <v>18.95880943288541</v>
      </c>
      <c r="N2267" s="1">
        <v>16.440749745569999</v>
      </c>
      <c r="O2267" s="1">
        <v>18.204884684214409</v>
      </c>
      <c r="P2267" s="1">
        <v>18.141628195584762</v>
      </c>
      <c r="Q2267" s="1">
        <v>18.03500052990254</v>
      </c>
      <c r="R2267" s="1">
        <v>18.48962912093916</v>
      </c>
      <c r="S2267" s="1">
        <v>18.950799566671591</v>
      </c>
      <c r="T2267" s="1">
        <v>18.76483593266391</v>
      </c>
      <c r="U2267" s="1">
        <v>17.107138964264621</v>
      </c>
      <c r="V2267" s="1">
        <v>16.712768879799171</v>
      </c>
      <c r="W2267" s="1">
        <v>16.885549227849971</v>
      </c>
      <c r="X2267" s="1">
        <v>16.464942856172481</v>
      </c>
      <c r="Y2267" s="1">
        <v>15.91484694189309</v>
      </c>
      <c r="Z2267" s="1">
        <v>17.218741991878321</v>
      </c>
      <c r="AA2267" s="1">
        <v>17.76340846662729</v>
      </c>
      <c r="AB2267" s="1">
        <v>18.5865547996899</v>
      </c>
      <c r="AC2267" s="1">
        <v>24.488942198095099</v>
      </c>
      <c r="AD2267" s="1">
        <v>22.69805915689604</v>
      </c>
    </row>
    <row r="2268" spans="1:30" x14ac:dyDescent="0.25">
      <c r="A2268">
        <v>21</v>
      </c>
      <c r="B2268">
        <v>2050</v>
      </c>
      <c r="C2268" t="s">
        <v>5</v>
      </c>
      <c r="D2268" t="s">
        <v>27</v>
      </c>
      <c r="E2268">
        <v>0</v>
      </c>
      <c r="F2268">
        <v>0</v>
      </c>
      <c r="G2268" s="1">
        <v>-3.9972833067792808E-7</v>
      </c>
      <c r="H2268" s="1">
        <v>-6.2937770953414426E-7</v>
      </c>
      <c r="I2268" s="1">
        <v>-3.3888997603561642E-7</v>
      </c>
      <c r="J2268" s="1">
        <v>-3.6361440943525928E-7</v>
      </c>
      <c r="K2268" s="1">
        <v>-4.2359772871634092E-7</v>
      </c>
      <c r="L2268" s="1">
        <v>-4.1146294009014228E-7</v>
      </c>
      <c r="M2268" s="1">
        <v>-6.0862284662209409E-7</v>
      </c>
      <c r="N2268" s="1">
        <v>-6.1592028334195926E-7</v>
      </c>
      <c r="O2268" s="1">
        <v>1.2887542540109249E-6</v>
      </c>
      <c r="P2268" s="1">
        <v>12.56027892766445</v>
      </c>
      <c r="Q2268" s="1">
        <v>5.4160179698405876E-6</v>
      </c>
      <c r="R2268" s="1">
        <v>1.007062267353414E-6</v>
      </c>
      <c r="S2268" s="1">
        <v>45.907106323250602</v>
      </c>
      <c r="T2268" s="1">
        <v>43.957158041578751</v>
      </c>
      <c r="U2268" s="1">
        <v>42.155984321520918</v>
      </c>
      <c r="V2268" s="1">
        <v>39.848090059987101</v>
      </c>
      <c r="W2268" s="1">
        <v>38.656782142874171</v>
      </c>
      <c r="X2268" s="1">
        <v>9.5777344537609839E-6</v>
      </c>
      <c r="Y2268" s="1">
        <v>-1.6013418278726881E-7</v>
      </c>
      <c r="Z2268" s="1">
        <v>-9.4034354352805535E-8</v>
      </c>
      <c r="AA2268" s="1">
        <v>3.9280114525150832E-7</v>
      </c>
      <c r="AB2268" s="1">
        <v>3.9280112417355242E-7</v>
      </c>
      <c r="AC2268" s="1">
        <v>1.7530664946295991E-7</v>
      </c>
      <c r="AD2268" s="1">
        <v>-5.6368212007949176E-7</v>
      </c>
    </row>
    <row r="2269" spans="1:30" x14ac:dyDescent="0.25">
      <c r="A2269">
        <v>21</v>
      </c>
      <c r="B2269">
        <v>2050</v>
      </c>
      <c r="C2269" t="s">
        <v>5</v>
      </c>
      <c r="D2269" t="s">
        <v>28</v>
      </c>
      <c r="E2269">
        <v>0</v>
      </c>
      <c r="F2269">
        <v>0</v>
      </c>
      <c r="G2269" s="1">
        <v>22.989803368126822</v>
      </c>
      <c r="H2269" s="1">
        <v>23.448260457135952</v>
      </c>
      <c r="I2269" s="1">
        <v>22.72805164246876</v>
      </c>
      <c r="J2269" s="1">
        <v>22.309183000674871</v>
      </c>
      <c r="K2269" s="1">
        <v>21.693912927493582</v>
      </c>
      <c r="L2269" s="1">
        <v>20.021777125969329</v>
      </c>
      <c r="M2269" s="1">
        <v>12.19800824950239</v>
      </c>
      <c r="N2269" s="1">
        <v>1.685227635242905</v>
      </c>
      <c r="O2269" s="1">
        <v>-5.1381717293813048E-7</v>
      </c>
      <c r="P2269" s="1">
        <v>-5.1381719637779001E-7</v>
      </c>
      <c r="Q2269" s="1">
        <v>-5.1381720897505183E-7</v>
      </c>
      <c r="R2269" s="1">
        <v>-5.1381721201890348E-7</v>
      </c>
      <c r="S2269" s="1">
        <v>-5.1381720778341475E-7</v>
      </c>
      <c r="T2269" s="1">
        <v>-5.1381720737839133E-7</v>
      </c>
      <c r="U2269" s="1">
        <v>-5.1381720406434475E-7</v>
      </c>
      <c r="V2269" s="1">
        <v>-5.1381719440606872E-7</v>
      </c>
      <c r="W2269" s="1">
        <v>-5.1381716474663558E-7</v>
      </c>
      <c r="X2269" s="1">
        <v>-5.1381716192964709E-7</v>
      </c>
      <c r="Y2269" s="1">
        <v>0.93947637531110462</v>
      </c>
      <c r="Z2269" s="1">
        <v>7.7819853841707616</v>
      </c>
      <c r="AA2269" s="1">
        <v>13.57158621933713</v>
      </c>
      <c r="AB2269" s="1">
        <v>15.54901559119989</v>
      </c>
      <c r="AC2269" s="1">
        <v>18.444798241862209</v>
      </c>
      <c r="AD2269" s="1">
        <v>19.72433237796529</v>
      </c>
    </row>
    <row r="2270" spans="1:30" x14ac:dyDescent="0.25">
      <c r="A2270">
        <v>21</v>
      </c>
      <c r="B2270">
        <v>2050</v>
      </c>
      <c r="C2270" t="s">
        <v>5</v>
      </c>
      <c r="D2270" t="s">
        <v>29</v>
      </c>
      <c r="E2270">
        <v>0</v>
      </c>
      <c r="F2270">
        <v>0</v>
      </c>
      <c r="G2270" s="1">
        <v>-2.241429262391478</v>
      </c>
      <c r="H2270" s="1">
        <v>-3.8133042338113579</v>
      </c>
      <c r="I2270" s="1">
        <v>-5.1678286643918092</v>
      </c>
      <c r="J2270" s="1">
        <v>-5.5476043767671328</v>
      </c>
      <c r="K2270" s="1">
        <v>-5.3158256930139309</v>
      </c>
      <c r="L2270" s="1">
        <v>-4.0359397451257113</v>
      </c>
      <c r="M2270" s="1">
        <v>6.7608005747601769</v>
      </c>
      <c r="N2270" s="1">
        <v>14.75552149440681</v>
      </c>
      <c r="O2270" s="1">
        <v>18.204886486785838</v>
      </c>
      <c r="P2270" s="1">
        <v>30.701907637066409</v>
      </c>
      <c r="Q2270" s="1">
        <v>18.035006459737719</v>
      </c>
      <c r="R2270" s="1">
        <v>18.489630641818639</v>
      </c>
      <c r="S2270" s="1">
        <v>64.857906403739406</v>
      </c>
      <c r="T2270" s="1">
        <v>62.72199448805987</v>
      </c>
      <c r="U2270" s="1">
        <v>59.263123799602752</v>
      </c>
      <c r="V2270" s="1">
        <v>56.56085945360347</v>
      </c>
      <c r="W2270" s="1">
        <v>55.542331884541298</v>
      </c>
      <c r="X2270" s="1">
        <v>16.46495294772409</v>
      </c>
      <c r="Y2270" s="1">
        <v>14.9753704064478</v>
      </c>
      <c r="Z2270" s="1">
        <v>9.4367565136732043</v>
      </c>
      <c r="AA2270" s="1">
        <v>4.1918226400913028</v>
      </c>
      <c r="AB2270" s="1">
        <v>3.0375396012911309</v>
      </c>
      <c r="AC2270" s="1">
        <v>6.0441441315395394</v>
      </c>
      <c r="AD2270" s="1">
        <v>2.9737262152486319</v>
      </c>
    </row>
    <row r="2271" spans="1:30" x14ac:dyDescent="0.25">
      <c r="A2271">
        <v>21</v>
      </c>
      <c r="B2271">
        <v>2050</v>
      </c>
      <c r="C2271" t="s">
        <v>5</v>
      </c>
      <c r="D2271" t="s">
        <v>30</v>
      </c>
      <c r="E2271">
        <v>0</v>
      </c>
      <c r="F2271">
        <v>0</v>
      </c>
      <c r="G2271" s="1">
        <v>-1.88387072268163</v>
      </c>
      <c r="H2271" s="1">
        <v>-1.88387072268163</v>
      </c>
      <c r="I2271" s="1">
        <v>-1.88387072268163</v>
      </c>
      <c r="J2271" s="1">
        <v>-1.88387072268163</v>
      </c>
      <c r="K2271" s="1">
        <v>-1.88387072268163</v>
      </c>
      <c r="L2271" s="1">
        <v>-1.88387072268163</v>
      </c>
      <c r="M2271" s="1">
        <v>-1.88387072268163</v>
      </c>
      <c r="N2271" s="1">
        <v>-0.60909700029533387</v>
      </c>
      <c r="O2271" s="1">
        <v>0.66567352362669818</v>
      </c>
      <c r="P2271" s="1">
        <v>0.66567352362669818</v>
      </c>
      <c r="Q2271" s="1">
        <v>0.66567352362669818</v>
      </c>
      <c r="R2271" s="1">
        <v>0.66567352362669818</v>
      </c>
      <c r="S2271" s="1">
        <v>0.66567352362669818</v>
      </c>
      <c r="T2271" s="1">
        <v>0.66567352362669818</v>
      </c>
      <c r="U2271" s="1">
        <v>0.66567352362669818</v>
      </c>
      <c r="V2271" s="1">
        <v>0.66567352362669818</v>
      </c>
      <c r="W2271" s="1">
        <v>0.66567352362669818</v>
      </c>
      <c r="X2271" s="1">
        <v>0.66567352362669818</v>
      </c>
      <c r="Y2271" s="1">
        <v>-0.29040316989072662</v>
      </c>
      <c r="Z2271" s="1">
        <v>-0.60909540106320148</v>
      </c>
      <c r="AA2271" s="1">
        <v>-0.60909540106320148</v>
      </c>
      <c r="AB2271" s="1">
        <v>-0.60909540106320148</v>
      </c>
      <c r="AC2271" s="1">
        <v>-0.60909540106320148</v>
      </c>
      <c r="AD2271" s="1">
        <v>-0.60909540106320148</v>
      </c>
    </row>
    <row r="2272" spans="1:30" x14ac:dyDescent="0.25">
      <c r="A2272">
        <v>26</v>
      </c>
      <c r="B2272">
        <v>2050</v>
      </c>
      <c r="C2272" t="s">
        <v>5</v>
      </c>
      <c r="D2272" t="s">
        <v>26</v>
      </c>
      <c r="E2272">
        <v>0</v>
      </c>
      <c r="F2272">
        <v>0</v>
      </c>
      <c r="G2272" s="1">
        <v>43.197845493281157</v>
      </c>
      <c r="H2272" s="1">
        <v>39.732215102776138</v>
      </c>
      <c r="I2272" s="1">
        <v>36.240681356246313</v>
      </c>
      <c r="J2272" s="1">
        <v>35.346753896780868</v>
      </c>
      <c r="K2272" s="1">
        <v>35.05563989678086</v>
      </c>
      <c r="L2272" s="1">
        <v>34.660487437315417</v>
      </c>
      <c r="M2272" s="1">
        <v>39.009911916125219</v>
      </c>
      <c r="N2272" s="1">
        <v>37.466078965519792</v>
      </c>
      <c r="O2272" s="1">
        <v>40.45827961961016</v>
      </c>
      <c r="P2272" s="1">
        <v>42.372049802938569</v>
      </c>
      <c r="Q2272" s="1">
        <v>44.065738902392212</v>
      </c>
      <c r="R2272" s="1">
        <v>45.517198505168338</v>
      </c>
      <c r="S2272" s="1">
        <v>46.470352351447133</v>
      </c>
      <c r="T2272" s="1">
        <v>47.188582314087419</v>
      </c>
      <c r="U2272" s="1">
        <v>46.726576214264618</v>
      </c>
      <c r="V2272" s="1">
        <v>46.316005866213821</v>
      </c>
      <c r="W2272" s="1">
        <v>43.644108454592448</v>
      </c>
      <c r="X2272" s="1">
        <v>42.586010055375077</v>
      </c>
      <c r="Y2272" s="1">
        <v>41.965441136444177</v>
      </c>
      <c r="Z2272" s="1">
        <v>42.204082280419371</v>
      </c>
      <c r="AA2272" s="1">
        <v>42.33015702525104</v>
      </c>
      <c r="AB2272" s="1">
        <v>43.745230409037219</v>
      </c>
      <c r="AC2272" s="1">
        <v>51.316226132088019</v>
      </c>
      <c r="AD2272" s="1">
        <v>47.27653528876256</v>
      </c>
    </row>
    <row r="2273" spans="1:30" x14ac:dyDescent="0.25">
      <c r="A2273">
        <v>26</v>
      </c>
      <c r="B2273">
        <v>2050</v>
      </c>
      <c r="C2273" t="s">
        <v>5</v>
      </c>
      <c r="D2273" t="s">
        <v>27</v>
      </c>
      <c r="E2273">
        <v>0</v>
      </c>
      <c r="F2273">
        <v>0</v>
      </c>
      <c r="G2273" s="1">
        <v>-2.7949256233830798E-7</v>
      </c>
      <c r="H2273" s="1">
        <v>-3.6299711534105228E-7</v>
      </c>
      <c r="I2273" s="1">
        <v>2.725270742586073E-6</v>
      </c>
      <c r="J2273" s="1">
        <v>2.903887441085311E-6</v>
      </c>
      <c r="K2273" s="1">
        <v>1.3698897364641741E-6</v>
      </c>
      <c r="L2273" s="1">
        <v>1.458471529186788E-6</v>
      </c>
      <c r="M2273" s="1">
        <v>-2.658589873865319E-7</v>
      </c>
      <c r="N2273" s="1">
        <v>-3.157041526339791E-7</v>
      </c>
      <c r="O2273" s="1">
        <v>-4.4030711977724652E-7</v>
      </c>
      <c r="P2273" s="1">
        <v>-3.8384021806229512E-7</v>
      </c>
      <c r="Q2273" s="1">
        <v>-3.1840098684394442E-7</v>
      </c>
      <c r="R2273" s="1">
        <v>-2.987953141283122E-7</v>
      </c>
      <c r="S2273" s="1">
        <v>-3.0598525758096529E-7</v>
      </c>
      <c r="T2273" s="1">
        <v>-1.3498576218136479E-7</v>
      </c>
      <c r="U2273" s="1">
        <v>-1.0779962320973531E-7</v>
      </c>
      <c r="V2273" s="1">
        <v>-3.5834553482590639E-7</v>
      </c>
      <c r="W2273" s="1">
        <v>-3.391438871748786E-7</v>
      </c>
      <c r="X2273" s="1">
        <v>-3.5474170858155362E-7</v>
      </c>
      <c r="Y2273" s="1">
        <v>1.5769046064496731E-5</v>
      </c>
      <c r="Z2273" s="1">
        <v>5.5488901895385167E-6</v>
      </c>
      <c r="AA2273" s="1">
        <v>2.4349422062230341E-6</v>
      </c>
      <c r="AB2273" s="1">
        <v>6.1349589287349813E-7</v>
      </c>
      <c r="AC2273" s="1">
        <v>3.5374261556841702E-7</v>
      </c>
      <c r="AD2273" s="1">
        <v>-3.5180824808811591E-7</v>
      </c>
    </row>
    <row r="2274" spans="1:30" x14ac:dyDescent="0.25">
      <c r="A2274">
        <v>26</v>
      </c>
      <c r="B2274">
        <v>2050</v>
      </c>
      <c r="C2274" t="s">
        <v>5</v>
      </c>
      <c r="D2274" t="s">
        <v>28</v>
      </c>
      <c r="E2274">
        <v>0</v>
      </c>
      <c r="F2274">
        <v>0</v>
      </c>
      <c r="G2274" s="1">
        <v>2.5971014232596709E-6</v>
      </c>
      <c r="H2274" s="1">
        <v>-1.1372120258126241E-7</v>
      </c>
      <c r="I2274" s="1">
        <v>-1.9625174087480251E-7</v>
      </c>
      <c r="J2274" s="1">
        <v>-2.3967060459621119E-7</v>
      </c>
      <c r="K2274" s="1">
        <v>-2.3834995318258269E-7</v>
      </c>
      <c r="L2274" s="1">
        <v>-2.2622872554224139E-7</v>
      </c>
      <c r="M2274" s="1">
        <v>-1.617377529838557E-7</v>
      </c>
      <c r="N2274" s="1">
        <v>-1.2455064091887559E-7</v>
      </c>
      <c r="O2274" s="1">
        <v>4.1429882036959701E-7</v>
      </c>
      <c r="P2274" s="1">
        <v>1.304763842220224E-6</v>
      </c>
      <c r="Q2274" s="1">
        <v>3.4127151213811832E-7</v>
      </c>
      <c r="R2274" s="1">
        <v>-1.142314664602529E-7</v>
      </c>
      <c r="S2274" s="1">
        <v>8.1136121083656127E-7</v>
      </c>
      <c r="T2274" s="1">
        <v>2.0210898548481272E-6</v>
      </c>
      <c r="U2274" s="1">
        <v>8.0080181606233659E-7</v>
      </c>
      <c r="V2274" s="1">
        <v>1.0168881232297651E-6</v>
      </c>
      <c r="W2274" s="1">
        <v>1.291803765122563E-6</v>
      </c>
      <c r="X2274" s="1">
        <v>6.622048211322281E-7</v>
      </c>
      <c r="Y2274" s="1">
        <v>-1.15853096009547E-7</v>
      </c>
      <c r="Z2274" s="1">
        <v>5.1417369167346478E-8</v>
      </c>
      <c r="AA2274" s="1">
        <v>1.342732960032507E-6</v>
      </c>
      <c r="AB2274" s="1">
        <v>9.1827456320214982E-6</v>
      </c>
      <c r="AC2274" s="1">
        <v>7.9167161371636573E-6</v>
      </c>
      <c r="AD2274" s="1">
        <v>3.3483969050756008E-7</v>
      </c>
    </row>
    <row r="2275" spans="1:30" x14ac:dyDescent="0.25">
      <c r="A2275">
        <v>26</v>
      </c>
      <c r="B2275">
        <v>2050</v>
      </c>
      <c r="C2275" t="s">
        <v>5</v>
      </c>
      <c r="D2275" t="s">
        <v>29</v>
      </c>
      <c r="E2275">
        <v>0</v>
      </c>
      <c r="F2275">
        <v>0</v>
      </c>
      <c r="G2275" s="1">
        <v>43.197842616687183</v>
      </c>
      <c r="H2275" s="1">
        <v>39.732214853500217</v>
      </c>
      <c r="I2275" s="1">
        <v>36.240684277768793</v>
      </c>
      <c r="J2275" s="1">
        <v>35.346757040338908</v>
      </c>
      <c r="K2275" s="1">
        <v>35.055641505020553</v>
      </c>
      <c r="L2275" s="1">
        <v>34.660489122015669</v>
      </c>
      <c r="M2275" s="1">
        <v>39.009911812003978</v>
      </c>
      <c r="N2275" s="1">
        <v>37.466078774366281</v>
      </c>
      <c r="O2275" s="1">
        <v>40.458278765004223</v>
      </c>
      <c r="P2275" s="1">
        <v>42.372048114334511</v>
      </c>
      <c r="Q2275" s="1">
        <v>44.065738242719711</v>
      </c>
      <c r="R2275" s="1">
        <v>45.5171983206045</v>
      </c>
      <c r="S2275" s="1">
        <v>46.470351234100661</v>
      </c>
      <c r="T2275" s="1">
        <v>47.188580158011803</v>
      </c>
      <c r="U2275" s="1">
        <v>46.726575305663182</v>
      </c>
      <c r="V2275" s="1">
        <v>46.316004490980163</v>
      </c>
      <c r="W2275" s="1">
        <v>43.644106823644798</v>
      </c>
      <c r="X2275" s="1">
        <v>42.586009038428557</v>
      </c>
      <c r="Y2275" s="1">
        <v>41.965457021343347</v>
      </c>
      <c r="Z2275" s="1">
        <v>42.204087777892191</v>
      </c>
      <c r="AA2275" s="1">
        <v>42.330158117460293</v>
      </c>
      <c r="AB2275" s="1">
        <v>43.745221839787483</v>
      </c>
      <c r="AC2275" s="1">
        <v>51.316218569114497</v>
      </c>
      <c r="AD2275" s="1">
        <v>47.276534602114623</v>
      </c>
    </row>
    <row r="2276" spans="1:30" x14ac:dyDescent="0.25">
      <c r="A2276">
        <v>26</v>
      </c>
      <c r="B2276">
        <v>2050</v>
      </c>
      <c r="C2276" t="s">
        <v>5</v>
      </c>
      <c r="D2276" t="s">
        <v>30</v>
      </c>
      <c r="E2276">
        <v>0</v>
      </c>
      <c r="F2276">
        <v>0</v>
      </c>
      <c r="G2276" s="1">
        <v>2.4035186801535739</v>
      </c>
      <c r="H2276" s="1">
        <v>2.027106066450088</v>
      </c>
      <c r="I2276" s="1">
        <v>1.6506934695806259</v>
      </c>
      <c r="J2276" s="1">
        <v>1.6506934695806259</v>
      </c>
      <c r="K2276" s="1">
        <v>1.6506934695806259</v>
      </c>
      <c r="L2276" s="1">
        <v>1.744796618797992</v>
      </c>
      <c r="M2276" s="1">
        <v>2.8465954367985828</v>
      </c>
      <c r="N2276" s="1">
        <v>4.2369375471795632</v>
      </c>
      <c r="O2276" s="1">
        <v>5.9895132182516244</v>
      </c>
      <c r="P2276" s="1">
        <v>7.2469091035144722</v>
      </c>
      <c r="Q2276" s="1">
        <v>7.3554915152835214</v>
      </c>
      <c r="R2276" s="1">
        <v>7.6450422144861196</v>
      </c>
      <c r="S2276" s="1">
        <v>8.0160252920112232</v>
      </c>
      <c r="T2276" s="1">
        <v>8.9871519551092724</v>
      </c>
      <c r="U2276" s="1">
        <v>8.1069697852185474</v>
      </c>
      <c r="V2276" s="1">
        <v>7.911525463157119</v>
      </c>
      <c r="W2276" s="1">
        <v>7.7088390899291221</v>
      </c>
      <c r="X2276" s="1">
        <v>6.6157898013880692</v>
      </c>
      <c r="Y2276" s="1">
        <v>6.7243714093325471</v>
      </c>
      <c r="Z2276" s="1">
        <v>6.3479555971647974</v>
      </c>
      <c r="AA2276" s="1">
        <v>6.0656461368871826</v>
      </c>
      <c r="AB2276" s="1">
        <v>5.471060505832841</v>
      </c>
      <c r="AC2276" s="1">
        <v>4.941625933697579</v>
      </c>
      <c r="AD2276" s="1">
        <v>3.978369016169522</v>
      </c>
    </row>
    <row r="2277" spans="1:30" x14ac:dyDescent="0.25">
      <c r="A2277">
        <v>29</v>
      </c>
      <c r="B2277">
        <v>2050</v>
      </c>
      <c r="C2277" t="s">
        <v>5</v>
      </c>
      <c r="D2277" t="s">
        <v>26</v>
      </c>
      <c r="E2277">
        <v>0</v>
      </c>
      <c r="F2277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</row>
    <row r="2278" spans="1:30" x14ac:dyDescent="0.25">
      <c r="A2278">
        <v>29</v>
      </c>
      <c r="B2278">
        <v>2050</v>
      </c>
      <c r="C2278" t="s">
        <v>5</v>
      </c>
      <c r="D2278" t="s">
        <v>27</v>
      </c>
      <c r="E2278">
        <v>0</v>
      </c>
      <c r="F2278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</row>
    <row r="2279" spans="1:30" x14ac:dyDescent="0.25">
      <c r="A2279">
        <v>29</v>
      </c>
      <c r="B2279">
        <v>2050</v>
      </c>
      <c r="C2279" t="s">
        <v>5</v>
      </c>
      <c r="D2279" t="s">
        <v>28</v>
      </c>
      <c r="E2279">
        <v>0</v>
      </c>
      <c r="F2279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</row>
    <row r="2280" spans="1:30" x14ac:dyDescent="0.25">
      <c r="A2280">
        <v>29</v>
      </c>
      <c r="B2280">
        <v>2050</v>
      </c>
      <c r="C2280" t="s">
        <v>5</v>
      </c>
      <c r="D2280" t="s">
        <v>29</v>
      </c>
      <c r="E2280">
        <v>0</v>
      </c>
      <c r="F2280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</row>
    <row r="2281" spans="1:30" x14ac:dyDescent="0.25">
      <c r="A2281">
        <v>29</v>
      </c>
      <c r="B2281">
        <v>2050</v>
      </c>
      <c r="C2281" t="s">
        <v>5</v>
      </c>
      <c r="D2281" t="s">
        <v>30</v>
      </c>
      <c r="E2281">
        <v>0</v>
      </c>
      <c r="F228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</row>
    <row r="2282" spans="1:30" x14ac:dyDescent="0.25">
      <c r="A2282">
        <v>30</v>
      </c>
      <c r="B2282">
        <v>2050</v>
      </c>
      <c r="C2282" t="s">
        <v>5</v>
      </c>
      <c r="D2282" t="s">
        <v>26</v>
      </c>
      <c r="E2282">
        <v>0</v>
      </c>
      <c r="F2282">
        <v>0</v>
      </c>
      <c r="G2282" s="1">
        <v>28.655960672696398</v>
      </c>
      <c r="H2282" s="1">
        <v>27.343182679193738</v>
      </c>
      <c r="I2282" s="1">
        <v>25.844576887551689</v>
      </c>
      <c r="J2282" s="1">
        <v>25.180820941228589</v>
      </c>
      <c r="K2282" s="1">
        <v>24.95656936370348</v>
      </c>
      <c r="L2282" s="1">
        <v>25.350078242911991</v>
      </c>
      <c r="M2282" s="1">
        <v>30.02563284686947</v>
      </c>
      <c r="N2282" s="1">
        <v>27.568162021633199</v>
      </c>
      <c r="O2282" s="1">
        <v>27.278112312389251</v>
      </c>
      <c r="P2282" s="1">
        <v>28.63167728750738</v>
      </c>
      <c r="Q2282" s="1">
        <v>28.541963892055531</v>
      </c>
      <c r="R2282" s="1">
        <v>29.203366649365041</v>
      </c>
      <c r="S2282" s="1">
        <v>29.8131072457915</v>
      </c>
      <c r="T2282" s="1">
        <v>29.31727556475192</v>
      </c>
      <c r="U2282" s="1">
        <v>26.74805546212345</v>
      </c>
      <c r="V2282" s="1">
        <v>26.307898061281751</v>
      </c>
      <c r="W2282" s="1">
        <v>26.927195985454809</v>
      </c>
      <c r="X2282" s="1">
        <v>27.22807587588601</v>
      </c>
      <c r="Y2282" s="1">
        <v>26.784471722460129</v>
      </c>
      <c r="Z2282" s="1">
        <v>27.678738073685761</v>
      </c>
      <c r="AA2282" s="1">
        <v>29.062756550206739</v>
      </c>
      <c r="AB2282" s="1">
        <v>28.5996235273922</v>
      </c>
      <c r="AC2282" s="1">
        <v>32.644784104843481</v>
      </c>
      <c r="AD2282" s="1">
        <v>31.212849540608389</v>
      </c>
    </row>
    <row r="2283" spans="1:30" x14ac:dyDescent="0.25">
      <c r="A2283">
        <v>30</v>
      </c>
      <c r="B2283">
        <v>2050</v>
      </c>
      <c r="C2283" t="s">
        <v>5</v>
      </c>
      <c r="D2283" t="s">
        <v>27</v>
      </c>
      <c r="E2283">
        <v>0</v>
      </c>
      <c r="F2283">
        <v>0</v>
      </c>
      <c r="G2283" s="1">
        <v>-3.9244568906033202E-7</v>
      </c>
      <c r="H2283" s="1">
        <v>-6.2661430060710637E-7</v>
      </c>
      <c r="I2283" s="1">
        <v>-3.3004490292410379E-7</v>
      </c>
      <c r="J2283" s="1">
        <v>-3.5542253656542592E-7</v>
      </c>
      <c r="K2283" s="1">
        <v>-4.1688537586755949E-7</v>
      </c>
      <c r="L2283" s="1">
        <v>-4.0446338054052189E-7</v>
      </c>
      <c r="M2283" s="1">
        <v>-6.0553991965697414E-7</v>
      </c>
      <c r="N2283" s="1">
        <v>-6.129517478096793E-7</v>
      </c>
      <c r="O2283" s="1">
        <v>9.968187521596714E-7</v>
      </c>
      <c r="P2283" s="1">
        <v>1.465505882131817E-5</v>
      </c>
      <c r="Q2283" s="1">
        <v>3.550896162394426E-6</v>
      </c>
      <c r="R2283" s="1">
        <v>7.7898696347088807E-7</v>
      </c>
      <c r="S2283" s="1">
        <v>19.88632698115283</v>
      </c>
      <c r="T2283" s="1">
        <v>44.484779801585219</v>
      </c>
      <c r="U2283" s="1">
        <v>42.638029616838367</v>
      </c>
      <c r="V2283" s="1">
        <v>1.5307364678622421E-5</v>
      </c>
      <c r="W2283" s="1">
        <v>29.648520726353549</v>
      </c>
      <c r="X2283" s="1">
        <v>5.3125077761131702E-6</v>
      </c>
      <c r="Y2283" s="1">
        <v>-1.601347842864296E-7</v>
      </c>
      <c r="Z2283" s="1">
        <v>-9.4034966599391765E-8</v>
      </c>
      <c r="AA2283" s="1">
        <v>3.9279962130261477E-7</v>
      </c>
      <c r="AB2283" s="1">
        <v>3.9279960086374311E-7</v>
      </c>
      <c r="AC2283" s="1">
        <v>1.753055692738567E-7</v>
      </c>
      <c r="AD2283" s="1">
        <v>-5.6368226843636019E-7</v>
      </c>
    </row>
    <row r="2284" spans="1:30" x14ac:dyDescent="0.25">
      <c r="A2284">
        <v>30</v>
      </c>
      <c r="B2284">
        <v>2050</v>
      </c>
      <c r="C2284" t="s">
        <v>5</v>
      </c>
      <c r="D2284" t="s">
        <v>28</v>
      </c>
      <c r="E2284">
        <v>0</v>
      </c>
      <c r="F2284">
        <v>0</v>
      </c>
      <c r="G2284" s="1">
        <v>4.9078059997999787E-5</v>
      </c>
      <c r="H2284" s="1">
        <v>4.9078040178474107E-5</v>
      </c>
      <c r="I2284" s="1">
        <v>4.9075612425253617E-5</v>
      </c>
      <c r="J2284" s="1">
        <v>4.907505574862137E-5</v>
      </c>
      <c r="K2284" s="1">
        <v>4.907440256781758E-5</v>
      </c>
      <c r="L2284" s="1">
        <v>4.9074958623134809E-5</v>
      </c>
      <c r="M2284" s="1">
        <v>4.9077006622914183E-5</v>
      </c>
      <c r="N2284" s="1">
        <v>4.9076787517505501E-5</v>
      </c>
      <c r="O2284" s="1">
        <v>-4.9823421969699555E-7</v>
      </c>
      <c r="P2284" s="1">
        <v>-4.982344044466388E-7</v>
      </c>
      <c r="Q2284" s="1">
        <v>-4.9823442132926318E-7</v>
      </c>
      <c r="R2284" s="1">
        <v>-4.9823442647643199E-7</v>
      </c>
      <c r="S2284" s="1">
        <v>-4.9823442521323895E-7</v>
      </c>
      <c r="T2284" s="1">
        <v>-4.9823441585128056E-7</v>
      </c>
      <c r="U2284" s="1">
        <v>-4.9823441130170916E-7</v>
      </c>
      <c r="V2284" s="1">
        <v>-4.9823441975972913E-7</v>
      </c>
      <c r="W2284" s="1">
        <v>-4.8705487468509831E-7</v>
      </c>
      <c r="X2284" s="1">
        <v>-4.9823426600630335E-7</v>
      </c>
      <c r="Y2284" s="1">
        <v>4.584807398760427</v>
      </c>
      <c r="Z2284" s="1">
        <v>23.094868015065138</v>
      </c>
      <c r="AA2284" s="1">
        <v>24.588517838981641</v>
      </c>
      <c r="AB2284" s="1">
        <v>26.033311977596899</v>
      </c>
      <c r="AC2284" s="1">
        <v>27.972609874071221</v>
      </c>
      <c r="AD2284" s="1">
        <v>30.383191382839211</v>
      </c>
    </row>
    <row r="2285" spans="1:30" x14ac:dyDescent="0.25">
      <c r="A2285">
        <v>30</v>
      </c>
      <c r="B2285">
        <v>2050</v>
      </c>
      <c r="C2285" t="s">
        <v>5</v>
      </c>
      <c r="D2285" t="s">
        <v>29</v>
      </c>
      <c r="E2285">
        <v>0</v>
      </c>
      <c r="F2285">
        <v>0</v>
      </c>
      <c r="G2285" s="1">
        <v>28.655911202190719</v>
      </c>
      <c r="H2285" s="1">
        <v>27.343132974539259</v>
      </c>
      <c r="I2285" s="1">
        <v>25.84452748189436</v>
      </c>
      <c r="J2285" s="1">
        <v>25.180771510750301</v>
      </c>
      <c r="K2285" s="1">
        <v>24.956519872415541</v>
      </c>
      <c r="L2285" s="1">
        <v>25.350028763489981</v>
      </c>
      <c r="M2285" s="1">
        <v>30.025583164322921</v>
      </c>
      <c r="N2285" s="1">
        <v>27.568112331893929</v>
      </c>
      <c r="O2285" s="1">
        <v>27.278113807442221</v>
      </c>
      <c r="P2285" s="1">
        <v>28.631692440800609</v>
      </c>
      <c r="Q2285" s="1">
        <v>28.541967941186108</v>
      </c>
      <c r="R2285" s="1">
        <v>29.203367926586431</v>
      </c>
      <c r="S2285" s="1">
        <v>49.699434725178747</v>
      </c>
      <c r="T2285" s="1">
        <v>73.802055864571557</v>
      </c>
      <c r="U2285" s="1">
        <v>69.386085577196241</v>
      </c>
      <c r="V2285" s="1">
        <v>26.307913866880849</v>
      </c>
      <c r="W2285" s="1">
        <v>56.575717198863231</v>
      </c>
      <c r="X2285" s="1">
        <v>27.228081686628052</v>
      </c>
      <c r="Y2285" s="1">
        <v>22.199664163564918</v>
      </c>
      <c r="Z2285" s="1">
        <v>4.5838699645856593</v>
      </c>
      <c r="AA2285" s="1">
        <v>4.4742391040247149</v>
      </c>
      <c r="AB2285" s="1">
        <v>2.5663119425949041</v>
      </c>
      <c r="AC2285" s="1">
        <v>4.6721744060778327</v>
      </c>
      <c r="AD2285" s="1">
        <v>0.82965759408691397</v>
      </c>
    </row>
    <row r="2286" spans="1:30" x14ac:dyDescent="0.25">
      <c r="A2286">
        <v>30</v>
      </c>
      <c r="B2286">
        <v>2050</v>
      </c>
      <c r="C2286" t="s">
        <v>5</v>
      </c>
      <c r="D2286" t="s">
        <v>30</v>
      </c>
      <c r="E2286">
        <v>0</v>
      </c>
      <c r="F2286">
        <v>0</v>
      </c>
      <c r="G2286" s="1">
        <v>-2.7896284609421151</v>
      </c>
      <c r="H2286" s="1">
        <v>-3.2686300988629662</v>
      </c>
      <c r="I2286" s="1">
        <v>-3.1742790139545192</v>
      </c>
      <c r="J2286" s="1">
        <v>-3.0585089922474902</v>
      </c>
      <c r="K2286" s="1">
        <v>-3.1701756662728888</v>
      </c>
      <c r="L2286" s="1">
        <v>-3.0635687186207918</v>
      </c>
      <c r="M2286" s="1">
        <v>-1.1437074661842881</v>
      </c>
      <c r="N2286" s="1">
        <v>0.41818067675723569</v>
      </c>
      <c r="O2286" s="1">
        <v>0.45000309413762551</v>
      </c>
      <c r="P2286" s="1">
        <v>1.1393717458653281</v>
      </c>
      <c r="Q2286" s="1">
        <v>1.128514832471943</v>
      </c>
      <c r="R2286" s="1">
        <v>1.246098888437684</v>
      </c>
      <c r="S2286" s="1">
        <v>1.658261658889546</v>
      </c>
      <c r="T2286" s="1">
        <v>1.48512774032782</v>
      </c>
      <c r="U2286" s="1">
        <v>-6.866510218546959E-2</v>
      </c>
      <c r="V2286" s="1">
        <v>1.8197170038393381E-2</v>
      </c>
      <c r="W2286" s="1">
        <v>0.11546364670702899</v>
      </c>
      <c r="X2286" s="1">
        <v>0.31836858446544603</v>
      </c>
      <c r="Y2286" s="1">
        <v>2.4976512847017119E-2</v>
      </c>
      <c r="Z2286" s="1">
        <v>8.9280559509746019E-2</v>
      </c>
      <c r="AA2286" s="1">
        <v>0.38177751565268758</v>
      </c>
      <c r="AB2286" s="1">
        <v>-0.20095376513585361</v>
      </c>
      <c r="AC2286" s="1">
        <v>-1.4484125479917309</v>
      </c>
      <c r="AD2286" s="1">
        <v>-1.7024836300206729</v>
      </c>
    </row>
    <row r="2287" spans="1:30" x14ac:dyDescent="0.25">
      <c r="A2287">
        <v>34</v>
      </c>
      <c r="B2287">
        <v>2050</v>
      </c>
      <c r="C2287" t="s">
        <v>5</v>
      </c>
      <c r="D2287" t="s">
        <v>26</v>
      </c>
      <c r="E2287">
        <v>0</v>
      </c>
      <c r="F2287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</row>
    <row r="2288" spans="1:30" x14ac:dyDescent="0.25">
      <c r="A2288">
        <v>34</v>
      </c>
      <c r="B2288">
        <v>2050</v>
      </c>
      <c r="C2288" t="s">
        <v>5</v>
      </c>
      <c r="D2288" t="s">
        <v>27</v>
      </c>
      <c r="E2288">
        <v>0</v>
      </c>
      <c r="F2288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</row>
    <row r="2289" spans="1:30" x14ac:dyDescent="0.25">
      <c r="A2289">
        <v>34</v>
      </c>
      <c r="B2289">
        <v>2050</v>
      </c>
      <c r="C2289" t="s">
        <v>5</v>
      </c>
      <c r="D2289" t="s">
        <v>28</v>
      </c>
      <c r="E2289">
        <v>0</v>
      </c>
      <c r="F2289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</row>
    <row r="2290" spans="1:30" x14ac:dyDescent="0.25">
      <c r="A2290">
        <v>34</v>
      </c>
      <c r="B2290">
        <v>2050</v>
      </c>
      <c r="C2290" t="s">
        <v>5</v>
      </c>
      <c r="D2290" t="s">
        <v>29</v>
      </c>
      <c r="E2290">
        <v>0</v>
      </c>
      <c r="F2290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</row>
    <row r="2291" spans="1:30" x14ac:dyDescent="0.25">
      <c r="A2291">
        <v>34</v>
      </c>
      <c r="B2291">
        <v>2050</v>
      </c>
      <c r="C2291" t="s">
        <v>5</v>
      </c>
      <c r="D2291" t="s">
        <v>30</v>
      </c>
      <c r="E2291">
        <v>0</v>
      </c>
      <c r="F229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</row>
    <row r="2292" spans="1:30" x14ac:dyDescent="0.25">
      <c r="A2292">
        <v>35</v>
      </c>
      <c r="B2292">
        <v>2050</v>
      </c>
      <c r="C2292" t="s">
        <v>5</v>
      </c>
      <c r="D2292" t="s">
        <v>26</v>
      </c>
      <c r="E2292">
        <v>0</v>
      </c>
      <c r="F2292">
        <v>0</v>
      </c>
      <c r="G2292" s="1">
        <v>17.436680448907271</v>
      </c>
      <c r="H2292" s="1">
        <v>15.800413467217959</v>
      </c>
      <c r="I2292" s="1">
        <v>13.995806261075019</v>
      </c>
      <c r="J2292" s="1">
        <v>14.28366804489073</v>
      </c>
      <c r="K2292" s="1">
        <v>15.39134672179563</v>
      </c>
      <c r="L2292" s="1">
        <v>15.800413467217959</v>
      </c>
      <c r="M2292" s="1">
        <v>21.99701712935617</v>
      </c>
      <c r="N2292" s="1">
        <v>25.63821618428825</v>
      </c>
      <c r="O2292" s="1">
        <v>24.777997637330181</v>
      </c>
      <c r="P2292" s="1">
        <v>24.818399291199061</v>
      </c>
      <c r="Q2292" s="1">
        <v>22.683845245126999</v>
      </c>
      <c r="R2292" s="1">
        <v>25.909243945658599</v>
      </c>
      <c r="S2292" s="1">
        <v>26.136503248671001</v>
      </c>
      <c r="T2292" s="1">
        <v>24.77631423508565</v>
      </c>
      <c r="U2292" s="1">
        <v>22.343797991730661</v>
      </c>
      <c r="V2292" s="1">
        <v>21.24116952155936</v>
      </c>
      <c r="W2292" s="1">
        <v>21.320289427052568</v>
      </c>
      <c r="X2292" s="1">
        <v>21.234435912581219</v>
      </c>
      <c r="Y2292" s="1">
        <v>22.830301240401649</v>
      </c>
      <c r="Z2292" s="1">
        <v>24.177023036030711</v>
      </c>
      <c r="AA2292" s="1">
        <v>24.230891907855881</v>
      </c>
      <c r="AB2292" s="1">
        <v>23.183815711754281</v>
      </c>
      <c r="AC2292" s="1">
        <v>20.756349675132899</v>
      </c>
      <c r="AD2292" s="1">
        <v>19.343975191966919</v>
      </c>
    </row>
    <row r="2293" spans="1:30" x14ac:dyDescent="0.25">
      <c r="A2293">
        <v>35</v>
      </c>
      <c r="B2293">
        <v>2050</v>
      </c>
      <c r="C2293" t="s">
        <v>5</v>
      </c>
      <c r="D2293" t="s">
        <v>27</v>
      </c>
      <c r="E2293">
        <v>0</v>
      </c>
      <c r="F2293">
        <v>0</v>
      </c>
      <c r="G2293" s="1">
        <v>-2.0878854389067051E-7</v>
      </c>
      <c r="H2293" s="1">
        <v>-3.5917801942357442E-7</v>
      </c>
      <c r="I2293" s="1">
        <v>1.7286796982906741E-6</v>
      </c>
      <c r="J2293" s="1">
        <v>1.351589188360644E-6</v>
      </c>
      <c r="K2293" s="1">
        <v>6.9845791631967985E-7</v>
      </c>
      <c r="L2293" s="1">
        <v>8.0832408744024895E-7</v>
      </c>
      <c r="M2293" s="1">
        <v>-2.9025153482211451E-7</v>
      </c>
      <c r="N2293" s="1">
        <v>-3.1389205348254911E-7</v>
      </c>
      <c r="O2293" s="1">
        <v>-4.3217023380641452E-7</v>
      </c>
      <c r="P2293" s="1">
        <v>-3.6971404380945951E-7</v>
      </c>
      <c r="Q2293" s="1">
        <v>-2.9035662248906358E-7</v>
      </c>
      <c r="R2293" s="1">
        <v>-2.9025142639829308E-7</v>
      </c>
      <c r="S2293" s="1">
        <v>-2.6451715222319581E-7</v>
      </c>
      <c r="T2293" s="1">
        <v>-6.4200919924546829E-8</v>
      </c>
      <c r="U2293" s="1">
        <v>-3.4869570433634642E-8</v>
      </c>
      <c r="V2293" s="1">
        <v>-3.2774928595556307E-7</v>
      </c>
      <c r="W2293" s="1">
        <v>-3.1379860032363262E-7</v>
      </c>
      <c r="X2293" s="1">
        <v>-3.4195352132146539E-7</v>
      </c>
      <c r="Y2293" s="1">
        <v>1.461118667968563E-5</v>
      </c>
      <c r="Z2293" s="1">
        <v>4.0836103040479644E-6</v>
      </c>
      <c r="AA2293" s="1">
        <v>1.7782456340875071E-6</v>
      </c>
      <c r="AB2293" s="1">
        <v>7.2244083966199275E-7</v>
      </c>
      <c r="AC2293" s="1">
        <v>4.0166794580569089E-7</v>
      </c>
      <c r="AD2293" s="1">
        <v>-3.7565373481330748E-7</v>
      </c>
    </row>
    <row r="2294" spans="1:30" x14ac:dyDescent="0.25">
      <c r="A2294">
        <v>35</v>
      </c>
      <c r="B2294">
        <v>2050</v>
      </c>
      <c r="C2294" t="s">
        <v>5</v>
      </c>
      <c r="D2294" t="s">
        <v>28</v>
      </c>
      <c r="E2294">
        <v>0</v>
      </c>
      <c r="F2294">
        <v>0</v>
      </c>
      <c r="G2294" s="1">
        <v>1.487376950974681E-6</v>
      </c>
      <c r="H2294" s="1">
        <v>-1.2101158122034611E-7</v>
      </c>
      <c r="I2294" s="1">
        <v>-1.2750069505919241E-7</v>
      </c>
      <c r="J2294" s="1">
        <v>-1.275007316347401E-7</v>
      </c>
      <c r="K2294" s="1">
        <v>-1.275006570791065E-7</v>
      </c>
      <c r="L2294" s="1">
        <v>-1.275006286704014E-7</v>
      </c>
      <c r="M2294" s="1">
        <v>-1.2750025487482009E-7</v>
      </c>
      <c r="N2294" s="1">
        <v>-1.2749989259611821E-7</v>
      </c>
      <c r="O2294" s="1">
        <v>3.6487341337494438E-7</v>
      </c>
      <c r="P2294" s="1">
        <v>1.1264845038799181E-6</v>
      </c>
      <c r="Q2294" s="1">
        <v>2.4448894204226648E-7</v>
      </c>
      <c r="R2294" s="1">
        <v>-1.2750020976297201E-7</v>
      </c>
      <c r="S2294" s="1">
        <v>5.7899792064119373E-7</v>
      </c>
      <c r="T2294" s="1">
        <v>1.389755651038681E-6</v>
      </c>
      <c r="U2294" s="1">
        <v>5.6248779534402201E-7</v>
      </c>
      <c r="V2294" s="1">
        <v>7.6445857658855272E-7</v>
      </c>
      <c r="W2294" s="1">
        <v>1.0315708227137589E-6</v>
      </c>
      <c r="X2294" s="1">
        <v>5.8295499677333873E-7</v>
      </c>
      <c r="Y2294" s="1">
        <v>-1.123833435224393E-7</v>
      </c>
      <c r="Z2294" s="1">
        <v>1.024316679670372E-7</v>
      </c>
      <c r="AA2294" s="1">
        <v>1.7929855556360331E-6</v>
      </c>
      <c r="AB2294" s="1">
        <v>6.2776080832430616E-6</v>
      </c>
      <c r="AC2294" s="1">
        <v>6.2776028021934611E-6</v>
      </c>
      <c r="AD2294" s="1">
        <v>4.4878471526120731E-7</v>
      </c>
    </row>
    <row r="2295" spans="1:30" x14ac:dyDescent="0.25">
      <c r="A2295">
        <v>35</v>
      </c>
      <c r="B2295">
        <v>2050</v>
      </c>
      <c r="C2295" t="s">
        <v>5</v>
      </c>
      <c r="D2295" t="s">
        <v>29</v>
      </c>
      <c r="E2295">
        <v>0</v>
      </c>
      <c r="F2295">
        <v>0</v>
      </c>
      <c r="G2295" s="1">
        <v>17.43667875274177</v>
      </c>
      <c r="H2295" s="1">
        <v>15.80041322905152</v>
      </c>
      <c r="I2295" s="1">
        <v>13.995808117255409</v>
      </c>
      <c r="J2295" s="1">
        <v>14.283669523980651</v>
      </c>
      <c r="K2295" s="1">
        <v>15.391347547754201</v>
      </c>
      <c r="L2295" s="1">
        <v>15.800414403042669</v>
      </c>
      <c r="M2295" s="1">
        <v>21.997016966604889</v>
      </c>
      <c r="N2295" s="1">
        <v>25.63821599789609</v>
      </c>
      <c r="O2295" s="1">
        <v>24.777996840286541</v>
      </c>
      <c r="P2295" s="1">
        <v>24.818397795000511</v>
      </c>
      <c r="Q2295" s="1">
        <v>22.683844710281431</v>
      </c>
      <c r="R2295" s="1">
        <v>25.909243782907382</v>
      </c>
      <c r="S2295" s="1">
        <v>26.13650240515593</v>
      </c>
      <c r="T2295" s="1">
        <v>24.776312781129079</v>
      </c>
      <c r="U2295" s="1">
        <v>22.34379739437329</v>
      </c>
      <c r="V2295" s="1">
        <v>21.2411684293515</v>
      </c>
      <c r="W2295" s="1">
        <v>21.320288081683149</v>
      </c>
      <c r="X2295" s="1">
        <v>21.234434987672699</v>
      </c>
      <c r="Y2295" s="1">
        <v>22.830315963971671</v>
      </c>
      <c r="Z2295" s="1">
        <v>24.177027017209351</v>
      </c>
      <c r="AA2295" s="1">
        <v>24.23089189311596</v>
      </c>
      <c r="AB2295" s="1">
        <v>23.18381015658704</v>
      </c>
      <c r="AC2295" s="1">
        <v>20.756343799198049</v>
      </c>
      <c r="AD2295" s="1">
        <v>19.343974367528471</v>
      </c>
    </row>
    <row r="2296" spans="1:30" x14ac:dyDescent="0.25">
      <c r="A2296">
        <v>35</v>
      </c>
      <c r="B2296">
        <v>2050</v>
      </c>
      <c r="C2296" t="s">
        <v>5</v>
      </c>
      <c r="D2296" t="s">
        <v>30</v>
      </c>
      <c r="E2296">
        <v>0</v>
      </c>
      <c r="F2296">
        <v>0</v>
      </c>
      <c r="G2296" s="1">
        <v>2.9818574805079741</v>
      </c>
      <c r="H2296" s="1">
        <v>2.9818574805079741</v>
      </c>
      <c r="I2296" s="1">
        <v>2.9818574805079741</v>
      </c>
      <c r="J2296" s="1">
        <v>2.9818574805079741</v>
      </c>
      <c r="K2296" s="1">
        <v>2.9818574805079741</v>
      </c>
      <c r="L2296" s="1">
        <v>2.9818574805079741</v>
      </c>
      <c r="M2296" s="1">
        <v>2.0661225327820438</v>
      </c>
      <c r="N2296" s="1">
        <v>-0.20359102096869461</v>
      </c>
      <c r="O2296" s="1">
        <v>-0.65491722297696398</v>
      </c>
      <c r="P2296" s="1">
        <v>-0.65491722297696398</v>
      </c>
      <c r="Q2296" s="1">
        <v>-0.65491722297696398</v>
      </c>
      <c r="R2296" s="1">
        <v>-0.65491722297696398</v>
      </c>
      <c r="S2296" s="1">
        <v>-0.65491722297696398</v>
      </c>
      <c r="T2296" s="1">
        <v>-0.65491722297696398</v>
      </c>
      <c r="U2296" s="1">
        <v>-0.65491722297696398</v>
      </c>
      <c r="V2296" s="1">
        <v>-0.65491722297696398</v>
      </c>
      <c r="W2296" s="1">
        <v>-0.65491722297696398</v>
      </c>
      <c r="X2296" s="1">
        <v>0.69906138304784415</v>
      </c>
      <c r="Y2296" s="1">
        <v>1.1503875850561129</v>
      </c>
      <c r="Z2296" s="1">
        <v>1.1503875850561129</v>
      </c>
      <c r="AA2296" s="1">
        <v>1.1503875850561129</v>
      </c>
      <c r="AB2296" s="1">
        <v>1.1503875850561129</v>
      </c>
      <c r="AC2296" s="1">
        <v>1.1503875850561129</v>
      </c>
      <c r="AD2296" s="1">
        <v>2.5043686025546368</v>
      </c>
    </row>
    <row r="2297" spans="1:30" x14ac:dyDescent="0.25">
      <c r="A2297">
        <v>36</v>
      </c>
      <c r="B2297">
        <v>2050</v>
      </c>
      <c r="C2297" t="s">
        <v>5</v>
      </c>
      <c r="D2297" t="s">
        <v>26</v>
      </c>
      <c r="E2297">
        <v>0</v>
      </c>
      <c r="F2297">
        <v>0</v>
      </c>
      <c r="G2297" s="1">
        <v>0.26429415239220322</v>
      </c>
      <c r="H2297" s="1">
        <v>-0.52017129356172476</v>
      </c>
      <c r="I2297" s="1">
        <v>0.26597755463673961</v>
      </c>
      <c r="J2297" s="1">
        <v>0.83496751329001784</v>
      </c>
      <c r="K2297" s="1">
        <v>1.7759893679858241</v>
      </c>
      <c r="L2297" s="1">
        <v>0.7709982279976374</v>
      </c>
      <c r="M2297" s="1">
        <v>1.6076491435321909</v>
      </c>
      <c r="N2297" s="1">
        <v>0.9780567040756053</v>
      </c>
      <c r="O2297" s="1">
        <v>0.1161547548730065</v>
      </c>
      <c r="P2297" s="1">
        <v>-0.24914353219137619</v>
      </c>
      <c r="Q2297" s="1">
        <v>0.46966922622563512</v>
      </c>
      <c r="R2297" s="1">
        <v>2.3567631423508571E-2</v>
      </c>
      <c r="S2297" s="1">
        <v>0.72386296515062021</v>
      </c>
      <c r="T2297" s="1">
        <v>0.61444181925575903</v>
      </c>
      <c r="U2297" s="1">
        <v>3.5351447135262851E-2</v>
      </c>
      <c r="V2297" s="1">
        <v>2.2321913762551691</v>
      </c>
      <c r="W2297" s="1">
        <v>1.196898995865328</v>
      </c>
      <c r="X2297" s="1">
        <v>0.85516834022445376</v>
      </c>
      <c r="Y2297" s="1">
        <v>1.9880980507974011</v>
      </c>
      <c r="Z2297" s="1">
        <v>1.0470761961015951</v>
      </c>
      <c r="AA2297" s="1">
        <v>2.0301831069108092</v>
      </c>
      <c r="AB2297" s="1">
        <v>1.456142941523922</v>
      </c>
      <c r="AC2297" s="1">
        <v>1.2507678676904901</v>
      </c>
      <c r="AD2297" s="1">
        <v>0.15655640874187829</v>
      </c>
    </row>
    <row r="2298" spans="1:30" x14ac:dyDescent="0.25">
      <c r="A2298">
        <v>36</v>
      </c>
      <c r="B2298">
        <v>2050</v>
      </c>
      <c r="C2298" t="s">
        <v>5</v>
      </c>
      <c r="D2298" t="s">
        <v>27</v>
      </c>
      <c r="E2298">
        <v>0</v>
      </c>
      <c r="F2298">
        <v>0</v>
      </c>
      <c r="G2298" s="1">
        <v>-2.231061181223526E-7</v>
      </c>
      <c r="H2298" s="1">
        <v>-3.5631324401689509E-7</v>
      </c>
      <c r="I2298" s="1">
        <v>1.8314403633127359E-6</v>
      </c>
      <c r="J2298" s="1">
        <v>1.48103731990247E-6</v>
      </c>
      <c r="K2298" s="1">
        <v>7.6082376192136855E-7</v>
      </c>
      <c r="L2298" s="1">
        <v>8.7199000962920079E-7</v>
      </c>
      <c r="M2298" s="1">
        <v>-2.8652084572154369E-7</v>
      </c>
      <c r="N2298" s="1">
        <v>-3.1197148393330102E-7</v>
      </c>
      <c r="O2298" s="1">
        <v>-4.3360765387433672E-7</v>
      </c>
      <c r="P2298" s="1">
        <v>-3.73809444689013E-7</v>
      </c>
      <c r="Q2298" s="1">
        <v>-2.9996159222983482E-7</v>
      </c>
      <c r="R2298" s="1">
        <v>-2.9021672180048619E-7</v>
      </c>
      <c r="S2298" s="1">
        <v>-2.7752498815935019E-7</v>
      </c>
      <c r="T2298" s="1">
        <v>-8.6218420432246921E-8</v>
      </c>
      <c r="U2298" s="1">
        <v>-5.7197702447005807E-8</v>
      </c>
      <c r="V2298" s="1">
        <v>-3.3752953214018552E-7</v>
      </c>
      <c r="W2298" s="1">
        <v>-3.2244188115152129E-7</v>
      </c>
      <c r="X2298" s="1">
        <v>-3.4488163283379678E-7</v>
      </c>
      <c r="Y2298" s="1">
        <v>1.517607596756362E-5</v>
      </c>
      <c r="Z2298" s="1">
        <v>4.3014720459455246E-6</v>
      </c>
      <c r="AA2298" s="1">
        <v>1.885114985165874E-6</v>
      </c>
      <c r="AB2298" s="1">
        <v>6.8795766804907506E-7</v>
      </c>
      <c r="AC2298" s="1">
        <v>4.0323000670280612E-7</v>
      </c>
      <c r="AD2298" s="1">
        <v>-3.7142912493954238E-7</v>
      </c>
    </row>
    <row r="2299" spans="1:30" x14ac:dyDescent="0.25">
      <c r="A2299">
        <v>36</v>
      </c>
      <c r="B2299">
        <v>2050</v>
      </c>
      <c r="C2299" t="s">
        <v>5</v>
      </c>
      <c r="D2299" t="s">
        <v>28</v>
      </c>
      <c r="E2299">
        <v>0</v>
      </c>
      <c r="F2299">
        <v>0</v>
      </c>
      <c r="G2299" s="1">
        <v>1.6393782868438209E-6</v>
      </c>
      <c r="H2299" s="1">
        <v>-1.2640076406684899E-7</v>
      </c>
      <c r="I2299" s="1">
        <v>-1.3760905536005551E-7</v>
      </c>
      <c r="J2299" s="1">
        <v>-1.4410190238938E-7</v>
      </c>
      <c r="K2299" s="1">
        <v>-1.4310610591956519E-7</v>
      </c>
      <c r="L2299" s="1">
        <v>-1.4162199053324119E-7</v>
      </c>
      <c r="M2299" s="1">
        <v>-1.330900060028126E-7</v>
      </c>
      <c r="N2299" s="1">
        <v>-1.3061555543568401E-7</v>
      </c>
      <c r="O2299" s="1">
        <v>3.7266304715564193E-7</v>
      </c>
      <c r="P2299" s="1">
        <v>1.1737557348352211E-6</v>
      </c>
      <c r="Q2299" s="1">
        <v>2.7503898280130139E-7</v>
      </c>
      <c r="R2299" s="1">
        <v>-1.2836948214857951E-7</v>
      </c>
      <c r="S2299" s="1">
        <v>6.4234320590157626E-7</v>
      </c>
      <c r="T2299" s="1">
        <v>1.546039715750035E-6</v>
      </c>
      <c r="U2299" s="1">
        <v>6.2300187547654659E-7</v>
      </c>
      <c r="V2299" s="1">
        <v>8.3553216276012893E-7</v>
      </c>
      <c r="W2299" s="1">
        <v>1.111168776189345E-6</v>
      </c>
      <c r="X2299" s="1">
        <v>6.0004577859730721E-7</v>
      </c>
      <c r="Y2299" s="1">
        <v>-1.14153905033724E-7</v>
      </c>
      <c r="Z2299" s="1">
        <v>9.2653124527308466E-8</v>
      </c>
      <c r="AA2299" s="1">
        <v>1.6925859371749739E-6</v>
      </c>
      <c r="AB2299" s="1">
        <v>6.9634915200390042E-6</v>
      </c>
      <c r="AC2299" s="1">
        <v>6.2342156398986046E-6</v>
      </c>
      <c r="AD2299" s="1">
        <v>4.260577243188936E-7</v>
      </c>
    </row>
    <row r="2300" spans="1:30" x14ac:dyDescent="0.25">
      <c r="A2300">
        <v>36</v>
      </c>
      <c r="B2300">
        <v>2050</v>
      </c>
      <c r="C2300" t="s">
        <v>5</v>
      </c>
      <c r="D2300" t="s">
        <v>29</v>
      </c>
      <c r="E2300">
        <v>0</v>
      </c>
      <c r="F2300">
        <v>0</v>
      </c>
      <c r="G2300" s="1">
        <v>0.26429228990779818</v>
      </c>
      <c r="H2300" s="1">
        <v>-0.5201715234742047</v>
      </c>
      <c r="I2300" s="1">
        <v>0.26597952368615818</v>
      </c>
      <c r="J2300" s="1">
        <v>0.83496913842924014</v>
      </c>
      <c r="K2300" s="1">
        <v>1.7759902719156919</v>
      </c>
      <c r="L2300" s="1">
        <v>0.77099924160963751</v>
      </c>
      <c r="M2300" s="1">
        <v>1.6076489901013511</v>
      </c>
      <c r="N2300" s="1">
        <v>0.9780565227196768</v>
      </c>
      <c r="O2300" s="1">
        <v>0.1161539486023055</v>
      </c>
      <c r="P2300" s="1">
        <v>-0.24914507975655581</v>
      </c>
      <c r="Q2300" s="1">
        <v>0.46966865122506007</v>
      </c>
      <c r="R2300" s="1">
        <v>2.3567469576268919E-2</v>
      </c>
      <c r="S2300" s="1">
        <v>0.72386204528242615</v>
      </c>
      <c r="T2300" s="1">
        <v>0.61444018699762282</v>
      </c>
      <c r="U2300" s="1">
        <v>3.5350766935684917E-2</v>
      </c>
      <c r="V2300" s="1">
        <v>2.2321902031934742</v>
      </c>
      <c r="W2300" s="1">
        <v>1.19689756225467</v>
      </c>
      <c r="X2300" s="1">
        <v>0.85516739529704233</v>
      </c>
      <c r="Y2300" s="1">
        <v>1.988113341027274</v>
      </c>
      <c r="Z2300" s="1">
        <v>1.047080404920516</v>
      </c>
      <c r="AA2300" s="1">
        <v>2.030183299439857</v>
      </c>
      <c r="AB2300" s="1">
        <v>1.4561366659900701</v>
      </c>
      <c r="AC2300" s="1">
        <v>1.2507620367048571</v>
      </c>
      <c r="AD2300" s="1">
        <v>0.15655561125502909</v>
      </c>
    </row>
    <row r="2301" spans="1:30" x14ac:dyDescent="0.25">
      <c r="A2301">
        <v>36</v>
      </c>
      <c r="B2301">
        <v>2050</v>
      </c>
      <c r="C2301" t="s">
        <v>5</v>
      </c>
      <c r="D2301" t="s">
        <v>30</v>
      </c>
      <c r="E2301">
        <v>0</v>
      </c>
      <c r="F2301">
        <v>0</v>
      </c>
      <c r="G2301" s="1">
        <v>2.9947725930301239</v>
      </c>
      <c r="H2301" s="1">
        <v>2.2136739515652688</v>
      </c>
      <c r="I2301" s="1">
        <v>2.0200826934435909</v>
      </c>
      <c r="J2301" s="1">
        <v>1.792823390431187</v>
      </c>
      <c r="K2301" s="1">
        <v>2.801181334908446</v>
      </c>
      <c r="L2301" s="1">
        <v>2.63452451269935</v>
      </c>
      <c r="M2301" s="1">
        <v>3.4459243945658602</v>
      </c>
      <c r="N2301" s="1">
        <v>3.5721795629060842</v>
      </c>
      <c r="O2301" s="1">
        <v>2.1766391021854701</v>
      </c>
      <c r="P2301" s="1">
        <v>1.176698168930892</v>
      </c>
      <c r="Q2301" s="1">
        <v>2.6900767867690489</v>
      </c>
      <c r="R2301" s="1">
        <v>2.540253987005316</v>
      </c>
      <c r="S2301" s="1">
        <v>2.809598346131128</v>
      </c>
      <c r="T2301" s="1">
        <v>2.0150324867099831</v>
      </c>
      <c r="U2301" s="1">
        <v>2.080685174246899</v>
      </c>
      <c r="V2301" s="1">
        <v>1.969580626107502</v>
      </c>
      <c r="W2301" s="1">
        <v>2.14465445953928</v>
      </c>
      <c r="X2301" s="1">
        <v>3.8196396928529248</v>
      </c>
      <c r="Y2301" s="1">
        <v>3.4779090372120489</v>
      </c>
      <c r="Z2301" s="1">
        <v>3.7236857649143542</v>
      </c>
      <c r="AA2301" s="1">
        <v>3.9846131128174842</v>
      </c>
      <c r="AB2301" s="1">
        <v>3.681600708800945</v>
      </c>
      <c r="AC2301" s="1">
        <v>2.6766095688127591</v>
      </c>
      <c r="AD2301" s="1">
        <v>2.4678676904902539</v>
      </c>
    </row>
    <row r="2302" spans="1:30" x14ac:dyDescent="0.25">
      <c r="A2302">
        <v>42</v>
      </c>
      <c r="B2302">
        <v>2050</v>
      </c>
      <c r="C2302" t="s">
        <v>5</v>
      </c>
      <c r="D2302" t="s">
        <v>26</v>
      </c>
      <c r="E2302">
        <v>0</v>
      </c>
      <c r="F2302">
        <v>0</v>
      </c>
      <c r="G2302" s="1">
        <v>42.680343175059072</v>
      </c>
      <c r="H2302" s="1">
        <v>40.288607042971059</v>
      </c>
      <c r="I2302" s="1">
        <v>37.807250956659793</v>
      </c>
      <c r="J2302" s="1">
        <v>36.098464147962197</v>
      </c>
      <c r="K2302" s="1">
        <v>36.745313711089779</v>
      </c>
      <c r="L2302" s="1">
        <v>36.432967079961607</v>
      </c>
      <c r="M2302" s="1">
        <v>41.059336512699353</v>
      </c>
      <c r="N2302" s="1">
        <v>37.996750514249861</v>
      </c>
      <c r="O2302" s="1">
        <v>40.384753903868877</v>
      </c>
      <c r="P2302" s="1">
        <v>41.445414871972829</v>
      </c>
      <c r="Q2302" s="1">
        <v>40.762221584022448</v>
      </c>
      <c r="R2302" s="1">
        <v>43.07286530832841</v>
      </c>
      <c r="S2302" s="1">
        <v>43.243502549763733</v>
      </c>
      <c r="T2302" s="1">
        <v>42.817358827155942</v>
      </c>
      <c r="U2302" s="1">
        <v>41.228058256275837</v>
      </c>
      <c r="V2302" s="1">
        <v>39.924687148700542</v>
      </c>
      <c r="W2302" s="1">
        <v>39.581786531379208</v>
      </c>
      <c r="X2302" s="1">
        <v>39.678256236266982</v>
      </c>
      <c r="Y2302" s="1">
        <v>38.469462350118143</v>
      </c>
      <c r="Z2302" s="1">
        <v>39.113665661178381</v>
      </c>
      <c r="AA2302" s="1">
        <v>40.635787368797992</v>
      </c>
      <c r="AB2302" s="1">
        <v>43.506036049246902</v>
      </c>
      <c r="AC2302" s="1">
        <v>48.631866149881873</v>
      </c>
      <c r="AD2302" s="1">
        <v>44.598542392572362</v>
      </c>
    </row>
    <row r="2303" spans="1:30" x14ac:dyDescent="0.25">
      <c r="A2303">
        <v>42</v>
      </c>
      <c r="B2303">
        <v>2050</v>
      </c>
      <c r="C2303" t="s">
        <v>5</v>
      </c>
      <c r="D2303" t="s">
        <v>27</v>
      </c>
      <c r="E2303">
        <v>0</v>
      </c>
      <c r="F2303">
        <v>0</v>
      </c>
      <c r="G2303" s="1">
        <v>-2.6272329481445542E-7</v>
      </c>
      <c r="H2303" s="1">
        <v>-3.5122286304443493E-7</v>
      </c>
      <c r="I2303" s="1">
        <v>2.8342984996176779E-6</v>
      </c>
      <c r="J2303" s="1">
        <v>2.848148739216653E-6</v>
      </c>
      <c r="K2303" s="1">
        <v>1.321672501880929E-6</v>
      </c>
      <c r="L2303" s="1">
        <v>1.4173532891616459E-6</v>
      </c>
      <c r="M2303" s="1">
        <v>-2.5942735428909877E-7</v>
      </c>
      <c r="N2303" s="1">
        <v>-3.0494635498088448E-7</v>
      </c>
      <c r="O2303" s="1">
        <v>-4.3622115448762869E-7</v>
      </c>
      <c r="P2303" s="1">
        <v>-3.8138409993068268E-7</v>
      </c>
      <c r="Q2303" s="1">
        <v>-3.1116509022440209E-7</v>
      </c>
      <c r="R2303" s="1">
        <v>-2.9368187704284282E-7</v>
      </c>
      <c r="S2303" s="1">
        <v>-3.0357441323040258E-7</v>
      </c>
      <c r="T2303" s="1">
        <v>-1.342123072142742E-7</v>
      </c>
      <c r="U2303" s="1">
        <v>-1.01716544791023E-7</v>
      </c>
      <c r="V2303" s="1">
        <v>-3.5423810354478669E-7</v>
      </c>
      <c r="W2303" s="1">
        <v>-3.3627255409299128E-7</v>
      </c>
      <c r="X2303" s="1">
        <v>-3.5233856561069781E-7</v>
      </c>
      <c r="Y2303" s="1">
        <v>1.9916483969721941E-5</v>
      </c>
      <c r="Z2303" s="1">
        <v>5.5291895898932324E-6</v>
      </c>
      <c r="AA2303" s="1">
        <v>2.2191931423624401E-6</v>
      </c>
      <c r="AB2303" s="1">
        <v>5.7977701168656656E-7</v>
      </c>
      <c r="AC2303" s="1">
        <v>3.0631527325036728E-7</v>
      </c>
      <c r="AD2303" s="1">
        <v>-3.569712670245569E-7</v>
      </c>
    </row>
    <row r="2304" spans="1:30" x14ac:dyDescent="0.25">
      <c r="A2304">
        <v>42</v>
      </c>
      <c r="B2304">
        <v>2050</v>
      </c>
      <c r="C2304" t="s">
        <v>5</v>
      </c>
      <c r="D2304" t="s">
        <v>28</v>
      </c>
      <c r="E2304">
        <v>0</v>
      </c>
      <c r="F2304">
        <v>0</v>
      </c>
      <c r="G2304" s="1">
        <v>2.2302926847488218E-6</v>
      </c>
      <c r="H2304" s="1">
        <v>-1.3554886404174139E-7</v>
      </c>
      <c r="I2304" s="1">
        <v>-2.0115265549422339E-7</v>
      </c>
      <c r="J2304" s="1">
        <v>-2.3751961569198511E-7</v>
      </c>
      <c r="K2304" s="1">
        <v>-2.3323204338513911E-7</v>
      </c>
      <c r="L2304" s="1">
        <v>-2.2206400682752601E-7</v>
      </c>
      <c r="M2304" s="1">
        <v>-1.6996867428248291E-7</v>
      </c>
      <c r="N2304" s="1">
        <v>-1.4154902629722511E-7</v>
      </c>
      <c r="O2304" s="1">
        <v>3.8886352011778312E-7</v>
      </c>
      <c r="P2304" s="1">
        <v>1.271036250117118E-6</v>
      </c>
      <c r="Q2304" s="1">
        <v>3.1410738132438119E-7</v>
      </c>
      <c r="R2304" s="1">
        <v>-1.2225849210038719E-7</v>
      </c>
      <c r="S2304" s="1">
        <v>7.9514200247574592E-7</v>
      </c>
      <c r="T2304" s="1">
        <v>2.0116931644485449E-6</v>
      </c>
      <c r="U2304" s="1">
        <v>7.7651986402790895E-7</v>
      </c>
      <c r="V2304" s="1">
        <v>9.7735481960424626E-7</v>
      </c>
      <c r="W2304" s="1">
        <v>1.2579291284326219E-6</v>
      </c>
      <c r="X2304" s="1">
        <v>6.4646732426898508E-7</v>
      </c>
      <c r="Y2304" s="1">
        <v>-1.2500085919713589E-7</v>
      </c>
      <c r="Z2304" s="1">
        <v>5.1926949350918761E-8</v>
      </c>
      <c r="AA2304" s="1">
        <v>1.4549470408305931E-6</v>
      </c>
      <c r="AB2304" s="1">
        <v>1.076790751677848E-5</v>
      </c>
      <c r="AC2304" s="1">
        <v>1.071923777276912E-5</v>
      </c>
      <c r="AD2304" s="1">
        <v>3.572820777260309E-7</v>
      </c>
    </row>
    <row r="2305" spans="1:30" x14ac:dyDescent="0.25">
      <c r="A2305">
        <v>42</v>
      </c>
      <c r="B2305">
        <v>2050</v>
      </c>
      <c r="C2305" t="s">
        <v>5</v>
      </c>
      <c r="D2305" t="s">
        <v>29</v>
      </c>
      <c r="E2305">
        <v>0</v>
      </c>
      <c r="F2305">
        <v>0</v>
      </c>
      <c r="G2305" s="1">
        <v>42.680340682043102</v>
      </c>
      <c r="H2305" s="1">
        <v>40.288606827297059</v>
      </c>
      <c r="I2305" s="1">
        <v>37.807253992110937</v>
      </c>
      <c r="J2305" s="1">
        <v>36.098467233630551</v>
      </c>
      <c r="K2305" s="1">
        <v>36.745315265994321</v>
      </c>
      <c r="L2305" s="1">
        <v>36.432968719378913</v>
      </c>
      <c r="M2305" s="1">
        <v>41.059336423240673</v>
      </c>
      <c r="N2305" s="1">
        <v>37.99675035085253</v>
      </c>
      <c r="O2305" s="1">
        <v>40.3847530787842</v>
      </c>
      <c r="P2305" s="1">
        <v>41.445413219552478</v>
      </c>
      <c r="Q2305" s="1">
        <v>40.762220958749978</v>
      </c>
      <c r="R2305" s="1">
        <v>43.072865136905023</v>
      </c>
      <c r="S2305" s="1">
        <v>43.243501451047322</v>
      </c>
      <c r="T2305" s="1">
        <v>42.817356681250473</v>
      </c>
      <c r="U2305" s="1">
        <v>41.228057378039438</v>
      </c>
      <c r="V2305" s="1">
        <v>39.924685817107608</v>
      </c>
      <c r="W2305" s="1">
        <v>39.581784937177517</v>
      </c>
      <c r="X2305" s="1">
        <v>39.678255237461087</v>
      </c>
      <c r="Y2305" s="1">
        <v>38.469482391602973</v>
      </c>
      <c r="Z2305" s="1">
        <v>39.113671138441021</v>
      </c>
      <c r="AA2305" s="1">
        <v>40.635788133044088</v>
      </c>
      <c r="AB2305" s="1">
        <v>43.506025861116399</v>
      </c>
      <c r="AC2305" s="1">
        <v>48.631855736959373</v>
      </c>
      <c r="AD2305" s="1">
        <v>44.598541678319009</v>
      </c>
    </row>
    <row r="2306" spans="1:30" x14ac:dyDescent="0.25">
      <c r="A2306">
        <v>42</v>
      </c>
      <c r="B2306">
        <v>2050</v>
      </c>
      <c r="C2306" t="s">
        <v>5</v>
      </c>
      <c r="D2306" t="s">
        <v>30</v>
      </c>
      <c r="E2306">
        <v>0</v>
      </c>
      <c r="F2306">
        <v>0</v>
      </c>
      <c r="G2306" s="1">
        <v>-0.52841324357649144</v>
      </c>
      <c r="H2306" s="1">
        <v>-0.60957282656526879</v>
      </c>
      <c r="I2306" s="1">
        <v>-1.0620219967513289</v>
      </c>
      <c r="J2306" s="1">
        <v>-1.0738293632604841</v>
      </c>
      <c r="K2306" s="1">
        <v>-0.64972582508860011</v>
      </c>
      <c r="L2306" s="1">
        <v>-1.065068836975783</v>
      </c>
      <c r="M2306" s="1">
        <v>-0.86366929009155347</v>
      </c>
      <c r="N2306" s="1">
        <v>0.81840840305670415</v>
      </c>
      <c r="O2306" s="1">
        <v>2.342938803233904</v>
      </c>
      <c r="P2306" s="1">
        <v>3.0546454578411111</v>
      </c>
      <c r="Q2306" s="1">
        <v>2.0389472819698762</v>
      </c>
      <c r="R2306" s="1">
        <v>2.4831923366066162</v>
      </c>
      <c r="S2306" s="1">
        <v>2.8561238091405792</v>
      </c>
      <c r="T2306" s="1">
        <v>2.9419758674689902</v>
      </c>
      <c r="U2306" s="1">
        <v>2.634965955478441</v>
      </c>
      <c r="V2306" s="1">
        <v>1.8774990031010039</v>
      </c>
      <c r="W2306" s="1">
        <v>1.8960935739072651</v>
      </c>
      <c r="X2306" s="1">
        <v>1.7563646812610749</v>
      </c>
      <c r="Y2306" s="1">
        <v>1.281747334022445</v>
      </c>
      <c r="Z2306" s="1">
        <v>1.3807081760927351</v>
      </c>
      <c r="AA2306" s="1">
        <v>1.856123186650916</v>
      </c>
      <c r="AB2306" s="1">
        <v>1.313626461015948</v>
      </c>
      <c r="AC2306" s="1">
        <v>0.73782904252805681</v>
      </c>
      <c r="AD2306" s="1">
        <v>0.1973445044300059</v>
      </c>
    </row>
    <row r="2307" spans="1:30" x14ac:dyDescent="0.25">
      <c r="A2307">
        <v>55</v>
      </c>
      <c r="B2307">
        <v>2050</v>
      </c>
      <c r="C2307" t="s">
        <v>5</v>
      </c>
      <c r="D2307" t="s">
        <v>26</v>
      </c>
      <c r="E2307">
        <v>0</v>
      </c>
      <c r="F2307">
        <v>0</v>
      </c>
      <c r="G2307" s="1">
        <v>15.55220199173066</v>
      </c>
      <c r="H2307" s="1">
        <v>15.72996692793857</v>
      </c>
      <c r="I2307" s="1">
        <v>11.952918426461901</v>
      </c>
      <c r="J2307" s="1">
        <v>11.414991650915541</v>
      </c>
      <c r="K2307" s="1">
        <v>11.35450375841701</v>
      </c>
      <c r="L2307" s="1">
        <v>11.222764859421151</v>
      </c>
      <c r="M2307" s="1">
        <v>15.82741599173066</v>
      </c>
      <c r="N2307" s="1">
        <v>12.348737951565271</v>
      </c>
      <c r="O2307" s="1">
        <v>13.9444245534554</v>
      </c>
      <c r="P2307" s="1">
        <v>14.16769774719433</v>
      </c>
      <c r="Q2307" s="1">
        <v>13.570878801535731</v>
      </c>
      <c r="R2307" s="1">
        <v>13.57240063496751</v>
      </c>
      <c r="S2307" s="1">
        <v>14.199130000590671</v>
      </c>
      <c r="T2307" s="1">
        <v>13.980959729474311</v>
      </c>
      <c r="U2307" s="1">
        <v>12.73277104607206</v>
      </c>
      <c r="V2307" s="1">
        <v>11.37293964146486</v>
      </c>
      <c r="W2307" s="1">
        <v>11.706213295333731</v>
      </c>
      <c r="X2307" s="1">
        <v>10.63769304961607</v>
      </c>
      <c r="Y2307" s="1">
        <v>10.826762828706441</v>
      </c>
      <c r="Z2307" s="1">
        <v>12.96676631364442</v>
      </c>
      <c r="AA2307" s="1">
        <v>13.86598340224454</v>
      </c>
      <c r="AB2307" s="1">
        <v>15.277035617838161</v>
      </c>
      <c r="AC2307" s="1">
        <v>19.801493148257531</v>
      </c>
      <c r="AD2307" s="1">
        <v>17.920330111636151</v>
      </c>
    </row>
    <row r="2308" spans="1:30" x14ac:dyDescent="0.25">
      <c r="A2308">
        <v>55</v>
      </c>
      <c r="B2308">
        <v>2050</v>
      </c>
      <c r="C2308" t="s">
        <v>5</v>
      </c>
      <c r="D2308" t="s">
        <v>27</v>
      </c>
      <c r="E2308">
        <v>0</v>
      </c>
      <c r="F2308">
        <v>0</v>
      </c>
      <c r="G2308" s="1">
        <v>-2.5546313420833688E-7</v>
      </c>
      <c r="H2308" s="1">
        <v>-3.5789360641907981E-7</v>
      </c>
      <c r="I2308" s="1">
        <v>2.3288241479547451E-6</v>
      </c>
      <c r="J2308" s="1">
        <v>2.1960531267705692E-6</v>
      </c>
      <c r="K2308" s="1">
        <v>1.0884017163397399E-6</v>
      </c>
      <c r="L2308" s="1">
        <v>1.1939933669403749E-6</v>
      </c>
      <c r="M2308" s="1">
        <v>-2.7439704101744388E-7</v>
      </c>
      <c r="N2308" s="1">
        <v>-3.1176757997858161E-7</v>
      </c>
      <c r="O2308" s="1">
        <v>-4.3670407579481792E-7</v>
      </c>
      <c r="P2308" s="1">
        <v>-3.7963863522970448E-7</v>
      </c>
      <c r="Q2308" s="1">
        <v>-3.0961475257108058E-7</v>
      </c>
      <c r="R2308" s="1">
        <v>-2.9490082284914851E-7</v>
      </c>
      <c r="S2308" s="1">
        <v>-2.9495473805571779E-7</v>
      </c>
      <c r="T2308" s="1">
        <v>-1.170697750327636E-7</v>
      </c>
      <c r="U2308" s="1">
        <v>-8.6769614900197121E-8</v>
      </c>
      <c r="V2308" s="1">
        <v>-3.4828723408234979E-7</v>
      </c>
      <c r="W2308" s="1">
        <v>-3.3037236121203352E-7</v>
      </c>
      <c r="X2308" s="1">
        <v>-3.4900784723265808E-7</v>
      </c>
      <c r="Y2308" s="1">
        <v>1.641260738116454E-5</v>
      </c>
      <c r="Z2308" s="1">
        <v>4.9801777052351356E-6</v>
      </c>
      <c r="AA2308" s="1">
        <v>2.1597903610380362E-6</v>
      </c>
      <c r="AB2308" s="1">
        <v>6.4118016764535699E-7</v>
      </c>
      <c r="AC2308" s="1">
        <v>3.5063581470107358E-7</v>
      </c>
      <c r="AD2308" s="1">
        <v>-3.6210158018819882E-7</v>
      </c>
    </row>
    <row r="2309" spans="1:30" x14ac:dyDescent="0.25">
      <c r="A2309">
        <v>55</v>
      </c>
      <c r="B2309">
        <v>2050</v>
      </c>
      <c r="C2309" t="s">
        <v>5</v>
      </c>
      <c r="D2309" t="s">
        <v>28</v>
      </c>
      <c r="E2309">
        <v>0</v>
      </c>
      <c r="F2309">
        <v>0</v>
      </c>
      <c r="G2309" s="1">
        <v>2.0979365768431201E-6</v>
      </c>
      <c r="H2309" s="1">
        <v>-1.2341480147641179E-7</v>
      </c>
      <c r="I2309" s="1">
        <v>-1.7505440327197749E-7</v>
      </c>
      <c r="J2309" s="1">
        <v>-2.053959676069227E-7</v>
      </c>
      <c r="K2309" s="1">
        <v>-2.0386248755105671E-7</v>
      </c>
      <c r="L2309" s="1">
        <v>-1.957137843461296E-7</v>
      </c>
      <c r="M2309" s="1">
        <v>-1.503217328696844E-7</v>
      </c>
      <c r="N2309" s="1">
        <v>-1.309103166607229E-7</v>
      </c>
      <c r="O2309" s="1">
        <v>3.9180298079345251E-7</v>
      </c>
      <c r="P2309" s="1">
        <v>1.247817942276152E-6</v>
      </c>
      <c r="Q2309" s="1">
        <v>3.0850174450067542E-7</v>
      </c>
      <c r="R2309" s="1">
        <v>-1.203687571883409E-7</v>
      </c>
      <c r="S2309" s="1">
        <v>7.4029891731702116E-7</v>
      </c>
      <c r="T2309" s="1">
        <v>1.8211579144624779E-6</v>
      </c>
      <c r="U2309" s="1">
        <v>7.208187995008338E-7</v>
      </c>
      <c r="V2309" s="1">
        <v>9.2357184040806083E-7</v>
      </c>
      <c r="W2309" s="1">
        <v>1.192218257991393E-6</v>
      </c>
      <c r="X2309" s="1">
        <v>6.2532716968953284E-7</v>
      </c>
      <c r="Y2309" s="1">
        <v>-1.175726749446737E-7</v>
      </c>
      <c r="Z2309" s="1">
        <v>6.7719452508169712E-8</v>
      </c>
      <c r="AA2309" s="1">
        <v>1.4906543229165039E-6</v>
      </c>
      <c r="AB2309" s="1">
        <v>8.2030199501521591E-6</v>
      </c>
      <c r="AC2309" s="1">
        <v>8.0538920959219487E-6</v>
      </c>
      <c r="AD2309" s="1">
        <v>3.8072101584149871E-7</v>
      </c>
    </row>
    <row r="2310" spans="1:30" x14ac:dyDescent="0.25">
      <c r="A2310">
        <v>55</v>
      </c>
      <c r="B2310">
        <v>2050</v>
      </c>
      <c r="C2310" t="s">
        <v>5</v>
      </c>
      <c r="D2310" t="s">
        <v>29</v>
      </c>
      <c r="E2310">
        <v>0</v>
      </c>
      <c r="F2310">
        <v>0</v>
      </c>
      <c r="G2310" s="1">
        <v>15.552199638330951</v>
      </c>
      <c r="H2310" s="1">
        <v>15.729966693459771</v>
      </c>
      <c r="I2310" s="1">
        <v>11.952920930340451</v>
      </c>
      <c r="J2310" s="1">
        <v>11.41499405236463</v>
      </c>
      <c r="K2310" s="1">
        <v>11.354505050681221</v>
      </c>
      <c r="L2310" s="1">
        <v>11.2227662491283</v>
      </c>
      <c r="M2310" s="1">
        <v>15.82741586765535</v>
      </c>
      <c r="N2310" s="1">
        <v>12.348737770708009</v>
      </c>
      <c r="O2310" s="1">
        <v>13.944423724948351</v>
      </c>
      <c r="P2310" s="1">
        <v>14.16769611973775</v>
      </c>
      <c r="Q2310" s="1">
        <v>13.570878183419239</v>
      </c>
      <c r="R2310" s="1">
        <v>13.57240046043545</v>
      </c>
      <c r="S2310" s="1">
        <v>14.19912896533701</v>
      </c>
      <c r="T2310" s="1">
        <v>13.98095779124662</v>
      </c>
      <c r="U2310" s="1">
        <v>12.732770238483649</v>
      </c>
      <c r="V2310" s="1">
        <v>11.37293836960578</v>
      </c>
      <c r="W2310" s="1">
        <v>11.70621177274311</v>
      </c>
      <c r="X2310" s="1">
        <v>10.63769207528105</v>
      </c>
      <c r="Y2310" s="1">
        <v>10.82677935888649</v>
      </c>
      <c r="Z2310" s="1">
        <v>12.96677122610267</v>
      </c>
      <c r="AA2310" s="1">
        <v>13.86598407138057</v>
      </c>
      <c r="AB2310" s="1">
        <v>15.277028055998381</v>
      </c>
      <c r="AC2310" s="1">
        <v>19.801485445001251</v>
      </c>
      <c r="AD2310" s="1">
        <v>17.920329368813551</v>
      </c>
    </row>
    <row r="2311" spans="1:30" x14ac:dyDescent="0.25">
      <c r="A2311">
        <v>55</v>
      </c>
      <c r="B2311">
        <v>2050</v>
      </c>
      <c r="C2311" t="s">
        <v>5</v>
      </c>
      <c r="D2311" t="s">
        <v>30</v>
      </c>
      <c r="E2311">
        <v>0</v>
      </c>
      <c r="F2311">
        <v>0</v>
      </c>
      <c r="G2311" s="1">
        <v>0.63800945067926762</v>
      </c>
      <c r="H2311" s="1">
        <v>0.73227997637330189</v>
      </c>
      <c r="I2311" s="1">
        <v>1.060543414057886</v>
      </c>
      <c r="J2311" s="1">
        <v>1.220466627288836</v>
      </c>
      <c r="K2311" s="1">
        <v>-1.1059952746603661</v>
      </c>
      <c r="L2311" s="1">
        <v>-0.8720023626698169</v>
      </c>
      <c r="M2311" s="1">
        <v>0.25419373892498531</v>
      </c>
      <c r="N2311" s="1">
        <v>1.701919669226226</v>
      </c>
      <c r="O2311" s="1">
        <v>2.1547548730064969</v>
      </c>
      <c r="P2311" s="1">
        <v>2.2692262256349678</v>
      </c>
      <c r="Q2311" s="1">
        <v>2.1732722976963972</v>
      </c>
      <c r="R2311" s="1">
        <v>2.0588009450679272</v>
      </c>
      <c r="S2311" s="1">
        <v>2.489751919669227</v>
      </c>
      <c r="T2311" s="1">
        <v>2.3786473715298291</v>
      </c>
      <c r="U2311" s="1">
        <v>1.981364441819256</v>
      </c>
      <c r="V2311" s="1">
        <v>1.6716184288245719</v>
      </c>
      <c r="W2311" s="1">
        <v>1.427525103366805</v>
      </c>
      <c r="X2311" s="1">
        <v>1.3467217956290609</v>
      </c>
      <c r="Y2311" s="1">
        <v>1.457826343768458</v>
      </c>
      <c r="Z2311" s="1">
        <v>1.792823390431187</v>
      </c>
      <c r="AA2311" s="1">
        <v>1.6749852333136439</v>
      </c>
      <c r="AB2311" s="1">
        <v>1.7305375073833431</v>
      </c>
      <c r="AC2311" s="1">
        <v>0.57909037212049619</v>
      </c>
      <c r="AD2311" s="1">
        <v>-0.69187832250443004</v>
      </c>
    </row>
    <row r="2312" spans="1:30" x14ac:dyDescent="0.25">
      <c r="A2312">
        <v>68</v>
      </c>
      <c r="B2312">
        <v>2050</v>
      </c>
      <c r="C2312" t="s">
        <v>5</v>
      </c>
      <c r="D2312" t="s">
        <v>26</v>
      </c>
      <c r="E2312">
        <v>0</v>
      </c>
      <c r="F2312">
        <v>0</v>
      </c>
      <c r="G2312" s="1">
        <v>3.5527824763733018</v>
      </c>
      <c r="H2312" s="1">
        <v>3.5527824763733018</v>
      </c>
      <c r="I2312" s="1">
        <v>2.1996788186650922</v>
      </c>
      <c r="J2312" s="1">
        <v>2.1996788186650922</v>
      </c>
      <c r="K2312" s="1">
        <v>2.1996788186650922</v>
      </c>
      <c r="L2312" s="1">
        <v>2.1996788186650922</v>
      </c>
      <c r="M2312" s="1">
        <v>2.9044217768753691</v>
      </c>
      <c r="N2312" s="1">
        <v>3.6091647350856468</v>
      </c>
      <c r="O2312" s="1">
        <v>3.6091647350856468</v>
      </c>
      <c r="P2312" s="1">
        <v>3.6091647350856468</v>
      </c>
      <c r="Q2312" s="1">
        <v>3.6091647350856468</v>
      </c>
      <c r="R2312" s="1">
        <v>3.6091647350856468</v>
      </c>
      <c r="S2312" s="1">
        <v>3.6091647350856468</v>
      </c>
      <c r="T2312" s="1">
        <v>3.6091647350856468</v>
      </c>
      <c r="U2312" s="1">
        <v>3.6091647350856468</v>
      </c>
      <c r="V2312" s="1">
        <v>3.6091647350856468</v>
      </c>
      <c r="W2312" s="1">
        <v>3.6091647350856468</v>
      </c>
      <c r="X2312" s="1">
        <v>3.6091647350856468</v>
      </c>
      <c r="Y2312" s="1">
        <v>3.9474406495126999</v>
      </c>
      <c r="Z2312" s="1">
        <v>4.9622683927938578</v>
      </c>
      <c r="AA2312" s="1">
        <v>4.9622683927938578</v>
      </c>
      <c r="AB2312" s="1">
        <v>4.9622683927938578</v>
      </c>
      <c r="AC2312" s="1">
        <v>4.6098969136887176</v>
      </c>
      <c r="AD2312" s="1">
        <v>3.5527824763733018</v>
      </c>
    </row>
    <row r="2313" spans="1:30" x14ac:dyDescent="0.25">
      <c r="A2313">
        <v>68</v>
      </c>
      <c r="B2313">
        <v>2050</v>
      </c>
      <c r="C2313" t="s">
        <v>5</v>
      </c>
      <c r="D2313" t="s">
        <v>27</v>
      </c>
      <c r="E2313">
        <v>0</v>
      </c>
      <c r="F2313">
        <v>0</v>
      </c>
      <c r="G2313" s="1">
        <v>-2.210077774182353E-7</v>
      </c>
      <c r="H2313" s="1">
        <v>-3.4195188870532162E-7</v>
      </c>
      <c r="I2313" s="1">
        <v>2.4355597608870059E-6</v>
      </c>
      <c r="J2313" s="1">
        <v>2.1717499915072991E-6</v>
      </c>
      <c r="K2313" s="1">
        <v>1.067645335339477E-6</v>
      </c>
      <c r="L2313" s="1">
        <v>1.184318977526857E-6</v>
      </c>
      <c r="M2313" s="1">
        <v>-2.6678417539940802E-7</v>
      </c>
      <c r="N2313" s="1">
        <v>-3.0416765346105069E-7</v>
      </c>
      <c r="O2313" s="1">
        <v>-4.3245347098250388E-7</v>
      </c>
      <c r="P2313" s="1">
        <v>-3.7620756084754259E-7</v>
      </c>
      <c r="Q2313" s="1">
        <v>-3.0407458953804858E-7</v>
      </c>
      <c r="R2313" s="1">
        <v>-2.9267268107404161E-7</v>
      </c>
      <c r="S2313" s="1">
        <v>-2.9208638389306741E-7</v>
      </c>
      <c r="T2313" s="1">
        <v>-1.137427444356906E-7</v>
      </c>
      <c r="U2313" s="1">
        <v>-8.1084378258733316E-8</v>
      </c>
      <c r="V2313" s="1">
        <v>-3.445231233515359E-7</v>
      </c>
      <c r="W2313" s="1">
        <v>-3.2731179749427087E-7</v>
      </c>
      <c r="X2313" s="1">
        <v>-3.476925661308677E-7</v>
      </c>
      <c r="Y2313" s="1">
        <v>1.6540715001658989E-5</v>
      </c>
      <c r="Z2313" s="1">
        <v>4.7581711051015619E-6</v>
      </c>
      <c r="AA2313" s="1">
        <v>2.034698239057496E-6</v>
      </c>
      <c r="AB2313" s="1">
        <v>6.3656559495705003E-7</v>
      </c>
      <c r="AC2313" s="1">
        <v>3.4161427907396028E-7</v>
      </c>
      <c r="AD2313" s="1">
        <v>-3.6229116257388121E-7</v>
      </c>
    </row>
    <row r="2314" spans="1:30" x14ac:dyDescent="0.25">
      <c r="A2314">
        <v>68</v>
      </c>
      <c r="B2314">
        <v>2050</v>
      </c>
      <c r="C2314" t="s">
        <v>5</v>
      </c>
      <c r="D2314" t="s">
        <v>28</v>
      </c>
      <c r="E2314">
        <v>0</v>
      </c>
      <c r="F2314">
        <v>0</v>
      </c>
      <c r="G2314" s="1">
        <v>1.616350996025991E-6</v>
      </c>
      <c r="H2314" s="1">
        <v>-1.5148518915013199E-7</v>
      </c>
      <c r="I2314" s="1">
        <v>-1.8137012584751321E-7</v>
      </c>
      <c r="J2314" s="1">
        <v>-2.038914528368593E-7</v>
      </c>
      <c r="K2314" s="1">
        <v>-2.008157718772998E-7</v>
      </c>
      <c r="L2314" s="1">
        <v>-1.9441777409756519E-7</v>
      </c>
      <c r="M2314" s="1">
        <v>-1.6053762347860939E-7</v>
      </c>
      <c r="N2314" s="1">
        <v>-1.427416524921362E-7</v>
      </c>
      <c r="O2314" s="1">
        <v>3.6649673199436978E-7</v>
      </c>
      <c r="P2314" s="1">
        <v>1.203848740358699E-6</v>
      </c>
      <c r="Q2314" s="1">
        <v>2.890350960094424E-7</v>
      </c>
      <c r="R2314" s="1">
        <v>-1.2382008338186809E-7</v>
      </c>
      <c r="S2314" s="1">
        <v>7.2303671894611357E-7</v>
      </c>
      <c r="T2314" s="1">
        <v>1.7876499804870021E-6</v>
      </c>
      <c r="U2314" s="1">
        <v>7.0096032326543885E-7</v>
      </c>
      <c r="V2314" s="1">
        <v>8.9147710663476196E-7</v>
      </c>
      <c r="W2314" s="1">
        <v>1.160000259532589E-6</v>
      </c>
      <c r="X2314" s="1">
        <v>6.1716008915531859E-7</v>
      </c>
      <c r="Y2314" s="1">
        <v>-1.1791176800182319E-7</v>
      </c>
      <c r="Z2314" s="1">
        <v>7.5110685806814975E-8</v>
      </c>
      <c r="AA2314" s="1">
        <v>1.574250861299926E-6</v>
      </c>
      <c r="AB2314" s="1">
        <v>8.3506673264325837E-6</v>
      </c>
      <c r="AC2314" s="1">
        <v>8.4810759371633031E-6</v>
      </c>
      <c r="AD2314" s="1">
        <v>3.8159043237817421E-7</v>
      </c>
    </row>
    <row r="2315" spans="1:30" x14ac:dyDescent="0.25">
      <c r="A2315">
        <v>68</v>
      </c>
      <c r="B2315">
        <v>2050</v>
      </c>
      <c r="C2315" t="s">
        <v>5</v>
      </c>
      <c r="D2315" t="s">
        <v>29</v>
      </c>
      <c r="E2315">
        <v>0</v>
      </c>
      <c r="F2315">
        <v>0</v>
      </c>
      <c r="G2315" s="1">
        <v>3.5527806390145291</v>
      </c>
      <c r="H2315" s="1">
        <v>3.5527822859066021</v>
      </c>
      <c r="I2315" s="1">
        <v>2.1996814355949779</v>
      </c>
      <c r="J2315" s="1">
        <v>2.1996811943065362</v>
      </c>
      <c r="K2315" s="1">
        <v>2.199680087126199</v>
      </c>
      <c r="L2315" s="1">
        <v>2.1996801974018432</v>
      </c>
      <c r="M2315" s="1">
        <v>2.9044216706288171</v>
      </c>
      <c r="N2315" s="1">
        <v>3.6091645736596458</v>
      </c>
      <c r="O2315" s="1">
        <v>3.609163936135444</v>
      </c>
      <c r="P2315" s="1">
        <v>3.6091631550293459</v>
      </c>
      <c r="Q2315" s="1">
        <v>3.6091641419759619</v>
      </c>
      <c r="R2315" s="1">
        <v>3.60916456623305</v>
      </c>
      <c r="S2315" s="1">
        <v>3.6091637199625439</v>
      </c>
      <c r="T2315" s="1">
        <v>3.6091628336929218</v>
      </c>
      <c r="U2315" s="1">
        <v>3.6091639530409458</v>
      </c>
      <c r="V2315" s="1">
        <v>3.6091634990854171</v>
      </c>
      <c r="W2315" s="1">
        <v>3.6091632477735902</v>
      </c>
      <c r="X2315" s="1">
        <v>3.6091637702329922</v>
      </c>
      <c r="Y2315" s="1">
        <v>3.947457308139469</v>
      </c>
      <c r="Z2315" s="1">
        <v>4.9622730758542772</v>
      </c>
      <c r="AA2315" s="1">
        <v>4.9622688532412358</v>
      </c>
      <c r="AB2315" s="1">
        <v>4.9622606786921262</v>
      </c>
      <c r="AC2315" s="1">
        <v>4.60988877422706</v>
      </c>
      <c r="AD2315" s="1">
        <v>3.5527817324917068</v>
      </c>
    </row>
    <row r="2316" spans="1:30" x14ac:dyDescent="0.25">
      <c r="A2316">
        <v>68</v>
      </c>
      <c r="B2316">
        <v>2050</v>
      </c>
      <c r="C2316" t="s">
        <v>5</v>
      </c>
      <c r="D2316" t="s">
        <v>30</v>
      </c>
      <c r="E2316">
        <v>0</v>
      </c>
      <c r="F2316">
        <v>0</v>
      </c>
      <c r="G2316" s="1">
        <v>0.61973288718251629</v>
      </c>
      <c r="H2316" s="1">
        <v>0.61973288718251629</v>
      </c>
      <c r="I2316" s="1">
        <v>0.61973288718251629</v>
      </c>
      <c r="J2316" s="1">
        <v>0.61973288718251629</v>
      </c>
      <c r="K2316" s="1">
        <v>0.61973288718251629</v>
      </c>
      <c r="L2316" s="1">
        <v>0.61973288718251629</v>
      </c>
      <c r="M2316" s="1">
        <v>0.61973288718251629</v>
      </c>
      <c r="N2316" s="1">
        <v>0.22507631748375659</v>
      </c>
      <c r="O2316" s="1">
        <v>-0.169580252215003</v>
      </c>
      <c r="P2316" s="1">
        <v>-0.19072118775841701</v>
      </c>
      <c r="Q2316" s="1">
        <v>-9.2056241509155354E-2</v>
      </c>
      <c r="R2316" s="1">
        <v>-5.681893325457768E-2</v>
      </c>
      <c r="S2316" s="1">
        <v>-5.681893325457768E-2</v>
      </c>
      <c r="T2316" s="1">
        <v>-5.681893325457768E-2</v>
      </c>
      <c r="U2316" s="1">
        <v>-5.681893325457768E-2</v>
      </c>
      <c r="V2316" s="1">
        <v>-5.681893325457768E-2</v>
      </c>
      <c r="W2316" s="1">
        <v>-5.681893325457768E-2</v>
      </c>
      <c r="X2316" s="1">
        <v>-5.681893325457768E-2</v>
      </c>
      <c r="Y2316" s="1">
        <v>0.62677986990549317</v>
      </c>
      <c r="Z2316" s="1">
        <v>0.30964650708800939</v>
      </c>
      <c r="AA2316" s="1">
        <v>0.30964650708800939</v>
      </c>
      <c r="AB2316" s="1">
        <v>0.30964650708800939</v>
      </c>
      <c r="AC2316" s="1">
        <v>0.30964650708800939</v>
      </c>
      <c r="AD2316" s="1">
        <v>0.30964650708800939</v>
      </c>
    </row>
    <row r="2317" spans="1:30" x14ac:dyDescent="0.25">
      <c r="A2317">
        <v>72</v>
      </c>
      <c r="B2317">
        <v>2050</v>
      </c>
      <c r="C2317" t="s">
        <v>5</v>
      </c>
      <c r="D2317" t="s">
        <v>26</v>
      </c>
      <c r="E2317">
        <v>0</v>
      </c>
      <c r="F2317">
        <v>0</v>
      </c>
      <c r="G2317" s="1">
        <v>153.20524104378319</v>
      </c>
      <c r="H2317" s="1">
        <v>145.7280609254282</v>
      </c>
      <c r="I2317" s="1">
        <v>119.964652481394</v>
      </c>
      <c r="J2317" s="1">
        <v>127.57422801144421</v>
      </c>
      <c r="K2317" s="1">
        <v>119.9802744794743</v>
      </c>
      <c r="L2317" s="1">
        <v>134.89032305338159</v>
      </c>
      <c r="M2317" s="1">
        <v>110.83502260831359</v>
      </c>
      <c r="N2317" s="1">
        <v>73.298515917085069</v>
      </c>
      <c r="O2317" s="1">
        <v>88.744374157929698</v>
      </c>
      <c r="P2317" s="1">
        <v>83.572358992469006</v>
      </c>
      <c r="Q2317" s="1">
        <v>98.776825646411709</v>
      </c>
      <c r="R2317" s="1">
        <v>108.5073705620201</v>
      </c>
      <c r="S2317" s="1">
        <v>128.6359988403722</v>
      </c>
      <c r="T2317" s="1">
        <v>138.89134515482871</v>
      </c>
      <c r="U2317" s="1">
        <v>144.26688877340521</v>
      </c>
      <c r="V2317" s="1">
        <v>136.18928556157709</v>
      </c>
      <c r="W2317" s="1">
        <v>137.7329019597608</v>
      </c>
      <c r="X2317" s="1">
        <v>123.78051487632899</v>
      </c>
      <c r="Y2317" s="1">
        <v>101.79287154511221</v>
      </c>
      <c r="Z2317" s="1">
        <v>101.54327968923511</v>
      </c>
      <c r="AA2317" s="1">
        <v>130.55479720946539</v>
      </c>
      <c r="AB2317" s="1">
        <v>138.5057450829888</v>
      </c>
      <c r="AC2317" s="1">
        <v>151.48501199734201</v>
      </c>
      <c r="AD2317" s="1">
        <v>131.72659465778199</v>
      </c>
    </row>
    <row r="2318" spans="1:30" x14ac:dyDescent="0.25">
      <c r="A2318">
        <v>72</v>
      </c>
      <c r="B2318">
        <v>2050</v>
      </c>
      <c r="C2318" t="s">
        <v>5</v>
      </c>
      <c r="D2318" t="s">
        <v>27</v>
      </c>
      <c r="E2318">
        <v>0</v>
      </c>
      <c r="F2318">
        <v>0</v>
      </c>
      <c r="G2318" s="1">
        <v>-2.8597840110005449E-7</v>
      </c>
      <c r="H2318" s="1">
        <v>-3.6578461167654632E-7</v>
      </c>
      <c r="I2318" s="1">
        <v>2.794627845374857E-6</v>
      </c>
      <c r="J2318" s="1">
        <v>3.033347265975566E-6</v>
      </c>
      <c r="K2318" s="1">
        <v>1.384302472917013E-6</v>
      </c>
      <c r="L2318" s="1">
        <v>1.4420606036609361E-6</v>
      </c>
      <c r="M2318" s="1">
        <v>-2.6366776707753309E-7</v>
      </c>
      <c r="N2318" s="1">
        <v>-3.148211303005765E-7</v>
      </c>
      <c r="O2318" s="1">
        <v>-4.391296072850881E-7</v>
      </c>
      <c r="P2318" s="1">
        <v>-3.8112050478390579E-7</v>
      </c>
      <c r="Q2318" s="1">
        <v>-3.1695942926367521E-7</v>
      </c>
      <c r="R2318" s="1">
        <v>-2.9762359141472569E-7</v>
      </c>
      <c r="S2318" s="1">
        <v>-3.0663513711142479E-7</v>
      </c>
      <c r="T2318" s="1">
        <v>-1.3665349378008869E-7</v>
      </c>
      <c r="U2318" s="1">
        <v>-1.12587598568995E-7</v>
      </c>
      <c r="V2318" s="1">
        <v>-3.6004968833016548E-7</v>
      </c>
      <c r="W2318" s="1">
        <v>-3.4110259647704758E-7</v>
      </c>
      <c r="X2318" s="1">
        <v>-3.5571228451739607E-7</v>
      </c>
      <c r="Y2318" s="1">
        <v>1.6175502642887782E-5</v>
      </c>
      <c r="Z2318" s="1">
        <v>5.7431851213865054E-6</v>
      </c>
      <c r="AA2318" s="1">
        <v>2.4633625954925581E-6</v>
      </c>
      <c r="AB2318" s="1">
        <v>6.0161719912386905E-7</v>
      </c>
      <c r="AC2318" s="1">
        <v>3.5094065154006902E-7</v>
      </c>
      <c r="AD2318" s="1">
        <v>-3.5008674549172727E-7</v>
      </c>
    </row>
    <row r="2319" spans="1:30" x14ac:dyDescent="0.25">
      <c r="A2319">
        <v>72</v>
      </c>
      <c r="B2319">
        <v>2050</v>
      </c>
      <c r="C2319" t="s">
        <v>5</v>
      </c>
      <c r="D2319" t="s">
        <v>28</v>
      </c>
      <c r="E2319">
        <v>0</v>
      </c>
      <c r="F2319">
        <v>0</v>
      </c>
      <c r="G2319" s="1">
        <v>2.767973010937478E-6</v>
      </c>
      <c r="H2319" s="1">
        <v>-1.0826830957486681E-7</v>
      </c>
      <c r="I2319" s="1">
        <v>-1.9940906589793249E-7</v>
      </c>
      <c r="J2319" s="1">
        <v>-2.4439431125778961E-7</v>
      </c>
      <c r="K2319" s="1">
        <v>-2.3982692860998699E-7</v>
      </c>
      <c r="L2319" s="1">
        <v>-2.245888283657044E-7</v>
      </c>
      <c r="M2319" s="1">
        <v>-1.645766694172304E-7</v>
      </c>
      <c r="N2319" s="1">
        <v>-1.259920403706052E-7</v>
      </c>
      <c r="O2319" s="1">
        <v>4.0683462227814623E-7</v>
      </c>
      <c r="P2319" s="1">
        <v>1.2674884618510351E-6</v>
      </c>
      <c r="Q2319" s="1">
        <v>3.3572345065792243E-7</v>
      </c>
      <c r="R2319" s="1">
        <v>-1.160943957460321E-7</v>
      </c>
      <c r="S2319" s="1">
        <v>8.1580230084725452E-7</v>
      </c>
      <c r="T2319" s="1">
        <v>2.0416079586613781E-6</v>
      </c>
      <c r="U2319" s="1">
        <v>8.2062778760492502E-7</v>
      </c>
      <c r="V2319" s="1">
        <v>1.0339116470667811E-6</v>
      </c>
      <c r="W2319" s="1">
        <v>1.3156751234963899E-6</v>
      </c>
      <c r="X2319" s="1">
        <v>6.6867957417775618E-7</v>
      </c>
      <c r="Y2319" s="1">
        <v>-1.169551402215957E-7</v>
      </c>
      <c r="Z2319" s="1">
        <v>4.6575584553915283E-8</v>
      </c>
      <c r="AA2319" s="1">
        <v>1.329693006411874E-6</v>
      </c>
      <c r="AB2319" s="1">
        <v>9.682744886340492E-6</v>
      </c>
      <c r="AC2319" s="1">
        <v>8.0402020301906735E-6</v>
      </c>
      <c r="AD2319" s="1">
        <v>3.2759749867269999E-7</v>
      </c>
    </row>
    <row r="2320" spans="1:30" x14ac:dyDescent="0.25">
      <c r="A2320">
        <v>72</v>
      </c>
      <c r="B2320">
        <v>2050</v>
      </c>
      <c r="C2320" t="s">
        <v>5</v>
      </c>
      <c r="D2320" t="s">
        <v>29</v>
      </c>
      <c r="E2320">
        <v>0</v>
      </c>
      <c r="F2320">
        <v>0</v>
      </c>
      <c r="G2320" s="1">
        <v>153.2052379898318</v>
      </c>
      <c r="H2320" s="1">
        <v>145.7280606679119</v>
      </c>
      <c r="I2320" s="1">
        <v>119.9646554754309</v>
      </c>
      <c r="J2320" s="1">
        <v>127.5742312891858</v>
      </c>
      <c r="K2320" s="1">
        <v>119.9802761036037</v>
      </c>
      <c r="L2320" s="1">
        <v>134.890324720031</v>
      </c>
      <c r="M2320" s="1">
        <v>110.8350225092225</v>
      </c>
      <c r="N2320" s="1">
        <v>73.298515728255978</v>
      </c>
      <c r="O2320" s="1">
        <v>88.744373311965475</v>
      </c>
      <c r="P2320" s="1">
        <v>83.572357343860034</v>
      </c>
      <c r="Q2320" s="1">
        <v>98.776824993728823</v>
      </c>
      <c r="R2320" s="1">
        <v>108.5073703804909</v>
      </c>
      <c r="S2320" s="1">
        <v>128.63599771793471</v>
      </c>
      <c r="T2320" s="1">
        <v>138.8913429765673</v>
      </c>
      <c r="U2320" s="1">
        <v>144.26688784018981</v>
      </c>
      <c r="V2320" s="1">
        <v>136.1892841676158</v>
      </c>
      <c r="W2320" s="1">
        <v>137.7329003029831</v>
      </c>
      <c r="X2320" s="1">
        <v>123.7805138519371</v>
      </c>
      <c r="Y2320" s="1">
        <v>101.79288783757001</v>
      </c>
      <c r="Z2320" s="1">
        <v>101.5432853858446</v>
      </c>
      <c r="AA2320" s="1">
        <v>130.55479834313499</v>
      </c>
      <c r="AB2320" s="1">
        <v>138.5057360018611</v>
      </c>
      <c r="AC2320" s="1">
        <v>151.48500430808059</v>
      </c>
      <c r="AD2320" s="1">
        <v>131.72659398009779</v>
      </c>
    </row>
    <row r="2321" spans="1:30" x14ac:dyDescent="0.25">
      <c r="A2321">
        <v>72</v>
      </c>
      <c r="B2321">
        <v>2050</v>
      </c>
      <c r="C2321" t="s">
        <v>5</v>
      </c>
      <c r="D2321" t="s">
        <v>30</v>
      </c>
      <c r="E2321">
        <v>0</v>
      </c>
      <c r="F2321">
        <v>0</v>
      </c>
      <c r="G2321" s="1">
        <v>-41.690766849453638</v>
      </c>
      <c r="H2321" s="1">
        <v>-40.294399232206153</v>
      </c>
      <c r="I2321" s="1">
        <v>-41.574920594875962</v>
      </c>
      <c r="J2321" s="1">
        <v>-42.595621029976371</v>
      </c>
      <c r="K2321" s="1">
        <v>-41.493729683771413</v>
      </c>
      <c r="L2321" s="1">
        <v>-53.316193832250448</v>
      </c>
      <c r="M2321" s="1">
        <v>-45.438604731467812</v>
      </c>
      <c r="N2321" s="1">
        <v>-8.5840309232870649</v>
      </c>
      <c r="O2321" s="1">
        <v>0.87383619373892563</v>
      </c>
      <c r="P2321" s="1">
        <v>-7.6090752649881868</v>
      </c>
      <c r="Q2321" s="1">
        <v>-11.26354649468399</v>
      </c>
      <c r="R2321" s="1">
        <v>-15.42092654437389</v>
      </c>
      <c r="S2321" s="1">
        <v>-18.628582761813352</v>
      </c>
      <c r="T2321" s="1">
        <v>-20.221565061281751</v>
      </c>
      <c r="U2321" s="1">
        <v>-22.182852646116359</v>
      </c>
      <c r="V2321" s="1">
        <v>-17.040577045481399</v>
      </c>
      <c r="W2321" s="1">
        <v>-14.527213178824571</v>
      </c>
      <c r="X2321" s="1">
        <v>-15.8936408222091</v>
      </c>
      <c r="Y2321" s="1">
        <v>-13.474345784406379</v>
      </c>
      <c r="Z2321" s="1">
        <v>-17.978232823759601</v>
      </c>
      <c r="AA2321" s="1">
        <v>-28.97963142395157</v>
      </c>
      <c r="AB2321" s="1">
        <v>-22.004231648479031</v>
      </c>
      <c r="AC2321" s="1">
        <v>-25.16410652170703</v>
      </c>
      <c r="AD2321" s="1">
        <v>-36.308068161104551</v>
      </c>
    </row>
    <row r="2322" spans="1:30" x14ac:dyDescent="0.25">
      <c r="A2322">
        <v>103</v>
      </c>
      <c r="B2322">
        <v>2050</v>
      </c>
      <c r="C2322" t="s">
        <v>5</v>
      </c>
      <c r="D2322" t="s">
        <v>26</v>
      </c>
      <c r="E2322">
        <v>0</v>
      </c>
      <c r="F2322">
        <v>0</v>
      </c>
      <c r="G2322" s="1">
        <v>71.319558403795043</v>
      </c>
      <c r="H2322" s="1">
        <v>61.551674262847037</v>
      </c>
      <c r="I2322" s="1">
        <v>60.618836003027162</v>
      </c>
      <c r="J2322" s="1">
        <v>55.786148878396332</v>
      </c>
      <c r="K2322" s="1">
        <v>54.024232088230953</v>
      </c>
      <c r="L2322" s="1">
        <v>52.682795826343778</v>
      </c>
      <c r="M2322" s="1">
        <v>63.358294700236272</v>
      </c>
      <c r="N2322" s="1">
        <v>72.951173900989389</v>
      </c>
      <c r="O2322" s="1">
        <v>83.757563288098055</v>
      </c>
      <c r="P2322" s="1">
        <v>108.09705534236561</v>
      </c>
      <c r="Q2322" s="1">
        <v>111.4687081898257</v>
      </c>
      <c r="R2322" s="1">
        <v>117.08945864131719</v>
      </c>
      <c r="S2322" s="1">
        <v>122.03602121101591</v>
      </c>
      <c r="T2322" s="1">
        <v>125.2134819688423</v>
      </c>
      <c r="U2322" s="1">
        <v>111.6561230451122</v>
      </c>
      <c r="V2322" s="1">
        <v>101.34136144824279</v>
      </c>
      <c r="W2322" s="1">
        <v>93.426446139028357</v>
      </c>
      <c r="X2322" s="1">
        <v>90.106383396485541</v>
      </c>
      <c r="Y2322" s="1">
        <v>76.087970221647979</v>
      </c>
      <c r="Z2322" s="1">
        <v>72.727638776137042</v>
      </c>
      <c r="AA2322" s="1">
        <v>67.434199255463682</v>
      </c>
      <c r="AB2322" s="1">
        <v>72.155152517277031</v>
      </c>
      <c r="AC2322" s="1">
        <v>68.282228926461912</v>
      </c>
      <c r="AD2322" s="1">
        <v>59.251805339707623</v>
      </c>
    </row>
    <row r="2323" spans="1:30" x14ac:dyDescent="0.25">
      <c r="A2323">
        <v>103</v>
      </c>
      <c r="B2323">
        <v>2050</v>
      </c>
      <c r="C2323" t="s">
        <v>5</v>
      </c>
      <c r="D2323" t="s">
        <v>27</v>
      </c>
      <c r="E2323">
        <v>0</v>
      </c>
      <c r="F2323">
        <v>0</v>
      </c>
      <c r="G2323" s="1">
        <v>-2.8304026673987231E-7</v>
      </c>
      <c r="H2323" s="1">
        <v>-3.6432744464713712E-7</v>
      </c>
      <c r="I2323" s="1">
        <v>2.7788179768389641E-6</v>
      </c>
      <c r="J2323" s="1">
        <v>3.0269643693794041E-6</v>
      </c>
      <c r="K2323" s="1">
        <v>1.4107812683954411E-6</v>
      </c>
      <c r="L2323" s="1">
        <v>1.5025456248959759E-6</v>
      </c>
      <c r="M2323" s="1">
        <v>-2.6489306201847641E-7</v>
      </c>
      <c r="N2323" s="1">
        <v>-3.171914286487178E-7</v>
      </c>
      <c r="O2323" s="1">
        <v>-4.4115378034443102E-7</v>
      </c>
      <c r="P2323" s="1">
        <v>-3.849561138659678E-7</v>
      </c>
      <c r="Q2323" s="1">
        <v>-3.205680328287441E-7</v>
      </c>
      <c r="R2323" s="1">
        <v>-3.0050934156507641E-7</v>
      </c>
      <c r="S2323" s="1">
        <v>-3.0856065802164932E-7</v>
      </c>
      <c r="T2323" s="1">
        <v>-1.3893823230023381E-7</v>
      </c>
      <c r="U2323" s="1">
        <v>-1.122356078727947E-7</v>
      </c>
      <c r="V2323" s="1">
        <v>-3.6019490299282748E-7</v>
      </c>
      <c r="W2323" s="1">
        <v>-3.4097309362792078E-7</v>
      </c>
      <c r="X2323" s="1">
        <v>-3.5610706670632E-7</v>
      </c>
      <c r="Y2323" s="1">
        <v>1.5350750007268029E-5</v>
      </c>
      <c r="Z2323" s="1">
        <v>5.6318880708120271E-6</v>
      </c>
      <c r="AA2323" s="1">
        <v>2.4910653245562348E-6</v>
      </c>
      <c r="AB2323" s="1">
        <v>6.1133995252989995E-7</v>
      </c>
      <c r="AC2323" s="1">
        <v>3.617569619428712E-7</v>
      </c>
      <c r="AD2323" s="1">
        <v>-3.4916567898288559E-7</v>
      </c>
    </row>
    <row r="2324" spans="1:30" x14ac:dyDescent="0.25">
      <c r="A2324">
        <v>103</v>
      </c>
      <c r="B2324">
        <v>2050</v>
      </c>
      <c r="C2324" t="s">
        <v>5</v>
      </c>
      <c r="D2324" t="s">
        <v>28</v>
      </c>
      <c r="E2324">
        <v>0</v>
      </c>
      <c r="F2324">
        <v>0</v>
      </c>
      <c r="G2324" s="1">
        <v>2.688208186037412E-6</v>
      </c>
      <c r="H2324" s="1">
        <v>-1.111335094271604E-7</v>
      </c>
      <c r="I2324" s="1">
        <v>-1.9870196842228631E-7</v>
      </c>
      <c r="J2324" s="1">
        <v>-2.4417010500636768E-7</v>
      </c>
      <c r="K2324" s="1">
        <v>-2.4247984825622018E-7</v>
      </c>
      <c r="L2324" s="1">
        <v>-2.3049455632528649E-7</v>
      </c>
      <c r="M2324" s="1">
        <v>-1.6299396645257221E-7</v>
      </c>
      <c r="N2324" s="1">
        <v>-1.2210465135236761E-7</v>
      </c>
      <c r="O2324" s="1">
        <v>4.1973316904726081E-7</v>
      </c>
      <c r="P2324" s="1">
        <v>1.3205103779488619E-6</v>
      </c>
      <c r="Q2324" s="1">
        <v>3.497424406679928E-7</v>
      </c>
      <c r="R2324" s="1">
        <v>-1.114814187232077E-7</v>
      </c>
      <c r="S2324" s="1">
        <v>8.291420140369178E-7</v>
      </c>
      <c r="T2324" s="1">
        <v>2.0703090189344821E-6</v>
      </c>
      <c r="U2324" s="1">
        <v>8.1914773965272674E-7</v>
      </c>
      <c r="V2324" s="1">
        <v>1.035379458677464E-6</v>
      </c>
      <c r="W2324" s="1">
        <v>1.3140762498434121E-6</v>
      </c>
      <c r="X2324" s="1">
        <v>6.7133323208369309E-7</v>
      </c>
      <c r="Y2324" s="1">
        <v>-1.146592548121802E-7</v>
      </c>
      <c r="Z2324" s="1">
        <v>4.9308511128133971E-8</v>
      </c>
      <c r="AA2324" s="1">
        <v>1.3173219722099731E-6</v>
      </c>
      <c r="AB2324" s="1">
        <v>9.2694097786744841E-6</v>
      </c>
      <c r="AC2324" s="1">
        <v>7.583922552545446E-6</v>
      </c>
      <c r="AD2324" s="1">
        <v>3.237699726351224E-7</v>
      </c>
    </row>
    <row r="2325" spans="1:30" x14ac:dyDescent="0.25">
      <c r="A2325">
        <v>103</v>
      </c>
      <c r="B2325">
        <v>2050</v>
      </c>
      <c r="C2325" t="s">
        <v>5</v>
      </c>
      <c r="D2325" t="s">
        <v>29</v>
      </c>
      <c r="E2325">
        <v>0</v>
      </c>
      <c r="F2325">
        <v>0</v>
      </c>
      <c r="G2325" s="1">
        <v>71.319555432546593</v>
      </c>
      <c r="H2325" s="1">
        <v>61.551674009653098</v>
      </c>
      <c r="I2325" s="1">
        <v>60.61883898054711</v>
      </c>
      <c r="J2325" s="1">
        <v>55.786152149530807</v>
      </c>
      <c r="K2325" s="1">
        <v>54.024233741492068</v>
      </c>
      <c r="L2325" s="1">
        <v>52.682797559383957</v>
      </c>
      <c r="M2325" s="1">
        <v>63.358294598337167</v>
      </c>
      <c r="N2325" s="1">
        <v>72.951173705902605</v>
      </c>
      <c r="O2325" s="1">
        <v>83.757562427211099</v>
      </c>
      <c r="P2325" s="1">
        <v>108.0970536368991</v>
      </c>
      <c r="Q2325" s="1">
        <v>111.46870751951531</v>
      </c>
      <c r="R2325" s="1">
        <v>117.08945845228931</v>
      </c>
      <c r="S2325" s="1">
        <v>122.0360200733133</v>
      </c>
      <c r="T2325" s="1">
        <v>125.213479759595</v>
      </c>
      <c r="U2325" s="1">
        <v>111.6561221137289</v>
      </c>
      <c r="V2325" s="1">
        <v>101.34136005266841</v>
      </c>
      <c r="W2325" s="1">
        <v>93.426444483979012</v>
      </c>
      <c r="X2325" s="1">
        <v>90.106382369045235</v>
      </c>
      <c r="Y2325" s="1">
        <v>76.087985687057241</v>
      </c>
      <c r="Z2325" s="1">
        <v>72.727644358716603</v>
      </c>
      <c r="AA2325" s="1">
        <v>67.434200429207038</v>
      </c>
      <c r="AB2325" s="1">
        <v>72.1551438592072</v>
      </c>
      <c r="AC2325" s="1">
        <v>68.282221704296319</v>
      </c>
      <c r="AD2325" s="1">
        <v>59.251804666771967</v>
      </c>
    </row>
    <row r="2326" spans="1:30" x14ac:dyDescent="0.25">
      <c r="A2326">
        <v>103</v>
      </c>
      <c r="B2326">
        <v>2050</v>
      </c>
      <c r="C2326" t="s">
        <v>5</v>
      </c>
      <c r="D2326" t="s">
        <v>30</v>
      </c>
      <c r="E2326">
        <v>0</v>
      </c>
      <c r="F2326">
        <v>0</v>
      </c>
      <c r="G2326" s="1">
        <v>-13.36964630825458</v>
      </c>
      <c r="H2326" s="1">
        <v>-21.465133733018309</v>
      </c>
      <c r="I2326" s="1">
        <v>-19.151201764323691</v>
      </c>
      <c r="J2326" s="1">
        <v>-18.856289795112229</v>
      </c>
      <c r="K2326" s="1">
        <v>-17.986914869831661</v>
      </c>
      <c r="L2326" s="1">
        <v>-21.92956094565859</v>
      </c>
      <c r="M2326" s="1">
        <v>-13.982435350561129</v>
      </c>
      <c r="N2326" s="1">
        <v>-2.1681500455552278</v>
      </c>
      <c r="O2326" s="1">
        <v>0.8407358762551661</v>
      </c>
      <c r="P2326" s="1">
        <v>14.66544578359421</v>
      </c>
      <c r="Q2326" s="1">
        <v>16.696001898774369</v>
      </c>
      <c r="R2326" s="1">
        <v>15.32635201306852</v>
      </c>
      <c r="S2326" s="1">
        <v>18.43842933512995</v>
      </c>
      <c r="T2326" s="1">
        <v>20.32774604082989</v>
      </c>
      <c r="U2326" s="1">
        <v>16.0713925488039</v>
      </c>
      <c r="V2326" s="1">
        <v>9.2771373171884246</v>
      </c>
      <c r="W2326" s="1">
        <v>-1.312128174099231</v>
      </c>
      <c r="X2326" s="1">
        <v>-2.4769765674099218</v>
      </c>
      <c r="Y2326" s="1">
        <v>-2.7580113344654431</v>
      </c>
      <c r="Z2326" s="1">
        <v>-6.1408571360750184</v>
      </c>
      <c r="AA2326" s="1">
        <v>-7.702207116361488</v>
      </c>
      <c r="AB2326" s="1">
        <v>-2.5958228173360869</v>
      </c>
      <c r="AC2326" s="1">
        <v>-11.16704240143237</v>
      </c>
      <c r="AD2326" s="1">
        <v>-15.890732113555821</v>
      </c>
    </row>
    <row r="2327" spans="1:30" x14ac:dyDescent="0.25">
      <c r="A2327">
        <v>1</v>
      </c>
      <c r="B2327">
        <v>2050</v>
      </c>
      <c r="C2327" t="s">
        <v>5</v>
      </c>
      <c r="D2327" t="s">
        <v>26</v>
      </c>
      <c r="E2327" t="s">
        <v>24</v>
      </c>
      <c r="F2327" t="s">
        <v>25</v>
      </c>
      <c r="G2327" s="1">
        <v>0.36744991922622572</v>
      </c>
      <c r="H2327" s="1">
        <v>0.64036205581807448</v>
      </c>
      <c r="I2327" s="1">
        <v>1.629171567483757</v>
      </c>
      <c r="J2327" s="1">
        <v>1.01863625989368</v>
      </c>
      <c r="K2327" s="1">
        <v>2.3042642190637919</v>
      </c>
      <c r="L2327" s="1">
        <v>3.9667875622415831</v>
      </c>
      <c r="M2327" s="1">
        <v>2.659218159258713</v>
      </c>
      <c r="N2327" s="1">
        <v>0.31140866309805082</v>
      </c>
      <c r="O2327" s="1">
        <v>1.4908125602480811</v>
      </c>
      <c r="P2327" s="1">
        <v>0.2907184879651506</v>
      </c>
      <c r="Q2327" s="1">
        <v>0.67366618702008274</v>
      </c>
      <c r="R2327" s="1">
        <v>3.118709619683993</v>
      </c>
      <c r="S2327" s="1">
        <v>1.416773781379209</v>
      </c>
      <c r="T2327" s="1">
        <v>1.958903159184878</v>
      </c>
      <c r="U2327" s="1">
        <v>1.792517726668635</v>
      </c>
      <c r="V2327" s="1">
        <v>3.8445598916863548</v>
      </c>
      <c r="W2327" s="1">
        <v>1.640139648552865</v>
      </c>
      <c r="X2327" s="1">
        <v>1.0819698504134669</v>
      </c>
      <c r="Y2327" s="1">
        <v>2.3773619887034849</v>
      </c>
      <c r="Z2327" s="1">
        <v>5.0980123861488487</v>
      </c>
      <c r="AA2327" s="1">
        <v>3.7388977030419381</v>
      </c>
      <c r="AB2327" s="1">
        <v>-0.7736945249556999</v>
      </c>
      <c r="AC2327" s="1">
        <v>3.3519352116804488</v>
      </c>
      <c r="AD2327" s="1">
        <v>4.4122600906674547</v>
      </c>
    </row>
    <row r="2328" spans="1:30" x14ac:dyDescent="0.25">
      <c r="A2328">
        <v>1</v>
      </c>
      <c r="B2328">
        <v>2050</v>
      </c>
      <c r="C2328" t="s">
        <v>5</v>
      </c>
      <c r="D2328" t="s">
        <v>27</v>
      </c>
      <c r="E2328" t="s">
        <v>24</v>
      </c>
      <c r="F2328" t="s">
        <v>25</v>
      </c>
      <c r="G2328" s="1">
        <v>-2.289290175457315E-7</v>
      </c>
      <c r="H2328" s="1">
        <v>-3.5318535842091539E-7</v>
      </c>
      <c r="I2328" s="1">
        <v>1.9882771106905011E-6</v>
      </c>
      <c r="J2328" s="1">
        <v>1.69949955294213E-6</v>
      </c>
      <c r="K2328" s="1">
        <v>8.6337896046993163E-7</v>
      </c>
      <c r="L2328" s="1">
        <v>9.7265565368362757E-7</v>
      </c>
      <c r="M2328" s="1">
        <v>-2.8173481462926953E-7</v>
      </c>
      <c r="N2328" s="1">
        <v>-3.1041986701678458E-7</v>
      </c>
      <c r="O2328" s="1">
        <v>-4.3311820521903108E-7</v>
      </c>
      <c r="P2328" s="1">
        <v>-3.7458501605452991E-7</v>
      </c>
      <c r="Q2328" s="1">
        <v>-3.0148021268699031E-7</v>
      </c>
      <c r="R2328" s="1">
        <v>-2.9235022439556832E-7</v>
      </c>
      <c r="S2328" s="1">
        <v>-2.833704550319354E-7</v>
      </c>
      <c r="T2328" s="1">
        <v>-9.7245314925325072E-8</v>
      </c>
      <c r="U2328" s="1">
        <v>-6.687946127571492E-8</v>
      </c>
      <c r="V2328" s="1">
        <v>-3.3994262914605148E-7</v>
      </c>
      <c r="W2328" s="1">
        <v>-3.2289975727058031E-7</v>
      </c>
      <c r="X2328" s="1">
        <v>-3.4545670175649701E-7</v>
      </c>
      <c r="Y2328" s="1">
        <v>1.513092056191227E-5</v>
      </c>
      <c r="Z2328" s="1">
        <v>4.4861764115543606E-6</v>
      </c>
      <c r="AA2328" s="1">
        <v>1.974417756615334E-6</v>
      </c>
      <c r="AB2328" s="1">
        <v>6.8839952507066787E-7</v>
      </c>
      <c r="AC2328" s="1">
        <v>3.7921127451700518E-7</v>
      </c>
      <c r="AD2328" s="1">
        <v>-3.680201698762214E-7</v>
      </c>
    </row>
    <row r="2329" spans="1:30" x14ac:dyDescent="0.25">
      <c r="A2329">
        <v>1</v>
      </c>
      <c r="B2329">
        <v>2050</v>
      </c>
      <c r="C2329" t="s">
        <v>5</v>
      </c>
      <c r="D2329" t="s">
        <v>28</v>
      </c>
      <c r="E2329" t="s">
        <v>24</v>
      </c>
      <c r="F2329" t="s">
        <v>25</v>
      </c>
      <c r="G2329" s="1">
        <v>1.7090812550459699E-6</v>
      </c>
      <c r="H2329" s="1">
        <v>-1.3208670784528481E-7</v>
      </c>
      <c r="I2329" s="1">
        <v>-1.5109489434707911E-7</v>
      </c>
      <c r="J2329" s="1">
        <v>-1.6733964059344881E-7</v>
      </c>
      <c r="K2329" s="1">
        <v>-1.6545397089741049E-7</v>
      </c>
      <c r="L2329" s="1">
        <v>-1.612194481747674E-7</v>
      </c>
      <c r="M2329" s="1">
        <v>-1.4004516168920279E-7</v>
      </c>
      <c r="N2329" s="1">
        <v>-1.3314447324306289E-7</v>
      </c>
      <c r="O2329" s="1">
        <v>3.7033276566332641E-7</v>
      </c>
      <c r="P2329" s="1">
        <v>1.1832037527147209E-6</v>
      </c>
      <c r="Q2329" s="1">
        <v>2.8014604171021459E-7</v>
      </c>
      <c r="R2329" s="1">
        <v>-1.2431615561250889E-7</v>
      </c>
      <c r="S2329" s="1">
        <v>6.7344211748902947E-7</v>
      </c>
      <c r="T2329" s="1">
        <v>1.636032287023289E-6</v>
      </c>
      <c r="U2329" s="1">
        <v>6.5430705459071294E-7</v>
      </c>
      <c r="V2329" s="1">
        <v>8.543395417182096E-7</v>
      </c>
      <c r="W2329" s="1">
        <v>1.1156596820929699E-6</v>
      </c>
      <c r="X2329" s="1">
        <v>6.0350717476916976E-7</v>
      </c>
      <c r="Y2329" s="1">
        <v>-1.140051529575721E-7</v>
      </c>
      <c r="Z2329" s="1">
        <v>8.515888136112189E-8</v>
      </c>
      <c r="AA2329" s="1">
        <v>1.619259376667309E-6</v>
      </c>
      <c r="AB2329" s="1">
        <v>6.9513050263116777E-6</v>
      </c>
      <c r="AC2329" s="1">
        <v>6.9487917526851158E-6</v>
      </c>
      <c r="AD2329" s="1">
        <v>4.0927000941581519E-7</v>
      </c>
    </row>
    <row r="2330" spans="1:30" x14ac:dyDescent="0.25">
      <c r="A2330">
        <v>1</v>
      </c>
      <c r="B2330">
        <v>2050</v>
      </c>
      <c r="C2330" t="s">
        <v>5</v>
      </c>
      <c r="D2330" t="s">
        <v>29</v>
      </c>
      <c r="E2330" t="s">
        <v>24</v>
      </c>
      <c r="F2330" t="s">
        <v>25</v>
      </c>
      <c r="G2330" s="1">
        <v>0.36744798121595312</v>
      </c>
      <c r="H2330" s="1">
        <v>0.64036183471942387</v>
      </c>
      <c r="I2330" s="1">
        <v>1.6291737068557619</v>
      </c>
      <c r="J2330" s="1">
        <v>1.018638126732873</v>
      </c>
      <c r="K2330" s="1">
        <v>2.304265247896724</v>
      </c>
      <c r="L2330" s="1">
        <v>3.9667886961166849</v>
      </c>
      <c r="M2330" s="1">
        <v>2.6592180175690601</v>
      </c>
      <c r="N2330" s="1">
        <v>0.31140848582265712</v>
      </c>
      <c r="O2330" s="1">
        <v>1.49081175679711</v>
      </c>
      <c r="P2330" s="1">
        <v>0.29071693017638178</v>
      </c>
      <c r="Q2330" s="1">
        <v>0.67366560539382836</v>
      </c>
      <c r="R2330" s="1">
        <v>3.1187094516499241</v>
      </c>
      <c r="S2330" s="1">
        <v>1.416772824566636</v>
      </c>
      <c r="T2330" s="1">
        <v>1.958901425907277</v>
      </c>
      <c r="U2330" s="1">
        <v>1.79251700548212</v>
      </c>
      <c r="V2330" s="1">
        <v>3.8445586974041839</v>
      </c>
      <c r="W2330" s="1">
        <v>1.640138209993425</v>
      </c>
      <c r="X2330" s="1">
        <v>1.081968901449591</v>
      </c>
      <c r="Y2330" s="1">
        <v>2.3773772336292001</v>
      </c>
      <c r="Z2330" s="1">
        <v>5.0980167871663786</v>
      </c>
      <c r="AA2330" s="1">
        <v>3.7388980582003182</v>
      </c>
      <c r="AB2330" s="1">
        <v>-0.77370078786120111</v>
      </c>
      <c r="AC2330" s="1">
        <v>3.351928642099971</v>
      </c>
      <c r="AD2330" s="1">
        <v>4.4122593133772758</v>
      </c>
    </row>
    <row r="2331" spans="1:30" x14ac:dyDescent="0.25">
      <c r="A2331">
        <v>1</v>
      </c>
      <c r="B2331">
        <v>2050</v>
      </c>
      <c r="C2331" t="s">
        <v>5</v>
      </c>
      <c r="D2331" t="s">
        <v>30</v>
      </c>
      <c r="E2331" t="s">
        <v>24</v>
      </c>
      <c r="F2331" t="s">
        <v>25</v>
      </c>
      <c r="G2331" s="1">
        <v>0.5497983902835204</v>
      </c>
      <c r="H2331" s="1">
        <v>0.4060078015357354</v>
      </c>
      <c r="I2331" s="1">
        <v>0.5010981188718252</v>
      </c>
      <c r="J2331" s="1">
        <v>-4.4158330109273468E-2</v>
      </c>
      <c r="K2331" s="1">
        <v>1.6566488837861779</v>
      </c>
      <c r="L2331" s="1">
        <v>1.407869766095688</v>
      </c>
      <c r="M2331" s="1">
        <v>1.1743857045186059</v>
      </c>
      <c r="N2331" s="1">
        <v>-0.10400987042232721</v>
      </c>
      <c r="O2331" s="1">
        <v>0.98479871743945668</v>
      </c>
      <c r="P2331" s="1">
        <v>0.8074547571618429</v>
      </c>
      <c r="Q2331" s="1">
        <v>0.14315927502953341</v>
      </c>
      <c r="R2331" s="1">
        <v>2.410961296072061</v>
      </c>
      <c r="S2331" s="1">
        <v>0.63694926498818671</v>
      </c>
      <c r="T2331" s="1">
        <v>0.26016659738629649</v>
      </c>
      <c r="U2331" s="1">
        <v>0.93358518960425274</v>
      </c>
      <c r="V2331" s="1">
        <v>0.92981442328706421</v>
      </c>
      <c r="W2331" s="1">
        <v>1.256666012551684</v>
      </c>
      <c r="X2331" s="1">
        <v>1.446106063865918</v>
      </c>
      <c r="Y2331" s="1">
        <v>1.524667496455995</v>
      </c>
      <c r="Z2331" s="1">
        <v>0.48765705677790921</v>
      </c>
      <c r="AA2331" s="1">
        <v>0.37312784140578847</v>
      </c>
      <c r="AB2331" s="1">
        <v>-0.26354203772888368</v>
      </c>
      <c r="AC2331" s="1">
        <v>0.82518711458948613</v>
      </c>
      <c r="AD2331" s="1">
        <v>0.67656274992616661</v>
      </c>
    </row>
    <row r="2332" spans="1:30" x14ac:dyDescent="0.25">
      <c r="A2332">
        <v>2</v>
      </c>
      <c r="B2332">
        <v>2050</v>
      </c>
      <c r="C2332" t="s">
        <v>5</v>
      </c>
      <c r="D2332" t="s">
        <v>26</v>
      </c>
      <c r="E2332" t="s">
        <v>24</v>
      </c>
      <c r="F2332" t="s">
        <v>25</v>
      </c>
      <c r="G2332" s="1">
        <v>43.16061023907266</v>
      </c>
      <c r="H2332" s="1">
        <v>39.781712528278213</v>
      </c>
      <c r="I2332" s="1">
        <v>38.109409791568233</v>
      </c>
      <c r="J2332" s="1">
        <v>37.328226783372713</v>
      </c>
      <c r="K2332" s="1">
        <v>37.039418968694633</v>
      </c>
      <c r="L2332" s="1">
        <v>36.573215546293561</v>
      </c>
      <c r="M2332" s="1">
        <v>39.03632665630537</v>
      </c>
      <c r="N2332" s="1">
        <v>38.749026674763734</v>
      </c>
      <c r="O2332" s="1">
        <v>43.885682995422329</v>
      </c>
      <c r="P2332" s="1">
        <v>45.71518000443001</v>
      </c>
      <c r="Q2332" s="1">
        <v>44.935798926092737</v>
      </c>
      <c r="R2332" s="1">
        <v>45.984337274808027</v>
      </c>
      <c r="S2332" s="1">
        <v>46.796447163024212</v>
      </c>
      <c r="T2332" s="1">
        <v>46.248314993945662</v>
      </c>
      <c r="U2332" s="1">
        <v>44.534988702155943</v>
      </c>
      <c r="V2332" s="1">
        <v>42.818593439825747</v>
      </c>
      <c r="W2332" s="1">
        <v>43.822886130685177</v>
      </c>
      <c r="X2332" s="1">
        <v>44.098546917380389</v>
      </c>
      <c r="Y2332" s="1">
        <v>44.031140642867697</v>
      </c>
      <c r="Z2332" s="1">
        <v>43.760890933845253</v>
      </c>
      <c r="AA2332" s="1">
        <v>43.967984676535742</v>
      </c>
      <c r="AB2332" s="1">
        <v>45.586340038098058</v>
      </c>
      <c r="AC2332" s="1">
        <v>50.07907214456587</v>
      </c>
      <c r="AD2332" s="1">
        <v>47.269095778721208</v>
      </c>
    </row>
    <row r="2333" spans="1:30" x14ac:dyDescent="0.25">
      <c r="A2333">
        <v>2</v>
      </c>
      <c r="B2333">
        <v>2050</v>
      </c>
      <c r="C2333" t="s">
        <v>5</v>
      </c>
      <c r="D2333" t="s">
        <v>27</v>
      </c>
      <c r="E2333" t="s">
        <v>24</v>
      </c>
      <c r="F2333" t="s">
        <v>25</v>
      </c>
      <c r="G2333" s="1">
        <v>6.4706120382324344E-8</v>
      </c>
      <c r="H2333" s="1">
        <v>-3.036647310775931E-7</v>
      </c>
      <c r="I2333" s="1">
        <v>2.9914972022549928E-6</v>
      </c>
      <c r="J2333" s="1">
        <v>2.2331138508142929E-6</v>
      </c>
      <c r="K2333" s="1">
        <v>1.1149498899974691E-6</v>
      </c>
      <c r="L2333" s="1">
        <v>1.288050464632346E-6</v>
      </c>
      <c r="M2333" s="1">
        <v>-2.2660795937417791E-7</v>
      </c>
      <c r="N2333" s="1">
        <v>-2.5459453406665799E-7</v>
      </c>
      <c r="O2333" s="1">
        <v>-2.8831901671018981E-7</v>
      </c>
      <c r="P2333" s="1">
        <v>-3.642617546978837E-7</v>
      </c>
      <c r="Q2333" s="1">
        <v>-4.2157490943968882E-7</v>
      </c>
      <c r="R2333" s="1">
        <v>-5.1719171285847838E-7</v>
      </c>
      <c r="S2333" s="1">
        <v>-3.3735261264020072E-7</v>
      </c>
      <c r="T2333" s="1">
        <v>-3.181973191462315E-9</v>
      </c>
      <c r="U2333" s="1">
        <v>-1.6125938274103351E-7</v>
      </c>
      <c r="V2333" s="1">
        <v>-1.344537266422094E-7</v>
      </c>
      <c r="W2333" s="1">
        <v>-1.050863033526125E-7</v>
      </c>
      <c r="X2333" s="1">
        <v>-4.0028724258903698E-7</v>
      </c>
      <c r="Y2333" s="1">
        <v>4.1484261522220918E-7</v>
      </c>
      <c r="Z2333" s="1">
        <v>6.1313671125002663E-7</v>
      </c>
      <c r="AA2333" s="1">
        <v>3.271512184871669E-6</v>
      </c>
      <c r="AB2333" s="1">
        <v>3.271424817647413E-6</v>
      </c>
      <c r="AC2333" s="1">
        <v>1.724958532768193E-6</v>
      </c>
      <c r="AD2333" s="1">
        <v>-4.4691578913373089E-7</v>
      </c>
    </row>
    <row r="2334" spans="1:30" x14ac:dyDescent="0.25">
      <c r="A2334">
        <v>2</v>
      </c>
      <c r="B2334">
        <v>2050</v>
      </c>
      <c r="C2334" t="s">
        <v>5</v>
      </c>
      <c r="D2334" t="s">
        <v>28</v>
      </c>
      <c r="E2334" t="s">
        <v>24</v>
      </c>
      <c r="F2334" t="s">
        <v>25</v>
      </c>
      <c r="G2334" s="1">
        <v>3.7611002596541372E-7</v>
      </c>
      <c r="H2334" s="1">
        <v>-2.0765401481905279E-7</v>
      </c>
      <c r="I2334" s="1">
        <v>-2.0765409790095861E-7</v>
      </c>
      <c r="J2334" s="1">
        <v>-2.0765412135535179E-7</v>
      </c>
      <c r="K2334" s="1">
        <v>-2.0765412906822229E-7</v>
      </c>
      <c r="L2334" s="1">
        <v>-2.0765414359247509E-7</v>
      </c>
      <c r="M2334" s="1">
        <v>-2.0765404345576999E-7</v>
      </c>
      <c r="N2334" s="1">
        <v>-2.0765409047786949E-7</v>
      </c>
      <c r="O2334" s="1">
        <v>-8.1417959485958609E-8</v>
      </c>
      <c r="P2334" s="1">
        <v>1.06669133132224E-6</v>
      </c>
      <c r="Q2334" s="1">
        <v>1.066683006595355E-6</v>
      </c>
      <c r="R2334" s="1">
        <v>1.066693121427924E-6</v>
      </c>
      <c r="S2334" s="1">
        <v>1.066694734083731E-6</v>
      </c>
      <c r="T2334" s="1">
        <v>1.066693757196809E-6</v>
      </c>
      <c r="U2334" s="1">
        <v>1.0666755167099441E-6</v>
      </c>
      <c r="V2334" s="1">
        <v>1.1241533089267291E-7</v>
      </c>
      <c r="W2334" s="1">
        <v>2.0177850844401691E-7</v>
      </c>
      <c r="X2334" s="1">
        <v>1.0665071672913949E-6</v>
      </c>
      <c r="Y2334" s="1">
        <v>1.0666505545090029E-6</v>
      </c>
      <c r="Z2334" s="1">
        <v>1.066613538711293E-6</v>
      </c>
      <c r="AA2334" s="1">
        <v>1.066677558085202E-6</v>
      </c>
      <c r="AB2334" s="1">
        <v>1.0666972907976179E-6</v>
      </c>
      <c r="AC2334" s="1">
        <v>1.066697317686646E-6</v>
      </c>
      <c r="AD2334" s="1">
        <v>1.066696024736613E-6</v>
      </c>
    </row>
    <row r="2335" spans="1:30" x14ac:dyDescent="0.25">
      <c r="A2335">
        <v>2</v>
      </c>
      <c r="B2335">
        <v>2050</v>
      </c>
      <c r="C2335" t="s">
        <v>5</v>
      </c>
      <c r="D2335" t="s">
        <v>29</v>
      </c>
      <c r="E2335" t="s">
        <v>24</v>
      </c>
      <c r="F2335" t="s">
        <v>25</v>
      </c>
      <c r="G2335" s="1">
        <v>43.160609927668752</v>
      </c>
      <c r="H2335" s="1">
        <v>39.78171243226749</v>
      </c>
      <c r="I2335" s="1">
        <v>38.109412990719527</v>
      </c>
      <c r="J2335" s="1">
        <v>37.328229224140692</v>
      </c>
      <c r="K2335" s="1">
        <v>37.039420291298647</v>
      </c>
      <c r="L2335" s="1">
        <v>36.57321704199817</v>
      </c>
      <c r="M2335" s="1">
        <v>39.036326637351451</v>
      </c>
      <c r="N2335" s="1">
        <v>38.749026627823291</v>
      </c>
      <c r="O2335" s="1">
        <v>43.885682788521272</v>
      </c>
      <c r="P2335" s="1">
        <v>45.715178573476933</v>
      </c>
      <c r="Q2335" s="1">
        <v>44.935797437834822</v>
      </c>
      <c r="R2335" s="1">
        <v>45.984335690923203</v>
      </c>
      <c r="S2335" s="1">
        <v>46.796445758976873</v>
      </c>
      <c r="T2335" s="1">
        <v>46.248313924069933</v>
      </c>
      <c r="U2335" s="1">
        <v>44.53498747422104</v>
      </c>
      <c r="V2335" s="1">
        <v>42.818593192956698</v>
      </c>
      <c r="W2335" s="1">
        <v>43.822885823820357</v>
      </c>
      <c r="X2335" s="1">
        <v>44.098545450585981</v>
      </c>
      <c r="Y2335" s="1">
        <v>44.03113999105976</v>
      </c>
      <c r="Z2335" s="1">
        <v>43.760890480368417</v>
      </c>
      <c r="AA2335" s="1">
        <v>43.967986881370372</v>
      </c>
      <c r="AB2335" s="1">
        <v>45.586342242825587</v>
      </c>
      <c r="AC2335" s="1">
        <v>50.079072802827078</v>
      </c>
      <c r="AD2335" s="1">
        <v>47.269094265109388</v>
      </c>
    </row>
    <row r="2336" spans="1:30" x14ac:dyDescent="0.25">
      <c r="A2336">
        <v>2</v>
      </c>
      <c r="B2336">
        <v>2050</v>
      </c>
      <c r="C2336" t="s">
        <v>5</v>
      </c>
      <c r="D2336" t="s">
        <v>30</v>
      </c>
      <c r="E2336" t="s">
        <v>24</v>
      </c>
      <c r="F2336" t="s">
        <v>25</v>
      </c>
      <c r="G2336" s="1">
        <v>-2.5566963238334321</v>
      </c>
      <c r="H2336" s="1">
        <v>-3.3240191586680452</v>
      </c>
      <c r="I2336" s="1">
        <v>-3.663710599748967</v>
      </c>
      <c r="J2336" s="1">
        <v>-3.3433278665829889</v>
      </c>
      <c r="K2336" s="1">
        <v>-3.5835976594802128</v>
      </c>
      <c r="L2336" s="1">
        <v>-3.666195684435912</v>
      </c>
      <c r="M2336" s="1">
        <v>-3.1774561831807442</v>
      </c>
      <c r="N2336" s="1">
        <v>-0.49434079496456002</v>
      </c>
      <c r="O2336" s="1">
        <v>1.5867975764176021</v>
      </c>
      <c r="P2336" s="1">
        <v>2.3100688340962789</v>
      </c>
      <c r="Q2336" s="1">
        <v>1.815920628765505</v>
      </c>
      <c r="R2336" s="1">
        <v>2.4188561369610162</v>
      </c>
      <c r="S2336" s="1">
        <v>2.146541010558181</v>
      </c>
      <c r="T2336" s="1">
        <v>2.2111707534701721</v>
      </c>
      <c r="U2336" s="1">
        <v>1.1408829613112821</v>
      </c>
      <c r="V2336" s="1">
        <v>0.28842902303603069</v>
      </c>
      <c r="W2336" s="1">
        <v>0.64163964870053158</v>
      </c>
      <c r="X2336" s="1">
        <v>0.7793703260484347</v>
      </c>
      <c r="Y2336" s="1">
        <v>0.46954127082102781</v>
      </c>
      <c r="Z2336" s="1">
        <v>-8.7591265357353829E-2</v>
      </c>
      <c r="AA2336" s="1">
        <v>-0.34194222984347322</v>
      </c>
      <c r="AB2336" s="1">
        <v>-0.2378980685174247</v>
      </c>
      <c r="AC2336" s="1">
        <v>-1.140897909923213</v>
      </c>
      <c r="AD2336" s="1">
        <v>-1.5442982139692849</v>
      </c>
    </row>
    <row r="2337" spans="1:30" x14ac:dyDescent="0.25">
      <c r="A2337">
        <v>3</v>
      </c>
      <c r="B2337">
        <v>2050</v>
      </c>
      <c r="C2337" t="s">
        <v>5</v>
      </c>
      <c r="D2337" t="s">
        <v>26</v>
      </c>
      <c r="E2337" t="s">
        <v>24</v>
      </c>
      <c r="F2337" t="s">
        <v>25</v>
      </c>
      <c r="G2337" s="1">
        <v>54.920191368059648</v>
      </c>
      <c r="H2337" s="1">
        <v>50.554385742026</v>
      </c>
      <c r="I2337" s="1">
        <v>47.415215461606621</v>
      </c>
      <c r="J2337" s="1">
        <v>45.333638674542229</v>
      </c>
      <c r="K2337" s="1">
        <v>45.042524674542229</v>
      </c>
      <c r="L2337" s="1">
        <v>47.525866487300647</v>
      </c>
      <c r="M2337" s="1">
        <v>57.786861974453643</v>
      </c>
      <c r="N2337" s="1">
        <v>63.178973579444772</v>
      </c>
      <c r="O2337" s="1">
        <v>65.814079615918487</v>
      </c>
      <c r="P2337" s="1">
        <v>64.996628494241008</v>
      </c>
      <c r="Q2337" s="1">
        <v>64.629160621972829</v>
      </c>
      <c r="R2337" s="1">
        <v>68.581563655050218</v>
      </c>
      <c r="S2337" s="1">
        <v>68.784075655050216</v>
      </c>
      <c r="T2337" s="1">
        <v>69.069242655050218</v>
      </c>
      <c r="U2337" s="1">
        <v>65.720056954297107</v>
      </c>
      <c r="V2337" s="1">
        <v>62.320232963304782</v>
      </c>
      <c r="W2337" s="1">
        <v>58.487156348198468</v>
      </c>
      <c r="X2337" s="1">
        <v>58.352924348198478</v>
      </c>
      <c r="Y2337" s="1">
        <v>58.107676348198467</v>
      </c>
      <c r="Z2337" s="1">
        <v>58.533976348198472</v>
      </c>
      <c r="AA2337" s="1">
        <v>58.616743348198462</v>
      </c>
      <c r="AB2337" s="1">
        <v>58.516100348198457</v>
      </c>
      <c r="AC2337" s="1">
        <v>63.924627609273493</v>
      </c>
      <c r="AD2337" s="1">
        <v>60.987800777761379</v>
      </c>
    </row>
    <row r="2338" spans="1:30" x14ac:dyDescent="0.25">
      <c r="A2338">
        <v>3</v>
      </c>
      <c r="B2338">
        <v>2050</v>
      </c>
      <c r="C2338" t="s">
        <v>5</v>
      </c>
      <c r="D2338" t="s">
        <v>27</v>
      </c>
      <c r="E2338" t="s">
        <v>24</v>
      </c>
      <c r="F2338" t="s">
        <v>25</v>
      </c>
      <c r="G2338" s="1">
        <v>-2.3504666895810119E-7</v>
      </c>
      <c r="H2338" s="1">
        <v>-3.4943623683454222E-7</v>
      </c>
      <c r="I2338" s="1">
        <v>2.0598030945064162E-6</v>
      </c>
      <c r="J2338" s="1">
        <v>1.7351049783806981E-6</v>
      </c>
      <c r="K2338" s="1">
        <v>8.8394434080059419E-7</v>
      </c>
      <c r="L2338" s="1">
        <v>1.018960967872811E-6</v>
      </c>
      <c r="M2338" s="1">
        <v>-2.7291407148168421E-7</v>
      </c>
      <c r="N2338" s="1">
        <v>-3.0824044368892512E-7</v>
      </c>
      <c r="O2338" s="1">
        <v>-4.3369384237725368E-7</v>
      </c>
      <c r="P2338" s="1">
        <v>-3.7830097480379189E-7</v>
      </c>
      <c r="Q2338" s="1">
        <v>-3.0104204588526119E-7</v>
      </c>
      <c r="R2338" s="1">
        <v>-2.9228090276515102E-7</v>
      </c>
      <c r="S2338" s="1">
        <v>-2.8349906726723918E-7</v>
      </c>
      <c r="T2338" s="1">
        <v>-9.9853915582984294E-8</v>
      </c>
      <c r="U2338" s="1">
        <v>-6.2527473898765044E-8</v>
      </c>
      <c r="V2338" s="1">
        <v>-3.3766027721305538E-7</v>
      </c>
      <c r="W2338" s="1">
        <v>-3.1947790277841133E-7</v>
      </c>
      <c r="X2338" s="1">
        <v>-3.4538335482351278E-7</v>
      </c>
      <c r="Y2338" s="1">
        <v>1.6507342578270791E-5</v>
      </c>
      <c r="Z2338" s="1">
        <v>4.4461198998997463E-6</v>
      </c>
      <c r="AA2338" s="1">
        <v>1.9065499578370561E-6</v>
      </c>
      <c r="AB2338" s="1">
        <v>6.7285014630056291E-7</v>
      </c>
      <c r="AC2338" s="1">
        <v>3.548712045682972E-7</v>
      </c>
      <c r="AD2338" s="1">
        <v>-3.6941930946902979E-7</v>
      </c>
    </row>
    <row r="2339" spans="1:30" x14ac:dyDescent="0.25">
      <c r="A2339">
        <v>3</v>
      </c>
      <c r="B2339">
        <v>2050</v>
      </c>
      <c r="C2339" t="s">
        <v>5</v>
      </c>
      <c r="D2339" t="s">
        <v>28</v>
      </c>
      <c r="E2339" t="s">
        <v>24</v>
      </c>
      <c r="F2339" t="s">
        <v>25</v>
      </c>
      <c r="G2339" s="1">
        <v>1.7882877080848119E-6</v>
      </c>
      <c r="H2339" s="1">
        <v>-1.38700549079849E-7</v>
      </c>
      <c r="I2339" s="1">
        <v>-1.566797249065359E-7</v>
      </c>
      <c r="J2339" s="1">
        <v>-1.7064596876031209E-7</v>
      </c>
      <c r="K2339" s="1">
        <v>-1.6950298839348499E-7</v>
      </c>
      <c r="L2339" s="1">
        <v>-1.69313853363453E-7</v>
      </c>
      <c r="M2339" s="1">
        <v>-1.5234624448371581E-7</v>
      </c>
      <c r="N2339" s="1">
        <v>-1.3647030329693049E-7</v>
      </c>
      <c r="O2339" s="1">
        <v>3.7376030694637962E-7</v>
      </c>
      <c r="P2339" s="1">
        <v>1.2304291033926149E-6</v>
      </c>
      <c r="Q2339" s="1">
        <v>2.787752343611445E-7</v>
      </c>
      <c r="R2339" s="1">
        <v>-1.244124404782037E-7</v>
      </c>
      <c r="S2339" s="1">
        <v>6.7422582330230258E-7</v>
      </c>
      <c r="T2339" s="1">
        <v>1.658684065729707E-6</v>
      </c>
      <c r="U2339" s="1">
        <v>6.4086484116359215E-7</v>
      </c>
      <c r="V2339" s="1">
        <v>8.365969019322336E-7</v>
      </c>
      <c r="W2339" s="1">
        <v>1.083045911788557E-6</v>
      </c>
      <c r="X2339" s="1">
        <v>6.0316545034161329E-7</v>
      </c>
      <c r="Y2339" s="1">
        <v>-1.178145709581719E-7</v>
      </c>
      <c r="Z2339" s="1">
        <v>8.6746544883507208E-8</v>
      </c>
      <c r="AA2339" s="1">
        <v>1.6743180849111859E-6</v>
      </c>
      <c r="AB2339" s="1">
        <v>7.3197835548771552E-6</v>
      </c>
      <c r="AC2339" s="1">
        <v>7.868059555851324E-6</v>
      </c>
      <c r="AD2339" s="1">
        <v>4.1629595393458532E-7</v>
      </c>
    </row>
    <row r="2340" spans="1:30" x14ac:dyDescent="0.25">
      <c r="A2340">
        <v>3</v>
      </c>
      <c r="B2340">
        <v>2050</v>
      </c>
      <c r="C2340" t="s">
        <v>5</v>
      </c>
      <c r="D2340" t="s">
        <v>29</v>
      </c>
      <c r="E2340" t="s">
        <v>24</v>
      </c>
      <c r="F2340" t="s">
        <v>25</v>
      </c>
      <c r="G2340" s="1">
        <v>54.92018934472528</v>
      </c>
      <c r="H2340" s="1">
        <v>50.554385531290308</v>
      </c>
      <c r="I2340" s="1">
        <v>47.415217678089441</v>
      </c>
      <c r="J2340" s="1">
        <v>45.333640580293178</v>
      </c>
      <c r="K2340" s="1">
        <v>45.042525727989563</v>
      </c>
      <c r="L2340" s="1">
        <v>47.525867675575483</v>
      </c>
      <c r="M2340" s="1">
        <v>57.786861853885817</v>
      </c>
      <c r="N2340" s="1">
        <v>63.178973407674633</v>
      </c>
      <c r="O2340" s="1">
        <v>65.814078808464345</v>
      </c>
      <c r="P2340" s="1">
        <v>64.996626885510935</v>
      </c>
      <c r="Q2340" s="1">
        <v>64.629160042155547</v>
      </c>
      <c r="R2340" s="1">
        <v>68.581563487181754</v>
      </c>
      <c r="S2340" s="1">
        <v>68.784074697325323</v>
      </c>
      <c r="T2340" s="1">
        <v>69.069240896512241</v>
      </c>
      <c r="U2340" s="1">
        <v>65.72005625090479</v>
      </c>
      <c r="V2340" s="1">
        <v>62.320231789047597</v>
      </c>
      <c r="W2340" s="1">
        <v>58.487154945674646</v>
      </c>
      <c r="X2340" s="1">
        <v>58.352923399649683</v>
      </c>
      <c r="Y2340" s="1">
        <v>58.107692973355618</v>
      </c>
      <c r="Z2340" s="1">
        <v>58.533980707571828</v>
      </c>
      <c r="AA2340" s="1">
        <v>58.616743580430338</v>
      </c>
      <c r="AB2340" s="1">
        <v>58.516093701265063</v>
      </c>
      <c r="AC2340" s="1">
        <v>63.924620096085143</v>
      </c>
      <c r="AD2340" s="1">
        <v>60.987799992046106</v>
      </c>
    </row>
    <row r="2341" spans="1:30" x14ac:dyDescent="0.25">
      <c r="A2341">
        <v>3</v>
      </c>
      <c r="B2341">
        <v>2050</v>
      </c>
      <c r="C2341" t="s">
        <v>5</v>
      </c>
      <c r="D2341" t="s">
        <v>30</v>
      </c>
      <c r="E2341" t="s">
        <v>24</v>
      </c>
      <c r="F2341" t="s">
        <v>25</v>
      </c>
      <c r="G2341" s="1">
        <v>-6.037564167749558</v>
      </c>
      <c r="H2341" s="1">
        <v>-6.037564167749558</v>
      </c>
      <c r="I2341" s="1">
        <v>-7.0092559447725922</v>
      </c>
      <c r="J2341" s="1">
        <v>-7.9809477217956299</v>
      </c>
      <c r="K2341" s="1">
        <v>-7.9809477217956299</v>
      </c>
      <c r="L2341" s="1">
        <v>-7.9809477217956299</v>
      </c>
      <c r="M2341" s="1">
        <v>-3.1822874297844068</v>
      </c>
      <c r="N2341" s="1">
        <v>0.65963233586828118</v>
      </c>
      <c r="O2341" s="1">
        <v>2.0947487374483171</v>
      </c>
      <c r="P2341" s="1">
        <v>2.0947487374483171</v>
      </c>
      <c r="Q2341" s="1">
        <v>1.9153561776432371</v>
      </c>
      <c r="R2341" s="1">
        <v>2.6927057392203189</v>
      </c>
      <c r="S2341" s="1">
        <v>3.6494478606024812</v>
      </c>
      <c r="T2341" s="1">
        <v>3.76157022740697</v>
      </c>
      <c r="U2341" s="1">
        <v>2.1096967812315421</v>
      </c>
      <c r="V2341" s="1">
        <v>1.6462721482575311</v>
      </c>
      <c r="W2341" s="1">
        <v>-0.26721211134081507</v>
      </c>
      <c r="X2341" s="1">
        <v>-0.26721211134081507</v>
      </c>
      <c r="Y2341" s="1">
        <v>-0.26721211134081507</v>
      </c>
      <c r="Z2341" s="1">
        <v>-0.26721211134081507</v>
      </c>
      <c r="AA2341" s="1">
        <v>-1.702330116361489</v>
      </c>
      <c r="AB2341" s="1">
        <v>-2.1807027847017131</v>
      </c>
      <c r="AC2341" s="1">
        <v>-6.097356342882458</v>
      </c>
      <c r="AD2341" s="1">
        <v>-6.097356342882458</v>
      </c>
    </row>
    <row r="2342" spans="1:30" x14ac:dyDescent="0.25">
      <c r="A2342">
        <v>4</v>
      </c>
      <c r="B2342">
        <v>2050</v>
      </c>
      <c r="C2342" t="s">
        <v>5</v>
      </c>
      <c r="D2342" t="s">
        <v>26</v>
      </c>
      <c r="E2342" t="s">
        <v>24</v>
      </c>
      <c r="F2342" t="s">
        <v>25</v>
      </c>
      <c r="G2342" s="1">
        <v>65.535331119019474</v>
      </c>
      <c r="H2342" s="1">
        <v>57.690901065416419</v>
      </c>
      <c r="I2342" s="1">
        <v>54.552932785366217</v>
      </c>
      <c r="J2342" s="1">
        <v>52.822723600339643</v>
      </c>
      <c r="K2342" s="1">
        <v>55.99703150147667</v>
      </c>
      <c r="L2342" s="1">
        <v>51.289682545481398</v>
      </c>
      <c r="M2342" s="1">
        <v>60.153439314825746</v>
      </c>
      <c r="N2342" s="1">
        <v>69.81906740431188</v>
      </c>
      <c r="O2342" s="1">
        <v>78.655892485897823</v>
      </c>
      <c r="P2342" s="1">
        <v>84.418709511813347</v>
      </c>
      <c r="Q2342" s="1">
        <v>87.120290804193743</v>
      </c>
      <c r="R2342" s="1">
        <v>88.499097194477258</v>
      </c>
      <c r="S2342" s="1">
        <v>90.236791446618426</v>
      </c>
      <c r="T2342" s="1">
        <v>90.975863850044306</v>
      </c>
      <c r="U2342" s="1">
        <v>91.293418639988175</v>
      </c>
      <c r="V2342" s="1">
        <v>87.851729449793268</v>
      </c>
      <c r="W2342" s="1">
        <v>87.895701031674548</v>
      </c>
      <c r="X2342" s="1">
        <v>84.468883631349584</v>
      </c>
      <c r="Y2342" s="1">
        <v>84.913322193074421</v>
      </c>
      <c r="Z2342" s="1">
        <v>85.611455638511515</v>
      </c>
      <c r="AA2342" s="1">
        <v>84.907711661695188</v>
      </c>
      <c r="AB2342" s="1">
        <v>87.951486078189603</v>
      </c>
      <c r="AC2342" s="1">
        <v>85.929837622858827</v>
      </c>
      <c r="AD2342" s="1">
        <v>76.79828036783816</v>
      </c>
    </row>
    <row r="2343" spans="1:30" x14ac:dyDescent="0.25">
      <c r="A2343">
        <v>4</v>
      </c>
      <c r="B2343">
        <v>2050</v>
      </c>
      <c r="C2343" t="s">
        <v>5</v>
      </c>
      <c r="D2343" t="s">
        <v>27</v>
      </c>
      <c r="E2343" t="s">
        <v>24</v>
      </c>
      <c r="F2343" t="s">
        <v>25</v>
      </c>
      <c r="G2343" s="1">
        <v>-2.8276976229412628E-7</v>
      </c>
      <c r="H2343" s="1">
        <v>-3.6475273896740439E-7</v>
      </c>
      <c r="I2343" s="1">
        <v>2.7624836527879162E-6</v>
      </c>
      <c r="J2343" s="1">
        <v>3.0105857147043698E-6</v>
      </c>
      <c r="K2343" s="1">
        <v>1.4074148298199289E-6</v>
      </c>
      <c r="L2343" s="1">
        <v>1.490168167482817E-6</v>
      </c>
      <c r="M2343" s="1">
        <v>-2.655883436429067E-7</v>
      </c>
      <c r="N2343" s="1">
        <v>-3.17879282946446E-7</v>
      </c>
      <c r="O2343" s="1">
        <v>-4.4124566918835379E-7</v>
      </c>
      <c r="P2343" s="1">
        <v>-3.8438334230518518E-7</v>
      </c>
      <c r="Q2343" s="1">
        <v>-3.2000859771531198E-7</v>
      </c>
      <c r="R2343" s="1">
        <v>-2.9996171322064431E-7</v>
      </c>
      <c r="S2343" s="1">
        <v>-3.0721724707896702E-7</v>
      </c>
      <c r="T2343" s="1">
        <v>-1.36158438776802E-7</v>
      </c>
      <c r="U2343" s="1">
        <v>-1.10223871468848E-7</v>
      </c>
      <c r="V2343" s="1">
        <v>-3.5940698171866428E-7</v>
      </c>
      <c r="W2343" s="1">
        <v>-3.4031564909887337E-7</v>
      </c>
      <c r="X2343" s="1">
        <v>-3.5574962438751001E-7</v>
      </c>
      <c r="Y2343" s="1">
        <v>1.510075680020194E-5</v>
      </c>
      <c r="Z2343" s="1">
        <v>5.6066701820138961E-6</v>
      </c>
      <c r="AA2343" s="1">
        <v>2.498569811267205E-6</v>
      </c>
      <c r="AB2343" s="1">
        <v>6.1416248117377711E-7</v>
      </c>
      <c r="AC2343" s="1">
        <v>3.644368514801633E-7</v>
      </c>
      <c r="AD2343" s="1">
        <v>-3.4924123212589699E-7</v>
      </c>
    </row>
    <row r="2344" spans="1:30" x14ac:dyDescent="0.25">
      <c r="A2344">
        <v>4</v>
      </c>
      <c r="B2344">
        <v>2050</v>
      </c>
      <c r="C2344" t="s">
        <v>5</v>
      </c>
      <c r="D2344" t="s">
        <v>28</v>
      </c>
      <c r="E2344" t="s">
        <v>24</v>
      </c>
      <c r="F2344" t="s">
        <v>25</v>
      </c>
      <c r="G2344" s="1">
        <v>2.6810656760556738E-6</v>
      </c>
      <c r="H2344" s="1">
        <v>-1.1030064330475589E-7</v>
      </c>
      <c r="I2344" s="1">
        <v>-1.9796367164668499E-7</v>
      </c>
      <c r="J2344" s="1">
        <v>-2.4359033391401972E-7</v>
      </c>
      <c r="K2344" s="1">
        <v>-2.4214683560439309E-7</v>
      </c>
      <c r="L2344" s="1">
        <v>-2.293166686086815E-7</v>
      </c>
      <c r="M2344" s="1">
        <v>-1.620907644474661E-7</v>
      </c>
      <c r="N2344" s="1">
        <v>-1.2096498443262429E-7</v>
      </c>
      <c r="O2344" s="1">
        <v>4.203265024446119E-7</v>
      </c>
      <c r="P2344" s="1">
        <v>1.31239255017906E-6</v>
      </c>
      <c r="Q2344" s="1">
        <v>3.4753987528641987E-7</v>
      </c>
      <c r="R2344" s="1">
        <v>-1.12363536756012E-7</v>
      </c>
      <c r="S2344" s="1">
        <v>8.1980628598258776E-7</v>
      </c>
      <c r="T2344" s="1">
        <v>2.035477913005244E-6</v>
      </c>
      <c r="U2344" s="1">
        <v>8.1075826684595218E-7</v>
      </c>
      <c r="V2344" s="1">
        <v>1.027446023059141E-6</v>
      </c>
      <c r="W2344" s="1">
        <v>1.306006395605581E-6</v>
      </c>
      <c r="X2344" s="1">
        <v>6.6892967943172406E-7</v>
      </c>
      <c r="Y2344" s="1">
        <v>-1.139142563379699E-7</v>
      </c>
      <c r="Z2344" s="1">
        <v>4.9942702157749342E-8</v>
      </c>
      <c r="AA2344" s="1">
        <v>1.3140278384874469E-6</v>
      </c>
      <c r="AB2344" s="1">
        <v>9.1562368781980328E-6</v>
      </c>
      <c r="AC2344" s="1">
        <v>7.4789548283786321E-6</v>
      </c>
      <c r="AD2344" s="1">
        <v>3.2408291545624002E-7</v>
      </c>
    </row>
    <row r="2345" spans="1:30" x14ac:dyDescent="0.25">
      <c r="A2345">
        <v>4</v>
      </c>
      <c r="B2345">
        <v>2050</v>
      </c>
      <c r="C2345" t="s">
        <v>5</v>
      </c>
      <c r="D2345" t="s">
        <v>29</v>
      </c>
      <c r="E2345" t="s">
        <v>24</v>
      </c>
      <c r="F2345" t="s">
        <v>25</v>
      </c>
      <c r="G2345" s="1">
        <v>65.535328155184033</v>
      </c>
      <c r="H2345" s="1">
        <v>57.690900810964322</v>
      </c>
      <c r="I2345" s="1">
        <v>54.552935745813542</v>
      </c>
      <c r="J2345" s="1">
        <v>52.822726854515693</v>
      </c>
      <c r="K2345" s="1">
        <v>55.997033151038337</v>
      </c>
      <c r="L2345" s="1">
        <v>51.289684264966233</v>
      </c>
      <c r="M2345" s="1">
        <v>60.153439211328177</v>
      </c>
      <c r="N2345" s="1">
        <v>69.81906720739758</v>
      </c>
      <c r="O2345" s="1">
        <v>78.655891624325648</v>
      </c>
      <c r="P2345" s="1">
        <v>84.41870781503745</v>
      </c>
      <c r="Q2345" s="1">
        <v>87.120290136645266</v>
      </c>
      <c r="R2345" s="1">
        <v>88.499097006879083</v>
      </c>
      <c r="S2345" s="1">
        <v>90.236790319594888</v>
      </c>
      <c r="T2345" s="1">
        <v>90.975861678407952</v>
      </c>
      <c r="U2345" s="1">
        <v>91.293417719006044</v>
      </c>
      <c r="V2345" s="1">
        <v>87.851728062940268</v>
      </c>
      <c r="W2345" s="1">
        <v>87.895699385352501</v>
      </c>
      <c r="X2345" s="1">
        <v>84.468882606670277</v>
      </c>
      <c r="Y2345" s="1">
        <v>84.913337407745473</v>
      </c>
      <c r="Z2345" s="1">
        <v>85.611461195238988</v>
      </c>
      <c r="AA2345" s="1">
        <v>84.90771284623716</v>
      </c>
      <c r="AB2345" s="1">
        <v>87.951477536115206</v>
      </c>
      <c r="AC2345" s="1">
        <v>85.929830508340856</v>
      </c>
      <c r="AD2345" s="1">
        <v>76.798279694514008</v>
      </c>
    </row>
    <row r="2346" spans="1:30" x14ac:dyDescent="0.25">
      <c r="A2346">
        <v>4</v>
      </c>
      <c r="B2346">
        <v>2050</v>
      </c>
      <c r="C2346" t="s">
        <v>5</v>
      </c>
      <c r="D2346" t="s">
        <v>30</v>
      </c>
      <c r="E2346" t="s">
        <v>24</v>
      </c>
      <c r="F2346" t="s">
        <v>25</v>
      </c>
      <c r="G2346" s="1">
        <v>7.1921296373301846</v>
      </c>
      <c r="H2346" s="1">
        <v>5.5105649694329593</v>
      </c>
      <c r="I2346" s="1">
        <v>5.2220857262994684</v>
      </c>
      <c r="J2346" s="1">
        <v>4.5608334608682801</v>
      </c>
      <c r="K2346" s="1">
        <v>5.2504219733461319</v>
      </c>
      <c r="L2346" s="1">
        <v>2.4368022149291209</v>
      </c>
      <c r="M2346" s="1">
        <v>4.251650764766687</v>
      </c>
      <c r="N2346" s="1">
        <v>8.1700492872120503</v>
      </c>
      <c r="O2346" s="1">
        <v>11.884927668340231</v>
      </c>
      <c r="P2346" s="1">
        <v>14.12259968886592</v>
      </c>
      <c r="Q2346" s="1">
        <v>15.41753176594802</v>
      </c>
      <c r="R2346" s="1">
        <v>15.980408870200829</v>
      </c>
      <c r="S2346" s="1">
        <v>16.698727861488479</v>
      </c>
      <c r="T2346" s="1">
        <v>16.825069312610751</v>
      </c>
      <c r="U2346" s="1">
        <v>16.70564531061725</v>
      </c>
      <c r="V2346" s="1">
        <v>16.14953828625222</v>
      </c>
      <c r="W2346" s="1">
        <v>15.36886201041051</v>
      </c>
      <c r="X2346" s="1">
        <v>13.638134543709389</v>
      </c>
      <c r="Y2346" s="1">
        <v>13.575037361783821</v>
      </c>
      <c r="Z2346" s="1">
        <v>12.913958305818079</v>
      </c>
      <c r="AA2346" s="1">
        <v>11.640617327082101</v>
      </c>
      <c r="AB2346" s="1">
        <v>13.954826871972831</v>
      </c>
      <c r="AC2346" s="1">
        <v>12.50403281903426</v>
      </c>
      <c r="AD2346" s="1">
        <v>10.06274219499409</v>
      </c>
    </row>
    <row r="2347" spans="1:30" x14ac:dyDescent="0.25">
      <c r="A2347">
        <v>5</v>
      </c>
      <c r="B2347">
        <v>2050</v>
      </c>
      <c r="C2347" t="s">
        <v>5</v>
      </c>
      <c r="D2347" t="s">
        <v>26</v>
      </c>
      <c r="E2347" t="s">
        <v>24</v>
      </c>
      <c r="F2347" t="s">
        <v>25</v>
      </c>
      <c r="G2347" s="1">
        <v>-23.432405101594799</v>
      </c>
      <c r="H2347" s="1">
        <v>-20.11554073493798</v>
      </c>
      <c r="I2347" s="1">
        <v>-13.041250125886</v>
      </c>
      <c r="J2347" s="1">
        <v>-12.355278916568221</v>
      </c>
      <c r="K2347" s="1">
        <v>-11.96968614227703</v>
      </c>
      <c r="L2347" s="1">
        <v>-12.2213802729622</v>
      </c>
      <c r="M2347" s="1">
        <v>-9.019827019935029</v>
      </c>
      <c r="N2347" s="1">
        <v>-4.4528641989072666</v>
      </c>
      <c r="O2347" s="1">
        <v>-1.188138179193742</v>
      </c>
      <c r="P2347" s="1">
        <v>1.2848838490844661</v>
      </c>
      <c r="Q2347" s="1">
        <v>2.1541993502658001</v>
      </c>
      <c r="R2347" s="1">
        <v>3.7471728455404598</v>
      </c>
      <c r="S2347" s="1">
        <v>5.8628778998080344</v>
      </c>
      <c r="T2347" s="1">
        <v>6.1839409252805666</v>
      </c>
      <c r="U2347" s="1">
        <v>5.2503709915091541</v>
      </c>
      <c r="V2347" s="1">
        <v>2.5328864424099229</v>
      </c>
      <c r="W2347" s="1">
        <v>2.6463904573981121</v>
      </c>
      <c r="X2347" s="1">
        <v>2.7037745003691689</v>
      </c>
      <c r="Y2347" s="1">
        <v>3.421883356763145</v>
      </c>
      <c r="Z2347" s="1">
        <v>2.7185678100265789</v>
      </c>
      <c r="AA2347" s="1">
        <v>2.0246578061872391</v>
      </c>
      <c r="AB2347" s="1">
        <v>4.1472505091553478</v>
      </c>
      <c r="AC2347" s="1">
        <v>5.4772229027613726</v>
      </c>
      <c r="AD2347" s="1">
        <v>-1.433010898848198</v>
      </c>
    </row>
    <row r="2348" spans="1:30" x14ac:dyDescent="0.25">
      <c r="A2348">
        <v>5</v>
      </c>
      <c r="B2348">
        <v>2050</v>
      </c>
      <c r="C2348" t="s">
        <v>5</v>
      </c>
      <c r="D2348" t="s">
        <v>27</v>
      </c>
      <c r="E2348" t="s">
        <v>24</v>
      </c>
      <c r="F2348" t="s">
        <v>25</v>
      </c>
      <c r="G2348" s="1">
        <v>-2.2105369130506281E-7</v>
      </c>
      <c r="H2348" s="1">
        <v>-3.420755334197719E-7</v>
      </c>
      <c r="I2348" s="1">
        <v>2.4287346344275511E-6</v>
      </c>
      <c r="J2348" s="1">
        <v>2.1659452305319268E-6</v>
      </c>
      <c r="K2348" s="1">
        <v>1.065172172224428E-6</v>
      </c>
      <c r="L2348" s="1">
        <v>1.1815561810388449E-6</v>
      </c>
      <c r="M2348" s="1">
        <v>-2.6701234662466461E-7</v>
      </c>
      <c r="N2348" s="1">
        <v>-3.0428134818038471E-7</v>
      </c>
      <c r="O2348" s="1">
        <v>-4.3249217364582072E-7</v>
      </c>
      <c r="P2348" s="1">
        <v>-3.7622585680052298E-7</v>
      </c>
      <c r="Q2348" s="1">
        <v>-3.0413350248629629E-7</v>
      </c>
      <c r="R2348" s="1">
        <v>-2.9277308474752448E-7</v>
      </c>
      <c r="S2348" s="1">
        <v>-2.9211517850199448E-7</v>
      </c>
      <c r="T2348" s="1">
        <v>-1.137410921629853E-7</v>
      </c>
      <c r="U2348" s="1">
        <v>-8.1131582039593887E-8</v>
      </c>
      <c r="V2348" s="1">
        <v>-3.4454535619065519E-7</v>
      </c>
      <c r="W2348" s="1">
        <v>-3.2732854532055149E-7</v>
      </c>
      <c r="X2348" s="1">
        <v>-3.4772099645367662E-7</v>
      </c>
      <c r="Y2348" s="1">
        <v>1.6499139514030461E-5</v>
      </c>
      <c r="Z2348" s="1">
        <v>4.7640199973231389E-6</v>
      </c>
      <c r="AA2348" s="1">
        <v>2.037968265713116E-6</v>
      </c>
      <c r="AB2348" s="1">
        <v>6.3780037911298578E-7</v>
      </c>
      <c r="AC2348" s="1">
        <v>3.4224690033044721E-7</v>
      </c>
      <c r="AD2348" s="1">
        <v>-3.6235374022218582E-7</v>
      </c>
    </row>
    <row r="2349" spans="1:30" x14ac:dyDescent="0.25">
      <c r="A2349">
        <v>5</v>
      </c>
      <c r="B2349">
        <v>2050</v>
      </c>
      <c r="C2349" t="s">
        <v>5</v>
      </c>
      <c r="D2349" t="s">
        <v>28</v>
      </c>
      <c r="E2349" t="s">
        <v>24</v>
      </c>
      <c r="F2349" t="s">
        <v>25</v>
      </c>
      <c r="G2349" s="1">
        <v>1.6169345740425799E-6</v>
      </c>
      <c r="H2349" s="1">
        <v>-1.5127270451835401E-7</v>
      </c>
      <c r="I2349" s="1">
        <v>-1.809697028314933E-7</v>
      </c>
      <c r="J2349" s="1">
        <v>-2.035139519751675E-7</v>
      </c>
      <c r="K2349" s="1">
        <v>-2.004352984187539E-7</v>
      </c>
      <c r="L2349" s="1">
        <v>-1.9403067084961589E-7</v>
      </c>
      <c r="M2349" s="1">
        <v>-1.6023157633359069E-7</v>
      </c>
      <c r="N2349" s="1">
        <v>-1.4256714277005141E-7</v>
      </c>
      <c r="O2349" s="1">
        <v>3.6668455655464232E-7</v>
      </c>
      <c r="P2349" s="1">
        <v>1.2040042462822261E-6</v>
      </c>
      <c r="Q2349" s="1">
        <v>2.8922701963170488E-7</v>
      </c>
      <c r="R2349" s="1">
        <v>-1.2366526148251979E-7</v>
      </c>
      <c r="S2349" s="1">
        <v>7.2322200759293568E-7</v>
      </c>
      <c r="T2349" s="1">
        <v>1.787677611908053E-6</v>
      </c>
      <c r="U2349" s="1">
        <v>7.0113475981012617E-7</v>
      </c>
      <c r="V2349" s="1">
        <v>8.9165229006382014E-7</v>
      </c>
      <c r="W2349" s="1">
        <v>1.1601638467913569E-6</v>
      </c>
      <c r="X2349" s="1">
        <v>6.1732900456596504E-7</v>
      </c>
      <c r="Y2349" s="1">
        <v>-1.178131256914126E-7</v>
      </c>
      <c r="Z2349" s="1">
        <v>7.4896118827129965E-8</v>
      </c>
      <c r="AA2349" s="1">
        <v>1.571831725230313E-6</v>
      </c>
      <c r="AB2349" s="1">
        <v>8.311021443134661E-6</v>
      </c>
      <c r="AC2349" s="1">
        <v>8.4501762881620217E-6</v>
      </c>
      <c r="AD2349" s="1">
        <v>3.8185683559985398E-7</v>
      </c>
    </row>
    <row r="2350" spans="1:30" x14ac:dyDescent="0.25">
      <c r="A2350">
        <v>5</v>
      </c>
      <c r="B2350">
        <v>2050</v>
      </c>
      <c r="C2350" t="s">
        <v>5</v>
      </c>
      <c r="D2350" t="s">
        <v>29</v>
      </c>
      <c r="E2350" t="s">
        <v>24</v>
      </c>
      <c r="F2350" t="s">
        <v>25</v>
      </c>
      <c r="G2350" s="1">
        <v>-23.432406939583061</v>
      </c>
      <c r="H2350" s="1">
        <v>-20.11554092574081</v>
      </c>
      <c r="I2350" s="1">
        <v>-13.04124751618167</v>
      </c>
      <c r="J2350" s="1">
        <v>-12.355276547109041</v>
      </c>
      <c r="K2350" s="1">
        <v>-11.96968487666955</v>
      </c>
      <c r="L2350" s="1">
        <v>-12.221378897375351</v>
      </c>
      <c r="M2350" s="1">
        <v>-9.0198271267157999</v>
      </c>
      <c r="N2350" s="1">
        <v>-4.4528643606214722</v>
      </c>
      <c r="O2350" s="1">
        <v>-1.1881389783704721</v>
      </c>
      <c r="P2350" s="1">
        <v>1.2848822688543631</v>
      </c>
      <c r="Q2350" s="1">
        <v>2.1541987569052781</v>
      </c>
      <c r="R2350" s="1">
        <v>3.747172676432637</v>
      </c>
      <c r="S2350" s="1">
        <v>5.8628768844708494</v>
      </c>
      <c r="T2350" s="1">
        <v>6.1839390238618632</v>
      </c>
      <c r="U2350" s="1">
        <v>5.2503702092428126</v>
      </c>
      <c r="V2350" s="1">
        <v>2.532885206212276</v>
      </c>
      <c r="W2350" s="1">
        <v>2.6463889699057201</v>
      </c>
      <c r="X2350" s="1">
        <v>2.7037735353191681</v>
      </c>
      <c r="Y2350" s="1">
        <v>3.4218999737157851</v>
      </c>
      <c r="Z2350" s="1">
        <v>2.7185724991504578</v>
      </c>
      <c r="AA2350" s="1">
        <v>2.02465827232378</v>
      </c>
      <c r="AB2350" s="1">
        <v>4.1472428359342839</v>
      </c>
      <c r="AC2350" s="1">
        <v>5.4772147948319851</v>
      </c>
      <c r="AD2350" s="1">
        <v>-1.433011643058774</v>
      </c>
    </row>
    <row r="2351" spans="1:30" x14ac:dyDescent="0.25">
      <c r="A2351">
        <v>5</v>
      </c>
      <c r="B2351">
        <v>2050</v>
      </c>
      <c r="C2351" t="s">
        <v>5</v>
      </c>
      <c r="D2351" t="s">
        <v>30</v>
      </c>
      <c r="E2351" t="s">
        <v>24</v>
      </c>
      <c r="F2351" t="s">
        <v>25</v>
      </c>
      <c r="G2351" s="1">
        <v>-1.413150725191967</v>
      </c>
      <c r="H2351" s="1">
        <v>-1.26815458476078</v>
      </c>
      <c r="I2351" s="1">
        <v>-1.382080148922032</v>
      </c>
      <c r="J2351" s="1">
        <v>-1.117979996012995</v>
      </c>
      <c r="K2351" s="1">
        <v>-1.221548684583579</v>
      </c>
      <c r="L2351" s="1">
        <v>-1.2733330330773771</v>
      </c>
      <c r="M2351" s="1">
        <v>-1.4804703891760189</v>
      </c>
      <c r="N2351" s="1">
        <v>-1.1231584190785591</v>
      </c>
      <c r="O2351" s="1">
        <v>-1.278511456142942</v>
      </c>
      <c r="P2351" s="1">
        <v>-1.221548659332546</v>
      </c>
      <c r="Q2351" s="1">
        <v>-1.3820801278795041</v>
      </c>
      <c r="R2351" s="1">
        <v>-1.5374331901949201</v>
      </c>
      <c r="S2351" s="1">
        <v>-1.1645858961901949</v>
      </c>
      <c r="T2351" s="1">
        <v>-1.1179800044300059</v>
      </c>
      <c r="U2351" s="1">
        <v>-1.2008349123597171</v>
      </c>
      <c r="V2351" s="1">
        <v>-1.294046754799173</v>
      </c>
      <c r="W2351" s="1">
        <v>-1.2008349165682219</v>
      </c>
      <c r="X2351" s="1">
        <v>-1.112801564530419</v>
      </c>
      <c r="Y2351" s="1">
        <v>-1.123158406453042</v>
      </c>
      <c r="Z2351" s="1">
        <v>-0.98334068067040759</v>
      </c>
      <c r="AA2351" s="1">
        <v>-1.1594074436650921</v>
      </c>
      <c r="AB2351" s="1">
        <v>-1.2319055349232131</v>
      </c>
      <c r="AC2351" s="1">
        <v>-1.304403605138807</v>
      </c>
      <c r="AD2351" s="1">
        <v>-1.3147605059805081</v>
      </c>
    </row>
    <row r="2352" spans="1:30" x14ac:dyDescent="0.25">
      <c r="A2352">
        <v>7</v>
      </c>
      <c r="B2352">
        <v>2050</v>
      </c>
      <c r="C2352" t="s">
        <v>5</v>
      </c>
      <c r="D2352" t="s">
        <v>26</v>
      </c>
      <c r="E2352" t="s">
        <v>24</v>
      </c>
      <c r="F2352" t="s">
        <v>25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</row>
    <row r="2353" spans="1:30" x14ac:dyDescent="0.25">
      <c r="A2353">
        <v>7</v>
      </c>
      <c r="B2353">
        <v>2050</v>
      </c>
      <c r="C2353" t="s">
        <v>5</v>
      </c>
      <c r="D2353" t="s">
        <v>27</v>
      </c>
      <c r="E2353" t="s">
        <v>24</v>
      </c>
      <c r="F2353" t="s">
        <v>25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</row>
    <row r="2354" spans="1:30" x14ac:dyDescent="0.25">
      <c r="A2354">
        <v>7</v>
      </c>
      <c r="B2354">
        <v>2050</v>
      </c>
      <c r="C2354" t="s">
        <v>5</v>
      </c>
      <c r="D2354" t="s">
        <v>28</v>
      </c>
      <c r="E2354" t="s">
        <v>24</v>
      </c>
      <c r="F2354" t="s">
        <v>25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</row>
    <row r="2355" spans="1:30" x14ac:dyDescent="0.25">
      <c r="A2355">
        <v>7</v>
      </c>
      <c r="B2355">
        <v>2050</v>
      </c>
      <c r="C2355" t="s">
        <v>5</v>
      </c>
      <c r="D2355" t="s">
        <v>29</v>
      </c>
      <c r="E2355" t="s">
        <v>24</v>
      </c>
      <c r="F2355" t="s">
        <v>25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</row>
    <row r="2356" spans="1:30" x14ac:dyDescent="0.25">
      <c r="A2356">
        <v>7</v>
      </c>
      <c r="B2356">
        <v>2050</v>
      </c>
      <c r="C2356" t="s">
        <v>5</v>
      </c>
      <c r="D2356" t="s">
        <v>30</v>
      </c>
      <c r="E2356" t="s">
        <v>24</v>
      </c>
      <c r="F2356" t="s">
        <v>25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</row>
    <row r="2357" spans="1:30" x14ac:dyDescent="0.25">
      <c r="A2357">
        <v>8</v>
      </c>
      <c r="B2357">
        <v>2050</v>
      </c>
      <c r="C2357" t="s">
        <v>5</v>
      </c>
      <c r="D2357" t="s">
        <v>26</v>
      </c>
      <c r="E2357" t="s">
        <v>24</v>
      </c>
      <c r="F2357" t="s">
        <v>25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</row>
    <row r="2358" spans="1:30" x14ac:dyDescent="0.25">
      <c r="A2358">
        <v>8</v>
      </c>
      <c r="B2358">
        <v>2050</v>
      </c>
      <c r="C2358" t="s">
        <v>5</v>
      </c>
      <c r="D2358" t="s">
        <v>27</v>
      </c>
      <c r="E2358" t="s">
        <v>24</v>
      </c>
      <c r="F2358" t="s">
        <v>25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</row>
    <row r="2359" spans="1:30" x14ac:dyDescent="0.25">
      <c r="A2359">
        <v>8</v>
      </c>
      <c r="B2359">
        <v>2050</v>
      </c>
      <c r="C2359" t="s">
        <v>5</v>
      </c>
      <c r="D2359" t="s">
        <v>28</v>
      </c>
      <c r="E2359" t="s">
        <v>24</v>
      </c>
      <c r="F2359" t="s">
        <v>25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</row>
    <row r="2360" spans="1:30" x14ac:dyDescent="0.25">
      <c r="A2360">
        <v>8</v>
      </c>
      <c r="B2360">
        <v>2050</v>
      </c>
      <c r="C2360" t="s">
        <v>5</v>
      </c>
      <c r="D2360" t="s">
        <v>29</v>
      </c>
      <c r="E2360" t="s">
        <v>24</v>
      </c>
      <c r="F2360" t="s">
        <v>25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</row>
    <row r="2361" spans="1:30" x14ac:dyDescent="0.25">
      <c r="A2361">
        <v>8</v>
      </c>
      <c r="B2361">
        <v>2050</v>
      </c>
      <c r="C2361" t="s">
        <v>5</v>
      </c>
      <c r="D2361" t="s">
        <v>30</v>
      </c>
      <c r="E2361" t="s">
        <v>24</v>
      </c>
      <c r="F2361" t="s">
        <v>25</v>
      </c>
      <c r="G2361" s="1">
        <v>171.30137847275549</v>
      </c>
      <c r="H2361" s="1">
        <v>172.03276814818369</v>
      </c>
      <c r="I2361" s="1">
        <v>173.49647864353221</v>
      </c>
      <c r="J2361" s="1">
        <v>173.81683328071469</v>
      </c>
      <c r="K2361" s="1">
        <v>174.23412302945951</v>
      </c>
      <c r="L2361" s="1">
        <v>174.8269459068961</v>
      </c>
      <c r="M2361" s="1">
        <v>172.54578893820141</v>
      </c>
      <c r="N2361" s="1">
        <v>165.1456684135411</v>
      </c>
      <c r="O2361" s="1">
        <v>164.02540488238341</v>
      </c>
      <c r="P2361" s="1">
        <v>163.657674382088</v>
      </c>
      <c r="Q2361" s="1">
        <v>163.79786905950979</v>
      </c>
      <c r="R2361" s="1">
        <v>162.7849726415387</v>
      </c>
      <c r="S2361" s="1">
        <v>161.50635394425581</v>
      </c>
      <c r="T2361" s="1">
        <v>162.0329373043414</v>
      </c>
      <c r="U2361" s="1">
        <v>162.88113072829299</v>
      </c>
      <c r="V2361" s="1">
        <v>164.8230565569994</v>
      </c>
      <c r="W2361" s="1">
        <v>165.26491561621381</v>
      </c>
      <c r="X2361" s="1">
        <v>164.91105271005611</v>
      </c>
      <c r="Y2361" s="1">
        <v>165.20775312581219</v>
      </c>
      <c r="Z2361" s="1">
        <v>165.9700053468695</v>
      </c>
      <c r="AA2361" s="1">
        <v>165.87674343163019</v>
      </c>
      <c r="AB2361" s="1">
        <v>165.27779748575011</v>
      </c>
      <c r="AC2361" s="1">
        <v>166.59023912197279</v>
      </c>
      <c r="AD2361" s="1">
        <v>167.95049009317779</v>
      </c>
    </row>
    <row r="2362" spans="1:30" x14ac:dyDescent="0.25">
      <c r="A2362">
        <v>9</v>
      </c>
      <c r="B2362">
        <v>2050</v>
      </c>
      <c r="C2362" t="s">
        <v>5</v>
      </c>
      <c r="D2362" t="s">
        <v>26</v>
      </c>
      <c r="E2362" t="s">
        <v>24</v>
      </c>
      <c r="F2362" t="s">
        <v>25</v>
      </c>
      <c r="G2362" s="1">
        <v>25.29123332206143</v>
      </c>
      <c r="H2362" s="1">
        <v>15.68863734679563</v>
      </c>
      <c r="I2362" s="1">
        <v>22.50852145171293</v>
      </c>
      <c r="J2362" s="1">
        <v>20.82722231106025</v>
      </c>
      <c r="K2362" s="1">
        <v>23.89154046352629</v>
      </c>
      <c r="L2362" s="1">
        <v>8.1475354782191385</v>
      </c>
      <c r="M2362" s="1">
        <v>-19.320502672770228</v>
      </c>
      <c r="N2362" s="1">
        <v>1.402210159332506</v>
      </c>
      <c r="O2362" s="1">
        <v>10.79326990955396</v>
      </c>
      <c r="P2362" s="1">
        <v>26.274268982870652</v>
      </c>
      <c r="Q2362" s="1">
        <v>25.574570242690491</v>
      </c>
      <c r="R2362" s="1">
        <v>14.16284856556409</v>
      </c>
      <c r="S2362" s="1">
        <v>11.71966001912287</v>
      </c>
      <c r="T2362" s="1">
        <v>14.27207474401949</v>
      </c>
      <c r="U2362" s="1">
        <v>12.496107344432961</v>
      </c>
      <c r="V2362" s="1">
        <v>14.85960296367395</v>
      </c>
      <c r="W2362" s="1">
        <v>20.72578881622859</v>
      </c>
      <c r="X2362" s="1">
        <v>21.46464369041642</v>
      </c>
      <c r="Y2362" s="1">
        <v>22.177384837787951</v>
      </c>
      <c r="Z2362" s="1">
        <v>21.737400903499712</v>
      </c>
      <c r="AA2362" s="1">
        <v>13.939531786399881</v>
      </c>
      <c r="AB2362" s="1">
        <v>15.7740680242912</v>
      </c>
      <c r="AC2362" s="1">
        <v>15.975570389176021</v>
      </c>
      <c r="AD2362" s="1">
        <v>16.224711926535729</v>
      </c>
    </row>
    <row r="2363" spans="1:30" x14ac:dyDescent="0.25">
      <c r="A2363">
        <v>9</v>
      </c>
      <c r="B2363">
        <v>2050</v>
      </c>
      <c r="C2363" t="s">
        <v>5</v>
      </c>
      <c r="D2363" t="s">
        <v>27</v>
      </c>
      <c r="E2363" t="s">
        <v>24</v>
      </c>
      <c r="F2363" t="s">
        <v>25</v>
      </c>
      <c r="G2363" s="1">
        <v>-2.455741299763989E-7</v>
      </c>
      <c r="H2363" s="1">
        <v>-3.5050239774772832E-7</v>
      </c>
      <c r="I2363" s="1">
        <v>2.166413840691225E-6</v>
      </c>
      <c r="J2363" s="1">
        <v>1.8973749595301471E-6</v>
      </c>
      <c r="K2363" s="1">
        <v>9.5446066454609925E-7</v>
      </c>
      <c r="L2363" s="1">
        <v>1.115854636733734E-6</v>
      </c>
      <c r="M2363" s="1">
        <v>-2.6234184966110709E-7</v>
      </c>
      <c r="N2363" s="1">
        <v>-3.0590335391276079E-7</v>
      </c>
      <c r="O2363" s="1">
        <v>-4.3209280535852931E-7</v>
      </c>
      <c r="P2363" s="1">
        <v>-3.7943600866438568E-7</v>
      </c>
      <c r="Q2363" s="1">
        <v>-3.0402186638355059E-7</v>
      </c>
      <c r="R2363" s="1">
        <v>-2.9060237868812122E-7</v>
      </c>
      <c r="S2363" s="1">
        <v>-2.828235716853393E-7</v>
      </c>
      <c r="T2363" s="1">
        <v>-9.6370734481394233E-8</v>
      </c>
      <c r="U2363" s="1">
        <v>-5.7471433965391297E-8</v>
      </c>
      <c r="V2363" s="1">
        <v>-3.35581085486374E-7</v>
      </c>
      <c r="W2363" s="1">
        <v>-3.1976097780945772E-7</v>
      </c>
      <c r="X2363" s="1">
        <v>-3.4585021016762741E-7</v>
      </c>
      <c r="Y2363" s="1">
        <v>1.591393153841577E-5</v>
      </c>
      <c r="Z2363" s="1">
        <v>4.5382214856529302E-6</v>
      </c>
      <c r="AA2363" s="1">
        <v>2.0194901347691079E-6</v>
      </c>
      <c r="AB2363" s="1">
        <v>6.6534101864307847E-7</v>
      </c>
      <c r="AC2363" s="1">
        <v>3.5626303967879542E-7</v>
      </c>
      <c r="AD2363" s="1">
        <v>-3.6515725802155109E-7</v>
      </c>
    </row>
    <row r="2364" spans="1:30" x14ac:dyDescent="0.25">
      <c r="A2364">
        <v>9</v>
      </c>
      <c r="B2364">
        <v>2050</v>
      </c>
      <c r="C2364" t="s">
        <v>5</v>
      </c>
      <c r="D2364" t="s">
        <v>28</v>
      </c>
      <c r="E2364" t="s">
        <v>24</v>
      </c>
      <c r="F2364" t="s">
        <v>25</v>
      </c>
      <c r="G2364" s="1">
        <v>1.937698085379953E-6</v>
      </c>
      <c r="H2364" s="1">
        <v>-1.3682651109249561E-7</v>
      </c>
      <c r="I2364" s="1">
        <v>-1.6443469949107751E-7</v>
      </c>
      <c r="J2364" s="1">
        <v>-1.8449644763655891E-7</v>
      </c>
      <c r="K2364" s="1">
        <v>-1.8250629722046031E-7</v>
      </c>
      <c r="L2364" s="1">
        <v>-1.8467911774151761E-7</v>
      </c>
      <c r="M2364" s="1">
        <v>-1.662781189145383E-7</v>
      </c>
      <c r="N2364" s="1">
        <v>-1.401055930539763E-7</v>
      </c>
      <c r="O2364" s="1">
        <v>3.644223845048796E-7</v>
      </c>
      <c r="P2364" s="1">
        <v>1.2451541980852391E-6</v>
      </c>
      <c r="Q2364" s="1">
        <v>2.8886865380635631E-7</v>
      </c>
      <c r="R2364" s="1">
        <v>-1.2697024018497241E-7</v>
      </c>
      <c r="S2364" s="1">
        <v>6.7053978197182586E-7</v>
      </c>
      <c r="T2364" s="1">
        <v>1.6287362540110631E-6</v>
      </c>
      <c r="U2364" s="1">
        <v>6.2559337471310496E-7</v>
      </c>
      <c r="V2364" s="1">
        <v>8.2078851982996291E-7</v>
      </c>
      <c r="W2364" s="1">
        <v>1.0856944876617001E-6</v>
      </c>
      <c r="X2364" s="1">
        <v>6.0596773769989196E-7</v>
      </c>
      <c r="Y2364" s="1">
        <v>-1.1625358055559671E-7</v>
      </c>
      <c r="Z2364" s="1">
        <v>8.3150079119320799E-8</v>
      </c>
      <c r="AA2364" s="1">
        <v>1.5853244222633351E-6</v>
      </c>
      <c r="AB2364" s="1">
        <v>7.5104622169002381E-6</v>
      </c>
      <c r="AC2364" s="1">
        <v>7.8087038908433685E-6</v>
      </c>
      <c r="AD2364" s="1">
        <v>3.9525252208761167E-7</v>
      </c>
    </row>
    <row r="2365" spans="1:30" x14ac:dyDescent="0.25">
      <c r="A2365">
        <v>9</v>
      </c>
      <c r="B2365">
        <v>2050</v>
      </c>
      <c r="C2365" t="s">
        <v>5</v>
      </c>
      <c r="D2365" t="s">
        <v>29</v>
      </c>
      <c r="E2365" t="s">
        <v>24</v>
      </c>
      <c r="F2365" t="s">
        <v>25</v>
      </c>
      <c r="G2365" s="1">
        <v>25.291231138789211</v>
      </c>
      <c r="H2365" s="1">
        <v>15.688637133119739</v>
      </c>
      <c r="I2365" s="1">
        <v>22.508523782561479</v>
      </c>
      <c r="J2365" s="1">
        <v>20.827224392931651</v>
      </c>
      <c r="K2365" s="1">
        <v>23.891541600493252</v>
      </c>
      <c r="L2365" s="1">
        <v>8.1475367787528938</v>
      </c>
      <c r="M2365" s="1">
        <v>-19.320502768833961</v>
      </c>
      <c r="N2365" s="1">
        <v>1.402209993534745</v>
      </c>
      <c r="O2365" s="1">
        <v>10.79326911303877</v>
      </c>
      <c r="P2365" s="1">
        <v>26.27426735828044</v>
      </c>
      <c r="Q2365" s="1">
        <v>25.574569649799969</v>
      </c>
      <c r="R2365" s="1">
        <v>14.162848401931949</v>
      </c>
      <c r="S2365" s="1">
        <v>11.71965906575951</v>
      </c>
      <c r="T2365" s="1">
        <v>14.272073018912501</v>
      </c>
      <c r="U2365" s="1">
        <v>12.496106661368151</v>
      </c>
      <c r="V2365" s="1">
        <v>14.859601807304349</v>
      </c>
      <c r="W2365" s="1">
        <v>20.72578741077313</v>
      </c>
      <c r="X2365" s="1">
        <v>21.464642738598471</v>
      </c>
      <c r="Y2365" s="1">
        <v>22.17740086797307</v>
      </c>
      <c r="Z2365" s="1">
        <v>21.73740535857112</v>
      </c>
      <c r="AA2365" s="1">
        <v>13.93953222056559</v>
      </c>
      <c r="AB2365" s="1">
        <v>15.774061179169999</v>
      </c>
      <c r="AC2365" s="1">
        <v>15.975562936735169</v>
      </c>
      <c r="AD2365" s="1">
        <v>16.22471116612595</v>
      </c>
    </row>
    <row r="2366" spans="1:30" x14ac:dyDescent="0.25">
      <c r="A2366">
        <v>9</v>
      </c>
      <c r="B2366">
        <v>2050</v>
      </c>
      <c r="C2366" t="s">
        <v>5</v>
      </c>
      <c r="D2366" t="s">
        <v>30</v>
      </c>
      <c r="E2366" t="s">
        <v>24</v>
      </c>
      <c r="F2366" t="s">
        <v>25</v>
      </c>
      <c r="G2366" s="1">
        <v>45.686508421072062</v>
      </c>
      <c r="H2366" s="1">
        <v>40.994592341331959</v>
      </c>
      <c r="I2366" s="1">
        <v>35.275103105360309</v>
      </c>
      <c r="J2366" s="1">
        <v>36.288710727111628</v>
      </c>
      <c r="K2366" s="1">
        <v>34.27684006120792</v>
      </c>
      <c r="L2366" s="1">
        <v>38.75182090401654</v>
      </c>
      <c r="M2366" s="1">
        <v>41.821433718473131</v>
      </c>
      <c r="N2366" s="1">
        <v>33.915707828558773</v>
      </c>
      <c r="O2366" s="1">
        <v>23.969722680301238</v>
      </c>
      <c r="P2366" s="1">
        <v>17.81933779474306</v>
      </c>
      <c r="Q2366" s="1">
        <v>22.915446627510331</v>
      </c>
      <c r="R2366" s="1">
        <v>25.689689924025402</v>
      </c>
      <c r="S2366" s="1">
        <v>24.455045203263438</v>
      </c>
      <c r="T2366" s="1">
        <v>24.18438466346722</v>
      </c>
      <c r="U2366" s="1">
        <v>30.051536978292969</v>
      </c>
      <c r="V2366" s="1">
        <v>33.0847694249114</v>
      </c>
      <c r="W2366" s="1">
        <v>35.54329451912286</v>
      </c>
      <c r="X2366" s="1">
        <v>43.693883508047847</v>
      </c>
      <c r="Y2366" s="1">
        <v>42.577848641243349</v>
      </c>
      <c r="Z2366" s="1">
        <v>40.608316046810387</v>
      </c>
      <c r="AA2366" s="1">
        <v>44.064693199350273</v>
      </c>
      <c r="AB2366" s="1">
        <v>40.236607313496748</v>
      </c>
      <c r="AC2366" s="1">
        <v>43.508029141391027</v>
      </c>
      <c r="AD2366" s="1">
        <v>44.681379014840523</v>
      </c>
    </row>
    <row r="2367" spans="1:30" x14ac:dyDescent="0.25">
      <c r="A2367">
        <v>10</v>
      </c>
      <c r="B2367">
        <v>2050</v>
      </c>
      <c r="C2367" t="s">
        <v>5</v>
      </c>
      <c r="D2367" t="s">
        <v>26</v>
      </c>
      <c r="E2367" t="s">
        <v>24</v>
      </c>
      <c r="F2367" t="s">
        <v>25</v>
      </c>
      <c r="G2367" s="1">
        <v>36.764612670186061</v>
      </c>
      <c r="H2367" s="1">
        <v>31.167892924616069</v>
      </c>
      <c r="I2367" s="1">
        <v>31.141551239884819</v>
      </c>
      <c r="J2367" s="1">
        <v>28.3138941035883</v>
      </c>
      <c r="K2367" s="1">
        <v>28.573734133564681</v>
      </c>
      <c r="L2367" s="1">
        <v>28.563921825974599</v>
      </c>
      <c r="M2367" s="1">
        <v>34.522712970097459</v>
      </c>
      <c r="N2367" s="1">
        <v>47.204648992468989</v>
      </c>
      <c r="O2367" s="1">
        <v>55.312671930965742</v>
      </c>
      <c r="P2367" s="1">
        <v>56.441996442040768</v>
      </c>
      <c r="Q2367" s="1">
        <v>56.37937070953928</v>
      </c>
      <c r="R2367" s="1">
        <v>58.985528391981688</v>
      </c>
      <c r="S2367" s="1">
        <v>56.601629516686359</v>
      </c>
      <c r="T2367" s="1">
        <v>55.521960578337257</v>
      </c>
      <c r="U2367" s="1">
        <v>46.552782064899603</v>
      </c>
      <c r="V2367" s="1">
        <v>48.128642215002948</v>
      </c>
      <c r="W2367" s="1">
        <v>55.914034026210871</v>
      </c>
      <c r="X2367" s="1">
        <v>59.595477871382172</v>
      </c>
      <c r="Y2367" s="1">
        <v>46.95045040113704</v>
      </c>
      <c r="Z2367" s="1">
        <v>49.395889736340813</v>
      </c>
      <c r="AA2367" s="1">
        <v>45.609592867690488</v>
      </c>
      <c r="AB2367" s="1">
        <v>48.367183166420553</v>
      </c>
      <c r="AC2367" s="1">
        <v>43.687132724158303</v>
      </c>
      <c r="AD2367" s="1">
        <v>39.122267775841713</v>
      </c>
    </row>
    <row r="2368" spans="1:30" x14ac:dyDescent="0.25">
      <c r="A2368">
        <v>10</v>
      </c>
      <c r="B2368">
        <v>2050</v>
      </c>
      <c r="C2368" t="s">
        <v>5</v>
      </c>
      <c r="D2368" t="s">
        <v>27</v>
      </c>
      <c r="E2368" t="s">
        <v>24</v>
      </c>
      <c r="F2368" t="s">
        <v>25</v>
      </c>
      <c r="G2368" s="1">
        <v>-2.6858086317649201E-7</v>
      </c>
      <c r="H2368" s="1">
        <v>-3.5526462053382102E-7</v>
      </c>
      <c r="I2368" s="1">
        <v>2.6571964099642989E-6</v>
      </c>
      <c r="J2368" s="1">
        <v>2.6845278345235941E-6</v>
      </c>
      <c r="K2368" s="1">
        <v>1.286596600348573E-6</v>
      </c>
      <c r="L2368" s="1">
        <v>1.406872689690307E-6</v>
      </c>
      <c r="M2368" s="1">
        <v>-2.5977125651548012E-7</v>
      </c>
      <c r="N2368" s="1">
        <v>-3.1367555463458142E-7</v>
      </c>
      <c r="O2368" s="1">
        <v>-4.3348924073284978E-7</v>
      </c>
      <c r="P2368" s="1">
        <v>-3.7747247586266588E-7</v>
      </c>
      <c r="Q2368" s="1">
        <v>-3.073020570244782E-7</v>
      </c>
      <c r="R2368" s="1">
        <v>-2.8938465648418051E-7</v>
      </c>
      <c r="S2368" s="1">
        <v>-2.913007394229623E-7</v>
      </c>
      <c r="T2368" s="1">
        <v>-1.016553570290792E-7</v>
      </c>
      <c r="U2368" s="1">
        <v>-6.3981006204840271E-8</v>
      </c>
      <c r="V2368" s="1">
        <v>-3.376471940472152E-7</v>
      </c>
      <c r="W2368" s="1">
        <v>-3.2201083702036529E-7</v>
      </c>
      <c r="X2368" s="1">
        <v>-3.476108605036401E-7</v>
      </c>
      <c r="Y2368" s="1">
        <v>1.5500473995054379E-5</v>
      </c>
      <c r="Z2368" s="1">
        <v>5.0687030162009986E-6</v>
      </c>
      <c r="AA2368" s="1">
        <v>2.2651415481955071E-6</v>
      </c>
      <c r="AB2368" s="1">
        <v>6.0915005035287318E-7</v>
      </c>
      <c r="AC2368" s="1">
        <v>3.5371145509996772E-7</v>
      </c>
      <c r="AD2368" s="1">
        <v>-3.5373729206867088E-7</v>
      </c>
    </row>
    <row r="2369" spans="1:30" x14ac:dyDescent="0.25">
      <c r="A2369">
        <v>10</v>
      </c>
      <c r="B2369">
        <v>2050</v>
      </c>
      <c r="C2369" t="s">
        <v>5</v>
      </c>
      <c r="D2369" t="s">
        <v>28</v>
      </c>
      <c r="E2369" t="s">
        <v>24</v>
      </c>
      <c r="F2369" t="s">
        <v>25</v>
      </c>
      <c r="G2369" s="1">
        <v>2.3477483953708478E-6</v>
      </c>
      <c r="H2369" s="1">
        <v>-1.2826836179731861E-7</v>
      </c>
      <c r="I2369" s="1">
        <v>-1.930116460126786E-7</v>
      </c>
      <c r="J2369" s="1">
        <v>-2.307517912288658E-7</v>
      </c>
      <c r="K2369" s="1">
        <v>-2.2932846534530761E-7</v>
      </c>
      <c r="L2369" s="1">
        <v>-2.209731615839865E-7</v>
      </c>
      <c r="M2369" s="1">
        <v>-1.6953700988437251E-7</v>
      </c>
      <c r="N2369" s="1">
        <v>-1.2784920790070411E-7</v>
      </c>
      <c r="O2369" s="1">
        <v>3.7255653327554958E-7</v>
      </c>
      <c r="P2369" s="1">
        <v>1.2198268898811131E-6</v>
      </c>
      <c r="Q2369" s="1">
        <v>3.0027265150079352E-7</v>
      </c>
      <c r="R2369" s="1">
        <v>-1.2880585909119359E-7</v>
      </c>
      <c r="S2369" s="1">
        <v>7.1842715784789641E-7</v>
      </c>
      <c r="T2369" s="1">
        <v>1.674520064665893E-6</v>
      </c>
      <c r="U2369" s="1">
        <v>6.4533471139128265E-7</v>
      </c>
      <c r="V2369" s="1">
        <v>8.3649367968183484E-7</v>
      </c>
      <c r="W2369" s="1">
        <v>1.1071393307567631E-6</v>
      </c>
      <c r="X2369" s="1">
        <v>6.1668233645471571E-7</v>
      </c>
      <c r="Y2369" s="1">
        <v>-1.150942835922965E-7</v>
      </c>
      <c r="Z2369" s="1">
        <v>6.4945041057666619E-8</v>
      </c>
      <c r="AA2369" s="1">
        <v>1.428876593238856E-6</v>
      </c>
      <c r="AB2369" s="1">
        <v>9.3592300208449833E-6</v>
      </c>
      <c r="AC2369" s="1">
        <v>7.9180008759134701E-6</v>
      </c>
      <c r="AD2369" s="1">
        <v>3.430938800065179E-7</v>
      </c>
    </row>
    <row r="2370" spans="1:30" x14ac:dyDescent="0.25">
      <c r="A2370">
        <v>10</v>
      </c>
      <c r="B2370">
        <v>2050</v>
      </c>
      <c r="C2370" t="s">
        <v>5</v>
      </c>
      <c r="D2370" t="s">
        <v>29</v>
      </c>
      <c r="E2370" t="s">
        <v>24</v>
      </c>
      <c r="F2370" t="s">
        <v>25</v>
      </c>
      <c r="G2370" s="1">
        <v>36.764610053856799</v>
      </c>
      <c r="H2370" s="1">
        <v>31.167892697619809</v>
      </c>
      <c r="I2370" s="1">
        <v>31.141554090092878</v>
      </c>
      <c r="J2370" s="1">
        <v>28.31389701886793</v>
      </c>
      <c r="K2370" s="1">
        <v>28.573735649489748</v>
      </c>
      <c r="L2370" s="1">
        <v>28.563923453820451</v>
      </c>
      <c r="M2370" s="1">
        <v>34.522712879863207</v>
      </c>
      <c r="N2370" s="1">
        <v>47.204648806642638</v>
      </c>
      <c r="O2370" s="1">
        <v>55.312671124919973</v>
      </c>
      <c r="P2370" s="1">
        <v>56.441994844741401</v>
      </c>
      <c r="Q2370" s="1">
        <v>56.379370101964582</v>
      </c>
      <c r="R2370" s="1">
        <v>58.985528231402888</v>
      </c>
      <c r="S2370" s="1">
        <v>56.601628506958463</v>
      </c>
      <c r="T2370" s="1">
        <v>55.521958802161834</v>
      </c>
      <c r="U2370" s="1">
        <v>46.552781355583868</v>
      </c>
      <c r="V2370" s="1">
        <v>48.128641040862071</v>
      </c>
      <c r="W2370" s="1">
        <v>55.914032597060697</v>
      </c>
      <c r="X2370" s="1">
        <v>59.595476907088972</v>
      </c>
      <c r="Y2370" s="1">
        <v>46.95046601670532</v>
      </c>
      <c r="Z2370" s="1">
        <v>49.39589474009879</v>
      </c>
      <c r="AA2370" s="1">
        <v>45.609593703955447</v>
      </c>
      <c r="AB2370" s="1">
        <v>48.367174416340582</v>
      </c>
      <c r="AC2370" s="1">
        <v>43.687125159868877</v>
      </c>
      <c r="AD2370" s="1">
        <v>39.122267079010527</v>
      </c>
    </row>
    <row r="2371" spans="1:30" x14ac:dyDescent="0.25">
      <c r="A2371">
        <v>10</v>
      </c>
      <c r="B2371">
        <v>2050</v>
      </c>
      <c r="C2371" t="s">
        <v>5</v>
      </c>
      <c r="D2371" t="s">
        <v>30</v>
      </c>
      <c r="E2371" t="s">
        <v>24</v>
      </c>
      <c r="F2371" t="s">
        <v>25</v>
      </c>
      <c r="G2371" s="1">
        <v>-15.18421516080921</v>
      </c>
      <c r="H2371" s="1">
        <v>-19.476233785144711</v>
      </c>
      <c r="I2371" s="1">
        <v>-19.649964040534559</v>
      </c>
      <c r="J2371" s="1">
        <v>-19.769403087935618</v>
      </c>
      <c r="K2371" s="1">
        <v>-19.552239867838161</v>
      </c>
      <c r="L2371" s="1">
        <v>-19.468995765726518</v>
      </c>
      <c r="M2371" s="1">
        <v>-16.129743049837561</v>
      </c>
      <c r="N2371" s="1">
        <v>-9.5673634899586553</v>
      </c>
      <c r="O2371" s="1">
        <v>-6.3646784224748956</v>
      </c>
      <c r="P2371" s="1">
        <v>-6.2399888603071467</v>
      </c>
      <c r="Q2371" s="1">
        <v>-6.192177118059659</v>
      </c>
      <c r="R2371" s="1">
        <v>-2.9717433515209701</v>
      </c>
      <c r="S2371" s="1">
        <v>-2.1336901450826939</v>
      </c>
      <c r="T2371" s="1">
        <v>-2.604754953854107</v>
      </c>
      <c r="U2371" s="1">
        <v>-0.54116496507678713</v>
      </c>
      <c r="V2371" s="1">
        <v>-4.112430604695807</v>
      </c>
      <c r="W2371" s="1">
        <v>-7.2703775110011826</v>
      </c>
      <c r="X2371" s="1">
        <v>-7.1111253187389254</v>
      </c>
      <c r="Y2371" s="1">
        <v>-8.4718009071175437</v>
      </c>
      <c r="Z2371" s="1">
        <v>-7.7148056272150027</v>
      </c>
      <c r="AA2371" s="1">
        <v>-7.84510291368872</v>
      </c>
      <c r="AB2371" s="1">
        <v>-6.3492033938275236</v>
      </c>
      <c r="AC2371" s="1">
        <v>-9.4244010551535737</v>
      </c>
      <c r="AD2371" s="1">
        <v>-12.632928243871831</v>
      </c>
    </row>
    <row r="2372" spans="1:30" x14ac:dyDescent="0.25">
      <c r="A2372">
        <v>11</v>
      </c>
      <c r="B2372">
        <v>2050</v>
      </c>
      <c r="C2372" t="s">
        <v>5</v>
      </c>
      <c r="D2372" t="s">
        <v>26</v>
      </c>
      <c r="E2372" t="s">
        <v>24</v>
      </c>
      <c r="F2372" t="s">
        <v>25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</row>
    <row r="2373" spans="1:30" x14ac:dyDescent="0.25">
      <c r="A2373">
        <v>11</v>
      </c>
      <c r="B2373">
        <v>2050</v>
      </c>
      <c r="C2373" t="s">
        <v>5</v>
      </c>
      <c r="D2373" t="s">
        <v>27</v>
      </c>
      <c r="E2373" t="s">
        <v>24</v>
      </c>
      <c r="F2373" t="s">
        <v>25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</row>
    <row r="2374" spans="1:30" x14ac:dyDescent="0.25">
      <c r="A2374">
        <v>11</v>
      </c>
      <c r="B2374">
        <v>2050</v>
      </c>
      <c r="C2374" t="s">
        <v>5</v>
      </c>
      <c r="D2374" t="s">
        <v>28</v>
      </c>
      <c r="E2374" t="s">
        <v>24</v>
      </c>
      <c r="F2374" t="s">
        <v>25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</row>
    <row r="2375" spans="1:30" x14ac:dyDescent="0.25">
      <c r="A2375">
        <v>11</v>
      </c>
      <c r="B2375">
        <v>2050</v>
      </c>
      <c r="C2375" t="s">
        <v>5</v>
      </c>
      <c r="D2375" t="s">
        <v>29</v>
      </c>
      <c r="E2375" t="s">
        <v>24</v>
      </c>
      <c r="F2375" t="s">
        <v>25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</row>
    <row r="2376" spans="1:30" x14ac:dyDescent="0.25">
      <c r="A2376">
        <v>11</v>
      </c>
      <c r="B2376">
        <v>2050</v>
      </c>
      <c r="C2376" t="s">
        <v>5</v>
      </c>
      <c r="D2376" t="s">
        <v>30</v>
      </c>
      <c r="E2376" t="s">
        <v>24</v>
      </c>
      <c r="F2376" t="s">
        <v>25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</row>
    <row r="2377" spans="1:30" x14ac:dyDescent="0.25">
      <c r="A2377">
        <v>12</v>
      </c>
      <c r="B2377">
        <v>2050</v>
      </c>
      <c r="C2377" t="s">
        <v>5</v>
      </c>
      <c r="D2377" t="s">
        <v>26</v>
      </c>
      <c r="E2377" t="s">
        <v>24</v>
      </c>
      <c r="F2377" t="s">
        <v>25</v>
      </c>
      <c r="G2377" s="1">
        <v>197.75575098774371</v>
      </c>
      <c r="H2377" s="1">
        <v>176.5068285445216</v>
      </c>
      <c r="I2377" s="1">
        <v>165.04330112706731</v>
      </c>
      <c r="J2377" s="1">
        <v>160.13875860048731</v>
      </c>
      <c r="K2377" s="1">
        <v>267.56314504119899</v>
      </c>
      <c r="L2377" s="1">
        <v>256.39131277960718</v>
      </c>
      <c r="M2377" s="1">
        <v>177.5760655443739</v>
      </c>
      <c r="N2377" s="1">
        <v>230.3145460569994</v>
      </c>
      <c r="O2377" s="1">
        <v>254.92639842860311</v>
      </c>
      <c r="P2377" s="1">
        <v>272.95100278086238</v>
      </c>
      <c r="Q2377" s="1">
        <v>272.79298113459828</v>
      </c>
      <c r="R2377" s="1">
        <v>300.86235871803018</v>
      </c>
      <c r="S2377" s="1">
        <v>310.96520959598348</v>
      </c>
      <c r="T2377" s="1">
        <v>306.81223435344072</v>
      </c>
      <c r="U2377" s="1">
        <v>326.99162629142052</v>
      </c>
      <c r="V2377" s="1">
        <v>302.49391992129358</v>
      </c>
      <c r="W2377" s="1">
        <v>288.44261726247782</v>
      </c>
      <c r="X2377" s="1">
        <v>285.11413504252812</v>
      </c>
      <c r="Y2377" s="1">
        <v>274.6858044639693</v>
      </c>
      <c r="Z2377" s="1">
        <v>278.691565877215</v>
      </c>
      <c r="AA2377" s="1">
        <v>272.87354641767581</v>
      </c>
      <c r="AB2377" s="1">
        <v>294.51391682383348</v>
      </c>
      <c r="AC2377" s="1">
        <v>271.91914492402537</v>
      </c>
      <c r="AD2377" s="1">
        <v>224.727706451713</v>
      </c>
    </row>
    <row r="2378" spans="1:30" x14ac:dyDescent="0.25">
      <c r="A2378">
        <v>12</v>
      </c>
      <c r="B2378">
        <v>2050</v>
      </c>
      <c r="C2378" t="s">
        <v>5</v>
      </c>
      <c r="D2378" t="s">
        <v>27</v>
      </c>
      <c r="E2378" t="s">
        <v>24</v>
      </c>
      <c r="F2378" t="s">
        <v>25</v>
      </c>
      <c r="G2378" s="1">
        <v>-2.8262385462015203E-7</v>
      </c>
      <c r="H2378" s="1">
        <v>-3.6472013609206281E-7</v>
      </c>
      <c r="I2378" s="1">
        <v>2.8067868991684562E-6</v>
      </c>
      <c r="J2378" s="1">
        <v>3.0832363990352569E-6</v>
      </c>
      <c r="K2378" s="1">
        <v>1.3440054235376239E-6</v>
      </c>
      <c r="L2378" s="1">
        <v>1.412252899765748E-6</v>
      </c>
      <c r="M2378" s="1">
        <v>-2.6472265476529929E-7</v>
      </c>
      <c r="N2378" s="1">
        <v>-3.18184044235463E-7</v>
      </c>
      <c r="O2378" s="1">
        <v>-4.4153737552669438E-7</v>
      </c>
      <c r="P2378" s="1">
        <v>-3.836276849926536E-7</v>
      </c>
      <c r="Q2378" s="1">
        <v>-3.1927891031191612E-7</v>
      </c>
      <c r="R2378" s="1">
        <v>-2.9961586852365771E-7</v>
      </c>
      <c r="S2378" s="1">
        <v>-3.0685088478667322E-7</v>
      </c>
      <c r="T2378" s="1">
        <v>-1.3496797706228111E-7</v>
      </c>
      <c r="U2378" s="1">
        <v>-1.120677162205241E-7</v>
      </c>
      <c r="V2378" s="1">
        <v>-3.6015781220733532E-7</v>
      </c>
      <c r="W2378" s="1">
        <v>-3.4079051765702301E-7</v>
      </c>
      <c r="X2378" s="1">
        <v>-3.5610763907037937E-7</v>
      </c>
      <c r="Y2378" s="1">
        <v>1.49599983866598E-5</v>
      </c>
      <c r="Z2378" s="1">
        <v>5.6336679248244121E-6</v>
      </c>
      <c r="AA2378" s="1">
        <v>2.525020153915132E-6</v>
      </c>
      <c r="AB2378" s="1">
        <v>6.1259071548356916E-7</v>
      </c>
      <c r="AC2378" s="1">
        <v>3.6847897537448662E-7</v>
      </c>
      <c r="AD2378" s="1">
        <v>-3.4796659014573702E-7</v>
      </c>
    </row>
    <row r="2379" spans="1:30" x14ac:dyDescent="0.25">
      <c r="A2379">
        <v>12</v>
      </c>
      <c r="B2379">
        <v>2050</v>
      </c>
      <c r="C2379" t="s">
        <v>5</v>
      </c>
      <c r="D2379" t="s">
        <v>28</v>
      </c>
      <c r="E2379" t="s">
        <v>24</v>
      </c>
      <c r="F2379" t="s">
        <v>25</v>
      </c>
      <c r="G2379" s="1">
        <v>2.6772326449993581E-6</v>
      </c>
      <c r="H2379" s="1">
        <v>-1.103642185382949E-7</v>
      </c>
      <c r="I2379" s="1">
        <v>-1.999481467022925E-7</v>
      </c>
      <c r="J2379" s="1">
        <v>-2.461198480018917E-7</v>
      </c>
      <c r="K2379" s="1">
        <v>-2.3563729223533469E-7</v>
      </c>
      <c r="L2379" s="1">
        <v>-2.215343799252543E-7</v>
      </c>
      <c r="M2379" s="1">
        <v>-1.6321449735523561E-7</v>
      </c>
      <c r="N2379" s="1">
        <v>-1.2045804206813581E-7</v>
      </c>
      <c r="O2379" s="1">
        <v>4.2221557110417548E-7</v>
      </c>
      <c r="P2379" s="1">
        <v>1.3017944466839261E-6</v>
      </c>
      <c r="Q2379" s="1">
        <v>3.4468399497566932E-7</v>
      </c>
      <c r="R2379" s="1">
        <v>-1.1291870568418901E-7</v>
      </c>
      <c r="S2379" s="1">
        <v>8.172842228455241E-7</v>
      </c>
      <c r="T2379" s="1">
        <v>2.020872148553983E-6</v>
      </c>
      <c r="U2379" s="1">
        <v>8.1844395754841039E-7</v>
      </c>
      <c r="V2379" s="1">
        <v>1.0350052647041401E-6</v>
      </c>
      <c r="W2379" s="1">
        <v>1.3118295174336321E-6</v>
      </c>
      <c r="X2379" s="1">
        <v>6.7133793630344024E-7</v>
      </c>
      <c r="Y2379" s="1">
        <v>-1.134837144692323E-7</v>
      </c>
      <c r="Z2379" s="1">
        <v>4.9264415184571027E-8</v>
      </c>
      <c r="AA2379" s="1">
        <v>1.302601663641133E-6</v>
      </c>
      <c r="AB2379" s="1">
        <v>9.2189392667054242E-6</v>
      </c>
      <c r="AC2379" s="1">
        <v>7.3261487127149684E-6</v>
      </c>
      <c r="AD2379" s="1">
        <v>3.1883779642804208E-7</v>
      </c>
    </row>
    <row r="2380" spans="1:30" x14ac:dyDescent="0.25">
      <c r="A2380">
        <v>12</v>
      </c>
      <c r="B2380">
        <v>2050</v>
      </c>
      <c r="C2380" t="s">
        <v>5</v>
      </c>
      <c r="D2380" t="s">
        <v>29</v>
      </c>
      <c r="E2380" t="s">
        <v>24</v>
      </c>
      <c r="F2380" t="s">
        <v>25</v>
      </c>
      <c r="G2380" s="1">
        <v>197.75574802788719</v>
      </c>
      <c r="H2380" s="1">
        <v>176.50682829016571</v>
      </c>
      <c r="I2380" s="1">
        <v>165.04330413380239</v>
      </c>
      <c r="J2380" s="1">
        <v>160.13876192984361</v>
      </c>
      <c r="K2380" s="1">
        <v>267.56314662084179</v>
      </c>
      <c r="L2380" s="1">
        <v>256.39131441339453</v>
      </c>
      <c r="M2380" s="1">
        <v>177.57606544286571</v>
      </c>
      <c r="N2380" s="1">
        <v>230.31454585927341</v>
      </c>
      <c r="O2380" s="1">
        <v>254.92639756485011</v>
      </c>
      <c r="P2380" s="1">
        <v>272.95100109544029</v>
      </c>
      <c r="Q2380" s="1">
        <v>272.79298047063543</v>
      </c>
      <c r="R2380" s="1">
        <v>300.86235853133297</v>
      </c>
      <c r="S2380" s="1">
        <v>310.96520847184843</v>
      </c>
      <c r="T2380" s="1">
        <v>306.81223219760051</v>
      </c>
      <c r="U2380" s="1">
        <v>326.99162536090893</v>
      </c>
      <c r="V2380" s="1">
        <v>302.49391852613053</v>
      </c>
      <c r="W2380" s="1">
        <v>288.4426156098578</v>
      </c>
      <c r="X2380" s="1">
        <v>285.11413401508253</v>
      </c>
      <c r="Y2380" s="1">
        <v>274.68581953745138</v>
      </c>
      <c r="Z2380" s="1">
        <v>278.69157146161848</v>
      </c>
      <c r="AA2380" s="1">
        <v>272.87354764009427</v>
      </c>
      <c r="AB2380" s="1">
        <v>294.51390821748492</v>
      </c>
      <c r="AC2380" s="1">
        <v>271.91913796635572</v>
      </c>
      <c r="AD2380" s="1">
        <v>224.72770578490861</v>
      </c>
    </row>
    <row r="2381" spans="1:30" x14ac:dyDescent="0.25">
      <c r="A2381">
        <v>12</v>
      </c>
      <c r="B2381">
        <v>2050</v>
      </c>
      <c r="C2381" t="s">
        <v>5</v>
      </c>
      <c r="D2381" t="s">
        <v>30</v>
      </c>
      <c r="E2381" t="s">
        <v>24</v>
      </c>
      <c r="F2381" t="s">
        <v>25</v>
      </c>
      <c r="G2381" s="1">
        <v>-53.985886445067933</v>
      </c>
      <c r="H2381" s="1">
        <v>-74.710969313939756</v>
      </c>
      <c r="I2381" s="1">
        <v>-78.455376636813355</v>
      </c>
      <c r="J2381" s="1">
        <v>-76.289594140800361</v>
      </c>
      <c r="K2381" s="1">
        <v>-79.197277429562902</v>
      </c>
      <c r="L2381" s="1">
        <v>-82.566148033963373</v>
      </c>
      <c r="M2381" s="1">
        <v>-71.393540279459543</v>
      </c>
      <c r="N2381" s="1">
        <v>-29.69459156482575</v>
      </c>
      <c r="O2381" s="1">
        <v>-1.2250153022002359</v>
      </c>
      <c r="P2381" s="1">
        <v>11.852853582324281</v>
      </c>
      <c r="Q2381" s="1">
        <v>10.83293488976669</v>
      </c>
      <c r="R2381" s="1">
        <v>12.1264658964117</v>
      </c>
      <c r="S2381" s="1">
        <v>17.842649763659189</v>
      </c>
      <c r="T2381" s="1">
        <v>15.71311966324572</v>
      </c>
      <c r="U2381" s="1">
        <v>4.4467317076196107</v>
      </c>
      <c r="V2381" s="1">
        <v>2.4694708744093332</v>
      </c>
      <c r="W2381" s="1">
        <v>1.5850418215445961</v>
      </c>
      <c r="X2381" s="1">
        <v>-4.8270619771116374</v>
      </c>
      <c r="Y2381" s="1">
        <v>-7.013692564013585</v>
      </c>
      <c r="Z2381" s="1">
        <v>-5.1069579141317201</v>
      </c>
      <c r="AA2381" s="1">
        <v>-15.0375831027023</v>
      </c>
      <c r="AB2381" s="1">
        <v>-5.5794035041346737</v>
      </c>
      <c r="AC2381" s="1">
        <v>-17.563169521780861</v>
      </c>
      <c r="AD2381" s="1">
        <v>-26.238198167454229</v>
      </c>
    </row>
    <row r="2382" spans="1:30" x14ac:dyDescent="0.25">
      <c r="A2382">
        <v>13</v>
      </c>
      <c r="B2382">
        <v>2050</v>
      </c>
      <c r="C2382" t="s">
        <v>5</v>
      </c>
      <c r="D2382" t="s">
        <v>26</v>
      </c>
      <c r="E2382" t="s">
        <v>24</v>
      </c>
      <c r="F2382" t="s">
        <v>25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</row>
    <row r="2383" spans="1:30" x14ac:dyDescent="0.25">
      <c r="A2383">
        <v>13</v>
      </c>
      <c r="B2383">
        <v>2050</v>
      </c>
      <c r="C2383" t="s">
        <v>5</v>
      </c>
      <c r="D2383" t="s">
        <v>27</v>
      </c>
      <c r="E2383" t="s">
        <v>24</v>
      </c>
      <c r="F2383" t="s">
        <v>25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</row>
    <row r="2384" spans="1:30" x14ac:dyDescent="0.25">
      <c r="A2384">
        <v>13</v>
      </c>
      <c r="B2384">
        <v>2050</v>
      </c>
      <c r="C2384" t="s">
        <v>5</v>
      </c>
      <c r="D2384" t="s">
        <v>28</v>
      </c>
      <c r="E2384" t="s">
        <v>24</v>
      </c>
      <c r="F2384" t="s">
        <v>25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</row>
    <row r="2385" spans="1:30" x14ac:dyDescent="0.25">
      <c r="A2385">
        <v>13</v>
      </c>
      <c r="B2385">
        <v>2050</v>
      </c>
      <c r="C2385" t="s">
        <v>5</v>
      </c>
      <c r="D2385" t="s">
        <v>29</v>
      </c>
      <c r="E2385" t="s">
        <v>24</v>
      </c>
      <c r="F2385" t="s">
        <v>25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</row>
    <row r="2386" spans="1:30" x14ac:dyDescent="0.25">
      <c r="A2386">
        <v>13</v>
      </c>
      <c r="B2386">
        <v>2050</v>
      </c>
      <c r="C2386" t="s">
        <v>5</v>
      </c>
      <c r="D2386" t="s">
        <v>30</v>
      </c>
      <c r="E2386" t="s">
        <v>24</v>
      </c>
      <c r="F2386" t="s">
        <v>25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</row>
    <row r="2387" spans="1:30" x14ac:dyDescent="0.25">
      <c r="A2387">
        <v>14</v>
      </c>
      <c r="B2387">
        <v>2050</v>
      </c>
      <c r="C2387" t="s">
        <v>5</v>
      </c>
      <c r="D2387" t="s">
        <v>26</v>
      </c>
      <c r="E2387" t="s">
        <v>24</v>
      </c>
      <c r="F2387" t="s">
        <v>25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</row>
    <row r="2388" spans="1:30" x14ac:dyDescent="0.25">
      <c r="A2388">
        <v>14</v>
      </c>
      <c r="B2388">
        <v>2050</v>
      </c>
      <c r="C2388" t="s">
        <v>5</v>
      </c>
      <c r="D2388" t="s">
        <v>27</v>
      </c>
      <c r="E2388" t="s">
        <v>24</v>
      </c>
      <c r="F2388" t="s">
        <v>25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</row>
    <row r="2389" spans="1:30" x14ac:dyDescent="0.25">
      <c r="A2389">
        <v>14</v>
      </c>
      <c r="B2389">
        <v>2050</v>
      </c>
      <c r="C2389" t="s">
        <v>5</v>
      </c>
      <c r="D2389" t="s">
        <v>28</v>
      </c>
      <c r="E2389" t="s">
        <v>24</v>
      </c>
      <c r="F2389" t="s">
        <v>25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</row>
    <row r="2390" spans="1:30" x14ac:dyDescent="0.25">
      <c r="A2390">
        <v>14</v>
      </c>
      <c r="B2390">
        <v>2050</v>
      </c>
      <c r="C2390" t="s">
        <v>5</v>
      </c>
      <c r="D2390" t="s">
        <v>29</v>
      </c>
      <c r="E2390" t="s">
        <v>24</v>
      </c>
      <c r="F2390" t="s">
        <v>25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</row>
    <row r="2391" spans="1:30" x14ac:dyDescent="0.25">
      <c r="A2391">
        <v>14</v>
      </c>
      <c r="B2391">
        <v>2050</v>
      </c>
      <c r="C2391" t="s">
        <v>5</v>
      </c>
      <c r="D2391" t="s">
        <v>30</v>
      </c>
      <c r="E2391" t="s">
        <v>24</v>
      </c>
      <c r="F2391" t="s">
        <v>25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</row>
    <row r="2392" spans="1:30" x14ac:dyDescent="0.25">
      <c r="A2392">
        <v>15</v>
      </c>
      <c r="B2392">
        <v>2050</v>
      </c>
      <c r="C2392" t="s">
        <v>5</v>
      </c>
      <c r="D2392" t="s">
        <v>26</v>
      </c>
      <c r="E2392" t="s">
        <v>24</v>
      </c>
      <c r="F2392" t="s">
        <v>25</v>
      </c>
      <c r="G2392" s="1">
        <v>5.7578265925871239</v>
      </c>
      <c r="H2392" s="1">
        <v>5.395912512182516</v>
      </c>
      <c r="I2392" s="1">
        <v>4.8862807601890141</v>
      </c>
      <c r="J2392" s="1">
        <v>5.0134844120643844</v>
      </c>
      <c r="K2392" s="1">
        <v>5.0110152776137031</v>
      </c>
      <c r="L2392" s="1">
        <v>5.2243913182220911</v>
      </c>
      <c r="M2392" s="1">
        <v>5.9794079229178969</v>
      </c>
      <c r="N2392" s="1">
        <v>7.3712679613112826</v>
      </c>
      <c r="O2392" s="1">
        <v>8.1394152802717077</v>
      </c>
      <c r="P2392" s="1">
        <v>8.5628858718251628</v>
      </c>
      <c r="Q2392" s="1">
        <v>8.6252563458357958</v>
      </c>
      <c r="R2392" s="1">
        <v>8.7106035434140576</v>
      </c>
      <c r="S2392" s="1">
        <v>9.0602105014766696</v>
      </c>
      <c r="T2392" s="1">
        <v>8.9009980375073852</v>
      </c>
      <c r="U2392" s="1">
        <v>8.486559513437685</v>
      </c>
      <c r="V2392" s="1">
        <v>8.4143382029681035</v>
      </c>
      <c r="W2392" s="1">
        <v>7.9367056340076791</v>
      </c>
      <c r="X2392" s="1">
        <v>7.9769213392646181</v>
      </c>
      <c r="Y2392" s="1">
        <v>7.8603873012404009</v>
      </c>
      <c r="Z2392" s="1">
        <v>8.2411794710572952</v>
      </c>
      <c r="AA2392" s="1">
        <v>8.2411794710572952</v>
      </c>
      <c r="AB2392" s="1">
        <v>8.5185667178824573</v>
      </c>
      <c r="AC2392" s="1">
        <v>7.6691740465888936</v>
      </c>
      <c r="AD2392" s="1">
        <v>6.617070121382163</v>
      </c>
    </row>
    <row r="2393" spans="1:30" x14ac:dyDescent="0.25">
      <c r="A2393">
        <v>15</v>
      </c>
      <c r="B2393">
        <v>2050</v>
      </c>
      <c r="C2393" t="s">
        <v>5</v>
      </c>
      <c r="D2393" t="s">
        <v>27</v>
      </c>
      <c r="E2393" t="s">
        <v>24</v>
      </c>
      <c r="F2393" t="s">
        <v>25</v>
      </c>
      <c r="G2393" s="1">
        <v>-2.828603312712169E-7</v>
      </c>
      <c r="H2393" s="1">
        <v>-3.6612695886819002E-7</v>
      </c>
      <c r="I2393" s="1">
        <v>2.710068303095334E-6</v>
      </c>
      <c r="J2393" s="1">
        <v>2.9507568317415079E-6</v>
      </c>
      <c r="K2393" s="1">
        <v>1.390741001081503E-6</v>
      </c>
      <c r="L2393" s="1">
        <v>1.4615122691539841E-6</v>
      </c>
      <c r="M2393" s="1">
        <v>-2.6747945536836477E-7</v>
      </c>
      <c r="N2393" s="1">
        <v>-3.1926920091692469E-7</v>
      </c>
      <c r="O2393" s="1">
        <v>-4.4143460043992569E-7</v>
      </c>
      <c r="P2393" s="1">
        <v>-3.835750323738647E-7</v>
      </c>
      <c r="Q2393" s="1">
        <v>-3.1932931552993562E-7</v>
      </c>
      <c r="R2393" s="1">
        <v>-2.9963475229920531E-7</v>
      </c>
      <c r="S2393" s="1">
        <v>-3.0555883277566401E-7</v>
      </c>
      <c r="T2393" s="1">
        <v>-1.325498526431775E-7</v>
      </c>
      <c r="U2393" s="1">
        <v>-1.077636547067115E-7</v>
      </c>
      <c r="V2393" s="1">
        <v>-3.5841433567542751E-7</v>
      </c>
      <c r="W2393" s="1">
        <v>-3.3935163577605718E-7</v>
      </c>
      <c r="X2393" s="1">
        <v>-3.5531363969542849E-7</v>
      </c>
      <c r="Y2393" s="1">
        <v>1.4722329971291539E-5</v>
      </c>
      <c r="Z2393" s="1">
        <v>5.5749629919478113E-6</v>
      </c>
      <c r="AA2393" s="1">
        <v>2.51478025811661E-6</v>
      </c>
      <c r="AB2393" s="1">
        <v>6.2076405739504887E-7</v>
      </c>
      <c r="AC2393" s="1">
        <v>3.6956938141022692E-7</v>
      </c>
      <c r="AD2393" s="1">
        <v>-3.4948422461609571E-7</v>
      </c>
    </row>
    <row r="2394" spans="1:30" x14ac:dyDescent="0.25">
      <c r="A2394">
        <v>15</v>
      </c>
      <c r="B2394">
        <v>2050</v>
      </c>
      <c r="C2394" t="s">
        <v>5</v>
      </c>
      <c r="D2394" t="s">
        <v>28</v>
      </c>
      <c r="E2394" t="s">
        <v>24</v>
      </c>
      <c r="F2394" t="s">
        <v>25</v>
      </c>
      <c r="G2394" s="1">
        <v>2.6833702254121132E-6</v>
      </c>
      <c r="H2394" s="1">
        <v>-1.075962804002821E-7</v>
      </c>
      <c r="I2394" s="1">
        <v>-1.9554584972904341E-7</v>
      </c>
      <c r="J2394" s="1">
        <v>-2.4142794254008849E-7</v>
      </c>
      <c r="K2394" s="1">
        <v>-2.4048350696365653E-7</v>
      </c>
      <c r="L2394" s="1">
        <v>-2.265340214141403E-7</v>
      </c>
      <c r="M2394" s="1">
        <v>-1.596196690366061E-7</v>
      </c>
      <c r="N2394" s="1">
        <v>-1.186496866133152E-7</v>
      </c>
      <c r="O2394" s="1">
        <v>4.215399627446818E-7</v>
      </c>
      <c r="P2394" s="1">
        <v>1.30103700044345E-6</v>
      </c>
      <c r="Q2394" s="1">
        <v>3.4487269082641151E-7</v>
      </c>
      <c r="R2394" s="1">
        <v>-1.128918992570179E-7</v>
      </c>
      <c r="S2394" s="1">
        <v>8.0844876389461113E-7</v>
      </c>
      <c r="T2394" s="1">
        <v>1.9917095924915861E-6</v>
      </c>
      <c r="U2394" s="1">
        <v>8.0064037816989771E-7</v>
      </c>
      <c r="V2394" s="1">
        <v>1.0175493615072639E-6</v>
      </c>
      <c r="W2394" s="1">
        <v>1.29428002980341E-6</v>
      </c>
      <c r="X2394" s="1">
        <v>6.6599859967971097E-7</v>
      </c>
      <c r="Y2394" s="1">
        <v>-1.127428604608387E-7</v>
      </c>
      <c r="Z2394" s="1">
        <v>5.0743028526248953E-8</v>
      </c>
      <c r="AA2394" s="1">
        <v>1.306967125646802E-6</v>
      </c>
      <c r="AB2394" s="1">
        <v>8.9020832949857164E-6</v>
      </c>
      <c r="AC2394" s="1">
        <v>7.2856894585670878E-6</v>
      </c>
      <c r="AD2394" s="1">
        <v>3.2508042354403211E-7</v>
      </c>
    </row>
    <row r="2395" spans="1:30" x14ac:dyDescent="0.25">
      <c r="A2395">
        <v>15</v>
      </c>
      <c r="B2395">
        <v>2050</v>
      </c>
      <c r="C2395" t="s">
        <v>5</v>
      </c>
      <c r="D2395" t="s">
        <v>29</v>
      </c>
      <c r="E2395" t="s">
        <v>24</v>
      </c>
      <c r="F2395" t="s">
        <v>25</v>
      </c>
      <c r="G2395" s="1">
        <v>5.7578236263565676</v>
      </c>
      <c r="H2395" s="1">
        <v>5.3959122536518374</v>
      </c>
      <c r="I2395" s="1">
        <v>4.886283665803167</v>
      </c>
      <c r="J2395" s="1">
        <v>5.0134876042491578</v>
      </c>
      <c r="K2395" s="1">
        <v>5.0110169088382106</v>
      </c>
      <c r="L2395" s="1">
        <v>5.2243930062683814</v>
      </c>
      <c r="M2395" s="1">
        <v>5.9794078150581109</v>
      </c>
      <c r="N2395" s="1">
        <v>7.3712677606917687</v>
      </c>
      <c r="O2395" s="1">
        <v>8.1394144172971448</v>
      </c>
      <c r="P2395" s="1">
        <v>8.5628841872131307</v>
      </c>
      <c r="Q2395" s="1">
        <v>8.6252556816337886</v>
      </c>
      <c r="R2395" s="1">
        <v>8.7106033566712053</v>
      </c>
      <c r="S2395" s="1">
        <v>9.0602093874690723</v>
      </c>
      <c r="T2395" s="1">
        <v>8.9009959132479395</v>
      </c>
      <c r="U2395" s="1">
        <v>8.4865586050336521</v>
      </c>
      <c r="V2395" s="1">
        <v>8.4143368270044068</v>
      </c>
      <c r="W2395" s="1">
        <v>7.9367040003760136</v>
      </c>
      <c r="X2395" s="1">
        <v>7.9769203179523789</v>
      </c>
      <c r="Y2395" s="1">
        <v>7.8604021363132324</v>
      </c>
      <c r="Z2395" s="1">
        <v>8.2411849952772585</v>
      </c>
      <c r="AA2395" s="1">
        <v>8.2411806788704283</v>
      </c>
      <c r="AB2395" s="1">
        <v>8.5185584365632199</v>
      </c>
      <c r="AC2395" s="1">
        <v>7.6691671304688169</v>
      </c>
      <c r="AD2395" s="1">
        <v>6.6170694468175144</v>
      </c>
    </row>
    <row r="2396" spans="1:30" x14ac:dyDescent="0.25">
      <c r="A2396">
        <v>15</v>
      </c>
      <c r="B2396">
        <v>2050</v>
      </c>
      <c r="C2396" t="s">
        <v>5</v>
      </c>
      <c r="D2396" t="s">
        <v>30</v>
      </c>
      <c r="E2396" t="s">
        <v>24</v>
      </c>
      <c r="F2396" t="s">
        <v>25</v>
      </c>
      <c r="G2396" s="1">
        <v>-7.2268317625516847</v>
      </c>
      <c r="H2396" s="1">
        <v>-7.2268317625516847</v>
      </c>
      <c r="I2396" s="1">
        <v>-7.2268317625516847</v>
      </c>
      <c r="J2396" s="1">
        <v>-7.2268317625516847</v>
      </c>
      <c r="K2396" s="1">
        <v>-7.2268317625516847</v>
      </c>
      <c r="L2396" s="1">
        <v>-7.2268317625516847</v>
      </c>
      <c r="M2396" s="1">
        <v>-7.2268317625516847</v>
      </c>
      <c r="N2396" s="1">
        <v>-6.8427548919816914</v>
      </c>
      <c r="O2396" s="1">
        <v>-6.4291447617395168</v>
      </c>
      <c r="P2396" s="1">
        <v>-6.3339499261665679</v>
      </c>
      <c r="Q2396" s="1">
        <v>-6.1960606176166566</v>
      </c>
      <c r="R2396" s="1">
        <v>-6.2912586600708797</v>
      </c>
      <c r="S2396" s="1">
        <v>-6.2912586600708797</v>
      </c>
      <c r="T2396" s="1">
        <v>-6.2912586600708797</v>
      </c>
      <c r="U2396" s="1">
        <v>-6.2912586600708797</v>
      </c>
      <c r="V2396" s="1">
        <v>-6.2912586600708797</v>
      </c>
      <c r="W2396" s="1">
        <v>-6.3971263121677504</v>
      </c>
      <c r="X2396" s="1">
        <v>-6.7147292684583579</v>
      </c>
      <c r="Y2396" s="1">
        <v>-6.7147292684583579</v>
      </c>
      <c r="Z2396" s="1">
        <v>-6.7147292684583579</v>
      </c>
      <c r="AA2396" s="1">
        <v>-6.7147292684583579</v>
      </c>
      <c r="AB2396" s="1">
        <v>-6.908406834613114</v>
      </c>
      <c r="AC2396" s="1">
        <v>-7.1020844007678674</v>
      </c>
      <c r="AD2396" s="1">
        <v>-7.1020844007678674</v>
      </c>
    </row>
    <row r="2397" spans="1:30" x14ac:dyDescent="0.25">
      <c r="A2397">
        <v>16</v>
      </c>
      <c r="B2397">
        <v>2050</v>
      </c>
      <c r="C2397" t="s">
        <v>5</v>
      </c>
      <c r="D2397" t="s">
        <v>26</v>
      </c>
      <c r="E2397" t="s">
        <v>24</v>
      </c>
      <c r="F2397" t="s">
        <v>25</v>
      </c>
      <c r="G2397" s="1">
        <v>44.589207307737738</v>
      </c>
      <c r="H2397" s="1">
        <v>44.805690495569991</v>
      </c>
      <c r="I2397" s="1">
        <v>41.309770168930903</v>
      </c>
      <c r="J2397" s="1">
        <v>42.566350186060248</v>
      </c>
      <c r="K2397" s="1">
        <v>41.866169440637933</v>
      </c>
      <c r="L2397" s="1">
        <v>43.552504965741292</v>
      </c>
      <c r="M2397" s="1">
        <v>55.833470333136447</v>
      </c>
      <c r="N2397" s="1">
        <v>55.59197480921442</v>
      </c>
      <c r="O2397" s="1">
        <v>57.231429869462488</v>
      </c>
      <c r="P2397" s="1">
        <v>58.405825331364433</v>
      </c>
      <c r="Q2397" s="1">
        <v>58.551386775546362</v>
      </c>
      <c r="R2397" s="1">
        <v>59.768325029533372</v>
      </c>
      <c r="S2397" s="1">
        <v>58.253766740106308</v>
      </c>
      <c r="T2397" s="1">
        <v>57.192211944477258</v>
      </c>
      <c r="U2397" s="1">
        <v>53.127691305965747</v>
      </c>
      <c r="V2397" s="1">
        <v>50.993494868871828</v>
      </c>
      <c r="W2397" s="1">
        <v>51.988345604843481</v>
      </c>
      <c r="X2397" s="1">
        <v>50.92992577259303</v>
      </c>
      <c r="Y2397" s="1">
        <v>51.351305061429422</v>
      </c>
      <c r="Z2397" s="1">
        <v>52.90380116302422</v>
      </c>
      <c r="AA2397" s="1">
        <v>51.14492610750149</v>
      </c>
      <c r="AB2397" s="1">
        <v>53.182203958062622</v>
      </c>
      <c r="AC2397" s="1">
        <v>57.075385646780873</v>
      </c>
      <c r="AD2397" s="1">
        <v>49.79218480744241</v>
      </c>
    </row>
    <row r="2398" spans="1:30" x14ac:dyDescent="0.25">
      <c r="A2398">
        <v>16</v>
      </c>
      <c r="B2398">
        <v>2050</v>
      </c>
      <c r="C2398" t="s">
        <v>5</v>
      </c>
      <c r="D2398" t="s">
        <v>27</v>
      </c>
      <c r="E2398" t="s">
        <v>24</v>
      </c>
      <c r="F2398" t="s">
        <v>25</v>
      </c>
      <c r="G2398" s="1">
        <v>-2.3976150417758281E-7</v>
      </c>
      <c r="H2398" s="1">
        <v>-3.4930194226553672E-7</v>
      </c>
      <c r="I2398" s="1">
        <v>2.134728361032623E-6</v>
      </c>
      <c r="J2398" s="1">
        <v>1.820105467593517E-6</v>
      </c>
      <c r="K2398" s="1">
        <v>9.2264230427668744E-7</v>
      </c>
      <c r="L2398" s="1">
        <v>1.07139732271675E-6</v>
      </c>
      <c r="M2398" s="1">
        <v>-2.682618431718397E-7</v>
      </c>
      <c r="N2398" s="1">
        <v>-3.061883087991025E-7</v>
      </c>
      <c r="O2398" s="1">
        <v>-4.3270927948929609E-7</v>
      </c>
      <c r="P2398" s="1">
        <v>-3.7921886343252931E-7</v>
      </c>
      <c r="Q2398" s="1">
        <v>-3.0245665924296571E-7</v>
      </c>
      <c r="R2398" s="1">
        <v>-2.9096796412521041E-7</v>
      </c>
      <c r="S2398" s="1">
        <v>-2.8314150555499561E-7</v>
      </c>
      <c r="T2398" s="1">
        <v>-9.8102561904249809E-8</v>
      </c>
      <c r="U2398" s="1">
        <v>-5.8601526645284058E-8</v>
      </c>
      <c r="V2398" s="1">
        <v>-3.361174996068368E-7</v>
      </c>
      <c r="W2398" s="1">
        <v>-3.1963827006563758E-7</v>
      </c>
      <c r="X2398" s="1">
        <v>-3.454940781640477E-7</v>
      </c>
      <c r="Y2398" s="1">
        <v>1.6727552696586639E-5</v>
      </c>
      <c r="Z2398" s="1">
        <v>4.4950492141109056E-6</v>
      </c>
      <c r="AA2398" s="1">
        <v>1.9498147060125239E-6</v>
      </c>
      <c r="AB2398" s="1">
        <v>6.6283374994180954E-7</v>
      </c>
      <c r="AC2398" s="1">
        <v>3.470262016580646E-7</v>
      </c>
      <c r="AD2398" s="1">
        <v>-3.674864127941707E-7</v>
      </c>
    </row>
    <row r="2399" spans="1:30" x14ac:dyDescent="0.25">
      <c r="A2399">
        <v>16</v>
      </c>
      <c r="B2399">
        <v>2050</v>
      </c>
      <c r="C2399" t="s">
        <v>5</v>
      </c>
      <c r="D2399" t="s">
        <v>28</v>
      </c>
      <c r="E2399" t="s">
        <v>24</v>
      </c>
      <c r="F2399" t="s">
        <v>25</v>
      </c>
      <c r="G2399" s="1">
        <v>1.852776921251586E-6</v>
      </c>
      <c r="H2399" s="1">
        <v>-1.3893582606520481E-7</v>
      </c>
      <c r="I2399" s="1">
        <v>-1.6219882636930659E-7</v>
      </c>
      <c r="J2399" s="1">
        <v>-1.781571936484549E-7</v>
      </c>
      <c r="K2399" s="1">
        <v>-1.768069969285017E-7</v>
      </c>
      <c r="L2399" s="1">
        <v>-1.7787663954814129E-7</v>
      </c>
      <c r="M2399" s="1">
        <v>-1.58582866345128E-7</v>
      </c>
      <c r="N2399" s="1">
        <v>-1.3964690764860329E-7</v>
      </c>
      <c r="O2399" s="1">
        <v>3.6800081923776868E-7</v>
      </c>
      <c r="P2399" s="1">
        <v>1.2423239307358259E-6</v>
      </c>
      <c r="Q2399" s="1">
        <v>2.8353755172513069E-7</v>
      </c>
      <c r="R2399" s="1">
        <v>-1.2641379025149569E-7</v>
      </c>
      <c r="S2399" s="1">
        <v>6.7227677329808988E-7</v>
      </c>
      <c r="T2399" s="1">
        <v>1.643522175289085E-6</v>
      </c>
      <c r="U2399" s="1">
        <v>6.2897435781381759E-7</v>
      </c>
      <c r="V2399" s="1">
        <v>8.2483792697935269E-7</v>
      </c>
      <c r="W2399" s="1">
        <v>1.084549900889376E-6</v>
      </c>
      <c r="X2399" s="1">
        <v>6.038299197817617E-7</v>
      </c>
      <c r="Y2399" s="1">
        <v>-1.1836641785291621E-7</v>
      </c>
      <c r="Z2399" s="1">
        <v>8.4819038509652027E-8</v>
      </c>
      <c r="AA2399" s="1">
        <v>1.638708561850317E-6</v>
      </c>
      <c r="AB2399" s="1">
        <v>7.5767280936798684E-6</v>
      </c>
      <c r="AC2399" s="1">
        <v>8.2195028214347903E-6</v>
      </c>
      <c r="AD2399" s="1">
        <v>4.0664132544642362E-7</v>
      </c>
    </row>
    <row r="2400" spans="1:30" x14ac:dyDescent="0.25">
      <c r="A2400">
        <v>16</v>
      </c>
      <c r="B2400">
        <v>2050</v>
      </c>
      <c r="C2400" t="s">
        <v>5</v>
      </c>
      <c r="D2400" t="s">
        <v>29</v>
      </c>
      <c r="E2400" t="s">
        <v>24</v>
      </c>
      <c r="F2400" t="s">
        <v>25</v>
      </c>
      <c r="G2400" s="1">
        <v>44.589205215199321</v>
      </c>
      <c r="H2400" s="1">
        <v>44.805690285203873</v>
      </c>
      <c r="I2400" s="1">
        <v>41.309772465858082</v>
      </c>
      <c r="J2400" s="1">
        <v>42.566352184322909</v>
      </c>
      <c r="K2400" s="1">
        <v>41.866170540087232</v>
      </c>
      <c r="L2400" s="1">
        <v>43.552506215015249</v>
      </c>
      <c r="M2400" s="1">
        <v>55.833470223457468</v>
      </c>
      <c r="N2400" s="1">
        <v>55.591974642673023</v>
      </c>
      <c r="O2400" s="1">
        <v>57.231429068752391</v>
      </c>
      <c r="P2400" s="1">
        <v>58.40582370982164</v>
      </c>
      <c r="Q2400" s="1">
        <v>58.551386189552147</v>
      </c>
      <c r="R2400" s="1">
        <v>59.768324864979199</v>
      </c>
      <c r="S2400" s="1">
        <v>58.253765784688042</v>
      </c>
      <c r="T2400" s="1">
        <v>57.192210202852529</v>
      </c>
      <c r="U2400" s="1">
        <v>53.12769061838987</v>
      </c>
      <c r="V2400" s="1">
        <v>50.9934937079164</v>
      </c>
      <c r="W2400" s="1">
        <v>51.988344200655312</v>
      </c>
      <c r="X2400" s="1">
        <v>50.929924823269033</v>
      </c>
      <c r="Y2400" s="1">
        <v>51.351321907348527</v>
      </c>
      <c r="Z2400" s="1">
        <v>52.903805573254402</v>
      </c>
      <c r="AA2400" s="1">
        <v>51.144926418607632</v>
      </c>
      <c r="AB2400" s="1">
        <v>53.182197044168269</v>
      </c>
      <c r="AC2400" s="1">
        <v>57.075377774304243</v>
      </c>
      <c r="AD2400" s="1">
        <v>49.792184033314669</v>
      </c>
    </row>
    <row r="2401" spans="1:30" x14ac:dyDescent="0.25">
      <c r="A2401">
        <v>16</v>
      </c>
      <c r="B2401">
        <v>2050</v>
      </c>
      <c r="C2401" t="s">
        <v>5</v>
      </c>
      <c r="D2401" t="s">
        <v>30</v>
      </c>
      <c r="E2401" t="s">
        <v>24</v>
      </c>
      <c r="F2401" t="s">
        <v>25</v>
      </c>
      <c r="G2401" s="1">
        <v>-2.7675132900177202</v>
      </c>
      <c r="H2401" s="1">
        <v>-3.0334908446544602</v>
      </c>
      <c r="I2401" s="1">
        <v>-3.1799468399291211</v>
      </c>
      <c r="J2401" s="1">
        <v>-1.710336680448908</v>
      </c>
      <c r="K2401" s="1">
        <v>-2.5806556408741881</v>
      </c>
      <c r="L2401" s="1">
        <v>-2.7708800945067931</v>
      </c>
      <c r="M2401" s="1">
        <v>0.85685174246898987</v>
      </c>
      <c r="N2401" s="1">
        <v>4.5569698759598349</v>
      </c>
      <c r="O2401" s="1">
        <v>5.71346721795629</v>
      </c>
      <c r="P2401" s="1">
        <v>6.8379799173065594</v>
      </c>
      <c r="Q2401" s="1">
        <v>7.6510632014176041</v>
      </c>
      <c r="R2401" s="1">
        <v>7.5399586532782061</v>
      </c>
      <c r="S2401" s="1">
        <v>7.7958357944477257</v>
      </c>
      <c r="T2401" s="1">
        <v>7.149409332545777</v>
      </c>
      <c r="U2401" s="1">
        <v>5.4020378027170697</v>
      </c>
      <c r="V2401" s="1">
        <v>4.3869462492616664</v>
      </c>
      <c r="W2401" s="1">
        <v>3.4644418192557591</v>
      </c>
      <c r="X2401" s="1">
        <v>3.503160070880095</v>
      </c>
      <c r="Y2401" s="1">
        <v>2.710277613703485</v>
      </c>
      <c r="Z2401" s="1">
        <v>2.7170112226816299</v>
      </c>
      <c r="AA2401" s="1">
        <v>1.691819255759007</v>
      </c>
      <c r="AB2401" s="1">
        <v>2.048700531600709</v>
      </c>
      <c r="AC2401" s="1">
        <v>1.380389840519787</v>
      </c>
      <c r="AD2401" s="1">
        <v>-0.85685174246898987</v>
      </c>
    </row>
    <row r="2402" spans="1:30" x14ac:dyDescent="0.25">
      <c r="A2402">
        <v>17</v>
      </c>
      <c r="B2402">
        <v>2050</v>
      </c>
      <c r="C2402" t="s">
        <v>5</v>
      </c>
      <c r="D2402" t="s">
        <v>26</v>
      </c>
      <c r="E2402" t="s">
        <v>24</v>
      </c>
      <c r="F2402" t="s">
        <v>25</v>
      </c>
      <c r="G2402" s="1">
        <v>20.56162576402836</v>
      </c>
      <c r="H2402" s="1">
        <v>20.584911281600711</v>
      </c>
      <c r="I2402" s="1">
        <v>17.37175061591849</v>
      </c>
      <c r="J2402" s="1">
        <v>17.395246451417599</v>
      </c>
      <c r="K2402" s="1">
        <v>17.224240710129951</v>
      </c>
      <c r="L2402" s="1">
        <v>16.335687867321319</v>
      </c>
      <c r="M2402" s="1">
        <v>17.921237696396929</v>
      </c>
      <c r="N2402" s="1">
        <v>13.2357295971648</v>
      </c>
      <c r="O2402" s="1">
        <v>13.43834137551683</v>
      </c>
      <c r="P2402" s="1">
        <v>14.814644481393969</v>
      </c>
      <c r="Q2402" s="1">
        <v>13.7078736216775</v>
      </c>
      <c r="R2402" s="1">
        <v>13.972657290534549</v>
      </c>
      <c r="S2402" s="1">
        <v>15.10392257279976</v>
      </c>
      <c r="T2402" s="1">
        <v>14.43414019484643</v>
      </c>
      <c r="U2402" s="1">
        <v>13.382981387994681</v>
      </c>
      <c r="V2402" s="1">
        <v>14.457909246603659</v>
      </c>
      <c r="W2402" s="1">
        <v>13.621102547696401</v>
      </c>
      <c r="X2402" s="1">
        <v>14.62295486990549</v>
      </c>
      <c r="Y2402" s="1">
        <v>14.358645739958661</v>
      </c>
      <c r="Z2402" s="1">
        <v>15.24938147903131</v>
      </c>
      <c r="AA2402" s="1">
        <v>16.109079235380989</v>
      </c>
      <c r="AB2402" s="1">
        <v>16.50446709044596</v>
      </c>
      <c r="AC2402" s="1">
        <v>22.439872812020081</v>
      </c>
      <c r="AD2402" s="1">
        <v>21.538692169595389</v>
      </c>
    </row>
    <row r="2403" spans="1:30" x14ac:dyDescent="0.25">
      <c r="A2403">
        <v>17</v>
      </c>
      <c r="B2403">
        <v>2050</v>
      </c>
      <c r="C2403" t="s">
        <v>5</v>
      </c>
      <c r="D2403" t="s">
        <v>27</v>
      </c>
      <c r="E2403" t="s">
        <v>24</v>
      </c>
      <c r="F2403" t="s">
        <v>25</v>
      </c>
      <c r="G2403" s="1">
        <v>-2.373862406432562E-7</v>
      </c>
      <c r="H2403" s="1">
        <v>-3.5081689924029768E-7</v>
      </c>
      <c r="I2403" s="1">
        <v>2.0580311417699752E-6</v>
      </c>
      <c r="J2403" s="1">
        <v>1.7368766066416981E-6</v>
      </c>
      <c r="K2403" s="1">
        <v>8.8451151589833341E-7</v>
      </c>
      <c r="L2403" s="1">
        <v>1.0253665007045539E-6</v>
      </c>
      <c r="M2403" s="1">
        <v>-2.723176354313106E-7</v>
      </c>
      <c r="N2403" s="1">
        <v>-3.0706638015339598E-7</v>
      </c>
      <c r="O2403" s="1">
        <v>-4.3254522984747261E-7</v>
      </c>
      <c r="P2403" s="1">
        <v>-3.778139840713375E-7</v>
      </c>
      <c r="Q2403" s="1">
        <v>-3.0067599335507842E-7</v>
      </c>
      <c r="R2403" s="1">
        <v>-2.9078096515679821E-7</v>
      </c>
      <c r="S2403" s="1">
        <v>-2.8170741329642308E-7</v>
      </c>
      <c r="T2403" s="1">
        <v>-9.5681677189754269E-8</v>
      </c>
      <c r="U2403" s="1">
        <v>-5.7859486255270582E-8</v>
      </c>
      <c r="V2403" s="1">
        <v>-3.3597606120846331E-7</v>
      </c>
      <c r="W2403" s="1">
        <v>-3.1884713675609741E-7</v>
      </c>
      <c r="X2403" s="1">
        <v>-3.4497381046864088E-7</v>
      </c>
      <c r="Y2403" s="1">
        <v>1.655976395621795E-5</v>
      </c>
      <c r="Z2403" s="1">
        <v>4.4609531745940673E-6</v>
      </c>
      <c r="AA2403" s="1">
        <v>1.928739997891376E-6</v>
      </c>
      <c r="AB2403" s="1">
        <v>6.7111142810569115E-7</v>
      </c>
      <c r="AC2403" s="1">
        <v>3.514041683719154E-7</v>
      </c>
      <c r="AD2403" s="1">
        <v>-3.6903447838973728E-7</v>
      </c>
    </row>
    <row r="2404" spans="1:30" x14ac:dyDescent="0.25">
      <c r="A2404">
        <v>17</v>
      </c>
      <c r="B2404">
        <v>2050</v>
      </c>
      <c r="C2404" t="s">
        <v>5</v>
      </c>
      <c r="D2404" t="s">
        <v>28</v>
      </c>
      <c r="E2404" t="s">
        <v>24</v>
      </c>
      <c r="F2404" t="s">
        <v>25</v>
      </c>
      <c r="G2404" s="1">
        <v>1.819819989933051E-6</v>
      </c>
      <c r="H2404" s="1">
        <v>-1.3626855222399469E-7</v>
      </c>
      <c r="I2404" s="1">
        <v>-1.565450250581492E-7</v>
      </c>
      <c r="J2404" s="1">
        <v>-1.708087263416444E-7</v>
      </c>
      <c r="K2404" s="1">
        <v>-1.6961316086456311E-7</v>
      </c>
      <c r="L2404" s="1">
        <v>-1.7039337998298799E-7</v>
      </c>
      <c r="M2404" s="1">
        <v>-1.5315545094595699E-7</v>
      </c>
      <c r="N2404" s="1">
        <v>-1.38292865247522E-7</v>
      </c>
      <c r="O2404" s="1">
        <v>3.6704777834591749E-7</v>
      </c>
      <c r="P2404" s="1">
        <v>1.224183422934789E-6</v>
      </c>
      <c r="Q2404" s="1">
        <v>2.7755178049992339E-7</v>
      </c>
      <c r="R2404" s="1">
        <v>-1.2669749447703649E-7</v>
      </c>
      <c r="S2404" s="1">
        <v>6.6452428869350099E-7</v>
      </c>
      <c r="T2404" s="1">
        <v>1.6229411267879561E-6</v>
      </c>
      <c r="U2404" s="1">
        <v>6.2675730071771683E-7</v>
      </c>
      <c r="V2404" s="1">
        <v>8.2377012644310411E-7</v>
      </c>
      <c r="W2404" s="1">
        <v>1.077158142963255E-6</v>
      </c>
      <c r="X2404" s="1">
        <v>6.0071441958796773E-7</v>
      </c>
      <c r="Y2404" s="1">
        <v>-1.179472633609357E-7</v>
      </c>
      <c r="Z2404" s="1">
        <v>8.6157825699876004E-8</v>
      </c>
      <c r="AA2404" s="1">
        <v>1.6558036920883499E-6</v>
      </c>
      <c r="AB2404" s="1">
        <v>7.363058896551403E-6</v>
      </c>
      <c r="AC2404" s="1">
        <v>8.0195153711152033E-6</v>
      </c>
      <c r="AD2404" s="1">
        <v>4.1435846600357078E-7</v>
      </c>
    </row>
    <row r="2405" spans="1:30" x14ac:dyDescent="0.25">
      <c r="A2405">
        <v>17</v>
      </c>
      <c r="B2405">
        <v>2050</v>
      </c>
      <c r="C2405" t="s">
        <v>5</v>
      </c>
      <c r="D2405" t="s">
        <v>29</v>
      </c>
      <c r="E2405" t="s">
        <v>24</v>
      </c>
      <c r="F2405" t="s">
        <v>25</v>
      </c>
      <c r="G2405" s="1">
        <v>20.561623706822129</v>
      </c>
      <c r="H2405" s="1">
        <v>20.58491106705236</v>
      </c>
      <c r="I2405" s="1">
        <v>17.37175283049465</v>
      </c>
      <c r="J2405" s="1">
        <v>17.39524835910294</v>
      </c>
      <c r="K2405" s="1">
        <v>17.224241764254629</v>
      </c>
      <c r="L2405" s="1">
        <v>16.335689063081201</v>
      </c>
      <c r="M2405" s="1">
        <v>17.921237577234741</v>
      </c>
      <c r="N2405" s="1">
        <v>13.23572942839129</v>
      </c>
      <c r="O2405" s="1">
        <v>13.438340575923821</v>
      </c>
      <c r="P2405" s="1">
        <v>14.814642879396571</v>
      </c>
      <c r="Q2405" s="1">
        <v>13.70787304344972</v>
      </c>
      <c r="R2405" s="1">
        <v>13.972657126451081</v>
      </c>
      <c r="S2405" s="1">
        <v>15.103921626568059</v>
      </c>
      <c r="T2405" s="1">
        <v>14.43413847622362</v>
      </c>
      <c r="U2405" s="1">
        <v>13.3829807033779</v>
      </c>
      <c r="V2405" s="1">
        <v>14.457908086857479</v>
      </c>
      <c r="W2405" s="1">
        <v>13.62110115169112</v>
      </c>
      <c r="X2405" s="1">
        <v>14.62295392421726</v>
      </c>
      <c r="Y2405" s="1">
        <v>14.358662417669869</v>
      </c>
      <c r="Z2405" s="1">
        <v>15.249385853826659</v>
      </c>
      <c r="AA2405" s="1">
        <v>16.10907950831729</v>
      </c>
      <c r="AB2405" s="1">
        <v>16.504460398498491</v>
      </c>
      <c r="AC2405" s="1">
        <v>22.439865143908879</v>
      </c>
      <c r="AD2405" s="1">
        <v>21.538691386202451</v>
      </c>
    </row>
    <row r="2406" spans="1:30" x14ac:dyDescent="0.25">
      <c r="A2406">
        <v>17</v>
      </c>
      <c r="B2406">
        <v>2050</v>
      </c>
      <c r="C2406" t="s">
        <v>5</v>
      </c>
      <c r="D2406" t="s">
        <v>30</v>
      </c>
      <c r="E2406" t="s">
        <v>24</v>
      </c>
      <c r="F2406" t="s">
        <v>25</v>
      </c>
      <c r="G2406" s="1">
        <v>-1.5507588887330179</v>
      </c>
      <c r="H2406" s="1">
        <v>-1.531642177052569</v>
      </c>
      <c r="I2406" s="1">
        <v>-1.9241823313644419</v>
      </c>
      <c r="J2406" s="1">
        <v>-1.7629076786030711</v>
      </c>
      <c r="K2406" s="1">
        <v>-1.562255074128766</v>
      </c>
      <c r="L2406" s="1">
        <v>-2.082000386961016</v>
      </c>
      <c r="M2406" s="1">
        <v>-1.5820376303160071</v>
      </c>
      <c r="N2406" s="1">
        <v>-1.0454764589486121</v>
      </c>
      <c r="O2406" s="1">
        <v>-0.70916804193738914</v>
      </c>
      <c r="P2406" s="1">
        <v>-0.35403180190490258</v>
      </c>
      <c r="Q2406" s="1">
        <v>-0.45701173316597732</v>
      </c>
      <c r="R2406" s="1">
        <v>-0.31437037367099868</v>
      </c>
      <c r="S2406" s="1">
        <v>-0.13232879105138809</v>
      </c>
      <c r="T2406" s="1">
        <v>-0.19778129260189009</v>
      </c>
      <c r="U2406" s="1">
        <v>-0.38346023191080908</v>
      </c>
      <c r="V2406" s="1">
        <v>-0.30586997932663917</v>
      </c>
      <c r="W2406" s="1">
        <v>-0.70060860646780831</v>
      </c>
      <c r="X2406" s="1">
        <v>-0.62811239220318971</v>
      </c>
      <c r="Y2406" s="1">
        <v>-0.91248245045776732</v>
      </c>
      <c r="Z2406" s="1">
        <v>-0.91793185919964571</v>
      </c>
      <c r="AA2406" s="1">
        <v>-0.91111653787655056</v>
      </c>
      <c r="AB2406" s="1">
        <v>-0.78570277606320149</v>
      </c>
      <c r="AC2406" s="1">
        <v>-1.03511201225635</v>
      </c>
      <c r="AD2406" s="1">
        <v>-1.1488422049616069</v>
      </c>
    </row>
    <row r="2407" spans="1:30" x14ac:dyDescent="0.25">
      <c r="A2407">
        <v>18</v>
      </c>
      <c r="B2407">
        <v>2050</v>
      </c>
      <c r="C2407" t="s">
        <v>5</v>
      </c>
      <c r="D2407" t="s">
        <v>26</v>
      </c>
      <c r="E2407" t="s">
        <v>24</v>
      </c>
      <c r="F2407" t="s">
        <v>25</v>
      </c>
      <c r="G2407" s="1">
        <v>-0.30806261075014768</v>
      </c>
      <c r="H2407" s="1">
        <v>-4.3768458357944483E-2</v>
      </c>
      <c r="I2407" s="1">
        <v>4.7135262847017127E-2</v>
      </c>
      <c r="J2407" s="1">
        <v>0.19190785587714121</v>
      </c>
      <c r="K2407" s="1">
        <v>0.1077377436503249</v>
      </c>
      <c r="L2407" s="1">
        <v>7.0702894270525701E-2</v>
      </c>
      <c r="M2407" s="1">
        <v>0.2407265209686946</v>
      </c>
      <c r="N2407" s="1">
        <v>0.5942409923213231</v>
      </c>
      <c r="O2407" s="1">
        <v>0.17339043118724159</v>
      </c>
      <c r="P2407" s="1">
        <v>0.54710572947430602</v>
      </c>
      <c r="Q2407" s="1">
        <v>0.56225634967513294</v>
      </c>
      <c r="R2407" s="1">
        <v>1.2288836385115181</v>
      </c>
      <c r="S2407" s="1">
        <v>0.66494388659184889</v>
      </c>
      <c r="T2407" s="1">
        <v>1.8046072061429419</v>
      </c>
      <c r="U2407" s="1">
        <v>0.21715888954518611</v>
      </c>
      <c r="V2407" s="1">
        <v>0.81308328411104547</v>
      </c>
      <c r="W2407" s="1">
        <v>0.89893679858239817</v>
      </c>
      <c r="X2407" s="1">
        <v>-0.8720023626698169</v>
      </c>
      <c r="Y2407" s="1">
        <v>0.45283520378027181</v>
      </c>
      <c r="Z2407" s="1">
        <v>-1.6834022445363259E-3</v>
      </c>
      <c r="AA2407" s="1">
        <v>1.262551683402245</v>
      </c>
      <c r="AB2407" s="1">
        <v>1.8062906083874779</v>
      </c>
      <c r="AC2407" s="1">
        <v>0.29122858830478437</v>
      </c>
      <c r="AD2407" s="1">
        <v>0.75248080330773781</v>
      </c>
    </row>
    <row r="2408" spans="1:30" x14ac:dyDescent="0.25">
      <c r="A2408">
        <v>18</v>
      </c>
      <c r="B2408">
        <v>2050</v>
      </c>
      <c r="C2408" t="s">
        <v>5</v>
      </c>
      <c r="D2408" t="s">
        <v>27</v>
      </c>
      <c r="E2408" t="s">
        <v>24</v>
      </c>
      <c r="F2408" t="s">
        <v>25</v>
      </c>
      <c r="G2408" s="1">
        <v>-2.8700059949565532E-7</v>
      </c>
      <c r="H2408" s="1">
        <v>-3.6927387141816522E-7</v>
      </c>
      <c r="I2408" s="1">
        <v>2.5011882093704412E-6</v>
      </c>
      <c r="J2408" s="1">
        <v>2.8824746249699601E-6</v>
      </c>
      <c r="K2408" s="1">
        <v>1.348476419783997E-6</v>
      </c>
      <c r="L2408" s="1">
        <v>1.4692349370142781E-6</v>
      </c>
      <c r="M2408" s="1">
        <v>-2.7054354150391983E-7</v>
      </c>
      <c r="N2408" s="1">
        <v>-3.2186126406957172E-7</v>
      </c>
      <c r="O2408" s="1">
        <v>-4.438628022307295E-7</v>
      </c>
      <c r="P2408" s="1">
        <v>-3.8724244413556661E-7</v>
      </c>
      <c r="Q2408" s="1">
        <v>-3.2355269756911519E-7</v>
      </c>
      <c r="R2408" s="1">
        <v>-3.0387281860311661E-7</v>
      </c>
      <c r="S2408" s="1">
        <v>-3.107933869766275E-7</v>
      </c>
      <c r="T2408" s="1">
        <v>-1.4150791730240171E-7</v>
      </c>
      <c r="U2408" s="1">
        <v>-1.163266553755527E-7</v>
      </c>
      <c r="V2408" s="1">
        <v>-3.6251855927788632E-7</v>
      </c>
      <c r="W2408" s="1">
        <v>-3.4357046806576089E-7</v>
      </c>
      <c r="X2408" s="1">
        <v>-3.5883831484837462E-7</v>
      </c>
      <c r="Y2408" s="1">
        <v>2.1748666701752429E-5</v>
      </c>
      <c r="Z2408" s="1">
        <v>4.120813865230045E-6</v>
      </c>
      <c r="AA2408" s="1">
        <v>2.446379746179488E-6</v>
      </c>
      <c r="AB2408" s="1">
        <v>5.978469650270803E-7</v>
      </c>
      <c r="AC2408" s="1">
        <v>3.5150158706060799E-7</v>
      </c>
      <c r="AD2408" s="1">
        <v>-3.5266194919696979E-7</v>
      </c>
    </row>
    <row r="2409" spans="1:30" x14ac:dyDescent="0.25">
      <c r="A2409">
        <v>18</v>
      </c>
      <c r="B2409">
        <v>2050</v>
      </c>
      <c r="C2409" t="s">
        <v>5</v>
      </c>
      <c r="D2409" t="s">
        <v>28</v>
      </c>
      <c r="E2409" t="s">
        <v>24</v>
      </c>
      <c r="F2409" t="s">
        <v>25</v>
      </c>
      <c r="G2409" s="1">
        <v>2.853988674759226E-6</v>
      </c>
      <c r="H2409" s="1">
        <v>-1.003172502975475E-7</v>
      </c>
      <c r="I2409" s="1">
        <v>-1.900752964490573E-7</v>
      </c>
      <c r="J2409" s="1">
        <v>-2.3739434864969249E-7</v>
      </c>
      <c r="K2409" s="1">
        <v>-2.3586422469048701E-7</v>
      </c>
      <c r="L2409" s="1">
        <v>-2.2813641357952439E-7</v>
      </c>
      <c r="M2409" s="1">
        <v>-1.546512726060992E-7</v>
      </c>
      <c r="N2409" s="1">
        <v>-1.1321494409193751E-7</v>
      </c>
      <c r="O2409" s="1">
        <v>4.416748581268552E-7</v>
      </c>
      <c r="P2409" s="1">
        <v>1.367670104350872E-6</v>
      </c>
      <c r="Q2409" s="1">
        <v>3.64959921965795E-7</v>
      </c>
      <c r="R2409" s="1">
        <v>-1.048947491167524E-7</v>
      </c>
      <c r="S2409" s="1">
        <v>8.5231575058943057E-7</v>
      </c>
      <c r="T2409" s="1">
        <v>2.1321961671044479E-6</v>
      </c>
      <c r="U2409" s="1">
        <v>8.4504270579437701E-7</v>
      </c>
      <c r="V2409" s="1">
        <v>1.068802803708943E-6</v>
      </c>
      <c r="W2409" s="1">
        <v>1.360170169450442E-6</v>
      </c>
      <c r="X2409" s="1">
        <v>6.9565650813394456E-7</v>
      </c>
      <c r="Y2409" s="1">
        <v>-1.0639918487882809E-7</v>
      </c>
      <c r="Z2409" s="1">
        <v>8.8854363396034572E-8</v>
      </c>
      <c r="AA2409" s="1">
        <v>1.3686930454402441E-6</v>
      </c>
      <c r="AB2409" s="1">
        <v>1.0524549661617199E-5</v>
      </c>
      <c r="AC2409" s="1">
        <v>8.5668071032374376E-6</v>
      </c>
      <c r="AD2409" s="1">
        <v>3.4153716645213408E-7</v>
      </c>
    </row>
    <row r="2410" spans="1:30" x14ac:dyDescent="0.25">
      <c r="A2410">
        <v>18</v>
      </c>
      <c r="B2410">
        <v>2050</v>
      </c>
      <c r="C2410" t="s">
        <v>5</v>
      </c>
      <c r="D2410" t="s">
        <v>29</v>
      </c>
      <c r="E2410" t="s">
        <v>24</v>
      </c>
      <c r="F2410" t="s">
        <v>25</v>
      </c>
      <c r="G2410" s="1">
        <v>-0.30806575173942191</v>
      </c>
      <c r="H2410" s="1">
        <v>-4.3768727314565603E-2</v>
      </c>
      <c r="I2410" s="1">
        <v>4.7137954110522948E-2</v>
      </c>
      <c r="J2410" s="1">
        <v>0.19191097574611479</v>
      </c>
      <c r="K2410" s="1">
        <v>0.1077393279909693</v>
      </c>
      <c r="L2410" s="1">
        <v>7.0704591641876299E-2</v>
      </c>
      <c r="M2410" s="1">
        <v>0.2407264050764257</v>
      </c>
      <c r="N2410" s="1">
        <v>0.5942407836750031</v>
      </c>
      <c r="O2410" s="1">
        <v>0.1733895456495812</v>
      </c>
      <c r="P2410" s="1">
        <v>0.54710397456175752</v>
      </c>
      <c r="Q2410" s="1">
        <v>0.56225566116251335</v>
      </c>
      <c r="R2410" s="1">
        <v>1.228883439533448</v>
      </c>
      <c r="S2410" s="1">
        <v>0.66494272348271133</v>
      </c>
      <c r="T2410" s="1">
        <v>1.8046049324388569</v>
      </c>
      <c r="U2410" s="1">
        <v>0.21715792817582491</v>
      </c>
      <c r="V2410" s="1">
        <v>0.81308185278968248</v>
      </c>
      <c r="W2410" s="1">
        <v>0.8989350948417606</v>
      </c>
      <c r="X2410" s="1">
        <v>-0.87200341716463992</v>
      </c>
      <c r="Y2410" s="1">
        <v>0.4528570588461584</v>
      </c>
      <c r="Z2410" s="1">
        <v>-1.679370285034492E-3</v>
      </c>
      <c r="AA2410" s="1">
        <v>1.2625527610889451</v>
      </c>
      <c r="AB2410" s="1">
        <v>1.806280681684781</v>
      </c>
      <c r="AC2410" s="1">
        <v>0.29122037299926817</v>
      </c>
      <c r="AD2410" s="1">
        <v>0.75248010910862217</v>
      </c>
    </row>
    <row r="2411" spans="1:30" x14ac:dyDescent="0.25">
      <c r="A2411">
        <v>18</v>
      </c>
      <c r="B2411">
        <v>2050</v>
      </c>
      <c r="C2411" t="s">
        <v>5</v>
      </c>
      <c r="D2411" t="s">
        <v>30</v>
      </c>
      <c r="E2411" t="s">
        <v>24</v>
      </c>
      <c r="F2411" t="s">
        <v>25</v>
      </c>
      <c r="G2411" s="1">
        <v>-2.5941228588304779</v>
      </c>
      <c r="H2411" s="1">
        <v>-2.282693443591258</v>
      </c>
      <c r="I2411" s="1">
        <v>-2.3651801535735379</v>
      </c>
      <c r="J2411" s="1">
        <v>-2.6378913171884228</v>
      </c>
      <c r="K2411" s="1">
        <v>-2.567188422917897</v>
      </c>
      <c r="L2411" s="1">
        <v>-2.0705847607796808</v>
      </c>
      <c r="M2411" s="1">
        <v>-2.004932073242764</v>
      </c>
      <c r="N2411" s="1">
        <v>-2.0874187832250439</v>
      </c>
      <c r="O2411" s="1">
        <v>-2.0335499113998821</v>
      </c>
      <c r="P2411" s="1">
        <v>-1.6716184288245719</v>
      </c>
      <c r="Q2411" s="1">
        <v>-1.5167454223272301</v>
      </c>
      <c r="R2411" s="1">
        <v>-1.4325753101004139</v>
      </c>
      <c r="S2411" s="1">
        <v>-1.1682811577082099</v>
      </c>
      <c r="T2411" s="1">
        <v>-1.464559952746604</v>
      </c>
      <c r="U2411" s="1">
        <v>-2.1581216774955698</v>
      </c>
      <c r="V2411" s="1">
        <v>-1.5571470761961019</v>
      </c>
      <c r="W2411" s="1">
        <v>-1.530212640283521</v>
      </c>
      <c r="X2411" s="1">
        <v>-2.4628174837566452</v>
      </c>
      <c r="Y2411" s="1">
        <v>-2.4678676904902539</v>
      </c>
      <c r="Z2411" s="1">
        <v>-1.957796810395747</v>
      </c>
      <c r="AA2411" s="1">
        <v>-2.2725930301240398</v>
      </c>
      <c r="AB2411" s="1">
        <v>-1.9409627879503839</v>
      </c>
      <c r="AC2411" s="1">
        <v>-2.2843768458357951</v>
      </c>
      <c r="AD2411" s="1">
        <v>-2.5537212049616071</v>
      </c>
    </row>
    <row r="2412" spans="1:30" x14ac:dyDescent="0.25">
      <c r="A2412">
        <v>19</v>
      </c>
      <c r="B2412">
        <v>2050</v>
      </c>
      <c r="C2412" t="s">
        <v>5</v>
      </c>
      <c r="D2412" t="s">
        <v>26</v>
      </c>
      <c r="E2412" t="s">
        <v>24</v>
      </c>
      <c r="F2412" t="s">
        <v>25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</row>
    <row r="2413" spans="1:30" x14ac:dyDescent="0.25">
      <c r="A2413">
        <v>19</v>
      </c>
      <c r="B2413">
        <v>2050</v>
      </c>
      <c r="C2413" t="s">
        <v>5</v>
      </c>
      <c r="D2413" t="s">
        <v>27</v>
      </c>
      <c r="E2413" t="s">
        <v>24</v>
      </c>
      <c r="F2413" t="s">
        <v>25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</row>
    <row r="2414" spans="1:30" x14ac:dyDescent="0.25">
      <c r="A2414">
        <v>19</v>
      </c>
      <c r="B2414">
        <v>2050</v>
      </c>
      <c r="C2414" t="s">
        <v>5</v>
      </c>
      <c r="D2414" t="s">
        <v>28</v>
      </c>
      <c r="E2414" t="s">
        <v>24</v>
      </c>
      <c r="F2414" t="s">
        <v>25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</row>
    <row r="2415" spans="1:30" x14ac:dyDescent="0.25">
      <c r="A2415">
        <v>19</v>
      </c>
      <c r="B2415">
        <v>2050</v>
      </c>
      <c r="C2415" t="s">
        <v>5</v>
      </c>
      <c r="D2415" t="s">
        <v>29</v>
      </c>
      <c r="E2415" t="s">
        <v>24</v>
      </c>
      <c r="F2415" t="s">
        <v>25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</row>
    <row r="2416" spans="1:30" x14ac:dyDescent="0.25">
      <c r="A2416">
        <v>19</v>
      </c>
      <c r="B2416">
        <v>2050</v>
      </c>
      <c r="C2416" t="s">
        <v>5</v>
      </c>
      <c r="D2416" t="s">
        <v>30</v>
      </c>
      <c r="E2416" t="s">
        <v>24</v>
      </c>
      <c r="F2416" t="s">
        <v>25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</row>
    <row r="2417" spans="1:30" x14ac:dyDescent="0.25">
      <c r="A2417">
        <v>20</v>
      </c>
      <c r="B2417">
        <v>2050</v>
      </c>
      <c r="C2417" t="s">
        <v>5</v>
      </c>
      <c r="D2417" t="s">
        <v>26</v>
      </c>
      <c r="E2417" t="s">
        <v>24</v>
      </c>
      <c r="F2417" t="s">
        <v>25</v>
      </c>
      <c r="G2417" s="1">
        <v>18.457382747341999</v>
      </c>
      <c r="H2417" s="1">
        <v>17.99061441789723</v>
      </c>
      <c r="I2417" s="1">
        <v>16.83967341789722</v>
      </c>
      <c r="J2417" s="1">
        <v>16.133406417897231</v>
      </c>
      <c r="K2417" s="1">
        <v>16.05476299852333</v>
      </c>
      <c r="L2417" s="1">
        <v>15.93040754385706</v>
      </c>
      <c r="M2417" s="1">
        <v>15.069664708505609</v>
      </c>
      <c r="N2417" s="1">
        <v>6.8610582590815126</v>
      </c>
      <c r="O2417" s="1">
        <v>7.0177930209686954</v>
      </c>
      <c r="P2417" s="1">
        <v>8.026135038319552</v>
      </c>
      <c r="Q2417" s="1">
        <v>7.4483735317483752</v>
      </c>
      <c r="R2417" s="1">
        <v>9.1039250434140584</v>
      </c>
      <c r="S2417" s="1">
        <v>10.839922183992909</v>
      </c>
      <c r="T2417" s="1">
        <v>10.73710152170703</v>
      </c>
      <c r="U2417" s="1">
        <v>10.160240640726521</v>
      </c>
      <c r="V2417" s="1">
        <v>10.320150567336089</v>
      </c>
      <c r="W2417" s="1">
        <v>11.38899790874188</v>
      </c>
      <c r="X2417" s="1">
        <v>10.404883569403429</v>
      </c>
      <c r="Y2417" s="1">
        <v>10.06725663651801</v>
      </c>
      <c r="Z2417" s="1">
        <v>10.58593556940342</v>
      </c>
      <c r="AA2417" s="1">
        <v>10.71489364139102</v>
      </c>
      <c r="AB2417" s="1">
        <v>11.011482298877731</v>
      </c>
      <c r="AC2417" s="1">
        <v>17.218724033741879</v>
      </c>
      <c r="AD2417" s="1">
        <v>17.395508099527468</v>
      </c>
    </row>
    <row r="2418" spans="1:30" x14ac:dyDescent="0.25">
      <c r="A2418">
        <v>20</v>
      </c>
      <c r="B2418">
        <v>2050</v>
      </c>
      <c r="C2418" t="s">
        <v>5</v>
      </c>
      <c r="D2418" t="s">
        <v>27</v>
      </c>
      <c r="E2418" t="s">
        <v>24</v>
      </c>
      <c r="F2418" t="s">
        <v>25</v>
      </c>
      <c r="G2418" s="1">
        <v>-3.9972832352603901E-7</v>
      </c>
      <c r="H2418" s="1">
        <v>-6.2937770732573084E-7</v>
      </c>
      <c r="I2418" s="1">
        <v>-3.3888997118108218E-7</v>
      </c>
      <c r="J2418" s="1">
        <v>-3.6361440553179471E-7</v>
      </c>
      <c r="K2418" s="1">
        <v>-4.2359772596282279E-7</v>
      </c>
      <c r="L2418" s="1">
        <v>-4.1146293693634131E-7</v>
      </c>
      <c r="M2418" s="1">
        <v>-6.0862284087852366E-7</v>
      </c>
      <c r="N2418" s="1">
        <v>6.3755863487770625E-7</v>
      </c>
      <c r="O2418" s="1">
        <v>9.9682455291668155E-7</v>
      </c>
      <c r="P2418" s="1">
        <v>1.4655256846674589E-5</v>
      </c>
      <c r="Q2418" s="1">
        <v>3.550911968438805E-6</v>
      </c>
      <c r="R2418" s="1">
        <v>7.7898933993608973E-7</v>
      </c>
      <c r="S2418" s="1">
        <v>44.187578761416248</v>
      </c>
      <c r="T2418" s="1">
        <v>43.555771099436043</v>
      </c>
      <c r="U2418" s="1">
        <v>41.808638875776452</v>
      </c>
      <c r="V2418" s="1">
        <v>1.530756633575089E-5</v>
      </c>
      <c r="W2418" s="1">
        <v>38.381940873568112</v>
      </c>
      <c r="X2418" s="1">
        <v>5.3125539221781608E-6</v>
      </c>
      <c r="Y2418" s="1">
        <v>2.107362617847965</v>
      </c>
      <c r="Z2418" s="1">
        <v>-9.4034238772733464E-8</v>
      </c>
      <c r="AA2418" s="1">
        <v>3.9280134481708258E-7</v>
      </c>
      <c r="AB2418" s="1">
        <v>3.9280131458637462E-7</v>
      </c>
      <c r="AC2418" s="1">
        <v>1.753067782388048E-7</v>
      </c>
      <c r="AD2418" s="1">
        <v>-5.6368210396680243E-7</v>
      </c>
    </row>
    <row r="2419" spans="1:30" x14ac:dyDescent="0.25">
      <c r="A2419">
        <v>20</v>
      </c>
      <c r="B2419">
        <v>2050</v>
      </c>
      <c r="C2419" t="s">
        <v>5</v>
      </c>
      <c r="D2419" t="s">
        <v>28</v>
      </c>
      <c r="E2419" t="s">
        <v>24</v>
      </c>
      <c r="F2419" t="s">
        <v>25</v>
      </c>
      <c r="G2419" s="1">
        <v>21.143829001835961</v>
      </c>
      <c r="H2419" s="1">
        <v>21.63552678875671</v>
      </c>
      <c r="I2419" s="1">
        <v>21.206117271391101</v>
      </c>
      <c r="J2419" s="1">
        <v>20.703875700813679</v>
      </c>
      <c r="K2419" s="1">
        <v>20.074289462147451</v>
      </c>
      <c r="L2419" s="1">
        <v>18.154515612326069</v>
      </c>
      <c r="M2419" s="1">
        <v>8.6368253957105949</v>
      </c>
      <c r="N2419" s="1">
        <v>-4.9823418597639835E-7</v>
      </c>
      <c r="O2419" s="1">
        <v>-4.9823458653360031E-7</v>
      </c>
      <c r="P2419" s="1">
        <v>-4.9823460692388267E-7</v>
      </c>
      <c r="Q2419" s="1">
        <v>-4.9823461328314981E-7</v>
      </c>
      <c r="R2419" s="1">
        <v>-4.9823461555318424E-7</v>
      </c>
      <c r="S2419" s="1">
        <v>-4.9823461438302157E-7</v>
      </c>
      <c r="T2419" s="1">
        <v>-4.9823461370295808E-7</v>
      </c>
      <c r="U2419" s="1">
        <v>-4.9823461171015044E-7</v>
      </c>
      <c r="V2419" s="1">
        <v>-4.9823460973022438E-7</v>
      </c>
      <c r="W2419" s="1">
        <v>-4.9823457444919111E-7</v>
      </c>
      <c r="X2419" s="1">
        <v>-4.9823455809687447E-7</v>
      </c>
      <c r="Y2419" s="1">
        <v>-1.6013460181470549E-7</v>
      </c>
      <c r="Z2419" s="1">
        <v>3.8658484197228562</v>
      </c>
      <c r="AA2419" s="1">
        <v>6.818540824189637</v>
      </c>
      <c r="AB2419" s="1">
        <v>7.8429312521079444</v>
      </c>
      <c r="AC2419" s="1">
        <v>9.6172730971227978</v>
      </c>
      <c r="AD2419" s="1">
        <v>10.341763410195419</v>
      </c>
    </row>
    <row r="2420" spans="1:30" x14ac:dyDescent="0.25">
      <c r="A2420">
        <v>20</v>
      </c>
      <c r="B2420">
        <v>2050</v>
      </c>
      <c r="C2420" t="s">
        <v>5</v>
      </c>
      <c r="D2420" t="s">
        <v>29</v>
      </c>
      <c r="E2420" t="s">
        <v>24</v>
      </c>
      <c r="F2420" t="s">
        <v>25</v>
      </c>
      <c r="G2420" s="1">
        <v>-2.6864466542222938</v>
      </c>
      <c r="H2420" s="1">
        <v>-3.6449130002371919</v>
      </c>
      <c r="I2420" s="1">
        <v>-4.3664441923838453</v>
      </c>
      <c r="J2420" s="1">
        <v>-4.5704696465308601</v>
      </c>
      <c r="K2420" s="1">
        <v>-4.019526887221847</v>
      </c>
      <c r="L2420" s="1">
        <v>-2.224108479931953</v>
      </c>
      <c r="M2420" s="1">
        <v>6.4328387041721751</v>
      </c>
      <c r="N2420" s="1">
        <v>6.8610593948743333</v>
      </c>
      <c r="O2420" s="1">
        <v>7.0177945160278341</v>
      </c>
      <c r="P2420" s="1">
        <v>8.0261501918110056</v>
      </c>
      <c r="Q2420" s="1">
        <v>7.4483775808949568</v>
      </c>
      <c r="R2420" s="1">
        <v>9.1039263206380134</v>
      </c>
      <c r="S2420" s="1">
        <v>55.027501443643779</v>
      </c>
      <c r="T2420" s="1">
        <v>54.292873119377688</v>
      </c>
      <c r="U2420" s="1">
        <v>51.968880014737579</v>
      </c>
      <c r="V2420" s="1">
        <v>10.320166373137029</v>
      </c>
      <c r="W2420" s="1">
        <v>49.77093928054456</v>
      </c>
      <c r="X2420" s="1">
        <v>10.404889380191911</v>
      </c>
      <c r="Y2420" s="1">
        <v>12.174619414500579</v>
      </c>
      <c r="Z2420" s="1">
        <v>6.7200870556463297</v>
      </c>
      <c r="AA2420" s="1">
        <v>3.8963532100027298</v>
      </c>
      <c r="AB2420" s="1">
        <v>3.1685514395711039</v>
      </c>
      <c r="AC2420" s="1">
        <v>7.6014511119258596</v>
      </c>
      <c r="AD2420" s="1">
        <v>7.0537441256499456</v>
      </c>
    </row>
    <row r="2421" spans="1:30" x14ac:dyDescent="0.25">
      <c r="A2421">
        <v>20</v>
      </c>
      <c r="B2421">
        <v>2050</v>
      </c>
      <c r="C2421" t="s">
        <v>5</v>
      </c>
      <c r="D2421" t="s">
        <v>30</v>
      </c>
      <c r="E2421" t="s">
        <v>24</v>
      </c>
      <c r="F2421" t="s">
        <v>25</v>
      </c>
      <c r="G2421" s="1">
        <v>-0.27654600443000588</v>
      </c>
      <c r="H2421" s="1">
        <v>-0.27654600443000588</v>
      </c>
      <c r="I2421" s="1">
        <v>-0.27654600443000588</v>
      </c>
      <c r="J2421" s="1">
        <v>-0.27654600443000588</v>
      </c>
      <c r="K2421" s="1">
        <v>-0.27654600443000588</v>
      </c>
      <c r="L2421" s="1">
        <v>-0.27654600443000588</v>
      </c>
      <c r="M2421" s="1">
        <v>-1.2326250967956289</v>
      </c>
      <c r="N2421" s="1">
        <v>-1.5513181275841701</v>
      </c>
      <c r="O2421" s="1">
        <v>-1.5513181275841701</v>
      </c>
      <c r="P2421" s="1">
        <v>-0.59523903521854693</v>
      </c>
      <c r="Q2421" s="1">
        <v>-0.27654600443000588</v>
      </c>
      <c r="R2421" s="1">
        <v>-1.2326250967956289</v>
      </c>
      <c r="S2421" s="1">
        <v>-0.20264542025989371</v>
      </c>
      <c r="T2421" s="1">
        <v>-0.20264542025989371</v>
      </c>
      <c r="U2421" s="1">
        <v>-0.20264542025989371</v>
      </c>
      <c r="V2421" s="1">
        <v>-0.20264542025989371</v>
      </c>
      <c r="W2421" s="1">
        <v>-0.20264542025989371</v>
      </c>
      <c r="X2421" s="1">
        <v>-0.20264542025989371</v>
      </c>
      <c r="Y2421" s="1">
        <v>-0.20264542025989371</v>
      </c>
      <c r="Z2421" s="1">
        <v>-0.20264542025989371</v>
      </c>
      <c r="AA2421" s="1">
        <v>-0.20264542025989371</v>
      </c>
      <c r="AB2421" s="1">
        <v>-0.20264542025989371</v>
      </c>
      <c r="AC2421" s="1">
        <v>-0.20264542025989371</v>
      </c>
      <c r="AD2421" s="1">
        <v>-0.20264542025989371</v>
      </c>
    </row>
    <row r="2422" spans="1:30" x14ac:dyDescent="0.25">
      <c r="A2422">
        <v>21</v>
      </c>
      <c r="B2422">
        <v>2050</v>
      </c>
      <c r="C2422" t="s">
        <v>5</v>
      </c>
      <c r="D2422" t="s">
        <v>26</v>
      </c>
      <c r="E2422" t="s">
        <v>24</v>
      </c>
      <c r="F2422" t="s">
        <v>25</v>
      </c>
      <c r="G2422" s="1">
        <v>20.74837450546368</v>
      </c>
      <c r="H2422" s="1">
        <v>19.634956852702299</v>
      </c>
      <c r="I2422" s="1">
        <v>17.560223316966919</v>
      </c>
      <c r="J2422" s="1">
        <v>16.761578987522149</v>
      </c>
      <c r="K2422" s="1">
        <v>16.37808765807738</v>
      </c>
      <c r="L2422" s="1">
        <v>15.98583779230656</v>
      </c>
      <c r="M2422" s="1">
        <v>18.95880943288541</v>
      </c>
      <c r="N2422" s="1">
        <v>16.440749745569999</v>
      </c>
      <c r="O2422" s="1">
        <v>18.204884684214409</v>
      </c>
      <c r="P2422" s="1">
        <v>18.141628195584762</v>
      </c>
      <c r="Q2422" s="1">
        <v>18.03500052990254</v>
      </c>
      <c r="R2422" s="1">
        <v>18.48962912093916</v>
      </c>
      <c r="S2422" s="1">
        <v>18.950799566671591</v>
      </c>
      <c r="T2422" s="1">
        <v>18.76483593266391</v>
      </c>
      <c r="U2422" s="1">
        <v>17.107138964264621</v>
      </c>
      <c r="V2422" s="1">
        <v>16.712768879799171</v>
      </c>
      <c r="W2422" s="1">
        <v>16.885549227849971</v>
      </c>
      <c r="X2422" s="1">
        <v>16.464942856172481</v>
      </c>
      <c r="Y2422" s="1">
        <v>15.91484694189309</v>
      </c>
      <c r="Z2422" s="1">
        <v>17.218741991878321</v>
      </c>
      <c r="AA2422" s="1">
        <v>17.76340846662729</v>
      </c>
      <c r="AB2422" s="1">
        <v>18.5865547996899</v>
      </c>
      <c r="AC2422" s="1">
        <v>24.488942198095099</v>
      </c>
      <c r="AD2422" s="1">
        <v>22.69805915689604</v>
      </c>
    </row>
    <row r="2423" spans="1:30" x14ac:dyDescent="0.25">
      <c r="A2423">
        <v>21</v>
      </c>
      <c r="B2423">
        <v>2050</v>
      </c>
      <c r="C2423" t="s">
        <v>5</v>
      </c>
      <c r="D2423" t="s">
        <v>27</v>
      </c>
      <c r="E2423" t="s">
        <v>24</v>
      </c>
      <c r="F2423" t="s">
        <v>25</v>
      </c>
      <c r="G2423" s="1">
        <v>-3.9972833067792808E-7</v>
      </c>
      <c r="H2423" s="1">
        <v>-6.2937770953414426E-7</v>
      </c>
      <c r="I2423" s="1">
        <v>-3.3888997603561642E-7</v>
      </c>
      <c r="J2423" s="1">
        <v>-3.6361440943525928E-7</v>
      </c>
      <c r="K2423" s="1">
        <v>-4.2359772871634092E-7</v>
      </c>
      <c r="L2423" s="1">
        <v>-4.1146294009014228E-7</v>
      </c>
      <c r="M2423" s="1">
        <v>-6.0862284662209409E-7</v>
      </c>
      <c r="N2423" s="1">
        <v>-6.1592028334195926E-7</v>
      </c>
      <c r="O2423" s="1">
        <v>1.2887542540109249E-6</v>
      </c>
      <c r="P2423" s="1">
        <v>12.56027892766445</v>
      </c>
      <c r="Q2423" s="1">
        <v>5.4160179698405876E-6</v>
      </c>
      <c r="R2423" s="1">
        <v>1.007062267353414E-6</v>
      </c>
      <c r="S2423" s="1">
        <v>45.907106323250602</v>
      </c>
      <c r="T2423" s="1">
        <v>43.957158041578751</v>
      </c>
      <c r="U2423" s="1">
        <v>42.155984321520918</v>
      </c>
      <c r="V2423" s="1">
        <v>39.848090059987101</v>
      </c>
      <c r="W2423" s="1">
        <v>38.656782142874171</v>
      </c>
      <c r="X2423" s="1">
        <v>9.5777344537609839E-6</v>
      </c>
      <c r="Y2423" s="1">
        <v>-1.6013418278726881E-7</v>
      </c>
      <c r="Z2423" s="1">
        <v>-9.4034354352805535E-8</v>
      </c>
      <c r="AA2423" s="1">
        <v>3.9280114525150832E-7</v>
      </c>
      <c r="AB2423" s="1">
        <v>3.9280112417355242E-7</v>
      </c>
      <c r="AC2423" s="1">
        <v>1.7530664946295991E-7</v>
      </c>
      <c r="AD2423" s="1">
        <v>-5.6368212007949176E-7</v>
      </c>
    </row>
    <row r="2424" spans="1:30" x14ac:dyDescent="0.25">
      <c r="A2424">
        <v>21</v>
      </c>
      <c r="B2424">
        <v>2050</v>
      </c>
      <c r="C2424" t="s">
        <v>5</v>
      </c>
      <c r="D2424" t="s">
        <v>28</v>
      </c>
      <c r="E2424" t="s">
        <v>24</v>
      </c>
      <c r="F2424" t="s">
        <v>25</v>
      </c>
      <c r="G2424" s="1">
        <v>22.989803368126822</v>
      </c>
      <c r="H2424" s="1">
        <v>23.448260457135952</v>
      </c>
      <c r="I2424" s="1">
        <v>22.72805164246876</v>
      </c>
      <c r="J2424" s="1">
        <v>22.309183000674871</v>
      </c>
      <c r="K2424" s="1">
        <v>21.693912927493582</v>
      </c>
      <c r="L2424" s="1">
        <v>20.021777125969329</v>
      </c>
      <c r="M2424" s="1">
        <v>12.19800824950239</v>
      </c>
      <c r="N2424" s="1">
        <v>1.685227635242905</v>
      </c>
      <c r="O2424" s="1">
        <v>-5.1381717293813048E-7</v>
      </c>
      <c r="P2424" s="1">
        <v>-5.1381719637779001E-7</v>
      </c>
      <c r="Q2424" s="1">
        <v>-5.1381720897505183E-7</v>
      </c>
      <c r="R2424" s="1">
        <v>-5.1381721201890348E-7</v>
      </c>
      <c r="S2424" s="1">
        <v>-5.1381720778341475E-7</v>
      </c>
      <c r="T2424" s="1">
        <v>-5.1381720737839133E-7</v>
      </c>
      <c r="U2424" s="1">
        <v>-5.1381720406434475E-7</v>
      </c>
      <c r="V2424" s="1">
        <v>-5.1381719440606872E-7</v>
      </c>
      <c r="W2424" s="1">
        <v>-5.1381716474663558E-7</v>
      </c>
      <c r="X2424" s="1">
        <v>-5.1381716192964709E-7</v>
      </c>
      <c r="Y2424" s="1">
        <v>0.93947637531110462</v>
      </c>
      <c r="Z2424" s="1">
        <v>7.7819853841707616</v>
      </c>
      <c r="AA2424" s="1">
        <v>13.57158621933713</v>
      </c>
      <c r="AB2424" s="1">
        <v>15.54901559119989</v>
      </c>
      <c r="AC2424" s="1">
        <v>18.444798241862209</v>
      </c>
      <c r="AD2424" s="1">
        <v>19.72433237796529</v>
      </c>
    </row>
    <row r="2425" spans="1:30" x14ac:dyDescent="0.25">
      <c r="A2425">
        <v>21</v>
      </c>
      <c r="B2425">
        <v>2050</v>
      </c>
      <c r="C2425" t="s">
        <v>5</v>
      </c>
      <c r="D2425" t="s">
        <v>29</v>
      </c>
      <c r="E2425" t="s">
        <v>24</v>
      </c>
      <c r="F2425" t="s">
        <v>25</v>
      </c>
      <c r="G2425" s="1">
        <v>-2.241429262391478</v>
      </c>
      <c r="H2425" s="1">
        <v>-3.8133042338113579</v>
      </c>
      <c r="I2425" s="1">
        <v>-5.1678286643918092</v>
      </c>
      <c r="J2425" s="1">
        <v>-5.5476043767671328</v>
      </c>
      <c r="K2425" s="1">
        <v>-5.3158256930139309</v>
      </c>
      <c r="L2425" s="1">
        <v>-4.0359397451257113</v>
      </c>
      <c r="M2425" s="1">
        <v>6.7608005747601769</v>
      </c>
      <c r="N2425" s="1">
        <v>14.75552149440681</v>
      </c>
      <c r="O2425" s="1">
        <v>18.204886486785838</v>
      </c>
      <c r="P2425" s="1">
        <v>30.701907637066409</v>
      </c>
      <c r="Q2425" s="1">
        <v>18.035006459737719</v>
      </c>
      <c r="R2425" s="1">
        <v>18.489630641818639</v>
      </c>
      <c r="S2425" s="1">
        <v>64.857906403739406</v>
      </c>
      <c r="T2425" s="1">
        <v>62.72199448805987</v>
      </c>
      <c r="U2425" s="1">
        <v>59.263123799602752</v>
      </c>
      <c r="V2425" s="1">
        <v>56.56085945360347</v>
      </c>
      <c r="W2425" s="1">
        <v>55.542331884541298</v>
      </c>
      <c r="X2425" s="1">
        <v>16.46495294772409</v>
      </c>
      <c r="Y2425" s="1">
        <v>14.9753704064478</v>
      </c>
      <c r="Z2425" s="1">
        <v>9.4367565136732043</v>
      </c>
      <c r="AA2425" s="1">
        <v>4.1918226400913028</v>
      </c>
      <c r="AB2425" s="1">
        <v>3.0375396012911309</v>
      </c>
      <c r="AC2425" s="1">
        <v>6.0441441315395394</v>
      </c>
      <c r="AD2425" s="1">
        <v>2.9737262152486319</v>
      </c>
    </row>
    <row r="2426" spans="1:30" x14ac:dyDescent="0.25">
      <c r="A2426">
        <v>21</v>
      </c>
      <c r="B2426">
        <v>2050</v>
      </c>
      <c r="C2426" t="s">
        <v>5</v>
      </c>
      <c r="D2426" t="s">
        <v>30</v>
      </c>
      <c r="E2426" t="s">
        <v>24</v>
      </c>
      <c r="F2426" t="s">
        <v>25</v>
      </c>
      <c r="G2426" s="1">
        <v>-1.88387072268163</v>
      </c>
      <c r="H2426" s="1">
        <v>-1.88387072268163</v>
      </c>
      <c r="I2426" s="1">
        <v>-1.88387072268163</v>
      </c>
      <c r="J2426" s="1">
        <v>-1.88387072268163</v>
      </c>
      <c r="K2426" s="1">
        <v>-1.88387072268163</v>
      </c>
      <c r="L2426" s="1">
        <v>-1.88387072268163</v>
      </c>
      <c r="M2426" s="1">
        <v>-1.88387072268163</v>
      </c>
      <c r="N2426" s="1">
        <v>-0.60909700029533387</v>
      </c>
      <c r="O2426" s="1">
        <v>0.66567352362669818</v>
      </c>
      <c r="P2426" s="1">
        <v>0.66567352362669818</v>
      </c>
      <c r="Q2426" s="1">
        <v>0.66567352362669818</v>
      </c>
      <c r="R2426" s="1">
        <v>0.66567352362669818</v>
      </c>
      <c r="S2426" s="1">
        <v>0.66567352362669818</v>
      </c>
      <c r="T2426" s="1">
        <v>0.66567352362669818</v>
      </c>
      <c r="U2426" s="1">
        <v>0.66567352362669818</v>
      </c>
      <c r="V2426" s="1">
        <v>0.66567352362669818</v>
      </c>
      <c r="W2426" s="1">
        <v>0.66567352362669818</v>
      </c>
      <c r="X2426" s="1">
        <v>0.66567352362669818</v>
      </c>
      <c r="Y2426" s="1">
        <v>-0.29040316989072662</v>
      </c>
      <c r="Z2426" s="1">
        <v>-0.60909540106320148</v>
      </c>
      <c r="AA2426" s="1">
        <v>-0.60909540106320148</v>
      </c>
      <c r="AB2426" s="1">
        <v>-0.60909540106320148</v>
      </c>
      <c r="AC2426" s="1">
        <v>-0.60909540106320148</v>
      </c>
      <c r="AD2426" s="1">
        <v>-0.60909540106320148</v>
      </c>
    </row>
    <row r="2427" spans="1:30" x14ac:dyDescent="0.25">
      <c r="A2427">
        <v>26</v>
      </c>
      <c r="B2427">
        <v>2050</v>
      </c>
      <c r="C2427" t="s">
        <v>5</v>
      </c>
      <c r="D2427" t="s">
        <v>26</v>
      </c>
      <c r="E2427" t="s">
        <v>24</v>
      </c>
      <c r="F2427" t="s">
        <v>25</v>
      </c>
      <c r="G2427" s="1">
        <v>43.197845493281157</v>
      </c>
      <c r="H2427" s="1">
        <v>39.732215102776138</v>
      </c>
      <c r="I2427" s="1">
        <v>36.240681356246313</v>
      </c>
      <c r="J2427" s="1">
        <v>35.346753896780868</v>
      </c>
      <c r="K2427" s="1">
        <v>35.05563989678086</v>
      </c>
      <c r="L2427" s="1">
        <v>34.660487437315417</v>
      </c>
      <c r="M2427" s="1">
        <v>39.009911916125219</v>
      </c>
      <c r="N2427" s="1">
        <v>37.466078965519792</v>
      </c>
      <c r="O2427" s="1">
        <v>40.45827961961016</v>
      </c>
      <c r="P2427" s="1">
        <v>42.372049802938569</v>
      </c>
      <c r="Q2427" s="1">
        <v>44.065738902392212</v>
      </c>
      <c r="R2427" s="1">
        <v>45.517198505168338</v>
      </c>
      <c r="S2427" s="1">
        <v>46.470352351447133</v>
      </c>
      <c r="T2427" s="1">
        <v>47.188582314087419</v>
      </c>
      <c r="U2427" s="1">
        <v>46.726576214264618</v>
      </c>
      <c r="V2427" s="1">
        <v>46.316005866213821</v>
      </c>
      <c r="W2427" s="1">
        <v>43.644108454592448</v>
      </c>
      <c r="X2427" s="1">
        <v>42.586010055375077</v>
      </c>
      <c r="Y2427" s="1">
        <v>41.965441136444177</v>
      </c>
      <c r="Z2427" s="1">
        <v>42.204082280419371</v>
      </c>
      <c r="AA2427" s="1">
        <v>42.33015702525104</v>
      </c>
      <c r="AB2427" s="1">
        <v>43.745230409037219</v>
      </c>
      <c r="AC2427" s="1">
        <v>51.316226132088019</v>
      </c>
      <c r="AD2427" s="1">
        <v>47.27653528876256</v>
      </c>
    </row>
    <row r="2428" spans="1:30" x14ac:dyDescent="0.25">
      <c r="A2428">
        <v>26</v>
      </c>
      <c r="B2428">
        <v>2050</v>
      </c>
      <c r="C2428" t="s">
        <v>5</v>
      </c>
      <c r="D2428" t="s">
        <v>27</v>
      </c>
      <c r="E2428" t="s">
        <v>24</v>
      </c>
      <c r="F2428" t="s">
        <v>25</v>
      </c>
      <c r="G2428" s="1">
        <v>-2.7949256233830798E-7</v>
      </c>
      <c r="H2428" s="1">
        <v>-3.6299711534105228E-7</v>
      </c>
      <c r="I2428" s="1">
        <v>2.725270742586073E-6</v>
      </c>
      <c r="J2428" s="1">
        <v>2.903887441085311E-6</v>
      </c>
      <c r="K2428" s="1">
        <v>1.3698897364641741E-6</v>
      </c>
      <c r="L2428" s="1">
        <v>1.458471529186788E-6</v>
      </c>
      <c r="M2428" s="1">
        <v>-2.658589873865319E-7</v>
      </c>
      <c r="N2428" s="1">
        <v>-3.157041526339791E-7</v>
      </c>
      <c r="O2428" s="1">
        <v>-4.4030711977724652E-7</v>
      </c>
      <c r="P2428" s="1">
        <v>-3.8384021806229512E-7</v>
      </c>
      <c r="Q2428" s="1">
        <v>-3.1840098684394442E-7</v>
      </c>
      <c r="R2428" s="1">
        <v>-2.987953141283122E-7</v>
      </c>
      <c r="S2428" s="1">
        <v>-3.0598525758096529E-7</v>
      </c>
      <c r="T2428" s="1">
        <v>-1.3498576218136479E-7</v>
      </c>
      <c r="U2428" s="1">
        <v>-1.0779962320973531E-7</v>
      </c>
      <c r="V2428" s="1">
        <v>-3.5834553482590639E-7</v>
      </c>
      <c r="W2428" s="1">
        <v>-3.391438871748786E-7</v>
      </c>
      <c r="X2428" s="1">
        <v>-3.5474170858155362E-7</v>
      </c>
      <c r="Y2428" s="1">
        <v>1.5769046064496731E-5</v>
      </c>
      <c r="Z2428" s="1">
        <v>5.5488901895385167E-6</v>
      </c>
      <c r="AA2428" s="1">
        <v>2.4349422062230341E-6</v>
      </c>
      <c r="AB2428" s="1">
        <v>6.1349589287349813E-7</v>
      </c>
      <c r="AC2428" s="1">
        <v>3.5374261556841702E-7</v>
      </c>
      <c r="AD2428" s="1">
        <v>-3.5180824808811591E-7</v>
      </c>
    </row>
    <row r="2429" spans="1:30" x14ac:dyDescent="0.25">
      <c r="A2429">
        <v>26</v>
      </c>
      <c r="B2429">
        <v>2050</v>
      </c>
      <c r="C2429" t="s">
        <v>5</v>
      </c>
      <c r="D2429" t="s">
        <v>28</v>
      </c>
      <c r="E2429" t="s">
        <v>24</v>
      </c>
      <c r="F2429" t="s">
        <v>25</v>
      </c>
      <c r="G2429" s="1">
        <v>2.5971014232596709E-6</v>
      </c>
      <c r="H2429" s="1">
        <v>-1.1372120258126241E-7</v>
      </c>
      <c r="I2429" s="1">
        <v>-1.9625174087480251E-7</v>
      </c>
      <c r="J2429" s="1">
        <v>-2.3967060459621119E-7</v>
      </c>
      <c r="K2429" s="1">
        <v>-2.3834995318258269E-7</v>
      </c>
      <c r="L2429" s="1">
        <v>-2.2622872554224139E-7</v>
      </c>
      <c r="M2429" s="1">
        <v>-1.617377529838557E-7</v>
      </c>
      <c r="N2429" s="1">
        <v>-1.2455064091887559E-7</v>
      </c>
      <c r="O2429" s="1">
        <v>4.1429882036959701E-7</v>
      </c>
      <c r="P2429" s="1">
        <v>1.304763842220224E-6</v>
      </c>
      <c r="Q2429" s="1">
        <v>3.4127151213811832E-7</v>
      </c>
      <c r="R2429" s="1">
        <v>-1.142314664602529E-7</v>
      </c>
      <c r="S2429" s="1">
        <v>8.1136121083656127E-7</v>
      </c>
      <c r="T2429" s="1">
        <v>2.0210898548481272E-6</v>
      </c>
      <c r="U2429" s="1">
        <v>8.0080181606233659E-7</v>
      </c>
      <c r="V2429" s="1">
        <v>1.0168881232297651E-6</v>
      </c>
      <c r="W2429" s="1">
        <v>1.291803765122563E-6</v>
      </c>
      <c r="X2429" s="1">
        <v>6.622048211322281E-7</v>
      </c>
      <c r="Y2429" s="1">
        <v>-1.15853096009547E-7</v>
      </c>
      <c r="Z2429" s="1">
        <v>5.1417369167346478E-8</v>
      </c>
      <c r="AA2429" s="1">
        <v>1.342732960032507E-6</v>
      </c>
      <c r="AB2429" s="1">
        <v>9.1827456320214982E-6</v>
      </c>
      <c r="AC2429" s="1">
        <v>7.9167161371636573E-6</v>
      </c>
      <c r="AD2429" s="1">
        <v>3.3483969050756008E-7</v>
      </c>
    </row>
    <row r="2430" spans="1:30" x14ac:dyDescent="0.25">
      <c r="A2430">
        <v>26</v>
      </c>
      <c r="B2430">
        <v>2050</v>
      </c>
      <c r="C2430" t="s">
        <v>5</v>
      </c>
      <c r="D2430" t="s">
        <v>29</v>
      </c>
      <c r="E2430" t="s">
        <v>24</v>
      </c>
      <c r="F2430" t="s">
        <v>25</v>
      </c>
      <c r="G2430" s="1">
        <v>43.197842616687183</v>
      </c>
      <c r="H2430" s="1">
        <v>39.732214853500217</v>
      </c>
      <c r="I2430" s="1">
        <v>36.240684277768793</v>
      </c>
      <c r="J2430" s="1">
        <v>35.346757040338908</v>
      </c>
      <c r="K2430" s="1">
        <v>35.055641505020553</v>
      </c>
      <c r="L2430" s="1">
        <v>34.660489122015669</v>
      </c>
      <c r="M2430" s="1">
        <v>39.009911812003978</v>
      </c>
      <c r="N2430" s="1">
        <v>37.466078774366281</v>
      </c>
      <c r="O2430" s="1">
        <v>40.458278765004223</v>
      </c>
      <c r="P2430" s="1">
        <v>42.372048114334511</v>
      </c>
      <c r="Q2430" s="1">
        <v>44.065738242719711</v>
      </c>
      <c r="R2430" s="1">
        <v>45.5171983206045</v>
      </c>
      <c r="S2430" s="1">
        <v>46.470351234100661</v>
      </c>
      <c r="T2430" s="1">
        <v>47.188580158011803</v>
      </c>
      <c r="U2430" s="1">
        <v>46.726575305663182</v>
      </c>
      <c r="V2430" s="1">
        <v>46.316004490980163</v>
      </c>
      <c r="W2430" s="1">
        <v>43.644106823644798</v>
      </c>
      <c r="X2430" s="1">
        <v>42.586009038428557</v>
      </c>
      <c r="Y2430" s="1">
        <v>41.965457021343347</v>
      </c>
      <c r="Z2430" s="1">
        <v>42.204087777892191</v>
      </c>
      <c r="AA2430" s="1">
        <v>42.330158117460293</v>
      </c>
      <c r="AB2430" s="1">
        <v>43.745221839787483</v>
      </c>
      <c r="AC2430" s="1">
        <v>51.316218569114497</v>
      </c>
      <c r="AD2430" s="1">
        <v>47.276534602114623</v>
      </c>
    </row>
    <row r="2431" spans="1:30" x14ac:dyDescent="0.25">
      <c r="A2431">
        <v>26</v>
      </c>
      <c r="B2431">
        <v>2050</v>
      </c>
      <c r="C2431" t="s">
        <v>5</v>
      </c>
      <c r="D2431" t="s">
        <v>30</v>
      </c>
      <c r="E2431" t="s">
        <v>24</v>
      </c>
      <c r="F2431" t="s">
        <v>25</v>
      </c>
      <c r="G2431" s="1">
        <v>2.4035186801535739</v>
      </c>
      <c r="H2431" s="1">
        <v>2.027106066450088</v>
      </c>
      <c r="I2431" s="1">
        <v>1.6506934695806259</v>
      </c>
      <c r="J2431" s="1">
        <v>1.6506934695806259</v>
      </c>
      <c r="K2431" s="1">
        <v>1.6506934695806259</v>
      </c>
      <c r="L2431" s="1">
        <v>1.744796618797992</v>
      </c>
      <c r="M2431" s="1">
        <v>2.8465954367985828</v>
      </c>
      <c r="N2431" s="1">
        <v>4.2369375471795632</v>
      </c>
      <c r="O2431" s="1">
        <v>5.9895132182516244</v>
      </c>
      <c r="P2431" s="1">
        <v>7.2469091035144722</v>
      </c>
      <c r="Q2431" s="1">
        <v>7.3554915152835214</v>
      </c>
      <c r="R2431" s="1">
        <v>7.6450422144861196</v>
      </c>
      <c r="S2431" s="1">
        <v>8.0160252920112232</v>
      </c>
      <c r="T2431" s="1">
        <v>8.9871519551092724</v>
      </c>
      <c r="U2431" s="1">
        <v>8.1069697852185474</v>
      </c>
      <c r="V2431" s="1">
        <v>7.911525463157119</v>
      </c>
      <c r="W2431" s="1">
        <v>7.7088390899291221</v>
      </c>
      <c r="X2431" s="1">
        <v>6.6157898013880692</v>
      </c>
      <c r="Y2431" s="1">
        <v>6.7243714093325471</v>
      </c>
      <c r="Z2431" s="1">
        <v>6.3479555971647974</v>
      </c>
      <c r="AA2431" s="1">
        <v>6.0656461368871826</v>
      </c>
      <c r="AB2431" s="1">
        <v>5.471060505832841</v>
      </c>
      <c r="AC2431" s="1">
        <v>4.941625933697579</v>
      </c>
      <c r="AD2431" s="1">
        <v>3.978369016169522</v>
      </c>
    </row>
    <row r="2432" spans="1:30" x14ac:dyDescent="0.25">
      <c r="A2432">
        <v>29</v>
      </c>
      <c r="B2432">
        <v>2050</v>
      </c>
      <c r="C2432" t="s">
        <v>5</v>
      </c>
      <c r="D2432" t="s">
        <v>26</v>
      </c>
      <c r="E2432" t="s">
        <v>24</v>
      </c>
      <c r="F2432" t="s">
        <v>25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</row>
    <row r="2433" spans="1:30" x14ac:dyDescent="0.25">
      <c r="A2433">
        <v>29</v>
      </c>
      <c r="B2433">
        <v>2050</v>
      </c>
      <c r="C2433" t="s">
        <v>5</v>
      </c>
      <c r="D2433" t="s">
        <v>27</v>
      </c>
      <c r="E2433" t="s">
        <v>24</v>
      </c>
      <c r="F2433" t="s">
        <v>25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</row>
    <row r="2434" spans="1:30" x14ac:dyDescent="0.25">
      <c r="A2434">
        <v>29</v>
      </c>
      <c r="B2434">
        <v>2050</v>
      </c>
      <c r="C2434" t="s">
        <v>5</v>
      </c>
      <c r="D2434" t="s">
        <v>28</v>
      </c>
      <c r="E2434" t="s">
        <v>24</v>
      </c>
      <c r="F2434" t="s">
        <v>25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</row>
    <row r="2435" spans="1:30" x14ac:dyDescent="0.25">
      <c r="A2435">
        <v>29</v>
      </c>
      <c r="B2435">
        <v>2050</v>
      </c>
      <c r="C2435" t="s">
        <v>5</v>
      </c>
      <c r="D2435" t="s">
        <v>29</v>
      </c>
      <c r="E2435" t="s">
        <v>24</v>
      </c>
      <c r="F2435" t="s">
        <v>25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</row>
    <row r="2436" spans="1:30" x14ac:dyDescent="0.25">
      <c r="A2436">
        <v>29</v>
      </c>
      <c r="B2436">
        <v>2050</v>
      </c>
      <c r="C2436" t="s">
        <v>5</v>
      </c>
      <c r="D2436" t="s">
        <v>30</v>
      </c>
      <c r="E2436" t="s">
        <v>24</v>
      </c>
      <c r="F2436" t="s">
        <v>25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</row>
    <row r="2437" spans="1:30" x14ac:dyDescent="0.25">
      <c r="A2437">
        <v>30</v>
      </c>
      <c r="B2437">
        <v>2050</v>
      </c>
      <c r="C2437" t="s">
        <v>5</v>
      </c>
      <c r="D2437" t="s">
        <v>26</v>
      </c>
      <c r="E2437" t="s">
        <v>24</v>
      </c>
      <c r="F2437" t="s">
        <v>25</v>
      </c>
      <c r="G2437" s="1">
        <v>28.655960672696398</v>
      </c>
      <c r="H2437" s="1">
        <v>27.343182679193738</v>
      </c>
      <c r="I2437" s="1">
        <v>25.844576887551689</v>
      </c>
      <c r="J2437" s="1">
        <v>25.180820941228589</v>
      </c>
      <c r="K2437" s="1">
        <v>24.95656936370348</v>
      </c>
      <c r="L2437" s="1">
        <v>25.350078242911991</v>
      </c>
      <c r="M2437" s="1">
        <v>30.02563284686947</v>
      </c>
      <c r="N2437" s="1">
        <v>27.568162021633199</v>
      </c>
      <c r="O2437" s="1">
        <v>27.278112312389251</v>
      </c>
      <c r="P2437" s="1">
        <v>28.63167728750738</v>
      </c>
      <c r="Q2437" s="1">
        <v>28.541963892055531</v>
      </c>
      <c r="R2437" s="1">
        <v>29.203366649365041</v>
      </c>
      <c r="S2437" s="1">
        <v>29.8131072457915</v>
      </c>
      <c r="T2437" s="1">
        <v>29.31727556475192</v>
      </c>
      <c r="U2437" s="1">
        <v>26.74805546212345</v>
      </c>
      <c r="V2437" s="1">
        <v>26.307898061281751</v>
      </c>
      <c r="W2437" s="1">
        <v>26.927195985454809</v>
      </c>
      <c r="X2437" s="1">
        <v>27.22807587588601</v>
      </c>
      <c r="Y2437" s="1">
        <v>26.784471722460129</v>
      </c>
      <c r="Z2437" s="1">
        <v>27.678738073685761</v>
      </c>
      <c r="AA2437" s="1">
        <v>29.062756550206739</v>
      </c>
      <c r="AB2437" s="1">
        <v>28.5996235273922</v>
      </c>
      <c r="AC2437" s="1">
        <v>32.644784104843481</v>
      </c>
      <c r="AD2437" s="1">
        <v>31.212849540608389</v>
      </c>
    </row>
    <row r="2438" spans="1:30" x14ac:dyDescent="0.25">
      <c r="A2438">
        <v>30</v>
      </c>
      <c r="B2438">
        <v>2050</v>
      </c>
      <c r="C2438" t="s">
        <v>5</v>
      </c>
      <c r="D2438" t="s">
        <v>27</v>
      </c>
      <c r="E2438" t="s">
        <v>24</v>
      </c>
      <c r="F2438" t="s">
        <v>25</v>
      </c>
      <c r="G2438" s="1">
        <v>-3.9244568906033202E-7</v>
      </c>
      <c r="H2438" s="1">
        <v>-6.2661430060710637E-7</v>
      </c>
      <c r="I2438" s="1">
        <v>-3.3004490292410379E-7</v>
      </c>
      <c r="J2438" s="1">
        <v>-3.5542253656542592E-7</v>
      </c>
      <c r="K2438" s="1">
        <v>-4.1688537586755949E-7</v>
      </c>
      <c r="L2438" s="1">
        <v>-4.0446338054052189E-7</v>
      </c>
      <c r="M2438" s="1">
        <v>-6.0553991965697414E-7</v>
      </c>
      <c r="N2438" s="1">
        <v>-6.129517478096793E-7</v>
      </c>
      <c r="O2438" s="1">
        <v>9.968187521596714E-7</v>
      </c>
      <c r="P2438" s="1">
        <v>1.465505882131817E-5</v>
      </c>
      <c r="Q2438" s="1">
        <v>3.550896162394426E-6</v>
      </c>
      <c r="R2438" s="1">
        <v>7.7898696347088807E-7</v>
      </c>
      <c r="S2438" s="1">
        <v>19.88632698115283</v>
      </c>
      <c r="T2438" s="1">
        <v>44.484779801585219</v>
      </c>
      <c r="U2438" s="1">
        <v>42.638029616838367</v>
      </c>
      <c r="V2438" s="1">
        <v>1.5307364678622421E-5</v>
      </c>
      <c r="W2438" s="1">
        <v>29.648520726353549</v>
      </c>
      <c r="X2438" s="1">
        <v>5.3125077761131702E-6</v>
      </c>
      <c r="Y2438" s="1">
        <v>-1.601347842864296E-7</v>
      </c>
      <c r="Z2438" s="1">
        <v>-9.4034966599391765E-8</v>
      </c>
      <c r="AA2438" s="1">
        <v>3.9279962130261477E-7</v>
      </c>
      <c r="AB2438" s="1">
        <v>3.9279960086374311E-7</v>
      </c>
      <c r="AC2438" s="1">
        <v>1.753055692738567E-7</v>
      </c>
      <c r="AD2438" s="1">
        <v>-5.6368226843636019E-7</v>
      </c>
    </row>
    <row r="2439" spans="1:30" x14ac:dyDescent="0.25">
      <c r="A2439">
        <v>30</v>
      </c>
      <c r="B2439">
        <v>2050</v>
      </c>
      <c r="C2439" t="s">
        <v>5</v>
      </c>
      <c r="D2439" t="s">
        <v>28</v>
      </c>
      <c r="E2439" t="s">
        <v>24</v>
      </c>
      <c r="F2439" t="s">
        <v>25</v>
      </c>
      <c r="G2439" s="1">
        <v>4.9078059997999787E-5</v>
      </c>
      <c r="H2439" s="1">
        <v>4.9078040178474107E-5</v>
      </c>
      <c r="I2439" s="1">
        <v>4.9075612425253617E-5</v>
      </c>
      <c r="J2439" s="1">
        <v>4.907505574862137E-5</v>
      </c>
      <c r="K2439" s="1">
        <v>4.907440256781758E-5</v>
      </c>
      <c r="L2439" s="1">
        <v>4.9074958623134809E-5</v>
      </c>
      <c r="M2439" s="1">
        <v>4.9077006622914183E-5</v>
      </c>
      <c r="N2439" s="1">
        <v>4.9076787517505501E-5</v>
      </c>
      <c r="O2439" s="1">
        <v>-4.9823421969699555E-7</v>
      </c>
      <c r="P2439" s="1">
        <v>-4.982344044466388E-7</v>
      </c>
      <c r="Q2439" s="1">
        <v>-4.9823442132926318E-7</v>
      </c>
      <c r="R2439" s="1">
        <v>-4.9823442647643199E-7</v>
      </c>
      <c r="S2439" s="1">
        <v>-4.9823442521323895E-7</v>
      </c>
      <c r="T2439" s="1">
        <v>-4.9823441585128056E-7</v>
      </c>
      <c r="U2439" s="1">
        <v>-4.9823441130170916E-7</v>
      </c>
      <c r="V2439" s="1">
        <v>-4.9823441975972913E-7</v>
      </c>
      <c r="W2439" s="1">
        <v>-4.8705487468509831E-7</v>
      </c>
      <c r="X2439" s="1">
        <v>-4.9823426600630335E-7</v>
      </c>
      <c r="Y2439" s="1">
        <v>4.584807398760427</v>
      </c>
      <c r="Z2439" s="1">
        <v>23.094868015065138</v>
      </c>
      <c r="AA2439" s="1">
        <v>24.588517838981641</v>
      </c>
      <c r="AB2439" s="1">
        <v>26.033311977596899</v>
      </c>
      <c r="AC2439" s="1">
        <v>27.972609874071221</v>
      </c>
      <c r="AD2439" s="1">
        <v>30.383191382839211</v>
      </c>
    </row>
    <row r="2440" spans="1:30" x14ac:dyDescent="0.25">
      <c r="A2440">
        <v>30</v>
      </c>
      <c r="B2440">
        <v>2050</v>
      </c>
      <c r="C2440" t="s">
        <v>5</v>
      </c>
      <c r="D2440" t="s">
        <v>29</v>
      </c>
      <c r="E2440" t="s">
        <v>24</v>
      </c>
      <c r="F2440" t="s">
        <v>25</v>
      </c>
      <c r="G2440" s="1">
        <v>28.655911202190719</v>
      </c>
      <c r="H2440" s="1">
        <v>27.343132974539259</v>
      </c>
      <c r="I2440" s="1">
        <v>25.84452748189436</v>
      </c>
      <c r="J2440" s="1">
        <v>25.180771510750301</v>
      </c>
      <c r="K2440" s="1">
        <v>24.956519872415541</v>
      </c>
      <c r="L2440" s="1">
        <v>25.350028763489981</v>
      </c>
      <c r="M2440" s="1">
        <v>30.025583164322921</v>
      </c>
      <c r="N2440" s="1">
        <v>27.568112331893929</v>
      </c>
      <c r="O2440" s="1">
        <v>27.278113807442221</v>
      </c>
      <c r="P2440" s="1">
        <v>28.631692440800609</v>
      </c>
      <c r="Q2440" s="1">
        <v>28.541967941186108</v>
      </c>
      <c r="R2440" s="1">
        <v>29.203367926586431</v>
      </c>
      <c r="S2440" s="1">
        <v>49.699434725178747</v>
      </c>
      <c r="T2440" s="1">
        <v>73.802055864571557</v>
      </c>
      <c r="U2440" s="1">
        <v>69.386085577196241</v>
      </c>
      <c r="V2440" s="1">
        <v>26.307913866880849</v>
      </c>
      <c r="W2440" s="1">
        <v>56.575717198863231</v>
      </c>
      <c r="X2440" s="1">
        <v>27.228081686628052</v>
      </c>
      <c r="Y2440" s="1">
        <v>22.199664163564918</v>
      </c>
      <c r="Z2440" s="1">
        <v>4.5838699645856593</v>
      </c>
      <c r="AA2440" s="1">
        <v>4.4742391040247149</v>
      </c>
      <c r="AB2440" s="1">
        <v>2.5663119425949041</v>
      </c>
      <c r="AC2440" s="1">
        <v>4.6721744060778327</v>
      </c>
      <c r="AD2440" s="1">
        <v>0.82965759408691397</v>
      </c>
    </row>
    <row r="2441" spans="1:30" x14ac:dyDescent="0.25">
      <c r="A2441">
        <v>30</v>
      </c>
      <c r="B2441">
        <v>2050</v>
      </c>
      <c r="C2441" t="s">
        <v>5</v>
      </c>
      <c r="D2441" t="s">
        <v>30</v>
      </c>
      <c r="E2441" t="s">
        <v>24</v>
      </c>
      <c r="F2441" t="s">
        <v>25</v>
      </c>
      <c r="G2441" s="1">
        <v>-2.7896284609421151</v>
      </c>
      <c r="H2441" s="1">
        <v>-3.2686300988629662</v>
      </c>
      <c r="I2441" s="1">
        <v>-3.1742790139545192</v>
      </c>
      <c r="J2441" s="1">
        <v>-3.0585089922474902</v>
      </c>
      <c r="K2441" s="1">
        <v>-3.1701756662728888</v>
      </c>
      <c r="L2441" s="1">
        <v>-3.0635687186207918</v>
      </c>
      <c r="M2441" s="1">
        <v>-1.1437074661842881</v>
      </c>
      <c r="N2441" s="1">
        <v>0.41818067675723569</v>
      </c>
      <c r="O2441" s="1">
        <v>0.45000309413762551</v>
      </c>
      <c r="P2441" s="1">
        <v>1.1393717458653281</v>
      </c>
      <c r="Q2441" s="1">
        <v>1.128514832471943</v>
      </c>
      <c r="R2441" s="1">
        <v>1.246098888437684</v>
      </c>
      <c r="S2441" s="1">
        <v>1.658261658889546</v>
      </c>
      <c r="T2441" s="1">
        <v>1.48512774032782</v>
      </c>
      <c r="U2441" s="1">
        <v>-6.866510218546959E-2</v>
      </c>
      <c r="V2441" s="1">
        <v>1.8197170038393381E-2</v>
      </c>
      <c r="W2441" s="1">
        <v>0.11546364670702899</v>
      </c>
      <c r="X2441" s="1">
        <v>0.31836858446544603</v>
      </c>
      <c r="Y2441" s="1">
        <v>2.4976512847017119E-2</v>
      </c>
      <c r="Z2441" s="1">
        <v>8.9280559509746019E-2</v>
      </c>
      <c r="AA2441" s="1">
        <v>0.38177751565268758</v>
      </c>
      <c r="AB2441" s="1">
        <v>-0.20095376513585361</v>
      </c>
      <c r="AC2441" s="1">
        <v>-1.4484125479917309</v>
      </c>
      <c r="AD2441" s="1">
        <v>-1.7024836300206729</v>
      </c>
    </row>
    <row r="2442" spans="1:30" x14ac:dyDescent="0.25">
      <c r="A2442">
        <v>34</v>
      </c>
      <c r="B2442">
        <v>2050</v>
      </c>
      <c r="C2442" t="s">
        <v>5</v>
      </c>
      <c r="D2442" t="s">
        <v>26</v>
      </c>
      <c r="E2442" t="s">
        <v>24</v>
      </c>
      <c r="F2442" t="s">
        <v>25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</row>
    <row r="2443" spans="1:30" x14ac:dyDescent="0.25">
      <c r="A2443">
        <v>34</v>
      </c>
      <c r="B2443">
        <v>2050</v>
      </c>
      <c r="C2443" t="s">
        <v>5</v>
      </c>
      <c r="D2443" t="s">
        <v>27</v>
      </c>
      <c r="E2443" t="s">
        <v>24</v>
      </c>
      <c r="F2443" t="s">
        <v>25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</row>
    <row r="2444" spans="1:30" x14ac:dyDescent="0.25">
      <c r="A2444">
        <v>34</v>
      </c>
      <c r="B2444">
        <v>2050</v>
      </c>
      <c r="C2444" t="s">
        <v>5</v>
      </c>
      <c r="D2444" t="s">
        <v>28</v>
      </c>
      <c r="E2444" t="s">
        <v>24</v>
      </c>
      <c r="F2444" t="s">
        <v>25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</row>
    <row r="2445" spans="1:30" x14ac:dyDescent="0.25">
      <c r="A2445">
        <v>34</v>
      </c>
      <c r="B2445">
        <v>2050</v>
      </c>
      <c r="C2445" t="s">
        <v>5</v>
      </c>
      <c r="D2445" t="s">
        <v>29</v>
      </c>
      <c r="E2445" t="s">
        <v>24</v>
      </c>
      <c r="F2445" t="s">
        <v>25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</row>
    <row r="2446" spans="1:30" x14ac:dyDescent="0.25">
      <c r="A2446">
        <v>34</v>
      </c>
      <c r="B2446">
        <v>2050</v>
      </c>
      <c r="C2446" t="s">
        <v>5</v>
      </c>
      <c r="D2446" t="s">
        <v>30</v>
      </c>
      <c r="E2446" t="s">
        <v>24</v>
      </c>
      <c r="F2446" t="s">
        <v>25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</row>
    <row r="2447" spans="1:30" x14ac:dyDescent="0.25">
      <c r="A2447">
        <v>35</v>
      </c>
      <c r="B2447">
        <v>2050</v>
      </c>
      <c r="C2447" t="s">
        <v>5</v>
      </c>
      <c r="D2447" t="s">
        <v>26</v>
      </c>
      <c r="E2447" t="s">
        <v>24</v>
      </c>
      <c r="F2447" t="s">
        <v>25</v>
      </c>
      <c r="G2447" s="1">
        <v>17.436680448907271</v>
      </c>
      <c r="H2447" s="1">
        <v>15.800413467217959</v>
      </c>
      <c r="I2447" s="1">
        <v>13.995806261075019</v>
      </c>
      <c r="J2447" s="1">
        <v>14.28366804489073</v>
      </c>
      <c r="K2447" s="1">
        <v>15.39134672179563</v>
      </c>
      <c r="L2447" s="1">
        <v>15.800413467217959</v>
      </c>
      <c r="M2447" s="1">
        <v>21.99701712935617</v>
      </c>
      <c r="N2447" s="1">
        <v>25.63821618428825</v>
      </c>
      <c r="O2447" s="1">
        <v>24.777997637330181</v>
      </c>
      <c r="P2447" s="1">
        <v>24.818399291199061</v>
      </c>
      <c r="Q2447" s="1">
        <v>22.683845245126999</v>
      </c>
      <c r="R2447" s="1">
        <v>25.909243945658599</v>
      </c>
      <c r="S2447" s="1">
        <v>26.136503248671001</v>
      </c>
      <c r="T2447" s="1">
        <v>24.77631423508565</v>
      </c>
      <c r="U2447" s="1">
        <v>22.343797991730661</v>
      </c>
      <c r="V2447" s="1">
        <v>21.24116952155936</v>
      </c>
      <c r="W2447" s="1">
        <v>21.320289427052568</v>
      </c>
      <c r="X2447" s="1">
        <v>21.234435912581219</v>
      </c>
      <c r="Y2447" s="1">
        <v>22.830301240401649</v>
      </c>
      <c r="Z2447" s="1">
        <v>24.177023036030711</v>
      </c>
      <c r="AA2447" s="1">
        <v>24.230891907855881</v>
      </c>
      <c r="AB2447" s="1">
        <v>23.183815711754281</v>
      </c>
      <c r="AC2447" s="1">
        <v>20.756349675132899</v>
      </c>
      <c r="AD2447" s="1">
        <v>19.343975191966919</v>
      </c>
    </row>
    <row r="2448" spans="1:30" x14ac:dyDescent="0.25">
      <c r="A2448">
        <v>35</v>
      </c>
      <c r="B2448">
        <v>2050</v>
      </c>
      <c r="C2448" t="s">
        <v>5</v>
      </c>
      <c r="D2448" t="s">
        <v>27</v>
      </c>
      <c r="E2448" t="s">
        <v>24</v>
      </c>
      <c r="F2448" t="s">
        <v>25</v>
      </c>
      <c r="G2448" s="1">
        <v>-2.0878854389067051E-7</v>
      </c>
      <c r="H2448" s="1">
        <v>-3.5917801942357442E-7</v>
      </c>
      <c r="I2448" s="1">
        <v>1.7286796982906741E-6</v>
      </c>
      <c r="J2448" s="1">
        <v>1.351589188360644E-6</v>
      </c>
      <c r="K2448" s="1">
        <v>6.9845791631967985E-7</v>
      </c>
      <c r="L2448" s="1">
        <v>8.0832408744024895E-7</v>
      </c>
      <c r="M2448" s="1">
        <v>-2.9025153482211451E-7</v>
      </c>
      <c r="N2448" s="1">
        <v>-3.1389205348254911E-7</v>
      </c>
      <c r="O2448" s="1">
        <v>-4.3217023380641452E-7</v>
      </c>
      <c r="P2448" s="1">
        <v>-3.6971404380945951E-7</v>
      </c>
      <c r="Q2448" s="1">
        <v>-2.9035662248906358E-7</v>
      </c>
      <c r="R2448" s="1">
        <v>-2.9025142639829308E-7</v>
      </c>
      <c r="S2448" s="1">
        <v>-2.6451715222319581E-7</v>
      </c>
      <c r="T2448" s="1">
        <v>-6.4200919924546829E-8</v>
      </c>
      <c r="U2448" s="1">
        <v>-3.4869570433634642E-8</v>
      </c>
      <c r="V2448" s="1">
        <v>-3.2774928595556307E-7</v>
      </c>
      <c r="W2448" s="1">
        <v>-3.1379860032363262E-7</v>
      </c>
      <c r="X2448" s="1">
        <v>-3.4195352132146539E-7</v>
      </c>
      <c r="Y2448" s="1">
        <v>1.461118667968563E-5</v>
      </c>
      <c r="Z2448" s="1">
        <v>4.0836103040479644E-6</v>
      </c>
      <c r="AA2448" s="1">
        <v>1.7782456340875071E-6</v>
      </c>
      <c r="AB2448" s="1">
        <v>7.2244083966199275E-7</v>
      </c>
      <c r="AC2448" s="1">
        <v>4.0166794580569089E-7</v>
      </c>
      <c r="AD2448" s="1">
        <v>-3.7565373481330748E-7</v>
      </c>
    </row>
    <row r="2449" spans="1:30" x14ac:dyDescent="0.25">
      <c r="A2449">
        <v>35</v>
      </c>
      <c r="B2449">
        <v>2050</v>
      </c>
      <c r="C2449" t="s">
        <v>5</v>
      </c>
      <c r="D2449" t="s">
        <v>28</v>
      </c>
      <c r="E2449" t="s">
        <v>24</v>
      </c>
      <c r="F2449" t="s">
        <v>25</v>
      </c>
      <c r="G2449" s="1">
        <v>1.487376950974681E-6</v>
      </c>
      <c r="H2449" s="1">
        <v>-1.2101158122034611E-7</v>
      </c>
      <c r="I2449" s="1">
        <v>-1.2750069505919241E-7</v>
      </c>
      <c r="J2449" s="1">
        <v>-1.275007316347401E-7</v>
      </c>
      <c r="K2449" s="1">
        <v>-1.275006570791065E-7</v>
      </c>
      <c r="L2449" s="1">
        <v>-1.275006286704014E-7</v>
      </c>
      <c r="M2449" s="1">
        <v>-1.2750025487482009E-7</v>
      </c>
      <c r="N2449" s="1">
        <v>-1.2749989259611821E-7</v>
      </c>
      <c r="O2449" s="1">
        <v>3.6487341337494438E-7</v>
      </c>
      <c r="P2449" s="1">
        <v>1.1264845038799181E-6</v>
      </c>
      <c r="Q2449" s="1">
        <v>2.4448894204226648E-7</v>
      </c>
      <c r="R2449" s="1">
        <v>-1.2750020976297201E-7</v>
      </c>
      <c r="S2449" s="1">
        <v>5.7899792064119373E-7</v>
      </c>
      <c r="T2449" s="1">
        <v>1.389755651038681E-6</v>
      </c>
      <c r="U2449" s="1">
        <v>5.6248779534402201E-7</v>
      </c>
      <c r="V2449" s="1">
        <v>7.6445857658855272E-7</v>
      </c>
      <c r="W2449" s="1">
        <v>1.0315708227137589E-6</v>
      </c>
      <c r="X2449" s="1">
        <v>5.8295499677333873E-7</v>
      </c>
      <c r="Y2449" s="1">
        <v>-1.123833435224393E-7</v>
      </c>
      <c r="Z2449" s="1">
        <v>1.024316679670372E-7</v>
      </c>
      <c r="AA2449" s="1">
        <v>1.7929855556360331E-6</v>
      </c>
      <c r="AB2449" s="1">
        <v>6.2776080832430616E-6</v>
      </c>
      <c r="AC2449" s="1">
        <v>6.2776028021934611E-6</v>
      </c>
      <c r="AD2449" s="1">
        <v>4.4878471526120731E-7</v>
      </c>
    </row>
    <row r="2450" spans="1:30" x14ac:dyDescent="0.25">
      <c r="A2450">
        <v>35</v>
      </c>
      <c r="B2450">
        <v>2050</v>
      </c>
      <c r="C2450" t="s">
        <v>5</v>
      </c>
      <c r="D2450" t="s">
        <v>29</v>
      </c>
      <c r="E2450" t="s">
        <v>24</v>
      </c>
      <c r="F2450" t="s">
        <v>25</v>
      </c>
      <c r="G2450" s="1">
        <v>17.43667875274177</v>
      </c>
      <c r="H2450" s="1">
        <v>15.80041322905152</v>
      </c>
      <c r="I2450" s="1">
        <v>13.995808117255409</v>
      </c>
      <c r="J2450" s="1">
        <v>14.283669523980651</v>
      </c>
      <c r="K2450" s="1">
        <v>15.391347547754201</v>
      </c>
      <c r="L2450" s="1">
        <v>15.800414403042669</v>
      </c>
      <c r="M2450" s="1">
        <v>21.997016966604889</v>
      </c>
      <c r="N2450" s="1">
        <v>25.63821599789609</v>
      </c>
      <c r="O2450" s="1">
        <v>24.777996840286541</v>
      </c>
      <c r="P2450" s="1">
        <v>24.818397795000511</v>
      </c>
      <c r="Q2450" s="1">
        <v>22.683844710281431</v>
      </c>
      <c r="R2450" s="1">
        <v>25.909243782907382</v>
      </c>
      <c r="S2450" s="1">
        <v>26.13650240515593</v>
      </c>
      <c r="T2450" s="1">
        <v>24.776312781129079</v>
      </c>
      <c r="U2450" s="1">
        <v>22.34379739437329</v>
      </c>
      <c r="V2450" s="1">
        <v>21.2411684293515</v>
      </c>
      <c r="W2450" s="1">
        <v>21.320288081683149</v>
      </c>
      <c r="X2450" s="1">
        <v>21.234434987672699</v>
      </c>
      <c r="Y2450" s="1">
        <v>22.830315963971671</v>
      </c>
      <c r="Z2450" s="1">
        <v>24.177027017209351</v>
      </c>
      <c r="AA2450" s="1">
        <v>24.23089189311596</v>
      </c>
      <c r="AB2450" s="1">
        <v>23.18381015658704</v>
      </c>
      <c r="AC2450" s="1">
        <v>20.756343799198049</v>
      </c>
      <c r="AD2450" s="1">
        <v>19.343974367528471</v>
      </c>
    </row>
    <row r="2451" spans="1:30" x14ac:dyDescent="0.25">
      <c r="A2451">
        <v>35</v>
      </c>
      <c r="B2451">
        <v>2050</v>
      </c>
      <c r="C2451" t="s">
        <v>5</v>
      </c>
      <c r="D2451" t="s">
        <v>30</v>
      </c>
      <c r="E2451" t="s">
        <v>24</v>
      </c>
      <c r="F2451" t="s">
        <v>25</v>
      </c>
      <c r="G2451" s="1">
        <v>2.9818574805079741</v>
      </c>
      <c r="H2451" s="1">
        <v>2.9818574805079741</v>
      </c>
      <c r="I2451" s="1">
        <v>2.9818574805079741</v>
      </c>
      <c r="J2451" s="1">
        <v>2.9818574805079741</v>
      </c>
      <c r="K2451" s="1">
        <v>2.9818574805079741</v>
      </c>
      <c r="L2451" s="1">
        <v>2.9818574805079741</v>
      </c>
      <c r="M2451" s="1">
        <v>2.0661225327820438</v>
      </c>
      <c r="N2451" s="1">
        <v>-0.20359102096869461</v>
      </c>
      <c r="O2451" s="1">
        <v>-0.65491722297696398</v>
      </c>
      <c r="P2451" s="1">
        <v>-0.65491722297696398</v>
      </c>
      <c r="Q2451" s="1">
        <v>-0.65491722297696398</v>
      </c>
      <c r="R2451" s="1">
        <v>-0.65491722297696398</v>
      </c>
      <c r="S2451" s="1">
        <v>-0.65491722297696398</v>
      </c>
      <c r="T2451" s="1">
        <v>-0.65491722297696398</v>
      </c>
      <c r="U2451" s="1">
        <v>-0.65491722297696398</v>
      </c>
      <c r="V2451" s="1">
        <v>-0.65491722297696398</v>
      </c>
      <c r="W2451" s="1">
        <v>-0.65491722297696398</v>
      </c>
      <c r="X2451" s="1">
        <v>0.69906138304784415</v>
      </c>
      <c r="Y2451" s="1">
        <v>1.1503875850561129</v>
      </c>
      <c r="Z2451" s="1">
        <v>1.1503875850561129</v>
      </c>
      <c r="AA2451" s="1">
        <v>1.1503875850561129</v>
      </c>
      <c r="AB2451" s="1">
        <v>1.1503875850561129</v>
      </c>
      <c r="AC2451" s="1">
        <v>1.1503875850561129</v>
      </c>
      <c r="AD2451" s="1">
        <v>2.5043686025546368</v>
      </c>
    </row>
    <row r="2452" spans="1:30" x14ac:dyDescent="0.25">
      <c r="A2452">
        <v>36</v>
      </c>
      <c r="B2452">
        <v>2050</v>
      </c>
      <c r="C2452" t="s">
        <v>5</v>
      </c>
      <c r="D2452" t="s">
        <v>26</v>
      </c>
      <c r="E2452" t="s">
        <v>24</v>
      </c>
      <c r="F2452" t="s">
        <v>25</v>
      </c>
      <c r="G2452" s="1">
        <v>0.26429415239220322</v>
      </c>
      <c r="H2452" s="1">
        <v>-0.52017129356172476</v>
      </c>
      <c r="I2452" s="1">
        <v>0.26597755463673961</v>
      </c>
      <c r="J2452" s="1">
        <v>0.83496751329001784</v>
      </c>
      <c r="K2452" s="1">
        <v>1.7759893679858241</v>
      </c>
      <c r="L2452" s="1">
        <v>0.7709982279976374</v>
      </c>
      <c r="M2452" s="1">
        <v>1.6076491435321909</v>
      </c>
      <c r="N2452" s="1">
        <v>0.9780567040756053</v>
      </c>
      <c r="O2452" s="1">
        <v>0.1161547548730065</v>
      </c>
      <c r="P2452" s="1">
        <v>-0.24914353219137619</v>
      </c>
      <c r="Q2452" s="1">
        <v>0.46966922622563512</v>
      </c>
      <c r="R2452" s="1">
        <v>2.3567631423508571E-2</v>
      </c>
      <c r="S2452" s="1">
        <v>0.72386296515062021</v>
      </c>
      <c r="T2452" s="1">
        <v>0.61444181925575903</v>
      </c>
      <c r="U2452" s="1">
        <v>3.5351447135262851E-2</v>
      </c>
      <c r="V2452" s="1">
        <v>2.2321913762551691</v>
      </c>
      <c r="W2452" s="1">
        <v>1.196898995865328</v>
      </c>
      <c r="X2452" s="1">
        <v>0.85516834022445376</v>
      </c>
      <c r="Y2452" s="1">
        <v>1.9880980507974011</v>
      </c>
      <c r="Z2452" s="1">
        <v>1.0470761961015951</v>
      </c>
      <c r="AA2452" s="1">
        <v>2.0301831069108092</v>
      </c>
      <c r="AB2452" s="1">
        <v>1.456142941523922</v>
      </c>
      <c r="AC2452" s="1">
        <v>1.2507678676904901</v>
      </c>
      <c r="AD2452" s="1">
        <v>0.15655640874187829</v>
      </c>
    </row>
    <row r="2453" spans="1:30" x14ac:dyDescent="0.25">
      <c r="A2453">
        <v>36</v>
      </c>
      <c r="B2453">
        <v>2050</v>
      </c>
      <c r="C2453" t="s">
        <v>5</v>
      </c>
      <c r="D2453" t="s">
        <v>27</v>
      </c>
      <c r="E2453" t="s">
        <v>24</v>
      </c>
      <c r="F2453" t="s">
        <v>25</v>
      </c>
      <c r="G2453" s="1">
        <v>-2.231061181223526E-7</v>
      </c>
      <c r="H2453" s="1">
        <v>-3.5631324401689509E-7</v>
      </c>
      <c r="I2453" s="1">
        <v>1.8314403633127359E-6</v>
      </c>
      <c r="J2453" s="1">
        <v>1.48103731990247E-6</v>
      </c>
      <c r="K2453" s="1">
        <v>7.6082376192136855E-7</v>
      </c>
      <c r="L2453" s="1">
        <v>8.7199000962920079E-7</v>
      </c>
      <c r="M2453" s="1">
        <v>-2.8652084572154369E-7</v>
      </c>
      <c r="N2453" s="1">
        <v>-3.1197148393330102E-7</v>
      </c>
      <c r="O2453" s="1">
        <v>-4.3360765387433672E-7</v>
      </c>
      <c r="P2453" s="1">
        <v>-3.73809444689013E-7</v>
      </c>
      <c r="Q2453" s="1">
        <v>-2.9996159222983482E-7</v>
      </c>
      <c r="R2453" s="1">
        <v>-2.9021672180048619E-7</v>
      </c>
      <c r="S2453" s="1">
        <v>-2.7752498815935019E-7</v>
      </c>
      <c r="T2453" s="1">
        <v>-8.6218420432246921E-8</v>
      </c>
      <c r="U2453" s="1">
        <v>-5.7197702447005807E-8</v>
      </c>
      <c r="V2453" s="1">
        <v>-3.3752953214018552E-7</v>
      </c>
      <c r="W2453" s="1">
        <v>-3.2244188115152129E-7</v>
      </c>
      <c r="X2453" s="1">
        <v>-3.4488163283379678E-7</v>
      </c>
      <c r="Y2453" s="1">
        <v>1.517607596756362E-5</v>
      </c>
      <c r="Z2453" s="1">
        <v>4.3014720459455246E-6</v>
      </c>
      <c r="AA2453" s="1">
        <v>1.885114985165874E-6</v>
      </c>
      <c r="AB2453" s="1">
        <v>6.8795766804907506E-7</v>
      </c>
      <c r="AC2453" s="1">
        <v>4.0323000670280612E-7</v>
      </c>
      <c r="AD2453" s="1">
        <v>-3.7142912493954238E-7</v>
      </c>
    </row>
    <row r="2454" spans="1:30" x14ac:dyDescent="0.25">
      <c r="A2454">
        <v>36</v>
      </c>
      <c r="B2454">
        <v>2050</v>
      </c>
      <c r="C2454" t="s">
        <v>5</v>
      </c>
      <c r="D2454" t="s">
        <v>28</v>
      </c>
      <c r="E2454" t="s">
        <v>24</v>
      </c>
      <c r="F2454" t="s">
        <v>25</v>
      </c>
      <c r="G2454" s="1">
        <v>1.6393782868438209E-6</v>
      </c>
      <c r="H2454" s="1">
        <v>-1.2640076406684899E-7</v>
      </c>
      <c r="I2454" s="1">
        <v>-1.3760905536005551E-7</v>
      </c>
      <c r="J2454" s="1">
        <v>-1.4410190238938E-7</v>
      </c>
      <c r="K2454" s="1">
        <v>-1.4310610591956519E-7</v>
      </c>
      <c r="L2454" s="1">
        <v>-1.4162199053324119E-7</v>
      </c>
      <c r="M2454" s="1">
        <v>-1.330900060028126E-7</v>
      </c>
      <c r="N2454" s="1">
        <v>-1.3061555543568401E-7</v>
      </c>
      <c r="O2454" s="1">
        <v>3.7266304715564193E-7</v>
      </c>
      <c r="P2454" s="1">
        <v>1.1737557348352211E-6</v>
      </c>
      <c r="Q2454" s="1">
        <v>2.7503898280130139E-7</v>
      </c>
      <c r="R2454" s="1">
        <v>-1.2836948214857951E-7</v>
      </c>
      <c r="S2454" s="1">
        <v>6.4234320590157626E-7</v>
      </c>
      <c r="T2454" s="1">
        <v>1.546039715750035E-6</v>
      </c>
      <c r="U2454" s="1">
        <v>6.2300187547654659E-7</v>
      </c>
      <c r="V2454" s="1">
        <v>8.3553216276012893E-7</v>
      </c>
      <c r="W2454" s="1">
        <v>1.111168776189345E-6</v>
      </c>
      <c r="X2454" s="1">
        <v>6.0004577859730721E-7</v>
      </c>
      <c r="Y2454" s="1">
        <v>-1.14153905033724E-7</v>
      </c>
      <c r="Z2454" s="1">
        <v>9.2653124527308466E-8</v>
      </c>
      <c r="AA2454" s="1">
        <v>1.6925859371749739E-6</v>
      </c>
      <c r="AB2454" s="1">
        <v>6.9634915200390042E-6</v>
      </c>
      <c r="AC2454" s="1">
        <v>6.2342156398986046E-6</v>
      </c>
      <c r="AD2454" s="1">
        <v>4.260577243188936E-7</v>
      </c>
    </row>
    <row r="2455" spans="1:30" x14ac:dyDescent="0.25">
      <c r="A2455">
        <v>36</v>
      </c>
      <c r="B2455">
        <v>2050</v>
      </c>
      <c r="C2455" t="s">
        <v>5</v>
      </c>
      <c r="D2455" t="s">
        <v>29</v>
      </c>
      <c r="E2455" t="s">
        <v>24</v>
      </c>
      <c r="F2455" t="s">
        <v>25</v>
      </c>
      <c r="G2455" s="1">
        <v>0.26429228990779818</v>
      </c>
      <c r="H2455" s="1">
        <v>-0.5201715234742047</v>
      </c>
      <c r="I2455" s="1">
        <v>0.26597952368615818</v>
      </c>
      <c r="J2455" s="1">
        <v>0.83496913842924014</v>
      </c>
      <c r="K2455" s="1">
        <v>1.7759902719156919</v>
      </c>
      <c r="L2455" s="1">
        <v>0.77099924160963751</v>
      </c>
      <c r="M2455" s="1">
        <v>1.6076489901013511</v>
      </c>
      <c r="N2455" s="1">
        <v>0.9780565227196768</v>
      </c>
      <c r="O2455" s="1">
        <v>0.1161539486023055</v>
      </c>
      <c r="P2455" s="1">
        <v>-0.24914507975655581</v>
      </c>
      <c r="Q2455" s="1">
        <v>0.46966865122506007</v>
      </c>
      <c r="R2455" s="1">
        <v>2.3567469576268919E-2</v>
      </c>
      <c r="S2455" s="1">
        <v>0.72386204528242615</v>
      </c>
      <c r="T2455" s="1">
        <v>0.61444018699762282</v>
      </c>
      <c r="U2455" s="1">
        <v>3.5350766935684917E-2</v>
      </c>
      <c r="V2455" s="1">
        <v>2.2321902031934742</v>
      </c>
      <c r="W2455" s="1">
        <v>1.19689756225467</v>
      </c>
      <c r="X2455" s="1">
        <v>0.85516739529704233</v>
      </c>
      <c r="Y2455" s="1">
        <v>1.988113341027274</v>
      </c>
      <c r="Z2455" s="1">
        <v>1.047080404920516</v>
      </c>
      <c r="AA2455" s="1">
        <v>2.030183299439857</v>
      </c>
      <c r="AB2455" s="1">
        <v>1.4561366659900701</v>
      </c>
      <c r="AC2455" s="1">
        <v>1.2507620367048571</v>
      </c>
      <c r="AD2455" s="1">
        <v>0.15655561125502909</v>
      </c>
    </row>
    <row r="2456" spans="1:30" x14ac:dyDescent="0.25">
      <c r="A2456">
        <v>36</v>
      </c>
      <c r="B2456">
        <v>2050</v>
      </c>
      <c r="C2456" t="s">
        <v>5</v>
      </c>
      <c r="D2456" t="s">
        <v>30</v>
      </c>
      <c r="E2456" t="s">
        <v>24</v>
      </c>
      <c r="F2456" t="s">
        <v>25</v>
      </c>
      <c r="G2456" s="1">
        <v>2.9947725930301239</v>
      </c>
      <c r="H2456" s="1">
        <v>2.2136739515652688</v>
      </c>
      <c r="I2456" s="1">
        <v>2.0200826934435909</v>
      </c>
      <c r="J2456" s="1">
        <v>1.792823390431187</v>
      </c>
      <c r="K2456" s="1">
        <v>2.801181334908446</v>
      </c>
      <c r="L2456" s="1">
        <v>2.63452451269935</v>
      </c>
      <c r="M2456" s="1">
        <v>3.4459243945658602</v>
      </c>
      <c r="N2456" s="1">
        <v>3.5721795629060842</v>
      </c>
      <c r="O2456" s="1">
        <v>2.1766391021854701</v>
      </c>
      <c r="P2456" s="1">
        <v>1.176698168930892</v>
      </c>
      <c r="Q2456" s="1">
        <v>2.6900767867690489</v>
      </c>
      <c r="R2456" s="1">
        <v>2.540253987005316</v>
      </c>
      <c r="S2456" s="1">
        <v>2.809598346131128</v>
      </c>
      <c r="T2456" s="1">
        <v>2.0150324867099831</v>
      </c>
      <c r="U2456" s="1">
        <v>2.080685174246899</v>
      </c>
      <c r="V2456" s="1">
        <v>1.969580626107502</v>
      </c>
      <c r="W2456" s="1">
        <v>2.14465445953928</v>
      </c>
      <c r="X2456" s="1">
        <v>3.8196396928529248</v>
      </c>
      <c r="Y2456" s="1">
        <v>3.4779090372120489</v>
      </c>
      <c r="Z2456" s="1">
        <v>3.7236857649143542</v>
      </c>
      <c r="AA2456" s="1">
        <v>3.9846131128174842</v>
      </c>
      <c r="AB2456" s="1">
        <v>3.681600708800945</v>
      </c>
      <c r="AC2456" s="1">
        <v>2.6766095688127591</v>
      </c>
      <c r="AD2456" s="1">
        <v>2.4678676904902539</v>
      </c>
    </row>
    <row r="2457" spans="1:30" x14ac:dyDescent="0.25">
      <c r="A2457">
        <v>42</v>
      </c>
      <c r="B2457">
        <v>2050</v>
      </c>
      <c r="C2457" t="s">
        <v>5</v>
      </c>
      <c r="D2457" t="s">
        <v>26</v>
      </c>
      <c r="E2457" t="s">
        <v>24</v>
      </c>
      <c r="F2457" t="s">
        <v>25</v>
      </c>
      <c r="G2457" s="1">
        <v>42.680343175059072</v>
      </c>
      <c r="H2457" s="1">
        <v>40.288607042971059</v>
      </c>
      <c r="I2457" s="1">
        <v>37.807250956659793</v>
      </c>
      <c r="J2457" s="1">
        <v>36.098464147962197</v>
      </c>
      <c r="K2457" s="1">
        <v>36.745313711089779</v>
      </c>
      <c r="L2457" s="1">
        <v>36.432967079961607</v>
      </c>
      <c r="M2457" s="1">
        <v>41.059336512699353</v>
      </c>
      <c r="N2457" s="1">
        <v>37.996750514249861</v>
      </c>
      <c r="O2457" s="1">
        <v>40.384753903868877</v>
      </c>
      <c r="P2457" s="1">
        <v>41.445414871972829</v>
      </c>
      <c r="Q2457" s="1">
        <v>40.762221584022448</v>
      </c>
      <c r="R2457" s="1">
        <v>43.07286530832841</v>
      </c>
      <c r="S2457" s="1">
        <v>43.243502549763733</v>
      </c>
      <c r="T2457" s="1">
        <v>42.817358827155942</v>
      </c>
      <c r="U2457" s="1">
        <v>41.228058256275837</v>
      </c>
      <c r="V2457" s="1">
        <v>39.924687148700542</v>
      </c>
      <c r="W2457" s="1">
        <v>39.581786531379208</v>
      </c>
      <c r="X2457" s="1">
        <v>39.678256236266982</v>
      </c>
      <c r="Y2457" s="1">
        <v>38.469462350118143</v>
      </c>
      <c r="Z2457" s="1">
        <v>39.113665661178381</v>
      </c>
      <c r="AA2457" s="1">
        <v>40.635787368797992</v>
      </c>
      <c r="AB2457" s="1">
        <v>43.506036049246902</v>
      </c>
      <c r="AC2457" s="1">
        <v>48.631866149881873</v>
      </c>
      <c r="AD2457" s="1">
        <v>44.598542392572362</v>
      </c>
    </row>
    <row r="2458" spans="1:30" x14ac:dyDescent="0.25">
      <c r="A2458">
        <v>42</v>
      </c>
      <c r="B2458">
        <v>2050</v>
      </c>
      <c r="C2458" t="s">
        <v>5</v>
      </c>
      <c r="D2458" t="s">
        <v>27</v>
      </c>
      <c r="E2458" t="s">
        <v>24</v>
      </c>
      <c r="F2458" t="s">
        <v>25</v>
      </c>
      <c r="G2458" s="1">
        <v>-2.6272329481445542E-7</v>
      </c>
      <c r="H2458" s="1">
        <v>-3.5122286304443493E-7</v>
      </c>
      <c r="I2458" s="1">
        <v>2.8342984996176779E-6</v>
      </c>
      <c r="J2458" s="1">
        <v>2.848148739216653E-6</v>
      </c>
      <c r="K2458" s="1">
        <v>1.321672501880929E-6</v>
      </c>
      <c r="L2458" s="1">
        <v>1.4173532891616459E-6</v>
      </c>
      <c r="M2458" s="1">
        <v>-2.5942735428909877E-7</v>
      </c>
      <c r="N2458" s="1">
        <v>-3.0494635498088448E-7</v>
      </c>
      <c r="O2458" s="1">
        <v>-4.3622115448762869E-7</v>
      </c>
      <c r="P2458" s="1">
        <v>-3.8138409993068268E-7</v>
      </c>
      <c r="Q2458" s="1">
        <v>-3.1116509022440209E-7</v>
      </c>
      <c r="R2458" s="1">
        <v>-2.9368187704284282E-7</v>
      </c>
      <c r="S2458" s="1">
        <v>-3.0357441323040258E-7</v>
      </c>
      <c r="T2458" s="1">
        <v>-1.342123072142742E-7</v>
      </c>
      <c r="U2458" s="1">
        <v>-1.01716544791023E-7</v>
      </c>
      <c r="V2458" s="1">
        <v>-3.5423810354478669E-7</v>
      </c>
      <c r="W2458" s="1">
        <v>-3.3627255409299128E-7</v>
      </c>
      <c r="X2458" s="1">
        <v>-3.5233856561069781E-7</v>
      </c>
      <c r="Y2458" s="1">
        <v>1.9916483969721941E-5</v>
      </c>
      <c r="Z2458" s="1">
        <v>5.5291895898932324E-6</v>
      </c>
      <c r="AA2458" s="1">
        <v>2.2191931423624401E-6</v>
      </c>
      <c r="AB2458" s="1">
        <v>5.7977701168656656E-7</v>
      </c>
      <c r="AC2458" s="1">
        <v>3.0631527325036728E-7</v>
      </c>
      <c r="AD2458" s="1">
        <v>-3.569712670245569E-7</v>
      </c>
    </row>
    <row r="2459" spans="1:30" x14ac:dyDescent="0.25">
      <c r="A2459">
        <v>42</v>
      </c>
      <c r="B2459">
        <v>2050</v>
      </c>
      <c r="C2459" t="s">
        <v>5</v>
      </c>
      <c r="D2459" t="s">
        <v>28</v>
      </c>
      <c r="E2459" t="s">
        <v>24</v>
      </c>
      <c r="F2459" t="s">
        <v>25</v>
      </c>
      <c r="G2459" s="1">
        <v>2.2302926847488218E-6</v>
      </c>
      <c r="H2459" s="1">
        <v>-1.3554886404174139E-7</v>
      </c>
      <c r="I2459" s="1">
        <v>-2.0115265549422339E-7</v>
      </c>
      <c r="J2459" s="1">
        <v>-2.3751961569198511E-7</v>
      </c>
      <c r="K2459" s="1">
        <v>-2.3323204338513911E-7</v>
      </c>
      <c r="L2459" s="1">
        <v>-2.2206400682752601E-7</v>
      </c>
      <c r="M2459" s="1">
        <v>-1.6996867428248291E-7</v>
      </c>
      <c r="N2459" s="1">
        <v>-1.4154902629722511E-7</v>
      </c>
      <c r="O2459" s="1">
        <v>3.8886352011778312E-7</v>
      </c>
      <c r="P2459" s="1">
        <v>1.271036250117118E-6</v>
      </c>
      <c r="Q2459" s="1">
        <v>3.1410738132438119E-7</v>
      </c>
      <c r="R2459" s="1">
        <v>-1.2225849210038719E-7</v>
      </c>
      <c r="S2459" s="1">
        <v>7.9514200247574592E-7</v>
      </c>
      <c r="T2459" s="1">
        <v>2.0116931644485449E-6</v>
      </c>
      <c r="U2459" s="1">
        <v>7.7651986402790895E-7</v>
      </c>
      <c r="V2459" s="1">
        <v>9.7735481960424626E-7</v>
      </c>
      <c r="W2459" s="1">
        <v>1.2579291284326219E-6</v>
      </c>
      <c r="X2459" s="1">
        <v>6.4646732426898508E-7</v>
      </c>
      <c r="Y2459" s="1">
        <v>-1.2500085919713589E-7</v>
      </c>
      <c r="Z2459" s="1">
        <v>5.1926949350918761E-8</v>
      </c>
      <c r="AA2459" s="1">
        <v>1.4549470408305931E-6</v>
      </c>
      <c r="AB2459" s="1">
        <v>1.076790751677848E-5</v>
      </c>
      <c r="AC2459" s="1">
        <v>1.071923777276912E-5</v>
      </c>
      <c r="AD2459" s="1">
        <v>3.572820777260309E-7</v>
      </c>
    </row>
    <row r="2460" spans="1:30" x14ac:dyDescent="0.25">
      <c r="A2460">
        <v>42</v>
      </c>
      <c r="B2460">
        <v>2050</v>
      </c>
      <c r="C2460" t="s">
        <v>5</v>
      </c>
      <c r="D2460" t="s">
        <v>29</v>
      </c>
      <c r="E2460" t="s">
        <v>24</v>
      </c>
      <c r="F2460" t="s">
        <v>25</v>
      </c>
      <c r="G2460" s="1">
        <v>42.680340682043102</v>
      </c>
      <c r="H2460" s="1">
        <v>40.288606827297059</v>
      </c>
      <c r="I2460" s="1">
        <v>37.807253992110937</v>
      </c>
      <c r="J2460" s="1">
        <v>36.098467233630551</v>
      </c>
      <c r="K2460" s="1">
        <v>36.745315265994321</v>
      </c>
      <c r="L2460" s="1">
        <v>36.432968719378913</v>
      </c>
      <c r="M2460" s="1">
        <v>41.059336423240673</v>
      </c>
      <c r="N2460" s="1">
        <v>37.99675035085253</v>
      </c>
      <c r="O2460" s="1">
        <v>40.3847530787842</v>
      </c>
      <c r="P2460" s="1">
        <v>41.445413219552478</v>
      </c>
      <c r="Q2460" s="1">
        <v>40.762220958749978</v>
      </c>
      <c r="R2460" s="1">
        <v>43.072865136905023</v>
      </c>
      <c r="S2460" s="1">
        <v>43.243501451047322</v>
      </c>
      <c r="T2460" s="1">
        <v>42.817356681250473</v>
      </c>
      <c r="U2460" s="1">
        <v>41.228057378039438</v>
      </c>
      <c r="V2460" s="1">
        <v>39.924685817107608</v>
      </c>
      <c r="W2460" s="1">
        <v>39.581784937177517</v>
      </c>
      <c r="X2460" s="1">
        <v>39.678255237461087</v>
      </c>
      <c r="Y2460" s="1">
        <v>38.469482391602973</v>
      </c>
      <c r="Z2460" s="1">
        <v>39.113671138441021</v>
      </c>
      <c r="AA2460" s="1">
        <v>40.635788133044088</v>
      </c>
      <c r="AB2460" s="1">
        <v>43.506025861116399</v>
      </c>
      <c r="AC2460" s="1">
        <v>48.631855736959373</v>
      </c>
      <c r="AD2460" s="1">
        <v>44.598541678319009</v>
      </c>
    </row>
    <row r="2461" spans="1:30" x14ac:dyDescent="0.25">
      <c r="A2461">
        <v>42</v>
      </c>
      <c r="B2461">
        <v>2050</v>
      </c>
      <c r="C2461" t="s">
        <v>5</v>
      </c>
      <c r="D2461" t="s">
        <v>30</v>
      </c>
      <c r="E2461" t="s">
        <v>24</v>
      </c>
      <c r="F2461" t="s">
        <v>25</v>
      </c>
      <c r="G2461" s="1">
        <v>-0.52841324357649144</v>
      </c>
      <c r="H2461" s="1">
        <v>-0.60957282656526879</v>
      </c>
      <c r="I2461" s="1">
        <v>-1.0620219967513289</v>
      </c>
      <c r="J2461" s="1">
        <v>-1.0738293632604841</v>
      </c>
      <c r="K2461" s="1">
        <v>-0.64972582508860011</v>
      </c>
      <c r="L2461" s="1">
        <v>-1.065068836975783</v>
      </c>
      <c r="M2461" s="1">
        <v>-0.86366929009155347</v>
      </c>
      <c r="N2461" s="1">
        <v>0.81840840305670415</v>
      </c>
      <c r="O2461" s="1">
        <v>2.342938803233904</v>
      </c>
      <c r="P2461" s="1">
        <v>3.0546454578411111</v>
      </c>
      <c r="Q2461" s="1">
        <v>2.0389472819698762</v>
      </c>
      <c r="R2461" s="1">
        <v>2.4831923366066162</v>
      </c>
      <c r="S2461" s="1">
        <v>2.8561238091405792</v>
      </c>
      <c r="T2461" s="1">
        <v>2.9419758674689902</v>
      </c>
      <c r="U2461" s="1">
        <v>2.634965955478441</v>
      </c>
      <c r="V2461" s="1">
        <v>1.8774990031010039</v>
      </c>
      <c r="W2461" s="1">
        <v>1.8960935739072651</v>
      </c>
      <c r="X2461" s="1">
        <v>1.7563646812610749</v>
      </c>
      <c r="Y2461" s="1">
        <v>1.281747334022445</v>
      </c>
      <c r="Z2461" s="1">
        <v>1.3807081760927351</v>
      </c>
      <c r="AA2461" s="1">
        <v>1.856123186650916</v>
      </c>
      <c r="AB2461" s="1">
        <v>1.313626461015948</v>
      </c>
      <c r="AC2461" s="1">
        <v>0.73782904252805681</v>
      </c>
      <c r="AD2461" s="1">
        <v>0.1973445044300059</v>
      </c>
    </row>
    <row r="2462" spans="1:30" x14ac:dyDescent="0.25">
      <c r="A2462">
        <v>55</v>
      </c>
      <c r="B2462">
        <v>2050</v>
      </c>
      <c r="C2462" t="s">
        <v>5</v>
      </c>
      <c r="D2462" t="s">
        <v>26</v>
      </c>
      <c r="E2462" t="s">
        <v>24</v>
      </c>
      <c r="F2462" t="s">
        <v>25</v>
      </c>
      <c r="G2462" s="1">
        <v>15.55220199173066</v>
      </c>
      <c r="H2462" s="1">
        <v>15.72996692793857</v>
      </c>
      <c r="I2462" s="1">
        <v>11.952918426461901</v>
      </c>
      <c r="J2462" s="1">
        <v>11.414991650915541</v>
      </c>
      <c r="K2462" s="1">
        <v>11.35450375841701</v>
      </c>
      <c r="L2462" s="1">
        <v>11.222764859421151</v>
      </c>
      <c r="M2462" s="1">
        <v>15.82741599173066</v>
      </c>
      <c r="N2462" s="1">
        <v>12.348737951565271</v>
      </c>
      <c r="O2462" s="1">
        <v>13.9444245534554</v>
      </c>
      <c r="P2462" s="1">
        <v>14.16769774719433</v>
      </c>
      <c r="Q2462" s="1">
        <v>13.570878801535731</v>
      </c>
      <c r="R2462" s="1">
        <v>13.57240063496751</v>
      </c>
      <c r="S2462" s="1">
        <v>14.199130000590671</v>
      </c>
      <c r="T2462" s="1">
        <v>13.980959729474311</v>
      </c>
      <c r="U2462" s="1">
        <v>12.73277104607206</v>
      </c>
      <c r="V2462" s="1">
        <v>11.37293964146486</v>
      </c>
      <c r="W2462" s="1">
        <v>11.706213295333731</v>
      </c>
      <c r="X2462" s="1">
        <v>10.63769304961607</v>
      </c>
      <c r="Y2462" s="1">
        <v>10.826762828706441</v>
      </c>
      <c r="Z2462" s="1">
        <v>12.96676631364442</v>
      </c>
      <c r="AA2462" s="1">
        <v>13.86598340224454</v>
      </c>
      <c r="AB2462" s="1">
        <v>15.277035617838161</v>
      </c>
      <c r="AC2462" s="1">
        <v>19.801493148257531</v>
      </c>
      <c r="AD2462" s="1">
        <v>17.920330111636151</v>
      </c>
    </row>
    <row r="2463" spans="1:30" x14ac:dyDescent="0.25">
      <c r="A2463">
        <v>55</v>
      </c>
      <c r="B2463">
        <v>2050</v>
      </c>
      <c r="C2463" t="s">
        <v>5</v>
      </c>
      <c r="D2463" t="s">
        <v>27</v>
      </c>
      <c r="E2463" t="s">
        <v>24</v>
      </c>
      <c r="F2463" t="s">
        <v>25</v>
      </c>
      <c r="G2463" s="1">
        <v>-2.5546313420833688E-7</v>
      </c>
      <c r="H2463" s="1">
        <v>-3.5789360641907981E-7</v>
      </c>
      <c r="I2463" s="1">
        <v>2.3288241479547451E-6</v>
      </c>
      <c r="J2463" s="1">
        <v>2.1960531267705692E-6</v>
      </c>
      <c r="K2463" s="1">
        <v>1.0884017163397399E-6</v>
      </c>
      <c r="L2463" s="1">
        <v>1.1939933669403749E-6</v>
      </c>
      <c r="M2463" s="1">
        <v>-2.7439704101744388E-7</v>
      </c>
      <c r="N2463" s="1">
        <v>-3.1176757997858161E-7</v>
      </c>
      <c r="O2463" s="1">
        <v>-4.3670407579481792E-7</v>
      </c>
      <c r="P2463" s="1">
        <v>-3.7963863522970448E-7</v>
      </c>
      <c r="Q2463" s="1">
        <v>-3.0961475257108058E-7</v>
      </c>
      <c r="R2463" s="1">
        <v>-2.9490082284914851E-7</v>
      </c>
      <c r="S2463" s="1">
        <v>-2.9495473805571779E-7</v>
      </c>
      <c r="T2463" s="1">
        <v>-1.170697750327636E-7</v>
      </c>
      <c r="U2463" s="1">
        <v>-8.6769614900197121E-8</v>
      </c>
      <c r="V2463" s="1">
        <v>-3.4828723408234979E-7</v>
      </c>
      <c r="W2463" s="1">
        <v>-3.3037236121203352E-7</v>
      </c>
      <c r="X2463" s="1">
        <v>-3.4900784723265808E-7</v>
      </c>
      <c r="Y2463" s="1">
        <v>1.641260738116454E-5</v>
      </c>
      <c r="Z2463" s="1">
        <v>4.9801777052351356E-6</v>
      </c>
      <c r="AA2463" s="1">
        <v>2.1597903610380362E-6</v>
      </c>
      <c r="AB2463" s="1">
        <v>6.4118016764535699E-7</v>
      </c>
      <c r="AC2463" s="1">
        <v>3.5063581470107358E-7</v>
      </c>
      <c r="AD2463" s="1">
        <v>-3.6210158018819882E-7</v>
      </c>
    </row>
    <row r="2464" spans="1:30" x14ac:dyDescent="0.25">
      <c r="A2464">
        <v>55</v>
      </c>
      <c r="B2464">
        <v>2050</v>
      </c>
      <c r="C2464" t="s">
        <v>5</v>
      </c>
      <c r="D2464" t="s">
        <v>28</v>
      </c>
      <c r="E2464" t="s">
        <v>24</v>
      </c>
      <c r="F2464" t="s">
        <v>25</v>
      </c>
      <c r="G2464" s="1">
        <v>2.0979365768431201E-6</v>
      </c>
      <c r="H2464" s="1">
        <v>-1.2341480147641179E-7</v>
      </c>
      <c r="I2464" s="1">
        <v>-1.7505440327197749E-7</v>
      </c>
      <c r="J2464" s="1">
        <v>-2.053959676069227E-7</v>
      </c>
      <c r="K2464" s="1">
        <v>-2.0386248755105671E-7</v>
      </c>
      <c r="L2464" s="1">
        <v>-1.957137843461296E-7</v>
      </c>
      <c r="M2464" s="1">
        <v>-1.503217328696844E-7</v>
      </c>
      <c r="N2464" s="1">
        <v>-1.309103166607229E-7</v>
      </c>
      <c r="O2464" s="1">
        <v>3.9180298079345251E-7</v>
      </c>
      <c r="P2464" s="1">
        <v>1.247817942276152E-6</v>
      </c>
      <c r="Q2464" s="1">
        <v>3.0850174450067542E-7</v>
      </c>
      <c r="R2464" s="1">
        <v>-1.203687571883409E-7</v>
      </c>
      <c r="S2464" s="1">
        <v>7.4029891731702116E-7</v>
      </c>
      <c r="T2464" s="1">
        <v>1.8211579144624779E-6</v>
      </c>
      <c r="U2464" s="1">
        <v>7.208187995008338E-7</v>
      </c>
      <c r="V2464" s="1">
        <v>9.2357184040806083E-7</v>
      </c>
      <c r="W2464" s="1">
        <v>1.192218257991393E-6</v>
      </c>
      <c r="X2464" s="1">
        <v>6.2532716968953284E-7</v>
      </c>
      <c r="Y2464" s="1">
        <v>-1.175726749446737E-7</v>
      </c>
      <c r="Z2464" s="1">
        <v>6.7719452508169712E-8</v>
      </c>
      <c r="AA2464" s="1">
        <v>1.4906543229165039E-6</v>
      </c>
      <c r="AB2464" s="1">
        <v>8.2030199501521591E-6</v>
      </c>
      <c r="AC2464" s="1">
        <v>8.0538920959219487E-6</v>
      </c>
      <c r="AD2464" s="1">
        <v>3.8072101584149871E-7</v>
      </c>
    </row>
    <row r="2465" spans="1:30" x14ac:dyDescent="0.25">
      <c r="A2465">
        <v>55</v>
      </c>
      <c r="B2465">
        <v>2050</v>
      </c>
      <c r="C2465" t="s">
        <v>5</v>
      </c>
      <c r="D2465" t="s">
        <v>29</v>
      </c>
      <c r="E2465" t="s">
        <v>24</v>
      </c>
      <c r="F2465" t="s">
        <v>25</v>
      </c>
      <c r="G2465" s="1">
        <v>15.552199638330951</v>
      </c>
      <c r="H2465" s="1">
        <v>15.729966693459771</v>
      </c>
      <c r="I2465" s="1">
        <v>11.952920930340451</v>
      </c>
      <c r="J2465" s="1">
        <v>11.41499405236463</v>
      </c>
      <c r="K2465" s="1">
        <v>11.354505050681221</v>
      </c>
      <c r="L2465" s="1">
        <v>11.2227662491283</v>
      </c>
      <c r="M2465" s="1">
        <v>15.82741586765535</v>
      </c>
      <c r="N2465" s="1">
        <v>12.348737770708009</v>
      </c>
      <c r="O2465" s="1">
        <v>13.944423724948351</v>
      </c>
      <c r="P2465" s="1">
        <v>14.16769611973775</v>
      </c>
      <c r="Q2465" s="1">
        <v>13.570878183419239</v>
      </c>
      <c r="R2465" s="1">
        <v>13.57240046043545</v>
      </c>
      <c r="S2465" s="1">
        <v>14.19912896533701</v>
      </c>
      <c r="T2465" s="1">
        <v>13.98095779124662</v>
      </c>
      <c r="U2465" s="1">
        <v>12.732770238483649</v>
      </c>
      <c r="V2465" s="1">
        <v>11.37293836960578</v>
      </c>
      <c r="W2465" s="1">
        <v>11.70621177274311</v>
      </c>
      <c r="X2465" s="1">
        <v>10.63769207528105</v>
      </c>
      <c r="Y2465" s="1">
        <v>10.82677935888649</v>
      </c>
      <c r="Z2465" s="1">
        <v>12.96677122610267</v>
      </c>
      <c r="AA2465" s="1">
        <v>13.86598407138057</v>
      </c>
      <c r="AB2465" s="1">
        <v>15.277028055998381</v>
      </c>
      <c r="AC2465" s="1">
        <v>19.801485445001251</v>
      </c>
      <c r="AD2465" s="1">
        <v>17.920329368813551</v>
      </c>
    </row>
    <row r="2466" spans="1:30" x14ac:dyDescent="0.25">
      <c r="A2466">
        <v>55</v>
      </c>
      <c r="B2466">
        <v>2050</v>
      </c>
      <c r="C2466" t="s">
        <v>5</v>
      </c>
      <c r="D2466" t="s">
        <v>30</v>
      </c>
      <c r="E2466" t="s">
        <v>24</v>
      </c>
      <c r="F2466" t="s">
        <v>25</v>
      </c>
      <c r="G2466" s="1">
        <v>0.63800945067926762</v>
      </c>
      <c r="H2466" s="1">
        <v>0.73227997637330189</v>
      </c>
      <c r="I2466" s="1">
        <v>1.060543414057886</v>
      </c>
      <c r="J2466" s="1">
        <v>1.220466627288836</v>
      </c>
      <c r="K2466" s="1">
        <v>-1.1059952746603661</v>
      </c>
      <c r="L2466" s="1">
        <v>-0.8720023626698169</v>
      </c>
      <c r="M2466" s="1">
        <v>0.25419373892498531</v>
      </c>
      <c r="N2466" s="1">
        <v>1.701919669226226</v>
      </c>
      <c r="O2466" s="1">
        <v>2.1547548730064969</v>
      </c>
      <c r="P2466" s="1">
        <v>2.2692262256349678</v>
      </c>
      <c r="Q2466" s="1">
        <v>2.1732722976963972</v>
      </c>
      <c r="R2466" s="1">
        <v>2.0588009450679272</v>
      </c>
      <c r="S2466" s="1">
        <v>2.489751919669227</v>
      </c>
      <c r="T2466" s="1">
        <v>2.3786473715298291</v>
      </c>
      <c r="U2466" s="1">
        <v>1.981364441819256</v>
      </c>
      <c r="V2466" s="1">
        <v>1.6716184288245719</v>
      </c>
      <c r="W2466" s="1">
        <v>1.427525103366805</v>
      </c>
      <c r="X2466" s="1">
        <v>1.3467217956290609</v>
      </c>
      <c r="Y2466" s="1">
        <v>1.457826343768458</v>
      </c>
      <c r="Z2466" s="1">
        <v>1.792823390431187</v>
      </c>
      <c r="AA2466" s="1">
        <v>1.6749852333136439</v>
      </c>
      <c r="AB2466" s="1">
        <v>1.7305375073833431</v>
      </c>
      <c r="AC2466" s="1">
        <v>0.57909037212049619</v>
      </c>
      <c r="AD2466" s="1">
        <v>-0.69187832250443004</v>
      </c>
    </row>
    <row r="2467" spans="1:30" x14ac:dyDescent="0.25">
      <c r="A2467">
        <v>68</v>
      </c>
      <c r="B2467">
        <v>2050</v>
      </c>
      <c r="C2467" t="s">
        <v>5</v>
      </c>
      <c r="D2467" t="s">
        <v>26</v>
      </c>
      <c r="E2467" t="s">
        <v>24</v>
      </c>
      <c r="F2467" t="s">
        <v>25</v>
      </c>
      <c r="G2467" s="1">
        <v>3.5527824763733018</v>
      </c>
      <c r="H2467" s="1">
        <v>3.5527824763733018</v>
      </c>
      <c r="I2467" s="1">
        <v>2.1996788186650922</v>
      </c>
      <c r="J2467" s="1">
        <v>2.1996788186650922</v>
      </c>
      <c r="K2467" s="1">
        <v>2.1996788186650922</v>
      </c>
      <c r="L2467" s="1">
        <v>2.1996788186650922</v>
      </c>
      <c r="M2467" s="1">
        <v>2.9044217768753691</v>
      </c>
      <c r="N2467" s="1">
        <v>3.6091647350856468</v>
      </c>
      <c r="O2467" s="1">
        <v>3.6091647350856468</v>
      </c>
      <c r="P2467" s="1">
        <v>3.6091647350856468</v>
      </c>
      <c r="Q2467" s="1">
        <v>3.6091647350856468</v>
      </c>
      <c r="R2467" s="1">
        <v>3.6091647350856468</v>
      </c>
      <c r="S2467" s="1">
        <v>3.6091647350856468</v>
      </c>
      <c r="T2467" s="1">
        <v>3.6091647350856468</v>
      </c>
      <c r="U2467" s="1">
        <v>3.6091647350856468</v>
      </c>
      <c r="V2467" s="1">
        <v>3.6091647350856468</v>
      </c>
      <c r="W2467" s="1">
        <v>3.6091647350856468</v>
      </c>
      <c r="X2467" s="1">
        <v>3.6091647350856468</v>
      </c>
      <c r="Y2467" s="1">
        <v>3.9474406495126999</v>
      </c>
      <c r="Z2467" s="1">
        <v>4.9622683927938578</v>
      </c>
      <c r="AA2467" s="1">
        <v>4.9622683927938578</v>
      </c>
      <c r="AB2467" s="1">
        <v>4.9622683927938578</v>
      </c>
      <c r="AC2467" s="1">
        <v>4.6098969136887176</v>
      </c>
      <c r="AD2467" s="1">
        <v>3.5527824763733018</v>
      </c>
    </row>
    <row r="2468" spans="1:30" x14ac:dyDescent="0.25">
      <c r="A2468">
        <v>68</v>
      </c>
      <c r="B2468">
        <v>2050</v>
      </c>
      <c r="C2468" t="s">
        <v>5</v>
      </c>
      <c r="D2468" t="s">
        <v>27</v>
      </c>
      <c r="E2468" t="s">
        <v>24</v>
      </c>
      <c r="F2468" t="s">
        <v>25</v>
      </c>
      <c r="G2468" s="1">
        <v>-2.210077774182353E-7</v>
      </c>
      <c r="H2468" s="1">
        <v>-3.4195188870532162E-7</v>
      </c>
      <c r="I2468" s="1">
        <v>2.4355597608870059E-6</v>
      </c>
      <c r="J2468" s="1">
        <v>2.1717499915072991E-6</v>
      </c>
      <c r="K2468" s="1">
        <v>1.067645335339477E-6</v>
      </c>
      <c r="L2468" s="1">
        <v>1.184318977526857E-6</v>
      </c>
      <c r="M2468" s="1">
        <v>-2.6678417539940802E-7</v>
      </c>
      <c r="N2468" s="1">
        <v>-3.0416765346105069E-7</v>
      </c>
      <c r="O2468" s="1">
        <v>-4.3245347098250388E-7</v>
      </c>
      <c r="P2468" s="1">
        <v>-3.7620756084754259E-7</v>
      </c>
      <c r="Q2468" s="1">
        <v>-3.0407458953804858E-7</v>
      </c>
      <c r="R2468" s="1">
        <v>-2.9267268107404161E-7</v>
      </c>
      <c r="S2468" s="1">
        <v>-2.9208638389306741E-7</v>
      </c>
      <c r="T2468" s="1">
        <v>-1.137427444356906E-7</v>
      </c>
      <c r="U2468" s="1">
        <v>-8.1084378258733316E-8</v>
      </c>
      <c r="V2468" s="1">
        <v>-3.445231233515359E-7</v>
      </c>
      <c r="W2468" s="1">
        <v>-3.2731179749427087E-7</v>
      </c>
      <c r="X2468" s="1">
        <v>-3.476925661308677E-7</v>
      </c>
      <c r="Y2468" s="1">
        <v>1.6540715001658989E-5</v>
      </c>
      <c r="Z2468" s="1">
        <v>4.7581711051015619E-6</v>
      </c>
      <c r="AA2468" s="1">
        <v>2.034698239057496E-6</v>
      </c>
      <c r="AB2468" s="1">
        <v>6.3656559495705003E-7</v>
      </c>
      <c r="AC2468" s="1">
        <v>3.4161427907396028E-7</v>
      </c>
      <c r="AD2468" s="1">
        <v>-3.6229116257388121E-7</v>
      </c>
    </row>
    <row r="2469" spans="1:30" x14ac:dyDescent="0.25">
      <c r="A2469">
        <v>68</v>
      </c>
      <c r="B2469">
        <v>2050</v>
      </c>
      <c r="C2469" t="s">
        <v>5</v>
      </c>
      <c r="D2469" t="s">
        <v>28</v>
      </c>
      <c r="E2469" t="s">
        <v>24</v>
      </c>
      <c r="F2469" t="s">
        <v>25</v>
      </c>
      <c r="G2469" s="1">
        <v>1.616350996025991E-6</v>
      </c>
      <c r="H2469" s="1">
        <v>-1.5148518915013199E-7</v>
      </c>
      <c r="I2469" s="1">
        <v>-1.8137012584751321E-7</v>
      </c>
      <c r="J2469" s="1">
        <v>-2.038914528368593E-7</v>
      </c>
      <c r="K2469" s="1">
        <v>-2.008157718772998E-7</v>
      </c>
      <c r="L2469" s="1">
        <v>-1.9441777409756519E-7</v>
      </c>
      <c r="M2469" s="1">
        <v>-1.6053762347860939E-7</v>
      </c>
      <c r="N2469" s="1">
        <v>-1.427416524921362E-7</v>
      </c>
      <c r="O2469" s="1">
        <v>3.6649673199436978E-7</v>
      </c>
      <c r="P2469" s="1">
        <v>1.203848740358699E-6</v>
      </c>
      <c r="Q2469" s="1">
        <v>2.890350960094424E-7</v>
      </c>
      <c r="R2469" s="1">
        <v>-1.2382008338186809E-7</v>
      </c>
      <c r="S2469" s="1">
        <v>7.2303671894611357E-7</v>
      </c>
      <c r="T2469" s="1">
        <v>1.7876499804870021E-6</v>
      </c>
      <c r="U2469" s="1">
        <v>7.0096032326543885E-7</v>
      </c>
      <c r="V2469" s="1">
        <v>8.9147710663476196E-7</v>
      </c>
      <c r="W2469" s="1">
        <v>1.160000259532589E-6</v>
      </c>
      <c r="X2469" s="1">
        <v>6.1716008915531859E-7</v>
      </c>
      <c r="Y2469" s="1">
        <v>-1.1791176800182319E-7</v>
      </c>
      <c r="Z2469" s="1">
        <v>7.5110685806814975E-8</v>
      </c>
      <c r="AA2469" s="1">
        <v>1.574250861299926E-6</v>
      </c>
      <c r="AB2469" s="1">
        <v>8.3506673264325837E-6</v>
      </c>
      <c r="AC2469" s="1">
        <v>8.4810759371633031E-6</v>
      </c>
      <c r="AD2469" s="1">
        <v>3.8159043237817421E-7</v>
      </c>
    </row>
    <row r="2470" spans="1:30" x14ac:dyDescent="0.25">
      <c r="A2470">
        <v>68</v>
      </c>
      <c r="B2470">
        <v>2050</v>
      </c>
      <c r="C2470" t="s">
        <v>5</v>
      </c>
      <c r="D2470" t="s">
        <v>29</v>
      </c>
      <c r="E2470" t="s">
        <v>24</v>
      </c>
      <c r="F2470" t="s">
        <v>25</v>
      </c>
      <c r="G2470" s="1">
        <v>3.5527806390145291</v>
      </c>
      <c r="H2470" s="1">
        <v>3.5527822859066021</v>
      </c>
      <c r="I2470" s="1">
        <v>2.1996814355949779</v>
      </c>
      <c r="J2470" s="1">
        <v>2.1996811943065362</v>
      </c>
      <c r="K2470" s="1">
        <v>2.199680087126199</v>
      </c>
      <c r="L2470" s="1">
        <v>2.1996801974018432</v>
      </c>
      <c r="M2470" s="1">
        <v>2.9044216706288171</v>
      </c>
      <c r="N2470" s="1">
        <v>3.6091645736596458</v>
      </c>
      <c r="O2470" s="1">
        <v>3.609163936135444</v>
      </c>
      <c r="P2470" s="1">
        <v>3.6091631550293459</v>
      </c>
      <c r="Q2470" s="1">
        <v>3.6091641419759619</v>
      </c>
      <c r="R2470" s="1">
        <v>3.60916456623305</v>
      </c>
      <c r="S2470" s="1">
        <v>3.6091637199625439</v>
      </c>
      <c r="T2470" s="1">
        <v>3.6091628336929218</v>
      </c>
      <c r="U2470" s="1">
        <v>3.6091639530409458</v>
      </c>
      <c r="V2470" s="1">
        <v>3.6091634990854171</v>
      </c>
      <c r="W2470" s="1">
        <v>3.6091632477735902</v>
      </c>
      <c r="X2470" s="1">
        <v>3.6091637702329922</v>
      </c>
      <c r="Y2470" s="1">
        <v>3.947457308139469</v>
      </c>
      <c r="Z2470" s="1">
        <v>4.9622730758542772</v>
      </c>
      <c r="AA2470" s="1">
        <v>4.9622688532412358</v>
      </c>
      <c r="AB2470" s="1">
        <v>4.9622606786921262</v>
      </c>
      <c r="AC2470" s="1">
        <v>4.60988877422706</v>
      </c>
      <c r="AD2470" s="1">
        <v>3.5527817324917068</v>
      </c>
    </row>
    <row r="2471" spans="1:30" x14ac:dyDescent="0.25">
      <c r="A2471">
        <v>68</v>
      </c>
      <c r="B2471">
        <v>2050</v>
      </c>
      <c r="C2471" t="s">
        <v>5</v>
      </c>
      <c r="D2471" t="s">
        <v>30</v>
      </c>
      <c r="E2471" t="s">
        <v>24</v>
      </c>
      <c r="F2471" t="s">
        <v>25</v>
      </c>
      <c r="G2471" s="1">
        <v>0.61973288718251629</v>
      </c>
      <c r="H2471" s="1">
        <v>0.61973288718251629</v>
      </c>
      <c r="I2471" s="1">
        <v>0.61973288718251629</v>
      </c>
      <c r="J2471" s="1">
        <v>0.61973288718251629</v>
      </c>
      <c r="K2471" s="1">
        <v>0.61973288718251629</v>
      </c>
      <c r="L2471" s="1">
        <v>0.61973288718251629</v>
      </c>
      <c r="M2471" s="1">
        <v>0.61973288718251629</v>
      </c>
      <c r="N2471" s="1">
        <v>0.22507631748375659</v>
      </c>
      <c r="O2471" s="1">
        <v>-0.169580252215003</v>
      </c>
      <c r="P2471" s="1">
        <v>-0.19072118775841701</v>
      </c>
      <c r="Q2471" s="1">
        <v>-9.2056241509155354E-2</v>
      </c>
      <c r="R2471" s="1">
        <v>-5.681893325457768E-2</v>
      </c>
      <c r="S2471" s="1">
        <v>-5.681893325457768E-2</v>
      </c>
      <c r="T2471" s="1">
        <v>-5.681893325457768E-2</v>
      </c>
      <c r="U2471" s="1">
        <v>-5.681893325457768E-2</v>
      </c>
      <c r="V2471" s="1">
        <v>-5.681893325457768E-2</v>
      </c>
      <c r="W2471" s="1">
        <v>-5.681893325457768E-2</v>
      </c>
      <c r="X2471" s="1">
        <v>-5.681893325457768E-2</v>
      </c>
      <c r="Y2471" s="1">
        <v>0.62677986990549317</v>
      </c>
      <c r="Z2471" s="1">
        <v>0.30964650708800939</v>
      </c>
      <c r="AA2471" s="1">
        <v>0.30964650708800939</v>
      </c>
      <c r="AB2471" s="1">
        <v>0.30964650708800939</v>
      </c>
      <c r="AC2471" s="1">
        <v>0.30964650708800939</v>
      </c>
      <c r="AD2471" s="1">
        <v>0.30964650708800939</v>
      </c>
    </row>
    <row r="2472" spans="1:30" x14ac:dyDescent="0.25">
      <c r="A2472">
        <v>72</v>
      </c>
      <c r="B2472">
        <v>2050</v>
      </c>
      <c r="C2472" t="s">
        <v>5</v>
      </c>
      <c r="D2472" t="s">
        <v>26</v>
      </c>
      <c r="E2472" t="s">
        <v>24</v>
      </c>
      <c r="F2472" t="s">
        <v>25</v>
      </c>
      <c r="G2472" s="1">
        <v>153.20524104378319</v>
      </c>
      <c r="H2472" s="1">
        <v>145.7280609254282</v>
      </c>
      <c r="I2472" s="1">
        <v>119.964652481394</v>
      </c>
      <c r="J2472" s="1">
        <v>127.57422801144421</v>
      </c>
      <c r="K2472" s="1">
        <v>119.9802744794743</v>
      </c>
      <c r="L2472" s="1">
        <v>134.89032305338159</v>
      </c>
      <c r="M2472" s="1">
        <v>110.83502260831359</v>
      </c>
      <c r="N2472" s="1">
        <v>73.298515917085069</v>
      </c>
      <c r="O2472" s="1">
        <v>88.744374157929698</v>
      </c>
      <c r="P2472" s="1">
        <v>83.572358992469006</v>
      </c>
      <c r="Q2472" s="1">
        <v>98.776825646411709</v>
      </c>
      <c r="R2472" s="1">
        <v>108.5073705620201</v>
      </c>
      <c r="S2472" s="1">
        <v>128.6359988403722</v>
      </c>
      <c r="T2472" s="1">
        <v>138.89134515482871</v>
      </c>
      <c r="U2472" s="1">
        <v>144.26688877340521</v>
      </c>
      <c r="V2472" s="1">
        <v>136.18928556157709</v>
      </c>
      <c r="W2472" s="1">
        <v>137.7329019597608</v>
      </c>
      <c r="X2472" s="1">
        <v>123.78051487632899</v>
      </c>
      <c r="Y2472" s="1">
        <v>101.79287154511221</v>
      </c>
      <c r="Z2472" s="1">
        <v>101.54327968923511</v>
      </c>
      <c r="AA2472" s="1">
        <v>130.55479720946539</v>
      </c>
      <c r="AB2472" s="1">
        <v>138.5057450829888</v>
      </c>
      <c r="AC2472" s="1">
        <v>151.48501199734201</v>
      </c>
      <c r="AD2472" s="1">
        <v>131.72659465778199</v>
      </c>
    </row>
    <row r="2473" spans="1:30" x14ac:dyDescent="0.25">
      <c r="A2473">
        <v>72</v>
      </c>
      <c r="B2473">
        <v>2050</v>
      </c>
      <c r="C2473" t="s">
        <v>5</v>
      </c>
      <c r="D2473" t="s">
        <v>27</v>
      </c>
      <c r="E2473" t="s">
        <v>24</v>
      </c>
      <c r="F2473" t="s">
        <v>25</v>
      </c>
      <c r="G2473" s="1">
        <v>-2.8597840110005449E-7</v>
      </c>
      <c r="H2473" s="1">
        <v>-3.6578461167654632E-7</v>
      </c>
      <c r="I2473" s="1">
        <v>2.794627845374857E-6</v>
      </c>
      <c r="J2473" s="1">
        <v>3.033347265975566E-6</v>
      </c>
      <c r="K2473" s="1">
        <v>1.384302472917013E-6</v>
      </c>
      <c r="L2473" s="1">
        <v>1.4420606036609361E-6</v>
      </c>
      <c r="M2473" s="1">
        <v>-2.6366776707753309E-7</v>
      </c>
      <c r="N2473" s="1">
        <v>-3.148211303005765E-7</v>
      </c>
      <c r="O2473" s="1">
        <v>-4.391296072850881E-7</v>
      </c>
      <c r="P2473" s="1">
        <v>-3.8112050478390579E-7</v>
      </c>
      <c r="Q2473" s="1">
        <v>-3.1695942926367521E-7</v>
      </c>
      <c r="R2473" s="1">
        <v>-2.9762359141472569E-7</v>
      </c>
      <c r="S2473" s="1">
        <v>-3.0663513711142479E-7</v>
      </c>
      <c r="T2473" s="1">
        <v>-1.3665349378008869E-7</v>
      </c>
      <c r="U2473" s="1">
        <v>-1.12587598568995E-7</v>
      </c>
      <c r="V2473" s="1">
        <v>-3.6004968833016548E-7</v>
      </c>
      <c r="W2473" s="1">
        <v>-3.4110259647704758E-7</v>
      </c>
      <c r="X2473" s="1">
        <v>-3.5571228451739607E-7</v>
      </c>
      <c r="Y2473" s="1">
        <v>1.6175502642887782E-5</v>
      </c>
      <c r="Z2473" s="1">
        <v>5.7431851213865054E-6</v>
      </c>
      <c r="AA2473" s="1">
        <v>2.4633625954925581E-6</v>
      </c>
      <c r="AB2473" s="1">
        <v>6.0161719912386905E-7</v>
      </c>
      <c r="AC2473" s="1">
        <v>3.5094065154006902E-7</v>
      </c>
      <c r="AD2473" s="1">
        <v>-3.5008674549172727E-7</v>
      </c>
    </row>
    <row r="2474" spans="1:30" x14ac:dyDescent="0.25">
      <c r="A2474">
        <v>72</v>
      </c>
      <c r="B2474">
        <v>2050</v>
      </c>
      <c r="C2474" t="s">
        <v>5</v>
      </c>
      <c r="D2474" t="s">
        <v>28</v>
      </c>
      <c r="E2474" t="s">
        <v>24</v>
      </c>
      <c r="F2474" t="s">
        <v>25</v>
      </c>
      <c r="G2474" s="1">
        <v>2.767973010937478E-6</v>
      </c>
      <c r="H2474" s="1">
        <v>-1.0826830957486681E-7</v>
      </c>
      <c r="I2474" s="1">
        <v>-1.9940906589793249E-7</v>
      </c>
      <c r="J2474" s="1">
        <v>-2.4439431125778961E-7</v>
      </c>
      <c r="K2474" s="1">
        <v>-2.3982692860998699E-7</v>
      </c>
      <c r="L2474" s="1">
        <v>-2.245888283657044E-7</v>
      </c>
      <c r="M2474" s="1">
        <v>-1.645766694172304E-7</v>
      </c>
      <c r="N2474" s="1">
        <v>-1.259920403706052E-7</v>
      </c>
      <c r="O2474" s="1">
        <v>4.0683462227814623E-7</v>
      </c>
      <c r="P2474" s="1">
        <v>1.2674884618510351E-6</v>
      </c>
      <c r="Q2474" s="1">
        <v>3.3572345065792243E-7</v>
      </c>
      <c r="R2474" s="1">
        <v>-1.160943957460321E-7</v>
      </c>
      <c r="S2474" s="1">
        <v>8.1580230084725452E-7</v>
      </c>
      <c r="T2474" s="1">
        <v>2.0416079586613781E-6</v>
      </c>
      <c r="U2474" s="1">
        <v>8.2062778760492502E-7</v>
      </c>
      <c r="V2474" s="1">
        <v>1.0339116470667811E-6</v>
      </c>
      <c r="W2474" s="1">
        <v>1.3156751234963899E-6</v>
      </c>
      <c r="X2474" s="1">
        <v>6.6867957417775618E-7</v>
      </c>
      <c r="Y2474" s="1">
        <v>-1.169551402215957E-7</v>
      </c>
      <c r="Z2474" s="1">
        <v>4.6575584553915283E-8</v>
      </c>
      <c r="AA2474" s="1">
        <v>1.329693006411874E-6</v>
      </c>
      <c r="AB2474" s="1">
        <v>9.682744886340492E-6</v>
      </c>
      <c r="AC2474" s="1">
        <v>8.0402020301906735E-6</v>
      </c>
      <c r="AD2474" s="1">
        <v>3.2759749867269999E-7</v>
      </c>
    </row>
    <row r="2475" spans="1:30" x14ac:dyDescent="0.25">
      <c r="A2475">
        <v>72</v>
      </c>
      <c r="B2475">
        <v>2050</v>
      </c>
      <c r="C2475" t="s">
        <v>5</v>
      </c>
      <c r="D2475" t="s">
        <v>29</v>
      </c>
      <c r="E2475" t="s">
        <v>24</v>
      </c>
      <c r="F2475" t="s">
        <v>25</v>
      </c>
      <c r="G2475" s="1">
        <v>153.2052379898318</v>
      </c>
      <c r="H2475" s="1">
        <v>145.7280606679119</v>
      </c>
      <c r="I2475" s="1">
        <v>119.9646554754309</v>
      </c>
      <c r="J2475" s="1">
        <v>127.5742312891858</v>
      </c>
      <c r="K2475" s="1">
        <v>119.9802761036037</v>
      </c>
      <c r="L2475" s="1">
        <v>134.890324720031</v>
      </c>
      <c r="M2475" s="1">
        <v>110.8350225092225</v>
      </c>
      <c r="N2475" s="1">
        <v>73.298515728255978</v>
      </c>
      <c r="O2475" s="1">
        <v>88.744373311965475</v>
      </c>
      <c r="P2475" s="1">
        <v>83.572357343860034</v>
      </c>
      <c r="Q2475" s="1">
        <v>98.776824993728823</v>
      </c>
      <c r="R2475" s="1">
        <v>108.5073703804909</v>
      </c>
      <c r="S2475" s="1">
        <v>128.63599771793471</v>
      </c>
      <c r="T2475" s="1">
        <v>138.8913429765673</v>
      </c>
      <c r="U2475" s="1">
        <v>144.26688784018981</v>
      </c>
      <c r="V2475" s="1">
        <v>136.1892841676158</v>
      </c>
      <c r="W2475" s="1">
        <v>137.7329003029831</v>
      </c>
      <c r="X2475" s="1">
        <v>123.7805138519371</v>
      </c>
      <c r="Y2475" s="1">
        <v>101.79288783757001</v>
      </c>
      <c r="Z2475" s="1">
        <v>101.5432853858446</v>
      </c>
      <c r="AA2475" s="1">
        <v>130.55479834313499</v>
      </c>
      <c r="AB2475" s="1">
        <v>138.5057360018611</v>
      </c>
      <c r="AC2475" s="1">
        <v>151.48500430808059</v>
      </c>
      <c r="AD2475" s="1">
        <v>131.72659398009779</v>
      </c>
    </row>
    <row r="2476" spans="1:30" x14ac:dyDescent="0.25">
      <c r="A2476">
        <v>72</v>
      </c>
      <c r="B2476">
        <v>2050</v>
      </c>
      <c r="C2476" t="s">
        <v>5</v>
      </c>
      <c r="D2476" t="s">
        <v>30</v>
      </c>
      <c r="E2476" t="s">
        <v>24</v>
      </c>
      <c r="F2476" t="s">
        <v>25</v>
      </c>
      <c r="G2476" s="1">
        <v>-41.690766849453638</v>
      </c>
      <c r="H2476" s="1">
        <v>-40.294399232206153</v>
      </c>
      <c r="I2476" s="1">
        <v>-41.574920594875962</v>
      </c>
      <c r="J2476" s="1">
        <v>-42.595621029976371</v>
      </c>
      <c r="K2476" s="1">
        <v>-41.493729683771413</v>
      </c>
      <c r="L2476" s="1">
        <v>-53.316193832250448</v>
      </c>
      <c r="M2476" s="1">
        <v>-45.438604731467812</v>
      </c>
      <c r="N2476" s="1">
        <v>-8.5840309232870649</v>
      </c>
      <c r="O2476" s="1">
        <v>0.87383619373892563</v>
      </c>
      <c r="P2476" s="1">
        <v>-7.6090752649881868</v>
      </c>
      <c r="Q2476" s="1">
        <v>-11.26354649468399</v>
      </c>
      <c r="R2476" s="1">
        <v>-15.42092654437389</v>
      </c>
      <c r="S2476" s="1">
        <v>-18.628582761813352</v>
      </c>
      <c r="T2476" s="1">
        <v>-20.221565061281751</v>
      </c>
      <c r="U2476" s="1">
        <v>-22.182852646116359</v>
      </c>
      <c r="V2476" s="1">
        <v>-17.040577045481399</v>
      </c>
      <c r="W2476" s="1">
        <v>-14.527213178824571</v>
      </c>
      <c r="X2476" s="1">
        <v>-15.8936408222091</v>
      </c>
      <c r="Y2476" s="1">
        <v>-13.474345784406379</v>
      </c>
      <c r="Z2476" s="1">
        <v>-17.978232823759601</v>
      </c>
      <c r="AA2476" s="1">
        <v>-28.97963142395157</v>
      </c>
      <c r="AB2476" s="1">
        <v>-22.004231648479031</v>
      </c>
      <c r="AC2476" s="1">
        <v>-25.16410652170703</v>
      </c>
      <c r="AD2476" s="1">
        <v>-36.308068161104551</v>
      </c>
    </row>
    <row r="2477" spans="1:30" x14ac:dyDescent="0.25">
      <c r="A2477">
        <v>103</v>
      </c>
      <c r="B2477">
        <v>2050</v>
      </c>
      <c r="C2477" t="s">
        <v>5</v>
      </c>
      <c r="D2477" t="s">
        <v>26</v>
      </c>
      <c r="E2477" t="s">
        <v>24</v>
      </c>
      <c r="F2477" t="s">
        <v>25</v>
      </c>
      <c r="G2477" s="1">
        <v>71.319558403795043</v>
      </c>
      <c r="H2477" s="1">
        <v>61.551674262847037</v>
      </c>
      <c r="I2477" s="1">
        <v>60.618836003027162</v>
      </c>
      <c r="J2477" s="1">
        <v>55.786148878396332</v>
      </c>
      <c r="K2477" s="1">
        <v>54.024232088230953</v>
      </c>
      <c r="L2477" s="1">
        <v>52.682795826343778</v>
      </c>
      <c r="M2477" s="1">
        <v>63.358294700236272</v>
      </c>
      <c r="N2477" s="1">
        <v>72.951173900989389</v>
      </c>
      <c r="O2477" s="1">
        <v>83.757563288098055</v>
      </c>
      <c r="P2477" s="1">
        <v>108.09705534236561</v>
      </c>
      <c r="Q2477" s="1">
        <v>111.4687081898257</v>
      </c>
      <c r="R2477" s="1">
        <v>117.08945864131719</v>
      </c>
      <c r="S2477" s="1">
        <v>122.03602121101591</v>
      </c>
      <c r="T2477" s="1">
        <v>125.2134819688423</v>
      </c>
      <c r="U2477" s="1">
        <v>111.6561230451122</v>
      </c>
      <c r="V2477" s="1">
        <v>101.34136144824279</v>
      </c>
      <c r="W2477" s="1">
        <v>93.426446139028357</v>
      </c>
      <c r="X2477" s="1">
        <v>90.106383396485541</v>
      </c>
      <c r="Y2477" s="1">
        <v>76.087970221647979</v>
      </c>
      <c r="Z2477" s="1">
        <v>72.727638776137042</v>
      </c>
      <c r="AA2477" s="1">
        <v>67.434199255463682</v>
      </c>
      <c r="AB2477" s="1">
        <v>72.155152517277031</v>
      </c>
      <c r="AC2477" s="1">
        <v>68.282228926461912</v>
      </c>
      <c r="AD2477" s="1">
        <v>59.251805339707623</v>
      </c>
    </row>
    <row r="2478" spans="1:30" x14ac:dyDescent="0.25">
      <c r="A2478">
        <v>103</v>
      </c>
      <c r="B2478">
        <v>2050</v>
      </c>
      <c r="C2478" t="s">
        <v>5</v>
      </c>
      <c r="D2478" t="s">
        <v>27</v>
      </c>
      <c r="E2478" t="s">
        <v>24</v>
      </c>
      <c r="F2478" t="s">
        <v>25</v>
      </c>
      <c r="G2478" s="1">
        <v>-2.8304026673987231E-7</v>
      </c>
      <c r="H2478" s="1">
        <v>-3.6432744464713712E-7</v>
      </c>
      <c r="I2478" s="1">
        <v>2.7788179768389641E-6</v>
      </c>
      <c r="J2478" s="1">
        <v>3.0269643693794041E-6</v>
      </c>
      <c r="K2478" s="1">
        <v>1.4107812683954411E-6</v>
      </c>
      <c r="L2478" s="1">
        <v>1.5025456248959759E-6</v>
      </c>
      <c r="M2478" s="1">
        <v>-2.6489306201847641E-7</v>
      </c>
      <c r="N2478" s="1">
        <v>-3.171914286487178E-7</v>
      </c>
      <c r="O2478" s="1">
        <v>-4.4115378034443102E-7</v>
      </c>
      <c r="P2478" s="1">
        <v>-3.849561138659678E-7</v>
      </c>
      <c r="Q2478" s="1">
        <v>-3.205680328287441E-7</v>
      </c>
      <c r="R2478" s="1">
        <v>-3.0050934156507641E-7</v>
      </c>
      <c r="S2478" s="1">
        <v>-3.0856065802164932E-7</v>
      </c>
      <c r="T2478" s="1">
        <v>-1.3893823230023381E-7</v>
      </c>
      <c r="U2478" s="1">
        <v>-1.122356078727947E-7</v>
      </c>
      <c r="V2478" s="1">
        <v>-3.6019490299282748E-7</v>
      </c>
      <c r="W2478" s="1">
        <v>-3.4097309362792078E-7</v>
      </c>
      <c r="X2478" s="1">
        <v>-3.5610706670632E-7</v>
      </c>
      <c r="Y2478" s="1">
        <v>1.5350750007268029E-5</v>
      </c>
      <c r="Z2478" s="1">
        <v>5.6318880708120271E-6</v>
      </c>
      <c r="AA2478" s="1">
        <v>2.4910653245562348E-6</v>
      </c>
      <c r="AB2478" s="1">
        <v>6.1133995252989995E-7</v>
      </c>
      <c r="AC2478" s="1">
        <v>3.617569619428712E-7</v>
      </c>
      <c r="AD2478" s="1">
        <v>-3.4916567898288559E-7</v>
      </c>
    </row>
    <row r="2479" spans="1:30" x14ac:dyDescent="0.25">
      <c r="A2479">
        <v>103</v>
      </c>
      <c r="B2479">
        <v>2050</v>
      </c>
      <c r="C2479" t="s">
        <v>5</v>
      </c>
      <c r="D2479" t="s">
        <v>28</v>
      </c>
      <c r="E2479" t="s">
        <v>24</v>
      </c>
      <c r="F2479" t="s">
        <v>25</v>
      </c>
      <c r="G2479" s="1">
        <v>2.688208186037412E-6</v>
      </c>
      <c r="H2479" s="1">
        <v>-1.111335094271604E-7</v>
      </c>
      <c r="I2479" s="1">
        <v>-1.9870196842228631E-7</v>
      </c>
      <c r="J2479" s="1">
        <v>-2.4417010500636768E-7</v>
      </c>
      <c r="K2479" s="1">
        <v>-2.4247984825622018E-7</v>
      </c>
      <c r="L2479" s="1">
        <v>-2.3049455632528649E-7</v>
      </c>
      <c r="M2479" s="1">
        <v>-1.6299396645257221E-7</v>
      </c>
      <c r="N2479" s="1">
        <v>-1.2210465135236761E-7</v>
      </c>
      <c r="O2479" s="1">
        <v>4.1973316904726081E-7</v>
      </c>
      <c r="P2479" s="1">
        <v>1.3205103779488619E-6</v>
      </c>
      <c r="Q2479" s="1">
        <v>3.497424406679928E-7</v>
      </c>
      <c r="R2479" s="1">
        <v>-1.114814187232077E-7</v>
      </c>
      <c r="S2479" s="1">
        <v>8.291420140369178E-7</v>
      </c>
      <c r="T2479" s="1">
        <v>2.0703090189344821E-6</v>
      </c>
      <c r="U2479" s="1">
        <v>8.1914773965272674E-7</v>
      </c>
      <c r="V2479" s="1">
        <v>1.035379458677464E-6</v>
      </c>
      <c r="W2479" s="1">
        <v>1.3140762498434121E-6</v>
      </c>
      <c r="X2479" s="1">
        <v>6.7133323208369309E-7</v>
      </c>
      <c r="Y2479" s="1">
        <v>-1.146592548121802E-7</v>
      </c>
      <c r="Z2479" s="1">
        <v>4.9308511128133971E-8</v>
      </c>
      <c r="AA2479" s="1">
        <v>1.3173219722099731E-6</v>
      </c>
      <c r="AB2479" s="1">
        <v>9.2694097786744841E-6</v>
      </c>
      <c r="AC2479" s="1">
        <v>7.583922552545446E-6</v>
      </c>
      <c r="AD2479" s="1">
        <v>3.237699726351224E-7</v>
      </c>
    </row>
    <row r="2480" spans="1:30" x14ac:dyDescent="0.25">
      <c r="A2480">
        <v>103</v>
      </c>
      <c r="B2480">
        <v>2050</v>
      </c>
      <c r="C2480" t="s">
        <v>5</v>
      </c>
      <c r="D2480" t="s">
        <v>29</v>
      </c>
      <c r="E2480" t="s">
        <v>24</v>
      </c>
      <c r="F2480" t="s">
        <v>25</v>
      </c>
      <c r="G2480" s="1">
        <v>71.319555432546593</v>
      </c>
      <c r="H2480" s="1">
        <v>61.551674009653098</v>
      </c>
      <c r="I2480" s="1">
        <v>60.61883898054711</v>
      </c>
      <c r="J2480" s="1">
        <v>55.786152149530807</v>
      </c>
      <c r="K2480" s="1">
        <v>54.024233741492068</v>
      </c>
      <c r="L2480" s="1">
        <v>52.682797559383957</v>
      </c>
      <c r="M2480" s="1">
        <v>63.358294598337167</v>
      </c>
      <c r="N2480" s="1">
        <v>72.951173705902605</v>
      </c>
      <c r="O2480" s="1">
        <v>83.757562427211099</v>
      </c>
      <c r="P2480" s="1">
        <v>108.0970536368991</v>
      </c>
      <c r="Q2480" s="1">
        <v>111.46870751951531</v>
      </c>
      <c r="R2480" s="1">
        <v>117.08945845228931</v>
      </c>
      <c r="S2480" s="1">
        <v>122.0360200733133</v>
      </c>
      <c r="T2480" s="1">
        <v>125.213479759595</v>
      </c>
      <c r="U2480" s="1">
        <v>111.6561221137289</v>
      </c>
      <c r="V2480" s="1">
        <v>101.34136005266841</v>
      </c>
      <c r="W2480" s="1">
        <v>93.426444483979012</v>
      </c>
      <c r="X2480" s="1">
        <v>90.106382369045235</v>
      </c>
      <c r="Y2480" s="1">
        <v>76.087985687057241</v>
      </c>
      <c r="Z2480" s="1">
        <v>72.727644358716603</v>
      </c>
      <c r="AA2480" s="1">
        <v>67.434200429207038</v>
      </c>
      <c r="AB2480" s="1">
        <v>72.1551438592072</v>
      </c>
      <c r="AC2480" s="1">
        <v>68.282221704296319</v>
      </c>
      <c r="AD2480" s="1">
        <v>59.251804666771967</v>
      </c>
    </row>
    <row r="2481" spans="1:30" x14ac:dyDescent="0.25">
      <c r="A2481">
        <v>103</v>
      </c>
      <c r="B2481">
        <v>2050</v>
      </c>
      <c r="C2481" t="s">
        <v>5</v>
      </c>
      <c r="D2481" t="s">
        <v>30</v>
      </c>
      <c r="E2481" t="s">
        <v>24</v>
      </c>
      <c r="F2481" t="s">
        <v>25</v>
      </c>
      <c r="G2481" s="1">
        <v>-13.36964630825458</v>
      </c>
      <c r="H2481" s="1">
        <v>-21.465133733018309</v>
      </c>
      <c r="I2481" s="1">
        <v>-19.151201764323691</v>
      </c>
      <c r="J2481" s="1">
        <v>-18.856289795112229</v>
      </c>
      <c r="K2481" s="1">
        <v>-17.986914869831661</v>
      </c>
      <c r="L2481" s="1">
        <v>-21.92956094565859</v>
      </c>
      <c r="M2481" s="1">
        <v>-13.982435350561129</v>
      </c>
      <c r="N2481" s="1">
        <v>-2.1681500455552278</v>
      </c>
      <c r="O2481" s="1">
        <v>0.8407358762551661</v>
      </c>
      <c r="P2481" s="1">
        <v>14.66544578359421</v>
      </c>
      <c r="Q2481" s="1">
        <v>16.696001898774369</v>
      </c>
      <c r="R2481" s="1">
        <v>15.32635201306852</v>
      </c>
      <c r="S2481" s="1">
        <v>18.43842933512995</v>
      </c>
      <c r="T2481" s="1">
        <v>20.32774604082989</v>
      </c>
      <c r="U2481" s="1">
        <v>16.0713925488039</v>
      </c>
      <c r="V2481" s="1">
        <v>9.2771373171884246</v>
      </c>
      <c r="W2481" s="1">
        <v>-1.312128174099231</v>
      </c>
      <c r="X2481" s="1">
        <v>-2.4769765674099218</v>
      </c>
      <c r="Y2481" s="1">
        <v>-2.7580113344654431</v>
      </c>
      <c r="Z2481" s="1">
        <v>-6.1408571360750184</v>
      </c>
      <c r="AA2481" s="1">
        <v>-7.702207116361488</v>
      </c>
      <c r="AB2481" s="1">
        <v>-2.5958228173360869</v>
      </c>
      <c r="AC2481" s="1">
        <v>-11.16704240143237</v>
      </c>
      <c r="AD2481" s="1">
        <v>-15.890732113555821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AF1137"/>
  <sheetViews>
    <sheetView workbookViewId="0">
      <selection activeCell="I519" sqref="A1:AF1137"/>
    </sheetView>
  </sheetViews>
  <sheetFormatPr defaultRowHeight="15" x14ac:dyDescent="0.25"/>
  <sheetData>
    <row r="1" spans="1:32" x14ac:dyDescent="0.25">
      <c r="A1" t="s">
        <v>18</v>
      </c>
      <c r="B1" t="s">
        <v>31</v>
      </c>
      <c r="C1" t="s">
        <v>32</v>
      </c>
      <c r="D1" t="s">
        <v>13</v>
      </c>
      <c r="E1" t="s">
        <v>14</v>
      </c>
      <c r="F1" t="s">
        <v>19</v>
      </c>
      <c r="G1" t="s">
        <v>20</v>
      </c>
      <c r="H1" t="s">
        <v>21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hidden="1" x14ac:dyDescent="0.25">
      <c r="A2">
        <v>7</v>
      </c>
      <c r="B2">
        <v>1</v>
      </c>
      <c r="C2" t="s">
        <v>33</v>
      </c>
      <c r="D2">
        <v>2020</v>
      </c>
      <c r="E2" t="s">
        <v>4</v>
      </c>
      <c r="F2" t="s">
        <v>34</v>
      </c>
      <c r="G2">
        <v>0</v>
      </c>
      <c r="H2">
        <v>0</v>
      </c>
      <c r="I2" s="1">
        <v>47.499905497669893</v>
      </c>
      <c r="J2" s="1">
        <v>47.499853587741427</v>
      </c>
      <c r="K2" s="1">
        <v>47.499731847965023</v>
      </c>
      <c r="L2" s="1">
        <v>47.499835045443511</v>
      </c>
      <c r="M2" s="1">
        <v>47.499868264575312</v>
      </c>
      <c r="N2" s="1">
        <v>47.499948604479627</v>
      </c>
      <c r="O2" s="1">
        <v>47.499985580310948</v>
      </c>
      <c r="P2" s="1">
        <v>47.499987999278872</v>
      </c>
      <c r="Q2" s="1">
        <v>47.499969521761741</v>
      </c>
      <c r="R2" s="1">
        <v>47.499978885417299</v>
      </c>
      <c r="S2" s="1">
        <v>47.49998469535948</v>
      </c>
      <c r="T2" s="1">
        <v>47.499989462319917</v>
      </c>
      <c r="U2" s="1">
        <v>47.499976086595133</v>
      </c>
      <c r="V2" s="1">
        <v>47.499978755667648</v>
      </c>
      <c r="W2" s="1">
        <v>47.499958419253787</v>
      </c>
      <c r="X2" s="1">
        <v>47.499309894915157</v>
      </c>
      <c r="Y2" s="1">
        <v>47.499270535324023</v>
      </c>
      <c r="Z2" s="1">
        <v>47.49997371395564</v>
      </c>
      <c r="AA2" s="1">
        <v>47.499982644567091</v>
      </c>
      <c r="AB2" s="1">
        <v>47.499980348520651</v>
      </c>
      <c r="AC2" s="1">
        <v>47.499977136441501</v>
      </c>
      <c r="AD2" s="1">
        <v>47.499970711235648</v>
      </c>
      <c r="AE2" s="1">
        <v>47.499964969139413</v>
      </c>
      <c r="AF2" s="1">
        <v>47.49996991204852</v>
      </c>
    </row>
    <row r="3" spans="1:32" hidden="1" x14ac:dyDescent="0.25">
      <c r="A3">
        <v>7</v>
      </c>
      <c r="B3">
        <v>1</v>
      </c>
      <c r="C3" t="s">
        <v>33</v>
      </c>
      <c r="D3">
        <v>2020</v>
      </c>
      <c r="E3" t="s">
        <v>4</v>
      </c>
      <c r="F3" t="s">
        <v>35</v>
      </c>
      <c r="G3">
        <v>0</v>
      </c>
      <c r="H3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</row>
    <row r="4" spans="1:32" hidden="1" x14ac:dyDescent="0.25">
      <c r="A4">
        <v>7</v>
      </c>
      <c r="B4">
        <v>1</v>
      </c>
      <c r="C4" t="s">
        <v>33</v>
      </c>
      <c r="D4">
        <v>2020</v>
      </c>
      <c r="E4" t="s">
        <v>4</v>
      </c>
      <c r="F4" t="s">
        <v>36</v>
      </c>
      <c r="G4">
        <v>0</v>
      </c>
      <c r="H4">
        <v>0</v>
      </c>
      <c r="I4" s="1">
        <v>47.499905497669893</v>
      </c>
      <c r="J4" s="1">
        <v>47.499853587741427</v>
      </c>
      <c r="K4" s="1">
        <v>47.499731847965023</v>
      </c>
      <c r="L4" s="1">
        <v>47.499835045443511</v>
      </c>
      <c r="M4" s="1">
        <v>47.499868264575312</v>
      </c>
      <c r="N4" s="1">
        <v>47.499948604479627</v>
      </c>
      <c r="O4" s="1">
        <v>47.499985580310948</v>
      </c>
      <c r="P4" s="1">
        <v>47.499987999278872</v>
      </c>
      <c r="Q4" s="1">
        <v>47.499969521761741</v>
      </c>
      <c r="R4" s="1">
        <v>47.499978885417299</v>
      </c>
      <c r="S4" s="1">
        <v>47.49998469535948</v>
      </c>
      <c r="T4" s="1">
        <v>47.499989462319917</v>
      </c>
      <c r="U4" s="1">
        <v>47.499976086595133</v>
      </c>
      <c r="V4" s="1">
        <v>47.499978755667648</v>
      </c>
      <c r="W4" s="1">
        <v>47.499958419253787</v>
      </c>
      <c r="X4" s="1">
        <v>47.499309894915157</v>
      </c>
      <c r="Y4" s="1">
        <v>47.499270535324023</v>
      </c>
      <c r="Z4" s="1">
        <v>47.49997371395564</v>
      </c>
      <c r="AA4" s="1">
        <v>47.499982644567091</v>
      </c>
      <c r="AB4" s="1">
        <v>47.499980348520651</v>
      </c>
      <c r="AC4" s="1">
        <v>47.499977136441501</v>
      </c>
      <c r="AD4" s="1">
        <v>47.499970711235648</v>
      </c>
      <c r="AE4" s="1">
        <v>47.499964969139413</v>
      </c>
      <c r="AF4" s="1">
        <v>47.49996991204852</v>
      </c>
    </row>
    <row r="5" spans="1:32" hidden="1" x14ac:dyDescent="0.25">
      <c r="A5">
        <v>7</v>
      </c>
      <c r="B5">
        <v>1</v>
      </c>
      <c r="C5" t="s">
        <v>33</v>
      </c>
      <c r="D5">
        <v>2020</v>
      </c>
      <c r="E5" t="s">
        <v>4</v>
      </c>
      <c r="F5" t="s">
        <v>37</v>
      </c>
      <c r="G5">
        <v>0</v>
      </c>
      <c r="H5">
        <v>0</v>
      </c>
      <c r="I5" s="1">
        <v>-3.99998955072394</v>
      </c>
      <c r="J5" s="1">
        <v>-3.9999893456105271</v>
      </c>
      <c r="K5" s="1">
        <v>-3.9999841722316671</v>
      </c>
      <c r="L5" s="1">
        <v>-3.999981558498015</v>
      </c>
      <c r="M5" s="1">
        <v>-3.9999810337456791</v>
      </c>
      <c r="N5" s="1">
        <v>-3.9999878916180851</v>
      </c>
      <c r="O5" s="1">
        <v>-3.9999904690706081</v>
      </c>
      <c r="P5" s="1">
        <v>-3.999992422909687</v>
      </c>
      <c r="Q5" s="1">
        <v>-3.9999927968529421</v>
      </c>
      <c r="R5" s="1">
        <v>-3.9999932467675698</v>
      </c>
      <c r="S5" s="1">
        <v>-3.9999935028497142</v>
      </c>
      <c r="T5" s="1">
        <v>-3.9999939564156302</v>
      </c>
      <c r="U5" s="1">
        <v>-3.9999935814955681</v>
      </c>
      <c r="V5" s="1">
        <v>-3.9999928625622361</v>
      </c>
      <c r="W5" s="1">
        <v>-3.9999922105990309</v>
      </c>
      <c r="X5" s="1">
        <v>-3.999992251440903</v>
      </c>
      <c r="Y5" s="1">
        <v>-3.9999924318761622</v>
      </c>
      <c r="Z5" s="1">
        <v>-3.9999933878346812</v>
      </c>
      <c r="AA5" s="1">
        <v>-3.9999940720428411</v>
      </c>
      <c r="AB5" s="1">
        <v>-3.9999945414672529</v>
      </c>
      <c r="AC5" s="1">
        <v>-3.9999943580826001</v>
      </c>
      <c r="AD5" s="1">
        <v>-3.9999937628498889</v>
      </c>
      <c r="AE5" s="1">
        <v>-3.9999931633519932</v>
      </c>
      <c r="AF5" s="1">
        <v>-3.9999922510983201</v>
      </c>
    </row>
    <row r="6" spans="1:32" hidden="1" x14ac:dyDescent="0.25">
      <c r="A6">
        <v>7</v>
      </c>
      <c r="B6">
        <v>2</v>
      </c>
      <c r="C6" t="s">
        <v>33</v>
      </c>
      <c r="D6">
        <v>2020</v>
      </c>
      <c r="E6" t="s">
        <v>4</v>
      </c>
      <c r="F6" t="s">
        <v>34</v>
      </c>
      <c r="G6">
        <v>0</v>
      </c>
      <c r="H6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</row>
    <row r="7" spans="1:32" hidden="1" x14ac:dyDescent="0.25">
      <c r="A7">
        <v>7</v>
      </c>
      <c r="B7">
        <v>2</v>
      </c>
      <c r="C7" t="s">
        <v>33</v>
      </c>
      <c r="D7">
        <v>2020</v>
      </c>
      <c r="E7" t="s">
        <v>4</v>
      </c>
      <c r="F7" t="s">
        <v>35</v>
      </c>
      <c r="G7">
        <v>0</v>
      </c>
      <c r="H7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</row>
    <row r="8" spans="1:32" hidden="1" x14ac:dyDescent="0.25">
      <c r="A8">
        <v>7</v>
      </c>
      <c r="B8">
        <v>2</v>
      </c>
      <c r="C8" t="s">
        <v>33</v>
      </c>
      <c r="D8">
        <v>2020</v>
      </c>
      <c r="E8" t="s">
        <v>4</v>
      </c>
      <c r="F8" t="s">
        <v>36</v>
      </c>
      <c r="G8">
        <v>0</v>
      </c>
      <c r="H8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</row>
    <row r="9" spans="1:32" hidden="1" x14ac:dyDescent="0.25">
      <c r="A9">
        <v>7</v>
      </c>
      <c r="B9">
        <v>2</v>
      </c>
      <c r="C9" t="s">
        <v>33</v>
      </c>
      <c r="D9">
        <v>2020</v>
      </c>
      <c r="E9" t="s">
        <v>4</v>
      </c>
      <c r="F9" t="s">
        <v>37</v>
      </c>
      <c r="G9">
        <v>0</v>
      </c>
      <c r="H9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</row>
    <row r="10" spans="1:32" hidden="1" x14ac:dyDescent="0.25">
      <c r="A10">
        <v>8</v>
      </c>
      <c r="B10">
        <v>3</v>
      </c>
      <c r="C10" t="s">
        <v>33</v>
      </c>
      <c r="D10">
        <v>2020</v>
      </c>
      <c r="E10" t="s">
        <v>4</v>
      </c>
      <c r="F10" t="s">
        <v>34</v>
      </c>
      <c r="G10">
        <v>0</v>
      </c>
      <c r="H10">
        <v>0</v>
      </c>
      <c r="I10" s="1">
        <v>32.798813323852301</v>
      </c>
      <c r="J10" s="1">
        <v>12.643515648046209</v>
      </c>
      <c r="K10" s="1">
        <v>11.1517680919189</v>
      </c>
      <c r="L10" s="1">
        <v>10.97754098689099</v>
      </c>
      <c r="M10" s="1">
        <v>12.883864773570981</v>
      </c>
      <c r="N10" s="1">
        <v>25.043243148136</v>
      </c>
      <c r="O10" s="1">
        <v>50.096874408644489</v>
      </c>
      <c r="P10" s="1">
        <v>68.544856872235812</v>
      </c>
      <c r="Q10" s="1">
        <v>70.766807221304205</v>
      </c>
      <c r="R10" s="1">
        <v>74.555336253202753</v>
      </c>
      <c r="S10" s="1">
        <v>70.108694996346898</v>
      </c>
      <c r="T10" s="1">
        <v>67.405877899344716</v>
      </c>
      <c r="U10" s="1">
        <v>64.671090036655357</v>
      </c>
      <c r="V10" s="1">
        <v>64.245903911372537</v>
      </c>
      <c r="W10" s="1">
        <v>60.71549329036101</v>
      </c>
      <c r="X10" s="1">
        <v>54.870855523684277</v>
      </c>
      <c r="Y10" s="1">
        <v>55.219899172108917</v>
      </c>
      <c r="Z10" s="1">
        <v>71.004142540823196</v>
      </c>
      <c r="AA10" s="1">
        <v>70.985601238543452</v>
      </c>
      <c r="AB10" s="1">
        <v>71.413197139145822</v>
      </c>
      <c r="AC10" s="1">
        <v>67.432609983944829</v>
      </c>
      <c r="AD10" s="1">
        <v>62.810197028921642</v>
      </c>
      <c r="AE10" s="1">
        <v>50.91211929068448</v>
      </c>
      <c r="AF10" s="1">
        <v>43.087294550769222</v>
      </c>
    </row>
    <row r="11" spans="1:32" hidden="1" x14ac:dyDescent="0.25">
      <c r="A11">
        <v>8</v>
      </c>
      <c r="B11">
        <v>3</v>
      </c>
      <c r="C11" t="s">
        <v>33</v>
      </c>
      <c r="D11">
        <v>2020</v>
      </c>
      <c r="E11" t="s">
        <v>4</v>
      </c>
      <c r="F11" t="s">
        <v>35</v>
      </c>
      <c r="G11">
        <v>0</v>
      </c>
      <c r="H1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2" hidden="1" x14ac:dyDescent="0.25">
      <c r="A12">
        <v>8</v>
      </c>
      <c r="B12">
        <v>3</v>
      </c>
      <c r="C12" t="s">
        <v>33</v>
      </c>
      <c r="D12">
        <v>2020</v>
      </c>
      <c r="E12" t="s">
        <v>4</v>
      </c>
      <c r="F12" t="s">
        <v>36</v>
      </c>
      <c r="G12">
        <v>0</v>
      </c>
      <c r="H12">
        <v>0</v>
      </c>
      <c r="I12" s="1">
        <v>32.798813323852301</v>
      </c>
      <c r="J12" s="1">
        <v>12.643515648046209</v>
      </c>
      <c r="K12" s="1">
        <v>11.1517680919189</v>
      </c>
      <c r="L12" s="1">
        <v>10.97754098689099</v>
      </c>
      <c r="M12" s="1">
        <v>12.883864773570981</v>
      </c>
      <c r="N12" s="1">
        <v>25.043243148136</v>
      </c>
      <c r="O12" s="1">
        <v>50.096874408644489</v>
      </c>
      <c r="P12" s="1">
        <v>68.544856872235812</v>
      </c>
      <c r="Q12" s="1">
        <v>70.766807221304205</v>
      </c>
      <c r="R12" s="1">
        <v>74.555336253202753</v>
      </c>
      <c r="S12" s="1">
        <v>70.108694996346898</v>
      </c>
      <c r="T12" s="1">
        <v>67.405877899344716</v>
      </c>
      <c r="U12" s="1">
        <v>64.671090036655357</v>
      </c>
      <c r="V12" s="1">
        <v>64.245903911372537</v>
      </c>
      <c r="W12" s="1">
        <v>60.71549329036101</v>
      </c>
      <c r="X12" s="1">
        <v>54.870855523684277</v>
      </c>
      <c r="Y12" s="1">
        <v>55.219899172108917</v>
      </c>
      <c r="Z12" s="1">
        <v>71.004142540823196</v>
      </c>
      <c r="AA12" s="1">
        <v>70.985601238543452</v>
      </c>
      <c r="AB12" s="1">
        <v>71.413197139145822</v>
      </c>
      <c r="AC12" s="1">
        <v>67.432609983944829</v>
      </c>
      <c r="AD12" s="1">
        <v>62.810197028921642</v>
      </c>
      <c r="AE12" s="1">
        <v>50.91211929068448</v>
      </c>
      <c r="AF12" s="1">
        <v>43.087294550769222</v>
      </c>
    </row>
    <row r="13" spans="1:32" hidden="1" x14ac:dyDescent="0.25">
      <c r="A13">
        <v>8</v>
      </c>
      <c r="B13">
        <v>3</v>
      </c>
      <c r="C13" t="s">
        <v>33</v>
      </c>
      <c r="D13">
        <v>2020</v>
      </c>
      <c r="E13" t="s">
        <v>4</v>
      </c>
      <c r="F13" t="s">
        <v>37</v>
      </c>
      <c r="G13">
        <v>0</v>
      </c>
      <c r="H13">
        <v>0</v>
      </c>
      <c r="I13" s="1">
        <v>-534.88259083594835</v>
      </c>
      <c r="J13" s="1">
        <v>-535.64407507074452</v>
      </c>
      <c r="K13" s="1">
        <v>-535.41154726361128</v>
      </c>
      <c r="L13" s="1">
        <v>-535.51929046973225</v>
      </c>
      <c r="M13" s="1">
        <v>-535.83935276759109</v>
      </c>
      <c r="N13" s="1">
        <v>-535.89360195540041</v>
      </c>
      <c r="O13" s="1">
        <v>-535.86309361150597</v>
      </c>
      <c r="P13" s="1">
        <v>-534.63317106426348</v>
      </c>
      <c r="Q13" s="1">
        <v>-534.89161288862942</v>
      </c>
      <c r="R13" s="1">
        <v>-556.61003017883672</v>
      </c>
      <c r="S13" s="1">
        <v>-579.32869943558228</v>
      </c>
      <c r="T13" s="1">
        <v>-580.15840162725294</v>
      </c>
      <c r="U13" s="1">
        <v>-580.5800626129876</v>
      </c>
      <c r="V13" s="1">
        <v>-580.25014747089733</v>
      </c>
      <c r="W13" s="1">
        <v>-580.49680387743922</v>
      </c>
      <c r="X13" s="1">
        <v>-556.41393382243086</v>
      </c>
      <c r="Y13" s="1">
        <v>-535.97166485141349</v>
      </c>
      <c r="Z13" s="1">
        <v>-535.28801031180228</v>
      </c>
      <c r="AA13" s="1">
        <v>-534.82879206310758</v>
      </c>
      <c r="AB13" s="1">
        <v>-534.5759991463143</v>
      </c>
      <c r="AC13" s="1">
        <v>-534.3189491073515</v>
      </c>
      <c r="AD13" s="1">
        <v>-534.14472141443071</v>
      </c>
      <c r="AE13" s="1">
        <v>-534.82608455825448</v>
      </c>
      <c r="AF13" s="1">
        <v>-534.85721950325672</v>
      </c>
    </row>
    <row r="14" spans="1:32" hidden="1" x14ac:dyDescent="0.25">
      <c r="A14">
        <v>10</v>
      </c>
      <c r="B14">
        <v>4</v>
      </c>
      <c r="C14" t="s">
        <v>33</v>
      </c>
      <c r="D14">
        <v>2020</v>
      </c>
      <c r="E14" t="s">
        <v>4</v>
      </c>
      <c r="F14" t="s">
        <v>34</v>
      </c>
      <c r="G14">
        <v>0</v>
      </c>
      <c r="H14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</row>
    <row r="15" spans="1:32" hidden="1" x14ac:dyDescent="0.25">
      <c r="A15">
        <v>10</v>
      </c>
      <c r="B15">
        <v>4</v>
      </c>
      <c r="C15" t="s">
        <v>33</v>
      </c>
      <c r="D15">
        <v>2020</v>
      </c>
      <c r="E15" t="s">
        <v>4</v>
      </c>
      <c r="F15" t="s">
        <v>35</v>
      </c>
      <c r="G15">
        <v>0</v>
      </c>
      <c r="H15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hidden="1" x14ac:dyDescent="0.25">
      <c r="A16">
        <v>10</v>
      </c>
      <c r="B16">
        <v>4</v>
      </c>
      <c r="C16" t="s">
        <v>33</v>
      </c>
      <c r="D16">
        <v>2020</v>
      </c>
      <c r="E16" t="s">
        <v>4</v>
      </c>
      <c r="F16" t="s">
        <v>36</v>
      </c>
      <c r="G16">
        <v>0</v>
      </c>
      <c r="H16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</row>
    <row r="17" spans="1:32" hidden="1" x14ac:dyDescent="0.25">
      <c r="A17">
        <v>10</v>
      </c>
      <c r="B17">
        <v>4</v>
      </c>
      <c r="C17" t="s">
        <v>33</v>
      </c>
      <c r="D17">
        <v>2020</v>
      </c>
      <c r="E17" t="s">
        <v>4</v>
      </c>
      <c r="F17" t="s">
        <v>37</v>
      </c>
      <c r="G17">
        <v>0</v>
      </c>
      <c r="H17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</row>
    <row r="18" spans="1:32" hidden="1" x14ac:dyDescent="0.25">
      <c r="A18">
        <v>10</v>
      </c>
      <c r="B18">
        <v>5</v>
      </c>
      <c r="C18" t="s">
        <v>33</v>
      </c>
      <c r="D18">
        <v>2020</v>
      </c>
      <c r="E18" t="s">
        <v>4</v>
      </c>
      <c r="F18" t="s">
        <v>34</v>
      </c>
      <c r="G18">
        <v>0</v>
      </c>
      <c r="H18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30.549960380527121</v>
      </c>
      <c r="R18" s="1">
        <v>30.549971056425161</v>
      </c>
      <c r="S18" s="1">
        <v>30.54997569372383</v>
      </c>
      <c r="T18" s="1">
        <v>30.549980951762549</v>
      </c>
      <c r="U18" s="1">
        <v>30.549968020290962</v>
      </c>
      <c r="V18" s="1">
        <v>30.54994528768631</v>
      </c>
      <c r="W18" s="1">
        <v>30.549894893810759</v>
      </c>
      <c r="X18" s="1">
        <v>30.37659096784223</v>
      </c>
      <c r="Y18" s="1">
        <v>30.376790854817351</v>
      </c>
      <c r="Z18" s="1">
        <v>30.549969019321981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</row>
    <row r="19" spans="1:32" hidden="1" x14ac:dyDescent="0.25">
      <c r="A19">
        <v>10</v>
      </c>
      <c r="B19">
        <v>5</v>
      </c>
      <c r="C19" t="s">
        <v>33</v>
      </c>
      <c r="D19">
        <v>2020</v>
      </c>
      <c r="E19" t="s">
        <v>4</v>
      </c>
      <c r="F19" t="s">
        <v>35</v>
      </c>
      <c r="G19">
        <v>0</v>
      </c>
      <c r="H19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</row>
    <row r="20" spans="1:32" hidden="1" x14ac:dyDescent="0.25">
      <c r="A20">
        <v>10</v>
      </c>
      <c r="B20">
        <v>5</v>
      </c>
      <c r="C20" t="s">
        <v>33</v>
      </c>
      <c r="D20">
        <v>2020</v>
      </c>
      <c r="E20" t="s">
        <v>4</v>
      </c>
      <c r="F20" t="s">
        <v>36</v>
      </c>
      <c r="G20">
        <v>0</v>
      </c>
      <c r="H20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30.549960380527121</v>
      </c>
      <c r="R20" s="1">
        <v>30.549971056425161</v>
      </c>
      <c r="S20" s="1">
        <v>30.54997569372383</v>
      </c>
      <c r="T20" s="1">
        <v>30.549980951762549</v>
      </c>
      <c r="U20" s="1">
        <v>30.549968020290962</v>
      </c>
      <c r="V20" s="1">
        <v>30.54994528768631</v>
      </c>
      <c r="W20" s="1">
        <v>30.549894893810759</v>
      </c>
      <c r="X20" s="1">
        <v>30.37659096784223</v>
      </c>
      <c r="Y20" s="1">
        <v>30.376790854817351</v>
      </c>
      <c r="Z20" s="1">
        <v>30.549969019321981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</row>
    <row r="21" spans="1:32" hidden="1" x14ac:dyDescent="0.25">
      <c r="A21">
        <v>10</v>
      </c>
      <c r="B21">
        <v>5</v>
      </c>
      <c r="C21" t="s">
        <v>33</v>
      </c>
      <c r="D21">
        <v>2020</v>
      </c>
      <c r="E21" t="s">
        <v>4</v>
      </c>
      <c r="F21" t="s">
        <v>37</v>
      </c>
      <c r="G21">
        <v>0</v>
      </c>
      <c r="H2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-2.7999927916685561</v>
      </c>
      <c r="R21" s="1">
        <v>-2.799992937896107</v>
      </c>
      <c r="S21" s="1">
        <v>-2.7999932143228481</v>
      </c>
      <c r="T21" s="1">
        <v>-2.799993366640388</v>
      </c>
      <c r="U21" s="1">
        <v>-2.7999932680210722</v>
      </c>
      <c r="V21" s="1">
        <v>-2.799991985202309</v>
      </c>
      <c r="W21" s="1">
        <v>-2.7999915353488358</v>
      </c>
      <c r="X21" s="1">
        <v>-2.7999919210464892</v>
      </c>
      <c r="Y21" s="1">
        <v>-2.7999921599256679</v>
      </c>
      <c r="Z21" s="1">
        <v>-2.7999932835167209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</row>
    <row r="22" spans="1:32" hidden="1" x14ac:dyDescent="0.25">
      <c r="A22">
        <v>10</v>
      </c>
      <c r="B22">
        <v>6</v>
      </c>
      <c r="C22" t="s">
        <v>33</v>
      </c>
      <c r="D22">
        <v>2020</v>
      </c>
      <c r="E22" t="s">
        <v>4</v>
      </c>
      <c r="F22" t="s">
        <v>34</v>
      </c>
      <c r="G22">
        <v>0</v>
      </c>
      <c r="H22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</row>
    <row r="23" spans="1:32" hidden="1" x14ac:dyDescent="0.25">
      <c r="A23">
        <v>10</v>
      </c>
      <c r="B23">
        <v>6</v>
      </c>
      <c r="C23" t="s">
        <v>33</v>
      </c>
      <c r="D23">
        <v>2020</v>
      </c>
      <c r="E23" t="s">
        <v>4</v>
      </c>
      <c r="F23" t="s">
        <v>35</v>
      </c>
      <c r="G23">
        <v>0</v>
      </c>
      <c r="H23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</row>
    <row r="24" spans="1:32" hidden="1" x14ac:dyDescent="0.25">
      <c r="A24">
        <v>10</v>
      </c>
      <c r="B24">
        <v>6</v>
      </c>
      <c r="C24" t="s">
        <v>33</v>
      </c>
      <c r="D24">
        <v>2020</v>
      </c>
      <c r="E24" t="s">
        <v>4</v>
      </c>
      <c r="F24" t="s">
        <v>36</v>
      </c>
      <c r="G24">
        <v>0</v>
      </c>
      <c r="H24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</row>
    <row r="25" spans="1:32" hidden="1" x14ac:dyDescent="0.25">
      <c r="A25">
        <v>10</v>
      </c>
      <c r="B25">
        <v>6</v>
      </c>
      <c r="C25" t="s">
        <v>33</v>
      </c>
      <c r="D25">
        <v>2020</v>
      </c>
      <c r="E25" t="s">
        <v>4</v>
      </c>
      <c r="F25" t="s">
        <v>37</v>
      </c>
      <c r="G25">
        <v>0</v>
      </c>
      <c r="H25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</row>
    <row r="26" spans="1:32" hidden="1" x14ac:dyDescent="0.25">
      <c r="A26">
        <v>10</v>
      </c>
      <c r="B26">
        <v>7</v>
      </c>
      <c r="C26" t="s">
        <v>33</v>
      </c>
      <c r="D26">
        <v>2020</v>
      </c>
      <c r="E26" t="s">
        <v>4</v>
      </c>
      <c r="F26" t="s">
        <v>34</v>
      </c>
      <c r="G26">
        <v>0</v>
      </c>
      <c r="H26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12.799945240624099</v>
      </c>
      <c r="W26" s="1">
        <v>12.799894723394059</v>
      </c>
      <c r="X26" s="1">
        <v>12.62455997301884</v>
      </c>
      <c r="Y26" s="1">
        <v>12.624934815318881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</row>
    <row r="27" spans="1:32" hidden="1" x14ac:dyDescent="0.25">
      <c r="A27">
        <v>10</v>
      </c>
      <c r="B27">
        <v>7</v>
      </c>
      <c r="C27" t="s">
        <v>33</v>
      </c>
      <c r="D27">
        <v>2020</v>
      </c>
      <c r="E27" t="s">
        <v>4</v>
      </c>
      <c r="F27" t="s">
        <v>35</v>
      </c>
      <c r="G27">
        <v>0</v>
      </c>
      <c r="H27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</row>
    <row r="28" spans="1:32" hidden="1" x14ac:dyDescent="0.25">
      <c r="A28">
        <v>10</v>
      </c>
      <c r="B28">
        <v>7</v>
      </c>
      <c r="C28" t="s">
        <v>33</v>
      </c>
      <c r="D28">
        <v>2020</v>
      </c>
      <c r="E28" t="s">
        <v>4</v>
      </c>
      <c r="F28" t="s">
        <v>36</v>
      </c>
      <c r="G28">
        <v>0</v>
      </c>
      <c r="H28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12.799945240624099</v>
      </c>
      <c r="W28" s="1">
        <v>12.799894723394059</v>
      </c>
      <c r="X28" s="1">
        <v>12.62455997301884</v>
      </c>
      <c r="Y28" s="1">
        <v>12.624934815318881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</row>
    <row r="29" spans="1:32" hidden="1" x14ac:dyDescent="0.25">
      <c r="A29">
        <v>10</v>
      </c>
      <c r="B29">
        <v>7</v>
      </c>
      <c r="C29" t="s">
        <v>33</v>
      </c>
      <c r="D29">
        <v>2020</v>
      </c>
      <c r="E29" t="s">
        <v>4</v>
      </c>
      <c r="F29" t="s">
        <v>37</v>
      </c>
      <c r="G29">
        <v>0</v>
      </c>
      <c r="H29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-11.999991986228769</v>
      </c>
      <c r="W29" s="1">
        <v>-11.999991536480049</v>
      </c>
      <c r="X29" s="1">
        <v>-11.99999192208716</v>
      </c>
      <c r="Y29" s="1">
        <v>-11.999992160912431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</row>
    <row r="30" spans="1:32" hidden="1" x14ac:dyDescent="0.25">
      <c r="A30">
        <v>11</v>
      </c>
      <c r="B30">
        <v>8</v>
      </c>
      <c r="C30" t="s">
        <v>33</v>
      </c>
      <c r="D30">
        <v>2020</v>
      </c>
      <c r="E30" t="s">
        <v>4</v>
      </c>
      <c r="F30" t="s">
        <v>34</v>
      </c>
      <c r="G30">
        <v>0</v>
      </c>
      <c r="H30">
        <v>0</v>
      </c>
      <c r="I30" s="1">
        <v>132.20768468472849</v>
      </c>
      <c r="J30" s="1">
        <v>116.01432128766049</v>
      </c>
      <c r="K30" s="1">
        <v>108.1684002500356</v>
      </c>
      <c r="L30" s="1">
        <v>104.4465266516726</v>
      </c>
      <c r="M30" s="1">
        <v>101.50903630020341</v>
      </c>
      <c r="N30" s="1">
        <v>117.8281391525252</v>
      </c>
      <c r="O30" s="1">
        <v>175.10270998051519</v>
      </c>
      <c r="P30" s="1">
        <v>224.04339160853431</v>
      </c>
      <c r="Q30" s="1">
        <v>250.9783862897244</v>
      </c>
      <c r="R30" s="1">
        <v>247.73053335276299</v>
      </c>
      <c r="S30" s="1">
        <v>263.78877105153629</v>
      </c>
      <c r="T30" s="1">
        <v>270.08898869376048</v>
      </c>
      <c r="U30" s="1">
        <v>259.08646835107868</v>
      </c>
      <c r="V30" s="1">
        <v>255.02088228761929</v>
      </c>
      <c r="W30" s="1">
        <v>235.7965435194223</v>
      </c>
      <c r="X30" s="1">
        <v>226.3209038681658</v>
      </c>
      <c r="Y30" s="1">
        <v>235.83413235057961</v>
      </c>
      <c r="Z30" s="1">
        <v>284.92337504765771</v>
      </c>
      <c r="AA30" s="1">
        <v>280.42466999663219</v>
      </c>
      <c r="AB30" s="1">
        <v>281.18584184674057</v>
      </c>
      <c r="AC30" s="1">
        <v>279.20448871709448</v>
      </c>
      <c r="AD30" s="1">
        <v>259.12028498453049</v>
      </c>
      <c r="AE30" s="1">
        <v>218.70346804124549</v>
      </c>
      <c r="AF30" s="1">
        <v>179.69276777492459</v>
      </c>
    </row>
    <row r="31" spans="1:32" hidden="1" x14ac:dyDescent="0.25">
      <c r="A31">
        <v>11</v>
      </c>
      <c r="B31">
        <v>8</v>
      </c>
      <c r="C31" t="s">
        <v>33</v>
      </c>
      <c r="D31">
        <v>2020</v>
      </c>
      <c r="E31" t="s">
        <v>4</v>
      </c>
      <c r="F31" t="s">
        <v>35</v>
      </c>
      <c r="G31">
        <v>0</v>
      </c>
      <c r="H3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</row>
    <row r="32" spans="1:32" hidden="1" x14ac:dyDescent="0.25">
      <c r="A32">
        <v>11</v>
      </c>
      <c r="B32">
        <v>8</v>
      </c>
      <c r="C32" t="s">
        <v>33</v>
      </c>
      <c r="D32">
        <v>2020</v>
      </c>
      <c r="E32" t="s">
        <v>4</v>
      </c>
      <c r="F32" t="s">
        <v>36</v>
      </c>
      <c r="G32">
        <v>0</v>
      </c>
      <c r="H32">
        <v>0</v>
      </c>
      <c r="I32" s="1">
        <v>132.20768468472849</v>
      </c>
      <c r="J32" s="1">
        <v>116.01432128766049</v>
      </c>
      <c r="K32" s="1">
        <v>108.1684002500356</v>
      </c>
      <c r="L32" s="1">
        <v>104.4465266516726</v>
      </c>
      <c r="M32" s="1">
        <v>101.50903630020341</v>
      </c>
      <c r="N32" s="1">
        <v>117.8281391525252</v>
      </c>
      <c r="O32" s="1">
        <v>175.10270998051519</v>
      </c>
      <c r="P32" s="1">
        <v>224.04339160853431</v>
      </c>
      <c r="Q32" s="1">
        <v>250.9783862897244</v>
      </c>
      <c r="R32" s="1">
        <v>247.73053335276299</v>
      </c>
      <c r="S32" s="1">
        <v>263.78877105153629</v>
      </c>
      <c r="T32" s="1">
        <v>270.08898869376048</v>
      </c>
      <c r="U32" s="1">
        <v>259.08646835107868</v>
      </c>
      <c r="V32" s="1">
        <v>255.02088228761929</v>
      </c>
      <c r="W32" s="1">
        <v>235.7965435194223</v>
      </c>
      <c r="X32" s="1">
        <v>226.3209038681658</v>
      </c>
      <c r="Y32" s="1">
        <v>235.83413235057961</v>
      </c>
      <c r="Z32" s="1">
        <v>284.92337504765771</v>
      </c>
      <c r="AA32" s="1">
        <v>280.42466999663219</v>
      </c>
      <c r="AB32" s="1">
        <v>281.18584184674057</v>
      </c>
      <c r="AC32" s="1">
        <v>279.20448871709448</v>
      </c>
      <c r="AD32" s="1">
        <v>259.12028498453049</v>
      </c>
      <c r="AE32" s="1">
        <v>218.70346804124549</v>
      </c>
      <c r="AF32" s="1">
        <v>179.69276777492459</v>
      </c>
    </row>
    <row r="33" spans="1:32" hidden="1" x14ac:dyDescent="0.25">
      <c r="A33">
        <v>11</v>
      </c>
      <c r="B33">
        <v>8</v>
      </c>
      <c r="C33" t="s">
        <v>33</v>
      </c>
      <c r="D33">
        <v>2020</v>
      </c>
      <c r="E33" t="s">
        <v>4</v>
      </c>
      <c r="F33" t="s">
        <v>37</v>
      </c>
      <c r="G33">
        <v>0</v>
      </c>
      <c r="H33">
        <v>0</v>
      </c>
      <c r="I33" s="1">
        <v>-1357.400227829997</v>
      </c>
      <c r="J33" s="1">
        <v>-1369.31822171216</v>
      </c>
      <c r="K33" s="1">
        <v>-1366.899197261361</v>
      </c>
      <c r="L33" s="1">
        <v>-1370.274656205034</v>
      </c>
      <c r="M33" s="1">
        <v>-1370.8503333517781</v>
      </c>
      <c r="N33" s="1">
        <v>-1368.843350518426</v>
      </c>
      <c r="O33" s="1">
        <v>-1326.6868395113061</v>
      </c>
      <c r="P33" s="1">
        <v>-1292.255548940617</v>
      </c>
      <c r="Q33" s="1">
        <v>-1273.716352624996</v>
      </c>
      <c r="R33" s="1">
        <v>-1258.544249111118</v>
      </c>
      <c r="S33" s="1">
        <v>-1244.7673444415141</v>
      </c>
      <c r="T33" s="1">
        <v>-1246.8516387847819</v>
      </c>
      <c r="U33" s="1">
        <v>-1241.5715624892789</v>
      </c>
      <c r="V33" s="1">
        <v>-1250.464272198793</v>
      </c>
      <c r="W33" s="1">
        <v>-1252.811394808416</v>
      </c>
      <c r="X33" s="1">
        <v>-1273.587241822165</v>
      </c>
      <c r="Y33" s="1">
        <v>-1278.2621872479069</v>
      </c>
      <c r="Z33" s="1">
        <v>-1238.475206650367</v>
      </c>
      <c r="AA33" s="1">
        <v>-1235.8816673543849</v>
      </c>
      <c r="AB33" s="1">
        <v>-1233.354885949778</v>
      </c>
      <c r="AC33" s="1">
        <v>-1253.675858822907</v>
      </c>
      <c r="AD33" s="1">
        <v>-1277.2111018935111</v>
      </c>
      <c r="AE33" s="1">
        <v>-1295.1656777647879</v>
      </c>
      <c r="AF33" s="1">
        <v>-1309.6265516923511</v>
      </c>
    </row>
    <row r="34" spans="1:32" hidden="1" x14ac:dyDescent="0.25">
      <c r="A34">
        <v>13</v>
      </c>
      <c r="B34">
        <v>9</v>
      </c>
      <c r="C34" t="s">
        <v>33</v>
      </c>
      <c r="D34">
        <v>2020</v>
      </c>
      <c r="E34" t="s">
        <v>4</v>
      </c>
      <c r="F34" t="s">
        <v>34</v>
      </c>
      <c r="G34">
        <v>0</v>
      </c>
      <c r="H34">
        <v>0</v>
      </c>
      <c r="I34" s="1">
        <v>138.63730847246811</v>
      </c>
      <c r="J34" s="1">
        <v>138.913530321423</v>
      </c>
      <c r="K34" s="1">
        <v>132.98425086664989</v>
      </c>
      <c r="L34" s="1">
        <v>130.89365932813939</v>
      </c>
      <c r="M34" s="1">
        <v>135.71090964822639</v>
      </c>
      <c r="N34" s="1">
        <v>154.38380563520909</v>
      </c>
      <c r="O34" s="1">
        <v>202.31110502156031</v>
      </c>
      <c r="P34" s="1">
        <v>232.7930771636689</v>
      </c>
      <c r="Q34" s="1">
        <v>203.74442891953819</v>
      </c>
      <c r="R34" s="1">
        <v>214.22956956793729</v>
      </c>
      <c r="S34" s="1">
        <v>214.65430379750831</v>
      </c>
      <c r="T34" s="1">
        <v>228.04060851147651</v>
      </c>
      <c r="U34" s="1">
        <v>202.12232724197091</v>
      </c>
      <c r="V34" s="1">
        <v>185.0574566417252</v>
      </c>
      <c r="W34" s="1">
        <v>168.8578524857023</v>
      </c>
      <c r="X34" s="1">
        <v>149.26427095857571</v>
      </c>
      <c r="Y34" s="1">
        <v>155.25235730757049</v>
      </c>
      <c r="Z34" s="1">
        <v>206.26129055119489</v>
      </c>
      <c r="AA34" s="1">
        <v>238.32888718066641</v>
      </c>
      <c r="AB34" s="1">
        <v>230.86929231126331</v>
      </c>
      <c r="AC34" s="1">
        <v>223.45381982274759</v>
      </c>
      <c r="AD34" s="1">
        <v>214.43601475148321</v>
      </c>
      <c r="AE34" s="1">
        <v>183.95011855932691</v>
      </c>
      <c r="AF34" s="1">
        <v>161.44465160971629</v>
      </c>
    </row>
    <row r="35" spans="1:32" hidden="1" x14ac:dyDescent="0.25">
      <c r="A35">
        <v>13</v>
      </c>
      <c r="B35">
        <v>9</v>
      </c>
      <c r="C35" t="s">
        <v>33</v>
      </c>
      <c r="D35">
        <v>2020</v>
      </c>
      <c r="E35" t="s">
        <v>4</v>
      </c>
      <c r="F35" t="s">
        <v>35</v>
      </c>
      <c r="G35">
        <v>0</v>
      </c>
      <c r="H35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</row>
    <row r="36" spans="1:32" hidden="1" x14ac:dyDescent="0.25">
      <c r="A36">
        <v>13</v>
      </c>
      <c r="B36">
        <v>9</v>
      </c>
      <c r="C36" t="s">
        <v>33</v>
      </c>
      <c r="D36">
        <v>2020</v>
      </c>
      <c r="E36" t="s">
        <v>4</v>
      </c>
      <c r="F36" t="s">
        <v>36</v>
      </c>
      <c r="G36">
        <v>0</v>
      </c>
      <c r="H36">
        <v>0</v>
      </c>
      <c r="I36" s="1">
        <v>138.63730847246811</v>
      </c>
      <c r="J36" s="1">
        <v>138.913530321423</v>
      </c>
      <c r="K36" s="1">
        <v>132.98425086664989</v>
      </c>
      <c r="L36" s="1">
        <v>130.89365932813939</v>
      </c>
      <c r="M36" s="1">
        <v>135.71090964822639</v>
      </c>
      <c r="N36" s="1">
        <v>154.38380563520909</v>
      </c>
      <c r="O36" s="1">
        <v>202.31110502156031</v>
      </c>
      <c r="P36" s="1">
        <v>232.7930771636689</v>
      </c>
      <c r="Q36" s="1">
        <v>203.74442891953819</v>
      </c>
      <c r="R36" s="1">
        <v>214.22956956793729</v>
      </c>
      <c r="S36" s="1">
        <v>214.65430379750831</v>
      </c>
      <c r="T36" s="1">
        <v>228.04060851147651</v>
      </c>
      <c r="U36" s="1">
        <v>202.12232724197091</v>
      </c>
      <c r="V36" s="1">
        <v>185.0574566417252</v>
      </c>
      <c r="W36" s="1">
        <v>168.8578524857023</v>
      </c>
      <c r="X36" s="1">
        <v>149.26427095857571</v>
      </c>
      <c r="Y36" s="1">
        <v>155.25235730757049</v>
      </c>
      <c r="Z36" s="1">
        <v>206.26129055119489</v>
      </c>
      <c r="AA36" s="1">
        <v>238.32888718066641</v>
      </c>
      <c r="AB36" s="1">
        <v>230.86929231126331</v>
      </c>
      <c r="AC36" s="1">
        <v>223.45381982274759</v>
      </c>
      <c r="AD36" s="1">
        <v>214.43601475148321</v>
      </c>
      <c r="AE36" s="1">
        <v>183.95011855932691</v>
      </c>
      <c r="AF36" s="1">
        <v>161.44465160971629</v>
      </c>
    </row>
    <row r="37" spans="1:32" hidden="1" x14ac:dyDescent="0.25">
      <c r="A37">
        <v>13</v>
      </c>
      <c r="B37">
        <v>9</v>
      </c>
      <c r="C37" t="s">
        <v>33</v>
      </c>
      <c r="D37">
        <v>2020</v>
      </c>
      <c r="E37" t="s">
        <v>4</v>
      </c>
      <c r="F37" t="s">
        <v>37</v>
      </c>
      <c r="G37">
        <v>0</v>
      </c>
      <c r="H37">
        <v>0</v>
      </c>
      <c r="I37" s="1">
        <v>-536.13537424876199</v>
      </c>
      <c r="J37" s="1">
        <v>-519.21505403122126</v>
      </c>
      <c r="K37" s="1">
        <v>-520.13848901386609</v>
      </c>
      <c r="L37" s="1">
        <v>-517.67593757860425</v>
      </c>
      <c r="M37" s="1">
        <v>-518.01885177968632</v>
      </c>
      <c r="N37" s="1">
        <v>-522.85820631231616</v>
      </c>
      <c r="O37" s="1">
        <v>-577.52540158513966</v>
      </c>
      <c r="P37" s="1">
        <v>-622.39446668408129</v>
      </c>
      <c r="Q37" s="1">
        <v>-644.73194075978199</v>
      </c>
      <c r="R37" s="1">
        <v>-662.41822496706459</v>
      </c>
      <c r="S37" s="1">
        <v>-666.17347425575065</v>
      </c>
      <c r="T37" s="1">
        <v>-660.29451591870668</v>
      </c>
      <c r="U37" s="1">
        <v>-664.12122037165329</v>
      </c>
      <c r="V37" s="1">
        <v>-666.05210444338536</v>
      </c>
      <c r="W37" s="1">
        <v>-658.15252589457134</v>
      </c>
      <c r="X37" s="1">
        <v>-634.54939451718963</v>
      </c>
      <c r="Y37" s="1">
        <v>-630.25225368550412</v>
      </c>
      <c r="Z37" s="1">
        <v>-670.01712130895339</v>
      </c>
      <c r="AA37" s="1">
        <v>-673.51429552421087</v>
      </c>
      <c r="AB37" s="1">
        <v>-673.31664563211518</v>
      </c>
      <c r="AC37" s="1">
        <v>-653.8234181166556</v>
      </c>
      <c r="AD37" s="1">
        <v>-629.99369858675573</v>
      </c>
      <c r="AE37" s="1">
        <v>-602.91853809485269</v>
      </c>
      <c r="AF37" s="1">
        <v>-585.39922459226887</v>
      </c>
    </row>
    <row r="38" spans="1:32" hidden="1" x14ac:dyDescent="0.25">
      <c r="A38">
        <v>14</v>
      </c>
      <c r="B38">
        <v>10</v>
      </c>
      <c r="C38" t="s">
        <v>33</v>
      </c>
      <c r="D38">
        <v>2020</v>
      </c>
      <c r="E38" t="s">
        <v>4</v>
      </c>
      <c r="F38" t="s">
        <v>34</v>
      </c>
      <c r="G38">
        <v>0</v>
      </c>
      <c r="H38">
        <v>0</v>
      </c>
      <c r="I38" s="1">
        <v>-18.338590873889331</v>
      </c>
      <c r="J38" s="1">
        <v>-30.995198156035539</v>
      </c>
      <c r="K38" s="1">
        <v>-29.169649995052129</v>
      </c>
      <c r="L38" s="1">
        <v>-28.261253359451938</v>
      </c>
      <c r="M38" s="1">
        <v>-27.86219580145098</v>
      </c>
      <c r="N38" s="1">
        <v>-27.959628380571569</v>
      </c>
      <c r="O38" s="1">
        <v>-32.148598385597957</v>
      </c>
      <c r="P38" s="1">
        <v>-37.409932503011873</v>
      </c>
      <c r="Q38" s="1">
        <v>-33.751015299139532</v>
      </c>
      <c r="R38" s="1">
        <v>-32.611276870729803</v>
      </c>
      <c r="S38" s="1">
        <v>-36.552082352587782</v>
      </c>
      <c r="T38" s="1">
        <v>-42.306784314908441</v>
      </c>
      <c r="U38" s="1">
        <v>-36.287810814224727</v>
      </c>
      <c r="V38" s="1">
        <v>-31.883235637864079</v>
      </c>
      <c r="W38" s="1">
        <v>-26.619702933434191</v>
      </c>
      <c r="X38" s="1">
        <v>-24.067275248110359</v>
      </c>
      <c r="Y38" s="1">
        <v>-27.268623155073801</v>
      </c>
      <c r="Z38" s="1">
        <v>-39.014887640435163</v>
      </c>
      <c r="AA38" s="1">
        <v>-44.54655890844662</v>
      </c>
      <c r="AB38" s="1">
        <v>-42.795334209761613</v>
      </c>
      <c r="AC38" s="1">
        <v>-43.192758434191603</v>
      </c>
      <c r="AD38" s="1">
        <v>-40.16420486816267</v>
      </c>
      <c r="AE38" s="1">
        <v>-32.738645967006249</v>
      </c>
      <c r="AF38" s="1">
        <v>-25.656897521240118</v>
      </c>
    </row>
    <row r="39" spans="1:32" hidden="1" x14ac:dyDescent="0.25">
      <c r="A39">
        <v>14</v>
      </c>
      <c r="B39">
        <v>10</v>
      </c>
      <c r="C39" t="s">
        <v>33</v>
      </c>
      <c r="D39">
        <v>2020</v>
      </c>
      <c r="E39" t="s">
        <v>4</v>
      </c>
      <c r="F39" t="s">
        <v>35</v>
      </c>
      <c r="G39">
        <v>0</v>
      </c>
      <c r="H39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</row>
    <row r="40" spans="1:32" hidden="1" x14ac:dyDescent="0.25">
      <c r="A40">
        <v>14</v>
      </c>
      <c r="B40">
        <v>10</v>
      </c>
      <c r="C40" t="s">
        <v>33</v>
      </c>
      <c r="D40">
        <v>2020</v>
      </c>
      <c r="E40" t="s">
        <v>4</v>
      </c>
      <c r="F40" t="s">
        <v>36</v>
      </c>
      <c r="G40">
        <v>0</v>
      </c>
      <c r="H40">
        <v>0</v>
      </c>
      <c r="I40" s="1">
        <v>-18.338590873889331</v>
      </c>
      <c r="J40" s="1">
        <v>-30.995198156035539</v>
      </c>
      <c r="K40" s="1">
        <v>-29.169649995052129</v>
      </c>
      <c r="L40" s="1">
        <v>-28.261253359451938</v>
      </c>
      <c r="M40" s="1">
        <v>-27.86219580145098</v>
      </c>
      <c r="N40" s="1">
        <v>-27.959628380571569</v>
      </c>
      <c r="O40" s="1">
        <v>-32.148598385597957</v>
      </c>
      <c r="P40" s="1">
        <v>-37.409932503011873</v>
      </c>
      <c r="Q40" s="1">
        <v>-33.751015299139532</v>
      </c>
      <c r="R40" s="1">
        <v>-32.611276870729803</v>
      </c>
      <c r="S40" s="1">
        <v>-36.552082352587782</v>
      </c>
      <c r="T40" s="1">
        <v>-42.306784314908441</v>
      </c>
      <c r="U40" s="1">
        <v>-36.287810814224727</v>
      </c>
      <c r="V40" s="1">
        <v>-31.883235637864079</v>
      </c>
      <c r="W40" s="1">
        <v>-26.619702933434191</v>
      </c>
      <c r="X40" s="1">
        <v>-24.067275248110359</v>
      </c>
      <c r="Y40" s="1">
        <v>-27.268623155073801</v>
      </c>
      <c r="Z40" s="1">
        <v>-39.014887640435163</v>
      </c>
      <c r="AA40" s="1">
        <v>-44.54655890844662</v>
      </c>
      <c r="AB40" s="1">
        <v>-42.795334209761613</v>
      </c>
      <c r="AC40" s="1">
        <v>-43.192758434191603</v>
      </c>
      <c r="AD40" s="1">
        <v>-40.16420486816267</v>
      </c>
      <c r="AE40" s="1">
        <v>-32.738645967006249</v>
      </c>
      <c r="AF40" s="1">
        <v>-25.656897521240118</v>
      </c>
    </row>
    <row r="41" spans="1:32" hidden="1" x14ac:dyDescent="0.25">
      <c r="A41">
        <v>14</v>
      </c>
      <c r="B41">
        <v>10</v>
      </c>
      <c r="C41" t="s">
        <v>33</v>
      </c>
      <c r="D41">
        <v>2020</v>
      </c>
      <c r="E41" t="s">
        <v>4</v>
      </c>
      <c r="F41" t="s">
        <v>37</v>
      </c>
      <c r="G41">
        <v>0</v>
      </c>
      <c r="H41">
        <v>0</v>
      </c>
      <c r="I41" s="1">
        <v>-420.45888131076367</v>
      </c>
      <c r="J41" s="1">
        <v>-423.15181359916721</v>
      </c>
      <c r="K41" s="1">
        <v>-422.99826305571111</v>
      </c>
      <c r="L41" s="1">
        <v>-422.84777442322769</v>
      </c>
      <c r="M41" s="1">
        <v>-422.7877605597202</v>
      </c>
      <c r="N41" s="1">
        <v>-421.23645475266397</v>
      </c>
      <c r="O41" s="1">
        <v>-415.61518818590702</v>
      </c>
      <c r="P41" s="1">
        <v>-411.21182823672098</v>
      </c>
      <c r="Q41" s="1">
        <v>-411.25660045731371</v>
      </c>
      <c r="R41" s="1">
        <v>-410.91063635133497</v>
      </c>
      <c r="S41" s="1">
        <v>-413.02490405714332</v>
      </c>
      <c r="T41" s="1">
        <v>-412.94736871365859</v>
      </c>
      <c r="U41" s="1">
        <v>-413.42253044524131</v>
      </c>
      <c r="V41" s="1">
        <v>-414.51733726376818</v>
      </c>
      <c r="W41" s="1">
        <v>-416.03756835155309</v>
      </c>
      <c r="X41" s="1">
        <v>-417.28622310219981</v>
      </c>
      <c r="Y41" s="1">
        <v>-416.43442115208461</v>
      </c>
      <c r="Z41" s="1">
        <v>-410.46251462501618</v>
      </c>
      <c r="AA41" s="1">
        <v>-410.94868691132018</v>
      </c>
      <c r="AB41" s="1">
        <v>-410.82205544157631</v>
      </c>
      <c r="AC41" s="1">
        <v>-411.91422935539941</v>
      </c>
      <c r="AD41" s="1">
        <v>-414.01134081826791</v>
      </c>
      <c r="AE41" s="1">
        <v>-417.40307982580299</v>
      </c>
      <c r="AF41" s="1">
        <v>-418.35650351975522</v>
      </c>
    </row>
    <row r="42" spans="1:32" hidden="1" x14ac:dyDescent="0.25">
      <c r="A42">
        <v>34</v>
      </c>
      <c r="B42">
        <v>11</v>
      </c>
      <c r="C42" t="s">
        <v>33</v>
      </c>
      <c r="D42">
        <v>2020</v>
      </c>
      <c r="E42" t="s">
        <v>4</v>
      </c>
      <c r="F42" t="s">
        <v>34</v>
      </c>
      <c r="G42">
        <v>0</v>
      </c>
      <c r="H42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</row>
    <row r="43" spans="1:32" hidden="1" x14ac:dyDescent="0.25">
      <c r="A43">
        <v>34</v>
      </c>
      <c r="B43">
        <v>11</v>
      </c>
      <c r="C43" t="s">
        <v>33</v>
      </c>
      <c r="D43">
        <v>2020</v>
      </c>
      <c r="E43" t="s">
        <v>4</v>
      </c>
      <c r="F43" t="s">
        <v>35</v>
      </c>
      <c r="G43">
        <v>0</v>
      </c>
      <c r="H43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</row>
    <row r="44" spans="1:32" hidden="1" x14ac:dyDescent="0.25">
      <c r="A44">
        <v>34</v>
      </c>
      <c r="B44">
        <v>11</v>
      </c>
      <c r="C44" t="s">
        <v>33</v>
      </c>
      <c r="D44">
        <v>2020</v>
      </c>
      <c r="E44" t="s">
        <v>4</v>
      </c>
      <c r="F44" t="s">
        <v>36</v>
      </c>
      <c r="G44">
        <v>0</v>
      </c>
      <c r="H44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</row>
    <row r="45" spans="1:32" hidden="1" x14ac:dyDescent="0.25">
      <c r="A45">
        <v>34</v>
      </c>
      <c r="B45">
        <v>11</v>
      </c>
      <c r="C45" t="s">
        <v>33</v>
      </c>
      <c r="D45">
        <v>2020</v>
      </c>
      <c r="E45" t="s">
        <v>4</v>
      </c>
      <c r="F45" t="s">
        <v>37</v>
      </c>
      <c r="G45">
        <v>0</v>
      </c>
      <c r="H45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</row>
    <row r="46" spans="1:32" hidden="1" x14ac:dyDescent="0.25">
      <c r="A46">
        <v>34</v>
      </c>
      <c r="B46">
        <v>12</v>
      </c>
      <c r="C46" t="s">
        <v>33</v>
      </c>
      <c r="D46">
        <v>2020</v>
      </c>
      <c r="E46" t="s">
        <v>4</v>
      </c>
      <c r="F46" t="s">
        <v>34</v>
      </c>
      <c r="G46">
        <v>0</v>
      </c>
      <c r="H46">
        <v>0</v>
      </c>
      <c r="I46" s="1">
        <v>39.999924434162367</v>
      </c>
      <c r="J46" s="1">
        <v>39.999884038965341</v>
      </c>
      <c r="K46" s="1">
        <v>39.999791082266377</v>
      </c>
      <c r="L46" s="1">
        <v>39.999827108271788</v>
      </c>
      <c r="M46" s="1">
        <v>39.999847162429077</v>
      </c>
      <c r="N46" s="1">
        <v>39.999962521690151</v>
      </c>
      <c r="O46" s="1">
        <v>39.999989363122722</v>
      </c>
      <c r="P46" s="1">
        <v>39.999992821802131</v>
      </c>
      <c r="Q46" s="1">
        <v>39.999990195622473</v>
      </c>
      <c r="R46" s="1">
        <v>39.999990976773653</v>
      </c>
      <c r="S46" s="1">
        <v>39.999991619470002</v>
      </c>
      <c r="T46" s="1">
        <v>39.999993480373377</v>
      </c>
      <c r="U46" s="1">
        <v>39.999989877944287</v>
      </c>
      <c r="V46" s="1">
        <v>39.999989815779912</v>
      </c>
      <c r="W46" s="1">
        <v>39.999985274348766</v>
      </c>
      <c r="X46" s="1">
        <v>39.999976098146952</v>
      </c>
      <c r="Y46" s="1">
        <v>39.999978548899172</v>
      </c>
      <c r="Z46" s="1">
        <v>39.999989896850977</v>
      </c>
      <c r="AA46" s="1">
        <v>39.999991585866582</v>
      </c>
      <c r="AB46" s="1">
        <v>39.999991458293607</v>
      </c>
      <c r="AC46" s="1">
        <v>39.999990771812953</v>
      </c>
      <c r="AD46" s="1">
        <v>39.999987721125542</v>
      </c>
      <c r="AE46" s="1">
        <v>39.999981095926017</v>
      </c>
      <c r="AF46" s="1">
        <v>39.999976242259109</v>
      </c>
    </row>
    <row r="47" spans="1:32" hidden="1" x14ac:dyDescent="0.25">
      <c r="A47">
        <v>34</v>
      </c>
      <c r="B47">
        <v>12</v>
      </c>
      <c r="C47" t="s">
        <v>33</v>
      </c>
      <c r="D47">
        <v>2020</v>
      </c>
      <c r="E47" t="s">
        <v>4</v>
      </c>
      <c r="F47" t="s">
        <v>35</v>
      </c>
      <c r="G47">
        <v>0</v>
      </c>
      <c r="H47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</row>
    <row r="48" spans="1:32" hidden="1" x14ac:dyDescent="0.25">
      <c r="A48">
        <v>34</v>
      </c>
      <c r="B48">
        <v>12</v>
      </c>
      <c r="C48" t="s">
        <v>33</v>
      </c>
      <c r="D48">
        <v>2020</v>
      </c>
      <c r="E48" t="s">
        <v>4</v>
      </c>
      <c r="F48" t="s">
        <v>36</v>
      </c>
      <c r="G48">
        <v>0</v>
      </c>
      <c r="H48">
        <v>0</v>
      </c>
      <c r="I48" s="1">
        <v>39.999924434162367</v>
      </c>
      <c r="J48" s="1">
        <v>39.999884038965341</v>
      </c>
      <c r="K48" s="1">
        <v>39.999791082266377</v>
      </c>
      <c r="L48" s="1">
        <v>39.999827108271788</v>
      </c>
      <c r="M48" s="1">
        <v>39.999847162429077</v>
      </c>
      <c r="N48" s="1">
        <v>39.999962521690151</v>
      </c>
      <c r="O48" s="1">
        <v>39.999989363122722</v>
      </c>
      <c r="P48" s="1">
        <v>39.999992821802131</v>
      </c>
      <c r="Q48" s="1">
        <v>39.999990195622473</v>
      </c>
      <c r="R48" s="1">
        <v>39.999990976773653</v>
      </c>
      <c r="S48" s="1">
        <v>39.999991619470002</v>
      </c>
      <c r="T48" s="1">
        <v>39.999993480373377</v>
      </c>
      <c r="U48" s="1">
        <v>39.999989877944287</v>
      </c>
      <c r="V48" s="1">
        <v>39.999989815779912</v>
      </c>
      <c r="W48" s="1">
        <v>39.999985274348766</v>
      </c>
      <c r="X48" s="1">
        <v>39.999976098146952</v>
      </c>
      <c r="Y48" s="1">
        <v>39.999978548899172</v>
      </c>
      <c r="Z48" s="1">
        <v>39.999989896850977</v>
      </c>
      <c r="AA48" s="1">
        <v>39.999991585866582</v>
      </c>
      <c r="AB48" s="1">
        <v>39.999991458293607</v>
      </c>
      <c r="AC48" s="1">
        <v>39.999990771812953</v>
      </c>
      <c r="AD48" s="1">
        <v>39.999987721125542</v>
      </c>
      <c r="AE48" s="1">
        <v>39.999981095926017</v>
      </c>
      <c r="AF48" s="1">
        <v>39.999976242259109</v>
      </c>
    </row>
    <row r="49" spans="1:32" hidden="1" x14ac:dyDescent="0.25">
      <c r="A49">
        <v>34</v>
      </c>
      <c r="B49">
        <v>12</v>
      </c>
      <c r="C49" t="s">
        <v>33</v>
      </c>
      <c r="D49">
        <v>2020</v>
      </c>
      <c r="E49" t="s">
        <v>4</v>
      </c>
      <c r="F49" t="s">
        <v>37</v>
      </c>
      <c r="G49">
        <v>0</v>
      </c>
      <c r="H49">
        <v>0</v>
      </c>
      <c r="I49" s="1">
        <v>-12.59999067392163</v>
      </c>
      <c r="J49" s="1">
        <v>-12.599990287934631</v>
      </c>
      <c r="K49" s="1">
        <v>-12.59998550299786</v>
      </c>
      <c r="L49" s="1">
        <v>-12.599983146558699</v>
      </c>
      <c r="M49" s="1">
        <v>-12.599982448240871</v>
      </c>
      <c r="N49" s="1">
        <v>-12.59998882227544</v>
      </c>
      <c r="O49" s="1">
        <v>-12.59999128615916</v>
      </c>
      <c r="P49" s="1">
        <v>-12.599993278795839</v>
      </c>
      <c r="Q49" s="1">
        <v>-12.59999384247042</v>
      </c>
      <c r="R49" s="1">
        <v>-12.599994108063189</v>
      </c>
      <c r="S49" s="1">
        <v>-12.599994271672021</v>
      </c>
      <c r="T49" s="1">
        <v>-12.59999448315348</v>
      </c>
      <c r="U49" s="1">
        <v>-12.599994279963919</v>
      </c>
      <c r="V49" s="1">
        <v>-12.59999393561732</v>
      </c>
      <c r="W49" s="1">
        <v>-12.599993353451611</v>
      </c>
      <c r="X49" s="1">
        <v>-12.59999340579491</v>
      </c>
      <c r="Y49" s="1">
        <v>-12.599993589710239</v>
      </c>
      <c r="Z49" s="1">
        <v>-12.599994216768589</v>
      </c>
      <c r="AA49" s="1">
        <v>-12.59999476415847</v>
      </c>
      <c r="AB49" s="1">
        <v>-12.599995223182651</v>
      </c>
      <c r="AC49" s="1">
        <v>-12.599995121602451</v>
      </c>
      <c r="AD49" s="1">
        <v>-12.59999457433462</v>
      </c>
      <c r="AE49" s="1">
        <v>-12.599993918469149</v>
      </c>
      <c r="AF49" s="1">
        <v>-12.599993013865619</v>
      </c>
    </row>
    <row r="50" spans="1:32" hidden="1" x14ac:dyDescent="0.25">
      <c r="A50">
        <v>36</v>
      </c>
      <c r="B50">
        <v>13</v>
      </c>
      <c r="C50" t="s">
        <v>33</v>
      </c>
      <c r="D50">
        <v>2020</v>
      </c>
      <c r="E50" t="s">
        <v>4</v>
      </c>
      <c r="F50" t="s">
        <v>34</v>
      </c>
      <c r="G50">
        <v>0</v>
      </c>
      <c r="H50">
        <v>0</v>
      </c>
      <c r="I50" s="1">
        <v>39.999471025623201</v>
      </c>
      <c r="J50" s="1">
        <v>36.25248565575054</v>
      </c>
      <c r="K50" s="1">
        <v>31.013722805062951</v>
      </c>
      <c r="L50" s="1">
        <v>33.669808700848122</v>
      </c>
      <c r="M50" s="1">
        <v>37.06686094186125</v>
      </c>
      <c r="N50" s="1">
        <v>39.999949439054802</v>
      </c>
      <c r="O50" s="1">
        <v>39.999988226059308</v>
      </c>
      <c r="P50" s="1">
        <v>39.999992573746631</v>
      </c>
      <c r="Q50" s="1">
        <v>39.999990190174998</v>
      </c>
      <c r="R50" s="1">
        <v>39.999990657487317</v>
      </c>
      <c r="S50" s="1">
        <v>39.99999088126993</v>
      </c>
      <c r="T50" s="1">
        <v>39.999992954538257</v>
      </c>
      <c r="U50" s="1">
        <v>39.999989297908307</v>
      </c>
      <c r="V50" s="1">
        <v>39.999988979887618</v>
      </c>
      <c r="W50" s="1">
        <v>39.999984003501851</v>
      </c>
      <c r="X50" s="1">
        <v>39.999972626667827</v>
      </c>
      <c r="Y50" s="1">
        <v>39.999976471033492</v>
      </c>
      <c r="Z50" s="1">
        <v>39.999989629002911</v>
      </c>
      <c r="AA50" s="1">
        <v>39.99999111711162</v>
      </c>
      <c r="AB50" s="1">
        <v>39.999990956174472</v>
      </c>
      <c r="AC50" s="1">
        <v>39.99999024888227</v>
      </c>
      <c r="AD50" s="1">
        <v>39.999986703110288</v>
      </c>
      <c r="AE50" s="1">
        <v>39.999976640439833</v>
      </c>
      <c r="AF50" s="1">
        <v>39.99996318387123</v>
      </c>
    </row>
    <row r="51" spans="1:32" hidden="1" x14ac:dyDescent="0.25">
      <c r="A51">
        <v>36</v>
      </c>
      <c r="B51">
        <v>13</v>
      </c>
      <c r="C51" t="s">
        <v>33</v>
      </c>
      <c r="D51">
        <v>2020</v>
      </c>
      <c r="E51" t="s">
        <v>4</v>
      </c>
      <c r="F51" t="s">
        <v>35</v>
      </c>
      <c r="G51">
        <v>0</v>
      </c>
      <c r="H5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</row>
    <row r="52" spans="1:32" hidden="1" x14ac:dyDescent="0.25">
      <c r="A52">
        <v>36</v>
      </c>
      <c r="B52">
        <v>13</v>
      </c>
      <c r="C52" t="s">
        <v>33</v>
      </c>
      <c r="D52">
        <v>2020</v>
      </c>
      <c r="E52" t="s">
        <v>4</v>
      </c>
      <c r="F52" t="s">
        <v>36</v>
      </c>
      <c r="G52">
        <v>0</v>
      </c>
      <c r="H52">
        <v>0</v>
      </c>
      <c r="I52" s="1">
        <v>39.999471025623201</v>
      </c>
      <c r="J52" s="1">
        <v>36.25248565575054</v>
      </c>
      <c r="K52" s="1">
        <v>31.013722805062951</v>
      </c>
      <c r="L52" s="1">
        <v>33.669808700848122</v>
      </c>
      <c r="M52" s="1">
        <v>37.06686094186125</v>
      </c>
      <c r="N52" s="1">
        <v>39.999949439054802</v>
      </c>
      <c r="O52" s="1">
        <v>39.999988226059308</v>
      </c>
      <c r="P52" s="1">
        <v>39.999992573746631</v>
      </c>
      <c r="Q52" s="1">
        <v>39.999990190174998</v>
      </c>
      <c r="R52" s="1">
        <v>39.999990657487317</v>
      </c>
      <c r="S52" s="1">
        <v>39.99999088126993</v>
      </c>
      <c r="T52" s="1">
        <v>39.999992954538257</v>
      </c>
      <c r="U52" s="1">
        <v>39.999989297908307</v>
      </c>
      <c r="V52" s="1">
        <v>39.999988979887618</v>
      </c>
      <c r="W52" s="1">
        <v>39.999984003501851</v>
      </c>
      <c r="X52" s="1">
        <v>39.999972626667827</v>
      </c>
      <c r="Y52" s="1">
        <v>39.999976471033492</v>
      </c>
      <c r="Z52" s="1">
        <v>39.999989629002911</v>
      </c>
      <c r="AA52" s="1">
        <v>39.99999111711162</v>
      </c>
      <c r="AB52" s="1">
        <v>39.999990956174472</v>
      </c>
      <c r="AC52" s="1">
        <v>39.99999024888227</v>
      </c>
      <c r="AD52" s="1">
        <v>39.999986703110288</v>
      </c>
      <c r="AE52" s="1">
        <v>39.999976640439833</v>
      </c>
      <c r="AF52" s="1">
        <v>39.99996318387123</v>
      </c>
    </row>
    <row r="53" spans="1:32" hidden="1" x14ac:dyDescent="0.25">
      <c r="A53">
        <v>36</v>
      </c>
      <c r="B53">
        <v>13</v>
      </c>
      <c r="C53" t="s">
        <v>33</v>
      </c>
      <c r="D53">
        <v>2020</v>
      </c>
      <c r="E53" t="s">
        <v>4</v>
      </c>
      <c r="F53" t="s">
        <v>37</v>
      </c>
      <c r="G53">
        <v>0</v>
      </c>
      <c r="H53">
        <v>0</v>
      </c>
      <c r="I53" s="1">
        <v>-8.399991110619494</v>
      </c>
      <c r="J53" s="1">
        <v>-8.3999906007405123</v>
      </c>
      <c r="K53" s="1">
        <v>-8.3999859125838281</v>
      </c>
      <c r="L53" s="1">
        <v>-8.3999836893220277</v>
      </c>
      <c r="M53" s="1">
        <v>-8.3999829184623991</v>
      </c>
      <c r="N53" s="1">
        <v>-8.3999890762714848</v>
      </c>
      <c r="O53" s="1">
        <v>-8.3999914697855331</v>
      </c>
      <c r="P53" s="1">
        <v>-8.3999934993970395</v>
      </c>
      <c r="Q53" s="1">
        <v>-8.3999941354096155</v>
      </c>
      <c r="R53" s="1">
        <v>-8.399994324699211</v>
      </c>
      <c r="S53" s="1">
        <v>-8.399994477066155</v>
      </c>
      <c r="T53" s="1">
        <v>-8.3999945560529685</v>
      </c>
      <c r="U53" s="1">
        <v>-8.3999944240549027</v>
      </c>
      <c r="V53" s="1">
        <v>-8.3999942228420963</v>
      </c>
      <c r="W53" s="1">
        <v>-8.3999936759544873</v>
      </c>
      <c r="X53" s="1">
        <v>-8.3999937670498017</v>
      </c>
      <c r="Y53" s="1">
        <v>-8.3999939476194054</v>
      </c>
      <c r="Z53" s="1">
        <v>-8.3999944633556112</v>
      </c>
      <c r="AA53" s="1">
        <v>-8.3999949599324157</v>
      </c>
      <c r="AB53" s="1">
        <v>-8.3999954197562055</v>
      </c>
      <c r="AC53" s="1">
        <v>-8.399995342387367</v>
      </c>
      <c r="AD53" s="1">
        <v>-8.399994825598224</v>
      </c>
      <c r="AE53" s="1">
        <v>-8.3999941778186908</v>
      </c>
      <c r="AF53" s="1">
        <v>-8.3999932542758273</v>
      </c>
    </row>
    <row r="54" spans="1:32" hidden="1" x14ac:dyDescent="0.25">
      <c r="A54">
        <v>36</v>
      </c>
      <c r="B54">
        <v>14</v>
      </c>
      <c r="C54" t="s">
        <v>33</v>
      </c>
      <c r="D54">
        <v>2020</v>
      </c>
      <c r="E54" t="s">
        <v>4</v>
      </c>
      <c r="F54" t="s">
        <v>34</v>
      </c>
      <c r="G54">
        <v>0</v>
      </c>
      <c r="H54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</row>
    <row r="55" spans="1:32" hidden="1" x14ac:dyDescent="0.25">
      <c r="A55">
        <v>36</v>
      </c>
      <c r="B55">
        <v>14</v>
      </c>
      <c r="C55" t="s">
        <v>33</v>
      </c>
      <c r="D55">
        <v>2020</v>
      </c>
      <c r="E55" t="s">
        <v>4</v>
      </c>
      <c r="F55" t="s">
        <v>35</v>
      </c>
      <c r="G55">
        <v>0</v>
      </c>
      <c r="H55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</row>
    <row r="56" spans="1:32" hidden="1" x14ac:dyDescent="0.25">
      <c r="A56">
        <v>36</v>
      </c>
      <c r="B56">
        <v>14</v>
      </c>
      <c r="C56" t="s">
        <v>33</v>
      </c>
      <c r="D56">
        <v>2020</v>
      </c>
      <c r="E56" t="s">
        <v>4</v>
      </c>
      <c r="F56" t="s">
        <v>36</v>
      </c>
      <c r="G56">
        <v>0</v>
      </c>
      <c r="H56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</row>
    <row r="57" spans="1:32" hidden="1" x14ac:dyDescent="0.25">
      <c r="A57">
        <v>36</v>
      </c>
      <c r="B57">
        <v>14</v>
      </c>
      <c r="C57" t="s">
        <v>33</v>
      </c>
      <c r="D57">
        <v>2020</v>
      </c>
      <c r="E57" t="s">
        <v>4</v>
      </c>
      <c r="F57" t="s">
        <v>37</v>
      </c>
      <c r="G57">
        <v>0</v>
      </c>
      <c r="H57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</row>
    <row r="58" spans="1:32" hidden="1" x14ac:dyDescent="0.25">
      <c r="A58">
        <v>7</v>
      </c>
      <c r="B58">
        <v>1</v>
      </c>
      <c r="C58" t="s">
        <v>33</v>
      </c>
      <c r="D58">
        <v>2020</v>
      </c>
      <c r="E58" t="s">
        <v>4</v>
      </c>
      <c r="F58" t="s">
        <v>34</v>
      </c>
      <c r="G58" t="s">
        <v>24</v>
      </c>
      <c r="H58" t="s">
        <v>25</v>
      </c>
      <c r="I58" s="1">
        <v>47.499905497669893</v>
      </c>
      <c r="J58" s="1">
        <v>47.499853587741427</v>
      </c>
      <c r="K58" s="1">
        <v>47.499731847965023</v>
      </c>
      <c r="L58" s="1">
        <v>47.499835045443511</v>
      </c>
      <c r="M58" s="1">
        <v>47.499868264575312</v>
      </c>
      <c r="N58" s="1">
        <v>47.499948604479627</v>
      </c>
      <c r="O58" s="1">
        <v>47.499985580310948</v>
      </c>
      <c r="P58" s="1">
        <v>47.499987999278872</v>
      </c>
      <c r="Q58" s="1">
        <v>47.499969521761741</v>
      </c>
      <c r="R58" s="1">
        <v>47.499978885417299</v>
      </c>
      <c r="S58" s="1">
        <v>47.49998469535948</v>
      </c>
      <c r="T58" s="1">
        <v>47.499989462319917</v>
      </c>
      <c r="U58" s="1">
        <v>47.499976086595133</v>
      </c>
      <c r="V58" s="1">
        <v>47.499978755667648</v>
      </c>
      <c r="W58" s="1">
        <v>47.499958419253787</v>
      </c>
      <c r="X58" s="1">
        <v>47.499309894915157</v>
      </c>
      <c r="Y58" s="1">
        <v>47.499270535324023</v>
      </c>
      <c r="Z58" s="1">
        <v>47.49997371395564</v>
      </c>
      <c r="AA58" s="1">
        <v>47.499982644567091</v>
      </c>
      <c r="AB58" s="1">
        <v>47.499980348520651</v>
      </c>
      <c r="AC58" s="1">
        <v>47.499977136441501</v>
      </c>
      <c r="AD58" s="1">
        <v>47.499970711235648</v>
      </c>
      <c r="AE58" s="1">
        <v>47.499964969139413</v>
      </c>
      <c r="AF58" s="1">
        <v>47.49996991204852</v>
      </c>
    </row>
    <row r="59" spans="1:32" hidden="1" x14ac:dyDescent="0.25">
      <c r="A59">
        <v>7</v>
      </c>
      <c r="B59">
        <v>1</v>
      </c>
      <c r="C59" t="s">
        <v>33</v>
      </c>
      <c r="D59">
        <v>2020</v>
      </c>
      <c r="E59" t="s">
        <v>4</v>
      </c>
      <c r="F59" t="s">
        <v>35</v>
      </c>
      <c r="G59" t="s">
        <v>24</v>
      </c>
      <c r="H59" t="s">
        <v>25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</row>
    <row r="60" spans="1:32" hidden="1" x14ac:dyDescent="0.25">
      <c r="A60">
        <v>7</v>
      </c>
      <c r="B60">
        <v>1</v>
      </c>
      <c r="C60" t="s">
        <v>33</v>
      </c>
      <c r="D60">
        <v>2020</v>
      </c>
      <c r="E60" t="s">
        <v>4</v>
      </c>
      <c r="F60" t="s">
        <v>36</v>
      </c>
      <c r="G60" t="s">
        <v>24</v>
      </c>
      <c r="H60" t="s">
        <v>25</v>
      </c>
      <c r="I60" s="1">
        <v>47.499905497669893</v>
      </c>
      <c r="J60" s="1">
        <v>47.499853587741427</v>
      </c>
      <c r="K60" s="1">
        <v>47.499731847965023</v>
      </c>
      <c r="L60" s="1">
        <v>47.499835045443511</v>
      </c>
      <c r="M60" s="1">
        <v>47.499868264575312</v>
      </c>
      <c r="N60" s="1">
        <v>47.499948604479627</v>
      </c>
      <c r="O60" s="1">
        <v>47.499985580310948</v>
      </c>
      <c r="P60" s="1">
        <v>47.499987999278872</v>
      </c>
      <c r="Q60" s="1">
        <v>47.499969521761741</v>
      </c>
      <c r="R60" s="1">
        <v>47.499978885417299</v>
      </c>
      <c r="S60" s="1">
        <v>47.49998469535948</v>
      </c>
      <c r="T60" s="1">
        <v>47.499989462319917</v>
      </c>
      <c r="U60" s="1">
        <v>47.499976086595133</v>
      </c>
      <c r="V60" s="1">
        <v>47.499978755667648</v>
      </c>
      <c r="W60" s="1">
        <v>47.499958419253787</v>
      </c>
      <c r="X60" s="1">
        <v>47.499309894915157</v>
      </c>
      <c r="Y60" s="1">
        <v>47.499270535324023</v>
      </c>
      <c r="Z60" s="1">
        <v>47.49997371395564</v>
      </c>
      <c r="AA60" s="1">
        <v>47.499982644567091</v>
      </c>
      <c r="AB60" s="1">
        <v>47.499980348520651</v>
      </c>
      <c r="AC60" s="1">
        <v>47.499977136441501</v>
      </c>
      <c r="AD60" s="1">
        <v>47.499970711235648</v>
      </c>
      <c r="AE60" s="1">
        <v>47.499964969139413</v>
      </c>
      <c r="AF60" s="1">
        <v>47.49996991204852</v>
      </c>
    </row>
    <row r="61" spans="1:32" hidden="1" x14ac:dyDescent="0.25">
      <c r="A61">
        <v>7</v>
      </c>
      <c r="B61">
        <v>1</v>
      </c>
      <c r="C61" t="s">
        <v>33</v>
      </c>
      <c r="D61">
        <v>2020</v>
      </c>
      <c r="E61" t="s">
        <v>4</v>
      </c>
      <c r="F61" t="s">
        <v>37</v>
      </c>
      <c r="G61" t="s">
        <v>24</v>
      </c>
      <c r="H61" t="s">
        <v>25</v>
      </c>
      <c r="I61" s="1">
        <v>-3.99998955072394</v>
      </c>
      <c r="J61" s="1">
        <v>-3.9999893456105271</v>
      </c>
      <c r="K61" s="1">
        <v>-3.9999841722316671</v>
      </c>
      <c r="L61" s="1">
        <v>-3.999981558498015</v>
      </c>
      <c r="M61" s="1">
        <v>-3.9999810337456791</v>
      </c>
      <c r="N61" s="1">
        <v>-3.9999878916180851</v>
      </c>
      <c r="O61" s="1">
        <v>-3.9999904690706081</v>
      </c>
      <c r="P61" s="1">
        <v>-3.999992422909687</v>
      </c>
      <c r="Q61" s="1">
        <v>-3.9999927968529421</v>
      </c>
      <c r="R61" s="1">
        <v>-3.9999932467675698</v>
      </c>
      <c r="S61" s="1">
        <v>-3.9999935028497142</v>
      </c>
      <c r="T61" s="1">
        <v>-3.9999939564156302</v>
      </c>
      <c r="U61" s="1">
        <v>-3.9999935814955681</v>
      </c>
      <c r="V61" s="1">
        <v>-3.9999928625622361</v>
      </c>
      <c r="W61" s="1">
        <v>-3.9999922105990309</v>
      </c>
      <c r="X61" s="1">
        <v>-3.999992251440903</v>
      </c>
      <c r="Y61" s="1">
        <v>-3.9999924318761622</v>
      </c>
      <c r="Z61" s="1">
        <v>-3.9999933878346812</v>
      </c>
      <c r="AA61" s="1">
        <v>-3.9999940720428411</v>
      </c>
      <c r="AB61" s="1">
        <v>-3.9999945414672529</v>
      </c>
      <c r="AC61" s="1">
        <v>-3.9999943580826001</v>
      </c>
      <c r="AD61" s="1">
        <v>-3.9999937628498889</v>
      </c>
      <c r="AE61" s="1">
        <v>-3.9999931633519932</v>
      </c>
      <c r="AF61" s="1">
        <v>-3.9999922510983201</v>
      </c>
    </row>
    <row r="62" spans="1:32" hidden="1" x14ac:dyDescent="0.25">
      <c r="A62">
        <v>7</v>
      </c>
      <c r="B62">
        <v>2</v>
      </c>
      <c r="C62" t="s">
        <v>33</v>
      </c>
      <c r="D62">
        <v>2020</v>
      </c>
      <c r="E62" t="s">
        <v>4</v>
      </c>
      <c r="F62" t="s">
        <v>34</v>
      </c>
      <c r="G62" t="s">
        <v>24</v>
      </c>
      <c r="H62" t="s">
        <v>25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</row>
    <row r="63" spans="1:32" hidden="1" x14ac:dyDescent="0.25">
      <c r="A63">
        <v>7</v>
      </c>
      <c r="B63">
        <v>2</v>
      </c>
      <c r="C63" t="s">
        <v>33</v>
      </c>
      <c r="D63">
        <v>2020</v>
      </c>
      <c r="E63" t="s">
        <v>4</v>
      </c>
      <c r="F63" t="s">
        <v>35</v>
      </c>
      <c r="G63" t="s">
        <v>24</v>
      </c>
      <c r="H63" t="s">
        <v>25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</row>
    <row r="64" spans="1:32" hidden="1" x14ac:dyDescent="0.25">
      <c r="A64">
        <v>7</v>
      </c>
      <c r="B64">
        <v>2</v>
      </c>
      <c r="C64" t="s">
        <v>33</v>
      </c>
      <c r="D64">
        <v>2020</v>
      </c>
      <c r="E64" t="s">
        <v>4</v>
      </c>
      <c r="F64" t="s">
        <v>36</v>
      </c>
      <c r="G64" t="s">
        <v>24</v>
      </c>
      <c r="H64" t="s">
        <v>25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</row>
    <row r="65" spans="1:32" hidden="1" x14ac:dyDescent="0.25">
      <c r="A65">
        <v>7</v>
      </c>
      <c r="B65">
        <v>2</v>
      </c>
      <c r="C65" t="s">
        <v>33</v>
      </c>
      <c r="D65">
        <v>2020</v>
      </c>
      <c r="E65" t="s">
        <v>4</v>
      </c>
      <c r="F65" t="s">
        <v>37</v>
      </c>
      <c r="G65" t="s">
        <v>24</v>
      </c>
      <c r="H65" t="s">
        <v>25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</row>
    <row r="66" spans="1:32" hidden="1" x14ac:dyDescent="0.25">
      <c r="A66">
        <v>8</v>
      </c>
      <c r="B66">
        <v>3</v>
      </c>
      <c r="C66" t="s">
        <v>33</v>
      </c>
      <c r="D66">
        <v>2020</v>
      </c>
      <c r="E66" t="s">
        <v>4</v>
      </c>
      <c r="F66" t="s">
        <v>34</v>
      </c>
      <c r="G66" t="s">
        <v>24</v>
      </c>
      <c r="H66" t="s">
        <v>25</v>
      </c>
      <c r="I66" s="1">
        <v>32.798813323852301</v>
      </c>
      <c r="J66" s="1">
        <v>12.643515648046209</v>
      </c>
      <c r="K66" s="1">
        <v>11.1517680919189</v>
      </c>
      <c r="L66" s="1">
        <v>10.97754098689099</v>
      </c>
      <c r="M66" s="1">
        <v>12.883864773570981</v>
      </c>
      <c r="N66" s="1">
        <v>25.043243148136</v>
      </c>
      <c r="O66" s="1">
        <v>50.096874408644489</v>
      </c>
      <c r="P66" s="1">
        <v>68.544856872235812</v>
      </c>
      <c r="Q66" s="1">
        <v>70.766807221304205</v>
      </c>
      <c r="R66" s="1">
        <v>74.555336253202753</v>
      </c>
      <c r="S66" s="1">
        <v>70.108694996346898</v>
      </c>
      <c r="T66" s="1">
        <v>67.405877899344716</v>
      </c>
      <c r="U66" s="1">
        <v>64.671090036655357</v>
      </c>
      <c r="V66" s="1">
        <v>64.245903911372537</v>
      </c>
      <c r="W66" s="1">
        <v>60.71549329036101</v>
      </c>
      <c r="X66" s="1">
        <v>54.870855523684277</v>
      </c>
      <c r="Y66" s="1">
        <v>55.219899172108917</v>
      </c>
      <c r="Z66" s="1">
        <v>71.004142540823196</v>
      </c>
      <c r="AA66" s="1">
        <v>70.985601238543452</v>
      </c>
      <c r="AB66" s="1">
        <v>71.413197139145822</v>
      </c>
      <c r="AC66" s="1">
        <v>67.432609983944829</v>
      </c>
      <c r="AD66" s="1">
        <v>62.810197028921642</v>
      </c>
      <c r="AE66" s="1">
        <v>50.91211929068448</v>
      </c>
      <c r="AF66" s="1">
        <v>43.087294550769222</v>
      </c>
    </row>
    <row r="67" spans="1:32" hidden="1" x14ac:dyDescent="0.25">
      <c r="A67">
        <v>8</v>
      </c>
      <c r="B67">
        <v>3</v>
      </c>
      <c r="C67" t="s">
        <v>33</v>
      </c>
      <c r="D67">
        <v>2020</v>
      </c>
      <c r="E67" t="s">
        <v>4</v>
      </c>
      <c r="F67" t="s">
        <v>35</v>
      </c>
      <c r="G67" t="s">
        <v>24</v>
      </c>
      <c r="H67" t="s">
        <v>25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</row>
    <row r="68" spans="1:32" hidden="1" x14ac:dyDescent="0.25">
      <c r="A68">
        <v>8</v>
      </c>
      <c r="B68">
        <v>3</v>
      </c>
      <c r="C68" t="s">
        <v>33</v>
      </c>
      <c r="D68">
        <v>2020</v>
      </c>
      <c r="E68" t="s">
        <v>4</v>
      </c>
      <c r="F68" t="s">
        <v>36</v>
      </c>
      <c r="G68" t="s">
        <v>24</v>
      </c>
      <c r="H68" t="s">
        <v>25</v>
      </c>
      <c r="I68" s="1">
        <v>32.798813323852301</v>
      </c>
      <c r="J68" s="1">
        <v>12.643515648046209</v>
      </c>
      <c r="K68" s="1">
        <v>11.1517680919189</v>
      </c>
      <c r="L68" s="1">
        <v>10.97754098689099</v>
      </c>
      <c r="M68" s="1">
        <v>12.883864773570981</v>
      </c>
      <c r="N68" s="1">
        <v>25.043243148136</v>
      </c>
      <c r="O68" s="1">
        <v>50.096874408644489</v>
      </c>
      <c r="P68" s="1">
        <v>68.544856872235812</v>
      </c>
      <c r="Q68" s="1">
        <v>70.766807221304205</v>
      </c>
      <c r="R68" s="1">
        <v>74.555336253202753</v>
      </c>
      <c r="S68" s="1">
        <v>70.108694996346898</v>
      </c>
      <c r="T68" s="1">
        <v>67.405877899344716</v>
      </c>
      <c r="U68" s="1">
        <v>64.671090036655357</v>
      </c>
      <c r="V68" s="1">
        <v>64.245903911372537</v>
      </c>
      <c r="W68" s="1">
        <v>60.71549329036101</v>
      </c>
      <c r="X68" s="1">
        <v>54.870855523684277</v>
      </c>
      <c r="Y68" s="1">
        <v>55.219899172108917</v>
      </c>
      <c r="Z68" s="1">
        <v>71.004142540823196</v>
      </c>
      <c r="AA68" s="1">
        <v>70.985601238543452</v>
      </c>
      <c r="AB68" s="1">
        <v>71.413197139145822</v>
      </c>
      <c r="AC68" s="1">
        <v>67.432609983944829</v>
      </c>
      <c r="AD68" s="1">
        <v>62.810197028921642</v>
      </c>
      <c r="AE68" s="1">
        <v>50.91211929068448</v>
      </c>
      <c r="AF68" s="1">
        <v>43.087294550769222</v>
      </c>
    </row>
    <row r="69" spans="1:32" hidden="1" x14ac:dyDescent="0.25">
      <c r="A69">
        <v>8</v>
      </c>
      <c r="B69">
        <v>3</v>
      </c>
      <c r="C69" t="s">
        <v>33</v>
      </c>
      <c r="D69">
        <v>2020</v>
      </c>
      <c r="E69" t="s">
        <v>4</v>
      </c>
      <c r="F69" t="s">
        <v>37</v>
      </c>
      <c r="G69" t="s">
        <v>24</v>
      </c>
      <c r="H69" t="s">
        <v>25</v>
      </c>
      <c r="I69" s="1">
        <v>-534.88259083594835</v>
      </c>
      <c r="J69" s="1">
        <v>-535.64407507074452</v>
      </c>
      <c r="K69" s="1">
        <v>-535.41154726361128</v>
      </c>
      <c r="L69" s="1">
        <v>-535.51929046973225</v>
      </c>
      <c r="M69" s="1">
        <v>-535.83935276759109</v>
      </c>
      <c r="N69" s="1">
        <v>-535.89360195540041</v>
      </c>
      <c r="O69" s="1">
        <v>-535.86309361150597</v>
      </c>
      <c r="P69" s="1">
        <v>-534.63317106426348</v>
      </c>
      <c r="Q69" s="1">
        <v>-534.89161288862942</v>
      </c>
      <c r="R69" s="1">
        <v>-556.61003017883672</v>
      </c>
      <c r="S69" s="1">
        <v>-579.32869943558228</v>
      </c>
      <c r="T69" s="1">
        <v>-580.15840162725294</v>
      </c>
      <c r="U69" s="1">
        <v>-580.5800626129876</v>
      </c>
      <c r="V69" s="1">
        <v>-580.25014747089733</v>
      </c>
      <c r="W69" s="1">
        <v>-580.49680387743922</v>
      </c>
      <c r="X69" s="1">
        <v>-556.41393382243086</v>
      </c>
      <c r="Y69" s="1">
        <v>-535.97166485141349</v>
      </c>
      <c r="Z69" s="1">
        <v>-535.28801031180228</v>
      </c>
      <c r="AA69" s="1">
        <v>-534.82879206310758</v>
      </c>
      <c r="AB69" s="1">
        <v>-534.5759991463143</v>
      </c>
      <c r="AC69" s="1">
        <v>-534.3189491073515</v>
      </c>
      <c r="AD69" s="1">
        <v>-534.14472141443071</v>
      </c>
      <c r="AE69" s="1">
        <v>-534.82608455825448</v>
      </c>
      <c r="AF69" s="1">
        <v>-534.85721950325672</v>
      </c>
    </row>
    <row r="70" spans="1:32" hidden="1" x14ac:dyDescent="0.25">
      <c r="A70">
        <v>10</v>
      </c>
      <c r="B70">
        <v>4</v>
      </c>
      <c r="C70" t="s">
        <v>33</v>
      </c>
      <c r="D70">
        <v>2020</v>
      </c>
      <c r="E70" t="s">
        <v>4</v>
      </c>
      <c r="F70" t="s">
        <v>34</v>
      </c>
      <c r="G70" t="s">
        <v>24</v>
      </c>
      <c r="H70" t="s">
        <v>25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</row>
    <row r="71" spans="1:32" hidden="1" x14ac:dyDescent="0.25">
      <c r="A71">
        <v>10</v>
      </c>
      <c r="B71">
        <v>4</v>
      </c>
      <c r="C71" t="s">
        <v>33</v>
      </c>
      <c r="D71">
        <v>2020</v>
      </c>
      <c r="E71" t="s">
        <v>4</v>
      </c>
      <c r="F71" t="s">
        <v>35</v>
      </c>
      <c r="G71" t="s">
        <v>24</v>
      </c>
      <c r="H71" t="s">
        <v>25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</row>
    <row r="72" spans="1:32" hidden="1" x14ac:dyDescent="0.25">
      <c r="A72">
        <v>10</v>
      </c>
      <c r="B72">
        <v>4</v>
      </c>
      <c r="C72" t="s">
        <v>33</v>
      </c>
      <c r="D72">
        <v>2020</v>
      </c>
      <c r="E72" t="s">
        <v>4</v>
      </c>
      <c r="F72" t="s">
        <v>36</v>
      </c>
      <c r="G72" t="s">
        <v>24</v>
      </c>
      <c r="H72" t="s">
        <v>25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</row>
    <row r="73" spans="1:32" hidden="1" x14ac:dyDescent="0.25">
      <c r="A73">
        <v>10</v>
      </c>
      <c r="B73">
        <v>4</v>
      </c>
      <c r="C73" t="s">
        <v>33</v>
      </c>
      <c r="D73">
        <v>2020</v>
      </c>
      <c r="E73" t="s">
        <v>4</v>
      </c>
      <c r="F73" t="s">
        <v>37</v>
      </c>
      <c r="G73" t="s">
        <v>24</v>
      </c>
      <c r="H73" t="s">
        <v>25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</row>
    <row r="74" spans="1:32" hidden="1" x14ac:dyDescent="0.25">
      <c r="A74">
        <v>10</v>
      </c>
      <c r="B74">
        <v>5</v>
      </c>
      <c r="C74" t="s">
        <v>33</v>
      </c>
      <c r="D74">
        <v>2020</v>
      </c>
      <c r="E74" t="s">
        <v>4</v>
      </c>
      <c r="F74" t="s">
        <v>34</v>
      </c>
      <c r="G74" t="s">
        <v>24</v>
      </c>
      <c r="H74" t="s">
        <v>25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30.549960380527121</v>
      </c>
      <c r="R74" s="1">
        <v>30.549971056425161</v>
      </c>
      <c r="S74" s="1">
        <v>30.54997569372383</v>
      </c>
      <c r="T74" s="1">
        <v>30.549980951762549</v>
      </c>
      <c r="U74" s="1">
        <v>30.549968020290962</v>
      </c>
      <c r="V74" s="1">
        <v>30.54994528768631</v>
      </c>
      <c r="W74" s="1">
        <v>30.549894893810759</v>
      </c>
      <c r="X74" s="1">
        <v>30.37659096784223</v>
      </c>
      <c r="Y74" s="1">
        <v>30.376790854817351</v>
      </c>
      <c r="Z74" s="1">
        <v>30.549969019321981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</row>
    <row r="75" spans="1:32" hidden="1" x14ac:dyDescent="0.25">
      <c r="A75">
        <v>10</v>
      </c>
      <c r="B75">
        <v>5</v>
      </c>
      <c r="C75" t="s">
        <v>33</v>
      </c>
      <c r="D75">
        <v>2020</v>
      </c>
      <c r="E75" t="s">
        <v>4</v>
      </c>
      <c r="F75" t="s">
        <v>35</v>
      </c>
      <c r="G75" t="s">
        <v>24</v>
      </c>
      <c r="H75" t="s">
        <v>25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</row>
    <row r="76" spans="1:32" hidden="1" x14ac:dyDescent="0.25">
      <c r="A76">
        <v>10</v>
      </c>
      <c r="B76">
        <v>5</v>
      </c>
      <c r="C76" t="s">
        <v>33</v>
      </c>
      <c r="D76">
        <v>2020</v>
      </c>
      <c r="E76" t="s">
        <v>4</v>
      </c>
      <c r="F76" t="s">
        <v>36</v>
      </c>
      <c r="G76" t="s">
        <v>24</v>
      </c>
      <c r="H76" t="s">
        <v>25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30.549960380527121</v>
      </c>
      <c r="R76" s="1">
        <v>30.549971056425161</v>
      </c>
      <c r="S76" s="1">
        <v>30.54997569372383</v>
      </c>
      <c r="T76" s="1">
        <v>30.549980951762549</v>
      </c>
      <c r="U76" s="1">
        <v>30.549968020290962</v>
      </c>
      <c r="V76" s="1">
        <v>30.54994528768631</v>
      </c>
      <c r="W76" s="1">
        <v>30.549894893810759</v>
      </c>
      <c r="X76" s="1">
        <v>30.37659096784223</v>
      </c>
      <c r="Y76" s="1">
        <v>30.376790854817351</v>
      </c>
      <c r="Z76" s="1">
        <v>30.549969019321981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</row>
    <row r="77" spans="1:32" hidden="1" x14ac:dyDescent="0.25">
      <c r="A77">
        <v>10</v>
      </c>
      <c r="B77">
        <v>5</v>
      </c>
      <c r="C77" t="s">
        <v>33</v>
      </c>
      <c r="D77">
        <v>2020</v>
      </c>
      <c r="E77" t="s">
        <v>4</v>
      </c>
      <c r="F77" t="s">
        <v>37</v>
      </c>
      <c r="G77" t="s">
        <v>24</v>
      </c>
      <c r="H77" t="s">
        <v>25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-2.7999927916685561</v>
      </c>
      <c r="R77" s="1">
        <v>-2.799992937896107</v>
      </c>
      <c r="S77" s="1">
        <v>-2.7999932143228481</v>
      </c>
      <c r="T77" s="1">
        <v>-2.799993366640388</v>
      </c>
      <c r="U77" s="1">
        <v>-2.7999932680210722</v>
      </c>
      <c r="V77" s="1">
        <v>-2.799991985202309</v>
      </c>
      <c r="W77" s="1">
        <v>-2.7999915353488358</v>
      </c>
      <c r="X77" s="1">
        <v>-2.7999919210464892</v>
      </c>
      <c r="Y77" s="1">
        <v>-2.7999921599256679</v>
      </c>
      <c r="Z77" s="1">
        <v>-2.7999932835167209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</row>
    <row r="78" spans="1:32" hidden="1" x14ac:dyDescent="0.25">
      <c r="A78">
        <v>10</v>
      </c>
      <c r="B78">
        <v>6</v>
      </c>
      <c r="C78" t="s">
        <v>33</v>
      </c>
      <c r="D78">
        <v>2020</v>
      </c>
      <c r="E78" t="s">
        <v>4</v>
      </c>
      <c r="F78" t="s">
        <v>34</v>
      </c>
      <c r="G78" t="s">
        <v>24</v>
      </c>
      <c r="H78" t="s">
        <v>25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</row>
    <row r="79" spans="1:32" hidden="1" x14ac:dyDescent="0.25">
      <c r="A79">
        <v>10</v>
      </c>
      <c r="B79">
        <v>6</v>
      </c>
      <c r="C79" t="s">
        <v>33</v>
      </c>
      <c r="D79">
        <v>2020</v>
      </c>
      <c r="E79" t="s">
        <v>4</v>
      </c>
      <c r="F79" t="s">
        <v>35</v>
      </c>
      <c r="G79" t="s">
        <v>24</v>
      </c>
      <c r="H79" t="s">
        <v>25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</row>
    <row r="80" spans="1:32" hidden="1" x14ac:dyDescent="0.25">
      <c r="A80">
        <v>10</v>
      </c>
      <c r="B80">
        <v>6</v>
      </c>
      <c r="C80" t="s">
        <v>33</v>
      </c>
      <c r="D80">
        <v>2020</v>
      </c>
      <c r="E80" t="s">
        <v>4</v>
      </c>
      <c r="F80" t="s">
        <v>36</v>
      </c>
      <c r="G80" t="s">
        <v>24</v>
      </c>
      <c r="H80" t="s">
        <v>25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</row>
    <row r="81" spans="1:32" hidden="1" x14ac:dyDescent="0.25">
      <c r="A81">
        <v>10</v>
      </c>
      <c r="B81">
        <v>6</v>
      </c>
      <c r="C81" t="s">
        <v>33</v>
      </c>
      <c r="D81">
        <v>2020</v>
      </c>
      <c r="E81" t="s">
        <v>4</v>
      </c>
      <c r="F81" t="s">
        <v>37</v>
      </c>
      <c r="G81" t="s">
        <v>24</v>
      </c>
      <c r="H81" t="s">
        <v>25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</row>
    <row r="82" spans="1:32" hidden="1" x14ac:dyDescent="0.25">
      <c r="A82">
        <v>10</v>
      </c>
      <c r="B82">
        <v>7</v>
      </c>
      <c r="C82" t="s">
        <v>33</v>
      </c>
      <c r="D82">
        <v>2020</v>
      </c>
      <c r="E82" t="s">
        <v>4</v>
      </c>
      <c r="F82" t="s">
        <v>34</v>
      </c>
      <c r="G82" t="s">
        <v>24</v>
      </c>
      <c r="H82" t="s">
        <v>25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12.799945240624099</v>
      </c>
      <c r="W82" s="1">
        <v>12.799894723394059</v>
      </c>
      <c r="X82" s="1">
        <v>12.62455997301884</v>
      </c>
      <c r="Y82" s="1">
        <v>12.624934815318881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</row>
    <row r="83" spans="1:32" hidden="1" x14ac:dyDescent="0.25">
      <c r="A83">
        <v>10</v>
      </c>
      <c r="B83">
        <v>7</v>
      </c>
      <c r="C83" t="s">
        <v>33</v>
      </c>
      <c r="D83">
        <v>2020</v>
      </c>
      <c r="E83" t="s">
        <v>4</v>
      </c>
      <c r="F83" t="s">
        <v>35</v>
      </c>
      <c r="G83" t="s">
        <v>24</v>
      </c>
      <c r="H83" t="s">
        <v>25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</row>
    <row r="84" spans="1:32" hidden="1" x14ac:dyDescent="0.25">
      <c r="A84">
        <v>10</v>
      </c>
      <c r="B84">
        <v>7</v>
      </c>
      <c r="C84" t="s">
        <v>33</v>
      </c>
      <c r="D84">
        <v>2020</v>
      </c>
      <c r="E84" t="s">
        <v>4</v>
      </c>
      <c r="F84" t="s">
        <v>36</v>
      </c>
      <c r="G84" t="s">
        <v>24</v>
      </c>
      <c r="H84" t="s">
        <v>25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12.799945240624099</v>
      </c>
      <c r="W84" s="1">
        <v>12.799894723394059</v>
      </c>
      <c r="X84" s="1">
        <v>12.62455997301884</v>
      </c>
      <c r="Y84" s="1">
        <v>12.624934815318881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</row>
    <row r="85" spans="1:32" hidden="1" x14ac:dyDescent="0.25">
      <c r="A85">
        <v>10</v>
      </c>
      <c r="B85">
        <v>7</v>
      </c>
      <c r="C85" t="s">
        <v>33</v>
      </c>
      <c r="D85">
        <v>2020</v>
      </c>
      <c r="E85" t="s">
        <v>4</v>
      </c>
      <c r="F85" t="s">
        <v>37</v>
      </c>
      <c r="G85" t="s">
        <v>24</v>
      </c>
      <c r="H85" t="s">
        <v>25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-11.999991986228769</v>
      </c>
      <c r="W85" s="1">
        <v>-11.999991536480049</v>
      </c>
      <c r="X85" s="1">
        <v>-11.99999192208716</v>
      </c>
      <c r="Y85" s="1">
        <v>-11.999992160912431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</row>
    <row r="86" spans="1:32" hidden="1" x14ac:dyDescent="0.25">
      <c r="A86">
        <v>11</v>
      </c>
      <c r="B86">
        <v>8</v>
      </c>
      <c r="C86" t="s">
        <v>33</v>
      </c>
      <c r="D86">
        <v>2020</v>
      </c>
      <c r="E86" t="s">
        <v>4</v>
      </c>
      <c r="F86" t="s">
        <v>34</v>
      </c>
      <c r="G86" t="s">
        <v>24</v>
      </c>
      <c r="H86" t="s">
        <v>25</v>
      </c>
      <c r="I86" s="1">
        <v>132.20768468472849</v>
      </c>
      <c r="J86" s="1">
        <v>116.01432128766049</v>
      </c>
      <c r="K86" s="1">
        <v>108.1684002500356</v>
      </c>
      <c r="L86" s="1">
        <v>104.4465266516726</v>
      </c>
      <c r="M86" s="1">
        <v>101.50903630020341</v>
      </c>
      <c r="N86" s="1">
        <v>117.8281391525252</v>
      </c>
      <c r="O86" s="1">
        <v>175.10270998051519</v>
      </c>
      <c r="P86" s="1">
        <v>224.04339160853431</v>
      </c>
      <c r="Q86" s="1">
        <v>250.9783862897244</v>
      </c>
      <c r="R86" s="1">
        <v>247.73053335276299</v>
      </c>
      <c r="S86" s="1">
        <v>263.78877105153629</v>
      </c>
      <c r="T86" s="1">
        <v>270.08898869376048</v>
      </c>
      <c r="U86" s="1">
        <v>259.08646835107868</v>
      </c>
      <c r="V86" s="1">
        <v>255.02088228761929</v>
      </c>
      <c r="W86" s="1">
        <v>235.7965435194223</v>
      </c>
      <c r="X86" s="1">
        <v>226.3209038681658</v>
      </c>
      <c r="Y86" s="1">
        <v>235.83413235057961</v>
      </c>
      <c r="Z86" s="1">
        <v>284.92337504765771</v>
      </c>
      <c r="AA86" s="1">
        <v>280.42466999663219</v>
      </c>
      <c r="AB86" s="1">
        <v>281.18584184674057</v>
      </c>
      <c r="AC86" s="1">
        <v>279.20448871709448</v>
      </c>
      <c r="AD86" s="1">
        <v>259.12028498453049</v>
      </c>
      <c r="AE86" s="1">
        <v>218.70346804124549</v>
      </c>
      <c r="AF86" s="1">
        <v>179.69276777492459</v>
      </c>
    </row>
    <row r="87" spans="1:32" hidden="1" x14ac:dyDescent="0.25">
      <c r="A87">
        <v>11</v>
      </c>
      <c r="B87">
        <v>8</v>
      </c>
      <c r="C87" t="s">
        <v>33</v>
      </c>
      <c r="D87">
        <v>2020</v>
      </c>
      <c r="E87" t="s">
        <v>4</v>
      </c>
      <c r="F87" t="s">
        <v>35</v>
      </c>
      <c r="G87" t="s">
        <v>24</v>
      </c>
      <c r="H87" t="s">
        <v>25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</row>
    <row r="88" spans="1:32" hidden="1" x14ac:dyDescent="0.25">
      <c r="A88">
        <v>11</v>
      </c>
      <c r="B88">
        <v>8</v>
      </c>
      <c r="C88" t="s">
        <v>33</v>
      </c>
      <c r="D88">
        <v>2020</v>
      </c>
      <c r="E88" t="s">
        <v>4</v>
      </c>
      <c r="F88" t="s">
        <v>36</v>
      </c>
      <c r="G88" t="s">
        <v>24</v>
      </c>
      <c r="H88" t="s">
        <v>25</v>
      </c>
      <c r="I88" s="1">
        <v>132.20768468472849</v>
      </c>
      <c r="J88" s="1">
        <v>116.01432128766049</v>
      </c>
      <c r="K88" s="1">
        <v>108.1684002500356</v>
      </c>
      <c r="L88" s="1">
        <v>104.4465266516726</v>
      </c>
      <c r="M88" s="1">
        <v>101.50903630020341</v>
      </c>
      <c r="N88" s="1">
        <v>117.8281391525252</v>
      </c>
      <c r="O88" s="1">
        <v>175.10270998051519</v>
      </c>
      <c r="P88" s="1">
        <v>224.04339160853431</v>
      </c>
      <c r="Q88" s="1">
        <v>250.9783862897244</v>
      </c>
      <c r="R88" s="1">
        <v>247.73053335276299</v>
      </c>
      <c r="S88" s="1">
        <v>263.78877105153629</v>
      </c>
      <c r="T88" s="1">
        <v>270.08898869376048</v>
      </c>
      <c r="U88" s="1">
        <v>259.08646835107868</v>
      </c>
      <c r="V88" s="1">
        <v>255.02088228761929</v>
      </c>
      <c r="W88" s="1">
        <v>235.7965435194223</v>
      </c>
      <c r="X88" s="1">
        <v>226.3209038681658</v>
      </c>
      <c r="Y88" s="1">
        <v>235.83413235057961</v>
      </c>
      <c r="Z88" s="1">
        <v>284.92337504765771</v>
      </c>
      <c r="AA88" s="1">
        <v>280.42466999663219</v>
      </c>
      <c r="AB88" s="1">
        <v>281.18584184674057</v>
      </c>
      <c r="AC88" s="1">
        <v>279.20448871709448</v>
      </c>
      <c r="AD88" s="1">
        <v>259.12028498453049</v>
      </c>
      <c r="AE88" s="1">
        <v>218.70346804124549</v>
      </c>
      <c r="AF88" s="1">
        <v>179.69276777492459</v>
      </c>
    </row>
    <row r="89" spans="1:32" hidden="1" x14ac:dyDescent="0.25">
      <c r="A89">
        <v>11</v>
      </c>
      <c r="B89">
        <v>8</v>
      </c>
      <c r="C89" t="s">
        <v>33</v>
      </c>
      <c r="D89">
        <v>2020</v>
      </c>
      <c r="E89" t="s">
        <v>4</v>
      </c>
      <c r="F89" t="s">
        <v>37</v>
      </c>
      <c r="G89" t="s">
        <v>24</v>
      </c>
      <c r="H89" t="s">
        <v>25</v>
      </c>
      <c r="I89" s="1">
        <v>-1357.400227829997</v>
      </c>
      <c r="J89" s="1">
        <v>-1369.31822171216</v>
      </c>
      <c r="K89" s="1">
        <v>-1366.899197261361</v>
      </c>
      <c r="L89" s="1">
        <v>-1370.274656205034</v>
      </c>
      <c r="M89" s="1">
        <v>-1370.8503333517781</v>
      </c>
      <c r="N89" s="1">
        <v>-1368.843350518426</v>
      </c>
      <c r="O89" s="1">
        <v>-1326.6868395113061</v>
      </c>
      <c r="P89" s="1">
        <v>-1292.255548940617</v>
      </c>
      <c r="Q89" s="1">
        <v>-1273.716352624996</v>
      </c>
      <c r="R89" s="1">
        <v>-1258.544249111118</v>
      </c>
      <c r="S89" s="1">
        <v>-1244.7673444415141</v>
      </c>
      <c r="T89" s="1">
        <v>-1246.8516387847819</v>
      </c>
      <c r="U89" s="1">
        <v>-1241.5715624892789</v>
      </c>
      <c r="V89" s="1">
        <v>-1250.464272198793</v>
      </c>
      <c r="W89" s="1">
        <v>-1252.811394808416</v>
      </c>
      <c r="X89" s="1">
        <v>-1273.587241822165</v>
      </c>
      <c r="Y89" s="1">
        <v>-1278.2621872479069</v>
      </c>
      <c r="Z89" s="1">
        <v>-1238.475206650367</v>
      </c>
      <c r="AA89" s="1">
        <v>-1235.8816673543849</v>
      </c>
      <c r="AB89" s="1">
        <v>-1233.354885949778</v>
      </c>
      <c r="AC89" s="1">
        <v>-1253.675858822907</v>
      </c>
      <c r="AD89" s="1">
        <v>-1277.2111018935111</v>
      </c>
      <c r="AE89" s="1">
        <v>-1295.1656777647879</v>
      </c>
      <c r="AF89" s="1">
        <v>-1309.6265516923511</v>
      </c>
    </row>
    <row r="90" spans="1:32" hidden="1" x14ac:dyDescent="0.25">
      <c r="A90">
        <v>13</v>
      </c>
      <c r="B90">
        <v>9</v>
      </c>
      <c r="C90" t="s">
        <v>33</v>
      </c>
      <c r="D90">
        <v>2020</v>
      </c>
      <c r="E90" t="s">
        <v>4</v>
      </c>
      <c r="F90" t="s">
        <v>34</v>
      </c>
      <c r="G90" t="s">
        <v>24</v>
      </c>
      <c r="H90" t="s">
        <v>25</v>
      </c>
      <c r="I90" s="1">
        <v>138.63730847246811</v>
      </c>
      <c r="J90" s="1">
        <v>138.913530321423</v>
      </c>
      <c r="K90" s="1">
        <v>132.98425086664989</v>
      </c>
      <c r="L90" s="1">
        <v>130.89365932813939</v>
      </c>
      <c r="M90" s="1">
        <v>135.71090964822639</v>
      </c>
      <c r="N90" s="1">
        <v>154.38380563520909</v>
      </c>
      <c r="O90" s="1">
        <v>202.31110502156031</v>
      </c>
      <c r="P90" s="1">
        <v>232.7930771636689</v>
      </c>
      <c r="Q90" s="1">
        <v>203.74442891953819</v>
      </c>
      <c r="R90" s="1">
        <v>214.22956956793729</v>
      </c>
      <c r="S90" s="1">
        <v>214.65430379750831</v>
      </c>
      <c r="T90" s="1">
        <v>228.04060851147651</v>
      </c>
      <c r="U90" s="1">
        <v>202.12232724197091</v>
      </c>
      <c r="V90" s="1">
        <v>185.0574566417252</v>
      </c>
      <c r="W90" s="1">
        <v>168.8578524857023</v>
      </c>
      <c r="X90" s="1">
        <v>149.26427095857571</v>
      </c>
      <c r="Y90" s="1">
        <v>155.25235730757049</v>
      </c>
      <c r="Z90" s="1">
        <v>206.26129055119489</v>
      </c>
      <c r="AA90" s="1">
        <v>238.32888718066641</v>
      </c>
      <c r="AB90" s="1">
        <v>230.86929231126331</v>
      </c>
      <c r="AC90" s="1">
        <v>223.45381982274759</v>
      </c>
      <c r="AD90" s="1">
        <v>214.43601475148321</v>
      </c>
      <c r="AE90" s="1">
        <v>183.95011855932691</v>
      </c>
      <c r="AF90" s="1">
        <v>161.44465160971629</v>
      </c>
    </row>
    <row r="91" spans="1:32" hidden="1" x14ac:dyDescent="0.25">
      <c r="A91">
        <v>13</v>
      </c>
      <c r="B91">
        <v>9</v>
      </c>
      <c r="C91" t="s">
        <v>33</v>
      </c>
      <c r="D91">
        <v>2020</v>
      </c>
      <c r="E91" t="s">
        <v>4</v>
      </c>
      <c r="F91" t="s">
        <v>35</v>
      </c>
      <c r="G91" t="s">
        <v>24</v>
      </c>
      <c r="H91" t="s">
        <v>25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</row>
    <row r="92" spans="1:32" hidden="1" x14ac:dyDescent="0.25">
      <c r="A92">
        <v>13</v>
      </c>
      <c r="B92">
        <v>9</v>
      </c>
      <c r="C92" t="s">
        <v>33</v>
      </c>
      <c r="D92">
        <v>2020</v>
      </c>
      <c r="E92" t="s">
        <v>4</v>
      </c>
      <c r="F92" t="s">
        <v>36</v>
      </c>
      <c r="G92" t="s">
        <v>24</v>
      </c>
      <c r="H92" t="s">
        <v>25</v>
      </c>
      <c r="I92" s="1">
        <v>138.63730847246811</v>
      </c>
      <c r="J92" s="1">
        <v>138.913530321423</v>
      </c>
      <c r="K92" s="1">
        <v>132.98425086664989</v>
      </c>
      <c r="L92" s="1">
        <v>130.89365932813939</v>
      </c>
      <c r="M92" s="1">
        <v>135.71090964822639</v>
      </c>
      <c r="N92" s="1">
        <v>154.38380563520909</v>
      </c>
      <c r="O92" s="1">
        <v>202.31110502156031</v>
      </c>
      <c r="P92" s="1">
        <v>232.7930771636689</v>
      </c>
      <c r="Q92" s="1">
        <v>203.74442891953819</v>
      </c>
      <c r="R92" s="1">
        <v>214.22956956793729</v>
      </c>
      <c r="S92" s="1">
        <v>214.65430379750831</v>
      </c>
      <c r="T92" s="1">
        <v>228.04060851147651</v>
      </c>
      <c r="U92" s="1">
        <v>202.12232724197091</v>
      </c>
      <c r="V92" s="1">
        <v>185.0574566417252</v>
      </c>
      <c r="W92" s="1">
        <v>168.8578524857023</v>
      </c>
      <c r="X92" s="1">
        <v>149.26427095857571</v>
      </c>
      <c r="Y92" s="1">
        <v>155.25235730757049</v>
      </c>
      <c r="Z92" s="1">
        <v>206.26129055119489</v>
      </c>
      <c r="AA92" s="1">
        <v>238.32888718066641</v>
      </c>
      <c r="AB92" s="1">
        <v>230.86929231126331</v>
      </c>
      <c r="AC92" s="1">
        <v>223.45381982274759</v>
      </c>
      <c r="AD92" s="1">
        <v>214.43601475148321</v>
      </c>
      <c r="AE92" s="1">
        <v>183.95011855932691</v>
      </c>
      <c r="AF92" s="1">
        <v>161.44465160971629</v>
      </c>
    </row>
    <row r="93" spans="1:32" hidden="1" x14ac:dyDescent="0.25">
      <c r="A93">
        <v>13</v>
      </c>
      <c r="B93">
        <v>9</v>
      </c>
      <c r="C93" t="s">
        <v>33</v>
      </c>
      <c r="D93">
        <v>2020</v>
      </c>
      <c r="E93" t="s">
        <v>4</v>
      </c>
      <c r="F93" t="s">
        <v>37</v>
      </c>
      <c r="G93" t="s">
        <v>24</v>
      </c>
      <c r="H93" t="s">
        <v>25</v>
      </c>
      <c r="I93" s="1">
        <v>-536.13537424876199</v>
      </c>
      <c r="J93" s="1">
        <v>-519.21505403122126</v>
      </c>
      <c r="K93" s="1">
        <v>-520.13848901386609</v>
      </c>
      <c r="L93" s="1">
        <v>-517.67593757860425</v>
      </c>
      <c r="M93" s="1">
        <v>-518.01885177968632</v>
      </c>
      <c r="N93" s="1">
        <v>-522.85820631231616</v>
      </c>
      <c r="O93" s="1">
        <v>-577.52540158513966</v>
      </c>
      <c r="P93" s="1">
        <v>-622.39446668408129</v>
      </c>
      <c r="Q93" s="1">
        <v>-644.73194075978199</v>
      </c>
      <c r="R93" s="1">
        <v>-662.41822496706459</v>
      </c>
      <c r="S93" s="1">
        <v>-666.17347425575065</v>
      </c>
      <c r="T93" s="1">
        <v>-660.29451591870668</v>
      </c>
      <c r="U93" s="1">
        <v>-664.12122037165329</v>
      </c>
      <c r="V93" s="1">
        <v>-666.05210444338536</v>
      </c>
      <c r="W93" s="1">
        <v>-658.15252589457134</v>
      </c>
      <c r="X93" s="1">
        <v>-634.54939451718963</v>
      </c>
      <c r="Y93" s="1">
        <v>-630.25225368550412</v>
      </c>
      <c r="Z93" s="1">
        <v>-670.01712130895339</v>
      </c>
      <c r="AA93" s="1">
        <v>-673.51429552421087</v>
      </c>
      <c r="AB93" s="1">
        <v>-673.31664563211518</v>
      </c>
      <c r="AC93" s="1">
        <v>-653.8234181166556</v>
      </c>
      <c r="AD93" s="1">
        <v>-629.99369858675573</v>
      </c>
      <c r="AE93" s="1">
        <v>-602.91853809485269</v>
      </c>
      <c r="AF93" s="1">
        <v>-585.39922459226887</v>
      </c>
    </row>
    <row r="94" spans="1:32" hidden="1" x14ac:dyDescent="0.25">
      <c r="A94">
        <v>14</v>
      </c>
      <c r="B94">
        <v>10</v>
      </c>
      <c r="C94" t="s">
        <v>33</v>
      </c>
      <c r="D94">
        <v>2020</v>
      </c>
      <c r="E94" t="s">
        <v>4</v>
      </c>
      <c r="F94" t="s">
        <v>34</v>
      </c>
      <c r="G94" t="s">
        <v>24</v>
      </c>
      <c r="H94" t="s">
        <v>25</v>
      </c>
      <c r="I94" s="1">
        <v>-18.338590873889331</v>
      </c>
      <c r="J94" s="1">
        <v>-30.995198156035539</v>
      </c>
      <c r="K94" s="1">
        <v>-29.169649995052129</v>
      </c>
      <c r="L94" s="1">
        <v>-28.261253359451938</v>
      </c>
      <c r="M94" s="1">
        <v>-27.86219580145098</v>
      </c>
      <c r="N94" s="1">
        <v>-27.959628380571569</v>
      </c>
      <c r="O94" s="1">
        <v>-32.148598385597957</v>
      </c>
      <c r="P94" s="1">
        <v>-37.409932503011873</v>
      </c>
      <c r="Q94" s="1">
        <v>-33.751015299139532</v>
      </c>
      <c r="R94" s="1">
        <v>-32.611276870729803</v>
      </c>
      <c r="S94" s="1">
        <v>-36.552082352587782</v>
      </c>
      <c r="T94" s="1">
        <v>-42.306784314908441</v>
      </c>
      <c r="U94" s="1">
        <v>-36.287810814224727</v>
      </c>
      <c r="V94" s="1">
        <v>-31.883235637864079</v>
      </c>
      <c r="W94" s="1">
        <v>-26.619702933434191</v>
      </c>
      <c r="X94" s="1">
        <v>-24.067275248110359</v>
      </c>
      <c r="Y94" s="1">
        <v>-27.268623155073801</v>
      </c>
      <c r="Z94" s="1">
        <v>-39.014887640435163</v>
      </c>
      <c r="AA94" s="1">
        <v>-44.54655890844662</v>
      </c>
      <c r="AB94" s="1">
        <v>-42.795334209761613</v>
      </c>
      <c r="AC94" s="1">
        <v>-43.192758434191603</v>
      </c>
      <c r="AD94" s="1">
        <v>-40.16420486816267</v>
      </c>
      <c r="AE94" s="1">
        <v>-32.738645967006249</v>
      </c>
      <c r="AF94" s="1">
        <v>-25.656897521240118</v>
      </c>
    </row>
    <row r="95" spans="1:32" hidden="1" x14ac:dyDescent="0.25">
      <c r="A95">
        <v>14</v>
      </c>
      <c r="B95">
        <v>10</v>
      </c>
      <c r="C95" t="s">
        <v>33</v>
      </c>
      <c r="D95">
        <v>2020</v>
      </c>
      <c r="E95" t="s">
        <v>4</v>
      </c>
      <c r="F95" t="s">
        <v>35</v>
      </c>
      <c r="G95" t="s">
        <v>24</v>
      </c>
      <c r="H95" t="s">
        <v>25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</row>
    <row r="96" spans="1:32" hidden="1" x14ac:dyDescent="0.25">
      <c r="A96">
        <v>14</v>
      </c>
      <c r="B96">
        <v>10</v>
      </c>
      <c r="C96" t="s">
        <v>33</v>
      </c>
      <c r="D96">
        <v>2020</v>
      </c>
      <c r="E96" t="s">
        <v>4</v>
      </c>
      <c r="F96" t="s">
        <v>36</v>
      </c>
      <c r="G96" t="s">
        <v>24</v>
      </c>
      <c r="H96" t="s">
        <v>25</v>
      </c>
      <c r="I96" s="1">
        <v>-18.338590873889331</v>
      </c>
      <c r="J96" s="1">
        <v>-30.995198156035539</v>
      </c>
      <c r="K96" s="1">
        <v>-29.169649995052129</v>
      </c>
      <c r="L96" s="1">
        <v>-28.261253359451938</v>
      </c>
      <c r="M96" s="1">
        <v>-27.86219580145098</v>
      </c>
      <c r="N96" s="1">
        <v>-27.959628380571569</v>
      </c>
      <c r="O96" s="1">
        <v>-32.148598385597957</v>
      </c>
      <c r="P96" s="1">
        <v>-37.409932503011873</v>
      </c>
      <c r="Q96" s="1">
        <v>-33.751015299139532</v>
      </c>
      <c r="R96" s="1">
        <v>-32.611276870729803</v>
      </c>
      <c r="S96" s="1">
        <v>-36.552082352587782</v>
      </c>
      <c r="T96" s="1">
        <v>-42.306784314908441</v>
      </c>
      <c r="U96" s="1">
        <v>-36.287810814224727</v>
      </c>
      <c r="V96" s="1">
        <v>-31.883235637864079</v>
      </c>
      <c r="W96" s="1">
        <v>-26.619702933434191</v>
      </c>
      <c r="X96" s="1">
        <v>-24.067275248110359</v>
      </c>
      <c r="Y96" s="1">
        <v>-27.268623155073801</v>
      </c>
      <c r="Z96" s="1">
        <v>-39.014887640435163</v>
      </c>
      <c r="AA96" s="1">
        <v>-44.54655890844662</v>
      </c>
      <c r="AB96" s="1">
        <v>-42.795334209761613</v>
      </c>
      <c r="AC96" s="1">
        <v>-43.192758434191603</v>
      </c>
      <c r="AD96" s="1">
        <v>-40.16420486816267</v>
      </c>
      <c r="AE96" s="1">
        <v>-32.738645967006249</v>
      </c>
      <c r="AF96" s="1">
        <v>-25.656897521240118</v>
      </c>
    </row>
    <row r="97" spans="1:32" hidden="1" x14ac:dyDescent="0.25">
      <c r="A97">
        <v>14</v>
      </c>
      <c r="B97">
        <v>10</v>
      </c>
      <c r="C97" t="s">
        <v>33</v>
      </c>
      <c r="D97">
        <v>2020</v>
      </c>
      <c r="E97" t="s">
        <v>4</v>
      </c>
      <c r="F97" t="s">
        <v>37</v>
      </c>
      <c r="G97" t="s">
        <v>24</v>
      </c>
      <c r="H97" t="s">
        <v>25</v>
      </c>
      <c r="I97" s="1">
        <v>-420.45888131076367</v>
      </c>
      <c r="J97" s="1">
        <v>-423.15181359916721</v>
      </c>
      <c r="K97" s="1">
        <v>-422.99826305571111</v>
      </c>
      <c r="L97" s="1">
        <v>-422.84777442322769</v>
      </c>
      <c r="M97" s="1">
        <v>-422.7877605597202</v>
      </c>
      <c r="N97" s="1">
        <v>-421.23645475266397</v>
      </c>
      <c r="O97" s="1">
        <v>-415.61518818590702</v>
      </c>
      <c r="P97" s="1">
        <v>-411.21182823672098</v>
      </c>
      <c r="Q97" s="1">
        <v>-411.25660045731371</v>
      </c>
      <c r="R97" s="1">
        <v>-410.91063635133497</v>
      </c>
      <c r="S97" s="1">
        <v>-413.02490405714332</v>
      </c>
      <c r="T97" s="1">
        <v>-412.94736871365859</v>
      </c>
      <c r="U97" s="1">
        <v>-413.42253044524131</v>
      </c>
      <c r="V97" s="1">
        <v>-414.51733726376818</v>
      </c>
      <c r="W97" s="1">
        <v>-416.03756835155309</v>
      </c>
      <c r="X97" s="1">
        <v>-417.28622310219981</v>
      </c>
      <c r="Y97" s="1">
        <v>-416.43442115208461</v>
      </c>
      <c r="Z97" s="1">
        <v>-410.46251462501618</v>
      </c>
      <c r="AA97" s="1">
        <v>-410.94868691132018</v>
      </c>
      <c r="AB97" s="1">
        <v>-410.82205544157631</v>
      </c>
      <c r="AC97" s="1">
        <v>-411.91422935539941</v>
      </c>
      <c r="AD97" s="1">
        <v>-414.01134081826791</v>
      </c>
      <c r="AE97" s="1">
        <v>-417.40307982580299</v>
      </c>
      <c r="AF97" s="1">
        <v>-418.35650351975522</v>
      </c>
    </row>
    <row r="98" spans="1:32" hidden="1" x14ac:dyDescent="0.25">
      <c r="A98">
        <v>34</v>
      </c>
      <c r="B98">
        <v>11</v>
      </c>
      <c r="C98" t="s">
        <v>33</v>
      </c>
      <c r="D98">
        <v>2020</v>
      </c>
      <c r="E98" t="s">
        <v>4</v>
      </c>
      <c r="F98" t="s">
        <v>34</v>
      </c>
      <c r="G98" t="s">
        <v>24</v>
      </c>
      <c r="H98" t="s">
        <v>25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</row>
    <row r="99" spans="1:32" hidden="1" x14ac:dyDescent="0.25">
      <c r="A99">
        <v>34</v>
      </c>
      <c r="B99">
        <v>11</v>
      </c>
      <c r="C99" t="s">
        <v>33</v>
      </c>
      <c r="D99">
        <v>2020</v>
      </c>
      <c r="E99" t="s">
        <v>4</v>
      </c>
      <c r="F99" t="s">
        <v>35</v>
      </c>
      <c r="G99" t="s">
        <v>24</v>
      </c>
      <c r="H99" t="s">
        <v>25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</row>
    <row r="100" spans="1:32" hidden="1" x14ac:dyDescent="0.25">
      <c r="A100">
        <v>34</v>
      </c>
      <c r="B100">
        <v>11</v>
      </c>
      <c r="C100" t="s">
        <v>33</v>
      </c>
      <c r="D100">
        <v>2020</v>
      </c>
      <c r="E100" t="s">
        <v>4</v>
      </c>
      <c r="F100" t="s">
        <v>36</v>
      </c>
      <c r="G100" t="s">
        <v>24</v>
      </c>
      <c r="H100" t="s">
        <v>25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</row>
    <row r="101" spans="1:32" hidden="1" x14ac:dyDescent="0.25">
      <c r="A101">
        <v>34</v>
      </c>
      <c r="B101">
        <v>11</v>
      </c>
      <c r="C101" t="s">
        <v>33</v>
      </c>
      <c r="D101">
        <v>2020</v>
      </c>
      <c r="E101" t="s">
        <v>4</v>
      </c>
      <c r="F101" t="s">
        <v>37</v>
      </c>
      <c r="G101" t="s">
        <v>24</v>
      </c>
      <c r="H101" t="s">
        <v>25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</row>
    <row r="102" spans="1:32" hidden="1" x14ac:dyDescent="0.25">
      <c r="A102">
        <v>34</v>
      </c>
      <c r="B102">
        <v>12</v>
      </c>
      <c r="C102" t="s">
        <v>33</v>
      </c>
      <c r="D102">
        <v>2020</v>
      </c>
      <c r="E102" t="s">
        <v>4</v>
      </c>
      <c r="F102" t="s">
        <v>34</v>
      </c>
      <c r="G102" t="s">
        <v>24</v>
      </c>
      <c r="H102" t="s">
        <v>25</v>
      </c>
      <c r="I102" s="1">
        <v>39.999924434162367</v>
      </c>
      <c r="J102" s="1">
        <v>39.999884038965341</v>
      </c>
      <c r="K102" s="1">
        <v>39.999791082266377</v>
      </c>
      <c r="L102" s="1">
        <v>39.999827108271788</v>
      </c>
      <c r="M102" s="1">
        <v>39.999847162429077</v>
      </c>
      <c r="N102" s="1">
        <v>39.999962521690151</v>
      </c>
      <c r="O102" s="1">
        <v>39.999989363122722</v>
      </c>
      <c r="P102" s="1">
        <v>39.999992821802131</v>
      </c>
      <c r="Q102" s="1">
        <v>39.999990195622473</v>
      </c>
      <c r="R102" s="1">
        <v>39.999990976773653</v>
      </c>
      <c r="S102" s="1">
        <v>39.999991619470002</v>
      </c>
      <c r="T102" s="1">
        <v>39.999993480373377</v>
      </c>
      <c r="U102" s="1">
        <v>39.999989877944287</v>
      </c>
      <c r="V102" s="1">
        <v>39.999989815779912</v>
      </c>
      <c r="W102" s="1">
        <v>39.999985274348766</v>
      </c>
      <c r="X102" s="1">
        <v>39.999976098146952</v>
      </c>
      <c r="Y102" s="1">
        <v>39.999978548899172</v>
      </c>
      <c r="Z102" s="1">
        <v>39.999989896850977</v>
      </c>
      <c r="AA102" s="1">
        <v>39.999991585866582</v>
      </c>
      <c r="AB102" s="1">
        <v>39.999991458293607</v>
      </c>
      <c r="AC102" s="1">
        <v>39.999990771812953</v>
      </c>
      <c r="AD102" s="1">
        <v>39.999987721125542</v>
      </c>
      <c r="AE102" s="1">
        <v>39.999981095926017</v>
      </c>
      <c r="AF102" s="1">
        <v>39.999976242259109</v>
      </c>
    </row>
    <row r="103" spans="1:32" hidden="1" x14ac:dyDescent="0.25">
      <c r="A103">
        <v>34</v>
      </c>
      <c r="B103">
        <v>12</v>
      </c>
      <c r="C103" t="s">
        <v>33</v>
      </c>
      <c r="D103">
        <v>2020</v>
      </c>
      <c r="E103" t="s">
        <v>4</v>
      </c>
      <c r="F103" t="s">
        <v>35</v>
      </c>
      <c r="G103" t="s">
        <v>24</v>
      </c>
      <c r="H103" t="s">
        <v>25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</row>
    <row r="104" spans="1:32" hidden="1" x14ac:dyDescent="0.25">
      <c r="A104">
        <v>34</v>
      </c>
      <c r="B104">
        <v>12</v>
      </c>
      <c r="C104" t="s">
        <v>33</v>
      </c>
      <c r="D104">
        <v>2020</v>
      </c>
      <c r="E104" t="s">
        <v>4</v>
      </c>
      <c r="F104" t="s">
        <v>36</v>
      </c>
      <c r="G104" t="s">
        <v>24</v>
      </c>
      <c r="H104" t="s">
        <v>25</v>
      </c>
      <c r="I104" s="1">
        <v>39.999924434162367</v>
      </c>
      <c r="J104" s="1">
        <v>39.999884038965341</v>
      </c>
      <c r="K104" s="1">
        <v>39.999791082266377</v>
      </c>
      <c r="L104" s="1">
        <v>39.999827108271788</v>
      </c>
      <c r="M104" s="1">
        <v>39.999847162429077</v>
      </c>
      <c r="N104" s="1">
        <v>39.999962521690151</v>
      </c>
      <c r="O104" s="1">
        <v>39.999989363122722</v>
      </c>
      <c r="P104" s="1">
        <v>39.999992821802131</v>
      </c>
      <c r="Q104" s="1">
        <v>39.999990195622473</v>
      </c>
      <c r="R104" s="1">
        <v>39.999990976773653</v>
      </c>
      <c r="S104" s="1">
        <v>39.999991619470002</v>
      </c>
      <c r="T104" s="1">
        <v>39.999993480373377</v>
      </c>
      <c r="U104" s="1">
        <v>39.999989877944287</v>
      </c>
      <c r="V104" s="1">
        <v>39.999989815779912</v>
      </c>
      <c r="W104" s="1">
        <v>39.999985274348766</v>
      </c>
      <c r="X104" s="1">
        <v>39.999976098146952</v>
      </c>
      <c r="Y104" s="1">
        <v>39.999978548899172</v>
      </c>
      <c r="Z104" s="1">
        <v>39.999989896850977</v>
      </c>
      <c r="AA104" s="1">
        <v>39.999991585866582</v>
      </c>
      <c r="AB104" s="1">
        <v>39.999991458293607</v>
      </c>
      <c r="AC104" s="1">
        <v>39.999990771812953</v>
      </c>
      <c r="AD104" s="1">
        <v>39.999987721125542</v>
      </c>
      <c r="AE104" s="1">
        <v>39.999981095926017</v>
      </c>
      <c r="AF104" s="1">
        <v>39.999976242259109</v>
      </c>
    </row>
    <row r="105" spans="1:32" hidden="1" x14ac:dyDescent="0.25">
      <c r="A105">
        <v>34</v>
      </c>
      <c r="B105">
        <v>12</v>
      </c>
      <c r="C105" t="s">
        <v>33</v>
      </c>
      <c r="D105">
        <v>2020</v>
      </c>
      <c r="E105" t="s">
        <v>4</v>
      </c>
      <c r="F105" t="s">
        <v>37</v>
      </c>
      <c r="G105" t="s">
        <v>24</v>
      </c>
      <c r="H105" t="s">
        <v>25</v>
      </c>
      <c r="I105" s="1">
        <v>-12.59999067392163</v>
      </c>
      <c r="J105" s="1">
        <v>-12.599990287934631</v>
      </c>
      <c r="K105" s="1">
        <v>-12.59998550299786</v>
      </c>
      <c r="L105" s="1">
        <v>-12.599983146558699</v>
      </c>
      <c r="M105" s="1">
        <v>-12.599982448240871</v>
      </c>
      <c r="N105" s="1">
        <v>-12.59998882227544</v>
      </c>
      <c r="O105" s="1">
        <v>-12.59999128615916</v>
      </c>
      <c r="P105" s="1">
        <v>-12.599993278795839</v>
      </c>
      <c r="Q105" s="1">
        <v>-12.59999384247042</v>
      </c>
      <c r="R105" s="1">
        <v>-12.599994108063189</v>
      </c>
      <c r="S105" s="1">
        <v>-12.599994271672021</v>
      </c>
      <c r="T105" s="1">
        <v>-12.59999448315348</v>
      </c>
      <c r="U105" s="1">
        <v>-12.599994279963919</v>
      </c>
      <c r="V105" s="1">
        <v>-12.59999393561732</v>
      </c>
      <c r="W105" s="1">
        <v>-12.599993353451611</v>
      </c>
      <c r="X105" s="1">
        <v>-12.59999340579491</v>
      </c>
      <c r="Y105" s="1">
        <v>-12.599993589710239</v>
      </c>
      <c r="Z105" s="1">
        <v>-12.599994216768589</v>
      </c>
      <c r="AA105" s="1">
        <v>-12.59999476415847</v>
      </c>
      <c r="AB105" s="1">
        <v>-12.599995223182651</v>
      </c>
      <c r="AC105" s="1">
        <v>-12.599995121602451</v>
      </c>
      <c r="AD105" s="1">
        <v>-12.59999457433462</v>
      </c>
      <c r="AE105" s="1">
        <v>-12.599993918469149</v>
      </c>
      <c r="AF105" s="1">
        <v>-12.599993013865619</v>
      </c>
    </row>
    <row r="106" spans="1:32" hidden="1" x14ac:dyDescent="0.25">
      <c r="A106">
        <v>36</v>
      </c>
      <c r="B106">
        <v>13</v>
      </c>
      <c r="C106" t="s">
        <v>33</v>
      </c>
      <c r="D106">
        <v>2020</v>
      </c>
      <c r="E106" t="s">
        <v>4</v>
      </c>
      <c r="F106" t="s">
        <v>34</v>
      </c>
      <c r="G106" t="s">
        <v>24</v>
      </c>
      <c r="H106" t="s">
        <v>25</v>
      </c>
      <c r="I106" s="1">
        <v>39.999471025623201</v>
      </c>
      <c r="J106" s="1">
        <v>36.25248565575054</v>
      </c>
      <c r="K106" s="1">
        <v>31.013722805062951</v>
      </c>
      <c r="L106" s="1">
        <v>33.669808700848122</v>
      </c>
      <c r="M106" s="1">
        <v>37.06686094186125</v>
      </c>
      <c r="N106" s="1">
        <v>39.999949439054802</v>
      </c>
      <c r="O106" s="1">
        <v>39.999988226059308</v>
      </c>
      <c r="P106" s="1">
        <v>39.999992573746631</v>
      </c>
      <c r="Q106" s="1">
        <v>39.999990190174998</v>
      </c>
      <c r="R106" s="1">
        <v>39.999990657487317</v>
      </c>
      <c r="S106" s="1">
        <v>39.99999088126993</v>
      </c>
      <c r="T106" s="1">
        <v>39.999992954538257</v>
      </c>
      <c r="U106" s="1">
        <v>39.999989297908307</v>
      </c>
      <c r="V106" s="1">
        <v>39.999988979887618</v>
      </c>
      <c r="W106" s="1">
        <v>39.999984003501851</v>
      </c>
      <c r="X106" s="1">
        <v>39.999972626667827</v>
      </c>
      <c r="Y106" s="1">
        <v>39.999976471033492</v>
      </c>
      <c r="Z106" s="1">
        <v>39.999989629002911</v>
      </c>
      <c r="AA106" s="1">
        <v>39.99999111711162</v>
      </c>
      <c r="AB106" s="1">
        <v>39.999990956174472</v>
      </c>
      <c r="AC106" s="1">
        <v>39.99999024888227</v>
      </c>
      <c r="AD106" s="1">
        <v>39.999986703110288</v>
      </c>
      <c r="AE106" s="1">
        <v>39.999976640439833</v>
      </c>
      <c r="AF106" s="1">
        <v>39.99996318387123</v>
      </c>
    </row>
    <row r="107" spans="1:32" hidden="1" x14ac:dyDescent="0.25">
      <c r="A107">
        <v>36</v>
      </c>
      <c r="B107">
        <v>13</v>
      </c>
      <c r="C107" t="s">
        <v>33</v>
      </c>
      <c r="D107">
        <v>2020</v>
      </c>
      <c r="E107" t="s">
        <v>4</v>
      </c>
      <c r="F107" t="s">
        <v>35</v>
      </c>
      <c r="G107" t="s">
        <v>24</v>
      </c>
      <c r="H107" t="s">
        <v>25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</row>
    <row r="108" spans="1:32" hidden="1" x14ac:dyDescent="0.25">
      <c r="A108">
        <v>36</v>
      </c>
      <c r="B108">
        <v>13</v>
      </c>
      <c r="C108" t="s">
        <v>33</v>
      </c>
      <c r="D108">
        <v>2020</v>
      </c>
      <c r="E108" t="s">
        <v>4</v>
      </c>
      <c r="F108" t="s">
        <v>36</v>
      </c>
      <c r="G108" t="s">
        <v>24</v>
      </c>
      <c r="H108" t="s">
        <v>25</v>
      </c>
      <c r="I108" s="1">
        <v>39.999471025623201</v>
      </c>
      <c r="J108" s="1">
        <v>36.25248565575054</v>
      </c>
      <c r="K108" s="1">
        <v>31.013722805062951</v>
      </c>
      <c r="L108" s="1">
        <v>33.669808700848122</v>
      </c>
      <c r="M108" s="1">
        <v>37.06686094186125</v>
      </c>
      <c r="N108" s="1">
        <v>39.999949439054802</v>
      </c>
      <c r="O108" s="1">
        <v>39.999988226059308</v>
      </c>
      <c r="P108" s="1">
        <v>39.999992573746631</v>
      </c>
      <c r="Q108" s="1">
        <v>39.999990190174998</v>
      </c>
      <c r="R108" s="1">
        <v>39.999990657487317</v>
      </c>
      <c r="S108" s="1">
        <v>39.99999088126993</v>
      </c>
      <c r="T108" s="1">
        <v>39.999992954538257</v>
      </c>
      <c r="U108" s="1">
        <v>39.999989297908307</v>
      </c>
      <c r="V108" s="1">
        <v>39.999988979887618</v>
      </c>
      <c r="W108" s="1">
        <v>39.999984003501851</v>
      </c>
      <c r="X108" s="1">
        <v>39.999972626667827</v>
      </c>
      <c r="Y108" s="1">
        <v>39.999976471033492</v>
      </c>
      <c r="Z108" s="1">
        <v>39.999989629002911</v>
      </c>
      <c r="AA108" s="1">
        <v>39.99999111711162</v>
      </c>
      <c r="AB108" s="1">
        <v>39.999990956174472</v>
      </c>
      <c r="AC108" s="1">
        <v>39.99999024888227</v>
      </c>
      <c r="AD108" s="1">
        <v>39.999986703110288</v>
      </c>
      <c r="AE108" s="1">
        <v>39.999976640439833</v>
      </c>
      <c r="AF108" s="1">
        <v>39.99996318387123</v>
      </c>
    </row>
    <row r="109" spans="1:32" hidden="1" x14ac:dyDescent="0.25">
      <c r="A109">
        <v>36</v>
      </c>
      <c r="B109">
        <v>13</v>
      </c>
      <c r="C109" t="s">
        <v>33</v>
      </c>
      <c r="D109">
        <v>2020</v>
      </c>
      <c r="E109" t="s">
        <v>4</v>
      </c>
      <c r="F109" t="s">
        <v>37</v>
      </c>
      <c r="G109" t="s">
        <v>24</v>
      </c>
      <c r="H109" t="s">
        <v>25</v>
      </c>
      <c r="I109" s="1">
        <v>-8.399991110619494</v>
      </c>
      <c r="J109" s="1">
        <v>-8.3999906007405123</v>
      </c>
      <c r="K109" s="1">
        <v>-8.3999859125838281</v>
      </c>
      <c r="L109" s="1">
        <v>-8.3999836893220277</v>
      </c>
      <c r="M109" s="1">
        <v>-8.3999829184623991</v>
      </c>
      <c r="N109" s="1">
        <v>-8.3999890762714848</v>
      </c>
      <c r="O109" s="1">
        <v>-8.3999914697855331</v>
      </c>
      <c r="P109" s="1">
        <v>-8.3999934993970395</v>
      </c>
      <c r="Q109" s="1">
        <v>-8.3999941354096155</v>
      </c>
      <c r="R109" s="1">
        <v>-8.399994324699211</v>
      </c>
      <c r="S109" s="1">
        <v>-8.399994477066155</v>
      </c>
      <c r="T109" s="1">
        <v>-8.3999945560529685</v>
      </c>
      <c r="U109" s="1">
        <v>-8.3999944240549027</v>
      </c>
      <c r="V109" s="1">
        <v>-8.3999942228420963</v>
      </c>
      <c r="W109" s="1">
        <v>-8.3999936759544873</v>
      </c>
      <c r="X109" s="1">
        <v>-8.3999937670498017</v>
      </c>
      <c r="Y109" s="1">
        <v>-8.3999939476194054</v>
      </c>
      <c r="Z109" s="1">
        <v>-8.3999944633556112</v>
      </c>
      <c r="AA109" s="1">
        <v>-8.3999949599324157</v>
      </c>
      <c r="AB109" s="1">
        <v>-8.3999954197562055</v>
      </c>
      <c r="AC109" s="1">
        <v>-8.399995342387367</v>
      </c>
      <c r="AD109" s="1">
        <v>-8.399994825598224</v>
      </c>
      <c r="AE109" s="1">
        <v>-8.3999941778186908</v>
      </c>
      <c r="AF109" s="1">
        <v>-8.3999932542758273</v>
      </c>
    </row>
    <row r="110" spans="1:32" hidden="1" x14ac:dyDescent="0.25">
      <c r="A110">
        <v>36</v>
      </c>
      <c r="B110">
        <v>14</v>
      </c>
      <c r="C110" t="s">
        <v>33</v>
      </c>
      <c r="D110">
        <v>2020</v>
      </c>
      <c r="E110" t="s">
        <v>4</v>
      </c>
      <c r="F110" t="s">
        <v>34</v>
      </c>
      <c r="G110" t="s">
        <v>24</v>
      </c>
      <c r="H110" t="s">
        <v>25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</row>
    <row r="111" spans="1:32" hidden="1" x14ac:dyDescent="0.25">
      <c r="A111">
        <v>36</v>
      </c>
      <c r="B111">
        <v>14</v>
      </c>
      <c r="C111" t="s">
        <v>33</v>
      </c>
      <c r="D111">
        <v>2020</v>
      </c>
      <c r="E111" t="s">
        <v>4</v>
      </c>
      <c r="F111" t="s">
        <v>35</v>
      </c>
      <c r="G111" t="s">
        <v>24</v>
      </c>
      <c r="H111" t="s">
        <v>25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</row>
    <row r="112" spans="1:32" hidden="1" x14ac:dyDescent="0.25">
      <c r="A112">
        <v>36</v>
      </c>
      <c r="B112">
        <v>14</v>
      </c>
      <c r="C112" t="s">
        <v>33</v>
      </c>
      <c r="D112">
        <v>2020</v>
      </c>
      <c r="E112" t="s">
        <v>4</v>
      </c>
      <c r="F112" t="s">
        <v>36</v>
      </c>
      <c r="G112" t="s">
        <v>24</v>
      </c>
      <c r="H112" t="s">
        <v>25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</row>
    <row r="113" spans="1:32" hidden="1" x14ac:dyDescent="0.25">
      <c r="A113">
        <v>36</v>
      </c>
      <c r="B113">
        <v>14</v>
      </c>
      <c r="C113" t="s">
        <v>33</v>
      </c>
      <c r="D113">
        <v>2020</v>
      </c>
      <c r="E113" t="s">
        <v>4</v>
      </c>
      <c r="F113" t="s">
        <v>37</v>
      </c>
      <c r="G113" t="s">
        <v>24</v>
      </c>
      <c r="H113" t="s">
        <v>25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</row>
    <row r="114" spans="1:32" hidden="1" x14ac:dyDescent="0.25">
      <c r="A114">
        <v>7</v>
      </c>
      <c r="B114">
        <v>1</v>
      </c>
      <c r="C114" t="s">
        <v>33</v>
      </c>
      <c r="D114">
        <v>2020</v>
      </c>
      <c r="E114" t="s">
        <v>5</v>
      </c>
      <c r="F114" t="s">
        <v>34</v>
      </c>
      <c r="G114">
        <v>0</v>
      </c>
      <c r="H114">
        <v>0</v>
      </c>
      <c r="I114" s="1">
        <v>18.400446633098909</v>
      </c>
      <c r="J114" s="1">
        <v>18.00026512506756</v>
      </c>
      <c r="K114" s="1">
        <v>18.00045655323942</v>
      </c>
      <c r="L114" s="1">
        <v>18.0003680214216</v>
      </c>
      <c r="M114" s="1">
        <v>18.000504172444739</v>
      </c>
      <c r="N114" s="1">
        <v>18.0001449795962</v>
      </c>
      <c r="O114" s="1">
        <v>18.00008482188997</v>
      </c>
      <c r="P114" s="1">
        <v>18.21549699080672</v>
      </c>
      <c r="Q114" s="1">
        <v>18.000656468963601</v>
      </c>
      <c r="R114" s="1">
        <v>20.90463320703633</v>
      </c>
      <c r="S114" s="1">
        <v>19.985609328633739</v>
      </c>
      <c r="T114" s="1">
        <v>18.470236321964979</v>
      </c>
      <c r="U114" s="1">
        <v>18.01444409800899</v>
      </c>
      <c r="V114" s="1">
        <v>18.017095654929111</v>
      </c>
      <c r="W114" s="1">
        <v>18.000323244749879</v>
      </c>
      <c r="X114" s="1">
        <v>18.000332493878329</v>
      </c>
      <c r="Y114" s="1">
        <v>18.000917990362531</v>
      </c>
      <c r="Z114" s="1">
        <v>18.001353016936299</v>
      </c>
      <c r="AA114" s="1">
        <v>21.88474148353551</v>
      </c>
      <c r="AB114" s="1">
        <v>22.21403794781218</v>
      </c>
      <c r="AC114" s="1">
        <v>19.888784825636751</v>
      </c>
      <c r="AD114" s="1">
        <v>20.90674763861686</v>
      </c>
      <c r="AE114" s="1">
        <v>19.73149218195039</v>
      </c>
      <c r="AF114" s="1">
        <v>18.023531286745161</v>
      </c>
    </row>
    <row r="115" spans="1:32" hidden="1" x14ac:dyDescent="0.25">
      <c r="A115">
        <v>7</v>
      </c>
      <c r="B115">
        <v>1</v>
      </c>
      <c r="C115" t="s">
        <v>33</v>
      </c>
      <c r="D115">
        <v>2020</v>
      </c>
      <c r="E115" t="s">
        <v>5</v>
      </c>
      <c r="F115" t="s">
        <v>35</v>
      </c>
      <c r="G115">
        <v>0</v>
      </c>
      <c r="H115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</row>
    <row r="116" spans="1:32" hidden="1" x14ac:dyDescent="0.25">
      <c r="A116">
        <v>7</v>
      </c>
      <c r="B116">
        <v>1</v>
      </c>
      <c r="C116" t="s">
        <v>33</v>
      </c>
      <c r="D116">
        <v>2020</v>
      </c>
      <c r="E116" t="s">
        <v>5</v>
      </c>
      <c r="F116" t="s">
        <v>36</v>
      </c>
      <c r="G116">
        <v>0</v>
      </c>
      <c r="H116">
        <v>0</v>
      </c>
      <c r="I116" s="1">
        <v>18.400446633098909</v>
      </c>
      <c r="J116" s="1">
        <v>18.00026512506756</v>
      </c>
      <c r="K116" s="1">
        <v>18.00045655323942</v>
      </c>
      <c r="L116" s="1">
        <v>18.0003680214216</v>
      </c>
      <c r="M116" s="1">
        <v>18.000504172444739</v>
      </c>
      <c r="N116" s="1">
        <v>18.0001449795962</v>
      </c>
      <c r="O116" s="1">
        <v>18.00008482188997</v>
      </c>
      <c r="P116" s="1">
        <v>18.21549699080672</v>
      </c>
      <c r="Q116" s="1">
        <v>18.000656468963601</v>
      </c>
      <c r="R116" s="1">
        <v>20.90463320703633</v>
      </c>
      <c r="S116" s="1">
        <v>19.985609328633739</v>
      </c>
      <c r="T116" s="1">
        <v>18.470236321964979</v>
      </c>
      <c r="U116" s="1">
        <v>18.01444409800899</v>
      </c>
      <c r="V116" s="1">
        <v>18.017095654929111</v>
      </c>
      <c r="W116" s="1">
        <v>18.000323244749879</v>
      </c>
      <c r="X116" s="1">
        <v>18.000332493878329</v>
      </c>
      <c r="Y116" s="1">
        <v>18.000917990362531</v>
      </c>
      <c r="Z116" s="1">
        <v>18.001353016936299</v>
      </c>
      <c r="AA116" s="1">
        <v>21.88474148353551</v>
      </c>
      <c r="AB116" s="1">
        <v>22.21403794781218</v>
      </c>
      <c r="AC116" s="1">
        <v>19.888784825636751</v>
      </c>
      <c r="AD116" s="1">
        <v>20.90674763861686</v>
      </c>
      <c r="AE116" s="1">
        <v>19.73149218195039</v>
      </c>
      <c r="AF116" s="1">
        <v>18.023531286745161</v>
      </c>
    </row>
    <row r="117" spans="1:32" hidden="1" x14ac:dyDescent="0.25">
      <c r="A117">
        <v>7</v>
      </c>
      <c r="B117">
        <v>1</v>
      </c>
      <c r="C117" t="s">
        <v>33</v>
      </c>
      <c r="D117">
        <v>2020</v>
      </c>
      <c r="E117" t="s">
        <v>5</v>
      </c>
      <c r="F117" t="s">
        <v>37</v>
      </c>
      <c r="G117">
        <v>0</v>
      </c>
      <c r="H117">
        <v>0</v>
      </c>
      <c r="I117" s="1">
        <v>-3.999987550919669</v>
      </c>
      <c r="J117" s="1">
        <v>-3.9999849827664629</v>
      </c>
      <c r="K117" s="1">
        <v>-3.999985405106901</v>
      </c>
      <c r="L117" s="1">
        <v>-3.9999847496750438</v>
      </c>
      <c r="M117" s="1">
        <v>-3.999985093434109</v>
      </c>
      <c r="N117" s="1">
        <v>-3.9999846907137182</v>
      </c>
      <c r="O117" s="1">
        <v>-3.9999833843135262</v>
      </c>
      <c r="P117" s="1">
        <v>-3.999983368007467</v>
      </c>
      <c r="Q117" s="1">
        <v>-3.9999865551698952</v>
      </c>
      <c r="R117" s="1">
        <v>-3.999988331674373</v>
      </c>
      <c r="S117" s="1">
        <v>-3.9999848959672648</v>
      </c>
      <c r="T117" s="1">
        <v>-3.9999817294731268</v>
      </c>
      <c r="U117" s="1">
        <v>-3.9999847966790401</v>
      </c>
      <c r="V117" s="1">
        <v>-3.9999860405439258</v>
      </c>
      <c r="W117" s="1">
        <v>-3.9999842245377941</v>
      </c>
      <c r="X117" s="1">
        <v>-3.9999842695705232</v>
      </c>
      <c r="Y117" s="1">
        <v>-3.9999848285563511</v>
      </c>
      <c r="Z117" s="1">
        <v>-3.999981510265759</v>
      </c>
      <c r="AA117" s="1">
        <v>-3.9999815104710792</v>
      </c>
      <c r="AB117" s="1">
        <v>-3.9999829375785971</v>
      </c>
      <c r="AC117" s="1">
        <v>-3.9999855502701069</v>
      </c>
      <c r="AD117" s="1">
        <v>-3.9999872488454979</v>
      </c>
      <c r="AE117" s="1">
        <v>-3.9999875965678102</v>
      </c>
      <c r="AF117" s="1">
        <v>-3.9999854164164721</v>
      </c>
    </row>
    <row r="118" spans="1:32" hidden="1" x14ac:dyDescent="0.25">
      <c r="A118">
        <v>7</v>
      </c>
      <c r="B118">
        <v>2</v>
      </c>
      <c r="C118" t="s">
        <v>33</v>
      </c>
      <c r="D118">
        <v>2020</v>
      </c>
      <c r="E118" t="s">
        <v>5</v>
      </c>
      <c r="F118" t="s">
        <v>34</v>
      </c>
      <c r="G118">
        <v>0</v>
      </c>
      <c r="H118">
        <v>0</v>
      </c>
      <c r="I118" s="1">
        <v>18.400446633098909</v>
      </c>
      <c r="J118" s="1">
        <v>18.00026512506756</v>
      </c>
      <c r="K118" s="1">
        <v>18.00045655323942</v>
      </c>
      <c r="L118" s="1">
        <v>18.0003680214216</v>
      </c>
      <c r="M118" s="1">
        <v>18.000504172444739</v>
      </c>
      <c r="N118" s="1">
        <v>18.0001449795962</v>
      </c>
      <c r="O118" s="1">
        <v>18.00008482188997</v>
      </c>
      <c r="P118" s="1">
        <v>18.21549699080672</v>
      </c>
      <c r="Q118" s="1">
        <v>18.000656468963601</v>
      </c>
      <c r="R118" s="1">
        <v>20.90463320703633</v>
      </c>
      <c r="S118" s="1">
        <v>19.985609328633739</v>
      </c>
      <c r="T118" s="1">
        <v>18.470236321964979</v>
      </c>
      <c r="U118" s="1">
        <v>18.01444409800899</v>
      </c>
      <c r="V118" s="1">
        <v>18.017095654929111</v>
      </c>
      <c r="W118" s="1">
        <v>18.000323244749879</v>
      </c>
      <c r="X118" s="1">
        <v>18.000332493878329</v>
      </c>
      <c r="Y118" s="1">
        <v>18.000917990362531</v>
      </c>
      <c r="Z118" s="1">
        <v>18.001353016936299</v>
      </c>
      <c r="AA118" s="1">
        <v>21.88474148353551</v>
      </c>
      <c r="AB118" s="1">
        <v>22.21403794781218</v>
      </c>
      <c r="AC118" s="1">
        <v>19.888784825636751</v>
      </c>
      <c r="AD118" s="1">
        <v>20.90674763861686</v>
      </c>
      <c r="AE118" s="1">
        <v>19.73149218195039</v>
      </c>
      <c r="AF118" s="1">
        <v>18.023531286745161</v>
      </c>
    </row>
    <row r="119" spans="1:32" hidden="1" x14ac:dyDescent="0.25">
      <c r="A119">
        <v>7</v>
      </c>
      <c r="B119">
        <v>2</v>
      </c>
      <c r="C119" t="s">
        <v>33</v>
      </c>
      <c r="D119">
        <v>2020</v>
      </c>
      <c r="E119" t="s">
        <v>5</v>
      </c>
      <c r="F119" t="s">
        <v>35</v>
      </c>
      <c r="G119">
        <v>0</v>
      </c>
      <c r="H119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</row>
    <row r="120" spans="1:32" hidden="1" x14ac:dyDescent="0.25">
      <c r="A120">
        <v>7</v>
      </c>
      <c r="B120">
        <v>2</v>
      </c>
      <c r="C120" t="s">
        <v>33</v>
      </c>
      <c r="D120">
        <v>2020</v>
      </c>
      <c r="E120" t="s">
        <v>5</v>
      </c>
      <c r="F120" t="s">
        <v>36</v>
      </c>
      <c r="G120">
        <v>0</v>
      </c>
      <c r="H120">
        <v>0</v>
      </c>
      <c r="I120" s="1">
        <v>18.400446633098909</v>
      </c>
      <c r="J120" s="1">
        <v>18.00026512506756</v>
      </c>
      <c r="K120" s="1">
        <v>18.00045655323942</v>
      </c>
      <c r="L120" s="1">
        <v>18.0003680214216</v>
      </c>
      <c r="M120" s="1">
        <v>18.000504172444739</v>
      </c>
      <c r="N120" s="1">
        <v>18.0001449795962</v>
      </c>
      <c r="O120" s="1">
        <v>18.00008482188997</v>
      </c>
      <c r="P120" s="1">
        <v>18.21549699080672</v>
      </c>
      <c r="Q120" s="1">
        <v>18.000656468963601</v>
      </c>
      <c r="R120" s="1">
        <v>20.90463320703633</v>
      </c>
      <c r="S120" s="1">
        <v>19.985609328633739</v>
      </c>
      <c r="T120" s="1">
        <v>18.470236321964979</v>
      </c>
      <c r="U120" s="1">
        <v>18.01444409800899</v>
      </c>
      <c r="V120" s="1">
        <v>18.017095654929111</v>
      </c>
      <c r="W120" s="1">
        <v>18.000323244749879</v>
      </c>
      <c r="X120" s="1">
        <v>18.000332493878329</v>
      </c>
      <c r="Y120" s="1">
        <v>18.000917990362531</v>
      </c>
      <c r="Z120" s="1">
        <v>18.001353016936299</v>
      </c>
      <c r="AA120" s="1">
        <v>21.88474148353551</v>
      </c>
      <c r="AB120" s="1">
        <v>22.21403794781218</v>
      </c>
      <c r="AC120" s="1">
        <v>19.888784825636751</v>
      </c>
      <c r="AD120" s="1">
        <v>20.90674763861686</v>
      </c>
      <c r="AE120" s="1">
        <v>19.73149218195039</v>
      </c>
      <c r="AF120" s="1">
        <v>18.023531286745161</v>
      </c>
    </row>
    <row r="121" spans="1:32" hidden="1" x14ac:dyDescent="0.25">
      <c r="A121">
        <v>7</v>
      </c>
      <c r="B121">
        <v>2</v>
      </c>
      <c r="C121" t="s">
        <v>33</v>
      </c>
      <c r="D121">
        <v>2020</v>
      </c>
      <c r="E121" t="s">
        <v>5</v>
      </c>
      <c r="F121" t="s">
        <v>37</v>
      </c>
      <c r="G121">
        <v>0</v>
      </c>
      <c r="H121">
        <v>0</v>
      </c>
      <c r="I121" s="1">
        <v>-3.999987550919669</v>
      </c>
      <c r="J121" s="1">
        <v>-3.9999849827664629</v>
      </c>
      <c r="K121" s="1">
        <v>-3.999985405106901</v>
      </c>
      <c r="L121" s="1">
        <v>-3.9999847496750438</v>
      </c>
      <c r="M121" s="1">
        <v>-3.999985093434109</v>
      </c>
      <c r="N121" s="1">
        <v>-3.9999846907137182</v>
      </c>
      <c r="O121" s="1">
        <v>-3.9999833843135262</v>
      </c>
      <c r="P121" s="1">
        <v>-3.999983368007467</v>
      </c>
      <c r="Q121" s="1">
        <v>-3.9999865551698952</v>
      </c>
      <c r="R121" s="1">
        <v>-3.999988331674373</v>
      </c>
      <c r="S121" s="1">
        <v>-3.9999848959672648</v>
      </c>
      <c r="T121" s="1">
        <v>-3.9999817294731268</v>
      </c>
      <c r="U121" s="1">
        <v>-3.9999847966790401</v>
      </c>
      <c r="V121" s="1">
        <v>-3.9999860405439258</v>
      </c>
      <c r="W121" s="1">
        <v>-3.9999842245377941</v>
      </c>
      <c r="X121" s="1">
        <v>-3.9999842695705232</v>
      </c>
      <c r="Y121" s="1">
        <v>-3.9999848285563511</v>
      </c>
      <c r="Z121" s="1">
        <v>-3.999981510265759</v>
      </c>
      <c r="AA121" s="1">
        <v>-3.9999815104710792</v>
      </c>
      <c r="AB121" s="1">
        <v>-3.9999829375785971</v>
      </c>
      <c r="AC121" s="1">
        <v>-3.9999855502701069</v>
      </c>
      <c r="AD121" s="1">
        <v>-3.9999872488454979</v>
      </c>
      <c r="AE121" s="1">
        <v>-3.9999875965678102</v>
      </c>
      <c r="AF121" s="1">
        <v>-3.9999854164164721</v>
      </c>
    </row>
    <row r="122" spans="1:32" hidden="1" x14ac:dyDescent="0.25">
      <c r="A122">
        <v>8</v>
      </c>
      <c r="B122">
        <v>3</v>
      </c>
      <c r="C122" t="s">
        <v>33</v>
      </c>
      <c r="D122">
        <v>2020</v>
      </c>
      <c r="E122" t="s">
        <v>5</v>
      </c>
      <c r="F122" t="s">
        <v>34</v>
      </c>
      <c r="G122">
        <v>0</v>
      </c>
      <c r="H122">
        <v>0</v>
      </c>
      <c r="I122" s="1">
        <v>52.415215759359</v>
      </c>
      <c r="J122" s="1">
        <v>47.809817920247269</v>
      </c>
      <c r="K122" s="1">
        <v>36.09587430284499</v>
      </c>
      <c r="L122" s="1">
        <v>37.341773582045633</v>
      </c>
      <c r="M122" s="1">
        <v>35.613525023731377</v>
      </c>
      <c r="N122" s="1">
        <v>26.05588417431332</v>
      </c>
      <c r="O122" s="1">
        <v>31.38444328526959</v>
      </c>
      <c r="P122" s="1">
        <v>58.231776796389113</v>
      </c>
      <c r="Q122" s="1">
        <v>70.694556141288558</v>
      </c>
      <c r="R122" s="1">
        <v>71.387747545743565</v>
      </c>
      <c r="S122" s="1">
        <v>77.871460369499985</v>
      </c>
      <c r="T122" s="1">
        <v>83.719138670510887</v>
      </c>
      <c r="U122" s="1">
        <v>92.728701251654272</v>
      </c>
      <c r="V122" s="1">
        <v>94.646677195977361</v>
      </c>
      <c r="W122" s="1">
        <v>91.711580364236895</v>
      </c>
      <c r="X122" s="1">
        <v>91.411447964489597</v>
      </c>
      <c r="Y122" s="1">
        <v>90.906719393283026</v>
      </c>
      <c r="Z122" s="1">
        <v>84.107617102907511</v>
      </c>
      <c r="AA122" s="1">
        <v>73.865108743410062</v>
      </c>
      <c r="AB122" s="1">
        <v>72.919584605086442</v>
      </c>
      <c r="AC122" s="1">
        <v>68.453637407210522</v>
      </c>
      <c r="AD122" s="1">
        <v>81.473259018027193</v>
      </c>
      <c r="AE122" s="1">
        <v>77.958961887434569</v>
      </c>
      <c r="AF122" s="1">
        <v>53.456892059486783</v>
      </c>
    </row>
    <row r="123" spans="1:32" hidden="1" x14ac:dyDescent="0.25">
      <c r="A123">
        <v>8</v>
      </c>
      <c r="B123">
        <v>3</v>
      </c>
      <c r="C123" t="s">
        <v>33</v>
      </c>
      <c r="D123">
        <v>2020</v>
      </c>
      <c r="E123" t="s">
        <v>5</v>
      </c>
      <c r="F123" t="s">
        <v>35</v>
      </c>
      <c r="G123">
        <v>0</v>
      </c>
      <c r="H123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</row>
    <row r="124" spans="1:32" hidden="1" x14ac:dyDescent="0.25">
      <c r="A124">
        <v>8</v>
      </c>
      <c r="B124">
        <v>3</v>
      </c>
      <c r="C124" t="s">
        <v>33</v>
      </c>
      <c r="D124">
        <v>2020</v>
      </c>
      <c r="E124" t="s">
        <v>5</v>
      </c>
      <c r="F124" t="s">
        <v>36</v>
      </c>
      <c r="G124">
        <v>0</v>
      </c>
      <c r="H124">
        <v>0</v>
      </c>
      <c r="I124" s="1">
        <v>52.415215759359</v>
      </c>
      <c r="J124" s="1">
        <v>47.809817920247269</v>
      </c>
      <c r="K124" s="1">
        <v>36.09587430284499</v>
      </c>
      <c r="L124" s="1">
        <v>37.341773582045633</v>
      </c>
      <c r="M124" s="1">
        <v>35.613525023731377</v>
      </c>
      <c r="N124" s="1">
        <v>26.05588417431332</v>
      </c>
      <c r="O124" s="1">
        <v>31.38444328526959</v>
      </c>
      <c r="P124" s="1">
        <v>58.231776796389113</v>
      </c>
      <c r="Q124" s="1">
        <v>70.694556141288558</v>
      </c>
      <c r="R124" s="1">
        <v>71.387747545743565</v>
      </c>
      <c r="S124" s="1">
        <v>77.871460369499985</v>
      </c>
      <c r="T124" s="1">
        <v>83.719138670510887</v>
      </c>
      <c r="U124" s="1">
        <v>92.728701251654272</v>
      </c>
      <c r="V124" s="1">
        <v>94.646677195977361</v>
      </c>
      <c r="W124" s="1">
        <v>91.711580364236895</v>
      </c>
      <c r="X124" s="1">
        <v>91.411447964489597</v>
      </c>
      <c r="Y124" s="1">
        <v>90.906719393283026</v>
      </c>
      <c r="Z124" s="1">
        <v>84.107617102907511</v>
      </c>
      <c r="AA124" s="1">
        <v>73.865108743410062</v>
      </c>
      <c r="AB124" s="1">
        <v>72.919584605086442</v>
      </c>
      <c r="AC124" s="1">
        <v>68.453637407210522</v>
      </c>
      <c r="AD124" s="1">
        <v>81.473259018027193</v>
      </c>
      <c r="AE124" s="1">
        <v>77.958961887434569</v>
      </c>
      <c r="AF124" s="1">
        <v>53.456892059486783</v>
      </c>
    </row>
    <row r="125" spans="1:32" hidden="1" x14ac:dyDescent="0.25">
      <c r="A125">
        <v>8</v>
      </c>
      <c r="B125">
        <v>3</v>
      </c>
      <c r="C125" t="s">
        <v>33</v>
      </c>
      <c r="D125">
        <v>2020</v>
      </c>
      <c r="E125" t="s">
        <v>5</v>
      </c>
      <c r="F125" t="s">
        <v>37</v>
      </c>
      <c r="G125">
        <v>0</v>
      </c>
      <c r="H125">
        <v>0</v>
      </c>
      <c r="I125" s="1">
        <v>-531.52774689354987</v>
      </c>
      <c r="J125" s="1">
        <v>-531.87561987401932</v>
      </c>
      <c r="K125" s="1">
        <v>-532.42463538087554</v>
      </c>
      <c r="L125" s="1">
        <v>-532.11453357282971</v>
      </c>
      <c r="M125" s="1">
        <v>-531.76636798708694</v>
      </c>
      <c r="N125" s="1">
        <v>-532.05402233889413</v>
      </c>
      <c r="O125" s="1">
        <v>-533.3079284943143</v>
      </c>
      <c r="P125" s="1">
        <v>-534.02673130446112</v>
      </c>
      <c r="Q125" s="1">
        <v>-532.04535467314633</v>
      </c>
      <c r="R125" s="1">
        <v>-532.42109562168309</v>
      </c>
      <c r="S125" s="1">
        <v>-531.34427041052118</v>
      </c>
      <c r="T125" s="1">
        <v>-530.99099308833036</v>
      </c>
      <c r="U125" s="1">
        <v>-529.97866449217054</v>
      </c>
      <c r="V125" s="1">
        <v>-529.13753937893011</v>
      </c>
      <c r="W125" s="1">
        <v>-529.23147929647359</v>
      </c>
      <c r="X125" s="1">
        <v>-528.40352890188183</v>
      </c>
      <c r="Y125" s="1">
        <v>-528.32950975470874</v>
      </c>
      <c r="Z125" s="1">
        <v>-530.03292781512016</v>
      </c>
      <c r="AA125" s="1">
        <v>-531.6333721305009</v>
      </c>
      <c r="AB125" s="1">
        <v>-531.72138994601517</v>
      </c>
      <c r="AC125" s="1">
        <v>-532.2217401950985</v>
      </c>
      <c r="AD125" s="1">
        <v>-530.10538516449333</v>
      </c>
      <c r="AE125" s="1">
        <v>-529.97241076053444</v>
      </c>
      <c r="AF125" s="1">
        <v>-533.39956704684528</v>
      </c>
    </row>
    <row r="126" spans="1:32" hidden="1" x14ac:dyDescent="0.25">
      <c r="A126">
        <v>10</v>
      </c>
      <c r="B126">
        <v>4</v>
      </c>
      <c r="C126" t="s">
        <v>33</v>
      </c>
      <c r="D126">
        <v>2020</v>
      </c>
      <c r="E126" t="s">
        <v>5</v>
      </c>
      <c r="F126" t="s">
        <v>34</v>
      </c>
      <c r="G126">
        <v>0</v>
      </c>
      <c r="H126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</row>
    <row r="127" spans="1:32" hidden="1" x14ac:dyDescent="0.25">
      <c r="A127">
        <v>10</v>
      </c>
      <c r="B127">
        <v>4</v>
      </c>
      <c r="C127" t="s">
        <v>33</v>
      </c>
      <c r="D127">
        <v>2020</v>
      </c>
      <c r="E127" t="s">
        <v>5</v>
      </c>
      <c r="F127" t="s">
        <v>35</v>
      </c>
      <c r="G127">
        <v>0</v>
      </c>
      <c r="H127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</row>
    <row r="128" spans="1:32" hidden="1" x14ac:dyDescent="0.25">
      <c r="A128">
        <v>10</v>
      </c>
      <c r="B128">
        <v>4</v>
      </c>
      <c r="C128" t="s">
        <v>33</v>
      </c>
      <c r="D128">
        <v>2020</v>
      </c>
      <c r="E128" t="s">
        <v>5</v>
      </c>
      <c r="F128" t="s">
        <v>36</v>
      </c>
      <c r="G128">
        <v>0</v>
      </c>
      <c r="H128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</row>
    <row r="129" spans="1:32" hidden="1" x14ac:dyDescent="0.25">
      <c r="A129">
        <v>10</v>
      </c>
      <c r="B129">
        <v>4</v>
      </c>
      <c r="C129" t="s">
        <v>33</v>
      </c>
      <c r="D129">
        <v>2020</v>
      </c>
      <c r="E129" t="s">
        <v>5</v>
      </c>
      <c r="F129" t="s">
        <v>37</v>
      </c>
      <c r="G129">
        <v>0</v>
      </c>
      <c r="H129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</row>
    <row r="130" spans="1:32" hidden="1" x14ac:dyDescent="0.25">
      <c r="A130">
        <v>10</v>
      </c>
      <c r="B130">
        <v>5</v>
      </c>
      <c r="C130" t="s">
        <v>33</v>
      </c>
      <c r="D130">
        <v>2020</v>
      </c>
      <c r="E130" t="s">
        <v>5</v>
      </c>
      <c r="F130" t="s">
        <v>34</v>
      </c>
      <c r="G130">
        <v>0</v>
      </c>
      <c r="H130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30.549493913702321</v>
      </c>
      <c r="R130" s="1">
        <v>30.549743783220769</v>
      </c>
      <c r="S130" s="1">
        <v>25.818646945891661</v>
      </c>
      <c r="T130" s="1">
        <v>26.557027754506269</v>
      </c>
      <c r="U130" s="1">
        <v>25.30520308689572</v>
      </c>
      <c r="V130" s="1">
        <v>24.938142710143829</v>
      </c>
      <c r="W130" s="1">
        <v>19.086373083752651</v>
      </c>
      <c r="X130" s="1">
        <v>20.016018092828041</v>
      </c>
      <c r="Y130" s="1">
        <v>24.532019311851169</v>
      </c>
      <c r="Z130" s="1">
        <v>26.22452393881542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</row>
    <row r="131" spans="1:32" hidden="1" x14ac:dyDescent="0.25">
      <c r="A131">
        <v>10</v>
      </c>
      <c r="B131">
        <v>5</v>
      </c>
      <c r="C131" t="s">
        <v>33</v>
      </c>
      <c r="D131">
        <v>2020</v>
      </c>
      <c r="E131" t="s">
        <v>5</v>
      </c>
      <c r="F131" t="s">
        <v>35</v>
      </c>
      <c r="G131">
        <v>0</v>
      </c>
      <c r="H13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</row>
    <row r="132" spans="1:32" hidden="1" x14ac:dyDescent="0.25">
      <c r="A132">
        <v>10</v>
      </c>
      <c r="B132">
        <v>5</v>
      </c>
      <c r="C132" t="s">
        <v>33</v>
      </c>
      <c r="D132">
        <v>2020</v>
      </c>
      <c r="E132" t="s">
        <v>5</v>
      </c>
      <c r="F132" t="s">
        <v>36</v>
      </c>
      <c r="G132">
        <v>0</v>
      </c>
      <c r="H132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30.549493913702321</v>
      </c>
      <c r="R132" s="1">
        <v>30.549743783220769</v>
      </c>
      <c r="S132" s="1">
        <v>25.818646945891661</v>
      </c>
      <c r="T132" s="1">
        <v>26.557027754506269</v>
      </c>
      <c r="U132" s="1">
        <v>25.30520308689572</v>
      </c>
      <c r="V132" s="1">
        <v>24.938142710143829</v>
      </c>
      <c r="W132" s="1">
        <v>19.086373083752651</v>
      </c>
      <c r="X132" s="1">
        <v>20.016018092828041</v>
      </c>
      <c r="Y132" s="1">
        <v>24.532019311851169</v>
      </c>
      <c r="Z132" s="1">
        <v>26.22452393881542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</row>
    <row r="133" spans="1:32" hidden="1" x14ac:dyDescent="0.25">
      <c r="A133">
        <v>10</v>
      </c>
      <c r="B133">
        <v>5</v>
      </c>
      <c r="C133" t="s">
        <v>33</v>
      </c>
      <c r="D133">
        <v>2020</v>
      </c>
      <c r="E133" t="s">
        <v>5</v>
      </c>
      <c r="F133" t="s">
        <v>37</v>
      </c>
      <c r="G133">
        <v>0</v>
      </c>
      <c r="H133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-2.7999892973844291</v>
      </c>
      <c r="R133" s="1">
        <v>-2.79999031509317</v>
      </c>
      <c r="S133" s="1">
        <v>-2.799987328430535</v>
      </c>
      <c r="T133" s="1">
        <v>-2.7999849896941482</v>
      </c>
      <c r="U133" s="1">
        <v>-2.799987457162247</v>
      </c>
      <c r="V133" s="1">
        <v>-2.7999883523901219</v>
      </c>
      <c r="W133" s="1">
        <v>-2.7999871650918391</v>
      </c>
      <c r="X133" s="1">
        <v>-2.799987648340073</v>
      </c>
      <c r="Y133" s="1">
        <v>-2.799988189948615</v>
      </c>
      <c r="Z133" s="1">
        <v>-2.7999870462537699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</row>
    <row r="134" spans="1:32" hidden="1" x14ac:dyDescent="0.25">
      <c r="A134">
        <v>10</v>
      </c>
      <c r="B134">
        <v>6</v>
      </c>
      <c r="C134" t="s">
        <v>33</v>
      </c>
      <c r="D134">
        <v>2020</v>
      </c>
      <c r="E134" t="s">
        <v>5</v>
      </c>
      <c r="F134" t="s">
        <v>34</v>
      </c>
      <c r="G134">
        <v>0</v>
      </c>
      <c r="H134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</row>
    <row r="135" spans="1:32" hidden="1" x14ac:dyDescent="0.25">
      <c r="A135">
        <v>10</v>
      </c>
      <c r="B135">
        <v>6</v>
      </c>
      <c r="C135" t="s">
        <v>33</v>
      </c>
      <c r="D135">
        <v>2020</v>
      </c>
      <c r="E135" t="s">
        <v>5</v>
      </c>
      <c r="F135" t="s">
        <v>35</v>
      </c>
      <c r="G135">
        <v>0</v>
      </c>
      <c r="H135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</row>
    <row r="136" spans="1:32" hidden="1" x14ac:dyDescent="0.25">
      <c r="A136">
        <v>10</v>
      </c>
      <c r="B136">
        <v>6</v>
      </c>
      <c r="C136" t="s">
        <v>33</v>
      </c>
      <c r="D136">
        <v>2020</v>
      </c>
      <c r="E136" t="s">
        <v>5</v>
      </c>
      <c r="F136" t="s">
        <v>36</v>
      </c>
      <c r="G136">
        <v>0</v>
      </c>
      <c r="H136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</row>
    <row r="137" spans="1:32" hidden="1" x14ac:dyDescent="0.25">
      <c r="A137">
        <v>10</v>
      </c>
      <c r="B137">
        <v>6</v>
      </c>
      <c r="C137" t="s">
        <v>33</v>
      </c>
      <c r="D137">
        <v>2020</v>
      </c>
      <c r="E137" t="s">
        <v>5</v>
      </c>
      <c r="F137" t="s">
        <v>37</v>
      </c>
      <c r="G137">
        <v>0</v>
      </c>
      <c r="H137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</row>
    <row r="138" spans="1:32" hidden="1" x14ac:dyDescent="0.25">
      <c r="A138">
        <v>10</v>
      </c>
      <c r="B138">
        <v>7</v>
      </c>
      <c r="C138" t="s">
        <v>33</v>
      </c>
      <c r="D138">
        <v>2020</v>
      </c>
      <c r="E138" t="s">
        <v>5</v>
      </c>
      <c r="F138" t="s">
        <v>34</v>
      </c>
      <c r="G138">
        <v>0</v>
      </c>
      <c r="H138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9.6209055924054692</v>
      </c>
      <c r="T138" s="1">
        <v>9.9394190658629942</v>
      </c>
      <c r="U138" s="1">
        <v>9.4374746738747124</v>
      </c>
      <c r="V138" s="1">
        <v>9.3135595033325753</v>
      </c>
      <c r="W138" s="1">
        <v>8.0947006378059285</v>
      </c>
      <c r="X138" s="1">
        <v>8.2386192371029061</v>
      </c>
      <c r="Y138" s="1">
        <v>9.1877299854871772</v>
      </c>
      <c r="Z138" s="1">
        <v>9.7898782913630313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</row>
    <row r="139" spans="1:32" hidden="1" x14ac:dyDescent="0.25">
      <c r="A139">
        <v>10</v>
      </c>
      <c r="B139">
        <v>7</v>
      </c>
      <c r="C139" t="s">
        <v>33</v>
      </c>
      <c r="D139">
        <v>2020</v>
      </c>
      <c r="E139" t="s">
        <v>5</v>
      </c>
      <c r="F139" t="s">
        <v>35</v>
      </c>
      <c r="G139">
        <v>0</v>
      </c>
      <c r="H139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</row>
    <row r="140" spans="1:32" hidden="1" x14ac:dyDescent="0.25">
      <c r="A140">
        <v>10</v>
      </c>
      <c r="B140">
        <v>7</v>
      </c>
      <c r="C140" t="s">
        <v>33</v>
      </c>
      <c r="D140">
        <v>2020</v>
      </c>
      <c r="E140" t="s">
        <v>5</v>
      </c>
      <c r="F140" t="s">
        <v>36</v>
      </c>
      <c r="G140">
        <v>0</v>
      </c>
      <c r="H140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9.6209055924054692</v>
      </c>
      <c r="T140" s="1">
        <v>9.9394190658629942</v>
      </c>
      <c r="U140" s="1">
        <v>9.4374746738747124</v>
      </c>
      <c r="V140" s="1">
        <v>9.3135595033325753</v>
      </c>
      <c r="W140" s="1">
        <v>8.0947006378059285</v>
      </c>
      <c r="X140" s="1">
        <v>8.2386192371029061</v>
      </c>
      <c r="Y140" s="1">
        <v>9.1877299854871772</v>
      </c>
      <c r="Z140" s="1">
        <v>9.7898782913630313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</row>
    <row r="141" spans="1:32" hidden="1" x14ac:dyDescent="0.25">
      <c r="A141">
        <v>10</v>
      </c>
      <c r="B141">
        <v>7</v>
      </c>
      <c r="C141" t="s">
        <v>33</v>
      </c>
      <c r="D141">
        <v>2020</v>
      </c>
      <c r="E141" t="s">
        <v>5</v>
      </c>
      <c r="F141" t="s">
        <v>37</v>
      </c>
      <c r="G141">
        <v>0</v>
      </c>
      <c r="H14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-11.99998733078821</v>
      </c>
      <c r="T141" s="1">
        <v>-11.999984992926359</v>
      </c>
      <c r="U141" s="1">
        <v>-11.99998745947328</v>
      </c>
      <c r="V141" s="1">
        <v>-11.99998835440914</v>
      </c>
      <c r="W141" s="1">
        <v>-11.99998716750706</v>
      </c>
      <c r="X141" s="1">
        <v>-11.99998765058695</v>
      </c>
      <c r="Y141" s="1">
        <v>-11.99998819201787</v>
      </c>
      <c r="Z141" s="1">
        <v>-11.999987048709469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</row>
    <row r="142" spans="1:32" hidden="1" x14ac:dyDescent="0.25">
      <c r="A142">
        <v>11</v>
      </c>
      <c r="B142">
        <v>8</v>
      </c>
      <c r="C142" t="s">
        <v>33</v>
      </c>
      <c r="D142">
        <v>2020</v>
      </c>
      <c r="E142" t="s">
        <v>5</v>
      </c>
      <c r="F142" t="s">
        <v>34</v>
      </c>
      <c r="G142">
        <v>0</v>
      </c>
      <c r="H142">
        <v>0</v>
      </c>
      <c r="I142" s="1">
        <v>102.1713054839098</v>
      </c>
      <c r="J142" s="1">
        <v>86.454758734043523</v>
      </c>
      <c r="K142" s="1">
        <v>77.099180932516333</v>
      </c>
      <c r="L142" s="1">
        <v>75.82458217959244</v>
      </c>
      <c r="M142" s="1">
        <v>145.84833730367859</v>
      </c>
      <c r="N142" s="1">
        <v>149.74376955686191</v>
      </c>
      <c r="O142" s="1">
        <v>87.289334126967034</v>
      </c>
      <c r="P142" s="1">
        <v>99.237770934954526</v>
      </c>
      <c r="Q142" s="1">
        <v>119.34783343081369</v>
      </c>
      <c r="R142" s="1">
        <v>130.2042071154352</v>
      </c>
      <c r="S142" s="1">
        <v>131.30340307228079</v>
      </c>
      <c r="T142" s="1">
        <v>150.35503941841409</v>
      </c>
      <c r="U142" s="1">
        <v>158.86590311514621</v>
      </c>
      <c r="V142" s="1">
        <v>157.84388861432521</v>
      </c>
      <c r="W142" s="1">
        <v>173.23974992029471</v>
      </c>
      <c r="X142" s="1">
        <v>153.8569899371509</v>
      </c>
      <c r="Y142" s="1">
        <v>145.023822552903</v>
      </c>
      <c r="Z142" s="1">
        <v>141.87354136163731</v>
      </c>
      <c r="AA142" s="1">
        <v>131.16395171557011</v>
      </c>
      <c r="AB142" s="1">
        <v>134.12319410968169</v>
      </c>
      <c r="AC142" s="1">
        <v>141.53206141395131</v>
      </c>
      <c r="AD142" s="1">
        <v>152.54056368258429</v>
      </c>
      <c r="AE142" s="1">
        <v>142.23256047569959</v>
      </c>
      <c r="AF142" s="1">
        <v>116.72835630144429</v>
      </c>
    </row>
    <row r="143" spans="1:32" hidden="1" x14ac:dyDescent="0.25">
      <c r="A143">
        <v>11</v>
      </c>
      <c r="B143">
        <v>8</v>
      </c>
      <c r="C143" t="s">
        <v>33</v>
      </c>
      <c r="D143">
        <v>2020</v>
      </c>
      <c r="E143" t="s">
        <v>5</v>
      </c>
      <c r="F143" t="s">
        <v>35</v>
      </c>
      <c r="G143">
        <v>0</v>
      </c>
      <c r="H143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</row>
    <row r="144" spans="1:32" hidden="1" x14ac:dyDescent="0.25">
      <c r="A144">
        <v>11</v>
      </c>
      <c r="B144">
        <v>8</v>
      </c>
      <c r="C144" t="s">
        <v>33</v>
      </c>
      <c r="D144">
        <v>2020</v>
      </c>
      <c r="E144" t="s">
        <v>5</v>
      </c>
      <c r="F144" t="s">
        <v>36</v>
      </c>
      <c r="G144">
        <v>0</v>
      </c>
      <c r="H144">
        <v>0</v>
      </c>
      <c r="I144" s="1">
        <v>102.1713054839098</v>
      </c>
      <c r="J144" s="1">
        <v>86.454758734043523</v>
      </c>
      <c r="K144" s="1">
        <v>77.099180932516333</v>
      </c>
      <c r="L144" s="1">
        <v>75.82458217959244</v>
      </c>
      <c r="M144" s="1">
        <v>145.84833730367859</v>
      </c>
      <c r="N144" s="1">
        <v>149.74376955686191</v>
      </c>
      <c r="O144" s="1">
        <v>87.289334126967034</v>
      </c>
      <c r="P144" s="1">
        <v>99.237770934954526</v>
      </c>
      <c r="Q144" s="1">
        <v>119.34783343081369</v>
      </c>
      <c r="R144" s="1">
        <v>130.2042071154352</v>
      </c>
      <c r="S144" s="1">
        <v>131.30340307228079</v>
      </c>
      <c r="T144" s="1">
        <v>150.35503941841409</v>
      </c>
      <c r="U144" s="1">
        <v>158.86590311514621</v>
      </c>
      <c r="V144" s="1">
        <v>157.84388861432521</v>
      </c>
      <c r="W144" s="1">
        <v>173.23974992029471</v>
      </c>
      <c r="X144" s="1">
        <v>153.8569899371509</v>
      </c>
      <c r="Y144" s="1">
        <v>145.023822552903</v>
      </c>
      <c r="Z144" s="1">
        <v>141.87354136163731</v>
      </c>
      <c r="AA144" s="1">
        <v>131.16395171557011</v>
      </c>
      <c r="AB144" s="1">
        <v>134.12319410968169</v>
      </c>
      <c r="AC144" s="1">
        <v>141.53206141395131</v>
      </c>
      <c r="AD144" s="1">
        <v>152.54056368258429</v>
      </c>
      <c r="AE144" s="1">
        <v>142.23256047569959</v>
      </c>
      <c r="AF144" s="1">
        <v>116.72835630144429</v>
      </c>
    </row>
    <row r="145" spans="1:32" hidden="1" x14ac:dyDescent="0.25">
      <c r="A145">
        <v>11</v>
      </c>
      <c r="B145">
        <v>8</v>
      </c>
      <c r="C145" t="s">
        <v>33</v>
      </c>
      <c r="D145">
        <v>2020</v>
      </c>
      <c r="E145" t="s">
        <v>5</v>
      </c>
      <c r="F145" t="s">
        <v>37</v>
      </c>
      <c r="G145">
        <v>0</v>
      </c>
      <c r="H145">
        <v>0</v>
      </c>
      <c r="I145" s="1">
        <v>-1398.4074689791939</v>
      </c>
      <c r="J145" s="1">
        <v>-1423.594153052718</v>
      </c>
      <c r="K145" s="1">
        <v>-1427.7668886461829</v>
      </c>
      <c r="L145" s="1">
        <v>-1425.9892138585799</v>
      </c>
      <c r="M145" s="1">
        <v>-1420.1029422913609</v>
      </c>
      <c r="N145" s="1">
        <v>-1429.3759624500551</v>
      </c>
      <c r="O145" s="1">
        <v>-1419.5594289543001</v>
      </c>
      <c r="P145" s="1">
        <v>-1347.313367205832</v>
      </c>
      <c r="Q145" s="1">
        <v>-1306.09632994956</v>
      </c>
      <c r="R145" s="1">
        <v>-1293.3521127928</v>
      </c>
      <c r="S145" s="1">
        <v>-1297.957398016096</v>
      </c>
      <c r="T145" s="1">
        <v>-1298.2631377156829</v>
      </c>
      <c r="U145" s="1">
        <v>-1294.6747696782129</v>
      </c>
      <c r="V145" s="1">
        <v>-1298.923405868399</v>
      </c>
      <c r="W145" s="1">
        <v>-1311.111837679269</v>
      </c>
      <c r="X145" s="1">
        <v>-1313.5308987288849</v>
      </c>
      <c r="Y145" s="1">
        <v>-1315.522348454846</v>
      </c>
      <c r="Z145" s="1">
        <v>-1322.1580432230589</v>
      </c>
      <c r="AA145" s="1">
        <v>-1322.688509766846</v>
      </c>
      <c r="AB145" s="1">
        <v>-1323.6373801614391</v>
      </c>
      <c r="AC145" s="1">
        <v>-1341.3692844146051</v>
      </c>
      <c r="AD145" s="1">
        <v>-1326.8804833834281</v>
      </c>
      <c r="AE145" s="1">
        <v>-1345.416596378916</v>
      </c>
      <c r="AF145" s="1">
        <v>-1361.0714806886861</v>
      </c>
    </row>
    <row r="146" spans="1:32" hidden="1" x14ac:dyDescent="0.25">
      <c r="A146">
        <v>13</v>
      </c>
      <c r="B146">
        <v>9</v>
      </c>
      <c r="C146" t="s">
        <v>33</v>
      </c>
      <c r="D146">
        <v>2020</v>
      </c>
      <c r="E146" t="s">
        <v>5</v>
      </c>
      <c r="F146" t="s">
        <v>34</v>
      </c>
      <c r="G146">
        <v>0</v>
      </c>
      <c r="H146">
        <v>0</v>
      </c>
      <c r="I146" s="1">
        <v>189.26811741296851</v>
      </c>
      <c r="J146" s="1">
        <v>172.64233925231659</v>
      </c>
      <c r="K146" s="1">
        <v>172.5474403288888</v>
      </c>
      <c r="L146" s="1">
        <v>167.5177437970595</v>
      </c>
      <c r="M146" s="1">
        <v>176.3003787785585</v>
      </c>
      <c r="N146" s="1">
        <v>197.9356201124439</v>
      </c>
      <c r="O146" s="1">
        <v>189.68317064682131</v>
      </c>
      <c r="P146" s="1">
        <v>144.42752869123609</v>
      </c>
      <c r="Q146" s="1">
        <v>126.68767769765201</v>
      </c>
      <c r="R146" s="1">
        <v>150.4086768793675</v>
      </c>
      <c r="S146" s="1">
        <v>150.93250925274521</v>
      </c>
      <c r="T146" s="1">
        <v>159.55240424913919</v>
      </c>
      <c r="U146" s="1">
        <v>163.21927114993929</v>
      </c>
      <c r="V146" s="1">
        <v>169.8934554074302</v>
      </c>
      <c r="W146" s="1">
        <v>167.74320468459331</v>
      </c>
      <c r="X146" s="1">
        <v>148.31005430275479</v>
      </c>
      <c r="Y146" s="1">
        <v>140.4707038627088</v>
      </c>
      <c r="Z146" s="1">
        <v>136.89291844542149</v>
      </c>
      <c r="AA146" s="1">
        <v>156.69144504428311</v>
      </c>
      <c r="AB146" s="1">
        <v>159.7028932844747</v>
      </c>
      <c r="AC146" s="1">
        <v>184.2489010356102</v>
      </c>
      <c r="AD146" s="1">
        <v>176.55282008786139</v>
      </c>
      <c r="AE146" s="1">
        <v>180.97763871114171</v>
      </c>
      <c r="AF146" s="1">
        <v>185.6354387699057</v>
      </c>
    </row>
    <row r="147" spans="1:32" hidden="1" x14ac:dyDescent="0.25">
      <c r="A147">
        <v>13</v>
      </c>
      <c r="B147">
        <v>9</v>
      </c>
      <c r="C147" t="s">
        <v>33</v>
      </c>
      <c r="D147">
        <v>2020</v>
      </c>
      <c r="E147" t="s">
        <v>5</v>
      </c>
      <c r="F147" t="s">
        <v>35</v>
      </c>
      <c r="G147">
        <v>0</v>
      </c>
      <c r="H147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</row>
    <row r="148" spans="1:32" hidden="1" x14ac:dyDescent="0.25">
      <c r="A148">
        <v>13</v>
      </c>
      <c r="B148">
        <v>9</v>
      </c>
      <c r="C148" t="s">
        <v>33</v>
      </c>
      <c r="D148">
        <v>2020</v>
      </c>
      <c r="E148" t="s">
        <v>5</v>
      </c>
      <c r="F148" t="s">
        <v>36</v>
      </c>
      <c r="G148">
        <v>0</v>
      </c>
      <c r="H148">
        <v>0</v>
      </c>
      <c r="I148" s="1">
        <v>189.26811741296851</v>
      </c>
      <c r="J148" s="1">
        <v>172.64233925231659</v>
      </c>
      <c r="K148" s="1">
        <v>172.5474403288888</v>
      </c>
      <c r="L148" s="1">
        <v>167.5177437970595</v>
      </c>
      <c r="M148" s="1">
        <v>176.3003787785585</v>
      </c>
      <c r="N148" s="1">
        <v>197.9356201124439</v>
      </c>
      <c r="O148" s="1">
        <v>189.68317064682131</v>
      </c>
      <c r="P148" s="1">
        <v>144.42752869123609</v>
      </c>
      <c r="Q148" s="1">
        <v>126.68767769765201</v>
      </c>
      <c r="R148" s="1">
        <v>150.4086768793675</v>
      </c>
      <c r="S148" s="1">
        <v>150.93250925274521</v>
      </c>
      <c r="T148" s="1">
        <v>159.55240424913919</v>
      </c>
      <c r="U148" s="1">
        <v>163.21927114993929</v>
      </c>
      <c r="V148" s="1">
        <v>169.8934554074302</v>
      </c>
      <c r="W148" s="1">
        <v>167.74320468459331</v>
      </c>
      <c r="X148" s="1">
        <v>148.31005430275479</v>
      </c>
      <c r="Y148" s="1">
        <v>140.4707038627088</v>
      </c>
      <c r="Z148" s="1">
        <v>136.89291844542149</v>
      </c>
      <c r="AA148" s="1">
        <v>156.69144504428311</v>
      </c>
      <c r="AB148" s="1">
        <v>159.7028932844747</v>
      </c>
      <c r="AC148" s="1">
        <v>184.2489010356102</v>
      </c>
      <c r="AD148" s="1">
        <v>176.55282008786139</v>
      </c>
      <c r="AE148" s="1">
        <v>180.97763871114171</v>
      </c>
      <c r="AF148" s="1">
        <v>185.6354387699057</v>
      </c>
    </row>
    <row r="149" spans="1:32" hidden="1" x14ac:dyDescent="0.25">
      <c r="A149">
        <v>13</v>
      </c>
      <c r="B149">
        <v>9</v>
      </c>
      <c r="C149" t="s">
        <v>33</v>
      </c>
      <c r="D149">
        <v>2020</v>
      </c>
      <c r="E149" t="s">
        <v>5</v>
      </c>
      <c r="F149" t="s">
        <v>37</v>
      </c>
      <c r="G149">
        <v>0</v>
      </c>
      <c r="H149">
        <v>0</v>
      </c>
      <c r="I149" s="1">
        <v>-528.68291563076082</v>
      </c>
      <c r="J149" s="1">
        <v>-501.02829019441822</v>
      </c>
      <c r="K149" s="1">
        <v>-495.61337795327978</v>
      </c>
      <c r="L149" s="1">
        <v>-496.75764731563379</v>
      </c>
      <c r="M149" s="1">
        <v>-498.40387946861591</v>
      </c>
      <c r="N149" s="1">
        <v>-488.12889710125847</v>
      </c>
      <c r="O149" s="1">
        <v>-508.10019697675551</v>
      </c>
      <c r="P149" s="1">
        <v>-577.84597910350533</v>
      </c>
      <c r="Q149" s="1">
        <v>-614.43117209697766</v>
      </c>
      <c r="R149" s="1">
        <v>-632.1708181069821</v>
      </c>
      <c r="S149" s="1">
        <v>-644.30632650847076</v>
      </c>
      <c r="T149" s="1">
        <v>-648.4988952462412</v>
      </c>
      <c r="U149" s="1">
        <v>-656.43018395245588</v>
      </c>
      <c r="V149" s="1">
        <v>-654.53380799245883</v>
      </c>
      <c r="W149" s="1">
        <v>-642.73964002883906</v>
      </c>
      <c r="X149" s="1">
        <v>-636.91791855482722</v>
      </c>
      <c r="Y149" s="1">
        <v>-627.96550003049663</v>
      </c>
      <c r="Z149" s="1">
        <v>-621.39685196215873</v>
      </c>
      <c r="AA149" s="1">
        <v>-606.32900920443171</v>
      </c>
      <c r="AB149" s="1">
        <v>-603.83529702532735</v>
      </c>
      <c r="AC149" s="1">
        <v>-586.09084679980754</v>
      </c>
      <c r="AD149" s="1">
        <v>-603.57304167107611</v>
      </c>
      <c r="AE149" s="1">
        <v>-581.15304286856178</v>
      </c>
      <c r="AF149" s="1">
        <v>-558.37082338685605</v>
      </c>
    </row>
    <row r="150" spans="1:32" hidden="1" x14ac:dyDescent="0.25">
      <c r="A150">
        <v>14</v>
      </c>
      <c r="B150">
        <v>10</v>
      </c>
      <c r="C150" t="s">
        <v>33</v>
      </c>
      <c r="D150">
        <v>2020</v>
      </c>
      <c r="E150" t="s">
        <v>5</v>
      </c>
      <c r="F150" t="s">
        <v>34</v>
      </c>
      <c r="G150">
        <v>0</v>
      </c>
      <c r="H150">
        <v>0</v>
      </c>
      <c r="I150" s="1">
        <v>-35.641464887453928</v>
      </c>
      <c r="J150" s="1">
        <v>-31.369230552296539</v>
      </c>
      <c r="K150" s="1">
        <v>-35.871740401519659</v>
      </c>
      <c r="L150" s="1">
        <v>-34.613513332893213</v>
      </c>
      <c r="M150" s="1">
        <v>-49.503499931803987</v>
      </c>
      <c r="N150" s="1">
        <v>-68.110108783381705</v>
      </c>
      <c r="O150" s="1">
        <v>-45.950533990686033</v>
      </c>
      <c r="P150" s="1">
        <v>-2.702425792396721</v>
      </c>
      <c r="Q150" s="1">
        <v>5.6241877601092121</v>
      </c>
      <c r="R150" s="1">
        <v>-1.676789790259702</v>
      </c>
      <c r="S150" s="1">
        <v>0.54306717608944566</v>
      </c>
      <c r="T150" s="1">
        <v>-2.4873469281839631</v>
      </c>
      <c r="U150" s="1">
        <v>-1.042447558767351</v>
      </c>
      <c r="V150" s="1">
        <v>-2.795198913304739</v>
      </c>
      <c r="W150" s="1">
        <v>-8.2329273248982577</v>
      </c>
      <c r="X150" s="1">
        <v>2.1741648344090851</v>
      </c>
      <c r="Y150" s="1">
        <v>5.1781268831348566</v>
      </c>
      <c r="Z150" s="1">
        <v>3.0885490785994598</v>
      </c>
      <c r="AA150" s="1">
        <v>-3.6361463180037208</v>
      </c>
      <c r="AB150" s="1">
        <v>-6.1321502884706476</v>
      </c>
      <c r="AC150" s="1">
        <v>-24.10974891546093</v>
      </c>
      <c r="AD150" s="1">
        <v>-13.838233109277009</v>
      </c>
      <c r="AE150" s="1">
        <v>-18.910058523892889</v>
      </c>
      <c r="AF150" s="1">
        <v>-33.684278769732153</v>
      </c>
    </row>
    <row r="151" spans="1:32" hidden="1" x14ac:dyDescent="0.25">
      <c r="A151">
        <v>14</v>
      </c>
      <c r="B151">
        <v>10</v>
      </c>
      <c r="C151" t="s">
        <v>33</v>
      </c>
      <c r="D151">
        <v>2020</v>
      </c>
      <c r="E151" t="s">
        <v>5</v>
      </c>
      <c r="F151" t="s">
        <v>35</v>
      </c>
      <c r="G151">
        <v>0</v>
      </c>
      <c r="H15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</row>
    <row r="152" spans="1:32" hidden="1" x14ac:dyDescent="0.25">
      <c r="A152">
        <v>14</v>
      </c>
      <c r="B152">
        <v>10</v>
      </c>
      <c r="C152" t="s">
        <v>33</v>
      </c>
      <c r="D152">
        <v>2020</v>
      </c>
      <c r="E152" t="s">
        <v>5</v>
      </c>
      <c r="F152" t="s">
        <v>36</v>
      </c>
      <c r="G152">
        <v>0</v>
      </c>
      <c r="H152">
        <v>0</v>
      </c>
      <c r="I152" s="1">
        <v>-35.641464887453928</v>
      </c>
      <c r="J152" s="1">
        <v>-31.369230552296539</v>
      </c>
      <c r="K152" s="1">
        <v>-35.871740401519659</v>
      </c>
      <c r="L152" s="1">
        <v>-34.613513332893213</v>
      </c>
      <c r="M152" s="1">
        <v>-49.503499931803987</v>
      </c>
      <c r="N152" s="1">
        <v>-68.110108783381705</v>
      </c>
      <c r="O152" s="1">
        <v>-45.950533990686033</v>
      </c>
      <c r="P152" s="1">
        <v>-2.702425792396721</v>
      </c>
      <c r="Q152" s="1">
        <v>5.6241877601092121</v>
      </c>
      <c r="R152" s="1">
        <v>-1.676789790259702</v>
      </c>
      <c r="S152" s="1">
        <v>0.54306717608944566</v>
      </c>
      <c r="T152" s="1">
        <v>-2.4873469281839631</v>
      </c>
      <c r="U152" s="1">
        <v>-1.042447558767351</v>
      </c>
      <c r="V152" s="1">
        <v>-2.795198913304739</v>
      </c>
      <c r="W152" s="1">
        <v>-8.2329273248982577</v>
      </c>
      <c r="X152" s="1">
        <v>2.1741648344090851</v>
      </c>
      <c r="Y152" s="1">
        <v>5.1781268831348566</v>
      </c>
      <c r="Z152" s="1">
        <v>3.0885490785994598</v>
      </c>
      <c r="AA152" s="1">
        <v>-3.6361463180037208</v>
      </c>
      <c r="AB152" s="1">
        <v>-6.1321502884706476</v>
      </c>
      <c r="AC152" s="1">
        <v>-24.10974891546093</v>
      </c>
      <c r="AD152" s="1">
        <v>-13.838233109277009</v>
      </c>
      <c r="AE152" s="1">
        <v>-18.910058523892889</v>
      </c>
      <c r="AF152" s="1">
        <v>-33.684278769732153</v>
      </c>
    </row>
    <row r="153" spans="1:32" hidden="1" x14ac:dyDescent="0.25">
      <c r="A153">
        <v>14</v>
      </c>
      <c r="B153">
        <v>10</v>
      </c>
      <c r="C153" t="s">
        <v>33</v>
      </c>
      <c r="D153">
        <v>2020</v>
      </c>
      <c r="E153" t="s">
        <v>5</v>
      </c>
      <c r="F153" t="s">
        <v>37</v>
      </c>
      <c r="G153">
        <v>0</v>
      </c>
      <c r="H153">
        <v>0</v>
      </c>
      <c r="I153" s="1">
        <v>-410.12288691354598</v>
      </c>
      <c r="J153" s="1">
        <v>-410.92559169483019</v>
      </c>
      <c r="K153" s="1">
        <v>-412.46151234109482</v>
      </c>
      <c r="L153" s="1">
        <v>-412.32625172740552</v>
      </c>
      <c r="M153" s="1">
        <v>-412.24993465956811</v>
      </c>
      <c r="N153" s="1">
        <v>-412.92042398273458</v>
      </c>
      <c r="O153" s="1">
        <v>-412.83766020439708</v>
      </c>
      <c r="P153" s="1">
        <v>-412.79966721920181</v>
      </c>
      <c r="Q153" s="1">
        <v>-412.5064717575994</v>
      </c>
      <c r="R153" s="1">
        <v>-410.76796607566467</v>
      </c>
      <c r="S153" s="1">
        <v>-408.51795621607943</v>
      </c>
      <c r="T153" s="1">
        <v>-405.80760581630477</v>
      </c>
      <c r="U153" s="1">
        <v>-402.47010115013512</v>
      </c>
      <c r="V153" s="1">
        <v>-401.90781402808602</v>
      </c>
      <c r="W153" s="1">
        <v>-402.55864035417039</v>
      </c>
      <c r="X153" s="1">
        <v>-402.93564605860718</v>
      </c>
      <c r="Y153" s="1">
        <v>-403.16960160593487</v>
      </c>
      <c r="Z153" s="1">
        <v>-405.01090352723281</v>
      </c>
      <c r="AA153" s="1">
        <v>-408.05257303982802</v>
      </c>
      <c r="AB153" s="1">
        <v>-406.89447485482481</v>
      </c>
      <c r="AC153" s="1">
        <v>-407.4701844894746</v>
      </c>
      <c r="AD153" s="1">
        <v>-404.9019392336607</v>
      </c>
      <c r="AE153" s="1">
        <v>-405.59105613987339</v>
      </c>
      <c r="AF153" s="1">
        <v>-409.99220587332968</v>
      </c>
    </row>
    <row r="154" spans="1:32" hidden="1" x14ac:dyDescent="0.25">
      <c r="A154">
        <v>34</v>
      </c>
      <c r="B154">
        <v>11</v>
      </c>
      <c r="C154" t="s">
        <v>33</v>
      </c>
      <c r="D154">
        <v>2020</v>
      </c>
      <c r="E154" t="s">
        <v>5</v>
      </c>
      <c r="F154" t="s">
        <v>34</v>
      </c>
      <c r="G154">
        <v>0</v>
      </c>
      <c r="H154">
        <v>0</v>
      </c>
      <c r="I154" s="1">
        <v>26.8817521576396</v>
      </c>
      <c r="J154" s="1">
        <v>23.066807602653419</v>
      </c>
      <c r="K154" s="1">
        <v>22.778984989673571</v>
      </c>
      <c r="L154" s="1">
        <v>22.455503411802201</v>
      </c>
      <c r="M154" s="1">
        <v>23.201913387338209</v>
      </c>
      <c r="N154" s="1">
        <v>20.8680644914926</v>
      </c>
      <c r="O154" s="1">
        <v>24.286527319433318</v>
      </c>
      <c r="P154" s="1">
        <v>37.174545571826911</v>
      </c>
      <c r="Q154" s="1">
        <v>37.952082441771893</v>
      </c>
      <c r="R154" s="1">
        <v>39.838147072398257</v>
      </c>
      <c r="S154" s="1">
        <v>39.372828276572569</v>
      </c>
      <c r="T154" s="1">
        <v>39.999141976419843</v>
      </c>
      <c r="U154" s="1">
        <v>39.999456873659881</v>
      </c>
      <c r="V154" s="1">
        <v>39.999026621276158</v>
      </c>
      <c r="W154" s="1">
        <v>36.536913507893367</v>
      </c>
      <c r="X154" s="1">
        <v>35.295644249868793</v>
      </c>
      <c r="Y154" s="1">
        <v>35.2619667355168</v>
      </c>
      <c r="Z154" s="1">
        <v>35.304976929968582</v>
      </c>
      <c r="AA154" s="1">
        <v>37.161532777257307</v>
      </c>
      <c r="AB154" s="1">
        <v>38.104132720765563</v>
      </c>
      <c r="AC154" s="1">
        <v>37.935357030405576</v>
      </c>
      <c r="AD154" s="1">
        <v>38.435913025851498</v>
      </c>
      <c r="AE154" s="1">
        <v>35.914699191352923</v>
      </c>
      <c r="AF154" s="1">
        <v>31.695005991498942</v>
      </c>
    </row>
    <row r="155" spans="1:32" hidden="1" x14ac:dyDescent="0.25">
      <c r="A155">
        <v>34</v>
      </c>
      <c r="B155">
        <v>11</v>
      </c>
      <c r="C155" t="s">
        <v>33</v>
      </c>
      <c r="D155">
        <v>2020</v>
      </c>
      <c r="E155" t="s">
        <v>5</v>
      </c>
      <c r="F155" t="s">
        <v>35</v>
      </c>
      <c r="G155">
        <v>0</v>
      </c>
      <c r="H155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</row>
    <row r="156" spans="1:32" hidden="1" x14ac:dyDescent="0.25">
      <c r="A156">
        <v>34</v>
      </c>
      <c r="B156">
        <v>11</v>
      </c>
      <c r="C156" t="s">
        <v>33</v>
      </c>
      <c r="D156">
        <v>2020</v>
      </c>
      <c r="E156" t="s">
        <v>5</v>
      </c>
      <c r="F156" t="s">
        <v>36</v>
      </c>
      <c r="G156">
        <v>0</v>
      </c>
      <c r="H156">
        <v>0</v>
      </c>
      <c r="I156" s="1">
        <v>26.8817521576396</v>
      </c>
      <c r="J156" s="1">
        <v>23.066807602653419</v>
      </c>
      <c r="K156" s="1">
        <v>22.778984989673571</v>
      </c>
      <c r="L156" s="1">
        <v>22.455503411802201</v>
      </c>
      <c r="M156" s="1">
        <v>23.201913387338209</v>
      </c>
      <c r="N156" s="1">
        <v>20.8680644914926</v>
      </c>
      <c r="O156" s="1">
        <v>24.286527319433318</v>
      </c>
      <c r="P156" s="1">
        <v>37.174545571826911</v>
      </c>
      <c r="Q156" s="1">
        <v>37.952082441771893</v>
      </c>
      <c r="R156" s="1">
        <v>39.838147072398257</v>
      </c>
      <c r="S156" s="1">
        <v>39.372828276572569</v>
      </c>
      <c r="T156" s="1">
        <v>39.999141976419843</v>
      </c>
      <c r="U156" s="1">
        <v>39.999456873659881</v>
      </c>
      <c r="V156" s="1">
        <v>39.999026621276158</v>
      </c>
      <c r="W156" s="1">
        <v>36.536913507893367</v>
      </c>
      <c r="X156" s="1">
        <v>35.295644249868793</v>
      </c>
      <c r="Y156" s="1">
        <v>35.2619667355168</v>
      </c>
      <c r="Z156" s="1">
        <v>35.304976929968582</v>
      </c>
      <c r="AA156" s="1">
        <v>37.161532777257307</v>
      </c>
      <c r="AB156" s="1">
        <v>38.104132720765563</v>
      </c>
      <c r="AC156" s="1">
        <v>37.935357030405576</v>
      </c>
      <c r="AD156" s="1">
        <v>38.435913025851498</v>
      </c>
      <c r="AE156" s="1">
        <v>35.914699191352923</v>
      </c>
      <c r="AF156" s="1">
        <v>31.695005991498942</v>
      </c>
    </row>
    <row r="157" spans="1:32" hidden="1" x14ac:dyDescent="0.25">
      <c r="A157">
        <v>34</v>
      </c>
      <c r="B157">
        <v>11</v>
      </c>
      <c r="C157" t="s">
        <v>33</v>
      </c>
      <c r="D157">
        <v>2020</v>
      </c>
      <c r="E157" t="s">
        <v>5</v>
      </c>
      <c r="F157" t="s">
        <v>37</v>
      </c>
      <c r="G157">
        <v>0</v>
      </c>
      <c r="H157">
        <v>0</v>
      </c>
      <c r="I157" s="1">
        <v>-12.59999048356933</v>
      </c>
      <c r="J157" s="1">
        <v>-12.599987932957459</v>
      </c>
      <c r="K157" s="1">
        <v>-12.59998779174553</v>
      </c>
      <c r="L157" s="1">
        <v>-12.59998736434977</v>
      </c>
      <c r="M157" s="1">
        <v>-12.59998747528403</v>
      </c>
      <c r="N157" s="1">
        <v>-12.59998745244325</v>
      </c>
      <c r="O157" s="1">
        <v>-12.59998717380587</v>
      </c>
      <c r="P157" s="1">
        <v>-12.59998704637011</v>
      </c>
      <c r="Q157" s="1">
        <v>-12.59998911728572</v>
      </c>
      <c r="R157" s="1">
        <v>-12.599990260933041</v>
      </c>
      <c r="S157" s="1">
        <v>-12.599988441603671</v>
      </c>
      <c r="T157" s="1">
        <v>-12.5999864596356</v>
      </c>
      <c r="U157" s="1">
        <v>-12.599988737475689</v>
      </c>
      <c r="V157" s="1">
        <v>-12.59998958923968</v>
      </c>
      <c r="W157" s="1">
        <v>-12.59998867991334</v>
      </c>
      <c r="X157" s="1">
        <v>-12.599988804304701</v>
      </c>
      <c r="Y157" s="1">
        <v>-12.59998917372168</v>
      </c>
      <c r="Z157" s="1">
        <v>-12.599987848212519</v>
      </c>
      <c r="AA157" s="1">
        <v>-12.59998646434024</v>
      </c>
      <c r="AB157" s="1">
        <v>-12.59998735289917</v>
      </c>
      <c r="AC157" s="1">
        <v>-12.599989479290731</v>
      </c>
      <c r="AD157" s="1">
        <v>-12.599990509805931</v>
      </c>
      <c r="AE157" s="1">
        <v>-12.599990756960359</v>
      </c>
      <c r="AF157" s="1">
        <v>-12.59998893463392</v>
      </c>
    </row>
    <row r="158" spans="1:32" hidden="1" x14ac:dyDescent="0.25">
      <c r="A158">
        <v>34</v>
      </c>
      <c r="B158">
        <v>12</v>
      </c>
      <c r="C158" t="s">
        <v>33</v>
      </c>
      <c r="D158">
        <v>2020</v>
      </c>
      <c r="E158" t="s">
        <v>5</v>
      </c>
      <c r="F158" t="s">
        <v>34</v>
      </c>
      <c r="G158">
        <v>0</v>
      </c>
      <c r="H158">
        <v>0</v>
      </c>
      <c r="I158" s="1">
        <v>26.8817521576396</v>
      </c>
      <c r="J158" s="1">
        <v>23.066807602653419</v>
      </c>
      <c r="K158" s="1">
        <v>22.778984989673571</v>
      </c>
      <c r="L158" s="1">
        <v>22.455503411802201</v>
      </c>
      <c r="M158" s="1">
        <v>23.201913387338209</v>
      </c>
      <c r="N158" s="1">
        <v>20.8680644914926</v>
      </c>
      <c r="O158" s="1">
        <v>24.286527319433318</v>
      </c>
      <c r="P158" s="1">
        <v>37.174545571826911</v>
      </c>
      <c r="Q158" s="1">
        <v>37.952082441771893</v>
      </c>
      <c r="R158" s="1">
        <v>39.838147072398257</v>
      </c>
      <c r="S158" s="1">
        <v>39.372828276572569</v>
      </c>
      <c r="T158" s="1">
        <v>39.999141976419843</v>
      </c>
      <c r="U158" s="1">
        <v>39.999456873659881</v>
      </c>
      <c r="V158" s="1">
        <v>39.999026621276158</v>
      </c>
      <c r="W158" s="1">
        <v>36.536913507893367</v>
      </c>
      <c r="X158" s="1">
        <v>35.295644249868793</v>
      </c>
      <c r="Y158" s="1">
        <v>35.2619667355168</v>
      </c>
      <c r="Z158" s="1">
        <v>35.304976929968582</v>
      </c>
      <c r="AA158" s="1">
        <v>37.161532777257307</v>
      </c>
      <c r="AB158" s="1">
        <v>38.104132720765563</v>
      </c>
      <c r="AC158" s="1">
        <v>37.935357030405576</v>
      </c>
      <c r="AD158" s="1">
        <v>38.435913025851498</v>
      </c>
      <c r="AE158" s="1">
        <v>35.914699191352923</v>
      </c>
      <c r="AF158" s="1">
        <v>31.695005991498942</v>
      </c>
    </row>
    <row r="159" spans="1:32" hidden="1" x14ac:dyDescent="0.25">
      <c r="A159">
        <v>34</v>
      </c>
      <c r="B159">
        <v>12</v>
      </c>
      <c r="C159" t="s">
        <v>33</v>
      </c>
      <c r="D159">
        <v>2020</v>
      </c>
      <c r="E159" t="s">
        <v>5</v>
      </c>
      <c r="F159" t="s">
        <v>35</v>
      </c>
      <c r="G159">
        <v>0</v>
      </c>
      <c r="H159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</row>
    <row r="160" spans="1:32" hidden="1" x14ac:dyDescent="0.25">
      <c r="A160">
        <v>34</v>
      </c>
      <c r="B160">
        <v>12</v>
      </c>
      <c r="C160" t="s">
        <v>33</v>
      </c>
      <c r="D160">
        <v>2020</v>
      </c>
      <c r="E160" t="s">
        <v>5</v>
      </c>
      <c r="F160" t="s">
        <v>36</v>
      </c>
      <c r="G160">
        <v>0</v>
      </c>
      <c r="H160">
        <v>0</v>
      </c>
      <c r="I160" s="1">
        <v>26.8817521576396</v>
      </c>
      <c r="J160" s="1">
        <v>23.066807602653419</v>
      </c>
      <c r="K160" s="1">
        <v>22.778984989673571</v>
      </c>
      <c r="L160" s="1">
        <v>22.455503411802201</v>
      </c>
      <c r="M160" s="1">
        <v>23.201913387338209</v>
      </c>
      <c r="N160" s="1">
        <v>20.8680644914926</v>
      </c>
      <c r="O160" s="1">
        <v>24.286527319433318</v>
      </c>
      <c r="P160" s="1">
        <v>37.174545571826911</v>
      </c>
      <c r="Q160" s="1">
        <v>37.952082441771893</v>
      </c>
      <c r="R160" s="1">
        <v>39.838147072398257</v>
      </c>
      <c r="S160" s="1">
        <v>39.372828276572569</v>
      </c>
      <c r="T160" s="1">
        <v>39.999141976419843</v>
      </c>
      <c r="U160" s="1">
        <v>39.999456873659881</v>
      </c>
      <c r="V160" s="1">
        <v>39.999026621276158</v>
      </c>
      <c r="W160" s="1">
        <v>36.536913507893367</v>
      </c>
      <c r="X160" s="1">
        <v>35.295644249868793</v>
      </c>
      <c r="Y160" s="1">
        <v>35.2619667355168</v>
      </c>
      <c r="Z160" s="1">
        <v>35.304976929968582</v>
      </c>
      <c r="AA160" s="1">
        <v>37.161532777257307</v>
      </c>
      <c r="AB160" s="1">
        <v>38.104132720765563</v>
      </c>
      <c r="AC160" s="1">
        <v>37.935357030405576</v>
      </c>
      <c r="AD160" s="1">
        <v>38.435913025851498</v>
      </c>
      <c r="AE160" s="1">
        <v>35.914699191352923</v>
      </c>
      <c r="AF160" s="1">
        <v>31.695005991498942</v>
      </c>
    </row>
    <row r="161" spans="1:32" hidden="1" x14ac:dyDescent="0.25">
      <c r="A161">
        <v>34</v>
      </c>
      <c r="B161">
        <v>12</v>
      </c>
      <c r="C161" t="s">
        <v>33</v>
      </c>
      <c r="D161">
        <v>2020</v>
      </c>
      <c r="E161" t="s">
        <v>5</v>
      </c>
      <c r="F161" t="s">
        <v>37</v>
      </c>
      <c r="G161">
        <v>0</v>
      </c>
      <c r="H161">
        <v>0</v>
      </c>
      <c r="I161" s="1">
        <v>-12.59999048356933</v>
      </c>
      <c r="J161" s="1">
        <v>-12.599987932957459</v>
      </c>
      <c r="K161" s="1">
        <v>-12.59998779174553</v>
      </c>
      <c r="L161" s="1">
        <v>-12.59998736434977</v>
      </c>
      <c r="M161" s="1">
        <v>-12.59998747528403</v>
      </c>
      <c r="N161" s="1">
        <v>-12.59998745244325</v>
      </c>
      <c r="O161" s="1">
        <v>-12.59998717380587</v>
      </c>
      <c r="P161" s="1">
        <v>-12.59998704637011</v>
      </c>
      <c r="Q161" s="1">
        <v>-12.59998911728572</v>
      </c>
      <c r="R161" s="1">
        <v>-12.599990260933041</v>
      </c>
      <c r="S161" s="1">
        <v>-12.599988441603671</v>
      </c>
      <c r="T161" s="1">
        <v>-12.5999864596356</v>
      </c>
      <c r="U161" s="1">
        <v>-12.599988737475689</v>
      </c>
      <c r="V161" s="1">
        <v>-12.59998958923968</v>
      </c>
      <c r="W161" s="1">
        <v>-12.59998867991334</v>
      </c>
      <c r="X161" s="1">
        <v>-12.599988804304701</v>
      </c>
      <c r="Y161" s="1">
        <v>-12.59998917372168</v>
      </c>
      <c r="Z161" s="1">
        <v>-12.599987848212519</v>
      </c>
      <c r="AA161" s="1">
        <v>-12.59998646434024</v>
      </c>
      <c r="AB161" s="1">
        <v>-12.59998735289917</v>
      </c>
      <c r="AC161" s="1">
        <v>-12.599989479290731</v>
      </c>
      <c r="AD161" s="1">
        <v>-12.599990509805931</v>
      </c>
      <c r="AE161" s="1">
        <v>-12.599990756960359</v>
      </c>
      <c r="AF161" s="1">
        <v>-12.59998893463392</v>
      </c>
    </row>
    <row r="162" spans="1:32" hidden="1" x14ac:dyDescent="0.25">
      <c r="A162">
        <v>36</v>
      </c>
      <c r="B162">
        <v>13</v>
      </c>
      <c r="C162" t="s">
        <v>33</v>
      </c>
      <c r="D162">
        <v>2020</v>
      </c>
      <c r="E162" t="s">
        <v>5</v>
      </c>
      <c r="F162" t="s">
        <v>34</v>
      </c>
      <c r="G162">
        <v>0</v>
      </c>
      <c r="H162">
        <v>0</v>
      </c>
      <c r="I162" s="1">
        <v>10.47916229676448</v>
      </c>
      <c r="J162" s="1">
        <v>9.6330490384269307</v>
      </c>
      <c r="K162" s="1">
        <v>9.8115023145460256</v>
      </c>
      <c r="L162" s="1">
        <v>9.9439696726725213</v>
      </c>
      <c r="M162" s="1">
        <v>10.58764900079986</v>
      </c>
      <c r="N162" s="1">
        <v>10.504878849722131</v>
      </c>
      <c r="O162" s="1">
        <v>13.859163819199971</v>
      </c>
      <c r="P162" s="1">
        <v>16.172763963173661</v>
      </c>
      <c r="Q162" s="1">
        <v>17.885881818943702</v>
      </c>
      <c r="R162" s="1">
        <v>18.32663131645598</v>
      </c>
      <c r="S162" s="1">
        <v>18.226353277590679</v>
      </c>
      <c r="T162" s="1">
        <v>20.688349818949341</v>
      </c>
      <c r="U162" s="1">
        <v>21.466910832544059</v>
      </c>
      <c r="V162" s="1">
        <v>20.694724907310992</v>
      </c>
      <c r="W162" s="1">
        <v>18.527969582152199</v>
      </c>
      <c r="X162" s="1">
        <v>18.364325028902432</v>
      </c>
      <c r="Y162" s="1">
        <v>17.897364250272279</v>
      </c>
      <c r="Z162" s="1">
        <v>17.38283752891558</v>
      </c>
      <c r="AA162" s="1">
        <v>18.290269477730519</v>
      </c>
      <c r="AB162" s="1">
        <v>18.965632667667339</v>
      </c>
      <c r="AC162" s="1">
        <v>19.517116564525558</v>
      </c>
      <c r="AD162" s="1">
        <v>19.513564760701829</v>
      </c>
      <c r="AE162" s="1">
        <v>18.456379875928121</v>
      </c>
      <c r="AF162" s="1">
        <v>15.391876193080719</v>
      </c>
    </row>
    <row r="163" spans="1:32" hidden="1" x14ac:dyDescent="0.25">
      <c r="A163">
        <v>36</v>
      </c>
      <c r="B163">
        <v>13</v>
      </c>
      <c r="C163" t="s">
        <v>33</v>
      </c>
      <c r="D163">
        <v>2020</v>
      </c>
      <c r="E163" t="s">
        <v>5</v>
      </c>
      <c r="F163" t="s">
        <v>35</v>
      </c>
      <c r="G163">
        <v>0</v>
      </c>
      <c r="H163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</row>
    <row r="164" spans="1:32" hidden="1" x14ac:dyDescent="0.25">
      <c r="A164">
        <v>36</v>
      </c>
      <c r="B164">
        <v>13</v>
      </c>
      <c r="C164" t="s">
        <v>33</v>
      </c>
      <c r="D164">
        <v>2020</v>
      </c>
      <c r="E164" t="s">
        <v>5</v>
      </c>
      <c r="F164" t="s">
        <v>36</v>
      </c>
      <c r="G164">
        <v>0</v>
      </c>
      <c r="H164">
        <v>0</v>
      </c>
      <c r="I164" s="1">
        <v>10.47916229676448</v>
      </c>
      <c r="J164" s="1">
        <v>9.6330490384269307</v>
      </c>
      <c r="K164" s="1">
        <v>9.8115023145460256</v>
      </c>
      <c r="L164" s="1">
        <v>9.9439696726725213</v>
      </c>
      <c r="M164" s="1">
        <v>10.58764900079986</v>
      </c>
      <c r="N164" s="1">
        <v>10.504878849722131</v>
      </c>
      <c r="O164" s="1">
        <v>13.859163819199971</v>
      </c>
      <c r="P164" s="1">
        <v>16.172763963173661</v>
      </c>
      <c r="Q164" s="1">
        <v>17.885881818943702</v>
      </c>
      <c r="R164" s="1">
        <v>18.32663131645598</v>
      </c>
      <c r="S164" s="1">
        <v>18.226353277590679</v>
      </c>
      <c r="T164" s="1">
        <v>20.688349818949341</v>
      </c>
      <c r="U164" s="1">
        <v>21.466910832544059</v>
      </c>
      <c r="V164" s="1">
        <v>20.694724907310992</v>
      </c>
      <c r="W164" s="1">
        <v>18.527969582152199</v>
      </c>
      <c r="X164" s="1">
        <v>18.364325028902432</v>
      </c>
      <c r="Y164" s="1">
        <v>17.897364250272279</v>
      </c>
      <c r="Z164" s="1">
        <v>17.38283752891558</v>
      </c>
      <c r="AA164" s="1">
        <v>18.290269477730519</v>
      </c>
      <c r="AB164" s="1">
        <v>18.965632667667339</v>
      </c>
      <c r="AC164" s="1">
        <v>19.517116564525558</v>
      </c>
      <c r="AD164" s="1">
        <v>19.513564760701829</v>
      </c>
      <c r="AE164" s="1">
        <v>18.456379875928121</v>
      </c>
      <c r="AF164" s="1">
        <v>15.391876193080719</v>
      </c>
    </row>
    <row r="165" spans="1:32" hidden="1" x14ac:dyDescent="0.25">
      <c r="A165">
        <v>36</v>
      </c>
      <c r="B165">
        <v>13</v>
      </c>
      <c r="C165" t="s">
        <v>33</v>
      </c>
      <c r="D165">
        <v>2020</v>
      </c>
      <c r="E165" t="s">
        <v>5</v>
      </c>
      <c r="F165" t="s">
        <v>37</v>
      </c>
      <c r="G165">
        <v>0</v>
      </c>
      <c r="H165">
        <v>0</v>
      </c>
      <c r="I165" s="1">
        <v>-8.3999914716784918</v>
      </c>
      <c r="J165" s="1">
        <v>-8.399988994206014</v>
      </c>
      <c r="K165" s="1">
        <v>-8.3999886513196511</v>
      </c>
      <c r="L165" s="1">
        <v>-8.3999883038112486</v>
      </c>
      <c r="M165" s="1">
        <v>-8.3999883032075591</v>
      </c>
      <c r="N165" s="1">
        <v>-8.3999883491034133</v>
      </c>
      <c r="O165" s="1">
        <v>-8.3999885110950334</v>
      </c>
      <c r="P165" s="1">
        <v>-8.3999885031952957</v>
      </c>
      <c r="Q165" s="1">
        <v>-8.3999902877636305</v>
      </c>
      <c r="R165" s="1">
        <v>-8.3999912435779915</v>
      </c>
      <c r="S165" s="1">
        <v>-8.3999899027818508</v>
      </c>
      <c r="T165" s="1">
        <v>-8.3999883081052626</v>
      </c>
      <c r="U165" s="1">
        <v>-8.3999903005917957</v>
      </c>
      <c r="V165" s="1">
        <v>-8.3999910385310486</v>
      </c>
      <c r="W165" s="1">
        <v>-8.3999903364137882</v>
      </c>
      <c r="X165" s="1">
        <v>-8.3999904414726068</v>
      </c>
      <c r="Y165" s="1">
        <v>-8.3999906879770343</v>
      </c>
      <c r="Z165" s="1">
        <v>-8.3999897604211391</v>
      </c>
      <c r="AA165" s="1">
        <v>-8.3999881988271721</v>
      </c>
      <c r="AB165" s="1">
        <v>-8.3999889227408566</v>
      </c>
      <c r="AC165" s="1">
        <v>-8.3999908149843154</v>
      </c>
      <c r="AD165" s="1">
        <v>-8.399991664052358</v>
      </c>
      <c r="AE165" s="1">
        <v>-8.3999918487706928</v>
      </c>
      <c r="AF165" s="1">
        <v>-8.3999901374906294</v>
      </c>
    </row>
    <row r="166" spans="1:32" hidden="1" x14ac:dyDescent="0.25">
      <c r="A166">
        <v>36</v>
      </c>
      <c r="B166">
        <v>14</v>
      </c>
      <c r="C166" t="s">
        <v>33</v>
      </c>
      <c r="D166">
        <v>2020</v>
      </c>
      <c r="E166" t="s">
        <v>5</v>
      </c>
      <c r="F166" t="s">
        <v>34</v>
      </c>
      <c r="G166">
        <v>0</v>
      </c>
      <c r="H166">
        <v>0</v>
      </c>
      <c r="I166" s="1">
        <v>10.47916229676448</v>
      </c>
      <c r="J166" s="1">
        <v>9.6330490384269307</v>
      </c>
      <c r="K166" s="1">
        <v>9.8115023145460256</v>
      </c>
      <c r="L166" s="1">
        <v>9.9439696726725213</v>
      </c>
      <c r="M166" s="1">
        <v>10.58764900079986</v>
      </c>
      <c r="N166" s="1">
        <v>10.504878849722131</v>
      </c>
      <c r="O166" s="1">
        <v>13.859163819199971</v>
      </c>
      <c r="P166" s="1">
        <v>16.172763963173661</v>
      </c>
      <c r="Q166" s="1">
        <v>17.885881818943702</v>
      </c>
      <c r="R166" s="1">
        <v>18.32663131645598</v>
      </c>
      <c r="S166" s="1">
        <v>18.226353277590679</v>
      </c>
      <c r="T166" s="1">
        <v>20.688349818949341</v>
      </c>
      <c r="U166" s="1">
        <v>21.466910832544059</v>
      </c>
      <c r="V166" s="1">
        <v>20.694724907310992</v>
      </c>
      <c r="W166" s="1">
        <v>18.527969582152199</v>
      </c>
      <c r="X166" s="1">
        <v>18.364325028902432</v>
      </c>
      <c r="Y166" s="1">
        <v>17.897364250272279</v>
      </c>
      <c r="Z166" s="1">
        <v>17.38283752891558</v>
      </c>
      <c r="AA166" s="1">
        <v>18.290269477730519</v>
      </c>
      <c r="AB166" s="1">
        <v>18.965632667667339</v>
      </c>
      <c r="AC166" s="1">
        <v>19.517116564525558</v>
      </c>
      <c r="AD166" s="1">
        <v>19.513564760701829</v>
      </c>
      <c r="AE166" s="1">
        <v>18.456379875928121</v>
      </c>
      <c r="AF166" s="1">
        <v>15.391876193080719</v>
      </c>
    </row>
    <row r="167" spans="1:32" hidden="1" x14ac:dyDescent="0.25">
      <c r="A167">
        <v>36</v>
      </c>
      <c r="B167">
        <v>14</v>
      </c>
      <c r="C167" t="s">
        <v>33</v>
      </c>
      <c r="D167">
        <v>2020</v>
      </c>
      <c r="E167" t="s">
        <v>5</v>
      </c>
      <c r="F167" t="s">
        <v>35</v>
      </c>
      <c r="G167">
        <v>0</v>
      </c>
      <c r="H167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</row>
    <row r="168" spans="1:32" hidden="1" x14ac:dyDescent="0.25">
      <c r="A168">
        <v>36</v>
      </c>
      <c r="B168">
        <v>14</v>
      </c>
      <c r="C168" t="s">
        <v>33</v>
      </c>
      <c r="D168">
        <v>2020</v>
      </c>
      <c r="E168" t="s">
        <v>5</v>
      </c>
      <c r="F168" t="s">
        <v>36</v>
      </c>
      <c r="G168">
        <v>0</v>
      </c>
      <c r="H168">
        <v>0</v>
      </c>
      <c r="I168" s="1">
        <v>10.47916229676448</v>
      </c>
      <c r="J168" s="1">
        <v>9.6330490384269307</v>
      </c>
      <c r="K168" s="1">
        <v>9.8115023145460256</v>
      </c>
      <c r="L168" s="1">
        <v>9.9439696726725213</v>
      </c>
      <c r="M168" s="1">
        <v>10.58764900079986</v>
      </c>
      <c r="N168" s="1">
        <v>10.504878849722131</v>
      </c>
      <c r="O168" s="1">
        <v>13.859163819199971</v>
      </c>
      <c r="P168" s="1">
        <v>16.172763963173661</v>
      </c>
      <c r="Q168" s="1">
        <v>17.885881818943702</v>
      </c>
      <c r="R168" s="1">
        <v>18.32663131645598</v>
      </c>
      <c r="S168" s="1">
        <v>18.226353277590679</v>
      </c>
      <c r="T168" s="1">
        <v>20.688349818949341</v>
      </c>
      <c r="U168" s="1">
        <v>21.466910832544059</v>
      </c>
      <c r="V168" s="1">
        <v>20.694724907310992</v>
      </c>
      <c r="W168" s="1">
        <v>18.527969582152199</v>
      </c>
      <c r="X168" s="1">
        <v>18.364325028902432</v>
      </c>
      <c r="Y168" s="1">
        <v>17.897364250272279</v>
      </c>
      <c r="Z168" s="1">
        <v>17.38283752891558</v>
      </c>
      <c r="AA168" s="1">
        <v>18.290269477730519</v>
      </c>
      <c r="AB168" s="1">
        <v>18.965632667667339</v>
      </c>
      <c r="AC168" s="1">
        <v>19.517116564525558</v>
      </c>
      <c r="AD168" s="1">
        <v>19.513564760701829</v>
      </c>
      <c r="AE168" s="1">
        <v>18.456379875928121</v>
      </c>
      <c r="AF168" s="1">
        <v>15.391876193080719</v>
      </c>
    </row>
    <row r="169" spans="1:32" hidden="1" x14ac:dyDescent="0.25">
      <c r="A169">
        <v>36</v>
      </c>
      <c r="B169">
        <v>14</v>
      </c>
      <c r="C169" t="s">
        <v>33</v>
      </c>
      <c r="D169">
        <v>2020</v>
      </c>
      <c r="E169" t="s">
        <v>5</v>
      </c>
      <c r="F169" t="s">
        <v>37</v>
      </c>
      <c r="G169">
        <v>0</v>
      </c>
      <c r="H169">
        <v>0</v>
      </c>
      <c r="I169" s="1">
        <v>-8.3999914716784918</v>
      </c>
      <c r="J169" s="1">
        <v>-8.399988994206014</v>
      </c>
      <c r="K169" s="1">
        <v>-8.3999886513196511</v>
      </c>
      <c r="L169" s="1">
        <v>-8.3999883038112486</v>
      </c>
      <c r="M169" s="1">
        <v>-8.3999883032075591</v>
      </c>
      <c r="N169" s="1">
        <v>-8.3999883491034133</v>
      </c>
      <c r="O169" s="1">
        <v>-8.3999885110950334</v>
      </c>
      <c r="P169" s="1">
        <v>-8.3999885031952957</v>
      </c>
      <c r="Q169" s="1">
        <v>-8.3999902877636305</v>
      </c>
      <c r="R169" s="1">
        <v>-8.3999912435779915</v>
      </c>
      <c r="S169" s="1">
        <v>-8.3999899027818508</v>
      </c>
      <c r="T169" s="1">
        <v>-8.3999883081052626</v>
      </c>
      <c r="U169" s="1">
        <v>-8.3999903005917957</v>
      </c>
      <c r="V169" s="1">
        <v>-8.3999910385310486</v>
      </c>
      <c r="W169" s="1">
        <v>-8.3999903364137882</v>
      </c>
      <c r="X169" s="1">
        <v>-8.3999904414726068</v>
      </c>
      <c r="Y169" s="1">
        <v>-8.3999906879770343</v>
      </c>
      <c r="Z169" s="1">
        <v>-8.3999897604211391</v>
      </c>
      <c r="AA169" s="1">
        <v>-8.3999881988271721</v>
      </c>
      <c r="AB169" s="1">
        <v>-8.3999889227408566</v>
      </c>
      <c r="AC169" s="1">
        <v>-8.3999908149843154</v>
      </c>
      <c r="AD169" s="1">
        <v>-8.399991664052358</v>
      </c>
      <c r="AE169" s="1">
        <v>-8.3999918487706928</v>
      </c>
      <c r="AF169" s="1">
        <v>-8.3999901374906294</v>
      </c>
    </row>
    <row r="170" spans="1:32" hidden="1" x14ac:dyDescent="0.25">
      <c r="A170">
        <v>7</v>
      </c>
      <c r="B170">
        <v>1</v>
      </c>
      <c r="C170" t="s">
        <v>33</v>
      </c>
      <c r="D170">
        <v>2020</v>
      </c>
      <c r="E170" t="s">
        <v>5</v>
      </c>
      <c r="F170" t="s">
        <v>34</v>
      </c>
      <c r="G170" t="s">
        <v>24</v>
      </c>
      <c r="H170" t="s">
        <v>25</v>
      </c>
      <c r="I170" s="1">
        <v>18.400446633098909</v>
      </c>
      <c r="J170" s="1">
        <v>18.00026512506756</v>
      </c>
      <c r="K170" s="1">
        <v>18.00045655323942</v>
      </c>
      <c r="L170" s="1">
        <v>18.0003680214216</v>
      </c>
      <c r="M170" s="1">
        <v>18.000504172444739</v>
      </c>
      <c r="N170" s="1">
        <v>18.0001449795962</v>
      </c>
      <c r="O170" s="1">
        <v>18.00008482188997</v>
      </c>
      <c r="P170" s="1">
        <v>18.21549699080672</v>
      </c>
      <c r="Q170" s="1">
        <v>18.000656468963601</v>
      </c>
      <c r="R170" s="1">
        <v>20.90463320703633</v>
      </c>
      <c r="S170" s="1">
        <v>19.985609328633739</v>
      </c>
      <c r="T170" s="1">
        <v>18.470236321964979</v>
      </c>
      <c r="U170" s="1">
        <v>18.01444409800899</v>
      </c>
      <c r="V170" s="1">
        <v>18.017095654929111</v>
      </c>
      <c r="W170" s="1">
        <v>18.000323244749879</v>
      </c>
      <c r="X170" s="1">
        <v>18.000332493878329</v>
      </c>
      <c r="Y170" s="1">
        <v>18.000917990362531</v>
      </c>
      <c r="Z170" s="1">
        <v>18.001353016936299</v>
      </c>
      <c r="AA170" s="1">
        <v>21.88474148353551</v>
      </c>
      <c r="AB170" s="1">
        <v>22.21403794781218</v>
      </c>
      <c r="AC170" s="1">
        <v>19.888784825636751</v>
      </c>
      <c r="AD170" s="1">
        <v>20.90674763861686</v>
      </c>
      <c r="AE170" s="1">
        <v>19.73149218195039</v>
      </c>
      <c r="AF170" s="1">
        <v>18.023531286745161</v>
      </c>
    </row>
    <row r="171" spans="1:32" hidden="1" x14ac:dyDescent="0.25">
      <c r="A171">
        <v>7</v>
      </c>
      <c r="B171">
        <v>1</v>
      </c>
      <c r="C171" t="s">
        <v>33</v>
      </c>
      <c r="D171">
        <v>2020</v>
      </c>
      <c r="E171" t="s">
        <v>5</v>
      </c>
      <c r="F171" t="s">
        <v>35</v>
      </c>
      <c r="G171" t="s">
        <v>24</v>
      </c>
      <c r="H171" t="s">
        <v>25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</row>
    <row r="172" spans="1:32" hidden="1" x14ac:dyDescent="0.25">
      <c r="A172">
        <v>7</v>
      </c>
      <c r="B172">
        <v>1</v>
      </c>
      <c r="C172" t="s">
        <v>33</v>
      </c>
      <c r="D172">
        <v>2020</v>
      </c>
      <c r="E172" t="s">
        <v>5</v>
      </c>
      <c r="F172" t="s">
        <v>36</v>
      </c>
      <c r="G172" t="s">
        <v>24</v>
      </c>
      <c r="H172" t="s">
        <v>25</v>
      </c>
      <c r="I172" s="1">
        <v>18.400446633098909</v>
      </c>
      <c r="J172" s="1">
        <v>18.00026512506756</v>
      </c>
      <c r="K172" s="1">
        <v>18.00045655323942</v>
      </c>
      <c r="L172" s="1">
        <v>18.0003680214216</v>
      </c>
      <c r="M172" s="1">
        <v>18.000504172444739</v>
      </c>
      <c r="N172" s="1">
        <v>18.0001449795962</v>
      </c>
      <c r="O172" s="1">
        <v>18.00008482188997</v>
      </c>
      <c r="P172" s="1">
        <v>18.21549699080672</v>
      </c>
      <c r="Q172" s="1">
        <v>18.000656468963601</v>
      </c>
      <c r="R172" s="1">
        <v>20.90463320703633</v>
      </c>
      <c r="S172" s="1">
        <v>19.985609328633739</v>
      </c>
      <c r="T172" s="1">
        <v>18.470236321964979</v>
      </c>
      <c r="U172" s="1">
        <v>18.01444409800899</v>
      </c>
      <c r="V172" s="1">
        <v>18.017095654929111</v>
      </c>
      <c r="W172" s="1">
        <v>18.000323244749879</v>
      </c>
      <c r="X172" s="1">
        <v>18.000332493878329</v>
      </c>
      <c r="Y172" s="1">
        <v>18.000917990362531</v>
      </c>
      <c r="Z172" s="1">
        <v>18.001353016936299</v>
      </c>
      <c r="AA172" s="1">
        <v>21.88474148353551</v>
      </c>
      <c r="AB172" s="1">
        <v>22.21403794781218</v>
      </c>
      <c r="AC172" s="1">
        <v>19.888784825636751</v>
      </c>
      <c r="AD172" s="1">
        <v>20.90674763861686</v>
      </c>
      <c r="AE172" s="1">
        <v>19.73149218195039</v>
      </c>
      <c r="AF172" s="1">
        <v>18.023531286745161</v>
      </c>
    </row>
    <row r="173" spans="1:32" hidden="1" x14ac:dyDescent="0.25">
      <c r="A173">
        <v>7</v>
      </c>
      <c r="B173">
        <v>1</v>
      </c>
      <c r="C173" t="s">
        <v>33</v>
      </c>
      <c r="D173">
        <v>2020</v>
      </c>
      <c r="E173" t="s">
        <v>5</v>
      </c>
      <c r="F173" t="s">
        <v>37</v>
      </c>
      <c r="G173" t="s">
        <v>24</v>
      </c>
      <c r="H173" t="s">
        <v>25</v>
      </c>
      <c r="I173" s="1">
        <v>-3.999987550919669</v>
      </c>
      <c r="J173" s="1">
        <v>-3.9999849827664629</v>
      </c>
      <c r="K173" s="1">
        <v>-3.999985405106901</v>
      </c>
      <c r="L173" s="1">
        <v>-3.9999847496750438</v>
      </c>
      <c r="M173" s="1">
        <v>-3.999985093434109</v>
      </c>
      <c r="N173" s="1">
        <v>-3.9999846907137182</v>
      </c>
      <c r="O173" s="1">
        <v>-3.9999833843135262</v>
      </c>
      <c r="P173" s="1">
        <v>-3.999983368007467</v>
      </c>
      <c r="Q173" s="1">
        <v>-3.9999865551698952</v>
      </c>
      <c r="R173" s="1">
        <v>-3.999988331674373</v>
      </c>
      <c r="S173" s="1">
        <v>-3.9999848959672648</v>
      </c>
      <c r="T173" s="1">
        <v>-3.9999817294731268</v>
      </c>
      <c r="U173" s="1">
        <v>-3.9999847966790401</v>
      </c>
      <c r="V173" s="1">
        <v>-3.9999860405439258</v>
      </c>
      <c r="W173" s="1">
        <v>-3.9999842245377941</v>
      </c>
      <c r="X173" s="1">
        <v>-3.9999842695705232</v>
      </c>
      <c r="Y173" s="1">
        <v>-3.9999848285563511</v>
      </c>
      <c r="Z173" s="1">
        <v>-3.999981510265759</v>
      </c>
      <c r="AA173" s="1">
        <v>-3.9999815104710792</v>
      </c>
      <c r="AB173" s="1">
        <v>-3.9999829375785971</v>
      </c>
      <c r="AC173" s="1">
        <v>-3.9999855502701069</v>
      </c>
      <c r="AD173" s="1">
        <v>-3.9999872488454979</v>
      </c>
      <c r="AE173" s="1">
        <v>-3.9999875965678102</v>
      </c>
      <c r="AF173" s="1">
        <v>-3.9999854164164721</v>
      </c>
    </row>
    <row r="174" spans="1:32" hidden="1" x14ac:dyDescent="0.25">
      <c r="A174">
        <v>7</v>
      </c>
      <c r="B174">
        <v>2</v>
      </c>
      <c r="C174" t="s">
        <v>33</v>
      </c>
      <c r="D174">
        <v>2020</v>
      </c>
      <c r="E174" t="s">
        <v>5</v>
      </c>
      <c r="F174" t="s">
        <v>34</v>
      </c>
      <c r="G174" t="s">
        <v>24</v>
      </c>
      <c r="H174" t="s">
        <v>25</v>
      </c>
      <c r="I174" s="1">
        <v>18.400446633098909</v>
      </c>
      <c r="J174" s="1">
        <v>18.00026512506756</v>
      </c>
      <c r="K174" s="1">
        <v>18.00045655323942</v>
      </c>
      <c r="L174" s="1">
        <v>18.0003680214216</v>
      </c>
      <c r="M174" s="1">
        <v>18.000504172444739</v>
      </c>
      <c r="N174" s="1">
        <v>18.0001449795962</v>
      </c>
      <c r="O174" s="1">
        <v>18.00008482188997</v>
      </c>
      <c r="P174" s="1">
        <v>18.21549699080672</v>
      </c>
      <c r="Q174" s="1">
        <v>18.000656468963601</v>
      </c>
      <c r="R174" s="1">
        <v>20.90463320703633</v>
      </c>
      <c r="S174" s="1">
        <v>19.985609328633739</v>
      </c>
      <c r="T174" s="1">
        <v>18.470236321964979</v>
      </c>
      <c r="U174" s="1">
        <v>18.01444409800899</v>
      </c>
      <c r="V174" s="1">
        <v>18.017095654929111</v>
      </c>
      <c r="W174" s="1">
        <v>18.000323244749879</v>
      </c>
      <c r="X174" s="1">
        <v>18.000332493878329</v>
      </c>
      <c r="Y174" s="1">
        <v>18.000917990362531</v>
      </c>
      <c r="Z174" s="1">
        <v>18.001353016936299</v>
      </c>
      <c r="AA174" s="1">
        <v>21.88474148353551</v>
      </c>
      <c r="AB174" s="1">
        <v>22.21403794781218</v>
      </c>
      <c r="AC174" s="1">
        <v>19.888784825636751</v>
      </c>
      <c r="AD174" s="1">
        <v>20.90674763861686</v>
      </c>
      <c r="AE174" s="1">
        <v>19.73149218195039</v>
      </c>
      <c r="AF174" s="1">
        <v>18.023531286745161</v>
      </c>
    </row>
    <row r="175" spans="1:32" hidden="1" x14ac:dyDescent="0.25">
      <c r="A175">
        <v>7</v>
      </c>
      <c r="B175">
        <v>2</v>
      </c>
      <c r="C175" t="s">
        <v>33</v>
      </c>
      <c r="D175">
        <v>2020</v>
      </c>
      <c r="E175" t="s">
        <v>5</v>
      </c>
      <c r="F175" t="s">
        <v>35</v>
      </c>
      <c r="G175" t="s">
        <v>24</v>
      </c>
      <c r="H175" t="s">
        <v>25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</row>
    <row r="176" spans="1:32" hidden="1" x14ac:dyDescent="0.25">
      <c r="A176">
        <v>7</v>
      </c>
      <c r="B176">
        <v>2</v>
      </c>
      <c r="C176" t="s">
        <v>33</v>
      </c>
      <c r="D176">
        <v>2020</v>
      </c>
      <c r="E176" t="s">
        <v>5</v>
      </c>
      <c r="F176" t="s">
        <v>36</v>
      </c>
      <c r="G176" t="s">
        <v>24</v>
      </c>
      <c r="H176" t="s">
        <v>25</v>
      </c>
      <c r="I176" s="1">
        <v>18.400446633098909</v>
      </c>
      <c r="J176" s="1">
        <v>18.00026512506756</v>
      </c>
      <c r="K176" s="1">
        <v>18.00045655323942</v>
      </c>
      <c r="L176" s="1">
        <v>18.0003680214216</v>
      </c>
      <c r="M176" s="1">
        <v>18.000504172444739</v>
      </c>
      <c r="N176" s="1">
        <v>18.0001449795962</v>
      </c>
      <c r="O176" s="1">
        <v>18.00008482188997</v>
      </c>
      <c r="P176" s="1">
        <v>18.21549699080672</v>
      </c>
      <c r="Q176" s="1">
        <v>18.000656468963601</v>
      </c>
      <c r="R176" s="1">
        <v>20.90463320703633</v>
      </c>
      <c r="S176" s="1">
        <v>19.985609328633739</v>
      </c>
      <c r="T176" s="1">
        <v>18.470236321964979</v>
      </c>
      <c r="U176" s="1">
        <v>18.01444409800899</v>
      </c>
      <c r="V176" s="1">
        <v>18.017095654929111</v>
      </c>
      <c r="W176" s="1">
        <v>18.000323244749879</v>
      </c>
      <c r="X176" s="1">
        <v>18.000332493878329</v>
      </c>
      <c r="Y176" s="1">
        <v>18.000917990362531</v>
      </c>
      <c r="Z176" s="1">
        <v>18.001353016936299</v>
      </c>
      <c r="AA176" s="1">
        <v>21.88474148353551</v>
      </c>
      <c r="AB176" s="1">
        <v>22.21403794781218</v>
      </c>
      <c r="AC176" s="1">
        <v>19.888784825636751</v>
      </c>
      <c r="AD176" s="1">
        <v>20.90674763861686</v>
      </c>
      <c r="AE176" s="1">
        <v>19.73149218195039</v>
      </c>
      <c r="AF176" s="1">
        <v>18.023531286745161</v>
      </c>
    </row>
    <row r="177" spans="1:32" hidden="1" x14ac:dyDescent="0.25">
      <c r="A177">
        <v>7</v>
      </c>
      <c r="B177">
        <v>2</v>
      </c>
      <c r="C177" t="s">
        <v>33</v>
      </c>
      <c r="D177">
        <v>2020</v>
      </c>
      <c r="E177" t="s">
        <v>5</v>
      </c>
      <c r="F177" t="s">
        <v>37</v>
      </c>
      <c r="G177" t="s">
        <v>24</v>
      </c>
      <c r="H177" t="s">
        <v>25</v>
      </c>
      <c r="I177" s="1">
        <v>-3.999987550919669</v>
      </c>
      <c r="J177" s="1">
        <v>-3.9999849827664629</v>
      </c>
      <c r="K177" s="1">
        <v>-3.999985405106901</v>
      </c>
      <c r="L177" s="1">
        <v>-3.9999847496750438</v>
      </c>
      <c r="M177" s="1">
        <v>-3.999985093434109</v>
      </c>
      <c r="N177" s="1">
        <v>-3.9999846907137182</v>
      </c>
      <c r="O177" s="1">
        <v>-3.9999833843135262</v>
      </c>
      <c r="P177" s="1">
        <v>-3.999983368007467</v>
      </c>
      <c r="Q177" s="1">
        <v>-3.9999865551698952</v>
      </c>
      <c r="R177" s="1">
        <v>-3.999988331674373</v>
      </c>
      <c r="S177" s="1">
        <v>-3.9999848959672648</v>
      </c>
      <c r="T177" s="1">
        <v>-3.9999817294731268</v>
      </c>
      <c r="U177" s="1">
        <v>-3.9999847966790401</v>
      </c>
      <c r="V177" s="1">
        <v>-3.9999860405439258</v>
      </c>
      <c r="W177" s="1">
        <v>-3.9999842245377941</v>
      </c>
      <c r="X177" s="1">
        <v>-3.9999842695705232</v>
      </c>
      <c r="Y177" s="1">
        <v>-3.9999848285563511</v>
      </c>
      <c r="Z177" s="1">
        <v>-3.999981510265759</v>
      </c>
      <c r="AA177" s="1">
        <v>-3.9999815104710792</v>
      </c>
      <c r="AB177" s="1">
        <v>-3.9999829375785971</v>
      </c>
      <c r="AC177" s="1">
        <v>-3.9999855502701069</v>
      </c>
      <c r="AD177" s="1">
        <v>-3.9999872488454979</v>
      </c>
      <c r="AE177" s="1">
        <v>-3.9999875965678102</v>
      </c>
      <c r="AF177" s="1">
        <v>-3.9999854164164721</v>
      </c>
    </row>
    <row r="178" spans="1:32" hidden="1" x14ac:dyDescent="0.25">
      <c r="A178">
        <v>8</v>
      </c>
      <c r="B178">
        <v>3</v>
      </c>
      <c r="C178" t="s">
        <v>33</v>
      </c>
      <c r="D178">
        <v>2020</v>
      </c>
      <c r="E178" t="s">
        <v>5</v>
      </c>
      <c r="F178" t="s">
        <v>34</v>
      </c>
      <c r="G178" t="s">
        <v>24</v>
      </c>
      <c r="H178" t="s">
        <v>25</v>
      </c>
      <c r="I178" s="1">
        <v>52.415215759359</v>
      </c>
      <c r="J178" s="1">
        <v>47.809817920247269</v>
      </c>
      <c r="K178" s="1">
        <v>36.09587430284499</v>
      </c>
      <c r="L178" s="1">
        <v>37.341773582045633</v>
      </c>
      <c r="M178" s="1">
        <v>35.613525023731377</v>
      </c>
      <c r="N178" s="1">
        <v>26.05588417431332</v>
      </c>
      <c r="O178" s="1">
        <v>31.38444328526959</v>
      </c>
      <c r="P178" s="1">
        <v>58.231776796389113</v>
      </c>
      <c r="Q178" s="1">
        <v>70.694556141288558</v>
      </c>
      <c r="R178" s="1">
        <v>71.387747545743565</v>
      </c>
      <c r="S178" s="1">
        <v>77.871460369499985</v>
      </c>
      <c r="T178" s="1">
        <v>83.719138670510887</v>
      </c>
      <c r="U178" s="1">
        <v>92.728701251654272</v>
      </c>
      <c r="V178" s="1">
        <v>94.646677195977361</v>
      </c>
      <c r="W178" s="1">
        <v>91.711580364236895</v>
      </c>
      <c r="X178" s="1">
        <v>91.411447964489597</v>
      </c>
      <c r="Y178" s="1">
        <v>90.906719393283026</v>
      </c>
      <c r="Z178" s="1">
        <v>84.107617102907511</v>
      </c>
      <c r="AA178" s="1">
        <v>73.865108743410062</v>
      </c>
      <c r="AB178" s="1">
        <v>72.919584605086442</v>
      </c>
      <c r="AC178" s="1">
        <v>68.453637407210522</v>
      </c>
      <c r="AD178" s="1">
        <v>81.473259018027193</v>
      </c>
      <c r="AE178" s="1">
        <v>77.958961887434569</v>
      </c>
      <c r="AF178" s="1">
        <v>53.456892059486783</v>
      </c>
    </row>
    <row r="179" spans="1:32" hidden="1" x14ac:dyDescent="0.25">
      <c r="A179">
        <v>8</v>
      </c>
      <c r="B179">
        <v>3</v>
      </c>
      <c r="C179" t="s">
        <v>33</v>
      </c>
      <c r="D179">
        <v>2020</v>
      </c>
      <c r="E179" t="s">
        <v>5</v>
      </c>
      <c r="F179" t="s">
        <v>35</v>
      </c>
      <c r="G179" t="s">
        <v>24</v>
      </c>
      <c r="H179" t="s">
        <v>25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</row>
    <row r="180" spans="1:32" hidden="1" x14ac:dyDescent="0.25">
      <c r="A180">
        <v>8</v>
      </c>
      <c r="B180">
        <v>3</v>
      </c>
      <c r="C180" t="s">
        <v>33</v>
      </c>
      <c r="D180">
        <v>2020</v>
      </c>
      <c r="E180" t="s">
        <v>5</v>
      </c>
      <c r="F180" t="s">
        <v>36</v>
      </c>
      <c r="G180" t="s">
        <v>24</v>
      </c>
      <c r="H180" t="s">
        <v>25</v>
      </c>
      <c r="I180" s="1">
        <v>52.415215759359</v>
      </c>
      <c r="J180" s="1">
        <v>47.809817920247269</v>
      </c>
      <c r="K180" s="1">
        <v>36.09587430284499</v>
      </c>
      <c r="L180" s="1">
        <v>37.341773582045633</v>
      </c>
      <c r="M180" s="1">
        <v>35.613525023731377</v>
      </c>
      <c r="N180" s="1">
        <v>26.05588417431332</v>
      </c>
      <c r="O180" s="1">
        <v>31.38444328526959</v>
      </c>
      <c r="P180" s="1">
        <v>58.231776796389113</v>
      </c>
      <c r="Q180" s="1">
        <v>70.694556141288558</v>
      </c>
      <c r="R180" s="1">
        <v>71.387747545743565</v>
      </c>
      <c r="S180" s="1">
        <v>77.871460369499985</v>
      </c>
      <c r="T180" s="1">
        <v>83.719138670510887</v>
      </c>
      <c r="U180" s="1">
        <v>92.728701251654272</v>
      </c>
      <c r="V180" s="1">
        <v>94.646677195977361</v>
      </c>
      <c r="W180" s="1">
        <v>91.711580364236895</v>
      </c>
      <c r="X180" s="1">
        <v>91.411447964489597</v>
      </c>
      <c r="Y180" s="1">
        <v>90.906719393283026</v>
      </c>
      <c r="Z180" s="1">
        <v>84.107617102907511</v>
      </c>
      <c r="AA180" s="1">
        <v>73.865108743410062</v>
      </c>
      <c r="AB180" s="1">
        <v>72.919584605086442</v>
      </c>
      <c r="AC180" s="1">
        <v>68.453637407210522</v>
      </c>
      <c r="AD180" s="1">
        <v>81.473259018027193</v>
      </c>
      <c r="AE180" s="1">
        <v>77.958961887434569</v>
      </c>
      <c r="AF180" s="1">
        <v>53.456892059486783</v>
      </c>
    </row>
    <row r="181" spans="1:32" hidden="1" x14ac:dyDescent="0.25">
      <c r="A181">
        <v>8</v>
      </c>
      <c r="B181">
        <v>3</v>
      </c>
      <c r="C181" t="s">
        <v>33</v>
      </c>
      <c r="D181">
        <v>2020</v>
      </c>
      <c r="E181" t="s">
        <v>5</v>
      </c>
      <c r="F181" t="s">
        <v>37</v>
      </c>
      <c r="G181" t="s">
        <v>24</v>
      </c>
      <c r="H181" t="s">
        <v>25</v>
      </c>
      <c r="I181" s="1">
        <v>-531.52774689354987</v>
      </c>
      <c r="J181" s="1">
        <v>-531.87561987401932</v>
      </c>
      <c r="K181" s="1">
        <v>-532.42463538087554</v>
      </c>
      <c r="L181" s="1">
        <v>-532.11453357282971</v>
      </c>
      <c r="M181" s="1">
        <v>-531.76636798708694</v>
      </c>
      <c r="N181" s="1">
        <v>-532.05402233889413</v>
      </c>
      <c r="O181" s="1">
        <v>-533.3079284943143</v>
      </c>
      <c r="P181" s="1">
        <v>-534.02673130446112</v>
      </c>
      <c r="Q181" s="1">
        <v>-532.04535467314633</v>
      </c>
      <c r="R181" s="1">
        <v>-532.42109562168309</v>
      </c>
      <c r="S181" s="1">
        <v>-531.34427041052118</v>
      </c>
      <c r="T181" s="1">
        <v>-530.99099308833036</v>
      </c>
      <c r="U181" s="1">
        <v>-529.97866449217054</v>
      </c>
      <c r="V181" s="1">
        <v>-529.13753937893011</v>
      </c>
      <c r="W181" s="1">
        <v>-529.23147929647359</v>
      </c>
      <c r="X181" s="1">
        <v>-528.40352890188183</v>
      </c>
      <c r="Y181" s="1">
        <v>-528.32950975470874</v>
      </c>
      <c r="Z181" s="1">
        <v>-530.03292781512016</v>
      </c>
      <c r="AA181" s="1">
        <v>-531.6333721305009</v>
      </c>
      <c r="AB181" s="1">
        <v>-531.72138994601517</v>
      </c>
      <c r="AC181" s="1">
        <v>-532.2217401950985</v>
      </c>
      <c r="AD181" s="1">
        <v>-530.10538516449333</v>
      </c>
      <c r="AE181" s="1">
        <v>-529.97241076053444</v>
      </c>
      <c r="AF181" s="1">
        <v>-533.39956704684528</v>
      </c>
    </row>
    <row r="182" spans="1:32" hidden="1" x14ac:dyDescent="0.25">
      <c r="A182">
        <v>10</v>
      </c>
      <c r="B182">
        <v>4</v>
      </c>
      <c r="C182" t="s">
        <v>33</v>
      </c>
      <c r="D182">
        <v>2020</v>
      </c>
      <c r="E182" t="s">
        <v>5</v>
      </c>
      <c r="F182" t="s">
        <v>34</v>
      </c>
      <c r="G182" t="s">
        <v>24</v>
      </c>
      <c r="H182" t="s">
        <v>25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</row>
    <row r="183" spans="1:32" hidden="1" x14ac:dyDescent="0.25">
      <c r="A183">
        <v>10</v>
      </c>
      <c r="B183">
        <v>4</v>
      </c>
      <c r="C183" t="s">
        <v>33</v>
      </c>
      <c r="D183">
        <v>2020</v>
      </c>
      <c r="E183" t="s">
        <v>5</v>
      </c>
      <c r="F183" t="s">
        <v>35</v>
      </c>
      <c r="G183" t="s">
        <v>24</v>
      </c>
      <c r="H183" t="s">
        <v>25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</row>
    <row r="184" spans="1:32" hidden="1" x14ac:dyDescent="0.25">
      <c r="A184">
        <v>10</v>
      </c>
      <c r="B184">
        <v>4</v>
      </c>
      <c r="C184" t="s">
        <v>33</v>
      </c>
      <c r="D184">
        <v>2020</v>
      </c>
      <c r="E184" t="s">
        <v>5</v>
      </c>
      <c r="F184" t="s">
        <v>36</v>
      </c>
      <c r="G184" t="s">
        <v>24</v>
      </c>
      <c r="H184" t="s">
        <v>25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</row>
    <row r="185" spans="1:32" hidden="1" x14ac:dyDescent="0.25">
      <c r="A185">
        <v>10</v>
      </c>
      <c r="B185">
        <v>4</v>
      </c>
      <c r="C185" t="s">
        <v>33</v>
      </c>
      <c r="D185">
        <v>2020</v>
      </c>
      <c r="E185" t="s">
        <v>5</v>
      </c>
      <c r="F185" t="s">
        <v>37</v>
      </c>
      <c r="G185" t="s">
        <v>24</v>
      </c>
      <c r="H185" t="s">
        <v>25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</row>
    <row r="186" spans="1:32" hidden="1" x14ac:dyDescent="0.25">
      <c r="A186">
        <v>10</v>
      </c>
      <c r="B186">
        <v>5</v>
      </c>
      <c r="C186" t="s">
        <v>33</v>
      </c>
      <c r="D186">
        <v>2020</v>
      </c>
      <c r="E186" t="s">
        <v>5</v>
      </c>
      <c r="F186" t="s">
        <v>34</v>
      </c>
      <c r="G186" t="s">
        <v>24</v>
      </c>
      <c r="H186" t="s">
        <v>25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30.549493913702321</v>
      </c>
      <c r="R186" s="1">
        <v>30.549743783220769</v>
      </c>
      <c r="S186" s="1">
        <v>25.818646945891661</v>
      </c>
      <c r="T186" s="1">
        <v>26.557027754506269</v>
      </c>
      <c r="U186" s="1">
        <v>25.30520308689572</v>
      </c>
      <c r="V186" s="1">
        <v>24.938142710143829</v>
      </c>
      <c r="W186" s="1">
        <v>19.086373083752651</v>
      </c>
      <c r="X186" s="1">
        <v>20.016018092828041</v>
      </c>
      <c r="Y186" s="1">
        <v>24.532019311851169</v>
      </c>
      <c r="Z186" s="1">
        <v>26.22452393881542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</row>
    <row r="187" spans="1:32" hidden="1" x14ac:dyDescent="0.25">
      <c r="A187">
        <v>10</v>
      </c>
      <c r="B187">
        <v>5</v>
      </c>
      <c r="C187" t="s">
        <v>33</v>
      </c>
      <c r="D187">
        <v>2020</v>
      </c>
      <c r="E187" t="s">
        <v>5</v>
      </c>
      <c r="F187" t="s">
        <v>35</v>
      </c>
      <c r="G187" t="s">
        <v>24</v>
      </c>
      <c r="H187" t="s">
        <v>25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</row>
    <row r="188" spans="1:32" hidden="1" x14ac:dyDescent="0.25">
      <c r="A188">
        <v>10</v>
      </c>
      <c r="B188">
        <v>5</v>
      </c>
      <c r="C188" t="s">
        <v>33</v>
      </c>
      <c r="D188">
        <v>2020</v>
      </c>
      <c r="E188" t="s">
        <v>5</v>
      </c>
      <c r="F188" t="s">
        <v>36</v>
      </c>
      <c r="G188" t="s">
        <v>24</v>
      </c>
      <c r="H188" t="s">
        <v>25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30.549493913702321</v>
      </c>
      <c r="R188" s="1">
        <v>30.549743783220769</v>
      </c>
      <c r="S188" s="1">
        <v>25.818646945891661</v>
      </c>
      <c r="T188" s="1">
        <v>26.557027754506269</v>
      </c>
      <c r="U188" s="1">
        <v>25.30520308689572</v>
      </c>
      <c r="V188" s="1">
        <v>24.938142710143829</v>
      </c>
      <c r="W188" s="1">
        <v>19.086373083752651</v>
      </c>
      <c r="X188" s="1">
        <v>20.016018092828041</v>
      </c>
      <c r="Y188" s="1">
        <v>24.532019311851169</v>
      </c>
      <c r="Z188" s="1">
        <v>26.22452393881542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</row>
    <row r="189" spans="1:32" hidden="1" x14ac:dyDescent="0.25">
      <c r="A189">
        <v>10</v>
      </c>
      <c r="B189">
        <v>5</v>
      </c>
      <c r="C189" t="s">
        <v>33</v>
      </c>
      <c r="D189">
        <v>2020</v>
      </c>
      <c r="E189" t="s">
        <v>5</v>
      </c>
      <c r="F189" t="s">
        <v>37</v>
      </c>
      <c r="G189" t="s">
        <v>24</v>
      </c>
      <c r="H189" t="s">
        <v>25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-2.7999892973844291</v>
      </c>
      <c r="R189" s="1">
        <v>-2.79999031509317</v>
      </c>
      <c r="S189" s="1">
        <v>-2.799987328430535</v>
      </c>
      <c r="T189" s="1">
        <v>-2.7999849896941482</v>
      </c>
      <c r="U189" s="1">
        <v>-2.799987457162247</v>
      </c>
      <c r="V189" s="1">
        <v>-2.7999883523901219</v>
      </c>
      <c r="W189" s="1">
        <v>-2.7999871650918391</v>
      </c>
      <c r="X189" s="1">
        <v>-2.799987648340073</v>
      </c>
      <c r="Y189" s="1">
        <v>-2.799988189948615</v>
      </c>
      <c r="Z189" s="1">
        <v>-2.7999870462537699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</row>
    <row r="190" spans="1:32" hidden="1" x14ac:dyDescent="0.25">
      <c r="A190">
        <v>10</v>
      </c>
      <c r="B190">
        <v>6</v>
      </c>
      <c r="C190" t="s">
        <v>33</v>
      </c>
      <c r="D190">
        <v>2020</v>
      </c>
      <c r="E190" t="s">
        <v>5</v>
      </c>
      <c r="F190" t="s">
        <v>34</v>
      </c>
      <c r="G190" t="s">
        <v>24</v>
      </c>
      <c r="H190" t="s">
        <v>25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</row>
    <row r="191" spans="1:32" hidden="1" x14ac:dyDescent="0.25">
      <c r="A191">
        <v>10</v>
      </c>
      <c r="B191">
        <v>6</v>
      </c>
      <c r="C191" t="s">
        <v>33</v>
      </c>
      <c r="D191">
        <v>2020</v>
      </c>
      <c r="E191" t="s">
        <v>5</v>
      </c>
      <c r="F191" t="s">
        <v>35</v>
      </c>
      <c r="G191" t="s">
        <v>24</v>
      </c>
      <c r="H191" t="s">
        <v>25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</row>
    <row r="192" spans="1:32" hidden="1" x14ac:dyDescent="0.25">
      <c r="A192">
        <v>10</v>
      </c>
      <c r="B192">
        <v>6</v>
      </c>
      <c r="C192" t="s">
        <v>33</v>
      </c>
      <c r="D192">
        <v>2020</v>
      </c>
      <c r="E192" t="s">
        <v>5</v>
      </c>
      <c r="F192" t="s">
        <v>36</v>
      </c>
      <c r="G192" t="s">
        <v>24</v>
      </c>
      <c r="H192" t="s">
        <v>25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</row>
    <row r="193" spans="1:32" hidden="1" x14ac:dyDescent="0.25">
      <c r="A193">
        <v>10</v>
      </c>
      <c r="B193">
        <v>6</v>
      </c>
      <c r="C193" t="s">
        <v>33</v>
      </c>
      <c r="D193">
        <v>2020</v>
      </c>
      <c r="E193" t="s">
        <v>5</v>
      </c>
      <c r="F193" t="s">
        <v>37</v>
      </c>
      <c r="G193" t="s">
        <v>24</v>
      </c>
      <c r="H193" t="s">
        <v>25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</row>
    <row r="194" spans="1:32" hidden="1" x14ac:dyDescent="0.25">
      <c r="A194">
        <v>10</v>
      </c>
      <c r="B194">
        <v>7</v>
      </c>
      <c r="C194" t="s">
        <v>33</v>
      </c>
      <c r="D194">
        <v>2020</v>
      </c>
      <c r="E194" t="s">
        <v>5</v>
      </c>
      <c r="F194" t="s">
        <v>34</v>
      </c>
      <c r="G194" t="s">
        <v>24</v>
      </c>
      <c r="H194" t="s">
        <v>25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9.6209055924054692</v>
      </c>
      <c r="T194" s="1">
        <v>9.9394190658629942</v>
      </c>
      <c r="U194" s="1">
        <v>9.4374746738747124</v>
      </c>
      <c r="V194" s="1">
        <v>9.3135595033325753</v>
      </c>
      <c r="W194" s="1">
        <v>8.0947006378059285</v>
      </c>
      <c r="X194" s="1">
        <v>8.2386192371029061</v>
      </c>
      <c r="Y194" s="1">
        <v>9.1877299854871772</v>
      </c>
      <c r="Z194" s="1">
        <v>9.7898782913630313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</row>
    <row r="195" spans="1:32" hidden="1" x14ac:dyDescent="0.25">
      <c r="A195">
        <v>10</v>
      </c>
      <c r="B195">
        <v>7</v>
      </c>
      <c r="C195" t="s">
        <v>33</v>
      </c>
      <c r="D195">
        <v>2020</v>
      </c>
      <c r="E195" t="s">
        <v>5</v>
      </c>
      <c r="F195" t="s">
        <v>35</v>
      </c>
      <c r="G195" t="s">
        <v>24</v>
      </c>
      <c r="H195" t="s">
        <v>25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</row>
    <row r="196" spans="1:32" hidden="1" x14ac:dyDescent="0.25">
      <c r="A196">
        <v>10</v>
      </c>
      <c r="B196">
        <v>7</v>
      </c>
      <c r="C196" t="s">
        <v>33</v>
      </c>
      <c r="D196">
        <v>2020</v>
      </c>
      <c r="E196" t="s">
        <v>5</v>
      </c>
      <c r="F196" t="s">
        <v>36</v>
      </c>
      <c r="G196" t="s">
        <v>24</v>
      </c>
      <c r="H196" t="s">
        <v>25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9.6209055924054692</v>
      </c>
      <c r="T196" s="1">
        <v>9.9394190658629942</v>
      </c>
      <c r="U196" s="1">
        <v>9.4374746738747124</v>
      </c>
      <c r="V196" s="1">
        <v>9.3135595033325753</v>
      </c>
      <c r="W196" s="1">
        <v>8.0947006378059285</v>
      </c>
      <c r="X196" s="1">
        <v>8.2386192371029061</v>
      </c>
      <c r="Y196" s="1">
        <v>9.1877299854871772</v>
      </c>
      <c r="Z196" s="1">
        <v>9.7898782913630313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</row>
    <row r="197" spans="1:32" hidden="1" x14ac:dyDescent="0.25">
      <c r="A197">
        <v>10</v>
      </c>
      <c r="B197">
        <v>7</v>
      </c>
      <c r="C197" t="s">
        <v>33</v>
      </c>
      <c r="D197">
        <v>2020</v>
      </c>
      <c r="E197" t="s">
        <v>5</v>
      </c>
      <c r="F197" t="s">
        <v>37</v>
      </c>
      <c r="G197" t="s">
        <v>24</v>
      </c>
      <c r="H197" t="s">
        <v>25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-11.99998733078821</v>
      </c>
      <c r="T197" s="1">
        <v>-11.999984992926359</v>
      </c>
      <c r="U197" s="1">
        <v>-11.99998745947328</v>
      </c>
      <c r="V197" s="1">
        <v>-11.99998835440914</v>
      </c>
      <c r="W197" s="1">
        <v>-11.99998716750706</v>
      </c>
      <c r="X197" s="1">
        <v>-11.99998765058695</v>
      </c>
      <c r="Y197" s="1">
        <v>-11.99998819201787</v>
      </c>
      <c r="Z197" s="1">
        <v>-11.999987048709469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</row>
    <row r="198" spans="1:32" hidden="1" x14ac:dyDescent="0.25">
      <c r="A198">
        <v>11</v>
      </c>
      <c r="B198">
        <v>8</v>
      </c>
      <c r="C198" t="s">
        <v>33</v>
      </c>
      <c r="D198">
        <v>2020</v>
      </c>
      <c r="E198" t="s">
        <v>5</v>
      </c>
      <c r="F198" t="s">
        <v>34</v>
      </c>
      <c r="G198" t="s">
        <v>24</v>
      </c>
      <c r="H198" t="s">
        <v>25</v>
      </c>
      <c r="I198" s="1">
        <v>102.1713054839098</v>
      </c>
      <c r="J198" s="1">
        <v>86.454758734043523</v>
      </c>
      <c r="K198" s="1">
        <v>77.099180932516333</v>
      </c>
      <c r="L198" s="1">
        <v>75.82458217959244</v>
      </c>
      <c r="M198" s="1">
        <v>145.84833730367859</v>
      </c>
      <c r="N198" s="1">
        <v>149.74376955686191</v>
      </c>
      <c r="O198" s="1">
        <v>87.289334126967034</v>
      </c>
      <c r="P198" s="1">
        <v>99.237770934954526</v>
      </c>
      <c r="Q198" s="1">
        <v>119.34783343081369</v>
      </c>
      <c r="R198" s="1">
        <v>130.2042071154352</v>
      </c>
      <c r="S198" s="1">
        <v>131.30340307228079</v>
      </c>
      <c r="T198" s="1">
        <v>150.35503941841409</v>
      </c>
      <c r="U198" s="1">
        <v>158.86590311514621</v>
      </c>
      <c r="V198" s="1">
        <v>157.84388861432521</v>
      </c>
      <c r="W198" s="1">
        <v>173.23974992029471</v>
      </c>
      <c r="X198" s="1">
        <v>153.8569899371509</v>
      </c>
      <c r="Y198" s="1">
        <v>145.023822552903</v>
      </c>
      <c r="Z198" s="1">
        <v>141.87354136163731</v>
      </c>
      <c r="AA198" s="1">
        <v>131.16395171557011</v>
      </c>
      <c r="AB198" s="1">
        <v>134.12319410968169</v>
      </c>
      <c r="AC198" s="1">
        <v>141.53206141395131</v>
      </c>
      <c r="AD198" s="1">
        <v>152.54056368258429</v>
      </c>
      <c r="AE198" s="1">
        <v>142.23256047569959</v>
      </c>
      <c r="AF198" s="1">
        <v>116.72835630144429</v>
      </c>
    </row>
    <row r="199" spans="1:32" hidden="1" x14ac:dyDescent="0.25">
      <c r="A199">
        <v>11</v>
      </c>
      <c r="B199">
        <v>8</v>
      </c>
      <c r="C199" t="s">
        <v>33</v>
      </c>
      <c r="D199">
        <v>2020</v>
      </c>
      <c r="E199" t="s">
        <v>5</v>
      </c>
      <c r="F199" t="s">
        <v>35</v>
      </c>
      <c r="G199" t="s">
        <v>24</v>
      </c>
      <c r="H199" t="s">
        <v>25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</row>
    <row r="200" spans="1:32" hidden="1" x14ac:dyDescent="0.25">
      <c r="A200">
        <v>11</v>
      </c>
      <c r="B200">
        <v>8</v>
      </c>
      <c r="C200" t="s">
        <v>33</v>
      </c>
      <c r="D200">
        <v>2020</v>
      </c>
      <c r="E200" t="s">
        <v>5</v>
      </c>
      <c r="F200" t="s">
        <v>36</v>
      </c>
      <c r="G200" t="s">
        <v>24</v>
      </c>
      <c r="H200" t="s">
        <v>25</v>
      </c>
      <c r="I200" s="1">
        <v>102.1713054839098</v>
      </c>
      <c r="J200" s="1">
        <v>86.454758734043523</v>
      </c>
      <c r="K200" s="1">
        <v>77.099180932516333</v>
      </c>
      <c r="L200" s="1">
        <v>75.82458217959244</v>
      </c>
      <c r="M200" s="1">
        <v>145.84833730367859</v>
      </c>
      <c r="N200" s="1">
        <v>149.74376955686191</v>
      </c>
      <c r="O200" s="1">
        <v>87.289334126967034</v>
      </c>
      <c r="P200" s="1">
        <v>99.237770934954526</v>
      </c>
      <c r="Q200" s="1">
        <v>119.34783343081369</v>
      </c>
      <c r="R200" s="1">
        <v>130.2042071154352</v>
      </c>
      <c r="S200" s="1">
        <v>131.30340307228079</v>
      </c>
      <c r="T200" s="1">
        <v>150.35503941841409</v>
      </c>
      <c r="U200" s="1">
        <v>158.86590311514621</v>
      </c>
      <c r="V200" s="1">
        <v>157.84388861432521</v>
      </c>
      <c r="W200" s="1">
        <v>173.23974992029471</v>
      </c>
      <c r="X200" s="1">
        <v>153.8569899371509</v>
      </c>
      <c r="Y200" s="1">
        <v>145.023822552903</v>
      </c>
      <c r="Z200" s="1">
        <v>141.87354136163731</v>
      </c>
      <c r="AA200" s="1">
        <v>131.16395171557011</v>
      </c>
      <c r="AB200" s="1">
        <v>134.12319410968169</v>
      </c>
      <c r="AC200" s="1">
        <v>141.53206141395131</v>
      </c>
      <c r="AD200" s="1">
        <v>152.54056368258429</v>
      </c>
      <c r="AE200" s="1">
        <v>142.23256047569959</v>
      </c>
      <c r="AF200" s="1">
        <v>116.72835630144429</v>
      </c>
    </row>
    <row r="201" spans="1:32" hidden="1" x14ac:dyDescent="0.25">
      <c r="A201">
        <v>11</v>
      </c>
      <c r="B201">
        <v>8</v>
      </c>
      <c r="C201" t="s">
        <v>33</v>
      </c>
      <c r="D201">
        <v>2020</v>
      </c>
      <c r="E201" t="s">
        <v>5</v>
      </c>
      <c r="F201" t="s">
        <v>37</v>
      </c>
      <c r="G201" t="s">
        <v>24</v>
      </c>
      <c r="H201" t="s">
        <v>25</v>
      </c>
      <c r="I201" s="1">
        <v>-1398.4074689791939</v>
      </c>
      <c r="J201" s="1">
        <v>-1423.594153052718</v>
      </c>
      <c r="K201" s="1">
        <v>-1427.7668886461829</v>
      </c>
      <c r="L201" s="1">
        <v>-1425.9892138585799</v>
      </c>
      <c r="M201" s="1">
        <v>-1420.1029422913609</v>
      </c>
      <c r="N201" s="1">
        <v>-1429.3759624500551</v>
      </c>
      <c r="O201" s="1">
        <v>-1419.5594289543001</v>
      </c>
      <c r="P201" s="1">
        <v>-1347.313367205832</v>
      </c>
      <c r="Q201" s="1">
        <v>-1306.09632994956</v>
      </c>
      <c r="R201" s="1">
        <v>-1293.3521127928</v>
      </c>
      <c r="S201" s="1">
        <v>-1297.957398016096</v>
      </c>
      <c r="T201" s="1">
        <v>-1298.2631377156829</v>
      </c>
      <c r="U201" s="1">
        <v>-1294.6747696782129</v>
      </c>
      <c r="V201" s="1">
        <v>-1298.923405868399</v>
      </c>
      <c r="W201" s="1">
        <v>-1311.111837679269</v>
      </c>
      <c r="X201" s="1">
        <v>-1313.5308987288849</v>
      </c>
      <c r="Y201" s="1">
        <v>-1315.522348454846</v>
      </c>
      <c r="Z201" s="1">
        <v>-1322.1580432230589</v>
      </c>
      <c r="AA201" s="1">
        <v>-1322.688509766846</v>
      </c>
      <c r="AB201" s="1">
        <v>-1323.6373801614391</v>
      </c>
      <c r="AC201" s="1">
        <v>-1341.3692844146051</v>
      </c>
      <c r="AD201" s="1">
        <v>-1326.8804833834281</v>
      </c>
      <c r="AE201" s="1">
        <v>-1345.416596378916</v>
      </c>
      <c r="AF201" s="1">
        <v>-1361.0714806886861</v>
      </c>
    </row>
    <row r="202" spans="1:32" hidden="1" x14ac:dyDescent="0.25">
      <c r="A202">
        <v>13</v>
      </c>
      <c r="B202">
        <v>9</v>
      </c>
      <c r="C202" t="s">
        <v>33</v>
      </c>
      <c r="D202">
        <v>2020</v>
      </c>
      <c r="E202" t="s">
        <v>5</v>
      </c>
      <c r="F202" t="s">
        <v>34</v>
      </c>
      <c r="G202" t="s">
        <v>24</v>
      </c>
      <c r="H202" t="s">
        <v>25</v>
      </c>
      <c r="I202" s="1">
        <v>189.26811741296851</v>
      </c>
      <c r="J202" s="1">
        <v>172.64233925231659</v>
      </c>
      <c r="K202" s="1">
        <v>172.5474403288888</v>
      </c>
      <c r="L202" s="1">
        <v>167.5177437970595</v>
      </c>
      <c r="M202" s="1">
        <v>176.3003787785585</v>
      </c>
      <c r="N202" s="1">
        <v>197.9356201124439</v>
      </c>
      <c r="O202" s="1">
        <v>189.68317064682131</v>
      </c>
      <c r="P202" s="1">
        <v>144.42752869123609</v>
      </c>
      <c r="Q202" s="1">
        <v>126.68767769765201</v>
      </c>
      <c r="R202" s="1">
        <v>150.4086768793675</v>
      </c>
      <c r="S202" s="1">
        <v>150.93250925274521</v>
      </c>
      <c r="T202" s="1">
        <v>159.55240424913919</v>
      </c>
      <c r="U202" s="1">
        <v>163.21927114993929</v>
      </c>
      <c r="V202" s="1">
        <v>169.8934554074302</v>
      </c>
      <c r="W202" s="1">
        <v>167.74320468459331</v>
      </c>
      <c r="X202" s="1">
        <v>148.31005430275479</v>
      </c>
      <c r="Y202" s="1">
        <v>140.4707038627088</v>
      </c>
      <c r="Z202" s="1">
        <v>136.89291844542149</v>
      </c>
      <c r="AA202" s="1">
        <v>156.69144504428311</v>
      </c>
      <c r="AB202" s="1">
        <v>159.7028932844747</v>
      </c>
      <c r="AC202" s="1">
        <v>184.2489010356102</v>
      </c>
      <c r="AD202" s="1">
        <v>176.55282008786139</v>
      </c>
      <c r="AE202" s="1">
        <v>180.97763871114171</v>
      </c>
      <c r="AF202" s="1">
        <v>185.6354387699057</v>
      </c>
    </row>
    <row r="203" spans="1:32" hidden="1" x14ac:dyDescent="0.25">
      <c r="A203">
        <v>13</v>
      </c>
      <c r="B203">
        <v>9</v>
      </c>
      <c r="C203" t="s">
        <v>33</v>
      </c>
      <c r="D203">
        <v>2020</v>
      </c>
      <c r="E203" t="s">
        <v>5</v>
      </c>
      <c r="F203" t="s">
        <v>35</v>
      </c>
      <c r="G203" t="s">
        <v>24</v>
      </c>
      <c r="H203" t="s">
        <v>25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</row>
    <row r="204" spans="1:32" hidden="1" x14ac:dyDescent="0.25">
      <c r="A204">
        <v>13</v>
      </c>
      <c r="B204">
        <v>9</v>
      </c>
      <c r="C204" t="s">
        <v>33</v>
      </c>
      <c r="D204">
        <v>2020</v>
      </c>
      <c r="E204" t="s">
        <v>5</v>
      </c>
      <c r="F204" t="s">
        <v>36</v>
      </c>
      <c r="G204" t="s">
        <v>24</v>
      </c>
      <c r="H204" t="s">
        <v>25</v>
      </c>
      <c r="I204" s="1">
        <v>189.26811741296851</v>
      </c>
      <c r="J204" s="1">
        <v>172.64233925231659</v>
      </c>
      <c r="K204" s="1">
        <v>172.5474403288888</v>
      </c>
      <c r="L204" s="1">
        <v>167.5177437970595</v>
      </c>
      <c r="M204" s="1">
        <v>176.3003787785585</v>
      </c>
      <c r="N204" s="1">
        <v>197.9356201124439</v>
      </c>
      <c r="O204" s="1">
        <v>189.68317064682131</v>
      </c>
      <c r="P204" s="1">
        <v>144.42752869123609</v>
      </c>
      <c r="Q204" s="1">
        <v>126.68767769765201</v>
      </c>
      <c r="R204" s="1">
        <v>150.4086768793675</v>
      </c>
      <c r="S204" s="1">
        <v>150.93250925274521</v>
      </c>
      <c r="T204" s="1">
        <v>159.55240424913919</v>
      </c>
      <c r="U204" s="1">
        <v>163.21927114993929</v>
      </c>
      <c r="V204" s="1">
        <v>169.8934554074302</v>
      </c>
      <c r="W204" s="1">
        <v>167.74320468459331</v>
      </c>
      <c r="X204" s="1">
        <v>148.31005430275479</v>
      </c>
      <c r="Y204" s="1">
        <v>140.4707038627088</v>
      </c>
      <c r="Z204" s="1">
        <v>136.89291844542149</v>
      </c>
      <c r="AA204" s="1">
        <v>156.69144504428311</v>
      </c>
      <c r="AB204" s="1">
        <v>159.7028932844747</v>
      </c>
      <c r="AC204" s="1">
        <v>184.2489010356102</v>
      </c>
      <c r="AD204" s="1">
        <v>176.55282008786139</v>
      </c>
      <c r="AE204" s="1">
        <v>180.97763871114171</v>
      </c>
      <c r="AF204" s="1">
        <v>185.6354387699057</v>
      </c>
    </row>
    <row r="205" spans="1:32" hidden="1" x14ac:dyDescent="0.25">
      <c r="A205">
        <v>13</v>
      </c>
      <c r="B205">
        <v>9</v>
      </c>
      <c r="C205" t="s">
        <v>33</v>
      </c>
      <c r="D205">
        <v>2020</v>
      </c>
      <c r="E205" t="s">
        <v>5</v>
      </c>
      <c r="F205" t="s">
        <v>37</v>
      </c>
      <c r="G205" t="s">
        <v>24</v>
      </c>
      <c r="H205" t="s">
        <v>25</v>
      </c>
      <c r="I205" s="1">
        <v>-528.68291563076082</v>
      </c>
      <c r="J205" s="1">
        <v>-501.02829019441822</v>
      </c>
      <c r="K205" s="1">
        <v>-495.61337795327978</v>
      </c>
      <c r="L205" s="1">
        <v>-496.75764731563379</v>
      </c>
      <c r="M205" s="1">
        <v>-498.40387946861591</v>
      </c>
      <c r="N205" s="1">
        <v>-488.12889710125847</v>
      </c>
      <c r="O205" s="1">
        <v>-508.10019697675551</v>
      </c>
      <c r="P205" s="1">
        <v>-577.84597910350533</v>
      </c>
      <c r="Q205" s="1">
        <v>-614.43117209697766</v>
      </c>
      <c r="R205" s="1">
        <v>-632.1708181069821</v>
      </c>
      <c r="S205" s="1">
        <v>-644.30632650847076</v>
      </c>
      <c r="T205" s="1">
        <v>-648.4988952462412</v>
      </c>
      <c r="U205" s="1">
        <v>-656.43018395245588</v>
      </c>
      <c r="V205" s="1">
        <v>-654.53380799245883</v>
      </c>
      <c r="W205" s="1">
        <v>-642.73964002883906</v>
      </c>
      <c r="X205" s="1">
        <v>-636.91791855482722</v>
      </c>
      <c r="Y205" s="1">
        <v>-627.96550003049663</v>
      </c>
      <c r="Z205" s="1">
        <v>-621.39685196215873</v>
      </c>
      <c r="AA205" s="1">
        <v>-606.32900920443171</v>
      </c>
      <c r="AB205" s="1">
        <v>-603.83529702532735</v>
      </c>
      <c r="AC205" s="1">
        <v>-586.09084679980754</v>
      </c>
      <c r="AD205" s="1">
        <v>-603.57304167107611</v>
      </c>
      <c r="AE205" s="1">
        <v>-581.15304286856178</v>
      </c>
      <c r="AF205" s="1">
        <v>-558.37082338685605</v>
      </c>
    </row>
    <row r="206" spans="1:32" hidden="1" x14ac:dyDescent="0.25">
      <c r="A206">
        <v>14</v>
      </c>
      <c r="B206">
        <v>10</v>
      </c>
      <c r="C206" t="s">
        <v>33</v>
      </c>
      <c r="D206">
        <v>2020</v>
      </c>
      <c r="E206" t="s">
        <v>5</v>
      </c>
      <c r="F206" t="s">
        <v>34</v>
      </c>
      <c r="G206" t="s">
        <v>24</v>
      </c>
      <c r="H206" t="s">
        <v>25</v>
      </c>
      <c r="I206" s="1">
        <v>-35.641464887453928</v>
      </c>
      <c r="J206" s="1">
        <v>-31.369230552296539</v>
      </c>
      <c r="K206" s="1">
        <v>-35.871740401519659</v>
      </c>
      <c r="L206" s="1">
        <v>-34.613513332893213</v>
      </c>
      <c r="M206" s="1">
        <v>-49.503499931803987</v>
      </c>
      <c r="N206" s="1">
        <v>-68.110108783381705</v>
      </c>
      <c r="O206" s="1">
        <v>-45.950533990686033</v>
      </c>
      <c r="P206" s="1">
        <v>-2.702425792396721</v>
      </c>
      <c r="Q206" s="1">
        <v>5.6241877601092121</v>
      </c>
      <c r="R206" s="1">
        <v>-1.676789790259702</v>
      </c>
      <c r="S206" s="1">
        <v>0.54306717608944566</v>
      </c>
      <c r="T206" s="1">
        <v>-2.4873469281839631</v>
      </c>
      <c r="U206" s="1">
        <v>-1.042447558767351</v>
      </c>
      <c r="V206" s="1">
        <v>-2.795198913304739</v>
      </c>
      <c r="W206" s="1">
        <v>-8.2329273248982577</v>
      </c>
      <c r="X206" s="1">
        <v>2.1741648344090851</v>
      </c>
      <c r="Y206" s="1">
        <v>5.1781268831348566</v>
      </c>
      <c r="Z206" s="1">
        <v>3.0885490785994598</v>
      </c>
      <c r="AA206" s="1">
        <v>-3.6361463180037208</v>
      </c>
      <c r="AB206" s="1">
        <v>-6.1321502884706476</v>
      </c>
      <c r="AC206" s="1">
        <v>-24.10974891546093</v>
      </c>
      <c r="AD206" s="1">
        <v>-13.838233109277009</v>
      </c>
      <c r="AE206" s="1">
        <v>-18.910058523892889</v>
      </c>
      <c r="AF206" s="1">
        <v>-33.684278769732153</v>
      </c>
    </row>
    <row r="207" spans="1:32" hidden="1" x14ac:dyDescent="0.25">
      <c r="A207">
        <v>14</v>
      </c>
      <c r="B207">
        <v>10</v>
      </c>
      <c r="C207" t="s">
        <v>33</v>
      </c>
      <c r="D207">
        <v>2020</v>
      </c>
      <c r="E207" t="s">
        <v>5</v>
      </c>
      <c r="F207" t="s">
        <v>35</v>
      </c>
      <c r="G207" t="s">
        <v>24</v>
      </c>
      <c r="H207" t="s">
        <v>25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</row>
    <row r="208" spans="1:32" hidden="1" x14ac:dyDescent="0.25">
      <c r="A208">
        <v>14</v>
      </c>
      <c r="B208">
        <v>10</v>
      </c>
      <c r="C208" t="s">
        <v>33</v>
      </c>
      <c r="D208">
        <v>2020</v>
      </c>
      <c r="E208" t="s">
        <v>5</v>
      </c>
      <c r="F208" t="s">
        <v>36</v>
      </c>
      <c r="G208" t="s">
        <v>24</v>
      </c>
      <c r="H208" t="s">
        <v>25</v>
      </c>
      <c r="I208" s="1">
        <v>-35.641464887453928</v>
      </c>
      <c r="J208" s="1">
        <v>-31.369230552296539</v>
      </c>
      <c r="K208" s="1">
        <v>-35.871740401519659</v>
      </c>
      <c r="L208" s="1">
        <v>-34.613513332893213</v>
      </c>
      <c r="M208" s="1">
        <v>-49.503499931803987</v>
      </c>
      <c r="N208" s="1">
        <v>-68.110108783381705</v>
      </c>
      <c r="O208" s="1">
        <v>-45.950533990686033</v>
      </c>
      <c r="P208" s="1">
        <v>-2.702425792396721</v>
      </c>
      <c r="Q208" s="1">
        <v>5.6241877601092121</v>
      </c>
      <c r="R208" s="1">
        <v>-1.676789790259702</v>
      </c>
      <c r="S208" s="1">
        <v>0.54306717608944566</v>
      </c>
      <c r="T208" s="1">
        <v>-2.4873469281839631</v>
      </c>
      <c r="U208" s="1">
        <v>-1.042447558767351</v>
      </c>
      <c r="V208" s="1">
        <v>-2.795198913304739</v>
      </c>
      <c r="W208" s="1">
        <v>-8.2329273248982577</v>
      </c>
      <c r="X208" s="1">
        <v>2.1741648344090851</v>
      </c>
      <c r="Y208" s="1">
        <v>5.1781268831348566</v>
      </c>
      <c r="Z208" s="1">
        <v>3.0885490785994598</v>
      </c>
      <c r="AA208" s="1">
        <v>-3.6361463180037208</v>
      </c>
      <c r="AB208" s="1">
        <v>-6.1321502884706476</v>
      </c>
      <c r="AC208" s="1">
        <v>-24.10974891546093</v>
      </c>
      <c r="AD208" s="1">
        <v>-13.838233109277009</v>
      </c>
      <c r="AE208" s="1">
        <v>-18.910058523892889</v>
      </c>
      <c r="AF208" s="1">
        <v>-33.684278769732153</v>
      </c>
    </row>
    <row r="209" spans="1:32" hidden="1" x14ac:dyDescent="0.25">
      <c r="A209">
        <v>14</v>
      </c>
      <c r="B209">
        <v>10</v>
      </c>
      <c r="C209" t="s">
        <v>33</v>
      </c>
      <c r="D209">
        <v>2020</v>
      </c>
      <c r="E209" t="s">
        <v>5</v>
      </c>
      <c r="F209" t="s">
        <v>37</v>
      </c>
      <c r="G209" t="s">
        <v>24</v>
      </c>
      <c r="H209" t="s">
        <v>25</v>
      </c>
      <c r="I209" s="1">
        <v>-410.12288691354598</v>
      </c>
      <c r="J209" s="1">
        <v>-410.92559169483019</v>
      </c>
      <c r="K209" s="1">
        <v>-412.46151234109482</v>
      </c>
      <c r="L209" s="1">
        <v>-412.32625172740552</v>
      </c>
      <c r="M209" s="1">
        <v>-412.24993465956811</v>
      </c>
      <c r="N209" s="1">
        <v>-412.92042398273458</v>
      </c>
      <c r="O209" s="1">
        <v>-412.83766020439708</v>
      </c>
      <c r="P209" s="1">
        <v>-412.79966721920181</v>
      </c>
      <c r="Q209" s="1">
        <v>-412.5064717575994</v>
      </c>
      <c r="R209" s="1">
        <v>-410.76796607566467</v>
      </c>
      <c r="S209" s="1">
        <v>-408.51795621607943</v>
      </c>
      <c r="T209" s="1">
        <v>-405.80760581630477</v>
      </c>
      <c r="U209" s="1">
        <v>-402.47010115013512</v>
      </c>
      <c r="V209" s="1">
        <v>-401.90781402808602</v>
      </c>
      <c r="W209" s="1">
        <v>-402.55864035417039</v>
      </c>
      <c r="X209" s="1">
        <v>-402.93564605860718</v>
      </c>
      <c r="Y209" s="1">
        <v>-403.16960160593487</v>
      </c>
      <c r="Z209" s="1">
        <v>-405.01090352723281</v>
      </c>
      <c r="AA209" s="1">
        <v>-408.05257303982802</v>
      </c>
      <c r="AB209" s="1">
        <v>-406.89447485482481</v>
      </c>
      <c r="AC209" s="1">
        <v>-407.4701844894746</v>
      </c>
      <c r="AD209" s="1">
        <v>-404.9019392336607</v>
      </c>
      <c r="AE209" s="1">
        <v>-405.59105613987339</v>
      </c>
      <c r="AF209" s="1">
        <v>-409.99220587332968</v>
      </c>
    </row>
    <row r="210" spans="1:32" hidden="1" x14ac:dyDescent="0.25">
      <c r="A210">
        <v>34</v>
      </c>
      <c r="B210">
        <v>11</v>
      </c>
      <c r="C210" t="s">
        <v>33</v>
      </c>
      <c r="D210">
        <v>2020</v>
      </c>
      <c r="E210" t="s">
        <v>5</v>
      </c>
      <c r="F210" t="s">
        <v>34</v>
      </c>
      <c r="G210" t="s">
        <v>24</v>
      </c>
      <c r="H210" t="s">
        <v>25</v>
      </c>
      <c r="I210" s="1">
        <v>26.8817521576396</v>
      </c>
      <c r="J210" s="1">
        <v>23.066807602653419</v>
      </c>
      <c r="K210" s="1">
        <v>22.778984989673571</v>
      </c>
      <c r="L210" s="1">
        <v>22.455503411802201</v>
      </c>
      <c r="M210" s="1">
        <v>23.201913387338209</v>
      </c>
      <c r="N210" s="1">
        <v>20.8680644914926</v>
      </c>
      <c r="O210" s="1">
        <v>24.286527319433318</v>
      </c>
      <c r="P210" s="1">
        <v>37.174545571826911</v>
      </c>
      <c r="Q210" s="1">
        <v>37.952082441771893</v>
      </c>
      <c r="R210" s="1">
        <v>39.838147072398257</v>
      </c>
      <c r="S210" s="1">
        <v>39.372828276572569</v>
      </c>
      <c r="T210" s="1">
        <v>39.999141976419843</v>
      </c>
      <c r="U210" s="1">
        <v>39.999456873659881</v>
      </c>
      <c r="V210" s="1">
        <v>39.999026621276158</v>
      </c>
      <c r="W210" s="1">
        <v>36.536913507893367</v>
      </c>
      <c r="X210" s="1">
        <v>35.295644249868793</v>
      </c>
      <c r="Y210" s="1">
        <v>35.2619667355168</v>
      </c>
      <c r="Z210" s="1">
        <v>35.304976929968582</v>
      </c>
      <c r="AA210" s="1">
        <v>37.161532777257307</v>
      </c>
      <c r="AB210" s="1">
        <v>38.104132720765563</v>
      </c>
      <c r="AC210" s="1">
        <v>37.935357030405576</v>
      </c>
      <c r="AD210" s="1">
        <v>38.435913025851498</v>
      </c>
      <c r="AE210" s="1">
        <v>35.914699191352923</v>
      </c>
      <c r="AF210" s="1">
        <v>31.695005991498942</v>
      </c>
    </row>
    <row r="211" spans="1:32" hidden="1" x14ac:dyDescent="0.25">
      <c r="A211">
        <v>34</v>
      </c>
      <c r="B211">
        <v>11</v>
      </c>
      <c r="C211" t="s">
        <v>33</v>
      </c>
      <c r="D211">
        <v>2020</v>
      </c>
      <c r="E211" t="s">
        <v>5</v>
      </c>
      <c r="F211" t="s">
        <v>35</v>
      </c>
      <c r="G211" t="s">
        <v>24</v>
      </c>
      <c r="H211" t="s">
        <v>25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</row>
    <row r="212" spans="1:32" hidden="1" x14ac:dyDescent="0.25">
      <c r="A212">
        <v>34</v>
      </c>
      <c r="B212">
        <v>11</v>
      </c>
      <c r="C212" t="s">
        <v>33</v>
      </c>
      <c r="D212">
        <v>2020</v>
      </c>
      <c r="E212" t="s">
        <v>5</v>
      </c>
      <c r="F212" t="s">
        <v>36</v>
      </c>
      <c r="G212" t="s">
        <v>24</v>
      </c>
      <c r="H212" t="s">
        <v>25</v>
      </c>
      <c r="I212" s="1">
        <v>26.8817521576396</v>
      </c>
      <c r="J212" s="1">
        <v>23.066807602653419</v>
      </c>
      <c r="K212" s="1">
        <v>22.778984989673571</v>
      </c>
      <c r="L212" s="1">
        <v>22.455503411802201</v>
      </c>
      <c r="M212" s="1">
        <v>23.201913387338209</v>
      </c>
      <c r="N212" s="1">
        <v>20.8680644914926</v>
      </c>
      <c r="O212" s="1">
        <v>24.286527319433318</v>
      </c>
      <c r="P212" s="1">
        <v>37.174545571826911</v>
      </c>
      <c r="Q212" s="1">
        <v>37.952082441771893</v>
      </c>
      <c r="R212" s="1">
        <v>39.838147072398257</v>
      </c>
      <c r="S212" s="1">
        <v>39.372828276572569</v>
      </c>
      <c r="T212" s="1">
        <v>39.999141976419843</v>
      </c>
      <c r="U212" s="1">
        <v>39.999456873659881</v>
      </c>
      <c r="V212" s="1">
        <v>39.999026621276158</v>
      </c>
      <c r="W212" s="1">
        <v>36.536913507893367</v>
      </c>
      <c r="X212" s="1">
        <v>35.295644249868793</v>
      </c>
      <c r="Y212" s="1">
        <v>35.2619667355168</v>
      </c>
      <c r="Z212" s="1">
        <v>35.304976929968582</v>
      </c>
      <c r="AA212" s="1">
        <v>37.161532777257307</v>
      </c>
      <c r="AB212" s="1">
        <v>38.104132720765563</v>
      </c>
      <c r="AC212" s="1">
        <v>37.935357030405576</v>
      </c>
      <c r="AD212" s="1">
        <v>38.435913025851498</v>
      </c>
      <c r="AE212" s="1">
        <v>35.914699191352923</v>
      </c>
      <c r="AF212" s="1">
        <v>31.695005991498942</v>
      </c>
    </row>
    <row r="213" spans="1:32" hidden="1" x14ac:dyDescent="0.25">
      <c r="A213">
        <v>34</v>
      </c>
      <c r="B213">
        <v>11</v>
      </c>
      <c r="C213" t="s">
        <v>33</v>
      </c>
      <c r="D213">
        <v>2020</v>
      </c>
      <c r="E213" t="s">
        <v>5</v>
      </c>
      <c r="F213" t="s">
        <v>37</v>
      </c>
      <c r="G213" t="s">
        <v>24</v>
      </c>
      <c r="H213" t="s">
        <v>25</v>
      </c>
      <c r="I213" s="1">
        <v>-12.59999048356933</v>
      </c>
      <c r="J213" s="1">
        <v>-12.599987932957459</v>
      </c>
      <c r="K213" s="1">
        <v>-12.59998779174553</v>
      </c>
      <c r="L213" s="1">
        <v>-12.59998736434977</v>
      </c>
      <c r="M213" s="1">
        <v>-12.59998747528403</v>
      </c>
      <c r="N213" s="1">
        <v>-12.59998745244325</v>
      </c>
      <c r="O213" s="1">
        <v>-12.59998717380587</v>
      </c>
      <c r="P213" s="1">
        <v>-12.59998704637011</v>
      </c>
      <c r="Q213" s="1">
        <v>-12.59998911728572</v>
      </c>
      <c r="R213" s="1">
        <v>-12.599990260933041</v>
      </c>
      <c r="S213" s="1">
        <v>-12.599988441603671</v>
      </c>
      <c r="T213" s="1">
        <v>-12.5999864596356</v>
      </c>
      <c r="U213" s="1">
        <v>-12.599988737475689</v>
      </c>
      <c r="V213" s="1">
        <v>-12.59998958923968</v>
      </c>
      <c r="W213" s="1">
        <v>-12.59998867991334</v>
      </c>
      <c r="X213" s="1">
        <v>-12.599988804304701</v>
      </c>
      <c r="Y213" s="1">
        <v>-12.59998917372168</v>
      </c>
      <c r="Z213" s="1">
        <v>-12.599987848212519</v>
      </c>
      <c r="AA213" s="1">
        <v>-12.59998646434024</v>
      </c>
      <c r="AB213" s="1">
        <v>-12.59998735289917</v>
      </c>
      <c r="AC213" s="1">
        <v>-12.599989479290731</v>
      </c>
      <c r="AD213" s="1">
        <v>-12.599990509805931</v>
      </c>
      <c r="AE213" s="1">
        <v>-12.599990756960359</v>
      </c>
      <c r="AF213" s="1">
        <v>-12.59998893463392</v>
      </c>
    </row>
    <row r="214" spans="1:32" hidden="1" x14ac:dyDescent="0.25">
      <c r="A214">
        <v>34</v>
      </c>
      <c r="B214">
        <v>12</v>
      </c>
      <c r="C214" t="s">
        <v>33</v>
      </c>
      <c r="D214">
        <v>2020</v>
      </c>
      <c r="E214" t="s">
        <v>5</v>
      </c>
      <c r="F214" t="s">
        <v>34</v>
      </c>
      <c r="G214" t="s">
        <v>24</v>
      </c>
      <c r="H214" t="s">
        <v>25</v>
      </c>
      <c r="I214" s="1">
        <v>26.8817521576396</v>
      </c>
      <c r="J214" s="1">
        <v>23.066807602653419</v>
      </c>
      <c r="K214" s="1">
        <v>22.778984989673571</v>
      </c>
      <c r="L214" s="1">
        <v>22.455503411802201</v>
      </c>
      <c r="M214" s="1">
        <v>23.201913387338209</v>
      </c>
      <c r="N214" s="1">
        <v>20.8680644914926</v>
      </c>
      <c r="O214" s="1">
        <v>24.286527319433318</v>
      </c>
      <c r="P214" s="1">
        <v>37.174545571826911</v>
      </c>
      <c r="Q214" s="1">
        <v>37.952082441771893</v>
      </c>
      <c r="R214" s="1">
        <v>39.838147072398257</v>
      </c>
      <c r="S214" s="1">
        <v>39.372828276572569</v>
      </c>
      <c r="T214" s="1">
        <v>39.999141976419843</v>
      </c>
      <c r="U214" s="1">
        <v>39.999456873659881</v>
      </c>
      <c r="V214" s="1">
        <v>39.999026621276158</v>
      </c>
      <c r="W214" s="1">
        <v>36.536913507893367</v>
      </c>
      <c r="X214" s="1">
        <v>35.295644249868793</v>
      </c>
      <c r="Y214" s="1">
        <v>35.2619667355168</v>
      </c>
      <c r="Z214" s="1">
        <v>35.304976929968582</v>
      </c>
      <c r="AA214" s="1">
        <v>37.161532777257307</v>
      </c>
      <c r="AB214" s="1">
        <v>38.104132720765563</v>
      </c>
      <c r="AC214" s="1">
        <v>37.935357030405576</v>
      </c>
      <c r="AD214" s="1">
        <v>38.435913025851498</v>
      </c>
      <c r="AE214" s="1">
        <v>35.914699191352923</v>
      </c>
      <c r="AF214" s="1">
        <v>31.695005991498942</v>
      </c>
    </row>
    <row r="215" spans="1:32" hidden="1" x14ac:dyDescent="0.25">
      <c r="A215">
        <v>34</v>
      </c>
      <c r="B215">
        <v>12</v>
      </c>
      <c r="C215" t="s">
        <v>33</v>
      </c>
      <c r="D215">
        <v>2020</v>
      </c>
      <c r="E215" t="s">
        <v>5</v>
      </c>
      <c r="F215" t="s">
        <v>35</v>
      </c>
      <c r="G215" t="s">
        <v>24</v>
      </c>
      <c r="H215" t="s">
        <v>25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</row>
    <row r="216" spans="1:32" hidden="1" x14ac:dyDescent="0.25">
      <c r="A216">
        <v>34</v>
      </c>
      <c r="B216">
        <v>12</v>
      </c>
      <c r="C216" t="s">
        <v>33</v>
      </c>
      <c r="D216">
        <v>2020</v>
      </c>
      <c r="E216" t="s">
        <v>5</v>
      </c>
      <c r="F216" t="s">
        <v>36</v>
      </c>
      <c r="G216" t="s">
        <v>24</v>
      </c>
      <c r="H216" t="s">
        <v>25</v>
      </c>
      <c r="I216" s="1">
        <v>26.8817521576396</v>
      </c>
      <c r="J216" s="1">
        <v>23.066807602653419</v>
      </c>
      <c r="K216" s="1">
        <v>22.778984989673571</v>
      </c>
      <c r="L216" s="1">
        <v>22.455503411802201</v>
      </c>
      <c r="M216" s="1">
        <v>23.201913387338209</v>
      </c>
      <c r="N216" s="1">
        <v>20.8680644914926</v>
      </c>
      <c r="O216" s="1">
        <v>24.286527319433318</v>
      </c>
      <c r="P216" s="1">
        <v>37.174545571826911</v>
      </c>
      <c r="Q216" s="1">
        <v>37.952082441771893</v>
      </c>
      <c r="R216" s="1">
        <v>39.838147072398257</v>
      </c>
      <c r="S216" s="1">
        <v>39.372828276572569</v>
      </c>
      <c r="T216" s="1">
        <v>39.999141976419843</v>
      </c>
      <c r="U216" s="1">
        <v>39.999456873659881</v>
      </c>
      <c r="V216" s="1">
        <v>39.999026621276158</v>
      </c>
      <c r="W216" s="1">
        <v>36.536913507893367</v>
      </c>
      <c r="X216" s="1">
        <v>35.295644249868793</v>
      </c>
      <c r="Y216" s="1">
        <v>35.2619667355168</v>
      </c>
      <c r="Z216" s="1">
        <v>35.304976929968582</v>
      </c>
      <c r="AA216" s="1">
        <v>37.161532777257307</v>
      </c>
      <c r="AB216" s="1">
        <v>38.104132720765563</v>
      </c>
      <c r="AC216" s="1">
        <v>37.935357030405576</v>
      </c>
      <c r="AD216" s="1">
        <v>38.435913025851498</v>
      </c>
      <c r="AE216" s="1">
        <v>35.914699191352923</v>
      </c>
      <c r="AF216" s="1">
        <v>31.695005991498942</v>
      </c>
    </row>
    <row r="217" spans="1:32" hidden="1" x14ac:dyDescent="0.25">
      <c r="A217">
        <v>34</v>
      </c>
      <c r="B217">
        <v>12</v>
      </c>
      <c r="C217" t="s">
        <v>33</v>
      </c>
      <c r="D217">
        <v>2020</v>
      </c>
      <c r="E217" t="s">
        <v>5</v>
      </c>
      <c r="F217" t="s">
        <v>37</v>
      </c>
      <c r="G217" t="s">
        <v>24</v>
      </c>
      <c r="H217" t="s">
        <v>25</v>
      </c>
      <c r="I217" s="1">
        <v>-12.59999048356933</v>
      </c>
      <c r="J217" s="1">
        <v>-12.599987932957459</v>
      </c>
      <c r="K217" s="1">
        <v>-12.59998779174553</v>
      </c>
      <c r="L217" s="1">
        <v>-12.59998736434977</v>
      </c>
      <c r="M217" s="1">
        <v>-12.59998747528403</v>
      </c>
      <c r="N217" s="1">
        <v>-12.59998745244325</v>
      </c>
      <c r="O217" s="1">
        <v>-12.59998717380587</v>
      </c>
      <c r="P217" s="1">
        <v>-12.59998704637011</v>
      </c>
      <c r="Q217" s="1">
        <v>-12.59998911728572</v>
      </c>
      <c r="R217" s="1">
        <v>-12.599990260933041</v>
      </c>
      <c r="S217" s="1">
        <v>-12.599988441603671</v>
      </c>
      <c r="T217" s="1">
        <v>-12.5999864596356</v>
      </c>
      <c r="U217" s="1">
        <v>-12.599988737475689</v>
      </c>
      <c r="V217" s="1">
        <v>-12.59998958923968</v>
      </c>
      <c r="W217" s="1">
        <v>-12.59998867991334</v>
      </c>
      <c r="X217" s="1">
        <v>-12.599988804304701</v>
      </c>
      <c r="Y217" s="1">
        <v>-12.59998917372168</v>
      </c>
      <c r="Z217" s="1">
        <v>-12.599987848212519</v>
      </c>
      <c r="AA217" s="1">
        <v>-12.59998646434024</v>
      </c>
      <c r="AB217" s="1">
        <v>-12.59998735289917</v>
      </c>
      <c r="AC217" s="1">
        <v>-12.599989479290731</v>
      </c>
      <c r="AD217" s="1">
        <v>-12.599990509805931</v>
      </c>
      <c r="AE217" s="1">
        <v>-12.599990756960359</v>
      </c>
      <c r="AF217" s="1">
        <v>-12.59998893463392</v>
      </c>
    </row>
    <row r="218" spans="1:32" hidden="1" x14ac:dyDescent="0.25">
      <c r="A218">
        <v>36</v>
      </c>
      <c r="B218">
        <v>13</v>
      </c>
      <c r="C218" t="s">
        <v>33</v>
      </c>
      <c r="D218">
        <v>2020</v>
      </c>
      <c r="E218" t="s">
        <v>5</v>
      </c>
      <c r="F218" t="s">
        <v>34</v>
      </c>
      <c r="G218" t="s">
        <v>24</v>
      </c>
      <c r="H218" t="s">
        <v>25</v>
      </c>
      <c r="I218" s="1">
        <v>10.47916229676448</v>
      </c>
      <c r="J218" s="1">
        <v>9.6330490384269307</v>
      </c>
      <c r="K218" s="1">
        <v>9.8115023145460256</v>
      </c>
      <c r="L218" s="1">
        <v>9.9439696726725213</v>
      </c>
      <c r="M218" s="1">
        <v>10.58764900079986</v>
      </c>
      <c r="N218" s="1">
        <v>10.504878849722131</v>
      </c>
      <c r="O218" s="1">
        <v>13.859163819199971</v>
      </c>
      <c r="P218" s="1">
        <v>16.172763963173661</v>
      </c>
      <c r="Q218" s="1">
        <v>17.885881818943702</v>
      </c>
      <c r="R218" s="1">
        <v>18.32663131645598</v>
      </c>
      <c r="S218" s="1">
        <v>18.226353277590679</v>
      </c>
      <c r="T218" s="1">
        <v>20.688349818949341</v>
      </c>
      <c r="U218" s="1">
        <v>21.466910832544059</v>
      </c>
      <c r="V218" s="1">
        <v>20.694724907310992</v>
      </c>
      <c r="W218" s="1">
        <v>18.527969582152199</v>
      </c>
      <c r="X218" s="1">
        <v>18.364325028902432</v>
      </c>
      <c r="Y218" s="1">
        <v>17.897364250272279</v>
      </c>
      <c r="Z218" s="1">
        <v>17.38283752891558</v>
      </c>
      <c r="AA218" s="1">
        <v>18.290269477730519</v>
      </c>
      <c r="AB218" s="1">
        <v>18.965632667667339</v>
      </c>
      <c r="AC218" s="1">
        <v>19.517116564525558</v>
      </c>
      <c r="AD218" s="1">
        <v>19.513564760701829</v>
      </c>
      <c r="AE218" s="1">
        <v>18.456379875928121</v>
      </c>
      <c r="AF218" s="1">
        <v>15.391876193080719</v>
      </c>
    </row>
    <row r="219" spans="1:32" hidden="1" x14ac:dyDescent="0.25">
      <c r="A219">
        <v>36</v>
      </c>
      <c r="B219">
        <v>13</v>
      </c>
      <c r="C219" t="s">
        <v>33</v>
      </c>
      <c r="D219">
        <v>2020</v>
      </c>
      <c r="E219" t="s">
        <v>5</v>
      </c>
      <c r="F219" t="s">
        <v>35</v>
      </c>
      <c r="G219" t="s">
        <v>24</v>
      </c>
      <c r="H219" t="s">
        <v>25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</row>
    <row r="220" spans="1:32" hidden="1" x14ac:dyDescent="0.25">
      <c r="A220">
        <v>36</v>
      </c>
      <c r="B220">
        <v>13</v>
      </c>
      <c r="C220" t="s">
        <v>33</v>
      </c>
      <c r="D220">
        <v>2020</v>
      </c>
      <c r="E220" t="s">
        <v>5</v>
      </c>
      <c r="F220" t="s">
        <v>36</v>
      </c>
      <c r="G220" t="s">
        <v>24</v>
      </c>
      <c r="H220" t="s">
        <v>25</v>
      </c>
      <c r="I220" s="1">
        <v>10.47916229676448</v>
      </c>
      <c r="J220" s="1">
        <v>9.6330490384269307</v>
      </c>
      <c r="K220" s="1">
        <v>9.8115023145460256</v>
      </c>
      <c r="L220" s="1">
        <v>9.9439696726725213</v>
      </c>
      <c r="M220" s="1">
        <v>10.58764900079986</v>
      </c>
      <c r="N220" s="1">
        <v>10.504878849722131</v>
      </c>
      <c r="O220" s="1">
        <v>13.859163819199971</v>
      </c>
      <c r="P220" s="1">
        <v>16.172763963173661</v>
      </c>
      <c r="Q220" s="1">
        <v>17.885881818943702</v>
      </c>
      <c r="R220" s="1">
        <v>18.32663131645598</v>
      </c>
      <c r="S220" s="1">
        <v>18.226353277590679</v>
      </c>
      <c r="T220" s="1">
        <v>20.688349818949341</v>
      </c>
      <c r="U220" s="1">
        <v>21.466910832544059</v>
      </c>
      <c r="V220" s="1">
        <v>20.694724907310992</v>
      </c>
      <c r="W220" s="1">
        <v>18.527969582152199</v>
      </c>
      <c r="X220" s="1">
        <v>18.364325028902432</v>
      </c>
      <c r="Y220" s="1">
        <v>17.897364250272279</v>
      </c>
      <c r="Z220" s="1">
        <v>17.38283752891558</v>
      </c>
      <c r="AA220" s="1">
        <v>18.290269477730519</v>
      </c>
      <c r="AB220" s="1">
        <v>18.965632667667339</v>
      </c>
      <c r="AC220" s="1">
        <v>19.517116564525558</v>
      </c>
      <c r="AD220" s="1">
        <v>19.513564760701829</v>
      </c>
      <c r="AE220" s="1">
        <v>18.456379875928121</v>
      </c>
      <c r="AF220" s="1">
        <v>15.391876193080719</v>
      </c>
    </row>
    <row r="221" spans="1:32" hidden="1" x14ac:dyDescent="0.25">
      <c r="A221">
        <v>36</v>
      </c>
      <c r="B221">
        <v>13</v>
      </c>
      <c r="C221" t="s">
        <v>33</v>
      </c>
      <c r="D221">
        <v>2020</v>
      </c>
      <c r="E221" t="s">
        <v>5</v>
      </c>
      <c r="F221" t="s">
        <v>37</v>
      </c>
      <c r="G221" t="s">
        <v>24</v>
      </c>
      <c r="H221" t="s">
        <v>25</v>
      </c>
      <c r="I221" s="1">
        <v>-8.3999914716784918</v>
      </c>
      <c r="J221" s="1">
        <v>-8.399988994206014</v>
      </c>
      <c r="K221" s="1">
        <v>-8.3999886513196511</v>
      </c>
      <c r="L221" s="1">
        <v>-8.3999883038112486</v>
      </c>
      <c r="M221" s="1">
        <v>-8.3999883032075591</v>
      </c>
      <c r="N221" s="1">
        <v>-8.3999883491034133</v>
      </c>
      <c r="O221" s="1">
        <v>-8.3999885110950334</v>
      </c>
      <c r="P221" s="1">
        <v>-8.3999885031952957</v>
      </c>
      <c r="Q221" s="1">
        <v>-8.3999902877636305</v>
      </c>
      <c r="R221" s="1">
        <v>-8.3999912435779915</v>
      </c>
      <c r="S221" s="1">
        <v>-8.3999899027818508</v>
      </c>
      <c r="T221" s="1">
        <v>-8.3999883081052626</v>
      </c>
      <c r="U221" s="1">
        <v>-8.3999903005917957</v>
      </c>
      <c r="V221" s="1">
        <v>-8.3999910385310486</v>
      </c>
      <c r="W221" s="1">
        <v>-8.3999903364137882</v>
      </c>
      <c r="X221" s="1">
        <v>-8.3999904414726068</v>
      </c>
      <c r="Y221" s="1">
        <v>-8.3999906879770343</v>
      </c>
      <c r="Z221" s="1">
        <v>-8.3999897604211391</v>
      </c>
      <c r="AA221" s="1">
        <v>-8.3999881988271721</v>
      </c>
      <c r="AB221" s="1">
        <v>-8.3999889227408566</v>
      </c>
      <c r="AC221" s="1">
        <v>-8.3999908149843154</v>
      </c>
      <c r="AD221" s="1">
        <v>-8.399991664052358</v>
      </c>
      <c r="AE221" s="1">
        <v>-8.3999918487706928</v>
      </c>
      <c r="AF221" s="1">
        <v>-8.3999901374906294</v>
      </c>
    </row>
    <row r="222" spans="1:32" hidden="1" x14ac:dyDescent="0.25">
      <c r="A222">
        <v>36</v>
      </c>
      <c r="B222">
        <v>14</v>
      </c>
      <c r="C222" t="s">
        <v>33</v>
      </c>
      <c r="D222">
        <v>2020</v>
      </c>
      <c r="E222" t="s">
        <v>5</v>
      </c>
      <c r="F222" t="s">
        <v>34</v>
      </c>
      <c r="G222" t="s">
        <v>24</v>
      </c>
      <c r="H222" t="s">
        <v>25</v>
      </c>
      <c r="I222" s="1">
        <v>10.47916229676448</v>
      </c>
      <c r="J222" s="1">
        <v>9.6330490384269307</v>
      </c>
      <c r="K222" s="1">
        <v>9.8115023145460256</v>
      </c>
      <c r="L222" s="1">
        <v>9.9439696726725213</v>
      </c>
      <c r="M222" s="1">
        <v>10.58764900079986</v>
      </c>
      <c r="N222" s="1">
        <v>10.504878849722131</v>
      </c>
      <c r="O222" s="1">
        <v>13.859163819199971</v>
      </c>
      <c r="P222" s="1">
        <v>16.172763963173661</v>
      </c>
      <c r="Q222" s="1">
        <v>17.885881818943702</v>
      </c>
      <c r="R222" s="1">
        <v>18.32663131645598</v>
      </c>
      <c r="S222" s="1">
        <v>18.226353277590679</v>
      </c>
      <c r="T222" s="1">
        <v>20.688349818949341</v>
      </c>
      <c r="U222" s="1">
        <v>21.466910832544059</v>
      </c>
      <c r="V222" s="1">
        <v>20.694724907310992</v>
      </c>
      <c r="W222" s="1">
        <v>18.527969582152199</v>
      </c>
      <c r="X222" s="1">
        <v>18.364325028902432</v>
      </c>
      <c r="Y222" s="1">
        <v>17.897364250272279</v>
      </c>
      <c r="Z222" s="1">
        <v>17.38283752891558</v>
      </c>
      <c r="AA222" s="1">
        <v>18.290269477730519</v>
      </c>
      <c r="AB222" s="1">
        <v>18.965632667667339</v>
      </c>
      <c r="AC222" s="1">
        <v>19.517116564525558</v>
      </c>
      <c r="AD222" s="1">
        <v>19.513564760701829</v>
      </c>
      <c r="AE222" s="1">
        <v>18.456379875928121</v>
      </c>
      <c r="AF222" s="1">
        <v>15.391876193080719</v>
      </c>
    </row>
    <row r="223" spans="1:32" hidden="1" x14ac:dyDescent="0.25">
      <c r="A223">
        <v>36</v>
      </c>
      <c r="B223">
        <v>14</v>
      </c>
      <c r="C223" t="s">
        <v>33</v>
      </c>
      <c r="D223">
        <v>2020</v>
      </c>
      <c r="E223" t="s">
        <v>5</v>
      </c>
      <c r="F223" t="s">
        <v>35</v>
      </c>
      <c r="G223" t="s">
        <v>24</v>
      </c>
      <c r="H223" t="s">
        <v>25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</row>
    <row r="224" spans="1:32" hidden="1" x14ac:dyDescent="0.25">
      <c r="A224">
        <v>36</v>
      </c>
      <c r="B224">
        <v>14</v>
      </c>
      <c r="C224" t="s">
        <v>33</v>
      </c>
      <c r="D224">
        <v>2020</v>
      </c>
      <c r="E224" t="s">
        <v>5</v>
      </c>
      <c r="F224" t="s">
        <v>36</v>
      </c>
      <c r="G224" t="s">
        <v>24</v>
      </c>
      <c r="H224" t="s">
        <v>25</v>
      </c>
      <c r="I224" s="1">
        <v>10.47916229676448</v>
      </c>
      <c r="J224" s="1">
        <v>9.6330490384269307</v>
      </c>
      <c r="K224" s="1">
        <v>9.8115023145460256</v>
      </c>
      <c r="L224" s="1">
        <v>9.9439696726725213</v>
      </c>
      <c r="M224" s="1">
        <v>10.58764900079986</v>
      </c>
      <c r="N224" s="1">
        <v>10.504878849722131</v>
      </c>
      <c r="O224" s="1">
        <v>13.859163819199971</v>
      </c>
      <c r="P224" s="1">
        <v>16.172763963173661</v>
      </c>
      <c r="Q224" s="1">
        <v>17.885881818943702</v>
      </c>
      <c r="R224" s="1">
        <v>18.32663131645598</v>
      </c>
      <c r="S224" s="1">
        <v>18.226353277590679</v>
      </c>
      <c r="T224" s="1">
        <v>20.688349818949341</v>
      </c>
      <c r="U224" s="1">
        <v>21.466910832544059</v>
      </c>
      <c r="V224" s="1">
        <v>20.694724907310992</v>
      </c>
      <c r="W224" s="1">
        <v>18.527969582152199</v>
      </c>
      <c r="X224" s="1">
        <v>18.364325028902432</v>
      </c>
      <c r="Y224" s="1">
        <v>17.897364250272279</v>
      </c>
      <c r="Z224" s="1">
        <v>17.38283752891558</v>
      </c>
      <c r="AA224" s="1">
        <v>18.290269477730519</v>
      </c>
      <c r="AB224" s="1">
        <v>18.965632667667339</v>
      </c>
      <c r="AC224" s="1">
        <v>19.517116564525558</v>
      </c>
      <c r="AD224" s="1">
        <v>19.513564760701829</v>
      </c>
      <c r="AE224" s="1">
        <v>18.456379875928121</v>
      </c>
      <c r="AF224" s="1">
        <v>15.391876193080719</v>
      </c>
    </row>
    <row r="225" spans="1:32" hidden="1" x14ac:dyDescent="0.25">
      <c r="A225">
        <v>36</v>
      </c>
      <c r="B225">
        <v>14</v>
      </c>
      <c r="C225" t="s">
        <v>33</v>
      </c>
      <c r="D225">
        <v>2020</v>
      </c>
      <c r="E225" t="s">
        <v>5</v>
      </c>
      <c r="F225" t="s">
        <v>37</v>
      </c>
      <c r="G225" t="s">
        <v>24</v>
      </c>
      <c r="H225" t="s">
        <v>25</v>
      </c>
      <c r="I225" s="1">
        <v>-8.3999914716784918</v>
      </c>
      <c r="J225" s="1">
        <v>-8.399988994206014</v>
      </c>
      <c r="K225" s="1">
        <v>-8.3999886513196511</v>
      </c>
      <c r="L225" s="1">
        <v>-8.3999883038112486</v>
      </c>
      <c r="M225" s="1">
        <v>-8.3999883032075591</v>
      </c>
      <c r="N225" s="1">
        <v>-8.3999883491034133</v>
      </c>
      <c r="O225" s="1">
        <v>-8.3999885110950334</v>
      </c>
      <c r="P225" s="1">
        <v>-8.3999885031952957</v>
      </c>
      <c r="Q225" s="1">
        <v>-8.3999902877636305</v>
      </c>
      <c r="R225" s="1">
        <v>-8.3999912435779915</v>
      </c>
      <c r="S225" s="1">
        <v>-8.3999899027818508</v>
      </c>
      <c r="T225" s="1">
        <v>-8.3999883081052626</v>
      </c>
      <c r="U225" s="1">
        <v>-8.3999903005917957</v>
      </c>
      <c r="V225" s="1">
        <v>-8.3999910385310486</v>
      </c>
      <c r="W225" s="1">
        <v>-8.3999903364137882</v>
      </c>
      <c r="X225" s="1">
        <v>-8.3999904414726068</v>
      </c>
      <c r="Y225" s="1">
        <v>-8.3999906879770343</v>
      </c>
      <c r="Z225" s="1">
        <v>-8.3999897604211391</v>
      </c>
      <c r="AA225" s="1">
        <v>-8.3999881988271721</v>
      </c>
      <c r="AB225" s="1">
        <v>-8.3999889227408566</v>
      </c>
      <c r="AC225" s="1">
        <v>-8.3999908149843154</v>
      </c>
      <c r="AD225" s="1">
        <v>-8.399991664052358</v>
      </c>
      <c r="AE225" s="1">
        <v>-8.3999918487706928</v>
      </c>
      <c r="AF225" s="1">
        <v>-8.3999901374906294</v>
      </c>
    </row>
    <row r="226" spans="1:32" hidden="1" x14ac:dyDescent="0.25">
      <c r="A226">
        <v>7</v>
      </c>
      <c r="B226">
        <v>1</v>
      </c>
      <c r="C226" t="s">
        <v>33</v>
      </c>
      <c r="D226">
        <v>2030</v>
      </c>
      <c r="E226" t="s">
        <v>4</v>
      </c>
      <c r="F226" t="s">
        <v>34</v>
      </c>
      <c r="G226">
        <v>0</v>
      </c>
      <c r="H226">
        <v>0</v>
      </c>
      <c r="I226" s="1">
        <v>47.499981608667461</v>
      </c>
      <c r="J226" s="1">
        <v>47.499981155929007</v>
      </c>
      <c r="K226" s="1">
        <v>47.499964540029701</v>
      </c>
      <c r="L226" s="1">
        <v>47.499966587972587</v>
      </c>
      <c r="M226" s="1">
        <v>47.499980280329673</v>
      </c>
      <c r="N226" s="1">
        <v>47.499984687319312</v>
      </c>
      <c r="O226" s="1">
        <v>47.499991973246487</v>
      </c>
      <c r="P226" s="1">
        <v>47.49998950331436</v>
      </c>
      <c r="Q226" s="1">
        <v>42.898488932911462</v>
      </c>
      <c r="R226" s="1">
        <v>36.647129961708792</v>
      </c>
      <c r="S226" s="1">
        <v>43.380764485535373</v>
      </c>
      <c r="T226" s="1">
        <v>46.518160459902198</v>
      </c>
      <c r="U226" s="1">
        <v>29.784638035416439</v>
      </c>
      <c r="V226" s="1">
        <v>34.235494451605447</v>
      </c>
      <c r="W226" s="1">
        <v>47.498965913537397</v>
      </c>
      <c r="X226" s="1">
        <v>35.516454774746506</v>
      </c>
      <c r="Y226" s="1">
        <v>31.145423963141571</v>
      </c>
      <c r="Z226" s="1">
        <v>43.536029207841182</v>
      </c>
      <c r="AA226" s="1">
        <v>47.499981224621273</v>
      </c>
      <c r="AB226" s="1">
        <v>43.965824675201937</v>
      </c>
      <c r="AC226" s="1">
        <v>47.499939359553608</v>
      </c>
      <c r="AD226" s="1">
        <v>47.499990786638641</v>
      </c>
      <c r="AE226" s="1">
        <v>47.499990876742807</v>
      </c>
      <c r="AF226" s="1">
        <v>47.499992742425093</v>
      </c>
    </row>
    <row r="227" spans="1:32" hidden="1" x14ac:dyDescent="0.25">
      <c r="A227">
        <v>7</v>
      </c>
      <c r="B227">
        <v>1</v>
      </c>
      <c r="C227" t="s">
        <v>33</v>
      </c>
      <c r="D227">
        <v>2030</v>
      </c>
      <c r="E227" t="s">
        <v>4</v>
      </c>
      <c r="F227" t="s">
        <v>35</v>
      </c>
      <c r="G227">
        <v>0</v>
      </c>
      <c r="H227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</row>
    <row r="228" spans="1:32" hidden="1" x14ac:dyDescent="0.25">
      <c r="A228">
        <v>7</v>
      </c>
      <c r="B228">
        <v>1</v>
      </c>
      <c r="C228" t="s">
        <v>33</v>
      </c>
      <c r="D228">
        <v>2030</v>
      </c>
      <c r="E228" t="s">
        <v>4</v>
      </c>
      <c r="F228" t="s">
        <v>36</v>
      </c>
      <c r="G228">
        <v>0</v>
      </c>
      <c r="H228">
        <v>0</v>
      </c>
      <c r="I228" s="1">
        <v>47.499981608667461</v>
      </c>
      <c r="J228" s="1">
        <v>47.499981155929007</v>
      </c>
      <c r="K228" s="1">
        <v>47.499964540029701</v>
      </c>
      <c r="L228" s="1">
        <v>47.499966587972587</v>
      </c>
      <c r="M228" s="1">
        <v>47.499980280329673</v>
      </c>
      <c r="N228" s="1">
        <v>47.499984687319312</v>
      </c>
      <c r="O228" s="1">
        <v>47.499991973246487</v>
      </c>
      <c r="P228" s="1">
        <v>47.49998950331436</v>
      </c>
      <c r="Q228" s="1">
        <v>42.898488932911462</v>
      </c>
      <c r="R228" s="1">
        <v>36.647129961708792</v>
      </c>
      <c r="S228" s="1">
        <v>43.380764485535373</v>
      </c>
      <c r="T228" s="1">
        <v>46.518160459902198</v>
      </c>
      <c r="U228" s="1">
        <v>29.784638035416439</v>
      </c>
      <c r="V228" s="1">
        <v>34.235494451605447</v>
      </c>
      <c r="W228" s="1">
        <v>47.498965913537397</v>
      </c>
      <c r="X228" s="1">
        <v>35.516454774746506</v>
      </c>
      <c r="Y228" s="1">
        <v>31.145423963141571</v>
      </c>
      <c r="Z228" s="1">
        <v>43.536029207841182</v>
      </c>
      <c r="AA228" s="1">
        <v>47.499981224621273</v>
      </c>
      <c r="AB228" s="1">
        <v>43.965824675201937</v>
      </c>
      <c r="AC228" s="1">
        <v>47.499939359553608</v>
      </c>
      <c r="AD228" s="1">
        <v>47.499990786638641</v>
      </c>
      <c r="AE228" s="1">
        <v>47.499990876742807</v>
      </c>
      <c r="AF228" s="1">
        <v>47.499992742425093</v>
      </c>
    </row>
    <row r="229" spans="1:32" hidden="1" x14ac:dyDescent="0.25">
      <c r="A229">
        <v>7</v>
      </c>
      <c r="B229">
        <v>1</v>
      </c>
      <c r="C229" t="s">
        <v>33</v>
      </c>
      <c r="D229">
        <v>2030</v>
      </c>
      <c r="E229" t="s">
        <v>4</v>
      </c>
      <c r="F229" t="s">
        <v>37</v>
      </c>
      <c r="G229">
        <v>0</v>
      </c>
      <c r="H229">
        <v>0</v>
      </c>
      <c r="I229" s="1">
        <v>-3.999989250885077</v>
      </c>
      <c r="J229" s="1">
        <v>-3.9999891411971129</v>
      </c>
      <c r="K229" s="1">
        <v>-3.999983876542816</v>
      </c>
      <c r="L229" s="1">
        <v>-3.9999811816867918</v>
      </c>
      <c r="M229" s="1">
        <v>-3.9999808614174142</v>
      </c>
      <c r="N229" s="1">
        <v>-3.9999877236881218</v>
      </c>
      <c r="O229" s="1">
        <v>-3.9999902674473482</v>
      </c>
      <c r="P229" s="1">
        <v>-3.9999922238513759</v>
      </c>
      <c r="Q229" s="1">
        <v>-3.9999925114114738</v>
      </c>
      <c r="R229" s="1">
        <v>-3.9999930015836829</v>
      </c>
      <c r="S229" s="1">
        <v>-3.999993219672743</v>
      </c>
      <c r="T229" s="1">
        <v>-3.9999937576851159</v>
      </c>
      <c r="U229" s="1">
        <v>-3.9999933548422142</v>
      </c>
      <c r="V229" s="1">
        <v>-3.9999924784998759</v>
      </c>
      <c r="W229" s="1">
        <v>-3.999991684391353</v>
      </c>
      <c r="X229" s="1">
        <v>-3.9999918495480049</v>
      </c>
      <c r="Y229" s="1">
        <v>-3.9999921669580321</v>
      </c>
      <c r="Z229" s="1">
        <v>-3.9999931403058202</v>
      </c>
      <c r="AA229" s="1">
        <v>-3.9999938823310939</v>
      </c>
      <c r="AB229" s="1">
        <v>-3.999994337196318</v>
      </c>
      <c r="AC229" s="1">
        <v>-3.9999941397649019</v>
      </c>
      <c r="AD229" s="1">
        <v>-3.9999935600793419</v>
      </c>
      <c r="AE229" s="1">
        <v>-3.9999929834272021</v>
      </c>
      <c r="AF229" s="1">
        <v>-3.9999920931075499</v>
      </c>
    </row>
    <row r="230" spans="1:32" hidden="1" x14ac:dyDescent="0.25">
      <c r="A230">
        <v>7</v>
      </c>
      <c r="B230">
        <v>2</v>
      </c>
      <c r="C230" t="s">
        <v>33</v>
      </c>
      <c r="D230">
        <v>2030</v>
      </c>
      <c r="E230" t="s">
        <v>4</v>
      </c>
      <c r="F230" t="s">
        <v>34</v>
      </c>
      <c r="G230">
        <v>0</v>
      </c>
      <c r="H230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</row>
    <row r="231" spans="1:32" hidden="1" x14ac:dyDescent="0.25">
      <c r="A231">
        <v>7</v>
      </c>
      <c r="B231">
        <v>2</v>
      </c>
      <c r="C231" t="s">
        <v>33</v>
      </c>
      <c r="D231">
        <v>2030</v>
      </c>
      <c r="E231" t="s">
        <v>4</v>
      </c>
      <c r="F231" t="s">
        <v>35</v>
      </c>
      <c r="G231">
        <v>0</v>
      </c>
      <c r="H23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</row>
    <row r="232" spans="1:32" hidden="1" x14ac:dyDescent="0.25">
      <c r="A232">
        <v>7</v>
      </c>
      <c r="B232">
        <v>2</v>
      </c>
      <c r="C232" t="s">
        <v>33</v>
      </c>
      <c r="D232">
        <v>2030</v>
      </c>
      <c r="E232" t="s">
        <v>4</v>
      </c>
      <c r="F232" t="s">
        <v>36</v>
      </c>
      <c r="G232">
        <v>0</v>
      </c>
      <c r="H232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</row>
    <row r="233" spans="1:32" hidden="1" x14ac:dyDescent="0.25">
      <c r="A233">
        <v>7</v>
      </c>
      <c r="B233">
        <v>2</v>
      </c>
      <c r="C233" t="s">
        <v>33</v>
      </c>
      <c r="D233">
        <v>2030</v>
      </c>
      <c r="E233" t="s">
        <v>4</v>
      </c>
      <c r="F233" t="s">
        <v>37</v>
      </c>
      <c r="G233">
        <v>0</v>
      </c>
      <c r="H233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</row>
    <row r="234" spans="1:32" hidden="1" x14ac:dyDescent="0.25">
      <c r="A234">
        <v>8</v>
      </c>
      <c r="B234">
        <v>3</v>
      </c>
      <c r="C234" t="s">
        <v>33</v>
      </c>
      <c r="D234">
        <v>2030</v>
      </c>
      <c r="E234" t="s">
        <v>4</v>
      </c>
      <c r="F234" t="s">
        <v>34</v>
      </c>
      <c r="G234">
        <v>0</v>
      </c>
      <c r="H234">
        <v>0</v>
      </c>
      <c r="I234" s="1">
        <v>43.573822882263791</v>
      </c>
      <c r="J234" s="1">
        <v>21.76827057372768</v>
      </c>
      <c r="K234" s="1">
        <v>18.606404954884219</v>
      </c>
      <c r="L234" s="1">
        <v>18.814480874025801</v>
      </c>
      <c r="M234" s="1">
        <v>26.022863123761031</v>
      </c>
      <c r="N234" s="1">
        <v>34.530507748286503</v>
      </c>
      <c r="O234" s="1">
        <v>62.982376832656293</v>
      </c>
      <c r="P234" s="1">
        <v>78.321520465145142</v>
      </c>
      <c r="Q234" s="1">
        <v>75.952073976482723</v>
      </c>
      <c r="R234" s="1">
        <v>77.640393065237774</v>
      </c>
      <c r="S234" s="1">
        <v>71.660619006074739</v>
      </c>
      <c r="T234" s="1">
        <v>65.750591296137515</v>
      </c>
      <c r="U234" s="1">
        <v>65.583953392355284</v>
      </c>
      <c r="V234" s="1">
        <v>65.081473308077605</v>
      </c>
      <c r="W234" s="1">
        <v>70.584805590154858</v>
      </c>
      <c r="X234" s="1">
        <v>62.667490380372769</v>
      </c>
      <c r="Y234" s="1">
        <v>60.238983654259002</v>
      </c>
      <c r="Z234" s="1">
        <v>76.085978698822942</v>
      </c>
      <c r="AA234" s="1">
        <v>80.452246716414564</v>
      </c>
      <c r="AB234" s="1">
        <v>72.747670546609626</v>
      </c>
      <c r="AC234" s="1">
        <v>70.79803991422466</v>
      </c>
      <c r="AD234" s="1">
        <v>78.193668902476716</v>
      </c>
      <c r="AE234" s="1">
        <v>66.074781330617881</v>
      </c>
      <c r="AF234" s="1">
        <v>60.236675760997691</v>
      </c>
    </row>
    <row r="235" spans="1:32" hidden="1" x14ac:dyDescent="0.25">
      <c r="A235">
        <v>8</v>
      </c>
      <c r="B235">
        <v>3</v>
      </c>
      <c r="C235" t="s">
        <v>33</v>
      </c>
      <c r="D235">
        <v>2030</v>
      </c>
      <c r="E235" t="s">
        <v>4</v>
      </c>
      <c r="F235" t="s">
        <v>35</v>
      </c>
      <c r="G235">
        <v>0</v>
      </c>
      <c r="H235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</row>
    <row r="236" spans="1:32" hidden="1" x14ac:dyDescent="0.25">
      <c r="A236">
        <v>8</v>
      </c>
      <c r="B236">
        <v>3</v>
      </c>
      <c r="C236" t="s">
        <v>33</v>
      </c>
      <c r="D236">
        <v>2030</v>
      </c>
      <c r="E236" t="s">
        <v>4</v>
      </c>
      <c r="F236" t="s">
        <v>36</v>
      </c>
      <c r="G236">
        <v>0</v>
      </c>
      <c r="H236">
        <v>0</v>
      </c>
      <c r="I236" s="1">
        <v>43.573822882263791</v>
      </c>
      <c r="J236" s="1">
        <v>21.76827057372768</v>
      </c>
      <c r="K236" s="1">
        <v>18.606404954884219</v>
      </c>
      <c r="L236" s="1">
        <v>18.814480874025801</v>
      </c>
      <c r="M236" s="1">
        <v>26.022863123761031</v>
      </c>
      <c r="N236" s="1">
        <v>34.530507748286503</v>
      </c>
      <c r="O236" s="1">
        <v>62.982376832656293</v>
      </c>
      <c r="P236" s="1">
        <v>78.321520465145142</v>
      </c>
      <c r="Q236" s="1">
        <v>75.952073976482723</v>
      </c>
      <c r="R236" s="1">
        <v>77.640393065237774</v>
      </c>
      <c r="S236" s="1">
        <v>71.660619006074739</v>
      </c>
      <c r="T236" s="1">
        <v>65.750591296137515</v>
      </c>
      <c r="U236" s="1">
        <v>65.583953392355284</v>
      </c>
      <c r="V236" s="1">
        <v>65.081473308077605</v>
      </c>
      <c r="W236" s="1">
        <v>70.584805590154858</v>
      </c>
      <c r="X236" s="1">
        <v>62.667490380372769</v>
      </c>
      <c r="Y236" s="1">
        <v>60.238983654259002</v>
      </c>
      <c r="Z236" s="1">
        <v>76.085978698822942</v>
      </c>
      <c r="AA236" s="1">
        <v>80.452246716414564</v>
      </c>
      <c r="AB236" s="1">
        <v>72.747670546609626</v>
      </c>
      <c r="AC236" s="1">
        <v>70.79803991422466</v>
      </c>
      <c r="AD236" s="1">
        <v>78.193668902476716</v>
      </c>
      <c r="AE236" s="1">
        <v>66.074781330617881</v>
      </c>
      <c r="AF236" s="1">
        <v>60.236675760997691</v>
      </c>
    </row>
    <row r="237" spans="1:32" hidden="1" x14ac:dyDescent="0.25">
      <c r="A237">
        <v>8</v>
      </c>
      <c r="B237">
        <v>3</v>
      </c>
      <c r="C237" t="s">
        <v>33</v>
      </c>
      <c r="D237">
        <v>2030</v>
      </c>
      <c r="E237" t="s">
        <v>4</v>
      </c>
      <c r="F237" t="s">
        <v>37</v>
      </c>
      <c r="G237">
        <v>0</v>
      </c>
      <c r="H237">
        <v>0</v>
      </c>
      <c r="I237" s="1">
        <v>-516.07086666288239</v>
      </c>
      <c r="J237" s="1">
        <v>-517.38146883065315</v>
      </c>
      <c r="K237" s="1">
        <v>-517.25749580658896</v>
      </c>
      <c r="L237" s="1">
        <v>-517.35652648917835</v>
      </c>
      <c r="M237" s="1">
        <v>-517.28712579015234</v>
      </c>
      <c r="N237" s="1">
        <v>-517.32098858825645</v>
      </c>
      <c r="O237" s="1">
        <v>-516.74948501210918</v>
      </c>
      <c r="P237" s="1">
        <v>-515.87887800487988</v>
      </c>
      <c r="Q237" s="1">
        <v>-517.1040761786785</v>
      </c>
      <c r="R237" s="1">
        <v>-543.12552225067168</v>
      </c>
      <c r="S237" s="1">
        <v>-570.02377178000495</v>
      </c>
      <c r="T237" s="1">
        <v>-571.49215143175923</v>
      </c>
      <c r="U237" s="1">
        <v>-571.42095113950541</v>
      </c>
      <c r="V237" s="1">
        <v>-570.99925216682266</v>
      </c>
      <c r="W237" s="1">
        <v>-569.64424068311871</v>
      </c>
      <c r="X237" s="1">
        <v>-541.60134979809879</v>
      </c>
      <c r="Y237" s="1">
        <v>-518.09770129667993</v>
      </c>
      <c r="Z237" s="1">
        <v>-517.59361439748318</v>
      </c>
      <c r="AA237" s="1">
        <v>-516.20113618633604</v>
      </c>
      <c r="AB237" s="1">
        <v>-517.62498834090923</v>
      </c>
      <c r="AC237" s="1">
        <v>-516.83931379146975</v>
      </c>
      <c r="AD237" s="1">
        <v>-514.18637998153167</v>
      </c>
      <c r="AE237" s="1">
        <v>-515.16767095979242</v>
      </c>
      <c r="AF237" s="1">
        <v>-515.02400027451756</v>
      </c>
    </row>
    <row r="238" spans="1:32" hidden="1" x14ac:dyDescent="0.25">
      <c r="A238">
        <v>10</v>
      </c>
      <c r="B238">
        <v>4</v>
      </c>
      <c r="C238" t="s">
        <v>33</v>
      </c>
      <c r="D238">
        <v>2030</v>
      </c>
      <c r="E238" t="s">
        <v>4</v>
      </c>
      <c r="F238" t="s">
        <v>34</v>
      </c>
      <c r="G238">
        <v>0</v>
      </c>
      <c r="H238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</row>
    <row r="239" spans="1:32" hidden="1" x14ac:dyDescent="0.25">
      <c r="A239">
        <v>10</v>
      </c>
      <c r="B239">
        <v>4</v>
      </c>
      <c r="C239" t="s">
        <v>33</v>
      </c>
      <c r="D239">
        <v>2030</v>
      </c>
      <c r="E239" t="s">
        <v>4</v>
      </c>
      <c r="F239" t="s">
        <v>35</v>
      </c>
      <c r="G239">
        <v>0</v>
      </c>
      <c r="H239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</row>
    <row r="240" spans="1:32" hidden="1" x14ac:dyDescent="0.25">
      <c r="A240">
        <v>10</v>
      </c>
      <c r="B240">
        <v>4</v>
      </c>
      <c r="C240" t="s">
        <v>33</v>
      </c>
      <c r="D240">
        <v>2030</v>
      </c>
      <c r="E240" t="s">
        <v>4</v>
      </c>
      <c r="F240" t="s">
        <v>36</v>
      </c>
      <c r="G240">
        <v>0</v>
      </c>
      <c r="H240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</row>
    <row r="241" spans="1:32" hidden="1" x14ac:dyDescent="0.25">
      <c r="A241">
        <v>10</v>
      </c>
      <c r="B241">
        <v>4</v>
      </c>
      <c r="C241" t="s">
        <v>33</v>
      </c>
      <c r="D241">
        <v>2030</v>
      </c>
      <c r="E241" t="s">
        <v>4</v>
      </c>
      <c r="F241" t="s">
        <v>37</v>
      </c>
      <c r="G241">
        <v>0</v>
      </c>
      <c r="H24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</row>
    <row r="242" spans="1:32" hidden="1" x14ac:dyDescent="0.25">
      <c r="A242">
        <v>10</v>
      </c>
      <c r="B242">
        <v>5</v>
      </c>
      <c r="C242" t="s">
        <v>33</v>
      </c>
      <c r="D242">
        <v>2030</v>
      </c>
      <c r="E242" t="s">
        <v>4</v>
      </c>
      <c r="F242" t="s">
        <v>34</v>
      </c>
      <c r="G242">
        <v>0</v>
      </c>
      <c r="H242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30.54994751777339</v>
      </c>
      <c r="R242" s="1">
        <v>30.549955807508521</v>
      </c>
      <c r="S242" s="1">
        <v>30.549957017350799</v>
      </c>
      <c r="T242" s="1">
        <v>30.549958172862389</v>
      </c>
      <c r="U242" s="1">
        <v>30.54995109894827</v>
      </c>
      <c r="V242" s="1">
        <v>30.549839250388992</v>
      </c>
      <c r="W242" s="1">
        <v>30.549898415268459</v>
      </c>
      <c r="X242" s="1">
        <v>30.549838478916101</v>
      </c>
      <c r="Y242" s="1">
        <v>30.54973601163698</v>
      </c>
      <c r="Z242" s="1">
        <v>30.549960247649349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</row>
    <row r="243" spans="1:32" hidden="1" x14ac:dyDescent="0.25">
      <c r="A243">
        <v>10</v>
      </c>
      <c r="B243">
        <v>5</v>
      </c>
      <c r="C243" t="s">
        <v>33</v>
      </c>
      <c r="D243">
        <v>2030</v>
      </c>
      <c r="E243" t="s">
        <v>4</v>
      </c>
      <c r="F243" t="s">
        <v>35</v>
      </c>
      <c r="G243">
        <v>0</v>
      </c>
      <c r="H243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</row>
    <row r="244" spans="1:32" hidden="1" x14ac:dyDescent="0.25">
      <c r="A244">
        <v>10</v>
      </c>
      <c r="B244">
        <v>5</v>
      </c>
      <c r="C244" t="s">
        <v>33</v>
      </c>
      <c r="D244">
        <v>2030</v>
      </c>
      <c r="E244" t="s">
        <v>4</v>
      </c>
      <c r="F244" t="s">
        <v>36</v>
      </c>
      <c r="G244">
        <v>0</v>
      </c>
      <c r="H244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30.54994751777339</v>
      </c>
      <c r="R244" s="1">
        <v>30.549955807508521</v>
      </c>
      <c r="S244" s="1">
        <v>30.549957017350799</v>
      </c>
      <c r="T244" s="1">
        <v>30.549958172862389</v>
      </c>
      <c r="U244" s="1">
        <v>30.54995109894827</v>
      </c>
      <c r="V244" s="1">
        <v>30.549839250388992</v>
      </c>
      <c r="W244" s="1">
        <v>30.549898415268459</v>
      </c>
      <c r="X244" s="1">
        <v>30.549838478916101</v>
      </c>
      <c r="Y244" s="1">
        <v>30.54973601163698</v>
      </c>
      <c r="Z244" s="1">
        <v>30.549960247649349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</row>
    <row r="245" spans="1:32" hidden="1" x14ac:dyDescent="0.25">
      <c r="A245">
        <v>10</v>
      </c>
      <c r="B245">
        <v>5</v>
      </c>
      <c r="C245" t="s">
        <v>33</v>
      </c>
      <c r="D245">
        <v>2030</v>
      </c>
      <c r="E245" t="s">
        <v>4</v>
      </c>
      <c r="F245" t="s">
        <v>37</v>
      </c>
      <c r="G245">
        <v>0</v>
      </c>
      <c r="H245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-2.7999926934672201</v>
      </c>
      <c r="R245" s="1">
        <v>-2.7999928404876471</v>
      </c>
      <c r="S245" s="1">
        <v>-2.7999931284655921</v>
      </c>
      <c r="T245" s="1">
        <v>-2.7999933384695082</v>
      </c>
      <c r="U245" s="1">
        <v>-2.7999932016185349</v>
      </c>
      <c r="V245" s="1">
        <v>-2.799991856775764</v>
      </c>
      <c r="W245" s="1">
        <v>-2.7999913697756349</v>
      </c>
      <c r="X245" s="1">
        <v>-2.7999918427252179</v>
      </c>
      <c r="Y245" s="1">
        <v>-2.7999921354000099</v>
      </c>
      <c r="Z245" s="1">
        <v>-2.7999932038385449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</row>
    <row r="246" spans="1:32" hidden="1" x14ac:dyDescent="0.25">
      <c r="A246">
        <v>10</v>
      </c>
      <c r="B246">
        <v>6</v>
      </c>
      <c r="C246" t="s">
        <v>33</v>
      </c>
      <c r="D246">
        <v>2030</v>
      </c>
      <c r="E246" t="s">
        <v>4</v>
      </c>
      <c r="F246" t="s">
        <v>34</v>
      </c>
      <c r="G246">
        <v>0</v>
      </c>
      <c r="H246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</row>
    <row r="247" spans="1:32" hidden="1" x14ac:dyDescent="0.25">
      <c r="A247">
        <v>10</v>
      </c>
      <c r="B247">
        <v>6</v>
      </c>
      <c r="C247" t="s">
        <v>33</v>
      </c>
      <c r="D247">
        <v>2030</v>
      </c>
      <c r="E247" t="s">
        <v>4</v>
      </c>
      <c r="F247" t="s">
        <v>35</v>
      </c>
      <c r="G247">
        <v>0</v>
      </c>
      <c r="H247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</row>
    <row r="248" spans="1:32" hidden="1" x14ac:dyDescent="0.25">
      <c r="A248">
        <v>10</v>
      </c>
      <c r="B248">
        <v>6</v>
      </c>
      <c r="C248" t="s">
        <v>33</v>
      </c>
      <c r="D248">
        <v>2030</v>
      </c>
      <c r="E248" t="s">
        <v>4</v>
      </c>
      <c r="F248" t="s">
        <v>36</v>
      </c>
      <c r="G248">
        <v>0</v>
      </c>
      <c r="H248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</row>
    <row r="249" spans="1:32" hidden="1" x14ac:dyDescent="0.25">
      <c r="A249">
        <v>10</v>
      </c>
      <c r="B249">
        <v>6</v>
      </c>
      <c r="C249" t="s">
        <v>33</v>
      </c>
      <c r="D249">
        <v>2030</v>
      </c>
      <c r="E249" t="s">
        <v>4</v>
      </c>
      <c r="F249" t="s">
        <v>37</v>
      </c>
      <c r="G249">
        <v>0</v>
      </c>
      <c r="H249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</row>
    <row r="250" spans="1:32" hidden="1" x14ac:dyDescent="0.25">
      <c r="A250">
        <v>10</v>
      </c>
      <c r="B250">
        <v>7</v>
      </c>
      <c r="C250" t="s">
        <v>33</v>
      </c>
      <c r="D250">
        <v>2030</v>
      </c>
      <c r="E250" t="s">
        <v>4</v>
      </c>
      <c r="F250" t="s">
        <v>34</v>
      </c>
      <c r="G250">
        <v>0</v>
      </c>
      <c r="H250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12.799839252034349</v>
      </c>
      <c r="W250" s="1">
        <v>12.799898415930279</v>
      </c>
      <c r="X250" s="1">
        <v>12.79983848057711</v>
      </c>
      <c r="Y250" s="1">
        <v>12.799736016051639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</row>
    <row r="251" spans="1:32" hidden="1" x14ac:dyDescent="0.25">
      <c r="A251">
        <v>10</v>
      </c>
      <c r="B251">
        <v>7</v>
      </c>
      <c r="C251" t="s">
        <v>33</v>
      </c>
      <c r="D251">
        <v>2030</v>
      </c>
      <c r="E251" t="s">
        <v>4</v>
      </c>
      <c r="F251" t="s">
        <v>35</v>
      </c>
      <c r="G251">
        <v>0</v>
      </c>
      <c r="H25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</row>
    <row r="252" spans="1:32" hidden="1" x14ac:dyDescent="0.25">
      <c r="A252">
        <v>10</v>
      </c>
      <c r="B252">
        <v>7</v>
      </c>
      <c r="C252" t="s">
        <v>33</v>
      </c>
      <c r="D252">
        <v>2030</v>
      </c>
      <c r="E252" t="s">
        <v>4</v>
      </c>
      <c r="F252" t="s">
        <v>36</v>
      </c>
      <c r="G252">
        <v>0</v>
      </c>
      <c r="H252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12.799839252034349</v>
      </c>
      <c r="W252" s="1">
        <v>12.799898415930279</v>
      </c>
      <c r="X252" s="1">
        <v>12.79983848057711</v>
      </c>
      <c r="Y252" s="1">
        <v>12.799736016051639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</row>
    <row r="253" spans="1:32" hidden="1" x14ac:dyDescent="0.25">
      <c r="A253">
        <v>10</v>
      </c>
      <c r="B253">
        <v>7</v>
      </c>
      <c r="C253" t="s">
        <v>33</v>
      </c>
      <c r="D253">
        <v>2030</v>
      </c>
      <c r="E253" t="s">
        <v>4</v>
      </c>
      <c r="F253" t="s">
        <v>37</v>
      </c>
      <c r="G253">
        <v>0</v>
      </c>
      <c r="H253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-11.99999185677137</v>
      </c>
      <c r="W253" s="1">
        <v>-11.999991369770759</v>
      </c>
      <c r="X253" s="1">
        <v>-11.99999184272081</v>
      </c>
      <c r="Y253" s="1">
        <v>-11.99999213539588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</row>
    <row r="254" spans="1:32" hidden="1" x14ac:dyDescent="0.25">
      <c r="A254">
        <v>11</v>
      </c>
      <c r="B254">
        <v>8</v>
      </c>
      <c r="C254" t="s">
        <v>33</v>
      </c>
      <c r="D254">
        <v>2030</v>
      </c>
      <c r="E254" t="s">
        <v>4</v>
      </c>
      <c r="F254" t="s">
        <v>34</v>
      </c>
      <c r="G254">
        <v>0</v>
      </c>
      <c r="H254">
        <v>0</v>
      </c>
      <c r="I254" s="1">
        <v>160.1130265931755</v>
      </c>
      <c r="J254" s="1">
        <v>139.82948895416891</v>
      </c>
      <c r="K254" s="1">
        <v>131.25158428545791</v>
      </c>
      <c r="L254" s="1">
        <v>126.6706008115648</v>
      </c>
      <c r="M254" s="1">
        <v>120.8417528162785</v>
      </c>
      <c r="N254" s="1">
        <v>143.4216833955669</v>
      </c>
      <c r="O254" s="1">
        <v>210.9491685705471</v>
      </c>
      <c r="P254" s="1">
        <v>271.66260927508881</v>
      </c>
      <c r="Q254" s="1">
        <v>305.21732462595247</v>
      </c>
      <c r="R254" s="1">
        <v>302.56919856631868</v>
      </c>
      <c r="S254" s="1">
        <v>322.0922918321304</v>
      </c>
      <c r="T254" s="1">
        <v>331.14546949844839</v>
      </c>
      <c r="U254" s="1">
        <v>315.93402669795063</v>
      </c>
      <c r="V254" s="1">
        <v>311.1319263533457</v>
      </c>
      <c r="W254" s="1">
        <v>302.32872008549901</v>
      </c>
      <c r="X254" s="1">
        <v>290.17392996121828</v>
      </c>
      <c r="Y254" s="1">
        <v>291.98162583436522</v>
      </c>
      <c r="Z254" s="1">
        <v>345.23363373899792</v>
      </c>
      <c r="AA254" s="1">
        <v>338.28839602869232</v>
      </c>
      <c r="AB254" s="1">
        <v>322.20039451017237</v>
      </c>
      <c r="AC254" s="1">
        <v>318.66671765001411</v>
      </c>
      <c r="AD254" s="1">
        <v>309.45168012887791</v>
      </c>
      <c r="AE254" s="1">
        <v>261.08756139492198</v>
      </c>
      <c r="AF254" s="1">
        <v>213.53243647096829</v>
      </c>
    </row>
    <row r="255" spans="1:32" hidden="1" x14ac:dyDescent="0.25">
      <c r="A255">
        <v>11</v>
      </c>
      <c r="B255">
        <v>8</v>
      </c>
      <c r="C255" t="s">
        <v>33</v>
      </c>
      <c r="D255">
        <v>2030</v>
      </c>
      <c r="E255" t="s">
        <v>4</v>
      </c>
      <c r="F255" t="s">
        <v>35</v>
      </c>
      <c r="G255">
        <v>0</v>
      </c>
      <c r="H255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</row>
    <row r="256" spans="1:32" hidden="1" x14ac:dyDescent="0.25">
      <c r="A256">
        <v>11</v>
      </c>
      <c r="B256">
        <v>8</v>
      </c>
      <c r="C256" t="s">
        <v>33</v>
      </c>
      <c r="D256">
        <v>2030</v>
      </c>
      <c r="E256" t="s">
        <v>4</v>
      </c>
      <c r="F256" t="s">
        <v>36</v>
      </c>
      <c r="G256">
        <v>0</v>
      </c>
      <c r="H256">
        <v>0</v>
      </c>
      <c r="I256" s="1">
        <v>160.1130265931755</v>
      </c>
      <c r="J256" s="1">
        <v>139.82948895416891</v>
      </c>
      <c r="K256" s="1">
        <v>131.25158428545791</v>
      </c>
      <c r="L256" s="1">
        <v>126.6706008115648</v>
      </c>
      <c r="M256" s="1">
        <v>120.8417528162785</v>
      </c>
      <c r="N256" s="1">
        <v>143.4216833955669</v>
      </c>
      <c r="O256" s="1">
        <v>210.9491685705471</v>
      </c>
      <c r="P256" s="1">
        <v>271.66260927508881</v>
      </c>
      <c r="Q256" s="1">
        <v>305.21732462595247</v>
      </c>
      <c r="R256" s="1">
        <v>302.56919856631868</v>
      </c>
      <c r="S256" s="1">
        <v>322.0922918321304</v>
      </c>
      <c r="T256" s="1">
        <v>331.14546949844839</v>
      </c>
      <c r="U256" s="1">
        <v>315.93402669795063</v>
      </c>
      <c r="V256" s="1">
        <v>311.1319263533457</v>
      </c>
      <c r="W256" s="1">
        <v>302.32872008549901</v>
      </c>
      <c r="X256" s="1">
        <v>290.17392996121828</v>
      </c>
      <c r="Y256" s="1">
        <v>291.98162583436522</v>
      </c>
      <c r="Z256" s="1">
        <v>345.23363373899792</v>
      </c>
      <c r="AA256" s="1">
        <v>338.28839602869232</v>
      </c>
      <c r="AB256" s="1">
        <v>322.20039451017237</v>
      </c>
      <c r="AC256" s="1">
        <v>318.66671765001411</v>
      </c>
      <c r="AD256" s="1">
        <v>309.45168012887791</v>
      </c>
      <c r="AE256" s="1">
        <v>261.08756139492198</v>
      </c>
      <c r="AF256" s="1">
        <v>213.53243647096829</v>
      </c>
    </row>
    <row r="257" spans="1:32" hidden="1" x14ac:dyDescent="0.25">
      <c r="A257">
        <v>11</v>
      </c>
      <c r="B257">
        <v>8</v>
      </c>
      <c r="C257" t="s">
        <v>33</v>
      </c>
      <c r="D257">
        <v>2030</v>
      </c>
      <c r="E257" t="s">
        <v>4</v>
      </c>
      <c r="F257" t="s">
        <v>37</v>
      </c>
      <c r="G257">
        <v>0</v>
      </c>
      <c r="H257">
        <v>0</v>
      </c>
      <c r="I257" s="1">
        <v>-1366.8946621242551</v>
      </c>
      <c r="J257" s="1">
        <v>-1381.247671686099</v>
      </c>
      <c r="K257" s="1">
        <v>-1377.9604136619771</v>
      </c>
      <c r="L257" s="1">
        <v>-1382.1367054271091</v>
      </c>
      <c r="M257" s="1">
        <v>-1385.0292925198289</v>
      </c>
      <c r="N257" s="1">
        <v>-1380.2416869999599</v>
      </c>
      <c r="O257" s="1">
        <v>-1329.9411927418109</v>
      </c>
      <c r="P257" s="1">
        <v>-1286.274057571818</v>
      </c>
      <c r="Q257" s="1">
        <v>-1261.650392674022</v>
      </c>
      <c r="R257" s="1">
        <v>-1242.424145157155</v>
      </c>
      <c r="S257" s="1">
        <v>-1225.351345666126</v>
      </c>
      <c r="T257" s="1">
        <v>-1226.232058074168</v>
      </c>
      <c r="U257" s="1">
        <v>-1221.8748821665131</v>
      </c>
      <c r="V257" s="1">
        <v>-1232.1322155778789</v>
      </c>
      <c r="W257" s="1">
        <v>-1236.072251994864</v>
      </c>
      <c r="X257" s="1">
        <v>-1260.5033785649471</v>
      </c>
      <c r="Y257" s="1">
        <v>-1267.1071239305979</v>
      </c>
      <c r="Z257" s="1">
        <v>-1219.2546814047689</v>
      </c>
      <c r="AA257" s="1">
        <v>-1218.4217534118411</v>
      </c>
      <c r="AB257" s="1">
        <v>-1216.049916334119</v>
      </c>
      <c r="AC257" s="1">
        <v>-1241.3134413753619</v>
      </c>
      <c r="AD257" s="1">
        <v>-1271.1945135507631</v>
      </c>
      <c r="AE257" s="1">
        <v>-1293.4471647052881</v>
      </c>
      <c r="AF257" s="1">
        <v>-1312.560860954276</v>
      </c>
    </row>
    <row r="258" spans="1:32" hidden="1" x14ac:dyDescent="0.25">
      <c r="A258">
        <v>13</v>
      </c>
      <c r="B258">
        <v>9</v>
      </c>
      <c r="C258" t="s">
        <v>33</v>
      </c>
      <c r="D258">
        <v>2030</v>
      </c>
      <c r="E258" t="s">
        <v>4</v>
      </c>
      <c r="F258" t="s">
        <v>34</v>
      </c>
      <c r="G258">
        <v>0</v>
      </c>
      <c r="H258">
        <v>0</v>
      </c>
      <c r="I258" s="1">
        <v>193.58520642569911</v>
      </c>
      <c r="J258" s="1">
        <v>197.20494343528691</v>
      </c>
      <c r="K258" s="1">
        <v>182.0635907402517</v>
      </c>
      <c r="L258" s="1">
        <v>182.3093320467589</v>
      </c>
      <c r="M258" s="1">
        <v>216.51908839750379</v>
      </c>
      <c r="N258" s="1">
        <v>220.71187474534281</v>
      </c>
      <c r="O258" s="1">
        <v>263.58072279654112</v>
      </c>
      <c r="P258" s="1">
        <v>269.47111223718258</v>
      </c>
      <c r="Q258" s="1">
        <v>216.32863676331431</v>
      </c>
      <c r="R258" s="1">
        <v>216.05082251541259</v>
      </c>
      <c r="S258" s="1">
        <v>209.3695905570093</v>
      </c>
      <c r="T258" s="1">
        <v>209.63230564354291</v>
      </c>
      <c r="U258" s="1">
        <v>201.74790954204971</v>
      </c>
      <c r="V258" s="1">
        <v>181.68544782957349</v>
      </c>
      <c r="W258" s="1">
        <v>197.58291234267989</v>
      </c>
      <c r="X258" s="1">
        <v>179.2713728242141</v>
      </c>
      <c r="Y258" s="1">
        <v>176.3560928484259</v>
      </c>
      <c r="Z258" s="1">
        <v>217.17551028635401</v>
      </c>
      <c r="AA258" s="1">
        <v>270.68435588397358</v>
      </c>
      <c r="AB258" s="1">
        <v>226.39905591442081</v>
      </c>
      <c r="AC258" s="1">
        <v>230.9765127829352</v>
      </c>
      <c r="AD258" s="1">
        <v>280.82162690300379</v>
      </c>
      <c r="AE258" s="1">
        <v>252.06908238810121</v>
      </c>
      <c r="AF258" s="1">
        <v>242.20603554177131</v>
      </c>
    </row>
    <row r="259" spans="1:32" hidden="1" x14ac:dyDescent="0.25">
      <c r="A259">
        <v>13</v>
      </c>
      <c r="B259">
        <v>9</v>
      </c>
      <c r="C259" t="s">
        <v>33</v>
      </c>
      <c r="D259">
        <v>2030</v>
      </c>
      <c r="E259" t="s">
        <v>4</v>
      </c>
      <c r="F259" t="s">
        <v>35</v>
      </c>
      <c r="G259">
        <v>0</v>
      </c>
      <c r="H259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</row>
    <row r="260" spans="1:32" hidden="1" x14ac:dyDescent="0.25">
      <c r="A260">
        <v>13</v>
      </c>
      <c r="B260">
        <v>9</v>
      </c>
      <c r="C260" t="s">
        <v>33</v>
      </c>
      <c r="D260">
        <v>2030</v>
      </c>
      <c r="E260" t="s">
        <v>4</v>
      </c>
      <c r="F260" t="s">
        <v>36</v>
      </c>
      <c r="G260">
        <v>0</v>
      </c>
      <c r="H260">
        <v>0</v>
      </c>
      <c r="I260" s="1">
        <v>193.58520642569911</v>
      </c>
      <c r="J260" s="1">
        <v>197.20494343528691</v>
      </c>
      <c r="K260" s="1">
        <v>182.0635907402517</v>
      </c>
      <c r="L260" s="1">
        <v>182.3093320467589</v>
      </c>
      <c r="M260" s="1">
        <v>216.51908839750379</v>
      </c>
      <c r="N260" s="1">
        <v>220.71187474534281</v>
      </c>
      <c r="O260" s="1">
        <v>263.58072279654112</v>
      </c>
      <c r="P260" s="1">
        <v>269.47111223718258</v>
      </c>
      <c r="Q260" s="1">
        <v>216.32863676331431</v>
      </c>
      <c r="R260" s="1">
        <v>216.05082251541259</v>
      </c>
      <c r="S260" s="1">
        <v>209.3695905570093</v>
      </c>
      <c r="T260" s="1">
        <v>209.63230564354291</v>
      </c>
      <c r="U260" s="1">
        <v>201.74790954204971</v>
      </c>
      <c r="V260" s="1">
        <v>181.68544782957349</v>
      </c>
      <c r="W260" s="1">
        <v>197.58291234267989</v>
      </c>
      <c r="X260" s="1">
        <v>179.2713728242141</v>
      </c>
      <c r="Y260" s="1">
        <v>176.3560928484259</v>
      </c>
      <c r="Z260" s="1">
        <v>217.17551028635401</v>
      </c>
      <c r="AA260" s="1">
        <v>270.68435588397358</v>
      </c>
      <c r="AB260" s="1">
        <v>226.39905591442081</v>
      </c>
      <c r="AC260" s="1">
        <v>230.9765127829352</v>
      </c>
      <c r="AD260" s="1">
        <v>280.82162690300379</v>
      </c>
      <c r="AE260" s="1">
        <v>252.06908238810121</v>
      </c>
      <c r="AF260" s="1">
        <v>242.20603554177131</v>
      </c>
    </row>
    <row r="261" spans="1:32" hidden="1" x14ac:dyDescent="0.25">
      <c r="A261">
        <v>13</v>
      </c>
      <c r="B261">
        <v>9</v>
      </c>
      <c r="C261" t="s">
        <v>33</v>
      </c>
      <c r="D261">
        <v>2030</v>
      </c>
      <c r="E261" t="s">
        <v>4</v>
      </c>
      <c r="F261" t="s">
        <v>37</v>
      </c>
      <c r="G261">
        <v>0</v>
      </c>
      <c r="H261">
        <v>0</v>
      </c>
      <c r="I261" s="1">
        <v>-529.65449148099572</v>
      </c>
      <c r="J261" s="1">
        <v>-508.15264071343438</v>
      </c>
      <c r="K261" s="1">
        <v>-508.93652351882912</v>
      </c>
      <c r="L261" s="1">
        <v>-506.09399217424721</v>
      </c>
      <c r="M261" s="1">
        <v>-506.54504021021751</v>
      </c>
      <c r="N261" s="1">
        <v>-513.75679570116142</v>
      </c>
      <c r="O261" s="1">
        <v>-579.80634024713117</v>
      </c>
      <c r="P261" s="1">
        <v>-632.83445268687819</v>
      </c>
      <c r="Q261" s="1">
        <v>-659.23202312701642</v>
      </c>
      <c r="R261" s="1">
        <v>-680.20491370270918</v>
      </c>
      <c r="S261" s="1">
        <v>-684.53788873141445</v>
      </c>
      <c r="T261" s="1">
        <v>-677.41809231767343</v>
      </c>
      <c r="U261" s="1">
        <v>-682.70993354737334</v>
      </c>
      <c r="V261" s="1">
        <v>-684.01283335420328</v>
      </c>
      <c r="W261" s="1">
        <v>-677.12410642951454</v>
      </c>
      <c r="X261" s="1">
        <v>-649.2792321239051</v>
      </c>
      <c r="Y261" s="1">
        <v>-641.69685937020415</v>
      </c>
      <c r="Z261" s="1">
        <v>-689.3481603044695</v>
      </c>
      <c r="AA261" s="1">
        <v>-693.59589193647616</v>
      </c>
      <c r="AB261" s="1">
        <v>-689.31027956889488</v>
      </c>
      <c r="AC261" s="1">
        <v>-666.47138724799152</v>
      </c>
      <c r="AD261" s="1">
        <v>-642.31629704111435</v>
      </c>
      <c r="AE261" s="1">
        <v>-609.84482011320119</v>
      </c>
      <c r="AF261" s="1">
        <v>-588.60836287173765</v>
      </c>
    </row>
    <row r="262" spans="1:32" hidden="1" x14ac:dyDescent="0.25">
      <c r="A262">
        <v>14</v>
      </c>
      <c r="B262">
        <v>10</v>
      </c>
      <c r="C262" t="s">
        <v>33</v>
      </c>
      <c r="D262">
        <v>2030</v>
      </c>
      <c r="E262" t="s">
        <v>4</v>
      </c>
      <c r="F262" t="s">
        <v>34</v>
      </c>
      <c r="G262">
        <v>0</v>
      </c>
      <c r="H262">
        <v>0</v>
      </c>
      <c r="I262" s="1">
        <v>-29.705923208779598</v>
      </c>
      <c r="J262" s="1">
        <v>-43.699956572973178</v>
      </c>
      <c r="K262" s="1">
        <v>-40.425718169798671</v>
      </c>
      <c r="L262" s="1">
        <v>-39.769302727801723</v>
      </c>
      <c r="M262" s="1">
        <v>-43.266226811515338</v>
      </c>
      <c r="N262" s="1">
        <v>-43.532575350303453</v>
      </c>
      <c r="O262" s="1">
        <v>-45.479800826127033</v>
      </c>
      <c r="P262" s="1">
        <v>-48.590504130140637</v>
      </c>
      <c r="Q262" s="1">
        <v>-42.268235497428464</v>
      </c>
      <c r="R262" s="1">
        <v>-39.360997970162693</v>
      </c>
      <c r="S262" s="1">
        <v>-42.795915187416512</v>
      </c>
      <c r="T262" s="1">
        <v>-47.635321964929084</v>
      </c>
      <c r="U262" s="1">
        <v>-43.734789891851193</v>
      </c>
      <c r="V262" s="1">
        <v>-38.485941621980061</v>
      </c>
      <c r="W262" s="1">
        <v>-37.546374809030169</v>
      </c>
      <c r="X262" s="1">
        <v>-36.112573769824067</v>
      </c>
      <c r="Y262" s="1">
        <v>-37.720303348716662</v>
      </c>
      <c r="Z262" s="1">
        <v>-47.964464427960444</v>
      </c>
      <c r="AA262" s="1">
        <v>-55.998484225787401</v>
      </c>
      <c r="AB262" s="1">
        <v>-47.129490929840237</v>
      </c>
      <c r="AC262" s="1">
        <v>-49.215906442180128</v>
      </c>
      <c r="AD262" s="1">
        <v>-55.603486845000752</v>
      </c>
      <c r="AE262" s="1">
        <v>-47.185883562445582</v>
      </c>
      <c r="AF262" s="1">
        <v>-40.73458773593309</v>
      </c>
    </row>
    <row r="263" spans="1:32" hidden="1" x14ac:dyDescent="0.25">
      <c r="A263">
        <v>14</v>
      </c>
      <c r="B263">
        <v>10</v>
      </c>
      <c r="C263" t="s">
        <v>33</v>
      </c>
      <c r="D263">
        <v>2030</v>
      </c>
      <c r="E263" t="s">
        <v>4</v>
      </c>
      <c r="F263" t="s">
        <v>35</v>
      </c>
      <c r="G263">
        <v>0</v>
      </c>
      <c r="H263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</row>
    <row r="264" spans="1:32" hidden="1" x14ac:dyDescent="0.25">
      <c r="A264">
        <v>14</v>
      </c>
      <c r="B264">
        <v>10</v>
      </c>
      <c r="C264" t="s">
        <v>33</v>
      </c>
      <c r="D264">
        <v>2030</v>
      </c>
      <c r="E264" t="s">
        <v>4</v>
      </c>
      <c r="F264" t="s">
        <v>36</v>
      </c>
      <c r="G264">
        <v>0</v>
      </c>
      <c r="H264">
        <v>0</v>
      </c>
      <c r="I264" s="1">
        <v>-29.705923208779598</v>
      </c>
      <c r="J264" s="1">
        <v>-43.699956572973178</v>
      </c>
      <c r="K264" s="1">
        <v>-40.425718169798671</v>
      </c>
      <c r="L264" s="1">
        <v>-39.769302727801723</v>
      </c>
      <c r="M264" s="1">
        <v>-43.266226811515338</v>
      </c>
      <c r="N264" s="1">
        <v>-43.532575350303453</v>
      </c>
      <c r="O264" s="1">
        <v>-45.479800826127033</v>
      </c>
      <c r="P264" s="1">
        <v>-48.590504130140637</v>
      </c>
      <c r="Q264" s="1">
        <v>-42.268235497428464</v>
      </c>
      <c r="R264" s="1">
        <v>-39.360997970162693</v>
      </c>
      <c r="S264" s="1">
        <v>-42.795915187416512</v>
      </c>
      <c r="T264" s="1">
        <v>-47.635321964929084</v>
      </c>
      <c r="U264" s="1">
        <v>-43.734789891851193</v>
      </c>
      <c r="V264" s="1">
        <v>-38.485941621980061</v>
      </c>
      <c r="W264" s="1">
        <v>-37.546374809030169</v>
      </c>
      <c r="X264" s="1">
        <v>-36.112573769824067</v>
      </c>
      <c r="Y264" s="1">
        <v>-37.720303348716662</v>
      </c>
      <c r="Z264" s="1">
        <v>-47.964464427960444</v>
      </c>
      <c r="AA264" s="1">
        <v>-55.998484225787401</v>
      </c>
      <c r="AB264" s="1">
        <v>-47.129490929840237</v>
      </c>
      <c r="AC264" s="1">
        <v>-49.215906442180128</v>
      </c>
      <c r="AD264" s="1">
        <v>-55.603486845000752</v>
      </c>
      <c r="AE264" s="1">
        <v>-47.185883562445582</v>
      </c>
      <c r="AF264" s="1">
        <v>-40.73458773593309</v>
      </c>
    </row>
    <row r="265" spans="1:32" hidden="1" x14ac:dyDescent="0.25">
      <c r="A265">
        <v>14</v>
      </c>
      <c r="B265">
        <v>10</v>
      </c>
      <c r="C265" t="s">
        <v>33</v>
      </c>
      <c r="D265">
        <v>2030</v>
      </c>
      <c r="E265" t="s">
        <v>4</v>
      </c>
      <c r="F265" t="s">
        <v>37</v>
      </c>
      <c r="G265">
        <v>0</v>
      </c>
      <c r="H265">
        <v>0</v>
      </c>
      <c r="I265" s="1">
        <v>-418.67824246734818</v>
      </c>
      <c r="J265" s="1">
        <v>-422.08292216114069</v>
      </c>
      <c r="K265" s="1">
        <v>-422.16622818131151</v>
      </c>
      <c r="L265" s="1">
        <v>-421.94049494154342</v>
      </c>
      <c r="M265" s="1">
        <v>-420.94933196880351</v>
      </c>
      <c r="N265" s="1">
        <v>-420.01890225072208</v>
      </c>
      <c r="O265" s="1">
        <v>-412.35528075455409</v>
      </c>
      <c r="P265" s="1">
        <v>-408.29439391253959</v>
      </c>
      <c r="Q265" s="1">
        <v>-410.05059267395211</v>
      </c>
      <c r="R265" s="1">
        <v>-410.56884309042391</v>
      </c>
      <c r="S265" s="1">
        <v>-413.3718062030739</v>
      </c>
      <c r="T265" s="1">
        <v>-414.19233553936868</v>
      </c>
      <c r="U265" s="1">
        <v>-413.79516649222381</v>
      </c>
      <c r="V265" s="1">
        <v>-415.22285440687858</v>
      </c>
      <c r="W265" s="1">
        <v>-414.08460980818359</v>
      </c>
      <c r="X265" s="1">
        <v>-416.10932613141222</v>
      </c>
      <c r="Y265" s="1">
        <v>-415.72595975000661</v>
      </c>
      <c r="Z265" s="1">
        <v>-409.17150694666088</v>
      </c>
      <c r="AA265" s="1">
        <v>-408.10027321270212</v>
      </c>
      <c r="AB265" s="1">
        <v>-410.79605952786392</v>
      </c>
      <c r="AC265" s="1">
        <v>-411.20339839443699</v>
      </c>
      <c r="AD265" s="1">
        <v>-409.40423641735208</v>
      </c>
      <c r="AE265" s="1">
        <v>-413.65439013407138</v>
      </c>
      <c r="AF265" s="1">
        <v>-414.3043777627953</v>
      </c>
    </row>
    <row r="266" spans="1:32" hidden="1" x14ac:dyDescent="0.25">
      <c r="A266">
        <v>34</v>
      </c>
      <c r="B266">
        <v>11</v>
      </c>
      <c r="C266" t="s">
        <v>33</v>
      </c>
      <c r="D266">
        <v>2030</v>
      </c>
      <c r="E266" t="s">
        <v>4</v>
      </c>
      <c r="F266" t="s">
        <v>34</v>
      </c>
      <c r="G266">
        <v>0</v>
      </c>
      <c r="H266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</row>
    <row r="267" spans="1:32" hidden="1" x14ac:dyDescent="0.25">
      <c r="A267">
        <v>34</v>
      </c>
      <c r="B267">
        <v>11</v>
      </c>
      <c r="C267" t="s">
        <v>33</v>
      </c>
      <c r="D267">
        <v>2030</v>
      </c>
      <c r="E267" t="s">
        <v>4</v>
      </c>
      <c r="F267" t="s">
        <v>35</v>
      </c>
      <c r="G267">
        <v>0</v>
      </c>
      <c r="H267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</row>
    <row r="268" spans="1:32" hidden="1" x14ac:dyDescent="0.25">
      <c r="A268">
        <v>34</v>
      </c>
      <c r="B268">
        <v>11</v>
      </c>
      <c r="C268" t="s">
        <v>33</v>
      </c>
      <c r="D268">
        <v>2030</v>
      </c>
      <c r="E268" t="s">
        <v>4</v>
      </c>
      <c r="F268" t="s">
        <v>36</v>
      </c>
      <c r="G268">
        <v>0</v>
      </c>
      <c r="H268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</row>
    <row r="269" spans="1:32" hidden="1" x14ac:dyDescent="0.25">
      <c r="A269">
        <v>34</v>
      </c>
      <c r="B269">
        <v>11</v>
      </c>
      <c r="C269" t="s">
        <v>33</v>
      </c>
      <c r="D269">
        <v>2030</v>
      </c>
      <c r="E269" t="s">
        <v>4</v>
      </c>
      <c r="F269" t="s">
        <v>37</v>
      </c>
      <c r="G269">
        <v>0</v>
      </c>
      <c r="H269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</row>
    <row r="270" spans="1:32" hidden="1" x14ac:dyDescent="0.25">
      <c r="A270">
        <v>34</v>
      </c>
      <c r="B270">
        <v>12</v>
      </c>
      <c r="C270" t="s">
        <v>33</v>
      </c>
      <c r="D270">
        <v>2030</v>
      </c>
      <c r="E270" t="s">
        <v>4</v>
      </c>
      <c r="F270" t="s">
        <v>34</v>
      </c>
      <c r="G270">
        <v>0</v>
      </c>
      <c r="H270">
        <v>0</v>
      </c>
      <c r="I270" s="1">
        <v>39.999982713993226</v>
      </c>
      <c r="J270" s="1">
        <v>39.999982495081348</v>
      </c>
      <c r="K270" s="1">
        <v>39.999965490822973</v>
      </c>
      <c r="L270" s="1">
        <v>39.999966237708229</v>
      </c>
      <c r="M270" s="1">
        <v>39.999981808637962</v>
      </c>
      <c r="N270" s="1">
        <v>39.999987081076227</v>
      </c>
      <c r="O270" s="1">
        <v>39.999993582679643</v>
      </c>
      <c r="P270" s="1">
        <v>39.999993169547437</v>
      </c>
      <c r="Q270" s="1">
        <v>39.999975041833963</v>
      </c>
      <c r="R270" s="1">
        <v>39.999941969431838</v>
      </c>
      <c r="S270" s="1">
        <v>39.999902818691638</v>
      </c>
      <c r="T270" s="1">
        <v>39.999893959768833</v>
      </c>
      <c r="U270" s="1">
        <v>39.999670453284338</v>
      </c>
      <c r="V270" s="1">
        <v>39.999230233341933</v>
      </c>
      <c r="W270" s="1">
        <v>39.999927202468143</v>
      </c>
      <c r="X270" s="1">
        <v>39.999846966325173</v>
      </c>
      <c r="Y270" s="1">
        <v>39.999887970678593</v>
      </c>
      <c r="Z270" s="1">
        <v>39.999965476441723</v>
      </c>
      <c r="AA270" s="1">
        <v>39.999990245027703</v>
      </c>
      <c r="AB270" s="1">
        <v>39.999976089598633</v>
      </c>
      <c r="AC270" s="1">
        <v>39.999986573888421</v>
      </c>
      <c r="AD270" s="1">
        <v>39.999994327193967</v>
      </c>
      <c r="AE270" s="1">
        <v>39.999993242103493</v>
      </c>
      <c r="AF270" s="1">
        <v>39.999993864785083</v>
      </c>
    </row>
    <row r="271" spans="1:32" hidden="1" x14ac:dyDescent="0.25">
      <c r="A271">
        <v>34</v>
      </c>
      <c r="B271">
        <v>12</v>
      </c>
      <c r="C271" t="s">
        <v>33</v>
      </c>
      <c r="D271">
        <v>2030</v>
      </c>
      <c r="E271" t="s">
        <v>4</v>
      </c>
      <c r="F271" t="s">
        <v>35</v>
      </c>
      <c r="G271">
        <v>0</v>
      </c>
      <c r="H27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</row>
    <row r="272" spans="1:32" hidden="1" x14ac:dyDescent="0.25">
      <c r="A272">
        <v>34</v>
      </c>
      <c r="B272">
        <v>12</v>
      </c>
      <c r="C272" t="s">
        <v>33</v>
      </c>
      <c r="D272">
        <v>2030</v>
      </c>
      <c r="E272" t="s">
        <v>4</v>
      </c>
      <c r="F272" t="s">
        <v>36</v>
      </c>
      <c r="G272">
        <v>0</v>
      </c>
      <c r="H272">
        <v>0</v>
      </c>
      <c r="I272" s="1">
        <v>39.999982713993226</v>
      </c>
      <c r="J272" s="1">
        <v>39.999982495081348</v>
      </c>
      <c r="K272" s="1">
        <v>39.999965490822973</v>
      </c>
      <c r="L272" s="1">
        <v>39.999966237708229</v>
      </c>
      <c r="M272" s="1">
        <v>39.999981808637962</v>
      </c>
      <c r="N272" s="1">
        <v>39.999987081076227</v>
      </c>
      <c r="O272" s="1">
        <v>39.999993582679643</v>
      </c>
      <c r="P272" s="1">
        <v>39.999993169547437</v>
      </c>
      <c r="Q272" s="1">
        <v>39.999975041833963</v>
      </c>
      <c r="R272" s="1">
        <v>39.999941969431838</v>
      </c>
      <c r="S272" s="1">
        <v>39.999902818691638</v>
      </c>
      <c r="T272" s="1">
        <v>39.999893959768833</v>
      </c>
      <c r="U272" s="1">
        <v>39.999670453284338</v>
      </c>
      <c r="V272" s="1">
        <v>39.999230233341933</v>
      </c>
      <c r="W272" s="1">
        <v>39.999927202468143</v>
      </c>
      <c r="X272" s="1">
        <v>39.999846966325173</v>
      </c>
      <c r="Y272" s="1">
        <v>39.999887970678593</v>
      </c>
      <c r="Z272" s="1">
        <v>39.999965476441723</v>
      </c>
      <c r="AA272" s="1">
        <v>39.999990245027703</v>
      </c>
      <c r="AB272" s="1">
        <v>39.999976089598633</v>
      </c>
      <c r="AC272" s="1">
        <v>39.999986573888421</v>
      </c>
      <c r="AD272" s="1">
        <v>39.999994327193967</v>
      </c>
      <c r="AE272" s="1">
        <v>39.999993242103493</v>
      </c>
      <c r="AF272" s="1">
        <v>39.999993864785083</v>
      </c>
    </row>
    <row r="273" spans="1:32" hidden="1" x14ac:dyDescent="0.25">
      <c r="A273">
        <v>34</v>
      </c>
      <c r="B273">
        <v>12</v>
      </c>
      <c r="C273" t="s">
        <v>33</v>
      </c>
      <c r="D273">
        <v>2030</v>
      </c>
      <c r="E273" t="s">
        <v>4</v>
      </c>
      <c r="F273" t="s">
        <v>37</v>
      </c>
      <c r="G273">
        <v>0</v>
      </c>
      <c r="H273">
        <v>0</v>
      </c>
      <c r="I273" s="1">
        <v>-12.599990612669171</v>
      </c>
      <c r="J273" s="1">
        <v>-12.599990278744089</v>
      </c>
      <c r="K273" s="1">
        <v>-12.599985443256401</v>
      </c>
      <c r="L273" s="1">
        <v>-12.59998308719495</v>
      </c>
      <c r="M273" s="1">
        <v>-12.599982729953201</v>
      </c>
      <c r="N273" s="1">
        <v>-12.599988866940061</v>
      </c>
      <c r="O273" s="1">
        <v>-12.59999127704463</v>
      </c>
      <c r="P273" s="1">
        <v>-12.599993169978539</v>
      </c>
      <c r="Q273" s="1">
        <v>-12.599993623121909</v>
      </c>
      <c r="R273" s="1">
        <v>-12.599993851636629</v>
      </c>
      <c r="S273" s="1">
        <v>-12.599993969175211</v>
      </c>
      <c r="T273" s="1">
        <v>-12.59999417865277</v>
      </c>
      <c r="U273" s="1">
        <v>-12.599994003986181</v>
      </c>
      <c r="V273" s="1">
        <v>-12.59999353609159</v>
      </c>
      <c r="W273" s="1">
        <v>-12.599992906719869</v>
      </c>
      <c r="X273" s="1">
        <v>-12.599993070870591</v>
      </c>
      <c r="Y273" s="1">
        <v>-12.59999337038227</v>
      </c>
      <c r="Z273" s="1">
        <v>-12.599993997428911</v>
      </c>
      <c r="AA273" s="1">
        <v>-12.59999464325036</v>
      </c>
      <c r="AB273" s="1">
        <v>-12.59999505955993</v>
      </c>
      <c r="AC273" s="1">
        <v>-12.59999499071721</v>
      </c>
      <c r="AD273" s="1">
        <v>-12.59999455163612</v>
      </c>
      <c r="AE273" s="1">
        <v>-12.599993917458541</v>
      </c>
      <c r="AF273" s="1">
        <v>-12.59999308882926</v>
      </c>
    </row>
    <row r="274" spans="1:32" hidden="1" x14ac:dyDescent="0.25">
      <c r="A274">
        <v>36</v>
      </c>
      <c r="B274">
        <v>13</v>
      </c>
      <c r="C274" t="s">
        <v>33</v>
      </c>
      <c r="D274">
        <v>2030</v>
      </c>
      <c r="E274" t="s">
        <v>4</v>
      </c>
      <c r="F274" t="s">
        <v>34</v>
      </c>
      <c r="G274">
        <v>0</v>
      </c>
      <c r="H274">
        <v>0</v>
      </c>
      <c r="I274" s="1">
        <v>39.999976044613831</v>
      </c>
      <c r="J274" s="1">
        <v>39.999976916513518</v>
      </c>
      <c r="K274" s="1">
        <v>39.999948042940453</v>
      </c>
      <c r="L274" s="1">
        <v>39.999950513275202</v>
      </c>
      <c r="M274" s="1">
        <v>39.999978614068013</v>
      </c>
      <c r="N274" s="1">
        <v>39.999985273996188</v>
      </c>
      <c r="O274" s="1">
        <v>39.999992933891207</v>
      </c>
      <c r="P274" s="1">
        <v>39.999992577489778</v>
      </c>
      <c r="Q274" s="1">
        <v>39.999963890005901</v>
      </c>
      <c r="R274" s="1">
        <v>34.947852744487548</v>
      </c>
      <c r="S274" s="1">
        <v>16.498464520666179</v>
      </c>
      <c r="T274" s="1">
        <v>12.988539021516431</v>
      </c>
      <c r="U274" s="1">
        <v>2.4252296858248652</v>
      </c>
      <c r="V274" s="1">
        <v>1.0827646869472509E-2</v>
      </c>
      <c r="W274" s="1">
        <v>22.793482956092909</v>
      </c>
      <c r="X274" s="1">
        <v>9.8805696296587513</v>
      </c>
      <c r="Y274" s="1">
        <v>19.42335477836539</v>
      </c>
      <c r="Z274" s="1">
        <v>39.999927049104187</v>
      </c>
      <c r="AA274" s="1">
        <v>39.999988513513372</v>
      </c>
      <c r="AB274" s="1">
        <v>39.999967702856367</v>
      </c>
      <c r="AC274" s="1">
        <v>39.999985124537737</v>
      </c>
      <c r="AD274" s="1">
        <v>39.999993960991027</v>
      </c>
      <c r="AE274" s="1">
        <v>39.999992412110622</v>
      </c>
      <c r="AF274" s="1">
        <v>39.999993026555728</v>
      </c>
    </row>
    <row r="275" spans="1:32" hidden="1" x14ac:dyDescent="0.25">
      <c r="A275">
        <v>36</v>
      </c>
      <c r="B275">
        <v>13</v>
      </c>
      <c r="C275" t="s">
        <v>33</v>
      </c>
      <c r="D275">
        <v>2030</v>
      </c>
      <c r="E275" t="s">
        <v>4</v>
      </c>
      <c r="F275" t="s">
        <v>35</v>
      </c>
      <c r="G275">
        <v>0</v>
      </c>
      <c r="H275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</row>
    <row r="276" spans="1:32" hidden="1" x14ac:dyDescent="0.25">
      <c r="A276">
        <v>36</v>
      </c>
      <c r="B276">
        <v>13</v>
      </c>
      <c r="C276" t="s">
        <v>33</v>
      </c>
      <c r="D276">
        <v>2030</v>
      </c>
      <c r="E276" t="s">
        <v>4</v>
      </c>
      <c r="F276" t="s">
        <v>36</v>
      </c>
      <c r="G276">
        <v>0</v>
      </c>
      <c r="H276">
        <v>0</v>
      </c>
      <c r="I276" s="1">
        <v>39.999976044613831</v>
      </c>
      <c r="J276" s="1">
        <v>39.999976916513518</v>
      </c>
      <c r="K276" s="1">
        <v>39.999948042940453</v>
      </c>
      <c r="L276" s="1">
        <v>39.999950513275202</v>
      </c>
      <c r="M276" s="1">
        <v>39.999978614068013</v>
      </c>
      <c r="N276" s="1">
        <v>39.999985273996188</v>
      </c>
      <c r="O276" s="1">
        <v>39.999992933891207</v>
      </c>
      <c r="P276" s="1">
        <v>39.999992577489778</v>
      </c>
      <c r="Q276" s="1">
        <v>39.999963890005901</v>
      </c>
      <c r="R276" s="1">
        <v>34.947852744487548</v>
      </c>
      <c r="S276" s="1">
        <v>16.498464520666179</v>
      </c>
      <c r="T276" s="1">
        <v>12.988539021516431</v>
      </c>
      <c r="U276" s="1">
        <v>2.4252296858248652</v>
      </c>
      <c r="V276" s="1">
        <v>1.0827646869472509E-2</v>
      </c>
      <c r="W276" s="1">
        <v>22.793482956092909</v>
      </c>
      <c r="X276" s="1">
        <v>9.8805696296587513</v>
      </c>
      <c r="Y276" s="1">
        <v>19.42335477836539</v>
      </c>
      <c r="Z276" s="1">
        <v>39.999927049104187</v>
      </c>
      <c r="AA276" s="1">
        <v>39.999988513513372</v>
      </c>
      <c r="AB276" s="1">
        <v>39.999967702856367</v>
      </c>
      <c r="AC276" s="1">
        <v>39.999985124537737</v>
      </c>
      <c r="AD276" s="1">
        <v>39.999993960991027</v>
      </c>
      <c r="AE276" s="1">
        <v>39.999992412110622</v>
      </c>
      <c r="AF276" s="1">
        <v>39.999993026555728</v>
      </c>
    </row>
    <row r="277" spans="1:32" hidden="1" x14ac:dyDescent="0.25">
      <c r="A277">
        <v>36</v>
      </c>
      <c r="B277">
        <v>13</v>
      </c>
      <c r="C277" t="s">
        <v>33</v>
      </c>
      <c r="D277">
        <v>2030</v>
      </c>
      <c r="E277" t="s">
        <v>4</v>
      </c>
      <c r="F277" t="s">
        <v>37</v>
      </c>
      <c r="G277">
        <v>0</v>
      </c>
      <c r="H277">
        <v>0</v>
      </c>
      <c r="I277" s="1">
        <v>-8.3999911045777544</v>
      </c>
      <c r="J277" s="1">
        <v>-8.3999906528307573</v>
      </c>
      <c r="K277" s="1">
        <v>-8.399985927921934</v>
      </c>
      <c r="L277" s="1">
        <v>-8.399983711051366</v>
      </c>
      <c r="M277" s="1">
        <v>-8.3999832037200282</v>
      </c>
      <c r="N277" s="1">
        <v>-8.3999891649391394</v>
      </c>
      <c r="O277" s="1">
        <v>-8.3999915040234043</v>
      </c>
      <c r="P277" s="1">
        <v>-8.3999934407976387</v>
      </c>
      <c r="Q277" s="1">
        <v>-8.3999939807430266</v>
      </c>
      <c r="R277" s="1">
        <v>-8.399994136745768</v>
      </c>
      <c r="S277" s="1">
        <v>-8.3999942708288771</v>
      </c>
      <c r="T277" s="1">
        <v>-8.3999943291143158</v>
      </c>
      <c r="U277" s="1">
        <v>-8.3999942306637685</v>
      </c>
      <c r="V277" s="1">
        <v>-8.3999939200059401</v>
      </c>
      <c r="W277" s="1">
        <v>-8.3999933359282277</v>
      </c>
      <c r="X277" s="1">
        <v>-8.3999935258990543</v>
      </c>
      <c r="Y277" s="1">
        <v>-8.3999938074006266</v>
      </c>
      <c r="Z277" s="1">
        <v>-8.3999943075809487</v>
      </c>
      <c r="AA277" s="1">
        <v>-8.3999948851398063</v>
      </c>
      <c r="AB277" s="1">
        <v>-8.399995304609261</v>
      </c>
      <c r="AC277" s="1">
        <v>-8.399995256785374</v>
      </c>
      <c r="AD277" s="1">
        <v>-8.3999948438060414</v>
      </c>
      <c r="AE277" s="1">
        <v>-8.3999942125872131</v>
      </c>
      <c r="AF277" s="1">
        <v>-8.3999933519485737</v>
      </c>
    </row>
    <row r="278" spans="1:32" hidden="1" x14ac:dyDescent="0.25">
      <c r="A278">
        <v>36</v>
      </c>
      <c r="B278">
        <v>14</v>
      </c>
      <c r="C278" t="s">
        <v>33</v>
      </c>
      <c r="D278">
        <v>2030</v>
      </c>
      <c r="E278" t="s">
        <v>4</v>
      </c>
      <c r="F278" t="s">
        <v>34</v>
      </c>
      <c r="G278">
        <v>0</v>
      </c>
      <c r="H278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</row>
    <row r="279" spans="1:32" hidden="1" x14ac:dyDescent="0.25">
      <c r="A279">
        <v>36</v>
      </c>
      <c r="B279">
        <v>14</v>
      </c>
      <c r="C279" t="s">
        <v>33</v>
      </c>
      <c r="D279">
        <v>2030</v>
      </c>
      <c r="E279" t="s">
        <v>4</v>
      </c>
      <c r="F279" t="s">
        <v>35</v>
      </c>
      <c r="G279">
        <v>0</v>
      </c>
      <c r="H279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</row>
    <row r="280" spans="1:32" hidden="1" x14ac:dyDescent="0.25">
      <c r="A280">
        <v>36</v>
      </c>
      <c r="B280">
        <v>14</v>
      </c>
      <c r="C280" t="s">
        <v>33</v>
      </c>
      <c r="D280">
        <v>2030</v>
      </c>
      <c r="E280" t="s">
        <v>4</v>
      </c>
      <c r="F280" t="s">
        <v>36</v>
      </c>
      <c r="G280">
        <v>0</v>
      </c>
      <c r="H280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</row>
    <row r="281" spans="1:32" hidden="1" x14ac:dyDescent="0.25">
      <c r="A281">
        <v>36</v>
      </c>
      <c r="B281">
        <v>14</v>
      </c>
      <c r="C281" t="s">
        <v>33</v>
      </c>
      <c r="D281">
        <v>2030</v>
      </c>
      <c r="E281" t="s">
        <v>4</v>
      </c>
      <c r="F281" t="s">
        <v>37</v>
      </c>
      <c r="G281">
        <v>0</v>
      </c>
      <c r="H28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</row>
    <row r="282" spans="1:32" hidden="1" x14ac:dyDescent="0.25">
      <c r="A282">
        <v>20</v>
      </c>
      <c r="B282">
        <v>15</v>
      </c>
      <c r="C282" t="s">
        <v>38</v>
      </c>
      <c r="D282">
        <v>2030</v>
      </c>
      <c r="E282" t="s">
        <v>4</v>
      </c>
      <c r="F282" t="s">
        <v>34</v>
      </c>
      <c r="G282">
        <v>0</v>
      </c>
      <c r="H282">
        <v>0</v>
      </c>
      <c r="I282" s="1">
        <v>0.245</v>
      </c>
      <c r="J282" s="1">
        <v>0.245</v>
      </c>
      <c r="K282" s="1">
        <v>0.245</v>
      </c>
      <c r="L282" s="1">
        <v>0.245</v>
      </c>
      <c r="M282" s="1">
        <v>0.245</v>
      </c>
      <c r="N282" s="1">
        <v>0.245</v>
      </c>
      <c r="O282" s="1">
        <v>3.2928000000000002</v>
      </c>
      <c r="P282" s="1">
        <v>8.780800000000001</v>
      </c>
      <c r="Q282" s="1">
        <v>15.033200000000001</v>
      </c>
      <c r="R282" s="1">
        <v>21.442399999999999</v>
      </c>
      <c r="S282" s="1">
        <v>27.2636</v>
      </c>
      <c r="T282" s="1">
        <v>31.717700000000001</v>
      </c>
      <c r="U282" s="1">
        <v>34.1873</v>
      </c>
      <c r="V282" s="1">
        <v>34.299999999999997</v>
      </c>
      <c r="W282" s="1">
        <v>32.045999999999999</v>
      </c>
      <c r="X282" s="1">
        <v>27.753599999999999</v>
      </c>
      <c r="Y282" s="1">
        <v>22.0304</v>
      </c>
      <c r="Z282" s="1">
        <v>15.6457</v>
      </c>
      <c r="AA282" s="1">
        <v>9.349199999999998</v>
      </c>
      <c r="AB282" s="1">
        <v>3.7681</v>
      </c>
      <c r="AC282" s="1">
        <v>0.245</v>
      </c>
      <c r="AD282" s="1">
        <v>0.245</v>
      </c>
      <c r="AE282" s="1">
        <v>0.245</v>
      </c>
      <c r="AF282" s="1">
        <v>0.245</v>
      </c>
    </row>
    <row r="283" spans="1:32" hidden="1" x14ac:dyDescent="0.25">
      <c r="A283">
        <v>20</v>
      </c>
      <c r="B283">
        <v>15</v>
      </c>
      <c r="C283" t="s">
        <v>38</v>
      </c>
      <c r="D283">
        <v>2030</v>
      </c>
      <c r="E283" t="s">
        <v>4</v>
      </c>
      <c r="F283" t="s">
        <v>35</v>
      </c>
      <c r="G283">
        <v>0</v>
      </c>
      <c r="H283">
        <v>0</v>
      </c>
      <c r="I283" s="1">
        <v>-9.6766394458935106E-7</v>
      </c>
      <c r="J283" s="1">
        <v>-9.6747458968032489E-7</v>
      </c>
      <c r="K283" s="1">
        <v>-9.6636394307350715E-7</v>
      </c>
      <c r="L283" s="1">
        <v>-9.6604725718005353E-7</v>
      </c>
      <c r="M283" s="1">
        <v>-9.6597719710115111E-7</v>
      </c>
      <c r="N283" s="1">
        <v>-9.6702770314291926E-7</v>
      </c>
      <c r="O283" s="1">
        <v>-9.6773659367546466E-7</v>
      </c>
      <c r="P283" s="1">
        <v>-9.6861314485212485E-7</v>
      </c>
      <c r="Q283" s="1">
        <v>-9.6897721434204767E-7</v>
      </c>
      <c r="R283" s="1">
        <v>-9.6897721387508751E-7</v>
      </c>
      <c r="S283" s="1">
        <v>-9.6818053734206125E-7</v>
      </c>
      <c r="T283" s="1">
        <v>-9.6778945039624554E-7</v>
      </c>
      <c r="U283" s="1">
        <v>-9.6363670130584138E-7</v>
      </c>
      <c r="V283" s="1">
        <v>-9.6363670139925768E-7</v>
      </c>
      <c r="W283" s="1">
        <v>-9.6363671799133249E-7</v>
      </c>
      <c r="X283" s="1">
        <v>-9.679446652667995E-7</v>
      </c>
      <c r="Y283" s="1">
        <v>-9.6886870643377906E-7</v>
      </c>
      <c r="Z283" s="1">
        <v>-9.6917511682652598E-7</v>
      </c>
      <c r="AA283" s="1">
        <v>-9.6961114198915668E-7</v>
      </c>
      <c r="AB283" s="1">
        <v>-9.7001580645372101E-7</v>
      </c>
      <c r="AC283" s="1">
        <v>-9.7001582022403961E-7</v>
      </c>
      <c r="AD283" s="1">
        <v>-9.6966302335503494E-7</v>
      </c>
      <c r="AE283" s="1">
        <v>-9.691866117012374E-7</v>
      </c>
      <c r="AF283" s="1">
        <v>-9.6864160241014676E-7</v>
      </c>
    </row>
    <row r="284" spans="1:32" hidden="1" x14ac:dyDescent="0.25">
      <c r="A284">
        <v>20</v>
      </c>
      <c r="B284">
        <v>15</v>
      </c>
      <c r="C284" t="s">
        <v>38</v>
      </c>
      <c r="D284">
        <v>2030</v>
      </c>
      <c r="E284" t="s">
        <v>4</v>
      </c>
      <c r="F284" t="s">
        <v>36</v>
      </c>
      <c r="G284">
        <v>0</v>
      </c>
      <c r="H284">
        <v>0</v>
      </c>
      <c r="I284" s="1">
        <v>0.24500096766394461</v>
      </c>
      <c r="J284" s="1">
        <v>0.24500096747458969</v>
      </c>
      <c r="K284" s="1">
        <v>0.24500096636394311</v>
      </c>
      <c r="L284" s="1">
        <v>0.24500096604725721</v>
      </c>
      <c r="M284" s="1">
        <v>0.24500096597719709</v>
      </c>
      <c r="N284" s="1">
        <v>0.2450009670277031</v>
      </c>
      <c r="O284" s="1">
        <v>3.2928009677365928</v>
      </c>
      <c r="P284" s="1">
        <v>8.7808009686131463</v>
      </c>
      <c r="Q284" s="1">
        <v>15.033200968977219</v>
      </c>
      <c r="R284" s="1">
        <v>21.442400968977211</v>
      </c>
      <c r="S284" s="1">
        <v>27.26360096818054</v>
      </c>
      <c r="T284" s="1">
        <v>31.717700967789451</v>
      </c>
      <c r="U284" s="1">
        <v>34.187300963636702</v>
      </c>
      <c r="V284" s="1">
        <v>34.300000963636698</v>
      </c>
      <c r="W284" s="1">
        <v>32.046000963636708</v>
      </c>
      <c r="X284" s="1">
        <v>27.75360096794466</v>
      </c>
      <c r="Y284" s="1">
        <v>22.030400968868712</v>
      </c>
      <c r="Z284" s="1">
        <v>15.64570096917511</v>
      </c>
      <c r="AA284" s="1">
        <v>9.3492009696111396</v>
      </c>
      <c r="AB284" s="1">
        <v>3.7681009700158068</v>
      </c>
      <c r="AC284" s="1">
        <v>0.24500097001582019</v>
      </c>
      <c r="AD284" s="1">
        <v>0.24500096966302329</v>
      </c>
      <c r="AE284" s="1">
        <v>0.24500096918661171</v>
      </c>
      <c r="AF284" s="1">
        <v>0.2450009686416024</v>
      </c>
    </row>
    <row r="285" spans="1:32" hidden="1" x14ac:dyDescent="0.25">
      <c r="A285">
        <v>20</v>
      </c>
      <c r="B285">
        <v>15</v>
      </c>
      <c r="C285" t="s">
        <v>38</v>
      </c>
      <c r="D285">
        <v>2030</v>
      </c>
      <c r="E285" t="s">
        <v>4</v>
      </c>
      <c r="F285" t="s">
        <v>37</v>
      </c>
      <c r="G285">
        <v>0</v>
      </c>
      <c r="H285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</row>
    <row r="286" spans="1:32" hidden="1" x14ac:dyDescent="0.25">
      <c r="A286">
        <v>21</v>
      </c>
      <c r="B286">
        <v>16</v>
      </c>
      <c r="C286" t="s">
        <v>38</v>
      </c>
      <c r="D286">
        <v>2030</v>
      </c>
      <c r="E286" t="s">
        <v>4</v>
      </c>
      <c r="F286" t="s">
        <v>34</v>
      </c>
      <c r="G286">
        <v>0</v>
      </c>
      <c r="H286">
        <v>0</v>
      </c>
      <c r="I286" s="1">
        <v>0.245</v>
      </c>
      <c r="J286" s="1">
        <v>0.245</v>
      </c>
      <c r="K286" s="1">
        <v>0.245</v>
      </c>
      <c r="L286" s="1">
        <v>0.245</v>
      </c>
      <c r="M286" s="1">
        <v>0.245</v>
      </c>
      <c r="N286" s="1">
        <v>0.245</v>
      </c>
      <c r="O286" s="1">
        <v>3.2928000000000002</v>
      </c>
      <c r="P286" s="1">
        <v>8.780800000000001</v>
      </c>
      <c r="Q286" s="1">
        <v>15.033200000000001</v>
      </c>
      <c r="R286" s="1">
        <v>21.442399999999999</v>
      </c>
      <c r="S286" s="1">
        <v>27.2636</v>
      </c>
      <c r="T286" s="1">
        <v>31.717700000000001</v>
      </c>
      <c r="U286" s="1">
        <v>34.1873</v>
      </c>
      <c r="V286" s="1">
        <v>34.299999999999997</v>
      </c>
      <c r="W286" s="1">
        <v>32.045999999999999</v>
      </c>
      <c r="X286" s="1">
        <v>27.753599999999999</v>
      </c>
      <c r="Y286" s="1">
        <v>22.0304</v>
      </c>
      <c r="Z286" s="1">
        <v>15.6457</v>
      </c>
      <c r="AA286" s="1">
        <v>9.349199999999998</v>
      </c>
      <c r="AB286" s="1">
        <v>3.7681</v>
      </c>
      <c r="AC286" s="1">
        <v>0.245</v>
      </c>
      <c r="AD286" s="1">
        <v>0.245</v>
      </c>
      <c r="AE286" s="1">
        <v>0.245</v>
      </c>
      <c r="AF286" s="1">
        <v>0.245</v>
      </c>
    </row>
    <row r="287" spans="1:32" hidden="1" x14ac:dyDescent="0.25">
      <c r="A287">
        <v>21</v>
      </c>
      <c r="B287">
        <v>16</v>
      </c>
      <c r="C287" t="s">
        <v>38</v>
      </c>
      <c r="D287">
        <v>2030</v>
      </c>
      <c r="E287" t="s">
        <v>4</v>
      </c>
      <c r="F287" t="s">
        <v>35</v>
      </c>
      <c r="G287">
        <v>0</v>
      </c>
      <c r="H287">
        <v>0</v>
      </c>
      <c r="I287" s="1">
        <v>-9.6766481951383838E-7</v>
      </c>
      <c r="J287" s="1">
        <v>-9.6747542215249732E-7</v>
      </c>
      <c r="K287" s="1">
        <v>-9.6636455638011529E-7</v>
      </c>
      <c r="L287" s="1">
        <v>-9.6604780396055148E-7</v>
      </c>
      <c r="M287" s="1">
        <v>-9.6597772351677832E-7</v>
      </c>
      <c r="N287" s="1">
        <v>-9.670284455972717E-7</v>
      </c>
      <c r="O287" s="1">
        <v>-9.6773747135165859E-7</v>
      </c>
      <c r="P287" s="1">
        <v>-9.6861418785966352E-7</v>
      </c>
      <c r="Q287" s="1">
        <v>-9.6897834166994785E-7</v>
      </c>
      <c r="R287" s="1">
        <v>-9.6898311212097737E-7</v>
      </c>
      <c r="S287" s="1">
        <v>-9.690650482114584E-7</v>
      </c>
      <c r="T287" s="1">
        <v>-9.6900665270562095E-7</v>
      </c>
      <c r="U287" s="1">
        <v>-9.6898090684026975E-7</v>
      </c>
      <c r="V287" s="1">
        <v>-9.6889071336150184E-7</v>
      </c>
      <c r="W287" s="1">
        <v>-9.6862027435768125E-7</v>
      </c>
      <c r="X287" s="1">
        <v>-9.687190491991547E-7</v>
      </c>
      <c r="Y287" s="1">
        <v>-9.6886982635110804E-7</v>
      </c>
      <c r="Z287" s="1">
        <v>-9.6917628292087126E-7</v>
      </c>
      <c r="AA287" s="1">
        <v>-9.6961236661111835E-7</v>
      </c>
      <c r="AB287" s="1">
        <v>-9.7001710055433353E-7</v>
      </c>
      <c r="AC287" s="1">
        <v>-9.7001710763793962E-7</v>
      </c>
      <c r="AD287" s="1">
        <v>-9.69664239437206E-7</v>
      </c>
      <c r="AE287" s="1">
        <v>-9.6918775227665833E-7</v>
      </c>
      <c r="AF287" s="1">
        <v>-9.6864264423411105E-7</v>
      </c>
    </row>
    <row r="288" spans="1:32" hidden="1" x14ac:dyDescent="0.25">
      <c r="A288">
        <v>21</v>
      </c>
      <c r="B288">
        <v>16</v>
      </c>
      <c r="C288" t="s">
        <v>38</v>
      </c>
      <c r="D288">
        <v>2030</v>
      </c>
      <c r="E288" t="s">
        <v>4</v>
      </c>
      <c r="F288" t="s">
        <v>36</v>
      </c>
      <c r="G288">
        <v>0</v>
      </c>
      <c r="H288">
        <v>0</v>
      </c>
      <c r="I288" s="1">
        <v>0.24500096766481949</v>
      </c>
      <c r="J288" s="1">
        <v>0.24500096747542219</v>
      </c>
      <c r="K288" s="1">
        <v>0.2450009663645564</v>
      </c>
      <c r="L288" s="1">
        <v>0.245000966047804</v>
      </c>
      <c r="M288" s="1">
        <v>0.2450009659777235</v>
      </c>
      <c r="N288" s="1">
        <v>0.24500096702844559</v>
      </c>
      <c r="O288" s="1">
        <v>3.2928009677374712</v>
      </c>
      <c r="P288" s="1">
        <v>8.780800968614189</v>
      </c>
      <c r="Q288" s="1">
        <v>15.03320096897834</v>
      </c>
      <c r="R288" s="1">
        <v>21.442400968983112</v>
      </c>
      <c r="S288" s="1">
        <v>27.263600969065049</v>
      </c>
      <c r="T288" s="1">
        <v>31.71770096900665</v>
      </c>
      <c r="U288" s="1">
        <v>34.187300968980907</v>
      </c>
      <c r="V288" s="1">
        <v>34.300000968890707</v>
      </c>
      <c r="W288" s="1">
        <v>32.046000968620277</v>
      </c>
      <c r="X288" s="1">
        <v>27.753600968719049</v>
      </c>
      <c r="Y288" s="1">
        <v>22.030400968869831</v>
      </c>
      <c r="Z288" s="1">
        <v>15.64570096917628</v>
      </c>
      <c r="AA288" s="1">
        <v>9.3492009696123652</v>
      </c>
      <c r="AB288" s="1">
        <v>3.7681009700171009</v>
      </c>
      <c r="AC288" s="1">
        <v>0.24500097001710761</v>
      </c>
      <c r="AD288" s="1">
        <v>0.2450009696642394</v>
      </c>
      <c r="AE288" s="1">
        <v>0.2450009691877523</v>
      </c>
      <c r="AF288" s="1">
        <v>0.2450009686426442</v>
      </c>
    </row>
    <row r="289" spans="1:32" hidden="1" x14ac:dyDescent="0.25">
      <c r="A289">
        <v>21</v>
      </c>
      <c r="B289">
        <v>16</v>
      </c>
      <c r="C289" t="s">
        <v>38</v>
      </c>
      <c r="D289">
        <v>2030</v>
      </c>
      <c r="E289" t="s">
        <v>4</v>
      </c>
      <c r="F289" t="s">
        <v>37</v>
      </c>
      <c r="G289">
        <v>0</v>
      </c>
      <c r="H289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</row>
    <row r="290" spans="1:32" hidden="1" x14ac:dyDescent="0.25">
      <c r="A290">
        <v>30</v>
      </c>
      <c r="B290">
        <v>17</v>
      </c>
      <c r="C290" t="s">
        <v>38</v>
      </c>
      <c r="D290">
        <v>2030</v>
      </c>
      <c r="E290" t="s">
        <v>4</v>
      </c>
      <c r="F290" t="s">
        <v>34</v>
      </c>
      <c r="G290">
        <v>0</v>
      </c>
      <c r="H290">
        <v>0</v>
      </c>
      <c r="I290" s="1">
        <v>0.245</v>
      </c>
      <c r="J290" s="1">
        <v>0.245</v>
      </c>
      <c r="K290" s="1">
        <v>0.245</v>
      </c>
      <c r="L290" s="1">
        <v>0.245</v>
      </c>
      <c r="M290" s="1">
        <v>0.245</v>
      </c>
      <c r="N290" s="1">
        <v>0.245</v>
      </c>
      <c r="O290" s="1">
        <v>3.2928000000000002</v>
      </c>
      <c r="P290" s="1">
        <v>8.780800000000001</v>
      </c>
      <c r="Q290" s="1">
        <v>15.033200000000001</v>
      </c>
      <c r="R290" s="1">
        <v>21.442399999999999</v>
      </c>
      <c r="S290" s="1">
        <v>27.2636</v>
      </c>
      <c r="T290" s="1">
        <v>31.717700000000001</v>
      </c>
      <c r="U290" s="1">
        <v>34.1873</v>
      </c>
      <c r="V290" s="1">
        <v>34.299999999999997</v>
      </c>
      <c r="W290" s="1">
        <v>32.045999999999999</v>
      </c>
      <c r="X290" s="1">
        <v>27.753599999999999</v>
      </c>
      <c r="Y290" s="1">
        <v>22.0304</v>
      </c>
      <c r="Z290" s="1">
        <v>15.6457</v>
      </c>
      <c r="AA290" s="1">
        <v>9.349199999999998</v>
      </c>
      <c r="AB290" s="1">
        <v>3.7681</v>
      </c>
      <c r="AC290" s="1">
        <v>0.245</v>
      </c>
      <c r="AD290" s="1">
        <v>0.245</v>
      </c>
      <c r="AE290" s="1">
        <v>0.245</v>
      </c>
      <c r="AF290" s="1">
        <v>0.245</v>
      </c>
    </row>
    <row r="291" spans="1:32" hidden="1" x14ac:dyDescent="0.25">
      <c r="A291">
        <v>30</v>
      </c>
      <c r="B291">
        <v>17</v>
      </c>
      <c r="C291" t="s">
        <v>38</v>
      </c>
      <c r="D291">
        <v>2030</v>
      </c>
      <c r="E291" t="s">
        <v>4</v>
      </c>
      <c r="F291" t="s">
        <v>35</v>
      </c>
      <c r="G291">
        <v>0</v>
      </c>
      <c r="H291">
        <v>0</v>
      </c>
      <c r="I291" s="1">
        <v>-9.676653090039439E-7</v>
      </c>
      <c r="J291" s="1">
        <v>-9.6747229029123461E-7</v>
      </c>
      <c r="K291" s="1">
        <v>-9.6636251685927019E-7</v>
      </c>
      <c r="L291" s="1">
        <v>-9.6604721072518036E-7</v>
      </c>
      <c r="M291" s="1">
        <v>-9.6597046461965156E-7</v>
      </c>
      <c r="N291" s="1">
        <v>-9.6702226243672414E-7</v>
      </c>
      <c r="O291" s="1">
        <v>-9.6773566093949066E-7</v>
      </c>
      <c r="P291" s="1">
        <v>-9.6862067598611032E-7</v>
      </c>
      <c r="Q291" s="1">
        <v>-9.6900788539146313E-7</v>
      </c>
      <c r="R291" s="1">
        <v>-9.6903494376691864E-7</v>
      </c>
      <c r="S291" s="1">
        <v>-9.6912663095872271E-7</v>
      </c>
      <c r="T291" s="1">
        <v>-9.6907332758523336E-7</v>
      </c>
      <c r="U291" s="1">
        <v>-9.690484158681674E-7</v>
      </c>
      <c r="V291" s="1">
        <v>-9.6895755177011137E-7</v>
      </c>
      <c r="W291" s="1">
        <v>-9.6867607429152986E-7</v>
      </c>
      <c r="X291" s="1">
        <v>-9.6877913894859545E-7</v>
      </c>
      <c r="Y291" s="1">
        <v>-9.6891793383191859E-7</v>
      </c>
      <c r="Z291" s="1">
        <v>-9.6920719626568462E-7</v>
      </c>
      <c r="AA291" s="1">
        <v>-9.6962492626103925E-7</v>
      </c>
      <c r="AB291" s="1">
        <v>-9.7001550605125201E-7</v>
      </c>
      <c r="AC291" s="1">
        <v>-9.700155067834383E-7</v>
      </c>
      <c r="AD291" s="1">
        <v>-9.6964988562009674E-7</v>
      </c>
      <c r="AE291" s="1">
        <v>-9.6917874535655773E-7</v>
      </c>
      <c r="AF291" s="1">
        <v>-9.6862947967599034E-7</v>
      </c>
    </row>
    <row r="292" spans="1:32" hidden="1" x14ac:dyDescent="0.25">
      <c r="A292">
        <v>30</v>
      </c>
      <c r="B292">
        <v>17</v>
      </c>
      <c r="C292" t="s">
        <v>38</v>
      </c>
      <c r="D292">
        <v>2030</v>
      </c>
      <c r="E292" t="s">
        <v>4</v>
      </c>
      <c r="F292" t="s">
        <v>36</v>
      </c>
      <c r="G292">
        <v>0</v>
      </c>
      <c r="H292">
        <v>0</v>
      </c>
      <c r="I292" s="1">
        <v>0.24500096766530899</v>
      </c>
      <c r="J292" s="1">
        <v>0.2450009674722903</v>
      </c>
      <c r="K292" s="1">
        <v>0.24500096636251689</v>
      </c>
      <c r="L292" s="1">
        <v>0.24500096604721069</v>
      </c>
      <c r="M292" s="1">
        <v>0.24500096597046461</v>
      </c>
      <c r="N292" s="1">
        <v>0.2450009670222624</v>
      </c>
      <c r="O292" s="1">
        <v>3.2928009677356611</v>
      </c>
      <c r="P292" s="1">
        <v>8.7808009686206763</v>
      </c>
      <c r="Q292" s="1">
        <v>15.03320096900789</v>
      </c>
      <c r="R292" s="1">
        <v>21.442400969034939</v>
      </c>
      <c r="S292" s="1">
        <v>27.263600969126632</v>
      </c>
      <c r="T292" s="1">
        <v>31.71770096907332</v>
      </c>
      <c r="U292" s="1">
        <v>34.187300969048422</v>
      </c>
      <c r="V292" s="1">
        <v>34.300000968957548</v>
      </c>
      <c r="W292" s="1">
        <v>32.046000968676083</v>
      </c>
      <c r="X292" s="1">
        <v>27.753600968779139</v>
      </c>
      <c r="Y292" s="1">
        <v>22.030400968917931</v>
      </c>
      <c r="Z292" s="1">
        <v>15.645700969207191</v>
      </c>
      <c r="AA292" s="1">
        <v>9.3492009696249241</v>
      </c>
      <c r="AB292" s="1">
        <v>3.768100970015507</v>
      </c>
      <c r="AC292" s="1">
        <v>0.2450009700155068</v>
      </c>
      <c r="AD292" s="1">
        <v>0.2450009696498856</v>
      </c>
      <c r="AE292" s="1">
        <v>0.24500096917874539</v>
      </c>
      <c r="AF292" s="1">
        <v>0.2450009686294797</v>
      </c>
    </row>
    <row r="293" spans="1:32" hidden="1" x14ac:dyDescent="0.25">
      <c r="A293">
        <v>30</v>
      </c>
      <c r="B293">
        <v>17</v>
      </c>
      <c r="C293" t="s">
        <v>38</v>
      </c>
      <c r="D293">
        <v>2030</v>
      </c>
      <c r="E293" t="s">
        <v>4</v>
      </c>
      <c r="F293" t="s">
        <v>37</v>
      </c>
      <c r="G293">
        <v>0</v>
      </c>
      <c r="H293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</row>
    <row r="294" spans="1:32" hidden="1" x14ac:dyDescent="0.25">
      <c r="A294">
        <v>35</v>
      </c>
      <c r="B294">
        <v>18</v>
      </c>
      <c r="C294" t="s">
        <v>38</v>
      </c>
      <c r="D294">
        <v>2030</v>
      </c>
      <c r="E294" t="s">
        <v>4</v>
      </c>
      <c r="F294" t="s">
        <v>34</v>
      </c>
      <c r="G294">
        <v>0</v>
      </c>
      <c r="H294">
        <v>0</v>
      </c>
      <c r="I294" s="1">
        <v>0.245</v>
      </c>
      <c r="J294" s="1">
        <v>0.245</v>
      </c>
      <c r="K294" s="1">
        <v>0.245</v>
      </c>
      <c r="L294" s="1">
        <v>0.245</v>
      </c>
      <c r="M294" s="1">
        <v>0.245</v>
      </c>
      <c r="N294" s="1">
        <v>0.245</v>
      </c>
      <c r="O294" s="1">
        <v>3.2928000000000002</v>
      </c>
      <c r="P294" s="1">
        <v>8.780800000000001</v>
      </c>
      <c r="Q294" s="1">
        <v>15.033200000000001</v>
      </c>
      <c r="R294" s="1">
        <v>21.442399999999999</v>
      </c>
      <c r="S294" s="1">
        <v>27.2636</v>
      </c>
      <c r="T294" s="1">
        <v>31.717700000000001</v>
      </c>
      <c r="U294" s="1">
        <v>34.1873</v>
      </c>
      <c r="V294" s="1">
        <v>34.299999999999997</v>
      </c>
      <c r="W294" s="1">
        <v>32.045999999999999</v>
      </c>
      <c r="X294" s="1">
        <v>27.753599999999999</v>
      </c>
      <c r="Y294" s="1">
        <v>22.0304</v>
      </c>
      <c r="Z294" s="1">
        <v>15.6457</v>
      </c>
      <c r="AA294" s="1">
        <v>9.349199999999998</v>
      </c>
      <c r="AB294" s="1">
        <v>3.7681</v>
      </c>
      <c r="AC294" s="1">
        <v>0.245</v>
      </c>
      <c r="AD294" s="1">
        <v>0.245</v>
      </c>
      <c r="AE294" s="1">
        <v>0.245</v>
      </c>
      <c r="AF294" s="1">
        <v>0.245</v>
      </c>
    </row>
    <row r="295" spans="1:32" hidden="1" x14ac:dyDescent="0.25">
      <c r="A295">
        <v>35</v>
      </c>
      <c r="B295">
        <v>18</v>
      </c>
      <c r="C295" t="s">
        <v>38</v>
      </c>
      <c r="D295">
        <v>2030</v>
      </c>
      <c r="E295" t="s">
        <v>4</v>
      </c>
      <c r="F295" t="s">
        <v>35</v>
      </c>
      <c r="G295">
        <v>0</v>
      </c>
      <c r="H295">
        <v>0</v>
      </c>
      <c r="I295" s="1">
        <v>-9.6766417701378931E-7</v>
      </c>
      <c r="J295" s="1">
        <v>-9.6747140720311912E-7</v>
      </c>
      <c r="K295" s="1">
        <v>-9.6636103737318301E-7</v>
      </c>
      <c r="L295" s="1">
        <v>-9.6604610709527894E-7</v>
      </c>
      <c r="M295" s="1">
        <v>-9.6596934873759177E-7</v>
      </c>
      <c r="N295" s="1">
        <v>-9.6702085459066367E-7</v>
      </c>
      <c r="O295" s="1">
        <v>-9.6773650145298075E-7</v>
      </c>
      <c r="P295" s="1">
        <v>-9.6862288246091353E-7</v>
      </c>
      <c r="Q295" s="1">
        <v>-9.6901054614065923E-7</v>
      </c>
      <c r="R295" s="1">
        <v>-9.6904081138164433E-7</v>
      </c>
      <c r="S295" s="1">
        <v>-9.6913739177736191E-7</v>
      </c>
      <c r="T295" s="1">
        <v>-9.6908570138820396E-7</v>
      </c>
      <c r="U295" s="1">
        <v>-9.6906366923918494E-7</v>
      </c>
      <c r="V295" s="1">
        <v>-9.6897297204752719E-7</v>
      </c>
      <c r="W295" s="1">
        <v>-9.6868037055896031E-7</v>
      </c>
      <c r="X295" s="1">
        <v>-9.6879035378391522E-7</v>
      </c>
      <c r="Y295" s="1">
        <v>-9.6892702055713711E-7</v>
      </c>
      <c r="Z295" s="1">
        <v>-9.6920924914097758E-7</v>
      </c>
      <c r="AA295" s="1">
        <v>-9.6962639618021561E-7</v>
      </c>
      <c r="AB295" s="1">
        <v>-9.7001826409426863E-7</v>
      </c>
      <c r="AC295" s="1">
        <v>-9.7001826220445871E-7</v>
      </c>
      <c r="AD295" s="1">
        <v>-9.6965066130073531E-7</v>
      </c>
      <c r="AE295" s="1">
        <v>-9.6917842559664022E-7</v>
      </c>
      <c r="AF295" s="1">
        <v>-9.6862848565222725E-7</v>
      </c>
    </row>
    <row r="296" spans="1:32" hidden="1" x14ac:dyDescent="0.25">
      <c r="A296">
        <v>35</v>
      </c>
      <c r="B296">
        <v>18</v>
      </c>
      <c r="C296" t="s">
        <v>38</v>
      </c>
      <c r="D296">
        <v>2030</v>
      </c>
      <c r="E296" t="s">
        <v>4</v>
      </c>
      <c r="F296" t="s">
        <v>36</v>
      </c>
      <c r="G296">
        <v>0</v>
      </c>
      <c r="H296">
        <v>0</v>
      </c>
      <c r="I296" s="1">
        <v>0.24500096766417701</v>
      </c>
      <c r="J296" s="1">
        <v>0.2450009674714072</v>
      </c>
      <c r="K296" s="1">
        <v>0.24500096636103741</v>
      </c>
      <c r="L296" s="1">
        <v>0.2450009660461071</v>
      </c>
      <c r="M296" s="1">
        <v>0.2450009659693487</v>
      </c>
      <c r="N296" s="1">
        <v>0.24500096702085461</v>
      </c>
      <c r="O296" s="1">
        <v>3.2928009677365009</v>
      </c>
      <c r="P296" s="1">
        <v>8.7808009686228843</v>
      </c>
      <c r="Q296" s="1">
        <v>15.033200969010551</v>
      </c>
      <c r="R296" s="1">
        <v>21.442400969040811</v>
      </c>
      <c r="S296" s="1">
        <v>27.263600969137389</v>
      </c>
      <c r="T296" s="1">
        <v>31.717700969085701</v>
      </c>
      <c r="U296" s="1">
        <v>34.187300969063671</v>
      </c>
      <c r="V296" s="1">
        <v>34.300000968972967</v>
      </c>
      <c r="W296" s="1">
        <v>32.046000968680367</v>
      </c>
      <c r="X296" s="1">
        <v>27.753600968790352</v>
      </c>
      <c r="Y296" s="1">
        <v>22.030400968927019</v>
      </c>
      <c r="Z296" s="1">
        <v>15.645700969209249</v>
      </c>
      <c r="AA296" s="1">
        <v>9.3492009696263949</v>
      </c>
      <c r="AB296" s="1">
        <v>3.7681009700182639</v>
      </c>
      <c r="AC296" s="1">
        <v>0.24500097001826221</v>
      </c>
      <c r="AD296" s="1">
        <v>0.24500096965066129</v>
      </c>
      <c r="AE296" s="1">
        <v>0.24500096917842559</v>
      </c>
      <c r="AF296" s="1">
        <v>0.24500096862848561</v>
      </c>
    </row>
    <row r="297" spans="1:32" hidden="1" x14ac:dyDescent="0.25">
      <c r="A297">
        <v>35</v>
      </c>
      <c r="B297">
        <v>18</v>
      </c>
      <c r="C297" t="s">
        <v>38</v>
      </c>
      <c r="D297">
        <v>2030</v>
      </c>
      <c r="E297" t="s">
        <v>4</v>
      </c>
      <c r="F297" t="s">
        <v>37</v>
      </c>
      <c r="G297">
        <v>0</v>
      </c>
      <c r="H297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</row>
    <row r="298" spans="1:32" hidden="1" x14ac:dyDescent="0.25">
      <c r="A298">
        <v>2</v>
      </c>
      <c r="B298">
        <v>19</v>
      </c>
      <c r="C298" t="s">
        <v>38</v>
      </c>
      <c r="D298">
        <v>2030</v>
      </c>
      <c r="E298" t="s">
        <v>4</v>
      </c>
      <c r="F298" t="s">
        <v>34</v>
      </c>
      <c r="G298">
        <v>0</v>
      </c>
      <c r="H298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</row>
    <row r="299" spans="1:32" hidden="1" x14ac:dyDescent="0.25">
      <c r="A299">
        <v>2</v>
      </c>
      <c r="B299">
        <v>19</v>
      </c>
      <c r="C299" t="s">
        <v>38</v>
      </c>
      <c r="D299">
        <v>2030</v>
      </c>
      <c r="E299" t="s">
        <v>4</v>
      </c>
      <c r="F299" t="s">
        <v>35</v>
      </c>
      <c r="G299">
        <v>0</v>
      </c>
      <c r="H299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</row>
    <row r="300" spans="1:32" hidden="1" x14ac:dyDescent="0.25">
      <c r="A300">
        <v>2</v>
      </c>
      <c r="B300">
        <v>19</v>
      </c>
      <c r="C300" t="s">
        <v>38</v>
      </c>
      <c r="D300">
        <v>2030</v>
      </c>
      <c r="E300" t="s">
        <v>4</v>
      </c>
      <c r="F300" t="s">
        <v>36</v>
      </c>
      <c r="G300">
        <v>0</v>
      </c>
      <c r="H300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</row>
    <row r="301" spans="1:32" hidden="1" x14ac:dyDescent="0.25">
      <c r="A301">
        <v>2</v>
      </c>
      <c r="B301">
        <v>19</v>
      </c>
      <c r="C301" t="s">
        <v>38</v>
      </c>
      <c r="D301">
        <v>2030</v>
      </c>
      <c r="E301" t="s">
        <v>4</v>
      </c>
      <c r="F301" t="s">
        <v>37</v>
      </c>
      <c r="G301">
        <v>0</v>
      </c>
      <c r="H30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</row>
    <row r="302" spans="1:32" hidden="1" x14ac:dyDescent="0.25">
      <c r="A302">
        <v>7</v>
      </c>
      <c r="B302">
        <v>1</v>
      </c>
      <c r="C302" t="s">
        <v>33</v>
      </c>
      <c r="D302">
        <v>2030</v>
      </c>
      <c r="E302" t="s">
        <v>4</v>
      </c>
      <c r="F302" t="s">
        <v>34</v>
      </c>
      <c r="G302" t="s">
        <v>24</v>
      </c>
      <c r="H302" t="s">
        <v>25</v>
      </c>
      <c r="I302" s="1">
        <v>47.499981608667461</v>
      </c>
      <c r="J302" s="1">
        <v>47.499981155929007</v>
      </c>
      <c r="K302" s="1">
        <v>47.499964540029701</v>
      </c>
      <c r="L302" s="1">
        <v>47.499966587972587</v>
      </c>
      <c r="M302" s="1">
        <v>47.499980280329673</v>
      </c>
      <c r="N302" s="1">
        <v>47.499984687319312</v>
      </c>
      <c r="O302" s="1">
        <v>47.499991973246487</v>
      </c>
      <c r="P302" s="1">
        <v>47.49998950331436</v>
      </c>
      <c r="Q302" s="1">
        <v>42.898488932911462</v>
      </c>
      <c r="R302" s="1">
        <v>36.647129961708792</v>
      </c>
      <c r="S302" s="1">
        <v>43.380764485535373</v>
      </c>
      <c r="T302" s="1">
        <v>46.518160459902198</v>
      </c>
      <c r="U302" s="1">
        <v>29.784638035416439</v>
      </c>
      <c r="V302" s="1">
        <v>34.235494451605447</v>
      </c>
      <c r="W302" s="1">
        <v>47.498965913537397</v>
      </c>
      <c r="X302" s="1">
        <v>35.516454774746506</v>
      </c>
      <c r="Y302" s="1">
        <v>31.145423963141571</v>
      </c>
      <c r="Z302" s="1">
        <v>43.536029207841182</v>
      </c>
      <c r="AA302" s="1">
        <v>47.499981224621273</v>
      </c>
      <c r="AB302" s="1">
        <v>43.965824675201937</v>
      </c>
      <c r="AC302" s="1">
        <v>47.499939359553608</v>
      </c>
      <c r="AD302" s="1">
        <v>47.499990786638641</v>
      </c>
      <c r="AE302" s="1">
        <v>47.499990876742807</v>
      </c>
      <c r="AF302" s="1">
        <v>47.499992742425093</v>
      </c>
    </row>
    <row r="303" spans="1:32" hidden="1" x14ac:dyDescent="0.25">
      <c r="A303">
        <v>7</v>
      </c>
      <c r="B303">
        <v>1</v>
      </c>
      <c r="C303" t="s">
        <v>33</v>
      </c>
      <c r="D303">
        <v>2030</v>
      </c>
      <c r="E303" t="s">
        <v>4</v>
      </c>
      <c r="F303" t="s">
        <v>35</v>
      </c>
      <c r="G303" t="s">
        <v>24</v>
      </c>
      <c r="H303" t="s">
        <v>25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</row>
    <row r="304" spans="1:32" hidden="1" x14ac:dyDescent="0.25">
      <c r="A304">
        <v>7</v>
      </c>
      <c r="B304">
        <v>1</v>
      </c>
      <c r="C304" t="s">
        <v>33</v>
      </c>
      <c r="D304">
        <v>2030</v>
      </c>
      <c r="E304" t="s">
        <v>4</v>
      </c>
      <c r="F304" t="s">
        <v>36</v>
      </c>
      <c r="G304" t="s">
        <v>24</v>
      </c>
      <c r="H304" t="s">
        <v>25</v>
      </c>
      <c r="I304" s="1">
        <v>47.499981608667461</v>
      </c>
      <c r="J304" s="1">
        <v>47.499981155929007</v>
      </c>
      <c r="K304" s="1">
        <v>47.499964540029701</v>
      </c>
      <c r="L304" s="1">
        <v>47.499966587972587</v>
      </c>
      <c r="M304" s="1">
        <v>47.499980280329673</v>
      </c>
      <c r="N304" s="1">
        <v>47.499984687319312</v>
      </c>
      <c r="O304" s="1">
        <v>47.499991973246487</v>
      </c>
      <c r="P304" s="1">
        <v>47.49998950331436</v>
      </c>
      <c r="Q304" s="1">
        <v>42.898488932911462</v>
      </c>
      <c r="R304" s="1">
        <v>36.647129961708792</v>
      </c>
      <c r="S304" s="1">
        <v>43.380764485535373</v>
      </c>
      <c r="T304" s="1">
        <v>46.518160459902198</v>
      </c>
      <c r="U304" s="1">
        <v>29.784638035416439</v>
      </c>
      <c r="V304" s="1">
        <v>34.235494451605447</v>
      </c>
      <c r="W304" s="1">
        <v>47.498965913537397</v>
      </c>
      <c r="X304" s="1">
        <v>35.516454774746506</v>
      </c>
      <c r="Y304" s="1">
        <v>31.145423963141571</v>
      </c>
      <c r="Z304" s="1">
        <v>43.536029207841182</v>
      </c>
      <c r="AA304" s="1">
        <v>47.499981224621273</v>
      </c>
      <c r="AB304" s="1">
        <v>43.965824675201937</v>
      </c>
      <c r="AC304" s="1">
        <v>47.499939359553608</v>
      </c>
      <c r="AD304" s="1">
        <v>47.499990786638641</v>
      </c>
      <c r="AE304" s="1">
        <v>47.499990876742807</v>
      </c>
      <c r="AF304" s="1">
        <v>47.499992742425093</v>
      </c>
    </row>
    <row r="305" spans="1:32" hidden="1" x14ac:dyDescent="0.25">
      <c r="A305">
        <v>7</v>
      </c>
      <c r="B305">
        <v>1</v>
      </c>
      <c r="C305" t="s">
        <v>33</v>
      </c>
      <c r="D305">
        <v>2030</v>
      </c>
      <c r="E305" t="s">
        <v>4</v>
      </c>
      <c r="F305" t="s">
        <v>37</v>
      </c>
      <c r="G305" t="s">
        <v>24</v>
      </c>
      <c r="H305" t="s">
        <v>25</v>
      </c>
      <c r="I305" s="1">
        <v>-3.999989250885077</v>
      </c>
      <c r="J305" s="1">
        <v>-3.9999891411971129</v>
      </c>
      <c r="K305" s="1">
        <v>-3.999983876542816</v>
      </c>
      <c r="L305" s="1">
        <v>-3.9999811816867918</v>
      </c>
      <c r="M305" s="1">
        <v>-3.9999808614174142</v>
      </c>
      <c r="N305" s="1">
        <v>-3.9999877236881218</v>
      </c>
      <c r="O305" s="1">
        <v>-3.9999902674473482</v>
      </c>
      <c r="P305" s="1">
        <v>-3.9999922238513759</v>
      </c>
      <c r="Q305" s="1">
        <v>-3.9999925114114738</v>
      </c>
      <c r="R305" s="1">
        <v>-3.9999930015836829</v>
      </c>
      <c r="S305" s="1">
        <v>-3.999993219672743</v>
      </c>
      <c r="T305" s="1">
        <v>-3.9999937576851159</v>
      </c>
      <c r="U305" s="1">
        <v>-3.9999933548422142</v>
      </c>
      <c r="V305" s="1">
        <v>-3.9999924784998759</v>
      </c>
      <c r="W305" s="1">
        <v>-3.999991684391353</v>
      </c>
      <c r="X305" s="1">
        <v>-3.9999918495480049</v>
      </c>
      <c r="Y305" s="1">
        <v>-3.9999921669580321</v>
      </c>
      <c r="Z305" s="1">
        <v>-3.9999931403058202</v>
      </c>
      <c r="AA305" s="1">
        <v>-3.9999938823310939</v>
      </c>
      <c r="AB305" s="1">
        <v>-3.999994337196318</v>
      </c>
      <c r="AC305" s="1">
        <v>-3.9999941397649019</v>
      </c>
      <c r="AD305" s="1">
        <v>-3.9999935600793419</v>
      </c>
      <c r="AE305" s="1">
        <v>-3.9999929834272021</v>
      </c>
      <c r="AF305" s="1">
        <v>-3.9999920931075499</v>
      </c>
    </row>
    <row r="306" spans="1:32" hidden="1" x14ac:dyDescent="0.25">
      <c r="A306">
        <v>7</v>
      </c>
      <c r="B306">
        <v>2</v>
      </c>
      <c r="C306" t="s">
        <v>33</v>
      </c>
      <c r="D306">
        <v>2030</v>
      </c>
      <c r="E306" t="s">
        <v>4</v>
      </c>
      <c r="F306" t="s">
        <v>34</v>
      </c>
      <c r="G306" t="s">
        <v>24</v>
      </c>
      <c r="H306" t="s">
        <v>25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</row>
    <row r="307" spans="1:32" hidden="1" x14ac:dyDescent="0.25">
      <c r="A307">
        <v>7</v>
      </c>
      <c r="B307">
        <v>2</v>
      </c>
      <c r="C307" t="s">
        <v>33</v>
      </c>
      <c r="D307">
        <v>2030</v>
      </c>
      <c r="E307" t="s">
        <v>4</v>
      </c>
      <c r="F307" t="s">
        <v>35</v>
      </c>
      <c r="G307" t="s">
        <v>24</v>
      </c>
      <c r="H307" t="s">
        <v>25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</row>
    <row r="308" spans="1:32" hidden="1" x14ac:dyDescent="0.25">
      <c r="A308">
        <v>7</v>
      </c>
      <c r="B308">
        <v>2</v>
      </c>
      <c r="C308" t="s">
        <v>33</v>
      </c>
      <c r="D308">
        <v>2030</v>
      </c>
      <c r="E308" t="s">
        <v>4</v>
      </c>
      <c r="F308" t="s">
        <v>36</v>
      </c>
      <c r="G308" t="s">
        <v>24</v>
      </c>
      <c r="H308" t="s">
        <v>25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</row>
    <row r="309" spans="1:32" hidden="1" x14ac:dyDescent="0.25">
      <c r="A309">
        <v>7</v>
      </c>
      <c r="B309">
        <v>2</v>
      </c>
      <c r="C309" t="s">
        <v>33</v>
      </c>
      <c r="D309">
        <v>2030</v>
      </c>
      <c r="E309" t="s">
        <v>4</v>
      </c>
      <c r="F309" t="s">
        <v>37</v>
      </c>
      <c r="G309" t="s">
        <v>24</v>
      </c>
      <c r="H309" t="s">
        <v>25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</row>
    <row r="310" spans="1:32" hidden="1" x14ac:dyDescent="0.25">
      <c r="A310">
        <v>8</v>
      </c>
      <c r="B310">
        <v>3</v>
      </c>
      <c r="C310" t="s">
        <v>33</v>
      </c>
      <c r="D310">
        <v>2030</v>
      </c>
      <c r="E310" t="s">
        <v>4</v>
      </c>
      <c r="F310" t="s">
        <v>34</v>
      </c>
      <c r="G310" t="s">
        <v>24</v>
      </c>
      <c r="H310" t="s">
        <v>25</v>
      </c>
      <c r="I310" s="1">
        <v>43.573822882263791</v>
      </c>
      <c r="J310" s="1">
        <v>21.76827057372768</v>
      </c>
      <c r="K310" s="1">
        <v>18.606404954884219</v>
      </c>
      <c r="L310" s="1">
        <v>18.814480874025801</v>
      </c>
      <c r="M310" s="1">
        <v>26.022863123761031</v>
      </c>
      <c r="N310" s="1">
        <v>34.530507748286503</v>
      </c>
      <c r="O310" s="1">
        <v>62.982376832656293</v>
      </c>
      <c r="P310" s="1">
        <v>78.321520465145142</v>
      </c>
      <c r="Q310" s="1">
        <v>75.952073976482723</v>
      </c>
      <c r="R310" s="1">
        <v>77.640393065237774</v>
      </c>
      <c r="S310" s="1">
        <v>71.660619006074739</v>
      </c>
      <c r="T310" s="1">
        <v>65.750591296137515</v>
      </c>
      <c r="U310" s="1">
        <v>65.583953392355284</v>
      </c>
      <c r="V310" s="1">
        <v>65.081473308077605</v>
      </c>
      <c r="W310" s="1">
        <v>70.584805590154858</v>
      </c>
      <c r="X310" s="1">
        <v>62.667490380372769</v>
      </c>
      <c r="Y310" s="1">
        <v>60.238983654259002</v>
      </c>
      <c r="Z310" s="1">
        <v>76.085978698822942</v>
      </c>
      <c r="AA310" s="1">
        <v>80.452246716414564</v>
      </c>
      <c r="AB310" s="1">
        <v>72.747670546609626</v>
      </c>
      <c r="AC310" s="1">
        <v>70.79803991422466</v>
      </c>
      <c r="AD310" s="1">
        <v>78.193668902476716</v>
      </c>
      <c r="AE310" s="1">
        <v>66.074781330617881</v>
      </c>
      <c r="AF310" s="1">
        <v>60.236675760997691</v>
      </c>
    </row>
    <row r="311" spans="1:32" hidden="1" x14ac:dyDescent="0.25">
      <c r="A311">
        <v>8</v>
      </c>
      <c r="B311">
        <v>3</v>
      </c>
      <c r="C311" t="s">
        <v>33</v>
      </c>
      <c r="D311">
        <v>2030</v>
      </c>
      <c r="E311" t="s">
        <v>4</v>
      </c>
      <c r="F311" t="s">
        <v>35</v>
      </c>
      <c r="G311" t="s">
        <v>24</v>
      </c>
      <c r="H311" t="s">
        <v>25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</row>
    <row r="312" spans="1:32" hidden="1" x14ac:dyDescent="0.25">
      <c r="A312">
        <v>8</v>
      </c>
      <c r="B312">
        <v>3</v>
      </c>
      <c r="C312" t="s">
        <v>33</v>
      </c>
      <c r="D312">
        <v>2030</v>
      </c>
      <c r="E312" t="s">
        <v>4</v>
      </c>
      <c r="F312" t="s">
        <v>36</v>
      </c>
      <c r="G312" t="s">
        <v>24</v>
      </c>
      <c r="H312" t="s">
        <v>25</v>
      </c>
      <c r="I312" s="1">
        <v>43.573822882263791</v>
      </c>
      <c r="J312" s="1">
        <v>21.76827057372768</v>
      </c>
      <c r="K312" s="1">
        <v>18.606404954884219</v>
      </c>
      <c r="L312" s="1">
        <v>18.814480874025801</v>
      </c>
      <c r="M312" s="1">
        <v>26.022863123761031</v>
      </c>
      <c r="N312" s="1">
        <v>34.530507748286503</v>
      </c>
      <c r="O312" s="1">
        <v>62.982376832656293</v>
      </c>
      <c r="P312" s="1">
        <v>78.321520465145142</v>
      </c>
      <c r="Q312" s="1">
        <v>75.952073976482723</v>
      </c>
      <c r="R312" s="1">
        <v>77.640393065237774</v>
      </c>
      <c r="S312" s="1">
        <v>71.660619006074739</v>
      </c>
      <c r="T312" s="1">
        <v>65.750591296137515</v>
      </c>
      <c r="U312" s="1">
        <v>65.583953392355284</v>
      </c>
      <c r="V312" s="1">
        <v>65.081473308077605</v>
      </c>
      <c r="W312" s="1">
        <v>70.584805590154858</v>
      </c>
      <c r="X312" s="1">
        <v>62.667490380372769</v>
      </c>
      <c r="Y312" s="1">
        <v>60.238983654259002</v>
      </c>
      <c r="Z312" s="1">
        <v>76.085978698822942</v>
      </c>
      <c r="AA312" s="1">
        <v>80.452246716414564</v>
      </c>
      <c r="AB312" s="1">
        <v>72.747670546609626</v>
      </c>
      <c r="AC312" s="1">
        <v>70.79803991422466</v>
      </c>
      <c r="AD312" s="1">
        <v>78.193668902476716</v>
      </c>
      <c r="AE312" s="1">
        <v>66.074781330617881</v>
      </c>
      <c r="AF312" s="1">
        <v>60.236675760997691</v>
      </c>
    </row>
    <row r="313" spans="1:32" hidden="1" x14ac:dyDescent="0.25">
      <c r="A313">
        <v>8</v>
      </c>
      <c r="B313">
        <v>3</v>
      </c>
      <c r="C313" t="s">
        <v>33</v>
      </c>
      <c r="D313">
        <v>2030</v>
      </c>
      <c r="E313" t="s">
        <v>4</v>
      </c>
      <c r="F313" t="s">
        <v>37</v>
      </c>
      <c r="G313" t="s">
        <v>24</v>
      </c>
      <c r="H313" t="s">
        <v>25</v>
      </c>
      <c r="I313" s="1">
        <v>-516.07086666288239</v>
      </c>
      <c r="J313" s="1">
        <v>-517.38146883065315</v>
      </c>
      <c r="K313" s="1">
        <v>-517.25749580658896</v>
      </c>
      <c r="L313" s="1">
        <v>-517.35652648917835</v>
      </c>
      <c r="M313" s="1">
        <v>-517.28712579015234</v>
      </c>
      <c r="N313" s="1">
        <v>-517.32098858825645</v>
      </c>
      <c r="O313" s="1">
        <v>-516.74948501210918</v>
      </c>
      <c r="P313" s="1">
        <v>-515.87887800487988</v>
      </c>
      <c r="Q313" s="1">
        <v>-517.1040761786785</v>
      </c>
      <c r="R313" s="1">
        <v>-543.12552225067168</v>
      </c>
      <c r="S313" s="1">
        <v>-570.02377178000495</v>
      </c>
      <c r="T313" s="1">
        <v>-571.49215143175923</v>
      </c>
      <c r="U313" s="1">
        <v>-571.42095113950541</v>
      </c>
      <c r="V313" s="1">
        <v>-570.99925216682266</v>
      </c>
      <c r="W313" s="1">
        <v>-569.64424068311871</v>
      </c>
      <c r="X313" s="1">
        <v>-541.60134979809879</v>
      </c>
      <c r="Y313" s="1">
        <v>-518.09770129667993</v>
      </c>
      <c r="Z313" s="1">
        <v>-517.59361439748318</v>
      </c>
      <c r="AA313" s="1">
        <v>-516.20113618633604</v>
      </c>
      <c r="AB313" s="1">
        <v>-517.62498834090923</v>
      </c>
      <c r="AC313" s="1">
        <v>-516.83931379146975</v>
      </c>
      <c r="AD313" s="1">
        <v>-514.18637998153167</v>
      </c>
      <c r="AE313" s="1">
        <v>-515.16767095979242</v>
      </c>
      <c r="AF313" s="1">
        <v>-515.02400027451756</v>
      </c>
    </row>
    <row r="314" spans="1:32" hidden="1" x14ac:dyDescent="0.25">
      <c r="A314">
        <v>10</v>
      </c>
      <c r="B314">
        <v>4</v>
      </c>
      <c r="C314" t="s">
        <v>33</v>
      </c>
      <c r="D314">
        <v>2030</v>
      </c>
      <c r="E314" t="s">
        <v>4</v>
      </c>
      <c r="F314" t="s">
        <v>34</v>
      </c>
      <c r="G314" t="s">
        <v>24</v>
      </c>
      <c r="H314" t="s">
        <v>25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</row>
    <row r="315" spans="1:32" hidden="1" x14ac:dyDescent="0.25">
      <c r="A315">
        <v>10</v>
      </c>
      <c r="B315">
        <v>4</v>
      </c>
      <c r="C315" t="s">
        <v>33</v>
      </c>
      <c r="D315">
        <v>2030</v>
      </c>
      <c r="E315" t="s">
        <v>4</v>
      </c>
      <c r="F315" t="s">
        <v>35</v>
      </c>
      <c r="G315" t="s">
        <v>24</v>
      </c>
      <c r="H315" t="s">
        <v>25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</row>
    <row r="316" spans="1:32" hidden="1" x14ac:dyDescent="0.25">
      <c r="A316">
        <v>10</v>
      </c>
      <c r="B316">
        <v>4</v>
      </c>
      <c r="C316" t="s">
        <v>33</v>
      </c>
      <c r="D316">
        <v>2030</v>
      </c>
      <c r="E316" t="s">
        <v>4</v>
      </c>
      <c r="F316" t="s">
        <v>36</v>
      </c>
      <c r="G316" t="s">
        <v>24</v>
      </c>
      <c r="H316" t="s">
        <v>25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</row>
    <row r="317" spans="1:32" hidden="1" x14ac:dyDescent="0.25">
      <c r="A317">
        <v>10</v>
      </c>
      <c r="B317">
        <v>4</v>
      </c>
      <c r="C317" t="s">
        <v>33</v>
      </c>
      <c r="D317">
        <v>2030</v>
      </c>
      <c r="E317" t="s">
        <v>4</v>
      </c>
      <c r="F317" t="s">
        <v>37</v>
      </c>
      <c r="G317" t="s">
        <v>24</v>
      </c>
      <c r="H317" t="s">
        <v>25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</row>
    <row r="318" spans="1:32" hidden="1" x14ac:dyDescent="0.25">
      <c r="A318">
        <v>10</v>
      </c>
      <c r="B318">
        <v>5</v>
      </c>
      <c r="C318" t="s">
        <v>33</v>
      </c>
      <c r="D318">
        <v>2030</v>
      </c>
      <c r="E318" t="s">
        <v>4</v>
      </c>
      <c r="F318" t="s">
        <v>34</v>
      </c>
      <c r="G318" t="s">
        <v>24</v>
      </c>
      <c r="H318" t="s">
        <v>25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30.54994751777339</v>
      </c>
      <c r="R318" s="1">
        <v>30.549955807508521</v>
      </c>
      <c r="S318" s="1">
        <v>30.549957017350799</v>
      </c>
      <c r="T318" s="1">
        <v>30.549958172862389</v>
      </c>
      <c r="U318" s="1">
        <v>30.54995109894827</v>
      </c>
      <c r="V318" s="1">
        <v>30.549839250388992</v>
      </c>
      <c r="W318" s="1">
        <v>30.549898415268459</v>
      </c>
      <c r="X318" s="1">
        <v>30.549838478916101</v>
      </c>
      <c r="Y318" s="1">
        <v>30.54973601163698</v>
      </c>
      <c r="Z318" s="1">
        <v>30.549960247649349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</row>
    <row r="319" spans="1:32" hidden="1" x14ac:dyDescent="0.25">
      <c r="A319">
        <v>10</v>
      </c>
      <c r="B319">
        <v>5</v>
      </c>
      <c r="C319" t="s">
        <v>33</v>
      </c>
      <c r="D319">
        <v>2030</v>
      </c>
      <c r="E319" t="s">
        <v>4</v>
      </c>
      <c r="F319" t="s">
        <v>35</v>
      </c>
      <c r="G319" t="s">
        <v>24</v>
      </c>
      <c r="H319" t="s">
        <v>25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</row>
    <row r="320" spans="1:32" hidden="1" x14ac:dyDescent="0.25">
      <c r="A320">
        <v>10</v>
      </c>
      <c r="B320">
        <v>5</v>
      </c>
      <c r="C320" t="s">
        <v>33</v>
      </c>
      <c r="D320">
        <v>2030</v>
      </c>
      <c r="E320" t="s">
        <v>4</v>
      </c>
      <c r="F320" t="s">
        <v>36</v>
      </c>
      <c r="G320" t="s">
        <v>24</v>
      </c>
      <c r="H320" t="s">
        <v>25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30.54994751777339</v>
      </c>
      <c r="R320" s="1">
        <v>30.549955807508521</v>
      </c>
      <c r="S320" s="1">
        <v>30.549957017350799</v>
      </c>
      <c r="T320" s="1">
        <v>30.549958172862389</v>
      </c>
      <c r="U320" s="1">
        <v>30.54995109894827</v>
      </c>
      <c r="V320" s="1">
        <v>30.549839250388992</v>
      </c>
      <c r="W320" s="1">
        <v>30.549898415268459</v>
      </c>
      <c r="X320" s="1">
        <v>30.549838478916101</v>
      </c>
      <c r="Y320" s="1">
        <v>30.54973601163698</v>
      </c>
      <c r="Z320" s="1">
        <v>30.549960247649349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</row>
    <row r="321" spans="1:32" hidden="1" x14ac:dyDescent="0.25">
      <c r="A321">
        <v>10</v>
      </c>
      <c r="B321">
        <v>5</v>
      </c>
      <c r="C321" t="s">
        <v>33</v>
      </c>
      <c r="D321">
        <v>2030</v>
      </c>
      <c r="E321" t="s">
        <v>4</v>
      </c>
      <c r="F321" t="s">
        <v>37</v>
      </c>
      <c r="G321" t="s">
        <v>24</v>
      </c>
      <c r="H321" t="s">
        <v>25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-2.7999926934672201</v>
      </c>
      <c r="R321" s="1">
        <v>-2.7999928404876471</v>
      </c>
      <c r="S321" s="1">
        <v>-2.7999931284655921</v>
      </c>
      <c r="T321" s="1">
        <v>-2.7999933384695082</v>
      </c>
      <c r="U321" s="1">
        <v>-2.7999932016185349</v>
      </c>
      <c r="V321" s="1">
        <v>-2.799991856775764</v>
      </c>
      <c r="W321" s="1">
        <v>-2.7999913697756349</v>
      </c>
      <c r="X321" s="1">
        <v>-2.7999918427252179</v>
      </c>
      <c r="Y321" s="1">
        <v>-2.7999921354000099</v>
      </c>
      <c r="Z321" s="1">
        <v>-2.7999932038385449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</row>
    <row r="322" spans="1:32" hidden="1" x14ac:dyDescent="0.25">
      <c r="A322">
        <v>10</v>
      </c>
      <c r="B322">
        <v>6</v>
      </c>
      <c r="C322" t="s">
        <v>33</v>
      </c>
      <c r="D322">
        <v>2030</v>
      </c>
      <c r="E322" t="s">
        <v>4</v>
      </c>
      <c r="F322" t="s">
        <v>34</v>
      </c>
      <c r="G322" t="s">
        <v>24</v>
      </c>
      <c r="H322" t="s">
        <v>25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</row>
    <row r="323" spans="1:32" hidden="1" x14ac:dyDescent="0.25">
      <c r="A323">
        <v>10</v>
      </c>
      <c r="B323">
        <v>6</v>
      </c>
      <c r="C323" t="s">
        <v>33</v>
      </c>
      <c r="D323">
        <v>2030</v>
      </c>
      <c r="E323" t="s">
        <v>4</v>
      </c>
      <c r="F323" t="s">
        <v>35</v>
      </c>
      <c r="G323" t="s">
        <v>24</v>
      </c>
      <c r="H323" t="s">
        <v>25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</row>
    <row r="324" spans="1:32" hidden="1" x14ac:dyDescent="0.25">
      <c r="A324">
        <v>10</v>
      </c>
      <c r="B324">
        <v>6</v>
      </c>
      <c r="C324" t="s">
        <v>33</v>
      </c>
      <c r="D324">
        <v>2030</v>
      </c>
      <c r="E324" t="s">
        <v>4</v>
      </c>
      <c r="F324" t="s">
        <v>36</v>
      </c>
      <c r="G324" t="s">
        <v>24</v>
      </c>
      <c r="H324" t="s">
        <v>25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</row>
    <row r="325" spans="1:32" hidden="1" x14ac:dyDescent="0.25">
      <c r="A325">
        <v>10</v>
      </c>
      <c r="B325">
        <v>6</v>
      </c>
      <c r="C325" t="s">
        <v>33</v>
      </c>
      <c r="D325">
        <v>2030</v>
      </c>
      <c r="E325" t="s">
        <v>4</v>
      </c>
      <c r="F325" t="s">
        <v>37</v>
      </c>
      <c r="G325" t="s">
        <v>24</v>
      </c>
      <c r="H325" t="s">
        <v>25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</row>
    <row r="326" spans="1:32" hidden="1" x14ac:dyDescent="0.25">
      <c r="A326">
        <v>10</v>
      </c>
      <c r="B326">
        <v>7</v>
      </c>
      <c r="C326" t="s">
        <v>33</v>
      </c>
      <c r="D326">
        <v>2030</v>
      </c>
      <c r="E326" t="s">
        <v>4</v>
      </c>
      <c r="F326" t="s">
        <v>34</v>
      </c>
      <c r="G326" t="s">
        <v>24</v>
      </c>
      <c r="H326" t="s">
        <v>25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12.799839252034349</v>
      </c>
      <c r="W326" s="1">
        <v>12.799898415930279</v>
      </c>
      <c r="X326" s="1">
        <v>12.79983848057711</v>
      </c>
      <c r="Y326" s="1">
        <v>12.799736016051639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</row>
    <row r="327" spans="1:32" hidden="1" x14ac:dyDescent="0.25">
      <c r="A327">
        <v>10</v>
      </c>
      <c r="B327">
        <v>7</v>
      </c>
      <c r="C327" t="s">
        <v>33</v>
      </c>
      <c r="D327">
        <v>2030</v>
      </c>
      <c r="E327" t="s">
        <v>4</v>
      </c>
      <c r="F327" t="s">
        <v>35</v>
      </c>
      <c r="G327" t="s">
        <v>24</v>
      </c>
      <c r="H327" t="s">
        <v>25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</row>
    <row r="328" spans="1:32" hidden="1" x14ac:dyDescent="0.25">
      <c r="A328">
        <v>10</v>
      </c>
      <c r="B328">
        <v>7</v>
      </c>
      <c r="C328" t="s">
        <v>33</v>
      </c>
      <c r="D328">
        <v>2030</v>
      </c>
      <c r="E328" t="s">
        <v>4</v>
      </c>
      <c r="F328" t="s">
        <v>36</v>
      </c>
      <c r="G328" t="s">
        <v>24</v>
      </c>
      <c r="H328" t="s">
        <v>25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12.799839252034349</v>
      </c>
      <c r="W328" s="1">
        <v>12.799898415930279</v>
      </c>
      <c r="X328" s="1">
        <v>12.79983848057711</v>
      </c>
      <c r="Y328" s="1">
        <v>12.799736016051639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</row>
    <row r="329" spans="1:32" hidden="1" x14ac:dyDescent="0.25">
      <c r="A329">
        <v>10</v>
      </c>
      <c r="B329">
        <v>7</v>
      </c>
      <c r="C329" t="s">
        <v>33</v>
      </c>
      <c r="D329">
        <v>2030</v>
      </c>
      <c r="E329" t="s">
        <v>4</v>
      </c>
      <c r="F329" t="s">
        <v>37</v>
      </c>
      <c r="G329" t="s">
        <v>24</v>
      </c>
      <c r="H329" t="s">
        <v>25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-11.99999185677137</v>
      </c>
      <c r="W329" s="1">
        <v>-11.999991369770759</v>
      </c>
      <c r="X329" s="1">
        <v>-11.99999184272081</v>
      </c>
      <c r="Y329" s="1">
        <v>-11.99999213539588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</row>
    <row r="330" spans="1:32" hidden="1" x14ac:dyDescent="0.25">
      <c r="A330">
        <v>11</v>
      </c>
      <c r="B330">
        <v>8</v>
      </c>
      <c r="C330" t="s">
        <v>33</v>
      </c>
      <c r="D330">
        <v>2030</v>
      </c>
      <c r="E330" t="s">
        <v>4</v>
      </c>
      <c r="F330" t="s">
        <v>34</v>
      </c>
      <c r="G330" t="s">
        <v>24</v>
      </c>
      <c r="H330" t="s">
        <v>25</v>
      </c>
      <c r="I330" s="1">
        <v>160.1130265931755</v>
      </c>
      <c r="J330" s="1">
        <v>139.82948895416891</v>
      </c>
      <c r="K330" s="1">
        <v>131.25158428545791</v>
      </c>
      <c r="L330" s="1">
        <v>126.6706008115648</v>
      </c>
      <c r="M330" s="1">
        <v>120.8417528162785</v>
      </c>
      <c r="N330" s="1">
        <v>143.4216833955669</v>
      </c>
      <c r="O330" s="1">
        <v>210.9491685705471</v>
      </c>
      <c r="P330" s="1">
        <v>271.66260927508881</v>
      </c>
      <c r="Q330" s="1">
        <v>305.21732462595247</v>
      </c>
      <c r="R330" s="1">
        <v>302.56919856631868</v>
      </c>
      <c r="S330" s="1">
        <v>322.0922918321304</v>
      </c>
      <c r="T330" s="1">
        <v>331.14546949844839</v>
      </c>
      <c r="U330" s="1">
        <v>315.93402669795063</v>
      </c>
      <c r="V330" s="1">
        <v>311.1319263533457</v>
      </c>
      <c r="W330" s="1">
        <v>302.32872008549901</v>
      </c>
      <c r="X330" s="1">
        <v>290.17392996121828</v>
      </c>
      <c r="Y330" s="1">
        <v>291.98162583436522</v>
      </c>
      <c r="Z330" s="1">
        <v>345.23363373899792</v>
      </c>
      <c r="AA330" s="1">
        <v>338.28839602869232</v>
      </c>
      <c r="AB330" s="1">
        <v>322.20039451017237</v>
      </c>
      <c r="AC330" s="1">
        <v>318.66671765001411</v>
      </c>
      <c r="AD330" s="1">
        <v>309.45168012887791</v>
      </c>
      <c r="AE330" s="1">
        <v>261.08756139492198</v>
      </c>
      <c r="AF330" s="1">
        <v>213.53243647096829</v>
      </c>
    </row>
    <row r="331" spans="1:32" hidden="1" x14ac:dyDescent="0.25">
      <c r="A331">
        <v>11</v>
      </c>
      <c r="B331">
        <v>8</v>
      </c>
      <c r="C331" t="s">
        <v>33</v>
      </c>
      <c r="D331">
        <v>2030</v>
      </c>
      <c r="E331" t="s">
        <v>4</v>
      </c>
      <c r="F331" t="s">
        <v>35</v>
      </c>
      <c r="G331" t="s">
        <v>24</v>
      </c>
      <c r="H331" t="s">
        <v>25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</row>
    <row r="332" spans="1:32" hidden="1" x14ac:dyDescent="0.25">
      <c r="A332">
        <v>11</v>
      </c>
      <c r="B332">
        <v>8</v>
      </c>
      <c r="C332" t="s">
        <v>33</v>
      </c>
      <c r="D332">
        <v>2030</v>
      </c>
      <c r="E332" t="s">
        <v>4</v>
      </c>
      <c r="F332" t="s">
        <v>36</v>
      </c>
      <c r="G332" t="s">
        <v>24</v>
      </c>
      <c r="H332" t="s">
        <v>25</v>
      </c>
      <c r="I332" s="1">
        <v>160.1130265931755</v>
      </c>
      <c r="J332" s="1">
        <v>139.82948895416891</v>
      </c>
      <c r="K332" s="1">
        <v>131.25158428545791</v>
      </c>
      <c r="L332" s="1">
        <v>126.6706008115648</v>
      </c>
      <c r="M332" s="1">
        <v>120.8417528162785</v>
      </c>
      <c r="N332" s="1">
        <v>143.4216833955669</v>
      </c>
      <c r="O332" s="1">
        <v>210.9491685705471</v>
      </c>
      <c r="P332" s="1">
        <v>271.66260927508881</v>
      </c>
      <c r="Q332" s="1">
        <v>305.21732462595247</v>
      </c>
      <c r="R332" s="1">
        <v>302.56919856631868</v>
      </c>
      <c r="S332" s="1">
        <v>322.0922918321304</v>
      </c>
      <c r="T332" s="1">
        <v>331.14546949844839</v>
      </c>
      <c r="U332" s="1">
        <v>315.93402669795063</v>
      </c>
      <c r="V332" s="1">
        <v>311.1319263533457</v>
      </c>
      <c r="W332" s="1">
        <v>302.32872008549901</v>
      </c>
      <c r="X332" s="1">
        <v>290.17392996121828</v>
      </c>
      <c r="Y332" s="1">
        <v>291.98162583436522</v>
      </c>
      <c r="Z332" s="1">
        <v>345.23363373899792</v>
      </c>
      <c r="AA332" s="1">
        <v>338.28839602869232</v>
      </c>
      <c r="AB332" s="1">
        <v>322.20039451017237</v>
      </c>
      <c r="AC332" s="1">
        <v>318.66671765001411</v>
      </c>
      <c r="AD332" s="1">
        <v>309.45168012887791</v>
      </c>
      <c r="AE332" s="1">
        <v>261.08756139492198</v>
      </c>
      <c r="AF332" s="1">
        <v>213.53243647096829</v>
      </c>
    </row>
    <row r="333" spans="1:32" hidden="1" x14ac:dyDescent="0.25">
      <c r="A333">
        <v>11</v>
      </c>
      <c r="B333">
        <v>8</v>
      </c>
      <c r="C333" t="s">
        <v>33</v>
      </c>
      <c r="D333">
        <v>2030</v>
      </c>
      <c r="E333" t="s">
        <v>4</v>
      </c>
      <c r="F333" t="s">
        <v>37</v>
      </c>
      <c r="G333" t="s">
        <v>24</v>
      </c>
      <c r="H333" t="s">
        <v>25</v>
      </c>
      <c r="I333" s="1">
        <v>-1366.8946621242551</v>
      </c>
      <c r="J333" s="1">
        <v>-1381.247671686099</v>
      </c>
      <c r="K333" s="1">
        <v>-1377.9604136619771</v>
      </c>
      <c r="L333" s="1">
        <v>-1382.1367054271091</v>
      </c>
      <c r="M333" s="1">
        <v>-1385.0292925198289</v>
      </c>
      <c r="N333" s="1">
        <v>-1380.2416869999599</v>
      </c>
      <c r="O333" s="1">
        <v>-1329.9411927418109</v>
      </c>
      <c r="P333" s="1">
        <v>-1286.274057571818</v>
      </c>
      <c r="Q333" s="1">
        <v>-1261.650392674022</v>
      </c>
      <c r="R333" s="1">
        <v>-1242.424145157155</v>
      </c>
      <c r="S333" s="1">
        <v>-1225.351345666126</v>
      </c>
      <c r="T333" s="1">
        <v>-1226.232058074168</v>
      </c>
      <c r="U333" s="1">
        <v>-1221.8748821665131</v>
      </c>
      <c r="V333" s="1">
        <v>-1232.1322155778789</v>
      </c>
      <c r="W333" s="1">
        <v>-1236.072251994864</v>
      </c>
      <c r="X333" s="1">
        <v>-1260.5033785649471</v>
      </c>
      <c r="Y333" s="1">
        <v>-1267.1071239305979</v>
      </c>
      <c r="Z333" s="1">
        <v>-1219.2546814047689</v>
      </c>
      <c r="AA333" s="1">
        <v>-1218.4217534118411</v>
      </c>
      <c r="AB333" s="1">
        <v>-1216.049916334119</v>
      </c>
      <c r="AC333" s="1">
        <v>-1241.3134413753619</v>
      </c>
      <c r="AD333" s="1">
        <v>-1271.1945135507631</v>
      </c>
      <c r="AE333" s="1">
        <v>-1293.4471647052881</v>
      </c>
      <c r="AF333" s="1">
        <v>-1312.560860954276</v>
      </c>
    </row>
    <row r="334" spans="1:32" hidden="1" x14ac:dyDescent="0.25">
      <c r="A334">
        <v>13</v>
      </c>
      <c r="B334">
        <v>9</v>
      </c>
      <c r="C334" t="s">
        <v>33</v>
      </c>
      <c r="D334">
        <v>2030</v>
      </c>
      <c r="E334" t="s">
        <v>4</v>
      </c>
      <c r="F334" t="s">
        <v>34</v>
      </c>
      <c r="G334" t="s">
        <v>24</v>
      </c>
      <c r="H334" t="s">
        <v>25</v>
      </c>
      <c r="I334" s="1">
        <v>193.58520642569911</v>
      </c>
      <c r="J334" s="1">
        <v>197.20494343528691</v>
      </c>
      <c r="K334" s="1">
        <v>182.0635907402517</v>
      </c>
      <c r="L334" s="1">
        <v>182.3093320467589</v>
      </c>
      <c r="M334" s="1">
        <v>216.51908839750379</v>
      </c>
      <c r="N334" s="1">
        <v>220.71187474534281</v>
      </c>
      <c r="O334" s="1">
        <v>263.58072279654112</v>
      </c>
      <c r="P334" s="1">
        <v>269.47111223718258</v>
      </c>
      <c r="Q334" s="1">
        <v>216.32863676331431</v>
      </c>
      <c r="R334" s="1">
        <v>216.05082251541259</v>
      </c>
      <c r="S334" s="1">
        <v>209.3695905570093</v>
      </c>
      <c r="T334" s="1">
        <v>209.63230564354291</v>
      </c>
      <c r="U334" s="1">
        <v>201.74790954204971</v>
      </c>
      <c r="V334" s="1">
        <v>181.68544782957349</v>
      </c>
      <c r="W334" s="1">
        <v>197.58291234267989</v>
      </c>
      <c r="X334" s="1">
        <v>179.2713728242141</v>
      </c>
      <c r="Y334" s="1">
        <v>176.3560928484259</v>
      </c>
      <c r="Z334" s="1">
        <v>217.17551028635401</v>
      </c>
      <c r="AA334" s="1">
        <v>270.68435588397358</v>
      </c>
      <c r="AB334" s="1">
        <v>226.39905591442081</v>
      </c>
      <c r="AC334" s="1">
        <v>230.9765127829352</v>
      </c>
      <c r="AD334" s="1">
        <v>280.82162690300379</v>
      </c>
      <c r="AE334" s="1">
        <v>252.06908238810121</v>
      </c>
      <c r="AF334" s="1">
        <v>242.20603554177131</v>
      </c>
    </row>
    <row r="335" spans="1:32" hidden="1" x14ac:dyDescent="0.25">
      <c r="A335">
        <v>13</v>
      </c>
      <c r="B335">
        <v>9</v>
      </c>
      <c r="C335" t="s">
        <v>33</v>
      </c>
      <c r="D335">
        <v>2030</v>
      </c>
      <c r="E335" t="s">
        <v>4</v>
      </c>
      <c r="F335" t="s">
        <v>35</v>
      </c>
      <c r="G335" t="s">
        <v>24</v>
      </c>
      <c r="H335" t="s">
        <v>25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</row>
    <row r="336" spans="1:32" hidden="1" x14ac:dyDescent="0.25">
      <c r="A336">
        <v>13</v>
      </c>
      <c r="B336">
        <v>9</v>
      </c>
      <c r="C336" t="s">
        <v>33</v>
      </c>
      <c r="D336">
        <v>2030</v>
      </c>
      <c r="E336" t="s">
        <v>4</v>
      </c>
      <c r="F336" t="s">
        <v>36</v>
      </c>
      <c r="G336" t="s">
        <v>24</v>
      </c>
      <c r="H336" t="s">
        <v>25</v>
      </c>
      <c r="I336" s="1">
        <v>193.58520642569911</v>
      </c>
      <c r="J336" s="1">
        <v>197.20494343528691</v>
      </c>
      <c r="K336" s="1">
        <v>182.0635907402517</v>
      </c>
      <c r="L336" s="1">
        <v>182.3093320467589</v>
      </c>
      <c r="M336" s="1">
        <v>216.51908839750379</v>
      </c>
      <c r="N336" s="1">
        <v>220.71187474534281</v>
      </c>
      <c r="O336" s="1">
        <v>263.58072279654112</v>
      </c>
      <c r="P336" s="1">
        <v>269.47111223718258</v>
      </c>
      <c r="Q336" s="1">
        <v>216.32863676331431</v>
      </c>
      <c r="R336" s="1">
        <v>216.05082251541259</v>
      </c>
      <c r="S336" s="1">
        <v>209.3695905570093</v>
      </c>
      <c r="T336" s="1">
        <v>209.63230564354291</v>
      </c>
      <c r="U336" s="1">
        <v>201.74790954204971</v>
      </c>
      <c r="V336" s="1">
        <v>181.68544782957349</v>
      </c>
      <c r="W336" s="1">
        <v>197.58291234267989</v>
      </c>
      <c r="X336" s="1">
        <v>179.2713728242141</v>
      </c>
      <c r="Y336" s="1">
        <v>176.3560928484259</v>
      </c>
      <c r="Z336" s="1">
        <v>217.17551028635401</v>
      </c>
      <c r="AA336" s="1">
        <v>270.68435588397358</v>
      </c>
      <c r="AB336" s="1">
        <v>226.39905591442081</v>
      </c>
      <c r="AC336" s="1">
        <v>230.9765127829352</v>
      </c>
      <c r="AD336" s="1">
        <v>280.82162690300379</v>
      </c>
      <c r="AE336" s="1">
        <v>252.06908238810121</v>
      </c>
      <c r="AF336" s="1">
        <v>242.20603554177131</v>
      </c>
    </row>
    <row r="337" spans="1:32" hidden="1" x14ac:dyDescent="0.25">
      <c r="A337">
        <v>13</v>
      </c>
      <c r="B337">
        <v>9</v>
      </c>
      <c r="C337" t="s">
        <v>33</v>
      </c>
      <c r="D337">
        <v>2030</v>
      </c>
      <c r="E337" t="s">
        <v>4</v>
      </c>
      <c r="F337" t="s">
        <v>37</v>
      </c>
      <c r="G337" t="s">
        <v>24</v>
      </c>
      <c r="H337" t="s">
        <v>25</v>
      </c>
      <c r="I337" s="1">
        <v>-529.65449148099572</v>
      </c>
      <c r="J337" s="1">
        <v>-508.15264071343438</v>
      </c>
      <c r="K337" s="1">
        <v>-508.93652351882912</v>
      </c>
      <c r="L337" s="1">
        <v>-506.09399217424721</v>
      </c>
      <c r="M337" s="1">
        <v>-506.54504021021751</v>
      </c>
      <c r="N337" s="1">
        <v>-513.75679570116142</v>
      </c>
      <c r="O337" s="1">
        <v>-579.80634024713117</v>
      </c>
      <c r="P337" s="1">
        <v>-632.83445268687819</v>
      </c>
      <c r="Q337" s="1">
        <v>-659.23202312701642</v>
      </c>
      <c r="R337" s="1">
        <v>-680.20491370270918</v>
      </c>
      <c r="S337" s="1">
        <v>-684.53788873141445</v>
      </c>
      <c r="T337" s="1">
        <v>-677.41809231767343</v>
      </c>
      <c r="U337" s="1">
        <v>-682.70993354737334</v>
      </c>
      <c r="V337" s="1">
        <v>-684.01283335420328</v>
      </c>
      <c r="W337" s="1">
        <v>-677.12410642951454</v>
      </c>
      <c r="X337" s="1">
        <v>-649.2792321239051</v>
      </c>
      <c r="Y337" s="1">
        <v>-641.69685937020415</v>
      </c>
      <c r="Z337" s="1">
        <v>-689.3481603044695</v>
      </c>
      <c r="AA337" s="1">
        <v>-693.59589193647616</v>
      </c>
      <c r="AB337" s="1">
        <v>-689.31027956889488</v>
      </c>
      <c r="AC337" s="1">
        <v>-666.47138724799152</v>
      </c>
      <c r="AD337" s="1">
        <v>-642.31629704111435</v>
      </c>
      <c r="AE337" s="1">
        <v>-609.84482011320119</v>
      </c>
      <c r="AF337" s="1">
        <v>-588.60836287173765</v>
      </c>
    </row>
    <row r="338" spans="1:32" hidden="1" x14ac:dyDescent="0.25">
      <c r="A338">
        <v>14</v>
      </c>
      <c r="B338">
        <v>10</v>
      </c>
      <c r="C338" t="s">
        <v>33</v>
      </c>
      <c r="D338">
        <v>2030</v>
      </c>
      <c r="E338" t="s">
        <v>4</v>
      </c>
      <c r="F338" t="s">
        <v>34</v>
      </c>
      <c r="G338" t="s">
        <v>24</v>
      </c>
      <c r="H338" t="s">
        <v>25</v>
      </c>
      <c r="I338" s="1">
        <v>-29.705923208779598</v>
      </c>
      <c r="J338" s="1">
        <v>-43.699956572973178</v>
      </c>
      <c r="K338" s="1">
        <v>-40.425718169798671</v>
      </c>
      <c r="L338" s="1">
        <v>-39.769302727801723</v>
      </c>
      <c r="M338" s="1">
        <v>-43.266226811515338</v>
      </c>
      <c r="N338" s="1">
        <v>-43.532575350303453</v>
      </c>
      <c r="O338" s="1">
        <v>-45.479800826127033</v>
      </c>
      <c r="P338" s="1">
        <v>-48.590504130140637</v>
      </c>
      <c r="Q338" s="1">
        <v>-42.268235497428464</v>
      </c>
      <c r="R338" s="1">
        <v>-39.360997970162693</v>
      </c>
      <c r="S338" s="1">
        <v>-42.795915187416512</v>
      </c>
      <c r="T338" s="1">
        <v>-47.635321964929084</v>
      </c>
      <c r="U338" s="1">
        <v>-43.734789891851193</v>
      </c>
      <c r="V338" s="1">
        <v>-38.485941621980061</v>
      </c>
      <c r="W338" s="1">
        <v>-37.546374809030169</v>
      </c>
      <c r="X338" s="1">
        <v>-36.112573769824067</v>
      </c>
      <c r="Y338" s="1">
        <v>-37.720303348716662</v>
      </c>
      <c r="Z338" s="1">
        <v>-47.964464427960444</v>
      </c>
      <c r="AA338" s="1">
        <v>-55.998484225787401</v>
      </c>
      <c r="AB338" s="1">
        <v>-47.129490929840237</v>
      </c>
      <c r="AC338" s="1">
        <v>-49.215906442180128</v>
      </c>
      <c r="AD338" s="1">
        <v>-55.603486845000752</v>
      </c>
      <c r="AE338" s="1">
        <v>-47.185883562445582</v>
      </c>
      <c r="AF338" s="1">
        <v>-40.73458773593309</v>
      </c>
    </row>
    <row r="339" spans="1:32" hidden="1" x14ac:dyDescent="0.25">
      <c r="A339">
        <v>14</v>
      </c>
      <c r="B339">
        <v>10</v>
      </c>
      <c r="C339" t="s">
        <v>33</v>
      </c>
      <c r="D339">
        <v>2030</v>
      </c>
      <c r="E339" t="s">
        <v>4</v>
      </c>
      <c r="F339" t="s">
        <v>35</v>
      </c>
      <c r="G339" t="s">
        <v>24</v>
      </c>
      <c r="H339" t="s">
        <v>25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</row>
    <row r="340" spans="1:32" hidden="1" x14ac:dyDescent="0.25">
      <c r="A340">
        <v>14</v>
      </c>
      <c r="B340">
        <v>10</v>
      </c>
      <c r="C340" t="s">
        <v>33</v>
      </c>
      <c r="D340">
        <v>2030</v>
      </c>
      <c r="E340" t="s">
        <v>4</v>
      </c>
      <c r="F340" t="s">
        <v>36</v>
      </c>
      <c r="G340" t="s">
        <v>24</v>
      </c>
      <c r="H340" t="s">
        <v>25</v>
      </c>
      <c r="I340" s="1">
        <v>-29.705923208779598</v>
      </c>
      <c r="J340" s="1">
        <v>-43.699956572973178</v>
      </c>
      <c r="K340" s="1">
        <v>-40.425718169798671</v>
      </c>
      <c r="L340" s="1">
        <v>-39.769302727801723</v>
      </c>
      <c r="M340" s="1">
        <v>-43.266226811515338</v>
      </c>
      <c r="N340" s="1">
        <v>-43.532575350303453</v>
      </c>
      <c r="O340" s="1">
        <v>-45.479800826127033</v>
      </c>
      <c r="P340" s="1">
        <v>-48.590504130140637</v>
      </c>
      <c r="Q340" s="1">
        <v>-42.268235497428464</v>
      </c>
      <c r="R340" s="1">
        <v>-39.360997970162693</v>
      </c>
      <c r="S340" s="1">
        <v>-42.795915187416512</v>
      </c>
      <c r="T340" s="1">
        <v>-47.635321964929084</v>
      </c>
      <c r="U340" s="1">
        <v>-43.734789891851193</v>
      </c>
      <c r="V340" s="1">
        <v>-38.485941621980061</v>
      </c>
      <c r="W340" s="1">
        <v>-37.546374809030169</v>
      </c>
      <c r="X340" s="1">
        <v>-36.112573769824067</v>
      </c>
      <c r="Y340" s="1">
        <v>-37.720303348716662</v>
      </c>
      <c r="Z340" s="1">
        <v>-47.964464427960444</v>
      </c>
      <c r="AA340" s="1">
        <v>-55.998484225787401</v>
      </c>
      <c r="AB340" s="1">
        <v>-47.129490929840237</v>
      </c>
      <c r="AC340" s="1">
        <v>-49.215906442180128</v>
      </c>
      <c r="AD340" s="1">
        <v>-55.603486845000752</v>
      </c>
      <c r="AE340" s="1">
        <v>-47.185883562445582</v>
      </c>
      <c r="AF340" s="1">
        <v>-40.73458773593309</v>
      </c>
    </row>
    <row r="341" spans="1:32" hidden="1" x14ac:dyDescent="0.25">
      <c r="A341">
        <v>14</v>
      </c>
      <c r="B341">
        <v>10</v>
      </c>
      <c r="C341" t="s">
        <v>33</v>
      </c>
      <c r="D341">
        <v>2030</v>
      </c>
      <c r="E341" t="s">
        <v>4</v>
      </c>
      <c r="F341" t="s">
        <v>37</v>
      </c>
      <c r="G341" t="s">
        <v>24</v>
      </c>
      <c r="H341" t="s">
        <v>25</v>
      </c>
      <c r="I341" s="1">
        <v>-418.67824246734818</v>
      </c>
      <c r="J341" s="1">
        <v>-422.08292216114069</v>
      </c>
      <c r="K341" s="1">
        <v>-422.16622818131151</v>
      </c>
      <c r="L341" s="1">
        <v>-421.94049494154342</v>
      </c>
      <c r="M341" s="1">
        <v>-420.94933196880351</v>
      </c>
      <c r="N341" s="1">
        <v>-420.01890225072208</v>
      </c>
      <c r="O341" s="1">
        <v>-412.35528075455409</v>
      </c>
      <c r="P341" s="1">
        <v>-408.29439391253959</v>
      </c>
      <c r="Q341" s="1">
        <v>-410.05059267395211</v>
      </c>
      <c r="R341" s="1">
        <v>-410.56884309042391</v>
      </c>
      <c r="S341" s="1">
        <v>-413.3718062030739</v>
      </c>
      <c r="T341" s="1">
        <v>-414.19233553936868</v>
      </c>
      <c r="U341" s="1">
        <v>-413.79516649222381</v>
      </c>
      <c r="V341" s="1">
        <v>-415.22285440687858</v>
      </c>
      <c r="W341" s="1">
        <v>-414.08460980818359</v>
      </c>
      <c r="X341" s="1">
        <v>-416.10932613141222</v>
      </c>
      <c r="Y341" s="1">
        <v>-415.72595975000661</v>
      </c>
      <c r="Z341" s="1">
        <v>-409.17150694666088</v>
      </c>
      <c r="AA341" s="1">
        <v>-408.10027321270212</v>
      </c>
      <c r="AB341" s="1">
        <v>-410.79605952786392</v>
      </c>
      <c r="AC341" s="1">
        <v>-411.20339839443699</v>
      </c>
      <c r="AD341" s="1">
        <v>-409.40423641735208</v>
      </c>
      <c r="AE341" s="1">
        <v>-413.65439013407138</v>
      </c>
      <c r="AF341" s="1">
        <v>-414.3043777627953</v>
      </c>
    </row>
    <row r="342" spans="1:32" hidden="1" x14ac:dyDescent="0.25">
      <c r="A342">
        <v>34</v>
      </c>
      <c r="B342">
        <v>11</v>
      </c>
      <c r="C342" t="s">
        <v>33</v>
      </c>
      <c r="D342">
        <v>2030</v>
      </c>
      <c r="E342" t="s">
        <v>4</v>
      </c>
      <c r="F342" t="s">
        <v>34</v>
      </c>
      <c r="G342" t="s">
        <v>24</v>
      </c>
      <c r="H342" t="s">
        <v>25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</row>
    <row r="343" spans="1:32" hidden="1" x14ac:dyDescent="0.25">
      <c r="A343">
        <v>34</v>
      </c>
      <c r="B343">
        <v>11</v>
      </c>
      <c r="C343" t="s">
        <v>33</v>
      </c>
      <c r="D343">
        <v>2030</v>
      </c>
      <c r="E343" t="s">
        <v>4</v>
      </c>
      <c r="F343" t="s">
        <v>35</v>
      </c>
      <c r="G343" t="s">
        <v>24</v>
      </c>
      <c r="H343" t="s">
        <v>25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</row>
    <row r="344" spans="1:32" hidden="1" x14ac:dyDescent="0.25">
      <c r="A344">
        <v>34</v>
      </c>
      <c r="B344">
        <v>11</v>
      </c>
      <c r="C344" t="s">
        <v>33</v>
      </c>
      <c r="D344">
        <v>2030</v>
      </c>
      <c r="E344" t="s">
        <v>4</v>
      </c>
      <c r="F344" t="s">
        <v>36</v>
      </c>
      <c r="G344" t="s">
        <v>24</v>
      </c>
      <c r="H344" t="s">
        <v>25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</row>
    <row r="345" spans="1:32" hidden="1" x14ac:dyDescent="0.25">
      <c r="A345">
        <v>34</v>
      </c>
      <c r="B345">
        <v>11</v>
      </c>
      <c r="C345" t="s">
        <v>33</v>
      </c>
      <c r="D345">
        <v>2030</v>
      </c>
      <c r="E345" t="s">
        <v>4</v>
      </c>
      <c r="F345" t="s">
        <v>37</v>
      </c>
      <c r="G345" t="s">
        <v>24</v>
      </c>
      <c r="H345" t="s">
        <v>25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</row>
    <row r="346" spans="1:32" hidden="1" x14ac:dyDescent="0.25">
      <c r="A346">
        <v>34</v>
      </c>
      <c r="B346">
        <v>12</v>
      </c>
      <c r="C346" t="s">
        <v>33</v>
      </c>
      <c r="D346">
        <v>2030</v>
      </c>
      <c r="E346" t="s">
        <v>4</v>
      </c>
      <c r="F346" t="s">
        <v>34</v>
      </c>
      <c r="G346" t="s">
        <v>24</v>
      </c>
      <c r="H346" t="s">
        <v>25</v>
      </c>
      <c r="I346" s="1">
        <v>39.999982713993226</v>
      </c>
      <c r="J346" s="1">
        <v>39.999982495081348</v>
      </c>
      <c r="K346" s="1">
        <v>39.999965490822973</v>
      </c>
      <c r="L346" s="1">
        <v>39.999966237708229</v>
      </c>
      <c r="M346" s="1">
        <v>39.999981808637962</v>
      </c>
      <c r="N346" s="1">
        <v>39.999987081076227</v>
      </c>
      <c r="O346" s="1">
        <v>39.999993582679643</v>
      </c>
      <c r="P346" s="1">
        <v>39.999993169547437</v>
      </c>
      <c r="Q346" s="1">
        <v>39.999975041833963</v>
      </c>
      <c r="R346" s="1">
        <v>39.999941969431838</v>
      </c>
      <c r="S346" s="1">
        <v>39.999902818691638</v>
      </c>
      <c r="T346" s="1">
        <v>39.999893959768833</v>
      </c>
      <c r="U346" s="1">
        <v>39.999670453284338</v>
      </c>
      <c r="V346" s="1">
        <v>39.999230233341933</v>
      </c>
      <c r="W346" s="1">
        <v>39.999927202468143</v>
      </c>
      <c r="X346" s="1">
        <v>39.999846966325173</v>
      </c>
      <c r="Y346" s="1">
        <v>39.999887970678593</v>
      </c>
      <c r="Z346" s="1">
        <v>39.999965476441723</v>
      </c>
      <c r="AA346" s="1">
        <v>39.999990245027703</v>
      </c>
      <c r="AB346" s="1">
        <v>39.999976089598633</v>
      </c>
      <c r="AC346" s="1">
        <v>39.999986573888421</v>
      </c>
      <c r="AD346" s="1">
        <v>39.999994327193967</v>
      </c>
      <c r="AE346" s="1">
        <v>39.999993242103493</v>
      </c>
      <c r="AF346" s="1">
        <v>39.999993864785083</v>
      </c>
    </row>
    <row r="347" spans="1:32" hidden="1" x14ac:dyDescent="0.25">
      <c r="A347">
        <v>34</v>
      </c>
      <c r="B347">
        <v>12</v>
      </c>
      <c r="C347" t="s">
        <v>33</v>
      </c>
      <c r="D347">
        <v>2030</v>
      </c>
      <c r="E347" t="s">
        <v>4</v>
      </c>
      <c r="F347" t="s">
        <v>35</v>
      </c>
      <c r="G347" t="s">
        <v>24</v>
      </c>
      <c r="H347" t="s">
        <v>25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</row>
    <row r="348" spans="1:32" hidden="1" x14ac:dyDescent="0.25">
      <c r="A348">
        <v>34</v>
      </c>
      <c r="B348">
        <v>12</v>
      </c>
      <c r="C348" t="s">
        <v>33</v>
      </c>
      <c r="D348">
        <v>2030</v>
      </c>
      <c r="E348" t="s">
        <v>4</v>
      </c>
      <c r="F348" t="s">
        <v>36</v>
      </c>
      <c r="G348" t="s">
        <v>24</v>
      </c>
      <c r="H348" t="s">
        <v>25</v>
      </c>
      <c r="I348" s="1">
        <v>39.999982713993226</v>
      </c>
      <c r="J348" s="1">
        <v>39.999982495081348</v>
      </c>
      <c r="K348" s="1">
        <v>39.999965490822973</v>
      </c>
      <c r="L348" s="1">
        <v>39.999966237708229</v>
      </c>
      <c r="M348" s="1">
        <v>39.999981808637962</v>
      </c>
      <c r="N348" s="1">
        <v>39.999987081076227</v>
      </c>
      <c r="O348" s="1">
        <v>39.999993582679643</v>
      </c>
      <c r="P348" s="1">
        <v>39.999993169547437</v>
      </c>
      <c r="Q348" s="1">
        <v>39.999975041833963</v>
      </c>
      <c r="R348" s="1">
        <v>39.999941969431838</v>
      </c>
      <c r="S348" s="1">
        <v>39.999902818691638</v>
      </c>
      <c r="T348" s="1">
        <v>39.999893959768833</v>
      </c>
      <c r="U348" s="1">
        <v>39.999670453284338</v>
      </c>
      <c r="V348" s="1">
        <v>39.999230233341933</v>
      </c>
      <c r="W348" s="1">
        <v>39.999927202468143</v>
      </c>
      <c r="X348" s="1">
        <v>39.999846966325173</v>
      </c>
      <c r="Y348" s="1">
        <v>39.999887970678593</v>
      </c>
      <c r="Z348" s="1">
        <v>39.999965476441723</v>
      </c>
      <c r="AA348" s="1">
        <v>39.999990245027703</v>
      </c>
      <c r="AB348" s="1">
        <v>39.999976089598633</v>
      </c>
      <c r="AC348" s="1">
        <v>39.999986573888421</v>
      </c>
      <c r="AD348" s="1">
        <v>39.999994327193967</v>
      </c>
      <c r="AE348" s="1">
        <v>39.999993242103493</v>
      </c>
      <c r="AF348" s="1">
        <v>39.999993864785083</v>
      </c>
    </row>
    <row r="349" spans="1:32" hidden="1" x14ac:dyDescent="0.25">
      <c r="A349">
        <v>34</v>
      </c>
      <c r="B349">
        <v>12</v>
      </c>
      <c r="C349" t="s">
        <v>33</v>
      </c>
      <c r="D349">
        <v>2030</v>
      </c>
      <c r="E349" t="s">
        <v>4</v>
      </c>
      <c r="F349" t="s">
        <v>37</v>
      </c>
      <c r="G349" t="s">
        <v>24</v>
      </c>
      <c r="H349" t="s">
        <v>25</v>
      </c>
      <c r="I349" s="1">
        <v>-12.599990612669171</v>
      </c>
      <c r="J349" s="1">
        <v>-12.599990278744089</v>
      </c>
      <c r="K349" s="1">
        <v>-12.599985443256401</v>
      </c>
      <c r="L349" s="1">
        <v>-12.59998308719495</v>
      </c>
      <c r="M349" s="1">
        <v>-12.599982729953201</v>
      </c>
      <c r="N349" s="1">
        <v>-12.599988866940061</v>
      </c>
      <c r="O349" s="1">
        <v>-12.59999127704463</v>
      </c>
      <c r="P349" s="1">
        <v>-12.599993169978539</v>
      </c>
      <c r="Q349" s="1">
        <v>-12.599993623121909</v>
      </c>
      <c r="R349" s="1">
        <v>-12.599993851636629</v>
      </c>
      <c r="S349" s="1">
        <v>-12.599993969175211</v>
      </c>
      <c r="T349" s="1">
        <v>-12.59999417865277</v>
      </c>
      <c r="U349" s="1">
        <v>-12.599994003986181</v>
      </c>
      <c r="V349" s="1">
        <v>-12.59999353609159</v>
      </c>
      <c r="W349" s="1">
        <v>-12.599992906719869</v>
      </c>
      <c r="X349" s="1">
        <v>-12.599993070870591</v>
      </c>
      <c r="Y349" s="1">
        <v>-12.59999337038227</v>
      </c>
      <c r="Z349" s="1">
        <v>-12.599993997428911</v>
      </c>
      <c r="AA349" s="1">
        <v>-12.59999464325036</v>
      </c>
      <c r="AB349" s="1">
        <v>-12.59999505955993</v>
      </c>
      <c r="AC349" s="1">
        <v>-12.59999499071721</v>
      </c>
      <c r="AD349" s="1">
        <v>-12.59999455163612</v>
      </c>
      <c r="AE349" s="1">
        <v>-12.599993917458541</v>
      </c>
      <c r="AF349" s="1">
        <v>-12.59999308882926</v>
      </c>
    </row>
    <row r="350" spans="1:32" hidden="1" x14ac:dyDescent="0.25">
      <c r="A350">
        <v>36</v>
      </c>
      <c r="B350">
        <v>13</v>
      </c>
      <c r="C350" t="s">
        <v>33</v>
      </c>
      <c r="D350">
        <v>2030</v>
      </c>
      <c r="E350" t="s">
        <v>4</v>
      </c>
      <c r="F350" t="s">
        <v>34</v>
      </c>
      <c r="G350" t="s">
        <v>24</v>
      </c>
      <c r="H350" t="s">
        <v>25</v>
      </c>
      <c r="I350" s="1">
        <v>39.999976044613831</v>
      </c>
      <c r="J350" s="1">
        <v>39.999976916513518</v>
      </c>
      <c r="K350" s="1">
        <v>39.999948042940453</v>
      </c>
      <c r="L350" s="1">
        <v>39.999950513275202</v>
      </c>
      <c r="M350" s="1">
        <v>39.999978614068013</v>
      </c>
      <c r="N350" s="1">
        <v>39.999985273996188</v>
      </c>
      <c r="O350" s="1">
        <v>39.999992933891207</v>
      </c>
      <c r="P350" s="1">
        <v>39.999992577489778</v>
      </c>
      <c r="Q350" s="1">
        <v>39.999963890005901</v>
      </c>
      <c r="R350" s="1">
        <v>34.947852744487548</v>
      </c>
      <c r="S350" s="1">
        <v>16.498464520666179</v>
      </c>
      <c r="T350" s="1">
        <v>12.988539021516431</v>
      </c>
      <c r="U350" s="1">
        <v>2.4252296858248652</v>
      </c>
      <c r="V350" s="1">
        <v>1.0827646869472509E-2</v>
      </c>
      <c r="W350" s="1">
        <v>22.793482956092909</v>
      </c>
      <c r="X350" s="1">
        <v>9.8805696296587513</v>
      </c>
      <c r="Y350" s="1">
        <v>19.42335477836539</v>
      </c>
      <c r="Z350" s="1">
        <v>39.999927049104187</v>
      </c>
      <c r="AA350" s="1">
        <v>39.999988513513372</v>
      </c>
      <c r="AB350" s="1">
        <v>39.999967702856367</v>
      </c>
      <c r="AC350" s="1">
        <v>39.999985124537737</v>
      </c>
      <c r="AD350" s="1">
        <v>39.999993960991027</v>
      </c>
      <c r="AE350" s="1">
        <v>39.999992412110622</v>
      </c>
      <c r="AF350" s="1">
        <v>39.999993026555728</v>
      </c>
    </row>
    <row r="351" spans="1:32" hidden="1" x14ac:dyDescent="0.25">
      <c r="A351">
        <v>36</v>
      </c>
      <c r="B351">
        <v>13</v>
      </c>
      <c r="C351" t="s">
        <v>33</v>
      </c>
      <c r="D351">
        <v>2030</v>
      </c>
      <c r="E351" t="s">
        <v>4</v>
      </c>
      <c r="F351" t="s">
        <v>35</v>
      </c>
      <c r="G351" t="s">
        <v>24</v>
      </c>
      <c r="H351" t="s">
        <v>25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</row>
    <row r="352" spans="1:32" hidden="1" x14ac:dyDescent="0.25">
      <c r="A352">
        <v>36</v>
      </c>
      <c r="B352">
        <v>13</v>
      </c>
      <c r="C352" t="s">
        <v>33</v>
      </c>
      <c r="D352">
        <v>2030</v>
      </c>
      <c r="E352" t="s">
        <v>4</v>
      </c>
      <c r="F352" t="s">
        <v>36</v>
      </c>
      <c r="G352" t="s">
        <v>24</v>
      </c>
      <c r="H352" t="s">
        <v>25</v>
      </c>
      <c r="I352" s="1">
        <v>39.999976044613831</v>
      </c>
      <c r="J352" s="1">
        <v>39.999976916513518</v>
      </c>
      <c r="K352" s="1">
        <v>39.999948042940453</v>
      </c>
      <c r="L352" s="1">
        <v>39.999950513275202</v>
      </c>
      <c r="M352" s="1">
        <v>39.999978614068013</v>
      </c>
      <c r="N352" s="1">
        <v>39.999985273996188</v>
      </c>
      <c r="O352" s="1">
        <v>39.999992933891207</v>
      </c>
      <c r="P352" s="1">
        <v>39.999992577489778</v>
      </c>
      <c r="Q352" s="1">
        <v>39.999963890005901</v>
      </c>
      <c r="R352" s="1">
        <v>34.947852744487548</v>
      </c>
      <c r="S352" s="1">
        <v>16.498464520666179</v>
      </c>
      <c r="T352" s="1">
        <v>12.988539021516431</v>
      </c>
      <c r="U352" s="1">
        <v>2.4252296858248652</v>
      </c>
      <c r="V352" s="1">
        <v>1.0827646869472509E-2</v>
      </c>
      <c r="W352" s="1">
        <v>22.793482956092909</v>
      </c>
      <c r="X352" s="1">
        <v>9.8805696296587513</v>
      </c>
      <c r="Y352" s="1">
        <v>19.42335477836539</v>
      </c>
      <c r="Z352" s="1">
        <v>39.999927049104187</v>
      </c>
      <c r="AA352" s="1">
        <v>39.999988513513372</v>
      </c>
      <c r="AB352" s="1">
        <v>39.999967702856367</v>
      </c>
      <c r="AC352" s="1">
        <v>39.999985124537737</v>
      </c>
      <c r="AD352" s="1">
        <v>39.999993960991027</v>
      </c>
      <c r="AE352" s="1">
        <v>39.999992412110622</v>
      </c>
      <c r="AF352" s="1">
        <v>39.999993026555728</v>
      </c>
    </row>
    <row r="353" spans="1:32" hidden="1" x14ac:dyDescent="0.25">
      <c r="A353">
        <v>36</v>
      </c>
      <c r="B353">
        <v>13</v>
      </c>
      <c r="C353" t="s">
        <v>33</v>
      </c>
      <c r="D353">
        <v>2030</v>
      </c>
      <c r="E353" t="s">
        <v>4</v>
      </c>
      <c r="F353" t="s">
        <v>37</v>
      </c>
      <c r="G353" t="s">
        <v>24</v>
      </c>
      <c r="H353" t="s">
        <v>25</v>
      </c>
      <c r="I353" s="1">
        <v>-8.3999911045777544</v>
      </c>
      <c r="J353" s="1">
        <v>-8.3999906528307573</v>
      </c>
      <c r="K353" s="1">
        <v>-8.399985927921934</v>
      </c>
      <c r="L353" s="1">
        <v>-8.399983711051366</v>
      </c>
      <c r="M353" s="1">
        <v>-8.3999832037200282</v>
      </c>
      <c r="N353" s="1">
        <v>-8.3999891649391394</v>
      </c>
      <c r="O353" s="1">
        <v>-8.3999915040234043</v>
      </c>
      <c r="P353" s="1">
        <v>-8.3999934407976387</v>
      </c>
      <c r="Q353" s="1">
        <v>-8.3999939807430266</v>
      </c>
      <c r="R353" s="1">
        <v>-8.399994136745768</v>
      </c>
      <c r="S353" s="1">
        <v>-8.3999942708288771</v>
      </c>
      <c r="T353" s="1">
        <v>-8.3999943291143158</v>
      </c>
      <c r="U353" s="1">
        <v>-8.3999942306637685</v>
      </c>
      <c r="V353" s="1">
        <v>-8.3999939200059401</v>
      </c>
      <c r="W353" s="1">
        <v>-8.3999933359282277</v>
      </c>
      <c r="X353" s="1">
        <v>-8.3999935258990543</v>
      </c>
      <c r="Y353" s="1">
        <v>-8.3999938074006266</v>
      </c>
      <c r="Z353" s="1">
        <v>-8.3999943075809487</v>
      </c>
      <c r="AA353" s="1">
        <v>-8.3999948851398063</v>
      </c>
      <c r="AB353" s="1">
        <v>-8.399995304609261</v>
      </c>
      <c r="AC353" s="1">
        <v>-8.399995256785374</v>
      </c>
      <c r="AD353" s="1">
        <v>-8.3999948438060414</v>
      </c>
      <c r="AE353" s="1">
        <v>-8.3999942125872131</v>
      </c>
      <c r="AF353" s="1">
        <v>-8.3999933519485737</v>
      </c>
    </row>
    <row r="354" spans="1:32" hidden="1" x14ac:dyDescent="0.25">
      <c r="A354">
        <v>36</v>
      </c>
      <c r="B354">
        <v>14</v>
      </c>
      <c r="C354" t="s">
        <v>33</v>
      </c>
      <c r="D354">
        <v>2030</v>
      </c>
      <c r="E354" t="s">
        <v>4</v>
      </c>
      <c r="F354" t="s">
        <v>34</v>
      </c>
      <c r="G354" t="s">
        <v>24</v>
      </c>
      <c r="H354" t="s">
        <v>25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</row>
    <row r="355" spans="1:32" hidden="1" x14ac:dyDescent="0.25">
      <c r="A355">
        <v>36</v>
      </c>
      <c r="B355">
        <v>14</v>
      </c>
      <c r="C355" t="s">
        <v>33</v>
      </c>
      <c r="D355">
        <v>2030</v>
      </c>
      <c r="E355" t="s">
        <v>4</v>
      </c>
      <c r="F355" t="s">
        <v>35</v>
      </c>
      <c r="G355" t="s">
        <v>24</v>
      </c>
      <c r="H355" t="s">
        <v>25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</row>
    <row r="356" spans="1:32" hidden="1" x14ac:dyDescent="0.25">
      <c r="A356">
        <v>36</v>
      </c>
      <c r="B356">
        <v>14</v>
      </c>
      <c r="C356" t="s">
        <v>33</v>
      </c>
      <c r="D356">
        <v>2030</v>
      </c>
      <c r="E356" t="s">
        <v>4</v>
      </c>
      <c r="F356" t="s">
        <v>36</v>
      </c>
      <c r="G356" t="s">
        <v>24</v>
      </c>
      <c r="H356" t="s">
        <v>25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</row>
    <row r="357" spans="1:32" hidden="1" x14ac:dyDescent="0.25">
      <c r="A357">
        <v>36</v>
      </c>
      <c r="B357">
        <v>14</v>
      </c>
      <c r="C357" t="s">
        <v>33</v>
      </c>
      <c r="D357">
        <v>2030</v>
      </c>
      <c r="E357" t="s">
        <v>4</v>
      </c>
      <c r="F357" t="s">
        <v>37</v>
      </c>
      <c r="G357" t="s">
        <v>24</v>
      </c>
      <c r="H357" t="s">
        <v>25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</row>
    <row r="358" spans="1:32" hidden="1" x14ac:dyDescent="0.25">
      <c r="A358">
        <v>20</v>
      </c>
      <c r="B358">
        <v>15</v>
      </c>
      <c r="C358" t="s">
        <v>38</v>
      </c>
      <c r="D358">
        <v>2030</v>
      </c>
      <c r="E358" t="s">
        <v>4</v>
      </c>
      <c r="F358" t="s">
        <v>34</v>
      </c>
      <c r="G358" t="s">
        <v>24</v>
      </c>
      <c r="H358" t="s">
        <v>25</v>
      </c>
      <c r="I358" s="1">
        <v>0.245</v>
      </c>
      <c r="J358" s="1">
        <v>0.245</v>
      </c>
      <c r="K358" s="1">
        <v>0.245</v>
      </c>
      <c r="L358" s="1">
        <v>0.245</v>
      </c>
      <c r="M358" s="1">
        <v>0.245</v>
      </c>
      <c r="N358" s="1">
        <v>0.245</v>
      </c>
      <c r="O358" s="1">
        <v>3.2928000000000002</v>
      </c>
      <c r="P358" s="1">
        <v>8.780800000000001</v>
      </c>
      <c r="Q358" s="1">
        <v>15.033200000000001</v>
      </c>
      <c r="R358" s="1">
        <v>21.442399999999999</v>
      </c>
      <c r="S358" s="1">
        <v>27.2636</v>
      </c>
      <c r="T358" s="1">
        <v>31.717700000000001</v>
      </c>
      <c r="U358" s="1">
        <v>34.1873</v>
      </c>
      <c r="V358" s="1">
        <v>34.299999999999997</v>
      </c>
      <c r="W358" s="1">
        <v>32.045999999999999</v>
      </c>
      <c r="X358" s="1">
        <v>27.753599999999999</v>
      </c>
      <c r="Y358" s="1">
        <v>22.0304</v>
      </c>
      <c r="Z358" s="1">
        <v>15.6457</v>
      </c>
      <c r="AA358" s="1">
        <v>9.349199999999998</v>
      </c>
      <c r="AB358" s="1">
        <v>3.7681</v>
      </c>
      <c r="AC358" s="1">
        <v>0.245</v>
      </c>
      <c r="AD358" s="1">
        <v>0.245</v>
      </c>
      <c r="AE358" s="1">
        <v>0.245</v>
      </c>
      <c r="AF358" s="1">
        <v>0.245</v>
      </c>
    </row>
    <row r="359" spans="1:32" x14ac:dyDescent="0.25">
      <c r="A359">
        <v>20</v>
      </c>
      <c r="B359">
        <v>15</v>
      </c>
      <c r="C359" t="s">
        <v>38</v>
      </c>
      <c r="D359">
        <v>2030</v>
      </c>
      <c r="E359" t="s">
        <v>4</v>
      </c>
      <c r="F359" t="s">
        <v>35</v>
      </c>
      <c r="G359" t="s">
        <v>24</v>
      </c>
      <c r="H359" t="s">
        <v>25</v>
      </c>
      <c r="I359" s="1">
        <v>-9.6766394458935106E-7</v>
      </c>
      <c r="J359" s="1">
        <v>-9.6747458968032489E-7</v>
      </c>
      <c r="K359" s="1">
        <v>-9.6636394307350715E-7</v>
      </c>
      <c r="L359" s="1">
        <v>-9.6604725718005353E-7</v>
      </c>
      <c r="M359" s="1">
        <v>-9.6597719710115111E-7</v>
      </c>
      <c r="N359" s="1">
        <v>-9.6702770314291926E-7</v>
      </c>
      <c r="O359" s="1">
        <v>-9.6773659367546466E-7</v>
      </c>
      <c r="P359" s="1">
        <v>-9.6861314485212485E-7</v>
      </c>
      <c r="Q359" s="1">
        <v>-9.6897721434204767E-7</v>
      </c>
      <c r="R359" s="1">
        <v>-9.6897721387508751E-7</v>
      </c>
      <c r="S359" s="1">
        <v>-9.6818053734206125E-7</v>
      </c>
      <c r="T359" s="1">
        <v>-9.6778945039624554E-7</v>
      </c>
      <c r="U359" s="1">
        <v>-9.6363670130584138E-7</v>
      </c>
      <c r="V359" s="1">
        <v>-9.6363670139925768E-7</v>
      </c>
      <c r="W359" s="1">
        <v>-9.6363671799133249E-7</v>
      </c>
      <c r="X359" s="1">
        <v>-9.679446652667995E-7</v>
      </c>
      <c r="Y359" s="1">
        <v>-9.6886870643377906E-7</v>
      </c>
      <c r="Z359" s="1">
        <v>-9.6917511682652598E-7</v>
      </c>
      <c r="AA359" s="1">
        <v>-9.6961114198915668E-7</v>
      </c>
      <c r="AB359" s="1">
        <v>-9.7001580645372101E-7</v>
      </c>
      <c r="AC359" s="1">
        <v>-9.7001582022403961E-7</v>
      </c>
      <c r="AD359" s="1">
        <v>-9.6966302335503494E-7</v>
      </c>
      <c r="AE359" s="1">
        <v>-9.691866117012374E-7</v>
      </c>
      <c r="AF359" s="1">
        <v>-9.6864160241014676E-7</v>
      </c>
    </row>
    <row r="360" spans="1:32" hidden="1" x14ac:dyDescent="0.25">
      <c r="A360">
        <v>20</v>
      </c>
      <c r="B360">
        <v>15</v>
      </c>
      <c r="C360" t="s">
        <v>38</v>
      </c>
      <c r="D360">
        <v>2030</v>
      </c>
      <c r="E360" t="s">
        <v>4</v>
      </c>
      <c r="F360" t="s">
        <v>36</v>
      </c>
      <c r="G360" t="s">
        <v>24</v>
      </c>
      <c r="H360" t="s">
        <v>25</v>
      </c>
      <c r="I360" s="1">
        <v>0.24500096766394461</v>
      </c>
      <c r="J360" s="1">
        <v>0.24500096747458969</v>
      </c>
      <c r="K360" s="1">
        <v>0.24500096636394311</v>
      </c>
      <c r="L360" s="1">
        <v>0.24500096604725721</v>
      </c>
      <c r="M360" s="1">
        <v>0.24500096597719709</v>
      </c>
      <c r="N360" s="1">
        <v>0.2450009670277031</v>
      </c>
      <c r="O360" s="1">
        <v>3.2928009677365928</v>
      </c>
      <c r="P360" s="1">
        <v>8.7808009686131463</v>
      </c>
      <c r="Q360" s="1">
        <v>15.033200968977219</v>
      </c>
      <c r="R360" s="1">
        <v>21.442400968977211</v>
      </c>
      <c r="S360" s="1">
        <v>27.26360096818054</v>
      </c>
      <c r="T360" s="1">
        <v>31.717700967789451</v>
      </c>
      <c r="U360" s="1">
        <v>34.187300963636702</v>
      </c>
      <c r="V360" s="1">
        <v>34.300000963636698</v>
      </c>
      <c r="W360" s="1">
        <v>32.046000963636708</v>
      </c>
      <c r="X360" s="1">
        <v>27.75360096794466</v>
      </c>
      <c r="Y360" s="1">
        <v>22.030400968868712</v>
      </c>
      <c r="Z360" s="1">
        <v>15.64570096917511</v>
      </c>
      <c r="AA360" s="1">
        <v>9.3492009696111396</v>
      </c>
      <c r="AB360" s="1">
        <v>3.7681009700158068</v>
      </c>
      <c r="AC360" s="1">
        <v>0.24500097001582019</v>
      </c>
      <c r="AD360" s="1">
        <v>0.24500096966302329</v>
      </c>
      <c r="AE360" s="1">
        <v>0.24500096918661171</v>
      </c>
      <c r="AF360" s="1">
        <v>0.2450009686416024</v>
      </c>
    </row>
    <row r="361" spans="1:32" hidden="1" x14ac:dyDescent="0.25">
      <c r="A361">
        <v>20</v>
      </c>
      <c r="B361">
        <v>15</v>
      </c>
      <c r="C361" t="s">
        <v>38</v>
      </c>
      <c r="D361">
        <v>2030</v>
      </c>
      <c r="E361" t="s">
        <v>4</v>
      </c>
      <c r="F361" t="s">
        <v>37</v>
      </c>
      <c r="G361" t="s">
        <v>24</v>
      </c>
      <c r="H361" t="s">
        <v>25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</row>
    <row r="362" spans="1:32" hidden="1" x14ac:dyDescent="0.25">
      <c r="A362">
        <v>21</v>
      </c>
      <c r="B362">
        <v>16</v>
      </c>
      <c r="C362" t="s">
        <v>38</v>
      </c>
      <c r="D362">
        <v>2030</v>
      </c>
      <c r="E362" t="s">
        <v>4</v>
      </c>
      <c r="F362" t="s">
        <v>34</v>
      </c>
      <c r="G362" t="s">
        <v>24</v>
      </c>
      <c r="H362" t="s">
        <v>25</v>
      </c>
      <c r="I362" s="1">
        <v>0.245</v>
      </c>
      <c r="J362" s="1">
        <v>0.245</v>
      </c>
      <c r="K362" s="1">
        <v>0.245</v>
      </c>
      <c r="L362" s="1">
        <v>0.245</v>
      </c>
      <c r="M362" s="1">
        <v>0.245</v>
      </c>
      <c r="N362" s="1">
        <v>0.245</v>
      </c>
      <c r="O362" s="1">
        <v>3.2928000000000002</v>
      </c>
      <c r="P362" s="1">
        <v>8.780800000000001</v>
      </c>
      <c r="Q362" s="1">
        <v>15.033200000000001</v>
      </c>
      <c r="R362" s="1">
        <v>21.442399999999999</v>
      </c>
      <c r="S362" s="1">
        <v>27.2636</v>
      </c>
      <c r="T362" s="1">
        <v>31.717700000000001</v>
      </c>
      <c r="U362" s="1">
        <v>34.1873</v>
      </c>
      <c r="V362" s="1">
        <v>34.299999999999997</v>
      </c>
      <c r="W362" s="1">
        <v>32.045999999999999</v>
      </c>
      <c r="X362" s="1">
        <v>27.753599999999999</v>
      </c>
      <c r="Y362" s="1">
        <v>22.0304</v>
      </c>
      <c r="Z362" s="1">
        <v>15.6457</v>
      </c>
      <c r="AA362" s="1">
        <v>9.349199999999998</v>
      </c>
      <c r="AB362" s="1">
        <v>3.7681</v>
      </c>
      <c r="AC362" s="1">
        <v>0.245</v>
      </c>
      <c r="AD362" s="1">
        <v>0.245</v>
      </c>
      <c r="AE362" s="1">
        <v>0.245</v>
      </c>
      <c r="AF362" s="1">
        <v>0.245</v>
      </c>
    </row>
    <row r="363" spans="1:32" x14ac:dyDescent="0.25">
      <c r="A363">
        <v>21</v>
      </c>
      <c r="B363">
        <v>16</v>
      </c>
      <c r="C363" t="s">
        <v>38</v>
      </c>
      <c r="D363">
        <v>2030</v>
      </c>
      <c r="E363" t="s">
        <v>4</v>
      </c>
      <c r="F363" t="s">
        <v>35</v>
      </c>
      <c r="G363" t="s">
        <v>24</v>
      </c>
      <c r="H363" t="s">
        <v>25</v>
      </c>
      <c r="I363" s="1">
        <v>-9.6766481951383838E-7</v>
      </c>
      <c r="J363" s="1">
        <v>-9.6747542215249732E-7</v>
      </c>
      <c r="K363" s="1">
        <v>-9.6636455638011529E-7</v>
      </c>
      <c r="L363" s="1">
        <v>-9.6604780396055148E-7</v>
      </c>
      <c r="M363" s="1">
        <v>-9.6597772351677832E-7</v>
      </c>
      <c r="N363" s="1">
        <v>-9.670284455972717E-7</v>
      </c>
      <c r="O363" s="1">
        <v>-9.6773747135165859E-7</v>
      </c>
      <c r="P363" s="1">
        <v>-9.6861418785966352E-7</v>
      </c>
      <c r="Q363" s="1">
        <v>-9.6897834166994785E-7</v>
      </c>
      <c r="R363" s="1">
        <v>-9.6898311212097737E-7</v>
      </c>
      <c r="S363" s="1">
        <v>-9.690650482114584E-7</v>
      </c>
      <c r="T363" s="1">
        <v>-9.6900665270562095E-7</v>
      </c>
      <c r="U363" s="1">
        <v>-9.6898090684026975E-7</v>
      </c>
      <c r="V363" s="1">
        <v>-9.6889071336150184E-7</v>
      </c>
      <c r="W363" s="1">
        <v>-9.6862027435768125E-7</v>
      </c>
      <c r="X363" s="1">
        <v>-9.687190491991547E-7</v>
      </c>
      <c r="Y363" s="1">
        <v>-9.6886982635110804E-7</v>
      </c>
      <c r="Z363" s="1">
        <v>-9.6917628292087126E-7</v>
      </c>
      <c r="AA363" s="1">
        <v>-9.6961236661111835E-7</v>
      </c>
      <c r="AB363" s="1">
        <v>-9.7001710055433353E-7</v>
      </c>
      <c r="AC363" s="1">
        <v>-9.7001710763793962E-7</v>
      </c>
      <c r="AD363" s="1">
        <v>-9.69664239437206E-7</v>
      </c>
      <c r="AE363" s="1">
        <v>-9.6918775227665833E-7</v>
      </c>
      <c r="AF363" s="1">
        <v>-9.6864264423411105E-7</v>
      </c>
    </row>
    <row r="364" spans="1:32" hidden="1" x14ac:dyDescent="0.25">
      <c r="A364">
        <v>21</v>
      </c>
      <c r="B364">
        <v>16</v>
      </c>
      <c r="C364" t="s">
        <v>38</v>
      </c>
      <c r="D364">
        <v>2030</v>
      </c>
      <c r="E364" t="s">
        <v>4</v>
      </c>
      <c r="F364" t="s">
        <v>36</v>
      </c>
      <c r="G364" t="s">
        <v>24</v>
      </c>
      <c r="H364" t="s">
        <v>25</v>
      </c>
      <c r="I364" s="1">
        <v>0.24500096766481949</v>
      </c>
      <c r="J364" s="1">
        <v>0.24500096747542219</v>
      </c>
      <c r="K364" s="1">
        <v>0.2450009663645564</v>
      </c>
      <c r="L364" s="1">
        <v>0.245000966047804</v>
      </c>
      <c r="M364" s="1">
        <v>0.2450009659777235</v>
      </c>
      <c r="N364" s="1">
        <v>0.24500096702844559</v>
      </c>
      <c r="O364" s="1">
        <v>3.2928009677374712</v>
      </c>
      <c r="P364" s="1">
        <v>8.780800968614189</v>
      </c>
      <c r="Q364" s="1">
        <v>15.03320096897834</v>
      </c>
      <c r="R364" s="1">
        <v>21.442400968983112</v>
      </c>
      <c r="S364" s="1">
        <v>27.263600969065049</v>
      </c>
      <c r="T364" s="1">
        <v>31.71770096900665</v>
      </c>
      <c r="U364" s="1">
        <v>34.187300968980907</v>
      </c>
      <c r="V364" s="1">
        <v>34.300000968890707</v>
      </c>
      <c r="W364" s="1">
        <v>32.046000968620277</v>
      </c>
      <c r="X364" s="1">
        <v>27.753600968719049</v>
      </c>
      <c r="Y364" s="1">
        <v>22.030400968869831</v>
      </c>
      <c r="Z364" s="1">
        <v>15.64570096917628</v>
      </c>
      <c r="AA364" s="1">
        <v>9.3492009696123652</v>
      </c>
      <c r="AB364" s="1">
        <v>3.7681009700171009</v>
      </c>
      <c r="AC364" s="1">
        <v>0.24500097001710761</v>
      </c>
      <c r="AD364" s="1">
        <v>0.2450009696642394</v>
      </c>
      <c r="AE364" s="1">
        <v>0.2450009691877523</v>
      </c>
      <c r="AF364" s="1">
        <v>0.2450009686426442</v>
      </c>
    </row>
    <row r="365" spans="1:32" hidden="1" x14ac:dyDescent="0.25">
      <c r="A365">
        <v>21</v>
      </c>
      <c r="B365">
        <v>16</v>
      </c>
      <c r="C365" t="s">
        <v>38</v>
      </c>
      <c r="D365">
        <v>2030</v>
      </c>
      <c r="E365" t="s">
        <v>4</v>
      </c>
      <c r="F365" t="s">
        <v>37</v>
      </c>
      <c r="G365" t="s">
        <v>24</v>
      </c>
      <c r="H365" t="s">
        <v>25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</row>
    <row r="366" spans="1:32" hidden="1" x14ac:dyDescent="0.25">
      <c r="A366">
        <v>30</v>
      </c>
      <c r="B366">
        <v>17</v>
      </c>
      <c r="C366" t="s">
        <v>38</v>
      </c>
      <c r="D366">
        <v>2030</v>
      </c>
      <c r="E366" t="s">
        <v>4</v>
      </c>
      <c r="F366" t="s">
        <v>34</v>
      </c>
      <c r="G366" t="s">
        <v>24</v>
      </c>
      <c r="H366" t="s">
        <v>25</v>
      </c>
      <c r="I366" s="1">
        <v>0.245</v>
      </c>
      <c r="J366" s="1">
        <v>0.245</v>
      </c>
      <c r="K366" s="1">
        <v>0.245</v>
      </c>
      <c r="L366" s="1">
        <v>0.245</v>
      </c>
      <c r="M366" s="1">
        <v>0.245</v>
      </c>
      <c r="N366" s="1">
        <v>0.245</v>
      </c>
      <c r="O366" s="1">
        <v>3.2928000000000002</v>
      </c>
      <c r="P366" s="1">
        <v>8.780800000000001</v>
      </c>
      <c r="Q366" s="1">
        <v>15.033200000000001</v>
      </c>
      <c r="R366" s="1">
        <v>21.442399999999999</v>
      </c>
      <c r="S366" s="1">
        <v>27.2636</v>
      </c>
      <c r="T366" s="1">
        <v>31.717700000000001</v>
      </c>
      <c r="U366" s="1">
        <v>34.1873</v>
      </c>
      <c r="V366" s="1">
        <v>34.299999999999997</v>
      </c>
      <c r="W366" s="1">
        <v>32.045999999999999</v>
      </c>
      <c r="X366" s="1">
        <v>27.753599999999999</v>
      </c>
      <c r="Y366" s="1">
        <v>22.0304</v>
      </c>
      <c r="Z366" s="1">
        <v>15.6457</v>
      </c>
      <c r="AA366" s="1">
        <v>9.349199999999998</v>
      </c>
      <c r="AB366" s="1">
        <v>3.7681</v>
      </c>
      <c r="AC366" s="1">
        <v>0.245</v>
      </c>
      <c r="AD366" s="1">
        <v>0.245</v>
      </c>
      <c r="AE366" s="1">
        <v>0.245</v>
      </c>
      <c r="AF366" s="1">
        <v>0.245</v>
      </c>
    </row>
    <row r="367" spans="1:32" x14ac:dyDescent="0.25">
      <c r="A367">
        <v>30</v>
      </c>
      <c r="B367">
        <v>17</v>
      </c>
      <c r="C367" t="s">
        <v>38</v>
      </c>
      <c r="D367">
        <v>2030</v>
      </c>
      <c r="E367" t="s">
        <v>4</v>
      </c>
      <c r="F367" t="s">
        <v>35</v>
      </c>
      <c r="G367" t="s">
        <v>24</v>
      </c>
      <c r="H367" t="s">
        <v>25</v>
      </c>
      <c r="I367" s="1">
        <v>-9.676653090039439E-7</v>
      </c>
      <c r="J367" s="1">
        <v>-9.6747229029123461E-7</v>
      </c>
      <c r="K367" s="1">
        <v>-9.6636251685927019E-7</v>
      </c>
      <c r="L367" s="1">
        <v>-9.6604721072518036E-7</v>
      </c>
      <c r="M367" s="1">
        <v>-9.6597046461965156E-7</v>
      </c>
      <c r="N367" s="1">
        <v>-9.6702226243672414E-7</v>
      </c>
      <c r="O367" s="1">
        <v>-9.6773566093949066E-7</v>
      </c>
      <c r="P367" s="1">
        <v>-9.6862067598611032E-7</v>
      </c>
      <c r="Q367" s="1">
        <v>-9.6900788539146313E-7</v>
      </c>
      <c r="R367" s="1">
        <v>-9.6903494376691864E-7</v>
      </c>
      <c r="S367" s="1">
        <v>-9.6912663095872271E-7</v>
      </c>
      <c r="T367" s="1">
        <v>-9.6907332758523336E-7</v>
      </c>
      <c r="U367" s="1">
        <v>-9.690484158681674E-7</v>
      </c>
      <c r="V367" s="1">
        <v>-9.6895755177011137E-7</v>
      </c>
      <c r="W367" s="1">
        <v>-9.6867607429152986E-7</v>
      </c>
      <c r="X367" s="1">
        <v>-9.6877913894859545E-7</v>
      </c>
      <c r="Y367" s="1">
        <v>-9.6891793383191859E-7</v>
      </c>
      <c r="Z367" s="1">
        <v>-9.6920719626568462E-7</v>
      </c>
      <c r="AA367" s="1">
        <v>-9.6962492626103925E-7</v>
      </c>
      <c r="AB367" s="1">
        <v>-9.7001550605125201E-7</v>
      </c>
      <c r="AC367" s="1">
        <v>-9.700155067834383E-7</v>
      </c>
      <c r="AD367" s="1">
        <v>-9.6964988562009674E-7</v>
      </c>
      <c r="AE367" s="1">
        <v>-9.6917874535655773E-7</v>
      </c>
      <c r="AF367" s="1">
        <v>-9.6862947967599034E-7</v>
      </c>
    </row>
    <row r="368" spans="1:32" hidden="1" x14ac:dyDescent="0.25">
      <c r="A368">
        <v>30</v>
      </c>
      <c r="B368">
        <v>17</v>
      </c>
      <c r="C368" t="s">
        <v>38</v>
      </c>
      <c r="D368">
        <v>2030</v>
      </c>
      <c r="E368" t="s">
        <v>4</v>
      </c>
      <c r="F368" t="s">
        <v>36</v>
      </c>
      <c r="G368" t="s">
        <v>24</v>
      </c>
      <c r="H368" t="s">
        <v>25</v>
      </c>
      <c r="I368" s="1">
        <v>0.24500096766530899</v>
      </c>
      <c r="J368" s="1">
        <v>0.2450009674722903</v>
      </c>
      <c r="K368" s="1">
        <v>0.24500096636251689</v>
      </c>
      <c r="L368" s="1">
        <v>0.24500096604721069</v>
      </c>
      <c r="M368" s="1">
        <v>0.24500096597046461</v>
      </c>
      <c r="N368" s="1">
        <v>0.2450009670222624</v>
      </c>
      <c r="O368" s="1">
        <v>3.2928009677356611</v>
      </c>
      <c r="P368" s="1">
        <v>8.7808009686206763</v>
      </c>
      <c r="Q368" s="1">
        <v>15.03320096900789</v>
      </c>
      <c r="R368" s="1">
        <v>21.442400969034939</v>
      </c>
      <c r="S368" s="1">
        <v>27.263600969126632</v>
      </c>
      <c r="T368" s="1">
        <v>31.71770096907332</v>
      </c>
      <c r="U368" s="1">
        <v>34.187300969048422</v>
      </c>
      <c r="V368" s="1">
        <v>34.300000968957548</v>
      </c>
      <c r="W368" s="1">
        <v>32.046000968676083</v>
      </c>
      <c r="X368" s="1">
        <v>27.753600968779139</v>
      </c>
      <c r="Y368" s="1">
        <v>22.030400968917931</v>
      </c>
      <c r="Z368" s="1">
        <v>15.645700969207191</v>
      </c>
      <c r="AA368" s="1">
        <v>9.3492009696249241</v>
      </c>
      <c r="AB368" s="1">
        <v>3.768100970015507</v>
      </c>
      <c r="AC368" s="1">
        <v>0.2450009700155068</v>
      </c>
      <c r="AD368" s="1">
        <v>0.2450009696498856</v>
      </c>
      <c r="AE368" s="1">
        <v>0.24500096917874539</v>
      </c>
      <c r="AF368" s="1">
        <v>0.2450009686294797</v>
      </c>
    </row>
    <row r="369" spans="1:32" hidden="1" x14ac:dyDescent="0.25">
      <c r="A369">
        <v>30</v>
      </c>
      <c r="B369">
        <v>17</v>
      </c>
      <c r="C369" t="s">
        <v>38</v>
      </c>
      <c r="D369">
        <v>2030</v>
      </c>
      <c r="E369" t="s">
        <v>4</v>
      </c>
      <c r="F369" t="s">
        <v>37</v>
      </c>
      <c r="G369" t="s">
        <v>24</v>
      </c>
      <c r="H369" t="s">
        <v>25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</row>
    <row r="370" spans="1:32" hidden="1" x14ac:dyDescent="0.25">
      <c r="A370">
        <v>35</v>
      </c>
      <c r="B370">
        <v>18</v>
      </c>
      <c r="C370" t="s">
        <v>38</v>
      </c>
      <c r="D370">
        <v>2030</v>
      </c>
      <c r="E370" t="s">
        <v>4</v>
      </c>
      <c r="F370" t="s">
        <v>34</v>
      </c>
      <c r="G370" t="s">
        <v>24</v>
      </c>
      <c r="H370" t="s">
        <v>25</v>
      </c>
      <c r="I370" s="1">
        <v>0.245</v>
      </c>
      <c r="J370" s="1">
        <v>0.245</v>
      </c>
      <c r="K370" s="1">
        <v>0.245</v>
      </c>
      <c r="L370" s="1">
        <v>0.245</v>
      </c>
      <c r="M370" s="1">
        <v>0.245</v>
      </c>
      <c r="N370" s="1">
        <v>0.245</v>
      </c>
      <c r="O370" s="1">
        <v>3.2928000000000002</v>
      </c>
      <c r="P370" s="1">
        <v>8.780800000000001</v>
      </c>
      <c r="Q370" s="1">
        <v>15.033200000000001</v>
      </c>
      <c r="R370" s="1">
        <v>21.442399999999999</v>
      </c>
      <c r="S370" s="1">
        <v>27.2636</v>
      </c>
      <c r="T370" s="1">
        <v>31.717700000000001</v>
      </c>
      <c r="U370" s="1">
        <v>34.1873</v>
      </c>
      <c r="V370" s="1">
        <v>34.299999999999997</v>
      </c>
      <c r="W370" s="1">
        <v>32.045999999999999</v>
      </c>
      <c r="X370" s="1">
        <v>27.753599999999999</v>
      </c>
      <c r="Y370" s="1">
        <v>22.0304</v>
      </c>
      <c r="Z370" s="1">
        <v>15.6457</v>
      </c>
      <c r="AA370" s="1">
        <v>9.349199999999998</v>
      </c>
      <c r="AB370" s="1">
        <v>3.7681</v>
      </c>
      <c r="AC370" s="1">
        <v>0.245</v>
      </c>
      <c r="AD370" s="1">
        <v>0.245</v>
      </c>
      <c r="AE370" s="1">
        <v>0.245</v>
      </c>
      <c r="AF370" s="1">
        <v>0.245</v>
      </c>
    </row>
    <row r="371" spans="1:32" x14ac:dyDescent="0.25">
      <c r="A371">
        <v>35</v>
      </c>
      <c r="B371">
        <v>18</v>
      </c>
      <c r="C371" t="s">
        <v>38</v>
      </c>
      <c r="D371">
        <v>2030</v>
      </c>
      <c r="E371" t="s">
        <v>4</v>
      </c>
      <c r="F371" t="s">
        <v>35</v>
      </c>
      <c r="G371" t="s">
        <v>24</v>
      </c>
      <c r="H371" t="s">
        <v>25</v>
      </c>
      <c r="I371" s="1">
        <v>-9.6766417701378931E-7</v>
      </c>
      <c r="J371" s="1">
        <v>-9.6747140720311912E-7</v>
      </c>
      <c r="K371" s="1">
        <v>-9.6636103737318301E-7</v>
      </c>
      <c r="L371" s="1">
        <v>-9.6604610709527894E-7</v>
      </c>
      <c r="M371" s="1">
        <v>-9.6596934873759177E-7</v>
      </c>
      <c r="N371" s="1">
        <v>-9.6702085459066367E-7</v>
      </c>
      <c r="O371" s="1">
        <v>-9.6773650145298075E-7</v>
      </c>
      <c r="P371" s="1">
        <v>-9.6862288246091353E-7</v>
      </c>
      <c r="Q371" s="1">
        <v>-9.6901054614065923E-7</v>
      </c>
      <c r="R371" s="1">
        <v>-9.6904081138164433E-7</v>
      </c>
      <c r="S371" s="1">
        <v>-9.6913739177736191E-7</v>
      </c>
      <c r="T371" s="1">
        <v>-9.6908570138820396E-7</v>
      </c>
      <c r="U371" s="1">
        <v>-9.6906366923918494E-7</v>
      </c>
      <c r="V371" s="1">
        <v>-9.6897297204752719E-7</v>
      </c>
      <c r="W371" s="1">
        <v>-9.6868037055896031E-7</v>
      </c>
      <c r="X371" s="1">
        <v>-9.6879035378391522E-7</v>
      </c>
      <c r="Y371" s="1">
        <v>-9.6892702055713711E-7</v>
      </c>
      <c r="Z371" s="1">
        <v>-9.6920924914097758E-7</v>
      </c>
      <c r="AA371" s="1">
        <v>-9.6962639618021561E-7</v>
      </c>
      <c r="AB371" s="1">
        <v>-9.7001826409426863E-7</v>
      </c>
      <c r="AC371" s="1">
        <v>-9.7001826220445871E-7</v>
      </c>
      <c r="AD371" s="1">
        <v>-9.6965066130073531E-7</v>
      </c>
      <c r="AE371" s="1">
        <v>-9.6917842559664022E-7</v>
      </c>
      <c r="AF371" s="1">
        <v>-9.6862848565222725E-7</v>
      </c>
    </row>
    <row r="372" spans="1:32" hidden="1" x14ac:dyDescent="0.25">
      <c r="A372">
        <v>35</v>
      </c>
      <c r="B372">
        <v>18</v>
      </c>
      <c r="C372" t="s">
        <v>38</v>
      </c>
      <c r="D372">
        <v>2030</v>
      </c>
      <c r="E372" t="s">
        <v>4</v>
      </c>
      <c r="F372" t="s">
        <v>36</v>
      </c>
      <c r="G372" t="s">
        <v>24</v>
      </c>
      <c r="H372" t="s">
        <v>25</v>
      </c>
      <c r="I372" s="1">
        <v>0.24500096766417701</v>
      </c>
      <c r="J372" s="1">
        <v>0.2450009674714072</v>
      </c>
      <c r="K372" s="1">
        <v>0.24500096636103741</v>
      </c>
      <c r="L372" s="1">
        <v>0.2450009660461071</v>
      </c>
      <c r="M372" s="1">
        <v>0.2450009659693487</v>
      </c>
      <c r="N372" s="1">
        <v>0.24500096702085461</v>
      </c>
      <c r="O372" s="1">
        <v>3.2928009677365009</v>
      </c>
      <c r="P372" s="1">
        <v>8.7808009686228843</v>
      </c>
      <c r="Q372" s="1">
        <v>15.033200969010551</v>
      </c>
      <c r="R372" s="1">
        <v>21.442400969040811</v>
      </c>
      <c r="S372" s="1">
        <v>27.263600969137389</v>
      </c>
      <c r="T372" s="1">
        <v>31.717700969085701</v>
      </c>
      <c r="U372" s="1">
        <v>34.187300969063671</v>
      </c>
      <c r="V372" s="1">
        <v>34.300000968972967</v>
      </c>
      <c r="W372" s="1">
        <v>32.046000968680367</v>
      </c>
      <c r="X372" s="1">
        <v>27.753600968790352</v>
      </c>
      <c r="Y372" s="1">
        <v>22.030400968927019</v>
      </c>
      <c r="Z372" s="1">
        <v>15.645700969209249</v>
      </c>
      <c r="AA372" s="1">
        <v>9.3492009696263949</v>
      </c>
      <c r="AB372" s="1">
        <v>3.7681009700182639</v>
      </c>
      <c r="AC372" s="1">
        <v>0.24500097001826221</v>
      </c>
      <c r="AD372" s="1">
        <v>0.24500096965066129</v>
      </c>
      <c r="AE372" s="1">
        <v>0.24500096917842559</v>
      </c>
      <c r="AF372" s="1">
        <v>0.24500096862848561</v>
      </c>
    </row>
    <row r="373" spans="1:32" hidden="1" x14ac:dyDescent="0.25">
      <c r="A373">
        <v>35</v>
      </c>
      <c r="B373">
        <v>18</v>
      </c>
      <c r="C373" t="s">
        <v>38</v>
      </c>
      <c r="D373">
        <v>2030</v>
      </c>
      <c r="E373" t="s">
        <v>4</v>
      </c>
      <c r="F373" t="s">
        <v>37</v>
      </c>
      <c r="G373" t="s">
        <v>24</v>
      </c>
      <c r="H373" t="s">
        <v>25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</row>
    <row r="374" spans="1:32" hidden="1" x14ac:dyDescent="0.25">
      <c r="A374">
        <v>2</v>
      </c>
      <c r="B374">
        <v>19</v>
      </c>
      <c r="C374" t="s">
        <v>38</v>
      </c>
      <c r="D374">
        <v>2030</v>
      </c>
      <c r="E374" t="s">
        <v>4</v>
      </c>
      <c r="F374" t="s">
        <v>34</v>
      </c>
      <c r="G374" t="s">
        <v>24</v>
      </c>
      <c r="H374" t="s">
        <v>25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</row>
    <row r="375" spans="1:32" x14ac:dyDescent="0.25">
      <c r="A375">
        <v>2</v>
      </c>
      <c r="B375">
        <v>19</v>
      </c>
      <c r="C375" t="s">
        <v>38</v>
      </c>
      <c r="D375">
        <v>2030</v>
      </c>
      <c r="E375" t="s">
        <v>4</v>
      </c>
      <c r="F375" t="s">
        <v>35</v>
      </c>
      <c r="G375" t="s">
        <v>24</v>
      </c>
      <c r="H375" t="s">
        <v>25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</row>
    <row r="376" spans="1:32" hidden="1" x14ac:dyDescent="0.25">
      <c r="A376">
        <v>2</v>
      </c>
      <c r="B376">
        <v>19</v>
      </c>
      <c r="C376" t="s">
        <v>38</v>
      </c>
      <c r="D376">
        <v>2030</v>
      </c>
      <c r="E376" t="s">
        <v>4</v>
      </c>
      <c r="F376" t="s">
        <v>36</v>
      </c>
      <c r="G376" t="s">
        <v>24</v>
      </c>
      <c r="H376" t="s">
        <v>25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</row>
    <row r="377" spans="1:32" hidden="1" x14ac:dyDescent="0.25">
      <c r="A377">
        <v>2</v>
      </c>
      <c r="B377">
        <v>19</v>
      </c>
      <c r="C377" t="s">
        <v>38</v>
      </c>
      <c r="D377">
        <v>2030</v>
      </c>
      <c r="E377" t="s">
        <v>4</v>
      </c>
      <c r="F377" t="s">
        <v>37</v>
      </c>
      <c r="G377" t="s">
        <v>24</v>
      </c>
      <c r="H377" t="s">
        <v>25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</row>
    <row r="378" spans="1:32" hidden="1" x14ac:dyDescent="0.25">
      <c r="A378">
        <v>7</v>
      </c>
      <c r="B378">
        <v>1</v>
      </c>
      <c r="C378" t="s">
        <v>33</v>
      </c>
      <c r="D378">
        <v>2030</v>
      </c>
      <c r="E378" t="s">
        <v>5</v>
      </c>
      <c r="F378" t="s">
        <v>34</v>
      </c>
      <c r="G378">
        <v>0</v>
      </c>
      <c r="H378">
        <v>0</v>
      </c>
      <c r="I378" s="1">
        <v>47.499896509101042</v>
      </c>
      <c r="J378" s="1">
        <v>47.483548314983452</v>
      </c>
      <c r="K378" s="1">
        <v>47.498968071649067</v>
      </c>
      <c r="L378" s="1">
        <v>47.499906301084337</v>
      </c>
      <c r="M378" s="1">
        <v>47.499913929677703</v>
      </c>
      <c r="N378" s="1">
        <v>41.110661499910762</v>
      </c>
      <c r="O378" s="1">
        <v>41.369463992923123</v>
      </c>
      <c r="P378" s="1">
        <v>47.499949080953193</v>
      </c>
      <c r="Q378" s="1">
        <v>47.499848997848098</v>
      </c>
      <c r="R378" s="1">
        <v>47.499930737074678</v>
      </c>
      <c r="S378" s="1">
        <v>47.499871289887587</v>
      </c>
      <c r="T378" s="1">
        <v>46.163238294710439</v>
      </c>
      <c r="U378" s="1">
        <v>43.801705319620773</v>
      </c>
      <c r="V378" s="1">
        <v>41.445151310083197</v>
      </c>
      <c r="W378" s="1">
        <v>38.204040746112021</v>
      </c>
      <c r="X378" s="1">
        <v>38.373126754374312</v>
      </c>
      <c r="Y378" s="1">
        <v>43.535774529789641</v>
      </c>
      <c r="Z378" s="1">
        <v>47.499857859973993</v>
      </c>
      <c r="AA378" s="1">
        <v>47.499981077007973</v>
      </c>
      <c r="AB378" s="1">
        <v>47.499987928599829</v>
      </c>
      <c r="AC378" s="1">
        <v>47.499990289682913</v>
      </c>
      <c r="AD378" s="1">
        <v>47.499989412970912</v>
      </c>
      <c r="AE378" s="1">
        <v>47.499990400666547</v>
      </c>
      <c r="AF378" s="1">
        <v>47.499981915192812</v>
      </c>
    </row>
    <row r="379" spans="1:32" hidden="1" x14ac:dyDescent="0.25">
      <c r="A379">
        <v>7</v>
      </c>
      <c r="B379">
        <v>1</v>
      </c>
      <c r="C379" t="s">
        <v>33</v>
      </c>
      <c r="D379">
        <v>2030</v>
      </c>
      <c r="E379" t="s">
        <v>5</v>
      </c>
      <c r="F379" t="s">
        <v>35</v>
      </c>
      <c r="G379">
        <v>0</v>
      </c>
      <c r="H379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</row>
    <row r="380" spans="1:32" hidden="1" x14ac:dyDescent="0.25">
      <c r="A380">
        <v>7</v>
      </c>
      <c r="B380">
        <v>1</v>
      </c>
      <c r="C380" t="s">
        <v>33</v>
      </c>
      <c r="D380">
        <v>2030</v>
      </c>
      <c r="E380" t="s">
        <v>5</v>
      </c>
      <c r="F380" t="s">
        <v>36</v>
      </c>
      <c r="G380">
        <v>0</v>
      </c>
      <c r="H380">
        <v>0</v>
      </c>
      <c r="I380" s="1">
        <v>47.499896509101042</v>
      </c>
      <c r="J380" s="1">
        <v>47.483548314983452</v>
      </c>
      <c r="K380" s="1">
        <v>47.498968071649067</v>
      </c>
      <c r="L380" s="1">
        <v>47.499906301084337</v>
      </c>
      <c r="M380" s="1">
        <v>47.499913929677703</v>
      </c>
      <c r="N380" s="1">
        <v>41.110661499910762</v>
      </c>
      <c r="O380" s="1">
        <v>41.369463992923123</v>
      </c>
      <c r="P380" s="1">
        <v>47.499949080953193</v>
      </c>
      <c r="Q380" s="1">
        <v>47.499848997848098</v>
      </c>
      <c r="R380" s="1">
        <v>47.499930737074678</v>
      </c>
      <c r="S380" s="1">
        <v>47.499871289887587</v>
      </c>
      <c r="T380" s="1">
        <v>46.163238294710439</v>
      </c>
      <c r="U380" s="1">
        <v>43.801705319620773</v>
      </c>
      <c r="V380" s="1">
        <v>41.445151310083197</v>
      </c>
      <c r="W380" s="1">
        <v>38.204040746112021</v>
      </c>
      <c r="X380" s="1">
        <v>38.373126754374312</v>
      </c>
      <c r="Y380" s="1">
        <v>43.535774529789641</v>
      </c>
      <c r="Z380" s="1">
        <v>47.499857859973993</v>
      </c>
      <c r="AA380" s="1">
        <v>47.499981077007973</v>
      </c>
      <c r="AB380" s="1">
        <v>47.499987928599829</v>
      </c>
      <c r="AC380" s="1">
        <v>47.499990289682913</v>
      </c>
      <c r="AD380" s="1">
        <v>47.499989412970912</v>
      </c>
      <c r="AE380" s="1">
        <v>47.499990400666547</v>
      </c>
      <c r="AF380" s="1">
        <v>47.499981915192812</v>
      </c>
    </row>
    <row r="381" spans="1:32" hidden="1" x14ac:dyDescent="0.25">
      <c r="A381">
        <v>7</v>
      </c>
      <c r="B381">
        <v>1</v>
      </c>
      <c r="C381" t="s">
        <v>33</v>
      </c>
      <c r="D381">
        <v>2030</v>
      </c>
      <c r="E381" t="s">
        <v>5</v>
      </c>
      <c r="F381" t="s">
        <v>37</v>
      </c>
      <c r="G381">
        <v>0</v>
      </c>
      <c r="H381">
        <v>0</v>
      </c>
      <c r="I381" s="1">
        <v>-3.9999894031625689</v>
      </c>
      <c r="J381" s="1">
        <v>-3.9999872010060571</v>
      </c>
      <c r="K381" s="1">
        <v>-3.999987562317274</v>
      </c>
      <c r="L381" s="1">
        <v>-3.9999870697995399</v>
      </c>
      <c r="M381" s="1">
        <v>-3.9999873531812651</v>
      </c>
      <c r="N381" s="1">
        <v>-3.999986977210169</v>
      </c>
      <c r="O381" s="1">
        <v>-3.9999858603327252</v>
      </c>
      <c r="P381" s="1">
        <v>-3.9999860372559248</v>
      </c>
      <c r="Q381" s="1">
        <v>-3.999988596980244</v>
      </c>
      <c r="R381" s="1">
        <v>-3.999990011789099</v>
      </c>
      <c r="S381" s="1">
        <v>-3.999988253161233</v>
      </c>
      <c r="T381" s="1">
        <v>-3.9999857130949592</v>
      </c>
      <c r="U381" s="1">
        <v>-3.9999882118273078</v>
      </c>
      <c r="V381" s="1">
        <v>-3.9999881048641002</v>
      </c>
      <c r="W381" s="1">
        <v>-3.999986588001736</v>
      </c>
      <c r="X381" s="1">
        <v>-3.9999869033122639</v>
      </c>
      <c r="Y381" s="1">
        <v>-3.9999874922843861</v>
      </c>
      <c r="Z381" s="1">
        <v>-3.9999864270287691</v>
      </c>
      <c r="AA381" s="1">
        <v>-3.9999847879633128</v>
      </c>
      <c r="AB381" s="1">
        <v>-3.9999859889254101</v>
      </c>
      <c r="AC381" s="1">
        <v>-3.9999878469738439</v>
      </c>
      <c r="AD381" s="1">
        <v>-3.9999893594960678</v>
      </c>
      <c r="AE381" s="1">
        <v>-3.999989480654865</v>
      </c>
      <c r="AF381" s="1">
        <v>-3.9999876655503042</v>
      </c>
    </row>
    <row r="382" spans="1:32" hidden="1" x14ac:dyDescent="0.25">
      <c r="A382">
        <v>7</v>
      </c>
      <c r="B382">
        <v>2</v>
      </c>
      <c r="C382" t="s">
        <v>33</v>
      </c>
      <c r="D382">
        <v>2030</v>
      </c>
      <c r="E382" t="s">
        <v>5</v>
      </c>
      <c r="F382" t="s">
        <v>34</v>
      </c>
      <c r="G382">
        <v>0</v>
      </c>
      <c r="H382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</row>
    <row r="383" spans="1:32" hidden="1" x14ac:dyDescent="0.25">
      <c r="A383">
        <v>7</v>
      </c>
      <c r="B383">
        <v>2</v>
      </c>
      <c r="C383" t="s">
        <v>33</v>
      </c>
      <c r="D383">
        <v>2030</v>
      </c>
      <c r="E383" t="s">
        <v>5</v>
      </c>
      <c r="F383" t="s">
        <v>35</v>
      </c>
      <c r="G383">
        <v>0</v>
      </c>
      <c r="H383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</row>
    <row r="384" spans="1:32" hidden="1" x14ac:dyDescent="0.25">
      <c r="A384">
        <v>7</v>
      </c>
      <c r="B384">
        <v>2</v>
      </c>
      <c r="C384" t="s">
        <v>33</v>
      </c>
      <c r="D384">
        <v>2030</v>
      </c>
      <c r="E384" t="s">
        <v>5</v>
      </c>
      <c r="F384" t="s">
        <v>36</v>
      </c>
      <c r="G384">
        <v>0</v>
      </c>
      <c r="H384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</row>
    <row r="385" spans="1:32" hidden="1" x14ac:dyDescent="0.25">
      <c r="A385">
        <v>7</v>
      </c>
      <c r="B385">
        <v>2</v>
      </c>
      <c r="C385" t="s">
        <v>33</v>
      </c>
      <c r="D385">
        <v>2030</v>
      </c>
      <c r="E385" t="s">
        <v>5</v>
      </c>
      <c r="F385" t="s">
        <v>37</v>
      </c>
      <c r="G385">
        <v>0</v>
      </c>
      <c r="H385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</row>
    <row r="386" spans="1:32" hidden="1" x14ac:dyDescent="0.25">
      <c r="A386">
        <v>8</v>
      </c>
      <c r="B386">
        <v>3</v>
      </c>
      <c r="C386" t="s">
        <v>33</v>
      </c>
      <c r="D386">
        <v>2030</v>
      </c>
      <c r="E386" t="s">
        <v>5</v>
      </c>
      <c r="F386" t="s">
        <v>34</v>
      </c>
      <c r="G386">
        <v>0</v>
      </c>
      <c r="H386">
        <v>0</v>
      </c>
      <c r="I386" s="1">
        <v>55.669321639119303</v>
      </c>
      <c r="J386" s="1">
        <v>50.383556543435127</v>
      </c>
      <c r="K386" s="1">
        <v>36.857635395862623</v>
      </c>
      <c r="L386" s="1">
        <v>39.309045235246337</v>
      </c>
      <c r="M386" s="1">
        <v>37.201051731724057</v>
      </c>
      <c r="N386" s="1">
        <v>24.731410698362058</v>
      </c>
      <c r="O386" s="1">
        <v>31.945670770228169</v>
      </c>
      <c r="P386" s="1">
        <v>69.370558404153087</v>
      </c>
      <c r="Q386" s="1">
        <v>81.743328655071537</v>
      </c>
      <c r="R386" s="1">
        <v>81.51513967319994</v>
      </c>
      <c r="S386" s="1">
        <v>88.119679421464681</v>
      </c>
      <c r="T386" s="1">
        <v>93.433455957790045</v>
      </c>
      <c r="U386" s="1">
        <v>98.05616295964839</v>
      </c>
      <c r="V386" s="1">
        <v>100.8480301455198</v>
      </c>
      <c r="W386" s="1">
        <v>97.41748707375929</v>
      </c>
      <c r="X386" s="1">
        <v>97.397091302023682</v>
      </c>
      <c r="Y386" s="1">
        <v>97.106869328885139</v>
      </c>
      <c r="Z386" s="1">
        <v>89.473963481843384</v>
      </c>
      <c r="AA386" s="1">
        <v>86.022467379590566</v>
      </c>
      <c r="AB386" s="1">
        <v>80.666173583872975</v>
      </c>
      <c r="AC386" s="1">
        <v>77.97455672066917</v>
      </c>
      <c r="AD386" s="1">
        <v>90.824983735572189</v>
      </c>
      <c r="AE386" s="1">
        <v>88.91952577500436</v>
      </c>
      <c r="AF386" s="1">
        <v>60.376220680555832</v>
      </c>
    </row>
    <row r="387" spans="1:32" hidden="1" x14ac:dyDescent="0.25">
      <c r="A387">
        <v>8</v>
      </c>
      <c r="B387">
        <v>3</v>
      </c>
      <c r="C387" t="s">
        <v>33</v>
      </c>
      <c r="D387">
        <v>2030</v>
      </c>
      <c r="E387" t="s">
        <v>5</v>
      </c>
      <c r="F387" t="s">
        <v>35</v>
      </c>
      <c r="G387">
        <v>0</v>
      </c>
      <c r="H387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</row>
    <row r="388" spans="1:32" hidden="1" x14ac:dyDescent="0.25">
      <c r="A388">
        <v>8</v>
      </c>
      <c r="B388">
        <v>3</v>
      </c>
      <c r="C388" t="s">
        <v>33</v>
      </c>
      <c r="D388">
        <v>2030</v>
      </c>
      <c r="E388" t="s">
        <v>5</v>
      </c>
      <c r="F388" t="s">
        <v>36</v>
      </c>
      <c r="G388">
        <v>0</v>
      </c>
      <c r="H388">
        <v>0</v>
      </c>
      <c r="I388" s="1">
        <v>55.669321639119303</v>
      </c>
      <c r="J388" s="1">
        <v>50.383556543435127</v>
      </c>
      <c r="K388" s="1">
        <v>36.857635395862623</v>
      </c>
      <c r="L388" s="1">
        <v>39.309045235246337</v>
      </c>
      <c r="M388" s="1">
        <v>37.201051731724057</v>
      </c>
      <c r="N388" s="1">
        <v>24.731410698362058</v>
      </c>
      <c r="O388" s="1">
        <v>31.945670770228169</v>
      </c>
      <c r="P388" s="1">
        <v>69.370558404153087</v>
      </c>
      <c r="Q388" s="1">
        <v>81.743328655071537</v>
      </c>
      <c r="R388" s="1">
        <v>81.51513967319994</v>
      </c>
      <c r="S388" s="1">
        <v>88.119679421464681</v>
      </c>
      <c r="T388" s="1">
        <v>93.433455957790045</v>
      </c>
      <c r="U388" s="1">
        <v>98.05616295964839</v>
      </c>
      <c r="V388" s="1">
        <v>100.8480301455198</v>
      </c>
      <c r="W388" s="1">
        <v>97.41748707375929</v>
      </c>
      <c r="X388" s="1">
        <v>97.397091302023682</v>
      </c>
      <c r="Y388" s="1">
        <v>97.106869328885139</v>
      </c>
      <c r="Z388" s="1">
        <v>89.473963481843384</v>
      </c>
      <c r="AA388" s="1">
        <v>86.022467379590566</v>
      </c>
      <c r="AB388" s="1">
        <v>80.666173583872975</v>
      </c>
      <c r="AC388" s="1">
        <v>77.97455672066917</v>
      </c>
      <c r="AD388" s="1">
        <v>90.824983735572189</v>
      </c>
      <c r="AE388" s="1">
        <v>88.91952577500436</v>
      </c>
      <c r="AF388" s="1">
        <v>60.376220680555832</v>
      </c>
    </row>
    <row r="389" spans="1:32" hidden="1" x14ac:dyDescent="0.25">
      <c r="A389">
        <v>8</v>
      </c>
      <c r="B389">
        <v>3</v>
      </c>
      <c r="C389" t="s">
        <v>33</v>
      </c>
      <c r="D389">
        <v>2030</v>
      </c>
      <c r="E389" t="s">
        <v>5</v>
      </c>
      <c r="F389" t="s">
        <v>37</v>
      </c>
      <c r="G389">
        <v>0</v>
      </c>
      <c r="H389">
        <v>0</v>
      </c>
      <c r="I389" s="1">
        <v>-512.62479750099851</v>
      </c>
      <c r="J389" s="1">
        <v>-513.0704923787066</v>
      </c>
      <c r="K389" s="1">
        <v>-513.7979887812719</v>
      </c>
      <c r="L389" s="1">
        <v>-513.24210993401539</v>
      </c>
      <c r="M389" s="1">
        <v>-512.84110479766264</v>
      </c>
      <c r="N389" s="1">
        <v>-513.39407087097482</v>
      </c>
      <c r="O389" s="1">
        <v>-514.77513520202183</v>
      </c>
      <c r="P389" s="1">
        <v>-515.04442527937522</v>
      </c>
      <c r="Q389" s="1">
        <v>-512.72734904098297</v>
      </c>
      <c r="R389" s="1">
        <v>-513.26242649697633</v>
      </c>
      <c r="S389" s="1">
        <v>-512.10163111542545</v>
      </c>
      <c r="T389" s="1">
        <v>-511.79125091964102</v>
      </c>
      <c r="U389" s="1">
        <v>-511.28108822976628</v>
      </c>
      <c r="V389" s="1">
        <v>-510.16384001912201</v>
      </c>
      <c r="W389" s="1">
        <v>-510.31703745758449</v>
      </c>
      <c r="X389" s="1">
        <v>-509.31163609401119</v>
      </c>
      <c r="Y389" s="1">
        <v>-509.15024806931189</v>
      </c>
      <c r="Z389" s="1">
        <v>-511.16946622623152</v>
      </c>
      <c r="AA389" s="1">
        <v>-511.60383716173192</v>
      </c>
      <c r="AB389" s="1">
        <v>-511.86787544961737</v>
      </c>
      <c r="AC389" s="1">
        <v>-511.98672578534831</v>
      </c>
      <c r="AD389" s="1">
        <v>-509.69551703772441</v>
      </c>
      <c r="AE389" s="1">
        <v>-509.05720077883308</v>
      </c>
      <c r="AF389" s="1">
        <v>-513.98802949985395</v>
      </c>
    </row>
    <row r="390" spans="1:32" hidden="1" x14ac:dyDescent="0.25">
      <c r="A390">
        <v>10</v>
      </c>
      <c r="B390">
        <v>4</v>
      </c>
      <c r="C390" t="s">
        <v>33</v>
      </c>
      <c r="D390">
        <v>2030</v>
      </c>
      <c r="E390" t="s">
        <v>5</v>
      </c>
      <c r="F390" t="s">
        <v>34</v>
      </c>
      <c r="G390">
        <v>0</v>
      </c>
      <c r="H390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</row>
    <row r="391" spans="1:32" hidden="1" x14ac:dyDescent="0.25">
      <c r="A391">
        <v>10</v>
      </c>
      <c r="B391">
        <v>4</v>
      </c>
      <c r="C391" t="s">
        <v>33</v>
      </c>
      <c r="D391">
        <v>2030</v>
      </c>
      <c r="E391" t="s">
        <v>5</v>
      </c>
      <c r="F391" t="s">
        <v>35</v>
      </c>
      <c r="G391">
        <v>0</v>
      </c>
      <c r="H39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</row>
    <row r="392" spans="1:32" hidden="1" x14ac:dyDescent="0.25">
      <c r="A392">
        <v>10</v>
      </c>
      <c r="B392">
        <v>4</v>
      </c>
      <c r="C392" t="s">
        <v>33</v>
      </c>
      <c r="D392">
        <v>2030</v>
      </c>
      <c r="E392" t="s">
        <v>5</v>
      </c>
      <c r="F392" t="s">
        <v>36</v>
      </c>
      <c r="G392">
        <v>0</v>
      </c>
      <c r="H392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</row>
    <row r="393" spans="1:32" hidden="1" x14ac:dyDescent="0.25">
      <c r="A393">
        <v>10</v>
      </c>
      <c r="B393">
        <v>4</v>
      </c>
      <c r="C393" t="s">
        <v>33</v>
      </c>
      <c r="D393">
        <v>2030</v>
      </c>
      <c r="E393" t="s">
        <v>5</v>
      </c>
      <c r="F393" t="s">
        <v>37</v>
      </c>
      <c r="G393">
        <v>0</v>
      </c>
      <c r="H393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</row>
    <row r="394" spans="1:32" hidden="1" x14ac:dyDescent="0.25">
      <c r="A394">
        <v>10</v>
      </c>
      <c r="B394">
        <v>5</v>
      </c>
      <c r="C394" t="s">
        <v>33</v>
      </c>
      <c r="D394">
        <v>2030</v>
      </c>
      <c r="E394" t="s">
        <v>5</v>
      </c>
      <c r="F394" t="s">
        <v>34</v>
      </c>
      <c r="G394">
        <v>0</v>
      </c>
      <c r="H394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30.54990232967933</v>
      </c>
      <c r="R394" s="1">
        <v>30.549931424192909</v>
      </c>
      <c r="S394" s="1">
        <v>30.54991180416053</v>
      </c>
      <c r="T394" s="1">
        <v>30.549880728916591</v>
      </c>
      <c r="U394" s="1">
        <v>30.549881254040791</v>
      </c>
      <c r="V394" s="1">
        <v>28.97508060894673</v>
      </c>
      <c r="W394" s="1">
        <v>24.212638246908391</v>
      </c>
      <c r="X394" s="1">
        <v>25.17479303454326</v>
      </c>
      <c r="Y394" s="1">
        <v>29.116025914683888</v>
      </c>
      <c r="Z394" s="1">
        <v>30.549923053923791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</row>
    <row r="395" spans="1:32" hidden="1" x14ac:dyDescent="0.25">
      <c r="A395">
        <v>10</v>
      </c>
      <c r="B395">
        <v>5</v>
      </c>
      <c r="C395" t="s">
        <v>33</v>
      </c>
      <c r="D395">
        <v>2030</v>
      </c>
      <c r="E395" t="s">
        <v>5</v>
      </c>
      <c r="F395" t="s">
        <v>35</v>
      </c>
      <c r="G395">
        <v>0</v>
      </c>
      <c r="H395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</row>
    <row r="396" spans="1:32" hidden="1" x14ac:dyDescent="0.25">
      <c r="A396">
        <v>10</v>
      </c>
      <c r="B396">
        <v>5</v>
      </c>
      <c r="C396" t="s">
        <v>33</v>
      </c>
      <c r="D396">
        <v>2030</v>
      </c>
      <c r="E396" t="s">
        <v>5</v>
      </c>
      <c r="F396" t="s">
        <v>36</v>
      </c>
      <c r="G396">
        <v>0</v>
      </c>
      <c r="H396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30.54990232967933</v>
      </c>
      <c r="R396" s="1">
        <v>30.549931424192909</v>
      </c>
      <c r="S396" s="1">
        <v>30.54991180416053</v>
      </c>
      <c r="T396" s="1">
        <v>30.549880728916591</v>
      </c>
      <c r="U396" s="1">
        <v>30.549881254040791</v>
      </c>
      <c r="V396" s="1">
        <v>28.97508060894673</v>
      </c>
      <c r="W396" s="1">
        <v>24.212638246908391</v>
      </c>
      <c r="X396" s="1">
        <v>25.17479303454326</v>
      </c>
      <c r="Y396" s="1">
        <v>29.116025914683888</v>
      </c>
      <c r="Z396" s="1">
        <v>30.549923053923791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</row>
    <row r="397" spans="1:32" hidden="1" x14ac:dyDescent="0.25">
      <c r="A397">
        <v>10</v>
      </c>
      <c r="B397">
        <v>5</v>
      </c>
      <c r="C397" t="s">
        <v>33</v>
      </c>
      <c r="D397">
        <v>2030</v>
      </c>
      <c r="E397" t="s">
        <v>5</v>
      </c>
      <c r="F397" t="s">
        <v>37</v>
      </c>
      <c r="G397">
        <v>0</v>
      </c>
      <c r="H397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-2.7999898700424639</v>
      </c>
      <c r="R397" s="1">
        <v>-2.799990819143126</v>
      </c>
      <c r="S397" s="1">
        <v>-2.7999896693589319</v>
      </c>
      <c r="T397" s="1">
        <v>-2.799987731777053</v>
      </c>
      <c r="U397" s="1">
        <v>-2.7999898010007258</v>
      </c>
      <c r="V397" s="1">
        <v>-2.7999889521074119</v>
      </c>
      <c r="W397" s="1">
        <v>-2.7999877880018889</v>
      </c>
      <c r="X397" s="1">
        <v>-2.7999883604243689</v>
      </c>
      <c r="Y397" s="1">
        <v>-2.7999889412140742</v>
      </c>
      <c r="Z397" s="1">
        <v>-2.7999895838415791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</row>
    <row r="398" spans="1:32" hidden="1" x14ac:dyDescent="0.25">
      <c r="A398">
        <v>10</v>
      </c>
      <c r="B398">
        <v>6</v>
      </c>
      <c r="C398" t="s">
        <v>33</v>
      </c>
      <c r="D398">
        <v>2030</v>
      </c>
      <c r="E398" t="s">
        <v>5</v>
      </c>
      <c r="F398" t="s">
        <v>34</v>
      </c>
      <c r="G398">
        <v>0</v>
      </c>
      <c r="H398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</row>
    <row r="399" spans="1:32" hidden="1" x14ac:dyDescent="0.25">
      <c r="A399">
        <v>10</v>
      </c>
      <c r="B399">
        <v>6</v>
      </c>
      <c r="C399" t="s">
        <v>33</v>
      </c>
      <c r="D399">
        <v>2030</v>
      </c>
      <c r="E399" t="s">
        <v>5</v>
      </c>
      <c r="F399" t="s">
        <v>35</v>
      </c>
      <c r="G399">
        <v>0</v>
      </c>
      <c r="H399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</row>
    <row r="400" spans="1:32" hidden="1" x14ac:dyDescent="0.25">
      <c r="A400">
        <v>10</v>
      </c>
      <c r="B400">
        <v>6</v>
      </c>
      <c r="C400" t="s">
        <v>33</v>
      </c>
      <c r="D400">
        <v>2030</v>
      </c>
      <c r="E400" t="s">
        <v>5</v>
      </c>
      <c r="F400" t="s">
        <v>36</v>
      </c>
      <c r="G400">
        <v>0</v>
      </c>
      <c r="H400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</row>
    <row r="401" spans="1:32" hidden="1" x14ac:dyDescent="0.25">
      <c r="A401">
        <v>10</v>
      </c>
      <c r="B401">
        <v>6</v>
      </c>
      <c r="C401" t="s">
        <v>33</v>
      </c>
      <c r="D401">
        <v>2030</v>
      </c>
      <c r="E401" t="s">
        <v>5</v>
      </c>
      <c r="F401" t="s">
        <v>37</v>
      </c>
      <c r="G401">
        <v>0</v>
      </c>
      <c r="H40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</row>
    <row r="402" spans="1:32" hidden="1" x14ac:dyDescent="0.25">
      <c r="A402">
        <v>10</v>
      </c>
      <c r="B402">
        <v>7</v>
      </c>
      <c r="C402" t="s">
        <v>33</v>
      </c>
      <c r="D402">
        <v>2030</v>
      </c>
      <c r="E402" t="s">
        <v>5</v>
      </c>
      <c r="F402" t="s">
        <v>34</v>
      </c>
      <c r="G402">
        <v>0</v>
      </c>
      <c r="H402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11.396522193287851</v>
      </c>
      <c r="W402" s="1">
        <v>9.0942709293814517</v>
      </c>
      <c r="X402" s="1">
        <v>9.3874000308311185</v>
      </c>
      <c r="Y402" s="1">
        <v>11.5075016682199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</row>
    <row r="403" spans="1:32" hidden="1" x14ac:dyDescent="0.25">
      <c r="A403">
        <v>10</v>
      </c>
      <c r="B403">
        <v>7</v>
      </c>
      <c r="C403" t="s">
        <v>33</v>
      </c>
      <c r="D403">
        <v>2030</v>
      </c>
      <c r="E403" t="s">
        <v>5</v>
      </c>
      <c r="F403" t="s">
        <v>35</v>
      </c>
      <c r="G403">
        <v>0</v>
      </c>
      <c r="H403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</row>
    <row r="404" spans="1:32" hidden="1" x14ac:dyDescent="0.25">
      <c r="A404">
        <v>10</v>
      </c>
      <c r="B404">
        <v>7</v>
      </c>
      <c r="C404" t="s">
        <v>33</v>
      </c>
      <c r="D404">
        <v>2030</v>
      </c>
      <c r="E404" t="s">
        <v>5</v>
      </c>
      <c r="F404" t="s">
        <v>36</v>
      </c>
      <c r="G404">
        <v>0</v>
      </c>
      <c r="H404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11.396522193287851</v>
      </c>
      <c r="W404" s="1">
        <v>9.0942709293814517</v>
      </c>
      <c r="X404" s="1">
        <v>9.3874000308311185</v>
      </c>
      <c r="Y404" s="1">
        <v>11.5075016682199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</row>
    <row r="405" spans="1:32" hidden="1" x14ac:dyDescent="0.25">
      <c r="A405">
        <v>10</v>
      </c>
      <c r="B405">
        <v>7</v>
      </c>
      <c r="C405" t="s">
        <v>33</v>
      </c>
      <c r="D405">
        <v>2030</v>
      </c>
      <c r="E405" t="s">
        <v>5</v>
      </c>
      <c r="F405" t="s">
        <v>37</v>
      </c>
      <c r="G405">
        <v>0</v>
      </c>
      <c r="H405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-11.99998895210582</v>
      </c>
      <c r="W405" s="1">
        <v>-11.999987787999981</v>
      </c>
      <c r="X405" s="1">
        <v>-11.99998836042262</v>
      </c>
      <c r="Y405" s="1">
        <v>-11.99998894121247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</row>
    <row r="406" spans="1:32" hidden="1" x14ac:dyDescent="0.25">
      <c r="A406">
        <v>11</v>
      </c>
      <c r="B406">
        <v>8</v>
      </c>
      <c r="C406" t="s">
        <v>33</v>
      </c>
      <c r="D406">
        <v>2030</v>
      </c>
      <c r="E406" t="s">
        <v>5</v>
      </c>
      <c r="F406" t="s">
        <v>34</v>
      </c>
      <c r="G406">
        <v>0</v>
      </c>
      <c r="H406">
        <v>0</v>
      </c>
      <c r="I406" s="1">
        <v>131.58546802594481</v>
      </c>
      <c r="J406" s="1">
        <v>113.28649462869841</v>
      </c>
      <c r="K406" s="1">
        <v>102.13213784814209</v>
      </c>
      <c r="L406" s="1">
        <v>100.3937827292214</v>
      </c>
      <c r="M406" s="1">
        <v>182.63288084692539</v>
      </c>
      <c r="N406" s="1">
        <v>187.12912412628549</v>
      </c>
      <c r="O406" s="1">
        <v>113.56471456392519</v>
      </c>
      <c r="P406" s="1">
        <v>123.05499080202991</v>
      </c>
      <c r="Q406" s="1">
        <v>147.289988563506</v>
      </c>
      <c r="R406" s="1">
        <v>160.29660242006179</v>
      </c>
      <c r="S406" s="1">
        <v>161.47332014508231</v>
      </c>
      <c r="T406" s="1">
        <v>184.6992448299917</v>
      </c>
      <c r="U406" s="1">
        <v>198.49587447048941</v>
      </c>
      <c r="V406" s="1">
        <v>197.87788195060091</v>
      </c>
      <c r="W406" s="1">
        <v>216.00292307255171</v>
      </c>
      <c r="X406" s="1">
        <v>193.15067909103911</v>
      </c>
      <c r="Y406" s="1">
        <v>182.8901880617403</v>
      </c>
      <c r="Z406" s="1">
        <v>178.02905509337819</v>
      </c>
      <c r="AA406" s="1">
        <v>161.75719930512039</v>
      </c>
      <c r="AB406" s="1">
        <v>168.442627575264</v>
      </c>
      <c r="AC406" s="1">
        <v>176.41039720326171</v>
      </c>
      <c r="AD406" s="1">
        <v>190.13491997724711</v>
      </c>
      <c r="AE406" s="1">
        <v>177.52021348000289</v>
      </c>
      <c r="AF406" s="1">
        <v>147.50204447103559</v>
      </c>
    </row>
    <row r="407" spans="1:32" hidden="1" x14ac:dyDescent="0.25">
      <c r="A407">
        <v>11</v>
      </c>
      <c r="B407">
        <v>8</v>
      </c>
      <c r="C407" t="s">
        <v>33</v>
      </c>
      <c r="D407">
        <v>2030</v>
      </c>
      <c r="E407" t="s">
        <v>5</v>
      </c>
      <c r="F407" t="s">
        <v>35</v>
      </c>
      <c r="G407">
        <v>0</v>
      </c>
      <c r="H407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</row>
    <row r="408" spans="1:32" hidden="1" x14ac:dyDescent="0.25">
      <c r="A408">
        <v>11</v>
      </c>
      <c r="B408">
        <v>8</v>
      </c>
      <c r="C408" t="s">
        <v>33</v>
      </c>
      <c r="D408">
        <v>2030</v>
      </c>
      <c r="E408" t="s">
        <v>5</v>
      </c>
      <c r="F408" t="s">
        <v>36</v>
      </c>
      <c r="G408">
        <v>0</v>
      </c>
      <c r="H408">
        <v>0</v>
      </c>
      <c r="I408" s="1">
        <v>131.58546802594481</v>
      </c>
      <c r="J408" s="1">
        <v>113.28649462869841</v>
      </c>
      <c r="K408" s="1">
        <v>102.13213784814209</v>
      </c>
      <c r="L408" s="1">
        <v>100.3937827292214</v>
      </c>
      <c r="M408" s="1">
        <v>182.63288084692539</v>
      </c>
      <c r="N408" s="1">
        <v>187.12912412628549</v>
      </c>
      <c r="O408" s="1">
        <v>113.56471456392519</v>
      </c>
      <c r="P408" s="1">
        <v>123.05499080202991</v>
      </c>
      <c r="Q408" s="1">
        <v>147.289988563506</v>
      </c>
      <c r="R408" s="1">
        <v>160.29660242006179</v>
      </c>
      <c r="S408" s="1">
        <v>161.47332014508231</v>
      </c>
      <c r="T408" s="1">
        <v>184.6992448299917</v>
      </c>
      <c r="U408" s="1">
        <v>198.49587447048941</v>
      </c>
      <c r="V408" s="1">
        <v>197.87788195060091</v>
      </c>
      <c r="W408" s="1">
        <v>216.00292307255171</v>
      </c>
      <c r="X408" s="1">
        <v>193.15067909103911</v>
      </c>
      <c r="Y408" s="1">
        <v>182.8901880617403</v>
      </c>
      <c r="Z408" s="1">
        <v>178.02905509337819</v>
      </c>
      <c r="AA408" s="1">
        <v>161.75719930512039</v>
      </c>
      <c r="AB408" s="1">
        <v>168.442627575264</v>
      </c>
      <c r="AC408" s="1">
        <v>176.41039720326171</v>
      </c>
      <c r="AD408" s="1">
        <v>190.13491997724711</v>
      </c>
      <c r="AE408" s="1">
        <v>177.52021348000289</v>
      </c>
      <c r="AF408" s="1">
        <v>147.50204447103559</v>
      </c>
    </row>
    <row r="409" spans="1:32" hidden="1" x14ac:dyDescent="0.25">
      <c r="A409">
        <v>11</v>
      </c>
      <c r="B409">
        <v>8</v>
      </c>
      <c r="C409" t="s">
        <v>33</v>
      </c>
      <c r="D409">
        <v>2030</v>
      </c>
      <c r="E409" t="s">
        <v>5</v>
      </c>
      <c r="F409" t="s">
        <v>37</v>
      </c>
      <c r="G409">
        <v>0</v>
      </c>
      <c r="H409">
        <v>0</v>
      </c>
      <c r="I409" s="1">
        <v>-1412.095922974228</v>
      </c>
      <c r="J409" s="1">
        <v>-1441.965238407083</v>
      </c>
      <c r="K409" s="1">
        <v>-1446.8805399076091</v>
      </c>
      <c r="L409" s="1">
        <v>-1445.537586288614</v>
      </c>
      <c r="M409" s="1">
        <v>-1437.602474246097</v>
      </c>
      <c r="N409" s="1">
        <v>-1447.704508140157</v>
      </c>
      <c r="O409" s="1">
        <v>-1437.2104760610359</v>
      </c>
      <c r="P409" s="1">
        <v>-1355.886863755836</v>
      </c>
      <c r="Q409" s="1">
        <v>-1306.2275257772139</v>
      </c>
      <c r="R409" s="1">
        <v>-1290.065804570364</v>
      </c>
      <c r="S409" s="1">
        <v>-1296.276375560592</v>
      </c>
      <c r="T409" s="1">
        <v>-1295.604057843226</v>
      </c>
      <c r="U409" s="1">
        <v>-1288.8204778652239</v>
      </c>
      <c r="V409" s="1">
        <v>-1293.320332478168</v>
      </c>
      <c r="W409" s="1">
        <v>-1307.460656520745</v>
      </c>
      <c r="X409" s="1">
        <v>-1311.225409775715</v>
      </c>
      <c r="Y409" s="1">
        <v>-1314.233183426915</v>
      </c>
      <c r="Z409" s="1">
        <v>-1323.604720640667</v>
      </c>
      <c r="AA409" s="1">
        <v>-1327.792157835732</v>
      </c>
      <c r="AB409" s="1">
        <v>-1327.4344549908451</v>
      </c>
      <c r="AC409" s="1">
        <v>-1347.983577467757</v>
      </c>
      <c r="AD409" s="1">
        <v>-1330.204180481853</v>
      </c>
      <c r="AE409" s="1">
        <v>-1352.5876374824111</v>
      </c>
      <c r="AF409" s="1">
        <v>-1370.290258986236</v>
      </c>
    </row>
    <row r="410" spans="1:32" hidden="1" x14ac:dyDescent="0.25">
      <c r="A410">
        <v>13</v>
      </c>
      <c r="B410">
        <v>9</v>
      </c>
      <c r="C410" t="s">
        <v>33</v>
      </c>
      <c r="D410">
        <v>2030</v>
      </c>
      <c r="E410" t="s">
        <v>5</v>
      </c>
      <c r="F410" t="s">
        <v>34</v>
      </c>
      <c r="G410">
        <v>0</v>
      </c>
      <c r="H410">
        <v>0</v>
      </c>
      <c r="I410" s="1">
        <v>245.1808154505479</v>
      </c>
      <c r="J410" s="1">
        <v>226.00220066173179</v>
      </c>
      <c r="K410" s="1">
        <v>224.30145289044029</v>
      </c>
      <c r="L410" s="1">
        <v>230.74570385391181</v>
      </c>
      <c r="M410" s="1">
        <v>241.00794403988891</v>
      </c>
      <c r="N410" s="1">
        <v>256.48648845042089</v>
      </c>
      <c r="O410" s="1">
        <v>249.03484448455589</v>
      </c>
      <c r="P410" s="1">
        <v>186.95014275111569</v>
      </c>
      <c r="Q410" s="1">
        <v>158.59271560348779</v>
      </c>
      <c r="R410" s="1">
        <v>185.2059602819669</v>
      </c>
      <c r="S410" s="1">
        <v>187.6885106179347</v>
      </c>
      <c r="T410" s="1">
        <v>194.41809216088271</v>
      </c>
      <c r="U410" s="1">
        <v>206.47412177096859</v>
      </c>
      <c r="V410" s="1">
        <v>203.77407695137109</v>
      </c>
      <c r="W410" s="1">
        <v>201.91000047340489</v>
      </c>
      <c r="X410" s="1">
        <v>181.0538000058252</v>
      </c>
      <c r="Y410" s="1">
        <v>175.4984017938597</v>
      </c>
      <c r="Z410" s="1">
        <v>190.50104627635611</v>
      </c>
      <c r="AA410" s="1">
        <v>234.7087490475156</v>
      </c>
      <c r="AB410" s="1">
        <v>271.2095671139291</v>
      </c>
      <c r="AC410" s="1">
        <v>304.44258722787271</v>
      </c>
      <c r="AD410" s="1">
        <v>283.45094622907669</v>
      </c>
      <c r="AE410" s="1">
        <v>298.06439798672938</v>
      </c>
      <c r="AF410" s="1">
        <v>281.32821245225199</v>
      </c>
    </row>
    <row r="411" spans="1:32" hidden="1" x14ac:dyDescent="0.25">
      <c r="A411">
        <v>13</v>
      </c>
      <c r="B411">
        <v>9</v>
      </c>
      <c r="C411" t="s">
        <v>33</v>
      </c>
      <c r="D411">
        <v>2030</v>
      </c>
      <c r="E411" t="s">
        <v>5</v>
      </c>
      <c r="F411" t="s">
        <v>35</v>
      </c>
      <c r="G411">
        <v>0</v>
      </c>
      <c r="H41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</row>
    <row r="412" spans="1:32" hidden="1" x14ac:dyDescent="0.25">
      <c r="A412">
        <v>13</v>
      </c>
      <c r="B412">
        <v>9</v>
      </c>
      <c r="C412" t="s">
        <v>33</v>
      </c>
      <c r="D412">
        <v>2030</v>
      </c>
      <c r="E412" t="s">
        <v>5</v>
      </c>
      <c r="F412" t="s">
        <v>36</v>
      </c>
      <c r="G412">
        <v>0</v>
      </c>
      <c r="H412">
        <v>0</v>
      </c>
      <c r="I412" s="1">
        <v>245.1808154505479</v>
      </c>
      <c r="J412" s="1">
        <v>226.00220066173179</v>
      </c>
      <c r="K412" s="1">
        <v>224.30145289044029</v>
      </c>
      <c r="L412" s="1">
        <v>230.74570385391181</v>
      </c>
      <c r="M412" s="1">
        <v>241.00794403988891</v>
      </c>
      <c r="N412" s="1">
        <v>256.48648845042089</v>
      </c>
      <c r="O412" s="1">
        <v>249.03484448455589</v>
      </c>
      <c r="P412" s="1">
        <v>186.95014275111569</v>
      </c>
      <c r="Q412" s="1">
        <v>158.59271560348779</v>
      </c>
      <c r="R412" s="1">
        <v>185.2059602819669</v>
      </c>
      <c r="S412" s="1">
        <v>187.6885106179347</v>
      </c>
      <c r="T412" s="1">
        <v>194.41809216088271</v>
      </c>
      <c r="U412" s="1">
        <v>206.47412177096859</v>
      </c>
      <c r="V412" s="1">
        <v>203.77407695137109</v>
      </c>
      <c r="W412" s="1">
        <v>201.91000047340489</v>
      </c>
      <c r="X412" s="1">
        <v>181.0538000058252</v>
      </c>
      <c r="Y412" s="1">
        <v>175.4984017938597</v>
      </c>
      <c r="Z412" s="1">
        <v>190.50104627635611</v>
      </c>
      <c r="AA412" s="1">
        <v>234.7087490475156</v>
      </c>
      <c r="AB412" s="1">
        <v>271.2095671139291</v>
      </c>
      <c r="AC412" s="1">
        <v>304.44258722787271</v>
      </c>
      <c r="AD412" s="1">
        <v>283.45094622907669</v>
      </c>
      <c r="AE412" s="1">
        <v>298.06439798672938</v>
      </c>
      <c r="AF412" s="1">
        <v>281.32821245225199</v>
      </c>
    </row>
    <row r="413" spans="1:32" hidden="1" x14ac:dyDescent="0.25">
      <c r="A413">
        <v>13</v>
      </c>
      <c r="B413">
        <v>9</v>
      </c>
      <c r="C413" t="s">
        <v>33</v>
      </c>
      <c r="D413">
        <v>2030</v>
      </c>
      <c r="E413" t="s">
        <v>5</v>
      </c>
      <c r="F413" t="s">
        <v>37</v>
      </c>
      <c r="G413">
        <v>0</v>
      </c>
      <c r="H413">
        <v>0</v>
      </c>
      <c r="I413" s="1">
        <v>-513.86397602421744</v>
      </c>
      <c r="J413" s="1">
        <v>-480.73159201036162</v>
      </c>
      <c r="K413" s="1">
        <v>-474.33560871627458</v>
      </c>
      <c r="L413" s="1">
        <v>-475.20276307120912</v>
      </c>
      <c r="M413" s="1">
        <v>-477.56927780012319</v>
      </c>
      <c r="N413" s="1">
        <v>-465.70470709482771</v>
      </c>
      <c r="O413" s="1">
        <v>-489.50692979222703</v>
      </c>
      <c r="P413" s="1">
        <v>-570.88355984080954</v>
      </c>
      <c r="Q413" s="1">
        <v>-615.18159999212196</v>
      </c>
      <c r="R413" s="1">
        <v>-637.67400586114161</v>
      </c>
      <c r="S413" s="1">
        <v>-639.45319386435153</v>
      </c>
      <c r="T413" s="1">
        <v>-644.90876548237429</v>
      </c>
      <c r="U413" s="1">
        <v>-653.59931573039444</v>
      </c>
      <c r="V413" s="1">
        <v>-661.32959867321347</v>
      </c>
      <c r="W413" s="1">
        <v>-647.17591523895953</v>
      </c>
      <c r="X413" s="1">
        <v>-639.25280016743159</v>
      </c>
      <c r="Y413" s="1">
        <v>-627.75595434029799</v>
      </c>
      <c r="Z413" s="1">
        <v>-608.87575144656921</v>
      </c>
      <c r="AA413" s="1">
        <v>-603.6728795864592</v>
      </c>
      <c r="AB413" s="1">
        <v>-600.54305426488179</v>
      </c>
      <c r="AC413" s="1">
        <v>-581.75823627845568</v>
      </c>
      <c r="AD413" s="1">
        <v>-602.30432143516657</v>
      </c>
      <c r="AE413" s="1">
        <v>-576.87256331495814</v>
      </c>
      <c r="AF413" s="1">
        <v>-548.74817205906493</v>
      </c>
    </row>
    <row r="414" spans="1:32" hidden="1" x14ac:dyDescent="0.25">
      <c r="A414">
        <v>14</v>
      </c>
      <c r="B414">
        <v>10</v>
      </c>
      <c r="C414" t="s">
        <v>33</v>
      </c>
      <c r="D414">
        <v>2030</v>
      </c>
      <c r="E414" t="s">
        <v>5</v>
      </c>
      <c r="F414" t="s">
        <v>34</v>
      </c>
      <c r="G414">
        <v>0</v>
      </c>
      <c r="H414">
        <v>0</v>
      </c>
      <c r="I414" s="1">
        <v>-58.388228964197339</v>
      </c>
      <c r="J414" s="1">
        <v>-53.653047571550317</v>
      </c>
      <c r="K414" s="1">
        <v>-58.207535089234099</v>
      </c>
      <c r="L414" s="1">
        <v>-59.610162294451051</v>
      </c>
      <c r="M414" s="1">
        <v>-77.137553160438671</v>
      </c>
      <c r="N414" s="1">
        <v>-96.84996087764128</v>
      </c>
      <c r="O414" s="1">
        <v>-70.469312656791161</v>
      </c>
      <c r="P414" s="1">
        <v>-11.08481194819454</v>
      </c>
      <c r="Q414" s="1">
        <v>-0.49670211005884829</v>
      </c>
      <c r="R414" s="1">
        <v>-9.1426274446218105</v>
      </c>
      <c r="S414" s="1">
        <v>-7.5862623534275251</v>
      </c>
      <c r="T414" s="1">
        <v>-11.53380448765779</v>
      </c>
      <c r="U414" s="1">
        <v>-17.740928511747072</v>
      </c>
      <c r="V414" s="1">
        <v>-17.104803882516741</v>
      </c>
      <c r="W414" s="1">
        <v>-23.74421364511657</v>
      </c>
      <c r="X414" s="1">
        <v>-12.004511707018651</v>
      </c>
      <c r="Y414" s="1">
        <v>-9.6269965898460761</v>
      </c>
      <c r="Z414" s="1">
        <v>-16.45192811127583</v>
      </c>
      <c r="AA414" s="1">
        <v>-23.657477245800241</v>
      </c>
      <c r="AB414" s="1">
        <v>-40.363242019914424</v>
      </c>
      <c r="AC414" s="1">
        <v>-60.736833995541552</v>
      </c>
      <c r="AD414" s="1">
        <v>-47.151609445914353</v>
      </c>
      <c r="AE414" s="1">
        <v>-54.288731606388872</v>
      </c>
      <c r="AF414" s="1">
        <v>-64.983112022489181</v>
      </c>
    </row>
    <row r="415" spans="1:32" hidden="1" x14ac:dyDescent="0.25">
      <c r="A415">
        <v>14</v>
      </c>
      <c r="B415">
        <v>10</v>
      </c>
      <c r="C415" t="s">
        <v>33</v>
      </c>
      <c r="D415">
        <v>2030</v>
      </c>
      <c r="E415" t="s">
        <v>5</v>
      </c>
      <c r="F415" t="s">
        <v>35</v>
      </c>
      <c r="G415">
        <v>0</v>
      </c>
      <c r="H415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</row>
    <row r="416" spans="1:32" hidden="1" x14ac:dyDescent="0.25">
      <c r="A416">
        <v>14</v>
      </c>
      <c r="B416">
        <v>10</v>
      </c>
      <c r="C416" t="s">
        <v>33</v>
      </c>
      <c r="D416">
        <v>2030</v>
      </c>
      <c r="E416" t="s">
        <v>5</v>
      </c>
      <c r="F416" t="s">
        <v>36</v>
      </c>
      <c r="G416">
        <v>0</v>
      </c>
      <c r="H416">
        <v>0</v>
      </c>
      <c r="I416" s="1">
        <v>-58.388228964197339</v>
      </c>
      <c r="J416" s="1">
        <v>-53.653047571550317</v>
      </c>
      <c r="K416" s="1">
        <v>-58.207535089234099</v>
      </c>
      <c r="L416" s="1">
        <v>-59.610162294451051</v>
      </c>
      <c r="M416" s="1">
        <v>-77.137553160438671</v>
      </c>
      <c r="N416" s="1">
        <v>-96.84996087764128</v>
      </c>
      <c r="O416" s="1">
        <v>-70.469312656791161</v>
      </c>
      <c r="P416" s="1">
        <v>-11.08481194819454</v>
      </c>
      <c r="Q416" s="1">
        <v>-0.49670211005884829</v>
      </c>
      <c r="R416" s="1">
        <v>-9.1426274446218105</v>
      </c>
      <c r="S416" s="1">
        <v>-7.5862623534275251</v>
      </c>
      <c r="T416" s="1">
        <v>-11.53380448765779</v>
      </c>
      <c r="U416" s="1">
        <v>-17.740928511747072</v>
      </c>
      <c r="V416" s="1">
        <v>-17.104803882516741</v>
      </c>
      <c r="W416" s="1">
        <v>-23.74421364511657</v>
      </c>
      <c r="X416" s="1">
        <v>-12.004511707018651</v>
      </c>
      <c r="Y416" s="1">
        <v>-9.6269965898460761</v>
      </c>
      <c r="Z416" s="1">
        <v>-16.45192811127583</v>
      </c>
      <c r="AA416" s="1">
        <v>-23.657477245800241</v>
      </c>
      <c r="AB416" s="1">
        <v>-40.363242019914424</v>
      </c>
      <c r="AC416" s="1">
        <v>-60.736833995541552</v>
      </c>
      <c r="AD416" s="1">
        <v>-47.151609445914353</v>
      </c>
      <c r="AE416" s="1">
        <v>-54.288731606388872</v>
      </c>
      <c r="AF416" s="1">
        <v>-64.983112022489181</v>
      </c>
    </row>
    <row r="417" spans="1:32" hidden="1" x14ac:dyDescent="0.25">
      <c r="A417">
        <v>14</v>
      </c>
      <c r="B417">
        <v>10</v>
      </c>
      <c r="C417" t="s">
        <v>33</v>
      </c>
      <c r="D417">
        <v>2030</v>
      </c>
      <c r="E417" t="s">
        <v>5</v>
      </c>
      <c r="F417" t="s">
        <v>37</v>
      </c>
      <c r="G417">
        <v>0</v>
      </c>
      <c r="H417">
        <v>0</v>
      </c>
      <c r="I417" s="1">
        <v>-409.03781899119463</v>
      </c>
      <c r="J417" s="1">
        <v>-410.04074670747121</v>
      </c>
      <c r="K417" s="1">
        <v>-411.88784962908198</v>
      </c>
      <c r="L417" s="1">
        <v>-411.52683798118039</v>
      </c>
      <c r="M417" s="1">
        <v>-411.32328101962833</v>
      </c>
      <c r="N417" s="1">
        <v>-412.19649039571652</v>
      </c>
      <c r="O417" s="1">
        <v>-412.18435402347018</v>
      </c>
      <c r="P417" s="1">
        <v>-409.26475809944162</v>
      </c>
      <c r="Q417" s="1">
        <v>-409.27890731424162</v>
      </c>
      <c r="R417" s="1">
        <v>-407.74332430554352</v>
      </c>
      <c r="S417" s="1">
        <v>-404.80816772339682</v>
      </c>
      <c r="T417" s="1">
        <v>-402.06245558759309</v>
      </c>
      <c r="U417" s="1">
        <v>-400.72287454511991</v>
      </c>
      <c r="V417" s="1">
        <v>-399.97817586584591</v>
      </c>
      <c r="W417" s="1">
        <v>-400.75829801195027</v>
      </c>
      <c r="X417" s="1">
        <v>-401.01862228692988</v>
      </c>
      <c r="Y417" s="1">
        <v>-401.142222609366</v>
      </c>
      <c r="Z417" s="1">
        <v>-402.958772284161</v>
      </c>
      <c r="AA417" s="1">
        <v>-403.64704053342552</v>
      </c>
      <c r="AB417" s="1">
        <v>-404.50498370890227</v>
      </c>
      <c r="AC417" s="1">
        <v>-404.53608480809311</v>
      </c>
      <c r="AD417" s="1">
        <v>-401.86368112092993</v>
      </c>
      <c r="AE417" s="1">
        <v>-402.1305867910101</v>
      </c>
      <c r="AF417" s="1">
        <v>-408.00889161532501</v>
      </c>
    </row>
    <row r="418" spans="1:32" hidden="1" x14ac:dyDescent="0.25">
      <c r="A418">
        <v>34</v>
      </c>
      <c r="B418">
        <v>11</v>
      </c>
      <c r="C418" t="s">
        <v>33</v>
      </c>
      <c r="D418">
        <v>2030</v>
      </c>
      <c r="E418" t="s">
        <v>5</v>
      </c>
      <c r="F418" t="s">
        <v>34</v>
      </c>
      <c r="G418">
        <v>0</v>
      </c>
      <c r="H418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</row>
    <row r="419" spans="1:32" hidden="1" x14ac:dyDescent="0.25">
      <c r="A419">
        <v>34</v>
      </c>
      <c r="B419">
        <v>11</v>
      </c>
      <c r="C419" t="s">
        <v>33</v>
      </c>
      <c r="D419">
        <v>2030</v>
      </c>
      <c r="E419" t="s">
        <v>5</v>
      </c>
      <c r="F419" t="s">
        <v>35</v>
      </c>
      <c r="G419">
        <v>0</v>
      </c>
      <c r="H419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</row>
    <row r="420" spans="1:32" hidden="1" x14ac:dyDescent="0.25">
      <c r="A420">
        <v>34</v>
      </c>
      <c r="B420">
        <v>11</v>
      </c>
      <c r="C420" t="s">
        <v>33</v>
      </c>
      <c r="D420">
        <v>2030</v>
      </c>
      <c r="E420" t="s">
        <v>5</v>
      </c>
      <c r="F420" t="s">
        <v>36</v>
      </c>
      <c r="G420">
        <v>0</v>
      </c>
      <c r="H420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</row>
    <row r="421" spans="1:32" hidden="1" x14ac:dyDescent="0.25">
      <c r="A421">
        <v>34</v>
      </c>
      <c r="B421">
        <v>11</v>
      </c>
      <c r="C421" t="s">
        <v>33</v>
      </c>
      <c r="D421">
        <v>2030</v>
      </c>
      <c r="E421" t="s">
        <v>5</v>
      </c>
      <c r="F421" t="s">
        <v>37</v>
      </c>
      <c r="G421">
        <v>0</v>
      </c>
      <c r="H42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</row>
    <row r="422" spans="1:32" hidden="1" x14ac:dyDescent="0.25">
      <c r="A422">
        <v>34</v>
      </c>
      <c r="B422">
        <v>12</v>
      </c>
      <c r="C422" t="s">
        <v>33</v>
      </c>
      <c r="D422">
        <v>2030</v>
      </c>
      <c r="E422" t="s">
        <v>5</v>
      </c>
      <c r="F422" t="s">
        <v>34</v>
      </c>
      <c r="G422">
        <v>0</v>
      </c>
      <c r="H422">
        <v>0</v>
      </c>
      <c r="I422" s="1">
        <v>39.999937845189933</v>
      </c>
      <c r="J422" s="1">
        <v>39.999896702535743</v>
      </c>
      <c r="K422" s="1">
        <v>39.999881976482037</v>
      </c>
      <c r="L422" s="1">
        <v>39.999954294825272</v>
      </c>
      <c r="M422" s="1">
        <v>39.999954732648447</v>
      </c>
      <c r="N422" s="1">
        <v>39.999878892463848</v>
      </c>
      <c r="O422" s="1">
        <v>39.999936126644549</v>
      </c>
      <c r="P422" s="1">
        <v>39.999966563412819</v>
      </c>
      <c r="Q422" s="1">
        <v>39.999932858419761</v>
      </c>
      <c r="R422" s="1">
        <v>39.9999295017222</v>
      </c>
      <c r="S422" s="1">
        <v>39.999848360366663</v>
      </c>
      <c r="T422" s="1">
        <v>39.990545466164818</v>
      </c>
      <c r="U422" s="1">
        <v>35.024353246474938</v>
      </c>
      <c r="V422" s="1">
        <v>30.695702496878742</v>
      </c>
      <c r="W422" s="1">
        <v>27.373546328917961</v>
      </c>
      <c r="X422" s="1">
        <v>35.153799343127389</v>
      </c>
      <c r="Y422" s="1">
        <v>39.999721280876592</v>
      </c>
      <c r="Z422" s="1">
        <v>39.999919035632402</v>
      </c>
      <c r="AA422" s="1">
        <v>39.999984235940722</v>
      </c>
      <c r="AB422" s="1">
        <v>39.999990150882176</v>
      </c>
      <c r="AC422" s="1">
        <v>39.999992655944453</v>
      </c>
      <c r="AD422" s="1">
        <v>39.999991704918827</v>
      </c>
      <c r="AE422" s="1">
        <v>39.999992689149039</v>
      </c>
      <c r="AF422" s="1">
        <v>39.999987056225557</v>
      </c>
    </row>
    <row r="423" spans="1:32" hidden="1" x14ac:dyDescent="0.25">
      <c r="A423">
        <v>34</v>
      </c>
      <c r="B423">
        <v>12</v>
      </c>
      <c r="C423" t="s">
        <v>33</v>
      </c>
      <c r="D423">
        <v>2030</v>
      </c>
      <c r="E423" t="s">
        <v>5</v>
      </c>
      <c r="F423" t="s">
        <v>35</v>
      </c>
      <c r="G423">
        <v>0</v>
      </c>
      <c r="H423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</row>
    <row r="424" spans="1:32" hidden="1" x14ac:dyDescent="0.25">
      <c r="A424">
        <v>34</v>
      </c>
      <c r="B424">
        <v>12</v>
      </c>
      <c r="C424" t="s">
        <v>33</v>
      </c>
      <c r="D424">
        <v>2030</v>
      </c>
      <c r="E424" t="s">
        <v>5</v>
      </c>
      <c r="F424" t="s">
        <v>36</v>
      </c>
      <c r="G424">
        <v>0</v>
      </c>
      <c r="H424">
        <v>0</v>
      </c>
      <c r="I424" s="1">
        <v>39.999937845189933</v>
      </c>
      <c r="J424" s="1">
        <v>39.999896702535743</v>
      </c>
      <c r="K424" s="1">
        <v>39.999881976482037</v>
      </c>
      <c r="L424" s="1">
        <v>39.999954294825272</v>
      </c>
      <c r="M424" s="1">
        <v>39.999954732648447</v>
      </c>
      <c r="N424" s="1">
        <v>39.999878892463848</v>
      </c>
      <c r="O424" s="1">
        <v>39.999936126644549</v>
      </c>
      <c r="P424" s="1">
        <v>39.999966563412819</v>
      </c>
      <c r="Q424" s="1">
        <v>39.999932858419761</v>
      </c>
      <c r="R424" s="1">
        <v>39.9999295017222</v>
      </c>
      <c r="S424" s="1">
        <v>39.999848360366663</v>
      </c>
      <c r="T424" s="1">
        <v>39.990545466164818</v>
      </c>
      <c r="U424" s="1">
        <v>35.024353246474938</v>
      </c>
      <c r="V424" s="1">
        <v>30.695702496878742</v>
      </c>
      <c r="W424" s="1">
        <v>27.373546328917961</v>
      </c>
      <c r="X424" s="1">
        <v>35.153799343127389</v>
      </c>
      <c r="Y424" s="1">
        <v>39.999721280876592</v>
      </c>
      <c r="Z424" s="1">
        <v>39.999919035632402</v>
      </c>
      <c r="AA424" s="1">
        <v>39.999984235940722</v>
      </c>
      <c r="AB424" s="1">
        <v>39.999990150882176</v>
      </c>
      <c r="AC424" s="1">
        <v>39.999992655944453</v>
      </c>
      <c r="AD424" s="1">
        <v>39.999991704918827</v>
      </c>
      <c r="AE424" s="1">
        <v>39.999992689149039</v>
      </c>
      <c r="AF424" s="1">
        <v>39.999987056225557</v>
      </c>
    </row>
    <row r="425" spans="1:32" hidden="1" x14ac:dyDescent="0.25">
      <c r="A425">
        <v>34</v>
      </c>
      <c r="B425">
        <v>12</v>
      </c>
      <c r="C425" t="s">
        <v>33</v>
      </c>
      <c r="D425">
        <v>2030</v>
      </c>
      <c r="E425" t="s">
        <v>5</v>
      </c>
      <c r="F425" t="s">
        <v>37</v>
      </c>
      <c r="G425">
        <v>0</v>
      </c>
      <c r="H425">
        <v>0</v>
      </c>
      <c r="I425" s="1">
        <v>-12.59999180430302</v>
      </c>
      <c r="J425" s="1">
        <v>-12.59998958545072</v>
      </c>
      <c r="K425" s="1">
        <v>-12.59998946487924</v>
      </c>
      <c r="L425" s="1">
        <v>-12.599989179709979</v>
      </c>
      <c r="M425" s="1">
        <v>-12.59998927044971</v>
      </c>
      <c r="N425" s="1">
        <v>-12.599989181099129</v>
      </c>
      <c r="O425" s="1">
        <v>-12.59998894403947</v>
      </c>
      <c r="P425" s="1">
        <v>-12.59998903161075</v>
      </c>
      <c r="Q425" s="1">
        <v>-12.59999065069481</v>
      </c>
      <c r="R425" s="1">
        <v>-12.5999915409735</v>
      </c>
      <c r="S425" s="1">
        <v>-12.59999036566875</v>
      </c>
      <c r="T425" s="1">
        <v>-12.59998858055074</v>
      </c>
      <c r="U425" s="1">
        <v>-12.599990578168169</v>
      </c>
      <c r="V425" s="1">
        <v>-12.599990893826121</v>
      </c>
      <c r="W425" s="1">
        <v>-12.599990106998851</v>
      </c>
      <c r="X425" s="1">
        <v>-12.599990403845529</v>
      </c>
      <c r="Y425" s="1">
        <v>-12.599990826337679</v>
      </c>
      <c r="Z425" s="1">
        <v>-12.5999902260077</v>
      </c>
      <c r="AA425" s="1">
        <v>-12.59998882780539</v>
      </c>
      <c r="AB425" s="1">
        <v>-12.599989692451279</v>
      </c>
      <c r="AC425" s="1">
        <v>-12.599991298895789</v>
      </c>
      <c r="AD425" s="1">
        <v>-12.599992143625419</v>
      </c>
      <c r="AE425" s="1">
        <v>-12.59999227106635</v>
      </c>
      <c r="AF425" s="1">
        <v>-12.5999906664153</v>
      </c>
    </row>
    <row r="426" spans="1:32" hidden="1" x14ac:dyDescent="0.25">
      <c r="A426">
        <v>36</v>
      </c>
      <c r="B426">
        <v>13</v>
      </c>
      <c r="C426" t="s">
        <v>33</v>
      </c>
      <c r="D426">
        <v>2030</v>
      </c>
      <c r="E426" t="s">
        <v>5</v>
      </c>
      <c r="F426" t="s">
        <v>34</v>
      </c>
      <c r="G426">
        <v>0</v>
      </c>
      <c r="H426">
        <v>0</v>
      </c>
      <c r="I426" s="1">
        <v>38.376407647327213</v>
      </c>
      <c r="J426" s="1">
        <v>39.277039695611919</v>
      </c>
      <c r="K426" s="1">
        <v>38.223125195537378</v>
      </c>
      <c r="L426" s="1">
        <v>39.999929623436493</v>
      </c>
      <c r="M426" s="1">
        <v>39.999930535728531</v>
      </c>
      <c r="N426" s="1">
        <v>39.286183350072058</v>
      </c>
      <c r="O426" s="1">
        <v>39.999857304583578</v>
      </c>
      <c r="P426" s="1">
        <v>39.999932769601557</v>
      </c>
      <c r="Q426" s="1">
        <v>33.95016674003972</v>
      </c>
      <c r="R426" s="1">
        <v>18.903332353011951</v>
      </c>
      <c r="S426" s="1">
        <v>3.7384570176041261</v>
      </c>
      <c r="T426" s="1">
        <v>1.0259536520833419E-2</v>
      </c>
      <c r="U426" s="1">
        <v>1.0159840950872519E-2</v>
      </c>
      <c r="V426" s="1">
        <v>1.012392448609434E-2</v>
      </c>
      <c r="W426" s="1">
        <v>1.0125972960859561E-2</v>
      </c>
      <c r="X426" s="1">
        <v>1.024834930356839E-2</v>
      </c>
      <c r="Y426" s="1">
        <v>6.8241636602572866</v>
      </c>
      <c r="Z426" s="1">
        <v>28.790731383561749</v>
      </c>
      <c r="AA426" s="1">
        <v>39.999979304004938</v>
      </c>
      <c r="AB426" s="1">
        <v>39.999988326382457</v>
      </c>
      <c r="AC426" s="1">
        <v>39.999991684232462</v>
      </c>
      <c r="AD426" s="1">
        <v>39.999990057002641</v>
      </c>
      <c r="AE426" s="1">
        <v>39.999991612829319</v>
      </c>
      <c r="AF426" s="1">
        <v>39.999984684713517</v>
      </c>
    </row>
    <row r="427" spans="1:32" hidden="1" x14ac:dyDescent="0.25">
      <c r="A427">
        <v>36</v>
      </c>
      <c r="B427">
        <v>13</v>
      </c>
      <c r="C427" t="s">
        <v>33</v>
      </c>
      <c r="D427">
        <v>2030</v>
      </c>
      <c r="E427" t="s">
        <v>5</v>
      </c>
      <c r="F427" t="s">
        <v>35</v>
      </c>
      <c r="G427">
        <v>0</v>
      </c>
      <c r="H427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</row>
    <row r="428" spans="1:32" hidden="1" x14ac:dyDescent="0.25">
      <c r="A428">
        <v>36</v>
      </c>
      <c r="B428">
        <v>13</v>
      </c>
      <c r="C428" t="s">
        <v>33</v>
      </c>
      <c r="D428">
        <v>2030</v>
      </c>
      <c r="E428" t="s">
        <v>5</v>
      </c>
      <c r="F428" t="s">
        <v>36</v>
      </c>
      <c r="G428">
        <v>0</v>
      </c>
      <c r="H428">
        <v>0</v>
      </c>
      <c r="I428" s="1">
        <v>38.376407647327213</v>
      </c>
      <c r="J428" s="1">
        <v>39.277039695611919</v>
      </c>
      <c r="K428" s="1">
        <v>38.223125195537378</v>
      </c>
      <c r="L428" s="1">
        <v>39.999929623436493</v>
      </c>
      <c r="M428" s="1">
        <v>39.999930535728531</v>
      </c>
      <c r="N428" s="1">
        <v>39.286183350072058</v>
      </c>
      <c r="O428" s="1">
        <v>39.999857304583578</v>
      </c>
      <c r="P428" s="1">
        <v>39.999932769601557</v>
      </c>
      <c r="Q428" s="1">
        <v>33.95016674003972</v>
      </c>
      <c r="R428" s="1">
        <v>18.903332353011951</v>
      </c>
      <c r="S428" s="1">
        <v>3.7384570176041261</v>
      </c>
      <c r="T428" s="1">
        <v>1.0259536520833419E-2</v>
      </c>
      <c r="U428" s="1">
        <v>1.0159840950872519E-2</v>
      </c>
      <c r="V428" s="1">
        <v>1.012392448609434E-2</v>
      </c>
      <c r="W428" s="1">
        <v>1.0125972960859561E-2</v>
      </c>
      <c r="X428" s="1">
        <v>1.024834930356839E-2</v>
      </c>
      <c r="Y428" s="1">
        <v>6.8241636602572866</v>
      </c>
      <c r="Z428" s="1">
        <v>28.790731383561749</v>
      </c>
      <c r="AA428" s="1">
        <v>39.999979304004938</v>
      </c>
      <c r="AB428" s="1">
        <v>39.999988326382457</v>
      </c>
      <c r="AC428" s="1">
        <v>39.999991684232462</v>
      </c>
      <c r="AD428" s="1">
        <v>39.999990057002641</v>
      </c>
      <c r="AE428" s="1">
        <v>39.999991612829319</v>
      </c>
      <c r="AF428" s="1">
        <v>39.999984684713517</v>
      </c>
    </row>
    <row r="429" spans="1:32" hidden="1" x14ac:dyDescent="0.25">
      <c r="A429">
        <v>36</v>
      </c>
      <c r="B429">
        <v>13</v>
      </c>
      <c r="C429" t="s">
        <v>33</v>
      </c>
      <c r="D429">
        <v>2030</v>
      </c>
      <c r="E429" t="s">
        <v>5</v>
      </c>
      <c r="F429" t="s">
        <v>37</v>
      </c>
      <c r="G429">
        <v>0</v>
      </c>
      <c r="H429">
        <v>0</v>
      </c>
      <c r="I429" s="1">
        <v>-8.3999923482395147</v>
      </c>
      <c r="J429" s="1">
        <v>-8.3999901120201841</v>
      </c>
      <c r="K429" s="1">
        <v>-8.3999898084880371</v>
      </c>
      <c r="L429" s="1">
        <v>-8.3999895582093842</v>
      </c>
      <c r="M429" s="1">
        <v>-8.3999895575179977</v>
      </c>
      <c r="N429" s="1">
        <v>-8.3999895441196912</v>
      </c>
      <c r="O429" s="1">
        <v>-8.3999896894275068</v>
      </c>
      <c r="P429" s="1">
        <v>-8.3999899105197819</v>
      </c>
      <c r="Q429" s="1">
        <v>-8.3999913712486052</v>
      </c>
      <c r="R429" s="1">
        <v>-8.3999921439238978</v>
      </c>
      <c r="S429" s="1">
        <v>-8.3999911674574754</v>
      </c>
      <c r="T429" s="1">
        <v>-8.3999896565170644</v>
      </c>
      <c r="U429" s="1">
        <v>-8.3999914971650131</v>
      </c>
      <c r="V429" s="1">
        <v>-8.3999919235671463</v>
      </c>
      <c r="W429" s="1">
        <v>-8.3999912905752083</v>
      </c>
      <c r="X429" s="1">
        <v>-8.3999915458233634</v>
      </c>
      <c r="Y429" s="1">
        <v>-8.3999918450261788</v>
      </c>
      <c r="Z429" s="1">
        <v>-8.399991301877046</v>
      </c>
      <c r="AA429" s="1">
        <v>-8.3999898895261396</v>
      </c>
      <c r="AB429" s="1">
        <v>-8.399990609149846</v>
      </c>
      <c r="AC429" s="1">
        <v>-8.3999920715711518</v>
      </c>
      <c r="AD429" s="1">
        <v>-8.3999928041135412</v>
      </c>
      <c r="AE429" s="1">
        <v>-8.3999928751748598</v>
      </c>
      <c r="AF429" s="1">
        <v>-8.3999913120694085</v>
      </c>
    </row>
    <row r="430" spans="1:32" hidden="1" x14ac:dyDescent="0.25">
      <c r="A430">
        <v>36</v>
      </c>
      <c r="B430">
        <v>14</v>
      </c>
      <c r="C430" t="s">
        <v>33</v>
      </c>
      <c r="D430">
        <v>2030</v>
      </c>
      <c r="E430" t="s">
        <v>5</v>
      </c>
      <c r="F430" t="s">
        <v>34</v>
      </c>
      <c r="G430">
        <v>0</v>
      </c>
      <c r="H430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</row>
    <row r="431" spans="1:32" hidden="1" x14ac:dyDescent="0.25">
      <c r="A431">
        <v>36</v>
      </c>
      <c r="B431">
        <v>14</v>
      </c>
      <c r="C431" t="s">
        <v>33</v>
      </c>
      <c r="D431">
        <v>2030</v>
      </c>
      <c r="E431" t="s">
        <v>5</v>
      </c>
      <c r="F431" t="s">
        <v>35</v>
      </c>
      <c r="G431">
        <v>0</v>
      </c>
      <c r="H43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</row>
    <row r="432" spans="1:32" hidden="1" x14ac:dyDescent="0.25">
      <c r="A432">
        <v>36</v>
      </c>
      <c r="B432">
        <v>14</v>
      </c>
      <c r="C432" t="s">
        <v>33</v>
      </c>
      <c r="D432">
        <v>2030</v>
      </c>
      <c r="E432" t="s">
        <v>5</v>
      </c>
      <c r="F432" t="s">
        <v>36</v>
      </c>
      <c r="G432">
        <v>0</v>
      </c>
      <c r="H432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</row>
    <row r="433" spans="1:32" hidden="1" x14ac:dyDescent="0.25">
      <c r="A433">
        <v>36</v>
      </c>
      <c r="B433">
        <v>14</v>
      </c>
      <c r="C433" t="s">
        <v>33</v>
      </c>
      <c r="D433">
        <v>2030</v>
      </c>
      <c r="E433" t="s">
        <v>5</v>
      </c>
      <c r="F433" t="s">
        <v>37</v>
      </c>
      <c r="G433">
        <v>0</v>
      </c>
      <c r="H433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</row>
    <row r="434" spans="1:32" hidden="1" x14ac:dyDescent="0.25">
      <c r="A434">
        <v>20</v>
      </c>
      <c r="B434">
        <v>15</v>
      </c>
      <c r="C434" t="s">
        <v>38</v>
      </c>
      <c r="D434">
        <v>2030</v>
      </c>
      <c r="E434" t="s">
        <v>5</v>
      </c>
      <c r="F434" t="s">
        <v>34</v>
      </c>
      <c r="G434">
        <v>0</v>
      </c>
      <c r="H434">
        <v>0</v>
      </c>
      <c r="I434" s="1">
        <v>0.245</v>
      </c>
      <c r="J434" s="1">
        <v>0.245</v>
      </c>
      <c r="K434" s="1">
        <v>0.245</v>
      </c>
      <c r="L434" s="1">
        <v>0.245</v>
      </c>
      <c r="M434" s="1">
        <v>0.245</v>
      </c>
      <c r="N434" s="1">
        <v>0.245</v>
      </c>
      <c r="O434" s="1">
        <v>3.2928000000000002</v>
      </c>
      <c r="P434" s="1">
        <v>8.780800000000001</v>
      </c>
      <c r="Q434" s="1">
        <v>15.033200000000001</v>
      </c>
      <c r="R434" s="1">
        <v>21.442399999999999</v>
      </c>
      <c r="S434" s="1">
        <v>27.2636</v>
      </c>
      <c r="T434" s="1">
        <v>31.717700000000001</v>
      </c>
      <c r="U434" s="1">
        <v>34.1873</v>
      </c>
      <c r="V434" s="1">
        <v>34.299999999999997</v>
      </c>
      <c r="W434" s="1">
        <v>32.045999999999999</v>
      </c>
      <c r="X434" s="1">
        <v>27.753599999999999</v>
      </c>
      <c r="Y434" s="1">
        <v>22.0304</v>
      </c>
      <c r="Z434" s="1">
        <v>15.6457</v>
      </c>
      <c r="AA434" s="1">
        <v>9.349199999999998</v>
      </c>
      <c r="AB434" s="1">
        <v>3.7681</v>
      </c>
      <c r="AC434" s="1">
        <v>0.245</v>
      </c>
      <c r="AD434" s="1">
        <v>0.245</v>
      </c>
      <c r="AE434" s="1">
        <v>0.245</v>
      </c>
      <c r="AF434" s="1">
        <v>0.245</v>
      </c>
    </row>
    <row r="435" spans="1:32" hidden="1" x14ac:dyDescent="0.25">
      <c r="A435">
        <v>20</v>
      </c>
      <c r="B435">
        <v>15</v>
      </c>
      <c r="C435" t="s">
        <v>38</v>
      </c>
      <c r="D435">
        <v>2030</v>
      </c>
      <c r="E435" t="s">
        <v>5</v>
      </c>
      <c r="F435" t="s">
        <v>35</v>
      </c>
      <c r="G435">
        <v>0</v>
      </c>
      <c r="H435">
        <v>0</v>
      </c>
      <c r="I435" s="1">
        <v>-9.6817634098383389E-7</v>
      </c>
      <c r="J435" s="1">
        <v>-9.6729926590444105E-7</v>
      </c>
      <c r="K435" s="1">
        <v>-9.6716384661764707E-7</v>
      </c>
      <c r="L435" s="1">
        <v>-9.6710190078157311E-7</v>
      </c>
      <c r="M435" s="1">
        <v>-9.6710190088977776E-7</v>
      </c>
      <c r="N435" s="1">
        <v>-9.6710808717792269E-7</v>
      </c>
      <c r="O435" s="1">
        <v>-9.6722434665168284E-7</v>
      </c>
      <c r="P435" s="1">
        <v>-9.6727802451871911E-7</v>
      </c>
      <c r="Q435" s="1">
        <v>-9.6770514207123026E-7</v>
      </c>
      <c r="R435" s="1">
        <v>-9.679500245903509E-7</v>
      </c>
      <c r="S435" s="1">
        <v>-9.6575183078025191E-7</v>
      </c>
      <c r="T435" s="1">
        <v>-9.6538446708780024E-7</v>
      </c>
      <c r="U435" s="1">
        <v>-9.6538446995761733E-7</v>
      </c>
      <c r="V435" s="1">
        <v>-9.6538446831565179E-7</v>
      </c>
      <c r="W435" s="1">
        <v>-9.6631212134981867E-7</v>
      </c>
      <c r="X435" s="1">
        <v>-9.6786878561317756E-7</v>
      </c>
      <c r="Y435" s="1">
        <v>-9.6795002575163413E-7</v>
      </c>
      <c r="Z435" s="1">
        <v>-9.6781003802354547E-7</v>
      </c>
      <c r="AA435" s="1">
        <v>-9.6732461827776643E-7</v>
      </c>
      <c r="AB435" s="1">
        <v>-9.6755539346520101E-7</v>
      </c>
      <c r="AC435" s="1">
        <v>-9.6812889629842378E-7</v>
      </c>
      <c r="AD435" s="1">
        <v>-9.6844433326268938E-7</v>
      </c>
      <c r="AE435" s="1">
        <v>-9.6844433598175492E-7</v>
      </c>
      <c r="AF435" s="1">
        <v>-9.6775384250525042E-7</v>
      </c>
    </row>
    <row r="436" spans="1:32" hidden="1" x14ac:dyDescent="0.25">
      <c r="A436">
        <v>20</v>
      </c>
      <c r="B436">
        <v>15</v>
      </c>
      <c r="C436" t="s">
        <v>38</v>
      </c>
      <c r="D436">
        <v>2030</v>
      </c>
      <c r="E436" t="s">
        <v>5</v>
      </c>
      <c r="F436" t="s">
        <v>36</v>
      </c>
      <c r="G436">
        <v>0</v>
      </c>
      <c r="H436">
        <v>0</v>
      </c>
      <c r="I436" s="1">
        <v>0.24500096817634101</v>
      </c>
      <c r="J436" s="1">
        <v>0.2450009672992659</v>
      </c>
      <c r="K436" s="1">
        <v>0.24500096716384659</v>
      </c>
      <c r="L436" s="1">
        <v>0.24500096710190081</v>
      </c>
      <c r="M436" s="1">
        <v>0.24500096710190089</v>
      </c>
      <c r="N436" s="1">
        <v>0.24500096710808719</v>
      </c>
      <c r="O436" s="1">
        <v>3.292800967224347</v>
      </c>
      <c r="P436" s="1">
        <v>8.7808009672780258</v>
      </c>
      <c r="Q436" s="1">
        <v>15.033200967705151</v>
      </c>
      <c r="R436" s="1">
        <v>21.442400967950029</v>
      </c>
      <c r="S436" s="1">
        <v>27.263600965751831</v>
      </c>
      <c r="T436" s="1">
        <v>31.717700965384459</v>
      </c>
      <c r="U436" s="1">
        <v>34.187300965384473</v>
      </c>
      <c r="V436" s="1">
        <v>34.300000965384463</v>
      </c>
      <c r="W436" s="1">
        <v>32.046000966312121</v>
      </c>
      <c r="X436" s="1">
        <v>27.753600967868781</v>
      </c>
      <c r="Y436" s="1">
        <v>22.03040096795003</v>
      </c>
      <c r="Z436" s="1">
        <v>15.64570096781004</v>
      </c>
      <c r="AA436" s="1">
        <v>9.3492009673246166</v>
      </c>
      <c r="AB436" s="1">
        <v>3.768100967555394</v>
      </c>
      <c r="AC436" s="1">
        <v>0.2450009681288963</v>
      </c>
      <c r="AD436" s="1">
        <v>0.24500096844433331</v>
      </c>
      <c r="AE436" s="1">
        <v>0.245000968444336</v>
      </c>
      <c r="AF436" s="1">
        <v>0.2450009677538425</v>
      </c>
    </row>
    <row r="437" spans="1:32" hidden="1" x14ac:dyDescent="0.25">
      <c r="A437">
        <v>20</v>
      </c>
      <c r="B437">
        <v>15</v>
      </c>
      <c r="C437" t="s">
        <v>38</v>
      </c>
      <c r="D437">
        <v>2030</v>
      </c>
      <c r="E437" t="s">
        <v>5</v>
      </c>
      <c r="F437" t="s">
        <v>37</v>
      </c>
      <c r="G437">
        <v>0</v>
      </c>
      <c r="H437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</row>
    <row r="438" spans="1:32" hidden="1" x14ac:dyDescent="0.25">
      <c r="A438">
        <v>21</v>
      </c>
      <c r="B438">
        <v>16</v>
      </c>
      <c r="C438" t="s">
        <v>38</v>
      </c>
      <c r="D438">
        <v>2030</v>
      </c>
      <c r="E438" t="s">
        <v>5</v>
      </c>
      <c r="F438" t="s">
        <v>34</v>
      </c>
      <c r="G438">
        <v>0</v>
      </c>
      <c r="H438">
        <v>0</v>
      </c>
      <c r="I438" s="1">
        <v>0.245</v>
      </c>
      <c r="J438" s="1">
        <v>0.245</v>
      </c>
      <c r="K438" s="1">
        <v>0.245</v>
      </c>
      <c r="L438" s="1">
        <v>0.245</v>
      </c>
      <c r="M438" s="1">
        <v>0.245</v>
      </c>
      <c r="N438" s="1">
        <v>0.245</v>
      </c>
      <c r="O438" s="1">
        <v>3.2928000000000002</v>
      </c>
      <c r="P438" s="1">
        <v>8.780800000000001</v>
      </c>
      <c r="Q438" s="1">
        <v>15.033200000000001</v>
      </c>
      <c r="R438" s="1">
        <v>21.442399999999999</v>
      </c>
      <c r="S438" s="1">
        <v>27.2636</v>
      </c>
      <c r="T438" s="1">
        <v>31.717700000000001</v>
      </c>
      <c r="U438" s="1">
        <v>34.1873</v>
      </c>
      <c r="V438" s="1">
        <v>34.299999999999997</v>
      </c>
      <c r="W438" s="1">
        <v>32.045999999999999</v>
      </c>
      <c r="X438" s="1">
        <v>27.753599999999999</v>
      </c>
      <c r="Y438" s="1">
        <v>22.0304</v>
      </c>
      <c r="Z438" s="1">
        <v>15.6457</v>
      </c>
      <c r="AA438" s="1">
        <v>9.349199999999998</v>
      </c>
      <c r="AB438" s="1">
        <v>3.7681</v>
      </c>
      <c r="AC438" s="1">
        <v>0.245</v>
      </c>
      <c r="AD438" s="1">
        <v>0.245</v>
      </c>
      <c r="AE438" s="1">
        <v>0.245</v>
      </c>
      <c r="AF438" s="1">
        <v>0.245</v>
      </c>
    </row>
    <row r="439" spans="1:32" hidden="1" x14ac:dyDescent="0.25">
      <c r="A439">
        <v>21</v>
      </c>
      <c r="B439">
        <v>16</v>
      </c>
      <c r="C439" t="s">
        <v>38</v>
      </c>
      <c r="D439">
        <v>2030</v>
      </c>
      <c r="E439" t="s">
        <v>5</v>
      </c>
      <c r="F439" t="s">
        <v>35</v>
      </c>
      <c r="G439">
        <v>0</v>
      </c>
      <c r="H439">
        <v>0</v>
      </c>
      <c r="I439" s="1">
        <v>-9.6817730923103783E-7</v>
      </c>
      <c r="J439" s="1">
        <v>-9.6730006619058799E-7</v>
      </c>
      <c r="K439" s="1">
        <v>-9.6716462010449868E-7</v>
      </c>
      <c r="L439" s="1">
        <v>-9.6710265847495777E-7</v>
      </c>
      <c r="M439" s="1">
        <v>-9.6710265838815193E-7</v>
      </c>
      <c r="N439" s="1">
        <v>-9.6710884377310965E-7</v>
      </c>
      <c r="O439" s="1">
        <v>-9.6722513189760127E-7</v>
      </c>
      <c r="P439" s="1">
        <v>-9.6727883098960819E-7</v>
      </c>
      <c r="Q439" s="1">
        <v>-9.6770603720680759E-7</v>
      </c>
      <c r="R439" s="1">
        <v>-9.6795097487066063E-7</v>
      </c>
      <c r="S439" s="1">
        <v>-9.6762158496953933E-7</v>
      </c>
      <c r="T439" s="1">
        <v>-9.6721179203904232E-7</v>
      </c>
      <c r="U439" s="1">
        <v>-9.6780293187023849E-7</v>
      </c>
      <c r="V439" s="1">
        <v>-9.6721180242153279E-7</v>
      </c>
      <c r="W439" s="1">
        <v>-9.6780031073577468E-7</v>
      </c>
      <c r="X439" s="1">
        <v>-9.6786972460337963E-7</v>
      </c>
      <c r="Y439" s="1">
        <v>-9.6795097290996169E-7</v>
      </c>
      <c r="Z439" s="1">
        <v>-9.6781095062561048E-7</v>
      </c>
      <c r="AA439" s="1">
        <v>-9.6732542581203042E-7</v>
      </c>
      <c r="AB439" s="1">
        <v>-9.6755623773789299E-7</v>
      </c>
      <c r="AC439" s="1">
        <v>-9.6812984062933969E-7</v>
      </c>
      <c r="AD439" s="1">
        <v>-9.6844534045532749E-7</v>
      </c>
      <c r="AE439" s="1">
        <v>-9.6844533856073268E-7</v>
      </c>
      <c r="AF439" s="1">
        <v>-9.6775472000605474E-7</v>
      </c>
    </row>
    <row r="440" spans="1:32" hidden="1" x14ac:dyDescent="0.25">
      <c r="A440">
        <v>21</v>
      </c>
      <c r="B440">
        <v>16</v>
      </c>
      <c r="C440" t="s">
        <v>38</v>
      </c>
      <c r="D440">
        <v>2030</v>
      </c>
      <c r="E440" t="s">
        <v>5</v>
      </c>
      <c r="F440" t="s">
        <v>36</v>
      </c>
      <c r="G440">
        <v>0</v>
      </c>
      <c r="H440">
        <v>0</v>
      </c>
      <c r="I440" s="1">
        <v>0.24500096817730921</v>
      </c>
      <c r="J440" s="1">
        <v>0.24500096730006621</v>
      </c>
      <c r="K440" s="1">
        <v>0.24500096716462011</v>
      </c>
      <c r="L440" s="1">
        <v>0.24500096710265851</v>
      </c>
      <c r="M440" s="1">
        <v>0.2450009671026584</v>
      </c>
      <c r="N440" s="1">
        <v>0.24500096710884381</v>
      </c>
      <c r="O440" s="1">
        <v>3.2928009672251322</v>
      </c>
      <c r="P440" s="1">
        <v>8.7808009672788323</v>
      </c>
      <c r="Q440" s="1">
        <v>15.033200967706041</v>
      </c>
      <c r="R440" s="1">
        <v>21.44240096795097</v>
      </c>
      <c r="S440" s="1">
        <v>27.263600967621581</v>
      </c>
      <c r="T440" s="1">
        <v>31.71770096721179</v>
      </c>
      <c r="U440" s="1">
        <v>34.187300967802933</v>
      </c>
      <c r="V440" s="1">
        <v>34.300000967211801</v>
      </c>
      <c r="W440" s="1">
        <v>32.04600096780031</v>
      </c>
      <c r="X440" s="1">
        <v>27.753600967869719</v>
      </c>
      <c r="Y440" s="1">
        <v>22.030400967950971</v>
      </c>
      <c r="Z440" s="1">
        <v>15.645700967810949</v>
      </c>
      <c r="AA440" s="1">
        <v>9.3492009673254231</v>
      </c>
      <c r="AB440" s="1">
        <v>3.7681009675562378</v>
      </c>
      <c r="AC440" s="1">
        <v>0.2450009681298406</v>
      </c>
      <c r="AD440" s="1">
        <v>0.24500096844534039</v>
      </c>
      <c r="AE440" s="1">
        <v>0.24500096844533861</v>
      </c>
      <c r="AF440" s="1">
        <v>0.24500096775471999</v>
      </c>
    </row>
    <row r="441" spans="1:32" hidden="1" x14ac:dyDescent="0.25">
      <c r="A441">
        <v>21</v>
      </c>
      <c r="B441">
        <v>16</v>
      </c>
      <c r="C441" t="s">
        <v>38</v>
      </c>
      <c r="D441">
        <v>2030</v>
      </c>
      <c r="E441" t="s">
        <v>5</v>
      </c>
      <c r="F441" t="s">
        <v>37</v>
      </c>
      <c r="G441">
        <v>0</v>
      </c>
      <c r="H44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</row>
    <row r="442" spans="1:32" hidden="1" x14ac:dyDescent="0.25">
      <c r="A442">
        <v>30</v>
      </c>
      <c r="B442">
        <v>17</v>
      </c>
      <c r="C442" t="s">
        <v>38</v>
      </c>
      <c r="D442">
        <v>2030</v>
      </c>
      <c r="E442" t="s">
        <v>5</v>
      </c>
      <c r="F442" t="s">
        <v>34</v>
      </c>
      <c r="G442">
        <v>0</v>
      </c>
      <c r="H442">
        <v>0</v>
      </c>
      <c r="I442" s="1">
        <v>0.245</v>
      </c>
      <c r="J442" s="1">
        <v>0.245</v>
      </c>
      <c r="K442" s="1">
        <v>0.245</v>
      </c>
      <c r="L442" s="1">
        <v>0.245</v>
      </c>
      <c r="M442" s="1">
        <v>0.245</v>
      </c>
      <c r="N442" s="1">
        <v>0.245</v>
      </c>
      <c r="O442" s="1">
        <v>3.2928000000000002</v>
      </c>
      <c r="P442" s="1">
        <v>8.780800000000001</v>
      </c>
      <c r="Q442" s="1">
        <v>15.033200000000001</v>
      </c>
      <c r="R442" s="1">
        <v>21.442399999999999</v>
      </c>
      <c r="S442" s="1">
        <v>27.2636</v>
      </c>
      <c r="T442" s="1">
        <v>31.717700000000001</v>
      </c>
      <c r="U442" s="1">
        <v>34.1873</v>
      </c>
      <c r="V442" s="1">
        <v>34.299999999999997</v>
      </c>
      <c r="W442" s="1">
        <v>32.045999999999999</v>
      </c>
      <c r="X442" s="1">
        <v>27.753599999999999</v>
      </c>
      <c r="Y442" s="1">
        <v>22.0304</v>
      </c>
      <c r="Z442" s="1">
        <v>15.6457</v>
      </c>
      <c r="AA442" s="1">
        <v>9.349199999999998</v>
      </c>
      <c r="AB442" s="1">
        <v>3.7681</v>
      </c>
      <c r="AC442" s="1">
        <v>0.245</v>
      </c>
      <c r="AD442" s="1">
        <v>0.245</v>
      </c>
      <c r="AE442" s="1">
        <v>0.245</v>
      </c>
      <c r="AF442" s="1">
        <v>0.245</v>
      </c>
    </row>
    <row r="443" spans="1:32" hidden="1" x14ac:dyDescent="0.25">
      <c r="A443">
        <v>30</v>
      </c>
      <c r="B443">
        <v>17</v>
      </c>
      <c r="C443" t="s">
        <v>38</v>
      </c>
      <c r="D443">
        <v>2030</v>
      </c>
      <c r="E443" t="s">
        <v>5</v>
      </c>
      <c r="F443" t="s">
        <v>35</v>
      </c>
      <c r="G443">
        <v>0</v>
      </c>
      <c r="H443">
        <v>0</v>
      </c>
      <c r="I443" s="1">
        <v>-9.6817919234108387E-7</v>
      </c>
      <c r="J443" s="1">
        <v>-9.6729067938865175E-7</v>
      </c>
      <c r="K443" s="1">
        <v>-9.6715606301641147E-7</v>
      </c>
      <c r="L443" s="1">
        <v>-9.6708949594543015E-7</v>
      </c>
      <c r="M443" s="1">
        <v>-9.6708949615454882E-7</v>
      </c>
      <c r="N443" s="1">
        <v>-9.6710025337147349E-7</v>
      </c>
      <c r="O443" s="1">
        <v>-9.6722162300061136E-7</v>
      </c>
      <c r="P443" s="1">
        <v>-9.6729231989198691E-7</v>
      </c>
      <c r="Q443" s="1">
        <v>-9.6773093608335953E-7</v>
      </c>
      <c r="R443" s="1">
        <v>-9.6800140176057183E-7</v>
      </c>
      <c r="S443" s="1">
        <v>-9.6767266706191569E-7</v>
      </c>
      <c r="T443" s="1">
        <v>-9.6725985582325609E-7</v>
      </c>
      <c r="U443" s="1">
        <v>-9.6786113820574656E-7</v>
      </c>
      <c r="V443" s="1">
        <v>-9.6808381866216976E-7</v>
      </c>
      <c r="W443" s="1">
        <v>-9.6785868051605007E-7</v>
      </c>
      <c r="X443" s="1">
        <v>-9.6792307289524514E-7</v>
      </c>
      <c r="Y443" s="1">
        <v>-9.6799245427032171E-7</v>
      </c>
      <c r="Z443" s="1">
        <v>-9.6783539829582176E-7</v>
      </c>
      <c r="AA443" s="1">
        <v>-9.6733413605261344E-7</v>
      </c>
      <c r="AB443" s="1">
        <v>-9.6755597284567199E-7</v>
      </c>
      <c r="AC443" s="1">
        <v>-9.6812383783898408E-7</v>
      </c>
      <c r="AD443" s="1">
        <v>-9.6844492809039095E-7</v>
      </c>
      <c r="AE443" s="1">
        <v>-9.6843978530250566E-7</v>
      </c>
      <c r="AF443" s="1">
        <v>-9.6774307984103527E-7</v>
      </c>
    </row>
    <row r="444" spans="1:32" hidden="1" x14ac:dyDescent="0.25">
      <c r="A444">
        <v>30</v>
      </c>
      <c r="B444">
        <v>17</v>
      </c>
      <c r="C444" t="s">
        <v>38</v>
      </c>
      <c r="D444">
        <v>2030</v>
      </c>
      <c r="E444" t="s">
        <v>5</v>
      </c>
      <c r="F444" t="s">
        <v>36</v>
      </c>
      <c r="G444">
        <v>0</v>
      </c>
      <c r="H444">
        <v>0</v>
      </c>
      <c r="I444" s="1">
        <v>0.24500096817919231</v>
      </c>
      <c r="J444" s="1">
        <v>0.24500096729067941</v>
      </c>
      <c r="K444" s="1">
        <v>0.24500096715606301</v>
      </c>
      <c r="L444" s="1">
        <v>0.24500096708949601</v>
      </c>
      <c r="M444" s="1">
        <v>0.24500096708949609</v>
      </c>
      <c r="N444" s="1">
        <v>0.2450009671002534</v>
      </c>
      <c r="O444" s="1">
        <v>3.292800967221623</v>
      </c>
      <c r="P444" s="1">
        <v>8.7808009672923202</v>
      </c>
      <c r="Q444" s="1">
        <v>15.03320096773094</v>
      </c>
      <c r="R444" s="1">
        <v>21.442400968001401</v>
      </c>
      <c r="S444" s="1">
        <v>27.263600967672669</v>
      </c>
      <c r="T444" s="1">
        <v>31.717700967259852</v>
      </c>
      <c r="U444" s="1">
        <v>34.187300967861141</v>
      </c>
      <c r="V444" s="1">
        <v>34.300000968083808</v>
      </c>
      <c r="W444" s="1">
        <v>32.046000967858681</v>
      </c>
      <c r="X444" s="1">
        <v>27.75360096792307</v>
      </c>
      <c r="Y444" s="1">
        <v>22.03040096799246</v>
      </c>
      <c r="Z444" s="1">
        <v>15.645700967835401</v>
      </c>
      <c r="AA444" s="1">
        <v>9.3492009673341343</v>
      </c>
      <c r="AB444" s="1">
        <v>3.7681009675559731</v>
      </c>
      <c r="AC444" s="1">
        <v>0.24500096812383779</v>
      </c>
      <c r="AD444" s="1">
        <v>0.24500096844492811</v>
      </c>
      <c r="AE444" s="1">
        <v>0.2450009684397853</v>
      </c>
      <c r="AF444" s="1">
        <v>0.24500096774307981</v>
      </c>
    </row>
    <row r="445" spans="1:32" hidden="1" x14ac:dyDescent="0.25">
      <c r="A445">
        <v>30</v>
      </c>
      <c r="B445">
        <v>17</v>
      </c>
      <c r="C445" t="s">
        <v>38</v>
      </c>
      <c r="D445">
        <v>2030</v>
      </c>
      <c r="E445" t="s">
        <v>5</v>
      </c>
      <c r="F445" t="s">
        <v>37</v>
      </c>
      <c r="G445">
        <v>0</v>
      </c>
      <c r="H445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</row>
    <row r="446" spans="1:32" hidden="1" x14ac:dyDescent="0.25">
      <c r="A446">
        <v>35</v>
      </c>
      <c r="B446">
        <v>18</v>
      </c>
      <c r="C446" t="s">
        <v>38</v>
      </c>
      <c r="D446">
        <v>2030</v>
      </c>
      <c r="E446" t="s">
        <v>5</v>
      </c>
      <c r="F446" t="s">
        <v>34</v>
      </c>
      <c r="G446">
        <v>0</v>
      </c>
      <c r="H446">
        <v>0</v>
      </c>
      <c r="I446" s="1">
        <v>0.245</v>
      </c>
      <c r="J446" s="1">
        <v>0.245</v>
      </c>
      <c r="K446" s="1">
        <v>0.245</v>
      </c>
      <c r="L446" s="1">
        <v>0.245</v>
      </c>
      <c r="M446" s="1">
        <v>0.245</v>
      </c>
      <c r="N446" s="1">
        <v>0.245</v>
      </c>
      <c r="O446" s="1">
        <v>3.2928000000000002</v>
      </c>
      <c r="P446" s="1">
        <v>8.780800000000001</v>
      </c>
      <c r="Q446" s="1">
        <v>15.033200000000001</v>
      </c>
      <c r="R446" s="1">
        <v>21.442399999999999</v>
      </c>
      <c r="S446" s="1">
        <v>27.2636</v>
      </c>
      <c r="T446" s="1">
        <v>31.717700000000001</v>
      </c>
      <c r="U446" s="1">
        <v>34.1873</v>
      </c>
      <c r="V446" s="1">
        <v>34.299999999999997</v>
      </c>
      <c r="W446" s="1">
        <v>32.045999999999999</v>
      </c>
      <c r="X446" s="1">
        <v>27.753599999999999</v>
      </c>
      <c r="Y446" s="1">
        <v>22.0304</v>
      </c>
      <c r="Z446" s="1">
        <v>15.6457</v>
      </c>
      <c r="AA446" s="1">
        <v>9.349199999999998</v>
      </c>
      <c r="AB446" s="1">
        <v>3.7681</v>
      </c>
      <c r="AC446" s="1">
        <v>0.245</v>
      </c>
      <c r="AD446" s="1">
        <v>0.245</v>
      </c>
      <c r="AE446" s="1">
        <v>0.245</v>
      </c>
      <c r="AF446" s="1">
        <v>0.245</v>
      </c>
    </row>
    <row r="447" spans="1:32" hidden="1" x14ac:dyDescent="0.25">
      <c r="A447">
        <v>35</v>
      </c>
      <c r="B447">
        <v>18</v>
      </c>
      <c r="C447" t="s">
        <v>38</v>
      </c>
      <c r="D447">
        <v>2030</v>
      </c>
      <c r="E447" t="s">
        <v>5</v>
      </c>
      <c r="F447" t="s">
        <v>35</v>
      </c>
      <c r="G447">
        <v>0</v>
      </c>
      <c r="H447">
        <v>0</v>
      </c>
      <c r="I447" s="1">
        <v>-9.6817435791694381E-7</v>
      </c>
      <c r="J447" s="1">
        <v>-9.672854522693389E-7</v>
      </c>
      <c r="K447" s="1">
        <v>-9.6715081699626482E-7</v>
      </c>
      <c r="L447" s="1">
        <v>-9.6708420353098378E-7</v>
      </c>
      <c r="M447" s="1">
        <v>-9.6708420359174738E-7</v>
      </c>
      <c r="N447" s="1">
        <v>-9.6709513891438939E-7</v>
      </c>
      <c r="O447" s="1">
        <v>-9.6721715001100845E-7</v>
      </c>
      <c r="P447" s="1">
        <v>-9.6728895446406499E-7</v>
      </c>
      <c r="Q447" s="1">
        <v>-9.6772822411000709E-7</v>
      </c>
      <c r="R447" s="1">
        <v>-9.6800306791540089E-7</v>
      </c>
      <c r="S447" s="1">
        <v>-9.6767775560289915E-7</v>
      </c>
      <c r="T447" s="1">
        <v>-9.6726602330179501E-7</v>
      </c>
      <c r="U447" s="1">
        <v>-9.678683191517966E-7</v>
      </c>
      <c r="V447" s="1">
        <v>-9.6809060010891688E-7</v>
      </c>
      <c r="W447" s="1">
        <v>-9.6786607580609791E-7</v>
      </c>
      <c r="X447" s="1">
        <v>-9.6793043990569534E-7</v>
      </c>
      <c r="Y447" s="1">
        <v>-9.679970947086675E-7</v>
      </c>
      <c r="Z447" s="1">
        <v>-9.6783342388806056E-7</v>
      </c>
      <c r="AA447" s="1">
        <v>-9.673302658708778E-7</v>
      </c>
      <c r="AB447" s="1">
        <v>-9.6755184210947823E-7</v>
      </c>
      <c r="AC447" s="1">
        <v>-9.6811872772137238E-7</v>
      </c>
      <c r="AD447" s="1">
        <v>-9.6844035310000417E-7</v>
      </c>
      <c r="AE447" s="1">
        <v>-9.6843356282456318E-7</v>
      </c>
      <c r="AF447" s="1">
        <v>-9.6773722728944398E-7</v>
      </c>
    </row>
    <row r="448" spans="1:32" hidden="1" x14ac:dyDescent="0.25">
      <c r="A448">
        <v>35</v>
      </c>
      <c r="B448">
        <v>18</v>
      </c>
      <c r="C448" t="s">
        <v>38</v>
      </c>
      <c r="D448">
        <v>2030</v>
      </c>
      <c r="E448" t="s">
        <v>5</v>
      </c>
      <c r="F448" t="s">
        <v>36</v>
      </c>
      <c r="G448">
        <v>0</v>
      </c>
      <c r="H448">
        <v>0</v>
      </c>
      <c r="I448" s="1">
        <v>0.2450009681743579</v>
      </c>
      <c r="J448" s="1">
        <v>0.24500096728545229</v>
      </c>
      <c r="K448" s="1">
        <v>0.24500096715081701</v>
      </c>
      <c r="L448" s="1">
        <v>0.24500096708420349</v>
      </c>
      <c r="M448" s="1">
        <v>0.2450009670842036</v>
      </c>
      <c r="N448" s="1">
        <v>0.24500096709513891</v>
      </c>
      <c r="O448" s="1">
        <v>3.2928009672171501</v>
      </c>
      <c r="P448" s="1">
        <v>8.7808009672889558</v>
      </c>
      <c r="Q448" s="1">
        <v>15.033200967728231</v>
      </c>
      <c r="R448" s="1">
        <v>21.442400968003071</v>
      </c>
      <c r="S448" s="1">
        <v>27.26360096767776</v>
      </c>
      <c r="T448" s="1">
        <v>31.717700967266019</v>
      </c>
      <c r="U448" s="1">
        <v>34.187300967868318</v>
      </c>
      <c r="V448" s="1">
        <v>34.3000009680906</v>
      </c>
      <c r="W448" s="1">
        <v>32.046000967866078</v>
      </c>
      <c r="X448" s="1">
        <v>27.753600967930439</v>
      </c>
      <c r="Y448" s="1">
        <v>22.0304009679971</v>
      </c>
      <c r="Z448" s="1">
        <v>15.64570096783342</v>
      </c>
      <c r="AA448" s="1">
        <v>9.3492009673302636</v>
      </c>
      <c r="AB448" s="1">
        <v>3.7681009675518431</v>
      </c>
      <c r="AC448" s="1">
        <v>0.24500096811872771</v>
      </c>
      <c r="AD448" s="1">
        <v>0.2450009684403531</v>
      </c>
      <c r="AE448" s="1">
        <v>0.24500096843356281</v>
      </c>
      <c r="AF448" s="1">
        <v>0.24500096773722729</v>
      </c>
    </row>
    <row r="449" spans="1:32" hidden="1" x14ac:dyDescent="0.25">
      <c r="A449">
        <v>35</v>
      </c>
      <c r="B449">
        <v>18</v>
      </c>
      <c r="C449" t="s">
        <v>38</v>
      </c>
      <c r="D449">
        <v>2030</v>
      </c>
      <c r="E449" t="s">
        <v>5</v>
      </c>
      <c r="F449" t="s">
        <v>37</v>
      </c>
      <c r="G449">
        <v>0</v>
      </c>
      <c r="H449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</row>
    <row r="450" spans="1:32" hidden="1" x14ac:dyDescent="0.25">
      <c r="A450">
        <v>2</v>
      </c>
      <c r="B450">
        <v>19</v>
      </c>
      <c r="C450" t="s">
        <v>38</v>
      </c>
      <c r="D450">
        <v>2030</v>
      </c>
      <c r="E450" t="s">
        <v>5</v>
      </c>
      <c r="F450" t="s">
        <v>34</v>
      </c>
      <c r="G450">
        <v>0</v>
      </c>
      <c r="H450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</row>
    <row r="451" spans="1:32" hidden="1" x14ac:dyDescent="0.25">
      <c r="A451">
        <v>2</v>
      </c>
      <c r="B451">
        <v>19</v>
      </c>
      <c r="C451" t="s">
        <v>38</v>
      </c>
      <c r="D451">
        <v>2030</v>
      </c>
      <c r="E451" t="s">
        <v>5</v>
      </c>
      <c r="F451" t="s">
        <v>35</v>
      </c>
      <c r="G451">
        <v>0</v>
      </c>
      <c r="H45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</row>
    <row r="452" spans="1:32" hidden="1" x14ac:dyDescent="0.25">
      <c r="A452">
        <v>2</v>
      </c>
      <c r="B452">
        <v>19</v>
      </c>
      <c r="C452" t="s">
        <v>38</v>
      </c>
      <c r="D452">
        <v>2030</v>
      </c>
      <c r="E452" t="s">
        <v>5</v>
      </c>
      <c r="F452" t="s">
        <v>36</v>
      </c>
      <c r="G452">
        <v>0</v>
      </c>
      <c r="H452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</row>
    <row r="453" spans="1:32" hidden="1" x14ac:dyDescent="0.25">
      <c r="A453">
        <v>2</v>
      </c>
      <c r="B453">
        <v>19</v>
      </c>
      <c r="C453" t="s">
        <v>38</v>
      </c>
      <c r="D453">
        <v>2030</v>
      </c>
      <c r="E453" t="s">
        <v>5</v>
      </c>
      <c r="F453" t="s">
        <v>37</v>
      </c>
      <c r="G453">
        <v>0</v>
      </c>
      <c r="H453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</row>
    <row r="454" spans="1:32" hidden="1" x14ac:dyDescent="0.25">
      <c r="A454">
        <v>7</v>
      </c>
      <c r="B454">
        <v>1</v>
      </c>
      <c r="C454" t="s">
        <v>33</v>
      </c>
      <c r="D454">
        <v>2030</v>
      </c>
      <c r="E454" t="s">
        <v>5</v>
      </c>
      <c r="F454" t="s">
        <v>34</v>
      </c>
      <c r="G454" t="s">
        <v>24</v>
      </c>
      <c r="H454" t="s">
        <v>25</v>
      </c>
      <c r="I454" s="1">
        <v>47.499896509101042</v>
      </c>
      <c r="J454" s="1">
        <v>47.483548314983452</v>
      </c>
      <c r="K454" s="1">
        <v>47.498968071649067</v>
      </c>
      <c r="L454" s="1">
        <v>47.499906301084337</v>
      </c>
      <c r="M454" s="1">
        <v>47.499913929677703</v>
      </c>
      <c r="N454" s="1">
        <v>41.110661499910762</v>
      </c>
      <c r="O454" s="1">
        <v>41.369463992923123</v>
      </c>
      <c r="P454" s="1">
        <v>47.499949080953193</v>
      </c>
      <c r="Q454" s="1">
        <v>47.499848997848098</v>
      </c>
      <c r="R454" s="1">
        <v>47.499930737074678</v>
      </c>
      <c r="S454" s="1">
        <v>47.499871289887587</v>
      </c>
      <c r="T454" s="1">
        <v>46.163238294710439</v>
      </c>
      <c r="U454" s="1">
        <v>43.801705319620773</v>
      </c>
      <c r="V454" s="1">
        <v>41.445151310083197</v>
      </c>
      <c r="W454" s="1">
        <v>38.204040746112021</v>
      </c>
      <c r="X454" s="1">
        <v>38.373126754374312</v>
      </c>
      <c r="Y454" s="1">
        <v>43.535774529789641</v>
      </c>
      <c r="Z454" s="1">
        <v>47.499857859973993</v>
      </c>
      <c r="AA454" s="1">
        <v>47.499981077007973</v>
      </c>
      <c r="AB454" s="1">
        <v>47.499987928599829</v>
      </c>
      <c r="AC454" s="1">
        <v>47.499990289682913</v>
      </c>
      <c r="AD454" s="1">
        <v>47.499989412970912</v>
      </c>
      <c r="AE454" s="1">
        <v>47.499990400666547</v>
      </c>
      <c r="AF454" s="1">
        <v>47.499981915192812</v>
      </c>
    </row>
    <row r="455" spans="1:32" hidden="1" x14ac:dyDescent="0.25">
      <c r="A455">
        <v>7</v>
      </c>
      <c r="B455">
        <v>1</v>
      </c>
      <c r="C455" t="s">
        <v>33</v>
      </c>
      <c r="D455">
        <v>2030</v>
      </c>
      <c r="E455" t="s">
        <v>5</v>
      </c>
      <c r="F455" t="s">
        <v>35</v>
      </c>
      <c r="G455" t="s">
        <v>24</v>
      </c>
      <c r="H455" t="s">
        <v>25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</row>
    <row r="456" spans="1:32" hidden="1" x14ac:dyDescent="0.25">
      <c r="A456">
        <v>7</v>
      </c>
      <c r="B456">
        <v>1</v>
      </c>
      <c r="C456" t="s">
        <v>33</v>
      </c>
      <c r="D456">
        <v>2030</v>
      </c>
      <c r="E456" t="s">
        <v>5</v>
      </c>
      <c r="F456" t="s">
        <v>36</v>
      </c>
      <c r="G456" t="s">
        <v>24</v>
      </c>
      <c r="H456" t="s">
        <v>25</v>
      </c>
      <c r="I456" s="1">
        <v>47.499896509101042</v>
      </c>
      <c r="J456" s="1">
        <v>47.483548314983452</v>
      </c>
      <c r="K456" s="1">
        <v>47.498968071649067</v>
      </c>
      <c r="L456" s="1">
        <v>47.499906301084337</v>
      </c>
      <c r="M456" s="1">
        <v>47.499913929677703</v>
      </c>
      <c r="N456" s="1">
        <v>41.110661499910762</v>
      </c>
      <c r="O456" s="1">
        <v>41.369463992923123</v>
      </c>
      <c r="P456" s="1">
        <v>47.499949080953193</v>
      </c>
      <c r="Q456" s="1">
        <v>47.499848997848098</v>
      </c>
      <c r="R456" s="1">
        <v>47.499930737074678</v>
      </c>
      <c r="S456" s="1">
        <v>47.499871289887587</v>
      </c>
      <c r="T456" s="1">
        <v>46.163238294710439</v>
      </c>
      <c r="U456" s="1">
        <v>43.801705319620773</v>
      </c>
      <c r="V456" s="1">
        <v>41.445151310083197</v>
      </c>
      <c r="W456" s="1">
        <v>38.204040746112021</v>
      </c>
      <c r="X456" s="1">
        <v>38.373126754374312</v>
      </c>
      <c r="Y456" s="1">
        <v>43.535774529789641</v>
      </c>
      <c r="Z456" s="1">
        <v>47.499857859973993</v>
      </c>
      <c r="AA456" s="1">
        <v>47.499981077007973</v>
      </c>
      <c r="AB456" s="1">
        <v>47.499987928599829</v>
      </c>
      <c r="AC456" s="1">
        <v>47.499990289682913</v>
      </c>
      <c r="AD456" s="1">
        <v>47.499989412970912</v>
      </c>
      <c r="AE456" s="1">
        <v>47.499990400666547</v>
      </c>
      <c r="AF456" s="1">
        <v>47.499981915192812</v>
      </c>
    </row>
    <row r="457" spans="1:32" hidden="1" x14ac:dyDescent="0.25">
      <c r="A457">
        <v>7</v>
      </c>
      <c r="B457">
        <v>1</v>
      </c>
      <c r="C457" t="s">
        <v>33</v>
      </c>
      <c r="D457">
        <v>2030</v>
      </c>
      <c r="E457" t="s">
        <v>5</v>
      </c>
      <c r="F457" t="s">
        <v>37</v>
      </c>
      <c r="G457" t="s">
        <v>24</v>
      </c>
      <c r="H457" t="s">
        <v>25</v>
      </c>
      <c r="I457" s="1">
        <v>-3.9999894031625689</v>
      </c>
      <c r="J457" s="1">
        <v>-3.9999872010060571</v>
      </c>
      <c r="K457" s="1">
        <v>-3.999987562317274</v>
      </c>
      <c r="L457" s="1">
        <v>-3.9999870697995399</v>
      </c>
      <c r="M457" s="1">
        <v>-3.9999873531812651</v>
      </c>
      <c r="N457" s="1">
        <v>-3.999986977210169</v>
      </c>
      <c r="O457" s="1">
        <v>-3.9999858603327252</v>
      </c>
      <c r="P457" s="1">
        <v>-3.9999860372559248</v>
      </c>
      <c r="Q457" s="1">
        <v>-3.999988596980244</v>
      </c>
      <c r="R457" s="1">
        <v>-3.999990011789099</v>
      </c>
      <c r="S457" s="1">
        <v>-3.999988253161233</v>
      </c>
      <c r="T457" s="1">
        <v>-3.9999857130949592</v>
      </c>
      <c r="U457" s="1">
        <v>-3.9999882118273078</v>
      </c>
      <c r="V457" s="1">
        <v>-3.9999881048641002</v>
      </c>
      <c r="W457" s="1">
        <v>-3.999986588001736</v>
      </c>
      <c r="X457" s="1">
        <v>-3.9999869033122639</v>
      </c>
      <c r="Y457" s="1">
        <v>-3.9999874922843861</v>
      </c>
      <c r="Z457" s="1">
        <v>-3.9999864270287691</v>
      </c>
      <c r="AA457" s="1">
        <v>-3.9999847879633128</v>
      </c>
      <c r="AB457" s="1">
        <v>-3.9999859889254101</v>
      </c>
      <c r="AC457" s="1">
        <v>-3.9999878469738439</v>
      </c>
      <c r="AD457" s="1">
        <v>-3.9999893594960678</v>
      </c>
      <c r="AE457" s="1">
        <v>-3.999989480654865</v>
      </c>
      <c r="AF457" s="1">
        <v>-3.9999876655503042</v>
      </c>
    </row>
    <row r="458" spans="1:32" hidden="1" x14ac:dyDescent="0.25">
      <c r="A458">
        <v>7</v>
      </c>
      <c r="B458">
        <v>2</v>
      </c>
      <c r="C458" t="s">
        <v>33</v>
      </c>
      <c r="D458">
        <v>2030</v>
      </c>
      <c r="E458" t="s">
        <v>5</v>
      </c>
      <c r="F458" t="s">
        <v>34</v>
      </c>
      <c r="G458" t="s">
        <v>24</v>
      </c>
      <c r="H458" t="s">
        <v>25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</row>
    <row r="459" spans="1:32" hidden="1" x14ac:dyDescent="0.25">
      <c r="A459">
        <v>7</v>
      </c>
      <c r="B459">
        <v>2</v>
      </c>
      <c r="C459" t="s">
        <v>33</v>
      </c>
      <c r="D459">
        <v>2030</v>
      </c>
      <c r="E459" t="s">
        <v>5</v>
      </c>
      <c r="F459" t="s">
        <v>35</v>
      </c>
      <c r="G459" t="s">
        <v>24</v>
      </c>
      <c r="H459" t="s">
        <v>25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</row>
    <row r="460" spans="1:32" hidden="1" x14ac:dyDescent="0.25">
      <c r="A460">
        <v>7</v>
      </c>
      <c r="B460">
        <v>2</v>
      </c>
      <c r="C460" t="s">
        <v>33</v>
      </c>
      <c r="D460">
        <v>2030</v>
      </c>
      <c r="E460" t="s">
        <v>5</v>
      </c>
      <c r="F460" t="s">
        <v>36</v>
      </c>
      <c r="G460" t="s">
        <v>24</v>
      </c>
      <c r="H460" t="s">
        <v>25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</row>
    <row r="461" spans="1:32" hidden="1" x14ac:dyDescent="0.25">
      <c r="A461">
        <v>7</v>
      </c>
      <c r="B461">
        <v>2</v>
      </c>
      <c r="C461" t="s">
        <v>33</v>
      </c>
      <c r="D461">
        <v>2030</v>
      </c>
      <c r="E461" t="s">
        <v>5</v>
      </c>
      <c r="F461" t="s">
        <v>37</v>
      </c>
      <c r="G461" t="s">
        <v>24</v>
      </c>
      <c r="H461" t="s">
        <v>25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</row>
    <row r="462" spans="1:32" hidden="1" x14ac:dyDescent="0.25">
      <c r="A462">
        <v>8</v>
      </c>
      <c r="B462">
        <v>3</v>
      </c>
      <c r="C462" t="s">
        <v>33</v>
      </c>
      <c r="D462">
        <v>2030</v>
      </c>
      <c r="E462" t="s">
        <v>5</v>
      </c>
      <c r="F462" t="s">
        <v>34</v>
      </c>
      <c r="G462" t="s">
        <v>24</v>
      </c>
      <c r="H462" t="s">
        <v>25</v>
      </c>
      <c r="I462" s="1">
        <v>55.669321639119303</v>
      </c>
      <c r="J462" s="1">
        <v>50.383556543435127</v>
      </c>
      <c r="K462" s="1">
        <v>36.857635395862623</v>
      </c>
      <c r="L462" s="1">
        <v>39.309045235246337</v>
      </c>
      <c r="M462" s="1">
        <v>37.201051731724057</v>
      </c>
      <c r="N462" s="1">
        <v>24.731410698362058</v>
      </c>
      <c r="O462" s="1">
        <v>31.945670770228169</v>
      </c>
      <c r="P462" s="1">
        <v>69.370558404153087</v>
      </c>
      <c r="Q462" s="1">
        <v>81.743328655071537</v>
      </c>
      <c r="R462" s="1">
        <v>81.51513967319994</v>
      </c>
      <c r="S462" s="1">
        <v>88.119679421464681</v>
      </c>
      <c r="T462" s="1">
        <v>93.433455957790045</v>
      </c>
      <c r="U462" s="1">
        <v>98.05616295964839</v>
      </c>
      <c r="V462" s="1">
        <v>100.8480301455198</v>
      </c>
      <c r="W462" s="1">
        <v>97.41748707375929</v>
      </c>
      <c r="X462" s="1">
        <v>97.397091302023682</v>
      </c>
      <c r="Y462" s="1">
        <v>97.106869328885139</v>
      </c>
      <c r="Z462" s="1">
        <v>89.473963481843384</v>
      </c>
      <c r="AA462" s="1">
        <v>86.022467379590566</v>
      </c>
      <c r="AB462" s="1">
        <v>80.666173583872975</v>
      </c>
      <c r="AC462" s="1">
        <v>77.97455672066917</v>
      </c>
      <c r="AD462" s="1">
        <v>90.824983735572189</v>
      </c>
      <c r="AE462" s="1">
        <v>88.91952577500436</v>
      </c>
      <c r="AF462" s="1">
        <v>60.376220680555832</v>
      </c>
    </row>
    <row r="463" spans="1:32" hidden="1" x14ac:dyDescent="0.25">
      <c r="A463">
        <v>8</v>
      </c>
      <c r="B463">
        <v>3</v>
      </c>
      <c r="C463" t="s">
        <v>33</v>
      </c>
      <c r="D463">
        <v>2030</v>
      </c>
      <c r="E463" t="s">
        <v>5</v>
      </c>
      <c r="F463" t="s">
        <v>35</v>
      </c>
      <c r="G463" t="s">
        <v>24</v>
      </c>
      <c r="H463" t="s">
        <v>25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</row>
    <row r="464" spans="1:32" hidden="1" x14ac:dyDescent="0.25">
      <c r="A464">
        <v>8</v>
      </c>
      <c r="B464">
        <v>3</v>
      </c>
      <c r="C464" t="s">
        <v>33</v>
      </c>
      <c r="D464">
        <v>2030</v>
      </c>
      <c r="E464" t="s">
        <v>5</v>
      </c>
      <c r="F464" t="s">
        <v>36</v>
      </c>
      <c r="G464" t="s">
        <v>24</v>
      </c>
      <c r="H464" t="s">
        <v>25</v>
      </c>
      <c r="I464" s="1">
        <v>55.669321639119303</v>
      </c>
      <c r="J464" s="1">
        <v>50.383556543435127</v>
      </c>
      <c r="K464" s="1">
        <v>36.857635395862623</v>
      </c>
      <c r="L464" s="1">
        <v>39.309045235246337</v>
      </c>
      <c r="M464" s="1">
        <v>37.201051731724057</v>
      </c>
      <c r="N464" s="1">
        <v>24.731410698362058</v>
      </c>
      <c r="O464" s="1">
        <v>31.945670770228169</v>
      </c>
      <c r="P464" s="1">
        <v>69.370558404153087</v>
      </c>
      <c r="Q464" s="1">
        <v>81.743328655071537</v>
      </c>
      <c r="R464" s="1">
        <v>81.51513967319994</v>
      </c>
      <c r="S464" s="1">
        <v>88.119679421464681</v>
      </c>
      <c r="T464" s="1">
        <v>93.433455957790045</v>
      </c>
      <c r="U464" s="1">
        <v>98.05616295964839</v>
      </c>
      <c r="V464" s="1">
        <v>100.8480301455198</v>
      </c>
      <c r="W464" s="1">
        <v>97.41748707375929</v>
      </c>
      <c r="X464" s="1">
        <v>97.397091302023682</v>
      </c>
      <c r="Y464" s="1">
        <v>97.106869328885139</v>
      </c>
      <c r="Z464" s="1">
        <v>89.473963481843384</v>
      </c>
      <c r="AA464" s="1">
        <v>86.022467379590566</v>
      </c>
      <c r="AB464" s="1">
        <v>80.666173583872975</v>
      </c>
      <c r="AC464" s="1">
        <v>77.97455672066917</v>
      </c>
      <c r="AD464" s="1">
        <v>90.824983735572189</v>
      </c>
      <c r="AE464" s="1">
        <v>88.91952577500436</v>
      </c>
      <c r="AF464" s="1">
        <v>60.376220680555832</v>
      </c>
    </row>
    <row r="465" spans="1:32" hidden="1" x14ac:dyDescent="0.25">
      <c r="A465">
        <v>8</v>
      </c>
      <c r="B465">
        <v>3</v>
      </c>
      <c r="C465" t="s">
        <v>33</v>
      </c>
      <c r="D465">
        <v>2030</v>
      </c>
      <c r="E465" t="s">
        <v>5</v>
      </c>
      <c r="F465" t="s">
        <v>37</v>
      </c>
      <c r="G465" t="s">
        <v>24</v>
      </c>
      <c r="H465" t="s">
        <v>25</v>
      </c>
      <c r="I465" s="1">
        <v>-512.62479750099851</v>
      </c>
      <c r="J465" s="1">
        <v>-513.0704923787066</v>
      </c>
      <c r="K465" s="1">
        <v>-513.7979887812719</v>
      </c>
      <c r="L465" s="1">
        <v>-513.24210993401539</v>
      </c>
      <c r="M465" s="1">
        <v>-512.84110479766264</v>
      </c>
      <c r="N465" s="1">
        <v>-513.39407087097482</v>
      </c>
      <c r="O465" s="1">
        <v>-514.77513520202183</v>
      </c>
      <c r="P465" s="1">
        <v>-515.04442527937522</v>
      </c>
      <c r="Q465" s="1">
        <v>-512.72734904098297</v>
      </c>
      <c r="R465" s="1">
        <v>-513.26242649697633</v>
      </c>
      <c r="S465" s="1">
        <v>-512.10163111542545</v>
      </c>
      <c r="T465" s="1">
        <v>-511.79125091964102</v>
      </c>
      <c r="U465" s="1">
        <v>-511.28108822976628</v>
      </c>
      <c r="V465" s="1">
        <v>-510.16384001912201</v>
      </c>
      <c r="W465" s="1">
        <v>-510.31703745758449</v>
      </c>
      <c r="X465" s="1">
        <v>-509.31163609401119</v>
      </c>
      <c r="Y465" s="1">
        <v>-509.15024806931189</v>
      </c>
      <c r="Z465" s="1">
        <v>-511.16946622623152</v>
      </c>
      <c r="AA465" s="1">
        <v>-511.60383716173192</v>
      </c>
      <c r="AB465" s="1">
        <v>-511.86787544961737</v>
      </c>
      <c r="AC465" s="1">
        <v>-511.98672578534831</v>
      </c>
      <c r="AD465" s="1">
        <v>-509.69551703772441</v>
      </c>
      <c r="AE465" s="1">
        <v>-509.05720077883308</v>
      </c>
      <c r="AF465" s="1">
        <v>-513.98802949985395</v>
      </c>
    </row>
    <row r="466" spans="1:32" hidden="1" x14ac:dyDescent="0.25">
      <c r="A466">
        <v>10</v>
      </c>
      <c r="B466">
        <v>4</v>
      </c>
      <c r="C466" t="s">
        <v>33</v>
      </c>
      <c r="D466">
        <v>2030</v>
      </c>
      <c r="E466" t="s">
        <v>5</v>
      </c>
      <c r="F466" t="s">
        <v>34</v>
      </c>
      <c r="G466" t="s">
        <v>24</v>
      </c>
      <c r="H466" t="s">
        <v>25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</row>
    <row r="467" spans="1:32" hidden="1" x14ac:dyDescent="0.25">
      <c r="A467">
        <v>10</v>
      </c>
      <c r="B467">
        <v>4</v>
      </c>
      <c r="C467" t="s">
        <v>33</v>
      </c>
      <c r="D467">
        <v>2030</v>
      </c>
      <c r="E467" t="s">
        <v>5</v>
      </c>
      <c r="F467" t="s">
        <v>35</v>
      </c>
      <c r="G467" t="s">
        <v>24</v>
      </c>
      <c r="H467" t="s">
        <v>25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</row>
    <row r="468" spans="1:32" hidden="1" x14ac:dyDescent="0.25">
      <c r="A468">
        <v>10</v>
      </c>
      <c r="B468">
        <v>4</v>
      </c>
      <c r="C468" t="s">
        <v>33</v>
      </c>
      <c r="D468">
        <v>2030</v>
      </c>
      <c r="E468" t="s">
        <v>5</v>
      </c>
      <c r="F468" t="s">
        <v>36</v>
      </c>
      <c r="G468" t="s">
        <v>24</v>
      </c>
      <c r="H468" t="s">
        <v>25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</row>
    <row r="469" spans="1:32" hidden="1" x14ac:dyDescent="0.25">
      <c r="A469">
        <v>10</v>
      </c>
      <c r="B469">
        <v>4</v>
      </c>
      <c r="C469" t="s">
        <v>33</v>
      </c>
      <c r="D469">
        <v>2030</v>
      </c>
      <c r="E469" t="s">
        <v>5</v>
      </c>
      <c r="F469" t="s">
        <v>37</v>
      </c>
      <c r="G469" t="s">
        <v>24</v>
      </c>
      <c r="H469" t="s">
        <v>25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</row>
    <row r="470" spans="1:32" hidden="1" x14ac:dyDescent="0.25">
      <c r="A470">
        <v>10</v>
      </c>
      <c r="B470">
        <v>5</v>
      </c>
      <c r="C470" t="s">
        <v>33</v>
      </c>
      <c r="D470">
        <v>2030</v>
      </c>
      <c r="E470" t="s">
        <v>5</v>
      </c>
      <c r="F470" t="s">
        <v>34</v>
      </c>
      <c r="G470" t="s">
        <v>24</v>
      </c>
      <c r="H470" t="s">
        <v>25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30.54990232967933</v>
      </c>
      <c r="R470" s="1">
        <v>30.549931424192909</v>
      </c>
      <c r="S470" s="1">
        <v>30.54991180416053</v>
      </c>
      <c r="T470" s="1">
        <v>30.549880728916591</v>
      </c>
      <c r="U470" s="1">
        <v>30.549881254040791</v>
      </c>
      <c r="V470" s="1">
        <v>28.97508060894673</v>
      </c>
      <c r="W470" s="1">
        <v>24.212638246908391</v>
      </c>
      <c r="X470" s="1">
        <v>25.17479303454326</v>
      </c>
      <c r="Y470" s="1">
        <v>29.116025914683888</v>
      </c>
      <c r="Z470" s="1">
        <v>30.549923053923791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</row>
    <row r="471" spans="1:32" hidden="1" x14ac:dyDescent="0.25">
      <c r="A471">
        <v>10</v>
      </c>
      <c r="B471">
        <v>5</v>
      </c>
      <c r="C471" t="s">
        <v>33</v>
      </c>
      <c r="D471">
        <v>2030</v>
      </c>
      <c r="E471" t="s">
        <v>5</v>
      </c>
      <c r="F471" t="s">
        <v>35</v>
      </c>
      <c r="G471" t="s">
        <v>24</v>
      </c>
      <c r="H471" t="s">
        <v>25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</row>
    <row r="472" spans="1:32" hidden="1" x14ac:dyDescent="0.25">
      <c r="A472">
        <v>10</v>
      </c>
      <c r="B472">
        <v>5</v>
      </c>
      <c r="C472" t="s">
        <v>33</v>
      </c>
      <c r="D472">
        <v>2030</v>
      </c>
      <c r="E472" t="s">
        <v>5</v>
      </c>
      <c r="F472" t="s">
        <v>36</v>
      </c>
      <c r="G472" t="s">
        <v>24</v>
      </c>
      <c r="H472" t="s">
        <v>25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30.54990232967933</v>
      </c>
      <c r="R472" s="1">
        <v>30.549931424192909</v>
      </c>
      <c r="S472" s="1">
        <v>30.54991180416053</v>
      </c>
      <c r="T472" s="1">
        <v>30.549880728916591</v>
      </c>
      <c r="U472" s="1">
        <v>30.549881254040791</v>
      </c>
      <c r="V472" s="1">
        <v>28.97508060894673</v>
      </c>
      <c r="W472" s="1">
        <v>24.212638246908391</v>
      </c>
      <c r="X472" s="1">
        <v>25.17479303454326</v>
      </c>
      <c r="Y472" s="1">
        <v>29.116025914683888</v>
      </c>
      <c r="Z472" s="1">
        <v>30.549923053923791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</row>
    <row r="473" spans="1:32" hidden="1" x14ac:dyDescent="0.25">
      <c r="A473">
        <v>10</v>
      </c>
      <c r="B473">
        <v>5</v>
      </c>
      <c r="C473" t="s">
        <v>33</v>
      </c>
      <c r="D473">
        <v>2030</v>
      </c>
      <c r="E473" t="s">
        <v>5</v>
      </c>
      <c r="F473" t="s">
        <v>37</v>
      </c>
      <c r="G473" t="s">
        <v>24</v>
      </c>
      <c r="H473" t="s">
        <v>25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-2.7999898700424639</v>
      </c>
      <c r="R473" s="1">
        <v>-2.799990819143126</v>
      </c>
      <c r="S473" s="1">
        <v>-2.7999896693589319</v>
      </c>
      <c r="T473" s="1">
        <v>-2.799987731777053</v>
      </c>
      <c r="U473" s="1">
        <v>-2.7999898010007258</v>
      </c>
      <c r="V473" s="1">
        <v>-2.7999889521074119</v>
      </c>
      <c r="W473" s="1">
        <v>-2.7999877880018889</v>
      </c>
      <c r="X473" s="1">
        <v>-2.7999883604243689</v>
      </c>
      <c r="Y473" s="1">
        <v>-2.7999889412140742</v>
      </c>
      <c r="Z473" s="1">
        <v>-2.7999895838415791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</row>
    <row r="474" spans="1:32" hidden="1" x14ac:dyDescent="0.25">
      <c r="A474">
        <v>10</v>
      </c>
      <c r="B474">
        <v>6</v>
      </c>
      <c r="C474" t="s">
        <v>33</v>
      </c>
      <c r="D474">
        <v>2030</v>
      </c>
      <c r="E474" t="s">
        <v>5</v>
      </c>
      <c r="F474" t="s">
        <v>34</v>
      </c>
      <c r="G474" t="s">
        <v>24</v>
      </c>
      <c r="H474" t="s">
        <v>25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</row>
    <row r="475" spans="1:32" hidden="1" x14ac:dyDescent="0.25">
      <c r="A475">
        <v>10</v>
      </c>
      <c r="B475">
        <v>6</v>
      </c>
      <c r="C475" t="s">
        <v>33</v>
      </c>
      <c r="D475">
        <v>2030</v>
      </c>
      <c r="E475" t="s">
        <v>5</v>
      </c>
      <c r="F475" t="s">
        <v>35</v>
      </c>
      <c r="G475" t="s">
        <v>24</v>
      </c>
      <c r="H475" t="s">
        <v>25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</row>
    <row r="476" spans="1:32" hidden="1" x14ac:dyDescent="0.25">
      <c r="A476">
        <v>10</v>
      </c>
      <c r="B476">
        <v>6</v>
      </c>
      <c r="C476" t="s">
        <v>33</v>
      </c>
      <c r="D476">
        <v>2030</v>
      </c>
      <c r="E476" t="s">
        <v>5</v>
      </c>
      <c r="F476" t="s">
        <v>36</v>
      </c>
      <c r="G476" t="s">
        <v>24</v>
      </c>
      <c r="H476" t="s">
        <v>25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</row>
    <row r="477" spans="1:32" hidden="1" x14ac:dyDescent="0.25">
      <c r="A477">
        <v>10</v>
      </c>
      <c r="B477">
        <v>6</v>
      </c>
      <c r="C477" t="s">
        <v>33</v>
      </c>
      <c r="D477">
        <v>2030</v>
      </c>
      <c r="E477" t="s">
        <v>5</v>
      </c>
      <c r="F477" t="s">
        <v>37</v>
      </c>
      <c r="G477" t="s">
        <v>24</v>
      </c>
      <c r="H477" t="s">
        <v>25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</row>
    <row r="478" spans="1:32" hidden="1" x14ac:dyDescent="0.25">
      <c r="A478">
        <v>10</v>
      </c>
      <c r="B478">
        <v>7</v>
      </c>
      <c r="C478" t="s">
        <v>33</v>
      </c>
      <c r="D478">
        <v>2030</v>
      </c>
      <c r="E478" t="s">
        <v>5</v>
      </c>
      <c r="F478" t="s">
        <v>34</v>
      </c>
      <c r="G478" t="s">
        <v>24</v>
      </c>
      <c r="H478" t="s">
        <v>25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11.396522193287851</v>
      </c>
      <c r="W478" s="1">
        <v>9.0942709293814517</v>
      </c>
      <c r="X478" s="1">
        <v>9.3874000308311185</v>
      </c>
      <c r="Y478" s="1">
        <v>11.5075016682199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</row>
    <row r="479" spans="1:32" hidden="1" x14ac:dyDescent="0.25">
      <c r="A479">
        <v>10</v>
      </c>
      <c r="B479">
        <v>7</v>
      </c>
      <c r="C479" t="s">
        <v>33</v>
      </c>
      <c r="D479">
        <v>2030</v>
      </c>
      <c r="E479" t="s">
        <v>5</v>
      </c>
      <c r="F479" t="s">
        <v>35</v>
      </c>
      <c r="G479" t="s">
        <v>24</v>
      </c>
      <c r="H479" t="s">
        <v>25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</row>
    <row r="480" spans="1:32" hidden="1" x14ac:dyDescent="0.25">
      <c r="A480">
        <v>10</v>
      </c>
      <c r="B480">
        <v>7</v>
      </c>
      <c r="C480" t="s">
        <v>33</v>
      </c>
      <c r="D480">
        <v>2030</v>
      </c>
      <c r="E480" t="s">
        <v>5</v>
      </c>
      <c r="F480" t="s">
        <v>36</v>
      </c>
      <c r="G480" t="s">
        <v>24</v>
      </c>
      <c r="H480" t="s">
        <v>25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11.396522193287851</v>
      </c>
      <c r="W480" s="1">
        <v>9.0942709293814517</v>
      </c>
      <c r="X480" s="1">
        <v>9.3874000308311185</v>
      </c>
      <c r="Y480" s="1">
        <v>11.5075016682199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</row>
    <row r="481" spans="1:32" hidden="1" x14ac:dyDescent="0.25">
      <c r="A481">
        <v>10</v>
      </c>
      <c r="B481">
        <v>7</v>
      </c>
      <c r="C481" t="s">
        <v>33</v>
      </c>
      <c r="D481">
        <v>2030</v>
      </c>
      <c r="E481" t="s">
        <v>5</v>
      </c>
      <c r="F481" t="s">
        <v>37</v>
      </c>
      <c r="G481" t="s">
        <v>24</v>
      </c>
      <c r="H481" t="s">
        <v>25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-11.99998895210582</v>
      </c>
      <c r="W481" s="1">
        <v>-11.999987787999981</v>
      </c>
      <c r="X481" s="1">
        <v>-11.99998836042262</v>
      </c>
      <c r="Y481" s="1">
        <v>-11.99998894121247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</row>
    <row r="482" spans="1:32" hidden="1" x14ac:dyDescent="0.25">
      <c r="A482">
        <v>11</v>
      </c>
      <c r="B482">
        <v>8</v>
      </c>
      <c r="C482" t="s">
        <v>33</v>
      </c>
      <c r="D482">
        <v>2030</v>
      </c>
      <c r="E482" t="s">
        <v>5</v>
      </c>
      <c r="F482" t="s">
        <v>34</v>
      </c>
      <c r="G482" t="s">
        <v>24</v>
      </c>
      <c r="H482" t="s">
        <v>25</v>
      </c>
      <c r="I482" s="1">
        <v>131.58546802594481</v>
      </c>
      <c r="J482" s="1">
        <v>113.28649462869841</v>
      </c>
      <c r="K482" s="1">
        <v>102.13213784814209</v>
      </c>
      <c r="L482" s="1">
        <v>100.3937827292214</v>
      </c>
      <c r="M482" s="1">
        <v>182.63288084692539</v>
      </c>
      <c r="N482" s="1">
        <v>187.12912412628549</v>
      </c>
      <c r="O482" s="1">
        <v>113.56471456392519</v>
      </c>
      <c r="P482" s="1">
        <v>123.05499080202991</v>
      </c>
      <c r="Q482" s="1">
        <v>147.289988563506</v>
      </c>
      <c r="R482" s="1">
        <v>160.29660242006179</v>
      </c>
      <c r="S482" s="1">
        <v>161.47332014508231</v>
      </c>
      <c r="T482" s="1">
        <v>184.6992448299917</v>
      </c>
      <c r="U482" s="1">
        <v>198.49587447048941</v>
      </c>
      <c r="V482" s="1">
        <v>197.87788195060091</v>
      </c>
      <c r="W482" s="1">
        <v>216.00292307255171</v>
      </c>
      <c r="X482" s="1">
        <v>193.15067909103911</v>
      </c>
      <c r="Y482" s="1">
        <v>182.8901880617403</v>
      </c>
      <c r="Z482" s="1">
        <v>178.02905509337819</v>
      </c>
      <c r="AA482" s="1">
        <v>161.75719930512039</v>
      </c>
      <c r="AB482" s="1">
        <v>168.442627575264</v>
      </c>
      <c r="AC482" s="1">
        <v>176.41039720326171</v>
      </c>
      <c r="AD482" s="1">
        <v>190.13491997724711</v>
      </c>
      <c r="AE482" s="1">
        <v>177.52021348000289</v>
      </c>
      <c r="AF482" s="1">
        <v>147.50204447103559</v>
      </c>
    </row>
    <row r="483" spans="1:32" hidden="1" x14ac:dyDescent="0.25">
      <c r="A483">
        <v>11</v>
      </c>
      <c r="B483">
        <v>8</v>
      </c>
      <c r="C483" t="s">
        <v>33</v>
      </c>
      <c r="D483">
        <v>2030</v>
      </c>
      <c r="E483" t="s">
        <v>5</v>
      </c>
      <c r="F483" t="s">
        <v>35</v>
      </c>
      <c r="G483" t="s">
        <v>24</v>
      </c>
      <c r="H483" t="s">
        <v>25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</row>
    <row r="484" spans="1:32" hidden="1" x14ac:dyDescent="0.25">
      <c r="A484">
        <v>11</v>
      </c>
      <c r="B484">
        <v>8</v>
      </c>
      <c r="C484" t="s">
        <v>33</v>
      </c>
      <c r="D484">
        <v>2030</v>
      </c>
      <c r="E484" t="s">
        <v>5</v>
      </c>
      <c r="F484" t="s">
        <v>36</v>
      </c>
      <c r="G484" t="s">
        <v>24</v>
      </c>
      <c r="H484" t="s">
        <v>25</v>
      </c>
      <c r="I484" s="1">
        <v>131.58546802594481</v>
      </c>
      <c r="J484" s="1">
        <v>113.28649462869841</v>
      </c>
      <c r="K484" s="1">
        <v>102.13213784814209</v>
      </c>
      <c r="L484" s="1">
        <v>100.3937827292214</v>
      </c>
      <c r="M484" s="1">
        <v>182.63288084692539</v>
      </c>
      <c r="N484" s="1">
        <v>187.12912412628549</v>
      </c>
      <c r="O484" s="1">
        <v>113.56471456392519</v>
      </c>
      <c r="P484" s="1">
        <v>123.05499080202991</v>
      </c>
      <c r="Q484" s="1">
        <v>147.289988563506</v>
      </c>
      <c r="R484" s="1">
        <v>160.29660242006179</v>
      </c>
      <c r="S484" s="1">
        <v>161.47332014508231</v>
      </c>
      <c r="T484" s="1">
        <v>184.6992448299917</v>
      </c>
      <c r="U484" s="1">
        <v>198.49587447048941</v>
      </c>
      <c r="V484" s="1">
        <v>197.87788195060091</v>
      </c>
      <c r="W484" s="1">
        <v>216.00292307255171</v>
      </c>
      <c r="X484" s="1">
        <v>193.15067909103911</v>
      </c>
      <c r="Y484" s="1">
        <v>182.8901880617403</v>
      </c>
      <c r="Z484" s="1">
        <v>178.02905509337819</v>
      </c>
      <c r="AA484" s="1">
        <v>161.75719930512039</v>
      </c>
      <c r="AB484" s="1">
        <v>168.442627575264</v>
      </c>
      <c r="AC484" s="1">
        <v>176.41039720326171</v>
      </c>
      <c r="AD484" s="1">
        <v>190.13491997724711</v>
      </c>
      <c r="AE484" s="1">
        <v>177.52021348000289</v>
      </c>
      <c r="AF484" s="1">
        <v>147.50204447103559</v>
      </c>
    </row>
    <row r="485" spans="1:32" hidden="1" x14ac:dyDescent="0.25">
      <c r="A485">
        <v>11</v>
      </c>
      <c r="B485">
        <v>8</v>
      </c>
      <c r="C485" t="s">
        <v>33</v>
      </c>
      <c r="D485">
        <v>2030</v>
      </c>
      <c r="E485" t="s">
        <v>5</v>
      </c>
      <c r="F485" t="s">
        <v>37</v>
      </c>
      <c r="G485" t="s">
        <v>24</v>
      </c>
      <c r="H485" t="s">
        <v>25</v>
      </c>
      <c r="I485" s="1">
        <v>-1412.095922974228</v>
      </c>
      <c r="J485" s="1">
        <v>-1441.965238407083</v>
      </c>
      <c r="K485" s="1">
        <v>-1446.8805399076091</v>
      </c>
      <c r="L485" s="1">
        <v>-1445.537586288614</v>
      </c>
      <c r="M485" s="1">
        <v>-1437.602474246097</v>
      </c>
      <c r="N485" s="1">
        <v>-1447.704508140157</v>
      </c>
      <c r="O485" s="1">
        <v>-1437.2104760610359</v>
      </c>
      <c r="P485" s="1">
        <v>-1355.886863755836</v>
      </c>
      <c r="Q485" s="1">
        <v>-1306.2275257772139</v>
      </c>
      <c r="R485" s="1">
        <v>-1290.065804570364</v>
      </c>
      <c r="S485" s="1">
        <v>-1296.276375560592</v>
      </c>
      <c r="T485" s="1">
        <v>-1295.604057843226</v>
      </c>
      <c r="U485" s="1">
        <v>-1288.8204778652239</v>
      </c>
      <c r="V485" s="1">
        <v>-1293.320332478168</v>
      </c>
      <c r="W485" s="1">
        <v>-1307.460656520745</v>
      </c>
      <c r="X485" s="1">
        <v>-1311.225409775715</v>
      </c>
      <c r="Y485" s="1">
        <v>-1314.233183426915</v>
      </c>
      <c r="Z485" s="1">
        <v>-1323.604720640667</v>
      </c>
      <c r="AA485" s="1">
        <v>-1327.792157835732</v>
      </c>
      <c r="AB485" s="1">
        <v>-1327.4344549908451</v>
      </c>
      <c r="AC485" s="1">
        <v>-1347.983577467757</v>
      </c>
      <c r="AD485" s="1">
        <v>-1330.204180481853</v>
      </c>
      <c r="AE485" s="1">
        <v>-1352.5876374824111</v>
      </c>
      <c r="AF485" s="1">
        <v>-1370.290258986236</v>
      </c>
    </row>
    <row r="486" spans="1:32" hidden="1" x14ac:dyDescent="0.25">
      <c r="A486">
        <v>13</v>
      </c>
      <c r="B486">
        <v>9</v>
      </c>
      <c r="C486" t="s">
        <v>33</v>
      </c>
      <c r="D486">
        <v>2030</v>
      </c>
      <c r="E486" t="s">
        <v>5</v>
      </c>
      <c r="F486" t="s">
        <v>34</v>
      </c>
      <c r="G486" t="s">
        <v>24</v>
      </c>
      <c r="H486" t="s">
        <v>25</v>
      </c>
      <c r="I486" s="1">
        <v>245.1808154505479</v>
      </c>
      <c r="J486" s="1">
        <v>226.00220066173179</v>
      </c>
      <c r="K486" s="1">
        <v>224.30145289044029</v>
      </c>
      <c r="L486" s="1">
        <v>230.74570385391181</v>
      </c>
      <c r="M486" s="1">
        <v>241.00794403988891</v>
      </c>
      <c r="N486" s="1">
        <v>256.48648845042089</v>
      </c>
      <c r="O486" s="1">
        <v>249.03484448455589</v>
      </c>
      <c r="P486" s="1">
        <v>186.95014275111569</v>
      </c>
      <c r="Q486" s="1">
        <v>158.59271560348779</v>
      </c>
      <c r="R486" s="1">
        <v>185.2059602819669</v>
      </c>
      <c r="S486" s="1">
        <v>187.6885106179347</v>
      </c>
      <c r="T486" s="1">
        <v>194.41809216088271</v>
      </c>
      <c r="U486" s="1">
        <v>206.47412177096859</v>
      </c>
      <c r="V486" s="1">
        <v>203.77407695137109</v>
      </c>
      <c r="W486" s="1">
        <v>201.91000047340489</v>
      </c>
      <c r="X486" s="1">
        <v>181.0538000058252</v>
      </c>
      <c r="Y486" s="1">
        <v>175.4984017938597</v>
      </c>
      <c r="Z486" s="1">
        <v>190.50104627635611</v>
      </c>
      <c r="AA486" s="1">
        <v>234.7087490475156</v>
      </c>
      <c r="AB486" s="1">
        <v>271.2095671139291</v>
      </c>
      <c r="AC486" s="1">
        <v>304.44258722787271</v>
      </c>
      <c r="AD486" s="1">
        <v>283.45094622907669</v>
      </c>
      <c r="AE486" s="1">
        <v>298.06439798672938</v>
      </c>
      <c r="AF486" s="1">
        <v>281.32821245225199</v>
      </c>
    </row>
    <row r="487" spans="1:32" hidden="1" x14ac:dyDescent="0.25">
      <c r="A487">
        <v>13</v>
      </c>
      <c r="B487">
        <v>9</v>
      </c>
      <c r="C487" t="s">
        <v>33</v>
      </c>
      <c r="D487">
        <v>2030</v>
      </c>
      <c r="E487" t="s">
        <v>5</v>
      </c>
      <c r="F487" t="s">
        <v>35</v>
      </c>
      <c r="G487" t="s">
        <v>24</v>
      </c>
      <c r="H487" t="s">
        <v>25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</row>
    <row r="488" spans="1:32" hidden="1" x14ac:dyDescent="0.25">
      <c r="A488">
        <v>13</v>
      </c>
      <c r="B488">
        <v>9</v>
      </c>
      <c r="C488" t="s">
        <v>33</v>
      </c>
      <c r="D488">
        <v>2030</v>
      </c>
      <c r="E488" t="s">
        <v>5</v>
      </c>
      <c r="F488" t="s">
        <v>36</v>
      </c>
      <c r="G488" t="s">
        <v>24</v>
      </c>
      <c r="H488" t="s">
        <v>25</v>
      </c>
      <c r="I488" s="1">
        <v>245.1808154505479</v>
      </c>
      <c r="J488" s="1">
        <v>226.00220066173179</v>
      </c>
      <c r="K488" s="1">
        <v>224.30145289044029</v>
      </c>
      <c r="L488" s="1">
        <v>230.74570385391181</v>
      </c>
      <c r="M488" s="1">
        <v>241.00794403988891</v>
      </c>
      <c r="N488" s="1">
        <v>256.48648845042089</v>
      </c>
      <c r="O488" s="1">
        <v>249.03484448455589</v>
      </c>
      <c r="P488" s="1">
        <v>186.95014275111569</v>
      </c>
      <c r="Q488" s="1">
        <v>158.59271560348779</v>
      </c>
      <c r="R488" s="1">
        <v>185.2059602819669</v>
      </c>
      <c r="S488" s="1">
        <v>187.6885106179347</v>
      </c>
      <c r="T488" s="1">
        <v>194.41809216088271</v>
      </c>
      <c r="U488" s="1">
        <v>206.47412177096859</v>
      </c>
      <c r="V488" s="1">
        <v>203.77407695137109</v>
      </c>
      <c r="W488" s="1">
        <v>201.91000047340489</v>
      </c>
      <c r="X488" s="1">
        <v>181.0538000058252</v>
      </c>
      <c r="Y488" s="1">
        <v>175.4984017938597</v>
      </c>
      <c r="Z488" s="1">
        <v>190.50104627635611</v>
      </c>
      <c r="AA488" s="1">
        <v>234.7087490475156</v>
      </c>
      <c r="AB488" s="1">
        <v>271.2095671139291</v>
      </c>
      <c r="AC488" s="1">
        <v>304.44258722787271</v>
      </c>
      <c r="AD488" s="1">
        <v>283.45094622907669</v>
      </c>
      <c r="AE488" s="1">
        <v>298.06439798672938</v>
      </c>
      <c r="AF488" s="1">
        <v>281.32821245225199</v>
      </c>
    </row>
    <row r="489" spans="1:32" hidden="1" x14ac:dyDescent="0.25">
      <c r="A489">
        <v>13</v>
      </c>
      <c r="B489">
        <v>9</v>
      </c>
      <c r="C489" t="s">
        <v>33</v>
      </c>
      <c r="D489">
        <v>2030</v>
      </c>
      <c r="E489" t="s">
        <v>5</v>
      </c>
      <c r="F489" t="s">
        <v>37</v>
      </c>
      <c r="G489" t="s">
        <v>24</v>
      </c>
      <c r="H489" t="s">
        <v>25</v>
      </c>
      <c r="I489" s="1">
        <v>-513.86397602421744</v>
      </c>
      <c r="J489" s="1">
        <v>-480.73159201036162</v>
      </c>
      <c r="K489" s="1">
        <v>-474.33560871627458</v>
      </c>
      <c r="L489" s="1">
        <v>-475.20276307120912</v>
      </c>
      <c r="M489" s="1">
        <v>-477.56927780012319</v>
      </c>
      <c r="N489" s="1">
        <v>-465.70470709482771</v>
      </c>
      <c r="O489" s="1">
        <v>-489.50692979222703</v>
      </c>
      <c r="P489" s="1">
        <v>-570.88355984080954</v>
      </c>
      <c r="Q489" s="1">
        <v>-615.18159999212196</v>
      </c>
      <c r="R489" s="1">
        <v>-637.67400586114161</v>
      </c>
      <c r="S489" s="1">
        <v>-639.45319386435153</v>
      </c>
      <c r="T489" s="1">
        <v>-644.90876548237429</v>
      </c>
      <c r="U489" s="1">
        <v>-653.59931573039444</v>
      </c>
      <c r="V489" s="1">
        <v>-661.32959867321347</v>
      </c>
      <c r="W489" s="1">
        <v>-647.17591523895953</v>
      </c>
      <c r="X489" s="1">
        <v>-639.25280016743159</v>
      </c>
      <c r="Y489" s="1">
        <v>-627.75595434029799</v>
      </c>
      <c r="Z489" s="1">
        <v>-608.87575144656921</v>
      </c>
      <c r="AA489" s="1">
        <v>-603.6728795864592</v>
      </c>
      <c r="AB489" s="1">
        <v>-600.54305426488179</v>
      </c>
      <c r="AC489" s="1">
        <v>-581.75823627845568</v>
      </c>
      <c r="AD489" s="1">
        <v>-602.30432143516657</v>
      </c>
      <c r="AE489" s="1">
        <v>-576.87256331495814</v>
      </c>
      <c r="AF489" s="1">
        <v>-548.74817205906493</v>
      </c>
    </row>
    <row r="490" spans="1:32" hidden="1" x14ac:dyDescent="0.25">
      <c r="A490">
        <v>14</v>
      </c>
      <c r="B490">
        <v>10</v>
      </c>
      <c r="C490" t="s">
        <v>33</v>
      </c>
      <c r="D490">
        <v>2030</v>
      </c>
      <c r="E490" t="s">
        <v>5</v>
      </c>
      <c r="F490" t="s">
        <v>34</v>
      </c>
      <c r="G490" t="s">
        <v>24</v>
      </c>
      <c r="H490" t="s">
        <v>25</v>
      </c>
      <c r="I490" s="1">
        <v>-58.388228964197339</v>
      </c>
      <c r="J490" s="1">
        <v>-53.653047571550317</v>
      </c>
      <c r="K490" s="1">
        <v>-58.207535089234099</v>
      </c>
      <c r="L490" s="1">
        <v>-59.610162294451051</v>
      </c>
      <c r="M490" s="1">
        <v>-77.137553160438671</v>
      </c>
      <c r="N490" s="1">
        <v>-96.84996087764128</v>
      </c>
      <c r="O490" s="1">
        <v>-70.469312656791161</v>
      </c>
      <c r="P490" s="1">
        <v>-11.08481194819454</v>
      </c>
      <c r="Q490" s="1">
        <v>-0.49670211005884829</v>
      </c>
      <c r="R490" s="1">
        <v>-9.1426274446218105</v>
      </c>
      <c r="S490" s="1">
        <v>-7.5862623534275251</v>
      </c>
      <c r="T490" s="1">
        <v>-11.53380448765779</v>
      </c>
      <c r="U490" s="1">
        <v>-17.740928511747072</v>
      </c>
      <c r="V490" s="1">
        <v>-17.104803882516741</v>
      </c>
      <c r="W490" s="1">
        <v>-23.74421364511657</v>
      </c>
      <c r="X490" s="1">
        <v>-12.004511707018651</v>
      </c>
      <c r="Y490" s="1">
        <v>-9.6269965898460761</v>
      </c>
      <c r="Z490" s="1">
        <v>-16.45192811127583</v>
      </c>
      <c r="AA490" s="1">
        <v>-23.657477245800241</v>
      </c>
      <c r="AB490" s="1">
        <v>-40.363242019914424</v>
      </c>
      <c r="AC490" s="1">
        <v>-60.736833995541552</v>
      </c>
      <c r="AD490" s="1">
        <v>-47.151609445914353</v>
      </c>
      <c r="AE490" s="1">
        <v>-54.288731606388872</v>
      </c>
      <c r="AF490" s="1">
        <v>-64.983112022489181</v>
      </c>
    </row>
    <row r="491" spans="1:32" hidden="1" x14ac:dyDescent="0.25">
      <c r="A491">
        <v>14</v>
      </c>
      <c r="B491">
        <v>10</v>
      </c>
      <c r="C491" t="s">
        <v>33</v>
      </c>
      <c r="D491">
        <v>2030</v>
      </c>
      <c r="E491" t="s">
        <v>5</v>
      </c>
      <c r="F491" t="s">
        <v>35</v>
      </c>
      <c r="G491" t="s">
        <v>24</v>
      </c>
      <c r="H491" t="s">
        <v>25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</row>
    <row r="492" spans="1:32" hidden="1" x14ac:dyDescent="0.25">
      <c r="A492">
        <v>14</v>
      </c>
      <c r="B492">
        <v>10</v>
      </c>
      <c r="C492" t="s">
        <v>33</v>
      </c>
      <c r="D492">
        <v>2030</v>
      </c>
      <c r="E492" t="s">
        <v>5</v>
      </c>
      <c r="F492" t="s">
        <v>36</v>
      </c>
      <c r="G492" t="s">
        <v>24</v>
      </c>
      <c r="H492" t="s">
        <v>25</v>
      </c>
      <c r="I492" s="1">
        <v>-58.388228964197339</v>
      </c>
      <c r="J492" s="1">
        <v>-53.653047571550317</v>
      </c>
      <c r="K492" s="1">
        <v>-58.207535089234099</v>
      </c>
      <c r="L492" s="1">
        <v>-59.610162294451051</v>
      </c>
      <c r="M492" s="1">
        <v>-77.137553160438671</v>
      </c>
      <c r="N492" s="1">
        <v>-96.84996087764128</v>
      </c>
      <c r="O492" s="1">
        <v>-70.469312656791161</v>
      </c>
      <c r="P492" s="1">
        <v>-11.08481194819454</v>
      </c>
      <c r="Q492" s="1">
        <v>-0.49670211005884829</v>
      </c>
      <c r="R492" s="1">
        <v>-9.1426274446218105</v>
      </c>
      <c r="S492" s="1">
        <v>-7.5862623534275251</v>
      </c>
      <c r="T492" s="1">
        <v>-11.53380448765779</v>
      </c>
      <c r="U492" s="1">
        <v>-17.740928511747072</v>
      </c>
      <c r="V492" s="1">
        <v>-17.104803882516741</v>
      </c>
      <c r="W492" s="1">
        <v>-23.74421364511657</v>
      </c>
      <c r="X492" s="1">
        <v>-12.004511707018651</v>
      </c>
      <c r="Y492" s="1">
        <v>-9.6269965898460761</v>
      </c>
      <c r="Z492" s="1">
        <v>-16.45192811127583</v>
      </c>
      <c r="AA492" s="1">
        <v>-23.657477245800241</v>
      </c>
      <c r="AB492" s="1">
        <v>-40.363242019914424</v>
      </c>
      <c r="AC492" s="1">
        <v>-60.736833995541552</v>
      </c>
      <c r="AD492" s="1">
        <v>-47.151609445914353</v>
      </c>
      <c r="AE492" s="1">
        <v>-54.288731606388872</v>
      </c>
      <c r="AF492" s="1">
        <v>-64.983112022489181</v>
      </c>
    </row>
    <row r="493" spans="1:32" hidden="1" x14ac:dyDescent="0.25">
      <c r="A493">
        <v>14</v>
      </c>
      <c r="B493">
        <v>10</v>
      </c>
      <c r="C493" t="s">
        <v>33</v>
      </c>
      <c r="D493">
        <v>2030</v>
      </c>
      <c r="E493" t="s">
        <v>5</v>
      </c>
      <c r="F493" t="s">
        <v>37</v>
      </c>
      <c r="G493" t="s">
        <v>24</v>
      </c>
      <c r="H493" t="s">
        <v>25</v>
      </c>
      <c r="I493" s="1">
        <v>-409.03781899119463</v>
      </c>
      <c r="J493" s="1">
        <v>-410.04074670747121</v>
      </c>
      <c r="K493" s="1">
        <v>-411.88784962908198</v>
      </c>
      <c r="L493" s="1">
        <v>-411.52683798118039</v>
      </c>
      <c r="M493" s="1">
        <v>-411.32328101962833</v>
      </c>
      <c r="N493" s="1">
        <v>-412.19649039571652</v>
      </c>
      <c r="O493" s="1">
        <v>-412.18435402347018</v>
      </c>
      <c r="P493" s="1">
        <v>-409.26475809944162</v>
      </c>
      <c r="Q493" s="1">
        <v>-409.27890731424162</v>
      </c>
      <c r="R493" s="1">
        <v>-407.74332430554352</v>
      </c>
      <c r="S493" s="1">
        <v>-404.80816772339682</v>
      </c>
      <c r="T493" s="1">
        <v>-402.06245558759309</v>
      </c>
      <c r="U493" s="1">
        <v>-400.72287454511991</v>
      </c>
      <c r="V493" s="1">
        <v>-399.97817586584591</v>
      </c>
      <c r="W493" s="1">
        <v>-400.75829801195027</v>
      </c>
      <c r="X493" s="1">
        <v>-401.01862228692988</v>
      </c>
      <c r="Y493" s="1">
        <v>-401.142222609366</v>
      </c>
      <c r="Z493" s="1">
        <v>-402.958772284161</v>
      </c>
      <c r="AA493" s="1">
        <v>-403.64704053342552</v>
      </c>
      <c r="AB493" s="1">
        <v>-404.50498370890227</v>
      </c>
      <c r="AC493" s="1">
        <v>-404.53608480809311</v>
      </c>
      <c r="AD493" s="1">
        <v>-401.86368112092993</v>
      </c>
      <c r="AE493" s="1">
        <v>-402.1305867910101</v>
      </c>
      <c r="AF493" s="1">
        <v>-408.00889161532501</v>
      </c>
    </row>
    <row r="494" spans="1:32" hidden="1" x14ac:dyDescent="0.25">
      <c r="A494">
        <v>34</v>
      </c>
      <c r="B494">
        <v>11</v>
      </c>
      <c r="C494" t="s">
        <v>33</v>
      </c>
      <c r="D494">
        <v>2030</v>
      </c>
      <c r="E494" t="s">
        <v>5</v>
      </c>
      <c r="F494" t="s">
        <v>34</v>
      </c>
      <c r="G494" t="s">
        <v>24</v>
      </c>
      <c r="H494" t="s">
        <v>25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</row>
    <row r="495" spans="1:32" hidden="1" x14ac:dyDescent="0.25">
      <c r="A495">
        <v>34</v>
      </c>
      <c r="B495">
        <v>11</v>
      </c>
      <c r="C495" t="s">
        <v>33</v>
      </c>
      <c r="D495">
        <v>2030</v>
      </c>
      <c r="E495" t="s">
        <v>5</v>
      </c>
      <c r="F495" t="s">
        <v>35</v>
      </c>
      <c r="G495" t="s">
        <v>24</v>
      </c>
      <c r="H495" t="s">
        <v>25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</row>
    <row r="496" spans="1:32" hidden="1" x14ac:dyDescent="0.25">
      <c r="A496">
        <v>34</v>
      </c>
      <c r="B496">
        <v>11</v>
      </c>
      <c r="C496" t="s">
        <v>33</v>
      </c>
      <c r="D496">
        <v>2030</v>
      </c>
      <c r="E496" t="s">
        <v>5</v>
      </c>
      <c r="F496" t="s">
        <v>36</v>
      </c>
      <c r="G496" t="s">
        <v>24</v>
      </c>
      <c r="H496" t="s">
        <v>25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</row>
    <row r="497" spans="1:32" hidden="1" x14ac:dyDescent="0.25">
      <c r="A497">
        <v>34</v>
      </c>
      <c r="B497">
        <v>11</v>
      </c>
      <c r="C497" t="s">
        <v>33</v>
      </c>
      <c r="D497">
        <v>2030</v>
      </c>
      <c r="E497" t="s">
        <v>5</v>
      </c>
      <c r="F497" t="s">
        <v>37</v>
      </c>
      <c r="G497" t="s">
        <v>24</v>
      </c>
      <c r="H497" t="s">
        <v>25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</row>
    <row r="498" spans="1:32" hidden="1" x14ac:dyDescent="0.25">
      <c r="A498">
        <v>34</v>
      </c>
      <c r="B498">
        <v>12</v>
      </c>
      <c r="C498" t="s">
        <v>33</v>
      </c>
      <c r="D498">
        <v>2030</v>
      </c>
      <c r="E498" t="s">
        <v>5</v>
      </c>
      <c r="F498" t="s">
        <v>34</v>
      </c>
      <c r="G498" t="s">
        <v>24</v>
      </c>
      <c r="H498" t="s">
        <v>25</v>
      </c>
      <c r="I498" s="1">
        <v>39.999937845189933</v>
      </c>
      <c r="J498" s="1">
        <v>39.999896702535743</v>
      </c>
      <c r="K498" s="1">
        <v>39.999881976482037</v>
      </c>
      <c r="L498" s="1">
        <v>39.999954294825272</v>
      </c>
      <c r="M498" s="1">
        <v>39.999954732648447</v>
      </c>
      <c r="N498" s="1">
        <v>39.999878892463848</v>
      </c>
      <c r="O498" s="1">
        <v>39.999936126644549</v>
      </c>
      <c r="P498" s="1">
        <v>39.999966563412819</v>
      </c>
      <c r="Q498" s="1">
        <v>39.999932858419761</v>
      </c>
      <c r="R498" s="1">
        <v>39.9999295017222</v>
      </c>
      <c r="S498" s="1">
        <v>39.999848360366663</v>
      </c>
      <c r="T498" s="1">
        <v>39.990545466164818</v>
      </c>
      <c r="U498" s="1">
        <v>35.024353246474938</v>
      </c>
      <c r="V498" s="1">
        <v>30.695702496878742</v>
      </c>
      <c r="W498" s="1">
        <v>27.373546328917961</v>
      </c>
      <c r="X498" s="1">
        <v>35.153799343127389</v>
      </c>
      <c r="Y498" s="1">
        <v>39.999721280876592</v>
      </c>
      <c r="Z498" s="1">
        <v>39.999919035632402</v>
      </c>
      <c r="AA498" s="1">
        <v>39.999984235940722</v>
      </c>
      <c r="AB498" s="1">
        <v>39.999990150882176</v>
      </c>
      <c r="AC498" s="1">
        <v>39.999992655944453</v>
      </c>
      <c r="AD498" s="1">
        <v>39.999991704918827</v>
      </c>
      <c r="AE498" s="1">
        <v>39.999992689149039</v>
      </c>
      <c r="AF498" s="1">
        <v>39.999987056225557</v>
      </c>
    </row>
    <row r="499" spans="1:32" hidden="1" x14ac:dyDescent="0.25">
      <c r="A499">
        <v>34</v>
      </c>
      <c r="B499">
        <v>12</v>
      </c>
      <c r="C499" t="s">
        <v>33</v>
      </c>
      <c r="D499">
        <v>2030</v>
      </c>
      <c r="E499" t="s">
        <v>5</v>
      </c>
      <c r="F499" t="s">
        <v>35</v>
      </c>
      <c r="G499" t="s">
        <v>24</v>
      </c>
      <c r="H499" t="s">
        <v>25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</row>
    <row r="500" spans="1:32" hidden="1" x14ac:dyDescent="0.25">
      <c r="A500">
        <v>34</v>
      </c>
      <c r="B500">
        <v>12</v>
      </c>
      <c r="C500" t="s">
        <v>33</v>
      </c>
      <c r="D500">
        <v>2030</v>
      </c>
      <c r="E500" t="s">
        <v>5</v>
      </c>
      <c r="F500" t="s">
        <v>36</v>
      </c>
      <c r="G500" t="s">
        <v>24</v>
      </c>
      <c r="H500" t="s">
        <v>25</v>
      </c>
      <c r="I500" s="1">
        <v>39.999937845189933</v>
      </c>
      <c r="J500" s="1">
        <v>39.999896702535743</v>
      </c>
      <c r="K500" s="1">
        <v>39.999881976482037</v>
      </c>
      <c r="L500" s="1">
        <v>39.999954294825272</v>
      </c>
      <c r="M500" s="1">
        <v>39.999954732648447</v>
      </c>
      <c r="N500" s="1">
        <v>39.999878892463848</v>
      </c>
      <c r="O500" s="1">
        <v>39.999936126644549</v>
      </c>
      <c r="P500" s="1">
        <v>39.999966563412819</v>
      </c>
      <c r="Q500" s="1">
        <v>39.999932858419761</v>
      </c>
      <c r="R500" s="1">
        <v>39.9999295017222</v>
      </c>
      <c r="S500" s="1">
        <v>39.999848360366663</v>
      </c>
      <c r="T500" s="1">
        <v>39.990545466164818</v>
      </c>
      <c r="U500" s="1">
        <v>35.024353246474938</v>
      </c>
      <c r="V500" s="1">
        <v>30.695702496878742</v>
      </c>
      <c r="W500" s="1">
        <v>27.373546328917961</v>
      </c>
      <c r="X500" s="1">
        <v>35.153799343127389</v>
      </c>
      <c r="Y500" s="1">
        <v>39.999721280876592</v>
      </c>
      <c r="Z500" s="1">
        <v>39.999919035632402</v>
      </c>
      <c r="AA500" s="1">
        <v>39.999984235940722</v>
      </c>
      <c r="AB500" s="1">
        <v>39.999990150882176</v>
      </c>
      <c r="AC500" s="1">
        <v>39.999992655944453</v>
      </c>
      <c r="AD500" s="1">
        <v>39.999991704918827</v>
      </c>
      <c r="AE500" s="1">
        <v>39.999992689149039</v>
      </c>
      <c r="AF500" s="1">
        <v>39.999987056225557</v>
      </c>
    </row>
    <row r="501" spans="1:32" hidden="1" x14ac:dyDescent="0.25">
      <c r="A501">
        <v>34</v>
      </c>
      <c r="B501">
        <v>12</v>
      </c>
      <c r="C501" t="s">
        <v>33</v>
      </c>
      <c r="D501">
        <v>2030</v>
      </c>
      <c r="E501" t="s">
        <v>5</v>
      </c>
      <c r="F501" t="s">
        <v>37</v>
      </c>
      <c r="G501" t="s">
        <v>24</v>
      </c>
      <c r="H501" t="s">
        <v>25</v>
      </c>
      <c r="I501" s="1">
        <v>-12.59999180430302</v>
      </c>
      <c r="J501" s="1">
        <v>-12.59998958545072</v>
      </c>
      <c r="K501" s="1">
        <v>-12.59998946487924</v>
      </c>
      <c r="L501" s="1">
        <v>-12.599989179709979</v>
      </c>
      <c r="M501" s="1">
        <v>-12.59998927044971</v>
      </c>
      <c r="N501" s="1">
        <v>-12.599989181099129</v>
      </c>
      <c r="O501" s="1">
        <v>-12.59998894403947</v>
      </c>
      <c r="P501" s="1">
        <v>-12.59998903161075</v>
      </c>
      <c r="Q501" s="1">
        <v>-12.59999065069481</v>
      </c>
      <c r="R501" s="1">
        <v>-12.5999915409735</v>
      </c>
      <c r="S501" s="1">
        <v>-12.59999036566875</v>
      </c>
      <c r="T501" s="1">
        <v>-12.59998858055074</v>
      </c>
      <c r="U501" s="1">
        <v>-12.599990578168169</v>
      </c>
      <c r="V501" s="1">
        <v>-12.599990893826121</v>
      </c>
      <c r="W501" s="1">
        <v>-12.599990106998851</v>
      </c>
      <c r="X501" s="1">
        <v>-12.599990403845529</v>
      </c>
      <c r="Y501" s="1">
        <v>-12.599990826337679</v>
      </c>
      <c r="Z501" s="1">
        <v>-12.5999902260077</v>
      </c>
      <c r="AA501" s="1">
        <v>-12.59998882780539</v>
      </c>
      <c r="AB501" s="1">
        <v>-12.599989692451279</v>
      </c>
      <c r="AC501" s="1">
        <v>-12.599991298895789</v>
      </c>
      <c r="AD501" s="1">
        <v>-12.599992143625419</v>
      </c>
      <c r="AE501" s="1">
        <v>-12.59999227106635</v>
      </c>
      <c r="AF501" s="1">
        <v>-12.5999906664153</v>
      </c>
    </row>
    <row r="502" spans="1:32" hidden="1" x14ac:dyDescent="0.25">
      <c r="A502">
        <v>36</v>
      </c>
      <c r="B502">
        <v>13</v>
      </c>
      <c r="C502" t="s">
        <v>33</v>
      </c>
      <c r="D502">
        <v>2030</v>
      </c>
      <c r="E502" t="s">
        <v>5</v>
      </c>
      <c r="F502" t="s">
        <v>34</v>
      </c>
      <c r="G502" t="s">
        <v>24</v>
      </c>
      <c r="H502" t="s">
        <v>25</v>
      </c>
      <c r="I502" s="1">
        <v>38.376407647327213</v>
      </c>
      <c r="J502" s="1">
        <v>39.277039695611919</v>
      </c>
      <c r="K502" s="1">
        <v>38.223125195537378</v>
      </c>
      <c r="L502" s="1">
        <v>39.999929623436493</v>
      </c>
      <c r="M502" s="1">
        <v>39.999930535728531</v>
      </c>
      <c r="N502" s="1">
        <v>39.286183350072058</v>
      </c>
      <c r="O502" s="1">
        <v>39.999857304583578</v>
      </c>
      <c r="P502" s="1">
        <v>39.999932769601557</v>
      </c>
      <c r="Q502" s="1">
        <v>33.95016674003972</v>
      </c>
      <c r="R502" s="1">
        <v>18.903332353011951</v>
      </c>
      <c r="S502" s="1">
        <v>3.7384570176041261</v>
      </c>
      <c r="T502" s="1">
        <v>1.0259536520833419E-2</v>
      </c>
      <c r="U502" s="1">
        <v>1.0159840950872519E-2</v>
      </c>
      <c r="V502" s="1">
        <v>1.012392448609434E-2</v>
      </c>
      <c r="W502" s="1">
        <v>1.0125972960859561E-2</v>
      </c>
      <c r="X502" s="1">
        <v>1.024834930356839E-2</v>
      </c>
      <c r="Y502" s="1">
        <v>6.8241636602572866</v>
      </c>
      <c r="Z502" s="1">
        <v>28.790731383561749</v>
      </c>
      <c r="AA502" s="1">
        <v>39.999979304004938</v>
      </c>
      <c r="AB502" s="1">
        <v>39.999988326382457</v>
      </c>
      <c r="AC502" s="1">
        <v>39.999991684232462</v>
      </c>
      <c r="AD502" s="1">
        <v>39.999990057002641</v>
      </c>
      <c r="AE502" s="1">
        <v>39.999991612829319</v>
      </c>
      <c r="AF502" s="1">
        <v>39.999984684713517</v>
      </c>
    </row>
    <row r="503" spans="1:32" hidden="1" x14ac:dyDescent="0.25">
      <c r="A503">
        <v>36</v>
      </c>
      <c r="B503">
        <v>13</v>
      </c>
      <c r="C503" t="s">
        <v>33</v>
      </c>
      <c r="D503">
        <v>2030</v>
      </c>
      <c r="E503" t="s">
        <v>5</v>
      </c>
      <c r="F503" t="s">
        <v>35</v>
      </c>
      <c r="G503" t="s">
        <v>24</v>
      </c>
      <c r="H503" t="s">
        <v>25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</row>
    <row r="504" spans="1:32" hidden="1" x14ac:dyDescent="0.25">
      <c r="A504">
        <v>36</v>
      </c>
      <c r="B504">
        <v>13</v>
      </c>
      <c r="C504" t="s">
        <v>33</v>
      </c>
      <c r="D504">
        <v>2030</v>
      </c>
      <c r="E504" t="s">
        <v>5</v>
      </c>
      <c r="F504" t="s">
        <v>36</v>
      </c>
      <c r="G504" t="s">
        <v>24</v>
      </c>
      <c r="H504" t="s">
        <v>25</v>
      </c>
      <c r="I504" s="1">
        <v>38.376407647327213</v>
      </c>
      <c r="J504" s="1">
        <v>39.277039695611919</v>
      </c>
      <c r="K504" s="1">
        <v>38.223125195537378</v>
      </c>
      <c r="L504" s="1">
        <v>39.999929623436493</v>
      </c>
      <c r="M504" s="1">
        <v>39.999930535728531</v>
      </c>
      <c r="N504" s="1">
        <v>39.286183350072058</v>
      </c>
      <c r="O504" s="1">
        <v>39.999857304583578</v>
      </c>
      <c r="P504" s="1">
        <v>39.999932769601557</v>
      </c>
      <c r="Q504" s="1">
        <v>33.95016674003972</v>
      </c>
      <c r="R504" s="1">
        <v>18.903332353011951</v>
      </c>
      <c r="S504" s="1">
        <v>3.7384570176041261</v>
      </c>
      <c r="T504" s="1">
        <v>1.0259536520833419E-2</v>
      </c>
      <c r="U504" s="1">
        <v>1.0159840950872519E-2</v>
      </c>
      <c r="V504" s="1">
        <v>1.012392448609434E-2</v>
      </c>
      <c r="W504" s="1">
        <v>1.0125972960859561E-2</v>
      </c>
      <c r="X504" s="1">
        <v>1.024834930356839E-2</v>
      </c>
      <c r="Y504" s="1">
        <v>6.8241636602572866</v>
      </c>
      <c r="Z504" s="1">
        <v>28.790731383561749</v>
      </c>
      <c r="AA504" s="1">
        <v>39.999979304004938</v>
      </c>
      <c r="AB504" s="1">
        <v>39.999988326382457</v>
      </c>
      <c r="AC504" s="1">
        <v>39.999991684232462</v>
      </c>
      <c r="AD504" s="1">
        <v>39.999990057002641</v>
      </c>
      <c r="AE504" s="1">
        <v>39.999991612829319</v>
      </c>
      <c r="AF504" s="1">
        <v>39.999984684713517</v>
      </c>
    </row>
    <row r="505" spans="1:32" hidden="1" x14ac:dyDescent="0.25">
      <c r="A505">
        <v>36</v>
      </c>
      <c r="B505">
        <v>13</v>
      </c>
      <c r="C505" t="s">
        <v>33</v>
      </c>
      <c r="D505">
        <v>2030</v>
      </c>
      <c r="E505" t="s">
        <v>5</v>
      </c>
      <c r="F505" t="s">
        <v>37</v>
      </c>
      <c r="G505" t="s">
        <v>24</v>
      </c>
      <c r="H505" t="s">
        <v>25</v>
      </c>
      <c r="I505" s="1">
        <v>-8.3999923482395147</v>
      </c>
      <c r="J505" s="1">
        <v>-8.3999901120201841</v>
      </c>
      <c r="K505" s="1">
        <v>-8.3999898084880371</v>
      </c>
      <c r="L505" s="1">
        <v>-8.3999895582093842</v>
      </c>
      <c r="M505" s="1">
        <v>-8.3999895575179977</v>
      </c>
      <c r="N505" s="1">
        <v>-8.3999895441196912</v>
      </c>
      <c r="O505" s="1">
        <v>-8.3999896894275068</v>
      </c>
      <c r="P505" s="1">
        <v>-8.3999899105197819</v>
      </c>
      <c r="Q505" s="1">
        <v>-8.3999913712486052</v>
      </c>
      <c r="R505" s="1">
        <v>-8.3999921439238978</v>
      </c>
      <c r="S505" s="1">
        <v>-8.3999911674574754</v>
      </c>
      <c r="T505" s="1">
        <v>-8.3999896565170644</v>
      </c>
      <c r="U505" s="1">
        <v>-8.3999914971650131</v>
      </c>
      <c r="V505" s="1">
        <v>-8.3999919235671463</v>
      </c>
      <c r="W505" s="1">
        <v>-8.3999912905752083</v>
      </c>
      <c r="X505" s="1">
        <v>-8.3999915458233634</v>
      </c>
      <c r="Y505" s="1">
        <v>-8.3999918450261788</v>
      </c>
      <c r="Z505" s="1">
        <v>-8.399991301877046</v>
      </c>
      <c r="AA505" s="1">
        <v>-8.3999898895261396</v>
      </c>
      <c r="AB505" s="1">
        <v>-8.399990609149846</v>
      </c>
      <c r="AC505" s="1">
        <v>-8.3999920715711518</v>
      </c>
      <c r="AD505" s="1">
        <v>-8.3999928041135412</v>
      </c>
      <c r="AE505" s="1">
        <v>-8.3999928751748598</v>
      </c>
      <c r="AF505" s="1">
        <v>-8.3999913120694085</v>
      </c>
    </row>
    <row r="506" spans="1:32" hidden="1" x14ac:dyDescent="0.25">
      <c r="A506">
        <v>36</v>
      </c>
      <c r="B506">
        <v>14</v>
      </c>
      <c r="C506" t="s">
        <v>33</v>
      </c>
      <c r="D506">
        <v>2030</v>
      </c>
      <c r="E506" t="s">
        <v>5</v>
      </c>
      <c r="F506" t="s">
        <v>34</v>
      </c>
      <c r="G506" t="s">
        <v>24</v>
      </c>
      <c r="H506" t="s">
        <v>25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</row>
    <row r="507" spans="1:32" hidden="1" x14ac:dyDescent="0.25">
      <c r="A507">
        <v>36</v>
      </c>
      <c r="B507">
        <v>14</v>
      </c>
      <c r="C507" t="s">
        <v>33</v>
      </c>
      <c r="D507">
        <v>2030</v>
      </c>
      <c r="E507" t="s">
        <v>5</v>
      </c>
      <c r="F507" t="s">
        <v>35</v>
      </c>
      <c r="G507" t="s">
        <v>24</v>
      </c>
      <c r="H507" t="s">
        <v>25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</row>
    <row r="508" spans="1:32" hidden="1" x14ac:dyDescent="0.25">
      <c r="A508">
        <v>36</v>
      </c>
      <c r="B508">
        <v>14</v>
      </c>
      <c r="C508" t="s">
        <v>33</v>
      </c>
      <c r="D508">
        <v>2030</v>
      </c>
      <c r="E508" t="s">
        <v>5</v>
      </c>
      <c r="F508" t="s">
        <v>36</v>
      </c>
      <c r="G508" t="s">
        <v>24</v>
      </c>
      <c r="H508" t="s">
        <v>25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</row>
    <row r="509" spans="1:32" hidden="1" x14ac:dyDescent="0.25">
      <c r="A509">
        <v>36</v>
      </c>
      <c r="B509">
        <v>14</v>
      </c>
      <c r="C509" t="s">
        <v>33</v>
      </c>
      <c r="D509">
        <v>2030</v>
      </c>
      <c r="E509" t="s">
        <v>5</v>
      </c>
      <c r="F509" t="s">
        <v>37</v>
      </c>
      <c r="G509" t="s">
        <v>24</v>
      </c>
      <c r="H509" t="s">
        <v>25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</row>
    <row r="510" spans="1:32" hidden="1" x14ac:dyDescent="0.25">
      <c r="A510">
        <v>20</v>
      </c>
      <c r="B510">
        <v>15</v>
      </c>
      <c r="C510" t="s">
        <v>38</v>
      </c>
      <c r="D510">
        <v>2030</v>
      </c>
      <c r="E510" t="s">
        <v>5</v>
      </c>
      <c r="F510" t="s">
        <v>34</v>
      </c>
      <c r="G510" t="s">
        <v>24</v>
      </c>
      <c r="H510" t="s">
        <v>25</v>
      </c>
      <c r="I510" s="1">
        <v>0.245</v>
      </c>
      <c r="J510" s="1">
        <v>0.245</v>
      </c>
      <c r="K510" s="1">
        <v>0.245</v>
      </c>
      <c r="L510" s="1">
        <v>0.245</v>
      </c>
      <c r="M510" s="1">
        <v>0.245</v>
      </c>
      <c r="N510" s="1">
        <v>0.245</v>
      </c>
      <c r="O510" s="1">
        <v>3.2928000000000002</v>
      </c>
      <c r="P510" s="1">
        <v>8.780800000000001</v>
      </c>
      <c r="Q510" s="1">
        <v>15.033200000000001</v>
      </c>
      <c r="R510" s="1">
        <v>21.442399999999999</v>
      </c>
      <c r="S510" s="1">
        <v>27.2636</v>
      </c>
      <c r="T510" s="1">
        <v>31.717700000000001</v>
      </c>
      <c r="U510" s="1">
        <v>34.1873</v>
      </c>
      <c r="V510" s="1">
        <v>34.299999999999997</v>
      </c>
      <c r="W510" s="1">
        <v>32.045999999999999</v>
      </c>
      <c r="X510" s="1">
        <v>27.753599999999999</v>
      </c>
      <c r="Y510" s="1">
        <v>22.0304</v>
      </c>
      <c r="Z510" s="1">
        <v>15.6457</v>
      </c>
      <c r="AA510" s="1">
        <v>9.349199999999998</v>
      </c>
      <c r="AB510" s="1">
        <v>3.7681</v>
      </c>
      <c r="AC510" s="1">
        <v>0.245</v>
      </c>
      <c r="AD510" s="1">
        <v>0.245</v>
      </c>
      <c r="AE510" s="1">
        <v>0.245</v>
      </c>
      <c r="AF510" s="1">
        <v>0.245</v>
      </c>
    </row>
    <row r="511" spans="1:32" x14ac:dyDescent="0.25">
      <c r="A511">
        <v>20</v>
      </c>
      <c r="B511">
        <v>15</v>
      </c>
      <c r="C511" t="s">
        <v>38</v>
      </c>
      <c r="D511">
        <v>2030</v>
      </c>
      <c r="E511" t="s">
        <v>5</v>
      </c>
      <c r="F511" t="s">
        <v>35</v>
      </c>
      <c r="G511" t="s">
        <v>24</v>
      </c>
      <c r="H511" t="s">
        <v>25</v>
      </c>
      <c r="I511" s="1">
        <v>-9.6817634098383389E-7</v>
      </c>
      <c r="J511" s="1">
        <v>-9.6729926590444105E-7</v>
      </c>
      <c r="K511" s="1">
        <v>-9.6716384661764707E-7</v>
      </c>
      <c r="L511" s="1">
        <v>-9.6710190078157311E-7</v>
      </c>
      <c r="M511" s="1">
        <v>-9.6710190088977776E-7</v>
      </c>
      <c r="N511" s="1">
        <v>-9.6710808717792269E-7</v>
      </c>
      <c r="O511" s="1">
        <v>-9.6722434665168284E-7</v>
      </c>
      <c r="P511" s="1">
        <v>-9.6727802451871911E-7</v>
      </c>
      <c r="Q511" s="1">
        <v>-9.6770514207123026E-7</v>
      </c>
      <c r="R511" s="1">
        <v>-9.679500245903509E-7</v>
      </c>
      <c r="S511" s="1">
        <v>-9.6575183078025191E-7</v>
      </c>
      <c r="T511" s="1">
        <v>-9.6538446708780024E-7</v>
      </c>
      <c r="U511" s="1">
        <v>-9.6538446995761733E-7</v>
      </c>
      <c r="V511" s="1">
        <v>-9.6538446831565179E-7</v>
      </c>
      <c r="W511" s="1">
        <v>-9.6631212134981867E-7</v>
      </c>
      <c r="X511" s="1">
        <v>-9.6786878561317756E-7</v>
      </c>
      <c r="Y511" s="1">
        <v>-9.6795002575163413E-7</v>
      </c>
      <c r="Z511" s="1">
        <v>-9.6781003802354547E-7</v>
      </c>
      <c r="AA511" s="1">
        <v>-9.6732461827776643E-7</v>
      </c>
      <c r="AB511" s="1">
        <v>-9.6755539346520101E-7</v>
      </c>
      <c r="AC511" s="1">
        <v>-9.6812889629842378E-7</v>
      </c>
      <c r="AD511" s="1">
        <v>-9.6844433326268938E-7</v>
      </c>
      <c r="AE511" s="1">
        <v>-9.6844433598175492E-7</v>
      </c>
      <c r="AF511" s="1">
        <v>-9.6775384250525042E-7</v>
      </c>
    </row>
    <row r="512" spans="1:32" hidden="1" x14ac:dyDescent="0.25">
      <c r="A512">
        <v>20</v>
      </c>
      <c r="B512">
        <v>15</v>
      </c>
      <c r="C512" t="s">
        <v>38</v>
      </c>
      <c r="D512">
        <v>2030</v>
      </c>
      <c r="E512" t="s">
        <v>5</v>
      </c>
      <c r="F512" t="s">
        <v>36</v>
      </c>
      <c r="G512" t="s">
        <v>24</v>
      </c>
      <c r="H512" t="s">
        <v>25</v>
      </c>
      <c r="I512" s="1">
        <v>0.24500096817634101</v>
      </c>
      <c r="J512" s="1">
        <v>0.2450009672992659</v>
      </c>
      <c r="K512" s="1">
        <v>0.24500096716384659</v>
      </c>
      <c r="L512" s="1">
        <v>0.24500096710190081</v>
      </c>
      <c r="M512" s="1">
        <v>0.24500096710190089</v>
      </c>
      <c r="N512" s="1">
        <v>0.24500096710808719</v>
      </c>
      <c r="O512" s="1">
        <v>3.292800967224347</v>
      </c>
      <c r="P512" s="1">
        <v>8.7808009672780258</v>
      </c>
      <c r="Q512" s="1">
        <v>15.033200967705151</v>
      </c>
      <c r="R512" s="1">
        <v>21.442400967950029</v>
      </c>
      <c r="S512" s="1">
        <v>27.263600965751831</v>
      </c>
      <c r="T512" s="1">
        <v>31.717700965384459</v>
      </c>
      <c r="U512" s="1">
        <v>34.187300965384473</v>
      </c>
      <c r="V512" s="1">
        <v>34.300000965384463</v>
      </c>
      <c r="W512" s="1">
        <v>32.046000966312121</v>
      </c>
      <c r="X512" s="1">
        <v>27.753600967868781</v>
      </c>
      <c r="Y512" s="1">
        <v>22.03040096795003</v>
      </c>
      <c r="Z512" s="1">
        <v>15.64570096781004</v>
      </c>
      <c r="AA512" s="1">
        <v>9.3492009673246166</v>
      </c>
      <c r="AB512" s="1">
        <v>3.768100967555394</v>
      </c>
      <c r="AC512" s="1">
        <v>0.2450009681288963</v>
      </c>
      <c r="AD512" s="1">
        <v>0.24500096844433331</v>
      </c>
      <c r="AE512" s="1">
        <v>0.245000968444336</v>
      </c>
      <c r="AF512" s="1">
        <v>0.2450009677538425</v>
      </c>
    </row>
    <row r="513" spans="1:32" hidden="1" x14ac:dyDescent="0.25">
      <c r="A513">
        <v>20</v>
      </c>
      <c r="B513">
        <v>15</v>
      </c>
      <c r="C513" t="s">
        <v>38</v>
      </c>
      <c r="D513">
        <v>2030</v>
      </c>
      <c r="E513" t="s">
        <v>5</v>
      </c>
      <c r="F513" t="s">
        <v>37</v>
      </c>
      <c r="G513" t="s">
        <v>24</v>
      </c>
      <c r="H513" t="s">
        <v>25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</row>
    <row r="514" spans="1:32" hidden="1" x14ac:dyDescent="0.25">
      <c r="A514">
        <v>21</v>
      </c>
      <c r="B514">
        <v>16</v>
      </c>
      <c r="C514" t="s">
        <v>38</v>
      </c>
      <c r="D514">
        <v>2030</v>
      </c>
      <c r="E514" t="s">
        <v>5</v>
      </c>
      <c r="F514" t="s">
        <v>34</v>
      </c>
      <c r="G514" t="s">
        <v>24</v>
      </c>
      <c r="H514" t="s">
        <v>25</v>
      </c>
      <c r="I514" s="1">
        <v>0.245</v>
      </c>
      <c r="J514" s="1">
        <v>0.245</v>
      </c>
      <c r="K514" s="1">
        <v>0.245</v>
      </c>
      <c r="L514" s="1">
        <v>0.245</v>
      </c>
      <c r="M514" s="1">
        <v>0.245</v>
      </c>
      <c r="N514" s="1">
        <v>0.245</v>
      </c>
      <c r="O514" s="1">
        <v>3.2928000000000002</v>
      </c>
      <c r="P514" s="1">
        <v>8.780800000000001</v>
      </c>
      <c r="Q514" s="1">
        <v>15.033200000000001</v>
      </c>
      <c r="R514" s="1">
        <v>21.442399999999999</v>
      </c>
      <c r="S514" s="1">
        <v>27.2636</v>
      </c>
      <c r="T514" s="1">
        <v>31.717700000000001</v>
      </c>
      <c r="U514" s="1">
        <v>34.1873</v>
      </c>
      <c r="V514" s="1">
        <v>34.299999999999997</v>
      </c>
      <c r="W514" s="1">
        <v>32.045999999999999</v>
      </c>
      <c r="X514" s="1">
        <v>27.753599999999999</v>
      </c>
      <c r="Y514" s="1">
        <v>22.0304</v>
      </c>
      <c r="Z514" s="1">
        <v>15.6457</v>
      </c>
      <c r="AA514" s="1">
        <v>9.349199999999998</v>
      </c>
      <c r="AB514" s="1">
        <v>3.7681</v>
      </c>
      <c r="AC514" s="1">
        <v>0.245</v>
      </c>
      <c r="AD514" s="1">
        <v>0.245</v>
      </c>
      <c r="AE514" s="1">
        <v>0.245</v>
      </c>
      <c r="AF514" s="1">
        <v>0.245</v>
      </c>
    </row>
    <row r="515" spans="1:32" x14ac:dyDescent="0.25">
      <c r="A515">
        <v>21</v>
      </c>
      <c r="B515">
        <v>16</v>
      </c>
      <c r="C515" t="s">
        <v>38</v>
      </c>
      <c r="D515">
        <v>2030</v>
      </c>
      <c r="E515" t="s">
        <v>5</v>
      </c>
      <c r="F515" t="s">
        <v>35</v>
      </c>
      <c r="G515" t="s">
        <v>24</v>
      </c>
      <c r="H515" t="s">
        <v>25</v>
      </c>
      <c r="I515" s="1">
        <v>-9.6817730923103783E-7</v>
      </c>
      <c r="J515" s="1">
        <v>-9.6730006619058799E-7</v>
      </c>
      <c r="K515" s="1">
        <v>-9.6716462010449868E-7</v>
      </c>
      <c r="L515" s="1">
        <v>-9.6710265847495777E-7</v>
      </c>
      <c r="M515" s="1">
        <v>-9.6710265838815193E-7</v>
      </c>
      <c r="N515" s="1">
        <v>-9.6710884377310965E-7</v>
      </c>
      <c r="O515" s="1">
        <v>-9.6722513189760127E-7</v>
      </c>
      <c r="P515" s="1">
        <v>-9.6727883098960819E-7</v>
      </c>
      <c r="Q515" s="1">
        <v>-9.6770603720680759E-7</v>
      </c>
      <c r="R515" s="1">
        <v>-9.6795097487066063E-7</v>
      </c>
      <c r="S515" s="1">
        <v>-9.6762158496953933E-7</v>
      </c>
      <c r="T515" s="1">
        <v>-9.6721179203904232E-7</v>
      </c>
      <c r="U515" s="1">
        <v>-9.6780293187023849E-7</v>
      </c>
      <c r="V515" s="1">
        <v>-9.6721180242153279E-7</v>
      </c>
      <c r="W515" s="1">
        <v>-9.6780031073577468E-7</v>
      </c>
      <c r="X515" s="1">
        <v>-9.6786972460337963E-7</v>
      </c>
      <c r="Y515" s="1">
        <v>-9.6795097290996169E-7</v>
      </c>
      <c r="Z515" s="1">
        <v>-9.6781095062561048E-7</v>
      </c>
      <c r="AA515" s="1">
        <v>-9.6732542581203042E-7</v>
      </c>
      <c r="AB515" s="1">
        <v>-9.6755623773789299E-7</v>
      </c>
      <c r="AC515" s="1">
        <v>-9.6812984062933969E-7</v>
      </c>
      <c r="AD515" s="1">
        <v>-9.6844534045532749E-7</v>
      </c>
      <c r="AE515" s="1">
        <v>-9.6844533856073268E-7</v>
      </c>
      <c r="AF515" s="1">
        <v>-9.6775472000605474E-7</v>
      </c>
    </row>
    <row r="516" spans="1:32" hidden="1" x14ac:dyDescent="0.25">
      <c r="A516">
        <v>21</v>
      </c>
      <c r="B516">
        <v>16</v>
      </c>
      <c r="C516" t="s">
        <v>38</v>
      </c>
      <c r="D516">
        <v>2030</v>
      </c>
      <c r="E516" t="s">
        <v>5</v>
      </c>
      <c r="F516" t="s">
        <v>36</v>
      </c>
      <c r="G516" t="s">
        <v>24</v>
      </c>
      <c r="H516" t="s">
        <v>25</v>
      </c>
      <c r="I516" s="1">
        <v>0.24500096817730921</v>
      </c>
      <c r="J516" s="1">
        <v>0.24500096730006621</v>
      </c>
      <c r="K516" s="1">
        <v>0.24500096716462011</v>
      </c>
      <c r="L516" s="1">
        <v>0.24500096710265851</v>
      </c>
      <c r="M516" s="1">
        <v>0.2450009671026584</v>
      </c>
      <c r="N516" s="1">
        <v>0.24500096710884381</v>
      </c>
      <c r="O516" s="1">
        <v>3.2928009672251322</v>
      </c>
      <c r="P516" s="1">
        <v>8.7808009672788323</v>
      </c>
      <c r="Q516" s="1">
        <v>15.033200967706041</v>
      </c>
      <c r="R516" s="1">
        <v>21.44240096795097</v>
      </c>
      <c r="S516" s="1">
        <v>27.263600967621581</v>
      </c>
      <c r="T516" s="1">
        <v>31.71770096721179</v>
      </c>
      <c r="U516" s="1">
        <v>34.187300967802933</v>
      </c>
      <c r="V516" s="1">
        <v>34.300000967211801</v>
      </c>
      <c r="W516" s="1">
        <v>32.04600096780031</v>
      </c>
      <c r="X516" s="1">
        <v>27.753600967869719</v>
      </c>
      <c r="Y516" s="1">
        <v>22.030400967950971</v>
      </c>
      <c r="Z516" s="1">
        <v>15.645700967810949</v>
      </c>
      <c r="AA516" s="1">
        <v>9.3492009673254231</v>
      </c>
      <c r="AB516" s="1">
        <v>3.7681009675562378</v>
      </c>
      <c r="AC516" s="1">
        <v>0.2450009681298406</v>
      </c>
      <c r="AD516" s="1">
        <v>0.24500096844534039</v>
      </c>
      <c r="AE516" s="1">
        <v>0.24500096844533861</v>
      </c>
      <c r="AF516" s="1">
        <v>0.24500096775471999</v>
      </c>
    </row>
    <row r="517" spans="1:32" hidden="1" x14ac:dyDescent="0.25">
      <c r="A517">
        <v>21</v>
      </c>
      <c r="B517">
        <v>16</v>
      </c>
      <c r="C517" t="s">
        <v>38</v>
      </c>
      <c r="D517">
        <v>2030</v>
      </c>
      <c r="E517" t="s">
        <v>5</v>
      </c>
      <c r="F517" t="s">
        <v>37</v>
      </c>
      <c r="G517" t="s">
        <v>24</v>
      </c>
      <c r="H517" t="s">
        <v>25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</row>
    <row r="518" spans="1:32" hidden="1" x14ac:dyDescent="0.25">
      <c r="A518">
        <v>30</v>
      </c>
      <c r="B518">
        <v>17</v>
      </c>
      <c r="C518" t="s">
        <v>38</v>
      </c>
      <c r="D518">
        <v>2030</v>
      </c>
      <c r="E518" t="s">
        <v>5</v>
      </c>
      <c r="F518" t="s">
        <v>34</v>
      </c>
      <c r="G518" t="s">
        <v>24</v>
      </c>
      <c r="H518" t="s">
        <v>25</v>
      </c>
      <c r="I518" s="1">
        <v>0.245</v>
      </c>
      <c r="J518" s="1">
        <v>0.245</v>
      </c>
      <c r="K518" s="1">
        <v>0.245</v>
      </c>
      <c r="L518" s="1">
        <v>0.245</v>
      </c>
      <c r="M518" s="1">
        <v>0.245</v>
      </c>
      <c r="N518" s="1">
        <v>0.245</v>
      </c>
      <c r="O518" s="1">
        <v>3.2928000000000002</v>
      </c>
      <c r="P518" s="1">
        <v>8.780800000000001</v>
      </c>
      <c r="Q518" s="1">
        <v>15.033200000000001</v>
      </c>
      <c r="R518" s="1">
        <v>21.442399999999999</v>
      </c>
      <c r="S518" s="1">
        <v>27.2636</v>
      </c>
      <c r="T518" s="1">
        <v>31.717700000000001</v>
      </c>
      <c r="U518" s="1">
        <v>34.1873</v>
      </c>
      <c r="V518" s="1">
        <v>34.299999999999997</v>
      </c>
      <c r="W518" s="1">
        <v>32.045999999999999</v>
      </c>
      <c r="X518" s="1">
        <v>27.753599999999999</v>
      </c>
      <c r="Y518" s="1">
        <v>22.0304</v>
      </c>
      <c r="Z518" s="1">
        <v>15.6457</v>
      </c>
      <c r="AA518" s="1">
        <v>9.349199999999998</v>
      </c>
      <c r="AB518" s="1">
        <v>3.7681</v>
      </c>
      <c r="AC518" s="1">
        <v>0.245</v>
      </c>
      <c r="AD518" s="1">
        <v>0.245</v>
      </c>
      <c r="AE518" s="1">
        <v>0.245</v>
      </c>
      <c r="AF518" s="1">
        <v>0.245</v>
      </c>
    </row>
    <row r="519" spans="1:32" x14ac:dyDescent="0.25">
      <c r="A519">
        <v>30</v>
      </c>
      <c r="B519">
        <v>17</v>
      </c>
      <c r="C519" t="s">
        <v>38</v>
      </c>
      <c r="D519">
        <v>2030</v>
      </c>
      <c r="E519" t="s">
        <v>5</v>
      </c>
      <c r="F519" t="s">
        <v>35</v>
      </c>
      <c r="G519" t="s">
        <v>24</v>
      </c>
      <c r="H519" t="s">
        <v>25</v>
      </c>
      <c r="I519" s="1">
        <v>-9.6817919234108387E-7</v>
      </c>
      <c r="J519" s="1">
        <v>-9.6729067938865175E-7</v>
      </c>
      <c r="K519" s="1">
        <v>-9.6715606301641147E-7</v>
      </c>
      <c r="L519" s="1">
        <v>-9.6708949594543015E-7</v>
      </c>
      <c r="M519" s="1">
        <v>-9.6708949615454882E-7</v>
      </c>
      <c r="N519" s="1">
        <v>-9.6710025337147349E-7</v>
      </c>
      <c r="O519" s="1">
        <v>-9.6722162300061136E-7</v>
      </c>
      <c r="P519" s="1">
        <v>-9.6729231989198691E-7</v>
      </c>
      <c r="Q519" s="1">
        <v>-9.6773093608335953E-7</v>
      </c>
      <c r="R519" s="1">
        <v>-9.6800140176057183E-7</v>
      </c>
      <c r="S519" s="1">
        <v>-9.6767266706191569E-7</v>
      </c>
      <c r="T519" s="1">
        <v>-9.6725985582325609E-7</v>
      </c>
      <c r="U519" s="1">
        <v>-9.6786113820574656E-7</v>
      </c>
      <c r="V519" s="1">
        <v>-9.6808381866216976E-7</v>
      </c>
      <c r="W519" s="1">
        <v>-9.6785868051605007E-7</v>
      </c>
      <c r="X519" s="1">
        <v>-9.6792307289524514E-7</v>
      </c>
      <c r="Y519" s="1">
        <v>-9.6799245427032171E-7</v>
      </c>
      <c r="Z519" s="1">
        <v>-9.6783539829582176E-7</v>
      </c>
      <c r="AA519" s="1">
        <v>-9.6733413605261344E-7</v>
      </c>
      <c r="AB519" s="1">
        <v>-9.6755597284567199E-7</v>
      </c>
      <c r="AC519" s="1">
        <v>-9.6812383783898408E-7</v>
      </c>
      <c r="AD519" s="1">
        <v>-9.6844492809039095E-7</v>
      </c>
      <c r="AE519" s="1">
        <v>-9.6843978530250566E-7</v>
      </c>
      <c r="AF519" s="1">
        <v>-9.6774307984103527E-7</v>
      </c>
    </row>
    <row r="520" spans="1:32" hidden="1" x14ac:dyDescent="0.25">
      <c r="A520">
        <v>30</v>
      </c>
      <c r="B520">
        <v>17</v>
      </c>
      <c r="C520" t="s">
        <v>38</v>
      </c>
      <c r="D520">
        <v>2030</v>
      </c>
      <c r="E520" t="s">
        <v>5</v>
      </c>
      <c r="F520" t="s">
        <v>36</v>
      </c>
      <c r="G520" t="s">
        <v>24</v>
      </c>
      <c r="H520" t="s">
        <v>25</v>
      </c>
      <c r="I520" s="1">
        <v>0.24500096817919231</v>
      </c>
      <c r="J520" s="1">
        <v>0.24500096729067941</v>
      </c>
      <c r="K520" s="1">
        <v>0.24500096715606301</v>
      </c>
      <c r="L520" s="1">
        <v>0.24500096708949601</v>
      </c>
      <c r="M520" s="1">
        <v>0.24500096708949609</v>
      </c>
      <c r="N520" s="1">
        <v>0.2450009671002534</v>
      </c>
      <c r="O520" s="1">
        <v>3.292800967221623</v>
      </c>
      <c r="P520" s="1">
        <v>8.7808009672923202</v>
      </c>
      <c r="Q520" s="1">
        <v>15.03320096773094</v>
      </c>
      <c r="R520" s="1">
        <v>21.442400968001401</v>
      </c>
      <c r="S520" s="1">
        <v>27.263600967672669</v>
      </c>
      <c r="T520" s="1">
        <v>31.717700967259852</v>
      </c>
      <c r="U520" s="1">
        <v>34.187300967861141</v>
      </c>
      <c r="V520" s="1">
        <v>34.300000968083808</v>
      </c>
      <c r="W520" s="1">
        <v>32.046000967858681</v>
      </c>
      <c r="X520" s="1">
        <v>27.75360096792307</v>
      </c>
      <c r="Y520" s="1">
        <v>22.03040096799246</v>
      </c>
      <c r="Z520" s="1">
        <v>15.645700967835401</v>
      </c>
      <c r="AA520" s="1">
        <v>9.3492009673341343</v>
      </c>
      <c r="AB520" s="1">
        <v>3.7681009675559731</v>
      </c>
      <c r="AC520" s="1">
        <v>0.24500096812383779</v>
      </c>
      <c r="AD520" s="1">
        <v>0.24500096844492811</v>
      </c>
      <c r="AE520" s="1">
        <v>0.2450009684397853</v>
      </c>
      <c r="AF520" s="1">
        <v>0.24500096774307981</v>
      </c>
    </row>
    <row r="521" spans="1:32" hidden="1" x14ac:dyDescent="0.25">
      <c r="A521">
        <v>30</v>
      </c>
      <c r="B521">
        <v>17</v>
      </c>
      <c r="C521" t="s">
        <v>38</v>
      </c>
      <c r="D521">
        <v>2030</v>
      </c>
      <c r="E521" t="s">
        <v>5</v>
      </c>
      <c r="F521" t="s">
        <v>37</v>
      </c>
      <c r="G521" t="s">
        <v>24</v>
      </c>
      <c r="H521" t="s">
        <v>25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</row>
    <row r="522" spans="1:32" hidden="1" x14ac:dyDescent="0.25">
      <c r="A522">
        <v>35</v>
      </c>
      <c r="B522">
        <v>18</v>
      </c>
      <c r="C522" t="s">
        <v>38</v>
      </c>
      <c r="D522">
        <v>2030</v>
      </c>
      <c r="E522" t="s">
        <v>5</v>
      </c>
      <c r="F522" t="s">
        <v>34</v>
      </c>
      <c r="G522" t="s">
        <v>24</v>
      </c>
      <c r="H522" t="s">
        <v>25</v>
      </c>
      <c r="I522" s="1">
        <v>0.245</v>
      </c>
      <c r="J522" s="1">
        <v>0.245</v>
      </c>
      <c r="K522" s="1">
        <v>0.245</v>
      </c>
      <c r="L522" s="1">
        <v>0.245</v>
      </c>
      <c r="M522" s="1">
        <v>0.245</v>
      </c>
      <c r="N522" s="1">
        <v>0.245</v>
      </c>
      <c r="O522" s="1">
        <v>3.2928000000000002</v>
      </c>
      <c r="P522" s="1">
        <v>8.780800000000001</v>
      </c>
      <c r="Q522" s="1">
        <v>15.033200000000001</v>
      </c>
      <c r="R522" s="1">
        <v>21.442399999999999</v>
      </c>
      <c r="S522" s="1">
        <v>27.2636</v>
      </c>
      <c r="T522" s="1">
        <v>31.717700000000001</v>
      </c>
      <c r="U522" s="1">
        <v>34.1873</v>
      </c>
      <c r="V522" s="1">
        <v>34.299999999999997</v>
      </c>
      <c r="W522" s="1">
        <v>32.045999999999999</v>
      </c>
      <c r="X522" s="1">
        <v>27.753599999999999</v>
      </c>
      <c r="Y522" s="1">
        <v>22.0304</v>
      </c>
      <c r="Z522" s="1">
        <v>15.6457</v>
      </c>
      <c r="AA522" s="1">
        <v>9.349199999999998</v>
      </c>
      <c r="AB522" s="1">
        <v>3.7681</v>
      </c>
      <c r="AC522" s="1">
        <v>0.245</v>
      </c>
      <c r="AD522" s="1">
        <v>0.245</v>
      </c>
      <c r="AE522" s="1">
        <v>0.245</v>
      </c>
      <c r="AF522" s="1">
        <v>0.245</v>
      </c>
    </row>
    <row r="523" spans="1:32" x14ac:dyDescent="0.25">
      <c r="A523">
        <v>35</v>
      </c>
      <c r="B523">
        <v>18</v>
      </c>
      <c r="C523" t="s">
        <v>38</v>
      </c>
      <c r="D523">
        <v>2030</v>
      </c>
      <c r="E523" t="s">
        <v>5</v>
      </c>
      <c r="F523" t="s">
        <v>35</v>
      </c>
      <c r="G523" t="s">
        <v>24</v>
      </c>
      <c r="H523" t="s">
        <v>25</v>
      </c>
      <c r="I523" s="1">
        <v>-9.6817435791694381E-7</v>
      </c>
      <c r="J523" s="1">
        <v>-9.672854522693389E-7</v>
      </c>
      <c r="K523" s="1">
        <v>-9.6715081699626482E-7</v>
      </c>
      <c r="L523" s="1">
        <v>-9.6708420353098378E-7</v>
      </c>
      <c r="M523" s="1">
        <v>-9.6708420359174738E-7</v>
      </c>
      <c r="N523" s="1">
        <v>-9.6709513891438939E-7</v>
      </c>
      <c r="O523" s="1">
        <v>-9.6721715001100845E-7</v>
      </c>
      <c r="P523" s="1">
        <v>-9.6728895446406499E-7</v>
      </c>
      <c r="Q523" s="1">
        <v>-9.6772822411000709E-7</v>
      </c>
      <c r="R523" s="1">
        <v>-9.6800306791540089E-7</v>
      </c>
      <c r="S523" s="1">
        <v>-9.6767775560289915E-7</v>
      </c>
      <c r="T523" s="1">
        <v>-9.6726602330179501E-7</v>
      </c>
      <c r="U523" s="1">
        <v>-9.678683191517966E-7</v>
      </c>
      <c r="V523" s="1">
        <v>-9.6809060010891688E-7</v>
      </c>
      <c r="W523" s="1">
        <v>-9.6786607580609791E-7</v>
      </c>
      <c r="X523" s="1">
        <v>-9.6793043990569534E-7</v>
      </c>
      <c r="Y523" s="1">
        <v>-9.679970947086675E-7</v>
      </c>
      <c r="Z523" s="1">
        <v>-9.6783342388806056E-7</v>
      </c>
      <c r="AA523" s="1">
        <v>-9.673302658708778E-7</v>
      </c>
      <c r="AB523" s="1">
        <v>-9.6755184210947823E-7</v>
      </c>
      <c r="AC523" s="1">
        <v>-9.6811872772137238E-7</v>
      </c>
      <c r="AD523" s="1">
        <v>-9.6844035310000417E-7</v>
      </c>
      <c r="AE523" s="1">
        <v>-9.6843356282456318E-7</v>
      </c>
      <c r="AF523" s="1">
        <v>-9.6773722728944398E-7</v>
      </c>
    </row>
    <row r="524" spans="1:32" hidden="1" x14ac:dyDescent="0.25">
      <c r="A524">
        <v>35</v>
      </c>
      <c r="B524">
        <v>18</v>
      </c>
      <c r="C524" t="s">
        <v>38</v>
      </c>
      <c r="D524">
        <v>2030</v>
      </c>
      <c r="E524" t="s">
        <v>5</v>
      </c>
      <c r="F524" t="s">
        <v>36</v>
      </c>
      <c r="G524" t="s">
        <v>24</v>
      </c>
      <c r="H524" t="s">
        <v>25</v>
      </c>
      <c r="I524" s="1">
        <v>0.2450009681743579</v>
      </c>
      <c r="J524" s="1">
        <v>0.24500096728545229</v>
      </c>
      <c r="K524" s="1">
        <v>0.24500096715081701</v>
      </c>
      <c r="L524" s="1">
        <v>0.24500096708420349</v>
      </c>
      <c r="M524" s="1">
        <v>0.2450009670842036</v>
      </c>
      <c r="N524" s="1">
        <v>0.24500096709513891</v>
      </c>
      <c r="O524" s="1">
        <v>3.2928009672171501</v>
      </c>
      <c r="P524" s="1">
        <v>8.7808009672889558</v>
      </c>
      <c r="Q524" s="1">
        <v>15.033200967728231</v>
      </c>
      <c r="R524" s="1">
        <v>21.442400968003071</v>
      </c>
      <c r="S524" s="1">
        <v>27.26360096767776</v>
      </c>
      <c r="T524" s="1">
        <v>31.717700967266019</v>
      </c>
      <c r="U524" s="1">
        <v>34.187300967868318</v>
      </c>
      <c r="V524" s="1">
        <v>34.3000009680906</v>
      </c>
      <c r="W524" s="1">
        <v>32.046000967866078</v>
      </c>
      <c r="X524" s="1">
        <v>27.753600967930439</v>
      </c>
      <c r="Y524" s="1">
        <v>22.0304009679971</v>
      </c>
      <c r="Z524" s="1">
        <v>15.64570096783342</v>
      </c>
      <c r="AA524" s="1">
        <v>9.3492009673302636</v>
      </c>
      <c r="AB524" s="1">
        <v>3.7681009675518431</v>
      </c>
      <c r="AC524" s="1">
        <v>0.24500096811872771</v>
      </c>
      <c r="AD524" s="1">
        <v>0.2450009684403531</v>
      </c>
      <c r="AE524" s="1">
        <v>0.24500096843356281</v>
      </c>
      <c r="AF524" s="1">
        <v>0.24500096773722729</v>
      </c>
    </row>
    <row r="525" spans="1:32" hidden="1" x14ac:dyDescent="0.25">
      <c r="A525">
        <v>35</v>
      </c>
      <c r="B525">
        <v>18</v>
      </c>
      <c r="C525" t="s">
        <v>38</v>
      </c>
      <c r="D525">
        <v>2030</v>
      </c>
      <c r="E525" t="s">
        <v>5</v>
      </c>
      <c r="F525" t="s">
        <v>37</v>
      </c>
      <c r="G525" t="s">
        <v>24</v>
      </c>
      <c r="H525" t="s">
        <v>25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</row>
    <row r="526" spans="1:32" hidden="1" x14ac:dyDescent="0.25">
      <c r="A526">
        <v>2</v>
      </c>
      <c r="B526">
        <v>19</v>
      </c>
      <c r="C526" t="s">
        <v>38</v>
      </c>
      <c r="D526">
        <v>2030</v>
      </c>
      <c r="E526" t="s">
        <v>5</v>
      </c>
      <c r="F526" t="s">
        <v>34</v>
      </c>
      <c r="G526" t="s">
        <v>24</v>
      </c>
      <c r="H526" t="s">
        <v>25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</row>
    <row r="527" spans="1:32" x14ac:dyDescent="0.25">
      <c r="A527">
        <v>2</v>
      </c>
      <c r="B527">
        <v>19</v>
      </c>
      <c r="C527" t="s">
        <v>38</v>
      </c>
      <c r="D527">
        <v>2030</v>
      </c>
      <c r="E527" t="s">
        <v>5</v>
      </c>
      <c r="F527" t="s">
        <v>35</v>
      </c>
      <c r="G527" t="s">
        <v>24</v>
      </c>
      <c r="H527" t="s">
        <v>25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</row>
    <row r="528" spans="1:32" hidden="1" x14ac:dyDescent="0.25">
      <c r="A528">
        <v>2</v>
      </c>
      <c r="B528">
        <v>19</v>
      </c>
      <c r="C528" t="s">
        <v>38</v>
      </c>
      <c r="D528">
        <v>2030</v>
      </c>
      <c r="E528" t="s">
        <v>5</v>
      </c>
      <c r="F528" t="s">
        <v>36</v>
      </c>
      <c r="G528" t="s">
        <v>24</v>
      </c>
      <c r="H528" t="s">
        <v>25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</row>
    <row r="529" spans="1:32" hidden="1" x14ac:dyDescent="0.25">
      <c r="A529">
        <v>2</v>
      </c>
      <c r="B529">
        <v>19</v>
      </c>
      <c r="C529" t="s">
        <v>38</v>
      </c>
      <c r="D529">
        <v>2030</v>
      </c>
      <c r="E529" t="s">
        <v>5</v>
      </c>
      <c r="F529" t="s">
        <v>37</v>
      </c>
      <c r="G529" t="s">
        <v>24</v>
      </c>
      <c r="H529" t="s">
        <v>25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</row>
    <row r="530" spans="1:32" hidden="1" x14ac:dyDescent="0.25">
      <c r="A530">
        <v>7</v>
      </c>
      <c r="B530">
        <v>1</v>
      </c>
      <c r="C530" t="s">
        <v>33</v>
      </c>
      <c r="D530">
        <v>2040</v>
      </c>
      <c r="E530" t="s">
        <v>4</v>
      </c>
      <c r="F530" t="s">
        <v>34</v>
      </c>
      <c r="G530">
        <v>0</v>
      </c>
      <c r="H530">
        <v>0</v>
      </c>
      <c r="I530" s="1">
        <v>47.499968503350182</v>
      </c>
      <c r="J530" s="1">
        <v>47.499988213991848</v>
      </c>
      <c r="K530" s="1">
        <v>47.499985360771333</v>
      </c>
      <c r="L530" s="1">
        <v>47.499988786710936</v>
      </c>
      <c r="M530" s="1">
        <v>47.499993555510542</v>
      </c>
      <c r="N530" s="1">
        <v>47.499984095255783</v>
      </c>
      <c r="O530" s="1">
        <v>47.499977532887989</v>
      </c>
      <c r="P530" s="1">
        <v>47.499697671813159</v>
      </c>
      <c r="Q530" s="1">
        <v>27.23272613314829</v>
      </c>
      <c r="R530" s="1">
        <v>33.850707007546717</v>
      </c>
      <c r="S530" s="1">
        <v>42.589774744030201</v>
      </c>
      <c r="T530" s="1">
        <v>46.282314354572797</v>
      </c>
      <c r="U530" s="1">
        <v>22.14600090201694</v>
      </c>
      <c r="V530" s="1">
        <v>27.298724371655041</v>
      </c>
      <c r="W530" s="1">
        <v>47.49998261658439</v>
      </c>
      <c r="X530" s="1">
        <v>37.393607004093163</v>
      </c>
      <c r="Y530" s="1">
        <v>30.461533550582779</v>
      </c>
      <c r="Z530" s="1">
        <v>34.045617959679667</v>
      </c>
      <c r="AA530" s="1">
        <v>44.304726542762133</v>
      </c>
      <c r="AB530" s="1">
        <v>18.000080065611002</v>
      </c>
      <c r="AC530" s="1">
        <v>18.00176038277548</v>
      </c>
      <c r="AD530" s="1">
        <v>47.499990674592738</v>
      </c>
      <c r="AE530" s="1">
        <v>47.49999341882905</v>
      </c>
      <c r="AF530" s="1">
        <v>47.499997133535302</v>
      </c>
    </row>
    <row r="531" spans="1:32" hidden="1" x14ac:dyDescent="0.25">
      <c r="A531">
        <v>7</v>
      </c>
      <c r="B531">
        <v>1</v>
      </c>
      <c r="C531" t="s">
        <v>33</v>
      </c>
      <c r="D531">
        <v>2040</v>
      </c>
      <c r="E531" t="s">
        <v>4</v>
      </c>
      <c r="F531" t="s">
        <v>35</v>
      </c>
      <c r="G531">
        <v>0</v>
      </c>
      <c r="H53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</row>
    <row r="532" spans="1:32" hidden="1" x14ac:dyDescent="0.25">
      <c r="A532">
        <v>7</v>
      </c>
      <c r="B532">
        <v>1</v>
      </c>
      <c r="C532" t="s">
        <v>33</v>
      </c>
      <c r="D532">
        <v>2040</v>
      </c>
      <c r="E532" t="s">
        <v>4</v>
      </c>
      <c r="F532" t="s">
        <v>36</v>
      </c>
      <c r="G532">
        <v>0</v>
      </c>
      <c r="H532">
        <v>0</v>
      </c>
      <c r="I532" s="1">
        <v>47.499968503350182</v>
      </c>
      <c r="J532" s="1">
        <v>47.499988213991848</v>
      </c>
      <c r="K532" s="1">
        <v>47.499985360771333</v>
      </c>
      <c r="L532" s="1">
        <v>47.499988786710936</v>
      </c>
      <c r="M532" s="1">
        <v>47.499993555510542</v>
      </c>
      <c r="N532" s="1">
        <v>47.499984095255783</v>
      </c>
      <c r="O532" s="1">
        <v>47.499977532887989</v>
      </c>
      <c r="P532" s="1">
        <v>47.499697671813159</v>
      </c>
      <c r="Q532" s="1">
        <v>27.23272613314829</v>
      </c>
      <c r="R532" s="1">
        <v>33.850707007546717</v>
      </c>
      <c r="S532" s="1">
        <v>42.589774744030201</v>
      </c>
      <c r="T532" s="1">
        <v>46.282314354572797</v>
      </c>
      <c r="U532" s="1">
        <v>22.14600090201694</v>
      </c>
      <c r="V532" s="1">
        <v>27.298724371655041</v>
      </c>
      <c r="W532" s="1">
        <v>47.49998261658439</v>
      </c>
      <c r="X532" s="1">
        <v>37.393607004093163</v>
      </c>
      <c r="Y532" s="1">
        <v>30.461533550582779</v>
      </c>
      <c r="Z532" s="1">
        <v>34.045617959679667</v>
      </c>
      <c r="AA532" s="1">
        <v>44.304726542762133</v>
      </c>
      <c r="AB532" s="1">
        <v>18.000080065611002</v>
      </c>
      <c r="AC532" s="1">
        <v>18.00176038277548</v>
      </c>
      <c r="AD532" s="1">
        <v>47.499990674592738</v>
      </c>
      <c r="AE532" s="1">
        <v>47.49999341882905</v>
      </c>
      <c r="AF532" s="1">
        <v>47.499997133535302</v>
      </c>
    </row>
    <row r="533" spans="1:32" hidden="1" x14ac:dyDescent="0.25">
      <c r="A533">
        <v>7</v>
      </c>
      <c r="B533">
        <v>1</v>
      </c>
      <c r="C533" t="s">
        <v>33</v>
      </c>
      <c r="D533">
        <v>2040</v>
      </c>
      <c r="E533" t="s">
        <v>4</v>
      </c>
      <c r="F533" t="s">
        <v>37</v>
      </c>
      <c r="G533">
        <v>0</v>
      </c>
      <c r="H533">
        <v>0</v>
      </c>
      <c r="I533" s="1">
        <v>-3.999988391751617</v>
      </c>
      <c r="J533" s="1">
        <v>-3.9999888335464719</v>
      </c>
      <c r="K533" s="1">
        <v>-3.9999822642009231</v>
      </c>
      <c r="L533" s="1">
        <v>-3.9999772591427671</v>
      </c>
      <c r="M533" s="1">
        <v>-3.9999716132630478</v>
      </c>
      <c r="N533" s="1">
        <v>-3.9999873905731831</v>
      </c>
      <c r="O533" s="1">
        <v>-3.9999895016582339</v>
      </c>
      <c r="P533" s="1">
        <v>-3.9999908387189258</v>
      </c>
      <c r="Q533" s="1">
        <v>-3.9999906941175731</v>
      </c>
      <c r="R533" s="1">
        <v>-3.9999910922392021</v>
      </c>
      <c r="S533" s="1">
        <v>-3.999992171974462</v>
      </c>
      <c r="T533" s="1">
        <v>-3.9999842931389771</v>
      </c>
      <c r="U533" s="1">
        <v>-3.9999808843550269</v>
      </c>
      <c r="V533" s="1">
        <v>-3.9999695967123241</v>
      </c>
      <c r="W533" s="1">
        <v>-3.999775370002709</v>
      </c>
      <c r="X533" s="1">
        <v>-3.999988289731649</v>
      </c>
      <c r="Y533" s="1">
        <v>-3.9999883672087702</v>
      </c>
      <c r="Z533" s="1">
        <v>-3.9999914295346031</v>
      </c>
      <c r="AA533" s="1">
        <v>-3.9999934111419639</v>
      </c>
      <c r="AB533" s="1">
        <v>-3.9999939547733678</v>
      </c>
      <c r="AC533" s="1">
        <v>-3.9999938334201439</v>
      </c>
      <c r="AD533" s="1">
        <v>-3.9999933264067811</v>
      </c>
      <c r="AE533" s="1">
        <v>-3.9999927210754431</v>
      </c>
      <c r="AF533" s="1">
        <v>-3.99999163252141</v>
      </c>
    </row>
    <row r="534" spans="1:32" hidden="1" x14ac:dyDescent="0.25">
      <c r="A534">
        <v>7</v>
      </c>
      <c r="B534">
        <v>2</v>
      </c>
      <c r="C534" t="s">
        <v>33</v>
      </c>
      <c r="D534">
        <v>2040</v>
      </c>
      <c r="E534" t="s">
        <v>4</v>
      </c>
      <c r="F534" t="s">
        <v>34</v>
      </c>
      <c r="G534">
        <v>0</v>
      </c>
      <c r="H534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</row>
    <row r="535" spans="1:32" hidden="1" x14ac:dyDescent="0.25">
      <c r="A535">
        <v>7</v>
      </c>
      <c r="B535">
        <v>2</v>
      </c>
      <c r="C535" t="s">
        <v>33</v>
      </c>
      <c r="D535">
        <v>2040</v>
      </c>
      <c r="E535" t="s">
        <v>4</v>
      </c>
      <c r="F535" t="s">
        <v>35</v>
      </c>
      <c r="G535">
        <v>0</v>
      </c>
      <c r="H535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</row>
    <row r="536" spans="1:32" hidden="1" x14ac:dyDescent="0.25">
      <c r="A536">
        <v>7</v>
      </c>
      <c r="B536">
        <v>2</v>
      </c>
      <c r="C536" t="s">
        <v>33</v>
      </c>
      <c r="D536">
        <v>2040</v>
      </c>
      <c r="E536" t="s">
        <v>4</v>
      </c>
      <c r="F536" t="s">
        <v>36</v>
      </c>
      <c r="G536">
        <v>0</v>
      </c>
      <c r="H536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</row>
    <row r="537" spans="1:32" hidden="1" x14ac:dyDescent="0.25">
      <c r="A537">
        <v>7</v>
      </c>
      <c r="B537">
        <v>2</v>
      </c>
      <c r="C537" t="s">
        <v>33</v>
      </c>
      <c r="D537">
        <v>2040</v>
      </c>
      <c r="E537" t="s">
        <v>4</v>
      </c>
      <c r="F537" t="s">
        <v>37</v>
      </c>
      <c r="G537">
        <v>0</v>
      </c>
      <c r="H537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</row>
    <row r="538" spans="1:32" hidden="1" x14ac:dyDescent="0.25">
      <c r="A538">
        <v>8</v>
      </c>
      <c r="B538">
        <v>3</v>
      </c>
      <c r="C538" t="s">
        <v>33</v>
      </c>
      <c r="D538">
        <v>2040</v>
      </c>
      <c r="E538" t="s">
        <v>4</v>
      </c>
      <c r="F538" t="s">
        <v>34</v>
      </c>
      <c r="G538">
        <v>0</v>
      </c>
      <c r="H538">
        <v>0</v>
      </c>
      <c r="I538" s="1">
        <v>43.040819181885887</v>
      </c>
      <c r="J538" s="1">
        <v>27.590687633325789</v>
      </c>
      <c r="K538" s="1">
        <v>23.535996658704441</v>
      </c>
      <c r="L538" s="1">
        <v>22.170567708344791</v>
      </c>
      <c r="M538" s="1">
        <v>46.187528239475448</v>
      </c>
      <c r="N538" s="1">
        <v>33.598862542869348</v>
      </c>
      <c r="O538" s="1">
        <v>56.418204151672043</v>
      </c>
      <c r="P538" s="1">
        <v>74.551096775198445</v>
      </c>
      <c r="Q538" s="1">
        <v>81.414040618326581</v>
      </c>
      <c r="R538" s="1">
        <v>86.19983237974904</v>
      </c>
      <c r="S538" s="1">
        <v>77.915237289773927</v>
      </c>
      <c r="T538" s="1">
        <v>69.034131425922268</v>
      </c>
      <c r="U538" s="1">
        <v>67.933396598154317</v>
      </c>
      <c r="V538" s="1">
        <v>67.051290715835677</v>
      </c>
      <c r="W538" s="1">
        <v>86.762310620348458</v>
      </c>
      <c r="X538" s="1">
        <v>68.255651470315868</v>
      </c>
      <c r="Y538" s="1">
        <v>67.136009933304408</v>
      </c>
      <c r="Z538" s="1">
        <v>82.73825571369531</v>
      </c>
      <c r="AA538" s="1">
        <v>82.311870413792647</v>
      </c>
      <c r="AB538" s="1">
        <v>69.84072409938247</v>
      </c>
      <c r="AC538" s="1">
        <v>67.188978965461672</v>
      </c>
      <c r="AD538" s="1">
        <v>84.422652601993164</v>
      </c>
      <c r="AE538" s="1">
        <v>75.533411376564601</v>
      </c>
      <c r="AF538" s="1">
        <v>81.982104495080193</v>
      </c>
    </row>
    <row r="539" spans="1:32" hidden="1" x14ac:dyDescent="0.25">
      <c r="A539">
        <v>8</v>
      </c>
      <c r="B539">
        <v>3</v>
      </c>
      <c r="C539" t="s">
        <v>33</v>
      </c>
      <c r="D539">
        <v>2040</v>
      </c>
      <c r="E539" t="s">
        <v>4</v>
      </c>
      <c r="F539" t="s">
        <v>35</v>
      </c>
      <c r="G539">
        <v>0</v>
      </c>
      <c r="H539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</row>
    <row r="540" spans="1:32" hidden="1" x14ac:dyDescent="0.25">
      <c r="A540">
        <v>8</v>
      </c>
      <c r="B540">
        <v>3</v>
      </c>
      <c r="C540" t="s">
        <v>33</v>
      </c>
      <c r="D540">
        <v>2040</v>
      </c>
      <c r="E540" t="s">
        <v>4</v>
      </c>
      <c r="F540" t="s">
        <v>36</v>
      </c>
      <c r="G540">
        <v>0</v>
      </c>
      <c r="H540">
        <v>0</v>
      </c>
      <c r="I540" s="1">
        <v>43.040819181885887</v>
      </c>
      <c r="J540" s="1">
        <v>27.590687633325789</v>
      </c>
      <c r="K540" s="1">
        <v>23.535996658704441</v>
      </c>
      <c r="L540" s="1">
        <v>22.170567708344791</v>
      </c>
      <c r="M540" s="1">
        <v>46.187528239475448</v>
      </c>
      <c r="N540" s="1">
        <v>33.598862542869348</v>
      </c>
      <c r="O540" s="1">
        <v>56.418204151672043</v>
      </c>
      <c r="P540" s="1">
        <v>74.551096775198445</v>
      </c>
      <c r="Q540" s="1">
        <v>81.414040618326581</v>
      </c>
      <c r="R540" s="1">
        <v>86.19983237974904</v>
      </c>
      <c r="S540" s="1">
        <v>77.915237289773927</v>
      </c>
      <c r="T540" s="1">
        <v>69.034131425922268</v>
      </c>
      <c r="U540" s="1">
        <v>67.933396598154317</v>
      </c>
      <c r="V540" s="1">
        <v>67.051290715835677</v>
      </c>
      <c r="W540" s="1">
        <v>86.762310620348458</v>
      </c>
      <c r="X540" s="1">
        <v>68.255651470315868</v>
      </c>
      <c r="Y540" s="1">
        <v>67.136009933304408</v>
      </c>
      <c r="Z540" s="1">
        <v>82.73825571369531</v>
      </c>
      <c r="AA540" s="1">
        <v>82.311870413792647</v>
      </c>
      <c r="AB540" s="1">
        <v>69.84072409938247</v>
      </c>
      <c r="AC540" s="1">
        <v>67.188978965461672</v>
      </c>
      <c r="AD540" s="1">
        <v>84.422652601993164</v>
      </c>
      <c r="AE540" s="1">
        <v>75.533411376564601</v>
      </c>
      <c r="AF540" s="1">
        <v>81.982104495080193</v>
      </c>
    </row>
    <row r="541" spans="1:32" hidden="1" x14ac:dyDescent="0.25">
      <c r="A541">
        <v>8</v>
      </c>
      <c r="B541">
        <v>3</v>
      </c>
      <c r="C541" t="s">
        <v>33</v>
      </c>
      <c r="D541">
        <v>2040</v>
      </c>
      <c r="E541" t="s">
        <v>4</v>
      </c>
      <c r="F541" t="s">
        <v>37</v>
      </c>
      <c r="G541">
        <v>0</v>
      </c>
      <c r="H541">
        <v>0</v>
      </c>
      <c r="I541" s="1">
        <v>-502.84830577036058</v>
      </c>
      <c r="J541" s="1">
        <v>-503.75519911493961</v>
      </c>
      <c r="K541" s="1">
        <v>-503.760488766523</v>
      </c>
      <c r="L541" s="1">
        <v>-503.71602094454408</v>
      </c>
      <c r="M541" s="1">
        <v>-502.33211951384402</v>
      </c>
      <c r="N541" s="1">
        <v>-504.28554086401829</v>
      </c>
      <c r="O541" s="1">
        <v>-505.01255118715778</v>
      </c>
      <c r="P541" s="1">
        <v>-504.07294271596152</v>
      </c>
      <c r="Q541" s="1">
        <v>-503.45225291905041</v>
      </c>
      <c r="R541" s="1">
        <v>-531.79148480911169</v>
      </c>
      <c r="S541" s="1">
        <v>-561.76757016420243</v>
      </c>
      <c r="T541" s="1">
        <v>-563.90666153259531</v>
      </c>
      <c r="U541" s="1">
        <v>-563.94627265791337</v>
      </c>
      <c r="V541" s="1">
        <v>-563.60594734115443</v>
      </c>
      <c r="W541" s="1">
        <v>-559.56450149214618</v>
      </c>
      <c r="X541" s="1">
        <v>-530.21003530160954</v>
      </c>
      <c r="Y541" s="1">
        <v>-504.29441441262009</v>
      </c>
      <c r="Z541" s="1">
        <v>-503.7907428578871</v>
      </c>
      <c r="AA541" s="1">
        <v>-503.34045409533502</v>
      </c>
      <c r="AB541" s="1">
        <v>-505.4751450560068</v>
      </c>
      <c r="AC541" s="1">
        <v>-504.72370520872488</v>
      </c>
      <c r="AD541" s="1">
        <v>-500.14441045721833</v>
      </c>
      <c r="AE541" s="1">
        <v>-500.54386540978942</v>
      </c>
      <c r="AF541" s="1">
        <v>-498.18787971407988</v>
      </c>
    </row>
    <row r="542" spans="1:32" hidden="1" x14ac:dyDescent="0.25">
      <c r="A542">
        <v>10</v>
      </c>
      <c r="B542">
        <v>4</v>
      </c>
      <c r="C542" t="s">
        <v>33</v>
      </c>
      <c r="D542">
        <v>2040</v>
      </c>
      <c r="E542" t="s">
        <v>4</v>
      </c>
      <c r="F542" t="s">
        <v>34</v>
      </c>
      <c r="G542">
        <v>0</v>
      </c>
      <c r="H542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</row>
    <row r="543" spans="1:32" hidden="1" x14ac:dyDescent="0.25">
      <c r="A543">
        <v>10</v>
      </c>
      <c r="B543">
        <v>4</v>
      </c>
      <c r="C543" t="s">
        <v>33</v>
      </c>
      <c r="D543">
        <v>2040</v>
      </c>
      <c r="E543" t="s">
        <v>4</v>
      </c>
      <c r="F543" t="s">
        <v>35</v>
      </c>
      <c r="G543">
        <v>0</v>
      </c>
      <c r="H543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</row>
    <row r="544" spans="1:32" hidden="1" x14ac:dyDescent="0.25">
      <c r="A544">
        <v>10</v>
      </c>
      <c r="B544">
        <v>4</v>
      </c>
      <c r="C544" t="s">
        <v>33</v>
      </c>
      <c r="D544">
        <v>2040</v>
      </c>
      <c r="E544" t="s">
        <v>4</v>
      </c>
      <c r="F544" t="s">
        <v>36</v>
      </c>
      <c r="G544">
        <v>0</v>
      </c>
      <c r="H544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</row>
    <row r="545" spans="1:32" hidden="1" x14ac:dyDescent="0.25">
      <c r="A545">
        <v>10</v>
      </c>
      <c r="B545">
        <v>4</v>
      </c>
      <c r="C545" t="s">
        <v>33</v>
      </c>
      <c r="D545">
        <v>2040</v>
      </c>
      <c r="E545" t="s">
        <v>4</v>
      </c>
      <c r="F545" t="s">
        <v>37</v>
      </c>
      <c r="G545">
        <v>0</v>
      </c>
      <c r="H545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</row>
    <row r="546" spans="1:32" hidden="1" x14ac:dyDescent="0.25">
      <c r="A546">
        <v>10</v>
      </c>
      <c r="B546">
        <v>5</v>
      </c>
      <c r="C546" t="s">
        <v>33</v>
      </c>
      <c r="D546">
        <v>2040</v>
      </c>
      <c r="E546" t="s">
        <v>4</v>
      </c>
      <c r="F546" t="s">
        <v>34</v>
      </c>
      <c r="G546">
        <v>0</v>
      </c>
      <c r="H546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30.549956331841049</v>
      </c>
      <c r="R546" s="1">
        <v>30.549965094492698</v>
      </c>
      <c r="S546" s="1">
        <v>30.549966131868722</v>
      </c>
      <c r="T546" s="1">
        <v>30.549967402801951</v>
      </c>
      <c r="U546" s="1">
        <v>30.549961567901811</v>
      </c>
      <c r="V546" s="1">
        <v>30.549910763161321</v>
      </c>
      <c r="W546" s="1">
        <v>30.549973379599379</v>
      </c>
      <c r="X546" s="1">
        <v>30.549915385444461</v>
      </c>
      <c r="Y546" s="1">
        <v>30.54988851883256</v>
      </c>
      <c r="Z546" s="1">
        <v>30.54996737445628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</row>
    <row r="547" spans="1:32" hidden="1" x14ac:dyDescent="0.25">
      <c r="A547">
        <v>10</v>
      </c>
      <c r="B547">
        <v>5</v>
      </c>
      <c r="C547" t="s">
        <v>33</v>
      </c>
      <c r="D547">
        <v>2040</v>
      </c>
      <c r="E547" t="s">
        <v>4</v>
      </c>
      <c r="F547" t="s">
        <v>35</v>
      </c>
      <c r="G547">
        <v>0</v>
      </c>
      <c r="H547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</row>
    <row r="548" spans="1:32" hidden="1" x14ac:dyDescent="0.25">
      <c r="A548">
        <v>10</v>
      </c>
      <c r="B548">
        <v>5</v>
      </c>
      <c r="C548" t="s">
        <v>33</v>
      </c>
      <c r="D548">
        <v>2040</v>
      </c>
      <c r="E548" t="s">
        <v>4</v>
      </c>
      <c r="F548" t="s">
        <v>36</v>
      </c>
      <c r="G548">
        <v>0</v>
      </c>
      <c r="H548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30.549956331841049</v>
      </c>
      <c r="R548" s="1">
        <v>30.549965094492698</v>
      </c>
      <c r="S548" s="1">
        <v>30.549966131868722</v>
      </c>
      <c r="T548" s="1">
        <v>30.549967402801951</v>
      </c>
      <c r="U548" s="1">
        <v>30.549961567901811</v>
      </c>
      <c r="V548" s="1">
        <v>30.549910763161321</v>
      </c>
      <c r="W548" s="1">
        <v>30.549973379599379</v>
      </c>
      <c r="X548" s="1">
        <v>30.549915385444461</v>
      </c>
      <c r="Y548" s="1">
        <v>30.54988851883256</v>
      </c>
      <c r="Z548" s="1">
        <v>30.54996737445628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</row>
    <row r="549" spans="1:32" hidden="1" x14ac:dyDescent="0.25">
      <c r="A549">
        <v>10</v>
      </c>
      <c r="B549">
        <v>5</v>
      </c>
      <c r="C549" t="s">
        <v>33</v>
      </c>
      <c r="D549">
        <v>2040</v>
      </c>
      <c r="E549" t="s">
        <v>4</v>
      </c>
      <c r="F549" t="s">
        <v>37</v>
      </c>
      <c r="G549">
        <v>0</v>
      </c>
      <c r="H549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-2.799992101392577</v>
      </c>
      <c r="R549" s="1">
        <v>-2.799992152720312</v>
      </c>
      <c r="S549" s="1">
        <v>-2.79999274490164</v>
      </c>
      <c r="T549" s="1">
        <v>-2.7999910493072302</v>
      </c>
      <c r="U549" s="1">
        <v>-2.7999907217970561</v>
      </c>
      <c r="V549" s="1">
        <v>-2.7999879251367159</v>
      </c>
      <c r="W549" s="1">
        <v>-2.7999854219066451</v>
      </c>
      <c r="X549" s="1">
        <v>-2.799990820586272</v>
      </c>
      <c r="Y549" s="1">
        <v>-2.799991048227934</v>
      </c>
      <c r="Z549" s="1">
        <v>-2.799992634940788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</row>
    <row r="550" spans="1:32" hidden="1" x14ac:dyDescent="0.25">
      <c r="A550">
        <v>10</v>
      </c>
      <c r="B550">
        <v>6</v>
      </c>
      <c r="C550" t="s">
        <v>33</v>
      </c>
      <c r="D550">
        <v>2040</v>
      </c>
      <c r="E550" t="s">
        <v>4</v>
      </c>
      <c r="F550" t="s">
        <v>34</v>
      </c>
      <c r="G550">
        <v>0</v>
      </c>
      <c r="H550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</row>
    <row r="551" spans="1:32" hidden="1" x14ac:dyDescent="0.25">
      <c r="A551">
        <v>10</v>
      </c>
      <c r="B551">
        <v>6</v>
      </c>
      <c r="C551" t="s">
        <v>33</v>
      </c>
      <c r="D551">
        <v>2040</v>
      </c>
      <c r="E551" t="s">
        <v>4</v>
      </c>
      <c r="F551" t="s">
        <v>35</v>
      </c>
      <c r="G551">
        <v>0</v>
      </c>
      <c r="H55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</row>
    <row r="552" spans="1:32" hidden="1" x14ac:dyDescent="0.25">
      <c r="A552">
        <v>10</v>
      </c>
      <c r="B552">
        <v>6</v>
      </c>
      <c r="C552" t="s">
        <v>33</v>
      </c>
      <c r="D552">
        <v>2040</v>
      </c>
      <c r="E552" t="s">
        <v>4</v>
      </c>
      <c r="F552" t="s">
        <v>36</v>
      </c>
      <c r="G552">
        <v>0</v>
      </c>
      <c r="H552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</row>
    <row r="553" spans="1:32" hidden="1" x14ac:dyDescent="0.25">
      <c r="A553">
        <v>10</v>
      </c>
      <c r="B553">
        <v>6</v>
      </c>
      <c r="C553" t="s">
        <v>33</v>
      </c>
      <c r="D553">
        <v>2040</v>
      </c>
      <c r="E553" t="s">
        <v>4</v>
      </c>
      <c r="F553" t="s">
        <v>37</v>
      </c>
      <c r="G553">
        <v>0</v>
      </c>
      <c r="H553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</row>
    <row r="554" spans="1:32" hidden="1" x14ac:dyDescent="0.25">
      <c r="A554">
        <v>10</v>
      </c>
      <c r="B554">
        <v>7</v>
      </c>
      <c r="C554" t="s">
        <v>33</v>
      </c>
      <c r="D554">
        <v>2040</v>
      </c>
      <c r="E554" t="s">
        <v>4</v>
      </c>
      <c r="F554" t="s">
        <v>34</v>
      </c>
      <c r="G554">
        <v>0</v>
      </c>
      <c r="H554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12.799910762982931</v>
      </c>
      <c r="W554" s="1">
        <v>12.799973379584291</v>
      </c>
      <c r="X554" s="1">
        <v>12.79991538530976</v>
      </c>
      <c r="Y554" s="1">
        <v>12.79988851851591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</row>
    <row r="555" spans="1:32" hidden="1" x14ac:dyDescent="0.25">
      <c r="A555">
        <v>10</v>
      </c>
      <c r="B555">
        <v>7</v>
      </c>
      <c r="C555" t="s">
        <v>33</v>
      </c>
      <c r="D555">
        <v>2040</v>
      </c>
      <c r="E555" t="s">
        <v>4</v>
      </c>
      <c r="F555" t="s">
        <v>35</v>
      </c>
      <c r="G555">
        <v>0</v>
      </c>
      <c r="H555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</row>
    <row r="556" spans="1:32" hidden="1" x14ac:dyDescent="0.25">
      <c r="A556">
        <v>10</v>
      </c>
      <c r="B556">
        <v>7</v>
      </c>
      <c r="C556" t="s">
        <v>33</v>
      </c>
      <c r="D556">
        <v>2040</v>
      </c>
      <c r="E556" t="s">
        <v>4</v>
      </c>
      <c r="F556" t="s">
        <v>36</v>
      </c>
      <c r="G556">
        <v>0</v>
      </c>
      <c r="H556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12.799910762982931</v>
      </c>
      <c r="W556" s="1">
        <v>12.799973379584291</v>
      </c>
      <c r="X556" s="1">
        <v>12.79991538530976</v>
      </c>
      <c r="Y556" s="1">
        <v>12.79988851851591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</row>
    <row r="557" spans="1:32" hidden="1" x14ac:dyDescent="0.25">
      <c r="A557">
        <v>10</v>
      </c>
      <c r="B557">
        <v>7</v>
      </c>
      <c r="C557" t="s">
        <v>33</v>
      </c>
      <c r="D557">
        <v>2040</v>
      </c>
      <c r="E557" t="s">
        <v>4</v>
      </c>
      <c r="F557" t="s">
        <v>37</v>
      </c>
      <c r="G557">
        <v>0</v>
      </c>
      <c r="H557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-11.999987925139379</v>
      </c>
      <c r="W557" s="1">
        <v>-11.999985421910701</v>
      </c>
      <c r="X557" s="1">
        <v>-11.99999082058801</v>
      </c>
      <c r="Y557" s="1">
        <v>-11.99999104822958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</row>
    <row r="558" spans="1:32" hidden="1" x14ac:dyDescent="0.25">
      <c r="A558">
        <v>11</v>
      </c>
      <c r="B558">
        <v>8</v>
      </c>
      <c r="C558" t="s">
        <v>33</v>
      </c>
      <c r="D558">
        <v>2040</v>
      </c>
      <c r="E558" t="s">
        <v>4</v>
      </c>
      <c r="F558" t="s">
        <v>34</v>
      </c>
      <c r="G558">
        <v>0</v>
      </c>
      <c r="H558">
        <v>0</v>
      </c>
      <c r="I558" s="1">
        <v>185.4278864777728</v>
      </c>
      <c r="J558" s="1">
        <v>158.15050204129031</v>
      </c>
      <c r="K558" s="1">
        <v>149.7052217986419</v>
      </c>
      <c r="L558" s="1">
        <v>147.5397085373275</v>
      </c>
      <c r="M558" s="1">
        <v>130.40022984402239</v>
      </c>
      <c r="N558" s="1">
        <v>166.35639850932409</v>
      </c>
      <c r="O558" s="1">
        <v>246.06575109878671</v>
      </c>
      <c r="P558" s="1">
        <v>312.75166008289528</v>
      </c>
      <c r="Q558" s="1">
        <v>344.33501787326531</v>
      </c>
      <c r="R558" s="1">
        <v>340.39168281988361</v>
      </c>
      <c r="S558" s="1">
        <v>363.33459486512379</v>
      </c>
      <c r="T558" s="1">
        <v>374.46919843160089</v>
      </c>
      <c r="U558" s="1">
        <v>357.89850047143142</v>
      </c>
      <c r="V558" s="1">
        <v>352.50402829735862</v>
      </c>
      <c r="W558" s="1">
        <v>337.583626600147</v>
      </c>
      <c r="X558" s="1">
        <v>328.09625784853938</v>
      </c>
      <c r="Y558" s="1">
        <v>328.2864192401081</v>
      </c>
      <c r="Z558" s="1">
        <v>388.32764878431158</v>
      </c>
      <c r="AA558" s="1">
        <v>383.79563219832932</v>
      </c>
      <c r="AB558" s="1">
        <v>365.80634335828478</v>
      </c>
      <c r="AC558" s="1">
        <v>362.10821927286332</v>
      </c>
      <c r="AD558" s="1">
        <v>349.51974842693039</v>
      </c>
      <c r="AE558" s="1">
        <v>293.79554697870248</v>
      </c>
      <c r="AF558" s="1">
        <v>234.03262581108419</v>
      </c>
    </row>
    <row r="559" spans="1:32" hidden="1" x14ac:dyDescent="0.25">
      <c r="A559">
        <v>11</v>
      </c>
      <c r="B559">
        <v>8</v>
      </c>
      <c r="C559" t="s">
        <v>33</v>
      </c>
      <c r="D559">
        <v>2040</v>
      </c>
      <c r="E559" t="s">
        <v>4</v>
      </c>
      <c r="F559" t="s">
        <v>35</v>
      </c>
      <c r="G559">
        <v>0</v>
      </c>
      <c r="H559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</row>
    <row r="560" spans="1:32" hidden="1" x14ac:dyDescent="0.25">
      <c r="A560">
        <v>11</v>
      </c>
      <c r="B560">
        <v>8</v>
      </c>
      <c r="C560" t="s">
        <v>33</v>
      </c>
      <c r="D560">
        <v>2040</v>
      </c>
      <c r="E560" t="s">
        <v>4</v>
      </c>
      <c r="F560" t="s">
        <v>36</v>
      </c>
      <c r="G560">
        <v>0</v>
      </c>
      <c r="H560">
        <v>0</v>
      </c>
      <c r="I560" s="1">
        <v>185.4278864777728</v>
      </c>
      <c r="J560" s="1">
        <v>158.15050204129031</v>
      </c>
      <c r="K560" s="1">
        <v>149.7052217986419</v>
      </c>
      <c r="L560" s="1">
        <v>147.5397085373275</v>
      </c>
      <c r="M560" s="1">
        <v>130.40022984402239</v>
      </c>
      <c r="N560" s="1">
        <v>166.35639850932409</v>
      </c>
      <c r="O560" s="1">
        <v>246.06575109878671</v>
      </c>
      <c r="P560" s="1">
        <v>312.75166008289528</v>
      </c>
      <c r="Q560" s="1">
        <v>344.33501787326531</v>
      </c>
      <c r="R560" s="1">
        <v>340.39168281988361</v>
      </c>
      <c r="S560" s="1">
        <v>363.33459486512379</v>
      </c>
      <c r="T560" s="1">
        <v>374.46919843160089</v>
      </c>
      <c r="U560" s="1">
        <v>357.89850047143142</v>
      </c>
      <c r="V560" s="1">
        <v>352.50402829735862</v>
      </c>
      <c r="W560" s="1">
        <v>337.583626600147</v>
      </c>
      <c r="X560" s="1">
        <v>328.09625784853938</v>
      </c>
      <c r="Y560" s="1">
        <v>328.2864192401081</v>
      </c>
      <c r="Z560" s="1">
        <v>388.32764878431158</v>
      </c>
      <c r="AA560" s="1">
        <v>383.79563219832932</v>
      </c>
      <c r="AB560" s="1">
        <v>365.80634335828478</v>
      </c>
      <c r="AC560" s="1">
        <v>362.10821927286332</v>
      </c>
      <c r="AD560" s="1">
        <v>349.51974842693039</v>
      </c>
      <c r="AE560" s="1">
        <v>293.79554697870248</v>
      </c>
      <c r="AF560" s="1">
        <v>234.03262581108419</v>
      </c>
    </row>
    <row r="561" spans="1:32" hidden="1" x14ac:dyDescent="0.25">
      <c r="A561">
        <v>11</v>
      </c>
      <c r="B561">
        <v>8</v>
      </c>
      <c r="C561" t="s">
        <v>33</v>
      </c>
      <c r="D561">
        <v>2040</v>
      </c>
      <c r="E561" t="s">
        <v>4</v>
      </c>
      <c r="F561" t="s">
        <v>37</v>
      </c>
      <c r="G561">
        <v>0</v>
      </c>
      <c r="H561">
        <v>0</v>
      </c>
      <c r="I561" s="1">
        <v>-1368.241779403618</v>
      </c>
      <c r="J561" s="1">
        <v>-1389.114027184798</v>
      </c>
      <c r="K561" s="1">
        <v>-1389.326850856902</v>
      </c>
      <c r="L561" s="1">
        <v>-1396.8931617077219</v>
      </c>
      <c r="M561" s="1">
        <v>-1404.9548021038679</v>
      </c>
      <c r="N561" s="1">
        <v>-1385.537419351489</v>
      </c>
      <c r="O561" s="1">
        <v>-1323.882688032422</v>
      </c>
      <c r="P561" s="1">
        <v>-1274.641055522462</v>
      </c>
      <c r="Q561" s="1">
        <v>-1251.5943968691929</v>
      </c>
      <c r="R561" s="1">
        <v>-1232.1222583855181</v>
      </c>
      <c r="S561" s="1">
        <v>-1210.0219089304269</v>
      </c>
      <c r="T561" s="1">
        <v>-1209.527845727918</v>
      </c>
      <c r="U561" s="1">
        <v>-1204.2015164268589</v>
      </c>
      <c r="V561" s="1">
        <v>-1216.238848958958</v>
      </c>
      <c r="W561" s="1">
        <v>-1227.468154605843</v>
      </c>
      <c r="X561" s="1">
        <v>-1249.0222250734701</v>
      </c>
      <c r="Y561" s="1">
        <v>-1258.8931431413721</v>
      </c>
      <c r="Z561" s="1">
        <v>-1204.601798874266</v>
      </c>
      <c r="AA561" s="1">
        <v>-1201.4327150578511</v>
      </c>
      <c r="AB561" s="1">
        <v>-1196.884174093545</v>
      </c>
      <c r="AC561" s="1">
        <v>-1225.2684662216441</v>
      </c>
      <c r="AD561" s="1">
        <v>-1263.4584345132671</v>
      </c>
      <c r="AE561" s="1">
        <v>-1290.641830244145</v>
      </c>
      <c r="AF561" s="1">
        <v>-1320.0682913416099</v>
      </c>
    </row>
    <row r="562" spans="1:32" hidden="1" x14ac:dyDescent="0.25">
      <c r="A562">
        <v>13</v>
      </c>
      <c r="B562">
        <v>9</v>
      </c>
      <c r="C562" t="s">
        <v>33</v>
      </c>
      <c r="D562">
        <v>2040</v>
      </c>
      <c r="E562" t="s">
        <v>4</v>
      </c>
      <c r="F562" t="s">
        <v>34</v>
      </c>
      <c r="G562">
        <v>0</v>
      </c>
      <c r="H562">
        <v>0</v>
      </c>
      <c r="I562" s="1">
        <v>190.46689236004059</v>
      </c>
      <c r="J562" s="1">
        <v>235.38596652440779</v>
      </c>
      <c r="K562" s="1">
        <v>246.38339210824839</v>
      </c>
      <c r="L562" s="1">
        <v>286.50773820008692</v>
      </c>
      <c r="M562" s="1">
        <v>351.29645435562202</v>
      </c>
      <c r="N562" s="1">
        <v>233.7648987268538</v>
      </c>
      <c r="O562" s="1">
        <v>225.23978599572769</v>
      </c>
      <c r="P562" s="1">
        <v>233.588970504439</v>
      </c>
      <c r="Q562" s="1">
        <v>230.73076356175611</v>
      </c>
      <c r="R562" s="1">
        <v>237.88365026177459</v>
      </c>
      <c r="S562" s="1">
        <v>231.9494672755412</v>
      </c>
      <c r="T562" s="1">
        <v>220.8249406998022</v>
      </c>
      <c r="U562" s="1">
        <v>209.34954997101161</v>
      </c>
      <c r="V562" s="1">
        <v>187.17560601979949</v>
      </c>
      <c r="W562" s="1">
        <v>245.05322554923359</v>
      </c>
      <c r="X562" s="1">
        <v>200.05739311374199</v>
      </c>
      <c r="Y562" s="1">
        <v>191.50589552422801</v>
      </c>
      <c r="Z562" s="1">
        <v>234.14531128478711</v>
      </c>
      <c r="AA562" s="1">
        <v>266.53736532597492</v>
      </c>
      <c r="AB562" s="1">
        <v>219.5684558993442</v>
      </c>
      <c r="AC562" s="1">
        <v>222.15588660523969</v>
      </c>
      <c r="AD562" s="1">
        <v>304.27878726877651</v>
      </c>
      <c r="AE562" s="1">
        <v>292.50989172643398</v>
      </c>
      <c r="AF562" s="1">
        <v>344.73337605416361</v>
      </c>
    </row>
    <row r="563" spans="1:32" hidden="1" x14ac:dyDescent="0.25">
      <c r="A563">
        <v>13</v>
      </c>
      <c r="B563">
        <v>9</v>
      </c>
      <c r="C563" t="s">
        <v>33</v>
      </c>
      <c r="D563">
        <v>2040</v>
      </c>
      <c r="E563" t="s">
        <v>4</v>
      </c>
      <c r="F563" t="s">
        <v>35</v>
      </c>
      <c r="G563">
        <v>0</v>
      </c>
      <c r="H563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</row>
    <row r="564" spans="1:32" hidden="1" x14ac:dyDescent="0.25">
      <c r="A564">
        <v>13</v>
      </c>
      <c r="B564">
        <v>9</v>
      </c>
      <c r="C564" t="s">
        <v>33</v>
      </c>
      <c r="D564">
        <v>2040</v>
      </c>
      <c r="E564" t="s">
        <v>4</v>
      </c>
      <c r="F564" t="s">
        <v>36</v>
      </c>
      <c r="G564">
        <v>0</v>
      </c>
      <c r="H564">
        <v>0</v>
      </c>
      <c r="I564" s="1">
        <v>190.46689236004059</v>
      </c>
      <c r="J564" s="1">
        <v>235.38596652440779</v>
      </c>
      <c r="K564" s="1">
        <v>246.38339210824839</v>
      </c>
      <c r="L564" s="1">
        <v>286.50773820008692</v>
      </c>
      <c r="M564" s="1">
        <v>351.29645435562202</v>
      </c>
      <c r="N564" s="1">
        <v>233.7648987268538</v>
      </c>
      <c r="O564" s="1">
        <v>225.23978599572769</v>
      </c>
      <c r="P564" s="1">
        <v>233.588970504439</v>
      </c>
      <c r="Q564" s="1">
        <v>230.73076356175611</v>
      </c>
      <c r="R564" s="1">
        <v>237.88365026177459</v>
      </c>
      <c r="S564" s="1">
        <v>231.9494672755412</v>
      </c>
      <c r="T564" s="1">
        <v>220.8249406998022</v>
      </c>
      <c r="U564" s="1">
        <v>209.34954997101161</v>
      </c>
      <c r="V564" s="1">
        <v>187.17560601979949</v>
      </c>
      <c r="W564" s="1">
        <v>245.05322554923359</v>
      </c>
      <c r="X564" s="1">
        <v>200.05739311374199</v>
      </c>
      <c r="Y564" s="1">
        <v>191.50589552422801</v>
      </c>
      <c r="Z564" s="1">
        <v>234.14531128478711</v>
      </c>
      <c r="AA564" s="1">
        <v>266.53736532597492</v>
      </c>
      <c r="AB564" s="1">
        <v>219.5684558993442</v>
      </c>
      <c r="AC564" s="1">
        <v>222.15588660523969</v>
      </c>
      <c r="AD564" s="1">
        <v>304.27878726877651</v>
      </c>
      <c r="AE564" s="1">
        <v>292.50989172643398</v>
      </c>
      <c r="AF564" s="1">
        <v>344.73337605416361</v>
      </c>
    </row>
    <row r="565" spans="1:32" hidden="1" x14ac:dyDescent="0.25">
      <c r="A565">
        <v>13</v>
      </c>
      <c r="B565">
        <v>9</v>
      </c>
      <c r="C565" t="s">
        <v>33</v>
      </c>
      <c r="D565">
        <v>2040</v>
      </c>
      <c r="E565" t="s">
        <v>4</v>
      </c>
      <c r="F565" t="s">
        <v>37</v>
      </c>
      <c r="G565">
        <v>0</v>
      </c>
      <c r="H565">
        <v>0</v>
      </c>
      <c r="I565" s="1">
        <v>-529.2562240442154</v>
      </c>
      <c r="J565" s="1">
        <v>-501.72107437105018</v>
      </c>
      <c r="K565" s="1">
        <v>-493.47553535061297</v>
      </c>
      <c r="L565" s="1">
        <v>-483.73775110014742</v>
      </c>
      <c r="M565" s="1">
        <v>-487.68474501060621</v>
      </c>
      <c r="N565" s="1">
        <v>-506.66317918947271</v>
      </c>
      <c r="O565" s="1">
        <v>-582.96425894358651</v>
      </c>
      <c r="P565" s="1">
        <v>-642.7975821066259</v>
      </c>
      <c r="Q565" s="1">
        <v>-673.88131139000927</v>
      </c>
      <c r="R565" s="1">
        <v>-696.08789995848963</v>
      </c>
      <c r="S565" s="1">
        <v>-705.13257311381426</v>
      </c>
      <c r="T565" s="1">
        <v>-697.11815783004624</v>
      </c>
      <c r="U565" s="1">
        <v>-703.58191049431264</v>
      </c>
      <c r="V565" s="1">
        <v>-702.59567723835039</v>
      </c>
      <c r="W565" s="1">
        <v>-693.84754433878993</v>
      </c>
      <c r="X565" s="1">
        <v>-665.7974430502934</v>
      </c>
      <c r="Y565" s="1">
        <v>-653.09495455652052</v>
      </c>
      <c r="Z565" s="1">
        <v>-707.1290448040877</v>
      </c>
      <c r="AA565" s="1">
        <v>-710.04717598397656</v>
      </c>
      <c r="AB565" s="1">
        <v>-707.56511311648228</v>
      </c>
      <c r="AC565" s="1">
        <v>-680.98795801531344</v>
      </c>
      <c r="AD565" s="1">
        <v>-652.15113839727974</v>
      </c>
      <c r="AE565" s="1">
        <v>-616.55578918566891</v>
      </c>
      <c r="AF565" s="1">
        <v>-591.91708678955092</v>
      </c>
    </row>
    <row r="566" spans="1:32" hidden="1" x14ac:dyDescent="0.25">
      <c r="A566">
        <v>14</v>
      </c>
      <c r="B566">
        <v>10</v>
      </c>
      <c r="C566" t="s">
        <v>33</v>
      </c>
      <c r="D566">
        <v>2040</v>
      </c>
      <c r="E566" t="s">
        <v>4</v>
      </c>
      <c r="F566" t="s">
        <v>34</v>
      </c>
      <c r="G566">
        <v>0</v>
      </c>
      <c r="H566">
        <v>0</v>
      </c>
      <c r="I566" s="1">
        <v>-32.549397142907452</v>
      </c>
      <c r="J566" s="1">
        <v>-52.324851298638407</v>
      </c>
      <c r="K566" s="1">
        <v>-57.940922258250808</v>
      </c>
      <c r="L566" s="1">
        <v>-71.400439096582375</v>
      </c>
      <c r="M566" s="1">
        <v>-68.036724509605079</v>
      </c>
      <c r="N566" s="1">
        <v>-51.272108067000453</v>
      </c>
      <c r="O566" s="1">
        <v>-44.931336767408318</v>
      </c>
      <c r="P566" s="1">
        <v>-47.89766580969583</v>
      </c>
      <c r="Q566" s="1">
        <v>-48.176326855756557</v>
      </c>
      <c r="R566" s="1">
        <v>-45.307769462804053</v>
      </c>
      <c r="S566" s="1">
        <v>-50.615590398987123</v>
      </c>
      <c r="T566" s="1">
        <v>-54.58343632663302</v>
      </c>
      <c r="U566" s="1">
        <v>-50.081030104601723</v>
      </c>
      <c r="V566" s="1">
        <v>-44.477684914861818</v>
      </c>
      <c r="W566" s="1">
        <v>-44.256223936630789</v>
      </c>
      <c r="X566" s="1">
        <v>-43.349707965651881</v>
      </c>
      <c r="Y566" s="1">
        <v>-42.211129818627278</v>
      </c>
      <c r="Z566" s="1">
        <v>-54.41471526362519</v>
      </c>
      <c r="AA566" s="1">
        <v>-60.514665311992957</v>
      </c>
      <c r="AB566" s="1">
        <v>-52.899132733235191</v>
      </c>
      <c r="AC566" s="1">
        <v>-55.096941207755982</v>
      </c>
      <c r="AD566" s="1">
        <v>-64.046118329732664</v>
      </c>
      <c r="AE566" s="1">
        <v>-56.634671051047363</v>
      </c>
      <c r="AF566" s="1">
        <v>-56.752550143294322</v>
      </c>
    </row>
    <row r="567" spans="1:32" hidden="1" x14ac:dyDescent="0.25">
      <c r="A567">
        <v>14</v>
      </c>
      <c r="B567">
        <v>10</v>
      </c>
      <c r="C567" t="s">
        <v>33</v>
      </c>
      <c r="D567">
        <v>2040</v>
      </c>
      <c r="E567" t="s">
        <v>4</v>
      </c>
      <c r="F567" t="s">
        <v>35</v>
      </c>
      <c r="G567">
        <v>0</v>
      </c>
      <c r="H567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</row>
    <row r="568" spans="1:32" hidden="1" x14ac:dyDescent="0.25">
      <c r="A568">
        <v>14</v>
      </c>
      <c r="B568">
        <v>10</v>
      </c>
      <c r="C568" t="s">
        <v>33</v>
      </c>
      <c r="D568">
        <v>2040</v>
      </c>
      <c r="E568" t="s">
        <v>4</v>
      </c>
      <c r="F568" t="s">
        <v>36</v>
      </c>
      <c r="G568">
        <v>0</v>
      </c>
      <c r="H568">
        <v>0</v>
      </c>
      <c r="I568" s="1">
        <v>-32.549397142907452</v>
      </c>
      <c r="J568" s="1">
        <v>-52.324851298638407</v>
      </c>
      <c r="K568" s="1">
        <v>-57.940922258250808</v>
      </c>
      <c r="L568" s="1">
        <v>-71.400439096582375</v>
      </c>
      <c r="M568" s="1">
        <v>-68.036724509605079</v>
      </c>
      <c r="N568" s="1">
        <v>-51.272108067000453</v>
      </c>
      <c r="O568" s="1">
        <v>-44.931336767408318</v>
      </c>
      <c r="P568" s="1">
        <v>-47.89766580969583</v>
      </c>
      <c r="Q568" s="1">
        <v>-48.176326855756557</v>
      </c>
      <c r="R568" s="1">
        <v>-45.307769462804053</v>
      </c>
      <c r="S568" s="1">
        <v>-50.615590398987123</v>
      </c>
      <c r="T568" s="1">
        <v>-54.58343632663302</v>
      </c>
      <c r="U568" s="1">
        <v>-50.081030104601723</v>
      </c>
      <c r="V568" s="1">
        <v>-44.477684914861818</v>
      </c>
      <c r="W568" s="1">
        <v>-44.256223936630789</v>
      </c>
      <c r="X568" s="1">
        <v>-43.349707965651881</v>
      </c>
      <c r="Y568" s="1">
        <v>-42.211129818627278</v>
      </c>
      <c r="Z568" s="1">
        <v>-54.41471526362519</v>
      </c>
      <c r="AA568" s="1">
        <v>-60.514665311992957</v>
      </c>
      <c r="AB568" s="1">
        <v>-52.899132733235191</v>
      </c>
      <c r="AC568" s="1">
        <v>-55.096941207755982</v>
      </c>
      <c r="AD568" s="1">
        <v>-64.046118329732664</v>
      </c>
      <c r="AE568" s="1">
        <v>-56.634671051047363</v>
      </c>
      <c r="AF568" s="1">
        <v>-56.752550143294322</v>
      </c>
    </row>
    <row r="569" spans="1:32" hidden="1" x14ac:dyDescent="0.25">
      <c r="A569">
        <v>14</v>
      </c>
      <c r="B569">
        <v>10</v>
      </c>
      <c r="C569" t="s">
        <v>33</v>
      </c>
      <c r="D569">
        <v>2040</v>
      </c>
      <c r="E569" t="s">
        <v>4</v>
      </c>
      <c r="F569" t="s">
        <v>37</v>
      </c>
      <c r="G569">
        <v>0</v>
      </c>
      <c r="H569">
        <v>0</v>
      </c>
      <c r="I569" s="1">
        <v>-419.87057764910122</v>
      </c>
      <c r="J569" s="1">
        <v>-421.4056652357005</v>
      </c>
      <c r="K569" s="1">
        <v>-420.73117345624428</v>
      </c>
      <c r="L569" s="1">
        <v>-420.36961093532602</v>
      </c>
      <c r="M569" s="1">
        <v>-415.01313516628107</v>
      </c>
      <c r="N569" s="1">
        <v>-420.53297657927351</v>
      </c>
      <c r="O569" s="1">
        <v>-414.80304502083231</v>
      </c>
      <c r="P569" s="1">
        <v>-410.31936607940128</v>
      </c>
      <c r="Q569" s="1">
        <v>-408.91695413644902</v>
      </c>
      <c r="R569" s="1">
        <v>-408.20008234870693</v>
      </c>
      <c r="S569" s="1">
        <v>-412.94370638505302</v>
      </c>
      <c r="T569" s="1">
        <v>-414.79266131722437</v>
      </c>
      <c r="U569" s="1">
        <v>-414.78561557113568</v>
      </c>
      <c r="V569" s="1">
        <v>-416.2404894449445</v>
      </c>
      <c r="W569" s="1">
        <v>-409.82158190617997</v>
      </c>
      <c r="X569" s="1">
        <v>-416.38351064264049</v>
      </c>
      <c r="Y569" s="1">
        <v>-414.54956162012252</v>
      </c>
      <c r="Z569" s="1">
        <v>-407.40200714944382</v>
      </c>
      <c r="AA569" s="1">
        <v>-407.99545419099383</v>
      </c>
      <c r="AB569" s="1">
        <v>-412.57052593790809</v>
      </c>
      <c r="AC569" s="1">
        <v>-412.99149381806228</v>
      </c>
      <c r="AD569" s="1">
        <v>-407.50198150342521</v>
      </c>
      <c r="AE569" s="1">
        <v>-411.07189207772319</v>
      </c>
      <c r="AF569" s="1">
        <v>-406.90260355465352</v>
      </c>
    </row>
    <row r="570" spans="1:32" hidden="1" x14ac:dyDescent="0.25">
      <c r="A570">
        <v>34</v>
      </c>
      <c r="B570">
        <v>11</v>
      </c>
      <c r="C570" t="s">
        <v>33</v>
      </c>
      <c r="D570">
        <v>2040</v>
      </c>
      <c r="E570" t="s">
        <v>4</v>
      </c>
      <c r="F570" t="s">
        <v>34</v>
      </c>
      <c r="G570">
        <v>0</v>
      </c>
      <c r="H570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</row>
    <row r="571" spans="1:32" hidden="1" x14ac:dyDescent="0.25">
      <c r="A571">
        <v>34</v>
      </c>
      <c r="B571">
        <v>11</v>
      </c>
      <c r="C571" t="s">
        <v>33</v>
      </c>
      <c r="D571">
        <v>2040</v>
      </c>
      <c r="E571" t="s">
        <v>4</v>
      </c>
      <c r="F571" t="s">
        <v>35</v>
      </c>
      <c r="G571">
        <v>0</v>
      </c>
      <c r="H57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</row>
    <row r="572" spans="1:32" hidden="1" x14ac:dyDescent="0.25">
      <c r="A572">
        <v>34</v>
      </c>
      <c r="B572">
        <v>11</v>
      </c>
      <c r="C572" t="s">
        <v>33</v>
      </c>
      <c r="D572">
        <v>2040</v>
      </c>
      <c r="E572" t="s">
        <v>4</v>
      </c>
      <c r="F572" t="s">
        <v>36</v>
      </c>
      <c r="G572">
        <v>0</v>
      </c>
      <c r="H572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</row>
    <row r="573" spans="1:32" hidden="1" x14ac:dyDescent="0.25">
      <c r="A573">
        <v>34</v>
      </c>
      <c r="B573">
        <v>11</v>
      </c>
      <c r="C573" t="s">
        <v>33</v>
      </c>
      <c r="D573">
        <v>2040</v>
      </c>
      <c r="E573" t="s">
        <v>4</v>
      </c>
      <c r="F573" t="s">
        <v>37</v>
      </c>
      <c r="G573">
        <v>0</v>
      </c>
      <c r="H573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</row>
    <row r="574" spans="1:32" hidden="1" x14ac:dyDescent="0.25">
      <c r="A574">
        <v>34</v>
      </c>
      <c r="B574">
        <v>12</v>
      </c>
      <c r="C574" t="s">
        <v>33</v>
      </c>
      <c r="D574">
        <v>2040</v>
      </c>
      <c r="E574" t="s">
        <v>4</v>
      </c>
      <c r="F574" t="s">
        <v>34</v>
      </c>
      <c r="G574">
        <v>0</v>
      </c>
      <c r="H574">
        <v>0</v>
      </c>
      <c r="I574" s="1">
        <v>39.999942762818343</v>
      </c>
      <c r="J574" s="1">
        <v>39.999988352576629</v>
      </c>
      <c r="K574" s="1">
        <v>39.99998624992476</v>
      </c>
      <c r="L574" s="1">
        <v>39.999989852071778</v>
      </c>
      <c r="M574" s="1">
        <v>39.999994560250983</v>
      </c>
      <c r="N574" s="1">
        <v>39.9999846804523</v>
      </c>
      <c r="O574" s="1">
        <v>39.999975093675111</v>
      </c>
      <c r="P574" s="1">
        <v>39.999932619175198</v>
      </c>
      <c r="Q574" s="1">
        <v>39.999898041635547</v>
      </c>
      <c r="R574" s="1">
        <v>39.999825086279387</v>
      </c>
      <c r="S574" s="1">
        <v>17.789756385110579</v>
      </c>
      <c r="T574" s="1">
        <v>15.001534605384609</v>
      </c>
      <c r="U574" s="1">
        <v>15.00005663442718</v>
      </c>
      <c r="V574" s="1">
        <v>15.00004940471695</v>
      </c>
      <c r="W574" s="1">
        <v>39.999980964364823</v>
      </c>
      <c r="X574" s="1">
        <v>15.00042719391692</v>
      </c>
      <c r="Y574" s="1">
        <v>27.66820548580036</v>
      </c>
      <c r="Z574" s="1">
        <v>39.999834014149691</v>
      </c>
      <c r="AA574" s="1">
        <v>39.999938278295907</v>
      </c>
      <c r="AB574" s="1">
        <v>15.000067535565661</v>
      </c>
      <c r="AC574" s="1">
        <v>39.999675071465283</v>
      </c>
      <c r="AD574" s="1">
        <v>39.999993896159687</v>
      </c>
      <c r="AE574" s="1">
        <v>39.999994660331623</v>
      </c>
      <c r="AF574" s="1">
        <v>39.999997672591157</v>
      </c>
    </row>
    <row r="575" spans="1:32" hidden="1" x14ac:dyDescent="0.25">
      <c r="A575">
        <v>34</v>
      </c>
      <c r="B575">
        <v>12</v>
      </c>
      <c r="C575" t="s">
        <v>33</v>
      </c>
      <c r="D575">
        <v>2040</v>
      </c>
      <c r="E575" t="s">
        <v>4</v>
      </c>
      <c r="F575" t="s">
        <v>35</v>
      </c>
      <c r="G575">
        <v>0</v>
      </c>
      <c r="H575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</row>
    <row r="576" spans="1:32" hidden="1" x14ac:dyDescent="0.25">
      <c r="A576">
        <v>34</v>
      </c>
      <c r="B576">
        <v>12</v>
      </c>
      <c r="C576" t="s">
        <v>33</v>
      </c>
      <c r="D576">
        <v>2040</v>
      </c>
      <c r="E576" t="s">
        <v>4</v>
      </c>
      <c r="F576" t="s">
        <v>36</v>
      </c>
      <c r="G576">
        <v>0</v>
      </c>
      <c r="H576">
        <v>0</v>
      </c>
      <c r="I576" s="1">
        <v>39.999942762818343</v>
      </c>
      <c r="J576" s="1">
        <v>39.999988352576629</v>
      </c>
      <c r="K576" s="1">
        <v>39.99998624992476</v>
      </c>
      <c r="L576" s="1">
        <v>39.999989852071778</v>
      </c>
      <c r="M576" s="1">
        <v>39.999994560250983</v>
      </c>
      <c r="N576" s="1">
        <v>39.9999846804523</v>
      </c>
      <c r="O576" s="1">
        <v>39.999975093675111</v>
      </c>
      <c r="P576" s="1">
        <v>39.999932619175198</v>
      </c>
      <c r="Q576" s="1">
        <v>39.999898041635547</v>
      </c>
      <c r="R576" s="1">
        <v>39.999825086279387</v>
      </c>
      <c r="S576" s="1">
        <v>17.789756385110579</v>
      </c>
      <c r="T576" s="1">
        <v>15.001534605384609</v>
      </c>
      <c r="U576" s="1">
        <v>15.00005663442718</v>
      </c>
      <c r="V576" s="1">
        <v>15.00004940471695</v>
      </c>
      <c r="W576" s="1">
        <v>39.999980964364823</v>
      </c>
      <c r="X576" s="1">
        <v>15.00042719391692</v>
      </c>
      <c r="Y576" s="1">
        <v>27.66820548580036</v>
      </c>
      <c r="Z576" s="1">
        <v>39.999834014149691</v>
      </c>
      <c r="AA576" s="1">
        <v>39.999938278295907</v>
      </c>
      <c r="AB576" s="1">
        <v>15.000067535565661</v>
      </c>
      <c r="AC576" s="1">
        <v>39.999675071465283</v>
      </c>
      <c r="AD576" s="1">
        <v>39.999993896159687</v>
      </c>
      <c r="AE576" s="1">
        <v>39.999994660331623</v>
      </c>
      <c r="AF576" s="1">
        <v>39.999997672591157</v>
      </c>
    </row>
    <row r="577" spans="1:32" hidden="1" x14ac:dyDescent="0.25">
      <c r="A577">
        <v>34</v>
      </c>
      <c r="B577">
        <v>12</v>
      </c>
      <c r="C577" t="s">
        <v>33</v>
      </c>
      <c r="D577">
        <v>2040</v>
      </c>
      <c r="E577" t="s">
        <v>4</v>
      </c>
      <c r="F577" t="s">
        <v>37</v>
      </c>
      <c r="G577">
        <v>0</v>
      </c>
      <c r="H577">
        <v>0</v>
      </c>
      <c r="I577" s="1">
        <v>-12.59998987810706</v>
      </c>
      <c r="J577" s="1">
        <v>-12.599990158208049</v>
      </c>
      <c r="K577" s="1">
        <v>-12.599984256209259</v>
      </c>
      <c r="L577" s="1">
        <v>-12.59998018074015</v>
      </c>
      <c r="M577" s="1">
        <v>-12.59997636017569</v>
      </c>
      <c r="N577" s="1">
        <v>-12.59998858781152</v>
      </c>
      <c r="O577" s="1">
        <v>-12.599990316155781</v>
      </c>
      <c r="P577" s="1">
        <v>-12.599991712082</v>
      </c>
      <c r="Q577" s="1">
        <v>-12.59999197021842</v>
      </c>
      <c r="R577" s="1">
        <v>-12.599992026443831</v>
      </c>
      <c r="S577" s="1">
        <v>-12.59999296421552</v>
      </c>
      <c r="T577" s="1">
        <v>-12.599980960810941</v>
      </c>
      <c r="U577" s="1">
        <v>-12.59997800362469</v>
      </c>
      <c r="V577" s="1">
        <v>-12.59996722500124</v>
      </c>
      <c r="W577" s="1">
        <v>-5.1547218349204016</v>
      </c>
      <c r="X577" s="1">
        <v>-12.59998986537695</v>
      </c>
      <c r="Y577" s="1">
        <v>-12.599989952134489</v>
      </c>
      <c r="Z577" s="1">
        <v>-12.59999235311469</v>
      </c>
      <c r="AA577" s="1">
        <v>-12.59999419813251</v>
      </c>
      <c r="AB577" s="1">
        <v>-12.599994680478741</v>
      </c>
      <c r="AC577" s="1">
        <v>-12.59999468993818</v>
      </c>
      <c r="AD577" s="1">
        <v>-12.59999441773552</v>
      </c>
      <c r="AE577" s="1">
        <v>-12.59999380095274</v>
      </c>
      <c r="AF577" s="1">
        <v>-12.599993185461029</v>
      </c>
    </row>
    <row r="578" spans="1:32" hidden="1" x14ac:dyDescent="0.25">
      <c r="A578">
        <v>36</v>
      </c>
      <c r="B578">
        <v>13</v>
      </c>
      <c r="C578" t="s">
        <v>33</v>
      </c>
      <c r="D578">
        <v>2040</v>
      </c>
      <c r="E578" t="s">
        <v>4</v>
      </c>
      <c r="F578" t="s">
        <v>34</v>
      </c>
      <c r="G578">
        <v>0</v>
      </c>
      <c r="H578">
        <v>0</v>
      </c>
      <c r="I578" s="1">
        <v>17.53239084713341</v>
      </c>
      <c r="J578" s="1">
        <v>39.999984140163129</v>
      </c>
      <c r="K578" s="1">
        <v>39.999982554951011</v>
      </c>
      <c r="L578" s="1">
        <v>39.999988395295972</v>
      </c>
      <c r="M578" s="1">
        <v>39.999994345709567</v>
      </c>
      <c r="N578" s="1">
        <v>39.999978238679297</v>
      </c>
      <c r="O578" s="1">
        <v>39.999948559099437</v>
      </c>
      <c r="P578" s="1">
        <v>34.100877419489187</v>
      </c>
      <c r="Q578" s="1">
        <v>17.38372984358115</v>
      </c>
      <c r="R578" s="1">
        <v>3.2791197321882501</v>
      </c>
      <c r="S578" s="1">
        <v>1.0043306525039699E-2</v>
      </c>
      <c r="T578" s="1">
        <v>1.0022384592866361E-2</v>
      </c>
      <c r="U578" s="1">
        <v>1.0014997295267671E-2</v>
      </c>
      <c r="V578" s="1">
        <v>1.00139524866721E-2</v>
      </c>
      <c r="W578" s="1">
        <v>13.92951613076518</v>
      </c>
      <c r="X578" s="1">
        <v>1.003151859531061E-2</v>
      </c>
      <c r="Y578" s="1">
        <v>1.0098621257205599E-2</v>
      </c>
      <c r="Z578" s="1">
        <v>9.2188299750446117</v>
      </c>
      <c r="AA578" s="1">
        <v>28.226747518141249</v>
      </c>
      <c r="AB578" s="1">
        <v>1.0035485739881771E-2</v>
      </c>
      <c r="AC578" s="1">
        <v>11.1941434449926</v>
      </c>
      <c r="AD578" s="1">
        <v>39.999993170690487</v>
      </c>
      <c r="AE578" s="1">
        <v>39.999993812906453</v>
      </c>
      <c r="AF578" s="1">
        <v>39.999997518235062</v>
      </c>
    </row>
    <row r="579" spans="1:32" hidden="1" x14ac:dyDescent="0.25">
      <c r="A579">
        <v>36</v>
      </c>
      <c r="B579">
        <v>13</v>
      </c>
      <c r="C579" t="s">
        <v>33</v>
      </c>
      <c r="D579">
        <v>2040</v>
      </c>
      <c r="E579" t="s">
        <v>4</v>
      </c>
      <c r="F579" t="s">
        <v>35</v>
      </c>
      <c r="G579">
        <v>0</v>
      </c>
      <c r="H579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</row>
    <row r="580" spans="1:32" hidden="1" x14ac:dyDescent="0.25">
      <c r="A580">
        <v>36</v>
      </c>
      <c r="B580">
        <v>13</v>
      </c>
      <c r="C580" t="s">
        <v>33</v>
      </c>
      <c r="D580">
        <v>2040</v>
      </c>
      <c r="E580" t="s">
        <v>4</v>
      </c>
      <c r="F580" t="s">
        <v>36</v>
      </c>
      <c r="G580">
        <v>0</v>
      </c>
      <c r="H580">
        <v>0</v>
      </c>
      <c r="I580" s="1">
        <v>17.53239084713341</v>
      </c>
      <c r="J580" s="1">
        <v>39.999984140163129</v>
      </c>
      <c r="K580" s="1">
        <v>39.999982554951011</v>
      </c>
      <c r="L580" s="1">
        <v>39.999988395295972</v>
      </c>
      <c r="M580" s="1">
        <v>39.999994345709567</v>
      </c>
      <c r="N580" s="1">
        <v>39.999978238679297</v>
      </c>
      <c r="O580" s="1">
        <v>39.999948559099437</v>
      </c>
      <c r="P580" s="1">
        <v>34.100877419489187</v>
      </c>
      <c r="Q580" s="1">
        <v>17.38372984358115</v>
      </c>
      <c r="R580" s="1">
        <v>3.2791197321882501</v>
      </c>
      <c r="S580" s="1">
        <v>1.0043306525039699E-2</v>
      </c>
      <c r="T580" s="1">
        <v>1.0022384592866361E-2</v>
      </c>
      <c r="U580" s="1">
        <v>1.0014997295267671E-2</v>
      </c>
      <c r="V580" s="1">
        <v>1.00139524866721E-2</v>
      </c>
      <c r="W580" s="1">
        <v>13.92951613076518</v>
      </c>
      <c r="X580" s="1">
        <v>1.003151859531061E-2</v>
      </c>
      <c r="Y580" s="1">
        <v>1.0098621257205599E-2</v>
      </c>
      <c r="Z580" s="1">
        <v>9.2188299750446117</v>
      </c>
      <c r="AA580" s="1">
        <v>28.226747518141249</v>
      </c>
      <c r="AB580" s="1">
        <v>1.0035485739881771E-2</v>
      </c>
      <c r="AC580" s="1">
        <v>11.1941434449926</v>
      </c>
      <c r="AD580" s="1">
        <v>39.999993170690487</v>
      </c>
      <c r="AE580" s="1">
        <v>39.999993812906453</v>
      </c>
      <c r="AF580" s="1">
        <v>39.999997518235062</v>
      </c>
    </row>
    <row r="581" spans="1:32" hidden="1" x14ac:dyDescent="0.25">
      <c r="A581">
        <v>36</v>
      </c>
      <c r="B581">
        <v>13</v>
      </c>
      <c r="C581" t="s">
        <v>33</v>
      </c>
      <c r="D581">
        <v>2040</v>
      </c>
      <c r="E581" t="s">
        <v>4</v>
      </c>
      <c r="F581" t="s">
        <v>37</v>
      </c>
      <c r="G581">
        <v>0</v>
      </c>
      <c r="H581">
        <v>0</v>
      </c>
      <c r="I581" s="1">
        <v>-8.3999905347603097</v>
      </c>
      <c r="J581" s="1">
        <v>-8.3999905936998953</v>
      </c>
      <c r="K581" s="1">
        <v>-8.3999855387480498</v>
      </c>
      <c r="L581" s="1">
        <v>-8.3999827046288154</v>
      </c>
      <c r="M581" s="1">
        <v>-8.3999801012381461</v>
      </c>
      <c r="N581" s="1">
        <v>-8.399988949395695</v>
      </c>
      <c r="O581" s="1">
        <v>-8.399990674865526</v>
      </c>
      <c r="P581" s="1">
        <v>-8.3999922770356541</v>
      </c>
      <c r="Q581" s="1">
        <v>-8.3999927127329101</v>
      </c>
      <c r="R581" s="1">
        <v>-8.3999927916417931</v>
      </c>
      <c r="S581" s="1">
        <v>-8.3999938493775783</v>
      </c>
      <c r="T581" s="1">
        <v>-8.3999914895591772</v>
      </c>
      <c r="U581" s="1">
        <v>-8.3999911447352744</v>
      </c>
      <c r="V581" s="1">
        <v>-8.3999903750363352</v>
      </c>
      <c r="W581" s="1">
        <v>-8.3999849528689712</v>
      </c>
      <c r="X581" s="1">
        <v>-8.3999925352978675</v>
      </c>
      <c r="Y581" s="1">
        <v>-8.3999912088708406</v>
      </c>
      <c r="Z581" s="1">
        <v>-8.3999930385021386</v>
      </c>
      <c r="AA581" s="1">
        <v>-8.3999945146294817</v>
      </c>
      <c r="AB581" s="1">
        <v>-8.3999949702060768</v>
      </c>
      <c r="AC581" s="1">
        <v>-8.3999949828349099</v>
      </c>
      <c r="AD581" s="1">
        <v>-8.399994766249101</v>
      </c>
      <c r="AE581" s="1">
        <v>-8.3999941633232815</v>
      </c>
      <c r="AF581" s="1">
        <v>-8.3999935904560594</v>
      </c>
    </row>
    <row r="582" spans="1:32" hidden="1" x14ac:dyDescent="0.25">
      <c r="A582">
        <v>36</v>
      </c>
      <c r="B582">
        <v>14</v>
      </c>
      <c r="C582" t="s">
        <v>33</v>
      </c>
      <c r="D582">
        <v>2040</v>
      </c>
      <c r="E582" t="s">
        <v>4</v>
      </c>
      <c r="F582" t="s">
        <v>34</v>
      </c>
      <c r="G582">
        <v>0</v>
      </c>
      <c r="H582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</row>
    <row r="583" spans="1:32" hidden="1" x14ac:dyDescent="0.25">
      <c r="A583">
        <v>36</v>
      </c>
      <c r="B583">
        <v>14</v>
      </c>
      <c r="C583" t="s">
        <v>33</v>
      </c>
      <c r="D583">
        <v>2040</v>
      </c>
      <c r="E583" t="s">
        <v>4</v>
      </c>
      <c r="F583" t="s">
        <v>35</v>
      </c>
      <c r="G583">
        <v>0</v>
      </c>
      <c r="H583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</row>
    <row r="584" spans="1:32" hidden="1" x14ac:dyDescent="0.25">
      <c r="A584">
        <v>36</v>
      </c>
      <c r="B584">
        <v>14</v>
      </c>
      <c r="C584" t="s">
        <v>33</v>
      </c>
      <c r="D584">
        <v>2040</v>
      </c>
      <c r="E584" t="s">
        <v>4</v>
      </c>
      <c r="F584" t="s">
        <v>36</v>
      </c>
      <c r="G584">
        <v>0</v>
      </c>
      <c r="H584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</row>
    <row r="585" spans="1:32" hidden="1" x14ac:dyDescent="0.25">
      <c r="A585">
        <v>36</v>
      </c>
      <c r="B585">
        <v>14</v>
      </c>
      <c r="C585" t="s">
        <v>33</v>
      </c>
      <c r="D585">
        <v>2040</v>
      </c>
      <c r="E585" t="s">
        <v>4</v>
      </c>
      <c r="F585" t="s">
        <v>37</v>
      </c>
      <c r="G585">
        <v>0</v>
      </c>
      <c r="H585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</row>
    <row r="586" spans="1:32" hidden="1" x14ac:dyDescent="0.25">
      <c r="A586">
        <v>20</v>
      </c>
      <c r="B586">
        <v>15</v>
      </c>
      <c r="C586" t="s">
        <v>38</v>
      </c>
      <c r="D586">
        <v>2040</v>
      </c>
      <c r="E586" t="s">
        <v>4</v>
      </c>
      <c r="F586" t="s">
        <v>34</v>
      </c>
      <c r="G586">
        <v>0</v>
      </c>
      <c r="H586">
        <v>0</v>
      </c>
      <c r="I586" s="1">
        <v>0.59</v>
      </c>
      <c r="J586" s="1">
        <v>0.59</v>
      </c>
      <c r="K586" s="1">
        <v>0.59</v>
      </c>
      <c r="L586" s="1">
        <v>0.59</v>
      </c>
      <c r="M586" s="1">
        <v>0.59</v>
      </c>
      <c r="N586" s="1">
        <v>0.59</v>
      </c>
      <c r="O586" s="1">
        <v>7.9295999999999989</v>
      </c>
      <c r="P586" s="1">
        <v>21.145600000000002</v>
      </c>
      <c r="Q586" s="1">
        <v>36.202399999999997</v>
      </c>
      <c r="R586" s="1">
        <v>51.636800000000008</v>
      </c>
      <c r="S586" s="1">
        <v>65.655200000000008</v>
      </c>
      <c r="T586" s="1">
        <v>76.381399999999999</v>
      </c>
      <c r="U586" s="1">
        <v>82.328599999999994</v>
      </c>
      <c r="V586" s="1">
        <v>82.6</v>
      </c>
      <c r="W586" s="1">
        <v>77.171999999999997</v>
      </c>
      <c r="X586" s="1">
        <v>66.8352</v>
      </c>
      <c r="Y586" s="1">
        <v>53.052799999999998</v>
      </c>
      <c r="Z586" s="1">
        <v>37.677399999999999</v>
      </c>
      <c r="AA586" s="1">
        <v>22.514399999999991</v>
      </c>
      <c r="AB586" s="1">
        <v>9.0742000000000012</v>
      </c>
      <c r="AC586" s="1">
        <v>0.59</v>
      </c>
      <c r="AD586" s="1">
        <v>0.59</v>
      </c>
      <c r="AE586" s="1">
        <v>0.59</v>
      </c>
      <c r="AF586" s="1">
        <v>0.59</v>
      </c>
    </row>
    <row r="587" spans="1:32" hidden="1" x14ac:dyDescent="0.25">
      <c r="A587">
        <v>20</v>
      </c>
      <c r="B587">
        <v>15</v>
      </c>
      <c r="C587" t="s">
        <v>38</v>
      </c>
      <c r="D587">
        <v>2040</v>
      </c>
      <c r="E587" t="s">
        <v>4</v>
      </c>
      <c r="F587" t="s">
        <v>35</v>
      </c>
      <c r="G587">
        <v>0</v>
      </c>
      <c r="H587">
        <v>0</v>
      </c>
      <c r="I587" s="1">
        <v>-9.6755108241572638E-7</v>
      </c>
      <c r="J587" s="1">
        <v>-9.6746074606198668E-7</v>
      </c>
      <c r="K587" s="1">
        <v>-9.6639190953758212E-7</v>
      </c>
      <c r="L587" s="1">
        <v>-9.6611597582058623E-7</v>
      </c>
      <c r="M587" s="1">
        <v>-9.6610758633026486E-7</v>
      </c>
      <c r="N587" s="1">
        <v>-9.6663938508617038E-7</v>
      </c>
      <c r="O587" s="1">
        <v>-9.6663938574242165E-7</v>
      </c>
      <c r="P587" s="1">
        <v>-9.6610758694366622E-7</v>
      </c>
      <c r="Q587" s="1">
        <v>-9.6447138664730999E-7</v>
      </c>
      <c r="R587" s="1">
        <v>-9.6363636336341552E-7</v>
      </c>
      <c r="S587" s="1">
        <v>-7.2989186683213451E-7</v>
      </c>
      <c r="T587" s="1">
        <v>2.6127953874134762</v>
      </c>
      <c r="U587" s="1">
        <v>6.272888581717508</v>
      </c>
      <c r="V587" s="1">
        <v>6.897623850103213</v>
      </c>
      <c r="W587" s="1">
        <v>3.8854777094535349</v>
      </c>
      <c r="X587" s="1">
        <v>0.61055668912802974</v>
      </c>
      <c r="Y587" s="1">
        <v>-9.0581058174373942E-7</v>
      </c>
      <c r="Z587" s="1">
        <v>-9.649556264058957E-7</v>
      </c>
      <c r="AA587" s="1">
        <v>-9.6610758690769167E-7</v>
      </c>
      <c r="AB587" s="1">
        <v>-9.6981045737882907E-7</v>
      </c>
      <c r="AC587" s="1">
        <v>-9.6981045688422747E-7</v>
      </c>
      <c r="AD587" s="1">
        <v>-9.6961510993825868E-7</v>
      </c>
      <c r="AE587" s="1">
        <v>-9.6918017931972504E-7</v>
      </c>
      <c r="AF587" s="1">
        <v>-9.688040882363539E-7</v>
      </c>
    </row>
    <row r="588" spans="1:32" hidden="1" x14ac:dyDescent="0.25">
      <c r="A588">
        <v>20</v>
      </c>
      <c r="B588">
        <v>15</v>
      </c>
      <c r="C588" t="s">
        <v>38</v>
      </c>
      <c r="D588">
        <v>2040</v>
      </c>
      <c r="E588" t="s">
        <v>4</v>
      </c>
      <c r="F588" t="s">
        <v>36</v>
      </c>
      <c r="G588">
        <v>0</v>
      </c>
      <c r="H588">
        <v>0</v>
      </c>
      <c r="I588" s="1">
        <v>0.59000096755108233</v>
      </c>
      <c r="J588" s="1">
        <v>0.59000096746074604</v>
      </c>
      <c r="K588" s="1">
        <v>0.59000096639190946</v>
      </c>
      <c r="L588" s="1">
        <v>0.59000096611597574</v>
      </c>
      <c r="M588" s="1">
        <v>0.59000096610758634</v>
      </c>
      <c r="N588" s="1">
        <v>0.59000096663938506</v>
      </c>
      <c r="O588" s="1">
        <v>7.9296009666393843</v>
      </c>
      <c r="P588" s="1">
        <v>21.14560096610759</v>
      </c>
      <c r="Q588" s="1">
        <v>36.202400964471387</v>
      </c>
      <c r="R588" s="1">
        <v>51.636800963636368</v>
      </c>
      <c r="S588" s="1">
        <v>65.655200729891874</v>
      </c>
      <c r="T588" s="1">
        <v>73.768604612586529</v>
      </c>
      <c r="U588" s="1">
        <v>76.055711418282485</v>
      </c>
      <c r="V588" s="1">
        <v>75.702376149896779</v>
      </c>
      <c r="W588" s="1">
        <v>73.286522290546458</v>
      </c>
      <c r="X588" s="1">
        <v>66.224643310871969</v>
      </c>
      <c r="Y588" s="1">
        <v>53.052800905810578</v>
      </c>
      <c r="Z588" s="1">
        <v>37.677400964955623</v>
      </c>
      <c r="AA588" s="1">
        <v>22.51440096610758</v>
      </c>
      <c r="AB588" s="1">
        <v>9.0742009698104589</v>
      </c>
      <c r="AC588" s="1">
        <v>0.5900009698104568</v>
      </c>
      <c r="AD588" s="1">
        <v>0.59000096961510995</v>
      </c>
      <c r="AE588" s="1">
        <v>0.5900009691801793</v>
      </c>
      <c r="AF588" s="1">
        <v>0.59000096880408825</v>
      </c>
    </row>
    <row r="589" spans="1:32" hidden="1" x14ac:dyDescent="0.25">
      <c r="A589">
        <v>20</v>
      </c>
      <c r="B589">
        <v>15</v>
      </c>
      <c r="C589" t="s">
        <v>38</v>
      </c>
      <c r="D589">
        <v>2040</v>
      </c>
      <c r="E589" t="s">
        <v>4</v>
      </c>
      <c r="F589" t="s">
        <v>37</v>
      </c>
      <c r="G589">
        <v>0</v>
      </c>
      <c r="H589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</row>
    <row r="590" spans="1:32" hidden="1" x14ac:dyDescent="0.25">
      <c r="A590">
        <v>21</v>
      </c>
      <c r="B590">
        <v>16</v>
      </c>
      <c r="C590" t="s">
        <v>38</v>
      </c>
      <c r="D590">
        <v>2040</v>
      </c>
      <c r="E590" t="s">
        <v>4</v>
      </c>
      <c r="F590" t="s">
        <v>34</v>
      </c>
      <c r="G590">
        <v>0</v>
      </c>
      <c r="H590">
        <v>0</v>
      </c>
      <c r="I590" s="1">
        <v>0.59</v>
      </c>
      <c r="J590" s="1">
        <v>0.59</v>
      </c>
      <c r="K590" s="1">
        <v>0.59</v>
      </c>
      <c r="L590" s="1">
        <v>0.59</v>
      </c>
      <c r="M590" s="1">
        <v>0.59</v>
      </c>
      <c r="N590" s="1">
        <v>0.59</v>
      </c>
      <c r="O590" s="1">
        <v>7.9295999999999989</v>
      </c>
      <c r="P590" s="1">
        <v>21.145600000000002</v>
      </c>
      <c r="Q590" s="1">
        <v>36.202399999999997</v>
      </c>
      <c r="R590" s="1">
        <v>51.636800000000008</v>
      </c>
      <c r="S590" s="1">
        <v>65.655200000000008</v>
      </c>
      <c r="T590" s="1">
        <v>76.381399999999999</v>
      </c>
      <c r="U590" s="1">
        <v>82.328599999999994</v>
      </c>
      <c r="V590" s="1">
        <v>82.6</v>
      </c>
      <c r="W590" s="1">
        <v>77.171999999999997</v>
      </c>
      <c r="X590" s="1">
        <v>66.8352</v>
      </c>
      <c r="Y590" s="1">
        <v>53.052799999999998</v>
      </c>
      <c r="Z590" s="1">
        <v>37.677399999999999</v>
      </c>
      <c r="AA590" s="1">
        <v>22.514399999999991</v>
      </c>
      <c r="AB590" s="1">
        <v>9.0742000000000012</v>
      </c>
      <c r="AC590" s="1">
        <v>0.59</v>
      </c>
      <c r="AD590" s="1">
        <v>0.59</v>
      </c>
      <c r="AE590" s="1">
        <v>0.59</v>
      </c>
      <c r="AF590" s="1">
        <v>0.59</v>
      </c>
    </row>
    <row r="591" spans="1:32" hidden="1" x14ac:dyDescent="0.25">
      <c r="A591">
        <v>21</v>
      </c>
      <c r="B591">
        <v>16</v>
      </c>
      <c r="C591" t="s">
        <v>38</v>
      </c>
      <c r="D591">
        <v>2040</v>
      </c>
      <c r="E591" t="s">
        <v>4</v>
      </c>
      <c r="F591" t="s">
        <v>35</v>
      </c>
      <c r="G591">
        <v>0</v>
      </c>
      <c r="H591">
        <v>0</v>
      </c>
      <c r="I591" s="1">
        <v>-9.6755196311261195E-7</v>
      </c>
      <c r="J591" s="1">
        <v>-9.6746158135761067E-7</v>
      </c>
      <c r="K591" s="1">
        <v>-9.6639253275995138E-7</v>
      </c>
      <c r="L591" s="1">
        <v>-9.6636791125553939E-7</v>
      </c>
      <c r="M591" s="1">
        <v>-9.6636791126935852E-7</v>
      </c>
      <c r="N591" s="1">
        <v>-9.6695025361285341E-7</v>
      </c>
      <c r="O591" s="1">
        <v>-9.6695025406906641E-7</v>
      </c>
      <c r="P591" s="1">
        <v>-9.669502547911836E-7</v>
      </c>
      <c r="Q591" s="1">
        <v>-9.6695025536128759E-7</v>
      </c>
      <c r="R591" s="1">
        <v>-9.6585012097401594E-7</v>
      </c>
      <c r="S591" s="1">
        <v>-9.6363636453448177E-7</v>
      </c>
      <c r="T591" s="1">
        <v>-7.9833313953667317E-7</v>
      </c>
      <c r="U591" s="1">
        <v>-7.9833314938728487E-7</v>
      </c>
      <c r="V591" s="1">
        <v>-7.9833315009298582E-7</v>
      </c>
      <c r="W591" s="1">
        <v>-7.9833314861179518E-7</v>
      </c>
      <c r="X591" s="1">
        <v>-8.305307233423076E-7</v>
      </c>
      <c r="Y591" s="1">
        <v>-9.6585584433374205E-7</v>
      </c>
      <c r="Z591" s="1">
        <v>-9.6695025540603402E-7</v>
      </c>
      <c r="AA591" s="1">
        <v>-9.6946862703200155E-7</v>
      </c>
      <c r="AB591" s="1">
        <v>-9.698555513570077E-7</v>
      </c>
      <c r="AC591" s="1">
        <v>-9.6985555086844926E-7</v>
      </c>
      <c r="AD591" s="1">
        <v>-9.6961632818481723E-7</v>
      </c>
      <c r="AE591" s="1">
        <v>-9.6918132273050364E-7</v>
      </c>
      <c r="AF591" s="1">
        <v>-9.688051395607456E-7</v>
      </c>
    </row>
    <row r="592" spans="1:32" hidden="1" x14ac:dyDescent="0.25">
      <c r="A592">
        <v>21</v>
      </c>
      <c r="B592">
        <v>16</v>
      </c>
      <c r="C592" t="s">
        <v>38</v>
      </c>
      <c r="D592">
        <v>2040</v>
      </c>
      <c r="E592" t="s">
        <v>4</v>
      </c>
      <c r="F592" t="s">
        <v>36</v>
      </c>
      <c r="G592">
        <v>0</v>
      </c>
      <c r="H592">
        <v>0</v>
      </c>
      <c r="I592" s="1">
        <v>0.59000096755196307</v>
      </c>
      <c r="J592" s="1">
        <v>0.59000096746158137</v>
      </c>
      <c r="K592" s="1">
        <v>0.59000096639253274</v>
      </c>
      <c r="L592" s="1">
        <v>0.59000096636791122</v>
      </c>
      <c r="M592" s="1">
        <v>0.59000096636791122</v>
      </c>
      <c r="N592" s="1">
        <v>0.59000096695025361</v>
      </c>
      <c r="O592" s="1">
        <v>7.929600966950253</v>
      </c>
      <c r="P592" s="1">
        <v>21.145600966950251</v>
      </c>
      <c r="Q592" s="1">
        <v>36.202400966950258</v>
      </c>
      <c r="R592" s="1">
        <v>51.636800965850128</v>
      </c>
      <c r="S592" s="1">
        <v>65.655200963636375</v>
      </c>
      <c r="T592" s="1">
        <v>76.381400798333132</v>
      </c>
      <c r="U592" s="1">
        <v>82.328600798333142</v>
      </c>
      <c r="V592" s="1">
        <v>82.600000798333141</v>
      </c>
      <c r="W592" s="1">
        <v>77.172000798333144</v>
      </c>
      <c r="X592" s="1">
        <v>66.835200830530724</v>
      </c>
      <c r="Y592" s="1">
        <v>53.052800965855837</v>
      </c>
      <c r="Z592" s="1">
        <v>37.677400966950252</v>
      </c>
      <c r="AA592" s="1">
        <v>22.514400969468621</v>
      </c>
      <c r="AB592" s="1">
        <v>9.0742009698555517</v>
      </c>
      <c r="AC592" s="1">
        <v>0.59000096985555084</v>
      </c>
      <c r="AD592" s="1">
        <v>0.5900009696163282</v>
      </c>
      <c r="AE592" s="1">
        <v>0.59000096918132272</v>
      </c>
      <c r="AF592" s="1">
        <v>0.59000096880513953</v>
      </c>
    </row>
    <row r="593" spans="1:32" hidden="1" x14ac:dyDescent="0.25">
      <c r="A593">
        <v>21</v>
      </c>
      <c r="B593">
        <v>16</v>
      </c>
      <c r="C593" t="s">
        <v>38</v>
      </c>
      <c r="D593">
        <v>2040</v>
      </c>
      <c r="E593" t="s">
        <v>4</v>
      </c>
      <c r="F593" t="s">
        <v>37</v>
      </c>
      <c r="G593">
        <v>0</v>
      </c>
      <c r="H593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</row>
    <row r="594" spans="1:32" hidden="1" x14ac:dyDescent="0.25">
      <c r="A594">
        <v>30</v>
      </c>
      <c r="B594">
        <v>17</v>
      </c>
      <c r="C594" t="s">
        <v>38</v>
      </c>
      <c r="D594">
        <v>2040</v>
      </c>
      <c r="E594" t="s">
        <v>4</v>
      </c>
      <c r="F594" t="s">
        <v>34</v>
      </c>
      <c r="G594">
        <v>0</v>
      </c>
      <c r="H594">
        <v>0</v>
      </c>
      <c r="I594" s="1">
        <v>0.59</v>
      </c>
      <c r="J594" s="1">
        <v>0.59</v>
      </c>
      <c r="K594" s="1">
        <v>0.59</v>
      </c>
      <c r="L594" s="1">
        <v>0.59</v>
      </c>
      <c r="M594" s="1">
        <v>0.59</v>
      </c>
      <c r="N594" s="1">
        <v>0.59</v>
      </c>
      <c r="O594" s="1">
        <v>7.9295999999999989</v>
      </c>
      <c r="P594" s="1">
        <v>21.145600000000002</v>
      </c>
      <c r="Q594" s="1">
        <v>36.202399999999997</v>
      </c>
      <c r="R594" s="1">
        <v>51.636800000000008</v>
      </c>
      <c r="S594" s="1">
        <v>65.655200000000008</v>
      </c>
      <c r="T594" s="1">
        <v>76.381399999999999</v>
      </c>
      <c r="U594" s="1">
        <v>82.328599999999994</v>
      </c>
      <c r="V594" s="1">
        <v>82.6</v>
      </c>
      <c r="W594" s="1">
        <v>77.171999999999997</v>
      </c>
      <c r="X594" s="1">
        <v>66.8352</v>
      </c>
      <c r="Y594" s="1">
        <v>53.052799999999998</v>
      </c>
      <c r="Z594" s="1">
        <v>37.677399999999999</v>
      </c>
      <c r="AA594" s="1">
        <v>22.514399999999991</v>
      </c>
      <c r="AB594" s="1">
        <v>9.0742000000000012</v>
      </c>
      <c r="AC594" s="1">
        <v>0.59</v>
      </c>
      <c r="AD594" s="1">
        <v>0.59</v>
      </c>
      <c r="AE594" s="1">
        <v>0.59</v>
      </c>
      <c r="AF594" s="1">
        <v>0.59</v>
      </c>
    </row>
    <row r="595" spans="1:32" hidden="1" x14ac:dyDescent="0.25">
      <c r="A595">
        <v>30</v>
      </c>
      <c r="B595">
        <v>17</v>
      </c>
      <c r="C595" t="s">
        <v>38</v>
      </c>
      <c r="D595">
        <v>2040</v>
      </c>
      <c r="E595" t="s">
        <v>4</v>
      </c>
      <c r="F595" t="s">
        <v>35</v>
      </c>
      <c r="G595">
        <v>0</v>
      </c>
      <c r="H595">
        <v>0</v>
      </c>
      <c r="I595" s="1">
        <v>-9.676113903401088E-7</v>
      </c>
      <c r="J595" s="1">
        <v>-9.6749470440776516E-7</v>
      </c>
      <c r="K595" s="1">
        <v>-9.6692442652218469E-7</v>
      </c>
      <c r="L595" s="1">
        <v>-9.6692442651974608E-7</v>
      </c>
      <c r="M595" s="1">
        <v>-9.6692442648206836E-7</v>
      </c>
      <c r="N595" s="1">
        <v>-9.6700454108974534E-7</v>
      </c>
      <c r="O595" s="1">
        <v>-9.6761138889323571E-7</v>
      </c>
      <c r="P595" s="1">
        <v>-9.6761138903972709E-7</v>
      </c>
      <c r="Q595" s="1">
        <v>-9.6761139069351233E-7</v>
      </c>
      <c r="R595" s="1">
        <v>-9.6655553429189925E-7</v>
      </c>
      <c r="S595" s="1">
        <v>-9.6669632189562732E-7</v>
      </c>
      <c r="T595" s="1">
        <v>-9.0813661219055867E-7</v>
      </c>
      <c r="U595" s="1">
        <v>-9.0813661481732494E-7</v>
      </c>
      <c r="V595" s="1">
        <v>-9.0813661497855586E-7</v>
      </c>
      <c r="W595" s="1">
        <v>-9.0813661441964879E-7</v>
      </c>
      <c r="X595" s="1">
        <v>-9.6363636396891321E-7</v>
      </c>
      <c r="Y595" s="1">
        <v>-9.6656097122793167E-7</v>
      </c>
      <c r="Z595" s="1">
        <v>-9.6761139071539501E-7</v>
      </c>
      <c r="AA595" s="1">
        <v>-9.6953543570745621E-7</v>
      </c>
      <c r="AB595" s="1">
        <v>-9.6993370794007952E-7</v>
      </c>
      <c r="AC595" s="1">
        <v>-9.699337075298657E-7</v>
      </c>
      <c r="AD595" s="1">
        <v>-9.6963145408415205E-7</v>
      </c>
      <c r="AE595" s="1">
        <v>-9.6919679723619058E-7</v>
      </c>
      <c r="AF595" s="1">
        <v>-9.6878699907465907E-7</v>
      </c>
    </row>
    <row r="596" spans="1:32" hidden="1" x14ac:dyDescent="0.25">
      <c r="A596">
        <v>30</v>
      </c>
      <c r="B596">
        <v>17</v>
      </c>
      <c r="C596" t="s">
        <v>38</v>
      </c>
      <c r="D596">
        <v>2040</v>
      </c>
      <c r="E596" t="s">
        <v>4</v>
      </c>
      <c r="F596" t="s">
        <v>36</v>
      </c>
      <c r="G596">
        <v>0</v>
      </c>
      <c r="H596">
        <v>0</v>
      </c>
      <c r="I596" s="1">
        <v>0.59000096761139031</v>
      </c>
      <c r="J596" s="1">
        <v>0.59000096749470443</v>
      </c>
      <c r="K596" s="1">
        <v>0.5900009669244265</v>
      </c>
      <c r="L596" s="1">
        <v>0.5900009669244265</v>
      </c>
      <c r="M596" s="1">
        <v>0.5900009669244265</v>
      </c>
      <c r="N596" s="1">
        <v>0.59000096700454108</v>
      </c>
      <c r="O596" s="1">
        <v>7.9296009676113881</v>
      </c>
      <c r="P596" s="1">
        <v>21.14560096761139</v>
      </c>
      <c r="Q596" s="1">
        <v>36.202400967611403</v>
      </c>
      <c r="R596" s="1">
        <v>51.636800966555541</v>
      </c>
      <c r="S596" s="1">
        <v>65.655200966696327</v>
      </c>
      <c r="T596" s="1">
        <v>76.381400908136612</v>
      </c>
      <c r="U596" s="1">
        <v>82.328600908136607</v>
      </c>
      <c r="V596" s="1">
        <v>82.600000908136607</v>
      </c>
      <c r="W596" s="1">
        <v>77.17200090813661</v>
      </c>
      <c r="X596" s="1">
        <v>66.835200963636368</v>
      </c>
      <c r="Y596" s="1">
        <v>53.052800966560973</v>
      </c>
      <c r="Z596" s="1">
        <v>37.677400967611391</v>
      </c>
      <c r="AA596" s="1">
        <v>22.51440096953543</v>
      </c>
      <c r="AB596" s="1">
        <v>9.0742009699337096</v>
      </c>
      <c r="AC596" s="1">
        <v>0.59000096993370754</v>
      </c>
      <c r="AD596" s="1">
        <v>0.5900009696314541</v>
      </c>
      <c r="AE596" s="1">
        <v>0.59000096919679723</v>
      </c>
      <c r="AF596" s="1">
        <v>0.59000096878699904</v>
      </c>
    </row>
    <row r="597" spans="1:32" hidden="1" x14ac:dyDescent="0.25">
      <c r="A597">
        <v>30</v>
      </c>
      <c r="B597">
        <v>17</v>
      </c>
      <c r="C597" t="s">
        <v>38</v>
      </c>
      <c r="D597">
        <v>2040</v>
      </c>
      <c r="E597" t="s">
        <v>4</v>
      </c>
      <c r="F597" t="s">
        <v>37</v>
      </c>
      <c r="G597">
        <v>0</v>
      </c>
      <c r="H597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</row>
    <row r="598" spans="1:32" hidden="1" x14ac:dyDescent="0.25">
      <c r="A598">
        <v>35</v>
      </c>
      <c r="B598">
        <v>18</v>
      </c>
      <c r="C598" t="s">
        <v>38</v>
      </c>
      <c r="D598">
        <v>2040</v>
      </c>
      <c r="E598" t="s">
        <v>4</v>
      </c>
      <c r="F598" t="s">
        <v>34</v>
      </c>
      <c r="G598">
        <v>0</v>
      </c>
      <c r="H598">
        <v>0</v>
      </c>
      <c r="I598" s="1">
        <v>0.59</v>
      </c>
      <c r="J598" s="1">
        <v>0.59</v>
      </c>
      <c r="K598" s="1">
        <v>0.59</v>
      </c>
      <c r="L598" s="1">
        <v>0.59</v>
      </c>
      <c r="M598" s="1">
        <v>0.59</v>
      </c>
      <c r="N598" s="1">
        <v>0.59</v>
      </c>
      <c r="O598" s="1">
        <v>7.9295999999999989</v>
      </c>
      <c r="P598" s="1">
        <v>21.145600000000002</v>
      </c>
      <c r="Q598" s="1">
        <v>36.202399999999997</v>
      </c>
      <c r="R598" s="1">
        <v>51.636800000000008</v>
      </c>
      <c r="S598" s="1">
        <v>65.655200000000008</v>
      </c>
      <c r="T598" s="1">
        <v>76.381399999999999</v>
      </c>
      <c r="U598" s="1">
        <v>82.328599999999994</v>
      </c>
      <c r="V598" s="1">
        <v>82.6</v>
      </c>
      <c r="W598" s="1">
        <v>77.171999999999997</v>
      </c>
      <c r="X598" s="1">
        <v>66.8352</v>
      </c>
      <c r="Y598" s="1">
        <v>53.052799999999998</v>
      </c>
      <c r="Z598" s="1">
        <v>37.677399999999999</v>
      </c>
      <c r="AA598" s="1">
        <v>22.514399999999991</v>
      </c>
      <c r="AB598" s="1">
        <v>9.0742000000000012</v>
      </c>
      <c r="AC598" s="1">
        <v>0.59</v>
      </c>
      <c r="AD598" s="1">
        <v>0.59</v>
      </c>
      <c r="AE598" s="1">
        <v>0.59</v>
      </c>
      <c r="AF598" s="1">
        <v>0.59</v>
      </c>
    </row>
    <row r="599" spans="1:32" hidden="1" x14ac:dyDescent="0.25">
      <c r="A599">
        <v>35</v>
      </c>
      <c r="B599">
        <v>18</v>
      </c>
      <c r="C599" t="s">
        <v>38</v>
      </c>
      <c r="D599">
        <v>2040</v>
      </c>
      <c r="E599" t="s">
        <v>4</v>
      </c>
      <c r="F599" t="s">
        <v>35</v>
      </c>
      <c r="G599">
        <v>0</v>
      </c>
      <c r="H599">
        <v>0</v>
      </c>
      <c r="I599" s="1">
        <v>-9.6762042261251771E-7</v>
      </c>
      <c r="J599" s="1">
        <v>-9.6749435952730895E-7</v>
      </c>
      <c r="K599" s="1">
        <v>-9.6640365077842188E-7</v>
      </c>
      <c r="L599" s="1">
        <v>-9.6611577402478121E-7</v>
      </c>
      <c r="M599" s="1">
        <v>-9.6609654957616666E-7</v>
      </c>
      <c r="N599" s="1">
        <v>-9.6700456255646173E-7</v>
      </c>
      <c r="O599" s="1">
        <v>-9.6763049072622945E-7</v>
      </c>
      <c r="P599" s="1">
        <v>-9.6850492992823515E-7</v>
      </c>
      <c r="Q599" s="1">
        <v>-9.689773022821401E-7</v>
      </c>
      <c r="R599" s="1">
        <v>-9.6902581055726719E-7</v>
      </c>
      <c r="S599" s="1">
        <v>-9.6910801244429802E-7</v>
      </c>
      <c r="T599" s="1">
        <v>-9.6904340255641854E-7</v>
      </c>
      <c r="U599" s="1">
        <v>-9.6900516276936515E-7</v>
      </c>
      <c r="V599" s="1">
        <v>-9.6891218083381826E-7</v>
      </c>
      <c r="W599" s="1">
        <v>-9.6868086594983213E-7</v>
      </c>
      <c r="X599" s="1">
        <v>-9.6875706940615331E-7</v>
      </c>
      <c r="Y599" s="1">
        <v>-9.689073634946561E-7</v>
      </c>
      <c r="Z599" s="1">
        <v>-9.6918544101695886E-7</v>
      </c>
      <c r="AA599" s="1">
        <v>-9.6954956188993484E-7</v>
      </c>
      <c r="AB599" s="1">
        <v>-9.6995889255262186E-7</v>
      </c>
      <c r="AC599" s="1">
        <v>-9.6995889223170882E-7</v>
      </c>
      <c r="AD599" s="1">
        <v>-9.6964091349145113E-7</v>
      </c>
      <c r="AE599" s="1">
        <v>-9.6920377002130043E-7</v>
      </c>
      <c r="AF599" s="1">
        <v>-9.6879315349515406E-7</v>
      </c>
    </row>
    <row r="600" spans="1:32" hidden="1" x14ac:dyDescent="0.25">
      <c r="A600">
        <v>35</v>
      </c>
      <c r="B600">
        <v>18</v>
      </c>
      <c r="C600" t="s">
        <v>38</v>
      </c>
      <c r="D600">
        <v>2040</v>
      </c>
      <c r="E600" t="s">
        <v>4</v>
      </c>
      <c r="F600" t="s">
        <v>36</v>
      </c>
      <c r="G600">
        <v>0</v>
      </c>
      <c r="H600">
        <v>0</v>
      </c>
      <c r="I600" s="1">
        <v>0.59000096762042253</v>
      </c>
      <c r="J600" s="1">
        <v>0.59000096749435949</v>
      </c>
      <c r="K600" s="1">
        <v>0.59000096640365074</v>
      </c>
      <c r="L600" s="1">
        <v>0.59000096611577402</v>
      </c>
      <c r="M600" s="1">
        <v>0.59000096609654951</v>
      </c>
      <c r="N600" s="1">
        <v>0.5900009670045625</v>
      </c>
      <c r="O600" s="1">
        <v>7.9296009676304893</v>
      </c>
      <c r="P600" s="1">
        <v>21.14560096850493</v>
      </c>
      <c r="Q600" s="1">
        <v>36.202400968977308</v>
      </c>
      <c r="R600" s="1">
        <v>51.636800969025821</v>
      </c>
      <c r="S600" s="1">
        <v>65.655200969108023</v>
      </c>
      <c r="T600" s="1">
        <v>76.381400969043398</v>
      </c>
      <c r="U600" s="1">
        <v>82.328600969005151</v>
      </c>
      <c r="V600" s="1">
        <v>82.60000096891217</v>
      </c>
      <c r="W600" s="1">
        <v>77.172000968680862</v>
      </c>
      <c r="X600" s="1">
        <v>66.835200968757064</v>
      </c>
      <c r="Y600" s="1">
        <v>53.052800968907363</v>
      </c>
      <c r="Z600" s="1">
        <v>37.677400969185442</v>
      </c>
      <c r="AA600" s="1">
        <v>22.514400969549559</v>
      </c>
      <c r="AB600" s="1">
        <v>9.074200969958893</v>
      </c>
      <c r="AC600" s="1">
        <v>0.59000096995889217</v>
      </c>
      <c r="AD600" s="1">
        <v>0.59000096964091342</v>
      </c>
      <c r="AE600" s="1">
        <v>0.59000096920376999</v>
      </c>
      <c r="AF600" s="1">
        <v>0.59000096879315345</v>
      </c>
    </row>
    <row r="601" spans="1:32" hidden="1" x14ac:dyDescent="0.25">
      <c r="A601">
        <v>35</v>
      </c>
      <c r="B601">
        <v>18</v>
      </c>
      <c r="C601" t="s">
        <v>38</v>
      </c>
      <c r="D601">
        <v>2040</v>
      </c>
      <c r="E601" t="s">
        <v>4</v>
      </c>
      <c r="F601" t="s">
        <v>37</v>
      </c>
      <c r="G601">
        <v>0</v>
      </c>
      <c r="H60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</row>
    <row r="602" spans="1:32" hidden="1" x14ac:dyDescent="0.25">
      <c r="A602">
        <v>2</v>
      </c>
      <c r="B602">
        <v>19</v>
      </c>
      <c r="C602" t="s">
        <v>38</v>
      </c>
      <c r="D602">
        <v>2040</v>
      </c>
      <c r="E602" t="s">
        <v>4</v>
      </c>
      <c r="F602" t="s">
        <v>34</v>
      </c>
      <c r="G602">
        <v>0</v>
      </c>
      <c r="H602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</row>
    <row r="603" spans="1:32" hidden="1" x14ac:dyDescent="0.25">
      <c r="A603">
        <v>2</v>
      </c>
      <c r="B603">
        <v>19</v>
      </c>
      <c r="C603" t="s">
        <v>38</v>
      </c>
      <c r="D603">
        <v>2040</v>
      </c>
      <c r="E603" t="s">
        <v>4</v>
      </c>
      <c r="F603" t="s">
        <v>35</v>
      </c>
      <c r="G603">
        <v>0</v>
      </c>
      <c r="H603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</row>
    <row r="604" spans="1:32" hidden="1" x14ac:dyDescent="0.25">
      <c r="A604">
        <v>2</v>
      </c>
      <c r="B604">
        <v>19</v>
      </c>
      <c r="C604" t="s">
        <v>38</v>
      </c>
      <c r="D604">
        <v>2040</v>
      </c>
      <c r="E604" t="s">
        <v>4</v>
      </c>
      <c r="F604" t="s">
        <v>36</v>
      </c>
      <c r="G604">
        <v>0</v>
      </c>
      <c r="H604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</row>
    <row r="605" spans="1:32" hidden="1" x14ac:dyDescent="0.25">
      <c r="A605">
        <v>2</v>
      </c>
      <c r="B605">
        <v>19</v>
      </c>
      <c r="C605" t="s">
        <v>38</v>
      </c>
      <c r="D605">
        <v>2040</v>
      </c>
      <c r="E605" t="s">
        <v>4</v>
      </c>
      <c r="F605" t="s">
        <v>37</v>
      </c>
      <c r="G605">
        <v>0</v>
      </c>
      <c r="H605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</row>
    <row r="606" spans="1:32" hidden="1" x14ac:dyDescent="0.25">
      <c r="A606">
        <v>7</v>
      </c>
      <c r="B606">
        <v>1</v>
      </c>
      <c r="C606" t="s">
        <v>33</v>
      </c>
      <c r="D606">
        <v>2040</v>
      </c>
      <c r="E606" t="s">
        <v>4</v>
      </c>
      <c r="F606" t="s">
        <v>34</v>
      </c>
      <c r="G606" t="s">
        <v>24</v>
      </c>
      <c r="H606" t="s">
        <v>25</v>
      </c>
      <c r="I606" s="1">
        <v>47.499968503350182</v>
      </c>
      <c r="J606" s="1">
        <v>47.499988213991848</v>
      </c>
      <c r="K606" s="1">
        <v>47.499985360771333</v>
      </c>
      <c r="L606" s="1">
        <v>47.499988786710936</v>
      </c>
      <c r="M606" s="1">
        <v>47.499993555510542</v>
      </c>
      <c r="N606" s="1">
        <v>47.499984095255783</v>
      </c>
      <c r="O606" s="1">
        <v>47.499977532887989</v>
      </c>
      <c r="P606" s="1">
        <v>47.499697671813159</v>
      </c>
      <c r="Q606" s="1">
        <v>27.23272613314829</v>
      </c>
      <c r="R606" s="1">
        <v>33.850707007546717</v>
      </c>
      <c r="S606" s="1">
        <v>42.589774744030201</v>
      </c>
      <c r="T606" s="1">
        <v>46.282314354572797</v>
      </c>
      <c r="U606" s="1">
        <v>22.14600090201694</v>
      </c>
      <c r="V606" s="1">
        <v>27.298724371655041</v>
      </c>
      <c r="W606" s="1">
        <v>47.49998261658439</v>
      </c>
      <c r="X606" s="1">
        <v>37.393607004093163</v>
      </c>
      <c r="Y606" s="1">
        <v>30.461533550582779</v>
      </c>
      <c r="Z606" s="1">
        <v>34.045617959679667</v>
      </c>
      <c r="AA606" s="1">
        <v>44.304726542762133</v>
      </c>
      <c r="AB606" s="1">
        <v>18.000080065611002</v>
      </c>
      <c r="AC606" s="1">
        <v>18.00176038277548</v>
      </c>
      <c r="AD606" s="1">
        <v>47.499990674592738</v>
      </c>
      <c r="AE606" s="1">
        <v>47.49999341882905</v>
      </c>
      <c r="AF606" s="1">
        <v>47.499997133535302</v>
      </c>
    </row>
    <row r="607" spans="1:32" hidden="1" x14ac:dyDescent="0.25">
      <c r="A607">
        <v>7</v>
      </c>
      <c r="B607">
        <v>1</v>
      </c>
      <c r="C607" t="s">
        <v>33</v>
      </c>
      <c r="D607">
        <v>2040</v>
      </c>
      <c r="E607" t="s">
        <v>4</v>
      </c>
      <c r="F607" t="s">
        <v>35</v>
      </c>
      <c r="G607" t="s">
        <v>24</v>
      </c>
      <c r="H607" t="s">
        <v>25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</row>
    <row r="608" spans="1:32" hidden="1" x14ac:dyDescent="0.25">
      <c r="A608">
        <v>7</v>
      </c>
      <c r="B608">
        <v>1</v>
      </c>
      <c r="C608" t="s">
        <v>33</v>
      </c>
      <c r="D608">
        <v>2040</v>
      </c>
      <c r="E608" t="s">
        <v>4</v>
      </c>
      <c r="F608" t="s">
        <v>36</v>
      </c>
      <c r="G608" t="s">
        <v>24</v>
      </c>
      <c r="H608" t="s">
        <v>25</v>
      </c>
      <c r="I608" s="1">
        <v>47.499968503350182</v>
      </c>
      <c r="J608" s="1">
        <v>47.499988213991848</v>
      </c>
      <c r="K608" s="1">
        <v>47.499985360771333</v>
      </c>
      <c r="L608" s="1">
        <v>47.499988786710936</v>
      </c>
      <c r="M608" s="1">
        <v>47.499993555510542</v>
      </c>
      <c r="N608" s="1">
        <v>47.499984095255783</v>
      </c>
      <c r="O608" s="1">
        <v>47.499977532887989</v>
      </c>
      <c r="P608" s="1">
        <v>47.499697671813159</v>
      </c>
      <c r="Q608" s="1">
        <v>27.23272613314829</v>
      </c>
      <c r="R608" s="1">
        <v>33.850707007546717</v>
      </c>
      <c r="S608" s="1">
        <v>42.589774744030201</v>
      </c>
      <c r="T608" s="1">
        <v>46.282314354572797</v>
      </c>
      <c r="U608" s="1">
        <v>22.14600090201694</v>
      </c>
      <c r="V608" s="1">
        <v>27.298724371655041</v>
      </c>
      <c r="W608" s="1">
        <v>47.49998261658439</v>
      </c>
      <c r="X608" s="1">
        <v>37.393607004093163</v>
      </c>
      <c r="Y608" s="1">
        <v>30.461533550582779</v>
      </c>
      <c r="Z608" s="1">
        <v>34.045617959679667</v>
      </c>
      <c r="AA608" s="1">
        <v>44.304726542762133</v>
      </c>
      <c r="AB608" s="1">
        <v>18.000080065611002</v>
      </c>
      <c r="AC608" s="1">
        <v>18.00176038277548</v>
      </c>
      <c r="AD608" s="1">
        <v>47.499990674592738</v>
      </c>
      <c r="AE608" s="1">
        <v>47.49999341882905</v>
      </c>
      <c r="AF608" s="1">
        <v>47.499997133535302</v>
      </c>
    </row>
    <row r="609" spans="1:32" hidden="1" x14ac:dyDescent="0.25">
      <c r="A609">
        <v>7</v>
      </c>
      <c r="B609">
        <v>1</v>
      </c>
      <c r="C609" t="s">
        <v>33</v>
      </c>
      <c r="D609">
        <v>2040</v>
      </c>
      <c r="E609" t="s">
        <v>4</v>
      </c>
      <c r="F609" t="s">
        <v>37</v>
      </c>
      <c r="G609" t="s">
        <v>24</v>
      </c>
      <c r="H609" t="s">
        <v>25</v>
      </c>
      <c r="I609" s="1">
        <v>-3.999988391751617</v>
      </c>
      <c r="J609" s="1">
        <v>-3.9999888335464719</v>
      </c>
      <c r="K609" s="1">
        <v>-3.9999822642009231</v>
      </c>
      <c r="L609" s="1">
        <v>-3.9999772591427671</v>
      </c>
      <c r="M609" s="1">
        <v>-3.9999716132630478</v>
      </c>
      <c r="N609" s="1">
        <v>-3.9999873905731831</v>
      </c>
      <c r="O609" s="1">
        <v>-3.9999895016582339</v>
      </c>
      <c r="P609" s="1">
        <v>-3.9999908387189258</v>
      </c>
      <c r="Q609" s="1">
        <v>-3.9999906941175731</v>
      </c>
      <c r="R609" s="1">
        <v>-3.9999910922392021</v>
      </c>
      <c r="S609" s="1">
        <v>-3.999992171974462</v>
      </c>
      <c r="T609" s="1">
        <v>-3.9999842931389771</v>
      </c>
      <c r="U609" s="1">
        <v>-3.9999808843550269</v>
      </c>
      <c r="V609" s="1">
        <v>-3.9999695967123241</v>
      </c>
      <c r="W609" s="1">
        <v>-3.999775370002709</v>
      </c>
      <c r="X609" s="1">
        <v>-3.999988289731649</v>
      </c>
      <c r="Y609" s="1">
        <v>-3.9999883672087702</v>
      </c>
      <c r="Z609" s="1">
        <v>-3.9999914295346031</v>
      </c>
      <c r="AA609" s="1">
        <v>-3.9999934111419639</v>
      </c>
      <c r="AB609" s="1">
        <v>-3.9999939547733678</v>
      </c>
      <c r="AC609" s="1">
        <v>-3.9999938334201439</v>
      </c>
      <c r="AD609" s="1">
        <v>-3.9999933264067811</v>
      </c>
      <c r="AE609" s="1">
        <v>-3.9999927210754431</v>
      </c>
      <c r="AF609" s="1">
        <v>-3.99999163252141</v>
      </c>
    </row>
    <row r="610" spans="1:32" hidden="1" x14ac:dyDescent="0.25">
      <c r="A610">
        <v>7</v>
      </c>
      <c r="B610">
        <v>2</v>
      </c>
      <c r="C610" t="s">
        <v>33</v>
      </c>
      <c r="D610">
        <v>2040</v>
      </c>
      <c r="E610" t="s">
        <v>4</v>
      </c>
      <c r="F610" t="s">
        <v>34</v>
      </c>
      <c r="G610" t="s">
        <v>24</v>
      </c>
      <c r="H610" t="s">
        <v>25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</row>
    <row r="611" spans="1:32" hidden="1" x14ac:dyDescent="0.25">
      <c r="A611">
        <v>7</v>
      </c>
      <c r="B611">
        <v>2</v>
      </c>
      <c r="C611" t="s">
        <v>33</v>
      </c>
      <c r="D611">
        <v>2040</v>
      </c>
      <c r="E611" t="s">
        <v>4</v>
      </c>
      <c r="F611" t="s">
        <v>35</v>
      </c>
      <c r="G611" t="s">
        <v>24</v>
      </c>
      <c r="H611" t="s">
        <v>25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</row>
    <row r="612" spans="1:32" hidden="1" x14ac:dyDescent="0.25">
      <c r="A612">
        <v>7</v>
      </c>
      <c r="B612">
        <v>2</v>
      </c>
      <c r="C612" t="s">
        <v>33</v>
      </c>
      <c r="D612">
        <v>2040</v>
      </c>
      <c r="E612" t="s">
        <v>4</v>
      </c>
      <c r="F612" t="s">
        <v>36</v>
      </c>
      <c r="G612" t="s">
        <v>24</v>
      </c>
      <c r="H612" t="s">
        <v>25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</row>
    <row r="613" spans="1:32" hidden="1" x14ac:dyDescent="0.25">
      <c r="A613">
        <v>7</v>
      </c>
      <c r="B613">
        <v>2</v>
      </c>
      <c r="C613" t="s">
        <v>33</v>
      </c>
      <c r="D613">
        <v>2040</v>
      </c>
      <c r="E613" t="s">
        <v>4</v>
      </c>
      <c r="F613" t="s">
        <v>37</v>
      </c>
      <c r="G613" t="s">
        <v>24</v>
      </c>
      <c r="H613" t="s">
        <v>25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</row>
    <row r="614" spans="1:32" hidden="1" x14ac:dyDescent="0.25">
      <c r="A614">
        <v>8</v>
      </c>
      <c r="B614">
        <v>3</v>
      </c>
      <c r="C614" t="s">
        <v>33</v>
      </c>
      <c r="D614">
        <v>2040</v>
      </c>
      <c r="E614" t="s">
        <v>4</v>
      </c>
      <c r="F614" t="s">
        <v>34</v>
      </c>
      <c r="G614" t="s">
        <v>24</v>
      </c>
      <c r="H614" t="s">
        <v>25</v>
      </c>
      <c r="I614" s="1">
        <v>43.040819181885887</v>
      </c>
      <c r="J614" s="1">
        <v>27.590687633325789</v>
      </c>
      <c r="K614" s="1">
        <v>23.535996658704441</v>
      </c>
      <c r="L614" s="1">
        <v>22.170567708344791</v>
      </c>
      <c r="M614" s="1">
        <v>46.187528239475448</v>
      </c>
      <c r="N614" s="1">
        <v>33.598862542869348</v>
      </c>
      <c r="O614" s="1">
        <v>56.418204151672043</v>
      </c>
      <c r="P614" s="1">
        <v>74.551096775198445</v>
      </c>
      <c r="Q614" s="1">
        <v>81.414040618326581</v>
      </c>
      <c r="R614" s="1">
        <v>86.19983237974904</v>
      </c>
      <c r="S614" s="1">
        <v>77.915237289773927</v>
      </c>
      <c r="T614" s="1">
        <v>69.034131425922268</v>
      </c>
      <c r="U614" s="1">
        <v>67.933396598154317</v>
      </c>
      <c r="V614" s="1">
        <v>67.051290715835677</v>
      </c>
      <c r="W614" s="1">
        <v>86.762310620348458</v>
      </c>
      <c r="X614" s="1">
        <v>68.255651470315868</v>
      </c>
      <c r="Y614" s="1">
        <v>67.136009933304408</v>
      </c>
      <c r="Z614" s="1">
        <v>82.73825571369531</v>
      </c>
      <c r="AA614" s="1">
        <v>82.311870413792647</v>
      </c>
      <c r="AB614" s="1">
        <v>69.84072409938247</v>
      </c>
      <c r="AC614" s="1">
        <v>67.188978965461672</v>
      </c>
      <c r="AD614" s="1">
        <v>84.422652601993164</v>
      </c>
      <c r="AE614" s="1">
        <v>75.533411376564601</v>
      </c>
      <c r="AF614" s="1">
        <v>81.982104495080193</v>
      </c>
    </row>
    <row r="615" spans="1:32" hidden="1" x14ac:dyDescent="0.25">
      <c r="A615">
        <v>8</v>
      </c>
      <c r="B615">
        <v>3</v>
      </c>
      <c r="C615" t="s">
        <v>33</v>
      </c>
      <c r="D615">
        <v>2040</v>
      </c>
      <c r="E615" t="s">
        <v>4</v>
      </c>
      <c r="F615" t="s">
        <v>35</v>
      </c>
      <c r="G615" t="s">
        <v>24</v>
      </c>
      <c r="H615" t="s">
        <v>25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</row>
    <row r="616" spans="1:32" hidden="1" x14ac:dyDescent="0.25">
      <c r="A616">
        <v>8</v>
      </c>
      <c r="B616">
        <v>3</v>
      </c>
      <c r="C616" t="s">
        <v>33</v>
      </c>
      <c r="D616">
        <v>2040</v>
      </c>
      <c r="E616" t="s">
        <v>4</v>
      </c>
      <c r="F616" t="s">
        <v>36</v>
      </c>
      <c r="G616" t="s">
        <v>24</v>
      </c>
      <c r="H616" t="s">
        <v>25</v>
      </c>
      <c r="I616" s="1">
        <v>43.040819181885887</v>
      </c>
      <c r="J616" s="1">
        <v>27.590687633325789</v>
      </c>
      <c r="K616" s="1">
        <v>23.535996658704441</v>
      </c>
      <c r="L616" s="1">
        <v>22.170567708344791</v>
      </c>
      <c r="M616" s="1">
        <v>46.187528239475448</v>
      </c>
      <c r="N616" s="1">
        <v>33.598862542869348</v>
      </c>
      <c r="O616" s="1">
        <v>56.418204151672043</v>
      </c>
      <c r="P616" s="1">
        <v>74.551096775198445</v>
      </c>
      <c r="Q616" s="1">
        <v>81.414040618326581</v>
      </c>
      <c r="R616" s="1">
        <v>86.19983237974904</v>
      </c>
      <c r="S616" s="1">
        <v>77.915237289773927</v>
      </c>
      <c r="T616" s="1">
        <v>69.034131425922268</v>
      </c>
      <c r="U616" s="1">
        <v>67.933396598154317</v>
      </c>
      <c r="V616" s="1">
        <v>67.051290715835677</v>
      </c>
      <c r="W616" s="1">
        <v>86.762310620348458</v>
      </c>
      <c r="X616" s="1">
        <v>68.255651470315868</v>
      </c>
      <c r="Y616" s="1">
        <v>67.136009933304408</v>
      </c>
      <c r="Z616" s="1">
        <v>82.73825571369531</v>
      </c>
      <c r="AA616" s="1">
        <v>82.311870413792647</v>
      </c>
      <c r="AB616" s="1">
        <v>69.84072409938247</v>
      </c>
      <c r="AC616" s="1">
        <v>67.188978965461672</v>
      </c>
      <c r="AD616" s="1">
        <v>84.422652601993164</v>
      </c>
      <c r="AE616" s="1">
        <v>75.533411376564601</v>
      </c>
      <c r="AF616" s="1">
        <v>81.982104495080193</v>
      </c>
    </row>
    <row r="617" spans="1:32" hidden="1" x14ac:dyDescent="0.25">
      <c r="A617">
        <v>8</v>
      </c>
      <c r="B617">
        <v>3</v>
      </c>
      <c r="C617" t="s">
        <v>33</v>
      </c>
      <c r="D617">
        <v>2040</v>
      </c>
      <c r="E617" t="s">
        <v>4</v>
      </c>
      <c r="F617" t="s">
        <v>37</v>
      </c>
      <c r="G617" t="s">
        <v>24</v>
      </c>
      <c r="H617" t="s">
        <v>25</v>
      </c>
      <c r="I617" s="1">
        <v>-502.84830577036058</v>
      </c>
      <c r="J617" s="1">
        <v>-503.75519911493961</v>
      </c>
      <c r="K617" s="1">
        <v>-503.760488766523</v>
      </c>
      <c r="L617" s="1">
        <v>-503.71602094454408</v>
      </c>
      <c r="M617" s="1">
        <v>-502.33211951384402</v>
      </c>
      <c r="N617" s="1">
        <v>-504.28554086401829</v>
      </c>
      <c r="O617" s="1">
        <v>-505.01255118715778</v>
      </c>
      <c r="P617" s="1">
        <v>-504.07294271596152</v>
      </c>
      <c r="Q617" s="1">
        <v>-503.45225291905041</v>
      </c>
      <c r="R617" s="1">
        <v>-531.79148480911169</v>
      </c>
      <c r="S617" s="1">
        <v>-561.76757016420243</v>
      </c>
      <c r="T617" s="1">
        <v>-563.90666153259531</v>
      </c>
      <c r="U617" s="1">
        <v>-563.94627265791337</v>
      </c>
      <c r="V617" s="1">
        <v>-563.60594734115443</v>
      </c>
      <c r="W617" s="1">
        <v>-559.56450149214618</v>
      </c>
      <c r="X617" s="1">
        <v>-530.21003530160954</v>
      </c>
      <c r="Y617" s="1">
        <v>-504.29441441262009</v>
      </c>
      <c r="Z617" s="1">
        <v>-503.7907428578871</v>
      </c>
      <c r="AA617" s="1">
        <v>-503.34045409533502</v>
      </c>
      <c r="AB617" s="1">
        <v>-505.4751450560068</v>
      </c>
      <c r="AC617" s="1">
        <v>-504.72370520872488</v>
      </c>
      <c r="AD617" s="1">
        <v>-500.14441045721833</v>
      </c>
      <c r="AE617" s="1">
        <v>-500.54386540978942</v>
      </c>
      <c r="AF617" s="1">
        <v>-498.18787971407988</v>
      </c>
    </row>
    <row r="618" spans="1:32" hidden="1" x14ac:dyDescent="0.25">
      <c r="A618">
        <v>10</v>
      </c>
      <c r="B618">
        <v>4</v>
      </c>
      <c r="C618" t="s">
        <v>33</v>
      </c>
      <c r="D618">
        <v>2040</v>
      </c>
      <c r="E618" t="s">
        <v>4</v>
      </c>
      <c r="F618" t="s">
        <v>34</v>
      </c>
      <c r="G618" t="s">
        <v>24</v>
      </c>
      <c r="H618" t="s">
        <v>25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</row>
    <row r="619" spans="1:32" hidden="1" x14ac:dyDescent="0.25">
      <c r="A619">
        <v>10</v>
      </c>
      <c r="B619">
        <v>4</v>
      </c>
      <c r="C619" t="s">
        <v>33</v>
      </c>
      <c r="D619">
        <v>2040</v>
      </c>
      <c r="E619" t="s">
        <v>4</v>
      </c>
      <c r="F619" t="s">
        <v>35</v>
      </c>
      <c r="G619" t="s">
        <v>24</v>
      </c>
      <c r="H619" t="s">
        <v>25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</row>
    <row r="620" spans="1:32" hidden="1" x14ac:dyDescent="0.25">
      <c r="A620">
        <v>10</v>
      </c>
      <c r="B620">
        <v>4</v>
      </c>
      <c r="C620" t="s">
        <v>33</v>
      </c>
      <c r="D620">
        <v>2040</v>
      </c>
      <c r="E620" t="s">
        <v>4</v>
      </c>
      <c r="F620" t="s">
        <v>36</v>
      </c>
      <c r="G620" t="s">
        <v>24</v>
      </c>
      <c r="H620" t="s">
        <v>25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</row>
    <row r="621" spans="1:32" hidden="1" x14ac:dyDescent="0.25">
      <c r="A621">
        <v>10</v>
      </c>
      <c r="B621">
        <v>4</v>
      </c>
      <c r="C621" t="s">
        <v>33</v>
      </c>
      <c r="D621">
        <v>2040</v>
      </c>
      <c r="E621" t="s">
        <v>4</v>
      </c>
      <c r="F621" t="s">
        <v>37</v>
      </c>
      <c r="G621" t="s">
        <v>24</v>
      </c>
      <c r="H621" t="s">
        <v>25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</row>
    <row r="622" spans="1:32" hidden="1" x14ac:dyDescent="0.25">
      <c r="A622">
        <v>10</v>
      </c>
      <c r="B622">
        <v>5</v>
      </c>
      <c r="C622" t="s">
        <v>33</v>
      </c>
      <c r="D622">
        <v>2040</v>
      </c>
      <c r="E622" t="s">
        <v>4</v>
      </c>
      <c r="F622" t="s">
        <v>34</v>
      </c>
      <c r="G622" t="s">
        <v>24</v>
      </c>
      <c r="H622" t="s">
        <v>25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30.549956331841049</v>
      </c>
      <c r="R622" s="1">
        <v>30.549965094492698</v>
      </c>
      <c r="S622" s="1">
        <v>30.549966131868722</v>
      </c>
      <c r="T622" s="1">
        <v>30.549967402801951</v>
      </c>
      <c r="U622" s="1">
        <v>30.549961567901811</v>
      </c>
      <c r="V622" s="1">
        <v>30.549910763161321</v>
      </c>
      <c r="W622" s="1">
        <v>30.549973379599379</v>
      </c>
      <c r="X622" s="1">
        <v>30.549915385444461</v>
      </c>
      <c r="Y622" s="1">
        <v>30.54988851883256</v>
      </c>
      <c r="Z622" s="1">
        <v>30.54996737445628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</row>
    <row r="623" spans="1:32" hidden="1" x14ac:dyDescent="0.25">
      <c r="A623">
        <v>10</v>
      </c>
      <c r="B623">
        <v>5</v>
      </c>
      <c r="C623" t="s">
        <v>33</v>
      </c>
      <c r="D623">
        <v>2040</v>
      </c>
      <c r="E623" t="s">
        <v>4</v>
      </c>
      <c r="F623" t="s">
        <v>35</v>
      </c>
      <c r="G623" t="s">
        <v>24</v>
      </c>
      <c r="H623" t="s">
        <v>25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</row>
    <row r="624" spans="1:32" hidden="1" x14ac:dyDescent="0.25">
      <c r="A624">
        <v>10</v>
      </c>
      <c r="B624">
        <v>5</v>
      </c>
      <c r="C624" t="s">
        <v>33</v>
      </c>
      <c r="D624">
        <v>2040</v>
      </c>
      <c r="E624" t="s">
        <v>4</v>
      </c>
      <c r="F624" t="s">
        <v>36</v>
      </c>
      <c r="G624" t="s">
        <v>24</v>
      </c>
      <c r="H624" t="s">
        <v>25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30.549956331841049</v>
      </c>
      <c r="R624" s="1">
        <v>30.549965094492698</v>
      </c>
      <c r="S624" s="1">
        <v>30.549966131868722</v>
      </c>
      <c r="T624" s="1">
        <v>30.549967402801951</v>
      </c>
      <c r="U624" s="1">
        <v>30.549961567901811</v>
      </c>
      <c r="V624" s="1">
        <v>30.549910763161321</v>
      </c>
      <c r="W624" s="1">
        <v>30.549973379599379</v>
      </c>
      <c r="X624" s="1">
        <v>30.549915385444461</v>
      </c>
      <c r="Y624" s="1">
        <v>30.54988851883256</v>
      </c>
      <c r="Z624" s="1">
        <v>30.54996737445628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</row>
    <row r="625" spans="1:32" hidden="1" x14ac:dyDescent="0.25">
      <c r="A625">
        <v>10</v>
      </c>
      <c r="B625">
        <v>5</v>
      </c>
      <c r="C625" t="s">
        <v>33</v>
      </c>
      <c r="D625">
        <v>2040</v>
      </c>
      <c r="E625" t="s">
        <v>4</v>
      </c>
      <c r="F625" t="s">
        <v>37</v>
      </c>
      <c r="G625" t="s">
        <v>24</v>
      </c>
      <c r="H625" t="s">
        <v>25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-2.799992101392577</v>
      </c>
      <c r="R625" s="1">
        <v>-2.799992152720312</v>
      </c>
      <c r="S625" s="1">
        <v>-2.79999274490164</v>
      </c>
      <c r="T625" s="1">
        <v>-2.7999910493072302</v>
      </c>
      <c r="U625" s="1">
        <v>-2.7999907217970561</v>
      </c>
      <c r="V625" s="1">
        <v>-2.7999879251367159</v>
      </c>
      <c r="W625" s="1">
        <v>-2.7999854219066451</v>
      </c>
      <c r="X625" s="1">
        <v>-2.799990820586272</v>
      </c>
      <c r="Y625" s="1">
        <v>-2.799991048227934</v>
      </c>
      <c r="Z625" s="1">
        <v>-2.799992634940788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</row>
    <row r="626" spans="1:32" hidden="1" x14ac:dyDescent="0.25">
      <c r="A626">
        <v>10</v>
      </c>
      <c r="B626">
        <v>6</v>
      </c>
      <c r="C626" t="s">
        <v>33</v>
      </c>
      <c r="D626">
        <v>2040</v>
      </c>
      <c r="E626" t="s">
        <v>4</v>
      </c>
      <c r="F626" t="s">
        <v>34</v>
      </c>
      <c r="G626" t="s">
        <v>24</v>
      </c>
      <c r="H626" t="s">
        <v>25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</row>
    <row r="627" spans="1:32" hidden="1" x14ac:dyDescent="0.25">
      <c r="A627">
        <v>10</v>
      </c>
      <c r="B627">
        <v>6</v>
      </c>
      <c r="C627" t="s">
        <v>33</v>
      </c>
      <c r="D627">
        <v>2040</v>
      </c>
      <c r="E627" t="s">
        <v>4</v>
      </c>
      <c r="F627" t="s">
        <v>35</v>
      </c>
      <c r="G627" t="s">
        <v>24</v>
      </c>
      <c r="H627" t="s">
        <v>25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</row>
    <row r="628" spans="1:32" hidden="1" x14ac:dyDescent="0.25">
      <c r="A628">
        <v>10</v>
      </c>
      <c r="B628">
        <v>6</v>
      </c>
      <c r="C628" t="s">
        <v>33</v>
      </c>
      <c r="D628">
        <v>2040</v>
      </c>
      <c r="E628" t="s">
        <v>4</v>
      </c>
      <c r="F628" t="s">
        <v>36</v>
      </c>
      <c r="G628" t="s">
        <v>24</v>
      </c>
      <c r="H628" t="s">
        <v>25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</row>
    <row r="629" spans="1:32" hidden="1" x14ac:dyDescent="0.25">
      <c r="A629">
        <v>10</v>
      </c>
      <c r="B629">
        <v>6</v>
      </c>
      <c r="C629" t="s">
        <v>33</v>
      </c>
      <c r="D629">
        <v>2040</v>
      </c>
      <c r="E629" t="s">
        <v>4</v>
      </c>
      <c r="F629" t="s">
        <v>37</v>
      </c>
      <c r="G629" t="s">
        <v>24</v>
      </c>
      <c r="H629" t="s">
        <v>25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</row>
    <row r="630" spans="1:32" hidden="1" x14ac:dyDescent="0.25">
      <c r="A630">
        <v>10</v>
      </c>
      <c r="B630">
        <v>7</v>
      </c>
      <c r="C630" t="s">
        <v>33</v>
      </c>
      <c r="D630">
        <v>2040</v>
      </c>
      <c r="E630" t="s">
        <v>4</v>
      </c>
      <c r="F630" t="s">
        <v>34</v>
      </c>
      <c r="G630" t="s">
        <v>24</v>
      </c>
      <c r="H630" t="s">
        <v>25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12.799910762982931</v>
      </c>
      <c r="W630" s="1">
        <v>12.799973379584291</v>
      </c>
      <c r="X630" s="1">
        <v>12.79991538530976</v>
      </c>
      <c r="Y630" s="1">
        <v>12.79988851851591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</row>
    <row r="631" spans="1:32" hidden="1" x14ac:dyDescent="0.25">
      <c r="A631">
        <v>10</v>
      </c>
      <c r="B631">
        <v>7</v>
      </c>
      <c r="C631" t="s">
        <v>33</v>
      </c>
      <c r="D631">
        <v>2040</v>
      </c>
      <c r="E631" t="s">
        <v>4</v>
      </c>
      <c r="F631" t="s">
        <v>35</v>
      </c>
      <c r="G631" t="s">
        <v>24</v>
      </c>
      <c r="H631" t="s">
        <v>25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</row>
    <row r="632" spans="1:32" hidden="1" x14ac:dyDescent="0.25">
      <c r="A632">
        <v>10</v>
      </c>
      <c r="B632">
        <v>7</v>
      </c>
      <c r="C632" t="s">
        <v>33</v>
      </c>
      <c r="D632">
        <v>2040</v>
      </c>
      <c r="E632" t="s">
        <v>4</v>
      </c>
      <c r="F632" t="s">
        <v>36</v>
      </c>
      <c r="G632" t="s">
        <v>24</v>
      </c>
      <c r="H632" t="s">
        <v>25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12.799910762982931</v>
      </c>
      <c r="W632" s="1">
        <v>12.799973379584291</v>
      </c>
      <c r="X632" s="1">
        <v>12.79991538530976</v>
      </c>
      <c r="Y632" s="1">
        <v>12.79988851851591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</row>
    <row r="633" spans="1:32" hidden="1" x14ac:dyDescent="0.25">
      <c r="A633">
        <v>10</v>
      </c>
      <c r="B633">
        <v>7</v>
      </c>
      <c r="C633" t="s">
        <v>33</v>
      </c>
      <c r="D633">
        <v>2040</v>
      </c>
      <c r="E633" t="s">
        <v>4</v>
      </c>
      <c r="F633" t="s">
        <v>37</v>
      </c>
      <c r="G633" t="s">
        <v>24</v>
      </c>
      <c r="H633" t="s">
        <v>25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-11.999987925139379</v>
      </c>
      <c r="W633" s="1">
        <v>-11.999985421910701</v>
      </c>
      <c r="X633" s="1">
        <v>-11.99999082058801</v>
      </c>
      <c r="Y633" s="1">
        <v>-11.99999104822958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</row>
    <row r="634" spans="1:32" hidden="1" x14ac:dyDescent="0.25">
      <c r="A634">
        <v>11</v>
      </c>
      <c r="B634">
        <v>8</v>
      </c>
      <c r="C634" t="s">
        <v>33</v>
      </c>
      <c r="D634">
        <v>2040</v>
      </c>
      <c r="E634" t="s">
        <v>4</v>
      </c>
      <c r="F634" t="s">
        <v>34</v>
      </c>
      <c r="G634" t="s">
        <v>24</v>
      </c>
      <c r="H634" t="s">
        <v>25</v>
      </c>
      <c r="I634" s="1">
        <v>185.4278864777728</v>
      </c>
      <c r="J634" s="1">
        <v>158.15050204129031</v>
      </c>
      <c r="K634" s="1">
        <v>149.7052217986419</v>
      </c>
      <c r="L634" s="1">
        <v>147.5397085373275</v>
      </c>
      <c r="M634" s="1">
        <v>130.40022984402239</v>
      </c>
      <c r="N634" s="1">
        <v>166.35639850932409</v>
      </c>
      <c r="O634" s="1">
        <v>246.06575109878671</v>
      </c>
      <c r="P634" s="1">
        <v>312.75166008289528</v>
      </c>
      <c r="Q634" s="1">
        <v>344.33501787326531</v>
      </c>
      <c r="R634" s="1">
        <v>340.39168281988361</v>
      </c>
      <c r="S634" s="1">
        <v>363.33459486512379</v>
      </c>
      <c r="T634" s="1">
        <v>374.46919843160089</v>
      </c>
      <c r="U634" s="1">
        <v>357.89850047143142</v>
      </c>
      <c r="V634" s="1">
        <v>352.50402829735862</v>
      </c>
      <c r="W634" s="1">
        <v>337.583626600147</v>
      </c>
      <c r="X634" s="1">
        <v>328.09625784853938</v>
      </c>
      <c r="Y634" s="1">
        <v>328.2864192401081</v>
      </c>
      <c r="Z634" s="1">
        <v>388.32764878431158</v>
      </c>
      <c r="AA634" s="1">
        <v>383.79563219832932</v>
      </c>
      <c r="AB634" s="1">
        <v>365.80634335828478</v>
      </c>
      <c r="AC634" s="1">
        <v>362.10821927286332</v>
      </c>
      <c r="AD634" s="1">
        <v>349.51974842693039</v>
      </c>
      <c r="AE634" s="1">
        <v>293.79554697870248</v>
      </c>
      <c r="AF634" s="1">
        <v>234.03262581108419</v>
      </c>
    </row>
    <row r="635" spans="1:32" hidden="1" x14ac:dyDescent="0.25">
      <c r="A635">
        <v>11</v>
      </c>
      <c r="B635">
        <v>8</v>
      </c>
      <c r="C635" t="s">
        <v>33</v>
      </c>
      <c r="D635">
        <v>2040</v>
      </c>
      <c r="E635" t="s">
        <v>4</v>
      </c>
      <c r="F635" t="s">
        <v>35</v>
      </c>
      <c r="G635" t="s">
        <v>24</v>
      </c>
      <c r="H635" t="s">
        <v>25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</row>
    <row r="636" spans="1:32" hidden="1" x14ac:dyDescent="0.25">
      <c r="A636">
        <v>11</v>
      </c>
      <c r="B636">
        <v>8</v>
      </c>
      <c r="C636" t="s">
        <v>33</v>
      </c>
      <c r="D636">
        <v>2040</v>
      </c>
      <c r="E636" t="s">
        <v>4</v>
      </c>
      <c r="F636" t="s">
        <v>36</v>
      </c>
      <c r="G636" t="s">
        <v>24</v>
      </c>
      <c r="H636" t="s">
        <v>25</v>
      </c>
      <c r="I636" s="1">
        <v>185.4278864777728</v>
      </c>
      <c r="J636" s="1">
        <v>158.15050204129031</v>
      </c>
      <c r="K636" s="1">
        <v>149.7052217986419</v>
      </c>
      <c r="L636" s="1">
        <v>147.5397085373275</v>
      </c>
      <c r="M636" s="1">
        <v>130.40022984402239</v>
      </c>
      <c r="N636" s="1">
        <v>166.35639850932409</v>
      </c>
      <c r="O636" s="1">
        <v>246.06575109878671</v>
      </c>
      <c r="P636" s="1">
        <v>312.75166008289528</v>
      </c>
      <c r="Q636" s="1">
        <v>344.33501787326531</v>
      </c>
      <c r="R636" s="1">
        <v>340.39168281988361</v>
      </c>
      <c r="S636" s="1">
        <v>363.33459486512379</v>
      </c>
      <c r="T636" s="1">
        <v>374.46919843160089</v>
      </c>
      <c r="U636" s="1">
        <v>357.89850047143142</v>
      </c>
      <c r="V636" s="1">
        <v>352.50402829735862</v>
      </c>
      <c r="W636" s="1">
        <v>337.583626600147</v>
      </c>
      <c r="X636" s="1">
        <v>328.09625784853938</v>
      </c>
      <c r="Y636" s="1">
        <v>328.2864192401081</v>
      </c>
      <c r="Z636" s="1">
        <v>388.32764878431158</v>
      </c>
      <c r="AA636" s="1">
        <v>383.79563219832932</v>
      </c>
      <c r="AB636" s="1">
        <v>365.80634335828478</v>
      </c>
      <c r="AC636" s="1">
        <v>362.10821927286332</v>
      </c>
      <c r="AD636" s="1">
        <v>349.51974842693039</v>
      </c>
      <c r="AE636" s="1">
        <v>293.79554697870248</v>
      </c>
      <c r="AF636" s="1">
        <v>234.03262581108419</v>
      </c>
    </row>
    <row r="637" spans="1:32" hidden="1" x14ac:dyDescent="0.25">
      <c r="A637">
        <v>11</v>
      </c>
      <c r="B637">
        <v>8</v>
      </c>
      <c r="C637" t="s">
        <v>33</v>
      </c>
      <c r="D637">
        <v>2040</v>
      </c>
      <c r="E637" t="s">
        <v>4</v>
      </c>
      <c r="F637" t="s">
        <v>37</v>
      </c>
      <c r="G637" t="s">
        <v>24</v>
      </c>
      <c r="H637" t="s">
        <v>25</v>
      </c>
      <c r="I637" s="1">
        <v>-1368.241779403618</v>
      </c>
      <c r="J637" s="1">
        <v>-1389.114027184798</v>
      </c>
      <c r="K637" s="1">
        <v>-1389.326850856902</v>
      </c>
      <c r="L637" s="1">
        <v>-1396.8931617077219</v>
      </c>
      <c r="M637" s="1">
        <v>-1404.9548021038679</v>
      </c>
      <c r="N637" s="1">
        <v>-1385.537419351489</v>
      </c>
      <c r="O637" s="1">
        <v>-1323.882688032422</v>
      </c>
      <c r="P637" s="1">
        <v>-1274.641055522462</v>
      </c>
      <c r="Q637" s="1">
        <v>-1251.5943968691929</v>
      </c>
      <c r="R637" s="1">
        <v>-1232.1222583855181</v>
      </c>
      <c r="S637" s="1">
        <v>-1210.0219089304269</v>
      </c>
      <c r="T637" s="1">
        <v>-1209.527845727918</v>
      </c>
      <c r="U637" s="1">
        <v>-1204.2015164268589</v>
      </c>
      <c r="V637" s="1">
        <v>-1216.238848958958</v>
      </c>
      <c r="W637" s="1">
        <v>-1227.468154605843</v>
      </c>
      <c r="X637" s="1">
        <v>-1249.0222250734701</v>
      </c>
      <c r="Y637" s="1">
        <v>-1258.8931431413721</v>
      </c>
      <c r="Z637" s="1">
        <v>-1204.601798874266</v>
      </c>
      <c r="AA637" s="1">
        <v>-1201.4327150578511</v>
      </c>
      <c r="AB637" s="1">
        <v>-1196.884174093545</v>
      </c>
      <c r="AC637" s="1">
        <v>-1225.2684662216441</v>
      </c>
      <c r="AD637" s="1">
        <v>-1263.4584345132671</v>
      </c>
      <c r="AE637" s="1">
        <v>-1290.641830244145</v>
      </c>
      <c r="AF637" s="1">
        <v>-1320.0682913416099</v>
      </c>
    </row>
    <row r="638" spans="1:32" hidden="1" x14ac:dyDescent="0.25">
      <c r="A638">
        <v>13</v>
      </c>
      <c r="B638">
        <v>9</v>
      </c>
      <c r="C638" t="s">
        <v>33</v>
      </c>
      <c r="D638">
        <v>2040</v>
      </c>
      <c r="E638" t="s">
        <v>4</v>
      </c>
      <c r="F638" t="s">
        <v>34</v>
      </c>
      <c r="G638" t="s">
        <v>24</v>
      </c>
      <c r="H638" t="s">
        <v>25</v>
      </c>
      <c r="I638" s="1">
        <v>190.46689236004059</v>
      </c>
      <c r="J638" s="1">
        <v>235.38596652440779</v>
      </c>
      <c r="K638" s="1">
        <v>246.38339210824839</v>
      </c>
      <c r="L638" s="1">
        <v>286.50773820008692</v>
      </c>
      <c r="M638" s="1">
        <v>351.29645435562202</v>
      </c>
      <c r="N638" s="1">
        <v>233.7648987268538</v>
      </c>
      <c r="O638" s="1">
        <v>225.23978599572769</v>
      </c>
      <c r="P638" s="1">
        <v>233.588970504439</v>
      </c>
      <c r="Q638" s="1">
        <v>230.73076356175611</v>
      </c>
      <c r="R638" s="1">
        <v>237.88365026177459</v>
      </c>
      <c r="S638" s="1">
        <v>231.9494672755412</v>
      </c>
      <c r="T638" s="1">
        <v>220.8249406998022</v>
      </c>
      <c r="U638" s="1">
        <v>209.34954997101161</v>
      </c>
      <c r="V638" s="1">
        <v>187.17560601979949</v>
      </c>
      <c r="W638" s="1">
        <v>245.05322554923359</v>
      </c>
      <c r="X638" s="1">
        <v>200.05739311374199</v>
      </c>
      <c r="Y638" s="1">
        <v>191.50589552422801</v>
      </c>
      <c r="Z638" s="1">
        <v>234.14531128478711</v>
      </c>
      <c r="AA638" s="1">
        <v>266.53736532597492</v>
      </c>
      <c r="AB638" s="1">
        <v>219.5684558993442</v>
      </c>
      <c r="AC638" s="1">
        <v>222.15588660523969</v>
      </c>
      <c r="AD638" s="1">
        <v>304.27878726877651</v>
      </c>
      <c r="AE638" s="1">
        <v>292.50989172643398</v>
      </c>
      <c r="AF638" s="1">
        <v>344.73337605416361</v>
      </c>
    </row>
    <row r="639" spans="1:32" hidden="1" x14ac:dyDescent="0.25">
      <c r="A639">
        <v>13</v>
      </c>
      <c r="B639">
        <v>9</v>
      </c>
      <c r="C639" t="s">
        <v>33</v>
      </c>
      <c r="D639">
        <v>2040</v>
      </c>
      <c r="E639" t="s">
        <v>4</v>
      </c>
      <c r="F639" t="s">
        <v>35</v>
      </c>
      <c r="G639" t="s">
        <v>24</v>
      </c>
      <c r="H639" t="s">
        <v>25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</row>
    <row r="640" spans="1:32" hidden="1" x14ac:dyDescent="0.25">
      <c r="A640">
        <v>13</v>
      </c>
      <c r="B640">
        <v>9</v>
      </c>
      <c r="C640" t="s">
        <v>33</v>
      </c>
      <c r="D640">
        <v>2040</v>
      </c>
      <c r="E640" t="s">
        <v>4</v>
      </c>
      <c r="F640" t="s">
        <v>36</v>
      </c>
      <c r="G640" t="s">
        <v>24</v>
      </c>
      <c r="H640" t="s">
        <v>25</v>
      </c>
      <c r="I640" s="1">
        <v>190.46689236004059</v>
      </c>
      <c r="J640" s="1">
        <v>235.38596652440779</v>
      </c>
      <c r="K640" s="1">
        <v>246.38339210824839</v>
      </c>
      <c r="L640" s="1">
        <v>286.50773820008692</v>
      </c>
      <c r="M640" s="1">
        <v>351.29645435562202</v>
      </c>
      <c r="N640" s="1">
        <v>233.7648987268538</v>
      </c>
      <c r="O640" s="1">
        <v>225.23978599572769</v>
      </c>
      <c r="P640" s="1">
        <v>233.588970504439</v>
      </c>
      <c r="Q640" s="1">
        <v>230.73076356175611</v>
      </c>
      <c r="R640" s="1">
        <v>237.88365026177459</v>
      </c>
      <c r="S640" s="1">
        <v>231.9494672755412</v>
      </c>
      <c r="T640" s="1">
        <v>220.8249406998022</v>
      </c>
      <c r="U640" s="1">
        <v>209.34954997101161</v>
      </c>
      <c r="V640" s="1">
        <v>187.17560601979949</v>
      </c>
      <c r="W640" s="1">
        <v>245.05322554923359</v>
      </c>
      <c r="X640" s="1">
        <v>200.05739311374199</v>
      </c>
      <c r="Y640" s="1">
        <v>191.50589552422801</v>
      </c>
      <c r="Z640" s="1">
        <v>234.14531128478711</v>
      </c>
      <c r="AA640" s="1">
        <v>266.53736532597492</v>
      </c>
      <c r="AB640" s="1">
        <v>219.5684558993442</v>
      </c>
      <c r="AC640" s="1">
        <v>222.15588660523969</v>
      </c>
      <c r="AD640" s="1">
        <v>304.27878726877651</v>
      </c>
      <c r="AE640" s="1">
        <v>292.50989172643398</v>
      </c>
      <c r="AF640" s="1">
        <v>344.73337605416361</v>
      </c>
    </row>
    <row r="641" spans="1:32" hidden="1" x14ac:dyDescent="0.25">
      <c r="A641">
        <v>13</v>
      </c>
      <c r="B641">
        <v>9</v>
      </c>
      <c r="C641" t="s">
        <v>33</v>
      </c>
      <c r="D641">
        <v>2040</v>
      </c>
      <c r="E641" t="s">
        <v>4</v>
      </c>
      <c r="F641" t="s">
        <v>37</v>
      </c>
      <c r="G641" t="s">
        <v>24</v>
      </c>
      <c r="H641" t="s">
        <v>25</v>
      </c>
      <c r="I641" s="1">
        <v>-529.2562240442154</v>
      </c>
      <c r="J641" s="1">
        <v>-501.72107437105018</v>
      </c>
      <c r="K641" s="1">
        <v>-493.47553535061297</v>
      </c>
      <c r="L641" s="1">
        <v>-483.73775110014742</v>
      </c>
      <c r="M641" s="1">
        <v>-487.68474501060621</v>
      </c>
      <c r="N641" s="1">
        <v>-506.66317918947271</v>
      </c>
      <c r="O641" s="1">
        <v>-582.96425894358651</v>
      </c>
      <c r="P641" s="1">
        <v>-642.7975821066259</v>
      </c>
      <c r="Q641" s="1">
        <v>-673.88131139000927</v>
      </c>
      <c r="R641" s="1">
        <v>-696.08789995848963</v>
      </c>
      <c r="S641" s="1">
        <v>-705.13257311381426</v>
      </c>
      <c r="T641" s="1">
        <v>-697.11815783004624</v>
      </c>
      <c r="U641" s="1">
        <v>-703.58191049431264</v>
      </c>
      <c r="V641" s="1">
        <v>-702.59567723835039</v>
      </c>
      <c r="W641" s="1">
        <v>-693.84754433878993</v>
      </c>
      <c r="X641" s="1">
        <v>-665.7974430502934</v>
      </c>
      <c r="Y641" s="1">
        <v>-653.09495455652052</v>
      </c>
      <c r="Z641" s="1">
        <v>-707.1290448040877</v>
      </c>
      <c r="AA641" s="1">
        <v>-710.04717598397656</v>
      </c>
      <c r="AB641" s="1">
        <v>-707.56511311648228</v>
      </c>
      <c r="AC641" s="1">
        <v>-680.98795801531344</v>
      </c>
      <c r="AD641" s="1">
        <v>-652.15113839727974</v>
      </c>
      <c r="AE641" s="1">
        <v>-616.55578918566891</v>
      </c>
      <c r="AF641" s="1">
        <v>-591.91708678955092</v>
      </c>
    </row>
    <row r="642" spans="1:32" hidden="1" x14ac:dyDescent="0.25">
      <c r="A642">
        <v>14</v>
      </c>
      <c r="B642">
        <v>10</v>
      </c>
      <c r="C642" t="s">
        <v>33</v>
      </c>
      <c r="D642">
        <v>2040</v>
      </c>
      <c r="E642" t="s">
        <v>4</v>
      </c>
      <c r="F642" t="s">
        <v>34</v>
      </c>
      <c r="G642" t="s">
        <v>24</v>
      </c>
      <c r="H642" t="s">
        <v>25</v>
      </c>
      <c r="I642" s="1">
        <v>-32.549397142907452</v>
      </c>
      <c r="J642" s="1">
        <v>-52.324851298638407</v>
      </c>
      <c r="K642" s="1">
        <v>-57.940922258250808</v>
      </c>
      <c r="L642" s="1">
        <v>-71.400439096582375</v>
      </c>
      <c r="M642" s="1">
        <v>-68.036724509605079</v>
      </c>
      <c r="N642" s="1">
        <v>-51.272108067000453</v>
      </c>
      <c r="O642" s="1">
        <v>-44.931336767408318</v>
      </c>
      <c r="P642" s="1">
        <v>-47.89766580969583</v>
      </c>
      <c r="Q642" s="1">
        <v>-48.176326855756557</v>
      </c>
      <c r="R642" s="1">
        <v>-45.307769462804053</v>
      </c>
      <c r="S642" s="1">
        <v>-50.615590398987123</v>
      </c>
      <c r="T642" s="1">
        <v>-54.58343632663302</v>
      </c>
      <c r="U642" s="1">
        <v>-50.081030104601723</v>
      </c>
      <c r="V642" s="1">
        <v>-44.477684914861818</v>
      </c>
      <c r="W642" s="1">
        <v>-44.256223936630789</v>
      </c>
      <c r="X642" s="1">
        <v>-43.349707965651881</v>
      </c>
      <c r="Y642" s="1">
        <v>-42.211129818627278</v>
      </c>
      <c r="Z642" s="1">
        <v>-54.41471526362519</v>
      </c>
      <c r="AA642" s="1">
        <v>-60.514665311992957</v>
      </c>
      <c r="AB642" s="1">
        <v>-52.899132733235191</v>
      </c>
      <c r="AC642" s="1">
        <v>-55.096941207755982</v>
      </c>
      <c r="AD642" s="1">
        <v>-64.046118329732664</v>
      </c>
      <c r="AE642" s="1">
        <v>-56.634671051047363</v>
      </c>
      <c r="AF642" s="1">
        <v>-56.752550143294322</v>
      </c>
    </row>
    <row r="643" spans="1:32" hidden="1" x14ac:dyDescent="0.25">
      <c r="A643">
        <v>14</v>
      </c>
      <c r="B643">
        <v>10</v>
      </c>
      <c r="C643" t="s">
        <v>33</v>
      </c>
      <c r="D643">
        <v>2040</v>
      </c>
      <c r="E643" t="s">
        <v>4</v>
      </c>
      <c r="F643" t="s">
        <v>35</v>
      </c>
      <c r="G643" t="s">
        <v>24</v>
      </c>
      <c r="H643" t="s">
        <v>25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</row>
    <row r="644" spans="1:32" hidden="1" x14ac:dyDescent="0.25">
      <c r="A644">
        <v>14</v>
      </c>
      <c r="B644">
        <v>10</v>
      </c>
      <c r="C644" t="s">
        <v>33</v>
      </c>
      <c r="D644">
        <v>2040</v>
      </c>
      <c r="E644" t="s">
        <v>4</v>
      </c>
      <c r="F644" t="s">
        <v>36</v>
      </c>
      <c r="G644" t="s">
        <v>24</v>
      </c>
      <c r="H644" t="s">
        <v>25</v>
      </c>
      <c r="I644" s="1">
        <v>-32.549397142907452</v>
      </c>
      <c r="J644" s="1">
        <v>-52.324851298638407</v>
      </c>
      <c r="K644" s="1">
        <v>-57.940922258250808</v>
      </c>
      <c r="L644" s="1">
        <v>-71.400439096582375</v>
      </c>
      <c r="M644" s="1">
        <v>-68.036724509605079</v>
      </c>
      <c r="N644" s="1">
        <v>-51.272108067000453</v>
      </c>
      <c r="O644" s="1">
        <v>-44.931336767408318</v>
      </c>
      <c r="P644" s="1">
        <v>-47.89766580969583</v>
      </c>
      <c r="Q644" s="1">
        <v>-48.176326855756557</v>
      </c>
      <c r="R644" s="1">
        <v>-45.307769462804053</v>
      </c>
      <c r="S644" s="1">
        <v>-50.615590398987123</v>
      </c>
      <c r="T644" s="1">
        <v>-54.58343632663302</v>
      </c>
      <c r="U644" s="1">
        <v>-50.081030104601723</v>
      </c>
      <c r="V644" s="1">
        <v>-44.477684914861818</v>
      </c>
      <c r="W644" s="1">
        <v>-44.256223936630789</v>
      </c>
      <c r="X644" s="1">
        <v>-43.349707965651881</v>
      </c>
      <c r="Y644" s="1">
        <v>-42.211129818627278</v>
      </c>
      <c r="Z644" s="1">
        <v>-54.41471526362519</v>
      </c>
      <c r="AA644" s="1">
        <v>-60.514665311992957</v>
      </c>
      <c r="AB644" s="1">
        <v>-52.899132733235191</v>
      </c>
      <c r="AC644" s="1">
        <v>-55.096941207755982</v>
      </c>
      <c r="AD644" s="1">
        <v>-64.046118329732664</v>
      </c>
      <c r="AE644" s="1">
        <v>-56.634671051047363</v>
      </c>
      <c r="AF644" s="1">
        <v>-56.752550143294322</v>
      </c>
    </row>
    <row r="645" spans="1:32" hidden="1" x14ac:dyDescent="0.25">
      <c r="A645">
        <v>14</v>
      </c>
      <c r="B645">
        <v>10</v>
      </c>
      <c r="C645" t="s">
        <v>33</v>
      </c>
      <c r="D645">
        <v>2040</v>
      </c>
      <c r="E645" t="s">
        <v>4</v>
      </c>
      <c r="F645" t="s">
        <v>37</v>
      </c>
      <c r="G645" t="s">
        <v>24</v>
      </c>
      <c r="H645" t="s">
        <v>25</v>
      </c>
      <c r="I645" s="1">
        <v>-419.87057764910122</v>
      </c>
      <c r="J645" s="1">
        <v>-421.4056652357005</v>
      </c>
      <c r="K645" s="1">
        <v>-420.73117345624428</v>
      </c>
      <c r="L645" s="1">
        <v>-420.36961093532602</v>
      </c>
      <c r="M645" s="1">
        <v>-415.01313516628107</v>
      </c>
      <c r="N645" s="1">
        <v>-420.53297657927351</v>
      </c>
      <c r="O645" s="1">
        <v>-414.80304502083231</v>
      </c>
      <c r="P645" s="1">
        <v>-410.31936607940128</v>
      </c>
      <c r="Q645" s="1">
        <v>-408.91695413644902</v>
      </c>
      <c r="R645" s="1">
        <v>-408.20008234870693</v>
      </c>
      <c r="S645" s="1">
        <v>-412.94370638505302</v>
      </c>
      <c r="T645" s="1">
        <v>-414.79266131722437</v>
      </c>
      <c r="U645" s="1">
        <v>-414.78561557113568</v>
      </c>
      <c r="V645" s="1">
        <v>-416.2404894449445</v>
      </c>
      <c r="W645" s="1">
        <v>-409.82158190617997</v>
      </c>
      <c r="X645" s="1">
        <v>-416.38351064264049</v>
      </c>
      <c r="Y645" s="1">
        <v>-414.54956162012252</v>
      </c>
      <c r="Z645" s="1">
        <v>-407.40200714944382</v>
      </c>
      <c r="AA645" s="1">
        <v>-407.99545419099383</v>
      </c>
      <c r="AB645" s="1">
        <v>-412.57052593790809</v>
      </c>
      <c r="AC645" s="1">
        <v>-412.99149381806228</v>
      </c>
      <c r="AD645" s="1">
        <v>-407.50198150342521</v>
      </c>
      <c r="AE645" s="1">
        <v>-411.07189207772319</v>
      </c>
      <c r="AF645" s="1">
        <v>-406.90260355465352</v>
      </c>
    </row>
    <row r="646" spans="1:32" hidden="1" x14ac:dyDescent="0.25">
      <c r="A646">
        <v>34</v>
      </c>
      <c r="B646">
        <v>11</v>
      </c>
      <c r="C646" t="s">
        <v>33</v>
      </c>
      <c r="D646">
        <v>2040</v>
      </c>
      <c r="E646" t="s">
        <v>4</v>
      </c>
      <c r="F646" t="s">
        <v>34</v>
      </c>
      <c r="G646" t="s">
        <v>24</v>
      </c>
      <c r="H646" t="s">
        <v>25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</row>
    <row r="647" spans="1:32" hidden="1" x14ac:dyDescent="0.25">
      <c r="A647">
        <v>34</v>
      </c>
      <c r="B647">
        <v>11</v>
      </c>
      <c r="C647" t="s">
        <v>33</v>
      </c>
      <c r="D647">
        <v>2040</v>
      </c>
      <c r="E647" t="s">
        <v>4</v>
      </c>
      <c r="F647" t="s">
        <v>35</v>
      </c>
      <c r="G647" t="s">
        <v>24</v>
      </c>
      <c r="H647" t="s">
        <v>25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</row>
    <row r="648" spans="1:32" hidden="1" x14ac:dyDescent="0.25">
      <c r="A648">
        <v>34</v>
      </c>
      <c r="B648">
        <v>11</v>
      </c>
      <c r="C648" t="s">
        <v>33</v>
      </c>
      <c r="D648">
        <v>2040</v>
      </c>
      <c r="E648" t="s">
        <v>4</v>
      </c>
      <c r="F648" t="s">
        <v>36</v>
      </c>
      <c r="G648" t="s">
        <v>24</v>
      </c>
      <c r="H648" t="s">
        <v>25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</row>
    <row r="649" spans="1:32" hidden="1" x14ac:dyDescent="0.25">
      <c r="A649">
        <v>34</v>
      </c>
      <c r="B649">
        <v>11</v>
      </c>
      <c r="C649" t="s">
        <v>33</v>
      </c>
      <c r="D649">
        <v>2040</v>
      </c>
      <c r="E649" t="s">
        <v>4</v>
      </c>
      <c r="F649" t="s">
        <v>37</v>
      </c>
      <c r="G649" t="s">
        <v>24</v>
      </c>
      <c r="H649" t="s">
        <v>25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</row>
    <row r="650" spans="1:32" hidden="1" x14ac:dyDescent="0.25">
      <c r="A650">
        <v>34</v>
      </c>
      <c r="B650">
        <v>12</v>
      </c>
      <c r="C650" t="s">
        <v>33</v>
      </c>
      <c r="D650">
        <v>2040</v>
      </c>
      <c r="E650" t="s">
        <v>4</v>
      </c>
      <c r="F650" t="s">
        <v>34</v>
      </c>
      <c r="G650" t="s">
        <v>24</v>
      </c>
      <c r="H650" t="s">
        <v>25</v>
      </c>
      <c r="I650" s="1">
        <v>39.999942762818343</v>
      </c>
      <c r="J650" s="1">
        <v>39.999988352576629</v>
      </c>
      <c r="K650" s="1">
        <v>39.99998624992476</v>
      </c>
      <c r="L650" s="1">
        <v>39.999989852071778</v>
      </c>
      <c r="M650" s="1">
        <v>39.999994560250983</v>
      </c>
      <c r="N650" s="1">
        <v>39.9999846804523</v>
      </c>
      <c r="O650" s="1">
        <v>39.999975093675111</v>
      </c>
      <c r="P650" s="1">
        <v>39.999932619175198</v>
      </c>
      <c r="Q650" s="1">
        <v>39.999898041635547</v>
      </c>
      <c r="R650" s="1">
        <v>39.999825086279387</v>
      </c>
      <c r="S650" s="1">
        <v>17.789756385110579</v>
      </c>
      <c r="T650" s="1">
        <v>15.001534605384609</v>
      </c>
      <c r="U650" s="1">
        <v>15.00005663442718</v>
      </c>
      <c r="V650" s="1">
        <v>15.00004940471695</v>
      </c>
      <c r="W650" s="1">
        <v>39.999980964364823</v>
      </c>
      <c r="X650" s="1">
        <v>15.00042719391692</v>
      </c>
      <c r="Y650" s="1">
        <v>27.66820548580036</v>
      </c>
      <c r="Z650" s="1">
        <v>39.999834014149691</v>
      </c>
      <c r="AA650" s="1">
        <v>39.999938278295907</v>
      </c>
      <c r="AB650" s="1">
        <v>15.000067535565661</v>
      </c>
      <c r="AC650" s="1">
        <v>39.999675071465283</v>
      </c>
      <c r="AD650" s="1">
        <v>39.999993896159687</v>
      </c>
      <c r="AE650" s="1">
        <v>39.999994660331623</v>
      </c>
      <c r="AF650" s="1">
        <v>39.999997672591157</v>
      </c>
    </row>
    <row r="651" spans="1:32" hidden="1" x14ac:dyDescent="0.25">
      <c r="A651">
        <v>34</v>
      </c>
      <c r="B651">
        <v>12</v>
      </c>
      <c r="C651" t="s">
        <v>33</v>
      </c>
      <c r="D651">
        <v>2040</v>
      </c>
      <c r="E651" t="s">
        <v>4</v>
      </c>
      <c r="F651" t="s">
        <v>35</v>
      </c>
      <c r="G651" t="s">
        <v>24</v>
      </c>
      <c r="H651" t="s">
        <v>25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</row>
    <row r="652" spans="1:32" hidden="1" x14ac:dyDescent="0.25">
      <c r="A652">
        <v>34</v>
      </c>
      <c r="B652">
        <v>12</v>
      </c>
      <c r="C652" t="s">
        <v>33</v>
      </c>
      <c r="D652">
        <v>2040</v>
      </c>
      <c r="E652" t="s">
        <v>4</v>
      </c>
      <c r="F652" t="s">
        <v>36</v>
      </c>
      <c r="G652" t="s">
        <v>24</v>
      </c>
      <c r="H652" t="s">
        <v>25</v>
      </c>
      <c r="I652" s="1">
        <v>39.999942762818343</v>
      </c>
      <c r="J652" s="1">
        <v>39.999988352576629</v>
      </c>
      <c r="K652" s="1">
        <v>39.99998624992476</v>
      </c>
      <c r="L652" s="1">
        <v>39.999989852071778</v>
      </c>
      <c r="M652" s="1">
        <v>39.999994560250983</v>
      </c>
      <c r="N652" s="1">
        <v>39.9999846804523</v>
      </c>
      <c r="O652" s="1">
        <v>39.999975093675111</v>
      </c>
      <c r="P652" s="1">
        <v>39.999932619175198</v>
      </c>
      <c r="Q652" s="1">
        <v>39.999898041635547</v>
      </c>
      <c r="R652" s="1">
        <v>39.999825086279387</v>
      </c>
      <c r="S652" s="1">
        <v>17.789756385110579</v>
      </c>
      <c r="T652" s="1">
        <v>15.001534605384609</v>
      </c>
      <c r="U652" s="1">
        <v>15.00005663442718</v>
      </c>
      <c r="V652" s="1">
        <v>15.00004940471695</v>
      </c>
      <c r="W652" s="1">
        <v>39.999980964364823</v>
      </c>
      <c r="X652" s="1">
        <v>15.00042719391692</v>
      </c>
      <c r="Y652" s="1">
        <v>27.66820548580036</v>
      </c>
      <c r="Z652" s="1">
        <v>39.999834014149691</v>
      </c>
      <c r="AA652" s="1">
        <v>39.999938278295907</v>
      </c>
      <c r="AB652" s="1">
        <v>15.000067535565661</v>
      </c>
      <c r="AC652" s="1">
        <v>39.999675071465283</v>
      </c>
      <c r="AD652" s="1">
        <v>39.999993896159687</v>
      </c>
      <c r="AE652" s="1">
        <v>39.999994660331623</v>
      </c>
      <c r="AF652" s="1">
        <v>39.999997672591157</v>
      </c>
    </row>
    <row r="653" spans="1:32" hidden="1" x14ac:dyDescent="0.25">
      <c r="A653">
        <v>34</v>
      </c>
      <c r="B653">
        <v>12</v>
      </c>
      <c r="C653" t="s">
        <v>33</v>
      </c>
      <c r="D653">
        <v>2040</v>
      </c>
      <c r="E653" t="s">
        <v>4</v>
      </c>
      <c r="F653" t="s">
        <v>37</v>
      </c>
      <c r="G653" t="s">
        <v>24</v>
      </c>
      <c r="H653" t="s">
        <v>25</v>
      </c>
      <c r="I653" s="1">
        <v>-12.59998987810706</v>
      </c>
      <c r="J653" s="1">
        <v>-12.599990158208049</v>
      </c>
      <c r="K653" s="1">
        <v>-12.599984256209259</v>
      </c>
      <c r="L653" s="1">
        <v>-12.59998018074015</v>
      </c>
      <c r="M653" s="1">
        <v>-12.59997636017569</v>
      </c>
      <c r="N653" s="1">
        <v>-12.59998858781152</v>
      </c>
      <c r="O653" s="1">
        <v>-12.599990316155781</v>
      </c>
      <c r="P653" s="1">
        <v>-12.599991712082</v>
      </c>
      <c r="Q653" s="1">
        <v>-12.59999197021842</v>
      </c>
      <c r="R653" s="1">
        <v>-12.599992026443831</v>
      </c>
      <c r="S653" s="1">
        <v>-12.59999296421552</v>
      </c>
      <c r="T653" s="1">
        <v>-12.599980960810941</v>
      </c>
      <c r="U653" s="1">
        <v>-12.59997800362469</v>
      </c>
      <c r="V653" s="1">
        <v>-12.59996722500124</v>
      </c>
      <c r="W653" s="1">
        <v>-5.1547218349204016</v>
      </c>
      <c r="X653" s="1">
        <v>-12.59998986537695</v>
      </c>
      <c r="Y653" s="1">
        <v>-12.599989952134489</v>
      </c>
      <c r="Z653" s="1">
        <v>-12.59999235311469</v>
      </c>
      <c r="AA653" s="1">
        <v>-12.59999419813251</v>
      </c>
      <c r="AB653" s="1">
        <v>-12.599994680478741</v>
      </c>
      <c r="AC653" s="1">
        <v>-12.59999468993818</v>
      </c>
      <c r="AD653" s="1">
        <v>-12.59999441773552</v>
      </c>
      <c r="AE653" s="1">
        <v>-12.59999380095274</v>
      </c>
      <c r="AF653" s="1">
        <v>-12.599993185461029</v>
      </c>
    </row>
    <row r="654" spans="1:32" hidden="1" x14ac:dyDescent="0.25">
      <c r="A654">
        <v>36</v>
      </c>
      <c r="B654">
        <v>13</v>
      </c>
      <c r="C654" t="s">
        <v>33</v>
      </c>
      <c r="D654">
        <v>2040</v>
      </c>
      <c r="E654" t="s">
        <v>4</v>
      </c>
      <c r="F654" t="s">
        <v>34</v>
      </c>
      <c r="G654" t="s">
        <v>24</v>
      </c>
      <c r="H654" t="s">
        <v>25</v>
      </c>
      <c r="I654" s="1">
        <v>17.53239084713341</v>
      </c>
      <c r="J654" s="1">
        <v>39.999984140163129</v>
      </c>
      <c r="K654" s="1">
        <v>39.999982554951011</v>
      </c>
      <c r="L654" s="1">
        <v>39.999988395295972</v>
      </c>
      <c r="M654" s="1">
        <v>39.999994345709567</v>
      </c>
      <c r="N654" s="1">
        <v>39.999978238679297</v>
      </c>
      <c r="O654" s="1">
        <v>39.999948559099437</v>
      </c>
      <c r="P654" s="1">
        <v>34.100877419489187</v>
      </c>
      <c r="Q654" s="1">
        <v>17.38372984358115</v>
      </c>
      <c r="R654" s="1">
        <v>3.2791197321882501</v>
      </c>
      <c r="S654" s="1">
        <v>1.0043306525039699E-2</v>
      </c>
      <c r="T654" s="1">
        <v>1.0022384592866361E-2</v>
      </c>
      <c r="U654" s="1">
        <v>1.0014997295267671E-2</v>
      </c>
      <c r="V654" s="1">
        <v>1.00139524866721E-2</v>
      </c>
      <c r="W654" s="1">
        <v>13.92951613076518</v>
      </c>
      <c r="X654" s="1">
        <v>1.003151859531061E-2</v>
      </c>
      <c r="Y654" s="1">
        <v>1.0098621257205599E-2</v>
      </c>
      <c r="Z654" s="1">
        <v>9.2188299750446117</v>
      </c>
      <c r="AA654" s="1">
        <v>28.226747518141249</v>
      </c>
      <c r="AB654" s="1">
        <v>1.0035485739881771E-2</v>
      </c>
      <c r="AC654" s="1">
        <v>11.1941434449926</v>
      </c>
      <c r="AD654" s="1">
        <v>39.999993170690487</v>
      </c>
      <c r="AE654" s="1">
        <v>39.999993812906453</v>
      </c>
      <c r="AF654" s="1">
        <v>39.999997518235062</v>
      </c>
    </row>
    <row r="655" spans="1:32" hidden="1" x14ac:dyDescent="0.25">
      <c r="A655">
        <v>36</v>
      </c>
      <c r="B655">
        <v>13</v>
      </c>
      <c r="C655" t="s">
        <v>33</v>
      </c>
      <c r="D655">
        <v>2040</v>
      </c>
      <c r="E655" t="s">
        <v>4</v>
      </c>
      <c r="F655" t="s">
        <v>35</v>
      </c>
      <c r="G655" t="s">
        <v>24</v>
      </c>
      <c r="H655" t="s">
        <v>25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</row>
    <row r="656" spans="1:32" hidden="1" x14ac:dyDescent="0.25">
      <c r="A656">
        <v>36</v>
      </c>
      <c r="B656">
        <v>13</v>
      </c>
      <c r="C656" t="s">
        <v>33</v>
      </c>
      <c r="D656">
        <v>2040</v>
      </c>
      <c r="E656" t="s">
        <v>4</v>
      </c>
      <c r="F656" t="s">
        <v>36</v>
      </c>
      <c r="G656" t="s">
        <v>24</v>
      </c>
      <c r="H656" t="s">
        <v>25</v>
      </c>
      <c r="I656" s="1">
        <v>17.53239084713341</v>
      </c>
      <c r="J656" s="1">
        <v>39.999984140163129</v>
      </c>
      <c r="K656" s="1">
        <v>39.999982554951011</v>
      </c>
      <c r="L656" s="1">
        <v>39.999988395295972</v>
      </c>
      <c r="M656" s="1">
        <v>39.999994345709567</v>
      </c>
      <c r="N656" s="1">
        <v>39.999978238679297</v>
      </c>
      <c r="O656" s="1">
        <v>39.999948559099437</v>
      </c>
      <c r="P656" s="1">
        <v>34.100877419489187</v>
      </c>
      <c r="Q656" s="1">
        <v>17.38372984358115</v>
      </c>
      <c r="R656" s="1">
        <v>3.2791197321882501</v>
      </c>
      <c r="S656" s="1">
        <v>1.0043306525039699E-2</v>
      </c>
      <c r="T656" s="1">
        <v>1.0022384592866361E-2</v>
      </c>
      <c r="U656" s="1">
        <v>1.0014997295267671E-2</v>
      </c>
      <c r="V656" s="1">
        <v>1.00139524866721E-2</v>
      </c>
      <c r="W656" s="1">
        <v>13.92951613076518</v>
      </c>
      <c r="X656" s="1">
        <v>1.003151859531061E-2</v>
      </c>
      <c r="Y656" s="1">
        <v>1.0098621257205599E-2</v>
      </c>
      <c r="Z656" s="1">
        <v>9.2188299750446117</v>
      </c>
      <c r="AA656" s="1">
        <v>28.226747518141249</v>
      </c>
      <c r="AB656" s="1">
        <v>1.0035485739881771E-2</v>
      </c>
      <c r="AC656" s="1">
        <v>11.1941434449926</v>
      </c>
      <c r="AD656" s="1">
        <v>39.999993170690487</v>
      </c>
      <c r="AE656" s="1">
        <v>39.999993812906453</v>
      </c>
      <c r="AF656" s="1">
        <v>39.999997518235062</v>
      </c>
    </row>
    <row r="657" spans="1:32" hidden="1" x14ac:dyDescent="0.25">
      <c r="A657">
        <v>36</v>
      </c>
      <c r="B657">
        <v>13</v>
      </c>
      <c r="C657" t="s">
        <v>33</v>
      </c>
      <c r="D657">
        <v>2040</v>
      </c>
      <c r="E657" t="s">
        <v>4</v>
      </c>
      <c r="F657" t="s">
        <v>37</v>
      </c>
      <c r="G657" t="s">
        <v>24</v>
      </c>
      <c r="H657" t="s">
        <v>25</v>
      </c>
      <c r="I657" s="1">
        <v>-8.3999905347603097</v>
      </c>
      <c r="J657" s="1">
        <v>-8.3999905936998953</v>
      </c>
      <c r="K657" s="1">
        <v>-8.3999855387480498</v>
      </c>
      <c r="L657" s="1">
        <v>-8.3999827046288154</v>
      </c>
      <c r="M657" s="1">
        <v>-8.3999801012381461</v>
      </c>
      <c r="N657" s="1">
        <v>-8.399988949395695</v>
      </c>
      <c r="O657" s="1">
        <v>-8.399990674865526</v>
      </c>
      <c r="P657" s="1">
        <v>-8.3999922770356541</v>
      </c>
      <c r="Q657" s="1">
        <v>-8.3999927127329101</v>
      </c>
      <c r="R657" s="1">
        <v>-8.3999927916417931</v>
      </c>
      <c r="S657" s="1">
        <v>-8.3999938493775783</v>
      </c>
      <c r="T657" s="1">
        <v>-8.3999914895591772</v>
      </c>
      <c r="U657" s="1">
        <v>-8.3999911447352744</v>
      </c>
      <c r="V657" s="1">
        <v>-8.3999903750363352</v>
      </c>
      <c r="W657" s="1">
        <v>-8.3999849528689712</v>
      </c>
      <c r="X657" s="1">
        <v>-8.3999925352978675</v>
      </c>
      <c r="Y657" s="1">
        <v>-8.3999912088708406</v>
      </c>
      <c r="Z657" s="1">
        <v>-8.3999930385021386</v>
      </c>
      <c r="AA657" s="1">
        <v>-8.3999945146294817</v>
      </c>
      <c r="AB657" s="1">
        <v>-8.3999949702060768</v>
      </c>
      <c r="AC657" s="1">
        <v>-8.3999949828349099</v>
      </c>
      <c r="AD657" s="1">
        <v>-8.399994766249101</v>
      </c>
      <c r="AE657" s="1">
        <v>-8.3999941633232815</v>
      </c>
      <c r="AF657" s="1">
        <v>-8.3999935904560594</v>
      </c>
    </row>
    <row r="658" spans="1:32" hidden="1" x14ac:dyDescent="0.25">
      <c r="A658">
        <v>36</v>
      </c>
      <c r="B658">
        <v>14</v>
      </c>
      <c r="C658" t="s">
        <v>33</v>
      </c>
      <c r="D658">
        <v>2040</v>
      </c>
      <c r="E658" t="s">
        <v>4</v>
      </c>
      <c r="F658" t="s">
        <v>34</v>
      </c>
      <c r="G658" t="s">
        <v>24</v>
      </c>
      <c r="H658" t="s">
        <v>25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</row>
    <row r="659" spans="1:32" hidden="1" x14ac:dyDescent="0.25">
      <c r="A659">
        <v>36</v>
      </c>
      <c r="B659">
        <v>14</v>
      </c>
      <c r="C659" t="s">
        <v>33</v>
      </c>
      <c r="D659">
        <v>2040</v>
      </c>
      <c r="E659" t="s">
        <v>4</v>
      </c>
      <c r="F659" t="s">
        <v>35</v>
      </c>
      <c r="G659" t="s">
        <v>24</v>
      </c>
      <c r="H659" t="s">
        <v>25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</row>
    <row r="660" spans="1:32" hidden="1" x14ac:dyDescent="0.25">
      <c r="A660">
        <v>36</v>
      </c>
      <c r="B660">
        <v>14</v>
      </c>
      <c r="C660" t="s">
        <v>33</v>
      </c>
      <c r="D660">
        <v>2040</v>
      </c>
      <c r="E660" t="s">
        <v>4</v>
      </c>
      <c r="F660" t="s">
        <v>36</v>
      </c>
      <c r="G660" t="s">
        <v>24</v>
      </c>
      <c r="H660" t="s">
        <v>25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</row>
    <row r="661" spans="1:32" hidden="1" x14ac:dyDescent="0.25">
      <c r="A661">
        <v>36</v>
      </c>
      <c r="B661">
        <v>14</v>
      </c>
      <c r="C661" t="s">
        <v>33</v>
      </c>
      <c r="D661">
        <v>2040</v>
      </c>
      <c r="E661" t="s">
        <v>4</v>
      </c>
      <c r="F661" t="s">
        <v>37</v>
      </c>
      <c r="G661" t="s">
        <v>24</v>
      </c>
      <c r="H661" t="s">
        <v>25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</row>
    <row r="662" spans="1:32" hidden="1" x14ac:dyDescent="0.25">
      <c r="A662">
        <v>20</v>
      </c>
      <c r="B662">
        <v>15</v>
      </c>
      <c r="C662" t="s">
        <v>38</v>
      </c>
      <c r="D662">
        <v>2040</v>
      </c>
      <c r="E662" t="s">
        <v>4</v>
      </c>
      <c r="F662" t="s">
        <v>34</v>
      </c>
      <c r="G662" t="s">
        <v>24</v>
      </c>
      <c r="H662" t="s">
        <v>25</v>
      </c>
      <c r="I662" s="1">
        <v>0.59</v>
      </c>
      <c r="J662" s="1">
        <v>0.59</v>
      </c>
      <c r="K662" s="1">
        <v>0.59</v>
      </c>
      <c r="L662" s="1">
        <v>0.59</v>
      </c>
      <c r="M662" s="1">
        <v>0.59</v>
      </c>
      <c r="N662" s="1">
        <v>0.59</v>
      </c>
      <c r="O662" s="1">
        <v>7.9295999999999989</v>
      </c>
      <c r="P662" s="1">
        <v>21.145600000000002</v>
      </c>
      <c r="Q662" s="1">
        <v>36.202399999999997</v>
      </c>
      <c r="R662" s="1">
        <v>51.636800000000008</v>
      </c>
      <c r="S662" s="1">
        <v>65.655200000000008</v>
      </c>
      <c r="T662" s="1">
        <v>76.381399999999999</v>
      </c>
      <c r="U662" s="1">
        <v>82.328599999999994</v>
      </c>
      <c r="V662" s="1">
        <v>82.6</v>
      </c>
      <c r="W662" s="1">
        <v>77.171999999999997</v>
      </c>
      <c r="X662" s="1">
        <v>66.8352</v>
      </c>
      <c r="Y662" s="1">
        <v>53.052799999999998</v>
      </c>
      <c r="Z662" s="1">
        <v>37.677399999999999</v>
      </c>
      <c r="AA662" s="1">
        <v>22.514399999999991</v>
      </c>
      <c r="AB662" s="1">
        <v>9.0742000000000012</v>
      </c>
      <c r="AC662" s="1">
        <v>0.59</v>
      </c>
      <c r="AD662" s="1">
        <v>0.59</v>
      </c>
      <c r="AE662" s="1">
        <v>0.59</v>
      </c>
      <c r="AF662" s="1">
        <v>0.59</v>
      </c>
    </row>
    <row r="663" spans="1:32" x14ac:dyDescent="0.25">
      <c r="A663">
        <v>20</v>
      </c>
      <c r="B663">
        <v>15</v>
      </c>
      <c r="C663" t="s">
        <v>38</v>
      </c>
      <c r="D663">
        <v>2040</v>
      </c>
      <c r="E663" t="s">
        <v>4</v>
      </c>
      <c r="F663" t="s">
        <v>35</v>
      </c>
      <c r="G663" t="s">
        <v>24</v>
      </c>
      <c r="H663" t="s">
        <v>25</v>
      </c>
      <c r="I663" s="1">
        <v>-9.6755108241572638E-7</v>
      </c>
      <c r="J663" s="1">
        <v>-9.6746074606198668E-7</v>
      </c>
      <c r="K663" s="1">
        <v>-9.6639190953758212E-7</v>
      </c>
      <c r="L663" s="1">
        <v>-9.6611597582058623E-7</v>
      </c>
      <c r="M663" s="1">
        <v>-9.6610758633026486E-7</v>
      </c>
      <c r="N663" s="1">
        <v>-9.6663938508617038E-7</v>
      </c>
      <c r="O663" s="1">
        <v>-9.6663938574242165E-7</v>
      </c>
      <c r="P663" s="1">
        <v>-9.6610758694366622E-7</v>
      </c>
      <c r="Q663" s="1">
        <v>-9.6447138664730999E-7</v>
      </c>
      <c r="R663" s="1">
        <v>-9.6363636336341552E-7</v>
      </c>
      <c r="S663" s="1">
        <v>-7.2989186683213451E-7</v>
      </c>
      <c r="T663" s="1">
        <v>2.6127953874134762</v>
      </c>
      <c r="U663" s="1">
        <v>6.272888581717508</v>
      </c>
      <c r="V663" s="1">
        <v>6.897623850103213</v>
      </c>
      <c r="W663" s="1">
        <v>3.8854777094535349</v>
      </c>
      <c r="X663" s="1">
        <v>0.61055668912802974</v>
      </c>
      <c r="Y663" s="1">
        <v>-9.0581058174373942E-7</v>
      </c>
      <c r="Z663" s="1">
        <v>-9.649556264058957E-7</v>
      </c>
      <c r="AA663" s="1">
        <v>-9.6610758690769167E-7</v>
      </c>
      <c r="AB663" s="1">
        <v>-9.6981045737882907E-7</v>
      </c>
      <c r="AC663" s="1">
        <v>-9.6981045688422747E-7</v>
      </c>
      <c r="AD663" s="1">
        <v>-9.6961510993825868E-7</v>
      </c>
      <c r="AE663" s="1">
        <v>-9.6918017931972504E-7</v>
      </c>
      <c r="AF663" s="1">
        <v>-9.688040882363539E-7</v>
      </c>
    </row>
    <row r="664" spans="1:32" hidden="1" x14ac:dyDescent="0.25">
      <c r="A664">
        <v>20</v>
      </c>
      <c r="B664">
        <v>15</v>
      </c>
      <c r="C664" t="s">
        <v>38</v>
      </c>
      <c r="D664">
        <v>2040</v>
      </c>
      <c r="E664" t="s">
        <v>4</v>
      </c>
      <c r="F664" t="s">
        <v>36</v>
      </c>
      <c r="G664" t="s">
        <v>24</v>
      </c>
      <c r="H664" t="s">
        <v>25</v>
      </c>
      <c r="I664" s="1">
        <v>0.59000096755108233</v>
      </c>
      <c r="J664" s="1">
        <v>0.59000096746074604</v>
      </c>
      <c r="K664" s="1">
        <v>0.59000096639190946</v>
      </c>
      <c r="L664" s="1">
        <v>0.59000096611597574</v>
      </c>
      <c r="M664" s="1">
        <v>0.59000096610758634</v>
      </c>
      <c r="N664" s="1">
        <v>0.59000096663938506</v>
      </c>
      <c r="O664" s="1">
        <v>7.9296009666393843</v>
      </c>
      <c r="P664" s="1">
        <v>21.14560096610759</v>
      </c>
      <c r="Q664" s="1">
        <v>36.202400964471387</v>
      </c>
      <c r="R664" s="1">
        <v>51.636800963636368</v>
      </c>
      <c r="S664" s="1">
        <v>65.655200729891874</v>
      </c>
      <c r="T664" s="1">
        <v>73.768604612586529</v>
      </c>
      <c r="U664" s="1">
        <v>76.055711418282485</v>
      </c>
      <c r="V664" s="1">
        <v>75.702376149896779</v>
      </c>
      <c r="W664" s="1">
        <v>73.286522290546458</v>
      </c>
      <c r="X664" s="1">
        <v>66.224643310871969</v>
      </c>
      <c r="Y664" s="1">
        <v>53.052800905810578</v>
      </c>
      <c r="Z664" s="1">
        <v>37.677400964955623</v>
      </c>
      <c r="AA664" s="1">
        <v>22.51440096610758</v>
      </c>
      <c r="AB664" s="1">
        <v>9.0742009698104589</v>
      </c>
      <c r="AC664" s="1">
        <v>0.5900009698104568</v>
      </c>
      <c r="AD664" s="1">
        <v>0.59000096961510995</v>
      </c>
      <c r="AE664" s="1">
        <v>0.5900009691801793</v>
      </c>
      <c r="AF664" s="1">
        <v>0.59000096880408825</v>
      </c>
    </row>
    <row r="665" spans="1:32" hidden="1" x14ac:dyDescent="0.25">
      <c r="A665">
        <v>20</v>
      </c>
      <c r="B665">
        <v>15</v>
      </c>
      <c r="C665" t="s">
        <v>38</v>
      </c>
      <c r="D665">
        <v>2040</v>
      </c>
      <c r="E665" t="s">
        <v>4</v>
      </c>
      <c r="F665" t="s">
        <v>37</v>
      </c>
      <c r="G665" t="s">
        <v>24</v>
      </c>
      <c r="H665" t="s">
        <v>25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</row>
    <row r="666" spans="1:32" hidden="1" x14ac:dyDescent="0.25">
      <c r="A666">
        <v>21</v>
      </c>
      <c r="B666">
        <v>16</v>
      </c>
      <c r="C666" t="s">
        <v>38</v>
      </c>
      <c r="D666">
        <v>2040</v>
      </c>
      <c r="E666" t="s">
        <v>4</v>
      </c>
      <c r="F666" t="s">
        <v>34</v>
      </c>
      <c r="G666" t="s">
        <v>24</v>
      </c>
      <c r="H666" t="s">
        <v>25</v>
      </c>
      <c r="I666" s="1">
        <v>0.59</v>
      </c>
      <c r="J666" s="1">
        <v>0.59</v>
      </c>
      <c r="K666" s="1">
        <v>0.59</v>
      </c>
      <c r="L666" s="1">
        <v>0.59</v>
      </c>
      <c r="M666" s="1">
        <v>0.59</v>
      </c>
      <c r="N666" s="1">
        <v>0.59</v>
      </c>
      <c r="O666" s="1">
        <v>7.9295999999999989</v>
      </c>
      <c r="P666" s="1">
        <v>21.145600000000002</v>
      </c>
      <c r="Q666" s="1">
        <v>36.202399999999997</v>
      </c>
      <c r="R666" s="1">
        <v>51.636800000000008</v>
      </c>
      <c r="S666" s="1">
        <v>65.655200000000008</v>
      </c>
      <c r="T666" s="1">
        <v>76.381399999999999</v>
      </c>
      <c r="U666" s="1">
        <v>82.328599999999994</v>
      </c>
      <c r="V666" s="1">
        <v>82.6</v>
      </c>
      <c r="W666" s="1">
        <v>77.171999999999997</v>
      </c>
      <c r="X666" s="1">
        <v>66.8352</v>
      </c>
      <c r="Y666" s="1">
        <v>53.052799999999998</v>
      </c>
      <c r="Z666" s="1">
        <v>37.677399999999999</v>
      </c>
      <c r="AA666" s="1">
        <v>22.514399999999991</v>
      </c>
      <c r="AB666" s="1">
        <v>9.0742000000000012</v>
      </c>
      <c r="AC666" s="1">
        <v>0.59</v>
      </c>
      <c r="AD666" s="1">
        <v>0.59</v>
      </c>
      <c r="AE666" s="1">
        <v>0.59</v>
      </c>
      <c r="AF666" s="1">
        <v>0.59</v>
      </c>
    </row>
    <row r="667" spans="1:32" x14ac:dyDescent="0.25">
      <c r="A667">
        <v>21</v>
      </c>
      <c r="B667">
        <v>16</v>
      </c>
      <c r="C667" t="s">
        <v>38</v>
      </c>
      <c r="D667">
        <v>2040</v>
      </c>
      <c r="E667" t="s">
        <v>4</v>
      </c>
      <c r="F667" t="s">
        <v>35</v>
      </c>
      <c r="G667" t="s">
        <v>24</v>
      </c>
      <c r="H667" t="s">
        <v>25</v>
      </c>
      <c r="I667" s="1">
        <v>-9.6755196311261195E-7</v>
      </c>
      <c r="J667" s="1">
        <v>-9.6746158135761067E-7</v>
      </c>
      <c r="K667" s="1">
        <v>-9.6639253275995138E-7</v>
      </c>
      <c r="L667" s="1">
        <v>-9.6636791125553939E-7</v>
      </c>
      <c r="M667" s="1">
        <v>-9.6636791126935852E-7</v>
      </c>
      <c r="N667" s="1">
        <v>-9.6695025361285341E-7</v>
      </c>
      <c r="O667" s="1">
        <v>-9.6695025406906641E-7</v>
      </c>
      <c r="P667" s="1">
        <v>-9.669502547911836E-7</v>
      </c>
      <c r="Q667" s="1">
        <v>-9.6695025536128759E-7</v>
      </c>
      <c r="R667" s="1">
        <v>-9.6585012097401594E-7</v>
      </c>
      <c r="S667" s="1">
        <v>-9.6363636453448177E-7</v>
      </c>
      <c r="T667" s="1">
        <v>-7.9833313953667317E-7</v>
      </c>
      <c r="U667" s="1">
        <v>-7.9833314938728487E-7</v>
      </c>
      <c r="V667" s="1">
        <v>-7.9833315009298582E-7</v>
      </c>
      <c r="W667" s="1">
        <v>-7.9833314861179518E-7</v>
      </c>
      <c r="X667" s="1">
        <v>-8.305307233423076E-7</v>
      </c>
      <c r="Y667" s="1">
        <v>-9.6585584433374205E-7</v>
      </c>
      <c r="Z667" s="1">
        <v>-9.6695025540603402E-7</v>
      </c>
      <c r="AA667" s="1">
        <v>-9.6946862703200155E-7</v>
      </c>
      <c r="AB667" s="1">
        <v>-9.698555513570077E-7</v>
      </c>
      <c r="AC667" s="1">
        <v>-9.6985555086844926E-7</v>
      </c>
      <c r="AD667" s="1">
        <v>-9.6961632818481723E-7</v>
      </c>
      <c r="AE667" s="1">
        <v>-9.6918132273050364E-7</v>
      </c>
      <c r="AF667" s="1">
        <v>-9.688051395607456E-7</v>
      </c>
    </row>
    <row r="668" spans="1:32" hidden="1" x14ac:dyDescent="0.25">
      <c r="A668">
        <v>21</v>
      </c>
      <c r="B668">
        <v>16</v>
      </c>
      <c r="C668" t="s">
        <v>38</v>
      </c>
      <c r="D668">
        <v>2040</v>
      </c>
      <c r="E668" t="s">
        <v>4</v>
      </c>
      <c r="F668" t="s">
        <v>36</v>
      </c>
      <c r="G668" t="s">
        <v>24</v>
      </c>
      <c r="H668" t="s">
        <v>25</v>
      </c>
      <c r="I668" s="1">
        <v>0.59000096755196307</v>
      </c>
      <c r="J668" s="1">
        <v>0.59000096746158137</v>
      </c>
      <c r="K668" s="1">
        <v>0.59000096639253274</v>
      </c>
      <c r="L668" s="1">
        <v>0.59000096636791122</v>
      </c>
      <c r="M668" s="1">
        <v>0.59000096636791122</v>
      </c>
      <c r="N668" s="1">
        <v>0.59000096695025361</v>
      </c>
      <c r="O668" s="1">
        <v>7.929600966950253</v>
      </c>
      <c r="P668" s="1">
        <v>21.145600966950251</v>
      </c>
      <c r="Q668" s="1">
        <v>36.202400966950258</v>
      </c>
      <c r="R668" s="1">
        <v>51.636800965850128</v>
      </c>
      <c r="S668" s="1">
        <v>65.655200963636375</v>
      </c>
      <c r="T668" s="1">
        <v>76.381400798333132</v>
      </c>
      <c r="U668" s="1">
        <v>82.328600798333142</v>
      </c>
      <c r="V668" s="1">
        <v>82.600000798333141</v>
      </c>
      <c r="W668" s="1">
        <v>77.172000798333144</v>
      </c>
      <c r="X668" s="1">
        <v>66.835200830530724</v>
      </c>
      <c r="Y668" s="1">
        <v>53.052800965855837</v>
      </c>
      <c r="Z668" s="1">
        <v>37.677400966950252</v>
      </c>
      <c r="AA668" s="1">
        <v>22.514400969468621</v>
      </c>
      <c r="AB668" s="1">
        <v>9.0742009698555517</v>
      </c>
      <c r="AC668" s="1">
        <v>0.59000096985555084</v>
      </c>
      <c r="AD668" s="1">
        <v>0.5900009696163282</v>
      </c>
      <c r="AE668" s="1">
        <v>0.59000096918132272</v>
      </c>
      <c r="AF668" s="1">
        <v>0.59000096880513953</v>
      </c>
    </row>
    <row r="669" spans="1:32" hidden="1" x14ac:dyDescent="0.25">
      <c r="A669">
        <v>21</v>
      </c>
      <c r="B669">
        <v>16</v>
      </c>
      <c r="C669" t="s">
        <v>38</v>
      </c>
      <c r="D669">
        <v>2040</v>
      </c>
      <c r="E669" t="s">
        <v>4</v>
      </c>
      <c r="F669" t="s">
        <v>37</v>
      </c>
      <c r="G669" t="s">
        <v>24</v>
      </c>
      <c r="H669" t="s">
        <v>25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</row>
    <row r="670" spans="1:32" hidden="1" x14ac:dyDescent="0.25">
      <c r="A670">
        <v>30</v>
      </c>
      <c r="B670">
        <v>17</v>
      </c>
      <c r="C670" t="s">
        <v>38</v>
      </c>
      <c r="D670">
        <v>2040</v>
      </c>
      <c r="E670" t="s">
        <v>4</v>
      </c>
      <c r="F670" t="s">
        <v>34</v>
      </c>
      <c r="G670" t="s">
        <v>24</v>
      </c>
      <c r="H670" t="s">
        <v>25</v>
      </c>
      <c r="I670" s="1">
        <v>0.59</v>
      </c>
      <c r="J670" s="1">
        <v>0.59</v>
      </c>
      <c r="K670" s="1">
        <v>0.59</v>
      </c>
      <c r="L670" s="1">
        <v>0.59</v>
      </c>
      <c r="M670" s="1">
        <v>0.59</v>
      </c>
      <c r="N670" s="1">
        <v>0.59</v>
      </c>
      <c r="O670" s="1">
        <v>7.9295999999999989</v>
      </c>
      <c r="P670" s="1">
        <v>21.145600000000002</v>
      </c>
      <c r="Q670" s="1">
        <v>36.202399999999997</v>
      </c>
      <c r="R670" s="1">
        <v>51.636800000000008</v>
      </c>
      <c r="S670" s="1">
        <v>65.655200000000008</v>
      </c>
      <c r="T670" s="1">
        <v>76.381399999999999</v>
      </c>
      <c r="U670" s="1">
        <v>82.328599999999994</v>
      </c>
      <c r="V670" s="1">
        <v>82.6</v>
      </c>
      <c r="W670" s="1">
        <v>77.171999999999997</v>
      </c>
      <c r="X670" s="1">
        <v>66.8352</v>
      </c>
      <c r="Y670" s="1">
        <v>53.052799999999998</v>
      </c>
      <c r="Z670" s="1">
        <v>37.677399999999999</v>
      </c>
      <c r="AA670" s="1">
        <v>22.514399999999991</v>
      </c>
      <c r="AB670" s="1">
        <v>9.0742000000000012</v>
      </c>
      <c r="AC670" s="1">
        <v>0.59</v>
      </c>
      <c r="AD670" s="1">
        <v>0.59</v>
      </c>
      <c r="AE670" s="1">
        <v>0.59</v>
      </c>
      <c r="AF670" s="1">
        <v>0.59</v>
      </c>
    </row>
    <row r="671" spans="1:32" x14ac:dyDescent="0.25">
      <c r="A671">
        <v>30</v>
      </c>
      <c r="B671">
        <v>17</v>
      </c>
      <c r="C671" t="s">
        <v>38</v>
      </c>
      <c r="D671">
        <v>2040</v>
      </c>
      <c r="E671" t="s">
        <v>4</v>
      </c>
      <c r="F671" t="s">
        <v>35</v>
      </c>
      <c r="G671" t="s">
        <v>24</v>
      </c>
      <c r="H671" t="s">
        <v>25</v>
      </c>
      <c r="I671" s="1">
        <v>-9.676113903401088E-7</v>
      </c>
      <c r="J671" s="1">
        <v>-9.6749470440776516E-7</v>
      </c>
      <c r="K671" s="1">
        <v>-9.6692442652218469E-7</v>
      </c>
      <c r="L671" s="1">
        <v>-9.6692442651974608E-7</v>
      </c>
      <c r="M671" s="1">
        <v>-9.6692442648206836E-7</v>
      </c>
      <c r="N671" s="1">
        <v>-9.6700454108974534E-7</v>
      </c>
      <c r="O671" s="1">
        <v>-9.6761138889323571E-7</v>
      </c>
      <c r="P671" s="1">
        <v>-9.6761138903972709E-7</v>
      </c>
      <c r="Q671" s="1">
        <v>-9.6761139069351233E-7</v>
      </c>
      <c r="R671" s="1">
        <v>-9.6655553429189925E-7</v>
      </c>
      <c r="S671" s="1">
        <v>-9.6669632189562732E-7</v>
      </c>
      <c r="T671" s="1">
        <v>-9.0813661219055867E-7</v>
      </c>
      <c r="U671" s="1">
        <v>-9.0813661481732494E-7</v>
      </c>
      <c r="V671" s="1">
        <v>-9.0813661497855586E-7</v>
      </c>
      <c r="W671" s="1">
        <v>-9.0813661441964879E-7</v>
      </c>
      <c r="X671" s="1">
        <v>-9.6363636396891321E-7</v>
      </c>
      <c r="Y671" s="1">
        <v>-9.6656097122793167E-7</v>
      </c>
      <c r="Z671" s="1">
        <v>-9.6761139071539501E-7</v>
      </c>
      <c r="AA671" s="1">
        <v>-9.6953543570745621E-7</v>
      </c>
      <c r="AB671" s="1">
        <v>-9.6993370794007952E-7</v>
      </c>
      <c r="AC671" s="1">
        <v>-9.699337075298657E-7</v>
      </c>
      <c r="AD671" s="1">
        <v>-9.6963145408415205E-7</v>
      </c>
      <c r="AE671" s="1">
        <v>-9.6919679723619058E-7</v>
      </c>
      <c r="AF671" s="1">
        <v>-9.6878699907465907E-7</v>
      </c>
    </row>
    <row r="672" spans="1:32" hidden="1" x14ac:dyDescent="0.25">
      <c r="A672">
        <v>30</v>
      </c>
      <c r="B672">
        <v>17</v>
      </c>
      <c r="C672" t="s">
        <v>38</v>
      </c>
      <c r="D672">
        <v>2040</v>
      </c>
      <c r="E672" t="s">
        <v>4</v>
      </c>
      <c r="F672" t="s">
        <v>36</v>
      </c>
      <c r="G672" t="s">
        <v>24</v>
      </c>
      <c r="H672" t="s">
        <v>25</v>
      </c>
      <c r="I672" s="1">
        <v>0.59000096761139031</v>
      </c>
      <c r="J672" s="1">
        <v>0.59000096749470443</v>
      </c>
      <c r="K672" s="1">
        <v>0.5900009669244265</v>
      </c>
      <c r="L672" s="1">
        <v>0.5900009669244265</v>
      </c>
      <c r="M672" s="1">
        <v>0.5900009669244265</v>
      </c>
      <c r="N672" s="1">
        <v>0.59000096700454108</v>
      </c>
      <c r="O672" s="1">
        <v>7.9296009676113881</v>
      </c>
      <c r="P672" s="1">
        <v>21.14560096761139</v>
      </c>
      <c r="Q672" s="1">
        <v>36.202400967611403</v>
      </c>
      <c r="R672" s="1">
        <v>51.636800966555541</v>
      </c>
      <c r="S672" s="1">
        <v>65.655200966696327</v>
      </c>
      <c r="T672" s="1">
        <v>76.381400908136612</v>
      </c>
      <c r="U672" s="1">
        <v>82.328600908136607</v>
      </c>
      <c r="V672" s="1">
        <v>82.600000908136607</v>
      </c>
      <c r="W672" s="1">
        <v>77.17200090813661</v>
      </c>
      <c r="X672" s="1">
        <v>66.835200963636368</v>
      </c>
      <c r="Y672" s="1">
        <v>53.052800966560973</v>
      </c>
      <c r="Z672" s="1">
        <v>37.677400967611391</v>
      </c>
      <c r="AA672" s="1">
        <v>22.51440096953543</v>
      </c>
      <c r="AB672" s="1">
        <v>9.0742009699337096</v>
      </c>
      <c r="AC672" s="1">
        <v>0.59000096993370754</v>
      </c>
      <c r="AD672" s="1">
        <v>0.5900009696314541</v>
      </c>
      <c r="AE672" s="1">
        <v>0.59000096919679723</v>
      </c>
      <c r="AF672" s="1">
        <v>0.59000096878699904</v>
      </c>
    </row>
    <row r="673" spans="1:32" hidden="1" x14ac:dyDescent="0.25">
      <c r="A673">
        <v>30</v>
      </c>
      <c r="B673">
        <v>17</v>
      </c>
      <c r="C673" t="s">
        <v>38</v>
      </c>
      <c r="D673">
        <v>2040</v>
      </c>
      <c r="E673" t="s">
        <v>4</v>
      </c>
      <c r="F673" t="s">
        <v>37</v>
      </c>
      <c r="G673" t="s">
        <v>24</v>
      </c>
      <c r="H673" t="s">
        <v>25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</row>
    <row r="674" spans="1:32" hidden="1" x14ac:dyDescent="0.25">
      <c r="A674">
        <v>35</v>
      </c>
      <c r="B674">
        <v>18</v>
      </c>
      <c r="C674" t="s">
        <v>38</v>
      </c>
      <c r="D674">
        <v>2040</v>
      </c>
      <c r="E674" t="s">
        <v>4</v>
      </c>
      <c r="F674" t="s">
        <v>34</v>
      </c>
      <c r="G674" t="s">
        <v>24</v>
      </c>
      <c r="H674" t="s">
        <v>25</v>
      </c>
      <c r="I674" s="1">
        <v>0.59</v>
      </c>
      <c r="J674" s="1">
        <v>0.59</v>
      </c>
      <c r="K674" s="1">
        <v>0.59</v>
      </c>
      <c r="L674" s="1">
        <v>0.59</v>
      </c>
      <c r="M674" s="1">
        <v>0.59</v>
      </c>
      <c r="N674" s="1">
        <v>0.59</v>
      </c>
      <c r="O674" s="1">
        <v>7.9295999999999989</v>
      </c>
      <c r="P674" s="1">
        <v>21.145600000000002</v>
      </c>
      <c r="Q674" s="1">
        <v>36.202399999999997</v>
      </c>
      <c r="R674" s="1">
        <v>51.636800000000008</v>
      </c>
      <c r="S674" s="1">
        <v>65.655200000000008</v>
      </c>
      <c r="T674" s="1">
        <v>76.381399999999999</v>
      </c>
      <c r="U674" s="1">
        <v>82.328599999999994</v>
      </c>
      <c r="V674" s="1">
        <v>82.6</v>
      </c>
      <c r="W674" s="1">
        <v>77.171999999999997</v>
      </c>
      <c r="X674" s="1">
        <v>66.8352</v>
      </c>
      <c r="Y674" s="1">
        <v>53.052799999999998</v>
      </c>
      <c r="Z674" s="1">
        <v>37.677399999999999</v>
      </c>
      <c r="AA674" s="1">
        <v>22.514399999999991</v>
      </c>
      <c r="AB674" s="1">
        <v>9.0742000000000012</v>
      </c>
      <c r="AC674" s="1">
        <v>0.59</v>
      </c>
      <c r="AD674" s="1">
        <v>0.59</v>
      </c>
      <c r="AE674" s="1">
        <v>0.59</v>
      </c>
      <c r="AF674" s="1">
        <v>0.59</v>
      </c>
    </row>
    <row r="675" spans="1:32" x14ac:dyDescent="0.25">
      <c r="A675">
        <v>35</v>
      </c>
      <c r="B675">
        <v>18</v>
      </c>
      <c r="C675" t="s">
        <v>38</v>
      </c>
      <c r="D675">
        <v>2040</v>
      </c>
      <c r="E675" t="s">
        <v>4</v>
      </c>
      <c r="F675" t="s">
        <v>35</v>
      </c>
      <c r="G675" t="s">
        <v>24</v>
      </c>
      <c r="H675" t="s">
        <v>25</v>
      </c>
      <c r="I675" s="1">
        <v>-9.6762042261251771E-7</v>
      </c>
      <c r="J675" s="1">
        <v>-9.6749435952730895E-7</v>
      </c>
      <c r="K675" s="1">
        <v>-9.6640365077842188E-7</v>
      </c>
      <c r="L675" s="1">
        <v>-9.6611577402478121E-7</v>
      </c>
      <c r="M675" s="1">
        <v>-9.6609654957616666E-7</v>
      </c>
      <c r="N675" s="1">
        <v>-9.6700456255646173E-7</v>
      </c>
      <c r="O675" s="1">
        <v>-9.6763049072622945E-7</v>
      </c>
      <c r="P675" s="1">
        <v>-9.6850492992823515E-7</v>
      </c>
      <c r="Q675" s="1">
        <v>-9.689773022821401E-7</v>
      </c>
      <c r="R675" s="1">
        <v>-9.6902581055726719E-7</v>
      </c>
      <c r="S675" s="1">
        <v>-9.6910801244429802E-7</v>
      </c>
      <c r="T675" s="1">
        <v>-9.6904340255641854E-7</v>
      </c>
      <c r="U675" s="1">
        <v>-9.6900516276936515E-7</v>
      </c>
      <c r="V675" s="1">
        <v>-9.6891218083381826E-7</v>
      </c>
      <c r="W675" s="1">
        <v>-9.6868086594983213E-7</v>
      </c>
      <c r="X675" s="1">
        <v>-9.6875706940615331E-7</v>
      </c>
      <c r="Y675" s="1">
        <v>-9.689073634946561E-7</v>
      </c>
      <c r="Z675" s="1">
        <v>-9.6918544101695886E-7</v>
      </c>
      <c r="AA675" s="1">
        <v>-9.6954956188993484E-7</v>
      </c>
      <c r="AB675" s="1">
        <v>-9.6995889255262186E-7</v>
      </c>
      <c r="AC675" s="1">
        <v>-9.6995889223170882E-7</v>
      </c>
      <c r="AD675" s="1">
        <v>-9.6964091349145113E-7</v>
      </c>
      <c r="AE675" s="1">
        <v>-9.6920377002130043E-7</v>
      </c>
      <c r="AF675" s="1">
        <v>-9.6879315349515406E-7</v>
      </c>
    </row>
    <row r="676" spans="1:32" hidden="1" x14ac:dyDescent="0.25">
      <c r="A676">
        <v>35</v>
      </c>
      <c r="B676">
        <v>18</v>
      </c>
      <c r="C676" t="s">
        <v>38</v>
      </c>
      <c r="D676">
        <v>2040</v>
      </c>
      <c r="E676" t="s">
        <v>4</v>
      </c>
      <c r="F676" t="s">
        <v>36</v>
      </c>
      <c r="G676" t="s">
        <v>24</v>
      </c>
      <c r="H676" t="s">
        <v>25</v>
      </c>
      <c r="I676" s="1">
        <v>0.59000096762042253</v>
      </c>
      <c r="J676" s="1">
        <v>0.59000096749435949</v>
      </c>
      <c r="K676" s="1">
        <v>0.59000096640365074</v>
      </c>
      <c r="L676" s="1">
        <v>0.59000096611577402</v>
      </c>
      <c r="M676" s="1">
        <v>0.59000096609654951</v>
      </c>
      <c r="N676" s="1">
        <v>0.5900009670045625</v>
      </c>
      <c r="O676" s="1">
        <v>7.9296009676304893</v>
      </c>
      <c r="P676" s="1">
        <v>21.14560096850493</v>
      </c>
      <c r="Q676" s="1">
        <v>36.202400968977308</v>
      </c>
      <c r="R676" s="1">
        <v>51.636800969025821</v>
      </c>
      <c r="S676" s="1">
        <v>65.655200969108023</v>
      </c>
      <c r="T676" s="1">
        <v>76.381400969043398</v>
      </c>
      <c r="U676" s="1">
        <v>82.328600969005151</v>
      </c>
      <c r="V676" s="1">
        <v>82.60000096891217</v>
      </c>
      <c r="W676" s="1">
        <v>77.172000968680862</v>
      </c>
      <c r="X676" s="1">
        <v>66.835200968757064</v>
      </c>
      <c r="Y676" s="1">
        <v>53.052800968907363</v>
      </c>
      <c r="Z676" s="1">
        <v>37.677400969185442</v>
      </c>
      <c r="AA676" s="1">
        <v>22.514400969549559</v>
      </c>
      <c r="AB676" s="1">
        <v>9.074200969958893</v>
      </c>
      <c r="AC676" s="1">
        <v>0.59000096995889217</v>
      </c>
      <c r="AD676" s="1">
        <v>0.59000096964091342</v>
      </c>
      <c r="AE676" s="1">
        <v>0.59000096920376999</v>
      </c>
      <c r="AF676" s="1">
        <v>0.59000096879315345</v>
      </c>
    </row>
    <row r="677" spans="1:32" hidden="1" x14ac:dyDescent="0.25">
      <c r="A677">
        <v>35</v>
      </c>
      <c r="B677">
        <v>18</v>
      </c>
      <c r="C677" t="s">
        <v>38</v>
      </c>
      <c r="D677">
        <v>2040</v>
      </c>
      <c r="E677" t="s">
        <v>4</v>
      </c>
      <c r="F677" t="s">
        <v>37</v>
      </c>
      <c r="G677" t="s">
        <v>24</v>
      </c>
      <c r="H677" t="s">
        <v>25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</row>
    <row r="678" spans="1:32" hidden="1" x14ac:dyDescent="0.25">
      <c r="A678">
        <v>2</v>
      </c>
      <c r="B678">
        <v>19</v>
      </c>
      <c r="C678" t="s">
        <v>38</v>
      </c>
      <c r="D678">
        <v>2040</v>
      </c>
      <c r="E678" t="s">
        <v>4</v>
      </c>
      <c r="F678" t="s">
        <v>34</v>
      </c>
      <c r="G678" t="s">
        <v>24</v>
      </c>
      <c r="H678" t="s">
        <v>25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</row>
    <row r="679" spans="1:32" x14ac:dyDescent="0.25">
      <c r="A679">
        <v>2</v>
      </c>
      <c r="B679">
        <v>19</v>
      </c>
      <c r="C679" t="s">
        <v>38</v>
      </c>
      <c r="D679">
        <v>2040</v>
      </c>
      <c r="E679" t="s">
        <v>4</v>
      </c>
      <c r="F679" t="s">
        <v>35</v>
      </c>
      <c r="G679" t="s">
        <v>24</v>
      </c>
      <c r="H679" t="s">
        <v>25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</row>
    <row r="680" spans="1:32" hidden="1" x14ac:dyDescent="0.25">
      <c r="A680">
        <v>2</v>
      </c>
      <c r="B680">
        <v>19</v>
      </c>
      <c r="C680" t="s">
        <v>38</v>
      </c>
      <c r="D680">
        <v>2040</v>
      </c>
      <c r="E680" t="s">
        <v>4</v>
      </c>
      <c r="F680" t="s">
        <v>36</v>
      </c>
      <c r="G680" t="s">
        <v>24</v>
      </c>
      <c r="H680" t="s">
        <v>25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</row>
    <row r="681" spans="1:32" hidden="1" x14ac:dyDescent="0.25">
      <c r="A681">
        <v>2</v>
      </c>
      <c r="B681">
        <v>19</v>
      </c>
      <c r="C681" t="s">
        <v>38</v>
      </c>
      <c r="D681">
        <v>2040</v>
      </c>
      <c r="E681" t="s">
        <v>4</v>
      </c>
      <c r="F681" t="s">
        <v>37</v>
      </c>
      <c r="G681" t="s">
        <v>24</v>
      </c>
      <c r="H681" t="s">
        <v>25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</row>
    <row r="682" spans="1:32" hidden="1" x14ac:dyDescent="0.25">
      <c r="A682">
        <v>7</v>
      </c>
      <c r="B682">
        <v>1</v>
      </c>
      <c r="C682" t="s">
        <v>33</v>
      </c>
      <c r="D682">
        <v>2040</v>
      </c>
      <c r="E682" t="s">
        <v>5</v>
      </c>
      <c r="F682" t="s">
        <v>34</v>
      </c>
      <c r="G682">
        <v>0</v>
      </c>
      <c r="H682">
        <v>0</v>
      </c>
      <c r="I682" s="1">
        <v>47.49982390408065</v>
      </c>
      <c r="J682" s="1">
        <v>47.499878237172723</v>
      </c>
      <c r="K682" s="1">
        <v>47.499927969919511</v>
      </c>
      <c r="L682" s="1">
        <v>47.499981640255179</v>
      </c>
      <c r="M682" s="1">
        <v>47.499982030932138</v>
      </c>
      <c r="N682" s="1">
        <v>47.499964958877989</v>
      </c>
      <c r="O682" s="1">
        <v>42.856211602003476</v>
      </c>
      <c r="P682" s="1">
        <v>47.499772813784027</v>
      </c>
      <c r="Q682" s="1">
        <v>47.498237526869723</v>
      </c>
      <c r="R682" s="1">
        <v>47.499906527463459</v>
      </c>
      <c r="S682" s="1">
        <v>45.749500427628519</v>
      </c>
      <c r="T682" s="1">
        <v>41.402145961365292</v>
      </c>
      <c r="U682" s="1">
        <v>26.256569962099409</v>
      </c>
      <c r="V682" s="1">
        <v>19.91762457031372</v>
      </c>
      <c r="W682" s="1">
        <v>18.000264950978821</v>
      </c>
      <c r="X682" s="1">
        <v>21.754022742847461</v>
      </c>
      <c r="Y682" s="1">
        <v>44.391684114342382</v>
      </c>
      <c r="Z682" s="1">
        <v>47.499734421122717</v>
      </c>
      <c r="AA682" s="1">
        <v>47.499944289631948</v>
      </c>
      <c r="AB682" s="1">
        <v>47.499983010444844</v>
      </c>
      <c r="AC682" s="1">
        <v>47.499990811429882</v>
      </c>
      <c r="AD682" s="1">
        <v>47.499983884233423</v>
      </c>
      <c r="AE682" s="1">
        <v>47.499987633826947</v>
      </c>
      <c r="AF682" s="1">
        <v>47.499986110082403</v>
      </c>
    </row>
    <row r="683" spans="1:32" hidden="1" x14ac:dyDescent="0.25">
      <c r="A683">
        <v>7</v>
      </c>
      <c r="B683">
        <v>1</v>
      </c>
      <c r="C683" t="s">
        <v>33</v>
      </c>
      <c r="D683">
        <v>2040</v>
      </c>
      <c r="E683" t="s">
        <v>5</v>
      </c>
      <c r="F683" t="s">
        <v>35</v>
      </c>
      <c r="G683">
        <v>0</v>
      </c>
      <c r="H683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</row>
    <row r="684" spans="1:32" hidden="1" x14ac:dyDescent="0.25">
      <c r="A684">
        <v>7</v>
      </c>
      <c r="B684">
        <v>1</v>
      </c>
      <c r="C684" t="s">
        <v>33</v>
      </c>
      <c r="D684">
        <v>2040</v>
      </c>
      <c r="E684" t="s">
        <v>5</v>
      </c>
      <c r="F684" t="s">
        <v>36</v>
      </c>
      <c r="G684">
        <v>0</v>
      </c>
      <c r="H684">
        <v>0</v>
      </c>
      <c r="I684" s="1">
        <v>47.49982390408065</v>
      </c>
      <c r="J684" s="1">
        <v>47.499878237172723</v>
      </c>
      <c r="K684" s="1">
        <v>47.499927969919511</v>
      </c>
      <c r="L684" s="1">
        <v>47.499981640255179</v>
      </c>
      <c r="M684" s="1">
        <v>47.499982030932138</v>
      </c>
      <c r="N684" s="1">
        <v>47.499964958877989</v>
      </c>
      <c r="O684" s="1">
        <v>42.856211602003476</v>
      </c>
      <c r="P684" s="1">
        <v>47.499772813784027</v>
      </c>
      <c r="Q684" s="1">
        <v>47.498237526869723</v>
      </c>
      <c r="R684" s="1">
        <v>47.499906527463459</v>
      </c>
      <c r="S684" s="1">
        <v>45.749500427628519</v>
      </c>
      <c r="T684" s="1">
        <v>41.402145961365292</v>
      </c>
      <c r="U684" s="1">
        <v>26.256569962099409</v>
      </c>
      <c r="V684" s="1">
        <v>19.91762457031372</v>
      </c>
      <c r="W684" s="1">
        <v>18.000264950978821</v>
      </c>
      <c r="X684" s="1">
        <v>21.754022742847461</v>
      </c>
      <c r="Y684" s="1">
        <v>44.391684114342382</v>
      </c>
      <c r="Z684" s="1">
        <v>47.499734421122717</v>
      </c>
      <c r="AA684" s="1">
        <v>47.499944289631948</v>
      </c>
      <c r="AB684" s="1">
        <v>47.499983010444844</v>
      </c>
      <c r="AC684" s="1">
        <v>47.499990811429882</v>
      </c>
      <c r="AD684" s="1">
        <v>47.499983884233423</v>
      </c>
      <c r="AE684" s="1">
        <v>47.499987633826947</v>
      </c>
      <c r="AF684" s="1">
        <v>47.499986110082403</v>
      </c>
    </row>
    <row r="685" spans="1:32" hidden="1" x14ac:dyDescent="0.25">
      <c r="A685">
        <v>7</v>
      </c>
      <c r="B685">
        <v>1</v>
      </c>
      <c r="C685" t="s">
        <v>33</v>
      </c>
      <c r="D685">
        <v>2040</v>
      </c>
      <c r="E685" t="s">
        <v>5</v>
      </c>
      <c r="F685" t="s">
        <v>37</v>
      </c>
      <c r="G685">
        <v>0</v>
      </c>
      <c r="H685">
        <v>0</v>
      </c>
      <c r="I685" s="1">
        <v>-3.9999885339114778</v>
      </c>
      <c r="J685" s="1">
        <v>-3.9999865883670491</v>
      </c>
      <c r="K685" s="1">
        <v>-3.9999872192046269</v>
      </c>
      <c r="L685" s="1">
        <v>-3.9999867620136151</v>
      </c>
      <c r="M685" s="1">
        <v>-3.9999870889178482</v>
      </c>
      <c r="N685" s="1">
        <v>-3.9999866183300101</v>
      </c>
      <c r="O685" s="1">
        <v>-3.9999850163992678</v>
      </c>
      <c r="P685" s="1">
        <v>-3.9999846513083228</v>
      </c>
      <c r="Q685" s="1">
        <v>-3.9999868228093618</v>
      </c>
      <c r="R685" s="1">
        <v>-3.9999861254408322</v>
      </c>
      <c r="S685" s="1">
        <v>-3.999984230779142</v>
      </c>
      <c r="T685" s="1">
        <v>-3.999977052348505</v>
      </c>
      <c r="U685" s="1">
        <v>-3.9999804523072542</v>
      </c>
      <c r="V685" s="1">
        <v>-3.9999793677232138</v>
      </c>
      <c r="W685" s="1">
        <v>-3.99997557877498</v>
      </c>
      <c r="X685" s="1">
        <v>-3.9999761596171588</v>
      </c>
      <c r="Y685" s="1">
        <v>-3.9999740003957989</v>
      </c>
      <c r="Z685" s="1">
        <v>-3.9999812962755641</v>
      </c>
      <c r="AA685" s="1">
        <v>-3.9999828487915572</v>
      </c>
      <c r="AB685" s="1">
        <v>-3.999984828199092</v>
      </c>
      <c r="AC685" s="1">
        <v>-3.9999868352978791</v>
      </c>
      <c r="AD685" s="1">
        <v>-3.99998850475043</v>
      </c>
      <c r="AE685" s="1">
        <v>-3.9999886337267201</v>
      </c>
      <c r="AF685" s="1">
        <v>-3.999986807723527</v>
      </c>
    </row>
    <row r="686" spans="1:32" hidden="1" x14ac:dyDescent="0.25">
      <c r="A686">
        <v>7</v>
      </c>
      <c r="B686">
        <v>2</v>
      </c>
      <c r="C686" t="s">
        <v>33</v>
      </c>
      <c r="D686">
        <v>2040</v>
      </c>
      <c r="E686" t="s">
        <v>5</v>
      </c>
      <c r="F686" t="s">
        <v>34</v>
      </c>
      <c r="G686">
        <v>0</v>
      </c>
      <c r="H686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</row>
    <row r="687" spans="1:32" hidden="1" x14ac:dyDescent="0.25">
      <c r="A687">
        <v>7</v>
      </c>
      <c r="B687">
        <v>2</v>
      </c>
      <c r="C687" t="s">
        <v>33</v>
      </c>
      <c r="D687">
        <v>2040</v>
      </c>
      <c r="E687" t="s">
        <v>5</v>
      </c>
      <c r="F687" t="s">
        <v>35</v>
      </c>
      <c r="G687">
        <v>0</v>
      </c>
      <c r="H687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</row>
    <row r="688" spans="1:32" hidden="1" x14ac:dyDescent="0.25">
      <c r="A688">
        <v>7</v>
      </c>
      <c r="B688">
        <v>2</v>
      </c>
      <c r="C688" t="s">
        <v>33</v>
      </c>
      <c r="D688">
        <v>2040</v>
      </c>
      <c r="E688" t="s">
        <v>5</v>
      </c>
      <c r="F688" t="s">
        <v>36</v>
      </c>
      <c r="G688">
        <v>0</v>
      </c>
      <c r="H688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</row>
    <row r="689" spans="1:32" hidden="1" x14ac:dyDescent="0.25">
      <c r="A689">
        <v>7</v>
      </c>
      <c r="B689">
        <v>2</v>
      </c>
      <c r="C689" t="s">
        <v>33</v>
      </c>
      <c r="D689">
        <v>2040</v>
      </c>
      <c r="E689" t="s">
        <v>5</v>
      </c>
      <c r="F689" t="s">
        <v>37</v>
      </c>
      <c r="G689">
        <v>0</v>
      </c>
      <c r="H689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</row>
    <row r="690" spans="1:32" hidden="1" x14ac:dyDescent="0.25">
      <c r="A690">
        <v>8</v>
      </c>
      <c r="B690">
        <v>3</v>
      </c>
      <c r="C690" t="s">
        <v>33</v>
      </c>
      <c r="D690">
        <v>2040</v>
      </c>
      <c r="E690" t="s">
        <v>5</v>
      </c>
      <c r="F690" t="s">
        <v>34</v>
      </c>
      <c r="G690">
        <v>0</v>
      </c>
      <c r="H690">
        <v>0</v>
      </c>
      <c r="I690" s="1">
        <v>57.873265467873537</v>
      </c>
      <c r="J690" s="1">
        <v>53.573452016412503</v>
      </c>
      <c r="K690" s="1">
        <v>38.962920477364648</v>
      </c>
      <c r="L690" s="1">
        <v>44.472460039442581</v>
      </c>
      <c r="M690" s="1">
        <v>42.110857079887523</v>
      </c>
      <c r="N690" s="1">
        <v>27.457177213030629</v>
      </c>
      <c r="O690" s="1">
        <v>32.338713562382097</v>
      </c>
      <c r="P690" s="1">
        <v>72.462752709996721</v>
      </c>
      <c r="Q690" s="1">
        <v>88.152241704419524</v>
      </c>
      <c r="R690" s="1">
        <v>88.52354312671828</v>
      </c>
      <c r="S690" s="1">
        <v>93.718618380413119</v>
      </c>
      <c r="T690" s="1">
        <v>100.1157139718881</v>
      </c>
      <c r="U690" s="1">
        <v>109.40103639430789</v>
      </c>
      <c r="V690" s="1">
        <v>113.6213934049819</v>
      </c>
      <c r="W690" s="1">
        <v>109.8352131905495</v>
      </c>
      <c r="X690" s="1">
        <v>108.17163448067799</v>
      </c>
      <c r="Y690" s="1">
        <v>103.6353602380338</v>
      </c>
      <c r="Z690" s="1">
        <v>95.731535120837236</v>
      </c>
      <c r="AA690" s="1">
        <v>88.90851681021951</v>
      </c>
      <c r="AB690" s="1">
        <v>82.325453896597679</v>
      </c>
      <c r="AC690" s="1">
        <v>81.433116377607661</v>
      </c>
      <c r="AD690" s="1">
        <v>93.436597189168907</v>
      </c>
      <c r="AE690" s="1">
        <v>92.440688095186175</v>
      </c>
      <c r="AF690" s="1">
        <v>64.375859325243212</v>
      </c>
    </row>
    <row r="691" spans="1:32" hidden="1" x14ac:dyDescent="0.25">
      <c r="A691">
        <v>8</v>
      </c>
      <c r="B691">
        <v>3</v>
      </c>
      <c r="C691" t="s">
        <v>33</v>
      </c>
      <c r="D691">
        <v>2040</v>
      </c>
      <c r="E691" t="s">
        <v>5</v>
      </c>
      <c r="F691" t="s">
        <v>35</v>
      </c>
      <c r="G691">
        <v>0</v>
      </c>
      <c r="H69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</row>
    <row r="692" spans="1:32" hidden="1" x14ac:dyDescent="0.25">
      <c r="A692">
        <v>8</v>
      </c>
      <c r="B692">
        <v>3</v>
      </c>
      <c r="C692" t="s">
        <v>33</v>
      </c>
      <c r="D692">
        <v>2040</v>
      </c>
      <c r="E692" t="s">
        <v>5</v>
      </c>
      <c r="F692" t="s">
        <v>36</v>
      </c>
      <c r="G692">
        <v>0</v>
      </c>
      <c r="H692">
        <v>0</v>
      </c>
      <c r="I692" s="1">
        <v>57.873265467873537</v>
      </c>
      <c r="J692" s="1">
        <v>53.573452016412503</v>
      </c>
      <c r="K692" s="1">
        <v>38.962920477364648</v>
      </c>
      <c r="L692" s="1">
        <v>44.472460039442581</v>
      </c>
      <c r="M692" s="1">
        <v>42.110857079887523</v>
      </c>
      <c r="N692" s="1">
        <v>27.457177213030629</v>
      </c>
      <c r="O692" s="1">
        <v>32.338713562382097</v>
      </c>
      <c r="P692" s="1">
        <v>72.462752709996721</v>
      </c>
      <c r="Q692" s="1">
        <v>88.152241704419524</v>
      </c>
      <c r="R692" s="1">
        <v>88.52354312671828</v>
      </c>
      <c r="S692" s="1">
        <v>93.718618380413119</v>
      </c>
      <c r="T692" s="1">
        <v>100.1157139718881</v>
      </c>
      <c r="U692" s="1">
        <v>109.40103639430789</v>
      </c>
      <c r="V692" s="1">
        <v>113.6213934049819</v>
      </c>
      <c r="W692" s="1">
        <v>109.8352131905495</v>
      </c>
      <c r="X692" s="1">
        <v>108.17163448067799</v>
      </c>
      <c r="Y692" s="1">
        <v>103.6353602380338</v>
      </c>
      <c r="Z692" s="1">
        <v>95.731535120837236</v>
      </c>
      <c r="AA692" s="1">
        <v>88.90851681021951</v>
      </c>
      <c r="AB692" s="1">
        <v>82.325453896597679</v>
      </c>
      <c r="AC692" s="1">
        <v>81.433116377607661</v>
      </c>
      <c r="AD692" s="1">
        <v>93.436597189168907</v>
      </c>
      <c r="AE692" s="1">
        <v>92.440688095186175</v>
      </c>
      <c r="AF692" s="1">
        <v>64.375859325243212</v>
      </c>
    </row>
    <row r="693" spans="1:32" hidden="1" x14ac:dyDescent="0.25">
      <c r="A693">
        <v>8</v>
      </c>
      <c r="B693">
        <v>3</v>
      </c>
      <c r="C693" t="s">
        <v>33</v>
      </c>
      <c r="D693">
        <v>2040</v>
      </c>
      <c r="E693" t="s">
        <v>5</v>
      </c>
      <c r="F693" t="s">
        <v>37</v>
      </c>
      <c r="G693">
        <v>0</v>
      </c>
      <c r="H693">
        <v>0</v>
      </c>
      <c r="I693" s="1">
        <v>-498.7516893379368</v>
      </c>
      <c r="J693" s="1">
        <v>-498.95054377088809</v>
      </c>
      <c r="K693" s="1">
        <v>-499.81644911778199</v>
      </c>
      <c r="L693" s="1">
        <v>-498.62599355685268</v>
      </c>
      <c r="M693" s="1">
        <v>-498.19150231899522</v>
      </c>
      <c r="N693" s="1">
        <v>-499.09621916251899</v>
      </c>
      <c r="O693" s="1">
        <v>-501.13087171471238</v>
      </c>
      <c r="P693" s="1">
        <v>-501.57339109573962</v>
      </c>
      <c r="Q693" s="1">
        <v>-498.50467763844171</v>
      </c>
      <c r="R693" s="1">
        <v>-499.03466736770253</v>
      </c>
      <c r="S693" s="1">
        <v>-497.65999576792632</v>
      </c>
      <c r="T693" s="1">
        <v>-496.89070213527378</v>
      </c>
      <c r="U693" s="1">
        <v>-495.51398843119063</v>
      </c>
      <c r="V693" s="1">
        <v>-494.03296913422059</v>
      </c>
      <c r="W693" s="1">
        <v>-494.34900433723237</v>
      </c>
      <c r="X693" s="1">
        <v>-493.59245211573091</v>
      </c>
      <c r="Y693" s="1">
        <v>-494.40049722944832</v>
      </c>
      <c r="Z693" s="1">
        <v>-496.66066732515191</v>
      </c>
      <c r="AA693" s="1">
        <v>-498.17208648092401</v>
      </c>
      <c r="AB693" s="1">
        <v>-498.50754370223461</v>
      </c>
      <c r="AC693" s="1">
        <v>-497.99833229240471</v>
      </c>
      <c r="AD693" s="1">
        <v>-496.0483172944385</v>
      </c>
      <c r="AE693" s="1">
        <v>-495.02397046685138</v>
      </c>
      <c r="AF693" s="1">
        <v>-499.86962040884811</v>
      </c>
    </row>
    <row r="694" spans="1:32" hidden="1" x14ac:dyDescent="0.25">
      <c r="A694">
        <v>10</v>
      </c>
      <c r="B694">
        <v>4</v>
      </c>
      <c r="C694" t="s">
        <v>33</v>
      </c>
      <c r="D694">
        <v>2040</v>
      </c>
      <c r="E694" t="s">
        <v>5</v>
      </c>
      <c r="F694" t="s">
        <v>34</v>
      </c>
      <c r="G694">
        <v>0</v>
      </c>
      <c r="H694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</row>
    <row r="695" spans="1:32" hidden="1" x14ac:dyDescent="0.25">
      <c r="A695">
        <v>10</v>
      </c>
      <c r="B695">
        <v>4</v>
      </c>
      <c r="C695" t="s">
        <v>33</v>
      </c>
      <c r="D695">
        <v>2040</v>
      </c>
      <c r="E695" t="s">
        <v>5</v>
      </c>
      <c r="F695" t="s">
        <v>35</v>
      </c>
      <c r="G695">
        <v>0</v>
      </c>
      <c r="H695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</row>
    <row r="696" spans="1:32" hidden="1" x14ac:dyDescent="0.25">
      <c r="A696">
        <v>10</v>
      </c>
      <c r="B696">
        <v>4</v>
      </c>
      <c r="C696" t="s">
        <v>33</v>
      </c>
      <c r="D696">
        <v>2040</v>
      </c>
      <c r="E696" t="s">
        <v>5</v>
      </c>
      <c r="F696" t="s">
        <v>36</v>
      </c>
      <c r="G696">
        <v>0</v>
      </c>
      <c r="H696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</row>
    <row r="697" spans="1:32" hidden="1" x14ac:dyDescent="0.25">
      <c r="A697">
        <v>10</v>
      </c>
      <c r="B697">
        <v>4</v>
      </c>
      <c r="C697" t="s">
        <v>33</v>
      </c>
      <c r="D697">
        <v>2040</v>
      </c>
      <c r="E697" t="s">
        <v>5</v>
      </c>
      <c r="F697" t="s">
        <v>37</v>
      </c>
      <c r="G697">
        <v>0</v>
      </c>
      <c r="H697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</row>
    <row r="698" spans="1:32" hidden="1" x14ac:dyDescent="0.25">
      <c r="A698">
        <v>10</v>
      </c>
      <c r="B698">
        <v>5</v>
      </c>
      <c r="C698" t="s">
        <v>33</v>
      </c>
      <c r="D698">
        <v>2040</v>
      </c>
      <c r="E698" t="s">
        <v>5</v>
      </c>
      <c r="F698" t="s">
        <v>34</v>
      </c>
      <c r="G698">
        <v>0</v>
      </c>
      <c r="H698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30.549909597864559</v>
      </c>
      <c r="R698" s="1">
        <v>30.549940190292968</v>
      </c>
      <c r="S698" s="1">
        <v>30.549912923800481</v>
      </c>
      <c r="T698" s="1">
        <v>30.54991092836779</v>
      </c>
      <c r="U698" s="1">
        <v>30.549904348033131</v>
      </c>
      <c r="V698" s="1">
        <v>29.931130741632039</v>
      </c>
      <c r="W698" s="1">
        <v>23.776346920326642</v>
      </c>
      <c r="X698" s="1">
        <v>26.395615313802441</v>
      </c>
      <c r="Y698" s="1">
        <v>30.54923765415991</v>
      </c>
      <c r="Z698" s="1">
        <v>30.549935202507029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</row>
    <row r="699" spans="1:32" hidden="1" x14ac:dyDescent="0.25">
      <c r="A699">
        <v>10</v>
      </c>
      <c r="B699">
        <v>5</v>
      </c>
      <c r="C699" t="s">
        <v>33</v>
      </c>
      <c r="D699">
        <v>2040</v>
      </c>
      <c r="E699" t="s">
        <v>5</v>
      </c>
      <c r="F699" t="s">
        <v>35</v>
      </c>
      <c r="G699">
        <v>0</v>
      </c>
      <c r="H699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</row>
    <row r="700" spans="1:32" hidden="1" x14ac:dyDescent="0.25">
      <c r="A700">
        <v>10</v>
      </c>
      <c r="B700">
        <v>5</v>
      </c>
      <c r="C700" t="s">
        <v>33</v>
      </c>
      <c r="D700">
        <v>2040</v>
      </c>
      <c r="E700" t="s">
        <v>5</v>
      </c>
      <c r="F700" t="s">
        <v>36</v>
      </c>
      <c r="G700">
        <v>0</v>
      </c>
      <c r="H700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30.549909597864559</v>
      </c>
      <c r="R700" s="1">
        <v>30.549940190292968</v>
      </c>
      <c r="S700" s="1">
        <v>30.549912923800481</v>
      </c>
      <c r="T700" s="1">
        <v>30.54991092836779</v>
      </c>
      <c r="U700" s="1">
        <v>30.549904348033131</v>
      </c>
      <c r="V700" s="1">
        <v>29.931130741632039</v>
      </c>
      <c r="W700" s="1">
        <v>23.776346920326642</v>
      </c>
      <c r="X700" s="1">
        <v>26.395615313802441</v>
      </c>
      <c r="Y700" s="1">
        <v>30.54923765415991</v>
      </c>
      <c r="Z700" s="1">
        <v>30.549935202507029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</row>
    <row r="701" spans="1:32" hidden="1" x14ac:dyDescent="0.25">
      <c r="A701">
        <v>10</v>
      </c>
      <c r="B701">
        <v>5</v>
      </c>
      <c r="C701" t="s">
        <v>33</v>
      </c>
      <c r="D701">
        <v>2040</v>
      </c>
      <c r="E701" t="s">
        <v>5</v>
      </c>
      <c r="F701" t="s">
        <v>37</v>
      </c>
      <c r="G701">
        <v>0</v>
      </c>
      <c r="H70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-2.799989430302761</v>
      </c>
      <c r="R701" s="1">
        <v>-2.7999898402317762</v>
      </c>
      <c r="S701" s="1">
        <v>-2.7999887446006562</v>
      </c>
      <c r="T701" s="1">
        <v>-2.7999860049843051</v>
      </c>
      <c r="U701" s="1">
        <v>-2.7999882511634011</v>
      </c>
      <c r="V701" s="1">
        <v>-2.7999869935443771</v>
      </c>
      <c r="W701" s="1">
        <v>-2.7999854741126988</v>
      </c>
      <c r="X701" s="1">
        <v>-2.7999862601766501</v>
      </c>
      <c r="Y701" s="1">
        <v>-2.7999865760093221</v>
      </c>
      <c r="Z701" s="1">
        <v>-2.7999887103744419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</row>
    <row r="702" spans="1:32" hidden="1" x14ac:dyDescent="0.25">
      <c r="A702">
        <v>10</v>
      </c>
      <c r="B702">
        <v>6</v>
      </c>
      <c r="C702" t="s">
        <v>33</v>
      </c>
      <c r="D702">
        <v>2040</v>
      </c>
      <c r="E702" t="s">
        <v>5</v>
      </c>
      <c r="F702" t="s">
        <v>34</v>
      </c>
      <c r="G702">
        <v>0</v>
      </c>
      <c r="H702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</row>
    <row r="703" spans="1:32" hidden="1" x14ac:dyDescent="0.25">
      <c r="A703">
        <v>10</v>
      </c>
      <c r="B703">
        <v>6</v>
      </c>
      <c r="C703" t="s">
        <v>33</v>
      </c>
      <c r="D703">
        <v>2040</v>
      </c>
      <c r="E703" t="s">
        <v>5</v>
      </c>
      <c r="F703" t="s">
        <v>35</v>
      </c>
      <c r="G703">
        <v>0</v>
      </c>
      <c r="H703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</row>
    <row r="704" spans="1:32" hidden="1" x14ac:dyDescent="0.25">
      <c r="A704">
        <v>10</v>
      </c>
      <c r="B704">
        <v>6</v>
      </c>
      <c r="C704" t="s">
        <v>33</v>
      </c>
      <c r="D704">
        <v>2040</v>
      </c>
      <c r="E704" t="s">
        <v>5</v>
      </c>
      <c r="F704" t="s">
        <v>36</v>
      </c>
      <c r="G704">
        <v>0</v>
      </c>
      <c r="H704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</row>
    <row r="705" spans="1:32" hidden="1" x14ac:dyDescent="0.25">
      <c r="A705">
        <v>10</v>
      </c>
      <c r="B705">
        <v>6</v>
      </c>
      <c r="C705" t="s">
        <v>33</v>
      </c>
      <c r="D705">
        <v>2040</v>
      </c>
      <c r="E705" t="s">
        <v>5</v>
      </c>
      <c r="F705" t="s">
        <v>37</v>
      </c>
      <c r="G705">
        <v>0</v>
      </c>
      <c r="H705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</row>
    <row r="706" spans="1:32" hidden="1" x14ac:dyDescent="0.25">
      <c r="A706">
        <v>10</v>
      </c>
      <c r="B706">
        <v>7</v>
      </c>
      <c r="C706" t="s">
        <v>33</v>
      </c>
      <c r="D706">
        <v>2040</v>
      </c>
      <c r="E706" t="s">
        <v>5</v>
      </c>
      <c r="F706" t="s">
        <v>34</v>
      </c>
      <c r="G706">
        <v>0</v>
      </c>
      <c r="H706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12.20630308893408</v>
      </c>
      <c r="W706" s="1">
        <v>8.9780960118213873</v>
      </c>
      <c r="X706" s="1">
        <v>9.857132119320493</v>
      </c>
      <c r="Y706" s="1">
        <v>12.79923769081482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</row>
    <row r="707" spans="1:32" hidden="1" x14ac:dyDescent="0.25">
      <c r="A707">
        <v>10</v>
      </c>
      <c r="B707">
        <v>7</v>
      </c>
      <c r="C707" t="s">
        <v>33</v>
      </c>
      <c r="D707">
        <v>2040</v>
      </c>
      <c r="E707" t="s">
        <v>5</v>
      </c>
      <c r="F707" t="s">
        <v>35</v>
      </c>
      <c r="G707">
        <v>0</v>
      </c>
      <c r="H707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</row>
    <row r="708" spans="1:32" hidden="1" x14ac:dyDescent="0.25">
      <c r="A708">
        <v>10</v>
      </c>
      <c r="B708">
        <v>7</v>
      </c>
      <c r="C708" t="s">
        <v>33</v>
      </c>
      <c r="D708">
        <v>2040</v>
      </c>
      <c r="E708" t="s">
        <v>5</v>
      </c>
      <c r="F708" t="s">
        <v>36</v>
      </c>
      <c r="G708">
        <v>0</v>
      </c>
      <c r="H708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12.20630308893408</v>
      </c>
      <c r="W708" s="1">
        <v>8.9780960118213873</v>
      </c>
      <c r="X708" s="1">
        <v>9.857132119320493</v>
      </c>
      <c r="Y708" s="1">
        <v>12.79923769081482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</row>
    <row r="709" spans="1:32" hidden="1" x14ac:dyDescent="0.25">
      <c r="A709">
        <v>10</v>
      </c>
      <c r="B709">
        <v>7</v>
      </c>
      <c r="C709" t="s">
        <v>33</v>
      </c>
      <c r="D709">
        <v>2040</v>
      </c>
      <c r="E709" t="s">
        <v>5</v>
      </c>
      <c r="F709" t="s">
        <v>37</v>
      </c>
      <c r="G709">
        <v>0</v>
      </c>
      <c r="H709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-11.99998699353406</v>
      </c>
      <c r="W709" s="1">
        <v>-11.99998547410002</v>
      </c>
      <c r="X709" s="1">
        <v>-11.999986260165221</v>
      </c>
      <c r="Y709" s="1">
        <v>-11.999986575998379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</row>
    <row r="710" spans="1:32" hidden="1" x14ac:dyDescent="0.25">
      <c r="A710">
        <v>11</v>
      </c>
      <c r="B710">
        <v>8</v>
      </c>
      <c r="C710" t="s">
        <v>33</v>
      </c>
      <c r="D710">
        <v>2040</v>
      </c>
      <c r="E710" t="s">
        <v>5</v>
      </c>
      <c r="F710" t="s">
        <v>34</v>
      </c>
      <c r="G710">
        <v>0</v>
      </c>
      <c r="H710">
        <v>0</v>
      </c>
      <c r="I710" s="1">
        <v>152.97882790660719</v>
      </c>
      <c r="J710" s="1">
        <v>132.42220316615001</v>
      </c>
      <c r="K710" s="1">
        <v>119.7506381173971</v>
      </c>
      <c r="L710" s="1">
        <v>117.2182080090442</v>
      </c>
      <c r="M710" s="1">
        <v>208.506720059793</v>
      </c>
      <c r="N710" s="1">
        <v>213.92979644327781</v>
      </c>
      <c r="O710" s="1">
        <v>132.73685536620741</v>
      </c>
      <c r="P710" s="1">
        <v>143.4783274138363</v>
      </c>
      <c r="Q710" s="1">
        <v>169.02180561188121</v>
      </c>
      <c r="R710" s="1">
        <v>183.03625916108669</v>
      </c>
      <c r="S710" s="1">
        <v>186.10072342978751</v>
      </c>
      <c r="T710" s="1">
        <v>211.8379846479917</v>
      </c>
      <c r="U710" s="1">
        <v>224.12149168159769</v>
      </c>
      <c r="V710" s="1">
        <v>222.58401237740179</v>
      </c>
      <c r="W710" s="1">
        <v>242.61973011833061</v>
      </c>
      <c r="X710" s="1">
        <v>218.37259539663589</v>
      </c>
      <c r="Y710" s="1">
        <v>209.66888727121261</v>
      </c>
      <c r="Z710" s="1">
        <v>203.8451865019662</v>
      </c>
      <c r="AA710" s="1">
        <v>187.26309948261331</v>
      </c>
      <c r="AB710" s="1">
        <v>195.2488469034258</v>
      </c>
      <c r="AC710" s="1">
        <v>203.4865330516634</v>
      </c>
      <c r="AD710" s="1">
        <v>219.43851918969611</v>
      </c>
      <c r="AE710" s="1">
        <v>205.25078728838639</v>
      </c>
      <c r="AF710" s="1">
        <v>170.66259997800529</v>
      </c>
    </row>
    <row r="711" spans="1:32" hidden="1" x14ac:dyDescent="0.25">
      <c r="A711">
        <v>11</v>
      </c>
      <c r="B711">
        <v>8</v>
      </c>
      <c r="C711" t="s">
        <v>33</v>
      </c>
      <c r="D711">
        <v>2040</v>
      </c>
      <c r="E711" t="s">
        <v>5</v>
      </c>
      <c r="F711" t="s">
        <v>35</v>
      </c>
      <c r="G711">
        <v>0</v>
      </c>
      <c r="H71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</row>
    <row r="712" spans="1:32" hidden="1" x14ac:dyDescent="0.25">
      <c r="A712">
        <v>11</v>
      </c>
      <c r="B712">
        <v>8</v>
      </c>
      <c r="C712" t="s">
        <v>33</v>
      </c>
      <c r="D712">
        <v>2040</v>
      </c>
      <c r="E712" t="s">
        <v>5</v>
      </c>
      <c r="F712" t="s">
        <v>36</v>
      </c>
      <c r="G712">
        <v>0</v>
      </c>
      <c r="H712">
        <v>0</v>
      </c>
      <c r="I712" s="1">
        <v>152.97882790660719</v>
      </c>
      <c r="J712" s="1">
        <v>132.42220316615001</v>
      </c>
      <c r="K712" s="1">
        <v>119.7506381173971</v>
      </c>
      <c r="L712" s="1">
        <v>117.2182080090442</v>
      </c>
      <c r="M712" s="1">
        <v>208.506720059793</v>
      </c>
      <c r="N712" s="1">
        <v>213.92979644327781</v>
      </c>
      <c r="O712" s="1">
        <v>132.73685536620741</v>
      </c>
      <c r="P712" s="1">
        <v>143.4783274138363</v>
      </c>
      <c r="Q712" s="1">
        <v>169.02180561188121</v>
      </c>
      <c r="R712" s="1">
        <v>183.03625916108669</v>
      </c>
      <c r="S712" s="1">
        <v>186.10072342978751</v>
      </c>
      <c r="T712" s="1">
        <v>211.8379846479917</v>
      </c>
      <c r="U712" s="1">
        <v>224.12149168159769</v>
      </c>
      <c r="V712" s="1">
        <v>222.58401237740179</v>
      </c>
      <c r="W712" s="1">
        <v>242.61973011833061</v>
      </c>
      <c r="X712" s="1">
        <v>218.37259539663589</v>
      </c>
      <c r="Y712" s="1">
        <v>209.66888727121261</v>
      </c>
      <c r="Z712" s="1">
        <v>203.8451865019662</v>
      </c>
      <c r="AA712" s="1">
        <v>187.26309948261331</v>
      </c>
      <c r="AB712" s="1">
        <v>195.2488469034258</v>
      </c>
      <c r="AC712" s="1">
        <v>203.4865330516634</v>
      </c>
      <c r="AD712" s="1">
        <v>219.43851918969611</v>
      </c>
      <c r="AE712" s="1">
        <v>205.25078728838639</v>
      </c>
      <c r="AF712" s="1">
        <v>170.66259997800529</v>
      </c>
    </row>
    <row r="713" spans="1:32" hidden="1" x14ac:dyDescent="0.25">
      <c r="A713">
        <v>11</v>
      </c>
      <c r="B713">
        <v>8</v>
      </c>
      <c r="C713" t="s">
        <v>33</v>
      </c>
      <c r="D713">
        <v>2040</v>
      </c>
      <c r="E713" t="s">
        <v>5</v>
      </c>
      <c r="F713" t="s">
        <v>37</v>
      </c>
      <c r="G713">
        <v>0</v>
      </c>
      <c r="H713">
        <v>0</v>
      </c>
      <c r="I713" s="1">
        <v>-1420.7246015946339</v>
      </c>
      <c r="J713" s="1">
        <v>-1454.9056900895539</v>
      </c>
      <c r="K713" s="1">
        <v>-1460.601873575717</v>
      </c>
      <c r="L713" s="1">
        <v>-1460.846328589723</v>
      </c>
      <c r="M713" s="1">
        <v>-1451.1238284451069</v>
      </c>
      <c r="N713" s="1">
        <v>-1461.862424668808</v>
      </c>
      <c r="O713" s="1">
        <v>-1449.000896698969</v>
      </c>
      <c r="P713" s="1">
        <v>-1357.6610536495939</v>
      </c>
      <c r="Q713" s="1">
        <v>-1303.9357376172461</v>
      </c>
      <c r="R713" s="1">
        <v>-1286.2197056013231</v>
      </c>
      <c r="S713" s="1">
        <v>-1289.6361425791661</v>
      </c>
      <c r="T713" s="1">
        <v>-1287.492998144879</v>
      </c>
      <c r="U713" s="1">
        <v>-1280.261337136614</v>
      </c>
      <c r="V713" s="1">
        <v>-1285.7971716000391</v>
      </c>
      <c r="W713" s="1">
        <v>-1301.5782394084811</v>
      </c>
      <c r="X713" s="1">
        <v>-1306.044900898974</v>
      </c>
      <c r="Y713" s="1">
        <v>-1311.698515557475</v>
      </c>
      <c r="Z713" s="1">
        <v>-1321.9760903667891</v>
      </c>
      <c r="AA713" s="1">
        <v>-1324.9304068306581</v>
      </c>
      <c r="AB713" s="1">
        <v>-1325.4106443300309</v>
      </c>
      <c r="AC713" s="1">
        <v>-1349.346698514833</v>
      </c>
      <c r="AD713" s="1">
        <v>-1328.294197020552</v>
      </c>
      <c r="AE713" s="1">
        <v>-1353.588968698796</v>
      </c>
      <c r="AF713" s="1">
        <v>-1375.105634073366</v>
      </c>
    </row>
    <row r="714" spans="1:32" hidden="1" x14ac:dyDescent="0.25">
      <c r="A714">
        <v>13</v>
      </c>
      <c r="B714">
        <v>9</v>
      </c>
      <c r="C714" t="s">
        <v>33</v>
      </c>
      <c r="D714">
        <v>2040</v>
      </c>
      <c r="E714" t="s">
        <v>5</v>
      </c>
      <c r="F714" t="s">
        <v>34</v>
      </c>
      <c r="G714">
        <v>0</v>
      </c>
      <c r="H714">
        <v>0</v>
      </c>
      <c r="I714" s="1">
        <v>269.63136351836857</v>
      </c>
      <c r="J714" s="1">
        <v>264.00180435273279</v>
      </c>
      <c r="K714" s="1">
        <v>265.54161028583832</v>
      </c>
      <c r="L714" s="1">
        <v>304.7562966123744</v>
      </c>
      <c r="M714" s="1">
        <v>316.27911369515431</v>
      </c>
      <c r="N714" s="1">
        <v>324.67361843279338</v>
      </c>
      <c r="O714" s="1">
        <v>279.01179357106861</v>
      </c>
      <c r="P714" s="1">
        <v>189.71378620564471</v>
      </c>
      <c r="Q714" s="1">
        <v>169.66270882351239</v>
      </c>
      <c r="R714" s="1">
        <v>197.58742725567461</v>
      </c>
      <c r="S714" s="1">
        <v>200.00140817775909</v>
      </c>
      <c r="T714" s="1">
        <v>211.7630384823641</v>
      </c>
      <c r="U714" s="1">
        <v>208.8762570105325</v>
      </c>
      <c r="V714" s="1">
        <v>200.62459266263201</v>
      </c>
      <c r="W714" s="1">
        <v>198.09739694835389</v>
      </c>
      <c r="X714" s="1">
        <v>179.97508277458769</v>
      </c>
      <c r="Y714" s="1">
        <v>192.05667447443901</v>
      </c>
      <c r="Z714" s="1">
        <v>208.245890840258</v>
      </c>
      <c r="AA714" s="1">
        <v>221.67503832177459</v>
      </c>
      <c r="AB714" s="1">
        <v>276.63966840744388</v>
      </c>
      <c r="AC714" s="1">
        <v>338.17866857586779</v>
      </c>
      <c r="AD714" s="1">
        <v>290.47072565441982</v>
      </c>
      <c r="AE714" s="1">
        <v>313.70540633833332</v>
      </c>
      <c r="AF714" s="1">
        <v>325.99886259090903</v>
      </c>
    </row>
    <row r="715" spans="1:32" hidden="1" x14ac:dyDescent="0.25">
      <c r="A715">
        <v>13</v>
      </c>
      <c r="B715">
        <v>9</v>
      </c>
      <c r="C715" t="s">
        <v>33</v>
      </c>
      <c r="D715">
        <v>2040</v>
      </c>
      <c r="E715" t="s">
        <v>5</v>
      </c>
      <c r="F715" t="s">
        <v>35</v>
      </c>
      <c r="G715">
        <v>0</v>
      </c>
      <c r="H715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</row>
    <row r="716" spans="1:32" hidden="1" x14ac:dyDescent="0.25">
      <c r="A716">
        <v>13</v>
      </c>
      <c r="B716">
        <v>9</v>
      </c>
      <c r="C716" t="s">
        <v>33</v>
      </c>
      <c r="D716">
        <v>2040</v>
      </c>
      <c r="E716" t="s">
        <v>5</v>
      </c>
      <c r="F716" t="s">
        <v>36</v>
      </c>
      <c r="G716">
        <v>0</v>
      </c>
      <c r="H716">
        <v>0</v>
      </c>
      <c r="I716" s="1">
        <v>269.63136351836857</v>
      </c>
      <c r="J716" s="1">
        <v>264.00180435273279</v>
      </c>
      <c r="K716" s="1">
        <v>265.54161028583832</v>
      </c>
      <c r="L716" s="1">
        <v>304.7562966123744</v>
      </c>
      <c r="M716" s="1">
        <v>316.27911369515431</v>
      </c>
      <c r="N716" s="1">
        <v>324.67361843279338</v>
      </c>
      <c r="O716" s="1">
        <v>279.01179357106861</v>
      </c>
      <c r="P716" s="1">
        <v>189.71378620564471</v>
      </c>
      <c r="Q716" s="1">
        <v>169.66270882351239</v>
      </c>
      <c r="R716" s="1">
        <v>197.58742725567461</v>
      </c>
      <c r="S716" s="1">
        <v>200.00140817775909</v>
      </c>
      <c r="T716" s="1">
        <v>211.7630384823641</v>
      </c>
      <c r="U716" s="1">
        <v>208.8762570105325</v>
      </c>
      <c r="V716" s="1">
        <v>200.62459266263201</v>
      </c>
      <c r="W716" s="1">
        <v>198.09739694835389</v>
      </c>
      <c r="X716" s="1">
        <v>179.97508277458769</v>
      </c>
      <c r="Y716" s="1">
        <v>192.05667447443901</v>
      </c>
      <c r="Z716" s="1">
        <v>208.245890840258</v>
      </c>
      <c r="AA716" s="1">
        <v>221.67503832177459</v>
      </c>
      <c r="AB716" s="1">
        <v>276.63966840744388</v>
      </c>
      <c r="AC716" s="1">
        <v>338.17866857586779</v>
      </c>
      <c r="AD716" s="1">
        <v>290.47072565441982</v>
      </c>
      <c r="AE716" s="1">
        <v>313.70540633833332</v>
      </c>
      <c r="AF716" s="1">
        <v>325.99886259090903</v>
      </c>
    </row>
    <row r="717" spans="1:32" hidden="1" x14ac:dyDescent="0.25">
      <c r="A717">
        <v>13</v>
      </c>
      <c r="B717">
        <v>9</v>
      </c>
      <c r="C717" t="s">
        <v>33</v>
      </c>
      <c r="D717">
        <v>2040</v>
      </c>
      <c r="E717" t="s">
        <v>5</v>
      </c>
      <c r="F717" t="s">
        <v>37</v>
      </c>
      <c r="G717">
        <v>0</v>
      </c>
      <c r="H717">
        <v>0</v>
      </c>
      <c r="I717" s="1">
        <v>-508.75746826627352</v>
      </c>
      <c r="J717" s="1">
        <v>-471.33496003195143</v>
      </c>
      <c r="K717" s="1">
        <v>-463.79678890158698</v>
      </c>
      <c r="L717" s="1">
        <v>-464.20758913415608</v>
      </c>
      <c r="M717" s="1">
        <v>-467.24072917389321</v>
      </c>
      <c r="N717" s="1">
        <v>-454.0592705937911</v>
      </c>
      <c r="O717" s="1">
        <v>-481.05499418122491</v>
      </c>
      <c r="P717" s="1">
        <v>-573.52226450500632</v>
      </c>
      <c r="Q717" s="1">
        <v>-622.47250785753101</v>
      </c>
      <c r="R717" s="1">
        <v>-647.21961662776948</v>
      </c>
      <c r="S717" s="1">
        <v>-654.90551545461528</v>
      </c>
      <c r="T717" s="1">
        <v>-664.9906543869788</v>
      </c>
      <c r="U717" s="1">
        <v>-679.21849551400237</v>
      </c>
      <c r="V717" s="1">
        <v>-687.37200092018747</v>
      </c>
      <c r="W717" s="1">
        <v>-670.8380398711073</v>
      </c>
      <c r="X717" s="1">
        <v>-659.56226406228848</v>
      </c>
      <c r="Y717" s="1">
        <v>-636.3894983261614</v>
      </c>
      <c r="Z717" s="1">
        <v>-617.22616633501866</v>
      </c>
      <c r="AA717" s="1">
        <v>-610.13329094856181</v>
      </c>
      <c r="AB717" s="1">
        <v>-604.13339929259178</v>
      </c>
      <c r="AC717" s="1">
        <v>-583.51163657997733</v>
      </c>
      <c r="AD717" s="1">
        <v>-606.10200696640618</v>
      </c>
      <c r="AE717" s="1">
        <v>-578.47654644823047</v>
      </c>
      <c r="AF717" s="1">
        <v>-547.21345681209948</v>
      </c>
    </row>
    <row r="718" spans="1:32" hidden="1" x14ac:dyDescent="0.25">
      <c r="A718">
        <v>14</v>
      </c>
      <c r="B718">
        <v>10</v>
      </c>
      <c r="C718" t="s">
        <v>33</v>
      </c>
      <c r="D718">
        <v>2040</v>
      </c>
      <c r="E718" t="s">
        <v>5</v>
      </c>
      <c r="F718" t="s">
        <v>34</v>
      </c>
      <c r="G718">
        <v>0</v>
      </c>
      <c r="H718">
        <v>0</v>
      </c>
      <c r="I718" s="1">
        <v>-69.747470114260636</v>
      </c>
      <c r="J718" s="1">
        <v>-68.092903122589703</v>
      </c>
      <c r="K718" s="1">
        <v>-73.650129889014352</v>
      </c>
      <c r="L718" s="1">
        <v>-82.513150107719198</v>
      </c>
      <c r="M718" s="1">
        <v>-102.0434013291506</v>
      </c>
      <c r="N718" s="1">
        <v>-122.2580722988364</v>
      </c>
      <c r="O718" s="1">
        <v>-84.077471025396704</v>
      </c>
      <c r="P718" s="1">
        <v>-13.27177886252572</v>
      </c>
      <c r="Q718" s="1">
        <v>-2.8782185625116119</v>
      </c>
      <c r="R718" s="1">
        <v>-11.51682202563334</v>
      </c>
      <c r="S718" s="1">
        <v>-11.4156310182178</v>
      </c>
      <c r="T718" s="1">
        <v>-16.432268885249179</v>
      </c>
      <c r="U718" s="1">
        <v>-14.1520559266256</v>
      </c>
      <c r="V718" s="1">
        <v>-10.797061815336869</v>
      </c>
      <c r="W718" s="1">
        <v>-18.018017002043521</v>
      </c>
      <c r="X718" s="1">
        <v>-8.1889053160365979</v>
      </c>
      <c r="Y718" s="1">
        <v>-15.81557678573204</v>
      </c>
      <c r="Z718" s="1">
        <v>-22.431195843573409</v>
      </c>
      <c r="AA718" s="1">
        <v>-22.776101819830071</v>
      </c>
      <c r="AB718" s="1">
        <v>-46.371626828433989</v>
      </c>
      <c r="AC718" s="1">
        <v>-74.618652782845984</v>
      </c>
      <c r="AD718" s="1">
        <v>-54.199872806571101</v>
      </c>
      <c r="AE718" s="1">
        <v>-63.257349388484798</v>
      </c>
      <c r="AF718" s="1">
        <v>-81.171918040224</v>
      </c>
    </row>
    <row r="719" spans="1:32" hidden="1" x14ac:dyDescent="0.25">
      <c r="A719">
        <v>14</v>
      </c>
      <c r="B719">
        <v>10</v>
      </c>
      <c r="C719" t="s">
        <v>33</v>
      </c>
      <c r="D719">
        <v>2040</v>
      </c>
      <c r="E719" t="s">
        <v>5</v>
      </c>
      <c r="F719" t="s">
        <v>35</v>
      </c>
      <c r="G719">
        <v>0</v>
      </c>
      <c r="H719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</row>
    <row r="720" spans="1:32" hidden="1" x14ac:dyDescent="0.25">
      <c r="A720">
        <v>14</v>
      </c>
      <c r="B720">
        <v>10</v>
      </c>
      <c r="C720" t="s">
        <v>33</v>
      </c>
      <c r="D720">
        <v>2040</v>
      </c>
      <c r="E720" t="s">
        <v>5</v>
      </c>
      <c r="F720" t="s">
        <v>36</v>
      </c>
      <c r="G720">
        <v>0</v>
      </c>
      <c r="H720">
        <v>0</v>
      </c>
      <c r="I720" s="1">
        <v>-69.747470114260636</v>
      </c>
      <c r="J720" s="1">
        <v>-68.092903122589703</v>
      </c>
      <c r="K720" s="1">
        <v>-73.650129889014352</v>
      </c>
      <c r="L720" s="1">
        <v>-82.513150107719198</v>
      </c>
      <c r="M720" s="1">
        <v>-102.0434013291506</v>
      </c>
      <c r="N720" s="1">
        <v>-122.2580722988364</v>
      </c>
      <c r="O720" s="1">
        <v>-84.077471025396704</v>
      </c>
      <c r="P720" s="1">
        <v>-13.27177886252572</v>
      </c>
      <c r="Q720" s="1">
        <v>-2.8782185625116119</v>
      </c>
      <c r="R720" s="1">
        <v>-11.51682202563334</v>
      </c>
      <c r="S720" s="1">
        <v>-11.4156310182178</v>
      </c>
      <c r="T720" s="1">
        <v>-16.432268885249179</v>
      </c>
      <c r="U720" s="1">
        <v>-14.1520559266256</v>
      </c>
      <c r="V720" s="1">
        <v>-10.797061815336869</v>
      </c>
      <c r="W720" s="1">
        <v>-18.018017002043521</v>
      </c>
      <c r="X720" s="1">
        <v>-8.1889053160365979</v>
      </c>
      <c r="Y720" s="1">
        <v>-15.81557678573204</v>
      </c>
      <c r="Z720" s="1">
        <v>-22.431195843573409</v>
      </c>
      <c r="AA720" s="1">
        <v>-22.776101819830071</v>
      </c>
      <c r="AB720" s="1">
        <v>-46.371626828433989</v>
      </c>
      <c r="AC720" s="1">
        <v>-74.618652782845984</v>
      </c>
      <c r="AD720" s="1">
        <v>-54.199872806571101</v>
      </c>
      <c r="AE720" s="1">
        <v>-63.257349388484798</v>
      </c>
      <c r="AF720" s="1">
        <v>-81.171918040224</v>
      </c>
    </row>
    <row r="721" spans="1:32" hidden="1" x14ac:dyDescent="0.25">
      <c r="A721">
        <v>14</v>
      </c>
      <c r="B721">
        <v>10</v>
      </c>
      <c r="C721" t="s">
        <v>33</v>
      </c>
      <c r="D721">
        <v>2040</v>
      </c>
      <c r="E721" t="s">
        <v>5</v>
      </c>
      <c r="F721" t="s">
        <v>37</v>
      </c>
      <c r="G721">
        <v>0</v>
      </c>
      <c r="H721">
        <v>0</v>
      </c>
      <c r="I721" s="1">
        <v>-408.31907214716529</v>
      </c>
      <c r="J721" s="1">
        <v>-409.11844480598899</v>
      </c>
      <c r="K721" s="1">
        <v>-411.18909716867972</v>
      </c>
      <c r="L721" s="1">
        <v>-410.12136945786239</v>
      </c>
      <c r="M721" s="1">
        <v>-409.78073258290408</v>
      </c>
      <c r="N721" s="1">
        <v>-410.91749451821818</v>
      </c>
      <c r="O721" s="1">
        <v>-411.73393788527551</v>
      </c>
      <c r="P721" s="1">
        <v>-408.78070494490959</v>
      </c>
      <c r="Q721" s="1">
        <v>-407.74167667253698</v>
      </c>
      <c r="R721" s="1">
        <v>-405.67523375956102</v>
      </c>
      <c r="S721" s="1">
        <v>-404.25306171613562</v>
      </c>
      <c r="T721" s="1">
        <v>-401.48410452357598</v>
      </c>
      <c r="U721" s="1">
        <v>-398.08742152319229</v>
      </c>
      <c r="V721" s="1">
        <v>-396.50215243373339</v>
      </c>
      <c r="W721" s="1">
        <v>-397.37928808868992</v>
      </c>
      <c r="X721" s="1">
        <v>-398.27629188040521</v>
      </c>
      <c r="Y721" s="1">
        <v>-399.22981127070238</v>
      </c>
      <c r="Z721" s="1">
        <v>-401.23598451373317</v>
      </c>
      <c r="AA721" s="1">
        <v>-402.96570557526383</v>
      </c>
      <c r="AB721" s="1">
        <v>-403.96090328988919</v>
      </c>
      <c r="AC721" s="1">
        <v>-403.27350909202119</v>
      </c>
      <c r="AD721" s="1">
        <v>-400.97401429759378</v>
      </c>
      <c r="AE721" s="1">
        <v>-400.93652764537768</v>
      </c>
      <c r="AF721" s="1">
        <v>-406.7209637643175</v>
      </c>
    </row>
    <row r="722" spans="1:32" hidden="1" x14ac:dyDescent="0.25">
      <c r="A722">
        <v>34</v>
      </c>
      <c r="B722">
        <v>11</v>
      </c>
      <c r="C722" t="s">
        <v>33</v>
      </c>
      <c r="D722">
        <v>2040</v>
      </c>
      <c r="E722" t="s">
        <v>5</v>
      </c>
      <c r="F722" t="s">
        <v>34</v>
      </c>
      <c r="G722">
        <v>0</v>
      </c>
      <c r="H722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</row>
    <row r="723" spans="1:32" hidden="1" x14ac:dyDescent="0.25">
      <c r="A723">
        <v>34</v>
      </c>
      <c r="B723">
        <v>11</v>
      </c>
      <c r="C723" t="s">
        <v>33</v>
      </c>
      <c r="D723">
        <v>2040</v>
      </c>
      <c r="E723" t="s">
        <v>5</v>
      </c>
      <c r="F723" t="s">
        <v>35</v>
      </c>
      <c r="G723">
        <v>0</v>
      </c>
      <c r="H723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</row>
    <row r="724" spans="1:32" hidden="1" x14ac:dyDescent="0.25">
      <c r="A724">
        <v>34</v>
      </c>
      <c r="B724">
        <v>11</v>
      </c>
      <c r="C724" t="s">
        <v>33</v>
      </c>
      <c r="D724">
        <v>2040</v>
      </c>
      <c r="E724" t="s">
        <v>5</v>
      </c>
      <c r="F724" t="s">
        <v>36</v>
      </c>
      <c r="G724">
        <v>0</v>
      </c>
      <c r="H724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</row>
    <row r="725" spans="1:32" hidden="1" x14ac:dyDescent="0.25">
      <c r="A725">
        <v>34</v>
      </c>
      <c r="B725">
        <v>11</v>
      </c>
      <c r="C725" t="s">
        <v>33</v>
      </c>
      <c r="D725">
        <v>2040</v>
      </c>
      <c r="E725" t="s">
        <v>5</v>
      </c>
      <c r="F725" t="s">
        <v>37</v>
      </c>
      <c r="G725">
        <v>0</v>
      </c>
      <c r="H725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</row>
    <row r="726" spans="1:32" hidden="1" x14ac:dyDescent="0.25">
      <c r="A726">
        <v>34</v>
      </c>
      <c r="B726">
        <v>12</v>
      </c>
      <c r="C726" t="s">
        <v>33</v>
      </c>
      <c r="D726">
        <v>2040</v>
      </c>
      <c r="E726" t="s">
        <v>5</v>
      </c>
      <c r="F726" t="s">
        <v>34</v>
      </c>
      <c r="G726">
        <v>0</v>
      </c>
      <c r="H726">
        <v>0</v>
      </c>
      <c r="I726" s="1">
        <v>35.64002704459029</v>
      </c>
      <c r="J726" s="1">
        <v>39.999920271964449</v>
      </c>
      <c r="K726" s="1">
        <v>39.999944515944541</v>
      </c>
      <c r="L726" s="1">
        <v>39.999986179643599</v>
      </c>
      <c r="M726" s="1">
        <v>39.999986249535063</v>
      </c>
      <c r="N726" s="1">
        <v>39.999978283548707</v>
      </c>
      <c r="O726" s="1">
        <v>39.999914939190219</v>
      </c>
      <c r="P726" s="1">
        <v>39.999790683092172</v>
      </c>
      <c r="Q726" s="1">
        <v>30.40679011464524</v>
      </c>
      <c r="R726" s="1">
        <v>21.082506412680502</v>
      </c>
      <c r="S726" s="1">
        <v>15.000071909016571</v>
      </c>
      <c r="T726" s="1">
        <v>15.00008341340264</v>
      </c>
      <c r="U726" s="1">
        <v>15.00003230382614</v>
      </c>
      <c r="V726" s="1">
        <v>15.000026101617539</v>
      </c>
      <c r="W726" s="1">
        <v>15.000025198758371</v>
      </c>
      <c r="X726" s="1">
        <v>15.000034082163751</v>
      </c>
      <c r="Y726" s="1">
        <v>15.00034233745402</v>
      </c>
      <c r="Z726" s="1">
        <v>26.237709520174821</v>
      </c>
      <c r="AA726" s="1">
        <v>39.999915329665939</v>
      </c>
      <c r="AB726" s="1">
        <v>39.999983822299328</v>
      </c>
      <c r="AC726" s="1">
        <v>39.999992540164961</v>
      </c>
      <c r="AD726" s="1">
        <v>39.99998518380157</v>
      </c>
      <c r="AE726" s="1">
        <v>39.999989032261581</v>
      </c>
      <c r="AF726" s="1">
        <v>39.9999886631431</v>
      </c>
    </row>
    <row r="727" spans="1:32" hidden="1" x14ac:dyDescent="0.25">
      <c r="A727">
        <v>34</v>
      </c>
      <c r="B727">
        <v>12</v>
      </c>
      <c r="C727" t="s">
        <v>33</v>
      </c>
      <c r="D727">
        <v>2040</v>
      </c>
      <c r="E727" t="s">
        <v>5</v>
      </c>
      <c r="F727" t="s">
        <v>35</v>
      </c>
      <c r="G727">
        <v>0</v>
      </c>
      <c r="H727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</row>
    <row r="728" spans="1:32" hidden="1" x14ac:dyDescent="0.25">
      <c r="A728">
        <v>34</v>
      </c>
      <c r="B728">
        <v>12</v>
      </c>
      <c r="C728" t="s">
        <v>33</v>
      </c>
      <c r="D728">
        <v>2040</v>
      </c>
      <c r="E728" t="s">
        <v>5</v>
      </c>
      <c r="F728" t="s">
        <v>36</v>
      </c>
      <c r="G728">
        <v>0</v>
      </c>
      <c r="H728">
        <v>0</v>
      </c>
      <c r="I728" s="1">
        <v>35.64002704459029</v>
      </c>
      <c r="J728" s="1">
        <v>39.999920271964449</v>
      </c>
      <c r="K728" s="1">
        <v>39.999944515944541</v>
      </c>
      <c r="L728" s="1">
        <v>39.999986179643599</v>
      </c>
      <c r="M728" s="1">
        <v>39.999986249535063</v>
      </c>
      <c r="N728" s="1">
        <v>39.999978283548707</v>
      </c>
      <c r="O728" s="1">
        <v>39.999914939190219</v>
      </c>
      <c r="P728" s="1">
        <v>39.999790683092172</v>
      </c>
      <c r="Q728" s="1">
        <v>30.40679011464524</v>
      </c>
      <c r="R728" s="1">
        <v>21.082506412680502</v>
      </c>
      <c r="S728" s="1">
        <v>15.000071909016571</v>
      </c>
      <c r="T728" s="1">
        <v>15.00008341340264</v>
      </c>
      <c r="U728" s="1">
        <v>15.00003230382614</v>
      </c>
      <c r="V728" s="1">
        <v>15.000026101617539</v>
      </c>
      <c r="W728" s="1">
        <v>15.000025198758371</v>
      </c>
      <c r="X728" s="1">
        <v>15.000034082163751</v>
      </c>
      <c r="Y728" s="1">
        <v>15.00034233745402</v>
      </c>
      <c r="Z728" s="1">
        <v>26.237709520174821</v>
      </c>
      <c r="AA728" s="1">
        <v>39.999915329665939</v>
      </c>
      <c r="AB728" s="1">
        <v>39.999983822299328</v>
      </c>
      <c r="AC728" s="1">
        <v>39.999992540164961</v>
      </c>
      <c r="AD728" s="1">
        <v>39.99998518380157</v>
      </c>
      <c r="AE728" s="1">
        <v>39.999989032261581</v>
      </c>
      <c r="AF728" s="1">
        <v>39.9999886631431</v>
      </c>
    </row>
    <row r="729" spans="1:32" hidden="1" x14ac:dyDescent="0.25">
      <c r="A729">
        <v>34</v>
      </c>
      <c r="B729">
        <v>12</v>
      </c>
      <c r="C729" t="s">
        <v>33</v>
      </c>
      <c r="D729">
        <v>2040</v>
      </c>
      <c r="E729" t="s">
        <v>5</v>
      </c>
      <c r="F729" t="s">
        <v>37</v>
      </c>
      <c r="G729">
        <v>0</v>
      </c>
      <c r="H729">
        <v>0</v>
      </c>
      <c r="I729" s="1">
        <v>-12.59999140899424</v>
      </c>
      <c r="J729" s="1">
        <v>-12.59998934634196</v>
      </c>
      <c r="K729" s="1">
        <v>-12.59998936851772</v>
      </c>
      <c r="L729" s="1">
        <v>-12.599989267821289</v>
      </c>
      <c r="M729" s="1">
        <v>-12.59998936484058</v>
      </c>
      <c r="N729" s="1">
        <v>-12.599989212779651</v>
      </c>
      <c r="O729" s="1">
        <v>-12.59998864391186</v>
      </c>
      <c r="P729" s="1">
        <v>-12.59998825149454</v>
      </c>
      <c r="Q729" s="1">
        <v>-12.599989364082459</v>
      </c>
      <c r="R729" s="1">
        <v>-12.59998818488344</v>
      </c>
      <c r="S729" s="1">
        <v>-12.59998722851522</v>
      </c>
      <c r="T729" s="1">
        <v>-12.599982259568071</v>
      </c>
      <c r="U729" s="1">
        <v>-12.59998478264172</v>
      </c>
      <c r="V729" s="1">
        <v>-12.59998501149536</v>
      </c>
      <c r="W729" s="1">
        <v>-12.59998355577515</v>
      </c>
      <c r="X729" s="1">
        <v>-12.59998414884547</v>
      </c>
      <c r="Y729" s="1">
        <v>-12.59998313394304</v>
      </c>
      <c r="Z729" s="1">
        <v>-12.59998753615716</v>
      </c>
      <c r="AA729" s="1">
        <v>-12.599987818563021</v>
      </c>
      <c r="AB729" s="1">
        <v>-12.599989164317909</v>
      </c>
      <c r="AC729" s="1">
        <v>-12.59999099628449</v>
      </c>
      <c r="AD729" s="1">
        <v>-12.59999174431163</v>
      </c>
      <c r="AE729" s="1">
        <v>-12.599991896794879</v>
      </c>
      <c r="AF729" s="1">
        <v>-12.599990411280579</v>
      </c>
    </row>
    <row r="730" spans="1:32" hidden="1" x14ac:dyDescent="0.25">
      <c r="A730">
        <v>36</v>
      </c>
      <c r="B730">
        <v>13</v>
      </c>
      <c r="C730" t="s">
        <v>33</v>
      </c>
      <c r="D730">
        <v>2040</v>
      </c>
      <c r="E730" t="s">
        <v>5</v>
      </c>
      <c r="F730" t="s">
        <v>34</v>
      </c>
      <c r="G730">
        <v>0</v>
      </c>
      <c r="H730">
        <v>0</v>
      </c>
      <c r="I730" s="1">
        <v>1.0103574591049351E-2</v>
      </c>
      <c r="J730" s="1">
        <v>33.821237647839972</v>
      </c>
      <c r="K730" s="1">
        <v>39.999566943920527</v>
      </c>
      <c r="L730" s="1">
        <v>39.999983819742447</v>
      </c>
      <c r="M730" s="1">
        <v>39.999983918598623</v>
      </c>
      <c r="N730" s="1">
        <v>39.99997199676001</v>
      </c>
      <c r="O730" s="1">
        <v>28.941395796598002</v>
      </c>
      <c r="P730" s="1">
        <v>0.4378144770025616</v>
      </c>
      <c r="Q730" s="1">
        <v>1.011455850214703E-2</v>
      </c>
      <c r="R730" s="1">
        <v>1.004821269240218E-2</v>
      </c>
      <c r="S730" s="1">
        <v>1.0025513771237549E-2</v>
      </c>
      <c r="T730" s="1">
        <v>1.002700325610662E-2</v>
      </c>
      <c r="U730" s="1">
        <v>1.0014545442545229E-2</v>
      </c>
      <c r="V730" s="1">
        <v>1.0012347319271111E-2</v>
      </c>
      <c r="W730" s="1">
        <v>1.001283819052581E-2</v>
      </c>
      <c r="X730" s="1">
        <v>1.0015863388321109E-2</v>
      </c>
      <c r="Y730" s="1">
        <v>1.005038012398521E-2</v>
      </c>
      <c r="Z730" s="1">
        <v>1.009928461413064E-2</v>
      </c>
      <c r="AA730" s="1">
        <v>17.413666666915791</v>
      </c>
      <c r="AB730" s="1">
        <v>39.999975325400072</v>
      </c>
      <c r="AC730" s="1">
        <v>39.99999112507534</v>
      </c>
      <c r="AD730" s="1">
        <v>39.999975552212852</v>
      </c>
      <c r="AE730" s="1">
        <v>39.999984351737993</v>
      </c>
      <c r="AF730" s="1">
        <v>39.999985636616451</v>
      </c>
    </row>
    <row r="731" spans="1:32" hidden="1" x14ac:dyDescent="0.25">
      <c r="A731">
        <v>36</v>
      </c>
      <c r="B731">
        <v>13</v>
      </c>
      <c r="C731" t="s">
        <v>33</v>
      </c>
      <c r="D731">
        <v>2040</v>
      </c>
      <c r="E731" t="s">
        <v>5</v>
      </c>
      <c r="F731" t="s">
        <v>35</v>
      </c>
      <c r="G731">
        <v>0</v>
      </c>
      <c r="H73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</row>
    <row r="732" spans="1:32" hidden="1" x14ac:dyDescent="0.25">
      <c r="A732">
        <v>36</v>
      </c>
      <c r="B732">
        <v>13</v>
      </c>
      <c r="C732" t="s">
        <v>33</v>
      </c>
      <c r="D732">
        <v>2040</v>
      </c>
      <c r="E732" t="s">
        <v>5</v>
      </c>
      <c r="F732" t="s">
        <v>36</v>
      </c>
      <c r="G732">
        <v>0</v>
      </c>
      <c r="H732">
        <v>0</v>
      </c>
      <c r="I732" s="1">
        <v>1.0103574591049351E-2</v>
      </c>
      <c r="J732" s="1">
        <v>33.821237647839972</v>
      </c>
      <c r="K732" s="1">
        <v>39.999566943920527</v>
      </c>
      <c r="L732" s="1">
        <v>39.999983819742447</v>
      </c>
      <c r="M732" s="1">
        <v>39.999983918598623</v>
      </c>
      <c r="N732" s="1">
        <v>39.99997199676001</v>
      </c>
      <c r="O732" s="1">
        <v>28.941395796598002</v>
      </c>
      <c r="P732" s="1">
        <v>0.4378144770025616</v>
      </c>
      <c r="Q732" s="1">
        <v>1.011455850214703E-2</v>
      </c>
      <c r="R732" s="1">
        <v>1.004821269240218E-2</v>
      </c>
      <c r="S732" s="1">
        <v>1.0025513771237549E-2</v>
      </c>
      <c r="T732" s="1">
        <v>1.002700325610662E-2</v>
      </c>
      <c r="U732" s="1">
        <v>1.0014545442545229E-2</v>
      </c>
      <c r="V732" s="1">
        <v>1.0012347319271111E-2</v>
      </c>
      <c r="W732" s="1">
        <v>1.001283819052581E-2</v>
      </c>
      <c r="X732" s="1">
        <v>1.0015863388321109E-2</v>
      </c>
      <c r="Y732" s="1">
        <v>1.005038012398521E-2</v>
      </c>
      <c r="Z732" s="1">
        <v>1.009928461413064E-2</v>
      </c>
      <c r="AA732" s="1">
        <v>17.413666666915791</v>
      </c>
      <c r="AB732" s="1">
        <v>39.999975325400072</v>
      </c>
      <c r="AC732" s="1">
        <v>39.99999112507534</v>
      </c>
      <c r="AD732" s="1">
        <v>39.999975552212852</v>
      </c>
      <c r="AE732" s="1">
        <v>39.999984351737993</v>
      </c>
      <c r="AF732" s="1">
        <v>39.999985636616451</v>
      </c>
    </row>
    <row r="733" spans="1:32" hidden="1" x14ac:dyDescent="0.25">
      <c r="A733">
        <v>36</v>
      </c>
      <c r="B733">
        <v>13</v>
      </c>
      <c r="C733" t="s">
        <v>33</v>
      </c>
      <c r="D733">
        <v>2040</v>
      </c>
      <c r="E733" t="s">
        <v>5</v>
      </c>
      <c r="F733" t="s">
        <v>37</v>
      </c>
      <c r="G733">
        <v>0</v>
      </c>
      <c r="H733">
        <v>0</v>
      </c>
      <c r="I733" s="1">
        <v>-8.3999921439559451</v>
      </c>
      <c r="J733" s="1">
        <v>-8.3999899909037943</v>
      </c>
      <c r="K733" s="1">
        <v>-8.3999897452496022</v>
      </c>
      <c r="L733" s="1">
        <v>-8.399989678715766</v>
      </c>
      <c r="M733" s="1">
        <v>-8.3999896717116673</v>
      </c>
      <c r="N733" s="1">
        <v>-8.3999895982846535</v>
      </c>
      <c r="O733" s="1">
        <v>-8.3999895257761423</v>
      </c>
      <c r="P733" s="1">
        <v>-8.3999894183587749</v>
      </c>
      <c r="Q733" s="1">
        <v>-8.3999905049792414</v>
      </c>
      <c r="R733" s="1">
        <v>-8.3999901076639336</v>
      </c>
      <c r="S733" s="1">
        <v>-8.3999900314960367</v>
      </c>
      <c r="T733" s="1">
        <v>-8.3999878310349487</v>
      </c>
      <c r="U733" s="1">
        <v>-8.3999897468847262</v>
      </c>
      <c r="V733" s="1">
        <v>-8.3999902692830251</v>
      </c>
      <c r="W733" s="1">
        <v>-8.3999895219204923</v>
      </c>
      <c r="X733" s="1">
        <v>-8.3999898110699487</v>
      </c>
      <c r="Y733" s="1">
        <v>-8.3999875526183292</v>
      </c>
      <c r="Z733" s="1">
        <v>-8.3999894988424995</v>
      </c>
      <c r="AA733" s="1">
        <v>-8.3999892470680209</v>
      </c>
      <c r="AB733" s="1">
        <v>-8.3999903179955098</v>
      </c>
      <c r="AC733" s="1">
        <v>-8.3999919276860844</v>
      </c>
      <c r="AD733" s="1">
        <v>-8.3999925780487654</v>
      </c>
      <c r="AE733" s="1">
        <v>-8.39999266482919</v>
      </c>
      <c r="AF733" s="1">
        <v>-8.3999911964165594</v>
      </c>
    </row>
    <row r="734" spans="1:32" hidden="1" x14ac:dyDescent="0.25">
      <c r="A734">
        <v>36</v>
      </c>
      <c r="B734">
        <v>14</v>
      </c>
      <c r="C734" t="s">
        <v>33</v>
      </c>
      <c r="D734">
        <v>2040</v>
      </c>
      <c r="E734" t="s">
        <v>5</v>
      </c>
      <c r="F734" t="s">
        <v>34</v>
      </c>
      <c r="G734">
        <v>0</v>
      </c>
      <c r="H734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</row>
    <row r="735" spans="1:32" hidden="1" x14ac:dyDescent="0.25">
      <c r="A735">
        <v>36</v>
      </c>
      <c r="B735">
        <v>14</v>
      </c>
      <c r="C735" t="s">
        <v>33</v>
      </c>
      <c r="D735">
        <v>2040</v>
      </c>
      <c r="E735" t="s">
        <v>5</v>
      </c>
      <c r="F735" t="s">
        <v>35</v>
      </c>
      <c r="G735">
        <v>0</v>
      </c>
      <c r="H735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</row>
    <row r="736" spans="1:32" hidden="1" x14ac:dyDescent="0.25">
      <c r="A736">
        <v>36</v>
      </c>
      <c r="B736">
        <v>14</v>
      </c>
      <c r="C736" t="s">
        <v>33</v>
      </c>
      <c r="D736">
        <v>2040</v>
      </c>
      <c r="E736" t="s">
        <v>5</v>
      </c>
      <c r="F736" t="s">
        <v>36</v>
      </c>
      <c r="G736">
        <v>0</v>
      </c>
      <c r="H736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</row>
    <row r="737" spans="1:32" hidden="1" x14ac:dyDescent="0.25">
      <c r="A737">
        <v>36</v>
      </c>
      <c r="B737">
        <v>14</v>
      </c>
      <c r="C737" t="s">
        <v>33</v>
      </c>
      <c r="D737">
        <v>2040</v>
      </c>
      <c r="E737" t="s">
        <v>5</v>
      </c>
      <c r="F737" t="s">
        <v>37</v>
      </c>
      <c r="G737">
        <v>0</v>
      </c>
      <c r="H737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</row>
    <row r="738" spans="1:32" hidden="1" x14ac:dyDescent="0.25">
      <c r="A738">
        <v>20</v>
      </c>
      <c r="B738">
        <v>15</v>
      </c>
      <c r="C738" t="s">
        <v>38</v>
      </c>
      <c r="D738">
        <v>2040</v>
      </c>
      <c r="E738" t="s">
        <v>5</v>
      </c>
      <c r="F738" t="s">
        <v>34</v>
      </c>
      <c r="G738">
        <v>0</v>
      </c>
      <c r="H738">
        <v>0</v>
      </c>
      <c r="I738" s="1">
        <v>0.59</v>
      </c>
      <c r="J738" s="1">
        <v>0.59</v>
      </c>
      <c r="K738" s="1">
        <v>0.59</v>
      </c>
      <c r="L738" s="1">
        <v>0.59</v>
      </c>
      <c r="M738" s="1">
        <v>0.59</v>
      </c>
      <c r="N738" s="1">
        <v>0.59</v>
      </c>
      <c r="O738" s="1">
        <v>7.9295999999999989</v>
      </c>
      <c r="P738" s="1">
        <v>21.145600000000002</v>
      </c>
      <c r="Q738" s="1">
        <v>36.202399999999997</v>
      </c>
      <c r="R738" s="1">
        <v>51.636800000000008</v>
      </c>
      <c r="S738" s="1">
        <v>65.655200000000008</v>
      </c>
      <c r="T738" s="1">
        <v>76.381399999999999</v>
      </c>
      <c r="U738" s="1">
        <v>82.328599999999994</v>
      </c>
      <c r="V738" s="1">
        <v>82.6</v>
      </c>
      <c r="W738" s="1">
        <v>77.171999999999997</v>
      </c>
      <c r="X738" s="1">
        <v>66.8352</v>
      </c>
      <c r="Y738" s="1">
        <v>53.052799999999998</v>
      </c>
      <c r="Z738" s="1">
        <v>37.677399999999999</v>
      </c>
      <c r="AA738" s="1">
        <v>22.514399999999991</v>
      </c>
      <c r="AB738" s="1">
        <v>9.0742000000000012</v>
      </c>
      <c r="AC738" s="1">
        <v>0.59</v>
      </c>
      <c r="AD738" s="1">
        <v>0.59</v>
      </c>
      <c r="AE738" s="1">
        <v>0.59</v>
      </c>
      <c r="AF738" s="1">
        <v>0.59</v>
      </c>
    </row>
    <row r="739" spans="1:32" hidden="1" x14ac:dyDescent="0.25">
      <c r="A739">
        <v>20</v>
      </c>
      <c r="B739">
        <v>15</v>
      </c>
      <c r="C739" t="s">
        <v>38</v>
      </c>
      <c r="D739">
        <v>2040</v>
      </c>
      <c r="E739" t="s">
        <v>5</v>
      </c>
      <c r="F739" t="s">
        <v>35</v>
      </c>
      <c r="G739">
        <v>0</v>
      </c>
      <c r="H739">
        <v>0</v>
      </c>
      <c r="I739" s="1">
        <v>-9.6808484573215397E-7</v>
      </c>
      <c r="J739" s="1">
        <v>-9.6726730929164883E-7</v>
      </c>
      <c r="K739" s="1">
        <v>-9.6713567788380196E-7</v>
      </c>
      <c r="L739" s="1">
        <v>-9.6712767745062655E-7</v>
      </c>
      <c r="M739" s="1">
        <v>-9.6712767747555685E-7</v>
      </c>
      <c r="N739" s="1">
        <v>-9.6712767829898511E-7</v>
      </c>
      <c r="O739" s="1">
        <v>-9.6716587072919023E-7</v>
      </c>
      <c r="P739" s="1">
        <v>-9.6712767543315691E-7</v>
      </c>
      <c r="Q739" s="1">
        <v>-9.6434720879601675E-7</v>
      </c>
      <c r="R739" s="1">
        <v>-9.6363636669294873E-7</v>
      </c>
      <c r="S739" s="1">
        <v>-6.3371197839362003E-7</v>
      </c>
      <c r="T739" s="1">
        <v>2.5453657077872829</v>
      </c>
      <c r="U739" s="1">
        <v>5.0854858743639362</v>
      </c>
      <c r="V739" s="1">
        <v>5.6216197558349927</v>
      </c>
      <c r="W739" s="1">
        <v>3.3207105906230869</v>
      </c>
      <c r="X739" s="1">
        <v>0.16294243031103181</v>
      </c>
      <c r="Y739" s="1">
        <v>-9.6363635905809698E-7</v>
      </c>
      <c r="Z739" s="1">
        <v>-9.6475648971209688E-7</v>
      </c>
      <c r="AA739" s="1">
        <v>-9.6712767569568207E-7</v>
      </c>
      <c r="AB739" s="1">
        <v>-9.6747697040069333E-7</v>
      </c>
      <c r="AC739" s="1">
        <v>-9.680970215560985E-7</v>
      </c>
      <c r="AD739" s="1">
        <v>-9.6835421581680631E-7</v>
      </c>
      <c r="AE739" s="1">
        <v>-9.6835421657580395E-7</v>
      </c>
      <c r="AF739" s="1">
        <v>-9.6772919643126565E-7</v>
      </c>
    </row>
    <row r="740" spans="1:32" hidden="1" x14ac:dyDescent="0.25">
      <c r="A740">
        <v>20</v>
      </c>
      <c r="B740">
        <v>15</v>
      </c>
      <c r="C740" t="s">
        <v>38</v>
      </c>
      <c r="D740">
        <v>2040</v>
      </c>
      <c r="E740" t="s">
        <v>5</v>
      </c>
      <c r="F740" t="s">
        <v>36</v>
      </c>
      <c r="G740">
        <v>0</v>
      </c>
      <c r="H740">
        <v>0</v>
      </c>
      <c r="I740" s="1">
        <v>0.5900009680848457</v>
      </c>
      <c r="J740" s="1">
        <v>0.59000096726730922</v>
      </c>
      <c r="K740" s="1">
        <v>0.59000096713567785</v>
      </c>
      <c r="L740" s="1">
        <v>0.59000096712767747</v>
      </c>
      <c r="M740" s="1">
        <v>0.59000096712767747</v>
      </c>
      <c r="N740" s="1">
        <v>0.59000096712767824</v>
      </c>
      <c r="O740" s="1">
        <v>7.9296009671658698</v>
      </c>
      <c r="P740" s="1">
        <v>21.145600967127681</v>
      </c>
      <c r="Q740" s="1">
        <v>36.202400964347213</v>
      </c>
      <c r="R740" s="1">
        <v>51.636800963636382</v>
      </c>
      <c r="S740" s="1">
        <v>65.655200633711985</v>
      </c>
      <c r="T740" s="1">
        <v>73.836034292212716</v>
      </c>
      <c r="U740" s="1">
        <v>77.243114125636055</v>
      </c>
      <c r="V740" s="1">
        <v>76.978380244164995</v>
      </c>
      <c r="W740" s="1">
        <v>73.851289409376903</v>
      </c>
      <c r="X740" s="1">
        <v>66.672257569688966</v>
      </c>
      <c r="Y740" s="1">
        <v>53.052800963636358</v>
      </c>
      <c r="Z740" s="1">
        <v>37.677400964756487</v>
      </c>
      <c r="AA740" s="1">
        <v>22.514400967127671</v>
      </c>
      <c r="AB740" s="1">
        <v>9.0742009674769708</v>
      </c>
      <c r="AC740" s="1">
        <v>0.59000096809702152</v>
      </c>
      <c r="AD740" s="1">
        <v>0.59000096835421578</v>
      </c>
      <c r="AE740" s="1">
        <v>0.59000096835421656</v>
      </c>
      <c r="AF740" s="1">
        <v>0.59000096772919641</v>
      </c>
    </row>
    <row r="741" spans="1:32" hidden="1" x14ac:dyDescent="0.25">
      <c r="A741">
        <v>20</v>
      </c>
      <c r="B741">
        <v>15</v>
      </c>
      <c r="C741" t="s">
        <v>38</v>
      </c>
      <c r="D741">
        <v>2040</v>
      </c>
      <c r="E741" t="s">
        <v>5</v>
      </c>
      <c r="F741" t="s">
        <v>37</v>
      </c>
      <c r="G741">
        <v>0</v>
      </c>
      <c r="H74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</row>
    <row r="742" spans="1:32" hidden="1" x14ac:dyDescent="0.25">
      <c r="A742">
        <v>21</v>
      </c>
      <c r="B742">
        <v>16</v>
      </c>
      <c r="C742" t="s">
        <v>38</v>
      </c>
      <c r="D742">
        <v>2040</v>
      </c>
      <c r="E742" t="s">
        <v>5</v>
      </c>
      <c r="F742" t="s">
        <v>34</v>
      </c>
      <c r="G742">
        <v>0</v>
      </c>
      <c r="H742">
        <v>0</v>
      </c>
      <c r="I742" s="1">
        <v>0.59</v>
      </c>
      <c r="J742" s="1">
        <v>0.59</v>
      </c>
      <c r="K742" s="1">
        <v>0.59</v>
      </c>
      <c r="L742" s="1">
        <v>0.59</v>
      </c>
      <c r="M742" s="1">
        <v>0.59</v>
      </c>
      <c r="N742" s="1">
        <v>0.59</v>
      </c>
      <c r="O742" s="1">
        <v>7.9295999999999989</v>
      </c>
      <c r="P742" s="1">
        <v>21.145600000000002</v>
      </c>
      <c r="Q742" s="1">
        <v>36.202399999999997</v>
      </c>
      <c r="R742" s="1">
        <v>51.636800000000008</v>
      </c>
      <c r="S742" s="1">
        <v>65.655200000000008</v>
      </c>
      <c r="T742" s="1">
        <v>76.381399999999999</v>
      </c>
      <c r="U742" s="1">
        <v>82.328599999999994</v>
      </c>
      <c r="V742" s="1">
        <v>82.6</v>
      </c>
      <c r="W742" s="1">
        <v>77.171999999999997</v>
      </c>
      <c r="X742" s="1">
        <v>66.8352</v>
      </c>
      <c r="Y742" s="1">
        <v>53.052799999999998</v>
      </c>
      <c r="Z742" s="1">
        <v>37.677399999999999</v>
      </c>
      <c r="AA742" s="1">
        <v>22.514399999999991</v>
      </c>
      <c r="AB742" s="1">
        <v>9.0742000000000012</v>
      </c>
      <c r="AC742" s="1">
        <v>0.59</v>
      </c>
      <c r="AD742" s="1">
        <v>0.59</v>
      </c>
      <c r="AE742" s="1">
        <v>0.59</v>
      </c>
      <c r="AF742" s="1">
        <v>0.59</v>
      </c>
    </row>
    <row r="743" spans="1:32" hidden="1" x14ac:dyDescent="0.25">
      <c r="A743">
        <v>21</v>
      </c>
      <c r="B743">
        <v>16</v>
      </c>
      <c r="C743" t="s">
        <v>38</v>
      </c>
      <c r="D743">
        <v>2040</v>
      </c>
      <c r="E743" t="s">
        <v>5</v>
      </c>
      <c r="F743" t="s">
        <v>35</v>
      </c>
      <c r="G743">
        <v>0</v>
      </c>
      <c r="H743">
        <v>0</v>
      </c>
      <c r="I743" s="1">
        <v>-9.6808581858309844E-7</v>
      </c>
      <c r="J743" s="1">
        <v>-9.6726811007224257E-7</v>
      </c>
      <c r="K743" s="1">
        <v>-9.671364522759643E-7</v>
      </c>
      <c r="L743" s="1">
        <v>-9.6712843617498202E-7</v>
      </c>
      <c r="M743" s="1">
        <v>-9.6712843610964613E-7</v>
      </c>
      <c r="N743" s="1">
        <v>-9.6712843559641617E-7</v>
      </c>
      <c r="O743" s="1">
        <v>-9.6716665841001794E-7</v>
      </c>
      <c r="P743" s="1">
        <v>-9.6712843471397894E-7</v>
      </c>
      <c r="Q743" s="1">
        <v>-9.6464104978893324E-7</v>
      </c>
      <c r="R743" s="1">
        <v>-9.6486871658257029E-7</v>
      </c>
      <c r="S743" s="1">
        <v>-9.041049968608369E-7</v>
      </c>
      <c r="T743" s="1">
        <v>-5.7932663050322084E-7</v>
      </c>
      <c r="U743" s="1">
        <v>-5.793265394929749E-7</v>
      </c>
      <c r="V743" s="1">
        <v>-5.7932653167383578E-7</v>
      </c>
      <c r="W743" s="1">
        <v>-5.7932655614226828E-7</v>
      </c>
      <c r="X743" s="1">
        <v>-7.7007419401780678E-7</v>
      </c>
      <c r="Y743" s="1">
        <v>-9.6363636618557959E-7</v>
      </c>
      <c r="Z743" s="1">
        <v>-9.6475736238978125E-7</v>
      </c>
      <c r="AA743" s="1">
        <v>-9.6721737913008316E-7</v>
      </c>
      <c r="AB743" s="1">
        <v>-9.6747781748473785E-7</v>
      </c>
      <c r="AC743" s="1">
        <v>-9.6809796555020658E-7</v>
      </c>
      <c r="AD743" s="1">
        <v>-9.6835522384359146E-7</v>
      </c>
      <c r="AE743" s="1">
        <v>-9.6835522364323492E-7</v>
      </c>
      <c r="AF743" s="1">
        <v>-9.6773007413480879E-7</v>
      </c>
    </row>
    <row r="744" spans="1:32" hidden="1" x14ac:dyDescent="0.25">
      <c r="A744">
        <v>21</v>
      </c>
      <c r="B744">
        <v>16</v>
      </c>
      <c r="C744" t="s">
        <v>38</v>
      </c>
      <c r="D744">
        <v>2040</v>
      </c>
      <c r="E744" t="s">
        <v>5</v>
      </c>
      <c r="F744" t="s">
        <v>36</v>
      </c>
      <c r="G744">
        <v>0</v>
      </c>
      <c r="H744">
        <v>0</v>
      </c>
      <c r="I744" s="1">
        <v>0.59000096808581859</v>
      </c>
      <c r="J744" s="1">
        <v>0.59000096726811002</v>
      </c>
      <c r="K744" s="1">
        <v>0.59000096713645223</v>
      </c>
      <c r="L744" s="1">
        <v>0.59000096712843619</v>
      </c>
      <c r="M744" s="1">
        <v>0.59000096712843608</v>
      </c>
      <c r="N744" s="1">
        <v>0.59000096712843553</v>
      </c>
      <c r="O744" s="1">
        <v>7.9296009671666576</v>
      </c>
      <c r="P744" s="1">
        <v>21.145600967128441</v>
      </c>
      <c r="Q744" s="1">
        <v>36.202400964641058</v>
      </c>
      <c r="R744" s="1">
        <v>51.636800964868733</v>
      </c>
      <c r="S744" s="1">
        <v>65.655200904105001</v>
      </c>
      <c r="T744" s="1">
        <v>76.381400579326623</v>
      </c>
      <c r="U744" s="1">
        <v>82.328600579326533</v>
      </c>
      <c r="V744" s="1">
        <v>82.600000579326533</v>
      </c>
      <c r="W744" s="1">
        <v>77.17200057932655</v>
      </c>
      <c r="X744" s="1">
        <v>66.835200770074195</v>
      </c>
      <c r="Y744" s="1">
        <v>53.052800963636358</v>
      </c>
      <c r="Z744" s="1">
        <v>37.677400964757361</v>
      </c>
      <c r="AA744" s="1">
        <v>22.514400967217369</v>
      </c>
      <c r="AB744" s="1">
        <v>9.0742009674778181</v>
      </c>
      <c r="AC744" s="1">
        <v>0.59000096809796554</v>
      </c>
      <c r="AD744" s="1">
        <v>0.59000096835522386</v>
      </c>
      <c r="AE744" s="1">
        <v>0.59000096835522364</v>
      </c>
      <c r="AF744" s="1">
        <v>0.59000096773007416</v>
      </c>
    </row>
    <row r="745" spans="1:32" hidden="1" x14ac:dyDescent="0.25">
      <c r="A745">
        <v>21</v>
      </c>
      <c r="B745">
        <v>16</v>
      </c>
      <c r="C745" t="s">
        <v>38</v>
      </c>
      <c r="D745">
        <v>2040</v>
      </c>
      <c r="E745" t="s">
        <v>5</v>
      </c>
      <c r="F745" t="s">
        <v>37</v>
      </c>
      <c r="G745">
        <v>0</v>
      </c>
      <c r="H745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</row>
    <row r="746" spans="1:32" hidden="1" x14ac:dyDescent="0.25">
      <c r="A746">
        <v>30</v>
      </c>
      <c r="B746">
        <v>17</v>
      </c>
      <c r="C746" t="s">
        <v>38</v>
      </c>
      <c r="D746">
        <v>2040</v>
      </c>
      <c r="E746" t="s">
        <v>5</v>
      </c>
      <c r="F746" t="s">
        <v>34</v>
      </c>
      <c r="G746">
        <v>0</v>
      </c>
      <c r="H746">
        <v>0</v>
      </c>
      <c r="I746" s="1">
        <v>0.59</v>
      </c>
      <c r="J746" s="1">
        <v>0.59</v>
      </c>
      <c r="K746" s="1">
        <v>0.59</v>
      </c>
      <c r="L746" s="1">
        <v>0.59</v>
      </c>
      <c r="M746" s="1">
        <v>0.59</v>
      </c>
      <c r="N746" s="1">
        <v>0.59</v>
      </c>
      <c r="O746" s="1">
        <v>7.9295999999999989</v>
      </c>
      <c r="P746" s="1">
        <v>21.145600000000002</v>
      </c>
      <c r="Q746" s="1">
        <v>36.202399999999997</v>
      </c>
      <c r="R746" s="1">
        <v>51.636800000000008</v>
      </c>
      <c r="S746" s="1">
        <v>65.655200000000008</v>
      </c>
      <c r="T746" s="1">
        <v>76.381399999999999</v>
      </c>
      <c r="U746" s="1">
        <v>82.328599999999994</v>
      </c>
      <c r="V746" s="1">
        <v>82.6</v>
      </c>
      <c r="W746" s="1">
        <v>77.171999999999997</v>
      </c>
      <c r="X746" s="1">
        <v>66.8352</v>
      </c>
      <c r="Y746" s="1">
        <v>53.052799999999998</v>
      </c>
      <c r="Z746" s="1">
        <v>37.677399999999999</v>
      </c>
      <c r="AA746" s="1">
        <v>22.514399999999991</v>
      </c>
      <c r="AB746" s="1">
        <v>9.0742000000000012</v>
      </c>
      <c r="AC746" s="1">
        <v>0.59</v>
      </c>
      <c r="AD746" s="1">
        <v>0.59</v>
      </c>
      <c r="AE746" s="1">
        <v>0.59</v>
      </c>
      <c r="AF746" s="1">
        <v>0.59</v>
      </c>
    </row>
    <row r="747" spans="1:32" hidden="1" x14ac:dyDescent="0.25">
      <c r="A747">
        <v>30</v>
      </c>
      <c r="B747">
        <v>17</v>
      </c>
      <c r="C747" t="s">
        <v>38</v>
      </c>
      <c r="D747">
        <v>2040</v>
      </c>
      <c r="E747" t="s">
        <v>5</v>
      </c>
      <c r="F747" t="s">
        <v>35</v>
      </c>
      <c r="G747">
        <v>0</v>
      </c>
      <c r="H747">
        <v>0</v>
      </c>
      <c r="I747" s="1">
        <v>-9.6814400117646951E-7</v>
      </c>
      <c r="J747" s="1">
        <v>-9.6728537693436176E-7</v>
      </c>
      <c r="K747" s="1">
        <v>-9.6716269273694832E-7</v>
      </c>
      <c r="L747" s="1">
        <v>-9.6713676311752442E-7</v>
      </c>
      <c r="M747" s="1">
        <v>-9.6713712052891977E-7</v>
      </c>
      <c r="N747" s="1">
        <v>-9.6713796122473497E-7</v>
      </c>
      <c r="O747" s="1">
        <v>-9.6721172697080395E-7</v>
      </c>
      <c r="P747" s="1">
        <v>-9.6725180622685779E-7</v>
      </c>
      <c r="Q747" s="1">
        <v>-9.6725180452843899E-7</v>
      </c>
      <c r="R747" s="1">
        <v>-9.6500959538916214E-7</v>
      </c>
      <c r="S747" s="1">
        <v>-9.6482710831809087E-7</v>
      </c>
      <c r="T747" s="1">
        <v>-9.6363634957221545E-7</v>
      </c>
      <c r="U747" s="1">
        <v>-9.6363634856777223E-7</v>
      </c>
      <c r="V747" s="1">
        <v>-9.6363634848369129E-7</v>
      </c>
      <c r="W747" s="1">
        <v>-9.6363634862997028E-7</v>
      </c>
      <c r="X747" s="1">
        <v>-9.6363636185894546E-7</v>
      </c>
      <c r="Y747" s="1">
        <v>-9.6513414488613078E-7</v>
      </c>
      <c r="Z747" s="1">
        <v>-9.6725180444547571E-7</v>
      </c>
      <c r="AA747" s="1">
        <v>-9.6726956491447918E-7</v>
      </c>
      <c r="AB747" s="1">
        <v>-9.6751045090351337E-7</v>
      </c>
      <c r="AC747" s="1">
        <v>-9.6811427332597332E-7</v>
      </c>
      <c r="AD747" s="1">
        <v>-9.6838953429360752E-7</v>
      </c>
      <c r="AE747" s="1">
        <v>-9.6838953435438954E-7</v>
      </c>
      <c r="AF747" s="1">
        <v>-9.6774450467329393E-7</v>
      </c>
    </row>
    <row r="748" spans="1:32" hidden="1" x14ac:dyDescent="0.25">
      <c r="A748">
        <v>30</v>
      </c>
      <c r="B748">
        <v>17</v>
      </c>
      <c r="C748" t="s">
        <v>38</v>
      </c>
      <c r="D748">
        <v>2040</v>
      </c>
      <c r="E748" t="s">
        <v>5</v>
      </c>
      <c r="F748" t="s">
        <v>36</v>
      </c>
      <c r="G748">
        <v>0</v>
      </c>
      <c r="H748">
        <v>0</v>
      </c>
      <c r="I748" s="1">
        <v>0.59000096814400116</v>
      </c>
      <c r="J748" s="1">
        <v>0.59000096728537688</v>
      </c>
      <c r="K748" s="1">
        <v>0.59000096716269268</v>
      </c>
      <c r="L748" s="1">
        <v>0.59000096713676309</v>
      </c>
      <c r="M748" s="1">
        <v>0.59000096713712047</v>
      </c>
      <c r="N748" s="1">
        <v>0.59000096713796124</v>
      </c>
      <c r="O748" s="1">
        <v>7.9296009672117256</v>
      </c>
      <c r="P748" s="1">
        <v>21.145600967251809</v>
      </c>
      <c r="Q748" s="1">
        <v>36.202400967251812</v>
      </c>
      <c r="R748" s="1">
        <v>51.636800965009613</v>
      </c>
      <c r="S748" s="1">
        <v>65.655200964827117</v>
      </c>
      <c r="T748" s="1">
        <v>76.381400963636352</v>
      </c>
      <c r="U748" s="1">
        <v>82.328600963636347</v>
      </c>
      <c r="V748" s="1">
        <v>82.600000963636347</v>
      </c>
      <c r="W748" s="1">
        <v>77.17200096363635</v>
      </c>
      <c r="X748" s="1">
        <v>66.835200963636368</v>
      </c>
      <c r="Y748" s="1">
        <v>53.052800965134139</v>
      </c>
      <c r="Z748" s="1">
        <v>37.677400967251813</v>
      </c>
      <c r="AA748" s="1">
        <v>22.514400967269559</v>
      </c>
      <c r="AB748" s="1">
        <v>9.0742009675104516</v>
      </c>
      <c r="AC748" s="1">
        <v>0.59000096811427327</v>
      </c>
      <c r="AD748" s="1">
        <v>0.59000096838953431</v>
      </c>
      <c r="AE748" s="1">
        <v>0.59000096838953431</v>
      </c>
      <c r="AF748" s="1">
        <v>0.59000096774450461</v>
      </c>
    </row>
    <row r="749" spans="1:32" hidden="1" x14ac:dyDescent="0.25">
      <c r="A749">
        <v>30</v>
      </c>
      <c r="B749">
        <v>17</v>
      </c>
      <c r="C749" t="s">
        <v>38</v>
      </c>
      <c r="D749">
        <v>2040</v>
      </c>
      <c r="E749" t="s">
        <v>5</v>
      </c>
      <c r="F749" t="s">
        <v>37</v>
      </c>
      <c r="G749">
        <v>0</v>
      </c>
      <c r="H749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</row>
    <row r="750" spans="1:32" hidden="1" x14ac:dyDescent="0.25">
      <c r="A750">
        <v>35</v>
      </c>
      <c r="B750">
        <v>18</v>
      </c>
      <c r="C750" t="s">
        <v>38</v>
      </c>
      <c r="D750">
        <v>2040</v>
      </c>
      <c r="E750" t="s">
        <v>5</v>
      </c>
      <c r="F750" t="s">
        <v>34</v>
      </c>
      <c r="G750">
        <v>0</v>
      </c>
      <c r="H750">
        <v>0</v>
      </c>
      <c r="I750" s="1">
        <v>0.59</v>
      </c>
      <c r="J750" s="1">
        <v>0.59</v>
      </c>
      <c r="K750" s="1">
        <v>0.59</v>
      </c>
      <c r="L750" s="1">
        <v>0.59</v>
      </c>
      <c r="M750" s="1">
        <v>0.59</v>
      </c>
      <c r="N750" s="1">
        <v>0.59</v>
      </c>
      <c r="O750" s="1">
        <v>7.9295999999999989</v>
      </c>
      <c r="P750" s="1">
        <v>21.145600000000002</v>
      </c>
      <c r="Q750" s="1">
        <v>36.202399999999997</v>
      </c>
      <c r="R750" s="1">
        <v>51.636800000000008</v>
      </c>
      <c r="S750" s="1">
        <v>65.655200000000008</v>
      </c>
      <c r="T750" s="1">
        <v>76.381399999999999</v>
      </c>
      <c r="U750" s="1">
        <v>82.328599999999994</v>
      </c>
      <c r="V750" s="1">
        <v>82.6</v>
      </c>
      <c r="W750" s="1">
        <v>77.171999999999997</v>
      </c>
      <c r="X750" s="1">
        <v>66.8352</v>
      </c>
      <c r="Y750" s="1">
        <v>53.052799999999998</v>
      </c>
      <c r="Z750" s="1">
        <v>37.677399999999999</v>
      </c>
      <c r="AA750" s="1">
        <v>22.514399999999991</v>
      </c>
      <c r="AB750" s="1">
        <v>9.0742000000000012</v>
      </c>
      <c r="AC750" s="1">
        <v>0.59</v>
      </c>
      <c r="AD750" s="1">
        <v>0.59</v>
      </c>
      <c r="AE750" s="1">
        <v>0.59</v>
      </c>
      <c r="AF750" s="1">
        <v>0.59</v>
      </c>
    </row>
    <row r="751" spans="1:32" hidden="1" x14ac:dyDescent="0.25">
      <c r="A751">
        <v>35</v>
      </c>
      <c r="B751">
        <v>18</v>
      </c>
      <c r="C751" t="s">
        <v>38</v>
      </c>
      <c r="D751">
        <v>2040</v>
      </c>
      <c r="E751" t="s">
        <v>5</v>
      </c>
      <c r="F751" t="s">
        <v>35</v>
      </c>
      <c r="G751">
        <v>0</v>
      </c>
      <c r="H751">
        <v>0</v>
      </c>
      <c r="I751" s="1">
        <v>-9.681580675952013E-7</v>
      </c>
      <c r="J751" s="1">
        <v>-9.6728711870236025E-7</v>
      </c>
      <c r="K751" s="1">
        <v>-9.6715706356063335E-7</v>
      </c>
      <c r="L751" s="1">
        <v>-9.6713600933547745E-7</v>
      </c>
      <c r="M751" s="1">
        <v>-9.6713600934527868E-7</v>
      </c>
      <c r="N751" s="1">
        <v>-9.6713600944768496E-7</v>
      </c>
      <c r="O751" s="1">
        <v>-9.6721048171769466E-7</v>
      </c>
      <c r="P751" s="1">
        <v>-9.6726560787060238E-7</v>
      </c>
      <c r="Q751" s="1">
        <v>-9.6771048575438352E-7</v>
      </c>
      <c r="R751" s="1">
        <v>-9.6797447688442674E-7</v>
      </c>
      <c r="S751" s="1">
        <v>-9.6763584732599564E-7</v>
      </c>
      <c r="T751" s="1">
        <v>-9.6723173100646629E-7</v>
      </c>
      <c r="U751" s="1">
        <v>-9.6780704550789081E-7</v>
      </c>
      <c r="V751" s="1">
        <v>-9.6802161132382496E-7</v>
      </c>
      <c r="W751" s="1">
        <v>-9.677982070057535E-7</v>
      </c>
      <c r="X751" s="1">
        <v>-9.6787419386467216E-7</v>
      </c>
      <c r="Y751" s="1">
        <v>-9.6797362430628449E-7</v>
      </c>
      <c r="Z751" s="1">
        <v>-9.6781559720789408E-7</v>
      </c>
      <c r="AA751" s="1">
        <v>-9.6727634174224235E-7</v>
      </c>
      <c r="AB751" s="1">
        <v>-9.6751162162797389E-7</v>
      </c>
      <c r="AC751" s="1">
        <v>-9.6811520127041005E-7</v>
      </c>
      <c r="AD751" s="1">
        <v>-9.6839018823599915E-7</v>
      </c>
      <c r="AE751" s="1">
        <v>-9.6839018817665094E-7</v>
      </c>
      <c r="AF751" s="1">
        <v>-9.6774427772288763E-7</v>
      </c>
    </row>
    <row r="752" spans="1:32" hidden="1" x14ac:dyDescent="0.25">
      <c r="A752">
        <v>35</v>
      </c>
      <c r="B752">
        <v>18</v>
      </c>
      <c r="C752" t="s">
        <v>38</v>
      </c>
      <c r="D752">
        <v>2040</v>
      </c>
      <c r="E752" t="s">
        <v>5</v>
      </c>
      <c r="F752" t="s">
        <v>36</v>
      </c>
      <c r="G752">
        <v>0</v>
      </c>
      <c r="H752">
        <v>0</v>
      </c>
      <c r="I752" s="1">
        <v>0.59000096815806757</v>
      </c>
      <c r="J752" s="1">
        <v>0.5900009672871187</v>
      </c>
      <c r="K752" s="1">
        <v>0.59000096715706352</v>
      </c>
      <c r="L752" s="1">
        <v>0.59000096713600936</v>
      </c>
      <c r="M752" s="1">
        <v>0.59000096713600936</v>
      </c>
      <c r="N752" s="1">
        <v>0.59000096713600947</v>
      </c>
      <c r="O752" s="1">
        <v>7.9296009672104804</v>
      </c>
      <c r="P752" s="1">
        <v>21.145600967265612</v>
      </c>
      <c r="Q752" s="1">
        <v>36.202400967710489</v>
      </c>
      <c r="R752" s="1">
        <v>51.636800967974487</v>
      </c>
      <c r="S752" s="1">
        <v>65.655200967635849</v>
      </c>
      <c r="T752" s="1">
        <v>76.381400967231727</v>
      </c>
      <c r="U752" s="1">
        <v>82.328600967807034</v>
      </c>
      <c r="V752" s="1">
        <v>82.600000968021604</v>
      </c>
      <c r="W752" s="1">
        <v>77.172000967798198</v>
      </c>
      <c r="X752" s="1">
        <v>66.835200967874201</v>
      </c>
      <c r="Y752" s="1">
        <v>53.052800967973617</v>
      </c>
      <c r="Z752" s="1">
        <v>37.677400967815593</v>
      </c>
      <c r="AA752" s="1">
        <v>22.514400967276341</v>
      </c>
      <c r="AB752" s="1">
        <v>9.0742009675116222</v>
      </c>
      <c r="AC752" s="1">
        <v>0.5900009681152012</v>
      </c>
      <c r="AD752" s="1">
        <v>0.59000096839018823</v>
      </c>
      <c r="AE752" s="1">
        <v>0.59000096839018812</v>
      </c>
      <c r="AF752" s="1">
        <v>0.59000096774427768</v>
      </c>
    </row>
    <row r="753" spans="1:32" hidden="1" x14ac:dyDescent="0.25">
      <c r="A753">
        <v>35</v>
      </c>
      <c r="B753">
        <v>18</v>
      </c>
      <c r="C753" t="s">
        <v>38</v>
      </c>
      <c r="D753">
        <v>2040</v>
      </c>
      <c r="E753" t="s">
        <v>5</v>
      </c>
      <c r="F753" t="s">
        <v>37</v>
      </c>
      <c r="G753">
        <v>0</v>
      </c>
      <c r="H753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</row>
    <row r="754" spans="1:32" hidden="1" x14ac:dyDescent="0.25">
      <c r="A754">
        <v>2</v>
      </c>
      <c r="B754">
        <v>19</v>
      </c>
      <c r="C754" t="s">
        <v>38</v>
      </c>
      <c r="D754">
        <v>2040</v>
      </c>
      <c r="E754" t="s">
        <v>5</v>
      </c>
      <c r="F754" t="s">
        <v>34</v>
      </c>
      <c r="G754">
        <v>0</v>
      </c>
      <c r="H754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</row>
    <row r="755" spans="1:32" hidden="1" x14ac:dyDescent="0.25">
      <c r="A755">
        <v>2</v>
      </c>
      <c r="B755">
        <v>19</v>
      </c>
      <c r="C755" t="s">
        <v>38</v>
      </c>
      <c r="D755">
        <v>2040</v>
      </c>
      <c r="E755" t="s">
        <v>5</v>
      </c>
      <c r="F755" t="s">
        <v>35</v>
      </c>
      <c r="G755">
        <v>0</v>
      </c>
      <c r="H755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</row>
    <row r="756" spans="1:32" hidden="1" x14ac:dyDescent="0.25">
      <c r="A756">
        <v>2</v>
      </c>
      <c r="B756">
        <v>19</v>
      </c>
      <c r="C756" t="s">
        <v>38</v>
      </c>
      <c r="D756">
        <v>2040</v>
      </c>
      <c r="E756" t="s">
        <v>5</v>
      </c>
      <c r="F756" t="s">
        <v>36</v>
      </c>
      <c r="G756">
        <v>0</v>
      </c>
      <c r="H756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</row>
    <row r="757" spans="1:32" hidden="1" x14ac:dyDescent="0.25">
      <c r="A757">
        <v>2</v>
      </c>
      <c r="B757">
        <v>19</v>
      </c>
      <c r="C757" t="s">
        <v>38</v>
      </c>
      <c r="D757">
        <v>2040</v>
      </c>
      <c r="E757" t="s">
        <v>5</v>
      </c>
      <c r="F757" t="s">
        <v>37</v>
      </c>
      <c r="G757">
        <v>0</v>
      </c>
      <c r="H757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</row>
    <row r="758" spans="1:32" hidden="1" x14ac:dyDescent="0.25">
      <c r="A758">
        <v>7</v>
      </c>
      <c r="B758">
        <v>1</v>
      </c>
      <c r="C758" t="s">
        <v>33</v>
      </c>
      <c r="D758">
        <v>2040</v>
      </c>
      <c r="E758" t="s">
        <v>5</v>
      </c>
      <c r="F758" t="s">
        <v>34</v>
      </c>
      <c r="G758" t="s">
        <v>24</v>
      </c>
      <c r="H758" t="s">
        <v>25</v>
      </c>
      <c r="I758" s="1">
        <v>47.49982390408065</v>
      </c>
      <c r="J758" s="1">
        <v>47.499878237172723</v>
      </c>
      <c r="K758" s="1">
        <v>47.499927969919511</v>
      </c>
      <c r="L758" s="1">
        <v>47.499981640255179</v>
      </c>
      <c r="M758" s="1">
        <v>47.499982030932138</v>
      </c>
      <c r="N758" s="1">
        <v>47.499964958877989</v>
      </c>
      <c r="O758" s="1">
        <v>42.856211602003476</v>
      </c>
      <c r="P758" s="1">
        <v>47.499772813784027</v>
      </c>
      <c r="Q758" s="1">
        <v>47.498237526869723</v>
      </c>
      <c r="R758" s="1">
        <v>47.499906527463459</v>
      </c>
      <c r="S758" s="1">
        <v>45.749500427628519</v>
      </c>
      <c r="T758" s="1">
        <v>41.402145961365292</v>
      </c>
      <c r="U758" s="1">
        <v>26.256569962099409</v>
      </c>
      <c r="V758" s="1">
        <v>19.91762457031372</v>
      </c>
      <c r="W758" s="1">
        <v>18.000264950978821</v>
      </c>
      <c r="X758" s="1">
        <v>21.754022742847461</v>
      </c>
      <c r="Y758" s="1">
        <v>44.391684114342382</v>
      </c>
      <c r="Z758" s="1">
        <v>47.499734421122717</v>
      </c>
      <c r="AA758" s="1">
        <v>47.499944289631948</v>
      </c>
      <c r="AB758" s="1">
        <v>47.499983010444844</v>
      </c>
      <c r="AC758" s="1">
        <v>47.499990811429882</v>
      </c>
      <c r="AD758" s="1">
        <v>47.499983884233423</v>
      </c>
      <c r="AE758" s="1">
        <v>47.499987633826947</v>
      </c>
      <c r="AF758" s="1">
        <v>47.499986110082403</v>
      </c>
    </row>
    <row r="759" spans="1:32" hidden="1" x14ac:dyDescent="0.25">
      <c r="A759">
        <v>7</v>
      </c>
      <c r="B759">
        <v>1</v>
      </c>
      <c r="C759" t="s">
        <v>33</v>
      </c>
      <c r="D759">
        <v>2040</v>
      </c>
      <c r="E759" t="s">
        <v>5</v>
      </c>
      <c r="F759" t="s">
        <v>35</v>
      </c>
      <c r="G759" t="s">
        <v>24</v>
      </c>
      <c r="H759" t="s">
        <v>25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</row>
    <row r="760" spans="1:32" hidden="1" x14ac:dyDescent="0.25">
      <c r="A760">
        <v>7</v>
      </c>
      <c r="B760">
        <v>1</v>
      </c>
      <c r="C760" t="s">
        <v>33</v>
      </c>
      <c r="D760">
        <v>2040</v>
      </c>
      <c r="E760" t="s">
        <v>5</v>
      </c>
      <c r="F760" t="s">
        <v>36</v>
      </c>
      <c r="G760" t="s">
        <v>24</v>
      </c>
      <c r="H760" t="s">
        <v>25</v>
      </c>
      <c r="I760" s="1">
        <v>47.49982390408065</v>
      </c>
      <c r="J760" s="1">
        <v>47.499878237172723</v>
      </c>
      <c r="K760" s="1">
        <v>47.499927969919511</v>
      </c>
      <c r="L760" s="1">
        <v>47.499981640255179</v>
      </c>
      <c r="M760" s="1">
        <v>47.499982030932138</v>
      </c>
      <c r="N760" s="1">
        <v>47.499964958877989</v>
      </c>
      <c r="O760" s="1">
        <v>42.856211602003476</v>
      </c>
      <c r="P760" s="1">
        <v>47.499772813784027</v>
      </c>
      <c r="Q760" s="1">
        <v>47.498237526869723</v>
      </c>
      <c r="R760" s="1">
        <v>47.499906527463459</v>
      </c>
      <c r="S760" s="1">
        <v>45.749500427628519</v>
      </c>
      <c r="T760" s="1">
        <v>41.402145961365292</v>
      </c>
      <c r="U760" s="1">
        <v>26.256569962099409</v>
      </c>
      <c r="V760" s="1">
        <v>19.91762457031372</v>
      </c>
      <c r="W760" s="1">
        <v>18.000264950978821</v>
      </c>
      <c r="X760" s="1">
        <v>21.754022742847461</v>
      </c>
      <c r="Y760" s="1">
        <v>44.391684114342382</v>
      </c>
      <c r="Z760" s="1">
        <v>47.499734421122717</v>
      </c>
      <c r="AA760" s="1">
        <v>47.499944289631948</v>
      </c>
      <c r="AB760" s="1">
        <v>47.499983010444844</v>
      </c>
      <c r="AC760" s="1">
        <v>47.499990811429882</v>
      </c>
      <c r="AD760" s="1">
        <v>47.499983884233423</v>
      </c>
      <c r="AE760" s="1">
        <v>47.499987633826947</v>
      </c>
      <c r="AF760" s="1">
        <v>47.499986110082403</v>
      </c>
    </row>
    <row r="761" spans="1:32" hidden="1" x14ac:dyDescent="0.25">
      <c r="A761">
        <v>7</v>
      </c>
      <c r="B761">
        <v>1</v>
      </c>
      <c r="C761" t="s">
        <v>33</v>
      </c>
      <c r="D761">
        <v>2040</v>
      </c>
      <c r="E761" t="s">
        <v>5</v>
      </c>
      <c r="F761" t="s">
        <v>37</v>
      </c>
      <c r="G761" t="s">
        <v>24</v>
      </c>
      <c r="H761" t="s">
        <v>25</v>
      </c>
      <c r="I761" s="1">
        <v>-3.9999885339114778</v>
      </c>
      <c r="J761" s="1">
        <v>-3.9999865883670491</v>
      </c>
      <c r="K761" s="1">
        <v>-3.9999872192046269</v>
      </c>
      <c r="L761" s="1">
        <v>-3.9999867620136151</v>
      </c>
      <c r="M761" s="1">
        <v>-3.9999870889178482</v>
      </c>
      <c r="N761" s="1">
        <v>-3.9999866183300101</v>
      </c>
      <c r="O761" s="1">
        <v>-3.9999850163992678</v>
      </c>
      <c r="P761" s="1">
        <v>-3.9999846513083228</v>
      </c>
      <c r="Q761" s="1">
        <v>-3.9999868228093618</v>
      </c>
      <c r="R761" s="1">
        <v>-3.9999861254408322</v>
      </c>
      <c r="S761" s="1">
        <v>-3.999984230779142</v>
      </c>
      <c r="T761" s="1">
        <v>-3.999977052348505</v>
      </c>
      <c r="U761" s="1">
        <v>-3.9999804523072542</v>
      </c>
      <c r="V761" s="1">
        <v>-3.9999793677232138</v>
      </c>
      <c r="W761" s="1">
        <v>-3.99997557877498</v>
      </c>
      <c r="X761" s="1">
        <v>-3.9999761596171588</v>
      </c>
      <c r="Y761" s="1">
        <v>-3.9999740003957989</v>
      </c>
      <c r="Z761" s="1">
        <v>-3.9999812962755641</v>
      </c>
      <c r="AA761" s="1">
        <v>-3.9999828487915572</v>
      </c>
      <c r="AB761" s="1">
        <v>-3.999984828199092</v>
      </c>
      <c r="AC761" s="1">
        <v>-3.9999868352978791</v>
      </c>
      <c r="AD761" s="1">
        <v>-3.99998850475043</v>
      </c>
      <c r="AE761" s="1">
        <v>-3.9999886337267201</v>
      </c>
      <c r="AF761" s="1">
        <v>-3.999986807723527</v>
      </c>
    </row>
    <row r="762" spans="1:32" hidden="1" x14ac:dyDescent="0.25">
      <c r="A762">
        <v>7</v>
      </c>
      <c r="B762">
        <v>2</v>
      </c>
      <c r="C762" t="s">
        <v>33</v>
      </c>
      <c r="D762">
        <v>2040</v>
      </c>
      <c r="E762" t="s">
        <v>5</v>
      </c>
      <c r="F762" t="s">
        <v>34</v>
      </c>
      <c r="G762" t="s">
        <v>24</v>
      </c>
      <c r="H762" t="s">
        <v>25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</row>
    <row r="763" spans="1:32" hidden="1" x14ac:dyDescent="0.25">
      <c r="A763">
        <v>7</v>
      </c>
      <c r="B763">
        <v>2</v>
      </c>
      <c r="C763" t="s">
        <v>33</v>
      </c>
      <c r="D763">
        <v>2040</v>
      </c>
      <c r="E763" t="s">
        <v>5</v>
      </c>
      <c r="F763" t="s">
        <v>35</v>
      </c>
      <c r="G763" t="s">
        <v>24</v>
      </c>
      <c r="H763" t="s">
        <v>25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</row>
    <row r="764" spans="1:32" hidden="1" x14ac:dyDescent="0.25">
      <c r="A764">
        <v>7</v>
      </c>
      <c r="B764">
        <v>2</v>
      </c>
      <c r="C764" t="s">
        <v>33</v>
      </c>
      <c r="D764">
        <v>2040</v>
      </c>
      <c r="E764" t="s">
        <v>5</v>
      </c>
      <c r="F764" t="s">
        <v>36</v>
      </c>
      <c r="G764" t="s">
        <v>24</v>
      </c>
      <c r="H764" t="s">
        <v>25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</row>
    <row r="765" spans="1:32" hidden="1" x14ac:dyDescent="0.25">
      <c r="A765">
        <v>7</v>
      </c>
      <c r="B765">
        <v>2</v>
      </c>
      <c r="C765" t="s">
        <v>33</v>
      </c>
      <c r="D765">
        <v>2040</v>
      </c>
      <c r="E765" t="s">
        <v>5</v>
      </c>
      <c r="F765" t="s">
        <v>37</v>
      </c>
      <c r="G765" t="s">
        <v>24</v>
      </c>
      <c r="H765" t="s">
        <v>25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</row>
    <row r="766" spans="1:32" hidden="1" x14ac:dyDescent="0.25">
      <c r="A766">
        <v>8</v>
      </c>
      <c r="B766">
        <v>3</v>
      </c>
      <c r="C766" t="s">
        <v>33</v>
      </c>
      <c r="D766">
        <v>2040</v>
      </c>
      <c r="E766" t="s">
        <v>5</v>
      </c>
      <c r="F766" t="s">
        <v>34</v>
      </c>
      <c r="G766" t="s">
        <v>24</v>
      </c>
      <c r="H766" t="s">
        <v>25</v>
      </c>
      <c r="I766" s="1">
        <v>57.873265467873537</v>
      </c>
      <c r="J766" s="1">
        <v>53.573452016412503</v>
      </c>
      <c r="K766" s="1">
        <v>38.962920477364648</v>
      </c>
      <c r="L766" s="1">
        <v>44.472460039442581</v>
      </c>
      <c r="M766" s="1">
        <v>42.110857079887523</v>
      </c>
      <c r="N766" s="1">
        <v>27.457177213030629</v>
      </c>
      <c r="O766" s="1">
        <v>32.338713562382097</v>
      </c>
      <c r="P766" s="1">
        <v>72.462752709996721</v>
      </c>
      <c r="Q766" s="1">
        <v>88.152241704419524</v>
      </c>
      <c r="R766" s="1">
        <v>88.52354312671828</v>
      </c>
      <c r="S766" s="1">
        <v>93.718618380413119</v>
      </c>
      <c r="T766" s="1">
        <v>100.1157139718881</v>
      </c>
      <c r="U766" s="1">
        <v>109.40103639430789</v>
      </c>
      <c r="V766" s="1">
        <v>113.6213934049819</v>
      </c>
      <c r="W766" s="1">
        <v>109.8352131905495</v>
      </c>
      <c r="X766" s="1">
        <v>108.17163448067799</v>
      </c>
      <c r="Y766" s="1">
        <v>103.6353602380338</v>
      </c>
      <c r="Z766" s="1">
        <v>95.731535120837236</v>
      </c>
      <c r="AA766" s="1">
        <v>88.90851681021951</v>
      </c>
      <c r="AB766" s="1">
        <v>82.325453896597679</v>
      </c>
      <c r="AC766" s="1">
        <v>81.433116377607661</v>
      </c>
      <c r="AD766" s="1">
        <v>93.436597189168907</v>
      </c>
      <c r="AE766" s="1">
        <v>92.440688095186175</v>
      </c>
      <c r="AF766" s="1">
        <v>64.375859325243212</v>
      </c>
    </row>
    <row r="767" spans="1:32" hidden="1" x14ac:dyDescent="0.25">
      <c r="A767">
        <v>8</v>
      </c>
      <c r="B767">
        <v>3</v>
      </c>
      <c r="C767" t="s">
        <v>33</v>
      </c>
      <c r="D767">
        <v>2040</v>
      </c>
      <c r="E767" t="s">
        <v>5</v>
      </c>
      <c r="F767" t="s">
        <v>35</v>
      </c>
      <c r="G767" t="s">
        <v>24</v>
      </c>
      <c r="H767" t="s">
        <v>25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</row>
    <row r="768" spans="1:32" hidden="1" x14ac:dyDescent="0.25">
      <c r="A768">
        <v>8</v>
      </c>
      <c r="B768">
        <v>3</v>
      </c>
      <c r="C768" t="s">
        <v>33</v>
      </c>
      <c r="D768">
        <v>2040</v>
      </c>
      <c r="E768" t="s">
        <v>5</v>
      </c>
      <c r="F768" t="s">
        <v>36</v>
      </c>
      <c r="G768" t="s">
        <v>24</v>
      </c>
      <c r="H768" t="s">
        <v>25</v>
      </c>
      <c r="I768" s="1">
        <v>57.873265467873537</v>
      </c>
      <c r="J768" s="1">
        <v>53.573452016412503</v>
      </c>
      <c r="K768" s="1">
        <v>38.962920477364648</v>
      </c>
      <c r="L768" s="1">
        <v>44.472460039442581</v>
      </c>
      <c r="M768" s="1">
        <v>42.110857079887523</v>
      </c>
      <c r="N768" s="1">
        <v>27.457177213030629</v>
      </c>
      <c r="O768" s="1">
        <v>32.338713562382097</v>
      </c>
      <c r="P768" s="1">
        <v>72.462752709996721</v>
      </c>
      <c r="Q768" s="1">
        <v>88.152241704419524</v>
      </c>
      <c r="R768" s="1">
        <v>88.52354312671828</v>
      </c>
      <c r="S768" s="1">
        <v>93.718618380413119</v>
      </c>
      <c r="T768" s="1">
        <v>100.1157139718881</v>
      </c>
      <c r="U768" s="1">
        <v>109.40103639430789</v>
      </c>
      <c r="V768" s="1">
        <v>113.6213934049819</v>
      </c>
      <c r="W768" s="1">
        <v>109.8352131905495</v>
      </c>
      <c r="X768" s="1">
        <v>108.17163448067799</v>
      </c>
      <c r="Y768" s="1">
        <v>103.6353602380338</v>
      </c>
      <c r="Z768" s="1">
        <v>95.731535120837236</v>
      </c>
      <c r="AA768" s="1">
        <v>88.90851681021951</v>
      </c>
      <c r="AB768" s="1">
        <v>82.325453896597679</v>
      </c>
      <c r="AC768" s="1">
        <v>81.433116377607661</v>
      </c>
      <c r="AD768" s="1">
        <v>93.436597189168907</v>
      </c>
      <c r="AE768" s="1">
        <v>92.440688095186175</v>
      </c>
      <c r="AF768" s="1">
        <v>64.375859325243212</v>
      </c>
    </row>
    <row r="769" spans="1:32" hidden="1" x14ac:dyDescent="0.25">
      <c r="A769">
        <v>8</v>
      </c>
      <c r="B769">
        <v>3</v>
      </c>
      <c r="C769" t="s">
        <v>33</v>
      </c>
      <c r="D769">
        <v>2040</v>
      </c>
      <c r="E769" t="s">
        <v>5</v>
      </c>
      <c r="F769" t="s">
        <v>37</v>
      </c>
      <c r="G769" t="s">
        <v>24</v>
      </c>
      <c r="H769" t="s">
        <v>25</v>
      </c>
      <c r="I769" s="1">
        <v>-498.7516893379368</v>
      </c>
      <c r="J769" s="1">
        <v>-498.95054377088809</v>
      </c>
      <c r="K769" s="1">
        <v>-499.81644911778199</v>
      </c>
      <c r="L769" s="1">
        <v>-498.62599355685268</v>
      </c>
      <c r="M769" s="1">
        <v>-498.19150231899522</v>
      </c>
      <c r="N769" s="1">
        <v>-499.09621916251899</v>
      </c>
      <c r="O769" s="1">
        <v>-501.13087171471238</v>
      </c>
      <c r="P769" s="1">
        <v>-501.57339109573962</v>
      </c>
      <c r="Q769" s="1">
        <v>-498.50467763844171</v>
      </c>
      <c r="R769" s="1">
        <v>-499.03466736770253</v>
      </c>
      <c r="S769" s="1">
        <v>-497.65999576792632</v>
      </c>
      <c r="T769" s="1">
        <v>-496.89070213527378</v>
      </c>
      <c r="U769" s="1">
        <v>-495.51398843119063</v>
      </c>
      <c r="V769" s="1">
        <v>-494.03296913422059</v>
      </c>
      <c r="W769" s="1">
        <v>-494.34900433723237</v>
      </c>
      <c r="X769" s="1">
        <v>-493.59245211573091</v>
      </c>
      <c r="Y769" s="1">
        <v>-494.40049722944832</v>
      </c>
      <c r="Z769" s="1">
        <v>-496.66066732515191</v>
      </c>
      <c r="AA769" s="1">
        <v>-498.17208648092401</v>
      </c>
      <c r="AB769" s="1">
        <v>-498.50754370223461</v>
      </c>
      <c r="AC769" s="1">
        <v>-497.99833229240471</v>
      </c>
      <c r="AD769" s="1">
        <v>-496.0483172944385</v>
      </c>
      <c r="AE769" s="1">
        <v>-495.02397046685138</v>
      </c>
      <c r="AF769" s="1">
        <v>-499.86962040884811</v>
      </c>
    </row>
    <row r="770" spans="1:32" hidden="1" x14ac:dyDescent="0.25">
      <c r="A770">
        <v>10</v>
      </c>
      <c r="B770">
        <v>4</v>
      </c>
      <c r="C770" t="s">
        <v>33</v>
      </c>
      <c r="D770">
        <v>2040</v>
      </c>
      <c r="E770" t="s">
        <v>5</v>
      </c>
      <c r="F770" t="s">
        <v>34</v>
      </c>
      <c r="G770" t="s">
        <v>24</v>
      </c>
      <c r="H770" t="s">
        <v>25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</row>
    <row r="771" spans="1:32" hidden="1" x14ac:dyDescent="0.25">
      <c r="A771">
        <v>10</v>
      </c>
      <c r="B771">
        <v>4</v>
      </c>
      <c r="C771" t="s">
        <v>33</v>
      </c>
      <c r="D771">
        <v>2040</v>
      </c>
      <c r="E771" t="s">
        <v>5</v>
      </c>
      <c r="F771" t="s">
        <v>35</v>
      </c>
      <c r="G771" t="s">
        <v>24</v>
      </c>
      <c r="H771" t="s">
        <v>25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</row>
    <row r="772" spans="1:32" hidden="1" x14ac:dyDescent="0.25">
      <c r="A772">
        <v>10</v>
      </c>
      <c r="B772">
        <v>4</v>
      </c>
      <c r="C772" t="s">
        <v>33</v>
      </c>
      <c r="D772">
        <v>2040</v>
      </c>
      <c r="E772" t="s">
        <v>5</v>
      </c>
      <c r="F772" t="s">
        <v>36</v>
      </c>
      <c r="G772" t="s">
        <v>24</v>
      </c>
      <c r="H772" t="s">
        <v>25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</row>
    <row r="773" spans="1:32" hidden="1" x14ac:dyDescent="0.25">
      <c r="A773">
        <v>10</v>
      </c>
      <c r="B773">
        <v>4</v>
      </c>
      <c r="C773" t="s">
        <v>33</v>
      </c>
      <c r="D773">
        <v>2040</v>
      </c>
      <c r="E773" t="s">
        <v>5</v>
      </c>
      <c r="F773" t="s">
        <v>37</v>
      </c>
      <c r="G773" t="s">
        <v>24</v>
      </c>
      <c r="H773" t="s">
        <v>25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</row>
    <row r="774" spans="1:32" hidden="1" x14ac:dyDescent="0.25">
      <c r="A774">
        <v>10</v>
      </c>
      <c r="B774">
        <v>5</v>
      </c>
      <c r="C774" t="s">
        <v>33</v>
      </c>
      <c r="D774">
        <v>2040</v>
      </c>
      <c r="E774" t="s">
        <v>5</v>
      </c>
      <c r="F774" t="s">
        <v>34</v>
      </c>
      <c r="G774" t="s">
        <v>24</v>
      </c>
      <c r="H774" t="s">
        <v>25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30.549909597864559</v>
      </c>
      <c r="R774" s="1">
        <v>30.549940190292968</v>
      </c>
      <c r="S774" s="1">
        <v>30.549912923800481</v>
      </c>
      <c r="T774" s="1">
        <v>30.54991092836779</v>
      </c>
      <c r="U774" s="1">
        <v>30.549904348033131</v>
      </c>
      <c r="V774" s="1">
        <v>29.931130741632039</v>
      </c>
      <c r="W774" s="1">
        <v>23.776346920326642</v>
      </c>
      <c r="X774" s="1">
        <v>26.395615313802441</v>
      </c>
      <c r="Y774" s="1">
        <v>30.54923765415991</v>
      </c>
      <c r="Z774" s="1">
        <v>30.549935202507029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</row>
    <row r="775" spans="1:32" hidden="1" x14ac:dyDescent="0.25">
      <c r="A775">
        <v>10</v>
      </c>
      <c r="B775">
        <v>5</v>
      </c>
      <c r="C775" t="s">
        <v>33</v>
      </c>
      <c r="D775">
        <v>2040</v>
      </c>
      <c r="E775" t="s">
        <v>5</v>
      </c>
      <c r="F775" t="s">
        <v>35</v>
      </c>
      <c r="G775" t="s">
        <v>24</v>
      </c>
      <c r="H775" t="s">
        <v>25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</row>
    <row r="776" spans="1:32" hidden="1" x14ac:dyDescent="0.25">
      <c r="A776">
        <v>10</v>
      </c>
      <c r="B776">
        <v>5</v>
      </c>
      <c r="C776" t="s">
        <v>33</v>
      </c>
      <c r="D776">
        <v>2040</v>
      </c>
      <c r="E776" t="s">
        <v>5</v>
      </c>
      <c r="F776" t="s">
        <v>36</v>
      </c>
      <c r="G776" t="s">
        <v>24</v>
      </c>
      <c r="H776" t="s">
        <v>25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30.549909597864559</v>
      </c>
      <c r="R776" s="1">
        <v>30.549940190292968</v>
      </c>
      <c r="S776" s="1">
        <v>30.549912923800481</v>
      </c>
      <c r="T776" s="1">
        <v>30.54991092836779</v>
      </c>
      <c r="U776" s="1">
        <v>30.549904348033131</v>
      </c>
      <c r="V776" s="1">
        <v>29.931130741632039</v>
      </c>
      <c r="W776" s="1">
        <v>23.776346920326642</v>
      </c>
      <c r="X776" s="1">
        <v>26.395615313802441</v>
      </c>
      <c r="Y776" s="1">
        <v>30.54923765415991</v>
      </c>
      <c r="Z776" s="1">
        <v>30.549935202507029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</row>
    <row r="777" spans="1:32" hidden="1" x14ac:dyDescent="0.25">
      <c r="A777">
        <v>10</v>
      </c>
      <c r="B777">
        <v>5</v>
      </c>
      <c r="C777" t="s">
        <v>33</v>
      </c>
      <c r="D777">
        <v>2040</v>
      </c>
      <c r="E777" t="s">
        <v>5</v>
      </c>
      <c r="F777" t="s">
        <v>37</v>
      </c>
      <c r="G777" t="s">
        <v>24</v>
      </c>
      <c r="H777" t="s">
        <v>25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-2.799989430302761</v>
      </c>
      <c r="R777" s="1">
        <v>-2.7999898402317762</v>
      </c>
      <c r="S777" s="1">
        <v>-2.7999887446006562</v>
      </c>
      <c r="T777" s="1">
        <v>-2.7999860049843051</v>
      </c>
      <c r="U777" s="1">
        <v>-2.7999882511634011</v>
      </c>
      <c r="V777" s="1">
        <v>-2.7999869935443771</v>
      </c>
      <c r="W777" s="1">
        <v>-2.7999854741126988</v>
      </c>
      <c r="X777" s="1">
        <v>-2.7999862601766501</v>
      </c>
      <c r="Y777" s="1">
        <v>-2.7999865760093221</v>
      </c>
      <c r="Z777" s="1">
        <v>-2.7999887103744419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</row>
    <row r="778" spans="1:32" hidden="1" x14ac:dyDescent="0.25">
      <c r="A778">
        <v>10</v>
      </c>
      <c r="B778">
        <v>6</v>
      </c>
      <c r="C778" t="s">
        <v>33</v>
      </c>
      <c r="D778">
        <v>2040</v>
      </c>
      <c r="E778" t="s">
        <v>5</v>
      </c>
      <c r="F778" t="s">
        <v>34</v>
      </c>
      <c r="G778" t="s">
        <v>24</v>
      </c>
      <c r="H778" t="s">
        <v>25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</row>
    <row r="779" spans="1:32" hidden="1" x14ac:dyDescent="0.25">
      <c r="A779">
        <v>10</v>
      </c>
      <c r="B779">
        <v>6</v>
      </c>
      <c r="C779" t="s">
        <v>33</v>
      </c>
      <c r="D779">
        <v>2040</v>
      </c>
      <c r="E779" t="s">
        <v>5</v>
      </c>
      <c r="F779" t="s">
        <v>35</v>
      </c>
      <c r="G779" t="s">
        <v>24</v>
      </c>
      <c r="H779" t="s">
        <v>25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</row>
    <row r="780" spans="1:32" hidden="1" x14ac:dyDescent="0.25">
      <c r="A780">
        <v>10</v>
      </c>
      <c r="B780">
        <v>6</v>
      </c>
      <c r="C780" t="s">
        <v>33</v>
      </c>
      <c r="D780">
        <v>2040</v>
      </c>
      <c r="E780" t="s">
        <v>5</v>
      </c>
      <c r="F780" t="s">
        <v>36</v>
      </c>
      <c r="G780" t="s">
        <v>24</v>
      </c>
      <c r="H780" t="s">
        <v>25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</row>
    <row r="781" spans="1:32" hidden="1" x14ac:dyDescent="0.25">
      <c r="A781">
        <v>10</v>
      </c>
      <c r="B781">
        <v>6</v>
      </c>
      <c r="C781" t="s">
        <v>33</v>
      </c>
      <c r="D781">
        <v>2040</v>
      </c>
      <c r="E781" t="s">
        <v>5</v>
      </c>
      <c r="F781" t="s">
        <v>37</v>
      </c>
      <c r="G781" t="s">
        <v>24</v>
      </c>
      <c r="H781" t="s">
        <v>25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</row>
    <row r="782" spans="1:32" hidden="1" x14ac:dyDescent="0.25">
      <c r="A782">
        <v>10</v>
      </c>
      <c r="B782">
        <v>7</v>
      </c>
      <c r="C782" t="s">
        <v>33</v>
      </c>
      <c r="D782">
        <v>2040</v>
      </c>
      <c r="E782" t="s">
        <v>5</v>
      </c>
      <c r="F782" t="s">
        <v>34</v>
      </c>
      <c r="G782" t="s">
        <v>24</v>
      </c>
      <c r="H782" t="s">
        <v>25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12.20630308893408</v>
      </c>
      <c r="W782" s="1">
        <v>8.9780960118213873</v>
      </c>
      <c r="X782" s="1">
        <v>9.857132119320493</v>
      </c>
      <c r="Y782" s="1">
        <v>12.79923769081482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</row>
    <row r="783" spans="1:32" hidden="1" x14ac:dyDescent="0.25">
      <c r="A783">
        <v>10</v>
      </c>
      <c r="B783">
        <v>7</v>
      </c>
      <c r="C783" t="s">
        <v>33</v>
      </c>
      <c r="D783">
        <v>2040</v>
      </c>
      <c r="E783" t="s">
        <v>5</v>
      </c>
      <c r="F783" t="s">
        <v>35</v>
      </c>
      <c r="G783" t="s">
        <v>24</v>
      </c>
      <c r="H783" t="s">
        <v>25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</row>
    <row r="784" spans="1:32" hidden="1" x14ac:dyDescent="0.25">
      <c r="A784">
        <v>10</v>
      </c>
      <c r="B784">
        <v>7</v>
      </c>
      <c r="C784" t="s">
        <v>33</v>
      </c>
      <c r="D784">
        <v>2040</v>
      </c>
      <c r="E784" t="s">
        <v>5</v>
      </c>
      <c r="F784" t="s">
        <v>36</v>
      </c>
      <c r="G784" t="s">
        <v>24</v>
      </c>
      <c r="H784" t="s">
        <v>25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12.20630308893408</v>
      </c>
      <c r="W784" s="1">
        <v>8.9780960118213873</v>
      </c>
      <c r="X784" s="1">
        <v>9.857132119320493</v>
      </c>
      <c r="Y784" s="1">
        <v>12.79923769081482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</row>
    <row r="785" spans="1:32" hidden="1" x14ac:dyDescent="0.25">
      <c r="A785">
        <v>10</v>
      </c>
      <c r="B785">
        <v>7</v>
      </c>
      <c r="C785" t="s">
        <v>33</v>
      </c>
      <c r="D785">
        <v>2040</v>
      </c>
      <c r="E785" t="s">
        <v>5</v>
      </c>
      <c r="F785" t="s">
        <v>37</v>
      </c>
      <c r="G785" t="s">
        <v>24</v>
      </c>
      <c r="H785" t="s">
        <v>25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-11.99998699353406</v>
      </c>
      <c r="W785" s="1">
        <v>-11.99998547410002</v>
      </c>
      <c r="X785" s="1">
        <v>-11.999986260165221</v>
      </c>
      <c r="Y785" s="1">
        <v>-11.999986575998379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</row>
    <row r="786" spans="1:32" hidden="1" x14ac:dyDescent="0.25">
      <c r="A786">
        <v>11</v>
      </c>
      <c r="B786">
        <v>8</v>
      </c>
      <c r="C786" t="s">
        <v>33</v>
      </c>
      <c r="D786">
        <v>2040</v>
      </c>
      <c r="E786" t="s">
        <v>5</v>
      </c>
      <c r="F786" t="s">
        <v>34</v>
      </c>
      <c r="G786" t="s">
        <v>24</v>
      </c>
      <c r="H786" t="s">
        <v>25</v>
      </c>
      <c r="I786" s="1">
        <v>152.97882790660719</v>
      </c>
      <c r="J786" s="1">
        <v>132.42220316615001</v>
      </c>
      <c r="K786" s="1">
        <v>119.7506381173971</v>
      </c>
      <c r="L786" s="1">
        <v>117.2182080090442</v>
      </c>
      <c r="M786" s="1">
        <v>208.506720059793</v>
      </c>
      <c r="N786" s="1">
        <v>213.92979644327781</v>
      </c>
      <c r="O786" s="1">
        <v>132.73685536620741</v>
      </c>
      <c r="P786" s="1">
        <v>143.4783274138363</v>
      </c>
      <c r="Q786" s="1">
        <v>169.02180561188121</v>
      </c>
      <c r="R786" s="1">
        <v>183.03625916108669</v>
      </c>
      <c r="S786" s="1">
        <v>186.10072342978751</v>
      </c>
      <c r="T786" s="1">
        <v>211.8379846479917</v>
      </c>
      <c r="U786" s="1">
        <v>224.12149168159769</v>
      </c>
      <c r="V786" s="1">
        <v>222.58401237740179</v>
      </c>
      <c r="W786" s="1">
        <v>242.61973011833061</v>
      </c>
      <c r="X786" s="1">
        <v>218.37259539663589</v>
      </c>
      <c r="Y786" s="1">
        <v>209.66888727121261</v>
      </c>
      <c r="Z786" s="1">
        <v>203.8451865019662</v>
      </c>
      <c r="AA786" s="1">
        <v>187.26309948261331</v>
      </c>
      <c r="AB786" s="1">
        <v>195.2488469034258</v>
      </c>
      <c r="AC786" s="1">
        <v>203.4865330516634</v>
      </c>
      <c r="AD786" s="1">
        <v>219.43851918969611</v>
      </c>
      <c r="AE786" s="1">
        <v>205.25078728838639</v>
      </c>
      <c r="AF786" s="1">
        <v>170.66259997800529</v>
      </c>
    </row>
    <row r="787" spans="1:32" hidden="1" x14ac:dyDescent="0.25">
      <c r="A787">
        <v>11</v>
      </c>
      <c r="B787">
        <v>8</v>
      </c>
      <c r="C787" t="s">
        <v>33</v>
      </c>
      <c r="D787">
        <v>2040</v>
      </c>
      <c r="E787" t="s">
        <v>5</v>
      </c>
      <c r="F787" t="s">
        <v>35</v>
      </c>
      <c r="G787" t="s">
        <v>24</v>
      </c>
      <c r="H787" t="s">
        <v>25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</row>
    <row r="788" spans="1:32" hidden="1" x14ac:dyDescent="0.25">
      <c r="A788">
        <v>11</v>
      </c>
      <c r="B788">
        <v>8</v>
      </c>
      <c r="C788" t="s">
        <v>33</v>
      </c>
      <c r="D788">
        <v>2040</v>
      </c>
      <c r="E788" t="s">
        <v>5</v>
      </c>
      <c r="F788" t="s">
        <v>36</v>
      </c>
      <c r="G788" t="s">
        <v>24</v>
      </c>
      <c r="H788" t="s">
        <v>25</v>
      </c>
      <c r="I788" s="1">
        <v>152.97882790660719</v>
      </c>
      <c r="J788" s="1">
        <v>132.42220316615001</v>
      </c>
      <c r="K788" s="1">
        <v>119.7506381173971</v>
      </c>
      <c r="L788" s="1">
        <v>117.2182080090442</v>
      </c>
      <c r="M788" s="1">
        <v>208.506720059793</v>
      </c>
      <c r="N788" s="1">
        <v>213.92979644327781</v>
      </c>
      <c r="O788" s="1">
        <v>132.73685536620741</v>
      </c>
      <c r="P788" s="1">
        <v>143.4783274138363</v>
      </c>
      <c r="Q788" s="1">
        <v>169.02180561188121</v>
      </c>
      <c r="R788" s="1">
        <v>183.03625916108669</v>
      </c>
      <c r="S788" s="1">
        <v>186.10072342978751</v>
      </c>
      <c r="T788" s="1">
        <v>211.8379846479917</v>
      </c>
      <c r="U788" s="1">
        <v>224.12149168159769</v>
      </c>
      <c r="V788" s="1">
        <v>222.58401237740179</v>
      </c>
      <c r="W788" s="1">
        <v>242.61973011833061</v>
      </c>
      <c r="X788" s="1">
        <v>218.37259539663589</v>
      </c>
      <c r="Y788" s="1">
        <v>209.66888727121261</v>
      </c>
      <c r="Z788" s="1">
        <v>203.8451865019662</v>
      </c>
      <c r="AA788" s="1">
        <v>187.26309948261331</v>
      </c>
      <c r="AB788" s="1">
        <v>195.2488469034258</v>
      </c>
      <c r="AC788" s="1">
        <v>203.4865330516634</v>
      </c>
      <c r="AD788" s="1">
        <v>219.43851918969611</v>
      </c>
      <c r="AE788" s="1">
        <v>205.25078728838639</v>
      </c>
      <c r="AF788" s="1">
        <v>170.66259997800529</v>
      </c>
    </row>
    <row r="789" spans="1:32" hidden="1" x14ac:dyDescent="0.25">
      <c r="A789">
        <v>11</v>
      </c>
      <c r="B789">
        <v>8</v>
      </c>
      <c r="C789" t="s">
        <v>33</v>
      </c>
      <c r="D789">
        <v>2040</v>
      </c>
      <c r="E789" t="s">
        <v>5</v>
      </c>
      <c r="F789" t="s">
        <v>37</v>
      </c>
      <c r="G789" t="s">
        <v>24</v>
      </c>
      <c r="H789" t="s">
        <v>25</v>
      </c>
      <c r="I789" s="1">
        <v>-1420.7246015946339</v>
      </c>
      <c r="J789" s="1">
        <v>-1454.9056900895539</v>
      </c>
      <c r="K789" s="1">
        <v>-1460.601873575717</v>
      </c>
      <c r="L789" s="1">
        <v>-1460.846328589723</v>
      </c>
      <c r="M789" s="1">
        <v>-1451.1238284451069</v>
      </c>
      <c r="N789" s="1">
        <v>-1461.862424668808</v>
      </c>
      <c r="O789" s="1">
        <v>-1449.000896698969</v>
      </c>
      <c r="P789" s="1">
        <v>-1357.6610536495939</v>
      </c>
      <c r="Q789" s="1">
        <v>-1303.9357376172461</v>
      </c>
      <c r="R789" s="1">
        <v>-1286.2197056013231</v>
      </c>
      <c r="S789" s="1">
        <v>-1289.6361425791661</v>
      </c>
      <c r="T789" s="1">
        <v>-1287.492998144879</v>
      </c>
      <c r="U789" s="1">
        <v>-1280.261337136614</v>
      </c>
      <c r="V789" s="1">
        <v>-1285.7971716000391</v>
      </c>
      <c r="W789" s="1">
        <v>-1301.5782394084811</v>
      </c>
      <c r="X789" s="1">
        <v>-1306.044900898974</v>
      </c>
      <c r="Y789" s="1">
        <v>-1311.698515557475</v>
      </c>
      <c r="Z789" s="1">
        <v>-1321.9760903667891</v>
      </c>
      <c r="AA789" s="1">
        <v>-1324.9304068306581</v>
      </c>
      <c r="AB789" s="1">
        <v>-1325.4106443300309</v>
      </c>
      <c r="AC789" s="1">
        <v>-1349.346698514833</v>
      </c>
      <c r="AD789" s="1">
        <v>-1328.294197020552</v>
      </c>
      <c r="AE789" s="1">
        <v>-1353.588968698796</v>
      </c>
      <c r="AF789" s="1">
        <v>-1375.105634073366</v>
      </c>
    </row>
    <row r="790" spans="1:32" hidden="1" x14ac:dyDescent="0.25">
      <c r="A790">
        <v>13</v>
      </c>
      <c r="B790">
        <v>9</v>
      </c>
      <c r="C790" t="s">
        <v>33</v>
      </c>
      <c r="D790">
        <v>2040</v>
      </c>
      <c r="E790" t="s">
        <v>5</v>
      </c>
      <c r="F790" t="s">
        <v>34</v>
      </c>
      <c r="G790" t="s">
        <v>24</v>
      </c>
      <c r="H790" t="s">
        <v>25</v>
      </c>
      <c r="I790" s="1">
        <v>269.63136351836857</v>
      </c>
      <c r="J790" s="1">
        <v>264.00180435273279</v>
      </c>
      <c r="K790" s="1">
        <v>265.54161028583832</v>
      </c>
      <c r="L790" s="1">
        <v>304.7562966123744</v>
      </c>
      <c r="M790" s="1">
        <v>316.27911369515431</v>
      </c>
      <c r="N790" s="1">
        <v>324.67361843279338</v>
      </c>
      <c r="O790" s="1">
        <v>279.01179357106861</v>
      </c>
      <c r="P790" s="1">
        <v>189.71378620564471</v>
      </c>
      <c r="Q790" s="1">
        <v>169.66270882351239</v>
      </c>
      <c r="R790" s="1">
        <v>197.58742725567461</v>
      </c>
      <c r="S790" s="1">
        <v>200.00140817775909</v>
      </c>
      <c r="T790" s="1">
        <v>211.7630384823641</v>
      </c>
      <c r="U790" s="1">
        <v>208.8762570105325</v>
      </c>
      <c r="V790" s="1">
        <v>200.62459266263201</v>
      </c>
      <c r="W790" s="1">
        <v>198.09739694835389</v>
      </c>
      <c r="X790" s="1">
        <v>179.97508277458769</v>
      </c>
      <c r="Y790" s="1">
        <v>192.05667447443901</v>
      </c>
      <c r="Z790" s="1">
        <v>208.245890840258</v>
      </c>
      <c r="AA790" s="1">
        <v>221.67503832177459</v>
      </c>
      <c r="AB790" s="1">
        <v>276.63966840744388</v>
      </c>
      <c r="AC790" s="1">
        <v>338.17866857586779</v>
      </c>
      <c r="AD790" s="1">
        <v>290.47072565441982</v>
      </c>
      <c r="AE790" s="1">
        <v>313.70540633833332</v>
      </c>
      <c r="AF790" s="1">
        <v>325.99886259090903</v>
      </c>
    </row>
    <row r="791" spans="1:32" hidden="1" x14ac:dyDescent="0.25">
      <c r="A791">
        <v>13</v>
      </c>
      <c r="B791">
        <v>9</v>
      </c>
      <c r="C791" t="s">
        <v>33</v>
      </c>
      <c r="D791">
        <v>2040</v>
      </c>
      <c r="E791" t="s">
        <v>5</v>
      </c>
      <c r="F791" t="s">
        <v>35</v>
      </c>
      <c r="G791" t="s">
        <v>24</v>
      </c>
      <c r="H791" t="s">
        <v>25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</row>
    <row r="792" spans="1:32" hidden="1" x14ac:dyDescent="0.25">
      <c r="A792">
        <v>13</v>
      </c>
      <c r="B792">
        <v>9</v>
      </c>
      <c r="C792" t="s">
        <v>33</v>
      </c>
      <c r="D792">
        <v>2040</v>
      </c>
      <c r="E792" t="s">
        <v>5</v>
      </c>
      <c r="F792" t="s">
        <v>36</v>
      </c>
      <c r="G792" t="s">
        <v>24</v>
      </c>
      <c r="H792" t="s">
        <v>25</v>
      </c>
      <c r="I792" s="1">
        <v>269.63136351836857</v>
      </c>
      <c r="J792" s="1">
        <v>264.00180435273279</v>
      </c>
      <c r="K792" s="1">
        <v>265.54161028583832</v>
      </c>
      <c r="L792" s="1">
        <v>304.7562966123744</v>
      </c>
      <c r="M792" s="1">
        <v>316.27911369515431</v>
      </c>
      <c r="N792" s="1">
        <v>324.67361843279338</v>
      </c>
      <c r="O792" s="1">
        <v>279.01179357106861</v>
      </c>
      <c r="P792" s="1">
        <v>189.71378620564471</v>
      </c>
      <c r="Q792" s="1">
        <v>169.66270882351239</v>
      </c>
      <c r="R792" s="1">
        <v>197.58742725567461</v>
      </c>
      <c r="S792" s="1">
        <v>200.00140817775909</v>
      </c>
      <c r="T792" s="1">
        <v>211.7630384823641</v>
      </c>
      <c r="U792" s="1">
        <v>208.8762570105325</v>
      </c>
      <c r="V792" s="1">
        <v>200.62459266263201</v>
      </c>
      <c r="W792" s="1">
        <v>198.09739694835389</v>
      </c>
      <c r="X792" s="1">
        <v>179.97508277458769</v>
      </c>
      <c r="Y792" s="1">
        <v>192.05667447443901</v>
      </c>
      <c r="Z792" s="1">
        <v>208.245890840258</v>
      </c>
      <c r="AA792" s="1">
        <v>221.67503832177459</v>
      </c>
      <c r="AB792" s="1">
        <v>276.63966840744388</v>
      </c>
      <c r="AC792" s="1">
        <v>338.17866857586779</v>
      </c>
      <c r="AD792" s="1">
        <v>290.47072565441982</v>
      </c>
      <c r="AE792" s="1">
        <v>313.70540633833332</v>
      </c>
      <c r="AF792" s="1">
        <v>325.99886259090903</v>
      </c>
    </row>
    <row r="793" spans="1:32" hidden="1" x14ac:dyDescent="0.25">
      <c r="A793">
        <v>13</v>
      </c>
      <c r="B793">
        <v>9</v>
      </c>
      <c r="C793" t="s">
        <v>33</v>
      </c>
      <c r="D793">
        <v>2040</v>
      </c>
      <c r="E793" t="s">
        <v>5</v>
      </c>
      <c r="F793" t="s">
        <v>37</v>
      </c>
      <c r="G793" t="s">
        <v>24</v>
      </c>
      <c r="H793" t="s">
        <v>25</v>
      </c>
      <c r="I793" s="1">
        <v>-508.75746826627352</v>
      </c>
      <c r="J793" s="1">
        <v>-471.33496003195143</v>
      </c>
      <c r="K793" s="1">
        <v>-463.79678890158698</v>
      </c>
      <c r="L793" s="1">
        <v>-464.20758913415608</v>
      </c>
      <c r="M793" s="1">
        <v>-467.24072917389321</v>
      </c>
      <c r="N793" s="1">
        <v>-454.0592705937911</v>
      </c>
      <c r="O793" s="1">
        <v>-481.05499418122491</v>
      </c>
      <c r="P793" s="1">
        <v>-573.52226450500632</v>
      </c>
      <c r="Q793" s="1">
        <v>-622.47250785753101</v>
      </c>
      <c r="R793" s="1">
        <v>-647.21961662776948</v>
      </c>
      <c r="S793" s="1">
        <v>-654.90551545461528</v>
      </c>
      <c r="T793" s="1">
        <v>-664.9906543869788</v>
      </c>
      <c r="U793" s="1">
        <v>-679.21849551400237</v>
      </c>
      <c r="V793" s="1">
        <v>-687.37200092018747</v>
      </c>
      <c r="W793" s="1">
        <v>-670.8380398711073</v>
      </c>
      <c r="X793" s="1">
        <v>-659.56226406228848</v>
      </c>
      <c r="Y793" s="1">
        <v>-636.3894983261614</v>
      </c>
      <c r="Z793" s="1">
        <v>-617.22616633501866</v>
      </c>
      <c r="AA793" s="1">
        <v>-610.13329094856181</v>
      </c>
      <c r="AB793" s="1">
        <v>-604.13339929259178</v>
      </c>
      <c r="AC793" s="1">
        <v>-583.51163657997733</v>
      </c>
      <c r="AD793" s="1">
        <v>-606.10200696640618</v>
      </c>
      <c r="AE793" s="1">
        <v>-578.47654644823047</v>
      </c>
      <c r="AF793" s="1">
        <v>-547.21345681209948</v>
      </c>
    </row>
    <row r="794" spans="1:32" hidden="1" x14ac:dyDescent="0.25">
      <c r="A794">
        <v>14</v>
      </c>
      <c r="B794">
        <v>10</v>
      </c>
      <c r="C794" t="s">
        <v>33</v>
      </c>
      <c r="D794">
        <v>2040</v>
      </c>
      <c r="E794" t="s">
        <v>5</v>
      </c>
      <c r="F794" t="s">
        <v>34</v>
      </c>
      <c r="G794" t="s">
        <v>24</v>
      </c>
      <c r="H794" t="s">
        <v>25</v>
      </c>
      <c r="I794" s="1">
        <v>-69.747470114260636</v>
      </c>
      <c r="J794" s="1">
        <v>-68.092903122589703</v>
      </c>
      <c r="K794" s="1">
        <v>-73.650129889014352</v>
      </c>
      <c r="L794" s="1">
        <v>-82.513150107719198</v>
      </c>
      <c r="M794" s="1">
        <v>-102.0434013291506</v>
      </c>
      <c r="N794" s="1">
        <v>-122.2580722988364</v>
      </c>
      <c r="O794" s="1">
        <v>-84.077471025396704</v>
      </c>
      <c r="P794" s="1">
        <v>-13.27177886252572</v>
      </c>
      <c r="Q794" s="1">
        <v>-2.8782185625116119</v>
      </c>
      <c r="R794" s="1">
        <v>-11.51682202563334</v>
      </c>
      <c r="S794" s="1">
        <v>-11.4156310182178</v>
      </c>
      <c r="T794" s="1">
        <v>-16.432268885249179</v>
      </c>
      <c r="U794" s="1">
        <v>-14.1520559266256</v>
      </c>
      <c r="V794" s="1">
        <v>-10.797061815336869</v>
      </c>
      <c r="W794" s="1">
        <v>-18.018017002043521</v>
      </c>
      <c r="X794" s="1">
        <v>-8.1889053160365979</v>
      </c>
      <c r="Y794" s="1">
        <v>-15.81557678573204</v>
      </c>
      <c r="Z794" s="1">
        <v>-22.431195843573409</v>
      </c>
      <c r="AA794" s="1">
        <v>-22.776101819830071</v>
      </c>
      <c r="AB794" s="1">
        <v>-46.371626828433989</v>
      </c>
      <c r="AC794" s="1">
        <v>-74.618652782845984</v>
      </c>
      <c r="AD794" s="1">
        <v>-54.199872806571101</v>
      </c>
      <c r="AE794" s="1">
        <v>-63.257349388484798</v>
      </c>
      <c r="AF794" s="1">
        <v>-81.171918040224</v>
      </c>
    </row>
    <row r="795" spans="1:32" hidden="1" x14ac:dyDescent="0.25">
      <c r="A795">
        <v>14</v>
      </c>
      <c r="B795">
        <v>10</v>
      </c>
      <c r="C795" t="s">
        <v>33</v>
      </c>
      <c r="D795">
        <v>2040</v>
      </c>
      <c r="E795" t="s">
        <v>5</v>
      </c>
      <c r="F795" t="s">
        <v>35</v>
      </c>
      <c r="G795" t="s">
        <v>24</v>
      </c>
      <c r="H795" t="s">
        <v>25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</row>
    <row r="796" spans="1:32" hidden="1" x14ac:dyDescent="0.25">
      <c r="A796">
        <v>14</v>
      </c>
      <c r="B796">
        <v>10</v>
      </c>
      <c r="C796" t="s">
        <v>33</v>
      </c>
      <c r="D796">
        <v>2040</v>
      </c>
      <c r="E796" t="s">
        <v>5</v>
      </c>
      <c r="F796" t="s">
        <v>36</v>
      </c>
      <c r="G796" t="s">
        <v>24</v>
      </c>
      <c r="H796" t="s">
        <v>25</v>
      </c>
      <c r="I796" s="1">
        <v>-69.747470114260636</v>
      </c>
      <c r="J796" s="1">
        <v>-68.092903122589703</v>
      </c>
      <c r="K796" s="1">
        <v>-73.650129889014352</v>
      </c>
      <c r="L796" s="1">
        <v>-82.513150107719198</v>
      </c>
      <c r="M796" s="1">
        <v>-102.0434013291506</v>
      </c>
      <c r="N796" s="1">
        <v>-122.2580722988364</v>
      </c>
      <c r="O796" s="1">
        <v>-84.077471025396704</v>
      </c>
      <c r="P796" s="1">
        <v>-13.27177886252572</v>
      </c>
      <c r="Q796" s="1">
        <v>-2.8782185625116119</v>
      </c>
      <c r="R796" s="1">
        <v>-11.51682202563334</v>
      </c>
      <c r="S796" s="1">
        <v>-11.4156310182178</v>
      </c>
      <c r="T796" s="1">
        <v>-16.432268885249179</v>
      </c>
      <c r="U796" s="1">
        <v>-14.1520559266256</v>
      </c>
      <c r="V796" s="1">
        <v>-10.797061815336869</v>
      </c>
      <c r="W796" s="1">
        <v>-18.018017002043521</v>
      </c>
      <c r="X796" s="1">
        <v>-8.1889053160365979</v>
      </c>
      <c r="Y796" s="1">
        <v>-15.81557678573204</v>
      </c>
      <c r="Z796" s="1">
        <v>-22.431195843573409</v>
      </c>
      <c r="AA796" s="1">
        <v>-22.776101819830071</v>
      </c>
      <c r="AB796" s="1">
        <v>-46.371626828433989</v>
      </c>
      <c r="AC796" s="1">
        <v>-74.618652782845984</v>
      </c>
      <c r="AD796" s="1">
        <v>-54.199872806571101</v>
      </c>
      <c r="AE796" s="1">
        <v>-63.257349388484798</v>
      </c>
      <c r="AF796" s="1">
        <v>-81.171918040224</v>
      </c>
    </row>
    <row r="797" spans="1:32" hidden="1" x14ac:dyDescent="0.25">
      <c r="A797">
        <v>14</v>
      </c>
      <c r="B797">
        <v>10</v>
      </c>
      <c r="C797" t="s">
        <v>33</v>
      </c>
      <c r="D797">
        <v>2040</v>
      </c>
      <c r="E797" t="s">
        <v>5</v>
      </c>
      <c r="F797" t="s">
        <v>37</v>
      </c>
      <c r="G797" t="s">
        <v>24</v>
      </c>
      <c r="H797" t="s">
        <v>25</v>
      </c>
      <c r="I797" s="1">
        <v>-408.31907214716529</v>
      </c>
      <c r="J797" s="1">
        <v>-409.11844480598899</v>
      </c>
      <c r="K797" s="1">
        <v>-411.18909716867972</v>
      </c>
      <c r="L797" s="1">
        <v>-410.12136945786239</v>
      </c>
      <c r="M797" s="1">
        <v>-409.78073258290408</v>
      </c>
      <c r="N797" s="1">
        <v>-410.91749451821818</v>
      </c>
      <c r="O797" s="1">
        <v>-411.73393788527551</v>
      </c>
      <c r="P797" s="1">
        <v>-408.78070494490959</v>
      </c>
      <c r="Q797" s="1">
        <v>-407.74167667253698</v>
      </c>
      <c r="R797" s="1">
        <v>-405.67523375956102</v>
      </c>
      <c r="S797" s="1">
        <v>-404.25306171613562</v>
      </c>
      <c r="T797" s="1">
        <v>-401.48410452357598</v>
      </c>
      <c r="U797" s="1">
        <v>-398.08742152319229</v>
      </c>
      <c r="V797" s="1">
        <v>-396.50215243373339</v>
      </c>
      <c r="W797" s="1">
        <v>-397.37928808868992</v>
      </c>
      <c r="X797" s="1">
        <v>-398.27629188040521</v>
      </c>
      <c r="Y797" s="1">
        <v>-399.22981127070238</v>
      </c>
      <c r="Z797" s="1">
        <v>-401.23598451373317</v>
      </c>
      <c r="AA797" s="1">
        <v>-402.96570557526383</v>
      </c>
      <c r="AB797" s="1">
        <v>-403.96090328988919</v>
      </c>
      <c r="AC797" s="1">
        <v>-403.27350909202119</v>
      </c>
      <c r="AD797" s="1">
        <v>-400.97401429759378</v>
      </c>
      <c r="AE797" s="1">
        <v>-400.93652764537768</v>
      </c>
      <c r="AF797" s="1">
        <v>-406.7209637643175</v>
      </c>
    </row>
    <row r="798" spans="1:32" hidden="1" x14ac:dyDescent="0.25">
      <c r="A798">
        <v>34</v>
      </c>
      <c r="B798">
        <v>11</v>
      </c>
      <c r="C798" t="s">
        <v>33</v>
      </c>
      <c r="D798">
        <v>2040</v>
      </c>
      <c r="E798" t="s">
        <v>5</v>
      </c>
      <c r="F798" t="s">
        <v>34</v>
      </c>
      <c r="G798" t="s">
        <v>24</v>
      </c>
      <c r="H798" t="s">
        <v>25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</row>
    <row r="799" spans="1:32" hidden="1" x14ac:dyDescent="0.25">
      <c r="A799">
        <v>34</v>
      </c>
      <c r="B799">
        <v>11</v>
      </c>
      <c r="C799" t="s">
        <v>33</v>
      </c>
      <c r="D799">
        <v>2040</v>
      </c>
      <c r="E799" t="s">
        <v>5</v>
      </c>
      <c r="F799" t="s">
        <v>35</v>
      </c>
      <c r="G799" t="s">
        <v>24</v>
      </c>
      <c r="H799" t="s">
        <v>25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</row>
    <row r="800" spans="1:32" hidden="1" x14ac:dyDescent="0.25">
      <c r="A800">
        <v>34</v>
      </c>
      <c r="B800">
        <v>11</v>
      </c>
      <c r="C800" t="s">
        <v>33</v>
      </c>
      <c r="D800">
        <v>2040</v>
      </c>
      <c r="E800" t="s">
        <v>5</v>
      </c>
      <c r="F800" t="s">
        <v>36</v>
      </c>
      <c r="G800" t="s">
        <v>24</v>
      </c>
      <c r="H800" t="s">
        <v>25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</row>
    <row r="801" spans="1:32" hidden="1" x14ac:dyDescent="0.25">
      <c r="A801">
        <v>34</v>
      </c>
      <c r="B801">
        <v>11</v>
      </c>
      <c r="C801" t="s">
        <v>33</v>
      </c>
      <c r="D801">
        <v>2040</v>
      </c>
      <c r="E801" t="s">
        <v>5</v>
      </c>
      <c r="F801" t="s">
        <v>37</v>
      </c>
      <c r="G801" t="s">
        <v>24</v>
      </c>
      <c r="H801" t="s">
        <v>25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</row>
    <row r="802" spans="1:32" hidden="1" x14ac:dyDescent="0.25">
      <c r="A802">
        <v>34</v>
      </c>
      <c r="B802">
        <v>12</v>
      </c>
      <c r="C802" t="s">
        <v>33</v>
      </c>
      <c r="D802">
        <v>2040</v>
      </c>
      <c r="E802" t="s">
        <v>5</v>
      </c>
      <c r="F802" t="s">
        <v>34</v>
      </c>
      <c r="G802" t="s">
        <v>24</v>
      </c>
      <c r="H802" t="s">
        <v>25</v>
      </c>
      <c r="I802" s="1">
        <v>35.64002704459029</v>
      </c>
      <c r="J802" s="1">
        <v>39.999920271964449</v>
      </c>
      <c r="K802" s="1">
        <v>39.999944515944541</v>
      </c>
      <c r="L802" s="1">
        <v>39.999986179643599</v>
      </c>
      <c r="M802" s="1">
        <v>39.999986249535063</v>
      </c>
      <c r="N802" s="1">
        <v>39.999978283548707</v>
      </c>
      <c r="O802" s="1">
        <v>39.999914939190219</v>
      </c>
      <c r="P802" s="1">
        <v>39.999790683092172</v>
      </c>
      <c r="Q802" s="1">
        <v>30.40679011464524</v>
      </c>
      <c r="R802" s="1">
        <v>21.082506412680502</v>
      </c>
      <c r="S802" s="1">
        <v>15.000071909016571</v>
      </c>
      <c r="T802" s="1">
        <v>15.00008341340264</v>
      </c>
      <c r="U802" s="1">
        <v>15.00003230382614</v>
      </c>
      <c r="V802" s="1">
        <v>15.000026101617539</v>
      </c>
      <c r="W802" s="1">
        <v>15.000025198758371</v>
      </c>
      <c r="X802" s="1">
        <v>15.000034082163751</v>
      </c>
      <c r="Y802" s="1">
        <v>15.00034233745402</v>
      </c>
      <c r="Z802" s="1">
        <v>26.237709520174821</v>
      </c>
      <c r="AA802" s="1">
        <v>39.999915329665939</v>
      </c>
      <c r="AB802" s="1">
        <v>39.999983822299328</v>
      </c>
      <c r="AC802" s="1">
        <v>39.999992540164961</v>
      </c>
      <c r="AD802" s="1">
        <v>39.99998518380157</v>
      </c>
      <c r="AE802" s="1">
        <v>39.999989032261581</v>
      </c>
      <c r="AF802" s="1">
        <v>39.9999886631431</v>
      </c>
    </row>
    <row r="803" spans="1:32" hidden="1" x14ac:dyDescent="0.25">
      <c r="A803">
        <v>34</v>
      </c>
      <c r="B803">
        <v>12</v>
      </c>
      <c r="C803" t="s">
        <v>33</v>
      </c>
      <c r="D803">
        <v>2040</v>
      </c>
      <c r="E803" t="s">
        <v>5</v>
      </c>
      <c r="F803" t="s">
        <v>35</v>
      </c>
      <c r="G803" t="s">
        <v>24</v>
      </c>
      <c r="H803" t="s">
        <v>25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</row>
    <row r="804" spans="1:32" hidden="1" x14ac:dyDescent="0.25">
      <c r="A804">
        <v>34</v>
      </c>
      <c r="B804">
        <v>12</v>
      </c>
      <c r="C804" t="s">
        <v>33</v>
      </c>
      <c r="D804">
        <v>2040</v>
      </c>
      <c r="E804" t="s">
        <v>5</v>
      </c>
      <c r="F804" t="s">
        <v>36</v>
      </c>
      <c r="G804" t="s">
        <v>24</v>
      </c>
      <c r="H804" t="s">
        <v>25</v>
      </c>
      <c r="I804" s="1">
        <v>35.64002704459029</v>
      </c>
      <c r="J804" s="1">
        <v>39.999920271964449</v>
      </c>
      <c r="K804" s="1">
        <v>39.999944515944541</v>
      </c>
      <c r="L804" s="1">
        <v>39.999986179643599</v>
      </c>
      <c r="M804" s="1">
        <v>39.999986249535063</v>
      </c>
      <c r="N804" s="1">
        <v>39.999978283548707</v>
      </c>
      <c r="O804" s="1">
        <v>39.999914939190219</v>
      </c>
      <c r="P804" s="1">
        <v>39.999790683092172</v>
      </c>
      <c r="Q804" s="1">
        <v>30.40679011464524</v>
      </c>
      <c r="R804" s="1">
        <v>21.082506412680502</v>
      </c>
      <c r="S804" s="1">
        <v>15.000071909016571</v>
      </c>
      <c r="T804" s="1">
        <v>15.00008341340264</v>
      </c>
      <c r="U804" s="1">
        <v>15.00003230382614</v>
      </c>
      <c r="V804" s="1">
        <v>15.000026101617539</v>
      </c>
      <c r="W804" s="1">
        <v>15.000025198758371</v>
      </c>
      <c r="X804" s="1">
        <v>15.000034082163751</v>
      </c>
      <c r="Y804" s="1">
        <v>15.00034233745402</v>
      </c>
      <c r="Z804" s="1">
        <v>26.237709520174821</v>
      </c>
      <c r="AA804" s="1">
        <v>39.999915329665939</v>
      </c>
      <c r="AB804" s="1">
        <v>39.999983822299328</v>
      </c>
      <c r="AC804" s="1">
        <v>39.999992540164961</v>
      </c>
      <c r="AD804" s="1">
        <v>39.99998518380157</v>
      </c>
      <c r="AE804" s="1">
        <v>39.999989032261581</v>
      </c>
      <c r="AF804" s="1">
        <v>39.9999886631431</v>
      </c>
    </row>
    <row r="805" spans="1:32" hidden="1" x14ac:dyDescent="0.25">
      <c r="A805">
        <v>34</v>
      </c>
      <c r="B805">
        <v>12</v>
      </c>
      <c r="C805" t="s">
        <v>33</v>
      </c>
      <c r="D805">
        <v>2040</v>
      </c>
      <c r="E805" t="s">
        <v>5</v>
      </c>
      <c r="F805" t="s">
        <v>37</v>
      </c>
      <c r="G805" t="s">
        <v>24</v>
      </c>
      <c r="H805" t="s">
        <v>25</v>
      </c>
      <c r="I805" s="1">
        <v>-12.59999140899424</v>
      </c>
      <c r="J805" s="1">
        <v>-12.59998934634196</v>
      </c>
      <c r="K805" s="1">
        <v>-12.59998936851772</v>
      </c>
      <c r="L805" s="1">
        <v>-12.599989267821289</v>
      </c>
      <c r="M805" s="1">
        <v>-12.59998936484058</v>
      </c>
      <c r="N805" s="1">
        <v>-12.599989212779651</v>
      </c>
      <c r="O805" s="1">
        <v>-12.59998864391186</v>
      </c>
      <c r="P805" s="1">
        <v>-12.59998825149454</v>
      </c>
      <c r="Q805" s="1">
        <v>-12.599989364082459</v>
      </c>
      <c r="R805" s="1">
        <v>-12.59998818488344</v>
      </c>
      <c r="S805" s="1">
        <v>-12.59998722851522</v>
      </c>
      <c r="T805" s="1">
        <v>-12.599982259568071</v>
      </c>
      <c r="U805" s="1">
        <v>-12.59998478264172</v>
      </c>
      <c r="V805" s="1">
        <v>-12.59998501149536</v>
      </c>
      <c r="W805" s="1">
        <v>-12.59998355577515</v>
      </c>
      <c r="X805" s="1">
        <v>-12.59998414884547</v>
      </c>
      <c r="Y805" s="1">
        <v>-12.59998313394304</v>
      </c>
      <c r="Z805" s="1">
        <v>-12.59998753615716</v>
      </c>
      <c r="AA805" s="1">
        <v>-12.599987818563021</v>
      </c>
      <c r="AB805" s="1">
        <v>-12.599989164317909</v>
      </c>
      <c r="AC805" s="1">
        <v>-12.59999099628449</v>
      </c>
      <c r="AD805" s="1">
        <v>-12.59999174431163</v>
      </c>
      <c r="AE805" s="1">
        <v>-12.599991896794879</v>
      </c>
      <c r="AF805" s="1">
        <v>-12.599990411280579</v>
      </c>
    </row>
    <row r="806" spans="1:32" hidden="1" x14ac:dyDescent="0.25">
      <c r="A806">
        <v>36</v>
      </c>
      <c r="B806">
        <v>13</v>
      </c>
      <c r="C806" t="s">
        <v>33</v>
      </c>
      <c r="D806">
        <v>2040</v>
      </c>
      <c r="E806" t="s">
        <v>5</v>
      </c>
      <c r="F806" t="s">
        <v>34</v>
      </c>
      <c r="G806" t="s">
        <v>24</v>
      </c>
      <c r="H806" t="s">
        <v>25</v>
      </c>
      <c r="I806" s="1">
        <v>1.0103574591049351E-2</v>
      </c>
      <c r="J806" s="1">
        <v>33.821237647839972</v>
      </c>
      <c r="K806" s="1">
        <v>39.999566943920527</v>
      </c>
      <c r="L806" s="1">
        <v>39.999983819742447</v>
      </c>
      <c r="M806" s="1">
        <v>39.999983918598623</v>
      </c>
      <c r="N806" s="1">
        <v>39.99997199676001</v>
      </c>
      <c r="O806" s="1">
        <v>28.941395796598002</v>
      </c>
      <c r="P806" s="1">
        <v>0.4378144770025616</v>
      </c>
      <c r="Q806" s="1">
        <v>1.011455850214703E-2</v>
      </c>
      <c r="R806" s="1">
        <v>1.004821269240218E-2</v>
      </c>
      <c r="S806" s="1">
        <v>1.0025513771237549E-2</v>
      </c>
      <c r="T806" s="1">
        <v>1.002700325610662E-2</v>
      </c>
      <c r="U806" s="1">
        <v>1.0014545442545229E-2</v>
      </c>
      <c r="V806" s="1">
        <v>1.0012347319271111E-2</v>
      </c>
      <c r="W806" s="1">
        <v>1.001283819052581E-2</v>
      </c>
      <c r="X806" s="1">
        <v>1.0015863388321109E-2</v>
      </c>
      <c r="Y806" s="1">
        <v>1.005038012398521E-2</v>
      </c>
      <c r="Z806" s="1">
        <v>1.009928461413064E-2</v>
      </c>
      <c r="AA806" s="1">
        <v>17.413666666915791</v>
      </c>
      <c r="AB806" s="1">
        <v>39.999975325400072</v>
      </c>
      <c r="AC806" s="1">
        <v>39.99999112507534</v>
      </c>
      <c r="AD806" s="1">
        <v>39.999975552212852</v>
      </c>
      <c r="AE806" s="1">
        <v>39.999984351737993</v>
      </c>
      <c r="AF806" s="1">
        <v>39.999985636616451</v>
      </c>
    </row>
    <row r="807" spans="1:32" hidden="1" x14ac:dyDescent="0.25">
      <c r="A807">
        <v>36</v>
      </c>
      <c r="B807">
        <v>13</v>
      </c>
      <c r="C807" t="s">
        <v>33</v>
      </c>
      <c r="D807">
        <v>2040</v>
      </c>
      <c r="E807" t="s">
        <v>5</v>
      </c>
      <c r="F807" t="s">
        <v>35</v>
      </c>
      <c r="G807" t="s">
        <v>24</v>
      </c>
      <c r="H807" t="s">
        <v>25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</row>
    <row r="808" spans="1:32" hidden="1" x14ac:dyDescent="0.25">
      <c r="A808">
        <v>36</v>
      </c>
      <c r="B808">
        <v>13</v>
      </c>
      <c r="C808" t="s">
        <v>33</v>
      </c>
      <c r="D808">
        <v>2040</v>
      </c>
      <c r="E808" t="s">
        <v>5</v>
      </c>
      <c r="F808" t="s">
        <v>36</v>
      </c>
      <c r="G808" t="s">
        <v>24</v>
      </c>
      <c r="H808" t="s">
        <v>25</v>
      </c>
      <c r="I808" s="1">
        <v>1.0103574591049351E-2</v>
      </c>
      <c r="J808" s="1">
        <v>33.821237647839972</v>
      </c>
      <c r="K808" s="1">
        <v>39.999566943920527</v>
      </c>
      <c r="L808" s="1">
        <v>39.999983819742447</v>
      </c>
      <c r="M808" s="1">
        <v>39.999983918598623</v>
      </c>
      <c r="N808" s="1">
        <v>39.99997199676001</v>
      </c>
      <c r="O808" s="1">
        <v>28.941395796598002</v>
      </c>
      <c r="P808" s="1">
        <v>0.4378144770025616</v>
      </c>
      <c r="Q808" s="1">
        <v>1.011455850214703E-2</v>
      </c>
      <c r="R808" s="1">
        <v>1.004821269240218E-2</v>
      </c>
      <c r="S808" s="1">
        <v>1.0025513771237549E-2</v>
      </c>
      <c r="T808" s="1">
        <v>1.002700325610662E-2</v>
      </c>
      <c r="U808" s="1">
        <v>1.0014545442545229E-2</v>
      </c>
      <c r="V808" s="1">
        <v>1.0012347319271111E-2</v>
      </c>
      <c r="W808" s="1">
        <v>1.001283819052581E-2</v>
      </c>
      <c r="X808" s="1">
        <v>1.0015863388321109E-2</v>
      </c>
      <c r="Y808" s="1">
        <v>1.005038012398521E-2</v>
      </c>
      <c r="Z808" s="1">
        <v>1.009928461413064E-2</v>
      </c>
      <c r="AA808" s="1">
        <v>17.413666666915791</v>
      </c>
      <c r="AB808" s="1">
        <v>39.999975325400072</v>
      </c>
      <c r="AC808" s="1">
        <v>39.99999112507534</v>
      </c>
      <c r="AD808" s="1">
        <v>39.999975552212852</v>
      </c>
      <c r="AE808" s="1">
        <v>39.999984351737993</v>
      </c>
      <c r="AF808" s="1">
        <v>39.999985636616451</v>
      </c>
    </row>
    <row r="809" spans="1:32" hidden="1" x14ac:dyDescent="0.25">
      <c r="A809">
        <v>36</v>
      </c>
      <c r="B809">
        <v>13</v>
      </c>
      <c r="C809" t="s">
        <v>33</v>
      </c>
      <c r="D809">
        <v>2040</v>
      </c>
      <c r="E809" t="s">
        <v>5</v>
      </c>
      <c r="F809" t="s">
        <v>37</v>
      </c>
      <c r="G809" t="s">
        <v>24</v>
      </c>
      <c r="H809" t="s">
        <v>25</v>
      </c>
      <c r="I809" s="1">
        <v>-8.3999921439559451</v>
      </c>
      <c r="J809" s="1">
        <v>-8.3999899909037943</v>
      </c>
      <c r="K809" s="1">
        <v>-8.3999897452496022</v>
      </c>
      <c r="L809" s="1">
        <v>-8.399989678715766</v>
      </c>
      <c r="M809" s="1">
        <v>-8.3999896717116673</v>
      </c>
      <c r="N809" s="1">
        <v>-8.3999895982846535</v>
      </c>
      <c r="O809" s="1">
        <v>-8.3999895257761423</v>
      </c>
      <c r="P809" s="1">
        <v>-8.3999894183587749</v>
      </c>
      <c r="Q809" s="1">
        <v>-8.3999905049792414</v>
      </c>
      <c r="R809" s="1">
        <v>-8.3999901076639336</v>
      </c>
      <c r="S809" s="1">
        <v>-8.3999900314960367</v>
      </c>
      <c r="T809" s="1">
        <v>-8.3999878310349487</v>
      </c>
      <c r="U809" s="1">
        <v>-8.3999897468847262</v>
      </c>
      <c r="V809" s="1">
        <v>-8.3999902692830251</v>
      </c>
      <c r="W809" s="1">
        <v>-8.3999895219204923</v>
      </c>
      <c r="X809" s="1">
        <v>-8.3999898110699487</v>
      </c>
      <c r="Y809" s="1">
        <v>-8.3999875526183292</v>
      </c>
      <c r="Z809" s="1">
        <v>-8.3999894988424995</v>
      </c>
      <c r="AA809" s="1">
        <v>-8.3999892470680209</v>
      </c>
      <c r="AB809" s="1">
        <v>-8.3999903179955098</v>
      </c>
      <c r="AC809" s="1">
        <v>-8.3999919276860844</v>
      </c>
      <c r="AD809" s="1">
        <v>-8.3999925780487654</v>
      </c>
      <c r="AE809" s="1">
        <v>-8.39999266482919</v>
      </c>
      <c r="AF809" s="1">
        <v>-8.3999911964165594</v>
      </c>
    </row>
    <row r="810" spans="1:32" hidden="1" x14ac:dyDescent="0.25">
      <c r="A810">
        <v>36</v>
      </c>
      <c r="B810">
        <v>14</v>
      </c>
      <c r="C810" t="s">
        <v>33</v>
      </c>
      <c r="D810">
        <v>2040</v>
      </c>
      <c r="E810" t="s">
        <v>5</v>
      </c>
      <c r="F810" t="s">
        <v>34</v>
      </c>
      <c r="G810" t="s">
        <v>24</v>
      </c>
      <c r="H810" t="s">
        <v>25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</row>
    <row r="811" spans="1:32" hidden="1" x14ac:dyDescent="0.25">
      <c r="A811">
        <v>36</v>
      </c>
      <c r="B811">
        <v>14</v>
      </c>
      <c r="C811" t="s">
        <v>33</v>
      </c>
      <c r="D811">
        <v>2040</v>
      </c>
      <c r="E811" t="s">
        <v>5</v>
      </c>
      <c r="F811" t="s">
        <v>35</v>
      </c>
      <c r="G811" t="s">
        <v>24</v>
      </c>
      <c r="H811" t="s">
        <v>25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</row>
    <row r="812" spans="1:32" hidden="1" x14ac:dyDescent="0.25">
      <c r="A812">
        <v>36</v>
      </c>
      <c r="B812">
        <v>14</v>
      </c>
      <c r="C812" t="s">
        <v>33</v>
      </c>
      <c r="D812">
        <v>2040</v>
      </c>
      <c r="E812" t="s">
        <v>5</v>
      </c>
      <c r="F812" t="s">
        <v>36</v>
      </c>
      <c r="G812" t="s">
        <v>24</v>
      </c>
      <c r="H812" t="s">
        <v>25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</row>
    <row r="813" spans="1:32" hidden="1" x14ac:dyDescent="0.25">
      <c r="A813">
        <v>36</v>
      </c>
      <c r="B813">
        <v>14</v>
      </c>
      <c r="C813" t="s">
        <v>33</v>
      </c>
      <c r="D813">
        <v>2040</v>
      </c>
      <c r="E813" t="s">
        <v>5</v>
      </c>
      <c r="F813" t="s">
        <v>37</v>
      </c>
      <c r="G813" t="s">
        <v>24</v>
      </c>
      <c r="H813" t="s">
        <v>25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</row>
    <row r="814" spans="1:32" hidden="1" x14ac:dyDescent="0.25">
      <c r="A814">
        <v>20</v>
      </c>
      <c r="B814">
        <v>15</v>
      </c>
      <c r="C814" t="s">
        <v>38</v>
      </c>
      <c r="D814">
        <v>2040</v>
      </c>
      <c r="E814" t="s">
        <v>5</v>
      </c>
      <c r="F814" t="s">
        <v>34</v>
      </c>
      <c r="G814" t="s">
        <v>24</v>
      </c>
      <c r="H814" t="s">
        <v>25</v>
      </c>
      <c r="I814" s="1">
        <v>0.59</v>
      </c>
      <c r="J814" s="1">
        <v>0.59</v>
      </c>
      <c r="K814" s="1">
        <v>0.59</v>
      </c>
      <c r="L814" s="1">
        <v>0.59</v>
      </c>
      <c r="M814" s="1">
        <v>0.59</v>
      </c>
      <c r="N814" s="1">
        <v>0.59</v>
      </c>
      <c r="O814" s="1">
        <v>7.9295999999999989</v>
      </c>
      <c r="P814" s="1">
        <v>21.145600000000002</v>
      </c>
      <c r="Q814" s="1">
        <v>36.202399999999997</v>
      </c>
      <c r="R814" s="1">
        <v>51.636800000000008</v>
      </c>
      <c r="S814" s="1">
        <v>65.655200000000008</v>
      </c>
      <c r="T814" s="1">
        <v>76.381399999999999</v>
      </c>
      <c r="U814" s="1">
        <v>82.328599999999994</v>
      </c>
      <c r="V814" s="1">
        <v>82.6</v>
      </c>
      <c r="W814" s="1">
        <v>77.171999999999997</v>
      </c>
      <c r="X814" s="1">
        <v>66.8352</v>
      </c>
      <c r="Y814" s="1">
        <v>53.052799999999998</v>
      </c>
      <c r="Z814" s="1">
        <v>37.677399999999999</v>
      </c>
      <c r="AA814" s="1">
        <v>22.514399999999991</v>
      </c>
      <c r="AB814" s="1">
        <v>9.0742000000000012</v>
      </c>
      <c r="AC814" s="1">
        <v>0.59</v>
      </c>
      <c r="AD814" s="1">
        <v>0.59</v>
      </c>
      <c r="AE814" s="1">
        <v>0.59</v>
      </c>
      <c r="AF814" s="1">
        <v>0.59</v>
      </c>
    </row>
    <row r="815" spans="1:32" x14ac:dyDescent="0.25">
      <c r="A815">
        <v>20</v>
      </c>
      <c r="B815">
        <v>15</v>
      </c>
      <c r="C815" t="s">
        <v>38</v>
      </c>
      <c r="D815">
        <v>2040</v>
      </c>
      <c r="E815" t="s">
        <v>5</v>
      </c>
      <c r="F815" t="s">
        <v>35</v>
      </c>
      <c r="G815" t="s">
        <v>24</v>
      </c>
      <c r="H815" t="s">
        <v>25</v>
      </c>
      <c r="I815" s="1">
        <v>-9.6808484573215397E-7</v>
      </c>
      <c r="J815" s="1">
        <v>-9.6726730929164883E-7</v>
      </c>
      <c r="K815" s="1">
        <v>-9.6713567788380196E-7</v>
      </c>
      <c r="L815" s="1">
        <v>-9.6712767745062655E-7</v>
      </c>
      <c r="M815" s="1">
        <v>-9.6712767747555685E-7</v>
      </c>
      <c r="N815" s="1">
        <v>-9.6712767829898511E-7</v>
      </c>
      <c r="O815" s="1">
        <v>-9.6716587072919023E-7</v>
      </c>
      <c r="P815" s="1">
        <v>-9.6712767543315691E-7</v>
      </c>
      <c r="Q815" s="1">
        <v>-9.6434720879601675E-7</v>
      </c>
      <c r="R815" s="1">
        <v>-9.6363636669294873E-7</v>
      </c>
      <c r="S815" s="1">
        <v>-6.3371197839362003E-7</v>
      </c>
      <c r="T815" s="1">
        <v>2.5453657077872829</v>
      </c>
      <c r="U815" s="1">
        <v>5.0854858743639362</v>
      </c>
      <c r="V815" s="1">
        <v>5.6216197558349927</v>
      </c>
      <c r="W815" s="1">
        <v>3.3207105906230869</v>
      </c>
      <c r="X815" s="1">
        <v>0.16294243031103181</v>
      </c>
      <c r="Y815" s="1">
        <v>-9.6363635905809698E-7</v>
      </c>
      <c r="Z815" s="1">
        <v>-9.6475648971209688E-7</v>
      </c>
      <c r="AA815" s="1">
        <v>-9.6712767569568207E-7</v>
      </c>
      <c r="AB815" s="1">
        <v>-9.6747697040069333E-7</v>
      </c>
      <c r="AC815" s="1">
        <v>-9.680970215560985E-7</v>
      </c>
      <c r="AD815" s="1">
        <v>-9.6835421581680631E-7</v>
      </c>
      <c r="AE815" s="1">
        <v>-9.6835421657580395E-7</v>
      </c>
      <c r="AF815" s="1">
        <v>-9.6772919643126565E-7</v>
      </c>
    </row>
    <row r="816" spans="1:32" hidden="1" x14ac:dyDescent="0.25">
      <c r="A816">
        <v>20</v>
      </c>
      <c r="B816">
        <v>15</v>
      </c>
      <c r="C816" t="s">
        <v>38</v>
      </c>
      <c r="D816">
        <v>2040</v>
      </c>
      <c r="E816" t="s">
        <v>5</v>
      </c>
      <c r="F816" t="s">
        <v>36</v>
      </c>
      <c r="G816" t="s">
        <v>24</v>
      </c>
      <c r="H816" t="s">
        <v>25</v>
      </c>
      <c r="I816" s="1">
        <v>0.5900009680848457</v>
      </c>
      <c r="J816" s="1">
        <v>0.59000096726730922</v>
      </c>
      <c r="K816" s="1">
        <v>0.59000096713567785</v>
      </c>
      <c r="L816" s="1">
        <v>0.59000096712767747</v>
      </c>
      <c r="M816" s="1">
        <v>0.59000096712767747</v>
      </c>
      <c r="N816" s="1">
        <v>0.59000096712767824</v>
      </c>
      <c r="O816" s="1">
        <v>7.9296009671658698</v>
      </c>
      <c r="P816" s="1">
        <v>21.145600967127681</v>
      </c>
      <c r="Q816" s="1">
        <v>36.202400964347213</v>
      </c>
      <c r="R816" s="1">
        <v>51.636800963636382</v>
      </c>
      <c r="S816" s="1">
        <v>65.655200633711985</v>
      </c>
      <c r="T816" s="1">
        <v>73.836034292212716</v>
      </c>
      <c r="U816" s="1">
        <v>77.243114125636055</v>
      </c>
      <c r="V816" s="1">
        <v>76.978380244164995</v>
      </c>
      <c r="W816" s="1">
        <v>73.851289409376903</v>
      </c>
      <c r="X816" s="1">
        <v>66.672257569688966</v>
      </c>
      <c r="Y816" s="1">
        <v>53.052800963636358</v>
      </c>
      <c r="Z816" s="1">
        <v>37.677400964756487</v>
      </c>
      <c r="AA816" s="1">
        <v>22.514400967127671</v>
      </c>
      <c r="AB816" s="1">
        <v>9.0742009674769708</v>
      </c>
      <c r="AC816" s="1">
        <v>0.59000096809702152</v>
      </c>
      <c r="AD816" s="1">
        <v>0.59000096835421578</v>
      </c>
      <c r="AE816" s="1">
        <v>0.59000096835421656</v>
      </c>
      <c r="AF816" s="1">
        <v>0.59000096772919641</v>
      </c>
    </row>
    <row r="817" spans="1:32" hidden="1" x14ac:dyDescent="0.25">
      <c r="A817">
        <v>20</v>
      </c>
      <c r="B817">
        <v>15</v>
      </c>
      <c r="C817" t="s">
        <v>38</v>
      </c>
      <c r="D817">
        <v>2040</v>
      </c>
      <c r="E817" t="s">
        <v>5</v>
      </c>
      <c r="F817" t="s">
        <v>37</v>
      </c>
      <c r="G817" t="s">
        <v>24</v>
      </c>
      <c r="H817" t="s">
        <v>25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</row>
    <row r="818" spans="1:32" hidden="1" x14ac:dyDescent="0.25">
      <c r="A818">
        <v>21</v>
      </c>
      <c r="B818">
        <v>16</v>
      </c>
      <c r="C818" t="s">
        <v>38</v>
      </c>
      <c r="D818">
        <v>2040</v>
      </c>
      <c r="E818" t="s">
        <v>5</v>
      </c>
      <c r="F818" t="s">
        <v>34</v>
      </c>
      <c r="G818" t="s">
        <v>24</v>
      </c>
      <c r="H818" t="s">
        <v>25</v>
      </c>
      <c r="I818" s="1">
        <v>0.59</v>
      </c>
      <c r="J818" s="1">
        <v>0.59</v>
      </c>
      <c r="K818" s="1">
        <v>0.59</v>
      </c>
      <c r="L818" s="1">
        <v>0.59</v>
      </c>
      <c r="M818" s="1">
        <v>0.59</v>
      </c>
      <c r="N818" s="1">
        <v>0.59</v>
      </c>
      <c r="O818" s="1">
        <v>7.9295999999999989</v>
      </c>
      <c r="P818" s="1">
        <v>21.145600000000002</v>
      </c>
      <c r="Q818" s="1">
        <v>36.202399999999997</v>
      </c>
      <c r="R818" s="1">
        <v>51.636800000000008</v>
      </c>
      <c r="S818" s="1">
        <v>65.655200000000008</v>
      </c>
      <c r="T818" s="1">
        <v>76.381399999999999</v>
      </c>
      <c r="U818" s="1">
        <v>82.328599999999994</v>
      </c>
      <c r="V818" s="1">
        <v>82.6</v>
      </c>
      <c r="W818" s="1">
        <v>77.171999999999997</v>
      </c>
      <c r="X818" s="1">
        <v>66.8352</v>
      </c>
      <c r="Y818" s="1">
        <v>53.052799999999998</v>
      </c>
      <c r="Z818" s="1">
        <v>37.677399999999999</v>
      </c>
      <c r="AA818" s="1">
        <v>22.514399999999991</v>
      </c>
      <c r="AB818" s="1">
        <v>9.0742000000000012</v>
      </c>
      <c r="AC818" s="1">
        <v>0.59</v>
      </c>
      <c r="AD818" s="1">
        <v>0.59</v>
      </c>
      <c r="AE818" s="1">
        <v>0.59</v>
      </c>
      <c r="AF818" s="1">
        <v>0.59</v>
      </c>
    </row>
    <row r="819" spans="1:32" x14ac:dyDescent="0.25">
      <c r="A819">
        <v>21</v>
      </c>
      <c r="B819">
        <v>16</v>
      </c>
      <c r="C819" t="s">
        <v>38</v>
      </c>
      <c r="D819">
        <v>2040</v>
      </c>
      <c r="E819" t="s">
        <v>5</v>
      </c>
      <c r="F819" t="s">
        <v>35</v>
      </c>
      <c r="G819" t="s">
        <v>24</v>
      </c>
      <c r="H819" t="s">
        <v>25</v>
      </c>
      <c r="I819" s="1">
        <v>-9.6808581858309844E-7</v>
      </c>
      <c r="J819" s="1">
        <v>-9.6726811007224257E-7</v>
      </c>
      <c r="K819" s="1">
        <v>-9.671364522759643E-7</v>
      </c>
      <c r="L819" s="1">
        <v>-9.6712843617498202E-7</v>
      </c>
      <c r="M819" s="1">
        <v>-9.6712843610964613E-7</v>
      </c>
      <c r="N819" s="1">
        <v>-9.6712843559641617E-7</v>
      </c>
      <c r="O819" s="1">
        <v>-9.6716665841001794E-7</v>
      </c>
      <c r="P819" s="1">
        <v>-9.6712843471397894E-7</v>
      </c>
      <c r="Q819" s="1">
        <v>-9.6464104978893324E-7</v>
      </c>
      <c r="R819" s="1">
        <v>-9.6486871658257029E-7</v>
      </c>
      <c r="S819" s="1">
        <v>-9.041049968608369E-7</v>
      </c>
      <c r="T819" s="1">
        <v>-5.7932663050322084E-7</v>
      </c>
      <c r="U819" s="1">
        <v>-5.793265394929749E-7</v>
      </c>
      <c r="V819" s="1">
        <v>-5.7932653167383578E-7</v>
      </c>
      <c r="W819" s="1">
        <v>-5.7932655614226828E-7</v>
      </c>
      <c r="X819" s="1">
        <v>-7.7007419401780678E-7</v>
      </c>
      <c r="Y819" s="1">
        <v>-9.6363636618557959E-7</v>
      </c>
      <c r="Z819" s="1">
        <v>-9.6475736238978125E-7</v>
      </c>
      <c r="AA819" s="1">
        <v>-9.6721737913008316E-7</v>
      </c>
      <c r="AB819" s="1">
        <v>-9.6747781748473785E-7</v>
      </c>
      <c r="AC819" s="1">
        <v>-9.6809796555020658E-7</v>
      </c>
      <c r="AD819" s="1">
        <v>-9.6835522384359146E-7</v>
      </c>
      <c r="AE819" s="1">
        <v>-9.6835522364323492E-7</v>
      </c>
      <c r="AF819" s="1">
        <v>-9.6773007413480879E-7</v>
      </c>
    </row>
    <row r="820" spans="1:32" hidden="1" x14ac:dyDescent="0.25">
      <c r="A820">
        <v>21</v>
      </c>
      <c r="B820">
        <v>16</v>
      </c>
      <c r="C820" t="s">
        <v>38</v>
      </c>
      <c r="D820">
        <v>2040</v>
      </c>
      <c r="E820" t="s">
        <v>5</v>
      </c>
      <c r="F820" t="s">
        <v>36</v>
      </c>
      <c r="G820" t="s">
        <v>24</v>
      </c>
      <c r="H820" t="s">
        <v>25</v>
      </c>
      <c r="I820" s="1">
        <v>0.59000096808581859</v>
      </c>
      <c r="J820" s="1">
        <v>0.59000096726811002</v>
      </c>
      <c r="K820" s="1">
        <v>0.59000096713645223</v>
      </c>
      <c r="L820" s="1">
        <v>0.59000096712843619</v>
      </c>
      <c r="M820" s="1">
        <v>0.59000096712843608</v>
      </c>
      <c r="N820" s="1">
        <v>0.59000096712843553</v>
      </c>
      <c r="O820" s="1">
        <v>7.9296009671666576</v>
      </c>
      <c r="P820" s="1">
        <v>21.145600967128441</v>
      </c>
      <c r="Q820" s="1">
        <v>36.202400964641058</v>
      </c>
      <c r="R820" s="1">
        <v>51.636800964868733</v>
      </c>
      <c r="S820" s="1">
        <v>65.655200904105001</v>
      </c>
      <c r="T820" s="1">
        <v>76.381400579326623</v>
      </c>
      <c r="U820" s="1">
        <v>82.328600579326533</v>
      </c>
      <c r="V820" s="1">
        <v>82.600000579326533</v>
      </c>
      <c r="W820" s="1">
        <v>77.17200057932655</v>
      </c>
      <c r="X820" s="1">
        <v>66.835200770074195</v>
      </c>
      <c r="Y820" s="1">
        <v>53.052800963636358</v>
      </c>
      <c r="Z820" s="1">
        <v>37.677400964757361</v>
      </c>
      <c r="AA820" s="1">
        <v>22.514400967217369</v>
      </c>
      <c r="AB820" s="1">
        <v>9.0742009674778181</v>
      </c>
      <c r="AC820" s="1">
        <v>0.59000096809796554</v>
      </c>
      <c r="AD820" s="1">
        <v>0.59000096835522386</v>
      </c>
      <c r="AE820" s="1">
        <v>0.59000096835522364</v>
      </c>
      <c r="AF820" s="1">
        <v>0.59000096773007416</v>
      </c>
    </row>
    <row r="821" spans="1:32" hidden="1" x14ac:dyDescent="0.25">
      <c r="A821">
        <v>21</v>
      </c>
      <c r="B821">
        <v>16</v>
      </c>
      <c r="C821" t="s">
        <v>38</v>
      </c>
      <c r="D821">
        <v>2040</v>
      </c>
      <c r="E821" t="s">
        <v>5</v>
      </c>
      <c r="F821" t="s">
        <v>37</v>
      </c>
      <c r="G821" t="s">
        <v>24</v>
      </c>
      <c r="H821" t="s">
        <v>25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</row>
    <row r="822" spans="1:32" hidden="1" x14ac:dyDescent="0.25">
      <c r="A822">
        <v>30</v>
      </c>
      <c r="B822">
        <v>17</v>
      </c>
      <c r="C822" t="s">
        <v>38</v>
      </c>
      <c r="D822">
        <v>2040</v>
      </c>
      <c r="E822" t="s">
        <v>5</v>
      </c>
      <c r="F822" t="s">
        <v>34</v>
      </c>
      <c r="G822" t="s">
        <v>24</v>
      </c>
      <c r="H822" t="s">
        <v>25</v>
      </c>
      <c r="I822" s="1">
        <v>0.59</v>
      </c>
      <c r="J822" s="1">
        <v>0.59</v>
      </c>
      <c r="K822" s="1">
        <v>0.59</v>
      </c>
      <c r="L822" s="1">
        <v>0.59</v>
      </c>
      <c r="M822" s="1">
        <v>0.59</v>
      </c>
      <c r="N822" s="1">
        <v>0.59</v>
      </c>
      <c r="O822" s="1">
        <v>7.9295999999999989</v>
      </c>
      <c r="P822" s="1">
        <v>21.145600000000002</v>
      </c>
      <c r="Q822" s="1">
        <v>36.202399999999997</v>
      </c>
      <c r="R822" s="1">
        <v>51.636800000000008</v>
      </c>
      <c r="S822" s="1">
        <v>65.655200000000008</v>
      </c>
      <c r="T822" s="1">
        <v>76.381399999999999</v>
      </c>
      <c r="U822" s="1">
        <v>82.328599999999994</v>
      </c>
      <c r="V822" s="1">
        <v>82.6</v>
      </c>
      <c r="W822" s="1">
        <v>77.171999999999997</v>
      </c>
      <c r="X822" s="1">
        <v>66.8352</v>
      </c>
      <c r="Y822" s="1">
        <v>53.052799999999998</v>
      </c>
      <c r="Z822" s="1">
        <v>37.677399999999999</v>
      </c>
      <c r="AA822" s="1">
        <v>22.514399999999991</v>
      </c>
      <c r="AB822" s="1">
        <v>9.0742000000000012</v>
      </c>
      <c r="AC822" s="1">
        <v>0.59</v>
      </c>
      <c r="AD822" s="1">
        <v>0.59</v>
      </c>
      <c r="AE822" s="1">
        <v>0.59</v>
      </c>
      <c r="AF822" s="1">
        <v>0.59</v>
      </c>
    </row>
    <row r="823" spans="1:32" x14ac:dyDescent="0.25">
      <c r="A823">
        <v>30</v>
      </c>
      <c r="B823">
        <v>17</v>
      </c>
      <c r="C823" t="s">
        <v>38</v>
      </c>
      <c r="D823">
        <v>2040</v>
      </c>
      <c r="E823" t="s">
        <v>5</v>
      </c>
      <c r="F823" t="s">
        <v>35</v>
      </c>
      <c r="G823" t="s">
        <v>24</v>
      </c>
      <c r="H823" t="s">
        <v>25</v>
      </c>
      <c r="I823" s="1">
        <v>-9.6814400117646951E-7</v>
      </c>
      <c r="J823" s="1">
        <v>-9.6728537693436176E-7</v>
      </c>
      <c r="K823" s="1">
        <v>-9.6716269273694832E-7</v>
      </c>
      <c r="L823" s="1">
        <v>-9.6713676311752442E-7</v>
      </c>
      <c r="M823" s="1">
        <v>-9.6713712052891977E-7</v>
      </c>
      <c r="N823" s="1">
        <v>-9.6713796122473497E-7</v>
      </c>
      <c r="O823" s="1">
        <v>-9.6721172697080395E-7</v>
      </c>
      <c r="P823" s="1">
        <v>-9.6725180622685779E-7</v>
      </c>
      <c r="Q823" s="1">
        <v>-9.6725180452843899E-7</v>
      </c>
      <c r="R823" s="1">
        <v>-9.6500959538916214E-7</v>
      </c>
      <c r="S823" s="1">
        <v>-9.6482710831809087E-7</v>
      </c>
      <c r="T823" s="1">
        <v>-9.6363634957221545E-7</v>
      </c>
      <c r="U823" s="1">
        <v>-9.6363634856777223E-7</v>
      </c>
      <c r="V823" s="1">
        <v>-9.6363634848369129E-7</v>
      </c>
      <c r="W823" s="1">
        <v>-9.6363634862997028E-7</v>
      </c>
      <c r="X823" s="1">
        <v>-9.6363636185894546E-7</v>
      </c>
      <c r="Y823" s="1">
        <v>-9.6513414488613078E-7</v>
      </c>
      <c r="Z823" s="1">
        <v>-9.6725180444547571E-7</v>
      </c>
      <c r="AA823" s="1">
        <v>-9.6726956491447918E-7</v>
      </c>
      <c r="AB823" s="1">
        <v>-9.6751045090351337E-7</v>
      </c>
      <c r="AC823" s="1">
        <v>-9.6811427332597332E-7</v>
      </c>
      <c r="AD823" s="1">
        <v>-9.6838953429360752E-7</v>
      </c>
      <c r="AE823" s="1">
        <v>-9.6838953435438954E-7</v>
      </c>
      <c r="AF823" s="1">
        <v>-9.6774450467329393E-7</v>
      </c>
    </row>
    <row r="824" spans="1:32" hidden="1" x14ac:dyDescent="0.25">
      <c r="A824">
        <v>30</v>
      </c>
      <c r="B824">
        <v>17</v>
      </c>
      <c r="C824" t="s">
        <v>38</v>
      </c>
      <c r="D824">
        <v>2040</v>
      </c>
      <c r="E824" t="s">
        <v>5</v>
      </c>
      <c r="F824" t="s">
        <v>36</v>
      </c>
      <c r="G824" t="s">
        <v>24</v>
      </c>
      <c r="H824" t="s">
        <v>25</v>
      </c>
      <c r="I824" s="1">
        <v>0.59000096814400116</v>
      </c>
      <c r="J824" s="1">
        <v>0.59000096728537688</v>
      </c>
      <c r="K824" s="1">
        <v>0.59000096716269268</v>
      </c>
      <c r="L824" s="1">
        <v>0.59000096713676309</v>
      </c>
      <c r="M824" s="1">
        <v>0.59000096713712047</v>
      </c>
      <c r="N824" s="1">
        <v>0.59000096713796124</v>
      </c>
      <c r="O824" s="1">
        <v>7.9296009672117256</v>
      </c>
      <c r="P824" s="1">
        <v>21.145600967251809</v>
      </c>
      <c r="Q824" s="1">
        <v>36.202400967251812</v>
      </c>
      <c r="R824" s="1">
        <v>51.636800965009613</v>
      </c>
      <c r="S824" s="1">
        <v>65.655200964827117</v>
      </c>
      <c r="T824" s="1">
        <v>76.381400963636352</v>
      </c>
      <c r="U824" s="1">
        <v>82.328600963636347</v>
      </c>
      <c r="V824" s="1">
        <v>82.600000963636347</v>
      </c>
      <c r="W824" s="1">
        <v>77.17200096363635</v>
      </c>
      <c r="X824" s="1">
        <v>66.835200963636368</v>
      </c>
      <c r="Y824" s="1">
        <v>53.052800965134139</v>
      </c>
      <c r="Z824" s="1">
        <v>37.677400967251813</v>
      </c>
      <c r="AA824" s="1">
        <v>22.514400967269559</v>
      </c>
      <c r="AB824" s="1">
        <v>9.0742009675104516</v>
      </c>
      <c r="AC824" s="1">
        <v>0.59000096811427327</v>
      </c>
      <c r="AD824" s="1">
        <v>0.59000096838953431</v>
      </c>
      <c r="AE824" s="1">
        <v>0.59000096838953431</v>
      </c>
      <c r="AF824" s="1">
        <v>0.59000096774450461</v>
      </c>
    </row>
    <row r="825" spans="1:32" hidden="1" x14ac:dyDescent="0.25">
      <c r="A825">
        <v>30</v>
      </c>
      <c r="B825">
        <v>17</v>
      </c>
      <c r="C825" t="s">
        <v>38</v>
      </c>
      <c r="D825">
        <v>2040</v>
      </c>
      <c r="E825" t="s">
        <v>5</v>
      </c>
      <c r="F825" t="s">
        <v>37</v>
      </c>
      <c r="G825" t="s">
        <v>24</v>
      </c>
      <c r="H825" t="s">
        <v>25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</row>
    <row r="826" spans="1:32" hidden="1" x14ac:dyDescent="0.25">
      <c r="A826">
        <v>35</v>
      </c>
      <c r="B826">
        <v>18</v>
      </c>
      <c r="C826" t="s">
        <v>38</v>
      </c>
      <c r="D826">
        <v>2040</v>
      </c>
      <c r="E826" t="s">
        <v>5</v>
      </c>
      <c r="F826" t="s">
        <v>34</v>
      </c>
      <c r="G826" t="s">
        <v>24</v>
      </c>
      <c r="H826" t="s">
        <v>25</v>
      </c>
      <c r="I826" s="1">
        <v>0.59</v>
      </c>
      <c r="J826" s="1">
        <v>0.59</v>
      </c>
      <c r="K826" s="1">
        <v>0.59</v>
      </c>
      <c r="L826" s="1">
        <v>0.59</v>
      </c>
      <c r="M826" s="1">
        <v>0.59</v>
      </c>
      <c r="N826" s="1">
        <v>0.59</v>
      </c>
      <c r="O826" s="1">
        <v>7.9295999999999989</v>
      </c>
      <c r="P826" s="1">
        <v>21.145600000000002</v>
      </c>
      <c r="Q826" s="1">
        <v>36.202399999999997</v>
      </c>
      <c r="R826" s="1">
        <v>51.636800000000008</v>
      </c>
      <c r="S826" s="1">
        <v>65.655200000000008</v>
      </c>
      <c r="T826" s="1">
        <v>76.381399999999999</v>
      </c>
      <c r="U826" s="1">
        <v>82.328599999999994</v>
      </c>
      <c r="V826" s="1">
        <v>82.6</v>
      </c>
      <c r="W826" s="1">
        <v>77.171999999999997</v>
      </c>
      <c r="X826" s="1">
        <v>66.8352</v>
      </c>
      <c r="Y826" s="1">
        <v>53.052799999999998</v>
      </c>
      <c r="Z826" s="1">
        <v>37.677399999999999</v>
      </c>
      <c r="AA826" s="1">
        <v>22.514399999999991</v>
      </c>
      <c r="AB826" s="1">
        <v>9.0742000000000012</v>
      </c>
      <c r="AC826" s="1">
        <v>0.59</v>
      </c>
      <c r="AD826" s="1">
        <v>0.59</v>
      </c>
      <c r="AE826" s="1">
        <v>0.59</v>
      </c>
      <c r="AF826" s="1">
        <v>0.59</v>
      </c>
    </row>
    <row r="827" spans="1:32" x14ac:dyDescent="0.25">
      <c r="A827">
        <v>35</v>
      </c>
      <c r="B827">
        <v>18</v>
      </c>
      <c r="C827" t="s">
        <v>38</v>
      </c>
      <c r="D827">
        <v>2040</v>
      </c>
      <c r="E827" t="s">
        <v>5</v>
      </c>
      <c r="F827" t="s">
        <v>35</v>
      </c>
      <c r="G827" t="s">
        <v>24</v>
      </c>
      <c r="H827" t="s">
        <v>25</v>
      </c>
      <c r="I827" s="1">
        <v>-9.681580675952013E-7</v>
      </c>
      <c r="J827" s="1">
        <v>-9.6728711870236025E-7</v>
      </c>
      <c r="K827" s="1">
        <v>-9.6715706356063335E-7</v>
      </c>
      <c r="L827" s="1">
        <v>-9.6713600933547745E-7</v>
      </c>
      <c r="M827" s="1">
        <v>-9.6713600934527868E-7</v>
      </c>
      <c r="N827" s="1">
        <v>-9.6713600944768496E-7</v>
      </c>
      <c r="O827" s="1">
        <v>-9.6721048171769466E-7</v>
      </c>
      <c r="P827" s="1">
        <v>-9.6726560787060238E-7</v>
      </c>
      <c r="Q827" s="1">
        <v>-9.6771048575438352E-7</v>
      </c>
      <c r="R827" s="1">
        <v>-9.6797447688442674E-7</v>
      </c>
      <c r="S827" s="1">
        <v>-9.6763584732599564E-7</v>
      </c>
      <c r="T827" s="1">
        <v>-9.6723173100646629E-7</v>
      </c>
      <c r="U827" s="1">
        <v>-9.6780704550789081E-7</v>
      </c>
      <c r="V827" s="1">
        <v>-9.6802161132382496E-7</v>
      </c>
      <c r="W827" s="1">
        <v>-9.677982070057535E-7</v>
      </c>
      <c r="X827" s="1">
        <v>-9.6787419386467216E-7</v>
      </c>
      <c r="Y827" s="1">
        <v>-9.6797362430628449E-7</v>
      </c>
      <c r="Z827" s="1">
        <v>-9.6781559720789408E-7</v>
      </c>
      <c r="AA827" s="1">
        <v>-9.6727634174224235E-7</v>
      </c>
      <c r="AB827" s="1">
        <v>-9.6751162162797389E-7</v>
      </c>
      <c r="AC827" s="1">
        <v>-9.6811520127041005E-7</v>
      </c>
      <c r="AD827" s="1">
        <v>-9.6839018823599915E-7</v>
      </c>
      <c r="AE827" s="1">
        <v>-9.6839018817665094E-7</v>
      </c>
      <c r="AF827" s="1">
        <v>-9.6774427772288763E-7</v>
      </c>
    </row>
    <row r="828" spans="1:32" hidden="1" x14ac:dyDescent="0.25">
      <c r="A828">
        <v>35</v>
      </c>
      <c r="B828">
        <v>18</v>
      </c>
      <c r="C828" t="s">
        <v>38</v>
      </c>
      <c r="D828">
        <v>2040</v>
      </c>
      <c r="E828" t="s">
        <v>5</v>
      </c>
      <c r="F828" t="s">
        <v>36</v>
      </c>
      <c r="G828" t="s">
        <v>24</v>
      </c>
      <c r="H828" t="s">
        <v>25</v>
      </c>
      <c r="I828" s="1">
        <v>0.59000096815806757</v>
      </c>
      <c r="J828" s="1">
        <v>0.5900009672871187</v>
      </c>
      <c r="K828" s="1">
        <v>0.59000096715706352</v>
      </c>
      <c r="L828" s="1">
        <v>0.59000096713600936</v>
      </c>
      <c r="M828" s="1">
        <v>0.59000096713600936</v>
      </c>
      <c r="N828" s="1">
        <v>0.59000096713600947</v>
      </c>
      <c r="O828" s="1">
        <v>7.9296009672104804</v>
      </c>
      <c r="P828" s="1">
        <v>21.145600967265612</v>
      </c>
      <c r="Q828" s="1">
        <v>36.202400967710489</v>
      </c>
      <c r="R828" s="1">
        <v>51.636800967974487</v>
      </c>
      <c r="S828" s="1">
        <v>65.655200967635849</v>
      </c>
      <c r="T828" s="1">
        <v>76.381400967231727</v>
      </c>
      <c r="U828" s="1">
        <v>82.328600967807034</v>
      </c>
      <c r="V828" s="1">
        <v>82.600000968021604</v>
      </c>
      <c r="W828" s="1">
        <v>77.172000967798198</v>
      </c>
      <c r="X828" s="1">
        <v>66.835200967874201</v>
      </c>
      <c r="Y828" s="1">
        <v>53.052800967973617</v>
      </c>
      <c r="Z828" s="1">
        <v>37.677400967815593</v>
      </c>
      <c r="AA828" s="1">
        <v>22.514400967276341</v>
      </c>
      <c r="AB828" s="1">
        <v>9.0742009675116222</v>
      </c>
      <c r="AC828" s="1">
        <v>0.5900009681152012</v>
      </c>
      <c r="AD828" s="1">
        <v>0.59000096839018823</v>
      </c>
      <c r="AE828" s="1">
        <v>0.59000096839018812</v>
      </c>
      <c r="AF828" s="1">
        <v>0.59000096774427768</v>
      </c>
    </row>
    <row r="829" spans="1:32" hidden="1" x14ac:dyDescent="0.25">
      <c r="A829">
        <v>35</v>
      </c>
      <c r="B829">
        <v>18</v>
      </c>
      <c r="C829" t="s">
        <v>38</v>
      </c>
      <c r="D829">
        <v>2040</v>
      </c>
      <c r="E829" t="s">
        <v>5</v>
      </c>
      <c r="F829" t="s">
        <v>37</v>
      </c>
      <c r="G829" t="s">
        <v>24</v>
      </c>
      <c r="H829" t="s">
        <v>25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</row>
    <row r="830" spans="1:32" hidden="1" x14ac:dyDescent="0.25">
      <c r="A830">
        <v>2</v>
      </c>
      <c r="B830">
        <v>19</v>
      </c>
      <c r="C830" t="s">
        <v>38</v>
      </c>
      <c r="D830">
        <v>2040</v>
      </c>
      <c r="E830" t="s">
        <v>5</v>
      </c>
      <c r="F830" t="s">
        <v>34</v>
      </c>
      <c r="G830" t="s">
        <v>24</v>
      </c>
      <c r="H830" t="s">
        <v>25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</row>
    <row r="831" spans="1:32" x14ac:dyDescent="0.25">
      <c r="A831">
        <v>2</v>
      </c>
      <c r="B831">
        <v>19</v>
      </c>
      <c r="C831" t="s">
        <v>38</v>
      </c>
      <c r="D831">
        <v>2040</v>
      </c>
      <c r="E831" t="s">
        <v>5</v>
      </c>
      <c r="F831" t="s">
        <v>35</v>
      </c>
      <c r="G831" t="s">
        <v>24</v>
      </c>
      <c r="H831" t="s">
        <v>25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</row>
    <row r="832" spans="1:32" hidden="1" x14ac:dyDescent="0.25">
      <c r="A832">
        <v>2</v>
      </c>
      <c r="B832">
        <v>19</v>
      </c>
      <c r="C832" t="s">
        <v>38</v>
      </c>
      <c r="D832">
        <v>2040</v>
      </c>
      <c r="E832" t="s">
        <v>5</v>
      </c>
      <c r="F832" t="s">
        <v>36</v>
      </c>
      <c r="G832" t="s">
        <v>24</v>
      </c>
      <c r="H832" t="s">
        <v>25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</row>
    <row r="833" spans="1:32" hidden="1" x14ac:dyDescent="0.25">
      <c r="A833">
        <v>2</v>
      </c>
      <c r="B833">
        <v>19</v>
      </c>
      <c r="C833" t="s">
        <v>38</v>
      </c>
      <c r="D833">
        <v>2040</v>
      </c>
      <c r="E833" t="s">
        <v>5</v>
      </c>
      <c r="F833" t="s">
        <v>37</v>
      </c>
      <c r="G833" t="s">
        <v>24</v>
      </c>
      <c r="H833" t="s">
        <v>25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</row>
    <row r="834" spans="1:32" hidden="1" x14ac:dyDescent="0.25">
      <c r="A834">
        <v>7</v>
      </c>
      <c r="B834">
        <v>1</v>
      </c>
      <c r="C834" t="s">
        <v>33</v>
      </c>
      <c r="D834">
        <v>2050</v>
      </c>
      <c r="E834" t="s">
        <v>4</v>
      </c>
      <c r="F834" t="s">
        <v>34</v>
      </c>
      <c r="G834">
        <v>0</v>
      </c>
      <c r="H834">
        <v>0</v>
      </c>
      <c r="I834" s="1">
        <v>47.49998481004075</v>
      </c>
      <c r="J834" s="1">
        <v>47.499995648181397</v>
      </c>
      <c r="K834" s="1">
        <v>47.499998550669822</v>
      </c>
      <c r="L834" s="1">
        <v>47.49999966915999</v>
      </c>
      <c r="M834" s="1">
        <v>47.499999891040318</v>
      </c>
      <c r="N834" s="1">
        <v>47.499996492591137</v>
      </c>
      <c r="O834" s="1">
        <v>47.499996623779872</v>
      </c>
      <c r="P834" s="1">
        <v>47.499994310491047</v>
      </c>
      <c r="Q834" s="1">
        <v>47.499962014154342</v>
      </c>
      <c r="R834" s="1">
        <v>47.499934097279642</v>
      </c>
      <c r="S834" s="1">
        <v>47.499971499421846</v>
      </c>
      <c r="T834" s="1">
        <v>47.499977737811449</v>
      </c>
      <c r="U834" s="1">
        <v>46.431813259552072</v>
      </c>
      <c r="V834" s="1">
        <v>47.499911312983741</v>
      </c>
      <c r="W834" s="1">
        <v>47.499995044119487</v>
      </c>
      <c r="X834" s="1">
        <v>47.499977991722552</v>
      </c>
      <c r="Y834" s="1">
        <v>47.499967605844482</v>
      </c>
      <c r="Z834" s="1">
        <v>47.499968401128683</v>
      </c>
      <c r="AA834" s="1">
        <v>47.499990013944348</v>
      </c>
      <c r="AB834" s="1">
        <v>18.000016962284981</v>
      </c>
      <c r="AC834" s="1">
        <v>18.00003879076495</v>
      </c>
      <c r="AD834" s="1">
        <v>47.499994589406477</v>
      </c>
      <c r="AE834" s="1">
        <v>47.499996866300073</v>
      </c>
      <c r="AF834" s="1">
        <v>47.499998120737636</v>
      </c>
    </row>
    <row r="835" spans="1:32" hidden="1" x14ac:dyDescent="0.25">
      <c r="A835">
        <v>7</v>
      </c>
      <c r="B835">
        <v>1</v>
      </c>
      <c r="C835" t="s">
        <v>33</v>
      </c>
      <c r="D835">
        <v>2050</v>
      </c>
      <c r="E835" t="s">
        <v>4</v>
      </c>
      <c r="F835" t="s">
        <v>35</v>
      </c>
      <c r="G835">
        <v>0</v>
      </c>
      <c r="H835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</row>
    <row r="836" spans="1:32" hidden="1" x14ac:dyDescent="0.25">
      <c r="A836">
        <v>7</v>
      </c>
      <c r="B836">
        <v>1</v>
      </c>
      <c r="C836" t="s">
        <v>33</v>
      </c>
      <c r="D836">
        <v>2050</v>
      </c>
      <c r="E836" t="s">
        <v>4</v>
      </c>
      <c r="F836" t="s">
        <v>36</v>
      </c>
      <c r="G836">
        <v>0</v>
      </c>
      <c r="H836">
        <v>0</v>
      </c>
      <c r="I836" s="1">
        <v>47.49998481004075</v>
      </c>
      <c r="J836" s="1">
        <v>47.499995648181397</v>
      </c>
      <c r="K836" s="1">
        <v>47.499998550669822</v>
      </c>
      <c r="L836" s="1">
        <v>47.49999966915999</v>
      </c>
      <c r="M836" s="1">
        <v>47.499999891040318</v>
      </c>
      <c r="N836" s="1">
        <v>47.499996492591137</v>
      </c>
      <c r="O836" s="1">
        <v>47.499996623779872</v>
      </c>
      <c r="P836" s="1">
        <v>47.499994310491047</v>
      </c>
      <c r="Q836" s="1">
        <v>47.499962014154342</v>
      </c>
      <c r="R836" s="1">
        <v>47.499934097279642</v>
      </c>
      <c r="S836" s="1">
        <v>47.499971499421846</v>
      </c>
      <c r="T836" s="1">
        <v>47.499977737811449</v>
      </c>
      <c r="U836" s="1">
        <v>46.431813259552072</v>
      </c>
      <c r="V836" s="1">
        <v>47.499911312983741</v>
      </c>
      <c r="W836" s="1">
        <v>47.499995044119487</v>
      </c>
      <c r="X836" s="1">
        <v>47.499977991722552</v>
      </c>
      <c r="Y836" s="1">
        <v>47.499967605844482</v>
      </c>
      <c r="Z836" s="1">
        <v>47.499968401128683</v>
      </c>
      <c r="AA836" s="1">
        <v>47.499990013944348</v>
      </c>
      <c r="AB836" s="1">
        <v>18.000016962284981</v>
      </c>
      <c r="AC836" s="1">
        <v>18.00003879076495</v>
      </c>
      <c r="AD836" s="1">
        <v>47.499994589406477</v>
      </c>
      <c r="AE836" s="1">
        <v>47.499996866300073</v>
      </c>
      <c r="AF836" s="1">
        <v>47.499998120737636</v>
      </c>
    </row>
    <row r="837" spans="1:32" hidden="1" x14ac:dyDescent="0.25">
      <c r="A837">
        <v>7</v>
      </c>
      <c r="B837">
        <v>1</v>
      </c>
      <c r="C837" t="s">
        <v>33</v>
      </c>
      <c r="D837">
        <v>2050</v>
      </c>
      <c r="E837" t="s">
        <v>4</v>
      </c>
      <c r="F837" t="s">
        <v>37</v>
      </c>
      <c r="G837">
        <v>0</v>
      </c>
      <c r="H837">
        <v>0</v>
      </c>
      <c r="I837" s="1">
        <v>-3.999465858763283</v>
      </c>
      <c r="J837" s="1">
        <v>-3.9989569346577012</v>
      </c>
      <c r="K837" s="1">
        <v>24.9999971295201</v>
      </c>
      <c r="L837" s="1">
        <v>24.999997056197088</v>
      </c>
      <c r="M837" s="1">
        <v>24.99999532079211</v>
      </c>
      <c r="N837" s="1">
        <v>13.14773162862372</v>
      </c>
      <c r="O837" s="1">
        <v>2.3600608088660362</v>
      </c>
      <c r="P837" s="1">
        <v>-3.9997756644293481</v>
      </c>
      <c r="Q837" s="1">
        <v>-3.963737285998215</v>
      </c>
      <c r="R837" s="1">
        <v>-3.9998711538086171</v>
      </c>
      <c r="S837" s="1">
        <v>-3.9999060404928182</v>
      </c>
      <c r="T837" s="1">
        <v>-3.9999639546127428</v>
      </c>
      <c r="U837" s="1">
        <v>-3.9999437063621168</v>
      </c>
      <c r="V837" s="1">
        <v>-3.9998150439516942</v>
      </c>
      <c r="W837" s="1">
        <v>-1.8867193899756509</v>
      </c>
      <c r="X837" s="1">
        <v>-3.9854915003997862</v>
      </c>
      <c r="Y837" s="1">
        <v>-3.8102913102691729</v>
      </c>
      <c r="Z837" s="1">
        <v>-3.999798829351588</v>
      </c>
      <c r="AA837" s="1">
        <v>-3.9998380420777879</v>
      </c>
      <c r="AB837" s="1">
        <v>-3.9999222319785082</v>
      </c>
      <c r="AC837" s="1">
        <v>-3.9998236803186842</v>
      </c>
      <c r="AD837" s="1">
        <v>-3.7065433154596099</v>
      </c>
      <c r="AE837" s="1">
        <v>-3.818025552398113</v>
      </c>
      <c r="AF837" s="1">
        <v>9.1343714728588647</v>
      </c>
    </row>
    <row r="838" spans="1:32" hidden="1" x14ac:dyDescent="0.25">
      <c r="A838">
        <v>7</v>
      </c>
      <c r="B838">
        <v>2</v>
      </c>
      <c r="C838" t="s">
        <v>33</v>
      </c>
      <c r="D838">
        <v>2050</v>
      </c>
      <c r="E838" t="s">
        <v>4</v>
      </c>
      <c r="F838" t="s">
        <v>34</v>
      </c>
      <c r="G838">
        <v>0</v>
      </c>
      <c r="H838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</row>
    <row r="839" spans="1:32" hidden="1" x14ac:dyDescent="0.25">
      <c r="A839">
        <v>7</v>
      </c>
      <c r="B839">
        <v>2</v>
      </c>
      <c r="C839" t="s">
        <v>33</v>
      </c>
      <c r="D839">
        <v>2050</v>
      </c>
      <c r="E839" t="s">
        <v>4</v>
      </c>
      <c r="F839" t="s">
        <v>35</v>
      </c>
      <c r="G839">
        <v>0</v>
      </c>
      <c r="H839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</row>
    <row r="840" spans="1:32" hidden="1" x14ac:dyDescent="0.25">
      <c r="A840">
        <v>7</v>
      </c>
      <c r="B840">
        <v>2</v>
      </c>
      <c r="C840" t="s">
        <v>33</v>
      </c>
      <c r="D840">
        <v>2050</v>
      </c>
      <c r="E840" t="s">
        <v>4</v>
      </c>
      <c r="F840" t="s">
        <v>36</v>
      </c>
      <c r="G840">
        <v>0</v>
      </c>
      <c r="H840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</row>
    <row r="841" spans="1:32" hidden="1" x14ac:dyDescent="0.25">
      <c r="A841">
        <v>7</v>
      </c>
      <c r="B841">
        <v>2</v>
      </c>
      <c r="C841" t="s">
        <v>33</v>
      </c>
      <c r="D841">
        <v>2050</v>
      </c>
      <c r="E841" t="s">
        <v>4</v>
      </c>
      <c r="F841" t="s">
        <v>37</v>
      </c>
      <c r="G841">
        <v>0</v>
      </c>
      <c r="H84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</row>
    <row r="842" spans="1:32" hidden="1" x14ac:dyDescent="0.25">
      <c r="A842">
        <v>8</v>
      </c>
      <c r="B842">
        <v>3</v>
      </c>
      <c r="C842" t="s">
        <v>33</v>
      </c>
      <c r="D842">
        <v>2050</v>
      </c>
      <c r="E842" t="s">
        <v>4</v>
      </c>
      <c r="F842" t="s">
        <v>34</v>
      </c>
      <c r="G842">
        <v>0</v>
      </c>
      <c r="H842">
        <v>0</v>
      </c>
      <c r="I842" s="1">
        <v>52.427009952749259</v>
      </c>
      <c r="J842" s="1">
        <v>33.581493113694833</v>
      </c>
      <c r="K842" s="1">
        <v>62.338107637785221</v>
      </c>
      <c r="L842" s="1">
        <v>71.534010783579333</v>
      </c>
      <c r="M842" s="1">
        <v>73.965227561177343</v>
      </c>
      <c r="N842" s="1">
        <v>51.14314124996303</v>
      </c>
      <c r="O842" s="1">
        <v>85.512311640930591</v>
      </c>
      <c r="P842" s="1">
        <v>100.81898510917129</v>
      </c>
      <c r="Q842" s="1">
        <v>110.52524612939401</v>
      </c>
      <c r="R842" s="1">
        <v>118.928169168544</v>
      </c>
      <c r="S842" s="1">
        <v>112.8928424740139</v>
      </c>
      <c r="T842" s="1">
        <v>104.5663131903506</v>
      </c>
      <c r="U842" s="1">
        <v>103.6262840883859</v>
      </c>
      <c r="V842" s="1">
        <v>102.6929078757331</v>
      </c>
      <c r="W842" s="1">
        <v>131.74851081806969</v>
      </c>
      <c r="X842" s="1">
        <v>104.6751415410116</v>
      </c>
      <c r="Y842" s="1">
        <v>98.570033228273246</v>
      </c>
      <c r="Z842" s="1">
        <v>107.5143897286371</v>
      </c>
      <c r="AA842" s="1">
        <v>110.1805835442418</v>
      </c>
      <c r="AB842" s="1">
        <v>89.723354165332154</v>
      </c>
      <c r="AC842" s="1">
        <v>85.56383255091518</v>
      </c>
      <c r="AD842" s="1">
        <v>108.48439104033891</v>
      </c>
      <c r="AE842" s="1">
        <v>104.4828701845894</v>
      </c>
      <c r="AF842" s="1">
        <v>92.605746219169276</v>
      </c>
    </row>
    <row r="843" spans="1:32" hidden="1" x14ac:dyDescent="0.25">
      <c r="A843">
        <v>8</v>
      </c>
      <c r="B843">
        <v>3</v>
      </c>
      <c r="C843" t="s">
        <v>33</v>
      </c>
      <c r="D843">
        <v>2050</v>
      </c>
      <c r="E843" t="s">
        <v>4</v>
      </c>
      <c r="F843" t="s">
        <v>35</v>
      </c>
      <c r="G843">
        <v>0</v>
      </c>
      <c r="H843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</row>
    <row r="844" spans="1:32" hidden="1" x14ac:dyDescent="0.25">
      <c r="A844">
        <v>8</v>
      </c>
      <c r="B844">
        <v>3</v>
      </c>
      <c r="C844" t="s">
        <v>33</v>
      </c>
      <c r="D844">
        <v>2050</v>
      </c>
      <c r="E844" t="s">
        <v>4</v>
      </c>
      <c r="F844" t="s">
        <v>36</v>
      </c>
      <c r="G844">
        <v>0</v>
      </c>
      <c r="H844">
        <v>0</v>
      </c>
      <c r="I844" s="1">
        <v>52.427009952749259</v>
      </c>
      <c r="J844" s="1">
        <v>33.581493113694833</v>
      </c>
      <c r="K844" s="1">
        <v>62.338107637785221</v>
      </c>
      <c r="L844" s="1">
        <v>71.534010783579333</v>
      </c>
      <c r="M844" s="1">
        <v>73.965227561177343</v>
      </c>
      <c r="N844" s="1">
        <v>51.14314124996303</v>
      </c>
      <c r="O844" s="1">
        <v>85.512311640930591</v>
      </c>
      <c r="P844" s="1">
        <v>100.81898510917129</v>
      </c>
      <c r="Q844" s="1">
        <v>110.52524612939401</v>
      </c>
      <c r="R844" s="1">
        <v>118.928169168544</v>
      </c>
      <c r="S844" s="1">
        <v>112.8928424740139</v>
      </c>
      <c r="T844" s="1">
        <v>104.5663131903506</v>
      </c>
      <c r="U844" s="1">
        <v>103.6262840883859</v>
      </c>
      <c r="V844" s="1">
        <v>102.6929078757331</v>
      </c>
      <c r="W844" s="1">
        <v>131.74851081806969</v>
      </c>
      <c r="X844" s="1">
        <v>104.6751415410116</v>
      </c>
      <c r="Y844" s="1">
        <v>98.570033228273246</v>
      </c>
      <c r="Z844" s="1">
        <v>107.5143897286371</v>
      </c>
      <c r="AA844" s="1">
        <v>110.1805835442418</v>
      </c>
      <c r="AB844" s="1">
        <v>89.723354165332154</v>
      </c>
      <c r="AC844" s="1">
        <v>85.56383255091518</v>
      </c>
      <c r="AD844" s="1">
        <v>108.48439104033891</v>
      </c>
      <c r="AE844" s="1">
        <v>104.4828701845894</v>
      </c>
      <c r="AF844" s="1">
        <v>92.605746219169276</v>
      </c>
    </row>
    <row r="845" spans="1:32" hidden="1" x14ac:dyDescent="0.25">
      <c r="A845">
        <v>8</v>
      </c>
      <c r="B845">
        <v>3</v>
      </c>
      <c r="C845" t="s">
        <v>33</v>
      </c>
      <c r="D845">
        <v>2050</v>
      </c>
      <c r="E845" t="s">
        <v>4</v>
      </c>
      <c r="F845" t="s">
        <v>37</v>
      </c>
      <c r="G845">
        <v>0</v>
      </c>
      <c r="H845">
        <v>0</v>
      </c>
      <c r="I845" s="1">
        <v>-463.60538201268668</v>
      </c>
      <c r="J845" s="1">
        <v>-465.26501097984612</v>
      </c>
      <c r="K845" s="1">
        <v>-461.69537219158298</v>
      </c>
      <c r="L845" s="1">
        <v>-460.98894980167353</v>
      </c>
      <c r="M845" s="1">
        <v>-461.41459605425928</v>
      </c>
      <c r="N845" s="1">
        <v>-464.57340357952899</v>
      </c>
      <c r="O845" s="1">
        <v>-463.20847359997452</v>
      </c>
      <c r="P845" s="1">
        <v>-461.98703350235752</v>
      </c>
      <c r="Q845" s="1">
        <v>-460.95171946049402</v>
      </c>
      <c r="R845" s="1">
        <v>-496.61923010978501</v>
      </c>
      <c r="S845" s="1">
        <v>-533.70726394941869</v>
      </c>
      <c r="T845" s="1">
        <v>-535.88596373698238</v>
      </c>
      <c r="U845" s="1">
        <v>-536.43786635822983</v>
      </c>
      <c r="V845" s="1">
        <v>-535.44344163286212</v>
      </c>
      <c r="W845" s="1">
        <v>-527.90684338792516</v>
      </c>
      <c r="X845" s="1">
        <v>-494.50004642128221</v>
      </c>
      <c r="Y845" s="1">
        <v>-462.12629505020129</v>
      </c>
      <c r="Z845" s="1">
        <v>-462.09907889045701</v>
      </c>
      <c r="AA845" s="1">
        <v>-460.764894322808</v>
      </c>
      <c r="AB845" s="1">
        <v>-462.59720699054691</v>
      </c>
      <c r="AC845" s="1">
        <v>-463.24518053977278</v>
      </c>
      <c r="AD845" s="1">
        <v>-458.22523900147252</v>
      </c>
      <c r="AE845" s="1">
        <v>-457.95089620457941</v>
      </c>
      <c r="AF845" s="1">
        <v>-458.77096886988829</v>
      </c>
    </row>
    <row r="846" spans="1:32" hidden="1" x14ac:dyDescent="0.25">
      <c r="A846">
        <v>10</v>
      </c>
      <c r="B846">
        <v>4</v>
      </c>
      <c r="C846" t="s">
        <v>33</v>
      </c>
      <c r="D846">
        <v>2050</v>
      </c>
      <c r="E846" t="s">
        <v>4</v>
      </c>
      <c r="F846" t="s">
        <v>34</v>
      </c>
      <c r="G846">
        <v>0</v>
      </c>
      <c r="H846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</row>
    <row r="847" spans="1:32" hidden="1" x14ac:dyDescent="0.25">
      <c r="A847">
        <v>10</v>
      </c>
      <c r="B847">
        <v>4</v>
      </c>
      <c r="C847" t="s">
        <v>33</v>
      </c>
      <c r="D847">
        <v>2050</v>
      </c>
      <c r="E847" t="s">
        <v>4</v>
      </c>
      <c r="F847" t="s">
        <v>35</v>
      </c>
      <c r="G847">
        <v>0</v>
      </c>
      <c r="H847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</row>
    <row r="848" spans="1:32" hidden="1" x14ac:dyDescent="0.25">
      <c r="A848">
        <v>10</v>
      </c>
      <c r="B848">
        <v>4</v>
      </c>
      <c r="C848" t="s">
        <v>33</v>
      </c>
      <c r="D848">
        <v>2050</v>
      </c>
      <c r="E848" t="s">
        <v>4</v>
      </c>
      <c r="F848" t="s">
        <v>36</v>
      </c>
      <c r="G848">
        <v>0</v>
      </c>
      <c r="H848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</row>
    <row r="849" spans="1:32" hidden="1" x14ac:dyDescent="0.25">
      <c r="A849">
        <v>10</v>
      </c>
      <c r="B849">
        <v>4</v>
      </c>
      <c r="C849" t="s">
        <v>33</v>
      </c>
      <c r="D849">
        <v>2050</v>
      </c>
      <c r="E849" t="s">
        <v>4</v>
      </c>
      <c r="F849" t="s">
        <v>37</v>
      </c>
      <c r="G849">
        <v>0</v>
      </c>
      <c r="H849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</row>
    <row r="850" spans="1:32" hidden="1" x14ac:dyDescent="0.25">
      <c r="A850">
        <v>10</v>
      </c>
      <c r="B850">
        <v>5</v>
      </c>
      <c r="C850" t="s">
        <v>33</v>
      </c>
      <c r="D850">
        <v>2050</v>
      </c>
      <c r="E850" t="s">
        <v>4</v>
      </c>
      <c r="F850" t="s">
        <v>34</v>
      </c>
      <c r="G850">
        <v>0</v>
      </c>
      <c r="H850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30.54998147484736</v>
      </c>
      <c r="R850" s="1">
        <v>30.549982331996912</v>
      </c>
      <c r="S850" s="1">
        <v>30.549984613027299</v>
      </c>
      <c r="T850" s="1">
        <v>30.549985530391691</v>
      </c>
      <c r="U850" s="1">
        <v>30.549979089572691</v>
      </c>
      <c r="V850" s="1">
        <v>30.549971976364859</v>
      </c>
      <c r="W850" s="1">
        <v>30.54999066066663</v>
      </c>
      <c r="X850" s="1">
        <v>30.54997905328106</v>
      </c>
      <c r="Y850" s="1">
        <v>30.54997465818046</v>
      </c>
      <c r="Z850" s="1">
        <v>30.54998500924642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</row>
    <row r="851" spans="1:32" hidden="1" x14ac:dyDescent="0.25">
      <c r="A851">
        <v>10</v>
      </c>
      <c r="B851">
        <v>5</v>
      </c>
      <c r="C851" t="s">
        <v>33</v>
      </c>
      <c r="D851">
        <v>2050</v>
      </c>
      <c r="E851" t="s">
        <v>4</v>
      </c>
      <c r="F851" t="s">
        <v>35</v>
      </c>
      <c r="G851">
        <v>0</v>
      </c>
      <c r="H85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</row>
    <row r="852" spans="1:32" hidden="1" x14ac:dyDescent="0.25">
      <c r="A852">
        <v>10</v>
      </c>
      <c r="B852">
        <v>5</v>
      </c>
      <c r="C852" t="s">
        <v>33</v>
      </c>
      <c r="D852">
        <v>2050</v>
      </c>
      <c r="E852" t="s">
        <v>4</v>
      </c>
      <c r="F852" t="s">
        <v>36</v>
      </c>
      <c r="G852">
        <v>0</v>
      </c>
      <c r="H852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30.54998147484736</v>
      </c>
      <c r="R852" s="1">
        <v>30.549982331996912</v>
      </c>
      <c r="S852" s="1">
        <v>30.549984613027299</v>
      </c>
      <c r="T852" s="1">
        <v>30.549985530391691</v>
      </c>
      <c r="U852" s="1">
        <v>30.549979089572691</v>
      </c>
      <c r="V852" s="1">
        <v>30.549971976364859</v>
      </c>
      <c r="W852" s="1">
        <v>30.54999066066663</v>
      </c>
      <c r="X852" s="1">
        <v>30.54997905328106</v>
      </c>
      <c r="Y852" s="1">
        <v>30.54997465818046</v>
      </c>
      <c r="Z852" s="1">
        <v>30.54998500924642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</row>
    <row r="853" spans="1:32" hidden="1" x14ac:dyDescent="0.25">
      <c r="A853">
        <v>10</v>
      </c>
      <c r="B853">
        <v>5</v>
      </c>
      <c r="C853" t="s">
        <v>33</v>
      </c>
      <c r="D853">
        <v>2050</v>
      </c>
      <c r="E853" t="s">
        <v>4</v>
      </c>
      <c r="F853" t="s">
        <v>37</v>
      </c>
      <c r="G853">
        <v>0</v>
      </c>
      <c r="H853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-2.799987535620168</v>
      </c>
      <c r="R853" s="1">
        <v>-2.7999878158611642</v>
      </c>
      <c r="S853" s="1">
        <v>-2.7999886104064839</v>
      </c>
      <c r="T853" s="1">
        <v>-2.7999895005907121</v>
      </c>
      <c r="U853" s="1">
        <v>-2.799989167777992</v>
      </c>
      <c r="V853" s="1">
        <v>-2.7999858298325342</v>
      </c>
      <c r="W853" s="1">
        <v>-2.799984422050589</v>
      </c>
      <c r="X853" s="1">
        <v>-2.7999865732938991</v>
      </c>
      <c r="Y853" s="1">
        <v>-2.7999870386243102</v>
      </c>
      <c r="Z853" s="1">
        <v>-2.7999885920863998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</row>
    <row r="854" spans="1:32" hidden="1" x14ac:dyDescent="0.25">
      <c r="A854">
        <v>10</v>
      </c>
      <c r="B854">
        <v>6</v>
      </c>
      <c r="C854" t="s">
        <v>33</v>
      </c>
      <c r="D854">
        <v>2050</v>
      </c>
      <c r="E854" t="s">
        <v>4</v>
      </c>
      <c r="F854" t="s">
        <v>34</v>
      </c>
      <c r="G854">
        <v>0</v>
      </c>
      <c r="H854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</row>
    <row r="855" spans="1:32" hidden="1" x14ac:dyDescent="0.25">
      <c r="A855">
        <v>10</v>
      </c>
      <c r="B855">
        <v>6</v>
      </c>
      <c r="C855" t="s">
        <v>33</v>
      </c>
      <c r="D855">
        <v>2050</v>
      </c>
      <c r="E855" t="s">
        <v>4</v>
      </c>
      <c r="F855" t="s">
        <v>35</v>
      </c>
      <c r="G855">
        <v>0</v>
      </c>
      <c r="H855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</row>
    <row r="856" spans="1:32" hidden="1" x14ac:dyDescent="0.25">
      <c r="A856">
        <v>10</v>
      </c>
      <c r="B856">
        <v>6</v>
      </c>
      <c r="C856" t="s">
        <v>33</v>
      </c>
      <c r="D856">
        <v>2050</v>
      </c>
      <c r="E856" t="s">
        <v>4</v>
      </c>
      <c r="F856" t="s">
        <v>36</v>
      </c>
      <c r="G856">
        <v>0</v>
      </c>
      <c r="H856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</row>
    <row r="857" spans="1:32" hidden="1" x14ac:dyDescent="0.25">
      <c r="A857">
        <v>10</v>
      </c>
      <c r="B857">
        <v>6</v>
      </c>
      <c r="C857" t="s">
        <v>33</v>
      </c>
      <c r="D857">
        <v>2050</v>
      </c>
      <c r="E857" t="s">
        <v>4</v>
      </c>
      <c r="F857" t="s">
        <v>37</v>
      </c>
      <c r="G857">
        <v>0</v>
      </c>
      <c r="H857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</row>
    <row r="858" spans="1:32" hidden="1" x14ac:dyDescent="0.25">
      <c r="A858">
        <v>10</v>
      </c>
      <c r="B858">
        <v>7</v>
      </c>
      <c r="C858" t="s">
        <v>33</v>
      </c>
      <c r="D858">
        <v>2050</v>
      </c>
      <c r="E858" t="s">
        <v>4</v>
      </c>
      <c r="F858" t="s">
        <v>34</v>
      </c>
      <c r="G858">
        <v>0</v>
      </c>
      <c r="H858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12.79997197641776</v>
      </c>
      <c r="W858" s="1">
        <v>12.799990660673361</v>
      </c>
      <c r="X858" s="1">
        <v>12.79997905331159</v>
      </c>
      <c r="Y858" s="1">
        <v>12.799974658223819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</row>
    <row r="859" spans="1:32" hidden="1" x14ac:dyDescent="0.25">
      <c r="A859">
        <v>10</v>
      </c>
      <c r="B859">
        <v>7</v>
      </c>
      <c r="C859" t="s">
        <v>33</v>
      </c>
      <c r="D859">
        <v>2050</v>
      </c>
      <c r="E859" t="s">
        <v>4</v>
      </c>
      <c r="F859" t="s">
        <v>35</v>
      </c>
      <c r="G859">
        <v>0</v>
      </c>
      <c r="H859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</row>
    <row r="860" spans="1:32" hidden="1" x14ac:dyDescent="0.25">
      <c r="A860">
        <v>10</v>
      </c>
      <c r="B860">
        <v>7</v>
      </c>
      <c r="C860" t="s">
        <v>33</v>
      </c>
      <c r="D860">
        <v>2050</v>
      </c>
      <c r="E860" t="s">
        <v>4</v>
      </c>
      <c r="F860" t="s">
        <v>36</v>
      </c>
      <c r="G860">
        <v>0</v>
      </c>
      <c r="H860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12.79997197641776</v>
      </c>
      <c r="W860" s="1">
        <v>12.799990660673361</v>
      </c>
      <c r="X860" s="1">
        <v>12.79997905331159</v>
      </c>
      <c r="Y860" s="1">
        <v>12.799974658223819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</row>
    <row r="861" spans="1:32" hidden="1" x14ac:dyDescent="0.25">
      <c r="A861">
        <v>10</v>
      </c>
      <c r="B861">
        <v>7</v>
      </c>
      <c r="C861" t="s">
        <v>33</v>
      </c>
      <c r="D861">
        <v>2050</v>
      </c>
      <c r="E861" t="s">
        <v>4</v>
      </c>
      <c r="F861" t="s">
        <v>37</v>
      </c>
      <c r="G861">
        <v>0</v>
      </c>
      <c r="H86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-11.99998582982048</v>
      </c>
      <c r="W861" s="1">
        <v>-11.999984422036171</v>
      </c>
      <c r="X861" s="1">
        <v>-11.999986573283421</v>
      </c>
      <c r="Y861" s="1">
        <v>-11.9999870386143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</row>
    <row r="862" spans="1:32" hidden="1" x14ac:dyDescent="0.25">
      <c r="A862">
        <v>11</v>
      </c>
      <c r="B862">
        <v>8</v>
      </c>
      <c r="C862" t="s">
        <v>33</v>
      </c>
      <c r="D862">
        <v>2050</v>
      </c>
      <c r="E862" t="s">
        <v>4</v>
      </c>
      <c r="F862" t="s">
        <v>34</v>
      </c>
      <c r="G862">
        <v>0</v>
      </c>
      <c r="H862">
        <v>0</v>
      </c>
      <c r="I862" s="1">
        <v>253.69663186513321</v>
      </c>
      <c r="J862" s="1">
        <v>216.88782802054581</v>
      </c>
      <c r="K862" s="1">
        <v>174.69672991814289</v>
      </c>
      <c r="L862" s="1">
        <v>222.2945319196491</v>
      </c>
      <c r="M862" s="1">
        <v>259.94172162419051</v>
      </c>
      <c r="N862" s="1">
        <v>221.80881213724109</v>
      </c>
      <c r="O862" s="1">
        <v>319.26840642594988</v>
      </c>
      <c r="P862" s="1">
        <v>410.71510545637631</v>
      </c>
      <c r="Q862" s="1">
        <v>451.51515575569749</v>
      </c>
      <c r="R862" s="1">
        <v>444.7146152343077</v>
      </c>
      <c r="S862" s="1">
        <v>470.711184111845</v>
      </c>
      <c r="T862" s="1">
        <v>483.54525718982029</v>
      </c>
      <c r="U862" s="1">
        <v>463.08666027340621</v>
      </c>
      <c r="V862" s="1">
        <v>455.50446098225342</v>
      </c>
      <c r="W862" s="1">
        <v>437.27722544050317</v>
      </c>
      <c r="X862" s="1">
        <v>422.98333335872678</v>
      </c>
      <c r="Y862" s="1">
        <v>427.19288367264329</v>
      </c>
      <c r="Z862" s="1">
        <v>510.77957561707188</v>
      </c>
      <c r="AA862" s="1">
        <v>502.89860340567537</v>
      </c>
      <c r="AB862" s="1">
        <v>480.65325384627852</v>
      </c>
      <c r="AC862" s="1">
        <v>475.60392086129531</v>
      </c>
      <c r="AD862" s="1">
        <v>459.72353712879021</v>
      </c>
      <c r="AE862" s="1">
        <v>383.28165091505508</v>
      </c>
      <c r="AF862" s="1">
        <v>315.93451073840151</v>
      </c>
    </row>
    <row r="863" spans="1:32" hidden="1" x14ac:dyDescent="0.25">
      <c r="A863">
        <v>11</v>
      </c>
      <c r="B863">
        <v>8</v>
      </c>
      <c r="C863" t="s">
        <v>33</v>
      </c>
      <c r="D863">
        <v>2050</v>
      </c>
      <c r="E863" t="s">
        <v>4</v>
      </c>
      <c r="F863" t="s">
        <v>35</v>
      </c>
      <c r="G863">
        <v>0</v>
      </c>
      <c r="H863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</row>
    <row r="864" spans="1:32" hidden="1" x14ac:dyDescent="0.25">
      <c r="A864">
        <v>11</v>
      </c>
      <c r="B864">
        <v>8</v>
      </c>
      <c r="C864" t="s">
        <v>33</v>
      </c>
      <c r="D864">
        <v>2050</v>
      </c>
      <c r="E864" t="s">
        <v>4</v>
      </c>
      <c r="F864" t="s">
        <v>36</v>
      </c>
      <c r="G864">
        <v>0</v>
      </c>
      <c r="H864">
        <v>0</v>
      </c>
      <c r="I864" s="1">
        <v>253.69663186513321</v>
      </c>
      <c r="J864" s="1">
        <v>216.88782802054581</v>
      </c>
      <c r="K864" s="1">
        <v>174.69672991814289</v>
      </c>
      <c r="L864" s="1">
        <v>222.2945319196491</v>
      </c>
      <c r="M864" s="1">
        <v>259.94172162419051</v>
      </c>
      <c r="N864" s="1">
        <v>221.80881213724109</v>
      </c>
      <c r="O864" s="1">
        <v>319.26840642594988</v>
      </c>
      <c r="P864" s="1">
        <v>410.71510545637631</v>
      </c>
      <c r="Q864" s="1">
        <v>451.51515575569749</v>
      </c>
      <c r="R864" s="1">
        <v>444.7146152343077</v>
      </c>
      <c r="S864" s="1">
        <v>470.711184111845</v>
      </c>
      <c r="T864" s="1">
        <v>483.54525718982029</v>
      </c>
      <c r="U864" s="1">
        <v>463.08666027340621</v>
      </c>
      <c r="V864" s="1">
        <v>455.50446098225342</v>
      </c>
      <c r="W864" s="1">
        <v>437.27722544050317</v>
      </c>
      <c r="X864" s="1">
        <v>422.98333335872678</v>
      </c>
      <c r="Y864" s="1">
        <v>427.19288367264329</v>
      </c>
      <c r="Z864" s="1">
        <v>510.77957561707188</v>
      </c>
      <c r="AA864" s="1">
        <v>502.89860340567537</v>
      </c>
      <c r="AB864" s="1">
        <v>480.65325384627852</v>
      </c>
      <c r="AC864" s="1">
        <v>475.60392086129531</v>
      </c>
      <c r="AD864" s="1">
        <v>459.72353712879021</v>
      </c>
      <c r="AE864" s="1">
        <v>383.28165091505508</v>
      </c>
      <c r="AF864" s="1">
        <v>315.93451073840151</v>
      </c>
    </row>
    <row r="865" spans="1:32" hidden="1" x14ac:dyDescent="0.25">
      <c r="A865">
        <v>11</v>
      </c>
      <c r="B865">
        <v>8</v>
      </c>
      <c r="C865" t="s">
        <v>33</v>
      </c>
      <c r="D865">
        <v>2050</v>
      </c>
      <c r="E865" t="s">
        <v>4</v>
      </c>
      <c r="F865" t="s">
        <v>37</v>
      </c>
      <c r="G865">
        <v>0</v>
      </c>
      <c r="H865">
        <v>0</v>
      </c>
      <c r="I865" s="1">
        <v>-1384.3737671387521</v>
      </c>
      <c r="J865" s="1">
        <v>-1416.8371136753619</v>
      </c>
      <c r="K865" s="1">
        <v>-1425.502918621665</v>
      </c>
      <c r="L865" s="1">
        <v>-1441.3086136608231</v>
      </c>
      <c r="M865" s="1">
        <v>-1447.901516434488</v>
      </c>
      <c r="N865" s="1">
        <v>-1417.884316221365</v>
      </c>
      <c r="O865" s="1">
        <v>-1338.8546238230849</v>
      </c>
      <c r="P865" s="1">
        <v>-1268.6056297146081</v>
      </c>
      <c r="Q865" s="1">
        <v>-1234.6765279003309</v>
      </c>
      <c r="R865" s="1">
        <v>-1209.796410383768</v>
      </c>
      <c r="S865" s="1">
        <v>-1187.650524894781</v>
      </c>
      <c r="T865" s="1">
        <v>-1188.458068032211</v>
      </c>
      <c r="U865" s="1">
        <v>-1181.3646581551741</v>
      </c>
      <c r="V865" s="1">
        <v>-1198.549650244865</v>
      </c>
      <c r="W865" s="1">
        <v>-1214.106439768238</v>
      </c>
      <c r="X865" s="1">
        <v>-1239.869845596457</v>
      </c>
      <c r="Y865" s="1">
        <v>-1245.7893121221009</v>
      </c>
      <c r="Z865" s="1">
        <v>-1168.7830596179631</v>
      </c>
      <c r="AA865" s="1">
        <v>-1167.1092773244441</v>
      </c>
      <c r="AB865" s="1">
        <v>-1162.8312357077521</v>
      </c>
      <c r="AC865" s="1">
        <v>-1196.819856069035</v>
      </c>
      <c r="AD865" s="1">
        <v>-1246.7947630726951</v>
      </c>
      <c r="AE865" s="1">
        <v>-1288.9986270973341</v>
      </c>
      <c r="AF865" s="1">
        <v>-1320.057550729646</v>
      </c>
    </row>
    <row r="866" spans="1:32" hidden="1" x14ac:dyDescent="0.25">
      <c r="A866">
        <v>13</v>
      </c>
      <c r="B866">
        <v>9</v>
      </c>
      <c r="C866" t="s">
        <v>33</v>
      </c>
      <c r="D866">
        <v>2050</v>
      </c>
      <c r="E866" t="s">
        <v>4</v>
      </c>
      <c r="F866" t="s">
        <v>34</v>
      </c>
      <c r="G866">
        <v>0</v>
      </c>
      <c r="H866">
        <v>0</v>
      </c>
      <c r="I866" s="1">
        <v>258.05829766755397</v>
      </c>
      <c r="J866" s="1">
        <v>352.36539103304352</v>
      </c>
      <c r="K866" s="1">
        <v>457.22350397658153</v>
      </c>
      <c r="L866" s="1">
        <v>379.59959654910108</v>
      </c>
      <c r="M866" s="1">
        <v>336.33790369389811</v>
      </c>
      <c r="N866" s="1">
        <v>409.85198713173531</v>
      </c>
      <c r="O866" s="1">
        <v>401.62590686514852</v>
      </c>
      <c r="P866" s="1">
        <v>381.26534711030843</v>
      </c>
      <c r="Q866" s="1">
        <v>309.85820556749468</v>
      </c>
      <c r="R866" s="1">
        <v>303.73595048677498</v>
      </c>
      <c r="S866" s="1">
        <v>298.68331156664408</v>
      </c>
      <c r="T866" s="1">
        <v>303.35516948595392</v>
      </c>
      <c r="U866" s="1">
        <v>278.52998553132261</v>
      </c>
      <c r="V866" s="1">
        <v>258.93597965760119</v>
      </c>
      <c r="W866" s="1">
        <v>419.31555866325948</v>
      </c>
      <c r="X866" s="1">
        <v>270.38962852346799</v>
      </c>
      <c r="Y866" s="1">
        <v>253.00592092737361</v>
      </c>
      <c r="Z866" s="1">
        <v>319.12745187799561</v>
      </c>
      <c r="AA866" s="1">
        <v>371.62731467919713</v>
      </c>
      <c r="AB866" s="1">
        <v>235.65786320269541</v>
      </c>
      <c r="AC866" s="1">
        <v>235.25502755114209</v>
      </c>
      <c r="AD866" s="1">
        <v>371.89888310206032</v>
      </c>
      <c r="AE866" s="1">
        <v>373.02492837988478</v>
      </c>
      <c r="AF866" s="1">
        <v>413.37315357913059</v>
      </c>
    </row>
    <row r="867" spans="1:32" hidden="1" x14ac:dyDescent="0.25">
      <c r="A867">
        <v>13</v>
      </c>
      <c r="B867">
        <v>9</v>
      </c>
      <c r="C867" t="s">
        <v>33</v>
      </c>
      <c r="D867">
        <v>2050</v>
      </c>
      <c r="E867" t="s">
        <v>4</v>
      </c>
      <c r="F867" t="s">
        <v>35</v>
      </c>
      <c r="G867">
        <v>0</v>
      </c>
      <c r="H867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</row>
    <row r="868" spans="1:32" hidden="1" x14ac:dyDescent="0.25">
      <c r="A868">
        <v>13</v>
      </c>
      <c r="B868">
        <v>9</v>
      </c>
      <c r="C868" t="s">
        <v>33</v>
      </c>
      <c r="D868">
        <v>2050</v>
      </c>
      <c r="E868" t="s">
        <v>4</v>
      </c>
      <c r="F868" t="s">
        <v>36</v>
      </c>
      <c r="G868">
        <v>0</v>
      </c>
      <c r="H868">
        <v>0</v>
      </c>
      <c r="I868" s="1">
        <v>258.05829766755397</v>
      </c>
      <c r="J868" s="1">
        <v>352.36539103304352</v>
      </c>
      <c r="K868" s="1">
        <v>457.22350397658153</v>
      </c>
      <c r="L868" s="1">
        <v>379.59959654910108</v>
      </c>
      <c r="M868" s="1">
        <v>336.33790369389811</v>
      </c>
      <c r="N868" s="1">
        <v>409.85198713173531</v>
      </c>
      <c r="O868" s="1">
        <v>401.62590686514852</v>
      </c>
      <c r="P868" s="1">
        <v>381.26534711030843</v>
      </c>
      <c r="Q868" s="1">
        <v>309.85820556749468</v>
      </c>
      <c r="R868" s="1">
        <v>303.73595048677498</v>
      </c>
      <c r="S868" s="1">
        <v>298.68331156664408</v>
      </c>
      <c r="T868" s="1">
        <v>303.35516948595392</v>
      </c>
      <c r="U868" s="1">
        <v>278.52998553132261</v>
      </c>
      <c r="V868" s="1">
        <v>258.93597965760119</v>
      </c>
      <c r="W868" s="1">
        <v>419.31555866325948</v>
      </c>
      <c r="X868" s="1">
        <v>270.38962852346799</v>
      </c>
      <c r="Y868" s="1">
        <v>253.00592092737361</v>
      </c>
      <c r="Z868" s="1">
        <v>319.12745187799561</v>
      </c>
      <c r="AA868" s="1">
        <v>371.62731467919713</v>
      </c>
      <c r="AB868" s="1">
        <v>235.65786320269541</v>
      </c>
      <c r="AC868" s="1">
        <v>235.25502755114209</v>
      </c>
      <c r="AD868" s="1">
        <v>371.89888310206032</v>
      </c>
      <c r="AE868" s="1">
        <v>373.02492837988478</v>
      </c>
      <c r="AF868" s="1">
        <v>413.37315357913059</v>
      </c>
    </row>
    <row r="869" spans="1:32" hidden="1" x14ac:dyDescent="0.25">
      <c r="A869">
        <v>13</v>
      </c>
      <c r="B869">
        <v>9</v>
      </c>
      <c r="C869" t="s">
        <v>33</v>
      </c>
      <c r="D869">
        <v>2050</v>
      </c>
      <c r="E869" t="s">
        <v>4</v>
      </c>
      <c r="F869" t="s">
        <v>37</v>
      </c>
      <c r="G869">
        <v>0</v>
      </c>
      <c r="H869">
        <v>0</v>
      </c>
      <c r="I869" s="1">
        <v>-504.54622930257938</v>
      </c>
      <c r="J869" s="1">
        <v>-443.87631481860819</v>
      </c>
      <c r="K869" s="1">
        <v>-434.68285218237401</v>
      </c>
      <c r="L869" s="1">
        <v>-425.84585561946409</v>
      </c>
      <c r="M869" s="1">
        <v>-422.3521091985204</v>
      </c>
      <c r="N869" s="1">
        <v>-442.12535161479468</v>
      </c>
      <c r="O869" s="1">
        <v>-559.73064345822058</v>
      </c>
      <c r="P869" s="1">
        <v>-646.58407873991587</v>
      </c>
      <c r="Q869" s="1">
        <v>-697.9847756972074</v>
      </c>
      <c r="R869" s="1">
        <v>-732.55283417350029</v>
      </c>
      <c r="S869" s="1">
        <v>-740.91482074181442</v>
      </c>
      <c r="T869" s="1">
        <v>-731.45380147210199</v>
      </c>
      <c r="U869" s="1">
        <v>-738.46533393352604</v>
      </c>
      <c r="V869" s="1">
        <v>-734.72655441467907</v>
      </c>
      <c r="W869" s="1">
        <v>-720.88865777703199</v>
      </c>
      <c r="X869" s="1">
        <v>-680.57034123487733</v>
      </c>
      <c r="Y869" s="1">
        <v>-670.43291008531241</v>
      </c>
      <c r="Z869" s="1">
        <v>-743.20720163366332</v>
      </c>
      <c r="AA869" s="1">
        <v>-746.36725319276911</v>
      </c>
      <c r="AB869" s="1">
        <v>-750.94530285576604</v>
      </c>
      <c r="AC869" s="1">
        <v>-715.10378029271658</v>
      </c>
      <c r="AD869" s="1">
        <v>-666.67139860986128</v>
      </c>
      <c r="AE869" s="1">
        <v>-615.17372239062104</v>
      </c>
      <c r="AF869" s="1">
        <v>-572.50574107535442</v>
      </c>
    </row>
    <row r="870" spans="1:32" hidden="1" x14ac:dyDescent="0.25">
      <c r="A870">
        <v>14</v>
      </c>
      <c r="B870">
        <v>10</v>
      </c>
      <c r="C870" t="s">
        <v>33</v>
      </c>
      <c r="D870">
        <v>2050</v>
      </c>
      <c r="E870" t="s">
        <v>4</v>
      </c>
      <c r="F870" t="s">
        <v>34</v>
      </c>
      <c r="G870">
        <v>0</v>
      </c>
      <c r="H870">
        <v>0</v>
      </c>
      <c r="I870" s="1">
        <v>-56.251027534035522</v>
      </c>
      <c r="J870" s="1">
        <v>-90.860810670546556</v>
      </c>
      <c r="K870" s="1">
        <v>-90.226026729149439</v>
      </c>
      <c r="L870" s="1">
        <v>-68.770651664543536</v>
      </c>
      <c r="M870" s="1">
        <v>-61.383509460247723</v>
      </c>
      <c r="N870" s="1">
        <v>-98.413643896119567</v>
      </c>
      <c r="O870" s="1">
        <v>-86.431852846779165</v>
      </c>
      <c r="P870" s="1">
        <v>-88.617795420632063</v>
      </c>
      <c r="Q870" s="1">
        <v>-68.128722594682884</v>
      </c>
      <c r="R870" s="1">
        <v>-57.462514996527233</v>
      </c>
      <c r="S870" s="1">
        <v>-61.421850878702479</v>
      </c>
      <c r="T870" s="1">
        <v>-69.429376972203698</v>
      </c>
      <c r="U870" s="1">
        <v>-61.063461666530927</v>
      </c>
      <c r="V870" s="1">
        <v>-55.843840017614163</v>
      </c>
      <c r="W870" s="1">
        <v>-78.840573517196006</v>
      </c>
      <c r="X870" s="1">
        <v>-51.359832175525092</v>
      </c>
      <c r="Y870" s="1">
        <v>-52.006977661167731</v>
      </c>
      <c r="Z870" s="1">
        <v>-81.404692315827049</v>
      </c>
      <c r="AA870" s="1">
        <v>-89.916203377165274</v>
      </c>
      <c r="AB870" s="1">
        <v>-62.197149332750797</v>
      </c>
      <c r="AC870" s="1">
        <v>-63.402929410416263</v>
      </c>
      <c r="AD870" s="1">
        <v>-83.491915628175846</v>
      </c>
      <c r="AE870" s="1">
        <v>-72.073437045828456</v>
      </c>
      <c r="AF870" s="1">
        <v>-81.620439687795496</v>
      </c>
    </row>
    <row r="871" spans="1:32" hidden="1" x14ac:dyDescent="0.25">
      <c r="A871">
        <v>14</v>
      </c>
      <c r="B871">
        <v>10</v>
      </c>
      <c r="C871" t="s">
        <v>33</v>
      </c>
      <c r="D871">
        <v>2050</v>
      </c>
      <c r="E871" t="s">
        <v>4</v>
      </c>
      <c r="F871" t="s">
        <v>35</v>
      </c>
      <c r="G871">
        <v>0</v>
      </c>
      <c r="H87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</row>
    <row r="872" spans="1:32" hidden="1" x14ac:dyDescent="0.25">
      <c r="A872">
        <v>14</v>
      </c>
      <c r="B872">
        <v>10</v>
      </c>
      <c r="C872" t="s">
        <v>33</v>
      </c>
      <c r="D872">
        <v>2050</v>
      </c>
      <c r="E872" t="s">
        <v>4</v>
      </c>
      <c r="F872" t="s">
        <v>36</v>
      </c>
      <c r="G872">
        <v>0</v>
      </c>
      <c r="H872">
        <v>0</v>
      </c>
      <c r="I872" s="1">
        <v>-56.251027534035522</v>
      </c>
      <c r="J872" s="1">
        <v>-90.860810670546556</v>
      </c>
      <c r="K872" s="1">
        <v>-90.226026729149439</v>
      </c>
      <c r="L872" s="1">
        <v>-68.770651664543536</v>
      </c>
      <c r="M872" s="1">
        <v>-61.383509460247723</v>
      </c>
      <c r="N872" s="1">
        <v>-98.413643896119567</v>
      </c>
      <c r="O872" s="1">
        <v>-86.431852846779165</v>
      </c>
      <c r="P872" s="1">
        <v>-88.617795420632063</v>
      </c>
      <c r="Q872" s="1">
        <v>-68.128722594682884</v>
      </c>
      <c r="R872" s="1">
        <v>-57.462514996527233</v>
      </c>
      <c r="S872" s="1">
        <v>-61.421850878702479</v>
      </c>
      <c r="T872" s="1">
        <v>-69.429376972203698</v>
      </c>
      <c r="U872" s="1">
        <v>-61.063461666530927</v>
      </c>
      <c r="V872" s="1">
        <v>-55.843840017614163</v>
      </c>
      <c r="W872" s="1">
        <v>-78.840573517196006</v>
      </c>
      <c r="X872" s="1">
        <v>-51.359832175525092</v>
      </c>
      <c r="Y872" s="1">
        <v>-52.006977661167731</v>
      </c>
      <c r="Z872" s="1">
        <v>-81.404692315827049</v>
      </c>
      <c r="AA872" s="1">
        <v>-89.916203377165274</v>
      </c>
      <c r="AB872" s="1">
        <v>-62.197149332750797</v>
      </c>
      <c r="AC872" s="1">
        <v>-63.402929410416263</v>
      </c>
      <c r="AD872" s="1">
        <v>-83.491915628175846</v>
      </c>
      <c r="AE872" s="1">
        <v>-72.073437045828456</v>
      </c>
      <c r="AF872" s="1">
        <v>-81.620439687795496</v>
      </c>
    </row>
    <row r="873" spans="1:32" hidden="1" x14ac:dyDescent="0.25">
      <c r="A873">
        <v>14</v>
      </c>
      <c r="B873">
        <v>10</v>
      </c>
      <c r="C873" t="s">
        <v>33</v>
      </c>
      <c r="D873">
        <v>2050</v>
      </c>
      <c r="E873" t="s">
        <v>4</v>
      </c>
      <c r="F873" t="s">
        <v>37</v>
      </c>
      <c r="G873">
        <v>0</v>
      </c>
      <c r="H873">
        <v>0</v>
      </c>
      <c r="I873" s="1">
        <v>-417.62992557340368</v>
      </c>
      <c r="J873" s="1">
        <v>-417.99056153968399</v>
      </c>
      <c r="K873" s="1">
        <v>-408.43728365882941</v>
      </c>
      <c r="L873" s="1">
        <v>-405.68440577814567</v>
      </c>
      <c r="M873" s="1">
        <v>-405.3998850849643</v>
      </c>
      <c r="N873" s="1">
        <v>-413.35465543386471</v>
      </c>
      <c r="O873" s="1">
        <v>-401.84094714606391</v>
      </c>
      <c r="P873" s="1">
        <v>-397.66621754226782</v>
      </c>
      <c r="Q873" s="1">
        <v>-395.61155769669898</v>
      </c>
      <c r="R873" s="1">
        <v>-393.3318332964144</v>
      </c>
      <c r="S873" s="1">
        <v>-393.90933202446951</v>
      </c>
      <c r="T873" s="1">
        <v>-395.01769908334819</v>
      </c>
      <c r="U873" s="1">
        <v>-396.07900383260511</v>
      </c>
      <c r="V873" s="1">
        <v>-396.93982261585887</v>
      </c>
      <c r="W873" s="1">
        <v>-387.97908840489958</v>
      </c>
      <c r="X873" s="1">
        <v>-400.02880658129499</v>
      </c>
      <c r="Y873" s="1">
        <v>-402.27543598566069</v>
      </c>
      <c r="Z873" s="1">
        <v>-395.99914235788941</v>
      </c>
      <c r="AA873" s="1">
        <v>-394.81219070819583</v>
      </c>
      <c r="AB873" s="1">
        <v>-398.13158516523572</v>
      </c>
      <c r="AC873" s="1">
        <v>-401.5373618071913</v>
      </c>
      <c r="AD873" s="1">
        <v>-395.61593921129531</v>
      </c>
      <c r="AE873" s="1">
        <v>-397.27803172543622</v>
      </c>
      <c r="AF873" s="1">
        <v>-400.21644861389211</v>
      </c>
    </row>
    <row r="874" spans="1:32" hidden="1" x14ac:dyDescent="0.25">
      <c r="A874">
        <v>34</v>
      </c>
      <c r="B874">
        <v>11</v>
      </c>
      <c r="C874" t="s">
        <v>33</v>
      </c>
      <c r="D874">
        <v>2050</v>
      </c>
      <c r="E874" t="s">
        <v>4</v>
      </c>
      <c r="F874" t="s">
        <v>34</v>
      </c>
      <c r="G874">
        <v>0</v>
      </c>
      <c r="H874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</row>
    <row r="875" spans="1:32" hidden="1" x14ac:dyDescent="0.25">
      <c r="A875">
        <v>34</v>
      </c>
      <c r="B875">
        <v>11</v>
      </c>
      <c r="C875" t="s">
        <v>33</v>
      </c>
      <c r="D875">
        <v>2050</v>
      </c>
      <c r="E875" t="s">
        <v>4</v>
      </c>
      <c r="F875" t="s">
        <v>35</v>
      </c>
      <c r="G875">
        <v>0</v>
      </c>
      <c r="H875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</row>
    <row r="876" spans="1:32" hidden="1" x14ac:dyDescent="0.25">
      <c r="A876">
        <v>34</v>
      </c>
      <c r="B876">
        <v>11</v>
      </c>
      <c r="C876" t="s">
        <v>33</v>
      </c>
      <c r="D876">
        <v>2050</v>
      </c>
      <c r="E876" t="s">
        <v>4</v>
      </c>
      <c r="F876" t="s">
        <v>36</v>
      </c>
      <c r="G876">
        <v>0</v>
      </c>
      <c r="H876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</row>
    <row r="877" spans="1:32" hidden="1" x14ac:dyDescent="0.25">
      <c r="A877">
        <v>34</v>
      </c>
      <c r="B877">
        <v>11</v>
      </c>
      <c r="C877" t="s">
        <v>33</v>
      </c>
      <c r="D877">
        <v>2050</v>
      </c>
      <c r="E877" t="s">
        <v>4</v>
      </c>
      <c r="F877" t="s">
        <v>37</v>
      </c>
      <c r="G877">
        <v>0</v>
      </c>
      <c r="H877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</row>
    <row r="878" spans="1:32" hidden="1" x14ac:dyDescent="0.25">
      <c r="A878">
        <v>34</v>
      </c>
      <c r="B878">
        <v>12</v>
      </c>
      <c r="C878" t="s">
        <v>33</v>
      </c>
      <c r="D878">
        <v>2050</v>
      </c>
      <c r="E878" t="s">
        <v>4</v>
      </c>
      <c r="F878" t="s">
        <v>34</v>
      </c>
      <c r="G878">
        <v>0</v>
      </c>
      <c r="H878">
        <v>0</v>
      </c>
      <c r="I878" s="1">
        <v>39.999961951640309</v>
      </c>
      <c r="J878" s="1">
        <v>39.999995683574767</v>
      </c>
      <c r="K878" s="1">
        <v>39.99999891725092</v>
      </c>
      <c r="L878" s="1">
        <v>39.999999705975583</v>
      </c>
      <c r="M878" s="1">
        <v>39.99999986732567</v>
      </c>
      <c r="N878" s="1">
        <v>39.999996922144568</v>
      </c>
      <c r="O878" s="1">
        <v>39.999996954342343</v>
      </c>
      <c r="P878" s="1">
        <v>39.999995543969447</v>
      </c>
      <c r="Q878" s="1">
        <v>39.999984179438869</v>
      </c>
      <c r="R878" s="1">
        <v>39.999963038991787</v>
      </c>
      <c r="S878" s="1">
        <v>39.999960716804758</v>
      </c>
      <c r="T878" s="1">
        <v>39.999964468476144</v>
      </c>
      <c r="U878" s="1">
        <v>27.01050036550081</v>
      </c>
      <c r="V878" s="1">
        <v>30.97483229812272</v>
      </c>
      <c r="W878" s="1">
        <v>39.9999948489044</v>
      </c>
      <c r="X878" s="1">
        <v>39.999971500852567</v>
      </c>
      <c r="Y878" s="1">
        <v>39.999967048962233</v>
      </c>
      <c r="Z878" s="1">
        <v>39.99997927955711</v>
      </c>
      <c r="AA878" s="1">
        <v>39.999992535078192</v>
      </c>
      <c r="AB878" s="1">
        <v>15.00001356856724</v>
      </c>
      <c r="AC878" s="1">
        <v>15.000027051240419</v>
      </c>
      <c r="AD878" s="1">
        <v>39.999995864073142</v>
      </c>
      <c r="AE878" s="1">
        <v>39.999997177320807</v>
      </c>
      <c r="AF878" s="1">
        <v>39.999998316829938</v>
      </c>
    </row>
    <row r="879" spans="1:32" hidden="1" x14ac:dyDescent="0.25">
      <c r="A879">
        <v>34</v>
      </c>
      <c r="B879">
        <v>12</v>
      </c>
      <c r="C879" t="s">
        <v>33</v>
      </c>
      <c r="D879">
        <v>2050</v>
      </c>
      <c r="E879" t="s">
        <v>4</v>
      </c>
      <c r="F879" t="s">
        <v>35</v>
      </c>
      <c r="G879">
        <v>0</v>
      </c>
      <c r="H879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</row>
    <row r="880" spans="1:32" hidden="1" x14ac:dyDescent="0.25">
      <c r="A880">
        <v>34</v>
      </c>
      <c r="B880">
        <v>12</v>
      </c>
      <c r="C880" t="s">
        <v>33</v>
      </c>
      <c r="D880">
        <v>2050</v>
      </c>
      <c r="E880" t="s">
        <v>4</v>
      </c>
      <c r="F880" t="s">
        <v>36</v>
      </c>
      <c r="G880">
        <v>0</v>
      </c>
      <c r="H880">
        <v>0</v>
      </c>
      <c r="I880" s="1">
        <v>39.999961951640309</v>
      </c>
      <c r="J880" s="1">
        <v>39.999995683574767</v>
      </c>
      <c r="K880" s="1">
        <v>39.99999891725092</v>
      </c>
      <c r="L880" s="1">
        <v>39.999999705975583</v>
      </c>
      <c r="M880" s="1">
        <v>39.99999986732567</v>
      </c>
      <c r="N880" s="1">
        <v>39.999996922144568</v>
      </c>
      <c r="O880" s="1">
        <v>39.999996954342343</v>
      </c>
      <c r="P880" s="1">
        <v>39.999995543969447</v>
      </c>
      <c r="Q880" s="1">
        <v>39.999984179438869</v>
      </c>
      <c r="R880" s="1">
        <v>39.999963038991787</v>
      </c>
      <c r="S880" s="1">
        <v>39.999960716804758</v>
      </c>
      <c r="T880" s="1">
        <v>39.999964468476144</v>
      </c>
      <c r="U880" s="1">
        <v>27.01050036550081</v>
      </c>
      <c r="V880" s="1">
        <v>30.97483229812272</v>
      </c>
      <c r="W880" s="1">
        <v>39.9999948489044</v>
      </c>
      <c r="X880" s="1">
        <v>39.999971500852567</v>
      </c>
      <c r="Y880" s="1">
        <v>39.999967048962233</v>
      </c>
      <c r="Z880" s="1">
        <v>39.99997927955711</v>
      </c>
      <c r="AA880" s="1">
        <v>39.999992535078192</v>
      </c>
      <c r="AB880" s="1">
        <v>15.00001356856724</v>
      </c>
      <c r="AC880" s="1">
        <v>15.000027051240419</v>
      </c>
      <c r="AD880" s="1">
        <v>39.999995864073142</v>
      </c>
      <c r="AE880" s="1">
        <v>39.999997177320807</v>
      </c>
      <c r="AF880" s="1">
        <v>39.999998316829938</v>
      </c>
    </row>
    <row r="881" spans="1:32" hidden="1" x14ac:dyDescent="0.25">
      <c r="A881">
        <v>34</v>
      </c>
      <c r="B881">
        <v>12</v>
      </c>
      <c r="C881" t="s">
        <v>33</v>
      </c>
      <c r="D881">
        <v>2050</v>
      </c>
      <c r="E881" t="s">
        <v>4</v>
      </c>
      <c r="F881" t="s">
        <v>37</v>
      </c>
      <c r="G881">
        <v>0</v>
      </c>
      <c r="H881">
        <v>0</v>
      </c>
      <c r="I881" s="1">
        <v>-2.671109257756463E-2</v>
      </c>
      <c r="J881" s="1">
        <v>17.354518173492821</v>
      </c>
      <c r="K881" s="1">
        <v>20.99999799022569</v>
      </c>
      <c r="L881" s="1">
        <v>20.99999821013726</v>
      </c>
      <c r="M881" s="1">
        <v>20.999997520319859</v>
      </c>
      <c r="N881" s="1">
        <v>20.999943785878621</v>
      </c>
      <c r="O881" s="1">
        <v>20.99991357762973</v>
      </c>
      <c r="P881" s="1">
        <v>5.225117851255769</v>
      </c>
      <c r="Q881" s="1">
        <v>-9.9784307644466814</v>
      </c>
      <c r="R881" s="1">
        <v>-12.59965868413448</v>
      </c>
      <c r="S881" s="1">
        <v>-12.599707867523151</v>
      </c>
      <c r="T881" s="1">
        <v>-12.59991673889361</v>
      </c>
      <c r="U881" s="1">
        <v>-12.59988781752263</v>
      </c>
      <c r="V881" s="1">
        <v>-12.599611040871951</v>
      </c>
      <c r="W881" s="1">
        <v>4.2776797716290451</v>
      </c>
      <c r="X881" s="1">
        <v>-7.5493027038135097</v>
      </c>
      <c r="Y881" s="1">
        <v>-8.750784919806156</v>
      </c>
      <c r="Z881" s="1">
        <v>-11.715644788800001</v>
      </c>
      <c r="AA881" s="1">
        <v>-9.5109156551239131</v>
      </c>
      <c r="AB881" s="1">
        <v>-12.59982921361938</v>
      </c>
      <c r="AC881" s="1">
        <v>-12.599285024384489</v>
      </c>
      <c r="AD881" s="1">
        <v>4.1702900293684264</v>
      </c>
      <c r="AE881" s="1">
        <v>16.388317180258941</v>
      </c>
      <c r="AF881" s="1">
        <v>20.999935122490051</v>
      </c>
    </row>
    <row r="882" spans="1:32" hidden="1" x14ac:dyDescent="0.25">
      <c r="A882">
        <v>36</v>
      </c>
      <c r="B882">
        <v>13</v>
      </c>
      <c r="C882" t="s">
        <v>33</v>
      </c>
      <c r="D882">
        <v>2050</v>
      </c>
      <c r="E882" t="s">
        <v>4</v>
      </c>
      <c r="F882" t="s">
        <v>34</v>
      </c>
      <c r="G882">
        <v>0</v>
      </c>
      <c r="H882">
        <v>0</v>
      </c>
      <c r="I882" s="1">
        <v>16.159467738356021</v>
      </c>
      <c r="J882" s="1">
        <v>39.999994774468917</v>
      </c>
      <c r="K882" s="1">
        <v>39.99999893549144</v>
      </c>
      <c r="L882" s="1">
        <v>39.999999648584918</v>
      </c>
      <c r="M882" s="1">
        <v>39.999999787552888</v>
      </c>
      <c r="N882" s="1">
        <v>39.999996631985489</v>
      </c>
      <c r="O882" s="1">
        <v>39.999996628508462</v>
      </c>
      <c r="P882" s="1">
        <v>39.999995076782398</v>
      </c>
      <c r="Q882" s="1">
        <v>39.999976355715418</v>
      </c>
      <c r="R882" s="1">
        <v>34.86389727481793</v>
      </c>
      <c r="S882" s="1">
        <v>15.258939505062211</v>
      </c>
      <c r="T882" s="1">
        <v>12.25252827223767</v>
      </c>
      <c r="U882" s="1">
        <v>1.0053467434674871E-2</v>
      </c>
      <c r="V882" s="1">
        <v>1.004756708400802E-2</v>
      </c>
      <c r="W882" s="1">
        <v>39.999991779495708</v>
      </c>
      <c r="X882" s="1">
        <v>22.135812347851381</v>
      </c>
      <c r="Y882" s="1">
        <v>26.933087131025559</v>
      </c>
      <c r="Z882" s="1">
        <v>39.999951310737629</v>
      </c>
      <c r="AA882" s="1">
        <v>39.999990364945027</v>
      </c>
      <c r="AB882" s="1">
        <v>1.001216673925838E-2</v>
      </c>
      <c r="AC882" s="1">
        <v>1.002143483785206E-2</v>
      </c>
      <c r="AD882" s="1">
        <v>39.999995423382948</v>
      </c>
      <c r="AE882" s="1">
        <v>39.999996761370333</v>
      </c>
      <c r="AF882" s="1">
        <v>39.999998148912162</v>
      </c>
    </row>
    <row r="883" spans="1:32" hidden="1" x14ac:dyDescent="0.25">
      <c r="A883">
        <v>36</v>
      </c>
      <c r="B883">
        <v>13</v>
      </c>
      <c r="C883" t="s">
        <v>33</v>
      </c>
      <c r="D883">
        <v>2050</v>
      </c>
      <c r="E883" t="s">
        <v>4</v>
      </c>
      <c r="F883" t="s">
        <v>35</v>
      </c>
      <c r="G883">
        <v>0</v>
      </c>
      <c r="H883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</row>
    <row r="884" spans="1:32" hidden="1" x14ac:dyDescent="0.25">
      <c r="A884">
        <v>36</v>
      </c>
      <c r="B884">
        <v>13</v>
      </c>
      <c r="C884" t="s">
        <v>33</v>
      </c>
      <c r="D884">
        <v>2050</v>
      </c>
      <c r="E884" t="s">
        <v>4</v>
      </c>
      <c r="F884" t="s">
        <v>36</v>
      </c>
      <c r="G884">
        <v>0</v>
      </c>
      <c r="H884">
        <v>0</v>
      </c>
      <c r="I884" s="1">
        <v>16.159467738356021</v>
      </c>
      <c r="J884" s="1">
        <v>39.999994774468917</v>
      </c>
      <c r="K884" s="1">
        <v>39.99999893549144</v>
      </c>
      <c r="L884" s="1">
        <v>39.999999648584918</v>
      </c>
      <c r="M884" s="1">
        <v>39.999999787552888</v>
      </c>
      <c r="N884" s="1">
        <v>39.999996631985489</v>
      </c>
      <c r="O884" s="1">
        <v>39.999996628508462</v>
      </c>
      <c r="P884" s="1">
        <v>39.999995076782398</v>
      </c>
      <c r="Q884" s="1">
        <v>39.999976355715418</v>
      </c>
      <c r="R884" s="1">
        <v>34.86389727481793</v>
      </c>
      <c r="S884" s="1">
        <v>15.258939505062211</v>
      </c>
      <c r="T884" s="1">
        <v>12.25252827223767</v>
      </c>
      <c r="U884" s="1">
        <v>1.0053467434674871E-2</v>
      </c>
      <c r="V884" s="1">
        <v>1.004756708400802E-2</v>
      </c>
      <c r="W884" s="1">
        <v>39.999991779495708</v>
      </c>
      <c r="X884" s="1">
        <v>22.135812347851381</v>
      </c>
      <c r="Y884" s="1">
        <v>26.933087131025559</v>
      </c>
      <c r="Z884" s="1">
        <v>39.999951310737629</v>
      </c>
      <c r="AA884" s="1">
        <v>39.999990364945027</v>
      </c>
      <c r="AB884" s="1">
        <v>1.001216673925838E-2</v>
      </c>
      <c r="AC884" s="1">
        <v>1.002143483785206E-2</v>
      </c>
      <c r="AD884" s="1">
        <v>39.999995423382948</v>
      </c>
      <c r="AE884" s="1">
        <v>39.999996761370333</v>
      </c>
      <c r="AF884" s="1">
        <v>39.999998148912162</v>
      </c>
    </row>
    <row r="885" spans="1:32" hidden="1" x14ac:dyDescent="0.25">
      <c r="A885">
        <v>36</v>
      </c>
      <c r="B885">
        <v>13</v>
      </c>
      <c r="C885" t="s">
        <v>33</v>
      </c>
      <c r="D885">
        <v>2050</v>
      </c>
      <c r="E885" t="s">
        <v>4</v>
      </c>
      <c r="F885" t="s">
        <v>37</v>
      </c>
      <c r="G885">
        <v>0</v>
      </c>
      <c r="H885">
        <v>0</v>
      </c>
      <c r="I885" s="1">
        <v>19.999789442933452</v>
      </c>
      <c r="J885" s="1">
        <v>19.9999454589632</v>
      </c>
      <c r="K885" s="1">
        <v>19.99999864684699</v>
      </c>
      <c r="L885" s="1">
        <v>19.999998889472039</v>
      </c>
      <c r="M885" s="1">
        <v>19.99999850594925</v>
      </c>
      <c r="N885" s="1">
        <v>19.999979600971439</v>
      </c>
      <c r="O885" s="1">
        <v>19.999975404343409</v>
      </c>
      <c r="P885" s="1">
        <v>19.999937510654672</v>
      </c>
      <c r="Q885" s="1">
        <v>19.979360012143442</v>
      </c>
      <c r="R885" s="1">
        <v>14.15765447411852</v>
      </c>
      <c r="S885" s="1">
        <v>10.363097809357569</v>
      </c>
      <c r="T885" s="1">
        <v>4.4377514005801304</v>
      </c>
      <c r="U885" s="1">
        <v>6.469728569833415</v>
      </c>
      <c r="V885" s="1">
        <v>10.40089954067982</v>
      </c>
      <c r="W885" s="1">
        <v>18.660990495521919</v>
      </c>
      <c r="X885" s="1">
        <v>17.48070544072894</v>
      </c>
      <c r="Y885" s="1">
        <v>15.680604684724949</v>
      </c>
      <c r="Z885" s="1">
        <v>18.149792592561781</v>
      </c>
      <c r="AA885" s="1">
        <v>19.99968327482279</v>
      </c>
      <c r="AB885" s="1">
        <v>8.0167195352344365</v>
      </c>
      <c r="AC885" s="1">
        <v>14.858512104484999</v>
      </c>
      <c r="AD885" s="1">
        <v>19.999922074213082</v>
      </c>
      <c r="AE885" s="1">
        <v>19.999954053720579</v>
      </c>
      <c r="AF885" s="1">
        <v>19.999980434778578</v>
      </c>
    </row>
    <row r="886" spans="1:32" hidden="1" x14ac:dyDescent="0.25">
      <c r="A886">
        <v>36</v>
      </c>
      <c r="B886">
        <v>14</v>
      </c>
      <c r="C886" t="s">
        <v>33</v>
      </c>
      <c r="D886">
        <v>2050</v>
      </c>
      <c r="E886" t="s">
        <v>4</v>
      </c>
      <c r="F886" t="s">
        <v>34</v>
      </c>
      <c r="G886">
        <v>0</v>
      </c>
      <c r="H886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</row>
    <row r="887" spans="1:32" hidden="1" x14ac:dyDescent="0.25">
      <c r="A887">
        <v>36</v>
      </c>
      <c r="B887">
        <v>14</v>
      </c>
      <c r="C887" t="s">
        <v>33</v>
      </c>
      <c r="D887">
        <v>2050</v>
      </c>
      <c r="E887" t="s">
        <v>4</v>
      </c>
      <c r="F887" t="s">
        <v>35</v>
      </c>
      <c r="G887">
        <v>0</v>
      </c>
      <c r="H887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</row>
    <row r="888" spans="1:32" hidden="1" x14ac:dyDescent="0.25">
      <c r="A888">
        <v>36</v>
      </c>
      <c r="B888">
        <v>14</v>
      </c>
      <c r="C888" t="s">
        <v>33</v>
      </c>
      <c r="D888">
        <v>2050</v>
      </c>
      <c r="E888" t="s">
        <v>4</v>
      </c>
      <c r="F888" t="s">
        <v>36</v>
      </c>
      <c r="G888">
        <v>0</v>
      </c>
      <c r="H888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</row>
    <row r="889" spans="1:32" hidden="1" x14ac:dyDescent="0.25">
      <c r="A889">
        <v>36</v>
      </c>
      <c r="B889">
        <v>14</v>
      </c>
      <c r="C889" t="s">
        <v>33</v>
      </c>
      <c r="D889">
        <v>2050</v>
      </c>
      <c r="E889" t="s">
        <v>4</v>
      </c>
      <c r="F889" t="s">
        <v>37</v>
      </c>
      <c r="G889">
        <v>0</v>
      </c>
      <c r="H889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</row>
    <row r="890" spans="1:32" hidden="1" x14ac:dyDescent="0.25">
      <c r="A890">
        <v>20</v>
      </c>
      <c r="B890">
        <v>15</v>
      </c>
      <c r="C890" t="s">
        <v>38</v>
      </c>
      <c r="D890">
        <v>2050</v>
      </c>
      <c r="E890" t="s">
        <v>4</v>
      </c>
      <c r="F890" t="s">
        <v>34</v>
      </c>
      <c r="G890">
        <v>0</v>
      </c>
      <c r="H890">
        <v>0</v>
      </c>
      <c r="I890" s="1">
        <v>0.89500000000000002</v>
      </c>
      <c r="J890" s="1">
        <v>0.89500000000000002</v>
      </c>
      <c r="K890" s="1">
        <v>0.89500000000000002</v>
      </c>
      <c r="L890" s="1">
        <v>0.89500000000000002</v>
      </c>
      <c r="M890" s="1">
        <v>0.89500000000000002</v>
      </c>
      <c r="N890" s="1">
        <v>0.89500000000000002</v>
      </c>
      <c r="O890" s="1">
        <v>12.0288</v>
      </c>
      <c r="P890" s="1">
        <v>32.076800000000013</v>
      </c>
      <c r="Q890" s="1">
        <v>54.917200000000001</v>
      </c>
      <c r="R890" s="1">
        <v>78.330399999999997</v>
      </c>
      <c r="S890" s="1">
        <v>99.595600000000005</v>
      </c>
      <c r="T890" s="1">
        <v>115.86669999999999</v>
      </c>
      <c r="U890" s="1">
        <v>124.8883</v>
      </c>
      <c r="V890" s="1">
        <v>125.3</v>
      </c>
      <c r="W890" s="1">
        <v>117.066</v>
      </c>
      <c r="X890" s="1">
        <v>101.3856</v>
      </c>
      <c r="Y890" s="1">
        <v>80.478399999999993</v>
      </c>
      <c r="Z890" s="1">
        <v>57.154700000000012</v>
      </c>
      <c r="AA890" s="1">
        <v>34.153199999999991</v>
      </c>
      <c r="AB890" s="1">
        <v>13.7651</v>
      </c>
      <c r="AC890" s="1">
        <v>0.89500000000000002</v>
      </c>
      <c r="AD890" s="1">
        <v>0.89500000000000002</v>
      </c>
      <c r="AE890" s="1">
        <v>0.89500000000000002</v>
      </c>
      <c r="AF890" s="1">
        <v>0.89500000000000002</v>
      </c>
    </row>
    <row r="891" spans="1:32" hidden="1" x14ac:dyDescent="0.25">
      <c r="A891">
        <v>20</v>
      </c>
      <c r="B891">
        <v>15</v>
      </c>
      <c r="C891" t="s">
        <v>38</v>
      </c>
      <c r="D891">
        <v>2050</v>
      </c>
      <c r="E891" t="s">
        <v>4</v>
      </c>
      <c r="F891" t="s">
        <v>35</v>
      </c>
      <c r="G891">
        <v>0</v>
      </c>
      <c r="H891">
        <v>0</v>
      </c>
      <c r="I891" s="1">
        <v>-9.6493624606549433E-7</v>
      </c>
      <c r="J891" s="1">
        <v>-9.6493624605634151E-7</v>
      </c>
      <c r="K891" s="1">
        <v>-9.6493624604438648E-7</v>
      </c>
      <c r="L891" s="1">
        <v>-9.6493624603197639E-7</v>
      </c>
      <c r="M891" s="1">
        <v>-9.6493624602238819E-7</v>
      </c>
      <c r="N891" s="1">
        <v>-9.6493624600530904E-7</v>
      </c>
      <c r="O891" s="1">
        <v>-9.6493624464400766E-7</v>
      </c>
      <c r="P891" s="1">
        <v>-9.6363636639657973E-7</v>
      </c>
      <c r="Q891" s="1">
        <v>-9.636363639354948E-7</v>
      </c>
      <c r="R891" s="1">
        <v>-9.6363636379294424E-7</v>
      </c>
      <c r="S891" s="1">
        <v>-9.6363636376280892E-7</v>
      </c>
      <c r="T891" s="1">
        <v>-9.6363636370896706E-7</v>
      </c>
      <c r="U891" s="1">
        <v>-9.6363636370539258E-7</v>
      </c>
      <c r="V891" s="1">
        <v>-9.6363636369390343E-7</v>
      </c>
      <c r="W891" s="1">
        <v>-9.6363636370106022E-7</v>
      </c>
      <c r="X891" s="1">
        <v>-9.6363636372777077E-7</v>
      </c>
      <c r="Y891" s="1">
        <v>-9.6363636413065077E-7</v>
      </c>
      <c r="Z891" s="1">
        <v>-9.6363636499597116E-7</v>
      </c>
      <c r="AA891" s="1">
        <v>-9.636363661164238E-7</v>
      </c>
      <c r="AB891" s="1">
        <v>-9.6493624442782453E-7</v>
      </c>
      <c r="AC891" s="1">
        <v>-9.6493624587758876E-7</v>
      </c>
      <c r="AD891" s="1">
        <v>-9.6493624590380061E-7</v>
      </c>
      <c r="AE891" s="1">
        <v>-9.6493624593608845E-7</v>
      </c>
      <c r="AF891" s="1">
        <v>-9.6493624593960703E-7</v>
      </c>
    </row>
    <row r="892" spans="1:32" hidden="1" x14ac:dyDescent="0.25">
      <c r="A892">
        <v>20</v>
      </c>
      <c r="B892">
        <v>15</v>
      </c>
      <c r="C892" t="s">
        <v>38</v>
      </c>
      <c r="D892">
        <v>2050</v>
      </c>
      <c r="E892" t="s">
        <v>4</v>
      </c>
      <c r="F892" t="s">
        <v>36</v>
      </c>
      <c r="G892">
        <v>0</v>
      </c>
      <c r="H892">
        <v>0</v>
      </c>
      <c r="I892" s="1">
        <v>0.89500096493624604</v>
      </c>
      <c r="J892" s="1">
        <v>0.89500096493624604</v>
      </c>
      <c r="K892" s="1">
        <v>0.89500096493624604</v>
      </c>
      <c r="L892" s="1">
        <v>0.89500096493624604</v>
      </c>
      <c r="M892" s="1">
        <v>0.89500096493624604</v>
      </c>
      <c r="N892" s="1">
        <v>0.89500096493624604</v>
      </c>
      <c r="O892" s="1">
        <v>12.02880096493624</v>
      </c>
      <c r="P892" s="1">
        <v>32.076800963636373</v>
      </c>
      <c r="Q892" s="1">
        <v>54.917200963636368</v>
      </c>
      <c r="R892" s="1">
        <v>78.330400963636365</v>
      </c>
      <c r="S892" s="1">
        <v>99.595600963636372</v>
      </c>
      <c r="T892" s="1">
        <v>115.8667009636364</v>
      </c>
      <c r="U892" s="1">
        <v>124.8883009636364</v>
      </c>
      <c r="V892" s="1">
        <v>125.30000096363641</v>
      </c>
      <c r="W892" s="1">
        <v>117.0660009636364</v>
      </c>
      <c r="X892" s="1">
        <v>101.38560096363631</v>
      </c>
      <c r="Y892" s="1">
        <v>80.478400963636361</v>
      </c>
      <c r="Z892" s="1">
        <v>57.154700963636373</v>
      </c>
      <c r="AA892" s="1">
        <v>34.153200963636358</v>
      </c>
      <c r="AB892" s="1">
        <v>13.76510096493625</v>
      </c>
      <c r="AC892" s="1">
        <v>0.89500096493624592</v>
      </c>
      <c r="AD892" s="1">
        <v>0.89500096493624592</v>
      </c>
      <c r="AE892" s="1">
        <v>0.89500096493624592</v>
      </c>
      <c r="AF892" s="1">
        <v>0.89500096493624592</v>
      </c>
    </row>
    <row r="893" spans="1:32" hidden="1" x14ac:dyDescent="0.25">
      <c r="A893">
        <v>20</v>
      </c>
      <c r="B893">
        <v>15</v>
      </c>
      <c r="C893" t="s">
        <v>38</v>
      </c>
      <c r="D893">
        <v>2050</v>
      </c>
      <c r="E893" t="s">
        <v>4</v>
      </c>
      <c r="F893" t="s">
        <v>37</v>
      </c>
      <c r="G893">
        <v>0</v>
      </c>
      <c r="H893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</row>
    <row r="894" spans="1:32" hidden="1" x14ac:dyDescent="0.25">
      <c r="A894">
        <v>21</v>
      </c>
      <c r="B894">
        <v>16</v>
      </c>
      <c r="C894" t="s">
        <v>38</v>
      </c>
      <c r="D894">
        <v>2050</v>
      </c>
      <c r="E894" t="s">
        <v>4</v>
      </c>
      <c r="F894" t="s">
        <v>34</v>
      </c>
      <c r="G894">
        <v>0</v>
      </c>
      <c r="H894">
        <v>0</v>
      </c>
      <c r="I894" s="1">
        <v>0.89500000000000002</v>
      </c>
      <c r="J894" s="1">
        <v>0.89500000000000002</v>
      </c>
      <c r="K894" s="1">
        <v>0.89500000000000002</v>
      </c>
      <c r="L894" s="1">
        <v>0.89500000000000002</v>
      </c>
      <c r="M894" s="1">
        <v>0.89500000000000002</v>
      </c>
      <c r="N894" s="1">
        <v>0.89500000000000002</v>
      </c>
      <c r="O894" s="1">
        <v>12.0288</v>
      </c>
      <c r="P894" s="1">
        <v>32.076800000000013</v>
      </c>
      <c r="Q894" s="1">
        <v>54.917200000000001</v>
      </c>
      <c r="R894" s="1">
        <v>78.330399999999997</v>
      </c>
      <c r="S894" s="1">
        <v>99.595600000000005</v>
      </c>
      <c r="T894" s="1">
        <v>115.86669999999999</v>
      </c>
      <c r="U894" s="1">
        <v>124.8883</v>
      </c>
      <c r="V894" s="1">
        <v>125.3</v>
      </c>
      <c r="W894" s="1">
        <v>117.066</v>
      </c>
      <c r="X894" s="1">
        <v>101.3856</v>
      </c>
      <c r="Y894" s="1">
        <v>80.478399999999993</v>
      </c>
      <c r="Z894" s="1">
        <v>57.154700000000012</v>
      </c>
      <c r="AA894" s="1">
        <v>34.153199999999991</v>
      </c>
      <c r="AB894" s="1">
        <v>13.7651</v>
      </c>
      <c r="AC894" s="1">
        <v>0.89500000000000002</v>
      </c>
      <c r="AD894" s="1">
        <v>0.89500000000000002</v>
      </c>
      <c r="AE894" s="1">
        <v>0.89500000000000002</v>
      </c>
      <c r="AF894" s="1">
        <v>0.89500000000000002</v>
      </c>
    </row>
    <row r="895" spans="1:32" hidden="1" x14ac:dyDescent="0.25">
      <c r="A895">
        <v>21</v>
      </c>
      <c r="B895">
        <v>16</v>
      </c>
      <c r="C895" t="s">
        <v>38</v>
      </c>
      <c r="D895">
        <v>2050</v>
      </c>
      <c r="E895" t="s">
        <v>4</v>
      </c>
      <c r="F895" t="s">
        <v>35</v>
      </c>
      <c r="G895">
        <v>0</v>
      </c>
      <c r="H895">
        <v>0</v>
      </c>
      <c r="I895" s="1">
        <v>-9.6657436203006538E-7</v>
      </c>
      <c r="J895" s="1">
        <v>-9.6657436201633138E-7</v>
      </c>
      <c r="K895" s="1">
        <v>-9.6657436200081098E-7</v>
      </c>
      <c r="L895" s="1">
        <v>-9.6657436196822584E-7</v>
      </c>
      <c r="M895" s="1">
        <v>-9.6657436194758703E-7</v>
      </c>
      <c r="N895" s="1">
        <v>-9.6657436196759607E-7</v>
      </c>
      <c r="O895" s="1">
        <v>-9.665743607761843E-7</v>
      </c>
      <c r="P895" s="1">
        <v>-9.6657436037182178E-7</v>
      </c>
      <c r="Q895" s="1">
        <v>-9.6526923927418669E-7</v>
      </c>
      <c r="R895" s="1">
        <v>-9.6538902190045001E-7</v>
      </c>
      <c r="S895" s="1">
        <v>-9.6526923930176206E-7</v>
      </c>
      <c r="T895" s="1">
        <v>-9.6526923883242407E-7</v>
      </c>
      <c r="U895" s="1">
        <v>-9.6526923886009854E-7</v>
      </c>
      <c r="V895" s="1">
        <v>-9.652692388531336E-7</v>
      </c>
      <c r="W895" s="1">
        <v>-9.652692388233371E-7</v>
      </c>
      <c r="X895" s="1">
        <v>-9.6526923884634166E-7</v>
      </c>
      <c r="Y895" s="1">
        <v>-9.6526924846993762E-7</v>
      </c>
      <c r="Z895" s="1">
        <v>-9.6539514245790777E-7</v>
      </c>
      <c r="AA895" s="1">
        <v>-9.665743603229393E-7</v>
      </c>
      <c r="AB895" s="1">
        <v>-9.6657436077381938E-7</v>
      </c>
      <c r="AC895" s="1">
        <v>-9.6657436201346396E-7</v>
      </c>
      <c r="AD895" s="1">
        <v>-9.6657436201924411E-7</v>
      </c>
      <c r="AE895" s="1">
        <v>-9.6657436203525261E-7</v>
      </c>
      <c r="AF895" s="1">
        <v>-9.6657436202722782E-7</v>
      </c>
    </row>
    <row r="896" spans="1:32" hidden="1" x14ac:dyDescent="0.25">
      <c r="A896">
        <v>21</v>
      </c>
      <c r="B896">
        <v>16</v>
      </c>
      <c r="C896" t="s">
        <v>38</v>
      </c>
      <c r="D896">
        <v>2050</v>
      </c>
      <c r="E896" t="s">
        <v>4</v>
      </c>
      <c r="F896" t="s">
        <v>36</v>
      </c>
      <c r="G896">
        <v>0</v>
      </c>
      <c r="H896">
        <v>0</v>
      </c>
      <c r="I896" s="1">
        <v>0.89500096657436201</v>
      </c>
      <c r="J896" s="1">
        <v>0.89500096657436201</v>
      </c>
      <c r="K896" s="1">
        <v>0.89500096657436201</v>
      </c>
      <c r="L896" s="1">
        <v>0.89500096657436201</v>
      </c>
      <c r="M896" s="1">
        <v>0.89500096657436201</v>
      </c>
      <c r="N896" s="1">
        <v>0.89500096657436201</v>
      </c>
      <c r="O896" s="1">
        <v>12.02880096657436</v>
      </c>
      <c r="P896" s="1">
        <v>32.076800966574368</v>
      </c>
      <c r="Q896" s="1">
        <v>54.917200965269238</v>
      </c>
      <c r="R896" s="1">
        <v>78.330400965389018</v>
      </c>
      <c r="S896" s="1">
        <v>99.595600965269242</v>
      </c>
      <c r="T896" s="1">
        <v>115.8667009652692</v>
      </c>
      <c r="U896" s="1">
        <v>124.8883009652692</v>
      </c>
      <c r="V896" s="1">
        <v>125.30000096526921</v>
      </c>
      <c r="W896" s="1">
        <v>117.0660009652692</v>
      </c>
      <c r="X896" s="1">
        <v>101.38560096526921</v>
      </c>
      <c r="Y896" s="1">
        <v>80.478400965269245</v>
      </c>
      <c r="Z896" s="1">
        <v>57.154700965395151</v>
      </c>
      <c r="AA896" s="1">
        <v>34.153200966574353</v>
      </c>
      <c r="AB896" s="1">
        <v>13.76510096657436</v>
      </c>
      <c r="AC896" s="1">
        <v>0.89500096657436201</v>
      </c>
      <c r="AD896" s="1">
        <v>0.89500096657436201</v>
      </c>
      <c r="AE896" s="1">
        <v>0.89500096657436201</v>
      </c>
      <c r="AF896" s="1">
        <v>0.89500096657436201</v>
      </c>
    </row>
    <row r="897" spans="1:32" hidden="1" x14ac:dyDescent="0.25">
      <c r="A897">
        <v>21</v>
      </c>
      <c r="B897">
        <v>16</v>
      </c>
      <c r="C897" t="s">
        <v>38</v>
      </c>
      <c r="D897">
        <v>2050</v>
      </c>
      <c r="E897" t="s">
        <v>4</v>
      </c>
      <c r="F897" t="s">
        <v>37</v>
      </c>
      <c r="G897">
        <v>0</v>
      </c>
      <c r="H897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</row>
    <row r="898" spans="1:32" hidden="1" x14ac:dyDescent="0.25">
      <c r="A898">
        <v>30</v>
      </c>
      <c r="B898">
        <v>17</v>
      </c>
      <c r="C898" t="s">
        <v>38</v>
      </c>
      <c r="D898">
        <v>2050</v>
      </c>
      <c r="E898" t="s">
        <v>4</v>
      </c>
      <c r="F898" t="s">
        <v>34</v>
      </c>
      <c r="G898">
        <v>0</v>
      </c>
      <c r="H898">
        <v>0</v>
      </c>
      <c r="I898" s="1">
        <v>0.89500000000000002</v>
      </c>
      <c r="J898" s="1">
        <v>0.89500000000000002</v>
      </c>
      <c r="K898" s="1">
        <v>0.89500000000000002</v>
      </c>
      <c r="L898" s="1">
        <v>0.89500000000000002</v>
      </c>
      <c r="M898" s="1">
        <v>0.89500000000000002</v>
      </c>
      <c r="N898" s="1">
        <v>0.89500000000000002</v>
      </c>
      <c r="O898" s="1">
        <v>12.0288</v>
      </c>
      <c r="P898" s="1">
        <v>32.076800000000013</v>
      </c>
      <c r="Q898" s="1">
        <v>54.917200000000001</v>
      </c>
      <c r="R898" s="1">
        <v>78.330399999999997</v>
      </c>
      <c r="S898" s="1">
        <v>99.595600000000005</v>
      </c>
      <c r="T898" s="1">
        <v>115.86669999999999</v>
      </c>
      <c r="U898" s="1">
        <v>124.8883</v>
      </c>
      <c r="V898" s="1">
        <v>125.3</v>
      </c>
      <c r="W898" s="1">
        <v>117.066</v>
      </c>
      <c r="X898" s="1">
        <v>101.3856</v>
      </c>
      <c r="Y898" s="1">
        <v>80.478399999999993</v>
      </c>
      <c r="Z898" s="1">
        <v>57.154700000000012</v>
      </c>
      <c r="AA898" s="1">
        <v>34.153199999999991</v>
      </c>
      <c r="AB898" s="1">
        <v>13.7651</v>
      </c>
      <c r="AC898" s="1">
        <v>0.89500000000000002</v>
      </c>
      <c r="AD898" s="1">
        <v>0.89500000000000002</v>
      </c>
      <c r="AE898" s="1">
        <v>0.89500000000000002</v>
      </c>
      <c r="AF898" s="1">
        <v>0.89500000000000002</v>
      </c>
    </row>
    <row r="899" spans="1:32" hidden="1" x14ac:dyDescent="0.25">
      <c r="A899">
        <v>30</v>
      </c>
      <c r="B899">
        <v>17</v>
      </c>
      <c r="C899" t="s">
        <v>38</v>
      </c>
      <c r="D899">
        <v>2050</v>
      </c>
      <c r="E899" t="s">
        <v>4</v>
      </c>
      <c r="F899" t="s">
        <v>35</v>
      </c>
      <c r="G899">
        <v>0</v>
      </c>
      <c r="H899">
        <v>0</v>
      </c>
      <c r="I899" s="1">
        <v>-9.6759169743951006E-7</v>
      </c>
      <c r="J899" s="1">
        <v>-9.6759169728587395E-7</v>
      </c>
      <c r="K899" s="1">
        <v>-9.6690784696704173E-7</v>
      </c>
      <c r="L899" s="1">
        <v>-9.6690779694447892E-7</v>
      </c>
      <c r="M899" s="1">
        <v>-9.6690779668917662E-7</v>
      </c>
      <c r="N899" s="1">
        <v>-9.6719268414561403E-7</v>
      </c>
      <c r="O899" s="1">
        <v>-9.6759169627811883E-7</v>
      </c>
      <c r="P899" s="1">
        <v>-9.6759169611027946E-7</v>
      </c>
      <c r="Q899" s="1">
        <v>-9.6647861823686887E-7</v>
      </c>
      <c r="R899" s="1">
        <v>-9.6647861712483913E-7</v>
      </c>
      <c r="S899" s="1">
        <v>-9.6662725197658394E-7</v>
      </c>
      <c r="T899" s="1">
        <v>-9.6647861693357803E-7</v>
      </c>
      <c r="U899" s="1">
        <v>-9.6647861697653467E-7</v>
      </c>
      <c r="V899" s="1">
        <v>-9.6647861691568424E-7</v>
      </c>
      <c r="W899" s="1">
        <v>-9.6647861692345747E-7</v>
      </c>
      <c r="X899" s="1">
        <v>-9.6647861695357499E-7</v>
      </c>
      <c r="Y899" s="1">
        <v>-9.664843581568976E-7</v>
      </c>
      <c r="Z899" s="1">
        <v>-9.6648435841255819E-7</v>
      </c>
      <c r="AA899" s="1">
        <v>-9.6759169885300687E-7</v>
      </c>
      <c r="AB899" s="1">
        <v>-9.6759169922638789E-7</v>
      </c>
      <c r="AC899" s="1">
        <v>-9.6759170042341231E-7</v>
      </c>
      <c r="AD899" s="1">
        <v>-9.6759170042946839E-7</v>
      </c>
      <c r="AE899" s="1">
        <v>-9.6759170044441089E-7</v>
      </c>
      <c r="AF899" s="1">
        <v>-9.675917004372054E-7</v>
      </c>
    </row>
    <row r="900" spans="1:32" hidden="1" x14ac:dyDescent="0.25">
      <c r="A900">
        <v>30</v>
      </c>
      <c r="B900">
        <v>17</v>
      </c>
      <c r="C900" t="s">
        <v>38</v>
      </c>
      <c r="D900">
        <v>2050</v>
      </c>
      <c r="E900" t="s">
        <v>4</v>
      </c>
      <c r="F900" t="s">
        <v>36</v>
      </c>
      <c r="G900">
        <v>0</v>
      </c>
      <c r="H900">
        <v>0</v>
      </c>
      <c r="I900" s="1">
        <v>0.89500096759169745</v>
      </c>
      <c r="J900" s="1">
        <v>0.89500096759169734</v>
      </c>
      <c r="K900" s="1">
        <v>0.89500096690784703</v>
      </c>
      <c r="L900" s="1">
        <v>0.89500096690779696</v>
      </c>
      <c r="M900" s="1">
        <v>0.89500096690779674</v>
      </c>
      <c r="N900" s="1">
        <v>0.89500096719268418</v>
      </c>
      <c r="O900" s="1">
        <v>12.028800967591691</v>
      </c>
      <c r="P900" s="1">
        <v>32.076800967591701</v>
      </c>
      <c r="Q900" s="1">
        <v>54.917200966478617</v>
      </c>
      <c r="R900" s="1">
        <v>78.330400966478621</v>
      </c>
      <c r="S900" s="1">
        <v>99.595600966627259</v>
      </c>
      <c r="T900" s="1">
        <v>115.8667009664786</v>
      </c>
      <c r="U900" s="1">
        <v>124.8883009664786</v>
      </c>
      <c r="V900" s="1">
        <v>125.30000096647861</v>
      </c>
      <c r="W900" s="1">
        <v>117.0660009664786</v>
      </c>
      <c r="X900" s="1">
        <v>101.38560096647861</v>
      </c>
      <c r="Y900" s="1">
        <v>80.478400966484358</v>
      </c>
      <c r="Z900" s="1">
        <v>57.154700966484363</v>
      </c>
      <c r="AA900" s="1">
        <v>34.153200967591687</v>
      </c>
      <c r="AB900" s="1">
        <v>13.7651009675917</v>
      </c>
      <c r="AC900" s="1">
        <v>0.89500096759170045</v>
      </c>
      <c r="AD900" s="1">
        <v>0.89500096759170045</v>
      </c>
      <c r="AE900" s="1">
        <v>0.89500096759170045</v>
      </c>
      <c r="AF900" s="1">
        <v>0.89500096759170045</v>
      </c>
    </row>
    <row r="901" spans="1:32" hidden="1" x14ac:dyDescent="0.25">
      <c r="A901">
        <v>30</v>
      </c>
      <c r="B901">
        <v>17</v>
      </c>
      <c r="C901" t="s">
        <v>38</v>
      </c>
      <c r="D901">
        <v>2050</v>
      </c>
      <c r="E901" t="s">
        <v>4</v>
      </c>
      <c r="F901" t="s">
        <v>37</v>
      </c>
      <c r="G901">
        <v>0</v>
      </c>
      <c r="H90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</row>
    <row r="902" spans="1:32" hidden="1" x14ac:dyDescent="0.25">
      <c r="A902">
        <v>35</v>
      </c>
      <c r="B902">
        <v>18</v>
      </c>
      <c r="C902" t="s">
        <v>38</v>
      </c>
      <c r="D902">
        <v>2050</v>
      </c>
      <c r="E902" t="s">
        <v>4</v>
      </c>
      <c r="F902" t="s">
        <v>34</v>
      </c>
      <c r="G902">
        <v>0</v>
      </c>
      <c r="H902">
        <v>0</v>
      </c>
      <c r="I902" s="1">
        <v>0.89500000000000002</v>
      </c>
      <c r="J902" s="1">
        <v>0.89500000000000002</v>
      </c>
      <c r="K902" s="1">
        <v>0.89500000000000002</v>
      </c>
      <c r="L902" s="1">
        <v>0.89500000000000002</v>
      </c>
      <c r="M902" s="1">
        <v>0.89500000000000002</v>
      </c>
      <c r="N902" s="1">
        <v>0.89500000000000002</v>
      </c>
      <c r="O902" s="1">
        <v>12.0288</v>
      </c>
      <c r="P902" s="1">
        <v>32.076800000000013</v>
      </c>
      <c r="Q902" s="1">
        <v>54.917200000000001</v>
      </c>
      <c r="R902" s="1">
        <v>78.330399999999997</v>
      </c>
      <c r="S902" s="1">
        <v>99.595600000000005</v>
      </c>
      <c r="T902" s="1">
        <v>115.86669999999999</v>
      </c>
      <c r="U902" s="1">
        <v>124.8883</v>
      </c>
      <c r="V902" s="1">
        <v>125.3</v>
      </c>
      <c r="W902" s="1">
        <v>117.066</v>
      </c>
      <c r="X902" s="1">
        <v>101.3856</v>
      </c>
      <c r="Y902" s="1">
        <v>80.478399999999993</v>
      </c>
      <c r="Z902" s="1">
        <v>57.154700000000012</v>
      </c>
      <c r="AA902" s="1">
        <v>34.153199999999991</v>
      </c>
      <c r="AB902" s="1">
        <v>13.7651</v>
      </c>
      <c r="AC902" s="1">
        <v>0.89500000000000002</v>
      </c>
      <c r="AD902" s="1">
        <v>0.89500000000000002</v>
      </c>
      <c r="AE902" s="1">
        <v>0.89500000000000002</v>
      </c>
      <c r="AF902" s="1">
        <v>0.89500000000000002</v>
      </c>
    </row>
    <row r="903" spans="1:32" hidden="1" x14ac:dyDescent="0.25">
      <c r="A903">
        <v>35</v>
      </c>
      <c r="B903">
        <v>18</v>
      </c>
      <c r="C903" t="s">
        <v>38</v>
      </c>
      <c r="D903">
        <v>2050</v>
      </c>
      <c r="E903" t="s">
        <v>4</v>
      </c>
      <c r="F903" t="s">
        <v>35</v>
      </c>
      <c r="G903">
        <v>0</v>
      </c>
      <c r="H903">
        <v>0</v>
      </c>
      <c r="I903" s="1">
        <v>-9.6760247921640956E-7</v>
      </c>
      <c r="J903" s="1">
        <v>-9.6760247906830352E-7</v>
      </c>
      <c r="K903" s="1">
        <v>-9.6691689983358482E-7</v>
      </c>
      <c r="L903" s="1">
        <v>-9.6691689982901085E-7</v>
      </c>
      <c r="M903" s="1">
        <v>-9.6691689983849147E-7</v>
      </c>
      <c r="N903" s="1">
        <v>-9.6720713483092267E-7</v>
      </c>
      <c r="O903" s="1">
        <v>-9.6785112740741092E-7</v>
      </c>
      <c r="P903" s="1">
        <v>-9.6867212676613541E-7</v>
      </c>
      <c r="Q903" s="1">
        <v>-9.6901743724584263E-7</v>
      </c>
      <c r="R903" s="1">
        <v>-9.6902855677634402E-7</v>
      </c>
      <c r="S903" s="1">
        <v>-9.6911989577498647E-7</v>
      </c>
      <c r="T903" s="1">
        <v>-9.6906558001336177E-7</v>
      </c>
      <c r="U903" s="1">
        <v>-9.6902198792693906E-7</v>
      </c>
      <c r="V903" s="1">
        <v>-9.6893137440226975E-7</v>
      </c>
      <c r="W903" s="1">
        <v>-9.6877685437899054E-7</v>
      </c>
      <c r="X903" s="1">
        <v>-9.6877914779965691E-7</v>
      </c>
      <c r="Y903" s="1">
        <v>-9.6891834436488866E-7</v>
      </c>
      <c r="Z903" s="1">
        <v>-9.6920956880285145E-7</v>
      </c>
      <c r="AA903" s="1">
        <v>-9.6963987167568231E-7</v>
      </c>
      <c r="AB903" s="1">
        <v>-9.698909463806384E-7</v>
      </c>
      <c r="AC903" s="1">
        <v>-9.6989094733728376E-7</v>
      </c>
      <c r="AD903" s="1">
        <v>-9.696945623894094E-7</v>
      </c>
      <c r="AE903" s="1">
        <v>-9.6930270532025971E-7</v>
      </c>
      <c r="AF903" s="1">
        <v>-9.6887373501427173E-7</v>
      </c>
    </row>
    <row r="904" spans="1:32" hidden="1" x14ac:dyDescent="0.25">
      <c r="A904">
        <v>35</v>
      </c>
      <c r="B904">
        <v>18</v>
      </c>
      <c r="C904" t="s">
        <v>38</v>
      </c>
      <c r="D904">
        <v>2050</v>
      </c>
      <c r="E904" t="s">
        <v>4</v>
      </c>
      <c r="F904" t="s">
        <v>36</v>
      </c>
      <c r="G904">
        <v>0</v>
      </c>
      <c r="H904">
        <v>0</v>
      </c>
      <c r="I904" s="1">
        <v>0.89500096760247927</v>
      </c>
      <c r="J904" s="1">
        <v>0.89500096760247905</v>
      </c>
      <c r="K904" s="1">
        <v>0.8950009669168999</v>
      </c>
      <c r="L904" s="1">
        <v>0.8950009669168999</v>
      </c>
      <c r="M904" s="1">
        <v>0.8950009669168999</v>
      </c>
      <c r="N904" s="1">
        <v>0.89500096720713485</v>
      </c>
      <c r="O904" s="1">
        <v>12.028800967851129</v>
      </c>
      <c r="P904" s="1">
        <v>32.076800968672131</v>
      </c>
      <c r="Q904" s="1">
        <v>54.917200969017443</v>
      </c>
      <c r="R904" s="1">
        <v>78.33040096902856</v>
      </c>
      <c r="S904" s="1">
        <v>99.5956009691199</v>
      </c>
      <c r="T904" s="1">
        <v>115.8667009690656</v>
      </c>
      <c r="U904" s="1">
        <v>124.888300969022</v>
      </c>
      <c r="V904" s="1">
        <v>125.3000009689314</v>
      </c>
      <c r="W904" s="1">
        <v>117.0660009687769</v>
      </c>
      <c r="X904" s="1">
        <v>101.3856009687791</v>
      </c>
      <c r="Y904" s="1">
        <v>80.478400968918336</v>
      </c>
      <c r="Z904" s="1">
        <v>57.154700969209571</v>
      </c>
      <c r="AA904" s="1">
        <v>34.153200969639862</v>
      </c>
      <c r="AB904" s="1">
        <v>13.76510096989095</v>
      </c>
      <c r="AC904" s="1">
        <v>0.89500096989094735</v>
      </c>
      <c r="AD904" s="1">
        <v>0.89500096969456244</v>
      </c>
      <c r="AE904" s="1">
        <v>0.89500096930270534</v>
      </c>
      <c r="AF904" s="1">
        <v>0.89500096887373504</v>
      </c>
    </row>
    <row r="905" spans="1:32" hidden="1" x14ac:dyDescent="0.25">
      <c r="A905">
        <v>35</v>
      </c>
      <c r="B905">
        <v>18</v>
      </c>
      <c r="C905" t="s">
        <v>38</v>
      </c>
      <c r="D905">
        <v>2050</v>
      </c>
      <c r="E905" t="s">
        <v>4</v>
      </c>
      <c r="F905" t="s">
        <v>37</v>
      </c>
      <c r="G905">
        <v>0</v>
      </c>
      <c r="H905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</row>
    <row r="906" spans="1:32" hidden="1" x14ac:dyDescent="0.25">
      <c r="A906">
        <v>2</v>
      </c>
      <c r="B906">
        <v>19</v>
      </c>
      <c r="C906" t="s">
        <v>38</v>
      </c>
      <c r="D906">
        <v>2050</v>
      </c>
      <c r="E906" t="s">
        <v>4</v>
      </c>
      <c r="F906" t="s">
        <v>34</v>
      </c>
      <c r="G906">
        <v>0</v>
      </c>
      <c r="H906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</row>
    <row r="907" spans="1:32" hidden="1" x14ac:dyDescent="0.25">
      <c r="A907">
        <v>2</v>
      </c>
      <c r="B907">
        <v>19</v>
      </c>
      <c r="C907" t="s">
        <v>38</v>
      </c>
      <c r="D907">
        <v>2050</v>
      </c>
      <c r="E907" t="s">
        <v>4</v>
      </c>
      <c r="F907" t="s">
        <v>35</v>
      </c>
      <c r="G907">
        <v>0</v>
      </c>
      <c r="H907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</row>
    <row r="908" spans="1:32" hidden="1" x14ac:dyDescent="0.25">
      <c r="A908">
        <v>2</v>
      </c>
      <c r="B908">
        <v>19</v>
      </c>
      <c r="C908" t="s">
        <v>38</v>
      </c>
      <c r="D908">
        <v>2050</v>
      </c>
      <c r="E908" t="s">
        <v>4</v>
      </c>
      <c r="F908" t="s">
        <v>36</v>
      </c>
      <c r="G908">
        <v>0</v>
      </c>
      <c r="H908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</row>
    <row r="909" spans="1:32" hidden="1" x14ac:dyDescent="0.25">
      <c r="A909">
        <v>2</v>
      </c>
      <c r="B909">
        <v>19</v>
      </c>
      <c r="C909" t="s">
        <v>38</v>
      </c>
      <c r="D909">
        <v>2050</v>
      </c>
      <c r="E909" t="s">
        <v>4</v>
      </c>
      <c r="F909" t="s">
        <v>37</v>
      </c>
      <c r="G909">
        <v>0</v>
      </c>
      <c r="H909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</row>
    <row r="910" spans="1:32" hidden="1" x14ac:dyDescent="0.25">
      <c r="A910">
        <v>7</v>
      </c>
      <c r="B910">
        <v>1</v>
      </c>
      <c r="C910" t="s">
        <v>33</v>
      </c>
      <c r="D910">
        <v>2050</v>
      </c>
      <c r="E910" t="s">
        <v>4</v>
      </c>
      <c r="F910" t="s">
        <v>34</v>
      </c>
      <c r="G910" t="s">
        <v>24</v>
      </c>
      <c r="H910" t="s">
        <v>25</v>
      </c>
      <c r="I910" s="1">
        <v>47.49998481004075</v>
      </c>
      <c r="J910" s="1">
        <v>47.499995648181397</v>
      </c>
      <c r="K910" s="1">
        <v>47.499998550669822</v>
      </c>
      <c r="L910" s="1">
        <v>47.49999966915999</v>
      </c>
      <c r="M910" s="1">
        <v>47.499999891040318</v>
      </c>
      <c r="N910" s="1">
        <v>47.499996492591137</v>
      </c>
      <c r="O910" s="1">
        <v>47.499996623779872</v>
      </c>
      <c r="P910" s="1">
        <v>47.499994310491047</v>
      </c>
      <c r="Q910" s="1">
        <v>47.499962014154342</v>
      </c>
      <c r="R910" s="1">
        <v>47.499934097279642</v>
      </c>
      <c r="S910" s="1">
        <v>47.499971499421846</v>
      </c>
      <c r="T910" s="1">
        <v>47.499977737811449</v>
      </c>
      <c r="U910" s="1">
        <v>46.431813259552072</v>
      </c>
      <c r="V910" s="1">
        <v>47.499911312983741</v>
      </c>
      <c r="W910" s="1">
        <v>47.499995044119487</v>
      </c>
      <c r="X910" s="1">
        <v>47.499977991722552</v>
      </c>
      <c r="Y910" s="1">
        <v>47.499967605844482</v>
      </c>
      <c r="Z910" s="1">
        <v>47.499968401128683</v>
      </c>
      <c r="AA910" s="1">
        <v>47.499990013944348</v>
      </c>
      <c r="AB910" s="1">
        <v>18.000016962284981</v>
      </c>
      <c r="AC910" s="1">
        <v>18.00003879076495</v>
      </c>
      <c r="AD910" s="1">
        <v>47.499994589406477</v>
      </c>
      <c r="AE910" s="1">
        <v>47.499996866300073</v>
      </c>
      <c r="AF910" s="1">
        <v>47.499998120737636</v>
      </c>
    </row>
    <row r="911" spans="1:32" hidden="1" x14ac:dyDescent="0.25">
      <c r="A911">
        <v>7</v>
      </c>
      <c r="B911">
        <v>1</v>
      </c>
      <c r="C911" t="s">
        <v>33</v>
      </c>
      <c r="D911">
        <v>2050</v>
      </c>
      <c r="E911" t="s">
        <v>4</v>
      </c>
      <c r="F911" t="s">
        <v>35</v>
      </c>
      <c r="G911" t="s">
        <v>24</v>
      </c>
      <c r="H911" t="s">
        <v>25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</row>
    <row r="912" spans="1:32" hidden="1" x14ac:dyDescent="0.25">
      <c r="A912">
        <v>7</v>
      </c>
      <c r="B912">
        <v>1</v>
      </c>
      <c r="C912" t="s">
        <v>33</v>
      </c>
      <c r="D912">
        <v>2050</v>
      </c>
      <c r="E912" t="s">
        <v>4</v>
      </c>
      <c r="F912" t="s">
        <v>36</v>
      </c>
      <c r="G912" t="s">
        <v>24</v>
      </c>
      <c r="H912" t="s">
        <v>25</v>
      </c>
      <c r="I912" s="1">
        <v>47.49998481004075</v>
      </c>
      <c r="J912" s="1">
        <v>47.499995648181397</v>
      </c>
      <c r="K912" s="1">
        <v>47.499998550669822</v>
      </c>
      <c r="L912" s="1">
        <v>47.49999966915999</v>
      </c>
      <c r="M912" s="1">
        <v>47.499999891040318</v>
      </c>
      <c r="N912" s="1">
        <v>47.499996492591137</v>
      </c>
      <c r="O912" s="1">
        <v>47.499996623779872</v>
      </c>
      <c r="P912" s="1">
        <v>47.499994310491047</v>
      </c>
      <c r="Q912" s="1">
        <v>47.499962014154342</v>
      </c>
      <c r="R912" s="1">
        <v>47.499934097279642</v>
      </c>
      <c r="S912" s="1">
        <v>47.499971499421846</v>
      </c>
      <c r="T912" s="1">
        <v>47.499977737811449</v>
      </c>
      <c r="U912" s="1">
        <v>46.431813259552072</v>
      </c>
      <c r="V912" s="1">
        <v>47.499911312983741</v>
      </c>
      <c r="W912" s="1">
        <v>47.499995044119487</v>
      </c>
      <c r="X912" s="1">
        <v>47.499977991722552</v>
      </c>
      <c r="Y912" s="1">
        <v>47.499967605844482</v>
      </c>
      <c r="Z912" s="1">
        <v>47.499968401128683</v>
      </c>
      <c r="AA912" s="1">
        <v>47.499990013944348</v>
      </c>
      <c r="AB912" s="1">
        <v>18.000016962284981</v>
      </c>
      <c r="AC912" s="1">
        <v>18.00003879076495</v>
      </c>
      <c r="AD912" s="1">
        <v>47.499994589406477</v>
      </c>
      <c r="AE912" s="1">
        <v>47.499996866300073</v>
      </c>
      <c r="AF912" s="1">
        <v>47.499998120737636</v>
      </c>
    </row>
    <row r="913" spans="1:32" hidden="1" x14ac:dyDescent="0.25">
      <c r="A913">
        <v>7</v>
      </c>
      <c r="B913">
        <v>1</v>
      </c>
      <c r="C913" t="s">
        <v>33</v>
      </c>
      <c r="D913">
        <v>2050</v>
      </c>
      <c r="E913" t="s">
        <v>4</v>
      </c>
      <c r="F913" t="s">
        <v>37</v>
      </c>
      <c r="G913" t="s">
        <v>24</v>
      </c>
      <c r="H913" t="s">
        <v>25</v>
      </c>
      <c r="I913" s="1">
        <v>-3.999465858763283</v>
      </c>
      <c r="J913" s="1">
        <v>-3.9989569346577012</v>
      </c>
      <c r="K913" s="1">
        <v>24.9999971295201</v>
      </c>
      <c r="L913" s="1">
        <v>24.999997056197088</v>
      </c>
      <c r="M913" s="1">
        <v>24.99999532079211</v>
      </c>
      <c r="N913" s="1">
        <v>13.14773162862372</v>
      </c>
      <c r="O913" s="1">
        <v>2.3600608088660362</v>
      </c>
      <c r="P913" s="1">
        <v>-3.9997756644293481</v>
      </c>
      <c r="Q913" s="1">
        <v>-3.963737285998215</v>
      </c>
      <c r="R913" s="1">
        <v>-3.9998711538086171</v>
      </c>
      <c r="S913" s="1">
        <v>-3.9999060404928182</v>
      </c>
      <c r="T913" s="1">
        <v>-3.9999639546127428</v>
      </c>
      <c r="U913" s="1">
        <v>-3.9999437063621168</v>
      </c>
      <c r="V913" s="1">
        <v>-3.9998150439516942</v>
      </c>
      <c r="W913" s="1">
        <v>-1.8867193899756509</v>
      </c>
      <c r="X913" s="1">
        <v>-3.9854915003997862</v>
      </c>
      <c r="Y913" s="1">
        <v>-3.8102913102691729</v>
      </c>
      <c r="Z913" s="1">
        <v>-3.999798829351588</v>
      </c>
      <c r="AA913" s="1">
        <v>-3.9998380420777879</v>
      </c>
      <c r="AB913" s="1">
        <v>-3.9999222319785082</v>
      </c>
      <c r="AC913" s="1">
        <v>-3.9998236803186842</v>
      </c>
      <c r="AD913" s="1">
        <v>-3.7065433154596099</v>
      </c>
      <c r="AE913" s="1">
        <v>-3.818025552398113</v>
      </c>
      <c r="AF913" s="1">
        <v>9.1343714728588647</v>
      </c>
    </row>
    <row r="914" spans="1:32" hidden="1" x14ac:dyDescent="0.25">
      <c r="A914">
        <v>7</v>
      </c>
      <c r="B914">
        <v>2</v>
      </c>
      <c r="C914" t="s">
        <v>33</v>
      </c>
      <c r="D914">
        <v>2050</v>
      </c>
      <c r="E914" t="s">
        <v>4</v>
      </c>
      <c r="F914" t="s">
        <v>34</v>
      </c>
      <c r="G914" t="s">
        <v>24</v>
      </c>
      <c r="H914" t="s">
        <v>25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</row>
    <row r="915" spans="1:32" hidden="1" x14ac:dyDescent="0.25">
      <c r="A915">
        <v>7</v>
      </c>
      <c r="B915">
        <v>2</v>
      </c>
      <c r="C915" t="s">
        <v>33</v>
      </c>
      <c r="D915">
        <v>2050</v>
      </c>
      <c r="E915" t="s">
        <v>4</v>
      </c>
      <c r="F915" t="s">
        <v>35</v>
      </c>
      <c r="G915" t="s">
        <v>24</v>
      </c>
      <c r="H915" t="s">
        <v>25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</row>
    <row r="916" spans="1:32" hidden="1" x14ac:dyDescent="0.25">
      <c r="A916">
        <v>7</v>
      </c>
      <c r="B916">
        <v>2</v>
      </c>
      <c r="C916" t="s">
        <v>33</v>
      </c>
      <c r="D916">
        <v>2050</v>
      </c>
      <c r="E916" t="s">
        <v>4</v>
      </c>
      <c r="F916" t="s">
        <v>36</v>
      </c>
      <c r="G916" t="s">
        <v>24</v>
      </c>
      <c r="H916" t="s">
        <v>25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</row>
    <row r="917" spans="1:32" hidden="1" x14ac:dyDescent="0.25">
      <c r="A917">
        <v>7</v>
      </c>
      <c r="B917">
        <v>2</v>
      </c>
      <c r="C917" t="s">
        <v>33</v>
      </c>
      <c r="D917">
        <v>2050</v>
      </c>
      <c r="E917" t="s">
        <v>4</v>
      </c>
      <c r="F917" t="s">
        <v>37</v>
      </c>
      <c r="G917" t="s">
        <v>24</v>
      </c>
      <c r="H917" t="s">
        <v>25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</row>
    <row r="918" spans="1:32" hidden="1" x14ac:dyDescent="0.25">
      <c r="A918">
        <v>8</v>
      </c>
      <c r="B918">
        <v>3</v>
      </c>
      <c r="C918" t="s">
        <v>33</v>
      </c>
      <c r="D918">
        <v>2050</v>
      </c>
      <c r="E918" t="s">
        <v>4</v>
      </c>
      <c r="F918" t="s">
        <v>34</v>
      </c>
      <c r="G918" t="s">
        <v>24</v>
      </c>
      <c r="H918" t="s">
        <v>25</v>
      </c>
      <c r="I918" s="1">
        <v>52.427009952749259</v>
      </c>
      <c r="J918" s="1">
        <v>33.581493113694833</v>
      </c>
      <c r="K918" s="1">
        <v>62.338107637785221</v>
      </c>
      <c r="L918" s="1">
        <v>71.534010783579333</v>
      </c>
      <c r="M918" s="1">
        <v>73.965227561177343</v>
      </c>
      <c r="N918" s="1">
        <v>51.14314124996303</v>
      </c>
      <c r="O918" s="1">
        <v>85.512311640930591</v>
      </c>
      <c r="P918" s="1">
        <v>100.81898510917129</v>
      </c>
      <c r="Q918" s="1">
        <v>110.52524612939401</v>
      </c>
      <c r="R918" s="1">
        <v>118.928169168544</v>
      </c>
      <c r="S918" s="1">
        <v>112.8928424740139</v>
      </c>
      <c r="T918" s="1">
        <v>104.5663131903506</v>
      </c>
      <c r="U918" s="1">
        <v>103.6262840883859</v>
      </c>
      <c r="V918" s="1">
        <v>102.6929078757331</v>
      </c>
      <c r="W918" s="1">
        <v>131.74851081806969</v>
      </c>
      <c r="X918" s="1">
        <v>104.6751415410116</v>
      </c>
      <c r="Y918" s="1">
        <v>98.570033228273246</v>
      </c>
      <c r="Z918" s="1">
        <v>107.5143897286371</v>
      </c>
      <c r="AA918" s="1">
        <v>110.1805835442418</v>
      </c>
      <c r="AB918" s="1">
        <v>89.723354165332154</v>
      </c>
      <c r="AC918" s="1">
        <v>85.56383255091518</v>
      </c>
      <c r="AD918" s="1">
        <v>108.48439104033891</v>
      </c>
      <c r="AE918" s="1">
        <v>104.4828701845894</v>
      </c>
      <c r="AF918" s="1">
        <v>92.605746219169276</v>
      </c>
    </row>
    <row r="919" spans="1:32" hidden="1" x14ac:dyDescent="0.25">
      <c r="A919">
        <v>8</v>
      </c>
      <c r="B919">
        <v>3</v>
      </c>
      <c r="C919" t="s">
        <v>33</v>
      </c>
      <c r="D919">
        <v>2050</v>
      </c>
      <c r="E919" t="s">
        <v>4</v>
      </c>
      <c r="F919" t="s">
        <v>35</v>
      </c>
      <c r="G919" t="s">
        <v>24</v>
      </c>
      <c r="H919" t="s">
        <v>25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</row>
    <row r="920" spans="1:32" hidden="1" x14ac:dyDescent="0.25">
      <c r="A920">
        <v>8</v>
      </c>
      <c r="B920">
        <v>3</v>
      </c>
      <c r="C920" t="s">
        <v>33</v>
      </c>
      <c r="D920">
        <v>2050</v>
      </c>
      <c r="E920" t="s">
        <v>4</v>
      </c>
      <c r="F920" t="s">
        <v>36</v>
      </c>
      <c r="G920" t="s">
        <v>24</v>
      </c>
      <c r="H920" t="s">
        <v>25</v>
      </c>
      <c r="I920" s="1">
        <v>52.427009952749259</v>
      </c>
      <c r="J920" s="1">
        <v>33.581493113694833</v>
      </c>
      <c r="K920" s="1">
        <v>62.338107637785221</v>
      </c>
      <c r="L920" s="1">
        <v>71.534010783579333</v>
      </c>
      <c r="M920" s="1">
        <v>73.965227561177343</v>
      </c>
      <c r="N920" s="1">
        <v>51.14314124996303</v>
      </c>
      <c r="O920" s="1">
        <v>85.512311640930591</v>
      </c>
      <c r="P920" s="1">
        <v>100.81898510917129</v>
      </c>
      <c r="Q920" s="1">
        <v>110.52524612939401</v>
      </c>
      <c r="R920" s="1">
        <v>118.928169168544</v>
      </c>
      <c r="S920" s="1">
        <v>112.8928424740139</v>
      </c>
      <c r="T920" s="1">
        <v>104.5663131903506</v>
      </c>
      <c r="U920" s="1">
        <v>103.6262840883859</v>
      </c>
      <c r="V920" s="1">
        <v>102.6929078757331</v>
      </c>
      <c r="W920" s="1">
        <v>131.74851081806969</v>
      </c>
      <c r="X920" s="1">
        <v>104.6751415410116</v>
      </c>
      <c r="Y920" s="1">
        <v>98.570033228273246</v>
      </c>
      <c r="Z920" s="1">
        <v>107.5143897286371</v>
      </c>
      <c r="AA920" s="1">
        <v>110.1805835442418</v>
      </c>
      <c r="AB920" s="1">
        <v>89.723354165332154</v>
      </c>
      <c r="AC920" s="1">
        <v>85.56383255091518</v>
      </c>
      <c r="AD920" s="1">
        <v>108.48439104033891</v>
      </c>
      <c r="AE920" s="1">
        <v>104.4828701845894</v>
      </c>
      <c r="AF920" s="1">
        <v>92.605746219169276</v>
      </c>
    </row>
    <row r="921" spans="1:32" hidden="1" x14ac:dyDescent="0.25">
      <c r="A921">
        <v>8</v>
      </c>
      <c r="B921">
        <v>3</v>
      </c>
      <c r="C921" t="s">
        <v>33</v>
      </c>
      <c r="D921">
        <v>2050</v>
      </c>
      <c r="E921" t="s">
        <v>4</v>
      </c>
      <c r="F921" t="s">
        <v>37</v>
      </c>
      <c r="G921" t="s">
        <v>24</v>
      </c>
      <c r="H921" t="s">
        <v>25</v>
      </c>
      <c r="I921" s="1">
        <v>-463.60538201268668</v>
      </c>
      <c r="J921" s="1">
        <v>-465.26501097984612</v>
      </c>
      <c r="K921" s="1">
        <v>-461.69537219158298</v>
      </c>
      <c r="L921" s="1">
        <v>-460.98894980167353</v>
      </c>
      <c r="M921" s="1">
        <v>-461.41459605425928</v>
      </c>
      <c r="N921" s="1">
        <v>-464.57340357952899</v>
      </c>
      <c r="O921" s="1">
        <v>-463.20847359997452</v>
      </c>
      <c r="P921" s="1">
        <v>-461.98703350235752</v>
      </c>
      <c r="Q921" s="1">
        <v>-460.95171946049402</v>
      </c>
      <c r="R921" s="1">
        <v>-496.61923010978501</v>
      </c>
      <c r="S921" s="1">
        <v>-533.70726394941869</v>
      </c>
      <c r="T921" s="1">
        <v>-535.88596373698238</v>
      </c>
      <c r="U921" s="1">
        <v>-536.43786635822983</v>
      </c>
      <c r="V921" s="1">
        <v>-535.44344163286212</v>
      </c>
      <c r="W921" s="1">
        <v>-527.90684338792516</v>
      </c>
      <c r="X921" s="1">
        <v>-494.50004642128221</v>
      </c>
      <c r="Y921" s="1">
        <v>-462.12629505020129</v>
      </c>
      <c r="Z921" s="1">
        <v>-462.09907889045701</v>
      </c>
      <c r="AA921" s="1">
        <v>-460.764894322808</v>
      </c>
      <c r="AB921" s="1">
        <v>-462.59720699054691</v>
      </c>
      <c r="AC921" s="1">
        <v>-463.24518053977278</v>
      </c>
      <c r="AD921" s="1">
        <v>-458.22523900147252</v>
      </c>
      <c r="AE921" s="1">
        <v>-457.95089620457941</v>
      </c>
      <c r="AF921" s="1">
        <v>-458.77096886988829</v>
      </c>
    </row>
    <row r="922" spans="1:32" hidden="1" x14ac:dyDescent="0.25">
      <c r="A922">
        <v>10</v>
      </c>
      <c r="B922">
        <v>4</v>
      </c>
      <c r="C922" t="s">
        <v>33</v>
      </c>
      <c r="D922">
        <v>2050</v>
      </c>
      <c r="E922" t="s">
        <v>4</v>
      </c>
      <c r="F922" t="s">
        <v>34</v>
      </c>
      <c r="G922" t="s">
        <v>24</v>
      </c>
      <c r="H922" t="s">
        <v>25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</row>
    <row r="923" spans="1:32" hidden="1" x14ac:dyDescent="0.25">
      <c r="A923">
        <v>10</v>
      </c>
      <c r="B923">
        <v>4</v>
      </c>
      <c r="C923" t="s">
        <v>33</v>
      </c>
      <c r="D923">
        <v>2050</v>
      </c>
      <c r="E923" t="s">
        <v>4</v>
      </c>
      <c r="F923" t="s">
        <v>35</v>
      </c>
      <c r="G923" t="s">
        <v>24</v>
      </c>
      <c r="H923" t="s">
        <v>25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</row>
    <row r="924" spans="1:32" hidden="1" x14ac:dyDescent="0.25">
      <c r="A924">
        <v>10</v>
      </c>
      <c r="B924">
        <v>4</v>
      </c>
      <c r="C924" t="s">
        <v>33</v>
      </c>
      <c r="D924">
        <v>2050</v>
      </c>
      <c r="E924" t="s">
        <v>4</v>
      </c>
      <c r="F924" t="s">
        <v>36</v>
      </c>
      <c r="G924" t="s">
        <v>24</v>
      </c>
      <c r="H924" t="s">
        <v>25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</row>
    <row r="925" spans="1:32" hidden="1" x14ac:dyDescent="0.25">
      <c r="A925">
        <v>10</v>
      </c>
      <c r="B925">
        <v>4</v>
      </c>
      <c r="C925" t="s">
        <v>33</v>
      </c>
      <c r="D925">
        <v>2050</v>
      </c>
      <c r="E925" t="s">
        <v>4</v>
      </c>
      <c r="F925" t="s">
        <v>37</v>
      </c>
      <c r="G925" t="s">
        <v>24</v>
      </c>
      <c r="H925" t="s">
        <v>25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</row>
    <row r="926" spans="1:32" hidden="1" x14ac:dyDescent="0.25">
      <c r="A926">
        <v>10</v>
      </c>
      <c r="B926">
        <v>5</v>
      </c>
      <c r="C926" t="s">
        <v>33</v>
      </c>
      <c r="D926">
        <v>2050</v>
      </c>
      <c r="E926" t="s">
        <v>4</v>
      </c>
      <c r="F926" t="s">
        <v>34</v>
      </c>
      <c r="G926" t="s">
        <v>24</v>
      </c>
      <c r="H926" t="s">
        <v>25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30.54998147484736</v>
      </c>
      <c r="R926" s="1">
        <v>30.549982331996912</v>
      </c>
      <c r="S926" s="1">
        <v>30.549984613027299</v>
      </c>
      <c r="T926" s="1">
        <v>30.549985530391691</v>
      </c>
      <c r="U926" s="1">
        <v>30.549979089572691</v>
      </c>
      <c r="V926" s="1">
        <v>30.549971976364859</v>
      </c>
      <c r="W926" s="1">
        <v>30.54999066066663</v>
      </c>
      <c r="X926" s="1">
        <v>30.54997905328106</v>
      </c>
      <c r="Y926" s="1">
        <v>30.54997465818046</v>
      </c>
      <c r="Z926" s="1">
        <v>30.54998500924642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</row>
    <row r="927" spans="1:32" hidden="1" x14ac:dyDescent="0.25">
      <c r="A927">
        <v>10</v>
      </c>
      <c r="B927">
        <v>5</v>
      </c>
      <c r="C927" t="s">
        <v>33</v>
      </c>
      <c r="D927">
        <v>2050</v>
      </c>
      <c r="E927" t="s">
        <v>4</v>
      </c>
      <c r="F927" t="s">
        <v>35</v>
      </c>
      <c r="G927" t="s">
        <v>24</v>
      </c>
      <c r="H927" t="s">
        <v>25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</row>
    <row r="928" spans="1:32" hidden="1" x14ac:dyDescent="0.25">
      <c r="A928">
        <v>10</v>
      </c>
      <c r="B928">
        <v>5</v>
      </c>
      <c r="C928" t="s">
        <v>33</v>
      </c>
      <c r="D928">
        <v>2050</v>
      </c>
      <c r="E928" t="s">
        <v>4</v>
      </c>
      <c r="F928" t="s">
        <v>36</v>
      </c>
      <c r="G928" t="s">
        <v>24</v>
      </c>
      <c r="H928" t="s">
        <v>25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30.54998147484736</v>
      </c>
      <c r="R928" s="1">
        <v>30.549982331996912</v>
      </c>
      <c r="S928" s="1">
        <v>30.549984613027299</v>
      </c>
      <c r="T928" s="1">
        <v>30.549985530391691</v>
      </c>
      <c r="U928" s="1">
        <v>30.549979089572691</v>
      </c>
      <c r="V928" s="1">
        <v>30.549971976364859</v>
      </c>
      <c r="W928" s="1">
        <v>30.54999066066663</v>
      </c>
      <c r="X928" s="1">
        <v>30.54997905328106</v>
      </c>
      <c r="Y928" s="1">
        <v>30.54997465818046</v>
      </c>
      <c r="Z928" s="1">
        <v>30.54998500924642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</row>
    <row r="929" spans="1:32" hidden="1" x14ac:dyDescent="0.25">
      <c r="A929">
        <v>10</v>
      </c>
      <c r="B929">
        <v>5</v>
      </c>
      <c r="C929" t="s">
        <v>33</v>
      </c>
      <c r="D929">
        <v>2050</v>
      </c>
      <c r="E929" t="s">
        <v>4</v>
      </c>
      <c r="F929" t="s">
        <v>37</v>
      </c>
      <c r="G929" t="s">
        <v>24</v>
      </c>
      <c r="H929" t="s">
        <v>25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-2.799987535620168</v>
      </c>
      <c r="R929" s="1">
        <v>-2.7999878158611642</v>
      </c>
      <c r="S929" s="1">
        <v>-2.7999886104064839</v>
      </c>
      <c r="T929" s="1">
        <v>-2.7999895005907121</v>
      </c>
      <c r="U929" s="1">
        <v>-2.799989167777992</v>
      </c>
      <c r="V929" s="1">
        <v>-2.7999858298325342</v>
      </c>
      <c r="W929" s="1">
        <v>-2.799984422050589</v>
      </c>
      <c r="X929" s="1">
        <v>-2.7999865732938991</v>
      </c>
      <c r="Y929" s="1">
        <v>-2.7999870386243102</v>
      </c>
      <c r="Z929" s="1">
        <v>-2.7999885920863998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</row>
    <row r="930" spans="1:32" hidden="1" x14ac:dyDescent="0.25">
      <c r="A930">
        <v>10</v>
      </c>
      <c r="B930">
        <v>6</v>
      </c>
      <c r="C930" t="s">
        <v>33</v>
      </c>
      <c r="D930">
        <v>2050</v>
      </c>
      <c r="E930" t="s">
        <v>4</v>
      </c>
      <c r="F930" t="s">
        <v>34</v>
      </c>
      <c r="G930" t="s">
        <v>24</v>
      </c>
      <c r="H930" t="s">
        <v>25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</row>
    <row r="931" spans="1:32" hidden="1" x14ac:dyDescent="0.25">
      <c r="A931">
        <v>10</v>
      </c>
      <c r="B931">
        <v>6</v>
      </c>
      <c r="C931" t="s">
        <v>33</v>
      </c>
      <c r="D931">
        <v>2050</v>
      </c>
      <c r="E931" t="s">
        <v>4</v>
      </c>
      <c r="F931" t="s">
        <v>35</v>
      </c>
      <c r="G931" t="s">
        <v>24</v>
      </c>
      <c r="H931" t="s">
        <v>25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</row>
    <row r="932" spans="1:32" hidden="1" x14ac:dyDescent="0.25">
      <c r="A932">
        <v>10</v>
      </c>
      <c r="B932">
        <v>6</v>
      </c>
      <c r="C932" t="s">
        <v>33</v>
      </c>
      <c r="D932">
        <v>2050</v>
      </c>
      <c r="E932" t="s">
        <v>4</v>
      </c>
      <c r="F932" t="s">
        <v>36</v>
      </c>
      <c r="G932" t="s">
        <v>24</v>
      </c>
      <c r="H932" t="s">
        <v>25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</row>
    <row r="933" spans="1:32" hidden="1" x14ac:dyDescent="0.25">
      <c r="A933">
        <v>10</v>
      </c>
      <c r="B933">
        <v>6</v>
      </c>
      <c r="C933" t="s">
        <v>33</v>
      </c>
      <c r="D933">
        <v>2050</v>
      </c>
      <c r="E933" t="s">
        <v>4</v>
      </c>
      <c r="F933" t="s">
        <v>37</v>
      </c>
      <c r="G933" t="s">
        <v>24</v>
      </c>
      <c r="H933" t="s">
        <v>25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</row>
    <row r="934" spans="1:32" hidden="1" x14ac:dyDescent="0.25">
      <c r="A934">
        <v>10</v>
      </c>
      <c r="B934">
        <v>7</v>
      </c>
      <c r="C934" t="s">
        <v>33</v>
      </c>
      <c r="D934">
        <v>2050</v>
      </c>
      <c r="E934" t="s">
        <v>4</v>
      </c>
      <c r="F934" t="s">
        <v>34</v>
      </c>
      <c r="G934" t="s">
        <v>24</v>
      </c>
      <c r="H934" t="s">
        <v>25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12.79997197641776</v>
      </c>
      <c r="W934" s="1">
        <v>12.799990660673361</v>
      </c>
      <c r="X934" s="1">
        <v>12.79997905331159</v>
      </c>
      <c r="Y934" s="1">
        <v>12.799974658223819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</row>
    <row r="935" spans="1:32" hidden="1" x14ac:dyDescent="0.25">
      <c r="A935">
        <v>10</v>
      </c>
      <c r="B935">
        <v>7</v>
      </c>
      <c r="C935" t="s">
        <v>33</v>
      </c>
      <c r="D935">
        <v>2050</v>
      </c>
      <c r="E935" t="s">
        <v>4</v>
      </c>
      <c r="F935" t="s">
        <v>35</v>
      </c>
      <c r="G935" t="s">
        <v>24</v>
      </c>
      <c r="H935" t="s">
        <v>25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</row>
    <row r="936" spans="1:32" hidden="1" x14ac:dyDescent="0.25">
      <c r="A936">
        <v>10</v>
      </c>
      <c r="B936">
        <v>7</v>
      </c>
      <c r="C936" t="s">
        <v>33</v>
      </c>
      <c r="D936">
        <v>2050</v>
      </c>
      <c r="E936" t="s">
        <v>4</v>
      </c>
      <c r="F936" t="s">
        <v>36</v>
      </c>
      <c r="G936" t="s">
        <v>24</v>
      </c>
      <c r="H936" t="s">
        <v>25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12.79997197641776</v>
      </c>
      <c r="W936" s="1">
        <v>12.799990660673361</v>
      </c>
      <c r="X936" s="1">
        <v>12.79997905331159</v>
      </c>
      <c r="Y936" s="1">
        <v>12.799974658223819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</row>
    <row r="937" spans="1:32" hidden="1" x14ac:dyDescent="0.25">
      <c r="A937">
        <v>10</v>
      </c>
      <c r="B937">
        <v>7</v>
      </c>
      <c r="C937" t="s">
        <v>33</v>
      </c>
      <c r="D937">
        <v>2050</v>
      </c>
      <c r="E937" t="s">
        <v>4</v>
      </c>
      <c r="F937" t="s">
        <v>37</v>
      </c>
      <c r="G937" t="s">
        <v>24</v>
      </c>
      <c r="H937" t="s">
        <v>25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-11.99998582982048</v>
      </c>
      <c r="W937" s="1">
        <v>-11.999984422036171</v>
      </c>
      <c r="X937" s="1">
        <v>-11.999986573283421</v>
      </c>
      <c r="Y937" s="1">
        <v>-11.9999870386143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</row>
    <row r="938" spans="1:32" hidden="1" x14ac:dyDescent="0.25">
      <c r="A938">
        <v>11</v>
      </c>
      <c r="B938">
        <v>8</v>
      </c>
      <c r="C938" t="s">
        <v>33</v>
      </c>
      <c r="D938">
        <v>2050</v>
      </c>
      <c r="E938" t="s">
        <v>4</v>
      </c>
      <c r="F938" t="s">
        <v>34</v>
      </c>
      <c r="G938" t="s">
        <v>24</v>
      </c>
      <c r="H938" t="s">
        <v>25</v>
      </c>
      <c r="I938" s="1">
        <v>253.69663186513321</v>
      </c>
      <c r="J938" s="1">
        <v>216.88782802054581</v>
      </c>
      <c r="K938" s="1">
        <v>174.69672991814289</v>
      </c>
      <c r="L938" s="1">
        <v>222.2945319196491</v>
      </c>
      <c r="M938" s="1">
        <v>259.94172162419051</v>
      </c>
      <c r="N938" s="1">
        <v>221.80881213724109</v>
      </c>
      <c r="O938" s="1">
        <v>319.26840642594988</v>
      </c>
      <c r="P938" s="1">
        <v>410.71510545637631</v>
      </c>
      <c r="Q938" s="1">
        <v>451.51515575569749</v>
      </c>
      <c r="R938" s="1">
        <v>444.7146152343077</v>
      </c>
      <c r="S938" s="1">
        <v>470.711184111845</v>
      </c>
      <c r="T938" s="1">
        <v>483.54525718982029</v>
      </c>
      <c r="U938" s="1">
        <v>463.08666027340621</v>
      </c>
      <c r="V938" s="1">
        <v>455.50446098225342</v>
      </c>
      <c r="W938" s="1">
        <v>437.27722544050317</v>
      </c>
      <c r="X938" s="1">
        <v>422.98333335872678</v>
      </c>
      <c r="Y938" s="1">
        <v>427.19288367264329</v>
      </c>
      <c r="Z938" s="1">
        <v>510.77957561707188</v>
      </c>
      <c r="AA938" s="1">
        <v>502.89860340567537</v>
      </c>
      <c r="AB938" s="1">
        <v>480.65325384627852</v>
      </c>
      <c r="AC938" s="1">
        <v>475.60392086129531</v>
      </c>
      <c r="AD938" s="1">
        <v>459.72353712879021</v>
      </c>
      <c r="AE938" s="1">
        <v>383.28165091505508</v>
      </c>
      <c r="AF938" s="1">
        <v>315.93451073840151</v>
      </c>
    </row>
    <row r="939" spans="1:32" hidden="1" x14ac:dyDescent="0.25">
      <c r="A939">
        <v>11</v>
      </c>
      <c r="B939">
        <v>8</v>
      </c>
      <c r="C939" t="s">
        <v>33</v>
      </c>
      <c r="D939">
        <v>2050</v>
      </c>
      <c r="E939" t="s">
        <v>4</v>
      </c>
      <c r="F939" t="s">
        <v>35</v>
      </c>
      <c r="G939" t="s">
        <v>24</v>
      </c>
      <c r="H939" t="s">
        <v>25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</row>
    <row r="940" spans="1:32" hidden="1" x14ac:dyDescent="0.25">
      <c r="A940">
        <v>11</v>
      </c>
      <c r="B940">
        <v>8</v>
      </c>
      <c r="C940" t="s">
        <v>33</v>
      </c>
      <c r="D940">
        <v>2050</v>
      </c>
      <c r="E940" t="s">
        <v>4</v>
      </c>
      <c r="F940" t="s">
        <v>36</v>
      </c>
      <c r="G940" t="s">
        <v>24</v>
      </c>
      <c r="H940" t="s">
        <v>25</v>
      </c>
      <c r="I940" s="1">
        <v>253.69663186513321</v>
      </c>
      <c r="J940" s="1">
        <v>216.88782802054581</v>
      </c>
      <c r="K940" s="1">
        <v>174.69672991814289</v>
      </c>
      <c r="L940" s="1">
        <v>222.2945319196491</v>
      </c>
      <c r="M940" s="1">
        <v>259.94172162419051</v>
      </c>
      <c r="N940" s="1">
        <v>221.80881213724109</v>
      </c>
      <c r="O940" s="1">
        <v>319.26840642594988</v>
      </c>
      <c r="P940" s="1">
        <v>410.71510545637631</v>
      </c>
      <c r="Q940" s="1">
        <v>451.51515575569749</v>
      </c>
      <c r="R940" s="1">
        <v>444.7146152343077</v>
      </c>
      <c r="S940" s="1">
        <v>470.711184111845</v>
      </c>
      <c r="T940" s="1">
        <v>483.54525718982029</v>
      </c>
      <c r="U940" s="1">
        <v>463.08666027340621</v>
      </c>
      <c r="V940" s="1">
        <v>455.50446098225342</v>
      </c>
      <c r="W940" s="1">
        <v>437.27722544050317</v>
      </c>
      <c r="X940" s="1">
        <v>422.98333335872678</v>
      </c>
      <c r="Y940" s="1">
        <v>427.19288367264329</v>
      </c>
      <c r="Z940" s="1">
        <v>510.77957561707188</v>
      </c>
      <c r="AA940" s="1">
        <v>502.89860340567537</v>
      </c>
      <c r="AB940" s="1">
        <v>480.65325384627852</v>
      </c>
      <c r="AC940" s="1">
        <v>475.60392086129531</v>
      </c>
      <c r="AD940" s="1">
        <v>459.72353712879021</v>
      </c>
      <c r="AE940" s="1">
        <v>383.28165091505508</v>
      </c>
      <c r="AF940" s="1">
        <v>315.93451073840151</v>
      </c>
    </row>
    <row r="941" spans="1:32" hidden="1" x14ac:dyDescent="0.25">
      <c r="A941">
        <v>11</v>
      </c>
      <c r="B941">
        <v>8</v>
      </c>
      <c r="C941" t="s">
        <v>33</v>
      </c>
      <c r="D941">
        <v>2050</v>
      </c>
      <c r="E941" t="s">
        <v>4</v>
      </c>
      <c r="F941" t="s">
        <v>37</v>
      </c>
      <c r="G941" t="s">
        <v>24</v>
      </c>
      <c r="H941" t="s">
        <v>25</v>
      </c>
      <c r="I941" s="1">
        <v>-1384.3737671387521</v>
      </c>
      <c r="J941" s="1">
        <v>-1416.8371136753619</v>
      </c>
      <c r="K941" s="1">
        <v>-1425.502918621665</v>
      </c>
      <c r="L941" s="1">
        <v>-1441.3086136608231</v>
      </c>
      <c r="M941" s="1">
        <v>-1447.901516434488</v>
      </c>
      <c r="N941" s="1">
        <v>-1417.884316221365</v>
      </c>
      <c r="O941" s="1">
        <v>-1338.8546238230849</v>
      </c>
      <c r="P941" s="1">
        <v>-1268.6056297146081</v>
      </c>
      <c r="Q941" s="1">
        <v>-1234.6765279003309</v>
      </c>
      <c r="R941" s="1">
        <v>-1209.796410383768</v>
      </c>
      <c r="S941" s="1">
        <v>-1187.650524894781</v>
      </c>
      <c r="T941" s="1">
        <v>-1188.458068032211</v>
      </c>
      <c r="U941" s="1">
        <v>-1181.3646581551741</v>
      </c>
      <c r="V941" s="1">
        <v>-1198.549650244865</v>
      </c>
      <c r="W941" s="1">
        <v>-1214.106439768238</v>
      </c>
      <c r="X941" s="1">
        <v>-1239.869845596457</v>
      </c>
      <c r="Y941" s="1">
        <v>-1245.7893121221009</v>
      </c>
      <c r="Z941" s="1">
        <v>-1168.7830596179631</v>
      </c>
      <c r="AA941" s="1">
        <v>-1167.1092773244441</v>
      </c>
      <c r="AB941" s="1">
        <v>-1162.8312357077521</v>
      </c>
      <c r="AC941" s="1">
        <v>-1196.819856069035</v>
      </c>
      <c r="AD941" s="1">
        <v>-1246.7947630726951</v>
      </c>
      <c r="AE941" s="1">
        <v>-1288.9986270973341</v>
      </c>
      <c r="AF941" s="1">
        <v>-1320.057550729646</v>
      </c>
    </row>
    <row r="942" spans="1:32" hidden="1" x14ac:dyDescent="0.25">
      <c r="A942">
        <v>13</v>
      </c>
      <c r="B942">
        <v>9</v>
      </c>
      <c r="C942" t="s">
        <v>33</v>
      </c>
      <c r="D942">
        <v>2050</v>
      </c>
      <c r="E942" t="s">
        <v>4</v>
      </c>
      <c r="F942" t="s">
        <v>34</v>
      </c>
      <c r="G942" t="s">
        <v>24</v>
      </c>
      <c r="H942" t="s">
        <v>25</v>
      </c>
      <c r="I942" s="1">
        <v>258.05829766755397</v>
      </c>
      <c r="J942" s="1">
        <v>352.36539103304352</v>
      </c>
      <c r="K942" s="1">
        <v>457.22350397658153</v>
      </c>
      <c r="L942" s="1">
        <v>379.59959654910108</v>
      </c>
      <c r="M942" s="1">
        <v>336.33790369389811</v>
      </c>
      <c r="N942" s="1">
        <v>409.85198713173531</v>
      </c>
      <c r="O942" s="1">
        <v>401.62590686514852</v>
      </c>
      <c r="P942" s="1">
        <v>381.26534711030843</v>
      </c>
      <c r="Q942" s="1">
        <v>309.85820556749468</v>
      </c>
      <c r="R942" s="1">
        <v>303.73595048677498</v>
      </c>
      <c r="S942" s="1">
        <v>298.68331156664408</v>
      </c>
      <c r="T942" s="1">
        <v>303.35516948595392</v>
      </c>
      <c r="U942" s="1">
        <v>278.52998553132261</v>
      </c>
      <c r="V942" s="1">
        <v>258.93597965760119</v>
      </c>
      <c r="W942" s="1">
        <v>419.31555866325948</v>
      </c>
      <c r="X942" s="1">
        <v>270.38962852346799</v>
      </c>
      <c r="Y942" s="1">
        <v>253.00592092737361</v>
      </c>
      <c r="Z942" s="1">
        <v>319.12745187799561</v>
      </c>
      <c r="AA942" s="1">
        <v>371.62731467919713</v>
      </c>
      <c r="AB942" s="1">
        <v>235.65786320269541</v>
      </c>
      <c r="AC942" s="1">
        <v>235.25502755114209</v>
      </c>
      <c r="AD942" s="1">
        <v>371.89888310206032</v>
      </c>
      <c r="AE942" s="1">
        <v>373.02492837988478</v>
      </c>
      <c r="AF942" s="1">
        <v>413.37315357913059</v>
      </c>
    </row>
    <row r="943" spans="1:32" hidden="1" x14ac:dyDescent="0.25">
      <c r="A943">
        <v>13</v>
      </c>
      <c r="B943">
        <v>9</v>
      </c>
      <c r="C943" t="s">
        <v>33</v>
      </c>
      <c r="D943">
        <v>2050</v>
      </c>
      <c r="E943" t="s">
        <v>4</v>
      </c>
      <c r="F943" t="s">
        <v>35</v>
      </c>
      <c r="G943" t="s">
        <v>24</v>
      </c>
      <c r="H943" t="s">
        <v>25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</row>
    <row r="944" spans="1:32" hidden="1" x14ac:dyDescent="0.25">
      <c r="A944">
        <v>13</v>
      </c>
      <c r="B944">
        <v>9</v>
      </c>
      <c r="C944" t="s">
        <v>33</v>
      </c>
      <c r="D944">
        <v>2050</v>
      </c>
      <c r="E944" t="s">
        <v>4</v>
      </c>
      <c r="F944" t="s">
        <v>36</v>
      </c>
      <c r="G944" t="s">
        <v>24</v>
      </c>
      <c r="H944" t="s">
        <v>25</v>
      </c>
      <c r="I944" s="1">
        <v>258.05829766755397</v>
      </c>
      <c r="J944" s="1">
        <v>352.36539103304352</v>
      </c>
      <c r="K944" s="1">
        <v>457.22350397658153</v>
      </c>
      <c r="L944" s="1">
        <v>379.59959654910108</v>
      </c>
      <c r="M944" s="1">
        <v>336.33790369389811</v>
      </c>
      <c r="N944" s="1">
        <v>409.85198713173531</v>
      </c>
      <c r="O944" s="1">
        <v>401.62590686514852</v>
      </c>
      <c r="P944" s="1">
        <v>381.26534711030843</v>
      </c>
      <c r="Q944" s="1">
        <v>309.85820556749468</v>
      </c>
      <c r="R944" s="1">
        <v>303.73595048677498</v>
      </c>
      <c r="S944" s="1">
        <v>298.68331156664408</v>
      </c>
      <c r="T944" s="1">
        <v>303.35516948595392</v>
      </c>
      <c r="U944" s="1">
        <v>278.52998553132261</v>
      </c>
      <c r="V944" s="1">
        <v>258.93597965760119</v>
      </c>
      <c r="W944" s="1">
        <v>419.31555866325948</v>
      </c>
      <c r="X944" s="1">
        <v>270.38962852346799</v>
      </c>
      <c r="Y944" s="1">
        <v>253.00592092737361</v>
      </c>
      <c r="Z944" s="1">
        <v>319.12745187799561</v>
      </c>
      <c r="AA944" s="1">
        <v>371.62731467919713</v>
      </c>
      <c r="AB944" s="1">
        <v>235.65786320269541</v>
      </c>
      <c r="AC944" s="1">
        <v>235.25502755114209</v>
      </c>
      <c r="AD944" s="1">
        <v>371.89888310206032</v>
      </c>
      <c r="AE944" s="1">
        <v>373.02492837988478</v>
      </c>
      <c r="AF944" s="1">
        <v>413.37315357913059</v>
      </c>
    </row>
    <row r="945" spans="1:32" hidden="1" x14ac:dyDescent="0.25">
      <c r="A945">
        <v>13</v>
      </c>
      <c r="B945">
        <v>9</v>
      </c>
      <c r="C945" t="s">
        <v>33</v>
      </c>
      <c r="D945">
        <v>2050</v>
      </c>
      <c r="E945" t="s">
        <v>4</v>
      </c>
      <c r="F945" t="s">
        <v>37</v>
      </c>
      <c r="G945" t="s">
        <v>24</v>
      </c>
      <c r="H945" t="s">
        <v>25</v>
      </c>
      <c r="I945" s="1">
        <v>-504.54622930257938</v>
      </c>
      <c r="J945" s="1">
        <v>-443.87631481860819</v>
      </c>
      <c r="K945" s="1">
        <v>-434.68285218237401</v>
      </c>
      <c r="L945" s="1">
        <v>-425.84585561946409</v>
      </c>
      <c r="M945" s="1">
        <v>-422.3521091985204</v>
      </c>
      <c r="N945" s="1">
        <v>-442.12535161479468</v>
      </c>
      <c r="O945" s="1">
        <v>-559.73064345822058</v>
      </c>
      <c r="P945" s="1">
        <v>-646.58407873991587</v>
      </c>
      <c r="Q945" s="1">
        <v>-697.9847756972074</v>
      </c>
      <c r="R945" s="1">
        <v>-732.55283417350029</v>
      </c>
      <c r="S945" s="1">
        <v>-740.91482074181442</v>
      </c>
      <c r="T945" s="1">
        <v>-731.45380147210199</v>
      </c>
      <c r="U945" s="1">
        <v>-738.46533393352604</v>
      </c>
      <c r="V945" s="1">
        <v>-734.72655441467907</v>
      </c>
      <c r="W945" s="1">
        <v>-720.88865777703199</v>
      </c>
      <c r="X945" s="1">
        <v>-680.57034123487733</v>
      </c>
      <c r="Y945" s="1">
        <v>-670.43291008531241</v>
      </c>
      <c r="Z945" s="1">
        <v>-743.20720163366332</v>
      </c>
      <c r="AA945" s="1">
        <v>-746.36725319276911</v>
      </c>
      <c r="AB945" s="1">
        <v>-750.94530285576604</v>
      </c>
      <c r="AC945" s="1">
        <v>-715.10378029271658</v>
      </c>
      <c r="AD945" s="1">
        <v>-666.67139860986128</v>
      </c>
      <c r="AE945" s="1">
        <v>-615.17372239062104</v>
      </c>
      <c r="AF945" s="1">
        <v>-572.50574107535442</v>
      </c>
    </row>
    <row r="946" spans="1:32" hidden="1" x14ac:dyDescent="0.25">
      <c r="A946">
        <v>14</v>
      </c>
      <c r="B946">
        <v>10</v>
      </c>
      <c r="C946" t="s">
        <v>33</v>
      </c>
      <c r="D946">
        <v>2050</v>
      </c>
      <c r="E946" t="s">
        <v>4</v>
      </c>
      <c r="F946" t="s">
        <v>34</v>
      </c>
      <c r="G946" t="s">
        <v>24</v>
      </c>
      <c r="H946" t="s">
        <v>25</v>
      </c>
      <c r="I946" s="1">
        <v>-56.251027534035522</v>
      </c>
      <c r="J946" s="1">
        <v>-90.860810670546556</v>
      </c>
      <c r="K946" s="1">
        <v>-90.226026729149439</v>
      </c>
      <c r="L946" s="1">
        <v>-68.770651664543536</v>
      </c>
      <c r="M946" s="1">
        <v>-61.383509460247723</v>
      </c>
      <c r="N946" s="1">
        <v>-98.413643896119567</v>
      </c>
      <c r="O946" s="1">
        <v>-86.431852846779165</v>
      </c>
      <c r="P946" s="1">
        <v>-88.617795420632063</v>
      </c>
      <c r="Q946" s="1">
        <v>-68.128722594682884</v>
      </c>
      <c r="R946" s="1">
        <v>-57.462514996527233</v>
      </c>
      <c r="S946" s="1">
        <v>-61.421850878702479</v>
      </c>
      <c r="T946" s="1">
        <v>-69.429376972203698</v>
      </c>
      <c r="U946" s="1">
        <v>-61.063461666530927</v>
      </c>
      <c r="V946" s="1">
        <v>-55.843840017614163</v>
      </c>
      <c r="W946" s="1">
        <v>-78.840573517196006</v>
      </c>
      <c r="X946" s="1">
        <v>-51.359832175525092</v>
      </c>
      <c r="Y946" s="1">
        <v>-52.006977661167731</v>
      </c>
      <c r="Z946" s="1">
        <v>-81.404692315827049</v>
      </c>
      <c r="AA946" s="1">
        <v>-89.916203377165274</v>
      </c>
      <c r="AB946" s="1">
        <v>-62.197149332750797</v>
      </c>
      <c r="AC946" s="1">
        <v>-63.402929410416263</v>
      </c>
      <c r="AD946" s="1">
        <v>-83.491915628175846</v>
      </c>
      <c r="AE946" s="1">
        <v>-72.073437045828456</v>
      </c>
      <c r="AF946" s="1">
        <v>-81.620439687795496</v>
      </c>
    </row>
    <row r="947" spans="1:32" hidden="1" x14ac:dyDescent="0.25">
      <c r="A947">
        <v>14</v>
      </c>
      <c r="B947">
        <v>10</v>
      </c>
      <c r="C947" t="s">
        <v>33</v>
      </c>
      <c r="D947">
        <v>2050</v>
      </c>
      <c r="E947" t="s">
        <v>4</v>
      </c>
      <c r="F947" t="s">
        <v>35</v>
      </c>
      <c r="G947" t="s">
        <v>24</v>
      </c>
      <c r="H947" t="s">
        <v>25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</row>
    <row r="948" spans="1:32" hidden="1" x14ac:dyDescent="0.25">
      <c r="A948">
        <v>14</v>
      </c>
      <c r="B948">
        <v>10</v>
      </c>
      <c r="C948" t="s">
        <v>33</v>
      </c>
      <c r="D948">
        <v>2050</v>
      </c>
      <c r="E948" t="s">
        <v>4</v>
      </c>
      <c r="F948" t="s">
        <v>36</v>
      </c>
      <c r="G948" t="s">
        <v>24</v>
      </c>
      <c r="H948" t="s">
        <v>25</v>
      </c>
      <c r="I948" s="1">
        <v>-56.251027534035522</v>
      </c>
      <c r="J948" s="1">
        <v>-90.860810670546556</v>
      </c>
      <c r="K948" s="1">
        <v>-90.226026729149439</v>
      </c>
      <c r="L948" s="1">
        <v>-68.770651664543536</v>
      </c>
      <c r="M948" s="1">
        <v>-61.383509460247723</v>
      </c>
      <c r="N948" s="1">
        <v>-98.413643896119567</v>
      </c>
      <c r="O948" s="1">
        <v>-86.431852846779165</v>
      </c>
      <c r="P948" s="1">
        <v>-88.617795420632063</v>
      </c>
      <c r="Q948" s="1">
        <v>-68.128722594682884</v>
      </c>
      <c r="R948" s="1">
        <v>-57.462514996527233</v>
      </c>
      <c r="S948" s="1">
        <v>-61.421850878702479</v>
      </c>
      <c r="T948" s="1">
        <v>-69.429376972203698</v>
      </c>
      <c r="U948" s="1">
        <v>-61.063461666530927</v>
      </c>
      <c r="V948" s="1">
        <v>-55.843840017614163</v>
      </c>
      <c r="W948" s="1">
        <v>-78.840573517196006</v>
      </c>
      <c r="X948" s="1">
        <v>-51.359832175525092</v>
      </c>
      <c r="Y948" s="1">
        <v>-52.006977661167731</v>
      </c>
      <c r="Z948" s="1">
        <v>-81.404692315827049</v>
      </c>
      <c r="AA948" s="1">
        <v>-89.916203377165274</v>
      </c>
      <c r="AB948" s="1">
        <v>-62.197149332750797</v>
      </c>
      <c r="AC948" s="1">
        <v>-63.402929410416263</v>
      </c>
      <c r="AD948" s="1">
        <v>-83.491915628175846</v>
      </c>
      <c r="AE948" s="1">
        <v>-72.073437045828456</v>
      </c>
      <c r="AF948" s="1">
        <v>-81.620439687795496</v>
      </c>
    </row>
    <row r="949" spans="1:32" hidden="1" x14ac:dyDescent="0.25">
      <c r="A949">
        <v>14</v>
      </c>
      <c r="B949">
        <v>10</v>
      </c>
      <c r="C949" t="s">
        <v>33</v>
      </c>
      <c r="D949">
        <v>2050</v>
      </c>
      <c r="E949" t="s">
        <v>4</v>
      </c>
      <c r="F949" t="s">
        <v>37</v>
      </c>
      <c r="G949" t="s">
        <v>24</v>
      </c>
      <c r="H949" t="s">
        <v>25</v>
      </c>
      <c r="I949" s="1">
        <v>-417.62992557340368</v>
      </c>
      <c r="J949" s="1">
        <v>-417.99056153968399</v>
      </c>
      <c r="K949" s="1">
        <v>-408.43728365882941</v>
      </c>
      <c r="L949" s="1">
        <v>-405.68440577814567</v>
      </c>
      <c r="M949" s="1">
        <v>-405.3998850849643</v>
      </c>
      <c r="N949" s="1">
        <v>-413.35465543386471</v>
      </c>
      <c r="O949" s="1">
        <v>-401.84094714606391</v>
      </c>
      <c r="P949" s="1">
        <v>-397.66621754226782</v>
      </c>
      <c r="Q949" s="1">
        <v>-395.61155769669898</v>
      </c>
      <c r="R949" s="1">
        <v>-393.3318332964144</v>
      </c>
      <c r="S949" s="1">
        <v>-393.90933202446951</v>
      </c>
      <c r="T949" s="1">
        <v>-395.01769908334819</v>
      </c>
      <c r="U949" s="1">
        <v>-396.07900383260511</v>
      </c>
      <c r="V949" s="1">
        <v>-396.93982261585887</v>
      </c>
      <c r="W949" s="1">
        <v>-387.97908840489958</v>
      </c>
      <c r="X949" s="1">
        <v>-400.02880658129499</v>
      </c>
      <c r="Y949" s="1">
        <v>-402.27543598566069</v>
      </c>
      <c r="Z949" s="1">
        <v>-395.99914235788941</v>
      </c>
      <c r="AA949" s="1">
        <v>-394.81219070819583</v>
      </c>
      <c r="AB949" s="1">
        <v>-398.13158516523572</v>
      </c>
      <c r="AC949" s="1">
        <v>-401.5373618071913</v>
      </c>
      <c r="AD949" s="1">
        <v>-395.61593921129531</v>
      </c>
      <c r="AE949" s="1">
        <v>-397.27803172543622</v>
      </c>
      <c r="AF949" s="1">
        <v>-400.21644861389211</v>
      </c>
    </row>
    <row r="950" spans="1:32" hidden="1" x14ac:dyDescent="0.25">
      <c r="A950">
        <v>34</v>
      </c>
      <c r="B950">
        <v>11</v>
      </c>
      <c r="C950" t="s">
        <v>33</v>
      </c>
      <c r="D950">
        <v>2050</v>
      </c>
      <c r="E950" t="s">
        <v>4</v>
      </c>
      <c r="F950" t="s">
        <v>34</v>
      </c>
      <c r="G950" t="s">
        <v>24</v>
      </c>
      <c r="H950" t="s">
        <v>25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</row>
    <row r="951" spans="1:32" hidden="1" x14ac:dyDescent="0.25">
      <c r="A951">
        <v>34</v>
      </c>
      <c r="B951">
        <v>11</v>
      </c>
      <c r="C951" t="s">
        <v>33</v>
      </c>
      <c r="D951">
        <v>2050</v>
      </c>
      <c r="E951" t="s">
        <v>4</v>
      </c>
      <c r="F951" t="s">
        <v>35</v>
      </c>
      <c r="G951" t="s">
        <v>24</v>
      </c>
      <c r="H951" t="s">
        <v>25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</row>
    <row r="952" spans="1:32" hidden="1" x14ac:dyDescent="0.25">
      <c r="A952">
        <v>34</v>
      </c>
      <c r="B952">
        <v>11</v>
      </c>
      <c r="C952" t="s">
        <v>33</v>
      </c>
      <c r="D952">
        <v>2050</v>
      </c>
      <c r="E952" t="s">
        <v>4</v>
      </c>
      <c r="F952" t="s">
        <v>36</v>
      </c>
      <c r="G952" t="s">
        <v>24</v>
      </c>
      <c r="H952" t="s">
        <v>25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</row>
    <row r="953" spans="1:32" hidden="1" x14ac:dyDescent="0.25">
      <c r="A953">
        <v>34</v>
      </c>
      <c r="B953">
        <v>11</v>
      </c>
      <c r="C953" t="s">
        <v>33</v>
      </c>
      <c r="D953">
        <v>2050</v>
      </c>
      <c r="E953" t="s">
        <v>4</v>
      </c>
      <c r="F953" t="s">
        <v>37</v>
      </c>
      <c r="G953" t="s">
        <v>24</v>
      </c>
      <c r="H953" t="s">
        <v>25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</row>
    <row r="954" spans="1:32" hidden="1" x14ac:dyDescent="0.25">
      <c r="A954">
        <v>34</v>
      </c>
      <c r="B954">
        <v>12</v>
      </c>
      <c r="C954" t="s">
        <v>33</v>
      </c>
      <c r="D954">
        <v>2050</v>
      </c>
      <c r="E954" t="s">
        <v>4</v>
      </c>
      <c r="F954" t="s">
        <v>34</v>
      </c>
      <c r="G954" t="s">
        <v>24</v>
      </c>
      <c r="H954" t="s">
        <v>25</v>
      </c>
      <c r="I954" s="1">
        <v>39.999961951640309</v>
      </c>
      <c r="J954" s="1">
        <v>39.999995683574767</v>
      </c>
      <c r="K954" s="1">
        <v>39.99999891725092</v>
      </c>
      <c r="L954" s="1">
        <v>39.999999705975583</v>
      </c>
      <c r="M954" s="1">
        <v>39.99999986732567</v>
      </c>
      <c r="N954" s="1">
        <v>39.999996922144568</v>
      </c>
      <c r="O954" s="1">
        <v>39.999996954342343</v>
      </c>
      <c r="P954" s="1">
        <v>39.999995543969447</v>
      </c>
      <c r="Q954" s="1">
        <v>39.999984179438869</v>
      </c>
      <c r="R954" s="1">
        <v>39.999963038991787</v>
      </c>
      <c r="S954" s="1">
        <v>39.999960716804758</v>
      </c>
      <c r="T954" s="1">
        <v>39.999964468476144</v>
      </c>
      <c r="U954" s="1">
        <v>27.01050036550081</v>
      </c>
      <c r="V954" s="1">
        <v>30.97483229812272</v>
      </c>
      <c r="W954" s="1">
        <v>39.9999948489044</v>
      </c>
      <c r="X954" s="1">
        <v>39.999971500852567</v>
      </c>
      <c r="Y954" s="1">
        <v>39.999967048962233</v>
      </c>
      <c r="Z954" s="1">
        <v>39.99997927955711</v>
      </c>
      <c r="AA954" s="1">
        <v>39.999992535078192</v>
      </c>
      <c r="AB954" s="1">
        <v>15.00001356856724</v>
      </c>
      <c r="AC954" s="1">
        <v>15.000027051240419</v>
      </c>
      <c r="AD954" s="1">
        <v>39.999995864073142</v>
      </c>
      <c r="AE954" s="1">
        <v>39.999997177320807</v>
      </c>
      <c r="AF954" s="1">
        <v>39.999998316829938</v>
      </c>
    </row>
    <row r="955" spans="1:32" hidden="1" x14ac:dyDescent="0.25">
      <c r="A955">
        <v>34</v>
      </c>
      <c r="B955">
        <v>12</v>
      </c>
      <c r="C955" t="s">
        <v>33</v>
      </c>
      <c r="D955">
        <v>2050</v>
      </c>
      <c r="E955" t="s">
        <v>4</v>
      </c>
      <c r="F955" t="s">
        <v>35</v>
      </c>
      <c r="G955" t="s">
        <v>24</v>
      </c>
      <c r="H955" t="s">
        <v>25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</row>
    <row r="956" spans="1:32" hidden="1" x14ac:dyDescent="0.25">
      <c r="A956">
        <v>34</v>
      </c>
      <c r="B956">
        <v>12</v>
      </c>
      <c r="C956" t="s">
        <v>33</v>
      </c>
      <c r="D956">
        <v>2050</v>
      </c>
      <c r="E956" t="s">
        <v>4</v>
      </c>
      <c r="F956" t="s">
        <v>36</v>
      </c>
      <c r="G956" t="s">
        <v>24</v>
      </c>
      <c r="H956" t="s">
        <v>25</v>
      </c>
      <c r="I956" s="1">
        <v>39.999961951640309</v>
      </c>
      <c r="J956" s="1">
        <v>39.999995683574767</v>
      </c>
      <c r="K956" s="1">
        <v>39.99999891725092</v>
      </c>
      <c r="L956" s="1">
        <v>39.999999705975583</v>
      </c>
      <c r="M956" s="1">
        <v>39.99999986732567</v>
      </c>
      <c r="N956" s="1">
        <v>39.999996922144568</v>
      </c>
      <c r="O956" s="1">
        <v>39.999996954342343</v>
      </c>
      <c r="P956" s="1">
        <v>39.999995543969447</v>
      </c>
      <c r="Q956" s="1">
        <v>39.999984179438869</v>
      </c>
      <c r="R956" s="1">
        <v>39.999963038991787</v>
      </c>
      <c r="S956" s="1">
        <v>39.999960716804758</v>
      </c>
      <c r="T956" s="1">
        <v>39.999964468476144</v>
      </c>
      <c r="U956" s="1">
        <v>27.01050036550081</v>
      </c>
      <c r="V956" s="1">
        <v>30.97483229812272</v>
      </c>
      <c r="W956" s="1">
        <v>39.9999948489044</v>
      </c>
      <c r="X956" s="1">
        <v>39.999971500852567</v>
      </c>
      <c r="Y956" s="1">
        <v>39.999967048962233</v>
      </c>
      <c r="Z956" s="1">
        <v>39.99997927955711</v>
      </c>
      <c r="AA956" s="1">
        <v>39.999992535078192</v>
      </c>
      <c r="AB956" s="1">
        <v>15.00001356856724</v>
      </c>
      <c r="AC956" s="1">
        <v>15.000027051240419</v>
      </c>
      <c r="AD956" s="1">
        <v>39.999995864073142</v>
      </c>
      <c r="AE956" s="1">
        <v>39.999997177320807</v>
      </c>
      <c r="AF956" s="1">
        <v>39.999998316829938</v>
      </c>
    </row>
    <row r="957" spans="1:32" hidden="1" x14ac:dyDescent="0.25">
      <c r="A957">
        <v>34</v>
      </c>
      <c r="B957">
        <v>12</v>
      </c>
      <c r="C957" t="s">
        <v>33</v>
      </c>
      <c r="D957">
        <v>2050</v>
      </c>
      <c r="E957" t="s">
        <v>4</v>
      </c>
      <c r="F957" t="s">
        <v>37</v>
      </c>
      <c r="G957" t="s">
        <v>24</v>
      </c>
      <c r="H957" t="s">
        <v>25</v>
      </c>
      <c r="I957" s="1">
        <v>-2.671109257756463E-2</v>
      </c>
      <c r="J957" s="1">
        <v>17.354518173492821</v>
      </c>
      <c r="K957" s="1">
        <v>20.99999799022569</v>
      </c>
      <c r="L957" s="1">
        <v>20.99999821013726</v>
      </c>
      <c r="M957" s="1">
        <v>20.999997520319859</v>
      </c>
      <c r="N957" s="1">
        <v>20.999943785878621</v>
      </c>
      <c r="O957" s="1">
        <v>20.99991357762973</v>
      </c>
      <c r="P957" s="1">
        <v>5.225117851255769</v>
      </c>
      <c r="Q957" s="1">
        <v>-9.9784307644466814</v>
      </c>
      <c r="R957" s="1">
        <v>-12.59965868413448</v>
      </c>
      <c r="S957" s="1">
        <v>-12.599707867523151</v>
      </c>
      <c r="T957" s="1">
        <v>-12.59991673889361</v>
      </c>
      <c r="U957" s="1">
        <v>-12.59988781752263</v>
      </c>
      <c r="V957" s="1">
        <v>-12.599611040871951</v>
      </c>
      <c r="W957" s="1">
        <v>4.2776797716290451</v>
      </c>
      <c r="X957" s="1">
        <v>-7.5493027038135097</v>
      </c>
      <c r="Y957" s="1">
        <v>-8.750784919806156</v>
      </c>
      <c r="Z957" s="1">
        <v>-11.715644788800001</v>
      </c>
      <c r="AA957" s="1">
        <v>-9.5109156551239131</v>
      </c>
      <c r="AB957" s="1">
        <v>-12.59982921361938</v>
      </c>
      <c r="AC957" s="1">
        <v>-12.599285024384489</v>
      </c>
      <c r="AD957" s="1">
        <v>4.1702900293684264</v>
      </c>
      <c r="AE957" s="1">
        <v>16.388317180258941</v>
      </c>
      <c r="AF957" s="1">
        <v>20.999935122490051</v>
      </c>
    </row>
    <row r="958" spans="1:32" hidden="1" x14ac:dyDescent="0.25">
      <c r="A958">
        <v>36</v>
      </c>
      <c r="B958">
        <v>13</v>
      </c>
      <c r="C958" t="s">
        <v>33</v>
      </c>
      <c r="D958">
        <v>2050</v>
      </c>
      <c r="E958" t="s">
        <v>4</v>
      </c>
      <c r="F958" t="s">
        <v>34</v>
      </c>
      <c r="G958" t="s">
        <v>24</v>
      </c>
      <c r="H958" t="s">
        <v>25</v>
      </c>
      <c r="I958" s="1">
        <v>16.159467738356021</v>
      </c>
      <c r="J958" s="1">
        <v>39.999994774468917</v>
      </c>
      <c r="K958" s="1">
        <v>39.99999893549144</v>
      </c>
      <c r="L958" s="1">
        <v>39.999999648584918</v>
      </c>
      <c r="M958" s="1">
        <v>39.999999787552888</v>
      </c>
      <c r="N958" s="1">
        <v>39.999996631985489</v>
      </c>
      <c r="O958" s="1">
        <v>39.999996628508462</v>
      </c>
      <c r="P958" s="1">
        <v>39.999995076782398</v>
      </c>
      <c r="Q958" s="1">
        <v>39.999976355715418</v>
      </c>
      <c r="R958" s="1">
        <v>34.86389727481793</v>
      </c>
      <c r="S958" s="1">
        <v>15.258939505062211</v>
      </c>
      <c r="T958" s="1">
        <v>12.25252827223767</v>
      </c>
      <c r="U958" s="1">
        <v>1.0053467434674871E-2</v>
      </c>
      <c r="V958" s="1">
        <v>1.004756708400802E-2</v>
      </c>
      <c r="W958" s="1">
        <v>39.999991779495708</v>
      </c>
      <c r="X958" s="1">
        <v>22.135812347851381</v>
      </c>
      <c r="Y958" s="1">
        <v>26.933087131025559</v>
      </c>
      <c r="Z958" s="1">
        <v>39.999951310737629</v>
      </c>
      <c r="AA958" s="1">
        <v>39.999990364945027</v>
      </c>
      <c r="AB958" s="1">
        <v>1.001216673925838E-2</v>
      </c>
      <c r="AC958" s="1">
        <v>1.002143483785206E-2</v>
      </c>
      <c r="AD958" s="1">
        <v>39.999995423382948</v>
      </c>
      <c r="AE958" s="1">
        <v>39.999996761370333</v>
      </c>
      <c r="AF958" s="1">
        <v>39.999998148912162</v>
      </c>
    </row>
    <row r="959" spans="1:32" hidden="1" x14ac:dyDescent="0.25">
      <c r="A959">
        <v>36</v>
      </c>
      <c r="B959">
        <v>13</v>
      </c>
      <c r="C959" t="s">
        <v>33</v>
      </c>
      <c r="D959">
        <v>2050</v>
      </c>
      <c r="E959" t="s">
        <v>4</v>
      </c>
      <c r="F959" t="s">
        <v>35</v>
      </c>
      <c r="G959" t="s">
        <v>24</v>
      </c>
      <c r="H959" t="s">
        <v>25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</row>
    <row r="960" spans="1:32" hidden="1" x14ac:dyDescent="0.25">
      <c r="A960">
        <v>36</v>
      </c>
      <c r="B960">
        <v>13</v>
      </c>
      <c r="C960" t="s">
        <v>33</v>
      </c>
      <c r="D960">
        <v>2050</v>
      </c>
      <c r="E960" t="s">
        <v>4</v>
      </c>
      <c r="F960" t="s">
        <v>36</v>
      </c>
      <c r="G960" t="s">
        <v>24</v>
      </c>
      <c r="H960" t="s">
        <v>25</v>
      </c>
      <c r="I960" s="1">
        <v>16.159467738356021</v>
      </c>
      <c r="J960" s="1">
        <v>39.999994774468917</v>
      </c>
      <c r="K960" s="1">
        <v>39.99999893549144</v>
      </c>
      <c r="L960" s="1">
        <v>39.999999648584918</v>
      </c>
      <c r="M960" s="1">
        <v>39.999999787552888</v>
      </c>
      <c r="N960" s="1">
        <v>39.999996631985489</v>
      </c>
      <c r="O960" s="1">
        <v>39.999996628508462</v>
      </c>
      <c r="P960" s="1">
        <v>39.999995076782398</v>
      </c>
      <c r="Q960" s="1">
        <v>39.999976355715418</v>
      </c>
      <c r="R960" s="1">
        <v>34.86389727481793</v>
      </c>
      <c r="S960" s="1">
        <v>15.258939505062211</v>
      </c>
      <c r="T960" s="1">
        <v>12.25252827223767</v>
      </c>
      <c r="U960" s="1">
        <v>1.0053467434674871E-2</v>
      </c>
      <c r="V960" s="1">
        <v>1.004756708400802E-2</v>
      </c>
      <c r="W960" s="1">
        <v>39.999991779495708</v>
      </c>
      <c r="X960" s="1">
        <v>22.135812347851381</v>
      </c>
      <c r="Y960" s="1">
        <v>26.933087131025559</v>
      </c>
      <c r="Z960" s="1">
        <v>39.999951310737629</v>
      </c>
      <c r="AA960" s="1">
        <v>39.999990364945027</v>
      </c>
      <c r="AB960" s="1">
        <v>1.001216673925838E-2</v>
      </c>
      <c r="AC960" s="1">
        <v>1.002143483785206E-2</v>
      </c>
      <c r="AD960" s="1">
        <v>39.999995423382948</v>
      </c>
      <c r="AE960" s="1">
        <v>39.999996761370333</v>
      </c>
      <c r="AF960" s="1">
        <v>39.999998148912162</v>
      </c>
    </row>
    <row r="961" spans="1:32" hidden="1" x14ac:dyDescent="0.25">
      <c r="A961">
        <v>36</v>
      </c>
      <c r="B961">
        <v>13</v>
      </c>
      <c r="C961" t="s">
        <v>33</v>
      </c>
      <c r="D961">
        <v>2050</v>
      </c>
      <c r="E961" t="s">
        <v>4</v>
      </c>
      <c r="F961" t="s">
        <v>37</v>
      </c>
      <c r="G961" t="s">
        <v>24</v>
      </c>
      <c r="H961" t="s">
        <v>25</v>
      </c>
      <c r="I961" s="1">
        <v>19.999789442933452</v>
      </c>
      <c r="J961" s="1">
        <v>19.9999454589632</v>
      </c>
      <c r="K961" s="1">
        <v>19.99999864684699</v>
      </c>
      <c r="L961" s="1">
        <v>19.999998889472039</v>
      </c>
      <c r="M961" s="1">
        <v>19.99999850594925</v>
      </c>
      <c r="N961" s="1">
        <v>19.999979600971439</v>
      </c>
      <c r="O961" s="1">
        <v>19.999975404343409</v>
      </c>
      <c r="P961" s="1">
        <v>19.999937510654672</v>
      </c>
      <c r="Q961" s="1">
        <v>19.979360012143442</v>
      </c>
      <c r="R961" s="1">
        <v>14.15765447411852</v>
      </c>
      <c r="S961" s="1">
        <v>10.363097809357569</v>
      </c>
      <c r="T961" s="1">
        <v>4.4377514005801304</v>
      </c>
      <c r="U961" s="1">
        <v>6.469728569833415</v>
      </c>
      <c r="V961" s="1">
        <v>10.40089954067982</v>
      </c>
      <c r="W961" s="1">
        <v>18.660990495521919</v>
      </c>
      <c r="X961" s="1">
        <v>17.48070544072894</v>
      </c>
      <c r="Y961" s="1">
        <v>15.680604684724949</v>
      </c>
      <c r="Z961" s="1">
        <v>18.149792592561781</v>
      </c>
      <c r="AA961" s="1">
        <v>19.99968327482279</v>
      </c>
      <c r="AB961" s="1">
        <v>8.0167195352344365</v>
      </c>
      <c r="AC961" s="1">
        <v>14.858512104484999</v>
      </c>
      <c r="AD961" s="1">
        <v>19.999922074213082</v>
      </c>
      <c r="AE961" s="1">
        <v>19.999954053720579</v>
      </c>
      <c r="AF961" s="1">
        <v>19.999980434778578</v>
      </c>
    </row>
    <row r="962" spans="1:32" hidden="1" x14ac:dyDescent="0.25">
      <c r="A962">
        <v>36</v>
      </c>
      <c r="B962">
        <v>14</v>
      </c>
      <c r="C962" t="s">
        <v>33</v>
      </c>
      <c r="D962">
        <v>2050</v>
      </c>
      <c r="E962" t="s">
        <v>4</v>
      </c>
      <c r="F962" t="s">
        <v>34</v>
      </c>
      <c r="G962" t="s">
        <v>24</v>
      </c>
      <c r="H962" t="s">
        <v>25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</row>
    <row r="963" spans="1:32" hidden="1" x14ac:dyDescent="0.25">
      <c r="A963">
        <v>36</v>
      </c>
      <c r="B963">
        <v>14</v>
      </c>
      <c r="C963" t="s">
        <v>33</v>
      </c>
      <c r="D963">
        <v>2050</v>
      </c>
      <c r="E963" t="s">
        <v>4</v>
      </c>
      <c r="F963" t="s">
        <v>35</v>
      </c>
      <c r="G963" t="s">
        <v>24</v>
      </c>
      <c r="H963" t="s">
        <v>25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</row>
    <row r="964" spans="1:32" hidden="1" x14ac:dyDescent="0.25">
      <c r="A964">
        <v>36</v>
      </c>
      <c r="B964">
        <v>14</v>
      </c>
      <c r="C964" t="s">
        <v>33</v>
      </c>
      <c r="D964">
        <v>2050</v>
      </c>
      <c r="E964" t="s">
        <v>4</v>
      </c>
      <c r="F964" t="s">
        <v>36</v>
      </c>
      <c r="G964" t="s">
        <v>24</v>
      </c>
      <c r="H964" t="s">
        <v>25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</row>
    <row r="965" spans="1:32" hidden="1" x14ac:dyDescent="0.25">
      <c r="A965">
        <v>36</v>
      </c>
      <c r="B965">
        <v>14</v>
      </c>
      <c r="C965" t="s">
        <v>33</v>
      </c>
      <c r="D965">
        <v>2050</v>
      </c>
      <c r="E965" t="s">
        <v>4</v>
      </c>
      <c r="F965" t="s">
        <v>37</v>
      </c>
      <c r="G965" t="s">
        <v>24</v>
      </c>
      <c r="H965" t="s">
        <v>25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</row>
    <row r="966" spans="1:32" hidden="1" x14ac:dyDescent="0.25">
      <c r="A966">
        <v>20</v>
      </c>
      <c r="B966">
        <v>15</v>
      </c>
      <c r="C966" t="s">
        <v>38</v>
      </c>
      <c r="D966">
        <v>2050</v>
      </c>
      <c r="E966" t="s">
        <v>4</v>
      </c>
      <c r="F966" t="s">
        <v>34</v>
      </c>
      <c r="G966" t="s">
        <v>24</v>
      </c>
      <c r="H966" t="s">
        <v>25</v>
      </c>
      <c r="I966" s="1">
        <v>0.89500000000000002</v>
      </c>
      <c r="J966" s="1">
        <v>0.89500000000000002</v>
      </c>
      <c r="K966" s="1">
        <v>0.89500000000000002</v>
      </c>
      <c r="L966" s="1">
        <v>0.89500000000000002</v>
      </c>
      <c r="M966" s="1">
        <v>0.89500000000000002</v>
      </c>
      <c r="N966" s="1">
        <v>0.89500000000000002</v>
      </c>
      <c r="O966" s="1">
        <v>12.0288</v>
      </c>
      <c r="P966" s="1">
        <v>32.076800000000013</v>
      </c>
      <c r="Q966" s="1">
        <v>54.917200000000001</v>
      </c>
      <c r="R966" s="1">
        <v>78.330399999999997</v>
      </c>
      <c r="S966" s="1">
        <v>99.595600000000005</v>
      </c>
      <c r="T966" s="1">
        <v>115.86669999999999</v>
      </c>
      <c r="U966" s="1">
        <v>124.8883</v>
      </c>
      <c r="V966" s="1">
        <v>125.3</v>
      </c>
      <c r="W966" s="1">
        <v>117.066</v>
      </c>
      <c r="X966" s="1">
        <v>101.3856</v>
      </c>
      <c r="Y966" s="1">
        <v>80.478399999999993</v>
      </c>
      <c r="Z966" s="1">
        <v>57.154700000000012</v>
      </c>
      <c r="AA966" s="1">
        <v>34.153199999999991</v>
      </c>
      <c r="AB966" s="1">
        <v>13.7651</v>
      </c>
      <c r="AC966" s="1">
        <v>0.89500000000000002</v>
      </c>
      <c r="AD966" s="1">
        <v>0.89500000000000002</v>
      </c>
      <c r="AE966" s="1">
        <v>0.89500000000000002</v>
      </c>
      <c r="AF966" s="1">
        <v>0.89500000000000002</v>
      </c>
    </row>
    <row r="967" spans="1:32" x14ac:dyDescent="0.25">
      <c r="A967">
        <v>20</v>
      </c>
      <c r="B967">
        <v>15</v>
      </c>
      <c r="C967" t="s">
        <v>38</v>
      </c>
      <c r="D967">
        <v>2050</v>
      </c>
      <c r="E967" t="s">
        <v>4</v>
      </c>
      <c r="F967" t="s">
        <v>35</v>
      </c>
      <c r="G967" t="s">
        <v>24</v>
      </c>
      <c r="H967" t="s">
        <v>25</v>
      </c>
      <c r="I967" s="1">
        <v>-9.6493624606549433E-7</v>
      </c>
      <c r="J967" s="1">
        <v>-9.6493624605634151E-7</v>
      </c>
      <c r="K967" s="1">
        <v>-9.6493624604438648E-7</v>
      </c>
      <c r="L967" s="1">
        <v>-9.6493624603197639E-7</v>
      </c>
      <c r="M967" s="1">
        <v>-9.6493624602238819E-7</v>
      </c>
      <c r="N967" s="1">
        <v>-9.6493624600530904E-7</v>
      </c>
      <c r="O967" s="1">
        <v>-9.6493624464400766E-7</v>
      </c>
      <c r="P967" s="1">
        <v>-9.6363636639657973E-7</v>
      </c>
      <c r="Q967" s="1">
        <v>-9.636363639354948E-7</v>
      </c>
      <c r="R967" s="1">
        <v>-9.6363636379294424E-7</v>
      </c>
      <c r="S967" s="1">
        <v>-9.6363636376280892E-7</v>
      </c>
      <c r="T967" s="1">
        <v>-9.6363636370896706E-7</v>
      </c>
      <c r="U967" s="1">
        <v>-9.6363636370539258E-7</v>
      </c>
      <c r="V967" s="1">
        <v>-9.6363636369390343E-7</v>
      </c>
      <c r="W967" s="1">
        <v>-9.6363636370106022E-7</v>
      </c>
      <c r="X967" s="1">
        <v>-9.6363636372777077E-7</v>
      </c>
      <c r="Y967" s="1">
        <v>-9.6363636413065077E-7</v>
      </c>
      <c r="Z967" s="1">
        <v>-9.6363636499597116E-7</v>
      </c>
      <c r="AA967" s="1">
        <v>-9.636363661164238E-7</v>
      </c>
      <c r="AB967" s="1">
        <v>-9.6493624442782453E-7</v>
      </c>
      <c r="AC967" s="1">
        <v>-9.6493624587758876E-7</v>
      </c>
      <c r="AD967" s="1">
        <v>-9.6493624590380061E-7</v>
      </c>
      <c r="AE967" s="1">
        <v>-9.6493624593608845E-7</v>
      </c>
      <c r="AF967" s="1">
        <v>-9.6493624593960703E-7</v>
      </c>
    </row>
    <row r="968" spans="1:32" hidden="1" x14ac:dyDescent="0.25">
      <c r="A968">
        <v>20</v>
      </c>
      <c r="B968">
        <v>15</v>
      </c>
      <c r="C968" t="s">
        <v>38</v>
      </c>
      <c r="D968">
        <v>2050</v>
      </c>
      <c r="E968" t="s">
        <v>4</v>
      </c>
      <c r="F968" t="s">
        <v>36</v>
      </c>
      <c r="G968" t="s">
        <v>24</v>
      </c>
      <c r="H968" t="s">
        <v>25</v>
      </c>
      <c r="I968" s="1">
        <v>0.89500096493624604</v>
      </c>
      <c r="J968" s="1">
        <v>0.89500096493624604</v>
      </c>
      <c r="K968" s="1">
        <v>0.89500096493624604</v>
      </c>
      <c r="L968" s="1">
        <v>0.89500096493624604</v>
      </c>
      <c r="M968" s="1">
        <v>0.89500096493624604</v>
      </c>
      <c r="N968" s="1">
        <v>0.89500096493624604</v>
      </c>
      <c r="O968" s="1">
        <v>12.02880096493624</v>
      </c>
      <c r="P968" s="1">
        <v>32.076800963636373</v>
      </c>
      <c r="Q968" s="1">
        <v>54.917200963636368</v>
      </c>
      <c r="R968" s="1">
        <v>78.330400963636365</v>
      </c>
      <c r="S968" s="1">
        <v>99.595600963636372</v>
      </c>
      <c r="T968" s="1">
        <v>115.8667009636364</v>
      </c>
      <c r="U968" s="1">
        <v>124.8883009636364</v>
      </c>
      <c r="V968" s="1">
        <v>125.30000096363641</v>
      </c>
      <c r="W968" s="1">
        <v>117.0660009636364</v>
      </c>
      <c r="X968" s="1">
        <v>101.38560096363631</v>
      </c>
      <c r="Y968" s="1">
        <v>80.478400963636361</v>
      </c>
      <c r="Z968" s="1">
        <v>57.154700963636373</v>
      </c>
      <c r="AA968" s="1">
        <v>34.153200963636358</v>
      </c>
      <c r="AB968" s="1">
        <v>13.76510096493625</v>
      </c>
      <c r="AC968" s="1">
        <v>0.89500096493624592</v>
      </c>
      <c r="AD968" s="1">
        <v>0.89500096493624592</v>
      </c>
      <c r="AE968" s="1">
        <v>0.89500096493624592</v>
      </c>
      <c r="AF968" s="1">
        <v>0.89500096493624592</v>
      </c>
    </row>
    <row r="969" spans="1:32" hidden="1" x14ac:dyDescent="0.25">
      <c r="A969">
        <v>20</v>
      </c>
      <c r="B969">
        <v>15</v>
      </c>
      <c r="C969" t="s">
        <v>38</v>
      </c>
      <c r="D969">
        <v>2050</v>
      </c>
      <c r="E969" t="s">
        <v>4</v>
      </c>
      <c r="F969" t="s">
        <v>37</v>
      </c>
      <c r="G969" t="s">
        <v>24</v>
      </c>
      <c r="H969" t="s">
        <v>25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</row>
    <row r="970" spans="1:32" hidden="1" x14ac:dyDescent="0.25">
      <c r="A970">
        <v>21</v>
      </c>
      <c r="B970">
        <v>16</v>
      </c>
      <c r="C970" t="s">
        <v>38</v>
      </c>
      <c r="D970">
        <v>2050</v>
      </c>
      <c r="E970" t="s">
        <v>4</v>
      </c>
      <c r="F970" t="s">
        <v>34</v>
      </c>
      <c r="G970" t="s">
        <v>24</v>
      </c>
      <c r="H970" t="s">
        <v>25</v>
      </c>
      <c r="I970" s="1">
        <v>0.89500000000000002</v>
      </c>
      <c r="J970" s="1">
        <v>0.89500000000000002</v>
      </c>
      <c r="K970" s="1">
        <v>0.89500000000000002</v>
      </c>
      <c r="L970" s="1">
        <v>0.89500000000000002</v>
      </c>
      <c r="M970" s="1">
        <v>0.89500000000000002</v>
      </c>
      <c r="N970" s="1">
        <v>0.89500000000000002</v>
      </c>
      <c r="O970" s="1">
        <v>12.0288</v>
      </c>
      <c r="P970" s="1">
        <v>32.076800000000013</v>
      </c>
      <c r="Q970" s="1">
        <v>54.917200000000001</v>
      </c>
      <c r="R970" s="1">
        <v>78.330399999999997</v>
      </c>
      <c r="S970" s="1">
        <v>99.595600000000005</v>
      </c>
      <c r="T970" s="1">
        <v>115.86669999999999</v>
      </c>
      <c r="U970" s="1">
        <v>124.8883</v>
      </c>
      <c r="V970" s="1">
        <v>125.3</v>
      </c>
      <c r="W970" s="1">
        <v>117.066</v>
      </c>
      <c r="X970" s="1">
        <v>101.3856</v>
      </c>
      <c r="Y970" s="1">
        <v>80.478399999999993</v>
      </c>
      <c r="Z970" s="1">
        <v>57.154700000000012</v>
      </c>
      <c r="AA970" s="1">
        <v>34.153199999999991</v>
      </c>
      <c r="AB970" s="1">
        <v>13.7651</v>
      </c>
      <c r="AC970" s="1">
        <v>0.89500000000000002</v>
      </c>
      <c r="AD970" s="1">
        <v>0.89500000000000002</v>
      </c>
      <c r="AE970" s="1">
        <v>0.89500000000000002</v>
      </c>
      <c r="AF970" s="1">
        <v>0.89500000000000002</v>
      </c>
    </row>
    <row r="971" spans="1:32" x14ac:dyDescent="0.25">
      <c r="A971">
        <v>21</v>
      </c>
      <c r="B971">
        <v>16</v>
      </c>
      <c r="C971" t="s">
        <v>38</v>
      </c>
      <c r="D971">
        <v>2050</v>
      </c>
      <c r="E971" t="s">
        <v>4</v>
      </c>
      <c r="F971" t="s">
        <v>35</v>
      </c>
      <c r="G971" t="s">
        <v>24</v>
      </c>
      <c r="H971" t="s">
        <v>25</v>
      </c>
      <c r="I971" s="1">
        <v>-9.6657436203006538E-7</v>
      </c>
      <c r="J971" s="1">
        <v>-9.6657436201633138E-7</v>
      </c>
      <c r="K971" s="1">
        <v>-9.6657436200081098E-7</v>
      </c>
      <c r="L971" s="1">
        <v>-9.6657436196822584E-7</v>
      </c>
      <c r="M971" s="1">
        <v>-9.6657436194758703E-7</v>
      </c>
      <c r="N971" s="1">
        <v>-9.6657436196759607E-7</v>
      </c>
      <c r="O971" s="1">
        <v>-9.665743607761843E-7</v>
      </c>
      <c r="P971" s="1">
        <v>-9.6657436037182178E-7</v>
      </c>
      <c r="Q971" s="1">
        <v>-9.6526923927418669E-7</v>
      </c>
      <c r="R971" s="1">
        <v>-9.6538902190045001E-7</v>
      </c>
      <c r="S971" s="1">
        <v>-9.6526923930176206E-7</v>
      </c>
      <c r="T971" s="1">
        <v>-9.6526923883242407E-7</v>
      </c>
      <c r="U971" s="1">
        <v>-9.6526923886009854E-7</v>
      </c>
      <c r="V971" s="1">
        <v>-9.652692388531336E-7</v>
      </c>
      <c r="W971" s="1">
        <v>-9.652692388233371E-7</v>
      </c>
      <c r="X971" s="1">
        <v>-9.6526923884634166E-7</v>
      </c>
      <c r="Y971" s="1">
        <v>-9.6526924846993762E-7</v>
      </c>
      <c r="Z971" s="1">
        <v>-9.6539514245790777E-7</v>
      </c>
      <c r="AA971" s="1">
        <v>-9.665743603229393E-7</v>
      </c>
      <c r="AB971" s="1">
        <v>-9.6657436077381938E-7</v>
      </c>
      <c r="AC971" s="1">
        <v>-9.6657436201346396E-7</v>
      </c>
      <c r="AD971" s="1">
        <v>-9.6657436201924411E-7</v>
      </c>
      <c r="AE971" s="1">
        <v>-9.6657436203525261E-7</v>
      </c>
      <c r="AF971" s="1">
        <v>-9.6657436202722782E-7</v>
      </c>
    </row>
    <row r="972" spans="1:32" hidden="1" x14ac:dyDescent="0.25">
      <c r="A972">
        <v>21</v>
      </c>
      <c r="B972">
        <v>16</v>
      </c>
      <c r="C972" t="s">
        <v>38</v>
      </c>
      <c r="D972">
        <v>2050</v>
      </c>
      <c r="E972" t="s">
        <v>4</v>
      </c>
      <c r="F972" t="s">
        <v>36</v>
      </c>
      <c r="G972" t="s">
        <v>24</v>
      </c>
      <c r="H972" t="s">
        <v>25</v>
      </c>
      <c r="I972" s="1">
        <v>0.89500096657436201</v>
      </c>
      <c r="J972" s="1">
        <v>0.89500096657436201</v>
      </c>
      <c r="K972" s="1">
        <v>0.89500096657436201</v>
      </c>
      <c r="L972" s="1">
        <v>0.89500096657436201</v>
      </c>
      <c r="M972" s="1">
        <v>0.89500096657436201</v>
      </c>
      <c r="N972" s="1">
        <v>0.89500096657436201</v>
      </c>
      <c r="O972" s="1">
        <v>12.02880096657436</v>
      </c>
      <c r="P972" s="1">
        <v>32.076800966574368</v>
      </c>
      <c r="Q972" s="1">
        <v>54.917200965269238</v>
      </c>
      <c r="R972" s="1">
        <v>78.330400965389018</v>
      </c>
      <c r="S972" s="1">
        <v>99.595600965269242</v>
      </c>
      <c r="T972" s="1">
        <v>115.8667009652692</v>
      </c>
      <c r="U972" s="1">
        <v>124.8883009652692</v>
      </c>
      <c r="V972" s="1">
        <v>125.30000096526921</v>
      </c>
      <c r="W972" s="1">
        <v>117.0660009652692</v>
      </c>
      <c r="X972" s="1">
        <v>101.38560096526921</v>
      </c>
      <c r="Y972" s="1">
        <v>80.478400965269245</v>
      </c>
      <c r="Z972" s="1">
        <v>57.154700965395151</v>
      </c>
      <c r="AA972" s="1">
        <v>34.153200966574353</v>
      </c>
      <c r="AB972" s="1">
        <v>13.76510096657436</v>
      </c>
      <c r="AC972" s="1">
        <v>0.89500096657436201</v>
      </c>
      <c r="AD972" s="1">
        <v>0.89500096657436201</v>
      </c>
      <c r="AE972" s="1">
        <v>0.89500096657436201</v>
      </c>
      <c r="AF972" s="1">
        <v>0.89500096657436201</v>
      </c>
    </row>
    <row r="973" spans="1:32" hidden="1" x14ac:dyDescent="0.25">
      <c r="A973">
        <v>21</v>
      </c>
      <c r="B973">
        <v>16</v>
      </c>
      <c r="C973" t="s">
        <v>38</v>
      </c>
      <c r="D973">
        <v>2050</v>
      </c>
      <c r="E973" t="s">
        <v>4</v>
      </c>
      <c r="F973" t="s">
        <v>37</v>
      </c>
      <c r="G973" t="s">
        <v>24</v>
      </c>
      <c r="H973" t="s">
        <v>25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</row>
    <row r="974" spans="1:32" hidden="1" x14ac:dyDescent="0.25">
      <c r="A974">
        <v>30</v>
      </c>
      <c r="B974">
        <v>17</v>
      </c>
      <c r="C974" t="s">
        <v>38</v>
      </c>
      <c r="D974">
        <v>2050</v>
      </c>
      <c r="E974" t="s">
        <v>4</v>
      </c>
      <c r="F974" t="s">
        <v>34</v>
      </c>
      <c r="G974" t="s">
        <v>24</v>
      </c>
      <c r="H974" t="s">
        <v>25</v>
      </c>
      <c r="I974" s="1">
        <v>0.89500000000000002</v>
      </c>
      <c r="J974" s="1">
        <v>0.89500000000000002</v>
      </c>
      <c r="K974" s="1">
        <v>0.89500000000000002</v>
      </c>
      <c r="L974" s="1">
        <v>0.89500000000000002</v>
      </c>
      <c r="M974" s="1">
        <v>0.89500000000000002</v>
      </c>
      <c r="N974" s="1">
        <v>0.89500000000000002</v>
      </c>
      <c r="O974" s="1">
        <v>12.0288</v>
      </c>
      <c r="P974" s="1">
        <v>32.076800000000013</v>
      </c>
      <c r="Q974" s="1">
        <v>54.917200000000001</v>
      </c>
      <c r="R974" s="1">
        <v>78.330399999999997</v>
      </c>
      <c r="S974" s="1">
        <v>99.595600000000005</v>
      </c>
      <c r="T974" s="1">
        <v>115.86669999999999</v>
      </c>
      <c r="U974" s="1">
        <v>124.8883</v>
      </c>
      <c r="V974" s="1">
        <v>125.3</v>
      </c>
      <c r="W974" s="1">
        <v>117.066</v>
      </c>
      <c r="X974" s="1">
        <v>101.3856</v>
      </c>
      <c r="Y974" s="1">
        <v>80.478399999999993</v>
      </c>
      <c r="Z974" s="1">
        <v>57.154700000000012</v>
      </c>
      <c r="AA974" s="1">
        <v>34.153199999999991</v>
      </c>
      <c r="AB974" s="1">
        <v>13.7651</v>
      </c>
      <c r="AC974" s="1">
        <v>0.89500000000000002</v>
      </c>
      <c r="AD974" s="1">
        <v>0.89500000000000002</v>
      </c>
      <c r="AE974" s="1">
        <v>0.89500000000000002</v>
      </c>
      <c r="AF974" s="1">
        <v>0.89500000000000002</v>
      </c>
    </row>
    <row r="975" spans="1:32" x14ac:dyDescent="0.25">
      <c r="A975">
        <v>30</v>
      </c>
      <c r="B975">
        <v>17</v>
      </c>
      <c r="C975" t="s">
        <v>38</v>
      </c>
      <c r="D975">
        <v>2050</v>
      </c>
      <c r="E975" t="s">
        <v>4</v>
      </c>
      <c r="F975" t="s">
        <v>35</v>
      </c>
      <c r="G975" t="s">
        <v>24</v>
      </c>
      <c r="H975" t="s">
        <v>25</v>
      </c>
      <c r="I975" s="1">
        <v>-9.6759169743951006E-7</v>
      </c>
      <c r="J975" s="1">
        <v>-9.6759169728587395E-7</v>
      </c>
      <c r="K975" s="1">
        <v>-9.6690784696704173E-7</v>
      </c>
      <c r="L975" s="1">
        <v>-9.6690779694447892E-7</v>
      </c>
      <c r="M975" s="1">
        <v>-9.6690779668917662E-7</v>
      </c>
      <c r="N975" s="1">
        <v>-9.6719268414561403E-7</v>
      </c>
      <c r="O975" s="1">
        <v>-9.6759169627811883E-7</v>
      </c>
      <c r="P975" s="1">
        <v>-9.6759169611027946E-7</v>
      </c>
      <c r="Q975" s="1">
        <v>-9.6647861823686887E-7</v>
      </c>
      <c r="R975" s="1">
        <v>-9.6647861712483913E-7</v>
      </c>
      <c r="S975" s="1">
        <v>-9.6662725197658394E-7</v>
      </c>
      <c r="T975" s="1">
        <v>-9.6647861693357803E-7</v>
      </c>
      <c r="U975" s="1">
        <v>-9.6647861697653467E-7</v>
      </c>
      <c r="V975" s="1">
        <v>-9.6647861691568424E-7</v>
      </c>
      <c r="W975" s="1">
        <v>-9.6647861692345747E-7</v>
      </c>
      <c r="X975" s="1">
        <v>-9.6647861695357499E-7</v>
      </c>
      <c r="Y975" s="1">
        <v>-9.664843581568976E-7</v>
      </c>
      <c r="Z975" s="1">
        <v>-9.6648435841255819E-7</v>
      </c>
      <c r="AA975" s="1">
        <v>-9.6759169885300687E-7</v>
      </c>
      <c r="AB975" s="1">
        <v>-9.6759169922638789E-7</v>
      </c>
      <c r="AC975" s="1">
        <v>-9.6759170042341231E-7</v>
      </c>
      <c r="AD975" s="1">
        <v>-9.6759170042946839E-7</v>
      </c>
      <c r="AE975" s="1">
        <v>-9.6759170044441089E-7</v>
      </c>
      <c r="AF975" s="1">
        <v>-9.675917004372054E-7</v>
      </c>
    </row>
    <row r="976" spans="1:32" hidden="1" x14ac:dyDescent="0.25">
      <c r="A976">
        <v>30</v>
      </c>
      <c r="B976">
        <v>17</v>
      </c>
      <c r="C976" t="s">
        <v>38</v>
      </c>
      <c r="D976">
        <v>2050</v>
      </c>
      <c r="E976" t="s">
        <v>4</v>
      </c>
      <c r="F976" t="s">
        <v>36</v>
      </c>
      <c r="G976" t="s">
        <v>24</v>
      </c>
      <c r="H976" t="s">
        <v>25</v>
      </c>
      <c r="I976" s="1">
        <v>0.89500096759169745</v>
      </c>
      <c r="J976" s="1">
        <v>0.89500096759169734</v>
      </c>
      <c r="K976" s="1">
        <v>0.89500096690784703</v>
      </c>
      <c r="L976" s="1">
        <v>0.89500096690779696</v>
      </c>
      <c r="M976" s="1">
        <v>0.89500096690779674</v>
      </c>
      <c r="N976" s="1">
        <v>0.89500096719268418</v>
      </c>
      <c r="O976" s="1">
        <v>12.028800967591691</v>
      </c>
      <c r="P976" s="1">
        <v>32.076800967591701</v>
      </c>
      <c r="Q976" s="1">
        <v>54.917200966478617</v>
      </c>
      <c r="R976" s="1">
        <v>78.330400966478621</v>
      </c>
      <c r="S976" s="1">
        <v>99.595600966627259</v>
      </c>
      <c r="T976" s="1">
        <v>115.8667009664786</v>
      </c>
      <c r="U976" s="1">
        <v>124.8883009664786</v>
      </c>
      <c r="V976" s="1">
        <v>125.30000096647861</v>
      </c>
      <c r="W976" s="1">
        <v>117.0660009664786</v>
      </c>
      <c r="X976" s="1">
        <v>101.38560096647861</v>
      </c>
      <c r="Y976" s="1">
        <v>80.478400966484358</v>
      </c>
      <c r="Z976" s="1">
        <v>57.154700966484363</v>
      </c>
      <c r="AA976" s="1">
        <v>34.153200967591687</v>
      </c>
      <c r="AB976" s="1">
        <v>13.7651009675917</v>
      </c>
      <c r="AC976" s="1">
        <v>0.89500096759170045</v>
      </c>
      <c r="AD976" s="1">
        <v>0.89500096759170045</v>
      </c>
      <c r="AE976" s="1">
        <v>0.89500096759170045</v>
      </c>
      <c r="AF976" s="1">
        <v>0.89500096759170045</v>
      </c>
    </row>
    <row r="977" spans="1:32" hidden="1" x14ac:dyDescent="0.25">
      <c r="A977">
        <v>30</v>
      </c>
      <c r="B977">
        <v>17</v>
      </c>
      <c r="C977" t="s">
        <v>38</v>
      </c>
      <c r="D977">
        <v>2050</v>
      </c>
      <c r="E977" t="s">
        <v>4</v>
      </c>
      <c r="F977" t="s">
        <v>37</v>
      </c>
      <c r="G977" t="s">
        <v>24</v>
      </c>
      <c r="H977" t="s">
        <v>25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</row>
    <row r="978" spans="1:32" hidden="1" x14ac:dyDescent="0.25">
      <c r="A978">
        <v>35</v>
      </c>
      <c r="B978">
        <v>18</v>
      </c>
      <c r="C978" t="s">
        <v>38</v>
      </c>
      <c r="D978">
        <v>2050</v>
      </c>
      <c r="E978" t="s">
        <v>4</v>
      </c>
      <c r="F978" t="s">
        <v>34</v>
      </c>
      <c r="G978" t="s">
        <v>24</v>
      </c>
      <c r="H978" t="s">
        <v>25</v>
      </c>
      <c r="I978" s="1">
        <v>0.89500000000000002</v>
      </c>
      <c r="J978" s="1">
        <v>0.89500000000000002</v>
      </c>
      <c r="K978" s="1">
        <v>0.89500000000000002</v>
      </c>
      <c r="L978" s="1">
        <v>0.89500000000000002</v>
      </c>
      <c r="M978" s="1">
        <v>0.89500000000000002</v>
      </c>
      <c r="N978" s="1">
        <v>0.89500000000000002</v>
      </c>
      <c r="O978" s="1">
        <v>12.0288</v>
      </c>
      <c r="P978" s="1">
        <v>32.076800000000013</v>
      </c>
      <c r="Q978" s="1">
        <v>54.917200000000001</v>
      </c>
      <c r="R978" s="1">
        <v>78.330399999999997</v>
      </c>
      <c r="S978" s="1">
        <v>99.595600000000005</v>
      </c>
      <c r="T978" s="1">
        <v>115.86669999999999</v>
      </c>
      <c r="U978" s="1">
        <v>124.8883</v>
      </c>
      <c r="V978" s="1">
        <v>125.3</v>
      </c>
      <c r="W978" s="1">
        <v>117.066</v>
      </c>
      <c r="X978" s="1">
        <v>101.3856</v>
      </c>
      <c r="Y978" s="1">
        <v>80.478399999999993</v>
      </c>
      <c r="Z978" s="1">
        <v>57.154700000000012</v>
      </c>
      <c r="AA978" s="1">
        <v>34.153199999999991</v>
      </c>
      <c r="AB978" s="1">
        <v>13.7651</v>
      </c>
      <c r="AC978" s="1">
        <v>0.89500000000000002</v>
      </c>
      <c r="AD978" s="1">
        <v>0.89500000000000002</v>
      </c>
      <c r="AE978" s="1">
        <v>0.89500000000000002</v>
      </c>
      <c r="AF978" s="1">
        <v>0.89500000000000002</v>
      </c>
    </row>
    <row r="979" spans="1:32" x14ac:dyDescent="0.25">
      <c r="A979">
        <v>35</v>
      </c>
      <c r="B979">
        <v>18</v>
      </c>
      <c r="C979" t="s">
        <v>38</v>
      </c>
      <c r="D979">
        <v>2050</v>
      </c>
      <c r="E979" t="s">
        <v>4</v>
      </c>
      <c r="F979" t="s">
        <v>35</v>
      </c>
      <c r="G979" t="s">
        <v>24</v>
      </c>
      <c r="H979" t="s">
        <v>25</v>
      </c>
      <c r="I979" s="1">
        <v>-9.6760247921640956E-7</v>
      </c>
      <c r="J979" s="1">
        <v>-9.6760247906830352E-7</v>
      </c>
      <c r="K979" s="1">
        <v>-9.6691689983358482E-7</v>
      </c>
      <c r="L979" s="1">
        <v>-9.6691689982901085E-7</v>
      </c>
      <c r="M979" s="1">
        <v>-9.6691689983849147E-7</v>
      </c>
      <c r="N979" s="1">
        <v>-9.6720713483092267E-7</v>
      </c>
      <c r="O979" s="1">
        <v>-9.6785112740741092E-7</v>
      </c>
      <c r="P979" s="1">
        <v>-9.6867212676613541E-7</v>
      </c>
      <c r="Q979" s="1">
        <v>-9.6901743724584263E-7</v>
      </c>
      <c r="R979" s="1">
        <v>-9.6902855677634402E-7</v>
      </c>
      <c r="S979" s="1">
        <v>-9.6911989577498647E-7</v>
      </c>
      <c r="T979" s="1">
        <v>-9.6906558001336177E-7</v>
      </c>
      <c r="U979" s="1">
        <v>-9.6902198792693906E-7</v>
      </c>
      <c r="V979" s="1">
        <v>-9.6893137440226975E-7</v>
      </c>
      <c r="W979" s="1">
        <v>-9.6877685437899054E-7</v>
      </c>
      <c r="X979" s="1">
        <v>-9.6877914779965691E-7</v>
      </c>
      <c r="Y979" s="1">
        <v>-9.6891834436488866E-7</v>
      </c>
      <c r="Z979" s="1">
        <v>-9.6920956880285145E-7</v>
      </c>
      <c r="AA979" s="1">
        <v>-9.6963987167568231E-7</v>
      </c>
      <c r="AB979" s="1">
        <v>-9.698909463806384E-7</v>
      </c>
      <c r="AC979" s="1">
        <v>-9.6989094733728376E-7</v>
      </c>
      <c r="AD979" s="1">
        <v>-9.696945623894094E-7</v>
      </c>
      <c r="AE979" s="1">
        <v>-9.6930270532025971E-7</v>
      </c>
      <c r="AF979" s="1">
        <v>-9.6887373501427173E-7</v>
      </c>
    </row>
    <row r="980" spans="1:32" hidden="1" x14ac:dyDescent="0.25">
      <c r="A980">
        <v>35</v>
      </c>
      <c r="B980">
        <v>18</v>
      </c>
      <c r="C980" t="s">
        <v>38</v>
      </c>
      <c r="D980">
        <v>2050</v>
      </c>
      <c r="E980" t="s">
        <v>4</v>
      </c>
      <c r="F980" t="s">
        <v>36</v>
      </c>
      <c r="G980" t="s">
        <v>24</v>
      </c>
      <c r="H980" t="s">
        <v>25</v>
      </c>
      <c r="I980" s="1">
        <v>0.89500096760247927</v>
      </c>
      <c r="J980" s="1">
        <v>0.89500096760247905</v>
      </c>
      <c r="K980" s="1">
        <v>0.8950009669168999</v>
      </c>
      <c r="L980" s="1">
        <v>0.8950009669168999</v>
      </c>
      <c r="M980" s="1">
        <v>0.8950009669168999</v>
      </c>
      <c r="N980" s="1">
        <v>0.89500096720713485</v>
      </c>
      <c r="O980" s="1">
        <v>12.028800967851129</v>
      </c>
      <c r="P980" s="1">
        <v>32.076800968672131</v>
      </c>
      <c r="Q980" s="1">
        <v>54.917200969017443</v>
      </c>
      <c r="R980" s="1">
        <v>78.33040096902856</v>
      </c>
      <c r="S980" s="1">
        <v>99.5956009691199</v>
      </c>
      <c r="T980" s="1">
        <v>115.8667009690656</v>
      </c>
      <c r="U980" s="1">
        <v>124.888300969022</v>
      </c>
      <c r="V980" s="1">
        <v>125.3000009689314</v>
      </c>
      <c r="W980" s="1">
        <v>117.0660009687769</v>
      </c>
      <c r="X980" s="1">
        <v>101.3856009687791</v>
      </c>
      <c r="Y980" s="1">
        <v>80.478400968918336</v>
      </c>
      <c r="Z980" s="1">
        <v>57.154700969209571</v>
      </c>
      <c r="AA980" s="1">
        <v>34.153200969639862</v>
      </c>
      <c r="AB980" s="1">
        <v>13.76510096989095</v>
      </c>
      <c r="AC980" s="1">
        <v>0.89500096989094735</v>
      </c>
      <c r="AD980" s="1">
        <v>0.89500096969456244</v>
      </c>
      <c r="AE980" s="1">
        <v>0.89500096930270534</v>
      </c>
      <c r="AF980" s="1">
        <v>0.89500096887373504</v>
      </c>
    </row>
    <row r="981" spans="1:32" hidden="1" x14ac:dyDescent="0.25">
      <c r="A981">
        <v>35</v>
      </c>
      <c r="B981">
        <v>18</v>
      </c>
      <c r="C981" t="s">
        <v>38</v>
      </c>
      <c r="D981">
        <v>2050</v>
      </c>
      <c r="E981" t="s">
        <v>4</v>
      </c>
      <c r="F981" t="s">
        <v>37</v>
      </c>
      <c r="G981" t="s">
        <v>24</v>
      </c>
      <c r="H981" t="s">
        <v>25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</row>
    <row r="982" spans="1:32" hidden="1" x14ac:dyDescent="0.25">
      <c r="A982">
        <v>2</v>
      </c>
      <c r="B982">
        <v>19</v>
      </c>
      <c r="C982" t="s">
        <v>38</v>
      </c>
      <c r="D982">
        <v>2050</v>
      </c>
      <c r="E982" t="s">
        <v>4</v>
      </c>
      <c r="F982" t="s">
        <v>34</v>
      </c>
      <c r="G982" t="s">
        <v>24</v>
      </c>
      <c r="H982" t="s">
        <v>25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</row>
    <row r="983" spans="1:32" x14ac:dyDescent="0.25">
      <c r="A983">
        <v>2</v>
      </c>
      <c r="B983">
        <v>19</v>
      </c>
      <c r="C983" t="s">
        <v>38</v>
      </c>
      <c r="D983">
        <v>2050</v>
      </c>
      <c r="E983" t="s">
        <v>4</v>
      </c>
      <c r="F983" t="s">
        <v>35</v>
      </c>
      <c r="G983" t="s">
        <v>24</v>
      </c>
      <c r="H983" t="s">
        <v>25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</row>
    <row r="984" spans="1:32" hidden="1" x14ac:dyDescent="0.25">
      <c r="A984">
        <v>2</v>
      </c>
      <c r="B984">
        <v>19</v>
      </c>
      <c r="C984" t="s">
        <v>38</v>
      </c>
      <c r="D984">
        <v>2050</v>
      </c>
      <c r="E984" t="s">
        <v>4</v>
      </c>
      <c r="F984" t="s">
        <v>36</v>
      </c>
      <c r="G984" t="s">
        <v>24</v>
      </c>
      <c r="H984" t="s">
        <v>25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</row>
    <row r="985" spans="1:32" hidden="1" x14ac:dyDescent="0.25">
      <c r="A985">
        <v>2</v>
      </c>
      <c r="B985">
        <v>19</v>
      </c>
      <c r="C985" t="s">
        <v>38</v>
      </c>
      <c r="D985">
        <v>2050</v>
      </c>
      <c r="E985" t="s">
        <v>4</v>
      </c>
      <c r="F985" t="s">
        <v>37</v>
      </c>
      <c r="G985" t="s">
        <v>24</v>
      </c>
      <c r="H985" t="s">
        <v>25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</row>
    <row r="986" spans="1:32" hidden="1" x14ac:dyDescent="0.25">
      <c r="A986">
        <v>7</v>
      </c>
      <c r="B986">
        <v>1</v>
      </c>
      <c r="C986" t="s">
        <v>33</v>
      </c>
      <c r="D986">
        <v>2050</v>
      </c>
      <c r="E986" t="s">
        <v>5</v>
      </c>
      <c r="F986" t="s">
        <v>34</v>
      </c>
      <c r="G986">
        <v>0</v>
      </c>
      <c r="H986">
        <v>0</v>
      </c>
      <c r="I986" s="1">
        <v>42.129326237482587</v>
      </c>
      <c r="J986" s="1">
        <v>47.499971193431541</v>
      </c>
      <c r="K986" s="1">
        <v>47.499992645701937</v>
      </c>
      <c r="L986" s="1">
        <v>47.499994976196788</v>
      </c>
      <c r="M986" s="1">
        <v>47.499995084262437</v>
      </c>
      <c r="N986" s="1">
        <v>47.49999393809474</v>
      </c>
      <c r="O986" s="1">
        <v>47.499985114160943</v>
      </c>
      <c r="P986" s="1">
        <v>47.499977248931778</v>
      </c>
      <c r="Q986" s="1">
        <v>47.49997504154792</v>
      </c>
      <c r="R986" s="1">
        <v>47.499983437073134</v>
      </c>
      <c r="S986" s="1">
        <v>47.499973452652753</v>
      </c>
      <c r="T986" s="1">
        <v>47.499981553508761</v>
      </c>
      <c r="U986" s="1">
        <v>47.499954493861694</v>
      </c>
      <c r="V986" s="1">
        <v>47.499951156171427</v>
      </c>
      <c r="W986" s="1">
        <v>47.499830215701863</v>
      </c>
      <c r="X986" s="1">
        <v>47.49991934712218</v>
      </c>
      <c r="Y986" s="1">
        <v>47.499956473603064</v>
      </c>
      <c r="Z986" s="1">
        <v>47.499978524413223</v>
      </c>
      <c r="AA986" s="1">
        <v>47.499985682969537</v>
      </c>
      <c r="AB986" s="1">
        <v>47.499990802805378</v>
      </c>
      <c r="AC986" s="1">
        <v>47.499992288947851</v>
      </c>
      <c r="AD986" s="1">
        <v>47.499980665317253</v>
      </c>
      <c r="AE986" s="1">
        <v>47.49998748975451</v>
      </c>
      <c r="AF986" s="1">
        <v>47.499991773732283</v>
      </c>
    </row>
    <row r="987" spans="1:32" hidden="1" x14ac:dyDescent="0.25">
      <c r="A987">
        <v>7</v>
      </c>
      <c r="B987">
        <v>1</v>
      </c>
      <c r="C987" t="s">
        <v>33</v>
      </c>
      <c r="D987">
        <v>2050</v>
      </c>
      <c r="E987" t="s">
        <v>5</v>
      </c>
      <c r="F987" t="s">
        <v>35</v>
      </c>
      <c r="G987">
        <v>0</v>
      </c>
      <c r="H987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</row>
    <row r="988" spans="1:32" hidden="1" x14ac:dyDescent="0.25">
      <c r="A988">
        <v>7</v>
      </c>
      <c r="B988">
        <v>1</v>
      </c>
      <c r="C988" t="s">
        <v>33</v>
      </c>
      <c r="D988">
        <v>2050</v>
      </c>
      <c r="E988" t="s">
        <v>5</v>
      </c>
      <c r="F988" t="s">
        <v>36</v>
      </c>
      <c r="G988">
        <v>0</v>
      </c>
      <c r="H988">
        <v>0</v>
      </c>
      <c r="I988" s="1">
        <v>42.129326237482587</v>
      </c>
      <c r="J988" s="1">
        <v>47.499971193431541</v>
      </c>
      <c r="K988" s="1">
        <v>47.499992645701937</v>
      </c>
      <c r="L988" s="1">
        <v>47.499994976196788</v>
      </c>
      <c r="M988" s="1">
        <v>47.499995084262437</v>
      </c>
      <c r="N988" s="1">
        <v>47.49999393809474</v>
      </c>
      <c r="O988" s="1">
        <v>47.499985114160943</v>
      </c>
      <c r="P988" s="1">
        <v>47.499977248931778</v>
      </c>
      <c r="Q988" s="1">
        <v>47.49997504154792</v>
      </c>
      <c r="R988" s="1">
        <v>47.499983437073134</v>
      </c>
      <c r="S988" s="1">
        <v>47.499973452652753</v>
      </c>
      <c r="T988" s="1">
        <v>47.499981553508761</v>
      </c>
      <c r="U988" s="1">
        <v>47.499954493861694</v>
      </c>
      <c r="V988" s="1">
        <v>47.499951156171427</v>
      </c>
      <c r="W988" s="1">
        <v>47.499830215701863</v>
      </c>
      <c r="X988" s="1">
        <v>47.49991934712218</v>
      </c>
      <c r="Y988" s="1">
        <v>47.499956473603064</v>
      </c>
      <c r="Z988" s="1">
        <v>47.499978524413223</v>
      </c>
      <c r="AA988" s="1">
        <v>47.499985682969537</v>
      </c>
      <c r="AB988" s="1">
        <v>47.499990802805378</v>
      </c>
      <c r="AC988" s="1">
        <v>47.499992288947851</v>
      </c>
      <c r="AD988" s="1">
        <v>47.499980665317253</v>
      </c>
      <c r="AE988" s="1">
        <v>47.49998748975451</v>
      </c>
      <c r="AF988" s="1">
        <v>47.499991773732283</v>
      </c>
    </row>
    <row r="989" spans="1:32" hidden="1" x14ac:dyDescent="0.25">
      <c r="A989">
        <v>7</v>
      </c>
      <c r="B989">
        <v>1</v>
      </c>
      <c r="C989" t="s">
        <v>33</v>
      </c>
      <c r="D989">
        <v>2050</v>
      </c>
      <c r="E989" t="s">
        <v>5</v>
      </c>
      <c r="F989" t="s">
        <v>37</v>
      </c>
      <c r="G989">
        <v>0</v>
      </c>
      <c r="H989">
        <v>0</v>
      </c>
      <c r="I989" s="1">
        <v>-3.9999803865013241</v>
      </c>
      <c r="J989" s="1">
        <v>-3.9999839395857939</v>
      </c>
      <c r="K989" s="1">
        <v>-3.9999857863689061</v>
      </c>
      <c r="L989" s="1">
        <v>-3.9999829482758451</v>
      </c>
      <c r="M989" s="1">
        <v>-3.9999839308025971</v>
      </c>
      <c r="N989" s="1">
        <v>-3.999983589191686</v>
      </c>
      <c r="O989" s="1">
        <v>-3.999981065532435</v>
      </c>
      <c r="P989" s="1">
        <v>-3.9999774921747049</v>
      </c>
      <c r="Q989" s="1">
        <v>-3.9999695074256478</v>
      </c>
      <c r="R989" s="1">
        <v>-3.9999780432856991</v>
      </c>
      <c r="S989" s="1">
        <v>-3.9999620331221379</v>
      </c>
      <c r="T989" s="1">
        <v>-3.9997251412634021</v>
      </c>
      <c r="U989" s="1">
        <v>-3.9999406257037462</v>
      </c>
      <c r="V989" s="1">
        <v>-3.999922066113264</v>
      </c>
      <c r="W989" s="1">
        <v>-3.9969702368724849</v>
      </c>
      <c r="X989" s="1">
        <v>-3.9998315770983459</v>
      </c>
      <c r="Y989" s="1">
        <v>-3.9999140289010802</v>
      </c>
      <c r="Z989" s="1">
        <v>0.78432318089715136</v>
      </c>
      <c r="AA989" s="1">
        <v>-3.9999515634965439</v>
      </c>
      <c r="AB989" s="1">
        <v>-3.9999600085997109</v>
      </c>
      <c r="AC989" s="1">
        <v>-3.9999657479443842</v>
      </c>
      <c r="AD989" s="1">
        <v>-3.9999765940650192</v>
      </c>
      <c r="AE989" s="1">
        <v>-3.9999767670150659</v>
      </c>
      <c r="AF989" s="1">
        <v>-3.9999747862634241</v>
      </c>
    </row>
    <row r="990" spans="1:32" hidden="1" x14ac:dyDescent="0.25">
      <c r="A990">
        <v>7</v>
      </c>
      <c r="B990">
        <v>2</v>
      </c>
      <c r="C990" t="s">
        <v>33</v>
      </c>
      <c r="D990">
        <v>2050</v>
      </c>
      <c r="E990" t="s">
        <v>5</v>
      </c>
      <c r="F990" t="s">
        <v>34</v>
      </c>
      <c r="G990">
        <v>0</v>
      </c>
      <c r="H990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</row>
    <row r="991" spans="1:32" hidden="1" x14ac:dyDescent="0.25">
      <c r="A991">
        <v>7</v>
      </c>
      <c r="B991">
        <v>2</v>
      </c>
      <c r="C991" t="s">
        <v>33</v>
      </c>
      <c r="D991">
        <v>2050</v>
      </c>
      <c r="E991" t="s">
        <v>5</v>
      </c>
      <c r="F991" t="s">
        <v>35</v>
      </c>
      <c r="G991">
        <v>0</v>
      </c>
      <c r="H99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</row>
    <row r="992" spans="1:32" hidden="1" x14ac:dyDescent="0.25">
      <c r="A992">
        <v>7</v>
      </c>
      <c r="B992">
        <v>2</v>
      </c>
      <c r="C992" t="s">
        <v>33</v>
      </c>
      <c r="D992">
        <v>2050</v>
      </c>
      <c r="E992" t="s">
        <v>5</v>
      </c>
      <c r="F992" t="s">
        <v>36</v>
      </c>
      <c r="G992">
        <v>0</v>
      </c>
      <c r="H992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</row>
    <row r="993" spans="1:32" hidden="1" x14ac:dyDescent="0.25">
      <c r="A993">
        <v>7</v>
      </c>
      <c r="B993">
        <v>2</v>
      </c>
      <c r="C993" t="s">
        <v>33</v>
      </c>
      <c r="D993">
        <v>2050</v>
      </c>
      <c r="E993" t="s">
        <v>5</v>
      </c>
      <c r="F993" t="s">
        <v>37</v>
      </c>
      <c r="G993">
        <v>0</v>
      </c>
      <c r="H993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</row>
    <row r="994" spans="1:32" hidden="1" x14ac:dyDescent="0.25">
      <c r="A994">
        <v>8</v>
      </c>
      <c r="B994">
        <v>3</v>
      </c>
      <c r="C994" t="s">
        <v>33</v>
      </c>
      <c r="D994">
        <v>2050</v>
      </c>
      <c r="E994" t="s">
        <v>5</v>
      </c>
      <c r="F994" t="s">
        <v>34</v>
      </c>
      <c r="G994">
        <v>0</v>
      </c>
      <c r="H994">
        <v>0</v>
      </c>
      <c r="I994" s="1">
        <v>63.928206056975732</v>
      </c>
      <c r="J994" s="1">
        <v>54.708674877991903</v>
      </c>
      <c r="K994" s="1">
        <v>37.280957351978103</v>
      </c>
      <c r="L994" s="1">
        <v>42.631220626680637</v>
      </c>
      <c r="M994" s="1">
        <v>63.548426266605858</v>
      </c>
      <c r="N994" s="1">
        <v>67.320745545677084</v>
      </c>
      <c r="O994" s="1">
        <v>29.051817911459949</v>
      </c>
      <c r="P994" s="1">
        <v>92.634110461195661</v>
      </c>
      <c r="Q994" s="1">
        <v>116.0268947774745</v>
      </c>
      <c r="R994" s="1">
        <v>113.19027439800431</v>
      </c>
      <c r="S994" s="1">
        <v>114.8264115769453</v>
      </c>
      <c r="T994" s="1">
        <v>114.14944236586</v>
      </c>
      <c r="U994" s="1">
        <v>120.1911997712794</v>
      </c>
      <c r="V994" s="1">
        <v>123.4889185309212</v>
      </c>
      <c r="W994" s="1">
        <v>119.31143397055661</v>
      </c>
      <c r="X994" s="1">
        <v>119.4658485517166</v>
      </c>
      <c r="Y994" s="1">
        <v>119.09667393741459</v>
      </c>
      <c r="Z994" s="1">
        <v>109.248088522969</v>
      </c>
      <c r="AA994" s="1">
        <v>102.3396000388729</v>
      </c>
      <c r="AB994" s="1">
        <v>93.212879101886784</v>
      </c>
      <c r="AC994" s="1">
        <v>86.73499068282689</v>
      </c>
      <c r="AD994" s="1">
        <v>105.2253937841505</v>
      </c>
      <c r="AE994" s="1">
        <v>103.4490895134995</v>
      </c>
      <c r="AF994" s="1">
        <v>66.31227773729033</v>
      </c>
    </row>
    <row r="995" spans="1:32" hidden="1" x14ac:dyDescent="0.25">
      <c r="A995">
        <v>8</v>
      </c>
      <c r="B995">
        <v>3</v>
      </c>
      <c r="C995" t="s">
        <v>33</v>
      </c>
      <c r="D995">
        <v>2050</v>
      </c>
      <c r="E995" t="s">
        <v>5</v>
      </c>
      <c r="F995" t="s">
        <v>35</v>
      </c>
      <c r="G995">
        <v>0</v>
      </c>
      <c r="H995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</row>
    <row r="996" spans="1:32" hidden="1" x14ac:dyDescent="0.25">
      <c r="A996">
        <v>8</v>
      </c>
      <c r="B996">
        <v>3</v>
      </c>
      <c r="C996" t="s">
        <v>33</v>
      </c>
      <c r="D996">
        <v>2050</v>
      </c>
      <c r="E996" t="s">
        <v>5</v>
      </c>
      <c r="F996" t="s">
        <v>36</v>
      </c>
      <c r="G996">
        <v>0</v>
      </c>
      <c r="H996">
        <v>0</v>
      </c>
      <c r="I996" s="1">
        <v>63.928206056975732</v>
      </c>
      <c r="J996" s="1">
        <v>54.708674877991903</v>
      </c>
      <c r="K996" s="1">
        <v>37.280957351978103</v>
      </c>
      <c r="L996" s="1">
        <v>42.631220626680637</v>
      </c>
      <c r="M996" s="1">
        <v>63.548426266605858</v>
      </c>
      <c r="N996" s="1">
        <v>67.320745545677084</v>
      </c>
      <c r="O996" s="1">
        <v>29.051817911459949</v>
      </c>
      <c r="P996" s="1">
        <v>92.634110461195661</v>
      </c>
      <c r="Q996" s="1">
        <v>116.0268947774745</v>
      </c>
      <c r="R996" s="1">
        <v>113.19027439800431</v>
      </c>
      <c r="S996" s="1">
        <v>114.8264115769453</v>
      </c>
      <c r="T996" s="1">
        <v>114.14944236586</v>
      </c>
      <c r="U996" s="1">
        <v>120.1911997712794</v>
      </c>
      <c r="V996" s="1">
        <v>123.4889185309212</v>
      </c>
      <c r="W996" s="1">
        <v>119.31143397055661</v>
      </c>
      <c r="X996" s="1">
        <v>119.4658485517166</v>
      </c>
      <c r="Y996" s="1">
        <v>119.09667393741459</v>
      </c>
      <c r="Z996" s="1">
        <v>109.248088522969</v>
      </c>
      <c r="AA996" s="1">
        <v>102.3396000388729</v>
      </c>
      <c r="AB996" s="1">
        <v>93.212879101886784</v>
      </c>
      <c r="AC996" s="1">
        <v>86.73499068282689</v>
      </c>
      <c r="AD996" s="1">
        <v>105.2253937841505</v>
      </c>
      <c r="AE996" s="1">
        <v>103.4490895134995</v>
      </c>
      <c r="AF996" s="1">
        <v>66.31227773729033</v>
      </c>
    </row>
    <row r="997" spans="1:32" hidden="1" x14ac:dyDescent="0.25">
      <c r="A997">
        <v>8</v>
      </c>
      <c r="B997">
        <v>3</v>
      </c>
      <c r="C997" t="s">
        <v>33</v>
      </c>
      <c r="D997">
        <v>2050</v>
      </c>
      <c r="E997" t="s">
        <v>5</v>
      </c>
      <c r="F997" t="s">
        <v>37</v>
      </c>
      <c r="G997">
        <v>0</v>
      </c>
      <c r="H997">
        <v>0</v>
      </c>
      <c r="I997" s="1">
        <v>-458.09781090614501</v>
      </c>
      <c r="J997" s="1">
        <v>-458.79586244460171</v>
      </c>
      <c r="K997" s="1">
        <v>-459.24252177955918</v>
      </c>
      <c r="L997" s="1">
        <v>-457.94659649315872</v>
      </c>
      <c r="M997" s="1">
        <v>-442.50687890265817</v>
      </c>
      <c r="N997" s="1">
        <v>-430.12378427592989</v>
      </c>
      <c r="O997" s="1">
        <v>-461.18377929425822</v>
      </c>
      <c r="P997" s="1">
        <v>-459.80347526634472</v>
      </c>
      <c r="Q997" s="1">
        <v>-454.23440977859758</v>
      </c>
      <c r="R997" s="1">
        <v>-455.33104607971239</v>
      </c>
      <c r="S997" s="1">
        <v>-454.43574662733812</v>
      </c>
      <c r="T997" s="1">
        <v>-454.83582619762689</v>
      </c>
      <c r="U997" s="1">
        <v>-453.99350752498123</v>
      </c>
      <c r="V997" s="1">
        <v>-452.28944521804289</v>
      </c>
      <c r="W997" s="1">
        <v>-452.73500544521272</v>
      </c>
      <c r="X997" s="1">
        <v>-451.29135337089849</v>
      </c>
      <c r="Y997" s="1">
        <v>-451.03840731888431</v>
      </c>
      <c r="Z997" s="1">
        <v>-454.35332206473919</v>
      </c>
      <c r="AA997" s="1">
        <v>-456.17723259161329</v>
      </c>
      <c r="AB997" s="1">
        <v>-457.24435732465298</v>
      </c>
      <c r="AC997" s="1">
        <v>-458.0978294565644</v>
      </c>
      <c r="AD997" s="1">
        <v>-454.44944031398819</v>
      </c>
      <c r="AE997" s="1">
        <v>-453.19606870782633</v>
      </c>
      <c r="AF997" s="1">
        <v>-460.23651053130158</v>
      </c>
    </row>
    <row r="998" spans="1:32" hidden="1" x14ac:dyDescent="0.25">
      <c r="A998">
        <v>10</v>
      </c>
      <c r="B998">
        <v>4</v>
      </c>
      <c r="C998" t="s">
        <v>33</v>
      </c>
      <c r="D998">
        <v>2050</v>
      </c>
      <c r="E998" t="s">
        <v>5</v>
      </c>
      <c r="F998" t="s">
        <v>34</v>
      </c>
      <c r="G998">
        <v>0</v>
      </c>
      <c r="H998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</row>
    <row r="999" spans="1:32" hidden="1" x14ac:dyDescent="0.25">
      <c r="A999">
        <v>10</v>
      </c>
      <c r="B999">
        <v>4</v>
      </c>
      <c r="C999" t="s">
        <v>33</v>
      </c>
      <c r="D999">
        <v>2050</v>
      </c>
      <c r="E999" t="s">
        <v>5</v>
      </c>
      <c r="F999" t="s">
        <v>35</v>
      </c>
      <c r="G999">
        <v>0</v>
      </c>
      <c r="H999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</row>
    <row r="1000" spans="1:32" hidden="1" x14ac:dyDescent="0.25">
      <c r="A1000">
        <v>10</v>
      </c>
      <c r="B1000">
        <v>4</v>
      </c>
      <c r="C1000" t="s">
        <v>33</v>
      </c>
      <c r="D1000">
        <v>2050</v>
      </c>
      <c r="E1000" t="s">
        <v>5</v>
      </c>
      <c r="F1000" t="s">
        <v>36</v>
      </c>
      <c r="G1000">
        <v>0</v>
      </c>
      <c r="H1000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</row>
    <row r="1001" spans="1:32" hidden="1" x14ac:dyDescent="0.25">
      <c r="A1001">
        <v>10</v>
      </c>
      <c r="B1001">
        <v>4</v>
      </c>
      <c r="C1001" t="s">
        <v>33</v>
      </c>
      <c r="D1001">
        <v>2050</v>
      </c>
      <c r="E1001" t="s">
        <v>5</v>
      </c>
      <c r="F1001" t="s">
        <v>37</v>
      </c>
      <c r="G1001">
        <v>0</v>
      </c>
      <c r="H100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</row>
    <row r="1002" spans="1:32" hidden="1" x14ac:dyDescent="0.25">
      <c r="A1002">
        <v>10</v>
      </c>
      <c r="B1002">
        <v>5</v>
      </c>
      <c r="C1002" t="s">
        <v>33</v>
      </c>
      <c r="D1002">
        <v>2050</v>
      </c>
      <c r="E1002" t="s">
        <v>5</v>
      </c>
      <c r="F1002" t="s">
        <v>34</v>
      </c>
      <c r="G1002">
        <v>0</v>
      </c>
      <c r="H1002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30.54997252479264</v>
      </c>
      <c r="R1002" s="1">
        <v>30.549978678633259</v>
      </c>
      <c r="S1002" s="1">
        <v>30.549972684408441</v>
      </c>
      <c r="T1002" s="1">
        <v>30.5499762695068</v>
      </c>
      <c r="U1002" s="1">
        <v>30.54996880239732</v>
      </c>
      <c r="V1002" s="1">
        <v>30.549951462799541</v>
      </c>
      <c r="W1002" s="1">
        <v>30.54984243869098</v>
      </c>
      <c r="X1002" s="1">
        <v>30.549902670293118</v>
      </c>
      <c r="Y1002" s="1">
        <v>30.549952710975301</v>
      </c>
      <c r="Z1002" s="1">
        <v>30.549977039282918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</row>
    <row r="1003" spans="1:32" hidden="1" x14ac:dyDescent="0.25">
      <c r="A1003">
        <v>10</v>
      </c>
      <c r="B1003">
        <v>5</v>
      </c>
      <c r="C1003" t="s">
        <v>33</v>
      </c>
      <c r="D1003">
        <v>2050</v>
      </c>
      <c r="E1003" t="s">
        <v>5</v>
      </c>
      <c r="F1003" t="s">
        <v>35</v>
      </c>
      <c r="G1003">
        <v>0</v>
      </c>
      <c r="H1003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</row>
    <row r="1004" spans="1:32" hidden="1" x14ac:dyDescent="0.25">
      <c r="A1004">
        <v>10</v>
      </c>
      <c r="B1004">
        <v>5</v>
      </c>
      <c r="C1004" t="s">
        <v>33</v>
      </c>
      <c r="D1004">
        <v>2050</v>
      </c>
      <c r="E1004" t="s">
        <v>5</v>
      </c>
      <c r="F1004" t="s">
        <v>36</v>
      </c>
      <c r="G1004">
        <v>0</v>
      </c>
      <c r="H1004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30.54997252479264</v>
      </c>
      <c r="R1004" s="1">
        <v>30.549978678633259</v>
      </c>
      <c r="S1004" s="1">
        <v>30.549972684408441</v>
      </c>
      <c r="T1004" s="1">
        <v>30.5499762695068</v>
      </c>
      <c r="U1004" s="1">
        <v>30.54996880239732</v>
      </c>
      <c r="V1004" s="1">
        <v>30.549951462799541</v>
      </c>
      <c r="W1004" s="1">
        <v>30.54984243869098</v>
      </c>
      <c r="X1004" s="1">
        <v>30.549902670293118</v>
      </c>
      <c r="Y1004" s="1">
        <v>30.549952710975301</v>
      </c>
      <c r="Z1004" s="1">
        <v>30.549977039282918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</row>
    <row r="1005" spans="1:32" hidden="1" x14ac:dyDescent="0.25">
      <c r="A1005">
        <v>10</v>
      </c>
      <c r="B1005">
        <v>5</v>
      </c>
      <c r="C1005" t="s">
        <v>33</v>
      </c>
      <c r="D1005">
        <v>2050</v>
      </c>
      <c r="E1005" t="s">
        <v>5</v>
      </c>
      <c r="F1005" t="s">
        <v>37</v>
      </c>
      <c r="G1005">
        <v>0</v>
      </c>
      <c r="H1005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-2.799987234483635</v>
      </c>
      <c r="R1005" s="1">
        <v>-2.7999887151858762</v>
      </c>
      <c r="S1005" s="1">
        <v>-2.799986629323675</v>
      </c>
      <c r="T1005" s="1">
        <v>-2.7999818743309279</v>
      </c>
      <c r="U1005" s="1">
        <v>-2.799985949490309</v>
      </c>
      <c r="V1005" s="1">
        <v>-2.7999840296101852</v>
      </c>
      <c r="W1005" s="1">
        <v>-2.7999808612671808</v>
      </c>
      <c r="X1005" s="1">
        <v>-2.799982984708957</v>
      </c>
      <c r="Y1005" s="1">
        <v>-2.7999846159910131</v>
      </c>
      <c r="Z1005" s="1">
        <v>-2.799985110667206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</row>
    <row r="1006" spans="1:32" hidden="1" x14ac:dyDescent="0.25">
      <c r="A1006">
        <v>10</v>
      </c>
      <c r="B1006">
        <v>6</v>
      </c>
      <c r="C1006" t="s">
        <v>33</v>
      </c>
      <c r="D1006">
        <v>2050</v>
      </c>
      <c r="E1006" t="s">
        <v>5</v>
      </c>
      <c r="F1006" t="s">
        <v>34</v>
      </c>
      <c r="G1006">
        <v>0</v>
      </c>
      <c r="H1006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</row>
    <row r="1007" spans="1:32" hidden="1" x14ac:dyDescent="0.25">
      <c r="A1007">
        <v>10</v>
      </c>
      <c r="B1007">
        <v>6</v>
      </c>
      <c r="C1007" t="s">
        <v>33</v>
      </c>
      <c r="D1007">
        <v>2050</v>
      </c>
      <c r="E1007" t="s">
        <v>5</v>
      </c>
      <c r="F1007" t="s">
        <v>35</v>
      </c>
      <c r="G1007">
        <v>0</v>
      </c>
      <c r="H1007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</row>
    <row r="1008" spans="1:32" hidden="1" x14ac:dyDescent="0.25">
      <c r="A1008">
        <v>10</v>
      </c>
      <c r="B1008">
        <v>6</v>
      </c>
      <c r="C1008" t="s">
        <v>33</v>
      </c>
      <c r="D1008">
        <v>2050</v>
      </c>
      <c r="E1008" t="s">
        <v>5</v>
      </c>
      <c r="F1008" t="s">
        <v>36</v>
      </c>
      <c r="G1008">
        <v>0</v>
      </c>
      <c r="H1008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</row>
    <row r="1009" spans="1:32" hidden="1" x14ac:dyDescent="0.25">
      <c r="A1009">
        <v>10</v>
      </c>
      <c r="B1009">
        <v>6</v>
      </c>
      <c r="C1009" t="s">
        <v>33</v>
      </c>
      <c r="D1009">
        <v>2050</v>
      </c>
      <c r="E1009" t="s">
        <v>5</v>
      </c>
      <c r="F1009" t="s">
        <v>37</v>
      </c>
      <c r="G1009">
        <v>0</v>
      </c>
      <c r="H1009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</row>
    <row r="1010" spans="1:32" hidden="1" x14ac:dyDescent="0.25">
      <c r="A1010">
        <v>10</v>
      </c>
      <c r="B1010">
        <v>7</v>
      </c>
      <c r="C1010" t="s">
        <v>33</v>
      </c>
      <c r="D1010">
        <v>2050</v>
      </c>
      <c r="E1010" t="s">
        <v>5</v>
      </c>
      <c r="F1010" t="s">
        <v>34</v>
      </c>
      <c r="G1010">
        <v>0</v>
      </c>
      <c r="H1010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12.79995146295305</v>
      </c>
      <c r="W1010" s="1">
        <v>12.79984244033567</v>
      </c>
      <c r="X1010" s="1">
        <v>12.799902670886389</v>
      </c>
      <c r="Y1010" s="1">
        <v>12.799952711120151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</row>
    <row r="1011" spans="1:32" hidden="1" x14ac:dyDescent="0.25">
      <c r="A1011">
        <v>10</v>
      </c>
      <c r="B1011">
        <v>7</v>
      </c>
      <c r="C1011" t="s">
        <v>33</v>
      </c>
      <c r="D1011">
        <v>2050</v>
      </c>
      <c r="E1011" t="s">
        <v>5</v>
      </c>
      <c r="F1011" t="s">
        <v>35</v>
      </c>
      <c r="G1011">
        <v>0</v>
      </c>
      <c r="H101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</row>
    <row r="1012" spans="1:32" hidden="1" x14ac:dyDescent="0.25">
      <c r="A1012">
        <v>10</v>
      </c>
      <c r="B1012">
        <v>7</v>
      </c>
      <c r="C1012" t="s">
        <v>33</v>
      </c>
      <c r="D1012">
        <v>2050</v>
      </c>
      <c r="E1012" t="s">
        <v>5</v>
      </c>
      <c r="F1012" t="s">
        <v>36</v>
      </c>
      <c r="G1012">
        <v>0</v>
      </c>
      <c r="H1012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12.79995146295305</v>
      </c>
      <c r="W1012" s="1">
        <v>12.79984244033567</v>
      </c>
      <c r="X1012" s="1">
        <v>12.799902670886389</v>
      </c>
      <c r="Y1012" s="1">
        <v>12.799952711120151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</row>
    <row r="1013" spans="1:32" hidden="1" x14ac:dyDescent="0.25">
      <c r="A1013">
        <v>10</v>
      </c>
      <c r="B1013">
        <v>7</v>
      </c>
      <c r="C1013" t="s">
        <v>33</v>
      </c>
      <c r="D1013">
        <v>2050</v>
      </c>
      <c r="E1013" t="s">
        <v>5</v>
      </c>
      <c r="F1013" t="s">
        <v>37</v>
      </c>
      <c r="G1013">
        <v>0</v>
      </c>
      <c r="H1013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-11.999984029595179</v>
      </c>
      <c r="W1013" s="1">
        <v>-11.999980861248631</v>
      </c>
      <c r="X1013" s="1">
        <v>-11.9999829846921</v>
      </c>
      <c r="Y1013" s="1">
        <v>-11.99998461597702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</row>
    <row r="1014" spans="1:32" hidden="1" x14ac:dyDescent="0.25">
      <c r="A1014">
        <v>11</v>
      </c>
      <c r="B1014">
        <v>8</v>
      </c>
      <c r="C1014" t="s">
        <v>33</v>
      </c>
      <c r="D1014">
        <v>2050</v>
      </c>
      <c r="E1014" t="s">
        <v>5</v>
      </c>
      <c r="F1014" t="s">
        <v>34</v>
      </c>
      <c r="G1014">
        <v>0</v>
      </c>
      <c r="H1014">
        <v>0</v>
      </c>
      <c r="I1014" s="1">
        <v>216.7246091831687</v>
      </c>
      <c r="J1014" s="1">
        <v>192.5425293680027</v>
      </c>
      <c r="K1014" s="1">
        <v>177.82129179132491</v>
      </c>
      <c r="L1014" s="1">
        <v>174.88407157380539</v>
      </c>
      <c r="M1014" s="1">
        <v>232.9400940955783</v>
      </c>
      <c r="N1014" s="1">
        <v>228.63012285711571</v>
      </c>
      <c r="O1014" s="1">
        <v>194.0128988963325</v>
      </c>
      <c r="P1014" s="1">
        <v>197.73288728507819</v>
      </c>
      <c r="Q1014" s="1">
        <v>227.6175184505112</v>
      </c>
      <c r="R1014" s="1">
        <v>248.32493393040909</v>
      </c>
      <c r="S1014" s="1">
        <v>255.01983855783081</v>
      </c>
      <c r="T1014" s="1">
        <v>293.45776785068699</v>
      </c>
      <c r="U1014" s="1">
        <v>313.98137146528768</v>
      </c>
      <c r="V1014" s="1">
        <v>313.66390543352992</v>
      </c>
      <c r="W1014" s="1">
        <v>340.16437270508339</v>
      </c>
      <c r="X1014" s="1">
        <v>307.00087392134469</v>
      </c>
      <c r="Y1014" s="1">
        <v>291.22594811433459</v>
      </c>
      <c r="Z1014" s="1">
        <v>283.11077513620307</v>
      </c>
      <c r="AA1014" s="1">
        <v>261.2526822521213</v>
      </c>
      <c r="AB1014" s="1">
        <v>271.57055907054018</v>
      </c>
      <c r="AC1014" s="1">
        <v>284.45599662241199</v>
      </c>
      <c r="AD1014" s="1">
        <v>303.87967575664902</v>
      </c>
      <c r="AE1014" s="1">
        <v>286.50561601152799</v>
      </c>
      <c r="AF1014" s="1">
        <v>242.64683790697771</v>
      </c>
    </row>
    <row r="1015" spans="1:32" hidden="1" x14ac:dyDescent="0.25">
      <c r="A1015">
        <v>11</v>
      </c>
      <c r="B1015">
        <v>8</v>
      </c>
      <c r="C1015" t="s">
        <v>33</v>
      </c>
      <c r="D1015">
        <v>2050</v>
      </c>
      <c r="E1015" t="s">
        <v>5</v>
      </c>
      <c r="F1015" t="s">
        <v>35</v>
      </c>
      <c r="G1015">
        <v>0</v>
      </c>
      <c r="H1015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</row>
    <row r="1016" spans="1:32" hidden="1" x14ac:dyDescent="0.25">
      <c r="A1016">
        <v>11</v>
      </c>
      <c r="B1016">
        <v>8</v>
      </c>
      <c r="C1016" t="s">
        <v>33</v>
      </c>
      <c r="D1016">
        <v>2050</v>
      </c>
      <c r="E1016" t="s">
        <v>5</v>
      </c>
      <c r="F1016" t="s">
        <v>36</v>
      </c>
      <c r="G1016">
        <v>0</v>
      </c>
      <c r="H1016">
        <v>0</v>
      </c>
      <c r="I1016" s="1">
        <v>216.7246091831687</v>
      </c>
      <c r="J1016" s="1">
        <v>192.5425293680027</v>
      </c>
      <c r="K1016" s="1">
        <v>177.82129179132491</v>
      </c>
      <c r="L1016" s="1">
        <v>174.88407157380539</v>
      </c>
      <c r="M1016" s="1">
        <v>232.9400940955783</v>
      </c>
      <c r="N1016" s="1">
        <v>228.63012285711571</v>
      </c>
      <c r="O1016" s="1">
        <v>194.0128988963325</v>
      </c>
      <c r="P1016" s="1">
        <v>197.73288728507819</v>
      </c>
      <c r="Q1016" s="1">
        <v>227.6175184505112</v>
      </c>
      <c r="R1016" s="1">
        <v>248.32493393040909</v>
      </c>
      <c r="S1016" s="1">
        <v>255.01983855783081</v>
      </c>
      <c r="T1016" s="1">
        <v>293.45776785068699</v>
      </c>
      <c r="U1016" s="1">
        <v>313.98137146528768</v>
      </c>
      <c r="V1016" s="1">
        <v>313.66390543352992</v>
      </c>
      <c r="W1016" s="1">
        <v>340.16437270508339</v>
      </c>
      <c r="X1016" s="1">
        <v>307.00087392134469</v>
      </c>
      <c r="Y1016" s="1">
        <v>291.22594811433459</v>
      </c>
      <c r="Z1016" s="1">
        <v>283.11077513620307</v>
      </c>
      <c r="AA1016" s="1">
        <v>261.2526822521213</v>
      </c>
      <c r="AB1016" s="1">
        <v>271.57055907054018</v>
      </c>
      <c r="AC1016" s="1">
        <v>284.45599662241199</v>
      </c>
      <c r="AD1016" s="1">
        <v>303.87967575664902</v>
      </c>
      <c r="AE1016" s="1">
        <v>286.50561601152799</v>
      </c>
      <c r="AF1016" s="1">
        <v>242.64683790697771</v>
      </c>
    </row>
    <row r="1017" spans="1:32" hidden="1" x14ac:dyDescent="0.25">
      <c r="A1017">
        <v>11</v>
      </c>
      <c r="B1017">
        <v>8</v>
      </c>
      <c r="C1017" t="s">
        <v>33</v>
      </c>
      <c r="D1017">
        <v>2050</v>
      </c>
      <c r="E1017" t="s">
        <v>5</v>
      </c>
      <c r="F1017" t="s">
        <v>37</v>
      </c>
      <c r="G1017">
        <v>0</v>
      </c>
      <c r="H1017">
        <v>0</v>
      </c>
      <c r="I1017" s="1">
        <v>-1446.119523271848</v>
      </c>
      <c r="J1017" s="1">
        <v>-1492.420497099615</v>
      </c>
      <c r="K1017" s="1">
        <v>-1504.7053196181089</v>
      </c>
      <c r="L1017" s="1">
        <v>-1503.852717342304</v>
      </c>
      <c r="M1017" s="1">
        <v>-1440.4004813429899</v>
      </c>
      <c r="N1017" s="1">
        <v>-1449.45329517857</v>
      </c>
      <c r="O1017" s="1">
        <v>-1487.586382405133</v>
      </c>
      <c r="P1017" s="1">
        <v>-1372.362391902157</v>
      </c>
      <c r="Q1017" s="1">
        <v>-1305.4098014973711</v>
      </c>
      <c r="R1017" s="1">
        <v>-1281.1233414694809</v>
      </c>
      <c r="S1017" s="1">
        <v>-1285.85395239686</v>
      </c>
      <c r="T1017" s="1">
        <v>-1281.312645331871</v>
      </c>
      <c r="U1017" s="1">
        <v>-1269.555647940831</v>
      </c>
      <c r="V1017" s="1">
        <v>-1276.258390524986</v>
      </c>
      <c r="W1017" s="1">
        <v>-1294.827423921191</v>
      </c>
      <c r="X1017" s="1">
        <v>-1302.0275599023339</v>
      </c>
      <c r="Y1017" s="1">
        <v>-1307.0901017468941</v>
      </c>
      <c r="Z1017" s="1">
        <v>-1320.197696214248</v>
      </c>
      <c r="AA1017" s="1">
        <v>-1324.521216431182</v>
      </c>
      <c r="AB1017" s="1">
        <v>-1323.135205389168</v>
      </c>
      <c r="AC1017" s="1">
        <v>-1351.7721357351229</v>
      </c>
      <c r="AD1017" s="1">
        <v>-1324.115816568715</v>
      </c>
      <c r="AE1017" s="1">
        <v>-1357.4588880627739</v>
      </c>
      <c r="AF1017" s="1">
        <v>-1388.071357896313</v>
      </c>
    </row>
    <row r="1018" spans="1:32" hidden="1" x14ac:dyDescent="0.25">
      <c r="A1018">
        <v>13</v>
      </c>
      <c r="B1018">
        <v>9</v>
      </c>
      <c r="C1018" t="s">
        <v>33</v>
      </c>
      <c r="D1018">
        <v>2050</v>
      </c>
      <c r="E1018" t="s">
        <v>5</v>
      </c>
      <c r="F1018" t="s">
        <v>34</v>
      </c>
      <c r="G1018">
        <v>0</v>
      </c>
      <c r="H1018">
        <v>0</v>
      </c>
      <c r="I1018" s="1">
        <v>361.85006327229001</v>
      </c>
      <c r="J1018" s="1">
        <v>388.17201436738122</v>
      </c>
      <c r="K1018" s="1">
        <v>478.48663285147109</v>
      </c>
      <c r="L1018" s="1">
        <v>516.30373032246609</v>
      </c>
      <c r="M1018" s="1">
        <v>533.38342153531289</v>
      </c>
      <c r="N1018" s="1">
        <v>507.96393679760132</v>
      </c>
      <c r="O1018" s="1">
        <v>457.17814809382651</v>
      </c>
      <c r="P1018" s="1">
        <v>283.20826621954819</v>
      </c>
      <c r="Q1018" s="1">
        <v>251.49486411076191</v>
      </c>
      <c r="R1018" s="1">
        <v>304.79421015857662</v>
      </c>
      <c r="S1018" s="1">
        <v>314.52833466765748</v>
      </c>
      <c r="T1018" s="1">
        <v>363.52313960120023</v>
      </c>
      <c r="U1018" s="1">
        <v>356.4914278640565</v>
      </c>
      <c r="V1018" s="1">
        <v>355.49610097607882</v>
      </c>
      <c r="W1018" s="1">
        <v>334.53432689625942</v>
      </c>
      <c r="X1018" s="1">
        <v>309.92010673079812</v>
      </c>
      <c r="Y1018" s="1">
        <v>311.53484199140468</v>
      </c>
      <c r="Z1018" s="1">
        <v>329.41758616081461</v>
      </c>
      <c r="AA1018" s="1">
        <v>345.68469880970048</v>
      </c>
      <c r="AB1018" s="1">
        <v>392.74236062510948</v>
      </c>
      <c r="AC1018" s="1">
        <v>438.38029787091858</v>
      </c>
      <c r="AD1018" s="1">
        <v>372.22714031814752</v>
      </c>
      <c r="AE1018" s="1">
        <v>409.39845973768729</v>
      </c>
      <c r="AF1018" s="1">
        <v>459.11393718853992</v>
      </c>
    </row>
    <row r="1019" spans="1:32" hidden="1" x14ac:dyDescent="0.25">
      <c r="A1019">
        <v>13</v>
      </c>
      <c r="B1019">
        <v>9</v>
      </c>
      <c r="C1019" t="s">
        <v>33</v>
      </c>
      <c r="D1019">
        <v>2050</v>
      </c>
      <c r="E1019" t="s">
        <v>5</v>
      </c>
      <c r="F1019" t="s">
        <v>35</v>
      </c>
      <c r="G1019">
        <v>0</v>
      </c>
      <c r="H1019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</row>
    <row r="1020" spans="1:32" hidden="1" x14ac:dyDescent="0.25">
      <c r="A1020">
        <v>13</v>
      </c>
      <c r="B1020">
        <v>9</v>
      </c>
      <c r="C1020" t="s">
        <v>33</v>
      </c>
      <c r="D1020">
        <v>2050</v>
      </c>
      <c r="E1020" t="s">
        <v>5</v>
      </c>
      <c r="F1020" t="s">
        <v>36</v>
      </c>
      <c r="G1020">
        <v>0</v>
      </c>
      <c r="H1020">
        <v>0</v>
      </c>
      <c r="I1020" s="1">
        <v>361.85006327229001</v>
      </c>
      <c r="J1020" s="1">
        <v>388.17201436738122</v>
      </c>
      <c r="K1020" s="1">
        <v>478.48663285147109</v>
      </c>
      <c r="L1020" s="1">
        <v>516.30373032246609</v>
      </c>
      <c r="M1020" s="1">
        <v>533.38342153531289</v>
      </c>
      <c r="N1020" s="1">
        <v>507.96393679760132</v>
      </c>
      <c r="O1020" s="1">
        <v>457.17814809382651</v>
      </c>
      <c r="P1020" s="1">
        <v>283.20826621954819</v>
      </c>
      <c r="Q1020" s="1">
        <v>251.49486411076191</v>
      </c>
      <c r="R1020" s="1">
        <v>304.79421015857662</v>
      </c>
      <c r="S1020" s="1">
        <v>314.52833466765748</v>
      </c>
      <c r="T1020" s="1">
        <v>363.52313960120023</v>
      </c>
      <c r="U1020" s="1">
        <v>356.4914278640565</v>
      </c>
      <c r="V1020" s="1">
        <v>355.49610097607882</v>
      </c>
      <c r="W1020" s="1">
        <v>334.53432689625942</v>
      </c>
      <c r="X1020" s="1">
        <v>309.92010673079812</v>
      </c>
      <c r="Y1020" s="1">
        <v>311.53484199140468</v>
      </c>
      <c r="Z1020" s="1">
        <v>329.41758616081461</v>
      </c>
      <c r="AA1020" s="1">
        <v>345.68469880970048</v>
      </c>
      <c r="AB1020" s="1">
        <v>392.74236062510948</v>
      </c>
      <c r="AC1020" s="1">
        <v>438.38029787091858</v>
      </c>
      <c r="AD1020" s="1">
        <v>372.22714031814752</v>
      </c>
      <c r="AE1020" s="1">
        <v>409.39845973768729</v>
      </c>
      <c r="AF1020" s="1">
        <v>459.11393718853992</v>
      </c>
    </row>
    <row r="1021" spans="1:32" hidden="1" x14ac:dyDescent="0.25">
      <c r="A1021">
        <v>13</v>
      </c>
      <c r="B1021">
        <v>9</v>
      </c>
      <c r="C1021" t="s">
        <v>33</v>
      </c>
      <c r="D1021">
        <v>2050</v>
      </c>
      <c r="E1021" t="s">
        <v>5</v>
      </c>
      <c r="F1021" t="s">
        <v>37</v>
      </c>
      <c r="G1021">
        <v>0</v>
      </c>
      <c r="H1021">
        <v>0</v>
      </c>
      <c r="I1021" s="1">
        <v>-489.98515144947748</v>
      </c>
      <c r="J1021" s="1">
        <v>-434.14423431922671</v>
      </c>
      <c r="K1021" s="1">
        <v>-416.52868282405171</v>
      </c>
      <c r="L1021" s="1">
        <v>-418.73105301781652</v>
      </c>
      <c r="M1021" s="1">
        <v>-459.91493993824457</v>
      </c>
      <c r="N1021" s="1">
        <v>-448.26982567017859</v>
      </c>
      <c r="O1021" s="1">
        <v>-441.32055886813458</v>
      </c>
      <c r="P1021" s="1">
        <v>-573.8566264823844</v>
      </c>
      <c r="Q1021" s="1">
        <v>-639.27786082782166</v>
      </c>
      <c r="R1021" s="1">
        <v>-669.5820538832271</v>
      </c>
      <c r="S1021" s="1">
        <v>-672.94641406082724</v>
      </c>
      <c r="T1021" s="1">
        <v>-677.62064055919723</v>
      </c>
      <c r="U1021" s="1">
        <v>-692.55252119122372</v>
      </c>
      <c r="V1021" s="1">
        <v>-699.04299030060633</v>
      </c>
      <c r="W1021" s="1">
        <v>-679.07552965067828</v>
      </c>
      <c r="X1021" s="1">
        <v>-667.24949531031484</v>
      </c>
      <c r="Y1021" s="1">
        <v>-651.34409881359079</v>
      </c>
      <c r="Z1021" s="1">
        <v>-626.89681933592192</v>
      </c>
      <c r="AA1021" s="1">
        <v>-621.05304207627148</v>
      </c>
      <c r="AB1021" s="1">
        <v>-614.3438312522369</v>
      </c>
      <c r="AC1021" s="1">
        <v>-583.4280805319961</v>
      </c>
      <c r="AD1021" s="1">
        <v>-618.22380051480832</v>
      </c>
      <c r="AE1021" s="1">
        <v>-580.28182396963678</v>
      </c>
      <c r="AF1021" s="1">
        <v>-532.1682081867632</v>
      </c>
    </row>
    <row r="1022" spans="1:32" hidden="1" x14ac:dyDescent="0.25">
      <c r="A1022">
        <v>14</v>
      </c>
      <c r="B1022">
        <v>10</v>
      </c>
      <c r="C1022" t="s">
        <v>33</v>
      </c>
      <c r="D1022">
        <v>2050</v>
      </c>
      <c r="E1022" t="s">
        <v>5</v>
      </c>
      <c r="F1022" t="s">
        <v>34</v>
      </c>
      <c r="G1022">
        <v>0</v>
      </c>
      <c r="H1022">
        <v>0</v>
      </c>
      <c r="I1022" s="1">
        <v>-111.47540840076449</v>
      </c>
      <c r="J1022" s="1">
        <v>-122.3036065456714</v>
      </c>
      <c r="K1022" s="1">
        <v>-154.81117335136901</v>
      </c>
      <c r="L1022" s="1">
        <v>-163.41711089173009</v>
      </c>
      <c r="M1022" s="1">
        <v>-157.80526813723671</v>
      </c>
      <c r="N1022" s="1">
        <v>-151.50569665681471</v>
      </c>
      <c r="O1022" s="1">
        <v>-156.8259535049454</v>
      </c>
      <c r="P1022" s="1">
        <v>-36.282958893678263</v>
      </c>
      <c r="Q1022" s="1">
        <v>-17.653636479217742</v>
      </c>
      <c r="R1022" s="1">
        <v>-37.356436129081807</v>
      </c>
      <c r="S1022" s="1">
        <v>-44.359390077081201</v>
      </c>
      <c r="T1022" s="1">
        <v>-69.195667123210043</v>
      </c>
      <c r="U1022" s="1">
        <v>-72.004626449948645</v>
      </c>
      <c r="V1022" s="1">
        <v>-72.738583434145283</v>
      </c>
      <c r="W1022" s="1">
        <v>-77.312366215979992</v>
      </c>
      <c r="X1022" s="1">
        <v>-61.474785871515913</v>
      </c>
      <c r="Y1022" s="1">
        <v>-59.63137165458501</v>
      </c>
      <c r="Z1022" s="1">
        <v>-66.74074196381828</v>
      </c>
      <c r="AA1022" s="1">
        <v>-65.561172831148724</v>
      </c>
      <c r="AB1022" s="1">
        <v>-89.13030804446025</v>
      </c>
      <c r="AC1022" s="1">
        <v>-120.17642274842061</v>
      </c>
      <c r="AD1022" s="1">
        <v>-90.322593900863097</v>
      </c>
      <c r="AE1022" s="1">
        <v>-104.8754486485408</v>
      </c>
      <c r="AF1022" s="1">
        <v>-138.42795895649721</v>
      </c>
    </row>
    <row r="1023" spans="1:32" hidden="1" x14ac:dyDescent="0.25">
      <c r="A1023">
        <v>14</v>
      </c>
      <c r="B1023">
        <v>10</v>
      </c>
      <c r="C1023" t="s">
        <v>33</v>
      </c>
      <c r="D1023">
        <v>2050</v>
      </c>
      <c r="E1023" t="s">
        <v>5</v>
      </c>
      <c r="F1023" t="s">
        <v>35</v>
      </c>
      <c r="G1023">
        <v>0</v>
      </c>
      <c r="H1023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</row>
    <row r="1024" spans="1:32" hidden="1" x14ac:dyDescent="0.25">
      <c r="A1024">
        <v>14</v>
      </c>
      <c r="B1024">
        <v>10</v>
      </c>
      <c r="C1024" t="s">
        <v>33</v>
      </c>
      <c r="D1024">
        <v>2050</v>
      </c>
      <c r="E1024" t="s">
        <v>5</v>
      </c>
      <c r="F1024" t="s">
        <v>36</v>
      </c>
      <c r="G1024">
        <v>0</v>
      </c>
      <c r="H1024">
        <v>0</v>
      </c>
      <c r="I1024" s="1">
        <v>-111.47540840076449</v>
      </c>
      <c r="J1024" s="1">
        <v>-122.3036065456714</v>
      </c>
      <c r="K1024" s="1">
        <v>-154.81117335136901</v>
      </c>
      <c r="L1024" s="1">
        <v>-163.41711089173009</v>
      </c>
      <c r="M1024" s="1">
        <v>-157.80526813723671</v>
      </c>
      <c r="N1024" s="1">
        <v>-151.50569665681471</v>
      </c>
      <c r="O1024" s="1">
        <v>-156.8259535049454</v>
      </c>
      <c r="P1024" s="1">
        <v>-36.282958893678263</v>
      </c>
      <c r="Q1024" s="1">
        <v>-17.653636479217742</v>
      </c>
      <c r="R1024" s="1">
        <v>-37.356436129081807</v>
      </c>
      <c r="S1024" s="1">
        <v>-44.359390077081201</v>
      </c>
      <c r="T1024" s="1">
        <v>-69.195667123210043</v>
      </c>
      <c r="U1024" s="1">
        <v>-72.004626449948645</v>
      </c>
      <c r="V1024" s="1">
        <v>-72.738583434145283</v>
      </c>
      <c r="W1024" s="1">
        <v>-77.312366215979992</v>
      </c>
      <c r="X1024" s="1">
        <v>-61.474785871515913</v>
      </c>
      <c r="Y1024" s="1">
        <v>-59.63137165458501</v>
      </c>
      <c r="Z1024" s="1">
        <v>-66.74074196381828</v>
      </c>
      <c r="AA1024" s="1">
        <v>-65.561172831148724</v>
      </c>
      <c r="AB1024" s="1">
        <v>-89.13030804446025</v>
      </c>
      <c r="AC1024" s="1">
        <v>-120.17642274842061</v>
      </c>
      <c r="AD1024" s="1">
        <v>-90.322593900863097</v>
      </c>
      <c r="AE1024" s="1">
        <v>-104.8754486485408</v>
      </c>
      <c r="AF1024" s="1">
        <v>-138.42795895649721</v>
      </c>
    </row>
    <row r="1025" spans="1:32" hidden="1" x14ac:dyDescent="0.25">
      <c r="A1025">
        <v>14</v>
      </c>
      <c r="B1025">
        <v>10</v>
      </c>
      <c r="C1025" t="s">
        <v>33</v>
      </c>
      <c r="D1025">
        <v>2050</v>
      </c>
      <c r="E1025" t="s">
        <v>5</v>
      </c>
      <c r="F1025" t="s">
        <v>37</v>
      </c>
      <c r="G1025">
        <v>0</v>
      </c>
      <c r="H1025">
        <v>0</v>
      </c>
      <c r="I1025" s="1">
        <v>-405.60932993921631</v>
      </c>
      <c r="J1025" s="1">
        <v>-406.86847666587892</v>
      </c>
      <c r="K1025" s="1">
        <v>-408.08253489117169</v>
      </c>
      <c r="L1025" s="1">
        <v>-406.8054637865946</v>
      </c>
      <c r="M1025" s="1">
        <v>-403.32790517055582</v>
      </c>
      <c r="N1025" s="1">
        <v>-402.88444642455221</v>
      </c>
      <c r="O1025" s="1">
        <v>-409.08943596840948</v>
      </c>
      <c r="P1025" s="1">
        <v>-401.70227539866329</v>
      </c>
      <c r="Q1025" s="1">
        <v>-396.96026184734927</v>
      </c>
      <c r="R1025" s="1">
        <v>-395.83834150659561</v>
      </c>
      <c r="S1025" s="1">
        <v>-395.10776785104679</v>
      </c>
      <c r="T1025" s="1">
        <v>-394.43354077457258</v>
      </c>
      <c r="U1025" s="1">
        <v>-392.34518617462061</v>
      </c>
      <c r="V1025" s="1">
        <v>-391.19319431962009</v>
      </c>
      <c r="W1025" s="1">
        <v>-392.41733694492081</v>
      </c>
      <c r="X1025" s="1">
        <v>-393.00400334125351</v>
      </c>
      <c r="Y1025" s="1">
        <v>-393.19569771456003</v>
      </c>
      <c r="Z1025" s="1">
        <v>-396.05626801300252</v>
      </c>
      <c r="AA1025" s="1">
        <v>-398.14380123852351</v>
      </c>
      <c r="AB1025" s="1">
        <v>-399.74951747919067</v>
      </c>
      <c r="AC1025" s="1">
        <v>-400.01926636754888</v>
      </c>
      <c r="AD1025" s="1">
        <v>-396.30403274156032</v>
      </c>
      <c r="AE1025" s="1">
        <v>-396.16176726273221</v>
      </c>
      <c r="AF1025" s="1">
        <v>-403.82637053139513</v>
      </c>
    </row>
    <row r="1026" spans="1:32" hidden="1" x14ac:dyDescent="0.25">
      <c r="A1026">
        <v>34</v>
      </c>
      <c r="B1026">
        <v>11</v>
      </c>
      <c r="C1026" t="s">
        <v>33</v>
      </c>
      <c r="D1026">
        <v>2050</v>
      </c>
      <c r="E1026" t="s">
        <v>5</v>
      </c>
      <c r="F1026" t="s">
        <v>34</v>
      </c>
      <c r="G1026">
        <v>0</v>
      </c>
      <c r="H1026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</row>
    <row r="1027" spans="1:32" hidden="1" x14ac:dyDescent="0.25">
      <c r="A1027">
        <v>34</v>
      </c>
      <c r="B1027">
        <v>11</v>
      </c>
      <c r="C1027" t="s">
        <v>33</v>
      </c>
      <c r="D1027">
        <v>2050</v>
      </c>
      <c r="E1027" t="s">
        <v>5</v>
      </c>
      <c r="F1027" t="s">
        <v>35</v>
      </c>
      <c r="G1027">
        <v>0</v>
      </c>
      <c r="H1027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</row>
    <row r="1028" spans="1:32" hidden="1" x14ac:dyDescent="0.25">
      <c r="A1028">
        <v>34</v>
      </c>
      <c r="B1028">
        <v>11</v>
      </c>
      <c r="C1028" t="s">
        <v>33</v>
      </c>
      <c r="D1028">
        <v>2050</v>
      </c>
      <c r="E1028" t="s">
        <v>5</v>
      </c>
      <c r="F1028" t="s">
        <v>36</v>
      </c>
      <c r="G1028">
        <v>0</v>
      </c>
      <c r="H1028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</row>
    <row r="1029" spans="1:32" hidden="1" x14ac:dyDescent="0.25">
      <c r="A1029">
        <v>34</v>
      </c>
      <c r="B1029">
        <v>11</v>
      </c>
      <c r="C1029" t="s">
        <v>33</v>
      </c>
      <c r="D1029">
        <v>2050</v>
      </c>
      <c r="E1029" t="s">
        <v>5</v>
      </c>
      <c r="F1029" t="s">
        <v>37</v>
      </c>
      <c r="G1029">
        <v>0</v>
      </c>
      <c r="H1029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</row>
    <row r="1030" spans="1:32" hidden="1" x14ac:dyDescent="0.25">
      <c r="A1030">
        <v>34</v>
      </c>
      <c r="B1030">
        <v>12</v>
      </c>
      <c r="C1030" t="s">
        <v>33</v>
      </c>
      <c r="D1030">
        <v>2050</v>
      </c>
      <c r="E1030" t="s">
        <v>5</v>
      </c>
      <c r="F1030" t="s">
        <v>34</v>
      </c>
      <c r="G1030">
        <v>0</v>
      </c>
      <c r="H1030">
        <v>0</v>
      </c>
      <c r="I1030" s="1">
        <v>15.000022669653349</v>
      </c>
      <c r="J1030" s="1">
        <v>39.99996283850399</v>
      </c>
      <c r="K1030" s="1">
        <v>39.999993587669643</v>
      </c>
      <c r="L1030" s="1">
        <v>39.999995911360479</v>
      </c>
      <c r="M1030" s="1">
        <v>39.999995945140299</v>
      </c>
      <c r="N1030" s="1">
        <v>39.999995257576813</v>
      </c>
      <c r="O1030" s="1">
        <v>39.999989132875562</v>
      </c>
      <c r="P1030" s="1">
        <v>39.999974186351103</v>
      </c>
      <c r="Q1030" s="1">
        <v>39.999964051678653</v>
      </c>
      <c r="R1030" s="1">
        <v>39.999969352560392</v>
      </c>
      <c r="S1030" s="1">
        <v>39.999893520693497</v>
      </c>
      <c r="T1030" s="1">
        <v>39.999975300984637</v>
      </c>
      <c r="U1030" s="1">
        <v>23.84460149212094</v>
      </c>
      <c r="V1030" s="1">
        <v>19.724601570506941</v>
      </c>
      <c r="W1030" s="1">
        <v>15.00013900001491</v>
      </c>
      <c r="X1030" s="1">
        <v>21.889683271566959</v>
      </c>
      <c r="Y1030" s="1">
        <v>39.999799112642023</v>
      </c>
      <c r="Z1030" s="1">
        <v>39.999964158382483</v>
      </c>
      <c r="AA1030" s="1">
        <v>39.999981872262786</v>
      </c>
      <c r="AB1030" s="1">
        <v>39.999989936552083</v>
      </c>
      <c r="AC1030" s="1">
        <v>39.999992437297863</v>
      </c>
      <c r="AD1030" s="1">
        <v>39.999962708647423</v>
      </c>
      <c r="AE1030" s="1">
        <v>39.999981608810003</v>
      </c>
      <c r="AF1030" s="1">
        <v>39.999991825964543</v>
      </c>
    </row>
    <row r="1031" spans="1:32" hidden="1" x14ac:dyDescent="0.25">
      <c r="A1031">
        <v>34</v>
      </c>
      <c r="B1031">
        <v>12</v>
      </c>
      <c r="C1031" t="s">
        <v>33</v>
      </c>
      <c r="D1031">
        <v>2050</v>
      </c>
      <c r="E1031" t="s">
        <v>5</v>
      </c>
      <c r="F1031" t="s">
        <v>35</v>
      </c>
      <c r="G1031">
        <v>0</v>
      </c>
      <c r="H103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</row>
    <row r="1032" spans="1:32" hidden="1" x14ac:dyDescent="0.25">
      <c r="A1032">
        <v>34</v>
      </c>
      <c r="B1032">
        <v>12</v>
      </c>
      <c r="C1032" t="s">
        <v>33</v>
      </c>
      <c r="D1032">
        <v>2050</v>
      </c>
      <c r="E1032" t="s">
        <v>5</v>
      </c>
      <c r="F1032" t="s">
        <v>36</v>
      </c>
      <c r="G1032">
        <v>0</v>
      </c>
      <c r="H1032">
        <v>0</v>
      </c>
      <c r="I1032" s="1">
        <v>15.000022669653349</v>
      </c>
      <c r="J1032" s="1">
        <v>39.99996283850399</v>
      </c>
      <c r="K1032" s="1">
        <v>39.999993587669643</v>
      </c>
      <c r="L1032" s="1">
        <v>39.999995911360479</v>
      </c>
      <c r="M1032" s="1">
        <v>39.999995945140299</v>
      </c>
      <c r="N1032" s="1">
        <v>39.999995257576813</v>
      </c>
      <c r="O1032" s="1">
        <v>39.999989132875562</v>
      </c>
      <c r="P1032" s="1">
        <v>39.999974186351103</v>
      </c>
      <c r="Q1032" s="1">
        <v>39.999964051678653</v>
      </c>
      <c r="R1032" s="1">
        <v>39.999969352560392</v>
      </c>
      <c r="S1032" s="1">
        <v>39.999893520693497</v>
      </c>
      <c r="T1032" s="1">
        <v>39.999975300984637</v>
      </c>
      <c r="U1032" s="1">
        <v>23.84460149212094</v>
      </c>
      <c r="V1032" s="1">
        <v>19.724601570506941</v>
      </c>
      <c r="W1032" s="1">
        <v>15.00013900001491</v>
      </c>
      <c r="X1032" s="1">
        <v>21.889683271566959</v>
      </c>
      <c r="Y1032" s="1">
        <v>39.999799112642023</v>
      </c>
      <c r="Z1032" s="1">
        <v>39.999964158382483</v>
      </c>
      <c r="AA1032" s="1">
        <v>39.999981872262786</v>
      </c>
      <c r="AB1032" s="1">
        <v>39.999989936552083</v>
      </c>
      <c r="AC1032" s="1">
        <v>39.999992437297863</v>
      </c>
      <c r="AD1032" s="1">
        <v>39.999962708647423</v>
      </c>
      <c r="AE1032" s="1">
        <v>39.999981608810003</v>
      </c>
      <c r="AF1032" s="1">
        <v>39.999991825964543</v>
      </c>
    </row>
    <row r="1033" spans="1:32" hidden="1" x14ac:dyDescent="0.25">
      <c r="A1033">
        <v>34</v>
      </c>
      <c r="B1033">
        <v>12</v>
      </c>
      <c r="C1033" t="s">
        <v>33</v>
      </c>
      <c r="D1033">
        <v>2050</v>
      </c>
      <c r="E1033" t="s">
        <v>5</v>
      </c>
      <c r="F1033" t="s">
        <v>37</v>
      </c>
      <c r="G1033">
        <v>0</v>
      </c>
      <c r="H1033">
        <v>0</v>
      </c>
      <c r="I1033" s="1">
        <v>-12.59998761374329</v>
      </c>
      <c r="J1033" s="1">
        <v>-12.59998832076276</v>
      </c>
      <c r="K1033" s="1">
        <v>-12.599989343929961</v>
      </c>
      <c r="L1033" s="1">
        <v>-12.599988153348599</v>
      </c>
      <c r="M1033" s="1">
        <v>-12.59998845856337</v>
      </c>
      <c r="N1033" s="1">
        <v>-12.59998854315613</v>
      </c>
      <c r="O1033" s="1">
        <v>-12.599987648877381</v>
      </c>
      <c r="P1033" s="1">
        <v>-12.59998516656686</v>
      </c>
      <c r="Q1033" s="1">
        <v>-12.599978823094981</v>
      </c>
      <c r="R1033" s="1">
        <v>-12.59998283061916</v>
      </c>
      <c r="S1033" s="1">
        <v>-12.599974541309001</v>
      </c>
      <c r="T1033" s="1">
        <v>-12.59993163044969</v>
      </c>
      <c r="U1033" s="1">
        <v>-12.599968398197539</v>
      </c>
      <c r="V1033" s="1">
        <v>-12.59996785487562</v>
      </c>
      <c r="W1033" s="1">
        <v>-12.59994862338362</v>
      </c>
      <c r="X1033" s="1">
        <v>-12.599963905401371</v>
      </c>
      <c r="Y1033" s="1">
        <v>-12.599971660768469</v>
      </c>
      <c r="Z1033" s="1">
        <v>-12.59994471205963</v>
      </c>
      <c r="AA1033" s="1">
        <v>-12.59997784013046</v>
      </c>
      <c r="AB1033" s="1">
        <v>-12.59998056447141</v>
      </c>
      <c r="AC1033" s="1">
        <v>-12.599984193916169</v>
      </c>
      <c r="AD1033" s="1">
        <v>-12.59998681929452</v>
      </c>
      <c r="AE1033" s="1">
        <v>-12.59998711987557</v>
      </c>
      <c r="AF1033" s="1">
        <v>-12.59998563397396</v>
      </c>
    </row>
    <row r="1034" spans="1:32" hidden="1" x14ac:dyDescent="0.25">
      <c r="A1034">
        <v>36</v>
      </c>
      <c r="B1034">
        <v>13</v>
      </c>
      <c r="C1034" t="s">
        <v>33</v>
      </c>
      <c r="D1034">
        <v>2050</v>
      </c>
      <c r="E1034" t="s">
        <v>5</v>
      </c>
      <c r="F1034" t="s">
        <v>34</v>
      </c>
      <c r="G1034">
        <v>0</v>
      </c>
      <c r="H1034">
        <v>0</v>
      </c>
      <c r="I1034" s="1">
        <v>1.001124758826112E-2</v>
      </c>
      <c r="J1034" s="1">
        <v>39.999644783684893</v>
      </c>
      <c r="K1034" s="1">
        <v>39.999992092506048</v>
      </c>
      <c r="L1034" s="1">
        <v>39.999995423356118</v>
      </c>
      <c r="M1034" s="1">
        <v>39.999995464877571</v>
      </c>
      <c r="N1034" s="1">
        <v>39.999994690722758</v>
      </c>
      <c r="O1034" s="1">
        <v>39.999985459742341</v>
      </c>
      <c r="P1034" s="1">
        <v>39.999905215792339</v>
      </c>
      <c r="Q1034" s="1">
        <v>21.288309242028561</v>
      </c>
      <c r="R1034" s="1">
        <v>13.03756993973748</v>
      </c>
      <c r="S1034" s="1">
        <v>1.006483676391472E-2</v>
      </c>
      <c r="T1034" s="1">
        <v>39.999839614356198</v>
      </c>
      <c r="U1034" s="1">
        <v>1.0031051366288891E-2</v>
      </c>
      <c r="V1034" s="1">
        <v>1.002843246117747E-2</v>
      </c>
      <c r="W1034" s="1">
        <v>1.002595323691796E-2</v>
      </c>
      <c r="X1034" s="1">
        <v>1.003831850631935E-2</v>
      </c>
      <c r="Y1034" s="1">
        <v>1.007201551340829E-2</v>
      </c>
      <c r="Z1034" s="1">
        <v>19.464591878499871</v>
      </c>
      <c r="AA1034" s="1">
        <v>39.999959514217927</v>
      </c>
      <c r="AB1034" s="1">
        <v>39.99998509527272</v>
      </c>
      <c r="AC1034" s="1">
        <v>39.999989710594512</v>
      </c>
      <c r="AD1034" s="1">
        <v>9.3879318582748539</v>
      </c>
      <c r="AE1034" s="1">
        <v>39.9998796874265</v>
      </c>
      <c r="AF1034" s="1">
        <v>39.999988675880438</v>
      </c>
    </row>
    <row r="1035" spans="1:32" hidden="1" x14ac:dyDescent="0.25">
      <c r="A1035">
        <v>36</v>
      </c>
      <c r="B1035">
        <v>13</v>
      </c>
      <c r="C1035" t="s">
        <v>33</v>
      </c>
      <c r="D1035">
        <v>2050</v>
      </c>
      <c r="E1035" t="s">
        <v>5</v>
      </c>
      <c r="F1035" t="s">
        <v>35</v>
      </c>
      <c r="G1035">
        <v>0</v>
      </c>
      <c r="H1035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</row>
    <row r="1036" spans="1:32" hidden="1" x14ac:dyDescent="0.25">
      <c r="A1036">
        <v>36</v>
      </c>
      <c r="B1036">
        <v>13</v>
      </c>
      <c r="C1036" t="s">
        <v>33</v>
      </c>
      <c r="D1036">
        <v>2050</v>
      </c>
      <c r="E1036" t="s">
        <v>5</v>
      </c>
      <c r="F1036" t="s">
        <v>36</v>
      </c>
      <c r="G1036">
        <v>0</v>
      </c>
      <c r="H1036">
        <v>0</v>
      </c>
      <c r="I1036" s="1">
        <v>1.001124758826112E-2</v>
      </c>
      <c r="J1036" s="1">
        <v>39.999644783684893</v>
      </c>
      <c r="K1036" s="1">
        <v>39.999992092506048</v>
      </c>
      <c r="L1036" s="1">
        <v>39.999995423356118</v>
      </c>
      <c r="M1036" s="1">
        <v>39.999995464877571</v>
      </c>
      <c r="N1036" s="1">
        <v>39.999994690722758</v>
      </c>
      <c r="O1036" s="1">
        <v>39.999985459742341</v>
      </c>
      <c r="P1036" s="1">
        <v>39.999905215792339</v>
      </c>
      <c r="Q1036" s="1">
        <v>21.288309242028561</v>
      </c>
      <c r="R1036" s="1">
        <v>13.03756993973748</v>
      </c>
      <c r="S1036" s="1">
        <v>1.006483676391472E-2</v>
      </c>
      <c r="T1036" s="1">
        <v>39.999839614356198</v>
      </c>
      <c r="U1036" s="1">
        <v>1.0031051366288891E-2</v>
      </c>
      <c r="V1036" s="1">
        <v>1.002843246117747E-2</v>
      </c>
      <c r="W1036" s="1">
        <v>1.002595323691796E-2</v>
      </c>
      <c r="X1036" s="1">
        <v>1.003831850631935E-2</v>
      </c>
      <c r="Y1036" s="1">
        <v>1.007201551340829E-2</v>
      </c>
      <c r="Z1036" s="1">
        <v>19.464591878499871</v>
      </c>
      <c r="AA1036" s="1">
        <v>39.999959514217927</v>
      </c>
      <c r="AB1036" s="1">
        <v>39.99998509527272</v>
      </c>
      <c r="AC1036" s="1">
        <v>39.999989710594512</v>
      </c>
      <c r="AD1036" s="1">
        <v>9.3879318582748539</v>
      </c>
      <c r="AE1036" s="1">
        <v>39.9998796874265</v>
      </c>
      <c r="AF1036" s="1">
        <v>39.999988675880438</v>
      </c>
    </row>
    <row r="1037" spans="1:32" hidden="1" x14ac:dyDescent="0.25">
      <c r="A1037">
        <v>36</v>
      </c>
      <c r="B1037">
        <v>13</v>
      </c>
      <c r="C1037" t="s">
        <v>33</v>
      </c>
      <c r="D1037">
        <v>2050</v>
      </c>
      <c r="E1037" t="s">
        <v>5</v>
      </c>
      <c r="F1037" t="s">
        <v>37</v>
      </c>
      <c r="G1037">
        <v>0</v>
      </c>
      <c r="H1037">
        <v>0</v>
      </c>
      <c r="I1037" s="1">
        <v>-8.3999898853071944</v>
      </c>
      <c r="J1037" s="1">
        <v>-8.3999894570712339</v>
      </c>
      <c r="K1037" s="1">
        <v>-8.3999899804569864</v>
      </c>
      <c r="L1037" s="1">
        <v>-8.3999889695474046</v>
      </c>
      <c r="M1037" s="1">
        <v>-8.3999891010904459</v>
      </c>
      <c r="N1037" s="1">
        <v>-8.3999893271627695</v>
      </c>
      <c r="O1037" s="1">
        <v>-8.3999890351008837</v>
      </c>
      <c r="P1037" s="1">
        <v>-8.3999870389795763</v>
      </c>
      <c r="Q1037" s="1">
        <v>-8.3999849467912782</v>
      </c>
      <c r="R1037" s="1">
        <v>-8.399987147968293</v>
      </c>
      <c r="S1037" s="1">
        <v>-8.3999823963243614</v>
      </c>
      <c r="T1037" s="1">
        <v>-8.3999659976368086</v>
      </c>
      <c r="U1037" s="1">
        <v>-8.3999810234755117</v>
      </c>
      <c r="V1037" s="1">
        <v>-8.3999822607846877</v>
      </c>
      <c r="W1037" s="1">
        <v>-8.3999765905976265</v>
      </c>
      <c r="X1037" s="1">
        <v>-8.399981289784181</v>
      </c>
      <c r="Y1037" s="1">
        <v>-8.3999834856580673</v>
      </c>
      <c r="Z1037" s="1">
        <v>-8.3999746839651817</v>
      </c>
      <c r="AA1037" s="1">
        <v>-8.3999813006073243</v>
      </c>
      <c r="AB1037" s="1">
        <v>-8.3999840498371405</v>
      </c>
      <c r="AC1037" s="1">
        <v>-8.399987923227382</v>
      </c>
      <c r="AD1037" s="1">
        <v>-8.3999897388223062</v>
      </c>
      <c r="AE1037" s="1">
        <v>-8.399989950944974</v>
      </c>
      <c r="AF1037" s="1">
        <v>-8.3999879990373643</v>
      </c>
    </row>
    <row r="1038" spans="1:32" hidden="1" x14ac:dyDescent="0.25">
      <c r="A1038">
        <v>36</v>
      </c>
      <c r="B1038">
        <v>14</v>
      </c>
      <c r="C1038" t="s">
        <v>33</v>
      </c>
      <c r="D1038">
        <v>2050</v>
      </c>
      <c r="E1038" t="s">
        <v>5</v>
      </c>
      <c r="F1038" t="s">
        <v>34</v>
      </c>
      <c r="G1038">
        <v>0</v>
      </c>
      <c r="H1038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</row>
    <row r="1039" spans="1:32" hidden="1" x14ac:dyDescent="0.25">
      <c r="A1039">
        <v>36</v>
      </c>
      <c r="B1039">
        <v>14</v>
      </c>
      <c r="C1039" t="s">
        <v>33</v>
      </c>
      <c r="D1039">
        <v>2050</v>
      </c>
      <c r="E1039" t="s">
        <v>5</v>
      </c>
      <c r="F1039" t="s">
        <v>35</v>
      </c>
      <c r="G1039">
        <v>0</v>
      </c>
      <c r="H1039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</row>
    <row r="1040" spans="1:32" hidden="1" x14ac:dyDescent="0.25">
      <c r="A1040">
        <v>36</v>
      </c>
      <c r="B1040">
        <v>14</v>
      </c>
      <c r="C1040" t="s">
        <v>33</v>
      </c>
      <c r="D1040">
        <v>2050</v>
      </c>
      <c r="E1040" t="s">
        <v>5</v>
      </c>
      <c r="F1040" t="s">
        <v>36</v>
      </c>
      <c r="G1040">
        <v>0</v>
      </c>
      <c r="H1040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</row>
    <row r="1041" spans="1:32" hidden="1" x14ac:dyDescent="0.25">
      <c r="A1041">
        <v>36</v>
      </c>
      <c r="B1041">
        <v>14</v>
      </c>
      <c r="C1041" t="s">
        <v>33</v>
      </c>
      <c r="D1041">
        <v>2050</v>
      </c>
      <c r="E1041" t="s">
        <v>5</v>
      </c>
      <c r="F1041" t="s">
        <v>37</v>
      </c>
      <c r="G1041">
        <v>0</v>
      </c>
      <c r="H104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</row>
    <row r="1042" spans="1:32" hidden="1" x14ac:dyDescent="0.25">
      <c r="A1042">
        <v>20</v>
      </c>
      <c r="B1042">
        <v>15</v>
      </c>
      <c r="C1042" t="s">
        <v>38</v>
      </c>
      <c r="D1042">
        <v>2050</v>
      </c>
      <c r="E1042" t="s">
        <v>5</v>
      </c>
      <c r="F1042" t="s">
        <v>34</v>
      </c>
      <c r="G1042">
        <v>0</v>
      </c>
      <c r="H1042">
        <v>0</v>
      </c>
      <c r="I1042" s="1">
        <v>0.89500000000000002</v>
      </c>
      <c r="J1042" s="1">
        <v>0.89500000000000002</v>
      </c>
      <c r="K1042" s="1">
        <v>0.89500000000000002</v>
      </c>
      <c r="L1042" s="1">
        <v>0.89500000000000002</v>
      </c>
      <c r="M1042" s="1">
        <v>0.89500000000000002</v>
      </c>
      <c r="N1042" s="1">
        <v>0.89500000000000002</v>
      </c>
      <c r="O1042" s="1">
        <v>12.0288</v>
      </c>
      <c r="P1042" s="1">
        <v>32.076800000000013</v>
      </c>
      <c r="Q1042" s="1">
        <v>54.917200000000001</v>
      </c>
      <c r="R1042" s="1">
        <v>78.330399999999997</v>
      </c>
      <c r="S1042" s="1">
        <v>99.595600000000005</v>
      </c>
      <c r="T1042" s="1">
        <v>115.86669999999999</v>
      </c>
      <c r="U1042" s="1">
        <v>124.8883</v>
      </c>
      <c r="V1042" s="1">
        <v>125.3</v>
      </c>
      <c r="W1042" s="1">
        <v>117.066</v>
      </c>
      <c r="X1042" s="1">
        <v>101.3856</v>
      </c>
      <c r="Y1042" s="1">
        <v>80.478399999999993</v>
      </c>
      <c r="Z1042" s="1">
        <v>57.154700000000012</v>
      </c>
      <c r="AA1042" s="1">
        <v>34.153199999999991</v>
      </c>
      <c r="AB1042" s="1">
        <v>13.7651</v>
      </c>
      <c r="AC1042" s="1">
        <v>0.89500000000000002</v>
      </c>
      <c r="AD1042" s="1">
        <v>0.89500000000000002</v>
      </c>
      <c r="AE1042" s="1">
        <v>0.89500000000000002</v>
      </c>
      <c r="AF1042" s="1">
        <v>0.89500000000000002</v>
      </c>
    </row>
    <row r="1043" spans="1:32" hidden="1" x14ac:dyDescent="0.25">
      <c r="A1043">
        <v>20</v>
      </c>
      <c r="B1043">
        <v>15</v>
      </c>
      <c r="C1043" t="s">
        <v>38</v>
      </c>
      <c r="D1043">
        <v>2050</v>
      </c>
      <c r="E1043" t="s">
        <v>5</v>
      </c>
      <c r="F1043" t="s">
        <v>35</v>
      </c>
      <c r="G1043">
        <v>0</v>
      </c>
      <c r="H1043">
        <v>0</v>
      </c>
      <c r="I1043" s="1">
        <v>-9.6609360860322854E-7</v>
      </c>
      <c r="J1043" s="1">
        <v>-9.660936085933352E-7</v>
      </c>
      <c r="K1043" s="1">
        <v>-9.6609360858100219E-7</v>
      </c>
      <c r="L1043" s="1">
        <v>-9.660936085685129E-7</v>
      </c>
      <c r="M1043" s="1">
        <v>-9.6609360855702904E-7</v>
      </c>
      <c r="N1043" s="1">
        <v>-9.6609360854292827E-7</v>
      </c>
      <c r="O1043" s="1">
        <v>-9.6609360727002325E-7</v>
      </c>
      <c r="P1043" s="1">
        <v>-9.6363636609948864E-7</v>
      </c>
      <c r="Q1043" s="1">
        <v>-9.6363636398273849E-7</v>
      </c>
      <c r="R1043" s="1">
        <v>-9.6363636385486954E-7</v>
      </c>
      <c r="S1043" s="1">
        <v>-9.6363636381856169E-7</v>
      </c>
      <c r="T1043" s="1">
        <v>-9.6363636380576175E-7</v>
      </c>
      <c r="U1043" s="1">
        <v>-9.6363636381320886E-7</v>
      </c>
      <c r="V1043" s="1">
        <v>-9.6363636381804585E-7</v>
      </c>
      <c r="W1043" s="1">
        <v>-9.6363636383052772E-7</v>
      </c>
      <c r="X1043" s="1">
        <v>-9.6363636384450207E-7</v>
      </c>
      <c r="Y1043" s="1">
        <v>-9.6363636403426181E-7</v>
      </c>
      <c r="Z1043" s="1">
        <v>-9.6363636412861217E-7</v>
      </c>
      <c r="AA1043" s="1">
        <v>-9.6466717815202992E-7</v>
      </c>
      <c r="AB1043" s="1">
        <v>-9.6609360711532009E-7</v>
      </c>
      <c r="AC1043" s="1">
        <v>-9.6609360845055001E-7</v>
      </c>
      <c r="AD1043" s="1">
        <v>-9.6609360847104101E-7</v>
      </c>
      <c r="AE1043" s="1">
        <v>-9.6609360849722957E-7</v>
      </c>
      <c r="AF1043" s="1">
        <v>-9.6609360850027741E-7</v>
      </c>
    </row>
    <row r="1044" spans="1:32" hidden="1" x14ac:dyDescent="0.25">
      <c r="A1044">
        <v>20</v>
      </c>
      <c r="B1044">
        <v>15</v>
      </c>
      <c r="C1044" t="s">
        <v>38</v>
      </c>
      <c r="D1044">
        <v>2050</v>
      </c>
      <c r="E1044" t="s">
        <v>5</v>
      </c>
      <c r="F1044" t="s">
        <v>36</v>
      </c>
      <c r="G1044">
        <v>0</v>
      </c>
      <c r="H1044">
        <v>0</v>
      </c>
      <c r="I1044" s="1">
        <v>0.89500096609360857</v>
      </c>
      <c r="J1044" s="1">
        <v>0.89500096609360857</v>
      </c>
      <c r="K1044" s="1">
        <v>0.89500096609360857</v>
      </c>
      <c r="L1044" s="1">
        <v>0.89500096609360857</v>
      </c>
      <c r="M1044" s="1">
        <v>0.89500096609360857</v>
      </c>
      <c r="N1044" s="1">
        <v>0.89500096609360857</v>
      </c>
      <c r="O1044" s="1">
        <v>12.028800966093611</v>
      </c>
      <c r="P1044" s="1">
        <v>32.076800963636373</v>
      </c>
      <c r="Q1044" s="1">
        <v>54.917200963636368</v>
      </c>
      <c r="R1044" s="1">
        <v>78.330400963636365</v>
      </c>
      <c r="S1044" s="1">
        <v>99.595600963636372</v>
      </c>
      <c r="T1044" s="1">
        <v>115.8667009636364</v>
      </c>
      <c r="U1044" s="1">
        <v>124.8883009636364</v>
      </c>
      <c r="V1044" s="1">
        <v>125.30000096363641</v>
      </c>
      <c r="W1044" s="1">
        <v>117.0660009636364</v>
      </c>
      <c r="X1044" s="1">
        <v>101.38560096363631</v>
      </c>
      <c r="Y1044" s="1">
        <v>80.478400963636361</v>
      </c>
      <c r="Z1044" s="1">
        <v>57.154700963636373</v>
      </c>
      <c r="AA1044" s="1">
        <v>34.153200964667171</v>
      </c>
      <c r="AB1044" s="1">
        <v>13.765100966093611</v>
      </c>
      <c r="AC1044" s="1">
        <v>0.89500096609360846</v>
      </c>
      <c r="AD1044" s="1">
        <v>0.89500096609360846</v>
      </c>
      <c r="AE1044" s="1">
        <v>0.89500096609360846</v>
      </c>
      <c r="AF1044" s="1">
        <v>0.89500096609360846</v>
      </c>
    </row>
    <row r="1045" spans="1:32" hidden="1" x14ac:dyDescent="0.25">
      <c r="A1045">
        <v>20</v>
      </c>
      <c r="B1045">
        <v>15</v>
      </c>
      <c r="C1045" t="s">
        <v>38</v>
      </c>
      <c r="D1045">
        <v>2050</v>
      </c>
      <c r="E1045" t="s">
        <v>5</v>
      </c>
      <c r="F1045" t="s">
        <v>37</v>
      </c>
      <c r="G1045">
        <v>0</v>
      </c>
      <c r="H1045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</row>
    <row r="1046" spans="1:32" hidden="1" x14ac:dyDescent="0.25">
      <c r="A1046">
        <v>21</v>
      </c>
      <c r="B1046">
        <v>16</v>
      </c>
      <c r="C1046" t="s">
        <v>38</v>
      </c>
      <c r="D1046">
        <v>2050</v>
      </c>
      <c r="E1046" t="s">
        <v>5</v>
      </c>
      <c r="F1046" t="s">
        <v>34</v>
      </c>
      <c r="G1046">
        <v>0</v>
      </c>
      <c r="H1046">
        <v>0</v>
      </c>
      <c r="I1046" s="1">
        <v>0.89500000000000002</v>
      </c>
      <c r="J1046" s="1">
        <v>0.89500000000000002</v>
      </c>
      <c r="K1046" s="1">
        <v>0.89500000000000002</v>
      </c>
      <c r="L1046" s="1">
        <v>0.89500000000000002</v>
      </c>
      <c r="M1046" s="1">
        <v>0.89500000000000002</v>
      </c>
      <c r="N1046" s="1">
        <v>0.89500000000000002</v>
      </c>
      <c r="O1046" s="1">
        <v>12.0288</v>
      </c>
      <c r="P1046" s="1">
        <v>32.076800000000013</v>
      </c>
      <c r="Q1046" s="1">
        <v>54.917200000000001</v>
      </c>
      <c r="R1046" s="1">
        <v>78.330399999999997</v>
      </c>
      <c r="S1046" s="1">
        <v>99.595600000000005</v>
      </c>
      <c r="T1046" s="1">
        <v>115.86669999999999</v>
      </c>
      <c r="U1046" s="1">
        <v>124.8883</v>
      </c>
      <c r="V1046" s="1">
        <v>125.3</v>
      </c>
      <c r="W1046" s="1">
        <v>117.066</v>
      </c>
      <c r="X1046" s="1">
        <v>101.3856</v>
      </c>
      <c r="Y1046" s="1">
        <v>80.478399999999993</v>
      </c>
      <c r="Z1046" s="1">
        <v>57.154700000000012</v>
      </c>
      <c r="AA1046" s="1">
        <v>34.153199999999991</v>
      </c>
      <c r="AB1046" s="1">
        <v>13.7651</v>
      </c>
      <c r="AC1046" s="1">
        <v>0.89500000000000002</v>
      </c>
      <c r="AD1046" s="1">
        <v>0.89500000000000002</v>
      </c>
      <c r="AE1046" s="1">
        <v>0.89500000000000002</v>
      </c>
      <c r="AF1046" s="1">
        <v>0.89500000000000002</v>
      </c>
    </row>
    <row r="1047" spans="1:32" hidden="1" x14ac:dyDescent="0.25">
      <c r="A1047">
        <v>21</v>
      </c>
      <c r="B1047">
        <v>16</v>
      </c>
      <c r="C1047" t="s">
        <v>38</v>
      </c>
      <c r="D1047">
        <v>2050</v>
      </c>
      <c r="E1047" t="s">
        <v>5</v>
      </c>
      <c r="F1047" t="s">
        <v>35</v>
      </c>
      <c r="G1047">
        <v>0</v>
      </c>
      <c r="H1047">
        <v>0</v>
      </c>
      <c r="I1047" s="1">
        <v>-9.6616688580707883E-7</v>
      </c>
      <c r="J1047" s="1">
        <v>-9.661668857928671E-7</v>
      </c>
      <c r="K1047" s="1">
        <v>-9.661668857748505E-7</v>
      </c>
      <c r="L1047" s="1">
        <v>-9.6616688576072749E-7</v>
      </c>
      <c r="M1047" s="1">
        <v>-9.6616688574773316E-7</v>
      </c>
      <c r="N1047" s="1">
        <v>-9.6616688573461919E-7</v>
      </c>
      <c r="O1047" s="1">
        <v>-9.6616688449984801E-7</v>
      </c>
      <c r="P1047" s="1">
        <v>-9.6616688384541511E-7</v>
      </c>
      <c r="Q1047" s="1">
        <v>-9.6363636514934532E-7</v>
      </c>
      <c r="R1047" s="1">
        <v>-9.6363636499788376E-7</v>
      </c>
      <c r="S1047" s="1">
        <v>-9.6363636492449703E-7</v>
      </c>
      <c r="T1047" s="1">
        <v>-9.6363636490660897E-7</v>
      </c>
      <c r="U1047" s="1">
        <v>-9.636363649315994E-7</v>
      </c>
      <c r="V1047" s="1">
        <v>-9.6363636493510781E-7</v>
      </c>
      <c r="W1047" s="1">
        <v>-9.6363636495567399E-7</v>
      </c>
      <c r="X1047" s="1">
        <v>-9.6363636501326397E-7</v>
      </c>
      <c r="Y1047" s="1">
        <v>-9.6363636518357667E-7</v>
      </c>
      <c r="Z1047" s="1">
        <v>-9.6363636520771838E-7</v>
      </c>
      <c r="AA1047" s="1">
        <v>-9.6616688332496207E-7</v>
      </c>
      <c r="AB1047" s="1">
        <v>-9.6616688446459662E-7</v>
      </c>
      <c r="AC1047" s="1">
        <v>-9.6616688575060842E-7</v>
      </c>
      <c r="AD1047" s="1">
        <v>-9.6616688576558586E-7</v>
      </c>
      <c r="AE1047" s="1">
        <v>-9.6616688578591317E-7</v>
      </c>
      <c r="AF1047" s="1">
        <v>-9.6616688577892049E-7</v>
      </c>
    </row>
    <row r="1048" spans="1:32" hidden="1" x14ac:dyDescent="0.25">
      <c r="A1048">
        <v>21</v>
      </c>
      <c r="B1048">
        <v>16</v>
      </c>
      <c r="C1048" t="s">
        <v>38</v>
      </c>
      <c r="D1048">
        <v>2050</v>
      </c>
      <c r="E1048" t="s">
        <v>5</v>
      </c>
      <c r="F1048" t="s">
        <v>36</v>
      </c>
      <c r="G1048">
        <v>0</v>
      </c>
      <c r="H1048">
        <v>0</v>
      </c>
      <c r="I1048" s="1">
        <v>0.89500096616688585</v>
      </c>
      <c r="J1048" s="1">
        <v>0.89500096616688585</v>
      </c>
      <c r="K1048" s="1">
        <v>0.89500096616688585</v>
      </c>
      <c r="L1048" s="1">
        <v>0.89500096616688574</v>
      </c>
      <c r="M1048" s="1">
        <v>0.89500096616688574</v>
      </c>
      <c r="N1048" s="1">
        <v>0.89500096616688574</v>
      </c>
      <c r="O1048" s="1">
        <v>12.02880096616688</v>
      </c>
      <c r="P1048" s="1">
        <v>32.076800966166893</v>
      </c>
      <c r="Q1048" s="1">
        <v>54.917200963636368</v>
      </c>
      <c r="R1048" s="1">
        <v>78.330400963636365</v>
      </c>
      <c r="S1048" s="1">
        <v>99.595600963636372</v>
      </c>
      <c r="T1048" s="1">
        <v>115.8667009636364</v>
      </c>
      <c r="U1048" s="1">
        <v>124.8883009636364</v>
      </c>
      <c r="V1048" s="1">
        <v>125.30000096363641</v>
      </c>
      <c r="W1048" s="1">
        <v>117.0660009636364</v>
      </c>
      <c r="X1048" s="1">
        <v>101.38560096363631</v>
      </c>
      <c r="Y1048" s="1">
        <v>80.478400963636361</v>
      </c>
      <c r="Z1048" s="1">
        <v>57.154700963636373</v>
      </c>
      <c r="AA1048" s="1">
        <v>34.153200966166871</v>
      </c>
      <c r="AB1048" s="1">
        <v>13.765100966166891</v>
      </c>
      <c r="AC1048" s="1">
        <v>0.89500096616688574</v>
      </c>
      <c r="AD1048" s="1">
        <v>0.89500096616688574</v>
      </c>
      <c r="AE1048" s="1">
        <v>0.89500096616688585</v>
      </c>
      <c r="AF1048" s="1">
        <v>0.89500096616688585</v>
      </c>
    </row>
    <row r="1049" spans="1:32" hidden="1" x14ac:dyDescent="0.25">
      <c r="A1049">
        <v>21</v>
      </c>
      <c r="B1049">
        <v>16</v>
      </c>
      <c r="C1049" t="s">
        <v>38</v>
      </c>
      <c r="D1049">
        <v>2050</v>
      </c>
      <c r="E1049" t="s">
        <v>5</v>
      </c>
      <c r="F1049" t="s">
        <v>37</v>
      </c>
      <c r="G1049">
        <v>0</v>
      </c>
      <c r="H1049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</row>
    <row r="1050" spans="1:32" hidden="1" x14ac:dyDescent="0.25">
      <c r="A1050">
        <v>30</v>
      </c>
      <c r="B1050">
        <v>17</v>
      </c>
      <c r="C1050" t="s">
        <v>38</v>
      </c>
      <c r="D1050">
        <v>2050</v>
      </c>
      <c r="E1050" t="s">
        <v>5</v>
      </c>
      <c r="F1050" t="s">
        <v>34</v>
      </c>
      <c r="G1050">
        <v>0</v>
      </c>
      <c r="H1050">
        <v>0</v>
      </c>
      <c r="I1050" s="1">
        <v>0.89500000000000002</v>
      </c>
      <c r="J1050" s="1">
        <v>0.89500000000000002</v>
      </c>
      <c r="K1050" s="1">
        <v>0.89500000000000002</v>
      </c>
      <c r="L1050" s="1">
        <v>0.89500000000000002</v>
      </c>
      <c r="M1050" s="1">
        <v>0.89500000000000002</v>
      </c>
      <c r="N1050" s="1">
        <v>0.89500000000000002</v>
      </c>
      <c r="O1050" s="1">
        <v>12.0288</v>
      </c>
      <c r="P1050" s="1">
        <v>32.076800000000013</v>
      </c>
      <c r="Q1050" s="1">
        <v>54.917200000000001</v>
      </c>
      <c r="R1050" s="1">
        <v>78.330399999999997</v>
      </c>
      <c r="S1050" s="1">
        <v>99.595600000000005</v>
      </c>
      <c r="T1050" s="1">
        <v>115.86669999999999</v>
      </c>
      <c r="U1050" s="1">
        <v>124.8883</v>
      </c>
      <c r="V1050" s="1">
        <v>125.3</v>
      </c>
      <c r="W1050" s="1">
        <v>117.066</v>
      </c>
      <c r="X1050" s="1">
        <v>101.3856</v>
      </c>
      <c r="Y1050" s="1">
        <v>80.478399999999993</v>
      </c>
      <c r="Z1050" s="1">
        <v>57.154700000000012</v>
      </c>
      <c r="AA1050" s="1">
        <v>34.153199999999991</v>
      </c>
      <c r="AB1050" s="1">
        <v>13.7651</v>
      </c>
      <c r="AC1050" s="1">
        <v>0.89500000000000002</v>
      </c>
      <c r="AD1050" s="1">
        <v>0.89500000000000002</v>
      </c>
      <c r="AE1050" s="1">
        <v>0.89500000000000002</v>
      </c>
      <c r="AF1050" s="1">
        <v>0.89500000000000002</v>
      </c>
    </row>
    <row r="1051" spans="1:32" hidden="1" x14ac:dyDescent="0.25">
      <c r="A1051">
        <v>30</v>
      </c>
      <c r="B1051">
        <v>17</v>
      </c>
      <c r="C1051" t="s">
        <v>38</v>
      </c>
      <c r="D1051">
        <v>2050</v>
      </c>
      <c r="E1051" t="s">
        <v>5</v>
      </c>
      <c r="F1051" t="s">
        <v>35</v>
      </c>
      <c r="G1051">
        <v>0</v>
      </c>
      <c r="H1051">
        <v>0</v>
      </c>
      <c r="I1051" s="1">
        <v>-9.6728355620521438E-7</v>
      </c>
      <c r="J1051" s="1">
        <v>-9.6728355619352765E-7</v>
      </c>
      <c r="K1051" s="1">
        <v>-9.6728355489867813E-7</v>
      </c>
      <c r="L1051" s="1">
        <v>-9.6728355460247515E-7</v>
      </c>
      <c r="M1051" s="1">
        <v>-9.6728355422602131E-7</v>
      </c>
      <c r="N1051" s="1">
        <v>-9.6728355454448368E-7</v>
      </c>
      <c r="O1051" s="1">
        <v>-9.6728355455362676E-7</v>
      </c>
      <c r="P1051" s="1">
        <v>-9.6728355438170935E-7</v>
      </c>
      <c r="Q1051" s="1">
        <v>-9.6502600797978003E-7</v>
      </c>
      <c r="R1051" s="1">
        <v>-9.6502600706394281E-7</v>
      </c>
      <c r="S1051" s="1">
        <v>-9.6502600697921791E-7</v>
      </c>
      <c r="T1051" s="1">
        <v>-9.6502600695339315E-7</v>
      </c>
      <c r="U1051" s="1">
        <v>-9.6502600696068166E-7</v>
      </c>
      <c r="V1051" s="1">
        <v>-9.6502600700729219E-7</v>
      </c>
      <c r="W1051" s="1">
        <v>-9.6502600703127042E-7</v>
      </c>
      <c r="X1051" s="1">
        <v>-9.6502600699344172E-7</v>
      </c>
      <c r="Y1051" s="1">
        <v>-9.6507905677200205E-7</v>
      </c>
      <c r="Z1051" s="1">
        <v>-9.6502600775193304E-7</v>
      </c>
      <c r="AA1051" s="1">
        <v>-9.6730491495864592E-7</v>
      </c>
      <c r="AB1051" s="1">
        <v>-9.6730491590933855E-7</v>
      </c>
      <c r="AC1051" s="1">
        <v>-9.6730491715287058E-7</v>
      </c>
      <c r="AD1051" s="1">
        <v>-9.6730491716632612E-7</v>
      </c>
      <c r="AE1051" s="1">
        <v>-9.673049171815111E-7</v>
      </c>
      <c r="AF1051" s="1">
        <v>-9.6730491717169949E-7</v>
      </c>
    </row>
    <row r="1052" spans="1:32" hidden="1" x14ac:dyDescent="0.25">
      <c r="A1052">
        <v>30</v>
      </c>
      <c r="B1052">
        <v>17</v>
      </c>
      <c r="C1052" t="s">
        <v>38</v>
      </c>
      <c r="D1052">
        <v>2050</v>
      </c>
      <c r="E1052" t="s">
        <v>5</v>
      </c>
      <c r="F1052" t="s">
        <v>36</v>
      </c>
      <c r="G1052">
        <v>0</v>
      </c>
      <c r="H1052">
        <v>0</v>
      </c>
      <c r="I1052" s="1">
        <v>0.89500096728355627</v>
      </c>
      <c r="J1052" s="1">
        <v>0.89500096728355616</v>
      </c>
      <c r="K1052" s="1">
        <v>0.89500096728355494</v>
      </c>
      <c r="L1052" s="1">
        <v>0.8950009672835546</v>
      </c>
      <c r="M1052" s="1">
        <v>0.89500096728355427</v>
      </c>
      <c r="N1052" s="1">
        <v>0.8950009672835546</v>
      </c>
      <c r="O1052" s="1">
        <v>12.02880096728355</v>
      </c>
      <c r="P1052" s="1">
        <v>32.07680096728356</v>
      </c>
      <c r="Q1052" s="1">
        <v>54.917200965026012</v>
      </c>
      <c r="R1052" s="1">
        <v>78.330400965026001</v>
      </c>
      <c r="S1052" s="1">
        <v>99.595600965026009</v>
      </c>
      <c r="T1052" s="1">
        <v>115.866700965026</v>
      </c>
      <c r="U1052" s="1">
        <v>124.888300965026</v>
      </c>
      <c r="V1052" s="1">
        <v>125.300000965026</v>
      </c>
      <c r="W1052" s="1">
        <v>117.06600096502601</v>
      </c>
      <c r="X1052" s="1">
        <v>101.385600965026</v>
      </c>
      <c r="Y1052" s="1">
        <v>80.478400965079047</v>
      </c>
      <c r="Z1052" s="1">
        <v>57.154700965026016</v>
      </c>
      <c r="AA1052" s="1">
        <v>34.153200967304898</v>
      </c>
      <c r="AB1052" s="1">
        <v>13.765100967304919</v>
      </c>
      <c r="AC1052" s="1">
        <v>0.89500096730491718</v>
      </c>
      <c r="AD1052" s="1">
        <v>0.89500096730491718</v>
      </c>
      <c r="AE1052" s="1">
        <v>0.89500096730491718</v>
      </c>
      <c r="AF1052" s="1">
        <v>0.89500096730491718</v>
      </c>
    </row>
    <row r="1053" spans="1:32" hidden="1" x14ac:dyDescent="0.25">
      <c r="A1053">
        <v>30</v>
      </c>
      <c r="B1053">
        <v>17</v>
      </c>
      <c r="C1053" t="s">
        <v>38</v>
      </c>
      <c r="D1053">
        <v>2050</v>
      </c>
      <c r="E1053" t="s">
        <v>5</v>
      </c>
      <c r="F1053" t="s">
        <v>37</v>
      </c>
      <c r="G1053">
        <v>0</v>
      </c>
      <c r="H1053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</row>
    <row r="1054" spans="1:32" hidden="1" x14ac:dyDescent="0.25">
      <c r="A1054">
        <v>35</v>
      </c>
      <c r="B1054">
        <v>18</v>
      </c>
      <c r="C1054" t="s">
        <v>38</v>
      </c>
      <c r="D1054">
        <v>2050</v>
      </c>
      <c r="E1054" t="s">
        <v>5</v>
      </c>
      <c r="F1054" t="s">
        <v>34</v>
      </c>
      <c r="G1054">
        <v>0</v>
      </c>
      <c r="H1054">
        <v>0</v>
      </c>
      <c r="I1054" s="1">
        <v>0.89500000000000002</v>
      </c>
      <c r="J1054" s="1">
        <v>0.89500000000000002</v>
      </c>
      <c r="K1054" s="1">
        <v>0.89500000000000002</v>
      </c>
      <c r="L1054" s="1">
        <v>0.89500000000000002</v>
      </c>
      <c r="M1054" s="1">
        <v>0.89500000000000002</v>
      </c>
      <c r="N1054" s="1">
        <v>0.89500000000000002</v>
      </c>
      <c r="O1054" s="1">
        <v>12.0288</v>
      </c>
      <c r="P1054" s="1">
        <v>32.076800000000013</v>
      </c>
      <c r="Q1054" s="1">
        <v>54.917200000000001</v>
      </c>
      <c r="R1054" s="1">
        <v>78.330399999999997</v>
      </c>
      <c r="S1054" s="1">
        <v>99.595600000000005</v>
      </c>
      <c r="T1054" s="1">
        <v>115.86669999999999</v>
      </c>
      <c r="U1054" s="1">
        <v>124.8883</v>
      </c>
      <c r="V1054" s="1">
        <v>125.3</v>
      </c>
      <c r="W1054" s="1">
        <v>117.066</v>
      </c>
      <c r="X1054" s="1">
        <v>101.3856</v>
      </c>
      <c r="Y1054" s="1">
        <v>80.478399999999993</v>
      </c>
      <c r="Z1054" s="1">
        <v>57.154700000000012</v>
      </c>
      <c r="AA1054" s="1">
        <v>34.153199999999991</v>
      </c>
      <c r="AB1054" s="1">
        <v>13.7651</v>
      </c>
      <c r="AC1054" s="1">
        <v>0.89500000000000002</v>
      </c>
      <c r="AD1054" s="1">
        <v>0.89500000000000002</v>
      </c>
      <c r="AE1054" s="1">
        <v>0.89500000000000002</v>
      </c>
      <c r="AF1054" s="1">
        <v>0.89500000000000002</v>
      </c>
    </row>
    <row r="1055" spans="1:32" hidden="1" x14ac:dyDescent="0.25">
      <c r="A1055">
        <v>35</v>
      </c>
      <c r="B1055">
        <v>18</v>
      </c>
      <c r="C1055" t="s">
        <v>38</v>
      </c>
      <c r="D1055">
        <v>2050</v>
      </c>
      <c r="E1055" t="s">
        <v>5</v>
      </c>
      <c r="F1055" t="s">
        <v>35</v>
      </c>
      <c r="G1055">
        <v>0</v>
      </c>
      <c r="H1055">
        <v>0</v>
      </c>
      <c r="I1055" s="1">
        <v>-9.6806484649941005E-7</v>
      </c>
      <c r="J1055" s="1">
        <v>-9.6729655025072029E-7</v>
      </c>
      <c r="K1055" s="1">
        <v>-9.6728749842453101E-7</v>
      </c>
      <c r="L1055" s="1">
        <v>-9.6728749834216426E-7</v>
      </c>
      <c r="M1055" s="1">
        <v>-9.6728749833940801E-7</v>
      </c>
      <c r="N1055" s="1">
        <v>-9.6728749834344349E-7</v>
      </c>
      <c r="O1055" s="1">
        <v>-9.6728749738182054E-7</v>
      </c>
      <c r="P1055" s="1">
        <v>-9.6728749769821593E-7</v>
      </c>
      <c r="Q1055" s="1">
        <v>-9.6772404322449712E-7</v>
      </c>
      <c r="R1055" s="1">
        <v>-9.679951086543333E-7</v>
      </c>
      <c r="S1055" s="1">
        <v>-9.676500418999291E-7</v>
      </c>
      <c r="T1055" s="1">
        <v>-9.6728749721872159E-7</v>
      </c>
      <c r="U1055" s="1">
        <v>-9.6782721478553212E-7</v>
      </c>
      <c r="V1055" s="1">
        <v>-9.6804808728389848E-7</v>
      </c>
      <c r="W1055" s="1">
        <v>-9.6782028667651227E-7</v>
      </c>
      <c r="X1055" s="1">
        <v>-9.6789597039414822E-7</v>
      </c>
      <c r="Y1055" s="1">
        <v>-9.6797258855986037E-7</v>
      </c>
      <c r="Z1055" s="1">
        <v>-9.6782885360234188E-7</v>
      </c>
      <c r="AA1055" s="1">
        <v>-9.673083721053075E-7</v>
      </c>
      <c r="AB1055" s="1">
        <v>-9.6754131792410247E-7</v>
      </c>
      <c r="AC1055" s="1">
        <v>-9.6810964675117628E-7</v>
      </c>
      <c r="AD1055" s="1">
        <v>-9.6833246063596474E-7</v>
      </c>
      <c r="AE1055" s="1">
        <v>-9.6833246063581334E-7</v>
      </c>
      <c r="AF1055" s="1">
        <v>-9.6776819026682987E-7</v>
      </c>
    </row>
    <row r="1056" spans="1:32" hidden="1" x14ac:dyDescent="0.25">
      <c r="A1056">
        <v>35</v>
      </c>
      <c r="B1056">
        <v>18</v>
      </c>
      <c r="C1056" t="s">
        <v>38</v>
      </c>
      <c r="D1056">
        <v>2050</v>
      </c>
      <c r="E1056" t="s">
        <v>5</v>
      </c>
      <c r="F1056" t="s">
        <v>36</v>
      </c>
      <c r="G1056">
        <v>0</v>
      </c>
      <c r="H1056">
        <v>0</v>
      </c>
      <c r="I1056" s="1">
        <v>0.89500096806484652</v>
      </c>
      <c r="J1056" s="1">
        <v>0.89500096729655032</v>
      </c>
      <c r="K1056" s="1">
        <v>0.89500096728749845</v>
      </c>
      <c r="L1056" s="1">
        <v>0.89500096728749834</v>
      </c>
      <c r="M1056" s="1">
        <v>0.89500096728749834</v>
      </c>
      <c r="N1056" s="1">
        <v>0.89500096728749834</v>
      </c>
      <c r="O1056" s="1">
        <v>12.0288009672875</v>
      </c>
      <c r="P1056" s="1">
        <v>32.076800967287497</v>
      </c>
      <c r="Q1056" s="1">
        <v>54.917200967724042</v>
      </c>
      <c r="R1056" s="1">
        <v>78.330400967995104</v>
      </c>
      <c r="S1056" s="1">
        <v>99.595600967650043</v>
      </c>
      <c r="T1056" s="1">
        <v>115.8667009672875</v>
      </c>
      <c r="U1056" s="1">
        <v>124.88830096782721</v>
      </c>
      <c r="V1056" s="1">
        <v>125.3000009680481</v>
      </c>
      <c r="W1056" s="1">
        <v>117.0660009678203</v>
      </c>
      <c r="X1056" s="1">
        <v>101.385600967896</v>
      </c>
      <c r="Y1056" s="1">
        <v>80.478400967972576</v>
      </c>
      <c r="Z1056" s="1">
        <v>57.154700967828859</v>
      </c>
      <c r="AA1056" s="1">
        <v>34.153200967308358</v>
      </c>
      <c r="AB1056" s="1">
        <v>13.76510096754132</v>
      </c>
      <c r="AC1056" s="1">
        <v>0.8950009681096468</v>
      </c>
      <c r="AD1056" s="1">
        <v>0.89500096833246068</v>
      </c>
      <c r="AE1056" s="1">
        <v>0.89500096833246068</v>
      </c>
      <c r="AF1056" s="1">
        <v>0.89500096776819027</v>
      </c>
    </row>
    <row r="1057" spans="1:32" hidden="1" x14ac:dyDescent="0.25">
      <c r="A1057">
        <v>35</v>
      </c>
      <c r="B1057">
        <v>18</v>
      </c>
      <c r="C1057" t="s">
        <v>38</v>
      </c>
      <c r="D1057">
        <v>2050</v>
      </c>
      <c r="E1057" t="s">
        <v>5</v>
      </c>
      <c r="F1057" t="s">
        <v>37</v>
      </c>
      <c r="G1057">
        <v>0</v>
      </c>
      <c r="H1057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</row>
    <row r="1058" spans="1:32" hidden="1" x14ac:dyDescent="0.25">
      <c r="A1058">
        <v>2</v>
      </c>
      <c r="B1058">
        <v>19</v>
      </c>
      <c r="C1058" t="s">
        <v>38</v>
      </c>
      <c r="D1058">
        <v>2050</v>
      </c>
      <c r="E1058" t="s">
        <v>5</v>
      </c>
      <c r="F1058" t="s">
        <v>34</v>
      </c>
      <c r="G1058">
        <v>0</v>
      </c>
      <c r="H1058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</row>
    <row r="1059" spans="1:32" hidden="1" x14ac:dyDescent="0.25">
      <c r="A1059">
        <v>2</v>
      </c>
      <c r="B1059">
        <v>19</v>
      </c>
      <c r="C1059" t="s">
        <v>38</v>
      </c>
      <c r="D1059">
        <v>2050</v>
      </c>
      <c r="E1059" t="s">
        <v>5</v>
      </c>
      <c r="F1059" t="s">
        <v>35</v>
      </c>
      <c r="G1059">
        <v>0</v>
      </c>
      <c r="H1059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</row>
    <row r="1060" spans="1:32" hidden="1" x14ac:dyDescent="0.25">
      <c r="A1060">
        <v>2</v>
      </c>
      <c r="B1060">
        <v>19</v>
      </c>
      <c r="C1060" t="s">
        <v>38</v>
      </c>
      <c r="D1060">
        <v>2050</v>
      </c>
      <c r="E1060" t="s">
        <v>5</v>
      </c>
      <c r="F1060" t="s">
        <v>36</v>
      </c>
      <c r="G1060">
        <v>0</v>
      </c>
      <c r="H1060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</row>
    <row r="1061" spans="1:32" hidden="1" x14ac:dyDescent="0.25">
      <c r="A1061">
        <v>2</v>
      </c>
      <c r="B1061">
        <v>19</v>
      </c>
      <c r="C1061" t="s">
        <v>38</v>
      </c>
      <c r="D1061">
        <v>2050</v>
      </c>
      <c r="E1061" t="s">
        <v>5</v>
      </c>
      <c r="F1061" t="s">
        <v>37</v>
      </c>
      <c r="G1061">
        <v>0</v>
      </c>
      <c r="H106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</row>
    <row r="1062" spans="1:32" hidden="1" x14ac:dyDescent="0.25">
      <c r="A1062">
        <v>7</v>
      </c>
      <c r="B1062">
        <v>1</v>
      </c>
      <c r="C1062" t="s">
        <v>33</v>
      </c>
      <c r="D1062">
        <v>2050</v>
      </c>
      <c r="E1062" t="s">
        <v>5</v>
      </c>
      <c r="F1062" t="s">
        <v>34</v>
      </c>
      <c r="G1062" t="s">
        <v>24</v>
      </c>
      <c r="H1062" t="s">
        <v>25</v>
      </c>
      <c r="I1062" s="1">
        <v>42.129326237482587</v>
      </c>
      <c r="J1062" s="1">
        <v>47.499971193431541</v>
      </c>
      <c r="K1062" s="1">
        <v>47.499992645701937</v>
      </c>
      <c r="L1062" s="1">
        <v>47.499994976196788</v>
      </c>
      <c r="M1062" s="1">
        <v>47.499995084262437</v>
      </c>
      <c r="N1062" s="1">
        <v>47.49999393809474</v>
      </c>
      <c r="O1062" s="1">
        <v>47.499985114160943</v>
      </c>
      <c r="P1062" s="1">
        <v>47.499977248931778</v>
      </c>
      <c r="Q1062" s="1">
        <v>47.49997504154792</v>
      </c>
      <c r="R1062" s="1">
        <v>47.499983437073134</v>
      </c>
      <c r="S1062" s="1">
        <v>47.499973452652753</v>
      </c>
      <c r="T1062" s="1">
        <v>47.499981553508761</v>
      </c>
      <c r="U1062" s="1">
        <v>47.499954493861694</v>
      </c>
      <c r="V1062" s="1">
        <v>47.499951156171427</v>
      </c>
      <c r="W1062" s="1">
        <v>47.499830215701863</v>
      </c>
      <c r="X1062" s="1">
        <v>47.49991934712218</v>
      </c>
      <c r="Y1062" s="1">
        <v>47.499956473603064</v>
      </c>
      <c r="Z1062" s="1">
        <v>47.499978524413223</v>
      </c>
      <c r="AA1062" s="1">
        <v>47.499985682969537</v>
      </c>
      <c r="AB1062" s="1">
        <v>47.499990802805378</v>
      </c>
      <c r="AC1062" s="1">
        <v>47.499992288947851</v>
      </c>
      <c r="AD1062" s="1">
        <v>47.499980665317253</v>
      </c>
      <c r="AE1062" s="1">
        <v>47.49998748975451</v>
      </c>
      <c r="AF1062" s="1">
        <v>47.499991773732283</v>
      </c>
    </row>
    <row r="1063" spans="1:32" hidden="1" x14ac:dyDescent="0.25">
      <c r="A1063">
        <v>7</v>
      </c>
      <c r="B1063">
        <v>1</v>
      </c>
      <c r="C1063" t="s">
        <v>33</v>
      </c>
      <c r="D1063">
        <v>2050</v>
      </c>
      <c r="E1063" t="s">
        <v>5</v>
      </c>
      <c r="F1063" t="s">
        <v>35</v>
      </c>
      <c r="G1063" t="s">
        <v>24</v>
      </c>
      <c r="H1063" t="s">
        <v>25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</row>
    <row r="1064" spans="1:32" hidden="1" x14ac:dyDescent="0.25">
      <c r="A1064">
        <v>7</v>
      </c>
      <c r="B1064">
        <v>1</v>
      </c>
      <c r="C1064" t="s">
        <v>33</v>
      </c>
      <c r="D1064">
        <v>2050</v>
      </c>
      <c r="E1064" t="s">
        <v>5</v>
      </c>
      <c r="F1064" t="s">
        <v>36</v>
      </c>
      <c r="G1064" t="s">
        <v>24</v>
      </c>
      <c r="H1064" t="s">
        <v>25</v>
      </c>
      <c r="I1064" s="1">
        <v>42.129326237482587</v>
      </c>
      <c r="J1064" s="1">
        <v>47.499971193431541</v>
      </c>
      <c r="K1064" s="1">
        <v>47.499992645701937</v>
      </c>
      <c r="L1064" s="1">
        <v>47.499994976196788</v>
      </c>
      <c r="M1064" s="1">
        <v>47.499995084262437</v>
      </c>
      <c r="N1064" s="1">
        <v>47.49999393809474</v>
      </c>
      <c r="O1064" s="1">
        <v>47.499985114160943</v>
      </c>
      <c r="P1064" s="1">
        <v>47.499977248931778</v>
      </c>
      <c r="Q1064" s="1">
        <v>47.49997504154792</v>
      </c>
      <c r="R1064" s="1">
        <v>47.499983437073134</v>
      </c>
      <c r="S1064" s="1">
        <v>47.499973452652753</v>
      </c>
      <c r="T1064" s="1">
        <v>47.499981553508761</v>
      </c>
      <c r="U1064" s="1">
        <v>47.499954493861694</v>
      </c>
      <c r="V1064" s="1">
        <v>47.499951156171427</v>
      </c>
      <c r="W1064" s="1">
        <v>47.499830215701863</v>
      </c>
      <c r="X1064" s="1">
        <v>47.49991934712218</v>
      </c>
      <c r="Y1064" s="1">
        <v>47.499956473603064</v>
      </c>
      <c r="Z1064" s="1">
        <v>47.499978524413223</v>
      </c>
      <c r="AA1064" s="1">
        <v>47.499985682969537</v>
      </c>
      <c r="AB1064" s="1">
        <v>47.499990802805378</v>
      </c>
      <c r="AC1064" s="1">
        <v>47.499992288947851</v>
      </c>
      <c r="AD1064" s="1">
        <v>47.499980665317253</v>
      </c>
      <c r="AE1064" s="1">
        <v>47.49998748975451</v>
      </c>
      <c r="AF1064" s="1">
        <v>47.499991773732283</v>
      </c>
    </row>
    <row r="1065" spans="1:32" hidden="1" x14ac:dyDescent="0.25">
      <c r="A1065">
        <v>7</v>
      </c>
      <c r="B1065">
        <v>1</v>
      </c>
      <c r="C1065" t="s">
        <v>33</v>
      </c>
      <c r="D1065">
        <v>2050</v>
      </c>
      <c r="E1065" t="s">
        <v>5</v>
      </c>
      <c r="F1065" t="s">
        <v>37</v>
      </c>
      <c r="G1065" t="s">
        <v>24</v>
      </c>
      <c r="H1065" t="s">
        <v>25</v>
      </c>
      <c r="I1065" s="1">
        <v>-3.9999803865013241</v>
      </c>
      <c r="J1065" s="1">
        <v>-3.9999839395857939</v>
      </c>
      <c r="K1065" s="1">
        <v>-3.9999857863689061</v>
      </c>
      <c r="L1065" s="1">
        <v>-3.9999829482758451</v>
      </c>
      <c r="M1065" s="1">
        <v>-3.9999839308025971</v>
      </c>
      <c r="N1065" s="1">
        <v>-3.999983589191686</v>
      </c>
      <c r="O1065" s="1">
        <v>-3.999981065532435</v>
      </c>
      <c r="P1065" s="1">
        <v>-3.9999774921747049</v>
      </c>
      <c r="Q1065" s="1">
        <v>-3.9999695074256478</v>
      </c>
      <c r="R1065" s="1">
        <v>-3.9999780432856991</v>
      </c>
      <c r="S1065" s="1">
        <v>-3.9999620331221379</v>
      </c>
      <c r="T1065" s="1">
        <v>-3.9997251412634021</v>
      </c>
      <c r="U1065" s="1">
        <v>-3.9999406257037462</v>
      </c>
      <c r="V1065" s="1">
        <v>-3.999922066113264</v>
      </c>
      <c r="W1065" s="1">
        <v>-3.9969702368724849</v>
      </c>
      <c r="X1065" s="1">
        <v>-3.9998315770983459</v>
      </c>
      <c r="Y1065" s="1">
        <v>-3.9999140289010802</v>
      </c>
      <c r="Z1065" s="1">
        <v>0.78432318089715136</v>
      </c>
      <c r="AA1065" s="1">
        <v>-3.9999515634965439</v>
      </c>
      <c r="AB1065" s="1">
        <v>-3.9999600085997109</v>
      </c>
      <c r="AC1065" s="1">
        <v>-3.9999657479443842</v>
      </c>
      <c r="AD1065" s="1">
        <v>-3.9999765940650192</v>
      </c>
      <c r="AE1065" s="1">
        <v>-3.9999767670150659</v>
      </c>
      <c r="AF1065" s="1">
        <v>-3.9999747862634241</v>
      </c>
    </row>
    <row r="1066" spans="1:32" hidden="1" x14ac:dyDescent="0.25">
      <c r="A1066">
        <v>7</v>
      </c>
      <c r="B1066">
        <v>2</v>
      </c>
      <c r="C1066" t="s">
        <v>33</v>
      </c>
      <c r="D1066">
        <v>2050</v>
      </c>
      <c r="E1066" t="s">
        <v>5</v>
      </c>
      <c r="F1066" t="s">
        <v>34</v>
      </c>
      <c r="G1066" t="s">
        <v>24</v>
      </c>
      <c r="H1066" t="s">
        <v>25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</row>
    <row r="1067" spans="1:32" hidden="1" x14ac:dyDescent="0.25">
      <c r="A1067">
        <v>7</v>
      </c>
      <c r="B1067">
        <v>2</v>
      </c>
      <c r="C1067" t="s">
        <v>33</v>
      </c>
      <c r="D1067">
        <v>2050</v>
      </c>
      <c r="E1067" t="s">
        <v>5</v>
      </c>
      <c r="F1067" t="s">
        <v>35</v>
      </c>
      <c r="G1067" t="s">
        <v>24</v>
      </c>
      <c r="H1067" t="s">
        <v>25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</row>
    <row r="1068" spans="1:32" hidden="1" x14ac:dyDescent="0.25">
      <c r="A1068">
        <v>7</v>
      </c>
      <c r="B1068">
        <v>2</v>
      </c>
      <c r="C1068" t="s">
        <v>33</v>
      </c>
      <c r="D1068">
        <v>2050</v>
      </c>
      <c r="E1068" t="s">
        <v>5</v>
      </c>
      <c r="F1068" t="s">
        <v>36</v>
      </c>
      <c r="G1068" t="s">
        <v>24</v>
      </c>
      <c r="H1068" t="s">
        <v>25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</row>
    <row r="1069" spans="1:32" hidden="1" x14ac:dyDescent="0.25">
      <c r="A1069">
        <v>7</v>
      </c>
      <c r="B1069">
        <v>2</v>
      </c>
      <c r="C1069" t="s">
        <v>33</v>
      </c>
      <c r="D1069">
        <v>2050</v>
      </c>
      <c r="E1069" t="s">
        <v>5</v>
      </c>
      <c r="F1069" t="s">
        <v>37</v>
      </c>
      <c r="G1069" t="s">
        <v>24</v>
      </c>
      <c r="H1069" t="s">
        <v>25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</row>
    <row r="1070" spans="1:32" hidden="1" x14ac:dyDescent="0.25">
      <c r="A1070">
        <v>8</v>
      </c>
      <c r="B1070">
        <v>3</v>
      </c>
      <c r="C1070" t="s">
        <v>33</v>
      </c>
      <c r="D1070">
        <v>2050</v>
      </c>
      <c r="E1070" t="s">
        <v>5</v>
      </c>
      <c r="F1070" t="s">
        <v>34</v>
      </c>
      <c r="G1070" t="s">
        <v>24</v>
      </c>
      <c r="H1070" t="s">
        <v>25</v>
      </c>
      <c r="I1070" s="1">
        <v>63.928206056975732</v>
      </c>
      <c r="J1070" s="1">
        <v>54.708674877991903</v>
      </c>
      <c r="K1070" s="1">
        <v>37.280957351978103</v>
      </c>
      <c r="L1070" s="1">
        <v>42.631220626680637</v>
      </c>
      <c r="M1070" s="1">
        <v>63.548426266605858</v>
      </c>
      <c r="N1070" s="1">
        <v>67.320745545677084</v>
      </c>
      <c r="O1070" s="1">
        <v>29.051817911459949</v>
      </c>
      <c r="P1070" s="1">
        <v>92.634110461195661</v>
      </c>
      <c r="Q1070" s="1">
        <v>116.0268947774745</v>
      </c>
      <c r="R1070" s="1">
        <v>113.19027439800431</v>
      </c>
      <c r="S1070" s="1">
        <v>114.8264115769453</v>
      </c>
      <c r="T1070" s="1">
        <v>114.14944236586</v>
      </c>
      <c r="U1070" s="1">
        <v>120.1911997712794</v>
      </c>
      <c r="V1070" s="1">
        <v>123.4889185309212</v>
      </c>
      <c r="W1070" s="1">
        <v>119.31143397055661</v>
      </c>
      <c r="X1070" s="1">
        <v>119.4658485517166</v>
      </c>
      <c r="Y1070" s="1">
        <v>119.09667393741459</v>
      </c>
      <c r="Z1070" s="1">
        <v>109.248088522969</v>
      </c>
      <c r="AA1070" s="1">
        <v>102.3396000388729</v>
      </c>
      <c r="AB1070" s="1">
        <v>93.212879101886784</v>
      </c>
      <c r="AC1070" s="1">
        <v>86.73499068282689</v>
      </c>
      <c r="AD1070" s="1">
        <v>105.2253937841505</v>
      </c>
      <c r="AE1070" s="1">
        <v>103.4490895134995</v>
      </c>
      <c r="AF1070" s="1">
        <v>66.31227773729033</v>
      </c>
    </row>
    <row r="1071" spans="1:32" hidden="1" x14ac:dyDescent="0.25">
      <c r="A1071">
        <v>8</v>
      </c>
      <c r="B1071">
        <v>3</v>
      </c>
      <c r="C1071" t="s">
        <v>33</v>
      </c>
      <c r="D1071">
        <v>2050</v>
      </c>
      <c r="E1071" t="s">
        <v>5</v>
      </c>
      <c r="F1071" t="s">
        <v>35</v>
      </c>
      <c r="G1071" t="s">
        <v>24</v>
      </c>
      <c r="H1071" t="s">
        <v>25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</row>
    <row r="1072" spans="1:32" hidden="1" x14ac:dyDescent="0.25">
      <c r="A1072">
        <v>8</v>
      </c>
      <c r="B1072">
        <v>3</v>
      </c>
      <c r="C1072" t="s">
        <v>33</v>
      </c>
      <c r="D1072">
        <v>2050</v>
      </c>
      <c r="E1072" t="s">
        <v>5</v>
      </c>
      <c r="F1072" t="s">
        <v>36</v>
      </c>
      <c r="G1072" t="s">
        <v>24</v>
      </c>
      <c r="H1072" t="s">
        <v>25</v>
      </c>
      <c r="I1072" s="1">
        <v>63.928206056975732</v>
      </c>
      <c r="J1072" s="1">
        <v>54.708674877991903</v>
      </c>
      <c r="K1072" s="1">
        <v>37.280957351978103</v>
      </c>
      <c r="L1072" s="1">
        <v>42.631220626680637</v>
      </c>
      <c r="M1072" s="1">
        <v>63.548426266605858</v>
      </c>
      <c r="N1072" s="1">
        <v>67.320745545677084</v>
      </c>
      <c r="O1072" s="1">
        <v>29.051817911459949</v>
      </c>
      <c r="P1072" s="1">
        <v>92.634110461195661</v>
      </c>
      <c r="Q1072" s="1">
        <v>116.0268947774745</v>
      </c>
      <c r="R1072" s="1">
        <v>113.19027439800431</v>
      </c>
      <c r="S1072" s="1">
        <v>114.8264115769453</v>
      </c>
      <c r="T1072" s="1">
        <v>114.14944236586</v>
      </c>
      <c r="U1072" s="1">
        <v>120.1911997712794</v>
      </c>
      <c r="V1072" s="1">
        <v>123.4889185309212</v>
      </c>
      <c r="W1072" s="1">
        <v>119.31143397055661</v>
      </c>
      <c r="X1072" s="1">
        <v>119.4658485517166</v>
      </c>
      <c r="Y1072" s="1">
        <v>119.09667393741459</v>
      </c>
      <c r="Z1072" s="1">
        <v>109.248088522969</v>
      </c>
      <c r="AA1072" s="1">
        <v>102.3396000388729</v>
      </c>
      <c r="AB1072" s="1">
        <v>93.212879101886784</v>
      </c>
      <c r="AC1072" s="1">
        <v>86.73499068282689</v>
      </c>
      <c r="AD1072" s="1">
        <v>105.2253937841505</v>
      </c>
      <c r="AE1072" s="1">
        <v>103.4490895134995</v>
      </c>
      <c r="AF1072" s="1">
        <v>66.31227773729033</v>
      </c>
    </row>
    <row r="1073" spans="1:32" hidden="1" x14ac:dyDescent="0.25">
      <c r="A1073">
        <v>8</v>
      </c>
      <c r="B1073">
        <v>3</v>
      </c>
      <c r="C1073" t="s">
        <v>33</v>
      </c>
      <c r="D1073">
        <v>2050</v>
      </c>
      <c r="E1073" t="s">
        <v>5</v>
      </c>
      <c r="F1073" t="s">
        <v>37</v>
      </c>
      <c r="G1073" t="s">
        <v>24</v>
      </c>
      <c r="H1073" t="s">
        <v>25</v>
      </c>
      <c r="I1073" s="1">
        <v>-458.09781090614501</v>
      </c>
      <c r="J1073" s="1">
        <v>-458.79586244460171</v>
      </c>
      <c r="K1073" s="1">
        <v>-459.24252177955918</v>
      </c>
      <c r="L1073" s="1">
        <v>-457.94659649315872</v>
      </c>
      <c r="M1073" s="1">
        <v>-442.50687890265817</v>
      </c>
      <c r="N1073" s="1">
        <v>-430.12378427592989</v>
      </c>
      <c r="O1073" s="1">
        <v>-461.18377929425822</v>
      </c>
      <c r="P1073" s="1">
        <v>-459.80347526634472</v>
      </c>
      <c r="Q1073" s="1">
        <v>-454.23440977859758</v>
      </c>
      <c r="R1073" s="1">
        <v>-455.33104607971239</v>
      </c>
      <c r="S1073" s="1">
        <v>-454.43574662733812</v>
      </c>
      <c r="T1073" s="1">
        <v>-454.83582619762689</v>
      </c>
      <c r="U1073" s="1">
        <v>-453.99350752498123</v>
      </c>
      <c r="V1073" s="1">
        <v>-452.28944521804289</v>
      </c>
      <c r="W1073" s="1">
        <v>-452.73500544521272</v>
      </c>
      <c r="X1073" s="1">
        <v>-451.29135337089849</v>
      </c>
      <c r="Y1073" s="1">
        <v>-451.03840731888431</v>
      </c>
      <c r="Z1073" s="1">
        <v>-454.35332206473919</v>
      </c>
      <c r="AA1073" s="1">
        <v>-456.17723259161329</v>
      </c>
      <c r="AB1073" s="1">
        <v>-457.24435732465298</v>
      </c>
      <c r="AC1073" s="1">
        <v>-458.0978294565644</v>
      </c>
      <c r="AD1073" s="1">
        <v>-454.44944031398819</v>
      </c>
      <c r="AE1073" s="1">
        <v>-453.19606870782633</v>
      </c>
      <c r="AF1073" s="1">
        <v>-460.23651053130158</v>
      </c>
    </row>
    <row r="1074" spans="1:32" hidden="1" x14ac:dyDescent="0.25">
      <c r="A1074">
        <v>10</v>
      </c>
      <c r="B1074">
        <v>4</v>
      </c>
      <c r="C1074" t="s">
        <v>33</v>
      </c>
      <c r="D1074">
        <v>2050</v>
      </c>
      <c r="E1074" t="s">
        <v>5</v>
      </c>
      <c r="F1074" t="s">
        <v>34</v>
      </c>
      <c r="G1074" t="s">
        <v>24</v>
      </c>
      <c r="H1074" t="s">
        <v>25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</row>
    <row r="1075" spans="1:32" hidden="1" x14ac:dyDescent="0.25">
      <c r="A1075">
        <v>10</v>
      </c>
      <c r="B1075">
        <v>4</v>
      </c>
      <c r="C1075" t="s">
        <v>33</v>
      </c>
      <c r="D1075">
        <v>2050</v>
      </c>
      <c r="E1075" t="s">
        <v>5</v>
      </c>
      <c r="F1075" t="s">
        <v>35</v>
      </c>
      <c r="G1075" t="s">
        <v>24</v>
      </c>
      <c r="H1075" t="s">
        <v>25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</row>
    <row r="1076" spans="1:32" hidden="1" x14ac:dyDescent="0.25">
      <c r="A1076">
        <v>10</v>
      </c>
      <c r="B1076">
        <v>4</v>
      </c>
      <c r="C1076" t="s">
        <v>33</v>
      </c>
      <c r="D1076">
        <v>2050</v>
      </c>
      <c r="E1076" t="s">
        <v>5</v>
      </c>
      <c r="F1076" t="s">
        <v>36</v>
      </c>
      <c r="G1076" t="s">
        <v>24</v>
      </c>
      <c r="H1076" t="s">
        <v>25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</row>
    <row r="1077" spans="1:32" hidden="1" x14ac:dyDescent="0.25">
      <c r="A1077">
        <v>10</v>
      </c>
      <c r="B1077">
        <v>4</v>
      </c>
      <c r="C1077" t="s">
        <v>33</v>
      </c>
      <c r="D1077">
        <v>2050</v>
      </c>
      <c r="E1077" t="s">
        <v>5</v>
      </c>
      <c r="F1077" t="s">
        <v>37</v>
      </c>
      <c r="G1077" t="s">
        <v>24</v>
      </c>
      <c r="H1077" t="s">
        <v>25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</row>
    <row r="1078" spans="1:32" hidden="1" x14ac:dyDescent="0.25">
      <c r="A1078">
        <v>10</v>
      </c>
      <c r="B1078">
        <v>5</v>
      </c>
      <c r="C1078" t="s">
        <v>33</v>
      </c>
      <c r="D1078">
        <v>2050</v>
      </c>
      <c r="E1078" t="s">
        <v>5</v>
      </c>
      <c r="F1078" t="s">
        <v>34</v>
      </c>
      <c r="G1078" t="s">
        <v>24</v>
      </c>
      <c r="H1078" t="s">
        <v>25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30.54997252479264</v>
      </c>
      <c r="R1078" s="1">
        <v>30.549978678633259</v>
      </c>
      <c r="S1078" s="1">
        <v>30.549972684408441</v>
      </c>
      <c r="T1078" s="1">
        <v>30.5499762695068</v>
      </c>
      <c r="U1078" s="1">
        <v>30.54996880239732</v>
      </c>
      <c r="V1078" s="1">
        <v>30.549951462799541</v>
      </c>
      <c r="W1078" s="1">
        <v>30.54984243869098</v>
      </c>
      <c r="X1078" s="1">
        <v>30.549902670293118</v>
      </c>
      <c r="Y1078" s="1">
        <v>30.549952710975301</v>
      </c>
      <c r="Z1078" s="1">
        <v>30.549977039282918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</row>
    <row r="1079" spans="1:32" hidden="1" x14ac:dyDescent="0.25">
      <c r="A1079">
        <v>10</v>
      </c>
      <c r="B1079">
        <v>5</v>
      </c>
      <c r="C1079" t="s">
        <v>33</v>
      </c>
      <c r="D1079">
        <v>2050</v>
      </c>
      <c r="E1079" t="s">
        <v>5</v>
      </c>
      <c r="F1079" t="s">
        <v>35</v>
      </c>
      <c r="G1079" t="s">
        <v>24</v>
      </c>
      <c r="H1079" t="s">
        <v>25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</row>
    <row r="1080" spans="1:32" hidden="1" x14ac:dyDescent="0.25">
      <c r="A1080">
        <v>10</v>
      </c>
      <c r="B1080">
        <v>5</v>
      </c>
      <c r="C1080" t="s">
        <v>33</v>
      </c>
      <c r="D1080">
        <v>2050</v>
      </c>
      <c r="E1080" t="s">
        <v>5</v>
      </c>
      <c r="F1080" t="s">
        <v>36</v>
      </c>
      <c r="G1080" t="s">
        <v>24</v>
      </c>
      <c r="H1080" t="s">
        <v>25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30.54997252479264</v>
      </c>
      <c r="R1080" s="1">
        <v>30.549978678633259</v>
      </c>
      <c r="S1080" s="1">
        <v>30.549972684408441</v>
      </c>
      <c r="T1080" s="1">
        <v>30.5499762695068</v>
      </c>
      <c r="U1080" s="1">
        <v>30.54996880239732</v>
      </c>
      <c r="V1080" s="1">
        <v>30.549951462799541</v>
      </c>
      <c r="W1080" s="1">
        <v>30.54984243869098</v>
      </c>
      <c r="X1080" s="1">
        <v>30.549902670293118</v>
      </c>
      <c r="Y1080" s="1">
        <v>30.549952710975301</v>
      </c>
      <c r="Z1080" s="1">
        <v>30.549977039282918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</row>
    <row r="1081" spans="1:32" hidden="1" x14ac:dyDescent="0.25">
      <c r="A1081">
        <v>10</v>
      </c>
      <c r="B1081">
        <v>5</v>
      </c>
      <c r="C1081" t="s">
        <v>33</v>
      </c>
      <c r="D1081">
        <v>2050</v>
      </c>
      <c r="E1081" t="s">
        <v>5</v>
      </c>
      <c r="F1081" t="s">
        <v>37</v>
      </c>
      <c r="G1081" t="s">
        <v>24</v>
      </c>
      <c r="H1081" t="s">
        <v>25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-2.799987234483635</v>
      </c>
      <c r="R1081" s="1">
        <v>-2.7999887151858762</v>
      </c>
      <c r="S1081" s="1">
        <v>-2.799986629323675</v>
      </c>
      <c r="T1081" s="1">
        <v>-2.7999818743309279</v>
      </c>
      <c r="U1081" s="1">
        <v>-2.799985949490309</v>
      </c>
      <c r="V1081" s="1">
        <v>-2.7999840296101852</v>
      </c>
      <c r="W1081" s="1">
        <v>-2.7999808612671808</v>
      </c>
      <c r="X1081" s="1">
        <v>-2.799982984708957</v>
      </c>
      <c r="Y1081" s="1">
        <v>-2.7999846159910131</v>
      </c>
      <c r="Z1081" s="1">
        <v>-2.799985110667206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</row>
    <row r="1082" spans="1:32" hidden="1" x14ac:dyDescent="0.25">
      <c r="A1082">
        <v>10</v>
      </c>
      <c r="B1082">
        <v>6</v>
      </c>
      <c r="C1082" t="s">
        <v>33</v>
      </c>
      <c r="D1082">
        <v>2050</v>
      </c>
      <c r="E1082" t="s">
        <v>5</v>
      </c>
      <c r="F1082" t="s">
        <v>34</v>
      </c>
      <c r="G1082" t="s">
        <v>24</v>
      </c>
      <c r="H1082" t="s">
        <v>25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</row>
    <row r="1083" spans="1:32" hidden="1" x14ac:dyDescent="0.25">
      <c r="A1083">
        <v>10</v>
      </c>
      <c r="B1083">
        <v>6</v>
      </c>
      <c r="C1083" t="s">
        <v>33</v>
      </c>
      <c r="D1083">
        <v>2050</v>
      </c>
      <c r="E1083" t="s">
        <v>5</v>
      </c>
      <c r="F1083" t="s">
        <v>35</v>
      </c>
      <c r="G1083" t="s">
        <v>24</v>
      </c>
      <c r="H1083" t="s">
        <v>25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</row>
    <row r="1084" spans="1:32" hidden="1" x14ac:dyDescent="0.25">
      <c r="A1084">
        <v>10</v>
      </c>
      <c r="B1084">
        <v>6</v>
      </c>
      <c r="C1084" t="s">
        <v>33</v>
      </c>
      <c r="D1084">
        <v>2050</v>
      </c>
      <c r="E1084" t="s">
        <v>5</v>
      </c>
      <c r="F1084" t="s">
        <v>36</v>
      </c>
      <c r="G1084" t="s">
        <v>24</v>
      </c>
      <c r="H1084" t="s">
        <v>25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</row>
    <row r="1085" spans="1:32" hidden="1" x14ac:dyDescent="0.25">
      <c r="A1085">
        <v>10</v>
      </c>
      <c r="B1085">
        <v>6</v>
      </c>
      <c r="C1085" t="s">
        <v>33</v>
      </c>
      <c r="D1085">
        <v>2050</v>
      </c>
      <c r="E1085" t="s">
        <v>5</v>
      </c>
      <c r="F1085" t="s">
        <v>37</v>
      </c>
      <c r="G1085" t="s">
        <v>24</v>
      </c>
      <c r="H1085" t="s">
        <v>25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</row>
    <row r="1086" spans="1:32" hidden="1" x14ac:dyDescent="0.25">
      <c r="A1086">
        <v>10</v>
      </c>
      <c r="B1086">
        <v>7</v>
      </c>
      <c r="C1086" t="s">
        <v>33</v>
      </c>
      <c r="D1086">
        <v>2050</v>
      </c>
      <c r="E1086" t="s">
        <v>5</v>
      </c>
      <c r="F1086" t="s">
        <v>34</v>
      </c>
      <c r="G1086" t="s">
        <v>24</v>
      </c>
      <c r="H1086" t="s">
        <v>25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12.79995146295305</v>
      </c>
      <c r="W1086" s="1">
        <v>12.79984244033567</v>
      </c>
      <c r="X1086" s="1">
        <v>12.799902670886389</v>
      </c>
      <c r="Y1086" s="1">
        <v>12.799952711120151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</row>
    <row r="1087" spans="1:32" hidden="1" x14ac:dyDescent="0.25">
      <c r="A1087">
        <v>10</v>
      </c>
      <c r="B1087">
        <v>7</v>
      </c>
      <c r="C1087" t="s">
        <v>33</v>
      </c>
      <c r="D1087">
        <v>2050</v>
      </c>
      <c r="E1087" t="s">
        <v>5</v>
      </c>
      <c r="F1087" t="s">
        <v>35</v>
      </c>
      <c r="G1087" t="s">
        <v>24</v>
      </c>
      <c r="H1087" t="s">
        <v>25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</row>
    <row r="1088" spans="1:32" hidden="1" x14ac:dyDescent="0.25">
      <c r="A1088">
        <v>10</v>
      </c>
      <c r="B1088">
        <v>7</v>
      </c>
      <c r="C1088" t="s">
        <v>33</v>
      </c>
      <c r="D1088">
        <v>2050</v>
      </c>
      <c r="E1088" t="s">
        <v>5</v>
      </c>
      <c r="F1088" t="s">
        <v>36</v>
      </c>
      <c r="G1088" t="s">
        <v>24</v>
      </c>
      <c r="H1088" t="s">
        <v>25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12.79995146295305</v>
      </c>
      <c r="W1088" s="1">
        <v>12.79984244033567</v>
      </c>
      <c r="X1088" s="1">
        <v>12.799902670886389</v>
      </c>
      <c r="Y1088" s="1">
        <v>12.799952711120151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</row>
    <row r="1089" spans="1:32" hidden="1" x14ac:dyDescent="0.25">
      <c r="A1089">
        <v>10</v>
      </c>
      <c r="B1089">
        <v>7</v>
      </c>
      <c r="C1089" t="s">
        <v>33</v>
      </c>
      <c r="D1089">
        <v>2050</v>
      </c>
      <c r="E1089" t="s">
        <v>5</v>
      </c>
      <c r="F1089" t="s">
        <v>37</v>
      </c>
      <c r="G1089" t="s">
        <v>24</v>
      </c>
      <c r="H1089" t="s">
        <v>25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-11.999984029595179</v>
      </c>
      <c r="W1089" s="1">
        <v>-11.999980861248631</v>
      </c>
      <c r="X1089" s="1">
        <v>-11.9999829846921</v>
      </c>
      <c r="Y1089" s="1">
        <v>-11.99998461597702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</row>
    <row r="1090" spans="1:32" hidden="1" x14ac:dyDescent="0.25">
      <c r="A1090">
        <v>11</v>
      </c>
      <c r="B1090">
        <v>8</v>
      </c>
      <c r="C1090" t="s">
        <v>33</v>
      </c>
      <c r="D1090">
        <v>2050</v>
      </c>
      <c r="E1090" t="s">
        <v>5</v>
      </c>
      <c r="F1090" t="s">
        <v>34</v>
      </c>
      <c r="G1090" t="s">
        <v>24</v>
      </c>
      <c r="H1090" t="s">
        <v>25</v>
      </c>
      <c r="I1090" s="1">
        <v>216.7246091831687</v>
      </c>
      <c r="J1090" s="1">
        <v>192.5425293680027</v>
      </c>
      <c r="K1090" s="1">
        <v>177.82129179132491</v>
      </c>
      <c r="L1090" s="1">
        <v>174.88407157380539</v>
      </c>
      <c r="M1090" s="1">
        <v>232.9400940955783</v>
      </c>
      <c r="N1090" s="1">
        <v>228.63012285711571</v>
      </c>
      <c r="O1090" s="1">
        <v>194.0128988963325</v>
      </c>
      <c r="P1090" s="1">
        <v>197.73288728507819</v>
      </c>
      <c r="Q1090" s="1">
        <v>227.6175184505112</v>
      </c>
      <c r="R1090" s="1">
        <v>248.32493393040909</v>
      </c>
      <c r="S1090" s="1">
        <v>255.01983855783081</v>
      </c>
      <c r="T1090" s="1">
        <v>293.45776785068699</v>
      </c>
      <c r="U1090" s="1">
        <v>313.98137146528768</v>
      </c>
      <c r="V1090" s="1">
        <v>313.66390543352992</v>
      </c>
      <c r="W1090" s="1">
        <v>340.16437270508339</v>
      </c>
      <c r="X1090" s="1">
        <v>307.00087392134469</v>
      </c>
      <c r="Y1090" s="1">
        <v>291.22594811433459</v>
      </c>
      <c r="Z1090" s="1">
        <v>283.11077513620307</v>
      </c>
      <c r="AA1090" s="1">
        <v>261.2526822521213</v>
      </c>
      <c r="AB1090" s="1">
        <v>271.57055907054018</v>
      </c>
      <c r="AC1090" s="1">
        <v>284.45599662241199</v>
      </c>
      <c r="AD1090" s="1">
        <v>303.87967575664902</v>
      </c>
      <c r="AE1090" s="1">
        <v>286.50561601152799</v>
      </c>
      <c r="AF1090" s="1">
        <v>242.64683790697771</v>
      </c>
    </row>
    <row r="1091" spans="1:32" hidden="1" x14ac:dyDescent="0.25">
      <c r="A1091">
        <v>11</v>
      </c>
      <c r="B1091">
        <v>8</v>
      </c>
      <c r="C1091" t="s">
        <v>33</v>
      </c>
      <c r="D1091">
        <v>2050</v>
      </c>
      <c r="E1091" t="s">
        <v>5</v>
      </c>
      <c r="F1091" t="s">
        <v>35</v>
      </c>
      <c r="G1091" t="s">
        <v>24</v>
      </c>
      <c r="H1091" t="s">
        <v>25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</row>
    <row r="1092" spans="1:32" hidden="1" x14ac:dyDescent="0.25">
      <c r="A1092">
        <v>11</v>
      </c>
      <c r="B1092">
        <v>8</v>
      </c>
      <c r="C1092" t="s">
        <v>33</v>
      </c>
      <c r="D1092">
        <v>2050</v>
      </c>
      <c r="E1092" t="s">
        <v>5</v>
      </c>
      <c r="F1092" t="s">
        <v>36</v>
      </c>
      <c r="G1092" t="s">
        <v>24</v>
      </c>
      <c r="H1092" t="s">
        <v>25</v>
      </c>
      <c r="I1092" s="1">
        <v>216.7246091831687</v>
      </c>
      <c r="J1092" s="1">
        <v>192.5425293680027</v>
      </c>
      <c r="K1092" s="1">
        <v>177.82129179132491</v>
      </c>
      <c r="L1092" s="1">
        <v>174.88407157380539</v>
      </c>
      <c r="M1092" s="1">
        <v>232.9400940955783</v>
      </c>
      <c r="N1092" s="1">
        <v>228.63012285711571</v>
      </c>
      <c r="O1092" s="1">
        <v>194.0128988963325</v>
      </c>
      <c r="P1092" s="1">
        <v>197.73288728507819</v>
      </c>
      <c r="Q1092" s="1">
        <v>227.6175184505112</v>
      </c>
      <c r="R1092" s="1">
        <v>248.32493393040909</v>
      </c>
      <c r="S1092" s="1">
        <v>255.01983855783081</v>
      </c>
      <c r="T1092" s="1">
        <v>293.45776785068699</v>
      </c>
      <c r="U1092" s="1">
        <v>313.98137146528768</v>
      </c>
      <c r="V1092" s="1">
        <v>313.66390543352992</v>
      </c>
      <c r="W1092" s="1">
        <v>340.16437270508339</v>
      </c>
      <c r="X1092" s="1">
        <v>307.00087392134469</v>
      </c>
      <c r="Y1092" s="1">
        <v>291.22594811433459</v>
      </c>
      <c r="Z1092" s="1">
        <v>283.11077513620307</v>
      </c>
      <c r="AA1092" s="1">
        <v>261.2526822521213</v>
      </c>
      <c r="AB1092" s="1">
        <v>271.57055907054018</v>
      </c>
      <c r="AC1092" s="1">
        <v>284.45599662241199</v>
      </c>
      <c r="AD1092" s="1">
        <v>303.87967575664902</v>
      </c>
      <c r="AE1092" s="1">
        <v>286.50561601152799</v>
      </c>
      <c r="AF1092" s="1">
        <v>242.64683790697771</v>
      </c>
    </row>
    <row r="1093" spans="1:32" hidden="1" x14ac:dyDescent="0.25">
      <c r="A1093">
        <v>11</v>
      </c>
      <c r="B1093">
        <v>8</v>
      </c>
      <c r="C1093" t="s">
        <v>33</v>
      </c>
      <c r="D1093">
        <v>2050</v>
      </c>
      <c r="E1093" t="s">
        <v>5</v>
      </c>
      <c r="F1093" t="s">
        <v>37</v>
      </c>
      <c r="G1093" t="s">
        <v>24</v>
      </c>
      <c r="H1093" t="s">
        <v>25</v>
      </c>
      <c r="I1093" s="1">
        <v>-1446.119523271848</v>
      </c>
      <c r="J1093" s="1">
        <v>-1492.420497099615</v>
      </c>
      <c r="K1093" s="1">
        <v>-1504.7053196181089</v>
      </c>
      <c r="L1093" s="1">
        <v>-1503.852717342304</v>
      </c>
      <c r="M1093" s="1">
        <v>-1440.4004813429899</v>
      </c>
      <c r="N1093" s="1">
        <v>-1449.45329517857</v>
      </c>
      <c r="O1093" s="1">
        <v>-1487.586382405133</v>
      </c>
      <c r="P1093" s="1">
        <v>-1372.362391902157</v>
      </c>
      <c r="Q1093" s="1">
        <v>-1305.4098014973711</v>
      </c>
      <c r="R1093" s="1">
        <v>-1281.1233414694809</v>
      </c>
      <c r="S1093" s="1">
        <v>-1285.85395239686</v>
      </c>
      <c r="T1093" s="1">
        <v>-1281.312645331871</v>
      </c>
      <c r="U1093" s="1">
        <v>-1269.555647940831</v>
      </c>
      <c r="V1093" s="1">
        <v>-1276.258390524986</v>
      </c>
      <c r="W1093" s="1">
        <v>-1294.827423921191</v>
      </c>
      <c r="X1093" s="1">
        <v>-1302.0275599023339</v>
      </c>
      <c r="Y1093" s="1">
        <v>-1307.0901017468941</v>
      </c>
      <c r="Z1093" s="1">
        <v>-1320.197696214248</v>
      </c>
      <c r="AA1093" s="1">
        <v>-1324.521216431182</v>
      </c>
      <c r="AB1093" s="1">
        <v>-1323.135205389168</v>
      </c>
      <c r="AC1093" s="1">
        <v>-1351.7721357351229</v>
      </c>
      <c r="AD1093" s="1">
        <v>-1324.115816568715</v>
      </c>
      <c r="AE1093" s="1">
        <v>-1357.4588880627739</v>
      </c>
      <c r="AF1093" s="1">
        <v>-1388.071357896313</v>
      </c>
    </row>
    <row r="1094" spans="1:32" hidden="1" x14ac:dyDescent="0.25">
      <c r="A1094">
        <v>13</v>
      </c>
      <c r="B1094">
        <v>9</v>
      </c>
      <c r="C1094" t="s">
        <v>33</v>
      </c>
      <c r="D1094">
        <v>2050</v>
      </c>
      <c r="E1094" t="s">
        <v>5</v>
      </c>
      <c r="F1094" t="s">
        <v>34</v>
      </c>
      <c r="G1094" t="s">
        <v>24</v>
      </c>
      <c r="H1094" t="s">
        <v>25</v>
      </c>
      <c r="I1094" s="1">
        <v>361.85006327229001</v>
      </c>
      <c r="J1094" s="1">
        <v>388.17201436738122</v>
      </c>
      <c r="K1094" s="1">
        <v>478.48663285147109</v>
      </c>
      <c r="L1094" s="1">
        <v>516.30373032246609</v>
      </c>
      <c r="M1094" s="1">
        <v>533.38342153531289</v>
      </c>
      <c r="N1094" s="1">
        <v>507.96393679760132</v>
      </c>
      <c r="O1094" s="1">
        <v>457.17814809382651</v>
      </c>
      <c r="P1094" s="1">
        <v>283.20826621954819</v>
      </c>
      <c r="Q1094" s="1">
        <v>251.49486411076191</v>
      </c>
      <c r="R1094" s="1">
        <v>304.79421015857662</v>
      </c>
      <c r="S1094" s="1">
        <v>314.52833466765748</v>
      </c>
      <c r="T1094" s="1">
        <v>363.52313960120023</v>
      </c>
      <c r="U1094" s="1">
        <v>356.4914278640565</v>
      </c>
      <c r="V1094" s="1">
        <v>355.49610097607882</v>
      </c>
      <c r="W1094" s="1">
        <v>334.53432689625942</v>
      </c>
      <c r="X1094" s="1">
        <v>309.92010673079812</v>
      </c>
      <c r="Y1094" s="1">
        <v>311.53484199140468</v>
      </c>
      <c r="Z1094" s="1">
        <v>329.41758616081461</v>
      </c>
      <c r="AA1094" s="1">
        <v>345.68469880970048</v>
      </c>
      <c r="AB1094" s="1">
        <v>392.74236062510948</v>
      </c>
      <c r="AC1094" s="1">
        <v>438.38029787091858</v>
      </c>
      <c r="AD1094" s="1">
        <v>372.22714031814752</v>
      </c>
      <c r="AE1094" s="1">
        <v>409.39845973768729</v>
      </c>
      <c r="AF1094" s="1">
        <v>459.11393718853992</v>
      </c>
    </row>
    <row r="1095" spans="1:32" hidden="1" x14ac:dyDescent="0.25">
      <c r="A1095">
        <v>13</v>
      </c>
      <c r="B1095">
        <v>9</v>
      </c>
      <c r="C1095" t="s">
        <v>33</v>
      </c>
      <c r="D1095">
        <v>2050</v>
      </c>
      <c r="E1095" t="s">
        <v>5</v>
      </c>
      <c r="F1095" t="s">
        <v>35</v>
      </c>
      <c r="G1095" t="s">
        <v>24</v>
      </c>
      <c r="H1095" t="s">
        <v>25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</row>
    <row r="1096" spans="1:32" hidden="1" x14ac:dyDescent="0.25">
      <c r="A1096">
        <v>13</v>
      </c>
      <c r="B1096">
        <v>9</v>
      </c>
      <c r="C1096" t="s">
        <v>33</v>
      </c>
      <c r="D1096">
        <v>2050</v>
      </c>
      <c r="E1096" t="s">
        <v>5</v>
      </c>
      <c r="F1096" t="s">
        <v>36</v>
      </c>
      <c r="G1096" t="s">
        <v>24</v>
      </c>
      <c r="H1096" t="s">
        <v>25</v>
      </c>
      <c r="I1096" s="1">
        <v>361.85006327229001</v>
      </c>
      <c r="J1096" s="1">
        <v>388.17201436738122</v>
      </c>
      <c r="K1096" s="1">
        <v>478.48663285147109</v>
      </c>
      <c r="L1096" s="1">
        <v>516.30373032246609</v>
      </c>
      <c r="M1096" s="1">
        <v>533.38342153531289</v>
      </c>
      <c r="N1096" s="1">
        <v>507.96393679760132</v>
      </c>
      <c r="O1096" s="1">
        <v>457.17814809382651</v>
      </c>
      <c r="P1096" s="1">
        <v>283.20826621954819</v>
      </c>
      <c r="Q1096" s="1">
        <v>251.49486411076191</v>
      </c>
      <c r="R1096" s="1">
        <v>304.79421015857662</v>
      </c>
      <c r="S1096" s="1">
        <v>314.52833466765748</v>
      </c>
      <c r="T1096" s="1">
        <v>363.52313960120023</v>
      </c>
      <c r="U1096" s="1">
        <v>356.4914278640565</v>
      </c>
      <c r="V1096" s="1">
        <v>355.49610097607882</v>
      </c>
      <c r="W1096" s="1">
        <v>334.53432689625942</v>
      </c>
      <c r="X1096" s="1">
        <v>309.92010673079812</v>
      </c>
      <c r="Y1096" s="1">
        <v>311.53484199140468</v>
      </c>
      <c r="Z1096" s="1">
        <v>329.41758616081461</v>
      </c>
      <c r="AA1096" s="1">
        <v>345.68469880970048</v>
      </c>
      <c r="AB1096" s="1">
        <v>392.74236062510948</v>
      </c>
      <c r="AC1096" s="1">
        <v>438.38029787091858</v>
      </c>
      <c r="AD1096" s="1">
        <v>372.22714031814752</v>
      </c>
      <c r="AE1096" s="1">
        <v>409.39845973768729</v>
      </c>
      <c r="AF1096" s="1">
        <v>459.11393718853992</v>
      </c>
    </row>
    <row r="1097" spans="1:32" hidden="1" x14ac:dyDescent="0.25">
      <c r="A1097">
        <v>13</v>
      </c>
      <c r="B1097">
        <v>9</v>
      </c>
      <c r="C1097" t="s">
        <v>33</v>
      </c>
      <c r="D1097">
        <v>2050</v>
      </c>
      <c r="E1097" t="s">
        <v>5</v>
      </c>
      <c r="F1097" t="s">
        <v>37</v>
      </c>
      <c r="G1097" t="s">
        <v>24</v>
      </c>
      <c r="H1097" t="s">
        <v>25</v>
      </c>
      <c r="I1097" s="1">
        <v>-489.98515144947748</v>
      </c>
      <c r="J1097" s="1">
        <v>-434.14423431922671</v>
      </c>
      <c r="K1097" s="1">
        <v>-416.52868282405171</v>
      </c>
      <c r="L1097" s="1">
        <v>-418.73105301781652</v>
      </c>
      <c r="M1097" s="1">
        <v>-459.91493993824457</v>
      </c>
      <c r="N1097" s="1">
        <v>-448.26982567017859</v>
      </c>
      <c r="O1097" s="1">
        <v>-441.32055886813458</v>
      </c>
      <c r="P1097" s="1">
        <v>-573.8566264823844</v>
      </c>
      <c r="Q1097" s="1">
        <v>-639.27786082782166</v>
      </c>
      <c r="R1097" s="1">
        <v>-669.5820538832271</v>
      </c>
      <c r="S1097" s="1">
        <v>-672.94641406082724</v>
      </c>
      <c r="T1097" s="1">
        <v>-677.62064055919723</v>
      </c>
      <c r="U1097" s="1">
        <v>-692.55252119122372</v>
      </c>
      <c r="V1097" s="1">
        <v>-699.04299030060633</v>
      </c>
      <c r="W1097" s="1">
        <v>-679.07552965067828</v>
      </c>
      <c r="X1097" s="1">
        <v>-667.24949531031484</v>
      </c>
      <c r="Y1097" s="1">
        <v>-651.34409881359079</v>
      </c>
      <c r="Z1097" s="1">
        <v>-626.89681933592192</v>
      </c>
      <c r="AA1097" s="1">
        <v>-621.05304207627148</v>
      </c>
      <c r="AB1097" s="1">
        <v>-614.3438312522369</v>
      </c>
      <c r="AC1097" s="1">
        <v>-583.4280805319961</v>
      </c>
      <c r="AD1097" s="1">
        <v>-618.22380051480832</v>
      </c>
      <c r="AE1097" s="1">
        <v>-580.28182396963678</v>
      </c>
      <c r="AF1097" s="1">
        <v>-532.1682081867632</v>
      </c>
    </row>
    <row r="1098" spans="1:32" hidden="1" x14ac:dyDescent="0.25">
      <c r="A1098">
        <v>14</v>
      </c>
      <c r="B1098">
        <v>10</v>
      </c>
      <c r="C1098" t="s">
        <v>33</v>
      </c>
      <c r="D1098">
        <v>2050</v>
      </c>
      <c r="E1098" t="s">
        <v>5</v>
      </c>
      <c r="F1098" t="s">
        <v>34</v>
      </c>
      <c r="G1098" t="s">
        <v>24</v>
      </c>
      <c r="H1098" t="s">
        <v>25</v>
      </c>
      <c r="I1098" s="1">
        <v>-111.47540840076449</v>
      </c>
      <c r="J1098" s="1">
        <v>-122.3036065456714</v>
      </c>
      <c r="K1098" s="1">
        <v>-154.81117335136901</v>
      </c>
      <c r="L1098" s="1">
        <v>-163.41711089173009</v>
      </c>
      <c r="M1098" s="1">
        <v>-157.80526813723671</v>
      </c>
      <c r="N1098" s="1">
        <v>-151.50569665681471</v>
      </c>
      <c r="O1098" s="1">
        <v>-156.8259535049454</v>
      </c>
      <c r="P1098" s="1">
        <v>-36.282958893678263</v>
      </c>
      <c r="Q1098" s="1">
        <v>-17.653636479217742</v>
      </c>
      <c r="R1098" s="1">
        <v>-37.356436129081807</v>
      </c>
      <c r="S1098" s="1">
        <v>-44.359390077081201</v>
      </c>
      <c r="T1098" s="1">
        <v>-69.195667123210043</v>
      </c>
      <c r="U1098" s="1">
        <v>-72.004626449948645</v>
      </c>
      <c r="V1098" s="1">
        <v>-72.738583434145283</v>
      </c>
      <c r="W1098" s="1">
        <v>-77.312366215979992</v>
      </c>
      <c r="X1098" s="1">
        <v>-61.474785871515913</v>
      </c>
      <c r="Y1098" s="1">
        <v>-59.63137165458501</v>
      </c>
      <c r="Z1098" s="1">
        <v>-66.74074196381828</v>
      </c>
      <c r="AA1098" s="1">
        <v>-65.561172831148724</v>
      </c>
      <c r="AB1098" s="1">
        <v>-89.13030804446025</v>
      </c>
      <c r="AC1098" s="1">
        <v>-120.17642274842061</v>
      </c>
      <c r="AD1098" s="1">
        <v>-90.322593900863097</v>
      </c>
      <c r="AE1098" s="1">
        <v>-104.8754486485408</v>
      </c>
      <c r="AF1098" s="1">
        <v>-138.42795895649721</v>
      </c>
    </row>
    <row r="1099" spans="1:32" hidden="1" x14ac:dyDescent="0.25">
      <c r="A1099">
        <v>14</v>
      </c>
      <c r="B1099">
        <v>10</v>
      </c>
      <c r="C1099" t="s">
        <v>33</v>
      </c>
      <c r="D1099">
        <v>2050</v>
      </c>
      <c r="E1099" t="s">
        <v>5</v>
      </c>
      <c r="F1099" t="s">
        <v>35</v>
      </c>
      <c r="G1099" t="s">
        <v>24</v>
      </c>
      <c r="H1099" t="s">
        <v>25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</row>
    <row r="1100" spans="1:32" hidden="1" x14ac:dyDescent="0.25">
      <c r="A1100">
        <v>14</v>
      </c>
      <c r="B1100">
        <v>10</v>
      </c>
      <c r="C1100" t="s">
        <v>33</v>
      </c>
      <c r="D1100">
        <v>2050</v>
      </c>
      <c r="E1100" t="s">
        <v>5</v>
      </c>
      <c r="F1100" t="s">
        <v>36</v>
      </c>
      <c r="G1100" t="s">
        <v>24</v>
      </c>
      <c r="H1100" t="s">
        <v>25</v>
      </c>
      <c r="I1100" s="1">
        <v>-111.47540840076449</v>
      </c>
      <c r="J1100" s="1">
        <v>-122.3036065456714</v>
      </c>
      <c r="K1100" s="1">
        <v>-154.81117335136901</v>
      </c>
      <c r="L1100" s="1">
        <v>-163.41711089173009</v>
      </c>
      <c r="M1100" s="1">
        <v>-157.80526813723671</v>
      </c>
      <c r="N1100" s="1">
        <v>-151.50569665681471</v>
      </c>
      <c r="O1100" s="1">
        <v>-156.8259535049454</v>
      </c>
      <c r="P1100" s="1">
        <v>-36.282958893678263</v>
      </c>
      <c r="Q1100" s="1">
        <v>-17.653636479217742</v>
      </c>
      <c r="R1100" s="1">
        <v>-37.356436129081807</v>
      </c>
      <c r="S1100" s="1">
        <v>-44.359390077081201</v>
      </c>
      <c r="T1100" s="1">
        <v>-69.195667123210043</v>
      </c>
      <c r="U1100" s="1">
        <v>-72.004626449948645</v>
      </c>
      <c r="V1100" s="1">
        <v>-72.738583434145283</v>
      </c>
      <c r="W1100" s="1">
        <v>-77.312366215979992</v>
      </c>
      <c r="X1100" s="1">
        <v>-61.474785871515913</v>
      </c>
      <c r="Y1100" s="1">
        <v>-59.63137165458501</v>
      </c>
      <c r="Z1100" s="1">
        <v>-66.74074196381828</v>
      </c>
      <c r="AA1100" s="1">
        <v>-65.561172831148724</v>
      </c>
      <c r="AB1100" s="1">
        <v>-89.13030804446025</v>
      </c>
      <c r="AC1100" s="1">
        <v>-120.17642274842061</v>
      </c>
      <c r="AD1100" s="1">
        <v>-90.322593900863097</v>
      </c>
      <c r="AE1100" s="1">
        <v>-104.8754486485408</v>
      </c>
      <c r="AF1100" s="1">
        <v>-138.42795895649721</v>
      </c>
    </row>
    <row r="1101" spans="1:32" hidden="1" x14ac:dyDescent="0.25">
      <c r="A1101">
        <v>14</v>
      </c>
      <c r="B1101">
        <v>10</v>
      </c>
      <c r="C1101" t="s">
        <v>33</v>
      </c>
      <c r="D1101">
        <v>2050</v>
      </c>
      <c r="E1101" t="s">
        <v>5</v>
      </c>
      <c r="F1101" t="s">
        <v>37</v>
      </c>
      <c r="G1101" t="s">
        <v>24</v>
      </c>
      <c r="H1101" t="s">
        <v>25</v>
      </c>
      <c r="I1101" s="1">
        <v>-405.60932993921631</v>
      </c>
      <c r="J1101" s="1">
        <v>-406.86847666587892</v>
      </c>
      <c r="K1101" s="1">
        <v>-408.08253489117169</v>
      </c>
      <c r="L1101" s="1">
        <v>-406.8054637865946</v>
      </c>
      <c r="M1101" s="1">
        <v>-403.32790517055582</v>
      </c>
      <c r="N1101" s="1">
        <v>-402.88444642455221</v>
      </c>
      <c r="O1101" s="1">
        <v>-409.08943596840948</v>
      </c>
      <c r="P1101" s="1">
        <v>-401.70227539866329</v>
      </c>
      <c r="Q1101" s="1">
        <v>-396.96026184734927</v>
      </c>
      <c r="R1101" s="1">
        <v>-395.83834150659561</v>
      </c>
      <c r="S1101" s="1">
        <v>-395.10776785104679</v>
      </c>
      <c r="T1101" s="1">
        <v>-394.43354077457258</v>
      </c>
      <c r="U1101" s="1">
        <v>-392.34518617462061</v>
      </c>
      <c r="V1101" s="1">
        <v>-391.19319431962009</v>
      </c>
      <c r="W1101" s="1">
        <v>-392.41733694492081</v>
      </c>
      <c r="X1101" s="1">
        <v>-393.00400334125351</v>
      </c>
      <c r="Y1101" s="1">
        <v>-393.19569771456003</v>
      </c>
      <c r="Z1101" s="1">
        <v>-396.05626801300252</v>
      </c>
      <c r="AA1101" s="1">
        <v>-398.14380123852351</v>
      </c>
      <c r="AB1101" s="1">
        <v>-399.74951747919067</v>
      </c>
      <c r="AC1101" s="1">
        <v>-400.01926636754888</v>
      </c>
      <c r="AD1101" s="1">
        <v>-396.30403274156032</v>
      </c>
      <c r="AE1101" s="1">
        <v>-396.16176726273221</v>
      </c>
      <c r="AF1101" s="1">
        <v>-403.82637053139513</v>
      </c>
    </row>
    <row r="1102" spans="1:32" hidden="1" x14ac:dyDescent="0.25">
      <c r="A1102">
        <v>34</v>
      </c>
      <c r="B1102">
        <v>11</v>
      </c>
      <c r="C1102" t="s">
        <v>33</v>
      </c>
      <c r="D1102">
        <v>2050</v>
      </c>
      <c r="E1102" t="s">
        <v>5</v>
      </c>
      <c r="F1102" t="s">
        <v>34</v>
      </c>
      <c r="G1102" t="s">
        <v>24</v>
      </c>
      <c r="H1102" t="s">
        <v>25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</row>
    <row r="1103" spans="1:32" hidden="1" x14ac:dyDescent="0.25">
      <c r="A1103">
        <v>34</v>
      </c>
      <c r="B1103">
        <v>11</v>
      </c>
      <c r="C1103" t="s">
        <v>33</v>
      </c>
      <c r="D1103">
        <v>2050</v>
      </c>
      <c r="E1103" t="s">
        <v>5</v>
      </c>
      <c r="F1103" t="s">
        <v>35</v>
      </c>
      <c r="G1103" t="s">
        <v>24</v>
      </c>
      <c r="H1103" t="s">
        <v>25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</row>
    <row r="1104" spans="1:32" hidden="1" x14ac:dyDescent="0.25">
      <c r="A1104">
        <v>34</v>
      </c>
      <c r="B1104">
        <v>11</v>
      </c>
      <c r="C1104" t="s">
        <v>33</v>
      </c>
      <c r="D1104">
        <v>2050</v>
      </c>
      <c r="E1104" t="s">
        <v>5</v>
      </c>
      <c r="F1104" t="s">
        <v>36</v>
      </c>
      <c r="G1104" t="s">
        <v>24</v>
      </c>
      <c r="H1104" t="s">
        <v>25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</row>
    <row r="1105" spans="1:32" hidden="1" x14ac:dyDescent="0.25">
      <c r="A1105">
        <v>34</v>
      </c>
      <c r="B1105">
        <v>11</v>
      </c>
      <c r="C1105" t="s">
        <v>33</v>
      </c>
      <c r="D1105">
        <v>2050</v>
      </c>
      <c r="E1105" t="s">
        <v>5</v>
      </c>
      <c r="F1105" t="s">
        <v>37</v>
      </c>
      <c r="G1105" t="s">
        <v>24</v>
      </c>
      <c r="H1105" t="s">
        <v>25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</row>
    <row r="1106" spans="1:32" hidden="1" x14ac:dyDescent="0.25">
      <c r="A1106">
        <v>34</v>
      </c>
      <c r="B1106">
        <v>12</v>
      </c>
      <c r="C1106" t="s">
        <v>33</v>
      </c>
      <c r="D1106">
        <v>2050</v>
      </c>
      <c r="E1106" t="s">
        <v>5</v>
      </c>
      <c r="F1106" t="s">
        <v>34</v>
      </c>
      <c r="G1106" t="s">
        <v>24</v>
      </c>
      <c r="H1106" t="s">
        <v>25</v>
      </c>
      <c r="I1106" s="1">
        <v>15.000022669653349</v>
      </c>
      <c r="J1106" s="1">
        <v>39.99996283850399</v>
      </c>
      <c r="K1106" s="1">
        <v>39.999993587669643</v>
      </c>
      <c r="L1106" s="1">
        <v>39.999995911360479</v>
      </c>
      <c r="M1106" s="1">
        <v>39.999995945140299</v>
      </c>
      <c r="N1106" s="1">
        <v>39.999995257576813</v>
      </c>
      <c r="O1106" s="1">
        <v>39.999989132875562</v>
      </c>
      <c r="P1106" s="1">
        <v>39.999974186351103</v>
      </c>
      <c r="Q1106" s="1">
        <v>39.999964051678653</v>
      </c>
      <c r="R1106" s="1">
        <v>39.999969352560392</v>
      </c>
      <c r="S1106" s="1">
        <v>39.999893520693497</v>
      </c>
      <c r="T1106" s="1">
        <v>39.999975300984637</v>
      </c>
      <c r="U1106" s="1">
        <v>23.84460149212094</v>
      </c>
      <c r="V1106" s="1">
        <v>19.724601570506941</v>
      </c>
      <c r="W1106" s="1">
        <v>15.00013900001491</v>
      </c>
      <c r="X1106" s="1">
        <v>21.889683271566959</v>
      </c>
      <c r="Y1106" s="1">
        <v>39.999799112642023</v>
      </c>
      <c r="Z1106" s="1">
        <v>39.999964158382483</v>
      </c>
      <c r="AA1106" s="1">
        <v>39.999981872262786</v>
      </c>
      <c r="AB1106" s="1">
        <v>39.999989936552083</v>
      </c>
      <c r="AC1106" s="1">
        <v>39.999992437297863</v>
      </c>
      <c r="AD1106" s="1">
        <v>39.999962708647423</v>
      </c>
      <c r="AE1106" s="1">
        <v>39.999981608810003</v>
      </c>
      <c r="AF1106" s="1">
        <v>39.999991825964543</v>
      </c>
    </row>
    <row r="1107" spans="1:32" hidden="1" x14ac:dyDescent="0.25">
      <c r="A1107">
        <v>34</v>
      </c>
      <c r="B1107">
        <v>12</v>
      </c>
      <c r="C1107" t="s">
        <v>33</v>
      </c>
      <c r="D1107">
        <v>2050</v>
      </c>
      <c r="E1107" t="s">
        <v>5</v>
      </c>
      <c r="F1107" t="s">
        <v>35</v>
      </c>
      <c r="G1107" t="s">
        <v>24</v>
      </c>
      <c r="H1107" t="s">
        <v>25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</row>
    <row r="1108" spans="1:32" hidden="1" x14ac:dyDescent="0.25">
      <c r="A1108">
        <v>34</v>
      </c>
      <c r="B1108">
        <v>12</v>
      </c>
      <c r="C1108" t="s">
        <v>33</v>
      </c>
      <c r="D1108">
        <v>2050</v>
      </c>
      <c r="E1108" t="s">
        <v>5</v>
      </c>
      <c r="F1108" t="s">
        <v>36</v>
      </c>
      <c r="G1108" t="s">
        <v>24</v>
      </c>
      <c r="H1108" t="s">
        <v>25</v>
      </c>
      <c r="I1108" s="1">
        <v>15.000022669653349</v>
      </c>
      <c r="J1108" s="1">
        <v>39.99996283850399</v>
      </c>
      <c r="K1108" s="1">
        <v>39.999993587669643</v>
      </c>
      <c r="L1108" s="1">
        <v>39.999995911360479</v>
      </c>
      <c r="M1108" s="1">
        <v>39.999995945140299</v>
      </c>
      <c r="N1108" s="1">
        <v>39.999995257576813</v>
      </c>
      <c r="O1108" s="1">
        <v>39.999989132875562</v>
      </c>
      <c r="P1108" s="1">
        <v>39.999974186351103</v>
      </c>
      <c r="Q1108" s="1">
        <v>39.999964051678653</v>
      </c>
      <c r="R1108" s="1">
        <v>39.999969352560392</v>
      </c>
      <c r="S1108" s="1">
        <v>39.999893520693497</v>
      </c>
      <c r="T1108" s="1">
        <v>39.999975300984637</v>
      </c>
      <c r="U1108" s="1">
        <v>23.84460149212094</v>
      </c>
      <c r="V1108" s="1">
        <v>19.724601570506941</v>
      </c>
      <c r="W1108" s="1">
        <v>15.00013900001491</v>
      </c>
      <c r="X1108" s="1">
        <v>21.889683271566959</v>
      </c>
      <c r="Y1108" s="1">
        <v>39.999799112642023</v>
      </c>
      <c r="Z1108" s="1">
        <v>39.999964158382483</v>
      </c>
      <c r="AA1108" s="1">
        <v>39.999981872262786</v>
      </c>
      <c r="AB1108" s="1">
        <v>39.999989936552083</v>
      </c>
      <c r="AC1108" s="1">
        <v>39.999992437297863</v>
      </c>
      <c r="AD1108" s="1">
        <v>39.999962708647423</v>
      </c>
      <c r="AE1108" s="1">
        <v>39.999981608810003</v>
      </c>
      <c r="AF1108" s="1">
        <v>39.999991825964543</v>
      </c>
    </row>
    <row r="1109" spans="1:32" hidden="1" x14ac:dyDescent="0.25">
      <c r="A1109">
        <v>34</v>
      </c>
      <c r="B1109">
        <v>12</v>
      </c>
      <c r="C1109" t="s">
        <v>33</v>
      </c>
      <c r="D1109">
        <v>2050</v>
      </c>
      <c r="E1109" t="s">
        <v>5</v>
      </c>
      <c r="F1109" t="s">
        <v>37</v>
      </c>
      <c r="G1109" t="s">
        <v>24</v>
      </c>
      <c r="H1109" t="s">
        <v>25</v>
      </c>
      <c r="I1109" s="1">
        <v>-12.59998761374329</v>
      </c>
      <c r="J1109" s="1">
        <v>-12.59998832076276</v>
      </c>
      <c r="K1109" s="1">
        <v>-12.599989343929961</v>
      </c>
      <c r="L1109" s="1">
        <v>-12.599988153348599</v>
      </c>
      <c r="M1109" s="1">
        <v>-12.59998845856337</v>
      </c>
      <c r="N1109" s="1">
        <v>-12.59998854315613</v>
      </c>
      <c r="O1109" s="1">
        <v>-12.599987648877381</v>
      </c>
      <c r="P1109" s="1">
        <v>-12.59998516656686</v>
      </c>
      <c r="Q1109" s="1">
        <v>-12.599978823094981</v>
      </c>
      <c r="R1109" s="1">
        <v>-12.59998283061916</v>
      </c>
      <c r="S1109" s="1">
        <v>-12.599974541309001</v>
      </c>
      <c r="T1109" s="1">
        <v>-12.59993163044969</v>
      </c>
      <c r="U1109" s="1">
        <v>-12.599968398197539</v>
      </c>
      <c r="V1109" s="1">
        <v>-12.59996785487562</v>
      </c>
      <c r="W1109" s="1">
        <v>-12.59994862338362</v>
      </c>
      <c r="X1109" s="1">
        <v>-12.599963905401371</v>
      </c>
      <c r="Y1109" s="1">
        <v>-12.599971660768469</v>
      </c>
      <c r="Z1109" s="1">
        <v>-12.59994471205963</v>
      </c>
      <c r="AA1109" s="1">
        <v>-12.59997784013046</v>
      </c>
      <c r="AB1109" s="1">
        <v>-12.59998056447141</v>
      </c>
      <c r="AC1109" s="1">
        <v>-12.599984193916169</v>
      </c>
      <c r="AD1109" s="1">
        <v>-12.59998681929452</v>
      </c>
      <c r="AE1109" s="1">
        <v>-12.59998711987557</v>
      </c>
      <c r="AF1109" s="1">
        <v>-12.59998563397396</v>
      </c>
    </row>
    <row r="1110" spans="1:32" hidden="1" x14ac:dyDescent="0.25">
      <c r="A1110">
        <v>36</v>
      </c>
      <c r="B1110">
        <v>13</v>
      </c>
      <c r="C1110" t="s">
        <v>33</v>
      </c>
      <c r="D1110">
        <v>2050</v>
      </c>
      <c r="E1110" t="s">
        <v>5</v>
      </c>
      <c r="F1110" t="s">
        <v>34</v>
      </c>
      <c r="G1110" t="s">
        <v>24</v>
      </c>
      <c r="H1110" t="s">
        <v>25</v>
      </c>
      <c r="I1110" s="1">
        <v>1.001124758826112E-2</v>
      </c>
      <c r="J1110" s="1">
        <v>39.999644783684893</v>
      </c>
      <c r="K1110" s="1">
        <v>39.999992092506048</v>
      </c>
      <c r="L1110" s="1">
        <v>39.999995423356118</v>
      </c>
      <c r="M1110" s="1">
        <v>39.999995464877571</v>
      </c>
      <c r="N1110" s="1">
        <v>39.999994690722758</v>
      </c>
      <c r="O1110" s="1">
        <v>39.999985459742341</v>
      </c>
      <c r="P1110" s="1">
        <v>39.999905215792339</v>
      </c>
      <c r="Q1110" s="1">
        <v>21.288309242028561</v>
      </c>
      <c r="R1110" s="1">
        <v>13.03756993973748</v>
      </c>
      <c r="S1110" s="1">
        <v>1.006483676391472E-2</v>
      </c>
      <c r="T1110" s="1">
        <v>39.999839614356198</v>
      </c>
      <c r="U1110" s="1">
        <v>1.0031051366288891E-2</v>
      </c>
      <c r="V1110" s="1">
        <v>1.002843246117747E-2</v>
      </c>
      <c r="W1110" s="1">
        <v>1.002595323691796E-2</v>
      </c>
      <c r="X1110" s="1">
        <v>1.003831850631935E-2</v>
      </c>
      <c r="Y1110" s="1">
        <v>1.007201551340829E-2</v>
      </c>
      <c r="Z1110" s="1">
        <v>19.464591878499871</v>
      </c>
      <c r="AA1110" s="1">
        <v>39.999959514217927</v>
      </c>
      <c r="AB1110" s="1">
        <v>39.99998509527272</v>
      </c>
      <c r="AC1110" s="1">
        <v>39.999989710594512</v>
      </c>
      <c r="AD1110" s="1">
        <v>9.3879318582748539</v>
      </c>
      <c r="AE1110" s="1">
        <v>39.9998796874265</v>
      </c>
      <c r="AF1110" s="1">
        <v>39.999988675880438</v>
      </c>
    </row>
    <row r="1111" spans="1:32" hidden="1" x14ac:dyDescent="0.25">
      <c r="A1111">
        <v>36</v>
      </c>
      <c r="B1111">
        <v>13</v>
      </c>
      <c r="C1111" t="s">
        <v>33</v>
      </c>
      <c r="D1111">
        <v>2050</v>
      </c>
      <c r="E1111" t="s">
        <v>5</v>
      </c>
      <c r="F1111" t="s">
        <v>35</v>
      </c>
      <c r="G1111" t="s">
        <v>24</v>
      </c>
      <c r="H1111" t="s">
        <v>25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</row>
    <row r="1112" spans="1:32" hidden="1" x14ac:dyDescent="0.25">
      <c r="A1112">
        <v>36</v>
      </c>
      <c r="B1112">
        <v>13</v>
      </c>
      <c r="C1112" t="s">
        <v>33</v>
      </c>
      <c r="D1112">
        <v>2050</v>
      </c>
      <c r="E1112" t="s">
        <v>5</v>
      </c>
      <c r="F1112" t="s">
        <v>36</v>
      </c>
      <c r="G1112" t="s">
        <v>24</v>
      </c>
      <c r="H1112" t="s">
        <v>25</v>
      </c>
      <c r="I1112" s="1">
        <v>1.001124758826112E-2</v>
      </c>
      <c r="J1112" s="1">
        <v>39.999644783684893</v>
      </c>
      <c r="K1112" s="1">
        <v>39.999992092506048</v>
      </c>
      <c r="L1112" s="1">
        <v>39.999995423356118</v>
      </c>
      <c r="M1112" s="1">
        <v>39.999995464877571</v>
      </c>
      <c r="N1112" s="1">
        <v>39.999994690722758</v>
      </c>
      <c r="O1112" s="1">
        <v>39.999985459742341</v>
      </c>
      <c r="P1112" s="1">
        <v>39.999905215792339</v>
      </c>
      <c r="Q1112" s="1">
        <v>21.288309242028561</v>
      </c>
      <c r="R1112" s="1">
        <v>13.03756993973748</v>
      </c>
      <c r="S1112" s="1">
        <v>1.006483676391472E-2</v>
      </c>
      <c r="T1112" s="1">
        <v>39.999839614356198</v>
      </c>
      <c r="U1112" s="1">
        <v>1.0031051366288891E-2</v>
      </c>
      <c r="V1112" s="1">
        <v>1.002843246117747E-2</v>
      </c>
      <c r="W1112" s="1">
        <v>1.002595323691796E-2</v>
      </c>
      <c r="X1112" s="1">
        <v>1.003831850631935E-2</v>
      </c>
      <c r="Y1112" s="1">
        <v>1.007201551340829E-2</v>
      </c>
      <c r="Z1112" s="1">
        <v>19.464591878499871</v>
      </c>
      <c r="AA1112" s="1">
        <v>39.999959514217927</v>
      </c>
      <c r="AB1112" s="1">
        <v>39.99998509527272</v>
      </c>
      <c r="AC1112" s="1">
        <v>39.999989710594512</v>
      </c>
      <c r="AD1112" s="1">
        <v>9.3879318582748539</v>
      </c>
      <c r="AE1112" s="1">
        <v>39.9998796874265</v>
      </c>
      <c r="AF1112" s="1">
        <v>39.999988675880438</v>
      </c>
    </row>
    <row r="1113" spans="1:32" hidden="1" x14ac:dyDescent="0.25">
      <c r="A1113">
        <v>36</v>
      </c>
      <c r="B1113">
        <v>13</v>
      </c>
      <c r="C1113" t="s">
        <v>33</v>
      </c>
      <c r="D1113">
        <v>2050</v>
      </c>
      <c r="E1113" t="s">
        <v>5</v>
      </c>
      <c r="F1113" t="s">
        <v>37</v>
      </c>
      <c r="G1113" t="s">
        <v>24</v>
      </c>
      <c r="H1113" t="s">
        <v>25</v>
      </c>
      <c r="I1113" s="1">
        <v>-8.3999898853071944</v>
      </c>
      <c r="J1113" s="1">
        <v>-8.3999894570712339</v>
      </c>
      <c r="K1113" s="1">
        <v>-8.3999899804569864</v>
      </c>
      <c r="L1113" s="1">
        <v>-8.3999889695474046</v>
      </c>
      <c r="M1113" s="1">
        <v>-8.3999891010904459</v>
      </c>
      <c r="N1113" s="1">
        <v>-8.3999893271627695</v>
      </c>
      <c r="O1113" s="1">
        <v>-8.3999890351008837</v>
      </c>
      <c r="P1113" s="1">
        <v>-8.3999870389795763</v>
      </c>
      <c r="Q1113" s="1">
        <v>-8.3999849467912782</v>
      </c>
      <c r="R1113" s="1">
        <v>-8.399987147968293</v>
      </c>
      <c r="S1113" s="1">
        <v>-8.3999823963243614</v>
      </c>
      <c r="T1113" s="1">
        <v>-8.3999659976368086</v>
      </c>
      <c r="U1113" s="1">
        <v>-8.3999810234755117</v>
      </c>
      <c r="V1113" s="1">
        <v>-8.3999822607846877</v>
      </c>
      <c r="W1113" s="1">
        <v>-8.3999765905976265</v>
      </c>
      <c r="X1113" s="1">
        <v>-8.399981289784181</v>
      </c>
      <c r="Y1113" s="1">
        <v>-8.3999834856580673</v>
      </c>
      <c r="Z1113" s="1">
        <v>-8.3999746839651817</v>
      </c>
      <c r="AA1113" s="1">
        <v>-8.3999813006073243</v>
      </c>
      <c r="AB1113" s="1">
        <v>-8.3999840498371405</v>
      </c>
      <c r="AC1113" s="1">
        <v>-8.399987923227382</v>
      </c>
      <c r="AD1113" s="1">
        <v>-8.3999897388223062</v>
      </c>
      <c r="AE1113" s="1">
        <v>-8.399989950944974</v>
      </c>
      <c r="AF1113" s="1">
        <v>-8.3999879990373643</v>
      </c>
    </row>
    <row r="1114" spans="1:32" hidden="1" x14ac:dyDescent="0.25">
      <c r="A1114">
        <v>36</v>
      </c>
      <c r="B1114">
        <v>14</v>
      </c>
      <c r="C1114" t="s">
        <v>33</v>
      </c>
      <c r="D1114">
        <v>2050</v>
      </c>
      <c r="E1114" t="s">
        <v>5</v>
      </c>
      <c r="F1114" t="s">
        <v>34</v>
      </c>
      <c r="G1114" t="s">
        <v>24</v>
      </c>
      <c r="H1114" t="s">
        <v>25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</row>
    <row r="1115" spans="1:32" hidden="1" x14ac:dyDescent="0.25">
      <c r="A1115">
        <v>36</v>
      </c>
      <c r="B1115">
        <v>14</v>
      </c>
      <c r="C1115" t="s">
        <v>33</v>
      </c>
      <c r="D1115">
        <v>2050</v>
      </c>
      <c r="E1115" t="s">
        <v>5</v>
      </c>
      <c r="F1115" t="s">
        <v>35</v>
      </c>
      <c r="G1115" t="s">
        <v>24</v>
      </c>
      <c r="H1115" t="s">
        <v>25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</row>
    <row r="1116" spans="1:32" hidden="1" x14ac:dyDescent="0.25">
      <c r="A1116">
        <v>36</v>
      </c>
      <c r="B1116">
        <v>14</v>
      </c>
      <c r="C1116" t="s">
        <v>33</v>
      </c>
      <c r="D1116">
        <v>2050</v>
      </c>
      <c r="E1116" t="s">
        <v>5</v>
      </c>
      <c r="F1116" t="s">
        <v>36</v>
      </c>
      <c r="G1116" t="s">
        <v>24</v>
      </c>
      <c r="H1116" t="s">
        <v>25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</row>
    <row r="1117" spans="1:32" hidden="1" x14ac:dyDescent="0.25">
      <c r="A1117">
        <v>36</v>
      </c>
      <c r="B1117">
        <v>14</v>
      </c>
      <c r="C1117" t="s">
        <v>33</v>
      </c>
      <c r="D1117">
        <v>2050</v>
      </c>
      <c r="E1117" t="s">
        <v>5</v>
      </c>
      <c r="F1117" t="s">
        <v>37</v>
      </c>
      <c r="G1117" t="s">
        <v>24</v>
      </c>
      <c r="H1117" t="s">
        <v>25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</row>
    <row r="1118" spans="1:32" hidden="1" x14ac:dyDescent="0.25">
      <c r="A1118">
        <v>20</v>
      </c>
      <c r="B1118">
        <v>15</v>
      </c>
      <c r="C1118" t="s">
        <v>38</v>
      </c>
      <c r="D1118">
        <v>2050</v>
      </c>
      <c r="E1118" t="s">
        <v>5</v>
      </c>
      <c r="F1118" t="s">
        <v>34</v>
      </c>
      <c r="G1118" t="s">
        <v>24</v>
      </c>
      <c r="H1118" t="s">
        <v>25</v>
      </c>
      <c r="I1118" s="1">
        <v>0.89500000000000002</v>
      </c>
      <c r="J1118" s="1">
        <v>0.89500000000000002</v>
      </c>
      <c r="K1118" s="1">
        <v>0.89500000000000002</v>
      </c>
      <c r="L1118" s="1">
        <v>0.89500000000000002</v>
      </c>
      <c r="M1118" s="1">
        <v>0.89500000000000002</v>
      </c>
      <c r="N1118" s="1">
        <v>0.89500000000000002</v>
      </c>
      <c r="O1118" s="1">
        <v>12.0288</v>
      </c>
      <c r="P1118" s="1">
        <v>32.076800000000013</v>
      </c>
      <c r="Q1118" s="1">
        <v>54.917200000000001</v>
      </c>
      <c r="R1118" s="1">
        <v>78.330399999999997</v>
      </c>
      <c r="S1118" s="1">
        <v>99.595600000000005</v>
      </c>
      <c r="T1118" s="1">
        <v>115.86669999999999</v>
      </c>
      <c r="U1118" s="1">
        <v>124.8883</v>
      </c>
      <c r="V1118" s="1">
        <v>125.3</v>
      </c>
      <c r="W1118" s="1">
        <v>117.066</v>
      </c>
      <c r="X1118" s="1">
        <v>101.3856</v>
      </c>
      <c r="Y1118" s="1">
        <v>80.478399999999993</v>
      </c>
      <c r="Z1118" s="1">
        <v>57.154700000000012</v>
      </c>
      <c r="AA1118" s="1">
        <v>34.153199999999991</v>
      </c>
      <c r="AB1118" s="1">
        <v>13.7651</v>
      </c>
      <c r="AC1118" s="1">
        <v>0.89500000000000002</v>
      </c>
      <c r="AD1118" s="1">
        <v>0.89500000000000002</v>
      </c>
      <c r="AE1118" s="1">
        <v>0.89500000000000002</v>
      </c>
      <c r="AF1118" s="1">
        <v>0.89500000000000002</v>
      </c>
    </row>
    <row r="1119" spans="1:32" x14ac:dyDescent="0.25">
      <c r="A1119">
        <v>20</v>
      </c>
      <c r="B1119">
        <v>15</v>
      </c>
      <c r="C1119" t="s">
        <v>38</v>
      </c>
      <c r="D1119">
        <v>2050</v>
      </c>
      <c r="E1119" t="s">
        <v>5</v>
      </c>
      <c r="F1119" t="s">
        <v>35</v>
      </c>
      <c r="G1119" t="s">
        <v>24</v>
      </c>
      <c r="H1119" t="s">
        <v>25</v>
      </c>
      <c r="I1119" s="1">
        <v>-9.6609360860322854E-7</v>
      </c>
      <c r="J1119" s="1">
        <v>-9.660936085933352E-7</v>
      </c>
      <c r="K1119" s="1">
        <v>-9.6609360858100219E-7</v>
      </c>
      <c r="L1119" s="1">
        <v>-9.660936085685129E-7</v>
      </c>
      <c r="M1119" s="1">
        <v>-9.6609360855702904E-7</v>
      </c>
      <c r="N1119" s="1">
        <v>-9.6609360854292827E-7</v>
      </c>
      <c r="O1119" s="1">
        <v>-9.6609360727002325E-7</v>
      </c>
      <c r="P1119" s="1">
        <v>-9.6363636609948864E-7</v>
      </c>
      <c r="Q1119" s="1">
        <v>-9.6363636398273849E-7</v>
      </c>
      <c r="R1119" s="1">
        <v>-9.6363636385486954E-7</v>
      </c>
      <c r="S1119" s="1">
        <v>-9.6363636381856169E-7</v>
      </c>
      <c r="T1119" s="1">
        <v>-9.6363636380576175E-7</v>
      </c>
      <c r="U1119" s="1">
        <v>-9.6363636381320886E-7</v>
      </c>
      <c r="V1119" s="1">
        <v>-9.6363636381804585E-7</v>
      </c>
      <c r="W1119" s="1">
        <v>-9.6363636383052772E-7</v>
      </c>
      <c r="X1119" s="1">
        <v>-9.6363636384450207E-7</v>
      </c>
      <c r="Y1119" s="1">
        <v>-9.6363636403426181E-7</v>
      </c>
      <c r="Z1119" s="1">
        <v>-9.6363636412861217E-7</v>
      </c>
      <c r="AA1119" s="1">
        <v>-9.6466717815202992E-7</v>
      </c>
      <c r="AB1119" s="1">
        <v>-9.6609360711532009E-7</v>
      </c>
      <c r="AC1119" s="1">
        <v>-9.6609360845055001E-7</v>
      </c>
      <c r="AD1119" s="1">
        <v>-9.6609360847104101E-7</v>
      </c>
      <c r="AE1119" s="1">
        <v>-9.6609360849722957E-7</v>
      </c>
      <c r="AF1119" s="1">
        <v>-9.6609360850027741E-7</v>
      </c>
    </row>
    <row r="1120" spans="1:32" hidden="1" x14ac:dyDescent="0.25">
      <c r="A1120">
        <v>20</v>
      </c>
      <c r="B1120">
        <v>15</v>
      </c>
      <c r="C1120" t="s">
        <v>38</v>
      </c>
      <c r="D1120">
        <v>2050</v>
      </c>
      <c r="E1120" t="s">
        <v>5</v>
      </c>
      <c r="F1120" t="s">
        <v>36</v>
      </c>
      <c r="G1120" t="s">
        <v>24</v>
      </c>
      <c r="H1120" t="s">
        <v>25</v>
      </c>
      <c r="I1120" s="1">
        <v>0.89500096609360857</v>
      </c>
      <c r="J1120" s="1">
        <v>0.89500096609360857</v>
      </c>
      <c r="K1120" s="1">
        <v>0.89500096609360857</v>
      </c>
      <c r="L1120" s="1">
        <v>0.89500096609360857</v>
      </c>
      <c r="M1120" s="1">
        <v>0.89500096609360857</v>
      </c>
      <c r="N1120" s="1">
        <v>0.89500096609360857</v>
      </c>
      <c r="O1120" s="1">
        <v>12.028800966093611</v>
      </c>
      <c r="P1120" s="1">
        <v>32.076800963636373</v>
      </c>
      <c r="Q1120" s="1">
        <v>54.917200963636368</v>
      </c>
      <c r="R1120" s="1">
        <v>78.330400963636365</v>
      </c>
      <c r="S1120" s="1">
        <v>99.595600963636372</v>
      </c>
      <c r="T1120" s="1">
        <v>115.8667009636364</v>
      </c>
      <c r="U1120" s="1">
        <v>124.8883009636364</v>
      </c>
      <c r="V1120" s="1">
        <v>125.30000096363641</v>
      </c>
      <c r="W1120" s="1">
        <v>117.0660009636364</v>
      </c>
      <c r="X1120" s="1">
        <v>101.38560096363631</v>
      </c>
      <c r="Y1120" s="1">
        <v>80.478400963636361</v>
      </c>
      <c r="Z1120" s="1">
        <v>57.154700963636373</v>
      </c>
      <c r="AA1120" s="1">
        <v>34.153200964667171</v>
      </c>
      <c r="AB1120" s="1">
        <v>13.765100966093611</v>
      </c>
      <c r="AC1120" s="1">
        <v>0.89500096609360846</v>
      </c>
      <c r="AD1120" s="1">
        <v>0.89500096609360846</v>
      </c>
      <c r="AE1120" s="1">
        <v>0.89500096609360846</v>
      </c>
      <c r="AF1120" s="1">
        <v>0.89500096609360846</v>
      </c>
    </row>
    <row r="1121" spans="1:32" hidden="1" x14ac:dyDescent="0.25">
      <c r="A1121">
        <v>20</v>
      </c>
      <c r="B1121">
        <v>15</v>
      </c>
      <c r="C1121" t="s">
        <v>38</v>
      </c>
      <c r="D1121">
        <v>2050</v>
      </c>
      <c r="E1121" t="s">
        <v>5</v>
      </c>
      <c r="F1121" t="s">
        <v>37</v>
      </c>
      <c r="G1121" t="s">
        <v>24</v>
      </c>
      <c r="H1121" t="s">
        <v>25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</row>
    <row r="1122" spans="1:32" hidden="1" x14ac:dyDescent="0.25">
      <c r="A1122">
        <v>21</v>
      </c>
      <c r="B1122">
        <v>16</v>
      </c>
      <c r="C1122" t="s">
        <v>38</v>
      </c>
      <c r="D1122">
        <v>2050</v>
      </c>
      <c r="E1122" t="s">
        <v>5</v>
      </c>
      <c r="F1122" t="s">
        <v>34</v>
      </c>
      <c r="G1122" t="s">
        <v>24</v>
      </c>
      <c r="H1122" t="s">
        <v>25</v>
      </c>
      <c r="I1122" s="1">
        <v>0.89500000000000002</v>
      </c>
      <c r="J1122" s="1">
        <v>0.89500000000000002</v>
      </c>
      <c r="K1122" s="1">
        <v>0.89500000000000002</v>
      </c>
      <c r="L1122" s="1">
        <v>0.89500000000000002</v>
      </c>
      <c r="M1122" s="1">
        <v>0.89500000000000002</v>
      </c>
      <c r="N1122" s="1">
        <v>0.89500000000000002</v>
      </c>
      <c r="O1122" s="1">
        <v>12.0288</v>
      </c>
      <c r="P1122" s="1">
        <v>32.076800000000013</v>
      </c>
      <c r="Q1122" s="1">
        <v>54.917200000000001</v>
      </c>
      <c r="R1122" s="1">
        <v>78.330399999999997</v>
      </c>
      <c r="S1122" s="1">
        <v>99.595600000000005</v>
      </c>
      <c r="T1122" s="1">
        <v>115.86669999999999</v>
      </c>
      <c r="U1122" s="1">
        <v>124.8883</v>
      </c>
      <c r="V1122" s="1">
        <v>125.3</v>
      </c>
      <c r="W1122" s="1">
        <v>117.066</v>
      </c>
      <c r="X1122" s="1">
        <v>101.3856</v>
      </c>
      <c r="Y1122" s="1">
        <v>80.478399999999993</v>
      </c>
      <c r="Z1122" s="1">
        <v>57.154700000000012</v>
      </c>
      <c r="AA1122" s="1">
        <v>34.153199999999991</v>
      </c>
      <c r="AB1122" s="1">
        <v>13.7651</v>
      </c>
      <c r="AC1122" s="1">
        <v>0.89500000000000002</v>
      </c>
      <c r="AD1122" s="1">
        <v>0.89500000000000002</v>
      </c>
      <c r="AE1122" s="1">
        <v>0.89500000000000002</v>
      </c>
      <c r="AF1122" s="1">
        <v>0.89500000000000002</v>
      </c>
    </row>
    <row r="1123" spans="1:32" x14ac:dyDescent="0.25">
      <c r="A1123">
        <v>21</v>
      </c>
      <c r="B1123">
        <v>16</v>
      </c>
      <c r="C1123" t="s">
        <v>38</v>
      </c>
      <c r="D1123">
        <v>2050</v>
      </c>
      <c r="E1123" t="s">
        <v>5</v>
      </c>
      <c r="F1123" t="s">
        <v>35</v>
      </c>
      <c r="G1123" t="s">
        <v>24</v>
      </c>
      <c r="H1123" t="s">
        <v>25</v>
      </c>
      <c r="I1123" s="1">
        <v>-9.6616688580707883E-7</v>
      </c>
      <c r="J1123" s="1">
        <v>-9.661668857928671E-7</v>
      </c>
      <c r="K1123" s="1">
        <v>-9.661668857748505E-7</v>
      </c>
      <c r="L1123" s="1">
        <v>-9.6616688576072749E-7</v>
      </c>
      <c r="M1123" s="1">
        <v>-9.6616688574773316E-7</v>
      </c>
      <c r="N1123" s="1">
        <v>-9.6616688573461919E-7</v>
      </c>
      <c r="O1123" s="1">
        <v>-9.6616688449984801E-7</v>
      </c>
      <c r="P1123" s="1">
        <v>-9.6616688384541511E-7</v>
      </c>
      <c r="Q1123" s="1">
        <v>-9.6363636514934532E-7</v>
      </c>
      <c r="R1123" s="1">
        <v>-9.6363636499788376E-7</v>
      </c>
      <c r="S1123" s="1">
        <v>-9.6363636492449703E-7</v>
      </c>
      <c r="T1123" s="1">
        <v>-9.6363636490660897E-7</v>
      </c>
      <c r="U1123" s="1">
        <v>-9.636363649315994E-7</v>
      </c>
      <c r="V1123" s="1">
        <v>-9.6363636493510781E-7</v>
      </c>
      <c r="W1123" s="1">
        <v>-9.6363636495567399E-7</v>
      </c>
      <c r="X1123" s="1">
        <v>-9.6363636501326397E-7</v>
      </c>
      <c r="Y1123" s="1">
        <v>-9.6363636518357667E-7</v>
      </c>
      <c r="Z1123" s="1">
        <v>-9.6363636520771838E-7</v>
      </c>
      <c r="AA1123" s="1">
        <v>-9.6616688332496207E-7</v>
      </c>
      <c r="AB1123" s="1">
        <v>-9.6616688446459662E-7</v>
      </c>
      <c r="AC1123" s="1">
        <v>-9.6616688575060842E-7</v>
      </c>
      <c r="AD1123" s="1">
        <v>-9.6616688576558586E-7</v>
      </c>
      <c r="AE1123" s="1">
        <v>-9.6616688578591317E-7</v>
      </c>
      <c r="AF1123" s="1">
        <v>-9.6616688577892049E-7</v>
      </c>
    </row>
    <row r="1124" spans="1:32" hidden="1" x14ac:dyDescent="0.25">
      <c r="A1124">
        <v>21</v>
      </c>
      <c r="B1124">
        <v>16</v>
      </c>
      <c r="C1124" t="s">
        <v>38</v>
      </c>
      <c r="D1124">
        <v>2050</v>
      </c>
      <c r="E1124" t="s">
        <v>5</v>
      </c>
      <c r="F1124" t="s">
        <v>36</v>
      </c>
      <c r="G1124" t="s">
        <v>24</v>
      </c>
      <c r="H1124" t="s">
        <v>25</v>
      </c>
      <c r="I1124" s="1">
        <v>0.89500096616688585</v>
      </c>
      <c r="J1124" s="1">
        <v>0.89500096616688585</v>
      </c>
      <c r="K1124" s="1">
        <v>0.89500096616688585</v>
      </c>
      <c r="L1124" s="1">
        <v>0.89500096616688574</v>
      </c>
      <c r="M1124" s="1">
        <v>0.89500096616688574</v>
      </c>
      <c r="N1124" s="1">
        <v>0.89500096616688574</v>
      </c>
      <c r="O1124" s="1">
        <v>12.02880096616688</v>
      </c>
      <c r="P1124" s="1">
        <v>32.076800966166893</v>
      </c>
      <c r="Q1124" s="1">
        <v>54.917200963636368</v>
      </c>
      <c r="R1124" s="1">
        <v>78.330400963636365</v>
      </c>
      <c r="S1124" s="1">
        <v>99.595600963636372</v>
      </c>
      <c r="T1124" s="1">
        <v>115.8667009636364</v>
      </c>
      <c r="U1124" s="1">
        <v>124.8883009636364</v>
      </c>
      <c r="V1124" s="1">
        <v>125.30000096363641</v>
      </c>
      <c r="W1124" s="1">
        <v>117.0660009636364</v>
      </c>
      <c r="X1124" s="1">
        <v>101.38560096363631</v>
      </c>
      <c r="Y1124" s="1">
        <v>80.478400963636361</v>
      </c>
      <c r="Z1124" s="1">
        <v>57.154700963636373</v>
      </c>
      <c r="AA1124" s="1">
        <v>34.153200966166871</v>
      </c>
      <c r="AB1124" s="1">
        <v>13.765100966166891</v>
      </c>
      <c r="AC1124" s="1">
        <v>0.89500096616688574</v>
      </c>
      <c r="AD1124" s="1">
        <v>0.89500096616688574</v>
      </c>
      <c r="AE1124" s="1">
        <v>0.89500096616688585</v>
      </c>
      <c r="AF1124" s="1">
        <v>0.89500096616688585</v>
      </c>
    </row>
    <row r="1125" spans="1:32" hidden="1" x14ac:dyDescent="0.25">
      <c r="A1125">
        <v>21</v>
      </c>
      <c r="B1125">
        <v>16</v>
      </c>
      <c r="C1125" t="s">
        <v>38</v>
      </c>
      <c r="D1125">
        <v>2050</v>
      </c>
      <c r="E1125" t="s">
        <v>5</v>
      </c>
      <c r="F1125" t="s">
        <v>37</v>
      </c>
      <c r="G1125" t="s">
        <v>24</v>
      </c>
      <c r="H1125" t="s">
        <v>25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</row>
    <row r="1126" spans="1:32" hidden="1" x14ac:dyDescent="0.25">
      <c r="A1126">
        <v>30</v>
      </c>
      <c r="B1126">
        <v>17</v>
      </c>
      <c r="C1126" t="s">
        <v>38</v>
      </c>
      <c r="D1126">
        <v>2050</v>
      </c>
      <c r="E1126" t="s">
        <v>5</v>
      </c>
      <c r="F1126" t="s">
        <v>34</v>
      </c>
      <c r="G1126" t="s">
        <v>24</v>
      </c>
      <c r="H1126" t="s">
        <v>25</v>
      </c>
      <c r="I1126" s="1">
        <v>0.89500000000000002</v>
      </c>
      <c r="J1126" s="1">
        <v>0.89500000000000002</v>
      </c>
      <c r="K1126" s="1">
        <v>0.89500000000000002</v>
      </c>
      <c r="L1126" s="1">
        <v>0.89500000000000002</v>
      </c>
      <c r="M1126" s="1">
        <v>0.89500000000000002</v>
      </c>
      <c r="N1126" s="1">
        <v>0.89500000000000002</v>
      </c>
      <c r="O1126" s="1">
        <v>12.0288</v>
      </c>
      <c r="P1126" s="1">
        <v>32.076800000000013</v>
      </c>
      <c r="Q1126" s="1">
        <v>54.917200000000001</v>
      </c>
      <c r="R1126" s="1">
        <v>78.330399999999997</v>
      </c>
      <c r="S1126" s="1">
        <v>99.595600000000005</v>
      </c>
      <c r="T1126" s="1">
        <v>115.86669999999999</v>
      </c>
      <c r="U1126" s="1">
        <v>124.8883</v>
      </c>
      <c r="V1126" s="1">
        <v>125.3</v>
      </c>
      <c r="W1126" s="1">
        <v>117.066</v>
      </c>
      <c r="X1126" s="1">
        <v>101.3856</v>
      </c>
      <c r="Y1126" s="1">
        <v>80.478399999999993</v>
      </c>
      <c r="Z1126" s="1">
        <v>57.154700000000012</v>
      </c>
      <c r="AA1126" s="1">
        <v>34.153199999999991</v>
      </c>
      <c r="AB1126" s="1">
        <v>13.7651</v>
      </c>
      <c r="AC1126" s="1">
        <v>0.89500000000000002</v>
      </c>
      <c r="AD1126" s="1">
        <v>0.89500000000000002</v>
      </c>
      <c r="AE1126" s="1">
        <v>0.89500000000000002</v>
      </c>
      <c r="AF1126" s="1">
        <v>0.89500000000000002</v>
      </c>
    </row>
    <row r="1127" spans="1:32" x14ac:dyDescent="0.25">
      <c r="A1127">
        <v>30</v>
      </c>
      <c r="B1127">
        <v>17</v>
      </c>
      <c r="C1127" t="s">
        <v>38</v>
      </c>
      <c r="D1127">
        <v>2050</v>
      </c>
      <c r="E1127" t="s">
        <v>5</v>
      </c>
      <c r="F1127" t="s">
        <v>35</v>
      </c>
      <c r="G1127" t="s">
        <v>24</v>
      </c>
      <c r="H1127" t="s">
        <v>25</v>
      </c>
      <c r="I1127" s="1">
        <v>-9.6728355620521438E-7</v>
      </c>
      <c r="J1127" s="1">
        <v>-9.6728355619352765E-7</v>
      </c>
      <c r="K1127" s="1">
        <v>-9.6728355489867813E-7</v>
      </c>
      <c r="L1127" s="1">
        <v>-9.6728355460247515E-7</v>
      </c>
      <c r="M1127" s="1">
        <v>-9.6728355422602131E-7</v>
      </c>
      <c r="N1127" s="1">
        <v>-9.6728355454448368E-7</v>
      </c>
      <c r="O1127" s="1">
        <v>-9.6728355455362676E-7</v>
      </c>
      <c r="P1127" s="1">
        <v>-9.6728355438170935E-7</v>
      </c>
      <c r="Q1127" s="1">
        <v>-9.6502600797978003E-7</v>
      </c>
      <c r="R1127" s="1">
        <v>-9.6502600706394281E-7</v>
      </c>
      <c r="S1127" s="1">
        <v>-9.6502600697921791E-7</v>
      </c>
      <c r="T1127" s="1">
        <v>-9.6502600695339315E-7</v>
      </c>
      <c r="U1127" s="1">
        <v>-9.6502600696068166E-7</v>
      </c>
      <c r="V1127" s="1">
        <v>-9.6502600700729219E-7</v>
      </c>
      <c r="W1127" s="1">
        <v>-9.6502600703127042E-7</v>
      </c>
      <c r="X1127" s="1">
        <v>-9.6502600699344172E-7</v>
      </c>
      <c r="Y1127" s="1">
        <v>-9.6507905677200205E-7</v>
      </c>
      <c r="Z1127" s="1">
        <v>-9.6502600775193304E-7</v>
      </c>
      <c r="AA1127" s="1">
        <v>-9.6730491495864592E-7</v>
      </c>
      <c r="AB1127" s="1">
        <v>-9.6730491590933855E-7</v>
      </c>
      <c r="AC1127" s="1">
        <v>-9.6730491715287058E-7</v>
      </c>
      <c r="AD1127" s="1">
        <v>-9.6730491716632612E-7</v>
      </c>
      <c r="AE1127" s="1">
        <v>-9.673049171815111E-7</v>
      </c>
      <c r="AF1127" s="1">
        <v>-9.6730491717169949E-7</v>
      </c>
    </row>
    <row r="1128" spans="1:32" hidden="1" x14ac:dyDescent="0.25">
      <c r="A1128">
        <v>30</v>
      </c>
      <c r="B1128">
        <v>17</v>
      </c>
      <c r="C1128" t="s">
        <v>38</v>
      </c>
      <c r="D1128">
        <v>2050</v>
      </c>
      <c r="E1128" t="s">
        <v>5</v>
      </c>
      <c r="F1128" t="s">
        <v>36</v>
      </c>
      <c r="G1128" t="s">
        <v>24</v>
      </c>
      <c r="H1128" t="s">
        <v>25</v>
      </c>
      <c r="I1128" s="1">
        <v>0.89500096728355627</v>
      </c>
      <c r="J1128" s="1">
        <v>0.89500096728355616</v>
      </c>
      <c r="K1128" s="1">
        <v>0.89500096728355494</v>
      </c>
      <c r="L1128" s="1">
        <v>0.8950009672835546</v>
      </c>
      <c r="M1128" s="1">
        <v>0.89500096728355427</v>
      </c>
      <c r="N1128" s="1">
        <v>0.8950009672835546</v>
      </c>
      <c r="O1128" s="1">
        <v>12.02880096728355</v>
      </c>
      <c r="P1128" s="1">
        <v>32.07680096728356</v>
      </c>
      <c r="Q1128" s="1">
        <v>54.917200965026012</v>
      </c>
      <c r="R1128" s="1">
        <v>78.330400965026001</v>
      </c>
      <c r="S1128" s="1">
        <v>99.595600965026009</v>
      </c>
      <c r="T1128" s="1">
        <v>115.866700965026</v>
      </c>
      <c r="U1128" s="1">
        <v>124.888300965026</v>
      </c>
      <c r="V1128" s="1">
        <v>125.300000965026</v>
      </c>
      <c r="W1128" s="1">
        <v>117.06600096502601</v>
      </c>
      <c r="X1128" s="1">
        <v>101.385600965026</v>
      </c>
      <c r="Y1128" s="1">
        <v>80.478400965079047</v>
      </c>
      <c r="Z1128" s="1">
        <v>57.154700965026016</v>
      </c>
      <c r="AA1128" s="1">
        <v>34.153200967304898</v>
      </c>
      <c r="AB1128" s="1">
        <v>13.765100967304919</v>
      </c>
      <c r="AC1128" s="1">
        <v>0.89500096730491718</v>
      </c>
      <c r="AD1128" s="1">
        <v>0.89500096730491718</v>
      </c>
      <c r="AE1128" s="1">
        <v>0.89500096730491718</v>
      </c>
      <c r="AF1128" s="1">
        <v>0.89500096730491718</v>
      </c>
    </row>
    <row r="1129" spans="1:32" hidden="1" x14ac:dyDescent="0.25">
      <c r="A1129">
        <v>30</v>
      </c>
      <c r="B1129">
        <v>17</v>
      </c>
      <c r="C1129" t="s">
        <v>38</v>
      </c>
      <c r="D1129">
        <v>2050</v>
      </c>
      <c r="E1129" t="s">
        <v>5</v>
      </c>
      <c r="F1129" t="s">
        <v>37</v>
      </c>
      <c r="G1129" t="s">
        <v>24</v>
      </c>
      <c r="H1129" t="s">
        <v>25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</row>
    <row r="1130" spans="1:32" hidden="1" x14ac:dyDescent="0.25">
      <c r="A1130">
        <v>35</v>
      </c>
      <c r="B1130">
        <v>18</v>
      </c>
      <c r="C1130" t="s">
        <v>38</v>
      </c>
      <c r="D1130">
        <v>2050</v>
      </c>
      <c r="E1130" t="s">
        <v>5</v>
      </c>
      <c r="F1130" t="s">
        <v>34</v>
      </c>
      <c r="G1130" t="s">
        <v>24</v>
      </c>
      <c r="H1130" t="s">
        <v>25</v>
      </c>
      <c r="I1130" s="1">
        <v>0.89500000000000002</v>
      </c>
      <c r="J1130" s="1">
        <v>0.89500000000000002</v>
      </c>
      <c r="K1130" s="1">
        <v>0.89500000000000002</v>
      </c>
      <c r="L1130" s="1">
        <v>0.89500000000000002</v>
      </c>
      <c r="M1130" s="1">
        <v>0.89500000000000002</v>
      </c>
      <c r="N1130" s="1">
        <v>0.89500000000000002</v>
      </c>
      <c r="O1130" s="1">
        <v>12.0288</v>
      </c>
      <c r="P1130" s="1">
        <v>32.076800000000013</v>
      </c>
      <c r="Q1130" s="1">
        <v>54.917200000000001</v>
      </c>
      <c r="R1130" s="1">
        <v>78.330399999999997</v>
      </c>
      <c r="S1130" s="1">
        <v>99.595600000000005</v>
      </c>
      <c r="T1130" s="1">
        <v>115.86669999999999</v>
      </c>
      <c r="U1130" s="1">
        <v>124.8883</v>
      </c>
      <c r="V1130" s="1">
        <v>125.3</v>
      </c>
      <c r="W1130" s="1">
        <v>117.066</v>
      </c>
      <c r="X1130" s="1">
        <v>101.3856</v>
      </c>
      <c r="Y1130" s="1">
        <v>80.478399999999993</v>
      </c>
      <c r="Z1130" s="1">
        <v>57.154700000000012</v>
      </c>
      <c r="AA1130" s="1">
        <v>34.153199999999991</v>
      </c>
      <c r="AB1130" s="1">
        <v>13.7651</v>
      </c>
      <c r="AC1130" s="1">
        <v>0.89500000000000002</v>
      </c>
      <c r="AD1130" s="1">
        <v>0.89500000000000002</v>
      </c>
      <c r="AE1130" s="1">
        <v>0.89500000000000002</v>
      </c>
      <c r="AF1130" s="1">
        <v>0.89500000000000002</v>
      </c>
    </row>
    <row r="1131" spans="1:32" x14ac:dyDescent="0.25">
      <c r="A1131">
        <v>35</v>
      </c>
      <c r="B1131">
        <v>18</v>
      </c>
      <c r="C1131" t="s">
        <v>38</v>
      </c>
      <c r="D1131">
        <v>2050</v>
      </c>
      <c r="E1131" t="s">
        <v>5</v>
      </c>
      <c r="F1131" t="s">
        <v>35</v>
      </c>
      <c r="G1131" t="s">
        <v>24</v>
      </c>
      <c r="H1131" t="s">
        <v>25</v>
      </c>
      <c r="I1131" s="1">
        <v>-9.6806484649941005E-7</v>
      </c>
      <c r="J1131" s="1">
        <v>-9.6729655025072029E-7</v>
      </c>
      <c r="K1131" s="1">
        <v>-9.6728749842453101E-7</v>
      </c>
      <c r="L1131" s="1">
        <v>-9.6728749834216426E-7</v>
      </c>
      <c r="M1131" s="1">
        <v>-9.6728749833940801E-7</v>
      </c>
      <c r="N1131" s="1">
        <v>-9.6728749834344349E-7</v>
      </c>
      <c r="O1131" s="1">
        <v>-9.6728749738182054E-7</v>
      </c>
      <c r="P1131" s="1">
        <v>-9.6728749769821593E-7</v>
      </c>
      <c r="Q1131" s="1">
        <v>-9.6772404322449712E-7</v>
      </c>
      <c r="R1131" s="1">
        <v>-9.679951086543333E-7</v>
      </c>
      <c r="S1131" s="1">
        <v>-9.676500418999291E-7</v>
      </c>
      <c r="T1131" s="1">
        <v>-9.6728749721872159E-7</v>
      </c>
      <c r="U1131" s="1">
        <v>-9.6782721478553212E-7</v>
      </c>
      <c r="V1131" s="1">
        <v>-9.6804808728389848E-7</v>
      </c>
      <c r="W1131" s="1">
        <v>-9.6782028667651227E-7</v>
      </c>
      <c r="X1131" s="1">
        <v>-9.6789597039414822E-7</v>
      </c>
      <c r="Y1131" s="1">
        <v>-9.6797258855986037E-7</v>
      </c>
      <c r="Z1131" s="1">
        <v>-9.6782885360234188E-7</v>
      </c>
      <c r="AA1131" s="1">
        <v>-9.673083721053075E-7</v>
      </c>
      <c r="AB1131" s="1">
        <v>-9.6754131792410247E-7</v>
      </c>
      <c r="AC1131" s="1">
        <v>-9.6810964675117628E-7</v>
      </c>
      <c r="AD1131" s="1">
        <v>-9.6833246063596474E-7</v>
      </c>
      <c r="AE1131" s="1">
        <v>-9.6833246063581334E-7</v>
      </c>
      <c r="AF1131" s="1">
        <v>-9.6776819026682987E-7</v>
      </c>
    </row>
    <row r="1132" spans="1:32" hidden="1" x14ac:dyDescent="0.25">
      <c r="A1132">
        <v>35</v>
      </c>
      <c r="B1132">
        <v>18</v>
      </c>
      <c r="C1132" t="s">
        <v>38</v>
      </c>
      <c r="D1132">
        <v>2050</v>
      </c>
      <c r="E1132" t="s">
        <v>5</v>
      </c>
      <c r="F1132" t="s">
        <v>36</v>
      </c>
      <c r="G1132" t="s">
        <v>24</v>
      </c>
      <c r="H1132" t="s">
        <v>25</v>
      </c>
      <c r="I1132" s="1">
        <v>0.89500096806484652</v>
      </c>
      <c r="J1132" s="1">
        <v>0.89500096729655032</v>
      </c>
      <c r="K1132" s="1">
        <v>0.89500096728749845</v>
      </c>
      <c r="L1132" s="1">
        <v>0.89500096728749834</v>
      </c>
      <c r="M1132" s="1">
        <v>0.89500096728749834</v>
      </c>
      <c r="N1132" s="1">
        <v>0.89500096728749834</v>
      </c>
      <c r="O1132" s="1">
        <v>12.0288009672875</v>
      </c>
      <c r="P1132" s="1">
        <v>32.076800967287497</v>
      </c>
      <c r="Q1132" s="1">
        <v>54.917200967724042</v>
      </c>
      <c r="R1132" s="1">
        <v>78.330400967995104</v>
      </c>
      <c r="S1132" s="1">
        <v>99.595600967650043</v>
      </c>
      <c r="T1132" s="1">
        <v>115.8667009672875</v>
      </c>
      <c r="U1132" s="1">
        <v>124.88830096782721</v>
      </c>
      <c r="V1132" s="1">
        <v>125.3000009680481</v>
      </c>
      <c r="W1132" s="1">
        <v>117.0660009678203</v>
      </c>
      <c r="X1132" s="1">
        <v>101.385600967896</v>
      </c>
      <c r="Y1132" s="1">
        <v>80.478400967972576</v>
      </c>
      <c r="Z1132" s="1">
        <v>57.154700967828859</v>
      </c>
      <c r="AA1132" s="1">
        <v>34.153200967308358</v>
      </c>
      <c r="AB1132" s="1">
        <v>13.76510096754132</v>
      </c>
      <c r="AC1132" s="1">
        <v>0.8950009681096468</v>
      </c>
      <c r="AD1132" s="1">
        <v>0.89500096833246068</v>
      </c>
      <c r="AE1132" s="1">
        <v>0.89500096833246068</v>
      </c>
      <c r="AF1132" s="1">
        <v>0.89500096776819027</v>
      </c>
    </row>
    <row r="1133" spans="1:32" hidden="1" x14ac:dyDescent="0.25">
      <c r="A1133">
        <v>35</v>
      </c>
      <c r="B1133">
        <v>18</v>
      </c>
      <c r="C1133" t="s">
        <v>38</v>
      </c>
      <c r="D1133">
        <v>2050</v>
      </c>
      <c r="E1133" t="s">
        <v>5</v>
      </c>
      <c r="F1133" t="s">
        <v>37</v>
      </c>
      <c r="G1133" t="s">
        <v>24</v>
      </c>
      <c r="H1133" t="s">
        <v>25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</row>
    <row r="1134" spans="1:32" hidden="1" x14ac:dyDescent="0.25">
      <c r="A1134">
        <v>2</v>
      </c>
      <c r="B1134">
        <v>19</v>
      </c>
      <c r="C1134" t="s">
        <v>38</v>
      </c>
      <c r="D1134">
        <v>2050</v>
      </c>
      <c r="E1134" t="s">
        <v>5</v>
      </c>
      <c r="F1134" t="s">
        <v>34</v>
      </c>
      <c r="G1134" t="s">
        <v>24</v>
      </c>
      <c r="H1134" t="s">
        <v>25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</row>
    <row r="1135" spans="1:32" x14ac:dyDescent="0.25">
      <c r="A1135">
        <v>2</v>
      </c>
      <c r="B1135">
        <v>19</v>
      </c>
      <c r="C1135" t="s">
        <v>38</v>
      </c>
      <c r="D1135">
        <v>2050</v>
      </c>
      <c r="E1135" t="s">
        <v>5</v>
      </c>
      <c r="F1135" t="s">
        <v>35</v>
      </c>
      <c r="G1135" t="s">
        <v>24</v>
      </c>
      <c r="H1135" t="s">
        <v>25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</row>
    <row r="1136" spans="1:32" hidden="1" x14ac:dyDescent="0.25">
      <c r="A1136">
        <v>2</v>
      </c>
      <c r="B1136">
        <v>19</v>
      </c>
      <c r="C1136" t="s">
        <v>38</v>
      </c>
      <c r="D1136">
        <v>2050</v>
      </c>
      <c r="E1136" t="s">
        <v>5</v>
      </c>
      <c r="F1136" t="s">
        <v>36</v>
      </c>
      <c r="G1136" t="s">
        <v>24</v>
      </c>
      <c r="H1136" t="s">
        <v>25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</row>
    <row r="1137" spans="1:32" hidden="1" x14ac:dyDescent="0.25">
      <c r="A1137">
        <v>2</v>
      </c>
      <c r="B1137">
        <v>19</v>
      </c>
      <c r="C1137" t="s">
        <v>38</v>
      </c>
      <c r="D1137">
        <v>2050</v>
      </c>
      <c r="E1137" t="s">
        <v>5</v>
      </c>
      <c r="F1137" t="s">
        <v>37</v>
      </c>
      <c r="G1137" t="s">
        <v>24</v>
      </c>
      <c r="H1137" t="s">
        <v>25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</row>
  </sheetData>
  <autoFilter ref="A1:H1137" xr:uid="{00000000-0001-0000-0400-000000000000}">
    <filterColumn colId="2">
      <filters>
        <filter val="Renewable (Solar)"/>
      </filters>
    </filterColumn>
    <filterColumn colId="5">
      <filters>
        <filter val="Pg_curt, [MW]"/>
      </filters>
    </filterColumn>
    <filterColumn colId="6">
      <filters>
        <filter val="Expected"/>
      </filters>
    </filterColumn>
  </autoFilter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F8738-6E3F-4BA4-AF29-E0619E51826C}">
  <dimension ref="A1:AJ31"/>
  <sheetViews>
    <sheetView tabSelected="1" zoomScale="70" zoomScaleNormal="70" workbookViewId="0">
      <selection activeCell="Y22" sqref="Y22"/>
    </sheetView>
  </sheetViews>
  <sheetFormatPr defaultRowHeight="15" x14ac:dyDescent="0.25"/>
  <cols>
    <col min="36" max="36" width="10" bestFit="1" customWidth="1"/>
  </cols>
  <sheetData>
    <row r="1" spans="1:36" x14ac:dyDescent="0.25">
      <c r="A1" t="s">
        <v>18</v>
      </c>
      <c r="B1" t="s">
        <v>31</v>
      </c>
      <c r="C1" t="s">
        <v>32</v>
      </c>
      <c r="D1" t="s">
        <v>13</v>
      </c>
      <c r="E1" t="s">
        <v>14</v>
      </c>
      <c r="F1" t="s">
        <v>19</v>
      </c>
      <c r="G1" t="s">
        <v>20</v>
      </c>
      <c r="H1" t="s">
        <v>21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6" x14ac:dyDescent="0.25">
      <c r="A2">
        <v>20</v>
      </c>
      <c r="B2">
        <v>15</v>
      </c>
      <c r="C2" t="s">
        <v>38</v>
      </c>
      <c r="D2">
        <v>2030</v>
      </c>
      <c r="E2" t="s">
        <v>4</v>
      </c>
      <c r="F2" t="s">
        <v>35</v>
      </c>
      <c r="G2" t="s">
        <v>24</v>
      </c>
      <c r="H2" t="s">
        <v>25</v>
      </c>
      <c r="I2" s="1">
        <v>-9.6766394458935106E-7</v>
      </c>
      <c r="J2" s="1">
        <v>-9.6747458968032489E-7</v>
      </c>
      <c r="K2" s="1">
        <v>-9.6636394307350715E-7</v>
      </c>
      <c r="L2" s="1">
        <v>-9.6604725718005353E-7</v>
      </c>
      <c r="M2" s="1">
        <v>-9.6597719710115111E-7</v>
      </c>
      <c r="N2" s="1">
        <v>-9.6702770314291926E-7</v>
      </c>
      <c r="O2" s="1">
        <v>-9.6773659367546466E-7</v>
      </c>
      <c r="P2" s="1">
        <v>-9.6861314485212485E-7</v>
      </c>
      <c r="Q2" s="1">
        <v>-9.6897721434204767E-7</v>
      </c>
      <c r="R2" s="1">
        <v>-9.6897721387508751E-7</v>
      </c>
      <c r="S2" s="1">
        <v>-9.6818053734206125E-7</v>
      </c>
      <c r="T2" s="1">
        <v>-9.6778945039624554E-7</v>
      </c>
      <c r="U2" s="1">
        <v>-9.6363670130584138E-7</v>
      </c>
      <c r="V2" s="1">
        <v>-9.6363670139925768E-7</v>
      </c>
      <c r="W2" s="1">
        <v>-9.6363671799133249E-7</v>
      </c>
      <c r="X2" s="1">
        <v>-9.679446652667995E-7</v>
      </c>
      <c r="Y2" s="1">
        <v>-9.6886870643377906E-7</v>
      </c>
      <c r="Z2" s="1">
        <v>-9.6917511682652598E-7</v>
      </c>
      <c r="AA2" s="1">
        <v>-9.6961114198915668E-7</v>
      </c>
      <c r="AB2" s="1">
        <v>-9.7001580645372101E-7</v>
      </c>
      <c r="AC2" s="1">
        <v>-9.7001582022403961E-7</v>
      </c>
      <c r="AD2" s="1">
        <v>-9.6966302335503494E-7</v>
      </c>
      <c r="AE2" s="1">
        <v>-9.691866117012374E-7</v>
      </c>
      <c r="AF2" s="1">
        <v>-9.6864160241014676E-7</v>
      </c>
      <c r="AJ2" t="s">
        <v>53</v>
      </c>
    </row>
    <row r="3" spans="1:36" x14ac:dyDescent="0.25">
      <c r="A3">
        <v>21</v>
      </c>
      <c r="B3">
        <v>16</v>
      </c>
      <c r="C3" t="s">
        <v>38</v>
      </c>
      <c r="D3">
        <v>2030</v>
      </c>
      <c r="E3" t="s">
        <v>4</v>
      </c>
      <c r="F3" t="s">
        <v>35</v>
      </c>
      <c r="G3" t="s">
        <v>24</v>
      </c>
      <c r="H3" t="s">
        <v>25</v>
      </c>
      <c r="I3" s="1">
        <v>-9.6766481951383838E-7</v>
      </c>
      <c r="J3" s="1">
        <v>-9.6747542215249732E-7</v>
      </c>
      <c r="K3" s="1">
        <v>-9.6636455638011529E-7</v>
      </c>
      <c r="L3" s="1">
        <v>-9.6604780396055148E-7</v>
      </c>
      <c r="M3" s="1">
        <v>-9.6597772351677832E-7</v>
      </c>
      <c r="N3" s="1">
        <v>-9.670284455972717E-7</v>
      </c>
      <c r="O3" s="1">
        <v>-9.6773747135165859E-7</v>
      </c>
      <c r="P3" s="1">
        <v>-9.6861418785966352E-7</v>
      </c>
      <c r="Q3" s="1">
        <v>-9.6897834166994785E-7</v>
      </c>
      <c r="R3" s="1">
        <v>-9.6898311212097737E-7</v>
      </c>
      <c r="S3" s="1">
        <v>-9.690650482114584E-7</v>
      </c>
      <c r="T3" s="1">
        <v>-9.6900665270562095E-7</v>
      </c>
      <c r="U3" s="1">
        <v>-9.6898090684026975E-7</v>
      </c>
      <c r="V3" s="1">
        <v>-9.6889071336150184E-7</v>
      </c>
      <c r="W3" s="1">
        <v>-9.6862027435768125E-7</v>
      </c>
      <c r="X3" s="1">
        <v>-9.687190491991547E-7</v>
      </c>
      <c r="Y3" s="1">
        <v>-9.6886982635110804E-7</v>
      </c>
      <c r="Z3" s="1">
        <v>-9.6917628292087126E-7</v>
      </c>
      <c r="AA3" s="1">
        <v>-9.6961236661111835E-7</v>
      </c>
      <c r="AB3" s="1">
        <v>-9.7001710055433353E-7</v>
      </c>
      <c r="AC3" s="1">
        <v>-9.7001710763793962E-7</v>
      </c>
      <c r="AD3" s="1">
        <v>-9.69664239437206E-7</v>
      </c>
      <c r="AE3" s="1">
        <v>-9.6918775227665833E-7</v>
      </c>
      <c r="AF3" s="1">
        <v>-9.6864264423411105E-7</v>
      </c>
      <c r="AH3">
        <v>2020</v>
      </c>
      <c r="AI3" t="s">
        <v>4</v>
      </c>
      <c r="AJ3" t="e" cm="1" vm="1">
        <f t="array" ref="AJ3">SUM(_xlfn._xlws.FILTER($I$2:$AF$31,($D$2:$D$31=$AH3)*($E$2:$E$31=$AI3)))</f>
        <v>#VALUE!</v>
      </c>
    </row>
    <row r="4" spans="1:36" x14ac:dyDescent="0.25">
      <c r="A4">
        <v>30</v>
      </c>
      <c r="B4">
        <v>17</v>
      </c>
      <c r="C4" t="s">
        <v>38</v>
      </c>
      <c r="D4">
        <v>2030</v>
      </c>
      <c r="E4" t="s">
        <v>4</v>
      </c>
      <c r="F4" t="s">
        <v>35</v>
      </c>
      <c r="G4" t="s">
        <v>24</v>
      </c>
      <c r="H4" t="s">
        <v>25</v>
      </c>
      <c r="I4" s="1">
        <v>-9.676653090039439E-7</v>
      </c>
      <c r="J4" s="1">
        <v>-9.6747229029123461E-7</v>
      </c>
      <c r="K4" s="1">
        <v>-9.6636251685927019E-7</v>
      </c>
      <c r="L4" s="1">
        <v>-9.6604721072518036E-7</v>
      </c>
      <c r="M4" s="1">
        <v>-9.6597046461965156E-7</v>
      </c>
      <c r="N4" s="1">
        <v>-9.6702226243672414E-7</v>
      </c>
      <c r="O4" s="1">
        <v>-9.6773566093949066E-7</v>
      </c>
      <c r="P4" s="1">
        <v>-9.6862067598611032E-7</v>
      </c>
      <c r="Q4" s="1">
        <v>-9.6900788539146313E-7</v>
      </c>
      <c r="R4" s="1">
        <v>-9.6903494376691864E-7</v>
      </c>
      <c r="S4" s="1">
        <v>-9.6912663095872271E-7</v>
      </c>
      <c r="T4" s="1">
        <v>-9.6907332758523336E-7</v>
      </c>
      <c r="U4" s="1">
        <v>-9.690484158681674E-7</v>
      </c>
      <c r="V4" s="1">
        <v>-9.6895755177011137E-7</v>
      </c>
      <c r="W4" s="1">
        <v>-9.6867607429152986E-7</v>
      </c>
      <c r="X4" s="1">
        <v>-9.6877913894859545E-7</v>
      </c>
      <c r="Y4" s="1">
        <v>-9.6891793383191859E-7</v>
      </c>
      <c r="Z4" s="1">
        <v>-9.6920719626568462E-7</v>
      </c>
      <c r="AA4" s="1">
        <v>-9.6962492626103925E-7</v>
      </c>
      <c r="AB4" s="1">
        <v>-9.7001550605125201E-7</v>
      </c>
      <c r="AC4" s="1">
        <v>-9.700155067834383E-7</v>
      </c>
      <c r="AD4" s="1">
        <v>-9.6964988562009674E-7</v>
      </c>
      <c r="AE4" s="1">
        <v>-9.6917874535655773E-7</v>
      </c>
      <c r="AF4" s="1">
        <v>-9.6862947967599034E-7</v>
      </c>
      <c r="AH4">
        <v>2020</v>
      </c>
      <c r="AI4" t="s">
        <v>5</v>
      </c>
      <c r="AJ4" t="e" cm="1" vm="1">
        <f t="array" ref="AJ4">SUM(_xlfn._xlws.FILTER($I$2:$AF$31,($D$2:$D$31=$AH4)*($E$2:$E$31=$AI4)))</f>
        <v>#VALUE!</v>
      </c>
    </row>
    <row r="5" spans="1:36" x14ac:dyDescent="0.25">
      <c r="A5">
        <v>35</v>
      </c>
      <c r="B5">
        <v>18</v>
      </c>
      <c r="C5" t="s">
        <v>38</v>
      </c>
      <c r="D5">
        <v>2030</v>
      </c>
      <c r="E5" t="s">
        <v>4</v>
      </c>
      <c r="F5" t="s">
        <v>35</v>
      </c>
      <c r="G5" t="s">
        <v>24</v>
      </c>
      <c r="H5" t="s">
        <v>25</v>
      </c>
      <c r="I5" s="1">
        <v>-9.6766417701378931E-7</v>
      </c>
      <c r="J5" s="1">
        <v>-9.6747140720311912E-7</v>
      </c>
      <c r="K5" s="1">
        <v>-9.6636103737318301E-7</v>
      </c>
      <c r="L5" s="1">
        <v>-9.6604610709527894E-7</v>
      </c>
      <c r="M5" s="1">
        <v>-9.6596934873759177E-7</v>
      </c>
      <c r="N5" s="1">
        <v>-9.6702085459066367E-7</v>
      </c>
      <c r="O5" s="1">
        <v>-9.6773650145298075E-7</v>
      </c>
      <c r="P5" s="1">
        <v>-9.6862288246091353E-7</v>
      </c>
      <c r="Q5" s="1">
        <v>-9.6901054614065923E-7</v>
      </c>
      <c r="R5" s="1">
        <v>-9.6904081138164433E-7</v>
      </c>
      <c r="S5" s="1">
        <v>-9.6913739177736191E-7</v>
      </c>
      <c r="T5" s="1">
        <v>-9.6908570138820396E-7</v>
      </c>
      <c r="U5" s="1">
        <v>-9.6906366923918494E-7</v>
      </c>
      <c r="V5" s="1">
        <v>-9.6897297204752719E-7</v>
      </c>
      <c r="W5" s="1">
        <v>-9.6868037055896031E-7</v>
      </c>
      <c r="X5" s="1">
        <v>-9.6879035378391522E-7</v>
      </c>
      <c r="Y5" s="1">
        <v>-9.6892702055713711E-7</v>
      </c>
      <c r="Z5" s="1">
        <v>-9.6920924914097758E-7</v>
      </c>
      <c r="AA5" s="1">
        <v>-9.6962639618021561E-7</v>
      </c>
      <c r="AB5" s="1">
        <v>-9.7001826409426863E-7</v>
      </c>
      <c r="AC5" s="1">
        <v>-9.7001826220445871E-7</v>
      </c>
      <c r="AD5" s="1">
        <v>-9.6965066130073531E-7</v>
      </c>
      <c r="AE5" s="1">
        <v>-9.6917842559664022E-7</v>
      </c>
      <c r="AF5" s="1">
        <v>-9.6862848565222725E-7</v>
      </c>
      <c r="AH5">
        <v>2030</v>
      </c>
      <c r="AI5" t="s">
        <v>4</v>
      </c>
      <c r="AJ5" cm="1">
        <f t="array" ref="AJ5">SUM(_xlfn._xlws.FILTER($I$2:$AF$31,($D$2:$D$31=$AH5)*($E$2:$E$31=$AI5)))</f>
        <v>-9.2955973689689525E-5</v>
      </c>
    </row>
    <row r="6" spans="1:36" x14ac:dyDescent="0.25">
      <c r="A6">
        <v>2</v>
      </c>
      <c r="B6">
        <v>19</v>
      </c>
      <c r="C6" t="s">
        <v>38</v>
      </c>
      <c r="D6">
        <v>2030</v>
      </c>
      <c r="E6" t="s">
        <v>4</v>
      </c>
      <c r="F6" t="s">
        <v>35</v>
      </c>
      <c r="G6" t="s">
        <v>24</v>
      </c>
      <c r="H6" t="s">
        <v>25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H6">
        <v>2030</v>
      </c>
      <c r="AI6" t="s">
        <v>5</v>
      </c>
      <c r="AJ6" cm="1">
        <f t="array" ref="AJ6">SUM(_xlfn._xlws.FILTER($I$2:$AF$31,($D$2:$D$31=$AH6)*($E$2:$E$31=$AI6)))</f>
        <v>-9.2885194179126909E-5</v>
      </c>
    </row>
    <row r="7" spans="1:36" x14ac:dyDescent="0.25">
      <c r="A7">
        <v>20</v>
      </c>
      <c r="B7">
        <v>15</v>
      </c>
      <c r="C7" t="s">
        <v>38</v>
      </c>
      <c r="D7">
        <v>2030</v>
      </c>
      <c r="E7" t="s">
        <v>5</v>
      </c>
      <c r="F7" t="s">
        <v>35</v>
      </c>
      <c r="G7" t="s">
        <v>24</v>
      </c>
      <c r="H7" t="s">
        <v>25</v>
      </c>
      <c r="I7" s="1">
        <v>-9.6817634098383389E-7</v>
      </c>
      <c r="J7" s="1">
        <v>-9.6729926590444105E-7</v>
      </c>
      <c r="K7" s="1">
        <v>-9.6716384661764707E-7</v>
      </c>
      <c r="L7" s="1">
        <v>-9.6710190078157311E-7</v>
      </c>
      <c r="M7" s="1">
        <v>-9.6710190088977776E-7</v>
      </c>
      <c r="N7" s="1">
        <v>-9.6710808717792269E-7</v>
      </c>
      <c r="O7" s="1">
        <v>-9.6722434665168284E-7</v>
      </c>
      <c r="P7" s="1">
        <v>-9.6727802451871911E-7</v>
      </c>
      <c r="Q7" s="1">
        <v>-9.6770514207123026E-7</v>
      </c>
      <c r="R7" s="1">
        <v>-9.679500245903509E-7</v>
      </c>
      <c r="S7" s="1">
        <v>-9.6575183078025191E-7</v>
      </c>
      <c r="T7" s="1">
        <v>-9.6538446708780024E-7</v>
      </c>
      <c r="U7" s="1">
        <v>-9.6538446995761733E-7</v>
      </c>
      <c r="V7" s="1">
        <v>-9.6538446831565179E-7</v>
      </c>
      <c r="W7" s="1">
        <v>-9.6631212134981867E-7</v>
      </c>
      <c r="X7" s="1">
        <v>-9.6786878561317756E-7</v>
      </c>
      <c r="Y7" s="1">
        <v>-9.6795002575163413E-7</v>
      </c>
      <c r="Z7" s="1">
        <v>-9.6781003802354547E-7</v>
      </c>
      <c r="AA7" s="1">
        <v>-9.6732461827776643E-7</v>
      </c>
      <c r="AB7" s="1">
        <v>-9.6755539346520101E-7</v>
      </c>
      <c r="AC7" s="1">
        <v>-9.6812889629842378E-7</v>
      </c>
      <c r="AD7" s="1">
        <v>-9.6844433326268938E-7</v>
      </c>
      <c r="AE7" s="1">
        <v>-9.6844433598175492E-7</v>
      </c>
      <c r="AF7" s="1">
        <v>-9.6775384250525042E-7</v>
      </c>
      <c r="AH7">
        <v>2040</v>
      </c>
      <c r="AI7" t="s">
        <v>4</v>
      </c>
      <c r="AJ7" cm="1">
        <f t="array" ref="AJ7">SUM(_xlfn._xlws.FILTER($I$2:$AF$31,($D$2:$D$31=$AH7)*($E$2:$E$31=$AI7)))</f>
        <v>20.279255507905305</v>
      </c>
    </row>
    <row r="8" spans="1:36" x14ac:dyDescent="0.25">
      <c r="A8">
        <v>21</v>
      </c>
      <c r="B8">
        <v>16</v>
      </c>
      <c r="C8" t="s">
        <v>38</v>
      </c>
      <c r="D8">
        <v>2030</v>
      </c>
      <c r="E8" t="s">
        <v>5</v>
      </c>
      <c r="F8" t="s">
        <v>35</v>
      </c>
      <c r="G8" t="s">
        <v>24</v>
      </c>
      <c r="H8" t="s">
        <v>25</v>
      </c>
      <c r="I8" s="1">
        <v>-9.6817730923103783E-7</v>
      </c>
      <c r="J8" s="1">
        <v>-9.6730006619058799E-7</v>
      </c>
      <c r="K8" s="1">
        <v>-9.6716462010449868E-7</v>
      </c>
      <c r="L8" s="1">
        <v>-9.6710265847495777E-7</v>
      </c>
      <c r="M8" s="1">
        <v>-9.6710265838815193E-7</v>
      </c>
      <c r="N8" s="1">
        <v>-9.6710884377310965E-7</v>
      </c>
      <c r="O8" s="1">
        <v>-9.6722513189760127E-7</v>
      </c>
      <c r="P8" s="1">
        <v>-9.6727883098960819E-7</v>
      </c>
      <c r="Q8" s="1">
        <v>-9.6770603720680759E-7</v>
      </c>
      <c r="R8" s="1">
        <v>-9.6795097487066063E-7</v>
      </c>
      <c r="S8" s="1">
        <v>-9.6762158496953933E-7</v>
      </c>
      <c r="T8" s="1">
        <v>-9.6721179203904232E-7</v>
      </c>
      <c r="U8" s="1">
        <v>-9.6780293187023849E-7</v>
      </c>
      <c r="V8" s="1">
        <v>-9.6721180242153279E-7</v>
      </c>
      <c r="W8" s="1">
        <v>-9.6780031073577468E-7</v>
      </c>
      <c r="X8" s="1">
        <v>-9.6786972460337963E-7</v>
      </c>
      <c r="Y8" s="1">
        <v>-9.6795097290996169E-7</v>
      </c>
      <c r="Z8" s="1">
        <v>-9.6781095062561048E-7</v>
      </c>
      <c r="AA8" s="1">
        <v>-9.6732542581203042E-7</v>
      </c>
      <c r="AB8" s="1">
        <v>-9.6755623773789299E-7</v>
      </c>
      <c r="AC8" s="1">
        <v>-9.6812984062933969E-7</v>
      </c>
      <c r="AD8" s="1">
        <v>-9.6844534045532749E-7</v>
      </c>
      <c r="AE8" s="1">
        <v>-9.6844533856073268E-7</v>
      </c>
      <c r="AF8" s="1">
        <v>-9.6775472000605474E-7</v>
      </c>
      <c r="AH8">
        <v>2040</v>
      </c>
      <c r="AI8" t="s">
        <v>5</v>
      </c>
      <c r="AJ8" cm="1">
        <f t="array" ref="AJ8">SUM(_xlfn._xlws.FILTER($I$2:$AF$31,($D$2:$D$31=$AH8)*($E$2:$E$31=$AI8)))</f>
        <v>16.736038511436259</v>
      </c>
    </row>
    <row r="9" spans="1:36" x14ac:dyDescent="0.25">
      <c r="A9">
        <v>30</v>
      </c>
      <c r="B9">
        <v>17</v>
      </c>
      <c r="C9" t="s">
        <v>38</v>
      </c>
      <c r="D9">
        <v>2030</v>
      </c>
      <c r="E9" t="s">
        <v>5</v>
      </c>
      <c r="F9" t="s">
        <v>35</v>
      </c>
      <c r="G9" t="s">
        <v>24</v>
      </c>
      <c r="H9" t="s">
        <v>25</v>
      </c>
      <c r="I9" s="1">
        <v>-9.6817919234108387E-7</v>
      </c>
      <c r="J9" s="1">
        <v>-9.6729067938865175E-7</v>
      </c>
      <c r="K9" s="1">
        <v>-9.6715606301641147E-7</v>
      </c>
      <c r="L9" s="1">
        <v>-9.6708949594543015E-7</v>
      </c>
      <c r="M9" s="1">
        <v>-9.6708949615454882E-7</v>
      </c>
      <c r="N9" s="1">
        <v>-9.6710025337147349E-7</v>
      </c>
      <c r="O9" s="1">
        <v>-9.6722162300061136E-7</v>
      </c>
      <c r="P9" s="1">
        <v>-9.6729231989198691E-7</v>
      </c>
      <c r="Q9" s="1">
        <v>-9.6773093608335953E-7</v>
      </c>
      <c r="R9" s="1">
        <v>-9.6800140176057183E-7</v>
      </c>
      <c r="S9" s="1">
        <v>-9.6767266706191569E-7</v>
      </c>
      <c r="T9" s="1">
        <v>-9.6725985582325609E-7</v>
      </c>
      <c r="U9" s="1">
        <v>-9.6786113820574656E-7</v>
      </c>
      <c r="V9" s="1">
        <v>-9.6808381866216976E-7</v>
      </c>
      <c r="W9" s="1">
        <v>-9.6785868051605007E-7</v>
      </c>
      <c r="X9" s="1">
        <v>-9.6792307289524514E-7</v>
      </c>
      <c r="Y9" s="1">
        <v>-9.6799245427032171E-7</v>
      </c>
      <c r="Z9" s="1">
        <v>-9.6783539829582176E-7</v>
      </c>
      <c r="AA9" s="1">
        <v>-9.6733413605261344E-7</v>
      </c>
      <c r="AB9" s="1">
        <v>-9.6755597284567199E-7</v>
      </c>
      <c r="AC9" s="1">
        <v>-9.6812383783898408E-7</v>
      </c>
      <c r="AD9" s="1">
        <v>-9.6844492809039095E-7</v>
      </c>
      <c r="AE9" s="1">
        <v>-9.6843978530250566E-7</v>
      </c>
      <c r="AF9" s="1">
        <v>-9.6774307984103527E-7</v>
      </c>
      <c r="AH9">
        <v>2050</v>
      </c>
      <c r="AI9" t="s">
        <v>4</v>
      </c>
      <c r="AJ9" cm="1">
        <f t="array" ref="AJ9">SUM(_xlfn._xlws.FILTER($I$2:$AF$31,($D$2:$D$31=$AH9)*($E$2:$E$31=$AI9)))</f>
        <v>-9.2783477431191433E-5</v>
      </c>
    </row>
    <row r="10" spans="1:36" x14ac:dyDescent="0.25">
      <c r="A10">
        <v>35</v>
      </c>
      <c r="B10">
        <v>18</v>
      </c>
      <c r="C10" t="s">
        <v>38</v>
      </c>
      <c r="D10">
        <v>2030</v>
      </c>
      <c r="E10" t="s">
        <v>5</v>
      </c>
      <c r="F10" t="s">
        <v>35</v>
      </c>
      <c r="G10" t="s">
        <v>24</v>
      </c>
      <c r="H10" t="s">
        <v>25</v>
      </c>
      <c r="I10" s="1">
        <v>-9.6817435791694381E-7</v>
      </c>
      <c r="J10" s="1">
        <v>-9.672854522693389E-7</v>
      </c>
      <c r="K10" s="1">
        <v>-9.6715081699626482E-7</v>
      </c>
      <c r="L10" s="1">
        <v>-9.6708420353098378E-7</v>
      </c>
      <c r="M10" s="1">
        <v>-9.6708420359174738E-7</v>
      </c>
      <c r="N10" s="1">
        <v>-9.6709513891438939E-7</v>
      </c>
      <c r="O10" s="1">
        <v>-9.6721715001100845E-7</v>
      </c>
      <c r="P10" s="1">
        <v>-9.6728895446406499E-7</v>
      </c>
      <c r="Q10" s="1">
        <v>-9.6772822411000709E-7</v>
      </c>
      <c r="R10" s="1">
        <v>-9.6800306791540089E-7</v>
      </c>
      <c r="S10" s="1">
        <v>-9.6767775560289915E-7</v>
      </c>
      <c r="T10" s="1">
        <v>-9.6726602330179501E-7</v>
      </c>
      <c r="U10" s="1">
        <v>-9.678683191517966E-7</v>
      </c>
      <c r="V10" s="1">
        <v>-9.6809060010891688E-7</v>
      </c>
      <c r="W10" s="1">
        <v>-9.6786607580609791E-7</v>
      </c>
      <c r="X10" s="1">
        <v>-9.6793043990569534E-7</v>
      </c>
      <c r="Y10" s="1">
        <v>-9.679970947086675E-7</v>
      </c>
      <c r="Z10" s="1">
        <v>-9.6783342388806056E-7</v>
      </c>
      <c r="AA10" s="1">
        <v>-9.673302658708778E-7</v>
      </c>
      <c r="AB10" s="1">
        <v>-9.6755184210947823E-7</v>
      </c>
      <c r="AC10" s="1">
        <v>-9.6811872772137238E-7</v>
      </c>
      <c r="AD10" s="1">
        <v>-9.6844035310000417E-7</v>
      </c>
      <c r="AE10" s="1">
        <v>-9.6843356282456318E-7</v>
      </c>
      <c r="AF10" s="1">
        <v>-9.6773722728944398E-7</v>
      </c>
      <c r="AH10">
        <v>2050</v>
      </c>
      <c r="AI10" t="s">
        <v>5</v>
      </c>
      <c r="AJ10" cm="1">
        <f t="array" ref="AJ10">SUM(_xlfn._xlws.FILTER($I$2:$AF$31,($D$2:$D$31=$AH10)*($E$2:$E$31=$AI10)))</f>
        <v>-9.2737430113509848E-5</v>
      </c>
    </row>
    <row r="11" spans="1:36" x14ac:dyDescent="0.25">
      <c r="A11">
        <v>2</v>
      </c>
      <c r="B11">
        <v>19</v>
      </c>
      <c r="C11" t="s">
        <v>38</v>
      </c>
      <c r="D11">
        <v>2030</v>
      </c>
      <c r="E11" t="s">
        <v>5</v>
      </c>
      <c r="F11" t="s">
        <v>35</v>
      </c>
      <c r="G11" t="s">
        <v>24</v>
      </c>
      <c r="H11" t="s">
        <v>25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6" x14ac:dyDescent="0.25">
      <c r="A12">
        <v>20</v>
      </c>
      <c r="B12">
        <v>15</v>
      </c>
      <c r="C12" t="s">
        <v>38</v>
      </c>
      <c r="D12">
        <v>2040</v>
      </c>
      <c r="E12" t="s">
        <v>4</v>
      </c>
      <c r="F12" t="s">
        <v>35</v>
      </c>
      <c r="G12" t="s">
        <v>24</v>
      </c>
      <c r="H12" t="s">
        <v>25</v>
      </c>
      <c r="I12" s="1">
        <v>-9.6755108241572638E-7</v>
      </c>
      <c r="J12" s="1">
        <v>-9.6746074606198668E-7</v>
      </c>
      <c r="K12" s="1">
        <v>-9.6639190953758212E-7</v>
      </c>
      <c r="L12" s="1">
        <v>-9.6611597582058623E-7</v>
      </c>
      <c r="M12" s="1">
        <v>-9.6610758633026486E-7</v>
      </c>
      <c r="N12" s="1">
        <v>-9.6663938508617038E-7</v>
      </c>
      <c r="O12" s="1">
        <v>-9.6663938574242165E-7</v>
      </c>
      <c r="P12" s="1">
        <v>-9.6610758694366622E-7</v>
      </c>
      <c r="Q12" s="1">
        <v>-9.6447138664730999E-7</v>
      </c>
      <c r="R12" s="1">
        <v>-9.6363636336341552E-7</v>
      </c>
      <c r="S12" s="1">
        <v>-7.2989186683213451E-7</v>
      </c>
      <c r="T12" s="1">
        <v>2.6127953874134762</v>
      </c>
      <c r="U12" s="1">
        <v>6.272888581717508</v>
      </c>
      <c r="V12" s="1">
        <v>6.897623850103213</v>
      </c>
      <c r="W12" s="1">
        <v>3.8854777094535349</v>
      </c>
      <c r="X12" s="1">
        <v>0.61055668912802974</v>
      </c>
      <c r="Y12" s="1">
        <v>-9.0581058174373942E-7</v>
      </c>
      <c r="Z12" s="1">
        <v>-9.649556264058957E-7</v>
      </c>
      <c r="AA12" s="1">
        <v>-9.6610758690769167E-7</v>
      </c>
      <c r="AB12" s="1">
        <v>-9.6981045737882907E-7</v>
      </c>
      <c r="AC12" s="1">
        <v>-9.6981045688422747E-7</v>
      </c>
      <c r="AD12" s="1">
        <v>-9.6961510993825868E-7</v>
      </c>
      <c r="AE12" s="1">
        <v>-9.6918017931972504E-7</v>
      </c>
      <c r="AF12" s="1">
        <v>-9.688040882363539E-7</v>
      </c>
    </row>
    <row r="13" spans="1:36" x14ac:dyDescent="0.25">
      <c r="A13">
        <v>21</v>
      </c>
      <c r="B13">
        <v>16</v>
      </c>
      <c r="C13" t="s">
        <v>38</v>
      </c>
      <c r="D13">
        <v>2040</v>
      </c>
      <c r="E13" t="s">
        <v>4</v>
      </c>
      <c r="F13" t="s">
        <v>35</v>
      </c>
      <c r="G13" t="s">
        <v>24</v>
      </c>
      <c r="H13" t="s">
        <v>25</v>
      </c>
      <c r="I13" s="1">
        <v>-9.6755196311261195E-7</v>
      </c>
      <c r="J13" s="1">
        <v>-9.6746158135761067E-7</v>
      </c>
      <c r="K13" s="1">
        <v>-9.6639253275995138E-7</v>
      </c>
      <c r="L13" s="1">
        <v>-9.6636791125553939E-7</v>
      </c>
      <c r="M13" s="1">
        <v>-9.6636791126935852E-7</v>
      </c>
      <c r="N13" s="1">
        <v>-9.6695025361285341E-7</v>
      </c>
      <c r="O13" s="1">
        <v>-9.6695025406906641E-7</v>
      </c>
      <c r="P13" s="1">
        <v>-9.669502547911836E-7</v>
      </c>
      <c r="Q13" s="1">
        <v>-9.6695025536128759E-7</v>
      </c>
      <c r="R13" s="1">
        <v>-9.6585012097401594E-7</v>
      </c>
      <c r="S13" s="1">
        <v>-9.6363636453448177E-7</v>
      </c>
      <c r="T13" s="1">
        <v>-7.9833313953667317E-7</v>
      </c>
      <c r="U13" s="1">
        <v>-7.9833314938728487E-7</v>
      </c>
      <c r="V13" s="1">
        <v>-7.9833315009298582E-7</v>
      </c>
      <c r="W13" s="1">
        <v>-7.9833314861179518E-7</v>
      </c>
      <c r="X13" s="1">
        <v>-8.305307233423076E-7</v>
      </c>
      <c r="Y13" s="1">
        <v>-9.6585584433374205E-7</v>
      </c>
      <c r="Z13" s="1">
        <v>-9.6695025540603402E-7</v>
      </c>
      <c r="AA13" s="1">
        <v>-9.6946862703200155E-7</v>
      </c>
      <c r="AB13" s="1">
        <v>-9.698555513570077E-7</v>
      </c>
      <c r="AC13" s="1">
        <v>-9.6985555086844926E-7</v>
      </c>
      <c r="AD13" s="1">
        <v>-9.6961632818481723E-7</v>
      </c>
      <c r="AE13" s="1">
        <v>-9.6918132273050364E-7</v>
      </c>
      <c r="AF13" s="1">
        <v>-9.688051395607456E-7</v>
      </c>
    </row>
    <row r="14" spans="1:36" x14ac:dyDescent="0.25">
      <c r="A14">
        <v>30</v>
      </c>
      <c r="B14">
        <v>17</v>
      </c>
      <c r="C14" t="s">
        <v>38</v>
      </c>
      <c r="D14">
        <v>2040</v>
      </c>
      <c r="E14" t="s">
        <v>4</v>
      </c>
      <c r="F14" t="s">
        <v>35</v>
      </c>
      <c r="G14" t="s">
        <v>24</v>
      </c>
      <c r="H14" t="s">
        <v>25</v>
      </c>
      <c r="I14" s="1">
        <v>-9.676113903401088E-7</v>
      </c>
      <c r="J14" s="1">
        <v>-9.6749470440776516E-7</v>
      </c>
      <c r="K14" s="1">
        <v>-9.6692442652218469E-7</v>
      </c>
      <c r="L14" s="1">
        <v>-9.6692442651974608E-7</v>
      </c>
      <c r="M14" s="1">
        <v>-9.6692442648206836E-7</v>
      </c>
      <c r="N14" s="1">
        <v>-9.6700454108974534E-7</v>
      </c>
      <c r="O14" s="1">
        <v>-9.6761138889323571E-7</v>
      </c>
      <c r="P14" s="1">
        <v>-9.6761138903972709E-7</v>
      </c>
      <c r="Q14" s="1">
        <v>-9.6761139069351233E-7</v>
      </c>
      <c r="R14" s="1">
        <v>-9.6655553429189925E-7</v>
      </c>
      <c r="S14" s="1">
        <v>-9.6669632189562732E-7</v>
      </c>
      <c r="T14" s="1">
        <v>-9.0813661219055867E-7</v>
      </c>
      <c r="U14" s="1">
        <v>-9.0813661481732494E-7</v>
      </c>
      <c r="V14" s="1">
        <v>-9.0813661497855586E-7</v>
      </c>
      <c r="W14" s="1">
        <v>-9.0813661441964879E-7</v>
      </c>
      <c r="X14" s="1">
        <v>-9.6363636396891321E-7</v>
      </c>
      <c r="Y14" s="1">
        <v>-9.6656097122793167E-7</v>
      </c>
      <c r="Z14" s="1">
        <v>-9.6761139071539501E-7</v>
      </c>
      <c r="AA14" s="1">
        <v>-9.6953543570745621E-7</v>
      </c>
      <c r="AB14" s="1">
        <v>-9.6993370794007952E-7</v>
      </c>
      <c r="AC14" s="1">
        <v>-9.699337075298657E-7</v>
      </c>
      <c r="AD14" s="1">
        <v>-9.6963145408415205E-7</v>
      </c>
      <c r="AE14" s="1">
        <v>-9.6919679723619058E-7</v>
      </c>
      <c r="AF14" s="1">
        <v>-9.6878699907465907E-7</v>
      </c>
    </row>
    <row r="15" spans="1:36" x14ac:dyDescent="0.25">
      <c r="A15">
        <v>35</v>
      </c>
      <c r="B15">
        <v>18</v>
      </c>
      <c r="C15" t="s">
        <v>38</v>
      </c>
      <c r="D15">
        <v>2040</v>
      </c>
      <c r="E15" t="s">
        <v>4</v>
      </c>
      <c r="F15" t="s">
        <v>35</v>
      </c>
      <c r="G15" t="s">
        <v>24</v>
      </c>
      <c r="H15" t="s">
        <v>25</v>
      </c>
      <c r="I15" s="1">
        <v>-9.6762042261251771E-7</v>
      </c>
      <c r="J15" s="1">
        <v>-9.6749435952730895E-7</v>
      </c>
      <c r="K15" s="1">
        <v>-9.6640365077842188E-7</v>
      </c>
      <c r="L15" s="1">
        <v>-9.6611577402478121E-7</v>
      </c>
      <c r="M15" s="1">
        <v>-9.6609654957616666E-7</v>
      </c>
      <c r="N15" s="1">
        <v>-9.6700456255646173E-7</v>
      </c>
      <c r="O15" s="1">
        <v>-9.6763049072622945E-7</v>
      </c>
      <c r="P15" s="1">
        <v>-9.6850492992823515E-7</v>
      </c>
      <c r="Q15" s="1">
        <v>-9.689773022821401E-7</v>
      </c>
      <c r="R15" s="1">
        <v>-9.6902581055726719E-7</v>
      </c>
      <c r="S15" s="1">
        <v>-9.6910801244429802E-7</v>
      </c>
      <c r="T15" s="1">
        <v>-9.6904340255641854E-7</v>
      </c>
      <c r="U15" s="1">
        <v>-9.6900516276936515E-7</v>
      </c>
      <c r="V15" s="1">
        <v>-9.6891218083381826E-7</v>
      </c>
      <c r="W15" s="1">
        <v>-9.6868086594983213E-7</v>
      </c>
      <c r="X15" s="1">
        <v>-9.6875706940615331E-7</v>
      </c>
      <c r="Y15" s="1">
        <v>-9.689073634946561E-7</v>
      </c>
      <c r="Z15" s="1">
        <v>-9.6918544101695886E-7</v>
      </c>
      <c r="AA15" s="1">
        <v>-9.6954956188993484E-7</v>
      </c>
      <c r="AB15" s="1">
        <v>-9.6995889255262186E-7</v>
      </c>
      <c r="AC15" s="1">
        <v>-9.6995889223170882E-7</v>
      </c>
      <c r="AD15" s="1">
        <v>-9.6964091349145113E-7</v>
      </c>
      <c r="AE15" s="1">
        <v>-9.6920377002130043E-7</v>
      </c>
      <c r="AF15" s="1">
        <v>-9.6879315349515406E-7</v>
      </c>
    </row>
    <row r="16" spans="1:36" x14ac:dyDescent="0.25">
      <c r="A16">
        <v>2</v>
      </c>
      <c r="B16">
        <v>19</v>
      </c>
      <c r="C16" t="s">
        <v>38</v>
      </c>
      <c r="D16">
        <v>2040</v>
      </c>
      <c r="E16" t="s">
        <v>4</v>
      </c>
      <c r="F16" t="s">
        <v>35</v>
      </c>
      <c r="G16" t="s">
        <v>24</v>
      </c>
      <c r="H16" t="s">
        <v>25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</row>
    <row r="17" spans="1:32" x14ac:dyDescent="0.25">
      <c r="A17">
        <v>20</v>
      </c>
      <c r="B17">
        <v>15</v>
      </c>
      <c r="C17" t="s">
        <v>38</v>
      </c>
      <c r="D17">
        <v>2040</v>
      </c>
      <c r="E17" t="s">
        <v>5</v>
      </c>
      <c r="F17" t="s">
        <v>35</v>
      </c>
      <c r="G17" t="s">
        <v>24</v>
      </c>
      <c r="H17" t="s">
        <v>25</v>
      </c>
      <c r="I17" s="1">
        <v>-9.6808484573215397E-7</v>
      </c>
      <c r="J17" s="1">
        <v>-9.6726730929164883E-7</v>
      </c>
      <c r="K17" s="1">
        <v>-9.6713567788380196E-7</v>
      </c>
      <c r="L17" s="1">
        <v>-9.6712767745062655E-7</v>
      </c>
      <c r="M17" s="1">
        <v>-9.6712767747555685E-7</v>
      </c>
      <c r="N17" s="1">
        <v>-9.6712767829898511E-7</v>
      </c>
      <c r="O17" s="1">
        <v>-9.6716587072919023E-7</v>
      </c>
      <c r="P17" s="1">
        <v>-9.6712767543315691E-7</v>
      </c>
      <c r="Q17" s="1">
        <v>-9.6434720879601675E-7</v>
      </c>
      <c r="R17" s="1">
        <v>-9.6363636669294873E-7</v>
      </c>
      <c r="S17" s="1">
        <v>-6.3371197839362003E-7</v>
      </c>
      <c r="T17" s="1">
        <v>2.5453657077872829</v>
      </c>
      <c r="U17" s="1">
        <v>5.0854858743639362</v>
      </c>
      <c r="V17" s="1">
        <v>5.6216197558349927</v>
      </c>
      <c r="W17" s="1">
        <v>3.3207105906230869</v>
      </c>
      <c r="X17" s="1">
        <v>0.16294243031103181</v>
      </c>
      <c r="Y17" s="1">
        <v>-9.6363635905809698E-7</v>
      </c>
      <c r="Z17" s="1">
        <v>-9.6475648971209688E-7</v>
      </c>
      <c r="AA17" s="1">
        <v>-9.6712767569568207E-7</v>
      </c>
      <c r="AB17" s="1">
        <v>-9.6747697040069333E-7</v>
      </c>
      <c r="AC17" s="1">
        <v>-9.680970215560985E-7</v>
      </c>
      <c r="AD17" s="1">
        <v>-9.6835421581680631E-7</v>
      </c>
      <c r="AE17" s="1">
        <v>-9.6835421657580395E-7</v>
      </c>
      <c r="AF17" s="1">
        <v>-9.6772919643126565E-7</v>
      </c>
    </row>
    <row r="18" spans="1:32" x14ac:dyDescent="0.25">
      <c r="A18">
        <v>21</v>
      </c>
      <c r="B18">
        <v>16</v>
      </c>
      <c r="C18" t="s">
        <v>38</v>
      </c>
      <c r="D18">
        <v>2040</v>
      </c>
      <c r="E18" t="s">
        <v>5</v>
      </c>
      <c r="F18" t="s">
        <v>35</v>
      </c>
      <c r="G18" t="s">
        <v>24</v>
      </c>
      <c r="H18" t="s">
        <v>25</v>
      </c>
      <c r="I18" s="1">
        <v>-9.6808581858309844E-7</v>
      </c>
      <c r="J18" s="1">
        <v>-9.6726811007224257E-7</v>
      </c>
      <c r="K18" s="1">
        <v>-9.671364522759643E-7</v>
      </c>
      <c r="L18" s="1">
        <v>-9.6712843617498202E-7</v>
      </c>
      <c r="M18" s="1">
        <v>-9.6712843610964613E-7</v>
      </c>
      <c r="N18" s="1">
        <v>-9.6712843559641617E-7</v>
      </c>
      <c r="O18" s="1">
        <v>-9.6716665841001794E-7</v>
      </c>
      <c r="P18" s="1">
        <v>-9.6712843471397894E-7</v>
      </c>
      <c r="Q18" s="1">
        <v>-9.6464104978893324E-7</v>
      </c>
      <c r="R18" s="1">
        <v>-9.6486871658257029E-7</v>
      </c>
      <c r="S18" s="1">
        <v>-9.041049968608369E-7</v>
      </c>
      <c r="T18" s="1">
        <v>-5.7932663050322084E-7</v>
      </c>
      <c r="U18" s="1">
        <v>-5.793265394929749E-7</v>
      </c>
      <c r="V18" s="1">
        <v>-5.7932653167383578E-7</v>
      </c>
      <c r="W18" s="1">
        <v>-5.7932655614226828E-7</v>
      </c>
      <c r="X18" s="1">
        <v>-7.7007419401780678E-7</v>
      </c>
      <c r="Y18" s="1">
        <v>-9.6363636618557959E-7</v>
      </c>
      <c r="Z18" s="1">
        <v>-9.6475736238978125E-7</v>
      </c>
      <c r="AA18" s="1">
        <v>-9.6721737913008316E-7</v>
      </c>
      <c r="AB18" s="1">
        <v>-9.6747781748473785E-7</v>
      </c>
      <c r="AC18" s="1">
        <v>-9.6809796555020658E-7</v>
      </c>
      <c r="AD18" s="1">
        <v>-9.6835522384359146E-7</v>
      </c>
      <c r="AE18" s="1">
        <v>-9.6835522364323492E-7</v>
      </c>
      <c r="AF18" s="1">
        <v>-9.6773007413480879E-7</v>
      </c>
    </row>
    <row r="19" spans="1:32" x14ac:dyDescent="0.25">
      <c r="A19">
        <v>30</v>
      </c>
      <c r="B19">
        <v>17</v>
      </c>
      <c r="C19" t="s">
        <v>38</v>
      </c>
      <c r="D19">
        <v>2040</v>
      </c>
      <c r="E19" t="s">
        <v>5</v>
      </c>
      <c r="F19" t="s">
        <v>35</v>
      </c>
      <c r="G19" t="s">
        <v>24</v>
      </c>
      <c r="H19" t="s">
        <v>25</v>
      </c>
      <c r="I19" s="1">
        <v>-9.6814400117646951E-7</v>
      </c>
      <c r="J19" s="1">
        <v>-9.6728537693436176E-7</v>
      </c>
      <c r="K19" s="1">
        <v>-9.6716269273694832E-7</v>
      </c>
      <c r="L19" s="1">
        <v>-9.6713676311752442E-7</v>
      </c>
      <c r="M19" s="1">
        <v>-9.6713712052891977E-7</v>
      </c>
      <c r="N19" s="1">
        <v>-9.6713796122473497E-7</v>
      </c>
      <c r="O19" s="1">
        <v>-9.6721172697080395E-7</v>
      </c>
      <c r="P19" s="1">
        <v>-9.6725180622685779E-7</v>
      </c>
      <c r="Q19" s="1">
        <v>-9.6725180452843899E-7</v>
      </c>
      <c r="R19" s="1">
        <v>-9.6500959538916214E-7</v>
      </c>
      <c r="S19" s="1">
        <v>-9.6482710831809087E-7</v>
      </c>
      <c r="T19" s="1">
        <v>-9.6363634957221545E-7</v>
      </c>
      <c r="U19" s="1">
        <v>-9.6363634856777223E-7</v>
      </c>
      <c r="V19" s="1">
        <v>-9.6363634848369129E-7</v>
      </c>
      <c r="W19" s="1">
        <v>-9.6363634862997028E-7</v>
      </c>
      <c r="X19" s="1">
        <v>-9.6363636185894546E-7</v>
      </c>
      <c r="Y19" s="1">
        <v>-9.6513414488613078E-7</v>
      </c>
      <c r="Z19" s="1">
        <v>-9.6725180444547571E-7</v>
      </c>
      <c r="AA19" s="1">
        <v>-9.6726956491447918E-7</v>
      </c>
      <c r="AB19" s="1">
        <v>-9.6751045090351337E-7</v>
      </c>
      <c r="AC19" s="1">
        <v>-9.6811427332597332E-7</v>
      </c>
      <c r="AD19" s="1">
        <v>-9.6838953429360752E-7</v>
      </c>
      <c r="AE19" s="1">
        <v>-9.6838953435438954E-7</v>
      </c>
      <c r="AF19" s="1">
        <v>-9.6774450467329393E-7</v>
      </c>
    </row>
    <row r="20" spans="1:32" x14ac:dyDescent="0.25">
      <c r="A20">
        <v>35</v>
      </c>
      <c r="B20">
        <v>18</v>
      </c>
      <c r="C20" t="s">
        <v>38</v>
      </c>
      <c r="D20">
        <v>2040</v>
      </c>
      <c r="E20" t="s">
        <v>5</v>
      </c>
      <c r="F20" t="s">
        <v>35</v>
      </c>
      <c r="G20" t="s">
        <v>24</v>
      </c>
      <c r="H20" t="s">
        <v>25</v>
      </c>
      <c r="I20" s="1">
        <v>-9.681580675952013E-7</v>
      </c>
      <c r="J20" s="1">
        <v>-9.6728711870236025E-7</v>
      </c>
      <c r="K20" s="1">
        <v>-9.6715706356063335E-7</v>
      </c>
      <c r="L20" s="1">
        <v>-9.6713600933547745E-7</v>
      </c>
      <c r="M20" s="1">
        <v>-9.6713600934527868E-7</v>
      </c>
      <c r="N20" s="1">
        <v>-9.6713600944768496E-7</v>
      </c>
      <c r="O20" s="1">
        <v>-9.6721048171769466E-7</v>
      </c>
      <c r="P20" s="1">
        <v>-9.6726560787060238E-7</v>
      </c>
      <c r="Q20" s="1">
        <v>-9.6771048575438352E-7</v>
      </c>
      <c r="R20" s="1">
        <v>-9.6797447688442674E-7</v>
      </c>
      <c r="S20" s="1">
        <v>-9.6763584732599564E-7</v>
      </c>
      <c r="T20" s="1">
        <v>-9.6723173100646629E-7</v>
      </c>
      <c r="U20" s="1">
        <v>-9.6780704550789081E-7</v>
      </c>
      <c r="V20" s="1">
        <v>-9.6802161132382496E-7</v>
      </c>
      <c r="W20" s="1">
        <v>-9.677982070057535E-7</v>
      </c>
      <c r="X20" s="1">
        <v>-9.6787419386467216E-7</v>
      </c>
      <c r="Y20" s="1">
        <v>-9.6797362430628449E-7</v>
      </c>
      <c r="Z20" s="1">
        <v>-9.6781559720789408E-7</v>
      </c>
      <c r="AA20" s="1">
        <v>-9.6727634174224235E-7</v>
      </c>
      <c r="AB20" s="1">
        <v>-9.6751162162797389E-7</v>
      </c>
      <c r="AC20" s="1">
        <v>-9.6811520127041005E-7</v>
      </c>
      <c r="AD20" s="1">
        <v>-9.6839018823599915E-7</v>
      </c>
      <c r="AE20" s="1">
        <v>-9.6839018817665094E-7</v>
      </c>
      <c r="AF20" s="1">
        <v>-9.6774427772288763E-7</v>
      </c>
    </row>
    <row r="21" spans="1:32" x14ac:dyDescent="0.25">
      <c r="A21">
        <v>2</v>
      </c>
      <c r="B21">
        <v>19</v>
      </c>
      <c r="C21" t="s">
        <v>38</v>
      </c>
      <c r="D21">
        <v>2040</v>
      </c>
      <c r="E21" t="s">
        <v>5</v>
      </c>
      <c r="F21" t="s">
        <v>35</v>
      </c>
      <c r="G21" t="s">
        <v>24</v>
      </c>
      <c r="H21" t="s">
        <v>25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</row>
    <row r="22" spans="1:32" x14ac:dyDescent="0.25">
      <c r="A22">
        <v>20</v>
      </c>
      <c r="B22">
        <v>15</v>
      </c>
      <c r="C22" t="s">
        <v>38</v>
      </c>
      <c r="D22">
        <v>2050</v>
      </c>
      <c r="E22" t="s">
        <v>4</v>
      </c>
      <c r="F22" t="s">
        <v>35</v>
      </c>
      <c r="G22" t="s">
        <v>24</v>
      </c>
      <c r="H22" t="s">
        <v>25</v>
      </c>
      <c r="I22" s="1">
        <v>-9.6493624606549433E-7</v>
      </c>
      <c r="J22" s="1">
        <v>-9.6493624605634151E-7</v>
      </c>
      <c r="K22" s="1">
        <v>-9.6493624604438648E-7</v>
      </c>
      <c r="L22" s="1">
        <v>-9.6493624603197639E-7</v>
      </c>
      <c r="M22" s="1">
        <v>-9.6493624602238819E-7</v>
      </c>
      <c r="N22" s="1">
        <v>-9.6493624600530904E-7</v>
      </c>
      <c r="O22" s="1">
        <v>-9.6493624464400766E-7</v>
      </c>
      <c r="P22" s="1">
        <v>-9.6363636639657973E-7</v>
      </c>
      <c r="Q22" s="1">
        <v>-9.636363639354948E-7</v>
      </c>
      <c r="R22" s="1">
        <v>-9.6363636379294424E-7</v>
      </c>
      <c r="S22" s="1">
        <v>-9.6363636376280892E-7</v>
      </c>
      <c r="T22" s="1">
        <v>-9.6363636370896706E-7</v>
      </c>
      <c r="U22" s="1">
        <v>-9.6363636370539258E-7</v>
      </c>
      <c r="V22" s="1">
        <v>-9.6363636369390343E-7</v>
      </c>
      <c r="W22" s="1">
        <v>-9.6363636370106022E-7</v>
      </c>
      <c r="X22" s="1">
        <v>-9.6363636372777077E-7</v>
      </c>
      <c r="Y22" s="1">
        <v>-9.6363636413065077E-7</v>
      </c>
      <c r="Z22" s="1">
        <v>-9.6363636499597116E-7</v>
      </c>
      <c r="AA22" s="1">
        <v>-9.636363661164238E-7</v>
      </c>
      <c r="AB22" s="1">
        <v>-9.6493624442782453E-7</v>
      </c>
      <c r="AC22" s="1">
        <v>-9.6493624587758876E-7</v>
      </c>
      <c r="AD22" s="1">
        <v>-9.6493624590380061E-7</v>
      </c>
      <c r="AE22" s="1">
        <v>-9.6493624593608845E-7</v>
      </c>
      <c r="AF22" s="1">
        <v>-9.6493624593960703E-7</v>
      </c>
    </row>
    <row r="23" spans="1:32" x14ac:dyDescent="0.25">
      <c r="A23">
        <v>21</v>
      </c>
      <c r="B23">
        <v>16</v>
      </c>
      <c r="C23" t="s">
        <v>38</v>
      </c>
      <c r="D23">
        <v>2050</v>
      </c>
      <c r="E23" t="s">
        <v>4</v>
      </c>
      <c r="F23" t="s">
        <v>35</v>
      </c>
      <c r="G23" t="s">
        <v>24</v>
      </c>
      <c r="H23" t="s">
        <v>25</v>
      </c>
      <c r="I23" s="1">
        <v>-9.6657436203006538E-7</v>
      </c>
      <c r="J23" s="1">
        <v>-9.6657436201633138E-7</v>
      </c>
      <c r="K23" s="1">
        <v>-9.6657436200081098E-7</v>
      </c>
      <c r="L23" s="1">
        <v>-9.6657436196822584E-7</v>
      </c>
      <c r="M23" s="1">
        <v>-9.6657436194758703E-7</v>
      </c>
      <c r="N23" s="1">
        <v>-9.6657436196759607E-7</v>
      </c>
      <c r="O23" s="1">
        <v>-9.665743607761843E-7</v>
      </c>
      <c r="P23" s="1">
        <v>-9.6657436037182178E-7</v>
      </c>
      <c r="Q23" s="1">
        <v>-9.6526923927418669E-7</v>
      </c>
      <c r="R23" s="1">
        <v>-9.6538902190045001E-7</v>
      </c>
      <c r="S23" s="1">
        <v>-9.6526923930176206E-7</v>
      </c>
      <c r="T23" s="1">
        <v>-9.6526923883242407E-7</v>
      </c>
      <c r="U23" s="1">
        <v>-9.6526923886009854E-7</v>
      </c>
      <c r="V23" s="1">
        <v>-9.652692388531336E-7</v>
      </c>
      <c r="W23" s="1">
        <v>-9.652692388233371E-7</v>
      </c>
      <c r="X23" s="1">
        <v>-9.6526923884634166E-7</v>
      </c>
      <c r="Y23" s="1">
        <v>-9.6526924846993762E-7</v>
      </c>
      <c r="Z23" s="1">
        <v>-9.6539514245790777E-7</v>
      </c>
      <c r="AA23" s="1">
        <v>-9.665743603229393E-7</v>
      </c>
      <c r="AB23" s="1">
        <v>-9.6657436077381938E-7</v>
      </c>
      <c r="AC23" s="1">
        <v>-9.6657436201346396E-7</v>
      </c>
      <c r="AD23" s="1">
        <v>-9.6657436201924411E-7</v>
      </c>
      <c r="AE23" s="1">
        <v>-9.6657436203525261E-7</v>
      </c>
      <c r="AF23" s="1">
        <v>-9.6657436202722782E-7</v>
      </c>
    </row>
    <row r="24" spans="1:32" x14ac:dyDescent="0.25">
      <c r="A24">
        <v>30</v>
      </c>
      <c r="B24">
        <v>17</v>
      </c>
      <c r="C24" t="s">
        <v>38</v>
      </c>
      <c r="D24">
        <v>2050</v>
      </c>
      <c r="E24" t="s">
        <v>4</v>
      </c>
      <c r="F24" t="s">
        <v>35</v>
      </c>
      <c r="G24" t="s">
        <v>24</v>
      </c>
      <c r="H24" t="s">
        <v>25</v>
      </c>
      <c r="I24" s="1">
        <v>-9.6759169743951006E-7</v>
      </c>
      <c r="J24" s="1">
        <v>-9.6759169728587395E-7</v>
      </c>
      <c r="K24" s="1">
        <v>-9.6690784696704173E-7</v>
      </c>
      <c r="L24" s="1">
        <v>-9.6690779694447892E-7</v>
      </c>
      <c r="M24" s="1">
        <v>-9.6690779668917662E-7</v>
      </c>
      <c r="N24" s="1">
        <v>-9.6719268414561403E-7</v>
      </c>
      <c r="O24" s="1">
        <v>-9.6759169627811883E-7</v>
      </c>
      <c r="P24" s="1">
        <v>-9.6759169611027946E-7</v>
      </c>
      <c r="Q24" s="1">
        <v>-9.6647861823686887E-7</v>
      </c>
      <c r="R24" s="1">
        <v>-9.6647861712483913E-7</v>
      </c>
      <c r="S24" s="1">
        <v>-9.6662725197658394E-7</v>
      </c>
      <c r="T24" s="1">
        <v>-9.6647861693357803E-7</v>
      </c>
      <c r="U24" s="1">
        <v>-9.6647861697653467E-7</v>
      </c>
      <c r="V24" s="1">
        <v>-9.6647861691568424E-7</v>
      </c>
      <c r="W24" s="1">
        <v>-9.6647861692345747E-7</v>
      </c>
      <c r="X24" s="1">
        <v>-9.6647861695357499E-7</v>
      </c>
      <c r="Y24" s="1">
        <v>-9.664843581568976E-7</v>
      </c>
      <c r="Z24" s="1">
        <v>-9.6648435841255819E-7</v>
      </c>
      <c r="AA24" s="1">
        <v>-9.6759169885300687E-7</v>
      </c>
      <c r="AB24" s="1">
        <v>-9.6759169922638789E-7</v>
      </c>
      <c r="AC24" s="1">
        <v>-9.6759170042341231E-7</v>
      </c>
      <c r="AD24" s="1">
        <v>-9.6759170042946839E-7</v>
      </c>
      <c r="AE24" s="1">
        <v>-9.6759170044441089E-7</v>
      </c>
      <c r="AF24" s="1">
        <v>-9.675917004372054E-7</v>
      </c>
    </row>
    <row r="25" spans="1:32" x14ac:dyDescent="0.25">
      <c r="A25">
        <v>35</v>
      </c>
      <c r="B25">
        <v>18</v>
      </c>
      <c r="C25" t="s">
        <v>38</v>
      </c>
      <c r="D25">
        <v>2050</v>
      </c>
      <c r="E25" t="s">
        <v>4</v>
      </c>
      <c r="F25" t="s">
        <v>35</v>
      </c>
      <c r="G25" t="s">
        <v>24</v>
      </c>
      <c r="H25" t="s">
        <v>25</v>
      </c>
      <c r="I25" s="1">
        <v>-9.6760247921640956E-7</v>
      </c>
      <c r="J25" s="1">
        <v>-9.6760247906830352E-7</v>
      </c>
      <c r="K25" s="1">
        <v>-9.6691689983358482E-7</v>
      </c>
      <c r="L25" s="1">
        <v>-9.6691689982901085E-7</v>
      </c>
      <c r="M25" s="1">
        <v>-9.6691689983849147E-7</v>
      </c>
      <c r="N25" s="1">
        <v>-9.6720713483092267E-7</v>
      </c>
      <c r="O25" s="1">
        <v>-9.6785112740741092E-7</v>
      </c>
      <c r="P25" s="1">
        <v>-9.6867212676613541E-7</v>
      </c>
      <c r="Q25" s="1">
        <v>-9.6901743724584263E-7</v>
      </c>
      <c r="R25" s="1">
        <v>-9.6902855677634402E-7</v>
      </c>
      <c r="S25" s="1">
        <v>-9.6911989577498647E-7</v>
      </c>
      <c r="T25" s="1">
        <v>-9.6906558001336177E-7</v>
      </c>
      <c r="U25" s="1">
        <v>-9.6902198792693906E-7</v>
      </c>
      <c r="V25" s="1">
        <v>-9.6893137440226975E-7</v>
      </c>
      <c r="W25" s="1">
        <v>-9.6877685437899054E-7</v>
      </c>
      <c r="X25" s="1">
        <v>-9.6877914779965691E-7</v>
      </c>
      <c r="Y25" s="1">
        <v>-9.6891834436488866E-7</v>
      </c>
      <c r="Z25" s="1">
        <v>-9.6920956880285145E-7</v>
      </c>
      <c r="AA25" s="1">
        <v>-9.6963987167568231E-7</v>
      </c>
      <c r="AB25" s="1">
        <v>-9.698909463806384E-7</v>
      </c>
      <c r="AC25" s="1">
        <v>-9.6989094733728376E-7</v>
      </c>
      <c r="AD25" s="1">
        <v>-9.696945623894094E-7</v>
      </c>
      <c r="AE25" s="1">
        <v>-9.6930270532025971E-7</v>
      </c>
      <c r="AF25" s="1">
        <v>-9.6887373501427173E-7</v>
      </c>
    </row>
    <row r="26" spans="1:32" x14ac:dyDescent="0.25">
      <c r="A26">
        <v>2</v>
      </c>
      <c r="B26">
        <v>19</v>
      </c>
      <c r="C26" t="s">
        <v>38</v>
      </c>
      <c r="D26">
        <v>2050</v>
      </c>
      <c r="E26" t="s">
        <v>4</v>
      </c>
      <c r="F26" t="s">
        <v>35</v>
      </c>
      <c r="G26" t="s">
        <v>24</v>
      </c>
      <c r="H26" t="s">
        <v>25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</row>
    <row r="27" spans="1:32" x14ac:dyDescent="0.25">
      <c r="A27">
        <v>20</v>
      </c>
      <c r="B27">
        <v>15</v>
      </c>
      <c r="C27" t="s">
        <v>38</v>
      </c>
      <c r="D27">
        <v>2050</v>
      </c>
      <c r="E27" t="s">
        <v>5</v>
      </c>
      <c r="F27" t="s">
        <v>35</v>
      </c>
      <c r="G27" t="s">
        <v>24</v>
      </c>
      <c r="H27" t="s">
        <v>25</v>
      </c>
      <c r="I27" s="1">
        <v>-9.6609360860322854E-7</v>
      </c>
      <c r="J27" s="1">
        <v>-9.660936085933352E-7</v>
      </c>
      <c r="K27" s="1">
        <v>-9.6609360858100219E-7</v>
      </c>
      <c r="L27" s="1">
        <v>-9.660936085685129E-7</v>
      </c>
      <c r="M27" s="1">
        <v>-9.6609360855702904E-7</v>
      </c>
      <c r="N27" s="1">
        <v>-9.6609360854292827E-7</v>
      </c>
      <c r="O27" s="1">
        <v>-9.6609360727002325E-7</v>
      </c>
      <c r="P27" s="1">
        <v>-9.6363636609948864E-7</v>
      </c>
      <c r="Q27" s="1">
        <v>-9.6363636398273849E-7</v>
      </c>
      <c r="R27" s="1">
        <v>-9.6363636385486954E-7</v>
      </c>
      <c r="S27" s="1">
        <v>-9.6363636381856169E-7</v>
      </c>
      <c r="T27" s="1">
        <v>-9.6363636380576175E-7</v>
      </c>
      <c r="U27" s="1">
        <v>-9.6363636381320886E-7</v>
      </c>
      <c r="V27" s="1">
        <v>-9.6363636381804585E-7</v>
      </c>
      <c r="W27" s="1">
        <v>-9.6363636383052772E-7</v>
      </c>
      <c r="X27" s="1">
        <v>-9.6363636384450207E-7</v>
      </c>
      <c r="Y27" s="1">
        <v>-9.6363636403426181E-7</v>
      </c>
      <c r="Z27" s="1">
        <v>-9.6363636412861217E-7</v>
      </c>
      <c r="AA27" s="1">
        <v>-9.6466717815202992E-7</v>
      </c>
      <c r="AB27" s="1">
        <v>-9.6609360711532009E-7</v>
      </c>
      <c r="AC27" s="1">
        <v>-9.6609360845055001E-7</v>
      </c>
      <c r="AD27" s="1">
        <v>-9.6609360847104101E-7</v>
      </c>
      <c r="AE27" s="1">
        <v>-9.6609360849722957E-7</v>
      </c>
      <c r="AF27" s="1">
        <v>-9.6609360850027741E-7</v>
      </c>
    </row>
    <row r="28" spans="1:32" x14ac:dyDescent="0.25">
      <c r="A28">
        <v>21</v>
      </c>
      <c r="B28">
        <v>16</v>
      </c>
      <c r="C28" t="s">
        <v>38</v>
      </c>
      <c r="D28">
        <v>2050</v>
      </c>
      <c r="E28" t="s">
        <v>5</v>
      </c>
      <c r="F28" t="s">
        <v>35</v>
      </c>
      <c r="G28" t="s">
        <v>24</v>
      </c>
      <c r="H28" t="s">
        <v>25</v>
      </c>
      <c r="I28" s="1">
        <v>-9.6616688580707883E-7</v>
      </c>
      <c r="J28" s="1">
        <v>-9.661668857928671E-7</v>
      </c>
      <c r="K28" s="1">
        <v>-9.661668857748505E-7</v>
      </c>
      <c r="L28" s="1">
        <v>-9.6616688576072749E-7</v>
      </c>
      <c r="M28" s="1">
        <v>-9.6616688574773316E-7</v>
      </c>
      <c r="N28" s="1">
        <v>-9.6616688573461919E-7</v>
      </c>
      <c r="O28" s="1">
        <v>-9.6616688449984801E-7</v>
      </c>
      <c r="P28" s="1">
        <v>-9.6616688384541511E-7</v>
      </c>
      <c r="Q28" s="1">
        <v>-9.6363636514934532E-7</v>
      </c>
      <c r="R28" s="1">
        <v>-9.6363636499788376E-7</v>
      </c>
      <c r="S28" s="1">
        <v>-9.6363636492449703E-7</v>
      </c>
      <c r="T28" s="1">
        <v>-9.6363636490660897E-7</v>
      </c>
      <c r="U28" s="1">
        <v>-9.636363649315994E-7</v>
      </c>
      <c r="V28" s="1">
        <v>-9.6363636493510781E-7</v>
      </c>
      <c r="W28" s="1">
        <v>-9.6363636495567399E-7</v>
      </c>
      <c r="X28" s="1">
        <v>-9.6363636501326397E-7</v>
      </c>
      <c r="Y28" s="1">
        <v>-9.6363636518357667E-7</v>
      </c>
      <c r="Z28" s="1">
        <v>-9.6363636520771838E-7</v>
      </c>
      <c r="AA28" s="1">
        <v>-9.6616688332496207E-7</v>
      </c>
      <c r="AB28" s="1">
        <v>-9.6616688446459662E-7</v>
      </c>
      <c r="AC28" s="1">
        <v>-9.6616688575060842E-7</v>
      </c>
      <c r="AD28" s="1">
        <v>-9.6616688576558586E-7</v>
      </c>
      <c r="AE28" s="1">
        <v>-9.6616688578591317E-7</v>
      </c>
      <c r="AF28" s="1">
        <v>-9.6616688577892049E-7</v>
      </c>
    </row>
    <row r="29" spans="1:32" x14ac:dyDescent="0.25">
      <c r="A29">
        <v>30</v>
      </c>
      <c r="B29">
        <v>17</v>
      </c>
      <c r="C29" t="s">
        <v>38</v>
      </c>
      <c r="D29">
        <v>2050</v>
      </c>
      <c r="E29" t="s">
        <v>5</v>
      </c>
      <c r="F29" t="s">
        <v>35</v>
      </c>
      <c r="G29" t="s">
        <v>24</v>
      </c>
      <c r="H29" t="s">
        <v>25</v>
      </c>
      <c r="I29" s="1">
        <v>-9.6728355620521438E-7</v>
      </c>
      <c r="J29" s="1">
        <v>-9.6728355619352765E-7</v>
      </c>
      <c r="K29" s="1">
        <v>-9.6728355489867813E-7</v>
      </c>
      <c r="L29" s="1">
        <v>-9.6728355460247515E-7</v>
      </c>
      <c r="M29" s="1">
        <v>-9.6728355422602131E-7</v>
      </c>
      <c r="N29" s="1">
        <v>-9.6728355454448368E-7</v>
      </c>
      <c r="O29" s="1">
        <v>-9.6728355455362676E-7</v>
      </c>
      <c r="P29" s="1">
        <v>-9.6728355438170935E-7</v>
      </c>
      <c r="Q29" s="1">
        <v>-9.6502600797978003E-7</v>
      </c>
      <c r="R29" s="1">
        <v>-9.6502600706394281E-7</v>
      </c>
      <c r="S29" s="1">
        <v>-9.6502600697921791E-7</v>
      </c>
      <c r="T29" s="1">
        <v>-9.6502600695339315E-7</v>
      </c>
      <c r="U29" s="1">
        <v>-9.6502600696068166E-7</v>
      </c>
      <c r="V29" s="1">
        <v>-9.6502600700729219E-7</v>
      </c>
      <c r="W29" s="1">
        <v>-9.6502600703127042E-7</v>
      </c>
      <c r="X29" s="1">
        <v>-9.6502600699344172E-7</v>
      </c>
      <c r="Y29" s="1">
        <v>-9.6507905677200205E-7</v>
      </c>
      <c r="Z29" s="1">
        <v>-9.6502600775193304E-7</v>
      </c>
      <c r="AA29" s="1">
        <v>-9.6730491495864592E-7</v>
      </c>
      <c r="AB29" s="1">
        <v>-9.6730491590933855E-7</v>
      </c>
      <c r="AC29" s="1">
        <v>-9.6730491715287058E-7</v>
      </c>
      <c r="AD29" s="1">
        <v>-9.6730491716632612E-7</v>
      </c>
      <c r="AE29" s="1">
        <v>-9.673049171815111E-7</v>
      </c>
      <c r="AF29" s="1">
        <v>-9.6730491717169949E-7</v>
      </c>
    </row>
    <row r="30" spans="1:32" x14ac:dyDescent="0.25">
      <c r="A30">
        <v>35</v>
      </c>
      <c r="B30">
        <v>18</v>
      </c>
      <c r="C30" t="s">
        <v>38</v>
      </c>
      <c r="D30">
        <v>2050</v>
      </c>
      <c r="E30" t="s">
        <v>5</v>
      </c>
      <c r="F30" t="s">
        <v>35</v>
      </c>
      <c r="G30" t="s">
        <v>24</v>
      </c>
      <c r="H30" t="s">
        <v>25</v>
      </c>
      <c r="I30" s="1">
        <v>-9.6806484649941005E-7</v>
      </c>
      <c r="J30" s="1">
        <v>-9.6729655025072029E-7</v>
      </c>
      <c r="K30" s="1">
        <v>-9.6728749842453101E-7</v>
      </c>
      <c r="L30" s="1">
        <v>-9.6728749834216426E-7</v>
      </c>
      <c r="M30" s="1">
        <v>-9.6728749833940801E-7</v>
      </c>
      <c r="N30" s="1">
        <v>-9.6728749834344349E-7</v>
      </c>
      <c r="O30" s="1">
        <v>-9.6728749738182054E-7</v>
      </c>
      <c r="P30" s="1">
        <v>-9.6728749769821593E-7</v>
      </c>
      <c r="Q30" s="1">
        <v>-9.6772404322449712E-7</v>
      </c>
      <c r="R30" s="1">
        <v>-9.679951086543333E-7</v>
      </c>
      <c r="S30" s="1">
        <v>-9.676500418999291E-7</v>
      </c>
      <c r="T30" s="1">
        <v>-9.6728749721872159E-7</v>
      </c>
      <c r="U30" s="1">
        <v>-9.6782721478553212E-7</v>
      </c>
      <c r="V30" s="1">
        <v>-9.6804808728389848E-7</v>
      </c>
      <c r="W30" s="1">
        <v>-9.6782028667651227E-7</v>
      </c>
      <c r="X30" s="1">
        <v>-9.6789597039414822E-7</v>
      </c>
      <c r="Y30" s="1">
        <v>-9.6797258855986037E-7</v>
      </c>
      <c r="Z30" s="1">
        <v>-9.6782885360234188E-7</v>
      </c>
      <c r="AA30" s="1">
        <v>-9.673083721053075E-7</v>
      </c>
      <c r="AB30" s="1">
        <v>-9.6754131792410247E-7</v>
      </c>
      <c r="AC30" s="1">
        <v>-9.6810964675117628E-7</v>
      </c>
      <c r="AD30" s="1">
        <v>-9.6833246063596474E-7</v>
      </c>
      <c r="AE30" s="1">
        <v>-9.6833246063581334E-7</v>
      </c>
      <c r="AF30" s="1">
        <v>-9.6776819026682987E-7</v>
      </c>
    </row>
    <row r="31" spans="1:32" x14ac:dyDescent="0.25">
      <c r="A31">
        <v>2</v>
      </c>
      <c r="B31">
        <v>19</v>
      </c>
      <c r="C31" t="s">
        <v>38</v>
      </c>
      <c r="D31">
        <v>2050</v>
      </c>
      <c r="E31" t="s">
        <v>5</v>
      </c>
      <c r="F31" t="s">
        <v>35</v>
      </c>
      <c r="G31" t="s">
        <v>24</v>
      </c>
      <c r="H31" t="s">
        <v>25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</row>
  </sheetData>
  <conditionalFormatting sqref="I2:AF31">
    <cfRule type="cellIs" dxfId="0" priority="1" operator="greater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609"/>
  <sheetViews>
    <sheetView workbookViewId="0"/>
  </sheetViews>
  <sheetFormatPr defaultRowHeight="15" x14ac:dyDescent="0.25"/>
  <sheetData>
    <row r="1" spans="1:31" x14ac:dyDescent="0.25">
      <c r="A1" t="s">
        <v>39</v>
      </c>
      <c r="B1" t="s">
        <v>40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5</v>
      </c>
      <c r="C2">
        <v>2020</v>
      </c>
      <c r="D2" t="s">
        <v>4</v>
      </c>
      <c r="E2" t="s">
        <v>41</v>
      </c>
      <c r="F2">
        <v>0</v>
      </c>
      <c r="G2">
        <v>0</v>
      </c>
      <c r="H2" s="1">
        <v>1.927785436217633E-3</v>
      </c>
      <c r="I2" s="1">
        <v>5.8373941794087614E-3</v>
      </c>
      <c r="J2" s="1">
        <v>8.5185419640865234E-3</v>
      </c>
      <c r="K2" s="1">
        <v>7.9971926777222535E-3</v>
      </c>
      <c r="L2" s="1">
        <v>7.4644434293613671E-3</v>
      </c>
      <c r="M2" s="1">
        <v>1.9946155766792369E-2</v>
      </c>
      <c r="N2" s="1">
        <v>6.6668539419723061E-3</v>
      </c>
      <c r="O2" s="1">
        <v>1.213608412733436E-2</v>
      </c>
      <c r="P2" s="1">
        <v>8.4914673614822078E-3</v>
      </c>
      <c r="Q2" s="1">
        <v>1.052951256763635E-3</v>
      </c>
      <c r="R2" s="1">
        <v>1.731863227671937E-3</v>
      </c>
      <c r="S2" s="1">
        <v>7.4571527989952813E-3</v>
      </c>
      <c r="T2" s="1">
        <v>7.981634909004498E-4</v>
      </c>
      <c r="U2" s="1">
        <v>1.9553593424426201E-3</v>
      </c>
      <c r="V2" s="1">
        <v>3.8689292742866138E-4</v>
      </c>
      <c r="W2" s="1">
        <v>1.93528289438305E-4</v>
      </c>
      <c r="X2" s="1">
        <v>3.8041624725870799E-4</v>
      </c>
      <c r="Y2" s="1">
        <v>4.6031680884794918E-4</v>
      </c>
      <c r="Z2" s="1">
        <v>1.9274698354720949E-3</v>
      </c>
      <c r="AA2" s="1">
        <v>2.4037211137084569E-4</v>
      </c>
      <c r="AB2" s="1">
        <v>2.4582939106565499E-4</v>
      </c>
      <c r="AC2" s="1">
        <v>1.4306551898712879E-5</v>
      </c>
      <c r="AD2" s="1">
        <v>5.0315901418684916E-4</v>
      </c>
      <c r="AE2" s="1">
        <v>1.4987620241324611E-3</v>
      </c>
    </row>
    <row r="3" spans="1:31" x14ac:dyDescent="0.25">
      <c r="A3">
        <v>1</v>
      </c>
      <c r="B3">
        <v>19</v>
      </c>
      <c r="C3">
        <v>2020</v>
      </c>
      <c r="D3" t="s">
        <v>4</v>
      </c>
      <c r="E3" t="s">
        <v>41</v>
      </c>
      <c r="F3">
        <v>0</v>
      </c>
      <c r="G3">
        <v>0</v>
      </c>
      <c r="H3" s="1">
        <v>3.1581949554126958E-2</v>
      </c>
      <c r="I3" s="1">
        <v>3.6042819819748217E-2</v>
      </c>
      <c r="J3" s="1">
        <v>3.4672815756309212E-2</v>
      </c>
      <c r="K3" s="1">
        <v>3.4444696327895492E-2</v>
      </c>
      <c r="L3" s="1">
        <v>3.6097135463641912E-2</v>
      </c>
      <c r="M3" s="1">
        <v>4.0877594027488577E-2</v>
      </c>
      <c r="N3" s="1">
        <v>6.3181130101774841E-2</v>
      </c>
      <c r="O3" s="1">
        <v>7.6696412819288184E-2</v>
      </c>
      <c r="P3" s="1">
        <v>7.0753340720663971E-2</v>
      </c>
      <c r="Q3" s="1">
        <v>6.9335947873216952E-2</v>
      </c>
      <c r="R3" s="1">
        <v>6.9429228700812473E-2</v>
      </c>
      <c r="S3" s="1">
        <v>7.7537303703234528E-2</v>
      </c>
      <c r="T3" s="1">
        <v>7.2762890188560192E-2</v>
      </c>
      <c r="U3" s="1">
        <v>7.4678862393984247E-2</v>
      </c>
      <c r="V3" s="1">
        <v>6.4153738440708707E-2</v>
      </c>
      <c r="W3" s="1">
        <v>5.2531454838522507E-2</v>
      </c>
      <c r="X3" s="1">
        <v>5.6257432720574492E-2</v>
      </c>
      <c r="Y3" s="1">
        <v>7.3326318144495417E-2</v>
      </c>
      <c r="Z3" s="1">
        <v>7.1139550105581151E-2</v>
      </c>
      <c r="AA3" s="1">
        <v>6.7692543523989457E-2</v>
      </c>
      <c r="AB3" s="1">
        <v>6.7772196106563598E-2</v>
      </c>
      <c r="AC3" s="1">
        <v>6.459775796985312E-2</v>
      </c>
      <c r="AD3" s="1">
        <v>4.8962246328354553E-2</v>
      </c>
      <c r="AE3" s="1">
        <v>3.9878452608999027E-2</v>
      </c>
    </row>
    <row r="4" spans="1:31" x14ac:dyDescent="0.25">
      <c r="A4">
        <v>1</v>
      </c>
      <c r="B4">
        <v>29</v>
      </c>
      <c r="C4">
        <v>2020</v>
      </c>
      <c r="D4" t="s">
        <v>4</v>
      </c>
      <c r="E4" t="s">
        <v>41</v>
      </c>
      <c r="F4">
        <v>0</v>
      </c>
      <c r="G4">
        <v>0</v>
      </c>
      <c r="H4" s="1">
        <v>6.0481945276080751E-3</v>
      </c>
      <c r="I4" s="1">
        <v>2.5233045695571832E-3</v>
      </c>
      <c r="J4" s="1">
        <v>2.540388488192491E-3</v>
      </c>
      <c r="K4" s="1">
        <v>2.382329700889585E-3</v>
      </c>
      <c r="L4" s="1">
        <v>1.600552544545053E-3</v>
      </c>
      <c r="M4" s="1">
        <v>3.8577595867117509E-3</v>
      </c>
      <c r="N4" s="1">
        <v>5.4020853035297023E-4</v>
      </c>
      <c r="O4" s="1">
        <v>3.2962391379953711E-3</v>
      </c>
      <c r="P4" s="1">
        <v>1.1374741630731929E-2</v>
      </c>
      <c r="Q4" s="1">
        <v>5.2525643035927772E-3</v>
      </c>
      <c r="R4" s="1">
        <v>1.8312139216547509E-3</v>
      </c>
      <c r="S4" s="1">
        <v>8.3364845071542959E-5</v>
      </c>
      <c r="T4" s="1">
        <v>3.9162350893739983E-3</v>
      </c>
      <c r="U4" s="1">
        <v>3.9480060895158431E-3</v>
      </c>
      <c r="V4" s="1">
        <v>7.2461138359791732E-3</v>
      </c>
      <c r="W4" s="1">
        <v>9.2669670030964824E-3</v>
      </c>
      <c r="X4" s="1">
        <v>1.0514510345593919E-2</v>
      </c>
      <c r="Y4" s="1">
        <v>9.3921614009673249E-3</v>
      </c>
      <c r="Z4" s="1">
        <v>5.7499551539663676E-3</v>
      </c>
      <c r="AA4" s="1">
        <v>6.7970462575672741E-3</v>
      </c>
      <c r="AB4" s="1">
        <v>8.7190296161665515E-3</v>
      </c>
      <c r="AC4" s="1">
        <v>9.0369661402078805E-3</v>
      </c>
      <c r="AD4" s="1">
        <v>7.147580339594839E-3</v>
      </c>
      <c r="AE4" s="1">
        <v>3.1951661857654301E-3</v>
      </c>
    </row>
    <row r="5" spans="1:31" x14ac:dyDescent="0.25">
      <c r="A5">
        <v>1</v>
      </c>
      <c r="B5">
        <v>36</v>
      </c>
      <c r="C5">
        <v>2020</v>
      </c>
      <c r="D5" t="s">
        <v>4</v>
      </c>
      <c r="E5" t="s">
        <v>41</v>
      </c>
      <c r="F5">
        <v>0</v>
      </c>
      <c r="G5">
        <v>0</v>
      </c>
      <c r="H5" s="1">
        <v>9.6045302817948652E-2</v>
      </c>
      <c r="I5" s="1">
        <v>7.1865358865785822E-2</v>
      </c>
      <c r="J5" s="1">
        <v>6.6036687394799287E-2</v>
      </c>
      <c r="K5" s="1">
        <v>6.8441568041066603E-2</v>
      </c>
      <c r="L5" s="1">
        <v>7.2858905753214742E-2</v>
      </c>
      <c r="M5" s="1">
        <v>0.10140779402370011</v>
      </c>
      <c r="N5" s="1">
        <v>7.575831675579181E-2</v>
      </c>
      <c r="O5" s="1">
        <v>8.8898541235149509E-2</v>
      </c>
      <c r="P5" s="1">
        <v>0.113416259219612</v>
      </c>
      <c r="Q5" s="1">
        <v>9.0770524284877752E-2</v>
      </c>
      <c r="R5" s="1">
        <v>8.2234393819025087E-2</v>
      </c>
      <c r="S5" s="1">
        <v>6.3868764327601468E-2</v>
      </c>
      <c r="T5" s="1">
        <v>9.1285659346862502E-2</v>
      </c>
      <c r="U5" s="1">
        <v>9.4968854052712715E-2</v>
      </c>
      <c r="V5" s="1">
        <v>0.1062574918487158</v>
      </c>
      <c r="W5" s="1">
        <v>0.1112210167705463</v>
      </c>
      <c r="X5" s="1">
        <v>0.11151824986459501</v>
      </c>
      <c r="Y5" s="1">
        <v>0.1085115705704354</v>
      </c>
      <c r="Z5" s="1">
        <v>9.9517386237923944E-2</v>
      </c>
      <c r="AA5" s="1">
        <v>9.9722936210522306E-2</v>
      </c>
      <c r="AB5" s="1">
        <v>0.1093783421247885</v>
      </c>
      <c r="AC5" s="1">
        <v>0.1090637838323083</v>
      </c>
      <c r="AD5" s="1">
        <v>0.1038679287459487</v>
      </c>
      <c r="AE5" s="1">
        <v>8.7115147751681832E-2</v>
      </c>
    </row>
    <row r="6" spans="1:31" x14ac:dyDescent="0.25">
      <c r="A6">
        <v>1</v>
      </c>
      <c r="B6">
        <v>55</v>
      </c>
      <c r="C6">
        <v>2020</v>
      </c>
      <c r="D6" t="s">
        <v>4</v>
      </c>
      <c r="E6" t="s">
        <v>41</v>
      </c>
      <c r="F6">
        <v>0</v>
      </c>
      <c r="G6">
        <v>0</v>
      </c>
      <c r="H6" s="1">
        <v>1.295381098258552E-2</v>
      </c>
      <c r="I6" s="1">
        <v>1.7070225067605801E-2</v>
      </c>
      <c r="J6" s="1">
        <v>1.7028328646606639E-2</v>
      </c>
      <c r="K6" s="1">
        <v>1.7271782967398511E-2</v>
      </c>
      <c r="L6" s="1">
        <v>1.7566254192491471E-2</v>
      </c>
      <c r="M6" s="1">
        <v>3.5559851759581207E-2</v>
      </c>
      <c r="N6" s="1">
        <v>0.1062524602954973</v>
      </c>
      <c r="O6" s="1">
        <v>0.12911296283570911</v>
      </c>
      <c r="P6" s="1">
        <v>6.903382588836493E-2</v>
      </c>
      <c r="Q6" s="1">
        <v>6.862375330545234E-2</v>
      </c>
      <c r="R6" s="1">
        <v>6.9709527081318612E-2</v>
      </c>
      <c r="S6" s="1">
        <v>0.10476531507266169</v>
      </c>
      <c r="T6" s="1">
        <v>5.8411794939594593E-2</v>
      </c>
      <c r="U6" s="1">
        <v>6.0158932371345841E-2</v>
      </c>
      <c r="V6" s="1">
        <v>4.1299431173413843E-2</v>
      </c>
      <c r="W6" s="1">
        <v>2.2452246260629138E-2</v>
      </c>
      <c r="X6" s="1">
        <v>2.598213847018194E-2</v>
      </c>
      <c r="Y6" s="1">
        <v>6.4240025807649204E-2</v>
      </c>
      <c r="Z6" s="1">
        <v>6.6820054857386069E-2</v>
      </c>
      <c r="AA6" s="1">
        <v>5.5573604196412767E-2</v>
      </c>
      <c r="AB6" s="1">
        <v>5.2843029686844289E-2</v>
      </c>
      <c r="AC6" s="1">
        <v>4.0209919084421841E-2</v>
      </c>
      <c r="AD6" s="1">
        <v>2.760604068141603E-2</v>
      </c>
      <c r="AE6" s="1">
        <v>2.240636150321329E-2</v>
      </c>
    </row>
    <row r="7" spans="1:31" x14ac:dyDescent="0.25">
      <c r="A7">
        <v>3</v>
      </c>
      <c r="B7">
        <v>9</v>
      </c>
      <c r="C7">
        <v>2020</v>
      </c>
      <c r="D7" t="s">
        <v>4</v>
      </c>
      <c r="E7" t="s">
        <v>41</v>
      </c>
      <c r="F7">
        <v>0</v>
      </c>
      <c r="G7">
        <v>0</v>
      </c>
      <c r="H7" s="1">
        <v>5.7569355456976723E-3</v>
      </c>
      <c r="I7" s="1">
        <v>5.49352144982862E-3</v>
      </c>
      <c r="J7" s="1">
        <v>4.2652278411381417E-3</v>
      </c>
      <c r="K7" s="1">
        <v>3.040559161249234E-3</v>
      </c>
      <c r="L7" s="1">
        <v>2.7943028648280692E-3</v>
      </c>
      <c r="M7" s="1">
        <v>1.388436902640677E-2</v>
      </c>
      <c r="N7" s="1">
        <v>6.6235137012604639E-2</v>
      </c>
      <c r="O7" s="1">
        <v>0.15566365588899339</v>
      </c>
      <c r="P7" s="1">
        <v>0.23275463817764569</v>
      </c>
      <c r="Q7" s="1">
        <v>0.19618028478483041</v>
      </c>
      <c r="R7" s="1">
        <v>0.13811406484656169</v>
      </c>
      <c r="S7" s="1">
        <v>0.15556292270435529</v>
      </c>
      <c r="T7" s="1">
        <v>0.16845787090158379</v>
      </c>
      <c r="U7" s="1">
        <v>0.1401537584353463</v>
      </c>
      <c r="V7" s="1">
        <v>0.13095381676198059</v>
      </c>
      <c r="W7" s="1">
        <v>0.11622593917550721</v>
      </c>
      <c r="X7" s="1">
        <v>0.12986246949235891</v>
      </c>
      <c r="Y7" s="1">
        <v>0.16345601638629861</v>
      </c>
      <c r="Z7" s="1">
        <v>0.1383112988229129</v>
      </c>
      <c r="AA7" s="1">
        <v>0.1409239152968311</v>
      </c>
      <c r="AB7" s="1">
        <v>0.13742184639422561</v>
      </c>
      <c r="AC7" s="1">
        <v>9.5533847747653056E-2</v>
      </c>
      <c r="AD7" s="1">
        <v>3.8402562005579448E-2</v>
      </c>
      <c r="AE7" s="1">
        <v>1.3526684282005871E-2</v>
      </c>
    </row>
    <row r="8" spans="1:31" x14ac:dyDescent="0.25">
      <c r="A8">
        <v>3</v>
      </c>
      <c r="B8">
        <v>34</v>
      </c>
      <c r="C8">
        <v>2020</v>
      </c>
      <c r="D8" t="s">
        <v>4</v>
      </c>
      <c r="E8" t="s">
        <v>41</v>
      </c>
      <c r="F8">
        <v>0</v>
      </c>
      <c r="G8">
        <v>0</v>
      </c>
      <c r="H8" s="1">
        <v>2.1977896326941249E-2</v>
      </c>
      <c r="I8" s="1">
        <v>1.955626894529772E-2</v>
      </c>
      <c r="J8" s="1">
        <v>1.6957525872474118E-2</v>
      </c>
      <c r="K8" s="1">
        <v>2.314419550799585E-2</v>
      </c>
      <c r="L8" s="1">
        <v>2.557272667376154E-2</v>
      </c>
      <c r="M8" s="1">
        <v>1.112444324391504E-2</v>
      </c>
      <c r="N8" s="1">
        <v>8.3643309617187356E-3</v>
      </c>
      <c r="O8" s="1">
        <v>9.2860918012860338E-4</v>
      </c>
      <c r="P8" s="1">
        <v>1.2141398466170019E-3</v>
      </c>
      <c r="Q8" s="1">
        <v>7.7951362458250628E-4</v>
      </c>
      <c r="R8" s="1">
        <v>2.9461318050927332E-3</v>
      </c>
      <c r="S8" s="1">
        <v>3.8312605147972079E-3</v>
      </c>
      <c r="T8" s="1">
        <v>1.0475281936095371E-3</v>
      </c>
      <c r="U8" s="1">
        <v>2.7457199836433692E-3</v>
      </c>
      <c r="V8" s="1">
        <v>2.8299681076759948E-3</v>
      </c>
      <c r="W8" s="1">
        <v>2.7695216140877221E-3</v>
      </c>
      <c r="X8" s="1">
        <v>2.3620335824148242E-3</v>
      </c>
      <c r="Y8" s="1">
        <v>1.106069773193497E-3</v>
      </c>
      <c r="Z8" s="1">
        <v>1.310283627731224E-3</v>
      </c>
      <c r="AA8" s="1">
        <v>1.5884433954838071E-3</v>
      </c>
      <c r="AB8" s="1">
        <v>1.685964381881178E-3</v>
      </c>
      <c r="AC8" s="1">
        <v>2.8994679098559568E-3</v>
      </c>
      <c r="AD8" s="1">
        <v>7.5481932892529358E-3</v>
      </c>
      <c r="AE8" s="1">
        <v>1.8527205515539439E-2</v>
      </c>
    </row>
    <row r="9" spans="1:31" x14ac:dyDescent="0.25">
      <c r="A9">
        <v>4</v>
      </c>
      <c r="B9">
        <v>15</v>
      </c>
      <c r="C9">
        <v>2020</v>
      </c>
      <c r="D9" t="s">
        <v>4</v>
      </c>
      <c r="E9" t="s">
        <v>41</v>
      </c>
      <c r="F9">
        <v>0</v>
      </c>
      <c r="G9">
        <v>0</v>
      </c>
      <c r="H9" s="1">
        <v>3.6103449598989812E-2</v>
      </c>
      <c r="I9" s="1">
        <v>2.7419055877331289E-2</v>
      </c>
      <c r="J9" s="1">
        <v>2.497038625932646E-2</v>
      </c>
      <c r="K9" s="1">
        <v>2.280625843820161E-2</v>
      </c>
      <c r="L9" s="1">
        <v>2.489047359350138E-2</v>
      </c>
      <c r="M9" s="1">
        <v>3.3571914108065933E-2</v>
      </c>
      <c r="N9" s="1">
        <v>5.6975334224944163E-2</v>
      </c>
      <c r="O9" s="1">
        <v>9.205816612566764E-2</v>
      </c>
      <c r="P9" s="1">
        <v>0.1147769645784962</v>
      </c>
      <c r="Q9" s="1">
        <v>0.12324714778984</v>
      </c>
      <c r="R9" s="1">
        <v>0.11927598646028061</v>
      </c>
      <c r="S9" s="1">
        <v>0.1163742711460287</v>
      </c>
      <c r="T9" s="1">
        <v>0.1112695735642433</v>
      </c>
      <c r="U9" s="1">
        <v>0.106174505679661</v>
      </c>
      <c r="V9" s="1">
        <v>9.6766081922609715E-2</v>
      </c>
      <c r="W9" s="1">
        <v>8.4174331077946363E-2</v>
      </c>
      <c r="X9" s="1">
        <v>8.9115583455338765E-2</v>
      </c>
      <c r="Y9" s="1">
        <v>0.1223908175488049</v>
      </c>
      <c r="Z9" s="1">
        <v>0.1258232458294373</v>
      </c>
      <c r="AA9" s="1">
        <v>0.1229215357398061</v>
      </c>
      <c r="AB9" s="1">
        <v>0.1118328582828525</v>
      </c>
      <c r="AC9" s="1">
        <v>0.1022011804353866</v>
      </c>
      <c r="AD9" s="1">
        <v>7.2752435938198801E-2</v>
      </c>
      <c r="AE9" s="1">
        <v>5.1188929704970583E-2</v>
      </c>
    </row>
    <row r="10" spans="1:31" x14ac:dyDescent="0.25">
      <c r="A10">
        <v>4</v>
      </c>
      <c r="B10">
        <v>103</v>
      </c>
      <c r="C10">
        <v>2020</v>
      </c>
      <c r="D10" t="s">
        <v>4</v>
      </c>
      <c r="E10" t="s">
        <v>41</v>
      </c>
      <c r="F10">
        <v>0</v>
      </c>
      <c r="G10">
        <v>0</v>
      </c>
      <c r="H10" s="1">
        <v>1.320726270392925E-3</v>
      </c>
      <c r="I10" s="1">
        <v>1.366387372314648E-3</v>
      </c>
      <c r="J10" s="1">
        <v>1.110287993100201E-3</v>
      </c>
      <c r="K10" s="1">
        <v>1.3860994172887331E-3</v>
      </c>
      <c r="L10" s="1">
        <v>1.481747964504621E-3</v>
      </c>
      <c r="M10" s="1">
        <v>1.0412386778568821E-3</v>
      </c>
      <c r="N10" s="1">
        <v>8.0244874567370061E-5</v>
      </c>
      <c r="O10" s="1">
        <v>9.0650660879987299E-4</v>
      </c>
      <c r="P10" s="1">
        <v>2.4639674819582069E-3</v>
      </c>
      <c r="Q10" s="1">
        <v>2.7608066055506701E-3</v>
      </c>
      <c r="R10" s="1">
        <v>1.851630674565286E-3</v>
      </c>
      <c r="S10" s="1">
        <v>1.728161787895033E-3</v>
      </c>
      <c r="T10" s="1">
        <v>1.257379523167401E-3</v>
      </c>
      <c r="U10" s="1">
        <v>1.17011903384423E-3</v>
      </c>
      <c r="V10" s="1">
        <v>8.533560809098617E-4</v>
      </c>
      <c r="W10" s="1">
        <v>1.4049278220795711E-4</v>
      </c>
      <c r="X10" s="1">
        <v>1.3732910773001089E-4</v>
      </c>
      <c r="Y10" s="1">
        <v>4.7282892055022779E-4</v>
      </c>
      <c r="Z10" s="1">
        <v>4.2540177460637102E-4</v>
      </c>
      <c r="AA10" s="1">
        <v>2.0629612862421709E-4</v>
      </c>
      <c r="AB10" s="1">
        <v>7.3349109896980735E-5</v>
      </c>
      <c r="AC10" s="1">
        <v>9.6291397966297154E-5</v>
      </c>
      <c r="AD10" s="1">
        <v>1.844819756513516E-4</v>
      </c>
      <c r="AE10" s="1">
        <v>5.691244055583411E-4</v>
      </c>
    </row>
    <row r="11" spans="1:31" x14ac:dyDescent="0.25">
      <c r="A11">
        <v>5</v>
      </c>
      <c r="B11">
        <v>42</v>
      </c>
      <c r="C11">
        <v>2020</v>
      </c>
      <c r="D11" t="s">
        <v>4</v>
      </c>
      <c r="E11" t="s">
        <v>41</v>
      </c>
      <c r="F11">
        <v>0</v>
      </c>
      <c r="G11">
        <v>0</v>
      </c>
      <c r="H11" s="1">
        <v>5.7910229762203613E-3</v>
      </c>
      <c r="I11" s="1">
        <v>8.9907031127101078E-3</v>
      </c>
      <c r="J11" s="1">
        <v>8.3310287879001521E-3</v>
      </c>
      <c r="K11" s="1">
        <v>8.6896104564804233E-3</v>
      </c>
      <c r="L11" s="1">
        <v>8.5635093293401354E-3</v>
      </c>
      <c r="M11" s="1">
        <v>6.9049657369069095E-2</v>
      </c>
      <c r="N11" s="1">
        <v>0.18478048331553859</v>
      </c>
      <c r="O11" s="1">
        <v>0.23695291965397661</v>
      </c>
      <c r="P11" s="1">
        <v>0.11105649523548421</v>
      </c>
      <c r="Q11" s="1">
        <v>7.7972423918115652E-2</v>
      </c>
      <c r="R11" s="1">
        <v>7.3707067288353301E-2</v>
      </c>
      <c r="S11" s="1">
        <v>0.1056745658765124</v>
      </c>
      <c r="T11" s="1">
        <v>6.0008802202737847E-2</v>
      </c>
      <c r="U11" s="1">
        <v>5.8644705981603103E-2</v>
      </c>
      <c r="V11" s="1">
        <v>3.9223889272843593E-2</v>
      </c>
      <c r="W11" s="1">
        <v>1.8481441105011601E-2</v>
      </c>
      <c r="X11" s="1">
        <v>2.1138468329473529E-2</v>
      </c>
      <c r="Y11" s="1">
        <v>5.8975321769461082E-2</v>
      </c>
      <c r="Z11" s="1">
        <v>6.4284819207616195E-2</v>
      </c>
      <c r="AA11" s="1">
        <v>5.4677089595767107E-2</v>
      </c>
      <c r="AB11" s="1">
        <v>5.0921122312797003E-2</v>
      </c>
      <c r="AC11" s="1">
        <v>3.9181639884544588E-2</v>
      </c>
      <c r="AD11" s="1">
        <v>2.5497606054392111E-2</v>
      </c>
      <c r="AE11" s="1">
        <v>1.6115772902391971E-2</v>
      </c>
    </row>
    <row r="12" spans="1:31" x14ac:dyDescent="0.25">
      <c r="A12">
        <v>5</v>
      </c>
      <c r="B12">
        <v>68</v>
      </c>
      <c r="C12">
        <v>2020</v>
      </c>
      <c r="D12" t="s">
        <v>4</v>
      </c>
      <c r="E12" t="s">
        <v>41</v>
      </c>
      <c r="F12">
        <v>0</v>
      </c>
      <c r="G12">
        <v>0</v>
      </c>
      <c r="H12" s="1">
        <v>1.388314429817683E-3</v>
      </c>
      <c r="I12" s="1">
        <v>1.2709971766611261E-3</v>
      </c>
      <c r="J12" s="1">
        <v>1.147103118626092E-3</v>
      </c>
      <c r="K12" s="1">
        <v>1.407034236677873E-3</v>
      </c>
      <c r="L12" s="1">
        <v>1.31362191488904E-3</v>
      </c>
      <c r="M12" s="1">
        <v>1.3506303709220899E-3</v>
      </c>
      <c r="N12" s="1">
        <v>1.7045594123743511E-3</v>
      </c>
      <c r="O12" s="1">
        <v>1.9341401966244121E-3</v>
      </c>
      <c r="P12" s="1">
        <v>1.7955566605110109E-3</v>
      </c>
      <c r="Q12" s="1">
        <v>2.0956225537105411E-3</v>
      </c>
      <c r="R12" s="1">
        <v>2.148006075941566E-3</v>
      </c>
      <c r="S12" s="1">
        <v>2.071937854353223E-3</v>
      </c>
      <c r="T12" s="1">
        <v>2.0349520141849098E-3</v>
      </c>
      <c r="U12" s="1">
        <v>1.9965508311514668E-3</v>
      </c>
      <c r="V12" s="1">
        <v>1.9067367919234359E-3</v>
      </c>
      <c r="W12" s="1">
        <v>1.5639222699093121E-3</v>
      </c>
      <c r="X12" s="1">
        <v>1.7196291491217151E-3</v>
      </c>
      <c r="Y12" s="1">
        <v>1.833177050869494E-3</v>
      </c>
      <c r="Z12" s="1">
        <v>1.5141887356406869E-3</v>
      </c>
      <c r="AA12" s="1">
        <v>1.861620420839927E-3</v>
      </c>
      <c r="AB12" s="1">
        <v>1.6154877332752451E-3</v>
      </c>
      <c r="AC12" s="1">
        <v>1.427466042613901E-3</v>
      </c>
      <c r="AD12" s="1">
        <v>1.3893458149283331E-3</v>
      </c>
      <c r="AE12" s="1">
        <v>1.3823079271446661E-3</v>
      </c>
    </row>
    <row r="13" spans="1:31" x14ac:dyDescent="0.25">
      <c r="A13">
        <v>7</v>
      </c>
      <c r="B13">
        <v>9</v>
      </c>
      <c r="C13">
        <v>2020</v>
      </c>
      <c r="D13" t="s">
        <v>4</v>
      </c>
      <c r="E13" t="s">
        <v>41</v>
      </c>
      <c r="F13">
        <v>0</v>
      </c>
      <c r="G13">
        <v>0</v>
      </c>
      <c r="H13" s="1">
        <v>6.9008517141710968E-2</v>
      </c>
      <c r="I13" s="1">
        <v>6.9054501016907466E-2</v>
      </c>
      <c r="J13" s="1">
        <v>6.9006182501851754E-2</v>
      </c>
      <c r="K13" s="1">
        <v>6.9180074893893106E-2</v>
      </c>
      <c r="L13" s="1">
        <v>6.9075358854675528E-2</v>
      </c>
      <c r="M13" s="1">
        <v>6.8935197605668463E-2</v>
      </c>
      <c r="N13" s="1">
        <v>6.9189447636475165E-2</v>
      </c>
      <c r="O13" s="1">
        <v>6.9102642602203446E-2</v>
      </c>
      <c r="P13" s="1">
        <v>6.8775043413182857E-2</v>
      </c>
      <c r="Q13" s="1">
        <v>6.8713819619858896E-2</v>
      </c>
      <c r="R13" s="1">
        <v>6.8915222672671916E-2</v>
      </c>
      <c r="S13" s="1">
        <v>6.8688293509566734E-2</v>
      </c>
      <c r="T13" s="1">
        <v>6.8418027720795749E-2</v>
      </c>
      <c r="U13" s="1">
        <v>6.9048576252939142E-2</v>
      </c>
      <c r="V13" s="1">
        <v>6.8876695539543675E-2</v>
      </c>
      <c r="W13" s="1">
        <v>6.8762926511212186E-2</v>
      </c>
      <c r="X13" s="1">
        <v>6.8808757347582628E-2</v>
      </c>
      <c r="Y13" s="1">
        <v>6.875832000474702E-2</v>
      </c>
      <c r="Z13" s="1">
        <v>6.8817882120342233E-2</v>
      </c>
      <c r="AA13" s="1">
        <v>6.881486405063697E-2</v>
      </c>
      <c r="AB13" s="1">
        <v>6.8899647601483593E-2</v>
      </c>
      <c r="AC13" s="1">
        <v>6.8897588318961311E-2</v>
      </c>
      <c r="AD13" s="1">
        <v>6.8906141414970534E-2</v>
      </c>
      <c r="AE13" s="1">
        <v>6.8969358044412843E-2</v>
      </c>
    </row>
    <row r="14" spans="1:31" x14ac:dyDescent="0.25">
      <c r="A14">
        <v>8</v>
      </c>
      <c r="B14">
        <v>14</v>
      </c>
      <c r="C14">
        <v>2020</v>
      </c>
      <c r="D14" t="s">
        <v>4</v>
      </c>
      <c r="E14" t="s">
        <v>41</v>
      </c>
      <c r="F14">
        <v>0</v>
      </c>
      <c r="G14">
        <v>0</v>
      </c>
      <c r="H14" s="1">
        <v>3.114909312316172E-2</v>
      </c>
      <c r="I14" s="1">
        <v>3.1731360589581932E-2</v>
      </c>
      <c r="J14" s="1">
        <v>3.1684802925369127E-2</v>
      </c>
      <c r="K14" s="1">
        <v>3.1649128302824181E-2</v>
      </c>
      <c r="L14" s="1">
        <v>3.1634617399944893E-2</v>
      </c>
      <c r="M14" s="1">
        <v>3.136482684222841E-2</v>
      </c>
      <c r="N14" s="1">
        <v>3.0443017236514439E-2</v>
      </c>
      <c r="O14" s="1">
        <v>2.9764882164506901E-2</v>
      </c>
      <c r="P14" s="1">
        <v>2.9725593897289571E-2</v>
      </c>
      <c r="Q14" s="1">
        <v>2.9654081212981961E-2</v>
      </c>
      <c r="R14" s="1">
        <v>3.0058275041078279E-2</v>
      </c>
      <c r="S14" s="1">
        <v>3.012680981928639E-2</v>
      </c>
      <c r="T14" s="1">
        <v>3.0121948282335609E-2</v>
      </c>
      <c r="U14" s="1">
        <v>3.0253232947075048E-2</v>
      </c>
      <c r="V14" s="1">
        <v>3.0456287226421349E-2</v>
      </c>
      <c r="W14" s="1">
        <v>3.0646320471738871E-2</v>
      </c>
      <c r="X14" s="1">
        <v>3.0530288090169218E-2</v>
      </c>
      <c r="Y14" s="1">
        <v>2.9661438987993449E-2</v>
      </c>
      <c r="Z14" s="1">
        <v>2.982571815390855E-2</v>
      </c>
      <c r="AA14" s="1">
        <v>2.977702859361386E-2</v>
      </c>
      <c r="AB14" s="1">
        <v>2.9966376178869329E-2</v>
      </c>
      <c r="AC14" s="1">
        <v>3.027485015341114E-2</v>
      </c>
      <c r="AD14" s="1">
        <v>3.0755244554825371E-2</v>
      </c>
      <c r="AE14" s="1">
        <v>3.084430848314668E-2</v>
      </c>
    </row>
    <row r="15" spans="1:31" x14ac:dyDescent="0.25">
      <c r="A15">
        <v>9</v>
      </c>
      <c r="B15">
        <v>10</v>
      </c>
      <c r="C15">
        <v>2020</v>
      </c>
      <c r="D15" t="s">
        <v>4</v>
      </c>
      <c r="E15" t="s">
        <v>41</v>
      </c>
      <c r="F15">
        <v>0</v>
      </c>
      <c r="G15">
        <v>0</v>
      </c>
      <c r="H15" s="1">
        <v>8.3155297890558089E-2</v>
      </c>
      <c r="I15" s="1">
        <v>9.1564192239035336E-2</v>
      </c>
      <c r="J15" s="1">
        <v>9.1241285580201392E-2</v>
      </c>
      <c r="K15" s="1">
        <v>9.5717300489006618E-2</v>
      </c>
      <c r="L15" s="1">
        <v>8.9315667527145592E-2</v>
      </c>
      <c r="M15" s="1">
        <v>7.8924869465568648E-2</v>
      </c>
      <c r="N15" s="1">
        <v>9.6154788447133654E-2</v>
      </c>
      <c r="O15" s="1">
        <v>5.8306868850488407E-2</v>
      </c>
      <c r="P15" s="1">
        <v>4.5334987811163067E-2</v>
      </c>
      <c r="Q15" s="1">
        <v>4.984671117784778E-2</v>
      </c>
      <c r="R15" s="1">
        <v>7.9087273960222859E-2</v>
      </c>
      <c r="S15" s="1">
        <v>0.12643753307206751</v>
      </c>
      <c r="T15" s="1">
        <v>4.584202054989106E-2</v>
      </c>
      <c r="U15" s="1">
        <v>9.4408799242540198E-2</v>
      </c>
      <c r="V15" s="1">
        <v>5.9667275018782107E-2</v>
      </c>
      <c r="W15" s="1">
        <v>3.8495457139031693E-2</v>
      </c>
      <c r="X15" s="1">
        <v>3.9146240974474722E-2</v>
      </c>
      <c r="Y15" s="1">
        <v>4.2741141656987842E-2</v>
      </c>
      <c r="Z15" s="1">
        <v>2.2030880702939019E-2</v>
      </c>
      <c r="AA15" s="1">
        <v>2.3815981070995921E-2</v>
      </c>
      <c r="AB15" s="1">
        <v>3.1158379979645549E-2</v>
      </c>
      <c r="AC15" s="1">
        <v>4.0767959434351297E-2</v>
      </c>
      <c r="AD15" s="1">
        <v>5.0447742265413709E-2</v>
      </c>
      <c r="AE15" s="1">
        <v>5.8957567275674798E-2</v>
      </c>
    </row>
    <row r="16" spans="1:31" x14ac:dyDescent="0.25">
      <c r="A16">
        <v>9</v>
      </c>
      <c r="B16">
        <v>16</v>
      </c>
      <c r="C16">
        <v>2020</v>
      </c>
      <c r="D16" t="s">
        <v>4</v>
      </c>
      <c r="E16" t="s">
        <v>41</v>
      </c>
      <c r="F16">
        <v>0</v>
      </c>
      <c r="G16">
        <v>0</v>
      </c>
      <c r="H16" s="1">
        <v>2.551653790199282E-2</v>
      </c>
      <c r="I16" s="1">
        <v>2.3188312742306039E-2</v>
      </c>
      <c r="J16" s="1">
        <v>2.1804771693290089E-2</v>
      </c>
      <c r="K16" s="1">
        <v>1.881644701757779E-2</v>
      </c>
      <c r="L16" s="1">
        <v>1.9005427048313091E-2</v>
      </c>
      <c r="M16" s="1">
        <v>4.6402216166541173E-2</v>
      </c>
      <c r="N16" s="1">
        <v>0.1187697207079452</v>
      </c>
      <c r="O16" s="1">
        <v>0.22267386309522411</v>
      </c>
      <c r="P16" s="1">
        <v>0.27559686318419102</v>
      </c>
      <c r="Q16" s="1">
        <v>0.23122685535241769</v>
      </c>
      <c r="R16" s="1">
        <v>0.1945572663240398</v>
      </c>
      <c r="S16" s="1">
        <v>0.2001424800669227</v>
      </c>
      <c r="T16" s="1">
        <v>0.19704269856699599</v>
      </c>
      <c r="U16" s="1">
        <v>0.18290211715594751</v>
      </c>
      <c r="V16" s="1">
        <v>0.16524277092582201</v>
      </c>
      <c r="W16" s="1">
        <v>0.1589806593552012</v>
      </c>
      <c r="X16" s="1">
        <v>0.17710225639682159</v>
      </c>
      <c r="Y16" s="1">
        <v>0.2120871083560516</v>
      </c>
      <c r="Z16" s="1">
        <v>0.18735252863457669</v>
      </c>
      <c r="AA16" s="1">
        <v>0.18501684676124339</v>
      </c>
      <c r="AB16" s="1">
        <v>0.17957661317833379</v>
      </c>
      <c r="AC16" s="1">
        <v>0.13104734682638511</v>
      </c>
      <c r="AD16" s="1">
        <v>7.3830559364473913E-2</v>
      </c>
      <c r="AE16" s="1">
        <v>3.8563301503558023E-2</v>
      </c>
    </row>
    <row r="17" spans="1:31" x14ac:dyDescent="0.25">
      <c r="A17">
        <v>10</v>
      </c>
      <c r="B17">
        <v>15</v>
      </c>
      <c r="C17">
        <v>2020</v>
      </c>
      <c r="D17" t="s">
        <v>4</v>
      </c>
      <c r="E17" t="s">
        <v>41</v>
      </c>
      <c r="F17">
        <v>0</v>
      </c>
      <c r="G17">
        <v>0</v>
      </c>
      <c r="H17" s="1">
        <v>0.14567566168999241</v>
      </c>
      <c r="I17" s="1">
        <v>0.1246650137518124</v>
      </c>
      <c r="J17" s="1">
        <v>0.1135349934818564</v>
      </c>
      <c r="K17" s="1">
        <v>0.1245751028890574</v>
      </c>
      <c r="L17" s="1">
        <v>0.13197253858754371</v>
      </c>
      <c r="M17" s="1">
        <v>0.15988193971727679</v>
      </c>
      <c r="N17" s="1">
        <v>0.38562647534003958</v>
      </c>
      <c r="O17" s="1">
        <v>0.40908351183448127</v>
      </c>
      <c r="P17" s="1">
        <v>9.8901259518324736E-2</v>
      </c>
      <c r="Q17" s="1">
        <v>0.141795598793415</v>
      </c>
      <c r="R17" s="1">
        <v>0.17596955620362559</v>
      </c>
      <c r="S17" s="1">
        <v>0.24174550067410649</v>
      </c>
      <c r="T17" s="1">
        <v>0.1222083073553648</v>
      </c>
      <c r="U17" s="1">
        <v>0.10960968011497491</v>
      </c>
      <c r="V17" s="1">
        <v>7.779211671898878E-2</v>
      </c>
      <c r="W17" s="1">
        <v>5.281394272396156E-2</v>
      </c>
      <c r="X17" s="1">
        <v>5.4045081446219001E-2</v>
      </c>
      <c r="Y17" s="1">
        <v>0.13376001338443189</v>
      </c>
      <c r="Z17" s="1">
        <v>0.35412166977825882</v>
      </c>
      <c r="AA17" s="1">
        <v>0.32272266125295351</v>
      </c>
      <c r="AB17" s="1">
        <v>0.30742088765238412</v>
      </c>
      <c r="AC17" s="1">
        <v>0.27070265274540622</v>
      </c>
      <c r="AD17" s="1">
        <v>0.22053243273409609</v>
      </c>
      <c r="AE17" s="1">
        <v>0.21394477125102901</v>
      </c>
    </row>
    <row r="18" spans="1:31" x14ac:dyDescent="0.25">
      <c r="A18">
        <v>11</v>
      </c>
      <c r="B18">
        <v>13</v>
      </c>
      <c r="C18">
        <v>2020</v>
      </c>
      <c r="D18" t="s">
        <v>4</v>
      </c>
      <c r="E18" t="s">
        <v>41</v>
      </c>
      <c r="F18">
        <v>0</v>
      </c>
      <c r="G18">
        <v>0</v>
      </c>
      <c r="H18" s="1">
        <v>1.2664426472785979</v>
      </c>
      <c r="I18" s="1">
        <v>1.331316456640685</v>
      </c>
      <c r="J18" s="1">
        <v>1.317534696139155</v>
      </c>
      <c r="K18" s="1">
        <v>1.3363083437877949</v>
      </c>
      <c r="L18" s="1">
        <v>1.3396522987998869</v>
      </c>
      <c r="M18" s="1">
        <v>1.32953078133351</v>
      </c>
      <c r="N18" s="1">
        <v>1.108806816908015</v>
      </c>
      <c r="O18" s="1">
        <v>0.94601296575671512</v>
      </c>
      <c r="P18" s="1">
        <v>0.86526062175007512</v>
      </c>
      <c r="Q18" s="1">
        <v>0.79872554938589224</v>
      </c>
      <c r="R18" s="1">
        <v>0.74393336078930616</v>
      </c>
      <c r="S18" s="1">
        <v>0.75320667620264459</v>
      </c>
      <c r="T18" s="1">
        <v>0.73077432068284764</v>
      </c>
      <c r="U18" s="1">
        <v>0.76713399470111909</v>
      </c>
      <c r="V18" s="1">
        <v>0.77435002031052136</v>
      </c>
      <c r="W18" s="1">
        <v>0.86301274003481865</v>
      </c>
      <c r="X18" s="1">
        <v>0.88520469377861843</v>
      </c>
      <c r="Y18" s="1">
        <v>0.72294516549771259</v>
      </c>
      <c r="Z18" s="1">
        <v>0.7103311471167828</v>
      </c>
      <c r="AA18" s="1">
        <v>0.70070547684188966</v>
      </c>
      <c r="AB18" s="1">
        <v>0.78351122787001515</v>
      </c>
      <c r="AC18" s="1">
        <v>0.88219141534544576</v>
      </c>
      <c r="AD18" s="1">
        <v>0.95896869433858023</v>
      </c>
      <c r="AE18" s="1">
        <v>1.023714347525662</v>
      </c>
    </row>
    <row r="19" spans="1:31" x14ac:dyDescent="0.25">
      <c r="A19">
        <v>12</v>
      </c>
      <c r="B19">
        <v>72</v>
      </c>
      <c r="C19">
        <v>2020</v>
      </c>
      <c r="D19" t="s">
        <v>4</v>
      </c>
      <c r="E19" t="s">
        <v>41</v>
      </c>
      <c r="F19">
        <v>0</v>
      </c>
      <c r="G19">
        <v>0</v>
      </c>
      <c r="H19" s="1">
        <v>2.3657555629696961E-2</v>
      </c>
      <c r="I19" s="1">
        <v>1.6807966557585981E-2</v>
      </c>
      <c r="J19" s="1">
        <v>1.543171638811458E-2</v>
      </c>
      <c r="K19" s="1">
        <v>1.4487721874800741E-2</v>
      </c>
      <c r="L19" s="1">
        <v>1.276360701218948E-2</v>
      </c>
      <c r="M19" s="1">
        <v>1.1543596195373601E-2</v>
      </c>
      <c r="N19" s="1">
        <v>1.160971589992954E-2</v>
      </c>
      <c r="O19" s="1">
        <v>1.057279205731732E-2</v>
      </c>
      <c r="P19" s="1">
        <v>2.4353609611260651E-2</v>
      </c>
      <c r="Q19" s="1">
        <v>1.9798952974703351E-2</v>
      </c>
      <c r="R19" s="1">
        <v>3.3940041190128063E-2</v>
      </c>
      <c r="S19" s="1">
        <v>3.4392201355437628E-2</v>
      </c>
      <c r="T19" s="1">
        <v>3.6051741633080781E-2</v>
      </c>
      <c r="U19" s="1">
        <v>4.2090269987227202E-2</v>
      </c>
      <c r="V19" s="1">
        <v>4.1633758856995939E-2</v>
      </c>
      <c r="W19" s="1">
        <v>4.7683861580871678E-2</v>
      </c>
      <c r="X19" s="1">
        <v>4.8512971701342167E-2</v>
      </c>
      <c r="Y19" s="1">
        <v>3.8299694407406548E-2</v>
      </c>
      <c r="Z19" s="1">
        <v>2.9953639496760331E-2</v>
      </c>
      <c r="AA19" s="1">
        <v>3.1517224953603318E-2</v>
      </c>
      <c r="AB19" s="1">
        <v>3.6667639945875408E-2</v>
      </c>
      <c r="AC19" s="1">
        <v>3.6148601324192953E-2</v>
      </c>
      <c r="AD19" s="1">
        <v>3.6685947110726147E-2</v>
      </c>
      <c r="AE19" s="1">
        <v>2.8316526427651919E-2</v>
      </c>
    </row>
    <row r="20" spans="1:31" x14ac:dyDescent="0.25">
      <c r="A20">
        <v>15</v>
      </c>
      <c r="B20">
        <v>18</v>
      </c>
      <c r="C20">
        <v>2020</v>
      </c>
      <c r="D20" t="s">
        <v>4</v>
      </c>
      <c r="E20" t="s">
        <v>41</v>
      </c>
      <c r="F20">
        <v>0</v>
      </c>
      <c r="G20">
        <v>0</v>
      </c>
      <c r="H20" s="1">
        <v>8.2838431605836149E-3</v>
      </c>
      <c r="I20" s="1">
        <v>6.445915001407343E-3</v>
      </c>
      <c r="J20" s="1">
        <v>6.0113078443890799E-3</v>
      </c>
      <c r="K20" s="1">
        <v>5.3155160694373649E-3</v>
      </c>
      <c r="L20" s="1">
        <v>5.7396058087633151E-3</v>
      </c>
      <c r="M20" s="1">
        <v>8.2482476241096947E-3</v>
      </c>
      <c r="N20" s="1">
        <v>1.45496114486221E-2</v>
      </c>
      <c r="O20" s="1">
        <v>2.6147618064875641E-2</v>
      </c>
      <c r="P20" s="1">
        <v>3.3895528848759682E-2</v>
      </c>
      <c r="Q20" s="1">
        <v>3.643629476979271E-2</v>
      </c>
      <c r="R20" s="1">
        <v>3.4979309110561019E-2</v>
      </c>
      <c r="S20" s="1">
        <v>3.3971933147647349E-2</v>
      </c>
      <c r="T20" s="1">
        <v>3.22180833691732E-2</v>
      </c>
      <c r="U20" s="1">
        <v>3.06689641652369E-2</v>
      </c>
      <c r="V20" s="1">
        <v>2.7659986094441539E-2</v>
      </c>
      <c r="W20" s="1">
        <v>2.3135432671139711E-2</v>
      </c>
      <c r="X20" s="1">
        <v>2.4513657016278501E-2</v>
      </c>
      <c r="Y20" s="1">
        <v>3.414384372799617E-2</v>
      </c>
      <c r="Z20" s="1">
        <v>3.4736994655482079E-2</v>
      </c>
      <c r="AA20" s="1">
        <v>3.3488551982507893E-2</v>
      </c>
      <c r="AB20" s="1">
        <v>3.0120977831593621E-2</v>
      </c>
      <c r="AC20" s="1">
        <v>2.7117104728624501E-2</v>
      </c>
      <c r="AD20" s="1">
        <v>1.7872945953634201E-2</v>
      </c>
      <c r="AE20" s="1">
        <v>1.189202723459459E-2</v>
      </c>
    </row>
    <row r="21" spans="1:31" x14ac:dyDescent="0.25">
      <c r="A21">
        <v>15</v>
      </c>
      <c r="B21">
        <v>26</v>
      </c>
      <c r="C21">
        <v>2020</v>
      </c>
      <c r="D21" t="s">
        <v>4</v>
      </c>
      <c r="E21" t="s">
        <v>41</v>
      </c>
      <c r="F21">
        <v>0</v>
      </c>
      <c r="G21">
        <v>0</v>
      </c>
      <c r="H21" s="1">
        <v>4.5343587437063348E-2</v>
      </c>
      <c r="I21" s="1">
        <v>3.613673306679388E-2</v>
      </c>
      <c r="J21" s="1">
        <v>3.3406890985077098E-2</v>
      </c>
      <c r="K21" s="1">
        <v>3.1942707545606908E-2</v>
      </c>
      <c r="L21" s="1">
        <v>3.2918260683167937E-2</v>
      </c>
      <c r="M21" s="1">
        <v>5.0722973506278628E-2</v>
      </c>
      <c r="N21" s="1">
        <v>0.1097636078305264</v>
      </c>
      <c r="O21" s="1">
        <v>0.1582265725244483</v>
      </c>
      <c r="P21" s="1">
        <v>0.16027870137600081</v>
      </c>
      <c r="Q21" s="1">
        <v>0.1682410921865127</v>
      </c>
      <c r="R21" s="1">
        <v>0.16541435652017361</v>
      </c>
      <c r="S21" s="1">
        <v>0.18032533057716901</v>
      </c>
      <c r="T21" s="1">
        <v>0.15273838490595179</v>
      </c>
      <c r="U21" s="1">
        <v>0.14889323459845369</v>
      </c>
      <c r="V21" s="1">
        <v>0.12910234212775151</v>
      </c>
      <c r="W21" s="1">
        <v>0.10653801735580611</v>
      </c>
      <c r="X21" s="1">
        <v>0.1084909042037729</v>
      </c>
      <c r="Y21" s="1">
        <v>0.15482448289612449</v>
      </c>
      <c r="Z21" s="1">
        <v>0.16419733828909239</v>
      </c>
      <c r="AA21" s="1">
        <v>0.1560428666195435</v>
      </c>
      <c r="AB21" s="1">
        <v>0.14914823954415371</v>
      </c>
      <c r="AC21" s="1">
        <v>0.13144110668675071</v>
      </c>
      <c r="AD21" s="1">
        <v>9.5631112607375002E-2</v>
      </c>
      <c r="AE21" s="1">
        <v>7.128659571282725E-2</v>
      </c>
    </row>
    <row r="22" spans="1:31" x14ac:dyDescent="0.25">
      <c r="A22">
        <v>16</v>
      </c>
      <c r="B22">
        <v>17</v>
      </c>
      <c r="C22">
        <v>2020</v>
      </c>
      <c r="D22" t="s">
        <v>4</v>
      </c>
      <c r="E22" t="s">
        <v>41</v>
      </c>
      <c r="F22">
        <v>0</v>
      </c>
      <c r="G22">
        <v>0</v>
      </c>
      <c r="H22" s="1">
        <v>4.6318673643241937E-3</v>
      </c>
      <c r="I22" s="1">
        <v>4.484418188965833E-3</v>
      </c>
      <c r="J22" s="1">
        <v>4.7793699804898893E-3</v>
      </c>
      <c r="K22" s="1">
        <v>6.0455558070771076E-3</v>
      </c>
      <c r="L22" s="1">
        <v>7.457245601827367E-3</v>
      </c>
      <c r="M22" s="1">
        <v>3.108707675103517E-3</v>
      </c>
      <c r="N22" s="1">
        <v>1.4121206822537149E-3</v>
      </c>
      <c r="O22" s="1">
        <v>5.0540916536323532E-4</v>
      </c>
      <c r="P22" s="1">
        <v>2.2687099633600378E-3</v>
      </c>
      <c r="Q22" s="1">
        <v>1.266778918029843E-3</v>
      </c>
      <c r="R22" s="1">
        <v>5.8266924636285466E-4</v>
      </c>
      <c r="S22" s="1">
        <v>1.6281599908296579E-4</v>
      </c>
      <c r="T22" s="1">
        <v>5.2322990597986063E-4</v>
      </c>
      <c r="U22" s="1">
        <v>9.6249567764772337E-4</v>
      </c>
      <c r="V22" s="1">
        <v>7.2401615742734293E-4</v>
      </c>
      <c r="W22" s="1">
        <v>6.9402741829094339E-4</v>
      </c>
      <c r="X22" s="1">
        <v>8.5107128455774728E-4</v>
      </c>
      <c r="Y22" s="1">
        <v>1.127951496293633E-3</v>
      </c>
      <c r="Z22" s="1">
        <v>3.9546432688553068E-4</v>
      </c>
      <c r="AA22" s="1">
        <v>5.437006224795482E-4</v>
      </c>
      <c r="AB22" s="1">
        <v>7.0420880096122573E-4</v>
      </c>
      <c r="AC22" s="1">
        <v>2.3642830075942811E-4</v>
      </c>
      <c r="AD22" s="1">
        <v>9.0848272886745463E-4</v>
      </c>
      <c r="AE22" s="1">
        <v>3.0488792965854832E-3</v>
      </c>
    </row>
    <row r="23" spans="1:31" x14ac:dyDescent="0.25">
      <c r="A23">
        <v>17</v>
      </c>
      <c r="B23">
        <v>34</v>
      </c>
      <c r="C23">
        <v>2020</v>
      </c>
      <c r="D23" t="s">
        <v>4</v>
      </c>
      <c r="E23" t="s">
        <v>41</v>
      </c>
      <c r="F23">
        <v>0</v>
      </c>
      <c r="G23">
        <v>0</v>
      </c>
      <c r="H23" s="1">
        <v>2.983611325078073E-2</v>
      </c>
      <c r="I23" s="1">
        <v>2.984082242916131E-2</v>
      </c>
      <c r="J23" s="1">
        <v>2.8377784292121792E-2</v>
      </c>
      <c r="K23" s="1">
        <v>3.3800989813315141E-2</v>
      </c>
      <c r="L23" s="1">
        <v>3.9677017653705349E-2</v>
      </c>
      <c r="M23" s="1">
        <v>2.6016749915669379E-2</v>
      </c>
      <c r="N23" s="1">
        <v>2.0230443031366011E-2</v>
      </c>
      <c r="O23" s="1">
        <v>9.2301740671985044E-3</v>
      </c>
      <c r="P23" s="1">
        <v>4.0555068604675171E-3</v>
      </c>
      <c r="Q23" s="1">
        <v>5.2676641575821748E-3</v>
      </c>
      <c r="R23" s="1">
        <v>1.1558928783461649E-2</v>
      </c>
      <c r="S23" s="1">
        <v>1.0957499960539961E-2</v>
      </c>
      <c r="T23" s="1">
        <v>5.061798632066683E-3</v>
      </c>
      <c r="U23" s="1">
        <v>8.9727473406853164E-3</v>
      </c>
      <c r="V23" s="1">
        <v>7.457940589272738E-3</v>
      </c>
      <c r="W23" s="1">
        <v>8.3431567588831967E-3</v>
      </c>
      <c r="X23" s="1">
        <v>7.5433529738155869E-3</v>
      </c>
      <c r="Y23" s="1">
        <v>5.2773790156557254E-3</v>
      </c>
      <c r="Z23" s="1">
        <v>7.78933908058832E-3</v>
      </c>
      <c r="AA23" s="1">
        <v>7.7679061914359693E-3</v>
      </c>
      <c r="AB23" s="1">
        <v>7.202788955851247E-3</v>
      </c>
      <c r="AC23" s="1">
        <v>8.1803729773177736E-3</v>
      </c>
      <c r="AD23" s="1">
        <v>1.6465849770952449E-2</v>
      </c>
      <c r="AE23" s="1">
        <v>2.7844496130047251E-2</v>
      </c>
    </row>
    <row r="24" spans="1:31" x14ac:dyDescent="0.25">
      <c r="A24">
        <v>18</v>
      </c>
      <c r="B24">
        <v>103</v>
      </c>
      <c r="C24">
        <v>2020</v>
      </c>
      <c r="D24" t="s">
        <v>4</v>
      </c>
      <c r="E24" t="s">
        <v>41</v>
      </c>
      <c r="F24">
        <v>0</v>
      </c>
      <c r="G24">
        <v>0</v>
      </c>
      <c r="H24" s="1">
        <v>7.2061965887826318E-3</v>
      </c>
      <c r="I24" s="1">
        <v>5.407309423688389E-3</v>
      </c>
      <c r="J24" s="1">
        <v>4.9983946727394368E-3</v>
      </c>
      <c r="K24" s="1">
        <v>4.3491791098304589E-3</v>
      </c>
      <c r="L24" s="1">
        <v>4.7209654534086098E-3</v>
      </c>
      <c r="M24" s="1">
        <v>7.1342927503437181E-3</v>
      </c>
      <c r="N24" s="1">
        <v>1.2852446648814461E-2</v>
      </c>
      <c r="O24" s="1">
        <v>2.393910129896426E-2</v>
      </c>
      <c r="P24" s="1">
        <v>3.1445981083777497E-2</v>
      </c>
      <c r="Q24" s="1">
        <v>3.3580136988220488E-2</v>
      </c>
      <c r="R24" s="1">
        <v>3.133062758351457E-2</v>
      </c>
      <c r="S24" s="1">
        <v>3.0680022836016011E-2</v>
      </c>
      <c r="T24" s="1">
        <v>2.8632388024796281E-2</v>
      </c>
      <c r="U24" s="1">
        <v>2.720612030469027E-2</v>
      </c>
      <c r="V24" s="1">
        <v>2.453937628992264E-2</v>
      </c>
      <c r="W24" s="1">
        <v>2.0220432814710421E-2</v>
      </c>
      <c r="X24" s="1">
        <v>2.1223077616738809E-2</v>
      </c>
      <c r="Y24" s="1">
        <v>3.0263363298743681E-2</v>
      </c>
      <c r="Z24" s="1">
        <v>3.0927708110084499E-2</v>
      </c>
      <c r="AA24" s="1">
        <v>2.968504648457326E-2</v>
      </c>
      <c r="AB24" s="1">
        <v>2.6482070030375841E-2</v>
      </c>
      <c r="AC24" s="1">
        <v>2.4812746513269701E-2</v>
      </c>
      <c r="AD24" s="1">
        <v>1.630327985626678E-2</v>
      </c>
      <c r="AE24" s="1">
        <v>1.079231218934495E-2</v>
      </c>
    </row>
    <row r="25" spans="1:31" x14ac:dyDescent="0.25">
      <c r="A25">
        <v>26</v>
      </c>
      <c r="B25">
        <v>55</v>
      </c>
      <c r="C25">
        <v>2020</v>
      </c>
      <c r="D25" t="s">
        <v>4</v>
      </c>
      <c r="E25" t="s">
        <v>41</v>
      </c>
      <c r="F25">
        <v>0</v>
      </c>
      <c r="G25">
        <v>0</v>
      </c>
      <c r="H25" s="1">
        <v>2.268632521613689E-2</v>
      </c>
      <c r="I25" s="1">
        <v>2.6099754644715031E-2</v>
      </c>
      <c r="J25" s="1">
        <v>2.5888741223889511E-2</v>
      </c>
      <c r="K25" s="1">
        <v>2.628430150570793E-2</v>
      </c>
      <c r="L25" s="1">
        <v>2.6816870308099539E-2</v>
      </c>
      <c r="M25" s="1">
        <v>5.5268044925727011E-2</v>
      </c>
      <c r="N25" s="1">
        <v>0.17059987173335861</v>
      </c>
      <c r="O25" s="1">
        <v>0.2253244402219394</v>
      </c>
      <c r="P25" s="1">
        <v>0.14108316265115661</v>
      </c>
      <c r="Q25" s="1">
        <v>0.14384806956435631</v>
      </c>
      <c r="R25" s="1">
        <v>0.1454836363379286</v>
      </c>
      <c r="S25" s="1">
        <v>0.1984772469060907</v>
      </c>
      <c r="T25" s="1">
        <v>0.1277150690020008</v>
      </c>
      <c r="U25" s="1">
        <v>0.13036588769810109</v>
      </c>
      <c r="V25" s="1">
        <v>9.5448083098581549E-2</v>
      </c>
      <c r="W25" s="1">
        <v>6.0990292175899803E-2</v>
      </c>
      <c r="X25" s="1">
        <v>6.7349385889681201E-2</v>
      </c>
      <c r="Y25" s="1">
        <v>0.13526763387239171</v>
      </c>
      <c r="Z25" s="1">
        <v>0.14096032258304089</v>
      </c>
      <c r="AA25" s="1">
        <v>0.1230450115488075</v>
      </c>
      <c r="AB25" s="1">
        <v>0.1185371911430977</v>
      </c>
      <c r="AC25" s="1">
        <v>9.5997213155783356E-2</v>
      </c>
      <c r="AD25" s="1">
        <v>6.2416590851421823E-2</v>
      </c>
      <c r="AE25" s="1">
        <v>4.8443610998294417E-2</v>
      </c>
    </row>
    <row r="26" spans="1:31" x14ac:dyDescent="0.25">
      <c r="A26">
        <v>26</v>
      </c>
      <c r="B26">
        <v>103</v>
      </c>
      <c r="C26">
        <v>2020</v>
      </c>
      <c r="D26" t="s">
        <v>4</v>
      </c>
      <c r="E26" t="s">
        <v>41</v>
      </c>
      <c r="F26">
        <v>0</v>
      </c>
      <c r="G26">
        <v>0</v>
      </c>
      <c r="H26" s="1">
        <v>1.059470289730413E-2</v>
      </c>
      <c r="I26" s="1">
        <v>1.0140325250684871E-2</v>
      </c>
      <c r="J26" s="1">
        <v>9.4526118179061314E-3</v>
      </c>
      <c r="K26" s="1">
        <v>9.9049093519987252E-3</v>
      </c>
      <c r="L26" s="1">
        <v>9.3896330580989229E-3</v>
      </c>
      <c r="M26" s="1">
        <v>1.389920528662714E-2</v>
      </c>
      <c r="N26" s="1">
        <v>3.1417686562118519E-2</v>
      </c>
      <c r="O26" s="1">
        <v>3.4911641268120519E-2</v>
      </c>
      <c r="P26" s="1">
        <v>2.5007838293422679E-2</v>
      </c>
      <c r="Q26" s="1">
        <v>2.5305505487338561E-2</v>
      </c>
      <c r="R26" s="1">
        <v>2.6459510565413069E-2</v>
      </c>
      <c r="S26" s="1">
        <v>3.39366388051765E-2</v>
      </c>
      <c r="T26" s="1">
        <v>2.4701212006128511E-2</v>
      </c>
      <c r="U26" s="1">
        <v>2.4972210300688861E-2</v>
      </c>
      <c r="V26" s="1">
        <v>2.0447117443467281E-2</v>
      </c>
      <c r="W26" s="1">
        <v>1.6927742562433679E-2</v>
      </c>
      <c r="X26" s="1">
        <v>1.646983670822166E-2</v>
      </c>
      <c r="Y26" s="1">
        <v>2.3420747877267441E-2</v>
      </c>
      <c r="Z26" s="1">
        <v>2.6344323460225642E-2</v>
      </c>
      <c r="AA26" s="1">
        <v>2.4604326080801538E-2</v>
      </c>
      <c r="AB26" s="1">
        <v>2.5976331240418201E-2</v>
      </c>
      <c r="AC26" s="1">
        <v>2.1599937712846181E-2</v>
      </c>
      <c r="AD26" s="1">
        <v>1.8438275877219471E-2</v>
      </c>
      <c r="AE26" s="1">
        <v>1.604548332956313E-2</v>
      </c>
    </row>
    <row r="27" spans="1:31" x14ac:dyDescent="0.25">
      <c r="A27">
        <v>29</v>
      </c>
      <c r="B27">
        <v>34</v>
      </c>
      <c r="C27">
        <v>2020</v>
      </c>
      <c r="D27" t="s">
        <v>4</v>
      </c>
      <c r="E27" t="s">
        <v>41</v>
      </c>
      <c r="F27">
        <v>0</v>
      </c>
      <c r="G27">
        <v>0</v>
      </c>
      <c r="H27" s="1">
        <v>3.3132833717974819E-2</v>
      </c>
      <c r="I27" s="1">
        <v>2.7144898254771729E-2</v>
      </c>
      <c r="J27" s="1">
        <v>2.7353930253237731E-2</v>
      </c>
      <c r="K27" s="1">
        <v>2.5699576503068759E-2</v>
      </c>
      <c r="L27" s="1">
        <v>2.2974179647849979E-2</v>
      </c>
      <c r="M27" s="1">
        <v>3.5341844526826087E-2</v>
      </c>
      <c r="N27" s="1">
        <v>3.8425576789791187E-2</v>
      </c>
      <c r="O27" s="1">
        <v>5.9600517156166433E-2</v>
      </c>
      <c r="P27" s="1">
        <v>8.0575249057091014E-2</v>
      </c>
      <c r="Q27" s="1">
        <v>6.2241880502345033E-2</v>
      </c>
      <c r="R27" s="1">
        <v>5.2454633212484232E-2</v>
      </c>
      <c r="S27" s="1">
        <v>4.2640078396782848E-2</v>
      </c>
      <c r="T27" s="1">
        <v>5.9241638838436472E-2</v>
      </c>
      <c r="U27" s="1">
        <v>6.3023477983126241E-2</v>
      </c>
      <c r="V27" s="1">
        <v>6.5793675909731064E-2</v>
      </c>
      <c r="W27" s="1">
        <v>6.6899879657000838E-2</v>
      </c>
      <c r="X27" s="1">
        <v>7.0182665864937377E-2</v>
      </c>
      <c r="Y27" s="1">
        <v>7.1602224774117929E-2</v>
      </c>
      <c r="Z27" s="1">
        <v>6.1386937922858209E-2</v>
      </c>
      <c r="AA27" s="1">
        <v>6.0531204152791673E-2</v>
      </c>
      <c r="AB27" s="1">
        <v>6.6216220729575781E-2</v>
      </c>
      <c r="AC27" s="1">
        <v>6.1095484889417413E-2</v>
      </c>
      <c r="AD27" s="1">
        <v>4.5482333712243417E-2</v>
      </c>
      <c r="AE27" s="1">
        <v>3.133187774597701E-2</v>
      </c>
    </row>
    <row r="28" spans="1:31" x14ac:dyDescent="0.25">
      <c r="A28">
        <v>34</v>
      </c>
      <c r="B28">
        <v>35</v>
      </c>
      <c r="C28">
        <v>2020</v>
      </c>
      <c r="D28" t="s">
        <v>4</v>
      </c>
      <c r="E28" t="s">
        <v>41</v>
      </c>
      <c r="F28">
        <v>0</v>
      </c>
      <c r="G28">
        <v>0</v>
      </c>
      <c r="H28" s="1">
        <v>4.0916558248227369E-4</v>
      </c>
      <c r="I28" s="1">
        <v>1.2267609754701431E-4</v>
      </c>
      <c r="J28" s="1">
        <v>2.4035364738494991E-4</v>
      </c>
      <c r="K28" s="1">
        <v>3.7042301705980663E-4</v>
      </c>
      <c r="L28" s="1">
        <v>1.3403030203917869E-3</v>
      </c>
      <c r="M28" s="1">
        <v>3.4901451115842969E-4</v>
      </c>
      <c r="N28" s="1">
        <v>1.8057081801359229E-3</v>
      </c>
      <c r="O28" s="1">
        <v>1.1284049395854369E-2</v>
      </c>
      <c r="P28" s="1">
        <v>2.0117270752528778E-2</v>
      </c>
      <c r="Q28" s="1">
        <v>1.5679254721057131E-2</v>
      </c>
      <c r="R28" s="1">
        <v>6.9950560835252418E-3</v>
      </c>
      <c r="S28" s="1">
        <v>6.6958674649342242E-3</v>
      </c>
      <c r="T28" s="1">
        <v>1.137879323902524E-2</v>
      </c>
      <c r="U28" s="1">
        <v>8.9199051437560684E-3</v>
      </c>
      <c r="V28" s="1">
        <v>8.2889724151158362E-3</v>
      </c>
      <c r="W28" s="1">
        <v>8.1458432639180955E-3</v>
      </c>
      <c r="X28" s="1">
        <v>1.072812366267328E-2</v>
      </c>
      <c r="Y28" s="1">
        <v>1.458111548995333E-2</v>
      </c>
      <c r="Z28" s="1">
        <v>9.8345712457259538E-3</v>
      </c>
      <c r="AA28" s="1">
        <v>1.0063367371415669E-2</v>
      </c>
      <c r="AB28" s="1">
        <v>1.018030278352455E-2</v>
      </c>
      <c r="AC28" s="1">
        <v>7.5529049341938048E-3</v>
      </c>
      <c r="AD28" s="1">
        <v>1.8442373479032881E-3</v>
      </c>
      <c r="AE28" s="1">
        <v>1.9601709588812352E-5</v>
      </c>
    </row>
    <row r="29" spans="1:31" x14ac:dyDescent="0.25">
      <c r="A29">
        <v>35</v>
      </c>
      <c r="B29">
        <v>36</v>
      </c>
      <c r="C29">
        <v>2020</v>
      </c>
      <c r="D29" t="s">
        <v>4</v>
      </c>
      <c r="E29" t="s">
        <v>41</v>
      </c>
      <c r="F29">
        <v>0</v>
      </c>
      <c r="G29">
        <v>0</v>
      </c>
      <c r="H29" s="1">
        <v>2.962940271640235E-2</v>
      </c>
      <c r="I29" s="1">
        <v>2.1668212066394691E-2</v>
      </c>
      <c r="J29" s="1">
        <v>1.676941482102734E-2</v>
      </c>
      <c r="K29" s="1">
        <v>2.2392109329949509E-2</v>
      </c>
      <c r="L29" s="1">
        <v>2.8009387641070301E-2</v>
      </c>
      <c r="M29" s="1">
        <v>2.3812162642222749E-2</v>
      </c>
      <c r="N29" s="1">
        <v>3.5538401732360107E-2</v>
      </c>
      <c r="O29" s="1">
        <v>2.9211988422694901E-2</v>
      </c>
      <c r="P29" s="1">
        <v>2.1523666420719682E-2</v>
      </c>
      <c r="Q29" s="1">
        <v>2.7037092856829759E-2</v>
      </c>
      <c r="R29" s="1">
        <v>3.1405324036981597E-2</v>
      </c>
      <c r="S29" s="1">
        <v>3.7176360299717708E-2</v>
      </c>
      <c r="T29" s="1">
        <v>2.60209606601336E-2</v>
      </c>
      <c r="U29" s="1">
        <v>2.77026899835775E-2</v>
      </c>
      <c r="V29" s="1">
        <v>2.238209056848461E-2</v>
      </c>
      <c r="W29" s="1">
        <v>2.20806896566117E-2</v>
      </c>
      <c r="X29" s="1">
        <v>2.1647876474695241E-2</v>
      </c>
      <c r="Y29" s="1">
        <v>2.173851430136153E-2</v>
      </c>
      <c r="Z29" s="1">
        <v>2.4934309800173079E-2</v>
      </c>
      <c r="AA29" s="1">
        <v>2.4309134820299508E-2</v>
      </c>
      <c r="AB29" s="1">
        <v>2.3315475511687112E-2</v>
      </c>
      <c r="AC29" s="1">
        <v>2.2368201599043399E-2</v>
      </c>
      <c r="AD29" s="1">
        <v>2.4893849335860811E-2</v>
      </c>
      <c r="AE29" s="1">
        <v>3.1751226586429482E-2</v>
      </c>
    </row>
    <row r="30" spans="1:31" x14ac:dyDescent="0.25">
      <c r="A30">
        <v>42</v>
      </c>
      <c r="B30">
        <v>72</v>
      </c>
      <c r="C30">
        <v>2020</v>
      </c>
      <c r="D30" t="s">
        <v>4</v>
      </c>
      <c r="E30" t="s">
        <v>41</v>
      </c>
      <c r="F30">
        <v>0</v>
      </c>
      <c r="G30">
        <v>0</v>
      </c>
      <c r="H30" s="1">
        <v>0.1049078689998595</v>
      </c>
      <c r="I30" s="1">
        <v>8.126523353917392E-2</v>
      </c>
      <c r="J30" s="1">
        <v>7.2340563921891032E-2</v>
      </c>
      <c r="K30" s="1">
        <v>7.4181175810306144E-2</v>
      </c>
      <c r="L30" s="1">
        <v>7.95515280233694E-2</v>
      </c>
      <c r="M30" s="1">
        <v>0.25164547913121282</v>
      </c>
      <c r="N30" s="1">
        <v>0.54768276216972112</v>
      </c>
      <c r="O30" s="1">
        <v>0.71369272053365762</v>
      </c>
      <c r="P30" s="1">
        <v>0.52575962171586355</v>
      </c>
      <c r="Q30" s="1">
        <v>0.466184929956448</v>
      </c>
      <c r="R30" s="1">
        <v>0.44548843088163892</v>
      </c>
      <c r="S30" s="1">
        <v>0.52919239994775324</v>
      </c>
      <c r="T30" s="1">
        <v>0.42086288830356011</v>
      </c>
      <c r="U30" s="1">
        <v>0.38739811954551229</v>
      </c>
      <c r="V30" s="1">
        <v>0.32365075146989142</v>
      </c>
      <c r="W30" s="1">
        <v>0.2356306576361433</v>
      </c>
      <c r="X30" s="1">
        <v>0.2485985320273443</v>
      </c>
      <c r="Y30" s="1">
        <v>0.42798387998992382</v>
      </c>
      <c r="Z30" s="1">
        <v>0.44651866713243038</v>
      </c>
      <c r="AA30" s="1">
        <v>0.4274124433869062</v>
      </c>
      <c r="AB30" s="1">
        <v>0.4008669520757735</v>
      </c>
      <c r="AC30" s="1">
        <v>0.34722514558138678</v>
      </c>
      <c r="AD30" s="1">
        <v>0.26008703745903011</v>
      </c>
      <c r="AE30" s="1">
        <v>0.1811387565785694</v>
      </c>
    </row>
    <row r="31" spans="1:31" x14ac:dyDescent="0.25">
      <c r="A31">
        <v>72</v>
      </c>
      <c r="B31">
        <v>103</v>
      </c>
      <c r="C31">
        <v>2020</v>
      </c>
      <c r="D31" t="s">
        <v>4</v>
      </c>
      <c r="E31" t="s">
        <v>41</v>
      </c>
      <c r="F31">
        <v>0</v>
      </c>
      <c r="G31">
        <v>0</v>
      </c>
      <c r="H31" s="1">
        <v>1.3239183495450391E-2</v>
      </c>
      <c r="I31" s="1">
        <v>1.1453999967514511E-2</v>
      </c>
      <c r="J31" s="1">
        <v>1.1488519998259511E-2</v>
      </c>
      <c r="K31" s="1">
        <v>1.0578590115883911E-2</v>
      </c>
      <c r="L31" s="1">
        <v>1.167097357441804E-2</v>
      </c>
      <c r="M31" s="1">
        <v>1.0366922376903179E-2</v>
      </c>
      <c r="N31" s="1">
        <v>7.2937441526477187E-3</v>
      </c>
      <c r="O31" s="1">
        <v>8.4190763887548314E-3</v>
      </c>
      <c r="P31" s="1">
        <v>6.5893190283716763E-3</v>
      </c>
      <c r="Q31" s="1">
        <v>1.251654406964064E-2</v>
      </c>
      <c r="R31" s="1">
        <v>1.0352922590506349E-2</v>
      </c>
      <c r="S31" s="1">
        <v>1.0338209286686609E-2</v>
      </c>
      <c r="T31" s="1">
        <v>8.3663664002031624E-3</v>
      </c>
      <c r="U31" s="1">
        <v>5.1866264540123552E-3</v>
      </c>
      <c r="V31" s="1">
        <v>5.9577192940807322E-3</v>
      </c>
      <c r="W31" s="1">
        <v>3.2367228349983179E-3</v>
      </c>
      <c r="X31" s="1">
        <v>2.4024464314820189E-3</v>
      </c>
      <c r="Y31" s="1">
        <v>4.6458328512244407E-3</v>
      </c>
      <c r="Z31" s="1">
        <v>1.099719586434844E-2</v>
      </c>
      <c r="AA31" s="1">
        <v>8.7611182816971223E-3</v>
      </c>
      <c r="AB31" s="1">
        <v>5.0698333932785999E-3</v>
      </c>
      <c r="AC31" s="1">
        <v>5.5463362784280426E-3</v>
      </c>
      <c r="AD31" s="1">
        <v>5.7486471828127614E-3</v>
      </c>
      <c r="AE31" s="1">
        <v>6.6048123498418931E-3</v>
      </c>
    </row>
    <row r="32" spans="1:31" x14ac:dyDescent="0.25">
      <c r="A32">
        <v>1</v>
      </c>
      <c r="B32">
        <v>2</v>
      </c>
      <c r="C32">
        <v>2020</v>
      </c>
      <c r="D32" t="s">
        <v>4</v>
      </c>
      <c r="E32" t="s">
        <v>41</v>
      </c>
      <c r="F32">
        <v>0</v>
      </c>
      <c r="G32">
        <v>0</v>
      </c>
      <c r="H32" s="1">
        <v>2.665929747564277E-2</v>
      </c>
      <c r="I32" s="1">
        <v>2.4192520641278751E-2</v>
      </c>
      <c r="J32" s="1">
        <v>2.1745532239531681E-2</v>
      </c>
      <c r="K32" s="1">
        <v>2.1476485567276878E-2</v>
      </c>
      <c r="L32" s="1">
        <v>2.2266710492242939E-2</v>
      </c>
      <c r="M32" s="1">
        <v>2.6199365384012911E-2</v>
      </c>
      <c r="N32" s="1">
        <v>3.6686670716616021E-2</v>
      </c>
      <c r="O32" s="1">
        <v>5.2712147314466051E-2</v>
      </c>
      <c r="P32" s="1">
        <v>6.1112950179332159E-2</v>
      </c>
      <c r="Q32" s="1">
        <v>6.3198363868210095E-2</v>
      </c>
      <c r="R32" s="1">
        <v>6.0852613856944522E-2</v>
      </c>
      <c r="S32" s="1">
        <v>6.337487460065816E-2</v>
      </c>
      <c r="T32" s="1">
        <v>6.162555621903465E-2</v>
      </c>
      <c r="U32" s="1">
        <v>5.8752274937141642E-2</v>
      </c>
      <c r="V32" s="1">
        <v>5.1785198871218803E-2</v>
      </c>
      <c r="W32" s="1">
        <v>4.8545812795588013E-2</v>
      </c>
      <c r="X32" s="1">
        <v>5.2650880546039502E-2</v>
      </c>
      <c r="Y32" s="1">
        <v>6.5076085708628995E-2</v>
      </c>
      <c r="Z32" s="1">
        <v>6.5014160686988731E-2</v>
      </c>
      <c r="AA32" s="1">
        <v>6.1991893687405757E-2</v>
      </c>
      <c r="AB32" s="1">
        <v>5.9598516239766752E-2</v>
      </c>
      <c r="AC32" s="1">
        <v>5.2571802088369417E-2</v>
      </c>
      <c r="AD32" s="1">
        <v>4.0322909714348043E-2</v>
      </c>
      <c r="AE32" s="1">
        <v>3.3378801071048507E-2</v>
      </c>
    </row>
    <row r="33" spans="1:31" x14ac:dyDescent="0.25">
      <c r="A33">
        <v>8</v>
      </c>
      <c r="B33">
        <v>72</v>
      </c>
      <c r="C33">
        <v>2020</v>
      </c>
      <c r="D33" t="s">
        <v>4</v>
      </c>
      <c r="E33" t="s">
        <v>41</v>
      </c>
      <c r="F33">
        <v>0</v>
      </c>
      <c r="G33">
        <v>0</v>
      </c>
      <c r="H33" s="1">
        <v>0.74099885524368858</v>
      </c>
      <c r="I33" s="1">
        <v>0.74099906621246703</v>
      </c>
      <c r="J33" s="1">
        <v>0.74099898049587765</v>
      </c>
      <c r="K33" s="1">
        <v>0.7409989443618592</v>
      </c>
      <c r="L33" s="1">
        <v>0.74099893028607511</v>
      </c>
      <c r="M33" s="1">
        <v>0.74099899680669523</v>
      </c>
      <c r="N33" s="1">
        <v>0.740998863624732</v>
      </c>
      <c r="O33" s="1">
        <v>0.7409989321121202</v>
      </c>
      <c r="P33" s="1">
        <v>0.74099893726832988</v>
      </c>
      <c r="Q33" s="1">
        <v>0.740998907927505</v>
      </c>
      <c r="R33" s="1">
        <v>0.74099879032380045</v>
      </c>
      <c r="S33" s="1">
        <v>0.74099879644613509</v>
      </c>
      <c r="T33" s="1">
        <v>0.74099879897727305</v>
      </c>
      <c r="U33" s="1">
        <v>0.74099877193118857</v>
      </c>
      <c r="V33" s="1">
        <v>0.74099868139816749</v>
      </c>
      <c r="W33" s="1">
        <v>0.7409987748054121</v>
      </c>
      <c r="X33" s="1">
        <v>0.74099884360249035</v>
      </c>
      <c r="Y33" s="1">
        <v>0.74099889968402977</v>
      </c>
      <c r="Z33" s="1">
        <v>0.74099889382806339</v>
      </c>
      <c r="AA33" s="1">
        <v>0.7409989233105847</v>
      </c>
      <c r="AB33" s="1">
        <v>0.7409989505813428</v>
      </c>
      <c r="AC33" s="1">
        <v>0.74099893388790861</v>
      </c>
      <c r="AD33" s="1">
        <v>0.74099888028829497</v>
      </c>
      <c r="AE33" s="1">
        <v>0.74099887257658281</v>
      </c>
    </row>
    <row r="34" spans="1:31" x14ac:dyDescent="0.25">
      <c r="A34">
        <v>11</v>
      </c>
      <c r="B34">
        <v>12</v>
      </c>
      <c r="C34">
        <v>2020</v>
      </c>
      <c r="D34" t="s">
        <v>4</v>
      </c>
      <c r="E34" t="s">
        <v>41</v>
      </c>
      <c r="F34">
        <v>0</v>
      </c>
      <c r="G34">
        <v>0</v>
      </c>
      <c r="H34" s="1">
        <v>0.90671042887777276</v>
      </c>
      <c r="I34" s="1">
        <v>0.90983493291325601</v>
      </c>
      <c r="J34" s="1">
        <v>0.90102459660332102</v>
      </c>
      <c r="K34" s="1">
        <v>0.90368461610155748</v>
      </c>
      <c r="L34" s="1">
        <v>0.90394843655819557</v>
      </c>
      <c r="M34" s="1">
        <v>0.91552792828049689</v>
      </c>
      <c r="N34" s="1">
        <v>0.90907052500446639</v>
      </c>
      <c r="O34" s="1">
        <v>0.91537055822516322</v>
      </c>
      <c r="P34" s="1">
        <v>0.91032584715100029</v>
      </c>
      <c r="Q34" s="1">
        <v>0.88955124866362212</v>
      </c>
      <c r="R34" s="1">
        <v>0.88758561372853251</v>
      </c>
      <c r="S34" s="1">
        <v>0.90034802067302167</v>
      </c>
      <c r="T34" s="1">
        <v>0.87363718132513668</v>
      </c>
      <c r="U34" s="1">
        <v>0.87692746965518609</v>
      </c>
      <c r="V34" s="1">
        <v>0.85609171969625208</v>
      </c>
      <c r="W34" s="1">
        <v>0.86894829969349985</v>
      </c>
      <c r="X34" s="1">
        <v>0.88562260770243029</v>
      </c>
      <c r="Y34" s="1">
        <v>0.90027459700627332</v>
      </c>
      <c r="Z34" s="1">
        <v>0.9002630127255884</v>
      </c>
      <c r="AA34" s="1">
        <v>0.8957857507983249</v>
      </c>
      <c r="AB34" s="1">
        <v>0.9174882316751507</v>
      </c>
      <c r="AC34" s="1">
        <v>0.92374878467063581</v>
      </c>
      <c r="AD34" s="1">
        <v>0.89807368642087226</v>
      </c>
      <c r="AE34" s="1">
        <v>0.878230267704879</v>
      </c>
    </row>
    <row r="35" spans="1:31" x14ac:dyDescent="0.25">
      <c r="A35">
        <v>13</v>
      </c>
      <c r="B35">
        <v>14</v>
      </c>
      <c r="C35">
        <v>2020</v>
      </c>
      <c r="D35" t="s">
        <v>4</v>
      </c>
      <c r="E35" t="s">
        <v>41</v>
      </c>
      <c r="F35">
        <v>0</v>
      </c>
      <c r="G35">
        <v>0</v>
      </c>
      <c r="H35" s="1">
        <v>5.2408671628008108E-2</v>
      </c>
      <c r="I35" s="1">
        <v>5.7497519675269608E-2</v>
      </c>
      <c r="J35" s="1">
        <v>5.694868348540183E-2</v>
      </c>
      <c r="K35" s="1">
        <v>5.6602482285693867E-2</v>
      </c>
      <c r="L35" s="1">
        <v>5.6459022229233817E-2</v>
      </c>
      <c r="M35" s="1">
        <v>5.4781099830986342E-2</v>
      </c>
      <c r="N35" s="1">
        <v>4.9742073884601723E-2</v>
      </c>
      <c r="O35" s="1">
        <v>4.6630809313661807E-2</v>
      </c>
      <c r="P35" s="1">
        <v>4.5785205675535678E-2</v>
      </c>
      <c r="Q35" s="1">
        <v>4.5194032289707309E-2</v>
      </c>
      <c r="R35" s="1">
        <v>4.818318669482835E-2</v>
      </c>
      <c r="S35" s="1">
        <v>4.965833655728602E-2</v>
      </c>
      <c r="T35" s="1">
        <v>4.8510557716426213E-2</v>
      </c>
      <c r="U35" s="1">
        <v>4.8574938650446597E-2</v>
      </c>
      <c r="V35" s="1">
        <v>4.905863395543264E-2</v>
      </c>
      <c r="W35" s="1">
        <v>4.9898600949276783E-2</v>
      </c>
      <c r="X35" s="1">
        <v>4.9584576881482427E-2</v>
      </c>
      <c r="Y35" s="1">
        <v>4.6329411162055578E-2</v>
      </c>
      <c r="Z35" s="1">
        <v>4.8373465935192428E-2</v>
      </c>
      <c r="AA35" s="1">
        <v>4.7729509266744692E-2</v>
      </c>
      <c r="AB35" s="1">
        <v>4.8903762051430988E-2</v>
      </c>
      <c r="AC35" s="1">
        <v>5.0110477761727168E-2</v>
      </c>
      <c r="AD35" s="1">
        <v>5.1710399233471087E-2</v>
      </c>
      <c r="AE35" s="1">
        <v>5.1285264964775479E-2</v>
      </c>
    </row>
    <row r="36" spans="1:31" x14ac:dyDescent="0.25">
      <c r="A36">
        <v>13</v>
      </c>
      <c r="B36">
        <v>15</v>
      </c>
      <c r="C36">
        <v>2020</v>
      </c>
      <c r="D36" t="s">
        <v>4</v>
      </c>
      <c r="E36" t="s">
        <v>41</v>
      </c>
      <c r="F36">
        <v>0</v>
      </c>
      <c r="G36">
        <v>0</v>
      </c>
      <c r="H36" s="1">
        <v>0.28411400668623799</v>
      </c>
      <c r="I36" s="1">
        <v>0.27746869767219101</v>
      </c>
      <c r="J36" s="1">
        <v>0.27533182969825992</v>
      </c>
      <c r="K36" s="1">
        <v>0.27431188581016391</v>
      </c>
      <c r="L36" s="1">
        <v>0.27613871823659508</v>
      </c>
      <c r="M36" s="1">
        <v>0.28439961759380589</v>
      </c>
      <c r="N36" s="1">
        <v>0.31165708996292102</v>
      </c>
      <c r="O36" s="1">
        <v>0.33434804101389659</v>
      </c>
      <c r="P36" s="1">
        <v>0.32397394208840069</v>
      </c>
      <c r="Q36" s="1">
        <v>0.33126324878816149</v>
      </c>
      <c r="R36" s="1">
        <v>0.33222241296104471</v>
      </c>
      <c r="S36" s="1">
        <v>0.33780301068722451</v>
      </c>
      <c r="T36" s="1">
        <v>0.32431582287074429</v>
      </c>
      <c r="U36" s="1">
        <v>0.31613257496687203</v>
      </c>
      <c r="V36" s="1">
        <v>0.307848854855024</v>
      </c>
      <c r="W36" s="1">
        <v>0.2979766130924304</v>
      </c>
      <c r="X36" s="1">
        <v>0.30021067578786642</v>
      </c>
      <c r="Y36" s="1">
        <v>0.32913940189075669</v>
      </c>
      <c r="Z36" s="1">
        <v>0.34556762145740549</v>
      </c>
      <c r="AA36" s="1">
        <v>0.34211758595583319</v>
      </c>
      <c r="AB36" s="1">
        <v>0.33602233627235017</v>
      </c>
      <c r="AC36" s="1">
        <v>0.3283986253731257</v>
      </c>
      <c r="AD36" s="1">
        <v>0.30932025400565522</v>
      </c>
      <c r="AE36" s="1">
        <v>0.29677012290468952</v>
      </c>
    </row>
    <row r="37" spans="1:31" x14ac:dyDescent="0.25">
      <c r="A37">
        <v>19</v>
      </c>
      <c r="B37">
        <v>20</v>
      </c>
      <c r="C37">
        <v>2020</v>
      </c>
      <c r="D37" t="s">
        <v>4</v>
      </c>
      <c r="E37" t="s">
        <v>41</v>
      </c>
      <c r="F37">
        <v>0</v>
      </c>
      <c r="G37">
        <v>0</v>
      </c>
      <c r="H37" s="1">
        <v>5.5604449406474474E-3</v>
      </c>
      <c r="I37" s="1">
        <v>6.1948525281576572E-3</v>
      </c>
      <c r="J37" s="1">
        <v>6.1796440372439143E-3</v>
      </c>
      <c r="K37" s="1">
        <v>6.0763932699523524E-3</v>
      </c>
      <c r="L37" s="1">
        <v>7.0402397935040986E-3</v>
      </c>
      <c r="M37" s="1">
        <v>6.7838861333848746E-3</v>
      </c>
      <c r="N37" s="1">
        <v>7.5508369244356999E-3</v>
      </c>
      <c r="O37" s="1">
        <v>6.3620455696216096E-3</v>
      </c>
      <c r="P37" s="1">
        <v>4.8322538152620886E-3</v>
      </c>
      <c r="Q37" s="1">
        <v>4.3355993248508362E-3</v>
      </c>
      <c r="R37" s="1">
        <v>5.1086480476136842E-3</v>
      </c>
      <c r="S37" s="1">
        <v>6.3824760166282246E-3</v>
      </c>
      <c r="T37" s="1">
        <v>6.5004604282075107E-3</v>
      </c>
      <c r="U37" s="1">
        <v>7.3059369760319903E-3</v>
      </c>
      <c r="V37" s="1">
        <v>6.4942468556208333E-3</v>
      </c>
      <c r="W37" s="1">
        <v>5.2037854142095163E-3</v>
      </c>
      <c r="X37" s="1">
        <v>5.4564036952084996E-3</v>
      </c>
      <c r="Y37" s="1">
        <v>6.8741573164192724E-3</v>
      </c>
      <c r="Z37" s="1">
        <v>7.0726195872392594E-3</v>
      </c>
      <c r="AA37" s="1">
        <v>6.6569465859975807E-3</v>
      </c>
      <c r="AB37" s="1">
        <v>6.4973704396567022E-3</v>
      </c>
      <c r="AC37" s="1">
        <v>7.4904696882924782E-3</v>
      </c>
      <c r="AD37" s="1">
        <v>6.7524774241070062E-3</v>
      </c>
      <c r="AE37" s="1">
        <v>5.7085535295766654E-3</v>
      </c>
    </row>
    <row r="38" spans="1:31" x14ac:dyDescent="0.25">
      <c r="A38">
        <v>19</v>
      </c>
      <c r="B38">
        <v>21</v>
      </c>
      <c r="C38">
        <v>2020</v>
      </c>
      <c r="D38" t="s">
        <v>4</v>
      </c>
      <c r="E38" t="s">
        <v>41</v>
      </c>
      <c r="F38">
        <v>0</v>
      </c>
      <c r="G38">
        <v>0</v>
      </c>
      <c r="H38" s="1">
        <v>1.187304341582607E-2</v>
      </c>
      <c r="I38" s="1">
        <v>1.098630197201711E-2</v>
      </c>
      <c r="J38" s="1">
        <v>9.9642172035654397E-3</v>
      </c>
      <c r="K38" s="1">
        <v>9.8612002687339384E-3</v>
      </c>
      <c r="L38" s="1">
        <v>9.8778072921206217E-3</v>
      </c>
      <c r="M38" s="1">
        <v>1.215523033230159E-2</v>
      </c>
      <c r="N38" s="1">
        <v>2.5115551472874031E-2</v>
      </c>
      <c r="O38" s="1">
        <v>3.5477661231418267E-2</v>
      </c>
      <c r="P38" s="1">
        <v>3.9117613143554657E-2</v>
      </c>
      <c r="Q38" s="1">
        <v>3.9453189422314239E-2</v>
      </c>
      <c r="R38" s="1">
        <v>3.6303013170231317E-2</v>
      </c>
      <c r="S38" s="1">
        <v>3.9784983923324191E-2</v>
      </c>
      <c r="T38" s="1">
        <v>3.9679917301809198E-2</v>
      </c>
      <c r="U38" s="1">
        <v>3.8648894995368721E-2</v>
      </c>
      <c r="V38" s="1">
        <v>3.0947611735479441E-2</v>
      </c>
      <c r="W38" s="1">
        <v>2.7446388906465561E-2</v>
      </c>
      <c r="X38" s="1">
        <v>3.0540799334449531E-2</v>
      </c>
      <c r="Y38" s="1">
        <v>4.1391300013346573E-2</v>
      </c>
      <c r="Z38" s="1">
        <v>3.7944896129612722E-2</v>
      </c>
      <c r="AA38" s="1">
        <v>3.6840418167765072E-2</v>
      </c>
      <c r="AB38" s="1">
        <v>3.5032837462717133E-2</v>
      </c>
      <c r="AC38" s="1">
        <v>3.0629061592218679E-2</v>
      </c>
      <c r="AD38" s="1">
        <v>2.1921276305935319E-2</v>
      </c>
      <c r="AE38" s="1">
        <v>1.6856248300281429E-2</v>
      </c>
    </row>
    <row r="39" spans="1:31" x14ac:dyDescent="0.25">
      <c r="A39">
        <v>29</v>
      </c>
      <c r="B39">
        <v>30</v>
      </c>
      <c r="C39">
        <v>2020</v>
      </c>
      <c r="D39" t="s">
        <v>4</v>
      </c>
      <c r="E39" t="s">
        <v>41</v>
      </c>
      <c r="F39">
        <v>0</v>
      </c>
      <c r="G39">
        <v>0</v>
      </c>
      <c r="H39" s="1">
        <v>2.505734846865515E-2</v>
      </c>
      <c r="I39" s="1">
        <v>2.32620024704886E-2</v>
      </c>
      <c r="J39" s="1">
        <v>2.3362815472863119E-2</v>
      </c>
      <c r="K39" s="1">
        <v>2.3635679442154611E-2</v>
      </c>
      <c r="L39" s="1">
        <v>2.4200460407788778E-2</v>
      </c>
      <c r="M39" s="1">
        <v>2.7097164624972692E-2</v>
      </c>
      <c r="N39" s="1">
        <v>4.2279053001777811E-2</v>
      </c>
      <c r="O39" s="1">
        <v>5.210452479473382E-2</v>
      </c>
      <c r="P39" s="1">
        <v>5.4317941580990237E-2</v>
      </c>
      <c r="Q39" s="1">
        <v>5.1254965043671767E-2</v>
      </c>
      <c r="R39" s="1">
        <v>5.1452698885944059E-2</v>
      </c>
      <c r="S39" s="1">
        <v>5.6085088178464908E-2</v>
      </c>
      <c r="T39" s="1">
        <v>5.3703006070493942E-2</v>
      </c>
      <c r="U39" s="1">
        <v>5.4197252261504403E-2</v>
      </c>
      <c r="V39" s="1">
        <v>5.0210042056942683E-2</v>
      </c>
      <c r="W39" s="1">
        <v>4.83627475118098E-2</v>
      </c>
      <c r="X39" s="1">
        <v>4.848633665002211E-2</v>
      </c>
      <c r="Y39" s="1">
        <v>5.1296992568577338E-2</v>
      </c>
      <c r="Z39" s="1">
        <v>5.0043021775266538E-2</v>
      </c>
      <c r="AA39" s="1">
        <v>4.7327851425491119E-2</v>
      </c>
      <c r="AB39" s="1">
        <v>4.7503124879945353E-2</v>
      </c>
      <c r="AC39" s="1">
        <v>4.2537685470017912E-2</v>
      </c>
      <c r="AD39" s="1">
        <v>3.2055114427500087E-2</v>
      </c>
      <c r="AE39" s="1">
        <v>2.8943366240390841E-2</v>
      </c>
    </row>
    <row r="40" spans="1:31" x14ac:dyDescent="0.25">
      <c r="A40">
        <v>1</v>
      </c>
      <c r="B40">
        <v>5</v>
      </c>
      <c r="C40">
        <v>2020</v>
      </c>
      <c r="D40" t="s">
        <v>4</v>
      </c>
      <c r="E40" t="s">
        <v>41</v>
      </c>
      <c r="F40" t="s">
        <v>24</v>
      </c>
      <c r="G40" t="s">
        <v>25</v>
      </c>
      <c r="H40" s="1">
        <v>1.927785436217633E-3</v>
      </c>
      <c r="I40" s="1">
        <v>5.8373941794087614E-3</v>
      </c>
      <c r="J40" s="1">
        <v>8.5185419640865234E-3</v>
      </c>
      <c r="K40" s="1">
        <v>7.9971926777222535E-3</v>
      </c>
      <c r="L40" s="1">
        <v>7.4644434293613671E-3</v>
      </c>
      <c r="M40" s="1">
        <v>1.9946155766792369E-2</v>
      </c>
      <c r="N40" s="1">
        <v>6.6668539419723061E-3</v>
      </c>
      <c r="O40" s="1">
        <v>1.213608412733436E-2</v>
      </c>
      <c r="P40" s="1">
        <v>8.4914673614822078E-3</v>
      </c>
      <c r="Q40" s="1">
        <v>1.052951256763635E-3</v>
      </c>
      <c r="R40" s="1">
        <v>1.731863227671937E-3</v>
      </c>
      <c r="S40" s="1">
        <v>7.4571527989952813E-3</v>
      </c>
      <c r="T40" s="1">
        <v>7.981634909004498E-4</v>
      </c>
      <c r="U40" s="1">
        <v>1.9553593424426201E-3</v>
      </c>
      <c r="V40" s="1">
        <v>3.8689292742866138E-4</v>
      </c>
      <c r="W40" s="1">
        <v>1.93528289438305E-4</v>
      </c>
      <c r="X40" s="1">
        <v>3.8041624725870799E-4</v>
      </c>
      <c r="Y40" s="1">
        <v>4.6031680884794918E-4</v>
      </c>
      <c r="Z40" s="1">
        <v>1.9274698354720949E-3</v>
      </c>
      <c r="AA40" s="1">
        <v>2.4037211137084569E-4</v>
      </c>
      <c r="AB40" s="1">
        <v>2.4582939106565499E-4</v>
      </c>
      <c r="AC40" s="1">
        <v>1.4306551898712879E-5</v>
      </c>
      <c r="AD40" s="1">
        <v>5.0315901418684916E-4</v>
      </c>
      <c r="AE40" s="1">
        <v>1.4987620241324611E-3</v>
      </c>
    </row>
    <row r="41" spans="1:31" x14ac:dyDescent="0.25">
      <c r="A41">
        <v>1</v>
      </c>
      <c r="B41">
        <v>19</v>
      </c>
      <c r="C41">
        <v>2020</v>
      </c>
      <c r="D41" t="s">
        <v>4</v>
      </c>
      <c r="E41" t="s">
        <v>41</v>
      </c>
      <c r="F41" t="s">
        <v>24</v>
      </c>
      <c r="G41" t="s">
        <v>25</v>
      </c>
      <c r="H41" s="1">
        <v>3.1581949554126958E-2</v>
      </c>
      <c r="I41" s="1">
        <v>3.6042819819748217E-2</v>
      </c>
      <c r="J41" s="1">
        <v>3.4672815756309212E-2</v>
      </c>
      <c r="K41" s="1">
        <v>3.4444696327895492E-2</v>
      </c>
      <c r="L41" s="1">
        <v>3.6097135463641912E-2</v>
      </c>
      <c r="M41" s="1">
        <v>4.0877594027488577E-2</v>
      </c>
      <c r="N41" s="1">
        <v>6.3181130101774841E-2</v>
      </c>
      <c r="O41" s="1">
        <v>7.6696412819288184E-2</v>
      </c>
      <c r="P41" s="1">
        <v>7.0753340720663971E-2</v>
      </c>
      <c r="Q41" s="1">
        <v>6.9335947873216952E-2</v>
      </c>
      <c r="R41" s="1">
        <v>6.9429228700812473E-2</v>
      </c>
      <c r="S41" s="1">
        <v>7.7537303703234528E-2</v>
      </c>
      <c r="T41" s="1">
        <v>7.2762890188560192E-2</v>
      </c>
      <c r="U41" s="1">
        <v>7.4678862393984247E-2</v>
      </c>
      <c r="V41" s="1">
        <v>6.4153738440708707E-2</v>
      </c>
      <c r="W41" s="1">
        <v>5.2531454838522507E-2</v>
      </c>
      <c r="X41" s="1">
        <v>5.6257432720574492E-2</v>
      </c>
      <c r="Y41" s="1">
        <v>7.3326318144495417E-2</v>
      </c>
      <c r="Z41" s="1">
        <v>7.1139550105581151E-2</v>
      </c>
      <c r="AA41" s="1">
        <v>6.7692543523989457E-2</v>
      </c>
      <c r="AB41" s="1">
        <v>6.7772196106563598E-2</v>
      </c>
      <c r="AC41" s="1">
        <v>6.459775796985312E-2</v>
      </c>
      <c r="AD41" s="1">
        <v>4.8962246328354553E-2</v>
      </c>
      <c r="AE41" s="1">
        <v>3.9878452608999027E-2</v>
      </c>
    </row>
    <row r="42" spans="1:31" x14ac:dyDescent="0.25">
      <c r="A42">
        <v>1</v>
      </c>
      <c r="B42">
        <v>29</v>
      </c>
      <c r="C42">
        <v>2020</v>
      </c>
      <c r="D42" t="s">
        <v>4</v>
      </c>
      <c r="E42" t="s">
        <v>41</v>
      </c>
      <c r="F42" t="s">
        <v>24</v>
      </c>
      <c r="G42" t="s">
        <v>25</v>
      </c>
      <c r="H42" s="1">
        <v>6.0481945276080751E-3</v>
      </c>
      <c r="I42" s="1">
        <v>2.5233045695571832E-3</v>
      </c>
      <c r="J42" s="1">
        <v>2.540388488192491E-3</v>
      </c>
      <c r="K42" s="1">
        <v>2.382329700889585E-3</v>
      </c>
      <c r="L42" s="1">
        <v>1.600552544545053E-3</v>
      </c>
      <c r="M42" s="1">
        <v>3.8577595867117509E-3</v>
      </c>
      <c r="N42" s="1">
        <v>5.4020853035297023E-4</v>
      </c>
      <c r="O42" s="1">
        <v>3.2962391379953711E-3</v>
      </c>
      <c r="P42" s="1">
        <v>1.1374741630731929E-2</v>
      </c>
      <c r="Q42" s="1">
        <v>5.2525643035927772E-3</v>
      </c>
      <c r="R42" s="1">
        <v>1.8312139216547509E-3</v>
      </c>
      <c r="S42" s="1">
        <v>8.3364845071542959E-5</v>
      </c>
      <c r="T42" s="1">
        <v>3.9162350893739983E-3</v>
      </c>
      <c r="U42" s="1">
        <v>3.9480060895158431E-3</v>
      </c>
      <c r="V42" s="1">
        <v>7.2461138359791732E-3</v>
      </c>
      <c r="W42" s="1">
        <v>9.2669670030964824E-3</v>
      </c>
      <c r="X42" s="1">
        <v>1.0514510345593919E-2</v>
      </c>
      <c r="Y42" s="1">
        <v>9.3921614009673249E-3</v>
      </c>
      <c r="Z42" s="1">
        <v>5.7499551539663676E-3</v>
      </c>
      <c r="AA42" s="1">
        <v>6.7970462575672741E-3</v>
      </c>
      <c r="AB42" s="1">
        <v>8.7190296161665515E-3</v>
      </c>
      <c r="AC42" s="1">
        <v>9.0369661402078805E-3</v>
      </c>
      <c r="AD42" s="1">
        <v>7.147580339594839E-3</v>
      </c>
      <c r="AE42" s="1">
        <v>3.1951661857654301E-3</v>
      </c>
    </row>
    <row r="43" spans="1:31" x14ac:dyDescent="0.25">
      <c r="A43">
        <v>1</v>
      </c>
      <c r="B43">
        <v>36</v>
      </c>
      <c r="C43">
        <v>2020</v>
      </c>
      <c r="D43" t="s">
        <v>4</v>
      </c>
      <c r="E43" t="s">
        <v>41</v>
      </c>
      <c r="F43" t="s">
        <v>24</v>
      </c>
      <c r="G43" t="s">
        <v>25</v>
      </c>
      <c r="H43" s="1">
        <v>9.6045302817948652E-2</v>
      </c>
      <c r="I43" s="1">
        <v>7.1865358865785822E-2</v>
      </c>
      <c r="J43" s="1">
        <v>6.6036687394799287E-2</v>
      </c>
      <c r="K43" s="1">
        <v>6.8441568041066603E-2</v>
      </c>
      <c r="L43" s="1">
        <v>7.2858905753214742E-2</v>
      </c>
      <c r="M43" s="1">
        <v>0.10140779402370011</v>
      </c>
      <c r="N43" s="1">
        <v>7.575831675579181E-2</v>
      </c>
      <c r="O43" s="1">
        <v>8.8898541235149509E-2</v>
      </c>
      <c r="P43" s="1">
        <v>0.113416259219612</v>
      </c>
      <c r="Q43" s="1">
        <v>9.0770524284877752E-2</v>
      </c>
      <c r="R43" s="1">
        <v>8.2234393819025087E-2</v>
      </c>
      <c r="S43" s="1">
        <v>6.3868764327601468E-2</v>
      </c>
      <c r="T43" s="1">
        <v>9.1285659346862502E-2</v>
      </c>
      <c r="U43" s="1">
        <v>9.4968854052712715E-2</v>
      </c>
      <c r="V43" s="1">
        <v>0.1062574918487158</v>
      </c>
      <c r="W43" s="1">
        <v>0.1112210167705463</v>
      </c>
      <c r="X43" s="1">
        <v>0.11151824986459501</v>
      </c>
      <c r="Y43" s="1">
        <v>0.1085115705704354</v>
      </c>
      <c r="Z43" s="1">
        <v>9.9517386237923944E-2</v>
      </c>
      <c r="AA43" s="1">
        <v>9.9722936210522306E-2</v>
      </c>
      <c r="AB43" s="1">
        <v>0.1093783421247885</v>
      </c>
      <c r="AC43" s="1">
        <v>0.1090637838323083</v>
      </c>
      <c r="AD43" s="1">
        <v>0.1038679287459487</v>
      </c>
      <c r="AE43" s="1">
        <v>8.7115147751681832E-2</v>
      </c>
    </row>
    <row r="44" spans="1:31" x14ac:dyDescent="0.25">
      <c r="A44">
        <v>1</v>
      </c>
      <c r="B44">
        <v>55</v>
      </c>
      <c r="C44">
        <v>2020</v>
      </c>
      <c r="D44" t="s">
        <v>4</v>
      </c>
      <c r="E44" t="s">
        <v>41</v>
      </c>
      <c r="F44" t="s">
        <v>24</v>
      </c>
      <c r="G44" t="s">
        <v>25</v>
      </c>
      <c r="H44" s="1">
        <v>1.295381098258552E-2</v>
      </c>
      <c r="I44" s="1">
        <v>1.7070225067605801E-2</v>
      </c>
      <c r="J44" s="1">
        <v>1.7028328646606639E-2</v>
      </c>
      <c r="K44" s="1">
        <v>1.7271782967398511E-2</v>
      </c>
      <c r="L44" s="1">
        <v>1.7566254192491471E-2</v>
      </c>
      <c r="M44" s="1">
        <v>3.5559851759581207E-2</v>
      </c>
      <c r="N44" s="1">
        <v>0.1062524602954973</v>
      </c>
      <c r="O44" s="1">
        <v>0.12911296283570911</v>
      </c>
      <c r="P44" s="1">
        <v>6.903382588836493E-2</v>
      </c>
      <c r="Q44" s="1">
        <v>6.862375330545234E-2</v>
      </c>
      <c r="R44" s="1">
        <v>6.9709527081318612E-2</v>
      </c>
      <c r="S44" s="1">
        <v>0.10476531507266169</v>
      </c>
      <c r="T44" s="1">
        <v>5.8411794939594593E-2</v>
      </c>
      <c r="U44" s="1">
        <v>6.0158932371345841E-2</v>
      </c>
      <c r="V44" s="1">
        <v>4.1299431173413843E-2</v>
      </c>
      <c r="W44" s="1">
        <v>2.2452246260629138E-2</v>
      </c>
      <c r="X44" s="1">
        <v>2.598213847018194E-2</v>
      </c>
      <c r="Y44" s="1">
        <v>6.4240025807649204E-2</v>
      </c>
      <c r="Z44" s="1">
        <v>6.6820054857386069E-2</v>
      </c>
      <c r="AA44" s="1">
        <v>5.5573604196412767E-2</v>
      </c>
      <c r="AB44" s="1">
        <v>5.2843029686844289E-2</v>
      </c>
      <c r="AC44" s="1">
        <v>4.0209919084421841E-2</v>
      </c>
      <c r="AD44" s="1">
        <v>2.760604068141603E-2</v>
      </c>
      <c r="AE44" s="1">
        <v>2.240636150321329E-2</v>
      </c>
    </row>
    <row r="45" spans="1:31" x14ac:dyDescent="0.25">
      <c r="A45">
        <v>3</v>
      </c>
      <c r="B45">
        <v>9</v>
      </c>
      <c r="C45">
        <v>2020</v>
      </c>
      <c r="D45" t="s">
        <v>4</v>
      </c>
      <c r="E45" t="s">
        <v>41</v>
      </c>
      <c r="F45" t="s">
        <v>24</v>
      </c>
      <c r="G45" t="s">
        <v>25</v>
      </c>
      <c r="H45" s="1">
        <v>5.7569355456976723E-3</v>
      </c>
      <c r="I45" s="1">
        <v>5.49352144982862E-3</v>
      </c>
      <c r="J45" s="1">
        <v>4.2652278411381417E-3</v>
      </c>
      <c r="K45" s="1">
        <v>3.040559161249234E-3</v>
      </c>
      <c r="L45" s="1">
        <v>2.7943028648280692E-3</v>
      </c>
      <c r="M45" s="1">
        <v>1.388436902640677E-2</v>
      </c>
      <c r="N45" s="1">
        <v>6.6235137012604639E-2</v>
      </c>
      <c r="O45" s="1">
        <v>0.15566365588899339</v>
      </c>
      <c r="P45" s="1">
        <v>0.23275463817764569</v>
      </c>
      <c r="Q45" s="1">
        <v>0.19618028478483041</v>
      </c>
      <c r="R45" s="1">
        <v>0.13811406484656169</v>
      </c>
      <c r="S45" s="1">
        <v>0.15556292270435529</v>
      </c>
      <c r="T45" s="1">
        <v>0.16845787090158379</v>
      </c>
      <c r="U45" s="1">
        <v>0.1401537584353463</v>
      </c>
      <c r="V45" s="1">
        <v>0.13095381676198059</v>
      </c>
      <c r="W45" s="1">
        <v>0.11622593917550721</v>
      </c>
      <c r="X45" s="1">
        <v>0.12986246949235891</v>
      </c>
      <c r="Y45" s="1">
        <v>0.16345601638629861</v>
      </c>
      <c r="Z45" s="1">
        <v>0.1383112988229129</v>
      </c>
      <c r="AA45" s="1">
        <v>0.1409239152968311</v>
      </c>
      <c r="AB45" s="1">
        <v>0.13742184639422561</v>
      </c>
      <c r="AC45" s="1">
        <v>9.5533847747653056E-2</v>
      </c>
      <c r="AD45" s="1">
        <v>3.8402562005579448E-2</v>
      </c>
      <c r="AE45" s="1">
        <v>1.3526684282005871E-2</v>
      </c>
    </row>
    <row r="46" spans="1:31" x14ac:dyDescent="0.25">
      <c r="A46">
        <v>3</v>
      </c>
      <c r="B46">
        <v>34</v>
      </c>
      <c r="C46">
        <v>2020</v>
      </c>
      <c r="D46" t="s">
        <v>4</v>
      </c>
      <c r="E46" t="s">
        <v>41</v>
      </c>
      <c r="F46" t="s">
        <v>24</v>
      </c>
      <c r="G46" t="s">
        <v>25</v>
      </c>
      <c r="H46" s="1">
        <v>2.1977896326941249E-2</v>
      </c>
      <c r="I46" s="1">
        <v>1.955626894529772E-2</v>
      </c>
      <c r="J46" s="1">
        <v>1.6957525872474118E-2</v>
      </c>
      <c r="K46" s="1">
        <v>2.314419550799585E-2</v>
      </c>
      <c r="L46" s="1">
        <v>2.557272667376154E-2</v>
      </c>
      <c r="M46" s="1">
        <v>1.112444324391504E-2</v>
      </c>
      <c r="N46" s="1">
        <v>8.3643309617187356E-3</v>
      </c>
      <c r="O46" s="1">
        <v>9.2860918012860338E-4</v>
      </c>
      <c r="P46" s="1">
        <v>1.2141398466170019E-3</v>
      </c>
      <c r="Q46" s="1">
        <v>7.7951362458250628E-4</v>
      </c>
      <c r="R46" s="1">
        <v>2.9461318050927332E-3</v>
      </c>
      <c r="S46" s="1">
        <v>3.8312605147972079E-3</v>
      </c>
      <c r="T46" s="1">
        <v>1.0475281936095371E-3</v>
      </c>
      <c r="U46" s="1">
        <v>2.7457199836433692E-3</v>
      </c>
      <c r="V46" s="1">
        <v>2.8299681076759948E-3</v>
      </c>
      <c r="W46" s="1">
        <v>2.7695216140877221E-3</v>
      </c>
      <c r="X46" s="1">
        <v>2.3620335824148242E-3</v>
      </c>
      <c r="Y46" s="1">
        <v>1.106069773193497E-3</v>
      </c>
      <c r="Z46" s="1">
        <v>1.310283627731224E-3</v>
      </c>
      <c r="AA46" s="1">
        <v>1.5884433954838071E-3</v>
      </c>
      <c r="AB46" s="1">
        <v>1.685964381881178E-3</v>
      </c>
      <c r="AC46" s="1">
        <v>2.8994679098559568E-3</v>
      </c>
      <c r="AD46" s="1">
        <v>7.5481932892529358E-3</v>
      </c>
      <c r="AE46" s="1">
        <v>1.8527205515539439E-2</v>
      </c>
    </row>
    <row r="47" spans="1:31" x14ac:dyDescent="0.25">
      <c r="A47">
        <v>4</v>
      </c>
      <c r="B47">
        <v>15</v>
      </c>
      <c r="C47">
        <v>2020</v>
      </c>
      <c r="D47" t="s">
        <v>4</v>
      </c>
      <c r="E47" t="s">
        <v>41</v>
      </c>
      <c r="F47" t="s">
        <v>24</v>
      </c>
      <c r="G47" t="s">
        <v>25</v>
      </c>
      <c r="H47" s="1">
        <v>3.6103449598989812E-2</v>
      </c>
      <c r="I47" s="1">
        <v>2.7419055877331289E-2</v>
      </c>
      <c r="J47" s="1">
        <v>2.497038625932646E-2</v>
      </c>
      <c r="K47" s="1">
        <v>2.280625843820161E-2</v>
      </c>
      <c r="L47" s="1">
        <v>2.489047359350138E-2</v>
      </c>
      <c r="M47" s="1">
        <v>3.3571914108065933E-2</v>
      </c>
      <c r="N47" s="1">
        <v>5.6975334224944163E-2</v>
      </c>
      <c r="O47" s="1">
        <v>9.205816612566764E-2</v>
      </c>
      <c r="P47" s="1">
        <v>0.1147769645784962</v>
      </c>
      <c r="Q47" s="1">
        <v>0.12324714778984</v>
      </c>
      <c r="R47" s="1">
        <v>0.11927598646028061</v>
      </c>
      <c r="S47" s="1">
        <v>0.1163742711460287</v>
      </c>
      <c r="T47" s="1">
        <v>0.1112695735642433</v>
      </c>
      <c r="U47" s="1">
        <v>0.106174505679661</v>
      </c>
      <c r="V47" s="1">
        <v>9.6766081922609715E-2</v>
      </c>
      <c r="W47" s="1">
        <v>8.4174331077946363E-2</v>
      </c>
      <c r="X47" s="1">
        <v>8.9115583455338765E-2</v>
      </c>
      <c r="Y47" s="1">
        <v>0.1223908175488049</v>
      </c>
      <c r="Z47" s="1">
        <v>0.1258232458294373</v>
      </c>
      <c r="AA47" s="1">
        <v>0.1229215357398061</v>
      </c>
      <c r="AB47" s="1">
        <v>0.1118328582828525</v>
      </c>
      <c r="AC47" s="1">
        <v>0.1022011804353866</v>
      </c>
      <c r="AD47" s="1">
        <v>7.2752435938198801E-2</v>
      </c>
      <c r="AE47" s="1">
        <v>5.1188929704970583E-2</v>
      </c>
    </row>
    <row r="48" spans="1:31" x14ac:dyDescent="0.25">
      <c r="A48">
        <v>4</v>
      </c>
      <c r="B48">
        <v>103</v>
      </c>
      <c r="C48">
        <v>2020</v>
      </c>
      <c r="D48" t="s">
        <v>4</v>
      </c>
      <c r="E48" t="s">
        <v>41</v>
      </c>
      <c r="F48" t="s">
        <v>24</v>
      </c>
      <c r="G48" t="s">
        <v>25</v>
      </c>
      <c r="H48" s="1">
        <v>1.320726270392925E-3</v>
      </c>
      <c r="I48" s="1">
        <v>1.366387372314648E-3</v>
      </c>
      <c r="J48" s="1">
        <v>1.110287993100201E-3</v>
      </c>
      <c r="K48" s="1">
        <v>1.3860994172887331E-3</v>
      </c>
      <c r="L48" s="1">
        <v>1.481747964504621E-3</v>
      </c>
      <c r="M48" s="1">
        <v>1.0412386778568821E-3</v>
      </c>
      <c r="N48" s="1">
        <v>8.0244874567370061E-5</v>
      </c>
      <c r="O48" s="1">
        <v>9.0650660879987299E-4</v>
      </c>
      <c r="P48" s="1">
        <v>2.4639674819582069E-3</v>
      </c>
      <c r="Q48" s="1">
        <v>2.7608066055506701E-3</v>
      </c>
      <c r="R48" s="1">
        <v>1.851630674565286E-3</v>
      </c>
      <c r="S48" s="1">
        <v>1.728161787895033E-3</v>
      </c>
      <c r="T48" s="1">
        <v>1.257379523167401E-3</v>
      </c>
      <c r="U48" s="1">
        <v>1.17011903384423E-3</v>
      </c>
      <c r="V48" s="1">
        <v>8.533560809098617E-4</v>
      </c>
      <c r="W48" s="1">
        <v>1.4049278220795711E-4</v>
      </c>
      <c r="X48" s="1">
        <v>1.3732910773001089E-4</v>
      </c>
      <c r="Y48" s="1">
        <v>4.7282892055022779E-4</v>
      </c>
      <c r="Z48" s="1">
        <v>4.2540177460637102E-4</v>
      </c>
      <c r="AA48" s="1">
        <v>2.0629612862421709E-4</v>
      </c>
      <c r="AB48" s="1">
        <v>7.3349109896980735E-5</v>
      </c>
      <c r="AC48" s="1">
        <v>9.6291397966297154E-5</v>
      </c>
      <c r="AD48" s="1">
        <v>1.844819756513516E-4</v>
      </c>
      <c r="AE48" s="1">
        <v>5.691244055583411E-4</v>
      </c>
    </row>
    <row r="49" spans="1:31" x14ac:dyDescent="0.25">
      <c r="A49">
        <v>5</v>
      </c>
      <c r="B49">
        <v>42</v>
      </c>
      <c r="C49">
        <v>2020</v>
      </c>
      <c r="D49" t="s">
        <v>4</v>
      </c>
      <c r="E49" t="s">
        <v>41</v>
      </c>
      <c r="F49" t="s">
        <v>24</v>
      </c>
      <c r="G49" t="s">
        <v>25</v>
      </c>
      <c r="H49" s="1">
        <v>5.7910229762203613E-3</v>
      </c>
      <c r="I49" s="1">
        <v>8.9907031127101078E-3</v>
      </c>
      <c r="J49" s="1">
        <v>8.3310287879001521E-3</v>
      </c>
      <c r="K49" s="1">
        <v>8.6896104564804233E-3</v>
      </c>
      <c r="L49" s="1">
        <v>8.5635093293401354E-3</v>
      </c>
      <c r="M49" s="1">
        <v>6.9049657369069095E-2</v>
      </c>
      <c r="N49" s="1">
        <v>0.18478048331553859</v>
      </c>
      <c r="O49" s="1">
        <v>0.23695291965397661</v>
      </c>
      <c r="P49" s="1">
        <v>0.11105649523548421</v>
      </c>
      <c r="Q49" s="1">
        <v>7.7972423918115652E-2</v>
      </c>
      <c r="R49" s="1">
        <v>7.3707067288353301E-2</v>
      </c>
      <c r="S49" s="1">
        <v>0.1056745658765124</v>
      </c>
      <c r="T49" s="1">
        <v>6.0008802202737847E-2</v>
      </c>
      <c r="U49" s="1">
        <v>5.8644705981603103E-2</v>
      </c>
      <c r="V49" s="1">
        <v>3.9223889272843593E-2</v>
      </c>
      <c r="W49" s="1">
        <v>1.8481441105011601E-2</v>
      </c>
      <c r="X49" s="1">
        <v>2.1138468329473529E-2</v>
      </c>
      <c r="Y49" s="1">
        <v>5.8975321769461082E-2</v>
      </c>
      <c r="Z49" s="1">
        <v>6.4284819207616195E-2</v>
      </c>
      <c r="AA49" s="1">
        <v>5.4677089595767107E-2</v>
      </c>
      <c r="AB49" s="1">
        <v>5.0921122312797003E-2</v>
      </c>
      <c r="AC49" s="1">
        <v>3.9181639884544588E-2</v>
      </c>
      <c r="AD49" s="1">
        <v>2.5497606054392111E-2</v>
      </c>
      <c r="AE49" s="1">
        <v>1.6115772902391971E-2</v>
      </c>
    </row>
    <row r="50" spans="1:31" x14ac:dyDescent="0.25">
      <c r="A50">
        <v>5</v>
      </c>
      <c r="B50">
        <v>68</v>
      </c>
      <c r="C50">
        <v>2020</v>
      </c>
      <c r="D50" t="s">
        <v>4</v>
      </c>
      <c r="E50" t="s">
        <v>41</v>
      </c>
      <c r="F50" t="s">
        <v>24</v>
      </c>
      <c r="G50" t="s">
        <v>25</v>
      </c>
      <c r="H50" s="1">
        <v>1.388314429817683E-3</v>
      </c>
      <c r="I50" s="1">
        <v>1.2709971766611261E-3</v>
      </c>
      <c r="J50" s="1">
        <v>1.147103118626092E-3</v>
      </c>
      <c r="K50" s="1">
        <v>1.407034236677873E-3</v>
      </c>
      <c r="L50" s="1">
        <v>1.31362191488904E-3</v>
      </c>
      <c r="M50" s="1">
        <v>1.3506303709220899E-3</v>
      </c>
      <c r="N50" s="1">
        <v>1.7045594123743511E-3</v>
      </c>
      <c r="O50" s="1">
        <v>1.9341401966244121E-3</v>
      </c>
      <c r="P50" s="1">
        <v>1.7955566605110109E-3</v>
      </c>
      <c r="Q50" s="1">
        <v>2.0956225537105411E-3</v>
      </c>
      <c r="R50" s="1">
        <v>2.148006075941566E-3</v>
      </c>
      <c r="S50" s="1">
        <v>2.071937854353223E-3</v>
      </c>
      <c r="T50" s="1">
        <v>2.0349520141849098E-3</v>
      </c>
      <c r="U50" s="1">
        <v>1.9965508311514668E-3</v>
      </c>
      <c r="V50" s="1">
        <v>1.9067367919234359E-3</v>
      </c>
      <c r="W50" s="1">
        <v>1.5639222699093121E-3</v>
      </c>
      <c r="X50" s="1">
        <v>1.7196291491217151E-3</v>
      </c>
      <c r="Y50" s="1">
        <v>1.833177050869494E-3</v>
      </c>
      <c r="Z50" s="1">
        <v>1.5141887356406869E-3</v>
      </c>
      <c r="AA50" s="1">
        <v>1.861620420839927E-3</v>
      </c>
      <c r="AB50" s="1">
        <v>1.6154877332752451E-3</v>
      </c>
      <c r="AC50" s="1">
        <v>1.427466042613901E-3</v>
      </c>
      <c r="AD50" s="1">
        <v>1.3893458149283331E-3</v>
      </c>
      <c r="AE50" s="1">
        <v>1.3823079271446661E-3</v>
      </c>
    </row>
    <row r="51" spans="1:31" x14ac:dyDescent="0.25">
      <c r="A51">
        <v>7</v>
      </c>
      <c r="B51">
        <v>9</v>
      </c>
      <c r="C51">
        <v>2020</v>
      </c>
      <c r="D51" t="s">
        <v>4</v>
      </c>
      <c r="E51" t="s">
        <v>41</v>
      </c>
      <c r="F51" t="s">
        <v>24</v>
      </c>
      <c r="G51" t="s">
        <v>25</v>
      </c>
      <c r="H51" s="1">
        <v>6.9008517141710968E-2</v>
      </c>
      <c r="I51" s="1">
        <v>6.9054501016907466E-2</v>
      </c>
      <c r="J51" s="1">
        <v>6.9006182501851754E-2</v>
      </c>
      <c r="K51" s="1">
        <v>6.9180074893893106E-2</v>
      </c>
      <c r="L51" s="1">
        <v>6.9075358854675528E-2</v>
      </c>
      <c r="M51" s="1">
        <v>6.8935197605668463E-2</v>
      </c>
      <c r="N51" s="1">
        <v>6.9189447636475165E-2</v>
      </c>
      <c r="O51" s="1">
        <v>6.9102642602203446E-2</v>
      </c>
      <c r="P51" s="1">
        <v>6.8775043413182857E-2</v>
      </c>
      <c r="Q51" s="1">
        <v>6.8713819619858896E-2</v>
      </c>
      <c r="R51" s="1">
        <v>6.8915222672671916E-2</v>
      </c>
      <c r="S51" s="1">
        <v>6.8688293509566734E-2</v>
      </c>
      <c r="T51" s="1">
        <v>6.8418027720795749E-2</v>
      </c>
      <c r="U51" s="1">
        <v>6.9048576252939142E-2</v>
      </c>
      <c r="V51" s="1">
        <v>6.8876695539543675E-2</v>
      </c>
      <c r="W51" s="1">
        <v>6.8762926511212186E-2</v>
      </c>
      <c r="X51" s="1">
        <v>6.8808757347582628E-2</v>
      </c>
      <c r="Y51" s="1">
        <v>6.875832000474702E-2</v>
      </c>
      <c r="Z51" s="1">
        <v>6.8817882120342233E-2</v>
      </c>
      <c r="AA51" s="1">
        <v>6.881486405063697E-2</v>
      </c>
      <c r="AB51" s="1">
        <v>6.8899647601483593E-2</v>
      </c>
      <c r="AC51" s="1">
        <v>6.8897588318961311E-2</v>
      </c>
      <c r="AD51" s="1">
        <v>6.8906141414970534E-2</v>
      </c>
      <c r="AE51" s="1">
        <v>6.8969358044412843E-2</v>
      </c>
    </row>
    <row r="52" spans="1:31" x14ac:dyDescent="0.25">
      <c r="A52">
        <v>8</v>
      </c>
      <c r="B52">
        <v>14</v>
      </c>
      <c r="C52">
        <v>2020</v>
      </c>
      <c r="D52" t="s">
        <v>4</v>
      </c>
      <c r="E52" t="s">
        <v>41</v>
      </c>
      <c r="F52" t="s">
        <v>24</v>
      </c>
      <c r="G52" t="s">
        <v>25</v>
      </c>
      <c r="H52" s="1">
        <v>3.114909312316172E-2</v>
      </c>
      <c r="I52" s="1">
        <v>3.1731360589581932E-2</v>
      </c>
      <c r="J52" s="1">
        <v>3.1684802925369127E-2</v>
      </c>
      <c r="K52" s="1">
        <v>3.1649128302824181E-2</v>
      </c>
      <c r="L52" s="1">
        <v>3.1634617399944893E-2</v>
      </c>
      <c r="M52" s="1">
        <v>3.136482684222841E-2</v>
      </c>
      <c r="N52" s="1">
        <v>3.0443017236514439E-2</v>
      </c>
      <c r="O52" s="1">
        <v>2.9764882164506901E-2</v>
      </c>
      <c r="P52" s="1">
        <v>2.9725593897289571E-2</v>
      </c>
      <c r="Q52" s="1">
        <v>2.9654081212981961E-2</v>
      </c>
      <c r="R52" s="1">
        <v>3.0058275041078279E-2</v>
      </c>
      <c r="S52" s="1">
        <v>3.012680981928639E-2</v>
      </c>
      <c r="T52" s="1">
        <v>3.0121948282335609E-2</v>
      </c>
      <c r="U52" s="1">
        <v>3.0253232947075048E-2</v>
      </c>
      <c r="V52" s="1">
        <v>3.0456287226421349E-2</v>
      </c>
      <c r="W52" s="1">
        <v>3.0646320471738871E-2</v>
      </c>
      <c r="X52" s="1">
        <v>3.0530288090169218E-2</v>
      </c>
      <c r="Y52" s="1">
        <v>2.9661438987993449E-2</v>
      </c>
      <c r="Z52" s="1">
        <v>2.982571815390855E-2</v>
      </c>
      <c r="AA52" s="1">
        <v>2.977702859361386E-2</v>
      </c>
      <c r="AB52" s="1">
        <v>2.9966376178869329E-2</v>
      </c>
      <c r="AC52" s="1">
        <v>3.027485015341114E-2</v>
      </c>
      <c r="AD52" s="1">
        <v>3.0755244554825371E-2</v>
      </c>
      <c r="AE52" s="1">
        <v>3.084430848314668E-2</v>
      </c>
    </row>
    <row r="53" spans="1:31" x14ac:dyDescent="0.25">
      <c r="A53">
        <v>9</v>
      </c>
      <c r="B53">
        <v>10</v>
      </c>
      <c r="C53">
        <v>2020</v>
      </c>
      <c r="D53" t="s">
        <v>4</v>
      </c>
      <c r="E53" t="s">
        <v>41</v>
      </c>
      <c r="F53" t="s">
        <v>24</v>
      </c>
      <c r="G53" t="s">
        <v>25</v>
      </c>
      <c r="H53" s="1">
        <v>8.3155297890558089E-2</v>
      </c>
      <c r="I53" s="1">
        <v>9.1564192239035336E-2</v>
      </c>
      <c r="J53" s="1">
        <v>9.1241285580201392E-2</v>
      </c>
      <c r="K53" s="1">
        <v>9.5717300489006618E-2</v>
      </c>
      <c r="L53" s="1">
        <v>8.9315667527145592E-2</v>
      </c>
      <c r="M53" s="1">
        <v>7.8924869465568648E-2</v>
      </c>
      <c r="N53" s="1">
        <v>9.6154788447133654E-2</v>
      </c>
      <c r="O53" s="1">
        <v>5.8306868850488407E-2</v>
      </c>
      <c r="P53" s="1">
        <v>4.5334987811163067E-2</v>
      </c>
      <c r="Q53" s="1">
        <v>4.984671117784778E-2</v>
      </c>
      <c r="R53" s="1">
        <v>7.9087273960222859E-2</v>
      </c>
      <c r="S53" s="1">
        <v>0.12643753307206751</v>
      </c>
      <c r="T53" s="1">
        <v>4.584202054989106E-2</v>
      </c>
      <c r="U53" s="1">
        <v>9.4408799242540198E-2</v>
      </c>
      <c r="V53" s="1">
        <v>5.9667275018782107E-2</v>
      </c>
      <c r="W53" s="1">
        <v>3.8495457139031693E-2</v>
      </c>
      <c r="X53" s="1">
        <v>3.9146240974474722E-2</v>
      </c>
      <c r="Y53" s="1">
        <v>4.2741141656987842E-2</v>
      </c>
      <c r="Z53" s="1">
        <v>2.2030880702939019E-2</v>
      </c>
      <c r="AA53" s="1">
        <v>2.3815981070995921E-2</v>
      </c>
      <c r="AB53" s="1">
        <v>3.1158379979645549E-2</v>
      </c>
      <c r="AC53" s="1">
        <v>4.0767959434351297E-2</v>
      </c>
      <c r="AD53" s="1">
        <v>5.0447742265413709E-2</v>
      </c>
      <c r="AE53" s="1">
        <v>5.8957567275674798E-2</v>
      </c>
    </row>
    <row r="54" spans="1:31" x14ac:dyDescent="0.25">
      <c r="A54">
        <v>9</v>
      </c>
      <c r="B54">
        <v>16</v>
      </c>
      <c r="C54">
        <v>2020</v>
      </c>
      <c r="D54" t="s">
        <v>4</v>
      </c>
      <c r="E54" t="s">
        <v>41</v>
      </c>
      <c r="F54" t="s">
        <v>24</v>
      </c>
      <c r="G54" t="s">
        <v>25</v>
      </c>
      <c r="H54" s="1">
        <v>2.551653790199282E-2</v>
      </c>
      <c r="I54" s="1">
        <v>2.3188312742306039E-2</v>
      </c>
      <c r="J54" s="1">
        <v>2.1804771693290089E-2</v>
      </c>
      <c r="K54" s="1">
        <v>1.881644701757779E-2</v>
      </c>
      <c r="L54" s="1">
        <v>1.9005427048313091E-2</v>
      </c>
      <c r="M54" s="1">
        <v>4.6402216166541173E-2</v>
      </c>
      <c r="N54" s="1">
        <v>0.1187697207079452</v>
      </c>
      <c r="O54" s="1">
        <v>0.22267386309522411</v>
      </c>
      <c r="P54" s="1">
        <v>0.27559686318419102</v>
      </c>
      <c r="Q54" s="1">
        <v>0.23122685535241769</v>
      </c>
      <c r="R54" s="1">
        <v>0.1945572663240398</v>
      </c>
      <c r="S54" s="1">
        <v>0.2001424800669227</v>
      </c>
      <c r="T54" s="1">
        <v>0.19704269856699599</v>
      </c>
      <c r="U54" s="1">
        <v>0.18290211715594751</v>
      </c>
      <c r="V54" s="1">
        <v>0.16524277092582201</v>
      </c>
      <c r="W54" s="1">
        <v>0.1589806593552012</v>
      </c>
      <c r="X54" s="1">
        <v>0.17710225639682159</v>
      </c>
      <c r="Y54" s="1">
        <v>0.2120871083560516</v>
      </c>
      <c r="Z54" s="1">
        <v>0.18735252863457669</v>
      </c>
      <c r="AA54" s="1">
        <v>0.18501684676124339</v>
      </c>
      <c r="AB54" s="1">
        <v>0.17957661317833379</v>
      </c>
      <c r="AC54" s="1">
        <v>0.13104734682638511</v>
      </c>
      <c r="AD54" s="1">
        <v>7.3830559364473913E-2</v>
      </c>
      <c r="AE54" s="1">
        <v>3.8563301503558023E-2</v>
      </c>
    </row>
    <row r="55" spans="1:31" x14ac:dyDescent="0.25">
      <c r="A55">
        <v>10</v>
      </c>
      <c r="B55">
        <v>15</v>
      </c>
      <c r="C55">
        <v>2020</v>
      </c>
      <c r="D55" t="s">
        <v>4</v>
      </c>
      <c r="E55" t="s">
        <v>41</v>
      </c>
      <c r="F55" t="s">
        <v>24</v>
      </c>
      <c r="G55" t="s">
        <v>25</v>
      </c>
      <c r="H55" s="1">
        <v>0.14567566168999241</v>
      </c>
      <c r="I55" s="1">
        <v>0.1246650137518124</v>
      </c>
      <c r="J55" s="1">
        <v>0.1135349934818564</v>
      </c>
      <c r="K55" s="1">
        <v>0.1245751028890574</v>
      </c>
      <c r="L55" s="1">
        <v>0.13197253858754371</v>
      </c>
      <c r="M55" s="1">
        <v>0.15988193971727679</v>
      </c>
      <c r="N55" s="1">
        <v>0.38562647534003958</v>
      </c>
      <c r="O55" s="1">
        <v>0.40908351183448127</v>
      </c>
      <c r="P55" s="1">
        <v>9.8901259518324736E-2</v>
      </c>
      <c r="Q55" s="1">
        <v>0.141795598793415</v>
      </c>
      <c r="R55" s="1">
        <v>0.17596955620362559</v>
      </c>
      <c r="S55" s="1">
        <v>0.24174550067410649</v>
      </c>
      <c r="T55" s="1">
        <v>0.1222083073553648</v>
      </c>
      <c r="U55" s="1">
        <v>0.10960968011497491</v>
      </c>
      <c r="V55" s="1">
        <v>7.779211671898878E-2</v>
      </c>
      <c r="W55" s="1">
        <v>5.281394272396156E-2</v>
      </c>
      <c r="X55" s="1">
        <v>5.4045081446219001E-2</v>
      </c>
      <c r="Y55" s="1">
        <v>0.13376001338443189</v>
      </c>
      <c r="Z55" s="1">
        <v>0.35412166977825882</v>
      </c>
      <c r="AA55" s="1">
        <v>0.32272266125295351</v>
      </c>
      <c r="AB55" s="1">
        <v>0.30742088765238412</v>
      </c>
      <c r="AC55" s="1">
        <v>0.27070265274540622</v>
      </c>
      <c r="AD55" s="1">
        <v>0.22053243273409609</v>
      </c>
      <c r="AE55" s="1">
        <v>0.21394477125102901</v>
      </c>
    </row>
    <row r="56" spans="1:31" x14ac:dyDescent="0.25">
      <c r="A56">
        <v>11</v>
      </c>
      <c r="B56">
        <v>13</v>
      </c>
      <c r="C56">
        <v>2020</v>
      </c>
      <c r="D56" t="s">
        <v>4</v>
      </c>
      <c r="E56" t="s">
        <v>41</v>
      </c>
      <c r="F56" t="s">
        <v>24</v>
      </c>
      <c r="G56" t="s">
        <v>25</v>
      </c>
      <c r="H56" s="1">
        <v>1.2664426472785979</v>
      </c>
      <c r="I56" s="1">
        <v>1.331316456640685</v>
      </c>
      <c r="J56" s="1">
        <v>1.317534696139155</v>
      </c>
      <c r="K56" s="1">
        <v>1.3363083437877949</v>
      </c>
      <c r="L56" s="1">
        <v>1.3396522987998869</v>
      </c>
      <c r="M56" s="1">
        <v>1.32953078133351</v>
      </c>
      <c r="N56" s="1">
        <v>1.108806816908015</v>
      </c>
      <c r="O56" s="1">
        <v>0.94601296575671512</v>
      </c>
      <c r="P56" s="1">
        <v>0.86526062175007512</v>
      </c>
      <c r="Q56" s="1">
        <v>0.79872554938589224</v>
      </c>
      <c r="R56" s="1">
        <v>0.74393336078930616</v>
      </c>
      <c r="S56" s="1">
        <v>0.75320667620264459</v>
      </c>
      <c r="T56" s="1">
        <v>0.73077432068284764</v>
      </c>
      <c r="U56" s="1">
        <v>0.76713399470111909</v>
      </c>
      <c r="V56" s="1">
        <v>0.77435002031052136</v>
      </c>
      <c r="W56" s="1">
        <v>0.86301274003481865</v>
      </c>
      <c r="X56" s="1">
        <v>0.88520469377861843</v>
      </c>
      <c r="Y56" s="1">
        <v>0.72294516549771259</v>
      </c>
      <c r="Z56" s="1">
        <v>0.7103311471167828</v>
      </c>
      <c r="AA56" s="1">
        <v>0.70070547684188966</v>
      </c>
      <c r="AB56" s="1">
        <v>0.78351122787001515</v>
      </c>
      <c r="AC56" s="1">
        <v>0.88219141534544576</v>
      </c>
      <c r="AD56" s="1">
        <v>0.95896869433858023</v>
      </c>
      <c r="AE56" s="1">
        <v>1.023714347525662</v>
      </c>
    </row>
    <row r="57" spans="1:31" x14ac:dyDescent="0.25">
      <c r="A57">
        <v>12</v>
      </c>
      <c r="B57">
        <v>72</v>
      </c>
      <c r="C57">
        <v>2020</v>
      </c>
      <c r="D57" t="s">
        <v>4</v>
      </c>
      <c r="E57" t="s">
        <v>41</v>
      </c>
      <c r="F57" t="s">
        <v>24</v>
      </c>
      <c r="G57" t="s">
        <v>25</v>
      </c>
      <c r="H57" s="1">
        <v>2.3657555629696961E-2</v>
      </c>
      <c r="I57" s="1">
        <v>1.6807966557585981E-2</v>
      </c>
      <c r="J57" s="1">
        <v>1.543171638811458E-2</v>
      </c>
      <c r="K57" s="1">
        <v>1.4487721874800741E-2</v>
      </c>
      <c r="L57" s="1">
        <v>1.276360701218948E-2</v>
      </c>
      <c r="M57" s="1">
        <v>1.1543596195373601E-2</v>
      </c>
      <c r="N57" s="1">
        <v>1.160971589992954E-2</v>
      </c>
      <c r="O57" s="1">
        <v>1.057279205731732E-2</v>
      </c>
      <c r="P57" s="1">
        <v>2.4353609611260651E-2</v>
      </c>
      <c r="Q57" s="1">
        <v>1.9798952974703351E-2</v>
      </c>
      <c r="R57" s="1">
        <v>3.3940041190128063E-2</v>
      </c>
      <c r="S57" s="1">
        <v>3.4392201355437628E-2</v>
      </c>
      <c r="T57" s="1">
        <v>3.6051741633080781E-2</v>
      </c>
      <c r="U57" s="1">
        <v>4.2090269987227202E-2</v>
      </c>
      <c r="V57" s="1">
        <v>4.1633758856995939E-2</v>
      </c>
      <c r="W57" s="1">
        <v>4.7683861580871678E-2</v>
      </c>
      <c r="X57" s="1">
        <v>4.8512971701342167E-2</v>
      </c>
      <c r="Y57" s="1">
        <v>3.8299694407406548E-2</v>
      </c>
      <c r="Z57" s="1">
        <v>2.9953639496760331E-2</v>
      </c>
      <c r="AA57" s="1">
        <v>3.1517224953603318E-2</v>
      </c>
      <c r="AB57" s="1">
        <v>3.6667639945875408E-2</v>
      </c>
      <c r="AC57" s="1">
        <v>3.6148601324192953E-2</v>
      </c>
      <c r="AD57" s="1">
        <v>3.6685947110726147E-2</v>
      </c>
      <c r="AE57" s="1">
        <v>2.8316526427651919E-2</v>
      </c>
    </row>
    <row r="58" spans="1:31" x14ac:dyDescent="0.25">
      <c r="A58">
        <v>15</v>
      </c>
      <c r="B58">
        <v>18</v>
      </c>
      <c r="C58">
        <v>2020</v>
      </c>
      <c r="D58" t="s">
        <v>4</v>
      </c>
      <c r="E58" t="s">
        <v>41</v>
      </c>
      <c r="F58" t="s">
        <v>24</v>
      </c>
      <c r="G58" t="s">
        <v>25</v>
      </c>
      <c r="H58" s="1">
        <v>8.2838431605836149E-3</v>
      </c>
      <c r="I58" s="1">
        <v>6.445915001407343E-3</v>
      </c>
      <c r="J58" s="1">
        <v>6.0113078443890799E-3</v>
      </c>
      <c r="K58" s="1">
        <v>5.3155160694373649E-3</v>
      </c>
      <c r="L58" s="1">
        <v>5.7396058087633151E-3</v>
      </c>
      <c r="M58" s="1">
        <v>8.2482476241096947E-3</v>
      </c>
      <c r="N58" s="1">
        <v>1.45496114486221E-2</v>
      </c>
      <c r="O58" s="1">
        <v>2.6147618064875641E-2</v>
      </c>
      <c r="P58" s="1">
        <v>3.3895528848759682E-2</v>
      </c>
      <c r="Q58" s="1">
        <v>3.643629476979271E-2</v>
      </c>
      <c r="R58" s="1">
        <v>3.4979309110561019E-2</v>
      </c>
      <c r="S58" s="1">
        <v>3.3971933147647349E-2</v>
      </c>
      <c r="T58" s="1">
        <v>3.22180833691732E-2</v>
      </c>
      <c r="U58" s="1">
        <v>3.06689641652369E-2</v>
      </c>
      <c r="V58" s="1">
        <v>2.7659986094441539E-2</v>
      </c>
      <c r="W58" s="1">
        <v>2.3135432671139711E-2</v>
      </c>
      <c r="X58" s="1">
        <v>2.4513657016278501E-2</v>
      </c>
      <c r="Y58" s="1">
        <v>3.414384372799617E-2</v>
      </c>
      <c r="Z58" s="1">
        <v>3.4736994655482079E-2</v>
      </c>
      <c r="AA58" s="1">
        <v>3.3488551982507893E-2</v>
      </c>
      <c r="AB58" s="1">
        <v>3.0120977831593621E-2</v>
      </c>
      <c r="AC58" s="1">
        <v>2.7117104728624501E-2</v>
      </c>
      <c r="AD58" s="1">
        <v>1.7872945953634201E-2</v>
      </c>
      <c r="AE58" s="1">
        <v>1.189202723459459E-2</v>
      </c>
    </row>
    <row r="59" spans="1:31" x14ac:dyDescent="0.25">
      <c r="A59">
        <v>15</v>
      </c>
      <c r="B59">
        <v>26</v>
      </c>
      <c r="C59">
        <v>2020</v>
      </c>
      <c r="D59" t="s">
        <v>4</v>
      </c>
      <c r="E59" t="s">
        <v>41</v>
      </c>
      <c r="F59" t="s">
        <v>24</v>
      </c>
      <c r="G59" t="s">
        <v>25</v>
      </c>
      <c r="H59" s="1">
        <v>4.5343587437063348E-2</v>
      </c>
      <c r="I59" s="1">
        <v>3.613673306679388E-2</v>
      </c>
      <c r="J59" s="1">
        <v>3.3406890985077098E-2</v>
      </c>
      <c r="K59" s="1">
        <v>3.1942707545606908E-2</v>
      </c>
      <c r="L59" s="1">
        <v>3.2918260683167937E-2</v>
      </c>
      <c r="M59" s="1">
        <v>5.0722973506278628E-2</v>
      </c>
      <c r="N59" s="1">
        <v>0.1097636078305264</v>
      </c>
      <c r="O59" s="1">
        <v>0.1582265725244483</v>
      </c>
      <c r="P59" s="1">
        <v>0.16027870137600081</v>
      </c>
      <c r="Q59" s="1">
        <v>0.1682410921865127</v>
      </c>
      <c r="R59" s="1">
        <v>0.16541435652017361</v>
      </c>
      <c r="S59" s="1">
        <v>0.18032533057716901</v>
      </c>
      <c r="T59" s="1">
        <v>0.15273838490595179</v>
      </c>
      <c r="U59" s="1">
        <v>0.14889323459845369</v>
      </c>
      <c r="V59" s="1">
        <v>0.12910234212775151</v>
      </c>
      <c r="W59" s="1">
        <v>0.10653801735580611</v>
      </c>
      <c r="X59" s="1">
        <v>0.1084909042037729</v>
      </c>
      <c r="Y59" s="1">
        <v>0.15482448289612449</v>
      </c>
      <c r="Z59" s="1">
        <v>0.16419733828909239</v>
      </c>
      <c r="AA59" s="1">
        <v>0.1560428666195435</v>
      </c>
      <c r="AB59" s="1">
        <v>0.14914823954415371</v>
      </c>
      <c r="AC59" s="1">
        <v>0.13144110668675071</v>
      </c>
      <c r="AD59" s="1">
        <v>9.5631112607375002E-2</v>
      </c>
      <c r="AE59" s="1">
        <v>7.128659571282725E-2</v>
      </c>
    </row>
    <row r="60" spans="1:31" x14ac:dyDescent="0.25">
      <c r="A60">
        <v>16</v>
      </c>
      <c r="B60">
        <v>17</v>
      </c>
      <c r="C60">
        <v>2020</v>
      </c>
      <c r="D60" t="s">
        <v>4</v>
      </c>
      <c r="E60" t="s">
        <v>41</v>
      </c>
      <c r="F60" t="s">
        <v>24</v>
      </c>
      <c r="G60" t="s">
        <v>25</v>
      </c>
      <c r="H60" s="1">
        <v>4.6318673643241937E-3</v>
      </c>
      <c r="I60" s="1">
        <v>4.484418188965833E-3</v>
      </c>
      <c r="J60" s="1">
        <v>4.7793699804898893E-3</v>
      </c>
      <c r="K60" s="1">
        <v>6.0455558070771076E-3</v>
      </c>
      <c r="L60" s="1">
        <v>7.457245601827367E-3</v>
      </c>
      <c r="M60" s="1">
        <v>3.108707675103517E-3</v>
      </c>
      <c r="N60" s="1">
        <v>1.4121206822537149E-3</v>
      </c>
      <c r="O60" s="1">
        <v>5.0540916536323532E-4</v>
      </c>
      <c r="P60" s="1">
        <v>2.2687099633600378E-3</v>
      </c>
      <c r="Q60" s="1">
        <v>1.266778918029843E-3</v>
      </c>
      <c r="R60" s="1">
        <v>5.8266924636285466E-4</v>
      </c>
      <c r="S60" s="1">
        <v>1.6281599908296579E-4</v>
      </c>
      <c r="T60" s="1">
        <v>5.2322990597986063E-4</v>
      </c>
      <c r="U60" s="1">
        <v>9.6249567764772337E-4</v>
      </c>
      <c r="V60" s="1">
        <v>7.2401615742734293E-4</v>
      </c>
      <c r="W60" s="1">
        <v>6.9402741829094339E-4</v>
      </c>
      <c r="X60" s="1">
        <v>8.5107128455774728E-4</v>
      </c>
      <c r="Y60" s="1">
        <v>1.127951496293633E-3</v>
      </c>
      <c r="Z60" s="1">
        <v>3.9546432688553068E-4</v>
      </c>
      <c r="AA60" s="1">
        <v>5.437006224795482E-4</v>
      </c>
      <c r="AB60" s="1">
        <v>7.0420880096122573E-4</v>
      </c>
      <c r="AC60" s="1">
        <v>2.3642830075942811E-4</v>
      </c>
      <c r="AD60" s="1">
        <v>9.0848272886745463E-4</v>
      </c>
      <c r="AE60" s="1">
        <v>3.0488792965854832E-3</v>
      </c>
    </row>
    <row r="61" spans="1:31" x14ac:dyDescent="0.25">
      <c r="A61">
        <v>17</v>
      </c>
      <c r="B61">
        <v>34</v>
      </c>
      <c r="C61">
        <v>2020</v>
      </c>
      <c r="D61" t="s">
        <v>4</v>
      </c>
      <c r="E61" t="s">
        <v>41</v>
      </c>
      <c r="F61" t="s">
        <v>24</v>
      </c>
      <c r="G61" t="s">
        <v>25</v>
      </c>
      <c r="H61" s="1">
        <v>2.983611325078073E-2</v>
      </c>
      <c r="I61" s="1">
        <v>2.984082242916131E-2</v>
      </c>
      <c r="J61" s="1">
        <v>2.8377784292121792E-2</v>
      </c>
      <c r="K61" s="1">
        <v>3.3800989813315141E-2</v>
      </c>
      <c r="L61" s="1">
        <v>3.9677017653705349E-2</v>
      </c>
      <c r="M61" s="1">
        <v>2.6016749915669379E-2</v>
      </c>
      <c r="N61" s="1">
        <v>2.0230443031366011E-2</v>
      </c>
      <c r="O61" s="1">
        <v>9.2301740671985044E-3</v>
      </c>
      <c r="P61" s="1">
        <v>4.0555068604675171E-3</v>
      </c>
      <c r="Q61" s="1">
        <v>5.2676641575821748E-3</v>
      </c>
      <c r="R61" s="1">
        <v>1.1558928783461649E-2</v>
      </c>
      <c r="S61" s="1">
        <v>1.0957499960539961E-2</v>
      </c>
      <c r="T61" s="1">
        <v>5.061798632066683E-3</v>
      </c>
      <c r="U61" s="1">
        <v>8.9727473406853164E-3</v>
      </c>
      <c r="V61" s="1">
        <v>7.457940589272738E-3</v>
      </c>
      <c r="W61" s="1">
        <v>8.3431567588831967E-3</v>
      </c>
      <c r="X61" s="1">
        <v>7.5433529738155869E-3</v>
      </c>
      <c r="Y61" s="1">
        <v>5.2773790156557254E-3</v>
      </c>
      <c r="Z61" s="1">
        <v>7.78933908058832E-3</v>
      </c>
      <c r="AA61" s="1">
        <v>7.7679061914359693E-3</v>
      </c>
      <c r="AB61" s="1">
        <v>7.202788955851247E-3</v>
      </c>
      <c r="AC61" s="1">
        <v>8.1803729773177736E-3</v>
      </c>
      <c r="AD61" s="1">
        <v>1.6465849770952449E-2</v>
      </c>
      <c r="AE61" s="1">
        <v>2.7844496130047251E-2</v>
      </c>
    </row>
    <row r="62" spans="1:31" x14ac:dyDescent="0.25">
      <c r="A62">
        <v>18</v>
      </c>
      <c r="B62">
        <v>103</v>
      </c>
      <c r="C62">
        <v>2020</v>
      </c>
      <c r="D62" t="s">
        <v>4</v>
      </c>
      <c r="E62" t="s">
        <v>41</v>
      </c>
      <c r="F62" t="s">
        <v>24</v>
      </c>
      <c r="G62" t="s">
        <v>25</v>
      </c>
      <c r="H62" s="1">
        <v>7.2061965887826318E-3</v>
      </c>
      <c r="I62" s="1">
        <v>5.407309423688389E-3</v>
      </c>
      <c r="J62" s="1">
        <v>4.9983946727394368E-3</v>
      </c>
      <c r="K62" s="1">
        <v>4.3491791098304589E-3</v>
      </c>
      <c r="L62" s="1">
        <v>4.7209654534086098E-3</v>
      </c>
      <c r="M62" s="1">
        <v>7.1342927503437181E-3</v>
      </c>
      <c r="N62" s="1">
        <v>1.2852446648814461E-2</v>
      </c>
      <c r="O62" s="1">
        <v>2.393910129896426E-2</v>
      </c>
      <c r="P62" s="1">
        <v>3.1445981083777497E-2</v>
      </c>
      <c r="Q62" s="1">
        <v>3.3580136988220488E-2</v>
      </c>
      <c r="R62" s="1">
        <v>3.133062758351457E-2</v>
      </c>
      <c r="S62" s="1">
        <v>3.0680022836016011E-2</v>
      </c>
      <c r="T62" s="1">
        <v>2.8632388024796281E-2</v>
      </c>
      <c r="U62" s="1">
        <v>2.720612030469027E-2</v>
      </c>
      <c r="V62" s="1">
        <v>2.453937628992264E-2</v>
      </c>
      <c r="W62" s="1">
        <v>2.0220432814710421E-2</v>
      </c>
      <c r="X62" s="1">
        <v>2.1223077616738809E-2</v>
      </c>
      <c r="Y62" s="1">
        <v>3.0263363298743681E-2</v>
      </c>
      <c r="Z62" s="1">
        <v>3.0927708110084499E-2</v>
      </c>
      <c r="AA62" s="1">
        <v>2.968504648457326E-2</v>
      </c>
      <c r="AB62" s="1">
        <v>2.6482070030375841E-2</v>
      </c>
      <c r="AC62" s="1">
        <v>2.4812746513269701E-2</v>
      </c>
      <c r="AD62" s="1">
        <v>1.630327985626678E-2</v>
      </c>
      <c r="AE62" s="1">
        <v>1.079231218934495E-2</v>
      </c>
    </row>
    <row r="63" spans="1:31" x14ac:dyDescent="0.25">
      <c r="A63">
        <v>26</v>
      </c>
      <c r="B63">
        <v>55</v>
      </c>
      <c r="C63">
        <v>2020</v>
      </c>
      <c r="D63" t="s">
        <v>4</v>
      </c>
      <c r="E63" t="s">
        <v>41</v>
      </c>
      <c r="F63" t="s">
        <v>24</v>
      </c>
      <c r="G63" t="s">
        <v>25</v>
      </c>
      <c r="H63" s="1">
        <v>2.268632521613689E-2</v>
      </c>
      <c r="I63" s="1">
        <v>2.6099754644715031E-2</v>
      </c>
      <c r="J63" s="1">
        <v>2.5888741223889511E-2</v>
      </c>
      <c r="K63" s="1">
        <v>2.628430150570793E-2</v>
      </c>
      <c r="L63" s="1">
        <v>2.6816870308099539E-2</v>
      </c>
      <c r="M63" s="1">
        <v>5.5268044925727011E-2</v>
      </c>
      <c r="N63" s="1">
        <v>0.17059987173335861</v>
      </c>
      <c r="O63" s="1">
        <v>0.2253244402219394</v>
      </c>
      <c r="P63" s="1">
        <v>0.14108316265115661</v>
      </c>
      <c r="Q63" s="1">
        <v>0.14384806956435631</v>
      </c>
      <c r="R63" s="1">
        <v>0.1454836363379286</v>
      </c>
      <c r="S63" s="1">
        <v>0.1984772469060907</v>
      </c>
      <c r="T63" s="1">
        <v>0.1277150690020008</v>
      </c>
      <c r="U63" s="1">
        <v>0.13036588769810109</v>
      </c>
      <c r="V63" s="1">
        <v>9.5448083098581549E-2</v>
      </c>
      <c r="W63" s="1">
        <v>6.0990292175899803E-2</v>
      </c>
      <c r="X63" s="1">
        <v>6.7349385889681201E-2</v>
      </c>
      <c r="Y63" s="1">
        <v>0.13526763387239171</v>
      </c>
      <c r="Z63" s="1">
        <v>0.14096032258304089</v>
      </c>
      <c r="AA63" s="1">
        <v>0.1230450115488075</v>
      </c>
      <c r="AB63" s="1">
        <v>0.1185371911430977</v>
      </c>
      <c r="AC63" s="1">
        <v>9.5997213155783356E-2</v>
      </c>
      <c r="AD63" s="1">
        <v>6.2416590851421823E-2</v>
      </c>
      <c r="AE63" s="1">
        <v>4.8443610998294417E-2</v>
      </c>
    </row>
    <row r="64" spans="1:31" x14ac:dyDescent="0.25">
      <c r="A64">
        <v>26</v>
      </c>
      <c r="B64">
        <v>103</v>
      </c>
      <c r="C64">
        <v>2020</v>
      </c>
      <c r="D64" t="s">
        <v>4</v>
      </c>
      <c r="E64" t="s">
        <v>41</v>
      </c>
      <c r="F64" t="s">
        <v>24</v>
      </c>
      <c r="G64" t="s">
        <v>25</v>
      </c>
      <c r="H64" s="1">
        <v>1.059470289730413E-2</v>
      </c>
      <c r="I64" s="1">
        <v>1.0140325250684871E-2</v>
      </c>
      <c r="J64" s="1">
        <v>9.4526118179061314E-3</v>
      </c>
      <c r="K64" s="1">
        <v>9.9049093519987252E-3</v>
      </c>
      <c r="L64" s="1">
        <v>9.3896330580989229E-3</v>
      </c>
      <c r="M64" s="1">
        <v>1.389920528662714E-2</v>
      </c>
      <c r="N64" s="1">
        <v>3.1417686562118519E-2</v>
      </c>
      <c r="O64" s="1">
        <v>3.4911641268120519E-2</v>
      </c>
      <c r="P64" s="1">
        <v>2.5007838293422679E-2</v>
      </c>
      <c r="Q64" s="1">
        <v>2.5305505487338561E-2</v>
      </c>
      <c r="R64" s="1">
        <v>2.6459510565413069E-2</v>
      </c>
      <c r="S64" s="1">
        <v>3.39366388051765E-2</v>
      </c>
      <c r="T64" s="1">
        <v>2.4701212006128511E-2</v>
      </c>
      <c r="U64" s="1">
        <v>2.4972210300688861E-2</v>
      </c>
      <c r="V64" s="1">
        <v>2.0447117443467281E-2</v>
      </c>
      <c r="W64" s="1">
        <v>1.6927742562433679E-2</v>
      </c>
      <c r="X64" s="1">
        <v>1.646983670822166E-2</v>
      </c>
      <c r="Y64" s="1">
        <v>2.3420747877267441E-2</v>
      </c>
      <c r="Z64" s="1">
        <v>2.6344323460225642E-2</v>
      </c>
      <c r="AA64" s="1">
        <v>2.4604326080801538E-2</v>
      </c>
      <c r="AB64" s="1">
        <v>2.5976331240418201E-2</v>
      </c>
      <c r="AC64" s="1">
        <v>2.1599937712846181E-2</v>
      </c>
      <c r="AD64" s="1">
        <v>1.8438275877219471E-2</v>
      </c>
      <c r="AE64" s="1">
        <v>1.604548332956313E-2</v>
      </c>
    </row>
    <row r="65" spans="1:31" x14ac:dyDescent="0.25">
      <c r="A65">
        <v>29</v>
      </c>
      <c r="B65">
        <v>34</v>
      </c>
      <c r="C65">
        <v>2020</v>
      </c>
      <c r="D65" t="s">
        <v>4</v>
      </c>
      <c r="E65" t="s">
        <v>41</v>
      </c>
      <c r="F65" t="s">
        <v>24</v>
      </c>
      <c r="G65" t="s">
        <v>25</v>
      </c>
      <c r="H65" s="1">
        <v>3.3132833717974819E-2</v>
      </c>
      <c r="I65" s="1">
        <v>2.7144898254771729E-2</v>
      </c>
      <c r="J65" s="1">
        <v>2.7353930253237731E-2</v>
      </c>
      <c r="K65" s="1">
        <v>2.5699576503068759E-2</v>
      </c>
      <c r="L65" s="1">
        <v>2.2974179647849979E-2</v>
      </c>
      <c r="M65" s="1">
        <v>3.5341844526826087E-2</v>
      </c>
      <c r="N65" s="1">
        <v>3.8425576789791187E-2</v>
      </c>
      <c r="O65" s="1">
        <v>5.9600517156166433E-2</v>
      </c>
      <c r="P65" s="1">
        <v>8.0575249057091014E-2</v>
      </c>
      <c r="Q65" s="1">
        <v>6.2241880502345033E-2</v>
      </c>
      <c r="R65" s="1">
        <v>5.2454633212484232E-2</v>
      </c>
      <c r="S65" s="1">
        <v>4.2640078396782848E-2</v>
      </c>
      <c r="T65" s="1">
        <v>5.9241638838436472E-2</v>
      </c>
      <c r="U65" s="1">
        <v>6.3023477983126241E-2</v>
      </c>
      <c r="V65" s="1">
        <v>6.5793675909731064E-2</v>
      </c>
      <c r="W65" s="1">
        <v>6.6899879657000838E-2</v>
      </c>
      <c r="X65" s="1">
        <v>7.0182665864937377E-2</v>
      </c>
      <c r="Y65" s="1">
        <v>7.1602224774117929E-2</v>
      </c>
      <c r="Z65" s="1">
        <v>6.1386937922858209E-2</v>
      </c>
      <c r="AA65" s="1">
        <v>6.0531204152791673E-2</v>
      </c>
      <c r="AB65" s="1">
        <v>6.6216220729575781E-2</v>
      </c>
      <c r="AC65" s="1">
        <v>6.1095484889417413E-2</v>
      </c>
      <c r="AD65" s="1">
        <v>4.5482333712243417E-2</v>
      </c>
      <c r="AE65" s="1">
        <v>3.133187774597701E-2</v>
      </c>
    </row>
    <row r="66" spans="1:31" x14ac:dyDescent="0.25">
      <c r="A66">
        <v>34</v>
      </c>
      <c r="B66">
        <v>35</v>
      </c>
      <c r="C66">
        <v>2020</v>
      </c>
      <c r="D66" t="s">
        <v>4</v>
      </c>
      <c r="E66" t="s">
        <v>41</v>
      </c>
      <c r="F66" t="s">
        <v>24</v>
      </c>
      <c r="G66" t="s">
        <v>25</v>
      </c>
      <c r="H66" s="1">
        <v>4.0916558248227369E-4</v>
      </c>
      <c r="I66" s="1">
        <v>1.2267609754701431E-4</v>
      </c>
      <c r="J66" s="1">
        <v>2.4035364738494991E-4</v>
      </c>
      <c r="K66" s="1">
        <v>3.7042301705980663E-4</v>
      </c>
      <c r="L66" s="1">
        <v>1.3403030203917869E-3</v>
      </c>
      <c r="M66" s="1">
        <v>3.4901451115842969E-4</v>
      </c>
      <c r="N66" s="1">
        <v>1.8057081801359229E-3</v>
      </c>
      <c r="O66" s="1">
        <v>1.1284049395854369E-2</v>
      </c>
      <c r="P66" s="1">
        <v>2.0117270752528778E-2</v>
      </c>
      <c r="Q66" s="1">
        <v>1.5679254721057131E-2</v>
      </c>
      <c r="R66" s="1">
        <v>6.9950560835252418E-3</v>
      </c>
      <c r="S66" s="1">
        <v>6.6958674649342242E-3</v>
      </c>
      <c r="T66" s="1">
        <v>1.137879323902524E-2</v>
      </c>
      <c r="U66" s="1">
        <v>8.9199051437560684E-3</v>
      </c>
      <c r="V66" s="1">
        <v>8.2889724151158362E-3</v>
      </c>
      <c r="W66" s="1">
        <v>8.1458432639180955E-3</v>
      </c>
      <c r="X66" s="1">
        <v>1.072812366267328E-2</v>
      </c>
      <c r="Y66" s="1">
        <v>1.458111548995333E-2</v>
      </c>
      <c r="Z66" s="1">
        <v>9.8345712457259538E-3</v>
      </c>
      <c r="AA66" s="1">
        <v>1.0063367371415669E-2</v>
      </c>
      <c r="AB66" s="1">
        <v>1.018030278352455E-2</v>
      </c>
      <c r="AC66" s="1">
        <v>7.5529049341938048E-3</v>
      </c>
      <c r="AD66" s="1">
        <v>1.8442373479032881E-3</v>
      </c>
      <c r="AE66" s="1">
        <v>1.9601709588812352E-5</v>
      </c>
    </row>
    <row r="67" spans="1:31" x14ac:dyDescent="0.25">
      <c r="A67">
        <v>35</v>
      </c>
      <c r="B67">
        <v>36</v>
      </c>
      <c r="C67">
        <v>2020</v>
      </c>
      <c r="D67" t="s">
        <v>4</v>
      </c>
      <c r="E67" t="s">
        <v>41</v>
      </c>
      <c r="F67" t="s">
        <v>24</v>
      </c>
      <c r="G67" t="s">
        <v>25</v>
      </c>
      <c r="H67" s="1">
        <v>2.962940271640235E-2</v>
      </c>
      <c r="I67" s="1">
        <v>2.1668212066394691E-2</v>
      </c>
      <c r="J67" s="1">
        <v>1.676941482102734E-2</v>
      </c>
      <c r="K67" s="1">
        <v>2.2392109329949509E-2</v>
      </c>
      <c r="L67" s="1">
        <v>2.8009387641070301E-2</v>
      </c>
      <c r="M67" s="1">
        <v>2.3812162642222749E-2</v>
      </c>
      <c r="N67" s="1">
        <v>3.5538401732360107E-2</v>
      </c>
      <c r="O67" s="1">
        <v>2.9211988422694901E-2</v>
      </c>
      <c r="P67" s="1">
        <v>2.1523666420719682E-2</v>
      </c>
      <c r="Q67" s="1">
        <v>2.7037092856829759E-2</v>
      </c>
      <c r="R67" s="1">
        <v>3.1405324036981597E-2</v>
      </c>
      <c r="S67" s="1">
        <v>3.7176360299717708E-2</v>
      </c>
      <c r="T67" s="1">
        <v>2.60209606601336E-2</v>
      </c>
      <c r="U67" s="1">
        <v>2.77026899835775E-2</v>
      </c>
      <c r="V67" s="1">
        <v>2.238209056848461E-2</v>
      </c>
      <c r="W67" s="1">
        <v>2.20806896566117E-2</v>
      </c>
      <c r="X67" s="1">
        <v>2.1647876474695241E-2</v>
      </c>
      <c r="Y67" s="1">
        <v>2.173851430136153E-2</v>
      </c>
      <c r="Z67" s="1">
        <v>2.4934309800173079E-2</v>
      </c>
      <c r="AA67" s="1">
        <v>2.4309134820299508E-2</v>
      </c>
      <c r="AB67" s="1">
        <v>2.3315475511687112E-2</v>
      </c>
      <c r="AC67" s="1">
        <v>2.2368201599043399E-2</v>
      </c>
      <c r="AD67" s="1">
        <v>2.4893849335860811E-2</v>
      </c>
      <c r="AE67" s="1">
        <v>3.1751226586429482E-2</v>
      </c>
    </row>
    <row r="68" spans="1:31" x14ac:dyDescent="0.25">
      <c r="A68">
        <v>42</v>
      </c>
      <c r="B68">
        <v>72</v>
      </c>
      <c r="C68">
        <v>2020</v>
      </c>
      <c r="D68" t="s">
        <v>4</v>
      </c>
      <c r="E68" t="s">
        <v>41</v>
      </c>
      <c r="F68" t="s">
        <v>24</v>
      </c>
      <c r="G68" t="s">
        <v>25</v>
      </c>
      <c r="H68" s="1">
        <v>0.1049078689998595</v>
      </c>
      <c r="I68" s="1">
        <v>8.126523353917392E-2</v>
      </c>
      <c r="J68" s="1">
        <v>7.2340563921891032E-2</v>
      </c>
      <c r="K68" s="1">
        <v>7.4181175810306144E-2</v>
      </c>
      <c r="L68" s="1">
        <v>7.95515280233694E-2</v>
      </c>
      <c r="M68" s="1">
        <v>0.25164547913121282</v>
      </c>
      <c r="N68" s="1">
        <v>0.54768276216972112</v>
      </c>
      <c r="O68" s="1">
        <v>0.71369272053365762</v>
      </c>
      <c r="P68" s="1">
        <v>0.52575962171586355</v>
      </c>
      <c r="Q68" s="1">
        <v>0.466184929956448</v>
      </c>
      <c r="R68" s="1">
        <v>0.44548843088163892</v>
      </c>
      <c r="S68" s="1">
        <v>0.52919239994775324</v>
      </c>
      <c r="T68" s="1">
        <v>0.42086288830356011</v>
      </c>
      <c r="U68" s="1">
        <v>0.38739811954551229</v>
      </c>
      <c r="V68" s="1">
        <v>0.32365075146989142</v>
      </c>
      <c r="W68" s="1">
        <v>0.2356306576361433</v>
      </c>
      <c r="X68" s="1">
        <v>0.2485985320273443</v>
      </c>
      <c r="Y68" s="1">
        <v>0.42798387998992382</v>
      </c>
      <c r="Z68" s="1">
        <v>0.44651866713243038</v>
      </c>
      <c r="AA68" s="1">
        <v>0.4274124433869062</v>
      </c>
      <c r="AB68" s="1">
        <v>0.4008669520757735</v>
      </c>
      <c r="AC68" s="1">
        <v>0.34722514558138678</v>
      </c>
      <c r="AD68" s="1">
        <v>0.26008703745903011</v>
      </c>
      <c r="AE68" s="1">
        <v>0.1811387565785694</v>
      </c>
    </row>
    <row r="69" spans="1:31" x14ac:dyDescent="0.25">
      <c r="A69">
        <v>72</v>
      </c>
      <c r="B69">
        <v>103</v>
      </c>
      <c r="C69">
        <v>2020</v>
      </c>
      <c r="D69" t="s">
        <v>4</v>
      </c>
      <c r="E69" t="s">
        <v>41</v>
      </c>
      <c r="F69" t="s">
        <v>24</v>
      </c>
      <c r="G69" t="s">
        <v>25</v>
      </c>
      <c r="H69" s="1">
        <v>1.3239183495450391E-2</v>
      </c>
      <c r="I69" s="1">
        <v>1.1453999967514511E-2</v>
      </c>
      <c r="J69" s="1">
        <v>1.1488519998259511E-2</v>
      </c>
      <c r="K69" s="1">
        <v>1.0578590115883911E-2</v>
      </c>
      <c r="L69" s="1">
        <v>1.167097357441804E-2</v>
      </c>
      <c r="M69" s="1">
        <v>1.0366922376903179E-2</v>
      </c>
      <c r="N69" s="1">
        <v>7.2937441526477187E-3</v>
      </c>
      <c r="O69" s="1">
        <v>8.4190763887548314E-3</v>
      </c>
      <c r="P69" s="1">
        <v>6.5893190283716763E-3</v>
      </c>
      <c r="Q69" s="1">
        <v>1.251654406964064E-2</v>
      </c>
      <c r="R69" s="1">
        <v>1.0352922590506349E-2</v>
      </c>
      <c r="S69" s="1">
        <v>1.0338209286686609E-2</v>
      </c>
      <c r="T69" s="1">
        <v>8.3663664002031624E-3</v>
      </c>
      <c r="U69" s="1">
        <v>5.1866264540123552E-3</v>
      </c>
      <c r="V69" s="1">
        <v>5.9577192940807322E-3</v>
      </c>
      <c r="W69" s="1">
        <v>3.2367228349983179E-3</v>
      </c>
      <c r="X69" s="1">
        <v>2.4024464314820189E-3</v>
      </c>
      <c r="Y69" s="1">
        <v>4.6458328512244407E-3</v>
      </c>
      <c r="Z69" s="1">
        <v>1.099719586434844E-2</v>
      </c>
      <c r="AA69" s="1">
        <v>8.7611182816971223E-3</v>
      </c>
      <c r="AB69" s="1">
        <v>5.0698333932785999E-3</v>
      </c>
      <c r="AC69" s="1">
        <v>5.5463362784280426E-3</v>
      </c>
      <c r="AD69" s="1">
        <v>5.7486471828127614E-3</v>
      </c>
      <c r="AE69" s="1">
        <v>6.6048123498418931E-3</v>
      </c>
    </row>
    <row r="70" spans="1:31" x14ac:dyDescent="0.25">
      <c r="A70">
        <v>1</v>
      </c>
      <c r="B70">
        <v>2</v>
      </c>
      <c r="C70">
        <v>2020</v>
      </c>
      <c r="D70" t="s">
        <v>4</v>
      </c>
      <c r="E70" t="s">
        <v>41</v>
      </c>
      <c r="F70" t="s">
        <v>24</v>
      </c>
      <c r="G70" t="s">
        <v>25</v>
      </c>
      <c r="H70" s="1">
        <v>2.665929747564277E-2</v>
      </c>
      <c r="I70" s="1">
        <v>2.4192520641278751E-2</v>
      </c>
      <c r="J70" s="1">
        <v>2.1745532239531681E-2</v>
      </c>
      <c r="K70" s="1">
        <v>2.1476485567276878E-2</v>
      </c>
      <c r="L70" s="1">
        <v>2.2266710492242939E-2</v>
      </c>
      <c r="M70" s="1">
        <v>2.6199365384012911E-2</v>
      </c>
      <c r="N70" s="1">
        <v>3.6686670716616021E-2</v>
      </c>
      <c r="O70" s="1">
        <v>5.2712147314466051E-2</v>
      </c>
      <c r="P70" s="1">
        <v>6.1112950179332159E-2</v>
      </c>
      <c r="Q70" s="1">
        <v>6.3198363868210095E-2</v>
      </c>
      <c r="R70" s="1">
        <v>6.0852613856944522E-2</v>
      </c>
      <c r="S70" s="1">
        <v>6.337487460065816E-2</v>
      </c>
      <c r="T70" s="1">
        <v>6.162555621903465E-2</v>
      </c>
      <c r="U70" s="1">
        <v>5.8752274937141642E-2</v>
      </c>
      <c r="V70" s="1">
        <v>5.1785198871218803E-2</v>
      </c>
      <c r="W70" s="1">
        <v>4.8545812795588013E-2</v>
      </c>
      <c r="X70" s="1">
        <v>5.2650880546039502E-2</v>
      </c>
      <c r="Y70" s="1">
        <v>6.5076085708628995E-2</v>
      </c>
      <c r="Z70" s="1">
        <v>6.5014160686988731E-2</v>
      </c>
      <c r="AA70" s="1">
        <v>6.1991893687405757E-2</v>
      </c>
      <c r="AB70" s="1">
        <v>5.9598516239766752E-2</v>
      </c>
      <c r="AC70" s="1">
        <v>5.2571802088369417E-2</v>
      </c>
      <c r="AD70" s="1">
        <v>4.0322909714348043E-2</v>
      </c>
      <c r="AE70" s="1">
        <v>3.3378801071048507E-2</v>
      </c>
    </row>
    <row r="71" spans="1:31" x14ac:dyDescent="0.25">
      <c r="A71">
        <v>8</v>
      </c>
      <c r="B71">
        <v>72</v>
      </c>
      <c r="C71">
        <v>2020</v>
      </c>
      <c r="D71" t="s">
        <v>4</v>
      </c>
      <c r="E71" t="s">
        <v>41</v>
      </c>
      <c r="F71" t="s">
        <v>24</v>
      </c>
      <c r="G71" t="s">
        <v>25</v>
      </c>
      <c r="H71" s="1">
        <v>0.74099885524368858</v>
      </c>
      <c r="I71" s="1">
        <v>0.74099906621246703</v>
      </c>
      <c r="J71" s="1">
        <v>0.74099898049587765</v>
      </c>
      <c r="K71" s="1">
        <v>0.7409989443618592</v>
      </c>
      <c r="L71" s="1">
        <v>0.74099893028607511</v>
      </c>
      <c r="M71" s="1">
        <v>0.74099899680669523</v>
      </c>
      <c r="N71" s="1">
        <v>0.740998863624732</v>
      </c>
      <c r="O71" s="1">
        <v>0.7409989321121202</v>
      </c>
      <c r="P71" s="1">
        <v>0.74099893726832988</v>
      </c>
      <c r="Q71" s="1">
        <v>0.740998907927505</v>
      </c>
      <c r="R71" s="1">
        <v>0.74099879032380045</v>
      </c>
      <c r="S71" s="1">
        <v>0.74099879644613509</v>
      </c>
      <c r="T71" s="1">
        <v>0.74099879897727305</v>
      </c>
      <c r="U71" s="1">
        <v>0.74099877193118857</v>
      </c>
      <c r="V71" s="1">
        <v>0.74099868139816749</v>
      </c>
      <c r="W71" s="1">
        <v>0.7409987748054121</v>
      </c>
      <c r="X71" s="1">
        <v>0.74099884360249035</v>
      </c>
      <c r="Y71" s="1">
        <v>0.74099889968402977</v>
      </c>
      <c r="Z71" s="1">
        <v>0.74099889382806339</v>
      </c>
      <c r="AA71" s="1">
        <v>0.7409989233105847</v>
      </c>
      <c r="AB71" s="1">
        <v>0.7409989505813428</v>
      </c>
      <c r="AC71" s="1">
        <v>0.74099893388790861</v>
      </c>
      <c r="AD71" s="1">
        <v>0.74099888028829497</v>
      </c>
      <c r="AE71" s="1">
        <v>0.74099887257658281</v>
      </c>
    </row>
    <row r="72" spans="1:31" x14ac:dyDescent="0.25">
      <c r="A72">
        <v>11</v>
      </c>
      <c r="B72">
        <v>12</v>
      </c>
      <c r="C72">
        <v>2020</v>
      </c>
      <c r="D72" t="s">
        <v>4</v>
      </c>
      <c r="E72" t="s">
        <v>41</v>
      </c>
      <c r="F72" t="s">
        <v>24</v>
      </c>
      <c r="G72" t="s">
        <v>25</v>
      </c>
      <c r="H72" s="1">
        <v>0.90671042887777276</v>
      </c>
      <c r="I72" s="1">
        <v>0.90983493291325601</v>
      </c>
      <c r="J72" s="1">
        <v>0.90102459660332102</v>
      </c>
      <c r="K72" s="1">
        <v>0.90368461610155748</v>
      </c>
      <c r="L72" s="1">
        <v>0.90394843655819557</v>
      </c>
      <c r="M72" s="1">
        <v>0.91552792828049689</v>
      </c>
      <c r="N72" s="1">
        <v>0.90907052500446639</v>
      </c>
      <c r="O72" s="1">
        <v>0.91537055822516322</v>
      </c>
      <c r="P72" s="1">
        <v>0.91032584715100029</v>
      </c>
      <c r="Q72" s="1">
        <v>0.88955124866362212</v>
      </c>
      <c r="R72" s="1">
        <v>0.88758561372853251</v>
      </c>
      <c r="S72" s="1">
        <v>0.90034802067302167</v>
      </c>
      <c r="T72" s="1">
        <v>0.87363718132513668</v>
      </c>
      <c r="U72" s="1">
        <v>0.87692746965518609</v>
      </c>
      <c r="V72" s="1">
        <v>0.85609171969625208</v>
      </c>
      <c r="W72" s="1">
        <v>0.86894829969349985</v>
      </c>
      <c r="X72" s="1">
        <v>0.88562260770243029</v>
      </c>
      <c r="Y72" s="1">
        <v>0.90027459700627332</v>
      </c>
      <c r="Z72" s="1">
        <v>0.9002630127255884</v>
      </c>
      <c r="AA72" s="1">
        <v>0.8957857507983249</v>
      </c>
      <c r="AB72" s="1">
        <v>0.9174882316751507</v>
      </c>
      <c r="AC72" s="1">
        <v>0.92374878467063581</v>
      </c>
      <c r="AD72" s="1">
        <v>0.89807368642087226</v>
      </c>
      <c r="AE72" s="1">
        <v>0.878230267704879</v>
      </c>
    </row>
    <row r="73" spans="1:31" x14ac:dyDescent="0.25">
      <c r="A73">
        <v>13</v>
      </c>
      <c r="B73">
        <v>14</v>
      </c>
      <c r="C73">
        <v>2020</v>
      </c>
      <c r="D73" t="s">
        <v>4</v>
      </c>
      <c r="E73" t="s">
        <v>41</v>
      </c>
      <c r="F73" t="s">
        <v>24</v>
      </c>
      <c r="G73" t="s">
        <v>25</v>
      </c>
      <c r="H73" s="1">
        <v>5.2408671628008108E-2</v>
      </c>
      <c r="I73" s="1">
        <v>5.7497519675269608E-2</v>
      </c>
      <c r="J73" s="1">
        <v>5.694868348540183E-2</v>
      </c>
      <c r="K73" s="1">
        <v>5.6602482285693867E-2</v>
      </c>
      <c r="L73" s="1">
        <v>5.6459022229233817E-2</v>
      </c>
      <c r="M73" s="1">
        <v>5.4781099830986342E-2</v>
      </c>
      <c r="N73" s="1">
        <v>4.9742073884601723E-2</v>
      </c>
      <c r="O73" s="1">
        <v>4.6630809313661807E-2</v>
      </c>
      <c r="P73" s="1">
        <v>4.5785205675535678E-2</v>
      </c>
      <c r="Q73" s="1">
        <v>4.5194032289707309E-2</v>
      </c>
      <c r="R73" s="1">
        <v>4.818318669482835E-2</v>
      </c>
      <c r="S73" s="1">
        <v>4.965833655728602E-2</v>
      </c>
      <c r="T73" s="1">
        <v>4.8510557716426213E-2</v>
      </c>
      <c r="U73" s="1">
        <v>4.8574938650446597E-2</v>
      </c>
      <c r="V73" s="1">
        <v>4.905863395543264E-2</v>
      </c>
      <c r="W73" s="1">
        <v>4.9898600949276783E-2</v>
      </c>
      <c r="X73" s="1">
        <v>4.9584576881482427E-2</v>
      </c>
      <c r="Y73" s="1">
        <v>4.6329411162055578E-2</v>
      </c>
      <c r="Z73" s="1">
        <v>4.8373465935192428E-2</v>
      </c>
      <c r="AA73" s="1">
        <v>4.7729509266744692E-2</v>
      </c>
      <c r="AB73" s="1">
        <v>4.8903762051430988E-2</v>
      </c>
      <c r="AC73" s="1">
        <v>5.0110477761727168E-2</v>
      </c>
      <c r="AD73" s="1">
        <v>5.1710399233471087E-2</v>
      </c>
      <c r="AE73" s="1">
        <v>5.1285264964775479E-2</v>
      </c>
    </row>
    <row r="74" spans="1:31" x14ac:dyDescent="0.25">
      <c r="A74">
        <v>13</v>
      </c>
      <c r="B74">
        <v>15</v>
      </c>
      <c r="C74">
        <v>2020</v>
      </c>
      <c r="D74" t="s">
        <v>4</v>
      </c>
      <c r="E74" t="s">
        <v>41</v>
      </c>
      <c r="F74" t="s">
        <v>24</v>
      </c>
      <c r="G74" t="s">
        <v>25</v>
      </c>
      <c r="H74" s="1">
        <v>0.28411400668623799</v>
      </c>
      <c r="I74" s="1">
        <v>0.27746869767219101</v>
      </c>
      <c r="J74" s="1">
        <v>0.27533182969825992</v>
      </c>
      <c r="K74" s="1">
        <v>0.27431188581016391</v>
      </c>
      <c r="L74" s="1">
        <v>0.27613871823659508</v>
      </c>
      <c r="M74" s="1">
        <v>0.28439961759380589</v>
      </c>
      <c r="N74" s="1">
        <v>0.31165708996292102</v>
      </c>
      <c r="O74" s="1">
        <v>0.33434804101389659</v>
      </c>
      <c r="P74" s="1">
        <v>0.32397394208840069</v>
      </c>
      <c r="Q74" s="1">
        <v>0.33126324878816149</v>
      </c>
      <c r="R74" s="1">
        <v>0.33222241296104471</v>
      </c>
      <c r="S74" s="1">
        <v>0.33780301068722451</v>
      </c>
      <c r="T74" s="1">
        <v>0.32431582287074429</v>
      </c>
      <c r="U74" s="1">
        <v>0.31613257496687203</v>
      </c>
      <c r="V74" s="1">
        <v>0.307848854855024</v>
      </c>
      <c r="W74" s="1">
        <v>0.2979766130924304</v>
      </c>
      <c r="X74" s="1">
        <v>0.30021067578786642</v>
      </c>
      <c r="Y74" s="1">
        <v>0.32913940189075669</v>
      </c>
      <c r="Z74" s="1">
        <v>0.34556762145740549</v>
      </c>
      <c r="AA74" s="1">
        <v>0.34211758595583319</v>
      </c>
      <c r="AB74" s="1">
        <v>0.33602233627235017</v>
      </c>
      <c r="AC74" s="1">
        <v>0.3283986253731257</v>
      </c>
      <c r="AD74" s="1">
        <v>0.30932025400565522</v>
      </c>
      <c r="AE74" s="1">
        <v>0.29677012290468952</v>
      </c>
    </row>
    <row r="75" spans="1:31" x14ac:dyDescent="0.25">
      <c r="A75">
        <v>19</v>
      </c>
      <c r="B75">
        <v>20</v>
      </c>
      <c r="C75">
        <v>2020</v>
      </c>
      <c r="D75" t="s">
        <v>4</v>
      </c>
      <c r="E75" t="s">
        <v>41</v>
      </c>
      <c r="F75" t="s">
        <v>24</v>
      </c>
      <c r="G75" t="s">
        <v>25</v>
      </c>
      <c r="H75" s="1">
        <v>5.5604449406474474E-3</v>
      </c>
      <c r="I75" s="1">
        <v>6.1948525281576572E-3</v>
      </c>
      <c r="J75" s="1">
        <v>6.1796440372439143E-3</v>
      </c>
      <c r="K75" s="1">
        <v>6.0763932699523524E-3</v>
      </c>
      <c r="L75" s="1">
        <v>7.0402397935040986E-3</v>
      </c>
      <c r="M75" s="1">
        <v>6.7838861333848746E-3</v>
      </c>
      <c r="N75" s="1">
        <v>7.5508369244356999E-3</v>
      </c>
      <c r="O75" s="1">
        <v>6.3620455696216096E-3</v>
      </c>
      <c r="P75" s="1">
        <v>4.8322538152620886E-3</v>
      </c>
      <c r="Q75" s="1">
        <v>4.3355993248508362E-3</v>
      </c>
      <c r="R75" s="1">
        <v>5.1086480476136842E-3</v>
      </c>
      <c r="S75" s="1">
        <v>6.3824760166282246E-3</v>
      </c>
      <c r="T75" s="1">
        <v>6.5004604282075107E-3</v>
      </c>
      <c r="U75" s="1">
        <v>7.3059369760319903E-3</v>
      </c>
      <c r="V75" s="1">
        <v>6.4942468556208333E-3</v>
      </c>
      <c r="W75" s="1">
        <v>5.2037854142095163E-3</v>
      </c>
      <c r="X75" s="1">
        <v>5.4564036952084996E-3</v>
      </c>
      <c r="Y75" s="1">
        <v>6.8741573164192724E-3</v>
      </c>
      <c r="Z75" s="1">
        <v>7.0726195872392594E-3</v>
      </c>
      <c r="AA75" s="1">
        <v>6.6569465859975807E-3</v>
      </c>
      <c r="AB75" s="1">
        <v>6.4973704396567022E-3</v>
      </c>
      <c r="AC75" s="1">
        <v>7.4904696882924782E-3</v>
      </c>
      <c r="AD75" s="1">
        <v>6.7524774241070062E-3</v>
      </c>
      <c r="AE75" s="1">
        <v>5.7085535295766654E-3</v>
      </c>
    </row>
    <row r="76" spans="1:31" x14ac:dyDescent="0.25">
      <c r="A76">
        <v>19</v>
      </c>
      <c r="B76">
        <v>21</v>
      </c>
      <c r="C76">
        <v>2020</v>
      </c>
      <c r="D76" t="s">
        <v>4</v>
      </c>
      <c r="E76" t="s">
        <v>41</v>
      </c>
      <c r="F76" t="s">
        <v>24</v>
      </c>
      <c r="G76" t="s">
        <v>25</v>
      </c>
      <c r="H76" s="1">
        <v>1.187304341582607E-2</v>
      </c>
      <c r="I76" s="1">
        <v>1.098630197201711E-2</v>
      </c>
      <c r="J76" s="1">
        <v>9.9642172035654397E-3</v>
      </c>
      <c r="K76" s="1">
        <v>9.8612002687339384E-3</v>
      </c>
      <c r="L76" s="1">
        <v>9.8778072921206217E-3</v>
      </c>
      <c r="M76" s="1">
        <v>1.215523033230159E-2</v>
      </c>
      <c r="N76" s="1">
        <v>2.5115551472874031E-2</v>
      </c>
      <c r="O76" s="1">
        <v>3.5477661231418267E-2</v>
      </c>
      <c r="P76" s="1">
        <v>3.9117613143554657E-2</v>
      </c>
      <c r="Q76" s="1">
        <v>3.9453189422314239E-2</v>
      </c>
      <c r="R76" s="1">
        <v>3.6303013170231317E-2</v>
      </c>
      <c r="S76" s="1">
        <v>3.9784983923324191E-2</v>
      </c>
      <c r="T76" s="1">
        <v>3.9679917301809198E-2</v>
      </c>
      <c r="U76" s="1">
        <v>3.8648894995368721E-2</v>
      </c>
      <c r="V76" s="1">
        <v>3.0947611735479441E-2</v>
      </c>
      <c r="W76" s="1">
        <v>2.7446388906465561E-2</v>
      </c>
      <c r="X76" s="1">
        <v>3.0540799334449531E-2</v>
      </c>
      <c r="Y76" s="1">
        <v>4.1391300013346573E-2</v>
      </c>
      <c r="Z76" s="1">
        <v>3.7944896129612722E-2</v>
      </c>
      <c r="AA76" s="1">
        <v>3.6840418167765072E-2</v>
      </c>
      <c r="AB76" s="1">
        <v>3.5032837462717133E-2</v>
      </c>
      <c r="AC76" s="1">
        <v>3.0629061592218679E-2</v>
      </c>
      <c r="AD76" s="1">
        <v>2.1921276305935319E-2</v>
      </c>
      <c r="AE76" s="1">
        <v>1.6856248300281429E-2</v>
      </c>
    </row>
    <row r="77" spans="1:31" x14ac:dyDescent="0.25">
      <c r="A77">
        <v>29</v>
      </c>
      <c r="B77">
        <v>30</v>
      </c>
      <c r="C77">
        <v>2020</v>
      </c>
      <c r="D77" t="s">
        <v>4</v>
      </c>
      <c r="E77" t="s">
        <v>41</v>
      </c>
      <c r="F77" t="s">
        <v>24</v>
      </c>
      <c r="G77" t="s">
        <v>25</v>
      </c>
      <c r="H77" s="1">
        <v>2.505734846865515E-2</v>
      </c>
      <c r="I77" s="1">
        <v>2.32620024704886E-2</v>
      </c>
      <c r="J77" s="1">
        <v>2.3362815472863119E-2</v>
      </c>
      <c r="K77" s="1">
        <v>2.3635679442154611E-2</v>
      </c>
      <c r="L77" s="1">
        <v>2.4200460407788778E-2</v>
      </c>
      <c r="M77" s="1">
        <v>2.7097164624972692E-2</v>
      </c>
      <c r="N77" s="1">
        <v>4.2279053001777811E-2</v>
      </c>
      <c r="O77" s="1">
        <v>5.210452479473382E-2</v>
      </c>
      <c r="P77" s="1">
        <v>5.4317941580990237E-2</v>
      </c>
      <c r="Q77" s="1">
        <v>5.1254965043671767E-2</v>
      </c>
      <c r="R77" s="1">
        <v>5.1452698885944059E-2</v>
      </c>
      <c r="S77" s="1">
        <v>5.6085088178464908E-2</v>
      </c>
      <c r="T77" s="1">
        <v>5.3703006070493942E-2</v>
      </c>
      <c r="U77" s="1">
        <v>5.4197252261504403E-2</v>
      </c>
      <c r="V77" s="1">
        <v>5.0210042056942683E-2</v>
      </c>
      <c r="W77" s="1">
        <v>4.83627475118098E-2</v>
      </c>
      <c r="X77" s="1">
        <v>4.848633665002211E-2</v>
      </c>
      <c r="Y77" s="1">
        <v>5.1296992568577338E-2</v>
      </c>
      <c r="Z77" s="1">
        <v>5.0043021775266538E-2</v>
      </c>
      <c r="AA77" s="1">
        <v>4.7327851425491119E-2</v>
      </c>
      <c r="AB77" s="1">
        <v>4.7503124879945353E-2</v>
      </c>
      <c r="AC77" s="1">
        <v>4.2537685470017912E-2</v>
      </c>
      <c r="AD77" s="1">
        <v>3.2055114427500087E-2</v>
      </c>
      <c r="AE77" s="1">
        <v>2.8943366240390841E-2</v>
      </c>
    </row>
    <row r="78" spans="1:31" x14ac:dyDescent="0.25">
      <c r="A78">
        <v>1</v>
      </c>
      <c r="B78">
        <v>5</v>
      </c>
      <c r="C78">
        <v>2020</v>
      </c>
      <c r="D78" t="s">
        <v>5</v>
      </c>
      <c r="E78" t="s">
        <v>41</v>
      </c>
      <c r="F78">
        <v>0</v>
      </c>
      <c r="G78">
        <v>0</v>
      </c>
      <c r="H78" s="1">
        <v>2.253638341280784E-2</v>
      </c>
      <c r="I78" s="1">
        <v>1.9391685692848881E-2</v>
      </c>
      <c r="J78" s="1">
        <v>1.5950691485944191E-2</v>
      </c>
      <c r="K78" s="1">
        <v>1.5575655656174799E-2</v>
      </c>
      <c r="L78" s="1">
        <v>1.525349480835381E-2</v>
      </c>
      <c r="M78" s="1">
        <v>2.2718465315829661E-2</v>
      </c>
      <c r="N78" s="1">
        <v>1.4224453695632629E-2</v>
      </c>
      <c r="O78" s="1">
        <v>5.0232245613290871E-3</v>
      </c>
      <c r="P78" s="1">
        <v>4.193390479789727E-3</v>
      </c>
      <c r="Q78" s="1">
        <v>4.7002599200762774E-3</v>
      </c>
      <c r="R78" s="1">
        <v>7.0591742266312707E-3</v>
      </c>
      <c r="S78" s="1">
        <v>9.5134581469036306E-3</v>
      </c>
      <c r="T78" s="1">
        <v>1.145844383447781E-2</v>
      </c>
      <c r="U78" s="1">
        <v>1.2115669180356999E-2</v>
      </c>
      <c r="V78" s="1">
        <v>1.332587203792812E-2</v>
      </c>
      <c r="W78" s="1">
        <v>9.9400444447450553E-3</v>
      </c>
      <c r="X78" s="1">
        <v>9.3939979308732546E-3</v>
      </c>
      <c r="Y78" s="1">
        <v>1.0573409595648901E-2</v>
      </c>
      <c r="Z78" s="1">
        <v>8.0122458619769077E-3</v>
      </c>
      <c r="AA78" s="1">
        <v>8.2439131541267585E-3</v>
      </c>
      <c r="AB78" s="1">
        <v>1.093136553182994E-2</v>
      </c>
      <c r="AC78" s="1">
        <v>1.3526528522600501E-2</v>
      </c>
      <c r="AD78" s="1">
        <v>1.5980257324477169E-2</v>
      </c>
      <c r="AE78" s="1">
        <v>1.1159604382049441E-2</v>
      </c>
    </row>
    <row r="79" spans="1:31" x14ac:dyDescent="0.25">
      <c r="A79">
        <v>1</v>
      </c>
      <c r="B79">
        <v>19</v>
      </c>
      <c r="C79">
        <v>2020</v>
      </c>
      <c r="D79" t="s">
        <v>5</v>
      </c>
      <c r="E79" t="s">
        <v>41</v>
      </c>
      <c r="F79">
        <v>0</v>
      </c>
      <c r="G79">
        <v>0</v>
      </c>
      <c r="H79" s="1">
        <v>4.6314779641143389E-2</v>
      </c>
      <c r="I79" s="1">
        <v>4.4171988907049098E-2</v>
      </c>
      <c r="J79" s="1">
        <v>4.2773890964920007E-2</v>
      </c>
      <c r="K79" s="1">
        <v>4.2843484715326952E-2</v>
      </c>
      <c r="L79" s="1">
        <v>4.3541293263249507E-2</v>
      </c>
      <c r="M79" s="1">
        <v>5.4598680029016577E-2</v>
      </c>
      <c r="N79" s="1">
        <v>4.8695349425020851E-2</v>
      </c>
      <c r="O79" s="1">
        <v>4.6456469771971598E-2</v>
      </c>
      <c r="P79" s="1">
        <v>5.2651883717658172E-2</v>
      </c>
      <c r="Q79" s="1">
        <v>5.1200638947879178E-2</v>
      </c>
      <c r="R79" s="1">
        <v>5.5599851238774527E-2</v>
      </c>
      <c r="S79" s="1">
        <v>6.5259553885166355E-2</v>
      </c>
      <c r="T79" s="1">
        <v>7.2555043029431943E-2</v>
      </c>
      <c r="U79" s="1">
        <v>6.8462113010525627E-2</v>
      </c>
      <c r="V79" s="1">
        <v>6.2439324293883658E-2</v>
      </c>
      <c r="W79" s="1">
        <v>6.1698887262551239E-2</v>
      </c>
      <c r="X79" s="1">
        <v>6.2888637227498378E-2</v>
      </c>
      <c r="Y79" s="1">
        <v>6.3086748590546193E-2</v>
      </c>
      <c r="Z79" s="1">
        <v>5.759736757271483E-2</v>
      </c>
      <c r="AA79" s="1">
        <v>5.9813186537560632E-2</v>
      </c>
      <c r="AB79" s="1">
        <v>6.1414607865195592E-2</v>
      </c>
      <c r="AC79" s="1">
        <v>6.4802065296465372E-2</v>
      </c>
      <c r="AD79" s="1">
        <v>5.4955403982059892E-2</v>
      </c>
      <c r="AE79" s="1">
        <v>4.9816099931110358E-2</v>
      </c>
    </row>
    <row r="80" spans="1:31" x14ac:dyDescent="0.25">
      <c r="A80">
        <v>1</v>
      </c>
      <c r="B80">
        <v>29</v>
      </c>
      <c r="C80">
        <v>2020</v>
      </c>
      <c r="D80" t="s">
        <v>5</v>
      </c>
      <c r="E80" t="s">
        <v>41</v>
      </c>
      <c r="F80">
        <v>0</v>
      </c>
      <c r="G80">
        <v>0</v>
      </c>
      <c r="H80" s="1">
        <v>3.0788424844452319E-2</v>
      </c>
      <c r="I80" s="1">
        <v>2.570499889316125E-2</v>
      </c>
      <c r="J80" s="1">
        <v>2.038297942990042E-2</v>
      </c>
      <c r="K80" s="1">
        <v>2.085455028311145E-2</v>
      </c>
      <c r="L80" s="1">
        <v>2.0418561366852831E-2</v>
      </c>
      <c r="M80" s="1">
        <v>1.7833462702920851E-2</v>
      </c>
      <c r="N80" s="1">
        <v>3.090868048047923E-2</v>
      </c>
      <c r="O80" s="1">
        <v>3.7772724775653188E-2</v>
      </c>
      <c r="P80" s="1">
        <v>4.2741074626029267E-2</v>
      </c>
      <c r="Q80" s="1">
        <v>4.0593437551805778E-2</v>
      </c>
      <c r="R80" s="1">
        <v>4.921508614383896E-2</v>
      </c>
      <c r="S80" s="1">
        <v>5.4649759171621071E-2</v>
      </c>
      <c r="T80" s="1">
        <v>5.7083733563612071E-2</v>
      </c>
      <c r="U80" s="1">
        <v>5.7524017457399879E-2</v>
      </c>
      <c r="V80" s="1">
        <v>5.9646352601028241E-2</v>
      </c>
      <c r="W80" s="1">
        <v>5.7013212628742593E-2</v>
      </c>
      <c r="X80" s="1">
        <v>5.4269098858306108E-2</v>
      </c>
      <c r="Y80" s="1">
        <v>5.895493805114782E-2</v>
      </c>
      <c r="Z80" s="1">
        <v>5.0874995826522003E-2</v>
      </c>
      <c r="AA80" s="1">
        <v>5.2324271861881037E-2</v>
      </c>
      <c r="AB80" s="1">
        <v>5.2867067874107221E-2</v>
      </c>
      <c r="AC80" s="1">
        <v>5.3251010309196538E-2</v>
      </c>
      <c r="AD80" s="1">
        <v>5.2904108221518698E-2</v>
      </c>
      <c r="AE80" s="1">
        <v>4.1975949252215372E-2</v>
      </c>
    </row>
    <row r="81" spans="1:31" x14ac:dyDescent="0.25">
      <c r="A81">
        <v>1</v>
      </c>
      <c r="B81">
        <v>36</v>
      </c>
      <c r="C81">
        <v>2020</v>
      </c>
      <c r="D81" t="s">
        <v>5</v>
      </c>
      <c r="E81" t="s">
        <v>41</v>
      </c>
      <c r="F81">
        <v>0</v>
      </c>
      <c r="G81">
        <v>0</v>
      </c>
      <c r="H81" s="1">
        <v>0.1268915810214821</v>
      </c>
      <c r="I81" s="1">
        <v>0.11336936717638579</v>
      </c>
      <c r="J81" s="1">
        <v>0.10537339100871181</v>
      </c>
      <c r="K81" s="1">
        <v>0.1055771251368576</v>
      </c>
      <c r="L81" s="1">
        <v>0.1082377157489489</v>
      </c>
      <c r="M81" s="1">
        <v>0.10899676319331419</v>
      </c>
      <c r="N81" s="1">
        <v>0.15112556326517529</v>
      </c>
      <c r="O81" s="1">
        <v>0.17760267286668349</v>
      </c>
      <c r="P81" s="1">
        <v>0.20214722926423789</v>
      </c>
      <c r="Q81" s="1">
        <v>0.20295732912130049</v>
      </c>
      <c r="R81" s="1">
        <v>0.2226804539542826</v>
      </c>
      <c r="S81" s="1">
        <v>0.25658831094732187</v>
      </c>
      <c r="T81" s="1">
        <v>0.26861012786048383</v>
      </c>
      <c r="U81" s="1">
        <v>0.25967930391450272</v>
      </c>
      <c r="V81" s="1">
        <v>0.23944655393028921</v>
      </c>
      <c r="W81" s="1">
        <v>0.22729523104851521</v>
      </c>
      <c r="X81" s="1">
        <v>0.2217588450532659</v>
      </c>
      <c r="Y81" s="1">
        <v>0.23343514623350359</v>
      </c>
      <c r="Z81" s="1">
        <v>0.2223476730494944</v>
      </c>
      <c r="AA81" s="1">
        <v>0.23406735593383129</v>
      </c>
      <c r="AB81" s="1">
        <v>0.24089542207974551</v>
      </c>
      <c r="AC81" s="1">
        <v>0.24244464824256801</v>
      </c>
      <c r="AD81" s="1">
        <v>0.2253319936612819</v>
      </c>
      <c r="AE81" s="1">
        <v>0.18265476040832951</v>
      </c>
    </row>
    <row r="82" spans="1:31" x14ac:dyDescent="0.25">
      <c r="A82">
        <v>1</v>
      </c>
      <c r="B82">
        <v>55</v>
      </c>
      <c r="C82">
        <v>2020</v>
      </c>
      <c r="D82" t="s">
        <v>5</v>
      </c>
      <c r="E82" t="s">
        <v>41</v>
      </c>
      <c r="F82">
        <v>0</v>
      </c>
      <c r="G82">
        <v>0</v>
      </c>
      <c r="H82" s="1">
        <v>1.620636752948101E-2</v>
      </c>
      <c r="I82" s="1">
        <v>1.6656685410820771E-2</v>
      </c>
      <c r="J82" s="1">
        <v>1.9000847049044371E-2</v>
      </c>
      <c r="K82" s="1">
        <v>1.9026436970515089E-2</v>
      </c>
      <c r="L82" s="1">
        <v>2.3157688622621461E-2</v>
      </c>
      <c r="M82" s="1">
        <v>3.2898660156188697E-2</v>
      </c>
      <c r="N82" s="1">
        <v>1.8624498045483051E-2</v>
      </c>
      <c r="O82" s="1">
        <v>8.5152218655792922E-3</v>
      </c>
      <c r="P82" s="1">
        <v>5.9972807720853893E-3</v>
      </c>
      <c r="Q82" s="1">
        <v>4.2542742962670133E-3</v>
      </c>
      <c r="R82" s="1">
        <v>6.030631082110105E-3</v>
      </c>
      <c r="S82" s="1">
        <v>7.4628887565264526E-3</v>
      </c>
      <c r="T82" s="1">
        <v>6.4412793588708439E-3</v>
      </c>
      <c r="U82" s="1">
        <v>6.0359214160143893E-3</v>
      </c>
      <c r="V82" s="1">
        <v>8.1236696886755055E-3</v>
      </c>
      <c r="W82" s="1">
        <v>9.3273168115359795E-3</v>
      </c>
      <c r="X82" s="1">
        <v>9.6505486498532633E-3</v>
      </c>
      <c r="Y82" s="1">
        <v>1.290367336213016E-2</v>
      </c>
      <c r="Z82" s="1">
        <v>1.106337797072143E-2</v>
      </c>
      <c r="AA82" s="1">
        <v>9.9758669779070885E-3</v>
      </c>
      <c r="AB82" s="1">
        <v>9.8301302041470251E-3</v>
      </c>
      <c r="AC82" s="1">
        <v>8.1289571041143205E-3</v>
      </c>
      <c r="AD82" s="1">
        <v>1.0654222037631561E-2</v>
      </c>
      <c r="AE82" s="1">
        <v>1.6111240770344541E-2</v>
      </c>
    </row>
    <row r="83" spans="1:31" x14ac:dyDescent="0.25">
      <c r="A83">
        <v>3</v>
      </c>
      <c r="B83">
        <v>9</v>
      </c>
      <c r="C83">
        <v>2020</v>
      </c>
      <c r="D83" t="s">
        <v>5</v>
      </c>
      <c r="E83" t="s">
        <v>41</v>
      </c>
      <c r="F83">
        <v>0</v>
      </c>
      <c r="G83">
        <v>0</v>
      </c>
      <c r="H83" s="1">
        <v>1.928027618216532E-2</v>
      </c>
      <c r="I83" s="1">
        <v>2.2660383359607291E-2</v>
      </c>
      <c r="J83" s="1">
        <v>1.5867129565805271E-2</v>
      </c>
      <c r="K83" s="1">
        <v>1.6886768642976339E-2</v>
      </c>
      <c r="L83" s="1">
        <v>1.507619713994046E-2</v>
      </c>
      <c r="M83" s="1">
        <v>3.2051852261361091E-2</v>
      </c>
      <c r="N83" s="1">
        <v>6.2257705488733002E-2</v>
      </c>
      <c r="O83" s="1">
        <v>2.9730791870719031E-2</v>
      </c>
      <c r="P83" s="1">
        <v>3.6040034443729503E-2</v>
      </c>
      <c r="Q83" s="1">
        <v>2.5700071733325561E-2</v>
      </c>
      <c r="R83" s="1">
        <v>2.9497197515127031E-2</v>
      </c>
      <c r="S83" s="1">
        <v>4.0413811737849407E-2</v>
      </c>
      <c r="T83" s="1">
        <v>4.1701716430075919E-2</v>
      </c>
      <c r="U83" s="1">
        <v>3.9501084414261811E-2</v>
      </c>
      <c r="V83" s="1">
        <v>4.4726041445919407E-2</v>
      </c>
      <c r="W83" s="1">
        <v>4.0718909916570567E-2</v>
      </c>
      <c r="X83" s="1">
        <v>3.2718462790448648E-2</v>
      </c>
      <c r="Y83" s="1">
        <v>3.6137855136963992E-2</v>
      </c>
      <c r="Z83" s="1">
        <v>2.3637639245954741E-2</v>
      </c>
      <c r="AA83" s="1">
        <v>2.2648971697947221E-2</v>
      </c>
      <c r="AB83" s="1">
        <v>2.6882441532727341E-2</v>
      </c>
      <c r="AC83" s="1">
        <v>2.473657214352443E-2</v>
      </c>
      <c r="AD83" s="1">
        <v>2.675782650403136E-2</v>
      </c>
      <c r="AE83" s="1">
        <v>2.5047889104889979E-2</v>
      </c>
    </row>
    <row r="84" spans="1:31" x14ac:dyDescent="0.25">
      <c r="A84">
        <v>3</v>
      </c>
      <c r="B84">
        <v>34</v>
      </c>
      <c r="C84">
        <v>2020</v>
      </c>
      <c r="D84" t="s">
        <v>5</v>
      </c>
      <c r="E84" t="s">
        <v>41</v>
      </c>
      <c r="F84">
        <v>0</v>
      </c>
      <c r="G84">
        <v>0</v>
      </c>
      <c r="H84" s="1">
        <v>3.7262998133069658E-2</v>
      </c>
      <c r="I84" s="1">
        <v>2.2051062065475691E-2</v>
      </c>
      <c r="J84" s="1">
        <v>2.2739198464005739E-2</v>
      </c>
      <c r="K84" s="1">
        <v>2.0118462970497571E-2</v>
      </c>
      <c r="L84" s="1">
        <v>2.1287142079007278E-2</v>
      </c>
      <c r="M84" s="1">
        <v>1.4249058540194429E-2</v>
      </c>
      <c r="N84" s="1">
        <v>1.7758154727776091E-2</v>
      </c>
      <c r="O84" s="1">
        <v>6.874848210767226E-2</v>
      </c>
      <c r="P84" s="1">
        <v>6.7529528310483755E-2</v>
      </c>
      <c r="Q84" s="1">
        <v>7.2885646498921375E-2</v>
      </c>
      <c r="R84" s="1">
        <v>7.498349318248998E-2</v>
      </c>
      <c r="S84" s="1">
        <v>7.9281182325274813E-2</v>
      </c>
      <c r="T84" s="1">
        <v>7.7766949797464235E-2</v>
      </c>
      <c r="U84" s="1">
        <v>7.955143709788004E-2</v>
      </c>
      <c r="V84" s="1">
        <v>6.6951817772142874E-2</v>
      </c>
      <c r="W84" s="1">
        <v>6.1226825196936119E-2</v>
      </c>
      <c r="X84" s="1">
        <v>5.7890939921900753E-2</v>
      </c>
      <c r="Y84" s="1">
        <v>6.1116031578301033E-2</v>
      </c>
      <c r="Z84" s="1">
        <v>6.5279405197760099E-2</v>
      </c>
      <c r="AA84" s="1">
        <v>6.5357941768251493E-2</v>
      </c>
      <c r="AB84" s="1">
        <v>6.2564263024711408E-2</v>
      </c>
      <c r="AC84" s="1">
        <v>6.3063812724806212E-2</v>
      </c>
      <c r="AD84" s="1">
        <v>5.7025262424748042E-2</v>
      </c>
      <c r="AE84" s="1">
        <v>4.7007390027253848E-2</v>
      </c>
    </row>
    <row r="85" spans="1:31" x14ac:dyDescent="0.25">
      <c r="A85">
        <v>4</v>
      </c>
      <c r="B85">
        <v>15</v>
      </c>
      <c r="C85">
        <v>2020</v>
      </c>
      <c r="D85" t="s">
        <v>5</v>
      </c>
      <c r="E85" t="s">
        <v>41</v>
      </c>
      <c r="F85">
        <v>0</v>
      </c>
      <c r="G85">
        <v>0</v>
      </c>
      <c r="H85" s="1">
        <v>5.9449571781655657E-2</v>
      </c>
      <c r="I85" s="1">
        <v>4.8509297876186963E-2</v>
      </c>
      <c r="J85" s="1">
        <v>4.3238242295906559E-2</v>
      </c>
      <c r="K85" s="1">
        <v>4.1267797382893427E-2</v>
      </c>
      <c r="L85" s="1">
        <v>4.9202966137684712E-2</v>
      </c>
      <c r="M85" s="1">
        <v>5.3281110145775301E-2</v>
      </c>
      <c r="N85" s="1">
        <v>5.0872078340624682E-2</v>
      </c>
      <c r="O85" s="1">
        <v>4.6413939604235573E-2</v>
      </c>
      <c r="P85" s="1">
        <v>6.2412922694576878E-2</v>
      </c>
      <c r="Q85" s="1">
        <v>8.1286241664813019E-2</v>
      </c>
      <c r="R85" s="1">
        <v>8.8390641315427843E-2</v>
      </c>
      <c r="S85" s="1">
        <v>9.7539963071113789E-2</v>
      </c>
      <c r="T85" s="1">
        <v>0.1058715445378056</v>
      </c>
      <c r="U85" s="1">
        <v>0.11111727836308211</v>
      </c>
      <c r="V85" s="1">
        <v>0.105840514589957</v>
      </c>
      <c r="W85" s="1">
        <v>8.991488386342894E-2</v>
      </c>
      <c r="X85" s="1">
        <v>8.3100686300241478E-2</v>
      </c>
      <c r="Y85" s="1">
        <v>7.6451115952920645E-2</v>
      </c>
      <c r="Z85" s="1">
        <v>6.375350196013585E-2</v>
      </c>
      <c r="AA85" s="1">
        <v>6.3035141866052413E-2</v>
      </c>
      <c r="AB85" s="1">
        <v>7.0280589019944273E-2</v>
      </c>
      <c r="AC85" s="1">
        <v>7.469815821714576E-2</v>
      </c>
      <c r="AD85" s="1">
        <v>7.3626977414591011E-2</v>
      </c>
      <c r="AE85" s="1">
        <v>6.0894034178289758E-2</v>
      </c>
    </row>
    <row r="86" spans="1:31" x14ac:dyDescent="0.25">
      <c r="A86">
        <v>4</v>
      </c>
      <c r="B86">
        <v>103</v>
      </c>
      <c r="C86">
        <v>2020</v>
      </c>
      <c r="D86" t="s">
        <v>5</v>
      </c>
      <c r="E86" t="s">
        <v>41</v>
      </c>
      <c r="F86">
        <v>0</v>
      </c>
      <c r="G86">
        <v>0</v>
      </c>
      <c r="H86" s="1">
        <v>1.318848664197958E-2</v>
      </c>
      <c r="I86" s="1">
        <v>1.181824766121053E-2</v>
      </c>
      <c r="J86" s="1">
        <v>1.04173169859223E-2</v>
      </c>
      <c r="K86" s="1">
        <v>1.015832983668474E-2</v>
      </c>
      <c r="L86" s="1">
        <v>1.299074159817337E-2</v>
      </c>
      <c r="M86" s="1">
        <v>1.7817290184751759E-2</v>
      </c>
      <c r="N86" s="1">
        <v>1.1437305402495211E-2</v>
      </c>
      <c r="O86" s="1">
        <v>5.2486895789627397E-3</v>
      </c>
      <c r="P86" s="1">
        <v>7.8055341887761642E-3</v>
      </c>
      <c r="Q86" s="1">
        <v>1.265908708418806E-2</v>
      </c>
      <c r="R86" s="1">
        <v>1.4139795746359599E-2</v>
      </c>
      <c r="S86" s="1">
        <v>1.728956232440737E-2</v>
      </c>
      <c r="T86" s="1">
        <v>1.9961164487369839E-2</v>
      </c>
      <c r="U86" s="1">
        <v>2.191616438906863E-2</v>
      </c>
      <c r="V86" s="1">
        <v>1.935340470780034E-2</v>
      </c>
      <c r="W86" s="1">
        <v>1.44127665777205E-2</v>
      </c>
      <c r="X86" s="1">
        <v>1.1862258902084481E-2</v>
      </c>
      <c r="Y86" s="1">
        <v>1.0892579907562089E-2</v>
      </c>
      <c r="Z86" s="1">
        <v>5.9953113726862739E-3</v>
      </c>
      <c r="AA86" s="1">
        <v>5.6842847385496498E-3</v>
      </c>
      <c r="AB86" s="1">
        <v>8.66334743179209E-3</v>
      </c>
      <c r="AC86" s="1">
        <v>8.8118651873969611E-3</v>
      </c>
      <c r="AD86" s="1">
        <v>9.7226693114293994E-3</v>
      </c>
      <c r="AE86" s="1">
        <v>8.880922860754481E-3</v>
      </c>
    </row>
    <row r="87" spans="1:31" x14ac:dyDescent="0.25">
      <c r="A87">
        <v>5</v>
      </c>
      <c r="B87">
        <v>42</v>
      </c>
      <c r="C87">
        <v>2020</v>
      </c>
      <c r="D87" t="s">
        <v>5</v>
      </c>
      <c r="E87" t="s">
        <v>41</v>
      </c>
      <c r="F87">
        <v>0</v>
      </c>
      <c r="G87">
        <v>0</v>
      </c>
      <c r="H87" s="1">
        <v>2.985363445859868E-2</v>
      </c>
      <c r="I87" s="1">
        <v>2.5308499592124889E-2</v>
      </c>
      <c r="J87" s="1">
        <v>1.9008299351908061E-2</v>
      </c>
      <c r="K87" s="1">
        <v>1.915643384884369E-2</v>
      </c>
      <c r="L87" s="1">
        <v>2.069479415918174E-2</v>
      </c>
      <c r="M87" s="1">
        <v>3.2952209128245258E-2</v>
      </c>
      <c r="N87" s="1">
        <v>1.7767166594673259E-2</v>
      </c>
      <c r="O87" s="1">
        <v>2.6373253251499311E-3</v>
      </c>
      <c r="P87" s="1">
        <v>7.2595362792249318E-4</v>
      </c>
      <c r="Q87" s="1">
        <v>3.5549244783439349E-4</v>
      </c>
      <c r="R87" s="1">
        <v>1.5659159911418641E-3</v>
      </c>
      <c r="S87" s="1">
        <v>2.1788033201186612E-3</v>
      </c>
      <c r="T87" s="1">
        <v>2.478835194397178E-3</v>
      </c>
      <c r="U87" s="1">
        <v>2.397340522097835E-3</v>
      </c>
      <c r="V87" s="1">
        <v>3.53039635774266E-3</v>
      </c>
      <c r="W87" s="1">
        <v>3.670991035820137E-3</v>
      </c>
      <c r="X87" s="1">
        <v>3.3868914960155649E-3</v>
      </c>
      <c r="Y87" s="1">
        <v>4.8470228410923974E-3</v>
      </c>
      <c r="Z87" s="1">
        <v>4.2179029105859911E-3</v>
      </c>
      <c r="AA87" s="1">
        <v>4.3805363151960819E-3</v>
      </c>
      <c r="AB87" s="1">
        <v>4.053112207547116E-3</v>
      </c>
      <c r="AC87" s="1">
        <v>3.3990283337725908E-3</v>
      </c>
      <c r="AD87" s="1">
        <v>4.1005425220674852E-3</v>
      </c>
      <c r="AE87" s="1">
        <v>7.8886519410570344E-3</v>
      </c>
    </row>
    <row r="88" spans="1:31" x14ac:dyDescent="0.25">
      <c r="A88">
        <v>5</v>
      </c>
      <c r="B88">
        <v>68</v>
      </c>
      <c r="C88">
        <v>2020</v>
      </c>
      <c r="D88" t="s">
        <v>5</v>
      </c>
      <c r="E88" t="s">
        <v>41</v>
      </c>
      <c r="F88">
        <v>0</v>
      </c>
      <c r="G88">
        <v>0</v>
      </c>
      <c r="H88" s="1">
        <v>1.821262895163045E-4</v>
      </c>
      <c r="I88" s="1">
        <v>1.82260769321374E-4</v>
      </c>
      <c r="J88" s="1">
        <v>7.1867331996600115E-5</v>
      </c>
      <c r="K88" s="1">
        <v>7.1896861797426936E-5</v>
      </c>
      <c r="L88" s="1">
        <v>7.1929619949173684E-5</v>
      </c>
      <c r="M88" s="1">
        <v>7.234175356529704E-5</v>
      </c>
      <c r="N88" s="1">
        <v>1.234416693307594E-4</v>
      </c>
      <c r="O88" s="1">
        <v>1.8566944568476629E-4</v>
      </c>
      <c r="P88" s="1">
        <v>1.8721930814535881E-4</v>
      </c>
      <c r="Q88" s="1">
        <v>1.872630317478752E-4</v>
      </c>
      <c r="R88" s="1">
        <v>1.8680349320732151E-4</v>
      </c>
      <c r="S88" s="1">
        <v>1.8694658905360481E-4</v>
      </c>
      <c r="T88" s="1">
        <v>1.8698250059401289E-4</v>
      </c>
      <c r="U88" s="1">
        <v>1.868920712411182E-4</v>
      </c>
      <c r="V88" s="1">
        <v>1.869600723125586E-4</v>
      </c>
      <c r="W88" s="1">
        <v>1.8675709831939E-4</v>
      </c>
      <c r="X88" s="1">
        <v>1.8665865830769229E-4</v>
      </c>
      <c r="Y88" s="1">
        <v>1.870856845442859E-4</v>
      </c>
      <c r="Z88" s="1">
        <v>2.260948733123769E-4</v>
      </c>
      <c r="AA88" s="1">
        <v>3.5239567921507842E-4</v>
      </c>
      <c r="AB88" s="1">
        <v>3.523069040056725E-4</v>
      </c>
      <c r="AC88" s="1">
        <v>3.5230462458457618E-4</v>
      </c>
      <c r="AD88" s="1">
        <v>3.0388681189208461E-4</v>
      </c>
      <c r="AE88" s="1">
        <v>1.804265409077743E-4</v>
      </c>
    </row>
    <row r="89" spans="1:31" x14ac:dyDescent="0.25">
      <c r="A89">
        <v>7</v>
      </c>
      <c r="B89">
        <v>9</v>
      </c>
      <c r="C89">
        <v>2020</v>
      </c>
      <c r="D89" t="s">
        <v>5</v>
      </c>
      <c r="E89" t="s">
        <v>41</v>
      </c>
      <c r="F89">
        <v>0</v>
      </c>
      <c r="G89">
        <v>0</v>
      </c>
      <c r="H89" s="1">
        <v>4.4217802629731302E-2</v>
      </c>
      <c r="I89" s="1">
        <v>4.2137474727965703E-2</v>
      </c>
      <c r="J89" s="1">
        <v>4.1960653305750377E-2</v>
      </c>
      <c r="K89" s="1">
        <v>4.2004974311993237E-2</v>
      </c>
      <c r="L89" s="1">
        <v>4.1961542333268653E-2</v>
      </c>
      <c r="M89" s="1">
        <v>4.2224915562982801E-2</v>
      </c>
      <c r="N89" s="1">
        <v>4.227022806979619E-2</v>
      </c>
      <c r="O89" s="1">
        <v>4.3208979555231508E-2</v>
      </c>
      <c r="P89" s="1">
        <v>4.1983628284469887E-2</v>
      </c>
      <c r="Q89" s="1">
        <v>5.5707503818425153E-2</v>
      </c>
      <c r="R89" s="1">
        <v>5.1700151262679128E-2</v>
      </c>
      <c r="S89" s="1">
        <v>4.4616229711635917E-2</v>
      </c>
      <c r="T89" s="1">
        <v>4.2505125393432763E-2</v>
      </c>
      <c r="U89" s="1">
        <v>4.2468485641578013E-2</v>
      </c>
      <c r="V89" s="1">
        <v>4.2554898116975437E-2</v>
      </c>
      <c r="W89" s="1">
        <v>4.2579186012048353E-2</v>
      </c>
      <c r="X89" s="1">
        <v>4.2542821014990302E-2</v>
      </c>
      <c r="Y89" s="1">
        <v>4.2930778432648253E-2</v>
      </c>
      <c r="Z89" s="1">
        <v>6.1941175529511838E-2</v>
      </c>
      <c r="AA89" s="1">
        <v>6.3652688220727782E-2</v>
      </c>
      <c r="AB89" s="1">
        <v>5.1435360346729908E-2</v>
      </c>
      <c r="AC89" s="1">
        <v>5.646939065080403E-2</v>
      </c>
      <c r="AD89" s="1">
        <v>5.044278044366024E-2</v>
      </c>
      <c r="AE89" s="1">
        <v>4.2447525079936099E-2</v>
      </c>
    </row>
    <row r="90" spans="1:31" x14ac:dyDescent="0.25">
      <c r="A90">
        <v>8</v>
      </c>
      <c r="B90">
        <v>14</v>
      </c>
      <c r="C90">
        <v>2020</v>
      </c>
      <c r="D90" t="s">
        <v>5</v>
      </c>
      <c r="E90" t="s">
        <v>41</v>
      </c>
      <c r="F90">
        <v>0</v>
      </c>
      <c r="G90">
        <v>0</v>
      </c>
      <c r="H90" s="1">
        <v>2.955963538244788E-2</v>
      </c>
      <c r="I90" s="1">
        <v>2.9642527906226231E-2</v>
      </c>
      <c r="J90" s="1">
        <v>2.995471284457096E-2</v>
      </c>
      <c r="K90" s="1">
        <v>2.9916025853360399E-2</v>
      </c>
      <c r="L90" s="1">
        <v>3.0128302286591691E-2</v>
      </c>
      <c r="M90" s="1">
        <v>3.0635066742412679E-2</v>
      </c>
      <c r="N90" s="1">
        <v>3.0166361804262461E-2</v>
      </c>
      <c r="O90" s="1">
        <v>2.9781637518233591E-2</v>
      </c>
      <c r="P90" s="1">
        <v>2.9736606866848089E-2</v>
      </c>
      <c r="Q90" s="1">
        <v>2.943999012003928E-2</v>
      </c>
      <c r="R90" s="1">
        <v>2.9065244648585061E-2</v>
      </c>
      <c r="S90" s="1">
        <v>2.8619610045588221E-2</v>
      </c>
      <c r="T90" s="1">
        <v>2.807470271886103E-2</v>
      </c>
      <c r="U90" s="1">
        <v>2.798491295585848E-2</v>
      </c>
      <c r="V90" s="1">
        <v>2.8100924716589759E-2</v>
      </c>
      <c r="W90" s="1">
        <v>2.8150804002535779E-2</v>
      </c>
      <c r="X90" s="1">
        <v>2.8192704454532699E-2</v>
      </c>
      <c r="Y90" s="1">
        <v>2.84896667173129E-2</v>
      </c>
      <c r="Z90" s="1">
        <v>2.8990588075039622E-2</v>
      </c>
      <c r="AA90" s="1">
        <v>2.8803799064647251E-2</v>
      </c>
      <c r="AB90" s="1">
        <v>2.899589503506661E-2</v>
      </c>
      <c r="AC90" s="1">
        <v>2.850427150562496E-2</v>
      </c>
      <c r="AD90" s="1">
        <v>2.864673031233167E-2</v>
      </c>
      <c r="AE90" s="1">
        <v>2.951356369287339E-2</v>
      </c>
    </row>
    <row r="91" spans="1:31" x14ac:dyDescent="0.25">
      <c r="A91">
        <v>9</v>
      </c>
      <c r="B91">
        <v>10</v>
      </c>
      <c r="C91">
        <v>2020</v>
      </c>
      <c r="D91" t="s">
        <v>5</v>
      </c>
      <c r="E91" t="s">
        <v>41</v>
      </c>
      <c r="F91">
        <v>0</v>
      </c>
      <c r="G91">
        <v>0</v>
      </c>
      <c r="H91" s="1">
        <v>0.16388232371018499</v>
      </c>
      <c r="I91" s="1">
        <v>0.158972868189311</v>
      </c>
      <c r="J91" s="1">
        <v>0.14162517309146419</v>
      </c>
      <c r="K91" s="1">
        <v>0.14662401599583311</v>
      </c>
      <c r="L91" s="1">
        <v>0.1379547370468526</v>
      </c>
      <c r="M91" s="1">
        <v>0.16773289813465381</v>
      </c>
      <c r="N91" s="1">
        <v>0.18111652223340441</v>
      </c>
      <c r="O91" s="1">
        <v>0.1399766356831034</v>
      </c>
      <c r="P91" s="1">
        <v>0.10242773911421919</v>
      </c>
      <c r="Q91" s="1">
        <v>8.8086646985585659E-2</v>
      </c>
      <c r="R91" s="1">
        <v>8.3910360103045534E-2</v>
      </c>
      <c r="S91" s="1">
        <v>8.6697369428190285E-2</v>
      </c>
      <c r="T91" s="1">
        <v>8.2176299750180704E-2</v>
      </c>
      <c r="U91" s="1">
        <v>8.0390336026514575E-2</v>
      </c>
      <c r="V91" s="1">
        <v>8.3073997991611748E-2</v>
      </c>
      <c r="W91" s="1">
        <v>9.3003056800577966E-2</v>
      </c>
      <c r="X91" s="1">
        <v>9.9310131719754224E-2</v>
      </c>
      <c r="Y91" s="1">
        <v>0.12780037110799999</v>
      </c>
      <c r="Z91" s="1">
        <v>0.16028518260582381</v>
      </c>
      <c r="AA91" s="1">
        <v>0.15269041653711571</v>
      </c>
      <c r="AB91" s="1">
        <v>0.15424779254504811</v>
      </c>
      <c r="AC91" s="1">
        <v>0.13976186457216319</v>
      </c>
      <c r="AD91" s="1">
        <v>0.1426885232608921</v>
      </c>
      <c r="AE91" s="1">
        <v>0.15496905635097311</v>
      </c>
    </row>
    <row r="92" spans="1:31" x14ac:dyDescent="0.25">
      <c r="A92">
        <v>9</v>
      </c>
      <c r="B92">
        <v>16</v>
      </c>
      <c r="C92">
        <v>2020</v>
      </c>
      <c r="D92" t="s">
        <v>5</v>
      </c>
      <c r="E92" t="s">
        <v>41</v>
      </c>
      <c r="F92">
        <v>0</v>
      </c>
      <c r="G92">
        <v>0</v>
      </c>
      <c r="H92" s="1">
        <v>1.677800963406639E-2</v>
      </c>
      <c r="I92" s="1">
        <v>2.3128934225624679E-2</v>
      </c>
      <c r="J92" s="1">
        <v>1.632227757859539E-2</v>
      </c>
      <c r="K92" s="1">
        <v>1.9692937783410969E-2</v>
      </c>
      <c r="L92" s="1">
        <v>1.8357980773942021E-2</v>
      </c>
      <c r="M92" s="1">
        <v>2.9520682354799991E-2</v>
      </c>
      <c r="N92" s="1">
        <v>5.7867711042725027E-2</v>
      </c>
      <c r="O92" s="1">
        <v>3.5138390279421117E-2</v>
      </c>
      <c r="P92" s="1">
        <v>4.0289890828937303E-2</v>
      </c>
      <c r="Q92" s="1">
        <v>3.6193856462141127E-2</v>
      </c>
      <c r="R92" s="1">
        <v>3.7619108011455182E-2</v>
      </c>
      <c r="S92" s="1">
        <v>4.3715955120759993E-2</v>
      </c>
      <c r="T92" s="1">
        <v>4.3172423268167393E-2</v>
      </c>
      <c r="U92" s="1">
        <v>3.8854509503138963E-2</v>
      </c>
      <c r="V92" s="1">
        <v>3.7815538596142062E-2</v>
      </c>
      <c r="W92" s="1">
        <v>3.6466807417312452E-2</v>
      </c>
      <c r="X92" s="1">
        <v>3.4116049678800657E-2</v>
      </c>
      <c r="Y92" s="1">
        <v>3.5171950417911553E-2</v>
      </c>
      <c r="Z92" s="1">
        <v>2.8973581128788339E-2</v>
      </c>
      <c r="AA92" s="1">
        <v>3.020322790945329E-2</v>
      </c>
      <c r="AB92" s="1">
        <v>3.1140415370600749E-2</v>
      </c>
      <c r="AC92" s="1">
        <v>3.2774045190286927E-2</v>
      </c>
      <c r="AD92" s="1">
        <v>2.8549846972403259E-2</v>
      </c>
      <c r="AE92" s="1">
        <v>2.1325885660772311E-2</v>
      </c>
    </row>
    <row r="93" spans="1:31" x14ac:dyDescent="0.25">
      <c r="A93">
        <v>10</v>
      </c>
      <c r="B93">
        <v>15</v>
      </c>
      <c r="C93">
        <v>2020</v>
      </c>
      <c r="D93" t="s">
        <v>5</v>
      </c>
      <c r="E93" t="s">
        <v>41</v>
      </c>
      <c r="F93">
        <v>0</v>
      </c>
      <c r="G93">
        <v>0</v>
      </c>
      <c r="H93" s="1">
        <v>0.1134039052849367</v>
      </c>
      <c r="I93" s="1">
        <v>7.5399439877354979E-2</v>
      </c>
      <c r="J93" s="1">
        <v>7.2173672362030317E-2</v>
      </c>
      <c r="K93" s="1">
        <v>6.5533430332997966E-2</v>
      </c>
      <c r="L93" s="1">
        <v>7.083008668598012E-2</v>
      </c>
      <c r="M93" s="1">
        <v>7.0359589498725228E-2</v>
      </c>
      <c r="N93" s="1">
        <v>7.7795413525727497E-2</v>
      </c>
      <c r="O93" s="1">
        <v>0.14512158234598621</v>
      </c>
      <c r="P93" s="1">
        <v>5.5198396010247557E-2</v>
      </c>
      <c r="Q93" s="1">
        <v>5.02779612281401E-2</v>
      </c>
      <c r="R93" s="1">
        <v>0.1220554017596687</v>
      </c>
      <c r="S93" s="1">
        <v>0.14569452247821249</v>
      </c>
      <c r="T93" s="1">
        <v>0.1473681996714937</v>
      </c>
      <c r="U93" s="1">
        <v>0.14204456305502161</v>
      </c>
      <c r="V93" s="1">
        <v>0.16431768545088771</v>
      </c>
      <c r="W93" s="1">
        <v>0.1518979960184019</v>
      </c>
      <c r="X93" s="1">
        <v>0.13598473111464671</v>
      </c>
      <c r="Y93" s="1">
        <v>0.16325992175687529</v>
      </c>
      <c r="Z93" s="1">
        <v>0.1615314490281072</v>
      </c>
      <c r="AA93" s="1">
        <v>0.1685158701570266</v>
      </c>
      <c r="AB93" s="1">
        <v>0.15477533999712631</v>
      </c>
      <c r="AC93" s="1">
        <v>0.1627439226522753</v>
      </c>
      <c r="AD93" s="1">
        <v>0.13716882841254829</v>
      </c>
      <c r="AE93" s="1">
        <v>0.11817939086791179</v>
      </c>
    </row>
    <row r="94" spans="1:31" x14ac:dyDescent="0.25">
      <c r="A94">
        <v>11</v>
      </c>
      <c r="B94">
        <v>13</v>
      </c>
      <c r="C94">
        <v>2020</v>
      </c>
      <c r="D94" t="s">
        <v>5</v>
      </c>
      <c r="E94" t="s">
        <v>41</v>
      </c>
      <c r="F94">
        <v>0</v>
      </c>
      <c r="G94">
        <v>0</v>
      </c>
      <c r="H94" s="1">
        <v>1.5023426136867359</v>
      </c>
      <c r="I94" s="1">
        <v>1.656863139422704</v>
      </c>
      <c r="J94" s="1">
        <v>1.6833435532123351</v>
      </c>
      <c r="K94" s="1">
        <v>1.6717801645450341</v>
      </c>
      <c r="L94" s="1">
        <v>1.634305301060301</v>
      </c>
      <c r="M94" s="1">
        <v>1.693185344948223</v>
      </c>
      <c r="N94" s="1">
        <v>1.631473483778922</v>
      </c>
      <c r="O94" s="1">
        <v>1.213277590595752</v>
      </c>
      <c r="P94" s="1">
        <v>1.0038322051647359</v>
      </c>
      <c r="Q94" s="1">
        <v>0.9443781682993091</v>
      </c>
      <c r="R94" s="1">
        <v>0.96613436545549547</v>
      </c>
      <c r="S94" s="1">
        <v>0.96814803303519881</v>
      </c>
      <c r="T94" s="1">
        <v>0.95182786315071155</v>
      </c>
      <c r="U94" s="1">
        <v>0.97198713695228101</v>
      </c>
      <c r="V94" s="1">
        <v>1.03079995950317</v>
      </c>
      <c r="W94" s="1">
        <v>1.041427871660439</v>
      </c>
      <c r="X94" s="1">
        <v>1.050756242497997</v>
      </c>
      <c r="Y94" s="1">
        <v>1.0833742933259669</v>
      </c>
      <c r="Z94" s="1">
        <v>1.086374245382338</v>
      </c>
      <c r="AA94" s="1">
        <v>1.0911679121408111</v>
      </c>
      <c r="AB94" s="1">
        <v>1.1826126465746429</v>
      </c>
      <c r="AC94" s="1">
        <v>1.1083534577494429</v>
      </c>
      <c r="AD94" s="1">
        <v>1.204219036129484</v>
      </c>
      <c r="AE94" s="1">
        <v>1.287724769429754</v>
      </c>
    </row>
    <row r="95" spans="1:31" x14ac:dyDescent="0.25">
      <c r="A95">
        <v>12</v>
      </c>
      <c r="B95">
        <v>72</v>
      </c>
      <c r="C95">
        <v>2020</v>
      </c>
      <c r="D95" t="s">
        <v>5</v>
      </c>
      <c r="E95" t="s">
        <v>41</v>
      </c>
      <c r="F95">
        <v>0</v>
      </c>
      <c r="G95">
        <v>0</v>
      </c>
      <c r="H95" s="1">
        <v>6.3483231668293172E-2</v>
      </c>
      <c r="I95" s="1">
        <v>5.7511283767297527E-2</v>
      </c>
      <c r="J95" s="1">
        <v>5.0360406546445802E-2</v>
      </c>
      <c r="K95" s="1">
        <v>5.5010512475206497E-2</v>
      </c>
      <c r="L95" s="1">
        <v>1.8995504599317311E-2</v>
      </c>
      <c r="M95" s="1">
        <v>5.244686919656516E-2</v>
      </c>
      <c r="N95" s="1">
        <v>5.7145861401153297E-2</v>
      </c>
      <c r="O95" s="1">
        <v>1.2888519602682891E-3</v>
      </c>
      <c r="P95" s="1">
        <v>3.5026805386806359E-3</v>
      </c>
      <c r="Q95" s="1">
        <v>1.598331104979422E-3</v>
      </c>
      <c r="R95" s="1">
        <v>1.229061254193198E-3</v>
      </c>
      <c r="S95" s="1">
        <v>6.5056020943643489E-4</v>
      </c>
      <c r="T95" s="1">
        <v>1.9167884884652151E-3</v>
      </c>
      <c r="U95" s="1">
        <v>5.0716978968523563E-3</v>
      </c>
      <c r="V95" s="1">
        <v>3.5900190781035231E-3</v>
      </c>
      <c r="W95" s="1">
        <v>1.297057787574829E-3</v>
      </c>
      <c r="X95" s="1">
        <v>1.632693824582532E-3</v>
      </c>
      <c r="Y95" s="1">
        <v>5.9470464410793511E-4</v>
      </c>
      <c r="Z95" s="1">
        <v>6.3620463794933357E-4</v>
      </c>
      <c r="AA95" s="1">
        <v>6.2488093277579537E-4</v>
      </c>
      <c r="AB95" s="1">
        <v>1.6503267091394491E-2</v>
      </c>
      <c r="AC95" s="1">
        <v>8.9034573834467778E-3</v>
      </c>
      <c r="AD95" s="1">
        <v>2.2068846509526448E-2</v>
      </c>
      <c r="AE95" s="1">
        <v>3.8936570224379352E-2</v>
      </c>
    </row>
    <row r="96" spans="1:31" x14ac:dyDescent="0.25">
      <c r="A96">
        <v>15</v>
      </c>
      <c r="B96">
        <v>18</v>
      </c>
      <c r="C96">
        <v>2020</v>
      </c>
      <c r="D96" t="s">
        <v>5</v>
      </c>
      <c r="E96" t="s">
        <v>41</v>
      </c>
      <c r="F96">
        <v>0</v>
      </c>
      <c r="G96">
        <v>0</v>
      </c>
      <c r="H96" s="1">
        <v>2.2892950336661499E-2</v>
      </c>
      <c r="I96" s="1">
        <v>1.9259915358915691E-2</v>
      </c>
      <c r="J96" s="1">
        <v>1.7199570396719821E-2</v>
      </c>
      <c r="K96" s="1">
        <v>1.663146083696887E-2</v>
      </c>
      <c r="L96" s="1">
        <v>1.9999005978021959E-2</v>
      </c>
      <c r="M96" s="1">
        <v>2.271519859124993E-2</v>
      </c>
      <c r="N96" s="1">
        <v>1.9925617876559439E-2</v>
      </c>
      <c r="O96" s="1">
        <v>1.6108505224998741E-2</v>
      </c>
      <c r="P96" s="1">
        <v>2.1586198641543319E-2</v>
      </c>
      <c r="Q96" s="1">
        <v>2.924079101962462E-2</v>
      </c>
      <c r="R96" s="1">
        <v>3.1975470624168167E-2</v>
      </c>
      <c r="S96" s="1">
        <v>3.6569695280341818E-2</v>
      </c>
      <c r="T96" s="1">
        <v>3.9629308176536433E-2</v>
      </c>
      <c r="U96" s="1">
        <v>4.2929570499161677E-2</v>
      </c>
      <c r="V96" s="1">
        <v>3.908732608248755E-2</v>
      </c>
      <c r="W96" s="1">
        <v>3.2960333815523768E-2</v>
      </c>
      <c r="X96" s="1">
        <v>3.0068606858613119E-2</v>
      </c>
      <c r="Y96" s="1">
        <v>2.6490601358553079E-2</v>
      </c>
      <c r="Z96" s="1">
        <v>2.1502028814701649E-2</v>
      </c>
      <c r="AA96" s="1">
        <v>2.089592369074467E-2</v>
      </c>
      <c r="AB96" s="1">
        <v>2.5309223017444541E-2</v>
      </c>
      <c r="AC96" s="1">
        <v>2.6984465716317629E-2</v>
      </c>
      <c r="AD96" s="1">
        <v>2.6119515648481691E-2</v>
      </c>
      <c r="AE96" s="1">
        <v>2.2380535262911391E-2</v>
      </c>
    </row>
    <row r="97" spans="1:31" x14ac:dyDescent="0.25">
      <c r="A97">
        <v>15</v>
      </c>
      <c r="B97">
        <v>26</v>
      </c>
      <c r="C97">
        <v>2020</v>
      </c>
      <c r="D97" t="s">
        <v>5</v>
      </c>
      <c r="E97" t="s">
        <v>41</v>
      </c>
      <c r="F97">
        <v>0</v>
      </c>
      <c r="G97">
        <v>0</v>
      </c>
      <c r="H97" s="1">
        <v>5.7287499001024138E-2</v>
      </c>
      <c r="I97" s="1">
        <v>4.8501953510715623E-2</v>
      </c>
      <c r="J97" s="1">
        <v>4.2118674146696122E-2</v>
      </c>
      <c r="K97" s="1">
        <v>4.1265835597137368E-2</v>
      </c>
      <c r="L97" s="1">
        <v>4.628098813990178E-2</v>
      </c>
      <c r="M97" s="1">
        <v>4.9462212202300293E-2</v>
      </c>
      <c r="N97" s="1">
        <v>5.4835835878819239E-2</v>
      </c>
      <c r="O97" s="1">
        <v>6.0728142212074232E-2</v>
      </c>
      <c r="P97" s="1">
        <v>7.6149592015006817E-2</v>
      </c>
      <c r="Q97" s="1">
        <v>8.7033891548404796E-2</v>
      </c>
      <c r="R97" s="1">
        <v>9.4147116149834176E-2</v>
      </c>
      <c r="S97" s="1">
        <v>0.1040162081918261</v>
      </c>
      <c r="T97" s="1">
        <v>0.1101875669895946</v>
      </c>
      <c r="U97" s="1">
        <v>0.1126337724689286</v>
      </c>
      <c r="V97" s="1">
        <v>0.10711629017903231</v>
      </c>
      <c r="W97" s="1">
        <v>9.7019058095604294E-2</v>
      </c>
      <c r="X97" s="1">
        <v>8.7672831619833858E-2</v>
      </c>
      <c r="Y97" s="1">
        <v>8.2706760995510109E-2</v>
      </c>
      <c r="Z97" s="1">
        <v>7.5364061628935275E-2</v>
      </c>
      <c r="AA97" s="1">
        <v>7.6289971872611773E-2</v>
      </c>
      <c r="AB97" s="1">
        <v>8.1149302596816852E-2</v>
      </c>
      <c r="AC97" s="1">
        <v>8.6845374355437599E-2</v>
      </c>
      <c r="AD97" s="1">
        <v>8.3196928815798543E-2</v>
      </c>
      <c r="AE97" s="1">
        <v>6.6901022374921126E-2</v>
      </c>
    </row>
    <row r="98" spans="1:31" x14ac:dyDescent="0.25">
      <c r="A98">
        <v>16</v>
      </c>
      <c r="B98">
        <v>17</v>
      </c>
      <c r="C98">
        <v>2020</v>
      </c>
      <c r="D98" t="s">
        <v>5</v>
      </c>
      <c r="E98" t="s">
        <v>41</v>
      </c>
      <c r="F98">
        <v>0</v>
      </c>
      <c r="G98">
        <v>0</v>
      </c>
      <c r="H98" s="1">
        <v>3.556367024692975E-3</v>
      </c>
      <c r="I98" s="1">
        <v>1.53809467580146E-3</v>
      </c>
      <c r="J98" s="1">
        <v>1.9261973170259239E-3</v>
      </c>
      <c r="K98" s="1">
        <v>1.839481103615981E-3</v>
      </c>
      <c r="L98" s="1">
        <v>1.930006127892625E-3</v>
      </c>
      <c r="M98" s="1">
        <v>6.7169442079517694E-4</v>
      </c>
      <c r="N98" s="1">
        <v>1.2130959822442831E-3</v>
      </c>
      <c r="O98" s="1">
        <v>8.8590260721943537E-3</v>
      </c>
      <c r="P98" s="1">
        <v>7.8748210516010886E-3</v>
      </c>
      <c r="Q98" s="1">
        <v>9.4674591414545262E-3</v>
      </c>
      <c r="R98" s="1">
        <v>1.063404122056966E-2</v>
      </c>
      <c r="S98" s="1">
        <v>1.0133917659516101E-2</v>
      </c>
      <c r="T98" s="1">
        <v>8.9985337856646197E-3</v>
      </c>
      <c r="U98" s="1">
        <v>9.2424213443464964E-3</v>
      </c>
      <c r="V98" s="1">
        <v>7.3639393738389458E-3</v>
      </c>
      <c r="W98" s="1">
        <v>6.5474582825686412E-3</v>
      </c>
      <c r="X98" s="1">
        <v>7.7770233360752172E-3</v>
      </c>
      <c r="Y98" s="1">
        <v>8.2146804643912219E-3</v>
      </c>
      <c r="Z98" s="1">
        <v>8.7530790038314876E-3</v>
      </c>
      <c r="AA98" s="1">
        <v>8.8720855591972736E-3</v>
      </c>
      <c r="AB98" s="1">
        <v>7.6286975888351094E-3</v>
      </c>
      <c r="AC98" s="1">
        <v>8.0468604826577916E-3</v>
      </c>
      <c r="AD98" s="1">
        <v>7.2043967126234074E-3</v>
      </c>
      <c r="AE98" s="1">
        <v>4.6988509929235533E-3</v>
      </c>
    </row>
    <row r="99" spans="1:31" x14ac:dyDescent="0.25">
      <c r="A99">
        <v>17</v>
      </c>
      <c r="B99">
        <v>34</v>
      </c>
      <c r="C99">
        <v>2020</v>
      </c>
      <c r="D99" t="s">
        <v>5</v>
      </c>
      <c r="E99" t="s">
        <v>41</v>
      </c>
      <c r="F99">
        <v>0</v>
      </c>
      <c r="G99">
        <v>0</v>
      </c>
      <c r="H99" s="1">
        <v>2.267551831929282E-2</v>
      </c>
      <c r="I99" s="1">
        <v>1.540554748755696E-2</v>
      </c>
      <c r="J99" s="1">
        <v>1.466271486361137E-2</v>
      </c>
      <c r="K99" s="1">
        <v>1.513441000762228E-2</v>
      </c>
      <c r="L99" s="1">
        <v>1.601454687412129E-2</v>
      </c>
      <c r="M99" s="1">
        <v>8.9719446253688773E-3</v>
      </c>
      <c r="N99" s="1">
        <v>1.1265077047450941E-2</v>
      </c>
      <c r="O99" s="1">
        <v>4.5042801820294187E-2</v>
      </c>
      <c r="P99" s="1">
        <v>4.2781917731460339E-2</v>
      </c>
      <c r="Q99" s="1">
        <v>5.1299108578461983E-2</v>
      </c>
      <c r="R99" s="1">
        <v>5.1789725846340673E-2</v>
      </c>
      <c r="S99" s="1">
        <v>5.0874776258691412E-2</v>
      </c>
      <c r="T99" s="1">
        <v>4.9335063678235258E-2</v>
      </c>
      <c r="U99" s="1">
        <v>4.7804324863953702E-2</v>
      </c>
      <c r="V99" s="1">
        <v>3.7538960041416658E-2</v>
      </c>
      <c r="W99" s="1">
        <v>3.6963671430356733E-2</v>
      </c>
      <c r="X99" s="1">
        <v>3.8742971552085947E-2</v>
      </c>
      <c r="Y99" s="1">
        <v>4.1803173436072427E-2</v>
      </c>
      <c r="Z99" s="1">
        <v>4.5939820428220202E-2</v>
      </c>
      <c r="AA99" s="1">
        <v>4.7849073900696482E-2</v>
      </c>
      <c r="AB99" s="1">
        <v>4.4879162571387347E-2</v>
      </c>
      <c r="AC99" s="1">
        <v>4.8404551054925797E-2</v>
      </c>
      <c r="AD99" s="1">
        <v>4.1024983176374263E-2</v>
      </c>
      <c r="AE99" s="1">
        <v>2.8723763841131959E-2</v>
      </c>
    </row>
    <row r="100" spans="1:31" x14ac:dyDescent="0.25">
      <c r="A100">
        <v>18</v>
      </c>
      <c r="B100">
        <v>103</v>
      </c>
      <c r="C100">
        <v>2020</v>
      </c>
      <c r="D100" t="s">
        <v>5</v>
      </c>
      <c r="E100" t="s">
        <v>41</v>
      </c>
      <c r="F100">
        <v>0</v>
      </c>
      <c r="G100">
        <v>0</v>
      </c>
      <c r="H100" s="1">
        <v>2.259716277812629E-2</v>
      </c>
      <c r="I100" s="1">
        <v>1.854718568559122E-2</v>
      </c>
      <c r="J100" s="1">
        <v>1.643939776165837E-2</v>
      </c>
      <c r="K100" s="1">
        <v>1.563515412943417E-2</v>
      </c>
      <c r="L100" s="1">
        <v>1.9012448113642218E-2</v>
      </c>
      <c r="M100" s="1">
        <v>2.175886450004327E-2</v>
      </c>
      <c r="N100" s="1">
        <v>1.9083543558373609E-2</v>
      </c>
      <c r="O100" s="1">
        <v>1.5426477038715801E-2</v>
      </c>
      <c r="P100" s="1">
        <v>2.144032792656958E-2</v>
      </c>
      <c r="Q100" s="1">
        <v>2.8666285105494179E-2</v>
      </c>
      <c r="R100" s="1">
        <v>3.1327197929442718E-2</v>
      </c>
      <c r="S100" s="1">
        <v>3.4691652582274912E-2</v>
      </c>
      <c r="T100" s="1">
        <v>3.8597128126660607E-2</v>
      </c>
      <c r="U100" s="1">
        <v>3.9885237256243038E-2</v>
      </c>
      <c r="V100" s="1">
        <v>3.8785747252312319E-2</v>
      </c>
      <c r="W100" s="1">
        <v>3.1700652260191482E-2</v>
      </c>
      <c r="X100" s="1">
        <v>2.8598544821001329E-2</v>
      </c>
      <c r="Y100" s="1">
        <v>2.7507976009566448E-2</v>
      </c>
      <c r="Z100" s="1">
        <v>2.081137256695342E-2</v>
      </c>
      <c r="AA100" s="1">
        <v>2.0685990949864671E-2</v>
      </c>
      <c r="AB100" s="1">
        <v>2.3208534739005419E-2</v>
      </c>
      <c r="AC100" s="1">
        <v>2.4238309572410799E-2</v>
      </c>
      <c r="AD100" s="1">
        <v>2.5210302673883689E-2</v>
      </c>
      <c r="AE100" s="1">
        <v>2.076315153924924E-2</v>
      </c>
    </row>
    <row r="101" spans="1:31" x14ac:dyDescent="0.25">
      <c r="A101">
        <v>26</v>
      </c>
      <c r="B101">
        <v>55</v>
      </c>
      <c r="C101">
        <v>2020</v>
      </c>
      <c r="D101" t="s">
        <v>5</v>
      </c>
      <c r="E101" t="s">
        <v>41</v>
      </c>
      <c r="F101">
        <v>0</v>
      </c>
      <c r="G101">
        <v>0</v>
      </c>
      <c r="H101" s="1">
        <v>2.3318571398389661E-2</v>
      </c>
      <c r="I101" s="1">
        <v>2.4984920823678539E-2</v>
      </c>
      <c r="J101" s="1">
        <v>2.416422450326472E-2</v>
      </c>
      <c r="K101" s="1">
        <v>2.493354136277048E-2</v>
      </c>
      <c r="L101" s="1">
        <v>2.4954345196404049E-2</v>
      </c>
      <c r="M101" s="1">
        <v>3.5077435342234509E-2</v>
      </c>
      <c r="N101" s="1">
        <v>3.111629960454998E-2</v>
      </c>
      <c r="O101" s="1">
        <v>2.9025132610982499E-2</v>
      </c>
      <c r="P101" s="1">
        <v>3.2000118366237729E-2</v>
      </c>
      <c r="Q101" s="1">
        <v>2.819012562120804E-2</v>
      </c>
      <c r="R101" s="1">
        <v>2.9496908632298261E-2</v>
      </c>
      <c r="S101" s="1">
        <v>3.3642293077074108E-2</v>
      </c>
      <c r="T101" s="1">
        <v>3.4253306735987372E-2</v>
      </c>
      <c r="U101" s="1">
        <v>3.1590471708309309E-2</v>
      </c>
      <c r="V101" s="1">
        <v>3.0650867628523319E-2</v>
      </c>
      <c r="W101" s="1">
        <v>2.857273260299387E-2</v>
      </c>
      <c r="X101" s="1">
        <v>2.9113040373252019E-2</v>
      </c>
      <c r="Y101" s="1">
        <v>3.0845731436414781E-2</v>
      </c>
      <c r="Z101" s="1">
        <v>3.013012611714494E-2</v>
      </c>
      <c r="AA101" s="1">
        <v>3.420075073998774E-2</v>
      </c>
      <c r="AB101" s="1">
        <v>3.5981873521473418E-2</v>
      </c>
      <c r="AC101" s="1">
        <v>3.7041599751219678E-2</v>
      </c>
      <c r="AD101" s="1">
        <v>3.077423410613456E-2</v>
      </c>
      <c r="AE101" s="1">
        <v>2.750376078544026E-2</v>
      </c>
    </row>
    <row r="102" spans="1:31" x14ac:dyDescent="0.25">
      <c r="A102">
        <v>26</v>
      </c>
      <c r="B102">
        <v>103</v>
      </c>
      <c r="C102">
        <v>2020</v>
      </c>
      <c r="D102" t="s">
        <v>5</v>
      </c>
      <c r="E102" t="s">
        <v>41</v>
      </c>
      <c r="F102">
        <v>0</v>
      </c>
      <c r="G102">
        <v>0</v>
      </c>
      <c r="H102" s="1">
        <v>4.2675012510429164E-3</v>
      </c>
      <c r="I102" s="1">
        <v>4.8240917128516969E-3</v>
      </c>
      <c r="J102" s="1">
        <v>4.2135910566010182E-3</v>
      </c>
      <c r="K102" s="1">
        <v>4.4482778620569263E-3</v>
      </c>
      <c r="L102" s="1">
        <v>3.980084436516762E-3</v>
      </c>
      <c r="M102" s="1">
        <v>5.7382624429003224E-3</v>
      </c>
      <c r="N102" s="1">
        <v>5.5928277233441293E-3</v>
      </c>
      <c r="O102" s="1">
        <v>6.936115818589883E-3</v>
      </c>
      <c r="P102" s="1">
        <v>6.8857693227286632E-3</v>
      </c>
      <c r="Q102" s="1">
        <v>4.6608793464741893E-3</v>
      </c>
      <c r="R102" s="1">
        <v>5.0174852988860152E-3</v>
      </c>
      <c r="S102" s="1">
        <v>5.5484909082359479E-3</v>
      </c>
      <c r="T102" s="1">
        <v>5.2617122843656716E-3</v>
      </c>
      <c r="U102" s="1">
        <v>4.8596015880697507E-3</v>
      </c>
      <c r="V102" s="1">
        <v>5.1818296786798612E-3</v>
      </c>
      <c r="W102" s="1">
        <v>6.3175282325467208E-3</v>
      </c>
      <c r="X102" s="1">
        <v>6.4057392021865667E-3</v>
      </c>
      <c r="Y102" s="1">
        <v>6.6854019200590642E-3</v>
      </c>
      <c r="Z102" s="1">
        <v>7.9200637257414996E-3</v>
      </c>
      <c r="AA102" s="1">
        <v>8.8681589185846121E-3</v>
      </c>
      <c r="AB102" s="1">
        <v>8.3931475010068368E-3</v>
      </c>
      <c r="AC102" s="1">
        <v>8.2046794103618481E-3</v>
      </c>
      <c r="AD102" s="1">
        <v>7.8974098674855497E-3</v>
      </c>
      <c r="AE102" s="1">
        <v>6.7940272638011834E-3</v>
      </c>
    </row>
    <row r="103" spans="1:31" x14ac:dyDescent="0.25">
      <c r="A103">
        <v>29</v>
      </c>
      <c r="B103">
        <v>34</v>
      </c>
      <c r="C103">
        <v>2020</v>
      </c>
      <c r="D103" t="s">
        <v>5</v>
      </c>
      <c r="E103" t="s">
        <v>41</v>
      </c>
      <c r="F103">
        <v>0</v>
      </c>
      <c r="G103">
        <v>0</v>
      </c>
      <c r="H103" s="1">
        <v>8.560187403183761E-2</v>
      </c>
      <c r="I103" s="1">
        <v>7.4618645005752882E-2</v>
      </c>
      <c r="J103" s="1">
        <v>6.6587935251405383E-2</v>
      </c>
      <c r="K103" s="1">
        <v>6.7969462579942075E-2</v>
      </c>
      <c r="L103" s="1">
        <v>6.7431655130789636E-2</v>
      </c>
      <c r="M103" s="1">
        <v>7.2507905870811129E-2</v>
      </c>
      <c r="N103" s="1">
        <v>0.1042880551144876</v>
      </c>
      <c r="O103" s="1">
        <v>0.1222937007036649</v>
      </c>
      <c r="P103" s="1">
        <v>0.12774820101437709</v>
      </c>
      <c r="Q103" s="1">
        <v>0.1265620196431172</v>
      </c>
      <c r="R103" s="1">
        <v>0.14510148342399279</v>
      </c>
      <c r="S103" s="1">
        <v>0.15952292196965701</v>
      </c>
      <c r="T103" s="1">
        <v>0.16507597755710529</v>
      </c>
      <c r="U103" s="1">
        <v>0.16121183939095121</v>
      </c>
      <c r="V103" s="1">
        <v>0.1524125075707872</v>
      </c>
      <c r="W103" s="1">
        <v>0.1476415670127906</v>
      </c>
      <c r="X103" s="1">
        <v>0.144008360427339</v>
      </c>
      <c r="Y103" s="1">
        <v>0.1576422305178404</v>
      </c>
      <c r="Z103" s="1">
        <v>0.1408335442872222</v>
      </c>
      <c r="AA103" s="1">
        <v>0.1439887217136615</v>
      </c>
      <c r="AB103" s="1">
        <v>0.15011731520546689</v>
      </c>
      <c r="AC103" s="1">
        <v>0.14613314663414201</v>
      </c>
      <c r="AD103" s="1">
        <v>0.12971969278643411</v>
      </c>
      <c r="AE103" s="1">
        <v>0.1109723491294012</v>
      </c>
    </row>
    <row r="104" spans="1:31" x14ac:dyDescent="0.25">
      <c r="A104">
        <v>34</v>
      </c>
      <c r="B104">
        <v>35</v>
      </c>
      <c r="C104">
        <v>2020</v>
      </c>
      <c r="D104" t="s">
        <v>5</v>
      </c>
      <c r="E104" t="s">
        <v>41</v>
      </c>
      <c r="F104">
        <v>0</v>
      </c>
      <c r="G104">
        <v>0</v>
      </c>
      <c r="H104" s="1">
        <v>5.5822763416202292E-3</v>
      </c>
      <c r="I104" s="1">
        <v>4.2502417651135724E-3</v>
      </c>
      <c r="J104" s="1">
        <v>2.816467767807751E-3</v>
      </c>
      <c r="K104" s="1">
        <v>3.0473653051643619E-3</v>
      </c>
      <c r="L104" s="1">
        <v>3.193463504125305E-3</v>
      </c>
      <c r="M104" s="1">
        <v>3.4442735106665619E-3</v>
      </c>
      <c r="N104" s="1">
        <v>7.3484520324740288E-3</v>
      </c>
      <c r="O104" s="1">
        <v>1.0456595770058639E-2</v>
      </c>
      <c r="P104" s="1">
        <v>1.018903626324175E-2</v>
      </c>
      <c r="Q104" s="1">
        <v>9.4959370473546301E-3</v>
      </c>
      <c r="R104" s="1">
        <v>1.1107994751569089E-2</v>
      </c>
      <c r="S104" s="1">
        <v>1.210888416824929E-2</v>
      </c>
      <c r="T104" s="1">
        <v>1.232910264299392E-2</v>
      </c>
      <c r="U104" s="1">
        <v>1.257056086956254E-2</v>
      </c>
      <c r="V104" s="1">
        <v>1.3282997422869871E-2</v>
      </c>
      <c r="W104" s="1">
        <v>1.2822294910286299E-2</v>
      </c>
      <c r="X104" s="1">
        <v>1.212001762791459E-2</v>
      </c>
      <c r="Y104" s="1">
        <v>1.27669485539883E-2</v>
      </c>
      <c r="Z104" s="1">
        <v>1.003336390219545E-2</v>
      </c>
      <c r="AA104" s="1">
        <v>1.014780520165459E-2</v>
      </c>
      <c r="AB104" s="1">
        <v>1.035687030199739E-2</v>
      </c>
      <c r="AC104" s="1">
        <v>9.463819471733359E-3</v>
      </c>
      <c r="AD104" s="1">
        <v>8.3459676151420581E-3</v>
      </c>
      <c r="AE104" s="1">
        <v>6.6259909690558061E-3</v>
      </c>
    </row>
    <row r="105" spans="1:31" x14ac:dyDescent="0.25">
      <c r="A105">
        <v>35</v>
      </c>
      <c r="B105">
        <v>36</v>
      </c>
      <c r="C105">
        <v>2020</v>
      </c>
      <c r="D105" t="s">
        <v>5</v>
      </c>
      <c r="E105" t="s">
        <v>41</v>
      </c>
      <c r="F105">
        <v>0</v>
      </c>
      <c r="G105">
        <v>0</v>
      </c>
      <c r="H105" s="1">
        <v>5.3813123054524681E-3</v>
      </c>
      <c r="I105" s="1">
        <v>3.9701951862980422E-3</v>
      </c>
      <c r="J105" s="1">
        <v>2.5176532746584708E-3</v>
      </c>
      <c r="K105" s="1">
        <v>2.7644557835770911E-3</v>
      </c>
      <c r="L105" s="1">
        <v>2.5248858602111568E-3</v>
      </c>
      <c r="M105" s="1">
        <v>2.2693796202233329E-3</v>
      </c>
      <c r="N105" s="1">
        <v>6.3337999138823884E-3</v>
      </c>
      <c r="O105" s="1">
        <v>8.8260807256546059E-3</v>
      </c>
      <c r="P105" s="1">
        <v>8.1371289267551106E-3</v>
      </c>
      <c r="Q105" s="1">
        <v>7.8636076167981628E-3</v>
      </c>
      <c r="R105" s="1">
        <v>8.8472475304968157E-3</v>
      </c>
      <c r="S105" s="1">
        <v>1.251200482101922E-2</v>
      </c>
      <c r="T105" s="1">
        <v>1.2822588480077E-2</v>
      </c>
      <c r="U105" s="1">
        <v>1.1517860288456919E-2</v>
      </c>
      <c r="V105" s="1">
        <v>1.037780715940073E-2</v>
      </c>
      <c r="W105" s="1">
        <v>9.9856113489948939E-3</v>
      </c>
      <c r="X105" s="1">
        <v>9.4944418389530938E-3</v>
      </c>
      <c r="Y105" s="1">
        <v>1.1280650995182381E-2</v>
      </c>
      <c r="Z105" s="1">
        <v>9.6040168171995788E-3</v>
      </c>
      <c r="AA105" s="1">
        <v>9.8193250503086915E-3</v>
      </c>
      <c r="AB105" s="1">
        <v>9.7873147845817243E-3</v>
      </c>
      <c r="AC105" s="1">
        <v>9.0624463418009782E-3</v>
      </c>
      <c r="AD105" s="1">
        <v>7.8594887051863793E-3</v>
      </c>
      <c r="AE105" s="1">
        <v>6.7496420271595534E-3</v>
      </c>
    </row>
    <row r="106" spans="1:31" x14ac:dyDescent="0.25">
      <c r="A106">
        <v>42</v>
      </c>
      <c r="B106">
        <v>72</v>
      </c>
      <c r="C106">
        <v>2020</v>
      </c>
      <c r="D106" t="s">
        <v>5</v>
      </c>
      <c r="E106" t="s">
        <v>41</v>
      </c>
      <c r="F106">
        <v>0</v>
      </c>
      <c r="G106">
        <v>0</v>
      </c>
      <c r="H106" s="1">
        <v>7.2904284539454522E-2</v>
      </c>
      <c r="I106" s="1">
        <v>6.9821094061506273E-2</v>
      </c>
      <c r="J106" s="1">
        <v>7.6861779919212836E-2</v>
      </c>
      <c r="K106" s="1">
        <v>7.2885995168192608E-2</v>
      </c>
      <c r="L106" s="1">
        <v>7.5769434676686842E-2</v>
      </c>
      <c r="M106" s="1">
        <v>7.6213877948649866E-2</v>
      </c>
      <c r="N106" s="1">
        <v>0.11336826481791459</v>
      </c>
      <c r="O106" s="1">
        <v>0.17371882216136919</v>
      </c>
      <c r="P106" s="1">
        <v>0.20430093787746631</v>
      </c>
      <c r="Q106" s="1">
        <v>0.21768435163096461</v>
      </c>
      <c r="R106" s="1">
        <v>0.21811428083999829</v>
      </c>
      <c r="S106" s="1">
        <v>0.24928794855449959</v>
      </c>
      <c r="T106" s="1">
        <v>0.25472225117484371</v>
      </c>
      <c r="U106" s="1">
        <v>0.24472817370497779</v>
      </c>
      <c r="V106" s="1">
        <v>0.21945404953003231</v>
      </c>
      <c r="W106" s="1">
        <v>0.20462283895525959</v>
      </c>
      <c r="X106" s="1">
        <v>0.19951953080079579</v>
      </c>
      <c r="Y106" s="1">
        <v>0.20454558274458631</v>
      </c>
      <c r="Z106" s="1">
        <v>0.20683200802915641</v>
      </c>
      <c r="AA106" s="1">
        <v>0.2120841865572487</v>
      </c>
      <c r="AB106" s="1">
        <v>0.20467491591436021</v>
      </c>
      <c r="AC106" s="1">
        <v>0.2367170198845692</v>
      </c>
      <c r="AD106" s="1">
        <v>0.21141549189476189</v>
      </c>
      <c r="AE106" s="1">
        <v>0.14746918085561939</v>
      </c>
    </row>
    <row r="107" spans="1:31" x14ac:dyDescent="0.25">
      <c r="A107">
        <v>72</v>
      </c>
      <c r="B107">
        <v>103</v>
      </c>
      <c r="C107">
        <v>2020</v>
      </c>
      <c r="D107" t="s">
        <v>5</v>
      </c>
      <c r="E107" t="s">
        <v>41</v>
      </c>
      <c r="F107">
        <v>0</v>
      </c>
      <c r="G107">
        <v>0</v>
      </c>
      <c r="H107" s="1">
        <v>3.3160445770619158E-3</v>
      </c>
      <c r="I107" s="1">
        <v>3.8040974743580591E-3</v>
      </c>
      <c r="J107" s="1">
        <v>2.2900466351671871E-3</v>
      </c>
      <c r="K107" s="1">
        <v>4.2125762668376856E-3</v>
      </c>
      <c r="L107" s="1">
        <v>1.6407786645444841E-2</v>
      </c>
      <c r="M107" s="1">
        <v>3.9033848594449687E-2</v>
      </c>
      <c r="N107" s="1">
        <v>3.0248034946112061E-3</v>
      </c>
      <c r="O107" s="1">
        <v>1.8171314738424371E-2</v>
      </c>
      <c r="P107" s="1">
        <v>1.6742199094821331E-2</v>
      </c>
      <c r="Q107" s="1">
        <v>2.811063214611664E-2</v>
      </c>
      <c r="R107" s="1">
        <v>2.6276316826212561E-2</v>
      </c>
      <c r="S107" s="1">
        <v>2.283476196058842E-2</v>
      </c>
      <c r="T107" s="1">
        <v>2.1341126712215441E-2</v>
      </c>
      <c r="U107" s="1">
        <v>2.0408290678375351E-2</v>
      </c>
      <c r="V107" s="1">
        <v>1.058574151659997E-2</v>
      </c>
      <c r="W107" s="1">
        <v>1.164098817945103E-2</v>
      </c>
      <c r="X107" s="1">
        <v>8.82223424447659E-3</v>
      </c>
      <c r="Y107" s="1">
        <v>8.0014986849619163E-3</v>
      </c>
      <c r="Z107" s="1">
        <v>1.2593981774955409E-2</v>
      </c>
      <c r="AA107" s="1">
        <v>1.103334524934496E-2</v>
      </c>
      <c r="AB107" s="1">
        <v>1.7111380961054581E-3</v>
      </c>
      <c r="AC107" s="1">
        <v>3.1808812908096229E-3</v>
      </c>
      <c r="AD107" s="1">
        <v>1.432278252622154E-3</v>
      </c>
      <c r="AE107" s="1">
        <v>1.659806169485023E-3</v>
      </c>
    </row>
    <row r="108" spans="1:31" x14ac:dyDescent="0.25">
      <c r="A108">
        <v>1</v>
      </c>
      <c r="B108">
        <v>2</v>
      </c>
      <c r="C108">
        <v>2020</v>
      </c>
      <c r="D108" t="s">
        <v>5</v>
      </c>
      <c r="E108" t="s">
        <v>41</v>
      </c>
      <c r="F108">
        <v>0</v>
      </c>
      <c r="G108">
        <v>0</v>
      </c>
      <c r="H108" s="1">
        <v>3.0653653011530221E-2</v>
      </c>
      <c r="I108" s="1">
        <v>2.5163981387976261E-2</v>
      </c>
      <c r="J108" s="1">
        <v>2.3902674724116221E-2</v>
      </c>
      <c r="K108" s="1">
        <v>2.3730120245769371E-2</v>
      </c>
      <c r="L108" s="1">
        <v>2.3771610633009029E-2</v>
      </c>
      <c r="M108" s="1">
        <v>2.4016856622292689E-2</v>
      </c>
      <c r="N108" s="1">
        <v>2.782785538001065E-2</v>
      </c>
      <c r="O108" s="1">
        <v>3.991051291873049E-2</v>
      </c>
      <c r="P108" s="1">
        <v>4.9761870044402912E-2</v>
      </c>
      <c r="Q108" s="1">
        <v>5.2025708008503813E-2</v>
      </c>
      <c r="R108" s="1">
        <v>5.1912483469632058E-2</v>
      </c>
      <c r="S108" s="1">
        <v>5.5035446954942557E-2</v>
      </c>
      <c r="T108" s="1">
        <v>5.632356078884726E-2</v>
      </c>
      <c r="U108" s="1">
        <v>5.4255785690010327E-2</v>
      </c>
      <c r="V108" s="1">
        <v>5.1035493519279378E-2</v>
      </c>
      <c r="W108" s="1">
        <v>4.756122882779934E-2</v>
      </c>
      <c r="X108" s="1">
        <v>4.8788679640985322E-2</v>
      </c>
      <c r="Y108" s="1">
        <v>5.0430727839668073E-2</v>
      </c>
      <c r="Z108" s="1">
        <v>5.0321906078487189E-2</v>
      </c>
      <c r="AA108" s="1">
        <v>4.8832865304348161E-2</v>
      </c>
      <c r="AB108" s="1">
        <v>4.9118684499013909E-2</v>
      </c>
      <c r="AC108" s="1">
        <v>5.25791231533006E-2</v>
      </c>
      <c r="AD108" s="1">
        <v>4.6354398461847517E-2</v>
      </c>
      <c r="AE108" s="1">
        <v>3.8260515921557207E-2</v>
      </c>
    </row>
    <row r="109" spans="1:31" x14ac:dyDescent="0.25">
      <c r="A109">
        <v>8</v>
      </c>
      <c r="B109">
        <v>72</v>
      </c>
      <c r="C109">
        <v>2020</v>
      </c>
      <c r="D109" t="s">
        <v>5</v>
      </c>
      <c r="E109" t="s">
        <v>41</v>
      </c>
      <c r="F109">
        <v>0</v>
      </c>
      <c r="G109">
        <v>0</v>
      </c>
      <c r="H109" s="1">
        <v>0.74099919015283433</v>
      </c>
      <c r="I109" s="1">
        <v>0.7409991730384391</v>
      </c>
      <c r="J109" s="1">
        <v>0.74099917295764328</v>
      </c>
      <c r="K109" s="1">
        <v>0.74099917743490806</v>
      </c>
      <c r="L109" s="1">
        <v>0.74099917308454621</v>
      </c>
      <c r="M109" s="1">
        <v>0.74099919498495126</v>
      </c>
      <c r="N109" s="1">
        <v>0.74099918085387628</v>
      </c>
      <c r="O109" s="1">
        <v>0.74099895265311488</v>
      </c>
      <c r="P109" s="1">
        <v>0.74099890912755484</v>
      </c>
      <c r="Q109" s="1">
        <v>0.74099894999605453</v>
      </c>
      <c r="R109" s="1">
        <v>0.74099896411135546</v>
      </c>
      <c r="S109" s="1">
        <v>0.74099896328053205</v>
      </c>
      <c r="T109" s="1">
        <v>0.74099910975577643</v>
      </c>
      <c r="U109" s="1">
        <v>0.74099907043657254</v>
      </c>
      <c r="V109" s="1">
        <v>0.74099908627279376</v>
      </c>
      <c r="W109" s="1">
        <v>0.74099908595081843</v>
      </c>
      <c r="X109" s="1">
        <v>0.7409990666325541</v>
      </c>
      <c r="Y109" s="1">
        <v>0.7409990414867309</v>
      </c>
      <c r="Z109" s="1">
        <v>0.74099897588088481</v>
      </c>
      <c r="AA109" s="1">
        <v>0.74099908826899252</v>
      </c>
      <c r="AB109" s="1">
        <v>0.74099914527782573</v>
      </c>
      <c r="AC109" s="1">
        <v>0.74099912702361337</v>
      </c>
      <c r="AD109" s="1">
        <v>0.74099915816435669</v>
      </c>
      <c r="AE109" s="1">
        <v>0.74099916779399422</v>
      </c>
    </row>
    <row r="110" spans="1:31" x14ac:dyDescent="0.25">
      <c r="A110">
        <v>11</v>
      </c>
      <c r="B110">
        <v>12</v>
      </c>
      <c r="C110">
        <v>2020</v>
      </c>
      <c r="D110" t="s">
        <v>5</v>
      </c>
      <c r="E110" t="s">
        <v>41</v>
      </c>
      <c r="F110">
        <v>0</v>
      </c>
      <c r="G110">
        <v>0</v>
      </c>
      <c r="H110" s="1">
        <v>0.95412900245764831</v>
      </c>
      <c r="I110" s="1">
        <v>0.98135300037324669</v>
      </c>
      <c r="J110" s="1">
        <v>0.98200334318730143</v>
      </c>
      <c r="K110" s="1">
        <v>0.97803287948165973</v>
      </c>
      <c r="L110" s="1">
        <v>1.009876503089004</v>
      </c>
      <c r="M110" s="1">
        <v>1.02642224017336</v>
      </c>
      <c r="N110" s="1">
        <v>0.97567190014468963</v>
      </c>
      <c r="O110" s="1">
        <v>0.87702971620043968</v>
      </c>
      <c r="P110" s="1">
        <v>0.83020472206166573</v>
      </c>
      <c r="Q110" s="1">
        <v>0.82315547645416132</v>
      </c>
      <c r="R110" s="1">
        <v>0.83095118741826468</v>
      </c>
      <c r="S110" s="1">
        <v>0.8463308446663973</v>
      </c>
      <c r="T110" s="1">
        <v>0.84941925940631791</v>
      </c>
      <c r="U110" s="1">
        <v>0.85559888784015925</v>
      </c>
      <c r="V110" s="1">
        <v>0.88269586632316077</v>
      </c>
      <c r="W110" s="1">
        <v>0.8686223598650713</v>
      </c>
      <c r="X110" s="1">
        <v>0.86380163421247858</v>
      </c>
      <c r="Y110" s="1">
        <v>0.86933568549153506</v>
      </c>
      <c r="Z110" s="1">
        <v>0.86491296953906271</v>
      </c>
      <c r="AA110" s="1">
        <v>0.86831873688876726</v>
      </c>
      <c r="AB110" s="1">
        <v>0.89940564621437602</v>
      </c>
      <c r="AC110" s="1">
        <v>0.88833522939819431</v>
      </c>
      <c r="AD110" s="1">
        <v>0.90658541120816949</v>
      </c>
      <c r="AE110" s="1">
        <v>0.90826287474118317</v>
      </c>
    </row>
    <row r="111" spans="1:31" x14ac:dyDescent="0.25">
      <c r="A111">
        <v>13</v>
      </c>
      <c r="B111">
        <v>14</v>
      </c>
      <c r="C111">
        <v>2020</v>
      </c>
      <c r="D111" t="s">
        <v>5</v>
      </c>
      <c r="E111" t="s">
        <v>41</v>
      </c>
      <c r="F111">
        <v>0</v>
      </c>
      <c r="G111">
        <v>0</v>
      </c>
      <c r="H111" s="1">
        <v>4.5146420394154063E-2</v>
      </c>
      <c r="I111" s="1">
        <v>4.4937314903840793E-2</v>
      </c>
      <c r="J111" s="1">
        <v>4.7461014566344772E-2</v>
      </c>
      <c r="K111" s="1">
        <v>4.7025594428490081E-2</v>
      </c>
      <c r="L111" s="1">
        <v>5.1230950973881313E-2</v>
      </c>
      <c r="M111" s="1">
        <v>5.937673201812288E-2</v>
      </c>
      <c r="N111" s="1">
        <v>5.0649746838566052E-2</v>
      </c>
      <c r="O111" s="1">
        <v>4.3419855246712658E-2</v>
      </c>
      <c r="P111" s="1">
        <v>4.3216209854968213E-2</v>
      </c>
      <c r="Q111" s="1">
        <v>4.1438639040214387E-2</v>
      </c>
      <c r="R111" s="1">
        <v>3.9310251467133961E-2</v>
      </c>
      <c r="S111" s="1">
        <v>3.6856106495347429E-2</v>
      </c>
      <c r="T111" s="1">
        <v>3.3910290601257831E-2</v>
      </c>
      <c r="U111" s="1">
        <v>3.3452455295712717E-2</v>
      </c>
      <c r="V111" s="1">
        <v>3.4212150727398687E-2</v>
      </c>
      <c r="W111" s="1">
        <v>3.4323316284251559E-2</v>
      </c>
      <c r="X111" s="1">
        <v>3.4600461020317663E-2</v>
      </c>
      <c r="Y111" s="1">
        <v>3.6156559056521598E-2</v>
      </c>
      <c r="Z111" s="1">
        <v>3.8923281483043581E-2</v>
      </c>
      <c r="AA111" s="1">
        <v>3.7944677956180513E-2</v>
      </c>
      <c r="AB111" s="1">
        <v>4.03195638944851E-2</v>
      </c>
      <c r="AC111" s="1">
        <v>3.6677315041371727E-2</v>
      </c>
      <c r="AD111" s="1">
        <v>3.7855247481026311E-2</v>
      </c>
      <c r="AE111" s="1">
        <v>4.4559543575445559E-2</v>
      </c>
    </row>
    <row r="112" spans="1:31" x14ac:dyDescent="0.25">
      <c r="A112">
        <v>13</v>
      </c>
      <c r="B112">
        <v>15</v>
      </c>
      <c r="C112">
        <v>2020</v>
      </c>
      <c r="D112" t="s">
        <v>5</v>
      </c>
      <c r="E112" t="s">
        <v>41</v>
      </c>
      <c r="F112">
        <v>0</v>
      </c>
      <c r="G112">
        <v>0</v>
      </c>
      <c r="H112" s="1">
        <v>0.29364705589247819</v>
      </c>
      <c r="I112" s="1">
        <v>0.28609970578972371</v>
      </c>
      <c r="J112" s="1">
        <v>0.28319035671741227</v>
      </c>
      <c r="K112" s="1">
        <v>0.2817204904234103</v>
      </c>
      <c r="L112" s="1">
        <v>0.28625263029276482</v>
      </c>
      <c r="M112" s="1">
        <v>0.2870384677071911</v>
      </c>
      <c r="N112" s="1">
        <v>0.28700625938353141</v>
      </c>
      <c r="O112" s="1">
        <v>0.28961994774449812</v>
      </c>
      <c r="P112" s="1">
        <v>0.28880688796948562</v>
      </c>
      <c r="Q112" s="1">
        <v>0.29736086111401511</v>
      </c>
      <c r="R112" s="1">
        <v>0.29854354699500618</v>
      </c>
      <c r="S112" s="1">
        <v>0.30346091638077161</v>
      </c>
      <c r="T112" s="1">
        <v>0.30720875058855768</v>
      </c>
      <c r="U112" s="1">
        <v>0.3094438833974209</v>
      </c>
      <c r="V112" s="1">
        <v>0.30717810036304632</v>
      </c>
      <c r="W112" s="1">
        <v>0.30041681191366371</v>
      </c>
      <c r="X112" s="1">
        <v>0.29710448471755058</v>
      </c>
      <c r="Y112" s="1">
        <v>0.29397906643391991</v>
      </c>
      <c r="Z112" s="1">
        <v>0.2987990424611553</v>
      </c>
      <c r="AA112" s="1">
        <v>0.29936370233451731</v>
      </c>
      <c r="AB112" s="1">
        <v>0.30270908762838639</v>
      </c>
      <c r="AC112" s="1">
        <v>0.30591108932304678</v>
      </c>
      <c r="AD112" s="1">
        <v>0.3036435240156834</v>
      </c>
      <c r="AE112" s="1">
        <v>0.29534507784643438</v>
      </c>
    </row>
    <row r="113" spans="1:31" x14ac:dyDescent="0.25">
      <c r="A113">
        <v>19</v>
      </c>
      <c r="B113">
        <v>20</v>
      </c>
      <c r="C113">
        <v>2020</v>
      </c>
      <c r="D113" t="s">
        <v>5</v>
      </c>
      <c r="E113" t="s">
        <v>41</v>
      </c>
      <c r="F113">
        <v>0</v>
      </c>
      <c r="G113">
        <v>0</v>
      </c>
      <c r="H113" s="1">
        <v>8.8068626295179087E-3</v>
      </c>
      <c r="I113" s="1">
        <v>8.6604442529090164E-3</v>
      </c>
      <c r="J113" s="1">
        <v>8.7436065126258455E-3</v>
      </c>
      <c r="K113" s="1">
        <v>8.7714847802429219E-3</v>
      </c>
      <c r="L113" s="1">
        <v>9.1480740699507734E-3</v>
      </c>
      <c r="M113" s="1">
        <v>1.036511867117351E-2</v>
      </c>
      <c r="N113" s="1">
        <v>8.157212475873088E-3</v>
      </c>
      <c r="O113" s="1">
        <v>4.7627508789980233E-3</v>
      </c>
      <c r="P113" s="1">
        <v>4.7651731379962916E-3</v>
      </c>
      <c r="Q113" s="1">
        <v>4.9615284468478293E-3</v>
      </c>
      <c r="R113" s="1">
        <v>4.9645322574676243E-3</v>
      </c>
      <c r="S113" s="1">
        <v>7.7844418023582662E-3</v>
      </c>
      <c r="T113" s="1">
        <v>1.001923310686159E-2</v>
      </c>
      <c r="U113" s="1">
        <v>9.2659712118754456E-3</v>
      </c>
      <c r="V113" s="1">
        <v>8.4261655704942484E-3</v>
      </c>
      <c r="W113" s="1">
        <v>8.6886257089382468E-3</v>
      </c>
      <c r="X113" s="1">
        <v>9.9213949694894055E-3</v>
      </c>
      <c r="Y113" s="1">
        <v>8.8073393395067257E-3</v>
      </c>
      <c r="Z113" s="1">
        <v>8.5057194761759547E-3</v>
      </c>
      <c r="AA113" s="1">
        <v>8.6466964964646564E-3</v>
      </c>
      <c r="AB113" s="1">
        <v>8.7170311161184344E-3</v>
      </c>
      <c r="AC113" s="1">
        <v>9.2801042685994872E-3</v>
      </c>
      <c r="AD113" s="1">
        <v>7.293522166381905E-3</v>
      </c>
      <c r="AE113" s="1">
        <v>7.0101524952321803E-3</v>
      </c>
    </row>
    <row r="114" spans="1:31" x14ac:dyDescent="0.25">
      <c r="A114">
        <v>19</v>
      </c>
      <c r="B114">
        <v>21</v>
      </c>
      <c r="C114">
        <v>2020</v>
      </c>
      <c r="D114" t="s">
        <v>5</v>
      </c>
      <c r="E114" t="s">
        <v>41</v>
      </c>
      <c r="F114">
        <v>0</v>
      </c>
      <c r="G114">
        <v>0</v>
      </c>
      <c r="H114" s="1">
        <v>1.311940120262012E-2</v>
      </c>
      <c r="I114" s="1">
        <v>1.1646149879391389E-2</v>
      </c>
      <c r="J114" s="1">
        <v>1.003315838199903E-2</v>
      </c>
      <c r="K114" s="1">
        <v>9.8994930373166312E-3</v>
      </c>
      <c r="L114" s="1">
        <v>9.7782915531778869E-3</v>
      </c>
      <c r="M114" s="1">
        <v>1.0491310874901851E-2</v>
      </c>
      <c r="N114" s="1">
        <v>1.5229698700247599E-2</v>
      </c>
      <c r="O114" s="1">
        <v>2.3400141395478968E-2</v>
      </c>
      <c r="P114" s="1">
        <v>2.833580834606764E-2</v>
      </c>
      <c r="Q114" s="1">
        <v>2.6247186571522359E-2</v>
      </c>
      <c r="R114" s="1">
        <v>2.7232221136914699E-2</v>
      </c>
      <c r="S114" s="1">
        <v>2.9526368224955139E-2</v>
      </c>
      <c r="T114" s="1">
        <v>3.0263934386612231E-2</v>
      </c>
      <c r="U114" s="1">
        <v>2.8659899257876379E-2</v>
      </c>
      <c r="V114" s="1">
        <v>2.3676672696046449E-2</v>
      </c>
      <c r="W114" s="1">
        <v>2.2567681039673101E-2</v>
      </c>
      <c r="X114" s="1">
        <v>2.2162878878217999E-2</v>
      </c>
      <c r="Y114" s="1">
        <v>2.1654287632648209E-2</v>
      </c>
      <c r="Z114" s="1">
        <v>2.0942227365979171E-2</v>
      </c>
      <c r="AA114" s="1">
        <v>2.347719708935259E-2</v>
      </c>
      <c r="AB114" s="1">
        <v>2.482510396465187E-2</v>
      </c>
      <c r="AC114" s="1">
        <v>2.7569932219170919E-2</v>
      </c>
      <c r="AD114" s="1">
        <v>2.2924545963569191E-2</v>
      </c>
      <c r="AE114" s="1">
        <v>1.6991000946825711E-2</v>
      </c>
    </row>
    <row r="115" spans="1:31" x14ac:dyDescent="0.25">
      <c r="A115">
        <v>29</v>
      </c>
      <c r="B115">
        <v>30</v>
      </c>
      <c r="C115">
        <v>2020</v>
      </c>
      <c r="D115" t="s">
        <v>5</v>
      </c>
      <c r="E115" t="s">
        <v>41</v>
      </c>
      <c r="F115">
        <v>0</v>
      </c>
      <c r="G115">
        <v>0</v>
      </c>
      <c r="H115" s="1">
        <v>3.1976712931809807E-2</v>
      </c>
      <c r="I115" s="1">
        <v>2.9300530536938041E-2</v>
      </c>
      <c r="J115" s="1">
        <v>2.8114477948998129E-2</v>
      </c>
      <c r="K115" s="1">
        <v>2.8319745044212748E-2</v>
      </c>
      <c r="L115" s="1">
        <v>2.848029584125733E-2</v>
      </c>
      <c r="M115" s="1">
        <v>3.1970241855338699E-2</v>
      </c>
      <c r="N115" s="1">
        <v>4.3682980174377661E-2</v>
      </c>
      <c r="O115" s="1">
        <v>5.4467204739186308E-2</v>
      </c>
      <c r="P115" s="1">
        <v>5.2976585950496258E-2</v>
      </c>
      <c r="Q115" s="1">
        <v>5.514835789098349E-2</v>
      </c>
      <c r="R115" s="1">
        <v>5.7310348924891841E-2</v>
      </c>
      <c r="S115" s="1">
        <v>6.1084781828800061E-2</v>
      </c>
      <c r="T115" s="1">
        <v>6.2358792261196783E-2</v>
      </c>
      <c r="U115" s="1">
        <v>5.9177339066053491E-2</v>
      </c>
      <c r="V115" s="1">
        <v>5.0864700530581793E-2</v>
      </c>
      <c r="W115" s="1">
        <v>4.9330342882761613E-2</v>
      </c>
      <c r="X115" s="1">
        <v>5.0160498804213922E-2</v>
      </c>
      <c r="Y115" s="1">
        <v>5.2827531067078937E-2</v>
      </c>
      <c r="Z115" s="1">
        <v>5.1168605200176742E-2</v>
      </c>
      <c r="AA115" s="1">
        <v>5.2622366778821927E-2</v>
      </c>
      <c r="AB115" s="1">
        <v>5.7315177328279177E-2</v>
      </c>
      <c r="AC115" s="1">
        <v>5.5879156611560177E-2</v>
      </c>
      <c r="AD115" s="1">
        <v>4.4224994871806089E-2</v>
      </c>
      <c r="AE115" s="1">
        <v>3.8545910750611867E-2</v>
      </c>
    </row>
    <row r="116" spans="1:31" x14ac:dyDescent="0.25">
      <c r="A116">
        <v>1</v>
      </c>
      <c r="B116">
        <v>5</v>
      </c>
      <c r="C116">
        <v>2020</v>
      </c>
      <c r="D116" t="s">
        <v>5</v>
      </c>
      <c r="E116" t="s">
        <v>41</v>
      </c>
      <c r="F116" t="s">
        <v>24</v>
      </c>
      <c r="G116" t="s">
        <v>25</v>
      </c>
      <c r="H116" s="1">
        <v>2.253638341280784E-2</v>
      </c>
      <c r="I116" s="1">
        <v>1.9391685692848881E-2</v>
      </c>
      <c r="J116" s="1">
        <v>1.5950691485944191E-2</v>
      </c>
      <c r="K116" s="1">
        <v>1.5575655656174799E-2</v>
      </c>
      <c r="L116" s="1">
        <v>1.525349480835381E-2</v>
      </c>
      <c r="M116" s="1">
        <v>2.2718465315829661E-2</v>
      </c>
      <c r="N116" s="1">
        <v>1.4224453695632629E-2</v>
      </c>
      <c r="O116" s="1">
        <v>5.0232245613290871E-3</v>
      </c>
      <c r="P116" s="1">
        <v>4.193390479789727E-3</v>
      </c>
      <c r="Q116" s="1">
        <v>4.7002599200762774E-3</v>
      </c>
      <c r="R116" s="1">
        <v>7.0591742266312707E-3</v>
      </c>
      <c r="S116" s="1">
        <v>9.5134581469036306E-3</v>
      </c>
      <c r="T116" s="1">
        <v>1.145844383447781E-2</v>
      </c>
      <c r="U116" s="1">
        <v>1.2115669180356999E-2</v>
      </c>
      <c r="V116" s="1">
        <v>1.332587203792812E-2</v>
      </c>
      <c r="W116" s="1">
        <v>9.9400444447450553E-3</v>
      </c>
      <c r="X116" s="1">
        <v>9.3939979308732546E-3</v>
      </c>
      <c r="Y116" s="1">
        <v>1.0573409595648901E-2</v>
      </c>
      <c r="Z116" s="1">
        <v>8.0122458619769077E-3</v>
      </c>
      <c r="AA116" s="1">
        <v>8.2439131541267585E-3</v>
      </c>
      <c r="AB116" s="1">
        <v>1.093136553182994E-2</v>
      </c>
      <c r="AC116" s="1">
        <v>1.3526528522600501E-2</v>
      </c>
      <c r="AD116" s="1">
        <v>1.5980257324477169E-2</v>
      </c>
      <c r="AE116" s="1">
        <v>1.1159604382049441E-2</v>
      </c>
    </row>
    <row r="117" spans="1:31" x14ac:dyDescent="0.25">
      <c r="A117">
        <v>1</v>
      </c>
      <c r="B117">
        <v>19</v>
      </c>
      <c r="C117">
        <v>2020</v>
      </c>
      <c r="D117" t="s">
        <v>5</v>
      </c>
      <c r="E117" t="s">
        <v>41</v>
      </c>
      <c r="F117" t="s">
        <v>24</v>
      </c>
      <c r="G117" t="s">
        <v>25</v>
      </c>
      <c r="H117" s="1">
        <v>4.6314779641143389E-2</v>
      </c>
      <c r="I117" s="1">
        <v>4.4171988907049098E-2</v>
      </c>
      <c r="J117" s="1">
        <v>4.2773890964920007E-2</v>
      </c>
      <c r="K117" s="1">
        <v>4.2843484715326952E-2</v>
      </c>
      <c r="L117" s="1">
        <v>4.3541293263249507E-2</v>
      </c>
      <c r="M117" s="1">
        <v>5.4598680029016577E-2</v>
      </c>
      <c r="N117" s="1">
        <v>4.8695349425020851E-2</v>
      </c>
      <c r="O117" s="1">
        <v>4.6456469771971598E-2</v>
      </c>
      <c r="P117" s="1">
        <v>5.2651883717658172E-2</v>
      </c>
      <c r="Q117" s="1">
        <v>5.1200638947879178E-2</v>
      </c>
      <c r="R117" s="1">
        <v>5.5599851238774527E-2</v>
      </c>
      <c r="S117" s="1">
        <v>6.5259553885166355E-2</v>
      </c>
      <c r="T117" s="1">
        <v>7.2555043029431943E-2</v>
      </c>
      <c r="U117" s="1">
        <v>6.8462113010525627E-2</v>
      </c>
      <c r="V117" s="1">
        <v>6.2439324293883658E-2</v>
      </c>
      <c r="W117" s="1">
        <v>6.1698887262551239E-2</v>
      </c>
      <c r="X117" s="1">
        <v>6.2888637227498378E-2</v>
      </c>
      <c r="Y117" s="1">
        <v>6.3086748590546193E-2</v>
      </c>
      <c r="Z117" s="1">
        <v>5.759736757271483E-2</v>
      </c>
      <c r="AA117" s="1">
        <v>5.9813186537560632E-2</v>
      </c>
      <c r="AB117" s="1">
        <v>6.1414607865195592E-2</v>
      </c>
      <c r="AC117" s="1">
        <v>6.4802065296465372E-2</v>
      </c>
      <c r="AD117" s="1">
        <v>5.4955403982059892E-2</v>
      </c>
      <c r="AE117" s="1">
        <v>4.9816099931110358E-2</v>
      </c>
    </row>
    <row r="118" spans="1:31" x14ac:dyDescent="0.25">
      <c r="A118">
        <v>1</v>
      </c>
      <c r="B118">
        <v>29</v>
      </c>
      <c r="C118">
        <v>2020</v>
      </c>
      <c r="D118" t="s">
        <v>5</v>
      </c>
      <c r="E118" t="s">
        <v>41</v>
      </c>
      <c r="F118" t="s">
        <v>24</v>
      </c>
      <c r="G118" t="s">
        <v>25</v>
      </c>
      <c r="H118" s="1">
        <v>3.0788424844452319E-2</v>
      </c>
      <c r="I118" s="1">
        <v>2.570499889316125E-2</v>
      </c>
      <c r="J118" s="1">
        <v>2.038297942990042E-2</v>
      </c>
      <c r="K118" s="1">
        <v>2.085455028311145E-2</v>
      </c>
      <c r="L118" s="1">
        <v>2.0418561366852831E-2</v>
      </c>
      <c r="M118" s="1">
        <v>1.7833462702920851E-2</v>
      </c>
      <c r="N118" s="1">
        <v>3.090868048047923E-2</v>
      </c>
      <c r="O118" s="1">
        <v>3.7772724775653188E-2</v>
      </c>
      <c r="P118" s="1">
        <v>4.2741074626029267E-2</v>
      </c>
      <c r="Q118" s="1">
        <v>4.0593437551805778E-2</v>
      </c>
      <c r="R118" s="1">
        <v>4.921508614383896E-2</v>
      </c>
      <c r="S118" s="1">
        <v>5.4649759171621071E-2</v>
      </c>
      <c r="T118" s="1">
        <v>5.7083733563612071E-2</v>
      </c>
      <c r="U118" s="1">
        <v>5.7524017457399879E-2</v>
      </c>
      <c r="V118" s="1">
        <v>5.9646352601028241E-2</v>
      </c>
      <c r="W118" s="1">
        <v>5.7013212628742593E-2</v>
      </c>
      <c r="X118" s="1">
        <v>5.4269098858306108E-2</v>
      </c>
      <c r="Y118" s="1">
        <v>5.895493805114782E-2</v>
      </c>
      <c r="Z118" s="1">
        <v>5.0874995826522003E-2</v>
      </c>
      <c r="AA118" s="1">
        <v>5.2324271861881037E-2</v>
      </c>
      <c r="AB118" s="1">
        <v>5.2867067874107221E-2</v>
      </c>
      <c r="AC118" s="1">
        <v>5.3251010309196538E-2</v>
      </c>
      <c r="AD118" s="1">
        <v>5.2904108221518698E-2</v>
      </c>
      <c r="AE118" s="1">
        <v>4.1975949252215372E-2</v>
      </c>
    </row>
    <row r="119" spans="1:31" x14ac:dyDescent="0.25">
      <c r="A119">
        <v>1</v>
      </c>
      <c r="B119">
        <v>36</v>
      </c>
      <c r="C119">
        <v>2020</v>
      </c>
      <c r="D119" t="s">
        <v>5</v>
      </c>
      <c r="E119" t="s">
        <v>41</v>
      </c>
      <c r="F119" t="s">
        <v>24</v>
      </c>
      <c r="G119" t="s">
        <v>25</v>
      </c>
      <c r="H119" s="1">
        <v>0.1268915810214821</v>
      </c>
      <c r="I119" s="1">
        <v>0.11336936717638579</v>
      </c>
      <c r="J119" s="1">
        <v>0.10537339100871181</v>
      </c>
      <c r="K119" s="1">
        <v>0.1055771251368576</v>
      </c>
      <c r="L119" s="1">
        <v>0.1082377157489489</v>
      </c>
      <c r="M119" s="1">
        <v>0.10899676319331419</v>
      </c>
      <c r="N119" s="1">
        <v>0.15112556326517529</v>
      </c>
      <c r="O119" s="1">
        <v>0.17760267286668349</v>
      </c>
      <c r="P119" s="1">
        <v>0.20214722926423789</v>
      </c>
      <c r="Q119" s="1">
        <v>0.20295732912130049</v>
      </c>
      <c r="R119" s="1">
        <v>0.2226804539542826</v>
      </c>
      <c r="S119" s="1">
        <v>0.25658831094732187</v>
      </c>
      <c r="T119" s="1">
        <v>0.26861012786048383</v>
      </c>
      <c r="U119" s="1">
        <v>0.25967930391450272</v>
      </c>
      <c r="V119" s="1">
        <v>0.23944655393028921</v>
      </c>
      <c r="W119" s="1">
        <v>0.22729523104851521</v>
      </c>
      <c r="X119" s="1">
        <v>0.2217588450532659</v>
      </c>
      <c r="Y119" s="1">
        <v>0.23343514623350359</v>
      </c>
      <c r="Z119" s="1">
        <v>0.2223476730494944</v>
      </c>
      <c r="AA119" s="1">
        <v>0.23406735593383129</v>
      </c>
      <c r="AB119" s="1">
        <v>0.24089542207974551</v>
      </c>
      <c r="AC119" s="1">
        <v>0.24244464824256801</v>
      </c>
      <c r="AD119" s="1">
        <v>0.2253319936612819</v>
      </c>
      <c r="AE119" s="1">
        <v>0.18265476040832951</v>
      </c>
    </row>
    <row r="120" spans="1:31" x14ac:dyDescent="0.25">
      <c r="A120">
        <v>1</v>
      </c>
      <c r="B120">
        <v>55</v>
      </c>
      <c r="C120">
        <v>2020</v>
      </c>
      <c r="D120" t="s">
        <v>5</v>
      </c>
      <c r="E120" t="s">
        <v>41</v>
      </c>
      <c r="F120" t="s">
        <v>24</v>
      </c>
      <c r="G120" t="s">
        <v>25</v>
      </c>
      <c r="H120" s="1">
        <v>1.620636752948101E-2</v>
      </c>
      <c r="I120" s="1">
        <v>1.6656685410820771E-2</v>
      </c>
      <c r="J120" s="1">
        <v>1.9000847049044371E-2</v>
      </c>
      <c r="K120" s="1">
        <v>1.9026436970515089E-2</v>
      </c>
      <c r="L120" s="1">
        <v>2.3157688622621461E-2</v>
      </c>
      <c r="M120" s="1">
        <v>3.2898660156188697E-2</v>
      </c>
      <c r="N120" s="1">
        <v>1.8624498045483051E-2</v>
      </c>
      <c r="O120" s="1">
        <v>8.5152218655792922E-3</v>
      </c>
      <c r="P120" s="1">
        <v>5.9972807720853893E-3</v>
      </c>
      <c r="Q120" s="1">
        <v>4.2542742962670133E-3</v>
      </c>
      <c r="R120" s="1">
        <v>6.030631082110105E-3</v>
      </c>
      <c r="S120" s="1">
        <v>7.4628887565264526E-3</v>
      </c>
      <c r="T120" s="1">
        <v>6.4412793588708439E-3</v>
      </c>
      <c r="U120" s="1">
        <v>6.0359214160143893E-3</v>
      </c>
      <c r="V120" s="1">
        <v>8.1236696886755055E-3</v>
      </c>
      <c r="W120" s="1">
        <v>9.3273168115359795E-3</v>
      </c>
      <c r="X120" s="1">
        <v>9.6505486498532633E-3</v>
      </c>
      <c r="Y120" s="1">
        <v>1.290367336213016E-2</v>
      </c>
      <c r="Z120" s="1">
        <v>1.106337797072143E-2</v>
      </c>
      <c r="AA120" s="1">
        <v>9.9758669779070885E-3</v>
      </c>
      <c r="AB120" s="1">
        <v>9.8301302041470251E-3</v>
      </c>
      <c r="AC120" s="1">
        <v>8.1289571041143205E-3</v>
      </c>
      <c r="AD120" s="1">
        <v>1.0654222037631561E-2</v>
      </c>
      <c r="AE120" s="1">
        <v>1.6111240770344541E-2</v>
      </c>
    </row>
    <row r="121" spans="1:31" x14ac:dyDescent="0.25">
      <c r="A121">
        <v>3</v>
      </c>
      <c r="B121">
        <v>9</v>
      </c>
      <c r="C121">
        <v>2020</v>
      </c>
      <c r="D121" t="s">
        <v>5</v>
      </c>
      <c r="E121" t="s">
        <v>41</v>
      </c>
      <c r="F121" t="s">
        <v>24</v>
      </c>
      <c r="G121" t="s">
        <v>25</v>
      </c>
      <c r="H121" s="1">
        <v>1.928027618216532E-2</v>
      </c>
      <c r="I121" s="1">
        <v>2.2660383359607291E-2</v>
      </c>
      <c r="J121" s="1">
        <v>1.5867129565805271E-2</v>
      </c>
      <c r="K121" s="1">
        <v>1.6886768642976339E-2</v>
      </c>
      <c r="L121" s="1">
        <v>1.507619713994046E-2</v>
      </c>
      <c r="M121" s="1">
        <v>3.2051852261361091E-2</v>
      </c>
      <c r="N121" s="1">
        <v>6.2257705488733002E-2</v>
      </c>
      <c r="O121" s="1">
        <v>2.9730791870719031E-2</v>
      </c>
      <c r="P121" s="1">
        <v>3.6040034443729503E-2</v>
      </c>
      <c r="Q121" s="1">
        <v>2.5700071733325561E-2</v>
      </c>
      <c r="R121" s="1">
        <v>2.9497197515127031E-2</v>
      </c>
      <c r="S121" s="1">
        <v>4.0413811737849407E-2</v>
      </c>
      <c r="T121" s="1">
        <v>4.1701716430075919E-2</v>
      </c>
      <c r="U121" s="1">
        <v>3.9501084414261811E-2</v>
      </c>
      <c r="V121" s="1">
        <v>4.4726041445919407E-2</v>
      </c>
      <c r="W121" s="1">
        <v>4.0718909916570567E-2</v>
      </c>
      <c r="X121" s="1">
        <v>3.2718462790448648E-2</v>
      </c>
      <c r="Y121" s="1">
        <v>3.6137855136963992E-2</v>
      </c>
      <c r="Z121" s="1">
        <v>2.3637639245954741E-2</v>
      </c>
      <c r="AA121" s="1">
        <v>2.2648971697947221E-2</v>
      </c>
      <c r="AB121" s="1">
        <v>2.6882441532727341E-2</v>
      </c>
      <c r="AC121" s="1">
        <v>2.473657214352443E-2</v>
      </c>
      <c r="AD121" s="1">
        <v>2.675782650403136E-2</v>
      </c>
      <c r="AE121" s="1">
        <v>2.5047889104889979E-2</v>
      </c>
    </row>
    <row r="122" spans="1:31" x14ac:dyDescent="0.25">
      <c r="A122">
        <v>3</v>
      </c>
      <c r="B122">
        <v>34</v>
      </c>
      <c r="C122">
        <v>2020</v>
      </c>
      <c r="D122" t="s">
        <v>5</v>
      </c>
      <c r="E122" t="s">
        <v>41</v>
      </c>
      <c r="F122" t="s">
        <v>24</v>
      </c>
      <c r="G122" t="s">
        <v>25</v>
      </c>
      <c r="H122" s="1">
        <v>3.7262998133069658E-2</v>
      </c>
      <c r="I122" s="1">
        <v>2.2051062065475691E-2</v>
      </c>
      <c r="J122" s="1">
        <v>2.2739198464005739E-2</v>
      </c>
      <c r="K122" s="1">
        <v>2.0118462970497571E-2</v>
      </c>
      <c r="L122" s="1">
        <v>2.1287142079007278E-2</v>
      </c>
      <c r="M122" s="1">
        <v>1.4249058540194429E-2</v>
      </c>
      <c r="N122" s="1">
        <v>1.7758154727776091E-2</v>
      </c>
      <c r="O122" s="1">
        <v>6.874848210767226E-2</v>
      </c>
      <c r="P122" s="1">
        <v>6.7529528310483755E-2</v>
      </c>
      <c r="Q122" s="1">
        <v>7.2885646498921375E-2</v>
      </c>
      <c r="R122" s="1">
        <v>7.498349318248998E-2</v>
      </c>
      <c r="S122" s="1">
        <v>7.9281182325274813E-2</v>
      </c>
      <c r="T122" s="1">
        <v>7.7766949797464235E-2</v>
      </c>
      <c r="U122" s="1">
        <v>7.955143709788004E-2</v>
      </c>
      <c r="V122" s="1">
        <v>6.6951817772142874E-2</v>
      </c>
      <c r="W122" s="1">
        <v>6.1226825196936119E-2</v>
      </c>
      <c r="X122" s="1">
        <v>5.7890939921900753E-2</v>
      </c>
      <c r="Y122" s="1">
        <v>6.1116031578301033E-2</v>
      </c>
      <c r="Z122" s="1">
        <v>6.5279405197760099E-2</v>
      </c>
      <c r="AA122" s="1">
        <v>6.5357941768251493E-2</v>
      </c>
      <c r="AB122" s="1">
        <v>6.2564263024711408E-2</v>
      </c>
      <c r="AC122" s="1">
        <v>6.3063812724806212E-2</v>
      </c>
      <c r="AD122" s="1">
        <v>5.7025262424748042E-2</v>
      </c>
      <c r="AE122" s="1">
        <v>4.7007390027253848E-2</v>
      </c>
    </row>
    <row r="123" spans="1:31" x14ac:dyDescent="0.25">
      <c r="A123">
        <v>4</v>
      </c>
      <c r="B123">
        <v>15</v>
      </c>
      <c r="C123">
        <v>2020</v>
      </c>
      <c r="D123" t="s">
        <v>5</v>
      </c>
      <c r="E123" t="s">
        <v>41</v>
      </c>
      <c r="F123" t="s">
        <v>24</v>
      </c>
      <c r="G123" t="s">
        <v>25</v>
      </c>
      <c r="H123" s="1">
        <v>5.9449571781655657E-2</v>
      </c>
      <c r="I123" s="1">
        <v>4.8509297876186963E-2</v>
      </c>
      <c r="J123" s="1">
        <v>4.3238242295906559E-2</v>
      </c>
      <c r="K123" s="1">
        <v>4.1267797382893427E-2</v>
      </c>
      <c r="L123" s="1">
        <v>4.9202966137684712E-2</v>
      </c>
      <c r="M123" s="1">
        <v>5.3281110145775301E-2</v>
      </c>
      <c r="N123" s="1">
        <v>5.0872078340624682E-2</v>
      </c>
      <c r="O123" s="1">
        <v>4.6413939604235573E-2</v>
      </c>
      <c r="P123" s="1">
        <v>6.2412922694576878E-2</v>
      </c>
      <c r="Q123" s="1">
        <v>8.1286241664813019E-2</v>
      </c>
      <c r="R123" s="1">
        <v>8.8390641315427843E-2</v>
      </c>
      <c r="S123" s="1">
        <v>9.7539963071113789E-2</v>
      </c>
      <c r="T123" s="1">
        <v>0.1058715445378056</v>
      </c>
      <c r="U123" s="1">
        <v>0.11111727836308211</v>
      </c>
      <c r="V123" s="1">
        <v>0.105840514589957</v>
      </c>
      <c r="W123" s="1">
        <v>8.991488386342894E-2</v>
      </c>
      <c r="X123" s="1">
        <v>8.3100686300241478E-2</v>
      </c>
      <c r="Y123" s="1">
        <v>7.6451115952920645E-2</v>
      </c>
      <c r="Z123" s="1">
        <v>6.375350196013585E-2</v>
      </c>
      <c r="AA123" s="1">
        <v>6.3035141866052413E-2</v>
      </c>
      <c r="AB123" s="1">
        <v>7.0280589019944273E-2</v>
      </c>
      <c r="AC123" s="1">
        <v>7.469815821714576E-2</v>
      </c>
      <c r="AD123" s="1">
        <v>7.3626977414591011E-2</v>
      </c>
      <c r="AE123" s="1">
        <v>6.0894034178289758E-2</v>
      </c>
    </row>
    <row r="124" spans="1:31" x14ac:dyDescent="0.25">
      <c r="A124">
        <v>4</v>
      </c>
      <c r="B124">
        <v>103</v>
      </c>
      <c r="C124">
        <v>2020</v>
      </c>
      <c r="D124" t="s">
        <v>5</v>
      </c>
      <c r="E124" t="s">
        <v>41</v>
      </c>
      <c r="F124" t="s">
        <v>24</v>
      </c>
      <c r="G124" t="s">
        <v>25</v>
      </c>
      <c r="H124" s="1">
        <v>1.318848664197958E-2</v>
      </c>
      <c r="I124" s="1">
        <v>1.181824766121053E-2</v>
      </c>
      <c r="J124" s="1">
        <v>1.04173169859223E-2</v>
      </c>
      <c r="K124" s="1">
        <v>1.015832983668474E-2</v>
      </c>
      <c r="L124" s="1">
        <v>1.299074159817337E-2</v>
      </c>
      <c r="M124" s="1">
        <v>1.7817290184751759E-2</v>
      </c>
      <c r="N124" s="1">
        <v>1.1437305402495211E-2</v>
      </c>
      <c r="O124" s="1">
        <v>5.2486895789627397E-3</v>
      </c>
      <c r="P124" s="1">
        <v>7.8055341887761642E-3</v>
      </c>
      <c r="Q124" s="1">
        <v>1.265908708418806E-2</v>
      </c>
      <c r="R124" s="1">
        <v>1.4139795746359599E-2</v>
      </c>
      <c r="S124" s="1">
        <v>1.728956232440737E-2</v>
      </c>
      <c r="T124" s="1">
        <v>1.9961164487369839E-2</v>
      </c>
      <c r="U124" s="1">
        <v>2.191616438906863E-2</v>
      </c>
      <c r="V124" s="1">
        <v>1.935340470780034E-2</v>
      </c>
      <c r="W124" s="1">
        <v>1.44127665777205E-2</v>
      </c>
      <c r="X124" s="1">
        <v>1.1862258902084481E-2</v>
      </c>
      <c r="Y124" s="1">
        <v>1.0892579907562089E-2</v>
      </c>
      <c r="Z124" s="1">
        <v>5.9953113726862739E-3</v>
      </c>
      <c r="AA124" s="1">
        <v>5.6842847385496498E-3</v>
      </c>
      <c r="AB124" s="1">
        <v>8.66334743179209E-3</v>
      </c>
      <c r="AC124" s="1">
        <v>8.8118651873969611E-3</v>
      </c>
      <c r="AD124" s="1">
        <v>9.7226693114293994E-3</v>
      </c>
      <c r="AE124" s="1">
        <v>8.880922860754481E-3</v>
      </c>
    </row>
    <row r="125" spans="1:31" x14ac:dyDescent="0.25">
      <c r="A125">
        <v>5</v>
      </c>
      <c r="B125">
        <v>42</v>
      </c>
      <c r="C125">
        <v>2020</v>
      </c>
      <c r="D125" t="s">
        <v>5</v>
      </c>
      <c r="E125" t="s">
        <v>41</v>
      </c>
      <c r="F125" t="s">
        <v>24</v>
      </c>
      <c r="G125" t="s">
        <v>25</v>
      </c>
      <c r="H125" s="1">
        <v>2.985363445859868E-2</v>
      </c>
      <c r="I125" s="1">
        <v>2.5308499592124889E-2</v>
      </c>
      <c r="J125" s="1">
        <v>1.9008299351908061E-2</v>
      </c>
      <c r="K125" s="1">
        <v>1.915643384884369E-2</v>
      </c>
      <c r="L125" s="1">
        <v>2.069479415918174E-2</v>
      </c>
      <c r="M125" s="1">
        <v>3.2952209128245258E-2</v>
      </c>
      <c r="N125" s="1">
        <v>1.7767166594673259E-2</v>
      </c>
      <c r="O125" s="1">
        <v>2.6373253251499311E-3</v>
      </c>
      <c r="P125" s="1">
        <v>7.2595362792249318E-4</v>
      </c>
      <c r="Q125" s="1">
        <v>3.5549244783439349E-4</v>
      </c>
      <c r="R125" s="1">
        <v>1.5659159911418641E-3</v>
      </c>
      <c r="S125" s="1">
        <v>2.1788033201186612E-3</v>
      </c>
      <c r="T125" s="1">
        <v>2.478835194397178E-3</v>
      </c>
      <c r="U125" s="1">
        <v>2.397340522097835E-3</v>
      </c>
      <c r="V125" s="1">
        <v>3.53039635774266E-3</v>
      </c>
      <c r="W125" s="1">
        <v>3.670991035820137E-3</v>
      </c>
      <c r="X125" s="1">
        <v>3.3868914960155649E-3</v>
      </c>
      <c r="Y125" s="1">
        <v>4.8470228410923974E-3</v>
      </c>
      <c r="Z125" s="1">
        <v>4.2179029105859911E-3</v>
      </c>
      <c r="AA125" s="1">
        <v>4.3805363151960819E-3</v>
      </c>
      <c r="AB125" s="1">
        <v>4.053112207547116E-3</v>
      </c>
      <c r="AC125" s="1">
        <v>3.3990283337725908E-3</v>
      </c>
      <c r="AD125" s="1">
        <v>4.1005425220674852E-3</v>
      </c>
      <c r="AE125" s="1">
        <v>7.8886519410570344E-3</v>
      </c>
    </row>
    <row r="126" spans="1:31" x14ac:dyDescent="0.25">
      <c r="A126">
        <v>5</v>
      </c>
      <c r="B126">
        <v>68</v>
      </c>
      <c r="C126">
        <v>2020</v>
      </c>
      <c r="D126" t="s">
        <v>5</v>
      </c>
      <c r="E126" t="s">
        <v>41</v>
      </c>
      <c r="F126" t="s">
        <v>24</v>
      </c>
      <c r="G126" t="s">
        <v>25</v>
      </c>
      <c r="H126" s="1">
        <v>1.821262895163045E-4</v>
      </c>
      <c r="I126" s="1">
        <v>1.82260769321374E-4</v>
      </c>
      <c r="J126" s="1">
        <v>7.1867331996600115E-5</v>
      </c>
      <c r="K126" s="1">
        <v>7.1896861797426936E-5</v>
      </c>
      <c r="L126" s="1">
        <v>7.1929619949173684E-5</v>
      </c>
      <c r="M126" s="1">
        <v>7.234175356529704E-5</v>
      </c>
      <c r="N126" s="1">
        <v>1.234416693307594E-4</v>
      </c>
      <c r="O126" s="1">
        <v>1.8566944568476629E-4</v>
      </c>
      <c r="P126" s="1">
        <v>1.8721930814535881E-4</v>
      </c>
      <c r="Q126" s="1">
        <v>1.872630317478752E-4</v>
      </c>
      <c r="R126" s="1">
        <v>1.8680349320732151E-4</v>
      </c>
      <c r="S126" s="1">
        <v>1.8694658905360481E-4</v>
      </c>
      <c r="T126" s="1">
        <v>1.8698250059401289E-4</v>
      </c>
      <c r="U126" s="1">
        <v>1.868920712411182E-4</v>
      </c>
      <c r="V126" s="1">
        <v>1.869600723125586E-4</v>
      </c>
      <c r="W126" s="1">
        <v>1.8675709831939E-4</v>
      </c>
      <c r="X126" s="1">
        <v>1.8665865830769229E-4</v>
      </c>
      <c r="Y126" s="1">
        <v>1.870856845442859E-4</v>
      </c>
      <c r="Z126" s="1">
        <v>2.260948733123769E-4</v>
      </c>
      <c r="AA126" s="1">
        <v>3.5239567921507842E-4</v>
      </c>
      <c r="AB126" s="1">
        <v>3.523069040056725E-4</v>
      </c>
      <c r="AC126" s="1">
        <v>3.5230462458457618E-4</v>
      </c>
      <c r="AD126" s="1">
        <v>3.0388681189208461E-4</v>
      </c>
      <c r="AE126" s="1">
        <v>1.804265409077743E-4</v>
      </c>
    </row>
    <row r="127" spans="1:31" x14ac:dyDescent="0.25">
      <c r="A127">
        <v>7</v>
      </c>
      <c r="B127">
        <v>9</v>
      </c>
      <c r="C127">
        <v>2020</v>
      </c>
      <c r="D127" t="s">
        <v>5</v>
      </c>
      <c r="E127" t="s">
        <v>41</v>
      </c>
      <c r="F127" t="s">
        <v>24</v>
      </c>
      <c r="G127" t="s">
        <v>25</v>
      </c>
      <c r="H127" s="1">
        <v>4.4217802629731302E-2</v>
      </c>
      <c r="I127" s="1">
        <v>4.2137474727965703E-2</v>
      </c>
      <c r="J127" s="1">
        <v>4.1960653305750377E-2</v>
      </c>
      <c r="K127" s="1">
        <v>4.2004974311993237E-2</v>
      </c>
      <c r="L127" s="1">
        <v>4.1961542333268653E-2</v>
      </c>
      <c r="M127" s="1">
        <v>4.2224915562982801E-2</v>
      </c>
      <c r="N127" s="1">
        <v>4.227022806979619E-2</v>
      </c>
      <c r="O127" s="1">
        <v>4.3208979555231508E-2</v>
      </c>
      <c r="P127" s="1">
        <v>4.1983628284469887E-2</v>
      </c>
      <c r="Q127" s="1">
        <v>5.5707503818425153E-2</v>
      </c>
      <c r="R127" s="1">
        <v>5.1700151262679128E-2</v>
      </c>
      <c r="S127" s="1">
        <v>4.4616229711635917E-2</v>
      </c>
      <c r="T127" s="1">
        <v>4.2505125393432763E-2</v>
      </c>
      <c r="U127" s="1">
        <v>4.2468485641578013E-2</v>
      </c>
      <c r="V127" s="1">
        <v>4.2554898116975437E-2</v>
      </c>
      <c r="W127" s="1">
        <v>4.2579186012048353E-2</v>
      </c>
      <c r="X127" s="1">
        <v>4.2542821014990302E-2</v>
      </c>
      <c r="Y127" s="1">
        <v>4.2930778432648253E-2</v>
      </c>
      <c r="Z127" s="1">
        <v>6.1941175529511838E-2</v>
      </c>
      <c r="AA127" s="1">
        <v>6.3652688220727782E-2</v>
      </c>
      <c r="AB127" s="1">
        <v>5.1435360346729908E-2</v>
      </c>
      <c r="AC127" s="1">
        <v>5.646939065080403E-2</v>
      </c>
      <c r="AD127" s="1">
        <v>5.044278044366024E-2</v>
      </c>
      <c r="AE127" s="1">
        <v>4.2447525079936099E-2</v>
      </c>
    </row>
    <row r="128" spans="1:31" x14ac:dyDescent="0.25">
      <c r="A128">
        <v>8</v>
      </c>
      <c r="B128">
        <v>14</v>
      </c>
      <c r="C128">
        <v>2020</v>
      </c>
      <c r="D128" t="s">
        <v>5</v>
      </c>
      <c r="E128" t="s">
        <v>41</v>
      </c>
      <c r="F128" t="s">
        <v>24</v>
      </c>
      <c r="G128" t="s">
        <v>25</v>
      </c>
      <c r="H128" s="1">
        <v>2.955963538244788E-2</v>
      </c>
      <c r="I128" s="1">
        <v>2.9642527906226231E-2</v>
      </c>
      <c r="J128" s="1">
        <v>2.995471284457096E-2</v>
      </c>
      <c r="K128" s="1">
        <v>2.9916025853360399E-2</v>
      </c>
      <c r="L128" s="1">
        <v>3.0128302286591691E-2</v>
      </c>
      <c r="M128" s="1">
        <v>3.0635066742412679E-2</v>
      </c>
      <c r="N128" s="1">
        <v>3.0166361804262461E-2</v>
      </c>
      <c r="O128" s="1">
        <v>2.9781637518233591E-2</v>
      </c>
      <c r="P128" s="1">
        <v>2.9736606866848089E-2</v>
      </c>
      <c r="Q128" s="1">
        <v>2.943999012003928E-2</v>
      </c>
      <c r="R128" s="1">
        <v>2.9065244648585061E-2</v>
      </c>
      <c r="S128" s="1">
        <v>2.8619610045588221E-2</v>
      </c>
      <c r="T128" s="1">
        <v>2.807470271886103E-2</v>
      </c>
      <c r="U128" s="1">
        <v>2.798491295585848E-2</v>
      </c>
      <c r="V128" s="1">
        <v>2.8100924716589759E-2</v>
      </c>
      <c r="W128" s="1">
        <v>2.8150804002535779E-2</v>
      </c>
      <c r="X128" s="1">
        <v>2.8192704454532699E-2</v>
      </c>
      <c r="Y128" s="1">
        <v>2.84896667173129E-2</v>
      </c>
      <c r="Z128" s="1">
        <v>2.8990588075039622E-2</v>
      </c>
      <c r="AA128" s="1">
        <v>2.8803799064647251E-2</v>
      </c>
      <c r="AB128" s="1">
        <v>2.899589503506661E-2</v>
      </c>
      <c r="AC128" s="1">
        <v>2.850427150562496E-2</v>
      </c>
      <c r="AD128" s="1">
        <v>2.864673031233167E-2</v>
      </c>
      <c r="AE128" s="1">
        <v>2.951356369287339E-2</v>
      </c>
    </row>
    <row r="129" spans="1:31" x14ac:dyDescent="0.25">
      <c r="A129">
        <v>9</v>
      </c>
      <c r="B129">
        <v>10</v>
      </c>
      <c r="C129">
        <v>2020</v>
      </c>
      <c r="D129" t="s">
        <v>5</v>
      </c>
      <c r="E129" t="s">
        <v>41</v>
      </c>
      <c r="F129" t="s">
        <v>24</v>
      </c>
      <c r="G129" t="s">
        <v>25</v>
      </c>
      <c r="H129" s="1">
        <v>0.16388232371018499</v>
      </c>
      <c r="I129" s="1">
        <v>0.158972868189311</v>
      </c>
      <c r="J129" s="1">
        <v>0.14162517309146419</v>
      </c>
      <c r="K129" s="1">
        <v>0.14662401599583311</v>
      </c>
      <c r="L129" s="1">
        <v>0.1379547370468526</v>
      </c>
      <c r="M129" s="1">
        <v>0.16773289813465381</v>
      </c>
      <c r="N129" s="1">
        <v>0.18111652223340441</v>
      </c>
      <c r="O129" s="1">
        <v>0.1399766356831034</v>
      </c>
      <c r="P129" s="1">
        <v>0.10242773911421919</v>
      </c>
      <c r="Q129" s="1">
        <v>8.8086646985585659E-2</v>
      </c>
      <c r="R129" s="1">
        <v>8.3910360103045534E-2</v>
      </c>
      <c r="S129" s="1">
        <v>8.6697369428190285E-2</v>
      </c>
      <c r="T129" s="1">
        <v>8.2176299750180704E-2</v>
      </c>
      <c r="U129" s="1">
        <v>8.0390336026514575E-2</v>
      </c>
      <c r="V129" s="1">
        <v>8.3073997991611748E-2</v>
      </c>
      <c r="W129" s="1">
        <v>9.3003056800577966E-2</v>
      </c>
      <c r="X129" s="1">
        <v>9.9310131719754224E-2</v>
      </c>
      <c r="Y129" s="1">
        <v>0.12780037110799999</v>
      </c>
      <c r="Z129" s="1">
        <v>0.16028518260582381</v>
      </c>
      <c r="AA129" s="1">
        <v>0.15269041653711571</v>
      </c>
      <c r="AB129" s="1">
        <v>0.15424779254504811</v>
      </c>
      <c r="AC129" s="1">
        <v>0.13976186457216319</v>
      </c>
      <c r="AD129" s="1">
        <v>0.1426885232608921</v>
      </c>
      <c r="AE129" s="1">
        <v>0.15496905635097311</v>
      </c>
    </row>
    <row r="130" spans="1:31" x14ac:dyDescent="0.25">
      <c r="A130">
        <v>9</v>
      </c>
      <c r="B130">
        <v>16</v>
      </c>
      <c r="C130">
        <v>2020</v>
      </c>
      <c r="D130" t="s">
        <v>5</v>
      </c>
      <c r="E130" t="s">
        <v>41</v>
      </c>
      <c r="F130" t="s">
        <v>24</v>
      </c>
      <c r="G130" t="s">
        <v>25</v>
      </c>
      <c r="H130" s="1">
        <v>1.677800963406639E-2</v>
      </c>
      <c r="I130" s="1">
        <v>2.3128934225624679E-2</v>
      </c>
      <c r="J130" s="1">
        <v>1.632227757859539E-2</v>
      </c>
      <c r="K130" s="1">
        <v>1.9692937783410969E-2</v>
      </c>
      <c r="L130" s="1">
        <v>1.8357980773942021E-2</v>
      </c>
      <c r="M130" s="1">
        <v>2.9520682354799991E-2</v>
      </c>
      <c r="N130" s="1">
        <v>5.7867711042725027E-2</v>
      </c>
      <c r="O130" s="1">
        <v>3.5138390279421117E-2</v>
      </c>
      <c r="P130" s="1">
        <v>4.0289890828937303E-2</v>
      </c>
      <c r="Q130" s="1">
        <v>3.6193856462141127E-2</v>
      </c>
      <c r="R130" s="1">
        <v>3.7619108011455182E-2</v>
      </c>
      <c r="S130" s="1">
        <v>4.3715955120759993E-2</v>
      </c>
      <c r="T130" s="1">
        <v>4.3172423268167393E-2</v>
      </c>
      <c r="U130" s="1">
        <v>3.8854509503138963E-2</v>
      </c>
      <c r="V130" s="1">
        <v>3.7815538596142062E-2</v>
      </c>
      <c r="W130" s="1">
        <v>3.6466807417312452E-2</v>
      </c>
      <c r="X130" s="1">
        <v>3.4116049678800657E-2</v>
      </c>
      <c r="Y130" s="1">
        <v>3.5171950417911553E-2</v>
      </c>
      <c r="Z130" s="1">
        <v>2.8973581128788339E-2</v>
      </c>
      <c r="AA130" s="1">
        <v>3.020322790945329E-2</v>
      </c>
      <c r="AB130" s="1">
        <v>3.1140415370600749E-2</v>
      </c>
      <c r="AC130" s="1">
        <v>3.2774045190286927E-2</v>
      </c>
      <c r="AD130" s="1">
        <v>2.8549846972403259E-2</v>
      </c>
      <c r="AE130" s="1">
        <v>2.1325885660772311E-2</v>
      </c>
    </row>
    <row r="131" spans="1:31" x14ac:dyDescent="0.25">
      <c r="A131">
        <v>10</v>
      </c>
      <c r="B131">
        <v>15</v>
      </c>
      <c r="C131">
        <v>2020</v>
      </c>
      <c r="D131" t="s">
        <v>5</v>
      </c>
      <c r="E131" t="s">
        <v>41</v>
      </c>
      <c r="F131" t="s">
        <v>24</v>
      </c>
      <c r="G131" t="s">
        <v>25</v>
      </c>
      <c r="H131" s="1">
        <v>0.1134039052849367</v>
      </c>
      <c r="I131" s="1">
        <v>7.5399439877354979E-2</v>
      </c>
      <c r="J131" s="1">
        <v>7.2173672362030317E-2</v>
      </c>
      <c r="K131" s="1">
        <v>6.5533430332997966E-2</v>
      </c>
      <c r="L131" s="1">
        <v>7.083008668598012E-2</v>
      </c>
      <c r="M131" s="1">
        <v>7.0359589498725228E-2</v>
      </c>
      <c r="N131" s="1">
        <v>7.7795413525727497E-2</v>
      </c>
      <c r="O131" s="1">
        <v>0.14512158234598621</v>
      </c>
      <c r="P131" s="1">
        <v>5.5198396010247557E-2</v>
      </c>
      <c r="Q131" s="1">
        <v>5.02779612281401E-2</v>
      </c>
      <c r="R131" s="1">
        <v>0.1220554017596687</v>
      </c>
      <c r="S131" s="1">
        <v>0.14569452247821249</v>
      </c>
      <c r="T131" s="1">
        <v>0.1473681996714937</v>
      </c>
      <c r="U131" s="1">
        <v>0.14204456305502161</v>
      </c>
      <c r="V131" s="1">
        <v>0.16431768545088771</v>
      </c>
      <c r="W131" s="1">
        <v>0.1518979960184019</v>
      </c>
      <c r="X131" s="1">
        <v>0.13598473111464671</v>
      </c>
      <c r="Y131" s="1">
        <v>0.16325992175687529</v>
      </c>
      <c r="Z131" s="1">
        <v>0.1615314490281072</v>
      </c>
      <c r="AA131" s="1">
        <v>0.1685158701570266</v>
      </c>
      <c r="AB131" s="1">
        <v>0.15477533999712631</v>
      </c>
      <c r="AC131" s="1">
        <v>0.1627439226522753</v>
      </c>
      <c r="AD131" s="1">
        <v>0.13716882841254829</v>
      </c>
      <c r="AE131" s="1">
        <v>0.11817939086791179</v>
      </c>
    </row>
    <row r="132" spans="1:31" x14ac:dyDescent="0.25">
      <c r="A132">
        <v>11</v>
      </c>
      <c r="B132">
        <v>13</v>
      </c>
      <c r="C132">
        <v>2020</v>
      </c>
      <c r="D132" t="s">
        <v>5</v>
      </c>
      <c r="E132" t="s">
        <v>41</v>
      </c>
      <c r="F132" t="s">
        <v>24</v>
      </c>
      <c r="G132" t="s">
        <v>25</v>
      </c>
      <c r="H132" s="1">
        <v>1.5023426136867359</v>
      </c>
      <c r="I132" s="1">
        <v>1.656863139422704</v>
      </c>
      <c r="J132" s="1">
        <v>1.6833435532123351</v>
      </c>
      <c r="K132" s="1">
        <v>1.6717801645450341</v>
      </c>
      <c r="L132" s="1">
        <v>1.634305301060301</v>
      </c>
      <c r="M132" s="1">
        <v>1.693185344948223</v>
      </c>
      <c r="N132" s="1">
        <v>1.631473483778922</v>
      </c>
      <c r="O132" s="1">
        <v>1.213277590595752</v>
      </c>
      <c r="P132" s="1">
        <v>1.0038322051647359</v>
      </c>
      <c r="Q132" s="1">
        <v>0.9443781682993091</v>
      </c>
      <c r="R132" s="1">
        <v>0.96613436545549547</v>
      </c>
      <c r="S132" s="1">
        <v>0.96814803303519881</v>
      </c>
      <c r="T132" s="1">
        <v>0.95182786315071155</v>
      </c>
      <c r="U132" s="1">
        <v>0.97198713695228101</v>
      </c>
      <c r="V132" s="1">
        <v>1.03079995950317</v>
      </c>
      <c r="W132" s="1">
        <v>1.041427871660439</v>
      </c>
      <c r="X132" s="1">
        <v>1.050756242497997</v>
      </c>
      <c r="Y132" s="1">
        <v>1.0833742933259669</v>
      </c>
      <c r="Z132" s="1">
        <v>1.086374245382338</v>
      </c>
      <c r="AA132" s="1">
        <v>1.0911679121408111</v>
      </c>
      <c r="AB132" s="1">
        <v>1.1826126465746429</v>
      </c>
      <c r="AC132" s="1">
        <v>1.1083534577494429</v>
      </c>
      <c r="AD132" s="1">
        <v>1.204219036129484</v>
      </c>
      <c r="AE132" s="1">
        <v>1.287724769429754</v>
      </c>
    </row>
    <row r="133" spans="1:31" x14ac:dyDescent="0.25">
      <c r="A133">
        <v>12</v>
      </c>
      <c r="B133">
        <v>72</v>
      </c>
      <c r="C133">
        <v>2020</v>
      </c>
      <c r="D133" t="s">
        <v>5</v>
      </c>
      <c r="E133" t="s">
        <v>41</v>
      </c>
      <c r="F133" t="s">
        <v>24</v>
      </c>
      <c r="G133" t="s">
        <v>25</v>
      </c>
      <c r="H133" s="1">
        <v>6.3483231668293172E-2</v>
      </c>
      <c r="I133" s="1">
        <v>5.7511283767297527E-2</v>
      </c>
      <c r="J133" s="1">
        <v>5.0360406546445802E-2</v>
      </c>
      <c r="K133" s="1">
        <v>5.5010512475206497E-2</v>
      </c>
      <c r="L133" s="1">
        <v>1.8995504599317311E-2</v>
      </c>
      <c r="M133" s="1">
        <v>5.244686919656516E-2</v>
      </c>
      <c r="N133" s="1">
        <v>5.7145861401153297E-2</v>
      </c>
      <c r="O133" s="1">
        <v>1.2888519602682891E-3</v>
      </c>
      <c r="P133" s="1">
        <v>3.5026805386806359E-3</v>
      </c>
      <c r="Q133" s="1">
        <v>1.598331104979422E-3</v>
      </c>
      <c r="R133" s="1">
        <v>1.229061254193198E-3</v>
      </c>
      <c r="S133" s="1">
        <v>6.5056020943643489E-4</v>
      </c>
      <c r="T133" s="1">
        <v>1.9167884884652151E-3</v>
      </c>
      <c r="U133" s="1">
        <v>5.0716978968523563E-3</v>
      </c>
      <c r="V133" s="1">
        <v>3.5900190781035231E-3</v>
      </c>
      <c r="W133" s="1">
        <v>1.297057787574829E-3</v>
      </c>
      <c r="X133" s="1">
        <v>1.632693824582532E-3</v>
      </c>
      <c r="Y133" s="1">
        <v>5.9470464410793511E-4</v>
      </c>
      <c r="Z133" s="1">
        <v>6.3620463794933357E-4</v>
      </c>
      <c r="AA133" s="1">
        <v>6.2488093277579537E-4</v>
      </c>
      <c r="AB133" s="1">
        <v>1.6503267091394491E-2</v>
      </c>
      <c r="AC133" s="1">
        <v>8.9034573834467778E-3</v>
      </c>
      <c r="AD133" s="1">
        <v>2.2068846509526448E-2</v>
      </c>
      <c r="AE133" s="1">
        <v>3.8936570224379352E-2</v>
      </c>
    </row>
    <row r="134" spans="1:31" x14ac:dyDescent="0.25">
      <c r="A134">
        <v>15</v>
      </c>
      <c r="B134">
        <v>18</v>
      </c>
      <c r="C134">
        <v>2020</v>
      </c>
      <c r="D134" t="s">
        <v>5</v>
      </c>
      <c r="E134" t="s">
        <v>41</v>
      </c>
      <c r="F134" t="s">
        <v>24</v>
      </c>
      <c r="G134" t="s">
        <v>25</v>
      </c>
      <c r="H134" s="1">
        <v>2.2892950336661499E-2</v>
      </c>
      <c r="I134" s="1">
        <v>1.9259915358915691E-2</v>
      </c>
      <c r="J134" s="1">
        <v>1.7199570396719821E-2</v>
      </c>
      <c r="K134" s="1">
        <v>1.663146083696887E-2</v>
      </c>
      <c r="L134" s="1">
        <v>1.9999005978021959E-2</v>
      </c>
      <c r="M134" s="1">
        <v>2.271519859124993E-2</v>
      </c>
      <c r="N134" s="1">
        <v>1.9925617876559439E-2</v>
      </c>
      <c r="O134" s="1">
        <v>1.6108505224998741E-2</v>
      </c>
      <c r="P134" s="1">
        <v>2.1586198641543319E-2</v>
      </c>
      <c r="Q134" s="1">
        <v>2.924079101962462E-2</v>
      </c>
      <c r="R134" s="1">
        <v>3.1975470624168167E-2</v>
      </c>
      <c r="S134" s="1">
        <v>3.6569695280341818E-2</v>
      </c>
      <c r="T134" s="1">
        <v>3.9629308176536433E-2</v>
      </c>
      <c r="U134" s="1">
        <v>4.2929570499161677E-2</v>
      </c>
      <c r="V134" s="1">
        <v>3.908732608248755E-2</v>
      </c>
      <c r="W134" s="1">
        <v>3.2960333815523768E-2</v>
      </c>
      <c r="X134" s="1">
        <v>3.0068606858613119E-2</v>
      </c>
      <c r="Y134" s="1">
        <v>2.6490601358553079E-2</v>
      </c>
      <c r="Z134" s="1">
        <v>2.1502028814701649E-2</v>
      </c>
      <c r="AA134" s="1">
        <v>2.089592369074467E-2</v>
      </c>
      <c r="AB134" s="1">
        <v>2.5309223017444541E-2</v>
      </c>
      <c r="AC134" s="1">
        <v>2.6984465716317629E-2</v>
      </c>
      <c r="AD134" s="1">
        <v>2.6119515648481691E-2</v>
      </c>
      <c r="AE134" s="1">
        <v>2.2380535262911391E-2</v>
      </c>
    </row>
    <row r="135" spans="1:31" x14ac:dyDescent="0.25">
      <c r="A135">
        <v>15</v>
      </c>
      <c r="B135">
        <v>26</v>
      </c>
      <c r="C135">
        <v>2020</v>
      </c>
      <c r="D135" t="s">
        <v>5</v>
      </c>
      <c r="E135" t="s">
        <v>41</v>
      </c>
      <c r="F135" t="s">
        <v>24</v>
      </c>
      <c r="G135" t="s">
        <v>25</v>
      </c>
      <c r="H135" s="1">
        <v>5.7287499001024138E-2</v>
      </c>
      <c r="I135" s="1">
        <v>4.8501953510715623E-2</v>
      </c>
      <c r="J135" s="1">
        <v>4.2118674146696122E-2</v>
      </c>
      <c r="K135" s="1">
        <v>4.1265835597137368E-2</v>
      </c>
      <c r="L135" s="1">
        <v>4.628098813990178E-2</v>
      </c>
      <c r="M135" s="1">
        <v>4.9462212202300293E-2</v>
      </c>
      <c r="N135" s="1">
        <v>5.4835835878819239E-2</v>
      </c>
      <c r="O135" s="1">
        <v>6.0728142212074232E-2</v>
      </c>
      <c r="P135" s="1">
        <v>7.6149592015006817E-2</v>
      </c>
      <c r="Q135" s="1">
        <v>8.7033891548404796E-2</v>
      </c>
      <c r="R135" s="1">
        <v>9.4147116149834176E-2</v>
      </c>
      <c r="S135" s="1">
        <v>0.1040162081918261</v>
      </c>
      <c r="T135" s="1">
        <v>0.1101875669895946</v>
      </c>
      <c r="U135" s="1">
        <v>0.1126337724689286</v>
      </c>
      <c r="V135" s="1">
        <v>0.10711629017903231</v>
      </c>
      <c r="W135" s="1">
        <v>9.7019058095604294E-2</v>
      </c>
      <c r="X135" s="1">
        <v>8.7672831619833858E-2</v>
      </c>
      <c r="Y135" s="1">
        <v>8.2706760995510109E-2</v>
      </c>
      <c r="Z135" s="1">
        <v>7.5364061628935275E-2</v>
      </c>
      <c r="AA135" s="1">
        <v>7.6289971872611773E-2</v>
      </c>
      <c r="AB135" s="1">
        <v>8.1149302596816852E-2</v>
      </c>
      <c r="AC135" s="1">
        <v>8.6845374355437599E-2</v>
      </c>
      <c r="AD135" s="1">
        <v>8.3196928815798543E-2</v>
      </c>
      <c r="AE135" s="1">
        <v>6.6901022374921126E-2</v>
      </c>
    </row>
    <row r="136" spans="1:31" x14ac:dyDescent="0.25">
      <c r="A136">
        <v>16</v>
      </c>
      <c r="B136">
        <v>17</v>
      </c>
      <c r="C136">
        <v>2020</v>
      </c>
      <c r="D136" t="s">
        <v>5</v>
      </c>
      <c r="E136" t="s">
        <v>41</v>
      </c>
      <c r="F136" t="s">
        <v>24</v>
      </c>
      <c r="G136" t="s">
        <v>25</v>
      </c>
      <c r="H136" s="1">
        <v>3.556367024692975E-3</v>
      </c>
      <c r="I136" s="1">
        <v>1.53809467580146E-3</v>
      </c>
      <c r="J136" s="1">
        <v>1.9261973170259239E-3</v>
      </c>
      <c r="K136" s="1">
        <v>1.839481103615981E-3</v>
      </c>
      <c r="L136" s="1">
        <v>1.930006127892625E-3</v>
      </c>
      <c r="M136" s="1">
        <v>6.7169442079517694E-4</v>
      </c>
      <c r="N136" s="1">
        <v>1.2130959822442831E-3</v>
      </c>
      <c r="O136" s="1">
        <v>8.8590260721943537E-3</v>
      </c>
      <c r="P136" s="1">
        <v>7.8748210516010886E-3</v>
      </c>
      <c r="Q136" s="1">
        <v>9.4674591414545262E-3</v>
      </c>
      <c r="R136" s="1">
        <v>1.063404122056966E-2</v>
      </c>
      <c r="S136" s="1">
        <v>1.0133917659516101E-2</v>
      </c>
      <c r="T136" s="1">
        <v>8.9985337856646197E-3</v>
      </c>
      <c r="U136" s="1">
        <v>9.2424213443464964E-3</v>
      </c>
      <c r="V136" s="1">
        <v>7.3639393738389458E-3</v>
      </c>
      <c r="W136" s="1">
        <v>6.5474582825686412E-3</v>
      </c>
      <c r="X136" s="1">
        <v>7.7770233360752172E-3</v>
      </c>
      <c r="Y136" s="1">
        <v>8.2146804643912219E-3</v>
      </c>
      <c r="Z136" s="1">
        <v>8.7530790038314876E-3</v>
      </c>
      <c r="AA136" s="1">
        <v>8.8720855591972736E-3</v>
      </c>
      <c r="AB136" s="1">
        <v>7.6286975888351094E-3</v>
      </c>
      <c r="AC136" s="1">
        <v>8.0468604826577916E-3</v>
      </c>
      <c r="AD136" s="1">
        <v>7.2043967126234074E-3</v>
      </c>
      <c r="AE136" s="1">
        <v>4.6988509929235533E-3</v>
      </c>
    </row>
    <row r="137" spans="1:31" x14ac:dyDescent="0.25">
      <c r="A137">
        <v>17</v>
      </c>
      <c r="B137">
        <v>34</v>
      </c>
      <c r="C137">
        <v>2020</v>
      </c>
      <c r="D137" t="s">
        <v>5</v>
      </c>
      <c r="E137" t="s">
        <v>41</v>
      </c>
      <c r="F137" t="s">
        <v>24</v>
      </c>
      <c r="G137" t="s">
        <v>25</v>
      </c>
      <c r="H137" s="1">
        <v>2.267551831929282E-2</v>
      </c>
      <c r="I137" s="1">
        <v>1.540554748755696E-2</v>
      </c>
      <c r="J137" s="1">
        <v>1.466271486361137E-2</v>
      </c>
      <c r="K137" s="1">
        <v>1.513441000762228E-2</v>
      </c>
      <c r="L137" s="1">
        <v>1.601454687412129E-2</v>
      </c>
      <c r="M137" s="1">
        <v>8.9719446253688773E-3</v>
      </c>
      <c r="N137" s="1">
        <v>1.1265077047450941E-2</v>
      </c>
      <c r="O137" s="1">
        <v>4.5042801820294187E-2</v>
      </c>
      <c r="P137" s="1">
        <v>4.2781917731460339E-2</v>
      </c>
      <c r="Q137" s="1">
        <v>5.1299108578461983E-2</v>
      </c>
      <c r="R137" s="1">
        <v>5.1789725846340673E-2</v>
      </c>
      <c r="S137" s="1">
        <v>5.0874776258691412E-2</v>
      </c>
      <c r="T137" s="1">
        <v>4.9335063678235258E-2</v>
      </c>
      <c r="U137" s="1">
        <v>4.7804324863953702E-2</v>
      </c>
      <c r="V137" s="1">
        <v>3.7538960041416658E-2</v>
      </c>
      <c r="W137" s="1">
        <v>3.6963671430356733E-2</v>
      </c>
      <c r="X137" s="1">
        <v>3.8742971552085947E-2</v>
      </c>
      <c r="Y137" s="1">
        <v>4.1803173436072427E-2</v>
      </c>
      <c r="Z137" s="1">
        <v>4.5939820428220202E-2</v>
      </c>
      <c r="AA137" s="1">
        <v>4.7849073900696482E-2</v>
      </c>
      <c r="AB137" s="1">
        <v>4.4879162571387347E-2</v>
      </c>
      <c r="AC137" s="1">
        <v>4.8404551054925797E-2</v>
      </c>
      <c r="AD137" s="1">
        <v>4.1024983176374263E-2</v>
      </c>
      <c r="AE137" s="1">
        <v>2.8723763841131959E-2</v>
      </c>
    </row>
    <row r="138" spans="1:31" x14ac:dyDescent="0.25">
      <c r="A138">
        <v>18</v>
      </c>
      <c r="B138">
        <v>103</v>
      </c>
      <c r="C138">
        <v>2020</v>
      </c>
      <c r="D138" t="s">
        <v>5</v>
      </c>
      <c r="E138" t="s">
        <v>41</v>
      </c>
      <c r="F138" t="s">
        <v>24</v>
      </c>
      <c r="G138" t="s">
        <v>25</v>
      </c>
      <c r="H138" s="1">
        <v>2.259716277812629E-2</v>
      </c>
      <c r="I138" s="1">
        <v>1.854718568559122E-2</v>
      </c>
      <c r="J138" s="1">
        <v>1.643939776165837E-2</v>
      </c>
      <c r="K138" s="1">
        <v>1.563515412943417E-2</v>
      </c>
      <c r="L138" s="1">
        <v>1.9012448113642218E-2</v>
      </c>
      <c r="M138" s="1">
        <v>2.175886450004327E-2</v>
      </c>
      <c r="N138" s="1">
        <v>1.9083543558373609E-2</v>
      </c>
      <c r="O138" s="1">
        <v>1.5426477038715801E-2</v>
      </c>
      <c r="P138" s="1">
        <v>2.144032792656958E-2</v>
      </c>
      <c r="Q138" s="1">
        <v>2.8666285105494179E-2</v>
      </c>
      <c r="R138" s="1">
        <v>3.1327197929442718E-2</v>
      </c>
      <c r="S138" s="1">
        <v>3.4691652582274912E-2</v>
      </c>
      <c r="T138" s="1">
        <v>3.8597128126660607E-2</v>
      </c>
      <c r="U138" s="1">
        <v>3.9885237256243038E-2</v>
      </c>
      <c r="V138" s="1">
        <v>3.8785747252312319E-2</v>
      </c>
      <c r="W138" s="1">
        <v>3.1700652260191482E-2</v>
      </c>
      <c r="X138" s="1">
        <v>2.8598544821001329E-2</v>
      </c>
      <c r="Y138" s="1">
        <v>2.7507976009566448E-2</v>
      </c>
      <c r="Z138" s="1">
        <v>2.081137256695342E-2</v>
      </c>
      <c r="AA138" s="1">
        <v>2.0685990949864671E-2</v>
      </c>
      <c r="AB138" s="1">
        <v>2.3208534739005419E-2</v>
      </c>
      <c r="AC138" s="1">
        <v>2.4238309572410799E-2</v>
      </c>
      <c r="AD138" s="1">
        <v>2.5210302673883689E-2</v>
      </c>
      <c r="AE138" s="1">
        <v>2.076315153924924E-2</v>
      </c>
    </row>
    <row r="139" spans="1:31" x14ac:dyDescent="0.25">
      <c r="A139">
        <v>26</v>
      </c>
      <c r="B139">
        <v>55</v>
      </c>
      <c r="C139">
        <v>2020</v>
      </c>
      <c r="D139" t="s">
        <v>5</v>
      </c>
      <c r="E139" t="s">
        <v>41</v>
      </c>
      <c r="F139" t="s">
        <v>24</v>
      </c>
      <c r="G139" t="s">
        <v>25</v>
      </c>
      <c r="H139" s="1">
        <v>2.3318571398389661E-2</v>
      </c>
      <c r="I139" s="1">
        <v>2.4984920823678539E-2</v>
      </c>
      <c r="J139" s="1">
        <v>2.416422450326472E-2</v>
      </c>
      <c r="K139" s="1">
        <v>2.493354136277048E-2</v>
      </c>
      <c r="L139" s="1">
        <v>2.4954345196404049E-2</v>
      </c>
      <c r="M139" s="1">
        <v>3.5077435342234509E-2</v>
      </c>
      <c r="N139" s="1">
        <v>3.111629960454998E-2</v>
      </c>
      <c r="O139" s="1">
        <v>2.9025132610982499E-2</v>
      </c>
      <c r="P139" s="1">
        <v>3.2000118366237729E-2</v>
      </c>
      <c r="Q139" s="1">
        <v>2.819012562120804E-2</v>
      </c>
      <c r="R139" s="1">
        <v>2.9496908632298261E-2</v>
      </c>
      <c r="S139" s="1">
        <v>3.3642293077074108E-2</v>
      </c>
      <c r="T139" s="1">
        <v>3.4253306735987372E-2</v>
      </c>
      <c r="U139" s="1">
        <v>3.1590471708309309E-2</v>
      </c>
      <c r="V139" s="1">
        <v>3.0650867628523319E-2</v>
      </c>
      <c r="W139" s="1">
        <v>2.857273260299387E-2</v>
      </c>
      <c r="X139" s="1">
        <v>2.9113040373252019E-2</v>
      </c>
      <c r="Y139" s="1">
        <v>3.0845731436414781E-2</v>
      </c>
      <c r="Z139" s="1">
        <v>3.013012611714494E-2</v>
      </c>
      <c r="AA139" s="1">
        <v>3.420075073998774E-2</v>
      </c>
      <c r="AB139" s="1">
        <v>3.5981873521473418E-2</v>
      </c>
      <c r="AC139" s="1">
        <v>3.7041599751219678E-2</v>
      </c>
      <c r="AD139" s="1">
        <v>3.077423410613456E-2</v>
      </c>
      <c r="AE139" s="1">
        <v>2.750376078544026E-2</v>
      </c>
    </row>
    <row r="140" spans="1:31" x14ac:dyDescent="0.25">
      <c r="A140">
        <v>26</v>
      </c>
      <c r="B140">
        <v>103</v>
      </c>
      <c r="C140">
        <v>2020</v>
      </c>
      <c r="D140" t="s">
        <v>5</v>
      </c>
      <c r="E140" t="s">
        <v>41</v>
      </c>
      <c r="F140" t="s">
        <v>24</v>
      </c>
      <c r="G140" t="s">
        <v>25</v>
      </c>
      <c r="H140" s="1">
        <v>4.2675012510429164E-3</v>
      </c>
      <c r="I140" s="1">
        <v>4.8240917128516969E-3</v>
      </c>
      <c r="J140" s="1">
        <v>4.2135910566010182E-3</v>
      </c>
      <c r="K140" s="1">
        <v>4.4482778620569263E-3</v>
      </c>
      <c r="L140" s="1">
        <v>3.980084436516762E-3</v>
      </c>
      <c r="M140" s="1">
        <v>5.7382624429003224E-3</v>
      </c>
      <c r="N140" s="1">
        <v>5.5928277233441293E-3</v>
      </c>
      <c r="O140" s="1">
        <v>6.936115818589883E-3</v>
      </c>
      <c r="P140" s="1">
        <v>6.8857693227286632E-3</v>
      </c>
      <c r="Q140" s="1">
        <v>4.6608793464741893E-3</v>
      </c>
      <c r="R140" s="1">
        <v>5.0174852988860152E-3</v>
      </c>
      <c r="S140" s="1">
        <v>5.5484909082359479E-3</v>
      </c>
      <c r="T140" s="1">
        <v>5.2617122843656716E-3</v>
      </c>
      <c r="U140" s="1">
        <v>4.8596015880697507E-3</v>
      </c>
      <c r="V140" s="1">
        <v>5.1818296786798612E-3</v>
      </c>
      <c r="W140" s="1">
        <v>6.3175282325467208E-3</v>
      </c>
      <c r="X140" s="1">
        <v>6.4057392021865667E-3</v>
      </c>
      <c r="Y140" s="1">
        <v>6.6854019200590642E-3</v>
      </c>
      <c r="Z140" s="1">
        <v>7.9200637257414996E-3</v>
      </c>
      <c r="AA140" s="1">
        <v>8.8681589185846121E-3</v>
      </c>
      <c r="AB140" s="1">
        <v>8.3931475010068368E-3</v>
      </c>
      <c r="AC140" s="1">
        <v>8.2046794103618481E-3</v>
      </c>
      <c r="AD140" s="1">
        <v>7.8974098674855497E-3</v>
      </c>
      <c r="AE140" s="1">
        <v>6.7940272638011834E-3</v>
      </c>
    </row>
    <row r="141" spans="1:31" x14ac:dyDescent="0.25">
      <c r="A141">
        <v>29</v>
      </c>
      <c r="B141">
        <v>34</v>
      </c>
      <c r="C141">
        <v>2020</v>
      </c>
      <c r="D141" t="s">
        <v>5</v>
      </c>
      <c r="E141" t="s">
        <v>41</v>
      </c>
      <c r="F141" t="s">
        <v>24</v>
      </c>
      <c r="G141" t="s">
        <v>25</v>
      </c>
      <c r="H141" s="1">
        <v>8.560187403183761E-2</v>
      </c>
      <c r="I141" s="1">
        <v>7.4618645005752882E-2</v>
      </c>
      <c r="J141" s="1">
        <v>6.6587935251405383E-2</v>
      </c>
      <c r="K141" s="1">
        <v>6.7969462579942075E-2</v>
      </c>
      <c r="L141" s="1">
        <v>6.7431655130789636E-2</v>
      </c>
      <c r="M141" s="1">
        <v>7.2507905870811129E-2</v>
      </c>
      <c r="N141" s="1">
        <v>0.1042880551144876</v>
      </c>
      <c r="O141" s="1">
        <v>0.1222937007036649</v>
      </c>
      <c r="P141" s="1">
        <v>0.12774820101437709</v>
      </c>
      <c r="Q141" s="1">
        <v>0.1265620196431172</v>
      </c>
      <c r="R141" s="1">
        <v>0.14510148342399279</v>
      </c>
      <c r="S141" s="1">
        <v>0.15952292196965701</v>
      </c>
      <c r="T141" s="1">
        <v>0.16507597755710529</v>
      </c>
      <c r="U141" s="1">
        <v>0.16121183939095121</v>
      </c>
      <c r="V141" s="1">
        <v>0.1524125075707872</v>
      </c>
      <c r="W141" s="1">
        <v>0.1476415670127906</v>
      </c>
      <c r="X141" s="1">
        <v>0.144008360427339</v>
      </c>
      <c r="Y141" s="1">
        <v>0.1576422305178404</v>
      </c>
      <c r="Z141" s="1">
        <v>0.1408335442872222</v>
      </c>
      <c r="AA141" s="1">
        <v>0.1439887217136615</v>
      </c>
      <c r="AB141" s="1">
        <v>0.15011731520546689</v>
      </c>
      <c r="AC141" s="1">
        <v>0.14613314663414201</v>
      </c>
      <c r="AD141" s="1">
        <v>0.12971969278643411</v>
      </c>
      <c r="AE141" s="1">
        <v>0.1109723491294012</v>
      </c>
    </row>
    <row r="142" spans="1:31" x14ac:dyDescent="0.25">
      <c r="A142">
        <v>34</v>
      </c>
      <c r="B142">
        <v>35</v>
      </c>
      <c r="C142">
        <v>2020</v>
      </c>
      <c r="D142" t="s">
        <v>5</v>
      </c>
      <c r="E142" t="s">
        <v>41</v>
      </c>
      <c r="F142" t="s">
        <v>24</v>
      </c>
      <c r="G142" t="s">
        <v>25</v>
      </c>
      <c r="H142" s="1">
        <v>5.5822763416202292E-3</v>
      </c>
      <c r="I142" s="1">
        <v>4.2502417651135724E-3</v>
      </c>
      <c r="J142" s="1">
        <v>2.816467767807751E-3</v>
      </c>
      <c r="K142" s="1">
        <v>3.0473653051643619E-3</v>
      </c>
      <c r="L142" s="1">
        <v>3.193463504125305E-3</v>
      </c>
      <c r="M142" s="1">
        <v>3.4442735106665619E-3</v>
      </c>
      <c r="N142" s="1">
        <v>7.3484520324740288E-3</v>
      </c>
      <c r="O142" s="1">
        <v>1.0456595770058639E-2</v>
      </c>
      <c r="P142" s="1">
        <v>1.018903626324175E-2</v>
      </c>
      <c r="Q142" s="1">
        <v>9.4959370473546301E-3</v>
      </c>
      <c r="R142" s="1">
        <v>1.1107994751569089E-2</v>
      </c>
      <c r="S142" s="1">
        <v>1.210888416824929E-2</v>
      </c>
      <c r="T142" s="1">
        <v>1.232910264299392E-2</v>
      </c>
      <c r="U142" s="1">
        <v>1.257056086956254E-2</v>
      </c>
      <c r="V142" s="1">
        <v>1.3282997422869871E-2</v>
      </c>
      <c r="W142" s="1">
        <v>1.2822294910286299E-2</v>
      </c>
      <c r="X142" s="1">
        <v>1.212001762791459E-2</v>
      </c>
      <c r="Y142" s="1">
        <v>1.27669485539883E-2</v>
      </c>
      <c r="Z142" s="1">
        <v>1.003336390219545E-2</v>
      </c>
      <c r="AA142" s="1">
        <v>1.014780520165459E-2</v>
      </c>
      <c r="AB142" s="1">
        <v>1.035687030199739E-2</v>
      </c>
      <c r="AC142" s="1">
        <v>9.463819471733359E-3</v>
      </c>
      <c r="AD142" s="1">
        <v>8.3459676151420581E-3</v>
      </c>
      <c r="AE142" s="1">
        <v>6.6259909690558061E-3</v>
      </c>
    </row>
    <row r="143" spans="1:31" x14ac:dyDescent="0.25">
      <c r="A143">
        <v>35</v>
      </c>
      <c r="B143">
        <v>36</v>
      </c>
      <c r="C143">
        <v>2020</v>
      </c>
      <c r="D143" t="s">
        <v>5</v>
      </c>
      <c r="E143" t="s">
        <v>41</v>
      </c>
      <c r="F143" t="s">
        <v>24</v>
      </c>
      <c r="G143" t="s">
        <v>25</v>
      </c>
      <c r="H143" s="1">
        <v>5.3813123054524681E-3</v>
      </c>
      <c r="I143" s="1">
        <v>3.9701951862980422E-3</v>
      </c>
      <c r="J143" s="1">
        <v>2.5176532746584708E-3</v>
      </c>
      <c r="K143" s="1">
        <v>2.7644557835770911E-3</v>
      </c>
      <c r="L143" s="1">
        <v>2.5248858602111568E-3</v>
      </c>
      <c r="M143" s="1">
        <v>2.2693796202233329E-3</v>
      </c>
      <c r="N143" s="1">
        <v>6.3337999138823884E-3</v>
      </c>
      <c r="O143" s="1">
        <v>8.8260807256546059E-3</v>
      </c>
      <c r="P143" s="1">
        <v>8.1371289267551106E-3</v>
      </c>
      <c r="Q143" s="1">
        <v>7.8636076167981628E-3</v>
      </c>
      <c r="R143" s="1">
        <v>8.8472475304968157E-3</v>
      </c>
      <c r="S143" s="1">
        <v>1.251200482101922E-2</v>
      </c>
      <c r="T143" s="1">
        <v>1.2822588480077E-2</v>
      </c>
      <c r="U143" s="1">
        <v>1.1517860288456919E-2</v>
      </c>
      <c r="V143" s="1">
        <v>1.037780715940073E-2</v>
      </c>
      <c r="W143" s="1">
        <v>9.9856113489948939E-3</v>
      </c>
      <c r="X143" s="1">
        <v>9.4944418389530938E-3</v>
      </c>
      <c r="Y143" s="1">
        <v>1.1280650995182381E-2</v>
      </c>
      <c r="Z143" s="1">
        <v>9.6040168171995788E-3</v>
      </c>
      <c r="AA143" s="1">
        <v>9.8193250503086915E-3</v>
      </c>
      <c r="AB143" s="1">
        <v>9.7873147845817243E-3</v>
      </c>
      <c r="AC143" s="1">
        <v>9.0624463418009782E-3</v>
      </c>
      <c r="AD143" s="1">
        <v>7.8594887051863793E-3</v>
      </c>
      <c r="AE143" s="1">
        <v>6.7496420271595534E-3</v>
      </c>
    </row>
    <row r="144" spans="1:31" x14ac:dyDescent="0.25">
      <c r="A144">
        <v>42</v>
      </c>
      <c r="B144">
        <v>72</v>
      </c>
      <c r="C144">
        <v>2020</v>
      </c>
      <c r="D144" t="s">
        <v>5</v>
      </c>
      <c r="E144" t="s">
        <v>41</v>
      </c>
      <c r="F144" t="s">
        <v>24</v>
      </c>
      <c r="G144" t="s">
        <v>25</v>
      </c>
      <c r="H144" s="1">
        <v>7.2904284539454522E-2</v>
      </c>
      <c r="I144" s="1">
        <v>6.9821094061506273E-2</v>
      </c>
      <c r="J144" s="1">
        <v>7.6861779919212836E-2</v>
      </c>
      <c r="K144" s="1">
        <v>7.2885995168192608E-2</v>
      </c>
      <c r="L144" s="1">
        <v>7.5769434676686842E-2</v>
      </c>
      <c r="M144" s="1">
        <v>7.6213877948649866E-2</v>
      </c>
      <c r="N144" s="1">
        <v>0.11336826481791459</v>
      </c>
      <c r="O144" s="1">
        <v>0.17371882216136919</v>
      </c>
      <c r="P144" s="1">
        <v>0.20430093787746631</v>
      </c>
      <c r="Q144" s="1">
        <v>0.21768435163096461</v>
      </c>
      <c r="R144" s="1">
        <v>0.21811428083999829</v>
      </c>
      <c r="S144" s="1">
        <v>0.24928794855449959</v>
      </c>
      <c r="T144" s="1">
        <v>0.25472225117484371</v>
      </c>
      <c r="U144" s="1">
        <v>0.24472817370497779</v>
      </c>
      <c r="V144" s="1">
        <v>0.21945404953003231</v>
      </c>
      <c r="W144" s="1">
        <v>0.20462283895525959</v>
      </c>
      <c r="X144" s="1">
        <v>0.19951953080079579</v>
      </c>
      <c r="Y144" s="1">
        <v>0.20454558274458631</v>
      </c>
      <c r="Z144" s="1">
        <v>0.20683200802915641</v>
      </c>
      <c r="AA144" s="1">
        <v>0.2120841865572487</v>
      </c>
      <c r="AB144" s="1">
        <v>0.20467491591436021</v>
      </c>
      <c r="AC144" s="1">
        <v>0.2367170198845692</v>
      </c>
      <c r="AD144" s="1">
        <v>0.21141549189476189</v>
      </c>
      <c r="AE144" s="1">
        <v>0.14746918085561939</v>
      </c>
    </row>
    <row r="145" spans="1:31" x14ac:dyDescent="0.25">
      <c r="A145">
        <v>72</v>
      </c>
      <c r="B145">
        <v>103</v>
      </c>
      <c r="C145">
        <v>2020</v>
      </c>
      <c r="D145" t="s">
        <v>5</v>
      </c>
      <c r="E145" t="s">
        <v>41</v>
      </c>
      <c r="F145" t="s">
        <v>24</v>
      </c>
      <c r="G145" t="s">
        <v>25</v>
      </c>
      <c r="H145" s="1">
        <v>3.3160445770619158E-3</v>
      </c>
      <c r="I145" s="1">
        <v>3.8040974743580591E-3</v>
      </c>
      <c r="J145" s="1">
        <v>2.2900466351671871E-3</v>
      </c>
      <c r="K145" s="1">
        <v>4.2125762668376856E-3</v>
      </c>
      <c r="L145" s="1">
        <v>1.6407786645444841E-2</v>
      </c>
      <c r="M145" s="1">
        <v>3.9033848594449687E-2</v>
      </c>
      <c r="N145" s="1">
        <v>3.0248034946112061E-3</v>
      </c>
      <c r="O145" s="1">
        <v>1.8171314738424371E-2</v>
      </c>
      <c r="P145" s="1">
        <v>1.6742199094821331E-2</v>
      </c>
      <c r="Q145" s="1">
        <v>2.811063214611664E-2</v>
      </c>
      <c r="R145" s="1">
        <v>2.6276316826212561E-2</v>
      </c>
      <c r="S145" s="1">
        <v>2.283476196058842E-2</v>
      </c>
      <c r="T145" s="1">
        <v>2.1341126712215441E-2</v>
      </c>
      <c r="U145" s="1">
        <v>2.0408290678375351E-2</v>
      </c>
      <c r="V145" s="1">
        <v>1.058574151659997E-2</v>
      </c>
      <c r="W145" s="1">
        <v>1.164098817945103E-2</v>
      </c>
      <c r="X145" s="1">
        <v>8.82223424447659E-3</v>
      </c>
      <c r="Y145" s="1">
        <v>8.0014986849619163E-3</v>
      </c>
      <c r="Z145" s="1">
        <v>1.2593981774955409E-2</v>
      </c>
      <c r="AA145" s="1">
        <v>1.103334524934496E-2</v>
      </c>
      <c r="AB145" s="1">
        <v>1.7111380961054581E-3</v>
      </c>
      <c r="AC145" s="1">
        <v>3.1808812908096229E-3</v>
      </c>
      <c r="AD145" s="1">
        <v>1.432278252622154E-3</v>
      </c>
      <c r="AE145" s="1">
        <v>1.659806169485023E-3</v>
      </c>
    </row>
    <row r="146" spans="1:31" x14ac:dyDescent="0.25">
      <c r="A146">
        <v>1</v>
      </c>
      <c r="B146">
        <v>2</v>
      </c>
      <c r="C146">
        <v>2020</v>
      </c>
      <c r="D146" t="s">
        <v>5</v>
      </c>
      <c r="E146" t="s">
        <v>41</v>
      </c>
      <c r="F146" t="s">
        <v>24</v>
      </c>
      <c r="G146" t="s">
        <v>25</v>
      </c>
      <c r="H146" s="1">
        <v>3.0653653011530221E-2</v>
      </c>
      <c r="I146" s="1">
        <v>2.5163981387976261E-2</v>
      </c>
      <c r="J146" s="1">
        <v>2.3902674724116221E-2</v>
      </c>
      <c r="K146" s="1">
        <v>2.3730120245769371E-2</v>
      </c>
      <c r="L146" s="1">
        <v>2.3771610633009029E-2</v>
      </c>
      <c r="M146" s="1">
        <v>2.4016856622292689E-2</v>
      </c>
      <c r="N146" s="1">
        <v>2.782785538001065E-2</v>
      </c>
      <c r="O146" s="1">
        <v>3.991051291873049E-2</v>
      </c>
      <c r="P146" s="1">
        <v>4.9761870044402912E-2</v>
      </c>
      <c r="Q146" s="1">
        <v>5.2025708008503813E-2</v>
      </c>
      <c r="R146" s="1">
        <v>5.1912483469632058E-2</v>
      </c>
      <c r="S146" s="1">
        <v>5.5035446954942557E-2</v>
      </c>
      <c r="T146" s="1">
        <v>5.632356078884726E-2</v>
      </c>
      <c r="U146" s="1">
        <v>5.4255785690010327E-2</v>
      </c>
      <c r="V146" s="1">
        <v>5.1035493519279378E-2</v>
      </c>
      <c r="W146" s="1">
        <v>4.756122882779934E-2</v>
      </c>
      <c r="X146" s="1">
        <v>4.8788679640985322E-2</v>
      </c>
      <c r="Y146" s="1">
        <v>5.0430727839668073E-2</v>
      </c>
      <c r="Z146" s="1">
        <v>5.0321906078487189E-2</v>
      </c>
      <c r="AA146" s="1">
        <v>4.8832865304348161E-2</v>
      </c>
      <c r="AB146" s="1">
        <v>4.9118684499013909E-2</v>
      </c>
      <c r="AC146" s="1">
        <v>5.25791231533006E-2</v>
      </c>
      <c r="AD146" s="1">
        <v>4.6354398461847517E-2</v>
      </c>
      <c r="AE146" s="1">
        <v>3.8260515921557207E-2</v>
      </c>
    </row>
    <row r="147" spans="1:31" x14ac:dyDescent="0.25">
      <c r="A147">
        <v>8</v>
      </c>
      <c r="B147">
        <v>72</v>
      </c>
      <c r="C147">
        <v>2020</v>
      </c>
      <c r="D147" t="s">
        <v>5</v>
      </c>
      <c r="E147" t="s">
        <v>41</v>
      </c>
      <c r="F147" t="s">
        <v>24</v>
      </c>
      <c r="G147" t="s">
        <v>25</v>
      </c>
      <c r="H147" s="1">
        <v>0.74099919015283433</v>
      </c>
      <c r="I147" s="1">
        <v>0.7409991730384391</v>
      </c>
      <c r="J147" s="1">
        <v>0.74099917295764328</v>
      </c>
      <c r="K147" s="1">
        <v>0.74099917743490806</v>
      </c>
      <c r="L147" s="1">
        <v>0.74099917308454621</v>
      </c>
      <c r="M147" s="1">
        <v>0.74099919498495126</v>
      </c>
      <c r="N147" s="1">
        <v>0.74099918085387628</v>
      </c>
      <c r="O147" s="1">
        <v>0.74099895265311488</v>
      </c>
      <c r="P147" s="1">
        <v>0.74099890912755484</v>
      </c>
      <c r="Q147" s="1">
        <v>0.74099894999605453</v>
      </c>
      <c r="R147" s="1">
        <v>0.74099896411135546</v>
      </c>
      <c r="S147" s="1">
        <v>0.74099896328053205</v>
      </c>
      <c r="T147" s="1">
        <v>0.74099910975577643</v>
      </c>
      <c r="U147" s="1">
        <v>0.74099907043657254</v>
      </c>
      <c r="V147" s="1">
        <v>0.74099908627279376</v>
      </c>
      <c r="W147" s="1">
        <v>0.74099908595081843</v>
      </c>
      <c r="X147" s="1">
        <v>0.7409990666325541</v>
      </c>
      <c r="Y147" s="1">
        <v>0.7409990414867309</v>
      </c>
      <c r="Z147" s="1">
        <v>0.74099897588088481</v>
      </c>
      <c r="AA147" s="1">
        <v>0.74099908826899252</v>
      </c>
      <c r="AB147" s="1">
        <v>0.74099914527782573</v>
      </c>
      <c r="AC147" s="1">
        <v>0.74099912702361337</v>
      </c>
      <c r="AD147" s="1">
        <v>0.74099915816435669</v>
      </c>
      <c r="AE147" s="1">
        <v>0.74099916779399422</v>
      </c>
    </row>
    <row r="148" spans="1:31" x14ac:dyDescent="0.25">
      <c r="A148">
        <v>11</v>
      </c>
      <c r="B148">
        <v>12</v>
      </c>
      <c r="C148">
        <v>2020</v>
      </c>
      <c r="D148" t="s">
        <v>5</v>
      </c>
      <c r="E148" t="s">
        <v>41</v>
      </c>
      <c r="F148" t="s">
        <v>24</v>
      </c>
      <c r="G148" t="s">
        <v>25</v>
      </c>
      <c r="H148" s="1">
        <v>0.95412900245764831</v>
      </c>
      <c r="I148" s="1">
        <v>0.98135300037324669</v>
      </c>
      <c r="J148" s="1">
        <v>0.98200334318730143</v>
      </c>
      <c r="K148" s="1">
        <v>0.97803287948165973</v>
      </c>
      <c r="L148" s="1">
        <v>1.009876503089004</v>
      </c>
      <c r="M148" s="1">
        <v>1.02642224017336</v>
      </c>
      <c r="N148" s="1">
        <v>0.97567190014468963</v>
      </c>
      <c r="O148" s="1">
        <v>0.87702971620043968</v>
      </c>
      <c r="P148" s="1">
        <v>0.83020472206166573</v>
      </c>
      <c r="Q148" s="1">
        <v>0.82315547645416132</v>
      </c>
      <c r="R148" s="1">
        <v>0.83095118741826468</v>
      </c>
      <c r="S148" s="1">
        <v>0.8463308446663973</v>
      </c>
      <c r="T148" s="1">
        <v>0.84941925940631791</v>
      </c>
      <c r="U148" s="1">
        <v>0.85559888784015925</v>
      </c>
      <c r="V148" s="1">
        <v>0.88269586632316077</v>
      </c>
      <c r="W148" s="1">
        <v>0.8686223598650713</v>
      </c>
      <c r="X148" s="1">
        <v>0.86380163421247858</v>
      </c>
      <c r="Y148" s="1">
        <v>0.86933568549153506</v>
      </c>
      <c r="Z148" s="1">
        <v>0.86491296953906271</v>
      </c>
      <c r="AA148" s="1">
        <v>0.86831873688876726</v>
      </c>
      <c r="AB148" s="1">
        <v>0.89940564621437602</v>
      </c>
      <c r="AC148" s="1">
        <v>0.88833522939819431</v>
      </c>
      <c r="AD148" s="1">
        <v>0.90658541120816949</v>
      </c>
      <c r="AE148" s="1">
        <v>0.90826287474118317</v>
      </c>
    </row>
    <row r="149" spans="1:31" x14ac:dyDescent="0.25">
      <c r="A149">
        <v>13</v>
      </c>
      <c r="B149">
        <v>14</v>
      </c>
      <c r="C149">
        <v>2020</v>
      </c>
      <c r="D149" t="s">
        <v>5</v>
      </c>
      <c r="E149" t="s">
        <v>41</v>
      </c>
      <c r="F149" t="s">
        <v>24</v>
      </c>
      <c r="G149" t="s">
        <v>25</v>
      </c>
      <c r="H149" s="1">
        <v>4.5146420394154063E-2</v>
      </c>
      <c r="I149" s="1">
        <v>4.4937314903840793E-2</v>
      </c>
      <c r="J149" s="1">
        <v>4.7461014566344772E-2</v>
      </c>
      <c r="K149" s="1">
        <v>4.7025594428490081E-2</v>
      </c>
      <c r="L149" s="1">
        <v>5.1230950973881313E-2</v>
      </c>
      <c r="M149" s="1">
        <v>5.937673201812288E-2</v>
      </c>
      <c r="N149" s="1">
        <v>5.0649746838566052E-2</v>
      </c>
      <c r="O149" s="1">
        <v>4.3419855246712658E-2</v>
      </c>
      <c r="P149" s="1">
        <v>4.3216209854968213E-2</v>
      </c>
      <c r="Q149" s="1">
        <v>4.1438639040214387E-2</v>
      </c>
      <c r="R149" s="1">
        <v>3.9310251467133961E-2</v>
      </c>
      <c r="S149" s="1">
        <v>3.6856106495347429E-2</v>
      </c>
      <c r="T149" s="1">
        <v>3.3910290601257831E-2</v>
      </c>
      <c r="U149" s="1">
        <v>3.3452455295712717E-2</v>
      </c>
      <c r="V149" s="1">
        <v>3.4212150727398687E-2</v>
      </c>
      <c r="W149" s="1">
        <v>3.4323316284251559E-2</v>
      </c>
      <c r="X149" s="1">
        <v>3.4600461020317663E-2</v>
      </c>
      <c r="Y149" s="1">
        <v>3.6156559056521598E-2</v>
      </c>
      <c r="Z149" s="1">
        <v>3.8923281483043581E-2</v>
      </c>
      <c r="AA149" s="1">
        <v>3.7944677956180513E-2</v>
      </c>
      <c r="AB149" s="1">
        <v>4.03195638944851E-2</v>
      </c>
      <c r="AC149" s="1">
        <v>3.6677315041371727E-2</v>
      </c>
      <c r="AD149" s="1">
        <v>3.7855247481026311E-2</v>
      </c>
      <c r="AE149" s="1">
        <v>4.4559543575445559E-2</v>
      </c>
    </row>
    <row r="150" spans="1:31" x14ac:dyDescent="0.25">
      <c r="A150">
        <v>13</v>
      </c>
      <c r="B150">
        <v>15</v>
      </c>
      <c r="C150">
        <v>2020</v>
      </c>
      <c r="D150" t="s">
        <v>5</v>
      </c>
      <c r="E150" t="s">
        <v>41</v>
      </c>
      <c r="F150" t="s">
        <v>24</v>
      </c>
      <c r="G150" t="s">
        <v>25</v>
      </c>
      <c r="H150" s="1">
        <v>0.29364705589247819</v>
      </c>
      <c r="I150" s="1">
        <v>0.28609970578972371</v>
      </c>
      <c r="J150" s="1">
        <v>0.28319035671741227</v>
      </c>
      <c r="K150" s="1">
        <v>0.2817204904234103</v>
      </c>
      <c r="L150" s="1">
        <v>0.28625263029276482</v>
      </c>
      <c r="M150" s="1">
        <v>0.2870384677071911</v>
      </c>
      <c r="N150" s="1">
        <v>0.28700625938353141</v>
      </c>
      <c r="O150" s="1">
        <v>0.28961994774449812</v>
      </c>
      <c r="P150" s="1">
        <v>0.28880688796948562</v>
      </c>
      <c r="Q150" s="1">
        <v>0.29736086111401511</v>
      </c>
      <c r="R150" s="1">
        <v>0.29854354699500618</v>
      </c>
      <c r="S150" s="1">
        <v>0.30346091638077161</v>
      </c>
      <c r="T150" s="1">
        <v>0.30720875058855768</v>
      </c>
      <c r="U150" s="1">
        <v>0.3094438833974209</v>
      </c>
      <c r="V150" s="1">
        <v>0.30717810036304632</v>
      </c>
      <c r="W150" s="1">
        <v>0.30041681191366371</v>
      </c>
      <c r="X150" s="1">
        <v>0.29710448471755058</v>
      </c>
      <c r="Y150" s="1">
        <v>0.29397906643391991</v>
      </c>
      <c r="Z150" s="1">
        <v>0.2987990424611553</v>
      </c>
      <c r="AA150" s="1">
        <v>0.29936370233451731</v>
      </c>
      <c r="AB150" s="1">
        <v>0.30270908762838639</v>
      </c>
      <c r="AC150" s="1">
        <v>0.30591108932304678</v>
      </c>
      <c r="AD150" s="1">
        <v>0.3036435240156834</v>
      </c>
      <c r="AE150" s="1">
        <v>0.29534507784643438</v>
      </c>
    </row>
    <row r="151" spans="1:31" x14ac:dyDescent="0.25">
      <c r="A151">
        <v>19</v>
      </c>
      <c r="B151">
        <v>20</v>
      </c>
      <c r="C151">
        <v>2020</v>
      </c>
      <c r="D151" t="s">
        <v>5</v>
      </c>
      <c r="E151" t="s">
        <v>41</v>
      </c>
      <c r="F151" t="s">
        <v>24</v>
      </c>
      <c r="G151" t="s">
        <v>25</v>
      </c>
      <c r="H151" s="1">
        <v>8.8068626295179087E-3</v>
      </c>
      <c r="I151" s="1">
        <v>8.6604442529090164E-3</v>
      </c>
      <c r="J151" s="1">
        <v>8.7436065126258455E-3</v>
      </c>
      <c r="K151" s="1">
        <v>8.7714847802429219E-3</v>
      </c>
      <c r="L151" s="1">
        <v>9.1480740699507734E-3</v>
      </c>
      <c r="M151" s="1">
        <v>1.036511867117351E-2</v>
      </c>
      <c r="N151" s="1">
        <v>8.157212475873088E-3</v>
      </c>
      <c r="O151" s="1">
        <v>4.7627508789980233E-3</v>
      </c>
      <c r="P151" s="1">
        <v>4.7651731379962916E-3</v>
      </c>
      <c r="Q151" s="1">
        <v>4.9615284468478293E-3</v>
      </c>
      <c r="R151" s="1">
        <v>4.9645322574676243E-3</v>
      </c>
      <c r="S151" s="1">
        <v>7.7844418023582662E-3</v>
      </c>
      <c r="T151" s="1">
        <v>1.001923310686159E-2</v>
      </c>
      <c r="U151" s="1">
        <v>9.2659712118754456E-3</v>
      </c>
      <c r="V151" s="1">
        <v>8.4261655704942484E-3</v>
      </c>
      <c r="W151" s="1">
        <v>8.6886257089382468E-3</v>
      </c>
      <c r="X151" s="1">
        <v>9.9213949694894055E-3</v>
      </c>
      <c r="Y151" s="1">
        <v>8.8073393395067257E-3</v>
      </c>
      <c r="Z151" s="1">
        <v>8.5057194761759547E-3</v>
      </c>
      <c r="AA151" s="1">
        <v>8.6466964964646564E-3</v>
      </c>
      <c r="AB151" s="1">
        <v>8.7170311161184344E-3</v>
      </c>
      <c r="AC151" s="1">
        <v>9.2801042685994872E-3</v>
      </c>
      <c r="AD151" s="1">
        <v>7.293522166381905E-3</v>
      </c>
      <c r="AE151" s="1">
        <v>7.0101524952321803E-3</v>
      </c>
    </row>
    <row r="152" spans="1:31" x14ac:dyDescent="0.25">
      <c r="A152">
        <v>19</v>
      </c>
      <c r="B152">
        <v>21</v>
      </c>
      <c r="C152">
        <v>2020</v>
      </c>
      <c r="D152" t="s">
        <v>5</v>
      </c>
      <c r="E152" t="s">
        <v>41</v>
      </c>
      <c r="F152" t="s">
        <v>24</v>
      </c>
      <c r="G152" t="s">
        <v>25</v>
      </c>
      <c r="H152" s="1">
        <v>1.311940120262012E-2</v>
      </c>
      <c r="I152" s="1">
        <v>1.1646149879391389E-2</v>
      </c>
      <c r="J152" s="1">
        <v>1.003315838199903E-2</v>
      </c>
      <c r="K152" s="1">
        <v>9.8994930373166312E-3</v>
      </c>
      <c r="L152" s="1">
        <v>9.7782915531778869E-3</v>
      </c>
      <c r="M152" s="1">
        <v>1.0491310874901851E-2</v>
      </c>
      <c r="N152" s="1">
        <v>1.5229698700247599E-2</v>
      </c>
      <c r="O152" s="1">
        <v>2.3400141395478968E-2</v>
      </c>
      <c r="P152" s="1">
        <v>2.833580834606764E-2</v>
      </c>
      <c r="Q152" s="1">
        <v>2.6247186571522359E-2</v>
      </c>
      <c r="R152" s="1">
        <v>2.7232221136914699E-2</v>
      </c>
      <c r="S152" s="1">
        <v>2.9526368224955139E-2</v>
      </c>
      <c r="T152" s="1">
        <v>3.0263934386612231E-2</v>
      </c>
      <c r="U152" s="1">
        <v>2.8659899257876379E-2</v>
      </c>
      <c r="V152" s="1">
        <v>2.3676672696046449E-2</v>
      </c>
      <c r="W152" s="1">
        <v>2.2567681039673101E-2</v>
      </c>
      <c r="X152" s="1">
        <v>2.2162878878217999E-2</v>
      </c>
      <c r="Y152" s="1">
        <v>2.1654287632648209E-2</v>
      </c>
      <c r="Z152" s="1">
        <v>2.0942227365979171E-2</v>
      </c>
      <c r="AA152" s="1">
        <v>2.347719708935259E-2</v>
      </c>
      <c r="AB152" s="1">
        <v>2.482510396465187E-2</v>
      </c>
      <c r="AC152" s="1">
        <v>2.7569932219170919E-2</v>
      </c>
      <c r="AD152" s="1">
        <v>2.2924545963569191E-2</v>
      </c>
      <c r="AE152" s="1">
        <v>1.6991000946825711E-2</v>
      </c>
    </row>
    <row r="153" spans="1:31" x14ac:dyDescent="0.25">
      <c r="A153">
        <v>29</v>
      </c>
      <c r="B153">
        <v>30</v>
      </c>
      <c r="C153">
        <v>2020</v>
      </c>
      <c r="D153" t="s">
        <v>5</v>
      </c>
      <c r="E153" t="s">
        <v>41</v>
      </c>
      <c r="F153" t="s">
        <v>24</v>
      </c>
      <c r="G153" t="s">
        <v>25</v>
      </c>
      <c r="H153" s="1">
        <v>3.1976712931809807E-2</v>
      </c>
      <c r="I153" s="1">
        <v>2.9300530536938041E-2</v>
      </c>
      <c r="J153" s="1">
        <v>2.8114477948998129E-2</v>
      </c>
      <c r="K153" s="1">
        <v>2.8319745044212748E-2</v>
      </c>
      <c r="L153" s="1">
        <v>2.848029584125733E-2</v>
      </c>
      <c r="M153" s="1">
        <v>3.1970241855338699E-2</v>
      </c>
      <c r="N153" s="1">
        <v>4.3682980174377661E-2</v>
      </c>
      <c r="O153" s="1">
        <v>5.4467204739186308E-2</v>
      </c>
      <c r="P153" s="1">
        <v>5.2976585950496258E-2</v>
      </c>
      <c r="Q153" s="1">
        <v>5.514835789098349E-2</v>
      </c>
      <c r="R153" s="1">
        <v>5.7310348924891841E-2</v>
      </c>
      <c r="S153" s="1">
        <v>6.1084781828800061E-2</v>
      </c>
      <c r="T153" s="1">
        <v>6.2358792261196783E-2</v>
      </c>
      <c r="U153" s="1">
        <v>5.9177339066053491E-2</v>
      </c>
      <c r="V153" s="1">
        <v>5.0864700530581793E-2</v>
      </c>
      <c r="W153" s="1">
        <v>4.9330342882761613E-2</v>
      </c>
      <c r="X153" s="1">
        <v>5.0160498804213922E-2</v>
      </c>
      <c r="Y153" s="1">
        <v>5.2827531067078937E-2</v>
      </c>
      <c r="Z153" s="1">
        <v>5.1168605200176742E-2</v>
      </c>
      <c r="AA153" s="1">
        <v>5.2622366778821927E-2</v>
      </c>
      <c r="AB153" s="1">
        <v>5.7315177328279177E-2</v>
      </c>
      <c r="AC153" s="1">
        <v>5.5879156611560177E-2</v>
      </c>
      <c r="AD153" s="1">
        <v>4.4224994871806089E-2</v>
      </c>
      <c r="AE153" s="1">
        <v>3.8545910750611867E-2</v>
      </c>
    </row>
    <row r="154" spans="1:31" x14ac:dyDescent="0.25">
      <c r="A154">
        <v>1</v>
      </c>
      <c r="B154">
        <v>5</v>
      </c>
      <c r="C154">
        <v>2030</v>
      </c>
      <c r="D154" t="s">
        <v>4</v>
      </c>
      <c r="E154" t="s">
        <v>41</v>
      </c>
      <c r="F154">
        <v>0</v>
      </c>
      <c r="G154">
        <v>0</v>
      </c>
      <c r="H154" s="1">
        <v>1.031991634086182E-2</v>
      </c>
      <c r="I154" s="1">
        <v>2.111343358546236E-2</v>
      </c>
      <c r="J154" s="1">
        <v>1.892821497011532E-2</v>
      </c>
      <c r="K154" s="1">
        <v>1.990383724357336E-2</v>
      </c>
      <c r="L154" s="1">
        <v>6.1930857466530043E-2</v>
      </c>
      <c r="M154" s="1">
        <v>4.0653023685610634E-3</v>
      </c>
      <c r="N154" s="1">
        <v>5.5303585191346372E-3</v>
      </c>
      <c r="O154" s="1">
        <v>3.6717508251093989E-2</v>
      </c>
      <c r="P154" s="1">
        <v>7.825127029938983E-2</v>
      </c>
      <c r="Q154" s="1">
        <v>4.834610738329026E-2</v>
      </c>
      <c r="R154" s="1">
        <v>4.744009983275177E-2</v>
      </c>
      <c r="S154" s="1">
        <v>4.890484357700231E-2</v>
      </c>
      <c r="T154" s="1">
        <v>5.1895843950688907E-2</v>
      </c>
      <c r="U154" s="1">
        <v>4.3549082809057893E-2</v>
      </c>
      <c r="V154" s="1">
        <v>3.9647516686258648E-2</v>
      </c>
      <c r="W154" s="1">
        <v>2.9029387998225079E-2</v>
      </c>
      <c r="X154" s="1">
        <v>2.347202154528993E-2</v>
      </c>
      <c r="Y154" s="1">
        <v>2.6880889712588289E-2</v>
      </c>
      <c r="Z154" s="1">
        <v>1.503157635296404E-3</v>
      </c>
      <c r="AA154" s="1">
        <v>1.205855941215361E-2</v>
      </c>
      <c r="AB154" s="1">
        <v>2.529823813857135E-3</v>
      </c>
      <c r="AC154" s="1">
        <v>5.678376096041049E-3</v>
      </c>
      <c r="AD154" s="1">
        <v>5.3001672396746358E-3</v>
      </c>
      <c r="AE154" s="1">
        <v>3.6543788787302127E-2</v>
      </c>
    </row>
    <row r="155" spans="1:31" x14ac:dyDescent="0.25">
      <c r="A155">
        <v>1</v>
      </c>
      <c r="B155">
        <v>19</v>
      </c>
      <c r="C155">
        <v>2030</v>
      </c>
      <c r="D155" t="s">
        <v>4</v>
      </c>
      <c r="E155" t="s">
        <v>41</v>
      </c>
      <c r="F155">
        <v>0</v>
      </c>
      <c r="G155">
        <v>0</v>
      </c>
      <c r="H155" s="1">
        <v>3.8350163812417293E-2</v>
      </c>
      <c r="I155" s="1">
        <v>6.3552046061321477E-2</v>
      </c>
      <c r="J155" s="1">
        <v>5.6120780806701021E-2</v>
      </c>
      <c r="K155" s="1">
        <v>5.6309832662915227E-2</v>
      </c>
      <c r="L155" s="1">
        <v>0.138304417556423</v>
      </c>
      <c r="M155" s="1">
        <v>7.0586142734629931E-2</v>
      </c>
      <c r="N155" s="1">
        <v>6.1925977856613912E-2</v>
      </c>
      <c r="O155" s="1">
        <v>2.9751469053884701E-2</v>
      </c>
      <c r="P155" s="1">
        <v>6.3646431638098022E-2</v>
      </c>
      <c r="Q155" s="1">
        <v>0.16346383940870621</v>
      </c>
      <c r="R155" s="1">
        <v>0.23984560099341221</v>
      </c>
      <c r="S155" s="1">
        <v>0.29216852123621351</v>
      </c>
      <c r="T155" s="1">
        <v>0.32717654205472257</v>
      </c>
      <c r="U155" s="1">
        <v>0.33211613217387992</v>
      </c>
      <c r="V155" s="1">
        <v>0.24608009260749239</v>
      </c>
      <c r="W155" s="1">
        <v>0.25116188537595008</v>
      </c>
      <c r="X155" s="1">
        <v>0.1414360579881091</v>
      </c>
      <c r="Y155" s="1">
        <v>5.606322773994421E-2</v>
      </c>
      <c r="Z155" s="1">
        <v>1.74128809466545E-2</v>
      </c>
      <c r="AA155" s="1">
        <v>1.374637223650055E-2</v>
      </c>
      <c r="AB155" s="1">
        <v>2.094328886315111E-2</v>
      </c>
      <c r="AC155" s="1">
        <v>7.2634805073157338E-2</v>
      </c>
      <c r="AD155" s="1">
        <v>6.3510378844711113E-2</v>
      </c>
      <c r="AE155" s="1">
        <v>0.111984092264894</v>
      </c>
    </row>
    <row r="156" spans="1:31" x14ac:dyDescent="0.25">
      <c r="A156">
        <v>1</v>
      </c>
      <c r="B156">
        <v>29</v>
      </c>
      <c r="C156">
        <v>2030</v>
      </c>
      <c r="D156" t="s">
        <v>4</v>
      </c>
      <c r="E156" t="s">
        <v>41</v>
      </c>
      <c r="F156">
        <v>0</v>
      </c>
      <c r="G156">
        <v>0</v>
      </c>
      <c r="H156" s="1">
        <v>7.3575122677027593E-3</v>
      </c>
      <c r="I156" s="1">
        <v>3.4616427059930288E-3</v>
      </c>
      <c r="J156" s="1">
        <v>2.9857569423086261E-3</v>
      </c>
      <c r="K156" s="1">
        <v>5.1414049922371419E-3</v>
      </c>
      <c r="L156" s="1">
        <v>5.8116740246028087E-3</v>
      </c>
      <c r="M156" s="1">
        <v>8.2169705137857818E-4</v>
      </c>
      <c r="N156" s="1">
        <v>1.958859355966069E-3</v>
      </c>
      <c r="O156" s="1">
        <v>2.629774772877624E-3</v>
      </c>
      <c r="P156" s="1">
        <v>1.2132303290535161E-2</v>
      </c>
      <c r="Q156" s="1">
        <v>6.8071704262706589E-3</v>
      </c>
      <c r="R156" s="1">
        <v>8.4918344717799243E-3</v>
      </c>
      <c r="S156" s="1">
        <v>6.0949645422248011E-3</v>
      </c>
      <c r="T156" s="1">
        <v>1.1030761747843339E-2</v>
      </c>
      <c r="U156" s="1">
        <v>1.33789046889099E-2</v>
      </c>
      <c r="V156" s="1">
        <v>1.2693824205811669E-2</v>
      </c>
      <c r="W156" s="1">
        <v>1.064794431071547E-2</v>
      </c>
      <c r="X156" s="1">
        <v>1.098862644584031E-2</v>
      </c>
      <c r="Y156" s="1">
        <v>1.082334968014464E-2</v>
      </c>
      <c r="Z156" s="1">
        <v>5.2228087993988481E-3</v>
      </c>
      <c r="AA156" s="1">
        <v>1.22685544754475E-2</v>
      </c>
      <c r="AB156" s="1">
        <v>9.5135007605939848E-3</v>
      </c>
      <c r="AC156" s="1">
        <v>3.8189019703871452E-3</v>
      </c>
      <c r="AD156" s="1">
        <v>3.4682593603285738E-3</v>
      </c>
      <c r="AE156" s="1">
        <v>4.7032792824808212E-3</v>
      </c>
    </row>
    <row r="157" spans="1:31" x14ac:dyDescent="0.25">
      <c r="A157">
        <v>1</v>
      </c>
      <c r="B157">
        <v>36</v>
      </c>
      <c r="C157">
        <v>2030</v>
      </c>
      <c r="D157" t="s">
        <v>4</v>
      </c>
      <c r="E157" t="s">
        <v>41</v>
      </c>
      <c r="F157">
        <v>0</v>
      </c>
      <c r="G157">
        <v>0</v>
      </c>
      <c r="H157" s="1">
        <v>7.9989570514982233E-2</v>
      </c>
      <c r="I157" s="1">
        <v>6.6608732335371457E-2</v>
      </c>
      <c r="J157" s="1">
        <v>7.9077735962762574E-2</v>
      </c>
      <c r="K157" s="1">
        <v>7.2330357640648657E-2</v>
      </c>
      <c r="L157" s="1">
        <v>6.3792851218913427E-2</v>
      </c>
      <c r="M157" s="1">
        <v>8.3335800919748237E-2</v>
      </c>
      <c r="N157" s="1">
        <v>6.1187555145014727E-2</v>
      </c>
      <c r="O157" s="1">
        <v>8.1146391092357106E-2</v>
      </c>
      <c r="P157" s="1">
        <v>0.1042547611373124</v>
      </c>
      <c r="Q157" s="1">
        <v>6.4581972810984212E-2</v>
      </c>
      <c r="R157" s="1">
        <v>3.1244131340102399E-2</v>
      </c>
      <c r="S157" s="1">
        <v>1.8865505400533781E-2</v>
      </c>
      <c r="T157" s="1">
        <v>1.750893402059361E-2</v>
      </c>
      <c r="U157" s="1">
        <v>2.0984451878813811E-2</v>
      </c>
      <c r="V157" s="1">
        <v>5.7798760248406467E-2</v>
      </c>
      <c r="W157" s="1">
        <v>3.1078979259202551E-2</v>
      </c>
      <c r="X157" s="1">
        <v>4.3855628025024629E-2</v>
      </c>
      <c r="Y157" s="1">
        <v>0.1005961103468067</v>
      </c>
      <c r="Z157" s="1">
        <v>9.112435544338382E-2</v>
      </c>
      <c r="AA157" s="1">
        <v>0.10218618498782921</v>
      </c>
      <c r="AB157" s="1">
        <v>0.1015998549252828</v>
      </c>
      <c r="AC157" s="1">
        <v>8.9642148828250612E-2</v>
      </c>
      <c r="AD157" s="1">
        <v>8.3466072380211642E-2</v>
      </c>
      <c r="AE157" s="1">
        <v>6.8834085441960013E-2</v>
      </c>
    </row>
    <row r="158" spans="1:31" x14ac:dyDescent="0.25">
      <c r="A158">
        <v>1</v>
      </c>
      <c r="B158">
        <v>55</v>
      </c>
      <c r="C158">
        <v>2030</v>
      </c>
      <c r="D158" t="s">
        <v>4</v>
      </c>
      <c r="E158" t="s">
        <v>41</v>
      </c>
      <c r="F158">
        <v>0</v>
      </c>
      <c r="G158">
        <v>0</v>
      </c>
      <c r="H158" s="1">
        <v>4.0258693613504093E-2</v>
      </c>
      <c r="I158" s="1">
        <v>5.3452344312132638E-2</v>
      </c>
      <c r="J158" s="1">
        <v>3.7823937979419853E-2</v>
      </c>
      <c r="K158" s="1">
        <v>4.3913496614011997E-2</v>
      </c>
      <c r="L158" s="1">
        <v>0.130524386773434</v>
      </c>
      <c r="M158" s="1">
        <v>0.11570486416192691</v>
      </c>
      <c r="N158" s="1">
        <v>0.19954161882234089</v>
      </c>
      <c r="O158" s="1">
        <v>0.1096497029416703</v>
      </c>
      <c r="P158" s="1">
        <v>6.4463922315294298E-3</v>
      </c>
      <c r="Q158" s="1">
        <v>3.4517817768531241E-3</v>
      </c>
      <c r="R158" s="1">
        <v>5.1709350510797947E-3</v>
      </c>
      <c r="S158" s="1">
        <v>5.6547026517250742E-3</v>
      </c>
      <c r="T158" s="1">
        <v>7.3706072374335463E-3</v>
      </c>
      <c r="U158" s="1">
        <v>8.3631750197987742E-3</v>
      </c>
      <c r="V158" s="1">
        <v>9.7611673647968189E-3</v>
      </c>
      <c r="W158" s="1">
        <v>8.3537478178019597E-3</v>
      </c>
      <c r="X158" s="1">
        <v>5.0831148214580679E-3</v>
      </c>
      <c r="Y158" s="1">
        <v>4.4328763582957009E-3</v>
      </c>
      <c r="Z158" s="1">
        <v>3.3956461237361069E-2</v>
      </c>
      <c r="AA158" s="1">
        <v>1.247308925131918E-2</v>
      </c>
      <c r="AB158" s="1">
        <v>3.2193186716611422E-2</v>
      </c>
      <c r="AC158" s="1">
        <v>0.1067189073003405</v>
      </c>
      <c r="AD158" s="1">
        <v>9.4377951651523517E-2</v>
      </c>
      <c r="AE158" s="1">
        <v>0.1435792318375633</v>
      </c>
    </row>
    <row r="159" spans="1:31" x14ac:dyDescent="0.25">
      <c r="A159">
        <v>3</v>
      </c>
      <c r="B159">
        <v>9</v>
      </c>
      <c r="C159">
        <v>2030</v>
      </c>
      <c r="D159" t="s">
        <v>4</v>
      </c>
      <c r="E159" t="s">
        <v>41</v>
      </c>
      <c r="F159">
        <v>0</v>
      </c>
      <c r="G159">
        <v>0</v>
      </c>
      <c r="H159" s="1">
        <v>9.9345324949595692E-3</v>
      </c>
      <c r="I159" s="1">
        <v>1.063362005808699E-2</v>
      </c>
      <c r="J159" s="1">
        <v>5.4416592371708816E-3</v>
      </c>
      <c r="K159" s="1">
        <v>4.4491608498731239E-3</v>
      </c>
      <c r="L159" s="1">
        <v>1.3893171137624449E-2</v>
      </c>
      <c r="M159" s="1">
        <v>2.7062096290819682E-2</v>
      </c>
      <c r="N159" s="1">
        <v>9.1379638124067242E-2</v>
      </c>
      <c r="O159" s="1">
        <v>0.15451923672653581</v>
      </c>
      <c r="P159" s="1">
        <v>0.1595856800440387</v>
      </c>
      <c r="Q159" s="1">
        <v>8.0234066688689154E-2</v>
      </c>
      <c r="R159" s="1">
        <v>4.8238251928900411E-2</v>
      </c>
      <c r="S159" s="1">
        <v>5.3070666483279183E-2</v>
      </c>
      <c r="T159" s="1">
        <v>4.2630582171554472E-2</v>
      </c>
      <c r="U159" s="1">
        <v>3.2779409946037667E-2</v>
      </c>
      <c r="V159" s="1">
        <v>6.6623251779418524E-2</v>
      </c>
      <c r="W159" s="1">
        <v>4.2075639288974287E-2</v>
      </c>
      <c r="X159" s="1">
        <v>4.4916335051681237E-2</v>
      </c>
      <c r="Y159" s="1">
        <v>9.345968357301615E-2</v>
      </c>
      <c r="Z159" s="1">
        <v>0.12584154149060109</v>
      </c>
      <c r="AA159" s="1">
        <v>0.1002541554138148</v>
      </c>
      <c r="AB159" s="1">
        <v>0.13465208244323179</v>
      </c>
      <c r="AC159" s="1">
        <v>0.1421692594234969</v>
      </c>
      <c r="AD159" s="1">
        <v>6.5836492713522432E-2</v>
      </c>
      <c r="AE159" s="1">
        <v>4.0313042468653748E-2</v>
      </c>
    </row>
    <row r="160" spans="1:31" x14ac:dyDescent="0.25">
      <c r="A160">
        <v>3</v>
      </c>
      <c r="B160">
        <v>34</v>
      </c>
      <c r="C160">
        <v>2030</v>
      </c>
      <c r="D160" t="s">
        <v>4</v>
      </c>
      <c r="E160" t="s">
        <v>41</v>
      </c>
      <c r="F160">
        <v>0</v>
      </c>
      <c r="G160">
        <v>0</v>
      </c>
      <c r="H160" s="1">
        <v>3.299609765896605E-2</v>
      </c>
      <c r="I160" s="1">
        <v>2.6534880575290739E-2</v>
      </c>
      <c r="J160" s="1">
        <v>2.6787143229611839E-2</v>
      </c>
      <c r="K160" s="1">
        <v>3.3744197153851019E-2</v>
      </c>
      <c r="L160" s="1">
        <v>2.0399344736787839E-2</v>
      </c>
      <c r="M160" s="1">
        <v>1.3005305377777891E-2</v>
      </c>
      <c r="N160" s="1">
        <v>1.463560797736463E-2</v>
      </c>
      <c r="O160" s="1">
        <v>7.1691285965513876E-3</v>
      </c>
      <c r="P160" s="1">
        <v>1.321565005127923E-2</v>
      </c>
      <c r="Q160" s="1">
        <v>3.9155870034601747E-2</v>
      </c>
      <c r="R160" s="1">
        <v>4.8977102185343568E-2</v>
      </c>
      <c r="S160" s="1">
        <v>6.1284479184649847E-2</v>
      </c>
      <c r="T160" s="1">
        <v>5.8903678765709337E-2</v>
      </c>
      <c r="U160" s="1">
        <v>5.885039814916837E-2</v>
      </c>
      <c r="V160" s="1">
        <v>5.7926266040908558E-2</v>
      </c>
      <c r="W160" s="1">
        <v>4.6498437065523042E-2</v>
      </c>
      <c r="X160" s="1">
        <v>3.5087696207902752E-2</v>
      </c>
      <c r="Y160" s="1">
        <v>1.7721208246612719E-2</v>
      </c>
      <c r="Z160" s="1">
        <v>9.6298957450002831E-3</v>
      </c>
      <c r="AA160" s="1">
        <v>7.430675475017523E-3</v>
      </c>
      <c r="AB160" s="1">
        <v>2.7066135682929371E-3</v>
      </c>
      <c r="AC160" s="1">
        <v>4.5831850776778538E-3</v>
      </c>
      <c r="AD160" s="1">
        <v>1.019835942637215E-2</v>
      </c>
      <c r="AE160" s="1">
        <v>1.723112599405496E-2</v>
      </c>
    </row>
    <row r="161" spans="1:31" x14ac:dyDescent="0.25">
      <c r="A161">
        <v>4</v>
      </c>
      <c r="B161">
        <v>15</v>
      </c>
      <c r="C161">
        <v>2030</v>
      </c>
      <c r="D161" t="s">
        <v>4</v>
      </c>
      <c r="E161" t="s">
        <v>41</v>
      </c>
      <c r="F161">
        <v>0</v>
      </c>
      <c r="G161">
        <v>0</v>
      </c>
      <c r="H161" s="1">
        <v>5.3031471711051381E-2</v>
      </c>
      <c r="I161" s="1">
        <v>4.0907356621389113E-2</v>
      </c>
      <c r="J161" s="1">
        <v>3.6623890831322108E-2</v>
      </c>
      <c r="K161" s="1">
        <v>3.3766321503669872E-2</v>
      </c>
      <c r="L161" s="1">
        <v>3.9561420116385193E-2</v>
      </c>
      <c r="M161" s="1">
        <v>5.0598547831093299E-2</v>
      </c>
      <c r="N161" s="1">
        <v>8.1771128532722059E-2</v>
      </c>
      <c r="O161" s="1">
        <v>0.1256666977427727</v>
      </c>
      <c r="P161" s="1">
        <v>0.1505835344767377</v>
      </c>
      <c r="Q161" s="1">
        <v>0.15867579269084331</v>
      </c>
      <c r="R161" s="1">
        <v>0.15288814512483381</v>
      </c>
      <c r="S161" s="1">
        <v>0.14692813948134639</v>
      </c>
      <c r="T161" s="1">
        <v>0.1417515930187534</v>
      </c>
      <c r="U161" s="1">
        <v>0.1348942807220794</v>
      </c>
      <c r="V161" s="1">
        <v>0.14141434907308789</v>
      </c>
      <c r="W161" s="1">
        <v>0.1212349629740999</v>
      </c>
      <c r="X161" s="1">
        <v>0.11965575206485821</v>
      </c>
      <c r="Y161" s="1">
        <v>0.16053319219491871</v>
      </c>
      <c r="Z161" s="1">
        <v>0.1707807726438233</v>
      </c>
      <c r="AA161" s="1">
        <v>0.14648580301556541</v>
      </c>
      <c r="AB161" s="1">
        <v>0.1353492849727331</v>
      </c>
      <c r="AC161" s="1">
        <v>0.14530433762338649</v>
      </c>
      <c r="AD161" s="1">
        <v>0.10537185672792761</v>
      </c>
      <c r="AE161" s="1">
        <v>7.7195280884723161E-2</v>
      </c>
    </row>
    <row r="162" spans="1:31" x14ac:dyDescent="0.25">
      <c r="A162">
        <v>4</v>
      </c>
      <c r="B162">
        <v>103</v>
      </c>
      <c r="C162">
        <v>2030</v>
      </c>
      <c r="D162" t="s">
        <v>4</v>
      </c>
      <c r="E162" t="s">
        <v>41</v>
      </c>
      <c r="F162">
        <v>0</v>
      </c>
      <c r="G162">
        <v>0</v>
      </c>
      <c r="H162" s="1">
        <v>1.5525431116714119E-3</v>
      </c>
      <c r="I162" s="1">
        <v>1.663618009217771E-3</v>
      </c>
      <c r="J162" s="1">
        <v>1.466384545523169E-3</v>
      </c>
      <c r="K162" s="1">
        <v>1.7392858403297851E-3</v>
      </c>
      <c r="L162" s="1">
        <v>1.464754502933374E-3</v>
      </c>
      <c r="M162" s="1">
        <v>1.258523933955757E-3</v>
      </c>
      <c r="N162" s="1">
        <v>1.2327317264748669E-4</v>
      </c>
      <c r="O162" s="1">
        <v>1.0677032754813349E-3</v>
      </c>
      <c r="P162" s="1">
        <v>2.243235766030693E-3</v>
      </c>
      <c r="Q162" s="1">
        <v>2.2458250185763968E-3</v>
      </c>
      <c r="R162" s="1">
        <v>1.259037021839049E-3</v>
      </c>
      <c r="S162" s="1">
        <v>9.5206849266560312E-4</v>
      </c>
      <c r="T162" s="1">
        <v>6.8629426266397786E-4</v>
      </c>
      <c r="U162" s="1">
        <v>6.562418114697266E-4</v>
      </c>
      <c r="V162" s="1">
        <v>7.856556017316052E-4</v>
      </c>
      <c r="W162" s="1">
        <v>1.9606621037837609E-5</v>
      </c>
      <c r="X162" s="1">
        <v>4.4840534485501848E-5</v>
      </c>
      <c r="Y162" s="1">
        <v>2.0593754541664569E-4</v>
      </c>
      <c r="Z162" s="1">
        <v>3.8328869678139199E-4</v>
      </c>
      <c r="AA162" s="1">
        <v>3.7068663516492961E-5</v>
      </c>
      <c r="AB162" s="1">
        <v>6.9881387787518179E-6</v>
      </c>
      <c r="AC162" s="1">
        <v>2.7859730948875949E-4</v>
      </c>
      <c r="AD162" s="1">
        <v>1.2697781102133379E-4</v>
      </c>
      <c r="AE162" s="1">
        <v>3.1002706961658077E-4</v>
      </c>
    </row>
    <row r="163" spans="1:31" x14ac:dyDescent="0.25">
      <c r="A163">
        <v>5</v>
      </c>
      <c r="B163">
        <v>42</v>
      </c>
      <c r="C163">
        <v>2030</v>
      </c>
      <c r="D163" t="s">
        <v>4</v>
      </c>
      <c r="E163" t="s">
        <v>41</v>
      </c>
      <c r="F163">
        <v>0</v>
      </c>
      <c r="G163">
        <v>0</v>
      </c>
      <c r="H163" s="1">
        <v>2.4378082265164022E-2</v>
      </c>
      <c r="I163" s="1">
        <v>3.0563906276226401E-2</v>
      </c>
      <c r="J163" s="1">
        <v>1.844169697640119E-2</v>
      </c>
      <c r="K163" s="1">
        <v>2.355951431685099E-2</v>
      </c>
      <c r="L163" s="1">
        <v>9.0370742244694213E-2</v>
      </c>
      <c r="M163" s="1">
        <v>0.1921025374803875</v>
      </c>
      <c r="N163" s="1">
        <v>0.32895677402326839</v>
      </c>
      <c r="O163" s="1">
        <v>0.2312345494716723</v>
      </c>
      <c r="P163" s="1">
        <v>2.4846074310502789E-2</v>
      </c>
      <c r="Q163" s="1">
        <v>2.5917847065848321E-3</v>
      </c>
      <c r="R163" s="1">
        <v>3.9814661429993237E-3</v>
      </c>
      <c r="S163" s="1">
        <v>5.2093902767946787E-3</v>
      </c>
      <c r="T163" s="1">
        <v>6.3790609339253734E-3</v>
      </c>
      <c r="U163" s="1">
        <v>7.7776596006717824E-3</v>
      </c>
      <c r="V163" s="1">
        <v>5.7654488751168742E-3</v>
      </c>
      <c r="W163" s="1">
        <v>8.540161178016703E-3</v>
      </c>
      <c r="X163" s="1">
        <v>5.6766086243609237E-3</v>
      </c>
      <c r="Y163" s="1">
        <v>3.9184773496625516E-3</v>
      </c>
      <c r="Z163" s="1">
        <v>3.193718331671036E-2</v>
      </c>
      <c r="AA163" s="1">
        <v>9.9981793691750198E-3</v>
      </c>
      <c r="AB163" s="1">
        <v>2.670123427437332E-2</v>
      </c>
      <c r="AC163" s="1">
        <v>0.1062254860805041</v>
      </c>
      <c r="AD163" s="1">
        <v>9.4628858084000456E-2</v>
      </c>
      <c r="AE163" s="1">
        <v>0.1308671831121728</v>
      </c>
    </row>
    <row r="164" spans="1:31" x14ac:dyDescent="0.25">
      <c r="A164">
        <v>5</v>
      </c>
      <c r="B164">
        <v>68</v>
      </c>
      <c r="C164">
        <v>2030</v>
      </c>
      <c r="D164" t="s">
        <v>4</v>
      </c>
      <c r="E164" t="s">
        <v>41</v>
      </c>
      <c r="F164">
        <v>0</v>
      </c>
      <c r="G164">
        <v>0</v>
      </c>
      <c r="H164" s="1">
        <v>1.936244681388644E-3</v>
      </c>
      <c r="I164" s="1">
        <v>1.774400019627365E-3</v>
      </c>
      <c r="J164" s="1">
        <v>1.5969539266080799E-3</v>
      </c>
      <c r="K164" s="1">
        <v>1.9604523789240602E-3</v>
      </c>
      <c r="L164" s="1">
        <v>1.845147363610522E-3</v>
      </c>
      <c r="M164" s="1">
        <v>1.893530945906718E-3</v>
      </c>
      <c r="N164" s="1">
        <v>2.3840517570761222E-3</v>
      </c>
      <c r="O164" s="1">
        <v>2.6861192775839982E-3</v>
      </c>
      <c r="P164" s="1">
        <v>2.471682199001179E-3</v>
      </c>
      <c r="Q164" s="1">
        <v>2.86961173046052E-3</v>
      </c>
      <c r="R164" s="1">
        <v>2.9362738505511739E-3</v>
      </c>
      <c r="S164" s="1">
        <v>2.8227794164337179E-3</v>
      </c>
      <c r="T164" s="1">
        <v>2.784069568662062E-3</v>
      </c>
      <c r="U164" s="1">
        <v>2.733494715201346E-3</v>
      </c>
      <c r="V164" s="1">
        <v>2.8736648086891141E-3</v>
      </c>
      <c r="W164" s="1">
        <v>2.3610094874726428E-3</v>
      </c>
      <c r="X164" s="1">
        <v>2.3690421112831932E-3</v>
      </c>
      <c r="Y164" s="1">
        <v>2.5179214848236602E-3</v>
      </c>
      <c r="Z164" s="1">
        <v>2.09383661804452E-3</v>
      </c>
      <c r="AA164" s="1">
        <v>2.3250555962306412E-3</v>
      </c>
      <c r="AB164" s="1">
        <v>2.0239025445789589E-3</v>
      </c>
      <c r="AC164" s="1">
        <v>1.9941791503441659E-3</v>
      </c>
      <c r="AD164" s="1">
        <v>1.943142515870022E-3</v>
      </c>
      <c r="AE164" s="1">
        <v>1.9405004550776539E-3</v>
      </c>
    </row>
    <row r="165" spans="1:31" x14ac:dyDescent="0.25">
      <c r="A165">
        <v>7</v>
      </c>
      <c r="B165">
        <v>9</v>
      </c>
      <c r="C165">
        <v>2030</v>
      </c>
      <c r="D165" t="s">
        <v>4</v>
      </c>
      <c r="E165" t="s">
        <v>41</v>
      </c>
      <c r="F165">
        <v>0</v>
      </c>
      <c r="G165">
        <v>0</v>
      </c>
      <c r="H165" s="1">
        <v>6.9981283461828525E-2</v>
      </c>
      <c r="I165" s="1">
        <v>7.0049737508526277E-2</v>
      </c>
      <c r="J165" s="1">
        <v>6.9830206754772917E-2</v>
      </c>
      <c r="K165" s="1">
        <v>7.0097663844848057E-2</v>
      </c>
      <c r="L165" s="1">
        <v>7.0455388610923819E-2</v>
      </c>
      <c r="M165" s="1">
        <v>7.0006624180507515E-2</v>
      </c>
      <c r="N165" s="1">
        <v>7.0091823775086937E-2</v>
      </c>
      <c r="O165" s="1">
        <v>6.9465935109391808E-2</v>
      </c>
      <c r="P165" s="1">
        <v>5.617196694878146E-2</v>
      </c>
      <c r="Q165" s="1">
        <v>4.100684961194645E-2</v>
      </c>
      <c r="R165" s="1">
        <v>5.7305734082291337E-2</v>
      </c>
      <c r="S165" s="1">
        <v>6.5261024797536038E-2</v>
      </c>
      <c r="T165" s="1">
        <v>2.71576772529869E-2</v>
      </c>
      <c r="U165" s="1">
        <v>3.607390721853676E-2</v>
      </c>
      <c r="V165" s="1">
        <v>6.9039270050552659E-2</v>
      </c>
      <c r="W165" s="1">
        <v>3.8937436129060643E-2</v>
      </c>
      <c r="X165" s="1">
        <v>3.0021650951184139E-2</v>
      </c>
      <c r="Y165" s="1">
        <v>5.7790439930016653E-2</v>
      </c>
      <c r="Z165" s="1">
        <v>6.9055340187063052E-2</v>
      </c>
      <c r="AA165" s="1">
        <v>5.8833916943257243E-2</v>
      </c>
      <c r="AB165" s="1">
        <v>6.88871912267075E-2</v>
      </c>
      <c r="AC165" s="1">
        <v>6.9797531447690631E-2</v>
      </c>
      <c r="AD165" s="1">
        <v>6.9949762710308505E-2</v>
      </c>
      <c r="AE165" s="1">
        <v>7.0300182359872565E-2</v>
      </c>
    </row>
    <row r="166" spans="1:31" x14ac:dyDescent="0.25">
      <c r="A166">
        <v>8</v>
      </c>
      <c r="B166">
        <v>14</v>
      </c>
      <c r="C166">
        <v>2030</v>
      </c>
      <c r="D166" t="s">
        <v>4</v>
      </c>
      <c r="E166" t="s">
        <v>41</v>
      </c>
      <c r="F166">
        <v>0</v>
      </c>
      <c r="G166">
        <v>0</v>
      </c>
      <c r="H166" s="1">
        <v>3.0940293240178111E-2</v>
      </c>
      <c r="I166" s="1">
        <v>3.171664683421227E-2</v>
      </c>
      <c r="J166" s="1">
        <v>3.16814884017802E-2</v>
      </c>
      <c r="K166" s="1">
        <v>3.1632668331837983E-2</v>
      </c>
      <c r="L166" s="1">
        <v>3.1512751243845123E-2</v>
      </c>
      <c r="M166" s="1">
        <v>3.135514719883048E-2</v>
      </c>
      <c r="N166" s="1">
        <v>3.0077248041848751E-2</v>
      </c>
      <c r="O166" s="1">
        <v>2.9450850386858459E-2</v>
      </c>
      <c r="P166" s="1">
        <v>2.9640096574468089E-2</v>
      </c>
      <c r="Q166" s="1">
        <v>2.9684092136150749E-2</v>
      </c>
      <c r="R166" s="1">
        <v>3.02059659976095E-2</v>
      </c>
      <c r="S166" s="1">
        <v>3.042365264533942E-2</v>
      </c>
      <c r="T166" s="1">
        <v>3.0292199165060651E-2</v>
      </c>
      <c r="U166" s="1">
        <v>3.045676176416379E-2</v>
      </c>
      <c r="V166" s="1">
        <v>3.025070538988928E-2</v>
      </c>
      <c r="W166" s="1">
        <v>3.057589920683057E-2</v>
      </c>
      <c r="X166" s="1">
        <v>3.0531913352049859E-2</v>
      </c>
      <c r="Y166" s="1">
        <v>2.9585717313196369E-2</v>
      </c>
      <c r="Z166" s="1">
        <v>2.955733252818504E-2</v>
      </c>
      <c r="AA166" s="1">
        <v>2.9842636904753309E-2</v>
      </c>
      <c r="AB166" s="1">
        <v>2.9946997528540461E-2</v>
      </c>
      <c r="AC166" s="1">
        <v>2.976630617972376E-2</v>
      </c>
      <c r="AD166" s="1">
        <v>3.0324844969875642E-2</v>
      </c>
      <c r="AE166" s="1">
        <v>3.0332900460017239E-2</v>
      </c>
    </row>
    <row r="167" spans="1:31" x14ac:dyDescent="0.25">
      <c r="A167">
        <v>9</v>
      </c>
      <c r="B167">
        <v>10</v>
      </c>
      <c r="C167">
        <v>2030</v>
      </c>
      <c r="D167" t="s">
        <v>4</v>
      </c>
      <c r="E167" t="s">
        <v>41</v>
      </c>
      <c r="F167">
        <v>0</v>
      </c>
      <c r="G167">
        <v>0</v>
      </c>
      <c r="H167" s="1">
        <v>0.13414226373500429</v>
      </c>
      <c r="I167" s="1">
        <v>0.15235652053582349</v>
      </c>
      <c r="J167" s="1">
        <v>0.13424161733195381</v>
      </c>
      <c r="K167" s="1">
        <v>0.1581396108928157</v>
      </c>
      <c r="L167" s="1">
        <v>0.2617256954513536</v>
      </c>
      <c r="M167" s="1">
        <v>0.18331901922654839</v>
      </c>
      <c r="N167" s="1">
        <v>0.23806992086283779</v>
      </c>
      <c r="O167" s="1">
        <v>6.4970582673229416E-2</v>
      </c>
      <c r="P167" s="1">
        <v>2.8230841457732581E-2</v>
      </c>
      <c r="Q167" s="1">
        <v>2.0468882332380641E-2</v>
      </c>
      <c r="R167" s="1">
        <v>2.2770502984714721E-2</v>
      </c>
      <c r="S167" s="1">
        <v>1.217809061255792E-2</v>
      </c>
      <c r="T167" s="1">
        <v>2.1227219824115909E-2</v>
      </c>
      <c r="U167" s="1">
        <v>2.0018402805899171E-2</v>
      </c>
      <c r="V167" s="1">
        <v>2.351397884572393E-2</v>
      </c>
      <c r="W167" s="1">
        <v>3.6219580878826818E-2</v>
      </c>
      <c r="X167" s="1">
        <v>3.7003339140184721E-2</v>
      </c>
      <c r="Y167" s="1">
        <v>2.7131567625637839E-2</v>
      </c>
      <c r="Z167" s="1">
        <v>2.5902887954920569E-2</v>
      </c>
      <c r="AA167" s="1">
        <v>5.8414103176707137E-2</v>
      </c>
      <c r="AB167" s="1">
        <v>5.1747398775470188E-2</v>
      </c>
      <c r="AC167" s="1">
        <v>6.8731732479632157E-2</v>
      </c>
      <c r="AD167" s="1">
        <v>0.1096800904548445</v>
      </c>
      <c r="AE167" s="1">
        <v>0.218011117491379</v>
      </c>
    </row>
    <row r="168" spans="1:31" x14ac:dyDescent="0.25">
      <c r="A168">
        <v>9</v>
      </c>
      <c r="B168">
        <v>16</v>
      </c>
      <c r="C168">
        <v>2030</v>
      </c>
      <c r="D168" t="s">
        <v>4</v>
      </c>
      <c r="E168" t="s">
        <v>41</v>
      </c>
      <c r="F168">
        <v>0</v>
      </c>
      <c r="G168">
        <v>0</v>
      </c>
      <c r="H168" s="1">
        <v>4.1584018440588011E-2</v>
      </c>
      <c r="I168" s="1">
        <v>4.1155563960693087E-2</v>
      </c>
      <c r="J168" s="1">
        <v>3.3806574075612161E-2</v>
      </c>
      <c r="K168" s="1">
        <v>3.0826137523476401E-2</v>
      </c>
      <c r="L168" s="1">
        <v>4.890122409033637E-2</v>
      </c>
      <c r="M168" s="1">
        <v>7.8120235534839821E-2</v>
      </c>
      <c r="N168" s="1">
        <v>0.16995743083807471</v>
      </c>
      <c r="O168" s="1">
        <v>0.26148786577024907</v>
      </c>
      <c r="P168" s="1">
        <v>0.26112064386580869</v>
      </c>
      <c r="Q168" s="1">
        <v>0.17211820874933889</v>
      </c>
      <c r="R168" s="1">
        <v>0.1450209990439433</v>
      </c>
      <c r="S168" s="1">
        <v>0.1430586844071158</v>
      </c>
      <c r="T168" s="1">
        <v>0.1204469876938674</v>
      </c>
      <c r="U168" s="1">
        <v>0.1142679744566166</v>
      </c>
      <c r="V168" s="1">
        <v>0.17068936405024709</v>
      </c>
      <c r="W168" s="1">
        <v>0.13085866047592989</v>
      </c>
      <c r="X168" s="1">
        <v>0.1301271094931167</v>
      </c>
      <c r="Y168" s="1">
        <v>0.1888395975287338</v>
      </c>
      <c r="Z168" s="1">
        <v>0.20963307069195031</v>
      </c>
      <c r="AA168" s="1">
        <v>0.1590964491235525</v>
      </c>
      <c r="AB168" s="1">
        <v>0.18214072420086319</v>
      </c>
      <c r="AC168" s="1">
        <v>0.19123995616823211</v>
      </c>
      <c r="AD168" s="1">
        <v>0.1190024238997722</v>
      </c>
      <c r="AE168" s="1">
        <v>7.9793100484515378E-2</v>
      </c>
    </row>
    <row r="169" spans="1:31" x14ac:dyDescent="0.25">
      <c r="A169">
        <v>10</v>
      </c>
      <c r="B169">
        <v>15</v>
      </c>
      <c r="C169">
        <v>2030</v>
      </c>
      <c r="D169" t="s">
        <v>4</v>
      </c>
      <c r="E169" t="s">
        <v>41</v>
      </c>
      <c r="F169">
        <v>0</v>
      </c>
      <c r="G169">
        <v>0</v>
      </c>
      <c r="H169" s="1">
        <v>0.35392186110412638</v>
      </c>
      <c r="I169" s="1">
        <v>0.34047447145493243</v>
      </c>
      <c r="J169" s="1">
        <v>0.27616798164835638</v>
      </c>
      <c r="K169" s="1">
        <v>0.31105778208928569</v>
      </c>
      <c r="L169" s="1">
        <v>0.49518625809987782</v>
      </c>
      <c r="M169" s="1">
        <v>0.42199055083367648</v>
      </c>
      <c r="N169" s="1">
        <v>0.7267141934515351</v>
      </c>
      <c r="O169" s="1">
        <v>0.53260857345511425</v>
      </c>
      <c r="P169" s="1">
        <v>9.3404959365450679E-2</v>
      </c>
      <c r="Q169" s="1">
        <v>0.1133932431708118</v>
      </c>
      <c r="R169" s="1">
        <v>0.1165696106977698</v>
      </c>
      <c r="S169" s="1">
        <v>0.1141326840596868</v>
      </c>
      <c r="T169" s="1">
        <v>9.9959723895715058E-2</v>
      </c>
      <c r="U169" s="1">
        <v>9.9908480720145576E-2</v>
      </c>
      <c r="V169" s="1">
        <v>9.8411166168510533E-2</v>
      </c>
      <c r="W169" s="1">
        <v>8.3919306267343785E-2</v>
      </c>
      <c r="X169" s="1">
        <v>7.5429259425519035E-2</v>
      </c>
      <c r="Y169" s="1">
        <v>0.12443361273053451</v>
      </c>
      <c r="Z169" s="1">
        <v>0.43037901539984352</v>
      </c>
      <c r="AA169" s="1">
        <v>0.25259570737547682</v>
      </c>
      <c r="AB169" s="1">
        <v>0.29369652873035079</v>
      </c>
      <c r="AC169" s="1">
        <v>0.56014366459251619</v>
      </c>
      <c r="AD169" s="1">
        <v>0.52364690557187288</v>
      </c>
      <c r="AE169" s="1">
        <v>0.62984596317568275</v>
      </c>
    </row>
    <row r="170" spans="1:31" x14ac:dyDescent="0.25">
      <c r="A170">
        <v>11</v>
      </c>
      <c r="B170">
        <v>13</v>
      </c>
      <c r="C170">
        <v>2030</v>
      </c>
      <c r="D170" t="s">
        <v>4</v>
      </c>
      <c r="E170" t="s">
        <v>41</v>
      </c>
      <c r="F170">
        <v>0</v>
      </c>
      <c r="G170">
        <v>0</v>
      </c>
      <c r="H170" s="1">
        <v>1.321659802269703</v>
      </c>
      <c r="I170" s="1">
        <v>1.4014034621304461</v>
      </c>
      <c r="J170" s="1">
        <v>1.381699163469285</v>
      </c>
      <c r="K170" s="1">
        <v>1.4056486848388341</v>
      </c>
      <c r="L170" s="1">
        <v>1.424821339297377</v>
      </c>
      <c r="M170" s="1">
        <v>1.3978437189387629</v>
      </c>
      <c r="N170" s="1">
        <v>1.130431447907476</v>
      </c>
      <c r="O170" s="1">
        <v>0.92458064620455405</v>
      </c>
      <c r="P170" s="1">
        <v>0.82304561986124014</v>
      </c>
      <c r="Q170" s="1">
        <v>0.7421596170948046</v>
      </c>
      <c r="R170" s="1">
        <v>0.68029208552058407</v>
      </c>
      <c r="S170" s="1">
        <v>0.68677409125452726</v>
      </c>
      <c r="T170" s="1">
        <v>0.66651047519510342</v>
      </c>
      <c r="U170" s="1">
        <v>0.70677519385142773</v>
      </c>
      <c r="V170" s="1">
        <v>0.71809919182914683</v>
      </c>
      <c r="W170" s="1">
        <v>0.81787691080741354</v>
      </c>
      <c r="X170" s="1">
        <v>0.84723885425432854</v>
      </c>
      <c r="Y170" s="1">
        <v>0.66259510410766609</v>
      </c>
      <c r="Z170" s="1">
        <v>0.6529351904930536</v>
      </c>
      <c r="AA170" s="1">
        <v>0.64346570640765322</v>
      </c>
      <c r="AB170" s="1">
        <v>0.74093710438667415</v>
      </c>
      <c r="AC170" s="1">
        <v>0.86296192459958121</v>
      </c>
      <c r="AD170" s="1">
        <v>0.95620205868627295</v>
      </c>
      <c r="AE170" s="1">
        <v>1.0421993831783991</v>
      </c>
    </row>
    <row r="171" spans="1:31" x14ac:dyDescent="0.25">
      <c r="A171">
        <v>12</v>
      </c>
      <c r="B171">
        <v>72</v>
      </c>
      <c r="C171">
        <v>2030</v>
      </c>
      <c r="D171" t="s">
        <v>4</v>
      </c>
      <c r="E171" t="s">
        <v>41</v>
      </c>
      <c r="F171">
        <v>0</v>
      </c>
      <c r="G171">
        <v>0</v>
      </c>
      <c r="H171" s="1">
        <v>1.7845018129669651E-2</v>
      </c>
      <c r="I171" s="1">
        <v>1.190969675626263E-2</v>
      </c>
      <c r="J171" s="1">
        <v>1.2081933311236529E-2</v>
      </c>
      <c r="K171" s="1">
        <v>1.0712047085625899E-2</v>
      </c>
      <c r="L171" s="1">
        <v>7.1943444435618176E-3</v>
      </c>
      <c r="M171" s="1">
        <v>7.658962774392819E-3</v>
      </c>
      <c r="N171" s="1">
        <v>7.0015641822962493E-3</v>
      </c>
      <c r="O171" s="1">
        <v>1.3386761722777861E-2</v>
      </c>
      <c r="P171" s="1">
        <v>4.4392919585334312E-2</v>
      </c>
      <c r="Q171" s="1">
        <v>4.4382222135297411E-2</v>
      </c>
      <c r="R171" s="1">
        <v>7.3054009388862085E-2</v>
      </c>
      <c r="S171" s="1">
        <v>8.5587835455669392E-2</v>
      </c>
      <c r="T171" s="1">
        <v>7.3675992031851933E-2</v>
      </c>
      <c r="U171" s="1">
        <v>8.4064726034327464E-2</v>
      </c>
      <c r="V171" s="1">
        <v>6.6605537741892817E-2</v>
      </c>
      <c r="W171" s="1">
        <v>7.4294316779521807E-2</v>
      </c>
      <c r="X171" s="1">
        <v>7.5803000969365542E-2</v>
      </c>
      <c r="Y171" s="1">
        <v>6.8361912969905347E-2</v>
      </c>
      <c r="Z171" s="1">
        <v>4.3054483257876093E-2</v>
      </c>
      <c r="AA171" s="1">
        <v>5.6164420000293092E-2</v>
      </c>
      <c r="AB171" s="1">
        <v>5.5018178304244707E-2</v>
      </c>
      <c r="AC171" s="1">
        <v>3.034223180442552E-2</v>
      </c>
      <c r="AD171" s="1">
        <v>2.807473898851498E-2</v>
      </c>
      <c r="AE171" s="1">
        <v>1.433250291160704E-2</v>
      </c>
    </row>
    <row r="172" spans="1:31" x14ac:dyDescent="0.25">
      <c r="A172">
        <v>15</v>
      </c>
      <c r="B172">
        <v>18</v>
      </c>
      <c r="C172">
        <v>2030</v>
      </c>
      <c r="D172" t="s">
        <v>4</v>
      </c>
      <c r="E172" t="s">
        <v>41</v>
      </c>
      <c r="F172">
        <v>0</v>
      </c>
      <c r="G172">
        <v>0</v>
      </c>
      <c r="H172" s="1">
        <v>1.2674404667833979E-2</v>
      </c>
      <c r="I172" s="1">
        <v>1.009848736295282E-2</v>
      </c>
      <c r="J172" s="1">
        <v>9.172915181920871E-3</v>
      </c>
      <c r="K172" s="1">
        <v>8.2441665673727016E-3</v>
      </c>
      <c r="L172" s="1">
        <v>9.9111257913619966E-3</v>
      </c>
      <c r="M172" s="1">
        <v>1.3046795282889431E-2</v>
      </c>
      <c r="N172" s="1">
        <v>2.136394125162866E-2</v>
      </c>
      <c r="O172" s="1">
        <v>3.5544345484872508E-2</v>
      </c>
      <c r="P172" s="1">
        <v>4.3495567030049642E-2</v>
      </c>
      <c r="Q172" s="1">
        <v>4.5478946010568677E-2</v>
      </c>
      <c r="R172" s="1">
        <v>4.3364854731287039E-2</v>
      </c>
      <c r="S172" s="1">
        <v>4.1179596534846041E-2</v>
      </c>
      <c r="T172" s="1">
        <v>3.9545347081215709E-2</v>
      </c>
      <c r="U172" s="1">
        <v>3.7475756595206633E-2</v>
      </c>
      <c r="V172" s="1">
        <v>3.9761492349299488E-2</v>
      </c>
      <c r="W172" s="1">
        <v>3.2484313626923722E-2</v>
      </c>
      <c r="X172" s="1">
        <v>3.1946910185709498E-2</v>
      </c>
      <c r="Y172" s="1">
        <v>4.3698417021964531E-2</v>
      </c>
      <c r="Z172" s="1">
        <v>4.6790285311182338E-2</v>
      </c>
      <c r="AA172" s="1">
        <v>3.8927492131435322E-2</v>
      </c>
      <c r="AB172" s="1">
        <v>3.5850148045390988E-2</v>
      </c>
      <c r="AC172" s="1">
        <v>3.9186074100427959E-2</v>
      </c>
      <c r="AD172" s="1">
        <v>2.6644317488688781E-2</v>
      </c>
      <c r="AE172" s="1">
        <v>1.894950212708579E-2</v>
      </c>
    </row>
    <row r="173" spans="1:31" x14ac:dyDescent="0.25">
      <c r="A173">
        <v>15</v>
      </c>
      <c r="B173">
        <v>26</v>
      </c>
      <c r="C173">
        <v>2030</v>
      </c>
      <c r="D173" t="s">
        <v>4</v>
      </c>
      <c r="E173" t="s">
        <v>41</v>
      </c>
      <c r="F173">
        <v>0</v>
      </c>
      <c r="G173">
        <v>0</v>
      </c>
      <c r="H173" s="1">
        <v>8.7105139926801911E-2</v>
      </c>
      <c r="I173" s="1">
        <v>7.7160321491032136E-2</v>
      </c>
      <c r="J173" s="1">
        <v>6.4076977176252825E-2</v>
      </c>
      <c r="K173" s="1">
        <v>6.4076981781546749E-2</v>
      </c>
      <c r="L173" s="1">
        <v>9.7647936838818339E-2</v>
      </c>
      <c r="M173" s="1">
        <v>0.104070947511925</v>
      </c>
      <c r="N173" s="1">
        <v>0.17945392264095969</v>
      </c>
      <c r="O173" s="1">
        <v>0.19269821084062499</v>
      </c>
      <c r="P173" s="1">
        <v>0.1510594366435711</v>
      </c>
      <c r="Q173" s="1">
        <v>0.13732551129690759</v>
      </c>
      <c r="R173" s="1">
        <v>0.1281001135338613</v>
      </c>
      <c r="S173" s="1">
        <v>0.1242807555155636</v>
      </c>
      <c r="T173" s="1">
        <v>0.1170837658147406</v>
      </c>
      <c r="U173" s="1">
        <v>0.1127092746973979</v>
      </c>
      <c r="V173" s="1">
        <v>0.1504939320962109</v>
      </c>
      <c r="W173" s="1">
        <v>0.11345190334015599</v>
      </c>
      <c r="X173" s="1">
        <v>0.1033010652462529</v>
      </c>
      <c r="Y173" s="1">
        <v>0.14270761813124011</v>
      </c>
      <c r="Z173" s="1">
        <v>0.19160158523519041</v>
      </c>
      <c r="AA173" s="1">
        <v>0.12940190479202579</v>
      </c>
      <c r="AB173" s="1">
        <v>0.1413900283069793</v>
      </c>
      <c r="AC173" s="1">
        <v>0.21440307716673601</v>
      </c>
      <c r="AD173" s="1">
        <v>0.17479203023453491</v>
      </c>
      <c r="AE173" s="1">
        <v>0.16235089139718181</v>
      </c>
    </row>
    <row r="174" spans="1:31" x14ac:dyDescent="0.25">
      <c r="A174">
        <v>16</v>
      </c>
      <c r="B174">
        <v>17</v>
      </c>
      <c r="C174">
        <v>2030</v>
      </c>
      <c r="D174" t="s">
        <v>4</v>
      </c>
      <c r="E174" t="s">
        <v>41</v>
      </c>
      <c r="F174">
        <v>0</v>
      </c>
      <c r="G174">
        <v>0</v>
      </c>
      <c r="H174" s="1">
        <v>6.2753397674697453E-3</v>
      </c>
      <c r="I174" s="1">
        <v>5.0371090619449888E-3</v>
      </c>
      <c r="J174" s="1">
        <v>6.7442384798610533E-3</v>
      </c>
      <c r="K174" s="1">
        <v>7.9384259315418149E-3</v>
      </c>
      <c r="L174" s="1">
        <v>4.3980358634954086E-3</v>
      </c>
      <c r="M174" s="1">
        <v>2.8965300478134282E-3</v>
      </c>
      <c r="N174" s="1">
        <v>2.3811190747125011E-3</v>
      </c>
      <c r="O174" s="1">
        <v>1.422086962854507E-3</v>
      </c>
      <c r="P174" s="1">
        <v>2.7072920982362798E-3</v>
      </c>
      <c r="Q174" s="1">
        <v>7.2897680826855549E-3</v>
      </c>
      <c r="R174" s="1">
        <v>1.2812176299092931E-2</v>
      </c>
      <c r="S174" s="1">
        <v>1.313516689549488E-2</v>
      </c>
      <c r="T174" s="1">
        <v>1.303041082127976E-2</v>
      </c>
      <c r="U174" s="1">
        <v>1.5826066077195829E-2</v>
      </c>
      <c r="V174" s="1">
        <v>9.4065845814839122E-3</v>
      </c>
      <c r="W174" s="1">
        <v>1.042260967842878E-2</v>
      </c>
      <c r="X174" s="1">
        <v>7.6810560711848552E-3</v>
      </c>
      <c r="Y174" s="1">
        <v>2.7740726874725401E-3</v>
      </c>
      <c r="Z174" s="1">
        <v>1.014850437108805E-3</v>
      </c>
      <c r="AA174" s="1">
        <v>8.9675343986073131E-4</v>
      </c>
      <c r="AB174" s="1">
        <v>5.0515547673768424E-4</v>
      </c>
      <c r="AC174" s="1">
        <v>6.2588631823956575E-4</v>
      </c>
      <c r="AD174" s="1">
        <v>8.5150796085287084E-4</v>
      </c>
      <c r="AE174" s="1">
        <v>1.5256411392883249E-3</v>
      </c>
    </row>
    <row r="175" spans="1:31" x14ac:dyDescent="0.25">
      <c r="A175">
        <v>17</v>
      </c>
      <c r="B175">
        <v>34</v>
      </c>
      <c r="C175">
        <v>2030</v>
      </c>
      <c r="D175" t="s">
        <v>4</v>
      </c>
      <c r="E175" t="s">
        <v>41</v>
      </c>
      <c r="F175">
        <v>0</v>
      </c>
      <c r="G175">
        <v>0</v>
      </c>
      <c r="H175" s="1">
        <v>4.555711083256142E-2</v>
      </c>
      <c r="I175" s="1">
        <v>4.1267572827408117E-2</v>
      </c>
      <c r="J175" s="1">
        <v>4.3809112212134238E-2</v>
      </c>
      <c r="K175" s="1">
        <v>4.9298996812829898E-2</v>
      </c>
      <c r="L175" s="1">
        <v>3.5979837133037762E-2</v>
      </c>
      <c r="M175" s="1">
        <v>3.2623257699171397E-2</v>
      </c>
      <c r="N175" s="1">
        <v>3.3323626802861377E-2</v>
      </c>
      <c r="O175" s="1">
        <v>2.7972667661035899E-2</v>
      </c>
      <c r="P175" s="1">
        <v>3.4854486449464872E-2</v>
      </c>
      <c r="Q175" s="1">
        <v>6.4328111060785176E-2</v>
      </c>
      <c r="R175" s="1">
        <v>7.922322520315106E-2</v>
      </c>
      <c r="S175" s="1">
        <v>8.4351091186984917E-2</v>
      </c>
      <c r="T175" s="1">
        <v>7.9655101292708252E-2</v>
      </c>
      <c r="U175" s="1">
        <v>8.6402250261841118E-2</v>
      </c>
      <c r="V175" s="1">
        <v>9.4808576737648309E-2</v>
      </c>
      <c r="W175" s="1">
        <v>7.8710316170926831E-2</v>
      </c>
      <c r="X175" s="1">
        <v>6.5204525400908153E-2</v>
      </c>
      <c r="Y175" s="1">
        <v>4.3613599824787741E-2</v>
      </c>
      <c r="Z175" s="1">
        <v>2.7816051692752811E-2</v>
      </c>
      <c r="AA175" s="1">
        <v>1.8932568195317859E-2</v>
      </c>
      <c r="AB175" s="1">
        <v>8.8102361061714873E-3</v>
      </c>
      <c r="AC175" s="1">
        <v>1.0868853622536531E-2</v>
      </c>
      <c r="AD175" s="1">
        <v>2.2229247750882308E-2</v>
      </c>
      <c r="AE175" s="1">
        <v>2.8041017219848641E-2</v>
      </c>
    </row>
    <row r="176" spans="1:31" x14ac:dyDescent="0.25">
      <c r="A176">
        <v>18</v>
      </c>
      <c r="B176">
        <v>103</v>
      </c>
      <c r="C176">
        <v>2030</v>
      </c>
      <c r="D176" t="s">
        <v>4</v>
      </c>
      <c r="E176" t="s">
        <v>41</v>
      </c>
      <c r="F176">
        <v>0</v>
      </c>
      <c r="G176">
        <v>0</v>
      </c>
      <c r="H176" s="1">
        <v>1.1089902968741679E-2</v>
      </c>
      <c r="I176" s="1">
        <v>8.5609121539320654E-3</v>
      </c>
      <c r="J176" s="1">
        <v>7.6879552242559157E-3</v>
      </c>
      <c r="K176" s="1">
        <v>6.818362466631811E-3</v>
      </c>
      <c r="L176" s="1">
        <v>8.3377294007647151E-3</v>
      </c>
      <c r="M176" s="1">
        <v>1.140371018575337E-2</v>
      </c>
      <c r="N176" s="1">
        <v>1.8899039461217629E-2</v>
      </c>
      <c r="O176" s="1">
        <v>3.2472077526080063E-2</v>
      </c>
      <c r="P176" s="1">
        <v>4.0224915715469933E-2</v>
      </c>
      <c r="Q176" s="1">
        <v>4.174704497152959E-2</v>
      </c>
      <c r="R176" s="1">
        <v>3.8609898897057349E-2</v>
      </c>
      <c r="S176" s="1">
        <v>3.6949176759648587E-2</v>
      </c>
      <c r="T176" s="1">
        <v>3.4906328210659858E-2</v>
      </c>
      <c r="U176" s="1">
        <v>3.3020991239851583E-2</v>
      </c>
      <c r="V176" s="1">
        <v>3.5076986550919287E-2</v>
      </c>
      <c r="W176" s="1">
        <v>2.8194998312969229E-2</v>
      </c>
      <c r="X176" s="1">
        <v>2.7481883552127329E-2</v>
      </c>
      <c r="Y176" s="1">
        <v>3.8534547722157697E-2</v>
      </c>
      <c r="Z176" s="1">
        <v>4.1545533990117178E-2</v>
      </c>
      <c r="AA176" s="1">
        <v>3.4393518480868579E-2</v>
      </c>
      <c r="AB176" s="1">
        <v>3.1439726019577563E-2</v>
      </c>
      <c r="AC176" s="1">
        <v>3.5846928282978752E-2</v>
      </c>
      <c r="AD176" s="1">
        <v>2.432587753222748E-2</v>
      </c>
      <c r="AE176" s="1">
        <v>1.725159640741936E-2</v>
      </c>
    </row>
    <row r="177" spans="1:31" x14ac:dyDescent="0.25">
      <c r="A177">
        <v>26</v>
      </c>
      <c r="B177">
        <v>55</v>
      </c>
      <c r="C177">
        <v>2030</v>
      </c>
      <c r="D177" t="s">
        <v>4</v>
      </c>
      <c r="E177" t="s">
        <v>41</v>
      </c>
      <c r="F177">
        <v>0</v>
      </c>
      <c r="G177">
        <v>0</v>
      </c>
      <c r="H177" s="1">
        <v>7.802346741203614E-2</v>
      </c>
      <c r="I177" s="1">
        <v>9.5672515623679288E-2</v>
      </c>
      <c r="J177" s="1">
        <v>7.0109935460704875E-2</v>
      </c>
      <c r="K177" s="1">
        <v>7.8935770847810005E-2</v>
      </c>
      <c r="L177" s="1">
        <v>0.19965720648427171</v>
      </c>
      <c r="M177" s="1">
        <v>0.1796237446501259</v>
      </c>
      <c r="N177" s="1">
        <v>0.32559068442705552</v>
      </c>
      <c r="O177" s="1">
        <v>0.21579043411050591</v>
      </c>
      <c r="P177" s="1">
        <v>3.6153339361666433E-2</v>
      </c>
      <c r="Q177" s="1">
        <v>1.1547063029482271E-2</v>
      </c>
      <c r="R177" s="1">
        <v>7.7042816430061833E-3</v>
      </c>
      <c r="S177" s="1">
        <v>6.8222180328536552E-3</v>
      </c>
      <c r="T177" s="1">
        <v>5.6421453948463096E-3</v>
      </c>
      <c r="U177" s="1">
        <v>6.6198839987485769E-3</v>
      </c>
      <c r="V177" s="1">
        <v>1.8017942378678601E-2</v>
      </c>
      <c r="W177" s="1">
        <v>1.082250295647569E-2</v>
      </c>
      <c r="X177" s="1">
        <v>1.2340066746840961E-2</v>
      </c>
      <c r="Y177" s="1">
        <v>2.9574017114475382E-2</v>
      </c>
      <c r="Z177" s="1">
        <v>0.1006690465212827</v>
      </c>
      <c r="AA177" s="1">
        <v>3.3985734282593327E-2</v>
      </c>
      <c r="AB177" s="1">
        <v>6.6416597646634656E-2</v>
      </c>
      <c r="AC177" s="1">
        <v>0.21985581706034549</v>
      </c>
      <c r="AD177" s="1">
        <v>0.19072248487374921</v>
      </c>
      <c r="AE177" s="1">
        <v>0.25275951703820349</v>
      </c>
    </row>
    <row r="178" spans="1:31" x14ac:dyDescent="0.25">
      <c r="A178">
        <v>26</v>
      </c>
      <c r="B178">
        <v>103</v>
      </c>
      <c r="C178">
        <v>2030</v>
      </c>
      <c r="D178" t="s">
        <v>4</v>
      </c>
      <c r="E178" t="s">
        <v>41</v>
      </c>
      <c r="F178">
        <v>0</v>
      </c>
      <c r="G178">
        <v>0</v>
      </c>
      <c r="H178" s="1">
        <v>2.501030733599308E-2</v>
      </c>
      <c r="I178" s="1">
        <v>2.639318339552332E-2</v>
      </c>
      <c r="J178" s="1">
        <v>2.0950742111125461E-2</v>
      </c>
      <c r="K178" s="1">
        <v>2.298517963312818E-2</v>
      </c>
      <c r="L178" s="1">
        <v>3.870387865578806E-2</v>
      </c>
      <c r="M178" s="1">
        <v>3.4546550840541812E-2</v>
      </c>
      <c r="N178" s="1">
        <v>5.6406691042631962E-2</v>
      </c>
      <c r="O178" s="1">
        <v>3.719765377869777E-2</v>
      </c>
      <c r="P178" s="1">
        <v>1.3015304750130239E-2</v>
      </c>
      <c r="Q178" s="1">
        <v>7.9876969937942022E-3</v>
      </c>
      <c r="R178" s="1">
        <v>7.4220702423133389E-3</v>
      </c>
      <c r="S178" s="1">
        <v>7.6853026506284996E-3</v>
      </c>
      <c r="T178" s="1">
        <v>7.0129333502144684E-3</v>
      </c>
      <c r="U178" s="1">
        <v>7.0618235369579452E-3</v>
      </c>
      <c r="V178" s="1">
        <v>1.664727310854985E-2</v>
      </c>
      <c r="W178" s="1">
        <v>1.1210091200730689E-2</v>
      </c>
      <c r="X178" s="1">
        <v>8.8123692569830325E-3</v>
      </c>
      <c r="Y178" s="1">
        <v>1.1176849141314451E-2</v>
      </c>
      <c r="Z178" s="1">
        <v>2.4160039104259571E-2</v>
      </c>
      <c r="AA178" s="1">
        <v>1.044477742473404E-2</v>
      </c>
      <c r="AB178" s="1">
        <v>1.688955747081167E-2</v>
      </c>
      <c r="AC178" s="1">
        <v>4.1849456570997028E-2</v>
      </c>
      <c r="AD178" s="1">
        <v>4.2850326705146102E-2</v>
      </c>
      <c r="AE178" s="1">
        <v>5.1382292754276193E-2</v>
      </c>
    </row>
    <row r="179" spans="1:31" x14ac:dyDescent="0.25">
      <c r="A179">
        <v>29</v>
      </c>
      <c r="B179">
        <v>34</v>
      </c>
      <c r="C179">
        <v>2030</v>
      </c>
      <c r="D179" t="s">
        <v>4</v>
      </c>
      <c r="E179" t="s">
        <v>41</v>
      </c>
      <c r="F179">
        <v>0</v>
      </c>
      <c r="G179">
        <v>0</v>
      </c>
      <c r="H179" s="1">
        <v>3.2532260985362882E-2</v>
      </c>
      <c r="I179" s="1">
        <v>2.9134464818891811E-2</v>
      </c>
      <c r="J179" s="1">
        <v>2.8520273464227589E-2</v>
      </c>
      <c r="K179" s="1">
        <v>2.7570134583765341E-2</v>
      </c>
      <c r="L179" s="1">
        <v>3.5470419837668743E-2</v>
      </c>
      <c r="M179" s="1">
        <v>3.6960649055117763E-2</v>
      </c>
      <c r="N179" s="1">
        <v>3.5243261361284077E-2</v>
      </c>
      <c r="O179" s="1">
        <v>3.9490944787523567E-2</v>
      </c>
      <c r="P179" s="1">
        <v>3.5004777596547847E-2</v>
      </c>
      <c r="Q179" s="1">
        <v>1.6823550954203629E-2</v>
      </c>
      <c r="R179" s="1">
        <v>1.8683295022992041E-2</v>
      </c>
      <c r="S179" s="1">
        <v>1.559909653670033E-2</v>
      </c>
      <c r="T179" s="1">
        <v>2.04003604859615E-2</v>
      </c>
      <c r="U179" s="1">
        <v>2.673030559776635E-2</v>
      </c>
      <c r="V179" s="1">
        <v>2.1545573490122649E-2</v>
      </c>
      <c r="W179" s="1">
        <v>2.4520148463924581E-2</v>
      </c>
      <c r="X179" s="1">
        <v>2.4281517554758381E-2</v>
      </c>
      <c r="Y179" s="1">
        <v>2.823724495506497E-2</v>
      </c>
      <c r="Z179" s="1">
        <v>3.7235334229723797E-2</v>
      </c>
      <c r="AA179" s="1">
        <v>3.8890434393845652E-2</v>
      </c>
      <c r="AB179" s="1">
        <v>5.8239683237903961E-2</v>
      </c>
      <c r="AC179" s="1">
        <v>6.3242206168023785E-2</v>
      </c>
      <c r="AD179" s="1">
        <v>4.7471244855579187E-2</v>
      </c>
      <c r="AE179" s="1">
        <v>4.0919695589192173E-2</v>
      </c>
    </row>
    <row r="180" spans="1:31" x14ac:dyDescent="0.25">
      <c r="A180">
        <v>34</v>
      </c>
      <c r="B180">
        <v>35</v>
      </c>
      <c r="C180">
        <v>2030</v>
      </c>
      <c r="D180" t="s">
        <v>4</v>
      </c>
      <c r="E180" t="s">
        <v>41</v>
      </c>
      <c r="F180">
        <v>0</v>
      </c>
      <c r="G180">
        <v>0</v>
      </c>
      <c r="H180" s="1">
        <v>2.3346780587019111E-3</v>
      </c>
      <c r="I180" s="1">
        <v>1.03634007366793E-3</v>
      </c>
      <c r="J180" s="1">
        <v>2.0858530881184829E-3</v>
      </c>
      <c r="K180" s="1">
        <v>3.3905248725929482E-3</v>
      </c>
      <c r="L180" s="1">
        <v>6.9583609541012947E-4</v>
      </c>
      <c r="M180" s="1">
        <v>4.0283256410589269E-4</v>
      </c>
      <c r="N180" s="1">
        <v>3.500498880981695E-4</v>
      </c>
      <c r="O180" s="1">
        <v>2.9887079850965388E-3</v>
      </c>
      <c r="P180" s="1">
        <v>1.6560647296159909E-3</v>
      </c>
      <c r="Q180" s="1">
        <v>2.1286832042832771E-3</v>
      </c>
      <c r="R180" s="1">
        <v>1.858756357364655E-3</v>
      </c>
      <c r="S180" s="1">
        <v>1.5923291513786351E-3</v>
      </c>
      <c r="T180" s="1">
        <v>8.0630476233523041E-4</v>
      </c>
      <c r="U180" s="1">
        <v>2.1263872191923379E-3</v>
      </c>
      <c r="V180" s="1">
        <v>9.7994182244320882E-3</v>
      </c>
      <c r="W180" s="1">
        <v>1.7319458553544109E-3</v>
      </c>
      <c r="X180" s="1">
        <v>1.2391442279380269E-3</v>
      </c>
      <c r="Y180" s="1">
        <v>5.487661287162382E-4</v>
      </c>
      <c r="Z180" s="1">
        <v>1.5321807969925769E-3</v>
      </c>
      <c r="AA180" s="1">
        <v>3.9007033697302522E-3</v>
      </c>
      <c r="AB180" s="1">
        <v>1.140160225361342E-2</v>
      </c>
      <c r="AC180" s="1">
        <v>8.3747138358347684E-3</v>
      </c>
      <c r="AD180" s="1">
        <v>1.43119068560793E-3</v>
      </c>
      <c r="AE180" s="1">
        <v>6.0823817094046717E-5</v>
      </c>
    </row>
    <row r="181" spans="1:31" x14ac:dyDescent="0.25">
      <c r="A181">
        <v>35</v>
      </c>
      <c r="B181">
        <v>36</v>
      </c>
      <c r="C181">
        <v>2030</v>
      </c>
      <c r="D181" t="s">
        <v>4</v>
      </c>
      <c r="E181" t="s">
        <v>41</v>
      </c>
      <c r="F181">
        <v>0</v>
      </c>
      <c r="G181">
        <v>0</v>
      </c>
      <c r="H181" s="1">
        <v>4.3191946576470741E-2</v>
      </c>
      <c r="I181" s="1">
        <v>3.8752530048924427E-2</v>
      </c>
      <c r="J181" s="1">
        <v>3.9638421299592608E-2</v>
      </c>
      <c r="K181" s="1">
        <v>4.4510572124600863E-2</v>
      </c>
      <c r="L181" s="1">
        <v>4.8677526594609333E-2</v>
      </c>
      <c r="M181" s="1">
        <v>3.5221186906575497E-2</v>
      </c>
      <c r="N181" s="1">
        <v>4.9247212452030453E-2</v>
      </c>
      <c r="O181" s="1">
        <v>3.5136891058940023E-2</v>
      </c>
      <c r="P181" s="1">
        <v>2.6714097761981751E-2</v>
      </c>
      <c r="Q181" s="1">
        <v>2.6152991392081049E-2</v>
      </c>
      <c r="R181" s="1">
        <v>5.8498261466866097E-3</v>
      </c>
      <c r="S181" s="1">
        <v>3.2446243746875329E-3</v>
      </c>
      <c r="T181" s="1">
        <v>5.6892225686056008E-5</v>
      </c>
      <c r="U181" s="1">
        <v>6.301851810164294E-4</v>
      </c>
      <c r="V181" s="1">
        <v>6.0372921472762187E-3</v>
      </c>
      <c r="W181" s="1">
        <v>3.1773092835862831E-3</v>
      </c>
      <c r="X181" s="1">
        <v>8.7373086712361214E-3</v>
      </c>
      <c r="Y181" s="1">
        <v>2.6234701618754741E-2</v>
      </c>
      <c r="Z181" s="1">
        <v>3.0521330178601151E-2</v>
      </c>
      <c r="AA181" s="1">
        <v>2.4719264710348909E-2</v>
      </c>
      <c r="AB181" s="1">
        <v>2.8979999786038491E-2</v>
      </c>
      <c r="AC181" s="1">
        <v>3.4421947533047607E-2</v>
      </c>
      <c r="AD181" s="1">
        <v>3.876207021971112E-2</v>
      </c>
      <c r="AE181" s="1">
        <v>4.7913260174325963E-2</v>
      </c>
    </row>
    <row r="182" spans="1:31" x14ac:dyDescent="0.25">
      <c r="A182">
        <v>42</v>
      </c>
      <c r="B182">
        <v>72</v>
      </c>
      <c r="C182">
        <v>2030</v>
      </c>
      <c r="D182" t="s">
        <v>4</v>
      </c>
      <c r="E182" t="s">
        <v>41</v>
      </c>
      <c r="F182">
        <v>0</v>
      </c>
      <c r="G182">
        <v>0</v>
      </c>
      <c r="H182" s="1">
        <v>0.23729953908011581</v>
      </c>
      <c r="I182" s="1">
        <v>0.2191139909966999</v>
      </c>
      <c r="J182" s="1">
        <v>0.1671356372945354</v>
      </c>
      <c r="K182" s="1">
        <v>0.18109964025159189</v>
      </c>
      <c r="L182" s="1">
        <v>0.33846307671625547</v>
      </c>
      <c r="M182" s="1">
        <v>0.53315902076827371</v>
      </c>
      <c r="N182" s="1">
        <v>0.90500772736837121</v>
      </c>
      <c r="O182" s="1">
        <v>0.83757362217689035</v>
      </c>
      <c r="P182" s="1">
        <v>0.41009901385172037</v>
      </c>
      <c r="Q182" s="1">
        <v>0.26524147128279202</v>
      </c>
      <c r="R182" s="1">
        <v>0.22364464420236979</v>
      </c>
      <c r="S182" s="1">
        <v>0.22352197775186161</v>
      </c>
      <c r="T182" s="1">
        <v>0.21285601658656009</v>
      </c>
      <c r="U182" s="1">
        <v>0.18434077627178519</v>
      </c>
      <c r="V182" s="1">
        <v>0.28538373932240901</v>
      </c>
      <c r="W182" s="1">
        <v>0.18346279114638259</v>
      </c>
      <c r="X182" s="1">
        <v>0.17120555060108339</v>
      </c>
      <c r="Y182" s="1">
        <v>0.30111473184453169</v>
      </c>
      <c r="Z182" s="1">
        <v>0.46450045199559747</v>
      </c>
      <c r="AA182" s="1">
        <v>0.28099180469203228</v>
      </c>
      <c r="AB182" s="1">
        <v>0.33104447728966591</v>
      </c>
      <c r="AC182" s="1">
        <v>0.61555016879903945</v>
      </c>
      <c r="AD182" s="1">
        <v>0.53762782734958137</v>
      </c>
      <c r="AE182" s="1">
        <v>0.52236388799870781</v>
      </c>
    </row>
    <row r="183" spans="1:31" x14ac:dyDescent="0.25">
      <c r="A183">
        <v>72</v>
      </c>
      <c r="B183">
        <v>103</v>
      </c>
      <c r="C183">
        <v>2030</v>
      </c>
      <c r="D183" t="s">
        <v>4</v>
      </c>
      <c r="E183" t="s">
        <v>41</v>
      </c>
      <c r="F183">
        <v>0</v>
      </c>
      <c r="G183">
        <v>0</v>
      </c>
      <c r="H183" s="1">
        <v>1.7238557778398441E-2</v>
      </c>
      <c r="I183" s="1">
        <v>1.460696987276577E-2</v>
      </c>
      <c r="J183" s="1">
        <v>1.415917792240151E-2</v>
      </c>
      <c r="K183" s="1">
        <v>1.304606675933684E-2</v>
      </c>
      <c r="L183" s="1">
        <v>1.7278411084120648E-2</v>
      </c>
      <c r="M183" s="1">
        <v>1.317194208922956E-2</v>
      </c>
      <c r="N183" s="1">
        <v>1.011897525238226E-2</v>
      </c>
      <c r="O183" s="1">
        <v>8.8286557831551704E-3</v>
      </c>
      <c r="P183" s="1">
        <v>5.7368456502615572E-3</v>
      </c>
      <c r="Q183" s="1">
        <v>1.0373299685717541E-2</v>
      </c>
      <c r="R183" s="1">
        <v>6.6927443057807068E-3</v>
      </c>
      <c r="S183" s="1">
        <v>5.0256379124036243E-3</v>
      </c>
      <c r="T183" s="1">
        <v>5.7934324248165581E-3</v>
      </c>
      <c r="U183" s="1">
        <v>2.8223566397755921E-3</v>
      </c>
      <c r="V183" s="1">
        <v>5.9862491035289622E-3</v>
      </c>
      <c r="W183" s="1">
        <v>2.4999037215422959E-3</v>
      </c>
      <c r="X183" s="1">
        <v>1.3817566870244491E-3</v>
      </c>
      <c r="Y183" s="1">
        <v>4.368669035947903E-3</v>
      </c>
      <c r="Z183" s="1">
        <v>1.2123295700128271E-2</v>
      </c>
      <c r="AA183" s="1">
        <v>6.2006596001751291E-3</v>
      </c>
      <c r="AB183" s="1">
        <v>3.8115391607362881E-3</v>
      </c>
      <c r="AC183" s="1">
        <v>9.005847387655308E-3</v>
      </c>
      <c r="AD183" s="1">
        <v>8.8110341586400409E-3</v>
      </c>
      <c r="AE183" s="1">
        <v>1.165826042726081E-2</v>
      </c>
    </row>
    <row r="184" spans="1:31" x14ac:dyDescent="0.25">
      <c r="A184">
        <v>1</v>
      </c>
      <c r="B184">
        <v>2</v>
      </c>
      <c r="C184">
        <v>2030</v>
      </c>
      <c r="D184" t="s">
        <v>4</v>
      </c>
      <c r="E184" t="s">
        <v>41</v>
      </c>
      <c r="F184">
        <v>0</v>
      </c>
      <c r="G184">
        <v>0</v>
      </c>
      <c r="H184" s="1">
        <v>3.4801199541764298E-2</v>
      </c>
      <c r="I184" s="1">
        <v>3.7508546555621081E-2</v>
      </c>
      <c r="J184" s="1">
        <v>3.3153393135840759E-2</v>
      </c>
      <c r="K184" s="1">
        <v>3.2604561298263952E-2</v>
      </c>
      <c r="L184" s="1">
        <v>5.1877253202135883E-2</v>
      </c>
      <c r="M184" s="1">
        <v>3.9761210446073392E-2</v>
      </c>
      <c r="N184" s="1">
        <v>5.435247393092979E-2</v>
      </c>
      <c r="O184" s="1">
        <v>7.2502363848386153E-2</v>
      </c>
      <c r="P184" s="1">
        <v>8.3321748708137022E-2</v>
      </c>
      <c r="Q184" s="1">
        <v>8.5119509807306315E-2</v>
      </c>
      <c r="R184" s="1">
        <v>8.0598966206842704E-2</v>
      </c>
      <c r="S184" s="1">
        <v>8.1090794366218688E-2</v>
      </c>
      <c r="T184" s="1">
        <v>8.1317906048035127E-2</v>
      </c>
      <c r="U184" s="1">
        <v>7.9322081416741241E-2</v>
      </c>
      <c r="V184" s="1">
        <v>0.1023399462234735</v>
      </c>
      <c r="W184" s="1">
        <v>7.944346638553057E-2</v>
      </c>
      <c r="X184" s="1">
        <v>7.3273806835363331E-2</v>
      </c>
      <c r="Y184" s="1">
        <v>8.870593792492798E-2</v>
      </c>
      <c r="Z184" s="1">
        <v>8.9167882229240547E-2</v>
      </c>
      <c r="AA184" s="1">
        <v>4.9157329761044373E-2</v>
      </c>
      <c r="AB184" s="1">
        <v>6.2292213312801437E-2</v>
      </c>
      <c r="AC184" s="1">
        <v>7.4273584000241755E-2</v>
      </c>
      <c r="AD184" s="1">
        <v>6.0721096813281861E-2</v>
      </c>
      <c r="AE184" s="1">
        <v>6.1354413190546353E-2</v>
      </c>
    </row>
    <row r="185" spans="1:31" x14ac:dyDescent="0.25">
      <c r="A185">
        <v>8</v>
      </c>
      <c r="B185">
        <v>72</v>
      </c>
      <c r="C185">
        <v>2030</v>
      </c>
      <c r="D185" t="s">
        <v>4</v>
      </c>
      <c r="E185" t="s">
        <v>41</v>
      </c>
      <c r="F185">
        <v>0</v>
      </c>
      <c r="G185">
        <v>0</v>
      </c>
      <c r="H185" s="1">
        <v>0.74099888991422347</v>
      </c>
      <c r="I185" s="1">
        <v>0.74099907314364799</v>
      </c>
      <c r="J185" s="1">
        <v>0.74099899014308335</v>
      </c>
      <c r="K185" s="1">
        <v>0.7409989572705129</v>
      </c>
      <c r="L185" s="1">
        <v>0.74099894664708899</v>
      </c>
      <c r="M185" s="1">
        <v>0.74099902486778291</v>
      </c>
      <c r="N185" s="1">
        <v>0.74099889309223954</v>
      </c>
      <c r="O185" s="1">
        <v>0.74099895391212556</v>
      </c>
      <c r="P185" s="1">
        <v>0.74099894113670928</v>
      </c>
      <c r="Q185" s="1">
        <v>0.74099889237101024</v>
      </c>
      <c r="R185" s="1">
        <v>0.74099870750352181</v>
      </c>
      <c r="S185" s="1">
        <v>0.74099869431263699</v>
      </c>
      <c r="T185" s="1">
        <v>0.74099872735882855</v>
      </c>
      <c r="U185" s="1">
        <v>0.74099867337278624</v>
      </c>
      <c r="V185" s="1">
        <v>0.74099864588470155</v>
      </c>
      <c r="W185" s="1">
        <v>0.74099875334594856</v>
      </c>
      <c r="X185" s="1">
        <v>0.74099882836429742</v>
      </c>
      <c r="Y185" s="1">
        <v>0.74099888923001345</v>
      </c>
      <c r="Z185" s="1">
        <v>0.74099890134702662</v>
      </c>
      <c r="AA185" s="1">
        <v>0.74099888605977071</v>
      </c>
      <c r="AB185" s="1">
        <v>0.7409989371949024</v>
      </c>
      <c r="AC185" s="1">
        <v>0.74099896398877263</v>
      </c>
      <c r="AD185" s="1">
        <v>0.74099891247556116</v>
      </c>
      <c r="AE185" s="1">
        <v>0.74099891268942031</v>
      </c>
    </row>
    <row r="186" spans="1:31" x14ac:dyDescent="0.25">
      <c r="A186">
        <v>11</v>
      </c>
      <c r="B186">
        <v>12</v>
      </c>
      <c r="C186">
        <v>2030</v>
      </c>
      <c r="D186" t="s">
        <v>4</v>
      </c>
      <c r="E186" t="s">
        <v>41</v>
      </c>
      <c r="F186">
        <v>0</v>
      </c>
      <c r="G186">
        <v>0</v>
      </c>
      <c r="H186" s="1">
        <v>0.95151372081556929</v>
      </c>
      <c r="I186" s="1">
        <v>0.95297269954988906</v>
      </c>
      <c r="J186" s="1">
        <v>0.93927794361351857</v>
      </c>
      <c r="K186" s="1">
        <v>0.94265157001473199</v>
      </c>
      <c r="L186" s="1">
        <v>0.95035396861146637</v>
      </c>
      <c r="M186" s="1">
        <v>0.96171107829917446</v>
      </c>
      <c r="N186" s="1">
        <v>0.96221047581357766</v>
      </c>
      <c r="O186" s="1">
        <v>0.96997312535268065</v>
      </c>
      <c r="P186" s="1">
        <v>0.95927543770841339</v>
      </c>
      <c r="Q186" s="1">
        <v>0.92960935654389232</v>
      </c>
      <c r="R186" s="1">
        <v>0.92786269989289849</v>
      </c>
      <c r="S186" s="1">
        <v>0.93887168799523124</v>
      </c>
      <c r="T186" s="1">
        <v>0.91148465493671438</v>
      </c>
      <c r="U186" s="1">
        <v>0.91346369544868367</v>
      </c>
      <c r="V186" s="1">
        <v>0.91441853732015943</v>
      </c>
      <c r="W186" s="1">
        <v>0.92556737048673199</v>
      </c>
      <c r="X186" s="1">
        <v>0.9351787395194151</v>
      </c>
      <c r="Y186" s="1">
        <v>0.95322433055599731</v>
      </c>
      <c r="Z186" s="1">
        <v>0.96140253310744583</v>
      </c>
      <c r="AA186" s="1">
        <v>0.92105168217284472</v>
      </c>
      <c r="AB186" s="1">
        <v>0.95106956573721391</v>
      </c>
      <c r="AC186" s="1">
        <v>0.99793916425932139</v>
      </c>
      <c r="AD186" s="1">
        <v>0.95966774104701358</v>
      </c>
      <c r="AE186" s="1">
        <v>0.93332907873349313</v>
      </c>
    </row>
    <row r="187" spans="1:31" x14ac:dyDescent="0.25">
      <c r="A187">
        <v>13</v>
      </c>
      <c r="B187">
        <v>14</v>
      </c>
      <c r="C187">
        <v>2030</v>
      </c>
      <c r="D187" t="s">
        <v>4</v>
      </c>
      <c r="E187" t="s">
        <v>41</v>
      </c>
      <c r="F187">
        <v>0</v>
      </c>
      <c r="G187">
        <v>0</v>
      </c>
      <c r="H187" s="1">
        <v>5.2393633056134092E-2</v>
      </c>
      <c r="I187" s="1">
        <v>5.9591772195005888E-2</v>
      </c>
      <c r="J187" s="1">
        <v>5.8733617553315298E-2</v>
      </c>
      <c r="K187" s="1">
        <v>5.8304610862990103E-2</v>
      </c>
      <c r="L187" s="1">
        <v>5.8225167304421177E-2</v>
      </c>
      <c r="M187" s="1">
        <v>5.7301227820794047E-2</v>
      </c>
      <c r="N187" s="1">
        <v>5.0028063950946937E-2</v>
      </c>
      <c r="O187" s="1">
        <v>4.7139829993874123E-2</v>
      </c>
      <c r="P187" s="1">
        <v>4.6838207507640561E-2</v>
      </c>
      <c r="Q187" s="1">
        <v>4.652373774960239E-2</v>
      </c>
      <c r="R187" s="1">
        <v>5.0220714259033628E-2</v>
      </c>
      <c r="S187" s="1">
        <v>5.2537040918174682E-2</v>
      </c>
      <c r="T187" s="1">
        <v>5.0919852483772843E-2</v>
      </c>
      <c r="U187" s="1">
        <v>5.0877609276390963E-2</v>
      </c>
      <c r="V187" s="1">
        <v>4.9487488399996948E-2</v>
      </c>
      <c r="W187" s="1">
        <v>5.1173584195787207E-2</v>
      </c>
      <c r="X187" s="1">
        <v>5.1188962580525299E-2</v>
      </c>
      <c r="Y187" s="1">
        <v>4.7757056610983277E-2</v>
      </c>
      <c r="Z187" s="1">
        <v>4.959704805460774E-2</v>
      </c>
      <c r="AA187" s="1">
        <v>4.9034636524318387E-2</v>
      </c>
      <c r="AB187" s="1">
        <v>5.011407567593551E-2</v>
      </c>
      <c r="AC187" s="1">
        <v>5.0674054008027269E-2</v>
      </c>
      <c r="AD187" s="1">
        <v>5.1853178150928159E-2</v>
      </c>
      <c r="AE187" s="1">
        <v>5.0561793428158808E-2</v>
      </c>
    </row>
    <row r="188" spans="1:31" x14ac:dyDescent="0.25">
      <c r="A188">
        <v>13</v>
      </c>
      <c r="B188">
        <v>15</v>
      </c>
      <c r="C188">
        <v>2030</v>
      </c>
      <c r="D188" t="s">
        <v>4</v>
      </c>
      <c r="E188" t="s">
        <v>41</v>
      </c>
      <c r="F188">
        <v>0</v>
      </c>
      <c r="G188">
        <v>0</v>
      </c>
      <c r="H188" s="1">
        <v>0.30607197963522031</v>
      </c>
      <c r="I188" s="1">
        <v>0.29734647475200399</v>
      </c>
      <c r="J188" s="1">
        <v>0.29094547519463282</v>
      </c>
      <c r="K188" s="1">
        <v>0.29040684335397771</v>
      </c>
      <c r="L188" s="1">
        <v>0.30429269422700139</v>
      </c>
      <c r="M188" s="1">
        <v>0.30961111442542227</v>
      </c>
      <c r="N188" s="1">
        <v>0.34527844085101828</v>
      </c>
      <c r="O188" s="1">
        <v>0.35975922626440138</v>
      </c>
      <c r="P188" s="1">
        <v>0.33563029229352992</v>
      </c>
      <c r="Q188" s="1">
        <v>0.33821724912158402</v>
      </c>
      <c r="R188" s="1">
        <v>0.33575726348257717</v>
      </c>
      <c r="S188" s="1">
        <v>0.33435582415830822</v>
      </c>
      <c r="T188" s="1">
        <v>0.32972233708747473</v>
      </c>
      <c r="U188" s="1">
        <v>0.31984433702288578</v>
      </c>
      <c r="V188" s="1">
        <v>0.32815244506016938</v>
      </c>
      <c r="W188" s="1">
        <v>0.31601564123820941</v>
      </c>
      <c r="X188" s="1">
        <v>0.3135121193055852</v>
      </c>
      <c r="Y188" s="1">
        <v>0.34117753871399259</v>
      </c>
      <c r="Z188" s="1">
        <v>0.37173078883282068</v>
      </c>
      <c r="AA188" s="1">
        <v>0.34420521450479669</v>
      </c>
      <c r="AB188" s="1">
        <v>0.34408362218511002</v>
      </c>
      <c r="AC188" s="1">
        <v>0.37146912630433349</v>
      </c>
      <c r="AD188" s="1">
        <v>0.34741809129701551</v>
      </c>
      <c r="AE188" s="1">
        <v>0.33659213286506429</v>
      </c>
    </row>
    <row r="189" spans="1:31" x14ac:dyDescent="0.25">
      <c r="A189">
        <v>19</v>
      </c>
      <c r="B189">
        <v>20</v>
      </c>
      <c r="C189">
        <v>2030</v>
      </c>
      <c r="D189" t="s">
        <v>4</v>
      </c>
      <c r="E189" t="s">
        <v>41</v>
      </c>
      <c r="F189">
        <v>0</v>
      </c>
      <c r="G189">
        <v>0</v>
      </c>
      <c r="H189" s="1">
        <v>5.8676419254832801E-3</v>
      </c>
      <c r="I189" s="1">
        <v>1.152875640589013E-2</v>
      </c>
      <c r="J189" s="1">
        <v>1.068604990433553E-2</v>
      </c>
      <c r="K189" s="1">
        <v>1.0449875350801999E-2</v>
      </c>
      <c r="L189" s="1">
        <v>3.3412162093094722E-2</v>
      </c>
      <c r="M189" s="1">
        <v>1.180177660068971E-2</v>
      </c>
      <c r="N189" s="1">
        <v>5.7854711868730044E-3</v>
      </c>
      <c r="O189" s="1">
        <v>9.0039219619226785E-3</v>
      </c>
      <c r="P189" s="1">
        <v>7.3101769384514625E-2</v>
      </c>
      <c r="Q189" s="1">
        <v>0.1358875155060417</v>
      </c>
      <c r="R189" s="1">
        <v>0.13588998694120849</v>
      </c>
      <c r="S189" s="1">
        <v>0.13588999052723241</v>
      </c>
      <c r="T189" s="1">
        <v>0.1358899982011614</v>
      </c>
      <c r="U189" s="1">
        <v>0.13588999814551531</v>
      </c>
      <c r="V189" s="1">
        <v>0.1358899979770776</v>
      </c>
      <c r="W189" s="1">
        <v>0.13588998471741931</v>
      </c>
      <c r="X189" s="1">
        <v>8.7896671895304479E-2</v>
      </c>
      <c r="Y189" s="1">
        <v>6.6115730871075584E-2</v>
      </c>
      <c r="Z189" s="1">
        <v>1.7129328344972269E-2</v>
      </c>
      <c r="AA189" s="1">
        <v>2.9749396655400768E-3</v>
      </c>
      <c r="AB189" s="1">
        <v>3.074324566592956E-3</v>
      </c>
      <c r="AC189" s="1">
        <v>4.5144641626775339E-3</v>
      </c>
      <c r="AD189" s="1">
        <v>4.8886154163902962E-3</v>
      </c>
      <c r="AE189" s="1">
        <v>1.998637582507623E-2</v>
      </c>
    </row>
    <row r="190" spans="1:31" x14ac:dyDescent="0.25">
      <c r="A190">
        <v>19</v>
      </c>
      <c r="B190">
        <v>21</v>
      </c>
      <c r="C190">
        <v>2030</v>
      </c>
      <c r="D190" t="s">
        <v>4</v>
      </c>
      <c r="E190" t="s">
        <v>41</v>
      </c>
      <c r="F190">
        <v>0</v>
      </c>
      <c r="G190">
        <v>0</v>
      </c>
      <c r="H190" s="1">
        <v>1.3111402238462411E-2</v>
      </c>
      <c r="I190" s="1">
        <v>1.9242016278130158E-2</v>
      </c>
      <c r="J190" s="1">
        <v>1.6685559389812529E-2</v>
      </c>
      <c r="K190" s="1">
        <v>1.6378930614957991E-2</v>
      </c>
      <c r="L190" s="1">
        <v>4.1280055355059631E-2</v>
      </c>
      <c r="M190" s="1">
        <v>1.9957726945203369E-2</v>
      </c>
      <c r="N190" s="1">
        <v>2.234259187501042E-2</v>
      </c>
      <c r="O190" s="1">
        <v>7.6018551820737912E-3</v>
      </c>
      <c r="P190" s="1">
        <v>1.4179871194188729E-3</v>
      </c>
      <c r="Q190" s="1">
        <v>1.640186626667273E-2</v>
      </c>
      <c r="R190" s="1">
        <v>5.5348115703838019E-2</v>
      </c>
      <c r="S190" s="1">
        <v>9.0056269306856507E-2</v>
      </c>
      <c r="T190" s="1">
        <v>0.1153244220854681</v>
      </c>
      <c r="U190" s="1">
        <v>0.11848971950768571</v>
      </c>
      <c r="V190" s="1">
        <v>5.8744582363962287E-2</v>
      </c>
      <c r="W190" s="1">
        <v>6.2316478933755803E-2</v>
      </c>
      <c r="X190" s="1">
        <v>2.7789945921192331E-2</v>
      </c>
      <c r="Y190" s="1">
        <v>1.6358483042795411E-3</v>
      </c>
      <c r="Z190" s="1">
        <v>6.917441093337473E-3</v>
      </c>
      <c r="AA190" s="1">
        <v>1.044447118686076E-2</v>
      </c>
      <c r="AB190" s="1">
        <v>1.255782270680594E-2</v>
      </c>
      <c r="AC190" s="1">
        <v>4.2530730971407138E-2</v>
      </c>
      <c r="AD190" s="1">
        <v>3.5409372451313807E-2</v>
      </c>
      <c r="AE190" s="1">
        <v>4.2991915173834272E-2</v>
      </c>
    </row>
    <row r="191" spans="1:31" x14ac:dyDescent="0.25">
      <c r="A191">
        <v>29</v>
      </c>
      <c r="B191">
        <v>30</v>
      </c>
      <c r="C191">
        <v>2030</v>
      </c>
      <c r="D191" t="s">
        <v>4</v>
      </c>
      <c r="E191" t="s">
        <v>41</v>
      </c>
      <c r="F191">
        <v>0</v>
      </c>
      <c r="G191">
        <v>0</v>
      </c>
      <c r="H191" s="1">
        <v>3.0805787317049749E-2</v>
      </c>
      <c r="I191" s="1">
        <v>3.749726348824467E-2</v>
      </c>
      <c r="J191" s="1">
        <v>3.6250802120354919E-2</v>
      </c>
      <c r="K191" s="1">
        <v>3.6531023803721752E-2</v>
      </c>
      <c r="L191" s="1">
        <v>6.6950629342326096E-2</v>
      </c>
      <c r="M191" s="1">
        <v>4.1913306596383038E-2</v>
      </c>
      <c r="N191" s="1">
        <v>4.4461165728106877E-2</v>
      </c>
      <c r="O191" s="1">
        <v>2.3244146621284049E-2</v>
      </c>
      <c r="P191" s="1">
        <v>5.9046679445229344E-3</v>
      </c>
      <c r="Q191" s="1">
        <v>5.0319403169378774E-3</v>
      </c>
      <c r="R191" s="1">
        <v>2.0403288027807779E-2</v>
      </c>
      <c r="S191" s="1">
        <v>3.6414576102984597E-2</v>
      </c>
      <c r="T191" s="1">
        <v>5.2450408545780647E-2</v>
      </c>
      <c r="U191" s="1">
        <v>5.3460817923925319E-2</v>
      </c>
      <c r="V191" s="1">
        <v>1.809230438953691E-2</v>
      </c>
      <c r="W191" s="1">
        <v>1.8839287024142951E-2</v>
      </c>
      <c r="X191" s="1">
        <v>7.2643340685143443E-3</v>
      </c>
      <c r="Y191" s="1">
        <v>4.3702688297524439E-3</v>
      </c>
      <c r="Z191" s="1">
        <v>1.9015224769693081E-2</v>
      </c>
      <c r="AA191" s="1">
        <v>1.33774120769008E-2</v>
      </c>
      <c r="AB191" s="1">
        <v>3.6529523736220433E-2</v>
      </c>
      <c r="AC191" s="1">
        <v>5.9376236568155598E-2</v>
      </c>
      <c r="AD191" s="1">
        <v>5.0122007050067197E-2</v>
      </c>
      <c r="AE191" s="1">
        <v>6.1655796968013377E-2</v>
      </c>
    </row>
    <row r="192" spans="1:31" x14ac:dyDescent="0.25">
      <c r="A192">
        <v>1</v>
      </c>
      <c r="B192">
        <v>5</v>
      </c>
      <c r="C192">
        <v>2030</v>
      </c>
      <c r="D192" t="s">
        <v>4</v>
      </c>
      <c r="E192" t="s">
        <v>41</v>
      </c>
      <c r="F192" t="s">
        <v>24</v>
      </c>
      <c r="G192" t="s">
        <v>25</v>
      </c>
      <c r="H192" s="1">
        <v>1.031991634086182E-2</v>
      </c>
      <c r="I192" s="1">
        <v>2.111343358546236E-2</v>
      </c>
      <c r="J192" s="1">
        <v>1.892821497011532E-2</v>
      </c>
      <c r="K192" s="1">
        <v>1.990383724357336E-2</v>
      </c>
      <c r="L192" s="1">
        <v>6.1930857466530043E-2</v>
      </c>
      <c r="M192" s="1">
        <v>4.0653023685610634E-3</v>
      </c>
      <c r="N192" s="1">
        <v>5.5303585191346372E-3</v>
      </c>
      <c r="O192" s="1">
        <v>3.6717508251093989E-2</v>
      </c>
      <c r="P192" s="1">
        <v>7.825127029938983E-2</v>
      </c>
      <c r="Q192" s="1">
        <v>4.834610738329026E-2</v>
      </c>
      <c r="R192" s="1">
        <v>4.744009983275177E-2</v>
      </c>
      <c r="S192" s="1">
        <v>4.890484357700231E-2</v>
      </c>
      <c r="T192" s="1">
        <v>5.1895843950688907E-2</v>
      </c>
      <c r="U192" s="1">
        <v>4.3549082809057893E-2</v>
      </c>
      <c r="V192" s="1">
        <v>3.9647516686258648E-2</v>
      </c>
      <c r="W192" s="1">
        <v>2.9029387998225079E-2</v>
      </c>
      <c r="X192" s="1">
        <v>2.347202154528993E-2</v>
      </c>
      <c r="Y192" s="1">
        <v>2.6880889712588289E-2</v>
      </c>
      <c r="Z192" s="1">
        <v>1.503157635296404E-3</v>
      </c>
      <c r="AA192" s="1">
        <v>1.205855941215361E-2</v>
      </c>
      <c r="AB192" s="1">
        <v>2.529823813857135E-3</v>
      </c>
      <c r="AC192" s="1">
        <v>5.678376096041049E-3</v>
      </c>
      <c r="AD192" s="1">
        <v>5.3001672396746358E-3</v>
      </c>
      <c r="AE192" s="1">
        <v>3.6543788787302127E-2</v>
      </c>
    </row>
    <row r="193" spans="1:31" x14ac:dyDescent="0.25">
      <c r="A193">
        <v>1</v>
      </c>
      <c r="B193">
        <v>19</v>
      </c>
      <c r="C193">
        <v>2030</v>
      </c>
      <c r="D193" t="s">
        <v>4</v>
      </c>
      <c r="E193" t="s">
        <v>41</v>
      </c>
      <c r="F193" t="s">
        <v>24</v>
      </c>
      <c r="G193" t="s">
        <v>25</v>
      </c>
      <c r="H193" s="1">
        <v>3.8350163812417293E-2</v>
      </c>
      <c r="I193" s="1">
        <v>6.3552046061321477E-2</v>
      </c>
      <c r="J193" s="1">
        <v>5.6120780806701021E-2</v>
      </c>
      <c r="K193" s="1">
        <v>5.6309832662915227E-2</v>
      </c>
      <c r="L193" s="1">
        <v>0.138304417556423</v>
      </c>
      <c r="M193" s="1">
        <v>7.0586142734629931E-2</v>
      </c>
      <c r="N193" s="1">
        <v>6.1925977856613912E-2</v>
      </c>
      <c r="O193" s="1">
        <v>2.9751469053884701E-2</v>
      </c>
      <c r="P193" s="1">
        <v>6.3646431638098022E-2</v>
      </c>
      <c r="Q193" s="1">
        <v>0.16346383940870621</v>
      </c>
      <c r="R193" s="1">
        <v>0.23984560099341221</v>
      </c>
      <c r="S193" s="1">
        <v>0.29216852123621351</v>
      </c>
      <c r="T193" s="1">
        <v>0.32717654205472257</v>
      </c>
      <c r="U193" s="1">
        <v>0.33211613217387992</v>
      </c>
      <c r="V193" s="1">
        <v>0.24608009260749239</v>
      </c>
      <c r="W193" s="1">
        <v>0.25116188537595008</v>
      </c>
      <c r="X193" s="1">
        <v>0.1414360579881091</v>
      </c>
      <c r="Y193" s="1">
        <v>5.606322773994421E-2</v>
      </c>
      <c r="Z193" s="1">
        <v>1.74128809466545E-2</v>
      </c>
      <c r="AA193" s="1">
        <v>1.374637223650055E-2</v>
      </c>
      <c r="AB193" s="1">
        <v>2.094328886315111E-2</v>
      </c>
      <c r="AC193" s="1">
        <v>7.2634805073157338E-2</v>
      </c>
      <c r="AD193" s="1">
        <v>6.3510378844711113E-2</v>
      </c>
      <c r="AE193" s="1">
        <v>0.111984092264894</v>
      </c>
    </row>
    <row r="194" spans="1:31" x14ac:dyDescent="0.25">
      <c r="A194">
        <v>1</v>
      </c>
      <c r="B194">
        <v>29</v>
      </c>
      <c r="C194">
        <v>2030</v>
      </c>
      <c r="D194" t="s">
        <v>4</v>
      </c>
      <c r="E194" t="s">
        <v>41</v>
      </c>
      <c r="F194" t="s">
        <v>24</v>
      </c>
      <c r="G194" t="s">
        <v>25</v>
      </c>
      <c r="H194" s="1">
        <v>7.3575122677027593E-3</v>
      </c>
      <c r="I194" s="1">
        <v>3.4616427059930288E-3</v>
      </c>
      <c r="J194" s="1">
        <v>2.9857569423086261E-3</v>
      </c>
      <c r="K194" s="1">
        <v>5.1414049922371419E-3</v>
      </c>
      <c r="L194" s="1">
        <v>5.8116740246028087E-3</v>
      </c>
      <c r="M194" s="1">
        <v>8.2169705137857818E-4</v>
      </c>
      <c r="N194" s="1">
        <v>1.958859355966069E-3</v>
      </c>
      <c r="O194" s="1">
        <v>2.629774772877624E-3</v>
      </c>
      <c r="P194" s="1">
        <v>1.2132303290535161E-2</v>
      </c>
      <c r="Q194" s="1">
        <v>6.8071704262706589E-3</v>
      </c>
      <c r="R194" s="1">
        <v>8.4918344717799243E-3</v>
      </c>
      <c r="S194" s="1">
        <v>6.0949645422248011E-3</v>
      </c>
      <c r="T194" s="1">
        <v>1.1030761747843339E-2</v>
      </c>
      <c r="U194" s="1">
        <v>1.33789046889099E-2</v>
      </c>
      <c r="V194" s="1">
        <v>1.2693824205811669E-2</v>
      </c>
      <c r="W194" s="1">
        <v>1.064794431071547E-2</v>
      </c>
      <c r="X194" s="1">
        <v>1.098862644584031E-2</v>
      </c>
      <c r="Y194" s="1">
        <v>1.082334968014464E-2</v>
      </c>
      <c r="Z194" s="1">
        <v>5.2228087993988481E-3</v>
      </c>
      <c r="AA194" s="1">
        <v>1.22685544754475E-2</v>
      </c>
      <c r="AB194" s="1">
        <v>9.5135007605939848E-3</v>
      </c>
      <c r="AC194" s="1">
        <v>3.8189019703871452E-3</v>
      </c>
      <c r="AD194" s="1">
        <v>3.4682593603285738E-3</v>
      </c>
      <c r="AE194" s="1">
        <v>4.7032792824808212E-3</v>
      </c>
    </row>
    <row r="195" spans="1:31" x14ac:dyDescent="0.25">
      <c r="A195">
        <v>1</v>
      </c>
      <c r="B195">
        <v>36</v>
      </c>
      <c r="C195">
        <v>2030</v>
      </c>
      <c r="D195" t="s">
        <v>4</v>
      </c>
      <c r="E195" t="s">
        <v>41</v>
      </c>
      <c r="F195" t="s">
        <v>24</v>
      </c>
      <c r="G195" t="s">
        <v>25</v>
      </c>
      <c r="H195" s="1">
        <v>7.9989570514982233E-2</v>
      </c>
      <c r="I195" s="1">
        <v>6.6608732335371457E-2</v>
      </c>
      <c r="J195" s="1">
        <v>7.9077735962762574E-2</v>
      </c>
      <c r="K195" s="1">
        <v>7.2330357640648657E-2</v>
      </c>
      <c r="L195" s="1">
        <v>6.3792851218913427E-2</v>
      </c>
      <c r="M195" s="1">
        <v>8.3335800919748237E-2</v>
      </c>
      <c r="N195" s="1">
        <v>6.1187555145014727E-2</v>
      </c>
      <c r="O195" s="1">
        <v>8.1146391092357106E-2</v>
      </c>
      <c r="P195" s="1">
        <v>0.1042547611373124</v>
      </c>
      <c r="Q195" s="1">
        <v>6.4581972810984212E-2</v>
      </c>
      <c r="R195" s="1">
        <v>3.1244131340102399E-2</v>
      </c>
      <c r="S195" s="1">
        <v>1.8865505400533781E-2</v>
      </c>
      <c r="T195" s="1">
        <v>1.750893402059361E-2</v>
      </c>
      <c r="U195" s="1">
        <v>2.0984451878813811E-2</v>
      </c>
      <c r="V195" s="1">
        <v>5.7798760248406467E-2</v>
      </c>
      <c r="W195" s="1">
        <v>3.1078979259202551E-2</v>
      </c>
      <c r="X195" s="1">
        <v>4.3855628025024629E-2</v>
      </c>
      <c r="Y195" s="1">
        <v>0.1005961103468067</v>
      </c>
      <c r="Z195" s="1">
        <v>9.112435544338382E-2</v>
      </c>
      <c r="AA195" s="1">
        <v>0.10218618498782921</v>
      </c>
      <c r="AB195" s="1">
        <v>0.1015998549252828</v>
      </c>
      <c r="AC195" s="1">
        <v>8.9642148828250612E-2</v>
      </c>
      <c r="AD195" s="1">
        <v>8.3466072380211642E-2</v>
      </c>
      <c r="AE195" s="1">
        <v>6.8834085441960013E-2</v>
      </c>
    </row>
    <row r="196" spans="1:31" x14ac:dyDescent="0.25">
      <c r="A196">
        <v>1</v>
      </c>
      <c r="B196">
        <v>55</v>
      </c>
      <c r="C196">
        <v>2030</v>
      </c>
      <c r="D196" t="s">
        <v>4</v>
      </c>
      <c r="E196" t="s">
        <v>41</v>
      </c>
      <c r="F196" t="s">
        <v>24</v>
      </c>
      <c r="G196" t="s">
        <v>25</v>
      </c>
      <c r="H196" s="1">
        <v>4.0258693613504093E-2</v>
      </c>
      <c r="I196" s="1">
        <v>5.3452344312132638E-2</v>
      </c>
      <c r="J196" s="1">
        <v>3.7823937979419853E-2</v>
      </c>
      <c r="K196" s="1">
        <v>4.3913496614011997E-2</v>
      </c>
      <c r="L196" s="1">
        <v>0.130524386773434</v>
      </c>
      <c r="M196" s="1">
        <v>0.11570486416192691</v>
      </c>
      <c r="N196" s="1">
        <v>0.19954161882234089</v>
      </c>
      <c r="O196" s="1">
        <v>0.1096497029416703</v>
      </c>
      <c r="P196" s="1">
        <v>6.4463922315294298E-3</v>
      </c>
      <c r="Q196" s="1">
        <v>3.4517817768531241E-3</v>
      </c>
      <c r="R196" s="1">
        <v>5.1709350510797947E-3</v>
      </c>
      <c r="S196" s="1">
        <v>5.6547026517250742E-3</v>
      </c>
      <c r="T196" s="1">
        <v>7.3706072374335463E-3</v>
      </c>
      <c r="U196" s="1">
        <v>8.3631750197987742E-3</v>
      </c>
      <c r="V196" s="1">
        <v>9.7611673647968189E-3</v>
      </c>
      <c r="W196" s="1">
        <v>8.3537478178019597E-3</v>
      </c>
      <c r="X196" s="1">
        <v>5.0831148214580679E-3</v>
      </c>
      <c r="Y196" s="1">
        <v>4.4328763582957009E-3</v>
      </c>
      <c r="Z196" s="1">
        <v>3.3956461237361069E-2</v>
      </c>
      <c r="AA196" s="1">
        <v>1.247308925131918E-2</v>
      </c>
      <c r="AB196" s="1">
        <v>3.2193186716611422E-2</v>
      </c>
      <c r="AC196" s="1">
        <v>0.1067189073003405</v>
      </c>
      <c r="AD196" s="1">
        <v>9.4377951651523517E-2</v>
      </c>
      <c r="AE196" s="1">
        <v>0.1435792318375633</v>
      </c>
    </row>
    <row r="197" spans="1:31" x14ac:dyDescent="0.25">
      <c r="A197">
        <v>3</v>
      </c>
      <c r="B197">
        <v>9</v>
      </c>
      <c r="C197">
        <v>2030</v>
      </c>
      <c r="D197" t="s">
        <v>4</v>
      </c>
      <c r="E197" t="s">
        <v>41</v>
      </c>
      <c r="F197" t="s">
        <v>24</v>
      </c>
      <c r="G197" t="s">
        <v>25</v>
      </c>
      <c r="H197" s="1">
        <v>9.9345324949595692E-3</v>
      </c>
      <c r="I197" s="1">
        <v>1.063362005808699E-2</v>
      </c>
      <c r="J197" s="1">
        <v>5.4416592371708816E-3</v>
      </c>
      <c r="K197" s="1">
        <v>4.4491608498731239E-3</v>
      </c>
      <c r="L197" s="1">
        <v>1.3893171137624449E-2</v>
      </c>
      <c r="M197" s="1">
        <v>2.7062096290819682E-2</v>
      </c>
      <c r="N197" s="1">
        <v>9.1379638124067242E-2</v>
      </c>
      <c r="O197" s="1">
        <v>0.15451923672653581</v>
      </c>
      <c r="P197" s="1">
        <v>0.1595856800440387</v>
      </c>
      <c r="Q197" s="1">
        <v>8.0234066688689154E-2</v>
      </c>
      <c r="R197" s="1">
        <v>4.8238251928900411E-2</v>
      </c>
      <c r="S197" s="1">
        <v>5.3070666483279183E-2</v>
      </c>
      <c r="T197" s="1">
        <v>4.2630582171554472E-2</v>
      </c>
      <c r="U197" s="1">
        <v>3.2779409946037667E-2</v>
      </c>
      <c r="V197" s="1">
        <v>6.6623251779418524E-2</v>
      </c>
      <c r="W197" s="1">
        <v>4.2075639288974287E-2</v>
      </c>
      <c r="X197" s="1">
        <v>4.4916335051681237E-2</v>
      </c>
      <c r="Y197" s="1">
        <v>9.345968357301615E-2</v>
      </c>
      <c r="Z197" s="1">
        <v>0.12584154149060109</v>
      </c>
      <c r="AA197" s="1">
        <v>0.1002541554138148</v>
      </c>
      <c r="AB197" s="1">
        <v>0.13465208244323179</v>
      </c>
      <c r="AC197" s="1">
        <v>0.1421692594234969</v>
      </c>
      <c r="AD197" s="1">
        <v>6.5836492713522432E-2</v>
      </c>
      <c r="AE197" s="1">
        <v>4.0313042468653748E-2</v>
      </c>
    </row>
    <row r="198" spans="1:31" x14ac:dyDescent="0.25">
      <c r="A198">
        <v>3</v>
      </c>
      <c r="B198">
        <v>34</v>
      </c>
      <c r="C198">
        <v>2030</v>
      </c>
      <c r="D198" t="s">
        <v>4</v>
      </c>
      <c r="E198" t="s">
        <v>41</v>
      </c>
      <c r="F198" t="s">
        <v>24</v>
      </c>
      <c r="G198" t="s">
        <v>25</v>
      </c>
      <c r="H198" s="1">
        <v>3.299609765896605E-2</v>
      </c>
      <c r="I198" s="1">
        <v>2.6534880575290739E-2</v>
      </c>
      <c r="J198" s="1">
        <v>2.6787143229611839E-2</v>
      </c>
      <c r="K198" s="1">
        <v>3.3744197153851019E-2</v>
      </c>
      <c r="L198" s="1">
        <v>2.0399344736787839E-2</v>
      </c>
      <c r="M198" s="1">
        <v>1.3005305377777891E-2</v>
      </c>
      <c r="N198" s="1">
        <v>1.463560797736463E-2</v>
      </c>
      <c r="O198" s="1">
        <v>7.1691285965513876E-3</v>
      </c>
      <c r="P198" s="1">
        <v>1.321565005127923E-2</v>
      </c>
      <c r="Q198" s="1">
        <v>3.9155870034601747E-2</v>
      </c>
      <c r="R198" s="1">
        <v>4.8977102185343568E-2</v>
      </c>
      <c r="S198" s="1">
        <v>6.1284479184649847E-2</v>
      </c>
      <c r="T198" s="1">
        <v>5.8903678765709337E-2</v>
      </c>
      <c r="U198" s="1">
        <v>5.885039814916837E-2</v>
      </c>
      <c r="V198" s="1">
        <v>5.7926266040908558E-2</v>
      </c>
      <c r="W198" s="1">
        <v>4.6498437065523042E-2</v>
      </c>
      <c r="X198" s="1">
        <v>3.5087696207902752E-2</v>
      </c>
      <c r="Y198" s="1">
        <v>1.7721208246612719E-2</v>
      </c>
      <c r="Z198" s="1">
        <v>9.6298957450002831E-3</v>
      </c>
      <c r="AA198" s="1">
        <v>7.430675475017523E-3</v>
      </c>
      <c r="AB198" s="1">
        <v>2.7066135682929371E-3</v>
      </c>
      <c r="AC198" s="1">
        <v>4.5831850776778538E-3</v>
      </c>
      <c r="AD198" s="1">
        <v>1.019835942637215E-2</v>
      </c>
      <c r="AE198" s="1">
        <v>1.723112599405496E-2</v>
      </c>
    </row>
    <row r="199" spans="1:31" x14ac:dyDescent="0.25">
      <c r="A199">
        <v>4</v>
      </c>
      <c r="B199">
        <v>15</v>
      </c>
      <c r="C199">
        <v>2030</v>
      </c>
      <c r="D199" t="s">
        <v>4</v>
      </c>
      <c r="E199" t="s">
        <v>41</v>
      </c>
      <c r="F199" t="s">
        <v>24</v>
      </c>
      <c r="G199" t="s">
        <v>25</v>
      </c>
      <c r="H199" s="1">
        <v>5.3031471711051381E-2</v>
      </c>
      <c r="I199" s="1">
        <v>4.0907356621389113E-2</v>
      </c>
      <c r="J199" s="1">
        <v>3.6623890831322108E-2</v>
      </c>
      <c r="K199" s="1">
        <v>3.3766321503669872E-2</v>
      </c>
      <c r="L199" s="1">
        <v>3.9561420116385193E-2</v>
      </c>
      <c r="M199" s="1">
        <v>5.0598547831093299E-2</v>
      </c>
      <c r="N199" s="1">
        <v>8.1771128532722059E-2</v>
      </c>
      <c r="O199" s="1">
        <v>0.1256666977427727</v>
      </c>
      <c r="P199" s="1">
        <v>0.1505835344767377</v>
      </c>
      <c r="Q199" s="1">
        <v>0.15867579269084331</v>
      </c>
      <c r="R199" s="1">
        <v>0.15288814512483381</v>
      </c>
      <c r="S199" s="1">
        <v>0.14692813948134639</v>
      </c>
      <c r="T199" s="1">
        <v>0.1417515930187534</v>
      </c>
      <c r="U199" s="1">
        <v>0.1348942807220794</v>
      </c>
      <c r="V199" s="1">
        <v>0.14141434907308789</v>
      </c>
      <c r="W199" s="1">
        <v>0.1212349629740999</v>
      </c>
      <c r="X199" s="1">
        <v>0.11965575206485821</v>
      </c>
      <c r="Y199" s="1">
        <v>0.16053319219491871</v>
      </c>
      <c r="Z199" s="1">
        <v>0.1707807726438233</v>
      </c>
      <c r="AA199" s="1">
        <v>0.14648580301556541</v>
      </c>
      <c r="AB199" s="1">
        <v>0.1353492849727331</v>
      </c>
      <c r="AC199" s="1">
        <v>0.14530433762338649</v>
      </c>
      <c r="AD199" s="1">
        <v>0.10537185672792761</v>
      </c>
      <c r="AE199" s="1">
        <v>7.7195280884723161E-2</v>
      </c>
    </row>
    <row r="200" spans="1:31" x14ac:dyDescent="0.25">
      <c r="A200">
        <v>4</v>
      </c>
      <c r="B200">
        <v>103</v>
      </c>
      <c r="C200">
        <v>2030</v>
      </c>
      <c r="D200" t="s">
        <v>4</v>
      </c>
      <c r="E200" t="s">
        <v>41</v>
      </c>
      <c r="F200" t="s">
        <v>24</v>
      </c>
      <c r="G200" t="s">
        <v>25</v>
      </c>
      <c r="H200" s="1">
        <v>1.5525431116714119E-3</v>
      </c>
      <c r="I200" s="1">
        <v>1.663618009217771E-3</v>
      </c>
      <c r="J200" s="1">
        <v>1.466384545523169E-3</v>
      </c>
      <c r="K200" s="1">
        <v>1.7392858403297851E-3</v>
      </c>
      <c r="L200" s="1">
        <v>1.464754502933374E-3</v>
      </c>
      <c r="M200" s="1">
        <v>1.258523933955757E-3</v>
      </c>
      <c r="N200" s="1">
        <v>1.2327317264748669E-4</v>
      </c>
      <c r="O200" s="1">
        <v>1.0677032754813349E-3</v>
      </c>
      <c r="P200" s="1">
        <v>2.243235766030693E-3</v>
      </c>
      <c r="Q200" s="1">
        <v>2.2458250185763968E-3</v>
      </c>
      <c r="R200" s="1">
        <v>1.259037021839049E-3</v>
      </c>
      <c r="S200" s="1">
        <v>9.5206849266560312E-4</v>
      </c>
      <c r="T200" s="1">
        <v>6.8629426266397786E-4</v>
      </c>
      <c r="U200" s="1">
        <v>6.562418114697266E-4</v>
      </c>
      <c r="V200" s="1">
        <v>7.856556017316052E-4</v>
      </c>
      <c r="W200" s="1">
        <v>1.9606621037837609E-5</v>
      </c>
      <c r="X200" s="1">
        <v>4.4840534485501848E-5</v>
      </c>
      <c r="Y200" s="1">
        <v>2.0593754541664569E-4</v>
      </c>
      <c r="Z200" s="1">
        <v>3.8328869678139199E-4</v>
      </c>
      <c r="AA200" s="1">
        <v>3.7068663516492961E-5</v>
      </c>
      <c r="AB200" s="1">
        <v>6.9881387787518179E-6</v>
      </c>
      <c r="AC200" s="1">
        <v>2.7859730948875949E-4</v>
      </c>
      <c r="AD200" s="1">
        <v>1.2697781102133379E-4</v>
      </c>
      <c r="AE200" s="1">
        <v>3.1002706961658077E-4</v>
      </c>
    </row>
    <row r="201" spans="1:31" x14ac:dyDescent="0.25">
      <c r="A201">
        <v>5</v>
      </c>
      <c r="B201">
        <v>42</v>
      </c>
      <c r="C201">
        <v>2030</v>
      </c>
      <c r="D201" t="s">
        <v>4</v>
      </c>
      <c r="E201" t="s">
        <v>41</v>
      </c>
      <c r="F201" t="s">
        <v>24</v>
      </c>
      <c r="G201" t="s">
        <v>25</v>
      </c>
      <c r="H201" s="1">
        <v>2.4378082265164022E-2</v>
      </c>
      <c r="I201" s="1">
        <v>3.0563906276226401E-2</v>
      </c>
      <c r="J201" s="1">
        <v>1.844169697640119E-2</v>
      </c>
      <c r="K201" s="1">
        <v>2.355951431685099E-2</v>
      </c>
      <c r="L201" s="1">
        <v>9.0370742244694213E-2</v>
      </c>
      <c r="M201" s="1">
        <v>0.1921025374803875</v>
      </c>
      <c r="N201" s="1">
        <v>0.32895677402326839</v>
      </c>
      <c r="O201" s="1">
        <v>0.2312345494716723</v>
      </c>
      <c r="P201" s="1">
        <v>2.4846074310502789E-2</v>
      </c>
      <c r="Q201" s="1">
        <v>2.5917847065848321E-3</v>
      </c>
      <c r="R201" s="1">
        <v>3.9814661429993237E-3</v>
      </c>
      <c r="S201" s="1">
        <v>5.2093902767946787E-3</v>
      </c>
      <c r="T201" s="1">
        <v>6.3790609339253734E-3</v>
      </c>
      <c r="U201" s="1">
        <v>7.7776596006717824E-3</v>
      </c>
      <c r="V201" s="1">
        <v>5.7654488751168742E-3</v>
      </c>
      <c r="W201" s="1">
        <v>8.540161178016703E-3</v>
      </c>
      <c r="X201" s="1">
        <v>5.6766086243609237E-3</v>
      </c>
      <c r="Y201" s="1">
        <v>3.9184773496625516E-3</v>
      </c>
      <c r="Z201" s="1">
        <v>3.193718331671036E-2</v>
      </c>
      <c r="AA201" s="1">
        <v>9.9981793691750198E-3</v>
      </c>
      <c r="AB201" s="1">
        <v>2.670123427437332E-2</v>
      </c>
      <c r="AC201" s="1">
        <v>0.1062254860805041</v>
      </c>
      <c r="AD201" s="1">
        <v>9.4628858084000456E-2</v>
      </c>
      <c r="AE201" s="1">
        <v>0.1308671831121728</v>
      </c>
    </row>
    <row r="202" spans="1:31" x14ac:dyDescent="0.25">
      <c r="A202">
        <v>5</v>
      </c>
      <c r="B202">
        <v>68</v>
      </c>
      <c r="C202">
        <v>2030</v>
      </c>
      <c r="D202" t="s">
        <v>4</v>
      </c>
      <c r="E202" t="s">
        <v>41</v>
      </c>
      <c r="F202" t="s">
        <v>24</v>
      </c>
      <c r="G202" t="s">
        <v>25</v>
      </c>
      <c r="H202" s="1">
        <v>1.936244681388644E-3</v>
      </c>
      <c r="I202" s="1">
        <v>1.774400019627365E-3</v>
      </c>
      <c r="J202" s="1">
        <v>1.5969539266080799E-3</v>
      </c>
      <c r="K202" s="1">
        <v>1.9604523789240602E-3</v>
      </c>
      <c r="L202" s="1">
        <v>1.845147363610522E-3</v>
      </c>
      <c r="M202" s="1">
        <v>1.893530945906718E-3</v>
      </c>
      <c r="N202" s="1">
        <v>2.3840517570761222E-3</v>
      </c>
      <c r="O202" s="1">
        <v>2.6861192775839982E-3</v>
      </c>
      <c r="P202" s="1">
        <v>2.471682199001179E-3</v>
      </c>
      <c r="Q202" s="1">
        <v>2.86961173046052E-3</v>
      </c>
      <c r="R202" s="1">
        <v>2.9362738505511739E-3</v>
      </c>
      <c r="S202" s="1">
        <v>2.8227794164337179E-3</v>
      </c>
      <c r="T202" s="1">
        <v>2.784069568662062E-3</v>
      </c>
      <c r="U202" s="1">
        <v>2.733494715201346E-3</v>
      </c>
      <c r="V202" s="1">
        <v>2.8736648086891141E-3</v>
      </c>
      <c r="W202" s="1">
        <v>2.3610094874726428E-3</v>
      </c>
      <c r="X202" s="1">
        <v>2.3690421112831932E-3</v>
      </c>
      <c r="Y202" s="1">
        <v>2.5179214848236602E-3</v>
      </c>
      <c r="Z202" s="1">
        <v>2.09383661804452E-3</v>
      </c>
      <c r="AA202" s="1">
        <v>2.3250555962306412E-3</v>
      </c>
      <c r="AB202" s="1">
        <v>2.0239025445789589E-3</v>
      </c>
      <c r="AC202" s="1">
        <v>1.9941791503441659E-3</v>
      </c>
      <c r="AD202" s="1">
        <v>1.943142515870022E-3</v>
      </c>
      <c r="AE202" s="1">
        <v>1.9405004550776539E-3</v>
      </c>
    </row>
    <row r="203" spans="1:31" x14ac:dyDescent="0.25">
      <c r="A203">
        <v>7</v>
      </c>
      <c r="B203">
        <v>9</v>
      </c>
      <c r="C203">
        <v>2030</v>
      </c>
      <c r="D203" t="s">
        <v>4</v>
      </c>
      <c r="E203" t="s">
        <v>41</v>
      </c>
      <c r="F203" t="s">
        <v>24</v>
      </c>
      <c r="G203" t="s">
        <v>25</v>
      </c>
      <c r="H203" s="1">
        <v>6.9981283461828525E-2</v>
      </c>
      <c r="I203" s="1">
        <v>7.0049737508526277E-2</v>
      </c>
      <c r="J203" s="1">
        <v>6.9830206754772917E-2</v>
      </c>
      <c r="K203" s="1">
        <v>7.0097663844848057E-2</v>
      </c>
      <c r="L203" s="1">
        <v>7.0455388610923819E-2</v>
      </c>
      <c r="M203" s="1">
        <v>7.0006624180507515E-2</v>
      </c>
      <c r="N203" s="1">
        <v>7.0091823775086937E-2</v>
      </c>
      <c r="O203" s="1">
        <v>6.9465935109391808E-2</v>
      </c>
      <c r="P203" s="1">
        <v>5.617196694878146E-2</v>
      </c>
      <c r="Q203" s="1">
        <v>4.100684961194645E-2</v>
      </c>
      <c r="R203" s="1">
        <v>5.7305734082291337E-2</v>
      </c>
      <c r="S203" s="1">
        <v>6.5261024797536038E-2</v>
      </c>
      <c r="T203" s="1">
        <v>2.71576772529869E-2</v>
      </c>
      <c r="U203" s="1">
        <v>3.607390721853676E-2</v>
      </c>
      <c r="V203" s="1">
        <v>6.9039270050552659E-2</v>
      </c>
      <c r="W203" s="1">
        <v>3.8937436129060643E-2</v>
      </c>
      <c r="X203" s="1">
        <v>3.0021650951184139E-2</v>
      </c>
      <c r="Y203" s="1">
        <v>5.7790439930016653E-2</v>
      </c>
      <c r="Z203" s="1">
        <v>6.9055340187063052E-2</v>
      </c>
      <c r="AA203" s="1">
        <v>5.8833916943257243E-2</v>
      </c>
      <c r="AB203" s="1">
        <v>6.88871912267075E-2</v>
      </c>
      <c r="AC203" s="1">
        <v>6.9797531447690631E-2</v>
      </c>
      <c r="AD203" s="1">
        <v>6.9949762710308505E-2</v>
      </c>
      <c r="AE203" s="1">
        <v>7.0300182359872565E-2</v>
      </c>
    </row>
    <row r="204" spans="1:31" x14ac:dyDescent="0.25">
      <c r="A204">
        <v>8</v>
      </c>
      <c r="B204">
        <v>14</v>
      </c>
      <c r="C204">
        <v>2030</v>
      </c>
      <c r="D204" t="s">
        <v>4</v>
      </c>
      <c r="E204" t="s">
        <v>41</v>
      </c>
      <c r="F204" t="s">
        <v>24</v>
      </c>
      <c r="G204" t="s">
        <v>25</v>
      </c>
      <c r="H204" s="1">
        <v>3.0940293240178111E-2</v>
      </c>
      <c r="I204" s="1">
        <v>3.171664683421227E-2</v>
      </c>
      <c r="J204" s="1">
        <v>3.16814884017802E-2</v>
      </c>
      <c r="K204" s="1">
        <v>3.1632668331837983E-2</v>
      </c>
      <c r="L204" s="1">
        <v>3.1512751243845123E-2</v>
      </c>
      <c r="M204" s="1">
        <v>3.135514719883048E-2</v>
      </c>
      <c r="N204" s="1">
        <v>3.0077248041848751E-2</v>
      </c>
      <c r="O204" s="1">
        <v>2.9450850386858459E-2</v>
      </c>
      <c r="P204" s="1">
        <v>2.9640096574468089E-2</v>
      </c>
      <c r="Q204" s="1">
        <v>2.9684092136150749E-2</v>
      </c>
      <c r="R204" s="1">
        <v>3.02059659976095E-2</v>
      </c>
      <c r="S204" s="1">
        <v>3.042365264533942E-2</v>
      </c>
      <c r="T204" s="1">
        <v>3.0292199165060651E-2</v>
      </c>
      <c r="U204" s="1">
        <v>3.045676176416379E-2</v>
      </c>
      <c r="V204" s="1">
        <v>3.025070538988928E-2</v>
      </c>
      <c r="W204" s="1">
        <v>3.057589920683057E-2</v>
      </c>
      <c r="X204" s="1">
        <v>3.0531913352049859E-2</v>
      </c>
      <c r="Y204" s="1">
        <v>2.9585717313196369E-2</v>
      </c>
      <c r="Z204" s="1">
        <v>2.955733252818504E-2</v>
      </c>
      <c r="AA204" s="1">
        <v>2.9842636904753309E-2</v>
      </c>
      <c r="AB204" s="1">
        <v>2.9946997528540461E-2</v>
      </c>
      <c r="AC204" s="1">
        <v>2.976630617972376E-2</v>
      </c>
      <c r="AD204" s="1">
        <v>3.0324844969875642E-2</v>
      </c>
      <c r="AE204" s="1">
        <v>3.0332900460017239E-2</v>
      </c>
    </row>
    <row r="205" spans="1:31" x14ac:dyDescent="0.25">
      <c r="A205">
        <v>9</v>
      </c>
      <c r="B205">
        <v>10</v>
      </c>
      <c r="C205">
        <v>2030</v>
      </c>
      <c r="D205" t="s">
        <v>4</v>
      </c>
      <c r="E205" t="s">
        <v>41</v>
      </c>
      <c r="F205" t="s">
        <v>24</v>
      </c>
      <c r="G205" t="s">
        <v>25</v>
      </c>
      <c r="H205" s="1">
        <v>0.13414226373500429</v>
      </c>
      <c r="I205" s="1">
        <v>0.15235652053582349</v>
      </c>
      <c r="J205" s="1">
        <v>0.13424161733195381</v>
      </c>
      <c r="K205" s="1">
        <v>0.1581396108928157</v>
      </c>
      <c r="L205" s="1">
        <v>0.2617256954513536</v>
      </c>
      <c r="M205" s="1">
        <v>0.18331901922654839</v>
      </c>
      <c r="N205" s="1">
        <v>0.23806992086283779</v>
      </c>
      <c r="O205" s="1">
        <v>6.4970582673229416E-2</v>
      </c>
      <c r="P205" s="1">
        <v>2.8230841457732581E-2</v>
      </c>
      <c r="Q205" s="1">
        <v>2.0468882332380641E-2</v>
      </c>
      <c r="R205" s="1">
        <v>2.2770502984714721E-2</v>
      </c>
      <c r="S205" s="1">
        <v>1.217809061255792E-2</v>
      </c>
      <c r="T205" s="1">
        <v>2.1227219824115909E-2</v>
      </c>
      <c r="U205" s="1">
        <v>2.0018402805899171E-2</v>
      </c>
      <c r="V205" s="1">
        <v>2.351397884572393E-2</v>
      </c>
      <c r="W205" s="1">
        <v>3.6219580878826818E-2</v>
      </c>
      <c r="X205" s="1">
        <v>3.7003339140184721E-2</v>
      </c>
      <c r="Y205" s="1">
        <v>2.7131567625637839E-2</v>
      </c>
      <c r="Z205" s="1">
        <v>2.5902887954920569E-2</v>
      </c>
      <c r="AA205" s="1">
        <v>5.8414103176707137E-2</v>
      </c>
      <c r="AB205" s="1">
        <v>5.1747398775470188E-2</v>
      </c>
      <c r="AC205" s="1">
        <v>6.8731732479632157E-2</v>
      </c>
      <c r="AD205" s="1">
        <v>0.1096800904548445</v>
      </c>
      <c r="AE205" s="1">
        <v>0.218011117491379</v>
      </c>
    </row>
    <row r="206" spans="1:31" x14ac:dyDescent="0.25">
      <c r="A206">
        <v>9</v>
      </c>
      <c r="B206">
        <v>16</v>
      </c>
      <c r="C206">
        <v>2030</v>
      </c>
      <c r="D206" t="s">
        <v>4</v>
      </c>
      <c r="E206" t="s">
        <v>41</v>
      </c>
      <c r="F206" t="s">
        <v>24</v>
      </c>
      <c r="G206" t="s">
        <v>25</v>
      </c>
      <c r="H206" s="1">
        <v>4.1584018440588011E-2</v>
      </c>
      <c r="I206" s="1">
        <v>4.1155563960693087E-2</v>
      </c>
      <c r="J206" s="1">
        <v>3.3806574075612161E-2</v>
      </c>
      <c r="K206" s="1">
        <v>3.0826137523476401E-2</v>
      </c>
      <c r="L206" s="1">
        <v>4.890122409033637E-2</v>
      </c>
      <c r="M206" s="1">
        <v>7.8120235534839821E-2</v>
      </c>
      <c r="N206" s="1">
        <v>0.16995743083807471</v>
      </c>
      <c r="O206" s="1">
        <v>0.26148786577024907</v>
      </c>
      <c r="P206" s="1">
        <v>0.26112064386580869</v>
      </c>
      <c r="Q206" s="1">
        <v>0.17211820874933889</v>
      </c>
      <c r="R206" s="1">
        <v>0.1450209990439433</v>
      </c>
      <c r="S206" s="1">
        <v>0.1430586844071158</v>
      </c>
      <c r="T206" s="1">
        <v>0.1204469876938674</v>
      </c>
      <c r="U206" s="1">
        <v>0.1142679744566166</v>
      </c>
      <c r="V206" s="1">
        <v>0.17068936405024709</v>
      </c>
      <c r="W206" s="1">
        <v>0.13085866047592989</v>
      </c>
      <c r="X206" s="1">
        <v>0.1301271094931167</v>
      </c>
      <c r="Y206" s="1">
        <v>0.1888395975287338</v>
      </c>
      <c r="Z206" s="1">
        <v>0.20963307069195031</v>
      </c>
      <c r="AA206" s="1">
        <v>0.1590964491235525</v>
      </c>
      <c r="AB206" s="1">
        <v>0.18214072420086319</v>
      </c>
      <c r="AC206" s="1">
        <v>0.19123995616823211</v>
      </c>
      <c r="AD206" s="1">
        <v>0.1190024238997722</v>
      </c>
      <c r="AE206" s="1">
        <v>7.9793100484515378E-2</v>
      </c>
    </row>
    <row r="207" spans="1:31" x14ac:dyDescent="0.25">
      <c r="A207">
        <v>10</v>
      </c>
      <c r="B207">
        <v>15</v>
      </c>
      <c r="C207">
        <v>2030</v>
      </c>
      <c r="D207" t="s">
        <v>4</v>
      </c>
      <c r="E207" t="s">
        <v>41</v>
      </c>
      <c r="F207" t="s">
        <v>24</v>
      </c>
      <c r="G207" t="s">
        <v>25</v>
      </c>
      <c r="H207" s="1">
        <v>0.35392186110412638</v>
      </c>
      <c r="I207" s="1">
        <v>0.34047447145493243</v>
      </c>
      <c r="J207" s="1">
        <v>0.27616798164835638</v>
      </c>
      <c r="K207" s="1">
        <v>0.31105778208928569</v>
      </c>
      <c r="L207" s="1">
        <v>0.49518625809987782</v>
      </c>
      <c r="M207" s="1">
        <v>0.42199055083367648</v>
      </c>
      <c r="N207" s="1">
        <v>0.7267141934515351</v>
      </c>
      <c r="O207" s="1">
        <v>0.53260857345511425</v>
      </c>
      <c r="P207" s="1">
        <v>9.3404959365450679E-2</v>
      </c>
      <c r="Q207" s="1">
        <v>0.1133932431708118</v>
      </c>
      <c r="R207" s="1">
        <v>0.1165696106977698</v>
      </c>
      <c r="S207" s="1">
        <v>0.1141326840596868</v>
      </c>
      <c r="T207" s="1">
        <v>9.9959723895715058E-2</v>
      </c>
      <c r="U207" s="1">
        <v>9.9908480720145576E-2</v>
      </c>
      <c r="V207" s="1">
        <v>9.8411166168510533E-2</v>
      </c>
      <c r="W207" s="1">
        <v>8.3919306267343785E-2</v>
      </c>
      <c r="X207" s="1">
        <v>7.5429259425519035E-2</v>
      </c>
      <c r="Y207" s="1">
        <v>0.12443361273053451</v>
      </c>
      <c r="Z207" s="1">
        <v>0.43037901539984352</v>
      </c>
      <c r="AA207" s="1">
        <v>0.25259570737547682</v>
      </c>
      <c r="AB207" s="1">
        <v>0.29369652873035079</v>
      </c>
      <c r="AC207" s="1">
        <v>0.56014366459251619</v>
      </c>
      <c r="AD207" s="1">
        <v>0.52364690557187288</v>
      </c>
      <c r="AE207" s="1">
        <v>0.62984596317568275</v>
      </c>
    </row>
    <row r="208" spans="1:31" x14ac:dyDescent="0.25">
      <c r="A208">
        <v>11</v>
      </c>
      <c r="B208">
        <v>13</v>
      </c>
      <c r="C208">
        <v>2030</v>
      </c>
      <c r="D208" t="s">
        <v>4</v>
      </c>
      <c r="E208" t="s">
        <v>41</v>
      </c>
      <c r="F208" t="s">
        <v>24</v>
      </c>
      <c r="G208" t="s">
        <v>25</v>
      </c>
      <c r="H208" s="1">
        <v>1.321659802269703</v>
      </c>
      <c r="I208" s="1">
        <v>1.4014034621304461</v>
      </c>
      <c r="J208" s="1">
        <v>1.381699163469285</v>
      </c>
      <c r="K208" s="1">
        <v>1.4056486848388341</v>
      </c>
      <c r="L208" s="1">
        <v>1.424821339297377</v>
      </c>
      <c r="M208" s="1">
        <v>1.3978437189387629</v>
      </c>
      <c r="N208" s="1">
        <v>1.130431447907476</v>
      </c>
      <c r="O208" s="1">
        <v>0.92458064620455405</v>
      </c>
      <c r="P208" s="1">
        <v>0.82304561986124014</v>
      </c>
      <c r="Q208" s="1">
        <v>0.7421596170948046</v>
      </c>
      <c r="R208" s="1">
        <v>0.68029208552058407</v>
      </c>
      <c r="S208" s="1">
        <v>0.68677409125452726</v>
      </c>
      <c r="T208" s="1">
        <v>0.66651047519510342</v>
      </c>
      <c r="U208" s="1">
        <v>0.70677519385142773</v>
      </c>
      <c r="V208" s="1">
        <v>0.71809919182914683</v>
      </c>
      <c r="W208" s="1">
        <v>0.81787691080741354</v>
      </c>
      <c r="X208" s="1">
        <v>0.84723885425432854</v>
      </c>
      <c r="Y208" s="1">
        <v>0.66259510410766609</v>
      </c>
      <c r="Z208" s="1">
        <v>0.6529351904930536</v>
      </c>
      <c r="AA208" s="1">
        <v>0.64346570640765322</v>
      </c>
      <c r="AB208" s="1">
        <v>0.74093710438667415</v>
      </c>
      <c r="AC208" s="1">
        <v>0.86296192459958121</v>
      </c>
      <c r="AD208" s="1">
        <v>0.95620205868627295</v>
      </c>
      <c r="AE208" s="1">
        <v>1.0421993831783991</v>
      </c>
    </row>
    <row r="209" spans="1:31" x14ac:dyDescent="0.25">
      <c r="A209">
        <v>12</v>
      </c>
      <c r="B209">
        <v>72</v>
      </c>
      <c r="C209">
        <v>2030</v>
      </c>
      <c r="D209" t="s">
        <v>4</v>
      </c>
      <c r="E209" t="s">
        <v>41</v>
      </c>
      <c r="F209" t="s">
        <v>24</v>
      </c>
      <c r="G209" t="s">
        <v>25</v>
      </c>
      <c r="H209" s="1">
        <v>1.7845018129669651E-2</v>
      </c>
      <c r="I209" s="1">
        <v>1.190969675626263E-2</v>
      </c>
      <c r="J209" s="1">
        <v>1.2081933311236529E-2</v>
      </c>
      <c r="K209" s="1">
        <v>1.0712047085625899E-2</v>
      </c>
      <c r="L209" s="1">
        <v>7.1943444435618176E-3</v>
      </c>
      <c r="M209" s="1">
        <v>7.658962774392819E-3</v>
      </c>
      <c r="N209" s="1">
        <v>7.0015641822962493E-3</v>
      </c>
      <c r="O209" s="1">
        <v>1.3386761722777861E-2</v>
      </c>
      <c r="P209" s="1">
        <v>4.4392919585334312E-2</v>
      </c>
      <c r="Q209" s="1">
        <v>4.4382222135297411E-2</v>
      </c>
      <c r="R209" s="1">
        <v>7.3054009388862085E-2</v>
      </c>
      <c r="S209" s="1">
        <v>8.5587835455669392E-2</v>
      </c>
      <c r="T209" s="1">
        <v>7.3675992031851933E-2</v>
      </c>
      <c r="U209" s="1">
        <v>8.4064726034327464E-2</v>
      </c>
      <c r="V209" s="1">
        <v>6.6605537741892817E-2</v>
      </c>
      <c r="W209" s="1">
        <v>7.4294316779521807E-2</v>
      </c>
      <c r="X209" s="1">
        <v>7.5803000969365542E-2</v>
      </c>
      <c r="Y209" s="1">
        <v>6.8361912969905347E-2</v>
      </c>
      <c r="Z209" s="1">
        <v>4.3054483257876093E-2</v>
      </c>
      <c r="AA209" s="1">
        <v>5.6164420000293092E-2</v>
      </c>
      <c r="AB209" s="1">
        <v>5.5018178304244707E-2</v>
      </c>
      <c r="AC209" s="1">
        <v>3.034223180442552E-2</v>
      </c>
      <c r="AD209" s="1">
        <v>2.807473898851498E-2</v>
      </c>
      <c r="AE209" s="1">
        <v>1.433250291160704E-2</v>
      </c>
    </row>
    <row r="210" spans="1:31" x14ac:dyDescent="0.25">
      <c r="A210">
        <v>15</v>
      </c>
      <c r="B210">
        <v>18</v>
      </c>
      <c r="C210">
        <v>2030</v>
      </c>
      <c r="D210" t="s">
        <v>4</v>
      </c>
      <c r="E210" t="s">
        <v>41</v>
      </c>
      <c r="F210" t="s">
        <v>24</v>
      </c>
      <c r="G210" t="s">
        <v>25</v>
      </c>
      <c r="H210" s="1">
        <v>1.2674404667833979E-2</v>
      </c>
      <c r="I210" s="1">
        <v>1.009848736295282E-2</v>
      </c>
      <c r="J210" s="1">
        <v>9.172915181920871E-3</v>
      </c>
      <c r="K210" s="1">
        <v>8.2441665673727016E-3</v>
      </c>
      <c r="L210" s="1">
        <v>9.9111257913619966E-3</v>
      </c>
      <c r="M210" s="1">
        <v>1.3046795282889431E-2</v>
      </c>
      <c r="N210" s="1">
        <v>2.136394125162866E-2</v>
      </c>
      <c r="O210" s="1">
        <v>3.5544345484872508E-2</v>
      </c>
      <c r="P210" s="1">
        <v>4.3495567030049642E-2</v>
      </c>
      <c r="Q210" s="1">
        <v>4.5478946010568677E-2</v>
      </c>
      <c r="R210" s="1">
        <v>4.3364854731287039E-2</v>
      </c>
      <c r="S210" s="1">
        <v>4.1179596534846041E-2</v>
      </c>
      <c r="T210" s="1">
        <v>3.9545347081215709E-2</v>
      </c>
      <c r="U210" s="1">
        <v>3.7475756595206633E-2</v>
      </c>
      <c r="V210" s="1">
        <v>3.9761492349299488E-2</v>
      </c>
      <c r="W210" s="1">
        <v>3.2484313626923722E-2</v>
      </c>
      <c r="X210" s="1">
        <v>3.1946910185709498E-2</v>
      </c>
      <c r="Y210" s="1">
        <v>4.3698417021964531E-2</v>
      </c>
      <c r="Z210" s="1">
        <v>4.6790285311182338E-2</v>
      </c>
      <c r="AA210" s="1">
        <v>3.8927492131435322E-2</v>
      </c>
      <c r="AB210" s="1">
        <v>3.5850148045390988E-2</v>
      </c>
      <c r="AC210" s="1">
        <v>3.9186074100427959E-2</v>
      </c>
      <c r="AD210" s="1">
        <v>2.6644317488688781E-2</v>
      </c>
      <c r="AE210" s="1">
        <v>1.894950212708579E-2</v>
      </c>
    </row>
    <row r="211" spans="1:31" x14ac:dyDescent="0.25">
      <c r="A211">
        <v>15</v>
      </c>
      <c r="B211">
        <v>26</v>
      </c>
      <c r="C211">
        <v>2030</v>
      </c>
      <c r="D211" t="s">
        <v>4</v>
      </c>
      <c r="E211" t="s">
        <v>41</v>
      </c>
      <c r="F211" t="s">
        <v>24</v>
      </c>
      <c r="G211" t="s">
        <v>25</v>
      </c>
      <c r="H211" s="1">
        <v>8.7105139926801911E-2</v>
      </c>
      <c r="I211" s="1">
        <v>7.7160321491032136E-2</v>
      </c>
      <c r="J211" s="1">
        <v>6.4076977176252825E-2</v>
      </c>
      <c r="K211" s="1">
        <v>6.4076981781546749E-2</v>
      </c>
      <c r="L211" s="1">
        <v>9.7647936838818339E-2</v>
      </c>
      <c r="M211" s="1">
        <v>0.104070947511925</v>
      </c>
      <c r="N211" s="1">
        <v>0.17945392264095969</v>
      </c>
      <c r="O211" s="1">
        <v>0.19269821084062499</v>
      </c>
      <c r="P211" s="1">
        <v>0.1510594366435711</v>
      </c>
      <c r="Q211" s="1">
        <v>0.13732551129690759</v>
      </c>
      <c r="R211" s="1">
        <v>0.1281001135338613</v>
      </c>
      <c r="S211" s="1">
        <v>0.1242807555155636</v>
      </c>
      <c r="T211" s="1">
        <v>0.1170837658147406</v>
      </c>
      <c r="U211" s="1">
        <v>0.1127092746973979</v>
      </c>
      <c r="V211" s="1">
        <v>0.1504939320962109</v>
      </c>
      <c r="W211" s="1">
        <v>0.11345190334015599</v>
      </c>
      <c r="X211" s="1">
        <v>0.1033010652462529</v>
      </c>
      <c r="Y211" s="1">
        <v>0.14270761813124011</v>
      </c>
      <c r="Z211" s="1">
        <v>0.19160158523519041</v>
      </c>
      <c r="AA211" s="1">
        <v>0.12940190479202579</v>
      </c>
      <c r="AB211" s="1">
        <v>0.1413900283069793</v>
      </c>
      <c r="AC211" s="1">
        <v>0.21440307716673601</v>
      </c>
      <c r="AD211" s="1">
        <v>0.17479203023453491</v>
      </c>
      <c r="AE211" s="1">
        <v>0.16235089139718181</v>
      </c>
    </row>
    <row r="212" spans="1:31" x14ac:dyDescent="0.25">
      <c r="A212">
        <v>16</v>
      </c>
      <c r="B212">
        <v>17</v>
      </c>
      <c r="C212">
        <v>2030</v>
      </c>
      <c r="D212" t="s">
        <v>4</v>
      </c>
      <c r="E212" t="s">
        <v>41</v>
      </c>
      <c r="F212" t="s">
        <v>24</v>
      </c>
      <c r="G212" t="s">
        <v>25</v>
      </c>
      <c r="H212" s="1">
        <v>6.2753397674697453E-3</v>
      </c>
      <c r="I212" s="1">
        <v>5.0371090619449888E-3</v>
      </c>
      <c r="J212" s="1">
        <v>6.7442384798610533E-3</v>
      </c>
      <c r="K212" s="1">
        <v>7.9384259315418149E-3</v>
      </c>
      <c r="L212" s="1">
        <v>4.3980358634954086E-3</v>
      </c>
      <c r="M212" s="1">
        <v>2.8965300478134282E-3</v>
      </c>
      <c r="N212" s="1">
        <v>2.3811190747125011E-3</v>
      </c>
      <c r="O212" s="1">
        <v>1.422086962854507E-3</v>
      </c>
      <c r="P212" s="1">
        <v>2.7072920982362798E-3</v>
      </c>
      <c r="Q212" s="1">
        <v>7.2897680826855549E-3</v>
      </c>
      <c r="R212" s="1">
        <v>1.2812176299092931E-2</v>
      </c>
      <c r="S212" s="1">
        <v>1.313516689549488E-2</v>
      </c>
      <c r="T212" s="1">
        <v>1.303041082127976E-2</v>
      </c>
      <c r="U212" s="1">
        <v>1.5826066077195829E-2</v>
      </c>
      <c r="V212" s="1">
        <v>9.4065845814839122E-3</v>
      </c>
      <c r="W212" s="1">
        <v>1.042260967842878E-2</v>
      </c>
      <c r="X212" s="1">
        <v>7.6810560711848552E-3</v>
      </c>
      <c r="Y212" s="1">
        <v>2.7740726874725401E-3</v>
      </c>
      <c r="Z212" s="1">
        <v>1.014850437108805E-3</v>
      </c>
      <c r="AA212" s="1">
        <v>8.9675343986073131E-4</v>
      </c>
      <c r="AB212" s="1">
        <v>5.0515547673768424E-4</v>
      </c>
      <c r="AC212" s="1">
        <v>6.2588631823956575E-4</v>
      </c>
      <c r="AD212" s="1">
        <v>8.5150796085287084E-4</v>
      </c>
      <c r="AE212" s="1">
        <v>1.5256411392883249E-3</v>
      </c>
    </row>
    <row r="213" spans="1:31" x14ac:dyDescent="0.25">
      <c r="A213">
        <v>17</v>
      </c>
      <c r="B213">
        <v>34</v>
      </c>
      <c r="C213">
        <v>2030</v>
      </c>
      <c r="D213" t="s">
        <v>4</v>
      </c>
      <c r="E213" t="s">
        <v>41</v>
      </c>
      <c r="F213" t="s">
        <v>24</v>
      </c>
      <c r="G213" t="s">
        <v>25</v>
      </c>
      <c r="H213" s="1">
        <v>4.555711083256142E-2</v>
      </c>
      <c r="I213" s="1">
        <v>4.1267572827408117E-2</v>
      </c>
      <c r="J213" s="1">
        <v>4.3809112212134238E-2</v>
      </c>
      <c r="K213" s="1">
        <v>4.9298996812829898E-2</v>
      </c>
      <c r="L213" s="1">
        <v>3.5979837133037762E-2</v>
      </c>
      <c r="M213" s="1">
        <v>3.2623257699171397E-2</v>
      </c>
      <c r="N213" s="1">
        <v>3.3323626802861377E-2</v>
      </c>
      <c r="O213" s="1">
        <v>2.7972667661035899E-2</v>
      </c>
      <c r="P213" s="1">
        <v>3.4854486449464872E-2</v>
      </c>
      <c r="Q213" s="1">
        <v>6.4328111060785176E-2</v>
      </c>
      <c r="R213" s="1">
        <v>7.922322520315106E-2</v>
      </c>
      <c r="S213" s="1">
        <v>8.4351091186984917E-2</v>
      </c>
      <c r="T213" s="1">
        <v>7.9655101292708252E-2</v>
      </c>
      <c r="U213" s="1">
        <v>8.6402250261841118E-2</v>
      </c>
      <c r="V213" s="1">
        <v>9.4808576737648309E-2</v>
      </c>
      <c r="W213" s="1">
        <v>7.8710316170926831E-2</v>
      </c>
      <c r="X213" s="1">
        <v>6.5204525400908153E-2</v>
      </c>
      <c r="Y213" s="1">
        <v>4.3613599824787741E-2</v>
      </c>
      <c r="Z213" s="1">
        <v>2.7816051692752811E-2</v>
      </c>
      <c r="AA213" s="1">
        <v>1.8932568195317859E-2</v>
      </c>
      <c r="AB213" s="1">
        <v>8.8102361061714873E-3</v>
      </c>
      <c r="AC213" s="1">
        <v>1.0868853622536531E-2</v>
      </c>
      <c r="AD213" s="1">
        <v>2.2229247750882308E-2</v>
      </c>
      <c r="AE213" s="1">
        <v>2.8041017219848641E-2</v>
      </c>
    </row>
    <row r="214" spans="1:31" x14ac:dyDescent="0.25">
      <c r="A214">
        <v>18</v>
      </c>
      <c r="B214">
        <v>103</v>
      </c>
      <c r="C214">
        <v>2030</v>
      </c>
      <c r="D214" t="s">
        <v>4</v>
      </c>
      <c r="E214" t="s">
        <v>41</v>
      </c>
      <c r="F214" t="s">
        <v>24</v>
      </c>
      <c r="G214" t="s">
        <v>25</v>
      </c>
      <c r="H214" s="1">
        <v>1.1089902968741679E-2</v>
      </c>
      <c r="I214" s="1">
        <v>8.5609121539320654E-3</v>
      </c>
      <c r="J214" s="1">
        <v>7.6879552242559157E-3</v>
      </c>
      <c r="K214" s="1">
        <v>6.818362466631811E-3</v>
      </c>
      <c r="L214" s="1">
        <v>8.3377294007647151E-3</v>
      </c>
      <c r="M214" s="1">
        <v>1.140371018575337E-2</v>
      </c>
      <c r="N214" s="1">
        <v>1.8899039461217629E-2</v>
      </c>
      <c r="O214" s="1">
        <v>3.2472077526080063E-2</v>
      </c>
      <c r="P214" s="1">
        <v>4.0224915715469933E-2</v>
      </c>
      <c r="Q214" s="1">
        <v>4.174704497152959E-2</v>
      </c>
      <c r="R214" s="1">
        <v>3.8609898897057349E-2</v>
      </c>
      <c r="S214" s="1">
        <v>3.6949176759648587E-2</v>
      </c>
      <c r="T214" s="1">
        <v>3.4906328210659858E-2</v>
      </c>
      <c r="U214" s="1">
        <v>3.3020991239851583E-2</v>
      </c>
      <c r="V214" s="1">
        <v>3.5076986550919287E-2</v>
      </c>
      <c r="W214" s="1">
        <v>2.8194998312969229E-2</v>
      </c>
      <c r="X214" s="1">
        <v>2.7481883552127329E-2</v>
      </c>
      <c r="Y214" s="1">
        <v>3.8534547722157697E-2</v>
      </c>
      <c r="Z214" s="1">
        <v>4.1545533990117178E-2</v>
      </c>
      <c r="AA214" s="1">
        <v>3.4393518480868579E-2</v>
      </c>
      <c r="AB214" s="1">
        <v>3.1439726019577563E-2</v>
      </c>
      <c r="AC214" s="1">
        <v>3.5846928282978752E-2</v>
      </c>
      <c r="AD214" s="1">
        <v>2.432587753222748E-2</v>
      </c>
      <c r="AE214" s="1">
        <v>1.725159640741936E-2</v>
      </c>
    </row>
    <row r="215" spans="1:31" x14ac:dyDescent="0.25">
      <c r="A215">
        <v>26</v>
      </c>
      <c r="B215">
        <v>55</v>
      </c>
      <c r="C215">
        <v>2030</v>
      </c>
      <c r="D215" t="s">
        <v>4</v>
      </c>
      <c r="E215" t="s">
        <v>41</v>
      </c>
      <c r="F215" t="s">
        <v>24</v>
      </c>
      <c r="G215" t="s">
        <v>25</v>
      </c>
      <c r="H215" s="1">
        <v>7.802346741203614E-2</v>
      </c>
      <c r="I215" s="1">
        <v>9.5672515623679288E-2</v>
      </c>
      <c r="J215" s="1">
        <v>7.0109935460704875E-2</v>
      </c>
      <c r="K215" s="1">
        <v>7.8935770847810005E-2</v>
      </c>
      <c r="L215" s="1">
        <v>0.19965720648427171</v>
      </c>
      <c r="M215" s="1">
        <v>0.1796237446501259</v>
      </c>
      <c r="N215" s="1">
        <v>0.32559068442705552</v>
      </c>
      <c r="O215" s="1">
        <v>0.21579043411050591</v>
      </c>
      <c r="P215" s="1">
        <v>3.6153339361666433E-2</v>
      </c>
      <c r="Q215" s="1">
        <v>1.1547063029482271E-2</v>
      </c>
      <c r="R215" s="1">
        <v>7.7042816430061833E-3</v>
      </c>
      <c r="S215" s="1">
        <v>6.8222180328536552E-3</v>
      </c>
      <c r="T215" s="1">
        <v>5.6421453948463096E-3</v>
      </c>
      <c r="U215" s="1">
        <v>6.6198839987485769E-3</v>
      </c>
      <c r="V215" s="1">
        <v>1.8017942378678601E-2</v>
      </c>
      <c r="W215" s="1">
        <v>1.082250295647569E-2</v>
      </c>
      <c r="X215" s="1">
        <v>1.2340066746840961E-2</v>
      </c>
      <c r="Y215" s="1">
        <v>2.9574017114475382E-2</v>
      </c>
      <c r="Z215" s="1">
        <v>0.1006690465212827</v>
      </c>
      <c r="AA215" s="1">
        <v>3.3985734282593327E-2</v>
      </c>
      <c r="AB215" s="1">
        <v>6.6416597646634656E-2</v>
      </c>
      <c r="AC215" s="1">
        <v>0.21985581706034549</v>
      </c>
      <c r="AD215" s="1">
        <v>0.19072248487374921</v>
      </c>
      <c r="AE215" s="1">
        <v>0.25275951703820349</v>
      </c>
    </row>
    <row r="216" spans="1:31" x14ac:dyDescent="0.25">
      <c r="A216">
        <v>26</v>
      </c>
      <c r="B216">
        <v>103</v>
      </c>
      <c r="C216">
        <v>2030</v>
      </c>
      <c r="D216" t="s">
        <v>4</v>
      </c>
      <c r="E216" t="s">
        <v>41</v>
      </c>
      <c r="F216" t="s">
        <v>24</v>
      </c>
      <c r="G216" t="s">
        <v>25</v>
      </c>
      <c r="H216" s="1">
        <v>2.501030733599308E-2</v>
      </c>
      <c r="I216" s="1">
        <v>2.639318339552332E-2</v>
      </c>
      <c r="J216" s="1">
        <v>2.0950742111125461E-2</v>
      </c>
      <c r="K216" s="1">
        <v>2.298517963312818E-2</v>
      </c>
      <c r="L216" s="1">
        <v>3.870387865578806E-2</v>
      </c>
      <c r="M216" s="1">
        <v>3.4546550840541812E-2</v>
      </c>
      <c r="N216" s="1">
        <v>5.6406691042631962E-2</v>
      </c>
      <c r="O216" s="1">
        <v>3.719765377869777E-2</v>
      </c>
      <c r="P216" s="1">
        <v>1.3015304750130239E-2</v>
      </c>
      <c r="Q216" s="1">
        <v>7.9876969937942022E-3</v>
      </c>
      <c r="R216" s="1">
        <v>7.4220702423133389E-3</v>
      </c>
      <c r="S216" s="1">
        <v>7.6853026506284996E-3</v>
      </c>
      <c r="T216" s="1">
        <v>7.0129333502144684E-3</v>
      </c>
      <c r="U216" s="1">
        <v>7.0618235369579452E-3</v>
      </c>
      <c r="V216" s="1">
        <v>1.664727310854985E-2</v>
      </c>
      <c r="W216" s="1">
        <v>1.1210091200730689E-2</v>
      </c>
      <c r="X216" s="1">
        <v>8.8123692569830325E-3</v>
      </c>
      <c r="Y216" s="1">
        <v>1.1176849141314451E-2</v>
      </c>
      <c r="Z216" s="1">
        <v>2.4160039104259571E-2</v>
      </c>
      <c r="AA216" s="1">
        <v>1.044477742473404E-2</v>
      </c>
      <c r="AB216" s="1">
        <v>1.688955747081167E-2</v>
      </c>
      <c r="AC216" s="1">
        <v>4.1849456570997028E-2</v>
      </c>
      <c r="AD216" s="1">
        <v>4.2850326705146102E-2</v>
      </c>
      <c r="AE216" s="1">
        <v>5.1382292754276193E-2</v>
      </c>
    </row>
    <row r="217" spans="1:31" x14ac:dyDescent="0.25">
      <c r="A217">
        <v>29</v>
      </c>
      <c r="B217">
        <v>34</v>
      </c>
      <c r="C217">
        <v>2030</v>
      </c>
      <c r="D217" t="s">
        <v>4</v>
      </c>
      <c r="E217" t="s">
        <v>41</v>
      </c>
      <c r="F217" t="s">
        <v>24</v>
      </c>
      <c r="G217" t="s">
        <v>25</v>
      </c>
      <c r="H217" s="1">
        <v>3.2532260985362882E-2</v>
      </c>
      <c r="I217" s="1">
        <v>2.9134464818891811E-2</v>
      </c>
      <c r="J217" s="1">
        <v>2.8520273464227589E-2</v>
      </c>
      <c r="K217" s="1">
        <v>2.7570134583765341E-2</v>
      </c>
      <c r="L217" s="1">
        <v>3.5470419837668743E-2</v>
      </c>
      <c r="M217" s="1">
        <v>3.6960649055117763E-2</v>
      </c>
      <c r="N217" s="1">
        <v>3.5243261361284077E-2</v>
      </c>
      <c r="O217" s="1">
        <v>3.9490944787523567E-2</v>
      </c>
      <c r="P217" s="1">
        <v>3.5004777596547847E-2</v>
      </c>
      <c r="Q217" s="1">
        <v>1.6823550954203629E-2</v>
      </c>
      <c r="R217" s="1">
        <v>1.8683295022992041E-2</v>
      </c>
      <c r="S217" s="1">
        <v>1.559909653670033E-2</v>
      </c>
      <c r="T217" s="1">
        <v>2.04003604859615E-2</v>
      </c>
      <c r="U217" s="1">
        <v>2.673030559776635E-2</v>
      </c>
      <c r="V217" s="1">
        <v>2.1545573490122649E-2</v>
      </c>
      <c r="W217" s="1">
        <v>2.4520148463924581E-2</v>
      </c>
      <c r="X217" s="1">
        <v>2.4281517554758381E-2</v>
      </c>
      <c r="Y217" s="1">
        <v>2.823724495506497E-2</v>
      </c>
      <c r="Z217" s="1">
        <v>3.7235334229723797E-2</v>
      </c>
      <c r="AA217" s="1">
        <v>3.8890434393845652E-2</v>
      </c>
      <c r="AB217" s="1">
        <v>5.8239683237903961E-2</v>
      </c>
      <c r="AC217" s="1">
        <v>6.3242206168023785E-2</v>
      </c>
      <c r="AD217" s="1">
        <v>4.7471244855579187E-2</v>
      </c>
      <c r="AE217" s="1">
        <v>4.0919695589192173E-2</v>
      </c>
    </row>
    <row r="218" spans="1:31" x14ac:dyDescent="0.25">
      <c r="A218">
        <v>34</v>
      </c>
      <c r="B218">
        <v>35</v>
      </c>
      <c r="C218">
        <v>2030</v>
      </c>
      <c r="D218" t="s">
        <v>4</v>
      </c>
      <c r="E218" t="s">
        <v>41</v>
      </c>
      <c r="F218" t="s">
        <v>24</v>
      </c>
      <c r="G218" t="s">
        <v>25</v>
      </c>
      <c r="H218" s="1">
        <v>2.3346780587019111E-3</v>
      </c>
      <c r="I218" s="1">
        <v>1.03634007366793E-3</v>
      </c>
      <c r="J218" s="1">
        <v>2.0858530881184829E-3</v>
      </c>
      <c r="K218" s="1">
        <v>3.3905248725929482E-3</v>
      </c>
      <c r="L218" s="1">
        <v>6.9583609541012947E-4</v>
      </c>
      <c r="M218" s="1">
        <v>4.0283256410589269E-4</v>
      </c>
      <c r="N218" s="1">
        <v>3.500498880981695E-4</v>
      </c>
      <c r="O218" s="1">
        <v>2.9887079850965388E-3</v>
      </c>
      <c r="P218" s="1">
        <v>1.6560647296159909E-3</v>
      </c>
      <c r="Q218" s="1">
        <v>2.1286832042832771E-3</v>
      </c>
      <c r="R218" s="1">
        <v>1.858756357364655E-3</v>
      </c>
      <c r="S218" s="1">
        <v>1.5923291513786351E-3</v>
      </c>
      <c r="T218" s="1">
        <v>8.0630476233523041E-4</v>
      </c>
      <c r="U218" s="1">
        <v>2.1263872191923379E-3</v>
      </c>
      <c r="V218" s="1">
        <v>9.7994182244320882E-3</v>
      </c>
      <c r="W218" s="1">
        <v>1.7319458553544109E-3</v>
      </c>
      <c r="X218" s="1">
        <v>1.2391442279380269E-3</v>
      </c>
      <c r="Y218" s="1">
        <v>5.487661287162382E-4</v>
      </c>
      <c r="Z218" s="1">
        <v>1.5321807969925769E-3</v>
      </c>
      <c r="AA218" s="1">
        <v>3.9007033697302522E-3</v>
      </c>
      <c r="AB218" s="1">
        <v>1.140160225361342E-2</v>
      </c>
      <c r="AC218" s="1">
        <v>8.3747138358347684E-3</v>
      </c>
      <c r="AD218" s="1">
        <v>1.43119068560793E-3</v>
      </c>
      <c r="AE218" s="1">
        <v>6.0823817094046717E-5</v>
      </c>
    </row>
    <row r="219" spans="1:31" x14ac:dyDescent="0.25">
      <c r="A219">
        <v>35</v>
      </c>
      <c r="B219">
        <v>36</v>
      </c>
      <c r="C219">
        <v>2030</v>
      </c>
      <c r="D219" t="s">
        <v>4</v>
      </c>
      <c r="E219" t="s">
        <v>41</v>
      </c>
      <c r="F219" t="s">
        <v>24</v>
      </c>
      <c r="G219" t="s">
        <v>25</v>
      </c>
      <c r="H219" s="1">
        <v>4.3191946576470741E-2</v>
      </c>
      <c r="I219" s="1">
        <v>3.8752530048924427E-2</v>
      </c>
      <c r="J219" s="1">
        <v>3.9638421299592608E-2</v>
      </c>
      <c r="K219" s="1">
        <v>4.4510572124600863E-2</v>
      </c>
      <c r="L219" s="1">
        <v>4.8677526594609333E-2</v>
      </c>
      <c r="M219" s="1">
        <v>3.5221186906575497E-2</v>
      </c>
      <c r="N219" s="1">
        <v>4.9247212452030453E-2</v>
      </c>
      <c r="O219" s="1">
        <v>3.5136891058940023E-2</v>
      </c>
      <c r="P219" s="1">
        <v>2.6714097761981751E-2</v>
      </c>
      <c r="Q219" s="1">
        <v>2.6152991392081049E-2</v>
      </c>
      <c r="R219" s="1">
        <v>5.8498261466866097E-3</v>
      </c>
      <c r="S219" s="1">
        <v>3.2446243746875329E-3</v>
      </c>
      <c r="T219" s="1">
        <v>5.6892225686056008E-5</v>
      </c>
      <c r="U219" s="1">
        <v>6.301851810164294E-4</v>
      </c>
      <c r="V219" s="1">
        <v>6.0372921472762187E-3</v>
      </c>
      <c r="W219" s="1">
        <v>3.1773092835862831E-3</v>
      </c>
      <c r="X219" s="1">
        <v>8.7373086712361214E-3</v>
      </c>
      <c r="Y219" s="1">
        <v>2.6234701618754741E-2</v>
      </c>
      <c r="Z219" s="1">
        <v>3.0521330178601151E-2</v>
      </c>
      <c r="AA219" s="1">
        <v>2.4719264710348909E-2</v>
      </c>
      <c r="AB219" s="1">
        <v>2.8979999786038491E-2</v>
      </c>
      <c r="AC219" s="1">
        <v>3.4421947533047607E-2</v>
      </c>
      <c r="AD219" s="1">
        <v>3.876207021971112E-2</v>
      </c>
      <c r="AE219" s="1">
        <v>4.7913260174325963E-2</v>
      </c>
    </row>
    <row r="220" spans="1:31" x14ac:dyDescent="0.25">
      <c r="A220">
        <v>42</v>
      </c>
      <c r="B220">
        <v>72</v>
      </c>
      <c r="C220">
        <v>2030</v>
      </c>
      <c r="D220" t="s">
        <v>4</v>
      </c>
      <c r="E220" t="s">
        <v>41</v>
      </c>
      <c r="F220" t="s">
        <v>24</v>
      </c>
      <c r="G220" t="s">
        <v>25</v>
      </c>
      <c r="H220" s="1">
        <v>0.23729953908011581</v>
      </c>
      <c r="I220" s="1">
        <v>0.2191139909966999</v>
      </c>
      <c r="J220" s="1">
        <v>0.1671356372945354</v>
      </c>
      <c r="K220" s="1">
        <v>0.18109964025159189</v>
      </c>
      <c r="L220" s="1">
        <v>0.33846307671625547</v>
      </c>
      <c r="M220" s="1">
        <v>0.53315902076827371</v>
      </c>
      <c r="N220" s="1">
        <v>0.90500772736837121</v>
      </c>
      <c r="O220" s="1">
        <v>0.83757362217689035</v>
      </c>
      <c r="P220" s="1">
        <v>0.41009901385172037</v>
      </c>
      <c r="Q220" s="1">
        <v>0.26524147128279202</v>
      </c>
      <c r="R220" s="1">
        <v>0.22364464420236979</v>
      </c>
      <c r="S220" s="1">
        <v>0.22352197775186161</v>
      </c>
      <c r="T220" s="1">
        <v>0.21285601658656009</v>
      </c>
      <c r="U220" s="1">
        <v>0.18434077627178519</v>
      </c>
      <c r="V220" s="1">
        <v>0.28538373932240901</v>
      </c>
      <c r="W220" s="1">
        <v>0.18346279114638259</v>
      </c>
      <c r="X220" s="1">
        <v>0.17120555060108339</v>
      </c>
      <c r="Y220" s="1">
        <v>0.30111473184453169</v>
      </c>
      <c r="Z220" s="1">
        <v>0.46450045199559747</v>
      </c>
      <c r="AA220" s="1">
        <v>0.28099180469203228</v>
      </c>
      <c r="AB220" s="1">
        <v>0.33104447728966591</v>
      </c>
      <c r="AC220" s="1">
        <v>0.61555016879903945</v>
      </c>
      <c r="AD220" s="1">
        <v>0.53762782734958137</v>
      </c>
      <c r="AE220" s="1">
        <v>0.52236388799870781</v>
      </c>
    </row>
    <row r="221" spans="1:31" x14ac:dyDescent="0.25">
      <c r="A221">
        <v>72</v>
      </c>
      <c r="B221">
        <v>103</v>
      </c>
      <c r="C221">
        <v>2030</v>
      </c>
      <c r="D221" t="s">
        <v>4</v>
      </c>
      <c r="E221" t="s">
        <v>41</v>
      </c>
      <c r="F221" t="s">
        <v>24</v>
      </c>
      <c r="G221" t="s">
        <v>25</v>
      </c>
      <c r="H221" s="1">
        <v>1.7238557778398441E-2</v>
      </c>
      <c r="I221" s="1">
        <v>1.460696987276577E-2</v>
      </c>
      <c r="J221" s="1">
        <v>1.415917792240151E-2</v>
      </c>
      <c r="K221" s="1">
        <v>1.304606675933684E-2</v>
      </c>
      <c r="L221" s="1">
        <v>1.7278411084120648E-2</v>
      </c>
      <c r="M221" s="1">
        <v>1.317194208922956E-2</v>
      </c>
      <c r="N221" s="1">
        <v>1.011897525238226E-2</v>
      </c>
      <c r="O221" s="1">
        <v>8.8286557831551704E-3</v>
      </c>
      <c r="P221" s="1">
        <v>5.7368456502615572E-3</v>
      </c>
      <c r="Q221" s="1">
        <v>1.0373299685717541E-2</v>
      </c>
      <c r="R221" s="1">
        <v>6.6927443057807068E-3</v>
      </c>
      <c r="S221" s="1">
        <v>5.0256379124036243E-3</v>
      </c>
      <c r="T221" s="1">
        <v>5.7934324248165581E-3</v>
      </c>
      <c r="U221" s="1">
        <v>2.8223566397755921E-3</v>
      </c>
      <c r="V221" s="1">
        <v>5.9862491035289622E-3</v>
      </c>
      <c r="W221" s="1">
        <v>2.4999037215422959E-3</v>
      </c>
      <c r="X221" s="1">
        <v>1.3817566870244491E-3</v>
      </c>
      <c r="Y221" s="1">
        <v>4.368669035947903E-3</v>
      </c>
      <c r="Z221" s="1">
        <v>1.2123295700128271E-2</v>
      </c>
      <c r="AA221" s="1">
        <v>6.2006596001751291E-3</v>
      </c>
      <c r="AB221" s="1">
        <v>3.8115391607362881E-3</v>
      </c>
      <c r="AC221" s="1">
        <v>9.005847387655308E-3</v>
      </c>
      <c r="AD221" s="1">
        <v>8.8110341586400409E-3</v>
      </c>
      <c r="AE221" s="1">
        <v>1.165826042726081E-2</v>
      </c>
    </row>
    <row r="222" spans="1:31" x14ac:dyDescent="0.25">
      <c r="A222">
        <v>1</v>
      </c>
      <c r="B222">
        <v>2</v>
      </c>
      <c r="C222">
        <v>2030</v>
      </c>
      <c r="D222" t="s">
        <v>4</v>
      </c>
      <c r="E222" t="s">
        <v>41</v>
      </c>
      <c r="F222" t="s">
        <v>24</v>
      </c>
      <c r="G222" t="s">
        <v>25</v>
      </c>
      <c r="H222" s="1">
        <v>3.4801199541764298E-2</v>
      </c>
      <c r="I222" s="1">
        <v>3.7508546555621081E-2</v>
      </c>
      <c r="J222" s="1">
        <v>3.3153393135840759E-2</v>
      </c>
      <c r="K222" s="1">
        <v>3.2604561298263952E-2</v>
      </c>
      <c r="L222" s="1">
        <v>5.1877253202135883E-2</v>
      </c>
      <c r="M222" s="1">
        <v>3.9761210446073392E-2</v>
      </c>
      <c r="N222" s="1">
        <v>5.435247393092979E-2</v>
      </c>
      <c r="O222" s="1">
        <v>7.2502363848386153E-2</v>
      </c>
      <c r="P222" s="1">
        <v>8.3321748708137022E-2</v>
      </c>
      <c r="Q222" s="1">
        <v>8.5119509807306315E-2</v>
      </c>
      <c r="R222" s="1">
        <v>8.0598966206842704E-2</v>
      </c>
      <c r="S222" s="1">
        <v>8.1090794366218688E-2</v>
      </c>
      <c r="T222" s="1">
        <v>8.1317906048035127E-2</v>
      </c>
      <c r="U222" s="1">
        <v>7.9322081416741241E-2</v>
      </c>
      <c r="V222" s="1">
        <v>0.1023399462234735</v>
      </c>
      <c r="W222" s="1">
        <v>7.944346638553057E-2</v>
      </c>
      <c r="X222" s="1">
        <v>7.3273806835363331E-2</v>
      </c>
      <c r="Y222" s="1">
        <v>8.870593792492798E-2</v>
      </c>
      <c r="Z222" s="1">
        <v>8.9167882229240547E-2</v>
      </c>
      <c r="AA222" s="1">
        <v>4.9157329761044373E-2</v>
      </c>
      <c r="AB222" s="1">
        <v>6.2292213312801437E-2</v>
      </c>
      <c r="AC222" s="1">
        <v>7.4273584000241755E-2</v>
      </c>
      <c r="AD222" s="1">
        <v>6.0721096813281861E-2</v>
      </c>
      <c r="AE222" s="1">
        <v>6.1354413190546353E-2</v>
      </c>
    </row>
    <row r="223" spans="1:31" x14ac:dyDescent="0.25">
      <c r="A223">
        <v>8</v>
      </c>
      <c r="B223">
        <v>72</v>
      </c>
      <c r="C223">
        <v>2030</v>
      </c>
      <c r="D223" t="s">
        <v>4</v>
      </c>
      <c r="E223" t="s">
        <v>41</v>
      </c>
      <c r="F223" t="s">
        <v>24</v>
      </c>
      <c r="G223" t="s">
        <v>25</v>
      </c>
      <c r="H223" s="1">
        <v>0.74099888991422347</v>
      </c>
      <c r="I223" s="1">
        <v>0.74099907314364799</v>
      </c>
      <c r="J223" s="1">
        <v>0.74099899014308335</v>
      </c>
      <c r="K223" s="1">
        <v>0.7409989572705129</v>
      </c>
      <c r="L223" s="1">
        <v>0.74099894664708899</v>
      </c>
      <c r="M223" s="1">
        <v>0.74099902486778291</v>
      </c>
      <c r="N223" s="1">
        <v>0.74099889309223954</v>
      </c>
      <c r="O223" s="1">
        <v>0.74099895391212556</v>
      </c>
      <c r="P223" s="1">
        <v>0.74099894113670928</v>
      </c>
      <c r="Q223" s="1">
        <v>0.74099889237101024</v>
      </c>
      <c r="R223" s="1">
        <v>0.74099870750352181</v>
      </c>
      <c r="S223" s="1">
        <v>0.74099869431263699</v>
      </c>
      <c r="T223" s="1">
        <v>0.74099872735882855</v>
      </c>
      <c r="U223" s="1">
        <v>0.74099867337278624</v>
      </c>
      <c r="V223" s="1">
        <v>0.74099864588470155</v>
      </c>
      <c r="W223" s="1">
        <v>0.74099875334594856</v>
      </c>
      <c r="X223" s="1">
        <v>0.74099882836429742</v>
      </c>
      <c r="Y223" s="1">
        <v>0.74099888923001345</v>
      </c>
      <c r="Z223" s="1">
        <v>0.74099890134702662</v>
      </c>
      <c r="AA223" s="1">
        <v>0.74099888605977071</v>
      </c>
      <c r="AB223" s="1">
        <v>0.7409989371949024</v>
      </c>
      <c r="AC223" s="1">
        <v>0.74099896398877263</v>
      </c>
      <c r="AD223" s="1">
        <v>0.74099891247556116</v>
      </c>
      <c r="AE223" s="1">
        <v>0.74099891268942031</v>
      </c>
    </row>
    <row r="224" spans="1:31" x14ac:dyDescent="0.25">
      <c r="A224">
        <v>11</v>
      </c>
      <c r="B224">
        <v>12</v>
      </c>
      <c r="C224">
        <v>2030</v>
      </c>
      <c r="D224" t="s">
        <v>4</v>
      </c>
      <c r="E224" t="s">
        <v>41</v>
      </c>
      <c r="F224" t="s">
        <v>24</v>
      </c>
      <c r="G224" t="s">
        <v>25</v>
      </c>
      <c r="H224" s="1">
        <v>0.95151372081556929</v>
      </c>
      <c r="I224" s="1">
        <v>0.95297269954988906</v>
      </c>
      <c r="J224" s="1">
        <v>0.93927794361351857</v>
      </c>
      <c r="K224" s="1">
        <v>0.94265157001473199</v>
      </c>
      <c r="L224" s="1">
        <v>0.95035396861146637</v>
      </c>
      <c r="M224" s="1">
        <v>0.96171107829917446</v>
      </c>
      <c r="N224" s="1">
        <v>0.96221047581357766</v>
      </c>
      <c r="O224" s="1">
        <v>0.96997312535268065</v>
      </c>
      <c r="P224" s="1">
        <v>0.95927543770841339</v>
      </c>
      <c r="Q224" s="1">
        <v>0.92960935654389232</v>
      </c>
      <c r="R224" s="1">
        <v>0.92786269989289849</v>
      </c>
      <c r="S224" s="1">
        <v>0.93887168799523124</v>
      </c>
      <c r="T224" s="1">
        <v>0.91148465493671438</v>
      </c>
      <c r="U224" s="1">
        <v>0.91346369544868367</v>
      </c>
      <c r="V224" s="1">
        <v>0.91441853732015943</v>
      </c>
      <c r="W224" s="1">
        <v>0.92556737048673199</v>
      </c>
      <c r="X224" s="1">
        <v>0.9351787395194151</v>
      </c>
      <c r="Y224" s="1">
        <v>0.95322433055599731</v>
      </c>
      <c r="Z224" s="1">
        <v>0.96140253310744583</v>
      </c>
      <c r="AA224" s="1">
        <v>0.92105168217284472</v>
      </c>
      <c r="AB224" s="1">
        <v>0.95106956573721391</v>
      </c>
      <c r="AC224" s="1">
        <v>0.99793916425932139</v>
      </c>
      <c r="AD224" s="1">
        <v>0.95966774104701358</v>
      </c>
      <c r="AE224" s="1">
        <v>0.93332907873349313</v>
      </c>
    </row>
    <row r="225" spans="1:31" x14ac:dyDescent="0.25">
      <c r="A225">
        <v>13</v>
      </c>
      <c r="B225">
        <v>14</v>
      </c>
      <c r="C225">
        <v>2030</v>
      </c>
      <c r="D225" t="s">
        <v>4</v>
      </c>
      <c r="E225" t="s">
        <v>41</v>
      </c>
      <c r="F225" t="s">
        <v>24</v>
      </c>
      <c r="G225" t="s">
        <v>25</v>
      </c>
      <c r="H225" s="1">
        <v>5.2393633056134092E-2</v>
      </c>
      <c r="I225" s="1">
        <v>5.9591772195005888E-2</v>
      </c>
      <c r="J225" s="1">
        <v>5.8733617553315298E-2</v>
      </c>
      <c r="K225" s="1">
        <v>5.8304610862990103E-2</v>
      </c>
      <c r="L225" s="1">
        <v>5.8225167304421177E-2</v>
      </c>
      <c r="M225" s="1">
        <v>5.7301227820794047E-2</v>
      </c>
      <c r="N225" s="1">
        <v>5.0028063950946937E-2</v>
      </c>
      <c r="O225" s="1">
        <v>4.7139829993874123E-2</v>
      </c>
      <c r="P225" s="1">
        <v>4.6838207507640561E-2</v>
      </c>
      <c r="Q225" s="1">
        <v>4.652373774960239E-2</v>
      </c>
      <c r="R225" s="1">
        <v>5.0220714259033628E-2</v>
      </c>
      <c r="S225" s="1">
        <v>5.2537040918174682E-2</v>
      </c>
      <c r="T225" s="1">
        <v>5.0919852483772843E-2</v>
      </c>
      <c r="U225" s="1">
        <v>5.0877609276390963E-2</v>
      </c>
      <c r="V225" s="1">
        <v>4.9487488399996948E-2</v>
      </c>
      <c r="W225" s="1">
        <v>5.1173584195787207E-2</v>
      </c>
      <c r="X225" s="1">
        <v>5.1188962580525299E-2</v>
      </c>
      <c r="Y225" s="1">
        <v>4.7757056610983277E-2</v>
      </c>
      <c r="Z225" s="1">
        <v>4.959704805460774E-2</v>
      </c>
      <c r="AA225" s="1">
        <v>4.9034636524318387E-2</v>
      </c>
      <c r="AB225" s="1">
        <v>5.011407567593551E-2</v>
      </c>
      <c r="AC225" s="1">
        <v>5.0674054008027269E-2</v>
      </c>
      <c r="AD225" s="1">
        <v>5.1853178150928159E-2</v>
      </c>
      <c r="AE225" s="1">
        <v>5.0561793428158808E-2</v>
      </c>
    </row>
    <row r="226" spans="1:31" x14ac:dyDescent="0.25">
      <c r="A226">
        <v>13</v>
      </c>
      <c r="B226">
        <v>15</v>
      </c>
      <c r="C226">
        <v>2030</v>
      </c>
      <c r="D226" t="s">
        <v>4</v>
      </c>
      <c r="E226" t="s">
        <v>41</v>
      </c>
      <c r="F226" t="s">
        <v>24</v>
      </c>
      <c r="G226" t="s">
        <v>25</v>
      </c>
      <c r="H226" s="1">
        <v>0.30607197963522031</v>
      </c>
      <c r="I226" s="1">
        <v>0.29734647475200399</v>
      </c>
      <c r="J226" s="1">
        <v>0.29094547519463282</v>
      </c>
      <c r="K226" s="1">
        <v>0.29040684335397771</v>
      </c>
      <c r="L226" s="1">
        <v>0.30429269422700139</v>
      </c>
      <c r="M226" s="1">
        <v>0.30961111442542227</v>
      </c>
      <c r="N226" s="1">
        <v>0.34527844085101828</v>
      </c>
      <c r="O226" s="1">
        <v>0.35975922626440138</v>
      </c>
      <c r="P226" s="1">
        <v>0.33563029229352992</v>
      </c>
      <c r="Q226" s="1">
        <v>0.33821724912158402</v>
      </c>
      <c r="R226" s="1">
        <v>0.33575726348257717</v>
      </c>
      <c r="S226" s="1">
        <v>0.33435582415830822</v>
      </c>
      <c r="T226" s="1">
        <v>0.32972233708747473</v>
      </c>
      <c r="U226" s="1">
        <v>0.31984433702288578</v>
      </c>
      <c r="V226" s="1">
        <v>0.32815244506016938</v>
      </c>
      <c r="W226" s="1">
        <v>0.31601564123820941</v>
      </c>
      <c r="X226" s="1">
        <v>0.3135121193055852</v>
      </c>
      <c r="Y226" s="1">
        <v>0.34117753871399259</v>
      </c>
      <c r="Z226" s="1">
        <v>0.37173078883282068</v>
      </c>
      <c r="AA226" s="1">
        <v>0.34420521450479669</v>
      </c>
      <c r="AB226" s="1">
        <v>0.34408362218511002</v>
      </c>
      <c r="AC226" s="1">
        <v>0.37146912630433349</v>
      </c>
      <c r="AD226" s="1">
        <v>0.34741809129701551</v>
      </c>
      <c r="AE226" s="1">
        <v>0.33659213286506429</v>
      </c>
    </row>
    <row r="227" spans="1:31" x14ac:dyDescent="0.25">
      <c r="A227">
        <v>19</v>
      </c>
      <c r="B227">
        <v>20</v>
      </c>
      <c r="C227">
        <v>2030</v>
      </c>
      <c r="D227" t="s">
        <v>4</v>
      </c>
      <c r="E227" t="s">
        <v>41</v>
      </c>
      <c r="F227" t="s">
        <v>24</v>
      </c>
      <c r="G227" t="s">
        <v>25</v>
      </c>
      <c r="H227" s="1">
        <v>5.8676419254832801E-3</v>
      </c>
      <c r="I227" s="1">
        <v>1.152875640589013E-2</v>
      </c>
      <c r="J227" s="1">
        <v>1.068604990433553E-2</v>
      </c>
      <c r="K227" s="1">
        <v>1.0449875350801999E-2</v>
      </c>
      <c r="L227" s="1">
        <v>3.3412162093094722E-2</v>
      </c>
      <c r="M227" s="1">
        <v>1.180177660068971E-2</v>
      </c>
      <c r="N227" s="1">
        <v>5.7854711868730044E-3</v>
      </c>
      <c r="O227" s="1">
        <v>9.0039219619226785E-3</v>
      </c>
      <c r="P227" s="1">
        <v>7.3101769384514625E-2</v>
      </c>
      <c r="Q227" s="1">
        <v>0.1358875155060417</v>
      </c>
      <c r="R227" s="1">
        <v>0.13588998694120849</v>
      </c>
      <c r="S227" s="1">
        <v>0.13588999052723241</v>
      </c>
      <c r="T227" s="1">
        <v>0.1358899982011614</v>
      </c>
      <c r="U227" s="1">
        <v>0.13588999814551531</v>
      </c>
      <c r="V227" s="1">
        <v>0.1358899979770776</v>
      </c>
      <c r="W227" s="1">
        <v>0.13588998471741931</v>
      </c>
      <c r="X227" s="1">
        <v>8.7896671895304479E-2</v>
      </c>
      <c r="Y227" s="1">
        <v>6.6115730871075584E-2</v>
      </c>
      <c r="Z227" s="1">
        <v>1.7129328344972269E-2</v>
      </c>
      <c r="AA227" s="1">
        <v>2.9749396655400768E-3</v>
      </c>
      <c r="AB227" s="1">
        <v>3.074324566592956E-3</v>
      </c>
      <c r="AC227" s="1">
        <v>4.5144641626775339E-3</v>
      </c>
      <c r="AD227" s="1">
        <v>4.8886154163902962E-3</v>
      </c>
      <c r="AE227" s="1">
        <v>1.998637582507623E-2</v>
      </c>
    </row>
    <row r="228" spans="1:31" x14ac:dyDescent="0.25">
      <c r="A228">
        <v>19</v>
      </c>
      <c r="B228">
        <v>21</v>
      </c>
      <c r="C228">
        <v>2030</v>
      </c>
      <c r="D228" t="s">
        <v>4</v>
      </c>
      <c r="E228" t="s">
        <v>41</v>
      </c>
      <c r="F228" t="s">
        <v>24</v>
      </c>
      <c r="G228" t="s">
        <v>25</v>
      </c>
      <c r="H228" s="1">
        <v>1.3111402238462411E-2</v>
      </c>
      <c r="I228" s="1">
        <v>1.9242016278130158E-2</v>
      </c>
      <c r="J228" s="1">
        <v>1.6685559389812529E-2</v>
      </c>
      <c r="K228" s="1">
        <v>1.6378930614957991E-2</v>
      </c>
      <c r="L228" s="1">
        <v>4.1280055355059631E-2</v>
      </c>
      <c r="M228" s="1">
        <v>1.9957726945203369E-2</v>
      </c>
      <c r="N228" s="1">
        <v>2.234259187501042E-2</v>
      </c>
      <c r="O228" s="1">
        <v>7.6018551820737912E-3</v>
      </c>
      <c r="P228" s="1">
        <v>1.4179871194188729E-3</v>
      </c>
      <c r="Q228" s="1">
        <v>1.640186626667273E-2</v>
      </c>
      <c r="R228" s="1">
        <v>5.5348115703838019E-2</v>
      </c>
      <c r="S228" s="1">
        <v>9.0056269306856507E-2</v>
      </c>
      <c r="T228" s="1">
        <v>0.1153244220854681</v>
      </c>
      <c r="U228" s="1">
        <v>0.11848971950768571</v>
      </c>
      <c r="V228" s="1">
        <v>5.8744582363962287E-2</v>
      </c>
      <c r="W228" s="1">
        <v>6.2316478933755803E-2</v>
      </c>
      <c r="X228" s="1">
        <v>2.7789945921192331E-2</v>
      </c>
      <c r="Y228" s="1">
        <v>1.6358483042795411E-3</v>
      </c>
      <c r="Z228" s="1">
        <v>6.917441093337473E-3</v>
      </c>
      <c r="AA228" s="1">
        <v>1.044447118686076E-2</v>
      </c>
      <c r="AB228" s="1">
        <v>1.255782270680594E-2</v>
      </c>
      <c r="AC228" s="1">
        <v>4.2530730971407138E-2</v>
      </c>
      <c r="AD228" s="1">
        <v>3.5409372451313807E-2</v>
      </c>
      <c r="AE228" s="1">
        <v>4.2991915173834272E-2</v>
      </c>
    </row>
    <row r="229" spans="1:31" x14ac:dyDescent="0.25">
      <c r="A229">
        <v>29</v>
      </c>
      <c r="B229">
        <v>30</v>
      </c>
      <c r="C229">
        <v>2030</v>
      </c>
      <c r="D229" t="s">
        <v>4</v>
      </c>
      <c r="E229" t="s">
        <v>41</v>
      </c>
      <c r="F229" t="s">
        <v>24</v>
      </c>
      <c r="G229" t="s">
        <v>25</v>
      </c>
      <c r="H229" s="1">
        <v>3.0805787317049749E-2</v>
      </c>
      <c r="I229" s="1">
        <v>3.749726348824467E-2</v>
      </c>
      <c r="J229" s="1">
        <v>3.6250802120354919E-2</v>
      </c>
      <c r="K229" s="1">
        <v>3.6531023803721752E-2</v>
      </c>
      <c r="L229" s="1">
        <v>6.6950629342326096E-2</v>
      </c>
      <c r="M229" s="1">
        <v>4.1913306596383038E-2</v>
      </c>
      <c r="N229" s="1">
        <v>4.4461165728106877E-2</v>
      </c>
      <c r="O229" s="1">
        <v>2.3244146621284049E-2</v>
      </c>
      <c r="P229" s="1">
        <v>5.9046679445229344E-3</v>
      </c>
      <c r="Q229" s="1">
        <v>5.0319403169378774E-3</v>
      </c>
      <c r="R229" s="1">
        <v>2.0403288027807779E-2</v>
      </c>
      <c r="S229" s="1">
        <v>3.6414576102984597E-2</v>
      </c>
      <c r="T229" s="1">
        <v>5.2450408545780647E-2</v>
      </c>
      <c r="U229" s="1">
        <v>5.3460817923925319E-2</v>
      </c>
      <c r="V229" s="1">
        <v>1.809230438953691E-2</v>
      </c>
      <c r="W229" s="1">
        <v>1.8839287024142951E-2</v>
      </c>
      <c r="X229" s="1">
        <v>7.2643340685143443E-3</v>
      </c>
      <c r="Y229" s="1">
        <v>4.3702688297524439E-3</v>
      </c>
      <c r="Z229" s="1">
        <v>1.9015224769693081E-2</v>
      </c>
      <c r="AA229" s="1">
        <v>1.33774120769008E-2</v>
      </c>
      <c r="AB229" s="1">
        <v>3.6529523736220433E-2</v>
      </c>
      <c r="AC229" s="1">
        <v>5.9376236568155598E-2</v>
      </c>
      <c r="AD229" s="1">
        <v>5.0122007050067197E-2</v>
      </c>
      <c r="AE229" s="1">
        <v>6.1655796968013377E-2</v>
      </c>
    </row>
    <row r="230" spans="1:31" x14ac:dyDescent="0.25">
      <c r="A230">
        <v>1</v>
      </c>
      <c r="B230">
        <v>5</v>
      </c>
      <c r="C230">
        <v>2030</v>
      </c>
      <c r="D230" t="s">
        <v>5</v>
      </c>
      <c r="E230" t="s">
        <v>41</v>
      </c>
      <c r="F230">
        <v>0</v>
      </c>
      <c r="G230">
        <v>0</v>
      </c>
      <c r="H230" s="1">
        <v>2.4799285986576439E-2</v>
      </c>
      <c r="I230" s="1">
        <v>2.2145548803065299E-2</v>
      </c>
      <c r="J230" s="1">
        <v>1.8030425270154641E-2</v>
      </c>
      <c r="K230" s="1">
        <v>2.199808106260193E-2</v>
      </c>
      <c r="L230" s="1">
        <v>2.0551424264958481E-2</v>
      </c>
      <c r="M230" s="1">
        <v>2.6308638587080321E-2</v>
      </c>
      <c r="N230" s="1">
        <v>1.6539321634168051E-2</v>
      </c>
      <c r="O230" s="1">
        <v>3.6561442292359909E-3</v>
      </c>
      <c r="P230" s="1">
        <v>9.5447169837559187E-3</v>
      </c>
      <c r="Q230" s="1">
        <v>1.8606592924319539E-2</v>
      </c>
      <c r="R230" s="1">
        <v>2.6106095709366169E-2</v>
      </c>
      <c r="S230" s="1">
        <v>4.0514008161496307E-2</v>
      </c>
      <c r="T230" s="1">
        <v>5.2745940299425698E-2</v>
      </c>
      <c r="U230" s="1">
        <v>5.6350983024655583E-2</v>
      </c>
      <c r="V230" s="1">
        <v>5.5578417223545173E-2</v>
      </c>
      <c r="W230" s="1">
        <v>3.797486622860724E-2</v>
      </c>
      <c r="X230" s="1">
        <v>2.9397750099180438E-2</v>
      </c>
      <c r="Y230" s="1">
        <v>2.0861701290364461E-2</v>
      </c>
      <c r="Z230" s="1">
        <v>2.6072508249264099E-3</v>
      </c>
      <c r="AA230" s="1">
        <v>1.092103262605448E-2</v>
      </c>
      <c r="AB230" s="1">
        <v>1.6050795068300872E-2</v>
      </c>
      <c r="AC230" s="1">
        <v>4.3975694244302588E-3</v>
      </c>
      <c r="AD230" s="1">
        <v>7.1963348464265664E-3</v>
      </c>
      <c r="AE230" s="1">
        <v>1.3328822205860289E-2</v>
      </c>
    </row>
    <row r="231" spans="1:31" x14ac:dyDescent="0.25">
      <c r="A231">
        <v>1</v>
      </c>
      <c r="B231">
        <v>19</v>
      </c>
      <c r="C231">
        <v>2030</v>
      </c>
      <c r="D231" t="s">
        <v>5</v>
      </c>
      <c r="E231" t="s">
        <v>41</v>
      </c>
      <c r="F231">
        <v>0</v>
      </c>
      <c r="G231">
        <v>0</v>
      </c>
      <c r="H231" s="1">
        <v>3.3760781475500323E-2</v>
      </c>
      <c r="I231" s="1">
        <v>6.704738925682463E-2</v>
      </c>
      <c r="J231" s="1">
        <v>6.2986014546417834E-2</v>
      </c>
      <c r="K231" s="1">
        <v>9.761260391094595E-2</v>
      </c>
      <c r="L231" s="1">
        <v>9.8017332050304162E-2</v>
      </c>
      <c r="M231" s="1">
        <v>7.5705436725570507E-2</v>
      </c>
      <c r="N231" s="1">
        <v>4.2778064400561533E-2</v>
      </c>
      <c r="O231" s="1">
        <v>1.359517962011836E-2</v>
      </c>
      <c r="P231" s="1">
        <v>4.3939684800875511E-2</v>
      </c>
      <c r="Q231" s="1">
        <v>0.18690209094351931</v>
      </c>
      <c r="R231" s="1">
        <v>0.26303129757430099</v>
      </c>
      <c r="S231" s="1">
        <v>0.31805356674237117</v>
      </c>
      <c r="T231" s="1">
        <v>0.35724081728591978</v>
      </c>
      <c r="U231" s="1">
        <v>0.35889017710220372</v>
      </c>
      <c r="V231" s="1">
        <v>0.34779335073115902</v>
      </c>
      <c r="W231" s="1">
        <v>0.28295803371909051</v>
      </c>
      <c r="X231" s="1">
        <v>0.16315375133153509</v>
      </c>
      <c r="Y231" s="1">
        <v>5.1043421783170118E-2</v>
      </c>
      <c r="Z231" s="1">
        <v>2.458557630999891E-2</v>
      </c>
      <c r="AA231" s="1">
        <v>5.5480989188261283E-2</v>
      </c>
      <c r="AB231" s="1">
        <v>8.794634366395826E-2</v>
      </c>
      <c r="AC231" s="1">
        <v>5.6515224684794418E-2</v>
      </c>
      <c r="AD231" s="1">
        <v>7.5844643246192334E-2</v>
      </c>
      <c r="AE231" s="1">
        <v>9.3912355494651933E-2</v>
      </c>
    </row>
    <row r="232" spans="1:31" x14ac:dyDescent="0.25">
      <c r="A232">
        <v>1</v>
      </c>
      <c r="B232">
        <v>29</v>
      </c>
      <c r="C232">
        <v>2030</v>
      </c>
      <c r="D232" t="s">
        <v>5</v>
      </c>
      <c r="E232" t="s">
        <v>41</v>
      </c>
      <c r="F232">
        <v>0</v>
      </c>
      <c r="G232">
        <v>0</v>
      </c>
      <c r="H232" s="1">
        <v>5.2892947808302893E-3</v>
      </c>
      <c r="I232" s="1">
        <v>4.5069733266345216E-3</v>
      </c>
      <c r="J232" s="1">
        <v>2.9619598123531432E-3</v>
      </c>
      <c r="K232" s="1">
        <v>2.504578533457646E-3</v>
      </c>
      <c r="L232" s="1">
        <v>2.5327556024912208E-3</v>
      </c>
      <c r="M232" s="1">
        <v>2.9761455051513508E-3</v>
      </c>
      <c r="N232" s="1">
        <v>5.5593720629687482E-3</v>
      </c>
      <c r="O232" s="1">
        <v>9.3544617021379395E-3</v>
      </c>
      <c r="P232" s="1">
        <v>9.1232970579113726E-3</v>
      </c>
      <c r="Q232" s="1">
        <v>6.6406675140129323E-3</v>
      </c>
      <c r="R232" s="1">
        <v>1.2358810191415159E-2</v>
      </c>
      <c r="S232" s="1">
        <v>1.830602838124307E-2</v>
      </c>
      <c r="T232" s="1">
        <v>1.8634126461147819E-2</v>
      </c>
      <c r="U232" s="1">
        <v>2.1443836921797299E-2</v>
      </c>
      <c r="V232" s="1">
        <v>2.3011937044525869E-2</v>
      </c>
      <c r="W232" s="1">
        <v>2.316487731679473E-2</v>
      </c>
      <c r="X232" s="1">
        <v>2.1496505437301749E-2</v>
      </c>
      <c r="Y232" s="1">
        <v>1.997435346741128E-2</v>
      </c>
      <c r="Z232" s="1">
        <v>1.141128347850184E-2</v>
      </c>
      <c r="AA232" s="1">
        <v>8.6454793646772998E-3</v>
      </c>
      <c r="AB232" s="1">
        <v>6.5065056936042254E-3</v>
      </c>
      <c r="AC232" s="1">
        <v>7.1558668498283851E-3</v>
      </c>
      <c r="AD232" s="1">
        <v>4.565783945587043E-3</v>
      </c>
      <c r="AE232" s="1">
        <v>3.9351684559818523E-3</v>
      </c>
    </row>
    <row r="233" spans="1:31" x14ac:dyDescent="0.25">
      <c r="A233">
        <v>1</v>
      </c>
      <c r="B233">
        <v>36</v>
      </c>
      <c r="C233">
        <v>2030</v>
      </c>
      <c r="D233" t="s">
        <v>5</v>
      </c>
      <c r="E233" t="s">
        <v>41</v>
      </c>
      <c r="F233">
        <v>0</v>
      </c>
      <c r="G233">
        <v>0</v>
      </c>
      <c r="H233" s="1">
        <v>9.7794305972342954E-2</v>
      </c>
      <c r="I233" s="1">
        <v>0.1168917758065824</v>
      </c>
      <c r="J233" s="1">
        <v>0.10939500826658841</v>
      </c>
      <c r="K233" s="1">
        <v>0.1130658496157011</v>
      </c>
      <c r="L233" s="1">
        <v>0.1125110463587653</v>
      </c>
      <c r="M233" s="1">
        <v>0.11419267168237821</v>
      </c>
      <c r="N233" s="1">
        <v>0.12006000852355921</v>
      </c>
      <c r="O233" s="1">
        <v>9.6713106898338452E-2</v>
      </c>
      <c r="P233" s="1">
        <v>8.9079754021792468E-2</v>
      </c>
      <c r="Q233" s="1">
        <v>3.9219348386065889E-2</v>
      </c>
      <c r="R233" s="1">
        <v>3.3949087400575451E-2</v>
      </c>
      <c r="S233" s="1">
        <v>3.6809527764347649E-2</v>
      </c>
      <c r="T233" s="1">
        <v>3.7510114818228857E-2</v>
      </c>
      <c r="U233" s="1">
        <v>4.0784675112526259E-2</v>
      </c>
      <c r="V233" s="1">
        <v>4.2437179942211863E-2</v>
      </c>
      <c r="W233" s="1">
        <v>4.2060100841734283E-2</v>
      </c>
      <c r="X233" s="1">
        <v>4.7877522539607753E-2</v>
      </c>
      <c r="Y233" s="1">
        <v>9.9623727511577442E-2</v>
      </c>
      <c r="Z233" s="1">
        <v>0.10707458785521599</v>
      </c>
      <c r="AA233" s="1">
        <v>0.10073421102241301</v>
      </c>
      <c r="AB233" s="1">
        <v>9.9242402386234829E-2</v>
      </c>
      <c r="AC233" s="1">
        <v>9.5925458444501288E-2</v>
      </c>
      <c r="AD233" s="1">
        <v>0.1011416866704806</v>
      </c>
      <c r="AE233" s="1">
        <v>0.1160457584453489</v>
      </c>
    </row>
    <row r="234" spans="1:31" x14ac:dyDescent="0.25">
      <c r="A234">
        <v>1</v>
      </c>
      <c r="B234">
        <v>55</v>
      </c>
      <c r="C234">
        <v>2030</v>
      </c>
      <c r="D234" t="s">
        <v>5</v>
      </c>
      <c r="E234" t="s">
        <v>41</v>
      </c>
      <c r="F234">
        <v>0</v>
      </c>
      <c r="G234">
        <v>0</v>
      </c>
      <c r="H234" s="1">
        <v>1.675087748811421E-2</v>
      </c>
      <c r="I234" s="1">
        <v>1.804356137475871E-2</v>
      </c>
      <c r="J234" s="1">
        <v>2.1248581974386841E-2</v>
      </c>
      <c r="K234" s="1">
        <v>3.364055163959101E-2</v>
      </c>
      <c r="L234" s="1">
        <v>4.0085111442689232E-2</v>
      </c>
      <c r="M234" s="1">
        <v>3.8110008096703403E-2</v>
      </c>
      <c r="N234" s="1">
        <v>2.248974987453245E-2</v>
      </c>
      <c r="O234" s="1">
        <v>7.6326734527842888E-3</v>
      </c>
      <c r="P234" s="1">
        <v>4.5148177878040494E-3</v>
      </c>
      <c r="Q234" s="1">
        <v>7.4938255338441451E-3</v>
      </c>
      <c r="R234" s="1">
        <v>1.085705598571352E-2</v>
      </c>
      <c r="S234" s="1">
        <v>1.6091851720556601E-2</v>
      </c>
      <c r="T234" s="1">
        <v>1.8328146384538609E-2</v>
      </c>
      <c r="U234" s="1">
        <v>1.933269163578721E-2</v>
      </c>
      <c r="V234" s="1">
        <v>1.8221917291283422E-2</v>
      </c>
      <c r="W234" s="1">
        <v>1.323078164445768E-2</v>
      </c>
      <c r="X234" s="1">
        <v>8.2803912875295538E-3</v>
      </c>
      <c r="Y234" s="1">
        <v>6.0299215755676983E-3</v>
      </c>
      <c r="Z234" s="1">
        <v>3.8986891738801432E-2</v>
      </c>
      <c r="AA234" s="1">
        <v>8.6003039401695958E-2</v>
      </c>
      <c r="AB234" s="1">
        <v>0.1159070642772448</v>
      </c>
      <c r="AC234" s="1">
        <v>6.434843850651184E-2</v>
      </c>
      <c r="AD234" s="1">
        <v>0.1005385143770816</v>
      </c>
      <c r="AE234" s="1">
        <v>7.0365009185957561E-2</v>
      </c>
    </row>
    <row r="235" spans="1:31" x14ac:dyDescent="0.25">
      <c r="A235">
        <v>3</v>
      </c>
      <c r="B235">
        <v>9</v>
      </c>
      <c r="C235">
        <v>2030</v>
      </c>
      <c r="D235" t="s">
        <v>5</v>
      </c>
      <c r="E235" t="s">
        <v>41</v>
      </c>
      <c r="F235">
        <v>0</v>
      </c>
      <c r="G235">
        <v>0</v>
      </c>
      <c r="H235" s="1">
        <v>4.0601430947972972E-2</v>
      </c>
      <c r="I235" s="1">
        <v>4.6565999505254752E-2</v>
      </c>
      <c r="J235" s="1">
        <v>3.4629818713405307E-2</v>
      </c>
      <c r="K235" s="1">
        <v>4.6615871051436393E-2</v>
      </c>
      <c r="L235" s="1">
        <v>4.3476890177807093E-2</v>
      </c>
      <c r="M235" s="1">
        <v>4.6044049969218293E-2</v>
      </c>
      <c r="N235" s="1">
        <v>9.7248143707417967E-2</v>
      </c>
      <c r="O235" s="1">
        <v>7.8520223619982232E-2</v>
      </c>
      <c r="P235" s="1">
        <v>6.931239953509305E-2</v>
      </c>
      <c r="Q235" s="1">
        <v>3.5881128045112121E-2</v>
      </c>
      <c r="R235" s="1">
        <v>3.4569506260417882E-2</v>
      </c>
      <c r="S235" s="1">
        <v>4.7179685486931078E-2</v>
      </c>
      <c r="T235" s="1">
        <v>4.7953027657143821E-2</v>
      </c>
      <c r="U235" s="1">
        <v>5.2137437750410243E-2</v>
      </c>
      <c r="V235" s="1">
        <v>5.290294068593937E-2</v>
      </c>
      <c r="W235" s="1">
        <v>4.8351659909862121E-2</v>
      </c>
      <c r="X235" s="1">
        <v>5.1049311794493242E-2</v>
      </c>
      <c r="Y235" s="1">
        <v>5.4638620028590879E-2</v>
      </c>
      <c r="Z235" s="1">
        <v>7.0407998548205342E-2</v>
      </c>
      <c r="AA235" s="1">
        <v>9.2300452707760883E-2</v>
      </c>
      <c r="AB235" s="1">
        <v>0.13303974592240311</v>
      </c>
      <c r="AC235" s="1">
        <v>9.9099567574256753E-2</v>
      </c>
      <c r="AD235" s="1">
        <v>0.121596619936426</v>
      </c>
      <c r="AE235" s="1">
        <v>0.1015321223890808</v>
      </c>
    </row>
    <row r="236" spans="1:31" x14ac:dyDescent="0.25">
      <c r="A236">
        <v>3</v>
      </c>
      <c r="B236">
        <v>34</v>
      </c>
      <c r="C236">
        <v>2030</v>
      </c>
      <c r="D236" t="s">
        <v>5</v>
      </c>
      <c r="E236" t="s">
        <v>41</v>
      </c>
      <c r="F236">
        <v>0</v>
      </c>
      <c r="G236">
        <v>0</v>
      </c>
      <c r="H236" s="1">
        <v>4.4058539844016309E-2</v>
      </c>
      <c r="I236" s="1">
        <v>2.4864974347771351E-2</v>
      </c>
      <c r="J236" s="1">
        <v>2.5018108570584729E-2</v>
      </c>
      <c r="K236" s="1">
        <v>1.6342546329628501E-2</v>
      </c>
      <c r="L236" s="1">
        <v>1.7128173538072389E-2</v>
      </c>
      <c r="M236" s="1">
        <v>2.1445149835308541E-2</v>
      </c>
      <c r="N236" s="1">
        <v>2.4023393431438219E-2</v>
      </c>
      <c r="O236" s="1">
        <v>6.5913122265381929E-2</v>
      </c>
      <c r="P236" s="1">
        <v>7.7571079643234953E-2</v>
      </c>
      <c r="Q236" s="1">
        <v>0.1017442381393785</v>
      </c>
      <c r="R236" s="1">
        <v>0.10652299829523321</v>
      </c>
      <c r="S236" s="1">
        <v>0.1129822409981607</v>
      </c>
      <c r="T236" s="1">
        <v>0.11187949076605359</v>
      </c>
      <c r="U236" s="1">
        <v>0.1128467045735881</v>
      </c>
      <c r="V236" s="1">
        <v>0.1019119084608278</v>
      </c>
      <c r="W236" s="1">
        <v>9.3831034263036628E-2</v>
      </c>
      <c r="X236" s="1">
        <v>7.6069452537730342E-2</v>
      </c>
      <c r="Y236" s="1">
        <v>7.5374586990406556E-2</v>
      </c>
      <c r="Z236" s="1">
        <v>6.3384789998544022E-2</v>
      </c>
      <c r="AA236" s="1">
        <v>4.8702770394726258E-2</v>
      </c>
      <c r="AB236" s="1">
        <v>3.326748228902332E-2</v>
      </c>
      <c r="AC236" s="1">
        <v>4.2347096864503442E-2</v>
      </c>
      <c r="AD236" s="1">
        <v>3.1893833956964102E-2</v>
      </c>
      <c r="AE236" s="1">
        <v>2.8573764833250689E-2</v>
      </c>
    </row>
    <row r="237" spans="1:31" x14ac:dyDescent="0.25">
      <c r="A237">
        <v>4</v>
      </c>
      <c r="B237">
        <v>15</v>
      </c>
      <c r="C237">
        <v>2030</v>
      </c>
      <c r="D237" t="s">
        <v>5</v>
      </c>
      <c r="E237" t="s">
        <v>41</v>
      </c>
      <c r="F237">
        <v>0</v>
      </c>
      <c r="G237">
        <v>0</v>
      </c>
      <c r="H237" s="1">
        <v>8.7542114205163557E-2</v>
      </c>
      <c r="I237" s="1">
        <v>7.2757728347198736E-2</v>
      </c>
      <c r="J237" s="1">
        <v>6.486595718956778E-2</v>
      </c>
      <c r="K237" s="1">
        <v>6.3833246241699726E-2</v>
      </c>
      <c r="L237" s="1">
        <v>7.5310940932922676E-2</v>
      </c>
      <c r="M237" s="1">
        <v>7.914043025643025E-2</v>
      </c>
      <c r="N237" s="1">
        <v>7.5446948121722812E-2</v>
      </c>
      <c r="O237" s="1">
        <v>6.5186521621100724E-2</v>
      </c>
      <c r="P237" s="1">
        <v>8.4681832753830122E-2</v>
      </c>
      <c r="Q237" s="1">
        <v>0.109004571953264</v>
      </c>
      <c r="R237" s="1">
        <v>0.1171481489000996</v>
      </c>
      <c r="S237" s="1">
        <v>0.12900342694274511</v>
      </c>
      <c r="T237" s="1">
        <v>0.1438949233971698</v>
      </c>
      <c r="U237" s="1">
        <v>0.15242910227807729</v>
      </c>
      <c r="V237" s="1">
        <v>0.1455400457048768</v>
      </c>
      <c r="W237" s="1">
        <v>0.1244866194285805</v>
      </c>
      <c r="X237" s="1">
        <v>0.11675817050277711</v>
      </c>
      <c r="Y237" s="1">
        <v>0.1074304339372389</v>
      </c>
      <c r="Z237" s="1">
        <v>9.4540850344770888E-2</v>
      </c>
      <c r="AA237" s="1">
        <v>0.10050729306669839</v>
      </c>
      <c r="AB237" s="1">
        <v>0.11258981067427951</v>
      </c>
      <c r="AC237" s="1">
        <v>0.1164517718969194</v>
      </c>
      <c r="AD237" s="1">
        <v>0.11767520220509201</v>
      </c>
      <c r="AE237" s="1">
        <v>9.5937487210832728E-2</v>
      </c>
    </row>
    <row r="238" spans="1:31" x14ac:dyDescent="0.25">
      <c r="A238">
        <v>4</v>
      </c>
      <c r="B238">
        <v>103</v>
      </c>
      <c r="C238">
        <v>2030</v>
      </c>
      <c r="D238" t="s">
        <v>5</v>
      </c>
      <c r="E238" t="s">
        <v>41</v>
      </c>
      <c r="F238">
        <v>0</v>
      </c>
      <c r="G238">
        <v>0</v>
      </c>
      <c r="H238" s="1">
        <v>2.1014405491825979E-2</v>
      </c>
      <c r="I238" s="1">
        <v>1.942152848428691E-2</v>
      </c>
      <c r="J238" s="1">
        <v>1.7150014167555131E-2</v>
      </c>
      <c r="K238" s="1">
        <v>1.773356727738928E-2</v>
      </c>
      <c r="L238" s="1">
        <v>2.2045003079540489E-2</v>
      </c>
      <c r="M238" s="1">
        <v>2.8078992456670449E-2</v>
      </c>
      <c r="N238" s="1">
        <v>1.847645985222357E-2</v>
      </c>
      <c r="O238" s="1">
        <v>7.6318058155777626E-3</v>
      </c>
      <c r="P238" s="1">
        <v>1.018814674296209E-2</v>
      </c>
      <c r="Q238" s="1">
        <v>1.606068334467636E-2</v>
      </c>
      <c r="R238" s="1">
        <v>1.7397460360513151E-2</v>
      </c>
      <c r="S238" s="1">
        <v>2.1326019155765149E-2</v>
      </c>
      <c r="T238" s="1">
        <v>2.644642614839654E-2</v>
      </c>
      <c r="U238" s="1">
        <v>2.9718106009823941E-2</v>
      </c>
      <c r="V238" s="1">
        <v>2.6406423354785599E-2</v>
      </c>
      <c r="W238" s="1">
        <v>2.0041823051286659E-2</v>
      </c>
      <c r="X238" s="1">
        <v>1.72700958202654E-2</v>
      </c>
      <c r="Y238" s="1">
        <v>1.5898733342822879E-2</v>
      </c>
      <c r="Z238" s="1">
        <v>1.060739071334638E-2</v>
      </c>
      <c r="AA238" s="1">
        <v>1.2587487142923241E-2</v>
      </c>
      <c r="AB238" s="1">
        <v>1.816803101206688E-2</v>
      </c>
      <c r="AC238" s="1">
        <v>1.7352795999414639E-2</v>
      </c>
      <c r="AD238" s="1">
        <v>1.9953536468619859E-2</v>
      </c>
      <c r="AE238" s="1">
        <v>1.7254019797263709E-2</v>
      </c>
    </row>
    <row r="239" spans="1:31" x14ac:dyDescent="0.25">
      <c r="A239">
        <v>5</v>
      </c>
      <c r="B239">
        <v>42</v>
      </c>
      <c r="C239">
        <v>2030</v>
      </c>
      <c r="D239" t="s">
        <v>5</v>
      </c>
      <c r="E239" t="s">
        <v>41</v>
      </c>
      <c r="F239">
        <v>0</v>
      </c>
      <c r="G239">
        <v>0</v>
      </c>
      <c r="H239" s="1">
        <v>4.74739043601069E-2</v>
      </c>
      <c r="I239" s="1">
        <v>3.4914821284237618E-2</v>
      </c>
      <c r="J239" s="1">
        <v>2.569518943245086E-2</v>
      </c>
      <c r="K239" s="1">
        <v>1.496155577958014E-2</v>
      </c>
      <c r="L239" s="1">
        <v>1.6223385996871901E-2</v>
      </c>
      <c r="M239" s="1">
        <v>4.3456647065287513E-2</v>
      </c>
      <c r="N239" s="1">
        <v>2.167251944720228E-2</v>
      </c>
      <c r="O239" s="1">
        <v>1.1091279571662229E-3</v>
      </c>
      <c r="P239" s="1">
        <v>5.0184792225849151E-3</v>
      </c>
      <c r="Q239" s="1">
        <v>8.5027655009284331E-3</v>
      </c>
      <c r="R239" s="1">
        <v>1.2774815723837211E-2</v>
      </c>
      <c r="S239" s="1">
        <v>2.0503620833611791E-2</v>
      </c>
      <c r="T239" s="1">
        <v>2.3588135841778879E-2</v>
      </c>
      <c r="U239" s="1">
        <v>2.5539968008914119E-2</v>
      </c>
      <c r="V239" s="1">
        <v>2.9149599927347229E-2</v>
      </c>
      <c r="W239" s="1">
        <v>2.3286272997946611E-2</v>
      </c>
      <c r="X239" s="1">
        <v>1.4500697797892309E-2</v>
      </c>
      <c r="Y239" s="1">
        <v>7.2535037601184627E-3</v>
      </c>
      <c r="Z239" s="1">
        <v>2.2859937841390732E-2</v>
      </c>
      <c r="AA239" s="1">
        <v>6.2501252534108431E-2</v>
      </c>
      <c r="AB239" s="1">
        <v>7.1106052293590238E-2</v>
      </c>
      <c r="AC239" s="1">
        <v>3.6141966124558778E-2</v>
      </c>
      <c r="AD239" s="1">
        <v>5.9439718244513877E-2</v>
      </c>
      <c r="AE239" s="1">
        <v>2.3516845022841789E-2</v>
      </c>
    </row>
    <row r="240" spans="1:31" x14ac:dyDescent="0.25">
      <c r="A240">
        <v>5</v>
      </c>
      <c r="B240">
        <v>68</v>
      </c>
      <c r="C240">
        <v>2030</v>
      </c>
      <c r="D240" t="s">
        <v>5</v>
      </c>
      <c r="E240" t="s">
        <v>41</v>
      </c>
      <c r="F240">
        <v>0</v>
      </c>
      <c r="G240">
        <v>0</v>
      </c>
      <c r="H240" s="1">
        <v>2.5258329614530339E-4</v>
      </c>
      <c r="I240" s="1">
        <v>2.5289948801798801E-4</v>
      </c>
      <c r="J240" s="1">
        <v>1.000203109668973E-4</v>
      </c>
      <c r="K240" s="1">
        <v>1.003893707718362E-4</v>
      </c>
      <c r="L240" s="1">
        <v>1.004365802970142E-4</v>
      </c>
      <c r="M240" s="1">
        <v>1.007431507105139E-4</v>
      </c>
      <c r="N240" s="1">
        <v>1.71764037304456E-4</v>
      </c>
      <c r="O240" s="1">
        <v>2.5666366525456402E-4</v>
      </c>
      <c r="P240" s="1">
        <v>2.5785960353630338E-4</v>
      </c>
      <c r="Q240" s="1">
        <v>2.5785064181604872E-4</v>
      </c>
      <c r="R240" s="1">
        <v>2.5637025196090241E-4</v>
      </c>
      <c r="S240" s="1">
        <v>2.5645619707859169E-4</v>
      </c>
      <c r="T240" s="1">
        <v>2.5663179599177971E-4</v>
      </c>
      <c r="U240" s="1">
        <v>2.5682173792063168E-4</v>
      </c>
      <c r="V240" s="1">
        <v>2.5691162974794679E-4</v>
      </c>
      <c r="W240" s="1">
        <v>2.565552438937857E-4</v>
      </c>
      <c r="X240" s="1">
        <v>2.5658679412288171E-4</v>
      </c>
      <c r="Y240" s="1">
        <v>2.5705795714259239E-4</v>
      </c>
      <c r="Z240" s="1">
        <v>3.4637333605758158E-4</v>
      </c>
      <c r="AA240" s="1">
        <v>4.9345932104927215E-4</v>
      </c>
      <c r="AB240" s="1">
        <v>4.9582030321460024E-4</v>
      </c>
      <c r="AC240" s="1">
        <v>4.5533133068431653E-4</v>
      </c>
      <c r="AD240" s="1">
        <v>4.2757928007119972E-4</v>
      </c>
      <c r="AE240" s="1">
        <v>2.5282546971538983E-4</v>
      </c>
    </row>
    <row r="241" spans="1:31" x14ac:dyDescent="0.25">
      <c r="A241">
        <v>7</v>
      </c>
      <c r="B241">
        <v>9</v>
      </c>
      <c r="C241">
        <v>2030</v>
      </c>
      <c r="D241" t="s">
        <v>5</v>
      </c>
      <c r="E241" t="s">
        <v>41</v>
      </c>
      <c r="F241">
        <v>0</v>
      </c>
      <c r="G241">
        <v>0</v>
      </c>
      <c r="H241" s="1">
        <v>7.0379137229892308E-2</v>
      </c>
      <c r="I241" s="1">
        <v>6.9719001573176342E-2</v>
      </c>
      <c r="J241" s="1">
        <v>6.9415905899106178E-2</v>
      </c>
      <c r="K241" s="1">
        <v>6.9679639961606199E-2</v>
      </c>
      <c r="L241" s="1">
        <v>6.9603277798790941E-2</v>
      </c>
      <c r="M241" s="1">
        <v>5.2555294596601243E-2</v>
      </c>
      <c r="N241" s="1">
        <v>5.3421405350917439E-2</v>
      </c>
      <c r="O241" s="1">
        <v>7.0147764277095348E-2</v>
      </c>
      <c r="P241" s="1">
        <v>6.956174119352454E-2</v>
      </c>
      <c r="Q241" s="1">
        <v>6.9441344607312772E-2</v>
      </c>
      <c r="R241" s="1">
        <v>6.9713939524973512E-2</v>
      </c>
      <c r="S241" s="1">
        <v>6.6104987006454508E-2</v>
      </c>
      <c r="T241" s="1">
        <v>5.9576156649754353E-2</v>
      </c>
      <c r="U241" s="1">
        <v>5.3677669794893752E-2</v>
      </c>
      <c r="V241" s="1">
        <v>4.5897405953709842E-2</v>
      </c>
      <c r="W241" s="1">
        <v>4.6264404079465749E-2</v>
      </c>
      <c r="X241" s="1">
        <v>5.9238493417268501E-2</v>
      </c>
      <c r="Y241" s="1">
        <v>7.067011093724318E-2</v>
      </c>
      <c r="Z241" s="1">
        <v>7.1233076588228528E-2</v>
      </c>
      <c r="AA241" s="1">
        <v>7.1582250314961016E-2</v>
      </c>
      <c r="AB241" s="1">
        <v>7.1838945555668943E-2</v>
      </c>
      <c r="AC241" s="1">
        <v>7.1389621745154841E-2</v>
      </c>
      <c r="AD241" s="1">
        <v>7.1445282141269217E-2</v>
      </c>
      <c r="AE241" s="1">
        <v>7.1023654987101281E-2</v>
      </c>
    </row>
    <row r="242" spans="1:31" x14ac:dyDescent="0.25">
      <c r="A242">
        <v>8</v>
      </c>
      <c r="B242">
        <v>14</v>
      </c>
      <c r="C242">
        <v>2030</v>
      </c>
      <c r="D242" t="s">
        <v>5</v>
      </c>
      <c r="E242" t="s">
        <v>41</v>
      </c>
      <c r="F242">
        <v>0</v>
      </c>
      <c r="G242">
        <v>0</v>
      </c>
      <c r="H242" s="1">
        <v>2.976228427726824E-2</v>
      </c>
      <c r="I242" s="1">
        <v>2.9834562784358809E-2</v>
      </c>
      <c r="J242" s="1">
        <v>3.0235840641168469E-2</v>
      </c>
      <c r="K242" s="1">
        <v>3.0204824350121839E-2</v>
      </c>
      <c r="L242" s="1">
        <v>3.0601331935820038E-2</v>
      </c>
      <c r="M242" s="1">
        <v>3.1365838095354093E-2</v>
      </c>
      <c r="N242" s="1">
        <v>3.056948528890047E-2</v>
      </c>
      <c r="O242" s="1">
        <v>2.9211167174736371E-2</v>
      </c>
      <c r="P242" s="1">
        <v>2.9191476065726359E-2</v>
      </c>
      <c r="Q242" s="1">
        <v>2.8951958546663551E-2</v>
      </c>
      <c r="R242" s="1">
        <v>2.8465118471032721E-2</v>
      </c>
      <c r="S242" s="1">
        <v>2.8032315531589799E-2</v>
      </c>
      <c r="T242" s="1">
        <v>2.7848454680423629E-2</v>
      </c>
      <c r="U242" s="1">
        <v>2.7724814098029071E-2</v>
      </c>
      <c r="V242" s="1">
        <v>2.7898445386398411E-2</v>
      </c>
      <c r="W242" s="1">
        <v>2.786571822852579E-2</v>
      </c>
      <c r="X242" s="1">
        <v>2.787647702735541E-2</v>
      </c>
      <c r="Y242" s="1">
        <v>2.8201952351558649E-2</v>
      </c>
      <c r="Z242" s="1">
        <v>2.836540444128843E-2</v>
      </c>
      <c r="AA242" s="1">
        <v>2.86960945933501E-2</v>
      </c>
      <c r="AB242" s="1">
        <v>2.9068820118105521E-2</v>
      </c>
      <c r="AC242" s="1">
        <v>2.837218773450445E-2</v>
      </c>
      <c r="AD242" s="1">
        <v>2.854440047208584E-2</v>
      </c>
      <c r="AE242" s="1">
        <v>2.9737058989631748E-2</v>
      </c>
    </row>
    <row r="243" spans="1:31" x14ac:dyDescent="0.25">
      <c r="A243">
        <v>9</v>
      </c>
      <c r="B243">
        <v>10</v>
      </c>
      <c r="C243">
        <v>2030</v>
      </c>
      <c r="D243" t="s">
        <v>5</v>
      </c>
      <c r="E243" t="s">
        <v>41</v>
      </c>
      <c r="F243">
        <v>0</v>
      </c>
      <c r="G243">
        <v>0</v>
      </c>
      <c r="H243" s="1">
        <v>0.1308574201046574</v>
      </c>
      <c r="I243" s="1">
        <v>0.1238501676602333</v>
      </c>
      <c r="J243" s="1">
        <v>0.10676883679781041</v>
      </c>
      <c r="K243" s="1">
        <v>0.1127427944306536</v>
      </c>
      <c r="L243" s="1">
        <v>0.10745515376502369</v>
      </c>
      <c r="M243" s="1">
        <v>0.13265557163220079</v>
      </c>
      <c r="N243" s="1">
        <v>0.14202787871164799</v>
      </c>
      <c r="O243" s="1">
        <v>9.1294943041519971E-2</v>
      </c>
      <c r="P243" s="1">
        <v>7.4475064584511586E-2</v>
      </c>
      <c r="Q243" s="1">
        <v>7.2846343674193292E-2</v>
      </c>
      <c r="R243" s="1">
        <v>7.9148111360183293E-2</v>
      </c>
      <c r="S243" s="1">
        <v>7.7170174394458613E-2</v>
      </c>
      <c r="T243" s="1">
        <v>7.712259106118502E-2</v>
      </c>
      <c r="U243" s="1">
        <v>6.7521331551656516E-2</v>
      </c>
      <c r="V243" s="1">
        <v>7.2540021657108156E-2</v>
      </c>
      <c r="W243" s="1">
        <v>7.8554191982194155E-2</v>
      </c>
      <c r="X243" s="1">
        <v>8.0129878147339184E-2</v>
      </c>
      <c r="Y243" s="1">
        <v>0.1189392526070865</v>
      </c>
      <c r="Z243" s="1">
        <v>0.14270283086470489</v>
      </c>
      <c r="AA243" s="1">
        <v>0.18945103673586419</v>
      </c>
      <c r="AB243" s="1">
        <v>0.2235553478031598</v>
      </c>
      <c r="AC243" s="1">
        <v>0.1641275010783261</v>
      </c>
      <c r="AD243" s="1">
        <v>0.20263262727917561</v>
      </c>
      <c r="AE243" s="1">
        <v>0.15753392593822471</v>
      </c>
    </row>
    <row r="244" spans="1:31" x14ac:dyDescent="0.25">
      <c r="A244">
        <v>9</v>
      </c>
      <c r="B244">
        <v>16</v>
      </c>
      <c r="C244">
        <v>2030</v>
      </c>
      <c r="D244" t="s">
        <v>5</v>
      </c>
      <c r="E244" t="s">
        <v>41</v>
      </c>
      <c r="F244">
        <v>0</v>
      </c>
      <c r="G244">
        <v>0</v>
      </c>
      <c r="H244" s="1">
        <v>3.414509159433976E-2</v>
      </c>
      <c r="I244" s="1">
        <v>4.4417741326796538E-2</v>
      </c>
      <c r="J244" s="1">
        <v>3.2622434965823288E-2</v>
      </c>
      <c r="K244" s="1">
        <v>4.4859386112072741E-2</v>
      </c>
      <c r="L244" s="1">
        <v>4.2489024012759558E-2</v>
      </c>
      <c r="M244" s="1">
        <v>4.3681060216904648E-2</v>
      </c>
      <c r="N244" s="1">
        <v>8.9909995556958222E-2</v>
      </c>
      <c r="O244" s="1">
        <v>7.3509297433815846E-2</v>
      </c>
      <c r="P244" s="1">
        <v>6.8703373473155693E-2</v>
      </c>
      <c r="Q244" s="1">
        <v>5.0646050828895277E-2</v>
      </c>
      <c r="R244" s="1">
        <v>4.8593799646212688E-2</v>
      </c>
      <c r="S244" s="1">
        <v>5.5692737027079893E-2</v>
      </c>
      <c r="T244" s="1">
        <v>5.4499632275373237E-2</v>
      </c>
      <c r="U244" s="1">
        <v>5.27191456313858E-2</v>
      </c>
      <c r="V244" s="1">
        <v>4.7246516173693458E-2</v>
      </c>
      <c r="W244" s="1">
        <v>4.5632887885282969E-2</v>
      </c>
      <c r="X244" s="1">
        <v>5.1494753155978401E-2</v>
      </c>
      <c r="Y244" s="1">
        <v>5.3414666686535377E-2</v>
      </c>
      <c r="Z244" s="1">
        <v>6.5539533240333014E-2</v>
      </c>
      <c r="AA244" s="1">
        <v>8.4063391624944472E-2</v>
      </c>
      <c r="AB244" s="1">
        <v>0.1051257963316843</v>
      </c>
      <c r="AC244" s="1">
        <v>9.1621275189268658E-2</v>
      </c>
      <c r="AD244" s="1">
        <v>9.73986146586725E-2</v>
      </c>
      <c r="AE244" s="1">
        <v>7.1646939221103878E-2</v>
      </c>
    </row>
    <row r="245" spans="1:31" x14ac:dyDescent="0.25">
      <c r="A245">
        <v>10</v>
      </c>
      <c r="B245">
        <v>15</v>
      </c>
      <c r="C245">
        <v>2030</v>
      </c>
      <c r="D245" t="s">
        <v>5</v>
      </c>
      <c r="E245" t="s">
        <v>41</v>
      </c>
      <c r="F245">
        <v>0</v>
      </c>
      <c r="G245">
        <v>0</v>
      </c>
      <c r="H245" s="1">
        <v>0.14803075434990379</v>
      </c>
      <c r="I245" s="1">
        <v>9.0867454449750085E-2</v>
      </c>
      <c r="J245" s="1">
        <v>8.8388407232820043E-2</v>
      </c>
      <c r="K245" s="1">
        <v>0.106589531009238</v>
      </c>
      <c r="L245" s="1">
        <v>0.11819042935190539</v>
      </c>
      <c r="M245" s="1">
        <v>8.905578677858017E-2</v>
      </c>
      <c r="N245" s="1">
        <v>0.1082141807196457</v>
      </c>
      <c r="O245" s="1">
        <v>0.23696893169695701</v>
      </c>
      <c r="P245" s="1">
        <v>6.4234259919793146E-2</v>
      </c>
      <c r="Q245" s="1">
        <v>7.4947374620215612E-2</v>
      </c>
      <c r="R245" s="1">
        <v>7.1833512401742183E-2</v>
      </c>
      <c r="S245" s="1">
        <v>8.1443293613414625E-2</v>
      </c>
      <c r="T245" s="1">
        <v>7.8429558170256541E-2</v>
      </c>
      <c r="U245" s="1">
        <v>0.1185407367013447</v>
      </c>
      <c r="V245" s="1">
        <v>0.1411770246977806</v>
      </c>
      <c r="W245" s="1">
        <v>0.1239769466860885</v>
      </c>
      <c r="X245" s="1">
        <v>0.10359682945559889</v>
      </c>
      <c r="Y245" s="1">
        <v>9.7939943147729025E-2</v>
      </c>
      <c r="Z245" s="1">
        <v>0.39104792785109049</v>
      </c>
      <c r="AA245" s="1">
        <v>0.53707527656037257</v>
      </c>
      <c r="AB245" s="1">
        <v>0.53254552761710272</v>
      </c>
      <c r="AC245" s="1">
        <v>0.48691874442399552</v>
      </c>
      <c r="AD245" s="1">
        <v>0.47658855163095382</v>
      </c>
      <c r="AE245" s="1">
        <v>0.31174683338655029</v>
      </c>
    </row>
    <row r="246" spans="1:31" x14ac:dyDescent="0.25">
      <c r="A246">
        <v>11</v>
      </c>
      <c r="B246">
        <v>13</v>
      </c>
      <c r="C246">
        <v>2030</v>
      </c>
      <c r="D246" t="s">
        <v>5</v>
      </c>
      <c r="E246" t="s">
        <v>41</v>
      </c>
      <c r="F246">
        <v>0</v>
      </c>
      <c r="G246">
        <v>0</v>
      </c>
      <c r="H246" s="1">
        <v>1.5876592516377741</v>
      </c>
      <c r="I246" s="1">
        <v>1.7768937719640829</v>
      </c>
      <c r="J246" s="1">
        <v>1.8089486102037531</v>
      </c>
      <c r="K246" s="1">
        <v>1.800772343960592</v>
      </c>
      <c r="L246" s="1">
        <v>1.750091387146657</v>
      </c>
      <c r="M246" s="1">
        <v>1.816698347469714</v>
      </c>
      <c r="N246" s="1">
        <v>1.746187575687141</v>
      </c>
      <c r="O246" s="1">
        <v>1.261670669163895</v>
      </c>
      <c r="P246" s="1">
        <v>1.005985656164297</v>
      </c>
      <c r="Q246" s="1">
        <v>0.93093125940857568</v>
      </c>
      <c r="R246" s="1">
        <v>0.96012628900474795</v>
      </c>
      <c r="S246" s="1">
        <v>0.95803381496608608</v>
      </c>
      <c r="T246" s="1">
        <v>0.92756443122130605</v>
      </c>
      <c r="U246" s="1">
        <v>0.948328588635583</v>
      </c>
      <c r="V246" s="1">
        <v>1.016951068763206</v>
      </c>
      <c r="W246" s="1">
        <v>1.0329431972907701</v>
      </c>
      <c r="X246" s="1">
        <v>1.0468505450958789</v>
      </c>
      <c r="Y246" s="1">
        <v>1.0934301386305021</v>
      </c>
      <c r="Z246" s="1">
        <v>1.1168340472325511</v>
      </c>
      <c r="AA246" s="1">
        <v>1.1169261475638239</v>
      </c>
      <c r="AB246" s="1">
        <v>1.2254205268516389</v>
      </c>
      <c r="AC246" s="1">
        <v>1.131783012210263</v>
      </c>
      <c r="AD246" s="1">
        <v>1.250481559803696</v>
      </c>
      <c r="AE246" s="1">
        <v>1.344450566412281</v>
      </c>
    </row>
    <row r="247" spans="1:31" x14ac:dyDescent="0.25">
      <c r="A247">
        <v>12</v>
      </c>
      <c r="B247">
        <v>72</v>
      </c>
      <c r="C247">
        <v>2030</v>
      </c>
      <c r="D247" t="s">
        <v>5</v>
      </c>
      <c r="E247" t="s">
        <v>41</v>
      </c>
      <c r="F247">
        <v>0</v>
      </c>
      <c r="G247">
        <v>0</v>
      </c>
      <c r="H247" s="1">
        <v>0.1184234498108339</v>
      </c>
      <c r="I247" s="1">
        <v>0.1103493108162823</v>
      </c>
      <c r="J247" s="1">
        <v>9.6868969854035925E-2</v>
      </c>
      <c r="K247" s="1">
        <v>0.1170454396422826</v>
      </c>
      <c r="L247" s="1">
        <v>5.1926002888436067E-2</v>
      </c>
      <c r="M247" s="1">
        <v>0.1011574296144957</v>
      </c>
      <c r="N247" s="1">
        <v>0.1105372387357306</v>
      </c>
      <c r="O247" s="1">
        <v>1.6690805347607811E-3</v>
      </c>
      <c r="P247" s="1">
        <v>2.3012810194344979E-3</v>
      </c>
      <c r="Q247" s="1">
        <v>1.038750425763624E-3</v>
      </c>
      <c r="R247" s="1">
        <v>1.380069607570533E-3</v>
      </c>
      <c r="S247" s="1">
        <v>1.043118238008844E-3</v>
      </c>
      <c r="T247" s="1">
        <v>6.0480865419876304E-3</v>
      </c>
      <c r="U247" s="1">
        <v>9.8720496914950218E-3</v>
      </c>
      <c r="V247" s="1">
        <v>7.6425280633785064E-3</v>
      </c>
      <c r="W247" s="1">
        <v>4.0301264945696857E-3</v>
      </c>
      <c r="X247" s="1">
        <v>5.8219401241288438E-3</v>
      </c>
      <c r="Y247" s="1">
        <v>6.3293367881911422E-3</v>
      </c>
      <c r="Z247" s="1">
        <v>1.106279158040735E-2</v>
      </c>
      <c r="AA247" s="1">
        <v>2.7875481197625621E-2</v>
      </c>
      <c r="AB247" s="1">
        <v>8.6674799423391846E-2</v>
      </c>
      <c r="AC247" s="1">
        <v>5.6015220883232082E-2</v>
      </c>
      <c r="AD247" s="1">
        <v>9.9425465589142448E-2</v>
      </c>
      <c r="AE247" s="1">
        <v>0.11551589393086199</v>
      </c>
    </row>
    <row r="248" spans="1:31" x14ac:dyDescent="0.25">
      <c r="A248">
        <v>15</v>
      </c>
      <c r="B248">
        <v>18</v>
      </c>
      <c r="C248">
        <v>2030</v>
      </c>
      <c r="D248" t="s">
        <v>5</v>
      </c>
      <c r="E248" t="s">
        <v>41</v>
      </c>
      <c r="F248">
        <v>0</v>
      </c>
      <c r="G248">
        <v>0</v>
      </c>
      <c r="H248" s="1">
        <v>3.4227540136733133E-2</v>
      </c>
      <c r="I248" s="1">
        <v>2.939882041168573E-2</v>
      </c>
      <c r="J248" s="1">
        <v>2.6260482661477621E-2</v>
      </c>
      <c r="K248" s="1">
        <v>2.6310114185079669E-2</v>
      </c>
      <c r="L248" s="1">
        <v>3.1226440503395739E-2</v>
      </c>
      <c r="M248" s="1">
        <v>3.4154935493013738E-2</v>
      </c>
      <c r="N248" s="1">
        <v>3.0021908450095221E-2</v>
      </c>
      <c r="O248" s="1">
        <v>2.281955631850963E-2</v>
      </c>
      <c r="P248" s="1">
        <v>2.918376261042965E-2</v>
      </c>
      <c r="Q248" s="1">
        <v>3.8899629693922577E-2</v>
      </c>
      <c r="R248" s="1">
        <v>4.1920627905867043E-2</v>
      </c>
      <c r="S248" s="1">
        <v>4.7855445206934633E-2</v>
      </c>
      <c r="T248" s="1">
        <v>5.3641681540028692E-2</v>
      </c>
      <c r="U248" s="1">
        <v>5.8799329989689397E-2</v>
      </c>
      <c r="V248" s="1">
        <v>5.3699946574958801E-2</v>
      </c>
      <c r="W248" s="1">
        <v>4.5695976732140757E-2</v>
      </c>
      <c r="X248" s="1">
        <v>4.2503507949120937E-2</v>
      </c>
      <c r="Y248" s="1">
        <v>3.7508843234235201E-2</v>
      </c>
      <c r="Z248" s="1">
        <v>3.2734221163899242E-2</v>
      </c>
      <c r="AA248" s="1">
        <v>3.4936279571162743E-2</v>
      </c>
      <c r="AB248" s="1">
        <v>4.2195576336112588E-2</v>
      </c>
      <c r="AC248" s="1">
        <v>4.3490856268135758E-2</v>
      </c>
      <c r="AD248" s="1">
        <v>4.345749407743682E-2</v>
      </c>
      <c r="AE248" s="1">
        <v>3.6448707834502159E-2</v>
      </c>
    </row>
    <row r="249" spans="1:31" x14ac:dyDescent="0.25">
      <c r="A249">
        <v>15</v>
      </c>
      <c r="B249">
        <v>26</v>
      </c>
      <c r="C249">
        <v>2030</v>
      </c>
      <c r="D249" t="s">
        <v>5</v>
      </c>
      <c r="E249" t="s">
        <v>41</v>
      </c>
      <c r="F249">
        <v>0</v>
      </c>
      <c r="G249">
        <v>0</v>
      </c>
      <c r="H249" s="1">
        <v>8.5379863090917496E-2</v>
      </c>
      <c r="I249" s="1">
        <v>7.5711946229795046E-2</v>
      </c>
      <c r="J249" s="1">
        <v>6.5256173243621873E-2</v>
      </c>
      <c r="K249" s="1">
        <v>7.5516727598756717E-2</v>
      </c>
      <c r="L249" s="1">
        <v>8.2965869664519687E-2</v>
      </c>
      <c r="M249" s="1">
        <v>7.5106048743389664E-2</v>
      </c>
      <c r="N249" s="1">
        <v>8.525848525602342E-2</v>
      </c>
      <c r="O249" s="1">
        <v>8.7841253589804325E-2</v>
      </c>
      <c r="P249" s="1">
        <v>9.2803578742017834E-2</v>
      </c>
      <c r="Q249" s="1">
        <v>9.975593259961002E-2</v>
      </c>
      <c r="R249" s="1">
        <v>0.1023976735568866</v>
      </c>
      <c r="S249" s="1">
        <v>0.1081299251124435</v>
      </c>
      <c r="T249" s="1">
        <v>0.1153724097799014</v>
      </c>
      <c r="U249" s="1">
        <v>0.1194828302311102</v>
      </c>
      <c r="V249" s="1">
        <v>0.1140216294919227</v>
      </c>
      <c r="W249" s="1">
        <v>0.1057973469460904</v>
      </c>
      <c r="X249" s="1">
        <v>0.1010106155579393</v>
      </c>
      <c r="Y249" s="1">
        <v>0.1017801786835193</v>
      </c>
      <c r="Z249" s="1">
        <v>0.1363397210997874</v>
      </c>
      <c r="AA249" s="1">
        <v>0.16974089927899169</v>
      </c>
      <c r="AB249" s="1">
        <v>0.19365610655332691</v>
      </c>
      <c r="AC249" s="1">
        <v>0.18004916302194829</v>
      </c>
      <c r="AD249" s="1">
        <v>0.1967631259635283</v>
      </c>
      <c r="AE249" s="1">
        <v>0.1467564100306831</v>
      </c>
    </row>
    <row r="250" spans="1:31" x14ac:dyDescent="0.25">
      <c r="A250">
        <v>16</v>
      </c>
      <c r="B250">
        <v>17</v>
      </c>
      <c r="C250">
        <v>2030</v>
      </c>
      <c r="D250" t="s">
        <v>5</v>
      </c>
      <c r="E250" t="s">
        <v>41</v>
      </c>
      <c r="F250">
        <v>0</v>
      </c>
      <c r="G250">
        <v>0</v>
      </c>
      <c r="H250" s="1">
        <v>3.2521841802690692E-3</v>
      </c>
      <c r="I250" s="1">
        <v>1.133247433671158E-3</v>
      </c>
      <c r="J250" s="1">
        <v>1.340639827951406E-3</v>
      </c>
      <c r="K250" s="1">
        <v>6.6978448760579568E-4</v>
      </c>
      <c r="L250" s="1">
        <v>6.0351653914381131E-4</v>
      </c>
      <c r="M250" s="1">
        <v>1.048611865961391E-3</v>
      </c>
      <c r="N250" s="1">
        <v>1.583664823279207E-3</v>
      </c>
      <c r="O250" s="1">
        <v>6.4949045054163426E-3</v>
      </c>
      <c r="P250" s="1">
        <v>7.7151817354348404E-3</v>
      </c>
      <c r="Q250" s="1">
        <v>1.316853807455942E-2</v>
      </c>
      <c r="R250" s="1">
        <v>1.511740526289884E-2</v>
      </c>
      <c r="S250" s="1">
        <v>1.447614479701542E-2</v>
      </c>
      <c r="T250" s="1">
        <v>1.301686082673115E-2</v>
      </c>
      <c r="U250" s="1">
        <v>1.3202781075172251E-2</v>
      </c>
      <c r="V250" s="1">
        <v>1.187475754349521E-2</v>
      </c>
      <c r="W250" s="1">
        <v>1.0727677562094581E-2</v>
      </c>
      <c r="X250" s="1">
        <v>9.8809711172265224E-3</v>
      </c>
      <c r="Y250" s="1">
        <v>9.1615735424710465E-3</v>
      </c>
      <c r="Z250" s="1">
        <v>6.7968840090415483E-3</v>
      </c>
      <c r="AA250" s="1">
        <v>4.6412131261774903E-3</v>
      </c>
      <c r="AB250" s="1">
        <v>3.001084346188065E-3</v>
      </c>
      <c r="AC250" s="1">
        <v>3.5569163328474929E-3</v>
      </c>
      <c r="AD250" s="1">
        <v>2.6281336495515011E-3</v>
      </c>
      <c r="AE250" s="1">
        <v>1.6000134936078329E-3</v>
      </c>
    </row>
    <row r="251" spans="1:31" x14ac:dyDescent="0.25">
      <c r="A251">
        <v>17</v>
      </c>
      <c r="B251">
        <v>34</v>
      </c>
      <c r="C251">
        <v>2030</v>
      </c>
      <c r="D251" t="s">
        <v>5</v>
      </c>
      <c r="E251" t="s">
        <v>41</v>
      </c>
      <c r="F251">
        <v>0</v>
      </c>
      <c r="G251">
        <v>0</v>
      </c>
      <c r="H251" s="1">
        <v>2.732741823932017E-2</v>
      </c>
      <c r="I251" s="1">
        <v>1.7946415453007351E-2</v>
      </c>
      <c r="J251" s="1">
        <v>1.6375761051978799E-2</v>
      </c>
      <c r="K251" s="1">
        <v>1.239981161367254E-2</v>
      </c>
      <c r="L251" s="1">
        <v>1.2871886279697259E-2</v>
      </c>
      <c r="M251" s="1">
        <v>1.4488209472496291E-2</v>
      </c>
      <c r="N251" s="1">
        <v>1.590091247090086E-2</v>
      </c>
      <c r="O251" s="1">
        <v>3.9839965439369962E-2</v>
      </c>
      <c r="P251" s="1">
        <v>4.7251682419613417E-2</v>
      </c>
      <c r="Q251" s="1">
        <v>7.2197746379387695E-2</v>
      </c>
      <c r="R251" s="1">
        <v>7.4807178536140384E-2</v>
      </c>
      <c r="S251" s="1">
        <v>7.3939648964138627E-2</v>
      </c>
      <c r="T251" s="1">
        <v>7.2694347684354454E-2</v>
      </c>
      <c r="U251" s="1">
        <v>6.8929157028740917E-2</v>
      </c>
      <c r="V251" s="1">
        <v>5.9324377929392817E-2</v>
      </c>
      <c r="W251" s="1">
        <v>5.8646711110554861E-2</v>
      </c>
      <c r="X251" s="1">
        <v>5.0927072722561917E-2</v>
      </c>
      <c r="Y251" s="1">
        <v>5.1316745104923463E-2</v>
      </c>
      <c r="Z251" s="1">
        <v>4.1163715046099718E-2</v>
      </c>
      <c r="AA251" s="1">
        <v>3.1889891257819158E-2</v>
      </c>
      <c r="AB251" s="1">
        <v>1.958024035335626E-2</v>
      </c>
      <c r="AC251" s="1">
        <v>3.0040811834552979E-2</v>
      </c>
      <c r="AD251" s="1">
        <v>2.0953884687013868E-2</v>
      </c>
      <c r="AE251" s="1">
        <v>1.4771377584565931E-2</v>
      </c>
    </row>
    <row r="252" spans="1:31" x14ac:dyDescent="0.25">
      <c r="A252">
        <v>18</v>
      </c>
      <c r="B252">
        <v>103</v>
      </c>
      <c r="C252">
        <v>2030</v>
      </c>
      <c r="D252" t="s">
        <v>5</v>
      </c>
      <c r="E252" t="s">
        <v>41</v>
      </c>
      <c r="F252">
        <v>0</v>
      </c>
      <c r="G252">
        <v>0</v>
      </c>
      <c r="H252" s="1">
        <v>3.3807224768089839E-2</v>
      </c>
      <c r="I252" s="1">
        <v>2.8385510466222289E-2</v>
      </c>
      <c r="J252" s="1">
        <v>2.5172671609752229E-2</v>
      </c>
      <c r="K252" s="1">
        <v>2.486507063608201E-2</v>
      </c>
      <c r="L252" s="1">
        <v>2.9809952238402101E-2</v>
      </c>
      <c r="M252" s="1">
        <v>3.2810388661097527E-2</v>
      </c>
      <c r="N252" s="1">
        <v>2.8821452578675629E-2</v>
      </c>
      <c r="O252" s="1">
        <v>2.1767554767571081E-2</v>
      </c>
      <c r="P252" s="1">
        <v>2.8911474069204249E-2</v>
      </c>
      <c r="Q252" s="1">
        <v>3.8081439347337209E-2</v>
      </c>
      <c r="R252" s="1">
        <v>4.0995620804018529E-2</v>
      </c>
      <c r="S252" s="1">
        <v>4.5289860048036701E-2</v>
      </c>
      <c r="T252" s="1">
        <v>5.2210820163445248E-2</v>
      </c>
      <c r="U252" s="1">
        <v>5.4587027228869538E-2</v>
      </c>
      <c r="V252" s="1">
        <v>5.3254007989877998E-2</v>
      </c>
      <c r="W252" s="1">
        <v>4.3917353746714127E-2</v>
      </c>
      <c r="X252" s="1">
        <v>4.0411830727293818E-2</v>
      </c>
      <c r="Y252" s="1">
        <v>3.8850126572675947E-2</v>
      </c>
      <c r="Z252" s="1">
        <v>3.161273116276675E-2</v>
      </c>
      <c r="AA252" s="1">
        <v>3.4576582208067919E-2</v>
      </c>
      <c r="AB252" s="1">
        <v>3.9002834218493383E-2</v>
      </c>
      <c r="AC252" s="1">
        <v>3.9364109425044091E-2</v>
      </c>
      <c r="AD252" s="1">
        <v>4.2098925621658623E-2</v>
      </c>
      <c r="AE252" s="1">
        <v>3.4052633890091499E-2</v>
      </c>
    </row>
    <row r="253" spans="1:31" x14ac:dyDescent="0.25">
      <c r="A253">
        <v>26</v>
      </c>
      <c r="B253">
        <v>55</v>
      </c>
      <c r="C253">
        <v>2030</v>
      </c>
      <c r="D253" t="s">
        <v>5</v>
      </c>
      <c r="E253" t="s">
        <v>41</v>
      </c>
      <c r="F253">
        <v>0</v>
      </c>
      <c r="G253">
        <v>0</v>
      </c>
      <c r="H253" s="1">
        <v>2.9570409678036921E-2</v>
      </c>
      <c r="I253" s="1">
        <v>3.546133426346465E-2</v>
      </c>
      <c r="J253" s="1">
        <v>3.3255516397501239E-2</v>
      </c>
      <c r="K253" s="1">
        <v>5.5835787423230698E-2</v>
      </c>
      <c r="L253" s="1">
        <v>5.7979237642902248E-2</v>
      </c>
      <c r="M253" s="1">
        <v>4.693965283286694E-2</v>
      </c>
      <c r="N253" s="1">
        <v>4.8147062715653277E-2</v>
      </c>
      <c r="O253" s="1">
        <v>4.1798828964889623E-2</v>
      </c>
      <c r="P253" s="1">
        <v>2.1797033794657139E-2</v>
      </c>
      <c r="Q253" s="1">
        <v>1.1987617633124611E-2</v>
      </c>
      <c r="R253" s="1">
        <v>8.2077628050569729E-3</v>
      </c>
      <c r="S253" s="1">
        <v>8.0001100024595928E-3</v>
      </c>
      <c r="T253" s="1">
        <v>7.7698463975206522E-3</v>
      </c>
      <c r="U253" s="1">
        <v>7.9099009505423368E-3</v>
      </c>
      <c r="V253" s="1">
        <v>8.9083607131890119E-3</v>
      </c>
      <c r="W253" s="1">
        <v>8.4996734283748765E-3</v>
      </c>
      <c r="X253" s="1">
        <v>1.0736192320681679E-2</v>
      </c>
      <c r="Y253" s="1">
        <v>1.6735041872539821E-2</v>
      </c>
      <c r="Z253" s="1">
        <v>0.1008433893642042</v>
      </c>
      <c r="AA253" s="1">
        <v>0.19703966226565231</v>
      </c>
      <c r="AB253" s="1">
        <v>0.25436676757495391</v>
      </c>
      <c r="AC253" s="1">
        <v>0.1837739106323788</v>
      </c>
      <c r="AD253" s="1">
        <v>0.2234987396784405</v>
      </c>
      <c r="AE253" s="1">
        <v>0.14409550562364259</v>
      </c>
    </row>
    <row r="254" spans="1:31" x14ac:dyDescent="0.25">
      <c r="A254">
        <v>26</v>
      </c>
      <c r="B254">
        <v>103</v>
      </c>
      <c r="C254">
        <v>2030</v>
      </c>
      <c r="D254" t="s">
        <v>5</v>
      </c>
      <c r="E254" t="s">
        <v>41</v>
      </c>
      <c r="F254">
        <v>0</v>
      </c>
      <c r="G254">
        <v>0</v>
      </c>
      <c r="H254" s="1">
        <v>5.9505447512542284E-3</v>
      </c>
      <c r="I254" s="1">
        <v>7.0242496040151536E-3</v>
      </c>
      <c r="J254" s="1">
        <v>6.0068791704281921E-3</v>
      </c>
      <c r="K254" s="1">
        <v>8.3062279879975165E-3</v>
      </c>
      <c r="L254" s="1">
        <v>7.3340892601692076E-3</v>
      </c>
      <c r="M254" s="1">
        <v>7.7856204002024754E-3</v>
      </c>
      <c r="N254" s="1">
        <v>8.5254506749343761E-3</v>
      </c>
      <c r="O254" s="1">
        <v>1.025789931503596E-2</v>
      </c>
      <c r="P254" s="1">
        <v>6.6299824048599021E-3</v>
      </c>
      <c r="Q254" s="1">
        <v>3.2990485801853708E-3</v>
      </c>
      <c r="R254" s="1">
        <v>2.840965814332463E-3</v>
      </c>
      <c r="S254" s="1">
        <v>2.8636079655974811E-3</v>
      </c>
      <c r="T254" s="1">
        <v>2.506557902925977E-3</v>
      </c>
      <c r="U254" s="1">
        <v>2.6625712097327892E-3</v>
      </c>
      <c r="V254" s="1">
        <v>3.04589837059055E-3</v>
      </c>
      <c r="W254" s="1">
        <v>3.8546015120211048E-3</v>
      </c>
      <c r="X254" s="1">
        <v>4.6789540055769407E-3</v>
      </c>
      <c r="Y254" s="1">
        <v>5.6009631168585372E-3</v>
      </c>
      <c r="Z254" s="1">
        <v>1.8449026913813778E-2</v>
      </c>
      <c r="AA254" s="1">
        <v>2.8893711518040991E-2</v>
      </c>
      <c r="AB254" s="1">
        <v>3.2840086370189432E-2</v>
      </c>
      <c r="AC254" s="1">
        <v>2.5458742911688152E-2</v>
      </c>
      <c r="AD254" s="1">
        <v>3.1697890436710452E-2</v>
      </c>
      <c r="AE254" s="1">
        <v>2.183699417006579E-2</v>
      </c>
    </row>
    <row r="255" spans="1:31" x14ac:dyDescent="0.25">
      <c r="A255">
        <v>29</v>
      </c>
      <c r="B255">
        <v>34</v>
      </c>
      <c r="C255">
        <v>2030</v>
      </c>
      <c r="D255" t="s">
        <v>5</v>
      </c>
      <c r="E255" t="s">
        <v>41</v>
      </c>
      <c r="F255">
        <v>0</v>
      </c>
      <c r="G255">
        <v>0</v>
      </c>
      <c r="H255" s="1">
        <v>3.9967760933290457E-2</v>
      </c>
      <c r="I255" s="1">
        <v>4.6429437406825258E-2</v>
      </c>
      <c r="J255" s="1">
        <v>4.1021663329043889E-2</v>
      </c>
      <c r="K255" s="1">
        <v>5.1504871297325387E-2</v>
      </c>
      <c r="L255" s="1">
        <v>4.9235764338728671E-2</v>
      </c>
      <c r="M255" s="1">
        <v>4.5836490563377907E-2</v>
      </c>
      <c r="N255" s="1">
        <v>5.7914340532594373E-2</v>
      </c>
      <c r="O255" s="1">
        <v>4.1706878331648767E-2</v>
      </c>
      <c r="P255" s="1">
        <v>3.065563814406147E-2</v>
      </c>
      <c r="Q255" s="1">
        <v>2.461465741196989E-2</v>
      </c>
      <c r="R255" s="1">
        <v>3.2201073535720333E-2</v>
      </c>
      <c r="S255" s="1">
        <v>3.7630969482105307E-2</v>
      </c>
      <c r="T255" s="1">
        <v>4.2582125502121933E-2</v>
      </c>
      <c r="U255" s="1">
        <v>4.9304426425589298E-2</v>
      </c>
      <c r="V255" s="1">
        <v>5.1475816071189229E-2</v>
      </c>
      <c r="W255" s="1">
        <v>4.4069751302444622E-2</v>
      </c>
      <c r="X255" s="1">
        <v>3.8651561363689517E-2</v>
      </c>
      <c r="Y255" s="1">
        <v>4.7857846661703007E-2</v>
      </c>
      <c r="Z255" s="1">
        <v>5.5132957969306062E-2</v>
      </c>
      <c r="AA255" s="1">
        <v>6.2906984080424166E-2</v>
      </c>
      <c r="AB255" s="1">
        <v>7.8146698210090904E-2</v>
      </c>
      <c r="AC255" s="1">
        <v>5.9468562653997033E-2</v>
      </c>
      <c r="AD255" s="1">
        <v>6.5044478915066151E-2</v>
      </c>
      <c r="AE255" s="1">
        <v>6.3929463287504262E-2</v>
      </c>
    </row>
    <row r="256" spans="1:31" x14ac:dyDescent="0.25">
      <c r="A256">
        <v>34</v>
      </c>
      <c r="B256">
        <v>35</v>
      </c>
      <c r="C256">
        <v>2030</v>
      </c>
      <c r="D256" t="s">
        <v>5</v>
      </c>
      <c r="E256" t="s">
        <v>41</v>
      </c>
      <c r="F256">
        <v>0</v>
      </c>
      <c r="G256">
        <v>0</v>
      </c>
      <c r="H256" s="1">
        <v>4.5436544658272737E-3</v>
      </c>
      <c r="I256" s="1">
        <v>1.276398915273091E-3</v>
      </c>
      <c r="J256" s="1">
        <v>1.086929986904295E-3</v>
      </c>
      <c r="K256" s="1">
        <v>9.7227049167258883E-5</v>
      </c>
      <c r="L256" s="1">
        <v>2.2585583359102659E-4</v>
      </c>
      <c r="M256" s="1">
        <v>5.957369403120083E-4</v>
      </c>
      <c r="N256" s="1">
        <v>8.7530603209984292E-4</v>
      </c>
      <c r="O256" s="1">
        <v>1.1404842177675791E-2</v>
      </c>
      <c r="P256" s="1">
        <v>1.4600874506953691E-2</v>
      </c>
      <c r="Q256" s="1">
        <v>1.75154327989091E-2</v>
      </c>
      <c r="R256" s="1">
        <v>1.3634148966623631E-2</v>
      </c>
      <c r="S256" s="1">
        <v>1.2951745194556E-2</v>
      </c>
      <c r="T256" s="1">
        <v>1.7637529330727379E-2</v>
      </c>
      <c r="U256" s="1">
        <v>2.501128389749141E-2</v>
      </c>
      <c r="V256" s="1">
        <v>2.3602501467578921E-2</v>
      </c>
      <c r="W256" s="1">
        <v>1.3452717215223229E-2</v>
      </c>
      <c r="X256" s="1">
        <v>8.7401479659021675E-3</v>
      </c>
      <c r="Y256" s="1">
        <v>1.4663948190829499E-2</v>
      </c>
      <c r="Z256" s="1">
        <v>1.1345031413867449E-2</v>
      </c>
      <c r="AA256" s="1">
        <v>6.0985160462934118E-3</v>
      </c>
      <c r="AB256" s="1">
        <v>2.60356047636634E-3</v>
      </c>
      <c r="AC256" s="1">
        <v>4.4521963266319631E-3</v>
      </c>
      <c r="AD256" s="1">
        <v>2.638486444794808E-3</v>
      </c>
      <c r="AE256" s="1">
        <v>1.3443889711695081E-3</v>
      </c>
    </row>
    <row r="257" spans="1:31" x14ac:dyDescent="0.25">
      <c r="A257">
        <v>35</v>
      </c>
      <c r="B257">
        <v>36</v>
      </c>
      <c r="C257">
        <v>2030</v>
      </c>
      <c r="D257" t="s">
        <v>5</v>
      </c>
      <c r="E257" t="s">
        <v>41</v>
      </c>
      <c r="F257">
        <v>0</v>
      </c>
      <c r="G257">
        <v>0</v>
      </c>
      <c r="H257" s="1">
        <v>2.5071452887281961E-2</v>
      </c>
      <c r="I257" s="1">
        <v>1.8316332602097422E-2</v>
      </c>
      <c r="J257" s="1">
        <v>1.444410831830112E-2</v>
      </c>
      <c r="K257" s="1">
        <v>1.683799630374239E-2</v>
      </c>
      <c r="L257" s="1">
        <v>1.539865134585483E-2</v>
      </c>
      <c r="M257" s="1">
        <v>1.4751508271970691E-2</v>
      </c>
      <c r="N257" s="1">
        <v>1.797061981836379E-2</v>
      </c>
      <c r="O257" s="1">
        <v>3.1928600183661622E-2</v>
      </c>
      <c r="P257" s="1">
        <v>1.7112977542055319E-2</v>
      </c>
      <c r="Q257" s="1">
        <v>7.5249821939848971E-3</v>
      </c>
      <c r="R257" s="1">
        <v>2.116367194382462E-3</v>
      </c>
      <c r="S257" s="1">
        <v>4.2291344705347464E-3</v>
      </c>
      <c r="T257" s="1">
        <v>4.355311654258287E-3</v>
      </c>
      <c r="U257" s="1">
        <v>5.8759763055249437E-3</v>
      </c>
      <c r="V257" s="1">
        <v>5.6013664057275037E-3</v>
      </c>
      <c r="W257" s="1">
        <v>6.5436552072029031E-3</v>
      </c>
      <c r="X257" s="1">
        <v>4.4641023510649802E-3</v>
      </c>
      <c r="Y257" s="1">
        <v>1.1850089738096869E-2</v>
      </c>
      <c r="Z257" s="1">
        <v>3.0488093336877849E-2</v>
      </c>
      <c r="AA257" s="1">
        <v>3.4614440355085208E-2</v>
      </c>
      <c r="AB257" s="1">
        <v>3.2606494561626682E-2</v>
      </c>
      <c r="AC257" s="1">
        <v>3.3913056142864662E-2</v>
      </c>
      <c r="AD257" s="1">
        <v>2.861430282816713E-2</v>
      </c>
      <c r="AE257" s="1">
        <v>2.3138674462508391E-2</v>
      </c>
    </row>
    <row r="258" spans="1:31" x14ac:dyDescent="0.25">
      <c r="A258">
        <v>42</v>
      </c>
      <c r="B258">
        <v>72</v>
      </c>
      <c r="C258">
        <v>2030</v>
      </c>
      <c r="D258" t="s">
        <v>5</v>
      </c>
      <c r="E258" t="s">
        <v>41</v>
      </c>
      <c r="F258">
        <v>0</v>
      </c>
      <c r="G258">
        <v>0</v>
      </c>
      <c r="H258" s="1">
        <v>0.1018323829011791</v>
      </c>
      <c r="I258" s="1">
        <v>0.10423168713016299</v>
      </c>
      <c r="J258" s="1">
        <v>0.112359671411788</v>
      </c>
      <c r="K258" s="1">
        <v>0.14279148506703979</v>
      </c>
      <c r="L258" s="1">
        <v>0.14557175662481819</v>
      </c>
      <c r="M258" s="1">
        <v>0.1084510656766291</v>
      </c>
      <c r="N258" s="1">
        <v>0.17223425355679109</v>
      </c>
      <c r="O258" s="1">
        <v>0.25351500427772677</v>
      </c>
      <c r="P258" s="1">
        <v>0.23100944255869391</v>
      </c>
      <c r="Q258" s="1">
        <v>0.22170860708179421</v>
      </c>
      <c r="R258" s="1">
        <v>0.201389263406071</v>
      </c>
      <c r="S258" s="1">
        <v>0.21305765827053241</v>
      </c>
      <c r="T258" s="1">
        <v>0.2073984570183818</v>
      </c>
      <c r="U258" s="1">
        <v>0.1978958862976832</v>
      </c>
      <c r="V258" s="1">
        <v>0.17545933361819979</v>
      </c>
      <c r="W258" s="1">
        <v>0.17068651609202229</v>
      </c>
      <c r="X258" s="1">
        <v>0.1850480548432287</v>
      </c>
      <c r="Y258" s="1">
        <v>0.21835539530234979</v>
      </c>
      <c r="Z258" s="1">
        <v>0.41297935648270112</v>
      </c>
      <c r="AA258" s="1">
        <v>0.5424921854804623</v>
      </c>
      <c r="AB258" s="1">
        <v>0.59651021354198974</v>
      </c>
      <c r="AC258" s="1">
        <v>0.55225982335072388</v>
      </c>
      <c r="AD258" s="1">
        <v>0.60116584478411283</v>
      </c>
      <c r="AE258" s="1">
        <v>0.38608775836141968</v>
      </c>
    </row>
    <row r="259" spans="1:31" x14ac:dyDescent="0.25">
      <c r="A259">
        <v>72</v>
      </c>
      <c r="B259">
        <v>103</v>
      </c>
      <c r="C259">
        <v>2030</v>
      </c>
      <c r="D259" t="s">
        <v>5</v>
      </c>
      <c r="E259" t="s">
        <v>41</v>
      </c>
      <c r="F259">
        <v>0</v>
      </c>
      <c r="G259">
        <v>0</v>
      </c>
      <c r="H259" s="1">
        <v>9.726992858638539E-3</v>
      </c>
      <c r="I259" s="1">
        <v>1.153615381568329E-2</v>
      </c>
      <c r="J259" s="1">
        <v>8.1101708540032291E-3</v>
      </c>
      <c r="K259" s="1">
        <v>1.153116613767935E-2</v>
      </c>
      <c r="L259" s="1">
        <v>3.3093375818182842E-2</v>
      </c>
      <c r="M259" s="1">
        <v>7.0993108016281781E-2</v>
      </c>
      <c r="N259" s="1">
        <v>8.5338023744441216E-3</v>
      </c>
      <c r="O259" s="1">
        <v>2.3457131432458311E-2</v>
      </c>
      <c r="P259" s="1">
        <v>2.0636008390262361E-2</v>
      </c>
      <c r="Q259" s="1">
        <v>3.6899203525742053E-2</v>
      </c>
      <c r="R259" s="1">
        <v>3.5540330843097927E-2</v>
      </c>
      <c r="S259" s="1">
        <v>2.9806843396862352E-2</v>
      </c>
      <c r="T259" s="1">
        <v>2.1849247394278851E-2</v>
      </c>
      <c r="U259" s="1">
        <v>1.9966096300017E-2</v>
      </c>
      <c r="V259" s="1">
        <v>1.1048976860728031E-2</v>
      </c>
      <c r="W259" s="1">
        <v>1.0404568550370639E-2</v>
      </c>
      <c r="X259" s="1">
        <v>6.8227000745935129E-3</v>
      </c>
      <c r="Y259" s="1">
        <v>7.0299654531424949E-3</v>
      </c>
      <c r="Z259" s="1">
        <v>1.6388909755349349E-2</v>
      </c>
      <c r="AA259" s="1">
        <v>1.114163327766704E-2</v>
      </c>
      <c r="AB259" s="1">
        <v>2.8419211719921118E-3</v>
      </c>
      <c r="AC259" s="1">
        <v>3.9817118036467036E-3</v>
      </c>
      <c r="AD259" s="1">
        <v>3.0620695119054631E-3</v>
      </c>
      <c r="AE259" s="1">
        <v>4.3793615695619792E-3</v>
      </c>
    </row>
    <row r="260" spans="1:31" x14ac:dyDescent="0.25">
      <c r="A260">
        <v>1</v>
      </c>
      <c r="B260">
        <v>2</v>
      </c>
      <c r="C260">
        <v>2030</v>
      </c>
      <c r="D260" t="s">
        <v>5</v>
      </c>
      <c r="E260" t="s">
        <v>41</v>
      </c>
      <c r="F260">
        <v>0</v>
      </c>
      <c r="G260">
        <v>0</v>
      </c>
      <c r="H260" s="1">
        <v>4.1248788427388661E-2</v>
      </c>
      <c r="I260" s="1">
        <v>4.2561884805653698E-2</v>
      </c>
      <c r="J260" s="1">
        <v>4.3505584885199511E-2</v>
      </c>
      <c r="K260" s="1">
        <v>5.5084376593299567E-2</v>
      </c>
      <c r="L260" s="1">
        <v>5.1792882610548929E-2</v>
      </c>
      <c r="M260" s="1">
        <v>5.0488267684247752E-2</v>
      </c>
      <c r="N260" s="1">
        <v>4.4864873700408481E-2</v>
      </c>
      <c r="O260" s="1">
        <v>5.2079209050717168E-2</v>
      </c>
      <c r="P260" s="1">
        <v>6.6318989017890573E-2</v>
      </c>
      <c r="Q260" s="1">
        <v>7.0224374767988706E-2</v>
      </c>
      <c r="R260" s="1">
        <v>6.8902256858272892E-2</v>
      </c>
      <c r="S260" s="1">
        <v>7.2947697900563213E-2</v>
      </c>
      <c r="T260" s="1">
        <v>7.5034811087679287E-2</v>
      </c>
      <c r="U260" s="1">
        <v>7.2744977754414464E-2</v>
      </c>
      <c r="V260" s="1">
        <v>6.805274064195288E-2</v>
      </c>
      <c r="W260" s="1">
        <v>6.3211174650245283E-2</v>
      </c>
      <c r="X260" s="1">
        <v>6.4726366132056512E-2</v>
      </c>
      <c r="Y260" s="1">
        <v>6.5993887363323012E-2</v>
      </c>
      <c r="Z260" s="1">
        <v>7.5512152254958664E-2</v>
      </c>
      <c r="AA260" s="1">
        <v>6.6290083992697646E-2</v>
      </c>
      <c r="AB260" s="1">
        <v>6.9087451872274386E-2</v>
      </c>
      <c r="AC260" s="1">
        <v>5.6612896755765973E-2</v>
      </c>
      <c r="AD260" s="1">
        <v>6.9820293516041687E-2</v>
      </c>
      <c r="AE260" s="1">
        <v>6.2193456438247807E-2</v>
      </c>
    </row>
    <row r="261" spans="1:31" x14ac:dyDescent="0.25">
      <c r="A261">
        <v>8</v>
      </c>
      <c r="B261">
        <v>72</v>
      </c>
      <c r="C261">
        <v>2030</v>
      </c>
      <c r="D261" t="s">
        <v>5</v>
      </c>
      <c r="E261" t="s">
        <v>41</v>
      </c>
      <c r="F261">
        <v>0</v>
      </c>
      <c r="G261">
        <v>0</v>
      </c>
      <c r="H261" s="1">
        <v>0.74099920233916095</v>
      </c>
      <c r="I261" s="1">
        <v>0.74099918856141045</v>
      </c>
      <c r="J261" s="1">
        <v>0.74099918886921046</v>
      </c>
      <c r="K261" s="1">
        <v>0.74099918880505555</v>
      </c>
      <c r="L261" s="1">
        <v>0.74099918915766949</v>
      </c>
      <c r="M261" s="1">
        <v>0.74099920642401429</v>
      </c>
      <c r="N261" s="1">
        <v>0.74099919492447697</v>
      </c>
      <c r="O261" s="1">
        <v>0.74099898896444927</v>
      </c>
      <c r="P261" s="1">
        <v>0.74099894478746364</v>
      </c>
      <c r="Q261" s="1">
        <v>0.7409989789688467</v>
      </c>
      <c r="R261" s="1">
        <v>0.74099899557694471</v>
      </c>
      <c r="S261" s="1">
        <v>0.74099899805248981</v>
      </c>
      <c r="T261" s="1">
        <v>0.74099908945983373</v>
      </c>
      <c r="U261" s="1">
        <v>0.74099911264488583</v>
      </c>
      <c r="V261" s="1">
        <v>0.74099912326595074</v>
      </c>
      <c r="W261" s="1">
        <v>0.74099909877868697</v>
      </c>
      <c r="X261" s="1">
        <v>0.74099910392955337</v>
      </c>
      <c r="Y261" s="1">
        <v>0.74099910226675547</v>
      </c>
      <c r="Z261" s="1">
        <v>0.7409990526678456</v>
      </c>
      <c r="AA261" s="1">
        <v>0.74099911056894996</v>
      </c>
      <c r="AB261" s="1">
        <v>0.74099917642267599</v>
      </c>
      <c r="AC261" s="1">
        <v>0.74099916671575272</v>
      </c>
      <c r="AD261" s="1">
        <v>0.74099918168434442</v>
      </c>
      <c r="AE261" s="1">
        <v>0.74099918715236868</v>
      </c>
    </row>
    <row r="262" spans="1:31" x14ac:dyDescent="0.25">
      <c r="A262">
        <v>11</v>
      </c>
      <c r="B262">
        <v>12</v>
      </c>
      <c r="C262">
        <v>2030</v>
      </c>
      <c r="D262" t="s">
        <v>5</v>
      </c>
      <c r="E262" t="s">
        <v>41</v>
      </c>
      <c r="F262">
        <v>0</v>
      </c>
      <c r="G262">
        <v>0</v>
      </c>
      <c r="H262" s="1">
        <v>1.0006233959134929</v>
      </c>
      <c r="I262" s="1">
        <v>1.0313779102408489</v>
      </c>
      <c r="J262" s="1">
        <v>1.0305144365337919</v>
      </c>
      <c r="K262" s="1">
        <v>1.028511801854094</v>
      </c>
      <c r="L262" s="1">
        <v>1.0757710269217</v>
      </c>
      <c r="M262" s="1">
        <v>1.092752048399205</v>
      </c>
      <c r="N262" s="1">
        <v>1.024866398180706</v>
      </c>
      <c r="O262" s="1">
        <v>0.91120533794688185</v>
      </c>
      <c r="P262" s="1">
        <v>0.85482986333641975</v>
      </c>
      <c r="Q262" s="1">
        <v>0.84664743709063828</v>
      </c>
      <c r="R262" s="1">
        <v>0.85720436301531322</v>
      </c>
      <c r="S262" s="1">
        <v>0.87667053446392629</v>
      </c>
      <c r="T262" s="1">
        <v>0.88141671639169772</v>
      </c>
      <c r="U262" s="1">
        <v>0.88656460919685287</v>
      </c>
      <c r="V262" s="1">
        <v>0.92086393088931118</v>
      </c>
      <c r="W262" s="1">
        <v>0.90215897580014826</v>
      </c>
      <c r="X262" s="1">
        <v>0.89663414961631815</v>
      </c>
      <c r="Y262" s="1">
        <v>0.9074817978070655</v>
      </c>
      <c r="Z262" s="1">
        <v>0.90958635479140071</v>
      </c>
      <c r="AA262" s="1">
        <v>0.91981339045617005</v>
      </c>
      <c r="AB262" s="1">
        <v>0.959348818448575</v>
      </c>
      <c r="AC262" s="1">
        <v>0.94518681610105659</v>
      </c>
      <c r="AD262" s="1">
        <v>0.96771063262491452</v>
      </c>
      <c r="AE262" s="1">
        <v>0.95839137671333674</v>
      </c>
    </row>
    <row r="263" spans="1:31" x14ac:dyDescent="0.25">
      <c r="A263">
        <v>13</v>
      </c>
      <c r="B263">
        <v>14</v>
      </c>
      <c r="C263">
        <v>2030</v>
      </c>
      <c r="D263" t="s">
        <v>5</v>
      </c>
      <c r="E263" t="s">
        <v>41</v>
      </c>
      <c r="F263">
        <v>0</v>
      </c>
      <c r="G263">
        <v>0</v>
      </c>
      <c r="H263" s="1">
        <v>5.1409184083624382E-2</v>
      </c>
      <c r="I263" s="1">
        <v>5.0553559730346358E-2</v>
      </c>
      <c r="J263" s="1">
        <v>5.4080016309484343E-2</v>
      </c>
      <c r="K263" s="1">
        <v>5.4291813106509323E-2</v>
      </c>
      <c r="L263" s="1">
        <v>6.2282488138492909E-2</v>
      </c>
      <c r="M263" s="1">
        <v>7.4878432087658098E-2</v>
      </c>
      <c r="N263" s="1">
        <v>5.9765097226829773E-2</v>
      </c>
      <c r="O263" s="1">
        <v>4.0424787806554008E-2</v>
      </c>
      <c r="P263" s="1">
        <v>4.0020297451165421E-2</v>
      </c>
      <c r="Q263" s="1">
        <v>3.8877626808909937E-2</v>
      </c>
      <c r="R263" s="1">
        <v>3.6139755243459248E-2</v>
      </c>
      <c r="S263" s="1">
        <v>3.4008123477546448E-2</v>
      </c>
      <c r="T263" s="1">
        <v>3.3489275540553358E-2</v>
      </c>
      <c r="U263" s="1">
        <v>3.2793018079143373E-2</v>
      </c>
      <c r="V263" s="1">
        <v>3.4361025034204573E-2</v>
      </c>
      <c r="W263" s="1">
        <v>3.3160799135334429E-2</v>
      </c>
      <c r="X263" s="1">
        <v>3.3090975511973042E-2</v>
      </c>
      <c r="Y263" s="1">
        <v>3.5244142769005997E-2</v>
      </c>
      <c r="Z263" s="1">
        <v>3.6821586934408401E-2</v>
      </c>
      <c r="AA263" s="1">
        <v>4.1203847437060397E-2</v>
      </c>
      <c r="AB263" s="1">
        <v>4.8222554171729833E-2</v>
      </c>
      <c r="AC263" s="1">
        <v>4.0913911880387843E-2</v>
      </c>
      <c r="AD263" s="1">
        <v>4.3595258868812443E-2</v>
      </c>
      <c r="AE263" s="1">
        <v>5.3213601653993692E-2</v>
      </c>
    </row>
    <row r="264" spans="1:31" x14ac:dyDescent="0.25">
      <c r="A264">
        <v>13</v>
      </c>
      <c r="B264">
        <v>15</v>
      </c>
      <c r="C264">
        <v>2030</v>
      </c>
      <c r="D264" t="s">
        <v>5</v>
      </c>
      <c r="E264" t="s">
        <v>41</v>
      </c>
      <c r="F264">
        <v>0</v>
      </c>
      <c r="G264">
        <v>0</v>
      </c>
      <c r="H264" s="1">
        <v>0.31306810303064481</v>
      </c>
      <c r="I264" s="1">
        <v>0.30217224001276582</v>
      </c>
      <c r="J264" s="1">
        <v>0.29754996322827759</v>
      </c>
      <c r="K264" s="1">
        <v>0.29962241541744561</v>
      </c>
      <c r="L264" s="1">
        <v>0.30644722959425508</v>
      </c>
      <c r="M264" s="1">
        <v>0.3040464660203952</v>
      </c>
      <c r="N264" s="1">
        <v>0.30506681819773013</v>
      </c>
      <c r="O264" s="1">
        <v>0.30804168163720652</v>
      </c>
      <c r="P264" s="1">
        <v>0.30379193777258712</v>
      </c>
      <c r="Q264" s="1">
        <v>0.31530939108625938</v>
      </c>
      <c r="R264" s="1">
        <v>0.31752890230043818</v>
      </c>
      <c r="S264" s="1">
        <v>0.32248185794887257</v>
      </c>
      <c r="T264" s="1">
        <v>0.32816659341816029</v>
      </c>
      <c r="U264" s="1">
        <v>0.32648191237669272</v>
      </c>
      <c r="V264" s="1">
        <v>0.32365367910156811</v>
      </c>
      <c r="W264" s="1">
        <v>0.31527102308649552</v>
      </c>
      <c r="X264" s="1">
        <v>0.31202424830925679</v>
      </c>
      <c r="Y264" s="1">
        <v>0.31544093356066583</v>
      </c>
      <c r="Z264" s="1">
        <v>0.33426497336915872</v>
      </c>
      <c r="AA264" s="1">
        <v>0.34791657743335241</v>
      </c>
      <c r="AB264" s="1">
        <v>0.35707692084349668</v>
      </c>
      <c r="AC264" s="1">
        <v>0.35540483996211952</v>
      </c>
      <c r="AD264" s="1">
        <v>0.35725250144832899</v>
      </c>
      <c r="AE264" s="1">
        <v>0.33329178082263411</v>
      </c>
    </row>
    <row r="265" spans="1:31" x14ac:dyDescent="0.25">
      <c r="A265">
        <v>19</v>
      </c>
      <c r="B265">
        <v>20</v>
      </c>
      <c r="C265">
        <v>2030</v>
      </c>
      <c r="D265" t="s">
        <v>5</v>
      </c>
      <c r="E265" t="s">
        <v>41</v>
      </c>
      <c r="F265">
        <v>0</v>
      </c>
      <c r="G265">
        <v>0</v>
      </c>
      <c r="H265" s="1">
        <v>2.7813442145308009E-3</v>
      </c>
      <c r="I265" s="1">
        <v>1.464223389259001E-2</v>
      </c>
      <c r="J265" s="1">
        <v>1.420525084819513E-2</v>
      </c>
      <c r="K265" s="1">
        <v>2.4259749058737509E-2</v>
      </c>
      <c r="L265" s="1">
        <v>2.4515658811624871E-2</v>
      </c>
      <c r="M265" s="1">
        <v>1.575107231781292E-2</v>
      </c>
      <c r="N265" s="1">
        <v>5.6350398507127863E-3</v>
      </c>
      <c r="O265" s="1">
        <v>8.1259286255237484E-3</v>
      </c>
      <c r="P265" s="1">
        <v>3.4687278083820772E-2</v>
      </c>
      <c r="Q265" s="1">
        <v>0.12676620327264129</v>
      </c>
      <c r="R265" s="1">
        <v>0.13588999325780551</v>
      </c>
      <c r="S265" s="1">
        <v>0.13588999270850979</v>
      </c>
      <c r="T265" s="1">
        <v>0.13588999496458601</v>
      </c>
      <c r="U265" s="1">
        <v>0.13588999545559591</v>
      </c>
      <c r="V265" s="1">
        <v>0.13588999158192649</v>
      </c>
      <c r="W265" s="1">
        <v>0.13239930928988741</v>
      </c>
      <c r="X265" s="1">
        <v>8.8315650945602897E-2</v>
      </c>
      <c r="Y265" s="1">
        <v>2.672617632253171E-2</v>
      </c>
      <c r="Z265" s="1">
        <v>5.6443757811521778E-3</v>
      </c>
      <c r="AA265" s="1">
        <v>5.0086634708985667E-3</v>
      </c>
      <c r="AB265" s="1">
        <v>6.801819897281014E-3</v>
      </c>
      <c r="AC265" s="1">
        <v>4.5249222954706347E-3</v>
      </c>
      <c r="AD265" s="1">
        <v>5.3139684778880092E-3</v>
      </c>
      <c r="AE265" s="1">
        <v>1.362460202258209E-2</v>
      </c>
    </row>
    <row r="266" spans="1:31" x14ac:dyDescent="0.25">
      <c r="A266">
        <v>19</v>
      </c>
      <c r="B266">
        <v>21</v>
      </c>
      <c r="C266">
        <v>2030</v>
      </c>
      <c r="D266" t="s">
        <v>5</v>
      </c>
      <c r="E266" t="s">
        <v>41</v>
      </c>
      <c r="F266">
        <v>0</v>
      </c>
      <c r="G266">
        <v>0</v>
      </c>
      <c r="H266" s="1">
        <v>1.3901532858196401E-2</v>
      </c>
      <c r="I266" s="1">
        <v>1.9432416933045541E-2</v>
      </c>
      <c r="J266" s="1">
        <v>1.6279436102086819E-2</v>
      </c>
      <c r="K266" s="1">
        <v>2.6505999917926459E-2</v>
      </c>
      <c r="L266" s="1">
        <v>2.6244920206876191E-2</v>
      </c>
      <c r="M266" s="1">
        <v>1.6023214376982509E-2</v>
      </c>
      <c r="N266" s="1">
        <v>1.17891305533E-2</v>
      </c>
      <c r="O266" s="1">
        <v>2.387001786502418E-3</v>
      </c>
      <c r="P266" s="1">
        <v>3.7693203210289461E-3</v>
      </c>
      <c r="Q266" s="1">
        <v>3.061263660870139E-2</v>
      </c>
      <c r="R266" s="1">
        <v>6.909861414773566E-2</v>
      </c>
      <c r="S266" s="1">
        <v>0.1069237179462625</v>
      </c>
      <c r="T266" s="1">
        <v>0.13504461492784611</v>
      </c>
      <c r="U266" s="1">
        <v>0.1358899849102535</v>
      </c>
      <c r="V266" s="1">
        <v>0.1268310784474842</v>
      </c>
      <c r="W266" s="1">
        <v>8.3628002359173337E-2</v>
      </c>
      <c r="X266" s="1">
        <v>3.8229903196725701E-2</v>
      </c>
      <c r="Y266" s="1">
        <v>9.0364150814430388E-3</v>
      </c>
      <c r="Z266" s="1">
        <v>5.8920447052384084E-3</v>
      </c>
      <c r="AA266" s="1">
        <v>1.6436848459876249E-2</v>
      </c>
      <c r="AB266" s="1">
        <v>3.6081144760021999E-2</v>
      </c>
      <c r="AC266" s="1">
        <v>1.9115137449737141E-2</v>
      </c>
      <c r="AD266" s="1">
        <v>3.1791069452031813E-2</v>
      </c>
      <c r="AE266" s="1">
        <v>2.9078025954429879E-2</v>
      </c>
    </row>
    <row r="267" spans="1:31" x14ac:dyDescent="0.25">
      <c r="A267">
        <v>29</v>
      </c>
      <c r="B267">
        <v>30</v>
      </c>
      <c r="C267">
        <v>2030</v>
      </c>
      <c r="D267" t="s">
        <v>5</v>
      </c>
      <c r="E267" t="s">
        <v>41</v>
      </c>
      <c r="F267">
        <v>0</v>
      </c>
      <c r="G267">
        <v>0</v>
      </c>
      <c r="H267" s="1">
        <v>3.5852952095082102E-2</v>
      </c>
      <c r="I267" s="1">
        <v>4.1870004632874817E-2</v>
      </c>
      <c r="J267" s="1">
        <v>3.939972709142836E-2</v>
      </c>
      <c r="K267" s="1">
        <v>5.4949257569512973E-2</v>
      </c>
      <c r="L267" s="1">
        <v>5.1937792798051767E-2</v>
      </c>
      <c r="M267" s="1">
        <v>4.3198321662705652E-2</v>
      </c>
      <c r="N267" s="1">
        <v>4.2941155313990009E-2</v>
      </c>
      <c r="O267" s="1">
        <v>2.347449498578413E-2</v>
      </c>
      <c r="P267" s="1">
        <v>5.5551277097971594E-3</v>
      </c>
      <c r="Q267" s="1">
        <v>4.5512341675433277E-3</v>
      </c>
      <c r="R267" s="1">
        <v>1.76590131134855E-2</v>
      </c>
      <c r="S267" s="1">
        <v>3.4602350116335501E-2</v>
      </c>
      <c r="T267" s="1">
        <v>4.6471059126155012E-2</v>
      </c>
      <c r="U267" s="1">
        <v>5.0627812548054152E-2</v>
      </c>
      <c r="V267" s="1">
        <v>4.8519555009383097E-2</v>
      </c>
      <c r="W267" s="1">
        <v>2.749360870412865E-2</v>
      </c>
      <c r="X267" s="1">
        <v>8.4565716007531933E-3</v>
      </c>
      <c r="Y267" s="1">
        <v>5.5902386314461427E-3</v>
      </c>
      <c r="Z267" s="1">
        <v>2.8380459364891308E-2</v>
      </c>
      <c r="AA267" s="1">
        <v>4.9873325513987148E-2</v>
      </c>
      <c r="AB267" s="1">
        <v>8.0676218741146499E-2</v>
      </c>
      <c r="AC267" s="1">
        <v>5.1776808126808398E-2</v>
      </c>
      <c r="AD267" s="1">
        <v>6.7847202509883076E-2</v>
      </c>
      <c r="AE267" s="1">
        <v>5.8523444073360409E-2</v>
      </c>
    </row>
    <row r="268" spans="1:31" x14ac:dyDescent="0.25">
      <c r="A268">
        <v>1</v>
      </c>
      <c r="B268">
        <v>5</v>
      </c>
      <c r="C268">
        <v>2030</v>
      </c>
      <c r="D268" t="s">
        <v>5</v>
      </c>
      <c r="E268" t="s">
        <v>41</v>
      </c>
      <c r="F268" t="s">
        <v>24</v>
      </c>
      <c r="G268" t="s">
        <v>25</v>
      </c>
      <c r="H268" s="1">
        <v>2.4799285986576439E-2</v>
      </c>
      <c r="I268" s="1">
        <v>2.2145548803065299E-2</v>
      </c>
      <c r="J268" s="1">
        <v>1.8030425270154641E-2</v>
      </c>
      <c r="K268" s="1">
        <v>2.199808106260193E-2</v>
      </c>
      <c r="L268" s="1">
        <v>2.0551424264958481E-2</v>
      </c>
      <c r="M268" s="1">
        <v>2.6308638587080321E-2</v>
      </c>
      <c r="N268" s="1">
        <v>1.6539321634168051E-2</v>
      </c>
      <c r="O268" s="1">
        <v>3.6561442292359909E-3</v>
      </c>
      <c r="P268" s="1">
        <v>9.5447169837559187E-3</v>
      </c>
      <c r="Q268" s="1">
        <v>1.8606592924319539E-2</v>
      </c>
      <c r="R268" s="1">
        <v>2.6106095709366169E-2</v>
      </c>
      <c r="S268" s="1">
        <v>4.0514008161496307E-2</v>
      </c>
      <c r="T268" s="1">
        <v>5.2745940299425698E-2</v>
      </c>
      <c r="U268" s="1">
        <v>5.6350983024655583E-2</v>
      </c>
      <c r="V268" s="1">
        <v>5.5578417223545173E-2</v>
      </c>
      <c r="W268" s="1">
        <v>3.797486622860724E-2</v>
      </c>
      <c r="X268" s="1">
        <v>2.9397750099180438E-2</v>
      </c>
      <c r="Y268" s="1">
        <v>2.0861701290364461E-2</v>
      </c>
      <c r="Z268" s="1">
        <v>2.6072508249264099E-3</v>
      </c>
      <c r="AA268" s="1">
        <v>1.092103262605448E-2</v>
      </c>
      <c r="AB268" s="1">
        <v>1.6050795068300872E-2</v>
      </c>
      <c r="AC268" s="1">
        <v>4.3975694244302588E-3</v>
      </c>
      <c r="AD268" s="1">
        <v>7.1963348464265664E-3</v>
      </c>
      <c r="AE268" s="1">
        <v>1.3328822205860289E-2</v>
      </c>
    </row>
    <row r="269" spans="1:31" x14ac:dyDescent="0.25">
      <c r="A269">
        <v>1</v>
      </c>
      <c r="B269">
        <v>19</v>
      </c>
      <c r="C269">
        <v>2030</v>
      </c>
      <c r="D269" t="s">
        <v>5</v>
      </c>
      <c r="E269" t="s">
        <v>41</v>
      </c>
      <c r="F269" t="s">
        <v>24</v>
      </c>
      <c r="G269" t="s">
        <v>25</v>
      </c>
      <c r="H269" s="1">
        <v>3.3760781475500323E-2</v>
      </c>
      <c r="I269" s="1">
        <v>6.704738925682463E-2</v>
      </c>
      <c r="J269" s="1">
        <v>6.2986014546417834E-2</v>
      </c>
      <c r="K269" s="1">
        <v>9.761260391094595E-2</v>
      </c>
      <c r="L269" s="1">
        <v>9.8017332050304162E-2</v>
      </c>
      <c r="M269" s="1">
        <v>7.5705436725570507E-2</v>
      </c>
      <c r="N269" s="1">
        <v>4.2778064400561533E-2</v>
      </c>
      <c r="O269" s="1">
        <v>1.359517962011836E-2</v>
      </c>
      <c r="P269" s="1">
        <v>4.3939684800875511E-2</v>
      </c>
      <c r="Q269" s="1">
        <v>0.18690209094351931</v>
      </c>
      <c r="R269" s="1">
        <v>0.26303129757430099</v>
      </c>
      <c r="S269" s="1">
        <v>0.31805356674237117</v>
      </c>
      <c r="T269" s="1">
        <v>0.35724081728591978</v>
      </c>
      <c r="U269" s="1">
        <v>0.35889017710220372</v>
      </c>
      <c r="V269" s="1">
        <v>0.34779335073115902</v>
      </c>
      <c r="W269" s="1">
        <v>0.28295803371909051</v>
      </c>
      <c r="X269" s="1">
        <v>0.16315375133153509</v>
      </c>
      <c r="Y269" s="1">
        <v>5.1043421783170118E-2</v>
      </c>
      <c r="Z269" s="1">
        <v>2.458557630999891E-2</v>
      </c>
      <c r="AA269" s="1">
        <v>5.5480989188261283E-2</v>
      </c>
      <c r="AB269" s="1">
        <v>8.794634366395826E-2</v>
      </c>
      <c r="AC269" s="1">
        <v>5.6515224684794418E-2</v>
      </c>
      <c r="AD269" s="1">
        <v>7.5844643246192334E-2</v>
      </c>
      <c r="AE269" s="1">
        <v>9.3912355494651933E-2</v>
      </c>
    </row>
    <row r="270" spans="1:31" x14ac:dyDescent="0.25">
      <c r="A270">
        <v>1</v>
      </c>
      <c r="B270">
        <v>29</v>
      </c>
      <c r="C270">
        <v>2030</v>
      </c>
      <c r="D270" t="s">
        <v>5</v>
      </c>
      <c r="E270" t="s">
        <v>41</v>
      </c>
      <c r="F270" t="s">
        <v>24</v>
      </c>
      <c r="G270" t="s">
        <v>25</v>
      </c>
      <c r="H270" s="1">
        <v>5.2892947808302893E-3</v>
      </c>
      <c r="I270" s="1">
        <v>4.5069733266345216E-3</v>
      </c>
      <c r="J270" s="1">
        <v>2.9619598123531432E-3</v>
      </c>
      <c r="K270" s="1">
        <v>2.504578533457646E-3</v>
      </c>
      <c r="L270" s="1">
        <v>2.5327556024912208E-3</v>
      </c>
      <c r="M270" s="1">
        <v>2.9761455051513508E-3</v>
      </c>
      <c r="N270" s="1">
        <v>5.5593720629687482E-3</v>
      </c>
      <c r="O270" s="1">
        <v>9.3544617021379395E-3</v>
      </c>
      <c r="P270" s="1">
        <v>9.1232970579113726E-3</v>
      </c>
      <c r="Q270" s="1">
        <v>6.6406675140129323E-3</v>
      </c>
      <c r="R270" s="1">
        <v>1.2358810191415159E-2</v>
      </c>
      <c r="S270" s="1">
        <v>1.830602838124307E-2</v>
      </c>
      <c r="T270" s="1">
        <v>1.8634126461147819E-2</v>
      </c>
      <c r="U270" s="1">
        <v>2.1443836921797299E-2</v>
      </c>
      <c r="V270" s="1">
        <v>2.3011937044525869E-2</v>
      </c>
      <c r="W270" s="1">
        <v>2.316487731679473E-2</v>
      </c>
      <c r="X270" s="1">
        <v>2.1496505437301749E-2</v>
      </c>
      <c r="Y270" s="1">
        <v>1.997435346741128E-2</v>
      </c>
      <c r="Z270" s="1">
        <v>1.141128347850184E-2</v>
      </c>
      <c r="AA270" s="1">
        <v>8.6454793646772998E-3</v>
      </c>
      <c r="AB270" s="1">
        <v>6.5065056936042254E-3</v>
      </c>
      <c r="AC270" s="1">
        <v>7.1558668498283851E-3</v>
      </c>
      <c r="AD270" s="1">
        <v>4.565783945587043E-3</v>
      </c>
      <c r="AE270" s="1">
        <v>3.9351684559818523E-3</v>
      </c>
    </row>
    <row r="271" spans="1:31" x14ac:dyDescent="0.25">
      <c r="A271">
        <v>1</v>
      </c>
      <c r="B271">
        <v>36</v>
      </c>
      <c r="C271">
        <v>2030</v>
      </c>
      <c r="D271" t="s">
        <v>5</v>
      </c>
      <c r="E271" t="s">
        <v>41</v>
      </c>
      <c r="F271" t="s">
        <v>24</v>
      </c>
      <c r="G271" t="s">
        <v>25</v>
      </c>
      <c r="H271" s="1">
        <v>9.7794305972342954E-2</v>
      </c>
      <c r="I271" s="1">
        <v>0.1168917758065824</v>
      </c>
      <c r="J271" s="1">
        <v>0.10939500826658841</v>
      </c>
      <c r="K271" s="1">
        <v>0.1130658496157011</v>
      </c>
      <c r="L271" s="1">
        <v>0.1125110463587653</v>
      </c>
      <c r="M271" s="1">
        <v>0.11419267168237821</v>
      </c>
      <c r="N271" s="1">
        <v>0.12006000852355921</v>
      </c>
      <c r="O271" s="1">
        <v>9.6713106898338452E-2</v>
      </c>
      <c r="P271" s="1">
        <v>8.9079754021792468E-2</v>
      </c>
      <c r="Q271" s="1">
        <v>3.9219348386065889E-2</v>
      </c>
      <c r="R271" s="1">
        <v>3.3949087400575451E-2</v>
      </c>
      <c r="S271" s="1">
        <v>3.6809527764347649E-2</v>
      </c>
      <c r="T271" s="1">
        <v>3.7510114818228857E-2</v>
      </c>
      <c r="U271" s="1">
        <v>4.0784675112526259E-2</v>
      </c>
      <c r="V271" s="1">
        <v>4.2437179942211863E-2</v>
      </c>
      <c r="W271" s="1">
        <v>4.2060100841734283E-2</v>
      </c>
      <c r="X271" s="1">
        <v>4.7877522539607753E-2</v>
      </c>
      <c r="Y271" s="1">
        <v>9.9623727511577442E-2</v>
      </c>
      <c r="Z271" s="1">
        <v>0.10707458785521599</v>
      </c>
      <c r="AA271" s="1">
        <v>0.10073421102241301</v>
      </c>
      <c r="AB271" s="1">
        <v>9.9242402386234829E-2</v>
      </c>
      <c r="AC271" s="1">
        <v>9.5925458444501288E-2</v>
      </c>
      <c r="AD271" s="1">
        <v>0.1011416866704806</v>
      </c>
      <c r="AE271" s="1">
        <v>0.1160457584453489</v>
      </c>
    </row>
    <row r="272" spans="1:31" x14ac:dyDescent="0.25">
      <c r="A272">
        <v>1</v>
      </c>
      <c r="B272">
        <v>55</v>
      </c>
      <c r="C272">
        <v>2030</v>
      </c>
      <c r="D272" t="s">
        <v>5</v>
      </c>
      <c r="E272" t="s">
        <v>41</v>
      </c>
      <c r="F272" t="s">
        <v>24</v>
      </c>
      <c r="G272" t="s">
        <v>25</v>
      </c>
      <c r="H272" s="1">
        <v>1.675087748811421E-2</v>
      </c>
      <c r="I272" s="1">
        <v>1.804356137475871E-2</v>
      </c>
      <c r="J272" s="1">
        <v>2.1248581974386841E-2</v>
      </c>
      <c r="K272" s="1">
        <v>3.364055163959101E-2</v>
      </c>
      <c r="L272" s="1">
        <v>4.0085111442689232E-2</v>
      </c>
      <c r="M272" s="1">
        <v>3.8110008096703403E-2</v>
      </c>
      <c r="N272" s="1">
        <v>2.248974987453245E-2</v>
      </c>
      <c r="O272" s="1">
        <v>7.6326734527842888E-3</v>
      </c>
      <c r="P272" s="1">
        <v>4.5148177878040494E-3</v>
      </c>
      <c r="Q272" s="1">
        <v>7.4938255338441451E-3</v>
      </c>
      <c r="R272" s="1">
        <v>1.085705598571352E-2</v>
      </c>
      <c r="S272" s="1">
        <v>1.6091851720556601E-2</v>
      </c>
      <c r="T272" s="1">
        <v>1.8328146384538609E-2</v>
      </c>
      <c r="U272" s="1">
        <v>1.933269163578721E-2</v>
      </c>
      <c r="V272" s="1">
        <v>1.8221917291283422E-2</v>
      </c>
      <c r="W272" s="1">
        <v>1.323078164445768E-2</v>
      </c>
      <c r="X272" s="1">
        <v>8.2803912875295538E-3</v>
      </c>
      <c r="Y272" s="1">
        <v>6.0299215755676983E-3</v>
      </c>
      <c r="Z272" s="1">
        <v>3.8986891738801432E-2</v>
      </c>
      <c r="AA272" s="1">
        <v>8.6003039401695958E-2</v>
      </c>
      <c r="AB272" s="1">
        <v>0.1159070642772448</v>
      </c>
      <c r="AC272" s="1">
        <v>6.434843850651184E-2</v>
      </c>
      <c r="AD272" s="1">
        <v>0.1005385143770816</v>
      </c>
      <c r="AE272" s="1">
        <v>7.0365009185957561E-2</v>
      </c>
    </row>
    <row r="273" spans="1:31" x14ac:dyDescent="0.25">
      <c r="A273">
        <v>3</v>
      </c>
      <c r="B273">
        <v>9</v>
      </c>
      <c r="C273">
        <v>2030</v>
      </c>
      <c r="D273" t="s">
        <v>5</v>
      </c>
      <c r="E273" t="s">
        <v>41</v>
      </c>
      <c r="F273" t="s">
        <v>24</v>
      </c>
      <c r="G273" t="s">
        <v>25</v>
      </c>
      <c r="H273" s="1">
        <v>4.0601430947972972E-2</v>
      </c>
      <c r="I273" s="1">
        <v>4.6565999505254752E-2</v>
      </c>
      <c r="J273" s="1">
        <v>3.4629818713405307E-2</v>
      </c>
      <c r="K273" s="1">
        <v>4.6615871051436393E-2</v>
      </c>
      <c r="L273" s="1">
        <v>4.3476890177807093E-2</v>
      </c>
      <c r="M273" s="1">
        <v>4.6044049969218293E-2</v>
      </c>
      <c r="N273" s="1">
        <v>9.7248143707417967E-2</v>
      </c>
      <c r="O273" s="1">
        <v>7.8520223619982232E-2</v>
      </c>
      <c r="P273" s="1">
        <v>6.931239953509305E-2</v>
      </c>
      <c r="Q273" s="1">
        <v>3.5881128045112121E-2</v>
      </c>
      <c r="R273" s="1">
        <v>3.4569506260417882E-2</v>
      </c>
      <c r="S273" s="1">
        <v>4.7179685486931078E-2</v>
      </c>
      <c r="T273" s="1">
        <v>4.7953027657143821E-2</v>
      </c>
      <c r="U273" s="1">
        <v>5.2137437750410243E-2</v>
      </c>
      <c r="V273" s="1">
        <v>5.290294068593937E-2</v>
      </c>
      <c r="W273" s="1">
        <v>4.8351659909862121E-2</v>
      </c>
      <c r="X273" s="1">
        <v>5.1049311794493242E-2</v>
      </c>
      <c r="Y273" s="1">
        <v>5.4638620028590879E-2</v>
      </c>
      <c r="Z273" s="1">
        <v>7.0407998548205342E-2</v>
      </c>
      <c r="AA273" s="1">
        <v>9.2300452707760883E-2</v>
      </c>
      <c r="AB273" s="1">
        <v>0.13303974592240311</v>
      </c>
      <c r="AC273" s="1">
        <v>9.9099567574256753E-2</v>
      </c>
      <c r="AD273" s="1">
        <v>0.121596619936426</v>
      </c>
      <c r="AE273" s="1">
        <v>0.1015321223890808</v>
      </c>
    </row>
    <row r="274" spans="1:31" x14ac:dyDescent="0.25">
      <c r="A274">
        <v>3</v>
      </c>
      <c r="B274">
        <v>34</v>
      </c>
      <c r="C274">
        <v>2030</v>
      </c>
      <c r="D274" t="s">
        <v>5</v>
      </c>
      <c r="E274" t="s">
        <v>41</v>
      </c>
      <c r="F274" t="s">
        <v>24</v>
      </c>
      <c r="G274" t="s">
        <v>25</v>
      </c>
      <c r="H274" s="1">
        <v>4.4058539844016309E-2</v>
      </c>
      <c r="I274" s="1">
        <v>2.4864974347771351E-2</v>
      </c>
      <c r="J274" s="1">
        <v>2.5018108570584729E-2</v>
      </c>
      <c r="K274" s="1">
        <v>1.6342546329628501E-2</v>
      </c>
      <c r="L274" s="1">
        <v>1.7128173538072389E-2</v>
      </c>
      <c r="M274" s="1">
        <v>2.1445149835308541E-2</v>
      </c>
      <c r="N274" s="1">
        <v>2.4023393431438219E-2</v>
      </c>
      <c r="O274" s="1">
        <v>6.5913122265381929E-2</v>
      </c>
      <c r="P274" s="1">
        <v>7.7571079643234953E-2</v>
      </c>
      <c r="Q274" s="1">
        <v>0.1017442381393785</v>
      </c>
      <c r="R274" s="1">
        <v>0.10652299829523321</v>
      </c>
      <c r="S274" s="1">
        <v>0.1129822409981607</v>
      </c>
      <c r="T274" s="1">
        <v>0.11187949076605359</v>
      </c>
      <c r="U274" s="1">
        <v>0.1128467045735881</v>
      </c>
      <c r="V274" s="1">
        <v>0.1019119084608278</v>
      </c>
      <c r="W274" s="1">
        <v>9.3831034263036628E-2</v>
      </c>
      <c r="X274" s="1">
        <v>7.6069452537730342E-2</v>
      </c>
      <c r="Y274" s="1">
        <v>7.5374586990406556E-2</v>
      </c>
      <c r="Z274" s="1">
        <v>6.3384789998544022E-2</v>
      </c>
      <c r="AA274" s="1">
        <v>4.8702770394726258E-2</v>
      </c>
      <c r="AB274" s="1">
        <v>3.326748228902332E-2</v>
      </c>
      <c r="AC274" s="1">
        <v>4.2347096864503442E-2</v>
      </c>
      <c r="AD274" s="1">
        <v>3.1893833956964102E-2</v>
      </c>
      <c r="AE274" s="1">
        <v>2.8573764833250689E-2</v>
      </c>
    </row>
    <row r="275" spans="1:31" x14ac:dyDescent="0.25">
      <c r="A275">
        <v>4</v>
      </c>
      <c r="B275">
        <v>15</v>
      </c>
      <c r="C275">
        <v>2030</v>
      </c>
      <c r="D275" t="s">
        <v>5</v>
      </c>
      <c r="E275" t="s">
        <v>41</v>
      </c>
      <c r="F275" t="s">
        <v>24</v>
      </c>
      <c r="G275" t="s">
        <v>25</v>
      </c>
      <c r="H275" s="1">
        <v>8.7542114205163557E-2</v>
      </c>
      <c r="I275" s="1">
        <v>7.2757728347198736E-2</v>
      </c>
      <c r="J275" s="1">
        <v>6.486595718956778E-2</v>
      </c>
      <c r="K275" s="1">
        <v>6.3833246241699726E-2</v>
      </c>
      <c r="L275" s="1">
        <v>7.5310940932922676E-2</v>
      </c>
      <c r="M275" s="1">
        <v>7.914043025643025E-2</v>
      </c>
      <c r="N275" s="1">
        <v>7.5446948121722812E-2</v>
      </c>
      <c r="O275" s="1">
        <v>6.5186521621100724E-2</v>
      </c>
      <c r="P275" s="1">
        <v>8.4681832753830122E-2</v>
      </c>
      <c r="Q275" s="1">
        <v>0.109004571953264</v>
      </c>
      <c r="R275" s="1">
        <v>0.1171481489000996</v>
      </c>
      <c r="S275" s="1">
        <v>0.12900342694274511</v>
      </c>
      <c r="T275" s="1">
        <v>0.1438949233971698</v>
      </c>
      <c r="U275" s="1">
        <v>0.15242910227807729</v>
      </c>
      <c r="V275" s="1">
        <v>0.1455400457048768</v>
      </c>
      <c r="W275" s="1">
        <v>0.1244866194285805</v>
      </c>
      <c r="X275" s="1">
        <v>0.11675817050277711</v>
      </c>
      <c r="Y275" s="1">
        <v>0.1074304339372389</v>
      </c>
      <c r="Z275" s="1">
        <v>9.4540850344770888E-2</v>
      </c>
      <c r="AA275" s="1">
        <v>0.10050729306669839</v>
      </c>
      <c r="AB275" s="1">
        <v>0.11258981067427951</v>
      </c>
      <c r="AC275" s="1">
        <v>0.1164517718969194</v>
      </c>
      <c r="AD275" s="1">
        <v>0.11767520220509201</v>
      </c>
      <c r="AE275" s="1">
        <v>9.5937487210832728E-2</v>
      </c>
    </row>
    <row r="276" spans="1:31" x14ac:dyDescent="0.25">
      <c r="A276">
        <v>4</v>
      </c>
      <c r="B276">
        <v>103</v>
      </c>
      <c r="C276">
        <v>2030</v>
      </c>
      <c r="D276" t="s">
        <v>5</v>
      </c>
      <c r="E276" t="s">
        <v>41</v>
      </c>
      <c r="F276" t="s">
        <v>24</v>
      </c>
      <c r="G276" t="s">
        <v>25</v>
      </c>
      <c r="H276" s="1">
        <v>2.1014405491825979E-2</v>
      </c>
      <c r="I276" s="1">
        <v>1.942152848428691E-2</v>
      </c>
      <c r="J276" s="1">
        <v>1.7150014167555131E-2</v>
      </c>
      <c r="K276" s="1">
        <v>1.773356727738928E-2</v>
      </c>
      <c r="L276" s="1">
        <v>2.2045003079540489E-2</v>
      </c>
      <c r="M276" s="1">
        <v>2.8078992456670449E-2</v>
      </c>
      <c r="N276" s="1">
        <v>1.847645985222357E-2</v>
      </c>
      <c r="O276" s="1">
        <v>7.6318058155777626E-3</v>
      </c>
      <c r="P276" s="1">
        <v>1.018814674296209E-2</v>
      </c>
      <c r="Q276" s="1">
        <v>1.606068334467636E-2</v>
      </c>
      <c r="R276" s="1">
        <v>1.7397460360513151E-2</v>
      </c>
      <c r="S276" s="1">
        <v>2.1326019155765149E-2</v>
      </c>
      <c r="T276" s="1">
        <v>2.644642614839654E-2</v>
      </c>
      <c r="U276" s="1">
        <v>2.9718106009823941E-2</v>
      </c>
      <c r="V276" s="1">
        <v>2.6406423354785599E-2</v>
      </c>
      <c r="W276" s="1">
        <v>2.0041823051286659E-2</v>
      </c>
      <c r="X276" s="1">
        <v>1.72700958202654E-2</v>
      </c>
      <c r="Y276" s="1">
        <v>1.5898733342822879E-2</v>
      </c>
      <c r="Z276" s="1">
        <v>1.060739071334638E-2</v>
      </c>
      <c r="AA276" s="1">
        <v>1.2587487142923241E-2</v>
      </c>
      <c r="AB276" s="1">
        <v>1.816803101206688E-2</v>
      </c>
      <c r="AC276" s="1">
        <v>1.7352795999414639E-2</v>
      </c>
      <c r="AD276" s="1">
        <v>1.9953536468619859E-2</v>
      </c>
      <c r="AE276" s="1">
        <v>1.7254019797263709E-2</v>
      </c>
    </row>
    <row r="277" spans="1:31" x14ac:dyDescent="0.25">
      <c r="A277">
        <v>5</v>
      </c>
      <c r="B277">
        <v>42</v>
      </c>
      <c r="C277">
        <v>2030</v>
      </c>
      <c r="D277" t="s">
        <v>5</v>
      </c>
      <c r="E277" t="s">
        <v>41</v>
      </c>
      <c r="F277" t="s">
        <v>24</v>
      </c>
      <c r="G277" t="s">
        <v>25</v>
      </c>
      <c r="H277" s="1">
        <v>4.74739043601069E-2</v>
      </c>
      <c r="I277" s="1">
        <v>3.4914821284237618E-2</v>
      </c>
      <c r="J277" s="1">
        <v>2.569518943245086E-2</v>
      </c>
      <c r="K277" s="1">
        <v>1.496155577958014E-2</v>
      </c>
      <c r="L277" s="1">
        <v>1.6223385996871901E-2</v>
      </c>
      <c r="M277" s="1">
        <v>4.3456647065287513E-2</v>
      </c>
      <c r="N277" s="1">
        <v>2.167251944720228E-2</v>
      </c>
      <c r="O277" s="1">
        <v>1.1091279571662229E-3</v>
      </c>
      <c r="P277" s="1">
        <v>5.0184792225849151E-3</v>
      </c>
      <c r="Q277" s="1">
        <v>8.5027655009284331E-3</v>
      </c>
      <c r="R277" s="1">
        <v>1.2774815723837211E-2</v>
      </c>
      <c r="S277" s="1">
        <v>2.0503620833611791E-2</v>
      </c>
      <c r="T277" s="1">
        <v>2.3588135841778879E-2</v>
      </c>
      <c r="U277" s="1">
        <v>2.5539968008914119E-2</v>
      </c>
      <c r="V277" s="1">
        <v>2.9149599927347229E-2</v>
      </c>
      <c r="W277" s="1">
        <v>2.3286272997946611E-2</v>
      </c>
      <c r="X277" s="1">
        <v>1.4500697797892309E-2</v>
      </c>
      <c r="Y277" s="1">
        <v>7.2535037601184627E-3</v>
      </c>
      <c r="Z277" s="1">
        <v>2.2859937841390732E-2</v>
      </c>
      <c r="AA277" s="1">
        <v>6.2501252534108431E-2</v>
      </c>
      <c r="AB277" s="1">
        <v>7.1106052293590238E-2</v>
      </c>
      <c r="AC277" s="1">
        <v>3.6141966124558778E-2</v>
      </c>
      <c r="AD277" s="1">
        <v>5.9439718244513877E-2</v>
      </c>
      <c r="AE277" s="1">
        <v>2.3516845022841789E-2</v>
      </c>
    </row>
    <row r="278" spans="1:31" x14ac:dyDescent="0.25">
      <c r="A278">
        <v>5</v>
      </c>
      <c r="B278">
        <v>68</v>
      </c>
      <c r="C278">
        <v>2030</v>
      </c>
      <c r="D278" t="s">
        <v>5</v>
      </c>
      <c r="E278" t="s">
        <v>41</v>
      </c>
      <c r="F278" t="s">
        <v>24</v>
      </c>
      <c r="G278" t="s">
        <v>25</v>
      </c>
      <c r="H278" s="1">
        <v>2.5258329614530339E-4</v>
      </c>
      <c r="I278" s="1">
        <v>2.5289948801798801E-4</v>
      </c>
      <c r="J278" s="1">
        <v>1.000203109668973E-4</v>
      </c>
      <c r="K278" s="1">
        <v>1.003893707718362E-4</v>
      </c>
      <c r="L278" s="1">
        <v>1.004365802970142E-4</v>
      </c>
      <c r="M278" s="1">
        <v>1.007431507105139E-4</v>
      </c>
      <c r="N278" s="1">
        <v>1.71764037304456E-4</v>
      </c>
      <c r="O278" s="1">
        <v>2.5666366525456402E-4</v>
      </c>
      <c r="P278" s="1">
        <v>2.5785960353630338E-4</v>
      </c>
      <c r="Q278" s="1">
        <v>2.5785064181604872E-4</v>
      </c>
      <c r="R278" s="1">
        <v>2.5637025196090241E-4</v>
      </c>
      <c r="S278" s="1">
        <v>2.5645619707859169E-4</v>
      </c>
      <c r="T278" s="1">
        <v>2.5663179599177971E-4</v>
      </c>
      <c r="U278" s="1">
        <v>2.5682173792063168E-4</v>
      </c>
      <c r="V278" s="1">
        <v>2.5691162974794679E-4</v>
      </c>
      <c r="W278" s="1">
        <v>2.565552438937857E-4</v>
      </c>
      <c r="X278" s="1">
        <v>2.5658679412288171E-4</v>
      </c>
      <c r="Y278" s="1">
        <v>2.5705795714259239E-4</v>
      </c>
      <c r="Z278" s="1">
        <v>3.4637333605758158E-4</v>
      </c>
      <c r="AA278" s="1">
        <v>4.9345932104927215E-4</v>
      </c>
      <c r="AB278" s="1">
        <v>4.9582030321460024E-4</v>
      </c>
      <c r="AC278" s="1">
        <v>4.5533133068431653E-4</v>
      </c>
      <c r="AD278" s="1">
        <v>4.2757928007119972E-4</v>
      </c>
      <c r="AE278" s="1">
        <v>2.5282546971538983E-4</v>
      </c>
    </row>
    <row r="279" spans="1:31" x14ac:dyDescent="0.25">
      <c r="A279">
        <v>7</v>
      </c>
      <c r="B279">
        <v>9</v>
      </c>
      <c r="C279">
        <v>2030</v>
      </c>
      <c r="D279" t="s">
        <v>5</v>
      </c>
      <c r="E279" t="s">
        <v>41</v>
      </c>
      <c r="F279" t="s">
        <v>24</v>
      </c>
      <c r="G279" t="s">
        <v>25</v>
      </c>
      <c r="H279" s="1">
        <v>7.0379137229892308E-2</v>
      </c>
      <c r="I279" s="1">
        <v>6.9719001573176342E-2</v>
      </c>
      <c r="J279" s="1">
        <v>6.9415905899106178E-2</v>
      </c>
      <c r="K279" s="1">
        <v>6.9679639961606199E-2</v>
      </c>
      <c r="L279" s="1">
        <v>6.9603277798790941E-2</v>
      </c>
      <c r="M279" s="1">
        <v>5.2555294596601243E-2</v>
      </c>
      <c r="N279" s="1">
        <v>5.3421405350917439E-2</v>
      </c>
      <c r="O279" s="1">
        <v>7.0147764277095348E-2</v>
      </c>
      <c r="P279" s="1">
        <v>6.956174119352454E-2</v>
      </c>
      <c r="Q279" s="1">
        <v>6.9441344607312772E-2</v>
      </c>
      <c r="R279" s="1">
        <v>6.9713939524973512E-2</v>
      </c>
      <c r="S279" s="1">
        <v>6.6104987006454508E-2</v>
      </c>
      <c r="T279" s="1">
        <v>5.9576156649754353E-2</v>
      </c>
      <c r="U279" s="1">
        <v>5.3677669794893752E-2</v>
      </c>
      <c r="V279" s="1">
        <v>4.5897405953709842E-2</v>
      </c>
      <c r="W279" s="1">
        <v>4.6264404079465749E-2</v>
      </c>
      <c r="X279" s="1">
        <v>5.9238493417268501E-2</v>
      </c>
      <c r="Y279" s="1">
        <v>7.067011093724318E-2</v>
      </c>
      <c r="Z279" s="1">
        <v>7.1233076588228528E-2</v>
      </c>
      <c r="AA279" s="1">
        <v>7.1582250314961016E-2</v>
      </c>
      <c r="AB279" s="1">
        <v>7.1838945555668943E-2</v>
      </c>
      <c r="AC279" s="1">
        <v>7.1389621745154841E-2</v>
      </c>
      <c r="AD279" s="1">
        <v>7.1445282141269217E-2</v>
      </c>
      <c r="AE279" s="1">
        <v>7.1023654987101281E-2</v>
      </c>
    </row>
    <row r="280" spans="1:31" x14ac:dyDescent="0.25">
      <c r="A280">
        <v>8</v>
      </c>
      <c r="B280">
        <v>14</v>
      </c>
      <c r="C280">
        <v>2030</v>
      </c>
      <c r="D280" t="s">
        <v>5</v>
      </c>
      <c r="E280" t="s">
        <v>41</v>
      </c>
      <c r="F280" t="s">
        <v>24</v>
      </c>
      <c r="G280" t="s">
        <v>25</v>
      </c>
      <c r="H280" s="1">
        <v>2.976228427726824E-2</v>
      </c>
      <c r="I280" s="1">
        <v>2.9834562784358809E-2</v>
      </c>
      <c r="J280" s="1">
        <v>3.0235840641168469E-2</v>
      </c>
      <c r="K280" s="1">
        <v>3.0204824350121839E-2</v>
      </c>
      <c r="L280" s="1">
        <v>3.0601331935820038E-2</v>
      </c>
      <c r="M280" s="1">
        <v>3.1365838095354093E-2</v>
      </c>
      <c r="N280" s="1">
        <v>3.056948528890047E-2</v>
      </c>
      <c r="O280" s="1">
        <v>2.9211167174736371E-2</v>
      </c>
      <c r="P280" s="1">
        <v>2.9191476065726359E-2</v>
      </c>
      <c r="Q280" s="1">
        <v>2.8951958546663551E-2</v>
      </c>
      <c r="R280" s="1">
        <v>2.8465118471032721E-2</v>
      </c>
      <c r="S280" s="1">
        <v>2.8032315531589799E-2</v>
      </c>
      <c r="T280" s="1">
        <v>2.7848454680423629E-2</v>
      </c>
      <c r="U280" s="1">
        <v>2.7724814098029071E-2</v>
      </c>
      <c r="V280" s="1">
        <v>2.7898445386398411E-2</v>
      </c>
      <c r="W280" s="1">
        <v>2.786571822852579E-2</v>
      </c>
      <c r="X280" s="1">
        <v>2.787647702735541E-2</v>
      </c>
      <c r="Y280" s="1">
        <v>2.8201952351558649E-2</v>
      </c>
      <c r="Z280" s="1">
        <v>2.836540444128843E-2</v>
      </c>
      <c r="AA280" s="1">
        <v>2.86960945933501E-2</v>
      </c>
      <c r="AB280" s="1">
        <v>2.9068820118105521E-2</v>
      </c>
      <c r="AC280" s="1">
        <v>2.837218773450445E-2</v>
      </c>
      <c r="AD280" s="1">
        <v>2.854440047208584E-2</v>
      </c>
      <c r="AE280" s="1">
        <v>2.9737058989631748E-2</v>
      </c>
    </row>
    <row r="281" spans="1:31" x14ac:dyDescent="0.25">
      <c r="A281">
        <v>9</v>
      </c>
      <c r="B281">
        <v>10</v>
      </c>
      <c r="C281">
        <v>2030</v>
      </c>
      <c r="D281" t="s">
        <v>5</v>
      </c>
      <c r="E281" t="s">
        <v>41</v>
      </c>
      <c r="F281" t="s">
        <v>24</v>
      </c>
      <c r="G281" t="s">
        <v>25</v>
      </c>
      <c r="H281" s="1">
        <v>0.1308574201046574</v>
      </c>
      <c r="I281" s="1">
        <v>0.1238501676602333</v>
      </c>
      <c r="J281" s="1">
        <v>0.10676883679781041</v>
      </c>
      <c r="K281" s="1">
        <v>0.1127427944306536</v>
      </c>
      <c r="L281" s="1">
        <v>0.10745515376502369</v>
      </c>
      <c r="M281" s="1">
        <v>0.13265557163220079</v>
      </c>
      <c r="N281" s="1">
        <v>0.14202787871164799</v>
      </c>
      <c r="O281" s="1">
        <v>9.1294943041519971E-2</v>
      </c>
      <c r="P281" s="1">
        <v>7.4475064584511586E-2</v>
      </c>
      <c r="Q281" s="1">
        <v>7.2846343674193292E-2</v>
      </c>
      <c r="R281" s="1">
        <v>7.9148111360183293E-2</v>
      </c>
      <c r="S281" s="1">
        <v>7.7170174394458613E-2</v>
      </c>
      <c r="T281" s="1">
        <v>7.712259106118502E-2</v>
      </c>
      <c r="U281" s="1">
        <v>6.7521331551656516E-2</v>
      </c>
      <c r="V281" s="1">
        <v>7.2540021657108156E-2</v>
      </c>
      <c r="W281" s="1">
        <v>7.8554191982194155E-2</v>
      </c>
      <c r="X281" s="1">
        <v>8.0129878147339184E-2</v>
      </c>
      <c r="Y281" s="1">
        <v>0.1189392526070865</v>
      </c>
      <c r="Z281" s="1">
        <v>0.14270283086470489</v>
      </c>
      <c r="AA281" s="1">
        <v>0.18945103673586419</v>
      </c>
      <c r="AB281" s="1">
        <v>0.2235553478031598</v>
      </c>
      <c r="AC281" s="1">
        <v>0.1641275010783261</v>
      </c>
      <c r="AD281" s="1">
        <v>0.20263262727917561</v>
      </c>
      <c r="AE281" s="1">
        <v>0.15753392593822471</v>
      </c>
    </row>
    <row r="282" spans="1:31" x14ac:dyDescent="0.25">
      <c r="A282">
        <v>9</v>
      </c>
      <c r="B282">
        <v>16</v>
      </c>
      <c r="C282">
        <v>2030</v>
      </c>
      <c r="D282" t="s">
        <v>5</v>
      </c>
      <c r="E282" t="s">
        <v>41</v>
      </c>
      <c r="F282" t="s">
        <v>24</v>
      </c>
      <c r="G282" t="s">
        <v>25</v>
      </c>
      <c r="H282" s="1">
        <v>3.414509159433976E-2</v>
      </c>
      <c r="I282" s="1">
        <v>4.4417741326796538E-2</v>
      </c>
      <c r="J282" s="1">
        <v>3.2622434965823288E-2</v>
      </c>
      <c r="K282" s="1">
        <v>4.4859386112072741E-2</v>
      </c>
      <c r="L282" s="1">
        <v>4.2489024012759558E-2</v>
      </c>
      <c r="M282" s="1">
        <v>4.3681060216904648E-2</v>
      </c>
      <c r="N282" s="1">
        <v>8.9909995556958222E-2</v>
      </c>
      <c r="O282" s="1">
        <v>7.3509297433815846E-2</v>
      </c>
      <c r="P282" s="1">
        <v>6.8703373473155693E-2</v>
      </c>
      <c r="Q282" s="1">
        <v>5.0646050828895277E-2</v>
      </c>
      <c r="R282" s="1">
        <v>4.8593799646212688E-2</v>
      </c>
      <c r="S282" s="1">
        <v>5.5692737027079893E-2</v>
      </c>
      <c r="T282" s="1">
        <v>5.4499632275373237E-2</v>
      </c>
      <c r="U282" s="1">
        <v>5.27191456313858E-2</v>
      </c>
      <c r="V282" s="1">
        <v>4.7246516173693458E-2</v>
      </c>
      <c r="W282" s="1">
        <v>4.5632887885282969E-2</v>
      </c>
      <c r="X282" s="1">
        <v>5.1494753155978401E-2</v>
      </c>
      <c r="Y282" s="1">
        <v>5.3414666686535377E-2</v>
      </c>
      <c r="Z282" s="1">
        <v>6.5539533240333014E-2</v>
      </c>
      <c r="AA282" s="1">
        <v>8.4063391624944472E-2</v>
      </c>
      <c r="AB282" s="1">
        <v>0.1051257963316843</v>
      </c>
      <c r="AC282" s="1">
        <v>9.1621275189268658E-2</v>
      </c>
      <c r="AD282" s="1">
        <v>9.73986146586725E-2</v>
      </c>
      <c r="AE282" s="1">
        <v>7.1646939221103878E-2</v>
      </c>
    </row>
    <row r="283" spans="1:31" x14ac:dyDescent="0.25">
      <c r="A283">
        <v>10</v>
      </c>
      <c r="B283">
        <v>15</v>
      </c>
      <c r="C283">
        <v>2030</v>
      </c>
      <c r="D283" t="s">
        <v>5</v>
      </c>
      <c r="E283" t="s">
        <v>41</v>
      </c>
      <c r="F283" t="s">
        <v>24</v>
      </c>
      <c r="G283" t="s">
        <v>25</v>
      </c>
      <c r="H283" s="1">
        <v>0.14803075434990379</v>
      </c>
      <c r="I283" s="1">
        <v>9.0867454449750085E-2</v>
      </c>
      <c r="J283" s="1">
        <v>8.8388407232820043E-2</v>
      </c>
      <c r="K283" s="1">
        <v>0.106589531009238</v>
      </c>
      <c r="L283" s="1">
        <v>0.11819042935190539</v>
      </c>
      <c r="M283" s="1">
        <v>8.905578677858017E-2</v>
      </c>
      <c r="N283" s="1">
        <v>0.1082141807196457</v>
      </c>
      <c r="O283" s="1">
        <v>0.23696893169695701</v>
      </c>
      <c r="P283" s="1">
        <v>6.4234259919793146E-2</v>
      </c>
      <c r="Q283" s="1">
        <v>7.4947374620215612E-2</v>
      </c>
      <c r="R283" s="1">
        <v>7.1833512401742183E-2</v>
      </c>
      <c r="S283" s="1">
        <v>8.1443293613414625E-2</v>
      </c>
      <c r="T283" s="1">
        <v>7.8429558170256541E-2</v>
      </c>
      <c r="U283" s="1">
        <v>0.1185407367013447</v>
      </c>
      <c r="V283" s="1">
        <v>0.1411770246977806</v>
      </c>
      <c r="W283" s="1">
        <v>0.1239769466860885</v>
      </c>
      <c r="X283" s="1">
        <v>0.10359682945559889</v>
      </c>
      <c r="Y283" s="1">
        <v>9.7939943147729025E-2</v>
      </c>
      <c r="Z283" s="1">
        <v>0.39104792785109049</v>
      </c>
      <c r="AA283" s="1">
        <v>0.53707527656037257</v>
      </c>
      <c r="AB283" s="1">
        <v>0.53254552761710272</v>
      </c>
      <c r="AC283" s="1">
        <v>0.48691874442399552</v>
      </c>
      <c r="AD283" s="1">
        <v>0.47658855163095382</v>
      </c>
      <c r="AE283" s="1">
        <v>0.31174683338655029</v>
      </c>
    </row>
    <row r="284" spans="1:31" x14ac:dyDescent="0.25">
      <c r="A284">
        <v>11</v>
      </c>
      <c r="B284">
        <v>13</v>
      </c>
      <c r="C284">
        <v>2030</v>
      </c>
      <c r="D284" t="s">
        <v>5</v>
      </c>
      <c r="E284" t="s">
        <v>41</v>
      </c>
      <c r="F284" t="s">
        <v>24</v>
      </c>
      <c r="G284" t="s">
        <v>25</v>
      </c>
      <c r="H284" s="1">
        <v>1.5876592516377741</v>
      </c>
      <c r="I284" s="1">
        <v>1.7768937719640829</v>
      </c>
      <c r="J284" s="1">
        <v>1.8089486102037531</v>
      </c>
      <c r="K284" s="1">
        <v>1.800772343960592</v>
      </c>
      <c r="L284" s="1">
        <v>1.750091387146657</v>
      </c>
      <c r="M284" s="1">
        <v>1.816698347469714</v>
      </c>
      <c r="N284" s="1">
        <v>1.746187575687141</v>
      </c>
      <c r="O284" s="1">
        <v>1.261670669163895</v>
      </c>
      <c r="P284" s="1">
        <v>1.005985656164297</v>
      </c>
      <c r="Q284" s="1">
        <v>0.93093125940857568</v>
      </c>
      <c r="R284" s="1">
        <v>0.96012628900474795</v>
      </c>
      <c r="S284" s="1">
        <v>0.95803381496608608</v>
      </c>
      <c r="T284" s="1">
        <v>0.92756443122130605</v>
      </c>
      <c r="U284" s="1">
        <v>0.948328588635583</v>
      </c>
      <c r="V284" s="1">
        <v>1.016951068763206</v>
      </c>
      <c r="W284" s="1">
        <v>1.0329431972907701</v>
      </c>
      <c r="X284" s="1">
        <v>1.0468505450958789</v>
      </c>
      <c r="Y284" s="1">
        <v>1.0934301386305021</v>
      </c>
      <c r="Z284" s="1">
        <v>1.1168340472325511</v>
      </c>
      <c r="AA284" s="1">
        <v>1.1169261475638239</v>
      </c>
      <c r="AB284" s="1">
        <v>1.2254205268516389</v>
      </c>
      <c r="AC284" s="1">
        <v>1.131783012210263</v>
      </c>
      <c r="AD284" s="1">
        <v>1.250481559803696</v>
      </c>
      <c r="AE284" s="1">
        <v>1.344450566412281</v>
      </c>
    </row>
    <row r="285" spans="1:31" x14ac:dyDescent="0.25">
      <c r="A285">
        <v>12</v>
      </c>
      <c r="B285">
        <v>72</v>
      </c>
      <c r="C285">
        <v>2030</v>
      </c>
      <c r="D285" t="s">
        <v>5</v>
      </c>
      <c r="E285" t="s">
        <v>41</v>
      </c>
      <c r="F285" t="s">
        <v>24</v>
      </c>
      <c r="G285" t="s">
        <v>25</v>
      </c>
      <c r="H285" s="1">
        <v>0.1184234498108339</v>
      </c>
      <c r="I285" s="1">
        <v>0.1103493108162823</v>
      </c>
      <c r="J285" s="1">
        <v>9.6868969854035925E-2</v>
      </c>
      <c r="K285" s="1">
        <v>0.1170454396422826</v>
      </c>
      <c r="L285" s="1">
        <v>5.1926002888436067E-2</v>
      </c>
      <c r="M285" s="1">
        <v>0.1011574296144957</v>
      </c>
      <c r="N285" s="1">
        <v>0.1105372387357306</v>
      </c>
      <c r="O285" s="1">
        <v>1.6690805347607811E-3</v>
      </c>
      <c r="P285" s="1">
        <v>2.3012810194344979E-3</v>
      </c>
      <c r="Q285" s="1">
        <v>1.038750425763624E-3</v>
      </c>
      <c r="R285" s="1">
        <v>1.380069607570533E-3</v>
      </c>
      <c r="S285" s="1">
        <v>1.043118238008844E-3</v>
      </c>
      <c r="T285" s="1">
        <v>6.0480865419876304E-3</v>
      </c>
      <c r="U285" s="1">
        <v>9.8720496914950218E-3</v>
      </c>
      <c r="V285" s="1">
        <v>7.6425280633785064E-3</v>
      </c>
      <c r="W285" s="1">
        <v>4.0301264945696857E-3</v>
      </c>
      <c r="X285" s="1">
        <v>5.8219401241288438E-3</v>
      </c>
      <c r="Y285" s="1">
        <v>6.3293367881911422E-3</v>
      </c>
      <c r="Z285" s="1">
        <v>1.106279158040735E-2</v>
      </c>
      <c r="AA285" s="1">
        <v>2.7875481197625621E-2</v>
      </c>
      <c r="AB285" s="1">
        <v>8.6674799423391846E-2</v>
      </c>
      <c r="AC285" s="1">
        <v>5.6015220883232082E-2</v>
      </c>
      <c r="AD285" s="1">
        <v>9.9425465589142448E-2</v>
      </c>
      <c r="AE285" s="1">
        <v>0.11551589393086199</v>
      </c>
    </row>
    <row r="286" spans="1:31" x14ac:dyDescent="0.25">
      <c r="A286">
        <v>15</v>
      </c>
      <c r="B286">
        <v>18</v>
      </c>
      <c r="C286">
        <v>2030</v>
      </c>
      <c r="D286" t="s">
        <v>5</v>
      </c>
      <c r="E286" t="s">
        <v>41</v>
      </c>
      <c r="F286" t="s">
        <v>24</v>
      </c>
      <c r="G286" t="s">
        <v>25</v>
      </c>
      <c r="H286" s="1">
        <v>3.4227540136733133E-2</v>
      </c>
      <c r="I286" s="1">
        <v>2.939882041168573E-2</v>
      </c>
      <c r="J286" s="1">
        <v>2.6260482661477621E-2</v>
      </c>
      <c r="K286" s="1">
        <v>2.6310114185079669E-2</v>
      </c>
      <c r="L286" s="1">
        <v>3.1226440503395739E-2</v>
      </c>
      <c r="M286" s="1">
        <v>3.4154935493013738E-2</v>
      </c>
      <c r="N286" s="1">
        <v>3.0021908450095221E-2</v>
      </c>
      <c r="O286" s="1">
        <v>2.281955631850963E-2</v>
      </c>
      <c r="P286" s="1">
        <v>2.918376261042965E-2</v>
      </c>
      <c r="Q286" s="1">
        <v>3.8899629693922577E-2</v>
      </c>
      <c r="R286" s="1">
        <v>4.1920627905867043E-2</v>
      </c>
      <c r="S286" s="1">
        <v>4.7855445206934633E-2</v>
      </c>
      <c r="T286" s="1">
        <v>5.3641681540028692E-2</v>
      </c>
      <c r="U286" s="1">
        <v>5.8799329989689397E-2</v>
      </c>
      <c r="V286" s="1">
        <v>5.3699946574958801E-2</v>
      </c>
      <c r="W286" s="1">
        <v>4.5695976732140757E-2</v>
      </c>
      <c r="X286" s="1">
        <v>4.2503507949120937E-2</v>
      </c>
      <c r="Y286" s="1">
        <v>3.7508843234235201E-2</v>
      </c>
      <c r="Z286" s="1">
        <v>3.2734221163899242E-2</v>
      </c>
      <c r="AA286" s="1">
        <v>3.4936279571162743E-2</v>
      </c>
      <c r="AB286" s="1">
        <v>4.2195576336112588E-2</v>
      </c>
      <c r="AC286" s="1">
        <v>4.3490856268135758E-2</v>
      </c>
      <c r="AD286" s="1">
        <v>4.345749407743682E-2</v>
      </c>
      <c r="AE286" s="1">
        <v>3.6448707834502159E-2</v>
      </c>
    </row>
    <row r="287" spans="1:31" x14ac:dyDescent="0.25">
      <c r="A287">
        <v>15</v>
      </c>
      <c r="B287">
        <v>26</v>
      </c>
      <c r="C287">
        <v>2030</v>
      </c>
      <c r="D287" t="s">
        <v>5</v>
      </c>
      <c r="E287" t="s">
        <v>41</v>
      </c>
      <c r="F287" t="s">
        <v>24</v>
      </c>
      <c r="G287" t="s">
        <v>25</v>
      </c>
      <c r="H287" s="1">
        <v>8.5379863090917496E-2</v>
      </c>
      <c r="I287" s="1">
        <v>7.5711946229795046E-2</v>
      </c>
      <c r="J287" s="1">
        <v>6.5256173243621873E-2</v>
      </c>
      <c r="K287" s="1">
        <v>7.5516727598756717E-2</v>
      </c>
      <c r="L287" s="1">
        <v>8.2965869664519687E-2</v>
      </c>
      <c r="M287" s="1">
        <v>7.5106048743389664E-2</v>
      </c>
      <c r="N287" s="1">
        <v>8.525848525602342E-2</v>
      </c>
      <c r="O287" s="1">
        <v>8.7841253589804325E-2</v>
      </c>
      <c r="P287" s="1">
        <v>9.2803578742017834E-2</v>
      </c>
      <c r="Q287" s="1">
        <v>9.975593259961002E-2</v>
      </c>
      <c r="R287" s="1">
        <v>0.1023976735568866</v>
      </c>
      <c r="S287" s="1">
        <v>0.1081299251124435</v>
      </c>
      <c r="T287" s="1">
        <v>0.1153724097799014</v>
      </c>
      <c r="U287" s="1">
        <v>0.1194828302311102</v>
      </c>
      <c r="V287" s="1">
        <v>0.1140216294919227</v>
      </c>
      <c r="W287" s="1">
        <v>0.1057973469460904</v>
      </c>
      <c r="X287" s="1">
        <v>0.1010106155579393</v>
      </c>
      <c r="Y287" s="1">
        <v>0.1017801786835193</v>
      </c>
      <c r="Z287" s="1">
        <v>0.1363397210997874</v>
      </c>
      <c r="AA287" s="1">
        <v>0.16974089927899169</v>
      </c>
      <c r="AB287" s="1">
        <v>0.19365610655332691</v>
      </c>
      <c r="AC287" s="1">
        <v>0.18004916302194829</v>
      </c>
      <c r="AD287" s="1">
        <v>0.1967631259635283</v>
      </c>
      <c r="AE287" s="1">
        <v>0.1467564100306831</v>
      </c>
    </row>
    <row r="288" spans="1:31" x14ac:dyDescent="0.25">
      <c r="A288">
        <v>16</v>
      </c>
      <c r="B288">
        <v>17</v>
      </c>
      <c r="C288">
        <v>2030</v>
      </c>
      <c r="D288" t="s">
        <v>5</v>
      </c>
      <c r="E288" t="s">
        <v>41</v>
      </c>
      <c r="F288" t="s">
        <v>24</v>
      </c>
      <c r="G288" t="s">
        <v>25</v>
      </c>
      <c r="H288" s="1">
        <v>3.2521841802690692E-3</v>
      </c>
      <c r="I288" s="1">
        <v>1.133247433671158E-3</v>
      </c>
      <c r="J288" s="1">
        <v>1.340639827951406E-3</v>
      </c>
      <c r="K288" s="1">
        <v>6.6978448760579568E-4</v>
      </c>
      <c r="L288" s="1">
        <v>6.0351653914381131E-4</v>
      </c>
      <c r="M288" s="1">
        <v>1.048611865961391E-3</v>
      </c>
      <c r="N288" s="1">
        <v>1.583664823279207E-3</v>
      </c>
      <c r="O288" s="1">
        <v>6.4949045054163426E-3</v>
      </c>
      <c r="P288" s="1">
        <v>7.7151817354348404E-3</v>
      </c>
      <c r="Q288" s="1">
        <v>1.316853807455942E-2</v>
      </c>
      <c r="R288" s="1">
        <v>1.511740526289884E-2</v>
      </c>
      <c r="S288" s="1">
        <v>1.447614479701542E-2</v>
      </c>
      <c r="T288" s="1">
        <v>1.301686082673115E-2</v>
      </c>
      <c r="U288" s="1">
        <v>1.3202781075172251E-2</v>
      </c>
      <c r="V288" s="1">
        <v>1.187475754349521E-2</v>
      </c>
      <c r="W288" s="1">
        <v>1.0727677562094581E-2</v>
      </c>
      <c r="X288" s="1">
        <v>9.8809711172265224E-3</v>
      </c>
      <c r="Y288" s="1">
        <v>9.1615735424710465E-3</v>
      </c>
      <c r="Z288" s="1">
        <v>6.7968840090415483E-3</v>
      </c>
      <c r="AA288" s="1">
        <v>4.6412131261774903E-3</v>
      </c>
      <c r="AB288" s="1">
        <v>3.001084346188065E-3</v>
      </c>
      <c r="AC288" s="1">
        <v>3.5569163328474929E-3</v>
      </c>
      <c r="AD288" s="1">
        <v>2.6281336495515011E-3</v>
      </c>
      <c r="AE288" s="1">
        <v>1.6000134936078329E-3</v>
      </c>
    </row>
    <row r="289" spans="1:31" x14ac:dyDescent="0.25">
      <c r="A289">
        <v>17</v>
      </c>
      <c r="B289">
        <v>34</v>
      </c>
      <c r="C289">
        <v>2030</v>
      </c>
      <c r="D289" t="s">
        <v>5</v>
      </c>
      <c r="E289" t="s">
        <v>41</v>
      </c>
      <c r="F289" t="s">
        <v>24</v>
      </c>
      <c r="G289" t="s">
        <v>25</v>
      </c>
      <c r="H289" s="1">
        <v>2.732741823932017E-2</v>
      </c>
      <c r="I289" s="1">
        <v>1.7946415453007351E-2</v>
      </c>
      <c r="J289" s="1">
        <v>1.6375761051978799E-2</v>
      </c>
      <c r="K289" s="1">
        <v>1.239981161367254E-2</v>
      </c>
      <c r="L289" s="1">
        <v>1.2871886279697259E-2</v>
      </c>
      <c r="M289" s="1">
        <v>1.4488209472496291E-2</v>
      </c>
      <c r="N289" s="1">
        <v>1.590091247090086E-2</v>
      </c>
      <c r="O289" s="1">
        <v>3.9839965439369962E-2</v>
      </c>
      <c r="P289" s="1">
        <v>4.7251682419613417E-2</v>
      </c>
      <c r="Q289" s="1">
        <v>7.2197746379387695E-2</v>
      </c>
      <c r="R289" s="1">
        <v>7.4807178536140384E-2</v>
      </c>
      <c r="S289" s="1">
        <v>7.3939648964138627E-2</v>
      </c>
      <c r="T289" s="1">
        <v>7.2694347684354454E-2</v>
      </c>
      <c r="U289" s="1">
        <v>6.8929157028740917E-2</v>
      </c>
      <c r="V289" s="1">
        <v>5.9324377929392817E-2</v>
      </c>
      <c r="W289" s="1">
        <v>5.8646711110554861E-2</v>
      </c>
      <c r="X289" s="1">
        <v>5.0927072722561917E-2</v>
      </c>
      <c r="Y289" s="1">
        <v>5.1316745104923463E-2</v>
      </c>
      <c r="Z289" s="1">
        <v>4.1163715046099718E-2</v>
      </c>
      <c r="AA289" s="1">
        <v>3.1889891257819158E-2</v>
      </c>
      <c r="AB289" s="1">
        <v>1.958024035335626E-2</v>
      </c>
      <c r="AC289" s="1">
        <v>3.0040811834552979E-2</v>
      </c>
      <c r="AD289" s="1">
        <v>2.0953884687013868E-2</v>
      </c>
      <c r="AE289" s="1">
        <v>1.4771377584565931E-2</v>
      </c>
    </row>
    <row r="290" spans="1:31" x14ac:dyDescent="0.25">
      <c r="A290">
        <v>18</v>
      </c>
      <c r="B290">
        <v>103</v>
      </c>
      <c r="C290">
        <v>2030</v>
      </c>
      <c r="D290" t="s">
        <v>5</v>
      </c>
      <c r="E290" t="s">
        <v>41</v>
      </c>
      <c r="F290" t="s">
        <v>24</v>
      </c>
      <c r="G290" t="s">
        <v>25</v>
      </c>
      <c r="H290" s="1">
        <v>3.3807224768089839E-2</v>
      </c>
      <c r="I290" s="1">
        <v>2.8385510466222289E-2</v>
      </c>
      <c r="J290" s="1">
        <v>2.5172671609752229E-2</v>
      </c>
      <c r="K290" s="1">
        <v>2.486507063608201E-2</v>
      </c>
      <c r="L290" s="1">
        <v>2.9809952238402101E-2</v>
      </c>
      <c r="M290" s="1">
        <v>3.2810388661097527E-2</v>
      </c>
      <c r="N290" s="1">
        <v>2.8821452578675629E-2</v>
      </c>
      <c r="O290" s="1">
        <v>2.1767554767571081E-2</v>
      </c>
      <c r="P290" s="1">
        <v>2.8911474069204249E-2</v>
      </c>
      <c r="Q290" s="1">
        <v>3.8081439347337209E-2</v>
      </c>
      <c r="R290" s="1">
        <v>4.0995620804018529E-2</v>
      </c>
      <c r="S290" s="1">
        <v>4.5289860048036701E-2</v>
      </c>
      <c r="T290" s="1">
        <v>5.2210820163445248E-2</v>
      </c>
      <c r="U290" s="1">
        <v>5.4587027228869538E-2</v>
      </c>
      <c r="V290" s="1">
        <v>5.3254007989877998E-2</v>
      </c>
      <c r="W290" s="1">
        <v>4.3917353746714127E-2</v>
      </c>
      <c r="X290" s="1">
        <v>4.0411830727293818E-2</v>
      </c>
      <c r="Y290" s="1">
        <v>3.8850126572675947E-2</v>
      </c>
      <c r="Z290" s="1">
        <v>3.161273116276675E-2</v>
      </c>
      <c r="AA290" s="1">
        <v>3.4576582208067919E-2</v>
      </c>
      <c r="AB290" s="1">
        <v>3.9002834218493383E-2</v>
      </c>
      <c r="AC290" s="1">
        <v>3.9364109425044091E-2</v>
      </c>
      <c r="AD290" s="1">
        <v>4.2098925621658623E-2</v>
      </c>
      <c r="AE290" s="1">
        <v>3.4052633890091499E-2</v>
      </c>
    </row>
    <row r="291" spans="1:31" x14ac:dyDescent="0.25">
      <c r="A291">
        <v>26</v>
      </c>
      <c r="B291">
        <v>55</v>
      </c>
      <c r="C291">
        <v>2030</v>
      </c>
      <c r="D291" t="s">
        <v>5</v>
      </c>
      <c r="E291" t="s">
        <v>41</v>
      </c>
      <c r="F291" t="s">
        <v>24</v>
      </c>
      <c r="G291" t="s">
        <v>25</v>
      </c>
      <c r="H291" s="1">
        <v>2.9570409678036921E-2</v>
      </c>
      <c r="I291" s="1">
        <v>3.546133426346465E-2</v>
      </c>
      <c r="J291" s="1">
        <v>3.3255516397501239E-2</v>
      </c>
      <c r="K291" s="1">
        <v>5.5835787423230698E-2</v>
      </c>
      <c r="L291" s="1">
        <v>5.7979237642902248E-2</v>
      </c>
      <c r="M291" s="1">
        <v>4.693965283286694E-2</v>
      </c>
      <c r="N291" s="1">
        <v>4.8147062715653277E-2</v>
      </c>
      <c r="O291" s="1">
        <v>4.1798828964889623E-2</v>
      </c>
      <c r="P291" s="1">
        <v>2.1797033794657139E-2</v>
      </c>
      <c r="Q291" s="1">
        <v>1.1987617633124611E-2</v>
      </c>
      <c r="R291" s="1">
        <v>8.2077628050569729E-3</v>
      </c>
      <c r="S291" s="1">
        <v>8.0001100024595928E-3</v>
      </c>
      <c r="T291" s="1">
        <v>7.7698463975206522E-3</v>
      </c>
      <c r="U291" s="1">
        <v>7.9099009505423368E-3</v>
      </c>
      <c r="V291" s="1">
        <v>8.9083607131890119E-3</v>
      </c>
      <c r="W291" s="1">
        <v>8.4996734283748765E-3</v>
      </c>
      <c r="X291" s="1">
        <v>1.0736192320681679E-2</v>
      </c>
      <c r="Y291" s="1">
        <v>1.6735041872539821E-2</v>
      </c>
      <c r="Z291" s="1">
        <v>0.1008433893642042</v>
      </c>
      <c r="AA291" s="1">
        <v>0.19703966226565231</v>
      </c>
      <c r="AB291" s="1">
        <v>0.25436676757495391</v>
      </c>
      <c r="AC291" s="1">
        <v>0.1837739106323788</v>
      </c>
      <c r="AD291" s="1">
        <v>0.2234987396784405</v>
      </c>
      <c r="AE291" s="1">
        <v>0.14409550562364259</v>
      </c>
    </row>
    <row r="292" spans="1:31" x14ac:dyDescent="0.25">
      <c r="A292">
        <v>26</v>
      </c>
      <c r="B292">
        <v>103</v>
      </c>
      <c r="C292">
        <v>2030</v>
      </c>
      <c r="D292" t="s">
        <v>5</v>
      </c>
      <c r="E292" t="s">
        <v>41</v>
      </c>
      <c r="F292" t="s">
        <v>24</v>
      </c>
      <c r="G292" t="s">
        <v>25</v>
      </c>
      <c r="H292" s="1">
        <v>5.9505447512542284E-3</v>
      </c>
      <c r="I292" s="1">
        <v>7.0242496040151536E-3</v>
      </c>
      <c r="J292" s="1">
        <v>6.0068791704281921E-3</v>
      </c>
      <c r="K292" s="1">
        <v>8.3062279879975165E-3</v>
      </c>
      <c r="L292" s="1">
        <v>7.3340892601692076E-3</v>
      </c>
      <c r="M292" s="1">
        <v>7.7856204002024754E-3</v>
      </c>
      <c r="N292" s="1">
        <v>8.5254506749343761E-3</v>
      </c>
      <c r="O292" s="1">
        <v>1.025789931503596E-2</v>
      </c>
      <c r="P292" s="1">
        <v>6.6299824048599021E-3</v>
      </c>
      <c r="Q292" s="1">
        <v>3.2990485801853708E-3</v>
      </c>
      <c r="R292" s="1">
        <v>2.840965814332463E-3</v>
      </c>
      <c r="S292" s="1">
        <v>2.8636079655974811E-3</v>
      </c>
      <c r="T292" s="1">
        <v>2.506557902925977E-3</v>
      </c>
      <c r="U292" s="1">
        <v>2.6625712097327892E-3</v>
      </c>
      <c r="V292" s="1">
        <v>3.04589837059055E-3</v>
      </c>
      <c r="W292" s="1">
        <v>3.8546015120211048E-3</v>
      </c>
      <c r="X292" s="1">
        <v>4.6789540055769407E-3</v>
      </c>
      <c r="Y292" s="1">
        <v>5.6009631168585372E-3</v>
      </c>
      <c r="Z292" s="1">
        <v>1.8449026913813778E-2</v>
      </c>
      <c r="AA292" s="1">
        <v>2.8893711518040991E-2</v>
      </c>
      <c r="AB292" s="1">
        <v>3.2840086370189432E-2</v>
      </c>
      <c r="AC292" s="1">
        <v>2.5458742911688152E-2</v>
      </c>
      <c r="AD292" s="1">
        <v>3.1697890436710452E-2</v>
      </c>
      <c r="AE292" s="1">
        <v>2.183699417006579E-2</v>
      </c>
    </row>
    <row r="293" spans="1:31" x14ac:dyDescent="0.25">
      <c r="A293">
        <v>29</v>
      </c>
      <c r="B293">
        <v>34</v>
      </c>
      <c r="C293">
        <v>2030</v>
      </c>
      <c r="D293" t="s">
        <v>5</v>
      </c>
      <c r="E293" t="s">
        <v>41</v>
      </c>
      <c r="F293" t="s">
        <v>24</v>
      </c>
      <c r="G293" t="s">
        <v>25</v>
      </c>
      <c r="H293" s="1">
        <v>3.9967760933290457E-2</v>
      </c>
      <c r="I293" s="1">
        <v>4.6429437406825258E-2</v>
      </c>
      <c r="J293" s="1">
        <v>4.1021663329043889E-2</v>
      </c>
      <c r="K293" s="1">
        <v>5.1504871297325387E-2</v>
      </c>
      <c r="L293" s="1">
        <v>4.9235764338728671E-2</v>
      </c>
      <c r="M293" s="1">
        <v>4.5836490563377907E-2</v>
      </c>
      <c r="N293" s="1">
        <v>5.7914340532594373E-2</v>
      </c>
      <c r="O293" s="1">
        <v>4.1706878331648767E-2</v>
      </c>
      <c r="P293" s="1">
        <v>3.065563814406147E-2</v>
      </c>
      <c r="Q293" s="1">
        <v>2.461465741196989E-2</v>
      </c>
      <c r="R293" s="1">
        <v>3.2201073535720333E-2</v>
      </c>
      <c r="S293" s="1">
        <v>3.7630969482105307E-2</v>
      </c>
      <c r="T293" s="1">
        <v>4.2582125502121933E-2</v>
      </c>
      <c r="U293" s="1">
        <v>4.9304426425589298E-2</v>
      </c>
      <c r="V293" s="1">
        <v>5.1475816071189229E-2</v>
      </c>
      <c r="W293" s="1">
        <v>4.4069751302444622E-2</v>
      </c>
      <c r="X293" s="1">
        <v>3.8651561363689517E-2</v>
      </c>
      <c r="Y293" s="1">
        <v>4.7857846661703007E-2</v>
      </c>
      <c r="Z293" s="1">
        <v>5.5132957969306062E-2</v>
      </c>
      <c r="AA293" s="1">
        <v>6.2906984080424166E-2</v>
      </c>
      <c r="AB293" s="1">
        <v>7.8146698210090904E-2</v>
      </c>
      <c r="AC293" s="1">
        <v>5.9468562653997033E-2</v>
      </c>
      <c r="AD293" s="1">
        <v>6.5044478915066151E-2</v>
      </c>
      <c r="AE293" s="1">
        <v>6.3929463287504262E-2</v>
      </c>
    </row>
    <row r="294" spans="1:31" x14ac:dyDescent="0.25">
      <c r="A294">
        <v>34</v>
      </c>
      <c r="B294">
        <v>35</v>
      </c>
      <c r="C294">
        <v>2030</v>
      </c>
      <c r="D294" t="s">
        <v>5</v>
      </c>
      <c r="E294" t="s">
        <v>41</v>
      </c>
      <c r="F294" t="s">
        <v>24</v>
      </c>
      <c r="G294" t="s">
        <v>25</v>
      </c>
      <c r="H294" s="1">
        <v>4.5436544658272737E-3</v>
      </c>
      <c r="I294" s="1">
        <v>1.276398915273091E-3</v>
      </c>
      <c r="J294" s="1">
        <v>1.086929986904295E-3</v>
      </c>
      <c r="K294" s="1">
        <v>9.7227049167258883E-5</v>
      </c>
      <c r="L294" s="1">
        <v>2.2585583359102659E-4</v>
      </c>
      <c r="M294" s="1">
        <v>5.957369403120083E-4</v>
      </c>
      <c r="N294" s="1">
        <v>8.7530603209984292E-4</v>
      </c>
      <c r="O294" s="1">
        <v>1.1404842177675791E-2</v>
      </c>
      <c r="P294" s="1">
        <v>1.4600874506953691E-2</v>
      </c>
      <c r="Q294" s="1">
        <v>1.75154327989091E-2</v>
      </c>
      <c r="R294" s="1">
        <v>1.3634148966623631E-2</v>
      </c>
      <c r="S294" s="1">
        <v>1.2951745194556E-2</v>
      </c>
      <c r="T294" s="1">
        <v>1.7637529330727379E-2</v>
      </c>
      <c r="U294" s="1">
        <v>2.501128389749141E-2</v>
      </c>
      <c r="V294" s="1">
        <v>2.3602501467578921E-2</v>
      </c>
      <c r="W294" s="1">
        <v>1.3452717215223229E-2</v>
      </c>
      <c r="X294" s="1">
        <v>8.7401479659021675E-3</v>
      </c>
      <c r="Y294" s="1">
        <v>1.4663948190829499E-2</v>
      </c>
      <c r="Z294" s="1">
        <v>1.1345031413867449E-2</v>
      </c>
      <c r="AA294" s="1">
        <v>6.0985160462934118E-3</v>
      </c>
      <c r="AB294" s="1">
        <v>2.60356047636634E-3</v>
      </c>
      <c r="AC294" s="1">
        <v>4.4521963266319631E-3</v>
      </c>
      <c r="AD294" s="1">
        <v>2.638486444794808E-3</v>
      </c>
      <c r="AE294" s="1">
        <v>1.3443889711695081E-3</v>
      </c>
    </row>
    <row r="295" spans="1:31" x14ac:dyDescent="0.25">
      <c r="A295">
        <v>35</v>
      </c>
      <c r="B295">
        <v>36</v>
      </c>
      <c r="C295">
        <v>2030</v>
      </c>
      <c r="D295" t="s">
        <v>5</v>
      </c>
      <c r="E295" t="s">
        <v>41</v>
      </c>
      <c r="F295" t="s">
        <v>24</v>
      </c>
      <c r="G295" t="s">
        <v>25</v>
      </c>
      <c r="H295" s="1">
        <v>2.5071452887281961E-2</v>
      </c>
      <c r="I295" s="1">
        <v>1.8316332602097422E-2</v>
      </c>
      <c r="J295" s="1">
        <v>1.444410831830112E-2</v>
      </c>
      <c r="K295" s="1">
        <v>1.683799630374239E-2</v>
      </c>
      <c r="L295" s="1">
        <v>1.539865134585483E-2</v>
      </c>
      <c r="M295" s="1">
        <v>1.4751508271970691E-2</v>
      </c>
      <c r="N295" s="1">
        <v>1.797061981836379E-2</v>
      </c>
      <c r="O295" s="1">
        <v>3.1928600183661622E-2</v>
      </c>
      <c r="P295" s="1">
        <v>1.7112977542055319E-2</v>
      </c>
      <c r="Q295" s="1">
        <v>7.5249821939848971E-3</v>
      </c>
      <c r="R295" s="1">
        <v>2.116367194382462E-3</v>
      </c>
      <c r="S295" s="1">
        <v>4.2291344705347464E-3</v>
      </c>
      <c r="T295" s="1">
        <v>4.355311654258287E-3</v>
      </c>
      <c r="U295" s="1">
        <v>5.8759763055249437E-3</v>
      </c>
      <c r="V295" s="1">
        <v>5.6013664057275037E-3</v>
      </c>
      <c r="W295" s="1">
        <v>6.5436552072029031E-3</v>
      </c>
      <c r="X295" s="1">
        <v>4.4641023510649802E-3</v>
      </c>
      <c r="Y295" s="1">
        <v>1.1850089738096869E-2</v>
      </c>
      <c r="Z295" s="1">
        <v>3.0488093336877849E-2</v>
      </c>
      <c r="AA295" s="1">
        <v>3.4614440355085208E-2</v>
      </c>
      <c r="AB295" s="1">
        <v>3.2606494561626682E-2</v>
      </c>
      <c r="AC295" s="1">
        <v>3.3913056142864662E-2</v>
      </c>
      <c r="AD295" s="1">
        <v>2.861430282816713E-2</v>
      </c>
      <c r="AE295" s="1">
        <v>2.3138674462508391E-2</v>
      </c>
    </row>
    <row r="296" spans="1:31" x14ac:dyDescent="0.25">
      <c r="A296">
        <v>42</v>
      </c>
      <c r="B296">
        <v>72</v>
      </c>
      <c r="C296">
        <v>2030</v>
      </c>
      <c r="D296" t="s">
        <v>5</v>
      </c>
      <c r="E296" t="s">
        <v>41</v>
      </c>
      <c r="F296" t="s">
        <v>24</v>
      </c>
      <c r="G296" t="s">
        <v>25</v>
      </c>
      <c r="H296" s="1">
        <v>0.1018323829011791</v>
      </c>
      <c r="I296" s="1">
        <v>0.10423168713016299</v>
      </c>
      <c r="J296" s="1">
        <v>0.112359671411788</v>
      </c>
      <c r="K296" s="1">
        <v>0.14279148506703979</v>
      </c>
      <c r="L296" s="1">
        <v>0.14557175662481819</v>
      </c>
      <c r="M296" s="1">
        <v>0.1084510656766291</v>
      </c>
      <c r="N296" s="1">
        <v>0.17223425355679109</v>
      </c>
      <c r="O296" s="1">
        <v>0.25351500427772677</v>
      </c>
      <c r="P296" s="1">
        <v>0.23100944255869391</v>
      </c>
      <c r="Q296" s="1">
        <v>0.22170860708179421</v>
      </c>
      <c r="R296" s="1">
        <v>0.201389263406071</v>
      </c>
      <c r="S296" s="1">
        <v>0.21305765827053241</v>
      </c>
      <c r="T296" s="1">
        <v>0.2073984570183818</v>
      </c>
      <c r="U296" s="1">
        <v>0.1978958862976832</v>
      </c>
      <c r="V296" s="1">
        <v>0.17545933361819979</v>
      </c>
      <c r="W296" s="1">
        <v>0.17068651609202229</v>
      </c>
      <c r="X296" s="1">
        <v>0.1850480548432287</v>
      </c>
      <c r="Y296" s="1">
        <v>0.21835539530234979</v>
      </c>
      <c r="Z296" s="1">
        <v>0.41297935648270112</v>
      </c>
      <c r="AA296" s="1">
        <v>0.5424921854804623</v>
      </c>
      <c r="AB296" s="1">
        <v>0.59651021354198974</v>
      </c>
      <c r="AC296" s="1">
        <v>0.55225982335072388</v>
      </c>
      <c r="AD296" s="1">
        <v>0.60116584478411283</v>
      </c>
      <c r="AE296" s="1">
        <v>0.38608775836141968</v>
      </c>
    </row>
    <row r="297" spans="1:31" x14ac:dyDescent="0.25">
      <c r="A297">
        <v>72</v>
      </c>
      <c r="B297">
        <v>103</v>
      </c>
      <c r="C297">
        <v>2030</v>
      </c>
      <c r="D297" t="s">
        <v>5</v>
      </c>
      <c r="E297" t="s">
        <v>41</v>
      </c>
      <c r="F297" t="s">
        <v>24</v>
      </c>
      <c r="G297" t="s">
        <v>25</v>
      </c>
      <c r="H297" s="1">
        <v>9.726992858638539E-3</v>
      </c>
      <c r="I297" s="1">
        <v>1.153615381568329E-2</v>
      </c>
      <c r="J297" s="1">
        <v>8.1101708540032291E-3</v>
      </c>
      <c r="K297" s="1">
        <v>1.153116613767935E-2</v>
      </c>
      <c r="L297" s="1">
        <v>3.3093375818182842E-2</v>
      </c>
      <c r="M297" s="1">
        <v>7.0993108016281781E-2</v>
      </c>
      <c r="N297" s="1">
        <v>8.5338023744441216E-3</v>
      </c>
      <c r="O297" s="1">
        <v>2.3457131432458311E-2</v>
      </c>
      <c r="P297" s="1">
        <v>2.0636008390262361E-2</v>
      </c>
      <c r="Q297" s="1">
        <v>3.6899203525742053E-2</v>
      </c>
      <c r="R297" s="1">
        <v>3.5540330843097927E-2</v>
      </c>
      <c r="S297" s="1">
        <v>2.9806843396862352E-2</v>
      </c>
      <c r="T297" s="1">
        <v>2.1849247394278851E-2</v>
      </c>
      <c r="U297" s="1">
        <v>1.9966096300017E-2</v>
      </c>
      <c r="V297" s="1">
        <v>1.1048976860728031E-2</v>
      </c>
      <c r="W297" s="1">
        <v>1.0404568550370639E-2</v>
      </c>
      <c r="X297" s="1">
        <v>6.8227000745935129E-3</v>
      </c>
      <c r="Y297" s="1">
        <v>7.0299654531424949E-3</v>
      </c>
      <c r="Z297" s="1">
        <v>1.6388909755349349E-2</v>
      </c>
      <c r="AA297" s="1">
        <v>1.114163327766704E-2</v>
      </c>
      <c r="AB297" s="1">
        <v>2.8419211719921118E-3</v>
      </c>
      <c r="AC297" s="1">
        <v>3.9817118036467036E-3</v>
      </c>
      <c r="AD297" s="1">
        <v>3.0620695119054631E-3</v>
      </c>
      <c r="AE297" s="1">
        <v>4.3793615695619792E-3</v>
      </c>
    </row>
    <row r="298" spans="1:31" x14ac:dyDescent="0.25">
      <c r="A298">
        <v>1</v>
      </c>
      <c r="B298">
        <v>2</v>
      </c>
      <c r="C298">
        <v>2030</v>
      </c>
      <c r="D298" t="s">
        <v>5</v>
      </c>
      <c r="E298" t="s">
        <v>41</v>
      </c>
      <c r="F298" t="s">
        <v>24</v>
      </c>
      <c r="G298" t="s">
        <v>25</v>
      </c>
      <c r="H298" s="1">
        <v>4.1248788427388661E-2</v>
      </c>
      <c r="I298" s="1">
        <v>4.2561884805653698E-2</v>
      </c>
      <c r="J298" s="1">
        <v>4.3505584885199511E-2</v>
      </c>
      <c r="K298" s="1">
        <v>5.5084376593299567E-2</v>
      </c>
      <c r="L298" s="1">
        <v>5.1792882610548929E-2</v>
      </c>
      <c r="M298" s="1">
        <v>5.0488267684247752E-2</v>
      </c>
      <c r="N298" s="1">
        <v>4.4864873700408481E-2</v>
      </c>
      <c r="O298" s="1">
        <v>5.2079209050717168E-2</v>
      </c>
      <c r="P298" s="1">
        <v>6.6318989017890573E-2</v>
      </c>
      <c r="Q298" s="1">
        <v>7.0224374767988706E-2</v>
      </c>
      <c r="R298" s="1">
        <v>6.8902256858272892E-2</v>
      </c>
      <c r="S298" s="1">
        <v>7.2947697900563213E-2</v>
      </c>
      <c r="T298" s="1">
        <v>7.5034811087679287E-2</v>
      </c>
      <c r="U298" s="1">
        <v>7.2744977754414464E-2</v>
      </c>
      <c r="V298" s="1">
        <v>6.805274064195288E-2</v>
      </c>
      <c r="W298" s="1">
        <v>6.3211174650245283E-2</v>
      </c>
      <c r="X298" s="1">
        <v>6.4726366132056512E-2</v>
      </c>
      <c r="Y298" s="1">
        <v>6.5993887363323012E-2</v>
      </c>
      <c r="Z298" s="1">
        <v>7.5512152254958664E-2</v>
      </c>
      <c r="AA298" s="1">
        <v>6.6290083992697646E-2</v>
      </c>
      <c r="AB298" s="1">
        <v>6.9087451872274386E-2</v>
      </c>
      <c r="AC298" s="1">
        <v>5.6612896755765973E-2</v>
      </c>
      <c r="AD298" s="1">
        <v>6.9820293516041687E-2</v>
      </c>
      <c r="AE298" s="1">
        <v>6.2193456438247807E-2</v>
      </c>
    </row>
    <row r="299" spans="1:31" x14ac:dyDescent="0.25">
      <c r="A299">
        <v>8</v>
      </c>
      <c r="B299">
        <v>72</v>
      </c>
      <c r="C299">
        <v>2030</v>
      </c>
      <c r="D299" t="s">
        <v>5</v>
      </c>
      <c r="E299" t="s">
        <v>41</v>
      </c>
      <c r="F299" t="s">
        <v>24</v>
      </c>
      <c r="G299" t="s">
        <v>25</v>
      </c>
      <c r="H299" s="1">
        <v>0.74099920233916095</v>
      </c>
      <c r="I299" s="1">
        <v>0.74099918856141045</v>
      </c>
      <c r="J299" s="1">
        <v>0.74099918886921046</v>
      </c>
      <c r="K299" s="1">
        <v>0.74099918880505555</v>
      </c>
      <c r="L299" s="1">
        <v>0.74099918915766949</v>
      </c>
      <c r="M299" s="1">
        <v>0.74099920642401429</v>
      </c>
      <c r="N299" s="1">
        <v>0.74099919492447697</v>
      </c>
      <c r="O299" s="1">
        <v>0.74099898896444927</v>
      </c>
      <c r="P299" s="1">
        <v>0.74099894478746364</v>
      </c>
      <c r="Q299" s="1">
        <v>0.7409989789688467</v>
      </c>
      <c r="R299" s="1">
        <v>0.74099899557694471</v>
      </c>
      <c r="S299" s="1">
        <v>0.74099899805248981</v>
      </c>
      <c r="T299" s="1">
        <v>0.74099908945983373</v>
      </c>
      <c r="U299" s="1">
        <v>0.74099911264488583</v>
      </c>
      <c r="V299" s="1">
        <v>0.74099912326595074</v>
      </c>
      <c r="W299" s="1">
        <v>0.74099909877868697</v>
      </c>
      <c r="X299" s="1">
        <v>0.74099910392955337</v>
      </c>
      <c r="Y299" s="1">
        <v>0.74099910226675547</v>
      </c>
      <c r="Z299" s="1">
        <v>0.7409990526678456</v>
      </c>
      <c r="AA299" s="1">
        <v>0.74099911056894996</v>
      </c>
      <c r="AB299" s="1">
        <v>0.74099917642267599</v>
      </c>
      <c r="AC299" s="1">
        <v>0.74099916671575272</v>
      </c>
      <c r="AD299" s="1">
        <v>0.74099918168434442</v>
      </c>
      <c r="AE299" s="1">
        <v>0.74099918715236868</v>
      </c>
    </row>
    <row r="300" spans="1:31" x14ac:dyDescent="0.25">
      <c r="A300">
        <v>11</v>
      </c>
      <c r="B300">
        <v>12</v>
      </c>
      <c r="C300">
        <v>2030</v>
      </c>
      <c r="D300" t="s">
        <v>5</v>
      </c>
      <c r="E300" t="s">
        <v>41</v>
      </c>
      <c r="F300" t="s">
        <v>24</v>
      </c>
      <c r="G300" t="s">
        <v>25</v>
      </c>
      <c r="H300" s="1">
        <v>1.0006233959134929</v>
      </c>
      <c r="I300" s="1">
        <v>1.0313779102408489</v>
      </c>
      <c r="J300" s="1">
        <v>1.0305144365337919</v>
      </c>
      <c r="K300" s="1">
        <v>1.028511801854094</v>
      </c>
      <c r="L300" s="1">
        <v>1.0757710269217</v>
      </c>
      <c r="M300" s="1">
        <v>1.092752048399205</v>
      </c>
      <c r="N300" s="1">
        <v>1.024866398180706</v>
      </c>
      <c r="O300" s="1">
        <v>0.91120533794688185</v>
      </c>
      <c r="P300" s="1">
        <v>0.85482986333641975</v>
      </c>
      <c r="Q300" s="1">
        <v>0.84664743709063828</v>
      </c>
      <c r="R300" s="1">
        <v>0.85720436301531322</v>
      </c>
      <c r="S300" s="1">
        <v>0.87667053446392629</v>
      </c>
      <c r="T300" s="1">
        <v>0.88141671639169772</v>
      </c>
      <c r="U300" s="1">
        <v>0.88656460919685287</v>
      </c>
      <c r="V300" s="1">
        <v>0.92086393088931118</v>
      </c>
      <c r="W300" s="1">
        <v>0.90215897580014826</v>
      </c>
      <c r="X300" s="1">
        <v>0.89663414961631815</v>
      </c>
      <c r="Y300" s="1">
        <v>0.9074817978070655</v>
      </c>
      <c r="Z300" s="1">
        <v>0.90958635479140071</v>
      </c>
      <c r="AA300" s="1">
        <v>0.91981339045617005</v>
      </c>
      <c r="AB300" s="1">
        <v>0.959348818448575</v>
      </c>
      <c r="AC300" s="1">
        <v>0.94518681610105659</v>
      </c>
      <c r="AD300" s="1">
        <v>0.96771063262491452</v>
      </c>
      <c r="AE300" s="1">
        <v>0.95839137671333674</v>
      </c>
    </row>
    <row r="301" spans="1:31" x14ac:dyDescent="0.25">
      <c r="A301">
        <v>13</v>
      </c>
      <c r="B301">
        <v>14</v>
      </c>
      <c r="C301">
        <v>2030</v>
      </c>
      <c r="D301" t="s">
        <v>5</v>
      </c>
      <c r="E301" t="s">
        <v>41</v>
      </c>
      <c r="F301" t="s">
        <v>24</v>
      </c>
      <c r="G301" t="s">
        <v>25</v>
      </c>
      <c r="H301" s="1">
        <v>5.1409184083624382E-2</v>
      </c>
      <c r="I301" s="1">
        <v>5.0553559730346358E-2</v>
      </c>
      <c r="J301" s="1">
        <v>5.4080016309484343E-2</v>
      </c>
      <c r="K301" s="1">
        <v>5.4291813106509323E-2</v>
      </c>
      <c r="L301" s="1">
        <v>6.2282488138492909E-2</v>
      </c>
      <c r="M301" s="1">
        <v>7.4878432087658098E-2</v>
      </c>
      <c r="N301" s="1">
        <v>5.9765097226829773E-2</v>
      </c>
      <c r="O301" s="1">
        <v>4.0424787806554008E-2</v>
      </c>
      <c r="P301" s="1">
        <v>4.0020297451165421E-2</v>
      </c>
      <c r="Q301" s="1">
        <v>3.8877626808909937E-2</v>
      </c>
      <c r="R301" s="1">
        <v>3.6139755243459248E-2</v>
      </c>
      <c r="S301" s="1">
        <v>3.4008123477546448E-2</v>
      </c>
      <c r="T301" s="1">
        <v>3.3489275540553358E-2</v>
      </c>
      <c r="U301" s="1">
        <v>3.2793018079143373E-2</v>
      </c>
      <c r="V301" s="1">
        <v>3.4361025034204573E-2</v>
      </c>
      <c r="W301" s="1">
        <v>3.3160799135334429E-2</v>
      </c>
      <c r="X301" s="1">
        <v>3.3090975511973042E-2</v>
      </c>
      <c r="Y301" s="1">
        <v>3.5244142769005997E-2</v>
      </c>
      <c r="Z301" s="1">
        <v>3.6821586934408401E-2</v>
      </c>
      <c r="AA301" s="1">
        <v>4.1203847437060397E-2</v>
      </c>
      <c r="AB301" s="1">
        <v>4.8222554171729833E-2</v>
      </c>
      <c r="AC301" s="1">
        <v>4.0913911880387843E-2</v>
      </c>
      <c r="AD301" s="1">
        <v>4.3595258868812443E-2</v>
      </c>
      <c r="AE301" s="1">
        <v>5.3213601653993692E-2</v>
      </c>
    </row>
    <row r="302" spans="1:31" x14ac:dyDescent="0.25">
      <c r="A302">
        <v>13</v>
      </c>
      <c r="B302">
        <v>15</v>
      </c>
      <c r="C302">
        <v>2030</v>
      </c>
      <c r="D302" t="s">
        <v>5</v>
      </c>
      <c r="E302" t="s">
        <v>41</v>
      </c>
      <c r="F302" t="s">
        <v>24</v>
      </c>
      <c r="G302" t="s">
        <v>25</v>
      </c>
      <c r="H302" s="1">
        <v>0.31306810303064481</v>
      </c>
      <c r="I302" s="1">
        <v>0.30217224001276582</v>
      </c>
      <c r="J302" s="1">
        <v>0.29754996322827759</v>
      </c>
      <c r="K302" s="1">
        <v>0.29962241541744561</v>
      </c>
      <c r="L302" s="1">
        <v>0.30644722959425508</v>
      </c>
      <c r="M302" s="1">
        <v>0.3040464660203952</v>
      </c>
      <c r="N302" s="1">
        <v>0.30506681819773013</v>
      </c>
      <c r="O302" s="1">
        <v>0.30804168163720652</v>
      </c>
      <c r="P302" s="1">
        <v>0.30379193777258712</v>
      </c>
      <c r="Q302" s="1">
        <v>0.31530939108625938</v>
      </c>
      <c r="R302" s="1">
        <v>0.31752890230043818</v>
      </c>
      <c r="S302" s="1">
        <v>0.32248185794887257</v>
      </c>
      <c r="T302" s="1">
        <v>0.32816659341816029</v>
      </c>
      <c r="U302" s="1">
        <v>0.32648191237669272</v>
      </c>
      <c r="V302" s="1">
        <v>0.32365367910156811</v>
      </c>
      <c r="W302" s="1">
        <v>0.31527102308649552</v>
      </c>
      <c r="X302" s="1">
        <v>0.31202424830925679</v>
      </c>
      <c r="Y302" s="1">
        <v>0.31544093356066583</v>
      </c>
      <c r="Z302" s="1">
        <v>0.33426497336915872</v>
      </c>
      <c r="AA302" s="1">
        <v>0.34791657743335241</v>
      </c>
      <c r="AB302" s="1">
        <v>0.35707692084349668</v>
      </c>
      <c r="AC302" s="1">
        <v>0.35540483996211952</v>
      </c>
      <c r="AD302" s="1">
        <v>0.35725250144832899</v>
      </c>
      <c r="AE302" s="1">
        <v>0.33329178082263411</v>
      </c>
    </row>
    <row r="303" spans="1:31" x14ac:dyDescent="0.25">
      <c r="A303">
        <v>19</v>
      </c>
      <c r="B303">
        <v>20</v>
      </c>
      <c r="C303">
        <v>2030</v>
      </c>
      <c r="D303" t="s">
        <v>5</v>
      </c>
      <c r="E303" t="s">
        <v>41</v>
      </c>
      <c r="F303" t="s">
        <v>24</v>
      </c>
      <c r="G303" t="s">
        <v>25</v>
      </c>
      <c r="H303" s="1">
        <v>2.7813442145308009E-3</v>
      </c>
      <c r="I303" s="1">
        <v>1.464223389259001E-2</v>
      </c>
      <c r="J303" s="1">
        <v>1.420525084819513E-2</v>
      </c>
      <c r="K303" s="1">
        <v>2.4259749058737509E-2</v>
      </c>
      <c r="L303" s="1">
        <v>2.4515658811624871E-2</v>
      </c>
      <c r="M303" s="1">
        <v>1.575107231781292E-2</v>
      </c>
      <c r="N303" s="1">
        <v>5.6350398507127863E-3</v>
      </c>
      <c r="O303" s="1">
        <v>8.1259286255237484E-3</v>
      </c>
      <c r="P303" s="1">
        <v>3.4687278083820772E-2</v>
      </c>
      <c r="Q303" s="1">
        <v>0.12676620327264129</v>
      </c>
      <c r="R303" s="1">
        <v>0.13588999325780551</v>
      </c>
      <c r="S303" s="1">
        <v>0.13588999270850979</v>
      </c>
      <c r="T303" s="1">
        <v>0.13588999496458601</v>
      </c>
      <c r="U303" s="1">
        <v>0.13588999545559591</v>
      </c>
      <c r="V303" s="1">
        <v>0.13588999158192649</v>
      </c>
      <c r="W303" s="1">
        <v>0.13239930928988741</v>
      </c>
      <c r="X303" s="1">
        <v>8.8315650945602897E-2</v>
      </c>
      <c r="Y303" s="1">
        <v>2.672617632253171E-2</v>
      </c>
      <c r="Z303" s="1">
        <v>5.6443757811521778E-3</v>
      </c>
      <c r="AA303" s="1">
        <v>5.0086634708985667E-3</v>
      </c>
      <c r="AB303" s="1">
        <v>6.801819897281014E-3</v>
      </c>
      <c r="AC303" s="1">
        <v>4.5249222954706347E-3</v>
      </c>
      <c r="AD303" s="1">
        <v>5.3139684778880092E-3</v>
      </c>
      <c r="AE303" s="1">
        <v>1.362460202258209E-2</v>
      </c>
    </row>
    <row r="304" spans="1:31" x14ac:dyDescent="0.25">
      <c r="A304">
        <v>19</v>
      </c>
      <c r="B304">
        <v>21</v>
      </c>
      <c r="C304">
        <v>2030</v>
      </c>
      <c r="D304" t="s">
        <v>5</v>
      </c>
      <c r="E304" t="s">
        <v>41</v>
      </c>
      <c r="F304" t="s">
        <v>24</v>
      </c>
      <c r="G304" t="s">
        <v>25</v>
      </c>
      <c r="H304" s="1">
        <v>1.3901532858196401E-2</v>
      </c>
      <c r="I304" s="1">
        <v>1.9432416933045541E-2</v>
      </c>
      <c r="J304" s="1">
        <v>1.6279436102086819E-2</v>
      </c>
      <c r="K304" s="1">
        <v>2.6505999917926459E-2</v>
      </c>
      <c r="L304" s="1">
        <v>2.6244920206876191E-2</v>
      </c>
      <c r="M304" s="1">
        <v>1.6023214376982509E-2</v>
      </c>
      <c r="N304" s="1">
        <v>1.17891305533E-2</v>
      </c>
      <c r="O304" s="1">
        <v>2.387001786502418E-3</v>
      </c>
      <c r="P304" s="1">
        <v>3.7693203210289461E-3</v>
      </c>
      <c r="Q304" s="1">
        <v>3.061263660870139E-2</v>
      </c>
      <c r="R304" s="1">
        <v>6.909861414773566E-2</v>
      </c>
      <c r="S304" s="1">
        <v>0.1069237179462625</v>
      </c>
      <c r="T304" s="1">
        <v>0.13504461492784611</v>
      </c>
      <c r="U304" s="1">
        <v>0.1358899849102535</v>
      </c>
      <c r="V304" s="1">
        <v>0.1268310784474842</v>
      </c>
      <c r="W304" s="1">
        <v>8.3628002359173337E-2</v>
      </c>
      <c r="X304" s="1">
        <v>3.8229903196725701E-2</v>
      </c>
      <c r="Y304" s="1">
        <v>9.0364150814430388E-3</v>
      </c>
      <c r="Z304" s="1">
        <v>5.8920447052384084E-3</v>
      </c>
      <c r="AA304" s="1">
        <v>1.6436848459876249E-2</v>
      </c>
      <c r="AB304" s="1">
        <v>3.6081144760021999E-2</v>
      </c>
      <c r="AC304" s="1">
        <v>1.9115137449737141E-2</v>
      </c>
      <c r="AD304" s="1">
        <v>3.1791069452031813E-2</v>
      </c>
      <c r="AE304" s="1">
        <v>2.9078025954429879E-2</v>
      </c>
    </row>
    <row r="305" spans="1:31" x14ac:dyDescent="0.25">
      <c r="A305">
        <v>29</v>
      </c>
      <c r="B305">
        <v>30</v>
      </c>
      <c r="C305">
        <v>2030</v>
      </c>
      <c r="D305" t="s">
        <v>5</v>
      </c>
      <c r="E305" t="s">
        <v>41</v>
      </c>
      <c r="F305" t="s">
        <v>24</v>
      </c>
      <c r="G305" t="s">
        <v>25</v>
      </c>
      <c r="H305" s="1">
        <v>3.5852952095082102E-2</v>
      </c>
      <c r="I305" s="1">
        <v>4.1870004632874817E-2</v>
      </c>
      <c r="J305" s="1">
        <v>3.939972709142836E-2</v>
      </c>
      <c r="K305" s="1">
        <v>5.4949257569512973E-2</v>
      </c>
      <c r="L305" s="1">
        <v>5.1937792798051767E-2</v>
      </c>
      <c r="M305" s="1">
        <v>4.3198321662705652E-2</v>
      </c>
      <c r="N305" s="1">
        <v>4.2941155313990009E-2</v>
      </c>
      <c r="O305" s="1">
        <v>2.347449498578413E-2</v>
      </c>
      <c r="P305" s="1">
        <v>5.5551277097971594E-3</v>
      </c>
      <c r="Q305" s="1">
        <v>4.5512341675433277E-3</v>
      </c>
      <c r="R305" s="1">
        <v>1.76590131134855E-2</v>
      </c>
      <c r="S305" s="1">
        <v>3.4602350116335501E-2</v>
      </c>
      <c r="T305" s="1">
        <v>4.6471059126155012E-2</v>
      </c>
      <c r="U305" s="1">
        <v>5.0627812548054152E-2</v>
      </c>
      <c r="V305" s="1">
        <v>4.8519555009383097E-2</v>
      </c>
      <c r="W305" s="1">
        <v>2.749360870412865E-2</v>
      </c>
      <c r="X305" s="1">
        <v>8.4565716007531933E-3</v>
      </c>
      <c r="Y305" s="1">
        <v>5.5902386314461427E-3</v>
      </c>
      <c r="Z305" s="1">
        <v>2.8380459364891308E-2</v>
      </c>
      <c r="AA305" s="1">
        <v>4.9873325513987148E-2</v>
      </c>
      <c r="AB305" s="1">
        <v>8.0676218741146499E-2</v>
      </c>
      <c r="AC305" s="1">
        <v>5.1776808126808398E-2</v>
      </c>
      <c r="AD305" s="1">
        <v>6.7847202509883076E-2</v>
      </c>
      <c r="AE305" s="1">
        <v>5.8523444073360409E-2</v>
      </c>
    </row>
    <row r="306" spans="1:31" x14ac:dyDescent="0.25">
      <c r="A306">
        <v>1</v>
      </c>
      <c r="B306">
        <v>5</v>
      </c>
      <c r="C306">
        <v>2040</v>
      </c>
      <c r="D306" t="s">
        <v>4</v>
      </c>
      <c r="E306" t="s">
        <v>41</v>
      </c>
      <c r="F306">
        <v>0</v>
      </c>
      <c r="G306">
        <v>0</v>
      </c>
      <c r="H306" s="1">
        <v>9.4766436796511755E-3</v>
      </c>
      <c r="I306" s="1">
        <v>2.286447910977429E-2</v>
      </c>
      <c r="J306" s="1">
        <v>4.5443817918222613E-2</v>
      </c>
      <c r="K306" s="1">
        <v>0.1167989663319879</v>
      </c>
      <c r="L306" s="1">
        <v>0.42310100992342109</v>
      </c>
      <c r="M306" s="1">
        <v>4.3875003812088309E-2</v>
      </c>
      <c r="N306" s="1">
        <v>0.1544601204586549</v>
      </c>
      <c r="O306" s="1">
        <v>0.25582109252355423</v>
      </c>
      <c r="P306" s="1">
        <v>0.17031744925306211</v>
      </c>
      <c r="Q306" s="1">
        <v>8.3452622682724353E-2</v>
      </c>
      <c r="R306" s="1">
        <v>9.0073899501376786E-2</v>
      </c>
      <c r="S306" s="1">
        <v>0.12558392019115419</v>
      </c>
      <c r="T306" s="1">
        <v>0.14572112597926079</v>
      </c>
      <c r="U306" s="1">
        <v>0.13521593685790381</v>
      </c>
      <c r="V306" s="1">
        <v>0.1090790803877546</v>
      </c>
      <c r="W306" s="1">
        <v>7.6297494140888489E-2</v>
      </c>
      <c r="X306" s="1">
        <v>5.2520758309395177E-2</v>
      </c>
      <c r="Y306" s="1">
        <v>7.1964555321013535E-2</v>
      </c>
      <c r="Z306" s="1">
        <v>5.3128639863064819E-2</v>
      </c>
      <c r="AA306" s="1">
        <v>7.0517961994553957E-2</v>
      </c>
      <c r="AB306" s="1">
        <v>4.0143786605328913E-2</v>
      </c>
      <c r="AC306" s="1">
        <v>1.9115479621412129E-4</v>
      </c>
      <c r="AD306" s="1">
        <v>3.6190383247092228E-3</v>
      </c>
      <c r="AE306" s="1">
        <v>0.21238677969641631</v>
      </c>
    </row>
    <row r="307" spans="1:31" x14ac:dyDescent="0.25">
      <c r="A307">
        <v>1</v>
      </c>
      <c r="B307">
        <v>19</v>
      </c>
      <c r="C307">
        <v>2040</v>
      </c>
      <c r="D307" t="s">
        <v>4</v>
      </c>
      <c r="E307" t="s">
        <v>41</v>
      </c>
      <c r="F307">
        <v>0</v>
      </c>
      <c r="G307">
        <v>0</v>
      </c>
      <c r="H307" s="1">
        <v>0.23127341663303011</v>
      </c>
      <c r="I307" s="1">
        <v>4.1445245693694233E-2</v>
      </c>
      <c r="J307" s="1">
        <v>2.0139810205055401E-2</v>
      </c>
      <c r="K307" s="1">
        <v>5.9821596990694559E-2</v>
      </c>
      <c r="L307" s="1">
        <v>0.39140860429451863</v>
      </c>
      <c r="M307" s="1">
        <v>0.23600861499178191</v>
      </c>
      <c r="N307" s="1">
        <v>0.35739125431240382</v>
      </c>
      <c r="O307" s="1">
        <v>0.35849416724769162</v>
      </c>
      <c r="P307" s="1">
        <v>0.35915672661861459</v>
      </c>
      <c r="Q307" s="1">
        <v>0.35792125434940658</v>
      </c>
      <c r="R307" s="1">
        <v>0.53805607120418841</v>
      </c>
      <c r="S307" s="1">
        <v>0.8018190139951713</v>
      </c>
      <c r="T307" s="1">
        <v>0.79714691248318559</v>
      </c>
      <c r="U307" s="1">
        <v>0.79050828116119476</v>
      </c>
      <c r="V307" s="1">
        <v>0.78664632436860416</v>
      </c>
      <c r="W307" s="1">
        <v>0.77162000923659946</v>
      </c>
      <c r="X307" s="1">
        <v>0.3846019175244777</v>
      </c>
      <c r="Y307" s="1">
        <v>0.35465538607874691</v>
      </c>
      <c r="Z307" s="1">
        <v>0.28238638116783932</v>
      </c>
      <c r="AA307" s="1">
        <v>0.24014438880239911</v>
      </c>
      <c r="AB307" s="1">
        <v>0.2452580774988036</v>
      </c>
      <c r="AC307" s="1">
        <v>2.6209654574316229E-2</v>
      </c>
      <c r="AD307" s="1">
        <v>2.731485583478133E-2</v>
      </c>
      <c r="AE307" s="1">
        <v>0.2016502710757706</v>
      </c>
    </row>
    <row r="308" spans="1:31" x14ac:dyDescent="0.25">
      <c r="A308">
        <v>1</v>
      </c>
      <c r="B308">
        <v>29</v>
      </c>
      <c r="C308">
        <v>2040</v>
      </c>
      <c r="D308" t="s">
        <v>4</v>
      </c>
      <c r="E308" t="s">
        <v>41</v>
      </c>
      <c r="F308">
        <v>0</v>
      </c>
      <c r="G308">
        <v>0</v>
      </c>
      <c r="H308" s="1">
        <v>2.0873241471708329E-2</v>
      </c>
      <c r="I308" s="1">
        <v>3.046100605192947E-2</v>
      </c>
      <c r="J308" s="1">
        <v>3.5829912054641262E-2</v>
      </c>
      <c r="K308" s="1">
        <v>2.735650469567474E-2</v>
      </c>
      <c r="L308" s="1">
        <v>3.5508898061120682E-2</v>
      </c>
      <c r="M308" s="1">
        <v>3.2031774479346353E-2</v>
      </c>
      <c r="N308" s="1">
        <v>6.5695474784632779E-3</v>
      </c>
      <c r="O308" s="1">
        <v>2.7870534748242189E-2</v>
      </c>
      <c r="P308" s="1">
        <v>3.411962001029778E-2</v>
      </c>
      <c r="Q308" s="1">
        <v>3.2038307436454971E-2</v>
      </c>
      <c r="R308" s="1">
        <v>7.4647828279594819E-3</v>
      </c>
      <c r="S308" s="1">
        <v>1.873426076937079E-3</v>
      </c>
      <c r="T308" s="1">
        <v>3.4185904495664938E-3</v>
      </c>
      <c r="U308" s="1">
        <v>6.6603369090145748E-3</v>
      </c>
      <c r="V308" s="1">
        <v>8.0480005339111926E-3</v>
      </c>
      <c r="W308" s="1">
        <v>7.431936995327959E-3</v>
      </c>
      <c r="X308" s="1">
        <v>2.5075274840613559E-2</v>
      </c>
      <c r="Y308" s="1">
        <v>3.3323494851344997E-2</v>
      </c>
      <c r="Z308" s="1">
        <v>1.471153390069091E-2</v>
      </c>
      <c r="AA308" s="1">
        <v>7.3865268171324772E-3</v>
      </c>
      <c r="AB308" s="1">
        <v>6.4222860609142174E-3</v>
      </c>
      <c r="AC308" s="1">
        <v>5.6070265862295798E-3</v>
      </c>
      <c r="AD308" s="1">
        <v>5.5726387667043298E-3</v>
      </c>
      <c r="AE308" s="1">
        <v>2.1367671629590749E-2</v>
      </c>
    </row>
    <row r="309" spans="1:31" x14ac:dyDescent="0.25">
      <c r="A309">
        <v>1</v>
      </c>
      <c r="B309">
        <v>36</v>
      </c>
      <c r="C309">
        <v>2040</v>
      </c>
      <c r="D309" t="s">
        <v>4</v>
      </c>
      <c r="E309" t="s">
        <v>41</v>
      </c>
      <c r="F309">
        <v>0</v>
      </c>
      <c r="G309">
        <v>0</v>
      </c>
      <c r="H309" s="1">
        <v>3.4212719878734532E-2</v>
      </c>
      <c r="I309" s="1">
        <v>3.95444107487819E-2</v>
      </c>
      <c r="J309" s="1">
        <v>5.9062076508009653E-2</v>
      </c>
      <c r="K309" s="1">
        <v>7.7895557934315462E-2</v>
      </c>
      <c r="L309" s="1">
        <v>5.2311404486005131E-2</v>
      </c>
      <c r="M309" s="1">
        <v>3.9173347199916719E-2</v>
      </c>
      <c r="N309" s="1">
        <v>3.9715907890869317E-2</v>
      </c>
      <c r="O309" s="1">
        <v>6.0307126402925348E-2</v>
      </c>
      <c r="P309" s="1">
        <v>4.9005329049389701E-2</v>
      </c>
      <c r="Q309" s="1">
        <v>3.093519851296023E-2</v>
      </c>
      <c r="R309" s="1">
        <v>2.2315041793774529E-2</v>
      </c>
      <c r="S309" s="1">
        <v>1.475931507313177E-2</v>
      </c>
      <c r="T309" s="1">
        <v>2.3710281374178521E-2</v>
      </c>
      <c r="U309" s="1">
        <v>3.0441204660203169E-2</v>
      </c>
      <c r="V309" s="1">
        <v>5.8146840670492139E-2</v>
      </c>
      <c r="W309" s="1">
        <v>2.7703884653273999E-2</v>
      </c>
      <c r="X309" s="1">
        <v>3.5630489438176483E-2</v>
      </c>
      <c r="Y309" s="1">
        <v>3.6613199247614858E-2</v>
      </c>
      <c r="Z309" s="1">
        <v>5.2933913058428317E-2</v>
      </c>
      <c r="AA309" s="1">
        <v>3.3634892961220693E-2</v>
      </c>
      <c r="AB309" s="1">
        <v>3.095461144564382E-2</v>
      </c>
      <c r="AC309" s="1">
        <v>7.0338192807195554E-2</v>
      </c>
      <c r="AD309" s="1">
        <v>6.3085950191243967E-2</v>
      </c>
      <c r="AE309" s="1">
        <v>4.7340797269068702E-2</v>
      </c>
    </row>
    <row r="310" spans="1:31" x14ac:dyDescent="0.25">
      <c r="A310">
        <v>1</v>
      </c>
      <c r="B310">
        <v>55</v>
      </c>
      <c r="C310">
        <v>2040</v>
      </c>
      <c r="D310" t="s">
        <v>4</v>
      </c>
      <c r="E310" t="s">
        <v>41</v>
      </c>
      <c r="F310">
        <v>0</v>
      </c>
      <c r="G310">
        <v>0</v>
      </c>
      <c r="H310" s="1">
        <v>1.525907314228192E-2</v>
      </c>
      <c r="I310" s="1">
        <v>5.3272946391480502E-2</v>
      </c>
      <c r="J310" s="1">
        <v>8.4556712793926181E-2</v>
      </c>
      <c r="K310" s="1">
        <v>0.23488852422253359</v>
      </c>
      <c r="L310" s="1">
        <v>0.79807247627807243</v>
      </c>
      <c r="M310" s="1">
        <v>3.7292402444721873E-2</v>
      </c>
      <c r="N310" s="1">
        <v>6.6719827423789013E-3</v>
      </c>
      <c r="O310" s="1">
        <v>8.9983963527107136E-3</v>
      </c>
      <c r="P310" s="1">
        <v>1.164035955225629E-2</v>
      </c>
      <c r="Q310" s="1">
        <v>1.3358530562745941E-2</v>
      </c>
      <c r="R310" s="1">
        <v>2.782069382245567E-2</v>
      </c>
      <c r="S310" s="1">
        <v>5.3098878559243452E-2</v>
      </c>
      <c r="T310" s="1">
        <v>7.3343735238529106E-2</v>
      </c>
      <c r="U310" s="1">
        <v>7.8231168345910262E-2</v>
      </c>
      <c r="V310" s="1">
        <v>9.3073186603298552E-2</v>
      </c>
      <c r="W310" s="1">
        <v>5.0509463043946212E-2</v>
      </c>
      <c r="X310" s="1">
        <v>2.0158544696213809E-2</v>
      </c>
      <c r="Y310" s="1">
        <v>1.1460344740266141E-2</v>
      </c>
      <c r="Z310" s="1">
        <v>7.0118270189656329E-3</v>
      </c>
      <c r="AA310" s="1">
        <v>1.0951975214323889E-2</v>
      </c>
      <c r="AB310" s="1">
        <v>7.5787586120146244E-3</v>
      </c>
      <c r="AC310" s="1">
        <v>6.6940034037354934E-2</v>
      </c>
      <c r="AD310" s="1">
        <v>8.9489817389498683E-2</v>
      </c>
      <c r="AE310" s="1">
        <v>0.54021847613778817</v>
      </c>
    </row>
    <row r="311" spans="1:31" x14ac:dyDescent="0.25">
      <c r="A311">
        <v>3</v>
      </c>
      <c r="B311">
        <v>9</v>
      </c>
      <c r="C311">
        <v>2040</v>
      </c>
      <c r="D311" t="s">
        <v>4</v>
      </c>
      <c r="E311" t="s">
        <v>41</v>
      </c>
      <c r="F311">
        <v>0</v>
      </c>
      <c r="G311">
        <v>0</v>
      </c>
      <c r="H311" s="1">
        <v>2.8929726045845428E-4</v>
      </c>
      <c r="I311" s="1">
        <v>1.147110084005476E-2</v>
      </c>
      <c r="J311" s="1">
        <v>1.362703150764588E-2</v>
      </c>
      <c r="K311" s="1">
        <v>2.9396912002255249E-2</v>
      </c>
      <c r="L311" s="1">
        <v>0.1118783374863597</v>
      </c>
      <c r="M311" s="1">
        <v>1.2773376905173E-2</v>
      </c>
      <c r="N311" s="1">
        <v>1.542534202236823E-2</v>
      </c>
      <c r="O311" s="1">
        <v>5.5901397664293029E-2</v>
      </c>
      <c r="P311" s="1">
        <v>7.6260897519375703E-2</v>
      </c>
      <c r="Q311" s="1">
        <v>5.8371731797635107E-2</v>
      </c>
      <c r="R311" s="1">
        <v>3.6119247725885373E-2</v>
      </c>
      <c r="S311" s="1">
        <v>3.2220857710996142E-2</v>
      </c>
      <c r="T311" s="1">
        <v>1.164154080779412E-2</v>
      </c>
      <c r="U311" s="1">
        <v>5.2085342380436828E-3</v>
      </c>
      <c r="V311" s="1">
        <v>4.3360083946453187E-2</v>
      </c>
      <c r="W311" s="1">
        <v>3.1932363055275907E-2</v>
      </c>
      <c r="X311" s="1">
        <v>3.031673768685117E-2</v>
      </c>
      <c r="Y311" s="1">
        <v>4.6128490289731872E-2</v>
      </c>
      <c r="Z311" s="1">
        <v>6.3955005104432416E-2</v>
      </c>
      <c r="AA311" s="1">
        <v>2.1188101369773449E-2</v>
      </c>
      <c r="AB311" s="1">
        <v>2.688590209576347E-2</v>
      </c>
      <c r="AC311" s="1">
        <v>0.12968535116471</v>
      </c>
      <c r="AD311" s="1">
        <v>6.8613250567040041E-2</v>
      </c>
      <c r="AE311" s="1">
        <v>0.126587997308647</v>
      </c>
    </row>
    <row r="312" spans="1:31" x14ac:dyDescent="0.25">
      <c r="A312">
        <v>3</v>
      </c>
      <c r="B312">
        <v>34</v>
      </c>
      <c r="C312">
        <v>2040</v>
      </c>
      <c r="D312" t="s">
        <v>4</v>
      </c>
      <c r="E312" t="s">
        <v>41</v>
      </c>
      <c r="F312">
        <v>0</v>
      </c>
      <c r="G312">
        <v>0</v>
      </c>
      <c r="H312" s="1">
        <v>9.7258330659588665E-2</v>
      </c>
      <c r="I312" s="1">
        <v>4.7839695598295151E-2</v>
      </c>
      <c r="J312" s="1">
        <v>3.3740137535787078E-2</v>
      </c>
      <c r="K312" s="1">
        <v>2.8074389956156409E-2</v>
      </c>
      <c r="L312" s="1">
        <v>1.0671069932133291E-2</v>
      </c>
      <c r="M312" s="1">
        <v>4.1528526051504137E-2</v>
      </c>
      <c r="N312" s="1">
        <v>9.9091589829303217E-2</v>
      </c>
      <c r="O312" s="1">
        <v>5.8496833240617718E-2</v>
      </c>
      <c r="P312" s="1">
        <v>6.5408678405010079E-2</v>
      </c>
      <c r="Q312" s="1">
        <v>7.9140840126878942E-2</v>
      </c>
      <c r="R312" s="1">
        <v>8.5981758462061464E-2</v>
      </c>
      <c r="S312" s="1">
        <v>0.1163314125747661</v>
      </c>
      <c r="T312" s="1">
        <v>0.13525776034191489</v>
      </c>
      <c r="U312" s="1">
        <v>0.13793245888189179</v>
      </c>
      <c r="V312" s="1">
        <v>0.21412108321356979</v>
      </c>
      <c r="W312" s="1">
        <v>9.0395675097187933E-2</v>
      </c>
      <c r="X312" s="1">
        <v>6.7098475634796984E-2</v>
      </c>
      <c r="Y312" s="1">
        <v>6.0603655214030987E-2</v>
      </c>
      <c r="Z312" s="1">
        <v>4.6556526493723993E-2</v>
      </c>
      <c r="AA312" s="1">
        <v>3.2764209525293353E-2</v>
      </c>
      <c r="AB312" s="1">
        <v>2.379588956493706E-2</v>
      </c>
      <c r="AC312" s="1">
        <v>1.2830836500921089E-2</v>
      </c>
      <c r="AD312" s="1">
        <v>2.5208164011303321E-2</v>
      </c>
      <c r="AE312" s="1">
        <v>1.298839166077315E-2</v>
      </c>
    </row>
    <row r="313" spans="1:31" x14ac:dyDescent="0.25">
      <c r="A313">
        <v>4</v>
      </c>
      <c r="B313">
        <v>15</v>
      </c>
      <c r="C313">
        <v>2040</v>
      </c>
      <c r="D313" t="s">
        <v>4</v>
      </c>
      <c r="E313" t="s">
        <v>41</v>
      </c>
      <c r="F313">
        <v>0</v>
      </c>
      <c r="G313">
        <v>0</v>
      </c>
      <c r="H313" s="1">
        <v>6.188252316370324E-2</v>
      </c>
      <c r="I313" s="1">
        <v>5.1869959159489547E-2</v>
      </c>
      <c r="J313" s="1">
        <v>5.0424649766611651E-2</v>
      </c>
      <c r="K313" s="1">
        <v>5.2971631953369069E-2</v>
      </c>
      <c r="L313" s="1">
        <v>6.2149218991436328E-2</v>
      </c>
      <c r="M313" s="1">
        <v>6.0251576236154847E-2</v>
      </c>
      <c r="N313" s="1">
        <v>9.0592058816341137E-2</v>
      </c>
      <c r="O313" s="1">
        <v>0.14251179663115471</v>
      </c>
      <c r="P313" s="1">
        <v>0.18013276878185991</v>
      </c>
      <c r="Q313" s="1">
        <v>0.1940824722993284</v>
      </c>
      <c r="R313" s="1">
        <v>0.1874060400513855</v>
      </c>
      <c r="S313" s="1">
        <v>0.17754758604091589</v>
      </c>
      <c r="T313" s="1">
        <v>0.1702951600904612</v>
      </c>
      <c r="U313" s="1">
        <v>0.16132309198404471</v>
      </c>
      <c r="V313" s="1">
        <v>0.18202928838614699</v>
      </c>
      <c r="W313" s="1">
        <v>0.14921560112739479</v>
      </c>
      <c r="X313" s="1">
        <v>0.14490055899703691</v>
      </c>
      <c r="Y313" s="1">
        <v>0.1934802243242757</v>
      </c>
      <c r="Z313" s="1">
        <v>0.202068092872139</v>
      </c>
      <c r="AA313" s="1">
        <v>0.16585180938778879</v>
      </c>
      <c r="AB313" s="1">
        <v>0.15249329683122431</v>
      </c>
      <c r="AC313" s="1">
        <v>0.1769752423669502</v>
      </c>
      <c r="AD313" s="1">
        <v>0.1322264265869677</v>
      </c>
      <c r="AE313" s="1">
        <v>0.10656909520960769</v>
      </c>
    </row>
    <row r="314" spans="1:31" x14ac:dyDescent="0.25">
      <c r="A314">
        <v>4</v>
      </c>
      <c r="B314">
        <v>103</v>
      </c>
      <c r="C314">
        <v>2040</v>
      </c>
      <c r="D314" t="s">
        <v>4</v>
      </c>
      <c r="E314" t="s">
        <v>41</v>
      </c>
      <c r="F314">
        <v>0</v>
      </c>
      <c r="G314">
        <v>0</v>
      </c>
      <c r="H314" s="1">
        <v>2.3033193073729312E-3</v>
      </c>
      <c r="I314" s="1">
        <v>1.9887706393717508E-3</v>
      </c>
      <c r="J314" s="1">
        <v>1.890918437652545E-3</v>
      </c>
      <c r="K314" s="1">
        <v>2.0311605588574371E-3</v>
      </c>
      <c r="L314" s="1">
        <v>2.2786585788026059E-3</v>
      </c>
      <c r="M314" s="1">
        <v>1.820760886062089E-3</v>
      </c>
      <c r="N314" s="1">
        <v>5.097736426762367E-4</v>
      </c>
      <c r="O314" s="1">
        <v>3.8884026309915498E-4</v>
      </c>
      <c r="P314" s="1">
        <v>2.1018453423948809E-3</v>
      </c>
      <c r="Q314" s="1">
        <v>2.53945516561771E-3</v>
      </c>
      <c r="R314" s="1">
        <v>1.5459399762107751E-3</v>
      </c>
      <c r="S314" s="1">
        <v>1.012433029501381E-3</v>
      </c>
      <c r="T314" s="1">
        <v>7.3377661209406142E-4</v>
      </c>
      <c r="U314" s="1">
        <v>7.0409638794899365E-4</v>
      </c>
      <c r="V314" s="1">
        <v>1.5857019562304231E-3</v>
      </c>
      <c r="W314" s="1">
        <v>4.4269563659327098E-5</v>
      </c>
      <c r="X314" s="1">
        <v>5.3156534818299413E-5</v>
      </c>
      <c r="Y314" s="1">
        <v>1.0493710078662839E-4</v>
      </c>
      <c r="Z314" s="1">
        <v>1.5589450939046401E-4</v>
      </c>
      <c r="AA314" s="1">
        <v>2.8026969900452059E-4</v>
      </c>
      <c r="AB314" s="1">
        <v>3.3008363971021032E-4</v>
      </c>
      <c r="AC314" s="1">
        <v>2.5219497814532588E-4</v>
      </c>
      <c r="AD314" s="1">
        <v>1.6211586952863399E-4</v>
      </c>
      <c r="AE314" s="1">
        <v>3.2040652726550428E-4</v>
      </c>
    </row>
    <row r="315" spans="1:31" x14ac:dyDescent="0.25">
      <c r="A315">
        <v>5</v>
      </c>
      <c r="B315">
        <v>42</v>
      </c>
      <c r="C315">
        <v>2040</v>
      </c>
      <c r="D315" t="s">
        <v>4</v>
      </c>
      <c r="E315" t="s">
        <v>41</v>
      </c>
      <c r="F315">
        <v>0</v>
      </c>
      <c r="G315">
        <v>0</v>
      </c>
      <c r="H315" s="1">
        <v>1.8131972312351859E-2</v>
      </c>
      <c r="I315" s="1">
        <v>3.2840384991850158E-2</v>
      </c>
      <c r="J315" s="1">
        <v>5.3163997655891748E-2</v>
      </c>
      <c r="K315" s="1">
        <v>0.17851994811808319</v>
      </c>
      <c r="L315" s="1">
        <v>0.70264121701288929</v>
      </c>
      <c r="M315" s="1">
        <v>9.2933463659905513E-2</v>
      </c>
      <c r="N315" s="1">
        <v>3.2487541107073532E-2</v>
      </c>
      <c r="O315" s="1">
        <v>2.2936362299930121E-2</v>
      </c>
      <c r="P315" s="1">
        <v>8.7804934005841773E-3</v>
      </c>
      <c r="Q315" s="1">
        <v>9.155734514720848E-3</v>
      </c>
      <c r="R315" s="1">
        <v>2.3693905724675449E-2</v>
      </c>
      <c r="S315" s="1">
        <v>5.0942940669340693E-2</v>
      </c>
      <c r="T315" s="1">
        <v>6.8024966114466068E-2</v>
      </c>
      <c r="U315" s="1">
        <v>7.5415441825521512E-2</v>
      </c>
      <c r="V315" s="1">
        <v>4.808506013387337E-2</v>
      </c>
      <c r="W315" s="1">
        <v>4.773322510027711E-2</v>
      </c>
      <c r="X315" s="1">
        <v>2.2833137636846249E-2</v>
      </c>
      <c r="Y315" s="1">
        <v>1.3593534509581669E-2</v>
      </c>
      <c r="Z315" s="1">
        <v>7.7314320634069844E-3</v>
      </c>
      <c r="AA315" s="1">
        <v>1.8340154462936908E-2</v>
      </c>
      <c r="AB315" s="1">
        <v>7.8900888381028267E-3</v>
      </c>
      <c r="AC315" s="1">
        <v>6.7865414990198047E-2</v>
      </c>
      <c r="AD315" s="1">
        <v>9.7794249555427371E-2</v>
      </c>
      <c r="AE315" s="1">
        <v>0.53746506534096028</v>
      </c>
    </row>
    <row r="316" spans="1:31" x14ac:dyDescent="0.25">
      <c r="A316">
        <v>5</v>
      </c>
      <c r="B316">
        <v>68</v>
      </c>
      <c r="C316">
        <v>2040</v>
      </c>
      <c r="D316" t="s">
        <v>4</v>
      </c>
      <c r="E316" t="s">
        <v>41</v>
      </c>
      <c r="F316">
        <v>0</v>
      </c>
      <c r="G316">
        <v>0</v>
      </c>
      <c r="H316" s="1">
        <v>2.3791970125586199E-3</v>
      </c>
      <c r="I316" s="1">
        <v>2.1989514976894502E-3</v>
      </c>
      <c r="J316" s="1">
        <v>1.970749626067914E-3</v>
      </c>
      <c r="K316" s="1">
        <v>2.4243131985457471E-3</v>
      </c>
      <c r="L316" s="1">
        <v>2.3001680531820061E-3</v>
      </c>
      <c r="M316" s="1">
        <v>2.3278810548532651E-3</v>
      </c>
      <c r="N316" s="1">
        <v>2.9001037294307248E-3</v>
      </c>
      <c r="O316" s="1">
        <v>3.276223407056023E-3</v>
      </c>
      <c r="P316" s="1">
        <v>3.053354005544406E-3</v>
      </c>
      <c r="Q316" s="1">
        <v>3.5509456527194061E-3</v>
      </c>
      <c r="R316" s="1">
        <v>3.6522115205883669E-3</v>
      </c>
      <c r="S316" s="1">
        <v>3.4980822515962018E-3</v>
      </c>
      <c r="T316" s="1">
        <v>3.4487401769922599E-3</v>
      </c>
      <c r="U316" s="1">
        <v>3.3776463457257928E-3</v>
      </c>
      <c r="V316" s="1">
        <v>3.5660698348038982E-3</v>
      </c>
      <c r="W316" s="1">
        <v>2.9380803660217229E-3</v>
      </c>
      <c r="X316" s="1">
        <v>2.93060664944278E-3</v>
      </c>
      <c r="Y316" s="1">
        <v>3.1083931180120321E-3</v>
      </c>
      <c r="Z316" s="1">
        <v>2.5650928172638028E-3</v>
      </c>
      <c r="AA316" s="1">
        <v>2.8558830013736269E-3</v>
      </c>
      <c r="AB316" s="1">
        <v>2.4835175100434981E-3</v>
      </c>
      <c r="AC316" s="1">
        <v>2.4609981629453159E-3</v>
      </c>
      <c r="AD316" s="1">
        <v>2.4087058129396151E-3</v>
      </c>
      <c r="AE316" s="1">
        <v>2.4335631938043889E-3</v>
      </c>
    </row>
    <row r="317" spans="1:31" x14ac:dyDescent="0.25">
      <c r="A317">
        <v>7</v>
      </c>
      <c r="B317">
        <v>9</v>
      </c>
      <c r="C317">
        <v>2040</v>
      </c>
      <c r="D317" t="s">
        <v>4</v>
      </c>
      <c r="E317" t="s">
        <v>41</v>
      </c>
      <c r="F317">
        <v>0</v>
      </c>
      <c r="G317">
        <v>0</v>
      </c>
      <c r="H317" s="1">
        <v>7.0319659198503359E-2</v>
      </c>
      <c r="I317" s="1">
        <v>7.0837487357522377E-2</v>
      </c>
      <c r="J317" s="1">
        <v>7.0325178832675306E-2</v>
      </c>
      <c r="K317" s="1">
        <v>7.0649571360092978E-2</v>
      </c>
      <c r="L317" s="1">
        <v>7.1786466282830474E-2</v>
      </c>
      <c r="M317" s="1">
        <v>7.0237732672495667E-2</v>
      </c>
      <c r="N317" s="1">
        <v>6.9565397934212569E-2</v>
      </c>
      <c r="O317" s="1">
        <v>6.8911863952791919E-2</v>
      </c>
      <c r="P317" s="1">
        <v>2.307946826789475E-2</v>
      </c>
      <c r="Q317" s="1">
        <v>3.5219546854747819E-2</v>
      </c>
      <c r="R317" s="1">
        <v>5.5877830477868429E-2</v>
      </c>
      <c r="S317" s="1">
        <v>6.507469367065255E-2</v>
      </c>
      <c r="T317" s="1">
        <v>1.533807838107748E-2</v>
      </c>
      <c r="U317" s="1">
        <v>2.3258608309006949E-2</v>
      </c>
      <c r="V317" s="1">
        <v>6.9622217177567336E-2</v>
      </c>
      <c r="W317" s="1">
        <v>4.3653584726754957E-2</v>
      </c>
      <c r="X317" s="1">
        <v>2.891200877108702E-2</v>
      </c>
      <c r="Y317" s="1">
        <v>3.5752668689426059E-2</v>
      </c>
      <c r="Z317" s="1">
        <v>6.0030055576021368E-2</v>
      </c>
      <c r="AA317" s="1">
        <v>1.031168587743991E-2</v>
      </c>
      <c r="AB317" s="1">
        <v>1.033522874536175E-2</v>
      </c>
      <c r="AC317" s="1">
        <v>7.0083072774806965E-2</v>
      </c>
      <c r="AD317" s="1">
        <v>7.0629576048020226E-2</v>
      </c>
      <c r="AE317" s="1">
        <v>7.1860398110601409E-2</v>
      </c>
    </row>
    <row r="318" spans="1:31" x14ac:dyDescent="0.25">
      <c r="A318">
        <v>8</v>
      </c>
      <c r="B318">
        <v>14</v>
      </c>
      <c r="C318">
        <v>2040</v>
      </c>
      <c r="D318" t="s">
        <v>4</v>
      </c>
      <c r="E318" t="s">
        <v>41</v>
      </c>
      <c r="F318">
        <v>0</v>
      </c>
      <c r="G318">
        <v>0</v>
      </c>
      <c r="H318" s="1">
        <v>3.1178116499219751E-2</v>
      </c>
      <c r="I318" s="1">
        <v>3.1748685923815863E-2</v>
      </c>
      <c r="J318" s="1">
        <v>3.1743739256562258E-2</v>
      </c>
      <c r="K318" s="1">
        <v>3.1996405316547787E-2</v>
      </c>
      <c r="L318" s="1">
        <v>3.0989046516971541E-2</v>
      </c>
      <c r="M318" s="1">
        <v>3.157718140673893E-2</v>
      </c>
      <c r="N318" s="1">
        <v>3.0482410620891191E-2</v>
      </c>
      <c r="O318" s="1">
        <v>2.9776097236045022E-2</v>
      </c>
      <c r="P318" s="1">
        <v>2.954703482487275E-2</v>
      </c>
      <c r="Q318" s="1">
        <v>2.9379954830233149E-2</v>
      </c>
      <c r="R318" s="1">
        <v>3.0265050326150341E-2</v>
      </c>
      <c r="S318" s="1">
        <v>3.0653544688696851E-2</v>
      </c>
      <c r="T318" s="1">
        <v>3.0567438382966831E-2</v>
      </c>
      <c r="U318" s="1">
        <v>3.0719870284379169E-2</v>
      </c>
      <c r="V318" s="1">
        <v>2.9632761749454058E-2</v>
      </c>
      <c r="W318" s="1">
        <v>3.072645410515662E-2</v>
      </c>
      <c r="X318" s="1">
        <v>3.0396511701979989E-2</v>
      </c>
      <c r="Y318" s="1">
        <v>2.9410355679182491E-2</v>
      </c>
      <c r="Z318" s="1">
        <v>2.963418943782159E-2</v>
      </c>
      <c r="AA318" s="1">
        <v>3.0244529654055441E-2</v>
      </c>
      <c r="AB318" s="1">
        <v>3.0358285087750399E-2</v>
      </c>
      <c r="AC318" s="1">
        <v>2.9631142284536342E-2</v>
      </c>
      <c r="AD318" s="1">
        <v>3.006602603168318E-2</v>
      </c>
      <c r="AE318" s="1">
        <v>2.9374364686240991E-2</v>
      </c>
    </row>
    <row r="319" spans="1:31" x14ac:dyDescent="0.25">
      <c r="A319">
        <v>9</v>
      </c>
      <c r="B319">
        <v>10</v>
      </c>
      <c r="C319">
        <v>2040</v>
      </c>
      <c r="D319" t="s">
        <v>4</v>
      </c>
      <c r="E319" t="s">
        <v>41</v>
      </c>
      <c r="F319">
        <v>0</v>
      </c>
      <c r="G319">
        <v>0</v>
      </c>
      <c r="H319" s="1">
        <v>0.1472446786165538</v>
      </c>
      <c r="I319" s="1">
        <v>0.24734191308768419</v>
      </c>
      <c r="J319" s="1">
        <v>0.26295327502419141</v>
      </c>
      <c r="K319" s="1">
        <v>0.46072092329487191</v>
      </c>
      <c r="L319" s="1">
        <v>1.2413995653441461</v>
      </c>
      <c r="M319" s="1">
        <v>0.18713859504422101</v>
      </c>
      <c r="N319" s="1">
        <v>7.3114565758203298E-2</v>
      </c>
      <c r="O319" s="1">
        <v>7.5853057969821336E-2</v>
      </c>
      <c r="P319" s="1">
        <v>4.6630914283696263E-2</v>
      </c>
      <c r="Q319" s="1">
        <v>3.3899508791712663E-2</v>
      </c>
      <c r="R319" s="1">
        <v>4.3279833169673758E-2</v>
      </c>
      <c r="S319" s="1">
        <v>3.666661990187059E-2</v>
      </c>
      <c r="T319" s="1">
        <v>5.6529657997916871E-2</v>
      </c>
      <c r="U319" s="1">
        <v>2.777038241643659E-2</v>
      </c>
      <c r="V319" s="1">
        <v>4.1586124684878101E-2</v>
      </c>
      <c r="W319" s="1">
        <v>5.8093470726650047E-2</v>
      </c>
      <c r="X319" s="1">
        <v>4.4013664287811949E-2</v>
      </c>
      <c r="Y319" s="1">
        <v>4.50688139656652E-2</v>
      </c>
      <c r="Z319" s="1">
        <v>7.9940618612361902E-2</v>
      </c>
      <c r="AA319" s="1">
        <v>0.1054297407224514</v>
      </c>
      <c r="AB319" s="1">
        <v>9.9767621466151368E-2</v>
      </c>
      <c r="AC319" s="1">
        <v>7.077560030523955E-2</v>
      </c>
      <c r="AD319" s="1">
        <v>0.17256869602286781</v>
      </c>
      <c r="AE319" s="1">
        <v>0.8558623576127502</v>
      </c>
    </row>
    <row r="320" spans="1:31" x14ac:dyDescent="0.25">
      <c r="A320">
        <v>9</v>
      </c>
      <c r="B320">
        <v>16</v>
      </c>
      <c r="C320">
        <v>2040</v>
      </c>
      <c r="D320" t="s">
        <v>4</v>
      </c>
      <c r="E320" t="s">
        <v>41</v>
      </c>
      <c r="F320">
        <v>0</v>
      </c>
      <c r="G320">
        <v>0</v>
      </c>
      <c r="H320" s="1">
        <v>3.1494790622410562E-2</v>
      </c>
      <c r="I320" s="1">
        <v>5.8641181696117428E-2</v>
      </c>
      <c r="J320" s="1">
        <v>6.36873033124985E-2</v>
      </c>
      <c r="K320" s="1">
        <v>8.008836202186842E-2</v>
      </c>
      <c r="L320" s="1">
        <v>0.16043087269732581</v>
      </c>
      <c r="M320" s="1">
        <v>7.8041812464846316E-2</v>
      </c>
      <c r="N320" s="1">
        <v>0.11240108523242751</v>
      </c>
      <c r="O320" s="1">
        <v>0.19658291001078959</v>
      </c>
      <c r="P320" s="1">
        <v>0.21643626242351391</v>
      </c>
      <c r="Q320" s="1">
        <v>0.17582645649252271</v>
      </c>
      <c r="R320" s="1">
        <v>0.15598096990387941</v>
      </c>
      <c r="S320" s="1">
        <v>0.1417315409957709</v>
      </c>
      <c r="T320" s="1">
        <v>9.883184704797543E-2</v>
      </c>
      <c r="U320" s="1">
        <v>8.9399714637394823E-2</v>
      </c>
      <c r="V320" s="1">
        <v>0.24368118452979809</v>
      </c>
      <c r="W320" s="1">
        <v>0.151762111487308</v>
      </c>
      <c r="X320" s="1">
        <v>0.13482450816209021</v>
      </c>
      <c r="Y320" s="1">
        <v>0.1664993247047164</v>
      </c>
      <c r="Z320" s="1">
        <v>0.17794036101346219</v>
      </c>
      <c r="AA320" s="1">
        <v>7.3832995962419545E-2</v>
      </c>
      <c r="AB320" s="1">
        <v>7.6011369642081661E-2</v>
      </c>
      <c r="AC320" s="1">
        <v>0.20534296965415419</v>
      </c>
      <c r="AD320" s="1">
        <v>0.1510605093715256</v>
      </c>
      <c r="AE320" s="1">
        <v>0.1784272425201294</v>
      </c>
    </row>
    <row r="321" spans="1:31" x14ac:dyDescent="0.25">
      <c r="A321">
        <v>10</v>
      </c>
      <c r="B321">
        <v>15</v>
      </c>
      <c r="C321">
        <v>2040</v>
      </c>
      <c r="D321" t="s">
        <v>4</v>
      </c>
      <c r="E321" t="s">
        <v>41</v>
      </c>
      <c r="F321">
        <v>0</v>
      </c>
      <c r="G321">
        <v>0</v>
      </c>
      <c r="H321" s="1">
        <v>0.30869880254114429</v>
      </c>
      <c r="I321" s="1">
        <v>0.54342493177106377</v>
      </c>
      <c r="J321" s="1">
        <v>0.58821681883554078</v>
      </c>
      <c r="K321" s="1">
        <v>0.85177245082607556</v>
      </c>
      <c r="L321" s="1">
        <v>1.6543489659619011</v>
      </c>
      <c r="M321" s="1">
        <v>0.45741361963863619</v>
      </c>
      <c r="N321" s="1">
        <v>0.39247334181720112</v>
      </c>
      <c r="O321" s="1">
        <v>0.26221852940126672</v>
      </c>
      <c r="P321" s="1">
        <v>0.1239722742252702</v>
      </c>
      <c r="Q321" s="1">
        <v>0.14533271973338199</v>
      </c>
      <c r="R321" s="1">
        <v>0.1698033843003266</v>
      </c>
      <c r="S321" s="1">
        <v>0.1290977191568565</v>
      </c>
      <c r="T321" s="1">
        <v>0.1127689077423</v>
      </c>
      <c r="U321" s="1">
        <v>0.1209770313489678</v>
      </c>
      <c r="V321" s="1">
        <v>0.17108164332335821</v>
      </c>
      <c r="W321" s="1">
        <v>0.1245883294873167</v>
      </c>
      <c r="X321" s="1">
        <v>9.650865725445712E-2</v>
      </c>
      <c r="Y321" s="1">
        <v>0.1620188405789591</v>
      </c>
      <c r="Z321" s="1">
        <v>0.34123347890790973</v>
      </c>
      <c r="AA321" s="1">
        <v>0.2812131186989717</v>
      </c>
      <c r="AB321" s="1">
        <v>0.30354181442486811</v>
      </c>
      <c r="AC321" s="1">
        <v>0.63467162434500324</v>
      </c>
      <c r="AD321" s="1">
        <v>0.73707201075841056</v>
      </c>
      <c r="AE321" s="1">
        <v>1.5377135498292061</v>
      </c>
    </row>
    <row r="322" spans="1:31" x14ac:dyDescent="0.25">
      <c r="A322">
        <v>11</v>
      </c>
      <c r="B322">
        <v>13</v>
      </c>
      <c r="C322">
        <v>2040</v>
      </c>
      <c r="D322" t="s">
        <v>4</v>
      </c>
      <c r="E322" t="s">
        <v>41</v>
      </c>
      <c r="F322">
        <v>0</v>
      </c>
      <c r="G322">
        <v>0</v>
      </c>
      <c r="H322" s="1">
        <v>1.3305723532734071</v>
      </c>
      <c r="I322" s="1">
        <v>1.449512710859935</v>
      </c>
      <c r="J322" s="1">
        <v>1.4508314538404401</v>
      </c>
      <c r="K322" s="1">
        <v>1.4980781861648751</v>
      </c>
      <c r="L322" s="1">
        <v>1.5611493996306789</v>
      </c>
      <c r="M322" s="1">
        <v>1.429203336259377</v>
      </c>
      <c r="N322" s="1">
        <v>1.102143028125901</v>
      </c>
      <c r="O322" s="1">
        <v>0.88092901251730638</v>
      </c>
      <c r="P322" s="1">
        <v>0.78968972430075723</v>
      </c>
      <c r="Q322" s="1">
        <v>0.70851680198718014</v>
      </c>
      <c r="R322" s="1">
        <v>0.63202132428621383</v>
      </c>
      <c r="S322" s="1">
        <v>0.63630030932326775</v>
      </c>
      <c r="T322" s="1">
        <v>0.61281698983979283</v>
      </c>
      <c r="U322" s="1">
        <v>0.65820525546609332</v>
      </c>
      <c r="V322" s="1">
        <v>0.68878350409828926</v>
      </c>
      <c r="W322" s="1">
        <v>0.77812413411315617</v>
      </c>
      <c r="X322" s="1">
        <v>0.8203584405151787</v>
      </c>
      <c r="Y322" s="1">
        <v>0.61980796626777135</v>
      </c>
      <c r="Z322" s="1">
        <v>0.60331454208046864</v>
      </c>
      <c r="AA322" s="1">
        <v>0.587871841230303</v>
      </c>
      <c r="AB322" s="1">
        <v>0.69167389274582192</v>
      </c>
      <c r="AC322" s="1">
        <v>0.83722983710998733</v>
      </c>
      <c r="AD322" s="1">
        <v>0.94836074117505853</v>
      </c>
      <c r="AE322" s="1">
        <v>1.0885217397907709</v>
      </c>
    </row>
    <row r="323" spans="1:31" x14ac:dyDescent="0.25">
      <c r="A323">
        <v>12</v>
      </c>
      <c r="B323">
        <v>72</v>
      </c>
      <c r="C323">
        <v>2040</v>
      </c>
      <c r="D323" t="s">
        <v>4</v>
      </c>
      <c r="E323" t="s">
        <v>41</v>
      </c>
      <c r="F323">
        <v>0</v>
      </c>
      <c r="G323">
        <v>0</v>
      </c>
      <c r="H323" s="1">
        <v>3.1709148426450888E-2</v>
      </c>
      <c r="I323" s="1">
        <v>1.052055856813894E-2</v>
      </c>
      <c r="J323" s="1">
        <v>6.874740066997731E-3</v>
      </c>
      <c r="K323" s="1">
        <v>1.324907926090191E-2</v>
      </c>
      <c r="L323" s="1">
        <v>2.855955982514757E-2</v>
      </c>
      <c r="M323" s="1">
        <v>9.6077572319330784E-3</v>
      </c>
      <c r="N323" s="1">
        <v>3.125828553045551E-2</v>
      </c>
      <c r="O323" s="1">
        <v>4.6479340393368318E-2</v>
      </c>
      <c r="P323" s="1">
        <v>6.208826180582605E-2</v>
      </c>
      <c r="Q323" s="1">
        <v>5.4590589327219163E-2</v>
      </c>
      <c r="R323" s="1">
        <v>9.1231281321846325E-2</v>
      </c>
      <c r="S323" s="1">
        <v>0.1179186559234324</v>
      </c>
      <c r="T323" s="1">
        <v>0.1057846114479233</v>
      </c>
      <c r="U323" s="1">
        <v>0.1193399338971446</v>
      </c>
      <c r="V323" s="1">
        <v>6.0936716022652597E-2</v>
      </c>
      <c r="W323" s="1">
        <v>9.2306245704243395E-2</v>
      </c>
      <c r="X323" s="1">
        <v>9.7480172068387105E-2</v>
      </c>
      <c r="Y323" s="1">
        <v>9.0642232535742551E-2</v>
      </c>
      <c r="Z323" s="1">
        <v>7.5447937165940004E-2</v>
      </c>
      <c r="AA323" s="1">
        <v>0.10005236714718541</v>
      </c>
      <c r="AB323" s="1">
        <v>9.9648514726347059E-2</v>
      </c>
      <c r="AC323" s="1">
        <v>3.9203486585748237E-2</v>
      </c>
      <c r="AD323" s="1">
        <v>2.638197737283576E-2</v>
      </c>
      <c r="AE323" s="1">
        <v>1.320018429140646E-3</v>
      </c>
    </row>
    <row r="324" spans="1:31" x14ac:dyDescent="0.25">
      <c r="A324">
        <v>15</v>
      </c>
      <c r="B324">
        <v>18</v>
      </c>
      <c r="C324">
        <v>2040</v>
      </c>
      <c r="D324" t="s">
        <v>4</v>
      </c>
      <c r="E324" t="s">
        <v>41</v>
      </c>
      <c r="F324">
        <v>0</v>
      </c>
      <c r="G324">
        <v>0</v>
      </c>
      <c r="H324" s="1">
        <v>1.4269580233339241E-2</v>
      </c>
      <c r="I324" s="1">
        <v>1.30135953714472E-2</v>
      </c>
      <c r="J324" s="1">
        <v>1.3504766831751169E-2</v>
      </c>
      <c r="K324" s="1">
        <v>1.4768137006626599E-2</v>
      </c>
      <c r="L324" s="1">
        <v>1.7771329502913599E-2</v>
      </c>
      <c r="M324" s="1">
        <v>1.5309199105217891E-2</v>
      </c>
      <c r="N324" s="1">
        <v>2.2317609132649349E-2</v>
      </c>
      <c r="O324" s="1">
        <v>3.8699778200346202E-2</v>
      </c>
      <c r="P324" s="1">
        <v>5.1285350070529027E-2</v>
      </c>
      <c r="Q324" s="1">
        <v>5.541344025949968E-2</v>
      </c>
      <c r="R324" s="1">
        <v>5.291201044368421E-2</v>
      </c>
      <c r="S324" s="1">
        <v>4.9182098904765333E-2</v>
      </c>
      <c r="T324" s="1">
        <v>4.6802180834148999E-2</v>
      </c>
      <c r="U324" s="1">
        <v>4.4069269991275917E-2</v>
      </c>
      <c r="V324" s="1">
        <v>5.2161939646033773E-2</v>
      </c>
      <c r="W324" s="1">
        <v>3.9813728169235667E-2</v>
      </c>
      <c r="X324" s="1">
        <v>3.8306461566861572E-2</v>
      </c>
      <c r="Y324" s="1">
        <v>5.2041913346911883E-2</v>
      </c>
      <c r="Z324" s="1">
        <v>5.4218832229580023E-2</v>
      </c>
      <c r="AA324" s="1">
        <v>4.2041008911830602E-2</v>
      </c>
      <c r="AB324" s="1">
        <v>3.8433962142470079E-2</v>
      </c>
      <c r="AC324" s="1">
        <v>4.7459510965985878E-2</v>
      </c>
      <c r="AD324" s="1">
        <v>3.3782856416131317E-2</v>
      </c>
      <c r="AE324" s="1">
        <v>2.7932842324318589E-2</v>
      </c>
    </row>
    <row r="325" spans="1:31" x14ac:dyDescent="0.25">
      <c r="A325">
        <v>15</v>
      </c>
      <c r="B325">
        <v>26</v>
      </c>
      <c r="C325">
        <v>2040</v>
      </c>
      <c r="D325" t="s">
        <v>4</v>
      </c>
      <c r="E325" t="s">
        <v>41</v>
      </c>
      <c r="F325">
        <v>0</v>
      </c>
      <c r="G325">
        <v>0</v>
      </c>
      <c r="H325" s="1">
        <v>7.2668802841668878E-2</v>
      </c>
      <c r="I325" s="1">
        <v>0.1117356434802375</v>
      </c>
      <c r="J325" s="1">
        <v>0.1214949302234203</v>
      </c>
      <c r="K325" s="1">
        <v>0.16983492859567659</v>
      </c>
      <c r="L325" s="1">
        <v>0.3047162285071181</v>
      </c>
      <c r="M325" s="1">
        <v>0.100235269824811</v>
      </c>
      <c r="N325" s="1">
        <v>0.108063449826723</v>
      </c>
      <c r="O325" s="1">
        <v>0.12233829499513151</v>
      </c>
      <c r="P325" s="1">
        <v>0.15058232008655639</v>
      </c>
      <c r="Q325" s="1">
        <v>0.15808533945973119</v>
      </c>
      <c r="R325" s="1">
        <v>0.14486095198842011</v>
      </c>
      <c r="S325" s="1">
        <v>0.12321433720226339</v>
      </c>
      <c r="T325" s="1">
        <v>0.10993836631305599</v>
      </c>
      <c r="U325" s="1">
        <v>0.10297654844428911</v>
      </c>
      <c r="V325" s="1">
        <v>0.25863775618635287</v>
      </c>
      <c r="W325" s="1">
        <v>0.13284856112498741</v>
      </c>
      <c r="X325" s="1">
        <v>0.11360516706719891</v>
      </c>
      <c r="Y325" s="1">
        <v>0.1490362914696988</v>
      </c>
      <c r="Z325" s="1">
        <v>0.16475704132012939</v>
      </c>
      <c r="AA325" s="1">
        <v>7.4684526776902516E-2</v>
      </c>
      <c r="AB325" s="1">
        <v>8.2163349510988581E-2</v>
      </c>
      <c r="AC325" s="1">
        <v>0.23669174470839491</v>
      </c>
      <c r="AD325" s="1">
        <v>0.23445573311855131</v>
      </c>
      <c r="AE325" s="1">
        <v>0.35273559163498192</v>
      </c>
    </row>
    <row r="326" spans="1:31" x14ac:dyDescent="0.25">
      <c r="A326">
        <v>16</v>
      </c>
      <c r="B326">
        <v>17</v>
      </c>
      <c r="C326">
        <v>2040</v>
      </c>
      <c r="D326" t="s">
        <v>4</v>
      </c>
      <c r="E326" t="s">
        <v>41</v>
      </c>
      <c r="F326">
        <v>0</v>
      </c>
      <c r="G326">
        <v>0</v>
      </c>
      <c r="H326" s="1">
        <v>2.0932004635021428E-2</v>
      </c>
      <c r="I326" s="1">
        <v>7.9791759452163546E-3</v>
      </c>
      <c r="J326" s="1">
        <v>6.0013567352967812E-3</v>
      </c>
      <c r="K326" s="1">
        <v>3.6178213198567728E-3</v>
      </c>
      <c r="L326" s="1">
        <v>1.4353060576510761E-3</v>
      </c>
      <c r="M326" s="1">
        <v>9.8652880414107358E-3</v>
      </c>
      <c r="N326" s="1">
        <v>2.4972823558222501E-2</v>
      </c>
      <c r="O326" s="1">
        <v>1.5822009836341518E-2</v>
      </c>
      <c r="P326" s="1">
        <v>1.6411991942177909E-2</v>
      </c>
      <c r="Q326" s="1">
        <v>1.6811107291303529E-2</v>
      </c>
      <c r="R326" s="1">
        <v>2.320594158060629E-2</v>
      </c>
      <c r="S326" s="1">
        <v>2.7636463923919049E-2</v>
      </c>
      <c r="T326" s="1">
        <v>3.4366392805296193E-2</v>
      </c>
      <c r="U326" s="1">
        <v>4.003028913821538E-2</v>
      </c>
      <c r="V326" s="1">
        <v>3.0480028274304519E-2</v>
      </c>
      <c r="W326" s="1">
        <v>1.977283938447982E-2</v>
      </c>
      <c r="X326" s="1">
        <v>1.5907863278563639E-2</v>
      </c>
      <c r="Y326" s="1">
        <v>1.356202272653206E-2</v>
      </c>
      <c r="Z326" s="1">
        <v>9.5126514894516845E-3</v>
      </c>
      <c r="AA326" s="1">
        <v>1.2336597189843699E-2</v>
      </c>
      <c r="AB326" s="1">
        <v>9.2648717856746998E-3</v>
      </c>
      <c r="AC326" s="1">
        <v>9.118151654163853E-4</v>
      </c>
      <c r="AD326" s="1">
        <v>2.4996503265484189E-3</v>
      </c>
      <c r="AE326" s="1">
        <v>9.6567484142440208E-4</v>
      </c>
    </row>
    <row r="327" spans="1:31" x14ac:dyDescent="0.25">
      <c r="A327">
        <v>17</v>
      </c>
      <c r="B327">
        <v>34</v>
      </c>
      <c r="C327">
        <v>2040</v>
      </c>
      <c r="D327" t="s">
        <v>4</v>
      </c>
      <c r="E327" t="s">
        <v>41</v>
      </c>
      <c r="F327">
        <v>0</v>
      </c>
      <c r="G327">
        <v>0</v>
      </c>
      <c r="H327" s="1">
        <v>0.12920919373522111</v>
      </c>
      <c r="I327" s="1">
        <v>7.488544836782296E-2</v>
      </c>
      <c r="J327" s="1">
        <v>5.6229509971927882E-2</v>
      </c>
      <c r="K327" s="1">
        <v>4.2076023748549567E-2</v>
      </c>
      <c r="L327" s="1">
        <v>9.9127739380477919E-3</v>
      </c>
      <c r="M327" s="1">
        <v>8.118999752371181E-2</v>
      </c>
      <c r="N327" s="1">
        <v>0.15109387336922001</v>
      </c>
      <c r="O327" s="1">
        <v>0.1100226095099188</v>
      </c>
      <c r="P327" s="1">
        <v>0.1106887966299652</v>
      </c>
      <c r="Q327" s="1">
        <v>0.11798570665675361</v>
      </c>
      <c r="R327" s="1">
        <v>0.13035393118201449</v>
      </c>
      <c r="S327" s="1">
        <v>0.1504417995294105</v>
      </c>
      <c r="T327" s="1">
        <v>0.16797867778181799</v>
      </c>
      <c r="U327" s="1">
        <v>0.18234220886172639</v>
      </c>
      <c r="V327" s="1">
        <v>0.34273819964650443</v>
      </c>
      <c r="W327" s="1">
        <v>0.14695492157326129</v>
      </c>
      <c r="X327" s="1">
        <v>0.1139803535564496</v>
      </c>
      <c r="Y327" s="1">
        <v>0.1097511484041469</v>
      </c>
      <c r="Z327" s="1">
        <v>8.6117971014409989E-2</v>
      </c>
      <c r="AA327" s="1">
        <v>4.5328979888914489E-2</v>
      </c>
      <c r="AB327" s="1">
        <v>3.4008258380779921E-2</v>
      </c>
      <c r="AC327" s="1">
        <v>2.8353519610746499E-2</v>
      </c>
      <c r="AD327" s="1">
        <v>5.1134357732163238E-2</v>
      </c>
      <c r="AE327" s="1">
        <v>2.019999261619887E-2</v>
      </c>
    </row>
    <row r="328" spans="1:31" x14ac:dyDescent="0.25">
      <c r="A328">
        <v>18</v>
      </c>
      <c r="B328">
        <v>103</v>
      </c>
      <c r="C328">
        <v>2040</v>
      </c>
      <c r="D328" t="s">
        <v>4</v>
      </c>
      <c r="E328" t="s">
        <v>41</v>
      </c>
      <c r="F328">
        <v>0</v>
      </c>
      <c r="G328">
        <v>0</v>
      </c>
      <c r="H328" s="1">
        <v>1.243117988103393E-2</v>
      </c>
      <c r="I328" s="1">
        <v>1.1079318854534391E-2</v>
      </c>
      <c r="J328" s="1">
        <v>1.1457785065083209E-2</v>
      </c>
      <c r="K328" s="1">
        <v>1.2601500578313111E-2</v>
      </c>
      <c r="L328" s="1">
        <v>1.535320451289124E-2</v>
      </c>
      <c r="M328" s="1">
        <v>1.331756519373783E-2</v>
      </c>
      <c r="N328" s="1">
        <v>1.95557895381171E-2</v>
      </c>
      <c r="O328" s="1">
        <v>3.5197348510251913E-2</v>
      </c>
      <c r="P328" s="1">
        <v>4.7369814212849803E-2</v>
      </c>
      <c r="Q328" s="1">
        <v>5.0821539897327739E-2</v>
      </c>
      <c r="R328" s="1">
        <v>4.7139394468409528E-2</v>
      </c>
      <c r="S328" s="1">
        <v>4.4126610393746553E-2</v>
      </c>
      <c r="T328" s="1">
        <v>4.129707717961395E-2</v>
      </c>
      <c r="U328" s="1">
        <v>3.879529570518514E-2</v>
      </c>
      <c r="V328" s="1">
        <v>4.6172881415884597E-2</v>
      </c>
      <c r="W328" s="1">
        <v>3.4616425021027908E-2</v>
      </c>
      <c r="X328" s="1">
        <v>3.2891686042191282E-2</v>
      </c>
      <c r="Y328" s="1">
        <v>4.5798881432546068E-2</v>
      </c>
      <c r="Z328" s="1">
        <v>4.7975866084115637E-2</v>
      </c>
      <c r="AA328" s="1">
        <v>3.6919654821687693E-2</v>
      </c>
      <c r="AB328" s="1">
        <v>3.3454209353322988E-2</v>
      </c>
      <c r="AC328" s="1">
        <v>4.3353953014424462E-2</v>
      </c>
      <c r="AD328" s="1">
        <v>3.0853443612244291E-2</v>
      </c>
      <c r="AE328" s="1">
        <v>2.5543072065659089E-2</v>
      </c>
    </row>
    <row r="329" spans="1:31" x14ac:dyDescent="0.25">
      <c r="A329">
        <v>26</v>
      </c>
      <c r="B329">
        <v>55</v>
      </c>
      <c r="C329">
        <v>2040</v>
      </c>
      <c r="D329" t="s">
        <v>4</v>
      </c>
      <c r="E329" t="s">
        <v>41</v>
      </c>
      <c r="F329">
        <v>0</v>
      </c>
      <c r="G329">
        <v>0</v>
      </c>
      <c r="H329" s="1">
        <v>1.5967575243358571E-2</v>
      </c>
      <c r="I329" s="1">
        <v>0.13507031489146121</v>
      </c>
      <c r="J329" s="1">
        <v>0.1844789803546725</v>
      </c>
      <c r="K329" s="1">
        <v>0.3993796513349821</v>
      </c>
      <c r="L329" s="1">
        <v>1.1318986987181889</v>
      </c>
      <c r="M329" s="1">
        <v>9.4460433628682949E-2</v>
      </c>
      <c r="N329" s="1">
        <v>3.0470813105321071E-2</v>
      </c>
      <c r="O329" s="1">
        <v>1.2293915626182541E-2</v>
      </c>
      <c r="P329" s="1">
        <v>9.6034347027096345E-3</v>
      </c>
      <c r="Q329" s="1">
        <v>6.9729770787674283E-3</v>
      </c>
      <c r="R329" s="1">
        <v>1.091823850933871E-2</v>
      </c>
      <c r="S329" s="1">
        <v>1.666305585970029E-2</v>
      </c>
      <c r="T329" s="1">
        <v>2.6535953386197519E-2</v>
      </c>
      <c r="U329" s="1">
        <v>2.8371716242281408E-2</v>
      </c>
      <c r="V329" s="1">
        <v>2.752728091777179E-2</v>
      </c>
      <c r="W329" s="1">
        <v>1.847156441758813E-2</v>
      </c>
      <c r="X329" s="1">
        <v>9.3424355815496796E-3</v>
      </c>
      <c r="Y329" s="1">
        <v>1.021627195516572E-2</v>
      </c>
      <c r="Z329" s="1">
        <v>1.198560924997594E-2</v>
      </c>
      <c r="AA329" s="1">
        <v>1.5490500564308011E-2</v>
      </c>
      <c r="AB329" s="1">
        <v>6.6815736929903844E-3</v>
      </c>
      <c r="AC329" s="1">
        <v>0.178255948873975</v>
      </c>
      <c r="AD329" s="1">
        <v>0.24271144627250149</v>
      </c>
      <c r="AE329" s="1">
        <v>0.9008898034598829</v>
      </c>
    </row>
    <row r="330" spans="1:31" x14ac:dyDescent="0.25">
      <c r="A330">
        <v>26</v>
      </c>
      <c r="B330">
        <v>103</v>
      </c>
      <c r="C330">
        <v>2040</v>
      </c>
      <c r="D330" t="s">
        <v>4</v>
      </c>
      <c r="E330" t="s">
        <v>41</v>
      </c>
      <c r="F330">
        <v>0</v>
      </c>
      <c r="G330">
        <v>0</v>
      </c>
      <c r="H330" s="1">
        <v>1.637825660090186E-2</v>
      </c>
      <c r="I330" s="1">
        <v>4.1123799589204417E-2</v>
      </c>
      <c r="J330" s="1">
        <v>4.5160810660860307E-2</v>
      </c>
      <c r="K330" s="1">
        <v>7.2130979479645418E-2</v>
      </c>
      <c r="L330" s="1">
        <v>0.1553950831089779</v>
      </c>
      <c r="M330" s="1">
        <v>2.881432234627113E-2</v>
      </c>
      <c r="N330" s="1">
        <v>1.9281353422595519E-2</v>
      </c>
      <c r="O330" s="1">
        <v>8.8456647192813875E-3</v>
      </c>
      <c r="P330" s="1">
        <v>8.5193906119940266E-3</v>
      </c>
      <c r="Q330" s="1">
        <v>7.8349624235585225E-3</v>
      </c>
      <c r="R330" s="1">
        <v>7.2071697405640123E-3</v>
      </c>
      <c r="S330" s="1">
        <v>4.874508066876615E-3</v>
      </c>
      <c r="T330" s="1">
        <v>3.8840087792202378E-3</v>
      </c>
      <c r="U330" s="1">
        <v>3.424343276137165E-3</v>
      </c>
      <c r="V330" s="1">
        <v>4.5350145655032037E-2</v>
      </c>
      <c r="W330" s="1">
        <v>1.279607773847502E-2</v>
      </c>
      <c r="X330" s="1">
        <v>8.367549164933763E-3</v>
      </c>
      <c r="Y330" s="1">
        <v>8.3177442768089804E-3</v>
      </c>
      <c r="Z330" s="1">
        <v>1.0433607214288539E-2</v>
      </c>
      <c r="AA330" s="1">
        <v>1.175090451521754E-3</v>
      </c>
      <c r="AB330" s="1">
        <v>1.7157659737421229E-3</v>
      </c>
      <c r="AC330" s="1">
        <v>4.0782874240452571E-2</v>
      </c>
      <c r="AD330" s="1">
        <v>6.1003529665892842E-2</v>
      </c>
      <c r="AE330" s="1">
        <v>0.1458248230268708</v>
      </c>
    </row>
    <row r="331" spans="1:31" x14ac:dyDescent="0.25">
      <c r="A331">
        <v>29</v>
      </c>
      <c r="B331">
        <v>34</v>
      </c>
      <c r="C331">
        <v>2040</v>
      </c>
      <c r="D331" t="s">
        <v>4</v>
      </c>
      <c r="E331" t="s">
        <v>41</v>
      </c>
      <c r="F331">
        <v>0</v>
      </c>
      <c r="G331">
        <v>0</v>
      </c>
      <c r="H331" s="1">
        <v>4.019487590953652E-2</v>
      </c>
      <c r="I331" s="1">
        <v>2.6675169674028609E-2</v>
      </c>
      <c r="J331" s="1">
        <v>3.9222295824536957E-2</v>
      </c>
      <c r="K331" s="1">
        <v>5.5579847324516152E-2</v>
      </c>
      <c r="L331" s="1">
        <v>6.194060348381214E-2</v>
      </c>
      <c r="M331" s="1">
        <v>2.262768352156996E-2</v>
      </c>
      <c r="N331" s="1">
        <v>6.2509148988976193E-2</v>
      </c>
      <c r="O331" s="1">
        <v>3.3695065562078241E-2</v>
      </c>
      <c r="P331" s="1">
        <v>3.7259618850526983E-2</v>
      </c>
      <c r="Q331" s="1">
        <v>3.0274935070195848E-2</v>
      </c>
      <c r="R331" s="1">
        <v>5.4864032957535613E-2</v>
      </c>
      <c r="S331" s="1">
        <v>5.7478431259649909E-2</v>
      </c>
      <c r="T331" s="1">
        <v>5.8850436747892587E-2</v>
      </c>
      <c r="U331" s="1">
        <v>6.5148040859153156E-2</v>
      </c>
      <c r="V331" s="1">
        <v>5.214435650460203E-2</v>
      </c>
      <c r="W331" s="1">
        <v>6.7271970765236944E-2</v>
      </c>
      <c r="X331" s="1">
        <v>4.6704257379914793E-2</v>
      </c>
      <c r="Y331" s="1">
        <v>3.4402246573428392E-2</v>
      </c>
      <c r="Z331" s="1">
        <v>2.2499924702135129E-2</v>
      </c>
      <c r="AA331" s="1">
        <v>5.1376478505904537E-2</v>
      </c>
      <c r="AB331" s="1">
        <v>2.3778414998876229E-2</v>
      </c>
      <c r="AC331" s="1">
        <v>3.7561785482242982E-2</v>
      </c>
      <c r="AD331" s="1">
        <v>3.2172520692341777E-2</v>
      </c>
      <c r="AE331" s="1">
        <v>5.7879654773707052E-2</v>
      </c>
    </row>
    <row r="332" spans="1:31" x14ac:dyDescent="0.25">
      <c r="A332">
        <v>34</v>
      </c>
      <c r="B332">
        <v>35</v>
      </c>
      <c r="C332">
        <v>2040</v>
      </c>
      <c r="D332" t="s">
        <v>4</v>
      </c>
      <c r="E332" t="s">
        <v>41</v>
      </c>
      <c r="F332">
        <v>0</v>
      </c>
      <c r="G332">
        <v>0</v>
      </c>
      <c r="H332" s="1">
        <v>1.2624100090441461E-2</v>
      </c>
      <c r="I332" s="1">
        <v>7.7561828934591404E-3</v>
      </c>
      <c r="J332" s="1">
        <v>7.6897809837106479E-3</v>
      </c>
      <c r="K332" s="1">
        <v>4.0964413942745637E-3</v>
      </c>
      <c r="L332" s="1">
        <v>3.0681809095334241E-2</v>
      </c>
      <c r="M332" s="1">
        <v>7.3558323339995013E-3</v>
      </c>
      <c r="N332" s="1">
        <v>3.530605258461605E-3</v>
      </c>
      <c r="O332" s="1">
        <v>9.4274607818078948E-4</v>
      </c>
      <c r="P332" s="1">
        <v>2.7204479209785859E-3</v>
      </c>
      <c r="Q332" s="1">
        <v>7.1979241226927124E-3</v>
      </c>
      <c r="R332" s="1">
        <v>6.2321131670906027E-2</v>
      </c>
      <c r="S332" s="1">
        <v>0.104852831117519</v>
      </c>
      <c r="T332" s="1">
        <v>0.14011476853283969</v>
      </c>
      <c r="U332" s="1">
        <v>0.154264744227639</v>
      </c>
      <c r="V332" s="1">
        <v>0.16093391348519501</v>
      </c>
      <c r="W332" s="1">
        <v>8.2994728900587234E-2</v>
      </c>
      <c r="X332" s="1">
        <v>1.9894430836586711E-2</v>
      </c>
      <c r="Y332" s="1">
        <v>1.5994121946860671E-3</v>
      </c>
      <c r="Z332" s="1">
        <v>1.102896302285217E-3</v>
      </c>
      <c r="AA332" s="1">
        <v>2.1746937250100018E-3</v>
      </c>
      <c r="AB332" s="1">
        <v>1.344948142616431E-2</v>
      </c>
      <c r="AC332" s="1">
        <v>6.2484246814875632E-3</v>
      </c>
      <c r="AD332" s="1">
        <v>2.7426162940713539E-4</v>
      </c>
      <c r="AE332" s="1">
        <v>8.8259489704256566E-3</v>
      </c>
    </row>
    <row r="333" spans="1:31" x14ac:dyDescent="0.25">
      <c r="A333">
        <v>35</v>
      </c>
      <c r="B333">
        <v>36</v>
      </c>
      <c r="C333">
        <v>2040</v>
      </c>
      <c r="D333" t="s">
        <v>4</v>
      </c>
      <c r="E333" t="s">
        <v>41</v>
      </c>
      <c r="F333">
        <v>0</v>
      </c>
      <c r="G333">
        <v>0</v>
      </c>
      <c r="H333" s="1">
        <v>3.0875083576198389E-2</v>
      </c>
      <c r="I333" s="1">
        <v>7.1182689610083116E-2</v>
      </c>
      <c r="J333" s="1">
        <v>6.6500809775860148E-2</v>
      </c>
      <c r="K333" s="1">
        <v>5.590210536841056E-2</v>
      </c>
      <c r="L333" s="1">
        <v>0.118427224471418</v>
      </c>
      <c r="M333" s="1">
        <v>8.1791559322930141E-2</v>
      </c>
      <c r="N333" s="1">
        <v>7.8608867234919444E-2</v>
      </c>
      <c r="O333" s="1">
        <v>2.9835780944509342E-2</v>
      </c>
      <c r="P333" s="1">
        <v>4.3543315550564898E-3</v>
      </c>
      <c r="Q333" s="1">
        <v>2.0746537435556429E-3</v>
      </c>
      <c r="R333" s="1">
        <v>2.227886402828005E-3</v>
      </c>
      <c r="S333" s="1">
        <v>2.7297118366576001E-3</v>
      </c>
      <c r="T333" s="1">
        <v>4.8077852682126831E-3</v>
      </c>
      <c r="U333" s="1">
        <v>5.554585348654939E-3</v>
      </c>
      <c r="V333" s="1">
        <v>7.5779609467474529E-4</v>
      </c>
      <c r="W333" s="1">
        <v>2.688954764273888E-3</v>
      </c>
      <c r="X333" s="1">
        <v>4.5340014192873923E-3</v>
      </c>
      <c r="Y333" s="1">
        <v>1.412413502777099E-3</v>
      </c>
      <c r="Z333" s="1">
        <v>1.9890475674166911E-2</v>
      </c>
      <c r="AA333" s="1">
        <v>4.702486284102747E-3</v>
      </c>
      <c r="AB333" s="1">
        <v>1.8669337389631831E-2</v>
      </c>
      <c r="AC333" s="1">
        <v>5.0941701329598743E-2</v>
      </c>
      <c r="AD333" s="1">
        <v>5.9623710793488272E-2</v>
      </c>
      <c r="AE333" s="1">
        <v>9.1832053814400183E-2</v>
      </c>
    </row>
    <row r="334" spans="1:31" x14ac:dyDescent="0.25">
      <c r="A334">
        <v>42</v>
      </c>
      <c r="B334">
        <v>72</v>
      </c>
      <c r="C334">
        <v>2040</v>
      </c>
      <c r="D334" t="s">
        <v>4</v>
      </c>
      <c r="E334" t="s">
        <v>41</v>
      </c>
      <c r="F334">
        <v>0</v>
      </c>
      <c r="G334">
        <v>0</v>
      </c>
      <c r="H334" s="1">
        <v>0.13982237118810301</v>
      </c>
      <c r="I334" s="1">
        <v>0.32548781118757469</v>
      </c>
      <c r="J334" s="1">
        <v>0.36768144030130401</v>
      </c>
      <c r="K334" s="1">
        <v>0.60161529991403029</v>
      </c>
      <c r="L334" s="1">
        <v>1.3409925118644139</v>
      </c>
      <c r="M334" s="1">
        <v>0.47411282236575403</v>
      </c>
      <c r="N334" s="1">
        <v>0.45615194866694958</v>
      </c>
      <c r="O334" s="1">
        <v>0.43115960491589078</v>
      </c>
      <c r="P334" s="1">
        <v>0.36176350557681758</v>
      </c>
      <c r="Q334" s="1">
        <v>0.28570628991033692</v>
      </c>
      <c r="R334" s="1">
        <v>0.2291402376905616</v>
      </c>
      <c r="S334" s="1">
        <v>0.17559865537508659</v>
      </c>
      <c r="T334" s="1">
        <v>0.15129150129480351</v>
      </c>
      <c r="U334" s="1">
        <v>0.1189234739656264</v>
      </c>
      <c r="V334" s="1">
        <v>0.52931462823693209</v>
      </c>
      <c r="W334" s="1">
        <v>0.19328641506088931</v>
      </c>
      <c r="X334" s="1">
        <v>0.1665922957949206</v>
      </c>
      <c r="Y334" s="1">
        <v>0.27414934412686159</v>
      </c>
      <c r="Z334" s="1">
        <v>0.29769656755460622</v>
      </c>
      <c r="AA334" s="1">
        <v>9.2757629512618678E-2</v>
      </c>
      <c r="AB334" s="1">
        <v>0.1178380058672879</v>
      </c>
      <c r="AC334" s="1">
        <v>0.63033175729172086</v>
      </c>
      <c r="AD334" s="1">
        <v>0.7192908773404838</v>
      </c>
      <c r="AE334" s="1">
        <v>1.3567959460774051</v>
      </c>
    </row>
    <row r="335" spans="1:31" x14ac:dyDescent="0.25">
      <c r="A335">
        <v>72</v>
      </c>
      <c r="B335">
        <v>103</v>
      </c>
      <c r="C335">
        <v>2040</v>
      </c>
      <c r="D335" t="s">
        <v>4</v>
      </c>
      <c r="E335" t="s">
        <v>41</v>
      </c>
      <c r="F335">
        <v>0</v>
      </c>
      <c r="G335">
        <v>0</v>
      </c>
      <c r="H335" s="1">
        <v>1.700431756326282E-2</v>
      </c>
      <c r="I335" s="1">
        <v>1.7848752765203809E-2</v>
      </c>
      <c r="J335" s="1">
        <v>1.593571108440273E-2</v>
      </c>
      <c r="K335" s="1">
        <v>1.338501003189663E-2</v>
      </c>
      <c r="L335" s="1">
        <v>3.065910351729428E-2</v>
      </c>
      <c r="M335" s="1">
        <v>1.281755676352248E-2</v>
      </c>
      <c r="N335" s="1">
        <v>3.8510157962079461E-3</v>
      </c>
      <c r="O335" s="1">
        <v>3.629462510978954E-3</v>
      </c>
      <c r="P335" s="1">
        <v>6.4039613025812514E-3</v>
      </c>
      <c r="Q335" s="1">
        <v>1.28195748814619E-2</v>
      </c>
      <c r="R335" s="1">
        <v>6.9767505666007423E-3</v>
      </c>
      <c r="S335" s="1">
        <v>4.0717550115587642E-3</v>
      </c>
      <c r="T335" s="1">
        <v>4.5411479749901673E-3</v>
      </c>
      <c r="U335" s="1">
        <v>1.802818273155538E-3</v>
      </c>
      <c r="V335" s="1">
        <v>1.318127932083968E-2</v>
      </c>
      <c r="W335" s="1">
        <v>2.5160188055650679E-3</v>
      </c>
      <c r="X335" s="1">
        <v>1.4146595111341751E-3</v>
      </c>
      <c r="Y335" s="1">
        <v>5.6445404066352012E-3</v>
      </c>
      <c r="Z335" s="1">
        <v>9.9897843170992928E-3</v>
      </c>
      <c r="AA335" s="1">
        <v>3.6596096936847289E-3</v>
      </c>
      <c r="AB335" s="1">
        <v>1.7282702621912449E-3</v>
      </c>
      <c r="AC335" s="1">
        <v>8.8965992238954072E-3</v>
      </c>
      <c r="AD335" s="1">
        <v>1.0897674814636099E-2</v>
      </c>
      <c r="AE335" s="1">
        <v>2.5828363642332871E-2</v>
      </c>
    </row>
    <row r="336" spans="1:31" x14ac:dyDescent="0.25">
      <c r="A336">
        <v>1</v>
      </c>
      <c r="B336">
        <v>2</v>
      </c>
      <c r="C336">
        <v>2040</v>
      </c>
      <c r="D336" t="s">
        <v>4</v>
      </c>
      <c r="E336" t="s">
        <v>41</v>
      </c>
      <c r="F336">
        <v>0</v>
      </c>
      <c r="G336">
        <v>0</v>
      </c>
      <c r="H336" s="1">
        <v>2.0072304817551508E-2</v>
      </c>
      <c r="I336" s="1">
        <v>5.7493504503408843E-2</v>
      </c>
      <c r="J336" s="1">
        <v>5.0502834679292619E-2</v>
      </c>
      <c r="K336" s="1">
        <v>0.1314238722817507</v>
      </c>
      <c r="L336" s="1">
        <v>0.14460776498449951</v>
      </c>
      <c r="M336" s="1">
        <v>5.6697915238185459E-2</v>
      </c>
      <c r="N336" s="1">
        <v>7.7383494589767565E-2</v>
      </c>
      <c r="O336" s="1">
        <v>9.0309913869468517E-2</v>
      </c>
      <c r="P336" s="1">
        <v>0.1051599631466047</v>
      </c>
      <c r="Q336" s="1">
        <v>0.10822875496778291</v>
      </c>
      <c r="R336" s="1">
        <v>0.1030264640887992</v>
      </c>
      <c r="S336" s="1">
        <v>0.1029118991498947</v>
      </c>
      <c r="T336" s="1">
        <v>0.1029967539170329</v>
      </c>
      <c r="U336" s="1">
        <v>0.1002535092813872</v>
      </c>
      <c r="V336" s="1">
        <v>0.1446079547693202</v>
      </c>
      <c r="W336" s="1">
        <v>0.14460783589434101</v>
      </c>
      <c r="X336" s="1">
        <v>0.11907294896322899</v>
      </c>
      <c r="Y336" s="1">
        <v>0.1127148354803111</v>
      </c>
      <c r="Z336" s="1">
        <v>0.11127033364542881</v>
      </c>
      <c r="AA336" s="1">
        <v>7.9138243969705258E-3</v>
      </c>
      <c r="AB336" s="1">
        <v>3.0922778381956562E-2</v>
      </c>
      <c r="AC336" s="1">
        <v>9.460468398548727E-2</v>
      </c>
      <c r="AD336" s="1">
        <v>8.9569946241958576E-2</v>
      </c>
      <c r="AE336" s="1">
        <v>0.14460795237783941</v>
      </c>
    </row>
    <row r="337" spans="1:31" x14ac:dyDescent="0.25">
      <c r="A337">
        <v>8</v>
      </c>
      <c r="B337">
        <v>72</v>
      </c>
      <c r="C337">
        <v>2040</v>
      </c>
      <c r="D337" t="s">
        <v>4</v>
      </c>
      <c r="E337" t="s">
        <v>41</v>
      </c>
      <c r="F337">
        <v>0</v>
      </c>
      <c r="G337">
        <v>0</v>
      </c>
      <c r="H337" s="1">
        <v>0.74099888159035032</v>
      </c>
      <c r="I337" s="1">
        <v>0.74099907744384552</v>
      </c>
      <c r="J337" s="1">
        <v>0.74099904605521516</v>
      </c>
      <c r="K337" s="1">
        <v>0.74099907357895489</v>
      </c>
      <c r="L337" s="1">
        <v>0.74099899283307025</v>
      </c>
      <c r="M337" s="1">
        <v>0.74099904873963141</v>
      </c>
      <c r="N337" s="1">
        <v>0.74099887492771188</v>
      </c>
      <c r="O337" s="1">
        <v>0.74099891780987548</v>
      </c>
      <c r="P337" s="1">
        <v>0.74099891575828281</v>
      </c>
      <c r="Q337" s="1">
        <v>0.74099886481161548</v>
      </c>
      <c r="R337" s="1">
        <v>0.74099868359498089</v>
      </c>
      <c r="S337" s="1">
        <v>0.74099861749100171</v>
      </c>
      <c r="T337" s="1">
        <v>0.74099864880400901</v>
      </c>
      <c r="U337" s="1">
        <v>0.74099858271029007</v>
      </c>
      <c r="V337" s="1">
        <v>0.74099859980265137</v>
      </c>
      <c r="W337" s="1">
        <v>0.7409987495277619</v>
      </c>
      <c r="X337" s="1">
        <v>0.7409987050278346</v>
      </c>
      <c r="Y337" s="1">
        <v>0.74099884414370365</v>
      </c>
      <c r="Z337" s="1">
        <v>0.7409988577000064</v>
      </c>
      <c r="AA337" s="1">
        <v>0.74099878581796474</v>
      </c>
      <c r="AB337" s="1">
        <v>0.74099887872220904</v>
      </c>
      <c r="AC337" s="1">
        <v>0.74099897276822446</v>
      </c>
      <c r="AD337" s="1">
        <v>0.74099893072740031</v>
      </c>
      <c r="AE337" s="1">
        <v>0.74099895154967044</v>
      </c>
    </row>
    <row r="338" spans="1:31" x14ac:dyDescent="0.25">
      <c r="A338">
        <v>11</v>
      </c>
      <c r="B338">
        <v>12</v>
      </c>
      <c r="C338">
        <v>2040</v>
      </c>
      <c r="D338" t="s">
        <v>4</v>
      </c>
      <c r="E338" t="s">
        <v>41</v>
      </c>
      <c r="F338">
        <v>0</v>
      </c>
      <c r="G338">
        <v>0</v>
      </c>
      <c r="H338" s="1">
        <v>0.97212682326491517</v>
      </c>
      <c r="I338" s="1">
        <v>0.98588948508071894</v>
      </c>
      <c r="J338" s="1">
        <v>0.98040083440724857</v>
      </c>
      <c r="K338" s="1">
        <v>0.99639405301198281</v>
      </c>
      <c r="L338" s="1">
        <v>1.0157467452922619</v>
      </c>
      <c r="M338" s="1">
        <v>0.98843293222674333</v>
      </c>
      <c r="N338" s="1">
        <v>0.9765055043081361</v>
      </c>
      <c r="O338" s="1">
        <v>0.99089828671986879</v>
      </c>
      <c r="P338" s="1">
        <v>1.0014988290253091</v>
      </c>
      <c r="Q338" s="1">
        <v>0.97304682687916966</v>
      </c>
      <c r="R338" s="1">
        <v>0.97089557948430638</v>
      </c>
      <c r="S338" s="1">
        <v>0.97925293164917093</v>
      </c>
      <c r="T338" s="1">
        <v>0.94486507017194299</v>
      </c>
      <c r="U338" s="1">
        <v>0.94628582410081208</v>
      </c>
      <c r="V338" s="1">
        <v>0.96620775068373632</v>
      </c>
      <c r="W338" s="1">
        <v>0.96263688874125819</v>
      </c>
      <c r="X338" s="1">
        <v>0.97419923913764706</v>
      </c>
      <c r="Y338" s="1">
        <v>1.0019561404474759</v>
      </c>
      <c r="Z338" s="1">
        <v>1.0018769867327251</v>
      </c>
      <c r="AA338" s="1">
        <v>0.94992703484541607</v>
      </c>
      <c r="AB338" s="1">
        <v>0.98236540758944102</v>
      </c>
      <c r="AC338" s="1">
        <v>1.050500450839309</v>
      </c>
      <c r="AD338" s="1">
        <v>1.008220705158863</v>
      </c>
      <c r="AE338" s="1">
        <v>0.99742994751292713</v>
      </c>
    </row>
    <row r="339" spans="1:31" x14ac:dyDescent="0.25">
      <c r="A339">
        <v>13</v>
      </c>
      <c r="B339">
        <v>14</v>
      </c>
      <c r="C339">
        <v>2040</v>
      </c>
      <c r="D339" t="s">
        <v>4</v>
      </c>
      <c r="E339" t="s">
        <v>41</v>
      </c>
      <c r="F339">
        <v>0</v>
      </c>
      <c r="G339">
        <v>0</v>
      </c>
      <c r="H339" s="1">
        <v>5.4267097799474577E-2</v>
      </c>
      <c r="I339" s="1">
        <v>6.1705082720095561E-2</v>
      </c>
      <c r="J339" s="1">
        <v>6.3104331513905265E-2</v>
      </c>
      <c r="K339" s="1">
        <v>6.8708925543106147E-2</v>
      </c>
      <c r="L339" s="1">
        <v>6.1452270159463751E-2</v>
      </c>
      <c r="M339" s="1">
        <v>6.0380893949549368E-2</v>
      </c>
      <c r="N339" s="1">
        <v>5.229479476206933E-2</v>
      </c>
      <c r="O339" s="1">
        <v>4.8826178010898502E-2</v>
      </c>
      <c r="P339" s="1">
        <v>4.7586650466485032E-2</v>
      </c>
      <c r="Q339" s="1">
        <v>4.6002278581816818E-2</v>
      </c>
      <c r="R339" s="1">
        <v>5.2294859213432687E-2</v>
      </c>
      <c r="S339" s="1">
        <v>5.5574568263061508E-2</v>
      </c>
      <c r="T339" s="1">
        <v>5.3953086692878571E-2</v>
      </c>
      <c r="U339" s="1">
        <v>5.3619826598975351E-2</v>
      </c>
      <c r="V339" s="1">
        <v>4.7206901930429979E-2</v>
      </c>
      <c r="W339" s="1">
        <v>5.3427056575728223E-2</v>
      </c>
      <c r="X339" s="1">
        <v>5.1227387168509608E-2</v>
      </c>
      <c r="Y339" s="1">
        <v>4.8353005060462813E-2</v>
      </c>
      <c r="Z339" s="1">
        <v>5.1291098169905069E-2</v>
      </c>
      <c r="AA339" s="1">
        <v>5.2734598843272813E-2</v>
      </c>
      <c r="AB339" s="1">
        <v>5.3962389504981452E-2</v>
      </c>
      <c r="AC339" s="1">
        <v>5.2329116907138477E-2</v>
      </c>
      <c r="AD339" s="1">
        <v>5.266804490437238E-2</v>
      </c>
      <c r="AE339" s="1">
        <v>4.8776763951877911E-2</v>
      </c>
    </row>
    <row r="340" spans="1:31" x14ac:dyDescent="0.25">
      <c r="A340">
        <v>13</v>
      </c>
      <c r="B340">
        <v>15</v>
      </c>
      <c r="C340">
        <v>2040</v>
      </c>
      <c r="D340" t="s">
        <v>4</v>
      </c>
      <c r="E340" t="s">
        <v>41</v>
      </c>
      <c r="F340">
        <v>0</v>
      </c>
      <c r="G340">
        <v>0</v>
      </c>
      <c r="H340" s="1">
        <v>0.30681660188179188</v>
      </c>
      <c r="I340" s="1">
        <v>0.31429291770862727</v>
      </c>
      <c r="J340" s="1">
        <v>0.31521896660669307</v>
      </c>
      <c r="K340" s="1">
        <v>0.32959279360264299</v>
      </c>
      <c r="L340" s="1">
        <v>0.37288068291653081</v>
      </c>
      <c r="M340" s="1">
        <v>0.31546698837141213</v>
      </c>
      <c r="N340" s="1">
        <v>0.32828186681442162</v>
      </c>
      <c r="O340" s="1">
        <v>0.34413209596866068</v>
      </c>
      <c r="P340" s="1">
        <v>0.34829302497286108</v>
      </c>
      <c r="Q340" s="1">
        <v>0.35571814173303551</v>
      </c>
      <c r="R340" s="1">
        <v>0.35314012242443482</v>
      </c>
      <c r="S340" s="1">
        <v>0.34508951835988461</v>
      </c>
      <c r="T340" s="1">
        <v>0.33811348272905661</v>
      </c>
      <c r="U340" s="1">
        <v>0.32652551747969483</v>
      </c>
      <c r="V340" s="1">
        <v>0.36145710507642548</v>
      </c>
      <c r="W340" s="1">
        <v>0.33001043400378188</v>
      </c>
      <c r="X340" s="1">
        <v>0.32505488989335157</v>
      </c>
      <c r="Y340" s="1">
        <v>0.35649398376767749</v>
      </c>
      <c r="Z340" s="1">
        <v>0.37529920881817702</v>
      </c>
      <c r="AA340" s="1">
        <v>0.34459052115707323</v>
      </c>
      <c r="AB340" s="1">
        <v>0.34290276912389572</v>
      </c>
      <c r="AC340" s="1">
        <v>0.39183053362970099</v>
      </c>
      <c r="AD340" s="1">
        <v>0.37591855595840679</v>
      </c>
      <c r="AE340" s="1">
        <v>0.40351184335551687</v>
      </c>
    </row>
    <row r="341" spans="1:31" x14ac:dyDescent="0.25">
      <c r="A341">
        <v>19</v>
      </c>
      <c r="B341">
        <v>20</v>
      </c>
      <c r="C341">
        <v>2040</v>
      </c>
      <c r="D341" t="s">
        <v>4</v>
      </c>
      <c r="E341" t="s">
        <v>41</v>
      </c>
      <c r="F341">
        <v>0</v>
      </c>
      <c r="G341">
        <v>0</v>
      </c>
      <c r="H341" s="1">
        <v>0.101894352305596</v>
      </c>
      <c r="I341" s="1">
        <v>1.357526267204978E-2</v>
      </c>
      <c r="J341" s="1">
        <v>1.6862191649194891E-2</v>
      </c>
      <c r="K341" s="1">
        <v>2.234005141996143E-2</v>
      </c>
      <c r="L341" s="1">
        <v>0.1070368378693516</v>
      </c>
      <c r="M341" s="1">
        <v>0.1358899573002397</v>
      </c>
      <c r="N341" s="1">
        <v>0.13588998609337821</v>
      </c>
      <c r="O341" s="1">
        <v>0.13588999499716439</v>
      </c>
      <c r="P341" s="1">
        <v>0.13588999767635809</v>
      </c>
      <c r="Q341" s="1">
        <v>0.13588999820008141</v>
      </c>
      <c r="R341" s="1">
        <v>0.28389857394192219</v>
      </c>
      <c r="S341" s="1">
        <v>0.35877391940605458</v>
      </c>
      <c r="T341" s="1">
        <v>0.35700279116385047</v>
      </c>
      <c r="U341" s="1">
        <v>0.35458312721153362</v>
      </c>
      <c r="V341" s="1">
        <v>0.35311579703747498</v>
      </c>
      <c r="W341" s="1">
        <v>0.35705437819225239</v>
      </c>
      <c r="X341" s="1">
        <v>0.1581169404578304</v>
      </c>
      <c r="Y341" s="1">
        <v>0.13588999751357991</v>
      </c>
      <c r="Z341" s="1">
        <v>0.13588999690939829</v>
      </c>
      <c r="AA341" s="1">
        <v>0.13588974413187321</v>
      </c>
      <c r="AB341" s="1">
        <v>0.1358897455460806</v>
      </c>
      <c r="AC341" s="1">
        <v>1.064118517504564E-2</v>
      </c>
      <c r="AD341" s="1">
        <v>6.6454604689849539E-3</v>
      </c>
      <c r="AE341" s="1">
        <v>3.070068198464071E-2</v>
      </c>
    </row>
    <row r="342" spans="1:31" x14ac:dyDescent="0.25">
      <c r="A342">
        <v>19</v>
      </c>
      <c r="B342">
        <v>21</v>
      </c>
      <c r="C342">
        <v>2040</v>
      </c>
      <c r="D342" t="s">
        <v>4</v>
      </c>
      <c r="E342" t="s">
        <v>41</v>
      </c>
      <c r="F342">
        <v>0</v>
      </c>
      <c r="G342">
        <v>0</v>
      </c>
      <c r="H342" s="1">
        <v>7.5328559100714898E-2</v>
      </c>
      <c r="I342" s="1">
        <v>7.2570463183403433E-3</v>
      </c>
      <c r="J342" s="1">
        <v>3.0885691792576608E-2</v>
      </c>
      <c r="K342" s="1">
        <v>0.1358899464863654</v>
      </c>
      <c r="L342" s="1">
        <v>0.13588994897855861</v>
      </c>
      <c r="M342" s="1">
        <v>4.9679587599749553E-2</v>
      </c>
      <c r="N342" s="1">
        <v>0.13588997878848019</v>
      </c>
      <c r="O342" s="1">
        <v>0.13588999197011731</v>
      </c>
      <c r="P342" s="1">
        <v>0.1358899941579175</v>
      </c>
      <c r="Q342" s="1">
        <v>0.13588999649184069</v>
      </c>
      <c r="R342" s="1">
        <v>0.13588999820576569</v>
      </c>
      <c r="S342" s="1">
        <v>0.25637808766367343</v>
      </c>
      <c r="T342" s="1">
        <v>0.25561722769993273</v>
      </c>
      <c r="U342" s="1">
        <v>0.25360948643228909</v>
      </c>
      <c r="V342" s="1">
        <v>0.24895617685562499</v>
      </c>
      <c r="W342" s="1">
        <v>0.23265888583318531</v>
      </c>
      <c r="X342" s="1">
        <v>0.13588999356336731</v>
      </c>
      <c r="Y342" s="1">
        <v>0.1358899947942511</v>
      </c>
      <c r="Z342" s="1">
        <v>8.3798008431415383E-2</v>
      </c>
      <c r="AA342" s="1">
        <v>5.7132362589065622E-2</v>
      </c>
      <c r="AB342" s="1">
        <v>5.8443773125153697E-2</v>
      </c>
      <c r="AC342" s="1">
        <v>3.7067341834033929E-3</v>
      </c>
      <c r="AD342" s="1">
        <v>4.5823713949053602E-3</v>
      </c>
      <c r="AE342" s="1">
        <v>8.5844672762075191E-2</v>
      </c>
    </row>
    <row r="343" spans="1:31" x14ac:dyDescent="0.25">
      <c r="A343">
        <v>29</v>
      </c>
      <c r="B343">
        <v>30</v>
      </c>
      <c r="C343">
        <v>2040</v>
      </c>
      <c r="D343" t="s">
        <v>4</v>
      </c>
      <c r="E343" t="s">
        <v>41</v>
      </c>
      <c r="F343">
        <v>0</v>
      </c>
      <c r="G343">
        <v>0</v>
      </c>
      <c r="H343" s="1">
        <v>7.8969067493410705E-3</v>
      </c>
      <c r="I343" s="1">
        <v>6.2934821552012465E-2</v>
      </c>
      <c r="J343" s="1">
        <v>0.1242998915291835</v>
      </c>
      <c r="K343" s="1">
        <v>0.1242998989673261</v>
      </c>
      <c r="L343" s="1">
        <v>0.1242998994888289</v>
      </c>
      <c r="M343" s="1">
        <v>6.1819583504156839E-2</v>
      </c>
      <c r="N343" s="1">
        <v>0.1242917653698186</v>
      </c>
      <c r="O343" s="1">
        <v>0.12429990084469721</v>
      </c>
      <c r="P343" s="1">
        <v>0.12429990504960391</v>
      </c>
      <c r="Q343" s="1">
        <v>0.12429990827534</v>
      </c>
      <c r="R343" s="1">
        <v>0.1242999082444598</v>
      </c>
      <c r="S343" s="1">
        <v>0.12434603773898439</v>
      </c>
      <c r="T343" s="1">
        <v>0.1243015884619645</v>
      </c>
      <c r="U343" s="1">
        <v>0.1243000454351204</v>
      </c>
      <c r="V343" s="1">
        <v>0.12429994487405339</v>
      </c>
      <c r="W343" s="1">
        <v>0.12429991043950039</v>
      </c>
      <c r="X343" s="1">
        <v>0.1242999080460656</v>
      </c>
      <c r="Y343" s="1">
        <v>0.12429990605456</v>
      </c>
      <c r="Z343" s="1">
        <v>3.7350346734552183E-2</v>
      </c>
      <c r="AA343" s="1">
        <v>6.7409785710626835E-2</v>
      </c>
      <c r="AB343" s="1">
        <v>5.0841250236688404E-3</v>
      </c>
      <c r="AC343" s="1">
        <v>1.4889479176212641E-2</v>
      </c>
      <c r="AD343" s="1">
        <v>1.5762777613997692E-2</v>
      </c>
      <c r="AE343" s="1">
        <v>0.10786802869404261</v>
      </c>
    </row>
    <row r="344" spans="1:31" x14ac:dyDescent="0.25">
      <c r="A344">
        <v>1</v>
      </c>
      <c r="B344">
        <v>5</v>
      </c>
      <c r="C344">
        <v>2040</v>
      </c>
      <c r="D344" t="s">
        <v>4</v>
      </c>
      <c r="E344" t="s">
        <v>41</v>
      </c>
      <c r="F344" t="s">
        <v>24</v>
      </c>
      <c r="G344" t="s">
        <v>25</v>
      </c>
      <c r="H344" s="1">
        <v>9.4766436796511755E-3</v>
      </c>
      <c r="I344" s="1">
        <v>2.286447910977429E-2</v>
      </c>
      <c r="J344" s="1">
        <v>4.5443817918222613E-2</v>
      </c>
      <c r="K344" s="1">
        <v>0.1167989663319879</v>
      </c>
      <c r="L344" s="1">
        <v>0.42310100992342109</v>
      </c>
      <c r="M344" s="1">
        <v>4.3875003812088309E-2</v>
      </c>
      <c r="N344" s="1">
        <v>0.1544601204586549</v>
      </c>
      <c r="O344" s="1">
        <v>0.25582109252355423</v>
      </c>
      <c r="P344" s="1">
        <v>0.17031744925306211</v>
      </c>
      <c r="Q344" s="1">
        <v>8.3452622682724353E-2</v>
      </c>
      <c r="R344" s="1">
        <v>9.0073899501376786E-2</v>
      </c>
      <c r="S344" s="1">
        <v>0.12558392019115419</v>
      </c>
      <c r="T344" s="1">
        <v>0.14572112597926079</v>
      </c>
      <c r="U344" s="1">
        <v>0.13521593685790381</v>
      </c>
      <c r="V344" s="1">
        <v>0.1090790803877546</v>
      </c>
      <c r="W344" s="1">
        <v>7.6297494140888489E-2</v>
      </c>
      <c r="X344" s="1">
        <v>5.2520758309395177E-2</v>
      </c>
      <c r="Y344" s="1">
        <v>7.1964555321013535E-2</v>
      </c>
      <c r="Z344" s="1">
        <v>5.3128639863064819E-2</v>
      </c>
      <c r="AA344" s="1">
        <v>7.0517961994553957E-2</v>
      </c>
      <c r="AB344" s="1">
        <v>4.0143786605328913E-2</v>
      </c>
      <c r="AC344" s="1">
        <v>1.9115479621412129E-4</v>
      </c>
      <c r="AD344" s="1">
        <v>3.6190383247092228E-3</v>
      </c>
      <c r="AE344" s="1">
        <v>0.21238677969641631</v>
      </c>
    </row>
    <row r="345" spans="1:31" x14ac:dyDescent="0.25">
      <c r="A345">
        <v>1</v>
      </c>
      <c r="B345">
        <v>19</v>
      </c>
      <c r="C345">
        <v>2040</v>
      </c>
      <c r="D345" t="s">
        <v>4</v>
      </c>
      <c r="E345" t="s">
        <v>41</v>
      </c>
      <c r="F345" t="s">
        <v>24</v>
      </c>
      <c r="G345" t="s">
        <v>25</v>
      </c>
      <c r="H345" s="1">
        <v>0.23127341663303011</v>
      </c>
      <c r="I345" s="1">
        <v>4.1445245693694233E-2</v>
      </c>
      <c r="J345" s="1">
        <v>2.0139810205055401E-2</v>
      </c>
      <c r="K345" s="1">
        <v>5.9821596990694559E-2</v>
      </c>
      <c r="L345" s="1">
        <v>0.39140860429451863</v>
      </c>
      <c r="M345" s="1">
        <v>0.23600861499178191</v>
      </c>
      <c r="N345" s="1">
        <v>0.35739125431240382</v>
      </c>
      <c r="O345" s="1">
        <v>0.35849416724769162</v>
      </c>
      <c r="P345" s="1">
        <v>0.35915672661861459</v>
      </c>
      <c r="Q345" s="1">
        <v>0.35792125434940658</v>
      </c>
      <c r="R345" s="1">
        <v>0.53805607120418841</v>
      </c>
      <c r="S345" s="1">
        <v>0.8018190139951713</v>
      </c>
      <c r="T345" s="1">
        <v>0.79714691248318559</v>
      </c>
      <c r="U345" s="1">
        <v>0.79050828116119476</v>
      </c>
      <c r="V345" s="1">
        <v>0.78664632436860416</v>
      </c>
      <c r="W345" s="1">
        <v>0.77162000923659946</v>
      </c>
      <c r="X345" s="1">
        <v>0.3846019175244777</v>
      </c>
      <c r="Y345" s="1">
        <v>0.35465538607874691</v>
      </c>
      <c r="Z345" s="1">
        <v>0.28238638116783932</v>
      </c>
      <c r="AA345" s="1">
        <v>0.24014438880239911</v>
      </c>
      <c r="AB345" s="1">
        <v>0.2452580774988036</v>
      </c>
      <c r="AC345" s="1">
        <v>2.6209654574316229E-2</v>
      </c>
      <c r="AD345" s="1">
        <v>2.731485583478133E-2</v>
      </c>
      <c r="AE345" s="1">
        <v>0.2016502710757706</v>
      </c>
    </row>
    <row r="346" spans="1:31" x14ac:dyDescent="0.25">
      <c r="A346">
        <v>1</v>
      </c>
      <c r="B346">
        <v>29</v>
      </c>
      <c r="C346">
        <v>2040</v>
      </c>
      <c r="D346" t="s">
        <v>4</v>
      </c>
      <c r="E346" t="s">
        <v>41</v>
      </c>
      <c r="F346" t="s">
        <v>24</v>
      </c>
      <c r="G346" t="s">
        <v>25</v>
      </c>
      <c r="H346" s="1">
        <v>2.0873241471708329E-2</v>
      </c>
      <c r="I346" s="1">
        <v>3.046100605192947E-2</v>
      </c>
      <c r="J346" s="1">
        <v>3.5829912054641262E-2</v>
      </c>
      <c r="K346" s="1">
        <v>2.735650469567474E-2</v>
      </c>
      <c r="L346" s="1">
        <v>3.5508898061120682E-2</v>
      </c>
      <c r="M346" s="1">
        <v>3.2031774479346353E-2</v>
      </c>
      <c r="N346" s="1">
        <v>6.5695474784632779E-3</v>
      </c>
      <c r="O346" s="1">
        <v>2.7870534748242189E-2</v>
      </c>
      <c r="P346" s="1">
        <v>3.411962001029778E-2</v>
      </c>
      <c r="Q346" s="1">
        <v>3.2038307436454971E-2</v>
      </c>
      <c r="R346" s="1">
        <v>7.4647828279594819E-3</v>
      </c>
      <c r="S346" s="1">
        <v>1.873426076937079E-3</v>
      </c>
      <c r="T346" s="1">
        <v>3.4185904495664938E-3</v>
      </c>
      <c r="U346" s="1">
        <v>6.6603369090145748E-3</v>
      </c>
      <c r="V346" s="1">
        <v>8.0480005339111926E-3</v>
      </c>
      <c r="W346" s="1">
        <v>7.431936995327959E-3</v>
      </c>
      <c r="X346" s="1">
        <v>2.5075274840613559E-2</v>
      </c>
      <c r="Y346" s="1">
        <v>3.3323494851344997E-2</v>
      </c>
      <c r="Z346" s="1">
        <v>1.471153390069091E-2</v>
      </c>
      <c r="AA346" s="1">
        <v>7.3865268171324772E-3</v>
      </c>
      <c r="AB346" s="1">
        <v>6.4222860609142174E-3</v>
      </c>
      <c r="AC346" s="1">
        <v>5.6070265862295798E-3</v>
      </c>
      <c r="AD346" s="1">
        <v>5.5726387667043298E-3</v>
      </c>
      <c r="AE346" s="1">
        <v>2.1367671629590749E-2</v>
      </c>
    </row>
    <row r="347" spans="1:31" x14ac:dyDescent="0.25">
      <c r="A347">
        <v>1</v>
      </c>
      <c r="B347">
        <v>36</v>
      </c>
      <c r="C347">
        <v>2040</v>
      </c>
      <c r="D347" t="s">
        <v>4</v>
      </c>
      <c r="E347" t="s">
        <v>41</v>
      </c>
      <c r="F347" t="s">
        <v>24</v>
      </c>
      <c r="G347" t="s">
        <v>25</v>
      </c>
      <c r="H347" s="1">
        <v>3.4212719878734532E-2</v>
      </c>
      <c r="I347" s="1">
        <v>3.95444107487819E-2</v>
      </c>
      <c r="J347" s="1">
        <v>5.9062076508009653E-2</v>
      </c>
      <c r="K347" s="1">
        <v>7.7895557934315462E-2</v>
      </c>
      <c r="L347" s="1">
        <v>5.2311404486005131E-2</v>
      </c>
      <c r="M347" s="1">
        <v>3.9173347199916719E-2</v>
      </c>
      <c r="N347" s="1">
        <v>3.9715907890869317E-2</v>
      </c>
      <c r="O347" s="1">
        <v>6.0307126402925348E-2</v>
      </c>
      <c r="P347" s="1">
        <v>4.9005329049389701E-2</v>
      </c>
      <c r="Q347" s="1">
        <v>3.093519851296023E-2</v>
      </c>
      <c r="R347" s="1">
        <v>2.2315041793774529E-2</v>
      </c>
      <c r="S347" s="1">
        <v>1.475931507313177E-2</v>
      </c>
      <c r="T347" s="1">
        <v>2.3710281374178521E-2</v>
      </c>
      <c r="U347" s="1">
        <v>3.0441204660203169E-2</v>
      </c>
      <c r="V347" s="1">
        <v>5.8146840670492139E-2</v>
      </c>
      <c r="W347" s="1">
        <v>2.7703884653273999E-2</v>
      </c>
      <c r="X347" s="1">
        <v>3.5630489438176483E-2</v>
      </c>
      <c r="Y347" s="1">
        <v>3.6613199247614858E-2</v>
      </c>
      <c r="Z347" s="1">
        <v>5.2933913058428317E-2</v>
      </c>
      <c r="AA347" s="1">
        <v>3.3634892961220693E-2</v>
      </c>
      <c r="AB347" s="1">
        <v>3.095461144564382E-2</v>
      </c>
      <c r="AC347" s="1">
        <v>7.0338192807195554E-2</v>
      </c>
      <c r="AD347" s="1">
        <v>6.3085950191243967E-2</v>
      </c>
      <c r="AE347" s="1">
        <v>4.7340797269068702E-2</v>
      </c>
    </row>
    <row r="348" spans="1:31" x14ac:dyDescent="0.25">
      <c r="A348">
        <v>1</v>
      </c>
      <c r="B348">
        <v>55</v>
      </c>
      <c r="C348">
        <v>2040</v>
      </c>
      <c r="D348" t="s">
        <v>4</v>
      </c>
      <c r="E348" t="s">
        <v>41</v>
      </c>
      <c r="F348" t="s">
        <v>24</v>
      </c>
      <c r="G348" t="s">
        <v>25</v>
      </c>
      <c r="H348" s="1">
        <v>1.525907314228192E-2</v>
      </c>
      <c r="I348" s="1">
        <v>5.3272946391480502E-2</v>
      </c>
      <c r="J348" s="1">
        <v>8.4556712793926181E-2</v>
      </c>
      <c r="K348" s="1">
        <v>0.23488852422253359</v>
      </c>
      <c r="L348" s="1">
        <v>0.79807247627807243</v>
      </c>
      <c r="M348" s="1">
        <v>3.7292402444721873E-2</v>
      </c>
      <c r="N348" s="1">
        <v>6.6719827423789013E-3</v>
      </c>
      <c r="O348" s="1">
        <v>8.9983963527107136E-3</v>
      </c>
      <c r="P348" s="1">
        <v>1.164035955225629E-2</v>
      </c>
      <c r="Q348" s="1">
        <v>1.3358530562745941E-2</v>
      </c>
      <c r="R348" s="1">
        <v>2.782069382245567E-2</v>
      </c>
      <c r="S348" s="1">
        <v>5.3098878559243452E-2</v>
      </c>
      <c r="T348" s="1">
        <v>7.3343735238529106E-2</v>
      </c>
      <c r="U348" s="1">
        <v>7.8231168345910262E-2</v>
      </c>
      <c r="V348" s="1">
        <v>9.3073186603298552E-2</v>
      </c>
      <c r="W348" s="1">
        <v>5.0509463043946212E-2</v>
      </c>
      <c r="X348" s="1">
        <v>2.0158544696213809E-2</v>
      </c>
      <c r="Y348" s="1">
        <v>1.1460344740266141E-2</v>
      </c>
      <c r="Z348" s="1">
        <v>7.0118270189656329E-3</v>
      </c>
      <c r="AA348" s="1">
        <v>1.0951975214323889E-2</v>
      </c>
      <c r="AB348" s="1">
        <v>7.5787586120146244E-3</v>
      </c>
      <c r="AC348" s="1">
        <v>6.6940034037354934E-2</v>
      </c>
      <c r="AD348" s="1">
        <v>8.9489817389498683E-2</v>
      </c>
      <c r="AE348" s="1">
        <v>0.54021847613778817</v>
      </c>
    </row>
    <row r="349" spans="1:31" x14ac:dyDescent="0.25">
      <c r="A349">
        <v>3</v>
      </c>
      <c r="B349">
        <v>9</v>
      </c>
      <c r="C349">
        <v>2040</v>
      </c>
      <c r="D349" t="s">
        <v>4</v>
      </c>
      <c r="E349" t="s">
        <v>41</v>
      </c>
      <c r="F349" t="s">
        <v>24</v>
      </c>
      <c r="G349" t="s">
        <v>25</v>
      </c>
      <c r="H349" s="1">
        <v>2.8929726045845428E-4</v>
      </c>
      <c r="I349" s="1">
        <v>1.147110084005476E-2</v>
      </c>
      <c r="J349" s="1">
        <v>1.362703150764588E-2</v>
      </c>
      <c r="K349" s="1">
        <v>2.9396912002255249E-2</v>
      </c>
      <c r="L349" s="1">
        <v>0.1118783374863597</v>
      </c>
      <c r="M349" s="1">
        <v>1.2773376905173E-2</v>
      </c>
      <c r="N349" s="1">
        <v>1.542534202236823E-2</v>
      </c>
      <c r="O349" s="1">
        <v>5.5901397664293029E-2</v>
      </c>
      <c r="P349" s="1">
        <v>7.6260897519375703E-2</v>
      </c>
      <c r="Q349" s="1">
        <v>5.8371731797635107E-2</v>
      </c>
      <c r="R349" s="1">
        <v>3.6119247725885373E-2</v>
      </c>
      <c r="S349" s="1">
        <v>3.2220857710996142E-2</v>
      </c>
      <c r="T349" s="1">
        <v>1.164154080779412E-2</v>
      </c>
      <c r="U349" s="1">
        <v>5.2085342380436828E-3</v>
      </c>
      <c r="V349" s="1">
        <v>4.3360083946453187E-2</v>
      </c>
      <c r="W349" s="1">
        <v>3.1932363055275907E-2</v>
      </c>
      <c r="X349" s="1">
        <v>3.031673768685117E-2</v>
      </c>
      <c r="Y349" s="1">
        <v>4.6128490289731872E-2</v>
      </c>
      <c r="Z349" s="1">
        <v>6.3955005104432416E-2</v>
      </c>
      <c r="AA349" s="1">
        <v>2.1188101369773449E-2</v>
      </c>
      <c r="AB349" s="1">
        <v>2.688590209576347E-2</v>
      </c>
      <c r="AC349" s="1">
        <v>0.12968535116471</v>
      </c>
      <c r="AD349" s="1">
        <v>6.8613250567040041E-2</v>
      </c>
      <c r="AE349" s="1">
        <v>0.126587997308647</v>
      </c>
    </row>
    <row r="350" spans="1:31" x14ac:dyDescent="0.25">
      <c r="A350">
        <v>3</v>
      </c>
      <c r="B350">
        <v>34</v>
      </c>
      <c r="C350">
        <v>2040</v>
      </c>
      <c r="D350" t="s">
        <v>4</v>
      </c>
      <c r="E350" t="s">
        <v>41</v>
      </c>
      <c r="F350" t="s">
        <v>24</v>
      </c>
      <c r="G350" t="s">
        <v>25</v>
      </c>
      <c r="H350" s="1">
        <v>9.7258330659588665E-2</v>
      </c>
      <c r="I350" s="1">
        <v>4.7839695598295151E-2</v>
      </c>
      <c r="J350" s="1">
        <v>3.3740137535787078E-2</v>
      </c>
      <c r="K350" s="1">
        <v>2.8074389956156409E-2</v>
      </c>
      <c r="L350" s="1">
        <v>1.0671069932133291E-2</v>
      </c>
      <c r="M350" s="1">
        <v>4.1528526051504137E-2</v>
      </c>
      <c r="N350" s="1">
        <v>9.9091589829303217E-2</v>
      </c>
      <c r="O350" s="1">
        <v>5.8496833240617718E-2</v>
      </c>
      <c r="P350" s="1">
        <v>6.5408678405010079E-2</v>
      </c>
      <c r="Q350" s="1">
        <v>7.9140840126878942E-2</v>
      </c>
      <c r="R350" s="1">
        <v>8.5981758462061464E-2</v>
      </c>
      <c r="S350" s="1">
        <v>0.1163314125747661</v>
      </c>
      <c r="T350" s="1">
        <v>0.13525776034191489</v>
      </c>
      <c r="U350" s="1">
        <v>0.13793245888189179</v>
      </c>
      <c r="V350" s="1">
        <v>0.21412108321356979</v>
      </c>
      <c r="W350" s="1">
        <v>9.0395675097187933E-2</v>
      </c>
      <c r="X350" s="1">
        <v>6.7098475634796984E-2</v>
      </c>
      <c r="Y350" s="1">
        <v>6.0603655214030987E-2</v>
      </c>
      <c r="Z350" s="1">
        <v>4.6556526493723993E-2</v>
      </c>
      <c r="AA350" s="1">
        <v>3.2764209525293353E-2</v>
      </c>
      <c r="AB350" s="1">
        <v>2.379588956493706E-2</v>
      </c>
      <c r="AC350" s="1">
        <v>1.2830836500921089E-2</v>
      </c>
      <c r="AD350" s="1">
        <v>2.5208164011303321E-2</v>
      </c>
      <c r="AE350" s="1">
        <v>1.298839166077315E-2</v>
      </c>
    </row>
    <row r="351" spans="1:31" x14ac:dyDescent="0.25">
      <c r="A351">
        <v>4</v>
      </c>
      <c r="B351">
        <v>15</v>
      </c>
      <c r="C351">
        <v>2040</v>
      </c>
      <c r="D351" t="s">
        <v>4</v>
      </c>
      <c r="E351" t="s">
        <v>41</v>
      </c>
      <c r="F351" t="s">
        <v>24</v>
      </c>
      <c r="G351" t="s">
        <v>25</v>
      </c>
      <c r="H351" s="1">
        <v>6.188252316370324E-2</v>
      </c>
      <c r="I351" s="1">
        <v>5.1869959159489547E-2</v>
      </c>
      <c r="J351" s="1">
        <v>5.0424649766611651E-2</v>
      </c>
      <c r="K351" s="1">
        <v>5.2971631953369069E-2</v>
      </c>
      <c r="L351" s="1">
        <v>6.2149218991436328E-2</v>
      </c>
      <c r="M351" s="1">
        <v>6.0251576236154847E-2</v>
      </c>
      <c r="N351" s="1">
        <v>9.0592058816341137E-2</v>
      </c>
      <c r="O351" s="1">
        <v>0.14251179663115471</v>
      </c>
      <c r="P351" s="1">
        <v>0.18013276878185991</v>
      </c>
      <c r="Q351" s="1">
        <v>0.1940824722993284</v>
      </c>
      <c r="R351" s="1">
        <v>0.1874060400513855</v>
      </c>
      <c r="S351" s="1">
        <v>0.17754758604091589</v>
      </c>
      <c r="T351" s="1">
        <v>0.1702951600904612</v>
      </c>
      <c r="U351" s="1">
        <v>0.16132309198404471</v>
      </c>
      <c r="V351" s="1">
        <v>0.18202928838614699</v>
      </c>
      <c r="W351" s="1">
        <v>0.14921560112739479</v>
      </c>
      <c r="X351" s="1">
        <v>0.14490055899703691</v>
      </c>
      <c r="Y351" s="1">
        <v>0.1934802243242757</v>
      </c>
      <c r="Z351" s="1">
        <v>0.202068092872139</v>
      </c>
      <c r="AA351" s="1">
        <v>0.16585180938778879</v>
      </c>
      <c r="AB351" s="1">
        <v>0.15249329683122431</v>
      </c>
      <c r="AC351" s="1">
        <v>0.1769752423669502</v>
      </c>
      <c r="AD351" s="1">
        <v>0.1322264265869677</v>
      </c>
      <c r="AE351" s="1">
        <v>0.10656909520960769</v>
      </c>
    </row>
    <row r="352" spans="1:31" x14ac:dyDescent="0.25">
      <c r="A352">
        <v>4</v>
      </c>
      <c r="B352">
        <v>103</v>
      </c>
      <c r="C352">
        <v>2040</v>
      </c>
      <c r="D352" t="s">
        <v>4</v>
      </c>
      <c r="E352" t="s">
        <v>41</v>
      </c>
      <c r="F352" t="s">
        <v>24</v>
      </c>
      <c r="G352" t="s">
        <v>25</v>
      </c>
      <c r="H352" s="1">
        <v>2.3033193073729312E-3</v>
      </c>
      <c r="I352" s="1">
        <v>1.9887706393717508E-3</v>
      </c>
      <c r="J352" s="1">
        <v>1.890918437652545E-3</v>
      </c>
      <c r="K352" s="1">
        <v>2.0311605588574371E-3</v>
      </c>
      <c r="L352" s="1">
        <v>2.2786585788026059E-3</v>
      </c>
      <c r="M352" s="1">
        <v>1.820760886062089E-3</v>
      </c>
      <c r="N352" s="1">
        <v>5.097736426762367E-4</v>
      </c>
      <c r="O352" s="1">
        <v>3.8884026309915498E-4</v>
      </c>
      <c r="P352" s="1">
        <v>2.1018453423948809E-3</v>
      </c>
      <c r="Q352" s="1">
        <v>2.53945516561771E-3</v>
      </c>
      <c r="R352" s="1">
        <v>1.5459399762107751E-3</v>
      </c>
      <c r="S352" s="1">
        <v>1.012433029501381E-3</v>
      </c>
      <c r="T352" s="1">
        <v>7.3377661209406142E-4</v>
      </c>
      <c r="U352" s="1">
        <v>7.0409638794899365E-4</v>
      </c>
      <c r="V352" s="1">
        <v>1.5857019562304231E-3</v>
      </c>
      <c r="W352" s="1">
        <v>4.4269563659327098E-5</v>
      </c>
      <c r="X352" s="1">
        <v>5.3156534818299413E-5</v>
      </c>
      <c r="Y352" s="1">
        <v>1.0493710078662839E-4</v>
      </c>
      <c r="Z352" s="1">
        <v>1.5589450939046401E-4</v>
      </c>
      <c r="AA352" s="1">
        <v>2.8026969900452059E-4</v>
      </c>
      <c r="AB352" s="1">
        <v>3.3008363971021032E-4</v>
      </c>
      <c r="AC352" s="1">
        <v>2.5219497814532588E-4</v>
      </c>
      <c r="AD352" s="1">
        <v>1.6211586952863399E-4</v>
      </c>
      <c r="AE352" s="1">
        <v>3.2040652726550428E-4</v>
      </c>
    </row>
    <row r="353" spans="1:31" x14ac:dyDescent="0.25">
      <c r="A353">
        <v>5</v>
      </c>
      <c r="B353">
        <v>42</v>
      </c>
      <c r="C353">
        <v>2040</v>
      </c>
      <c r="D353" t="s">
        <v>4</v>
      </c>
      <c r="E353" t="s">
        <v>41</v>
      </c>
      <c r="F353" t="s">
        <v>24</v>
      </c>
      <c r="G353" t="s">
        <v>25</v>
      </c>
      <c r="H353" s="1">
        <v>1.8131972312351859E-2</v>
      </c>
      <c r="I353" s="1">
        <v>3.2840384991850158E-2</v>
      </c>
      <c r="J353" s="1">
        <v>5.3163997655891748E-2</v>
      </c>
      <c r="K353" s="1">
        <v>0.17851994811808319</v>
      </c>
      <c r="L353" s="1">
        <v>0.70264121701288929</v>
      </c>
      <c r="M353" s="1">
        <v>9.2933463659905513E-2</v>
      </c>
      <c r="N353" s="1">
        <v>3.2487541107073532E-2</v>
      </c>
      <c r="O353" s="1">
        <v>2.2936362299930121E-2</v>
      </c>
      <c r="P353" s="1">
        <v>8.7804934005841773E-3</v>
      </c>
      <c r="Q353" s="1">
        <v>9.155734514720848E-3</v>
      </c>
      <c r="R353" s="1">
        <v>2.3693905724675449E-2</v>
      </c>
      <c r="S353" s="1">
        <v>5.0942940669340693E-2</v>
      </c>
      <c r="T353" s="1">
        <v>6.8024966114466068E-2</v>
      </c>
      <c r="U353" s="1">
        <v>7.5415441825521512E-2</v>
      </c>
      <c r="V353" s="1">
        <v>4.808506013387337E-2</v>
      </c>
      <c r="W353" s="1">
        <v>4.773322510027711E-2</v>
      </c>
      <c r="X353" s="1">
        <v>2.2833137636846249E-2</v>
      </c>
      <c r="Y353" s="1">
        <v>1.3593534509581669E-2</v>
      </c>
      <c r="Z353" s="1">
        <v>7.7314320634069844E-3</v>
      </c>
      <c r="AA353" s="1">
        <v>1.8340154462936908E-2</v>
      </c>
      <c r="AB353" s="1">
        <v>7.8900888381028267E-3</v>
      </c>
      <c r="AC353" s="1">
        <v>6.7865414990198047E-2</v>
      </c>
      <c r="AD353" s="1">
        <v>9.7794249555427371E-2</v>
      </c>
      <c r="AE353" s="1">
        <v>0.53746506534096028</v>
      </c>
    </row>
    <row r="354" spans="1:31" x14ac:dyDescent="0.25">
      <c r="A354">
        <v>5</v>
      </c>
      <c r="B354">
        <v>68</v>
      </c>
      <c r="C354">
        <v>2040</v>
      </c>
      <c r="D354" t="s">
        <v>4</v>
      </c>
      <c r="E354" t="s">
        <v>41</v>
      </c>
      <c r="F354" t="s">
        <v>24</v>
      </c>
      <c r="G354" t="s">
        <v>25</v>
      </c>
      <c r="H354" s="1">
        <v>2.3791970125586199E-3</v>
      </c>
      <c r="I354" s="1">
        <v>2.1989514976894502E-3</v>
      </c>
      <c r="J354" s="1">
        <v>1.970749626067914E-3</v>
      </c>
      <c r="K354" s="1">
        <v>2.4243131985457471E-3</v>
      </c>
      <c r="L354" s="1">
        <v>2.3001680531820061E-3</v>
      </c>
      <c r="M354" s="1">
        <v>2.3278810548532651E-3</v>
      </c>
      <c r="N354" s="1">
        <v>2.9001037294307248E-3</v>
      </c>
      <c r="O354" s="1">
        <v>3.276223407056023E-3</v>
      </c>
      <c r="P354" s="1">
        <v>3.053354005544406E-3</v>
      </c>
      <c r="Q354" s="1">
        <v>3.5509456527194061E-3</v>
      </c>
      <c r="R354" s="1">
        <v>3.6522115205883669E-3</v>
      </c>
      <c r="S354" s="1">
        <v>3.4980822515962018E-3</v>
      </c>
      <c r="T354" s="1">
        <v>3.4487401769922599E-3</v>
      </c>
      <c r="U354" s="1">
        <v>3.3776463457257928E-3</v>
      </c>
      <c r="V354" s="1">
        <v>3.5660698348038982E-3</v>
      </c>
      <c r="W354" s="1">
        <v>2.9380803660217229E-3</v>
      </c>
      <c r="X354" s="1">
        <v>2.93060664944278E-3</v>
      </c>
      <c r="Y354" s="1">
        <v>3.1083931180120321E-3</v>
      </c>
      <c r="Z354" s="1">
        <v>2.5650928172638028E-3</v>
      </c>
      <c r="AA354" s="1">
        <v>2.8558830013736269E-3</v>
      </c>
      <c r="AB354" s="1">
        <v>2.4835175100434981E-3</v>
      </c>
      <c r="AC354" s="1">
        <v>2.4609981629453159E-3</v>
      </c>
      <c r="AD354" s="1">
        <v>2.4087058129396151E-3</v>
      </c>
      <c r="AE354" s="1">
        <v>2.4335631938043889E-3</v>
      </c>
    </row>
    <row r="355" spans="1:31" x14ac:dyDescent="0.25">
      <c r="A355">
        <v>7</v>
      </c>
      <c r="B355">
        <v>9</v>
      </c>
      <c r="C355">
        <v>2040</v>
      </c>
      <c r="D355" t="s">
        <v>4</v>
      </c>
      <c r="E355" t="s">
        <v>41</v>
      </c>
      <c r="F355" t="s">
        <v>24</v>
      </c>
      <c r="G355" t="s">
        <v>25</v>
      </c>
      <c r="H355" s="1">
        <v>7.0319659198503359E-2</v>
      </c>
      <c r="I355" s="1">
        <v>7.0837487357522377E-2</v>
      </c>
      <c r="J355" s="1">
        <v>7.0325178832675306E-2</v>
      </c>
      <c r="K355" s="1">
        <v>7.0649571360092978E-2</v>
      </c>
      <c r="L355" s="1">
        <v>7.1786466282830474E-2</v>
      </c>
      <c r="M355" s="1">
        <v>7.0237732672495667E-2</v>
      </c>
      <c r="N355" s="1">
        <v>6.9565397934212569E-2</v>
      </c>
      <c r="O355" s="1">
        <v>6.8911863952791919E-2</v>
      </c>
      <c r="P355" s="1">
        <v>2.307946826789475E-2</v>
      </c>
      <c r="Q355" s="1">
        <v>3.5219546854747819E-2</v>
      </c>
      <c r="R355" s="1">
        <v>5.5877830477868429E-2</v>
      </c>
      <c r="S355" s="1">
        <v>6.507469367065255E-2</v>
      </c>
      <c r="T355" s="1">
        <v>1.533807838107748E-2</v>
      </c>
      <c r="U355" s="1">
        <v>2.3258608309006949E-2</v>
      </c>
      <c r="V355" s="1">
        <v>6.9622217177567336E-2</v>
      </c>
      <c r="W355" s="1">
        <v>4.3653584726754957E-2</v>
      </c>
      <c r="X355" s="1">
        <v>2.891200877108702E-2</v>
      </c>
      <c r="Y355" s="1">
        <v>3.5752668689426059E-2</v>
      </c>
      <c r="Z355" s="1">
        <v>6.0030055576021368E-2</v>
      </c>
      <c r="AA355" s="1">
        <v>1.031168587743991E-2</v>
      </c>
      <c r="AB355" s="1">
        <v>1.033522874536175E-2</v>
      </c>
      <c r="AC355" s="1">
        <v>7.0083072774806965E-2</v>
      </c>
      <c r="AD355" s="1">
        <v>7.0629576048020226E-2</v>
      </c>
      <c r="AE355" s="1">
        <v>7.1860398110601409E-2</v>
      </c>
    </row>
    <row r="356" spans="1:31" x14ac:dyDescent="0.25">
      <c r="A356">
        <v>8</v>
      </c>
      <c r="B356">
        <v>14</v>
      </c>
      <c r="C356">
        <v>2040</v>
      </c>
      <c r="D356" t="s">
        <v>4</v>
      </c>
      <c r="E356" t="s">
        <v>41</v>
      </c>
      <c r="F356" t="s">
        <v>24</v>
      </c>
      <c r="G356" t="s">
        <v>25</v>
      </c>
      <c r="H356" s="1">
        <v>3.1178116499219751E-2</v>
      </c>
      <c r="I356" s="1">
        <v>3.1748685923815863E-2</v>
      </c>
      <c r="J356" s="1">
        <v>3.1743739256562258E-2</v>
      </c>
      <c r="K356" s="1">
        <v>3.1996405316547787E-2</v>
      </c>
      <c r="L356" s="1">
        <v>3.0989046516971541E-2</v>
      </c>
      <c r="M356" s="1">
        <v>3.157718140673893E-2</v>
      </c>
      <c r="N356" s="1">
        <v>3.0482410620891191E-2</v>
      </c>
      <c r="O356" s="1">
        <v>2.9776097236045022E-2</v>
      </c>
      <c r="P356" s="1">
        <v>2.954703482487275E-2</v>
      </c>
      <c r="Q356" s="1">
        <v>2.9379954830233149E-2</v>
      </c>
      <c r="R356" s="1">
        <v>3.0265050326150341E-2</v>
      </c>
      <c r="S356" s="1">
        <v>3.0653544688696851E-2</v>
      </c>
      <c r="T356" s="1">
        <v>3.0567438382966831E-2</v>
      </c>
      <c r="U356" s="1">
        <v>3.0719870284379169E-2</v>
      </c>
      <c r="V356" s="1">
        <v>2.9632761749454058E-2</v>
      </c>
      <c r="W356" s="1">
        <v>3.072645410515662E-2</v>
      </c>
      <c r="X356" s="1">
        <v>3.0396511701979989E-2</v>
      </c>
      <c r="Y356" s="1">
        <v>2.9410355679182491E-2</v>
      </c>
      <c r="Z356" s="1">
        <v>2.963418943782159E-2</v>
      </c>
      <c r="AA356" s="1">
        <v>3.0244529654055441E-2</v>
      </c>
      <c r="AB356" s="1">
        <v>3.0358285087750399E-2</v>
      </c>
      <c r="AC356" s="1">
        <v>2.9631142284536342E-2</v>
      </c>
      <c r="AD356" s="1">
        <v>3.006602603168318E-2</v>
      </c>
      <c r="AE356" s="1">
        <v>2.9374364686240991E-2</v>
      </c>
    </row>
    <row r="357" spans="1:31" x14ac:dyDescent="0.25">
      <c r="A357">
        <v>9</v>
      </c>
      <c r="B357">
        <v>10</v>
      </c>
      <c r="C357">
        <v>2040</v>
      </c>
      <c r="D357" t="s">
        <v>4</v>
      </c>
      <c r="E357" t="s">
        <v>41</v>
      </c>
      <c r="F357" t="s">
        <v>24</v>
      </c>
      <c r="G357" t="s">
        <v>25</v>
      </c>
      <c r="H357" s="1">
        <v>0.1472446786165538</v>
      </c>
      <c r="I357" s="1">
        <v>0.24734191308768419</v>
      </c>
      <c r="J357" s="1">
        <v>0.26295327502419141</v>
      </c>
      <c r="K357" s="1">
        <v>0.46072092329487191</v>
      </c>
      <c r="L357" s="1">
        <v>1.2413995653441461</v>
      </c>
      <c r="M357" s="1">
        <v>0.18713859504422101</v>
      </c>
      <c r="N357" s="1">
        <v>7.3114565758203298E-2</v>
      </c>
      <c r="O357" s="1">
        <v>7.5853057969821336E-2</v>
      </c>
      <c r="P357" s="1">
        <v>4.6630914283696263E-2</v>
      </c>
      <c r="Q357" s="1">
        <v>3.3899508791712663E-2</v>
      </c>
      <c r="R357" s="1">
        <v>4.3279833169673758E-2</v>
      </c>
      <c r="S357" s="1">
        <v>3.666661990187059E-2</v>
      </c>
      <c r="T357" s="1">
        <v>5.6529657997916871E-2</v>
      </c>
      <c r="U357" s="1">
        <v>2.777038241643659E-2</v>
      </c>
      <c r="V357" s="1">
        <v>4.1586124684878101E-2</v>
      </c>
      <c r="W357" s="1">
        <v>5.8093470726650047E-2</v>
      </c>
      <c r="X357" s="1">
        <v>4.4013664287811949E-2</v>
      </c>
      <c r="Y357" s="1">
        <v>4.50688139656652E-2</v>
      </c>
      <c r="Z357" s="1">
        <v>7.9940618612361902E-2</v>
      </c>
      <c r="AA357" s="1">
        <v>0.1054297407224514</v>
      </c>
      <c r="AB357" s="1">
        <v>9.9767621466151368E-2</v>
      </c>
      <c r="AC357" s="1">
        <v>7.077560030523955E-2</v>
      </c>
      <c r="AD357" s="1">
        <v>0.17256869602286781</v>
      </c>
      <c r="AE357" s="1">
        <v>0.8558623576127502</v>
      </c>
    </row>
    <row r="358" spans="1:31" x14ac:dyDescent="0.25">
      <c r="A358">
        <v>9</v>
      </c>
      <c r="B358">
        <v>16</v>
      </c>
      <c r="C358">
        <v>2040</v>
      </c>
      <c r="D358" t="s">
        <v>4</v>
      </c>
      <c r="E358" t="s">
        <v>41</v>
      </c>
      <c r="F358" t="s">
        <v>24</v>
      </c>
      <c r="G358" t="s">
        <v>25</v>
      </c>
      <c r="H358" s="1">
        <v>3.1494790622410562E-2</v>
      </c>
      <c r="I358" s="1">
        <v>5.8641181696117428E-2</v>
      </c>
      <c r="J358" s="1">
        <v>6.36873033124985E-2</v>
      </c>
      <c r="K358" s="1">
        <v>8.008836202186842E-2</v>
      </c>
      <c r="L358" s="1">
        <v>0.16043087269732581</v>
      </c>
      <c r="M358" s="1">
        <v>7.8041812464846316E-2</v>
      </c>
      <c r="N358" s="1">
        <v>0.11240108523242751</v>
      </c>
      <c r="O358" s="1">
        <v>0.19658291001078959</v>
      </c>
      <c r="P358" s="1">
        <v>0.21643626242351391</v>
      </c>
      <c r="Q358" s="1">
        <v>0.17582645649252271</v>
      </c>
      <c r="R358" s="1">
        <v>0.15598096990387941</v>
      </c>
      <c r="S358" s="1">
        <v>0.1417315409957709</v>
      </c>
      <c r="T358" s="1">
        <v>9.883184704797543E-2</v>
      </c>
      <c r="U358" s="1">
        <v>8.9399714637394823E-2</v>
      </c>
      <c r="V358" s="1">
        <v>0.24368118452979809</v>
      </c>
      <c r="W358" s="1">
        <v>0.151762111487308</v>
      </c>
      <c r="X358" s="1">
        <v>0.13482450816209021</v>
      </c>
      <c r="Y358" s="1">
        <v>0.1664993247047164</v>
      </c>
      <c r="Z358" s="1">
        <v>0.17794036101346219</v>
      </c>
      <c r="AA358" s="1">
        <v>7.3832995962419545E-2</v>
      </c>
      <c r="AB358" s="1">
        <v>7.6011369642081661E-2</v>
      </c>
      <c r="AC358" s="1">
        <v>0.20534296965415419</v>
      </c>
      <c r="AD358" s="1">
        <v>0.1510605093715256</v>
      </c>
      <c r="AE358" s="1">
        <v>0.1784272425201294</v>
      </c>
    </row>
    <row r="359" spans="1:31" x14ac:dyDescent="0.25">
      <c r="A359">
        <v>10</v>
      </c>
      <c r="B359">
        <v>15</v>
      </c>
      <c r="C359">
        <v>2040</v>
      </c>
      <c r="D359" t="s">
        <v>4</v>
      </c>
      <c r="E359" t="s">
        <v>41</v>
      </c>
      <c r="F359" t="s">
        <v>24</v>
      </c>
      <c r="G359" t="s">
        <v>25</v>
      </c>
      <c r="H359" s="1">
        <v>0.30869880254114429</v>
      </c>
      <c r="I359" s="1">
        <v>0.54342493177106377</v>
      </c>
      <c r="J359" s="1">
        <v>0.58821681883554078</v>
      </c>
      <c r="K359" s="1">
        <v>0.85177245082607556</v>
      </c>
      <c r="L359" s="1">
        <v>1.6543489659619011</v>
      </c>
      <c r="M359" s="1">
        <v>0.45741361963863619</v>
      </c>
      <c r="N359" s="1">
        <v>0.39247334181720112</v>
      </c>
      <c r="O359" s="1">
        <v>0.26221852940126672</v>
      </c>
      <c r="P359" s="1">
        <v>0.1239722742252702</v>
      </c>
      <c r="Q359" s="1">
        <v>0.14533271973338199</v>
      </c>
      <c r="R359" s="1">
        <v>0.1698033843003266</v>
      </c>
      <c r="S359" s="1">
        <v>0.1290977191568565</v>
      </c>
      <c r="T359" s="1">
        <v>0.1127689077423</v>
      </c>
      <c r="U359" s="1">
        <v>0.1209770313489678</v>
      </c>
      <c r="V359" s="1">
        <v>0.17108164332335821</v>
      </c>
      <c r="W359" s="1">
        <v>0.1245883294873167</v>
      </c>
      <c r="X359" s="1">
        <v>9.650865725445712E-2</v>
      </c>
      <c r="Y359" s="1">
        <v>0.1620188405789591</v>
      </c>
      <c r="Z359" s="1">
        <v>0.34123347890790973</v>
      </c>
      <c r="AA359" s="1">
        <v>0.2812131186989717</v>
      </c>
      <c r="AB359" s="1">
        <v>0.30354181442486811</v>
      </c>
      <c r="AC359" s="1">
        <v>0.63467162434500324</v>
      </c>
      <c r="AD359" s="1">
        <v>0.73707201075841056</v>
      </c>
      <c r="AE359" s="1">
        <v>1.5377135498292061</v>
      </c>
    </row>
    <row r="360" spans="1:31" x14ac:dyDescent="0.25">
      <c r="A360">
        <v>11</v>
      </c>
      <c r="B360">
        <v>13</v>
      </c>
      <c r="C360">
        <v>2040</v>
      </c>
      <c r="D360" t="s">
        <v>4</v>
      </c>
      <c r="E360" t="s">
        <v>41</v>
      </c>
      <c r="F360" t="s">
        <v>24</v>
      </c>
      <c r="G360" t="s">
        <v>25</v>
      </c>
      <c r="H360" s="1">
        <v>1.3305723532734071</v>
      </c>
      <c r="I360" s="1">
        <v>1.449512710859935</v>
      </c>
      <c r="J360" s="1">
        <v>1.4508314538404401</v>
      </c>
      <c r="K360" s="1">
        <v>1.4980781861648751</v>
      </c>
      <c r="L360" s="1">
        <v>1.5611493996306789</v>
      </c>
      <c r="M360" s="1">
        <v>1.429203336259377</v>
      </c>
      <c r="N360" s="1">
        <v>1.102143028125901</v>
      </c>
      <c r="O360" s="1">
        <v>0.88092901251730638</v>
      </c>
      <c r="P360" s="1">
        <v>0.78968972430075723</v>
      </c>
      <c r="Q360" s="1">
        <v>0.70851680198718014</v>
      </c>
      <c r="R360" s="1">
        <v>0.63202132428621383</v>
      </c>
      <c r="S360" s="1">
        <v>0.63630030932326775</v>
      </c>
      <c r="T360" s="1">
        <v>0.61281698983979283</v>
      </c>
      <c r="U360" s="1">
        <v>0.65820525546609332</v>
      </c>
      <c r="V360" s="1">
        <v>0.68878350409828926</v>
      </c>
      <c r="W360" s="1">
        <v>0.77812413411315617</v>
      </c>
      <c r="X360" s="1">
        <v>0.8203584405151787</v>
      </c>
      <c r="Y360" s="1">
        <v>0.61980796626777135</v>
      </c>
      <c r="Z360" s="1">
        <v>0.60331454208046864</v>
      </c>
      <c r="AA360" s="1">
        <v>0.587871841230303</v>
      </c>
      <c r="AB360" s="1">
        <v>0.69167389274582192</v>
      </c>
      <c r="AC360" s="1">
        <v>0.83722983710998733</v>
      </c>
      <c r="AD360" s="1">
        <v>0.94836074117505853</v>
      </c>
      <c r="AE360" s="1">
        <v>1.0885217397907709</v>
      </c>
    </row>
    <row r="361" spans="1:31" x14ac:dyDescent="0.25">
      <c r="A361">
        <v>12</v>
      </c>
      <c r="B361">
        <v>72</v>
      </c>
      <c r="C361">
        <v>2040</v>
      </c>
      <c r="D361" t="s">
        <v>4</v>
      </c>
      <c r="E361" t="s">
        <v>41</v>
      </c>
      <c r="F361" t="s">
        <v>24</v>
      </c>
      <c r="G361" t="s">
        <v>25</v>
      </c>
      <c r="H361" s="1">
        <v>3.1709148426450888E-2</v>
      </c>
      <c r="I361" s="1">
        <v>1.052055856813894E-2</v>
      </c>
      <c r="J361" s="1">
        <v>6.874740066997731E-3</v>
      </c>
      <c r="K361" s="1">
        <v>1.324907926090191E-2</v>
      </c>
      <c r="L361" s="1">
        <v>2.855955982514757E-2</v>
      </c>
      <c r="M361" s="1">
        <v>9.6077572319330784E-3</v>
      </c>
      <c r="N361" s="1">
        <v>3.125828553045551E-2</v>
      </c>
      <c r="O361" s="1">
        <v>4.6479340393368318E-2</v>
      </c>
      <c r="P361" s="1">
        <v>6.208826180582605E-2</v>
      </c>
      <c r="Q361" s="1">
        <v>5.4590589327219163E-2</v>
      </c>
      <c r="R361" s="1">
        <v>9.1231281321846325E-2</v>
      </c>
      <c r="S361" s="1">
        <v>0.1179186559234324</v>
      </c>
      <c r="T361" s="1">
        <v>0.1057846114479233</v>
      </c>
      <c r="U361" s="1">
        <v>0.1193399338971446</v>
      </c>
      <c r="V361" s="1">
        <v>6.0936716022652597E-2</v>
      </c>
      <c r="W361" s="1">
        <v>9.2306245704243395E-2</v>
      </c>
      <c r="X361" s="1">
        <v>9.7480172068387105E-2</v>
      </c>
      <c r="Y361" s="1">
        <v>9.0642232535742551E-2</v>
      </c>
      <c r="Z361" s="1">
        <v>7.5447937165940004E-2</v>
      </c>
      <c r="AA361" s="1">
        <v>0.10005236714718541</v>
      </c>
      <c r="AB361" s="1">
        <v>9.9648514726347059E-2</v>
      </c>
      <c r="AC361" s="1">
        <v>3.9203486585748237E-2</v>
      </c>
      <c r="AD361" s="1">
        <v>2.638197737283576E-2</v>
      </c>
      <c r="AE361" s="1">
        <v>1.320018429140646E-3</v>
      </c>
    </row>
    <row r="362" spans="1:31" x14ac:dyDescent="0.25">
      <c r="A362">
        <v>15</v>
      </c>
      <c r="B362">
        <v>18</v>
      </c>
      <c r="C362">
        <v>2040</v>
      </c>
      <c r="D362" t="s">
        <v>4</v>
      </c>
      <c r="E362" t="s">
        <v>41</v>
      </c>
      <c r="F362" t="s">
        <v>24</v>
      </c>
      <c r="G362" t="s">
        <v>25</v>
      </c>
      <c r="H362" s="1">
        <v>1.4269580233339241E-2</v>
      </c>
      <c r="I362" s="1">
        <v>1.30135953714472E-2</v>
      </c>
      <c r="J362" s="1">
        <v>1.3504766831751169E-2</v>
      </c>
      <c r="K362" s="1">
        <v>1.4768137006626599E-2</v>
      </c>
      <c r="L362" s="1">
        <v>1.7771329502913599E-2</v>
      </c>
      <c r="M362" s="1">
        <v>1.5309199105217891E-2</v>
      </c>
      <c r="N362" s="1">
        <v>2.2317609132649349E-2</v>
      </c>
      <c r="O362" s="1">
        <v>3.8699778200346202E-2</v>
      </c>
      <c r="P362" s="1">
        <v>5.1285350070529027E-2</v>
      </c>
      <c r="Q362" s="1">
        <v>5.541344025949968E-2</v>
      </c>
      <c r="R362" s="1">
        <v>5.291201044368421E-2</v>
      </c>
      <c r="S362" s="1">
        <v>4.9182098904765333E-2</v>
      </c>
      <c r="T362" s="1">
        <v>4.6802180834148999E-2</v>
      </c>
      <c r="U362" s="1">
        <v>4.4069269991275917E-2</v>
      </c>
      <c r="V362" s="1">
        <v>5.2161939646033773E-2</v>
      </c>
      <c r="W362" s="1">
        <v>3.9813728169235667E-2</v>
      </c>
      <c r="X362" s="1">
        <v>3.8306461566861572E-2</v>
      </c>
      <c r="Y362" s="1">
        <v>5.2041913346911883E-2</v>
      </c>
      <c r="Z362" s="1">
        <v>5.4218832229580023E-2</v>
      </c>
      <c r="AA362" s="1">
        <v>4.2041008911830602E-2</v>
      </c>
      <c r="AB362" s="1">
        <v>3.8433962142470079E-2</v>
      </c>
      <c r="AC362" s="1">
        <v>4.7459510965985878E-2</v>
      </c>
      <c r="AD362" s="1">
        <v>3.3782856416131317E-2</v>
      </c>
      <c r="AE362" s="1">
        <v>2.7932842324318589E-2</v>
      </c>
    </row>
    <row r="363" spans="1:31" x14ac:dyDescent="0.25">
      <c r="A363">
        <v>15</v>
      </c>
      <c r="B363">
        <v>26</v>
      </c>
      <c r="C363">
        <v>2040</v>
      </c>
      <c r="D363" t="s">
        <v>4</v>
      </c>
      <c r="E363" t="s">
        <v>41</v>
      </c>
      <c r="F363" t="s">
        <v>24</v>
      </c>
      <c r="G363" t="s">
        <v>25</v>
      </c>
      <c r="H363" s="1">
        <v>7.2668802841668878E-2</v>
      </c>
      <c r="I363" s="1">
        <v>0.1117356434802375</v>
      </c>
      <c r="J363" s="1">
        <v>0.1214949302234203</v>
      </c>
      <c r="K363" s="1">
        <v>0.16983492859567659</v>
      </c>
      <c r="L363" s="1">
        <v>0.3047162285071181</v>
      </c>
      <c r="M363" s="1">
        <v>0.100235269824811</v>
      </c>
      <c r="N363" s="1">
        <v>0.108063449826723</v>
      </c>
      <c r="O363" s="1">
        <v>0.12233829499513151</v>
      </c>
      <c r="P363" s="1">
        <v>0.15058232008655639</v>
      </c>
      <c r="Q363" s="1">
        <v>0.15808533945973119</v>
      </c>
      <c r="R363" s="1">
        <v>0.14486095198842011</v>
      </c>
      <c r="S363" s="1">
        <v>0.12321433720226339</v>
      </c>
      <c r="T363" s="1">
        <v>0.10993836631305599</v>
      </c>
      <c r="U363" s="1">
        <v>0.10297654844428911</v>
      </c>
      <c r="V363" s="1">
        <v>0.25863775618635287</v>
      </c>
      <c r="W363" s="1">
        <v>0.13284856112498741</v>
      </c>
      <c r="X363" s="1">
        <v>0.11360516706719891</v>
      </c>
      <c r="Y363" s="1">
        <v>0.1490362914696988</v>
      </c>
      <c r="Z363" s="1">
        <v>0.16475704132012939</v>
      </c>
      <c r="AA363" s="1">
        <v>7.4684526776902516E-2</v>
      </c>
      <c r="AB363" s="1">
        <v>8.2163349510988581E-2</v>
      </c>
      <c r="AC363" s="1">
        <v>0.23669174470839491</v>
      </c>
      <c r="AD363" s="1">
        <v>0.23445573311855131</v>
      </c>
      <c r="AE363" s="1">
        <v>0.35273559163498192</v>
      </c>
    </row>
    <row r="364" spans="1:31" x14ac:dyDescent="0.25">
      <c r="A364">
        <v>16</v>
      </c>
      <c r="B364">
        <v>17</v>
      </c>
      <c r="C364">
        <v>2040</v>
      </c>
      <c r="D364" t="s">
        <v>4</v>
      </c>
      <c r="E364" t="s">
        <v>41</v>
      </c>
      <c r="F364" t="s">
        <v>24</v>
      </c>
      <c r="G364" t="s">
        <v>25</v>
      </c>
      <c r="H364" s="1">
        <v>2.0932004635021428E-2</v>
      </c>
      <c r="I364" s="1">
        <v>7.9791759452163546E-3</v>
      </c>
      <c r="J364" s="1">
        <v>6.0013567352967812E-3</v>
      </c>
      <c r="K364" s="1">
        <v>3.6178213198567728E-3</v>
      </c>
      <c r="L364" s="1">
        <v>1.4353060576510761E-3</v>
      </c>
      <c r="M364" s="1">
        <v>9.8652880414107358E-3</v>
      </c>
      <c r="N364" s="1">
        <v>2.4972823558222501E-2</v>
      </c>
      <c r="O364" s="1">
        <v>1.5822009836341518E-2</v>
      </c>
      <c r="P364" s="1">
        <v>1.6411991942177909E-2</v>
      </c>
      <c r="Q364" s="1">
        <v>1.6811107291303529E-2</v>
      </c>
      <c r="R364" s="1">
        <v>2.320594158060629E-2</v>
      </c>
      <c r="S364" s="1">
        <v>2.7636463923919049E-2</v>
      </c>
      <c r="T364" s="1">
        <v>3.4366392805296193E-2</v>
      </c>
      <c r="U364" s="1">
        <v>4.003028913821538E-2</v>
      </c>
      <c r="V364" s="1">
        <v>3.0480028274304519E-2</v>
      </c>
      <c r="W364" s="1">
        <v>1.977283938447982E-2</v>
      </c>
      <c r="X364" s="1">
        <v>1.5907863278563639E-2</v>
      </c>
      <c r="Y364" s="1">
        <v>1.356202272653206E-2</v>
      </c>
      <c r="Z364" s="1">
        <v>9.5126514894516845E-3</v>
      </c>
      <c r="AA364" s="1">
        <v>1.2336597189843699E-2</v>
      </c>
      <c r="AB364" s="1">
        <v>9.2648717856746998E-3</v>
      </c>
      <c r="AC364" s="1">
        <v>9.118151654163853E-4</v>
      </c>
      <c r="AD364" s="1">
        <v>2.4996503265484189E-3</v>
      </c>
      <c r="AE364" s="1">
        <v>9.6567484142440208E-4</v>
      </c>
    </row>
    <row r="365" spans="1:31" x14ac:dyDescent="0.25">
      <c r="A365">
        <v>17</v>
      </c>
      <c r="B365">
        <v>34</v>
      </c>
      <c r="C365">
        <v>2040</v>
      </c>
      <c r="D365" t="s">
        <v>4</v>
      </c>
      <c r="E365" t="s">
        <v>41</v>
      </c>
      <c r="F365" t="s">
        <v>24</v>
      </c>
      <c r="G365" t="s">
        <v>25</v>
      </c>
      <c r="H365" s="1">
        <v>0.12920919373522111</v>
      </c>
      <c r="I365" s="1">
        <v>7.488544836782296E-2</v>
      </c>
      <c r="J365" s="1">
        <v>5.6229509971927882E-2</v>
      </c>
      <c r="K365" s="1">
        <v>4.2076023748549567E-2</v>
      </c>
      <c r="L365" s="1">
        <v>9.9127739380477919E-3</v>
      </c>
      <c r="M365" s="1">
        <v>8.118999752371181E-2</v>
      </c>
      <c r="N365" s="1">
        <v>0.15109387336922001</v>
      </c>
      <c r="O365" s="1">
        <v>0.1100226095099188</v>
      </c>
      <c r="P365" s="1">
        <v>0.1106887966299652</v>
      </c>
      <c r="Q365" s="1">
        <v>0.11798570665675361</v>
      </c>
      <c r="R365" s="1">
        <v>0.13035393118201449</v>
      </c>
      <c r="S365" s="1">
        <v>0.1504417995294105</v>
      </c>
      <c r="T365" s="1">
        <v>0.16797867778181799</v>
      </c>
      <c r="U365" s="1">
        <v>0.18234220886172639</v>
      </c>
      <c r="V365" s="1">
        <v>0.34273819964650443</v>
      </c>
      <c r="W365" s="1">
        <v>0.14695492157326129</v>
      </c>
      <c r="X365" s="1">
        <v>0.1139803535564496</v>
      </c>
      <c r="Y365" s="1">
        <v>0.1097511484041469</v>
      </c>
      <c r="Z365" s="1">
        <v>8.6117971014409989E-2</v>
      </c>
      <c r="AA365" s="1">
        <v>4.5328979888914489E-2</v>
      </c>
      <c r="AB365" s="1">
        <v>3.4008258380779921E-2</v>
      </c>
      <c r="AC365" s="1">
        <v>2.8353519610746499E-2</v>
      </c>
      <c r="AD365" s="1">
        <v>5.1134357732163238E-2</v>
      </c>
      <c r="AE365" s="1">
        <v>2.019999261619887E-2</v>
      </c>
    </row>
    <row r="366" spans="1:31" x14ac:dyDescent="0.25">
      <c r="A366">
        <v>18</v>
      </c>
      <c r="B366">
        <v>103</v>
      </c>
      <c r="C366">
        <v>2040</v>
      </c>
      <c r="D366" t="s">
        <v>4</v>
      </c>
      <c r="E366" t="s">
        <v>41</v>
      </c>
      <c r="F366" t="s">
        <v>24</v>
      </c>
      <c r="G366" t="s">
        <v>25</v>
      </c>
      <c r="H366" s="1">
        <v>1.243117988103393E-2</v>
      </c>
      <c r="I366" s="1">
        <v>1.1079318854534391E-2</v>
      </c>
      <c r="J366" s="1">
        <v>1.1457785065083209E-2</v>
      </c>
      <c r="K366" s="1">
        <v>1.2601500578313111E-2</v>
      </c>
      <c r="L366" s="1">
        <v>1.535320451289124E-2</v>
      </c>
      <c r="M366" s="1">
        <v>1.331756519373783E-2</v>
      </c>
      <c r="N366" s="1">
        <v>1.95557895381171E-2</v>
      </c>
      <c r="O366" s="1">
        <v>3.5197348510251913E-2</v>
      </c>
      <c r="P366" s="1">
        <v>4.7369814212849803E-2</v>
      </c>
      <c r="Q366" s="1">
        <v>5.0821539897327739E-2</v>
      </c>
      <c r="R366" s="1">
        <v>4.7139394468409528E-2</v>
      </c>
      <c r="S366" s="1">
        <v>4.4126610393746553E-2</v>
      </c>
      <c r="T366" s="1">
        <v>4.129707717961395E-2</v>
      </c>
      <c r="U366" s="1">
        <v>3.879529570518514E-2</v>
      </c>
      <c r="V366" s="1">
        <v>4.6172881415884597E-2</v>
      </c>
      <c r="W366" s="1">
        <v>3.4616425021027908E-2</v>
      </c>
      <c r="X366" s="1">
        <v>3.2891686042191282E-2</v>
      </c>
      <c r="Y366" s="1">
        <v>4.5798881432546068E-2</v>
      </c>
      <c r="Z366" s="1">
        <v>4.7975866084115637E-2</v>
      </c>
      <c r="AA366" s="1">
        <v>3.6919654821687693E-2</v>
      </c>
      <c r="AB366" s="1">
        <v>3.3454209353322988E-2</v>
      </c>
      <c r="AC366" s="1">
        <v>4.3353953014424462E-2</v>
      </c>
      <c r="AD366" s="1">
        <v>3.0853443612244291E-2</v>
      </c>
      <c r="AE366" s="1">
        <v>2.5543072065659089E-2</v>
      </c>
    </row>
    <row r="367" spans="1:31" x14ac:dyDescent="0.25">
      <c r="A367">
        <v>26</v>
      </c>
      <c r="B367">
        <v>55</v>
      </c>
      <c r="C367">
        <v>2040</v>
      </c>
      <c r="D367" t="s">
        <v>4</v>
      </c>
      <c r="E367" t="s">
        <v>41</v>
      </c>
      <c r="F367" t="s">
        <v>24</v>
      </c>
      <c r="G367" t="s">
        <v>25</v>
      </c>
      <c r="H367" s="1">
        <v>1.5967575243358571E-2</v>
      </c>
      <c r="I367" s="1">
        <v>0.13507031489146121</v>
      </c>
      <c r="J367" s="1">
        <v>0.1844789803546725</v>
      </c>
      <c r="K367" s="1">
        <v>0.3993796513349821</v>
      </c>
      <c r="L367" s="1">
        <v>1.1318986987181889</v>
      </c>
      <c r="M367" s="1">
        <v>9.4460433628682949E-2</v>
      </c>
      <c r="N367" s="1">
        <v>3.0470813105321071E-2</v>
      </c>
      <c r="O367" s="1">
        <v>1.2293915626182541E-2</v>
      </c>
      <c r="P367" s="1">
        <v>9.6034347027096345E-3</v>
      </c>
      <c r="Q367" s="1">
        <v>6.9729770787674283E-3</v>
      </c>
      <c r="R367" s="1">
        <v>1.091823850933871E-2</v>
      </c>
      <c r="S367" s="1">
        <v>1.666305585970029E-2</v>
      </c>
      <c r="T367" s="1">
        <v>2.6535953386197519E-2</v>
      </c>
      <c r="U367" s="1">
        <v>2.8371716242281408E-2</v>
      </c>
      <c r="V367" s="1">
        <v>2.752728091777179E-2</v>
      </c>
      <c r="W367" s="1">
        <v>1.847156441758813E-2</v>
      </c>
      <c r="X367" s="1">
        <v>9.3424355815496796E-3</v>
      </c>
      <c r="Y367" s="1">
        <v>1.021627195516572E-2</v>
      </c>
      <c r="Z367" s="1">
        <v>1.198560924997594E-2</v>
      </c>
      <c r="AA367" s="1">
        <v>1.5490500564308011E-2</v>
      </c>
      <c r="AB367" s="1">
        <v>6.6815736929903844E-3</v>
      </c>
      <c r="AC367" s="1">
        <v>0.178255948873975</v>
      </c>
      <c r="AD367" s="1">
        <v>0.24271144627250149</v>
      </c>
      <c r="AE367" s="1">
        <v>0.9008898034598829</v>
      </c>
    </row>
    <row r="368" spans="1:31" x14ac:dyDescent="0.25">
      <c r="A368">
        <v>26</v>
      </c>
      <c r="B368">
        <v>103</v>
      </c>
      <c r="C368">
        <v>2040</v>
      </c>
      <c r="D368" t="s">
        <v>4</v>
      </c>
      <c r="E368" t="s">
        <v>41</v>
      </c>
      <c r="F368" t="s">
        <v>24</v>
      </c>
      <c r="G368" t="s">
        <v>25</v>
      </c>
      <c r="H368" s="1">
        <v>1.637825660090186E-2</v>
      </c>
      <c r="I368" s="1">
        <v>4.1123799589204417E-2</v>
      </c>
      <c r="J368" s="1">
        <v>4.5160810660860307E-2</v>
      </c>
      <c r="K368" s="1">
        <v>7.2130979479645418E-2</v>
      </c>
      <c r="L368" s="1">
        <v>0.1553950831089779</v>
      </c>
      <c r="M368" s="1">
        <v>2.881432234627113E-2</v>
      </c>
      <c r="N368" s="1">
        <v>1.9281353422595519E-2</v>
      </c>
      <c r="O368" s="1">
        <v>8.8456647192813875E-3</v>
      </c>
      <c r="P368" s="1">
        <v>8.5193906119940266E-3</v>
      </c>
      <c r="Q368" s="1">
        <v>7.8349624235585225E-3</v>
      </c>
      <c r="R368" s="1">
        <v>7.2071697405640123E-3</v>
      </c>
      <c r="S368" s="1">
        <v>4.874508066876615E-3</v>
      </c>
      <c r="T368" s="1">
        <v>3.8840087792202378E-3</v>
      </c>
      <c r="U368" s="1">
        <v>3.424343276137165E-3</v>
      </c>
      <c r="V368" s="1">
        <v>4.5350145655032037E-2</v>
      </c>
      <c r="W368" s="1">
        <v>1.279607773847502E-2</v>
      </c>
      <c r="X368" s="1">
        <v>8.367549164933763E-3</v>
      </c>
      <c r="Y368" s="1">
        <v>8.3177442768089804E-3</v>
      </c>
      <c r="Z368" s="1">
        <v>1.0433607214288539E-2</v>
      </c>
      <c r="AA368" s="1">
        <v>1.175090451521754E-3</v>
      </c>
      <c r="AB368" s="1">
        <v>1.7157659737421229E-3</v>
      </c>
      <c r="AC368" s="1">
        <v>4.0782874240452571E-2</v>
      </c>
      <c r="AD368" s="1">
        <v>6.1003529665892842E-2</v>
      </c>
      <c r="AE368" s="1">
        <v>0.1458248230268708</v>
      </c>
    </row>
    <row r="369" spans="1:31" x14ac:dyDescent="0.25">
      <c r="A369">
        <v>29</v>
      </c>
      <c r="B369">
        <v>34</v>
      </c>
      <c r="C369">
        <v>2040</v>
      </c>
      <c r="D369" t="s">
        <v>4</v>
      </c>
      <c r="E369" t="s">
        <v>41</v>
      </c>
      <c r="F369" t="s">
        <v>24</v>
      </c>
      <c r="G369" t="s">
        <v>25</v>
      </c>
      <c r="H369" s="1">
        <v>4.019487590953652E-2</v>
      </c>
      <c r="I369" s="1">
        <v>2.6675169674028609E-2</v>
      </c>
      <c r="J369" s="1">
        <v>3.9222295824536957E-2</v>
      </c>
      <c r="K369" s="1">
        <v>5.5579847324516152E-2</v>
      </c>
      <c r="L369" s="1">
        <v>6.194060348381214E-2</v>
      </c>
      <c r="M369" s="1">
        <v>2.262768352156996E-2</v>
      </c>
      <c r="N369" s="1">
        <v>6.2509148988976193E-2</v>
      </c>
      <c r="O369" s="1">
        <v>3.3695065562078241E-2</v>
      </c>
      <c r="P369" s="1">
        <v>3.7259618850526983E-2</v>
      </c>
      <c r="Q369" s="1">
        <v>3.0274935070195848E-2</v>
      </c>
      <c r="R369" s="1">
        <v>5.4864032957535613E-2</v>
      </c>
      <c r="S369" s="1">
        <v>5.7478431259649909E-2</v>
      </c>
      <c r="T369" s="1">
        <v>5.8850436747892587E-2</v>
      </c>
      <c r="U369" s="1">
        <v>6.5148040859153156E-2</v>
      </c>
      <c r="V369" s="1">
        <v>5.214435650460203E-2</v>
      </c>
      <c r="W369" s="1">
        <v>6.7271970765236944E-2</v>
      </c>
      <c r="X369" s="1">
        <v>4.6704257379914793E-2</v>
      </c>
      <c r="Y369" s="1">
        <v>3.4402246573428392E-2</v>
      </c>
      <c r="Z369" s="1">
        <v>2.2499924702135129E-2</v>
      </c>
      <c r="AA369" s="1">
        <v>5.1376478505904537E-2</v>
      </c>
      <c r="AB369" s="1">
        <v>2.3778414998876229E-2</v>
      </c>
      <c r="AC369" s="1">
        <v>3.7561785482242982E-2</v>
      </c>
      <c r="AD369" s="1">
        <v>3.2172520692341777E-2</v>
      </c>
      <c r="AE369" s="1">
        <v>5.7879654773707052E-2</v>
      </c>
    </row>
    <row r="370" spans="1:31" x14ac:dyDescent="0.25">
      <c r="A370">
        <v>34</v>
      </c>
      <c r="B370">
        <v>35</v>
      </c>
      <c r="C370">
        <v>2040</v>
      </c>
      <c r="D370" t="s">
        <v>4</v>
      </c>
      <c r="E370" t="s">
        <v>41</v>
      </c>
      <c r="F370" t="s">
        <v>24</v>
      </c>
      <c r="G370" t="s">
        <v>25</v>
      </c>
      <c r="H370" s="1">
        <v>1.2624100090441461E-2</v>
      </c>
      <c r="I370" s="1">
        <v>7.7561828934591404E-3</v>
      </c>
      <c r="J370" s="1">
        <v>7.6897809837106479E-3</v>
      </c>
      <c r="K370" s="1">
        <v>4.0964413942745637E-3</v>
      </c>
      <c r="L370" s="1">
        <v>3.0681809095334241E-2</v>
      </c>
      <c r="M370" s="1">
        <v>7.3558323339995013E-3</v>
      </c>
      <c r="N370" s="1">
        <v>3.530605258461605E-3</v>
      </c>
      <c r="O370" s="1">
        <v>9.4274607818078948E-4</v>
      </c>
      <c r="P370" s="1">
        <v>2.7204479209785859E-3</v>
      </c>
      <c r="Q370" s="1">
        <v>7.1979241226927124E-3</v>
      </c>
      <c r="R370" s="1">
        <v>6.2321131670906027E-2</v>
      </c>
      <c r="S370" s="1">
        <v>0.104852831117519</v>
      </c>
      <c r="T370" s="1">
        <v>0.14011476853283969</v>
      </c>
      <c r="U370" s="1">
        <v>0.154264744227639</v>
      </c>
      <c r="V370" s="1">
        <v>0.16093391348519501</v>
      </c>
      <c r="W370" s="1">
        <v>8.2994728900587234E-2</v>
      </c>
      <c r="X370" s="1">
        <v>1.9894430836586711E-2</v>
      </c>
      <c r="Y370" s="1">
        <v>1.5994121946860671E-3</v>
      </c>
      <c r="Z370" s="1">
        <v>1.102896302285217E-3</v>
      </c>
      <c r="AA370" s="1">
        <v>2.1746937250100018E-3</v>
      </c>
      <c r="AB370" s="1">
        <v>1.344948142616431E-2</v>
      </c>
      <c r="AC370" s="1">
        <v>6.2484246814875632E-3</v>
      </c>
      <c r="AD370" s="1">
        <v>2.7426162940713539E-4</v>
      </c>
      <c r="AE370" s="1">
        <v>8.8259489704256566E-3</v>
      </c>
    </row>
    <row r="371" spans="1:31" x14ac:dyDescent="0.25">
      <c r="A371">
        <v>35</v>
      </c>
      <c r="B371">
        <v>36</v>
      </c>
      <c r="C371">
        <v>2040</v>
      </c>
      <c r="D371" t="s">
        <v>4</v>
      </c>
      <c r="E371" t="s">
        <v>41</v>
      </c>
      <c r="F371" t="s">
        <v>24</v>
      </c>
      <c r="G371" t="s">
        <v>25</v>
      </c>
      <c r="H371" s="1">
        <v>3.0875083576198389E-2</v>
      </c>
      <c r="I371" s="1">
        <v>7.1182689610083116E-2</v>
      </c>
      <c r="J371" s="1">
        <v>6.6500809775860148E-2</v>
      </c>
      <c r="K371" s="1">
        <v>5.590210536841056E-2</v>
      </c>
      <c r="L371" s="1">
        <v>0.118427224471418</v>
      </c>
      <c r="M371" s="1">
        <v>8.1791559322930141E-2</v>
      </c>
      <c r="N371" s="1">
        <v>7.8608867234919444E-2</v>
      </c>
      <c r="O371" s="1">
        <v>2.9835780944509342E-2</v>
      </c>
      <c r="P371" s="1">
        <v>4.3543315550564898E-3</v>
      </c>
      <c r="Q371" s="1">
        <v>2.0746537435556429E-3</v>
      </c>
      <c r="R371" s="1">
        <v>2.227886402828005E-3</v>
      </c>
      <c r="S371" s="1">
        <v>2.7297118366576001E-3</v>
      </c>
      <c r="T371" s="1">
        <v>4.8077852682126831E-3</v>
      </c>
      <c r="U371" s="1">
        <v>5.554585348654939E-3</v>
      </c>
      <c r="V371" s="1">
        <v>7.5779609467474529E-4</v>
      </c>
      <c r="W371" s="1">
        <v>2.688954764273888E-3</v>
      </c>
      <c r="X371" s="1">
        <v>4.5340014192873923E-3</v>
      </c>
      <c r="Y371" s="1">
        <v>1.412413502777099E-3</v>
      </c>
      <c r="Z371" s="1">
        <v>1.9890475674166911E-2</v>
      </c>
      <c r="AA371" s="1">
        <v>4.702486284102747E-3</v>
      </c>
      <c r="AB371" s="1">
        <v>1.8669337389631831E-2</v>
      </c>
      <c r="AC371" s="1">
        <v>5.0941701329598743E-2</v>
      </c>
      <c r="AD371" s="1">
        <v>5.9623710793488272E-2</v>
      </c>
      <c r="AE371" s="1">
        <v>9.1832053814400183E-2</v>
      </c>
    </row>
    <row r="372" spans="1:31" x14ac:dyDescent="0.25">
      <c r="A372">
        <v>42</v>
      </c>
      <c r="B372">
        <v>72</v>
      </c>
      <c r="C372">
        <v>2040</v>
      </c>
      <c r="D372" t="s">
        <v>4</v>
      </c>
      <c r="E372" t="s">
        <v>41</v>
      </c>
      <c r="F372" t="s">
        <v>24</v>
      </c>
      <c r="G372" t="s">
        <v>25</v>
      </c>
      <c r="H372" s="1">
        <v>0.13982237118810301</v>
      </c>
      <c r="I372" s="1">
        <v>0.32548781118757469</v>
      </c>
      <c r="J372" s="1">
        <v>0.36768144030130401</v>
      </c>
      <c r="K372" s="1">
        <v>0.60161529991403029</v>
      </c>
      <c r="L372" s="1">
        <v>1.3409925118644139</v>
      </c>
      <c r="M372" s="1">
        <v>0.47411282236575403</v>
      </c>
      <c r="N372" s="1">
        <v>0.45615194866694958</v>
      </c>
      <c r="O372" s="1">
        <v>0.43115960491589078</v>
      </c>
      <c r="P372" s="1">
        <v>0.36176350557681758</v>
      </c>
      <c r="Q372" s="1">
        <v>0.28570628991033692</v>
      </c>
      <c r="R372" s="1">
        <v>0.2291402376905616</v>
      </c>
      <c r="S372" s="1">
        <v>0.17559865537508659</v>
      </c>
      <c r="T372" s="1">
        <v>0.15129150129480351</v>
      </c>
      <c r="U372" s="1">
        <v>0.1189234739656264</v>
      </c>
      <c r="V372" s="1">
        <v>0.52931462823693209</v>
      </c>
      <c r="W372" s="1">
        <v>0.19328641506088931</v>
      </c>
      <c r="X372" s="1">
        <v>0.1665922957949206</v>
      </c>
      <c r="Y372" s="1">
        <v>0.27414934412686159</v>
      </c>
      <c r="Z372" s="1">
        <v>0.29769656755460622</v>
      </c>
      <c r="AA372" s="1">
        <v>9.2757629512618678E-2</v>
      </c>
      <c r="AB372" s="1">
        <v>0.1178380058672879</v>
      </c>
      <c r="AC372" s="1">
        <v>0.63033175729172086</v>
      </c>
      <c r="AD372" s="1">
        <v>0.7192908773404838</v>
      </c>
      <c r="AE372" s="1">
        <v>1.3567959460774051</v>
      </c>
    </row>
    <row r="373" spans="1:31" x14ac:dyDescent="0.25">
      <c r="A373">
        <v>72</v>
      </c>
      <c r="B373">
        <v>103</v>
      </c>
      <c r="C373">
        <v>2040</v>
      </c>
      <c r="D373" t="s">
        <v>4</v>
      </c>
      <c r="E373" t="s">
        <v>41</v>
      </c>
      <c r="F373" t="s">
        <v>24</v>
      </c>
      <c r="G373" t="s">
        <v>25</v>
      </c>
      <c r="H373" s="1">
        <v>1.700431756326282E-2</v>
      </c>
      <c r="I373" s="1">
        <v>1.7848752765203809E-2</v>
      </c>
      <c r="J373" s="1">
        <v>1.593571108440273E-2</v>
      </c>
      <c r="K373" s="1">
        <v>1.338501003189663E-2</v>
      </c>
      <c r="L373" s="1">
        <v>3.065910351729428E-2</v>
      </c>
      <c r="M373" s="1">
        <v>1.281755676352248E-2</v>
      </c>
      <c r="N373" s="1">
        <v>3.8510157962079461E-3</v>
      </c>
      <c r="O373" s="1">
        <v>3.629462510978954E-3</v>
      </c>
      <c r="P373" s="1">
        <v>6.4039613025812514E-3</v>
      </c>
      <c r="Q373" s="1">
        <v>1.28195748814619E-2</v>
      </c>
      <c r="R373" s="1">
        <v>6.9767505666007423E-3</v>
      </c>
      <c r="S373" s="1">
        <v>4.0717550115587642E-3</v>
      </c>
      <c r="T373" s="1">
        <v>4.5411479749901673E-3</v>
      </c>
      <c r="U373" s="1">
        <v>1.802818273155538E-3</v>
      </c>
      <c r="V373" s="1">
        <v>1.318127932083968E-2</v>
      </c>
      <c r="W373" s="1">
        <v>2.5160188055650679E-3</v>
      </c>
      <c r="X373" s="1">
        <v>1.4146595111341751E-3</v>
      </c>
      <c r="Y373" s="1">
        <v>5.6445404066352012E-3</v>
      </c>
      <c r="Z373" s="1">
        <v>9.9897843170992928E-3</v>
      </c>
      <c r="AA373" s="1">
        <v>3.6596096936847289E-3</v>
      </c>
      <c r="AB373" s="1">
        <v>1.7282702621912449E-3</v>
      </c>
      <c r="AC373" s="1">
        <v>8.8965992238954072E-3</v>
      </c>
      <c r="AD373" s="1">
        <v>1.0897674814636099E-2</v>
      </c>
      <c r="AE373" s="1">
        <v>2.5828363642332871E-2</v>
      </c>
    </row>
    <row r="374" spans="1:31" x14ac:dyDescent="0.25">
      <c r="A374">
        <v>1</v>
      </c>
      <c r="B374">
        <v>2</v>
      </c>
      <c r="C374">
        <v>2040</v>
      </c>
      <c r="D374" t="s">
        <v>4</v>
      </c>
      <c r="E374" t="s">
        <v>41</v>
      </c>
      <c r="F374" t="s">
        <v>24</v>
      </c>
      <c r="G374" t="s">
        <v>25</v>
      </c>
      <c r="H374" s="1">
        <v>2.0072304817551508E-2</v>
      </c>
      <c r="I374" s="1">
        <v>5.7493504503408843E-2</v>
      </c>
      <c r="J374" s="1">
        <v>5.0502834679292619E-2</v>
      </c>
      <c r="K374" s="1">
        <v>0.1314238722817507</v>
      </c>
      <c r="L374" s="1">
        <v>0.14460776498449951</v>
      </c>
      <c r="M374" s="1">
        <v>5.6697915238185459E-2</v>
      </c>
      <c r="N374" s="1">
        <v>7.7383494589767565E-2</v>
      </c>
      <c r="O374" s="1">
        <v>9.0309913869468517E-2</v>
      </c>
      <c r="P374" s="1">
        <v>0.1051599631466047</v>
      </c>
      <c r="Q374" s="1">
        <v>0.10822875496778291</v>
      </c>
      <c r="R374" s="1">
        <v>0.1030264640887992</v>
      </c>
      <c r="S374" s="1">
        <v>0.1029118991498947</v>
      </c>
      <c r="T374" s="1">
        <v>0.1029967539170329</v>
      </c>
      <c r="U374" s="1">
        <v>0.1002535092813872</v>
      </c>
      <c r="V374" s="1">
        <v>0.1446079547693202</v>
      </c>
      <c r="W374" s="1">
        <v>0.14460783589434101</v>
      </c>
      <c r="X374" s="1">
        <v>0.11907294896322899</v>
      </c>
      <c r="Y374" s="1">
        <v>0.1127148354803111</v>
      </c>
      <c r="Z374" s="1">
        <v>0.11127033364542881</v>
      </c>
      <c r="AA374" s="1">
        <v>7.9138243969705258E-3</v>
      </c>
      <c r="AB374" s="1">
        <v>3.0922778381956562E-2</v>
      </c>
      <c r="AC374" s="1">
        <v>9.460468398548727E-2</v>
      </c>
      <c r="AD374" s="1">
        <v>8.9569946241958576E-2</v>
      </c>
      <c r="AE374" s="1">
        <v>0.14460795237783941</v>
      </c>
    </row>
    <row r="375" spans="1:31" x14ac:dyDescent="0.25">
      <c r="A375">
        <v>8</v>
      </c>
      <c r="B375">
        <v>72</v>
      </c>
      <c r="C375">
        <v>2040</v>
      </c>
      <c r="D375" t="s">
        <v>4</v>
      </c>
      <c r="E375" t="s">
        <v>41</v>
      </c>
      <c r="F375" t="s">
        <v>24</v>
      </c>
      <c r="G375" t="s">
        <v>25</v>
      </c>
      <c r="H375" s="1">
        <v>0.74099888159035032</v>
      </c>
      <c r="I375" s="1">
        <v>0.74099907744384552</v>
      </c>
      <c r="J375" s="1">
        <v>0.74099904605521516</v>
      </c>
      <c r="K375" s="1">
        <v>0.74099907357895489</v>
      </c>
      <c r="L375" s="1">
        <v>0.74099899283307025</v>
      </c>
      <c r="M375" s="1">
        <v>0.74099904873963141</v>
      </c>
      <c r="N375" s="1">
        <v>0.74099887492771188</v>
      </c>
      <c r="O375" s="1">
        <v>0.74099891780987548</v>
      </c>
      <c r="P375" s="1">
        <v>0.74099891575828281</v>
      </c>
      <c r="Q375" s="1">
        <v>0.74099886481161548</v>
      </c>
      <c r="R375" s="1">
        <v>0.74099868359498089</v>
      </c>
      <c r="S375" s="1">
        <v>0.74099861749100171</v>
      </c>
      <c r="T375" s="1">
        <v>0.74099864880400901</v>
      </c>
      <c r="U375" s="1">
        <v>0.74099858271029007</v>
      </c>
      <c r="V375" s="1">
        <v>0.74099859980265137</v>
      </c>
      <c r="W375" s="1">
        <v>0.7409987495277619</v>
      </c>
      <c r="X375" s="1">
        <v>0.7409987050278346</v>
      </c>
      <c r="Y375" s="1">
        <v>0.74099884414370365</v>
      </c>
      <c r="Z375" s="1">
        <v>0.7409988577000064</v>
      </c>
      <c r="AA375" s="1">
        <v>0.74099878581796474</v>
      </c>
      <c r="AB375" s="1">
        <v>0.74099887872220904</v>
      </c>
      <c r="AC375" s="1">
        <v>0.74099897276822446</v>
      </c>
      <c r="AD375" s="1">
        <v>0.74099893072740031</v>
      </c>
      <c r="AE375" s="1">
        <v>0.74099895154967044</v>
      </c>
    </row>
    <row r="376" spans="1:31" x14ac:dyDescent="0.25">
      <c r="A376">
        <v>11</v>
      </c>
      <c r="B376">
        <v>12</v>
      </c>
      <c r="C376">
        <v>2040</v>
      </c>
      <c r="D376" t="s">
        <v>4</v>
      </c>
      <c r="E376" t="s">
        <v>41</v>
      </c>
      <c r="F376" t="s">
        <v>24</v>
      </c>
      <c r="G376" t="s">
        <v>25</v>
      </c>
      <c r="H376" s="1">
        <v>0.97212682326491517</v>
      </c>
      <c r="I376" s="1">
        <v>0.98588948508071894</v>
      </c>
      <c r="J376" s="1">
        <v>0.98040083440724857</v>
      </c>
      <c r="K376" s="1">
        <v>0.99639405301198281</v>
      </c>
      <c r="L376" s="1">
        <v>1.0157467452922619</v>
      </c>
      <c r="M376" s="1">
        <v>0.98843293222674333</v>
      </c>
      <c r="N376" s="1">
        <v>0.9765055043081361</v>
      </c>
      <c r="O376" s="1">
        <v>0.99089828671986879</v>
      </c>
      <c r="P376" s="1">
        <v>1.0014988290253091</v>
      </c>
      <c r="Q376" s="1">
        <v>0.97304682687916966</v>
      </c>
      <c r="R376" s="1">
        <v>0.97089557948430638</v>
      </c>
      <c r="S376" s="1">
        <v>0.97925293164917093</v>
      </c>
      <c r="T376" s="1">
        <v>0.94486507017194299</v>
      </c>
      <c r="U376" s="1">
        <v>0.94628582410081208</v>
      </c>
      <c r="V376" s="1">
        <v>0.96620775068373632</v>
      </c>
      <c r="W376" s="1">
        <v>0.96263688874125819</v>
      </c>
      <c r="X376" s="1">
        <v>0.97419923913764706</v>
      </c>
      <c r="Y376" s="1">
        <v>1.0019561404474759</v>
      </c>
      <c r="Z376" s="1">
        <v>1.0018769867327251</v>
      </c>
      <c r="AA376" s="1">
        <v>0.94992703484541607</v>
      </c>
      <c r="AB376" s="1">
        <v>0.98236540758944102</v>
      </c>
      <c r="AC376" s="1">
        <v>1.050500450839309</v>
      </c>
      <c r="AD376" s="1">
        <v>1.008220705158863</v>
      </c>
      <c r="AE376" s="1">
        <v>0.99742994751292713</v>
      </c>
    </row>
    <row r="377" spans="1:31" x14ac:dyDescent="0.25">
      <c r="A377">
        <v>13</v>
      </c>
      <c r="B377">
        <v>14</v>
      </c>
      <c r="C377">
        <v>2040</v>
      </c>
      <c r="D377" t="s">
        <v>4</v>
      </c>
      <c r="E377" t="s">
        <v>41</v>
      </c>
      <c r="F377" t="s">
        <v>24</v>
      </c>
      <c r="G377" t="s">
        <v>25</v>
      </c>
      <c r="H377" s="1">
        <v>5.4267097799474577E-2</v>
      </c>
      <c r="I377" s="1">
        <v>6.1705082720095561E-2</v>
      </c>
      <c r="J377" s="1">
        <v>6.3104331513905265E-2</v>
      </c>
      <c r="K377" s="1">
        <v>6.8708925543106147E-2</v>
      </c>
      <c r="L377" s="1">
        <v>6.1452270159463751E-2</v>
      </c>
      <c r="M377" s="1">
        <v>6.0380893949549368E-2</v>
      </c>
      <c r="N377" s="1">
        <v>5.229479476206933E-2</v>
      </c>
      <c r="O377" s="1">
        <v>4.8826178010898502E-2</v>
      </c>
      <c r="P377" s="1">
        <v>4.7586650466485032E-2</v>
      </c>
      <c r="Q377" s="1">
        <v>4.6002278581816818E-2</v>
      </c>
      <c r="R377" s="1">
        <v>5.2294859213432687E-2</v>
      </c>
      <c r="S377" s="1">
        <v>5.5574568263061508E-2</v>
      </c>
      <c r="T377" s="1">
        <v>5.3953086692878571E-2</v>
      </c>
      <c r="U377" s="1">
        <v>5.3619826598975351E-2</v>
      </c>
      <c r="V377" s="1">
        <v>4.7206901930429979E-2</v>
      </c>
      <c r="W377" s="1">
        <v>5.3427056575728223E-2</v>
      </c>
      <c r="X377" s="1">
        <v>5.1227387168509608E-2</v>
      </c>
      <c r="Y377" s="1">
        <v>4.8353005060462813E-2</v>
      </c>
      <c r="Z377" s="1">
        <v>5.1291098169905069E-2</v>
      </c>
      <c r="AA377" s="1">
        <v>5.2734598843272813E-2</v>
      </c>
      <c r="AB377" s="1">
        <v>5.3962389504981452E-2</v>
      </c>
      <c r="AC377" s="1">
        <v>5.2329116907138477E-2</v>
      </c>
      <c r="AD377" s="1">
        <v>5.266804490437238E-2</v>
      </c>
      <c r="AE377" s="1">
        <v>4.8776763951877911E-2</v>
      </c>
    </row>
    <row r="378" spans="1:31" x14ac:dyDescent="0.25">
      <c r="A378">
        <v>13</v>
      </c>
      <c r="B378">
        <v>15</v>
      </c>
      <c r="C378">
        <v>2040</v>
      </c>
      <c r="D378" t="s">
        <v>4</v>
      </c>
      <c r="E378" t="s">
        <v>41</v>
      </c>
      <c r="F378" t="s">
        <v>24</v>
      </c>
      <c r="G378" t="s">
        <v>25</v>
      </c>
      <c r="H378" s="1">
        <v>0.30681660188179188</v>
      </c>
      <c r="I378" s="1">
        <v>0.31429291770862727</v>
      </c>
      <c r="J378" s="1">
        <v>0.31521896660669307</v>
      </c>
      <c r="K378" s="1">
        <v>0.32959279360264299</v>
      </c>
      <c r="L378" s="1">
        <v>0.37288068291653081</v>
      </c>
      <c r="M378" s="1">
        <v>0.31546698837141213</v>
      </c>
      <c r="N378" s="1">
        <v>0.32828186681442162</v>
      </c>
      <c r="O378" s="1">
        <v>0.34413209596866068</v>
      </c>
      <c r="P378" s="1">
        <v>0.34829302497286108</v>
      </c>
      <c r="Q378" s="1">
        <v>0.35571814173303551</v>
      </c>
      <c r="R378" s="1">
        <v>0.35314012242443482</v>
      </c>
      <c r="S378" s="1">
        <v>0.34508951835988461</v>
      </c>
      <c r="T378" s="1">
        <v>0.33811348272905661</v>
      </c>
      <c r="U378" s="1">
        <v>0.32652551747969483</v>
      </c>
      <c r="V378" s="1">
        <v>0.36145710507642548</v>
      </c>
      <c r="W378" s="1">
        <v>0.33001043400378188</v>
      </c>
      <c r="X378" s="1">
        <v>0.32505488989335157</v>
      </c>
      <c r="Y378" s="1">
        <v>0.35649398376767749</v>
      </c>
      <c r="Z378" s="1">
        <v>0.37529920881817702</v>
      </c>
      <c r="AA378" s="1">
        <v>0.34459052115707323</v>
      </c>
      <c r="AB378" s="1">
        <v>0.34290276912389572</v>
      </c>
      <c r="AC378" s="1">
        <v>0.39183053362970099</v>
      </c>
      <c r="AD378" s="1">
        <v>0.37591855595840679</v>
      </c>
      <c r="AE378" s="1">
        <v>0.40351184335551687</v>
      </c>
    </row>
    <row r="379" spans="1:31" x14ac:dyDescent="0.25">
      <c r="A379">
        <v>19</v>
      </c>
      <c r="B379">
        <v>20</v>
      </c>
      <c r="C379">
        <v>2040</v>
      </c>
      <c r="D379" t="s">
        <v>4</v>
      </c>
      <c r="E379" t="s">
        <v>41</v>
      </c>
      <c r="F379" t="s">
        <v>24</v>
      </c>
      <c r="G379" t="s">
        <v>25</v>
      </c>
      <c r="H379" s="1">
        <v>0.101894352305596</v>
      </c>
      <c r="I379" s="1">
        <v>1.357526267204978E-2</v>
      </c>
      <c r="J379" s="1">
        <v>1.6862191649194891E-2</v>
      </c>
      <c r="K379" s="1">
        <v>2.234005141996143E-2</v>
      </c>
      <c r="L379" s="1">
        <v>0.1070368378693516</v>
      </c>
      <c r="M379" s="1">
        <v>0.1358899573002397</v>
      </c>
      <c r="N379" s="1">
        <v>0.13588998609337821</v>
      </c>
      <c r="O379" s="1">
        <v>0.13588999499716439</v>
      </c>
      <c r="P379" s="1">
        <v>0.13588999767635809</v>
      </c>
      <c r="Q379" s="1">
        <v>0.13588999820008141</v>
      </c>
      <c r="R379" s="1">
        <v>0.28389857394192219</v>
      </c>
      <c r="S379" s="1">
        <v>0.35877391940605458</v>
      </c>
      <c r="T379" s="1">
        <v>0.35700279116385047</v>
      </c>
      <c r="U379" s="1">
        <v>0.35458312721153362</v>
      </c>
      <c r="V379" s="1">
        <v>0.35311579703747498</v>
      </c>
      <c r="W379" s="1">
        <v>0.35705437819225239</v>
      </c>
      <c r="X379" s="1">
        <v>0.1581169404578304</v>
      </c>
      <c r="Y379" s="1">
        <v>0.13588999751357991</v>
      </c>
      <c r="Z379" s="1">
        <v>0.13588999690939829</v>
      </c>
      <c r="AA379" s="1">
        <v>0.13588974413187321</v>
      </c>
      <c r="AB379" s="1">
        <v>0.1358897455460806</v>
      </c>
      <c r="AC379" s="1">
        <v>1.064118517504564E-2</v>
      </c>
      <c r="AD379" s="1">
        <v>6.6454604689849539E-3</v>
      </c>
      <c r="AE379" s="1">
        <v>3.070068198464071E-2</v>
      </c>
    </row>
    <row r="380" spans="1:31" x14ac:dyDescent="0.25">
      <c r="A380">
        <v>19</v>
      </c>
      <c r="B380">
        <v>21</v>
      </c>
      <c r="C380">
        <v>2040</v>
      </c>
      <c r="D380" t="s">
        <v>4</v>
      </c>
      <c r="E380" t="s">
        <v>41</v>
      </c>
      <c r="F380" t="s">
        <v>24</v>
      </c>
      <c r="G380" t="s">
        <v>25</v>
      </c>
      <c r="H380" s="1">
        <v>7.5328559100714898E-2</v>
      </c>
      <c r="I380" s="1">
        <v>7.2570463183403433E-3</v>
      </c>
      <c r="J380" s="1">
        <v>3.0885691792576608E-2</v>
      </c>
      <c r="K380" s="1">
        <v>0.1358899464863654</v>
      </c>
      <c r="L380" s="1">
        <v>0.13588994897855861</v>
      </c>
      <c r="M380" s="1">
        <v>4.9679587599749553E-2</v>
      </c>
      <c r="N380" s="1">
        <v>0.13588997878848019</v>
      </c>
      <c r="O380" s="1">
        <v>0.13588999197011731</v>
      </c>
      <c r="P380" s="1">
        <v>0.1358899941579175</v>
      </c>
      <c r="Q380" s="1">
        <v>0.13588999649184069</v>
      </c>
      <c r="R380" s="1">
        <v>0.13588999820576569</v>
      </c>
      <c r="S380" s="1">
        <v>0.25637808766367343</v>
      </c>
      <c r="T380" s="1">
        <v>0.25561722769993273</v>
      </c>
      <c r="U380" s="1">
        <v>0.25360948643228909</v>
      </c>
      <c r="V380" s="1">
        <v>0.24895617685562499</v>
      </c>
      <c r="W380" s="1">
        <v>0.23265888583318531</v>
      </c>
      <c r="X380" s="1">
        <v>0.13588999356336731</v>
      </c>
      <c r="Y380" s="1">
        <v>0.1358899947942511</v>
      </c>
      <c r="Z380" s="1">
        <v>8.3798008431415383E-2</v>
      </c>
      <c r="AA380" s="1">
        <v>5.7132362589065622E-2</v>
      </c>
      <c r="AB380" s="1">
        <v>5.8443773125153697E-2</v>
      </c>
      <c r="AC380" s="1">
        <v>3.7067341834033929E-3</v>
      </c>
      <c r="AD380" s="1">
        <v>4.5823713949053602E-3</v>
      </c>
      <c r="AE380" s="1">
        <v>8.5844672762075191E-2</v>
      </c>
    </row>
    <row r="381" spans="1:31" x14ac:dyDescent="0.25">
      <c r="A381">
        <v>29</v>
      </c>
      <c r="B381">
        <v>30</v>
      </c>
      <c r="C381">
        <v>2040</v>
      </c>
      <c r="D381" t="s">
        <v>4</v>
      </c>
      <c r="E381" t="s">
        <v>41</v>
      </c>
      <c r="F381" t="s">
        <v>24</v>
      </c>
      <c r="G381" t="s">
        <v>25</v>
      </c>
      <c r="H381" s="1">
        <v>7.8969067493410705E-3</v>
      </c>
      <c r="I381" s="1">
        <v>6.2934821552012465E-2</v>
      </c>
      <c r="J381" s="1">
        <v>0.1242998915291835</v>
      </c>
      <c r="K381" s="1">
        <v>0.1242998989673261</v>
      </c>
      <c r="L381" s="1">
        <v>0.1242998994888289</v>
      </c>
      <c r="M381" s="1">
        <v>6.1819583504156839E-2</v>
      </c>
      <c r="N381" s="1">
        <v>0.1242917653698186</v>
      </c>
      <c r="O381" s="1">
        <v>0.12429990084469721</v>
      </c>
      <c r="P381" s="1">
        <v>0.12429990504960391</v>
      </c>
      <c r="Q381" s="1">
        <v>0.12429990827534</v>
      </c>
      <c r="R381" s="1">
        <v>0.1242999082444598</v>
      </c>
      <c r="S381" s="1">
        <v>0.12434603773898439</v>
      </c>
      <c r="T381" s="1">
        <v>0.1243015884619645</v>
      </c>
      <c r="U381" s="1">
        <v>0.1243000454351204</v>
      </c>
      <c r="V381" s="1">
        <v>0.12429994487405339</v>
      </c>
      <c r="W381" s="1">
        <v>0.12429991043950039</v>
      </c>
      <c r="X381" s="1">
        <v>0.1242999080460656</v>
      </c>
      <c r="Y381" s="1">
        <v>0.12429990605456</v>
      </c>
      <c r="Z381" s="1">
        <v>3.7350346734552183E-2</v>
      </c>
      <c r="AA381" s="1">
        <v>6.7409785710626835E-2</v>
      </c>
      <c r="AB381" s="1">
        <v>5.0841250236688404E-3</v>
      </c>
      <c r="AC381" s="1">
        <v>1.4889479176212641E-2</v>
      </c>
      <c r="AD381" s="1">
        <v>1.5762777613997692E-2</v>
      </c>
      <c r="AE381" s="1">
        <v>0.10786802869404261</v>
      </c>
    </row>
    <row r="382" spans="1:31" x14ac:dyDescent="0.25">
      <c r="A382">
        <v>1</v>
      </c>
      <c r="B382">
        <v>5</v>
      </c>
      <c r="C382">
        <v>2040</v>
      </c>
      <c r="D382" t="s">
        <v>5</v>
      </c>
      <c r="E382" t="s">
        <v>41</v>
      </c>
      <c r="F382">
        <v>0</v>
      </c>
      <c r="G382">
        <v>0</v>
      </c>
      <c r="H382" s="1">
        <v>2.246555268885508E-2</v>
      </c>
      <c r="I382" s="1">
        <v>2.0727837745537769E-2</v>
      </c>
      <c r="J382" s="1">
        <v>1.9528593804896129E-2</v>
      </c>
      <c r="K382" s="1">
        <v>4.7562634881659349E-2</v>
      </c>
      <c r="L382" s="1">
        <v>4.388732136924034E-2</v>
      </c>
      <c r="M382" s="1">
        <v>3.4847349994215897E-2</v>
      </c>
      <c r="N382" s="1">
        <v>2.6620120049125621E-2</v>
      </c>
      <c r="O382" s="1">
        <v>2.0089702021230949E-2</v>
      </c>
      <c r="P382" s="1">
        <v>3.4480797913838401E-2</v>
      </c>
      <c r="Q382" s="1">
        <v>5.3957076217248101E-2</v>
      </c>
      <c r="R382" s="1">
        <v>8.0745761165212926E-2</v>
      </c>
      <c r="S382" s="1">
        <v>0.10415691419107991</v>
      </c>
      <c r="T382" s="1">
        <v>0.15541307343749369</v>
      </c>
      <c r="U382" s="1">
        <v>0.17218431963161859</v>
      </c>
      <c r="V382" s="1">
        <v>0.17097179997866971</v>
      </c>
      <c r="W382" s="1">
        <v>0.12641998313367611</v>
      </c>
      <c r="X382" s="1">
        <v>7.2269525694368397E-2</v>
      </c>
      <c r="Y382" s="1">
        <v>5.890944958668598E-2</v>
      </c>
      <c r="Z382" s="1">
        <v>3.5641246515139002E-2</v>
      </c>
      <c r="AA382" s="1">
        <v>6.7946370687632651E-3</v>
      </c>
      <c r="AB382" s="1">
        <v>7.32664604599087E-3</v>
      </c>
      <c r="AC382" s="1">
        <v>2.080874233265639E-2</v>
      </c>
      <c r="AD382" s="1">
        <v>1.6557979574471911E-2</v>
      </c>
      <c r="AE382" s="1">
        <v>1.028567349132814E-2</v>
      </c>
    </row>
    <row r="383" spans="1:31" x14ac:dyDescent="0.25">
      <c r="A383">
        <v>1</v>
      </c>
      <c r="B383">
        <v>19</v>
      </c>
      <c r="C383">
        <v>2040</v>
      </c>
      <c r="D383" t="s">
        <v>5</v>
      </c>
      <c r="E383" t="s">
        <v>41</v>
      </c>
      <c r="F383">
        <v>0</v>
      </c>
      <c r="G383">
        <v>0</v>
      </c>
      <c r="H383" s="1">
        <v>0.2153627760183241</v>
      </c>
      <c r="I383" s="1">
        <v>3.143764163837659E-2</v>
      </c>
      <c r="J383" s="1">
        <v>4.3482568652564169E-2</v>
      </c>
      <c r="K383" s="1">
        <v>4.6906618236697277E-2</v>
      </c>
      <c r="L383" s="1">
        <v>4.7372940965750843E-2</v>
      </c>
      <c r="M383" s="1">
        <v>5.2826576057274373E-2</v>
      </c>
      <c r="N383" s="1">
        <v>0.17296378500128989</v>
      </c>
      <c r="O383" s="1">
        <v>0.35580834609864809</v>
      </c>
      <c r="P383" s="1">
        <v>0.35655173853497502</v>
      </c>
      <c r="Q383" s="1">
        <v>0.35635691560624849</v>
      </c>
      <c r="R383" s="1">
        <v>0.53991724658946083</v>
      </c>
      <c r="S383" s="1">
        <v>0.79928539774564911</v>
      </c>
      <c r="T383" s="1">
        <v>0.83693298981266651</v>
      </c>
      <c r="U383" s="1">
        <v>0.84849489745870699</v>
      </c>
      <c r="V383" s="1">
        <v>0.8362417062992904</v>
      </c>
      <c r="W383" s="1">
        <v>0.78105062504167222</v>
      </c>
      <c r="X383" s="1">
        <v>0.35980451951820669</v>
      </c>
      <c r="Y383" s="1">
        <v>0.36160999426222418</v>
      </c>
      <c r="Z383" s="1">
        <v>0.34259425326145992</v>
      </c>
      <c r="AA383" s="1">
        <v>8.2503362888797227E-2</v>
      </c>
      <c r="AB383" s="1">
        <v>4.3341017545373013E-2</v>
      </c>
      <c r="AC383" s="1">
        <v>6.0979038987074567E-2</v>
      </c>
      <c r="AD383" s="1">
        <v>6.8009208322994397E-2</v>
      </c>
      <c r="AE383" s="1">
        <v>4.2259370452946143E-2</v>
      </c>
    </row>
    <row r="384" spans="1:31" x14ac:dyDescent="0.25">
      <c r="A384">
        <v>1</v>
      </c>
      <c r="B384">
        <v>29</v>
      </c>
      <c r="C384">
        <v>2040</v>
      </c>
      <c r="D384" t="s">
        <v>5</v>
      </c>
      <c r="E384" t="s">
        <v>41</v>
      </c>
      <c r="F384">
        <v>0</v>
      </c>
      <c r="G384">
        <v>0</v>
      </c>
      <c r="H384" s="1">
        <v>1.203211072988708E-2</v>
      </c>
      <c r="I384" s="1">
        <v>4.6345873350617239E-3</v>
      </c>
      <c r="J384" s="1">
        <v>5.9317552755899783E-3</v>
      </c>
      <c r="K384" s="1">
        <v>1.291885554799421E-3</v>
      </c>
      <c r="L384" s="1">
        <v>9.5746395700757603E-4</v>
      </c>
      <c r="M384" s="1">
        <v>3.1731955347780172E-4</v>
      </c>
      <c r="N384" s="1">
        <v>8.419348121169179E-3</v>
      </c>
      <c r="O384" s="1">
        <v>1.6699391715757631E-2</v>
      </c>
      <c r="P384" s="1">
        <v>2.2566565657200499E-2</v>
      </c>
      <c r="Q384" s="1">
        <v>1.4218653176012451E-2</v>
      </c>
      <c r="R384" s="1">
        <v>1.183547088903225E-2</v>
      </c>
      <c r="S384" s="1">
        <v>1.137261800998601E-2</v>
      </c>
      <c r="T384" s="1">
        <v>9.3407871255557495E-3</v>
      </c>
      <c r="U384" s="1">
        <v>1.256412153995967E-2</v>
      </c>
      <c r="V384" s="1">
        <v>1.6851499932624189E-2</v>
      </c>
      <c r="W384" s="1">
        <v>1.771838585122865E-2</v>
      </c>
      <c r="X384" s="1">
        <v>3.158438919506068E-2</v>
      </c>
      <c r="Y384" s="1">
        <v>3.352142661379176E-2</v>
      </c>
      <c r="Z384" s="1">
        <v>2.1241273060379481E-2</v>
      </c>
      <c r="AA384" s="1">
        <v>1.505617870201093E-2</v>
      </c>
      <c r="AB384" s="1">
        <v>1.0056246005607511E-2</v>
      </c>
      <c r="AC384" s="1">
        <v>1.2922665334613731E-2</v>
      </c>
      <c r="AD384" s="1">
        <v>9.8368049691544002E-3</v>
      </c>
      <c r="AE384" s="1">
        <v>5.2549433338100471E-3</v>
      </c>
    </row>
    <row r="385" spans="1:31" x14ac:dyDescent="0.25">
      <c r="A385">
        <v>1</v>
      </c>
      <c r="B385">
        <v>36</v>
      </c>
      <c r="C385">
        <v>2040</v>
      </c>
      <c r="D385" t="s">
        <v>5</v>
      </c>
      <c r="E385" t="s">
        <v>41</v>
      </c>
      <c r="F385">
        <v>0</v>
      </c>
      <c r="G385">
        <v>0</v>
      </c>
      <c r="H385" s="1">
        <v>3.9054813156980117E-2</v>
      </c>
      <c r="I385" s="1">
        <v>6.7725168063859087E-2</v>
      </c>
      <c r="J385" s="1">
        <v>7.319794253675127E-2</v>
      </c>
      <c r="K385" s="1">
        <v>6.5157612904442885E-2</v>
      </c>
      <c r="L385" s="1">
        <v>6.6176044898913489E-2</v>
      </c>
      <c r="M385" s="1">
        <v>7.4561488453639413E-2</v>
      </c>
      <c r="N385" s="1">
        <v>5.4031247151353767E-2</v>
      </c>
      <c r="O385" s="1">
        <v>4.1265736351991933E-2</v>
      </c>
      <c r="P385" s="1">
        <v>3.3789042771559252E-2</v>
      </c>
      <c r="Q385" s="1">
        <v>3.246571798722897E-2</v>
      </c>
      <c r="R385" s="1">
        <v>3.9932235620820933E-2</v>
      </c>
      <c r="S385" s="1">
        <v>4.230952896477902E-2</v>
      </c>
      <c r="T385" s="1">
        <v>4.6103480512371682E-2</v>
      </c>
      <c r="U385" s="1">
        <v>4.7994347849300567E-2</v>
      </c>
      <c r="V385" s="1">
        <v>5.198627365876618E-2</v>
      </c>
      <c r="W385" s="1">
        <v>4.3844691169869783E-2</v>
      </c>
      <c r="X385" s="1">
        <v>5.2688357916164108E-2</v>
      </c>
      <c r="Y385" s="1">
        <v>5.5015110860434653E-2</v>
      </c>
      <c r="Z385" s="1">
        <v>5.7126497823656308E-2</v>
      </c>
      <c r="AA385" s="1">
        <v>8.82196868570162E-2</v>
      </c>
      <c r="AB385" s="1">
        <v>8.2803950217693156E-2</v>
      </c>
      <c r="AC385" s="1">
        <v>8.6408728222320264E-2</v>
      </c>
      <c r="AD385" s="1">
        <v>7.9833612328794601E-2</v>
      </c>
      <c r="AE385" s="1">
        <v>8.735039027003566E-2</v>
      </c>
    </row>
    <row r="386" spans="1:31" x14ac:dyDescent="0.25">
      <c r="A386">
        <v>1</v>
      </c>
      <c r="B386">
        <v>55</v>
      </c>
      <c r="C386">
        <v>2040</v>
      </c>
      <c r="D386" t="s">
        <v>5</v>
      </c>
      <c r="E386" t="s">
        <v>41</v>
      </c>
      <c r="F386">
        <v>0</v>
      </c>
      <c r="G386">
        <v>0</v>
      </c>
      <c r="H386" s="1">
        <v>3.5806069113197843E-2</v>
      </c>
      <c r="I386" s="1">
        <v>1.892271849630589E-2</v>
      </c>
      <c r="J386" s="1">
        <v>1.9802361918630499E-2</v>
      </c>
      <c r="K386" s="1">
        <v>8.5619375830958688E-2</v>
      </c>
      <c r="L386" s="1">
        <v>9.7427234511339833E-2</v>
      </c>
      <c r="M386" s="1">
        <v>6.7083483143015599E-2</v>
      </c>
      <c r="N386" s="1">
        <v>2.6269021518254831E-2</v>
      </c>
      <c r="O386" s="1">
        <v>1.9357725539270731E-2</v>
      </c>
      <c r="P386" s="1">
        <v>2.5659158879420829E-2</v>
      </c>
      <c r="Q386" s="1">
        <v>3.9510739100023777E-2</v>
      </c>
      <c r="R386" s="1">
        <v>6.5977751171208965E-2</v>
      </c>
      <c r="S386" s="1">
        <v>7.8678616517313671E-2</v>
      </c>
      <c r="T386" s="1">
        <v>0.1227921372650727</v>
      </c>
      <c r="U386" s="1">
        <v>0.13763477141224101</v>
      </c>
      <c r="V386" s="1">
        <v>0.13206151386513551</v>
      </c>
      <c r="W386" s="1">
        <v>0.1012535470589455</v>
      </c>
      <c r="X386" s="1">
        <v>3.6467555144481523E-2</v>
      </c>
      <c r="Y386" s="1">
        <v>2.561562658973671E-2</v>
      </c>
      <c r="Z386" s="1">
        <v>1.2259716251028511E-2</v>
      </c>
      <c r="AA386" s="1">
        <v>1.591368566638085E-2</v>
      </c>
      <c r="AB386" s="1">
        <v>8.2165746050755217E-2</v>
      </c>
      <c r="AC386" s="1">
        <v>9.5609074946878536E-3</v>
      </c>
      <c r="AD386" s="1">
        <v>1.9928854041983971E-2</v>
      </c>
      <c r="AE386" s="1">
        <v>4.9988820570545663E-2</v>
      </c>
    </row>
    <row r="387" spans="1:31" x14ac:dyDescent="0.25">
      <c r="A387">
        <v>3</v>
      </c>
      <c r="B387">
        <v>9</v>
      </c>
      <c r="C387">
        <v>2040</v>
      </c>
      <c r="D387" t="s">
        <v>5</v>
      </c>
      <c r="E387" t="s">
        <v>41</v>
      </c>
      <c r="F387">
        <v>0</v>
      </c>
      <c r="G387">
        <v>0</v>
      </c>
      <c r="H387" s="1">
        <v>2.917842210070631E-2</v>
      </c>
      <c r="I387" s="1">
        <v>4.3356598481913977E-2</v>
      </c>
      <c r="J387" s="1">
        <v>3.5593099907238468E-2</v>
      </c>
      <c r="K387" s="1">
        <v>8.3595947136849702E-2</v>
      </c>
      <c r="L387" s="1">
        <v>7.9144298280553471E-2</v>
      </c>
      <c r="M387" s="1">
        <v>9.6023455126825752E-2</v>
      </c>
      <c r="N387" s="1">
        <v>9.903213569479874E-2</v>
      </c>
      <c r="O387" s="1">
        <v>5.380082646766482E-2</v>
      </c>
      <c r="P387" s="1">
        <v>5.0826549789384501E-2</v>
      </c>
      <c r="Q387" s="1">
        <v>1.893595444411034E-2</v>
      </c>
      <c r="R387" s="1">
        <v>1.3997768469131699E-2</v>
      </c>
      <c r="S387" s="1">
        <v>2.1606480154012789E-2</v>
      </c>
      <c r="T387" s="1">
        <v>3.119122406936015E-3</v>
      </c>
      <c r="U387" s="1">
        <v>2.072065909608511E-3</v>
      </c>
      <c r="V387" s="1">
        <v>4.1240794693919716E-3</v>
      </c>
      <c r="W387" s="1">
        <v>7.5733081013495962E-3</v>
      </c>
      <c r="X387" s="1">
        <v>3.9614811701049753E-2</v>
      </c>
      <c r="Y387" s="1">
        <v>4.0059721069773957E-2</v>
      </c>
      <c r="Z387" s="1">
        <v>3.0891310148994929E-2</v>
      </c>
      <c r="AA387" s="1">
        <v>5.6460706963257223E-2</v>
      </c>
      <c r="AB387" s="1">
        <v>0.1253797224814335</v>
      </c>
      <c r="AC387" s="1">
        <v>6.2415878242561007E-2</v>
      </c>
      <c r="AD387" s="1">
        <v>8.3690580433604111E-2</v>
      </c>
      <c r="AE387" s="1">
        <v>0.1028530617087853</v>
      </c>
    </row>
    <row r="388" spans="1:31" x14ac:dyDescent="0.25">
      <c r="A388">
        <v>3</v>
      </c>
      <c r="B388">
        <v>34</v>
      </c>
      <c r="C388">
        <v>2040</v>
      </c>
      <c r="D388" t="s">
        <v>5</v>
      </c>
      <c r="E388" t="s">
        <v>41</v>
      </c>
      <c r="F388">
        <v>0</v>
      </c>
      <c r="G388">
        <v>0</v>
      </c>
      <c r="H388" s="1">
        <v>9.7388751691518394E-2</v>
      </c>
      <c r="I388" s="1">
        <v>5.428425913951429E-2</v>
      </c>
      <c r="J388" s="1">
        <v>4.8112652805798461E-2</v>
      </c>
      <c r="K388" s="1">
        <v>1.791740094043703E-2</v>
      </c>
      <c r="L388" s="1">
        <v>1.840259905847574E-2</v>
      </c>
      <c r="M388" s="1">
        <v>1.8242585397398869E-2</v>
      </c>
      <c r="N388" s="1">
        <v>4.8800824382411179E-2</v>
      </c>
      <c r="O388" s="1">
        <v>0.1207851899565995</v>
      </c>
      <c r="P388" s="1">
        <v>0.13207543801910049</v>
      </c>
      <c r="Q388" s="1">
        <v>0.17232361437775981</v>
      </c>
      <c r="R388" s="1">
        <v>0.1866899301942837</v>
      </c>
      <c r="S388" s="1">
        <v>0.19876030697787431</v>
      </c>
      <c r="T388" s="1">
        <v>0.26406757111994489</v>
      </c>
      <c r="U388" s="1">
        <v>0.28511618152356277</v>
      </c>
      <c r="V388" s="1">
        <v>0.26418876748710568</v>
      </c>
      <c r="W388" s="1">
        <v>0.2205461958642019</v>
      </c>
      <c r="X388" s="1">
        <v>0.1233344966147243</v>
      </c>
      <c r="Y388" s="1">
        <v>0.1271512349001469</v>
      </c>
      <c r="Z388" s="1">
        <v>0.1382723717409107</v>
      </c>
      <c r="AA388" s="1">
        <v>0.1054827235542177</v>
      </c>
      <c r="AB388" s="1">
        <v>6.0865272532328873E-2</v>
      </c>
      <c r="AC388" s="1">
        <v>9.772172261568457E-2</v>
      </c>
      <c r="AD388" s="1">
        <v>9.1282243405554908E-2</v>
      </c>
      <c r="AE388" s="1">
        <v>6.1353703383826293E-2</v>
      </c>
    </row>
    <row r="389" spans="1:31" x14ac:dyDescent="0.25">
      <c r="A389">
        <v>4</v>
      </c>
      <c r="B389">
        <v>15</v>
      </c>
      <c r="C389">
        <v>2040</v>
      </c>
      <c r="D389" t="s">
        <v>5</v>
      </c>
      <c r="E389" t="s">
        <v>41</v>
      </c>
      <c r="F389">
        <v>0</v>
      </c>
      <c r="G389">
        <v>0</v>
      </c>
      <c r="H389" s="1">
        <v>0.10724258831641011</v>
      </c>
      <c r="I389" s="1">
        <v>9.2440515424911496E-2</v>
      </c>
      <c r="J389" s="1">
        <v>8.264756370941484E-2</v>
      </c>
      <c r="K389" s="1">
        <v>8.6727903756056435E-2</v>
      </c>
      <c r="L389" s="1">
        <v>0.10157905202738959</v>
      </c>
      <c r="M389" s="1">
        <v>0.105843362415925</v>
      </c>
      <c r="N389" s="1">
        <v>9.3474158970607846E-2</v>
      </c>
      <c r="O389" s="1">
        <v>7.7373892569639224E-2</v>
      </c>
      <c r="P389" s="1">
        <v>0.10176467611363189</v>
      </c>
      <c r="Q389" s="1">
        <v>0.13127322721064161</v>
      </c>
      <c r="R389" s="1">
        <v>0.14201718750008749</v>
      </c>
      <c r="S389" s="1">
        <v>0.15722087172704849</v>
      </c>
      <c r="T389" s="1">
        <v>0.1688823715351617</v>
      </c>
      <c r="U389" s="1">
        <v>0.1772158338740297</v>
      </c>
      <c r="V389" s="1">
        <v>0.1685582796150982</v>
      </c>
      <c r="W389" s="1">
        <v>0.14532738496697559</v>
      </c>
      <c r="X389" s="1">
        <v>0.14298188654517219</v>
      </c>
      <c r="Y389" s="1">
        <v>0.13032937926702459</v>
      </c>
      <c r="Z389" s="1">
        <v>0.1092731542316301</v>
      </c>
      <c r="AA389" s="1">
        <v>0.1195060179524603</v>
      </c>
      <c r="AB389" s="1">
        <v>0.13939965029638299</v>
      </c>
      <c r="AC389" s="1">
        <v>0.13899778991088849</v>
      </c>
      <c r="AD389" s="1">
        <v>0.14238206951250729</v>
      </c>
      <c r="AE389" s="1">
        <v>0.1217795060412641</v>
      </c>
    </row>
    <row r="390" spans="1:31" x14ac:dyDescent="0.25">
      <c r="A390">
        <v>4</v>
      </c>
      <c r="B390">
        <v>103</v>
      </c>
      <c r="C390">
        <v>2040</v>
      </c>
      <c r="D390" t="s">
        <v>5</v>
      </c>
      <c r="E390" t="s">
        <v>41</v>
      </c>
      <c r="F390">
        <v>0</v>
      </c>
      <c r="G390">
        <v>0</v>
      </c>
      <c r="H390" s="1">
        <v>2.5554519478276919E-2</v>
      </c>
      <c r="I390" s="1">
        <v>2.542076391947035E-2</v>
      </c>
      <c r="J390" s="1">
        <v>2.2580750470524439E-2</v>
      </c>
      <c r="K390" s="1">
        <v>2.6349614545040371E-2</v>
      </c>
      <c r="L390" s="1">
        <v>3.2163084355829603E-2</v>
      </c>
      <c r="M390" s="1">
        <v>3.9814225161904908E-2</v>
      </c>
      <c r="N390" s="1">
        <v>2.301456678992508E-2</v>
      </c>
      <c r="O390" s="1">
        <v>8.3231481241341498E-3</v>
      </c>
      <c r="P390" s="1">
        <v>1.1576175431571301E-2</v>
      </c>
      <c r="Q390" s="1">
        <v>1.8499028824692228E-2</v>
      </c>
      <c r="R390" s="1">
        <v>2.0462010298416541E-2</v>
      </c>
      <c r="S390" s="1">
        <v>2.5429203233784389E-2</v>
      </c>
      <c r="T390" s="1">
        <v>2.8699018670153009E-2</v>
      </c>
      <c r="U390" s="1">
        <v>3.1625330841222883E-2</v>
      </c>
      <c r="V390" s="1">
        <v>2.757933442794069E-2</v>
      </c>
      <c r="W390" s="1">
        <v>2.1131142062102981E-2</v>
      </c>
      <c r="X390" s="1">
        <v>2.0840879133743329E-2</v>
      </c>
      <c r="Y390" s="1">
        <v>1.8671011507365168E-2</v>
      </c>
      <c r="Z390" s="1">
        <v>1.0547050482045959E-2</v>
      </c>
      <c r="AA390" s="1">
        <v>1.391653367761592E-2</v>
      </c>
      <c r="AB390" s="1">
        <v>2.2665540299016129E-2</v>
      </c>
      <c r="AC390" s="1">
        <v>1.9574038044112289E-2</v>
      </c>
      <c r="AD390" s="1">
        <v>2.3473227364689819E-2</v>
      </c>
      <c r="AE390" s="1">
        <v>2.2828324162560421E-2</v>
      </c>
    </row>
    <row r="391" spans="1:31" x14ac:dyDescent="0.25">
      <c r="A391">
        <v>5</v>
      </c>
      <c r="B391">
        <v>42</v>
      </c>
      <c r="C391">
        <v>2040</v>
      </c>
      <c r="D391" t="s">
        <v>5</v>
      </c>
      <c r="E391" t="s">
        <v>41</v>
      </c>
      <c r="F391">
        <v>0</v>
      </c>
      <c r="G391">
        <v>0</v>
      </c>
      <c r="H391" s="1">
        <v>0.15235576913932289</v>
      </c>
      <c r="I391" s="1">
        <v>7.0738383839952235E-2</v>
      </c>
      <c r="J391" s="1">
        <v>4.5327672209927172E-2</v>
      </c>
      <c r="K391" s="1">
        <v>1.717513945838078E-2</v>
      </c>
      <c r="L391" s="1">
        <v>1.626695870484696E-2</v>
      </c>
      <c r="M391" s="1">
        <v>3.0870842344610239E-2</v>
      </c>
      <c r="N391" s="1">
        <v>6.0859820613323727E-2</v>
      </c>
      <c r="O391" s="1">
        <v>3.1340363241261222E-2</v>
      </c>
      <c r="P391" s="1">
        <v>3.599332703370095E-2</v>
      </c>
      <c r="Q391" s="1">
        <v>4.6158993853939727E-2</v>
      </c>
      <c r="R391" s="1">
        <v>7.1398115770417547E-2</v>
      </c>
      <c r="S391" s="1">
        <v>8.5993089981428739E-2</v>
      </c>
      <c r="T391" s="1">
        <v>0.12945319307653411</v>
      </c>
      <c r="U391" s="1">
        <v>0.14669175977770621</v>
      </c>
      <c r="V391" s="1">
        <v>0.15596893119749211</v>
      </c>
      <c r="W391" s="1">
        <v>0.1279062001946496</v>
      </c>
      <c r="X391" s="1">
        <v>5.7929511771481763E-2</v>
      </c>
      <c r="Y391" s="1">
        <v>4.2135806348664318E-2</v>
      </c>
      <c r="Z391" s="1">
        <v>1.5395263342554699E-2</v>
      </c>
      <c r="AA391" s="1">
        <v>5.8811481693954448E-3</v>
      </c>
      <c r="AB391" s="1">
        <v>4.1624603508561009E-2</v>
      </c>
      <c r="AC391" s="1">
        <v>3.5524762961980372E-3</v>
      </c>
      <c r="AD391" s="1">
        <v>5.8615797350558552E-3</v>
      </c>
      <c r="AE391" s="1">
        <v>1.3152344338118739E-2</v>
      </c>
    </row>
    <row r="392" spans="1:31" x14ac:dyDescent="0.25">
      <c r="A392">
        <v>5</v>
      </c>
      <c r="B392">
        <v>68</v>
      </c>
      <c r="C392">
        <v>2040</v>
      </c>
      <c r="D392" t="s">
        <v>5</v>
      </c>
      <c r="E392" t="s">
        <v>41</v>
      </c>
      <c r="F392">
        <v>0</v>
      </c>
      <c r="G392">
        <v>0</v>
      </c>
      <c r="H392" s="1">
        <v>3.1059734588723131E-4</v>
      </c>
      <c r="I392" s="1">
        <v>3.1258860957450452E-4</v>
      </c>
      <c r="J392" s="1">
        <v>1.2395744199977801E-4</v>
      </c>
      <c r="K392" s="1">
        <v>1.255252701781728E-4</v>
      </c>
      <c r="L392" s="1">
        <v>1.2560859694588089E-4</v>
      </c>
      <c r="M392" s="1">
        <v>1.2577748584874371E-4</v>
      </c>
      <c r="N392" s="1">
        <v>2.120484911216636E-4</v>
      </c>
      <c r="O392" s="1">
        <v>3.1561322799689151E-4</v>
      </c>
      <c r="P392" s="1">
        <v>3.1737543686460867E-4</v>
      </c>
      <c r="Q392" s="1">
        <v>3.1708418788412018E-4</v>
      </c>
      <c r="R392" s="1">
        <v>3.1758597494047081E-4</v>
      </c>
      <c r="S392" s="1">
        <v>3.1968786160518897E-4</v>
      </c>
      <c r="T392" s="1">
        <v>3.2009718324843561E-4</v>
      </c>
      <c r="U392" s="1">
        <v>3.2003463346086392E-4</v>
      </c>
      <c r="V392" s="1">
        <v>3.1973591063660928E-4</v>
      </c>
      <c r="W392" s="1">
        <v>3.1880980522203123E-4</v>
      </c>
      <c r="X392" s="1">
        <v>3.1648399421158052E-4</v>
      </c>
      <c r="Y392" s="1">
        <v>3.1726804721188268E-4</v>
      </c>
      <c r="Z392" s="1">
        <v>3.8555520163185969E-4</v>
      </c>
      <c r="AA392" s="1">
        <v>6.048822147164401E-4</v>
      </c>
      <c r="AB392" s="1">
        <v>6.120909276319253E-4</v>
      </c>
      <c r="AC392" s="1">
        <v>6.0501400440671205E-4</v>
      </c>
      <c r="AD392" s="1">
        <v>5.2481909484924927E-4</v>
      </c>
      <c r="AE392" s="1">
        <v>3.1281209622591177E-4</v>
      </c>
    </row>
    <row r="393" spans="1:31" x14ac:dyDescent="0.25">
      <c r="A393">
        <v>7</v>
      </c>
      <c r="B393">
        <v>9</v>
      </c>
      <c r="C393">
        <v>2040</v>
      </c>
      <c r="D393" t="s">
        <v>5</v>
      </c>
      <c r="E393" t="s">
        <v>41</v>
      </c>
      <c r="F393">
        <v>0</v>
      </c>
      <c r="G393">
        <v>0</v>
      </c>
      <c r="H393" s="1">
        <v>7.0896137193798836E-2</v>
      </c>
      <c r="I393" s="1">
        <v>7.0370763232574518E-2</v>
      </c>
      <c r="J393" s="1">
        <v>7.0035704663595766E-2</v>
      </c>
      <c r="K393" s="1">
        <v>7.0843953530541626E-2</v>
      </c>
      <c r="L393" s="1">
        <v>7.0760106270739698E-2</v>
      </c>
      <c r="M393" s="1">
        <v>7.0913272837458408E-2</v>
      </c>
      <c r="N393" s="1">
        <v>5.7703609967774128E-2</v>
      </c>
      <c r="O393" s="1">
        <v>7.0499463109996441E-2</v>
      </c>
      <c r="P393" s="1">
        <v>6.9967964112649383E-2</v>
      </c>
      <c r="Q393" s="1">
        <v>6.9751127129435986E-2</v>
      </c>
      <c r="R393" s="1">
        <v>6.5486879664078401E-2</v>
      </c>
      <c r="S393" s="1">
        <v>5.4300035705523442E-2</v>
      </c>
      <c r="T393" s="1">
        <v>2.2214268478393251E-2</v>
      </c>
      <c r="U393" s="1">
        <v>1.3048470752607949E-2</v>
      </c>
      <c r="V393" s="1">
        <v>1.077344010766978E-2</v>
      </c>
      <c r="W393" s="1">
        <v>1.5492721666277021E-2</v>
      </c>
      <c r="X393" s="1">
        <v>6.2049038348632728E-2</v>
      </c>
      <c r="Y393" s="1">
        <v>7.1403652988877298E-2</v>
      </c>
      <c r="Z393" s="1">
        <v>7.1326172916030828E-2</v>
      </c>
      <c r="AA393" s="1">
        <v>7.1725315040183091E-2</v>
      </c>
      <c r="AB393" s="1">
        <v>7.2429324779932358E-2</v>
      </c>
      <c r="AC393" s="1">
        <v>7.1485763788814438E-2</v>
      </c>
      <c r="AD393" s="1">
        <v>7.1709635197692023E-2</v>
      </c>
      <c r="AE393" s="1">
        <v>7.1782133052522568E-2</v>
      </c>
    </row>
    <row r="394" spans="1:31" x14ac:dyDescent="0.25">
      <c r="A394">
        <v>8</v>
      </c>
      <c r="B394">
        <v>14</v>
      </c>
      <c r="C394">
        <v>2040</v>
      </c>
      <c r="D394" t="s">
        <v>5</v>
      </c>
      <c r="E394" t="s">
        <v>41</v>
      </c>
      <c r="F394">
        <v>0</v>
      </c>
      <c r="G394">
        <v>0</v>
      </c>
      <c r="H394" s="1">
        <v>2.9903557783406139E-2</v>
      </c>
      <c r="I394" s="1">
        <v>2.9995942264093859E-2</v>
      </c>
      <c r="J394" s="1">
        <v>3.0484218872928182E-2</v>
      </c>
      <c r="K394" s="1">
        <v>3.0553515524722741E-2</v>
      </c>
      <c r="L394" s="1">
        <v>3.1143807785838359E-2</v>
      </c>
      <c r="M394" s="1">
        <v>3.2151361305565729E-2</v>
      </c>
      <c r="N394" s="1">
        <v>3.087171779974085E-2</v>
      </c>
      <c r="O394" s="1">
        <v>2.9140352601331191E-2</v>
      </c>
      <c r="P394" s="1">
        <v>2.8938247536558489E-2</v>
      </c>
      <c r="Q394" s="1">
        <v>2.8620386748556829E-2</v>
      </c>
      <c r="R394" s="1">
        <v>2.8387495530068921E-2</v>
      </c>
      <c r="S394" s="1">
        <v>2.7963264907171489E-2</v>
      </c>
      <c r="T394" s="1">
        <v>2.7406135105145779E-2</v>
      </c>
      <c r="U394" s="1">
        <v>2.7139483303884049E-2</v>
      </c>
      <c r="V394" s="1">
        <v>2.7315521854021089E-2</v>
      </c>
      <c r="W394" s="1">
        <v>2.7412589881414821E-2</v>
      </c>
      <c r="X394" s="1">
        <v>2.7597366321607811E-2</v>
      </c>
      <c r="Y394" s="1">
        <v>2.796463670335925E-2</v>
      </c>
      <c r="Z394" s="1">
        <v>2.8247364193845211E-2</v>
      </c>
      <c r="AA394" s="1">
        <v>2.8700226433286961E-2</v>
      </c>
      <c r="AB394" s="1">
        <v>2.9197716537510129E-2</v>
      </c>
      <c r="AC394" s="1">
        <v>2.8355491367904051E-2</v>
      </c>
      <c r="AD394" s="1">
        <v>2.8538791175236611E-2</v>
      </c>
      <c r="AE394" s="1">
        <v>2.9947227742255219E-2</v>
      </c>
    </row>
    <row r="395" spans="1:31" x14ac:dyDescent="0.25">
      <c r="A395">
        <v>9</v>
      </c>
      <c r="B395">
        <v>10</v>
      </c>
      <c r="C395">
        <v>2040</v>
      </c>
      <c r="D395" t="s">
        <v>5</v>
      </c>
      <c r="E395" t="s">
        <v>41</v>
      </c>
      <c r="F395">
        <v>0</v>
      </c>
      <c r="G395">
        <v>0</v>
      </c>
      <c r="H395" s="1">
        <v>0.16595893887791921</v>
      </c>
      <c r="I395" s="1">
        <v>0.15252557868219441</v>
      </c>
      <c r="J395" s="1">
        <v>0.13112804047477061</v>
      </c>
      <c r="K395" s="1">
        <v>0.2169417945933709</v>
      </c>
      <c r="L395" s="1">
        <v>0.2221399059706215</v>
      </c>
      <c r="M395" s="1">
        <v>0.18433415344989429</v>
      </c>
      <c r="N395" s="1">
        <v>0.17449990750835201</v>
      </c>
      <c r="O395" s="1">
        <v>0.13079282894268299</v>
      </c>
      <c r="P395" s="1">
        <v>8.7077561644832713E-2</v>
      </c>
      <c r="Q395" s="1">
        <v>7.6232902502981759E-2</v>
      </c>
      <c r="R395" s="1">
        <v>0.1125234919331586</v>
      </c>
      <c r="S395" s="1">
        <v>0.13783387367705119</v>
      </c>
      <c r="T395" s="1">
        <v>0.15243058466976039</v>
      </c>
      <c r="U395" s="1">
        <v>0.12701999173567741</v>
      </c>
      <c r="V395" s="1">
        <v>0.12722129372395591</v>
      </c>
      <c r="W395" s="1">
        <v>0.1356585537609423</v>
      </c>
      <c r="X395" s="1">
        <v>9.7672028030260094E-2</v>
      </c>
      <c r="Y395" s="1">
        <v>0.1557830277777672</v>
      </c>
      <c r="Z395" s="1">
        <v>0.14740679797462519</v>
      </c>
      <c r="AA395" s="1">
        <v>0.15576798125556121</v>
      </c>
      <c r="AB395" s="1">
        <v>0.25148028258374922</v>
      </c>
      <c r="AC395" s="1">
        <v>0.1354633409093253</v>
      </c>
      <c r="AD395" s="1">
        <v>0.178717099302661</v>
      </c>
      <c r="AE395" s="1">
        <v>0.2129220052746312</v>
      </c>
    </row>
    <row r="396" spans="1:31" x14ac:dyDescent="0.25">
      <c r="A396">
        <v>9</v>
      </c>
      <c r="B396">
        <v>16</v>
      </c>
      <c r="C396">
        <v>2040</v>
      </c>
      <c r="D396" t="s">
        <v>5</v>
      </c>
      <c r="E396" t="s">
        <v>41</v>
      </c>
      <c r="F396">
        <v>0</v>
      </c>
      <c r="G396">
        <v>0</v>
      </c>
      <c r="H396" s="1">
        <v>3.4851133599822497E-2</v>
      </c>
      <c r="I396" s="1">
        <v>5.3837142416846007E-2</v>
      </c>
      <c r="J396" s="1">
        <v>4.2163919430571177E-2</v>
      </c>
      <c r="K396" s="1">
        <v>8.0306932402862685E-2</v>
      </c>
      <c r="L396" s="1">
        <v>7.6555548150381014E-2</v>
      </c>
      <c r="M396" s="1">
        <v>8.6362658187866259E-2</v>
      </c>
      <c r="N396" s="1">
        <v>0.1073689145760781</v>
      </c>
      <c r="O396" s="1">
        <v>6.3843429225585169E-2</v>
      </c>
      <c r="P396" s="1">
        <v>6.317132837381223E-2</v>
      </c>
      <c r="Q396" s="1">
        <v>4.3062194118270718E-2</v>
      </c>
      <c r="R396" s="1">
        <v>3.7500750642749381E-2</v>
      </c>
      <c r="S396" s="1">
        <v>4.3230697911589289E-2</v>
      </c>
      <c r="T396" s="1">
        <v>2.1324419642532181E-2</v>
      </c>
      <c r="U396" s="1">
        <v>1.50797369816047E-2</v>
      </c>
      <c r="V396" s="1">
        <v>1.1681753709247291E-2</v>
      </c>
      <c r="W396" s="1">
        <v>1.6818965195852801E-2</v>
      </c>
      <c r="X396" s="1">
        <v>4.9096667823356199E-2</v>
      </c>
      <c r="Y396" s="1">
        <v>4.8392348978509858E-2</v>
      </c>
      <c r="Z396" s="1">
        <v>4.2654702119371279E-2</v>
      </c>
      <c r="AA396" s="1">
        <v>6.7197832212961828E-2</v>
      </c>
      <c r="AB396" s="1">
        <v>0.1097148378027768</v>
      </c>
      <c r="AC396" s="1">
        <v>7.3978246753014787E-2</v>
      </c>
      <c r="AD396" s="1">
        <v>8.9445430971046846E-2</v>
      </c>
      <c r="AE396" s="1">
        <v>8.703321720258117E-2</v>
      </c>
    </row>
    <row r="397" spans="1:31" x14ac:dyDescent="0.25">
      <c r="A397">
        <v>10</v>
      </c>
      <c r="B397">
        <v>15</v>
      </c>
      <c r="C397">
        <v>2040</v>
      </c>
      <c r="D397" t="s">
        <v>5</v>
      </c>
      <c r="E397" t="s">
        <v>41</v>
      </c>
      <c r="F397">
        <v>0</v>
      </c>
      <c r="G397">
        <v>0</v>
      </c>
      <c r="H397" s="1">
        <v>0.16977492241645459</v>
      </c>
      <c r="I397" s="1">
        <v>0.13422765905870551</v>
      </c>
      <c r="J397" s="1">
        <v>0.14853762292803549</v>
      </c>
      <c r="K397" s="1">
        <v>0.29747336691317372</v>
      </c>
      <c r="L397" s="1">
        <v>0.31987003085704663</v>
      </c>
      <c r="M397" s="1">
        <v>0.2090731076671091</v>
      </c>
      <c r="N397" s="1">
        <v>0.13353547376295791</v>
      </c>
      <c r="O397" s="1">
        <v>0.2222699131722905</v>
      </c>
      <c r="P397" s="1">
        <v>7.9088099815827206E-2</v>
      </c>
      <c r="Q397" s="1">
        <v>8.5978475095416229E-2</v>
      </c>
      <c r="R397" s="1">
        <v>9.4180769630192174E-2</v>
      </c>
      <c r="S397" s="1">
        <v>0.13275902918445581</v>
      </c>
      <c r="T397" s="1">
        <v>0.13700490267560819</v>
      </c>
      <c r="U397" s="1">
        <v>0.19209760243690249</v>
      </c>
      <c r="V397" s="1">
        <v>0.21987514234518279</v>
      </c>
      <c r="W397" s="1">
        <v>0.18707158647437441</v>
      </c>
      <c r="X397" s="1">
        <v>0.1232117981440517</v>
      </c>
      <c r="Y397" s="1">
        <v>0.12948323834640621</v>
      </c>
      <c r="Z397" s="1">
        <v>0.29069720364751112</v>
      </c>
      <c r="AA397" s="1">
        <v>0.48192177197581287</v>
      </c>
      <c r="AB397" s="1">
        <v>0.6183405351979161</v>
      </c>
      <c r="AC397" s="1">
        <v>0.4278926699643506</v>
      </c>
      <c r="AD397" s="1">
        <v>0.44819621563316758</v>
      </c>
      <c r="AE397" s="1">
        <v>0.42229362851733748</v>
      </c>
    </row>
    <row r="398" spans="1:31" x14ac:dyDescent="0.25">
      <c r="A398">
        <v>11</v>
      </c>
      <c r="B398">
        <v>13</v>
      </c>
      <c r="C398">
        <v>2040</v>
      </c>
      <c r="D398" t="s">
        <v>5</v>
      </c>
      <c r="E398" t="s">
        <v>41</v>
      </c>
      <c r="F398">
        <v>0</v>
      </c>
      <c r="G398">
        <v>0</v>
      </c>
      <c r="H398" s="1">
        <v>1.642379165132279</v>
      </c>
      <c r="I398" s="1">
        <v>1.864897314596448</v>
      </c>
      <c r="J398" s="1">
        <v>1.90320419818848</v>
      </c>
      <c r="K398" s="1">
        <v>1.909514712669939</v>
      </c>
      <c r="L398" s="1">
        <v>1.8447142136121639</v>
      </c>
      <c r="M398" s="1">
        <v>1.916991700533011</v>
      </c>
      <c r="N398" s="1">
        <v>1.824807709382803</v>
      </c>
      <c r="O398" s="1">
        <v>1.2709852697235571</v>
      </c>
      <c r="P398" s="1">
        <v>0.99605624430534334</v>
      </c>
      <c r="Q398" s="1">
        <v>0.91455601788883456</v>
      </c>
      <c r="R398" s="1">
        <v>0.93047896456042167</v>
      </c>
      <c r="S398" s="1">
        <v>0.92264322569430846</v>
      </c>
      <c r="T398" s="1">
        <v>0.89088200003804019</v>
      </c>
      <c r="U398" s="1">
        <v>0.91580915142444042</v>
      </c>
      <c r="V398" s="1">
        <v>0.99210690255659983</v>
      </c>
      <c r="W398" s="1">
        <v>1.010350865808896</v>
      </c>
      <c r="X398" s="1">
        <v>1.036895714072017</v>
      </c>
      <c r="Y398" s="1">
        <v>1.0874605261610879</v>
      </c>
      <c r="Z398" s="1">
        <v>1.1017521811625739</v>
      </c>
      <c r="AA398" s="1">
        <v>1.1066970652505499</v>
      </c>
      <c r="AB398" s="1">
        <v>1.235199173830992</v>
      </c>
      <c r="AC398" s="1">
        <v>1.1231147997467159</v>
      </c>
      <c r="AD398" s="1">
        <v>1.256875823239145</v>
      </c>
      <c r="AE398" s="1">
        <v>1.374661418794076</v>
      </c>
    </row>
    <row r="399" spans="1:31" x14ac:dyDescent="0.25">
      <c r="A399">
        <v>12</v>
      </c>
      <c r="B399">
        <v>72</v>
      </c>
      <c r="C399">
        <v>2040</v>
      </c>
      <c r="D399" t="s">
        <v>5</v>
      </c>
      <c r="E399" t="s">
        <v>41</v>
      </c>
      <c r="F399">
        <v>0</v>
      </c>
      <c r="G399">
        <v>0</v>
      </c>
      <c r="H399" s="1">
        <v>0.14599817831140169</v>
      </c>
      <c r="I399" s="1">
        <v>0.1552986764666642</v>
      </c>
      <c r="J399" s="1">
        <v>0.14054004495136499</v>
      </c>
      <c r="K399" s="1">
        <v>0.21011425341406209</v>
      </c>
      <c r="L399" s="1">
        <v>0.1098921901933281</v>
      </c>
      <c r="M399" s="1">
        <v>0.17653623950160119</v>
      </c>
      <c r="N399" s="1">
        <v>0.14229842113220309</v>
      </c>
      <c r="O399" s="1">
        <v>7.4984527334009954E-4</v>
      </c>
      <c r="P399" s="1">
        <v>2.4438715000130169E-3</v>
      </c>
      <c r="Q399" s="1">
        <v>7.4276318340338321E-4</v>
      </c>
      <c r="R399" s="1">
        <v>1.3317656572198191E-3</v>
      </c>
      <c r="S399" s="1">
        <v>1.050044069650369E-3</v>
      </c>
      <c r="T399" s="1">
        <v>2.1269956993918981E-3</v>
      </c>
      <c r="U399" s="1">
        <v>3.5852615193121551E-3</v>
      </c>
      <c r="V399" s="1">
        <v>2.1011863040598659E-3</v>
      </c>
      <c r="W399" s="1">
        <v>9.3222118149327571E-4</v>
      </c>
      <c r="X399" s="1">
        <v>7.0852614813432524E-3</v>
      </c>
      <c r="Y399" s="1">
        <v>7.1636273728969968E-3</v>
      </c>
      <c r="Z399" s="1">
        <v>3.9349235770202986E-3</v>
      </c>
      <c r="AA399" s="1">
        <v>2.4233143322049951E-2</v>
      </c>
      <c r="AB399" s="1">
        <v>0.1118429264083787</v>
      </c>
      <c r="AC399" s="1">
        <v>5.4699668079294383E-2</v>
      </c>
      <c r="AD399" s="1">
        <v>0.10997711302866971</v>
      </c>
      <c r="AE399" s="1">
        <v>0.1635747933669052</v>
      </c>
    </row>
    <row r="400" spans="1:31" x14ac:dyDescent="0.25">
      <c r="A400">
        <v>15</v>
      </c>
      <c r="B400">
        <v>18</v>
      </c>
      <c r="C400">
        <v>2040</v>
      </c>
      <c r="D400" t="s">
        <v>5</v>
      </c>
      <c r="E400" t="s">
        <v>41</v>
      </c>
      <c r="F400">
        <v>0</v>
      </c>
      <c r="G400">
        <v>0</v>
      </c>
      <c r="H400" s="1">
        <v>4.1860238768620661E-2</v>
      </c>
      <c r="I400" s="1">
        <v>3.755933107818521E-2</v>
      </c>
      <c r="J400" s="1">
        <v>3.36604724342493E-2</v>
      </c>
      <c r="K400" s="1">
        <v>3.635254455147674E-2</v>
      </c>
      <c r="L400" s="1">
        <v>4.2767014948985597E-2</v>
      </c>
      <c r="M400" s="1">
        <v>4.6232333894913318E-2</v>
      </c>
      <c r="N400" s="1">
        <v>3.722410116999697E-2</v>
      </c>
      <c r="O400" s="1">
        <v>2.675598275327928E-2</v>
      </c>
      <c r="P400" s="1">
        <v>3.4781272630901583E-2</v>
      </c>
      <c r="Q400" s="1">
        <v>4.6521535183252638E-2</v>
      </c>
      <c r="R400" s="1">
        <v>5.0479081041565621E-2</v>
      </c>
      <c r="S400" s="1">
        <v>5.7989195313012942E-2</v>
      </c>
      <c r="T400" s="1">
        <v>6.1966340889796363E-2</v>
      </c>
      <c r="U400" s="1">
        <v>6.7204799496600742E-2</v>
      </c>
      <c r="V400" s="1">
        <v>6.0937260491300549E-2</v>
      </c>
      <c r="W400" s="1">
        <v>5.2386970870088589E-2</v>
      </c>
      <c r="X400" s="1">
        <v>5.1919839360614617E-2</v>
      </c>
      <c r="Y400" s="1">
        <v>4.5231655172983658E-2</v>
      </c>
      <c r="Z400" s="1">
        <v>3.704820440102452E-2</v>
      </c>
      <c r="AA400" s="1">
        <v>4.1088317859383487E-2</v>
      </c>
      <c r="AB400" s="1">
        <v>5.2305148197184792E-2</v>
      </c>
      <c r="AC400" s="1">
        <v>5.148500264535727E-2</v>
      </c>
      <c r="AD400" s="1">
        <v>5.2328623480235592E-2</v>
      </c>
      <c r="AE400" s="1">
        <v>4.6578071433067691E-2</v>
      </c>
    </row>
    <row r="401" spans="1:31" x14ac:dyDescent="0.25">
      <c r="A401">
        <v>15</v>
      </c>
      <c r="B401">
        <v>26</v>
      </c>
      <c r="C401">
        <v>2040</v>
      </c>
      <c r="D401" t="s">
        <v>5</v>
      </c>
      <c r="E401" t="s">
        <v>41</v>
      </c>
      <c r="F401">
        <v>0</v>
      </c>
      <c r="G401">
        <v>0</v>
      </c>
      <c r="H401" s="1">
        <v>9.0942839459362546E-2</v>
      </c>
      <c r="I401" s="1">
        <v>9.9028508204582977E-2</v>
      </c>
      <c r="J401" s="1">
        <v>8.7829814645257187E-2</v>
      </c>
      <c r="K401" s="1">
        <v>0.14079438104852221</v>
      </c>
      <c r="L401" s="1">
        <v>0.15207668207120409</v>
      </c>
      <c r="M401" s="1">
        <v>0.13192998089550659</v>
      </c>
      <c r="N401" s="1">
        <v>9.7373509198561692E-2</v>
      </c>
      <c r="O401" s="1">
        <v>7.8224730717302293E-2</v>
      </c>
      <c r="P401" s="1">
        <v>9.337481655213864E-2</v>
      </c>
      <c r="Q401" s="1">
        <v>0.10164007958408661</v>
      </c>
      <c r="R401" s="1">
        <v>0.1029577144319838</v>
      </c>
      <c r="S401" s="1">
        <v>0.114780104834189</v>
      </c>
      <c r="T401" s="1">
        <v>0.110241579810566</v>
      </c>
      <c r="U401" s="1">
        <v>0.1109516545223954</v>
      </c>
      <c r="V401" s="1">
        <v>0.1036892997932526</v>
      </c>
      <c r="W401" s="1">
        <v>9.7728837354527087E-2</v>
      </c>
      <c r="X401" s="1">
        <v>0.1063582238825411</v>
      </c>
      <c r="Y401" s="1">
        <v>0.1049621311323357</v>
      </c>
      <c r="Z401" s="1">
        <v>0.1054339716805686</v>
      </c>
      <c r="AA401" s="1">
        <v>0.15355044566227599</v>
      </c>
      <c r="AB401" s="1">
        <v>0.21757313281111831</v>
      </c>
      <c r="AC401" s="1">
        <v>0.16430258936992459</v>
      </c>
      <c r="AD401" s="1">
        <v>0.19813581454739901</v>
      </c>
      <c r="AE401" s="1">
        <v>0.1896866827257426</v>
      </c>
    </row>
    <row r="402" spans="1:31" x14ac:dyDescent="0.25">
      <c r="A402">
        <v>16</v>
      </c>
      <c r="B402">
        <v>17</v>
      </c>
      <c r="C402">
        <v>2040</v>
      </c>
      <c r="D402" t="s">
        <v>5</v>
      </c>
      <c r="E402" t="s">
        <v>41</v>
      </c>
      <c r="F402">
        <v>0</v>
      </c>
      <c r="G402">
        <v>0</v>
      </c>
      <c r="H402" s="1">
        <v>9.3357728504273041E-3</v>
      </c>
      <c r="I402" s="1">
        <v>3.4308711807540249E-3</v>
      </c>
      <c r="J402" s="1">
        <v>3.1967079102912521E-3</v>
      </c>
      <c r="K402" s="1">
        <v>4.7553930659915983E-4</v>
      </c>
      <c r="L402" s="1">
        <v>2.8673095169295948E-4</v>
      </c>
      <c r="M402" s="1">
        <v>2.7463668459404289E-4</v>
      </c>
      <c r="N402" s="1">
        <v>3.601341834169602E-3</v>
      </c>
      <c r="O402" s="1">
        <v>1.530886871705661E-2</v>
      </c>
      <c r="P402" s="1">
        <v>1.6459096799081859E-2</v>
      </c>
      <c r="Q402" s="1">
        <v>2.6460072320588779E-2</v>
      </c>
      <c r="R402" s="1">
        <v>3.1229824922185401E-2</v>
      </c>
      <c r="S402" s="1">
        <v>3.067674368519846E-2</v>
      </c>
      <c r="T402" s="1">
        <v>4.4840162938619699E-2</v>
      </c>
      <c r="U402" s="1">
        <v>4.9862066966532843E-2</v>
      </c>
      <c r="V402" s="1">
        <v>4.6038687803751088E-2</v>
      </c>
      <c r="W402" s="1">
        <v>3.5834643458620967E-2</v>
      </c>
      <c r="X402" s="1">
        <v>1.765735962813153E-2</v>
      </c>
      <c r="Y402" s="1">
        <v>1.7505452185773152E-2</v>
      </c>
      <c r="Z402" s="1">
        <v>2.030726751378609E-2</v>
      </c>
      <c r="AA402" s="1">
        <v>1.315886297739155E-2</v>
      </c>
      <c r="AB402" s="1">
        <v>5.1216380517971061E-3</v>
      </c>
      <c r="AC402" s="1">
        <v>1.103991899746859E-2</v>
      </c>
      <c r="AD402" s="1">
        <v>8.2807397555839657E-3</v>
      </c>
      <c r="AE402" s="1">
        <v>3.30566299169277E-3</v>
      </c>
    </row>
    <row r="403" spans="1:31" x14ac:dyDescent="0.25">
      <c r="A403">
        <v>17</v>
      </c>
      <c r="B403">
        <v>34</v>
      </c>
      <c r="C403">
        <v>2040</v>
      </c>
      <c r="D403" t="s">
        <v>5</v>
      </c>
      <c r="E403" t="s">
        <v>41</v>
      </c>
      <c r="F403">
        <v>0</v>
      </c>
      <c r="G403">
        <v>0</v>
      </c>
      <c r="H403" s="1">
        <v>7.4288434149316629E-2</v>
      </c>
      <c r="I403" s="1">
        <v>4.7082543038534652E-2</v>
      </c>
      <c r="J403" s="1">
        <v>3.7958403955862252E-2</v>
      </c>
      <c r="K403" s="1">
        <v>1.584488472934353E-2</v>
      </c>
      <c r="L403" s="1">
        <v>1.5961339701764391E-2</v>
      </c>
      <c r="M403" s="1">
        <v>1.3581018623387561E-2</v>
      </c>
      <c r="N403" s="1">
        <v>3.8878030477462737E-2</v>
      </c>
      <c r="O403" s="1">
        <v>8.1029380546127072E-2</v>
      </c>
      <c r="P403" s="1">
        <v>8.7673923602515913E-2</v>
      </c>
      <c r="Q403" s="1">
        <v>0.12953282079779169</v>
      </c>
      <c r="R403" s="1">
        <v>0.13950624842138379</v>
      </c>
      <c r="S403" s="1">
        <v>0.1403197236840015</v>
      </c>
      <c r="T403" s="1">
        <v>0.19366370845945369</v>
      </c>
      <c r="U403" s="1">
        <v>0.20296552322243139</v>
      </c>
      <c r="V403" s="1">
        <v>0.18282859049998729</v>
      </c>
      <c r="W403" s="1">
        <v>0.15790967185607491</v>
      </c>
      <c r="X403" s="1">
        <v>8.8312730763995262E-2</v>
      </c>
      <c r="Y403" s="1">
        <v>9.2673095263418048E-2</v>
      </c>
      <c r="Z403" s="1">
        <v>0.1023421075723618</v>
      </c>
      <c r="AA403" s="1">
        <v>7.8221685035728683E-2</v>
      </c>
      <c r="AB403" s="1">
        <v>4.0524140161135591E-2</v>
      </c>
      <c r="AC403" s="1">
        <v>7.6097647140205282E-2</v>
      </c>
      <c r="AD403" s="1">
        <v>7.3802047498894296E-2</v>
      </c>
      <c r="AE403" s="1">
        <v>4.1781081502989537E-2</v>
      </c>
    </row>
    <row r="404" spans="1:31" x14ac:dyDescent="0.25">
      <c r="A404">
        <v>18</v>
      </c>
      <c r="B404">
        <v>103</v>
      </c>
      <c r="C404">
        <v>2040</v>
      </c>
      <c r="D404" t="s">
        <v>5</v>
      </c>
      <c r="E404" t="s">
        <v>41</v>
      </c>
      <c r="F404">
        <v>0</v>
      </c>
      <c r="G404">
        <v>0</v>
      </c>
      <c r="H404" s="1">
        <v>4.1357906539296607E-2</v>
      </c>
      <c r="I404" s="1">
        <v>3.6319918402405449E-2</v>
      </c>
      <c r="J404" s="1">
        <v>3.2324551215801023E-2</v>
      </c>
      <c r="K404" s="1">
        <v>3.4532796734691118E-2</v>
      </c>
      <c r="L404" s="1">
        <v>4.0996347442856518E-2</v>
      </c>
      <c r="M404" s="1">
        <v>4.4565822224029723E-2</v>
      </c>
      <c r="N404" s="1">
        <v>3.575653213694352E-2</v>
      </c>
      <c r="O404" s="1">
        <v>2.5508274788066391E-2</v>
      </c>
      <c r="P404" s="1">
        <v>3.4452422929298621E-2</v>
      </c>
      <c r="Q404" s="1">
        <v>4.5518754465057043E-2</v>
      </c>
      <c r="R404" s="1">
        <v>4.9427147018121793E-2</v>
      </c>
      <c r="S404" s="1">
        <v>5.4966887519469758E-2</v>
      </c>
      <c r="T404" s="1">
        <v>6.0377271277367577E-2</v>
      </c>
      <c r="U404" s="1">
        <v>6.2348468709487292E-2</v>
      </c>
      <c r="V404" s="1">
        <v>6.0585613693397988E-2</v>
      </c>
      <c r="W404" s="1">
        <v>5.0386550297254473E-2</v>
      </c>
      <c r="X404" s="1">
        <v>4.9369547954114523E-2</v>
      </c>
      <c r="Y404" s="1">
        <v>4.6906183783512738E-2</v>
      </c>
      <c r="Z404" s="1">
        <v>3.5745342688287003E-2</v>
      </c>
      <c r="AA404" s="1">
        <v>4.0647508763136393E-2</v>
      </c>
      <c r="AB404" s="1">
        <v>4.8355040522096708E-2</v>
      </c>
      <c r="AC404" s="1">
        <v>4.6493471617381488E-2</v>
      </c>
      <c r="AD404" s="1">
        <v>5.0670405745556479E-2</v>
      </c>
      <c r="AE404" s="1">
        <v>4.3591379909635457E-2</v>
      </c>
    </row>
    <row r="405" spans="1:31" x14ac:dyDescent="0.25">
      <c r="A405">
        <v>26</v>
      </c>
      <c r="B405">
        <v>55</v>
      </c>
      <c r="C405">
        <v>2040</v>
      </c>
      <c r="D405" t="s">
        <v>5</v>
      </c>
      <c r="E405" t="s">
        <v>41</v>
      </c>
      <c r="F405">
        <v>0</v>
      </c>
      <c r="G405">
        <v>0</v>
      </c>
      <c r="H405" s="1">
        <v>1.8144265715180911E-2</v>
      </c>
      <c r="I405" s="1">
        <v>3.5258908933055721E-2</v>
      </c>
      <c r="J405" s="1">
        <v>3.7694772520069357E-2</v>
      </c>
      <c r="K405" s="1">
        <v>0.16664411855482439</v>
      </c>
      <c r="L405" s="1">
        <v>0.17544697881839261</v>
      </c>
      <c r="M405" s="1">
        <v>0.1176425467591891</v>
      </c>
      <c r="N405" s="1">
        <v>3.4581683593959411E-2</v>
      </c>
      <c r="O405" s="1">
        <v>1.211555068416637E-2</v>
      </c>
      <c r="P405" s="1">
        <v>9.4677693117439787E-3</v>
      </c>
      <c r="Q405" s="1">
        <v>7.6351158392107274E-3</v>
      </c>
      <c r="R405" s="1">
        <v>2.257766790831894E-2</v>
      </c>
      <c r="S405" s="1">
        <v>3.529564462994017E-2</v>
      </c>
      <c r="T405" s="1">
        <v>5.9119445404398618E-2</v>
      </c>
      <c r="U405" s="1">
        <v>6.9021082067299844E-2</v>
      </c>
      <c r="V405" s="1">
        <v>7.0589050198233139E-2</v>
      </c>
      <c r="W405" s="1">
        <v>5.401869652743585E-2</v>
      </c>
      <c r="X405" s="1">
        <v>1.213206339194528E-2</v>
      </c>
      <c r="Y405" s="1">
        <v>1.22751891405315E-2</v>
      </c>
      <c r="Z405" s="1">
        <v>1.407076248773897E-2</v>
      </c>
      <c r="AA405" s="1">
        <v>7.9481085116039907E-2</v>
      </c>
      <c r="AB405" s="1">
        <v>0.22518995838951381</v>
      </c>
      <c r="AC405" s="1">
        <v>7.0653199057213456E-2</v>
      </c>
      <c r="AD405" s="1">
        <v>0.1089801923071398</v>
      </c>
      <c r="AE405" s="1">
        <v>0.1543321008321534</v>
      </c>
    </row>
    <row r="406" spans="1:31" x14ac:dyDescent="0.25">
      <c r="A406">
        <v>26</v>
      </c>
      <c r="B406">
        <v>103</v>
      </c>
      <c r="C406">
        <v>2040</v>
      </c>
      <c r="D406" t="s">
        <v>5</v>
      </c>
      <c r="E406" t="s">
        <v>41</v>
      </c>
      <c r="F406">
        <v>0</v>
      </c>
      <c r="G406">
        <v>0</v>
      </c>
      <c r="H406" s="1">
        <v>5.8591701204591118E-3</v>
      </c>
      <c r="I406" s="1">
        <v>9.4566550899344293E-3</v>
      </c>
      <c r="J406" s="1">
        <v>8.4480305607925743E-3</v>
      </c>
      <c r="K406" s="1">
        <v>2.166776137304538E-2</v>
      </c>
      <c r="L406" s="1">
        <v>1.970535617221714E-2</v>
      </c>
      <c r="M406" s="1">
        <v>1.529083069913284E-2</v>
      </c>
      <c r="N406" s="1">
        <v>9.1117511772154103E-3</v>
      </c>
      <c r="O406" s="1">
        <v>5.6479014517663018E-3</v>
      </c>
      <c r="P406" s="1">
        <v>4.6972811583501084E-3</v>
      </c>
      <c r="Q406" s="1">
        <v>2.2279655664370068E-3</v>
      </c>
      <c r="R406" s="1">
        <v>3.100245761267217E-3</v>
      </c>
      <c r="S406" s="1">
        <v>5.1001773466730072E-3</v>
      </c>
      <c r="T406" s="1">
        <v>6.766637212418658E-3</v>
      </c>
      <c r="U406" s="1">
        <v>8.1401992666485512E-3</v>
      </c>
      <c r="V406" s="1">
        <v>8.3058228003807244E-3</v>
      </c>
      <c r="W406" s="1">
        <v>6.9033044893807016E-3</v>
      </c>
      <c r="X406" s="1">
        <v>4.9917219570261304E-3</v>
      </c>
      <c r="Y406" s="1">
        <v>5.2845886063579428E-3</v>
      </c>
      <c r="Z406" s="1">
        <v>7.6485401756087867E-3</v>
      </c>
      <c r="AA406" s="1">
        <v>1.768723228803282E-2</v>
      </c>
      <c r="AB406" s="1">
        <v>3.2294418320510943E-2</v>
      </c>
      <c r="AC406" s="1">
        <v>1.482095762685987E-2</v>
      </c>
      <c r="AD406" s="1">
        <v>2.4606125231763091E-2</v>
      </c>
      <c r="AE406" s="1">
        <v>2.8694950124030779E-2</v>
      </c>
    </row>
    <row r="407" spans="1:31" x14ac:dyDescent="0.25">
      <c r="A407">
        <v>29</v>
      </c>
      <c r="B407">
        <v>34</v>
      </c>
      <c r="C407">
        <v>2040</v>
      </c>
      <c r="D407" t="s">
        <v>5</v>
      </c>
      <c r="E407" t="s">
        <v>41</v>
      </c>
      <c r="F407">
        <v>0</v>
      </c>
      <c r="G407">
        <v>0</v>
      </c>
      <c r="H407" s="1">
        <v>4.4727335947936098E-2</v>
      </c>
      <c r="I407" s="1">
        <v>2.208230852076554E-2</v>
      </c>
      <c r="J407" s="1">
        <v>2.7912773098659471E-2</v>
      </c>
      <c r="K407" s="1">
        <v>4.071961788811862E-2</v>
      </c>
      <c r="L407" s="1">
        <v>3.9533507812450353E-2</v>
      </c>
      <c r="M407" s="1">
        <v>4.3815454325546448E-2</v>
      </c>
      <c r="N407" s="1">
        <v>3.8868952116022371E-2</v>
      </c>
      <c r="O407" s="1">
        <v>5.6741364794810067E-2</v>
      </c>
      <c r="P407" s="1">
        <v>5.9471861267201831E-2</v>
      </c>
      <c r="Q407" s="1">
        <v>6.8595076513755515E-2</v>
      </c>
      <c r="R407" s="1">
        <v>7.7503425143188309E-2</v>
      </c>
      <c r="S407" s="1">
        <v>8.0103311964755619E-2</v>
      </c>
      <c r="T407" s="1">
        <v>9.1273636246658185E-2</v>
      </c>
      <c r="U407" s="1">
        <v>9.9955545620655784E-2</v>
      </c>
      <c r="V407" s="1">
        <v>9.5117393242105663E-2</v>
      </c>
      <c r="W407" s="1">
        <v>9.6859572069973865E-2</v>
      </c>
      <c r="X407" s="1">
        <v>7.0597410571870967E-2</v>
      </c>
      <c r="Y407" s="1">
        <v>7.7855698752760105E-2</v>
      </c>
      <c r="Z407" s="1">
        <v>5.6766109634587281E-2</v>
      </c>
      <c r="AA407" s="1">
        <v>5.0132870750019258E-2</v>
      </c>
      <c r="AB407" s="1">
        <v>6.0771288319028123E-2</v>
      </c>
      <c r="AC407" s="1">
        <v>4.4872979060350808E-2</v>
      </c>
      <c r="AD407" s="1">
        <v>4.0266507893793602E-2</v>
      </c>
      <c r="AE407" s="1">
        <v>4.1453985954209571E-2</v>
      </c>
    </row>
    <row r="408" spans="1:31" x14ac:dyDescent="0.25">
      <c r="A408">
        <v>34</v>
      </c>
      <c r="B408">
        <v>35</v>
      </c>
      <c r="C408">
        <v>2040</v>
      </c>
      <c r="D408" t="s">
        <v>5</v>
      </c>
      <c r="E408" t="s">
        <v>41</v>
      </c>
      <c r="F408">
        <v>0</v>
      </c>
      <c r="G408">
        <v>0</v>
      </c>
      <c r="H408" s="1">
        <v>4.8994472905405928E-3</v>
      </c>
      <c r="I408" s="1">
        <v>3.1953842777099339E-3</v>
      </c>
      <c r="J408" s="1">
        <v>9.7604182368371539E-3</v>
      </c>
      <c r="K408" s="1">
        <v>5.8040560766414728E-4</v>
      </c>
      <c r="L408" s="1">
        <v>5.1328857164634201E-4</v>
      </c>
      <c r="M408" s="1">
        <v>4.7649016963191571E-4</v>
      </c>
      <c r="N408" s="1">
        <v>4.2663583059265866E-3</v>
      </c>
      <c r="O408" s="1">
        <v>5.7294606961022509E-3</v>
      </c>
      <c r="P408" s="1">
        <v>2.3795145191130022E-2</v>
      </c>
      <c r="Q408" s="1">
        <v>0.10178467226556261</v>
      </c>
      <c r="R408" s="1">
        <v>0.15615045586088169</v>
      </c>
      <c r="S408" s="1">
        <v>0.16661519571758279</v>
      </c>
      <c r="T408" s="1">
        <v>0.26181117864484799</v>
      </c>
      <c r="U408" s="1">
        <v>0.28121003516581311</v>
      </c>
      <c r="V408" s="1">
        <v>0.25035405312436859</v>
      </c>
      <c r="W408" s="1">
        <v>0.18332798485154461</v>
      </c>
      <c r="X408" s="1">
        <v>8.1333486520840381E-2</v>
      </c>
      <c r="Y408" s="1">
        <v>3.4535281812608787E-2</v>
      </c>
      <c r="Z408" s="1">
        <v>2.1340094141031329E-2</v>
      </c>
      <c r="AA408" s="1">
        <v>1.9626217031998291E-2</v>
      </c>
      <c r="AB408" s="1">
        <v>4.7889010802215637E-3</v>
      </c>
      <c r="AC408" s="1">
        <v>1.8616553339967371E-2</v>
      </c>
      <c r="AD408" s="1">
        <v>1.6320478621345561E-2</v>
      </c>
      <c r="AE408" s="1">
        <v>5.0644648673880974E-3</v>
      </c>
    </row>
    <row r="409" spans="1:31" x14ac:dyDescent="0.25">
      <c r="A409">
        <v>35</v>
      </c>
      <c r="B409">
        <v>36</v>
      </c>
      <c r="C409">
        <v>2040</v>
      </c>
      <c r="D409" t="s">
        <v>5</v>
      </c>
      <c r="E409" t="s">
        <v>41</v>
      </c>
      <c r="F409">
        <v>0</v>
      </c>
      <c r="G409">
        <v>0</v>
      </c>
      <c r="H409" s="1">
        <v>4.7865868873842032E-3</v>
      </c>
      <c r="I409" s="1">
        <v>2.6859940454215799E-2</v>
      </c>
      <c r="J409" s="1">
        <v>3.5871256972441763E-2</v>
      </c>
      <c r="K409" s="1">
        <v>4.1250970448736268E-2</v>
      </c>
      <c r="L409" s="1">
        <v>3.7781714088325202E-2</v>
      </c>
      <c r="M409" s="1">
        <v>3.4664710076448557E-2</v>
      </c>
      <c r="N409" s="1">
        <v>2.1555231142045269E-2</v>
      </c>
      <c r="O409" s="1">
        <v>3.7086255661122891E-3</v>
      </c>
      <c r="P409" s="1">
        <v>3.1407542801176191E-3</v>
      </c>
      <c r="Q409" s="1">
        <v>4.9709043697276911E-3</v>
      </c>
      <c r="R409" s="1">
        <v>7.7040195490596366E-3</v>
      </c>
      <c r="S409" s="1">
        <v>8.4555539336506058E-3</v>
      </c>
      <c r="T409" s="1">
        <v>1.1573678965604021E-2</v>
      </c>
      <c r="U409" s="1">
        <v>1.197435981232786E-2</v>
      </c>
      <c r="V409" s="1">
        <v>1.2145539577801401E-2</v>
      </c>
      <c r="W409" s="1">
        <v>9.2287773567178988E-3</v>
      </c>
      <c r="X409" s="1">
        <v>1.1889646214058301E-2</v>
      </c>
      <c r="Y409" s="1">
        <v>7.3068236655871033E-3</v>
      </c>
      <c r="Z409" s="1">
        <v>1.0797562806352801E-2</v>
      </c>
      <c r="AA409" s="1">
        <v>4.7925674327586883E-2</v>
      </c>
      <c r="AB409" s="1">
        <v>4.8019481579153478E-2</v>
      </c>
      <c r="AC409" s="1">
        <v>4.4376938256540648E-2</v>
      </c>
      <c r="AD409" s="1">
        <v>4.4754413727687847E-2</v>
      </c>
      <c r="AE409" s="1">
        <v>4.0329477248057799E-2</v>
      </c>
    </row>
    <row r="410" spans="1:31" x14ac:dyDescent="0.25">
      <c r="A410">
        <v>42</v>
      </c>
      <c r="B410">
        <v>72</v>
      </c>
      <c r="C410">
        <v>2040</v>
      </c>
      <c r="D410" t="s">
        <v>5</v>
      </c>
      <c r="E410" t="s">
        <v>41</v>
      </c>
      <c r="F410">
        <v>0</v>
      </c>
      <c r="G410">
        <v>0</v>
      </c>
      <c r="H410" s="1">
        <v>8.138401761081937E-2</v>
      </c>
      <c r="I410" s="1">
        <v>0.1296717958751081</v>
      </c>
      <c r="J410" s="1">
        <v>0.14775246155238619</v>
      </c>
      <c r="K410" s="1">
        <v>0.32511111187716318</v>
      </c>
      <c r="L410" s="1">
        <v>0.32939970388827788</v>
      </c>
      <c r="M410" s="1">
        <v>0.23161986524460329</v>
      </c>
      <c r="N410" s="1">
        <v>0.1729950374704359</v>
      </c>
      <c r="O410" s="1">
        <v>0.18421899781966289</v>
      </c>
      <c r="P410" s="1">
        <v>0.201454723506167</v>
      </c>
      <c r="Q410" s="1">
        <v>0.193434932888259</v>
      </c>
      <c r="R410" s="1">
        <v>0.16737395861499141</v>
      </c>
      <c r="S410" s="1">
        <v>0.2030959327247395</v>
      </c>
      <c r="T410" s="1">
        <v>0.17557386979714101</v>
      </c>
      <c r="U410" s="1">
        <v>0.16043036586506079</v>
      </c>
      <c r="V410" s="1">
        <v>0.13908724689697571</v>
      </c>
      <c r="W410" s="1">
        <v>0.13232478227127589</v>
      </c>
      <c r="X410" s="1">
        <v>0.16452821370478429</v>
      </c>
      <c r="Y410" s="1">
        <v>0.19446708685757491</v>
      </c>
      <c r="Z410" s="1">
        <v>0.24216150329072761</v>
      </c>
      <c r="AA410" s="1">
        <v>0.41127794654070021</v>
      </c>
      <c r="AB410" s="1">
        <v>0.62239923851432621</v>
      </c>
      <c r="AC410" s="1">
        <v>0.42267324891405172</v>
      </c>
      <c r="AD410" s="1">
        <v>0.51705144887712606</v>
      </c>
      <c r="AE410" s="1">
        <v>0.47763749826579271</v>
      </c>
    </row>
    <row r="411" spans="1:31" x14ac:dyDescent="0.25">
      <c r="A411">
        <v>72</v>
      </c>
      <c r="B411">
        <v>103</v>
      </c>
      <c r="C411">
        <v>2040</v>
      </c>
      <c r="D411" t="s">
        <v>5</v>
      </c>
      <c r="E411" t="s">
        <v>41</v>
      </c>
      <c r="F411">
        <v>0</v>
      </c>
      <c r="G411">
        <v>0</v>
      </c>
      <c r="H411" s="1">
        <v>1.560299872949145E-2</v>
      </c>
      <c r="I411" s="1">
        <v>1.7501706881795091E-2</v>
      </c>
      <c r="J411" s="1">
        <v>1.221617806450581E-2</v>
      </c>
      <c r="K411" s="1">
        <v>1.467735261275749E-2</v>
      </c>
      <c r="L411" s="1">
        <v>4.1608946972004901E-2</v>
      </c>
      <c r="M411" s="1">
        <v>9.1742692162455342E-2</v>
      </c>
      <c r="N411" s="1">
        <v>1.367865332806417E-2</v>
      </c>
      <c r="O411" s="1">
        <v>2.2367834089820349E-2</v>
      </c>
      <c r="P411" s="1">
        <v>2.1971981791146789E-2</v>
      </c>
      <c r="Q411" s="1">
        <v>4.2012985326955743E-2</v>
      </c>
      <c r="R411" s="1">
        <v>3.7414985443895432E-2</v>
      </c>
      <c r="S411" s="1">
        <v>3.1578007493138223E-2</v>
      </c>
      <c r="T411" s="1">
        <v>2.7983494303640551E-2</v>
      </c>
      <c r="U411" s="1">
        <v>2.7080073975938031E-2</v>
      </c>
      <c r="V411" s="1">
        <v>1.5080122219401909E-2</v>
      </c>
      <c r="W411" s="1">
        <v>1.338890670403714E-2</v>
      </c>
      <c r="X411" s="1">
        <v>6.9871731312787233E-3</v>
      </c>
      <c r="Y411" s="1">
        <v>7.1887082610189168E-3</v>
      </c>
      <c r="Z411" s="1">
        <v>1.3723565534462519E-2</v>
      </c>
      <c r="AA411" s="1">
        <v>8.3738104004638103E-3</v>
      </c>
      <c r="AB411" s="1">
        <v>4.5230535160811769E-3</v>
      </c>
      <c r="AC411" s="1">
        <v>5.1511254625324909E-3</v>
      </c>
      <c r="AD411" s="1">
        <v>6.0182247612061701E-3</v>
      </c>
      <c r="AE411" s="1">
        <v>7.5290219848866968E-3</v>
      </c>
    </row>
    <row r="412" spans="1:31" x14ac:dyDescent="0.25">
      <c r="A412">
        <v>1</v>
      </c>
      <c r="B412">
        <v>2</v>
      </c>
      <c r="C412">
        <v>2040</v>
      </c>
      <c r="D412" t="s">
        <v>5</v>
      </c>
      <c r="E412" t="s">
        <v>41</v>
      </c>
      <c r="F412">
        <v>0</v>
      </c>
      <c r="G412">
        <v>0</v>
      </c>
      <c r="H412" s="1">
        <v>2.0151574956159379E-2</v>
      </c>
      <c r="I412" s="1">
        <v>6.2487606037791472E-2</v>
      </c>
      <c r="J412" s="1">
        <v>6.2250617670745363E-2</v>
      </c>
      <c r="K412" s="1">
        <v>0.1446032452042019</v>
      </c>
      <c r="L412" s="1">
        <v>0.14460171468468269</v>
      </c>
      <c r="M412" s="1">
        <v>0.1042981545447574</v>
      </c>
      <c r="N412" s="1">
        <v>6.1678669237366528E-2</v>
      </c>
      <c r="O412" s="1">
        <v>6.6930286601017741E-2</v>
      </c>
      <c r="P412" s="1">
        <v>8.3940958636581797E-2</v>
      </c>
      <c r="Q412" s="1">
        <v>6.1830390131252237E-2</v>
      </c>
      <c r="R412" s="1">
        <v>8.770829968307936E-2</v>
      </c>
      <c r="S412" s="1">
        <v>0.13643899463153991</v>
      </c>
      <c r="T412" s="1">
        <v>9.7828896501106044E-2</v>
      </c>
      <c r="U412" s="1">
        <v>7.8780408227842713E-2</v>
      </c>
      <c r="V412" s="1">
        <v>8.7147508471325352E-2</v>
      </c>
      <c r="W412" s="1">
        <v>8.0285638351682564E-2</v>
      </c>
      <c r="X412" s="1">
        <v>8.3020669182097606E-2</v>
      </c>
      <c r="Y412" s="1">
        <v>8.4945934419430102E-2</v>
      </c>
      <c r="Z412" s="1">
        <v>0.1044246386361749</v>
      </c>
      <c r="AA412" s="1">
        <v>8.3320123282206282E-2</v>
      </c>
      <c r="AB412" s="1">
        <v>8.7259217124653787E-2</v>
      </c>
      <c r="AC412" s="1">
        <v>5.7847783112858757E-2</v>
      </c>
      <c r="AD412" s="1">
        <v>6.3753193269633357E-2</v>
      </c>
      <c r="AE412" s="1">
        <v>9.0134268219891567E-2</v>
      </c>
    </row>
    <row r="413" spans="1:31" x14ac:dyDescent="0.25">
      <c r="A413">
        <v>8</v>
      </c>
      <c r="B413">
        <v>72</v>
      </c>
      <c r="C413">
        <v>2040</v>
      </c>
      <c r="D413" t="s">
        <v>5</v>
      </c>
      <c r="E413" t="s">
        <v>41</v>
      </c>
      <c r="F413">
        <v>0</v>
      </c>
      <c r="G413">
        <v>0</v>
      </c>
      <c r="H413" s="1">
        <v>0.74099920731528357</v>
      </c>
      <c r="I413" s="1">
        <v>0.74099919554770111</v>
      </c>
      <c r="J413" s="1">
        <v>0.74099919614847209</v>
      </c>
      <c r="K413" s="1">
        <v>0.74099919693453131</v>
      </c>
      <c r="L413" s="1">
        <v>0.74099919728234198</v>
      </c>
      <c r="M413" s="1">
        <v>0.74099921211253417</v>
      </c>
      <c r="N413" s="1">
        <v>0.74099920120271179</v>
      </c>
      <c r="O413" s="1">
        <v>0.74099899833191785</v>
      </c>
      <c r="P413" s="1">
        <v>0.74099895073732114</v>
      </c>
      <c r="Q413" s="1">
        <v>0.74099897611890242</v>
      </c>
      <c r="R413" s="1">
        <v>0.7409990080097657</v>
      </c>
      <c r="S413" s="1">
        <v>0.74099900990979961</v>
      </c>
      <c r="T413" s="1">
        <v>0.74099906727578002</v>
      </c>
      <c r="U413" s="1">
        <v>0.74099908885658294</v>
      </c>
      <c r="V413" s="1">
        <v>0.74099910490514276</v>
      </c>
      <c r="W413" s="1">
        <v>0.74099908176026474</v>
      </c>
      <c r="X413" s="1">
        <v>0.74099911697911125</v>
      </c>
      <c r="Y413" s="1">
        <v>0.74099911290736031</v>
      </c>
      <c r="Z413" s="1">
        <v>0.74099905182251291</v>
      </c>
      <c r="AA413" s="1">
        <v>0.74099912255209688</v>
      </c>
      <c r="AB413" s="1">
        <v>0.7409991850559976</v>
      </c>
      <c r="AC413" s="1">
        <v>0.74099917422272199</v>
      </c>
      <c r="AD413" s="1">
        <v>0.74099918826486544</v>
      </c>
      <c r="AE413" s="1">
        <v>0.74099919458257091</v>
      </c>
    </row>
    <row r="414" spans="1:31" x14ac:dyDescent="0.25">
      <c r="A414">
        <v>11</v>
      </c>
      <c r="B414">
        <v>12</v>
      </c>
      <c r="C414">
        <v>2040</v>
      </c>
      <c r="D414" t="s">
        <v>5</v>
      </c>
      <c r="E414" t="s">
        <v>41</v>
      </c>
      <c r="F414">
        <v>0</v>
      </c>
      <c r="G414">
        <v>0</v>
      </c>
      <c r="H414" s="1">
        <v>1.0325777159124809</v>
      </c>
      <c r="I414" s="1">
        <v>1.0700121709753889</v>
      </c>
      <c r="J414" s="1">
        <v>1.0687788875089841</v>
      </c>
      <c r="K414" s="1">
        <v>1.0748627969768729</v>
      </c>
      <c r="L414" s="1">
        <v>1.136836139193804</v>
      </c>
      <c r="M414" s="1">
        <v>1.153721664808643</v>
      </c>
      <c r="N414" s="1">
        <v>1.05978002573616</v>
      </c>
      <c r="O414" s="1">
        <v>0.92797586320384085</v>
      </c>
      <c r="P414" s="1">
        <v>0.87041309171235071</v>
      </c>
      <c r="Q414" s="1">
        <v>0.86283057942100072</v>
      </c>
      <c r="R414" s="1">
        <v>0.87063114671190078</v>
      </c>
      <c r="S414" s="1">
        <v>0.89384925512536029</v>
      </c>
      <c r="T414" s="1">
        <v>0.89613776659064115</v>
      </c>
      <c r="U414" s="1">
        <v>0.90086299613400911</v>
      </c>
      <c r="V414" s="1">
        <v>0.94039320607421928</v>
      </c>
      <c r="W414" s="1">
        <v>0.91920661296467188</v>
      </c>
      <c r="X414" s="1">
        <v>0.92038870094879144</v>
      </c>
      <c r="Y414" s="1">
        <v>0.93158781103463184</v>
      </c>
      <c r="Z414" s="1">
        <v>0.92377177127946197</v>
      </c>
      <c r="AA414" s="1">
        <v>0.94074251692077837</v>
      </c>
      <c r="AB414" s="1">
        <v>0.99323100032518141</v>
      </c>
      <c r="AC414" s="1">
        <v>0.97117594443494681</v>
      </c>
      <c r="AD414" s="1">
        <v>0.99745737482422214</v>
      </c>
      <c r="AE414" s="1">
        <v>0.99231576335199634</v>
      </c>
    </row>
    <row r="415" spans="1:31" x14ac:dyDescent="0.25">
      <c r="A415">
        <v>13</v>
      </c>
      <c r="B415">
        <v>14</v>
      </c>
      <c r="C415">
        <v>2040</v>
      </c>
      <c r="D415" t="s">
        <v>5</v>
      </c>
      <c r="E415" t="s">
        <v>41</v>
      </c>
      <c r="F415">
        <v>0</v>
      </c>
      <c r="G415">
        <v>0</v>
      </c>
      <c r="H415" s="1">
        <v>5.5691468644354807E-2</v>
      </c>
      <c r="I415" s="1">
        <v>5.5670168246109597E-2</v>
      </c>
      <c r="J415" s="1">
        <v>6.0354199407129272E-2</v>
      </c>
      <c r="K415" s="1">
        <v>6.4042791700259727E-2</v>
      </c>
      <c r="L415" s="1">
        <v>7.6022321708393292E-2</v>
      </c>
      <c r="M415" s="1">
        <v>9.2653963745718215E-2</v>
      </c>
      <c r="N415" s="1">
        <v>6.6511664836355067E-2</v>
      </c>
      <c r="O415" s="1">
        <v>4.0153497070333437E-2</v>
      </c>
      <c r="P415" s="1">
        <v>3.8619953842361721E-2</v>
      </c>
      <c r="Q415" s="1">
        <v>3.7166808355864937E-2</v>
      </c>
      <c r="R415" s="1">
        <v>3.5896826005847871E-2</v>
      </c>
      <c r="S415" s="1">
        <v>3.3979794311687073E-2</v>
      </c>
      <c r="T415" s="1">
        <v>3.093299311807662E-2</v>
      </c>
      <c r="U415" s="1">
        <v>2.938463618586518E-2</v>
      </c>
      <c r="V415" s="1">
        <v>3.078294842262963E-2</v>
      </c>
      <c r="W415" s="1">
        <v>3.0636385757633281E-2</v>
      </c>
      <c r="X415" s="1">
        <v>3.2031808460391893E-2</v>
      </c>
      <c r="Y415" s="1">
        <v>3.4558445894280247E-2</v>
      </c>
      <c r="Z415" s="1">
        <v>3.6090586814463421E-2</v>
      </c>
      <c r="AA415" s="1">
        <v>4.2490769168857412E-2</v>
      </c>
      <c r="AB415" s="1">
        <v>5.3477338789832629E-2</v>
      </c>
      <c r="AC415" s="1">
        <v>4.2572383326316299E-2</v>
      </c>
      <c r="AD415" s="1">
        <v>4.6140572882187307E-2</v>
      </c>
      <c r="AE415" s="1">
        <v>6.0069893587325403E-2</v>
      </c>
    </row>
    <row r="416" spans="1:31" x14ac:dyDescent="0.25">
      <c r="A416">
        <v>13</v>
      </c>
      <c r="B416">
        <v>15</v>
      </c>
      <c r="C416">
        <v>2040</v>
      </c>
      <c r="D416" t="s">
        <v>5</v>
      </c>
      <c r="E416" t="s">
        <v>41</v>
      </c>
      <c r="F416">
        <v>0</v>
      </c>
      <c r="G416">
        <v>0</v>
      </c>
      <c r="H416" s="1">
        <v>0.323513633624259</v>
      </c>
      <c r="I416" s="1">
        <v>0.31664925858385118</v>
      </c>
      <c r="J416" s="1">
        <v>0.31227468583355739</v>
      </c>
      <c r="K416" s="1">
        <v>0.32874991936296277</v>
      </c>
      <c r="L416" s="1">
        <v>0.33848612505533993</v>
      </c>
      <c r="M416" s="1">
        <v>0.33143583388167031</v>
      </c>
      <c r="N416" s="1">
        <v>0.3160250225759853</v>
      </c>
      <c r="O416" s="1">
        <v>0.31135832735344587</v>
      </c>
      <c r="P416" s="1">
        <v>0.31136534959784973</v>
      </c>
      <c r="Q416" s="1">
        <v>0.32460746206410818</v>
      </c>
      <c r="R416" s="1">
        <v>0.32654146672459211</v>
      </c>
      <c r="S416" s="1">
        <v>0.3346804109536663</v>
      </c>
      <c r="T416" s="1">
        <v>0.33671737948415631</v>
      </c>
      <c r="U416" s="1">
        <v>0.33305352138503957</v>
      </c>
      <c r="V416" s="1">
        <v>0.32958189590695502</v>
      </c>
      <c r="W416" s="1">
        <v>0.321055046833294</v>
      </c>
      <c r="X416" s="1">
        <v>0.32171735624007169</v>
      </c>
      <c r="Y416" s="1">
        <v>0.32616579019872921</v>
      </c>
      <c r="Z416" s="1">
        <v>0.33151120047313037</v>
      </c>
      <c r="AA416" s="1">
        <v>0.35276189808874392</v>
      </c>
      <c r="AB416" s="1">
        <v>0.37699259186436512</v>
      </c>
      <c r="AC416" s="1">
        <v>0.36125276475016221</v>
      </c>
      <c r="AD416" s="1">
        <v>0.36769921761950292</v>
      </c>
      <c r="AE416" s="1">
        <v>0.35604714980425461</v>
      </c>
    </row>
    <row r="417" spans="1:31" x14ac:dyDescent="0.25">
      <c r="A417">
        <v>19</v>
      </c>
      <c r="B417">
        <v>20</v>
      </c>
      <c r="C417">
        <v>2040</v>
      </c>
      <c r="D417" t="s">
        <v>5</v>
      </c>
      <c r="E417" t="s">
        <v>41</v>
      </c>
      <c r="F417">
        <v>0</v>
      </c>
      <c r="G417">
        <v>0</v>
      </c>
      <c r="H417" s="1">
        <v>8.8941377849799608E-2</v>
      </c>
      <c r="I417" s="1">
        <v>8.9963251684617163E-3</v>
      </c>
      <c r="J417" s="1">
        <v>1.2596471127626069E-2</v>
      </c>
      <c r="K417" s="1">
        <v>6.9386905004935606E-3</v>
      </c>
      <c r="L417" s="1">
        <v>9.0657089771157828E-3</v>
      </c>
      <c r="M417" s="1">
        <v>2.1601969929599289E-2</v>
      </c>
      <c r="N417" s="1">
        <v>7.5480546109073288E-2</v>
      </c>
      <c r="O417" s="1">
        <v>0.13588981081113261</v>
      </c>
      <c r="P417" s="1">
        <v>0.13588999639762281</v>
      </c>
      <c r="Q417" s="1">
        <v>0.13588999738465549</v>
      </c>
      <c r="R417" s="1">
        <v>0.27399898931386701</v>
      </c>
      <c r="S417" s="1">
        <v>0.32255749015854462</v>
      </c>
      <c r="T417" s="1">
        <v>0.33678195286780982</v>
      </c>
      <c r="U417" s="1">
        <v>0.34130620311842108</v>
      </c>
      <c r="V417" s="1">
        <v>0.33655500374428732</v>
      </c>
      <c r="W417" s="1">
        <v>0.3377461859901274</v>
      </c>
      <c r="X417" s="1">
        <v>0.13588999739693361</v>
      </c>
      <c r="Y417" s="1">
        <v>0.13588999604811039</v>
      </c>
      <c r="Z417" s="1">
        <v>0.13588985188890129</v>
      </c>
      <c r="AA417" s="1">
        <v>4.1801568915348142E-2</v>
      </c>
      <c r="AB417" s="1">
        <v>8.5669694554120213E-3</v>
      </c>
      <c r="AC417" s="1">
        <v>1.7301391794122271E-2</v>
      </c>
      <c r="AD417" s="1">
        <v>5.4321410847192553E-2</v>
      </c>
      <c r="AE417" s="1">
        <v>8.5046594405167042E-3</v>
      </c>
    </row>
    <row r="418" spans="1:31" x14ac:dyDescent="0.25">
      <c r="A418">
        <v>19</v>
      </c>
      <c r="B418">
        <v>21</v>
      </c>
      <c r="C418">
        <v>2040</v>
      </c>
      <c r="D418" t="s">
        <v>5</v>
      </c>
      <c r="E418" t="s">
        <v>41</v>
      </c>
      <c r="F418">
        <v>0</v>
      </c>
      <c r="G418">
        <v>0</v>
      </c>
      <c r="H418" s="1">
        <v>7.3160527766157557E-2</v>
      </c>
      <c r="I418" s="1">
        <v>5.9079071634453584E-3</v>
      </c>
      <c r="J418" s="1">
        <v>1.06482645447521E-2</v>
      </c>
      <c r="K418" s="1">
        <v>1.0170642489729429E-2</v>
      </c>
      <c r="L418" s="1">
        <v>1.241577622422607E-2</v>
      </c>
      <c r="M418" s="1">
        <v>2.2428035806636441E-2</v>
      </c>
      <c r="N418" s="1">
        <v>5.1769275312235408E-2</v>
      </c>
      <c r="O418" s="1">
        <v>0.1358898116689993</v>
      </c>
      <c r="P418" s="1">
        <v>0.13588999604475299</v>
      </c>
      <c r="Q418" s="1">
        <v>0.13588999615915751</v>
      </c>
      <c r="R418" s="1">
        <v>0.14402277425822521</v>
      </c>
      <c r="S418" s="1">
        <v>0.27732063405584378</v>
      </c>
      <c r="T418" s="1">
        <v>0.28816609223203932</v>
      </c>
      <c r="U418" s="1">
        <v>0.29234187517473842</v>
      </c>
      <c r="V418" s="1">
        <v>0.28795729483795179</v>
      </c>
      <c r="W418" s="1">
        <v>0.24963826959974261</v>
      </c>
      <c r="X418" s="1">
        <v>0.13588999741055829</v>
      </c>
      <c r="Y418" s="1">
        <v>0.135889996064293</v>
      </c>
      <c r="Z418" s="1">
        <v>0.1226739494774591</v>
      </c>
      <c r="AA418" s="1">
        <v>1.5760650476758009E-2</v>
      </c>
      <c r="AB418" s="1">
        <v>4.4938125069808876E-3</v>
      </c>
      <c r="AC418" s="1">
        <v>2.0126504599470959E-2</v>
      </c>
      <c r="AD418" s="1">
        <v>3.6321036701605358E-3</v>
      </c>
      <c r="AE418" s="1">
        <v>3.825595294945638E-3</v>
      </c>
    </row>
    <row r="419" spans="1:31" x14ac:dyDescent="0.25">
      <c r="A419">
        <v>29</v>
      </c>
      <c r="B419">
        <v>30</v>
      </c>
      <c r="C419">
        <v>2040</v>
      </c>
      <c r="D419" t="s">
        <v>5</v>
      </c>
      <c r="E419" t="s">
        <v>41</v>
      </c>
      <c r="F419">
        <v>0</v>
      </c>
      <c r="G419">
        <v>0</v>
      </c>
      <c r="H419" s="1">
        <v>2.736930763002476E-2</v>
      </c>
      <c r="I419" s="1">
        <v>7.2612041056532286E-3</v>
      </c>
      <c r="J419" s="1">
        <v>6.3364088380135186E-2</v>
      </c>
      <c r="K419" s="1">
        <v>6.49393061647352E-2</v>
      </c>
      <c r="L419" s="1">
        <v>6.4214264127095078E-2</v>
      </c>
      <c r="M419" s="1">
        <v>6.7808006746650662E-2</v>
      </c>
      <c r="N419" s="1">
        <v>4.1118492823610353E-2</v>
      </c>
      <c r="O419" s="1">
        <v>6.3134828293080147E-2</v>
      </c>
      <c r="P419" s="1">
        <v>0.1242998888605804</v>
      </c>
      <c r="Q419" s="1">
        <v>0.12429990874711901</v>
      </c>
      <c r="R419" s="1">
        <v>0.12429990851465079</v>
      </c>
      <c r="S419" s="1">
        <v>0.1242999092717554</v>
      </c>
      <c r="T419" s="1">
        <v>0.124299909796072</v>
      </c>
      <c r="U419" s="1">
        <v>0.12429990995340751</v>
      </c>
      <c r="V419" s="1">
        <v>0.12429990977068429</v>
      </c>
      <c r="W419" s="1">
        <v>0.1242999098287605</v>
      </c>
      <c r="X419" s="1">
        <v>0.1242999086112135</v>
      </c>
      <c r="Y419" s="1">
        <v>0.1242998936177315</v>
      </c>
      <c r="Z419" s="1">
        <v>3.9869052884322187E-2</v>
      </c>
      <c r="AA419" s="1">
        <v>7.6011255791277876E-3</v>
      </c>
      <c r="AB419" s="1">
        <v>3.008194932777641E-2</v>
      </c>
      <c r="AC419" s="1">
        <v>7.6265763715999144E-3</v>
      </c>
      <c r="AD419" s="1">
        <v>9.2825683837600703E-3</v>
      </c>
      <c r="AE419" s="1">
        <v>1.823821536499004E-2</v>
      </c>
    </row>
    <row r="420" spans="1:31" x14ac:dyDescent="0.25">
      <c r="A420">
        <v>1</v>
      </c>
      <c r="B420">
        <v>5</v>
      </c>
      <c r="C420">
        <v>2040</v>
      </c>
      <c r="D420" t="s">
        <v>5</v>
      </c>
      <c r="E420" t="s">
        <v>41</v>
      </c>
      <c r="F420" t="s">
        <v>24</v>
      </c>
      <c r="G420" t="s">
        <v>25</v>
      </c>
      <c r="H420" s="1">
        <v>2.246555268885508E-2</v>
      </c>
      <c r="I420" s="1">
        <v>2.0727837745537769E-2</v>
      </c>
      <c r="J420" s="1">
        <v>1.9528593804896129E-2</v>
      </c>
      <c r="K420" s="1">
        <v>4.7562634881659349E-2</v>
      </c>
      <c r="L420" s="1">
        <v>4.388732136924034E-2</v>
      </c>
      <c r="M420" s="1">
        <v>3.4847349994215897E-2</v>
      </c>
      <c r="N420" s="1">
        <v>2.6620120049125621E-2</v>
      </c>
      <c r="O420" s="1">
        <v>2.0089702021230949E-2</v>
      </c>
      <c r="P420" s="1">
        <v>3.4480797913838401E-2</v>
      </c>
      <c r="Q420" s="1">
        <v>5.3957076217248101E-2</v>
      </c>
      <c r="R420" s="1">
        <v>8.0745761165212926E-2</v>
      </c>
      <c r="S420" s="1">
        <v>0.10415691419107991</v>
      </c>
      <c r="T420" s="1">
        <v>0.15541307343749369</v>
      </c>
      <c r="U420" s="1">
        <v>0.17218431963161859</v>
      </c>
      <c r="V420" s="1">
        <v>0.17097179997866971</v>
      </c>
      <c r="W420" s="1">
        <v>0.12641998313367611</v>
      </c>
      <c r="X420" s="1">
        <v>7.2269525694368397E-2</v>
      </c>
      <c r="Y420" s="1">
        <v>5.890944958668598E-2</v>
      </c>
      <c r="Z420" s="1">
        <v>3.5641246515139002E-2</v>
      </c>
      <c r="AA420" s="1">
        <v>6.7946370687632651E-3</v>
      </c>
      <c r="AB420" s="1">
        <v>7.32664604599087E-3</v>
      </c>
      <c r="AC420" s="1">
        <v>2.080874233265639E-2</v>
      </c>
      <c r="AD420" s="1">
        <v>1.6557979574471911E-2</v>
      </c>
      <c r="AE420" s="1">
        <v>1.028567349132814E-2</v>
      </c>
    </row>
    <row r="421" spans="1:31" x14ac:dyDescent="0.25">
      <c r="A421">
        <v>1</v>
      </c>
      <c r="B421">
        <v>19</v>
      </c>
      <c r="C421">
        <v>2040</v>
      </c>
      <c r="D421" t="s">
        <v>5</v>
      </c>
      <c r="E421" t="s">
        <v>41</v>
      </c>
      <c r="F421" t="s">
        <v>24</v>
      </c>
      <c r="G421" t="s">
        <v>25</v>
      </c>
      <c r="H421" s="1">
        <v>0.2153627760183241</v>
      </c>
      <c r="I421" s="1">
        <v>3.143764163837659E-2</v>
      </c>
      <c r="J421" s="1">
        <v>4.3482568652564169E-2</v>
      </c>
      <c r="K421" s="1">
        <v>4.6906618236697277E-2</v>
      </c>
      <c r="L421" s="1">
        <v>4.7372940965750843E-2</v>
      </c>
      <c r="M421" s="1">
        <v>5.2826576057274373E-2</v>
      </c>
      <c r="N421" s="1">
        <v>0.17296378500128989</v>
      </c>
      <c r="O421" s="1">
        <v>0.35580834609864809</v>
      </c>
      <c r="P421" s="1">
        <v>0.35655173853497502</v>
      </c>
      <c r="Q421" s="1">
        <v>0.35635691560624849</v>
      </c>
      <c r="R421" s="1">
        <v>0.53991724658946083</v>
      </c>
      <c r="S421" s="1">
        <v>0.79928539774564911</v>
      </c>
      <c r="T421" s="1">
        <v>0.83693298981266651</v>
      </c>
      <c r="U421" s="1">
        <v>0.84849489745870699</v>
      </c>
      <c r="V421" s="1">
        <v>0.8362417062992904</v>
      </c>
      <c r="W421" s="1">
        <v>0.78105062504167222</v>
      </c>
      <c r="X421" s="1">
        <v>0.35980451951820669</v>
      </c>
      <c r="Y421" s="1">
        <v>0.36160999426222418</v>
      </c>
      <c r="Z421" s="1">
        <v>0.34259425326145992</v>
      </c>
      <c r="AA421" s="1">
        <v>8.2503362888797227E-2</v>
      </c>
      <c r="AB421" s="1">
        <v>4.3341017545373013E-2</v>
      </c>
      <c r="AC421" s="1">
        <v>6.0979038987074567E-2</v>
      </c>
      <c r="AD421" s="1">
        <v>6.8009208322994397E-2</v>
      </c>
      <c r="AE421" s="1">
        <v>4.2259370452946143E-2</v>
      </c>
    </row>
    <row r="422" spans="1:31" x14ac:dyDescent="0.25">
      <c r="A422">
        <v>1</v>
      </c>
      <c r="B422">
        <v>29</v>
      </c>
      <c r="C422">
        <v>2040</v>
      </c>
      <c r="D422" t="s">
        <v>5</v>
      </c>
      <c r="E422" t="s">
        <v>41</v>
      </c>
      <c r="F422" t="s">
        <v>24</v>
      </c>
      <c r="G422" t="s">
        <v>25</v>
      </c>
      <c r="H422" s="1">
        <v>1.203211072988708E-2</v>
      </c>
      <c r="I422" s="1">
        <v>4.6345873350617239E-3</v>
      </c>
      <c r="J422" s="1">
        <v>5.9317552755899783E-3</v>
      </c>
      <c r="K422" s="1">
        <v>1.291885554799421E-3</v>
      </c>
      <c r="L422" s="1">
        <v>9.5746395700757603E-4</v>
      </c>
      <c r="M422" s="1">
        <v>3.1731955347780172E-4</v>
      </c>
      <c r="N422" s="1">
        <v>8.419348121169179E-3</v>
      </c>
      <c r="O422" s="1">
        <v>1.6699391715757631E-2</v>
      </c>
      <c r="P422" s="1">
        <v>2.2566565657200499E-2</v>
      </c>
      <c r="Q422" s="1">
        <v>1.4218653176012451E-2</v>
      </c>
      <c r="R422" s="1">
        <v>1.183547088903225E-2</v>
      </c>
      <c r="S422" s="1">
        <v>1.137261800998601E-2</v>
      </c>
      <c r="T422" s="1">
        <v>9.3407871255557495E-3</v>
      </c>
      <c r="U422" s="1">
        <v>1.256412153995967E-2</v>
      </c>
      <c r="V422" s="1">
        <v>1.6851499932624189E-2</v>
      </c>
      <c r="W422" s="1">
        <v>1.771838585122865E-2</v>
      </c>
      <c r="X422" s="1">
        <v>3.158438919506068E-2</v>
      </c>
      <c r="Y422" s="1">
        <v>3.352142661379176E-2</v>
      </c>
      <c r="Z422" s="1">
        <v>2.1241273060379481E-2</v>
      </c>
      <c r="AA422" s="1">
        <v>1.505617870201093E-2</v>
      </c>
      <c r="AB422" s="1">
        <v>1.0056246005607511E-2</v>
      </c>
      <c r="AC422" s="1">
        <v>1.2922665334613731E-2</v>
      </c>
      <c r="AD422" s="1">
        <v>9.8368049691544002E-3</v>
      </c>
      <c r="AE422" s="1">
        <v>5.2549433338100471E-3</v>
      </c>
    </row>
    <row r="423" spans="1:31" x14ac:dyDescent="0.25">
      <c r="A423">
        <v>1</v>
      </c>
      <c r="B423">
        <v>36</v>
      </c>
      <c r="C423">
        <v>2040</v>
      </c>
      <c r="D423" t="s">
        <v>5</v>
      </c>
      <c r="E423" t="s">
        <v>41</v>
      </c>
      <c r="F423" t="s">
        <v>24</v>
      </c>
      <c r="G423" t="s">
        <v>25</v>
      </c>
      <c r="H423" s="1">
        <v>3.9054813156980117E-2</v>
      </c>
      <c r="I423" s="1">
        <v>6.7725168063859087E-2</v>
      </c>
      <c r="J423" s="1">
        <v>7.319794253675127E-2</v>
      </c>
      <c r="K423" s="1">
        <v>6.5157612904442885E-2</v>
      </c>
      <c r="L423" s="1">
        <v>6.6176044898913489E-2</v>
      </c>
      <c r="M423" s="1">
        <v>7.4561488453639413E-2</v>
      </c>
      <c r="N423" s="1">
        <v>5.4031247151353767E-2</v>
      </c>
      <c r="O423" s="1">
        <v>4.1265736351991933E-2</v>
      </c>
      <c r="P423" s="1">
        <v>3.3789042771559252E-2</v>
      </c>
      <c r="Q423" s="1">
        <v>3.246571798722897E-2</v>
      </c>
      <c r="R423" s="1">
        <v>3.9932235620820933E-2</v>
      </c>
      <c r="S423" s="1">
        <v>4.230952896477902E-2</v>
      </c>
      <c r="T423" s="1">
        <v>4.6103480512371682E-2</v>
      </c>
      <c r="U423" s="1">
        <v>4.7994347849300567E-2</v>
      </c>
      <c r="V423" s="1">
        <v>5.198627365876618E-2</v>
      </c>
      <c r="W423" s="1">
        <v>4.3844691169869783E-2</v>
      </c>
      <c r="X423" s="1">
        <v>5.2688357916164108E-2</v>
      </c>
      <c r="Y423" s="1">
        <v>5.5015110860434653E-2</v>
      </c>
      <c r="Z423" s="1">
        <v>5.7126497823656308E-2</v>
      </c>
      <c r="AA423" s="1">
        <v>8.82196868570162E-2</v>
      </c>
      <c r="AB423" s="1">
        <v>8.2803950217693156E-2</v>
      </c>
      <c r="AC423" s="1">
        <v>8.6408728222320264E-2</v>
      </c>
      <c r="AD423" s="1">
        <v>7.9833612328794601E-2</v>
      </c>
      <c r="AE423" s="1">
        <v>8.735039027003566E-2</v>
      </c>
    </row>
    <row r="424" spans="1:31" x14ac:dyDescent="0.25">
      <c r="A424">
        <v>1</v>
      </c>
      <c r="B424">
        <v>55</v>
      </c>
      <c r="C424">
        <v>2040</v>
      </c>
      <c r="D424" t="s">
        <v>5</v>
      </c>
      <c r="E424" t="s">
        <v>41</v>
      </c>
      <c r="F424" t="s">
        <v>24</v>
      </c>
      <c r="G424" t="s">
        <v>25</v>
      </c>
      <c r="H424" s="1">
        <v>3.5806069113197843E-2</v>
      </c>
      <c r="I424" s="1">
        <v>1.892271849630589E-2</v>
      </c>
      <c r="J424" s="1">
        <v>1.9802361918630499E-2</v>
      </c>
      <c r="K424" s="1">
        <v>8.5619375830958688E-2</v>
      </c>
      <c r="L424" s="1">
        <v>9.7427234511339833E-2</v>
      </c>
      <c r="M424" s="1">
        <v>6.7083483143015599E-2</v>
      </c>
      <c r="N424" s="1">
        <v>2.6269021518254831E-2</v>
      </c>
      <c r="O424" s="1">
        <v>1.9357725539270731E-2</v>
      </c>
      <c r="P424" s="1">
        <v>2.5659158879420829E-2</v>
      </c>
      <c r="Q424" s="1">
        <v>3.9510739100023777E-2</v>
      </c>
      <c r="R424" s="1">
        <v>6.5977751171208965E-2</v>
      </c>
      <c r="S424" s="1">
        <v>7.8678616517313671E-2</v>
      </c>
      <c r="T424" s="1">
        <v>0.1227921372650727</v>
      </c>
      <c r="U424" s="1">
        <v>0.13763477141224101</v>
      </c>
      <c r="V424" s="1">
        <v>0.13206151386513551</v>
      </c>
      <c r="W424" s="1">
        <v>0.1012535470589455</v>
      </c>
      <c r="X424" s="1">
        <v>3.6467555144481523E-2</v>
      </c>
      <c r="Y424" s="1">
        <v>2.561562658973671E-2</v>
      </c>
      <c r="Z424" s="1">
        <v>1.2259716251028511E-2</v>
      </c>
      <c r="AA424" s="1">
        <v>1.591368566638085E-2</v>
      </c>
      <c r="AB424" s="1">
        <v>8.2165746050755217E-2</v>
      </c>
      <c r="AC424" s="1">
        <v>9.5609074946878536E-3</v>
      </c>
      <c r="AD424" s="1">
        <v>1.9928854041983971E-2</v>
      </c>
      <c r="AE424" s="1">
        <v>4.9988820570545663E-2</v>
      </c>
    </row>
    <row r="425" spans="1:31" x14ac:dyDescent="0.25">
      <c r="A425">
        <v>3</v>
      </c>
      <c r="B425">
        <v>9</v>
      </c>
      <c r="C425">
        <v>2040</v>
      </c>
      <c r="D425" t="s">
        <v>5</v>
      </c>
      <c r="E425" t="s">
        <v>41</v>
      </c>
      <c r="F425" t="s">
        <v>24</v>
      </c>
      <c r="G425" t="s">
        <v>25</v>
      </c>
      <c r="H425" s="1">
        <v>2.917842210070631E-2</v>
      </c>
      <c r="I425" s="1">
        <v>4.3356598481913977E-2</v>
      </c>
      <c r="J425" s="1">
        <v>3.5593099907238468E-2</v>
      </c>
      <c r="K425" s="1">
        <v>8.3595947136849702E-2</v>
      </c>
      <c r="L425" s="1">
        <v>7.9144298280553471E-2</v>
      </c>
      <c r="M425" s="1">
        <v>9.6023455126825752E-2</v>
      </c>
      <c r="N425" s="1">
        <v>9.903213569479874E-2</v>
      </c>
      <c r="O425" s="1">
        <v>5.380082646766482E-2</v>
      </c>
      <c r="P425" s="1">
        <v>5.0826549789384501E-2</v>
      </c>
      <c r="Q425" s="1">
        <v>1.893595444411034E-2</v>
      </c>
      <c r="R425" s="1">
        <v>1.3997768469131699E-2</v>
      </c>
      <c r="S425" s="1">
        <v>2.1606480154012789E-2</v>
      </c>
      <c r="T425" s="1">
        <v>3.119122406936015E-3</v>
      </c>
      <c r="U425" s="1">
        <v>2.072065909608511E-3</v>
      </c>
      <c r="V425" s="1">
        <v>4.1240794693919716E-3</v>
      </c>
      <c r="W425" s="1">
        <v>7.5733081013495962E-3</v>
      </c>
      <c r="X425" s="1">
        <v>3.9614811701049753E-2</v>
      </c>
      <c r="Y425" s="1">
        <v>4.0059721069773957E-2</v>
      </c>
      <c r="Z425" s="1">
        <v>3.0891310148994929E-2</v>
      </c>
      <c r="AA425" s="1">
        <v>5.6460706963257223E-2</v>
      </c>
      <c r="AB425" s="1">
        <v>0.1253797224814335</v>
      </c>
      <c r="AC425" s="1">
        <v>6.2415878242561007E-2</v>
      </c>
      <c r="AD425" s="1">
        <v>8.3690580433604111E-2</v>
      </c>
      <c r="AE425" s="1">
        <v>0.1028530617087853</v>
      </c>
    </row>
    <row r="426" spans="1:31" x14ac:dyDescent="0.25">
      <c r="A426">
        <v>3</v>
      </c>
      <c r="B426">
        <v>34</v>
      </c>
      <c r="C426">
        <v>2040</v>
      </c>
      <c r="D426" t="s">
        <v>5</v>
      </c>
      <c r="E426" t="s">
        <v>41</v>
      </c>
      <c r="F426" t="s">
        <v>24</v>
      </c>
      <c r="G426" t="s">
        <v>25</v>
      </c>
      <c r="H426" s="1">
        <v>9.7388751691518394E-2</v>
      </c>
      <c r="I426" s="1">
        <v>5.428425913951429E-2</v>
      </c>
      <c r="J426" s="1">
        <v>4.8112652805798461E-2</v>
      </c>
      <c r="K426" s="1">
        <v>1.791740094043703E-2</v>
      </c>
      <c r="L426" s="1">
        <v>1.840259905847574E-2</v>
      </c>
      <c r="M426" s="1">
        <v>1.8242585397398869E-2</v>
      </c>
      <c r="N426" s="1">
        <v>4.8800824382411179E-2</v>
      </c>
      <c r="O426" s="1">
        <v>0.1207851899565995</v>
      </c>
      <c r="P426" s="1">
        <v>0.13207543801910049</v>
      </c>
      <c r="Q426" s="1">
        <v>0.17232361437775981</v>
      </c>
      <c r="R426" s="1">
        <v>0.1866899301942837</v>
      </c>
      <c r="S426" s="1">
        <v>0.19876030697787431</v>
      </c>
      <c r="T426" s="1">
        <v>0.26406757111994489</v>
      </c>
      <c r="U426" s="1">
        <v>0.28511618152356277</v>
      </c>
      <c r="V426" s="1">
        <v>0.26418876748710568</v>
      </c>
      <c r="W426" s="1">
        <v>0.2205461958642019</v>
      </c>
      <c r="X426" s="1">
        <v>0.1233344966147243</v>
      </c>
      <c r="Y426" s="1">
        <v>0.1271512349001469</v>
      </c>
      <c r="Z426" s="1">
        <v>0.1382723717409107</v>
      </c>
      <c r="AA426" s="1">
        <v>0.1054827235542177</v>
      </c>
      <c r="AB426" s="1">
        <v>6.0865272532328873E-2</v>
      </c>
      <c r="AC426" s="1">
        <v>9.772172261568457E-2</v>
      </c>
      <c r="AD426" s="1">
        <v>9.1282243405554908E-2</v>
      </c>
      <c r="AE426" s="1">
        <v>6.1353703383826293E-2</v>
      </c>
    </row>
    <row r="427" spans="1:31" x14ac:dyDescent="0.25">
      <c r="A427">
        <v>4</v>
      </c>
      <c r="B427">
        <v>15</v>
      </c>
      <c r="C427">
        <v>2040</v>
      </c>
      <c r="D427" t="s">
        <v>5</v>
      </c>
      <c r="E427" t="s">
        <v>41</v>
      </c>
      <c r="F427" t="s">
        <v>24</v>
      </c>
      <c r="G427" t="s">
        <v>25</v>
      </c>
      <c r="H427" s="1">
        <v>0.10724258831641011</v>
      </c>
      <c r="I427" s="1">
        <v>9.2440515424911496E-2</v>
      </c>
      <c r="J427" s="1">
        <v>8.264756370941484E-2</v>
      </c>
      <c r="K427" s="1">
        <v>8.6727903756056435E-2</v>
      </c>
      <c r="L427" s="1">
        <v>0.10157905202738959</v>
      </c>
      <c r="M427" s="1">
        <v>0.105843362415925</v>
      </c>
      <c r="N427" s="1">
        <v>9.3474158970607846E-2</v>
      </c>
      <c r="O427" s="1">
        <v>7.7373892569639224E-2</v>
      </c>
      <c r="P427" s="1">
        <v>0.10176467611363189</v>
      </c>
      <c r="Q427" s="1">
        <v>0.13127322721064161</v>
      </c>
      <c r="R427" s="1">
        <v>0.14201718750008749</v>
      </c>
      <c r="S427" s="1">
        <v>0.15722087172704849</v>
      </c>
      <c r="T427" s="1">
        <v>0.1688823715351617</v>
      </c>
      <c r="U427" s="1">
        <v>0.1772158338740297</v>
      </c>
      <c r="V427" s="1">
        <v>0.1685582796150982</v>
      </c>
      <c r="W427" s="1">
        <v>0.14532738496697559</v>
      </c>
      <c r="X427" s="1">
        <v>0.14298188654517219</v>
      </c>
      <c r="Y427" s="1">
        <v>0.13032937926702459</v>
      </c>
      <c r="Z427" s="1">
        <v>0.1092731542316301</v>
      </c>
      <c r="AA427" s="1">
        <v>0.1195060179524603</v>
      </c>
      <c r="AB427" s="1">
        <v>0.13939965029638299</v>
      </c>
      <c r="AC427" s="1">
        <v>0.13899778991088849</v>
      </c>
      <c r="AD427" s="1">
        <v>0.14238206951250729</v>
      </c>
      <c r="AE427" s="1">
        <v>0.1217795060412641</v>
      </c>
    </row>
    <row r="428" spans="1:31" x14ac:dyDescent="0.25">
      <c r="A428">
        <v>4</v>
      </c>
      <c r="B428">
        <v>103</v>
      </c>
      <c r="C428">
        <v>2040</v>
      </c>
      <c r="D428" t="s">
        <v>5</v>
      </c>
      <c r="E428" t="s">
        <v>41</v>
      </c>
      <c r="F428" t="s">
        <v>24</v>
      </c>
      <c r="G428" t="s">
        <v>25</v>
      </c>
      <c r="H428" s="1">
        <v>2.5554519478276919E-2</v>
      </c>
      <c r="I428" s="1">
        <v>2.542076391947035E-2</v>
      </c>
      <c r="J428" s="1">
        <v>2.2580750470524439E-2</v>
      </c>
      <c r="K428" s="1">
        <v>2.6349614545040371E-2</v>
      </c>
      <c r="L428" s="1">
        <v>3.2163084355829603E-2</v>
      </c>
      <c r="M428" s="1">
        <v>3.9814225161904908E-2</v>
      </c>
      <c r="N428" s="1">
        <v>2.301456678992508E-2</v>
      </c>
      <c r="O428" s="1">
        <v>8.3231481241341498E-3</v>
      </c>
      <c r="P428" s="1">
        <v>1.1576175431571301E-2</v>
      </c>
      <c r="Q428" s="1">
        <v>1.8499028824692228E-2</v>
      </c>
      <c r="R428" s="1">
        <v>2.0462010298416541E-2</v>
      </c>
      <c r="S428" s="1">
        <v>2.5429203233784389E-2</v>
      </c>
      <c r="T428" s="1">
        <v>2.8699018670153009E-2</v>
      </c>
      <c r="U428" s="1">
        <v>3.1625330841222883E-2</v>
      </c>
      <c r="V428" s="1">
        <v>2.757933442794069E-2</v>
      </c>
      <c r="W428" s="1">
        <v>2.1131142062102981E-2</v>
      </c>
      <c r="X428" s="1">
        <v>2.0840879133743329E-2</v>
      </c>
      <c r="Y428" s="1">
        <v>1.8671011507365168E-2</v>
      </c>
      <c r="Z428" s="1">
        <v>1.0547050482045959E-2</v>
      </c>
      <c r="AA428" s="1">
        <v>1.391653367761592E-2</v>
      </c>
      <c r="AB428" s="1">
        <v>2.2665540299016129E-2</v>
      </c>
      <c r="AC428" s="1">
        <v>1.9574038044112289E-2</v>
      </c>
      <c r="AD428" s="1">
        <v>2.3473227364689819E-2</v>
      </c>
      <c r="AE428" s="1">
        <v>2.2828324162560421E-2</v>
      </c>
    </row>
    <row r="429" spans="1:31" x14ac:dyDescent="0.25">
      <c r="A429">
        <v>5</v>
      </c>
      <c r="B429">
        <v>42</v>
      </c>
      <c r="C429">
        <v>2040</v>
      </c>
      <c r="D429" t="s">
        <v>5</v>
      </c>
      <c r="E429" t="s">
        <v>41</v>
      </c>
      <c r="F429" t="s">
        <v>24</v>
      </c>
      <c r="G429" t="s">
        <v>25</v>
      </c>
      <c r="H429" s="1">
        <v>0.15235576913932289</v>
      </c>
      <c r="I429" s="1">
        <v>7.0738383839952235E-2</v>
      </c>
      <c r="J429" s="1">
        <v>4.5327672209927172E-2</v>
      </c>
      <c r="K429" s="1">
        <v>1.717513945838078E-2</v>
      </c>
      <c r="L429" s="1">
        <v>1.626695870484696E-2</v>
      </c>
      <c r="M429" s="1">
        <v>3.0870842344610239E-2</v>
      </c>
      <c r="N429" s="1">
        <v>6.0859820613323727E-2</v>
      </c>
      <c r="O429" s="1">
        <v>3.1340363241261222E-2</v>
      </c>
      <c r="P429" s="1">
        <v>3.599332703370095E-2</v>
      </c>
      <c r="Q429" s="1">
        <v>4.6158993853939727E-2</v>
      </c>
      <c r="R429" s="1">
        <v>7.1398115770417547E-2</v>
      </c>
      <c r="S429" s="1">
        <v>8.5993089981428739E-2</v>
      </c>
      <c r="T429" s="1">
        <v>0.12945319307653411</v>
      </c>
      <c r="U429" s="1">
        <v>0.14669175977770621</v>
      </c>
      <c r="V429" s="1">
        <v>0.15596893119749211</v>
      </c>
      <c r="W429" s="1">
        <v>0.1279062001946496</v>
      </c>
      <c r="X429" s="1">
        <v>5.7929511771481763E-2</v>
      </c>
      <c r="Y429" s="1">
        <v>4.2135806348664318E-2</v>
      </c>
      <c r="Z429" s="1">
        <v>1.5395263342554699E-2</v>
      </c>
      <c r="AA429" s="1">
        <v>5.8811481693954448E-3</v>
      </c>
      <c r="AB429" s="1">
        <v>4.1624603508561009E-2</v>
      </c>
      <c r="AC429" s="1">
        <v>3.5524762961980372E-3</v>
      </c>
      <c r="AD429" s="1">
        <v>5.8615797350558552E-3</v>
      </c>
      <c r="AE429" s="1">
        <v>1.3152344338118739E-2</v>
      </c>
    </row>
    <row r="430" spans="1:31" x14ac:dyDescent="0.25">
      <c r="A430">
        <v>5</v>
      </c>
      <c r="B430">
        <v>68</v>
      </c>
      <c r="C430">
        <v>2040</v>
      </c>
      <c r="D430" t="s">
        <v>5</v>
      </c>
      <c r="E430" t="s">
        <v>41</v>
      </c>
      <c r="F430" t="s">
        <v>24</v>
      </c>
      <c r="G430" t="s">
        <v>25</v>
      </c>
      <c r="H430" s="1">
        <v>3.1059734588723131E-4</v>
      </c>
      <c r="I430" s="1">
        <v>3.1258860957450452E-4</v>
      </c>
      <c r="J430" s="1">
        <v>1.2395744199977801E-4</v>
      </c>
      <c r="K430" s="1">
        <v>1.255252701781728E-4</v>
      </c>
      <c r="L430" s="1">
        <v>1.2560859694588089E-4</v>
      </c>
      <c r="M430" s="1">
        <v>1.2577748584874371E-4</v>
      </c>
      <c r="N430" s="1">
        <v>2.120484911216636E-4</v>
      </c>
      <c r="O430" s="1">
        <v>3.1561322799689151E-4</v>
      </c>
      <c r="P430" s="1">
        <v>3.1737543686460867E-4</v>
      </c>
      <c r="Q430" s="1">
        <v>3.1708418788412018E-4</v>
      </c>
      <c r="R430" s="1">
        <v>3.1758597494047081E-4</v>
      </c>
      <c r="S430" s="1">
        <v>3.1968786160518897E-4</v>
      </c>
      <c r="T430" s="1">
        <v>3.2009718324843561E-4</v>
      </c>
      <c r="U430" s="1">
        <v>3.2003463346086392E-4</v>
      </c>
      <c r="V430" s="1">
        <v>3.1973591063660928E-4</v>
      </c>
      <c r="W430" s="1">
        <v>3.1880980522203123E-4</v>
      </c>
      <c r="X430" s="1">
        <v>3.1648399421158052E-4</v>
      </c>
      <c r="Y430" s="1">
        <v>3.1726804721188268E-4</v>
      </c>
      <c r="Z430" s="1">
        <v>3.8555520163185969E-4</v>
      </c>
      <c r="AA430" s="1">
        <v>6.048822147164401E-4</v>
      </c>
      <c r="AB430" s="1">
        <v>6.120909276319253E-4</v>
      </c>
      <c r="AC430" s="1">
        <v>6.0501400440671205E-4</v>
      </c>
      <c r="AD430" s="1">
        <v>5.2481909484924927E-4</v>
      </c>
      <c r="AE430" s="1">
        <v>3.1281209622591177E-4</v>
      </c>
    </row>
    <row r="431" spans="1:31" x14ac:dyDescent="0.25">
      <c r="A431">
        <v>7</v>
      </c>
      <c r="B431">
        <v>9</v>
      </c>
      <c r="C431">
        <v>2040</v>
      </c>
      <c r="D431" t="s">
        <v>5</v>
      </c>
      <c r="E431" t="s">
        <v>41</v>
      </c>
      <c r="F431" t="s">
        <v>24</v>
      </c>
      <c r="G431" t="s">
        <v>25</v>
      </c>
      <c r="H431" s="1">
        <v>7.0896137193798836E-2</v>
      </c>
      <c r="I431" s="1">
        <v>7.0370763232574518E-2</v>
      </c>
      <c r="J431" s="1">
        <v>7.0035704663595766E-2</v>
      </c>
      <c r="K431" s="1">
        <v>7.0843953530541626E-2</v>
      </c>
      <c r="L431" s="1">
        <v>7.0760106270739698E-2</v>
      </c>
      <c r="M431" s="1">
        <v>7.0913272837458408E-2</v>
      </c>
      <c r="N431" s="1">
        <v>5.7703609967774128E-2</v>
      </c>
      <c r="O431" s="1">
        <v>7.0499463109996441E-2</v>
      </c>
      <c r="P431" s="1">
        <v>6.9967964112649383E-2</v>
      </c>
      <c r="Q431" s="1">
        <v>6.9751127129435986E-2</v>
      </c>
      <c r="R431" s="1">
        <v>6.5486879664078401E-2</v>
      </c>
      <c r="S431" s="1">
        <v>5.4300035705523442E-2</v>
      </c>
      <c r="T431" s="1">
        <v>2.2214268478393251E-2</v>
      </c>
      <c r="U431" s="1">
        <v>1.3048470752607949E-2</v>
      </c>
      <c r="V431" s="1">
        <v>1.077344010766978E-2</v>
      </c>
      <c r="W431" s="1">
        <v>1.5492721666277021E-2</v>
      </c>
      <c r="X431" s="1">
        <v>6.2049038348632728E-2</v>
      </c>
      <c r="Y431" s="1">
        <v>7.1403652988877298E-2</v>
      </c>
      <c r="Z431" s="1">
        <v>7.1326172916030828E-2</v>
      </c>
      <c r="AA431" s="1">
        <v>7.1725315040183091E-2</v>
      </c>
      <c r="AB431" s="1">
        <v>7.2429324779932358E-2</v>
      </c>
      <c r="AC431" s="1">
        <v>7.1485763788814438E-2</v>
      </c>
      <c r="AD431" s="1">
        <v>7.1709635197692023E-2</v>
      </c>
      <c r="AE431" s="1">
        <v>7.1782133052522568E-2</v>
      </c>
    </row>
    <row r="432" spans="1:31" x14ac:dyDescent="0.25">
      <c r="A432">
        <v>8</v>
      </c>
      <c r="B432">
        <v>14</v>
      </c>
      <c r="C432">
        <v>2040</v>
      </c>
      <c r="D432" t="s">
        <v>5</v>
      </c>
      <c r="E432" t="s">
        <v>41</v>
      </c>
      <c r="F432" t="s">
        <v>24</v>
      </c>
      <c r="G432" t="s">
        <v>25</v>
      </c>
      <c r="H432" s="1">
        <v>2.9903557783406139E-2</v>
      </c>
      <c r="I432" s="1">
        <v>2.9995942264093859E-2</v>
      </c>
      <c r="J432" s="1">
        <v>3.0484218872928182E-2</v>
      </c>
      <c r="K432" s="1">
        <v>3.0553515524722741E-2</v>
      </c>
      <c r="L432" s="1">
        <v>3.1143807785838359E-2</v>
      </c>
      <c r="M432" s="1">
        <v>3.2151361305565729E-2</v>
      </c>
      <c r="N432" s="1">
        <v>3.087171779974085E-2</v>
      </c>
      <c r="O432" s="1">
        <v>2.9140352601331191E-2</v>
      </c>
      <c r="P432" s="1">
        <v>2.8938247536558489E-2</v>
      </c>
      <c r="Q432" s="1">
        <v>2.8620386748556829E-2</v>
      </c>
      <c r="R432" s="1">
        <v>2.8387495530068921E-2</v>
      </c>
      <c r="S432" s="1">
        <v>2.7963264907171489E-2</v>
      </c>
      <c r="T432" s="1">
        <v>2.7406135105145779E-2</v>
      </c>
      <c r="U432" s="1">
        <v>2.7139483303884049E-2</v>
      </c>
      <c r="V432" s="1">
        <v>2.7315521854021089E-2</v>
      </c>
      <c r="W432" s="1">
        <v>2.7412589881414821E-2</v>
      </c>
      <c r="X432" s="1">
        <v>2.7597366321607811E-2</v>
      </c>
      <c r="Y432" s="1">
        <v>2.796463670335925E-2</v>
      </c>
      <c r="Z432" s="1">
        <v>2.8247364193845211E-2</v>
      </c>
      <c r="AA432" s="1">
        <v>2.8700226433286961E-2</v>
      </c>
      <c r="AB432" s="1">
        <v>2.9197716537510129E-2</v>
      </c>
      <c r="AC432" s="1">
        <v>2.8355491367904051E-2</v>
      </c>
      <c r="AD432" s="1">
        <v>2.8538791175236611E-2</v>
      </c>
      <c r="AE432" s="1">
        <v>2.9947227742255219E-2</v>
      </c>
    </row>
    <row r="433" spans="1:31" x14ac:dyDescent="0.25">
      <c r="A433">
        <v>9</v>
      </c>
      <c r="B433">
        <v>10</v>
      </c>
      <c r="C433">
        <v>2040</v>
      </c>
      <c r="D433" t="s">
        <v>5</v>
      </c>
      <c r="E433" t="s">
        <v>41</v>
      </c>
      <c r="F433" t="s">
        <v>24</v>
      </c>
      <c r="G433" t="s">
        <v>25</v>
      </c>
      <c r="H433" s="1">
        <v>0.16595893887791921</v>
      </c>
      <c r="I433" s="1">
        <v>0.15252557868219441</v>
      </c>
      <c r="J433" s="1">
        <v>0.13112804047477061</v>
      </c>
      <c r="K433" s="1">
        <v>0.2169417945933709</v>
      </c>
      <c r="L433" s="1">
        <v>0.2221399059706215</v>
      </c>
      <c r="M433" s="1">
        <v>0.18433415344989429</v>
      </c>
      <c r="N433" s="1">
        <v>0.17449990750835201</v>
      </c>
      <c r="O433" s="1">
        <v>0.13079282894268299</v>
      </c>
      <c r="P433" s="1">
        <v>8.7077561644832713E-2</v>
      </c>
      <c r="Q433" s="1">
        <v>7.6232902502981759E-2</v>
      </c>
      <c r="R433" s="1">
        <v>0.1125234919331586</v>
      </c>
      <c r="S433" s="1">
        <v>0.13783387367705119</v>
      </c>
      <c r="T433" s="1">
        <v>0.15243058466976039</v>
      </c>
      <c r="U433" s="1">
        <v>0.12701999173567741</v>
      </c>
      <c r="V433" s="1">
        <v>0.12722129372395591</v>
      </c>
      <c r="W433" s="1">
        <v>0.1356585537609423</v>
      </c>
      <c r="X433" s="1">
        <v>9.7672028030260094E-2</v>
      </c>
      <c r="Y433" s="1">
        <v>0.1557830277777672</v>
      </c>
      <c r="Z433" s="1">
        <v>0.14740679797462519</v>
      </c>
      <c r="AA433" s="1">
        <v>0.15576798125556121</v>
      </c>
      <c r="AB433" s="1">
        <v>0.25148028258374922</v>
      </c>
      <c r="AC433" s="1">
        <v>0.1354633409093253</v>
      </c>
      <c r="AD433" s="1">
        <v>0.178717099302661</v>
      </c>
      <c r="AE433" s="1">
        <v>0.2129220052746312</v>
      </c>
    </row>
    <row r="434" spans="1:31" x14ac:dyDescent="0.25">
      <c r="A434">
        <v>9</v>
      </c>
      <c r="B434">
        <v>16</v>
      </c>
      <c r="C434">
        <v>2040</v>
      </c>
      <c r="D434" t="s">
        <v>5</v>
      </c>
      <c r="E434" t="s">
        <v>41</v>
      </c>
      <c r="F434" t="s">
        <v>24</v>
      </c>
      <c r="G434" t="s">
        <v>25</v>
      </c>
      <c r="H434" s="1">
        <v>3.4851133599822497E-2</v>
      </c>
      <c r="I434" s="1">
        <v>5.3837142416846007E-2</v>
      </c>
      <c r="J434" s="1">
        <v>4.2163919430571177E-2</v>
      </c>
      <c r="K434" s="1">
        <v>8.0306932402862685E-2</v>
      </c>
      <c r="L434" s="1">
        <v>7.6555548150381014E-2</v>
      </c>
      <c r="M434" s="1">
        <v>8.6362658187866259E-2</v>
      </c>
      <c r="N434" s="1">
        <v>0.1073689145760781</v>
      </c>
      <c r="O434" s="1">
        <v>6.3843429225585169E-2</v>
      </c>
      <c r="P434" s="1">
        <v>6.317132837381223E-2</v>
      </c>
      <c r="Q434" s="1">
        <v>4.3062194118270718E-2</v>
      </c>
      <c r="R434" s="1">
        <v>3.7500750642749381E-2</v>
      </c>
      <c r="S434" s="1">
        <v>4.3230697911589289E-2</v>
      </c>
      <c r="T434" s="1">
        <v>2.1324419642532181E-2</v>
      </c>
      <c r="U434" s="1">
        <v>1.50797369816047E-2</v>
      </c>
      <c r="V434" s="1">
        <v>1.1681753709247291E-2</v>
      </c>
      <c r="W434" s="1">
        <v>1.6818965195852801E-2</v>
      </c>
      <c r="X434" s="1">
        <v>4.9096667823356199E-2</v>
      </c>
      <c r="Y434" s="1">
        <v>4.8392348978509858E-2</v>
      </c>
      <c r="Z434" s="1">
        <v>4.2654702119371279E-2</v>
      </c>
      <c r="AA434" s="1">
        <v>6.7197832212961828E-2</v>
      </c>
      <c r="AB434" s="1">
        <v>0.1097148378027768</v>
      </c>
      <c r="AC434" s="1">
        <v>7.3978246753014787E-2</v>
      </c>
      <c r="AD434" s="1">
        <v>8.9445430971046846E-2</v>
      </c>
      <c r="AE434" s="1">
        <v>8.703321720258117E-2</v>
      </c>
    </row>
    <row r="435" spans="1:31" x14ac:dyDescent="0.25">
      <c r="A435">
        <v>10</v>
      </c>
      <c r="B435">
        <v>15</v>
      </c>
      <c r="C435">
        <v>2040</v>
      </c>
      <c r="D435" t="s">
        <v>5</v>
      </c>
      <c r="E435" t="s">
        <v>41</v>
      </c>
      <c r="F435" t="s">
        <v>24</v>
      </c>
      <c r="G435" t="s">
        <v>25</v>
      </c>
      <c r="H435" s="1">
        <v>0.16977492241645459</v>
      </c>
      <c r="I435" s="1">
        <v>0.13422765905870551</v>
      </c>
      <c r="J435" s="1">
        <v>0.14853762292803549</v>
      </c>
      <c r="K435" s="1">
        <v>0.29747336691317372</v>
      </c>
      <c r="L435" s="1">
        <v>0.31987003085704663</v>
      </c>
      <c r="M435" s="1">
        <v>0.2090731076671091</v>
      </c>
      <c r="N435" s="1">
        <v>0.13353547376295791</v>
      </c>
      <c r="O435" s="1">
        <v>0.2222699131722905</v>
      </c>
      <c r="P435" s="1">
        <v>7.9088099815827206E-2</v>
      </c>
      <c r="Q435" s="1">
        <v>8.5978475095416229E-2</v>
      </c>
      <c r="R435" s="1">
        <v>9.4180769630192174E-2</v>
      </c>
      <c r="S435" s="1">
        <v>0.13275902918445581</v>
      </c>
      <c r="T435" s="1">
        <v>0.13700490267560819</v>
      </c>
      <c r="U435" s="1">
        <v>0.19209760243690249</v>
      </c>
      <c r="V435" s="1">
        <v>0.21987514234518279</v>
      </c>
      <c r="W435" s="1">
        <v>0.18707158647437441</v>
      </c>
      <c r="X435" s="1">
        <v>0.1232117981440517</v>
      </c>
      <c r="Y435" s="1">
        <v>0.12948323834640621</v>
      </c>
      <c r="Z435" s="1">
        <v>0.29069720364751112</v>
      </c>
      <c r="AA435" s="1">
        <v>0.48192177197581287</v>
      </c>
      <c r="AB435" s="1">
        <v>0.6183405351979161</v>
      </c>
      <c r="AC435" s="1">
        <v>0.4278926699643506</v>
      </c>
      <c r="AD435" s="1">
        <v>0.44819621563316758</v>
      </c>
      <c r="AE435" s="1">
        <v>0.42229362851733748</v>
      </c>
    </row>
    <row r="436" spans="1:31" x14ac:dyDescent="0.25">
      <c r="A436">
        <v>11</v>
      </c>
      <c r="B436">
        <v>13</v>
      </c>
      <c r="C436">
        <v>2040</v>
      </c>
      <c r="D436" t="s">
        <v>5</v>
      </c>
      <c r="E436" t="s">
        <v>41</v>
      </c>
      <c r="F436" t="s">
        <v>24</v>
      </c>
      <c r="G436" t="s">
        <v>25</v>
      </c>
      <c r="H436" s="1">
        <v>1.642379165132279</v>
      </c>
      <c r="I436" s="1">
        <v>1.864897314596448</v>
      </c>
      <c r="J436" s="1">
        <v>1.90320419818848</v>
      </c>
      <c r="K436" s="1">
        <v>1.909514712669939</v>
      </c>
      <c r="L436" s="1">
        <v>1.8447142136121639</v>
      </c>
      <c r="M436" s="1">
        <v>1.916991700533011</v>
      </c>
      <c r="N436" s="1">
        <v>1.824807709382803</v>
      </c>
      <c r="O436" s="1">
        <v>1.2709852697235571</v>
      </c>
      <c r="P436" s="1">
        <v>0.99605624430534334</v>
      </c>
      <c r="Q436" s="1">
        <v>0.91455601788883456</v>
      </c>
      <c r="R436" s="1">
        <v>0.93047896456042167</v>
      </c>
      <c r="S436" s="1">
        <v>0.92264322569430846</v>
      </c>
      <c r="T436" s="1">
        <v>0.89088200003804019</v>
      </c>
      <c r="U436" s="1">
        <v>0.91580915142444042</v>
      </c>
      <c r="V436" s="1">
        <v>0.99210690255659983</v>
      </c>
      <c r="W436" s="1">
        <v>1.010350865808896</v>
      </c>
      <c r="X436" s="1">
        <v>1.036895714072017</v>
      </c>
      <c r="Y436" s="1">
        <v>1.0874605261610879</v>
      </c>
      <c r="Z436" s="1">
        <v>1.1017521811625739</v>
      </c>
      <c r="AA436" s="1">
        <v>1.1066970652505499</v>
      </c>
      <c r="AB436" s="1">
        <v>1.235199173830992</v>
      </c>
      <c r="AC436" s="1">
        <v>1.1231147997467159</v>
      </c>
      <c r="AD436" s="1">
        <v>1.256875823239145</v>
      </c>
      <c r="AE436" s="1">
        <v>1.374661418794076</v>
      </c>
    </row>
    <row r="437" spans="1:31" x14ac:dyDescent="0.25">
      <c r="A437">
        <v>12</v>
      </c>
      <c r="B437">
        <v>72</v>
      </c>
      <c r="C437">
        <v>2040</v>
      </c>
      <c r="D437" t="s">
        <v>5</v>
      </c>
      <c r="E437" t="s">
        <v>41</v>
      </c>
      <c r="F437" t="s">
        <v>24</v>
      </c>
      <c r="G437" t="s">
        <v>25</v>
      </c>
      <c r="H437" s="1">
        <v>0.14599817831140169</v>
      </c>
      <c r="I437" s="1">
        <v>0.1552986764666642</v>
      </c>
      <c r="J437" s="1">
        <v>0.14054004495136499</v>
      </c>
      <c r="K437" s="1">
        <v>0.21011425341406209</v>
      </c>
      <c r="L437" s="1">
        <v>0.1098921901933281</v>
      </c>
      <c r="M437" s="1">
        <v>0.17653623950160119</v>
      </c>
      <c r="N437" s="1">
        <v>0.14229842113220309</v>
      </c>
      <c r="O437" s="1">
        <v>7.4984527334009954E-4</v>
      </c>
      <c r="P437" s="1">
        <v>2.4438715000130169E-3</v>
      </c>
      <c r="Q437" s="1">
        <v>7.4276318340338321E-4</v>
      </c>
      <c r="R437" s="1">
        <v>1.3317656572198191E-3</v>
      </c>
      <c r="S437" s="1">
        <v>1.050044069650369E-3</v>
      </c>
      <c r="T437" s="1">
        <v>2.1269956993918981E-3</v>
      </c>
      <c r="U437" s="1">
        <v>3.5852615193121551E-3</v>
      </c>
      <c r="V437" s="1">
        <v>2.1011863040598659E-3</v>
      </c>
      <c r="W437" s="1">
        <v>9.3222118149327571E-4</v>
      </c>
      <c r="X437" s="1">
        <v>7.0852614813432524E-3</v>
      </c>
      <c r="Y437" s="1">
        <v>7.1636273728969968E-3</v>
      </c>
      <c r="Z437" s="1">
        <v>3.9349235770202986E-3</v>
      </c>
      <c r="AA437" s="1">
        <v>2.4233143322049951E-2</v>
      </c>
      <c r="AB437" s="1">
        <v>0.1118429264083787</v>
      </c>
      <c r="AC437" s="1">
        <v>5.4699668079294383E-2</v>
      </c>
      <c r="AD437" s="1">
        <v>0.10997711302866971</v>
      </c>
      <c r="AE437" s="1">
        <v>0.1635747933669052</v>
      </c>
    </row>
    <row r="438" spans="1:31" x14ac:dyDescent="0.25">
      <c r="A438">
        <v>15</v>
      </c>
      <c r="B438">
        <v>18</v>
      </c>
      <c r="C438">
        <v>2040</v>
      </c>
      <c r="D438" t="s">
        <v>5</v>
      </c>
      <c r="E438" t="s">
        <v>41</v>
      </c>
      <c r="F438" t="s">
        <v>24</v>
      </c>
      <c r="G438" t="s">
        <v>25</v>
      </c>
      <c r="H438" s="1">
        <v>4.1860238768620661E-2</v>
      </c>
      <c r="I438" s="1">
        <v>3.755933107818521E-2</v>
      </c>
      <c r="J438" s="1">
        <v>3.36604724342493E-2</v>
      </c>
      <c r="K438" s="1">
        <v>3.635254455147674E-2</v>
      </c>
      <c r="L438" s="1">
        <v>4.2767014948985597E-2</v>
      </c>
      <c r="M438" s="1">
        <v>4.6232333894913318E-2</v>
      </c>
      <c r="N438" s="1">
        <v>3.722410116999697E-2</v>
      </c>
      <c r="O438" s="1">
        <v>2.675598275327928E-2</v>
      </c>
      <c r="P438" s="1">
        <v>3.4781272630901583E-2</v>
      </c>
      <c r="Q438" s="1">
        <v>4.6521535183252638E-2</v>
      </c>
      <c r="R438" s="1">
        <v>5.0479081041565621E-2</v>
      </c>
      <c r="S438" s="1">
        <v>5.7989195313012942E-2</v>
      </c>
      <c r="T438" s="1">
        <v>6.1966340889796363E-2</v>
      </c>
      <c r="U438" s="1">
        <v>6.7204799496600742E-2</v>
      </c>
      <c r="V438" s="1">
        <v>6.0937260491300549E-2</v>
      </c>
      <c r="W438" s="1">
        <v>5.2386970870088589E-2</v>
      </c>
      <c r="X438" s="1">
        <v>5.1919839360614617E-2</v>
      </c>
      <c r="Y438" s="1">
        <v>4.5231655172983658E-2</v>
      </c>
      <c r="Z438" s="1">
        <v>3.704820440102452E-2</v>
      </c>
      <c r="AA438" s="1">
        <v>4.1088317859383487E-2</v>
      </c>
      <c r="AB438" s="1">
        <v>5.2305148197184792E-2</v>
      </c>
      <c r="AC438" s="1">
        <v>5.148500264535727E-2</v>
      </c>
      <c r="AD438" s="1">
        <v>5.2328623480235592E-2</v>
      </c>
      <c r="AE438" s="1">
        <v>4.6578071433067691E-2</v>
      </c>
    </row>
    <row r="439" spans="1:31" x14ac:dyDescent="0.25">
      <c r="A439">
        <v>15</v>
      </c>
      <c r="B439">
        <v>26</v>
      </c>
      <c r="C439">
        <v>2040</v>
      </c>
      <c r="D439" t="s">
        <v>5</v>
      </c>
      <c r="E439" t="s">
        <v>41</v>
      </c>
      <c r="F439" t="s">
        <v>24</v>
      </c>
      <c r="G439" t="s">
        <v>25</v>
      </c>
      <c r="H439" s="1">
        <v>9.0942839459362546E-2</v>
      </c>
      <c r="I439" s="1">
        <v>9.9028508204582977E-2</v>
      </c>
      <c r="J439" s="1">
        <v>8.7829814645257187E-2</v>
      </c>
      <c r="K439" s="1">
        <v>0.14079438104852221</v>
      </c>
      <c r="L439" s="1">
        <v>0.15207668207120409</v>
      </c>
      <c r="M439" s="1">
        <v>0.13192998089550659</v>
      </c>
      <c r="N439" s="1">
        <v>9.7373509198561692E-2</v>
      </c>
      <c r="O439" s="1">
        <v>7.8224730717302293E-2</v>
      </c>
      <c r="P439" s="1">
        <v>9.337481655213864E-2</v>
      </c>
      <c r="Q439" s="1">
        <v>0.10164007958408661</v>
      </c>
      <c r="R439" s="1">
        <v>0.1029577144319838</v>
      </c>
      <c r="S439" s="1">
        <v>0.114780104834189</v>
      </c>
      <c r="T439" s="1">
        <v>0.110241579810566</v>
      </c>
      <c r="U439" s="1">
        <v>0.1109516545223954</v>
      </c>
      <c r="V439" s="1">
        <v>0.1036892997932526</v>
      </c>
      <c r="W439" s="1">
        <v>9.7728837354527087E-2</v>
      </c>
      <c r="X439" s="1">
        <v>0.1063582238825411</v>
      </c>
      <c r="Y439" s="1">
        <v>0.1049621311323357</v>
      </c>
      <c r="Z439" s="1">
        <v>0.1054339716805686</v>
      </c>
      <c r="AA439" s="1">
        <v>0.15355044566227599</v>
      </c>
      <c r="AB439" s="1">
        <v>0.21757313281111831</v>
      </c>
      <c r="AC439" s="1">
        <v>0.16430258936992459</v>
      </c>
      <c r="AD439" s="1">
        <v>0.19813581454739901</v>
      </c>
      <c r="AE439" s="1">
        <v>0.1896866827257426</v>
      </c>
    </row>
    <row r="440" spans="1:31" x14ac:dyDescent="0.25">
      <c r="A440">
        <v>16</v>
      </c>
      <c r="B440">
        <v>17</v>
      </c>
      <c r="C440">
        <v>2040</v>
      </c>
      <c r="D440" t="s">
        <v>5</v>
      </c>
      <c r="E440" t="s">
        <v>41</v>
      </c>
      <c r="F440" t="s">
        <v>24</v>
      </c>
      <c r="G440" t="s">
        <v>25</v>
      </c>
      <c r="H440" s="1">
        <v>9.3357728504273041E-3</v>
      </c>
      <c r="I440" s="1">
        <v>3.4308711807540249E-3</v>
      </c>
      <c r="J440" s="1">
        <v>3.1967079102912521E-3</v>
      </c>
      <c r="K440" s="1">
        <v>4.7553930659915983E-4</v>
      </c>
      <c r="L440" s="1">
        <v>2.8673095169295948E-4</v>
      </c>
      <c r="M440" s="1">
        <v>2.7463668459404289E-4</v>
      </c>
      <c r="N440" s="1">
        <v>3.601341834169602E-3</v>
      </c>
      <c r="O440" s="1">
        <v>1.530886871705661E-2</v>
      </c>
      <c r="P440" s="1">
        <v>1.6459096799081859E-2</v>
      </c>
      <c r="Q440" s="1">
        <v>2.6460072320588779E-2</v>
      </c>
      <c r="R440" s="1">
        <v>3.1229824922185401E-2</v>
      </c>
      <c r="S440" s="1">
        <v>3.067674368519846E-2</v>
      </c>
      <c r="T440" s="1">
        <v>4.4840162938619699E-2</v>
      </c>
      <c r="U440" s="1">
        <v>4.9862066966532843E-2</v>
      </c>
      <c r="V440" s="1">
        <v>4.6038687803751088E-2</v>
      </c>
      <c r="W440" s="1">
        <v>3.5834643458620967E-2</v>
      </c>
      <c r="X440" s="1">
        <v>1.765735962813153E-2</v>
      </c>
      <c r="Y440" s="1">
        <v>1.7505452185773152E-2</v>
      </c>
      <c r="Z440" s="1">
        <v>2.030726751378609E-2</v>
      </c>
      <c r="AA440" s="1">
        <v>1.315886297739155E-2</v>
      </c>
      <c r="AB440" s="1">
        <v>5.1216380517971061E-3</v>
      </c>
      <c r="AC440" s="1">
        <v>1.103991899746859E-2</v>
      </c>
      <c r="AD440" s="1">
        <v>8.2807397555839657E-3</v>
      </c>
      <c r="AE440" s="1">
        <v>3.30566299169277E-3</v>
      </c>
    </row>
    <row r="441" spans="1:31" x14ac:dyDescent="0.25">
      <c r="A441">
        <v>17</v>
      </c>
      <c r="B441">
        <v>34</v>
      </c>
      <c r="C441">
        <v>2040</v>
      </c>
      <c r="D441" t="s">
        <v>5</v>
      </c>
      <c r="E441" t="s">
        <v>41</v>
      </c>
      <c r="F441" t="s">
        <v>24</v>
      </c>
      <c r="G441" t="s">
        <v>25</v>
      </c>
      <c r="H441" s="1">
        <v>7.4288434149316629E-2</v>
      </c>
      <c r="I441" s="1">
        <v>4.7082543038534652E-2</v>
      </c>
      <c r="J441" s="1">
        <v>3.7958403955862252E-2</v>
      </c>
      <c r="K441" s="1">
        <v>1.584488472934353E-2</v>
      </c>
      <c r="L441" s="1">
        <v>1.5961339701764391E-2</v>
      </c>
      <c r="M441" s="1">
        <v>1.3581018623387561E-2</v>
      </c>
      <c r="N441" s="1">
        <v>3.8878030477462737E-2</v>
      </c>
      <c r="O441" s="1">
        <v>8.1029380546127072E-2</v>
      </c>
      <c r="P441" s="1">
        <v>8.7673923602515913E-2</v>
      </c>
      <c r="Q441" s="1">
        <v>0.12953282079779169</v>
      </c>
      <c r="R441" s="1">
        <v>0.13950624842138379</v>
      </c>
      <c r="S441" s="1">
        <v>0.1403197236840015</v>
      </c>
      <c r="T441" s="1">
        <v>0.19366370845945369</v>
      </c>
      <c r="U441" s="1">
        <v>0.20296552322243139</v>
      </c>
      <c r="V441" s="1">
        <v>0.18282859049998729</v>
      </c>
      <c r="W441" s="1">
        <v>0.15790967185607491</v>
      </c>
      <c r="X441" s="1">
        <v>8.8312730763995262E-2</v>
      </c>
      <c r="Y441" s="1">
        <v>9.2673095263418048E-2</v>
      </c>
      <c r="Z441" s="1">
        <v>0.1023421075723618</v>
      </c>
      <c r="AA441" s="1">
        <v>7.8221685035728683E-2</v>
      </c>
      <c r="AB441" s="1">
        <v>4.0524140161135591E-2</v>
      </c>
      <c r="AC441" s="1">
        <v>7.6097647140205282E-2</v>
      </c>
      <c r="AD441" s="1">
        <v>7.3802047498894296E-2</v>
      </c>
      <c r="AE441" s="1">
        <v>4.1781081502989537E-2</v>
      </c>
    </row>
    <row r="442" spans="1:31" x14ac:dyDescent="0.25">
      <c r="A442">
        <v>18</v>
      </c>
      <c r="B442">
        <v>103</v>
      </c>
      <c r="C442">
        <v>2040</v>
      </c>
      <c r="D442" t="s">
        <v>5</v>
      </c>
      <c r="E442" t="s">
        <v>41</v>
      </c>
      <c r="F442" t="s">
        <v>24</v>
      </c>
      <c r="G442" t="s">
        <v>25</v>
      </c>
      <c r="H442" s="1">
        <v>4.1357906539296607E-2</v>
      </c>
      <c r="I442" s="1">
        <v>3.6319918402405449E-2</v>
      </c>
      <c r="J442" s="1">
        <v>3.2324551215801023E-2</v>
      </c>
      <c r="K442" s="1">
        <v>3.4532796734691118E-2</v>
      </c>
      <c r="L442" s="1">
        <v>4.0996347442856518E-2</v>
      </c>
      <c r="M442" s="1">
        <v>4.4565822224029723E-2</v>
      </c>
      <c r="N442" s="1">
        <v>3.575653213694352E-2</v>
      </c>
      <c r="O442" s="1">
        <v>2.5508274788066391E-2</v>
      </c>
      <c r="P442" s="1">
        <v>3.4452422929298621E-2</v>
      </c>
      <c r="Q442" s="1">
        <v>4.5518754465057043E-2</v>
      </c>
      <c r="R442" s="1">
        <v>4.9427147018121793E-2</v>
      </c>
      <c r="S442" s="1">
        <v>5.4966887519469758E-2</v>
      </c>
      <c r="T442" s="1">
        <v>6.0377271277367577E-2</v>
      </c>
      <c r="U442" s="1">
        <v>6.2348468709487292E-2</v>
      </c>
      <c r="V442" s="1">
        <v>6.0585613693397988E-2</v>
      </c>
      <c r="W442" s="1">
        <v>5.0386550297254473E-2</v>
      </c>
      <c r="X442" s="1">
        <v>4.9369547954114523E-2</v>
      </c>
      <c r="Y442" s="1">
        <v>4.6906183783512738E-2</v>
      </c>
      <c r="Z442" s="1">
        <v>3.5745342688287003E-2</v>
      </c>
      <c r="AA442" s="1">
        <v>4.0647508763136393E-2</v>
      </c>
      <c r="AB442" s="1">
        <v>4.8355040522096708E-2</v>
      </c>
      <c r="AC442" s="1">
        <v>4.6493471617381488E-2</v>
      </c>
      <c r="AD442" s="1">
        <v>5.0670405745556479E-2</v>
      </c>
      <c r="AE442" s="1">
        <v>4.3591379909635457E-2</v>
      </c>
    </row>
    <row r="443" spans="1:31" x14ac:dyDescent="0.25">
      <c r="A443">
        <v>26</v>
      </c>
      <c r="B443">
        <v>55</v>
      </c>
      <c r="C443">
        <v>2040</v>
      </c>
      <c r="D443" t="s">
        <v>5</v>
      </c>
      <c r="E443" t="s">
        <v>41</v>
      </c>
      <c r="F443" t="s">
        <v>24</v>
      </c>
      <c r="G443" t="s">
        <v>25</v>
      </c>
      <c r="H443" s="1">
        <v>1.8144265715180911E-2</v>
      </c>
      <c r="I443" s="1">
        <v>3.5258908933055721E-2</v>
      </c>
      <c r="J443" s="1">
        <v>3.7694772520069357E-2</v>
      </c>
      <c r="K443" s="1">
        <v>0.16664411855482439</v>
      </c>
      <c r="L443" s="1">
        <v>0.17544697881839261</v>
      </c>
      <c r="M443" s="1">
        <v>0.1176425467591891</v>
      </c>
      <c r="N443" s="1">
        <v>3.4581683593959411E-2</v>
      </c>
      <c r="O443" s="1">
        <v>1.211555068416637E-2</v>
      </c>
      <c r="P443" s="1">
        <v>9.4677693117439787E-3</v>
      </c>
      <c r="Q443" s="1">
        <v>7.6351158392107274E-3</v>
      </c>
      <c r="R443" s="1">
        <v>2.257766790831894E-2</v>
      </c>
      <c r="S443" s="1">
        <v>3.529564462994017E-2</v>
      </c>
      <c r="T443" s="1">
        <v>5.9119445404398618E-2</v>
      </c>
      <c r="U443" s="1">
        <v>6.9021082067299844E-2</v>
      </c>
      <c r="V443" s="1">
        <v>7.0589050198233139E-2</v>
      </c>
      <c r="W443" s="1">
        <v>5.401869652743585E-2</v>
      </c>
      <c r="X443" s="1">
        <v>1.213206339194528E-2</v>
      </c>
      <c r="Y443" s="1">
        <v>1.22751891405315E-2</v>
      </c>
      <c r="Z443" s="1">
        <v>1.407076248773897E-2</v>
      </c>
      <c r="AA443" s="1">
        <v>7.9481085116039907E-2</v>
      </c>
      <c r="AB443" s="1">
        <v>0.22518995838951381</v>
      </c>
      <c r="AC443" s="1">
        <v>7.0653199057213456E-2</v>
      </c>
      <c r="AD443" s="1">
        <v>0.1089801923071398</v>
      </c>
      <c r="AE443" s="1">
        <v>0.1543321008321534</v>
      </c>
    </row>
    <row r="444" spans="1:31" x14ac:dyDescent="0.25">
      <c r="A444">
        <v>26</v>
      </c>
      <c r="B444">
        <v>103</v>
      </c>
      <c r="C444">
        <v>2040</v>
      </c>
      <c r="D444" t="s">
        <v>5</v>
      </c>
      <c r="E444" t="s">
        <v>41</v>
      </c>
      <c r="F444" t="s">
        <v>24</v>
      </c>
      <c r="G444" t="s">
        <v>25</v>
      </c>
      <c r="H444" s="1">
        <v>5.8591701204591118E-3</v>
      </c>
      <c r="I444" s="1">
        <v>9.4566550899344293E-3</v>
      </c>
      <c r="J444" s="1">
        <v>8.4480305607925743E-3</v>
      </c>
      <c r="K444" s="1">
        <v>2.166776137304538E-2</v>
      </c>
      <c r="L444" s="1">
        <v>1.970535617221714E-2</v>
      </c>
      <c r="M444" s="1">
        <v>1.529083069913284E-2</v>
      </c>
      <c r="N444" s="1">
        <v>9.1117511772154103E-3</v>
      </c>
      <c r="O444" s="1">
        <v>5.6479014517663018E-3</v>
      </c>
      <c r="P444" s="1">
        <v>4.6972811583501084E-3</v>
      </c>
      <c r="Q444" s="1">
        <v>2.2279655664370068E-3</v>
      </c>
      <c r="R444" s="1">
        <v>3.100245761267217E-3</v>
      </c>
      <c r="S444" s="1">
        <v>5.1001773466730072E-3</v>
      </c>
      <c r="T444" s="1">
        <v>6.766637212418658E-3</v>
      </c>
      <c r="U444" s="1">
        <v>8.1401992666485512E-3</v>
      </c>
      <c r="V444" s="1">
        <v>8.3058228003807244E-3</v>
      </c>
      <c r="W444" s="1">
        <v>6.9033044893807016E-3</v>
      </c>
      <c r="X444" s="1">
        <v>4.9917219570261304E-3</v>
      </c>
      <c r="Y444" s="1">
        <v>5.2845886063579428E-3</v>
      </c>
      <c r="Z444" s="1">
        <v>7.6485401756087867E-3</v>
      </c>
      <c r="AA444" s="1">
        <v>1.768723228803282E-2</v>
      </c>
      <c r="AB444" s="1">
        <v>3.2294418320510943E-2</v>
      </c>
      <c r="AC444" s="1">
        <v>1.482095762685987E-2</v>
      </c>
      <c r="AD444" s="1">
        <v>2.4606125231763091E-2</v>
      </c>
      <c r="AE444" s="1">
        <v>2.8694950124030779E-2</v>
      </c>
    </row>
    <row r="445" spans="1:31" x14ac:dyDescent="0.25">
      <c r="A445">
        <v>29</v>
      </c>
      <c r="B445">
        <v>34</v>
      </c>
      <c r="C445">
        <v>2040</v>
      </c>
      <c r="D445" t="s">
        <v>5</v>
      </c>
      <c r="E445" t="s">
        <v>41</v>
      </c>
      <c r="F445" t="s">
        <v>24</v>
      </c>
      <c r="G445" t="s">
        <v>25</v>
      </c>
      <c r="H445" s="1">
        <v>4.4727335947936098E-2</v>
      </c>
      <c r="I445" s="1">
        <v>2.208230852076554E-2</v>
      </c>
      <c r="J445" s="1">
        <v>2.7912773098659471E-2</v>
      </c>
      <c r="K445" s="1">
        <v>4.071961788811862E-2</v>
      </c>
      <c r="L445" s="1">
        <v>3.9533507812450353E-2</v>
      </c>
      <c r="M445" s="1">
        <v>4.3815454325546448E-2</v>
      </c>
      <c r="N445" s="1">
        <v>3.8868952116022371E-2</v>
      </c>
      <c r="O445" s="1">
        <v>5.6741364794810067E-2</v>
      </c>
      <c r="P445" s="1">
        <v>5.9471861267201831E-2</v>
      </c>
      <c r="Q445" s="1">
        <v>6.8595076513755515E-2</v>
      </c>
      <c r="R445" s="1">
        <v>7.7503425143188309E-2</v>
      </c>
      <c r="S445" s="1">
        <v>8.0103311964755619E-2</v>
      </c>
      <c r="T445" s="1">
        <v>9.1273636246658185E-2</v>
      </c>
      <c r="U445" s="1">
        <v>9.9955545620655784E-2</v>
      </c>
      <c r="V445" s="1">
        <v>9.5117393242105663E-2</v>
      </c>
      <c r="W445" s="1">
        <v>9.6859572069973865E-2</v>
      </c>
      <c r="X445" s="1">
        <v>7.0597410571870967E-2</v>
      </c>
      <c r="Y445" s="1">
        <v>7.7855698752760105E-2</v>
      </c>
      <c r="Z445" s="1">
        <v>5.6766109634587281E-2</v>
      </c>
      <c r="AA445" s="1">
        <v>5.0132870750019258E-2</v>
      </c>
      <c r="AB445" s="1">
        <v>6.0771288319028123E-2</v>
      </c>
      <c r="AC445" s="1">
        <v>4.4872979060350808E-2</v>
      </c>
      <c r="AD445" s="1">
        <v>4.0266507893793602E-2</v>
      </c>
      <c r="AE445" s="1">
        <v>4.1453985954209571E-2</v>
      </c>
    </row>
    <row r="446" spans="1:31" x14ac:dyDescent="0.25">
      <c r="A446">
        <v>34</v>
      </c>
      <c r="B446">
        <v>35</v>
      </c>
      <c r="C446">
        <v>2040</v>
      </c>
      <c r="D446" t="s">
        <v>5</v>
      </c>
      <c r="E446" t="s">
        <v>41</v>
      </c>
      <c r="F446" t="s">
        <v>24</v>
      </c>
      <c r="G446" t="s">
        <v>25</v>
      </c>
      <c r="H446" s="1">
        <v>4.8994472905405928E-3</v>
      </c>
      <c r="I446" s="1">
        <v>3.1953842777099339E-3</v>
      </c>
      <c r="J446" s="1">
        <v>9.7604182368371539E-3</v>
      </c>
      <c r="K446" s="1">
        <v>5.8040560766414728E-4</v>
      </c>
      <c r="L446" s="1">
        <v>5.1328857164634201E-4</v>
      </c>
      <c r="M446" s="1">
        <v>4.7649016963191571E-4</v>
      </c>
      <c r="N446" s="1">
        <v>4.2663583059265866E-3</v>
      </c>
      <c r="O446" s="1">
        <v>5.7294606961022509E-3</v>
      </c>
      <c r="P446" s="1">
        <v>2.3795145191130022E-2</v>
      </c>
      <c r="Q446" s="1">
        <v>0.10178467226556261</v>
      </c>
      <c r="R446" s="1">
        <v>0.15615045586088169</v>
      </c>
      <c r="S446" s="1">
        <v>0.16661519571758279</v>
      </c>
      <c r="T446" s="1">
        <v>0.26181117864484799</v>
      </c>
      <c r="U446" s="1">
        <v>0.28121003516581311</v>
      </c>
      <c r="V446" s="1">
        <v>0.25035405312436859</v>
      </c>
      <c r="W446" s="1">
        <v>0.18332798485154461</v>
      </c>
      <c r="X446" s="1">
        <v>8.1333486520840381E-2</v>
      </c>
      <c r="Y446" s="1">
        <v>3.4535281812608787E-2</v>
      </c>
      <c r="Z446" s="1">
        <v>2.1340094141031329E-2</v>
      </c>
      <c r="AA446" s="1">
        <v>1.9626217031998291E-2</v>
      </c>
      <c r="AB446" s="1">
        <v>4.7889010802215637E-3</v>
      </c>
      <c r="AC446" s="1">
        <v>1.8616553339967371E-2</v>
      </c>
      <c r="AD446" s="1">
        <v>1.6320478621345561E-2</v>
      </c>
      <c r="AE446" s="1">
        <v>5.0644648673880974E-3</v>
      </c>
    </row>
    <row r="447" spans="1:31" x14ac:dyDescent="0.25">
      <c r="A447">
        <v>35</v>
      </c>
      <c r="B447">
        <v>36</v>
      </c>
      <c r="C447">
        <v>2040</v>
      </c>
      <c r="D447" t="s">
        <v>5</v>
      </c>
      <c r="E447" t="s">
        <v>41</v>
      </c>
      <c r="F447" t="s">
        <v>24</v>
      </c>
      <c r="G447" t="s">
        <v>25</v>
      </c>
      <c r="H447" s="1">
        <v>4.7865868873842032E-3</v>
      </c>
      <c r="I447" s="1">
        <v>2.6859940454215799E-2</v>
      </c>
      <c r="J447" s="1">
        <v>3.5871256972441763E-2</v>
      </c>
      <c r="K447" s="1">
        <v>4.1250970448736268E-2</v>
      </c>
      <c r="L447" s="1">
        <v>3.7781714088325202E-2</v>
      </c>
      <c r="M447" s="1">
        <v>3.4664710076448557E-2</v>
      </c>
      <c r="N447" s="1">
        <v>2.1555231142045269E-2</v>
      </c>
      <c r="O447" s="1">
        <v>3.7086255661122891E-3</v>
      </c>
      <c r="P447" s="1">
        <v>3.1407542801176191E-3</v>
      </c>
      <c r="Q447" s="1">
        <v>4.9709043697276911E-3</v>
      </c>
      <c r="R447" s="1">
        <v>7.7040195490596366E-3</v>
      </c>
      <c r="S447" s="1">
        <v>8.4555539336506058E-3</v>
      </c>
      <c r="T447" s="1">
        <v>1.1573678965604021E-2</v>
      </c>
      <c r="U447" s="1">
        <v>1.197435981232786E-2</v>
      </c>
      <c r="V447" s="1">
        <v>1.2145539577801401E-2</v>
      </c>
      <c r="W447" s="1">
        <v>9.2287773567178988E-3</v>
      </c>
      <c r="X447" s="1">
        <v>1.1889646214058301E-2</v>
      </c>
      <c r="Y447" s="1">
        <v>7.3068236655871033E-3</v>
      </c>
      <c r="Z447" s="1">
        <v>1.0797562806352801E-2</v>
      </c>
      <c r="AA447" s="1">
        <v>4.7925674327586883E-2</v>
      </c>
      <c r="AB447" s="1">
        <v>4.8019481579153478E-2</v>
      </c>
      <c r="AC447" s="1">
        <v>4.4376938256540648E-2</v>
      </c>
      <c r="AD447" s="1">
        <v>4.4754413727687847E-2</v>
      </c>
      <c r="AE447" s="1">
        <v>4.0329477248057799E-2</v>
      </c>
    </row>
    <row r="448" spans="1:31" x14ac:dyDescent="0.25">
      <c r="A448">
        <v>42</v>
      </c>
      <c r="B448">
        <v>72</v>
      </c>
      <c r="C448">
        <v>2040</v>
      </c>
      <c r="D448" t="s">
        <v>5</v>
      </c>
      <c r="E448" t="s">
        <v>41</v>
      </c>
      <c r="F448" t="s">
        <v>24</v>
      </c>
      <c r="G448" t="s">
        <v>25</v>
      </c>
      <c r="H448" s="1">
        <v>8.138401761081937E-2</v>
      </c>
      <c r="I448" s="1">
        <v>0.1296717958751081</v>
      </c>
      <c r="J448" s="1">
        <v>0.14775246155238619</v>
      </c>
      <c r="K448" s="1">
        <v>0.32511111187716318</v>
      </c>
      <c r="L448" s="1">
        <v>0.32939970388827788</v>
      </c>
      <c r="M448" s="1">
        <v>0.23161986524460329</v>
      </c>
      <c r="N448" s="1">
        <v>0.1729950374704359</v>
      </c>
      <c r="O448" s="1">
        <v>0.18421899781966289</v>
      </c>
      <c r="P448" s="1">
        <v>0.201454723506167</v>
      </c>
      <c r="Q448" s="1">
        <v>0.193434932888259</v>
      </c>
      <c r="R448" s="1">
        <v>0.16737395861499141</v>
      </c>
      <c r="S448" s="1">
        <v>0.2030959327247395</v>
      </c>
      <c r="T448" s="1">
        <v>0.17557386979714101</v>
      </c>
      <c r="U448" s="1">
        <v>0.16043036586506079</v>
      </c>
      <c r="V448" s="1">
        <v>0.13908724689697571</v>
      </c>
      <c r="W448" s="1">
        <v>0.13232478227127589</v>
      </c>
      <c r="X448" s="1">
        <v>0.16452821370478429</v>
      </c>
      <c r="Y448" s="1">
        <v>0.19446708685757491</v>
      </c>
      <c r="Z448" s="1">
        <v>0.24216150329072761</v>
      </c>
      <c r="AA448" s="1">
        <v>0.41127794654070021</v>
      </c>
      <c r="AB448" s="1">
        <v>0.62239923851432621</v>
      </c>
      <c r="AC448" s="1">
        <v>0.42267324891405172</v>
      </c>
      <c r="AD448" s="1">
        <v>0.51705144887712606</v>
      </c>
      <c r="AE448" s="1">
        <v>0.47763749826579271</v>
      </c>
    </row>
    <row r="449" spans="1:31" x14ac:dyDescent="0.25">
      <c r="A449">
        <v>72</v>
      </c>
      <c r="B449">
        <v>103</v>
      </c>
      <c r="C449">
        <v>2040</v>
      </c>
      <c r="D449" t="s">
        <v>5</v>
      </c>
      <c r="E449" t="s">
        <v>41</v>
      </c>
      <c r="F449" t="s">
        <v>24</v>
      </c>
      <c r="G449" t="s">
        <v>25</v>
      </c>
      <c r="H449" s="1">
        <v>1.560299872949145E-2</v>
      </c>
      <c r="I449" s="1">
        <v>1.7501706881795091E-2</v>
      </c>
      <c r="J449" s="1">
        <v>1.221617806450581E-2</v>
      </c>
      <c r="K449" s="1">
        <v>1.467735261275749E-2</v>
      </c>
      <c r="L449" s="1">
        <v>4.1608946972004901E-2</v>
      </c>
      <c r="M449" s="1">
        <v>9.1742692162455342E-2</v>
      </c>
      <c r="N449" s="1">
        <v>1.367865332806417E-2</v>
      </c>
      <c r="O449" s="1">
        <v>2.2367834089820349E-2</v>
      </c>
      <c r="P449" s="1">
        <v>2.1971981791146789E-2</v>
      </c>
      <c r="Q449" s="1">
        <v>4.2012985326955743E-2</v>
      </c>
      <c r="R449" s="1">
        <v>3.7414985443895432E-2</v>
      </c>
      <c r="S449" s="1">
        <v>3.1578007493138223E-2</v>
      </c>
      <c r="T449" s="1">
        <v>2.7983494303640551E-2</v>
      </c>
      <c r="U449" s="1">
        <v>2.7080073975938031E-2</v>
      </c>
      <c r="V449" s="1">
        <v>1.5080122219401909E-2</v>
      </c>
      <c r="W449" s="1">
        <v>1.338890670403714E-2</v>
      </c>
      <c r="X449" s="1">
        <v>6.9871731312787233E-3</v>
      </c>
      <c r="Y449" s="1">
        <v>7.1887082610189168E-3</v>
      </c>
      <c r="Z449" s="1">
        <v>1.3723565534462519E-2</v>
      </c>
      <c r="AA449" s="1">
        <v>8.3738104004638103E-3</v>
      </c>
      <c r="AB449" s="1">
        <v>4.5230535160811769E-3</v>
      </c>
      <c r="AC449" s="1">
        <v>5.1511254625324909E-3</v>
      </c>
      <c r="AD449" s="1">
        <v>6.0182247612061701E-3</v>
      </c>
      <c r="AE449" s="1">
        <v>7.5290219848866968E-3</v>
      </c>
    </row>
    <row r="450" spans="1:31" x14ac:dyDescent="0.25">
      <c r="A450">
        <v>1</v>
      </c>
      <c r="B450">
        <v>2</v>
      </c>
      <c r="C450">
        <v>2040</v>
      </c>
      <c r="D450" t="s">
        <v>5</v>
      </c>
      <c r="E450" t="s">
        <v>41</v>
      </c>
      <c r="F450" t="s">
        <v>24</v>
      </c>
      <c r="G450" t="s">
        <v>25</v>
      </c>
      <c r="H450" s="1">
        <v>2.0151574956159379E-2</v>
      </c>
      <c r="I450" s="1">
        <v>6.2487606037791472E-2</v>
      </c>
      <c r="J450" s="1">
        <v>6.2250617670745363E-2</v>
      </c>
      <c r="K450" s="1">
        <v>0.1446032452042019</v>
      </c>
      <c r="L450" s="1">
        <v>0.14460171468468269</v>
      </c>
      <c r="M450" s="1">
        <v>0.1042981545447574</v>
      </c>
      <c r="N450" s="1">
        <v>6.1678669237366528E-2</v>
      </c>
      <c r="O450" s="1">
        <v>6.6930286601017741E-2</v>
      </c>
      <c r="P450" s="1">
        <v>8.3940958636581797E-2</v>
      </c>
      <c r="Q450" s="1">
        <v>6.1830390131252237E-2</v>
      </c>
      <c r="R450" s="1">
        <v>8.770829968307936E-2</v>
      </c>
      <c r="S450" s="1">
        <v>0.13643899463153991</v>
      </c>
      <c r="T450" s="1">
        <v>9.7828896501106044E-2</v>
      </c>
      <c r="U450" s="1">
        <v>7.8780408227842713E-2</v>
      </c>
      <c r="V450" s="1">
        <v>8.7147508471325352E-2</v>
      </c>
      <c r="W450" s="1">
        <v>8.0285638351682564E-2</v>
      </c>
      <c r="X450" s="1">
        <v>8.3020669182097606E-2</v>
      </c>
      <c r="Y450" s="1">
        <v>8.4945934419430102E-2</v>
      </c>
      <c r="Z450" s="1">
        <v>0.1044246386361749</v>
      </c>
      <c r="AA450" s="1">
        <v>8.3320123282206282E-2</v>
      </c>
      <c r="AB450" s="1">
        <v>8.7259217124653787E-2</v>
      </c>
      <c r="AC450" s="1">
        <v>5.7847783112858757E-2</v>
      </c>
      <c r="AD450" s="1">
        <v>6.3753193269633357E-2</v>
      </c>
      <c r="AE450" s="1">
        <v>9.0134268219891567E-2</v>
      </c>
    </row>
    <row r="451" spans="1:31" x14ac:dyDescent="0.25">
      <c r="A451">
        <v>8</v>
      </c>
      <c r="B451">
        <v>72</v>
      </c>
      <c r="C451">
        <v>2040</v>
      </c>
      <c r="D451" t="s">
        <v>5</v>
      </c>
      <c r="E451" t="s">
        <v>41</v>
      </c>
      <c r="F451" t="s">
        <v>24</v>
      </c>
      <c r="G451" t="s">
        <v>25</v>
      </c>
      <c r="H451" s="1">
        <v>0.74099920731528357</v>
      </c>
      <c r="I451" s="1">
        <v>0.74099919554770111</v>
      </c>
      <c r="J451" s="1">
        <v>0.74099919614847209</v>
      </c>
      <c r="K451" s="1">
        <v>0.74099919693453131</v>
      </c>
      <c r="L451" s="1">
        <v>0.74099919728234198</v>
      </c>
      <c r="M451" s="1">
        <v>0.74099921211253417</v>
      </c>
      <c r="N451" s="1">
        <v>0.74099920120271179</v>
      </c>
      <c r="O451" s="1">
        <v>0.74099899833191785</v>
      </c>
      <c r="P451" s="1">
        <v>0.74099895073732114</v>
      </c>
      <c r="Q451" s="1">
        <v>0.74099897611890242</v>
      </c>
      <c r="R451" s="1">
        <v>0.7409990080097657</v>
      </c>
      <c r="S451" s="1">
        <v>0.74099900990979961</v>
      </c>
      <c r="T451" s="1">
        <v>0.74099906727578002</v>
      </c>
      <c r="U451" s="1">
        <v>0.74099908885658294</v>
      </c>
      <c r="V451" s="1">
        <v>0.74099910490514276</v>
      </c>
      <c r="W451" s="1">
        <v>0.74099908176026474</v>
      </c>
      <c r="X451" s="1">
        <v>0.74099911697911125</v>
      </c>
      <c r="Y451" s="1">
        <v>0.74099911290736031</v>
      </c>
      <c r="Z451" s="1">
        <v>0.74099905182251291</v>
      </c>
      <c r="AA451" s="1">
        <v>0.74099912255209688</v>
      </c>
      <c r="AB451" s="1">
        <v>0.7409991850559976</v>
      </c>
      <c r="AC451" s="1">
        <v>0.74099917422272199</v>
      </c>
      <c r="AD451" s="1">
        <v>0.74099918826486544</v>
      </c>
      <c r="AE451" s="1">
        <v>0.74099919458257091</v>
      </c>
    </row>
    <row r="452" spans="1:31" x14ac:dyDescent="0.25">
      <c r="A452">
        <v>11</v>
      </c>
      <c r="B452">
        <v>12</v>
      </c>
      <c r="C452">
        <v>2040</v>
      </c>
      <c r="D452" t="s">
        <v>5</v>
      </c>
      <c r="E452" t="s">
        <v>41</v>
      </c>
      <c r="F452" t="s">
        <v>24</v>
      </c>
      <c r="G452" t="s">
        <v>25</v>
      </c>
      <c r="H452" s="1">
        <v>1.0325777159124809</v>
      </c>
      <c r="I452" s="1">
        <v>1.0700121709753889</v>
      </c>
      <c r="J452" s="1">
        <v>1.0687788875089841</v>
      </c>
      <c r="K452" s="1">
        <v>1.0748627969768729</v>
      </c>
      <c r="L452" s="1">
        <v>1.136836139193804</v>
      </c>
      <c r="M452" s="1">
        <v>1.153721664808643</v>
      </c>
      <c r="N452" s="1">
        <v>1.05978002573616</v>
      </c>
      <c r="O452" s="1">
        <v>0.92797586320384085</v>
      </c>
      <c r="P452" s="1">
        <v>0.87041309171235071</v>
      </c>
      <c r="Q452" s="1">
        <v>0.86283057942100072</v>
      </c>
      <c r="R452" s="1">
        <v>0.87063114671190078</v>
      </c>
      <c r="S452" s="1">
        <v>0.89384925512536029</v>
      </c>
      <c r="T452" s="1">
        <v>0.89613776659064115</v>
      </c>
      <c r="U452" s="1">
        <v>0.90086299613400911</v>
      </c>
      <c r="V452" s="1">
        <v>0.94039320607421928</v>
      </c>
      <c r="W452" s="1">
        <v>0.91920661296467188</v>
      </c>
      <c r="X452" s="1">
        <v>0.92038870094879144</v>
      </c>
      <c r="Y452" s="1">
        <v>0.93158781103463184</v>
      </c>
      <c r="Z452" s="1">
        <v>0.92377177127946197</v>
      </c>
      <c r="AA452" s="1">
        <v>0.94074251692077837</v>
      </c>
      <c r="AB452" s="1">
        <v>0.99323100032518141</v>
      </c>
      <c r="AC452" s="1">
        <v>0.97117594443494681</v>
      </c>
      <c r="AD452" s="1">
        <v>0.99745737482422214</v>
      </c>
      <c r="AE452" s="1">
        <v>0.99231576335199634</v>
      </c>
    </row>
    <row r="453" spans="1:31" x14ac:dyDescent="0.25">
      <c r="A453">
        <v>13</v>
      </c>
      <c r="B453">
        <v>14</v>
      </c>
      <c r="C453">
        <v>2040</v>
      </c>
      <c r="D453" t="s">
        <v>5</v>
      </c>
      <c r="E453" t="s">
        <v>41</v>
      </c>
      <c r="F453" t="s">
        <v>24</v>
      </c>
      <c r="G453" t="s">
        <v>25</v>
      </c>
      <c r="H453" s="1">
        <v>5.5691468644354807E-2</v>
      </c>
      <c r="I453" s="1">
        <v>5.5670168246109597E-2</v>
      </c>
      <c r="J453" s="1">
        <v>6.0354199407129272E-2</v>
      </c>
      <c r="K453" s="1">
        <v>6.4042791700259727E-2</v>
      </c>
      <c r="L453" s="1">
        <v>7.6022321708393292E-2</v>
      </c>
      <c r="M453" s="1">
        <v>9.2653963745718215E-2</v>
      </c>
      <c r="N453" s="1">
        <v>6.6511664836355067E-2</v>
      </c>
      <c r="O453" s="1">
        <v>4.0153497070333437E-2</v>
      </c>
      <c r="P453" s="1">
        <v>3.8619953842361721E-2</v>
      </c>
      <c r="Q453" s="1">
        <v>3.7166808355864937E-2</v>
      </c>
      <c r="R453" s="1">
        <v>3.5896826005847871E-2</v>
      </c>
      <c r="S453" s="1">
        <v>3.3979794311687073E-2</v>
      </c>
      <c r="T453" s="1">
        <v>3.093299311807662E-2</v>
      </c>
      <c r="U453" s="1">
        <v>2.938463618586518E-2</v>
      </c>
      <c r="V453" s="1">
        <v>3.078294842262963E-2</v>
      </c>
      <c r="W453" s="1">
        <v>3.0636385757633281E-2</v>
      </c>
      <c r="X453" s="1">
        <v>3.2031808460391893E-2</v>
      </c>
      <c r="Y453" s="1">
        <v>3.4558445894280247E-2</v>
      </c>
      <c r="Z453" s="1">
        <v>3.6090586814463421E-2</v>
      </c>
      <c r="AA453" s="1">
        <v>4.2490769168857412E-2</v>
      </c>
      <c r="AB453" s="1">
        <v>5.3477338789832629E-2</v>
      </c>
      <c r="AC453" s="1">
        <v>4.2572383326316299E-2</v>
      </c>
      <c r="AD453" s="1">
        <v>4.6140572882187307E-2</v>
      </c>
      <c r="AE453" s="1">
        <v>6.0069893587325403E-2</v>
      </c>
    </row>
    <row r="454" spans="1:31" x14ac:dyDescent="0.25">
      <c r="A454">
        <v>13</v>
      </c>
      <c r="B454">
        <v>15</v>
      </c>
      <c r="C454">
        <v>2040</v>
      </c>
      <c r="D454" t="s">
        <v>5</v>
      </c>
      <c r="E454" t="s">
        <v>41</v>
      </c>
      <c r="F454" t="s">
        <v>24</v>
      </c>
      <c r="G454" t="s">
        <v>25</v>
      </c>
      <c r="H454" s="1">
        <v>0.323513633624259</v>
      </c>
      <c r="I454" s="1">
        <v>0.31664925858385118</v>
      </c>
      <c r="J454" s="1">
        <v>0.31227468583355739</v>
      </c>
      <c r="K454" s="1">
        <v>0.32874991936296277</v>
      </c>
      <c r="L454" s="1">
        <v>0.33848612505533993</v>
      </c>
      <c r="M454" s="1">
        <v>0.33143583388167031</v>
      </c>
      <c r="N454" s="1">
        <v>0.3160250225759853</v>
      </c>
      <c r="O454" s="1">
        <v>0.31135832735344587</v>
      </c>
      <c r="P454" s="1">
        <v>0.31136534959784973</v>
      </c>
      <c r="Q454" s="1">
        <v>0.32460746206410818</v>
      </c>
      <c r="R454" s="1">
        <v>0.32654146672459211</v>
      </c>
      <c r="S454" s="1">
        <v>0.3346804109536663</v>
      </c>
      <c r="T454" s="1">
        <v>0.33671737948415631</v>
      </c>
      <c r="U454" s="1">
        <v>0.33305352138503957</v>
      </c>
      <c r="V454" s="1">
        <v>0.32958189590695502</v>
      </c>
      <c r="W454" s="1">
        <v>0.321055046833294</v>
      </c>
      <c r="X454" s="1">
        <v>0.32171735624007169</v>
      </c>
      <c r="Y454" s="1">
        <v>0.32616579019872921</v>
      </c>
      <c r="Z454" s="1">
        <v>0.33151120047313037</v>
      </c>
      <c r="AA454" s="1">
        <v>0.35276189808874392</v>
      </c>
      <c r="AB454" s="1">
        <v>0.37699259186436512</v>
      </c>
      <c r="AC454" s="1">
        <v>0.36125276475016221</v>
      </c>
      <c r="AD454" s="1">
        <v>0.36769921761950292</v>
      </c>
      <c r="AE454" s="1">
        <v>0.35604714980425461</v>
      </c>
    </row>
    <row r="455" spans="1:31" x14ac:dyDescent="0.25">
      <c r="A455">
        <v>19</v>
      </c>
      <c r="B455">
        <v>20</v>
      </c>
      <c r="C455">
        <v>2040</v>
      </c>
      <c r="D455" t="s">
        <v>5</v>
      </c>
      <c r="E455" t="s">
        <v>41</v>
      </c>
      <c r="F455" t="s">
        <v>24</v>
      </c>
      <c r="G455" t="s">
        <v>25</v>
      </c>
      <c r="H455" s="1">
        <v>8.8941377849799608E-2</v>
      </c>
      <c r="I455" s="1">
        <v>8.9963251684617163E-3</v>
      </c>
      <c r="J455" s="1">
        <v>1.2596471127626069E-2</v>
      </c>
      <c r="K455" s="1">
        <v>6.9386905004935606E-3</v>
      </c>
      <c r="L455" s="1">
        <v>9.0657089771157828E-3</v>
      </c>
      <c r="M455" s="1">
        <v>2.1601969929599289E-2</v>
      </c>
      <c r="N455" s="1">
        <v>7.5480546109073288E-2</v>
      </c>
      <c r="O455" s="1">
        <v>0.13588981081113261</v>
      </c>
      <c r="P455" s="1">
        <v>0.13588999639762281</v>
      </c>
      <c r="Q455" s="1">
        <v>0.13588999738465549</v>
      </c>
      <c r="R455" s="1">
        <v>0.27399898931386701</v>
      </c>
      <c r="S455" s="1">
        <v>0.32255749015854462</v>
      </c>
      <c r="T455" s="1">
        <v>0.33678195286780982</v>
      </c>
      <c r="U455" s="1">
        <v>0.34130620311842108</v>
      </c>
      <c r="V455" s="1">
        <v>0.33655500374428732</v>
      </c>
      <c r="W455" s="1">
        <v>0.3377461859901274</v>
      </c>
      <c r="X455" s="1">
        <v>0.13588999739693361</v>
      </c>
      <c r="Y455" s="1">
        <v>0.13588999604811039</v>
      </c>
      <c r="Z455" s="1">
        <v>0.13588985188890129</v>
      </c>
      <c r="AA455" s="1">
        <v>4.1801568915348142E-2</v>
      </c>
      <c r="AB455" s="1">
        <v>8.5669694554120213E-3</v>
      </c>
      <c r="AC455" s="1">
        <v>1.7301391794122271E-2</v>
      </c>
      <c r="AD455" s="1">
        <v>5.4321410847192553E-2</v>
      </c>
      <c r="AE455" s="1">
        <v>8.5046594405167042E-3</v>
      </c>
    </row>
    <row r="456" spans="1:31" x14ac:dyDescent="0.25">
      <c r="A456">
        <v>19</v>
      </c>
      <c r="B456">
        <v>21</v>
      </c>
      <c r="C456">
        <v>2040</v>
      </c>
      <c r="D456" t="s">
        <v>5</v>
      </c>
      <c r="E456" t="s">
        <v>41</v>
      </c>
      <c r="F456" t="s">
        <v>24</v>
      </c>
      <c r="G456" t="s">
        <v>25</v>
      </c>
      <c r="H456" s="1">
        <v>7.3160527766157557E-2</v>
      </c>
      <c r="I456" s="1">
        <v>5.9079071634453584E-3</v>
      </c>
      <c r="J456" s="1">
        <v>1.06482645447521E-2</v>
      </c>
      <c r="K456" s="1">
        <v>1.0170642489729429E-2</v>
      </c>
      <c r="L456" s="1">
        <v>1.241577622422607E-2</v>
      </c>
      <c r="M456" s="1">
        <v>2.2428035806636441E-2</v>
      </c>
      <c r="N456" s="1">
        <v>5.1769275312235408E-2</v>
      </c>
      <c r="O456" s="1">
        <v>0.1358898116689993</v>
      </c>
      <c r="P456" s="1">
        <v>0.13588999604475299</v>
      </c>
      <c r="Q456" s="1">
        <v>0.13588999615915751</v>
      </c>
      <c r="R456" s="1">
        <v>0.14402277425822521</v>
      </c>
      <c r="S456" s="1">
        <v>0.27732063405584378</v>
      </c>
      <c r="T456" s="1">
        <v>0.28816609223203932</v>
      </c>
      <c r="U456" s="1">
        <v>0.29234187517473842</v>
      </c>
      <c r="V456" s="1">
        <v>0.28795729483795179</v>
      </c>
      <c r="W456" s="1">
        <v>0.24963826959974261</v>
      </c>
      <c r="X456" s="1">
        <v>0.13588999741055829</v>
      </c>
      <c r="Y456" s="1">
        <v>0.135889996064293</v>
      </c>
      <c r="Z456" s="1">
        <v>0.1226739494774591</v>
      </c>
      <c r="AA456" s="1">
        <v>1.5760650476758009E-2</v>
      </c>
      <c r="AB456" s="1">
        <v>4.4938125069808876E-3</v>
      </c>
      <c r="AC456" s="1">
        <v>2.0126504599470959E-2</v>
      </c>
      <c r="AD456" s="1">
        <v>3.6321036701605358E-3</v>
      </c>
      <c r="AE456" s="1">
        <v>3.825595294945638E-3</v>
      </c>
    </row>
    <row r="457" spans="1:31" x14ac:dyDescent="0.25">
      <c r="A457">
        <v>29</v>
      </c>
      <c r="B457">
        <v>30</v>
      </c>
      <c r="C457">
        <v>2040</v>
      </c>
      <c r="D457" t="s">
        <v>5</v>
      </c>
      <c r="E457" t="s">
        <v>41</v>
      </c>
      <c r="F457" t="s">
        <v>24</v>
      </c>
      <c r="G457" t="s">
        <v>25</v>
      </c>
      <c r="H457" s="1">
        <v>2.736930763002476E-2</v>
      </c>
      <c r="I457" s="1">
        <v>7.2612041056532286E-3</v>
      </c>
      <c r="J457" s="1">
        <v>6.3364088380135186E-2</v>
      </c>
      <c r="K457" s="1">
        <v>6.49393061647352E-2</v>
      </c>
      <c r="L457" s="1">
        <v>6.4214264127095078E-2</v>
      </c>
      <c r="M457" s="1">
        <v>6.7808006746650662E-2</v>
      </c>
      <c r="N457" s="1">
        <v>4.1118492823610353E-2</v>
      </c>
      <c r="O457" s="1">
        <v>6.3134828293080147E-2</v>
      </c>
      <c r="P457" s="1">
        <v>0.1242998888605804</v>
      </c>
      <c r="Q457" s="1">
        <v>0.12429990874711901</v>
      </c>
      <c r="R457" s="1">
        <v>0.12429990851465079</v>
      </c>
      <c r="S457" s="1">
        <v>0.1242999092717554</v>
      </c>
      <c r="T457" s="1">
        <v>0.124299909796072</v>
      </c>
      <c r="U457" s="1">
        <v>0.12429990995340751</v>
      </c>
      <c r="V457" s="1">
        <v>0.12429990977068429</v>
      </c>
      <c r="W457" s="1">
        <v>0.1242999098287605</v>
      </c>
      <c r="X457" s="1">
        <v>0.1242999086112135</v>
      </c>
      <c r="Y457" s="1">
        <v>0.1242998936177315</v>
      </c>
      <c r="Z457" s="1">
        <v>3.9869052884322187E-2</v>
      </c>
      <c r="AA457" s="1">
        <v>7.6011255791277876E-3</v>
      </c>
      <c r="AB457" s="1">
        <v>3.008194932777641E-2</v>
      </c>
      <c r="AC457" s="1">
        <v>7.6265763715999144E-3</v>
      </c>
      <c r="AD457" s="1">
        <v>9.2825683837600703E-3</v>
      </c>
      <c r="AE457" s="1">
        <v>1.823821536499004E-2</v>
      </c>
    </row>
    <row r="458" spans="1:31" x14ac:dyDescent="0.25">
      <c r="A458">
        <v>1</v>
      </c>
      <c r="B458">
        <v>5</v>
      </c>
      <c r="C458">
        <v>2050</v>
      </c>
      <c r="D458" t="s">
        <v>4</v>
      </c>
      <c r="E458" t="s">
        <v>41</v>
      </c>
      <c r="F458">
        <v>0</v>
      </c>
      <c r="G458">
        <v>0</v>
      </c>
      <c r="H458" s="1">
        <v>3.7263094003270332E-2</v>
      </c>
      <c r="I458" s="1">
        <v>3.5341331449467717E-2</v>
      </c>
      <c r="J458" s="1">
        <v>0.46591221777111969</v>
      </c>
      <c r="K458" s="1">
        <v>0.54154391146643377</v>
      </c>
      <c r="L458" s="1">
        <v>0.5433634812519017</v>
      </c>
      <c r="M458" s="1">
        <v>4.1662145044929488E-2</v>
      </c>
      <c r="N458" s="1">
        <v>9.8053521175023306E-2</v>
      </c>
      <c r="O458" s="1">
        <v>0.24747043559063539</v>
      </c>
      <c r="P458" s="1">
        <v>0.28848971835251552</v>
      </c>
      <c r="Q458" s="1">
        <v>0.1747541170942668</v>
      </c>
      <c r="R458" s="1">
        <v>0.14804616477515251</v>
      </c>
      <c r="S458" s="1">
        <v>0.14398030078406171</v>
      </c>
      <c r="T458" s="1">
        <v>0.16958683478534201</v>
      </c>
      <c r="U458" s="1">
        <v>0.14524483517672951</v>
      </c>
      <c r="V458" s="1">
        <v>0.1187902148420683</v>
      </c>
      <c r="W458" s="1">
        <v>0.1107973868101908</v>
      </c>
      <c r="X458" s="1">
        <v>0.1060468665784242</v>
      </c>
      <c r="Y458" s="1">
        <v>0.13811871821935989</v>
      </c>
      <c r="Z458" s="1">
        <v>7.1632427713861802E-2</v>
      </c>
      <c r="AA458" s="1">
        <v>0.14825823655355561</v>
      </c>
      <c r="AB458" s="1">
        <v>0.1090753453147464</v>
      </c>
      <c r="AC458" s="1">
        <v>2.9465241505821641E-2</v>
      </c>
      <c r="AD458" s="1">
        <v>1.2368604692536421E-2</v>
      </c>
      <c r="AE458" s="1">
        <v>6.9476471456697553E-2</v>
      </c>
    </row>
    <row r="459" spans="1:31" x14ac:dyDescent="0.25">
      <c r="A459">
        <v>1</v>
      </c>
      <c r="B459">
        <v>19</v>
      </c>
      <c r="C459">
        <v>2050</v>
      </c>
      <c r="D459" t="s">
        <v>4</v>
      </c>
      <c r="E459" t="s">
        <v>41</v>
      </c>
      <c r="F459">
        <v>0</v>
      </c>
      <c r="G459">
        <v>0</v>
      </c>
      <c r="H459" s="1">
        <v>0.35101151473107001</v>
      </c>
      <c r="I459" s="1">
        <v>0.3510373606836481</v>
      </c>
      <c r="J459" s="1">
        <v>0.35364913423174471</v>
      </c>
      <c r="K459" s="1">
        <v>0.28245432959188582</v>
      </c>
      <c r="L459" s="1">
        <v>0.24474238116596331</v>
      </c>
      <c r="M459" s="1">
        <v>0.35107300140948178</v>
      </c>
      <c r="N459" s="1">
        <v>0.35165910357530811</v>
      </c>
      <c r="O459" s="1">
        <v>0.35342813777204191</v>
      </c>
      <c r="P459" s="1">
        <v>0.35372980369530183</v>
      </c>
      <c r="Q459" s="1">
        <v>0.35367787632125669</v>
      </c>
      <c r="R459" s="1">
        <v>0.35364263277406138</v>
      </c>
      <c r="S459" s="1">
        <v>0.35259813790737837</v>
      </c>
      <c r="T459" s="1">
        <v>0.35226619438520151</v>
      </c>
      <c r="U459" s="1">
        <v>0.35226094396963248</v>
      </c>
      <c r="V459" s="1">
        <v>0.35358392173936443</v>
      </c>
      <c r="W459" s="1">
        <v>0.35212732772205158</v>
      </c>
      <c r="X459" s="1">
        <v>0.35189514717544063</v>
      </c>
      <c r="Y459" s="1">
        <v>0.3510918594396415</v>
      </c>
      <c r="Z459" s="1">
        <v>0.35113517288705509</v>
      </c>
      <c r="AA459" s="1">
        <v>0.35107879986702528</v>
      </c>
      <c r="AB459" s="1">
        <v>0.35222764933315892</v>
      </c>
      <c r="AC459" s="1">
        <v>0.35245074200736332</v>
      </c>
      <c r="AD459" s="1">
        <v>0.35117609711665659</v>
      </c>
      <c r="AE459" s="1">
        <v>0.3512354863940601</v>
      </c>
    </row>
    <row r="460" spans="1:31" x14ac:dyDescent="0.25">
      <c r="A460">
        <v>1</v>
      </c>
      <c r="B460">
        <v>29</v>
      </c>
      <c r="C460">
        <v>2050</v>
      </c>
      <c r="D460" t="s">
        <v>4</v>
      </c>
      <c r="E460" t="s">
        <v>41</v>
      </c>
      <c r="F460">
        <v>0</v>
      </c>
      <c r="G460">
        <v>0</v>
      </c>
      <c r="H460" s="1">
        <v>9.9896689457423804E-3</v>
      </c>
      <c r="I460" s="1">
        <v>9.8411315982716019E-2</v>
      </c>
      <c r="J460" s="1">
        <v>0.35867903152109187</v>
      </c>
      <c r="K460" s="1">
        <v>0.38611172415752287</v>
      </c>
      <c r="L460" s="1">
        <v>0.38009583007534792</v>
      </c>
      <c r="M460" s="1">
        <v>0.12494885622746919</v>
      </c>
      <c r="N460" s="1">
        <v>9.6649146276384101E-3</v>
      </c>
      <c r="O460" s="1">
        <v>8.8334264247258432E-3</v>
      </c>
      <c r="P460" s="1">
        <v>4.2267771987614111E-2</v>
      </c>
      <c r="Q460" s="1">
        <v>3.5788893056309938E-2</v>
      </c>
      <c r="R460" s="1">
        <v>3.1812385431884138E-2</v>
      </c>
      <c r="S460" s="1">
        <v>2.550079621981283E-2</v>
      </c>
      <c r="T460" s="1">
        <v>4.286533000747994E-2</v>
      </c>
      <c r="U460" s="1">
        <v>4.2822545543952373E-2</v>
      </c>
      <c r="V460" s="1">
        <v>1.0412015121019641E-2</v>
      </c>
      <c r="W460" s="1">
        <v>2.0702095818148081E-2</v>
      </c>
      <c r="X460" s="1">
        <v>2.336824703244034E-2</v>
      </c>
      <c r="Y460" s="1">
        <v>3.2526116205744422E-2</v>
      </c>
      <c r="Z460" s="1">
        <v>1.5763632696508271E-2</v>
      </c>
      <c r="AA460" s="1">
        <v>4.4958742758538513E-2</v>
      </c>
      <c r="AB460" s="1">
        <v>3.571828532633603E-2</v>
      </c>
      <c r="AC460" s="1">
        <v>3.658798654271322E-3</v>
      </c>
      <c r="AD460" s="1">
        <v>2.6137149220950562E-3</v>
      </c>
      <c r="AE460" s="1">
        <v>4.7435655008420952E-2</v>
      </c>
    </row>
    <row r="461" spans="1:31" x14ac:dyDescent="0.25">
      <c r="A461">
        <v>1</v>
      </c>
      <c r="B461">
        <v>36</v>
      </c>
      <c r="C461">
        <v>2050</v>
      </c>
      <c r="D461" t="s">
        <v>4</v>
      </c>
      <c r="E461" t="s">
        <v>41</v>
      </c>
      <c r="F461">
        <v>0</v>
      </c>
      <c r="G461">
        <v>0</v>
      </c>
      <c r="H461" s="1">
        <v>8.1534803112592869E-2</v>
      </c>
      <c r="I461" s="1">
        <v>1.2296490874152971E-2</v>
      </c>
      <c r="J461" s="1">
        <v>0.27857207598600547</v>
      </c>
      <c r="K461" s="1">
        <v>0.30844923430289128</v>
      </c>
      <c r="L461" s="1">
        <v>0.28025255288807932</v>
      </c>
      <c r="M461" s="1">
        <v>2.8822458839972139E-2</v>
      </c>
      <c r="N461" s="1">
        <v>2.3698471065003449E-2</v>
      </c>
      <c r="O461" s="1">
        <v>4.4112189381628752E-2</v>
      </c>
      <c r="P461" s="1">
        <v>0.1130385609910967</v>
      </c>
      <c r="Q461" s="1">
        <v>0.13227518077423281</v>
      </c>
      <c r="R461" s="1">
        <v>9.8032852222118549E-2</v>
      </c>
      <c r="S461" s="1">
        <v>0.1097240301000113</v>
      </c>
      <c r="T461" s="1">
        <v>0.108492741856292</v>
      </c>
      <c r="U461" s="1">
        <v>0.11210723239383211</v>
      </c>
      <c r="V461" s="1">
        <v>0.25051617890401451</v>
      </c>
      <c r="W461" s="1">
        <v>0.1182261120467487</v>
      </c>
      <c r="X461" s="1">
        <v>8.9997650813078423E-2</v>
      </c>
      <c r="Y461" s="1">
        <v>0.1068320735771344</v>
      </c>
      <c r="Z461" s="1">
        <v>4.625172026484492E-2</v>
      </c>
      <c r="AA461" s="1">
        <v>4.4111217464948282E-2</v>
      </c>
      <c r="AB461" s="1">
        <v>3.0427708292801729E-2</v>
      </c>
      <c r="AC461" s="1">
        <v>8.4188764745363187E-3</v>
      </c>
      <c r="AD461" s="1">
        <v>1.0312001585521809E-2</v>
      </c>
      <c r="AE461" s="1">
        <v>7.9530818839756989E-2</v>
      </c>
    </row>
    <row r="462" spans="1:31" x14ac:dyDescent="0.25">
      <c r="A462">
        <v>1</v>
      </c>
      <c r="B462">
        <v>55</v>
      </c>
      <c r="C462">
        <v>2050</v>
      </c>
      <c r="D462" t="s">
        <v>4</v>
      </c>
      <c r="E462" t="s">
        <v>41</v>
      </c>
      <c r="F462">
        <v>0</v>
      </c>
      <c r="G462">
        <v>0</v>
      </c>
      <c r="H462" s="1">
        <v>4.5551207848015807E-2</v>
      </c>
      <c r="I462" s="1">
        <v>6.8399267291674448E-2</v>
      </c>
      <c r="J462" s="1">
        <v>0.80273336321616995</v>
      </c>
      <c r="K462" s="1">
        <v>0.93009061066435805</v>
      </c>
      <c r="L462" s="1">
        <v>0.92254572431546933</v>
      </c>
      <c r="M462" s="1">
        <v>0.31439976785363649</v>
      </c>
      <c r="N462" s="1">
        <v>0.1542839872605839</v>
      </c>
      <c r="O462" s="1">
        <v>3.9789418089286599E-2</v>
      </c>
      <c r="P462" s="1">
        <v>9.5234478493466668E-3</v>
      </c>
      <c r="Q462" s="1">
        <v>3.5977248769114567E-2</v>
      </c>
      <c r="R462" s="1">
        <v>3.4726058432221762E-2</v>
      </c>
      <c r="S462" s="1">
        <v>3.081897588677052E-2</v>
      </c>
      <c r="T462" s="1">
        <v>5.0161541484161631E-2</v>
      </c>
      <c r="U462" s="1">
        <v>5.0873611526425222E-2</v>
      </c>
      <c r="V462" s="1">
        <v>0.1218498909002257</v>
      </c>
      <c r="W462" s="1">
        <v>5.6661297056415087E-2</v>
      </c>
      <c r="X462" s="1">
        <v>3.7186235311681408E-2</v>
      </c>
      <c r="Y462" s="1">
        <v>1.8900332053961581E-2</v>
      </c>
      <c r="Z462" s="1">
        <v>9.2619254625780911E-4</v>
      </c>
      <c r="AA462" s="1">
        <v>1.4264765815852339E-2</v>
      </c>
      <c r="AB462" s="1">
        <v>5.2675120152390056E-3</v>
      </c>
      <c r="AC462" s="1">
        <v>1.201013224503278E-2</v>
      </c>
      <c r="AD462" s="1">
        <v>3.9307504233665469E-2</v>
      </c>
      <c r="AE462" s="1">
        <v>0.21675277645067939</v>
      </c>
    </row>
    <row r="463" spans="1:31" x14ac:dyDescent="0.25">
      <c r="A463">
        <v>3</v>
      </c>
      <c r="B463">
        <v>9</v>
      </c>
      <c r="C463">
        <v>2050</v>
      </c>
      <c r="D463" t="s">
        <v>4</v>
      </c>
      <c r="E463" t="s">
        <v>41</v>
      </c>
      <c r="F463">
        <v>0</v>
      </c>
      <c r="G463">
        <v>0</v>
      </c>
      <c r="H463" s="1">
        <v>2.3000018488872339E-2</v>
      </c>
      <c r="I463" s="1">
        <v>1.491758783984665E-2</v>
      </c>
      <c r="J463" s="1">
        <v>0.15250867325224959</v>
      </c>
      <c r="K463" s="1">
        <v>0.15624420003046419</v>
      </c>
      <c r="L463" s="1">
        <v>0.13212149956185471</v>
      </c>
      <c r="M463" s="1">
        <v>5.4345451445492188E-2</v>
      </c>
      <c r="N463" s="1">
        <v>7.5743380527093507E-2</v>
      </c>
      <c r="O463" s="1">
        <v>0.1350348170053195</v>
      </c>
      <c r="P463" s="1">
        <v>0.16734958646615891</v>
      </c>
      <c r="Q463" s="1">
        <v>8.4649931727831529E-2</v>
      </c>
      <c r="R463" s="1">
        <v>2.5523967208940231E-2</v>
      </c>
      <c r="S463" s="1">
        <v>2.105818171020957E-2</v>
      </c>
      <c r="T463" s="1">
        <v>4.897998890776023E-2</v>
      </c>
      <c r="U463" s="1">
        <v>2.3279637258255551E-2</v>
      </c>
      <c r="V463" s="1">
        <v>8.9302782777522793E-2</v>
      </c>
      <c r="W463" s="1">
        <v>4.0757139317904027E-2</v>
      </c>
      <c r="X463" s="1">
        <v>5.0465975248847883E-2</v>
      </c>
      <c r="Y463" s="1">
        <v>7.1810619251877483E-2</v>
      </c>
      <c r="Z463" s="1">
        <v>9.4554548095615587E-2</v>
      </c>
      <c r="AA463" s="1">
        <v>2.8380125888460839E-3</v>
      </c>
      <c r="AB463" s="1">
        <v>5.3213638556925957E-3</v>
      </c>
      <c r="AC463" s="1">
        <v>0.1091139661255625</v>
      </c>
      <c r="AD463" s="1">
        <v>5.8184862932364467E-2</v>
      </c>
      <c r="AE463" s="1">
        <v>5.9182994855966342E-2</v>
      </c>
    </row>
    <row r="464" spans="1:31" x14ac:dyDescent="0.25">
      <c r="A464">
        <v>3</v>
      </c>
      <c r="B464">
        <v>34</v>
      </c>
      <c r="C464">
        <v>2050</v>
      </c>
      <c r="D464" t="s">
        <v>4</v>
      </c>
      <c r="E464" t="s">
        <v>41</v>
      </c>
      <c r="F464">
        <v>0</v>
      </c>
      <c r="G464">
        <v>0</v>
      </c>
      <c r="H464" s="1">
        <v>0.31848618510350951</v>
      </c>
      <c r="I464" s="1">
        <v>0.14723176931585871</v>
      </c>
      <c r="J464" s="1">
        <v>1.9417210654637529E-2</v>
      </c>
      <c r="K464" s="1">
        <v>2.360358879061053E-2</v>
      </c>
      <c r="L464" s="1">
        <v>2.507613857209989E-2</v>
      </c>
      <c r="M464" s="1">
        <v>5.8250789222835657E-2</v>
      </c>
      <c r="N464" s="1">
        <v>0.13542606675675731</v>
      </c>
      <c r="O464" s="1">
        <v>8.5860290960667385E-2</v>
      </c>
      <c r="P464" s="1">
        <v>9.4005349763026658E-2</v>
      </c>
      <c r="Q464" s="1">
        <v>0.1530850282946119</v>
      </c>
      <c r="R464" s="1">
        <v>0.20441165635158851</v>
      </c>
      <c r="S464" s="1">
        <v>0.2557145027770602</v>
      </c>
      <c r="T464" s="1">
        <v>0.17592867841989351</v>
      </c>
      <c r="U464" s="1">
        <v>0.20419311572447901</v>
      </c>
      <c r="V464" s="1">
        <v>0.37946879404638167</v>
      </c>
      <c r="W464" s="1">
        <v>0.26079472331197451</v>
      </c>
      <c r="X464" s="1">
        <v>0.19192164071660051</v>
      </c>
      <c r="Y464" s="1">
        <v>0.11551688420823331</v>
      </c>
      <c r="Z464" s="1">
        <v>9.6489259595866628E-2</v>
      </c>
      <c r="AA464" s="1">
        <v>5.8160872910661958E-2</v>
      </c>
      <c r="AB464" s="1">
        <v>6.0384667507662471E-2</v>
      </c>
      <c r="AC464" s="1">
        <v>7.2572147203509019E-2</v>
      </c>
      <c r="AD464" s="1">
        <v>0.12289255424686731</v>
      </c>
      <c r="AE464" s="1">
        <v>0.10589262400815259</v>
      </c>
    </row>
    <row r="465" spans="1:31" x14ac:dyDescent="0.25">
      <c r="A465">
        <v>4</v>
      </c>
      <c r="B465">
        <v>15</v>
      </c>
      <c r="C465">
        <v>2050</v>
      </c>
      <c r="D465" t="s">
        <v>4</v>
      </c>
      <c r="E465" t="s">
        <v>41</v>
      </c>
      <c r="F465">
        <v>0</v>
      </c>
      <c r="G465">
        <v>0</v>
      </c>
      <c r="H465" s="1">
        <v>0.1097443240272611</v>
      </c>
      <c r="I465" s="1">
        <v>9.5549370895398056E-2</v>
      </c>
      <c r="J465" s="1">
        <v>9.7583120587970029E-2</v>
      </c>
      <c r="K465" s="1">
        <v>8.0733566994524608E-2</v>
      </c>
      <c r="L465" s="1">
        <v>8.1802173451890781E-2</v>
      </c>
      <c r="M465" s="1">
        <v>0.1194714229379628</v>
      </c>
      <c r="N465" s="1">
        <v>0.17097815642426889</v>
      </c>
      <c r="O465" s="1">
        <v>0.25406874028453791</v>
      </c>
      <c r="P465" s="1">
        <v>0.29847281522597768</v>
      </c>
      <c r="Q465" s="1">
        <v>0.31417115383439409</v>
      </c>
      <c r="R465" s="1">
        <v>0.30123271605600621</v>
      </c>
      <c r="S465" s="1">
        <v>0.29008162764174023</v>
      </c>
      <c r="T465" s="1">
        <v>0.28044602569201521</v>
      </c>
      <c r="U465" s="1">
        <v>0.26522642321805279</v>
      </c>
      <c r="V465" s="1">
        <v>0.33751421080941668</v>
      </c>
      <c r="W465" s="1">
        <v>0.24211796434272509</v>
      </c>
      <c r="X465" s="1">
        <v>0.23443961217583359</v>
      </c>
      <c r="Y465" s="1">
        <v>0.32241751494319709</v>
      </c>
      <c r="Z465" s="1">
        <v>0.33999355798374609</v>
      </c>
      <c r="AA465" s="1">
        <v>0.25723304652558449</v>
      </c>
      <c r="AB465" s="1">
        <v>0.23157864129163391</v>
      </c>
      <c r="AC465" s="1">
        <v>0.28154053468583129</v>
      </c>
      <c r="AD465" s="1">
        <v>0.21232533126965339</v>
      </c>
      <c r="AE465" s="1">
        <v>0.16683353246148161</v>
      </c>
    </row>
    <row r="466" spans="1:31" x14ac:dyDescent="0.25">
      <c r="A466">
        <v>4</v>
      </c>
      <c r="B466">
        <v>103</v>
      </c>
      <c r="C466">
        <v>2050</v>
      </c>
      <c r="D466" t="s">
        <v>4</v>
      </c>
      <c r="E466" t="s">
        <v>41</v>
      </c>
      <c r="F466">
        <v>0</v>
      </c>
      <c r="G466">
        <v>0</v>
      </c>
      <c r="H466" s="1">
        <v>3.9533714421224886E-3</v>
      </c>
      <c r="I466" s="1">
        <v>5.5595971211630513E-3</v>
      </c>
      <c r="J466" s="1">
        <v>6.3397390697161882E-3</v>
      </c>
      <c r="K466" s="1">
        <v>6.5610766988299929E-3</v>
      </c>
      <c r="L466" s="1">
        <v>6.9414372518394876E-3</v>
      </c>
      <c r="M466" s="1">
        <v>6.0283809141026268E-3</v>
      </c>
      <c r="N466" s="1">
        <v>1.60828566677651E-3</v>
      </c>
      <c r="O466" s="1">
        <v>2.0824205918756888E-3</v>
      </c>
      <c r="P466" s="1">
        <v>3.2435799276697712E-3</v>
      </c>
      <c r="Q466" s="1">
        <v>2.797061834058923E-3</v>
      </c>
      <c r="R466" s="1">
        <v>1.2323424698479359E-3</v>
      </c>
      <c r="S466" s="1">
        <v>9.3035399473251346E-4</v>
      </c>
      <c r="T466" s="1">
        <v>5.5600419486268038E-4</v>
      </c>
      <c r="U466" s="1">
        <v>3.5984241932851552E-4</v>
      </c>
      <c r="V466" s="1">
        <v>7.1093109539788202E-3</v>
      </c>
      <c r="W466" s="1">
        <v>3.3034328055236978E-4</v>
      </c>
      <c r="X466" s="1">
        <v>7.430837356992015E-4</v>
      </c>
      <c r="Y466" s="1">
        <v>5.440901695408229E-4</v>
      </c>
      <c r="Z466" s="1">
        <v>4.2448520432003528E-4</v>
      </c>
      <c r="AA466" s="1">
        <v>1.3407081901561919E-3</v>
      </c>
      <c r="AB466" s="1">
        <v>2.093525456814405E-3</v>
      </c>
      <c r="AC466" s="1">
        <v>5.0713075196995305E-4</v>
      </c>
      <c r="AD466" s="1">
        <v>1.602077238516131E-3</v>
      </c>
      <c r="AE466" s="1">
        <v>1.761612050898975E-3</v>
      </c>
    </row>
    <row r="467" spans="1:31" x14ac:dyDescent="0.25">
      <c r="A467">
        <v>5</v>
      </c>
      <c r="B467">
        <v>42</v>
      </c>
      <c r="C467">
        <v>2050</v>
      </c>
      <c r="D467" t="s">
        <v>4</v>
      </c>
      <c r="E467" t="s">
        <v>41</v>
      </c>
      <c r="F467">
        <v>0</v>
      </c>
      <c r="G467">
        <v>0</v>
      </c>
      <c r="H467" s="1">
        <v>6.0076893242566598E-2</v>
      </c>
      <c r="I467" s="1">
        <v>4.3948848406794028E-2</v>
      </c>
      <c r="J467" s="1">
        <v>0.72101903647734389</v>
      </c>
      <c r="K467" s="1">
        <v>0.88740006832050966</v>
      </c>
      <c r="L467" s="1">
        <v>0.89155186431728595</v>
      </c>
      <c r="M467" s="1">
        <v>0.50898214560563915</v>
      </c>
      <c r="N467" s="1">
        <v>0.33527188592126222</v>
      </c>
      <c r="O467" s="1">
        <v>0.1565626678978731</v>
      </c>
      <c r="P467" s="1">
        <v>3.259165839963885E-3</v>
      </c>
      <c r="Q467" s="1">
        <v>2.3125696964543248E-2</v>
      </c>
      <c r="R467" s="1">
        <v>2.7336225616725329E-2</v>
      </c>
      <c r="S467" s="1">
        <v>2.779485289328143E-2</v>
      </c>
      <c r="T467" s="1">
        <v>4.400272681803763E-2</v>
      </c>
      <c r="U467" s="1">
        <v>4.733276702584277E-2</v>
      </c>
      <c r="V467" s="1">
        <v>2.796693053519483E-2</v>
      </c>
      <c r="W467" s="1">
        <v>4.8033689424320507E-2</v>
      </c>
      <c r="X467" s="1">
        <v>3.9831465570694391E-2</v>
      </c>
      <c r="Y467" s="1">
        <v>2.3322611372966762E-2</v>
      </c>
      <c r="Z467" s="1">
        <v>1.2854488901759E-3</v>
      </c>
      <c r="AA467" s="1">
        <v>4.7621867192937373E-2</v>
      </c>
      <c r="AB467" s="1">
        <v>2.5332541338141109E-2</v>
      </c>
      <c r="AC467" s="1">
        <v>1.2473408347624121E-2</v>
      </c>
      <c r="AD467" s="1">
        <v>5.63000480169773E-2</v>
      </c>
      <c r="AE467" s="1">
        <v>0.2278951192069982</v>
      </c>
    </row>
    <row r="468" spans="1:31" x14ac:dyDescent="0.25">
      <c r="A468">
        <v>5</v>
      </c>
      <c r="B468">
        <v>68</v>
      </c>
      <c r="C468">
        <v>2050</v>
      </c>
      <c r="D468" t="s">
        <v>4</v>
      </c>
      <c r="E468" t="s">
        <v>41</v>
      </c>
      <c r="F468">
        <v>0</v>
      </c>
      <c r="G468">
        <v>0</v>
      </c>
      <c r="H468" s="1">
        <v>3.9255751474343006E-3</v>
      </c>
      <c r="I468" s="1">
        <v>3.5901106780755749E-3</v>
      </c>
      <c r="J468" s="1">
        <v>3.2928204060311832E-3</v>
      </c>
      <c r="K468" s="1">
        <v>4.0498366409735809E-3</v>
      </c>
      <c r="L468" s="1">
        <v>3.776893785456537E-3</v>
      </c>
      <c r="M468" s="1">
        <v>3.844303324740395E-3</v>
      </c>
      <c r="N468" s="1">
        <v>4.8296487612731198E-3</v>
      </c>
      <c r="O468" s="1">
        <v>5.4639581648530111E-3</v>
      </c>
      <c r="P468" s="1">
        <v>5.0705242937709727E-3</v>
      </c>
      <c r="Q468" s="1">
        <v>5.8921385019061736E-3</v>
      </c>
      <c r="R468" s="1">
        <v>6.0273798546006674E-3</v>
      </c>
      <c r="S468" s="1">
        <v>5.7990508469885071E-3</v>
      </c>
      <c r="T468" s="1">
        <v>5.7235340644723456E-3</v>
      </c>
      <c r="U468" s="1">
        <v>5.6084886335128203E-3</v>
      </c>
      <c r="V468" s="1">
        <v>5.4568591085768503E-3</v>
      </c>
      <c r="W468" s="1">
        <v>4.8345391654436298E-3</v>
      </c>
      <c r="X468" s="1">
        <v>5.316329721338775E-3</v>
      </c>
      <c r="Y468" s="1">
        <v>5.1481646956119684E-3</v>
      </c>
      <c r="Z468" s="1">
        <v>4.2558919261637129E-3</v>
      </c>
      <c r="AA468" s="1">
        <v>4.7231633811151141E-3</v>
      </c>
      <c r="AB468" s="1">
        <v>4.0973748703265764E-3</v>
      </c>
      <c r="AC468" s="1">
        <v>4.0320209784283634E-3</v>
      </c>
      <c r="AD468" s="1">
        <v>3.939144610853873E-3</v>
      </c>
      <c r="AE468" s="1">
        <v>3.9309264892040119E-3</v>
      </c>
    </row>
    <row r="469" spans="1:31" x14ac:dyDescent="0.25">
      <c r="A469">
        <v>7</v>
      </c>
      <c r="B469">
        <v>9</v>
      </c>
      <c r="C469">
        <v>2050</v>
      </c>
      <c r="D469" t="s">
        <v>4</v>
      </c>
      <c r="E469" t="s">
        <v>41</v>
      </c>
      <c r="F469">
        <v>0</v>
      </c>
      <c r="G469">
        <v>0</v>
      </c>
      <c r="H469" s="1">
        <v>6.9348073115094166E-2</v>
      </c>
      <c r="I469" s="1">
        <v>6.8940511385306991E-2</v>
      </c>
      <c r="J469" s="1">
        <v>8.6650448098168908E-2</v>
      </c>
      <c r="K469" s="1">
        <v>8.7244672628727926E-2</v>
      </c>
      <c r="L469" s="1">
        <v>8.6838999950700213E-2</v>
      </c>
      <c r="M469" s="1">
        <v>7.1890226727333584E-2</v>
      </c>
      <c r="N469" s="1">
        <v>6.7438869347569153E-2</v>
      </c>
      <c r="O469" s="1">
        <v>6.796127478203573E-2</v>
      </c>
      <c r="P469" s="1">
        <v>6.832599164923181E-2</v>
      </c>
      <c r="Q469" s="1">
        <v>6.8320659750398249E-2</v>
      </c>
      <c r="R469" s="1">
        <v>6.8652713271433186E-2</v>
      </c>
      <c r="S469" s="1">
        <v>6.8041352671599498E-2</v>
      </c>
      <c r="T469" s="1">
        <v>6.5066090649068542E-2</v>
      </c>
      <c r="U469" s="1">
        <v>6.8754496389544784E-2</v>
      </c>
      <c r="V469" s="1">
        <v>6.8586875737253195E-2</v>
      </c>
      <c r="W469" s="1">
        <v>6.9020979890055401E-2</v>
      </c>
      <c r="X469" s="1">
        <v>6.8955529992820175E-2</v>
      </c>
      <c r="Y469" s="1">
        <v>6.8490090915673818E-2</v>
      </c>
      <c r="Z469" s="1">
        <v>6.8502730883679419E-2</v>
      </c>
      <c r="AA469" s="1">
        <v>1.0197132969480551E-2</v>
      </c>
      <c r="AB469" s="1">
        <v>1.0235950234971369E-2</v>
      </c>
      <c r="AC469" s="1">
        <v>6.8536678759656411E-2</v>
      </c>
      <c r="AD469" s="1">
        <v>6.8761405256978492E-2</v>
      </c>
      <c r="AE469" s="1">
        <v>7.0467944762242496E-2</v>
      </c>
    </row>
    <row r="470" spans="1:31" x14ac:dyDescent="0.25">
      <c r="A470">
        <v>8</v>
      </c>
      <c r="B470">
        <v>14</v>
      </c>
      <c r="C470">
        <v>2050</v>
      </c>
      <c r="D470" t="s">
        <v>4</v>
      </c>
      <c r="E470" t="s">
        <v>41</v>
      </c>
      <c r="F470">
        <v>0</v>
      </c>
      <c r="G470">
        <v>0</v>
      </c>
      <c r="H470" s="1">
        <v>3.1172238233878598E-2</v>
      </c>
      <c r="I470" s="1">
        <v>3.2155047897219902E-2</v>
      </c>
      <c r="J470" s="1">
        <v>3.0511003403077549E-2</v>
      </c>
      <c r="K470" s="1">
        <v>2.9443771800430341E-2</v>
      </c>
      <c r="L470" s="1">
        <v>2.9225147452827119E-2</v>
      </c>
      <c r="M470" s="1">
        <v>3.1617628518354479E-2</v>
      </c>
      <c r="N470" s="1">
        <v>2.930356286725555E-2</v>
      </c>
      <c r="O470" s="1">
        <v>2.8697336693994661E-2</v>
      </c>
      <c r="P470" s="1">
        <v>2.7800011895706689E-2</v>
      </c>
      <c r="Q470" s="1">
        <v>2.7203344870940779E-2</v>
      </c>
      <c r="R470" s="1">
        <v>2.7377328743227739E-2</v>
      </c>
      <c r="S470" s="1">
        <v>2.7737661562277079E-2</v>
      </c>
      <c r="T470" s="1">
        <v>2.7712377886146559E-2</v>
      </c>
      <c r="U470" s="1">
        <v>2.7740956332777959E-2</v>
      </c>
      <c r="V470" s="1">
        <v>2.6884759361145431E-2</v>
      </c>
      <c r="W470" s="1">
        <v>2.814976660392432E-2</v>
      </c>
      <c r="X470" s="1">
        <v>2.85246318032506E-2</v>
      </c>
      <c r="Y470" s="1">
        <v>2.821344334282827E-2</v>
      </c>
      <c r="Z470" s="1">
        <v>2.8283410564000629E-2</v>
      </c>
      <c r="AA470" s="1">
        <v>2.806404576922716E-2</v>
      </c>
      <c r="AB470" s="1">
        <v>2.8639174959010919E-2</v>
      </c>
      <c r="AC470" s="1">
        <v>2.8213529013321189E-2</v>
      </c>
      <c r="AD470" s="1">
        <v>2.8163150034288261E-2</v>
      </c>
      <c r="AE470" s="1">
        <v>2.889594386505934E-2</v>
      </c>
    </row>
    <row r="471" spans="1:31" x14ac:dyDescent="0.25">
      <c r="A471">
        <v>9</v>
      </c>
      <c r="B471">
        <v>10</v>
      </c>
      <c r="C471">
        <v>2050</v>
      </c>
      <c r="D471" t="s">
        <v>4</v>
      </c>
      <c r="E471" t="s">
        <v>41</v>
      </c>
      <c r="F471">
        <v>0</v>
      </c>
      <c r="G471">
        <v>0</v>
      </c>
      <c r="H471" s="1">
        <v>0.11419360582549661</v>
      </c>
      <c r="I471" s="1">
        <v>0.42470873311813051</v>
      </c>
      <c r="J471" s="1">
        <v>2.127091289840124</v>
      </c>
      <c r="K471" s="1">
        <v>2.4323391806468488</v>
      </c>
      <c r="L471" s="1">
        <v>2.4542873882287348</v>
      </c>
      <c r="M471" s="1">
        <v>0.81037262414347566</v>
      </c>
      <c r="N471" s="1">
        <v>0.4577339020402249</v>
      </c>
      <c r="O471" s="1">
        <v>2.624485961977285E-2</v>
      </c>
      <c r="P471" s="1">
        <v>4.3525488616147363E-2</v>
      </c>
      <c r="Q471" s="1">
        <v>6.3552672370590813E-2</v>
      </c>
      <c r="R471" s="1">
        <v>4.1301573389196378E-2</v>
      </c>
      <c r="S471" s="1">
        <v>2.1770850032476471E-2</v>
      </c>
      <c r="T471" s="1">
        <v>8.4775273053727673E-2</v>
      </c>
      <c r="U471" s="1">
        <v>2.4017295560208041E-2</v>
      </c>
      <c r="V471" s="1">
        <v>0.15849568116363949</v>
      </c>
      <c r="W471" s="1">
        <v>2.2307880031524618E-2</v>
      </c>
      <c r="X471" s="1">
        <v>2.69379302255679E-2</v>
      </c>
      <c r="Y471" s="1">
        <v>5.0407591357792818E-2</v>
      </c>
      <c r="Z471" s="1">
        <v>3.2314456337756432E-2</v>
      </c>
      <c r="AA471" s="1">
        <v>0.36556870688548671</v>
      </c>
      <c r="AB471" s="1">
        <v>0.28489518410612652</v>
      </c>
      <c r="AC471" s="1">
        <v>1.9976766795082309E-2</v>
      </c>
      <c r="AD471" s="1">
        <v>0.19537148727857459</v>
      </c>
      <c r="AE471" s="1">
        <v>0.84907731915384232</v>
      </c>
    </row>
    <row r="472" spans="1:31" x14ac:dyDescent="0.25">
      <c r="A472">
        <v>9</v>
      </c>
      <c r="B472">
        <v>16</v>
      </c>
      <c r="C472">
        <v>2050</v>
      </c>
      <c r="D472" t="s">
        <v>4</v>
      </c>
      <c r="E472" t="s">
        <v>41</v>
      </c>
      <c r="F472">
        <v>0</v>
      </c>
      <c r="G472">
        <v>0</v>
      </c>
      <c r="H472" s="1">
        <v>2.697238326643259E-2</v>
      </c>
      <c r="I472" s="1">
        <v>0.10608531756659539</v>
      </c>
      <c r="J472" s="1">
        <v>0.25318978774695472</v>
      </c>
      <c r="K472" s="1">
        <v>0.24671524171306911</v>
      </c>
      <c r="L472" s="1">
        <v>0.23925377045657109</v>
      </c>
      <c r="M472" s="1">
        <v>0.19328610805970919</v>
      </c>
      <c r="N472" s="1">
        <v>0.26856726821957722</v>
      </c>
      <c r="O472" s="1">
        <v>0.3625779664222506</v>
      </c>
      <c r="P472" s="1">
        <v>0.39523267549519397</v>
      </c>
      <c r="Q472" s="1">
        <v>0.27818910503238931</v>
      </c>
      <c r="R472" s="1">
        <v>0.20478289311753881</v>
      </c>
      <c r="S472" s="1">
        <v>0.18654083323976781</v>
      </c>
      <c r="T472" s="1">
        <v>0.2081344951085029</v>
      </c>
      <c r="U472" s="1">
        <v>0.1759358719429116</v>
      </c>
      <c r="V472" s="1">
        <v>0.36958703434581253</v>
      </c>
      <c r="W472" s="1">
        <v>0.23739675540337399</v>
      </c>
      <c r="X472" s="1">
        <v>0.26168534183828029</v>
      </c>
      <c r="Y472" s="1">
        <v>0.27223590138429898</v>
      </c>
      <c r="Z472" s="1">
        <v>0.28425383420778161</v>
      </c>
      <c r="AA472" s="1">
        <v>6.360768431186159E-2</v>
      </c>
      <c r="AB472" s="1">
        <v>7.7651658051358652E-2</v>
      </c>
      <c r="AC472" s="1">
        <v>0.24786456384386921</v>
      </c>
      <c r="AD472" s="1">
        <v>0.2102534767711717</v>
      </c>
      <c r="AE472" s="1">
        <v>0.18410304127254309</v>
      </c>
    </row>
    <row r="473" spans="1:31" x14ac:dyDescent="0.25">
      <c r="A473">
        <v>10</v>
      </c>
      <c r="B473">
        <v>15</v>
      </c>
      <c r="C473">
        <v>2050</v>
      </c>
      <c r="D473" t="s">
        <v>4</v>
      </c>
      <c r="E473" t="s">
        <v>41</v>
      </c>
      <c r="F473">
        <v>0</v>
      </c>
      <c r="G473">
        <v>0</v>
      </c>
      <c r="H473" s="1">
        <v>0.4305668746292568</v>
      </c>
      <c r="I473" s="1">
        <v>1.24750074938369</v>
      </c>
      <c r="J473" s="1">
        <v>3.1099068088876152</v>
      </c>
      <c r="K473" s="1">
        <v>3.345884176725832</v>
      </c>
      <c r="L473" s="1">
        <v>3.345884208630963</v>
      </c>
      <c r="M473" s="1">
        <v>1.7906497011631051</v>
      </c>
      <c r="N473" s="1">
        <v>1.604635522986797</v>
      </c>
      <c r="O473" s="1">
        <v>0.88337614410232845</v>
      </c>
      <c r="P473" s="1">
        <v>0.2046728802994835</v>
      </c>
      <c r="Q473" s="1">
        <v>0.2357989697794807</v>
      </c>
      <c r="R473" s="1">
        <v>0.28938971225427679</v>
      </c>
      <c r="S473" s="1">
        <v>0.32028825886944651</v>
      </c>
      <c r="T473" s="1">
        <v>0.18741037280847189</v>
      </c>
      <c r="U473" s="1">
        <v>0.172555635437142</v>
      </c>
      <c r="V473" s="1">
        <v>0.60220526409531061</v>
      </c>
      <c r="W473" s="1">
        <v>0.20304747343349311</v>
      </c>
      <c r="X473" s="1">
        <v>0.15856853325484371</v>
      </c>
      <c r="Y473" s="1">
        <v>0.29556373458152763</v>
      </c>
      <c r="Z473" s="1">
        <v>0.69469989863186754</v>
      </c>
      <c r="AA473" s="1">
        <v>0.2301239971654212</v>
      </c>
      <c r="AB473" s="1">
        <v>0.28908833473595758</v>
      </c>
      <c r="AC473" s="1">
        <v>0.89142052979838127</v>
      </c>
      <c r="AD473" s="1">
        <v>1.2528946036350279</v>
      </c>
      <c r="AE473" s="1">
        <v>2.0471535564857959</v>
      </c>
    </row>
    <row r="474" spans="1:31" x14ac:dyDescent="0.25">
      <c r="A474">
        <v>11</v>
      </c>
      <c r="B474">
        <v>13</v>
      </c>
      <c r="C474">
        <v>2050</v>
      </c>
      <c r="D474" t="s">
        <v>4</v>
      </c>
      <c r="E474" t="s">
        <v>41</v>
      </c>
      <c r="F474">
        <v>0</v>
      </c>
      <c r="G474">
        <v>0</v>
      </c>
      <c r="H474" s="1">
        <v>1.432397057023582</v>
      </c>
      <c r="I474" s="1">
        <v>1.6276764968829129</v>
      </c>
      <c r="J474" s="1">
        <v>1.713334330932426</v>
      </c>
      <c r="K474" s="1">
        <v>1.7814809402727509</v>
      </c>
      <c r="L474" s="1">
        <v>1.8357096972411391</v>
      </c>
      <c r="M474" s="1">
        <v>1.6436019035341829</v>
      </c>
      <c r="N474" s="1">
        <v>1.196860927224819</v>
      </c>
      <c r="O474" s="1">
        <v>0.87330454628737897</v>
      </c>
      <c r="P474" s="1">
        <v>0.74676658879688773</v>
      </c>
      <c r="Q474" s="1">
        <v>0.6471380044002828</v>
      </c>
      <c r="R474" s="1">
        <v>0.57780340929145524</v>
      </c>
      <c r="S474" s="1">
        <v>0.58643067603671994</v>
      </c>
      <c r="T474" s="1">
        <v>0.55703601678231962</v>
      </c>
      <c r="U474" s="1">
        <v>0.61710197351114715</v>
      </c>
      <c r="V474" s="1">
        <v>0.65382910131628336</v>
      </c>
      <c r="W474" s="1">
        <v>0.761151210053157</v>
      </c>
      <c r="X474" s="1">
        <v>0.78978393749871145</v>
      </c>
      <c r="Y474" s="1">
        <v>0.52985337345017314</v>
      </c>
      <c r="Z474" s="1">
        <v>0.51305364073268578</v>
      </c>
      <c r="AA474" s="1">
        <v>0.51391936006606187</v>
      </c>
      <c r="AB474" s="1">
        <v>0.62723916737610352</v>
      </c>
      <c r="AC474" s="1">
        <v>0.79462663538887313</v>
      </c>
      <c r="AD474" s="1">
        <v>0.95936226525203949</v>
      </c>
      <c r="AE474" s="1">
        <v>1.1005200365062251</v>
      </c>
    </row>
    <row r="475" spans="1:31" x14ac:dyDescent="0.25">
      <c r="A475">
        <v>12</v>
      </c>
      <c r="B475">
        <v>72</v>
      </c>
      <c r="C475">
        <v>2050</v>
      </c>
      <c r="D475" t="s">
        <v>4</v>
      </c>
      <c r="E475" t="s">
        <v>41</v>
      </c>
      <c r="F475">
        <v>0</v>
      </c>
      <c r="G475">
        <v>0</v>
      </c>
      <c r="H475" s="1">
        <v>3.2593162517713381E-2</v>
      </c>
      <c r="I475" s="1">
        <v>7.0523956503976137E-3</v>
      </c>
      <c r="J475" s="1">
        <v>2.3213611968486699E-2</v>
      </c>
      <c r="K475" s="1">
        <v>3.9129256936476509E-2</v>
      </c>
      <c r="L475" s="1">
        <v>6.7147353280816446E-2</v>
      </c>
      <c r="M475" s="1">
        <v>1.921785174285873E-2</v>
      </c>
      <c r="N475" s="1">
        <v>2.3190809162798591E-3</v>
      </c>
      <c r="O475" s="1">
        <v>2.0063662825542391E-2</v>
      </c>
      <c r="P475" s="1">
        <v>8.3945188662504222E-2</v>
      </c>
      <c r="Q475" s="1">
        <v>8.8053604037874322E-2</v>
      </c>
      <c r="R475" s="1">
        <v>0.1394258780214486</v>
      </c>
      <c r="S475" s="1">
        <v>0.1612016584363829</v>
      </c>
      <c r="T475" s="1">
        <v>0.15031395046580801</v>
      </c>
      <c r="U475" s="1">
        <v>0.1598309900142425</v>
      </c>
      <c r="V475" s="1">
        <v>1.9844016648029591E-2</v>
      </c>
      <c r="W475" s="1">
        <v>0.12813047062998351</v>
      </c>
      <c r="X475" s="1">
        <v>0.14802740602277711</v>
      </c>
      <c r="Y475" s="1">
        <v>0.12266690970150761</v>
      </c>
      <c r="Z475" s="1">
        <v>8.9610148551244606E-2</v>
      </c>
      <c r="AA475" s="1">
        <v>0.21100848549977511</v>
      </c>
      <c r="AB475" s="1">
        <v>0.22278341626247311</v>
      </c>
      <c r="AC475" s="1">
        <v>7.5058232528490976E-2</v>
      </c>
      <c r="AD475" s="1">
        <v>4.0393092632839973E-2</v>
      </c>
      <c r="AE475" s="1">
        <v>2.091992355879313E-3</v>
      </c>
    </row>
    <row r="476" spans="1:31" x14ac:dyDescent="0.25">
      <c r="A476">
        <v>15</v>
      </c>
      <c r="B476">
        <v>18</v>
      </c>
      <c r="C476">
        <v>2050</v>
      </c>
      <c r="D476" t="s">
        <v>4</v>
      </c>
      <c r="E476" t="s">
        <v>41</v>
      </c>
      <c r="F476">
        <v>0</v>
      </c>
      <c r="G476">
        <v>0</v>
      </c>
      <c r="H476" s="1">
        <v>2.6685377661372911E-2</v>
      </c>
      <c r="I476" s="1">
        <v>2.618762836217314E-2</v>
      </c>
      <c r="J476" s="1">
        <v>2.8930026280526992E-2</v>
      </c>
      <c r="K476" s="1">
        <v>2.2609228071068799E-2</v>
      </c>
      <c r="L476" s="1">
        <v>2.1893708340314792E-2</v>
      </c>
      <c r="M476" s="1">
        <v>3.4153774856804382E-2</v>
      </c>
      <c r="N476" s="1">
        <v>4.5910991074116232E-2</v>
      </c>
      <c r="O476" s="1">
        <v>7.1909264569569586E-2</v>
      </c>
      <c r="P476" s="1">
        <v>8.5270833990236383E-2</v>
      </c>
      <c r="Q476" s="1">
        <v>8.8934898978365595E-2</v>
      </c>
      <c r="R476" s="1">
        <v>8.430706984636771E-2</v>
      </c>
      <c r="S476" s="1">
        <v>8.0314532634773173E-2</v>
      </c>
      <c r="T476" s="1">
        <v>7.7319085975169344E-2</v>
      </c>
      <c r="U476" s="1">
        <v>7.2645486454092634E-2</v>
      </c>
      <c r="V476" s="1">
        <v>0.1020290083909359</v>
      </c>
      <c r="W476" s="1">
        <v>6.4549983774853104E-2</v>
      </c>
      <c r="X476" s="1">
        <v>6.1652973261061561E-2</v>
      </c>
      <c r="Y476" s="1">
        <v>8.7268044035759829E-2</v>
      </c>
      <c r="Z476" s="1">
        <v>9.2250129232240852E-2</v>
      </c>
      <c r="AA476" s="1">
        <v>6.3142637264235191E-2</v>
      </c>
      <c r="AB476" s="1">
        <v>5.5801246848474761E-2</v>
      </c>
      <c r="AC476" s="1">
        <v>7.4407369442042182E-2</v>
      </c>
      <c r="AD476" s="1">
        <v>5.4047699218529033E-2</v>
      </c>
      <c r="AE476" s="1">
        <v>4.3047398770035272E-2</v>
      </c>
    </row>
    <row r="477" spans="1:31" x14ac:dyDescent="0.25">
      <c r="A477">
        <v>15</v>
      </c>
      <c r="B477">
        <v>26</v>
      </c>
      <c r="C477">
        <v>2050</v>
      </c>
      <c r="D477" t="s">
        <v>4</v>
      </c>
      <c r="E477" t="s">
        <v>41</v>
      </c>
      <c r="F477">
        <v>0</v>
      </c>
      <c r="G477">
        <v>0</v>
      </c>
      <c r="H477" s="1">
        <v>0.1296177544104751</v>
      </c>
      <c r="I477" s="1">
        <v>0.23235361664388421</v>
      </c>
      <c r="J477" s="1">
        <v>0.45369315164541041</v>
      </c>
      <c r="K477" s="1">
        <v>0.4516073855786118</v>
      </c>
      <c r="L477" s="1">
        <v>0.44496756991767938</v>
      </c>
      <c r="M477" s="1">
        <v>0.32597221490684802</v>
      </c>
      <c r="N477" s="1">
        <v>0.35287675005974961</v>
      </c>
      <c r="O477" s="1">
        <v>0.30095509171310653</v>
      </c>
      <c r="P477" s="1">
        <v>0.25348846866437208</v>
      </c>
      <c r="Q477" s="1">
        <v>0.24423513140465761</v>
      </c>
      <c r="R477" s="1">
        <v>0.23390406888754711</v>
      </c>
      <c r="S477" s="1">
        <v>0.2309822475978294</v>
      </c>
      <c r="T477" s="1">
        <v>0.2104082051246792</v>
      </c>
      <c r="U477" s="1">
        <v>0.20269184331693421</v>
      </c>
      <c r="V477" s="1">
        <v>0.78534801252939701</v>
      </c>
      <c r="W477" s="1">
        <v>0.24544282743318041</v>
      </c>
      <c r="X477" s="1">
        <v>0.1867429898154214</v>
      </c>
      <c r="Y477" s="1">
        <v>0.24360612466214349</v>
      </c>
      <c r="Z477" s="1">
        <v>0.29786026068379101</v>
      </c>
      <c r="AA477" s="1">
        <v>5.7456464215732687E-2</v>
      </c>
      <c r="AB477" s="1">
        <v>5.5778687864016518E-2</v>
      </c>
      <c r="AC477" s="1">
        <v>0.3111777778412872</v>
      </c>
      <c r="AD477" s="1">
        <v>0.36472928244331371</v>
      </c>
      <c r="AE477" s="1">
        <v>0.41936412972835768</v>
      </c>
    </row>
    <row r="478" spans="1:31" x14ac:dyDescent="0.25">
      <c r="A478">
        <v>16</v>
      </c>
      <c r="B478">
        <v>17</v>
      </c>
      <c r="C478">
        <v>2050</v>
      </c>
      <c r="D478" t="s">
        <v>4</v>
      </c>
      <c r="E478" t="s">
        <v>41</v>
      </c>
      <c r="F478">
        <v>0</v>
      </c>
      <c r="G478">
        <v>0</v>
      </c>
      <c r="H478" s="1">
        <v>7.2794859202929274E-2</v>
      </c>
      <c r="I478" s="1">
        <v>2.4733052381265001E-2</v>
      </c>
      <c r="J478" s="1">
        <v>1.0916199284949359E-3</v>
      </c>
      <c r="K478" s="1">
        <v>1.6932822674675661E-3</v>
      </c>
      <c r="L478" s="1">
        <v>1.2538031853637219E-3</v>
      </c>
      <c r="M478" s="1">
        <v>9.1517567062382454E-3</v>
      </c>
      <c r="N478" s="1">
        <v>2.8137521288762461E-2</v>
      </c>
      <c r="O478" s="1">
        <v>2.3737491931541399E-2</v>
      </c>
      <c r="P478" s="1">
        <v>2.3626176017721431E-2</v>
      </c>
      <c r="Q478" s="1">
        <v>3.3698658307024232E-2</v>
      </c>
      <c r="R478" s="1">
        <v>5.8298030333858719E-2</v>
      </c>
      <c r="S478" s="1">
        <v>6.4907093824650985E-2</v>
      </c>
      <c r="T478" s="1">
        <v>4.143436923342847E-2</v>
      </c>
      <c r="U478" s="1">
        <v>5.7143328726638742E-2</v>
      </c>
      <c r="V478" s="1">
        <v>5.7969230246079917E-2</v>
      </c>
      <c r="W478" s="1">
        <v>4.857940987399445E-2</v>
      </c>
      <c r="X478" s="1">
        <v>4.6023051999455333E-2</v>
      </c>
      <c r="Y478" s="1">
        <v>2.608300531292684E-2</v>
      </c>
      <c r="Z478" s="1">
        <v>2.0706659404012839E-2</v>
      </c>
      <c r="AA478" s="1">
        <v>2.721582107092502E-2</v>
      </c>
      <c r="AB478" s="1">
        <v>2.8457865637143701E-2</v>
      </c>
      <c r="AC478" s="1">
        <v>1.213394177774774E-2</v>
      </c>
      <c r="AD478" s="1">
        <v>1.9564487999090829E-2</v>
      </c>
      <c r="AE478" s="1">
        <v>1.1677584631186729E-2</v>
      </c>
    </row>
    <row r="479" spans="1:31" x14ac:dyDescent="0.25">
      <c r="A479">
        <v>17</v>
      </c>
      <c r="B479">
        <v>34</v>
      </c>
      <c r="C479">
        <v>2050</v>
      </c>
      <c r="D479" t="s">
        <v>4</v>
      </c>
      <c r="E479" t="s">
        <v>41</v>
      </c>
      <c r="F479">
        <v>0</v>
      </c>
      <c r="G479">
        <v>0</v>
      </c>
      <c r="H479" s="1">
        <v>0.40108206344040548</v>
      </c>
      <c r="I479" s="1">
        <v>0.1971359160142683</v>
      </c>
      <c r="J479" s="1">
        <v>3.3790812707756863E-2</v>
      </c>
      <c r="K479" s="1">
        <v>3.5335566839300718E-2</v>
      </c>
      <c r="L479" s="1">
        <v>4.5222383001686239E-2</v>
      </c>
      <c r="M479" s="1">
        <v>0.1140906278956209</v>
      </c>
      <c r="N479" s="1">
        <v>0.21803295188682631</v>
      </c>
      <c r="O479" s="1">
        <v>0.16558683101068539</v>
      </c>
      <c r="P479" s="1">
        <v>0.16721739216016829</v>
      </c>
      <c r="Q479" s="1">
        <v>0.22455218376906319</v>
      </c>
      <c r="R479" s="1">
        <v>0.29036350588853571</v>
      </c>
      <c r="S479" s="1">
        <v>0.32123343123755183</v>
      </c>
      <c r="T479" s="1">
        <v>0.22979641722358221</v>
      </c>
      <c r="U479" s="1">
        <v>0.27903896910626003</v>
      </c>
      <c r="V479" s="1">
        <v>0.52787236046292207</v>
      </c>
      <c r="W479" s="1">
        <v>0.37147938468206831</v>
      </c>
      <c r="X479" s="1">
        <v>0.29241301517642171</v>
      </c>
      <c r="Y479" s="1">
        <v>0.20196311032911751</v>
      </c>
      <c r="Z479" s="1">
        <v>0.16701585750702461</v>
      </c>
      <c r="AA479" s="1">
        <v>9.0776436483341882E-2</v>
      </c>
      <c r="AB479" s="1">
        <v>9.9426891261256145E-2</v>
      </c>
      <c r="AC479" s="1">
        <v>0.11335727831607301</v>
      </c>
      <c r="AD479" s="1">
        <v>0.19093389216759959</v>
      </c>
      <c r="AE479" s="1">
        <v>0.15709295413977031</v>
      </c>
    </row>
    <row r="480" spans="1:31" x14ac:dyDescent="0.25">
      <c r="A480">
        <v>18</v>
      </c>
      <c r="B480">
        <v>103</v>
      </c>
      <c r="C480">
        <v>2050</v>
      </c>
      <c r="D480" t="s">
        <v>4</v>
      </c>
      <c r="E480" t="s">
        <v>41</v>
      </c>
      <c r="F480">
        <v>0</v>
      </c>
      <c r="G480">
        <v>0</v>
      </c>
      <c r="H480" s="1">
        <v>2.3297004343980628E-2</v>
      </c>
      <c r="I480" s="1">
        <v>2.2364188754053771E-2</v>
      </c>
      <c r="J480" s="1">
        <v>2.4807810408589152E-2</v>
      </c>
      <c r="K480" s="1">
        <v>1.8863801176216551E-2</v>
      </c>
      <c r="L480" s="1">
        <v>1.817050653478702E-2</v>
      </c>
      <c r="M480" s="1">
        <v>2.999638362606305E-2</v>
      </c>
      <c r="N480" s="1">
        <v>4.0352605801530217E-2</v>
      </c>
      <c r="O480" s="1">
        <v>6.5295568904133461E-2</v>
      </c>
      <c r="P480" s="1">
        <v>7.8407257275081577E-2</v>
      </c>
      <c r="Q480" s="1">
        <v>8.1085549379622535E-2</v>
      </c>
      <c r="R480" s="1">
        <v>7.4416330350146609E-2</v>
      </c>
      <c r="S480" s="1">
        <v>7.1471354198138215E-2</v>
      </c>
      <c r="T480" s="1">
        <v>6.7671565895999208E-2</v>
      </c>
      <c r="U480" s="1">
        <v>6.335500935996663E-2</v>
      </c>
      <c r="V480" s="1">
        <v>9.0644068673384481E-2</v>
      </c>
      <c r="W480" s="1">
        <v>5.5559120175097121E-2</v>
      </c>
      <c r="X480" s="1">
        <v>5.2510898995272733E-2</v>
      </c>
      <c r="Y480" s="1">
        <v>7.6533416802249121E-2</v>
      </c>
      <c r="Z480" s="1">
        <v>8.135799179509462E-2</v>
      </c>
      <c r="AA480" s="1">
        <v>5.4755948168327961E-2</v>
      </c>
      <c r="AB480" s="1">
        <v>4.7843739457142931E-2</v>
      </c>
      <c r="AC480" s="1">
        <v>6.7447617046312303E-2</v>
      </c>
      <c r="AD480" s="1">
        <v>4.8873271780536243E-2</v>
      </c>
      <c r="AE480" s="1">
        <v>3.8914252608890372E-2</v>
      </c>
    </row>
    <row r="481" spans="1:31" x14ac:dyDescent="0.25">
      <c r="A481">
        <v>26</v>
      </c>
      <c r="B481">
        <v>55</v>
      </c>
      <c r="C481">
        <v>2050</v>
      </c>
      <c r="D481" t="s">
        <v>4</v>
      </c>
      <c r="E481" t="s">
        <v>41</v>
      </c>
      <c r="F481">
        <v>0</v>
      </c>
      <c r="G481">
        <v>0</v>
      </c>
      <c r="H481" s="1">
        <v>4.3438835919840102E-3</v>
      </c>
      <c r="I481" s="1">
        <v>0.26754038881522391</v>
      </c>
      <c r="J481" s="1">
        <v>1.376901436902898</v>
      </c>
      <c r="K481" s="1">
        <v>1.523911332630149</v>
      </c>
      <c r="L481" s="1">
        <v>1.500511579322122</v>
      </c>
      <c r="M481" s="1">
        <v>0.63105771518654308</v>
      </c>
      <c r="N481" s="1">
        <v>0.4344193660320812</v>
      </c>
      <c r="O481" s="1">
        <v>0.15328541932011669</v>
      </c>
      <c r="P481" s="1">
        <v>7.819676649445384E-3</v>
      </c>
      <c r="Q481" s="1">
        <v>9.9807921647432352E-4</v>
      </c>
      <c r="R481" s="1">
        <v>1.085666298594745E-3</v>
      </c>
      <c r="S481" s="1">
        <v>1.146874399227116E-3</v>
      </c>
      <c r="T481" s="1">
        <v>3.0647817081508322E-3</v>
      </c>
      <c r="U481" s="1">
        <v>2.9147026365361479E-3</v>
      </c>
      <c r="V481" s="1">
        <v>0.30669033412937807</v>
      </c>
      <c r="W481" s="1">
        <v>3.7030104651503142E-3</v>
      </c>
      <c r="X481" s="1">
        <v>2.6273528992870609E-3</v>
      </c>
      <c r="Y481" s="1">
        <v>4.3957488117474242E-3</v>
      </c>
      <c r="Z481" s="1">
        <v>3.0696513363404069E-2</v>
      </c>
      <c r="AA481" s="1">
        <v>9.2344905950803025E-2</v>
      </c>
      <c r="AB481" s="1">
        <v>6.3114225187099748E-2</v>
      </c>
      <c r="AC481" s="1">
        <v>0.10294333831475561</v>
      </c>
      <c r="AD481" s="1">
        <v>0.25550668320049041</v>
      </c>
      <c r="AE481" s="1">
        <v>0.61082400356142585</v>
      </c>
    </row>
    <row r="482" spans="1:31" x14ac:dyDescent="0.25">
      <c r="A482">
        <v>26</v>
      </c>
      <c r="B482">
        <v>103</v>
      </c>
      <c r="C482">
        <v>2050</v>
      </c>
      <c r="D482" t="s">
        <v>4</v>
      </c>
      <c r="E482" t="s">
        <v>41</v>
      </c>
      <c r="F482">
        <v>0</v>
      </c>
      <c r="G482">
        <v>0</v>
      </c>
      <c r="H482" s="1">
        <v>2.6334325099774961E-2</v>
      </c>
      <c r="I482" s="1">
        <v>8.39537044763361E-2</v>
      </c>
      <c r="J482" s="1">
        <v>0.22609258330987811</v>
      </c>
      <c r="K482" s="1">
        <v>0.25321483304132641</v>
      </c>
      <c r="L482" s="1">
        <v>0.2493487319399392</v>
      </c>
      <c r="M482" s="1">
        <v>0.11857730880748819</v>
      </c>
      <c r="N482" s="1">
        <v>0.10253699250810661</v>
      </c>
      <c r="O482" s="1">
        <v>3.8751434166961467E-2</v>
      </c>
      <c r="P482" s="1">
        <v>1.4328727595103169E-2</v>
      </c>
      <c r="Q482" s="1">
        <v>1.056957002800729E-2</v>
      </c>
      <c r="R482" s="1">
        <v>1.154746035521015E-2</v>
      </c>
      <c r="S482" s="1">
        <v>1.2852760499448831E-2</v>
      </c>
      <c r="T482" s="1">
        <v>1.023697093351927E-2</v>
      </c>
      <c r="U482" s="1">
        <v>1.055532134346393E-2</v>
      </c>
      <c r="V482" s="1">
        <v>0.2259916768807102</v>
      </c>
      <c r="W482" s="1">
        <v>2.909403199415905E-2</v>
      </c>
      <c r="X482" s="1">
        <v>1.396003796410028E-2</v>
      </c>
      <c r="Y482" s="1">
        <v>1.207512949683576E-2</v>
      </c>
      <c r="Z482" s="1">
        <v>2.2099561204402821E-2</v>
      </c>
      <c r="AA482" s="1">
        <v>1.228368216938946E-2</v>
      </c>
      <c r="AB482" s="1">
        <v>8.3153153346060549E-3</v>
      </c>
      <c r="AC482" s="1">
        <v>4.0259601051939597E-2</v>
      </c>
      <c r="AD482" s="1">
        <v>9.2406696117208753E-2</v>
      </c>
      <c r="AE482" s="1">
        <v>0.14650919610783569</v>
      </c>
    </row>
    <row r="483" spans="1:31" x14ac:dyDescent="0.25">
      <c r="A483">
        <v>29</v>
      </c>
      <c r="B483">
        <v>34</v>
      </c>
      <c r="C483">
        <v>2050</v>
      </c>
      <c r="D483" t="s">
        <v>4</v>
      </c>
      <c r="E483" t="s">
        <v>41</v>
      </c>
      <c r="F483">
        <v>0</v>
      </c>
      <c r="G483">
        <v>0</v>
      </c>
      <c r="H483" s="1">
        <v>4.0215387443609529E-2</v>
      </c>
      <c r="I483" s="1">
        <v>1.294860940186382E-2</v>
      </c>
      <c r="J483" s="1">
        <v>5.0080543947395029E-2</v>
      </c>
      <c r="K483" s="1">
        <v>5.8344706795843138E-2</v>
      </c>
      <c r="L483" s="1">
        <v>5.6248346420240132E-2</v>
      </c>
      <c r="M483" s="1">
        <v>3.5841259696134391E-3</v>
      </c>
      <c r="N483" s="1">
        <v>9.2365437438246545E-2</v>
      </c>
      <c r="O483" s="1">
        <v>3.124066662545388E-2</v>
      </c>
      <c r="P483" s="1">
        <v>2.2122537675173248E-2</v>
      </c>
      <c r="Q483" s="1">
        <v>2.225721004078807E-2</v>
      </c>
      <c r="R483" s="1">
        <v>2.7891055277873281E-2</v>
      </c>
      <c r="S483" s="1">
        <v>2.3529311550873899E-2</v>
      </c>
      <c r="T483" s="1">
        <v>1.8033031531849989E-2</v>
      </c>
      <c r="U483" s="1">
        <v>2.348827972076251E-2</v>
      </c>
      <c r="V483" s="1">
        <v>3.2779614345113117E-2</v>
      </c>
      <c r="W483" s="1">
        <v>3.4594461113002239E-2</v>
      </c>
      <c r="X483" s="1">
        <v>3.5846920710724817E-2</v>
      </c>
      <c r="Y483" s="1">
        <v>2.654432039355115E-2</v>
      </c>
      <c r="Z483" s="1">
        <v>3.6455010725866543E-2</v>
      </c>
      <c r="AA483" s="1">
        <v>1.996068943492801E-2</v>
      </c>
      <c r="AB483" s="1">
        <v>2.5913831615476109E-2</v>
      </c>
      <c r="AC483" s="1">
        <v>4.7477025615716428E-2</v>
      </c>
      <c r="AD483" s="1">
        <v>8.0326183730772271E-2</v>
      </c>
      <c r="AE483" s="1">
        <v>0.1695842105605436</v>
      </c>
    </row>
    <row r="484" spans="1:31" x14ac:dyDescent="0.25">
      <c r="A484">
        <v>34</v>
      </c>
      <c r="B484">
        <v>35</v>
      </c>
      <c r="C484">
        <v>2050</v>
      </c>
      <c r="D484" t="s">
        <v>4</v>
      </c>
      <c r="E484" t="s">
        <v>41</v>
      </c>
      <c r="F484">
        <v>0</v>
      </c>
      <c r="G484">
        <v>0</v>
      </c>
      <c r="H484" s="1">
        <v>0.30490136338894303</v>
      </c>
      <c r="I484" s="1">
        <v>6.2627245594448766E-2</v>
      </c>
      <c r="J484" s="1">
        <v>0.1253751986759255</v>
      </c>
      <c r="K484" s="1">
        <v>0.12924595847056961</v>
      </c>
      <c r="L484" s="1">
        <v>9.7475364224841599E-2</v>
      </c>
      <c r="M484" s="1">
        <v>1.466751676684197E-2</v>
      </c>
      <c r="N484" s="1">
        <v>8.646348749863364E-3</v>
      </c>
      <c r="O484" s="1">
        <v>1.414950006974891E-2</v>
      </c>
      <c r="P484" s="1">
        <v>4.811939525115605E-2</v>
      </c>
      <c r="Q484" s="1">
        <v>0.1119447881604749</v>
      </c>
      <c r="R484" s="1">
        <v>0.18578063718610591</v>
      </c>
      <c r="S484" s="1">
        <v>0.25025383642720561</v>
      </c>
      <c r="T484" s="1">
        <v>0.2484680895857849</v>
      </c>
      <c r="U484" s="1">
        <v>0.28174944283883008</v>
      </c>
      <c r="V484" s="1">
        <v>0.49367573562281558</v>
      </c>
      <c r="W484" s="1">
        <v>0.26923241590850472</v>
      </c>
      <c r="X484" s="1">
        <v>0.15261536334509879</v>
      </c>
      <c r="Y484" s="1">
        <v>6.5996737690632301E-2</v>
      </c>
      <c r="Z484" s="1">
        <v>2.843726451651207E-2</v>
      </c>
      <c r="AA484" s="1">
        <v>7.7698098250778003E-2</v>
      </c>
      <c r="AB484" s="1">
        <v>7.777293003101704E-2</v>
      </c>
      <c r="AC484" s="1">
        <v>1.0912594521883531E-2</v>
      </c>
      <c r="AD484" s="1">
        <v>4.0867888245088579E-3</v>
      </c>
      <c r="AE484" s="1">
        <v>1.5714447644477051E-2</v>
      </c>
    </row>
    <row r="485" spans="1:31" x14ac:dyDescent="0.25">
      <c r="A485">
        <v>35</v>
      </c>
      <c r="B485">
        <v>36</v>
      </c>
      <c r="C485">
        <v>2050</v>
      </c>
      <c r="D485" t="s">
        <v>4</v>
      </c>
      <c r="E485" t="s">
        <v>41</v>
      </c>
      <c r="F485">
        <v>0</v>
      </c>
      <c r="G485">
        <v>0</v>
      </c>
      <c r="H485" s="1">
        <v>2.2444154868850319E-2</v>
      </c>
      <c r="I485" s="1">
        <v>0.1129832364178185</v>
      </c>
      <c r="J485" s="1">
        <v>0.57759819147004521</v>
      </c>
      <c r="K485" s="1">
        <v>0.61067877228443024</v>
      </c>
      <c r="L485" s="1">
        <v>0.56845008144267695</v>
      </c>
      <c r="M485" s="1">
        <v>0.1363742975392768</v>
      </c>
      <c r="N485" s="1">
        <v>0.12626606450982791</v>
      </c>
      <c r="O485" s="1">
        <v>5.7936620149412477E-2</v>
      </c>
      <c r="P485" s="1">
        <v>2.938941777195225E-2</v>
      </c>
      <c r="Q485" s="1">
        <v>1.10748787161441E-2</v>
      </c>
      <c r="R485" s="1">
        <v>1.8992081224489251E-2</v>
      </c>
      <c r="S485" s="1">
        <v>2.375380582595454E-2</v>
      </c>
      <c r="T485" s="1">
        <v>6.4571784740330429E-2</v>
      </c>
      <c r="U485" s="1">
        <v>6.9636782945003972E-2</v>
      </c>
      <c r="V485" s="1">
        <v>9.4636130251402051E-3</v>
      </c>
      <c r="W485" s="1">
        <v>1.9747152214932839E-2</v>
      </c>
      <c r="X485" s="1">
        <v>1.5673997696374901E-2</v>
      </c>
      <c r="Y485" s="1">
        <v>3.0595220348137889E-2</v>
      </c>
      <c r="Z485" s="1">
        <v>5.9956927820969952E-2</v>
      </c>
      <c r="AA485" s="1">
        <v>3.4767275838909477E-2</v>
      </c>
      <c r="AB485" s="1">
        <v>3.3331839635941662E-2</v>
      </c>
      <c r="AC485" s="1">
        <v>0.11275388442530949</v>
      </c>
      <c r="AD485" s="1">
        <v>0.13552029927428319</v>
      </c>
      <c r="AE485" s="1">
        <v>0.31171245064456338</v>
      </c>
    </row>
    <row r="486" spans="1:31" x14ac:dyDescent="0.25">
      <c r="A486">
        <v>42</v>
      </c>
      <c r="B486">
        <v>72</v>
      </c>
      <c r="C486">
        <v>2050</v>
      </c>
      <c r="D486" t="s">
        <v>4</v>
      </c>
      <c r="E486" t="s">
        <v>41</v>
      </c>
      <c r="F486">
        <v>0</v>
      </c>
      <c r="G486">
        <v>0</v>
      </c>
      <c r="H486" s="1">
        <v>0.21619179624234869</v>
      </c>
      <c r="I486" s="1">
        <v>0.67582117486279714</v>
      </c>
      <c r="J486" s="1">
        <v>1.8428227394655321</v>
      </c>
      <c r="K486" s="1">
        <v>2.032728117459826</v>
      </c>
      <c r="L486" s="1">
        <v>2.062835197310164</v>
      </c>
      <c r="M486" s="1">
        <v>1.5853377223612239</v>
      </c>
      <c r="N486" s="1">
        <v>1.6137161350260669</v>
      </c>
      <c r="O486" s="1">
        <v>1.154289524014992</v>
      </c>
      <c r="P486" s="1">
        <v>0.60875803377138027</v>
      </c>
      <c r="Q486" s="1">
        <v>0.42164828167488372</v>
      </c>
      <c r="R486" s="1">
        <v>0.37619629101159902</v>
      </c>
      <c r="S486" s="1">
        <v>0.39342105749176431</v>
      </c>
      <c r="T486" s="1">
        <v>0.34684574420227321</v>
      </c>
      <c r="U486" s="1">
        <v>0.29796553070342569</v>
      </c>
      <c r="V486" s="1">
        <v>1.9188790354706811</v>
      </c>
      <c r="W486" s="1">
        <v>0.39861670670449101</v>
      </c>
      <c r="X486" s="1">
        <v>0.31213407264916532</v>
      </c>
      <c r="Y486" s="1">
        <v>0.4269268049784003</v>
      </c>
      <c r="Z486" s="1">
        <v>0.56529163810203897</v>
      </c>
      <c r="AA486" s="1">
        <v>3.1517161949246031E-2</v>
      </c>
      <c r="AB486" s="1">
        <v>3.1250083928657801E-2</v>
      </c>
      <c r="AC486" s="1">
        <v>0.70937921854250163</v>
      </c>
      <c r="AD486" s="1">
        <v>1.0512565752919441</v>
      </c>
      <c r="AE486" s="1">
        <v>1.3471051784184951</v>
      </c>
    </row>
    <row r="487" spans="1:31" x14ac:dyDescent="0.25">
      <c r="A487">
        <v>72</v>
      </c>
      <c r="B487">
        <v>103</v>
      </c>
      <c r="C487">
        <v>2050</v>
      </c>
      <c r="D487" t="s">
        <v>4</v>
      </c>
      <c r="E487" t="s">
        <v>41</v>
      </c>
      <c r="F487">
        <v>0</v>
      </c>
      <c r="G487">
        <v>0</v>
      </c>
      <c r="H487" s="1">
        <v>1.5211976210593999E-2</v>
      </c>
      <c r="I487" s="1">
        <v>1.57713279119065E-2</v>
      </c>
      <c r="J487" s="1">
        <v>4.6656255413601848E-2</v>
      </c>
      <c r="K487" s="1">
        <v>8.1352759905506389E-2</v>
      </c>
      <c r="L487" s="1">
        <v>0.110034232562306</v>
      </c>
      <c r="M487" s="1">
        <v>1.385387690771012E-2</v>
      </c>
      <c r="N487" s="1">
        <v>1.1443260422971949E-2</v>
      </c>
      <c r="O487" s="1">
        <v>1.271676976966063E-2</v>
      </c>
      <c r="P487" s="1">
        <v>2.0367095422990641E-2</v>
      </c>
      <c r="Q487" s="1">
        <v>3.4878892603984468E-2</v>
      </c>
      <c r="R487" s="1">
        <v>2.7396304704829792E-2</v>
      </c>
      <c r="S487" s="1">
        <v>2.3678346564892649E-2</v>
      </c>
      <c r="T487" s="1">
        <v>2.323843951987925E-2</v>
      </c>
      <c r="U487" s="1">
        <v>1.6854844405855829E-2</v>
      </c>
      <c r="V487" s="1">
        <v>4.8194368799769897E-2</v>
      </c>
      <c r="W487" s="1">
        <v>1.235888794770545E-2</v>
      </c>
      <c r="X487" s="1">
        <v>6.8076302659036969E-3</v>
      </c>
      <c r="Y487" s="1">
        <v>1.748803294248091E-2</v>
      </c>
      <c r="Z487" s="1">
        <v>2.542092959298969E-2</v>
      </c>
      <c r="AA487" s="1">
        <v>1.3587883612586889E-2</v>
      </c>
      <c r="AB487" s="1">
        <v>9.1883486943444836E-3</v>
      </c>
      <c r="AC487" s="1">
        <v>1.7189976665576982E-2</v>
      </c>
      <c r="AD487" s="1">
        <v>2.1317328327974391E-2</v>
      </c>
      <c r="AE487" s="1">
        <v>2.2869276436132679E-2</v>
      </c>
    </row>
    <row r="488" spans="1:31" x14ac:dyDescent="0.25">
      <c r="A488">
        <v>1</v>
      </c>
      <c r="B488">
        <v>2</v>
      </c>
      <c r="C488">
        <v>2050</v>
      </c>
      <c r="D488" t="s">
        <v>4</v>
      </c>
      <c r="E488" t="s">
        <v>41</v>
      </c>
      <c r="F488">
        <v>0</v>
      </c>
      <c r="G488">
        <v>0</v>
      </c>
      <c r="H488" s="1">
        <v>0.1446080032202488</v>
      </c>
      <c r="I488" s="1">
        <v>0.14460800307012531</v>
      </c>
      <c r="J488" s="1">
        <v>0.14460800348114591</v>
      </c>
      <c r="K488" s="1">
        <v>0.1446080028888517</v>
      </c>
      <c r="L488" s="1">
        <v>0.14460800255356079</v>
      </c>
      <c r="M488" s="1">
        <v>0.1446080030103758</v>
      </c>
      <c r="N488" s="1">
        <v>0.14521029128000151</v>
      </c>
      <c r="O488" s="1">
        <v>0.1507040639300854</v>
      </c>
      <c r="P488" s="1">
        <v>0.1591802836321321</v>
      </c>
      <c r="Q488" s="1">
        <v>0.15931528822975591</v>
      </c>
      <c r="R488" s="1">
        <v>0.15795811333392609</v>
      </c>
      <c r="S488" s="1">
        <v>0.15850366653116049</v>
      </c>
      <c r="T488" s="1">
        <v>0.1586196669287645</v>
      </c>
      <c r="U488" s="1">
        <v>0.15936026387040411</v>
      </c>
      <c r="V488" s="1">
        <v>0.15369915377624471</v>
      </c>
      <c r="W488" s="1">
        <v>0.15009834730221169</v>
      </c>
      <c r="X488" s="1">
        <v>0.15834965765822059</v>
      </c>
      <c r="Y488" s="1">
        <v>0.1573180820793425</v>
      </c>
      <c r="Z488" s="1">
        <v>0.15372888509553209</v>
      </c>
      <c r="AA488" s="1">
        <v>0.150876667645754</v>
      </c>
      <c r="AB488" s="1">
        <v>0.15033998364178561</v>
      </c>
      <c r="AC488" s="1">
        <v>0.15220510399625201</v>
      </c>
      <c r="AD488" s="1">
        <v>0.15476143202509721</v>
      </c>
      <c r="AE488" s="1">
        <v>0.1538370778270419</v>
      </c>
    </row>
    <row r="489" spans="1:31" x14ac:dyDescent="0.25">
      <c r="A489">
        <v>8</v>
      </c>
      <c r="B489">
        <v>72</v>
      </c>
      <c r="C489">
        <v>2050</v>
      </c>
      <c r="D489" t="s">
        <v>4</v>
      </c>
      <c r="E489" t="s">
        <v>41</v>
      </c>
      <c r="F489">
        <v>0</v>
      </c>
      <c r="G489">
        <v>0</v>
      </c>
      <c r="H489" s="1">
        <v>0.74099899951065851</v>
      </c>
      <c r="I489" s="1">
        <v>0.74099913605120804</v>
      </c>
      <c r="J489" s="1">
        <v>0.7409989142859672</v>
      </c>
      <c r="K489" s="1">
        <v>0.74099911989247857</v>
      </c>
      <c r="L489" s="1">
        <v>0.74099916280029277</v>
      </c>
      <c r="M489" s="1">
        <v>0.74099911380445604</v>
      </c>
      <c r="N489" s="1">
        <v>0.74099898895248373</v>
      </c>
      <c r="O489" s="1">
        <v>0.74099904206788381</v>
      </c>
      <c r="P489" s="1">
        <v>0.74099888017782689</v>
      </c>
      <c r="Q489" s="1">
        <v>0.74099851708278663</v>
      </c>
      <c r="R489" s="1">
        <v>0.7299277740669794</v>
      </c>
      <c r="S489" s="1">
        <v>0.72577931465949064</v>
      </c>
      <c r="T489" s="1">
        <v>0.72856344391728101</v>
      </c>
      <c r="U489" s="1">
        <v>0.72474985230083178</v>
      </c>
      <c r="V489" s="1">
        <v>0.74099887075016113</v>
      </c>
      <c r="W489" s="1">
        <v>0.7382992587957915</v>
      </c>
      <c r="X489" s="1">
        <v>0.74099085447171831</v>
      </c>
      <c r="Y489" s="1">
        <v>0.74099889356554627</v>
      </c>
      <c r="Z489" s="1">
        <v>0.74099889582495848</v>
      </c>
      <c r="AA489" s="1">
        <v>0.71732600605047026</v>
      </c>
      <c r="AB489" s="1">
        <v>0.72559016652631669</v>
      </c>
      <c r="AC489" s="1">
        <v>0.74099886990423158</v>
      </c>
      <c r="AD489" s="1">
        <v>0.74099864237689417</v>
      </c>
      <c r="AE489" s="1">
        <v>0.7409989750064625</v>
      </c>
    </row>
    <row r="490" spans="1:31" x14ac:dyDescent="0.25">
      <c r="A490">
        <v>11</v>
      </c>
      <c r="B490">
        <v>12</v>
      </c>
      <c r="C490">
        <v>2050</v>
      </c>
      <c r="D490" t="s">
        <v>4</v>
      </c>
      <c r="E490" t="s">
        <v>41</v>
      </c>
      <c r="F490">
        <v>0</v>
      </c>
      <c r="G490">
        <v>0</v>
      </c>
      <c r="H490" s="1">
        <v>1.079678507615768</v>
      </c>
      <c r="I490" s="1">
        <v>1.107343736057175</v>
      </c>
      <c r="J490" s="1">
        <v>1.12255676621416</v>
      </c>
      <c r="K490" s="1">
        <v>1.137653696486836</v>
      </c>
      <c r="L490" s="1">
        <v>1.146089918144412</v>
      </c>
      <c r="M490" s="1">
        <v>1.136362800641024</v>
      </c>
      <c r="N490" s="1">
        <v>1.152378470717508</v>
      </c>
      <c r="O490" s="1">
        <v>1.1875495203649959</v>
      </c>
      <c r="P490" s="1">
        <v>1.185501748804825</v>
      </c>
      <c r="Q490" s="1">
        <v>1.140114658476364</v>
      </c>
      <c r="R490" s="1">
        <v>1.153536020634135</v>
      </c>
      <c r="S490" s="1">
        <v>1.1766348987376321</v>
      </c>
      <c r="T490" s="1">
        <v>1.119450029280415</v>
      </c>
      <c r="U490" s="1">
        <v>1.120830062306879</v>
      </c>
      <c r="V490" s="1">
        <v>1.1852981001235889</v>
      </c>
      <c r="W490" s="1">
        <v>1.127938311038406</v>
      </c>
      <c r="X490" s="1">
        <v>1.1341722860679511</v>
      </c>
      <c r="Y490" s="1">
        <v>1.2067500304021339</v>
      </c>
      <c r="Z490" s="1">
        <v>1.2143597154401959</v>
      </c>
      <c r="AA490" s="1">
        <v>1.101894850054407</v>
      </c>
      <c r="AB490" s="1">
        <v>1.136418414076275</v>
      </c>
      <c r="AC490" s="1">
        <v>1.2430474826494451</v>
      </c>
      <c r="AD490" s="1">
        <v>1.173176073856951</v>
      </c>
      <c r="AE490" s="1">
        <v>1.125999729093166</v>
      </c>
    </row>
    <row r="491" spans="1:31" x14ac:dyDescent="0.25">
      <c r="A491">
        <v>13</v>
      </c>
      <c r="B491">
        <v>14</v>
      </c>
      <c r="C491">
        <v>2050</v>
      </c>
      <c r="D491" t="s">
        <v>4</v>
      </c>
      <c r="E491" t="s">
        <v>41</v>
      </c>
      <c r="F491">
        <v>0</v>
      </c>
      <c r="G491">
        <v>0</v>
      </c>
      <c r="H491" s="1">
        <v>5.913175420594996E-2</v>
      </c>
      <c r="I491" s="1">
        <v>7.7015957679435587E-2</v>
      </c>
      <c r="J491" s="1">
        <v>6.6971276488899889E-2</v>
      </c>
      <c r="K491" s="1">
        <v>5.2792506969211672E-2</v>
      </c>
      <c r="L491" s="1">
        <v>4.9267036600824099E-2</v>
      </c>
      <c r="M491" s="1">
        <v>7.7092775532150881E-2</v>
      </c>
      <c r="N491" s="1">
        <v>5.8670392761115409E-2</v>
      </c>
      <c r="O491" s="1">
        <v>5.6418556978002243E-2</v>
      </c>
      <c r="P491" s="1">
        <v>4.3922282222595747E-2</v>
      </c>
      <c r="Q491" s="1">
        <v>3.76414478351208E-2</v>
      </c>
      <c r="R491" s="1">
        <v>3.9666851139372739E-2</v>
      </c>
      <c r="S491" s="1">
        <v>4.405595284924857E-2</v>
      </c>
      <c r="T491" s="1">
        <v>4.1218094214563912E-2</v>
      </c>
      <c r="U491" s="1">
        <v>3.9849460909110228E-2</v>
      </c>
      <c r="V491" s="1">
        <v>4.3472047950302788E-2</v>
      </c>
      <c r="W491" s="1">
        <v>4.0761129016232189E-2</v>
      </c>
      <c r="X491" s="1">
        <v>4.2898759827949107E-2</v>
      </c>
      <c r="Y491" s="1">
        <v>5.0922172146883327E-2</v>
      </c>
      <c r="Z491" s="1">
        <v>5.4889124347212707E-2</v>
      </c>
      <c r="AA491" s="1">
        <v>4.3346608932687047E-2</v>
      </c>
      <c r="AB491" s="1">
        <v>4.6717094909773493E-2</v>
      </c>
      <c r="AC491" s="1">
        <v>5.1775327872036307E-2</v>
      </c>
      <c r="AD491" s="1">
        <v>4.7125382349051392E-2</v>
      </c>
      <c r="AE491" s="1">
        <v>5.4530565246722063E-2</v>
      </c>
    </row>
    <row r="492" spans="1:31" x14ac:dyDescent="0.25">
      <c r="A492">
        <v>13</v>
      </c>
      <c r="B492">
        <v>15</v>
      </c>
      <c r="C492">
        <v>2050</v>
      </c>
      <c r="D492" t="s">
        <v>4</v>
      </c>
      <c r="E492" t="s">
        <v>41</v>
      </c>
      <c r="F492">
        <v>0</v>
      </c>
      <c r="G492">
        <v>0</v>
      </c>
      <c r="H492" s="1">
        <v>0.34206941096331889</v>
      </c>
      <c r="I492" s="1">
        <v>0.36975009904750777</v>
      </c>
      <c r="J492" s="1">
        <v>0.44416897279114659</v>
      </c>
      <c r="K492" s="1">
        <v>0.4349612406837764</v>
      </c>
      <c r="L492" s="1">
        <v>0.43585602376487032</v>
      </c>
      <c r="M492" s="1">
        <v>0.41234577628364377</v>
      </c>
      <c r="N492" s="1">
        <v>0.44596487564490422</v>
      </c>
      <c r="O492" s="1">
        <v>0.45076657515545548</v>
      </c>
      <c r="P492" s="1">
        <v>0.41588499691090419</v>
      </c>
      <c r="Q492" s="1">
        <v>0.4205506732489539</v>
      </c>
      <c r="R492" s="1">
        <v>0.41983711493799092</v>
      </c>
      <c r="S492" s="1">
        <v>0.41981702379825953</v>
      </c>
      <c r="T492" s="1">
        <v>0.40142104182029931</v>
      </c>
      <c r="U492" s="1">
        <v>0.38693350820912542</v>
      </c>
      <c r="V492" s="1">
        <v>0.51250240154644189</v>
      </c>
      <c r="W492" s="1">
        <v>0.39172356274809772</v>
      </c>
      <c r="X492" s="1">
        <v>0.37783996179925339</v>
      </c>
      <c r="Y492" s="1">
        <v>0.42997631592442082</v>
      </c>
      <c r="Z492" s="1">
        <v>0.47074039532384399</v>
      </c>
      <c r="AA492" s="1">
        <v>0.37119639928573628</v>
      </c>
      <c r="AB492" s="1">
        <v>0.36751197915185679</v>
      </c>
      <c r="AC492" s="1">
        <v>0.46218470660159028</v>
      </c>
      <c r="AD492" s="1">
        <v>0.453051464049679</v>
      </c>
      <c r="AE492" s="1">
        <v>0.4640844614897901</v>
      </c>
    </row>
    <row r="493" spans="1:31" x14ac:dyDescent="0.25">
      <c r="A493">
        <v>19</v>
      </c>
      <c r="B493">
        <v>20</v>
      </c>
      <c r="C493">
        <v>2050</v>
      </c>
      <c r="D493" t="s">
        <v>4</v>
      </c>
      <c r="E493" t="s">
        <v>41</v>
      </c>
      <c r="F493">
        <v>0</v>
      </c>
      <c r="G493">
        <v>0</v>
      </c>
      <c r="H493" s="1">
        <v>0.135889995303792</v>
      </c>
      <c r="I493" s="1">
        <v>0.13588999519101111</v>
      </c>
      <c r="J493" s="1">
        <v>0.13588999224043621</v>
      </c>
      <c r="K493" s="1">
        <v>0.1358899918869447</v>
      </c>
      <c r="L493" s="1">
        <v>0.13588999188170089</v>
      </c>
      <c r="M493" s="1">
        <v>0.13588999407966901</v>
      </c>
      <c r="N493" s="1">
        <v>0.13588999570639609</v>
      </c>
      <c r="O493" s="1">
        <v>0.13588999792088791</v>
      </c>
      <c r="P493" s="1">
        <v>0.13588999815143771</v>
      </c>
      <c r="Q493" s="1">
        <v>0.13588999818231071</v>
      </c>
      <c r="R493" s="1">
        <v>0.13588999824269979</v>
      </c>
      <c r="S493" s="1">
        <v>0.13588999820168721</v>
      </c>
      <c r="T493" s="1">
        <v>0.13588999817532249</v>
      </c>
      <c r="U493" s="1">
        <v>0.1358899981179249</v>
      </c>
      <c r="V493" s="1">
        <v>0.13588999805181601</v>
      </c>
      <c r="W493" s="1">
        <v>0.13588999801987001</v>
      </c>
      <c r="X493" s="1">
        <v>0.13588999810430741</v>
      </c>
      <c r="Y493" s="1">
        <v>0.13588999827199541</v>
      </c>
      <c r="Z493" s="1">
        <v>0.13588999850149361</v>
      </c>
      <c r="AA493" s="1">
        <v>0.1358899980997812</v>
      </c>
      <c r="AB493" s="1">
        <v>0.13588999811156549</v>
      </c>
      <c r="AC493" s="1">
        <v>0.135889997929457</v>
      </c>
      <c r="AD493" s="1">
        <v>0.13588999760968429</v>
      </c>
      <c r="AE493" s="1">
        <v>0.13588999713092059</v>
      </c>
    </row>
    <row r="494" spans="1:31" x14ac:dyDescent="0.25">
      <c r="A494">
        <v>19</v>
      </c>
      <c r="B494">
        <v>21</v>
      </c>
      <c r="C494">
        <v>2050</v>
      </c>
      <c r="D494" t="s">
        <v>4</v>
      </c>
      <c r="E494" t="s">
        <v>41</v>
      </c>
      <c r="F494">
        <v>0</v>
      </c>
      <c r="G494">
        <v>0</v>
      </c>
      <c r="H494" s="1">
        <v>0.13588998662409679</v>
      </c>
      <c r="I494" s="1">
        <v>0.1358899858538187</v>
      </c>
      <c r="J494" s="1">
        <v>0.13588979449087191</v>
      </c>
      <c r="K494" s="1">
        <v>8.3422138807584645E-2</v>
      </c>
      <c r="L494" s="1">
        <v>5.9453412645485322E-2</v>
      </c>
      <c r="M494" s="1">
        <v>0.13588997430728611</v>
      </c>
      <c r="N494" s="1">
        <v>0.13588998902801561</v>
      </c>
      <c r="O494" s="1">
        <v>0.13588999415011571</v>
      </c>
      <c r="P494" s="1">
        <v>0.13588999708966651</v>
      </c>
      <c r="Q494" s="1">
        <v>0.13588999701516971</v>
      </c>
      <c r="R494" s="1">
        <v>0.13588999723692299</v>
      </c>
      <c r="S494" s="1">
        <v>0.13588999718578521</v>
      </c>
      <c r="T494" s="1">
        <v>0.13588999714605521</v>
      </c>
      <c r="U494" s="1">
        <v>0.13588999704202109</v>
      </c>
      <c r="V494" s="1">
        <v>0.1358899968645311</v>
      </c>
      <c r="W494" s="1">
        <v>0.13588999680587219</v>
      </c>
      <c r="X494" s="1">
        <v>0.13588999697197221</v>
      </c>
      <c r="Y494" s="1">
        <v>0.13588999718601261</v>
      </c>
      <c r="Z494" s="1">
        <v>0.13588999643166491</v>
      </c>
      <c r="AA494" s="1">
        <v>0.1358899968552052</v>
      </c>
      <c r="AB494" s="1">
        <v>0.13588999684452571</v>
      </c>
      <c r="AC494" s="1">
        <v>0.1358899964731464</v>
      </c>
      <c r="AD494" s="1">
        <v>0.13588999572131399</v>
      </c>
      <c r="AE494" s="1">
        <v>0.135889994493823</v>
      </c>
    </row>
    <row r="495" spans="1:31" x14ac:dyDescent="0.25">
      <c r="A495">
        <v>29</v>
      </c>
      <c r="B495">
        <v>30</v>
      </c>
      <c r="C495">
        <v>2050</v>
      </c>
      <c r="D495" t="s">
        <v>4</v>
      </c>
      <c r="E495" t="s">
        <v>41</v>
      </c>
      <c r="F495">
        <v>0</v>
      </c>
      <c r="G495">
        <v>0</v>
      </c>
      <c r="H495" s="1">
        <v>0.1242991844320542</v>
      </c>
      <c r="I495" s="1">
        <v>3.9534149407499442E-2</v>
      </c>
      <c r="J495" s="1">
        <v>0.1242998034004472</v>
      </c>
      <c r="K495" s="1">
        <v>0.1242998189533928</v>
      </c>
      <c r="L495" s="1">
        <v>0.12429980806492941</v>
      </c>
      <c r="M495" s="1">
        <v>0.12394591193329769</v>
      </c>
      <c r="N495" s="1">
        <v>0.1242998642232678</v>
      </c>
      <c r="O495" s="1">
        <v>0.1242999026637825</v>
      </c>
      <c r="P495" s="1">
        <v>0.1242999085404755</v>
      </c>
      <c r="Q495" s="1">
        <v>0.1242999084017171</v>
      </c>
      <c r="R495" s="1">
        <v>0.12429990835835621</v>
      </c>
      <c r="S495" s="1">
        <v>0.124299908502099</v>
      </c>
      <c r="T495" s="1">
        <v>0.1242999084353151</v>
      </c>
      <c r="U495" s="1">
        <v>0.12429990827734019</v>
      </c>
      <c r="V495" s="1">
        <v>0.1242999079683145</v>
      </c>
      <c r="W495" s="1">
        <v>0.1242999079298457</v>
      </c>
      <c r="X495" s="1">
        <v>0.1242999081887213</v>
      </c>
      <c r="Y495" s="1">
        <v>0.1242999086788323</v>
      </c>
      <c r="Z495" s="1">
        <v>0.1242999075635005</v>
      </c>
      <c r="AA495" s="1">
        <v>0.1242999081868383</v>
      </c>
      <c r="AB495" s="1">
        <v>0.1242999081956668</v>
      </c>
      <c r="AC495" s="1">
        <v>0.1242999076301743</v>
      </c>
      <c r="AD495" s="1">
        <v>0.1242999063635573</v>
      </c>
      <c r="AE495" s="1">
        <v>0.1242999038936894</v>
      </c>
    </row>
    <row r="496" spans="1:31" x14ac:dyDescent="0.25">
      <c r="A496">
        <v>1</v>
      </c>
      <c r="B496">
        <v>5</v>
      </c>
      <c r="C496">
        <v>2050</v>
      </c>
      <c r="D496" t="s">
        <v>4</v>
      </c>
      <c r="E496" t="s">
        <v>41</v>
      </c>
      <c r="F496" t="s">
        <v>24</v>
      </c>
      <c r="G496" t="s">
        <v>25</v>
      </c>
      <c r="H496" s="1">
        <v>3.7263094003270332E-2</v>
      </c>
      <c r="I496" s="1">
        <v>3.5341331449467717E-2</v>
      </c>
      <c r="J496" s="1">
        <v>0.46591221777111969</v>
      </c>
      <c r="K496" s="1">
        <v>0.54154391146643377</v>
      </c>
      <c r="L496" s="1">
        <v>0.5433634812519017</v>
      </c>
      <c r="M496" s="1">
        <v>4.1662145044929488E-2</v>
      </c>
      <c r="N496" s="1">
        <v>9.8053521175023306E-2</v>
      </c>
      <c r="O496" s="1">
        <v>0.24747043559063539</v>
      </c>
      <c r="P496" s="1">
        <v>0.28848971835251552</v>
      </c>
      <c r="Q496" s="1">
        <v>0.1747541170942668</v>
      </c>
      <c r="R496" s="1">
        <v>0.14804616477515251</v>
      </c>
      <c r="S496" s="1">
        <v>0.14398030078406171</v>
      </c>
      <c r="T496" s="1">
        <v>0.16958683478534201</v>
      </c>
      <c r="U496" s="1">
        <v>0.14524483517672951</v>
      </c>
      <c r="V496" s="1">
        <v>0.1187902148420683</v>
      </c>
      <c r="W496" s="1">
        <v>0.1107973868101908</v>
      </c>
      <c r="X496" s="1">
        <v>0.1060468665784242</v>
      </c>
      <c r="Y496" s="1">
        <v>0.13811871821935989</v>
      </c>
      <c r="Z496" s="1">
        <v>7.1632427713861802E-2</v>
      </c>
      <c r="AA496" s="1">
        <v>0.14825823655355561</v>
      </c>
      <c r="AB496" s="1">
        <v>0.1090753453147464</v>
      </c>
      <c r="AC496" s="1">
        <v>2.9465241505821641E-2</v>
      </c>
      <c r="AD496" s="1">
        <v>1.2368604692536421E-2</v>
      </c>
      <c r="AE496" s="1">
        <v>6.9476471456697553E-2</v>
      </c>
    </row>
    <row r="497" spans="1:31" x14ac:dyDescent="0.25">
      <c r="A497">
        <v>1</v>
      </c>
      <c r="B497">
        <v>19</v>
      </c>
      <c r="C497">
        <v>2050</v>
      </c>
      <c r="D497" t="s">
        <v>4</v>
      </c>
      <c r="E497" t="s">
        <v>41</v>
      </c>
      <c r="F497" t="s">
        <v>24</v>
      </c>
      <c r="G497" t="s">
        <v>25</v>
      </c>
      <c r="H497" s="1">
        <v>0.35101151473107001</v>
      </c>
      <c r="I497" s="1">
        <v>0.3510373606836481</v>
      </c>
      <c r="J497" s="1">
        <v>0.35364913423174471</v>
      </c>
      <c r="K497" s="1">
        <v>0.28245432959188582</v>
      </c>
      <c r="L497" s="1">
        <v>0.24474238116596331</v>
      </c>
      <c r="M497" s="1">
        <v>0.35107300140948178</v>
      </c>
      <c r="N497" s="1">
        <v>0.35165910357530811</v>
      </c>
      <c r="O497" s="1">
        <v>0.35342813777204191</v>
      </c>
      <c r="P497" s="1">
        <v>0.35372980369530183</v>
      </c>
      <c r="Q497" s="1">
        <v>0.35367787632125669</v>
      </c>
      <c r="R497" s="1">
        <v>0.35364263277406138</v>
      </c>
      <c r="S497" s="1">
        <v>0.35259813790737837</v>
      </c>
      <c r="T497" s="1">
        <v>0.35226619438520151</v>
      </c>
      <c r="U497" s="1">
        <v>0.35226094396963248</v>
      </c>
      <c r="V497" s="1">
        <v>0.35358392173936443</v>
      </c>
      <c r="W497" s="1">
        <v>0.35212732772205158</v>
      </c>
      <c r="X497" s="1">
        <v>0.35189514717544063</v>
      </c>
      <c r="Y497" s="1">
        <v>0.3510918594396415</v>
      </c>
      <c r="Z497" s="1">
        <v>0.35113517288705509</v>
      </c>
      <c r="AA497" s="1">
        <v>0.35107879986702528</v>
      </c>
      <c r="AB497" s="1">
        <v>0.35222764933315892</v>
      </c>
      <c r="AC497" s="1">
        <v>0.35245074200736332</v>
      </c>
      <c r="AD497" s="1">
        <v>0.35117609711665659</v>
      </c>
      <c r="AE497" s="1">
        <v>0.3512354863940601</v>
      </c>
    </row>
    <row r="498" spans="1:31" x14ac:dyDescent="0.25">
      <c r="A498">
        <v>1</v>
      </c>
      <c r="B498">
        <v>29</v>
      </c>
      <c r="C498">
        <v>2050</v>
      </c>
      <c r="D498" t="s">
        <v>4</v>
      </c>
      <c r="E498" t="s">
        <v>41</v>
      </c>
      <c r="F498" t="s">
        <v>24</v>
      </c>
      <c r="G498" t="s">
        <v>25</v>
      </c>
      <c r="H498" s="1">
        <v>9.9896689457423804E-3</v>
      </c>
      <c r="I498" s="1">
        <v>9.8411315982716019E-2</v>
      </c>
      <c r="J498" s="1">
        <v>0.35867903152109187</v>
      </c>
      <c r="K498" s="1">
        <v>0.38611172415752287</v>
      </c>
      <c r="L498" s="1">
        <v>0.38009583007534792</v>
      </c>
      <c r="M498" s="1">
        <v>0.12494885622746919</v>
      </c>
      <c r="N498" s="1">
        <v>9.6649146276384101E-3</v>
      </c>
      <c r="O498" s="1">
        <v>8.8334264247258432E-3</v>
      </c>
      <c r="P498" s="1">
        <v>4.2267771987614111E-2</v>
      </c>
      <c r="Q498" s="1">
        <v>3.5788893056309938E-2</v>
      </c>
      <c r="R498" s="1">
        <v>3.1812385431884138E-2</v>
      </c>
      <c r="S498" s="1">
        <v>2.550079621981283E-2</v>
      </c>
      <c r="T498" s="1">
        <v>4.286533000747994E-2</v>
      </c>
      <c r="U498" s="1">
        <v>4.2822545543952373E-2</v>
      </c>
      <c r="V498" s="1">
        <v>1.0412015121019641E-2</v>
      </c>
      <c r="W498" s="1">
        <v>2.0702095818148081E-2</v>
      </c>
      <c r="X498" s="1">
        <v>2.336824703244034E-2</v>
      </c>
      <c r="Y498" s="1">
        <v>3.2526116205744422E-2</v>
      </c>
      <c r="Z498" s="1">
        <v>1.5763632696508271E-2</v>
      </c>
      <c r="AA498" s="1">
        <v>4.4958742758538513E-2</v>
      </c>
      <c r="AB498" s="1">
        <v>3.571828532633603E-2</v>
      </c>
      <c r="AC498" s="1">
        <v>3.658798654271322E-3</v>
      </c>
      <c r="AD498" s="1">
        <v>2.6137149220950562E-3</v>
      </c>
      <c r="AE498" s="1">
        <v>4.7435655008420952E-2</v>
      </c>
    </row>
    <row r="499" spans="1:31" x14ac:dyDescent="0.25">
      <c r="A499">
        <v>1</v>
      </c>
      <c r="B499">
        <v>36</v>
      </c>
      <c r="C499">
        <v>2050</v>
      </c>
      <c r="D499" t="s">
        <v>4</v>
      </c>
      <c r="E499" t="s">
        <v>41</v>
      </c>
      <c r="F499" t="s">
        <v>24</v>
      </c>
      <c r="G499" t="s">
        <v>25</v>
      </c>
      <c r="H499" s="1">
        <v>8.1534803112592869E-2</v>
      </c>
      <c r="I499" s="1">
        <v>1.2296490874152971E-2</v>
      </c>
      <c r="J499" s="1">
        <v>0.27857207598600547</v>
      </c>
      <c r="K499" s="1">
        <v>0.30844923430289128</v>
      </c>
      <c r="L499" s="1">
        <v>0.28025255288807932</v>
      </c>
      <c r="M499" s="1">
        <v>2.8822458839972139E-2</v>
      </c>
      <c r="N499" s="1">
        <v>2.3698471065003449E-2</v>
      </c>
      <c r="O499" s="1">
        <v>4.4112189381628752E-2</v>
      </c>
      <c r="P499" s="1">
        <v>0.1130385609910967</v>
      </c>
      <c r="Q499" s="1">
        <v>0.13227518077423281</v>
      </c>
      <c r="R499" s="1">
        <v>9.8032852222118549E-2</v>
      </c>
      <c r="S499" s="1">
        <v>0.1097240301000113</v>
      </c>
      <c r="T499" s="1">
        <v>0.108492741856292</v>
      </c>
      <c r="U499" s="1">
        <v>0.11210723239383211</v>
      </c>
      <c r="V499" s="1">
        <v>0.25051617890401451</v>
      </c>
      <c r="W499" s="1">
        <v>0.1182261120467487</v>
      </c>
      <c r="X499" s="1">
        <v>8.9997650813078423E-2</v>
      </c>
      <c r="Y499" s="1">
        <v>0.1068320735771344</v>
      </c>
      <c r="Z499" s="1">
        <v>4.625172026484492E-2</v>
      </c>
      <c r="AA499" s="1">
        <v>4.4111217464948282E-2</v>
      </c>
      <c r="AB499" s="1">
        <v>3.0427708292801729E-2</v>
      </c>
      <c r="AC499" s="1">
        <v>8.4188764745363187E-3</v>
      </c>
      <c r="AD499" s="1">
        <v>1.0312001585521809E-2</v>
      </c>
      <c r="AE499" s="1">
        <v>7.9530818839756989E-2</v>
      </c>
    </row>
    <row r="500" spans="1:31" x14ac:dyDescent="0.25">
      <c r="A500">
        <v>1</v>
      </c>
      <c r="B500">
        <v>55</v>
      </c>
      <c r="C500">
        <v>2050</v>
      </c>
      <c r="D500" t="s">
        <v>4</v>
      </c>
      <c r="E500" t="s">
        <v>41</v>
      </c>
      <c r="F500" t="s">
        <v>24</v>
      </c>
      <c r="G500" t="s">
        <v>25</v>
      </c>
      <c r="H500" s="1">
        <v>4.5551207848015807E-2</v>
      </c>
      <c r="I500" s="1">
        <v>6.8399267291674448E-2</v>
      </c>
      <c r="J500" s="1">
        <v>0.80273336321616995</v>
      </c>
      <c r="K500" s="1">
        <v>0.93009061066435805</v>
      </c>
      <c r="L500" s="1">
        <v>0.92254572431546933</v>
      </c>
      <c r="M500" s="1">
        <v>0.31439976785363649</v>
      </c>
      <c r="N500" s="1">
        <v>0.1542839872605839</v>
      </c>
      <c r="O500" s="1">
        <v>3.9789418089286599E-2</v>
      </c>
      <c r="P500" s="1">
        <v>9.5234478493466668E-3</v>
      </c>
      <c r="Q500" s="1">
        <v>3.5977248769114567E-2</v>
      </c>
      <c r="R500" s="1">
        <v>3.4726058432221762E-2</v>
      </c>
      <c r="S500" s="1">
        <v>3.081897588677052E-2</v>
      </c>
      <c r="T500" s="1">
        <v>5.0161541484161631E-2</v>
      </c>
      <c r="U500" s="1">
        <v>5.0873611526425222E-2</v>
      </c>
      <c r="V500" s="1">
        <v>0.1218498909002257</v>
      </c>
      <c r="W500" s="1">
        <v>5.6661297056415087E-2</v>
      </c>
      <c r="X500" s="1">
        <v>3.7186235311681408E-2</v>
      </c>
      <c r="Y500" s="1">
        <v>1.8900332053961581E-2</v>
      </c>
      <c r="Z500" s="1">
        <v>9.2619254625780911E-4</v>
      </c>
      <c r="AA500" s="1">
        <v>1.4264765815852339E-2</v>
      </c>
      <c r="AB500" s="1">
        <v>5.2675120152390056E-3</v>
      </c>
      <c r="AC500" s="1">
        <v>1.201013224503278E-2</v>
      </c>
      <c r="AD500" s="1">
        <v>3.9307504233665469E-2</v>
      </c>
      <c r="AE500" s="1">
        <v>0.21675277645067939</v>
      </c>
    </row>
    <row r="501" spans="1:31" x14ac:dyDescent="0.25">
      <c r="A501">
        <v>3</v>
      </c>
      <c r="B501">
        <v>9</v>
      </c>
      <c r="C501">
        <v>2050</v>
      </c>
      <c r="D501" t="s">
        <v>4</v>
      </c>
      <c r="E501" t="s">
        <v>41</v>
      </c>
      <c r="F501" t="s">
        <v>24</v>
      </c>
      <c r="G501" t="s">
        <v>25</v>
      </c>
      <c r="H501" s="1">
        <v>2.3000018488872339E-2</v>
      </c>
      <c r="I501" s="1">
        <v>1.491758783984665E-2</v>
      </c>
      <c r="J501" s="1">
        <v>0.15250867325224959</v>
      </c>
      <c r="K501" s="1">
        <v>0.15624420003046419</v>
      </c>
      <c r="L501" s="1">
        <v>0.13212149956185471</v>
      </c>
      <c r="M501" s="1">
        <v>5.4345451445492188E-2</v>
      </c>
      <c r="N501" s="1">
        <v>7.5743380527093507E-2</v>
      </c>
      <c r="O501" s="1">
        <v>0.1350348170053195</v>
      </c>
      <c r="P501" s="1">
        <v>0.16734958646615891</v>
      </c>
      <c r="Q501" s="1">
        <v>8.4649931727831529E-2</v>
      </c>
      <c r="R501" s="1">
        <v>2.5523967208940231E-2</v>
      </c>
      <c r="S501" s="1">
        <v>2.105818171020957E-2</v>
      </c>
      <c r="T501" s="1">
        <v>4.897998890776023E-2</v>
      </c>
      <c r="U501" s="1">
        <v>2.3279637258255551E-2</v>
      </c>
      <c r="V501" s="1">
        <v>8.9302782777522793E-2</v>
      </c>
      <c r="W501" s="1">
        <v>4.0757139317904027E-2</v>
      </c>
      <c r="X501" s="1">
        <v>5.0465975248847883E-2</v>
      </c>
      <c r="Y501" s="1">
        <v>7.1810619251877483E-2</v>
      </c>
      <c r="Z501" s="1">
        <v>9.4554548095615587E-2</v>
      </c>
      <c r="AA501" s="1">
        <v>2.8380125888460839E-3</v>
      </c>
      <c r="AB501" s="1">
        <v>5.3213638556925957E-3</v>
      </c>
      <c r="AC501" s="1">
        <v>0.1091139661255625</v>
      </c>
      <c r="AD501" s="1">
        <v>5.8184862932364467E-2</v>
      </c>
      <c r="AE501" s="1">
        <v>5.9182994855966342E-2</v>
      </c>
    </row>
    <row r="502" spans="1:31" x14ac:dyDescent="0.25">
      <c r="A502">
        <v>3</v>
      </c>
      <c r="B502">
        <v>34</v>
      </c>
      <c r="C502">
        <v>2050</v>
      </c>
      <c r="D502" t="s">
        <v>4</v>
      </c>
      <c r="E502" t="s">
        <v>41</v>
      </c>
      <c r="F502" t="s">
        <v>24</v>
      </c>
      <c r="G502" t="s">
        <v>25</v>
      </c>
      <c r="H502" s="1">
        <v>0.31848618510350951</v>
      </c>
      <c r="I502" s="1">
        <v>0.14723176931585871</v>
      </c>
      <c r="J502" s="1">
        <v>1.9417210654637529E-2</v>
      </c>
      <c r="K502" s="1">
        <v>2.360358879061053E-2</v>
      </c>
      <c r="L502" s="1">
        <v>2.507613857209989E-2</v>
      </c>
      <c r="M502" s="1">
        <v>5.8250789222835657E-2</v>
      </c>
      <c r="N502" s="1">
        <v>0.13542606675675731</v>
      </c>
      <c r="O502" s="1">
        <v>8.5860290960667385E-2</v>
      </c>
      <c r="P502" s="1">
        <v>9.4005349763026658E-2</v>
      </c>
      <c r="Q502" s="1">
        <v>0.1530850282946119</v>
      </c>
      <c r="R502" s="1">
        <v>0.20441165635158851</v>
      </c>
      <c r="S502" s="1">
        <v>0.2557145027770602</v>
      </c>
      <c r="T502" s="1">
        <v>0.17592867841989351</v>
      </c>
      <c r="U502" s="1">
        <v>0.20419311572447901</v>
      </c>
      <c r="V502" s="1">
        <v>0.37946879404638167</v>
      </c>
      <c r="W502" s="1">
        <v>0.26079472331197451</v>
      </c>
      <c r="X502" s="1">
        <v>0.19192164071660051</v>
      </c>
      <c r="Y502" s="1">
        <v>0.11551688420823331</v>
      </c>
      <c r="Z502" s="1">
        <v>9.6489259595866628E-2</v>
      </c>
      <c r="AA502" s="1">
        <v>5.8160872910661958E-2</v>
      </c>
      <c r="AB502" s="1">
        <v>6.0384667507662471E-2</v>
      </c>
      <c r="AC502" s="1">
        <v>7.2572147203509019E-2</v>
      </c>
      <c r="AD502" s="1">
        <v>0.12289255424686731</v>
      </c>
      <c r="AE502" s="1">
        <v>0.10589262400815259</v>
      </c>
    </row>
    <row r="503" spans="1:31" x14ac:dyDescent="0.25">
      <c r="A503">
        <v>4</v>
      </c>
      <c r="B503">
        <v>15</v>
      </c>
      <c r="C503">
        <v>2050</v>
      </c>
      <c r="D503" t="s">
        <v>4</v>
      </c>
      <c r="E503" t="s">
        <v>41</v>
      </c>
      <c r="F503" t="s">
        <v>24</v>
      </c>
      <c r="G503" t="s">
        <v>25</v>
      </c>
      <c r="H503" s="1">
        <v>0.1097443240272611</v>
      </c>
      <c r="I503" s="1">
        <v>9.5549370895398056E-2</v>
      </c>
      <c r="J503" s="1">
        <v>9.7583120587970029E-2</v>
      </c>
      <c r="K503" s="1">
        <v>8.0733566994524608E-2</v>
      </c>
      <c r="L503" s="1">
        <v>8.1802173451890781E-2</v>
      </c>
      <c r="M503" s="1">
        <v>0.1194714229379628</v>
      </c>
      <c r="N503" s="1">
        <v>0.17097815642426889</v>
      </c>
      <c r="O503" s="1">
        <v>0.25406874028453791</v>
      </c>
      <c r="P503" s="1">
        <v>0.29847281522597768</v>
      </c>
      <c r="Q503" s="1">
        <v>0.31417115383439409</v>
      </c>
      <c r="R503" s="1">
        <v>0.30123271605600621</v>
      </c>
      <c r="S503" s="1">
        <v>0.29008162764174023</v>
      </c>
      <c r="T503" s="1">
        <v>0.28044602569201521</v>
      </c>
      <c r="U503" s="1">
        <v>0.26522642321805279</v>
      </c>
      <c r="V503" s="1">
        <v>0.33751421080941668</v>
      </c>
      <c r="W503" s="1">
        <v>0.24211796434272509</v>
      </c>
      <c r="X503" s="1">
        <v>0.23443961217583359</v>
      </c>
      <c r="Y503" s="1">
        <v>0.32241751494319709</v>
      </c>
      <c r="Z503" s="1">
        <v>0.33999355798374609</v>
      </c>
      <c r="AA503" s="1">
        <v>0.25723304652558449</v>
      </c>
      <c r="AB503" s="1">
        <v>0.23157864129163391</v>
      </c>
      <c r="AC503" s="1">
        <v>0.28154053468583129</v>
      </c>
      <c r="AD503" s="1">
        <v>0.21232533126965339</v>
      </c>
      <c r="AE503" s="1">
        <v>0.16683353246148161</v>
      </c>
    </row>
    <row r="504" spans="1:31" x14ac:dyDescent="0.25">
      <c r="A504">
        <v>4</v>
      </c>
      <c r="B504">
        <v>103</v>
      </c>
      <c r="C504">
        <v>2050</v>
      </c>
      <c r="D504" t="s">
        <v>4</v>
      </c>
      <c r="E504" t="s">
        <v>41</v>
      </c>
      <c r="F504" t="s">
        <v>24</v>
      </c>
      <c r="G504" t="s">
        <v>25</v>
      </c>
      <c r="H504" s="1">
        <v>3.9533714421224886E-3</v>
      </c>
      <c r="I504" s="1">
        <v>5.5595971211630513E-3</v>
      </c>
      <c r="J504" s="1">
        <v>6.3397390697161882E-3</v>
      </c>
      <c r="K504" s="1">
        <v>6.5610766988299929E-3</v>
      </c>
      <c r="L504" s="1">
        <v>6.9414372518394876E-3</v>
      </c>
      <c r="M504" s="1">
        <v>6.0283809141026268E-3</v>
      </c>
      <c r="N504" s="1">
        <v>1.60828566677651E-3</v>
      </c>
      <c r="O504" s="1">
        <v>2.0824205918756888E-3</v>
      </c>
      <c r="P504" s="1">
        <v>3.2435799276697712E-3</v>
      </c>
      <c r="Q504" s="1">
        <v>2.797061834058923E-3</v>
      </c>
      <c r="R504" s="1">
        <v>1.2323424698479359E-3</v>
      </c>
      <c r="S504" s="1">
        <v>9.3035399473251346E-4</v>
      </c>
      <c r="T504" s="1">
        <v>5.5600419486268038E-4</v>
      </c>
      <c r="U504" s="1">
        <v>3.5984241932851552E-4</v>
      </c>
      <c r="V504" s="1">
        <v>7.1093109539788202E-3</v>
      </c>
      <c r="W504" s="1">
        <v>3.3034328055236978E-4</v>
      </c>
      <c r="X504" s="1">
        <v>7.430837356992015E-4</v>
      </c>
      <c r="Y504" s="1">
        <v>5.440901695408229E-4</v>
      </c>
      <c r="Z504" s="1">
        <v>4.2448520432003528E-4</v>
      </c>
      <c r="AA504" s="1">
        <v>1.3407081901561919E-3</v>
      </c>
      <c r="AB504" s="1">
        <v>2.093525456814405E-3</v>
      </c>
      <c r="AC504" s="1">
        <v>5.0713075196995305E-4</v>
      </c>
      <c r="AD504" s="1">
        <v>1.602077238516131E-3</v>
      </c>
      <c r="AE504" s="1">
        <v>1.761612050898975E-3</v>
      </c>
    </row>
    <row r="505" spans="1:31" x14ac:dyDescent="0.25">
      <c r="A505">
        <v>5</v>
      </c>
      <c r="B505">
        <v>42</v>
      </c>
      <c r="C505">
        <v>2050</v>
      </c>
      <c r="D505" t="s">
        <v>4</v>
      </c>
      <c r="E505" t="s">
        <v>41</v>
      </c>
      <c r="F505" t="s">
        <v>24</v>
      </c>
      <c r="G505" t="s">
        <v>25</v>
      </c>
      <c r="H505" s="1">
        <v>6.0076893242566598E-2</v>
      </c>
      <c r="I505" s="1">
        <v>4.3948848406794028E-2</v>
      </c>
      <c r="J505" s="1">
        <v>0.72101903647734389</v>
      </c>
      <c r="K505" s="1">
        <v>0.88740006832050966</v>
      </c>
      <c r="L505" s="1">
        <v>0.89155186431728595</v>
      </c>
      <c r="M505" s="1">
        <v>0.50898214560563915</v>
      </c>
      <c r="N505" s="1">
        <v>0.33527188592126222</v>
      </c>
      <c r="O505" s="1">
        <v>0.1565626678978731</v>
      </c>
      <c r="P505" s="1">
        <v>3.259165839963885E-3</v>
      </c>
      <c r="Q505" s="1">
        <v>2.3125696964543248E-2</v>
      </c>
      <c r="R505" s="1">
        <v>2.7336225616725329E-2</v>
      </c>
      <c r="S505" s="1">
        <v>2.779485289328143E-2</v>
      </c>
      <c r="T505" s="1">
        <v>4.400272681803763E-2</v>
      </c>
      <c r="U505" s="1">
        <v>4.733276702584277E-2</v>
      </c>
      <c r="V505" s="1">
        <v>2.796693053519483E-2</v>
      </c>
      <c r="W505" s="1">
        <v>4.8033689424320507E-2</v>
      </c>
      <c r="X505" s="1">
        <v>3.9831465570694391E-2</v>
      </c>
      <c r="Y505" s="1">
        <v>2.3322611372966762E-2</v>
      </c>
      <c r="Z505" s="1">
        <v>1.2854488901759E-3</v>
      </c>
      <c r="AA505" s="1">
        <v>4.7621867192937373E-2</v>
      </c>
      <c r="AB505" s="1">
        <v>2.5332541338141109E-2</v>
      </c>
      <c r="AC505" s="1">
        <v>1.2473408347624121E-2</v>
      </c>
      <c r="AD505" s="1">
        <v>5.63000480169773E-2</v>
      </c>
      <c r="AE505" s="1">
        <v>0.2278951192069982</v>
      </c>
    </row>
    <row r="506" spans="1:31" x14ac:dyDescent="0.25">
      <c r="A506">
        <v>5</v>
      </c>
      <c r="B506">
        <v>68</v>
      </c>
      <c r="C506">
        <v>2050</v>
      </c>
      <c r="D506" t="s">
        <v>4</v>
      </c>
      <c r="E506" t="s">
        <v>41</v>
      </c>
      <c r="F506" t="s">
        <v>24</v>
      </c>
      <c r="G506" t="s">
        <v>25</v>
      </c>
      <c r="H506" s="1">
        <v>3.9255751474343006E-3</v>
      </c>
      <c r="I506" s="1">
        <v>3.5901106780755749E-3</v>
      </c>
      <c r="J506" s="1">
        <v>3.2928204060311832E-3</v>
      </c>
      <c r="K506" s="1">
        <v>4.0498366409735809E-3</v>
      </c>
      <c r="L506" s="1">
        <v>3.776893785456537E-3</v>
      </c>
      <c r="M506" s="1">
        <v>3.844303324740395E-3</v>
      </c>
      <c r="N506" s="1">
        <v>4.8296487612731198E-3</v>
      </c>
      <c r="O506" s="1">
        <v>5.4639581648530111E-3</v>
      </c>
      <c r="P506" s="1">
        <v>5.0705242937709727E-3</v>
      </c>
      <c r="Q506" s="1">
        <v>5.8921385019061736E-3</v>
      </c>
      <c r="R506" s="1">
        <v>6.0273798546006674E-3</v>
      </c>
      <c r="S506" s="1">
        <v>5.7990508469885071E-3</v>
      </c>
      <c r="T506" s="1">
        <v>5.7235340644723456E-3</v>
      </c>
      <c r="U506" s="1">
        <v>5.6084886335128203E-3</v>
      </c>
      <c r="V506" s="1">
        <v>5.4568591085768503E-3</v>
      </c>
      <c r="W506" s="1">
        <v>4.8345391654436298E-3</v>
      </c>
      <c r="X506" s="1">
        <v>5.316329721338775E-3</v>
      </c>
      <c r="Y506" s="1">
        <v>5.1481646956119684E-3</v>
      </c>
      <c r="Z506" s="1">
        <v>4.2558919261637129E-3</v>
      </c>
      <c r="AA506" s="1">
        <v>4.7231633811151141E-3</v>
      </c>
      <c r="AB506" s="1">
        <v>4.0973748703265764E-3</v>
      </c>
      <c r="AC506" s="1">
        <v>4.0320209784283634E-3</v>
      </c>
      <c r="AD506" s="1">
        <v>3.939144610853873E-3</v>
      </c>
      <c r="AE506" s="1">
        <v>3.9309264892040119E-3</v>
      </c>
    </row>
    <row r="507" spans="1:31" x14ac:dyDescent="0.25">
      <c r="A507">
        <v>7</v>
      </c>
      <c r="B507">
        <v>9</v>
      </c>
      <c r="C507">
        <v>2050</v>
      </c>
      <c r="D507" t="s">
        <v>4</v>
      </c>
      <c r="E507" t="s">
        <v>41</v>
      </c>
      <c r="F507" t="s">
        <v>24</v>
      </c>
      <c r="G507" t="s">
        <v>25</v>
      </c>
      <c r="H507" s="1">
        <v>6.9348073115094166E-2</v>
      </c>
      <c r="I507" s="1">
        <v>6.8940511385306991E-2</v>
      </c>
      <c r="J507" s="1">
        <v>8.6650448098168908E-2</v>
      </c>
      <c r="K507" s="1">
        <v>8.7244672628727926E-2</v>
      </c>
      <c r="L507" s="1">
        <v>8.6838999950700213E-2</v>
      </c>
      <c r="M507" s="1">
        <v>7.1890226727333584E-2</v>
      </c>
      <c r="N507" s="1">
        <v>6.7438869347569153E-2</v>
      </c>
      <c r="O507" s="1">
        <v>6.796127478203573E-2</v>
      </c>
      <c r="P507" s="1">
        <v>6.832599164923181E-2</v>
      </c>
      <c r="Q507" s="1">
        <v>6.8320659750398249E-2</v>
      </c>
      <c r="R507" s="1">
        <v>6.8652713271433186E-2</v>
      </c>
      <c r="S507" s="1">
        <v>6.8041352671599498E-2</v>
      </c>
      <c r="T507" s="1">
        <v>6.5066090649068542E-2</v>
      </c>
      <c r="U507" s="1">
        <v>6.8754496389544784E-2</v>
      </c>
      <c r="V507" s="1">
        <v>6.8586875737253195E-2</v>
      </c>
      <c r="W507" s="1">
        <v>6.9020979890055401E-2</v>
      </c>
      <c r="X507" s="1">
        <v>6.8955529992820175E-2</v>
      </c>
      <c r="Y507" s="1">
        <v>6.8490090915673818E-2</v>
      </c>
      <c r="Z507" s="1">
        <v>6.8502730883679419E-2</v>
      </c>
      <c r="AA507" s="1">
        <v>1.0197132969480551E-2</v>
      </c>
      <c r="AB507" s="1">
        <v>1.0235950234971369E-2</v>
      </c>
      <c r="AC507" s="1">
        <v>6.8536678759656411E-2</v>
      </c>
      <c r="AD507" s="1">
        <v>6.8761405256978492E-2</v>
      </c>
      <c r="AE507" s="1">
        <v>7.0467944762242496E-2</v>
      </c>
    </row>
    <row r="508" spans="1:31" x14ac:dyDescent="0.25">
      <c r="A508">
        <v>8</v>
      </c>
      <c r="B508">
        <v>14</v>
      </c>
      <c r="C508">
        <v>2050</v>
      </c>
      <c r="D508" t="s">
        <v>4</v>
      </c>
      <c r="E508" t="s">
        <v>41</v>
      </c>
      <c r="F508" t="s">
        <v>24</v>
      </c>
      <c r="G508" t="s">
        <v>25</v>
      </c>
      <c r="H508" s="1">
        <v>3.1172238233878598E-2</v>
      </c>
      <c r="I508" s="1">
        <v>3.2155047897219902E-2</v>
      </c>
      <c r="J508" s="1">
        <v>3.0511003403077549E-2</v>
      </c>
      <c r="K508" s="1">
        <v>2.9443771800430341E-2</v>
      </c>
      <c r="L508" s="1">
        <v>2.9225147452827119E-2</v>
      </c>
      <c r="M508" s="1">
        <v>3.1617628518354479E-2</v>
      </c>
      <c r="N508" s="1">
        <v>2.930356286725555E-2</v>
      </c>
      <c r="O508" s="1">
        <v>2.8697336693994661E-2</v>
      </c>
      <c r="P508" s="1">
        <v>2.7800011895706689E-2</v>
      </c>
      <c r="Q508" s="1">
        <v>2.7203344870940779E-2</v>
      </c>
      <c r="R508" s="1">
        <v>2.7377328743227739E-2</v>
      </c>
      <c r="S508" s="1">
        <v>2.7737661562277079E-2</v>
      </c>
      <c r="T508" s="1">
        <v>2.7712377886146559E-2</v>
      </c>
      <c r="U508" s="1">
        <v>2.7740956332777959E-2</v>
      </c>
      <c r="V508" s="1">
        <v>2.6884759361145431E-2</v>
      </c>
      <c r="W508" s="1">
        <v>2.814976660392432E-2</v>
      </c>
      <c r="X508" s="1">
        <v>2.85246318032506E-2</v>
      </c>
      <c r="Y508" s="1">
        <v>2.821344334282827E-2</v>
      </c>
      <c r="Z508" s="1">
        <v>2.8283410564000629E-2</v>
      </c>
      <c r="AA508" s="1">
        <v>2.806404576922716E-2</v>
      </c>
      <c r="AB508" s="1">
        <v>2.8639174959010919E-2</v>
      </c>
      <c r="AC508" s="1">
        <v>2.8213529013321189E-2</v>
      </c>
      <c r="AD508" s="1">
        <v>2.8163150034288261E-2</v>
      </c>
      <c r="AE508" s="1">
        <v>2.889594386505934E-2</v>
      </c>
    </row>
    <row r="509" spans="1:31" x14ac:dyDescent="0.25">
      <c r="A509">
        <v>9</v>
      </c>
      <c r="B509">
        <v>10</v>
      </c>
      <c r="C509">
        <v>2050</v>
      </c>
      <c r="D509" t="s">
        <v>4</v>
      </c>
      <c r="E509" t="s">
        <v>41</v>
      </c>
      <c r="F509" t="s">
        <v>24</v>
      </c>
      <c r="G509" t="s">
        <v>25</v>
      </c>
      <c r="H509" s="1">
        <v>0.11419360582549661</v>
      </c>
      <c r="I509" s="1">
        <v>0.42470873311813051</v>
      </c>
      <c r="J509" s="1">
        <v>2.127091289840124</v>
      </c>
      <c r="K509" s="1">
        <v>2.4323391806468488</v>
      </c>
      <c r="L509" s="1">
        <v>2.4542873882287348</v>
      </c>
      <c r="M509" s="1">
        <v>0.81037262414347566</v>
      </c>
      <c r="N509" s="1">
        <v>0.4577339020402249</v>
      </c>
      <c r="O509" s="1">
        <v>2.624485961977285E-2</v>
      </c>
      <c r="P509" s="1">
        <v>4.3525488616147363E-2</v>
      </c>
      <c r="Q509" s="1">
        <v>6.3552672370590813E-2</v>
      </c>
      <c r="R509" s="1">
        <v>4.1301573389196378E-2</v>
      </c>
      <c r="S509" s="1">
        <v>2.1770850032476471E-2</v>
      </c>
      <c r="T509" s="1">
        <v>8.4775273053727673E-2</v>
      </c>
      <c r="U509" s="1">
        <v>2.4017295560208041E-2</v>
      </c>
      <c r="V509" s="1">
        <v>0.15849568116363949</v>
      </c>
      <c r="W509" s="1">
        <v>2.2307880031524618E-2</v>
      </c>
      <c r="X509" s="1">
        <v>2.69379302255679E-2</v>
      </c>
      <c r="Y509" s="1">
        <v>5.0407591357792818E-2</v>
      </c>
      <c r="Z509" s="1">
        <v>3.2314456337756432E-2</v>
      </c>
      <c r="AA509" s="1">
        <v>0.36556870688548671</v>
      </c>
      <c r="AB509" s="1">
        <v>0.28489518410612652</v>
      </c>
      <c r="AC509" s="1">
        <v>1.9976766795082309E-2</v>
      </c>
      <c r="AD509" s="1">
        <v>0.19537148727857459</v>
      </c>
      <c r="AE509" s="1">
        <v>0.84907731915384232</v>
      </c>
    </row>
    <row r="510" spans="1:31" x14ac:dyDescent="0.25">
      <c r="A510">
        <v>9</v>
      </c>
      <c r="B510">
        <v>16</v>
      </c>
      <c r="C510">
        <v>2050</v>
      </c>
      <c r="D510" t="s">
        <v>4</v>
      </c>
      <c r="E510" t="s">
        <v>41</v>
      </c>
      <c r="F510" t="s">
        <v>24</v>
      </c>
      <c r="G510" t="s">
        <v>25</v>
      </c>
      <c r="H510" s="1">
        <v>2.697238326643259E-2</v>
      </c>
      <c r="I510" s="1">
        <v>0.10608531756659539</v>
      </c>
      <c r="J510" s="1">
        <v>0.25318978774695472</v>
      </c>
      <c r="K510" s="1">
        <v>0.24671524171306911</v>
      </c>
      <c r="L510" s="1">
        <v>0.23925377045657109</v>
      </c>
      <c r="M510" s="1">
        <v>0.19328610805970919</v>
      </c>
      <c r="N510" s="1">
        <v>0.26856726821957722</v>
      </c>
      <c r="O510" s="1">
        <v>0.3625779664222506</v>
      </c>
      <c r="P510" s="1">
        <v>0.39523267549519397</v>
      </c>
      <c r="Q510" s="1">
        <v>0.27818910503238931</v>
      </c>
      <c r="R510" s="1">
        <v>0.20478289311753881</v>
      </c>
      <c r="S510" s="1">
        <v>0.18654083323976781</v>
      </c>
      <c r="T510" s="1">
        <v>0.2081344951085029</v>
      </c>
      <c r="U510" s="1">
        <v>0.1759358719429116</v>
      </c>
      <c r="V510" s="1">
        <v>0.36958703434581253</v>
      </c>
      <c r="W510" s="1">
        <v>0.23739675540337399</v>
      </c>
      <c r="X510" s="1">
        <v>0.26168534183828029</v>
      </c>
      <c r="Y510" s="1">
        <v>0.27223590138429898</v>
      </c>
      <c r="Z510" s="1">
        <v>0.28425383420778161</v>
      </c>
      <c r="AA510" s="1">
        <v>6.360768431186159E-2</v>
      </c>
      <c r="AB510" s="1">
        <v>7.7651658051358652E-2</v>
      </c>
      <c r="AC510" s="1">
        <v>0.24786456384386921</v>
      </c>
      <c r="AD510" s="1">
        <v>0.2102534767711717</v>
      </c>
      <c r="AE510" s="1">
        <v>0.18410304127254309</v>
      </c>
    </row>
    <row r="511" spans="1:31" x14ac:dyDescent="0.25">
      <c r="A511">
        <v>10</v>
      </c>
      <c r="B511">
        <v>15</v>
      </c>
      <c r="C511">
        <v>2050</v>
      </c>
      <c r="D511" t="s">
        <v>4</v>
      </c>
      <c r="E511" t="s">
        <v>41</v>
      </c>
      <c r="F511" t="s">
        <v>24</v>
      </c>
      <c r="G511" t="s">
        <v>25</v>
      </c>
      <c r="H511" s="1">
        <v>0.4305668746292568</v>
      </c>
      <c r="I511" s="1">
        <v>1.24750074938369</v>
      </c>
      <c r="J511" s="1">
        <v>3.1099068088876152</v>
      </c>
      <c r="K511" s="1">
        <v>3.345884176725832</v>
      </c>
      <c r="L511" s="1">
        <v>3.345884208630963</v>
      </c>
      <c r="M511" s="1">
        <v>1.7906497011631051</v>
      </c>
      <c r="N511" s="1">
        <v>1.604635522986797</v>
      </c>
      <c r="O511" s="1">
        <v>0.88337614410232845</v>
      </c>
      <c r="P511" s="1">
        <v>0.2046728802994835</v>
      </c>
      <c r="Q511" s="1">
        <v>0.2357989697794807</v>
      </c>
      <c r="R511" s="1">
        <v>0.28938971225427679</v>
      </c>
      <c r="S511" s="1">
        <v>0.32028825886944651</v>
      </c>
      <c r="T511" s="1">
        <v>0.18741037280847189</v>
      </c>
      <c r="U511" s="1">
        <v>0.172555635437142</v>
      </c>
      <c r="V511" s="1">
        <v>0.60220526409531061</v>
      </c>
      <c r="W511" s="1">
        <v>0.20304747343349311</v>
      </c>
      <c r="X511" s="1">
        <v>0.15856853325484371</v>
      </c>
      <c r="Y511" s="1">
        <v>0.29556373458152763</v>
      </c>
      <c r="Z511" s="1">
        <v>0.69469989863186754</v>
      </c>
      <c r="AA511" s="1">
        <v>0.2301239971654212</v>
      </c>
      <c r="AB511" s="1">
        <v>0.28908833473595758</v>
      </c>
      <c r="AC511" s="1">
        <v>0.89142052979838127</v>
      </c>
      <c r="AD511" s="1">
        <v>1.2528946036350279</v>
      </c>
      <c r="AE511" s="1">
        <v>2.0471535564857959</v>
      </c>
    </row>
    <row r="512" spans="1:31" x14ac:dyDescent="0.25">
      <c r="A512">
        <v>11</v>
      </c>
      <c r="B512">
        <v>13</v>
      </c>
      <c r="C512">
        <v>2050</v>
      </c>
      <c r="D512" t="s">
        <v>4</v>
      </c>
      <c r="E512" t="s">
        <v>41</v>
      </c>
      <c r="F512" t="s">
        <v>24</v>
      </c>
      <c r="G512" t="s">
        <v>25</v>
      </c>
      <c r="H512" s="1">
        <v>1.432397057023582</v>
      </c>
      <c r="I512" s="1">
        <v>1.6276764968829129</v>
      </c>
      <c r="J512" s="1">
        <v>1.713334330932426</v>
      </c>
      <c r="K512" s="1">
        <v>1.7814809402727509</v>
      </c>
      <c r="L512" s="1">
        <v>1.8357096972411391</v>
      </c>
      <c r="M512" s="1">
        <v>1.6436019035341829</v>
      </c>
      <c r="N512" s="1">
        <v>1.196860927224819</v>
      </c>
      <c r="O512" s="1">
        <v>0.87330454628737897</v>
      </c>
      <c r="P512" s="1">
        <v>0.74676658879688773</v>
      </c>
      <c r="Q512" s="1">
        <v>0.6471380044002828</v>
      </c>
      <c r="R512" s="1">
        <v>0.57780340929145524</v>
      </c>
      <c r="S512" s="1">
        <v>0.58643067603671994</v>
      </c>
      <c r="T512" s="1">
        <v>0.55703601678231962</v>
      </c>
      <c r="U512" s="1">
        <v>0.61710197351114715</v>
      </c>
      <c r="V512" s="1">
        <v>0.65382910131628336</v>
      </c>
      <c r="W512" s="1">
        <v>0.761151210053157</v>
      </c>
      <c r="X512" s="1">
        <v>0.78978393749871145</v>
      </c>
      <c r="Y512" s="1">
        <v>0.52985337345017314</v>
      </c>
      <c r="Z512" s="1">
        <v>0.51305364073268578</v>
      </c>
      <c r="AA512" s="1">
        <v>0.51391936006606187</v>
      </c>
      <c r="AB512" s="1">
        <v>0.62723916737610352</v>
      </c>
      <c r="AC512" s="1">
        <v>0.79462663538887313</v>
      </c>
      <c r="AD512" s="1">
        <v>0.95936226525203949</v>
      </c>
      <c r="AE512" s="1">
        <v>1.1005200365062251</v>
      </c>
    </row>
    <row r="513" spans="1:31" x14ac:dyDescent="0.25">
      <c r="A513">
        <v>12</v>
      </c>
      <c r="B513">
        <v>72</v>
      </c>
      <c r="C513">
        <v>2050</v>
      </c>
      <c r="D513" t="s">
        <v>4</v>
      </c>
      <c r="E513" t="s">
        <v>41</v>
      </c>
      <c r="F513" t="s">
        <v>24</v>
      </c>
      <c r="G513" t="s">
        <v>25</v>
      </c>
      <c r="H513" s="1">
        <v>3.2593162517713381E-2</v>
      </c>
      <c r="I513" s="1">
        <v>7.0523956503976137E-3</v>
      </c>
      <c r="J513" s="1">
        <v>2.3213611968486699E-2</v>
      </c>
      <c r="K513" s="1">
        <v>3.9129256936476509E-2</v>
      </c>
      <c r="L513" s="1">
        <v>6.7147353280816446E-2</v>
      </c>
      <c r="M513" s="1">
        <v>1.921785174285873E-2</v>
      </c>
      <c r="N513" s="1">
        <v>2.3190809162798591E-3</v>
      </c>
      <c r="O513" s="1">
        <v>2.0063662825542391E-2</v>
      </c>
      <c r="P513" s="1">
        <v>8.3945188662504222E-2</v>
      </c>
      <c r="Q513" s="1">
        <v>8.8053604037874322E-2</v>
      </c>
      <c r="R513" s="1">
        <v>0.1394258780214486</v>
      </c>
      <c r="S513" s="1">
        <v>0.1612016584363829</v>
      </c>
      <c r="T513" s="1">
        <v>0.15031395046580801</v>
      </c>
      <c r="U513" s="1">
        <v>0.1598309900142425</v>
      </c>
      <c r="V513" s="1">
        <v>1.9844016648029591E-2</v>
      </c>
      <c r="W513" s="1">
        <v>0.12813047062998351</v>
      </c>
      <c r="X513" s="1">
        <v>0.14802740602277711</v>
      </c>
      <c r="Y513" s="1">
        <v>0.12266690970150761</v>
      </c>
      <c r="Z513" s="1">
        <v>8.9610148551244606E-2</v>
      </c>
      <c r="AA513" s="1">
        <v>0.21100848549977511</v>
      </c>
      <c r="AB513" s="1">
        <v>0.22278341626247311</v>
      </c>
      <c r="AC513" s="1">
        <v>7.5058232528490976E-2</v>
      </c>
      <c r="AD513" s="1">
        <v>4.0393092632839973E-2</v>
      </c>
      <c r="AE513" s="1">
        <v>2.091992355879313E-3</v>
      </c>
    </row>
    <row r="514" spans="1:31" x14ac:dyDescent="0.25">
      <c r="A514">
        <v>15</v>
      </c>
      <c r="B514">
        <v>18</v>
      </c>
      <c r="C514">
        <v>2050</v>
      </c>
      <c r="D514" t="s">
        <v>4</v>
      </c>
      <c r="E514" t="s">
        <v>41</v>
      </c>
      <c r="F514" t="s">
        <v>24</v>
      </c>
      <c r="G514" t="s">
        <v>25</v>
      </c>
      <c r="H514" s="1">
        <v>2.6685377661372911E-2</v>
      </c>
      <c r="I514" s="1">
        <v>2.618762836217314E-2</v>
      </c>
      <c r="J514" s="1">
        <v>2.8930026280526992E-2</v>
      </c>
      <c r="K514" s="1">
        <v>2.2609228071068799E-2</v>
      </c>
      <c r="L514" s="1">
        <v>2.1893708340314792E-2</v>
      </c>
      <c r="M514" s="1">
        <v>3.4153774856804382E-2</v>
      </c>
      <c r="N514" s="1">
        <v>4.5910991074116232E-2</v>
      </c>
      <c r="O514" s="1">
        <v>7.1909264569569586E-2</v>
      </c>
      <c r="P514" s="1">
        <v>8.5270833990236383E-2</v>
      </c>
      <c r="Q514" s="1">
        <v>8.8934898978365595E-2</v>
      </c>
      <c r="R514" s="1">
        <v>8.430706984636771E-2</v>
      </c>
      <c r="S514" s="1">
        <v>8.0314532634773173E-2</v>
      </c>
      <c r="T514" s="1">
        <v>7.7319085975169344E-2</v>
      </c>
      <c r="U514" s="1">
        <v>7.2645486454092634E-2</v>
      </c>
      <c r="V514" s="1">
        <v>0.1020290083909359</v>
      </c>
      <c r="W514" s="1">
        <v>6.4549983774853104E-2</v>
      </c>
      <c r="X514" s="1">
        <v>6.1652973261061561E-2</v>
      </c>
      <c r="Y514" s="1">
        <v>8.7268044035759829E-2</v>
      </c>
      <c r="Z514" s="1">
        <v>9.2250129232240852E-2</v>
      </c>
      <c r="AA514" s="1">
        <v>6.3142637264235191E-2</v>
      </c>
      <c r="AB514" s="1">
        <v>5.5801246848474761E-2</v>
      </c>
      <c r="AC514" s="1">
        <v>7.4407369442042182E-2</v>
      </c>
      <c r="AD514" s="1">
        <v>5.4047699218529033E-2</v>
      </c>
      <c r="AE514" s="1">
        <v>4.3047398770035272E-2</v>
      </c>
    </row>
    <row r="515" spans="1:31" x14ac:dyDescent="0.25">
      <c r="A515">
        <v>15</v>
      </c>
      <c r="B515">
        <v>26</v>
      </c>
      <c r="C515">
        <v>2050</v>
      </c>
      <c r="D515" t="s">
        <v>4</v>
      </c>
      <c r="E515" t="s">
        <v>41</v>
      </c>
      <c r="F515" t="s">
        <v>24</v>
      </c>
      <c r="G515" t="s">
        <v>25</v>
      </c>
      <c r="H515" s="1">
        <v>0.1296177544104751</v>
      </c>
      <c r="I515" s="1">
        <v>0.23235361664388421</v>
      </c>
      <c r="J515" s="1">
        <v>0.45369315164541041</v>
      </c>
      <c r="K515" s="1">
        <v>0.4516073855786118</v>
      </c>
      <c r="L515" s="1">
        <v>0.44496756991767938</v>
      </c>
      <c r="M515" s="1">
        <v>0.32597221490684802</v>
      </c>
      <c r="N515" s="1">
        <v>0.35287675005974961</v>
      </c>
      <c r="O515" s="1">
        <v>0.30095509171310653</v>
      </c>
      <c r="P515" s="1">
        <v>0.25348846866437208</v>
      </c>
      <c r="Q515" s="1">
        <v>0.24423513140465761</v>
      </c>
      <c r="R515" s="1">
        <v>0.23390406888754711</v>
      </c>
      <c r="S515" s="1">
        <v>0.2309822475978294</v>
      </c>
      <c r="T515" s="1">
        <v>0.2104082051246792</v>
      </c>
      <c r="U515" s="1">
        <v>0.20269184331693421</v>
      </c>
      <c r="V515" s="1">
        <v>0.78534801252939701</v>
      </c>
      <c r="W515" s="1">
        <v>0.24544282743318041</v>
      </c>
      <c r="X515" s="1">
        <v>0.1867429898154214</v>
      </c>
      <c r="Y515" s="1">
        <v>0.24360612466214349</v>
      </c>
      <c r="Z515" s="1">
        <v>0.29786026068379101</v>
      </c>
      <c r="AA515" s="1">
        <v>5.7456464215732687E-2</v>
      </c>
      <c r="AB515" s="1">
        <v>5.5778687864016518E-2</v>
      </c>
      <c r="AC515" s="1">
        <v>0.3111777778412872</v>
      </c>
      <c r="AD515" s="1">
        <v>0.36472928244331371</v>
      </c>
      <c r="AE515" s="1">
        <v>0.41936412972835768</v>
      </c>
    </row>
    <row r="516" spans="1:31" x14ac:dyDescent="0.25">
      <c r="A516">
        <v>16</v>
      </c>
      <c r="B516">
        <v>17</v>
      </c>
      <c r="C516">
        <v>2050</v>
      </c>
      <c r="D516" t="s">
        <v>4</v>
      </c>
      <c r="E516" t="s">
        <v>41</v>
      </c>
      <c r="F516" t="s">
        <v>24</v>
      </c>
      <c r="G516" t="s">
        <v>25</v>
      </c>
      <c r="H516" s="1">
        <v>7.2794859202929274E-2</v>
      </c>
      <c r="I516" s="1">
        <v>2.4733052381265001E-2</v>
      </c>
      <c r="J516" s="1">
        <v>1.0916199284949359E-3</v>
      </c>
      <c r="K516" s="1">
        <v>1.6932822674675661E-3</v>
      </c>
      <c r="L516" s="1">
        <v>1.2538031853637219E-3</v>
      </c>
      <c r="M516" s="1">
        <v>9.1517567062382454E-3</v>
      </c>
      <c r="N516" s="1">
        <v>2.8137521288762461E-2</v>
      </c>
      <c r="O516" s="1">
        <v>2.3737491931541399E-2</v>
      </c>
      <c r="P516" s="1">
        <v>2.3626176017721431E-2</v>
      </c>
      <c r="Q516" s="1">
        <v>3.3698658307024232E-2</v>
      </c>
      <c r="R516" s="1">
        <v>5.8298030333858719E-2</v>
      </c>
      <c r="S516" s="1">
        <v>6.4907093824650985E-2</v>
      </c>
      <c r="T516" s="1">
        <v>4.143436923342847E-2</v>
      </c>
      <c r="U516" s="1">
        <v>5.7143328726638742E-2</v>
      </c>
      <c r="V516" s="1">
        <v>5.7969230246079917E-2</v>
      </c>
      <c r="W516" s="1">
        <v>4.857940987399445E-2</v>
      </c>
      <c r="X516" s="1">
        <v>4.6023051999455333E-2</v>
      </c>
      <c r="Y516" s="1">
        <v>2.608300531292684E-2</v>
      </c>
      <c r="Z516" s="1">
        <v>2.0706659404012839E-2</v>
      </c>
      <c r="AA516" s="1">
        <v>2.721582107092502E-2</v>
      </c>
      <c r="AB516" s="1">
        <v>2.8457865637143701E-2</v>
      </c>
      <c r="AC516" s="1">
        <v>1.213394177774774E-2</v>
      </c>
      <c r="AD516" s="1">
        <v>1.9564487999090829E-2</v>
      </c>
      <c r="AE516" s="1">
        <v>1.1677584631186729E-2</v>
      </c>
    </row>
    <row r="517" spans="1:31" x14ac:dyDescent="0.25">
      <c r="A517">
        <v>17</v>
      </c>
      <c r="B517">
        <v>34</v>
      </c>
      <c r="C517">
        <v>2050</v>
      </c>
      <c r="D517" t="s">
        <v>4</v>
      </c>
      <c r="E517" t="s">
        <v>41</v>
      </c>
      <c r="F517" t="s">
        <v>24</v>
      </c>
      <c r="G517" t="s">
        <v>25</v>
      </c>
      <c r="H517" s="1">
        <v>0.40108206344040548</v>
      </c>
      <c r="I517" s="1">
        <v>0.1971359160142683</v>
      </c>
      <c r="J517" s="1">
        <v>3.3790812707756863E-2</v>
      </c>
      <c r="K517" s="1">
        <v>3.5335566839300718E-2</v>
      </c>
      <c r="L517" s="1">
        <v>4.5222383001686239E-2</v>
      </c>
      <c r="M517" s="1">
        <v>0.1140906278956209</v>
      </c>
      <c r="N517" s="1">
        <v>0.21803295188682631</v>
      </c>
      <c r="O517" s="1">
        <v>0.16558683101068539</v>
      </c>
      <c r="P517" s="1">
        <v>0.16721739216016829</v>
      </c>
      <c r="Q517" s="1">
        <v>0.22455218376906319</v>
      </c>
      <c r="R517" s="1">
        <v>0.29036350588853571</v>
      </c>
      <c r="S517" s="1">
        <v>0.32123343123755183</v>
      </c>
      <c r="T517" s="1">
        <v>0.22979641722358221</v>
      </c>
      <c r="U517" s="1">
        <v>0.27903896910626003</v>
      </c>
      <c r="V517" s="1">
        <v>0.52787236046292207</v>
      </c>
      <c r="W517" s="1">
        <v>0.37147938468206831</v>
      </c>
      <c r="X517" s="1">
        <v>0.29241301517642171</v>
      </c>
      <c r="Y517" s="1">
        <v>0.20196311032911751</v>
      </c>
      <c r="Z517" s="1">
        <v>0.16701585750702461</v>
      </c>
      <c r="AA517" s="1">
        <v>9.0776436483341882E-2</v>
      </c>
      <c r="AB517" s="1">
        <v>9.9426891261256145E-2</v>
      </c>
      <c r="AC517" s="1">
        <v>0.11335727831607301</v>
      </c>
      <c r="AD517" s="1">
        <v>0.19093389216759959</v>
      </c>
      <c r="AE517" s="1">
        <v>0.15709295413977031</v>
      </c>
    </row>
    <row r="518" spans="1:31" x14ac:dyDescent="0.25">
      <c r="A518">
        <v>18</v>
      </c>
      <c r="B518">
        <v>103</v>
      </c>
      <c r="C518">
        <v>2050</v>
      </c>
      <c r="D518" t="s">
        <v>4</v>
      </c>
      <c r="E518" t="s">
        <v>41</v>
      </c>
      <c r="F518" t="s">
        <v>24</v>
      </c>
      <c r="G518" t="s">
        <v>25</v>
      </c>
      <c r="H518" s="1">
        <v>2.3297004343980628E-2</v>
      </c>
      <c r="I518" s="1">
        <v>2.2364188754053771E-2</v>
      </c>
      <c r="J518" s="1">
        <v>2.4807810408589152E-2</v>
      </c>
      <c r="K518" s="1">
        <v>1.8863801176216551E-2</v>
      </c>
      <c r="L518" s="1">
        <v>1.817050653478702E-2</v>
      </c>
      <c r="M518" s="1">
        <v>2.999638362606305E-2</v>
      </c>
      <c r="N518" s="1">
        <v>4.0352605801530217E-2</v>
      </c>
      <c r="O518" s="1">
        <v>6.5295568904133461E-2</v>
      </c>
      <c r="P518" s="1">
        <v>7.8407257275081577E-2</v>
      </c>
      <c r="Q518" s="1">
        <v>8.1085549379622535E-2</v>
      </c>
      <c r="R518" s="1">
        <v>7.4416330350146609E-2</v>
      </c>
      <c r="S518" s="1">
        <v>7.1471354198138215E-2</v>
      </c>
      <c r="T518" s="1">
        <v>6.7671565895999208E-2</v>
      </c>
      <c r="U518" s="1">
        <v>6.335500935996663E-2</v>
      </c>
      <c r="V518" s="1">
        <v>9.0644068673384481E-2</v>
      </c>
      <c r="W518" s="1">
        <v>5.5559120175097121E-2</v>
      </c>
      <c r="X518" s="1">
        <v>5.2510898995272733E-2</v>
      </c>
      <c r="Y518" s="1">
        <v>7.6533416802249121E-2</v>
      </c>
      <c r="Z518" s="1">
        <v>8.135799179509462E-2</v>
      </c>
      <c r="AA518" s="1">
        <v>5.4755948168327961E-2</v>
      </c>
      <c r="AB518" s="1">
        <v>4.7843739457142931E-2</v>
      </c>
      <c r="AC518" s="1">
        <v>6.7447617046312303E-2</v>
      </c>
      <c r="AD518" s="1">
        <v>4.8873271780536243E-2</v>
      </c>
      <c r="AE518" s="1">
        <v>3.8914252608890372E-2</v>
      </c>
    </row>
    <row r="519" spans="1:31" x14ac:dyDescent="0.25">
      <c r="A519">
        <v>26</v>
      </c>
      <c r="B519">
        <v>55</v>
      </c>
      <c r="C519">
        <v>2050</v>
      </c>
      <c r="D519" t="s">
        <v>4</v>
      </c>
      <c r="E519" t="s">
        <v>41</v>
      </c>
      <c r="F519" t="s">
        <v>24</v>
      </c>
      <c r="G519" t="s">
        <v>25</v>
      </c>
      <c r="H519" s="1">
        <v>4.3438835919840102E-3</v>
      </c>
      <c r="I519" s="1">
        <v>0.26754038881522391</v>
      </c>
      <c r="J519" s="1">
        <v>1.376901436902898</v>
      </c>
      <c r="K519" s="1">
        <v>1.523911332630149</v>
      </c>
      <c r="L519" s="1">
        <v>1.500511579322122</v>
      </c>
      <c r="M519" s="1">
        <v>0.63105771518654308</v>
      </c>
      <c r="N519" s="1">
        <v>0.4344193660320812</v>
      </c>
      <c r="O519" s="1">
        <v>0.15328541932011669</v>
      </c>
      <c r="P519" s="1">
        <v>7.819676649445384E-3</v>
      </c>
      <c r="Q519" s="1">
        <v>9.9807921647432352E-4</v>
      </c>
      <c r="R519" s="1">
        <v>1.085666298594745E-3</v>
      </c>
      <c r="S519" s="1">
        <v>1.146874399227116E-3</v>
      </c>
      <c r="T519" s="1">
        <v>3.0647817081508322E-3</v>
      </c>
      <c r="U519" s="1">
        <v>2.9147026365361479E-3</v>
      </c>
      <c r="V519" s="1">
        <v>0.30669033412937807</v>
      </c>
      <c r="W519" s="1">
        <v>3.7030104651503142E-3</v>
      </c>
      <c r="X519" s="1">
        <v>2.6273528992870609E-3</v>
      </c>
      <c r="Y519" s="1">
        <v>4.3957488117474242E-3</v>
      </c>
      <c r="Z519" s="1">
        <v>3.0696513363404069E-2</v>
      </c>
      <c r="AA519" s="1">
        <v>9.2344905950803025E-2</v>
      </c>
      <c r="AB519" s="1">
        <v>6.3114225187099748E-2</v>
      </c>
      <c r="AC519" s="1">
        <v>0.10294333831475561</v>
      </c>
      <c r="AD519" s="1">
        <v>0.25550668320049041</v>
      </c>
      <c r="AE519" s="1">
        <v>0.61082400356142585</v>
      </c>
    </row>
    <row r="520" spans="1:31" x14ac:dyDescent="0.25">
      <c r="A520">
        <v>26</v>
      </c>
      <c r="B520">
        <v>103</v>
      </c>
      <c r="C520">
        <v>2050</v>
      </c>
      <c r="D520" t="s">
        <v>4</v>
      </c>
      <c r="E520" t="s">
        <v>41</v>
      </c>
      <c r="F520" t="s">
        <v>24</v>
      </c>
      <c r="G520" t="s">
        <v>25</v>
      </c>
      <c r="H520" s="1">
        <v>2.6334325099774961E-2</v>
      </c>
      <c r="I520" s="1">
        <v>8.39537044763361E-2</v>
      </c>
      <c r="J520" s="1">
        <v>0.22609258330987811</v>
      </c>
      <c r="K520" s="1">
        <v>0.25321483304132641</v>
      </c>
      <c r="L520" s="1">
        <v>0.2493487319399392</v>
      </c>
      <c r="M520" s="1">
        <v>0.11857730880748819</v>
      </c>
      <c r="N520" s="1">
        <v>0.10253699250810661</v>
      </c>
      <c r="O520" s="1">
        <v>3.8751434166961467E-2</v>
      </c>
      <c r="P520" s="1">
        <v>1.4328727595103169E-2</v>
      </c>
      <c r="Q520" s="1">
        <v>1.056957002800729E-2</v>
      </c>
      <c r="R520" s="1">
        <v>1.154746035521015E-2</v>
      </c>
      <c r="S520" s="1">
        <v>1.2852760499448831E-2</v>
      </c>
      <c r="T520" s="1">
        <v>1.023697093351927E-2</v>
      </c>
      <c r="U520" s="1">
        <v>1.055532134346393E-2</v>
      </c>
      <c r="V520" s="1">
        <v>0.2259916768807102</v>
      </c>
      <c r="W520" s="1">
        <v>2.909403199415905E-2</v>
      </c>
      <c r="X520" s="1">
        <v>1.396003796410028E-2</v>
      </c>
      <c r="Y520" s="1">
        <v>1.207512949683576E-2</v>
      </c>
      <c r="Z520" s="1">
        <v>2.2099561204402821E-2</v>
      </c>
      <c r="AA520" s="1">
        <v>1.228368216938946E-2</v>
      </c>
      <c r="AB520" s="1">
        <v>8.3153153346060549E-3</v>
      </c>
      <c r="AC520" s="1">
        <v>4.0259601051939597E-2</v>
      </c>
      <c r="AD520" s="1">
        <v>9.2406696117208753E-2</v>
      </c>
      <c r="AE520" s="1">
        <v>0.14650919610783569</v>
      </c>
    </row>
    <row r="521" spans="1:31" x14ac:dyDescent="0.25">
      <c r="A521">
        <v>29</v>
      </c>
      <c r="B521">
        <v>34</v>
      </c>
      <c r="C521">
        <v>2050</v>
      </c>
      <c r="D521" t="s">
        <v>4</v>
      </c>
      <c r="E521" t="s">
        <v>41</v>
      </c>
      <c r="F521" t="s">
        <v>24</v>
      </c>
      <c r="G521" t="s">
        <v>25</v>
      </c>
      <c r="H521" s="1">
        <v>4.0215387443609529E-2</v>
      </c>
      <c r="I521" s="1">
        <v>1.294860940186382E-2</v>
      </c>
      <c r="J521" s="1">
        <v>5.0080543947395029E-2</v>
      </c>
      <c r="K521" s="1">
        <v>5.8344706795843138E-2</v>
      </c>
      <c r="L521" s="1">
        <v>5.6248346420240132E-2</v>
      </c>
      <c r="M521" s="1">
        <v>3.5841259696134391E-3</v>
      </c>
      <c r="N521" s="1">
        <v>9.2365437438246545E-2</v>
      </c>
      <c r="O521" s="1">
        <v>3.124066662545388E-2</v>
      </c>
      <c r="P521" s="1">
        <v>2.2122537675173248E-2</v>
      </c>
      <c r="Q521" s="1">
        <v>2.225721004078807E-2</v>
      </c>
      <c r="R521" s="1">
        <v>2.7891055277873281E-2</v>
      </c>
      <c r="S521" s="1">
        <v>2.3529311550873899E-2</v>
      </c>
      <c r="T521" s="1">
        <v>1.8033031531849989E-2</v>
      </c>
      <c r="U521" s="1">
        <v>2.348827972076251E-2</v>
      </c>
      <c r="V521" s="1">
        <v>3.2779614345113117E-2</v>
      </c>
      <c r="W521" s="1">
        <v>3.4594461113002239E-2</v>
      </c>
      <c r="X521" s="1">
        <v>3.5846920710724817E-2</v>
      </c>
      <c r="Y521" s="1">
        <v>2.654432039355115E-2</v>
      </c>
      <c r="Z521" s="1">
        <v>3.6455010725866543E-2</v>
      </c>
      <c r="AA521" s="1">
        <v>1.996068943492801E-2</v>
      </c>
      <c r="AB521" s="1">
        <v>2.5913831615476109E-2</v>
      </c>
      <c r="AC521" s="1">
        <v>4.7477025615716428E-2</v>
      </c>
      <c r="AD521" s="1">
        <v>8.0326183730772271E-2</v>
      </c>
      <c r="AE521" s="1">
        <v>0.1695842105605436</v>
      </c>
    </row>
    <row r="522" spans="1:31" x14ac:dyDescent="0.25">
      <c r="A522">
        <v>34</v>
      </c>
      <c r="B522">
        <v>35</v>
      </c>
      <c r="C522">
        <v>2050</v>
      </c>
      <c r="D522" t="s">
        <v>4</v>
      </c>
      <c r="E522" t="s">
        <v>41</v>
      </c>
      <c r="F522" t="s">
        <v>24</v>
      </c>
      <c r="G522" t="s">
        <v>25</v>
      </c>
      <c r="H522" s="1">
        <v>0.30490136338894303</v>
      </c>
      <c r="I522" s="1">
        <v>6.2627245594448766E-2</v>
      </c>
      <c r="J522" s="1">
        <v>0.1253751986759255</v>
      </c>
      <c r="K522" s="1">
        <v>0.12924595847056961</v>
      </c>
      <c r="L522" s="1">
        <v>9.7475364224841599E-2</v>
      </c>
      <c r="M522" s="1">
        <v>1.466751676684197E-2</v>
      </c>
      <c r="N522" s="1">
        <v>8.646348749863364E-3</v>
      </c>
      <c r="O522" s="1">
        <v>1.414950006974891E-2</v>
      </c>
      <c r="P522" s="1">
        <v>4.811939525115605E-2</v>
      </c>
      <c r="Q522" s="1">
        <v>0.1119447881604749</v>
      </c>
      <c r="R522" s="1">
        <v>0.18578063718610591</v>
      </c>
      <c r="S522" s="1">
        <v>0.25025383642720561</v>
      </c>
      <c r="T522" s="1">
        <v>0.2484680895857849</v>
      </c>
      <c r="U522" s="1">
        <v>0.28174944283883008</v>
      </c>
      <c r="V522" s="1">
        <v>0.49367573562281558</v>
      </c>
      <c r="W522" s="1">
        <v>0.26923241590850472</v>
      </c>
      <c r="X522" s="1">
        <v>0.15261536334509879</v>
      </c>
      <c r="Y522" s="1">
        <v>6.5996737690632301E-2</v>
      </c>
      <c r="Z522" s="1">
        <v>2.843726451651207E-2</v>
      </c>
      <c r="AA522" s="1">
        <v>7.7698098250778003E-2</v>
      </c>
      <c r="AB522" s="1">
        <v>7.777293003101704E-2</v>
      </c>
      <c r="AC522" s="1">
        <v>1.0912594521883531E-2</v>
      </c>
      <c r="AD522" s="1">
        <v>4.0867888245088579E-3</v>
      </c>
      <c r="AE522" s="1">
        <v>1.5714447644477051E-2</v>
      </c>
    </row>
    <row r="523" spans="1:31" x14ac:dyDescent="0.25">
      <c r="A523">
        <v>35</v>
      </c>
      <c r="B523">
        <v>36</v>
      </c>
      <c r="C523">
        <v>2050</v>
      </c>
      <c r="D523" t="s">
        <v>4</v>
      </c>
      <c r="E523" t="s">
        <v>41</v>
      </c>
      <c r="F523" t="s">
        <v>24</v>
      </c>
      <c r="G523" t="s">
        <v>25</v>
      </c>
      <c r="H523" s="1">
        <v>2.2444154868850319E-2</v>
      </c>
      <c r="I523" s="1">
        <v>0.1129832364178185</v>
      </c>
      <c r="J523" s="1">
        <v>0.57759819147004521</v>
      </c>
      <c r="K523" s="1">
        <v>0.61067877228443024</v>
      </c>
      <c r="L523" s="1">
        <v>0.56845008144267695</v>
      </c>
      <c r="M523" s="1">
        <v>0.1363742975392768</v>
      </c>
      <c r="N523" s="1">
        <v>0.12626606450982791</v>
      </c>
      <c r="O523" s="1">
        <v>5.7936620149412477E-2</v>
      </c>
      <c r="P523" s="1">
        <v>2.938941777195225E-2</v>
      </c>
      <c r="Q523" s="1">
        <v>1.10748787161441E-2</v>
      </c>
      <c r="R523" s="1">
        <v>1.8992081224489251E-2</v>
      </c>
      <c r="S523" s="1">
        <v>2.375380582595454E-2</v>
      </c>
      <c r="T523" s="1">
        <v>6.4571784740330429E-2</v>
      </c>
      <c r="U523" s="1">
        <v>6.9636782945003972E-2</v>
      </c>
      <c r="V523" s="1">
        <v>9.4636130251402051E-3</v>
      </c>
      <c r="W523" s="1">
        <v>1.9747152214932839E-2</v>
      </c>
      <c r="X523" s="1">
        <v>1.5673997696374901E-2</v>
      </c>
      <c r="Y523" s="1">
        <v>3.0595220348137889E-2</v>
      </c>
      <c r="Z523" s="1">
        <v>5.9956927820969952E-2</v>
      </c>
      <c r="AA523" s="1">
        <v>3.4767275838909477E-2</v>
      </c>
      <c r="AB523" s="1">
        <v>3.3331839635941662E-2</v>
      </c>
      <c r="AC523" s="1">
        <v>0.11275388442530949</v>
      </c>
      <c r="AD523" s="1">
        <v>0.13552029927428319</v>
      </c>
      <c r="AE523" s="1">
        <v>0.31171245064456338</v>
      </c>
    </row>
    <row r="524" spans="1:31" x14ac:dyDescent="0.25">
      <c r="A524">
        <v>42</v>
      </c>
      <c r="B524">
        <v>72</v>
      </c>
      <c r="C524">
        <v>2050</v>
      </c>
      <c r="D524" t="s">
        <v>4</v>
      </c>
      <c r="E524" t="s">
        <v>41</v>
      </c>
      <c r="F524" t="s">
        <v>24</v>
      </c>
      <c r="G524" t="s">
        <v>25</v>
      </c>
      <c r="H524" s="1">
        <v>0.21619179624234869</v>
      </c>
      <c r="I524" s="1">
        <v>0.67582117486279714</v>
      </c>
      <c r="J524" s="1">
        <v>1.8428227394655321</v>
      </c>
      <c r="K524" s="1">
        <v>2.032728117459826</v>
      </c>
      <c r="L524" s="1">
        <v>2.062835197310164</v>
      </c>
      <c r="M524" s="1">
        <v>1.5853377223612239</v>
      </c>
      <c r="N524" s="1">
        <v>1.6137161350260669</v>
      </c>
      <c r="O524" s="1">
        <v>1.154289524014992</v>
      </c>
      <c r="P524" s="1">
        <v>0.60875803377138027</v>
      </c>
      <c r="Q524" s="1">
        <v>0.42164828167488372</v>
      </c>
      <c r="R524" s="1">
        <v>0.37619629101159902</v>
      </c>
      <c r="S524" s="1">
        <v>0.39342105749176431</v>
      </c>
      <c r="T524" s="1">
        <v>0.34684574420227321</v>
      </c>
      <c r="U524" s="1">
        <v>0.29796553070342569</v>
      </c>
      <c r="V524" s="1">
        <v>1.9188790354706811</v>
      </c>
      <c r="W524" s="1">
        <v>0.39861670670449101</v>
      </c>
      <c r="X524" s="1">
        <v>0.31213407264916532</v>
      </c>
      <c r="Y524" s="1">
        <v>0.4269268049784003</v>
      </c>
      <c r="Z524" s="1">
        <v>0.56529163810203897</v>
      </c>
      <c r="AA524" s="1">
        <v>3.1517161949246031E-2</v>
      </c>
      <c r="AB524" s="1">
        <v>3.1250083928657801E-2</v>
      </c>
      <c r="AC524" s="1">
        <v>0.70937921854250163</v>
      </c>
      <c r="AD524" s="1">
        <v>1.0512565752919441</v>
      </c>
      <c r="AE524" s="1">
        <v>1.3471051784184951</v>
      </c>
    </row>
    <row r="525" spans="1:31" x14ac:dyDescent="0.25">
      <c r="A525">
        <v>72</v>
      </c>
      <c r="B525">
        <v>103</v>
      </c>
      <c r="C525">
        <v>2050</v>
      </c>
      <c r="D525" t="s">
        <v>4</v>
      </c>
      <c r="E525" t="s">
        <v>41</v>
      </c>
      <c r="F525" t="s">
        <v>24</v>
      </c>
      <c r="G525" t="s">
        <v>25</v>
      </c>
      <c r="H525" s="1">
        <v>1.5211976210593999E-2</v>
      </c>
      <c r="I525" s="1">
        <v>1.57713279119065E-2</v>
      </c>
      <c r="J525" s="1">
        <v>4.6656255413601848E-2</v>
      </c>
      <c r="K525" s="1">
        <v>8.1352759905506389E-2</v>
      </c>
      <c r="L525" s="1">
        <v>0.110034232562306</v>
      </c>
      <c r="M525" s="1">
        <v>1.385387690771012E-2</v>
      </c>
      <c r="N525" s="1">
        <v>1.1443260422971949E-2</v>
      </c>
      <c r="O525" s="1">
        <v>1.271676976966063E-2</v>
      </c>
      <c r="P525" s="1">
        <v>2.0367095422990641E-2</v>
      </c>
      <c r="Q525" s="1">
        <v>3.4878892603984468E-2</v>
      </c>
      <c r="R525" s="1">
        <v>2.7396304704829792E-2</v>
      </c>
      <c r="S525" s="1">
        <v>2.3678346564892649E-2</v>
      </c>
      <c r="T525" s="1">
        <v>2.323843951987925E-2</v>
      </c>
      <c r="U525" s="1">
        <v>1.6854844405855829E-2</v>
      </c>
      <c r="V525" s="1">
        <v>4.8194368799769897E-2</v>
      </c>
      <c r="W525" s="1">
        <v>1.235888794770545E-2</v>
      </c>
      <c r="X525" s="1">
        <v>6.8076302659036969E-3</v>
      </c>
      <c r="Y525" s="1">
        <v>1.748803294248091E-2</v>
      </c>
      <c r="Z525" s="1">
        <v>2.542092959298969E-2</v>
      </c>
      <c r="AA525" s="1">
        <v>1.3587883612586889E-2</v>
      </c>
      <c r="AB525" s="1">
        <v>9.1883486943444836E-3</v>
      </c>
      <c r="AC525" s="1">
        <v>1.7189976665576982E-2</v>
      </c>
      <c r="AD525" s="1">
        <v>2.1317328327974391E-2</v>
      </c>
      <c r="AE525" s="1">
        <v>2.2869276436132679E-2</v>
      </c>
    </row>
    <row r="526" spans="1:31" x14ac:dyDescent="0.25">
      <c r="A526">
        <v>1</v>
      </c>
      <c r="B526">
        <v>2</v>
      </c>
      <c r="C526">
        <v>2050</v>
      </c>
      <c r="D526" t="s">
        <v>4</v>
      </c>
      <c r="E526" t="s">
        <v>41</v>
      </c>
      <c r="F526" t="s">
        <v>24</v>
      </c>
      <c r="G526" t="s">
        <v>25</v>
      </c>
      <c r="H526" s="1">
        <v>0.1446080032202488</v>
      </c>
      <c r="I526" s="1">
        <v>0.14460800307012531</v>
      </c>
      <c r="J526" s="1">
        <v>0.14460800348114591</v>
      </c>
      <c r="K526" s="1">
        <v>0.1446080028888517</v>
      </c>
      <c r="L526" s="1">
        <v>0.14460800255356079</v>
      </c>
      <c r="M526" s="1">
        <v>0.1446080030103758</v>
      </c>
      <c r="N526" s="1">
        <v>0.14521029128000151</v>
      </c>
      <c r="O526" s="1">
        <v>0.1507040639300854</v>
      </c>
      <c r="P526" s="1">
        <v>0.1591802836321321</v>
      </c>
      <c r="Q526" s="1">
        <v>0.15931528822975591</v>
      </c>
      <c r="R526" s="1">
        <v>0.15795811333392609</v>
      </c>
      <c r="S526" s="1">
        <v>0.15850366653116049</v>
      </c>
      <c r="T526" s="1">
        <v>0.1586196669287645</v>
      </c>
      <c r="U526" s="1">
        <v>0.15936026387040411</v>
      </c>
      <c r="V526" s="1">
        <v>0.15369915377624471</v>
      </c>
      <c r="W526" s="1">
        <v>0.15009834730221169</v>
      </c>
      <c r="X526" s="1">
        <v>0.15834965765822059</v>
      </c>
      <c r="Y526" s="1">
        <v>0.1573180820793425</v>
      </c>
      <c r="Z526" s="1">
        <v>0.15372888509553209</v>
      </c>
      <c r="AA526" s="1">
        <v>0.150876667645754</v>
      </c>
      <c r="AB526" s="1">
        <v>0.15033998364178561</v>
      </c>
      <c r="AC526" s="1">
        <v>0.15220510399625201</v>
      </c>
      <c r="AD526" s="1">
        <v>0.15476143202509721</v>
      </c>
      <c r="AE526" s="1">
        <v>0.1538370778270419</v>
      </c>
    </row>
    <row r="527" spans="1:31" x14ac:dyDescent="0.25">
      <c r="A527">
        <v>8</v>
      </c>
      <c r="B527">
        <v>72</v>
      </c>
      <c r="C527">
        <v>2050</v>
      </c>
      <c r="D527" t="s">
        <v>4</v>
      </c>
      <c r="E527" t="s">
        <v>41</v>
      </c>
      <c r="F527" t="s">
        <v>24</v>
      </c>
      <c r="G527" t="s">
        <v>25</v>
      </c>
      <c r="H527" s="1">
        <v>0.74099899951065851</v>
      </c>
      <c r="I527" s="1">
        <v>0.74099913605120804</v>
      </c>
      <c r="J527" s="1">
        <v>0.7409989142859672</v>
      </c>
      <c r="K527" s="1">
        <v>0.74099911989247857</v>
      </c>
      <c r="L527" s="1">
        <v>0.74099916280029277</v>
      </c>
      <c r="M527" s="1">
        <v>0.74099911380445604</v>
      </c>
      <c r="N527" s="1">
        <v>0.74099898895248373</v>
      </c>
      <c r="O527" s="1">
        <v>0.74099904206788381</v>
      </c>
      <c r="P527" s="1">
        <v>0.74099888017782689</v>
      </c>
      <c r="Q527" s="1">
        <v>0.74099851708278663</v>
      </c>
      <c r="R527" s="1">
        <v>0.7299277740669794</v>
      </c>
      <c r="S527" s="1">
        <v>0.72577931465949064</v>
      </c>
      <c r="T527" s="1">
        <v>0.72856344391728101</v>
      </c>
      <c r="U527" s="1">
        <v>0.72474985230083178</v>
      </c>
      <c r="V527" s="1">
        <v>0.74099887075016113</v>
      </c>
      <c r="W527" s="1">
        <v>0.7382992587957915</v>
      </c>
      <c r="X527" s="1">
        <v>0.74099085447171831</v>
      </c>
      <c r="Y527" s="1">
        <v>0.74099889356554627</v>
      </c>
      <c r="Z527" s="1">
        <v>0.74099889582495848</v>
      </c>
      <c r="AA527" s="1">
        <v>0.71732600605047026</v>
      </c>
      <c r="AB527" s="1">
        <v>0.72559016652631669</v>
      </c>
      <c r="AC527" s="1">
        <v>0.74099886990423158</v>
      </c>
      <c r="AD527" s="1">
        <v>0.74099864237689417</v>
      </c>
      <c r="AE527" s="1">
        <v>0.7409989750064625</v>
      </c>
    </row>
    <row r="528" spans="1:31" x14ac:dyDescent="0.25">
      <c r="A528">
        <v>11</v>
      </c>
      <c r="B528">
        <v>12</v>
      </c>
      <c r="C528">
        <v>2050</v>
      </c>
      <c r="D528" t="s">
        <v>4</v>
      </c>
      <c r="E528" t="s">
        <v>41</v>
      </c>
      <c r="F528" t="s">
        <v>24</v>
      </c>
      <c r="G528" t="s">
        <v>25</v>
      </c>
      <c r="H528" s="1">
        <v>1.079678507615768</v>
      </c>
      <c r="I528" s="1">
        <v>1.107343736057175</v>
      </c>
      <c r="J528" s="1">
        <v>1.12255676621416</v>
      </c>
      <c r="K528" s="1">
        <v>1.137653696486836</v>
      </c>
      <c r="L528" s="1">
        <v>1.146089918144412</v>
      </c>
      <c r="M528" s="1">
        <v>1.136362800641024</v>
      </c>
      <c r="N528" s="1">
        <v>1.152378470717508</v>
      </c>
      <c r="O528" s="1">
        <v>1.1875495203649959</v>
      </c>
      <c r="P528" s="1">
        <v>1.185501748804825</v>
      </c>
      <c r="Q528" s="1">
        <v>1.140114658476364</v>
      </c>
      <c r="R528" s="1">
        <v>1.153536020634135</v>
      </c>
      <c r="S528" s="1">
        <v>1.1766348987376321</v>
      </c>
      <c r="T528" s="1">
        <v>1.119450029280415</v>
      </c>
      <c r="U528" s="1">
        <v>1.120830062306879</v>
      </c>
      <c r="V528" s="1">
        <v>1.1852981001235889</v>
      </c>
      <c r="W528" s="1">
        <v>1.127938311038406</v>
      </c>
      <c r="X528" s="1">
        <v>1.1341722860679511</v>
      </c>
      <c r="Y528" s="1">
        <v>1.2067500304021339</v>
      </c>
      <c r="Z528" s="1">
        <v>1.2143597154401959</v>
      </c>
      <c r="AA528" s="1">
        <v>1.101894850054407</v>
      </c>
      <c r="AB528" s="1">
        <v>1.136418414076275</v>
      </c>
      <c r="AC528" s="1">
        <v>1.2430474826494451</v>
      </c>
      <c r="AD528" s="1">
        <v>1.173176073856951</v>
      </c>
      <c r="AE528" s="1">
        <v>1.125999729093166</v>
      </c>
    </row>
    <row r="529" spans="1:31" x14ac:dyDescent="0.25">
      <c r="A529">
        <v>13</v>
      </c>
      <c r="B529">
        <v>14</v>
      </c>
      <c r="C529">
        <v>2050</v>
      </c>
      <c r="D529" t="s">
        <v>4</v>
      </c>
      <c r="E529" t="s">
        <v>41</v>
      </c>
      <c r="F529" t="s">
        <v>24</v>
      </c>
      <c r="G529" t="s">
        <v>25</v>
      </c>
      <c r="H529" s="1">
        <v>5.913175420594996E-2</v>
      </c>
      <c r="I529" s="1">
        <v>7.7015957679435587E-2</v>
      </c>
      <c r="J529" s="1">
        <v>6.6971276488899889E-2</v>
      </c>
      <c r="K529" s="1">
        <v>5.2792506969211672E-2</v>
      </c>
      <c r="L529" s="1">
        <v>4.9267036600824099E-2</v>
      </c>
      <c r="M529" s="1">
        <v>7.7092775532150881E-2</v>
      </c>
      <c r="N529" s="1">
        <v>5.8670392761115409E-2</v>
      </c>
      <c r="O529" s="1">
        <v>5.6418556978002243E-2</v>
      </c>
      <c r="P529" s="1">
        <v>4.3922282222595747E-2</v>
      </c>
      <c r="Q529" s="1">
        <v>3.76414478351208E-2</v>
      </c>
      <c r="R529" s="1">
        <v>3.9666851139372739E-2</v>
      </c>
      <c r="S529" s="1">
        <v>4.405595284924857E-2</v>
      </c>
      <c r="T529" s="1">
        <v>4.1218094214563912E-2</v>
      </c>
      <c r="U529" s="1">
        <v>3.9849460909110228E-2</v>
      </c>
      <c r="V529" s="1">
        <v>4.3472047950302788E-2</v>
      </c>
      <c r="W529" s="1">
        <v>4.0761129016232189E-2</v>
      </c>
      <c r="X529" s="1">
        <v>4.2898759827949107E-2</v>
      </c>
      <c r="Y529" s="1">
        <v>5.0922172146883327E-2</v>
      </c>
      <c r="Z529" s="1">
        <v>5.4889124347212707E-2</v>
      </c>
      <c r="AA529" s="1">
        <v>4.3346608932687047E-2</v>
      </c>
      <c r="AB529" s="1">
        <v>4.6717094909773493E-2</v>
      </c>
      <c r="AC529" s="1">
        <v>5.1775327872036307E-2</v>
      </c>
      <c r="AD529" s="1">
        <v>4.7125382349051392E-2</v>
      </c>
      <c r="AE529" s="1">
        <v>5.4530565246722063E-2</v>
      </c>
    </row>
    <row r="530" spans="1:31" x14ac:dyDescent="0.25">
      <c r="A530">
        <v>13</v>
      </c>
      <c r="B530">
        <v>15</v>
      </c>
      <c r="C530">
        <v>2050</v>
      </c>
      <c r="D530" t="s">
        <v>4</v>
      </c>
      <c r="E530" t="s">
        <v>41</v>
      </c>
      <c r="F530" t="s">
        <v>24</v>
      </c>
      <c r="G530" t="s">
        <v>25</v>
      </c>
      <c r="H530" s="1">
        <v>0.34206941096331889</v>
      </c>
      <c r="I530" s="1">
        <v>0.36975009904750777</v>
      </c>
      <c r="J530" s="1">
        <v>0.44416897279114659</v>
      </c>
      <c r="K530" s="1">
        <v>0.4349612406837764</v>
      </c>
      <c r="L530" s="1">
        <v>0.43585602376487032</v>
      </c>
      <c r="M530" s="1">
        <v>0.41234577628364377</v>
      </c>
      <c r="N530" s="1">
        <v>0.44596487564490422</v>
      </c>
      <c r="O530" s="1">
        <v>0.45076657515545548</v>
      </c>
      <c r="P530" s="1">
        <v>0.41588499691090419</v>
      </c>
      <c r="Q530" s="1">
        <v>0.4205506732489539</v>
      </c>
      <c r="R530" s="1">
        <v>0.41983711493799092</v>
      </c>
      <c r="S530" s="1">
        <v>0.41981702379825953</v>
      </c>
      <c r="T530" s="1">
        <v>0.40142104182029931</v>
      </c>
      <c r="U530" s="1">
        <v>0.38693350820912542</v>
      </c>
      <c r="V530" s="1">
        <v>0.51250240154644189</v>
      </c>
      <c r="W530" s="1">
        <v>0.39172356274809772</v>
      </c>
      <c r="X530" s="1">
        <v>0.37783996179925339</v>
      </c>
      <c r="Y530" s="1">
        <v>0.42997631592442082</v>
      </c>
      <c r="Z530" s="1">
        <v>0.47074039532384399</v>
      </c>
      <c r="AA530" s="1">
        <v>0.37119639928573628</v>
      </c>
      <c r="AB530" s="1">
        <v>0.36751197915185679</v>
      </c>
      <c r="AC530" s="1">
        <v>0.46218470660159028</v>
      </c>
      <c r="AD530" s="1">
        <v>0.453051464049679</v>
      </c>
      <c r="AE530" s="1">
        <v>0.4640844614897901</v>
      </c>
    </row>
    <row r="531" spans="1:31" x14ac:dyDescent="0.25">
      <c r="A531">
        <v>19</v>
      </c>
      <c r="B531">
        <v>20</v>
      </c>
      <c r="C531">
        <v>2050</v>
      </c>
      <c r="D531" t="s">
        <v>4</v>
      </c>
      <c r="E531" t="s">
        <v>41</v>
      </c>
      <c r="F531" t="s">
        <v>24</v>
      </c>
      <c r="G531" t="s">
        <v>25</v>
      </c>
      <c r="H531" s="1">
        <v>0.135889995303792</v>
      </c>
      <c r="I531" s="1">
        <v>0.13588999519101111</v>
      </c>
      <c r="J531" s="1">
        <v>0.13588999224043621</v>
      </c>
      <c r="K531" s="1">
        <v>0.1358899918869447</v>
      </c>
      <c r="L531" s="1">
        <v>0.13588999188170089</v>
      </c>
      <c r="M531" s="1">
        <v>0.13588999407966901</v>
      </c>
      <c r="N531" s="1">
        <v>0.13588999570639609</v>
      </c>
      <c r="O531" s="1">
        <v>0.13588999792088791</v>
      </c>
      <c r="P531" s="1">
        <v>0.13588999815143771</v>
      </c>
      <c r="Q531" s="1">
        <v>0.13588999818231071</v>
      </c>
      <c r="R531" s="1">
        <v>0.13588999824269979</v>
      </c>
      <c r="S531" s="1">
        <v>0.13588999820168721</v>
      </c>
      <c r="T531" s="1">
        <v>0.13588999817532249</v>
      </c>
      <c r="U531" s="1">
        <v>0.1358899981179249</v>
      </c>
      <c r="V531" s="1">
        <v>0.13588999805181601</v>
      </c>
      <c r="W531" s="1">
        <v>0.13588999801987001</v>
      </c>
      <c r="X531" s="1">
        <v>0.13588999810430741</v>
      </c>
      <c r="Y531" s="1">
        <v>0.13588999827199541</v>
      </c>
      <c r="Z531" s="1">
        <v>0.13588999850149361</v>
      </c>
      <c r="AA531" s="1">
        <v>0.1358899980997812</v>
      </c>
      <c r="AB531" s="1">
        <v>0.13588999811156549</v>
      </c>
      <c r="AC531" s="1">
        <v>0.135889997929457</v>
      </c>
      <c r="AD531" s="1">
        <v>0.13588999760968429</v>
      </c>
      <c r="AE531" s="1">
        <v>0.13588999713092059</v>
      </c>
    </row>
    <row r="532" spans="1:31" x14ac:dyDescent="0.25">
      <c r="A532">
        <v>19</v>
      </c>
      <c r="B532">
        <v>21</v>
      </c>
      <c r="C532">
        <v>2050</v>
      </c>
      <c r="D532" t="s">
        <v>4</v>
      </c>
      <c r="E532" t="s">
        <v>41</v>
      </c>
      <c r="F532" t="s">
        <v>24</v>
      </c>
      <c r="G532" t="s">
        <v>25</v>
      </c>
      <c r="H532" s="1">
        <v>0.13588998662409679</v>
      </c>
      <c r="I532" s="1">
        <v>0.1358899858538187</v>
      </c>
      <c r="J532" s="1">
        <v>0.13588979449087191</v>
      </c>
      <c r="K532" s="1">
        <v>8.3422138807584645E-2</v>
      </c>
      <c r="L532" s="1">
        <v>5.9453412645485322E-2</v>
      </c>
      <c r="M532" s="1">
        <v>0.13588997430728611</v>
      </c>
      <c r="N532" s="1">
        <v>0.13588998902801561</v>
      </c>
      <c r="O532" s="1">
        <v>0.13588999415011571</v>
      </c>
      <c r="P532" s="1">
        <v>0.13588999708966651</v>
      </c>
      <c r="Q532" s="1">
        <v>0.13588999701516971</v>
      </c>
      <c r="R532" s="1">
        <v>0.13588999723692299</v>
      </c>
      <c r="S532" s="1">
        <v>0.13588999718578521</v>
      </c>
      <c r="T532" s="1">
        <v>0.13588999714605521</v>
      </c>
      <c r="U532" s="1">
        <v>0.13588999704202109</v>
      </c>
      <c r="V532" s="1">
        <v>0.1358899968645311</v>
      </c>
      <c r="W532" s="1">
        <v>0.13588999680587219</v>
      </c>
      <c r="X532" s="1">
        <v>0.13588999697197221</v>
      </c>
      <c r="Y532" s="1">
        <v>0.13588999718601261</v>
      </c>
      <c r="Z532" s="1">
        <v>0.13588999643166491</v>
      </c>
      <c r="AA532" s="1">
        <v>0.1358899968552052</v>
      </c>
      <c r="AB532" s="1">
        <v>0.13588999684452571</v>
      </c>
      <c r="AC532" s="1">
        <v>0.1358899964731464</v>
      </c>
      <c r="AD532" s="1">
        <v>0.13588999572131399</v>
      </c>
      <c r="AE532" s="1">
        <v>0.135889994493823</v>
      </c>
    </row>
    <row r="533" spans="1:31" x14ac:dyDescent="0.25">
      <c r="A533">
        <v>29</v>
      </c>
      <c r="B533">
        <v>30</v>
      </c>
      <c r="C533">
        <v>2050</v>
      </c>
      <c r="D533" t="s">
        <v>4</v>
      </c>
      <c r="E533" t="s">
        <v>41</v>
      </c>
      <c r="F533" t="s">
        <v>24</v>
      </c>
      <c r="G533" t="s">
        <v>25</v>
      </c>
      <c r="H533" s="1">
        <v>0.1242991844320542</v>
      </c>
      <c r="I533" s="1">
        <v>3.9534149407499442E-2</v>
      </c>
      <c r="J533" s="1">
        <v>0.1242998034004472</v>
      </c>
      <c r="K533" s="1">
        <v>0.1242998189533928</v>
      </c>
      <c r="L533" s="1">
        <v>0.12429980806492941</v>
      </c>
      <c r="M533" s="1">
        <v>0.12394591193329769</v>
      </c>
      <c r="N533" s="1">
        <v>0.1242998642232678</v>
      </c>
      <c r="O533" s="1">
        <v>0.1242999026637825</v>
      </c>
      <c r="P533" s="1">
        <v>0.1242999085404755</v>
      </c>
      <c r="Q533" s="1">
        <v>0.1242999084017171</v>
      </c>
      <c r="R533" s="1">
        <v>0.12429990835835621</v>
      </c>
      <c r="S533" s="1">
        <v>0.124299908502099</v>
      </c>
      <c r="T533" s="1">
        <v>0.1242999084353151</v>
      </c>
      <c r="U533" s="1">
        <v>0.12429990827734019</v>
      </c>
      <c r="V533" s="1">
        <v>0.1242999079683145</v>
      </c>
      <c r="W533" s="1">
        <v>0.1242999079298457</v>
      </c>
      <c r="X533" s="1">
        <v>0.1242999081887213</v>
      </c>
      <c r="Y533" s="1">
        <v>0.1242999086788323</v>
      </c>
      <c r="Z533" s="1">
        <v>0.1242999075635005</v>
      </c>
      <c r="AA533" s="1">
        <v>0.1242999081868383</v>
      </c>
      <c r="AB533" s="1">
        <v>0.1242999081956668</v>
      </c>
      <c r="AC533" s="1">
        <v>0.1242999076301743</v>
      </c>
      <c r="AD533" s="1">
        <v>0.1242999063635573</v>
      </c>
      <c r="AE533" s="1">
        <v>0.1242999038936894</v>
      </c>
    </row>
    <row r="534" spans="1:31" x14ac:dyDescent="0.25">
      <c r="A534">
        <v>1</v>
      </c>
      <c r="B534">
        <v>5</v>
      </c>
      <c r="C534">
        <v>2050</v>
      </c>
      <c r="D534" t="s">
        <v>5</v>
      </c>
      <c r="E534" t="s">
        <v>41</v>
      </c>
      <c r="F534">
        <v>0</v>
      </c>
      <c r="G534">
        <v>0</v>
      </c>
      <c r="H534" s="1">
        <v>5.9155532996868487E-2</v>
      </c>
      <c r="I534" s="1">
        <v>1.822502482586863E-2</v>
      </c>
      <c r="J534" s="1">
        <v>4.6879700101021271E-2</v>
      </c>
      <c r="K534" s="1">
        <v>0.13252125043447899</v>
      </c>
      <c r="L534" s="1">
        <v>0.1192908324953557</v>
      </c>
      <c r="M534" s="1">
        <v>8.5956533741793351E-2</v>
      </c>
      <c r="N534" s="1">
        <v>1.0594385789719499E-2</v>
      </c>
      <c r="O534" s="1">
        <v>1.7980836495823379E-2</v>
      </c>
      <c r="P534" s="1">
        <v>4.4974249507401247E-2</v>
      </c>
      <c r="Q534" s="1">
        <v>5.6020427165792697E-2</v>
      </c>
      <c r="R534" s="1">
        <v>8.7116442522773951E-2</v>
      </c>
      <c r="S534" s="1">
        <v>8.4915949298604687E-2</v>
      </c>
      <c r="T534" s="1">
        <v>0.15778756147035719</v>
      </c>
      <c r="U534" s="1">
        <v>0.16495503117228691</v>
      </c>
      <c r="V534" s="1">
        <v>0.17515194946624391</v>
      </c>
      <c r="W534" s="1">
        <v>0.1235516829420007</v>
      </c>
      <c r="X534" s="1">
        <v>0.1077900182492542</v>
      </c>
      <c r="Y534" s="1">
        <v>9.0240650320662752E-2</v>
      </c>
      <c r="Z534" s="1">
        <v>4.328806366085125E-2</v>
      </c>
      <c r="AA534" s="1">
        <v>2.0128044894818231E-2</v>
      </c>
      <c r="AB534" s="1">
        <v>2.0117636926908489E-2</v>
      </c>
      <c r="AC534" s="1">
        <v>0.12070839991520541</v>
      </c>
      <c r="AD534" s="1">
        <v>0.1252387235296766</v>
      </c>
      <c r="AE534" s="1">
        <v>1.4523224348517161E-2</v>
      </c>
    </row>
    <row r="535" spans="1:31" x14ac:dyDescent="0.25">
      <c r="A535">
        <v>1</v>
      </c>
      <c r="B535">
        <v>19</v>
      </c>
      <c r="C535">
        <v>2050</v>
      </c>
      <c r="D535" t="s">
        <v>5</v>
      </c>
      <c r="E535" t="s">
        <v>41</v>
      </c>
      <c r="F535">
        <v>0</v>
      </c>
      <c r="G535">
        <v>0</v>
      </c>
      <c r="H535" s="1">
        <v>0.3552262406913087</v>
      </c>
      <c r="I535" s="1">
        <v>0.35672924567995068</v>
      </c>
      <c r="J535" s="1">
        <v>0.36504820213068001</v>
      </c>
      <c r="K535" s="1">
        <v>0.37400348549443407</v>
      </c>
      <c r="L535" s="1">
        <v>0.37406013920682568</v>
      </c>
      <c r="M535" s="1">
        <v>0.37217059362797039</v>
      </c>
      <c r="N535" s="1">
        <v>0.36188649096855841</v>
      </c>
      <c r="O535" s="1">
        <v>0.35777742240084359</v>
      </c>
      <c r="P535" s="1">
        <v>0.35845361581063878</v>
      </c>
      <c r="Q535" s="1">
        <v>0.35898391028253229</v>
      </c>
      <c r="R535" s="1">
        <v>0.36049232415749088</v>
      </c>
      <c r="S535" s="1">
        <v>0.36124398102383992</v>
      </c>
      <c r="T535" s="1">
        <v>0.36199661743809491</v>
      </c>
      <c r="U535" s="1">
        <v>0.36247321894649082</v>
      </c>
      <c r="V535" s="1">
        <v>0.36362217626945892</v>
      </c>
      <c r="W535" s="1">
        <v>0.36404439115349868</v>
      </c>
      <c r="X535" s="1">
        <v>0.36355184079157971</v>
      </c>
      <c r="Y535" s="1">
        <v>0.36497110755311718</v>
      </c>
      <c r="Z535" s="1">
        <v>0.36565613023222449</v>
      </c>
      <c r="AA535" s="1">
        <v>0.36801304175035909</v>
      </c>
      <c r="AB535" s="1">
        <v>0.3682130612996346</v>
      </c>
      <c r="AC535" s="1">
        <v>0.36173836038501861</v>
      </c>
      <c r="AD535" s="1">
        <v>0.36257439642186989</v>
      </c>
      <c r="AE535" s="1">
        <v>0.36605823191875692</v>
      </c>
    </row>
    <row r="536" spans="1:31" x14ac:dyDescent="0.25">
      <c r="A536">
        <v>1</v>
      </c>
      <c r="B536">
        <v>29</v>
      </c>
      <c r="C536">
        <v>2050</v>
      </c>
      <c r="D536" t="s">
        <v>5</v>
      </c>
      <c r="E536" t="s">
        <v>41</v>
      </c>
      <c r="F536">
        <v>0</v>
      </c>
      <c r="G536">
        <v>0</v>
      </c>
      <c r="H536" s="1">
        <v>3.4742903580742279E-2</v>
      </c>
      <c r="I536" s="1">
        <v>2.012548732475139E-2</v>
      </c>
      <c r="J536" s="1">
        <v>0.11744999680471931</v>
      </c>
      <c r="K536" s="1">
        <v>0.17718967073596659</v>
      </c>
      <c r="L536" s="1">
        <v>0.16800421180036551</v>
      </c>
      <c r="M536" s="1">
        <v>0.13030506743234579</v>
      </c>
      <c r="N536" s="1">
        <v>3.9964915933587968E-2</v>
      </c>
      <c r="O536" s="1">
        <v>2.5157304953626891E-2</v>
      </c>
      <c r="P536" s="1">
        <v>2.6124740946809059E-2</v>
      </c>
      <c r="Q536" s="1">
        <v>2.1771563974759541E-2</v>
      </c>
      <c r="R536" s="1">
        <v>3.7062632708551042E-2</v>
      </c>
      <c r="S536" s="1">
        <v>2.8664199024586171E-2</v>
      </c>
      <c r="T536" s="1">
        <v>4.7599747830151529E-2</v>
      </c>
      <c r="U536" s="1">
        <v>5.252558152779585E-2</v>
      </c>
      <c r="V536" s="1">
        <v>6.0779563766288902E-2</v>
      </c>
      <c r="W536" s="1">
        <v>5.7872715033635558E-2</v>
      </c>
      <c r="X536" s="1">
        <v>5.7646740453520813E-2</v>
      </c>
      <c r="Y536" s="1">
        <v>4.1299837020769559E-2</v>
      </c>
      <c r="Z536" s="1">
        <v>3.2067498080134982E-2</v>
      </c>
      <c r="AA536" s="1">
        <v>3.1256118015754453E-2</v>
      </c>
      <c r="AB536" s="1">
        <v>3.2284418567929407E-2</v>
      </c>
      <c r="AC536" s="1">
        <v>3.7640597552979223E-2</v>
      </c>
      <c r="AD536" s="1">
        <v>3.276074258806716E-2</v>
      </c>
      <c r="AE536" s="1">
        <v>2.8395846180195861E-2</v>
      </c>
    </row>
    <row r="537" spans="1:31" x14ac:dyDescent="0.25">
      <c r="A537">
        <v>1</v>
      </c>
      <c r="B537">
        <v>36</v>
      </c>
      <c r="C537">
        <v>2050</v>
      </c>
      <c r="D537" t="s">
        <v>5</v>
      </c>
      <c r="E537" t="s">
        <v>41</v>
      </c>
      <c r="F537">
        <v>0</v>
      </c>
      <c r="G537">
        <v>0</v>
      </c>
      <c r="H537" s="1">
        <v>0.16109240386548149</v>
      </c>
      <c r="I537" s="1">
        <v>6.1141611432979907E-2</v>
      </c>
      <c r="J537" s="1">
        <v>3.604138139641222E-2</v>
      </c>
      <c r="K537" s="1">
        <v>0.10837390097631069</v>
      </c>
      <c r="L537" s="1">
        <v>9.8597177629144994E-2</v>
      </c>
      <c r="M537" s="1">
        <v>7.3934996801305886E-2</v>
      </c>
      <c r="N537" s="1">
        <v>6.4040919326391332E-2</v>
      </c>
      <c r="O537" s="1">
        <v>8.7360720114570967E-2</v>
      </c>
      <c r="P537" s="1">
        <v>8.5692175738660836E-2</v>
      </c>
      <c r="Q537" s="1">
        <v>8.8834010567317989E-2</v>
      </c>
      <c r="R537" s="1">
        <v>0.1157472990652053</v>
      </c>
      <c r="S537" s="1">
        <v>0.142543987603446</v>
      </c>
      <c r="T537" s="1">
        <v>0.18028273174008899</v>
      </c>
      <c r="U537" s="1">
        <v>0.18953053948438381</v>
      </c>
      <c r="V537" s="1">
        <v>0.18838284848365919</v>
      </c>
      <c r="W537" s="1">
        <v>0.14221830918907941</v>
      </c>
      <c r="X537" s="1">
        <v>0.1087362450395979</v>
      </c>
      <c r="Y537" s="1">
        <v>0.1186507170676698</v>
      </c>
      <c r="Z537" s="1">
        <v>0.1134544700859941</v>
      </c>
      <c r="AA537" s="1">
        <v>8.3756687068170521E-2</v>
      </c>
      <c r="AB537" s="1">
        <v>7.8792247956105399E-2</v>
      </c>
      <c r="AC537" s="1">
        <v>9.7959974200989564E-2</v>
      </c>
      <c r="AD537" s="1">
        <v>0.1619979206026301</v>
      </c>
      <c r="AE537" s="1">
        <v>6.8689167628743775E-2</v>
      </c>
    </row>
    <row r="538" spans="1:31" x14ac:dyDescent="0.25">
      <c r="A538">
        <v>1</v>
      </c>
      <c r="B538">
        <v>55</v>
      </c>
      <c r="C538">
        <v>2050</v>
      </c>
      <c r="D538" t="s">
        <v>5</v>
      </c>
      <c r="E538" t="s">
        <v>41</v>
      </c>
      <c r="F538">
        <v>0</v>
      </c>
      <c r="G538">
        <v>0</v>
      </c>
      <c r="H538" s="1">
        <v>0.15411382799652881</v>
      </c>
      <c r="I538" s="1">
        <v>3.004603875376155E-2</v>
      </c>
      <c r="J538" s="1">
        <v>9.3154024771280319E-2</v>
      </c>
      <c r="K538" s="1">
        <v>0.27656611321273772</v>
      </c>
      <c r="L538" s="1">
        <v>0.2793734261348213</v>
      </c>
      <c r="M538" s="1">
        <v>0.2112594115426063</v>
      </c>
      <c r="N538" s="1">
        <v>1.70730372795358E-2</v>
      </c>
      <c r="O538" s="1">
        <v>1.268824799334212E-2</v>
      </c>
      <c r="P538" s="1">
        <v>2.8260121419787509E-2</v>
      </c>
      <c r="Q538" s="1">
        <v>2.7926185924842532E-2</v>
      </c>
      <c r="R538" s="1">
        <v>4.8646828643805762E-2</v>
      </c>
      <c r="S538" s="1">
        <v>2.6844549399296369E-2</v>
      </c>
      <c r="T538" s="1">
        <v>6.8911966244300515E-2</v>
      </c>
      <c r="U538" s="1">
        <v>6.9596863754739502E-2</v>
      </c>
      <c r="V538" s="1">
        <v>7.4285452092937021E-2</v>
      </c>
      <c r="W538" s="1">
        <v>5.3836729764045188E-2</v>
      </c>
      <c r="X538" s="1">
        <v>4.2307472193270357E-2</v>
      </c>
      <c r="Y538" s="1">
        <v>2.9130831772405049E-2</v>
      </c>
      <c r="Z538" s="1">
        <v>9.2569933330288734E-3</v>
      </c>
      <c r="AA538" s="1">
        <v>1.0380808854293379E-2</v>
      </c>
      <c r="AB538" s="1">
        <v>1.4507463668600449E-2</v>
      </c>
      <c r="AC538" s="1">
        <v>3.3700990085705478E-2</v>
      </c>
      <c r="AD538" s="1">
        <v>3.4435362818197042E-2</v>
      </c>
      <c r="AE538" s="1">
        <v>1.052765213551687E-2</v>
      </c>
    </row>
    <row r="539" spans="1:31" x14ac:dyDescent="0.25">
      <c r="A539">
        <v>3</v>
      </c>
      <c r="B539">
        <v>9</v>
      </c>
      <c r="C539">
        <v>2050</v>
      </c>
      <c r="D539" t="s">
        <v>5</v>
      </c>
      <c r="E539" t="s">
        <v>41</v>
      </c>
      <c r="F539">
        <v>0</v>
      </c>
      <c r="G539">
        <v>0</v>
      </c>
      <c r="H539" s="1">
        <v>2.1241895642276631E-2</v>
      </c>
      <c r="I539" s="1">
        <v>4.4559591145620907E-2</v>
      </c>
      <c r="J539" s="1">
        <v>0.13468066901030079</v>
      </c>
      <c r="K539" s="1">
        <v>0.2395010742580084</v>
      </c>
      <c r="L539" s="1">
        <v>0.21962870699123729</v>
      </c>
      <c r="M539" s="1">
        <v>0.27183318381940319</v>
      </c>
      <c r="N539" s="1">
        <v>0.22914865754675159</v>
      </c>
      <c r="O539" s="1">
        <v>7.3945841986855498E-2</v>
      </c>
      <c r="P539" s="1">
        <v>4.7162280226231701E-2</v>
      </c>
      <c r="Q539" s="1">
        <v>1.3651335346587251E-2</v>
      </c>
      <c r="R539" s="1">
        <v>1.043574575430029E-2</v>
      </c>
      <c r="S539" s="1">
        <v>4.5196880030573539E-2</v>
      </c>
      <c r="T539" s="1">
        <v>2.8605096484390909E-2</v>
      </c>
      <c r="U539" s="1">
        <v>3.8533062137169338E-2</v>
      </c>
      <c r="V539" s="1">
        <v>5.4503208622413979E-2</v>
      </c>
      <c r="W539" s="1">
        <v>5.2549245799582422E-2</v>
      </c>
      <c r="X539" s="1">
        <v>3.801220264634253E-2</v>
      </c>
      <c r="Y539" s="1">
        <v>3.4014135060012052E-2</v>
      </c>
      <c r="Z539" s="1">
        <v>4.4150438846557449E-2</v>
      </c>
      <c r="AA539" s="1">
        <v>6.0687655064484147E-2</v>
      </c>
      <c r="AB539" s="1">
        <v>0.1043411959674501</v>
      </c>
      <c r="AC539" s="1">
        <v>3.4471042591022183E-2</v>
      </c>
      <c r="AD539" s="1">
        <v>5.2496160641979372E-2</v>
      </c>
      <c r="AE539" s="1">
        <v>0.1103778160024049</v>
      </c>
    </row>
    <row r="540" spans="1:31" x14ac:dyDescent="0.25">
      <c r="A540">
        <v>3</v>
      </c>
      <c r="B540">
        <v>34</v>
      </c>
      <c r="C540">
        <v>2050</v>
      </c>
      <c r="D540" t="s">
        <v>5</v>
      </c>
      <c r="E540" t="s">
        <v>41</v>
      </c>
      <c r="F540">
        <v>0</v>
      </c>
      <c r="G540">
        <v>0</v>
      </c>
      <c r="H540" s="1">
        <v>0.36271229515198661</v>
      </c>
      <c r="I540" s="1">
        <v>0.16926037809561481</v>
      </c>
      <c r="J540" s="1">
        <v>6.4699019018821247E-2</v>
      </c>
      <c r="K540" s="1">
        <v>2.4951310986320859E-2</v>
      </c>
      <c r="L540" s="1">
        <v>2.650966857329351E-2</v>
      </c>
      <c r="M540" s="1">
        <v>2.4062705252614339E-2</v>
      </c>
      <c r="N540" s="1">
        <v>8.4860297719746569E-2</v>
      </c>
      <c r="O540" s="1">
        <v>0.24060445801774219</v>
      </c>
      <c r="P540" s="1">
        <v>0.29234529975479262</v>
      </c>
      <c r="Q540" s="1">
        <v>0.36192916392420932</v>
      </c>
      <c r="R540" s="1">
        <v>0.38778180381910943</v>
      </c>
      <c r="S540" s="1">
        <v>0.34172491685975359</v>
      </c>
      <c r="T540" s="1">
        <v>0.37567425604523658</v>
      </c>
      <c r="U540" s="1">
        <v>0.3643664948372205</v>
      </c>
      <c r="V540" s="1">
        <v>0.30616240905389702</v>
      </c>
      <c r="W540" s="1">
        <v>0.27885066627168698</v>
      </c>
      <c r="X540" s="1">
        <v>0.28034326116772229</v>
      </c>
      <c r="Y540" s="1">
        <v>0.28722328663883451</v>
      </c>
      <c r="Z540" s="1">
        <v>0.27484781291882138</v>
      </c>
      <c r="AA540" s="1">
        <v>0.24461507149684539</v>
      </c>
      <c r="AB540" s="1">
        <v>0.19629746067142409</v>
      </c>
      <c r="AC540" s="1">
        <v>0.29466903389758409</v>
      </c>
      <c r="AD540" s="1">
        <v>0.33132358992178013</v>
      </c>
      <c r="AE540" s="1">
        <v>0.20531423617438091</v>
      </c>
    </row>
    <row r="541" spans="1:31" x14ac:dyDescent="0.25">
      <c r="A541">
        <v>4</v>
      </c>
      <c r="B541">
        <v>15</v>
      </c>
      <c r="C541">
        <v>2050</v>
      </c>
      <c r="D541" t="s">
        <v>5</v>
      </c>
      <c r="E541" t="s">
        <v>41</v>
      </c>
      <c r="F541">
        <v>0</v>
      </c>
      <c r="G541">
        <v>0</v>
      </c>
      <c r="H541" s="1">
        <v>0.18850698141932301</v>
      </c>
      <c r="I541" s="1">
        <v>0.1687255220236494</v>
      </c>
      <c r="J541" s="1">
        <v>0.17055993337606881</v>
      </c>
      <c r="K541" s="1">
        <v>0.17262971698848159</v>
      </c>
      <c r="L541" s="1">
        <v>0.1886542903484667</v>
      </c>
      <c r="M541" s="1">
        <v>0.18201043743975731</v>
      </c>
      <c r="N541" s="1">
        <v>0.18375555094714</v>
      </c>
      <c r="O541" s="1">
        <v>0.13662402041026669</v>
      </c>
      <c r="P541" s="1">
        <v>0.17259915002902909</v>
      </c>
      <c r="Q541" s="1">
        <v>0.22901162301954511</v>
      </c>
      <c r="R541" s="1">
        <v>0.25177283156665448</v>
      </c>
      <c r="S541" s="1">
        <v>0.29018356442963977</v>
      </c>
      <c r="T541" s="1">
        <v>0.31797497595411528</v>
      </c>
      <c r="U541" s="1">
        <v>0.33762671138023848</v>
      </c>
      <c r="V541" s="1">
        <v>0.32368017728856557</v>
      </c>
      <c r="W541" s="1">
        <v>0.27807383999822832</v>
      </c>
      <c r="X541" s="1">
        <v>0.25818791535135688</v>
      </c>
      <c r="Y541" s="1">
        <v>0.2348820451704228</v>
      </c>
      <c r="Z541" s="1">
        <v>0.19991928253143951</v>
      </c>
      <c r="AA541" s="1">
        <v>0.21068643838208351</v>
      </c>
      <c r="AB541" s="1">
        <v>0.23548266268616661</v>
      </c>
      <c r="AC541" s="1">
        <v>0.23581541011290599</v>
      </c>
      <c r="AD541" s="1">
        <v>0.2451309219910911</v>
      </c>
      <c r="AE541" s="1">
        <v>0.21705957414698671</v>
      </c>
    </row>
    <row r="542" spans="1:31" x14ac:dyDescent="0.25">
      <c r="A542">
        <v>4</v>
      </c>
      <c r="B542">
        <v>103</v>
      </c>
      <c r="C542">
        <v>2050</v>
      </c>
      <c r="D542" t="s">
        <v>5</v>
      </c>
      <c r="E542" t="s">
        <v>41</v>
      </c>
      <c r="F542">
        <v>0</v>
      </c>
      <c r="G542">
        <v>0</v>
      </c>
      <c r="H542" s="1">
        <v>4.7959906120098587E-2</v>
      </c>
      <c r="I542" s="1">
        <v>5.1060378086020819E-2</v>
      </c>
      <c r="J542" s="1">
        <v>5.7118957946045157E-2</v>
      </c>
      <c r="K542" s="1">
        <v>6.1360151126166329E-2</v>
      </c>
      <c r="L542" s="1">
        <v>6.5746942901512284E-2</v>
      </c>
      <c r="M542" s="1">
        <v>7.0357498814388464E-2</v>
      </c>
      <c r="N542" s="1">
        <v>5.4112857759491817E-2</v>
      </c>
      <c r="O542" s="1">
        <v>1.6773099877553928E-2</v>
      </c>
      <c r="P542" s="1">
        <v>2.052016667732914E-2</v>
      </c>
      <c r="Q542" s="1">
        <v>3.4901703642731263E-2</v>
      </c>
      <c r="R542" s="1">
        <v>4.0237619641203537E-2</v>
      </c>
      <c r="S542" s="1">
        <v>5.5045471570736033E-2</v>
      </c>
      <c r="T542" s="1">
        <v>6.4730475994423387E-2</v>
      </c>
      <c r="U542" s="1">
        <v>7.276636698350103E-2</v>
      </c>
      <c r="V542" s="1">
        <v>6.5812576514900911E-2</v>
      </c>
      <c r="W542" s="1">
        <v>5.1148634000952597E-2</v>
      </c>
      <c r="X542" s="1">
        <v>4.3378086630241341E-2</v>
      </c>
      <c r="Y542" s="1">
        <v>3.8746644941767272E-2</v>
      </c>
      <c r="Z542" s="1">
        <v>2.399959783758732E-2</v>
      </c>
      <c r="AA542" s="1">
        <v>2.7711393140350541E-2</v>
      </c>
      <c r="AB542" s="1">
        <v>3.9572050805247727E-2</v>
      </c>
      <c r="AC542" s="1">
        <v>3.4539629058372157E-2</v>
      </c>
      <c r="AD542" s="1">
        <v>4.2922960120250757E-2</v>
      </c>
      <c r="AE542" s="1">
        <v>4.5225139030691253E-2</v>
      </c>
    </row>
    <row r="543" spans="1:31" x14ac:dyDescent="0.25">
      <c r="A543">
        <v>5</v>
      </c>
      <c r="B543">
        <v>42</v>
      </c>
      <c r="C543">
        <v>2050</v>
      </c>
      <c r="D543" t="s">
        <v>5</v>
      </c>
      <c r="E543" t="s">
        <v>41</v>
      </c>
      <c r="F543">
        <v>0</v>
      </c>
      <c r="G543">
        <v>0</v>
      </c>
      <c r="H543" s="1">
        <v>0.46431962152739809</v>
      </c>
      <c r="I543" s="1">
        <v>0.18147026249155471</v>
      </c>
      <c r="J543" s="1">
        <v>2.2875974518221649E-3</v>
      </c>
      <c r="K543" s="1">
        <v>6.8850941195686133E-2</v>
      </c>
      <c r="L543" s="1">
        <v>6.0260371713916072E-2</v>
      </c>
      <c r="M543" s="1">
        <v>2.7723713184490961E-2</v>
      </c>
      <c r="N543" s="1">
        <v>1.978627633425489E-2</v>
      </c>
      <c r="O543" s="1">
        <v>2.786949193547272E-2</v>
      </c>
      <c r="P543" s="1">
        <v>4.5099525521807848E-2</v>
      </c>
      <c r="Q543" s="1">
        <v>3.8604362935279468E-2</v>
      </c>
      <c r="R543" s="1">
        <v>6.4713110397951468E-2</v>
      </c>
      <c r="S543" s="1">
        <v>4.6080437091733373E-2</v>
      </c>
      <c r="T543" s="1">
        <v>9.933108304776006E-2</v>
      </c>
      <c r="U543" s="1">
        <v>0.1028709793494009</v>
      </c>
      <c r="V543" s="1">
        <v>0.12717433580049509</v>
      </c>
      <c r="W543" s="1">
        <v>0.10371229376864299</v>
      </c>
      <c r="X543" s="1">
        <v>8.3774015618542919E-2</v>
      </c>
      <c r="Y543" s="1">
        <v>6.322345275959762E-2</v>
      </c>
      <c r="Z543" s="1">
        <v>1.3678357655511061E-2</v>
      </c>
      <c r="AA543" s="1">
        <v>2.6205126511413819E-3</v>
      </c>
      <c r="AB543" s="1">
        <v>2.2515201266504188E-3</v>
      </c>
      <c r="AC543" s="1">
        <v>6.6992111011288102E-2</v>
      </c>
      <c r="AD543" s="1">
        <v>6.0437392307921563E-2</v>
      </c>
      <c r="AE543" s="1">
        <v>8.1931278594016277E-3</v>
      </c>
    </row>
    <row r="544" spans="1:31" x14ac:dyDescent="0.25">
      <c r="A544">
        <v>5</v>
      </c>
      <c r="B544">
        <v>68</v>
      </c>
      <c r="C544">
        <v>2050</v>
      </c>
      <c r="D544" t="s">
        <v>5</v>
      </c>
      <c r="E544" t="s">
        <v>41</v>
      </c>
      <c r="F544">
        <v>0</v>
      </c>
      <c r="G544">
        <v>0</v>
      </c>
      <c r="H544" s="1">
        <v>5.1550871553729394E-4</v>
      </c>
      <c r="I544" s="1">
        <v>5.1793308131209415E-4</v>
      </c>
      <c r="J544" s="1">
        <v>2.0841242580615929E-4</v>
      </c>
      <c r="K544" s="1">
        <v>2.105083414249975E-4</v>
      </c>
      <c r="L544" s="1">
        <v>2.1056158665544439E-4</v>
      </c>
      <c r="M544" s="1">
        <v>2.0995804135282009E-4</v>
      </c>
      <c r="N544" s="1">
        <v>3.5524463299907438E-4</v>
      </c>
      <c r="O544" s="1">
        <v>5.2848148364148528E-4</v>
      </c>
      <c r="P544" s="1">
        <v>5.2995038615222256E-4</v>
      </c>
      <c r="Q544" s="1">
        <v>5.301014393666037E-4</v>
      </c>
      <c r="R544" s="1">
        <v>5.2831929018282153E-4</v>
      </c>
      <c r="S544" s="1">
        <v>5.3056595419320729E-4</v>
      </c>
      <c r="T544" s="1">
        <v>5.2997924981923461E-4</v>
      </c>
      <c r="U544" s="1">
        <v>5.3030268212239662E-4</v>
      </c>
      <c r="V544" s="1">
        <v>5.3026355359975241E-4</v>
      </c>
      <c r="W544" s="1">
        <v>5.295594593945907E-4</v>
      </c>
      <c r="X544" s="1">
        <v>5.2945080000199596E-4</v>
      </c>
      <c r="Y544" s="1">
        <v>5.3037759641938464E-4</v>
      </c>
      <c r="Z544" s="1">
        <v>6.4842955467270258E-4</v>
      </c>
      <c r="AA544" s="1">
        <v>1.01211991392347E-3</v>
      </c>
      <c r="AB544" s="1">
        <v>1.0123475949086469E-3</v>
      </c>
      <c r="AC544" s="1">
        <v>1.005435010625888E-3</v>
      </c>
      <c r="AD544" s="1">
        <v>8.6999026649436928E-4</v>
      </c>
      <c r="AE544" s="1">
        <v>5.1753618777183874E-4</v>
      </c>
    </row>
    <row r="545" spans="1:31" x14ac:dyDescent="0.25">
      <c r="A545">
        <v>7</v>
      </c>
      <c r="B545">
        <v>9</v>
      </c>
      <c r="C545">
        <v>2050</v>
      </c>
      <c r="D545" t="s">
        <v>5</v>
      </c>
      <c r="E545" t="s">
        <v>41</v>
      </c>
      <c r="F545">
        <v>0</v>
      </c>
      <c r="G545">
        <v>0</v>
      </c>
      <c r="H545" s="1">
        <v>5.6690769653755517E-2</v>
      </c>
      <c r="I545" s="1">
        <v>7.1358413098820961E-2</v>
      </c>
      <c r="J545" s="1">
        <v>7.1863867752952615E-2</v>
      </c>
      <c r="K545" s="1">
        <v>7.2956749546904121E-2</v>
      </c>
      <c r="L545" s="1">
        <v>7.2764874774122745E-2</v>
      </c>
      <c r="M545" s="1">
        <v>7.2554022358417569E-2</v>
      </c>
      <c r="N545" s="1">
        <v>7.2267085386812369E-2</v>
      </c>
      <c r="O545" s="1">
        <v>7.2068175457218331E-2</v>
      </c>
      <c r="P545" s="1">
        <v>7.1248493990339057E-2</v>
      </c>
      <c r="Q545" s="1">
        <v>7.0976845351466977E-2</v>
      </c>
      <c r="R545" s="1">
        <v>7.1404275973918629E-2</v>
      </c>
      <c r="S545" s="1">
        <v>7.2090707653060804E-2</v>
      </c>
      <c r="T545" s="1">
        <v>7.1681924357491766E-2</v>
      </c>
      <c r="U545" s="1">
        <v>7.1956706027265227E-2</v>
      </c>
      <c r="V545" s="1">
        <v>7.2193163368794444E-2</v>
      </c>
      <c r="W545" s="1">
        <v>7.2282336690321358E-2</v>
      </c>
      <c r="X545" s="1">
        <v>7.2234271434368225E-2</v>
      </c>
      <c r="Y545" s="1">
        <v>7.2110824934767948E-2</v>
      </c>
      <c r="Z545" s="1">
        <v>7.3337592921163264E-2</v>
      </c>
      <c r="AA545" s="1">
        <v>7.3638389412877814E-2</v>
      </c>
      <c r="AB545" s="1">
        <v>7.3626602402043773E-2</v>
      </c>
      <c r="AC545" s="1">
        <v>7.2565435789329058E-2</v>
      </c>
      <c r="AD545" s="1">
        <v>7.2736816007790139E-2</v>
      </c>
      <c r="AE545" s="1">
        <v>7.3005388376756741E-2</v>
      </c>
    </row>
    <row r="546" spans="1:31" x14ac:dyDescent="0.25">
      <c r="A546">
        <v>8</v>
      </c>
      <c r="B546">
        <v>14</v>
      </c>
      <c r="C546">
        <v>2050</v>
      </c>
      <c r="D546" t="s">
        <v>5</v>
      </c>
      <c r="E546" t="s">
        <v>41</v>
      </c>
      <c r="F546">
        <v>0</v>
      </c>
      <c r="G546">
        <v>0</v>
      </c>
      <c r="H546" s="1">
        <v>3.0808284639149971E-2</v>
      </c>
      <c r="I546" s="1">
        <v>3.1471773433899841E-2</v>
      </c>
      <c r="J546" s="1">
        <v>3.3294712119236181E-2</v>
      </c>
      <c r="K546" s="1">
        <v>3.357155456402694E-2</v>
      </c>
      <c r="L546" s="1">
        <v>3.2664706326634978E-2</v>
      </c>
      <c r="M546" s="1">
        <v>3.2241891034701098E-2</v>
      </c>
      <c r="N546" s="1">
        <v>3.357859259160989E-2</v>
      </c>
      <c r="O546" s="1">
        <v>2.818475575399049E-2</v>
      </c>
      <c r="P546" s="1">
        <v>2.724670523033268E-2</v>
      </c>
      <c r="Q546" s="1">
        <v>2.726098696896884E-2</v>
      </c>
      <c r="R546" s="1">
        <v>2.7246941186476189E-2</v>
      </c>
      <c r="S546" s="1">
        <v>2.7639838813975359E-2</v>
      </c>
      <c r="T546" s="1">
        <v>2.738153629771034E-2</v>
      </c>
      <c r="U546" s="1">
        <v>2.7220210717970868E-2</v>
      </c>
      <c r="V546" s="1">
        <v>2.753290997965507E-2</v>
      </c>
      <c r="W546" s="1">
        <v>2.7236381819406571E-2</v>
      </c>
      <c r="X546" s="1">
        <v>2.7226979638683702E-2</v>
      </c>
      <c r="Y546" s="1">
        <v>2.7837501392902201E-2</v>
      </c>
      <c r="Z546" s="1">
        <v>2.814258979917383E-2</v>
      </c>
      <c r="AA546" s="1">
        <v>2.904886834507181E-2</v>
      </c>
      <c r="AB546" s="1">
        <v>3.0250056184755181E-2</v>
      </c>
      <c r="AC546" s="1">
        <v>2.8533743247649571E-2</v>
      </c>
      <c r="AD546" s="1">
        <v>2.901522675955448E-2</v>
      </c>
      <c r="AE546" s="1">
        <v>3.1718940021541193E-2</v>
      </c>
    </row>
    <row r="547" spans="1:31" x14ac:dyDescent="0.25">
      <c r="A547">
        <v>9</v>
      </c>
      <c r="B547">
        <v>10</v>
      </c>
      <c r="C547">
        <v>2050</v>
      </c>
      <c r="D547" t="s">
        <v>5</v>
      </c>
      <c r="E547" t="s">
        <v>41</v>
      </c>
      <c r="F547">
        <v>0</v>
      </c>
      <c r="G547">
        <v>0</v>
      </c>
      <c r="H547" s="1">
        <v>0.27849723935000631</v>
      </c>
      <c r="I547" s="1">
        <v>0.2157712839531811</v>
      </c>
      <c r="J547" s="1">
        <v>0.51644904056801977</v>
      </c>
      <c r="K547" s="1">
        <v>0.97312223193286229</v>
      </c>
      <c r="L547" s="1">
        <v>0.97166350285817771</v>
      </c>
      <c r="M547" s="1">
        <v>0.71814143073143555</v>
      </c>
      <c r="N547" s="1">
        <v>0.26576204907207129</v>
      </c>
      <c r="O547" s="1">
        <v>0.1765306746284612</v>
      </c>
      <c r="P547" s="1">
        <v>0.135026073306177</v>
      </c>
      <c r="Q547" s="1">
        <v>0.1276853394761357</v>
      </c>
      <c r="R547" s="1">
        <v>0.140013416961704</v>
      </c>
      <c r="S547" s="1">
        <v>0.15862423232690939</v>
      </c>
      <c r="T547" s="1">
        <v>0.141675489026305</v>
      </c>
      <c r="U547" s="1">
        <v>0.11262941682419481</v>
      </c>
      <c r="V547" s="1">
        <v>0.12593596409389279</v>
      </c>
      <c r="W547" s="1">
        <v>0.14567999007994989</v>
      </c>
      <c r="X547" s="1">
        <v>0.147585741947065</v>
      </c>
      <c r="Y547" s="1">
        <v>0.2067110504685665</v>
      </c>
      <c r="Z547" s="1">
        <v>0.24286276870904011</v>
      </c>
      <c r="AA547" s="1">
        <v>0.27785582469141801</v>
      </c>
      <c r="AB547" s="1">
        <v>0.29746536809995661</v>
      </c>
      <c r="AC547" s="1">
        <v>0.1934929664638485</v>
      </c>
      <c r="AD547" s="1">
        <v>0.21719811666605079</v>
      </c>
      <c r="AE547" s="1">
        <v>0.33112654140632358</v>
      </c>
    </row>
    <row r="548" spans="1:31" x14ac:dyDescent="0.25">
      <c r="A548">
        <v>9</v>
      </c>
      <c r="B548">
        <v>16</v>
      </c>
      <c r="C548">
        <v>2050</v>
      </c>
      <c r="D548" t="s">
        <v>5</v>
      </c>
      <c r="E548" t="s">
        <v>41</v>
      </c>
      <c r="F548">
        <v>0</v>
      </c>
      <c r="G548">
        <v>0</v>
      </c>
      <c r="H548" s="1">
        <v>2.4473600346830441E-2</v>
      </c>
      <c r="I548" s="1">
        <v>7.9573087510276252E-2</v>
      </c>
      <c r="J548" s="1">
        <v>0.1359943541125119</v>
      </c>
      <c r="K548" s="1">
        <v>0.21375074499498939</v>
      </c>
      <c r="L548" s="1">
        <v>0.19926065080664301</v>
      </c>
      <c r="M548" s="1">
        <v>0.22805778534049639</v>
      </c>
      <c r="N548" s="1">
        <v>0.241026206319539</v>
      </c>
      <c r="O548" s="1">
        <v>9.6768593195406538E-2</v>
      </c>
      <c r="P548" s="1">
        <v>7.8328639009939138E-2</v>
      </c>
      <c r="Q548" s="1">
        <v>5.36892485833107E-2</v>
      </c>
      <c r="R548" s="1">
        <v>4.4746889137670109E-2</v>
      </c>
      <c r="S548" s="1">
        <v>7.8891338690212365E-2</v>
      </c>
      <c r="T548" s="1">
        <v>6.1861853233580177E-2</v>
      </c>
      <c r="U548" s="1">
        <v>6.4330576011251139E-2</v>
      </c>
      <c r="V548" s="1">
        <v>6.6545265495143724E-2</v>
      </c>
      <c r="W548" s="1">
        <v>6.67944325451586E-2</v>
      </c>
      <c r="X548" s="1">
        <v>5.903239252607051E-2</v>
      </c>
      <c r="Y548" s="1">
        <v>5.4942162046245357E-2</v>
      </c>
      <c r="Z548" s="1">
        <v>6.5131417336772301E-2</v>
      </c>
      <c r="AA548" s="1">
        <v>8.8143761819914346E-2</v>
      </c>
      <c r="AB548" s="1">
        <v>0.1164422235781615</v>
      </c>
      <c r="AC548" s="1">
        <v>6.3278641655983847E-2</v>
      </c>
      <c r="AD548" s="1">
        <v>9.0428250103791186E-2</v>
      </c>
      <c r="AE548" s="1">
        <v>0.12269702704461589</v>
      </c>
    </row>
    <row r="549" spans="1:31" x14ac:dyDescent="0.25">
      <c r="A549">
        <v>10</v>
      </c>
      <c r="B549">
        <v>15</v>
      </c>
      <c r="C549">
        <v>2050</v>
      </c>
      <c r="D549" t="s">
        <v>5</v>
      </c>
      <c r="E549" t="s">
        <v>41</v>
      </c>
      <c r="F549">
        <v>0</v>
      </c>
      <c r="G549">
        <v>0</v>
      </c>
      <c r="H549" s="1">
        <v>0.21072129570214321</v>
      </c>
      <c r="I549" s="1">
        <v>0.28842633292010328</v>
      </c>
      <c r="J549" s="1">
        <v>0.85680504435848093</v>
      </c>
      <c r="K549" s="1">
        <v>1.2472821665544269</v>
      </c>
      <c r="L549" s="1">
        <v>1.2643589071479371</v>
      </c>
      <c r="M549" s="1">
        <v>0.99623474319790262</v>
      </c>
      <c r="N549" s="1">
        <v>0.48459904781079638</v>
      </c>
      <c r="O549" s="1">
        <v>0.51845476698053261</v>
      </c>
      <c r="P549" s="1">
        <v>0.2354357350083269</v>
      </c>
      <c r="Q549" s="1">
        <v>0.28303127034492093</v>
      </c>
      <c r="R549" s="1">
        <v>0.2358275919068582</v>
      </c>
      <c r="S549" s="1">
        <v>0.34562125683792289</v>
      </c>
      <c r="T549" s="1">
        <v>0.22368888807320531</v>
      </c>
      <c r="U549" s="1">
        <v>0.22406992865624531</v>
      </c>
      <c r="V549" s="1">
        <v>0.21650247536184611</v>
      </c>
      <c r="W549" s="1">
        <v>0.19902317392759269</v>
      </c>
      <c r="X549" s="1">
        <v>0.210919264725586</v>
      </c>
      <c r="Y549" s="1">
        <v>0.30445012659509979</v>
      </c>
      <c r="Z549" s="1">
        <v>0.66204536136376646</v>
      </c>
      <c r="AA549" s="1">
        <v>0.89321229198988306</v>
      </c>
      <c r="AB549" s="1">
        <v>0.84257148476204691</v>
      </c>
      <c r="AC549" s="1">
        <v>0.52093202642389258</v>
      </c>
      <c r="AD549" s="1">
        <v>0.55291105557282805</v>
      </c>
      <c r="AE549" s="1">
        <v>0.74007818109857482</v>
      </c>
    </row>
    <row r="550" spans="1:31" x14ac:dyDescent="0.25">
      <c r="A550">
        <v>11</v>
      </c>
      <c r="B550">
        <v>13</v>
      </c>
      <c r="C550">
        <v>2050</v>
      </c>
      <c r="D550" t="s">
        <v>5</v>
      </c>
      <c r="E550" t="s">
        <v>41</v>
      </c>
      <c r="F550">
        <v>0</v>
      </c>
      <c r="G550">
        <v>0</v>
      </c>
      <c r="H550" s="1">
        <v>1.81423664191005</v>
      </c>
      <c r="I550" s="1">
        <v>2.1367436285347101</v>
      </c>
      <c r="J550" s="1">
        <v>2.2370579359028748</v>
      </c>
      <c r="K550" s="1">
        <v>2.2378882087475769</v>
      </c>
      <c r="L550" s="1">
        <v>1.912129059709315</v>
      </c>
      <c r="M550" s="1">
        <v>1.9691344441947789</v>
      </c>
      <c r="N550" s="1">
        <v>2.1064691359362659</v>
      </c>
      <c r="O550" s="1">
        <v>1.360644502966579</v>
      </c>
      <c r="P550" s="1">
        <v>1.0102545133975129</v>
      </c>
      <c r="Q550" s="1">
        <v>0.9002108718968671</v>
      </c>
      <c r="R550" s="1">
        <v>0.92243474664748248</v>
      </c>
      <c r="S550" s="1">
        <v>0.90700101227323415</v>
      </c>
      <c r="T550" s="1">
        <v>0.85658774977979135</v>
      </c>
      <c r="U550" s="1">
        <v>0.88638741005606647</v>
      </c>
      <c r="V550" s="1">
        <v>0.97711811457816822</v>
      </c>
      <c r="W550" s="1">
        <v>1.0046566569384301</v>
      </c>
      <c r="X550" s="1">
        <v>1.026465098347096</v>
      </c>
      <c r="Y550" s="1">
        <v>1.090410637208272</v>
      </c>
      <c r="Z550" s="1">
        <v>1.1107169784002831</v>
      </c>
      <c r="AA550" s="1">
        <v>1.1064702811857789</v>
      </c>
      <c r="AB550" s="1">
        <v>1.2593169360981979</v>
      </c>
      <c r="AC550" s="1">
        <v>1.1140689005287641</v>
      </c>
      <c r="AD550" s="1">
        <v>1.2896546733841769</v>
      </c>
      <c r="AE550" s="1">
        <v>1.4609760547743991</v>
      </c>
    </row>
    <row r="551" spans="1:31" x14ac:dyDescent="0.25">
      <c r="A551">
        <v>12</v>
      </c>
      <c r="B551">
        <v>72</v>
      </c>
      <c r="C551">
        <v>2050</v>
      </c>
      <c r="D551" t="s">
        <v>5</v>
      </c>
      <c r="E551" t="s">
        <v>41</v>
      </c>
      <c r="F551">
        <v>0</v>
      </c>
      <c r="G551">
        <v>0</v>
      </c>
      <c r="H551" s="1">
        <v>0.28913354985640177</v>
      </c>
      <c r="I551" s="1">
        <v>0.36899732084396669</v>
      </c>
      <c r="J551" s="1">
        <v>0.52272214779253545</v>
      </c>
      <c r="K551" s="1">
        <v>0.65340622036150364</v>
      </c>
      <c r="L551" s="1">
        <v>0.2292887454730774</v>
      </c>
      <c r="M551" s="1">
        <v>0.25720408934848388</v>
      </c>
      <c r="N551" s="1">
        <v>0.44606043435280179</v>
      </c>
      <c r="O551" s="1">
        <v>8.2125944439681575E-3</v>
      </c>
      <c r="P551" s="1">
        <v>1.5976451114951831E-3</v>
      </c>
      <c r="Q551" s="1">
        <v>6.6215577465555953E-3</v>
      </c>
      <c r="R551" s="1">
        <v>1.9012583537403319E-2</v>
      </c>
      <c r="S551" s="1">
        <v>4.1775181105130343E-2</v>
      </c>
      <c r="T551" s="1">
        <v>5.5880339453651118E-2</v>
      </c>
      <c r="U551" s="1">
        <v>7.4648453893999545E-2</v>
      </c>
      <c r="V551" s="1">
        <v>5.5052400464994378E-2</v>
      </c>
      <c r="W551" s="1">
        <v>4.2322159045049552E-2</v>
      </c>
      <c r="X551" s="1">
        <v>5.3078443856691138E-2</v>
      </c>
      <c r="Y551" s="1">
        <v>5.0337499374997208E-2</v>
      </c>
      <c r="Z551" s="1">
        <v>3.8306393447662401E-2</v>
      </c>
      <c r="AA551" s="1">
        <v>7.6914656885129773E-2</v>
      </c>
      <c r="AB551" s="1">
        <v>0.2113193080345965</v>
      </c>
      <c r="AC551" s="1">
        <v>0.1043540898313822</v>
      </c>
      <c r="AD551" s="1">
        <v>0.2141682931631195</v>
      </c>
      <c r="AE551" s="1">
        <v>0.37068311644521401</v>
      </c>
    </row>
    <row r="552" spans="1:31" x14ac:dyDescent="0.25">
      <c r="A552">
        <v>15</v>
      </c>
      <c r="B552">
        <v>18</v>
      </c>
      <c r="C552">
        <v>2050</v>
      </c>
      <c r="D552" t="s">
        <v>5</v>
      </c>
      <c r="E552" t="s">
        <v>41</v>
      </c>
      <c r="F552">
        <v>0</v>
      </c>
      <c r="G552">
        <v>0</v>
      </c>
      <c r="H552" s="1">
        <v>7.4540947515977507E-2</v>
      </c>
      <c r="I552" s="1">
        <v>6.9925062059184029E-2</v>
      </c>
      <c r="J552" s="1">
        <v>7.2474539655864589E-2</v>
      </c>
      <c r="K552" s="1">
        <v>7.4797171149576513E-2</v>
      </c>
      <c r="L552" s="1">
        <v>8.1067309130311571E-2</v>
      </c>
      <c r="M552" s="1">
        <v>7.9982796614963547E-2</v>
      </c>
      <c r="N552" s="1">
        <v>7.5856289239695229E-2</v>
      </c>
      <c r="O552" s="1">
        <v>4.8266815741193618E-2</v>
      </c>
      <c r="P552" s="1">
        <v>5.9561606521008059E-2</v>
      </c>
      <c r="Q552" s="1">
        <v>8.2448084403097255E-2</v>
      </c>
      <c r="R552" s="1">
        <v>9.1377154227423318E-2</v>
      </c>
      <c r="S552" s="1">
        <v>0.11029614690514219</v>
      </c>
      <c r="T552" s="1">
        <v>0.1208419383498693</v>
      </c>
      <c r="U552" s="1">
        <v>0.13265293270432471</v>
      </c>
      <c r="V552" s="1">
        <v>0.1220541337369596</v>
      </c>
      <c r="W552" s="1">
        <v>0.10446487304598411</v>
      </c>
      <c r="X552" s="1">
        <v>9.5948486278807366E-2</v>
      </c>
      <c r="Y552" s="1">
        <v>8.3595005853176474E-2</v>
      </c>
      <c r="Z552" s="1">
        <v>6.9920849889015813E-2</v>
      </c>
      <c r="AA552" s="1">
        <v>7.3805520602121533E-2</v>
      </c>
      <c r="AB552" s="1">
        <v>8.8855499603994303E-2</v>
      </c>
      <c r="AC552" s="1">
        <v>8.7859898500219913E-2</v>
      </c>
      <c r="AD552" s="1">
        <v>9.1021103340516163E-2</v>
      </c>
      <c r="AE552" s="1">
        <v>8.4582357811235909E-2</v>
      </c>
    </row>
    <row r="553" spans="1:31" x14ac:dyDescent="0.25">
      <c r="A553">
        <v>15</v>
      </c>
      <c r="B553">
        <v>26</v>
      </c>
      <c r="C553">
        <v>2050</v>
      </c>
      <c r="D553" t="s">
        <v>5</v>
      </c>
      <c r="E553" t="s">
        <v>41</v>
      </c>
      <c r="F553">
        <v>0</v>
      </c>
      <c r="G553">
        <v>0</v>
      </c>
      <c r="H553" s="1">
        <v>0.14502240474900671</v>
      </c>
      <c r="I553" s="1">
        <v>0.1815259567073326</v>
      </c>
      <c r="J553" s="1">
        <v>0.2849204806704364</v>
      </c>
      <c r="K553" s="1">
        <v>0.36153033456471922</v>
      </c>
      <c r="L553" s="1">
        <v>0.3701106490805941</v>
      </c>
      <c r="M553" s="1">
        <v>0.33629954986196248</v>
      </c>
      <c r="N553" s="1">
        <v>0.25608505301164541</v>
      </c>
      <c r="O553" s="1">
        <v>0.1544618213921822</v>
      </c>
      <c r="P553" s="1">
        <v>0.16984373768957539</v>
      </c>
      <c r="Q553" s="1">
        <v>0.20400286773254811</v>
      </c>
      <c r="R553" s="1">
        <v>0.205409645726462</v>
      </c>
      <c r="S553" s="1">
        <v>0.2493332997589803</v>
      </c>
      <c r="T553" s="1">
        <v>0.23821294611403229</v>
      </c>
      <c r="U553" s="1">
        <v>0.24999712648794059</v>
      </c>
      <c r="V553" s="1">
        <v>0.23315077460299699</v>
      </c>
      <c r="W553" s="1">
        <v>0.21830229851423161</v>
      </c>
      <c r="X553" s="1">
        <v>0.20398744491627241</v>
      </c>
      <c r="Y553" s="1">
        <v>0.1967464937053833</v>
      </c>
      <c r="Z553" s="1">
        <v>0.20822950828698339</v>
      </c>
      <c r="AA553" s="1">
        <v>0.25358149037977279</v>
      </c>
      <c r="AB553" s="1">
        <v>0.28320082783537259</v>
      </c>
      <c r="AC553" s="1">
        <v>0.21591242807339481</v>
      </c>
      <c r="AD553" s="1">
        <v>0.28427131416419371</v>
      </c>
      <c r="AE553" s="1">
        <v>0.31441987367841762</v>
      </c>
    </row>
    <row r="554" spans="1:31" x14ac:dyDescent="0.25">
      <c r="A554">
        <v>16</v>
      </c>
      <c r="B554">
        <v>17</v>
      </c>
      <c r="C554">
        <v>2050</v>
      </c>
      <c r="D554" t="s">
        <v>5</v>
      </c>
      <c r="E554" t="s">
        <v>41</v>
      </c>
      <c r="F554">
        <v>0</v>
      </c>
      <c r="G554">
        <v>0</v>
      </c>
      <c r="H554" s="1">
        <v>5.2109798217436783E-2</v>
      </c>
      <c r="I554" s="1">
        <v>1.580677522330376E-2</v>
      </c>
      <c r="J554" s="1">
        <v>2.7277685367366189E-3</v>
      </c>
      <c r="K554" s="1">
        <v>4.0059558665817008E-3</v>
      </c>
      <c r="L554" s="1">
        <v>2.8296270366823251E-3</v>
      </c>
      <c r="M554" s="1">
        <v>4.023496355820555E-3</v>
      </c>
      <c r="N554" s="1">
        <v>6.2153661458452802E-3</v>
      </c>
      <c r="O554" s="1">
        <v>3.317933570503584E-2</v>
      </c>
      <c r="P554" s="1">
        <v>4.2734460403082153E-2</v>
      </c>
      <c r="Q554" s="1">
        <v>6.0883552860957479E-2</v>
      </c>
      <c r="R554" s="1">
        <v>7.0526340987520086E-2</v>
      </c>
      <c r="S554" s="1">
        <v>5.2543119427461697E-2</v>
      </c>
      <c r="T554" s="1">
        <v>5.7058676527965702E-2</v>
      </c>
      <c r="U554" s="1">
        <v>5.3483189900838113E-2</v>
      </c>
      <c r="V554" s="1">
        <v>4.2204777875021193E-2</v>
      </c>
      <c r="W554" s="1">
        <v>3.7289614047075759E-2</v>
      </c>
      <c r="X554" s="1">
        <v>4.5384277722249067E-2</v>
      </c>
      <c r="Y554" s="1">
        <v>4.4675418675410583E-2</v>
      </c>
      <c r="Z554" s="1">
        <v>4.2706636324219012E-2</v>
      </c>
      <c r="AA554" s="1">
        <v>3.5295847981764439E-2</v>
      </c>
      <c r="AB554" s="1">
        <v>2.3127206942419321E-2</v>
      </c>
      <c r="AC554" s="1">
        <v>4.5950349303147682E-2</v>
      </c>
      <c r="AD554" s="1">
        <v>4.3195887101710177E-2</v>
      </c>
      <c r="AE554" s="1">
        <v>1.6923072756469541E-2</v>
      </c>
    </row>
    <row r="555" spans="1:31" x14ac:dyDescent="0.25">
      <c r="A555">
        <v>17</v>
      </c>
      <c r="B555">
        <v>34</v>
      </c>
      <c r="C555">
        <v>2050</v>
      </c>
      <c r="D555" t="s">
        <v>5</v>
      </c>
      <c r="E555" t="s">
        <v>41</v>
      </c>
      <c r="F555">
        <v>0</v>
      </c>
      <c r="G555">
        <v>0</v>
      </c>
      <c r="H555" s="1">
        <v>0.31675310647783311</v>
      </c>
      <c r="I555" s="1">
        <v>0.16334858493074481</v>
      </c>
      <c r="J555" s="1">
        <v>5.6141449172120161E-2</v>
      </c>
      <c r="K555" s="1">
        <v>2.5522550235290709E-2</v>
      </c>
      <c r="L555" s="1">
        <v>2.6485179336610539E-2</v>
      </c>
      <c r="M555" s="1">
        <v>1.9707266423640849E-2</v>
      </c>
      <c r="N555" s="1">
        <v>7.3138807165218367E-2</v>
      </c>
      <c r="O555" s="1">
        <v>0.16784951893482261</v>
      </c>
      <c r="P555" s="1">
        <v>0.20551179032644029</v>
      </c>
      <c r="Q555" s="1">
        <v>0.28192598658672102</v>
      </c>
      <c r="R555" s="1">
        <v>0.29931083158212601</v>
      </c>
      <c r="S555" s="1">
        <v>0.2434329509834541</v>
      </c>
      <c r="T555" s="1">
        <v>0.27147861579442178</v>
      </c>
      <c r="U555" s="1">
        <v>0.251183324221671</v>
      </c>
      <c r="V555" s="1">
        <v>0.20091436545648381</v>
      </c>
      <c r="W555" s="1">
        <v>0.19352763497418121</v>
      </c>
      <c r="X555" s="1">
        <v>0.21279609094327159</v>
      </c>
      <c r="Y555" s="1">
        <v>0.22120650283135029</v>
      </c>
      <c r="Z555" s="1">
        <v>0.2102346902542962</v>
      </c>
      <c r="AA555" s="1">
        <v>0.19200588893752979</v>
      </c>
      <c r="AB555" s="1">
        <v>0.14873101218251611</v>
      </c>
      <c r="AC555" s="1">
        <v>0.245540083249459</v>
      </c>
      <c r="AD555" s="1">
        <v>0.29999557061843518</v>
      </c>
      <c r="AE555" s="1">
        <v>0.16883640130158281</v>
      </c>
    </row>
    <row r="556" spans="1:31" x14ac:dyDescent="0.25">
      <c r="A556">
        <v>18</v>
      </c>
      <c r="B556">
        <v>103</v>
      </c>
      <c r="C556">
        <v>2050</v>
      </c>
      <c r="D556" t="s">
        <v>5</v>
      </c>
      <c r="E556" t="s">
        <v>41</v>
      </c>
      <c r="F556">
        <v>0</v>
      </c>
      <c r="G556">
        <v>0</v>
      </c>
      <c r="H556" s="1">
        <v>7.3685245414623068E-2</v>
      </c>
      <c r="I556" s="1">
        <v>6.773911577937497E-2</v>
      </c>
      <c r="J556" s="1">
        <v>6.993920070907933E-2</v>
      </c>
      <c r="K556" s="1">
        <v>7.1398156911506305E-2</v>
      </c>
      <c r="L556" s="1">
        <v>7.7931030226174869E-2</v>
      </c>
      <c r="M556" s="1">
        <v>7.7181796981840023E-2</v>
      </c>
      <c r="N556" s="1">
        <v>7.3120016729966153E-2</v>
      </c>
      <c r="O556" s="1">
        <v>4.593199448255092E-2</v>
      </c>
      <c r="P556" s="1">
        <v>5.8783123482619708E-2</v>
      </c>
      <c r="Q556" s="1">
        <v>8.0499119985155687E-2</v>
      </c>
      <c r="R556" s="1">
        <v>8.9253894064356132E-2</v>
      </c>
      <c r="S556" s="1">
        <v>0.10457245751958059</v>
      </c>
      <c r="T556" s="1">
        <v>0.1176604459194763</v>
      </c>
      <c r="U556" s="1">
        <v>0.12344310492196089</v>
      </c>
      <c r="V556" s="1">
        <v>0.1209391601776133</v>
      </c>
      <c r="W556" s="1">
        <v>0.100514995957468</v>
      </c>
      <c r="X556" s="1">
        <v>9.1417213335809322E-2</v>
      </c>
      <c r="Y556" s="1">
        <v>8.6433637912364247E-2</v>
      </c>
      <c r="Z556" s="1">
        <v>6.7514607528273984E-2</v>
      </c>
      <c r="AA556" s="1">
        <v>7.3003842399543828E-2</v>
      </c>
      <c r="AB556" s="1">
        <v>8.213456386982898E-2</v>
      </c>
      <c r="AC556" s="1">
        <v>7.9419181678552775E-2</v>
      </c>
      <c r="AD556" s="1">
        <v>8.8163828771037345E-2</v>
      </c>
      <c r="AE556" s="1">
        <v>7.9307752662494124E-2</v>
      </c>
    </row>
    <row r="557" spans="1:31" x14ac:dyDescent="0.25">
      <c r="A557">
        <v>26</v>
      </c>
      <c r="B557">
        <v>55</v>
      </c>
      <c r="C557">
        <v>2050</v>
      </c>
      <c r="D557" t="s">
        <v>5</v>
      </c>
      <c r="E557" t="s">
        <v>41</v>
      </c>
      <c r="F557">
        <v>0</v>
      </c>
      <c r="G557">
        <v>0</v>
      </c>
      <c r="H557" s="1">
        <v>3.6671266009458137E-2</v>
      </c>
      <c r="I557" s="1">
        <v>2.8435047225761071E-2</v>
      </c>
      <c r="J557" s="1">
        <v>0.28389193342515279</v>
      </c>
      <c r="K557" s="1">
        <v>0.57740260678796318</v>
      </c>
      <c r="L557" s="1">
        <v>0.57853856112286195</v>
      </c>
      <c r="M557" s="1">
        <v>0.46720365764075211</v>
      </c>
      <c r="N557" s="1">
        <v>0.14836462064633341</v>
      </c>
      <c r="O557" s="1">
        <v>3.0071258654817971E-2</v>
      </c>
      <c r="P557" s="1">
        <v>1.7133505757449541E-2</v>
      </c>
      <c r="Q557" s="1">
        <v>1.3141494197377311E-2</v>
      </c>
      <c r="R557" s="1">
        <v>1.0521035645316699E-2</v>
      </c>
      <c r="S557" s="1">
        <v>1.7249606052915919E-2</v>
      </c>
      <c r="T557" s="1">
        <v>1.4328570989441399E-2</v>
      </c>
      <c r="U557" s="1">
        <v>1.4500625018909471E-2</v>
      </c>
      <c r="V557" s="1">
        <v>1.8999191758117821E-2</v>
      </c>
      <c r="W557" s="1">
        <v>1.5920707934302669E-2</v>
      </c>
      <c r="X557" s="1">
        <v>1.37904798381161E-2</v>
      </c>
      <c r="Y557" s="1">
        <v>1.57065978407811E-2</v>
      </c>
      <c r="Z557" s="1">
        <v>3.7876407297288139E-2</v>
      </c>
      <c r="AA557" s="1">
        <v>9.8833314017586105E-2</v>
      </c>
      <c r="AB557" s="1">
        <v>0.1289080705405361</v>
      </c>
      <c r="AC557" s="1">
        <v>2.4504803861002959E-2</v>
      </c>
      <c r="AD557" s="1">
        <v>4.3757500520014148E-2</v>
      </c>
      <c r="AE557" s="1">
        <v>0.14749303501826461</v>
      </c>
    </row>
    <row r="558" spans="1:31" x14ac:dyDescent="0.25">
      <c r="A558">
        <v>26</v>
      </c>
      <c r="B558">
        <v>103</v>
      </c>
      <c r="C558">
        <v>2050</v>
      </c>
      <c r="D558" t="s">
        <v>5</v>
      </c>
      <c r="E558" t="s">
        <v>41</v>
      </c>
      <c r="F558">
        <v>0</v>
      </c>
      <c r="G558">
        <v>0</v>
      </c>
      <c r="H558" s="1">
        <v>8.5263557353165709E-3</v>
      </c>
      <c r="I558" s="1">
        <v>1.3539920510741149E-2</v>
      </c>
      <c r="J558" s="1">
        <v>3.8176531282552162E-2</v>
      </c>
      <c r="K558" s="1">
        <v>6.6098252636237476E-2</v>
      </c>
      <c r="L558" s="1">
        <v>6.1301978615180268E-2</v>
      </c>
      <c r="M558" s="1">
        <v>5.1622657813332751E-2</v>
      </c>
      <c r="N558" s="1">
        <v>2.699450581795659E-2</v>
      </c>
      <c r="O558" s="1">
        <v>1.319096972398626E-2</v>
      </c>
      <c r="P558" s="1">
        <v>1.014396532585948E-2</v>
      </c>
      <c r="Q558" s="1">
        <v>6.2599594662593461E-3</v>
      </c>
      <c r="R558" s="1">
        <v>4.8484063272624667E-3</v>
      </c>
      <c r="S558" s="1">
        <v>6.468554553062944E-3</v>
      </c>
      <c r="T558" s="1">
        <v>5.080090813347482E-3</v>
      </c>
      <c r="U558" s="1">
        <v>5.6738744415696374E-3</v>
      </c>
      <c r="V558" s="1">
        <v>6.5183972054683181E-3</v>
      </c>
      <c r="W558" s="1">
        <v>7.2789749577140128E-3</v>
      </c>
      <c r="X558" s="1">
        <v>8.637767921637618E-3</v>
      </c>
      <c r="Y558" s="1">
        <v>8.9261891259795334E-3</v>
      </c>
      <c r="Z558" s="1">
        <v>1.5765437261539009E-2</v>
      </c>
      <c r="AA558" s="1">
        <v>2.4938625802573E-2</v>
      </c>
      <c r="AB558" s="1">
        <v>2.6187726679882669E-2</v>
      </c>
      <c r="AC558" s="1">
        <v>1.159053012482758E-2</v>
      </c>
      <c r="AD558" s="1">
        <v>2.4748239945182601E-2</v>
      </c>
      <c r="AE558" s="1">
        <v>3.8770402665644348E-2</v>
      </c>
    </row>
    <row r="559" spans="1:31" x14ac:dyDescent="0.25">
      <c r="A559">
        <v>29</v>
      </c>
      <c r="B559">
        <v>34</v>
      </c>
      <c r="C559">
        <v>2050</v>
      </c>
      <c r="D559" t="s">
        <v>5</v>
      </c>
      <c r="E559" t="s">
        <v>41</v>
      </c>
      <c r="F559">
        <v>0</v>
      </c>
      <c r="G559">
        <v>0</v>
      </c>
      <c r="H559" s="1">
        <v>7.346535944332544E-2</v>
      </c>
      <c r="I559" s="1">
        <v>8.2034369371797311E-2</v>
      </c>
      <c r="J559" s="1">
        <v>3.7341013635039388E-2</v>
      </c>
      <c r="K559" s="1">
        <v>5.9302525419191447E-2</v>
      </c>
      <c r="L559" s="1">
        <v>5.3619267928706187E-2</v>
      </c>
      <c r="M559" s="1">
        <v>5.0283851662680228E-2</v>
      </c>
      <c r="N559" s="1">
        <v>5.942836247339045E-2</v>
      </c>
      <c r="O559" s="1">
        <v>8.4283174947064055E-2</v>
      </c>
      <c r="P559" s="1">
        <v>7.9535273273645402E-2</v>
      </c>
      <c r="Q559" s="1">
        <v>7.6386613154344474E-2</v>
      </c>
      <c r="R559" s="1">
        <v>7.0183706573345717E-2</v>
      </c>
      <c r="S559" s="1">
        <v>9.9834205334126125E-2</v>
      </c>
      <c r="T559" s="1">
        <v>7.5428478188310777E-2</v>
      </c>
      <c r="U559" s="1">
        <v>8.0034446654764224E-2</v>
      </c>
      <c r="V559" s="1">
        <v>7.7784659087853925E-2</v>
      </c>
      <c r="W559" s="1">
        <v>7.905513265935582E-2</v>
      </c>
      <c r="X559" s="1">
        <v>7.27662819874908E-2</v>
      </c>
      <c r="Y559" s="1">
        <v>9.2719298391674698E-2</v>
      </c>
      <c r="Z559" s="1">
        <v>0.1046664725791402</v>
      </c>
      <c r="AA559" s="1">
        <v>0.1420094384800841</v>
      </c>
      <c r="AB559" s="1">
        <v>0.1431153028807586</v>
      </c>
      <c r="AC559" s="1">
        <v>9.0050429099886031E-2</v>
      </c>
      <c r="AD559" s="1">
        <v>9.3741941417491148E-2</v>
      </c>
      <c r="AE559" s="1">
        <v>0.12515683280236439</v>
      </c>
    </row>
    <row r="560" spans="1:31" x14ac:dyDescent="0.25">
      <c r="A560">
        <v>34</v>
      </c>
      <c r="B560">
        <v>35</v>
      </c>
      <c r="C560">
        <v>2050</v>
      </c>
      <c r="D560" t="s">
        <v>5</v>
      </c>
      <c r="E560" t="s">
        <v>41</v>
      </c>
      <c r="F560">
        <v>0</v>
      </c>
      <c r="G560">
        <v>0</v>
      </c>
      <c r="H560" s="1">
        <v>0.58340469919340876</v>
      </c>
      <c r="I560" s="1">
        <v>2.300548942599789E-2</v>
      </c>
      <c r="J560" s="1">
        <v>1.109831868362221E-3</v>
      </c>
      <c r="K560" s="1">
        <v>5.0588119330097207E-2</v>
      </c>
      <c r="L560" s="1">
        <v>4.0108323395138257E-2</v>
      </c>
      <c r="M560" s="1">
        <v>3.8450038865800451E-2</v>
      </c>
      <c r="N560" s="1">
        <v>9.7536285446517823E-3</v>
      </c>
      <c r="O560" s="1">
        <v>7.6347397837217557E-2</v>
      </c>
      <c r="P560" s="1">
        <v>0.1220633896407364</v>
      </c>
      <c r="Q560" s="1">
        <v>0.2276318409323963</v>
      </c>
      <c r="R560" s="1">
        <v>0.30029944117035973</v>
      </c>
      <c r="S560" s="1">
        <v>0.16572073727054709</v>
      </c>
      <c r="T560" s="1">
        <v>0.46978267426958098</v>
      </c>
      <c r="U560" s="1">
        <v>0.48726654685040671</v>
      </c>
      <c r="V560" s="1">
        <v>0.42898861230113988</v>
      </c>
      <c r="W560" s="1">
        <v>0.30234166485207942</v>
      </c>
      <c r="X560" s="1">
        <v>0.16351519100599179</v>
      </c>
      <c r="Y560" s="1">
        <v>0.1351596819477052</v>
      </c>
      <c r="Z560" s="1">
        <v>0.1105520638774706</v>
      </c>
      <c r="AA560" s="1">
        <v>4.4864011089984501E-2</v>
      </c>
      <c r="AB560" s="1">
        <v>1.694111727328362E-2</v>
      </c>
      <c r="AC560" s="1">
        <v>0.15509682976748709</v>
      </c>
      <c r="AD560" s="1">
        <v>0.20638722147037211</v>
      </c>
      <c r="AE560" s="1">
        <v>2.4539632890796529E-2</v>
      </c>
    </row>
    <row r="561" spans="1:31" x14ac:dyDescent="0.25">
      <c r="A561">
        <v>35</v>
      </c>
      <c r="B561">
        <v>36</v>
      </c>
      <c r="C561">
        <v>2050</v>
      </c>
      <c r="D561" t="s">
        <v>5</v>
      </c>
      <c r="E561" t="s">
        <v>41</v>
      </c>
      <c r="F561">
        <v>0</v>
      </c>
      <c r="G561">
        <v>0</v>
      </c>
      <c r="H561" s="1">
        <v>6.9426662928151472E-2</v>
      </c>
      <c r="I561" s="1">
        <v>8.0997311675012895E-2</v>
      </c>
      <c r="J561" s="1">
        <v>0.16973966705187141</v>
      </c>
      <c r="K561" s="1">
        <v>0.33079875340398252</v>
      </c>
      <c r="L561" s="1">
        <v>0.30354974145030411</v>
      </c>
      <c r="M561" s="1">
        <v>0.26162793939174378</v>
      </c>
      <c r="N561" s="1">
        <v>8.726331633095441E-2</v>
      </c>
      <c r="O561" s="1">
        <v>5.6496394631899698E-2</v>
      </c>
      <c r="P561" s="1">
        <v>6.1669690929022636E-3</v>
      </c>
      <c r="Q561" s="1">
        <v>6.7256517901626012E-3</v>
      </c>
      <c r="R561" s="1">
        <v>4.6294202022423292E-2</v>
      </c>
      <c r="S561" s="1">
        <v>2.7053423760392551E-2</v>
      </c>
      <c r="T561" s="1">
        <v>8.3458316420603751E-2</v>
      </c>
      <c r="U561" s="1">
        <v>8.9087375447682859E-2</v>
      </c>
      <c r="V561" s="1">
        <v>8.4192153023288085E-2</v>
      </c>
      <c r="W561" s="1">
        <v>6.6789633771513479E-2</v>
      </c>
      <c r="X561" s="1">
        <v>4.2106510022499322E-2</v>
      </c>
      <c r="Y561" s="1">
        <v>8.122298104318304E-3</v>
      </c>
      <c r="Z561" s="1">
        <v>4.7108994353628468E-2</v>
      </c>
      <c r="AA561" s="1">
        <v>8.6702484016853987E-2</v>
      </c>
      <c r="AB561" s="1">
        <v>0.1033685157844744</v>
      </c>
      <c r="AC561" s="1">
        <v>1.199158827098756E-2</v>
      </c>
      <c r="AD561" s="1">
        <v>2.0526265213405281E-2</v>
      </c>
      <c r="AE561" s="1">
        <v>0.1010323774947253</v>
      </c>
    </row>
    <row r="562" spans="1:31" x14ac:dyDescent="0.25">
      <c r="A562">
        <v>42</v>
      </c>
      <c r="B562">
        <v>72</v>
      </c>
      <c r="C562">
        <v>2050</v>
      </c>
      <c r="D562" t="s">
        <v>5</v>
      </c>
      <c r="E562" t="s">
        <v>41</v>
      </c>
      <c r="F562">
        <v>0</v>
      </c>
      <c r="G562">
        <v>0</v>
      </c>
      <c r="H562" s="1">
        <v>9.4062465359634473E-2</v>
      </c>
      <c r="I562" s="1">
        <v>0.19595461042447579</v>
      </c>
      <c r="J562" s="1">
        <v>0.61615497671593999</v>
      </c>
      <c r="K562" s="1">
        <v>0.90739640748891048</v>
      </c>
      <c r="L562" s="1">
        <v>0.90255831059300107</v>
      </c>
      <c r="M562" s="1">
        <v>0.75940597747869987</v>
      </c>
      <c r="N562" s="1">
        <v>0.50945077998161281</v>
      </c>
      <c r="O562" s="1">
        <v>0.38103273737819882</v>
      </c>
      <c r="P562" s="1">
        <v>0.3844868612273622</v>
      </c>
      <c r="Q562" s="1">
        <v>0.4258052805693211</v>
      </c>
      <c r="R562" s="1">
        <v>0.35504176143952287</v>
      </c>
      <c r="S562" s="1">
        <v>0.46099853380852102</v>
      </c>
      <c r="T562" s="1">
        <v>0.36620246125407258</v>
      </c>
      <c r="U562" s="1">
        <v>0.35450474664546761</v>
      </c>
      <c r="V562" s="1">
        <v>0.29485834601308269</v>
      </c>
      <c r="W562" s="1">
        <v>0.29182703558818801</v>
      </c>
      <c r="X562" s="1">
        <v>0.3099842759516136</v>
      </c>
      <c r="Y562" s="1">
        <v>0.34910467675910439</v>
      </c>
      <c r="Z562" s="1">
        <v>0.47319868834572532</v>
      </c>
      <c r="AA562" s="1">
        <v>0.61637264688280879</v>
      </c>
      <c r="AB562" s="1">
        <v>0.64411801468438057</v>
      </c>
      <c r="AC562" s="1">
        <v>0.43516489460638041</v>
      </c>
      <c r="AD562" s="1">
        <v>0.58975904171916227</v>
      </c>
      <c r="AE562" s="1">
        <v>0.67017794469599323</v>
      </c>
    </row>
    <row r="563" spans="1:31" x14ac:dyDescent="0.25">
      <c r="A563">
        <v>72</v>
      </c>
      <c r="B563">
        <v>103</v>
      </c>
      <c r="C563">
        <v>2050</v>
      </c>
      <c r="D563" t="s">
        <v>5</v>
      </c>
      <c r="E563" t="s">
        <v>41</v>
      </c>
      <c r="F563">
        <v>0</v>
      </c>
      <c r="G563">
        <v>0</v>
      </c>
      <c r="H563" s="1">
        <v>4.8991124188013657E-2</v>
      </c>
      <c r="I563" s="1">
        <v>5.5571940404242071E-2</v>
      </c>
      <c r="J563" s="1">
        <v>3.8593371301054447E-2</v>
      </c>
      <c r="K563" s="1">
        <v>4.4454589794717947E-2</v>
      </c>
      <c r="L563" s="1">
        <v>7.4249580402963034E-2</v>
      </c>
      <c r="M563" s="1">
        <v>0.1010206589926383</v>
      </c>
      <c r="N563" s="1">
        <v>4.4528413597788592E-2</v>
      </c>
      <c r="O563" s="1">
        <v>3.0489821661561219E-2</v>
      </c>
      <c r="P563" s="1">
        <v>3.6110170570502483E-2</v>
      </c>
      <c r="Q563" s="1">
        <v>6.5338791402602681E-2</v>
      </c>
      <c r="R563" s="1">
        <v>5.1030566171661462E-2</v>
      </c>
      <c r="S563" s="1">
        <v>3.4636466589255122E-2</v>
      </c>
      <c r="T563" s="1">
        <v>2.7757547014495291E-2</v>
      </c>
      <c r="U563" s="1">
        <v>2.8322661747282041E-2</v>
      </c>
      <c r="V563" s="1">
        <v>2.8272401506512779E-2</v>
      </c>
      <c r="W563" s="1">
        <v>1.7801233610192872E-2</v>
      </c>
      <c r="X563" s="1">
        <v>1.1267246669888211E-2</v>
      </c>
      <c r="Y563" s="1">
        <v>8.6586745490890848E-3</v>
      </c>
      <c r="Z563" s="1">
        <v>1.1387725799849591E-2</v>
      </c>
      <c r="AA563" s="1">
        <v>6.866249992221185E-3</v>
      </c>
      <c r="AB563" s="1">
        <v>2.0340079125880099E-2</v>
      </c>
      <c r="AC563" s="1">
        <v>1.889546275286591E-2</v>
      </c>
      <c r="AD563" s="1">
        <v>2.7034662888780758E-2</v>
      </c>
      <c r="AE563" s="1">
        <v>3.2211991626418517E-2</v>
      </c>
    </row>
    <row r="564" spans="1:31" x14ac:dyDescent="0.25">
      <c r="A564">
        <v>1</v>
      </c>
      <c r="B564">
        <v>2</v>
      </c>
      <c r="C564">
        <v>2050</v>
      </c>
      <c r="D564" t="s">
        <v>5</v>
      </c>
      <c r="E564" t="s">
        <v>41</v>
      </c>
      <c r="F564">
        <v>0</v>
      </c>
      <c r="G564">
        <v>0</v>
      </c>
      <c r="H564" s="1">
        <v>0.14057473405874529</v>
      </c>
      <c r="I564" s="1">
        <v>0.14460797426359309</v>
      </c>
      <c r="J564" s="1">
        <v>0.14460797639207359</v>
      </c>
      <c r="K564" s="1">
        <v>0.1446079784119689</v>
      </c>
      <c r="L564" s="1">
        <v>0.14460797816568771</v>
      </c>
      <c r="M564" s="1">
        <v>0.14460797763154429</v>
      </c>
      <c r="N564" s="1">
        <v>0.14460797531638289</v>
      </c>
      <c r="O564" s="1">
        <v>0.14460797488708721</v>
      </c>
      <c r="P564" s="1">
        <v>0.14192969814728679</v>
      </c>
      <c r="Q564" s="1">
        <v>0.1446079812096315</v>
      </c>
      <c r="R564" s="1">
        <v>0.14460799055871121</v>
      </c>
      <c r="S564" s="1">
        <v>0.14460799401723529</v>
      </c>
      <c r="T564" s="1">
        <v>0.1446079868807644</v>
      </c>
      <c r="U564" s="1">
        <v>0.14460797555154409</v>
      </c>
      <c r="V564" s="1">
        <v>0.14460798718185691</v>
      </c>
      <c r="W564" s="1">
        <v>0.13706238679096569</v>
      </c>
      <c r="X564" s="1">
        <v>0.1428588585392703</v>
      </c>
      <c r="Y564" s="1">
        <v>0.14460798761864169</v>
      </c>
      <c r="Z564" s="1">
        <v>0.14460799589711121</v>
      </c>
      <c r="AA564" s="1">
        <v>0.14460799232383439</v>
      </c>
      <c r="AB564" s="1">
        <v>0.14460797592353461</v>
      </c>
      <c r="AC564" s="1">
        <v>0.1045615447563506</v>
      </c>
      <c r="AD564" s="1">
        <v>0.13037265220579999</v>
      </c>
      <c r="AE564" s="1">
        <v>0.1446079894054719</v>
      </c>
    </row>
    <row r="565" spans="1:31" x14ac:dyDescent="0.25">
      <c r="A565">
        <v>8</v>
      </c>
      <c r="B565">
        <v>72</v>
      </c>
      <c r="C565">
        <v>2050</v>
      </c>
      <c r="D565" t="s">
        <v>5</v>
      </c>
      <c r="E565" t="s">
        <v>41</v>
      </c>
      <c r="F565">
        <v>0</v>
      </c>
      <c r="G565">
        <v>0</v>
      </c>
      <c r="H565" s="1">
        <v>0.74099921874899621</v>
      </c>
      <c r="I565" s="1">
        <v>0.74099921290756754</v>
      </c>
      <c r="J565" s="1">
        <v>0.74099921741490959</v>
      </c>
      <c r="K565" s="1">
        <v>0.7409992170180999</v>
      </c>
      <c r="L565" s="1">
        <v>0.74099921924276657</v>
      </c>
      <c r="M565" s="1">
        <v>0.74099921969811078</v>
      </c>
      <c r="N565" s="1">
        <v>0.74099922020176479</v>
      </c>
      <c r="O565" s="1">
        <v>0.74099906239696622</v>
      </c>
      <c r="P565" s="1">
        <v>0.74099899869941055</v>
      </c>
      <c r="Q565" s="1">
        <v>0.7409990620037803</v>
      </c>
      <c r="R565" s="1">
        <v>0.74099909862975721</v>
      </c>
      <c r="S565" s="1">
        <v>0.74099912691438874</v>
      </c>
      <c r="T565" s="1">
        <v>0.74099916149907585</v>
      </c>
      <c r="U565" s="1">
        <v>0.74099917368846491</v>
      </c>
      <c r="V565" s="1">
        <v>0.74099917581888519</v>
      </c>
      <c r="W565" s="1">
        <v>0.74099916534589738</v>
      </c>
      <c r="X565" s="1">
        <v>0.74099916757828055</v>
      </c>
      <c r="Y565" s="1">
        <v>0.74099916405485544</v>
      </c>
      <c r="Z565" s="1">
        <v>0.74099913008829787</v>
      </c>
      <c r="AA565" s="1">
        <v>0.74099916324084347</v>
      </c>
      <c r="AB565" s="1">
        <v>0.74099920379447326</v>
      </c>
      <c r="AC565" s="1">
        <v>0.74099919426829786</v>
      </c>
      <c r="AD565" s="1">
        <v>0.74099920517325302</v>
      </c>
      <c r="AE565" s="1">
        <v>0.74099921252829404</v>
      </c>
    </row>
    <row r="566" spans="1:31" x14ac:dyDescent="0.25">
      <c r="A566">
        <v>11</v>
      </c>
      <c r="B566">
        <v>12</v>
      </c>
      <c r="C566">
        <v>2050</v>
      </c>
      <c r="D566" t="s">
        <v>5</v>
      </c>
      <c r="E566" t="s">
        <v>41</v>
      </c>
      <c r="F566">
        <v>0</v>
      </c>
      <c r="G566">
        <v>0</v>
      </c>
      <c r="H566" s="1">
        <v>1.1458126393015959</v>
      </c>
      <c r="I566" s="1">
        <v>1.2016350476478119</v>
      </c>
      <c r="J566" s="1">
        <v>1.224923633071199</v>
      </c>
      <c r="K566" s="1">
        <v>1.230104470971128</v>
      </c>
      <c r="L566" s="1">
        <v>1.266429020336943</v>
      </c>
      <c r="M566" s="1">
        <v>1.266429019064901</v>
      </c>
      <c r="N566" s="1">
        <v>1.20476936102952</v>
      </c>
      <c r="O566" s="1">
        <v>1.0170227250982291</v>
      </c>
      <c r="P566" s="1">
        <v>0.94878804796854865</v>
      </c>
      <c r="Q566" s="1">
        <v>0.94916910121798992</v>
      </c>
      <c r="R566" s="1">
        <v>0.96414260493116899</v>
      </c>
      <c r="S566" s="1">
        <v>1.015643823530411</v>
      </c>
      <c r="T566" s="1">
        <v>1.0232506818836671</v>
      </c>
      <c r="U566" s="1">
        <v>1.0315244799562611</v>
      </c>
      <c r="V566" s="1">
        <v>1.0853499849159221</v>
      </c>
      <c r="W566" s="1">
        <v>1.04510222873364</v>
      </c>
      <c r="X566" s="1">
        <v>1.0325883648087599</v>
      </c>
      <c r="Y566" s="1">
        <v>1.0443792082110119</v>
      </c>
      <c r="Z566" s="1">
        <v>1.0293284448139839</v>
      </c>
      <c r="AA566" s="1">
        <v>1.0483068988893931</v>
      </c>
      <c r="AB566" s="1">
        <v>1.1113891384343899</v>
      </c>
      <c r="AC566" s="1">
        <v>1.083952586617045</v>
      </c>
      <c r="AD566" s="1">
        <v>1.1180603773851201</v>
      </c>
      <c r="AE566" s="1">
        <v>1.110768043925503</v>
      </c>
    </row>
    <row r="567" spans="1:31" x14ac:dyDescent="0.25">
      <c r="A567">
        <v>13</v>
      </c>
      <c r="B567">
        <v>14</v>
      </c>
      <c r="C567">
        <v>2050</v>
      </c>
      <c r="D567" t="s">
        <v>5</v>
      </c>
      <c r="E567" t="s">
        <v>41</v>
      </c>
      <c r="F567">
        <v>0</v>
      </c>
      <c r="G567">
        <v>0</v>
      </c>
      <c r="H567" s="1">
        <v>7.8911037059086198E-2</v>
      </c>
      <c r="I567" s="1">
        <v>8.8726723166971055E-2</v>
      </c>
      <c r="J567" s="1">
        <v>0.1206888711922716</v>
      </c>
      <c r="K567" s="1">
        <v>0.12878847932327631</v>
      </c>
      <c r="L567" s="1">
        <v>0.1192704720401707</v>
      </c>
      <c r="M567" s="1">
        <v>0.1122166138554235</v>
      </c>
      <c r="N567" s="1">
        <v>0.12385010780812419</v>
      </c>
      <c r="O567" s="1">
        <v>3.7706206311021617E-2</v>
      </c>
      <c r="P567" s="1">
        <v>3.0404857258236721E-2</v>
      </c>
      <c r="Q567" s="1">
        <v>3.3168697825601612E-2</v>
      </c>
      <c r="R567" s="1">
        <v>3.4523435481801812E-2</v>
      </c>
      <c r="S567" s="1">
        <v>4.3489505759580993E-2</v>
      </c>
      <c r="T567" s="1">
        <v>4.3218412364836922E-2</v>
      </c>
      <c r="U567" s="1">
        <v>4.2710267621927762E-2</v>
      </c>
      <c r="V567" s="1">
        <v>4.5936147775307752E-2</v>
      </c>
      <c r="W567" s="1">
        <v>3.8995626305606379E-2</v>
      </c>
      <c r="X567" s="1">
        <v>3.8391267069634687E-2</v>
      </c>
      <c r="Y567" s="1">
        <v>4.3645132448517643E-2</v>
      </c>
      <c r="Z567" s="1">
        <v>4.4807683009167931E-2</v>
      </c>
      <c r="AA567" s="1">
        <v>5.8472616109270348E-2</v>
      </c>
      <c r="AB567" s="1">
        <v>8.0712748641815324E-2</v>
      </c>
      <c r="AC567" s="1">
        <v>5.6333305709443948E-2</v>
      </c>
      <c r="AD567" s="1">
        <v>6.5803511824071848E-2</v>
      </c>
      <c r="AE567" s="1">
        <v>0.1001837866458004</v>
      </c>
    </row>
    <row r="568" spans="1:31" x14ac:dyDescent="0.25">
      <c r="A568">
        <v>13</v>
      </c>
      <c r="B568">
        <v>15</v>
      </c>
      <c r="C568">
        <v>2050</v>
      </c>
      <c r="D568" t="s">
        <v>5</v>
      </c>
      <c r="E568" t="s">
        <v>41</v>
      </c>
      <c r="F568">
        <v>0</v>
      </c>
      <c r="G568">
        <v>0</v>
      </c>
      <c r="H568" s="1">
        <v>0.36700417305797828</v>
      </c>
      <c r="I568" s="1">
        <v>0.37149593934049108</v>
      </c>
      <c r="J568" s="1">
        <v>0.41467928295992351</v>
      </c>
      <c r="K568" s="1">
        <v>0.44069928132535102</v>
      </c>
      <c r="L568" s="1">
        <v>0.45103289502003457</v>
      </c>
      <c r="M568" s="1">
        <v>0.43217731832095302</v>
      </c>
      <c r="N568" s="1">
        <v>0.39860270917003499</v>
      </c>
      <c r="O568" s="1">
        <v>0.36377350501066991</v>
      </c>
      <c r="P568" s="1">
        <v>0.36268153540197551</v>
      </c>
      <c r="Q568" s="1">
        <v>0.39344907432959531</v>
      </c>
      <c r="R568" s="1">
        <v>0.39670359704379621</v>
      </c>
      <c r="S568" s="1">
        <v>0.42595957369695719</v>
      </c>
      <c r="T568" s="1">
        <v>0.42245629938713591</v>
      </c>
      <c r="U568" s="1">
        <v>0.4199623753851256</v>
      </c>
      <c r="V568" s="1">
        <v>0.40245182574824412</v>
      </c>
      <c r="W568" s="1">
        <v>0.38834127431019277</v>
      </c>
      <c r="X568" s="1">
        <v>0.38795565036286922</v>
      </c>
      <c r="Y568" s="1">
        <v>0.39466645143147622</v>
      </c>
      <c r="Z568" s="1">
        <v>0.40451702846641518</v>
      </c>
      <c r="AA568" s="1">
        <v>0.42739220285329788</v>
      </c>
      <c r="AB568" s="1">
        <v>0.44234207352013749</v>
      </c>
      <c r="AC568" s="1">
        <v>0.41560304729426889</v>
      </c>
      <c r="AD568" s="1">
        <v>0.43034041302536252</v>
      </c>
      <c r="AE568" s="1">
        <v>0.43306538629991559</v>
      </c>
    </row>
    <row r="569" spans="1:31" x14ac:dyDescent="0.25">
      <c r="A569">
        <v>19</v>
      </c>
      <c r="B569">
        <v>20</v>
      </c>
      <c r="C569">
        <v>2050</v>
      </c>
      <c r="D569" t="s">
        <v>5</v>
      </c>
      <c r="E569" t="s">
        <v>41</v>
      </c>
      <c r="F569">
        <v>0</v>
      </c>
      <c r="G569">
        <v>0</v>
      </c>
      <c r="H569" s="1">
        <v>0.13588999380638711</v>
      </c>
      <c r="I569" s="1">
        <v>0.1358899886677527</v>
      </c>
      <c r="J569" s="1">
        <v>0.13588998843863459</v>
      </c>
      <c r="K569" s="1">
        <v>0.13588998823296811</v>
      </c>
      <c r="L569" s="1">
        <v>0.13588998826941531</v>
      </c>
      <c r="M569" s="1">
        <v>0.13588998833557039</v>
      </c>
      <c r="N569" s="1">
        <v>0.13588998859736989</v>
      </c>
      <c r="O569" s="1">
        <v>0.13588999661656229</v>
      </c>
      <c r="P569" s="1">
        <v>0.13588999713598329</v>
      </c>
      <c r="Q569" s="1">
        <v>0.13588999741823929</v>
      </c>
      <c r="R569" s="1">
        <v>0.13588999709505961</v>
      </c>
      <c r="S569" s="1">
        <v>0.1358899966391931</v>
      </c>
      <c r="T569" s="1">
        <v>0.13588999729170939</v>
      </c>
      <c r="U569" s="1">
        <v>0.1358899974996568</v>
      </c>
      <c r="V569" s="1">
        <v>0.1358899973748002</v>
      </c>
      <c r="W569" s="1">
        <v>0.13588999735477711</v>
      </c>
      <c r="X569" s="1">
        <v>0.13588999741790181</v>
      </c>
      <c r="Y569" s="1">
        <v>0.13588999727065601</v>
      </c>
      <c r="Z569" s="1">
        <v>0.13588999523993189</v>
      </c>
      <c r="AA569" s="1">
        <v>0.13588999083239631</v>
      </c>
      <c r="AB569" s="1">
        <v>0.13588999380148081</v>
      </c>
      <c r="AC569" s="1">
        <v>0.13588999463934209</v>
      </c>
      <c r="AD569" s="1">
        <v>0.13588999464431589</v>
      </c>
      <c r="AE569" s="1">
        <v>0.1358899922552084</v>
      </c>
    </row>
    <row r="570" spans="1:31" x14ac:dyDescent="0.25">
      <c r="A570">
        <v>19</v>
      </c>
      <c r="B570">
        <v>21</v>
      </c>
      <c r="C570">
        <v>2050</v>
      </c>
      <c r="D570" t="s">
        <v>5</v>
      </c>
      <c r="E570" t="s">
        <v>41</v>
      </c>
      <c r="F570">
        <v>0</v>
      </c>
      <c r="G570">
        <v>0</v>
      </c>
      <c r="H570" s="1">
        <v>0.13588999350081821</v>
      </c>
      <c r="I570" s="1">
        <v>0.13588998777933631</v>
      </c>
      <c r="J570" s="1">
        <v>0.13588998751245279</v>
      </c>
      <c r="K570" s="1">
        <v>0.13588998726665841</v>
      </c>
      <c r="L570" s="1">
        <v>0.13588998730854479</v>
      </c>
      <c r="M570" s="1">
        <v>0.13588998739110639</v>
      </c>
      <c r="N570" s="1">
        <v>0.13588998774864439</v>
      </c>
      <c r="O570" s="1">
        <v>0.13588998777794711</v>
      </c>
      <c r="P570" s="1">
        <v>0.13588999717706329</v>
      </c>
      <c r="Q570" s="1">
        <v>0.1358899974413319</v>
      </c>
      <c r="R570" s="1">
        <v>0.13588999711447869</v>
      </c>
      <c r="S570" s="1">
        <v>0.13588999667897639</v>
      </c>
      <c r="T570" s="1">
        <v>0.13588999730893289</v>
      </c>
      <c r="U570" s="1">
        <v>0.13588999751598149</v>
      </c>
      <c r="V570" s="1">
        <v>0.13588999738947649</v>
      </c>
      <c r="W570" s="1">
        <v>0.13588999737162061</v>
      </c>
      <c r="X570" s="1">
        <v>0.1358899974344929</v>
      </c>
      <c r="Y570" s="1">
        <v>0.13588999728781559</v>
      </c>
      <c r="Z570" s="1">
        <v>0.13588998817879269</v>
      </c>
      <c r="AA570" s="1">
        <v>0.135889990286401</v>
      </c>
      <c r="AB570" s="1">
        <v>0.13588999353360259</v>
      </c>
      <c r="AC570" s="1">
        <v>0.13588999443293659</v>
      </c>
      <c r="AD570" s="1">
        <v>0.13588999443799571</v>
      </c>
      <c r="AE570" s="1">
        <v>0.13588999185644471</v>
      </c>
    </row>
    <row r="571" spans="1:31" x14ac:dyDescent="0.25">
      <c r="A571">
        <v>29</v>
      </c>
      <c r="B571">
        <v>30</v>
      </c>
      <c r="C571">
        <v>2050</v>
      </c>
      <c r="D571" t="s">
        <v>5</v>
      </c>
      <c r="E571" t="s">
        <v>41</v>
      </c>
      <c r="F571">
        <v>0</v>
      </c>
      <c r="G571">
        <v>0</v>
      </c>
      <c r="H571" s="1">
        <v>0.1242998995409472</v>
      </c>
      <c r="I571" s="1">
        <v>0.1104610273907483</v>
      </c>
      <c r="J571" s="1">
        <v>0.1242960861857441</v>
      </c>
      <c r="K571" s="1">
        <v>0.1242994638464836</v>
      </c>
      <c r="L571" s="1">
        <v>0.12429941501691739</v>
      </c>
      <c r="M571" s="1">
        <v>0.12429932598189811</v>
      </c>
      <c r="N571" s="1">
        <v>3.4236315826584367E-2</v>
      </c>
      <c r="O571" s="1">
        <v>3.7795795632494127E-2</v>
      </c>
      <c r="P571" s="1">
        <v>0.1242999084044136</v>
      </c>
      <c r="Q571" s="1">
        <v>0.12429990882845129</v>
      </c>
      <c r="R571" s="1">
        <v>0.1242999083057086</v>
      </c>
      <c r="S571" s="1">
        <v>0.12429990757858531</v>
      </c>
      <c r="T571" s="1">
        <v>0.12429990863984131</v>
      </c>
      <c r="U571" s="1">
        <v>0.12429990896285049</v>
      </c>
      <c r="V571" s="1">
        <v>0.1242999089380028</v>
      </c>
      <c r="W571" s="1">
        <v>0.12429990872713149</v>
      </c>
      <c r="X571" s="1">
        <v>0.12429990875307689</v>
      </c>
      <c r="Y571" s="1">
        <v>0.1242999086143932</v>
      </c>
      <c r="Z571" s="1">
        <v>5.5283135569345283E-2</v>
      </c>
      <c r="AA571" s="1">
        <v>0.1242998658759937</v>
      </c>
      <c r="AB571" s="1">
        <v>0.1242998996333569</v>
      </c>
      <c r="AC571" s="1">
        <v>0.1242999026432159</v>
      </c>
      <c r="AD571" s="1">
        <v>0.1242999026437666</v>
      </c>
      <c r="AE571" s="1">
        <v>0.1242998892801452</v>
      </c>
    </row>
    <row r="572" spans="1:31" x14ac:dyDescent="0.25">
      <c r="A572">
        <v>1</v>
      </c>
      <c r="B572">
        <v>5</v>
      </c>
      <c r="C572">
        <v>2050</v>
      </c>
      <c r="D572" t="s">
        <v>5</v>
      </c>
      <c r="E572" t="s">
        <v>41</v>
      </c>
      <c r="F572" t="s">
        <v>24</v>
      </c>
      <c r="G572" t="s">
        <v>25</v>
      </c>
      <c r="H572" s="1">
        <v>5.9155532996868487E-2</v>
      </c>
      <c r="I572" s="1">
        <v>1.822502482586863E-2</v>
      </c>
      <c r="J572" s="1">
        <v>4.6879700101021271E-2</v>
      </c>
      <c r="K572" s="1">
        <v>0.13252125043447899</v>
      </c>
      <c r="L572" s="1">
        <v>0.1192908324953557</v>
      </c>
      <c r="M572" s="1">
        <v>8.5956533741793351E-2</v>
      </c>
      <c r="N572" s="1">
        <v>1.0594385789719499E-2</v>
      </c>
      <c r="O572" s="1">
        <v>1.7980836495823379E-2</v>
      </c>
      <c r="P572" s="1">
        <v>4.4974249507401247E-2</v>
      </c>
      <c r="Q572" s="1">
        <v>5.6020427165792697E-2</v>
      </c>
      <c r="R572" s="1">
        <v>8.7116442522773951E-2</v>
      </c>
      <c r="S572" s="1">
        <v>8.4915949298604687E-2</v>
      </c>
      <c r="T572" s="1">
        <v>0.15778756147035719</v>
      </c>
      <c r="U572" s="1">
        <v>0.16495503117228691</v>
      </c>
      <c r="V572" s="1">
        <v>0.17515194946624391</v>
      </c>
      <c r="W572" s="1">
        <v>0.1235516829420007</v>
      </c>
      <c r="X572" s="1">
        <v>0.1077900182492542</v>
      </c>
      <c r="Y572" s="1">
        <v>9.0240650320662752E-2</v>
      </c>
      <c r="Z572" s="1">
        <v>4.328806366085125E-2</v>
      </c>
      <c r="AA572" s="1">
        <v>2.0128044894818231E-2</v>
      </c>
      <c r="AB572" s="1">
        <v>2.0117636926908489E-2</v>
      </c>
      <c r="AC572" s="1">
        <v>0.12070839991520541</v>
      </c>
      <c r="AD572" s="1">
        <v>0.1252387235296766</v>
      </c>
      <c r="AE572" s="1">
        <v>1.4523224348517161E-2</v>
      </c>
    </row>
    <row r="573" spans="1:31" x14ac:dyDescent="0.25">
      <c r="A573">
        <v>1</v>
      </c>
      <c r="B573">
        <v>19</v>
      </c>
      <c r="C573">
        <v>2050</v>
      </c>
      <c r="D573" t="s">
        <v>5</v>
      </c>
      <c r="E573" t="s">
        <v>41</v>
      </c>
      <c r="F573" t="s">
        <v>24</v>
      </c>
      <c r="G573" t="s">
        <v>25</v>
      </c>
      <c r="H573" s="1">
        <v>0.3552262406913087</v>
      </c>
      <c r="I573" s="1">
        <v>0.35672924567995068</v>
      </c>
      <c r="J573" s="1">
        <v>0.36504820213068001</v>
      </c>
      <c r="K573" s="1">
        <v>0.37400348549443407</v>
      </c>
      <c r="L573" s="1">
        <v>0.37406013920682568</v>
      </c>
      <c r="M573" s="1">
        <v>0.37217059362797039</v>
      </c>
      <c r="N573" s="1">
        <v>0.36188649096855841</v>
      </c>
      <c r="O573" s="1">
        <v>0.35777742240084359</v>
      </c>
      <c r="P573" s="1">
        <v>0.35845361581063878</v>
      </c>
      <c r="Q573" s="1">
        <v>0.35898391028253229</v>
      </c>
      <c r="R573" s="1">
        <v>0.36049232415749088</v>
      </c>
      <c r="S573" s="1">
        <v>0.36124398102383992</v>
      </c>
      <c r="T573" s="1">
        <v>0.36199661743809491</v>
      </c>
      <c r="U573" s="1">
        <v>0.36247321894649082</v>
      </c>
      <c r="V573" s="1">
        <v>0.36362217626945892</v>
      </c>
      <c r="W573" s="1">
        <v>0.36404439115349868</v>
      </c>
      <c r="X573" s="1">
        <v>0.36355184079157971</v>
      </c>
      <c r="Y573" s="1">
        <v>0.36497110755311718</v>
      </c>
      <c r="Z573" s="1">
        <v>0.36565613023222449</v>
      </c>
      <c r="AA573" s="1">
        <v>0.36801304175035909</v>
      </c>
      <c r="AB573" s="1">
        <v>0.3682130612996346</v>
      </c>
      <c r="AC573" s="1">
        <v>0.36173836038501861</v>
      </c>
      <c r="AD573" s="1">
        <v>0.36257439642186989</v>
      </c>
      <c r="AE573" s="1">
        <v>0.36605823191875692</v>
      </c>
    </row>
    <row r="574" spans="1:31" x14ac:dyDescent="0.25">
      <c r="A574">
        <v>1</v>
      </c>
      <c r="B574">
        <v>29</v>
      </c>
      <c r="C574">
        <v>2050</v>
      </c>
      <c r="D574" t="s">
        <v>5</v>
      </c>
      <c r="E574" t="s">
        <v>41</v>
      </c>
      <c r="F574" t="s">
        <v>24</v>
      </c>
      <c r="G574" t="s">
        <v>25</v>
      </c>
      <c r="H574" s="1">
        <v>3.4742903580742279E-2</v>
      </c>
      <c r="I574" s="1">
        <v>2.012548732475139E-2</v>
      </c>
      <c r="J574" s="1">
        <v>0.11744999680471931</v>
      </c>
      <c r="K574" s="1">
        <v>0.17718967073596659</v>
      </c>
      <c r="L574" s="1">
        <v>0.16800421180036551</v>
      </c>
      <c r="M574" s="1">
        <v>0.13030506743234579</v>
      </c>
      <c r="N574" s="1">
        <v>3.9964915933587968E-2</v>
      </c>
      <c r="O574" s="1">
        <v>2.5157304953626891E-2</v>
      </c>
      <c r="P574" s="1">
        <v>2.6124740946809059E-2</v>
      </c>
      <c r="Q574" s="1">
        <v>2.1771563974759541E-2</v>
      </c>
      <c r="R574" s="1">
        <v>3.7062632708551042E-2</v>
      </c>
      <c r="S574" s="1">
        <v>2.8664199024586171E-2</v>
      </c>
      <c r="T574" s="1">
        <v>4.7599747830151529E-2</v>
      </c>
      <c r="U574" s="1">
        <v>5.252558152779585E-2</v>
      </c>
      <c r="V574" s="1">
        <v>6.0779563766288902E-2</v>
      </c>
      <c r="W574" s="1">
        <v>5.7872715033635558E-2</v>
      </c>
      <c r="X574" s="1">
        <v>5.7646740453520813E-2</v>
      </c>
      <c r="Y574" s="1">
        <v>4.1299837020769559E-2</v>
      </c>
      <c r="Z574" s="1">
        <v>3.2067498080134982E-2</v>
      </c>
      <c r="AA574" s="1">
        <v>3.1256118015754453E-2</v>
      </c>
      <c r="AB574" s="1">
        <v>3.2284418567929407E-2</v>
      </c>
      <c r="AC574" s="1">
        <v>3.7640597552979223E-2</v>
      </c>
      <c r="AD574" s="1">
        <v>3.276074258806716E-2</v>
      </c>
      <c r="AE574" s="1">
        <v>2.8395846180195861E-2</v>
      </c>
    </row>
    <row r="575" spans="1:31" x14ac:dyDescent="0.25">
      <c r="A575">
        <v>1</v>
      </c>
      <c r="B575">
        <v>36</v>
      </c>
      <c r="C575">
        <v>2050</v>
      </c>
      <c r="D575" t="s">
        <v>5</v>
      </c>
      <c r="E575" t="s">
        <v>41</v>
      </c>
      <c r="F575" t="s">
        <v>24</v>
      </c>
      <c r="G575" t="s">
        <v>25</v>
      </c>
      <c r="H575" s="1">
        <v>0.16109240386548149</v>
      </c>
      <c r="I575" s="1">
        <v>6.1141611432979907E-2</v>
      </c>
      <c r="J575" s="1">
        <v>3.604138139641222E-2</v>
      </c>
      <c r="K575" s="1">
        <v>0.10837390097631069</v>
      </c>
      <c r="L575" s="1">
        <v>9.8597177629144994E-2</v>
      </c>
      <c r="M575" s="1">
        <v>7.3934996801305886E-2</v>
      </c>
      <c r="N575" s="1">
        <v>6.4040919326391332E-2</v>
      </c>
      <c r="O575" s="1">
        <v>8.7360720114570967E-2</v>
      </c>
      <c r="P575" s="1">
        <v>8.5692175738660836E-2</v>
      </c>
      <c r="Q575" s="1">
        <v>8.8834010567317989E-2</v>
      </c>
      <c r="R575" s="1">
        <v>0.1157472990652053</v>
      </c>
      <c r="S575" s="1">
        <v>0.142543987603446</v>
      </c>
      <c r="T575" s="1">
        <v>0.18028273174008899</v>
      </c>
      <c r="U575" s="1">
        <v>0.18953053948438381</v>
      </c>
      <c r="V575" s="1">
        <v>0.18838284848365919</v>
      </c>
      <c r="W575" s="1">
        <v>0.14221830918907941</v>
      </c>
      <c r="X575" s="1">
        <v>0.1087362450395979</v>
      </c>
      <c r="Y575" s="1">
        <v>0.1186507170676698</v>
      </c>
      <c r="Z575" s="1">
        <v>0.1134544700859941</v>
      </c>
      <c r="AA575" s="1">
        <v>8.3756687068170521E-2</v>
      </c>
      <c r="AB575" s="1">
        <v>7.8792247956105399E-2</v>
      </c>
      <c r="AC575" s="1">
        <v>9.7959974200989564E-2</v>
      </c>
      <c r="AD575" s="1">
        <v>0.1619979206026301</v>
      </c>
      <c r="AE575" s="1">
        <v>6.8689167628743775E-2</v>
      </c>
    </row>
    <row r="576" spans="1:31" x14ac:dyDescent="0.25">
      <c r="A576">
        <v>1</v>
      </c>
      <c r="B576">
        <v>55</v>
      </c>
      <c r="C576">
        <v>2050</v>
      </c>
      <c r="D576" t="s">
        <v>5</v>
      </c>
      <c r="E576" t="s">
        <v>41</v>
      </c>
      <c r="F576" t="s">
        <v>24</v>
      </c>
      <c r="G576" t="s">
        <v>25</v>
      </c>
      <c r="H576" s="1">
        <v>0.15411382799652881</v>
      </c>
      <c r="I576" s="1">
        <v>3.004603875376155E-2</v>
      </c>
      <c r="J576" s="1">
        <v>9.3154024771280319E-2</v>
      </c>
      <c r="K576" s="1">
        <v>0.27656611321273772</v>
      </c>
      <c r="L576" s="1">
        <v>0.2793734261348213</v>
      </c>
      <c r="M576" s="1">
        <v>0.2112594115426063</v>
      </c>
      <c r="N576" s="1">
        <v>1.70730372795358E-2</v>
      </c>
      <c r="O576" s="1">
        <v>1.268824799334212E-2</v>
      </c>
      <c r="P576" s="1">
        <v>2.8260121419787509E-2</v>
      </c>
      <c r="Q576" s="1">
        <v>2.7926185924842532E-2</v>
      </c>
      <c r="R576" s="1">
        <v>4.8646828643805762E-2</v>
      </c>
      <c r="S576" s="1">
        <v>2.6844549399296369E-2</v>
      </c>
      <c r="T576" s="1">
        <v>6.8911966244300515E-2</v>
      </c>
      <c r="U576" s="1">
        <v>6.9596863754739502E-2</v>
      </c>
      <c r="V576" s="1">
        <v>7.4285452092937021E-2</v>
      </c>
      <c r="W576" s="1">
        <v>5.3836729764045188E-2</v>
      </c>
      <c r="X576" s="1">
        <v>4.2307472193270357E-2</v>
      </c>
      <c r="Y576" s="1">
        <v>2.9130831772405049E-2</v>
      </c>
      <c r="Z576" s="1">
        <v>9.2569933330288734E-3</v>
      </c>
      <c r="AA576" s="1">
        <v>1.0380808854293379E-2</v>
      </c>
      <c r="AB576" s="1">
        <v>1.4507463668600449E-2</v>
      </c>
      <c r="AC576" s="1">
        <v>3.3700990085705478E-2</v>
      </c>
      <c r="AD576" s="1">
        <v>3.4435362818197042E-2</v>
      </c>
      <c r="AE576" s="1">
        <v>1.052765213551687E-2</v>
      </c>
    </row>
    <row r="577" spans="1:31" x14ac:dyDescent="0.25">
      <c r="A577">
        <v>3</v>
      </c>
      <c r="B577">
        <v>9</v>
      </c>
      <c r="C577">
        <v>2050</v>
      </c>
      <c r="D577" t="s">
        <v>5</v>
      </c>
      <c r="E577" t="s">
        <v>41</v>
      </c>
      <c r="F577" t="s">
        <v>24</v>
      </c>
      <c r="G577" t="s">
        <v>25</v>
      </c>
      <c r="H577" s="1">
        <v>2.1241895642276631E-2</v>
      </c>
      <c r="I577" s="1">
        <v>4.4559591145620907E-2</v>
      </c>
      <c r="J577" s="1">
        <v>0.13468066901030079</v>
      </c>
      <c r="K577" s="1">
        <v>0.2395010742580084</v>
      </c>
      <c r="L577" s="1">
        <v>0.21962870699123729</v>
      </c>
      <c r="M577" s="1">
        <v>0.27183318381940319</v>
      </c>
      <c r="N577" s="1">
        <v>0.22914865754675159</v>
      </c>
      <c r="O577" s="1">
        <v>7.3945841986855498E-2</v>
      </c>
      <c r="P577" s="1">
        <v>4.7162280226231701E-2</v>
      </c>
      <c r="Q577" s="1">
        <v>1.3651335346587251E-2</v>
      </c>
      <c r="R577" s="1">
        <v>1.043574575430029E-2</v>
      </c>
      <c r="S577" s="1">
        <v>4.5196880030573539E-2</v>
      </c>
      <c r="T577" s="1">
        <v>2.8605096484390909E-2</v>
      </c>
      <c r="U577" s="1">
        <v>3.8533062137169338E-2</v>
      </c>
      <c r="V577" s="1">
        <v>5.4503208622413979E-2</v>
      </c>
      <c r="W577" s="1">
        <v>5.2549245799582422E-2</v>
      </c>
      <c r="X577" s="1">
        <v>3.801220264634253E-2</v>
      </c>
      <c r="Y577" s="1">
        <v>3.4014135060012052E-2</v>
      </c>
      <c r="Z577" s="1">
        <v>4.4150438846557449E-2</v>
      </c>
      <c r="AA577" s="1">
        <v>6.0687655064484147E-2</v>
      </c>
      <c r="AB577" s="1">
        <v>0.1043411959674501</v>
      </c>
      <c r="AC577" s="1">
        <v>3.4471042591022183E-2</v>
      </c>
      <c r="AD577" s="1">
        <v>5.2496160641979372E-2</v>
      </c>
      <c r="AE577" s="1">
        <v>0.1103778160024049</v>
      </c>
    </row>
    <row r="578" spans="1:31" x14ac:dyDescent="0.25">
      <c r="A578">
        <v>3</v>
      </c>
      <c r="B578">
        <v>34</v>
      </c>
      <c r="C578">
        <v>2050</v>
      </c>
      <c r="D578" t="s">
        <v>5</v>
      </c>
      <c r="E578" t="s">
        <v>41</v>
      </c>
      <c r="F578" t="s">
        <v>24</v>
      </c>
      <c r="G578" t="s">
        <v>25</v>
      </c>
      <c r="H578" s="1">
        <v>0.36271229515198661</v>
      </c>
      <c r="I578" s="1">
        <v>0.16926037809561481</v>
      </c>
      <c r="J578" s="1">
        <v>6.4699019018821247E-2</v>
      </c>
      <c r="K578" s="1">
        <v>2.4951310986320859E-2</v>
      </c>
      <c r="L578" s="1">
        <v>2.650966857329351E-2</v>
      </c>
      <c r="M578" s="1">
        <v>2.4062705252614339E-2</v>
      </c>
      <c r="N578" s="1">
        <v>8.4860297719746569E-2</v>
      </c>
      <c r="O578" s="1">
        <v>0.24060445801774219</v>
      </c>
      <c r="P578" s="1">
        <v>0.29234529975479262</v>
      </c>
      <c r="Q578" s="1">
        <v>0.36192916392420932</v>
      </c>
      <c r="R578" s="1">
        <v>0.38778180381910943</v>
      </c>
      <c r="S578" s="1">
        <v>0.34172491685975359</v>
      </c>
      <c r="T578" s="1">
        <v>0.37567425604523658</v>
      </c>
      <c r="U578" s="1">
        <v>0.3643664948372205</v>
      </c>
      <c r="V578" s="1">
        <v>0.30616240905389702</v>
      </c>
      <c r="W578" s="1">
        <v>0.27885066627168698</v>
      </c>
      <c r="X578" s="1">
        <v>0.28034326116772229</v>
      </c>
      <c r="Y578" s="1">
        <v>0.28722328663883451</v>
      </c>
      <c r="Z578" s="1">
        <v>0.27484781291882138</v>
      </c>
      <c r="AA578" s="1">
        <v>0.24461507149684539</v>
      </c>
      <c r="AB578" s="1">
        <v>0.19629746067142409</v>
      </c>
      <c r="AC578" s="1">
        <v>0.29466903389758409</v>
      </c>
      <c r="AD578" s="1">
        <v>0.33132358992178013</v>
      </c>
      <c r="AE578" s="1">
        <v>0.20531423617438091</v>
      </c>
    </row>
    <row r="579" spans="1:31" x14ac:dyDescent="0.25">
      <c r="A579">
        <v>4</v>
      </c>
      <c r="B579">
        <v>15</v>
      </c>
      <c r="C579">
        <v>2050</v>
      </c>
      <c r="D579" t="s">
        <v>5</v>
      </c>
      <c r="E579" t="s">
        <v>41</v>
      </c>
      <c r="F579" t="s">
        <v>24</v>
      </c>
      <c r="G579" t="s">
        <v>25</v>
      </c>
      <c r="H579" s="1">
        <v>0.18850698141932301</v>
      </c>
      <c r="I579" s="1">
        <v>0.1687255220236494</v>
      </c>
      <c r="J579" s="1">
        <v>0.17055993337606881</v>
      </c>
      <c r="K579" s="1">
        <v>0.17262971698848159</v>
      </c>
      <c r="L579" s="1">
        <v>0.1886542903484667</v>
      </c>
      <c r="M579" s="1">
        <v>0.18201043743975731</v>
      </c>
      <c r="N579" s="1">
        <v>0.18375555094714</v>
      </c>
      <c r="O579" s="1">
        <v>0.13662402041026669</v>
      </c>
      <c r="P579" s="1">
        <v>0.17259915002902909</v>
      </c>
      <c r="Q579" s="1">
        <v>0.22901162301954511</v>
      </c>
      <c r="R579" s="1">
        <v>0.25177283156665448</v>
      </c>
      <c r="S579" s="1">
        <v>0.29018356442963977</v>
      </c>
      <c r="T579" s="1">
        <v>0.31797497595411528</v>
      </c>
      <c r="U579" s="1">
        <v>0.33762671138023848</v>
      </c>
      <c r="V579" s="1">
        <v>0.32368017728856557</v>
      </c>
      <c r="W579" s="1">
        <v>0.27807383999822832</v>
      </c>
      <c r="X579" s="1">
        <v>0.25818791535135688</v>
      </c>
      <c r="Y579" s="1">
        <v>0.2348820451704228</v>
      </c>
      <c r="Z579" s="1">
        <v>0.19991928253143951</v>
      </c>
      <c r="AA579" s="1">
        <v>0.21068643838208351</v>
      </c>
      <c r="AB579" s="1">
        <v>0.23548266268616661</v>
      </c>
      <c r="AC579" s="1">
        <v>0.23581541011290599</v>
      </c>
      <c r="AD579" s="1">
        <v>0.2451309219910911</v>
      </c>
      <c r="AE579" s="1">
        <v>0.21705957414698671</v>
      </c>
    </row>
    <row r="580" spans="1:31" x14ac:dyDescent="0.25">
      <c r="A580">
        <v>4</v>
      </c>
      <c r="B580">
        <v>103</v>
      </c>
      <c r="C580">
        <v>2050</v>
      </c>
      <c r="D580" t="s">
        <v>5</v>
      </c>
      <c r="E580" t="s">
        <v>41</v>
      </c>
      <c r="F580" t="s">
        <v>24</v>
      </c>
      <c r="G580" t="s">
        <v>25</v>
      </c>
      <c r="H580" s="1">
        <v>4.7959906120098587E-2</v>
      </c>
      <c r="I580" s="1">
        <v>5.1060378086020819E-2</v>
      </c>
      <c r="J580" s="1">
        <v>5.7118957946045157E-2</v>
      </c>
      <c r="K580" s="1">
        <v>6.1360151126166329E-2</v>
      </c>
      <c r="L580" s="1">
        <v>6.5746942901512284E-2</v>
      </c>
      <c r="M580" s="1">
        <v>7.0357498814388464E-2</v>
      </c>
      <c r="N580" s="1">
        <v>5.4112857759491817E-2</v>
      </c>
      <c r="O580" s="1">
        <v>1.6773099877553928E-2</v>
      </c>
      <c r="P580" s="1">
        <v>2.052016667732914E-2</v>
      </c>
      <c r="Q580" s="1">
        <v>3.4901703642731263E-2</v>
      </c>
      <c r="R580" s="1">
        <v>4.0237619641203537E-2</v>
      </c>
      <c r="S580" s="1">
        <v>5.5045471570736033E-2</v>
      </c>
      <c r="T580" s="1">
        <v>6.4730475994423387E-2</v>
      </c>
      <c r="U580" s="1">
        <v>7.276636698350103E-2</v>
      </c>
      <c r="V580" s="1">
        <v>6.5812576514900911E-2</v>
      </c>
      <c r="W580" s="1">
        <v>5.1148634000952597E-2</v>
      </c>
      <c r="X580" s="1">
        <v>4.3378086630241341E-2</v>
      </c>
      <c r="Y580" s="1">
        <v>3.8746644941767272E-2</v>
      </c>
      <c r="Z580" s="1">
        <v>2.399959783758732E-2</v>
      </c>
      <c r="AA580" s="1">
        <v>2.7711393140350541E-2</v>
      </c>
      <c r="AB580" s="1">
        <v>3.9572050805247727E-2</v>
      </c>
      <c r="AC580" s="1">
        <v>3.4539629058372157E-2</v>
      </c>
      <c r="AD580" s="1">
        <v>4.2922960120250757E-2</v>
      </c>
      <c r="AE580" s="1">
        <v>4.5225139030691253E-2</v>
      </c>
    </row>
    <row r="581" spans="1:31" x14ac:dyDescent="0.25">
      <c r="A581">
        <v>5</v>
      </c>
      <c r="B581">
        <v>42</v>
      </c>
      <c r="C581">
        <v>2050</v>
      </c>
      <c r="D581" t="s">
        <v>5</v>
      </c>
      <c r="E581" t="s">
        <v>41</v>
      </c>
      <c r="F581" t="s">
        <v>24</v>
      </c>
      <c r="G581" t="s">
        <v>25</v>
      </c>
      <c r="H581" s="1">
        <v>0.46431962152739809</v>
      </c>
      <c r="I581" s="1">
        <v>0.18147026249155471</v>
      </c>
      <c r="J581" s="1">
        <v>2.2875974518221649E-3</v>
      </c>
      <c r="K581" s="1">
        <v>6.8850941195686133E-2</v>
      </c>
      <c r="L581" s="1">
        <v>6.0260371713916072E-2</v>
      </c>
      <c r="M581" s="1">
        <v>2.7723713184490961E-2</v>
      </c>
      <c r="N581" s="1">
        <v>1.978627633425489E-2</v>
      </c>
      <c r="O581" s="1">
        <v>2.786949193547272E-2</v>
      </c>
      <c r="P581" s="1">
        <v>4.5099525521807848E-2</v>
      </c>
      <c r="Q581" s="1">
        <v>3.8604362935279468E-2</v>
      </c>
      <c r="R581" s="1">
        <v>6.4713110397951468E-2</v>
      </c>
      <c r="S581" s="1">
        <v>4.6080437091733373E-2</v>
      </c>
      <c r="T581" s="1">
        <v>9.933108304776006E-2</v>
      </c>
      <c r="U581" s="1">
        <v>0.1028709793494009</v>
      </c>
      <c r="V581" s="1">
        <v>0.12717433580049509</v>
      </c>
      <c r="W581" s="1">
        <v>0.10371229376864299</v>
      </c>
      <c r="X581" s="1">
        <v>8.3774015618542919E-2</v>
      </c>
      <c r="Y581" s="1">
        <v>6.322345275959762E-2</v>
      </c>
      <c r="Z581" s="1">
        <v>1.3678357655511061E-2</v>
      </c>
      <c r="AA581" s="1">
        <v>2.6205126511413819E-3</v>
      </c>
      <c r="AB581" s="1">
        <v>2.2515201266504188E-3</v>
      </c>
      <c r="AC581" s="1">
        <v>6.6992111011288102E-2</v>
      </c>
      <c r="AD581" s="1">
        <v>6.0437392307921563E-2</v>
      </c>
      <c r="AE581" s="1">
        <v>8.1931278594016277E-3</v>
      </c>
    </row>
    <row r="582" spans="1:31" x14ac:dyDescent="0.25">
      <c r="A582">
        <v>5</v>
      </c>
      <c r="B582">
        <v>68</v>
      </c>
      <c r="C582">
        <v>2050</v>
      </c>
      <c r="D582" t="s">
        <v>5</v>
      </c>
      <c r="E582" t="s">
        <v>41</v>
      </c>
      <c r="F582" t="s">
        <v>24</v>
      </c>
      <c r="G582" t="s">
        <v>25</v>
      </c>
      <c r="H582" s="1">
        <v>5.1550871553729394E-4</v>
      </c>
      <c r="I582" s="1">
        <v>5.1793308131209415E-4</v>
      </c>
      <c r="J582" s="1">
        <v>2.0841242580615929E-4</v>
      </c>
      <c r="K582" s="1">
        <v>2.105083414249975E-4</v>
      </c>
      <c r="L582" s="1">
        <v>2.1056158665544439E-4</v>
      </c>
      <c r="M582" s="1">
        <v>2.0995804135282009E-4</v>
      </c>
      <c r="N582" s="1">
        <v>3.5524463299907438E-4</v>
      </c>
      <c r="O582" s="1">
        <v>5.2848148364148528E-4</v>
      </c>
      <c r="P582" s="1">
        <v>5.2995038615222256E-4</v>
      </c>
      <c r="Q582" s="1">
        <v>5.301014393666037E-4</v>
      </c>
      <c r="R582" s="1">
        <v>5.2831929018282153E-4</v>
      </c>
      <c r="S582" s="1">
        <v>5.3056595419320729E-4</v>
      </c>
      <c r="T582" s="1">
        <v>5.2997924981923461E-4</v>
      </c>
      <c r="U582" s="1">
        <v>5.3030268212239662E-4</v>
      </c>
      <c r="V582" s="1">
        <v>5.3026355359975241E-4</v>
      </c>
      <c r="W582" s="1">
        <v>5.295594593945907E-4</v>
      </c>
      <c r="X582" s="1">
        <v>5.2945080000199596E-4</v>
      </c>
      <c r="Y582" s="1">
        <v>5.3037759641938464E-4</v>
      </c>
      <c r="Z582" s="1">
        <v>6.4842955467270258E-4</v>
      </c>
      <c r="AA582" s="1">
        <v>1.01211991392347E-3</v>
      </c>
      <c r="AB582" s="1">
        <v>1.0123475949086469E-3</v>
      </c>
      <c r="AC582" s="1">
        <v>1.005435010625888E-3</v>
      </c>
      <c r="AD582" s="1">
        <v>8.6999026649436928E-4</v>
      </c>
      <c r="AE582" s="1">
        <v>5.1753618777183874E-4</v>
      </c>
    </row>
    <row r="583" spans="1:31" x14ac:dyDescent="0.25">
      <c r="A583">
        <v>7</v>
      </c>
      <c r="B583">
        <v>9</v>
      </c>
      <c r="C583">
        <v>2050</v>
      </c>
      <c r="D583" t="s">
        <v>5</v>
      </c>
      <c r="E583" t="s">
        <v>41</v>
      </c>
      <c r="F583" t="s">
        <v>24</v>
      </c>
      <c r="G583" t="s">
        <v>25</v>
      </c>
      <c r="H583" s="1">
        <v>5.6690769653755517E-2</v>
      </c>
      <c r="I583" s="1">
        <v>7.1358413098820961E-2</v>
      </c>
      <c r="J583" s="1">
        <v>7.1863867752952615E-2</v>
      </c>
      <c r="K583" s="1">
        <v>7.2956749546904121E-2</v>
      </c>
      <c r="L583" s="1">
        <v>7.2764874774122745E-2</v>
      </c>
      <c r="M583" s="1">
        <v>7.2554022358417569E-2</v>
      </c>
      <c r="N583" s="1">
        <v>7.2267085386812369E-2</v>
      </c>
      <c r="O583" s="1">
        <v>7.2068175457218331E-2</v>
      </c>
      <c r="P583" s="1">
        <v>7.1248493990339057E-2</v>
      </c>
      <c r="Q583" s="1">
        <v>7.0976845351466977E-2</v>
      </c>
      <c r="R583" s="1">
        <v>7.1404275973918629E-2</v>
      </c>
      <c r="S583" s="1">
        <v>7.2090707653060804E-2</v>
      </c>
      <c r="T583" s="1">
        <v>7.1681924357491766E-2</v>
      </c>
      <c r="U583" s="1">
        <v>7.1956706027265227E-2</v>
      </c>
      <c r="V583" s="1">
        <v>7.2193163368794444E-2</v>
      </c>
      <c r="W583" s="1">
        <v>7.2282336690321358E-2</v>
      </c>
      <c r="X583" s="1">
        <v>7.2234271434368225E-2</v>
      </c>
      <c r="Y583" s="1">
        <v>7.2110824934767948E-2</v>
      </c>
      <c r="Z583" s="1">
        <v>7.3337592921163264E-2</v>
      </c>
      <c r="AA583" s="1">
        <v>7.3638389412877814E-2</v>
      </c>
      <c r="AB583" s="1">
        <v>7.3626602402043773E-2</v>
      </c>
      <c r="AC583" s="1">
        <v>7.2565435789329058E-2</v>
      </c>
      <c r="AD583" s="1">
        <v>7.2736816007790139E-2</v>
      </c>
      <c r="AE583" s="1">
        <v>7.3005388376756741E-2</v>
      </c>
    </row>
    <row r="584" spans="1:31" x14ac:dyDescent="0.25">
      <c r="A584">
        <v>8</v>
      </c>
      <c r="B584">
        <v>14</v>
      </c>
      <c r="C584">
        <v>2050</v>
      </c>
      <c r="D584" t="s">
        <v>5</v>
      </c>
      <c r="E584" t="s">
        <v>41</v>
      </c>
      <c r="F584" t="s">
        <v>24</v>
      </c>
      <c r="G584" t="s">
        <v>25</v>
      </c>
      <c r="H584" s="1">
        <v>3.0808284639149971E-2</v>
      </c>
      <c r="I584" s="1">
        <v>3.1471773433899841E-2</v>
      </c>
      <c r="J584" s="1">
        <v>3.3294712119236181E-2</v>
      </c>
      <c r="K584" s="1">
        <v>3.357155456402694E-2</v>
      </c>
      <c r="L584" s="1">
        <v>3.2664706326634978E-2</v>
      </c>
      <c r="M584" s="1">
        <v>3.2241891034701098E-2</v>
      </c>
      <c r="N584" s="1">
        <v>3.357859259160989E-2</v>
      </c>
      <c r="O584" s="1">
        <v>2.818475575399049E-2</v>
      </c>
      <c r="P584" s="1">
        <v>2.724670523033268E-2</v>
      </c>
      <c r="Q584" s="1">
        <v>2.726098696896884E-2</v>
      </c>
      <c r="R584" s="1">
        <v>2.7246941186476189E-2</v>
      </c>
      <c r="S584" s="1">
        <v>2.7639838813975359E-2</v>
      </c>
      <c r="T584" s="1">
        <v>2.738153629771034E-2</v>
      </c>
      <c r="U584" s="1">
        <v>2.7220210717970868E-2</v>
      </c>
      <c r="V584" s="1">
        <v>2.753290997965507E-2</v>
      </c>
      <c r="W584" s="1">
        <v>2.7236381819406571E-2</v>
      </c>
      <c r="X584" s="1">
        <v>2.7226979638683702E-2</v>
      </c>
      <c r="Y584" s="1">
        <v>2.7837501392902201E-2</v>
      </c>
      <c r="Z584" s="1">
        <v>2.814258979917383E-2</v>
      </c>
      <c r="AA584" s="1">
        <v>2.904886834507181E-2</v>
      </c>
      <c r="AB584" s="1">
        <v>3.0250056184755181E-2</v>
      </c>
      <c r="AC584" s="1">
        <v>2.8533743247649571E-2</v>
      </c>
      <c r="AD584" s="1">
        <v>2.901522675955448E-2</v>
      </c>
      <c r="AE584" s="1">
        <v>3.1718940021541193E-2</v>
      </c>
    </row>
    <row r="585" spans="1:31" x14ac:dyDescent="0.25">
      <c r="A585">
        <v>9</v>
      </c>
      <c r="B585">
        <v>10</v>
      </c>
      <c r="C585">
        <v>2050</v>
      </c>
      <c r="D585" t="s">
        <v>5</v>
      </c>
      <c r="E585" t="s">
        <v>41</v>
      </c>
      <c r="F585" t="s">
        <v>24</v>
      </c>
      <c r="G585" t="s">
        <v>25</v>
      </c>
      <c r="H585" s="1">
        <v>0.27849723935000631</v>
      </c>
      <c r="I585" s="1">
        <v>0.2157712839531811</v>
      </c>
      <c r="J585" s="1">
        <v>0.51644904056801977</v>
      </c>
      <c r="K585" s="1">
        <v>0.97312223193286229</v>
      </c>
      <c r="L585" s="1">
        <v>0.97166350285817771</v>
      </c>
      <c r="M585" s="1">
        <v>0.71814143073143555</v>
      </c>
      <c r="N585" s="1">
        <v>0.26576204907207129</v>
      </c>
      <c r="O585" s="1">
        <v>0.1765306746284612</v>
      </c>
      <c r="P585" s="1">
        <v>0.135026073306177</v>
      </c>
      <c r="Q585" s="1">
        <v>0.1276853394761357</v>
      </c>
      <c r="R585" s="1">
        <v>0.140013416961704</v>
      </c>
      <c r="S585" s="1">
        <v>0.15862423232690939</v>
      </c>
      <c r="T585" s="1">
        <v>0.141675489026305</v>
      </c>
      <c r="U585" s="1">
        <v>0.11262941682419481</v>
      </c>
      <c r="V585" s="1">
        <v>0.12593596409389279</v>
      </c>
      <c r="W585" s="1">
        <v>0.14567999007994989</v>
      </c>
      <c r="X585" s="1">
        <v>0.147585741947065</v>
      </c>
      <c r="Y585" s="1">
        <v>0.2067110504685665</v>
      </c>
      <c r="Z585" s="1">
        <v>0.24286276870904011</v>
      </c>
      <c r="AA585" s="1">
        <v>0.27785582469141801</v>
      </c>
      <c r="AB585" s="1">
        <v>0.29746536809995661</v>
      </c>
      <c r="AC585" s="1">
        <v>0.1934929664638485</v>
      </c>
      <c r="AD585" s="1">
        <v>0.21719811666605079</v>
      </c>
      <c r="AE585" s="1">
        <v>0.33112654140632358</v>
      </c>
    </row>
    <row r="586" spans="1:31" x14ac:dyDescent="0.25">
      <c r="A586">
        <v>9</v>
      </c>
      <c r="B586">
        <v>16</v>
      </c>
      <c r="C586">
        <v>2050</v>
      </c>
      <c r="D586" t="s">
        <v>5</v>
      </c>
      <c r="E586" t="s">
        <v>41</v>
      </c>
      <c r="F586" t="s">
        <v>24</v>
      </c>
      <c r="G586" t="s">
        <v>25</v>
      </c>
      <c r="H586" s="1">
        <v>2.4473600346830441E-2</v>
      </c>
      <c r="I586" s="1">
        <v>7.9573087510276252E-2</v>
      </c>
      <c r="J586" s="1">
        <v>0.1359943541125119</v>
      </c>
      <c r="K586" s="1">
        <v>0.21375074499498939</v>
      </c>
      <c r="L586" s="1">
        <v>0.19926065080664301</v>
      </c>
      <c r="M586" s="1">
        <v>0.22805778534049639</v>
      </c>
      <c r="N586" s="1">
        <v>0.241026206319539</v>
      </c>
      <c r="O586" s="1">
        <v>9.6768593195406538E-2</v>
      </c>
      <c r="P586" s="1">
        <v>7.8328639009939138E-2</v>
      </c>
      <c r="Q586" s="1">
        <v>5.36892485833107E-2</v>
      </c>
      <c r="R586" s="1">
        <v>4.4746889137670109E-2</v>
      </c>
      <c r="S586" s="1">
        <v>7.8891338690212365E-2</v>
      </c>
      <c r="T586" s="1">
        <v>6.1861853233580177E-2</v>
      </c>
      <c r="U586" s="1">
        <v>6.4330576011251139E-2</v>
      </c>
      <c r="V586" s="1">
        <v>6.6545265495143724E-2</v>
      </c>
      <c r="W586" s="1">
        <v>6.67944325451586E-2</v>
      </c>
      <c r="X586" s="1">
        <v>5.903239252607051E-2</v>
      </c>
      <c r="Y586" s="1">
        <v>5.4942162046245357E-2</v>
      </c>
      <c r="Z586" s="1">
        <v>6.5131417336772301E-2</v>
      </c>
      <c r="AA586" s="1">
        <v>8.8143761819914346E-2</v>
      </c>
      <c r="AB586" s="1">
        <v>0.1164422235781615</v>
      </c>
      <c r="AC586" s="1">
        <v>6.3278641655983847E-2</v>
      </c>
      <c r="AD586" s="1">
        <v>9.0428250103791186E-2</v>
      </c>
      <c r="AE586" s="1">
        <v>0.12269702704461589</v>
      </c>
    </row>
    <row r="587" spans="1:31" x14ac:dyDescent="0.25">
      <c r="A587">
        <v>10</v>
      </c>
      <c r="B587">
        <v>15</v>
      </c>
      <c r="C587">
        <v>2050</v>
      </c>
      <c r="D587" t="s">
        <v>5</v>
      </c>
      <c r="E587" t="s">
        <v>41</v>
      </c>
      <c r="F587" t="s">
        <v>24</v>
      </c>
      <c r="G587" t="s">
        <v>25</v>
      </c>
      <c r="H587" s="1">
        <v>0.21072129570214321</v>
      </c>
      <c r="I587" s="1">
        <v>0.28842633292010328</v>
      </c>
      <c r="J587" s="1">
        <v>0.85680504435848093</v>
      </c>
      <c r="K587" s="1">
        <v>1.2472821665544269</v>
      </c>
      <c r="L587" s="1">
        <v>1.2643589071479371</v>
      </c>
      <c r="M587" s="1">
        <v>0.99623474319790262</v>
      </c>
      <c r="N587" s="1">
        <v>0.48459904781079638</v>
      </c>
      <c r="O587" s="1">
        <v>0.51845476698053261</v>
      </c>
      <c r="P587" s="1">
        <v>0.2354357350083269</v>
      </c>
      <c r="Q587" s="1">
        <v>0.28303127034492093</v>
      </c>
      <c r="R587" s="1">
        <v>0.2358275919068582</v>
      </c>
      <c r="S587" s="1">
        <v>0.34562125683792289</v>
      </c>
      <c r="T587" s="1">
        <v>0.22368888807320531</v>
      </c>
      <c r="U587" s="1">
        <v>0.22406992865624531</v>
      </c>
      <c r="V587" s="1">
        <v>0.21650247536184611</v>
      </c>
      <c r="W587" s="1">
        <v>0.19902317392759269</v>
      </c>
      <c r="X587" s="1">
        <v>0.210919264725586</v>
      </c>
      <c r="Y587" s="1">
        <v>0.30445012659509979</v>
      </c>
      <c r="Z587" s="1">
        <v>0.66204536136376646</v>
      </c>
      <c r="AA587" s="1">
        <v>0.89321229198988306</v>
      </c>
      <c r="AB587" s="1">
        <v>0.84257148476204691</v>
      </c>
      <c r="AC587" s="1">
        <v>0.52093202642389258</v>
      </c>
      <c r="AD587" s="1">
        <v>0.55291105557282805</v>
      </c>
      <c r="AE587" s="1">
        <v>0.74007818109857482</v>
      </c>
    </row>
    <row r="588" spans="1:31" x14ac:dyDescent="0.25">
      <c r="A588">
        <v>11</v>
      </c>
      <c r="B588">
        <v>13</v>
      </c>
      <c r="C588">
        <v>2050</v>
      </c>
      <c r="D588" t="s">
        <v>5</v>
      </c>
      <c r="E588" t="s">
        <v>41</v>
      </c>
      <c r="F588" t="s">
        <v>24</v>
      </c>
      <c r="G588" t="s">
        <v>25</v>
      </c>
      <c r="H588" s="1">
        <v>1.81423664191005</v>
      </c>
      <c r="I588" s="1">
        <v>2.1367436285347101</v>
      </c>
      <c r="J588" s="1">
        <v>2.2370579359028748</v>
      </c>
      <c r="K588" s="1">
        <v>2.2378882087475769</v>
      </c>
      <c r="L588" s="1">
        <v>1.912129059709315</v>
      </c>
      <c r="M588" s="1">
        <v>1.9691344441947789</v>
      </c>
      <c r="N588" s="1">
        <v>2.1064691359362659</v>
      </c>
      <c r="O588" s="1">
        <v>1.360644502966579</v>
      </c>
      <c r="P588" s="1">
        <v>1.0102545133975129</v>
      </c>
      <c r="Q588" s="1">
        <v>0.9002108718968671</v>
      </c>
      <c r="R588" s="1">
        <v>0.92243474664748248</v>
      </c>
      <c r="S588" s="1">
        <v>0.90700101227323415</v>
      </c>
      <c r="T588" s="1">
        <v>0.85658774977979135</v>
      </c>
      <c r="U588" s="1">
        <v>0.88638741005606647</v>
      </c>
      <c r="V588" s="1">
        <v>0.97711811457816822</v>
      </c>
      <c r="W588" s="1">
        <v>1.0046566569384301</v>
      </c>
      <c r="X588" s="1">
        <v>1.026465098347096</v>
      </c>
      <c r="Y588" s="1">
        <v>1.090410637208272</v>
      </c>
      <c r="Z588" s="1">
        <v>1.1107169784002831</v>
      </c>
      <c r="AA588" s="1">
        <v>1.1064702811857789</v>
      </c>
      <c r="AB588" s="1">
        <v>1.2593169360981979</v>
      </c>
      <c r="AC588" s="1">
        <v>1.1140689005287641</v>
      </c>
      <c r="AD588" s="1">
        <v>1.2896546733841769</v>
      </c>
      <c r="AE588" s="1">
        <v>1.4609760547743991</v>
      </c>
    </row>
    <row r="589" spans="1:31" x14ac:dyDescent="0.25">
      <c r="A589">
        <v>12</v>
      </c>
      <c r="B589">
        <v>72</v>
      </c>
      <c r="C589">
        <v>2050</v>
      </c>
      <c r="D589" t="s">
        <v>5</v>
      </c>
      <c r="E589" t="s">
        <v>41</v>
      </c>
      <c r="F589" t="s">
        <v>24</v>
      </c>
      <c r="G589" t="s">
        <v>25</v>
      </c>
      <c r="H589" s="1">
        <v>0.28913354985640177</v>
      </c>
      <c r="I589" s="1">
        <v>0.36899732084396669</v>
      </c>
      <c r="J589" s="1">
        <v>0.52272214779253545</v>
      </c>
      <c r="K589" s="1">
        <v>0.65340622036150364</v>
      </c>
      <c r="L589" s="1">
        <v>0.2292887454730774</v>
      </c>
      <c r="M589" s="1">
        <v>0.25720408934848388</v>
      </c>
      <c r="N589" s="1">
        <v>0.44606043435280179</v>
      </c>
      <c r="O589" s="1">
        <v>8.2125944439681575E-3</v>
      </c>
      <c r="P589" s="1">
        <v>1.5976451114951831E-3</v>
      </c>
      <c r="Q589" s="1">
        <v>6.6215577465555953E-3</v>
      </c>
      <c r="R589" s="1">
        <v>1.9012583537403319E-2</v>
      </c>
      <c r="S589" s="1">
        <v>4.1775181105130343E-2</v>
      </c>
      <c r="T589" s="1">
        <v>5.5880339453651118E-2</v>
      </c>
      <c r="U589" s="1">
        <v>7.4648453893999545E-2</v>
      </c>
      <c r="V589" s="1">
        <v>5.5052400464994378E-2</v>
      </c>
      <c r="W589" s="1">
        <v>4.2322159045049552E-2</v>
      </c>
      <c r="X589" s="1">
        <v>5.3078443856691138E-2</v>
      </c>
      <c r="Y589" s="1">
        <v>5.0337499374997208E-2</v>
      </c>
      <c r="Z589" s="1">
        <v>3.8306393447662401E-2</v>
      </c>
      <c r="AA589" s="1">
        <v>7.6914656885129773E-2</v>
      </c>
      <c r="AB589" s="1">
        <v>0.2113193080345965</v>
      </c>
      <c r="AC589" s="1">
        <v>0.1043540898313822</v>
      </c>
      <c r="AD589" s="1">
        <v>0.2141682931631195</v>
      </c>
      <c r="AE589" s="1">
        <v>0.37068311644521401</v>
      </c>
    </row>
    <row r="590" spans="1:31" x14ac:dyDescent="0.25">
      <c r="A590">
        <v>15</v>
      </c>
      <c r="B590">
        <v>18</v>
      </c>
      <c r="C590">
        <v>2050</v>
      </c>
      <c r="D590" t="s">
        <v>5</v>
      </c>
      <c r="E590" t="s">
        <v>41</v>
      </c>
      <c r="F590" t="s">
        <v>24</v>
      </c>
      <c r="G590" t="s">
        <v>25</v>
      </c>
      <c r="H590" s="1">
        <v>7.4540947515977507E-2</v>
      </c>
      <c r="I590" s="1">
        <v>6.9925062059184029E-2</v>
      </c>
      <c r="J590" s="1">
        <v>7.2474539655864589E-2</v>
      </c>
      <c r="K590" s="1">
        <v>7.4797171149576513E-2</v>
      </c>
      <c r="L590" s="1">
        <v>8.1067309130311571E-2</v>
      </c>
      <c r="M590" s="1">
        <v>7.9982796614963547E-2</v>
      </c>
      <c r="N590" s="1">
        <v>7.5856289239695229E-2</v>
      </c>
      <c r="O590" s="1">
        <v>4.8266815741193618E-2</v>
      </c>
      <c r="P590" s="1">
        <v>5.9561606521008059E-2</v>
      </c>
      <c r="Q590" s="1">
        <v>8.2448084403097255E-2</v>
      </c>
      <c r="R590" s="1">
        <v>9.1377154227423318E-2</v>
      </c>
      <c r="S590" s="1">
        <v>0.11029614690514219</v>
      </c>
      <c r="T590" s="1">
        <v>0.1208419383498693</v>
      </c>
      <c r="U590" s="1">
        <v>0.13265293270432471</v>
      </c>
      <c r="V590" s="1">
        <v>0.1220541337369596</v>
      </c>
      <c r="W590" s="1">
        <v>0.10446487304598411</v>
      </c>
      <c r="X590" s="1">
        <v>9.5948486278807366E-2</v>
      </c>
      <c r="Y590" s="1">
        <v>8.3595005853176474E-2</v>
      </c>
      <c r="Z590" s="1">
        <v>6.9920849889015813E-2</v>
      </c>
      <c r="AA590" s="1">
        <v>7.3805520602121533E-2</v>
      </c>
      <c r="AB590" s="1">
        <v>8.8855499603994303E-2</v>
      </c>
      <c r="AC590" s="1">
        <v>8.7859898500219913E-2</v>
      </c>
      <c r="AD590" s="1">
        <v>9.1021103340516163E-2</v>
      </c>
      <c r="AE590" s="1">
        <v>8.4582357811235909E-2</v>
      </c>
    </row>
    <row r="591" spans="1:31" x14ac:dyDescent="0.25">
      <c r="A591">
        <v>15</v>
      </c>
      <c r="B591">
        <v>26</v>
      </c>
      <c r="C591">
        <v>2050</v>
      </c>
      <c r="D591" t="s">
        <v>5</v>
      </c>
      <c r="E591" t="s">
        <v>41</v>
      </c>
      <c r="F591" t="s">
        <v>24</v>
      </c>
      <c r="G591" t="s">
        <v>25</v>
      </c>
      <c r="H591" s="1">
        <v>0.14502240474900671</v>
      </c>
      <c r="I591" s="1">
        <v>0.1815259567073326</v>
      </c>
      <c r="J591" s="1">
        <v>0.2849204806704364</v>
      </c>
      <c r="K591" s="1">
        <v>0.36153033456471922</v>
      </c>
      <c r="L591" s="1">
        <v>0.3701106490805941</v>
      </c>
      <c r="M591" s="1">
        <v>0.33629954986196248</v>
      </c>
      <c r="N591" s="1">
        <v>0.25608505301164541</v>
      </c>
      <c r="O591" s="1">
        <v>0.1544618213921822</v>
      </c>
      <c r="P591" s="1">
        <v>0.16984373768957539</v>
      </c>
      <c r="Q591" s="1">
        <v>0.20400286773254811</v>
      </c>
      <c r="R591" s="1">
        <v>0.205409645726462</v>
      </c>
      <c r="S591" s="1">
        <v>0.2493332997589803</v>
      </c>
      <c r="T591" s="1">
        <v>0.23821294611403229</v>
      </c>
      <c r="U591" s="1">
        <v>0.24999712648794059</v>
      </c>
      <c r="V591" s="1">
        <v>0.23315077460299699</v>
      </c>
      <c r="W591" s="1">
        <v>0.21830229851423161</v>
      </c>
      <c r="X591" s="1">
        <v>0.20398744491627241</v>
      </c>
      <c r="Y591" s="1">
        <v>0.1967464937053833</v>
      </c>
      <c r="Z591" s="1">
        <v>0.20822950828698339</v>
      </c>
      <c r="AA591" s="1">
        <v>0.25358149037977279</v>
      </c>
      <c r="AB591" s="1">
        <v>0.28320082783537259</v>
      </c>
      <c r="AC591" s="1">
        <v>0.21591242807339481</v>
      </c>
      <c r="AD591" s="1">
        <v>0.28427131416419371</v>
      </c>
      <c r="AE591" s="1">
        <v>0.31441987367841762</v>
      </c>
    </row>
    <row r="592" spans="1:31" x14ac:dyDescent="0.25">
      <c r="A592">
        <v>16</v>
      </c>
      <c r="B592">
        <v>17</v>
      </c>
      <c r="C592">
        <v>2050</v>
      </c>
      <c r="D592" t="s">
        <v>5</v>
      </c>
      <c r="E592" t="s">
        <v>41</v>
      </c>
      <c r="F592" t="s">
        <v>24</v>
      </c>
      <c r="G592" t="s">
        <v>25</v>
      </c>
      <c r="H592" s="1">
        <v>5.2109798217436783E-2</v>
      </c>
      <c r="I592" s="1">
        <v>1.580677522330376E-2</v>
      </c>
      <c r="J592" s="1">
        <v>2.7277685367366189E-3</v>
      </c>
      <c r="K592" s="1">
        <v>4.0059558665817008E-3</v>
      </c>
      <c r="L592" s="1">
        <v>2.8296270366823251E-3</v>
      </c>
      <c r="M592" s="1">
        <v>4.023496355820555E-3</v>
      </c>
      <c r="N592" s="1">
        <v>6.2153661458452802E-3</v>
      </c>
      <c r="O592" s="1">
        <v>3.317933570503584E-2</v>
      </c>
      <c r="P592" s="1">
        <v>4.2734460403082153E-2</v>
      </c>
      <c r="Q592" s="1">
        <v>6.0883552860957479E-2</v>
      </c>
      <c r="R592" s="1">
        <v>7.0526340987520086E-2</v>
      </c>
      <c r="S592" s="1">
        <v>5.2543119427461697E-2</v>
      </c>
      <c r="T592" s="1">
        <v>5.7058676527965702E-2</v>
      </c>
      <c r="U592" s="1">
        <v>5.3483189900838113E-2</v>
      </c>
      <c r="V592" s="1">
        <v>4.2204777875021193E-2</v>
      </c>
      <c r="W592" s="1">
        <v>3.7289614047075759E-2</v>
      </c>
      <c r="X592" s="1">
        <v>4.5384277722249067E-2</v>
      </c>
      <c r="Y592" s="1">
        <v>4.4675418675410583E-2</v>
      </c>
      <c r="Z592" s="1">
        <v>4.2706636324219012E-2</v>
      </c>
      <c r="AA592" s="1">
        <v>3.5295847981764439E-2</v>
      </c>
      <c r="AB592" s="1">
        <v>2.3127206942419321E-2</v>
      </c>
      <c r="AC592" s="1">
        <v>4.5950349303147682E-2</v>
      </c>
      <c r="AD592" s="1">
        <v>4.3195887101710177E-2</v>
      </c>
      <c r="AE592" s="1">
        <v>1.6923072756469541E-2</v>
      </c>
    </row>
    <row r="593" spans="1:31" x14ac:dyDescent="0.25">
      <c r="A593">
        <v>17</v>
      </c>
      <c r="B593">
        <v>34</v>
      </c>
      <c r="C593">
        <v>2050</v>
      </c>
      <c r="D593" t="s">
        <v>5</v>
      </c>
      <c r="E593" t="s">
        <v>41</v>
      </c>
      <c r="F593" t="s">
        <v>24</v>
      </c>
      <c r="G593" t="s">
        <v>25</v>
      </c>
      <c r="H593" s="1">
        <v>0.31675310647783311</v>
      </c>
      <c r="I593" s="1">
        <v>0.16334858493074481</v>
      </c>
      <c r="J593" s="1">
        <v>5.6141449172120161E-2</v>
      </c>
      <c r="K593" s="1">
        <v>2.5522550235290709E-2</v>
      </c>
      <c r="L593" s="1">
        <v>2.6485179336610539E-2</v>
      </c>
      <c r="M593" s="1">
        <v>1.9707266423640849E-2</v>
      </c>
      <c r="N593" s="1">
        <v>7.3138807165218367E-2</v>
      </c>
      <c r="O593" s="1">
        <v>0.16784951893482261</v>
      </c>
      <c r="P593" s="1">
        <v>0.20551179032644029</v>
      </c>
      <c r="Q593" s="1">
        <v>0.28192598658672102</v>
      </c>
      <c r="R593" s="1">
        <v>0.29931083158212601</v>
      </c>
      <c r="S593" s="1">
        <v>0.2434329509834541</v>
      </c>
      <c r="T593" s="1">
        <v>0.27147861579442178</v>
      </c>
      <c r="U593" s="1">
        <v>0.251183324221671</v>
      </c>
      <c r="V593" s="1">
        <v>0.20091436545648381</v>
      </c>
      <c r="W593" s="1">
        <v>0.19352763497418121</v>
      </c>
      <c r="X593" s="1">
        <v>0.21279609094327159</v>
      </c>
      <c r="Y593" s="1">
        <v>0.22120650283135029</v>
      </c>
      <c r="Z593" s="1">
        <v>0.2102346902542962</v>
      </c>
      <c r="AA593" s="1">
        <v>0.19200588893752979</v>
      </c>
      <c r="AB593" s="1">
        <v>0.14873101218251611</v>
      </c>
      <c r="AC593" s="1">
        <v>0.245540083249459</v>
      </c>
      <c r="AD593" s="1">
        <v>0.29999557061843518</v>
      </c>
      <c r="AE593" s="1">
        <v>0.16883640130158281</v>
      </c>
    </row>
    <row r="594" spans="1:31" x14ac:dyDescent="0.25">
      <c r="A594">
        <v>18</v>
      </c>
      <c r="B594">
        <v>103</v>
      </c>
      <c r="C594">
        <v>2050</v>
      </c>
      <c r="D594" t="s">
        <v>5</v>
      </c>
      <c r="E594" t="s">
        <v>41</v>
      </c>
      <c r="F594" t="s">
        <v>24</v>
      </c>
      <c r="G594" t="s">
        <v>25</v>
      </c>
      <c r="H594" s="1">
        <v>7.3685245414623068E-2</v>
      </c>
      <c r="I594" s="1">
        <v>6.773911577937497E-2</v>
      </c>
      <c r="J594" s="1">
        <v>6.993920070907933E-2</v>
      </c>
      <c r="K594" s="1">
        <v>7.1398156911506305E-2</v>
      </c>
      <c r="L594" s="1">
        <v>7.7931030226174869E-2</v>
      </c>
      <c r="M594" s="1">
        <v>7.7181796981840023E-2</v>
      </c>
      <c r="N594" s="1">
        <v>7.3120016729966153E-2</v>
      </c>
      <c r="O594" s="1">
        <v>4.593199448255092E-2</v>
      </c>
      <c r="P594" s="1">
        <v>5.8783123482619708E-2</v>
      </c>
      <c r="Q594" s="1">
        <v>8.0499119985155687E-2</v>
      </c>
      <c r="R594" s="1">
        <v>8.9253894064356132E-2</v>
      </c>
      <c r="S594" s="1">
        <v>0.10457245751958059</v>
      </c>
      <c r="T594" s="1">
        <v>0.1176604459194763</v>
      </c>
      <c r="U594" s="1">
        <v>0.12344310492196089</v>
      </c>
      <c r="V594" s="1">
        <v>0.1209391601776133</v>
      </c>
      <c r="W594" s="1">
        <v>0.100514995957468</v>
      </c>
      <c r="X594" s="1">
        <v>9.1417213335809322E-2</v>
      </c>
      <c r="Y594" s="1">
        <v>8.6433637912364247E-2</v>
      </c>
      <c r="Z594" s="1">
        <v>6.7514607528273984E-2</v>
      </c>
      <c r="AA594" s="1">
        <v>7.3003842399543828E-2</v>
      </c>
      <c r="AB594" s="1">
        <v>8.213456386982898E-2</v>
      </c>
      <c r="AC594" s="1">
        <v>7.9419181678552775E-2</v>
      </c>
      <c r="AD594" s="1">
        <v>8.8163828771037345E-2</v>
      </c>
      <c r="AE594" s="1">
        <v>7.9307752662494124E-2</v>
      </c>
    </row>
    <row r="595" spans="1:31" x14ac:dyDescent="0.25">
      <c r="A595">
        <v>26</v>
      </c>
      <c r="B595">
        <v>55</v>
      </c>
      <c r="C595">
        <v>2050</v>
      </c>
      <c r="D595" t="s">
        <v>5</v>
      </c>
      <c r="E595" t="s">
        <v>41</v>
      </c>
      <c r="F595" t="s">
        <v>24</v>
      </c>
      <c r="G595" t="s">
        <v>25</v>
      </c>
      <c r="H595" s="1">
        <v>3.6671266009458137E-2</v>
      </c>
      <c r="I595" s="1">
        <v>2.8435047225761071E-2</v>
      </c>
      <c r="J595" s="1">
        <v>0.28389193342515279</v>
      </c>
      <c r="K595" s="1">
        <v>0.57740260678796318</v>
      </c>
      <c r="L595" s="1">
        <v>0.57853856112286195</v>
      </c>
      <c r="M595" s="1">
        <v>0.46720365764075211</v>
      </c>
      <c r="N595" s="1">
        <v>0.14836462064633341</v>
      </c>
      <c r="O595" s="1">
        <v>3.0071258654817971E-2</v>
      </c>
      <c r="P595" s="1">
        <v>1.7133505757449541E-2</v>
      </c>
      <c r="Q595" s="1">
        <v>1.3141494197377311E-2</v>
      </c>
      <c r="R595" s="1">
        <v>1.0521035645316699E-2</v>
      </c>
      <c r="S595" s="1">
        <v>1.7249606052915919E-2</v>
      </c>
      <c r="T595" s="1">
        <v>1.4328570989441399E-2</v>
      </c>
      <c r="U595" s="1">
        <v>1.4500625018909471E-2</v>
      </c>
      <c r="V595" s="1">
        <v>1.8999191758117821E-2</v>
      </c>
      <c r="W595" s="1">
        <v>1.5920707934302669E-2</v>
      </c>
      <c r="X595" s="1">
        <v>1.37904798381161E-2</v>
      </c>
      <c r="Y595" s="1">
        <v>1.57065978407811E-2</v>
      </c>
      <c r="Z595" s="1">
        <v>3.7876407297288139E-2</v>
      </c>
      <c r="AA595" s="1">
        <v>9.8833314017586105E-2</v>
      </c>
      <c r="AB595" s="1">
        <v>0.1289080705405361</v>
      </c>
      <c r="AC595" s="1">
        <v>2.4504803861002959E-2</v>
      </c>
      <c r="AD595" s="1">
        <v>4.3757500520014148E-2</v>
      </c>
      <c r="AE595" s="1">
        <v>0.14749303501826461</v>
      </c>
    </row>
    <row r="596" spans="1:31" x14ac:dyDescent="0.25">
      <c r="A596">
        <v>26</v>
      </c>
      <c r="B596">
        <v>103</v>
      </c>
      <c r="C596">
        <v>2050</v>
      </c>
      <c r="D596" t="s">
        <v>5</v>
      </c>
      <c r="E596" t="s">
        <v>41</v>
      </c>
      <c r="F596" t="s">
        <v>24</v>
      </c>
      <c r="G596" t="s">
        <v>25</v>
      </c>
      <c r="H596" s="1">
        <v>8.5263557353165709E-3</v>
      </c>
      <c r="I596" s="1">
        <v>1.3539920510741149E-2</v>
      </c>
      <c r="J596" s="1">
        <v>3.8176531282552162E-2</v>
      </c>
      <c r="K596" s="1">
        <v>6.6098252636237476E-2</v>
      </c>
      <c r="L596" s="1">
        <v>6.1301978615180268E-2</v>
      </c>
      <c r="M596" s="1">
        <v>5.1622657813332751E-2</v>
      </c>
      <c r="N596" s="1">
        <v>2.699450581795659E-2</v>
      </c>
      <c r="O596" s="1">
        <v>1.319096972398626E-2</v>
      </c>
      <c r="P596" s="1">
        <v>1.014396532585948E-2</v>
      </c>
      <c r="Q596" s="1">
        <v>6.2599594662593461E-3</v>
      </c>
      <c r="R596" s="1">
        <v>4.8484063272624667E-3</v>
      </c>
      <c r="S596" s="1">
        <v>6.468554553062944E-3</v>
      </c>
      <c r="T596" s="1">
        <v>5.080090813347482E-3</v>
      </c>
      <c r="U596" s="1">
        <v>5.6738744415696374E-3</v>
      </c>
      <c r="V596" s="1">
        <v>6.5183972054683181E-3</v>
      </c>
      <c r="W596" s="1">
        <v>7.2789749577140128E-3</v>
      </c>
      <c r="X596" s="1">
        <v>8.637767921637618E-3</v>
      </c>
      <c r="Y596" s="1">
        <v>8.9261891259795334E-3</v>
      </c>
      <c r="Z596" s="1">
        <v>1.5765437261539009E-2</v>
      </c>
      <c r="AA596" s="1">
        <v>2.4938625802573E-2</v>
      </c>
      <c r="AB596" s="1">
        <v>2.6187726679882669E-2</v>
      </c>
      <c r="AC596" s="1">
        <v>1.159053012482758E-2</v>
      </c>
      <c r="AD596" s="1">
        <v>2.4748239945182601E-2</v>
      </c>
      <c r="AE596" s="1">
        <v>3.8770402665644348E-2</v>
      </c>
    </row>
    <row r="597" spans="1:31" x14ac:dyDescent="0.25">
      <c r="A597">
        <v>29</v>
      </c>
      <c r="B597">
        <v>34</v>
      </c>
      <c r="C597">
        <v>2050</v>
      </c>
      <c r="D597" t="s">
        <v>5</v>
      </c>
      <c r="E597" t="s">
        <v>41</v>
      </c>
      <c r="F597" t="s">
        <v>24</v>
      </c>
      <c r="G597" t="s">
        <v>25</v>
      </c>
      <c r="H597" s="1">
        <v>7.346535944332544E-2</v>
      </c>
      <c r="I597" s="1">
        <v>8.2034369371797311E-2</v>
      </c>
      <c r="J597" s="1">
        <v>3.7341013635039388E-2</v>
      </c>
      <c r="K597" s="1">
        <v>5.9302525419191447E-2</v>
      </c>
      <c r="L597" s="1">
        <v>5.3619267928706187E-2</v>
      </c>
      <c r="M597" s="1">
        <v>5.0283851662680228E-2</v>
      </c>
      <c r="N597" s="1">
        <v>5.942836247339045E-2</v>
      </c>
      <c r="O597" s="1">
        <v>8.4283174947064055E-2</v>
      </c>
      <c r="P597" s="1">
        <v>7.9535273273645402E-2</v>
      </c>
      <c r="Q597" s="1">
        <v>7.6386613154344474E-2</v>
      </c>
      <c r="R597" s="1">
        <v>7.0183706573345717E-2</v>
      </c>
      <c r="S597" s="1">
        <v>9.9834205334126125E-2</v>
      </c>
      <c r="T597" s="1">
        <v>7.5428478188310777E-2</v>
      </c>
      <c r="U597" s="1">
        <v>8.0034446654764224E-2</v>
      </c>
      <c r="V597" s="1">
        <v>7.7784659087853925E-2</v>
      </c>
      <c r="W597" s="1">
        <v>7.905513265935582E-2</v>
      </c>
      <c r="X597" s="1">
        <v>7.27662819874908E-2</v>
      </c>
      <c r="Y597" s="1">
        <v>9.2719298391674698E-2</v>
      </c>
      <c r="Z597" s="1">
        <v>0.1046664725791402</v>
      </c>
      <c r="AA597" s="1">
        <v>0.1420094384800841</v>
      </c>
      <c r="AB597" s="1">
        <v>0.1431153028807586</v>
      </c>
      <c r="AC597" s="1">
        <v>9.0050429099886031E-2</v>
      </c>
      <c r="AD597" s="1">
        <v>9.3741941417491148E-2</v>
      </c>
      <c r="AE597" s="1">
        <v>0.12515683280236439</v>
      </c>
    </row>
    <row r="598" spans="1:31" x14ac:dyDescent="0.25">
      <c r="A598">
        <v>34</v>
      </c>
      <c r="B598">
        <v>35</v>
      </c>
      <c r="C598">
        <v>2050</v>
      </c>
      <c r="D598" t="s">
        <v>5</v>
      </c>
      <c r="E598" t="s">
        <v>41</v>
      </c>
      <c r="F598" t="s">
        <v>24</v>
      </c>
      <c r="G598" t="s">
        <v>25</v>
      </c>
      <c r="H598" s="1">
        <v>0.58340469919340876</v>
      </c>
      <c r="I598" s="1">
        <v>2.300548942599789E-2</v>
      </c>
      <c r="J598" s="1">
        <v>1.109831868362221E-3</v>
      </c>
      <c r="K598" s="1">
        <v>5.0588119330097207E-2</v>
      </c>
      <c r="L598" s="1">
        <v>4.0108323395138257E-2</v>
      </c>
      <c r="M598" s="1">
        <v>3.8450038865800451E-2</v>
      </c>
      <c r="N598" s="1">
        <v>9.7536285446517823E-3</v>
      </c>
      <c r="O598" s="1">
        <v>7.6347397837217557E-2</v>
      </c>
      <c r="P598" s="1">
        <v>0.1220633896407364</v>
      </c>
      <c r="Q598" s="1">
        <v>0.2276318409323963</v>
      </c>
      <c r="R598" s="1">
        <v>0.30029944117035973</v>
      </c>
      <c r="S598" s="1">
        <v>0.16572073727054709</v>
      </c>
      <c r="T598" s="1">
        <v>0.46978267426958098</v>
      </c>
      <c r="U598" s="1">
        <v>0.48726654685040671</v>
      </c>
      <c r="V598" s="1">
        <v>0.42898861230113988</v>
      </c>
      <c r="W598" s="1">
        <v>0.30234166485207942</v>
      </c>
      <c r="X598" s="1">
        <v>0.16351519100599179</v>
      </c>
      <c r="Y598" s="1">
        <v>0.1351596819477052</v>
      </c>
      <c r="Z598" s="1">
        <v>0.1105520638774706</v>
      </c>
      <c r="AA598" s="1">
        <v>4.4864011089984501E-2</v>
      </c>
      <c r="AB598" s="1">
        <v>1.694111727328362E-2</v>
      </c>
      <c r="AC598" s="1">
        <v>0.15509682976748709</v>
      </c>
      <c r="AD598" s="1">
        <v>0.20638722147037211</v>
      </c>
      <c r="AE598" s="1">
        <v>2.4539632890796529E-2</v>
      </c>
    </row>
    <row r="599" spans="1:31" x14ac:dyDescent="0.25">
      <c r="A599">
        <v>35</v>
      </c>
      <c r="B599">
        <v>36</v>
      </c>
      <c r="C599">
        <v>2050</v>
      </c>
      <c r="D599" t="s">
        <v>5</v>
      </c>
      <c r="E599" t="s">
        <v>41</v>
      </c>
      <c r="F599" t="s">
        <v>24</v>
      </c>
      <c r="G599" t="s">
        <v>25</v>
      </c>
      <c r="H599" s="1">
        <v>6.9426662928151472E-2</v>
      </c>
      <c r="I599" s="1">
        <v>8.0997311675012895E-2</v>
      </c>
      <c r="J599" s="1">
        <v>0.16973966705187141</v>
      </c>
      <c r="K599" s="1">
        <v>0.33079875340398252</v>
      </c>
      <c r="L599" s="1">
        <v>0.30354974145030411</v>
      </c>
      <c r="M599" s="1">
        <v>0.26162793939174378</v>
      </c>
      <c r="N599" s="1">
        <v>8.726331633095441E-2</v>
      </c>
      <c r="O599" s="1">
        <v>5.6496394631899698E-2</v>
      </c>
      <c r="P599" s="1">
        <v>6.1669690929022636E-3</v>
      </c>
      <c r="Q599" s="1">
        <v>6.7256517901626012E-3</v>
      </c>
      <c r="R599" s="1">
        <v>4.6294202022423292E-2</v>
      </c>
      <c r="S599" s="1">
        <v>2.7053423760392551E-2</v>
      </c>
      <c r="T599" s="1">
        <v>8.3458316420603751E-2</v>
      </c>
      <c r="U599" s="1">
        <v>8.9087375447682859E-2</v>
      </c>
      <c r="V599" s="1">
        <v>8.4192153023288085E-2</v>
      </c>
      <c r="W599" s="1">
        <v>6.6789633771513479E-2</v>
      </c>
      <c r="X599" s="1">
        <v>4.2106510022499322E-2</v>
      </c>
      <c r="Y599" s="1">
        <v>8.122298104318304E-3</v>
      </c>
      <c r="Z599" s="1">
        <v>4.7108994353628468E-2</v>
      </c>
      <c r="AA599" s="1">
        <v>8.6702484016853987E-2</v>
      </c>
      <c r="AB599" s="1">
        <v>0.1033685157844744</v>
      </c>
      <c r="AC599" s="1">
        <v>1.199158827098756E-2</v>
      </c>
      <c r="AD599" s="1">
        <v>2.0526265213405281E-2</v>
      </c>
      <c r="AE599" s="1">
        <v>0.1010323774947253</v>
      </c>
    </row>
    <row r="600" spans="1:31" x14ac:dyDescent="0.25">
      <c r="A600">
        <v>42</v>
      </c>
      <c r="B600">
        <v>72</v>
      </c>
      <c r="C600">
        <v>2050</v>
      </c>
      <c r="D600" t="s">
        <v>5</v>
      </c>
      <c r="E600" t="s">
        <v>41</v>
      </c>
      <c r="F600" t="s">
        <v>24</v>
      </c>
      <c r="G600" t="s">
        <v>25</v>
      </c>
      <c r="H600" s="1">
        <v>9.4062465359634473E-2</v>
      </c>
      <c r="I600" s="1">
        <v>0.19595461042447579</v>
      </c>
      <c r="J600" s="1">
        <v>0.61615497671593999</v>
      </c>
      <c r="K600" s="1">
        <v>0.90739640748891048</v>
      </c>
      <c r="L600" s="1">
        <v>0.90255831059300107</v>
      </c>
      <c r="M600" s="1">
        <v>0.75940597747869987</v>
      </c>
      <c r="N600" s="1">
        <v>0.50945077998161281</v>
      </c>
      <c r="O600" s="1">
        <v>0.38103273737819882</v>
      </c>
      <c r="P600" s="1">
        <v>0.3844868612273622</v>
      </c>
      <c r="Q600" s="1">
        <v>0.4258052805693211</v>
      </c>
      <c r="R600" s="1">
        <v>0.35504176143952287</v>
      </c>
      <c r="S600" s="1">
        <v>0.46099853380852102</v>
      </c>
      <c r="T600" s="1">
        <v>0.36620246125407258</v>
      </c>
      <c r="U600" s="1">
        <v>0.35450474664546761</v>
      </c>
      <c r="V600" s="1">
        <v>0.29485834601308269</v>
      </c>
      <c r="W600" s="1">
        <v>0.29182703558818801</v>
      </c>
      <c r="X600" s="1">
        <v>0.3099842759516136</v>
      </c>
      <c r="Y600" s="1">
        <v>0.34910467675910439</v>
      </c>
      <c r="Z600" s="1">
        <v>0.47319868834572532</v>
      </c>
      <c r="AA600" s="1">
        <v>0.61637264688280879</v>
      </c>
      <c r="AB600" s="1">
        <v>0.64411801468438057</v>
      </c>
      <c r="AC600" s="1">
        <v>0.43516489460638041</v>
      </c>
      <c r="AD600" s="1">
        <v>0.58975904171916227</v>
      </c>
      <c r="AE600" s="1">
        <v>0.67017794469599323</v>
      </c>
    </row>
    <row r="601" spans="1:31" x14ac:dyDescent="0.25">
      <c r="A601">
        <v>72</v>
      </c>
      <c r="B601">
        <v>103</v>
      </c>
      <c r="C601">
        <v>2050</v>
      </c>
      <c r="D601" t="s">
        <v>5</v>
      </c>
      <c r="E601" t="s">
        <v>41</v>
      </c>
      <c r="F601" t="s">
        <v>24</v>
      </c>
      <c r="G601" t="s">
        <v>25</v>
      </c>
      <c r="H601" s="1">
        <v>4.8991124188013657E-2</v>
      </c>
      <c r="I601" s="1">
        <v>5.5571940404242071E-2</v>
      </c>
      <c r="J601" s="1">
        <v>3.8593371301054447E-2</v>
      </c>
      <c r="K601" s="1">
        <v>4.4454589794717947E-2</v>
      </c>
      <c r="L601" s="1">
        <v>7.4249580402963034E-2</v>
      </c>
      <c r="M601" s="1">
        <v>0.1010206589926383</v>
      </c>
      <c r="N601" s="1">
        <v>4.4528413597788592E-2</v>
      </c>
      <c r="O601" s="1">
        <v>3.0489821661561219E-2</v>
      </c>
      <c r="P601" s="1">
        <v>3.6110170570502483E-2</v>
      </c>
      <c r="Q601" s="1">
        <v>6.5338791402602681E-2</v>
      </c>
      <c r="R601" s="1">
        <v>5.1030566171661462E-2</v>
      </c>
      <c r="S601" s="1">
        <v>3.4636466589255122E-2</v>
      </c>
      <c r="T601" s="1">
        <v>2.7757547014495291E-2</v>
      </c>
      <c r="U601" s="1">
        <v>2.8322661747282041E-2</v>
      </c>
      <c r="V601" s="1">
        <v>2.8272401506512779E-2</v>
      </c>
      <c r="W601" s="1">
        <v>1.7801233610192872E-2</v>
      </c>
      <c r="X601" s="1">
        <v>1.1267246669888211E-2</v>
      </c>
      <c r="Y601" s="1">
        <v>8.6586745490890848E-3</v>
      </c>
      <c r="Z601" s="1">
        <v>1.1387725799849591E-2</v>
      </c>
      <c r="AA601" s="1">
        <v>6.866249992221185E-3</v>
      </c>
      <c r="AB601" s="1">
        <v>2.0340079125880099E-2</v>
      </c>
      <c r="AC601" s="1">
        <v>1.889546275286591E-2</v>
      </c>
      <c r="AD601" s="1">
        <v>2.7034662888780758E-2</v>
      </c>
      <c r="AE601" s="1">
        <v>3.2211991626418517E-2</v>
      </c>
    </row>
    <row r="602" spans="1:31" x14ac:dyDescent="0.25">
      <c r="A602">
        <v>1</v>
      </c>
      <c r="B602">
        <v>2</v>
      </c>
      <c r="C602">
        <v>2050</v>
      </c>
      <c r="D602" t="s">
        <v>5</v>
      </c>
      <c r="E602" t="s">
        <v>41</v>
      </c>
      <c r="F602" t="s">
        <v>24</v>
      </c>
      <c r="G602" t="s">
        <v>25</v>
      </c>
      <c r="H602" s="1">
        <v>0.14057473405874529</v>
      </c>
      <c r="I602" s="1">
        <v>0.14460797426359309</v>
      </c>
      <c r="J602" s="1">
        <v>0.14460797639207359</v>
      </c>
      <c r="K602" s="1">
        <v>0.1446079784119689</v>
      </c>
      <c r="L602" s="1">
        <v>0.14460797816568771</v>
      </c>
      <c r="M602" s="1">
        <v>0.14460797763154429</v>
      </c>
      <c r="N602" s="1">
        <v>0.14460797531638289</v>
      </c>
      <c r="O602" s="1">
        <v>0.14460797488708721</v>
      </c>
      <c r="P602" s="1">
        <v>0.14192969814728679</v>
      </c>
      <c r="Q602" s="1">
        <v>0.1446079812096315</v>
      </c>
      <c r="R602" s="1">
        <v>0.14460799055871121</v>
      </c>
      <c r="S602" s="1">
        <v>0.14460799401723529</v>
      </c>
      <c r="T602" s="1">
        <v>0.1446079868807644</v>
      </c>
      <c r="U602" s="1">
        <v>0.14460797555154409</v>
      </c>
      <c r="V602" s="1">
        <v>0.14460798718185691</v>
      </c>
      <c r="W602" s="1">
        <v>0.13706238679096569</v>
      </c>
      <c r="X602" s="1">
        <v>0.1428588585392703</v>
      </c>
      <c r="Y602" s="1">
        <v>0.14460798761864169</v>
      </c>
      <c r="Z602" s="1">
        <v>0.14460799589711121</v>
      </c>
      <c r="AA602" s="1">
        <v>0.14460799232383439</v>
      </c>
      <c r="AB602" s="1">
        <v>0.14460797592353461</v>
      </c>
      <c r="AC602" s="1">
        <v>0.1045615447563506</v>
      </c>
      <c r="AD602" s="1">
        <v>0.13037265220579999</v>
      </c>
      <c r="AE602" s="1">
        <v>0.1446079894054719</v>
      </c>
    </row>
    <row r="603" spans="1:31" x14ac:dyDescent="0.25">
      <c r="A603">
        <v>8</v>
      </c>
      <c r="B603">
        <v>72</v>
      </c>
      <c r="C603">
        <v>2050</v>
      </c>
      <c r="D603" t="s">
        <v>5</v>
      </c>
      <c r="E603" t="s">
        <v>41</v>
      </c>
      <c r="F603" t="s">
        <v>24</v>
      </c>
      <c r="G603" t="s">
        <v>25</v>
      </c>
      <c r="H603" s="1">
        <v>0.74099921874899621</v>
      </c>
      <c r="I603" s="1">
        <v>0.74099921290756754</v>
      </c>
      <c r="J603" s="1">
        <v>0.74099921741490959</v>
      </c>
      <c r="K603" s="1">
        <v>0.7409992170180999</v>
      </c>
      <c r="L603" s="1">
        <v>0.74099921924276657</v>
      </c>
      <c r="M603" s="1">
        <v>0.74099921969811078</v>
      </c>
      <c r="N603" s="1">
        <v>0.74099922020176479</v>
      </c>
      <c r="O603" s="1">
        <v>0.74099906239696622</v>
      </c>
      <c r="P603" s="1">
        <v>0.74099899869941055</v>
      </c>
      <c r="Q603" s="1">
        <v>0.7409990620037803</v>
      </c>
      <c r="R603" s="1">
        <v>0.74099909862975721</v>
      </c>
      <c r="S603" s="1">
        <v>0.74099912691438874</v>
      </c>
      <c r="T603" s="1">
        <v>0.74099916149907585</v>
      </c>
      <c r="U603" s="1">
        <v>0.74099917368846491</v>
      </c>
      <c r="V603" s="1">
        <v>0.74099917581888519</v>
      </c>
      <c r="W603" s="1">
        <v>0.74099916534589738</v>
      </c>
      <c r="X603" s="1">
        <v>0.74099916757828055</v>
      </c>
      <c r="Y603" s="1">
        <v>0.74099916405485544</v>
      </c>
      <c r="Z603" s="1">
        <v>0.74099913008829787</v>
      </c>
      <c r="AA603" s="1">
        <v>0.74099916324084347</v>
      </c>
      <c r="AB603" s="1">
        <v>0.74099920379447326</v>
      </c>
      <c r="AC603" s="1">
        <v>0.74099919426829786</v>
      </c>
      <c r="AD603" s="1">
        <v>0.74099920517325302</v>
      </c>
      <c r="AE603" s="1">
        <v>0.74099921252829404</v>
      </c>
    </row>
    <row r="604" spans="1:31" x14ac:dyDescent="0.25">
      <c r="A604">
        <v>11</v>
      </c>
      <c r="B604">
        <v>12</v>
      </c>
      <c r="C604">
        <v>2050</v>
      </c>
      <c r="D604" t="s">
        <v>5</v>
      </c>
      <c r="E604" t="s">
        <v>41</v>
      </c>
      <c r="F604" t="s">
        <v>24</v>
      </c>
      <c r="G604" t="s">
        <v>25</v>
      </c>
      <c r="H604" s="1">
        <v>1.1458126393015959</v>
      </c>
      <c r="I604" s="1">
        <v>1.2016350476478119</v>
      </c>
      <c r="J604" s="1">
        <v>1.224923633071199</v>
      </c>
      <c r="K604" s="1">
        <v>1.230104470971128</v>
      </c>
      <c r="L604" s="1">
        <v>1.266429020336943</v>
      </c>
      <c r="M604" s="1">
        <v>1.266429019064901</v>
      </c>
      <c r="N604" s="1">
        <v>1.20476936102952</v>
      </c>
      <c r="O604" s="1">
        <v>1.0170227250982291</v>
      </c>
      <c r="P604" s="1">
        <v>0.94878804796854865</v>
      </c>
      <c r="Q604" s="1">
        <v>0.94916910121798992</v>
      </c>
      <c r="R604" s="1">
        <v>0.96414260493116899</v>
      </c>
      <c r="S604" s="1">
        <v>1.015643823530411</v>
      </c>
      <c r="T604" s="1">
        <v>1.0232506818836671</v>
      </c>
      <c r="U604" s="1">
        <v>1.0315244799562611</v>
      </c>
      <c r="V604" s="1">
        <v>1.0853499849159221</v>
      </c>
      <c r="W604" s="1">
        <v>1.04510222873364</v>
      </c>
      <c r="X604" s="1">
        <v>1.0325883648087599</v>
      </c>
      <c r="Y604" s="1">
        <v>1.0443792082110119</v>
      </c>
      <c r="Z604" s="1">
        <v>1.0293284448139839</v>
      </c>
      <c r="AA604" s="1">
        <v>1.0483068988893931</v>
      </c>
      <c r="AB604" s="1">
        <v>1.1113891384343899</v>
      </c>
      <c r="AC604" s="1">
        <v>1.083952586617045</v>
      </c>
      <c r="AD604" s="1">
        <v>1.1180603773851201</v>
      </c>
      <c r="AE604" s="1">
        <v>1.110768043925503</v>
      </c>
    </row>
    <row r="605" spans="1:31" x14ac:dyDescent="0.25">
      <c r="A605">
        <v>13</v>
      </c>
      <c r="B605">
        <v>14</v>
      </c>
      <c r="C605">
        <v>2050</v>
      </c>
      <c r="D605" t="s">
        <v>5</v>
      </c>
      <c r="E605" t="s">
        <v>41</v>
      </c>
      <c r="F605" t="s">
        <v>24</v>
      </c>
      <c r="G605" t="s">
        <v>25</v>
      </c>
      <c r="H605" s="1">
        <v>7.8911037059086198E-2</v>
      </c>
      <c r="I605" s="1">
        <v>8.8726723166971055E-2</v>
      </c>
      <c r="J605" s="1">
        <v>0.1206888711922716</v>
      </c>
      <c r="K605" s="1">
        <v>0.12878847932327631</v>
      </c>
      <c r="L605" s="1">
        <v>0.1192704720401707</v>
      </c>
      <c r="M605" s="1">
        <v>0.1122166138554235</v>
      </c>
      <c r="N605" s="1">
        <v>0.12385010780812419</v>
      </c>
      <c r="O605" s="1">
        <v>3.7706206311021617E-2</v>
      </c>
      <c r="P605" s="1">
        <v>3.0404857258236721E-2</v>
      </c>
      <c r="Q605" s="1">
        <v>3.3168697825601612E-2</v>
      </c>
      <c r="R605" s="1">
        <v>3.4523435481801812E-2</v>
      </c>
      <c r="S605" s="1">
        <v>4.3489505759580993E-2</v>
      </c>
      <c r="T605" s="1">
        <v>4.3218412364836922E-2</v>
      </c>
      <c r="U605" s="1">
        <v>4.2710267621927762E-2</v>
      </c>
      <c r="V605" s="1">
        <v>4.5936147775307752E-2</v>
      </c>
      <c r="W605" s="1">
        <v>3.8995626305606379E-2</v>
      </c>
      <c r="X605" s="1">
        <v>3.8391267069634687E-2</v>
      </c>
      <c r="Y605" s="1">
        <v>4.3645132448517643E-2</v>
      </c>
      <c r="Z605" s="1">
        <v>4.4807683009167931E-2</v>
      </c>
      <c r="AA605" s="1">
        <v>5.8472616109270348E-2</v>
      </c>
      <c r="AB605" s="1">
        <v>8.0712748641815324E-2</v>
      </c>
      <c r="AC605" s="1">
        <v>5.6333305709443948E-2</v>
      </c>
      <c r="AD605" s="1">
        <v>6.5803511824071848E-2</v>
      </c>
      <c r="AE605" s="1">
        <v>0.1001837866458004</v>
      </c>
    </row>
    <row r="606" spans="1:31" x14ac:dyDescent="0.25">
      <c r="A606">
        <v>13</v>
      </c>
      <c r="B606">
        <v>15</v>
      </c>
      <c r="C606">
        <v>2050</v>
      </c>
      <c r="D606" t="s">
        <v>5</v>
      </c>
      <c r="E606" t="s">
        <v>41</v>
      </c>
      <c r="F606" t="s">
        <v>24</v>
      </c>
      <c r="G606" t="s">
        <v>25</v>
      </c>
      <c r="H606" s="1">
        <v>0.36700417305797828</v>
      </c>
      <c r="I606" s="1">
        <v>0.37149593934049108</v>
      </c>
      <c r="J606" s="1">
        <v>0.41467928295992351</v>
      </c>
      <c r="K606" s="1">
        <v>0.44069928132535102</v>
      </c>
      <c r="L606" s="1">
        <v>0.45103289502003457</v>
      </c>
      <c r="M606" s="1">
        <v>0.43217731832095302</v>
      </c>
      <c r="N606" s="1">
        <v>0.39860270917003499</v>
      </c>
      <c r="O606" s="1">
        <v>0.36377350501066991</v>
      </c>
      <c r="P606" s="1">
        <v>0.36268153540197551</v>
      </c>
      <c r="Q606" s="1">
        <v>0.39344907432959531</v>
      </c>
      <c r="R606" s="1">
        <v>0.39670359704379621</v>
      </c>
      <c r="S606" s="1">
        <v>0.42595957369695719</v>
      </c>
      <c r="T606" s="1">
        <v>0.42245629938713591</v>
      </c>
      <c r="U606" s="1">
        <v>0.4199623753851256</v>
      </c>
      <c r="V606" s="1">
        <v>0.40245182574824412</v>
      </c>
      <c r="W606" s="1">
        <v>0.38834127431019277</v>
      </c>
      <c r="X606" s="1">
        <v>0.38795565036286922</v>
      </c>
      <c r="Y606" s="1">
        <v>0.39466645143147622</v>
      </c>
      <c r="Z606" s="1">
        <v>0.40451702846641518</v>
      </c>
      <c r="AA606" s="1">
        <v>0.42739220285329788</v>
      </c>
      <c r="AB606" s="1">
        <v>0.44234207352013749</v>
      </c>
      <c r="AC606" s="1">
        <v>0.41560304729426889</v>
      </c>
      <c r="AD606" s="1">
        <v>0.43034041302536252</v>
      </c>
      <c r="AE606" s="1">
        <v>0.43306538629991559</v>
      </c>
    </row>
    <row r="607" spans="1:31" x14ac:dyDescent="0.25">
      <c r="A607">
        <v>19</v>
      </c>
      <c r="B607">
        <v>20</v>
      </c>
      <c r="C607">
        <v>2050</v>
      </c>
      <c r="D607" t="s">
        <v>5</v>
      </c>
      <c r="E607" t="s">
        <v>41</v>
      </c>
      <c r="F607" t="s">
        <v>24</v>
      </c>
      <c r="G607" t="s">
        <v>25</v>
      </c>
      <c r="H607" s="1">
        <v>0.13588999380638711</v>
      </c>
      <c r="I607" s="1">
        <v>0.1358899886677527</v>
      </c>
      <c r="J607" s="1">
        <v>0.13588998843863459</v>
      </c>
      <c r="K607" s="1">
        <v>0.13588998823296811</v>
      </c>
      <c r="L607" s="1">
        <v>0.13588998826941531</v>
      </c>
      <c r="M607" s="1">
        <v>0.13588998833557039</v>
      </c>
      <c r="N607" s="1">
        <v>0.13588998859736989</v>
      </c>
      <c r="O607" s="1">
        <v>0.13588999661656229</v>
      </c>
      <c r="P607" s="1">
        <v>0.13588999713598329</v>
      </c>
      <c r="Q607" s="1">
        <v>0.13588999741823929</v>
      </c>
      <c r="R607" s="1">
        <v>0.13588999709505961</v>
      </c>
      <c r="S607" s="1">
        <v>0.1358899966391931</v>
      </c>
      <c r="T607" s="1">
        <v>0.13588999729170939</v>
      </c>
      <c r="U607" s="1">
        <v>0.1358899974996568</v>
      </c>
      <c r="V607" s="1">
        <v>0.1358899973748002</v>
      </c>
      <c r="W607" s="1">
        <v>0.13588999735477711</v>
      </c>
      <c r="X607" s="1">
        <v>0.13588999741790181</v>
      </c>
      <c r="Y607" s="1">
        <v>0.13588999727065601</v>
      </c>
      <c r="Z607" s="1">
        <v>0.13588999523993189</v>
      </c>
      <c r="AA607" s="1">
        <v>0.13588999083239631</v>
      </c>
      <c r="AB607" s="1">
        <v>0.13588999380148081</v>
      </c>
      <c r="AC607" s="1">
        <v>0.13588999463934209</v>
      </c>
      <c r="AD607" s="1">
        <v>0.13588999464431589</v>
      </c>
      <c r="AE607" s="1">
        <v>0.1358899922552084</v>
      </c>
    </row>
    <row r="608" spans="1:31" x14ac:dyDescent="0.25">
      <c r="A608">
        <v>19</v>
      </c>
      <c r="B608">
        <v>21</v>
      </c>
      <c r="C608">
        <v>2050</v>
      </c>
      <c r="D608" t="s">
        <v>5</v>
      </c>
      <c r="E608" t="s">
        <v>41</v>
      </c>
      <c r="F608" t="s">
        <v>24</v>
      </c>
      <c r="G608" t="s">
        <v>25</v>
      </c>
      <c r="H608" s="1">
        <v>0.13588999350081821</v>
      </c>
      <c r="I608" s="1">
        <v>0.13588998777933631</v>
      </c>
      <c r="J608" s="1">
        <v>0.13588998751245279</v>
      </c>
      <c r="K608" s="1">
        <v>0.13588998726665841</v>
      </c>
      <c r="L608" s="1">
        <v>0.13588998730854479</v>
      </c>
      <c r="M608" s="1">
        <v>0.13588998739110639</v>
      </c>
      <c r="N608" s="1">
        <v>0.13588998774864439</v>
      </c>
      <c r="O608" s="1">
        <v>0.13588998777794711</v>
      </c>
      <c r="P608" s="1">
        <v>0.13588999717706329</v>
      </c>
      <c r="Q608" s="1">
        <v>0.1358899974413319</v>
      </c>
      <c r="R608" s="1">
        <v>0.13588999711447869</v>
      </c>
      <c r="S608" s="1">
        <v>0.13588999667897639</v>
      </c>
      <c r="T608" s="1">
        <v>0.13588999730893289</v>
      </c>
      <c r="U608" s="1">
        <v>0.13588999751598149</v>
      </c>
      <c r="V608" s="1">
        <v>0.13588999738947649</v>
      </c>
      <c r="W608" s="1">
        <v>0.13588999737162061</v>
      </c>
      <c r="X608" s="1">
        <v>0.1358899974344929</v>
      </c>
      <c r="Y608" s="1">
        <v>0.13588999728781559</v>
      </c>
      <c r="Z608" s="1">
        <v>0.13588998817879269</v>
      </c>
      <c r="AA608" s="1">
        <v>0.135889990286401</v>
      </c>
      <c r="AB608" s="1">
        <v>0.13588999353360259</v>
      </c>
      <c r="AC608" s="1">
        <v>0.13588999443293659</v>
      </c>
      <c r="AD608" s="1">
        <v>0.13588999443799571</v>
      </c>
      <c r="AE608" s="1">
        <v>0.13588999185644471</v>
      </c>
    </row>
    <row r="609" spans="1:31" x14ac:dyDescent="0.25">
      <c r="A609">
        <v>29</v>
      </c>
      <c r="B609">
        <v>30</v>
      </c>
      <c r="C609">
        <v>2050</v>
      </c>
      <c r="D609" t="s">
        <v>5</v>
      </c>
      <c r="E609" t="s">
        <v>41</v>
      </c>
      <c r="F609" t="s">
        <v>24</v>
      </c>
      <c r="G609" t="s">
        <v>25</v>
      </c>
      <c r="H609" s="1">
        <v>0.1242998995409472</v>
      </c>
      <c r="I609" s="1">
        <v>0.1104610273907483</v>
      </c>
      <c r="J609" s="1">
        <v>0.1242960861857441</v>
      </c>
      <c r="K609" s="1">
        <v>0.1242994638464836</v>
      </c>
      <c r="L609" s="1">
        <v>0.12429941501691739</v>
      </c>
      <c r="M609" s="1">
        <v>0.12429932598189811</v>
      </c>
      <c r="N609" s="1">
        <v>3.4236315826584367E-2</v>
      </c>
      <c r="O609" s="1">
        <v>3.7795795632494127E-2</v>
      </c>
      <c r="P609" s="1">
        <v>0.1242999084044136</v>
      </c>
      <c r="Q609" s="1">
        <v>0.12429990882845129</v>
      </c>
      <c r="R609" s="1">
        <v>0.1242999083057086</v>
      </c>
      <c r="S609" s="1">
        <v>0.12429990757858531</v>
      </c>
      <c r="T609" s="1">
        <v>0.12429990863984131</v>
      </c>
      <c r="U609" s="1">
        <v>0.12429990896285049</v>
      </c>
      <c r="V609" s="1">
        <v>0.1242999089380028</v>
      </c>
      <c r="W609" s="1">
        <v>0.12429990872713149</v>
      </c>
      <c r="X609" s="1">
        <v>0.12429990875307689</v>
      </c>
      <c r="Y609" s="1">
        <v>0.1242999086143932</v>
      </c>
      <c r="Z609" s="1">
        <v>5.5283135569345283E-2</v>
      </c>
      <c r="AA609" s="1">
        <v>0.1242998658759937</v>
      </c>
      <c r="AB609" s="1">
        <v>0.1242998996333569</v>
      </c>
      <c r="AC609" s="1">
        <v>0.1242999026432159</v>
      </c>
      <c r="AD609" s="1">
        <v>0.1242999026437666</v>
      </c>
      <c r="AE609" s="1">
        <v>0.1242998892801452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129"/>
  <sheetViews>
    <sheetView workbookViewId="0"/>
  </sheetViews>
  <sheetFormatPr defaultRowHeight="15" x14ac:dyDescent="0.25"/>
  <sheetData>
    <row r="1" spans="1:31" x14ac:dyDescent="0.25">
      <c r="A1" t="s">
        <v>39</v>
      </c>
      <c r="B1" t="s">
        <v>40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2</v>
      </c>
      <c r="C2">
        <v>2020</v>
      </c>
      <c r="D2" t="s">
        <v>4</v>
      </c>
      <c r="E2" t="s">
        <v>42</v>
      </c>
      <c r="F2">
        <v>0</v>
      </c>
      <c r="G2">
        <v>0</v>
      </c>
      <c r="H2" s="1">
        <v>0.999572665710458</v>
      </c>
      <c r="I2" s="1">
        <v>0.98837237999175587</v>
      </c>
      <c r="J2" s="1">
        <v>0.98798543137928618</v>
      </c>
      <c r="K2" s="1">
        <v>0.98787086397880142</v>
      </c>
      <c r="L2" s="1">
        <v>0.98641648669791848</v>
      </c>
      <c r="M2" s="1">
        <v>0.99014138717642708</v>
      </c>
      <c r="N2" s="1">
        <v>0.9947010065350389</v>
      </c>
      <c r="O2" s="1">
        <v>0.99829334069519704</v>
      </c>
      <c r="P2" s="1">
        <v>1.003151209538625</v>
      </c>
      <c r="Q2" s="1">
        <v>1.001120798060176</v>
      </c>
      <c r="R2" s="1">
        <v>0.99738208872152034</v>
      </c>
      <c r="S2" s="1">
        <v>0.99348320980242755</v>
      </c>
      <c r="T2" s="1">
        <v>0.99639541942379806</v>
      </c>
      <c r="U2" s="1">
        <v>0.999140146243095</v>
      </c>
      <c r="V2" s="1">
        <v>0.99994607006266101</v>
      </c>
      <c r="W2" s="1">
        <v>1.001234544150942</v>
      </c>
      <c r="X2" s="1">
        <v>1.001354209358404</v>
      </c>
      <c r="Y2" s="1">
        <v>1.0015290520856479</v>
      </c>
      <c r="Z2" s="1">
        <v>1.000001418451554</v>
      </c>
      <c r="AA2" s="1">
        <v>1.0009479125286149</v>
      </c>
      <c r="AB2" s="1">
        <v>1.002545590650082</v>
      </c>
      <c r="AC2" s="1">
        <v>1.0004630623586681</v>
      </c>
      <c r="AD2" s="1">
        <v>0.99964227800722816</v>
      </c>
      <c r="AE2" s="1">
        <v>0.99661187659148043</v>
      </c>
    </row>
    <row r="3" spans="1:31" x14ac:dyDescent="0.25">
      <c r="A3">
        <v>8</v>
      </c>
      <c r="B3">
        <v>72</v>
      </c>
      <c r="C3">
        <v>2020</v>
      </c>
      <c r="D3" t="s">
        <v>4</v>
      </c>
      <c r="E3" t="s">
        <v>42</v>
      </c>
      <c r="F3">
        <v>0</v>
      </c>
      <c r="G3">
        <v>0</v>
      </c>
      <c r="H3" s="1">
        <v>1.1000000080956811</v>
      </c>
      <c r="I3" s="1">
        <v>1.1000000075251679</v>
      </c>
      <c r="J3" s="1">
        <v>1.1000000059638579</v>
      </c>
      <c r="K3" s="1">
        <v>1.1000000052278549</v>
      </c>
      <c r="L3" s="1">
        <v>1.100000004934609</v>
      </c>
      <c r="M3" s="1">
        <v>1.1000000071187399</v>
      </c>
      <c r="N3" s="1">
        <v>1.100000008094042</v>
      </c>
      <c r="O3" s="1">
        <v>1.100000008720512</v>
      </c>
      <c r="P3" s="1">
        <v>1.1000000089728199</v>
      </c>
      <c r="Q3" s="1">
        <v>1.1000000090134741</v>
      </c>
      <c r="R3" s="1">
        <v>1.1000000090878921</v>
      </c>
      <c r="S3" s="1">
        <v>1.1000000090645601</v>
      </c>
      <c r="T3" s="1">
        <v>1.10000000905489</v>
      </c>
      <c r="U3" s="1">
        <v>1.1000000090183431</v>
      </c>
      <c r="V3" s="1">
        <v>1.1000000088870121</v>
      </c>
      <c r="W3" s="1">
        <v>1.100000008921548</v>
      </c>
      <c r="X3" s="1">
        <v>1.1000000089702879</v>
      </c>
      <c r="Y3" s="1">
        <v>1.100000009086636</v>
      </c>
      <c r="Z3" s="1">
        <v>1.100000009231112</v>
      </c>
      <c r="AA3" s="1">
        <v>1.1000000093779749</v>
      </c>
      <c r="AB3" s="1">
        <v>1.1000000093567071</v>
      </c>
      <c r="AC3" s="1">
        <v>1.100000009197815</v>
      </c>
      <c r="AD3" s="1">
        <v>1.1000000090176669</v>
      </c>
      <c r="AE3" s="1">
        <v>1.100000008727225</v>
      </c>
    </row>
    <row r="4" spans="1:31" x14ac:dyDescent="0.25">
      <c r="A4">
        <v>11</v>
      </c>
      <c r="B4">
        <v>12</v>
      </c>
      <c r="C4">
        <v>2020</v>
      </c>
      <c r="D4" t="s">
        <v>4</v>
      </c>
      <c r="E4" t="s">
        <v>42</v>
      </c>
      <c r="F4">
        <v>0</v>
      </c>
      <c r="G4">
        <v>0</v>
      </c>
      <c r="H4" s="1">
        <v>1.1000000075608689</v>
      </c>
      <c r="I4" s="1">
        <v>1.100000007290699</v>
      </c>
      <c r="J4" s="1">
        <v>1.100000005645819</v>
      </c>
      <c r="K4" s="1">
        <v>1.1000000048419361</v>
      </c>
      <c r="L4" s="1">
        <v>1.100000004527464</v>
      </c>
      <c r="M4" s="1">
        <v>1.1000000066970901</v>
      </c>
      <c r="N4" s="1">
        <v>1.1000000077087471</v>
      </c>
      <c r="O4" s="1">
        <v>1.1000000085250241</v>
      </c>
      <c r="P4" s="1">
        <v>1.100000008844193</v>
      </c>
      <c r="Q4" s="1">
        <v>1.100000008916012</v>
      </c>
      <c r="R4" s="1">
        <v>1.10000000900161</v>
      </c>
      <c r="S4" s="1">
        <v>1.100000008973111</v>
      </c>
      <c r="T4" s="1">
        <v>1.1000000089820889</v>
      </c>
      <c r="U4" s="1">
        <v>1.100000008917789</v>
      </c>
      <c r="V4" s="1">
        <v>1.100000008766427</v>
      </c>
      <c r="W4" s="1">
        <v>1.1000000087582369</v>
      </c>
      <c r="X4" s="1">
        <v>1.1000000088090049</v>
      </c>
      <c r="Y4" s="1">
        <v>1.100000009041614</v>
      </c>
      <c r="Z4" s="1">
        <v>1.100000009185202</v>
      </c>
      <c r="AA4" s="1">
        <v>1.100000009341594</v>
      </c>
      <c r="AB4" s="1">
        <v>1.1000000092840849</v>
      </c>
      <c r="AC4" s="1">
        <v>1.1000000090632269</v>
      </c>
      <c r="AD4" s="1">
        <v>1.100000008815246</v>
      </c>
      <c r="AE4" s="1">
        <v>1.1000000084629451</v>
      </c>
    </row>
    <row r="5" spans="1:31" x14ac:dyDescent="0.25">
      <c r="A5">
        <v>13</v>
      </c>
      <c r="B5">
        <v>14</v>
      </c>
      <c r="C5">
        <v>2020</v>
      </c>
      <c r="D5" t="s">
        <v>4</v>
      </c>
      <c r="E5" t="s">
        <v>42</v>
      </c>
      <c r="F5">
        <v>0</v>
      </c>
      <c r="G5">
        <v>0</v>
      </c>
      <c r="H5" s="1">
        <v>1.100000007045445</v>
      </c>
      <c r="I5" s="1">
        <v>1.1000000068129629</v>
      </c>
      <c r="J5" s="1">
        <v>1.100000004932262</v>
      </c>
      <c r="K5" s="1">
        <v>1.100000004062454</v>
      </c>
      <c r="L5" s="1">
        <v>1.1000000037171449</v>
      </c>
      <c r="M5" s="1">
        <v>1.100000006146608</v>
      </c>
      <c r="N5" s="1">
        <v>1.1000000070344711</v>
      </c>
      <c r="O5" s="1">
        <v>1.1000000078631911</v>
      </c>
      <c r="P5" s="1">
        <v>1.1000000081886401</v>
      </c>
      <c r="Q5" s="1">
        <v>1.100000008223265</v>
      </c>
      <c r="R5" s="1">
        <v>1.1000000082820911</v>
      </c>
      <c r="S5" s="1">
        <v>1.1000000082524279</v>
      </c>
      <c r="T5" s="1">
        <v>1.1000000082413821</v>
      </c>
      <c r="U5" s="1">
        <v>1.100000008186379</v>
      </c>
      <c r="V5" s="1">
        <v>1.1000000079887491</v>
      </c>
      <c r="W5" s="1">
        <v>1.100000008063291</v>
      </c>
      <c r="X5" s="1">
        <v>1.100000008150563</v>
      </c>
      <c r="Y5" s="1">
        <v>1.1000000083149351</v>
      </c>
      <c r="Z5" s="1">
        <v>1.1000000085045201</v>
      </c>
      <c r="AA5" s="1">
        <v>1.100000008711207</v>
      </c>
      <c r="AB5" s="1">
        <v>1.1000000086967121</v>
      </c>
      <c r="AC5" s="1">
        <v>1.1000000084844861</v>
      </c>
      <c r="AD5" s="1">
        <v>1.100000008230823</v>
      </c>
      <c r="AE5" s="1">
        <v>1.100000007852159</v>
      </c>
    </row>
    <row r="6" spans="1:31" x14ac:dyDescent="0.25">
      <c r="A6">
        <v>13</v>
      </c>
      <c r="B6">
        <v>15</v>
      </c>
      <c r="C6">
        <v>2020</v>
      </c>
      <c r="D6" t="s">
        <v>4</v>
      </c>
      <c r="E6" t="s">
        <v>42</v>
      </c>
      <c r="F6">
        <v>0</v>
      </c>
      <c r="G6">
        <v>0</v>
      </c>
      <c r="H6" s="1">
        <v>1.06048003192197</v>
      </c>
      <c r="I6" s="1">
        <v>1.0597832164665071</v>
      </c>
      <c r="J6" s="1">
        <v>1.0595930198043519</v>
      </c>
      <c r="K6" s="1">
        <v>1.059585987244932</v>
      </c>
      <c r="L6" s="1">
        <v>1.0596524976926149</v>
      </c>
      <c r="M6" s="1">
        <v>1.05979410671952</v>
      </c>
      <c r="N6" s="1">
        <v>1.062776466141591</v>
      </c>
      <c r="O6" s="1">
        <v>1.0654252735699219</v>
      </c>
      <c r="P6" s="1">
        <v>1.067068871815215</v>
      </c>
      <c r="Q6" s="1">
        <v>1.0681754663384559</v>
      </c>
      <c r="R6" s="1">
        <v>1.0676683176375199</v>
      </c>
      <c r="S6" s="1">
        <v>1.0669352001620811</v>
      </c>
      <c r="T6" s="1">
        <v>1.0669374365063411</v>
      </c>
      <c r="U6" s="1">
        <v>1.068658245926746</v>
      </c>
      <c r="V6" s="1">
        <v>1.0678230622444</v>
      </c>
      <c r="W6" s="1">
        <v>1.066563281423567</v>
      </c>
      <c r="X6" s="1">
        <v>1.0662362011068469</v>
      </c>
      <c r="Y6" s="1">
        <v>1.066987802637374</v>
      </c>
      <c r="Z6" s="1">
        <v>1.0674592736294011</v>
      </c>
      <c r="AA6" s="1">
        <v>1.067048113415086</v>
      </c>
      <c r="AB6" s="1">
        <v>1.066446031964533</v>
      </c>
      <c r="AC6" s="1">
        <v>1.065653573838458</v>
      </c>
      <c r="AD6" s="1">
        <v>1.0637738332200151</v>
      </c>
      <c r="AE6" s="1">
        <v>1.062605976581547</v>
      </c>
    </row>
    <row r="7" spans="1:31" x14ac:dyDescent="0.25">
      <c r="A7">
        <v>19</v>
      </c>
      <c r="B7">
        <v>20</v>
      </c>
      <c r="C7">
        <v>2020</v>
      </c>
      <c r="D7" t="s">
        <v>4</v>
      </c>
      <c r="E7" t="s">
        <v>42</v>
      </c>
      <c r="F7">
        <v>0</v>
      </c>
      <c r="G7">
        <v>0</v>
      </c>
      <c r="H7" s="1">
        <v>1.011347475188993</v>
      </c>
      <c r="I7" s="1">
        <v>1.013450304259913</v>
      </c>
      <c r="J7" s="1">
        <v>1.013403820251414</v>
      </c>
      <c r="K7" s="1">
        <v>1.0134186352076171</v>
      </c>
      <c r="L7" s="1">
        <v>1.0135819345356289</v>
      </c>
      <c r="M7" s="1">
        <v>1.0145013580905251</v>
      </c>
      <c r="N7" s="1">
        <v>1.0162267179759259</v>
      </c>
      <c r="O7" s="1">
        <v>1.016378282735511</v>
      </c>
      <c r="P7" s="1">
        <v>1.0143299595447339</v>
      </c>
      <c r="Q7" s="1">
        <v>1.0142854302201361</v>
      </c>
      <c r="R7" s="1">
        <v>1.0144865195223669</v>
      </c>
      <c r="S7" s="1">
        <v>1.013304715025106</v>
      </c>
      <c r="T7" s="1">
        <v>1.011036967010017</v>
      </c>
      <c r="U7" s="1">
        <v>1.0114038093611051</v>
      </c>
      <c r="V7" s="1">
        <v>1.013620288798198</v>
      </c>
      <c r="W7" s="1">
        <v>1.0125503889974781</v>
      </c>
      <c r="X7" s="1">
        <v>1.012044536476727</v>
      </c>
      <c r="Y7" s="1">
        <v>1.011651961407491</v>
      </c>
      <c r="Z7" s="1">
        <v>1.011888317378314</v>
      </c>
      <c r="AA7" s="1">
        <v>1.011357249739947</v>
      </c>
      <c r="AB7" s="1">
        <v>1.0144150793583979</v>
      </c>
      <c r="AC7" s="1">
        <v>1.014087290690034</v>
      </c>
      <c r="AD7" s="1">
        <v>1.0133135011973451</v>
      </c>
      <c r="AE7" s="1">
        <v>1.0124837338974471</v>
      </c>
    </row>
    <row r="8" spans="1:31" x14ac:dyDescent="0.25">
      <c r="A8">
        <v>19</v>
      </c>
      <c r="B8">
        <v>21</v>
      </c>
      <c r="C8">
        <v>2020</v>
      </c>
      <c r="D8" t="s">
        <v>4</v>
      </c>
      <c r="E8" t="s">
        <v>42</v>
      </c>
      <c r="F8">
        <v>0</v>
      </c>
      <c r="G8">
        <v>0</v>
      </c>
      <c r="H8" s="1">
        <v>1.005172911344048</v>
      </c>
      <c r="I8" s="1">
        <v>1.0070754093306731</v>
      </c>
      <c r="J8" s="1">
        <v>1.0068949104305951</v>
      </c>
      <c r="K8" s="1">
        <v>1.006914007050385</v>
      </c>
      <c r="L8" s="1">
        <v>1.006917578753542</v>
      </c>
      <c r="M8" s="1">
        <v>1.0081871379803331</v>
      </c>
      <c r="N8" s="1">
        <v>1.013165407897749</v>
      </c>
      <c r="O8" s="1">
        <v>1.0191761430650981</v>
      </c>
      <c r="P8" s="1">
        <v>1.0185732218828101</v>
      </c>
      <c r="Q8" s="1">
        <v>1.018677648457283</v>
      </c>
      <c r="R8" s="1">
        <v>1.0184309839501799</v>
      </c>
      <c r="S8" s="1">
        <v>1.0200186544741281</v>
      </c>
      <c r="T8" s="1">
        <v>1.018532679621964</v>
      </c>
      <c r="U8" s="1">
        <v>1.0186846549208719</v>
      </c>
      <c r="V8" s="1">
        <v>1.0158393915195361</v>
      </c>
      <c r="W8" s="1">
        <v>1.011842644418943</v>
      </c>
      <c r="X8" s="1">
        <v>1.0124963520729851</v>
      </c>
      <c r="Y8" s="1">
        <v>1.0156124751399409</v>
      </c>
      <c r="Z8" s="1">
        <v>1.0155278946407089</v>
      </c>
      <c r="AA8" s="1">
        <v>1.01495289350454</v>
      </c>
      <c r="AB8" s="1">
        <v>1.0143281108323481</v>
      </c>
      <c r="AC8" s="1">
        <v>1.013423096250047</v>
      </c>
      <c r="AD8" s="1">
        <v>1.00828386151144</v>
      </c>
      <c r="AE8" s="1">
        <v>1.007086880550168</v>
      </c>
    </row>
    <row r="9" spans="1:31" x14ac:dyDescent="0.25">
      <c r="A9">
        <v>29</v>
      </c>
      <c r="B9">
        <v>30</v>
      </c>
      <c r="C9">
        <v>2020</v>
      </c>
      <c r="D9" t="s">
        <v>4</v>
      </c>
      <c r="E9" t="s">
        <v>42</v>
      </c>
      <c r="F9">
        <v>0</v>
      </c>
      <c r="G9">
        <v>0</v>
      </c>
      <c r="H9" s="1">
        <v>1.0138614475065511</v>
      </c>
      <c r="I9" s="1">
        <v>1.014536289177399</v>
      </c>
      <c r="J9" s="1">
        <v>1.0141833467389261</v>
      </c>
      <c r="K9" s="1">
        <v>1.014744411327279</v>
      </c>
      <c r="L9" s="1">
        <v>1.014924279641783</v>
      </c>
      <c r="M9" s="1">
        <v>1.0169455480361089</v>
      </c>
      <c r="N9" s="1">
        <v>1.0267254428585959</v>
      </c>
      <c r="O9" s="1">
        <v>1.031921146418195</v>
      </c>
      <c r="P9" s="1">
        <v>1.031710640682203</v>
      </c>
      <c r="Q9" s="1">
        <v>1.029352455494442</v>
      </c>
      <c r="R9" s="1">
        <v>1.03015417965116</v>
      </c>
      <c r="S9" s="1">
        <v>1.032567411292207</v>
      </c>
      <c r="T9" s="1">
        <v>1.030784019614337</v>
      </c>
      <c r="U9" s="1">
        <v>1.0322489757557849</v>
      </c>
      <c r="V9" s="1">
        <v>1.0279257888713751</v>
      </c>
      <c r="W9" s="1">
        <v>1.0255775412665611</v>
      </c>
      <c r="X9" s="1">
        <v>1.026073473527501</v>
      </c>
      <c r="Y9" s="1">
        <v>1.028210945807867</v>
      </c>
      <c r="Z9" s="1">
        <v>1.0266455763510891</v>
      </c>
      <c r="AA9" s="1">
        <v>1.0241442630551321</v>
      </c>
      <c r="AB9" s="1">
        <v>1.0258214116084059</v>
      </c>
      <c r="AC9" s="1">
        <v>1.022891220925328</v>
      </c>
      <c r="AD9" s="1">
        <v>1.0170069246058839</v>
      </c>
      <c r="AE9" s="1">
        <v>1.0157948962791039</v>
      </c>
    </row>
    <row r="10" spans="1:31" x14ac:dyDescent="0.25">
      <c r="A10">
        <v>1</v>
      </c>
      <c r="B10">
        <v>2</v>
      </c>
      <c r="C10">
        <v>2020</v>
      </c>
      <c r="D10" t="s">
        <v>4</v>
      </c>
      <c r="E10" t="s">
        <v>42</v>
      </c>
      <c r="F10" t="s">
        <v>24</v>
      </c>
      <c r="G10" t="s">
        <v>25</v>
      </c>
      <c r="H10" s="1">
        <v>0.999572665710458</v>
      </c>
      <c r="I10" s="1">
        <v>0.98837237999175587</v>
      </c>
      <c r="J10" s="1">
        <v>0.98798543137928618</v>
      </c>
      <c r="K10" s="1">
        <v>0.98787086397880142</v>
      </c>
      <c r="L10" s="1">
        <v>0.98641648669791848</v>
      </c>
      <c r="M10" s="1">
        <v>0.99014138717642708</v>
      </c>
      <c r="N10" s="1">
        <v>0.9947010065350389</v>
      </c>
      <c r="O10" s="1">
        <v>0.99829334069519704</v>
      </c>
      <c r="P10" s="1">
        <v>1.003151209538625</v>
      </c>
      <c r="Q10" s="1">
        <v>1.001120798060176</v>
      </c>
      <c r="R10" s="1">
        <v>0.99738208872152034</v>
      </c>
      <c r="S10" s="1">
        <v>0.99348320980242755</v>
      </c>
      <c r="T10" s="1">
        <v>0.99639541942379806</v>
      </c>
      <c r="U10" s="1">
        <v>0.999140146243095</v>
      </c>
      <c r="V10" s="1">
        <v>0.99994607006266101</v>
      </c>
      <c r="W10" s="1">
        <v>1.001234544150942</v>
      </c>
      <c r="X10" s="1">
        <v>1.001354209358404</v>
      </c>
      <c r="Y10" s="1">
        <v>1.0015290520856479</v>
      </c>
      <c r="Z10" s="1">
        <v>1.000001418451554</v>
      </c>
      <c r="AA10" s="1">
        <v>1.0009479125286149</v>
      </c>
      <c r="AB10" s="1">
        <v>1.002545590650082</v>
      </c>
      <c r="AC10" s="1">
        <v>1.0004630623586681</v>
      </c>
      <c r="AD10" s="1">
        <v>0.99964227800722816</v>
      </c>
      <c r="AE10" s="1">
        <v>0.99661187659148043</v>
      </c>
    </row>
    <row r="11" spans="1:31" x14ac:dyDescent="0.25">
      <c r="A11">
        <v>8</v>
      </c>
      <c r="B11">
        <v>72</v>
      </c>
      <c r="C11">
        <v>2020</v>
      </c>
      <c r="D11" t="s">
        <v>4</v>
      </c>
      <c r="E11" t="s">
        <v>42</v>
      </c>
      <c r="F11" t="s">
        <v>24</v>
      </c>
      <c r="G11" t="s">
        <v>25</v>
      </c>
      <c r="H11" s="1">
        <v>1.1000000080956811</v>
      </c>
      <c r="I11" s="1">
        <v>1.1000000075251679</v>
      </c>
      <c r="J11" s="1">
        <v>1.1000000059638579</v>
      </c>
      <c r="K11" s="1">
        <v>1.1000000052278549</v>
      </c>
      <c r="L11" s="1">
        <v>1.100000004934609</v>
      </c>
      <c r="M11" s="1">
        <v>1.1000000071187399</v>
      </c>
      <c r="N11" s="1">
        <v>1.100000008094042</v>
      </c>
      <c r="O11" s="1">
        <v>1.100000008720512</v>
      </c>
      <c r="P11" s="1">
        <v>1.1000000089728199</v>
      </c>
      <c r="Q11" s="1">
        <v>1.1000000090134741</v>
      </c>
      <c r="R11" s="1">
        <v>1.1000000090878921</v>
      </c>
      <c r="S11" s="1">
        <v>1.1000000090645601</v>
      </c>
      <c r="T11" s="1">
        <v>1.10000000905489</v>
      </c>
      <c r="U11" s="1">
        <v>1.1000000090183431</v>
      </c>
      <c r="V11" s="1">
        <v>1.1000000088870121</v>
      </c>
      <c r="W11" s="1">
        <v>1.100000008921548</v>
      </c>
      <c r="X11" s="1">
        <v>1.1000000089702879</v>
      </c>
      <c r="Y11" s="1">
        <v>1.100000009086636</v>
      </c>
      <c r="Z11" s="1">
        <v>1.100000009231112</v>
      </c>
      <c r="AA11" s="1">
        <v>1.1000000093779749</v>
      </c>
      <c r="AB11" s="1">
        <v>1.1000000093567071</v>
      </c>
      <c r="AC11" s="1">
        <v>1.100000009197815</v>
      </c>
      <c r="AD11" s="1">
        <v>1.1000000090176669</v>
      </c>
      <c r="AE11" s="1">
        <v>1.100000008727225</v>
      </c>
    </row>
    <row r="12" spans="1:31" x14ac:dyDescent="0.25">
      <c r="A12">
        <v>11</v>
      </c>
      <c r="B12">
        <v>12</v>
      </c>
      <c r="C12">
        <v>2020</v>
      </c>
      <c r="D12" t="s">
        <v>4</v>
      </c>
      <c r="E12" t="s">
        <v>42</v>
      </c>
      <c r="F12" t="s">
        <v>24</v>
      </c>
      <c r="G12" t="s">
        <v>25</v>
      </c>
      <c r="H12" s="1">
        <v>1.1000000075608689</v>
      </c>
      <c r="I12" s="1">
        <v>1.100000007290699</v>
      </c>
      <c r="J12" s="1">
        <v>1.100000005645819</v>
      </c>
      <c r="K12" s="1">
        <v>1.1000000048419361</v>
      </c>
      <c r="L12" s="1">
        <v>1.100000004527464</v>
      </c>
      <c r="M12" s="1">
        <v>1.1000000066970901</v>
      </c>
      <c r="N12" s="1">
        <v>1.1000000077087471</v>
      </c>
      <c r="O12" s="1">
        <v>1.1000000085250241</v>
      </c>
      <c r="P12" s="1">
        <v>1.100000008844193</v>
      </c>
      <c r="Q12" s="1">
        <v>1.100000008916012</v>
      </c>
      <c r="R12" s="1">
        <v>1.10000000900161</v>
      </c>
      <c r="S12" s="1">
        <v>1.100000008973111</v>
      </c>
      <c r="T12" s="1">
        <v>1.1000000089820889</v>
      </c>
      <c r="U12" s="1">
        <v>1.100000008917789</v>
      </c>
      <c r="V12" s="1">
        <v>1.100000008766427</v>
      </c>
      <c r="W12" s="1">
        <v>1.1000000087582369</v>
      </c>
      <c r="X12" s="1">
        <v>1.1000000088090049</v>
      </c>
      <c r="Y12" s="1">
        <v>1.100000009041614</v>
      </c>
      <c r="Z12" s="1">
        <v>1.100000009185202</v>
      </c>
      <c r="AA12" s="1">
        <v>1.100000009341594</v>
      </c>
      <c r="AB12" s="1">
        <v>1.1000000092840849</v>
      </c>
      <c r="AC12" s="1">
        <v>1.1000000090632269</v>
      </c>
      <c r="AD12" s="1">
        <v>1.100000008815246</v>
      </c>
      <c r="AE12" s="1">
        <v>1.1000000084629451</v>
      </c>
    </row>
    <row r="13" spans="1:31" x14ac:dyDescent="0.25">
      <c r="A13">
        <v>13</v>
      </c>
      <c r="B13">
        <v>14</v>
      </c>
      <c r="C13">
        <v>2020</v>
      </c>
      <c r="D13" t="s">
        <v>4</v>
      </c>
      <c r="E13" t="s">
        <v>42</v>
      </c>
      <c r="F13" t="s">
        <v>24</v>
      </c>
      <c r="G13" t="s">
        <v>25</v>
      </c>
      <c r="H13" s="1">
        <v>1.100000007045445</v>
      </c>
      <c r="I13" s="1">
        <v>1.1000000068129629</v>
      </c>
      <c r="J13" s="1">
        <v>1.100000004932262</v>
      </c>
      <c r="K13" s="1">
        <v>1.100000004062454</v>
      </c>
      <c r="L13" s="1">
        <v>1.1000000037171449</v>
      </c>
      <c r="M13" s="1">
        <v>1.100000006146608</v>
      </c>
      <c r="N13" s="1">
        <v>1.1000000070344711</v>
      </c>
      <c r="O13" s="1">
        <v>1.1000000078631911</v>
      </c>
      <c r="P13" s="1">
        <v>1.1000000081886401</v>
      </c>
      <c r="Q13" s="1">
        <v>1.100000008223265</v>
      </c>
      <c r="R13" s="1">
        <v>1.1000000082820911</v>
      </c>
      <c r="S13" s="1">
        <v>1.1000000082524279</v>
      </c>
      <c r="T13" s="1">
        <v>1.1000000082413821</v>
      </c>
      <c r="U13" s="1">
        <v>1.100000008186379</v>
      </c>
      <c r="V13" s="1">
        <v>1.1000000079887491</v>
      </c>
      <c r="W13" s="1">
        <v>1.100000008063291</v>
      </c>
      <c r="X13" s="1">
        <v>1.100000008150563</v>
      </c>
      <c r="Y13" s="1">
        <v>1.1000000083149351</v>
      </c>
      <c r="Z13" s="1">
        <v>1.1000000085045201</v>
      </c>
      <c r="AA13" s="1">
        <v>1.100000008711207</v>
      </c>
      <c r="AB13" s="1">
        <v>1.1000000086967121</v>
      </c>
      <c r="AC13" s="1">
        <v>1.1000000084844861</v>
      </c>
      <c r="AD13" s="1">
        <v>1.100000008230823</v>
      </c>
      <c r="AE13" s="1">
        <v>1.100000007852159</v>
      </c>
    </row>
    <row r="14" spans="1:31" x14ac:dyDescent="0.25">
      <c r="A14">
        <v>13</v>
      </c>
      <c r="B14">
        <v>15</v>
      </c>
      <c r="C14">
        <v>2020</v>
      </c>
      <c r="D14" t="s">
        <v>4</v>
      </c>
      <c r="E14" t="s">
        <v>42</v>
      </c>
      <c r="F14" t="s">
        <v>24</v>
      </c>
      <c r="G14" t="s">
        <v>25</v>
      </c>
      <c r="H14" s="1">
        <v>1.06048003192197</v>
      </c>
      <c r="I14" s="1">
        <v>1.0597832164665071</v>
      </c>
      <c r="J14" s="1">
        <v>1.0595930198043519</v>
      </c>
      <c r="K14" s="1">
        <v>1.059585987244932</v>
      </c>
      <c r="L14" s="1">
        <v>1.0596524976926149</v>
      </c>
      <c r="M14" s="1">
        <v>1.05979410671952</v>
      </c>
      <c r="N14" s="1">
        <v>1.062776466141591</v>
      </c>
      <c r="O14" s="1">
        <v>1.0654252735699219</v>
      </c>
      <c r="P14" s="1">
        <v>1.067068871815215</v>
      </c>
      <c r="Q14" s="1">
        <v>1.0681754663384559</v>
      </c>
      <c r="R14" s="1">
        <v>1.0676683176375199</v>
      </c>
      <c r="S14" s="1">
        <v>1.0669352001620811</v>
      </c>
      <c r="T14" s="1">
        <v>1.0669374365063411</v>
      </c>
      <c r="U14" s="1">
        <v>1.068658245926746</v>
      </c>
      <c r="V14" s="1">
        <v>1.0678230622444</v>
      </c>
      <c r="W14" s="1">
        <v>1.066563281423567</v>
      </c>
      <c r="X14" s="1">
        <v>1.0662362011068469</v>
      </c>
      <c r="Y14" s="1">
        <v>1.066987802637374</v>
      </c>
      <c r="Z14" s="1">
        <v>1.0674592736294011</v>
      </c>
      <c r="AA14" s="1">
        <v>1.067048113415086</v>
      </c>
      <c r="AB14" s="1">
        <v>1.066446031964533</v>
      </c>
      <c r="AC14" s="1">
        <v>1.065653573838458</v>
      </c>
      <c r="AD14" s="1">
        <v>1.0637738332200151</v>
      </c>
      <c r="AE14" s="1">
        <v>1.062605976581547</v>
      </c>
    </row>
    <row r="15" spans="1:31" x14ac:dyDescent="0.25">
      <c r="A15">
        <v>19</v>
      </c>
      <c r="B15">
        <v>20</v>
      </c>
      <c r="C15">
        <v>2020</v>
      </c>
      <c r="D15" t="s">
        <v>4</v>
      </c>
      <c r="E15" t="s">
        <v>42</v>
      </c>
      <c r="F15" t="s">
        <v>24</v>
      </c>
      <c r="G15" t="s">
        <v>25</v>
      </c>
      <c r="H15" s="1">
        <v>1.011347475188993</v>
      </c>
      <c r="I15" s="1">
        <v>1.013450304259913</v>
      </c>
      <c r="J15" s="1">
        <v>1.013403820251414</v>
      </c>
      <c r="K15" s="1">
        <v>1.0134186352076171</v>
      </c>
      <c r="L15" s="1">
        <v>1.0135819345356289</v>
      </c>
      <c r="M15" s="1">
        <v>1.0145013580905251</v>
      </c>
      <c r="N15" s="1">
        <v>1.0162267179759259</v>
      </c>
      <c r="O15" s="1">
        <v>1.016378282735511</v>
      </c>
      <c r="P15" s="1">
        <v>1.0143299595447339</v>
      </c>
      <c r="Q15" s="1">
        <v>1.0142854302201361</v>
      </c>
      <c r="R15" s="1">
        <v>1.0144865195223669</v>
      </c>
      <c r="S15" s="1">
        <v>1.013304715025106</v>
      </c>
      <c r="T15" s="1">
        <v>1.011036967010017</v>
      </c>
      <c r="U15" s="1">
        <v>1.0114038093611051</v>
      </c>
      <c r="V15" s="1">
        <v>1.013620288798198</v>
      </c>
      <c r="W15" s="1">
        <v>1.0125503889974781</v>
      </c>
      <c r="X15" s="1">
        <v>1.012044536476727</v>
      </c>
      <c r="Y15" s="1">
        <v>1.011651961407491</v>
      </c>
      <c r="Z15" s="1">
        <v>1.011888317378314</v>
      </c>
      <c r="AA15" s="1">
        <v>1.011357249739947</v>
      </c>
      <c r="AB15" s="1">
        <v>1.0144150793583979</v>
      </c>
      <c r="AC15" s="1">
        <v>1.014087290690034</v>
      </c>
      <c r="AD15" s="1">
        <v>1.0133135011973451</v>
      </c>
      <c r="AE15" s="1">
        <v>1.0124837338974471</v>
      </c>
    </row>
    <row r="16" spans="1:31" x14ac:dyDescent="0.25">
      <c r="A16">
        <v>19</v>
      </c>
      <c r="B16">
        <v>21</v>
      </c>
      <c r="C16">
        <v>2020</v>
      </c>
      <c r="D16" t="s">
        <v>4</v>
      </c>
      <c r="E16" t="s">
        <v>42</v>
      </c>
      <c r="F16" t="s">
        <v>24</v>
      </c>
      <c r="G16" t="s">
        <v>25</v>
      </c>
      <c r="H16" s="1">
        <v>1.005172911344048</v>
      </c>
      <c r="I16" s="1">
        <v>1.0070754093306731</v>
      </c>
      <c r="J16" s="1">
        <v>1.0068949104305951</v>
      </c>
      <c r="K16" s="1">
        <v>1.006914007050385</v>
      </c>
      <c r="L16" s="1">
        <v>1.006917578753542</v>
      </c>
      <c r="M16" s="1">
        <v>1.0081871379803331</v>
      </c>
      <c r="N16" s="1">
        <v>1.013165407897749</v>
      </c>
      <c r="O16" s="1">
        <v>1.0191761430650981</v>
      </c>
      <c r="P16" s="1">
        <v>1.0185732218828101</v>
      </c>
      <c r="Q16" s="1">
        <v>1.018677648457283</v>
      </c>
      <c r="R16" s="1">
        <v>1.0184309839501799</v>
      </c>
      <c r="S16" s="1">
        <v>1.0200186544741281</v>
      </c>
      <c r="T16" s="1">
        <v>1.018532679621964</v>
      </c>
      <c r="U16" s="1">
        <v>1.0186846549208719</v>
      </c>
      <c r="V16" s="1">
        <v>1.0158393915195361</v>
      </c>
      <c r="W16" s="1">
        <v>1.011842644418943</v>
      </c>
      <c r="X16" s="1">
        <v>1.0124963520729851</v>
      </c>
      <c r="Y16" s="1">
        <v>1.0156124751399409</v>
      </c>
      <c r="Z16" s="1">
        <v>1.0155278946407089</v>
      </c>
      <c r="AA16" s="1">
        <v>1.01495289350454</v>
      </c>
      <c r="AB16" s="1">
        <v>1.0143281108323481</v>
      </c>
      <c r="AC16" s="1">
        <v>1.013423096250047</v>
      </c>
      <c r="AD16" s="1">
        <v>1.00828386151144</v>
      </c>
      <c r="AE16" s="1">
        <v>1.007086880550168</v>
      </c>
    </row>
    <row r="17" spans="1:31" x14ac:dyDescent="0.25">
      <c r="A17">
        <v>29</v>
      </c>
      <c r="B17">
        <v>30</v>
      </c>
      <c r="C17">
        <v>2020</v>
      </c>
      <c r="D17" t="s">
        <v>4</v>
      </c>
      <c r="E17" t="s">
        <v>42</v>
      </c>
      <c r="F17" t="s">
        <v>24</v>
      </c>
      <c r="G17" t="s">
        <v>25</v>
      </c>
      <c r="H17" s="1">
        <v>1.0138614475065511</v>
      </c>
      <c r="I17" s="1">
        <v>1.014536289177399</v>
      </c>
      <c r="J17" s="1">
        <v>1.0141833467389261</v>
      </c>
      <c r="K17" s="1">
        <v>1.014744411327279</v>
      </c>
      <c r="L17" s="1">
        <v>1.014924279641783</v>
      </c>
      <c r="M17" s="1">
        <v>1.0169455480361089</v>
      </c>
      <c r="N17" s="1">
        <v>1.0267254428585959</v>
      </c>
      <c r="O17" s="1">
        <v>1.031921146418195</v>
      </c>
      <c r="P17" s="1">
        <v>1.031710640682203</v>
      </c>
      <c r="Q17" s="1">
        <v>1.029352455494442</v>
      </c>
      <c r="R17" s="1">
        <v>1.03015417965116</v>
      </c>
      <c r="S17" s="1">
        <v>1.032567411292207</v>
      </c>
      <c r="T17" s="1">
        <v>1.030784019614337</v>
      </c>
      <c r="U17" s="1">
        <v>1.0322489757557849</v>
      </c>
      <c r="V17" s="1">
        <v>1.0279257888713751</v>
      </c>
      <c r="W17" s="1">
        <v>1.0255775412665611</v>
      </c>
      <c r="X17" s="1">
        <v>1.026073473527501</v>
      </c>
      <c r="Y17" s="1">
        <v>1.028210945807867</v>
      </c>
      <c r="Z17" s="1">
        <v>1.0266455763510891</v>
      </c>
      <c r="AA17" s="1">
        <v>1.0241442630551321</v>
      </c>
      <c r="AB17" s="1">
        <v>1.0258214116084059</v>
      </c>
      <c r="AC17" s="1">
        <v>1.022891220925328</v>
      </c>
      <c r="AD17" s="1">
        <v>1.0170069246058839</v>
      </c>
      <c r="AE17" s="1">
        <v>1.0157948962791039</v>
      </c>
    </row>
    <row r="18" spans="1:31" x14ac:dyDescent="0.25">
      <c r="A18">
        <v>1</v>
      </c>
      <c r="B18">
        <v>2</v>
      </c>
      <c r="C18">
        <v>2020</v>
      </c>
      <c r="D18" t="s">
        <v>5</v>
      </c>
      <c r="E18" t="s">
        <v>42</v>
      </c>
      <c r="F18">
        <v>0</v>
      </c>
      <c r="G18">
        <v>0</v>
      </c>
      <c r="H18" s="1">
        <v>1.0104767069878491</v>
      </c>
      <c r="I18" s="1">
        <v>1.0065111252372341</v>
      </c>
      <c r="J18" s="1">
        <v>1.002337081478534</v>
      </c>
      <c r="K18" s="1">
        <v>1.0024798232680741</v>
      </c>
      <c r="L18" s="1">
        <v>1.0021794527545409</v>
      </c>
      <c r="M18" s="1">
        <v>0.99346368622401882</v>
      </c>
      <c r="N18" s="1">
        <v>1.0079744317402051</v>
      </c>
      <c r="O18" s="1">
        <v>1.0192570256578359</v>
      </c>
      <c r="P18" s="1">
        <v>1.021817439514952</v>
      </c>
      <c r="Q18" s="1">
        <v>1.021837535062736</v>
      </c>
      <c r="R18" s="1">
        <v>1.0229697016380139</v>
      </c>
      <c r="S18" s="1">
        <v>1.0250733441907891</v>
      </c>
      <c r="T18" s="1">
        <v>1.0244535534038559</v>
      </c>
      <c r="U18" s="1">
        <v>1.024074551618831</v>
      </c>
      <c r="V18" s="1">
        <v>1.023251321105709</v>
      </c>
      <c r="W18" s="1">
        <v>1.0219132724200899</v>
      </c>
      <c r="X18" s="1">
        <v>1.0220391365495309</v>
      </c>
      <c r="Y18" s="1">
        <v>1.023897709731862</v>
      </c>
      <c r="Z18" s="1">
        <v>1.0223969279901419</v>
      </c>
      <c r="AA18" s="1">
        <v>1.021345768751688</v>
      </c>
      <c r="AB18" s="1">
        <v>1.0209660456328411</v>
      </c>
      <c r="AC18" s="1">
        <v>1.0207687702241039</v>
      </c>
      <c r="AD18" s="1">
        <v>1.018981836051797</v>
      </c>
      <c r="AE18" s="1">
        <v>1.013350530892335</v>
      </c>
    </row>
    <row r="19" spans="1:31" x14ac:dyDescent="0.25">
      <c r="A19">
        <v>8</v>
      </c>
      <c r="B19">
        <v>72</v>
      </c>
      <c r="C19">
        <v>2020</v>
      </c>
      <c r="D19" t="s">
        <v>5</v>
      </c>
      <c r="E19" t="s">
        <v>42</v>
      </c>
      <c r="F19">
        <v>0</v>
      </c>
      <c r="G19">
        <v>0</v>
      </c>
      <c r="H19" s="1">
        <v>1.1000000070779861</v>
      </c>
      <c r="I19" s="1">
        <v>1.100000005912642</v>
      </c>
      <c r="J19" s="1">
        <v>1.1000000054797781</v>
      </c>
      <c r="K19" s="1">
        <v>1.100000005228138</v>
      </c>
      <c r="L19" s="1">
        <v>1.1000000052239389</v>
      </c>
      <c r="M19" s="1">
        <v>1.100000002762807</v>
      </c>
      <c r="N19" s="1">
        <v>1.100000005163049</v>
      </c>
      <c r="O19" s="1">
        <v>1.1000000076829</v>
      </c>
      <c r="P19" s="1">
        <v>1.100000008186216</v>
      </c>
      <c r="Q19" s="1">
        <v>1.100000008379646</v>
      </c>
      <c r="R19" s="1">
        <v>1.100000008111587</v>
      </c>
      <c r="S19" s="1">
        <v>1.1000000077176271</v>
      </c>
      <c r="T19" s="1">
        <v>1.100000008250301</v>
      </c>
      <c r="U19" s="1">
        <v>1.1000000083188519</v>
      </c>
      <c r="V19" s="1">
        <v>1.100000008069602</v>
      </c>
      <c r="W19" s="1">
        <v>1.100000008257805</v>
      </c>
      <c r="X19" s="1">
        <v>1.10000000829436</v>
      </c>
      <c r="Y19" s="1">
        <v>1.100000008152304</v>
      </c>
      <c r="Z19" s="1">
        <v>1.1000000076846219</v>
      </c>
      <c r="AA19" s="1">
        <v>1.1000000078763319</v>
      </c>
      <c r="AB19" s="1">
        <v>1.1000000078050041</v>
      </c>
      <c r="AC19" s="1">
        <v>1.100000008285809</v>
      </c>
      <c r="AD19" s="1">
        <v>1.10000000805841</v>
      </c>
      <c r="AE19" s="1">
        <v>1.1000000069472611</v>
      </c>
    </row>
    <row r="20" spans="1:31" x14ac:dyDescent="0.25">
      <c r="A20">
        <v>11</v>
      </c>
      <c r="B20">
        <v>12</v>
      </c>
      <c r="C20">
        <v>2020</v>
      </c>
      <c r="D20" t="s">
        <v>5</v>
      </c>
      <c r="E20" t="s">
        <v>42</v>
      </c>
      <c r="F20">
        <v>0</v>
      </c>
      <c r="G20">
        <v>0</v>
      </c>
      <c r="H20" s="1">
        <v>1.100000007809238</v>
      </c>
      <c r="I20" s="1">
        <v>1.100000006729412</v>
      </c>
      <c r="J20" s="1">
        <v>1.1000000065130811</v>
      </c>
      <c r="K20" s="1">
        <v>1.100000006409428</v>
      </c>
      <c r="L20" s="1">
        <v>1.1000000064695019</v>
      </c>
      <c r="M20" s="1">
        <v>1.100000006429398</v>
      </c>
      <c r="N20" s="1">
        <v>1.100000006661938</v>
      </c>
      <c r="O20" s="1">
        <v>1.100000007249174</v>
      </c>
      <c r="P20" s="1">
        <v>1.1000000079257439</v>
      </c>
      <c r="Q20" s="1">
        <v>1.100000008199701</v>
      </c>
      <c r="R20" s="1">
        <v>1.100000007926234</v>
      </c>
      <c r="S20" s="1">
        <v>1.1000000075380629</v>
      </c>
      <c r="T20" s="1">
        <v>1.100000008098875</v>
      </c>
      <c r="U20" s="1">
        <v>1.100000008249058</v>
      </c>
      <c r="V20" s="1">
        <v>1.100000008028803</v>
      </c>
      <c r="W20" s="1">
        <v>1.100000008063194</v>
      </c>
      <c r="X20" s="1">
        <v>1.1000000081017329</v>
      </c>
      <c r="Y20" s="1">
        <v>1.1000000079382359</v>
      </c>
      <c r="Z20" s="1">
        <v>1.1000000074044991</v>
      </c>
      <c r="AA20" s="1">
        <v>1.100000007590902</v>
      </c>
      <c r="AB20" s="1">
        <v>1.1000000079808561</v>
      </c>
      <c r="AC20" s="1">
        <v>1.1000000082919059</v>
      </c>
      <c r="AD20" s="1">
        <v>1.100000008194675</v>
      </c>
      <c r="AE20" s="1">
        <v>1.1000000075871259</v>
      </c>
    </row>
    <row r="21" spans="1:31" x14ac:dyDescent="0.25">
      <c r="A21">
        <v>13</v>
      </c>
      <c r="B21">
        <v>14</v>
      </c>
      <c r="C21">
        <v>2020</v>
      </c>
      <c r="D21" t="s">
        <v>5</v>
      </c>
      <c r="E21" t="s">
        <v>42</v>
      </c>
      <c r="F21">
        <v>0</v>
      </c>
      <c r="G21">
        <v>0</v>
      </c>
      <c r="H21" s="1">
        <v>1.100000007601672</v>
      </c>
      <c r="I21" s="1">
        <v>1.100000006656163</v>
      </c>
      <c r="J21" s="1">
        <v>1.1000000064694091</v>
      </c>
      <c r="K21" s="1">
        <v>1.100000006349364</v>
      </c>
      <c r="L21" s="1">
        <v>1.100000006348991</v>
      </c>
      <c r="M21" s="1">
        <v>1.100000006385816</v>
      </c>
      <c r="N21" s="1">
        <v>1.100000006550067</v>
      </c>
      <c r="O21" s="1">
        <v>1.100000006634775</v>
      </c>
      <c r="P21" s="1">
        <v>1.100000007177518</v>
      </c>
      <c r="Q21" s="1">
        <v>1.1000000074537011</v>
      </c>
      <c r="R21" s="1">
        <v>1.1000000071383611</v>
      </c>
      <c r="S21" s="1">
        <v>1.100000006657768</v>
      </c>
      <c r="T21" s="1">
        <v>1.100000007351934</v>
      </c>
      <c r="U21" s="1">
        <v>1.100000007558837</v>
      </c>
      <c r="V21" s="1">
        <v>1.100000007349192</v>
      </c>
      <c r="W21" s="1">
        <v>1.100000007408521</v>
      </c>
      <c r="X21" s="1">
        <v>1.1000000074648071</v>
      </c>
      <c r="Y21" s="1">
        <v>1.100000007298978</v>
      </c>
      <c r="Z21" s="1">
        <v>1.100000006653961</v>
      </c>
      <c r="AA21" s="1">
        <v>1.1000000068924329</v>
      </c>
      <c r="AB21" s="1">
        <v>1.100000007457959</v>
      </c>
      <c r="AC21" s="1">
        <v>1.1000000077514991</v>
      </c>
      <c r="AD21" s="1">
        <v>1.100000007733734</v>
      </c>
      <c r="AE21" s="1">
        <v>1.1000000071206431</v>
      </c>
    </row>
    <row r="22" spans="1:31" x14ac:dyDescent="0.25">
      <c r="A22">
        <v>13</v>
      </c>
      <c r="B22">
        <v>15</v>
      </c>
      <c r="C22">
        <v>2020</v>
      </c>
      <c r="D22" t="s">
        <v>5</v>
      </c>
      <c r="E22" t="s">
        <v>42</v>
      </c>
      <c r="F22">
        <v>0</v>
      </c>
      <c r="G22">
        <v>0</v>
      </c>
      <c r="H22" s="1">
        <v>1.0619659520771609</v>
      </c>
      <c r="I22" s="1">
        <v>1.060546105943448</v>
      </c>
      <c r="J22" s="1">
        <v>1.0605164131431639</v>
      </c>
      <c r="K22" s="1">
        <v>1.0604432083957649</v>
      </c>
      <c r="L22" s="1">
        <v>1.0601328606996989</v>
      </c>
      <c r="M22" s="1">
        <v>1.059905364593581</v>
      </c>
      <c r="N22" s="1">
        <v>1.061793675380392</v>
      </c>
      <c r="O22" s="1">
        <v>1.0646110938718021</v>
      </c>
      <c r="P22" s="1">
        <v>1.065708699891369</v>
      </c>
      <c r="Q22" s="1">
        <v>1.066792215036888</v>
      </c>
      <c r="R22" s="1">
        <v>1.069008971174505</v>
      </c>
      <c r="S22" s="1">
        <v>1.0691738454096329</v>
      </c>
      <c r="T22" s="1">
        <v>1.069324769010384</v>
      </c>
      <c r="U22" s="1">
        <v>1.069401864958277</v>
      </c>
      <c r="V22" s="1">
        <v>1.0690879210270281</v>
      </c>
      <c r="W22" s="1">
        <v>1.06840457671594</v>
      </c>
      <c r="X22" s="1">
        <v>1.0671019404024471</v>
      </c>
      <c r="Y22" s="1">
        <v>1.0672405280938451</v>
      </c>
      <c r="Z22" s="1">
        <v>1.06534559973535</v>
      </c>
      <c r="AA22" s="1">
        <v>1.0647402341027361</v>
      </c>
      <c r="AB22" s="1">
        <v>1.06407412692008</v>
      </c>
      <c r="AC22" s="1">
        <v>1.064679411196457</v>
      </c>
      <c r="AD22" s="1">
        <v>1.063256818312593</v>
      </c>
      <c r="AE22" s="1">
        <v>1.062300616972208</v>
      </c>
    </row>
    <row r="23" spans="1:31" x14ac:dyDescent="0.25">
      <c r="A23">
        <v>19</v>
      </c>
      <c r="B23">
        <v>20</v>
      </c>
      <c r="C23">
        <v>2020</v>
      </c>
      <c r="D23" t="s">
        <v>5</v>
      </c>
      <c r="E23" t="s">
        <v>42</v>
      </c>
      <c r="F23">
        <v>0</v>
      </c>
      <c r="G23">
        <v>0</v>
      </c>
      <c r="H23" s="1">
        <v>1.0142321624532591</v>
      </c>
      <c r="I23" s="1">
        <v>1.0142086219022901</v>
      </c>
      <c r="J23" s="1">
        <v>1.0144537438209671</v>
      </c>
      <c r="K23" s="1">
        <v>1.0145349549088889</v>
      </c>
      <c r="L23" s="1">
        <v>1.014697569363646</v>
      </c>
      <c r="M23" s="1">
        <v>1.0175568454142909</v>
      </c>
      <c r="N23" s="1">
        <v>1.0127241283238051</v>
      </c>
      <c r="O23" s="1">
        <v>1.008904250153122</v>
      </c>
      <c r="P23" s="1">
        <v>1.0082012573926611</v>
      </c>
      <c r="Q23" s="1">
        <v>1.00998353978071</v>
      </c>
      <c r="R23" s="1">
        <v>1.011897282450672</v>
      </c>
      <c r="S23" s="1">
        <v>1.010751967855434</v>
      </c>
      <c r="T23" s="1">
        <v>1.0135459113593921</v>
      </c>
      <c r="U23" s="1">
        <v>1.013185371413782</v>
      </c>
      <c r="V23" s="1">
        <v>1.0134633673761471</v>
      </c>
      <c r="W23" s="1">
        <v>1.0134930947392189</v>
      </c>
      <c r="X23" s="1">
        <v>1.0134303958769031</v>
      </c>
      <c r="Y23" s="1">
        <v>1.0142146790733539</v>
      </c>
      <c r="Z23" s="1">
        <v>1.0137155092598691</v>
      </c>
      <c r="AA23" s="1">
        <v>1.013719104962304</v>
      </c>
      <c r="AB23" s="1">
        <v>1.013718473874696</v>
      </c>
      <c r="AC23" s="1">
        <v>1.013524789891447</v>
      </c>
      <c r="AD23" s="1">
        <v>1.0129888224298089</v>
      </c>
      <c r="AE23" s="1">
        <v>1.013660897311377</v>
      </c>
    </row>
    <row r="24" spans="1:31" x14ac:dyDescent="0.25">
      <c r="A24">
        <v>19</v>
      </c>
      <c r="B24">
        <v>21</v>
      </c>
      <c r="C24">
        <v>2020</v>
      </c>
      <c r="D24" t="s">
        <v>5</v>
      </c>
      <c r="E24" t="s">
        <v>42</v>
      </c>
      <c r="F24">
        <v>0</v>
      </c>
      <c r="G24">
        <v>0</v>
      </c>
      <c r="H24" s="1">
        <v>1.010240811696596</v>
      </c>
      <c r="I24" s="1">
        <v>1.0100539556944601</v>
      </c>
      <c r="J24" s="1">
        <v>1.010073398626502</v>
      </c>
      <c r="K24" s="1">
        <v>1.0101321612375029</v>
      </c>
      <c r="L24" s="1">
        <v>1.010223312048131</v>
      </c>
      <c r="M24" s="1">
        <v>1.013006784505228</v>
      </c>
      <c r="N24" s="1">
        <v>1.0117480622878989</v>
      </c>
      <c r="O24" s="1">
        <v>1.013835988586095</v>
      </c>
      <c r="P24" s="1">
        <v>1.0172057324456381</v>
      </c>
      <c r="Q24" s="1">
        <v>1.016077988442369</v>
      </c>
      <c r="R24" s="1">
        <v>1.017241827292362</v>
      </c>
      <c r="S24" s="1">
        <v>1.018519170892989</v>
      </c>
      <c r="T24" s="1">
        <v>1.018202617251438</v>
      </c>
      <c r="U24" s="1">
        <v>1.017790109254743</v>
      </c>
      <c r="V24" s="1">
        <v>1.0177166868043199</v>
      </c>
      <c r="W24" s="1">
        <v>1.0175974366196781</v>
      </c>
      <c r="X24" s="1">
        <v>1.017318431549004</v>
      </c>
      <c r="Y24" s="1">
        <v>1.0182243095700021</v>
      </c>
      <c r="Z24" s="1">
        <v>1.0149631442785949</v>
      </c>
      <c r="AA24" s="1">
        <v>1.014294823193493</v>
      </c>
      <c r="AB24" s="1">
        <v>1.0144165135857299</v>
      </c>
      <c r="AC24" s="1">
        <v>1.0144013243450081</v>
      </c>
      <c r="AD24" s="1">
        <v>1.0137010685685559</v>
      </c>
      <c r="AE24" s="1">
        <v>1.013811359093193</v>
      </c>
    </row>
    <row r="25" spans="1:31" x14ac:dyDescent="0.25">
      <c r="A25">
        <v>29</v>
      </c>
      <c r="B25">
        <v>30</v>
      </c>
      <c r="C25">
        <v>2020</v>
      </c>
      <c r="D25" t="s">
        <v>5</v>
      </c>
      <c r="E25" t="s">
        <v>42</v>
      </c>
      <c r="F25">
        <v>0</v>
      </c>
      <c r="G25">
        <v>0</v>
      </c>
      <c r="H25" s="1">
        <v>1.021784917609619</v>
      </c>
      <c r="I25" s="1">
        <v>1.0196268785004681</v>
      </c>
      <c r="J25" s="1">
        <v>1.019224762414815</v>
      </c>
      <c r="K25" s="1">
        <v>1.019802599446785</v>
      </c>
      <c r="L25" s="1">
        <v>1.0194481267667059</v>
      </c>
      <c r="M25" s="1">
        <v>1.023665633176928</v>
      </c>
      <c r="N25" s="1">
        <v>1.0282386300276869</v>
      </c>
      <c r="O25" s="1">
        <v>1.0304316516142149</v>
      </c>
      <c r="P25" s="1">
        <v>1.028996351391583</v>
      </c>
      <c r="Q25" s="1">
        <v>1.029493327994718</v>
      </c>
      <c r="R25" s="1">
        <v>1.032563696687659</v>
      </c>
      <c r="S25" s="1">
        <v>1.034490854356928</v>
      </c>
      <c r="T25" s="1">
        <v>1.0354086023100151</v>
      </c>
      <c r="U25" s="1">
        <v>1.0342463406610041</v>
      </c>
      <c r="V25" s="1">
        <v>1.0306343778466509</v>
      </c>
      <c r="W25" s="1">
        <v>1.0307869751326391</v>
      </c>
      <c r="X25" s="1">
        <v>1.030557111468259</v>
      </c>
      <c r="Y25" s="1">
        <v>1.0337002493972629</v>
      </c>
      <c r="Z25" s="1">
        <v>1.0306714711008871</v>
      </c>
      <c r="AA25" s="1">
        <v>1.0305480494330119</v>
      </c>
      <c r="AB25" s="1">
        <v>1.0316925655027249</v>
      </c>
      <c r="AC25" s="1">
        <v>1.029310906171589</v>
      </c>
      <c r="AD25" s="1">
        <v>1.0246353016136951</v>
      </c>
      <c r="AE25" s="1">
        <v>1.0245621188228951</v>
      </c>
    </row>
    <row r="26" spans="1:31" x14ac:dyDescent="0.25">
      <c r="A26">
        <v>1</v>
      </c>
      <c r="B26">
        <v>2</v>
      </c>
      <c r="C26">
        <v>2020</v>
      </c>
      <c r="D26" t="s">
        <v>5</v>
      </c>
      <c r="E26" t="s">
        <v>42</v>
      </c>
      <c r="F26" t="s">
        <v>24</v>
      </c>
      <c r="G26" t="s">
        <v>25</v>
      </c>
      <c r="H26" s="1">
        <v>1.0104767069878491</v>
      </c>
      <c r="I26" s="1">
        <v>1.0065111252372341</v>
      </c>
      <c r="J26" s="1">
        <v>1.002337081478534</v>
      </c>
      <c r="K26" s="1">
        <v>1.0024798232680741</v>
      </c>
      <c r="L26" s="1">
        <v>1.0021794527545409</v>
      </c>
      <c r="M26" s="1">
        <v>0.99346368622401882</v>
      </c>
      <c r="N26" s="1">
        <v>1.0079744317402051</v>
      </c>
      <c r="O26" s="1">
        <v>1.0192570256578359</v>
      </c>
      <c r="P26" s="1">
        <v>1.021817439514952</v>
      </c>
      <c r="Q26" s="1">
        <v>1.021837535062736</v>
      </c>
      <c r="R26" s="1">
        <v>1.0229697016380139</v>
      </c>
      <c r="S26" s="1">
        <v>1.0250733441907891</v>
      </c>
      <c r="T26" s="1">
        <v>1.0244535534038559</v>
      </c>
      <c r="U26" s="1">
        <v>1.024074551618831</v>
      </c>
      <c r="V26" s="1">
        <v>1.023251321105709</v>
      </c>
      <c r="W26" s="1">
        <v>1.0219132724200899</v>
      </c>
      <c r="X26" s="1">
        <v>1.0220391365495309</v>
      </c>
      <c r="Y26" s="1">
        <v>1.023897709731862</v>
      </c>
      <c r="Z26" s="1">
        <v>1.0223969279901419</v>
      </c>
      <c r="AA26" s="1">
        <v>1.021345768751688</v>
      </c>
      <c r="AB26" s="1">
        <v>1.0209660456328411</v>
      </c>
      <c r="AC26" s="1">
        <v>1.0207687702241039</v>
      </c>
      <c r="AD26" s="1">
        <v>1.018981836051797</v>
      </c>
      <c r="AE26" s="1">
        <v>1.013350530892335</v>
      </c>
    </row>
    <row r="27" spans="1:31" x14ac:dyDescent="0.25">
      <c r="A27">
        <v>8</v>
      </c>
      <c r="B27">
        <v>72</v>
      </c>
      <c r="C27">
        <v>2020</v>
      </c>
      <c r="D27" t="s">
        <v>5</v>
      </c>
      <c r="E27" t="s">
        <v>42</v>
      </c>
      <c r="F27" t="s">
        <v>24</v>
      </c>
      <c r="G27" t="s">
        <v>25</v>
      </c>
      <c r="H27" s="1">
        <v>1.1000000070779861</v>
      </c>
      <c r="I27" s="1">
        <v>1.100000005912642</v>
      </c>
      <c r="J27" s="1">
        <v>1.1000000054797781</v>
      </c>
      <c r="K27" s="1">
        <v>1.100000005228138</v>
      </c>
      <c r="L27" s="1">
        <v>1.1000000052239389</v>
      </c>
      <c r="M27" s="1">
        <v>1.100000002762807</v>
      </c>
      <c r="N27" s="1">
        <v>1.100000005163049</v>
      </c>
      <c r="O27" s="1">
        <v>1.1000000076829</v>
      </c>
      <c r="P27" s="1">
        <v>1.100000008186216</v>
      </c>
      <c r="Q27" s="1">
        <v>1.100000008379646</v>
      </c>
      <c r="R27" s="1">
        <v>1.100000008111587</v>
      </c>
      <c r="S27" s="1">
        <v>1.1000000077176271</v>
      </c>
      <c r="T27" s="1">
        <v>1.100000008250301</v>
      </c>
      <c r="U27" s="1">
        <v>1.1000000083188519</v>
      </c>
      <c r="V27" s="1">
        <v>1.100000008069602</v>
      </c>
      <c r="W27" s="1">
        <v>1.100000008257805</v>
      </c>
      <c r="X27" s="1">
        <v>1.10000000829436</v>
      </c>
      <c r="Y27" s="1">
        <v>1.100000008152304</v>
      </c>
      <c r="Z27" s="1">
        <v>1.1000000076846219</v>
      </c>
      <c r="AA27" s="1">
        <v>1.1000000078763319</v>
      </c>
      <c r="AB27" s="1">
        <v>1.1000000078050041</v>
      </c>
      <c r="AC27" s="1">
        <v>1.100000008285809</v>
      </c>
      <c r="AD27" s="1">
        <v>1.10000000805841</v>
      </c>
      <c r="AE27" s="1">
        <v>1.1000000069472611</v>
      </c>
    </row>
    <row r="28" spans="1:31" x14ac:dyDescent="0.25">
      <c r="A28">
        <v>11</v>
      </c>
      <c r="B28">
        <v>12</v>
      </c>
      <c r="C28">
        <v>2020</v>
      </c>
      <c r="D28" t="s">
        <v>5</v>
      </c>
      <c r="E28" t="s">
        <v>42</v>
      </c>
      <c r="F28" t="s">
        <v>24</v>
      </c>
      <c r="G28" t="s">
        <v>25</v>
      </c>
      <c r="H28" s="1">
        <v>1.100000007809238</v>
      </c>
      <c r="I28" s="1">
        <v>1.100000006729412</v>
      </c>
      <c r="J28" s="1">
        <v>1.1000000065130811</v>
      </c>
      <c r="K28" s="1">
        <v>1.100000006409428</v>
      </c>
      <c r="L28" s="1">
        <v>1.1000000064695019</v>
      </c>
      <c r="M28" s="1">
        <v>1.100000006429398</v>
      </c>
      <c r="N28" s="1">
        <v>1.100000006661938</v>
      </c>
      <c r="O28" s="1">
        <v>1.100000007249174</v>
      </c>
      <c r="P28" s="1">
        <v>1.1000000079257439</v>
      </c>
      <c r="Q28" s="1">
        <v>1.100000008199701</v>
      </c>
      <c r="R28" s="1">
        <v>1.100000007926234</v>
      </c>
      <c r="S28" s="1">
        <v>1.1000000075380629</v>
      </c>
      <c r="T28" s="1">
        <v>1.100000008098875</v>
      </c>
      <c r="U28" s="1">
        <v>1.100000008249058</v>
      </c>
      <c r="V28" s="1">
        <v>1.100000008028803</v>
      </c>
      <c r="W28" s="1">
        <v>1.100000008063194</v>
      </c>
      <c r="X28" s="1">
        <v>1.1000000081017329</v>
      </c>
      <c r="Y28" s="1">
        <v>1.1000000079382359</v>
      </c>
      <c r="Z28" s="1">
        <v>1.1000000074044991</v>
      </c>
      <c r="AA28" s="1">
        <v>1.100000007590902</v>
      </c>
      <c r="AB28" s="1">
        <v>1.1000000079808561</v>
      </c>
      <c r="AC28" s="1">
        <v>1.1000000082919059</v>
      </c>
      <c r="AD28" s="1">
        <v>1.100000008194675</v>
      </c>
      <c r="AE28" s="1">
        <v>1.1000000075871259</v>
      </c>
    </row>
    <row r="29" spans="1:31" x14ac:dyDescent="0.25">
      <c r="A29">
        <v>13</v>
      </c>
      <c r="B29">
        <v>14</v>
      </c>
      <c r="C29">
        <v>2020</v>
      </c>
      <c r="D29" t="s">
        <v>5</v>
      </c>
      <c r="E29" t="s">
        <v>42</v>
      </c>
      <c r="F29" t="s">
        <v>24</v>
      </c>
      <c r="G29" t="s">
        <v>25</v>
      </c>
      <c r="H29" s="1">
        <v>1.100000007601672</v>
      </c>
      <c r="I29" s="1">
        <v>1.100000006656163</v>
      </c>
      <c r="J29" s="1">
        <v>1.1000000064694091</v>
      </c>
      <c r="K29" s="1">
        <v>1.100000006349364</v>
      </c>
      <c r="L29" s="1">
        <v>1.100000006348991</v>
      </c>
      <c r="M29" s="1">
        <v>1.100000006385816</v>
      </c>
      <c r="N29" s="1">
        <v>1.100000006550067</v>
      </c>
      <c r="O29" s="1">
        <v>1.100000006634775</v>
      </c>
      <c r="P29" s="1">
        <v>1.100000007177518</v>
      </c>
      <c r="Q29" s="1">
        <v>1.1000000074537011</v>
      </c>
      <c r="R29" s="1">
        <v>1.1000000071383611</v>
      </c>
      <c r="S29" s="1">
        <v>1.100000006657768</v>
      </c>
      <c r="T29" s="1">
        <v>1.100000007351934</v>
      </c>
      <c r="U29" s="1">
        <v>1.100000007558837</v>
      </c>
      <c r="V29" s="1">
        <v>1.100000007349192</v>
      </c>
      <c r="W29" s="1">
        <v>1.100000007408521</v>
      </c>
      <c r="X29" s="1">
        <v>1.1000000074648071</v>
      </c>
      <c r="Y29" s="1">
        <v>1.100000007298978</v>
      </c>
      <c r="Z29" s="1">
        <v>1.100000006653961</v>
      </c>
      <c r="AA29" s="1">
        <v>1.1000000068924329</v>
      </c>
      <c r="AB29" s="1">
        <v>1.100000007457959</v>
      </c>
      <c r="AC29" s="1">
        <v>1.1000000077514991</v>
      </c>
      <c r="AD29" s="1">
        <v>1.100000007733734</v>
      </c>
      <c r="AE29" s="1">
        <v>1.1000000071206431</v>
      </c>
    </row>
    <row r="30" spans="1:31" x14ac:dyDescent="0.25">
      <c r="A30">
        <v>13</v>
      </c>
      <c r="B30">
        <v>15</v>
      </c>
      <c r="C30">
        <v>2020</v>
      </c>
      <c r="D30" t="s">
        <v>5</v>
      </c>
      <c r="E30" t="s">
        <v>42</v>
      </c>
      <c r="F30" t="s">
        <v>24</v>
      </c>
      <c r="G30" t="s">
        <v>25</v>
      </c>
      <c r="H30" s="1">
        <v>1.0619659520771609</v>
      </c>
      <c r="I30" s="1">
        <v>1.060546105943448</v>
      </c>
      <c r="J30" s="1">
        <v>1.0605164131431639</v>
      </c>
      <c r="K30" s="1">
        <v>1.0604432083957649</v>
      </c>
      <c r="L30" s="1">
        <v>1.0601328606996989</v>
      </c>
      <c r="M30" s="1">
        <v>1.059905364593581</v>
      </c>
      <c r="N30" s="1">
        <v>1.061793675380392</v>
      </c>
      <c r="O30" s="1">
        <v>1.0646110938718021</v>
      </c>
      <c r="P30" s="1">
        <v>1.065708699891369</v>
      </c>
      <c r="Q30" s="1">
        <v>1.066792215036888</v>
      </c>
      <c r="R30" s="1">
        <v>1.069008971174505</v>
      </c>
      <c r="S30" s="1">
        <v>1.0691738454096329</v>
      </c>
      <c r="T30" s="1">
        <v>1.069324769010384</v>
      </c>
      <c r="U30" s="1">
        <v>1.069401864958277</v>
      </c>
      <c r="V30" s="1">
        <v>1.0690879210270281</v>
      </c>
      <c r="W30" s="1">
        <v>1.06840457671594</v>
      </c>
      <c r="X30" s="1">
        <v>1.0671019404024471</v>
      </c>
      <c r="Y30" s="1">
        <v>1.0672405280938451</v>
      </c>
      <c r="Z30" s="1">
        <v>1.06534559973535</v>
      </c>
      <c r="AA30" s="1">
        <v>1.0647402341027361</v>
      </c>
      <c r="AB30" s="1">
        <v>1.06407412692008</v>
      </c>
      <c r="AC30" s="1">
        <v>1.064679411196457</v>
      </c>
      <c r="AD30" s="1">
        <v>1.063256818312593</v>
      </c>
      <c r="AE30" s="1">
        <v>1.062300616972208</v>
      </c>
    </row>
    <row r="31" spans="1:31" x14ac:dyDescent="0.25">
      <c r="A31">
        <v>19</v>
      </c>
      <c r="B31">
        <v>20</v>
      </c>
      <c r="C31">
        <v>2020</v>
      </c>
      <c r="D31" t="s">
        <v>5</v>
      </c>
      <c r="E31" t="s">
        <v>42</v>
      </c>
      <c r="F31" t="s">
        <v>24</v>
      </c>
      <c r="G31" t="s">
        <v>25</v>
      </c>
      <c r="H31" s="1">
        <v>1.0142321624532591</v>
      </c>
      <c r="I31" s="1">
        <v>1.0142086219022901</v>
      </c>
      <c r="J31" s="1">
        <v>1.0144537438209671</v>
      </c>
      <c r="K31" s="1">
        <v>1.0145349549088889</v>
      </c>
      <c r="L31" s="1">
        <v>1.014697569363646</v>
      </c>
      <c r="M31" s="1">
        <v>1.0175568454142909</v>
      </c>
      <c r="N31" s="1">
        <v>1.0127241283238051</v>
      </c>
      <c r="O31" s="1">
        <v>1.008904250153122</v>
      </c>
      <c r="P31" s="1">
        <v>1.0082012573926611</v>
      </c>
      <c r="Q31" s="1">
        <v>1.00998353978071</v>
      </c>
      <c r="R31" s="1">
        <v>1.011897282450672</v>
      </c>
      <c r="S31" s="1">
        <v>1.010751967855434</v>
      </c>
      <c r="T31" s="1">
        <v>1.0135459113593921</v>
      </c>
      <c r="U31" s="1">
        <v>1.013185371413782</v>
      </c>
      <c r="V31" s="1">
        <v>1.0134633673761471</v>
      </c>
      <c r="W31" s="1">
        <v>1.0134930947392189</v>
      </c>
      <c r="X31" s="1">
        <v>1.0134303958769031</v>
      </c>
      <c r="Y31" s="1">
        <v>1.0142146790733539</v>
      </c>
      <c r="Z31" s="1">
        <v>1.0137155092598691</v>
      </c>
      <c r="AA31" s="1">
        <v>1.013719104962304</v>
      </c>
      <c r="AB31" s="1">
        <v>1.013718473874696</v>
      </c>
      <c r="AC31" s="1">
        <v>1.013524789891447</v>
      </c>
      <c r="AD31" s="1">
        <v>1.0129888224298089</v>
      </c>
      <c r="AE31" s="1">
        <v>1.013660897311377</v>
      </c>
    </row>
    <row r="32" spans="1:31" x14ac:dyDescent="0.25">
      <c r="A32">
        <v>19</v>
      </c>
      <c r="B32">
        <v>21</v>
      </c>
      <c r="C32">
        <v>2020</v>
      </c>
      <c r="D32" t="s">
        <v>5</v>
      </c>
      <c r="E32" t="s">
        <v>42</v>
      </c>
      <c r="F32" t="s">
        <v>24</v>
      </c>
      <c r="G32" t="s">
        <v>25</v>
      </c>
      <c r="H32" s="1">
        <v>1.010240811696596</v>
      </c>
      <c r="I32" s="1">
        <v>1.0100539556944601</v>
      </c>
      <c r="J32" s="1">
        <v>1.010073398626502</v>
      </c>
      <c r="K32" s="1">
        <v>1.0101321612375029</v>
      </c>
      <c r="L32" s="1">
        <v>1.010223312048131</v>
      </c>
      <c r="M32" s="1">
        <v>1.013006784505228</v>
      </c>
      <c r="N32" s="1">
        <v>1.0117480622878989</v>
      </c>
      <c r="O32" s="1">
        <v>1.013835988586095</v>
      </c>
      <c r="P32" s="1">
        <v>1.0172057324456381</v>
      </c>
      <c r="Q32" s="1">
        <v>1.016077988442369</v>
      </c>
      <c r="R32" s="1">
        <v>1.017241827292362</v>
      </c>
      <c r="S32" s="1">
        <v>1.018519170892989</v>
      </c>
      <c r="T32" s="1">
        <v>1.018202617251438</v>
      </c>
      <c r="U32" s="1">
        <v>1.017790109254743</v>
      </c>
      <c r="V32" s="1">
        <v>1.0177166868043199</v>
      </c>
      <c r="W32" s="1">
        <v>1.0175974366196781</v>
      </c>
      <c r="X32" s="1">
        <v>1.017318431549004</v>
      </c>
      <c r="Y32" s="1">
        <v>1.0182243095700021</v>
      </c>
      <c r="Z32" s="1">
        <v>1.0149631442785949</v>
      </c>
      <c r="AA32" s="1">
        <v>1.014294823193493</v>
      </c>
      <c r="AB32" s="1">
        <v>1.0144165135857299</v>
      </c>
      <c r="AC32" s="1">
        <v>1.0144013243450081</v>
      </c>
      <c r="AD32" s="1">
        <v>1.0137010685685559</v>
      </c>
      <c r="AE32" s="1">
        <v>1.013811359093193</v>
      </c>
    </row>
    <row r="33" spans="1:31" x14ac:dyDescent="0.25">
      <c r="A33">
        <v>29</v>
      </c>
      <c r="B33">
        <v>30</v>
      </c>
      <c r="C33">
        <v>2020</v>
      </c>
      <c r="D33" t="s">
        <v>5</v>
      </c>
      <c r="E33" t="s">
        <v>42</v>
      </c>
      <c r="F33" t="s">
        <v>24</v>
      </c>
      <c r="G33" t="s">
        <v>25</v>
      </c>
      <c r="H33" s="1">
        <v>1.021784917609619</v>
      </c>
      <c r="I33" s="1">
        <v>1.0196268785004681</v>
      </c>
      <c r="J33" s="1">
        <v>1.019224762414815</v>
      </c>
      <c r="K33" s="1">
        <v>1.019802599446785</v>
      </c>
      <c r="L33" s="1">
        <v>1.0194481267667059</v>
      </c>
      <c r="M33" s="1">
        <v>1.023665633176928</v>
      </c>
      <c r="N33" s="1">
        <v>1.0282386300276869</v>
      </c>
      <c r="O33" s="1">
        <v>1.0304316516142149</v>
      </c>
      <c r="P33" s="1">
        <v>1.028996351391583</v>
      </c>
      <c r="Q33" s="1">
        <v>1.029493327994718</v>
      </c>
      <c r="R33" s="1">
        <v>1.032563696687659</v>
      </c>
      <c r="S33" s="1">
        <v>1.034490854356928</v>
      </c>
      <c r="T33" s="1">
        <v>1.0354086023100151</v>
      </c>
      <c r="U33" s="1">
        <v>1.0342463406610041</v>
      </c>
      <c r="V33" s="1">
        <v>1.0306343778466509</v>
      </c>
      <c r="W33" s="1">
        <v>1.0307869751326391</v>
      </c>
      <c r="X33" s="1">
        <v>1.030557111468259</v>
      </c>
      <c r="Y33" s="1">
        <v>1.0337002493972629</v>
      </c>
      <c r="Z33" s="1">
        <v>1.0306714711008871</v>
      </c>
      <c r="AA33" s="1">
        <v>1.0305480494330119</v>
      </c>
      <c r="AB33" s="1">
        <v>1.0316925655027249</v>
      </c>
      <c r="AC33" s="1">
        <v>1.029310906171589</v>
      </c>
      <c r="AD33" s="1">
        <v>1.0246353016136951</v>
      </c>
      <c r="AE33" s="1">
        <v>1.0245621188228951</v>
      </c>
    </row>
    <row r="34" spans="1:31" x14ac:dyDescent="0.25">
      <c r="A34">
        <v>1</v>
      </c>
      <c r="B34">
        <v>2</v>
      </c>
      <c r="C34">
        <v>2030</v>
      </c>
      <c r="D34" t="s">
        <v>4</v>
      </c>
      <c r="E34" t="s">
        <v>42</v>
      </c>
      <c r="F34">
        <v>0</v>
      </c>
      <c r="G34">
        <v>0</v>
      </c>
      <c r="H34" s="1">
        <v>1.0000705848747731</v>
      </c>
      <c r="I34" s="1">
        <v>0.98769133812054133</v>
      </c>
      <c r="J34" s="1">
        <v>0.98796871194962066</v>
      </c>
      <c r="K34" s="1">
        <v>0.98763578588960355</v>
      </c>
      <c r="L34" s="1">
        <v>0.98384153594133417</v>
      </c>
      <c r="M34" s="1">
        <v>0.98849586595447936</v>
      </c>
      <c r="N34" s="1">
        <v>0.99738009003155947</v>
      </c>
      <c r="O34" s="1">
        <v>1.0038633995145481</v>
      </c>
      <c r="P34" s="1">
        <v>1.0140744080273241</v>
      </c>
      <c r="Q34" s="1">
        <v>1.0159609151334761</v>
      </c>
      <c r="R34" s="1">
        <v>1.014602873894042</v>
      </c>
      <c r="S34" s="1">
        <v>1.012140129065183</v>
      </c>
      <c r="T34" s="1">
        <v>1.015077409065138</v>
      </c>
      <c r="U34" s="1">
        <v>1.0165136626481679</v>
      </c>
      <c r="V34" s="1">
        <v>1.016507957244279</v>
      </c>
      <c r="W34" s="1">
        <v>1.0143573798519769</v>
      </c>
      <c r="X34" s="1">
        <v>1.013373240646988</v>
      </c>
      <c r="Y34" s="1">
        <v>1.012692011585588</v>
      </c>
      <c r="Z34" s="1">
        <v>1.0066277078920221</v>
      </c>
      <c r="AA34" s="1">
        <v>1.0068563308239249</v>
      </c>
      <c r="AB34" s="1">
        <v>1.007595064055024</v>
      </c>
      <c r="AC34" s="1">
        <v>1.0023033049509471</v>
      </c>
      <c r="AD34" s="1">
        <v>1.0005694583414879</v>
      </c>
      <c r="AE34" s="1">
        <v>0.99586264037709704</v>
      </c>
    </row>
    <row r="35" spans="1:31" x14ac:dyDescent="0.25">
      <c r="A35">
        <v>8</v>
      </c>
      <c r="B35">
        <v>72</v>
      </c>
      <c r="C35">
        <v>2030</v>
      </c>
      <c r="D35" t="s">
        <v>4</v>
      </c>
      <c r="E35" t="s">
        <v>42</v>
      </c>
      <c r="F35">
        <v>0</v>
      </c>
      <c r="G35">
        <v>0</v>
      </c>
      <c r="H35" s="1">
        <v>1.100000008078194</v>
      </c>
      <c r="I35" s="1">
        <v>1.100000007502234</v>
      </c>
      <c r="J35" s="1">
        <v>1.100000005930043</v>
      </c>
      <c r="K35" s="1">
        <v>1.1000000051793219</v>
      </c>
      <c r="L35" s="1">
        <v>1.100000004880793</v>
      </c>
      <c r="M35" s="1">
        <v>1.100000007035185</v>
      </c>
      <c r="N35" s="1">
        <v>1.100000008086055</v>
      </c>
      <c r="O35" s="1">
        <v>1.100000008715676</v>
      </c>
      <c r="P35" s="1">
        <v>1.100000008974366</v>
      </c>
      <c r="Q35" s="1">
        <v>1.1000000090204849</v>
      </c>
      <c r="R35" s="1">
        <v>1.1000000091016311</v>
      </c>
      <c r="S35" s="1">
        <v>1.1000000090797111</v>
      </c>
      <c r="T35" s="1">
        <v>1.100000009067778</v>
      </c>
      <c r="U35" s="1">
        <v>1.1000000090335671</v>
      </c>
      <c r="V35" s="1">
        <v>1.100000008897861</v>
      </c>
      <c r="W35" s="1">
        <v>1.1000000089295781</v>
      </c>
      <c r="X35" s="1">
        <v>1.100000008976687</v>
      </c>
      <c r="Y35" s="1">
        <v>1.1000000090934581</v>
      </c>
      <c r="Z35" s="1">
        <v>1.100000009235317</v>
      </c>
      <c r="AA35" s="1">
        <v>1.1000000093877289</v>
      </c>
      <c r="AB35" s="1">
        <v>1.10000000936274</v>
      </c>
      <c r="AC35" s="1">
        <v>1.100000009196165</v>
      </c>
      <c r="AD35" s="1">
        <v>1.100000009015512</v>
      </c>
      <c r="AE35" s="1">
        <v>1.1000000087202959</v>
      </c>
    </row>
    <row r="36" spans="1:31" x14ac:dyDescent="0.25">
      <c r="A36">
        <v>11</v>
      </c>
      <c r="B36">
        <v>12</v>
      </c>
      <c r="C36">
        <v>2030</v>
      </c>
      <c r="D36" t="s">
        <v>4</v>
      </c>
      <c r="E36" t="s">
        <v>42</v>
      </c>
      <c r="F36">
        <v>0</v>
      </c>
      <c r="G36">
        <v>0</v>
      </c>
      <c r="H36" s="1">
        <v>1.100000007501144</v>
      </c>
      <c r="I36" s="1">
        <v>1.100000007208852</v>
      </c>
      <c r="J36" s="1">
        <v>1.100000005538883</v>
      </c>
      <c r="K36" s="1">
        <v>1.1000000047092731</v>
      </c>
      <c r="L36" s="1">
        <v>1.100000004352798</v>
      </c>
      <c r="M36" s="1">
        <v>1.1000000066043969</v>
      </c>
      <c r="N36" s="1">
        <v>1.1000000076852241</v>
      </c>
      <c r="O36" s="1">
        <v>1.10000000854409</v>
      </c>
      <c r="P36" s="1">
        <v>1.100000008880736</v>
      </c>
      <c r="Q36" s="1">
        <v>1.100000008963099</v>
      </c>
      <c r="R36" s="1">
        <v>1.1000000090549189</v>
      </c>
      <c r="S36" s="1">
        <v>1.1000000090315409</v>
      </c>
      <c r="T36" s="1">
        <v>1.100000009036326</v>
      </c>
      <c r="U36" s="1">
        <v>1.100000008970883</v>
      </c>
      <c r="V36" s="1">
        <v>1.100000008816358</v>
      </c>
      <c r="W36" s="1">
        <v>1.100000008798564</v>
      </c>
      <c r="X36" s="1">
        <v>1.100000008843194</v>
      </c>
      <c r="Y36" s="1">
        <v>1.100000009091443</v>
      </c>
      <c r="Z36" s="1">
        <v>1.1000000092255411</v>
      </c>
      <c r="AA36" s="1">
        <v>1.1000000093804221</v>
      </c>
      <c r="AB36" s="1">
        <v>1.100000009313121</v>
      </c>
      <c r="AC36" s="1">
        <v>1.100000009075212</v>
      </c>
      <c r="AD36" s="1">
        <v>1.100000008815776</v>
      </c>
      <c r="AE36" s="1">
        <v>1.100000008444904</v>
      </c>
    </row>
    <row r="37" spans="1:31" x14ac:dyDescent="0.25">
      <c r="A37">
        <v>13</v>
      </c>
      <c r="B37">
        <v>14</v>
      </c>
      <c r="C37">
        <v>2030</v>
      </c>
      <c r="D37" t="s">
        <v>4</v>
      </c>
      <c r="E37" t="s">
        <v>42</v>
      </c>
      <c r="F37">
        <v>0</v>
      </c>
      <c r="G37">
        <v>0</v>
      </c>
      <c r="H37" s="1">
        <v>1.1000000070479889</v>
      </c>
      <c r="I37" s="1">
        <v>1.1000000068143561</v>
      </c>
      <c r="J37" s="1">
        <v>1.100000004933821</v>
      </c>
      <c r="K37" s="1">
        <v>1.1000000040644129</v>
      </c>
      <c r="L37" s="1">
        <v>1.1000000037217219</v>
      </c>
      <c r="M37" s="1">
        <v>1.100000006148613</v>
      </c>
      <c r="N37" s="1">
        <v>1.10000000703921</v>
      </c>
      <c r="O37" s="1">
        <v>1.100000007866454</v>
      </c>
      <c r="P37" s="1">
        <v>1.1000000081897889</v>
      </c>
      <c r="Q37" s="1">
        <v>1.10000000822352</v>
      </c>
      <c r="R37" s="1">
        <v>1.1000000082816179</v>
      </c>
      <c r="S37" s="1">
        <v>1.1000000082509731</v>
      </c>
      <c r="T37" s="1">
        <v>1.100000008240843</v>
      </c>
      <c r="U37" s="1">
        <v>1.1000000081855079</v>
      </c>
      <c r="V37" s="1">
        <v>1.100000007990884</v>
      </c>
      <c r="W37" s="1">
        <v>1.1000000080644561</v>
      </c>
      <c r="X37" s="1">
        <v>1.10000000815119</v>
      </c>
      <c r="Y37" s="1">
        <v>1.1000000083160899</v>
      </c>
      <c r="Z37" s="1">
        <v>1.100000008507003</v>
      </c>
      <c r="AA37" s="1">
        <v>1.100000008711149</v>
      </c>
      <c r="AB37" s="1">
        <v>1.1000000086972199</v>
      </c>
      <c r="AC37" s="1">
        <v>1.100000008488639</v>
      </c>
      <c r="AD37" s="1">
        <v>1.1000000082346011</v>
      </c>
      <c r="AE37" s="1">
        <v>1.100000007856883</v>
      </c>
    </row>
    <row r="38" spans="1:31" x14ac:dyDescent="0.25">
      <c r="A38">
        <v>13</v>
      </c>
      <c r="B38">
        <v>15</v>
      </c>
      <c r="C38">
        <v>2030</v>
      </c>
      <c r="D38" t="s">
        <v>4</v>
      </c>
      <c r="E38" t="s">
        <v>42</v>
      </c>
      <c r="F38">
        <v>0</v>
      </c>
      <c r="G38">
        <v>0</v>
      </c>
      <c r="H38" s="1">
        <v>1.060249672515577</v>
      </c>
      <c r="I38" s="1">
        <v>1.0592680148506459</v>
      </c>
      <c r="J38" s="1">
        <v>1.0589872924254</v>
      </c>
      <c r="K38" s="1">
        <v>1.058997565113706</v>
      </c>
      <c r="L38" s="1">
        <v>1.0591465739729991</v>
      </c>
      <c r="M38" s="1">
        <v>1.0595172417823491</v>
      </c>
      <c r="N38" s="1">
        <v>1.0630724376676111</v>
      </c>
      <c r="O38" s="1">
        <v>1.066124634925586</v>
      </c>
      <c r="P38" s="1">
        <v>1.068105446499237</v>
      </c>
      <c r="Q38" s="1">
        <v>1.069470928026315</v>
      </c>
      <c r="R38" s="1">
        <v>1.06883643479987</v>
      </c>
      <c r="S38" s="1">
        <v>1.067945431865102</v>
      </c>
      <c r="T38" s="1">
        <v>1.068114833761924</v>
      </c>
      <c r="U38" s="1">
        <v>1.0699589216295331</v>
      </c>
      <c r="V38" s="1">
        <v>1.0689340411574899</v>
      </c>
      <c r="W38" s="1">
        <v>1.06753918094547</v>
      </c>
      <c r="X38" s="1">
        <v>1.0669532583960539</v>
      </c>
      <c r="Y38" s="1">
        <v>1.068019204399445</v>
      </c>
      <c r="Z38" s="1">
        <v>1.068534936693311</v>
      </c>
      <c r="AA38" s="1">
        <v>1.0678890743253191</v>
      </c>
      <c r="AB38" s="1">
        <v>1.067172679079176</v>
      </c>
      <c r="AC38" s="1">
        <v>1.0663989367006039</v>
      </c>
      <c r="AD38" s="1">
        <v>1.0641940595339441</v>
      </c>
      <c r="AE38" s="1">
        <v>1.0628082993464241</v>
      </c>
    </row>
    <row r="39" spans="1:31" x14ac:dyDescent="0.25">
      <c r="A39">
        <v>19</v>
      </c>
      <c r="B39">
        <v>20</v>
      </c>
      <c r="C39">
        <v>2030</v>
      </c>
      <c r="D39" t="s">
        <v>4</v>
      </c>
      <c r="E39" t="s">
        <v>42</v>
      </c>
      <c r="F39">
        <v>0</v>
      </c>
      <c r="G39">
        <v>0</v>
      </c>
      <c r="H39" s="1">
        <v>1.013980819495041</v>
      </c>
      <c r="I39" s="1">
        <v>1.0175583811866999</v>
      </c>
      <c r="J39" s="1">
        <v>1.0165130434003331</v>
      </c>
      <c r="K39" s="1">
        <v>1.016812267421928</v>
      </c>
      <c r="L39" s="1">
        <v>1.022824480370385</v>
      </c>
      <c r="M39" s="1">
        <v>1.019315065492387</v>
      </c>
      <c r="N39" s="1">
        <v>1.018203645756949</v>
      </c>
      <c r="O39" s="1">
        <v>1.0131140594391359</v>
      </c>
      <c r="P39" s="1">
        <v>1.0062489429584049</v>
      </c>
      <c r="Q39" s="1">
        <v>1.0045682775103579</v>
      </c>
      <c r="R39" s="1">
        <v>1.0036261673725471</v>
      </c>
      <c r="S39" s="1">
        <v>1.000339245722742</v>
      </c>
      <c r="T39" s="1">
        <v>0.99914513012407757</v>
      </c>
      <c r="U39" s="1">
        <v>0.99973710496116441</v>
      </c>
      <c r="V39" s="1">
        <v>1.004460697932015</v>
      </c>
      <c r="W39" s="1">
        <v>1.0049836871557809</v>
      </c>
      <c r="X39" s="1">
        <v>1.0037520614968991</v>
      </c>
      <c r="Y39" s="1">
        <v>1.002371243564764</v>
      </c>
      <c r="Z39" s="1">
        <v>1.0064283078701719</v>
      </c>
      <c r="AA39" s="1">
        <v>1.005346121561143</v>
      </c>
      <c r="AB39" s="1">
        <v>1.010637967571008</v>
      </c>
      <c r="AC39" s="1">
        <v>1.0161429827349271</v>
      </c>
      <c r="AD39" s="1">
        <v>1.0162506671846281</v>
      </c>
      <c r="AE39" s="1">
        <v>1.0198473858883119</v>
      </c>
    </row>
    <row r="40" spans="1:31" x14ac:dyDescent="0.25">
      <c r="A40">
        <v>19</v>
      </c>
      <c r="B40">
        <v>21</v>
      </c>
      <c r="C40">
        <v>2030</v>
      </c>
      <c r="D40" t="s">
        <v>4</v>
      </c>
      <c r="E40" t="s">
        <v>42</v>
      </c>
      <c r="F40">
        <v>0</v>
      </c>
      <c r="G40">
        <v>0</v>
      </c>
      <c r="H40" s="1">
        <v>1.0066946412755109</v>
      </c>
      <c r="I40" s="1">
        <v>1.0101313490833961</v>
      </c>
      <c r="J40" s="1">
        <v>1.008911340706738</v>
      </c>
      <c r="K40" s="1">
        <v>1.009210290780314</v>
      </c>
      <c r="L40" s="1">
        <v>1.0151722524158939</v>
      </c>
      <c r="M40" s="1">
        <v>1.011943865091202</v>
      </c>
      <c r="N40" s="1">
        <v>1.0144237219182659</v>
      </c>
      <c r="O40" s="1">
        <v>1.014946554633859</v>
      </c>
      <c r="P40" s="1">
        <v>1.0081302614980669</v>
      </c>
      <c r="Q40" s="1">
        <v>1.0045673151245791</v>
      </c>
      <c r="R40" s="1">
        <v>1.0033544643028041</v>
      </c>
      <c r="S40" s="1">
        <v>1.0034363006922871</v>
      </c>
      <c r="T40" s="1">
        <v>1.0036091304221719</v>
      </c>
      <c r="U40" s="1">
        <v>1.004251804333131</v>
      </c>
      <c r="V40" s="1">
        <v>1.0031181921344119</v>
      </c>
      <c r="W40" s="1">
        <v>1.0004015497970451</v>
      </c>
      <c r="X40" s="1">
        <v>1.000856035704851</v>
      </c>
      <c r="Y40" s="1">
        <v>1.004129234147551</v>
      </c>
      <c r="Z40" s="1">
        <v>1.0096087560031219</v>
      </c>
      <c r="AA40" s="1">
        <v>1.008188671414344</v>
      </c>
      <c r="AB40" s="1">
        <v>1.009528442706888</v>
      </c>
      <c r="AC40" s="1">
        <v>1.0167071276110351</v>
      </c>
      <c r="AD40" s="1">
        <v>1.0117993175488189</v>
      </c>
      <c r="AE40" s="1">
        <v>1.013899695607908</v>
      </c>
    </row>
    <row r="41" spans="1:31" x14ac:dyDescent="0.25">
      <c r="A41">
        <v>29</v>
      </c>
      <c r="B41">
        <v>30</v>
      </c>
      <c r="C41">
        <v>2030</v>
      </c>
      <c r="D41" t="s">
        <v>4</v>
      </c>
      <c r="E41" t="s">
        <v>42</v>
      </c>
      <c r="F41">
        <v>0</v>
      </c>
      <c r="G41">
        <v>0</v>
      </c>
      <c r="H41" s="1">
        <v>1.018025995786366</v>
      </c>
      <c r="I41" s="1">
        <v>1.0198505574164689</v>
      </c>
      <c r="J41" s="1">
        <v>1.0180645799790851</v>
      </c>
      <c r="K41" s="1">
        <v>1.0191697273678271</v>
      </c>
      <c r="L41" s="1">
        <v>1.025962978248641</v>
      </c>
      <c r="M41" s="1">
        <v>1.023482673303282</v>
      </c>
      <c r="N41" s="1">
        <v>1.031513861577434</v>
      </c>
      <c r="O41" s="1">
        <v>1.0304630238854511</v>
      </c>
      <c r="P41" s="1">
        <v>1.0240923567756111</v>
      </c>
      <c r="Q41" s="1">
        <v>1.017819944933114</v>
      </c>
      <c r="R41" s="1">
        <v>1.017126861023004</v>
      </c>
      <c r="S41" s="1">
        <v>1.017204272125686</v>
      </c>
      <c r="T41" s="1">
        <v>1.0184443153780021</v>
      </c>
      <c r="U41" s="1">
        <v>1.0202965529412089</v>
      </c>
      <c r="V41" s="1">
        <v>1.0180124184115891</v>
      </c>
      <c r="W41" s="1">
        <v>1.017623107009165</v>
      </c>
      <c r="X41" s="1">
        <v>1.0178666844490381</v>
      </c>
      <c r="Y41" s="1">
        <v>1.0196707482396501</v>
      </c>
      <c r="Z41" s="1">
        <v>1.0234049627405819</v>
      </c>
      <c r="AA41" s="1">
        <v>1.017159748403589</v>
      </c>
      <c r="AB41" s="1">
        <v>1.0237644727574049</v>
      </c>
      <c r="AC41" s="1">
        <v>1.029057010749286</v>
      </c>
      <c r="AD41" s="1">
        <v>1.0234476362385889</v>
      </c>
      <c r="AE41" s="1">
        <v>1.0255773937924939</v>
      </c>
    </row>
    <row r="42" spans="1:31" x14ac:dyDescent="0.25">
      <c r="A42">
        <v>1</v>
      </c>
      <c r="B42">
        <v>2</v>
      </c>
      <c r="C42">
        <v>2030</v>
      </c>
      <c r="D42" t="s">
        <v>4</v>
      </c>
      <c r="E42" t="s">
        <v>42</v>
      </c>
      <c r="F42" t="s">
        <v>24</v>
      </c>
      <c r="G42" t="s">
        <v>25</v>
      </c>
      <c r="H42" s="1">
        <v>1.0000705848747731</v>
      </c>
      <c r="I42" s="1">
        <v>0.98769133812054133</v>
      </c>
      <c r="J42" s="1">
        <v>0.98796871194962066</v>
      </c>
      <c r="K42" s="1">
        <v>0.98763578588960355</v>
      </c>
      <c r="L42" s="1">
        <v>0.98384153594133417</v>
      </c>
      <c r="M42" s="1">
        <v>0.98849586595447936</v>
      </c>
      <c r="N42" s="1">
        <v>0.99738009003155947</v>
      </c>
      <c r="O42" s="1">
        <v>1.0038633995145481</v>
      </c>
      <c r="P42" s="1">
        <v>1.0140744080273241</v>
      </c>
      <c r="Q42" s="1">
        <v>1.0159609151334761</v>
      </c>
      <c r="R42" s="1">
        <v>1.014602873894042</v>
      </c>
      <c r="S42" s="1">
        <v>1.012140129065183</v>
      </c>
      <c r="T42" s="1">
        <v>1.015077409065138</v>
      </c>
      <c r="U42" s="1">
        <v>1.0165136626481679</v>
      </c>
      <c r="V42" s="1">
        <v>1.016507957244279</v>
      </c>
      <c r="W42" s="1">
        <v>1.0143573798519769</v>
      </c>
      <c r="X42" s="1">
        <v>1.013373240646988</v>
      </c>
      <c r="Y42" s="1">
        <v>1.012692011585588</v>
      </c>
      <c r="Z42" s="1">
        <v>1.0066277078920221</v>
      </c>
      <c r="AA42" s="1">
        <v>1.0068563308239249</v>
      </c>
      <c r="AB42" s="1">
        <v>1.007595064055024</v>
      </c>
      <c r="AC42" s="1">
        <v>1.0023033049509471</v>
      </c>
      <c r="AD42" s="1">
        <v>1.0005694583414879</v>
      </c>
      <c r="AE42" s="1">
        <v>0.99586264037709704</v>
      </c>
    </row>
    <row r="43" spans="1:31" x14ac:dyDescent="0.25">
      <c r="A43">
        <v>8</v>
      </c>
      <c r="B43">
        <v>72</v>
      </c>
      <c r="C43">
        <v>2030</v>
      </c>
      <c r="D43" t="s">
        <v>4</v>
      </c>
      <c r="E43" t="s">
        <v>42</v>
      </c>
      <c r="F43" t="s">
        <v>24</v>
      </c>
      <c r="G43" t="s">
        <v>25</v>
      </c>
      <c r="H43" s="1">
        <v>1.100000008078194</v>
      </c>
      <c r="I43" s="1">
        <v>1.100000007502234</v>
      </c>
      <c r="J43" s="1">
        <v>1.100000005930043</v>
      </c>
      <c r="K43" s="1">
        <v>1.1000000051793219</v>
      </c>
      <c r="L43" s="1">
        <v>1.100000004880793</v>
      </c>
      <c r="M43" s="1">
        <v>1.100000007035185</v>
      </c>
      <c r="N43" s="1">
        <v>1.100000008086055</v>
      </c>
      <c r="O43" s="1">
        <v>1.100000008715676</v>
      </c>
      <c r="P43" s="1">
        <v>1.100000008974366</v>
      </c>
      <c r="Q43" s="1">
        <v>1.1000000090204849</v>
      </c>
      <c r="R43" s="1">
        <v>1.1000000091016311</v>
      </c>
      <c r="S43" s="1">
        <v>1.1000000090797111</v>
      </c>
      <c r="T43" s="1">
        <v>1.100000009067778</v>
      </c>
      <c r="U43" s="1">
        <v>1.1000000090335671</v>
      </c>
      <c r="V43" s="1">
        <v>1.100000008897861</v>
      </c>
      <c r="W43" s="1">
        <v>1.1000000089295781</v>
      </c>
      <c r="X43" s="1">
        <v>1.100000008976687</v>
      </c>
      <c r="Y43" s="1">
        <v>1.1000000090934581</v>
      </c>
      <c r="Z43" s="1">
        <v>1.100000009235317</v>
      </c>
      <c r="AA43" s="1">
        <v>1.1000000093877289</v>
      </c>
      <c r="AB43" s="1">
        <v>1.10000000936274</v>
      </c>
      <c r="AC43" s="1">
        <v>1.100000009196165</v>
      </c>
      <c r="AD43" s="1">
        <v>1.100000009015512</v>
      </c>
      <c r="AE43" s="1">
        <v>1.1000000087202959</v>
      </c>
    </row>
    <row r="44" spans="1:31" x14ac:dyDescent="0.25">
      <c r="A44">
        <v>11</v>
      </c>
      <c r="B44">
        <v>12</v>
      </c>
      <c r="C44">
        <v>2030</v>
      </c>
      <c r="D44" t="s">
        <v>4</v>
      </c>
      <c r="E44" t="s">
        <v>42</v>
      </c>
      <c r="F44" t="s">
        <v>24</v>
      </c>
      <c r="G44" t="s">
        <v>25</v>
      </c>
      <c r="H44" s="1">
        <v>1.100000007501144</v>
      </c>
      <c r="I44" s="1">
        <v>1.100000007208852</v>
      </c>
      <c r="J44" s="1">
        <v>1.100000005538883</v>
      </c>
      <c r="K44" s="1">
        <v>1.1000000047092731</v>
      </c>
      <c r="L44" s="1">
        <v>1.100000004352798</v>
      </c>
      <c r="M44" s="1">
        <v>1.1000000066043969</v>
      </c>
      <c r="N44" s="1">
        <v>1.1000000076852241</v>
      </c>
      <c r="O44" s="1">
        <v>1.10000000854409</v>
      </c>
      <c r="P44" s="1">
        <v>1.100000008880736</v>
      </c>
      <c r="Q44" s="1">
        <v>1.100000008963099</v>
      </c>
      <c r="R44" s="1">
        <v>1.1000000090549189</v>
      </c>
      <c r="S44" s="1">
        <v>1.1000000090315409</v>
      </c>
      <c r="T44" s="1">
        <v>1.100000009036326</v>
      </c>
      <c r="U44" s="1">
        <v>1.100000008970883</v>
      </c>
      <c r="V44" s="1">
        <v>1.100000008816358</v>
      </c>
      <c r="W44" s="1">
        <v>1.100000008798564</v>
      </c>
      <c r="X44" s="1">
        <v>1.100000008843194</v>
      </c>
      <c r="Y44" s="1">
        <v>1.100000009091443</v>
      </c>
      <c r="Z44" s="1">
        <v>1.1000000092255411</v>
      </c>
      <c r="AA44" s="1">
        <v>1.1000000093804221</v>
      </c>
      <c r="AB44" s="1">
        <v>1.100000009313121</v>
      </c>
      <c r="AC44" s="1">
        <v>1.100000009075212</v>
      </c>
      <c r="AD44" s="1">
        <v>1.100000008815776</v>
      </c>
      <c r="AE44" s="1">
        <v>1.100000008444904</v>
      </c>
    </row>
    <row r="45" spans="1:31" x14ac:dyDescent="0.25">
      <c r="A45">
        <v>13</v>
      </c>
      <c r="B45">
        <v>14</v>
      </c>
      <c r="C45">
        <v>2030</v>
      </c>
      <c r="D45" t="s">
        <v>4</v>
      </c>
      <c r="E45" t="s">
        <v>42</v>
      </c>
      <c r="F45" t="s">
        <v>24</v>
      </c>
      <c r="G45" t="s">
        <v>25</v>
      </c>
      <c r="H45" s="1">
        <v>1.1000000070479889</v>
      </c>
      <c r="I45" s="1">
        <v>1.1000000068143561</v>
      </c>
      <c r="J45" s="1">
        <v>1.100000004933821</v>
      </c>
      <c r="K45" s="1">
        <v>1.1000000040644129</v>
      </c>
      <c r="L45" s="1">
        <v>1.1000000037217219</v>
      </c>
      <c r="M45" s="1">
        <v>1.100000006148613</v>
      </c>
      <c r="N45" s="1">
        <v>1.10000000703921</v>
      </c>
      <c r="O45" s="1">
        <v>1.100000007866454</v>
      </c>
      <c r="P45" s="1">
        <v>1.1000000081897889</v>
      </c>
      <c r="Q45" s="1">
        <v>1.10000000822352</v>
      </c>
      <c r="R45" s="1">
        <v>1.1000000082816179</v>
      </c>
      <c r="S45" s="1">
        <v>1.1000000082509731</v>
      </c>
      <c r="T45" s="1">
        <v>1.100000008240843</v>
      </c>
      <c r="U45" s="1">
        <v>1.1000000081855079</v>
      </c>
      <c r="V45" s="1">
        <v>1.100000007990884</v>
      </c>
      <c r="W45" s="1">
        <v>1.1000000080644561</v>
      </c>
      <c r="X45" s="1">
        <v>1.10000000815119</v>
      </c>
      <c r="Y45" s="1">
        <v>1.1000000083160899</v>
      </c>
      <c r="Z45" s="1">
        <v>1.100000008507003</v>
      </c>
      <c r="AA45" s="1">
        <v>1.100000008711149</v>
      </c>
      <c r="AB45" s="1">
        <v>1.1000000086972199</v>
      </c>
      <c r="AC45" s="1">
        <v>1.100000008488639</v>
      </c>
      <c r="AD45" s="1">
        <v>1.1000000082346011</v>
      </c>
      <c r="AE45" s="1">
        <v>1.100000007856883</v>
      </c>
    </row>
    <row r="46" spans="1:31" x14ac:dyDescent="0.25">
      <c r="A46">
        <v>13</v>
      </c>
      <c r="B46">
        <v>15</v>
      </c>
      <c r="C46">
        <v>2030</v>
      </c>
      <c r="D46" t="s">
        <v>4</v>
      </c>
      <c r="E46" t="s">
        <v>42</v>
      </c>
      <c r="F46" t="s">
        <v>24</v>
      </c>
      <c r="G46" t="s">
        <v>25</v>
      </c>
      <c r="H46" s="1">
        <v>1.060249672515577</v>
      </c>
      <c r="I46" s="1">
        <v>1.0592680148506459</v>
      </c>
      <c r="J46" s="1">
        <v>1.0589872924254</v>
      </c>
      <c r="K46" s="1">
        <v>1.058997565113706</v>
      </c>
      <c r="L46" s="1">
        <v>1.0591465739729991</v>
      </c>
      <c r="M46" s="1">
        <v>1.0595172417823491</v>
      </c>
      <c r="N46" s="1">
        <v>1.0630724376676111</v>
      </c>
      <c r="O46" s="1">
        <v>1.066124634925586</v>
      </c>
      <c r="P46" s="1">
        <v>1.068105446499237</v>
      </c>
      <c r="Q46" s="1">
        <v>1.069470928026315</v>
      </c>
      <c r="R46" s="1">
        <v>1.06883643479987</v>
      </c>
      <c r="S46" s="1">
        <v>1.067945431865102</v>
      </c>
      <c r="T46" s="1">
        <v>1.068114833761924</v>
      </c>
      <c r="U46" s="1">
        <v>1.0699589216295331</v>
      </c>
      <c r="V46" s="1">
        <v>1.0689340411574899</v>
      </c>
      <c r="W46" s="1">
        <v>1.06753918094547</v>
      </c>
      <c r="X46" s="1">
        <v>1.0669532583960539</v>
      </c>
      <c r="Y46" s="1">
        <v>1.068019204399445</v>
      </c>
      <c r="Z46" s="1">
        <v>1.068534936693311</v>
      </c>
      <c r="AA46" s="1">
        <v>1.0678890743253191</v>
      </c>
      <c r="AB46" s="1">
        <v>1.067172679079176</v>
      </c>
      <c r="AC46" s="1">
        <v>1.0663989367006039</v>
      </c>
      <c r="AD46" s="1">
        <v>1.0641940595339441</v>
      </c>
      <c r="AE46" s="1">
        <v>1.0628082993464241</v>
      </c>
    </row>
    <row r="47" spans="1:31" x14ac:dyDescent="0.25">
      <c r="A47">
        <v>19</v>
      </c>
      <c r="B47">
        <v>20</v>
      </c>
      <c r="C47">
        <v>2030</v>
      </c>
      <c r="D47" t="s">
        <v>4</v>
      </c>
      <c r="E47" t="s">
        <v>42</v>
      </c>
      <c r="F47" t="s">
        <v>24</v>
      </c>
      <c r="G47" t="s">
        <v>25</v>
      </c>
      <c r="H47" s="1">
        <v>1.013980819495041</v>
      </c>
      <c r="I47" s="1">
        <v>1.0175583811866999</v>
      </c>
      <c r="J47" s="1">
        <v>1.0165130434003331</v>
      </c>
      <c r="K47" s="1">
        <v>1.016812267421928</v>
      </c>
      <c r="L47" s="1">
        <v>1.022824480370385</v>
      </c>
      <c r="M47" s="1">
        <v>1.019315065492387</v>
      </c>
      <c r="N47" s="1">
        <v>1.018203645756949</v>
      </c>
      <c r="O47" s="1">
        <v>1.0131140594391359</v>
      </c>
      <c r="P47" s="1">
        <v>1.0062489429584049</v>
      </c>
      <c r="Q47" s="1">
        <v>1.0045682775103579</v>
      </c>
      <c r="R47" s="1">
        <v>1.0036261673725471</v>
      </c>
      <c r="S47" s="1">
        <v>1.000339245722742</v>
      </c>
      <c r="T47" s="1">
        <v>0.99914513012407757</v>
      </c>
      <c r="U47" s="1">
        <v>0.99973710496116441</v>
      </c>
      <c r="V47" s="1">
        <v>1.004460697932015</v>
      </c>
      <c r="W47" s="1">
        <v>1.0049836871557809</v>
      </c>
      <c r="X47" s="1">
        <v>1.0037520614968991</v>
      </c>
      <c r="Y47" s="1">
        <v>1.002371243564764</v>
      </c>
      <c r="Z47" s="1">
        <v>1.0064283078701719</v>
      </c>
      <c r="AA47" s="1">
        <v>1.005346121561143</v>
      </c>
      <c r="AB47" s="1">
        <v>1.010637967571008</v>
      </c>
      <c r="AC47" s="1">
        <v>1.0161429827349271</v>
      </c>
      <c r="AD47" s="1">
        <v>1.0162506671846281</v>
      </c>
      <c r="AE47" s="1">
        <v>1.0198473858883119</v>
      </c>
    </row>
    <row r="48" spans="1:31" x14ac:dyDescent="0.25">
      <c r="A48">
        <v>19</v>
      </c>
      <c r="B48">
        <v>21</v>
      </c>
      <c r="C48">
        <v>2030</v>
      </c>
      <c r="D48" t="s">
        <v>4</v>
      </c>
      <c r="E48" t="s">
        <v>42</v>
      </c>
      <c r="F48" t="s">
        <v>24</v>
      </c>
      <c r="G48" t="s">
        <v>25</v>
      </c>
      <c r="H48" s="1">
        <v>1.0066946412755109</v>
      </c>
      <c r="I48" s="1">
        <v>1.0101313490833961</v>
      </c>
      <c r="J48" s="1">
        <v>1.008911340706738</v>
      </c>
      <c r="K48" s="1">
        <v>1.009210290780314</v>
      </c>
      <c r="L48" s="1">
        <v>1.0151722524158939</v>
      </c>
      <c r="M48" s="1">
        <v>1.011943865091202</v>
      </c>
      <c r="N48" s="1">
        <v>1.0144237219182659</v>
      </c>
      <c r="O48" s="1">
        <v>1.014946554633859</v>
      </c>
      <c r="P48" s="1">
        <v>1.0081302614980669</v>
      </c>
      <c r="Q48" s="1">
        <v>1.0045673151245791</v>
      </c>
      <c r="R48" s="1">
        <v>1.0033544643028041</v>
      </c>
      <c r="S48" s="1">
        <v>1.0034363006922871</v>
      </c>
      <c r="T48" s="1">
        <v>1.0036091304221719</v>
      </c>
      <c r="U48" s="1">
        <v>1.004251804333131</v>
      </c>
      <c r="V48" s="1">
        <v>1.0031181921344119</v>
      </c>
      <c r="W48" s="1">
        <v>1.0004015497970451</v>
      </c>
      <c r="X48" s="1">
        <v>1.000856035704851</v>
      </c>
      <c r="Y48" s="1">
        <v>1.004129234147551</v>
      </c>
      <c r="Z48" s="1">
        <v>1.0096087560031219</v>
      </c>
      <c r="AA48" s="1">
        <v>1.008188671414344</v>
      </c>
      <c r="AB48" s="1">
        <v>1.009528442706888</v>
      </c>
      <c r="AC48" s="1">
        <v>1.0167071276110351</v>
      </c>
      <c r="AD48" s="1">
        <v>1.0117993175488189</v>
      </c>
      <c r="AE48" s="1">
        <v>1.013899695607908</v>
      </c>
    </row>
    <row r="49" spans="1:31" x14ac:dyDescent="0.25">
      <c r="A49">
        <v>29</v>
      </c>
      <c r="B49">
        <v>30</v>
      </c>
      <c r="C49">
        <v>2030</v>
      </c>
      <c r="D49" t="s">
        <v>4</v>
      </c>
      <c r="E49" t="s">
        <v>42</v>
      </c>
      <c r="F49" t="s">
        <v>24</v>
      </c>
      <c r="G49" t="s">
        <v>25</v>
      </c>
      <c r="H49" s="1">
        <v>1.018025995786366</v>
      </c>
      <c r="I49" s="1">
        <v>1.0198505574164689</v>
      </c>
      <c r="J49" s="1">
        <v>1.0180645799790851</v>
      </c>
      <c r="K49" s="1">
        <v>1.0191697273678271</v>
      </c>
      <c r="L49" s="1">
        <v>1.025962978248641</v>
      </c>
      <c r="M49" s="1">
        <v>1.023482673303282</v>
      </c>
      <c r="N49" s="1">
        <v>1.031513861577434</v>
      </c>
      <c r="O49" s="1">
        <v>1.0304630238854511</v>
      </c>
      <c r="P49" s="1">
        <v>1.0240923567756111</v>
      </c>
      <c r="Q49" s="1">
        <v>1.017819944933114</v>
      </c>
      <c r="R49" s="1">
        <v>1.017126861023004</v>
      </c>
      <c r="S49" s="1">
        <v>1.017204272125686</v>
      </c>
      <c r="T49" s="1">
        <v>1.0184443153780021</v>
      </c>
      <c r="U49" s="1">
        <v>1.0202965529412089</v>
      </c>
      <c r="V49" s="1">
        <v>1.0180124184115891</v>
      </c>
      <c r="W49" s="1">
        <v>1.017623107009165</v>
      </c>
      <c r="X49" s="1">
        <v>1.0178666844490381</v>
      </c>
      <c r="Y49" s="1">
        <v>1.0196707482396501</v>
      </c>
      <c r="Z49" s="1">
        <v>1.0234049627405819</v>
      </c>
      <c r="AA49" s="1">
        <v>1.017159748403589</v>
      </c>
      <c r="AB49" s="1">
        <v>1.0237644727574049</v>
      </c>
      <c r="AC49" s="1">
        <v>1.029057010749286</v>
      </c>
      <c r="AD49" s="1">
        <v>1.0234476362385889</v>
      </c>
      <c r="AE49" s="1">
        <v>1.0255773937924939</v>
      </c>
    </row>
    <row r="50" spans="1:31" x14ac:dyDescent="0.25">
      <c r="A50">
        <v>1</v>
      </c>
      <c r="B50">
        <v>2</v>
      </c>
      <c r="C50">
        <v>2030</v>
      </c>
      <c r="D50" t="s">
        <v>5</v>
      </c>
      <c r="E50" t="s">
        <v>42</v>
      </c>
      <c r="F50">
        <v>0</v>
      </c>
      <c r="G50">
        <v>0</v>
      </c>
      <c r="H50" s="1">
        <v>0.98919377682967535</v>
      </c>
      <c r="I50" s="1">
        <v>0.98370029337248688</v>
      </c>
      <c r="J50" s="1">
        <v>0.97851356385869703</v>
      </c>
      <c r="K50" s="1">
        <v>0.97721554915913367</v>
      </c>
      <c r="L50" s="1">
        <v>0.97673907160317874</v>
      </c>
      <c r="M50" s="1">
        <v>0.96831849771772027</v>
      </c>
      <c r="N50" s="1">
        <v>0.98540727229847946</v>
      </c>
      <c r="O50" s="1">
        <v>1.007013463076581</v>
      </c>
      <c r="P50" s="1">
        <v>1.011767976654546</v>
      </c>
      <c r="Q50" s="1">
        <v>1.013958922523043</v>
      </c>
      <c r="R50" s="1">
        <v>1.018274612493673</v>
      </c>
      <c r="S50" s="1">
        <v>1.021906095861715</v>
      </c>
      <c r="T50" s="1">
        <v>1.021378217337727</v>
      </c>
      <c r="U50" s="1">
        <v>1.0219037789826619</v>
      </c>
      <c r="V50" s="1">
        <v>1.0208115492862559</v>
      </c>
      <c r="W50" s="1">
        <v>1.0190716101616899</v>
      </c>
      <c r="X50" s="1">
        <v>1.0173172551067871</v>
      </c>
      <c r="Y50" s="1">
        <v>1.0163001306015511</v>
      </c>
      <c r="Z50" s="1">
        <v>1.0102480449949269</v>
      </c>
      <c r="AA50" s="1">
        <v>1.003548598752634</v>
      </c>
      <c r="AB50" s="1">
        <v>0.99757899130717287</v>
      </c>
      <c r="AC50" s="1">
        <v>0.99901402968135711</v>
      </c>
      <c r="AD50" s="1">
        <v>0.99409323282364315</v>
      </c>
      <c r="AE50" s="1">
        <v>0.98792330356006908</v>
      </c>
    </row>
    <row r="51" spans="1:31" x14ac:dyDescent="0.25">
      <c r="A51">
        <v>8</v>
      </c>
      <c r="B51">
        <v>72</v>
      </c>
      <c r="C51">
        <v>2030</v>
      </c>
      <c r="D51" t="s">
        <v>5</v>
      </c>
      <c r="E51" t="s">
        <v>42</v>
      </c>
      <c r="F51">
        <v>0</v>
      </c>
      <c r="G51">
        <v>0</v>
      </c>
      <c r="H51" s="1">
        <v>1.100000006333901</v>
      </c>
      <c r="I51" s="1">
        <v>1.100000004860056</v>
      </c>
      <c r="J51" s="1">
        <v>1.100000004149698</v>
      </c>
      <c r="K51" s="1">
        <v>1.100000003752998</v>
      </c>
      <c r="L51" s="1">
        <v>1.1000000036962261</v>
      </c>
      <c r="M51" s="1">
        <v>1.0999999977114101</v>
      </c>
      <c r="N51" s="1">
        <v>1.100000003514864</v>
      </c>
      <c r="O51" s="1">
        <v>1.1000000076378249</v>
      </c>
      <c r="P51" s="1">
        <v>1.1000000081677059</v>
      </c>
      <c r="Q51" s="1">
        <v>1.100000008362886</v>
      </c>
      <c r="R51" s="1">
        <v>1.1000000080846539</v>
      </c>
      <c r="S51" s="1">
        <v>1.100000007672173</v>
      </c>
      <c r="T51" s="1">
        <v>1.1000000080699519</v>
      </c>
      <c r="U51" s="1">
        <v>1.1000000081856709</v>
      </c>
      <c r="V51" s="1">
        <v>1.1000000079047481</v>
      </c>
      <c r="W51" s="1">
        <v>1.100000008088873</v>
      </c>
      <c r="X51" s="1">
        <v>1.100000008123345</v>
      </c>
      <c r="Y51" s="1">
        <v>1.100000007954282</v>
      </c>
      <c r="Z51" s="1">
        <v>1.100000007514754</v>
      </c>
      <c r="AA51" s="1">
        <v>1.100000007461446</v>
      </c>
      <c r="AB51" s="1">
        <v>1.100000007340415</v>
      </c>
      <c r="AC51" s="1">
        <v>1.1000000079721921</v>
      </c>
      <c r="AD51" s="1">
        <v>1.100000007678843</v>
      </c>
      <c r="AE51" s="1">
        <v>1.100000006231078</v>
      </c>
    </row>
    <row r="52" spans="1:31" x14ac:dyDescent="0.25">
      <c r="A52">
        <v>11</v>
      </c>
      <c r="B52">
        <v>12</v>
      </c>
      <c r="C52">
        <v>2030</v>
      </c>
      <c r="D52" t="s">
        <v>5</v>
      </c>
      <c r="E52" t="s">
        <v>42</v>
      </c>
      <c r="F52">
        <v>0</v>
      </c>
      <c r="G52">
        <v>0</v>
      </c>
      <c r="H52" s="1">
        <v>1.1000000077268099</v>
      </c>
      <c r="I52" s="1">
        <v>1.1000000065741751</v>
      </c>
      <c r="J52" s="1">
        <v>1.100000006342343</v>
      </c>
      <c r="K52" s="1">
        <v>1.1000000062299571</v>
      </c>
      <c r="L52" s="1">
        <v>1.1000000063111901</v>
      </c>
      <c r="M52" s="1">
        <v>1.100000006260506</v>
      </c>
      <c r="N52" s="1">
        <v>1.1000000065110029</v>
      </c>
      <c r="O52" s="1">
        <v>1.100000007193128</v>
      </c>
      <c r="P52" s="1">
        <v>1.1000000079240471</v>
      </c>
      <c r="Q52" s="1">
        <v>1.1000000082123831</v>
      </c>
      <c r="R52" s="1">
        <v>1.100000007932725</v>
      </c>
      <c r="S52" s="1">
        <v>1.100000007551019</v>
      </c>
      <c r="T52" s="1">
        <v>1.100000008126778</v>
      </c>
      <c r="U52" s="1">
        <v>1.1000000082719379</v>
      </c>
      <c r="V52" s="1">
        <v>1.100000008044659</v>
      </c>
      <c r="W52" s="1">
        <v>1.100000008075954</v>
      </c>
      <c r="X52" s="1">
        <v>1.100000008108877</v>
      </c>
      <c r="Y52" s="1">
        <v>1.100000007929943</v>
      </c>
      <c r="Z52" s="1">
        <v>1.1000000073694089</v>
      </c>
      <c r="AA52" s="1">
        <v>1.1000000075656611</v>
      </c>
      <c r="AB52" s="1">
        <v>1.1000000079389209</v>
      </c>
      <c r="AC52" s="1">
        <v>1.1000000082705419</v>
      </c>
      <c r="AD52" s="1">
        <v>1.1000000081533221</v>
      </c>
      <c r="AE52" s="1">
        <v>1.1000000075266529</v>
      </c>
    </row>
    <row r="53" spans="1:31" x14ac:dyDescent="0.25">
      <c r="A53">
        <v>13</v>
      </c>
      <c r="B53">
        <v>14</v>
      </c>
      <c r="C53">
        <v>2030</v>
      </c>
      <c r="D53" t="s">
        <v>5</v>
      </c>
      <c r="E53" t="s">
        <v>42</v>
      </c>
      <c r="F53">
        <v>0</v>
      </c>
      <c r="G53">
        <v>0</v>
      </c>
      <c r="H53" s="1">
        <v>1.100000007602443</v>
      </c>
      <c r="I53" s="1">
        <v>1.100000006656944</v>
      </c>
      <c r="J53" s="1">
        <v>1.1000000064695761</v>
      </c>
      <c r="K53" s="1">
        <v>1.1000000063499229</v>
      </c>
      <c r="L53" s="1">
        <v>1.1000000063491659</v>
      </c>
      <c r="M53" s="1">
        <v>1.1000000063850139</v>
      </c>
      <c r="N53" s="1">
        <v>1.1000000065500259</v>
      </c>
      <c r="O53" s="1">
        <v>1.1000000066406559</v>
      </c>
      <c r="P53" s="1">
        <v>1.100000007182327</v>
      </c>
      <c r="Q53" s="1">
        <v>1.10000000745782</v>
      </c>
      <c r="R53" s="1">
        <v>1.100000007143799</v>
      </c>
      <c r="S53" s="1">
        <v>1.1000000066637361</v>
      </c>
      <c r="T53" s="1">
        <v>1.1000000073527749</v>
      </c>
      <c r="U53" s="1">
        <v>1.100000007561196</v>
      </c>
      <c r="V53" s="1">
        <v>1.100000007351529</v>
      </c>
      <c r="W53" s="1">
        <v>1.1000000074100791</v>
      </c>
      <c r="X53" s="1">
        <v>1.1000000074668279</v>
      </c>
      <c r="Y53" s="1">
        <v>1.1000000073014591</v>
      </c>
      <c r="Z53" s="1">
        <v>1.100000006660897</v>
      </c>
      <c r="AA53" s="1">
        <v>1.1000000068940841</v>
      </c>
      <c r="AB53" s="1">
        <v>1.1000000074609331</v>
      </c>
      <c r="AC53" s="1">
        <v>1.100000007754671</v>
      </c>
      <c r="AD53" s="1">
        <v>1.100000007737399</v>
      </c>
      <c r="AE53" s="1">
        <v>1.100000007122518</v>
      </c>
    </row>
    <row r="54" spans="1:31" x14ac:dyDescent="0.25">
      <c r="A54">
        <v>13</v>
      </c>
      <c r="B54">
        <v>15</v>
      </c>
      <c r="C54">
        <v>2030</v>
      </c>
      <c r="D54" t="s">
        <v>5</v>
      </c>
      <c r="E54" t="s">
        <v>42</v>
      </c>
      <c r="F54">
        <v>0</v>
      </c>
      <c r="G54">
        <v>0</v>
      </c>
      <c r="H54" s="1">
        <v>1.06107679247248</v>
      </c>
      <c r="I54" s="1">
        <v>1.0593201329355419</v>
      </c>
      <c r="J54" s="1">
        <v>1.0592922802798801</v>
      </c>
      <c r="K54" s="1">
        <v>1.059182924367424</v>
      </c>
      <c r="L54" s="1">
        <v>1.0588452187928581</v>
      </c>
      <c r="M54" s="1">
        <v>1.0585792630404871</v>
      </c>
      <c r="N54" s="1">
        <v>1.0608937165039329</v>
      </c>
      <c r="O54" s="1">
        <v>1.0636883200912359</v>
      </c>
      <c r="P54" s="1">
        <v>1.065129230691535</v>
      </c>
      <c r="Q54" s="1">
        <v>1.066700753535889</v>
      </c>
      <c r="R54" s="1">
        <v>1.0671104099468669</v>
      </c>
      <c r="S54" s="1">
        <v>1.0673978954398979</v>
      </c>
      <c r="T54" s="1">
        <v>1.0677943837774071</v>
      </c>
      <c r="U54" s="1">
        <v>1.069571762685902</v>
      </c>
      <c r="V54" s="1">
        <v>1.0691504411520709</v>
      </c>
      <c r="W54" s="1">
        <v>1.068182634226591</v>
      </c>
      <c r="X54" s="1">
        <v>1.0665115456947669</v>
      </c>
      <c r="Y54" s="1">
        <v>1.064813182455232</v>
      </c>
      <c r="Z54" s="1">
        <v>1.064619458923904</v>
      </c>
      <c r="AA54" s="1">
        <v>1.064332087519738</v>
      </c>
      <c r="AB54" s="1">
        <v>1.0638496434293909</v>
      </c>
      <c r="AC54" s="1">
        <v>1.0644811909810159</v>
      </c>
      <c r="AD54" s="1">
        <v>1.062956690713206</v>
      </c>
      <c r="AE54" s="1">
        <v>1.0616207902781161</v>
      </c>
    </row>
    <row r="55" spans="1:31" x14ac:dyDescent="0.25">
      <c r="A55">
        <v>19</v>
      </c>
      <c r="B55">
        <v>20</v>
      </c>
      <c r="C55">
        <v>2030</v>
      </c>
      <c r="D55" t="s">
        <v>5</v>
      </c>
      <c r="E55" t="s">
        <v>42</v>
      </c>
      <c r="F55">
        <v>0</v>
      </c>
      <c r="G55">
        <v>0</v>
      </c>
      <c r="H55" s="1">
        <v>1.013518436486083</v>
      </c>
      <c r="I55" s="1">
        <v>1.016311393678232</v>
      </c>
      <c r="J55" s="1">
        <v>1.016537462191148</v>
      </c>
      <c r="K55" s="1">
        <v>1.0192463697668721</v>
      </c>
      <c r="L55" s="1">
        <v>1.019381232724405</v>
      </c>
      <c r="M55" s="1">
        <v>1.0198871285128019</v>
      </c>
      <c r="N55" s="1">
        <v>1.01328317094511</v>
      </c>
      <c r="O55" s="1">
        <v>1.004779638697709</v>
      </c>
      <c r="P55" s="1">
        <v>1.001507373984289</v>
      </c>
      <c r="Q55" s="1">
        <v>1.003072342823788</v>
      </c>
      <c r="R55" s="1">
        <v>1.003364954770092</v>
      </c>
      <c r="S55" s="1">
        <v>1.000836037239184</v>
      </c>
      <c r="T55" s="1">
        <v>1.003579934902767</v>
      </c>
      <c r="U55" s="1">
        <v>1.003919601225044</v>
      </c>
      <c r="V55" s="1">
        <v>1.004497868066774</v>
      </c>
      <c r="W55" s="1">
        <v>1.004609589651964</v>
      </c>
      <c r="X55" s="1">
        <v>1.0045894964608859</v>
      </c>
      <c r="Y55" s="1">
        <v>1.0061228765526931</v>
      </c>
      <c r="Z55" s="1">
        <v>1.0119498128399711</v>
      </c>
      <c r="AA55" s="1">
        <v>1.0168449102069039</v>
      </c>
      <c r="AB55" s="1">
        <v>1.0194881774368221</v>
      </c>
      <c r="AC55" s="1">
        <v>1.0167462859747309</v>
      </c>
      <c r="AD55" s="1">
        <v>1.0184935713564169</v>
      </c>
      <c r="AE55" s="1">
        <v>1.019644541807359</v>
      </c>
    </row>
    <row r="56" spans="1:31" x14ac:dyDescent="0.25">
      <c r="A56">
        <v>19</v>
      </c>
      <c r="B56">
        <v>21</v>
      </c>
      <c r="C56">
        <v>2030</v>
      </c>
      <c r="D56" t="s">
        <v>5</v>
      </c>
      <c r="E56" t="s">
        <v>42</v>
      </c>
      <c r="F56">
        <v>0</v>
      </c>
      <c r="G56">
        <v>0</v>
      </c>
      <c r="H56" s="1">
        <v>1.0101809624216731</v>
      </c>
      <c r="I56" s="1">
        <v>1.011481125926438</v>
      </c>
      <c r="J56" s="1">
        <v>1.011410790911238</v>
      </c>
      <c r="K56" s="1">
        <v>1.0141040985444429</v>
      </c>
      <c r="L56" s="1">
        <v>1.014187814366202</v>
      </c>
      <c r="M56" s="1">
        <v>1.0145407803393811</v>
      </c>
      <c r="N56" s="1">
        <v>1.012038017054707</v>
      </c>
      <c r="O56" s="1">
        <v>1.0094564653766731</v>
      </c>
      <c r="P56" s="1">
        <v>1.0097622018159309</v>
      </c>
      <c r="Q56" s="1">
        <v>1.006686356459068</v>
      </c>
      <c r="R56" s="1">
        <v>1.0058614866814599</v>
      </c>
      <c r="S56" s="1">
        <v>1.0068425861288159</v>
      </c>
      <c r="T56" s="1">
        <v>1.0067038511582991</v>
      </c>
      <c r="U56" s="1">
        <v>1.0070590270626629</v>
      </c>
      <c r="V56" s="1">
        <v>1.007487937680442</v>
      </c>
      <c r="W56" s="1">
        <v>1.0070566414940401</v>
      </c>
      <c r="X56" s="1">
        <v>1.0073548722070329</v>
      </c>
      <c r="Y56" s="1">
        <v>1.009526056593621</v>
      </c>
      <c r="Z56" s="1">
        <v>1.013678147857781</v>
      </c>
      <c r="AA56" s="1">
        <v>1.0172700462664319</v>
      </c>
      <c r="AB56" s="1">
        <v>1.0216225162385359</v>
      </c>
      <c r="AC56" s="1">
        <v>1.0176241736944009</v>
      </c>
      <c r="AD56" s="1">
        <v>1.020575730647749</v>
      </c>
      <c r="AE56" s="1">
        <v>1.0199897009609289</v>
      </c>
    </row>
    <row r="57" spans="1:31" x14ac:dyDescent="0.25">
      <c r="A57">
        <v>29</v>
      </c>
      <c r="B57">
        <v>30</v>
      </c>
      <c r="C57">
        <v>2030</v>
      </c>
      <c r="D57" t="s">
        <v>5</v>
      </c>
      <c r="E57" t="s">
        <v>42</v>
      </c>
      <c r="F57">
        <v>0</v>
      </c>
      <c r="G57">
        <v>0</v>
      </c>
      <c r="H57" s="1">
        <v>1.0192515897793271</v>
      </c>
      <c r="I57" s="1">
        <v>1.0172392712879981</v>
      </c>
      <c r="J57" s="1">
        <v>1.0166791883834609</v>
      </c>
      <c r="K57" s="1">
        <v>1.0202882157155999</v>
      </c>
      <c r="L57" s="1">
        <v>1.0196223727592519</v>
      </c>
      <c r="M57" s="1">
        <v>1.0215421681896151</v>
      </c>
      <c r="N57" s="1">
        <v>1.026757595499759</v>
      </c>
      <c r="O57" s="1">
        <v>1.025535561380545</v>
      </c>
      <c r="P57" s="1">
        <v>1.020486554823449</v>
      </c>
      <c r="Q57" s="1">
        <v>1.0200126844958759</v>
      </c>
      <c r="R57" s="1">
        <v>1.019412934844947</v>
      </c>
      <c r="S57" s="1">
        <v>1.020630382153662</v>
      </c>
      <c r="T57" s="1">
        <v>1.02193121876314</v>
      </c>
      <c r="U57" s="1">
        <v>1.022591235802816</v>
      </c>
      <c r="V57" s="1">
        <v>1.0191471237240719</v>
      </c>
      <c r="W57" s="1">
        <v>1.018994373873114</v>
      </c>
      <c r="X57" s="1">
        <v>1.019153944234596</v>
      </c>
      <c r="Y57" s="1">
        <v>1.022544806462844</v>
      </c>
      <c r="Z57" s="1">
        <v>1.0294609977149509</v>
      </c>
      <c r="AA57" s="1">
        <v>1.035005682302361</v>
      </c>
      <c r="AB57" s="1">
        <v>1.0411235213068339</v>
      </c>
      <c r="AC57" s="1">
        <v>1.0339043068214671</v>
      </c>
      <c r="AD57" s="1">
        <v>1.032855439573316</v>
      </c>
      <c r="AE57" s="1">
        <v>1.0296676753535281</v>
      </c>
    </row>
    <row r="58" spans="1:31" x14ac:dyDescent="0.25">
      <c r="A58">
        <v>1</v>
      </c>
      <c r="B58">
        <v>2</v>
      </c>
      <c r="C58">
        <v>2030</v>
      </c>
      <c r="D58" t="s">
        <v>5</v>
      </c>
      <c r="E58" t="s">
        <v>42</v>
      </c>
      <c r="F58" t="s">
        <v>24</v>
      </c>
      <c r="G58" t="s">
        <v>25</v>
      </c>
      <c r="H58" s="1">
        <v>0.98919377682967535</v>
      </c>
      <c r="I58" s="1">
        <v>0.98370029337248688</v>
      </c>
      <c r="J58" s="1">
        <v>0.97851356385869703</v>
      </c>
      <c r="K58" s="1">
        <v>0.97721554915913367</v>
      </c>
      <c r="L58" s="1">
        <v>0.97673907160317874</v>
      </c>
      <c r="M58" s="1">
        <v>0.96831849771772027</v>
      </c>
      <c r="N58" s="1">
        <v>0.98540727229847946</v>
      </c>
      <c r="O58" s="1">
        <v>1.007013463076581</v>
      </c>
      <c r="P58" s="1">
        <v>1.011767976654546</v>
      </c>
      <c r="Q58" s="1">
        <v>1.013958922523043</v>
      </c>
      <c r="R58" s="1">
        <v>1.018274612493673</v>
      </c>
      <c r="S58" s="1">
        <v>1.021906095861715</v>
      </c>
      <c r="T58" s="1">
        <v>1.021378217337727</v>
      </c>
      <c r="U58" s="1">
        <v>1.0219037789826619</v>
      </c>
      <c r="V58" s="1">
        <v>1.0208115492862559</v>
      </c>
      <c r="W58" s="1">
        <v>1.0190716101616899</v>
      </c>
      <c r="X58" s="1">
        <v>1.0173172551067871</v>
      </c>
      <c r="Y58" s="1">
        <v>1.0163001306015511</v>
      </c>
      <c r="Z58" s="1">
        <v>1.0102480449949269</v>
      </c>
      <c r="AA58" s="1">
        <v>1.003548598752634</v>
      </c>
      <c r="AB58" s="1">
        <v>0.99757899130717287</v>
      </c>
      <c r="AC58" s="1">
        <v>0.99901402968135711</v>
      </c>
      <c r="AD58" s="1">
        <v>0.99409323282364315</v>
      </c>
      <c r="AE58" s="1">
        <v>0.98792330356006908</v>
      </c>
    </row>
    <row r="59" spans="1:31" x14ac:dyDescent="0.25">
      <c r="A59">
        <v>8</v>
      </c>
      <c r="B59">
        <v>72</v>
      </c>
      <c r="C59">
        <v>2030</v>
      </c>
      <c r="D59" t="s">
        <v>5</v>
      </c>
      <c r="E59" t="s">
        <v>42</v>
      </c>
      <c r="F59" t="s">
        <v>24</v>
      </c>
      <c r="G59" t="s">
        <v>25</v>
      </c>
      <c r="H59" s="1">
        <v>1.100000006333901</v>
      </c>
      <c r="I59" s="1">
        <v>1.100000004860056</v>
      </c>
      <c r="J59" s="1">
        <v>1.100000004149698</v>
      </c>
      <c r="K59" s="1">
        <v>1.100000003752998</v>
      </c>
      <c r="L59" s="1">
        <v>1.1000000036962261</v>
      </c>
      <c r="M59" s="1">
        <v>1.0999999977114101</v>
      </c>
      <c r="N59" s="1">
        <v>1.100000003514864</v>
      </c>
      <c r="O59" s="1">
        <v>1.1000000076378249</v>
      </c>
      <c r="P59" s="1">
        <v>1.1000000081677059</v>
      </c>
      <c r="Q59" s="1">
        <v>1.100000008362886</v>
      </c>
      <c r="R59" s="1">
        <v>1.1000000080846539</v>
      </c>
      <c r="S59" s="1">
        <v>1.100000007672173</v>
      </c>
      <c r="T59" s="1">
        <v>1.1000000080699519</v>
      </c>
      <c r="U59" s="1">
        <v>1.1000000081856709</v>
      </c>
      <c r="V59" s="1">
        <v>1.1000000079047481</v>
      </c>
      <c r="W59" s="1">
        <v>1.100000008088873</v>
      </c>
      <c r="X59" s="1">
        <v>1.100000008123345</v>
      </c>
      <c r="Y59" s="1">
        <v>1.100000007954282</v>
      </c>
      <c r="Z59" s="1">
        <v>1.100000007514754</v>
      </c>
      <c r="AA59" s="1">
        <v>1.100000007461446</v>
      </c>
      <c r="AB59" s="1">
        <v>1.100000007340415</v>
      </c>
      <c r="AC59" s="1">
        <v>1.1000000079721921</v>
      </c>
      <c r="AD59" s="1">
        <v>1.100000007678843</v>
      </c>
      <c r="AE59" s="1">
        <v>1.100000006231078</v>
      </c>
    </row>
    <row r="60" spans="1:31" x14ac:dyDescent="0.25">
      <c r="A60">
        <v>11</v>
      </c>
      <c r="B60">
        <v>12</v>
      </c>
      <c r="C60">
        <v>2030</v>
      </c>
      <c r="D60" t="s">
        <v>5</v>
      </c>
      <c r="E60" t="s">
        <v>42</v>
      </c>
      <c r="F60" t="s">
        <v>24</v>
      </c>
      <c r="G60" t="s">
        <v>25</v>
      </c>
      <c r="H60" s="1">
        <v>1.1000000077268099</v>
      </c>
      <c r="I60" s="1">
        <v>1.1000000065741751</v>
      </c>
      <c r="J60" s="1">
        <v>1.100000006342343</v>
      </c>
      <c r="K60" s="1">
        <v>1.1000000062299571</v>
      </c>
      <c r="L60" s="1">
        <v>1.1000000063111901</v>
      </c>
      <c r="M60" s="1">
        <v>1.100000006260506</v>
      </c>
      <c r="N60" s="1">
        <v>1.1000000065110029</v>
      </c>
      <c r="O60" s="1">
        <v>1.100000007193128</v>
      </c>
      <c r="P60" s="1">
        <v>1.1000000079240471</v>
      </c>
      <c r="Q60" s="1">
        <v>1.1000000082123831</v>
      </c>
      <c r="R60" s="1">
        <v>1.100000007932725</v>
      </c>
      <c r="S60" s="1">
        <v>1.100000007551019</v>
      </c>
      <c r="T60" s="1">
        <v>1.100000008126778</v>
      </c>
      <c r="U60" s="1">
        <v>1.1000000082719379</v>
      </c>
      <c r="V60" s="1">
        <v>1.100000008044659</v>
      </c>
      <c r="W60" s="1">
        <v>1.100000008075954</v>
      </c>
      <c r="X60" s="1">
        <v>1.100000008108877</v>
      </c>
      <c r="Y60" s="1">
        <v>1.100000007929943</v>
      </c>
      <c r="Z60" s="1">
        <v>1.1000000073694089</v>
      </c>
      <c r="AA60" s="1">
        <v>1.1000000075656611</v>
      </c>
      <c r="AB60" s="1">
        <v>1.1000000079389209</v>
      </c>
      <c r="AC60" s="1">
        <v>1.1000000082705419</v>
      </c>
      <c r="AD60" s="1">
        <v>1.1000000081533221</v>
      </c>
      <c r="AE60" s="1">
        <v>1.1000000075266529</v>
      </c>
    </row>
    <row r="61" spans="1:31" x14ac:dyDescent="0.25">
      <c r="A61">
        <v>13</v>
      </c>
      <c r="B61">
        <v>14</v>
      </c>
      <c r="C61">
        <v>2030</v>
      </c>
      <c r="D61" t="s">
        <v>5</v>
      </c>
      <c r="E61" t="s">
        <v>42</v>
      </c>
      <c r="F61" t="s">
        <v>24</v>
      </c>
      <c r="G61" t="s">
        <v>25</v>
      </c>
      <c r="H61" s="1">
        <v>1.100000007602443</v>
      </c>
      <c r="I61" s="1">
        <v>1.100000006656944</v>
      </c>
      <c r="J61" s="1">
        <v>1.1000000064695761</v>
      </c>
      <c r="K61" s="1">
        <v>1.1000000063499229</v>
      </c>
      <c r="L61" s="1">
        <v>1.1000000063491659</v>
      </c>
      <c r="M61" s="1">
        <v>1.1000000063850139</v>
      </c>
      <c r="N61" s="1">
        <v>1.1000000065500259</v>
      </c>
      <c r="O61" s="1">
        <v>1.1000000066406559</v>
      </c>
      <c r="P61" s="1">
        <v>1.100000007182327</v>
      </c>
      <c r="Q61" s="1">
        <v>1.10000000745782</v>
      </c>
      <c r="R61" s="1">
        <v>1.100000007143799</v>
      </c>
      <c r="S61" s="1">
        <v>1.1000000066637361</v>
      </c>
      <c r="T61" s="1">
        <v>1.1000000073527749</v>
      </c>
      <c r="U61" s="1">
        <v>1.100000007561196</v>
      </c>
      <c r="V61" s="1">
        <v>1.100000007351529</v>
      </c>
      <c r="W61" s="1">
        <v>1.1000000074100791</v>
      </c>
      <c r="X61" s="1">
        <v>1.1000000074668279</v>
      </c>
      <c r="Y61" s="1">
        <v>1.1000000073014591</v>
      </c>
      <c r="Z61" s="1">
        <v>1.100000006660897</v>
      </c>
      <c r="AA61" s="1">
        <v>1.1000000068940841</v>
      </c>
      <c r="AB61" s="1">
        <v>1.1000000074609331</v>
      </c>
      <c r="AC61" s="1">
        <v>1.100000007754671</v>
      </c>
      <c r="AD61" s="1">
        <v>1.100000007737399</v>
      </c>
      <c r="AE61" s="1">
        <v>1.100000007122518</v>
      </c>
    </row>
    <row r="62" spans="1:31" x14ac:dyDescent="0.25">
      <c r="A62">
        <v>13</v>
      </c>
      <c r="B62">
        <v>15</v>
      </c>
      <c r="C62">
        <v>2030</v>
      </c>
      <c r="D62" t="s">
        <v>5</v>
      </c>
      <c r="E62" t="s">
        <v>42</v>
      </c>
      <c r="F62" t="s">
        <v>24</v>
      </c>
      <c r="G62" t="s">
        <v>25</v>
      </c>
      <c r="H62" s="1">
        <v>1.06107679247248</v>
      </c>
      <c r="I62" s="1">
        <v>1.0593201329355419</v>
      </c>
      <c r="J62" s="1">
        <v>1.0592922802798801</v>
      </c>
      <c r="K62" s="1">
        <v>1.059182924367424</v>
      </c>
      <c r="L62" s="1">
        <v>1.0588452187928581</v>
      </c>
      <c r="M62" s="1">
        <v>1.0585792630404871</v>
      </c>
      <c r="N62" s="1">
        <v>1.0608937165039329</v>
      </c>
      <c r="O62" s="1">
        <v>1.0636883200912359</v>
      </c>
      <c r="P62" s="1">
        <v>1.065129230691535</v>
      </c>
      <c r="Q62" s="1">
        <v>1.066700753535889</v>
      </c>
      <c r="R62" s="1">
        <v>1.0671104099468669</v>
      </c>
      <c r="S62" s="1">
        <v>1.0673978954398979</v>
      </c>
      <c r="T62" s="1">
        <v>1.0677943837774071</v>
      </c>
      <c r="U62" s="1">
        <v>1.069571762685902</v>
      </c>
      <c r="V62" s="1">
        <v>1.0691504411520709</v>
      </c>
      <c r="W62" s="1">
        <v>1.068182634226591</v>
      </c>
      <c r="X62" s="1">
        <v>1.0665115456947669</v>
      </c>
      <c r="Y62" s="1">
        <v>1.064813182455232</v>
      </c>
      <c r="Z62" s="1">
        <v>1.064619458923904</v>
      </c>
      <c r="AA62" s="1">
        <v>1.064332087519738</v>
      </c>
      <c r="AB62" s="1">
        <v>1.0638496434293909</v>
      </c>
      <c r="AC62" s="1">
        <v>1.0644811909810159</v>
      </c>
      <c r="AD62" s="1">
        <v>1.062956690713206</v>
      </c>
      <c r="AE62" s="1">
        <v>1.0616207902781161</v>
      </c>
    </row>
    <row r="63" spans="1:31" x14ac:dyDescent="0.25">
      <c r="A63">
        <v>19</v>
      </c>
      <c r="B63">
        <v>20</v>
      </c>
      <c r="C63">
        <v>2030</v>
      </c>
      <c r="D63" t="s">
        <v>5</v>
      </c>
      <c r="E63" t="s">
        <v>42</v>
      </c>
      <c r="F63" t="s">
        <v>24</v>
      </c>
      <c r="G63" t="s">
        <v>25</v>
      </c>
      <c r="H63" s="1">
        <v>1.013518436486083</v>
      </c>
      <c r="I63" s="1">
        <v>1.016311393678232</v>
      </c>
      <c r="J63" s="1">
        <v>1.016537462191148</v>
      </c>
      <c r="K63" s="1">
        <v>1.0192463697668721</v>
      </c>
      <c r="L63" s="1">
        <v>1.019381232724405</v>
      </c>
      <c r="M63" s="1">
        <v>1.0198871285128019</v>
      </c>
      <c r="N63" s="1">
        <v>1.01328317094511</v>
      </c>
      <c r="O63" s="1">
        <v>1.004779638697709</v>
      </c>
      <c r="P63" s="1">
        <v>1.001507373984289</v>
      </c>
      <c r="Q63" s="1">
        <v>1.003072342823788</v>
      </c>
      <c r="R63" s="1">
        <v>1.003364954770092</v>
      </c>
      <c r="S63" s="1">
        <v>1.000836037239184</v>
      </c>
      <c r="T63" s="1">
        <v>1.003579934902767</v>
      </c>
      <c r="U63" s="1">
        <v>1.003919601225044</v>
      </c>
      <c r="V63" s="1">
        <v>1.004497868066774</v>
      </c>
      <c r="W63" s="1">
        <v>1.004609589651964</v>
      </c>
      <c r="X63" s="1">
        <v>1.0045894964608859</v>
      </c>
      <c r="Y63" s="1">
        <v>1.0061228765526931</v>
      </c>
      <c r="Z63" s="1">
        <v>1.0119498128399711</v>
      </c>
      <c r="AA63" s="1">
        <v>1.0168449102069039</v>
      </c>
      <c r="AB63" s="1">
        <v>1.0194881774368221</v>
      </c>
      <c r="AC63" s="1">
        <v>1.0167462859747309</v>
      </c>
      <c r="AD63" s="1">
        <v>1.0184935713564169</v>
      </c>
      <c r="AE63" s="1">
        <v>1.019644541807359</v>
      </c>
    </row>
    <row r="64" spans="1:31" x14ac:dyDescent="0.25">
      <c r="A64">
        <v>19</v>
      </c>
      <c r="B64">
        <v>21</v>
      </c>
      <c r="C64">
        <v>2030</v>
      </c>
      <c r="D64" t="s">
        <v>5</v>
      </c>
      <c r="E64" t="s">
        <v>42</v>
      </c>
      <c r="F64" t="s">
        <v>24</v>
      </c>
      <c r="G64" t="s">
        <v>25</v>
      </c>
      <c r="H64" s="1">
        <v>1.0101809624216731</v>
      </c>
      <c r="I64" s="1">
        <v>1.011481125926438</v>
      </c>
      <c r="J64" s="1">
        <v>1.011410790911238</v>
      </c>
      <c r="K64" s="1">
        <v>1.0141040985444429</v>
      </c>
      <c r="L64" s="1">
        <v>1.014187814366202</v>
      </c>
      <c r="M64" s="1">
        <v>1.0145407803393811</v>
      </c>
      <c r="N64" s="1">
        <v>1.012038017054707</v>
      </c>
      <c r="O64" s="1">
        <v>1.0094564653766731</v>
      </c>
      <c r="P64" s="1">
        <v>1.0097622018159309</v>
      </c>
      <c r="Q64" s="1">
        <v>1.006686356459068</v>
      </c>
      <c r="R64" s="1">
        <v>1.0058614866814599</v>
      </c>
      <c r="S64" s="1">
        <v>1.0068425861288159</v>
      </c>
      <c r="T64" s="1">
        <v>1.0067038511582991</v>
      </c>
      <c r="U64" s="1">
        <v>1.0070590270626629</v>
      </c>
      <c r="V64" s="1">
        <v>1.007487937680442</v>
      </c>
      <c r="W64" s="1">
        <v>1.0070566414940401</v>
      </c>
      <c r="X64" s="1">
        <v>1.0073548722070329</v>
      </c>
      <c r="Y64" s="1">
        <v>1.009526056593621</v>
      </c>
      <c r="Z64" s="1">
        <v>1.013678147857781</v>
      </c>
      <c r="AA64" s="1">
        <v>1.0172700462664319</v>
      </c>
      <c r="AB64" s="1">
        <v>1.0216225162385359</v>
      </c>
      <c r="AC64" s="1">
        <v>1.0176241736944009</v>
      </c>
      <c r="AD64" s="1">
        <v>1.020575730647749</v>
      </c>
      <c r="AE64" s="1">
        <v>1.0199897009609289</v>
      </c>
    </row>
    <row r="65" spans="1:31" x14ac:dyDescent="0.25">
      <c r="A65">
        <v>29</v>
      </c>
      <c r="B65">
        <v>30</v>
      </c>
      <c r="C65">
        <v>2030</v>
      </c>
      <c r="D65" t="s">
        <v>5</v>
      </c>
      <c r="E65" t="s">
        <v>42</v>
      </c>
      <c r="F65" t="s">
        <v>24</v>
      </c>
      <c r="G65" t="s">
        <v>25</v>
      </c>
      <c r="H65" s="1">
        <v>1.0192515897793271</v>
      </c>
      <c r="I65" s="1">
        <v>1.0172392712879981</v>
      </c>
      <c r="J65" s="1">
        <v>1.0166791883834609</v>
      </c>
      <c r="K65" s="1">
        <v>1.0202882157155999</v>
      </c>
      <c r="L65" s="1">
        <v>1.0196223727592519</v>
      </c>
      <c r="M65" s="1">
        <v>1.0215421681896151</v>
      </c>
      <c r="N65" s="1">
        <v>1.026757595499759</v>
      </c>
      <c r="O65" s="1">
        <v>1.025535561380545</v>
      </c>
      <c r="P65" s="1">
        <v>1.020486554823449</v>
      </c>
      <c r="Q65" s="1">
        <v>1.0200126844958759</v>
      </c>
      <c r="R65" s="1">
        <v>1.019412934844947</v>
      </c>
      <c r="S65" s="1">
        <v>1.020630382153662</v>
      </c>
      <c r="T65" s="1">
        <v>1.02193121876314</v>
      </c>
      <c r="U65" s="1">
        <v>1.022591235802816</v>
      </c>
      <c r="V65" s="1">
        <v>1.0191471237240719</v>
      </c>
      <c r="W65" s="1">
        <v>1.018994373873114</v>
      </c>
      <c r="X65" s="1">
        <v>1.019153944234596</v>
      </c>
      <c r="Y65" s="1">
        <v>1.022544806462844</v>
      </c>
      <c r="Z65" s="1">
        <v>1.0294609977149509</v>
      </c>
      <c r="AA65" s="1">
        <v>1.035005682302361</v>
      </c>
      <c r="AB65" s="1">
        <v>1.0411235213068339</v>
      </c>
      <c r="AC65" s="1">
        <v>1.0339043068214671</v>
      </c>
      <c r="AD65" s="1">
        <v>1.032855439573316</v>
      </c>
      <c r="AE65" s="1">
        <v>1.0296676753535281</v>
      </c>
    </row>
    <row r="66" spans="1:31" x14ac:dyDescent="0.25">
      <c r="A66">
        <v>1</v>
      </c>
      <c r="B66">
        <v>2</v>
      </c>
      <c r="C66">
        <v>2040</v>
      </c>
      <c r="D66" t="s">
        <v>4</v>
      </c>
      <c r="E66" t="s">
        <v>42</v>
      </c>
      <c r="F66">
        <v>0</v>
      </c>
      <c r="G66">
        <v>0</v>
      </c>
      <c r="H66" s="1">
        <v>1.007527137417024</v>
      </c>
      <c r="I66" s="1">
        <v>0.99244486556652511</v>
      </c>
      <c r="J66" s="1">
        <v>1.0041337282229079</v>
      </c>
      <c r="K66" s="1">
        <v>1.0160576525232721</v>
      </c>
      <c r="L66" s="1">
        <v>1.0237794035501311</v>
      </c>
      <c r="M66" s="1">
        <v>1.001173008381095</v>
      </c>
      <c r="N66" s="1">
        <v>1.013562952513428</v>
      </c>
      <c r="O66" s="1">
        <v>1.0173440218191181</v>
      </c>
      <c r="P66" s="1">
        <v>1.020563654012729</v>
      </c>
      <c r="Q66" s="1">
        <v>1.020321970801326</v>
      </c>
      <c r="R66" s="1">
        <v>1.009873302610812</v>
      </c>
      <c r="S66" s="1">
        <v>1.010679844196168</v>
      </c>
      <c r="T66" s="1">
        <v>1.0125366544047321</v>
      </c>
      <c r="U66" s="1">
        <v>1.016980853174873</v>
      </c>
      <c r="V66" s="1">
        <v>1.0192929147520049</v>
      </c>
      <c r="W66" s="1">
        <v>1.012347764317318</v>
      </c>
      <c r="X66" s="1">
        <v>1.017139525766569</v>
      </c>
      <c r="Y66" s="1">
        <v>1.0199181022013439</v>
      </c>
      <c r="Z66" s="1">
        <v>1.018671183051822</v>
      </c>
      <c r="AA66" s="1">
        <v>1.0110995673765439</v>
      </c>
      <c r="AB66" s="1">
        <v>1.012741821949928</v>
      </c>
      <c r="AC66" s="1">
        <v>1.0080729669309061</v>
      </c>
      <c r="AD66" s="1">
        <v>1.005809482806225</v>
      </c>
      <c r="AE66" s="1">
        <v>1.010486695892866</v>
      </c>
    </row>
    <row r="67" spans="1:31" x14ac:dyDescent="0.25">
      <c r="A67">
        <v>8</v>
      </c>
      <c r="B67">
        <v>72</v>
      </c>
      <c r="C67">
        <v>2040</v>
      </c>
      <c r="D67" t="s">
        <v>4</v>
      </c>
      <c r="E67" t="s">
        <v>42</v>
      </c>
      <c r="F67">
        <v>0</v>
      </c>
      <c r="G67">
        <v>0</v>
      </c>
      <c r="H67" s="1">
        <v>1.100000008080471</v>
      </c>
      <c r="I67" s="1">
        <v>1.100000007487119</v>
      </c>
      <c r="J67" s="1">
        <v>1.100000005599586</v>
      </c>
      <c r="K67" s="1">
        <v>1.100000004128401</v>
      </c>
      <c r="L67" s="1">
        <v>1.1000000046744991</v>
      </c>
      <c r="M67" s="1">
        <v>1.100000006932258</v>
      </c>
      <c r="N67" s="1">
        <v>1.1000000080901231</v>
      </c>
      <c r="O67" s="1">
        <v>1.100000008731929</v>
      </c>
      <c r="P67" s="1">
        <v>1.10000000898936</v>
      </c>
      <c r="Q67" s="1">
        <v>1.100000009035828</v>
      </c>
      <c r="R67" s="1">
        <v>1.1000000091061981</v>
      </c>
      <c r="S67" s="1">
        <v>1.1000000090881361</v>
      </c>
      <c r="T67" s="1">
        <v>1.1000000090768449</v>
      </c>
      <c r="U67" s="1">
        <v>1.1000000090422839</v>
      </c>
      <c r="V67" s="1">
        <v>1.1000000089151061</v>
      </c>
      <c r="W67" s="1">
        <v>1.100000008930123</v>
      </c>
      <c r="X67" s="1">
        <v>1.1000000090057671</v>
      </c>
      <c r="Y67" s="1">
        <v>1.1000000091108559</v>
      </c>
      <c r="Z67" s="1">
        <v>1.100000009247166</v>
      </c>
      <c r="AA67" s="1">
        <v>1.100000009402363</v>
      </c>
      <c r="AB67" s="1">
        <v>1.100000009374851</v>
      </c>
      <c r="AC67" s="1">
        <v>1.1000000091966</v>
      </c>
      <c r="AD67" s="1">
        <v>1.100000009014551</v>
      </c>
      <c r="AE67" s="1">
        <v>1.10000000871959</v>
      </c>
    </row>
    <row r="68" spans="1:31" x14ac:dyDescent="0.25">
      <c r="A68">
        <v>11</v>
      </c>
      <c r="B68">
        <v>12</v>
      </c>
      <c r="C68">
        <v>2040</v>
      </c>
      <c r="D68" t="s">
        <v>4</v>
      </c>
      <c r="E68" t="s">
        <v>42</v>
      </c>
      <c r="F68">
        <v>0</v>
      </c>
      <c r="G68">
        <v>0</v>
      </c>
      <c r="H68" s="1">
        <v>1.1000000074954011</v>
      </c>
      <c r="I68" s="1">
        <v>1.100000007152331</v>
      </c>
      <c r="J68" s="1">
        <v>1.1000000054201371</v>
      </c>
      <c r="K68" s="1">
        <v>1.1000000045260261</v>
      </c>
      <c r="L68" s="1">
        <v>1.100000004077587</v>
      </c>
      <c r="M68" s="1">
        <v>1.100000006564315</v>
      </c>
      <c r="N68" s="1">
        <v>1.1000000077229579</v>
      </c>
      <c r="O68" s="1">
        <v>1.100000008589032</v>
      </c>
      <c r="P68" s="1">
        <v>1.1000000089091599</v>
      </c>
      <c r="Q68" s="1">
        <v>1.1000000089897111</v>
      </c>
      <c r="R68" s="1">
        <v>1.1000000090925921</v>
      </c>
      <c r="S68" s="1">
        <v>1.1000000090740081</v>
      </c>
      <c r="T68" s="1">
        <v>1.1000000090814051</v>
      </c>
      <c r="U68" s="1">
        <v>1.10000000901359</v>
      </c>
      <c r="V68" s="1">
        <v>1.100000008837541</v>
      </c>
      <c r="W68" s="1">
        <v>1.100000008832335</v>
      </c>
      <c r="X68" s="1">
        <v>1.1000000088667701</v>
      </c>
      <c r="Y68" s="1">
        <v>1.100000009126376</v>
      </c>
      <c r="Z68" s="1">
        <v>1.100000009264821</v>
      </c>
      <c r="AA68" s="1">
        <v>1.1000000094212889</v>
      </c>
      <c r="AB68" s="1">
        <v>1.1000000093503</v>
      </c>
      <c r="AC68" s="1">
        <v>1.1000000090941759</v>
      </c>
      <c r="AD68" s="1">
        <v>1.100000008821306</v>
      </c>
      <c r="AE68" s="1">
        <v>1.100000008404221</v>
      </c>
    </row>
    <row r="69" spans="1:31" x14ac:dyDescent="0.25">
      <c r="A69">
        <v>13</v>
      </c>
      <c r="B69">
        <v>14</v>
      </c>
      <c r="C69">
        <v>2040</v>
      </c>
      <c r="D69" t="s">
        <v>4</v>
      </c>
      <c r="E69" t="s">
        <v>42</v>
      </c>
      <c r="F69">
        <v>0</v>
      </c>
      <c r="G69">
        <v>0</v>
      </c>
      <c r="H69" s="1">
        <v>1.1000000070460629</v>
      </c>
      <c r="I69" s="1">
        <v>1.100000006815121</v>
      </c>
      <c r="J69" s="1">
        <v>1.1000000049361871</v>
      </c>
      <c r="K69" s="1">
        <v>1.1000000040662179</v>
      </c>
      <c r="L69" s="1">
        <v>1.100000003736654</v>
      </c>
      <c r="M69" s="1">
        <v>1.100000006147265</v>
      </c>
      <c r="N69" s="1">
        <v>1.100000007035439</v>
      </c>
      <c r="O69" s="1">
        <v>1.100000007864008</v>
      </c>
      <c r="P69" s="1">
        <v>1.1000000081908761</v>
      </c>
      <c r="Q69" s="1">
        <v>1.1000000082259329</v>
      </c>
      <c r="R69" s="1">
        <v>1.1000000082818711</v>
      </c>
      <c r="S69" s="1">
        <v>1.1000000082501289</v>
      </c>
      <c r="T69" s="1">
        <v>1.100000008239608</v>
      </c>
      <c r="U69" s="1">
        <v>1.1000000081842429</v>
      </c>
      <c r="V69" s="1">
        <v>1.1000000079957151</v>
      </c>
      <c r="W69" s="1">
        <v>1.1000000080639689</v>
      </c>
      <c r="X69" s="1">
        <v>1.1000000081523971</v>
      </c>
      <c r="Y69" s="1">
        <v>1.100000008317755</v>
      </c>
      <c r="Z69" s="1">
        <v>1.1000000085069721</v>
      </c>
      <c r="AA69" s="1">
        <v>1.1000000087094319</v>
      </c>
      <c r="AB69" s="1">
        <v>1.10000000869547</v>
      </c>
      <c r="AC69" s="1">
        <v>1.1000000084902379</v>
      </c>
      <c r="AD69" s="1">
        <v>1.100000008237112</v>
      </c>
      <c r="AE69" s="1">
        <v>1.1000000078654339</v>
      </c>
    </row>
    <row r="70" spans="1:31" x14ac:dyDescent="0.25">
      <c r="A70">
        <v>13</v>
      </c>
      <c r="B70">
        <v>15</v>
      </c>
      <c r="C70">
        <v>2040</v>
      </c>
      <c r="D70" t="s">
        <v>4</v>
      </c>
      <c r="E70" t="s">
        <v>42</v>
      </c>
      <c r="F70">
        <v>0</v>
      </c>
      <c r="G70">
        <v>0</v>
      </c>
      <c r="H70" s="1">
        <v>1.06074861574037</v>
      </c>
      <c r="I70" s="1">
        <v>1.059143382216273</v>
      </c>
      <c r="J70" s="1">
        <v>1.0576508555886399</v>
      </c>
      <c r="K70" s="1">
        <v>1.0570365123692509</v>
      </c>
      <c r="L70" s="1">
        <v>1.0574611314414299</v>
      </c>
      <c r="M70" s="1">
        <v>1.059244673877539</v>
      </c>
      <c r="N70" s="1">
        <v>1.0635310487098739</v>
      </c>
      <c r="O70" s="1">
        <v>1.0670257965277381</v>
      </c>
      <c r="P70" s="1">
        <v>1.069414532644325</v>
      </c>
      <c r="Q70" s="1">
        <v>1.0706729301696729</v>
      </c>
      <c r="R70" s="1">
        <v>1.0707592530593559</v>
      </c>
      <c r="S70" s="1">
        <v>1.069778556283991</v>
      </c>
      <c r="T70" s="1">
        <v>1.070097200489998</v>
      </c>
      <c r="U70" s="1">
        <v>1.0717446492873439</v>
      </c>
      <c r="V70" s="1">
        <v>1.07008111450504</v>
      </c>
      <c r="W70" s="1">
        <v>1.0693300175744971</v>
      </c>
      <c r="X70" s="1">
        <v>1.0678612171948161</v>
      </c>
      <c r="Y70" s="1">
        <v>1.069210292362526</v>
      </c>
      <c r="Z70" s="1">
        <v>1.069562873268693</v>
      </c>
      <c r="AA70" s="1">
        <v>1.069393412566171</v>
      </c>
      <c r="AB70" s="1">
        <v>1.068399542326494</v>
      </c>
      <c r="AC70" s="1">
        <v>1.0670393047328439</v>
      </c>
      <c r="AD70" s="1">
        <v>1.064703700697579</v>
      </c>
      <c r="AE70" s="1">
        <v>1.062979871473466</v>
      </c>
    </row>
    <row r="71" spans="1:31" x14ac:dyDescent="0.25">
      <c r="A71">
        <v>19</v>
      </c>
      <c r="B71">
        <v>20</v>
      </c>
      <c r="C71">
        <v>2040</v>
      </c>
      <c r="D71" t="s">
        <v>4</v>
      </c>
      <c r="E71" t="s">
        <v>42</v>
      </c>
      <c r="F71">
        <v>0</v>
      </c>
      <c r="G71">
        <v>0</v>
      </c>
      <c r="H71" s="1">
        <v>1.0063370945711481</v>
      </c>
      <c r="I71" s="1">
        <v>1.013929945195347</v>
      </c>
      <c r="J71" s="1">
        <v>1.0114415942527699</v>
      </c>
      <c r="K71" s="1">
        <v>1.01245405179453</v>
      </c>
      <c r="L71" s="1">
        <v>1.0307878389790881</v>
      </c>
      <c r="M71" s="1">
        <v>1.0108100663296471</v>
      </c>
      <c r="N71" s="1">
        <v>1.0065414820714389</v>
      </c>
      <c r="O71" s="1">
        <v>1.0049221544344531</v>
      </c>
      <c r="P71" s="1">
        <v>1.0048928138925131</v>
      </c>
      <c r="Q71" s="1">
        <v>1.0041111002775811</v>
      </c>
      <c r="R71" s="1">
        <v>1.008307505796995</v>
      </c>
      <c r="S71" s="1">
        <v>1.0044764155982731</v>
      </c>
      <c r="T71" s="1">
        <v>1.0030653689895559</v>
      </c>
      <c r="U71" s="1">
        <v>1.0025816442424671</v>
      </c>
      <c r="V71" s="1">
        <v>1.007954512961748</v>
      </c>
      <c r="W71" s="1">
        <v>1.0110980535990239</v>
      </c>
      <c r="X71" s="1">
        <v>1.004224908410086</v>
      </c>
      <c r="Y71" s="1">
        <v>1.000785256562194</v>
      </c>
      <c r="Z71" s="1">
        <v>1.0007718923125151</v>
      </c>
      <c r="AA71" s="1">
        <v>1.0001846263109579</v>
      </c>
      <c r="AB71" s="1">
        <v>1.005406572581413</v>
      </c>
      <c r="AC71" s="1">
        <v>1.012506061572924</v>
      </c>
      <c r="AD71" s="1">
        <v>1.014721043730149</v>
      </c>
      <c r="AE71" s="1">
        <v>1.025815578775219</v>
      </c>
    </row>
    <row r="72" spans="1:31" x14ac:dyDescent="0.25">
      <c r="A72">
        <v>19</v>
      </c>
      <c r="B72">
        <v>21</v>
      </c>
      <c r="C72">
        <v>2040</v>
      </c>
      <c r="D72" t="s">
        <v>4</v>
      </c>
      <c r="E72" t="s">
        <v>42</v>
      </c>
      <c r="F72">
        <v>0</v>
      </c>
      <c r="G72">
        <v>0</v>
      </c>
      <c r="H72" s="1">
        <v>0.99702723540428584</v>
      </c>
      <c r="I72" s="1">
        <v>1.005050206632536</v>
      </c>
      <c r="J72" s="1">
        <v>1.007686588123996</v>
      </c>
      <c r="K72" s="1">
        <v>1.0164942302862101</v>
      </c>
      <c r="L72" s="1">
        <v>1.0235330448212669</v>
      </c>
      <c r="M72" s="1">
        <v>1.000867985369879</v>
      </c>
      <c r="N72" s="1">
        <v>1.0000884247757571</v>
      </c>
      <c r="O72" s="1">
        <v>1.004482333819428</v>
      </c>
      <c r="P72" s="1">
        <v>1.00562634274817</v>
      </c>
      <c r="Q72" s="1">
        <v>1.0048440007335619</v>
      </c>
      <c r="R72" s="1">
        <v>1.0061899472426421</v>
      </c>
      <c r="S72" s="1">
        <v>1.0065685832819939</v>
      </c>
      <c r="T72" s="1">
        <v>1.0063275203145949</v>
      </c>
      <c r="U72" s="1">
        <v>1.005854195289283</v>
      </c>
      <c r="V72" s="1">
        <v>1.005363215959199</v>
      </c>
      <c r="W72" s="1">
        <v>1.0043873289729659</v>
      </c>
      <c r="X72" s="1">
        <v>1.0009519393504529</v>
      </c>
      <c r="Y72" s="1">
        <v>1.001391222983034</v>
      </c>
      <c r="Z72" s="1">
        <v>1.000637612163074</v>
      </c>
      <c r="AA72" s="1">
        <v>0.99984160354888307</v>
      </c>
      <c r="AB72" s="1">
        <v>1.0004975904144531</v>
      </c>
      <c r="AC72" s="1">
        <v>1.010023094779581</v>
      </c>
      <c r="AD72" s="1">
        <v>1.007161165646504</v>
      </c>
      <c r="AE72" s="1">
        <v>1.021255596558005</v>
      </c>
    </row>
    <row r="73" spans="1:31" x14ac:dyDescent="0.25">
      <c r="A73">
        <v>29</v>
      </c>
      <c r="B73">
        <v>30</v>
      </c>
      <c r="C73">
        <v>2040</v>
      </c>
      <c r="D73" t="s">
        <v>4</v>
      </c>
      <c r="E73" t="s">
        <v>42</v>
      </c>
      <c r="F73">
        <v>0</v>
      </c>
      <c r="G73">
        <v>0</v>
      </c>
      <c r="H73" s="1">
        <v>1.0115227715620121</v>
      </c>
      <c r="I73" s="1">
        <v>1.0242933860344701</v>
      </c>
      <c r="J73" s="1">
        <v>1.024890854433711</v>
      </c>
      <c r="K73" s="1">
        <v>1.0261421071159531</v>
      </c>
      <c r="L73" s="1">
        <v>1.029781653484158</v>
      </c>
      <c r="M73" s="1">
        <v>1.023241519532502</v>
      </c>
      <c r="N73" s="1">
        <v>1.018664117698252</v>
      </c>
      <c r="O73" s="1">
        <v>1.020681618223573</v>
      </c>
      <c r="P73" s="1">
        <v>1.023760652338257</v>
      </c>
      <c r="Q73" s="1">
        <v>1.019469670503456</v>
      </c>
      <c r="R73" s="1">
        <v>1.0232843951534869</v>
      </c>
      <c r="S73" s="1">
        <v>1.0216358305302451</v>
      </c>
      <c r="T73" s="1">
        <v>1.022630449470312</v>
      </c>
      <c r="U73" s="1">
        <v>1.023201181449668</v>
      </c>
      <c r="V73" s="1">
        <v>1.0203212622300331</v>
      </c>
      <c r="W73" s="1">
        <v>1.0239680288493771</v>
      </c>
      <c r="X73" s="1">
        <v>1.0202123577271329</v>
      </c>
      <c r="Y73" s="1">
        <v>1.019452250588998</v>
      </c>
      <c r="Z73" s="1">
        <v>1.015449190899147</v>
      </c>
      <c r="AA73" s="1">
        <v>1.0134226995044611</v>
      </c>
      <c r="AB73" s="1">
        <v>1.0173439692677611</v>
      </c>
      <c r="AC73" s="1">
        <v>1.0244138897741379</v>
      </c>
      <c r="AD73" s="1">
        <v>1.021526128437686</v>
      </c>
      <c r="AE73" s="1">
        <v>1.0367693220781891</v>
      </c>
    </row>
    <row r="74" spans="1:31" x14ac:dyDescent="0.25">
      <c r="A74">
        <v>1</v>
      </c>
      <c r="B74">
        <v>2</v>
      </c>
      <c r="C74">
        <v>2040</v>
      </c>
      <c r="D74" t="s">
        <v>4</v>
      </c>
      <c r="E74" t="s">
        <v>42</v>
      </c>
      <c r="F74" t="s">
        <v>24</v>
      </c>
      <c r="G74" t="s">
        <v>25</v>
      </c>
      <c r="H74" s="1">
        <v>1.007527137417024</v>
      </c>
      <c r="I74" s="1">
        <v>0.99244486556652511</v>
      </c>
      <c r="J74" s="1">
        <v>1.0041337282229079</v>
      </c>
      <c r="K74" s="1">
        <v>1.0160576525232721</v>
      </c>
      <c r="L74" s="1">
        <v>1.0237794035501311</v>
      </c>
      <c r="M74" s="1">
        <v>1.001173008381095</v>
      </c>
      <c r="N74" s="1">
        <v>1.013562952513428</v>
      </c>
      <c r="O74" s="1">
        <v>1.0173440218191181</v>
      </c>
      <c r="P74" s="1">
        <v>1.020563654012729</v>
      </c>
      <c r="Q74" s="1">
        <v>1.020321970801326</v>
      </c>
      <c r="R74" s="1">
        <v>1.009873302610812</v>
      </c>
      <c r="S74" s="1">
        <v>1.010679844196168</v>
      </c>
      <c r="T74" s="1">
        <v>1.0125366544047321</v>
      </c>
      <c r="U74" s="1">
        <v>1.016980853174873</v>
      </c>
      <c r="V74" s="1">
        <v>1.0192929147520049</v>
      </c>
      <c r="W74" s="1">
        <v>1.012347764317318</v>
      </c>
      <c r="X74" s="1">
        <v>1.017139525766569</v>
      </c>
      <c r="Y74" s="1">
        <v>1.0199181022013439</v>
      </c>
      <c r="Z74" s="1">
        <v>1.018671183051822</v>
      </c>
      <c r="AA74" s="1">
        <v>1.0110995673765439</v>
      </c>
      <c r="AB74" s="1">
        <v>1.012741821949928</v>
      </c>
      <c r="AC74" s="1">
        <v>1.0080729669309061</v>
      </c>
      <c r="AD74" s="1">
        <v>1.005809482806225</v>
      </c>
      <c r="AE74" s="1">
        <v>1.010486695892866</v>
      </c>
    </row>
    <row r="75" spans="1:31" x14ac:dyDescent="0.25">
      <c r="A75">
        <v>8</v>
      </c>
      <c r="B75">
        <v>72</v>
      </c>
      <c r="C75">
        <v>2040</v>
      </c>
      <c r="D75" t="s">
        <v>4</v>
      </c>
      <c r="E75" t="s">
        <v>42</v>
      </c>
      <c r="F75" t="s">
        <v>24</v>
      </c>
      <c r="G75" t="s">
        <v>25</v>
      </c>
      <c r="H75" s="1">
        <v>1.100000008080471</v>
      </c>
      <c r="I75" s="1">
        <v>1.100000007487119</v>
      </c>
      <c r="J75" s="1">
        <v>1.100000005599586</v>
      </c>
      <c r="K75" s="1">
        <v>1.100000004128401</v>
      </c>
      <c r="L75" s="1">
        <v>1.1000000046744991</v>
      </c>
      <c r="M75" s="1">
        <v>1.100000006932258</v>
      </c>
      <c r="N75" s="1">
        <v>1.1000000080901231</v>
      </c>
      <c r="O75" s="1">
        <v>1.100000008731929</v>
      </c>
      <c r="P75" s="1">
        <v>1.10000000898936</v>
      </c>
      <c r="Q75" s="1">
        <v>1.100000009035828</v>
      </c>
      <c r="R75" s="1">
        <v>1.1000000091061981</v>
      </c>
      <c r="S75" s="1">
        <v>1.1000000090881361</v>
      </c>
      <c r="T75" s="1">
        <v>1.1000000090768449</v>
      </c>
      <c r="U75" s="1">
        <v>1.1000000090422839</v>
      </c>
      <c r="V75" s="1">
        <v>1.1000000089151061</v>
      </c>
      <c r="W75" s="1">
        <v>1.100000008930123</v>
      </c>
      <c r="X75" s="1">
        <v>1.1000000090057671</v>
      </c>
      <c r="Y75" s="1">
        <v>1.1000000091108559</v>
      </c>
      <c r="Z75" s="1">
        <v>1.100000009247166</v>
      </c>
      <c r="AA75" s="1">
        <v>1.100000009402363</v>
      </c>
      <c r="AB75" s="1">
        <v>1.100000009374851</v>
      </c>
      <c r="AC75" s="1">
        <v>1.1000000091966</v>
      </c>
      <c r="AD75" s="1">
        <v>1.100000009014551</v>
      </c>
      <c r="AE75" s="1">
        <v>1.10000000871959</v>
      </c>
    </row>
    <row r="76" spans="1:31" x14ac:dyDescent="0.25">
      <c r="A76">
        <v>11</v>
      </c>
      <c r="B76">
        <v>12</v>
      </c>
      <c r="C76">
        <v>2040</v>
      </c>
      <c r="D76" t="s">
        <v>4</v>
      </c>
      <c r="E76" t="s">
        <v>42</v>
      </c>
      <c r="F76" t="s">
        <v>24</v>
      </c>
      <c r="G76" t="s">
        <v>25</v>
      </c>
      <c r="H76" s="1">
        <v>1.1000000074954011</v>
      </c>
      <c r="I76" s="1">
        <v>1.100000007152331</v>
      </c>
      <c r="J76" s="1">
        <v>1.1000000054201371</v>
      </c>
      <c r="K76" s="1">
        <v>1.1000000045260261</v>
      </c>
      <c r="L76" s="1">
        <v>1.100000004077587</v>
      </c>
      <c r="M76" s="1">
        <v>1.100000006564315</v>
      </c>
      <c r="N76" s="1">
        <v>1.1000000077229579</v>
      </c>
      <c r="O76" s="1">
        <v>1.100000008589032</v>
      </c>
      <c r="P76" s="1">
        <v>1.1000000089091599</v>
      </c>
      <c r="Q76" s="1">
        <v>1.1000000089897111</v>
      </c>
      <c r="R76" s="1">
        <v>1.1000000090925921</v>
      </c>
      <c r="S76" s="1">
        <v>1.1000000090740081</v>
      </c>
      <c r="T76" s="1">
        <v>1.1000000090814051</v>
      </c>
      <c r="U76" s="1">
        <v>1.10000000901359</v>
      </c>
      <c r="V76" s="1">
        <v>1.100000008837541</v>
      </c>
      <c r="W76" s="1">
        <v>1.100000008832335</v>
      </c>
      <c r="X76" s="1">
        <v>1.1000000088667701</v>
      </c>
      <c r="Y76" s="1">
        <v>1.100000009126376</v>
      </c>
      <c r="Z76" s="1">
        <v>1.100000009264821</v>
      </c>
      <c r="AA76" s="1">
        <v>1.1000000094212889</v>
      </c>
      <c r="AB76" s="1">
        <v>1.1000000093503</v>
      </c>
      <c r="AC76" s="1">
        <v>1.1000000090941759</v>
      </c>
      <c r="AD76" s="1">
        <v>1.100000008821306</v>
      </c>
      <c r="AE76" s="1">
        <v>1.100000008404221</v>
      </c>
    </row>
    <row r="77" spans="1:31" x14ac:dyDescent="0.25">
      <c r="A77">
        <v>13</v>
      </c>
      <c r="B77">
        <v>14</v>
      </c>
      <c r="C77">
        <v>2040</v>
      </c>
      <c r="D77" t="s">
        <v>4</v>
      </c>
      <c r="E77" t="s">
        <v>42</v>
      </c>
      <c r="F77" t="s">
        <v>24</v>
      </c>
      <c r="G77" t="s">
        <v>25</v>
      </c>
      <c r="H77" s="1">
        <v>1.1000000070460629</v>
      </c>
      <c r="I77" s="1">
        <v>1.100000006815121</v>
      </c>
      <c r="J77" s="1">
        <v>1.1000000049361871</v>
      </c>
      <c r="K77" s="1">
        <v>1.1000000040662179</v>
      </c>
      <c r="L77" s="1">
        <v>1.100000003736654</v>
      </c>
      <c r="M77" s="1">
        <v>1.100000006147265</v>
      </c>
      <c r="N77" s="1">
        <v>1.100000007035439</v>
      </c>
      <c r="O77" s="1">
        <v>1.100000007864008</v>
      </c>
      <c r="P77" s="1">
        <v>1.1000000081908761</v>
      </c>
      <c r="Q77" s="1">
        <v>1.1000000082259329</v>
      </c>
      <c r="R77" s="1">
        <v>1.1000000082818711</v>
      </c>
      <c r="S77" s="1">
        <v>1.1000000082501289</v>
      </c>
      <c r="T77" s="1">
        <v>1.100000008239608</v>
      </c>
      <c r="U77" s="1">
        <v>1.1000000081842429</v>
      </c>
      <c r="V77" s="1">
        <v>1.1000000079957151</v>
      </c>
      <c r="W77" s="1">
        <v>1.1000000080639689</v>
      </c>
      <c r="X77" s="1">
        <v>1.1000000081523971</v>
      </c>
      <c r="Y77" s="1">
        <v>1.100000008317755</v>
      </c>
      <c r="Z77" s="1">
        <v>1.1000000085069721</v>
      </c>
      <c r="AA77" s="1">
        <v>1.1000000087094319</v>
      </c>
      <c r="AB77" s="1">
        <v>1.10000000869547</v>
      </c>
      <c r="AC77" s="1">
        <v>1.1000000084902379</v>
      </c>
      <c r="AD77" s="1">
        <v>1.100000008237112</v>
      </c>
      <c r="AE77" s="1">
        <v>1.1000000078654339</v>
      </c>
    </row>
    <row r="78" spans="1:31" x14ac:dyDescent="0.25">
      <c r="A78">
        <v>13</v>
      </c>
      <c r="B78">
        <v>15</v>
      </c>
      <c r="C78">
        <v>2040</v>
      </c>
      <c r="D78" t="s">
        <v>4</v>
      </c>
      <c r="E78" t="s">
        <v>42</v>
      </c>
      <c r="F78" t="s">
        <v>24</v>
      </c>
      <c r="G78" t="s">
        <v>25</v>
      </c>
      <c r="H78" s="1">
        <v>1.06074861574037</v>
      </c>
      <c r="I78" s="1">
        <v>1.059143382216273</v>
      </c>
      <c r="J78" s="1">
        <v>1.0576508555886399</v>
      </c>
      <c r="K78" s="1">
        <v>1.0570365123692509</v>
      </c>
      <c r="L78" s="1">
        <v>1.0574611314414299</v>
      </c>
      <c r="M78" s="1">
        <v>1.059244673877539</v>
      </c>
      <c r="N78" s="1">
        <v>1.0635310487098739</v>
      </c>
      <c r="O78" s="1">
        <v>1.0670257965277381</v>
      </c>
      <c r="P78" s="1">
        <v>1.069414532644325</v>
      </c>
      <c r="Q78" s="1">
        <v>1.0706729301696729</v>
      </c>
      <c r="R78" s="1">
        <v>1.0707592530593559</v>
      </c>
      <c r="S78" s="1">
        <v>1.069778556283991</v>
      </c>
      <c r="T78" s="1">
        <v>1.070097200489998</v>
      </c>
      <c r="U78" s="1">
        <v>1.0717446492873439</v>
      </c>
      <c r="V78" s="1">
        <v>1.07008111450504</v>
      </c>
      <c r="W78" s="1">
        <v>1.0693300175744971</v>
      </c>
      <c r="X78" s="1">
        <v>1.0678612171948161</v>
      </c>
      <c r="Y78" s="1">
        <v>1.069210292362526</v>
      </c>
      <c r="Z78" s="1">
        <v>1.069562873268693</v>
      </c>
      <c r="AA78" s="1">
        <v>1.069393412566171</v>
      </c>
      <c r="AB78" s="1">
        <v>1.068399542326494</v>
      </c>
      <c r="AC78" s="1">
        <v>1.0670393047328439</v>
      </c>
      <c r="AD78" s="1">
        <v>1.064703700697579</v>
      </c>
      <c r="AE78" s="1">
        <v>1.062979871473466</v>
      </c>
    </row>
    <row r="79" spans="1:31" x14ac:dyDescent="0.25">
      <c r="A79">
        <v>19</v>
      </c>
      <c r="B79">
        <v>20</v>
      </c>
      <c r="C79">
        <v>2040</v>
      </c>
      <c r="D79" t="s">
        <v>4</v>
      </c>
      <c r="E79" t="s">
        <v>42</v>
      </c>
      <c r="F79" t="s">
        <v>24</v>
      </c>
      <c r="G79" t="s">
        <v>25</v>
      </c>
      <c r="H79" s="1">
        <v>1.0063370945711481</v>
      </c>
      <c r="I79" s="1">
        <v>1.013929945195347</v>
      </c>
      <c r="J79" s="1">
        <v>1.0114415942527699</v>
      </c>
      <c r="K79" s="1">
        <v>1.01245405179453</v>
      </c>
      <c r="L79" s="1">
        <v>1.0307878389790881</v>
      </c>
      <c r="M79" s="1">
        <v>1.0108100663296471</v>
      </c>
      <c r="N79" s="1">
        <v>1.0065414820714389</v>
      </c>
      <c r="O79" s="1">
        <v>1.0049221544344531</v>
      </c>
      <c r="P79" s="1">
        <v>1.0048928138925131</v>
      </c>
      <c r="Q79" s="1">
        <v>1.0041111002775811</v>
      </c>
      <c r="R79" s="1">
        <v>1.008307505796995</v>
      </c>
      <c r="S79" s="1">
        <v>1.0044764155982731</v>
      </c>
      <c r="T79" s="1">
        <v>1.0030653689895559</v>
      </c>
      <c r="U79" s="1">
        <v>1.0025816442424671</v>
      </c>
      <c r="V79" s="1">
        <v>1.007954512961748</v>
      </c>
      <c r="W79" s="1">
        <v>1.0110980535990239</v>
      </c>
      <c r="X79" s="1">
        <v>1.004224908410086</v>
      </c>
      <c r="Y79" s="1">
        <v>1.000785256562194</v>
      </c>
      <c r="Z79" s="1">
        <v>1.0007718923125151</v>
      </c>
      <c r="AA79" s="1">
        <v>1.0001846263109579</v>
      </c>
      <c r="AB79" s="1">
        <v>1.005406572581413</v>
      </c>
      <c r="AC79" s="1">
        <v>1.012506061572924</v>
      </c>
      <c r="AD79" s="1">
        <v>1.014721043730149</v>
      </c>
      <c r="AE79" s="1">
        <v>1.025815578775219</v>
      </c>
    </row>
    <row r="80" spans="1:31" x14ac:dyDescent="0.25">
      <c r="A80">
        <v>19</v>
      </c>
      <c r="B80">
        <v>21</v>
      </c>
      <c r="C80">
        <v>2040</v>
      </c>
      <c r="D80" t="s">
        <v>4</v>
      </c>
      <c r="E80" t="s">
        <v>42</v>
      </c>
      <c r="F80" t="s">
        <v>24</v>
      </c>
      <c r="G80" t="s">
        <v>25</v>
      </c>
      <c r="H80" s="1">
        <v>0.99702723540428584</v>
      </c>
      <c r="I80" s="1">
        <v>1.005050206632536</v>
      </c>
      <c r="J80" s="1">
        <v>1.007686588123996</v>
      </c>
      <c r="K80" s="1">
        <v>1.0164942302862101</v>
      </c>
      <c r="L80" s="1">
        <v>1.0235330448212669</v>
      </c>
      <c r="M80" s="1">
        <v>1.000867985369879</v>
      </c>
      <c r="N80" s="1">
        <v>1.0000884247757571</v>
      </c>
      <c r="O80" s="1">
        <v>1.004482333819428</v>
      </c>
      <c r="P80" s="1">
        <v>1.00562634274817</v>
      </c>
      <c r="Q80" s="1">
        <v>1.0048440007335619</v>
      </c>
      <c r="R80" s="1">
        <v>1.0061899472426421</v>
      </c>
      <c r="S80" s="1">
        <v>1.0065685832819939</v>
      </c>
      <c r="T80" s="1">
        <v>1.0063275203145949</v>
      </c>
      <c r="U80" s="1">
        <v>1.005854195289283</v>
      </c>
      <c r="V80" s="1">
        <v>1.005363215959199</v>
      </c>
      <c r="W80" s="1">
        <v>1.0043873289729659</v>
      </c>
      <c r="X80" s="1">
        <v>1.0009519393504529</v>
      </c>
      <c r="Y80" s="1">
        <v>1.001391222983034</v>
      </c>
      <c r="Z80" s="1">
        <v>1.000637612163074</v>
      </c>
      <c r="AA80" s="1">
        <v>0.99984160354888307</v>
      </c>
      <c r="AB80" s="1">
        <v>1.0004975904144531</v>
      </c>
      <c r="AC80" s="1">
        <v>1.010023094779581</v>
      </c>
      <c r="AD80" s="1">
        <v>1.007161165646504</v>
      </c>
      <c r="AE80" s="1">
        <v>1.021255596558005</v>
      </c>
    </row>
    <row r="81" spans="1:31" x14ac:dyDescent="0.25">
      <c r="A81">
        <v>29</v>
      </c>
      <c r="B81">
        <v>30</v>
      </c>
      <c r="C81">
        <v>2040</v>
      </c>
      <c r="D81" t="s">
        <v>4</v>
      </c>
      <c r="E81" t="s">
        <v>42</v>
      </c>
      <c r="F81" t="s">
        <v>24</v>
      </c>
      <c r="G81" t="s">
        <v>25</v>
      </c>
      <c r="H81" s="1">
        <v>1.0115227715620121</v>
      </c>
      <c r="I81" s="1">
        <v>1.0242933860344701</v>
      </c>
      <c r="J81" s="1">
        <v>1.024890854433711</v>
      </c>
      <c r="K81" s="1">
        <v>1.0261421071159531</v>
      </c>
      <c r="L81" s="1">
        <v>1.029781653484158</v>
      </c>
      <c r="M81" s="1">
        <v>1.023241519532502</v>
      </c>
      <c r="N81" s="1">
        <v>1.018664117698252</v>
      </c>
      <c r="O81" s="1">
        <v>1.020681618223573</v>
      </c>
      <c r="P81" s="1">
        <v>1.023760652338257</v>
      </c>
      <c r="Q81" s="1">
        <v>1.019469670503456</v>
      </c>
      <c r="R81" s="1">
        <v>1.0232843951534869</v>
      </c>
      <c r="S81" s="1">
        <v>1.0216358305302451</v>
      </c>
      <c r="T81" s="1">
        <v>1.022630449470312</v>
      </c>
      <c r="U81" s="1">
        <v>1.023201181449668</v>
      </c>
      <c r="V81" s="1">
        <v>1.0203212622300331</v>
      </c>
      <c r="W81" s="1">
        <v>1.0239680288493771</v>
      </c>
      <c r="X81" s="1">
        <v>1.0202123577271329</v>
      </c>
      <c r="Y81" s="1">
        <v>1.019452250588998</v>
      </c>
      <c r="Z81" s="1">
        <v>1.015449190899147</v>
      </c>
      <c r="AA81" s="1">
        <v>1.0134226995044611</v>
      </c>
      <c r="AB81" s="1">
        <v>1.0173439692677611</v>
      </c>
      <c r="AC81" s="1">
        <v>1.0244138897741379</v>
      </c>
      <c r="AD81" s="1">
        <v>1.021526128437686</v>
      </c>
      <c r="AE81" s="1">
        <v>1.0367693220781891</v>
      </c>
    </row>
    <row r="82" spans="1:31" x14ac:dyDescent="0.25">
      <c r="A82">
        <v>1</v>
      </c>
      <c r="B82">
        <v>2</v>
      </c>
      <c r="C82">
        <v>2040</v>
      </c>
      <c r="D82" t="s">
        <v>5</v>
      </c>
      <c r="E82" t="s">
        <v>42</v>
      </c>
      <c r="F82">
        <v>0</v>
      </c>
      <c r="G82">
        <v>0</v>
      </c>
      <c r="H82" s="1">
        <v>1.0004052671974111</v>
      </c>
      <c r="I82" s="1">
        <v>0.98821468831806036</v>
      </c>
      <c r="J82" s="1">
        <v>0.98096814354498307</v>
      </c>
      <c r="K82" s="1">
        <v>0.97881071781972484</v>
      </c>
      <c r="L82" s="1">
        <v>0.9783145482107608</v>
      </c>
      <c r="M82" s="1">
        <v>0.96713960778378816</v>
      </c>
      <c r="N82" s="1">
        <v>0.99295534866295543</v>
      </c>
      <c r="O82" s="1">
        <v>1.0182351372037699</v>
      </c>
      <c r="P82" s="1">
        <v>1.0213691665068689</v>
      </c>
      <c r="Q82" s="1">
        <v>1.01967491843784</v>
      </c>
      <c r="R82" s="1">
        <v>1.0138066673604651</v>
      </c>
      <c r="S82" s="1">
        <v>1.0140023130450719</v>
      </c>
      <c r="T82" s="1">
        <v>1.007690210487715</v>
      </c>
      <c r="U82" s="1">
        <v>1.0082336027882379</v>
      </c>
      <c r="V82" s="1">
        <v>1.009700296613411</v>
      </c>
      <c r="W82" s="1">
        <v>1.0108711929418059</v>
      </c>
      <c r="X82" s="1">
        <v>1.020849389167521</v>
      </c>
      <c r="Y82" s="1">
        <v>1.022746318131676</v>
      </c>
      <c r="Z82" s="1">
        <v>1.0233999183585161</v>
      </c>
      <c r="AA82" s="1">
        <v>1.0135619935420801</v>
      </c>
      <c r="AB82" s="1">
        <v>1.002463610189295</v>
      </c>
      <c r="AC82" s="1">
        <v>1.007931769942465</v>
      </c>
      <c r="AD82" s="1">
        <v>1.0022705707731681</v>
      </c>
      <c r="AE82" s="1">
        <v>0.99245405300911715</v>
      </c>
    </row>
    <row r="83" spans="1:31" x14ac:dyDescent="0.25">
      <c r="A83">
        <v>8</v>
      </c>
      <c r="B83">
        <v>72</v>
      </c>
      <c r="C83">
        <v>2040</v>
      </c>
      <c r="D83" t="s">
        <v>5</v>
      </c>
      <c r="E83" t="s">
        <v>42</v>
      </c>
      <c r="F83">
        <v>0</v>
      </c>
      <c r="G83">
        <v>0</v>
      </c>
      <c r="H83" s="1">
        <v>1.1000000058064601</v>
      </c>
      <c r="I83" s="1">
        <v>1.1000000040126101</v>
      </c>
      <c r="J83" s="1">
        <v>1.1000000029738159</v>
      </c>
      <c r="K83" s="1">
        <v>1.10000000226032</v>
      </c>
      <c r="L83" s="1">
        <v>1.1000000021545551</v>
      </c>
      <c r="M83" s="1">
        <v>1.0999999886468279</v>
      </c>
      <c r="N83" s="1">
        <v>1.1000000020062031</v>
      </c>
      <c r="O83" s="1">
        <v>1.1000000076224059</v>
      </c>
      <c r="P83" s="1">
        <v>1.1000000081688039</v>
      </c>
      <c r="Q83" s="1">
        <v>1.1000000083744239</v>
      </c>
      <c r="R83" s="1">
        <v>1.1000000080694881</v>
      </c>
      <c r="S83" s="1">
        <v>1.100000007652395</v>
      </c>
      <c r="T83" s="1">
        <v>1.100000008156095</v>
      </c>
      <c r="U83" s="1">
        <v>1.100000008295094</v>
      </c>
      <c r="V83" s="1">
        <v>1.100000008027906</v>
      </c>
      <c r="W83" s="1">
        <v>1.1000000081664549</v>
      </c>
      <c r="X83" s="1">
        <v>1.100000008074808</v>
      </c>
      <c r="Y83" s="1">
        <v>1.1000000079124781</v>
      </c>
      <c r="Z83" s="1">
        <v>1.1000000075227829</v>
      </c>
      <c r="AA83" s="1">
        <v>1.100000007371156</v>
      </c>
      <c r="AB83" s="1">
        <v>1.1000000070992511</v>
      </c>
      <c r="AC83" s="1">
        <v>1.1000000078661329</v>
      </c>
      <c r="AD83" s="1">
        <v>1.1000000075172449</v>
      </c>
      <c r="AE83" s="1">
        <v>1.1000000057350261</v>
      </c>
    </row>
    <row r="84" spans="1:31" x14ac:dyDescent="0.25">
      <c r="A84">
        <v>11</v>
      </c>
      <c r="B84">
        <v>12</v>
      </c>
      <c r="C84">
        <v>2040</v>
      </c>
      <c r="D84" t="s">
        <v>5</v>
      </c>
      <c r="E84" t="s">
        <v>42</v>
      </c>
      <c r="F84">
        <v>0</v>
      </c>
      <c r="G84">
        <v>0</v>
      </c>
      <c r="H84" s="1">
        <v>1.1000000076734779</v>
      </c>
      <c r="I84" s="1">
        <v>1.10000000645658</v>
      </c>
      <c r="J84" s="1">
        <v>1.1000000062094759</v>
      </c>
      <c r="K84" s="1">
        <v>1.10000000607211</v>
      </c>
      <c r="L84" s="1">
        <v>1.100000006173514</v>
      </c>
      <c r="M84" s="1">
        <v>1.100000006114233</v>
      </c>
      <c r="N84" s="1">
        <v>1.100000006405059</v>
      </c>
      <c r="O84" s="1">
        <v>1.1000000071833009</v>
      </c>
      <c r="P84" s="1">
        <v>1.1000000079347669</v>
      </c>
      <c r="Q84" s="1">
        <v>1.1000000082279811</v>
      </c>
      <c r="R84" s="1">
        <v>1.1000000079631891</v>
      </c>
      <c r="S84" s="1">
        <v>1.1000000075919241</v>
      </c>
      <c r="T84" s="1">
        <v>1.1000000081628389</v>
      </c>
      <c r="U84" s="1">
        <v>1.1000000083025201</v>
      </c>
      <c r="V84" s="1">
        <v>1.1000000080711081</v>
      </c>
      <c r="W84" s="1">
        <v>1.1000000080993739</v>
      </c>
      <c r="X84" s="1">
        <v>1.100000008119554</v>
      </c>
      <c r="Y84" s="1">
        <v>1.100000007937</v>
      </c>
      <c r="Z84" s="1">
        <v>1.1000000073887111</v>
      </c>
      <c r="AA84" s="1">
        <v>1.100000007577614</v>
      </c>
      <c r="AB84" s="1">
        <v>1.100000007929844</v>
      </c>
      <c r="AC84" s="1">
        <v>1.1000000082792269</v>
      </c>
      <c r="AD84" s="1">
        <v>1.100000008148277</v>
      </c>
      <c r="AE84" s="1">
        <v>1.10000000749455</v>
      </c>
    </row>
    <row r="85" spans="1:31" x14ac:dyDescent="0.25">
      <c r="A85">
        <v>13</v>
      </c>
      <c r="B85">
        <v>14</v>
      </c>
      <c r="C85">
        <v>2040</v>
      </c>
      <c r="D85" t="s">
        <v>5</v>
      </c>
      <c r="E85" t="s">
        <v>42</v>
      </c>
      <c r="F85">
        <v>0</v>
      </c>
      <c r="G85">
        <v>0</v>
      </c>
      <c r="H85" s="1">
        <v>1.100000007602894</v>
      </c>
      <c r="I85" s="1">
        <v>1.1000000066577329</v>
      </c>
      <c r="J85" s="1">
        <v>1.1000000064698789</v>
      </c>
      <c r="K85" s="1">
        <v>1.1000000063509421</v>
      </c>
      <c r="L85" s="1">
        <v>1.1000000063498661</v>
      </c>
      <c r="M85" s="1">
        <v>1.1000000063847191</v>
      </c>
      <c r="N85" s="1">
        <v>1.1000000065498621</v>
      </c>
      <c r="O85" s="1">
        <v>1.100000006641451</v>
      </c>
      <c r="P85" s="1">
        <v>1.100000007184599</v>
      </c>
      <c r="Q85" s="1">
        <v>1.100000007460636</v>
      </c>
      <c r="R85" s="1">
        <v>1.100000007144597</v>
      </c>
      <c r="S85" s="1">
        <v>1.100000006664634</v>
      </c>
      <c r="T85" s="1">
        <v>1.1000000073565011</v>
      </c>
      <c r="U85" s="1">
        <v>1.1000000075658301</v>
      </c>
      <c r="V85" s="1">
        <v>1.100000007356339</v>
      </c>
      <c r="W85" s="1">
        <v>1.10000000741388</v>
      </c>
      <c r="X85" s="1">
        <v>1.1000000074693661</v>
      </c>
      <c r="Y85" s="1">
        <v>1.100000007303825</v>
      </c>
      <c r="Z85" s="1">
        <v>1.1000000066620541</v>
      </c>
      <c r="AA85" s="1">
        <v>1.100000006894732</v>
      </c>
      <c r="AB85" s="1">
        <v>1.100000007461994</v>
      </c>
      <c r="AC85" s="1">
        <v>1.100000007755551</v>
      </c>
      <c r="AD85" s="1">
        <v>1.1000000077385561</v>
      </c>
      <c r="AE85" s="1">
        <v>1.1000000071235341</v>
      </c>
    </row>
    <row r="86" spans="1:31" x14ac:dyDescent="0.25">
      <c r="A86">
        <v>13</v>
      </c>
      <c r="B86">
        <v>15</v>
      </c>
      <c r="C86">
        <v>2040</v>
      </c>
      <c r="D86" t="s">
        <v>5</v>
      </c>
      <c r="E86" t="s">
        <v>42</v>
      </c>
      <c r="F86">
        <v>0</v>
      </c>
      <c r="G86">
        <v>0</v>
      </c>
      <c r="H86" s="1">
        <v>1.0613034259701279</v>
      </c>
      <c r="I86" s="1">
        <v>1.059323871118953</v>
      </c>
      <c r="J86" s="1">
        <v>1.059259937199168</v>
      </c>
      <c r="K86" s="1">
        <v>1.0592125092431861</v>
      </c>
      <c r="L86" s="1">
        <v>1.058873270815585</v>
      </c>
      <c r="M86" s="1">
        <v>1.0585307849484651</v>
      </c>
      <c r="N86" s="1">
        <v>1.061044061930428</v>
      </c>
      <c r="O86" s="1">
        <v>1.064335198563009</v>
      </c>
      <c r="P86" s="1">
        <v>1.065824649021905</v>
      </c>
      <c r="Q86" s="1">
        <v>1.0674847595032231</v>
      </c>
      <c r="R86" s="1">
        <v>1.068967946388274</v>
      </c>
      <c r="S86" s="1">
        <v>1.069918313696439</v>
      </c>
      <c r="T86" s="1">
        <v>1.070727578983838</v>
      </c>
      <c r="U86" s="1">
        <v>1.072498081465199</v>
      </c>
      <c r="V86" s="1">
        <v>1.0718941398217761</v>
      </c>
      <c r="W86" s="1">
        <v>1.0705654942585601</v>
      </c>
      <c r="X86" s="1">
        <v>1.067366690201009</v>
      </c>
      <c r="Y86" s="1">
        <v>1.065788277674137</v>
      </c>
      <c r="Z86" s="1">
        <v>1.065300940659651</v>
      </c>
      <c r="AA86" s="1">
        <v>1.06470347793973</v>
      </c>
      <c r="AB86" s="1">
        <v>1.064304803375222</v>
      </c>
      <c r="AC86" s="1">
        <v>1.064853099892394</v>
      </c>
      <c r="AD86" s="1">
        <v>1.0632732155331579</v>
      </c>
      <c r="AE86" s="1">
        <v>1.06194261891288</v>
      </c>
    </row>
    <row r="87" spans="1:31" x14ac:dyDescent="0.25">
      <c r="A87">
        <v>19</v>
      </c>
      <c r="B87">
        <v>20</v>
      </c>
      <c r="C87">
        <v>2040</v>
      </c>
      <c r="D87" t="s">
        <v>5</v>
      </c>
      <c r="E87" t="s">
        <v>42</v>
      </c>
      <c r="F87">
        <v>0</v>
      </c>
      <c r="G87">
        <v>0</v>
      </c>
      <c r="H87" s="1">
        <v>1.0071826559009529</v>
      </c>
      <c r="I87" s="1">
        <v>1.011640674410905</v>
      </c>
      <c r="J87" s="1">
        <v>1.012028937630941</v>
      </c>
      <c r="K87" s="1">
        <v>1.018385869926786</v>
      </c>
      <c r="L87" s="1">
        <v>1.0183005953601061</v>
      </c>
      <c r="M87" s="1">
        <v>1.0189145561043069</v>
      </c>
      <c r="N87" s="1">
        <v>1.0073859670510461</v>
      </c>
      <c r="O87" s="1">
        <v>1.000490029455523</v>
      </c>
      <c r="P87" s="1">
        <v>0.99919646948796914</v>
      </c>
      <c r="Q87" s="1">
        <v>1.001140628551588</v>
      </c>
      <c r="R87" s="1">
        <v>1.007144303641907</v>
      </c>
      <c r="S87" s="1">
        <v>1.0077519294620461</v>
      </c>
      <c r="T87" s="1">
        <v>1.011697504803603</v>
      </c>
      <c r="U87" s="1">
        <v>1.0117602373694019</v>
      </c>
      <c r="V87" s="1">
        <v>1.0116604051181051</v>
      </c>
      <c r="W87" s="1">
        <v>1.0110375997579699</v>
      </c>
      <c r="X87" s="1">
        <v>1.0043364160763999</v>
      </c>
      <c r="Y87" s="1">
        <v>1.005330763923473</v>
      </c>
      <c r="Z87" s="1">
        <v>1.005863039406949</v>
      </c>
      <c r="AA87" s="1">
        <v>1.009594684320843</v>
      </c>
      <c r="AB87" s="1">
        <v>1.0165264305333619</v>
      </c>
      <c r="AC87" s="1">
        <v>1.0100835425272059</v>
      </c>
      <c r="AD87" s="1">
        <v>1.011665517641418</v>
      </c>
      <c r="AE87" s="1">
        <v>1.0159774192748361</v>
      </c>
    </row>
    <row r="88" spans="1:31" x14ac:dyDescent="0.25">
      <c r="A88">
        <v>19</v>
      </c>
      <c r="B88">
        <v>21</v>
      </c>
      <c r="C88">
        <v>2040</v>
      </c>
      <c r="D88" t="s">
        <v>5</v>
      </c>
      <c r="E88" t="s">
        <v>42</v>
      </c>
      <c r="F88">
        <v>0</v>
      </c>
      <c r="G88">
        <v>0</v>
      </c>
      <c r="H88" s="1">
        <v>1.0012498476812239</v>
      </c>
      <c r="I88" s="1">
        <v>1.00590973531573</v>
      </c>
      <c r="J88" s="1">
        <v>1.00615361764514</v>
      </c>
      <c r="K88" s="1">
        <v>1.0144835934496841</v>
      </c>
      <c r="L88" s="1">
        <v>1.014980501663471</v>
      </c>
      <c r="M88" s="1">
        <v>1.0173627489768109</v>
      </c>
      <c r="N88" s="1">
        <v>1.0048702715148261</v>
      </c>
      <c r="O88" s="1">
        <v>1.004091110808871</v>
      </c>
      <c r="P88" s="1">
        <v>1.0074811719320349</v>
      </c>
      <c r="Q88" s="1">
        <v>1.0059948589825369</v>
      </c>
      <c r="R88" s="1">
        <v>1.0083818263583679</v>
      </c>
      <c r="S88" s="1">
        <v>1.014213472424357</v>
      </c>
      <c r="T88" s="1">
        <v>1.0143745396871879</v>
      </c>
      <c r="U88" s="1">
        <v>1.014432909434352</v>
      </c>
      <c r="V88" s="1">
        <v>1.0143376133651281</v>
      </c>
      <c r="W88" s="1">
        <v>1.012763443035084</v>
      </c>
      <c r="X88" s="1">
        <v>1.0077934675114311</v>
      </c>
      <c r="Y88" s="1">
        <v>1.0087913099303061</v>
      </c>
      <c r="Z88" s="1">
        <v>1.0055848613224549</v>
      </c>
      <c r="AA88" s="1">
        <v>1.008498769718899</v>
      </c>
      <c r="AB88" s="1">
        <v>1.016333462738862</v>
      </c>
      <c r="AC88" s="1">
        <v>1.008518342151951</v>
      </c>
      <c r="AD88" s="1">
        <v>1.0115103679101061</v>
      </c>
      <c r="AE88" s="1">
        <v>1.015392240016086</v>
      </c>
    </row>
    <row r="89" spans="1:31" x14ac:dyDescent="0.25">
      <c r="A89">
        <v>29</v>
      </c>
      <c r="B89">
        <v>30</v>
      </c>
      <c r="C89">
        <v>2040</v>
      </c>
      <c r="D89" t="s">
        <v>5</v>
      </c>
      <c r="E89" t="s">
        <v>42</v>
      </c>
      <c r="F89">
        <v>0</v>
      </c>
      <c r="G89">
        <v>0</v>
      </c>
      <c r="H89" s="1">
        <v>1.012362538488828</v>
      </c>
      <c r="I89" s="1">
        <v>1.013600817013562</v>
      </c>
      <c r="J89" s="1">
        <v>1.02011318964558</v>
      </c>
      <c r="K89" s="1">
        <v>1.0268727691529049</v>
      </c>
      <c r="L89" s="1">
        <v>1.0264204171198901</v>
      </c>
      <c r="M89" s="1">
        <v>1.0285587656503981</v>
      </c>
      <c r="N89" s="1">
        <v>1.027357520631603</v>
      </c>
      <c r="O89" s="1">
        <v>1.0206527197644919</v>
      </c>
      <c r="P89" s="1">
        <v>1.0198463137708831</v>
      </c>
      <c r="Q89" s="1">
        <v>1.0203528105824009</v>
      </c>
      <c r="R89" s="1">
        <v>1.02476172006488</v>
      </c>
      <c r="S89" s="1">
        <v>1.027411087286908</v>
      </c>
      <c r="T89" s="1">
        <v>1.0288992163668209</v>
      </c>
      <c r="U89" s="1">
        <v>1.0284347110534571</v>
      </c>
      <c r="V89" s="1">
        <v>1.023208082239198</v>
      </c>
      <c r="W89" s="1">
        <v>1.0234303641394169</v>
      </c>
      <c r="X89" s="1">
        <v>1.021244317217324</v>
      </c>
      <c r="Y89" s="1">
        <v>1.023889137375684</v>
      </c>
      <c r="Z89" s="1">
        <v>1.0214585453443279</v>
      </c>
      <c r="AA89" s="1">
        <v>1.0273236456414709</v>
      </c>
      <c r="AB89" s="1">
        <v>1.0378671413229299</v>
      </c>
      <c r="AC89" s="1">
        <v>1.0259144948637109</v>
      </c>
      <c r="AD89" s="1">
        <v>1.0240695291342119</v>
      </c>
      <c r="AE89" s="1">
        <v>1.027280488614094</v>
      </c>
    </row>
    <row r="90" spans="1:31" x14ac:dyDescent="0.25">
      <c r="A90">
        <v>1</v>
      </c>
      <c r="B90">
        <v>2</v>
      </c>
      <c r="C90">
        <v>2040</v>
      </c>
      <c r="D90" t="s">
        <v>5</v>
      </c>
      <c r="E90" t="s">
        <v>42</v>
      </c>
      <c r="F90" t="s">
        <v>24</v>
      </c>
      <c r="G90" t="s">
        <v>25</v>
      </c>
      <c r="H90" s="1">
        <v>1.0004052671974111</v>
      </c>
      <c r="I90" s="1">
        <v>0.98821468831806036</v>
      </c>
      <c r="J90" s="1">
        <v>0.98096814354498307</v>
      </c>
      <c r="K90" s="1">
        <v>0.97881071781972484</v>
      </c>
      <c r="L90" s="1">
        <v>0.9783145482107608</v>
      </c>
      <c r="M90" s="1">
        <v>0.96713960778378816</v>
      </c>
      <c r="N90" s="1">
        <v>0.99295534866295543</v>
      </c>
      <c r="O90" s="1">
        <v>1.0182351372037699</v>
      </c>
      <c r="P90" s="1">
        <v>1.0213691665068689</v>
      </c>
      <c r="Q90" s="1">
        <v>1.01967491843784</v>
      </c>
      <c r="R90" s="1">
        <v>1.0138066673604651</v>
      </c>
      <c r="S90" s="1">
        <v>1.0140023130450719</v>
      </c>
      <c r="T90" s="1">
        <v>1.007690210487715</v>
      </c>
      <c r="U90" s="1">
        <v>1.0082336027882379</v>
      </c>
      <c r="V90" s="1">
        <v>1.009700296613411</v>
      </c>
      <c r="W90" s="1">
        <v>1.0108711929418059</v>
      </c>
      <c r="X90" s="1">
        <v>1.020849389167521</v>
      </c>
      <c r="Y90" s="1">
        <v>1.022746318131676</v>
      </c>
      <c r="Z90" s="1">
        <v>1.0233999183585161</v>
      </c>
      <c r="AA90" s="1">
        <v>1.0135619935420801</v>
      </c>
      <c r="AB90" s="1">
        <v>1.002463610189295</v>
      </c>
      <c r="AC90" s="1">
        <v>1.007931769942465</v>
      </c>
      <c r="AD90" s="1">
        <v>1.0022705707731681</v>
      </c>
      <c r="AE90" s="1">
        <v>0.99245405300911715</v>
      </c>
    </row>
    <row r="91" spans="1:31" x14ac:dyDescent="0.25">
      <c r="A91">
        <v>8</v>
      </c>
      <c r="B91">
        <v>72</v>
      </c>
      <c r="C91">
        <v>2040</v>
      </c>
      <c r="D91" t="s">
        <v>5</v>
      </c>
      <c r="E91" t="s">
        <v>42</v>
      </c>
      <c r="F91" t="s">
        <v>24</v>
      </c>
      <c r="G91" t="s">
        <v>25</v>
      </c>
      <c r="H91" s="1">
        <v>1.1000000058064601</v>
      </c>
      <c r="I91" s="1">
        <v>1.1000000040126101</v>
      </c>
      <c r="J91" s="1">
        <v>1.1000000029738159</v>
      </c>
      <c r="K91" s="1">
        <v>1.10000000226032</v>
      </c>
      <c r="L91" s="1">
        <v>1.1000000021545551</v>
      </c>
      <c r="M91" s="1">
        <v>1.0999999886468279</v>
      </c>
      <c r="N91" s="1">
        <v>1.1000000020062031</v>
      </c>
      <c r="O91" s="1">
        <v>1.1000000076224059</v>
      </c>
      <c r="P91" s="1">
        <v>1.1000000081688039</v>
      </c>
      <c r="Q91" s="1">
        <v>1.1000000083744239</v>
      </c>
      <c r="R91" s="1">
        <v>1.1000000080694881</v>
      </c>
      <c r="S91" s="1">
        <v>1.100000007652395</v>
      </c>
      <c r="T91" s="1">
        <v>1.100000008156095</v>
      </c>
      <c r="U91" s="1">
        <v>1.100000008295094</v>
      </c>
      <c r="V91" s="1">
        <v>1.100000008027906</v>
      </c>
      <c r="W91" s="1">
        <v>1.1000000081664549</v>
      </c>
      <c r="X91" s="1">
        <v>1.100000008074808</v>
      </c>
      <c r="Y91" s="1">
        <v>1.1000000079124781</v>
      </c>
      <c r="Z91" s="1">
        <v>1.1000000075227829</v>
      </c>
      <c r="AA91" s="1">
        <v>1.100000007371156</v>
      </c>
      <c r="AB91" s="1">
        <v>1.1000000070992511</v>
      </c>
      <c r="AC91" s="1">
        <v>1.1000000078661329</v>
      </c>
      <c r="AD91" s="1">
        <v>1.1000000075172449</v>
      </c>
      <c r="AE91" s="1">
        <v>1.1000000057350261</v>
      </c>
    </row>
    <row r="92" spans="1:31" x14ac:dyDescent="0.25">
      <c r="A92">
        <v>11</v>
      </c>
      <c r="B92">
        <v>12</v>
      </c>
      <c r="C92">
        <v>2040</v>
      </c>
      <c r="D92" t="s">
        <v>5</v>
      </c>
      <c r="E92" t="s">
        <v>42</v>
      </c>
      <c r="F92" t="s">
        <v>24</v>
      </c>
      <c r="G92" t="s">
        <v>25</v>
      </c>
      <c r="H92" s="1">
        <v>1.1000000076734779</v>
      </c>
      <c r="I92" s="1">
        <v>1.10000000645658</v>
      </c>
      <c r="J92" s="1">
        <v>1.1000000062094759</v>
      </c>
      <c r="K92" s="1">
        <v>1.10000000607211</v>
      </c>
      <c r="L92" s="1">
        <v>1.100000006173514</v>
      </c>
      <c r="M92" s="1">
        <v>1.100000006114233</v>
      </c>
      <c r="N92" s="1">
        <v>1.100000006405059</v>
      </c>
      <c r="O92" s="1">
        <v>1.1000000071833009</v>
      </c>
      <c r="P92" s="1">
        <v>1.1000000079347669</v>
      </c>
      <c r="Q92" s="1">
        <v>1.1000000082279811</v>
      </c>
      <c r="R92" s="1">
        <v>1.1000000079631891</v>
      </c>
      <c r="S92" s="1">
        <v>1.1000000075919241</v>
      </c>
      <c r="T92" s="1">
        <v>1.1000000081628389</v>
      </c>
      <c r="U92" s="1">
        <v>1.1000000083025201</v>
      </c>
      <c r="V92" s="1">
        <v>1.1000000080711081</v>
      </c>
      <c r="W92" s="1">
        <v>1.1000000080993739</v>
      </c>
      <c r="X92" s="1">
        <v>1.100000008119554</v>
      </c>
      <c r="Y92" s="1">
        <v>1.100000007937</v>
      </c>
      <c r="Z92" s="1">
        <v>1.1000000073887111</v>
      </c>
      <c r="AA92" s="1">
        <v>1.100000007577614</v>
      </c>
      <c r="AB92" s="1">
        <v>1.100000007929844</v>
      </c>
      <c r="AC92" s="1">
        <v>1.1000000082792269</v>
      </c>
      <c r="AD92" s="1">
        <v>1.100000008148277</v>
      </c>
      <c r="AE92" s="1">
        <v>1.10000000749455</v>
      </c>
    </row>
    <row r="93" spans="1:31" x14ac:dyDescent="0.25">
      <c r="A93">
        <v>13</v>
      </c>
      <c r="B93">
        <v>14</v>
      </c>
      <c r="C93">
        <v>2040</v>
      </c>
      <c r="D93" t="s">
        <v>5</v>
      </c>
      <c r="E93" t="s">
        <v>42</v>
      </c>
      <c r="F93" t="s">
        <v>24</v>
      </c>
      <c r="G93" t="s">
        <v>25</v>
      </c>
      <c r="H93" s="1">
        <v>1.100000007602894</v>
      </c>
      <c r="I93" s="1">
        <v>1.1000000066577329</v>
      </c>
      <c r="J93" s="1">
        <v>1.1000000064698789</v>
      </c>
      <c r="K93" s="1">
        <v>1.1000000063509421</v>
      </c>
      <c r="L93" s="1">
        <v>1.1000000063498661</v>
      </c>
      <c r="M93" s="1">
        <v>1.1000000063847191</v>
      </c>
      <c r="N93" s="1">
        <v>1.1000000065498621</v>
      </c>
      <c r="O93" s="1">
        <v>1.100000006641451</v>
      </c>
      <c r="P93" s="1">
        <v>1.100000007184599</v>
      </c>
      <c r="Q93" s="1">
        <v>1.100000007460636</v>
      </c>
      <c r="R93" s="1">
        <v>1.100000007144597</v>
      </c>
      <c r="S93" s="1">
        <v>1.100000006664634</v>
      </c>
      <c r="T93" s="1">
        <v>1.1000000073565011</v>
      </c>
      <c r="U93" s="1">
        <v>1.1000000075658301</v>
      </c>
      <c r="V93" s="1">
        <v>1.100000007356339</v>
      </c>
      <c r="W93" s="1">
        <v>1.10000000741388</v>
      </c>
      <c r="X93" s="1">
        <v>1.1000000074693661</v>
      </c>
      <c r="Y93" s="1">
        <v>1.100000007303825</v>
      </c>
      <c r="Z93" s="1">
        <v>1.1000000066620541</v>
      </c>
      <c r="AA93" s="1">
        <v>1.100000006894732</v>
      </c>
      <c r="AB93" s="1">
        <v>1.100000007461994</v>
      </c>
      <c r="AC93" s="1">
        <v>1.100000007755551</v>
      </c>
      <c r="AD93" s="1">
        <v>1.1000000077385561</v>
      </c>
      <c r="AE93" s="1">
        <v>1.1000000071235341</v>
      </c>
    </row>
    <row r="94" spans="1:31" x14ac:dyDescent="0.25">
      <c r="A94">
        <v>13</v>
      </c>
      <c r="B94">
        <v>15</v>
      </c>
      <c r="C94">
        <v>2040</v>
      </c>
      <c r="D94" t="s">
        <v>5</v>
      </c>
      <c r="E94" t="s">
        <v>42</v>
      </c>
      <c r="F94" t="s">
        <v>24</v>
      </c>
      <c r="G94" t="s">
        <v>25</v>
      </c>
      <c r="H94" s="1">
        <v>1.0613034259701279</v>
      </c>
      <c r="I94" s="1">
        <v>1.059323871118953</v>
      </c>
      <c r="J94" s="1">
        <v>1.059259937199168</v>
      </c>
      <c r="K94" s="1">
        <v>1.0592125092431861</v>
      </c>
      <c r="L94" s="1">
        <v>1.058873270815585</v>
      </c>
      <c r="M94" s="1">
        <v>1.0585307849484651</v>
      </c>
      <c r="N94" s="1">
        <v>1.061044061930428</v>
      </c>
      <c r="O94" s="1">
        <v>1.064335198563009</v>
      </c>
      <c r="P94" s="1">
        <v>1.065824649021905</v>
      </c>
      <c r="Q94" s="1">
        <v>1.0674847595032231</v>
      </c>
      <c r="R94" s="1">
        <v>1.068967946388274</v>
      </c>
      <c r="S94" s="1">
        <v>1.069918313696439</v>
      </c>
      <c r="T94" s="1">
        <v>1.070727578983838</v>
      </c>
      <c r="U94" s="1">
        <v>1.072498081465199</v>
      </c>
      <c r="V94" s="1">
        <v>1.0718941398217761</v>
      </c>
      <c r="W94" s="1">
        <v>1.0705654942585601</v>
      </c>
      <c r="X94" s="1">
        <v>1.067366690201009</v>
      </c>
      <c r="Y94" s="1">
        <v>1.065788277674137</v>
      </c>
      <c r="Z94" s="1">
        <v>1.065300940659651</v>
      </c>
      <c r="AA94" s="1">
        <v>1.06470347793973</v>
      </c>
      <c r="AB94" s="1">
        <v>1.064304803375222</v>
      </c>
      <c r="AC94" s="1">
        <v>1.064853099892394</v>
      </c>
      <c r="AD94" s="1">
        <v>1.0632732155331579</v>
      </c>
      <c r="AE94" s="1">
        <v>1.06194261891288</v>
      </c>
    </row>
    <row r="95" spans="1:31" x14ac:dyDescent="0.25">
      <c r="A95">
        <v>19</v>
      </c>
      <c r="B95">
        <v>20</v>
      </c>
      <c r="C95">
        <v>2040</v>
      </c>
      <c r="D95" t="s">
        <v>5</v>
      </c>
      <c r="E95" t="s">
        <v>42</v>
      </c>
      <c r="F95" t="s">
        <v>24</v>
      </c>
      <c r="G95" t="s">
        <v>25</v>
      </c>
      <c r="H95" s="1">
        <v>1.0071826559009529</v>
      </c>
      <c r="I95" s="1">
        <v>1.011640674410905</v>
      </c>
      <c r="J95" s="1">
        <v>1.012028937630941</v>
      </c>
      <c r="K95" s="1">
        <v>1.018385869926786</v>
      </c>
      <c r="L95" s="1">
        <v>1.0183005953601061</v>
      </c>
      <c r="M95" s="1">
        <v>1.0189145561043069</v>
      </c>
      <c r="N95" s="1">
        <v>1.0073859670510461</v>
      </c>
      <c r="O95" s="1">
        <v>1.000490029455523</v>
      </c>
      <c r="P95" s="1">
        <v>0.99919646948796914</v>
      </c>
      <c r="Q95" s="1">
        <v>1.001140628551588</v>
      </c>
      <c r="R95" s="1">
        <v>1.007144303641907</v>
      </c>
      <c r="S95" s="1">
        <v>1.0077519294620461</v>
      </c>
      <c r="T95" s="1">
        <v>1.011697504803603</v>
      </c>
      <c r="U95" s="1">
        <v>1.0117602373694019</v>
      </c>
      <c r="V95" s="1">
        <v>1.0116604051181051</v>
      </c>
      <c r="W95" s="1">
        <v>1.0110375997579699</v>
      </c>
      <c r="X95" s="1">
        <v>1.0043364160763999</v>
      </c>
      <c r="Y95" s="1">
        <v>1.005330763923473</v>
      </c>
      <c r="Z95" s="1">
        <v>1.005863039406949</v>
      </c>
      <c r="AA95" s="1">
        <v>1.009594684320843</v>
      </c>
      <c r="AB95" s="1">
        <v>1.0165264305333619</v>
      </c>
      <c r="AC95" s="1">
        <v>1.0100835425272059</v>
      </c>
      <c r="AD95" s="1">
        <v>1.011665517641418</v>
      </c>
      <c r="AE95" s="1">
        <v>1.0159774192748361</v>
      </c>
    </row>
    <row r="96" spans="1:31" x14ac:dyDescent="0.25">
      <c r="A96">
        <v>19</v>
      </c>
      <c r="B96">
        <v>21</v>
      </c>
      <c r="C96">
        <v>2040</v>
      </c>
      <c r="D96" t="s">
        <v>5</v>
      </c>
      <c r="E96" t="s">
        <v>42</v>
      </c>
      <c r="F96" t="s">
        <v>24</v>
      </c>
      <c r="G96" t="s">
        <v>25</v>
      </c>
      <c r="H96" s="1">
        <v>1.0012498476812239</v>
      </c>
      <c r="I96" s="1">
        <v>1.00590973531573</v>
      </c>
      <c r="J96" s="1">
        <v>1.00615361764514</v>
      </c>
      <c r="K96" s="1">
        <v>1.0144835934496841</v>
      </c>
      <c r="L96" s="1">
        <v>1.014980501663471</v>
      </c>
      <c r="M96" s="1">
        <v>1.0173627489768109</v>
      </c>
      <c r="N96" s="1">
        <v>1.0048702715148261</v>
      </c>
      <c r="O96" s="1">
        <v>1.004091110808871</v>
      </c>
      <c r="P96" s="1">
        <v>1.0074811719320349</v>
      </c>
      <c r="Q96" s="1">
        <v>1.0059948589825369</v>
      </c>
      <c r="R96" s="1">
        <v>1.0083818263583679</v>
      </c>
      <c r="S96" s="1">
        <v>1.014213472424357</v>
      </c>
      <c r="T96" s="1">
        <v>1.0143745396871879</v>
      </c>
      <c r="U96" s="1">
        <v>1.014432909434352</v>
      </c>
      <c r="V96" s="1">
        <v>1.0143376133651281</v>
      </c>
      <c r="W96" s="1">
        <v>1.012763443035084</v>
      </c>
      <c r="X96" s="1">
        <v>1.0077934675114311</v>
      </c>
      <c r="Y96" s="1">
        <v>1.0087913099303061</v>
      </c>
      <c r="Z96" s="1">
        <v>1.0055848613224549</v>
      </c>
      <c r="AA96" s="1">
        <v>1.008498769718899</v>
      </c>
      <c r="AB96" s="1">
        <v>1.016333462738862</v>
      </c>
      <c r="AC96" s="1">
        <v>1.008518342151951</v>
      </c>
      <c r="AD96" s="1">
        <v>1.0115103679101061</v>
      </c>
      <c r="AE96" s="1">
        <v>1.015392240016086</v>
      </c>
    </row>
    <row r="97" spans="1:31" x14ac:dyDescent="0.25">
      <c r="A97">
        <v>29</v>
      </c>
      <c r="B97">
        <v>30</v>
      </c>
      <c r="C97">
        <v>2040</v>
      </c>
      <c r="D97" t="s">
        <v>5</v>
      </c>
      <c r="E97" t="s">
        <v>42</v>
      </c>
      <c r="F97" t="s">
        <v>24</v>
      </c>
      <c r="G97" t="s">
        <v>25</v>
      </c>
      <c r="H97" s="1">
        <v>1.012362538488828</v>
      </c>
      <c r="I97" s="1">
        <v>1.013600817013562</v>
      </c>
      <c r="J97" s="1">
        <v>1.02011318964558</v>
      </c>
      <c r="K97" s="1">
        <v>1.0268727691529049</v>
      </c>
      <c r="L97" s="1">
        <v>1.0264204171198901</v>
      </c>
      <c r="M97" s="1">
        <v>1.0285587656503981</v>
      </c>
      <c r="N97" s="1">
        <v>1.027357520631603</v>
      </c>
      <c r="O97" s="1">
        <v>1.0206527197644919</v>
      </c>
      <c r="P97" s="1">
        <v>1.0198463137708831</v>
      </c>
      <c r="Q97" s="1">
        <v>1.0203528105824009</v>
      </c>
      <c r="R97" s="1">
        <v>1.02476172006488</v>
      </c>
      <c r="S97" s="1">
        <v>1.027411087286908</v>
      </c>
      <c r="T97" s="1">
        <v>1.0288992163668209</v>
      </c>
      <c r="U97" s="1">
        <v>1.0284347110534571</v>
      </c>
      <c r="V97" s="1">
        <v>1.023208082239198</v>
      </c>
      <c r="W97" s="1">
        <v>1.0234303641394169</v>
      </c>
      <c r="X97" s="1">
        <v>1.021244317217324</v>
      </c>
      <c r="Y97" s="1">
        <v>1.023889137375684</v>
      </c>
      <c r="Z97" s="1">
        <v>1.0214585453443279</v>
      </c>
      <c r="AA97" s="1">
        <v>1.0273236456414709</v>
      </c>
      <c r="AB97" s="1">
        <v>1.0378671413229299</v>
      </c>
      <c r="AC97" s="1">
        <v>1.0259144948637109</v>
      </c>
      <c r="AD97" s="1">
        <v>1.0240695291342119</v>
      </c>
      <c r="AE97" s="1">
        <v>1.027280488614094</v>
      </c>
    </row>
    <row r="98" spans="1:31" x14ac:dyDescent="0.25">
      <c r="A98">
        <v>1</v>
      </c>
      <c r="B98">
        <v>2</v>
      </c>
      <c r="C98">
        <v>2050</v>
      </c>
      <c r="D98" t="s">
        <v>4</v>
      </c>
      <c r="E98" t="s">
        <v>42</v>
      </c>
      <c r="F98">
        <v>0</v>
      </c>
      <c r="G98">
        <v>0</v>
      </c>
      <c r="H98" s="1">
        <v>1.002234608670582</v>
      </c>
      <c r="I98" s="1">
        <v>1.001784165916493</v>
      </c>
      <c r="J98" s="1">
        <v>1.0078435782202779</v>
      </c>
      <c r="K98" s="1">
        <v>1.0092289665679139</v>
      </c>
      <c r="L98" s="1">
        <v>1.007626138122351</v>
      </c>
      <c r="M98" s="1">
        <v>1.002420933745634</v>
      </c>
      <c r="N98" s="1">
        <v>1.006034331154565</v>
      </c>
      <c r="O98" s="1">
        <v>1.0126614068815309</v>
      </c>
      <c r="P98" s="1">
        <v>1.0159368231656349</v>
      </c>
      <c r="Q98" s="1">
        <v>1.0169100025815261</v>
      </c>
      <c r="R98" s="1">
        <v>1.015183302057648</v>
      </c>
      <c r="S98" s="1">
        <v>1.015655193300639</v>
      </c>
      <c r="T98" s="1">
        <v>1.0150968389013739</v>
      </c>
      <c r="U98" s="1">
        <v>1.0150952269277991</v>
      </c>
      <c r="V98" s="1">
        <v>1.012837711853493</v>
      </c>
      <c r="W98" s="1">
        <v>1.0095387808022791</v>
      </c>
      <c r="X98" s="1">
        <v>1.010929603041488</v>
      </c>
      <c r="Y98" s="1">
        <v>1.0150301541587681</v>
      </c>
      <c r="Z98" s="1">
        <v>1.014331585508206</v>
      </c>
      <c r="AA98" s="1">
        <v>1.012911810165672</v>
      </c>
      <c r="AB98" s="1">
        <v>1.0109152121064029</v>
      </c>
      <c r="AC98" s="1">
        <v>1.009973366114572</v>
      </c>
      <c r="AD98" s="1">
        <v>1.0076089309123211</v>
      </c>
      <c r="AE98" s="1">
        <v>1.006623332926873</v>
      </c>
    </row>
    <row r="99" spans="1:31" x14ac:dyDescent="0.25">
      <c r="A99">
        <v>8</v>
      </c>
      <c r="B99">
        <v>72</v>
      </c>
      <c r="C99">
        <v>2050</v>
      </c>
      <c r="D99" t="s">
        <v>4</v>
      </c>
      <c r="E99" t="s">
        <v>42</v>
      </c>
      <c r="F99">
        <v>0</v>
      </c>
      <c r="G99">
        <v>0</v>
      </c>
      <c r="H99" s="1">
        <v>1.1000000079552921</v>
      </c>
      <c r="I99" s="1">
        <v>1.100000007035608</v>
      </c>
      <c r="J99" s="1">
        <v>1.1000000062834929</v>
      </c>
      <c r="K99" s="1">
        <v>1.100000003204799</v>
      </c>
      <c r="L99" s="1">
        <v>1.0999999981286299</v>
      </c>
      <c r="M99" s="1">
        <v>1.1000000064870319</v>
      </c>
      <c r="N99" s="1">
        <v>1.100000008023839</v>
      </c>
      <c r="O99" s="1">
        <v>1.100000008662434</v>
      </c>
      <c r="P99" s="1">
        <v>1.1000000090359889</v>
      </c>
      <c r="Q99" s="1">
        <v>1.1000000091228079</v>
      </c>
      <c r="R99" s="1">
        <v>1.100000009215675</v>
      </c>
      <c r="S99" s="1">
        <v>1.10000000919389</v>
      </c>
      <c r="T99" s="1">
        <v>1.100000009185093</v>
      </c>
      <c r="U99" s="1">
        <v>1.100000009148101</v>
      </c>
      <c r="V99" s="1">
        <v>1.1000000089161841</v>
      </c>
      <c r="W99" s="1">
        <v>1.1000000090628621</v>
      </c>
      <c r="X99" s="1">
        <v>1.100000009110258</v>
      </c>
      <c r="Y99" s="1">
        <v>1.1000000091232061</v>
      </c>
      <c r="Z99" s="1">
        <v>1.100000009265391</v>
      </c>
      <c r="AA99" s="1">
        <v>1.100000009489438</v>
      </c>
      <c r="AB99" s="1">
        <v>1.1000000094749911</v>
      </c>
      <c r="AC99" s="1">
        <v>1.100000009257875</v>
      </c>
      <c r="AD99" s="1">
        <v>1.1000000091119659</v>
      </c>
      <c r="AE99" s="1">
        <v>1.10000000872161</v>
      </c>
    </row>
    <row r="100" spans="1:31" x14ac:dyDescent="0.25">
      <c r="A100">
        <v>11</v>
      </c>
      <c r="B100">
        <v>12</v>
      </c>
      <c r="C100">
        <v>2050</v>
      </c>
      <c r="D100" t="s">
        <v>4</v>
      </c>
      <c r="E100" t="s">
        <v>42</v>
      </c>
      <c r="F100">
        <v>0</v>
      </c>
      <c r="G100">
        <v>0</v>
      </c>
      <c r="H100" s="1">
        <v>1.100000007389059</v>
      </c>
      <c r="I100" s="1">
        <v>1.10000000693967</v>
      </c>
      <c r="J100" s="1">
        <v>1.100000004976637</v>
      </c>
      <c r="K100" s="1">
        <v>1.1000000039643709</v>
      </c>
      <c r="L100" s="1">
        <v>1.100000003567398</v>
      </c>
      <c r="M100" s="1">
        <v>1.1000000062655659</v>
      </c>
      <c r="N100" s="1">
        <v>1.100000007616075</v>
      </c>
      <c r="O100" s="1">
        <v>1.100000008591854</v>
      </c>
      <c r="P100" s="1">
        <v>1.100000008946397</v>
      </c>
      <c r="Q100" s="1">
        <v>1.100000009039829</v>
      </c>
      <c r="R100" s="1">
        <v>1.10000000913775</v>
      </c>
      <c r="S100" s="1">
        <v>1.1000000091149471</v>
      </c>
      <c r="T100" s="1">
        <v>1.1000000091278319</v>
      </c>
      <c r="U100" s="1">
        <v>1.1000000090494411</v>
      </c>
      <c r="V100" s="1">
        <v>1.1000000088569879</v>
      </c>
      <c r="W100" s="1">
        <v>1.100000008848832</v>
      </c>
      <c r="X100" s="1">
        <v>1.1000000088960951</v>
      </c>
      <c r="Y100" s="1">
        <v>1.100000009200206</v>
      </c>
      <c r="Z100" s="1">
        <v>1.100000009328465</v>
      </c>
      <c r="AA100" s="1">
        <v>1.100000009483951</v>
      </c>
      <c r="AB100" s="1">
        <v>1.100000009406829</v>
      </c>
      <c r="AC100" s="1">
        <v>1.1000000091282109</v>
      </c>
      <c r="AD100" s="1">
        <v>1.100000008814831</v>
      </c>
      <c r="AE100" s="1">
        <v>1.100000008395138</v>
      </c>
    </row>
    <row r="101" spans="1:31" x14ac:dyDescent="0.25">
      <c r="A101">
        <v>13</v>
      </c>
      <c r="B101">
        <v>14</v>
      </c>
      <c r="C101">
        <v>2050</v>
      </c>
      <c r="D101" t="s">
        <v>4</v>
      </c>
      <c r="E101" t="s">
        <v>42</v>
      </c>
      <c r="F101">
        <v>0</v>
      </c>
      <c r="G101">
        <v>0</v>
      </c>
      <c r="H101" s="1">
        <v>1.100000007048699</v>
      </c>
      <c r="I101" s="1">
        <v>1.1000000068183959</v>
      </c>
      <c r="J101" s="1">
        <v>1.1000000049623919</v>
      </c>
      <c r="K101" s="1">
        <v>1.1000000041061631</v>
      </c>
      <c r="L101" s="1">
        <v>1.1000000037644131</v>
      </c>
      <c r="M101" s="1">
        <v>1.1000000061574591</v>
      </c>
      <c r="N101" s="1">
        <v>1.100000007053187</v>
      </c>
      <c r="O101" s="1">
        <v>1.100000007877564</v>
      </c>
      <c r="P101" s="1">
        <v>1.1000000082045931</v>
      </c>
      <c r="Q101" s="1">
        <v>1.100000008241403</v>
      </c>
      <c r="R101" s="1">
        <v>1.100000008301435</v>
      </c>
      <c r="S101" s="1">
        <v>1.1000000082705721</v>
      </c>
      <c r="T101" s="1">
        <v>1.100000008259175</v>
      </c>
      <c r="U101" s="1">
        <v>1.1000000082048951</v>
      </c>
      <c r="V101" s="1">
        <v>1.10000000801953</v>
      </c>
      <c r="W101" s="1">
        <v>1.1000000080823229</v>
      </c>
      <c r="X101" s="1">
        <v>1.10000000816567</v>
      </c>
      <c r="Y101" s="1">
        <v>1.1000000083285331</v>
      </c>
      <c r="Z101" s="1">
        <v>1.1000000085185051</v>
      </c>
      <c r="AA101" s="1">
        <v>1.100000008721945</v>
      </c>
      <c r="AB101" s="1">
        <v>1.100000008705456</v>
      </c>
      <c r="AC101" s="1">
        <v>1.100000008500988</v>
      </c>
      <c r="AD101" s="1">
        <v>1.10000000825125</v>
      </c>
      <c r="AE101" s="1">
        <v>1.100000007872439</v>
      </c>
    </row>
    <row r="102" spans="1:31" x14ac:dyDescent="0.25">
      <c r="A102">
        <v>13</v>
      </c>
      <c r="B102">
        <v>15</v>
      </c>
      <c r="C102">
        <v>2050</v>
      </c>
      <c r="D102" t="s">
        <v>4</v>
      </c>
      <c r="E102" t="s">
        <v>42</v>
      </c>
      <c r="F102">
        <v>0</v>
      </c>
      <c r="G102">
        <v>0</v>
      </c>
      <c r="H102" s="1">
        <v>1.0583874974084531</v>
      </c>
      <c r="I102" s="1">
        <v>1.053065939656926</v>
      </c>
      <c r="J102" s="1">
        <v>1.050699040173007</v>
      </c>
      <c r="K102" s="1">
        <v>1.0507366571761809</v>
      </c>
      <c r="L102" s="1">
        <v>1.0509590491047569</v>
      </c>
      <c r="M102" s="1">
        <v>1.05179313886902</v>
      </c>
      <c r="N102" s="1">
        <v>1.0593059426670131</v>
      </c>
      <c r="O102" s="1">
        <v>1.065166300713638</v>
      </c>
      <c r="P102" s="1">
        <v>1.0693509104334491</v>
      </c>
      <c r="Q102" s="1">
        <v>1.0716497005622061</v>
      </c>
      <c r="R102" s="1">
        <v>1.070633204216427</v>
      </c>
      <c r="S102" s="1">
        <v>1.069467434700168</v>
      </c>
      <c r="T102" s="1">
        <v>1.0697626276392589</v>
      </c>
      <c r="U102" s="1">
        <v>1.071366358666118</v>
      </c>
      <c r="V102" s="1">
        <v>1.069424741033514</v>
      </c>
      <c r="W102" s="1">
        <v>1.067583282025351</v>
      </c>
      <c r="X102" s="1">
        <v>1.0670620112044189</v>
      </c>
      <c r="Y102" s="1">
        <v>1.0696377201206611</v>
      </c>
      <c r="Z102" s="1">
        <v>1.0699398091909429</v>
      </c>
      <c r="AA102" s="1">
        <v>1.070100963824473</v>
      </c>
      <c r="AB102" s="1">
        <v>1.0688693481314391</v>
      </c>
      <c r="AC102" s="1">
        <v>1.0657723712776019</v>
      </c>
      <c r="AD102" s="1">
        <v>1.0618211421082311</v>
      </c>
      <c r="AE102" s="1">
        <v>1.0587398230184479</v>
      </c>
    </row>
    <row r="103" spans="1:31" x14ac:dyDescent="0.25">
      <c r="A103">
        <v>19</v>
      </c>
      <c r="B103">
        <v>20</v>
      </c>
      <c r="C103">
        <v>2050</v>
      </c>
      <c r="D103" t="s">
        <v>4</v>
      </c>
      <c r="E103" t="s">
        <v>42</v>
      </c>
      <c r="F103">
        <v>0</v>
      </c>
      <c r="G103">
        <v>0</v>
      </c>
      <c r="H103" s="1">
        <v>1.00068153058625</v>
      </c>
      <c r="I103" s="1">
        <v>1.0011276886989799</v>
      </c>
      <c r="J103" s="1">
        <v>1.0057496615962429</v>
      </c>
      <c r="K103" s="1">
        <v>1.006853489813758</v>
      </c>
      <c r="L103" s="1">
        <v>1.006328038011306</v>
      </c>
      <c r="M103" s="1">
        <v>1.0014014410343051</v>
      </c>
      <c r="N103" s="1">
        <v>1.0011062886796309</v>
      </c>
      <c r="O103" s="1">
        <v>1.0005437083054349</v>
      </c>
      <c r="P103" s="1">
        <v>1.0003072276412339</v>
      </c>
      <c r="Q103" s="1">
        <v>1.0002386942106429</v>
      </c>
      <c r="R103" s="1">
        <v>1.0001914505140359</v>
      </c>
      <c r="S103" s="1">
        <v>0.99617463819038743</v>
      </c>
      <c r="T103" s="1">
        <v>0.99480408559992473</v>
      </c>
      <c r="U103" s="1">
        <v>0.99479208226256632</v>
      </c>
      <c r="V103" s="1">
        <v>1.000775082386818</v>
      </c>
      <c r="W103" s="1">
        <v>1.000493484667615</v>
      </c>
      <c r="X103" s="1">
        <v>0.9992991687083963</v>
      </c>
      <c r="Y103" s="1">
        <v>0.99532527809190763</v>
      </c>
      <c r="Z103" s="1">
        <v>0.99556993882829081</v>
      </c>
      <c r="AA103" s="1">
        <v>0.99523389242971183</v>
      </c>
      <c r="AB103" s="1">
        <v>1.0006635372579209</v>
      </c>
      <c r="AC103" s="1">
        <v>1.0011180889121081</v>
      </c>
      <c r="AD103" s="1">
        <v>1.001725051814274</v>
      </c>
      <c r="AE103" s="1">
        <v>1.001938484602503</v>
      </c>
    </row>
    <row r="104" spans="1:31" x14ac:dyDescent="0.25">
      <c r="A104">
        <v>19</v>
      </c>
      <c r="B104">
        <v>21</v>
      </c>
      <c r="C104">
        <v>2050</v>
      </c>
      <c r="D104" t="s">
        <v>4</v>
      </c>
      <c r="E104" t="s">
        <v>42</v>
      </c>
      <c r="F104">
        <v>0</v>
      </c>
      <c r="G104">
        <v>0</v>
      </c>
      <c r="H104" s="1">
        <v>0.98913475181802135</v>
      </c>
      <c r="I104" s="1">
        <v>0.98957584174378777</v>
      </c>
      <c r="J104" s="1">
        <v>0.99414494571131595</v>
      </c>
      <c r="K104" s="1">
        <v>0.99449624859463237</v>
      </c>
      <c r="L104" s="1">
        <v>0.99378536168655685</v>
      </c>
      <c r="M104" s="1">
        <v>0.9898464805524122</v>
      </c>
      <c r="N104" s="1">
        <v>0.99274516856300132</v>
      </c>
      <c r="O104" s="1">
        <v>0.99989682155246495</v>
      </c>
      <c r="P104" s="1">
        <v>1.001167075372106</v>
      </c>
      <c r="Q104" s="1">
        <v>1.0010984692030029</v>
      </c>
      <c r="R104" s="1">
        <v>1.001051175478143</v>
      </c>
      <c r="S104" s="1">
        <v>1.001436066509457</v>
      </c>
      <c r="T104" s="1">
        <v>1.0015332844227229</v>
      </c>
      <c r="U104" s="1">
        <v>1.0015211975784211</v>
      </c>
      <c r="V104" s="1">
        <v>1.0000843998841169</v>
      </c>
      <c r="W104" s="1">
        <v>0.99515118611181996</v>
      </c>
      <c r="X104" s="1">
        <v>0.99546522360513756</v>
      </c>
      <c r="Y104" s="1">
        <v>0.9960217586519452</v>
      </c>
      <c r="Z104" s="1">
        <v>0.99626662967184043</v>
      </c>
      <c r="AA104" s="1">
        <v>0.99593029374103981</v>
      </c>
      <c r="AB104" s="1">
        <v>0.99548961562415395</v>
      </c>
      <c r="AC104" s="1">
        <v>0.99594189640593123</v>
      </c>
      <c r="AD104" s="1">
        <v>0.99050974242703438</v>
      </c>
      <c r="AE104" s="1">
        <v>0.990720816304692</v>
      </c>
    </row>
    <row r="105" spans="1:31" x14ac:dyDescent="0.25">
      <c r="A105">
        <v>29</v>
      </c>
      <c r="B105">
        <v>30</v>
      </c>
      <c r="C105">
        <v>2050</v>
      </c>
      <c r="D105" t="s">
        <v>4</v>
      </c>
      <c r="E105" t="s">
        <v>42</v>
      </c>
      <c r="F105">
        <v>0</v>
      </c>
      <c r="G105">
        <v>0</v>
      </c>
      <c r="H105" s="1">
        <v>0.99806062893475667</v>
      </c>
      <c r="I105" s="1">
        <v>1.0011003295992249</v>
      </c>
      <c r="J105" s="1">
        <v>1.0129363318857389</v>
      </c>
      <c r="K105" s="1">
        <v>1.015079854300095</v>
      </c>
      <c r="L105" s="1">
        <v>1.0142023476600199</v>
      </c>
      <c r="M105" s="1">
        <v>1.00654647250242</v>
      </c>
      <c r="N105" s="1">
        <v>1.0049077589249229</v>
      </c>
      <c r="O105" s="1">
        <v>1.012693558445134</v>
      </c>
      <c r="P105" s="1">
        <v>1.0177525705728581</v>
      </c>
      <c r="Q105" s="1">
        <v>1.014511377516959</v>
      </c>
      <c r="R105" s="1">
        <v>1.015776594709243</v>
      </c>
      <c r="S105" s="1">
        <v>1.0170373591343089</v>
      </c>
      <c r="T105" s="1">
        <v>1.0181163459472971</v>
      </c>
      <c r="U105" s="1">
        <v>1.019011898470358</v>
      </c>
      <c r="V105" s="1">
        <v>1.013656438320482</v>
      </c>
      <c r="W105" s="1">
        <v>1.01283289259565</v>
      </c>
      <c r="X105" s="1">
        <v>1.0135185330329011</v>
      </c>
      <c r="Y105" s="1">
        <v>1.0133390163365299</v>
      </c>
      <c r="Z105" s="1">
        <v>1.0108580682144599</v>
      </c>
      <c r="AA105" s="1">
        <v>1.0071274790797331</v>
      </c>
      <c r="AB105" s="1">
        <v>1.010288355353907</v>
      </c>
      <c r="AC105" s="1">
        <v>1.0068086601866011</v>
      </c>
      <c r="AD105" s="1">
        <v>0.99955635552998578</v>
      </c>
      <c r="AE105" s="1">
        <v>0.99881501880449974</v>
      </c>
    </row>
    <row r="106" spans="1:31" x14ac:dyDescent="0.25">
      <c r="A106">
        <v>1</v>
      </c>
      <c r="B106">
        <v>2</v>
      </c>
      <c r="C106">
        <v>2050</v>
      </c>
      <c r="D106" t="s">
        <v>4</v>
      </c>
      <c r="E106" t="s">
        <v>42</v>
      </c>
      <c r="F106" t="s">
        <v>24</v>
      </c>
      <c r="G106" t="s">
        <v>25</v>
      </c>
      <c r="H106" s="1">
        <v>1.002234608670582</v>
      </c>
      <c r="I106" s="1">
        <v>1.001784165916493</v>
      </c>
      <c r="J106" s="1">
        <v>1.0078435782202779</v>
      </c>
      <c r="K106" s="1">
        <v>1.0092289665679139</v>
      </c>
      <c r="L106" s="1">
        <v>1.007626138122351</v>
      </c>
      <c r="M106" s="1">
        <v>1.002420933745634</v>
      </c>
      <c r="N106" s="1">
        <v>1.006034331154565</v>
      </c>
      <c r="O106" s="1">
        <v>1.0126614068815309</v>
      </c>
      <c r="P106" s="1">
        <v>1.0159368231656349</v>
      </c>
      <c r="Q106" s="1">
        <v>1.0169100025815261</v>
      </c>
      <c r="R106" s="1">
        <v>1.015183302057648</v>
      </c>
      <c r="S106" s="1">
        <v>1.015655193300639</v>
      </c>
      <c r="T106" s="1">
        <v>1.0150968389013739</v>
      </c>
      <c r="U106" s="1">
        <v>1.0150952269277991</v>
      </c>
      <c r="V106" s="1">
        <v>1.012837711853493</v>
      </c>
      <c r="W106" s="1">
        <v>1.0095387808022791</v>
      </c>
      <c r="X106" s="1">
        <v>1.010929603041488</v>
      </c>
      <c r="Y106" s="1">
        <v>1.0150301541587681</v>
      </c>
      <c r="Z106" s="1">
        <v>1.014331585508206</v>
      </c>
      <c r="AA106" s="1">
        <v>1.012911810165672</v>
      </c>
      <c r="AB106" s="1">
        <v>1.0109152121064029</v>
      </c>
      <c r="AC106" s="1">
        <v>1.009973366114572</v>
      </c>
      <c r="AD106" s="1">
        <v>1.0076089309123211</v>
      </c>
      <c r="AE106" s="1">
        <v>1.006623332926873</v>
      </c>
    </row>
    <row r="107" spans="1:31" x14ac:dyDescent="0.25">
      <c r="A107">
        <v>8</v>
      </c>
      <c r="B107">
        <v>72</v>
      </c>
      <c r="C107">
        <v>2050</v>
      </c>
      <c r="D107" t="s">
        <v>4</v>
      </c>
      <c r="E107" t="s">
        <v>42</v>
      </c>
      <c r="F107" t="s">
        <v>24</v>
      </c>
      <c r="G107" t="s">
        <v>25</v>
      </c>
      <c r="H107" s="1">
        <v>1.1000000079552921</v>
      </c>
      <c r="I107" s="1">
        <v>1.100000007035608</v>
      </c>
      <c r="J107" s="1">
        <v>1.1000000062834929</v>
      </c>
      <c r="K107" s="1">
        <v>1.100000003204799</v>
      </c>
      <c r="L107" s="1">
        <v>1.0999999981286299</v>
      </c>
      <c r="M107" s="1">
        <v>1.1000000064870319</v>
      </c>
      <c r="N107" s="1">
        <v>1.100000008023839</v>
      </c>
      <c r="O107" s="1">
        <v>1.100000008662434</v>
      </c>
      <c r="P107" s="1">
        <v>1.1000000090359889</v>
      </c>
      <c r="Q107" s="1">
        <v>1.1000000091228079</v>
      </c>
      <c r="R107" s="1">
        <v>1.100000009215675</v>
      </c>
      <c r="S107" s="1">
        <v>1.10000000919389</v>
      </c>
      <c r="T107" s="1">
        <v>1.100000009185093</v>
      </c>
      <c r="U107" s="1">
        <v>1.100000009148101</v>
      </c>
      <c r="V107" s="1">
        <v>1.1000000089161841</v>
      </c>
      <c r="W107" s="1">
        <v>1.1000000090628621</v>
      </c>
      <c r="X107" s="1">
        <v>1.100000009110258</v>
      </c>
      <c r="Y107" s="1">
        <v>1.1000000091232061</v>
      </c>
      <c r="Z107" s="1">
        <v>1.100000009265391</v>
      </c>
      <c r="AA107" s="1">
        <v>1.100000009489438</v>
      </c>
      <c r="AB107" s="1">
        <v>1.1000000094749911</v>
      </c>
      <c r="AC107" s="1">
        <v>1.100000009257875</v>
      </c>
      <c r="AD107" s="1">
        <v>1.1000000091119659</v>
      </c>
      <c r="AE107" s="1">
        <v>1.10000000872161</v>
      </c>
    </row>
    <row r="108" spans="1:31" x14ac:dyDescent="0.25">
      <c r="A108">
        <v>11</v>
      </c>
      <c r="B108">
        <v>12</v>
      </c>
      <c r="C108">
        <v>2050</v>
      </c>
      <c r="D108" t="s">
        <v>4</v>
      </c>
      <c r="E108" t="s">
        <v>42</v>
      </c>
      <c r="F108" t="s">
        <v>24</v>
      </c>
      <c r="G108" t="s">
        <v>25</v>
      </c>
      <c r="H108" s="1">
        <v>1.100000007389059</v>
      </c>
      <c r="I108" s="1">
        <v>1.10000000693967</v>
      </c>
      <c r="J108" s="1">
        <v>1.100000004976637</v>
      </c>
      <c r="K108" s="1">
        <v>1.1000000039643709</v>
      </c>
      <c r="L108" s="1">
        <v>1.100000003567398</v>
      </c>
      <c r="M108" s="1">
        <v>1.1000000062655659</v>
      </c>
      <c r="N108" s="1">
        <v>1.100000007616075</v>
      </c>
      <c r="O108" s="1">
        <v>1.100000008591854</v>
      </c>
      <c r="P108" s="1">
        <v>1.100000008946397</v>
      </c>
      <c r="Q108" s="1">
        <v>1.100000009039829</v>
      </c>
      <c r="R108" s="1">
        <v>1.10000000913775</v>
      </c>
      <c r="S108" s="1">
        <v>1.1000000091149471</v>
      </c>
      <c r="T108" s="1">
        <v>1.1000000091278319</v>
      </c>
      <c r="U108" s="1">
        <v>1.1000000090494411</v>
      </c>
      <c r="V108" s="1">
        <v>1.1000000088569879</v>
      </c>
      <c r="W108" s="1">
        <v>1.100000008848832</v>
      </c>
      <c r="X108" s="1">
        <v>1.1000000088960951</v>
      </c>
      <c r="Y108" s="1">
        <v>1.100000009200206</v>
      </c>
      <c r="Z108" s="1">
        <v>1.100000009328465</v>
      </c>
      <c r="AA108" s="1">
        <v>1.100000009483951</v>
      </c>
      <c r="AB108" s="1">
        <v>1.100000009406829</v>
      </c>
      <c r="AC108" s="1">
        <v>1.1000000091282109</v>
      </c>
      <c r="AD108" s="1">
        <v>1.100000008814831</v>
      </c>
      <c r="AE108" s="1">
        <v>1.100000008395138</v>
      </c>
    </row>
    <row r="109" spans="1:31" x14ac:dyDescent="0.25">
      <c r="A109">
        <v>13</v>
      </c>
      <c r="B109">
        <v>14</v>
      </c>
      <c r="C109">
        <v>2050</v>
      </c>
      <c r="D109" t="s">
        <v>4</v>
      </c>
      <c r="E109" t="s">
        <v>42</v>
      </c>
      <c r="F109" t="s">
        <v>24</v>
      </c>
      <c r="G109" t="s">
        <v>25</v>
      </c>
      <c r="H109" s="1">
        <v>1.100000007048699</v>
      </c>
      <c r="I109" s="1">
        <v>1.1000000068183959</v>
      </c>
      <c r="J109" s="1">
        <v>1.1000000049623919</v>
      </c>
      <c r="K109" s="1">
        <v>1.1000000041061631</v>
      </c>
      <c r="L109" s="1">
        <v>1.1000000037644131</v>
      </c>
      <c r="M109" s="1">
        <v>1.1000000061574591</v>
      </c>
      <c r="N109" s="1">
        <v>1.100000007053187</v>
      </c>
      <c r="O109" s="1">
        <v>1.100000007877564</v>
      </c>
      <c r="P109" s="1">
        <v>1.1000000082045931</v>
      </c>
      <c r="Q109" s="1">
        <v>1.100000008241403</v>
      </c>
      <c r="R109" s="1">
        <v>1.100000008301435</v>
      </c>
      <c r="S109" s="1">
        <v>1.1000000082705721</v>
      </c>
      <c r="T109" s="1">
        <v>1.100000008259175</v>
      </c>
      <c r="U109" s="1">
        <v>1.1000000082048951</v>
      </c>
      <c r="V109" s="1">
        <v>1.10000000801953</v>
      </c>
      <c r="W109" s="1">
        <v>1.1000000080823229</v>
      </c>
      <c r="X109" s="1">
        <v>1.10000000816567</v>
      </c>
      <c r="Y109" s="1">
        <v>1.1000000083285331</v>
      </c>
      <c r="Z109" s="1">
        <v>1.1000000085185051</v>
      </c>
      <c r="AA109" s="1">
        <v>1.100000008721945</v>
      </c>
      <c r="AB109" s="1">
        <v>1.100000008705456</v>
      </c>
      <c r="AC109" s="1">
        <v>1.100000008500988</v>
      </c>
      <c r="AD109" s="1">
        <v>1.10000000825125</v>
      </c>
      <c r="AE109" s="1">
        <v>1.100000007872439</v>
      </c>
    </row>
    <row r="110" spans="1:31" x14ac:dyDescent="0.25">
      <c r="A110">
        <v>13</v>
      </c>
      <c r="B110">
        <v>15</v>
      </c>
      <c r="C110">
        <v>2050</v>
      </c>
      <c r="D110" t="s">
        <v>4</v>
      </c>
      <c r="E110" t="s">
        <v>42</v>
      </c>
      <c r="F110" t="s">
        <v>24</v>
      </c>
      <c r="G110" t="s">
        <v>25</v>
      </c>
      <c r="H110" s="1">
        <v>1.0583874974084531</v>
      </c>
      <c r="I110" s="1">
        <v>1.053065939656926</v>
      </c>
      <c r="J110" s="1">
        <v>1.050699040173007</v>
      </c>
      <c r="K110" s="1">
        <v>1.0507366571761809</v>
      </c>
      <c r="L110" s="1">
        <v>1.0509590491047569</v>
      </c>
      <c r="M110" s="1">
        <v>1.05179313886902</v>
      </c>
      <c r="N110" s="1">
        <v>1.0593059426670131</v>
      </c>
      <c r="O110" s="1">
        <v>1.065166300713638</v>
      </c>
      <c r="P110" s="1">
        <v>1.0693509104334491</v>
      </c>
      <c r="Q110" s="1">
        <v>1.0716497005622061</v>
      </c>
      <c r="R110" s="1">
        <v>1.070633204216427</v>
      </c>
      <c r="S110" s="1">
        <v>1.069467434700168</v>
      </c>
      <c r="T110" s="1">
        <v>1.0697626276392589</v>
      </c>
      <c r="U110" s="1">
        <v>1.071366358666118</v>
      </c>
      <c r="V110" s="1">
        <v>1.069424741033514</v>
      </c>
      <c r="W110" s="1">
        <v>1.067583282025351</v>
      </c>
      <c r="X110" s="1">
        <v>1.0670620112044189</v>
      </c>
      <c r="Y110" s="1">
        <v>1.0696377201206611</v>
      </c>
      <c r="Z110" s="1">
        <v>1.0699398091909429</v>
      </c>
      <c r="AA110" s="1">
        <v>1.070100963824473</v>
      </c>
      <c r="AB110" s="1">
        <v>1.0688693481314391</v>
      </c>
      <c r="AC110" s="1">
        <v>1.0657723712776019</v>
      </c>
      <c r="AD110" s="1">
        <v>1.0618211421082311</v>
      </c>
      <c r="AE110" s="1">
        <v>1.0587398230184479</v>
      </c>
    </row>
    <row r="111" spans="1:31" x14ac:dyDescent="0.25">
      <c r="A111">
        <v>19</v>
      </c>
      <c r="B111">
        <v>20</v>
      </c>
      <c r="C111">
        <v>2050</v>
      </c>
      <c r="D111" t="s">
        <v>4</v>
      </c>
      <c r="E111" t="s">
        <v>42</v>
      </c>
      <c r="F111" t="s">
        <v>24</v>
      </c>
      <c r="G111" t="s">
        <v>25</v>
      </c>
      <c r="H111" s="1">
        <v>1.00068153058625</v>
      </c>
      <c r="I111" s="1">
        <v>1.0011276886989799</v>
      </c>
      <c r="J111" s="1">
        <v>1.0057496615962429</v>
      </c>
      <c r="K111" s="1">
        <v>1.006853489813758</v>
      </c>
      <c r="L111" s="1">
        <v>1.006328038011306</v>
      </c>
      <c r="M111" s="1">
        <v>1.0014014410343051</v>
      </c>
      <c r="N111" s="1">
        <v>1.0011062886796309</v>
      </c>
      <c r="O111" s="1">
        <v>1.0005437083054349</v>
      </c>
      <c r="P111" s="1">
        <v>1.0003072276412339</v>
      </c>
      <c r="Q111" s="1">
        <v>1.0002386942106429</v>
      </c>
      <c r="R111" s="1">
        <v>1.0001914505140359</v>
      </c>
      <c r="S111" s="1">
        <v>0.99617463819038743</v>
      </c>
      <c r="T111" s="1">
        <v>0.99480408559992473</v>
      </c>
      <c r="U111" s="1">
        <v>0.99479208226256632</v>
      </c>
      <c r="V111" s="1">
        <v>1.000775082386818</v>
      </c>
      <c r="W111" s="1">
        <v>1.000493484667615</v>
      </c>
      <c r="X111" s="1">
        <v>0.9992991687083963</v>
      </c>
      <c r="Y111" s="1">
        <v>0.99532527809190763</v>
      </c>
      <c r="Z111" s="1">
        <v>0.99556993882829081</v>
      </c>
      <c r="AA111" s="1">
        <v>0.99523389242971183</v>
      </c>
      <c r="AB111" s="1">
        <v>1.0006635372579209</v>
      </c>
      <c r="AC111" s="1">
        <v>1.0011180889121081</v>
      </c>
      <c r="AD111" s="1">
        <v>1.001725051814274</v>
      </c>
      <c r="AE111" s="1">
        <v>1.001938484602503</v>
      </c>
    </row>
    <row r="112" spans="1:31" x14ac:dyDescent="0.25">
      <c r="A112">
        <v>19</v>
      </c>
      <c r="B112">
        <v>21</v>
      </c>
      <c r="C112">
        <v>2050</v>
      </c>
      <c r="D112" t="s">
        <v>4</v>
      </c>
      <c r="E112" t="s">
        <v>42</v>
      </c>
      <c r="F112" t="s">
        <v>24</v>
      </c>
      <c r="G112" t="s">
        <v>25</v>
      </c>
      <c r="H112" s="1">
        <v>0.98913475181802135</v>
      </c>
      <c r="I112" s="1">
        <v>0.98957584174378777</v>
      </c>
      <c r="J112" s="1">
        <v>0.99414494571131595</v>
      </c>
      <c r="K112" s="1">
        <v>0.99449624859463237</v>
      </c>
      <c r="L112" s="1">
        <v>0.99378536168655685</v>
      </c>
      <c r="M112" s="1">
        <v>0.9898464805524122</v>
      </c>
      <c r="N112" s="1">
        <v>0.99274516856300132</v>
      </c>
      <c r="O112" s="1">
        <v>0.99989682155246495</v>
      </c>
      <c r="P112" s="1">
        <v>1.001167075372106</v>
      </c>
      <c r="Q112" s="1">
        <v>1.0010984692030029</v>
      </c>
      <c r="R112" s="1">
        <v>1.001051175478143</v>
      </c>
      <c r="S112" s="1">
        <v>1.001436066509457</v>
      </c>
      <c r="T112" s="1">
        <v>1.0015332844227229</v>
      </c>
      <c r="U112" s="1">
        <v>1.0015211975784211</v>
      </c>
      <c r="V112" s="1">
        <v>1.0000843998841169</v>
      </c>
      <c r="W112" s="1">
        <v>0.99515118611181996</v>
      </c>
      <c r="X112" s="1">
        <v>0.99546522360513756</v>
      </c>
      <c r="Y112" s="1">
        <v>0.9960217586519452</v>
      </c>
      <c r="Z112" s="1">
        <v>0.99626662967184043</v>
      </c>
      <c r="AA112" s="1">
        <v>0.99593029374103981</v>
      </c>
      <c r="AB112" s="1">
        <v>0.99548961562415395</v>
      </c>
      <c r="AC112" s="1">
        <v>0.99594189640593123</v>
      </c>
      <c r="AD112" s="1">
        <v>0.99050974242703438</v>
      </c>
      <c r="AE112" s="1">
        <v>0.990720816304692</v>
      </c>
    </row>
    <row r="113" spans="1:31" x14ac:dyDescent="0.25">
      <c r="A113">
        <v>29</v>
      </c>
      <c r="B113">
        <v>30</v>
      </c>
      <c r="C113">
        <v>2050</v>
      </c>
      <c r="D113" t="s">
        <v>4</v>
      </c>
      <c r="E113" t="s">
        <v>42</v>
      </c>
      <c r="F113" t="s">
        <v>24</v>
      </c>
      <c r="G113" t="s">
        <v>25</v>
      </c>
      <c r="H113" s="1">
        <v>0.99806062893475667</v>
      </c>
      <c r="I113" s="1">
        <v>1.0011003295992249</v>
      </c>
      <c r="J113" s="1">
        <v>1.0129363318857389</v>
      </c>
      <c r="K113" s="1">
        <v>1.015079854300095</v>
      </c>
      <c r="L113" s="1">
        <v>1.0142023476600199</v>
      </c>
      <c r="M113" s="1">
        <v>1.00654647250242</v>
      </c>
      <c r="N113" s="1">
        <v>1.0049077589249229</v>
      </c>
      <c r="O113" s="1">
        <v>1.012693558445134</v>
      </c>
      <c r="P113" s="1">
        <v>1.0177525705728581</v>
      </c>
      <c r="Q113" s="1">
        <v>1.014511377516959</v>
      </c>
      <c r="R113" s="1">
        <v>1.015776594709243</v>
      </c>
      <c r="S113" s="1">
        <v>1.0170373591343089</v>
      </c>
      <c r="T113" s="1">
        <v>1.0181163459472971</v>
      </c>
      <c r="U113" s="1">
        <v>1.019011898470358</v>
      </c>
      <c r="V113" s="1">
        <v>1.013656438320482</v>
      </c>
      <c r="W113" s="1">
        <v>1.01283289259565</v>
      </c>
      <c r="X113" s="1">
        <v>1.0135185330329011</v>
      </c>
      <c r="Y113" s="1">
        <v>1.0133390163365299</v>
      </c>
      <c r="Z113" s="1">
        <v>1.0108580682144599</v>
      </c>
      <c r="AA113" s="1">
        <v>1.0071274790797331</v>
      </c>
      <c r="AB113" s="1">
        <v>1.010288355353907</v>
      </c>
      <c r="AC113" s="1">
        <v>1.0068086601866011</v>
      </c>
      <c r="AD113" s="1">
        <v>0.99955635552998578</v>
      </c>
      <c r="AE113" s="1">
        <v>0.99881501880449974</v>
      </c>
    </row>
    <row r="114" spans="1:31" x14ac:dyDescent="0.25">
      <c r="A114">
        <v>1</v>
      </c>
      <c r="B114">
        <v>2</v>
      </c>
      <c r="C114">
        <v>2050</v>
      </c>
      <c r="D114" t="s">
        <v>5</v>
      </c>
      <c r="E114" t="s">
        <v>42</v>
      </c>
      <c r="F114">
        <v>0</v>
      </c>
      <c r="G114">
        <v>0</v>
      </c>
      <c r="H114" s="1">
        <v>1.0173543881286791</v>
      </c>
      <c r="I114" s="1">
        <v>1.015680499774041</v>
      </c>
      <c r="J114" s="1">
        <v>1.013037662283186</v>
      </c>
      <c r="K114" s="1">
        <v>1.0174784912382739</v>
      </c>
      <c r="L114" s="1">
        <v>1.0164988525689991</v>
      </c>
      <c r="M114" s="1">
        <v>1.0151639061213851</v>
      </c>
      <c r="N114" s="1">
        <v>1.017031305300522</v>
      </c>
      <c r="O114" s="1">
        <v>1.025063509340532</v>
      </c>
      <c r="P114" s="1">
        <v>1.0274496090359471</v>
      </c>
      <c r="Q114" s="1">
        <v>1.027716762221254</v>
      </c>
      <c r="R114" s="1">
        <v>1.027348866388164</v>
      </c>
      <c r="S114" s="1">
        <v>1.0313164975260021</v>
      </c>
      <c r="T114" s="1">
        <v>1.029224751703764</v>
      </c>
      <c r="U114" s="1">
        <v>1.029753515814658</v>
      </c>
      <c r="V114" s="1">
        <v>1.0282034212235589</v>
      </c>
      <c r="W114" s="1">
        <v>1.0262230364799341</v>
      </c>
      <c r="X114" s="1">
        <v>1.0269333151894131</v>
      </c>
      <c r="Y114" s="1">
        <v>1.028360295802268</v>
      </c>
      <c r="Z114" s="1">
        <v>1.029921920179633</v>
      </c>
      <c r="AA114" s="1">
        <v>1.0295323336825351</v>
      </c>
      <c r="AB114" s="1">
        <v>1.0304985752967659</v>
      </c>
      <c r="AC114" s="1">
        <v>1.0242961589135631</v>
      </c>
      <c r="AD114" s="1">
        <v>1.0241343009109121</v>
      </c>
      <c r="AE114" s="1">
        <v>1.025228333694038</v>
      </c>
    </row>
    <row r="115" spans="1:31" x14ac:dyDescent="0.25">
      <c r="A115">
        <v>8</v>
      </c>
      <c r="B115">
        <v>72</v>
      </c>
      <c r="C115">
        <v>2050</v>
      </c>
      <c r="D115" t="s">
        <v>5</v>
      </c>
      <c r="E115" t="s">
        <v>42</v>
      </c>
      <c r="F115">
        <v>0</v>
      </c>
      <c r="G115">
        <v>0</v>
      </c>
      <c r="H115" s="1">
        <v>1.1000000027932879</v>
      </c>
      <c r="I115" s="1">
        <v>1.0999999957393329</v>
      </c>
      <c r="J115" s="1">
        <v>1.099999948495233</v>
      </c>
      <c r="K115" s="1">
        <v>1.099999927579171</v>
      </c>
      <c r="L115" s="1">
        <v>1.0963471550489829</v>
      </c>
      <c r="M115" s="1">
        <v>1.0927902419303319</v>
      </c>
      <c r="N115" s="1">
        <v>1.0999994964720521</v>
      </c>
      <c r="O115" s="1">
        <v>1.100000007481815</v>
      </c>
      <c r="P115" s="1">
        <v>1.1000000081579639</v>
      </c>
      <c r="Q115" s="1">
        <v>1.1000000082831689</v>
      </c>
      <c r="R115" s="1">
        <v>1.1000000078683021</v>
      </c>
      <c r="S115" s="1">
        <v>1.1000000071478691</v>
      </c>
      <c r="T115" s="1">
        <v>1.100000007608958</v>
      </c>
      <c r="U115" s="1">
        <v>1.1000000077051051</v>
      </c>
      <c r="V115" s="1">
        <v>1.100000007340715</v>
      </c>
      <c r="W115" s="1">
        <v>1.1000000076220109</v>
      </c>
      <c r="X115" s="1">
        <v>1.1000000076614</v>
      </c>
      <c r="Y115" s="1">
        <v>1.100000007462355</v>
      </c>
      <c r="Z115" s="1">
        <v>1.100000007072846</v>
      </c>
      <c r="AA115" s="1">
        <v>1.100000006827224</v>
      </c>
      <c r="AB115" s="1">
        <v>1.100000006005835</v>
      </c>
      <c r="AC115" s="1">
        <v>1.100000007404272</v>
      </c>
      <c r="AD115" s="1">
        <v>1.100000006764172</v>
      </c>
      <c r="AE115" s="1">
        <v>1.100000002139077</v>
      </c>
    </row>
    <row r="116" spans="1:31" x14ac:dyDescent="0.25">
      <c r="A116">
        <v>11</v>
      </c>
      <c r="B116">
        <v>12</v>
      </c>
      <c r="C116">
        <v>2050</v>
      </c>
      <c r="D116" t="s">
        <v>5</v>
      </c>
      <c r="E116" t="s">
        <v>42</v>
      </c>
      <c r="F116">
        <v>0</v>
      </c>
      <c r="G116">
        <v>0</v>
      </c>
      <c r="H116" s="1">
        <v>1.100000007500209</v>
      </c>
      <c r="I116" s="1">
        <v>1.100000006072573</v>
      </c>
      <c r="J116" s="1">
        <v>1.100000005705533</v>
      </c>
      <c r="K116" s="1">
        <v>1.1000000055659609</v>
      </c>
      <c r="L116" s="1">
        <v>1.0975959881139259</v>
      </c>
      <c r="M116" s="1">
        <v>1.097518733800499</v>
      </c>
      <c r="N116" s="1">
        <v>1.100000006000694</v>
      </c>
      <c r="O116" s="1">
        <v>1.1000000070764919</v>
      </c>
      <c r="P116" s="1">
        <v>1.100000007919897</v>
      </c>
      <c r="Q116" s="1">
        <v>1.10000000823987</v>
      </c>
      <c r="R116" s="1">
        <v>1.100000007970116</v>
      </c>
      <c r="S116" s="1">
        <v>1.1000000076075671</v>
      </c>
      <c r="T116" s="1">
        <v>1.100000008194727</v>
      </c>
      <c r="U116" s="1">
        <v>1.1000000083282191</v>
      </c>
      <c r="V116" s="1">
        <v>1.100000008087922</v>
      </c>
      <c r="W116" s="1">
        <v>1.1000000081059611</v>
      </c>
      <c r="X116" s="1">
        <v>1.100000008129743</v>
      </c>
      <c r="Y116" s="1">
        <v>1.100000007934423</v>
      </c>
      <c r="Z116" s="1">
        <v>1.1000000073779981</v>
      </c>
      <c r="AA116" s="1">
        <v>1.1000000075780829</v>
      </c>
      <c r="AB116" s="1">
        <v>1.100000007908208</v>
      </c>
      <c r="AC116" s="1">
        <v>1.1000000082899251</v>
      </c>
      <c r="AD116" s="1">
        <v>1.1000000081210159</v>
      </c>
      <c r="AE116" s="1">
        <v>1.100000007401936</v>
      </c>
    </row>
    <row r="117" spans="1:31" x14ac:dyDescent="0.25">
      <c r="A117">
        <v>13</v>
      </c>
      <c r="B117">
        <v>14</v>
      </c>
      <c r="C117">
        <v>2050</v>
      </c>
      <c r="D117" t="s">
        <v>5</v>
      </c>
      <c r="E117" t="s">
        <v>42</v>
      </c>
      <c r="F117">
        <v>0</v>
      </c>
      <c r="G117">
        <v>0</v>
      </c>
      <c r="H117" s="1">
        <v>1.1000000076038841</v>
      </c>
      <c r="I117" s="1">
        <v>1.1000000066570159</v>
      </c>
      <c r="J117" s="1">
        <v>1.1000000064668749</v>
      </c>
      <c r="K117" s="1">
        <v>1.1000000063476041</v>
      </c>
      <c r="L117" s="1">
        <v>1.1000000063547479</v>
      </c>
      <c r="M117" s="1">
        <v>1.1000000063954201</v>
      </c>
      <c r="N117" s="1">
        <v>1.1000000065465609</v>
      </c>
      <c r="O117" s="1">
        <v>1.1000000066528599</v>
      </c>
      <c r="P117" s="1">
        <v>1.100000007200286</v>
      </c>
      <c r="Q117" s="1">
        <v>1.1000000074735441</v>
      </c>
      <c r="R117" s="1">
        <v>1.100000007157401</v>
      </c>
      <c r="S117" s="1">
        <v>1.100000006674388</v>
      </c>
      <c r="T117" s="1">
        <v>1.1000000073626861</v>
      </c>
      <c r="U117" s="1">
        <v>1.1000000075710199</v>
      </c>
      <c r="V117" s="1">
        <v>1.1000000073611991</v>
      </c>
      <c r="W117" s="1">
        <v>1.100000007419778</v>
      </c>
      <c r="X117" s="1">
        <v>1.100000007476345</v>
      </c>
      <c r="Y117" s="1">
        <v>1.10000000730971</v>
      </c>
      <c r="Z117" s="1">
        <v>1.100000006668455</v>
      </c>
      <c r="AA117" s="1">
        <v>1.100000006899017</v>
      </c>
      <c r="AB117" s="1">
        <v>1.100000007463297</v>
      </c>
      <c r="AC117" s="1">
        <v>1.100000007759679</v>
      </c>
      <c r="AD117" s="1">
        <v>1.100000007742262</v>
      </c>
      <c r="AE117" s="1">
        <v>1.100000007122987</v>
      </c>
    </row>
    <row r="118" spans="1:31" x14ac:dyDescent="0.25">
      <c r="A118">
        <v>13</v>
      </c>
      <c r="B118">
        <v>15</v>
      </c>
      <c r="C118">
        <v>2050</v>
      </c>
      <c r="D118" t="s">
        <v>5</v>
      </c>
      <c r="E118" t="s">
        <v>42</v>
      </c>
      <c r="F118">
        <v>0</v>
      </c>
      <c r="G118">
        <v>0</v>
      </c>
      <c r="H118" s="1">
        <v>1.0614849030122739</v>
      </c>
      <c r="I118" s="1">
        <v>1.0581635661116859</v>
      </c>
      <c r="J118" s="1">
        <v>1.0576664207149289</v>
      </c>
      <c r="K118" s="1">
        <v>1.05790773609195</v>
      </c>
      <c r="L118" s="1">
        <v>1.0576901307750151</v>
      </c>
      <c r="M118" s="1">
        <v>1.0565967881986531</v>
      </c>
      <c r="N118" s="1">
        <v>1.0600335058079839</v>
      </c>
      <c r="O118" s="1">
        <v>1.0649710651268209</v>
      </c>
      <c r="P118" s="1">
        <v>1.0667228834843709</v>
      </c>
      <c r="Q118" s="1">
        <v>1.0689356645963961</v>
      </c>
      <c r="R118" s="1">
        <v>1.070043195200671</v>
      </c>
      <c r="S118" s="1">
        <v>1.070579392053397</v>
      </c>
      <c r="T118" s="1">
        <v>1.0713031583312449</v>
      </c>
      <c r="U118" s="1">
        <v>1.0730463665734551</v>
      </c>
      <c r="V118" s="1">
        <v>1.0723038487220551</v>
      </c>
      <c r="W118" s="1">
        <v>1.070919073108068</v>
      </c>
      <c r="X118" s="1">
        <v>1.068695022774212</v>
      </c>
      <c r="Y118" s="1">
        <v>1.0667934055399919</v>
      </c>
      <c r="Z118" s="1">
        <v>1.0667733259820389</v>
      </c>
      <c r="AA118" s="1">
        <v>1.066140992319343</v>
      </c>
      <c r="AB118" s="1">
        <v>1.064967168559537</v>
      </c>
      <c r="AC118" s="1">
        <v>1.06622201482429</v>
      </c>
      <c r="AD118" s="1">
        <v>1.063958017112647</v>
      </c>
      <c r="AE118" s="1">
        <v>1.0616005199981291</v>
      </c>
    </row>
    <row r="119" spans="1:31" x14ac:dyDescent="0.25">
      <c r="A119">
        <v>19</v>
      </c>
      <c r="B119">
        <v>20</v>
      </c>
      <c r="C119">
        <v>2050</v>
      </c>
      <c r="D119" t="s">
        <v>5</v>
      </c>
      <c r="E119" t="s">
        <v>42</v>
      </c>
      <c r="F119">
        <v>0</v>
      </c>
      <c r="G119">
        <v>0</v>
      </c>
      <c r="H119" s="1">
        <v>1.0052811210014301</v>
      </c>
      <c r="I119" s="1">
        <v>1.0064110725638871</v>
      </c>
      <c r="J119" s="1">
        <v>1.0108372743142999</v>
      </c>
      <c r="K119" s="1">
        <v>1.014222032666154</v>
      </c>
      <c r="L119" s="1">
        <v>1.014241060300318</v>
      </c>
      <c r="M119" s="1">
        <v>1.0135931354510039</v>
      </c>
      <c r="N119" s="1">
        <v>1.006721555835479</v>
      </c>
      <c r="O119" s="1">
        <v>1.001182373636966</v>
      </c>
      <c r="P119" s="1">
        <v>0.99924081259539199</v>
      </c>
      <c r="Q119" s="1">
        <v>1.0023120601396249</v>
      </c>
      <c r="R119" s="1">
        <v>1.004124284319825</v>
      </c>
      <c r="S119" s="1">
        <v>1.00174412178616</v>
      </c>
      <c r="T119" s="1">
        <v>1.005144637562176</v>
      </c>
      <c r="U119" s="1">
        <v>1.0053856706043089</v>
      </c>
      <c r="V119" s="1">
        <v>1.005944219115555</v>
      </c>
      <c r="W119" s="1">
        <v>1.006142218801451</v>
      </c>
      <c r="X119" s="1">
        <v>1.005910874720042</v>
      </c>
      <c r="Y119" s="1">
        <v>1.0065645799340019</v>
      </c>
      <c r="Z119" s="1">
        <v>1.00848814094523</v>
      </c>
      <c r="AA119" s="1">
        <v>1.010015349152025</v>
      </c>
      <c r="AB119" s="1">
        <v>1.010094678687653</v>
      </c>
      <c r="AC119" s="1">
        <v>1.0072101095097119</v>
      </c>
      <c r="AD119" s="1">
        <v>1.007627956948363</v>
      </c>
      <c r="AE119" s="1">
        <v>1.0092123521971259</v>
      </c>
    </row>
    <row r="120" spans="1:31" x14ac:dyDescent="0.25">
      <c r="A120">
        <v>19</v>
      </c>
      <c r="B120">
        <v>21</v>
      </c>
      <c r="C120">
        <v>2050</v>
      </c>
      <c r="D120" t="s">
        <v>5</v>
      </c>
      <c r="E120" t="s">
        <v>42</v>
      </c>
      <c r="F120">
        <v>0</v>
      </c>
      <c r="G120">
        <v>0</v>
      </c>
      <c r="H120" s="1">
        <v>0.99789202936504906</v>
      </c>
      <c r="I120" s="1">
        <v>0.99901370009969703</v>
      </c>
      <c r="J120" s="1">
        <v>1.003407081140123</v>
      </c>
      <c r="K120" s="1">
        <v>1.006766317044516</v>
      </c>
      <c r="L120" s="1">
        <v>1.0067852001432791</v>
      </c>
      <c r="M120" s="1">
        <v>1.0061421901550569</v>
      </c>
      <c r="N120" s="1">
        <v>1.0037371581605881</v>
      </c>
      <c r="O120" s="1">
        <v>1.005755011964057</v>
      </c>
      <c r="P120" s="1">
        <v>1.0098606740405811</v>
      </c>
      <c r="Q120" s="1">
        <v>1.0085017463818751</v>
      </c>
      <c r="R120" s="1">
        <v>1.0088436664095131</v>
      </c>
      <c r="S120" s="1">
        <v>1.0108995064919639</v>
      </c>
      <c r="T120" s="1">
        <v>1.0095255873409701</v>
      </c>
      <c r="U120" s="1">
        <v>1.0097676835218521</v>
      </c>
      <c r="V120" s="1">
        <v>1.0103286886058609</v>
      </c>
      <c r="W120" s="1">
        <v>1.010527556761976</v>
      </c>
      <c r="X120" s="1">
        <v>1.010295197839179</v>
      </c>
      <c r="Y120" s="1">
        <v>1.010951766304774</v>
      </c>
      <c r="Z120" s="1">
        <v>1.008327995276201</v>
      </c>
      <c r="AA120" s="1">
        <v>1.008333994352246</v>
      </c>
      <c r="AB120" s="1">
        <v>1.0084131842880411</v>
      </c>
      <c r="AC120" s="1">
        <v>1.005533575578488</v>
      </c>
      <c r="AD120" s="1">
        <v>1.0059507208466181</v>
      </c>
      <c r="AE120" s="1">
        <v>1.0075324029497159</v>
      </c>
    </row>
    <row r="121" spans="1:31" x14ac:dyDescent="0.25">
      <c r="A121">
        <v>29</v>
      </c>
      <c r="B121">
        <v>30</v>
      </c>
      <c r="C121">
        <v>2050</v>
      </c>
      <c r="D121" t="s">
        <v>5</v>
      </c>
      <c r="E121" t="s">
        <v>42</v>
      </c>
      <c r="F121">
        <v>0</v>
      </c>
      <c r="G121">
        <v>0</v>
      </c>
      <c r="H121" s="1">
        <v>1.010166983826345</v>
      </c>
      <c r="I121" s="1">
        <v>1.008898605109759</v>
      </c>
      <c r="J121" s="1">
        <v>1.0278774386037559</v>
      </c>
      <c r="K121" s="1">
        <v>1.034851571843793</v>
      </c>
      <c r="L121" s="1">
        <v>1.033875152256331</v>
      </c>
      <c r="M121" s="1">
        <v>1.033205769158454</v>
      </c>
      <c r="N121" s="1">
        <v>1.029968157853171</v>
      </c>
      <c r="O121" s="1">
        <v>1.026346428633774</v>
      </c>
      <c r="P121" s="1">
        <v>1.024184626324228</v>
      </c>
      <c r="Q121" s="1">
        <v>1.0252230876306609</v>
      </c>
      <c r="R121" s="1">
        <v>1.026249222633578</v>
      </c>
      <c r="S121" s="1">
        <v>1.030545185169409</v>
      </c>
      <c r="T121" s="1">
        <v>1.0301418316531481</v>
      </c>
      <c r="U121" s="1">
        <v>1.0302369380110601</v>
      </c>
      <c r="V121" s="1">
        <v>1.0246264781075369</v>
      </c>
      <c r="W121" s="1">
        <v>1.0252843737113919</v>
      </c>
      <c r="X121" s="1">
        <v>1.0248733928743039</v>
      </c>
      <c r="Y121" s="1">
        <v>1.0275722538061081</v>
      </c>
      <c r="Z121" s="1">
        <v>1.0285499632353621</v>
      </c>
      <c r="AA121" s="1">
        <v>1.0323422610427251</v>
      </c>
      <c r="AB121" s="1">
        <v>1.033880357305752</v>
      </c>
      <c r="AC121" s="1">
        <v>1.0252225437975679</v>
      </c>
      <c r="AD121" s="1">
        <v>1.020519164999242</v>
      </c>
      <c r="AE121" s="1">
        <v>1.0225563494116789</v>
      </c>
    </row>
    <row r="122" spans="1:31" x14ac:dyDescent="0.25">
      <c r="A122">
        <v>1</v>
      </c>
      <c r="B122">
        <v>2</v>
      </c>
      <c r="C122">
        <v>2050</v>
      </c>
      <c r="D122" t="s">
        <v>5</v>
      </c>
      <c r="E122" t="s">
        <v>42</v>
      </c>
      <c r="F122" t="s">
        <v>24</v>
      </c>
      <c r="G122" t="s">
        <v>25</v>
      </c>
      <c r="H122" s="1">
        <v>1.0173543881286791</v>
      </c>
      <c r="I122" s="1">
        <v>1.015680499774041</v>
      </c>
      <c r="J122" s="1">
        <v>1.013037662283186</v>
      </c>
      <c r="K122" s="1">
        <v>1.0174784912382739</v>
      </c>
      <c r="L122" s="1">
        <v>1.0164988525689991</v>
      </c>
      <c r="M122" s="1">
        <v>1.0151639061213851</v>
      </c>
      <c r="N122" s="1">
        <v>1.017031305300522</v>
      </c>
      <c r="O122" s="1">
        <v>1.025063509340532</v>
      </c>
      <c r="P122" s="1">
        <v>1.0274496090359471</v>
      </c>
      <c r="Q122" s="1">
        <v>1.027716762221254</v>
      </c>
      <c r="R122" s="1">
        <v>1.027348866388164</v>
      </c>
      <c r="S122" s="1">
        <v>1.0313164975260021</v>
      </c>
      <c r="T122" s="1">
        <v>1.029224751703764</v>
      </c>
      <c r="U122" s="1">
        <v>1.029753515814658</v>
      </c>
      <c r="V122" s="1">
        <v>1.0282034212235589</v>
      </c>
      <c r="W122" s="1">
        <v>1.0262230364799341</v>
      </c>
      <c r="X122" s="1">
        <v>1.0269333151894131</v>
      </c>
      <c r="Y122" s="1">
        <v>1.028360295802268</v>
      </c>
      <c r="Z122" s="1">
        <v>1.029921920179633</v>
      </c>
      <c r="AA122" s="1">
        <v>1.0295323336825351</v>
      </c>
      <c r="AB122" s="1">
        <v>1.0304985752967659</v>
      </c>
      <c r="AC122" s="1">
        <v>1.0242961589135631</v>
      </c>
      <c r="AD122" s="1">
        <v>1.0241343009109121</v>
      </c>
      <c r="AE122" s="1">
        <v>1.025228333694038</v>
      </c>
    </row>
    <row r="123" spans="1:31" x14ac:dyDescent="0.25">
      <c r="A123">
        <v>8</v>
      </c>
      <c r="B123">
        <v>72</v>
      </c>
      <c r="C123">
        <v>2050</v>
      </c>
      <c r="D123" t="s">
        <v>5</v>
      </c>
      <c r="E123" t="s">
        <v>42</v>
      </c>
      <c r="F123" t="s">
        <v>24</v>
      </c>
      <c r="G123" t="s">
        <v>25</v>
      </c>
      <c r="H123" s="1">
        <v>1.1000000027932879</v>
      </c>
      <c r="I123" s="1">
        <v>1.0999999957393329</v>
      </c>
      <c r="J123" s="1">
        <v>1.099999948495233</v>
      </c>
      <c r="K123" s="1">
        <v>1.099999927579171</v>
      </c>
      <c r="L123" s="1">
        <v>1.0963471550489829</v>
      </c>
      <c r="M123" s="1">
        <v>1.0927902419303319</v>
      </c>
      <c r="N123" s="1">
        <v>1.0999994964720521</v>
      </c>
      <c r="O123" s="1">
        <v>1.100000007481815</v>
      </c>
      <c r="P123" s="1">
        <v>1.1000000081579639</v>
      </c>
      <c r="Q123" s="1">
        <v>1.1000000082831689</v>
      </c>
      <c r="R123" s="1">
        <v>1.1000000078683021</v>
      </c>
      <c r="S123" s="1">
        <v>1.1000000071478691</v>
      </c>
      <c r="T123" s="1">
        <v>1.100000007608958</v>
      </c>
      <c r="U123" s="1">
        <v>1.1000000077051051</v>
      </c>
      <c r="V123" s="1">
        <v>1.100000007340715</v>
      </c>
      <c r="W123" s="1">
        <v>1.1000000076220109</v>
      </c>
      <c r="X123" s="1">
        <v>1.1000000076614</v>
      </c>
      <c r="Y123" s="1">
        <v>1.100000007462355</v>
      </c>
      <c r="Z123" s="1">
        <v>1.100000007072846</v>
      </c>
      <c r="AA123" s="1">
        <v>1.100000006827224</v>
      </c>
      <c r="AB123" s="1">
        <v>1.100000006005835</v>
      </c>
      <c r="AC123" s="1">
        <v>1.100000007404272</v>
      </c>
      <c r="AD123" s="1">
        <v>1.100000006764172</v>
      </c>
      <c r="AE123" s="1">
        <v>1.100000002139077</v>
      </c>
    </row>
    <row r="124" spans="1:31" x14ac:dyDescent="0.25">
      <c r="A124">
        <v>11</v>
      </c>
      <c r="B124">
        <v>12</v>
      </c>
      <c r="C124">
        <v>2050</v>
      </c>
      <c r="D124" t="s">
        <v>5</v>
      </c>
      <c r="E124" t="s">
        <v>42</v>
      </c>
      <c r="F124" t="s">
        <v>24</v>
      </c>
      <c r="G124" t="s">
        <v>25</v>
      </c>
      <c r="H124" s="1">
        <v>1.100000007500209</v>
      </c>
      <c r="I124" s="1">
        <v>1.100000006072573</v>
      </c>
      <c r="J124" s="1">
        <v>1.100000005705533</v>
      </c>
      <c r="K124" s="1">
        <v>1.1000000055659609</v>
      </c>
      <c r="L124" s="1">
        <v>1.0975959881139259</v>
      </c>
      <c r="M124" s="1">
        <v>1.097518733800499</v>
      </c>
      <c r="N124" s="1">
        <v>1.100000006000694</v>
      </c>
      <c r="O124" s="1">
        <v>1.1000000070764919</v>
      </c>
      <c r="P124" s="1">
        <v>1.100000007919897</v>
      </c>
      <c r="Q124" s="1">
        <v>1.10000000823987</v>
      </c>
      <c r="R124" s="1">
        <v>1.100000007970116</v>
      </c>
      <c r="S124" s="1">
        <v>1.1000000076075671</v>
      </c>
      <c r="T124" s="1">
        <v>1.100000008194727</v>
      </c>
      <c r="U124" s="1">
        <v>1.1000000083282191</v>
      </c>
      <c r="V124" s="1">
        <v>1.100000008087922</v>
      </c>
      <c r="W124" s="1">
        <v>1.1000000081059611</v>
      </c>
      <c r="X124" s="1">
        <v>1.100000008129743</v>
      </c>
      <c r="Y124" s="1">
        <v>1.100000007934423</v>
      </c>
      <c r="Z124" s="1">
        <v>1.1000000073779981</v>
      </c>
      <c r="AA124" s="1">
        <v>1.1000000075780829</v>
      </c>
      <c r="AB124" s="1">
        <v>1.100000007908208</v>
      </c>
      <c r="AC124" s="1">
        <v>1.1000000082899251</v>
      </c>
      <c r="AD124" s="1">
        <v>1.1000000081210159</v>
      </c>
      <c r="AE124" s="1">
        <v>1.100000007401936</v>
      </c>
    </row>
    <row r="125" spans="1:31" x14ac:dyDescent="0.25">
      <c r="A125">
        <v>13</v>
      </c>
      <c r="B125">
        <v>14</v>
      </c>
      <c r="C125">
        <v>2050</v>
      </c>
      <c r="D125" t="s">
        <v>5</v>
      </c>
      <c r="E125" t="s">
        <v>42</v>
      </c>
      <c r="F125" t="s">
        <v>24</v>
      </c>
      <c r="G125" t="s">
        <v>25</v>
      </c>
      <c r="H125" s="1">
        <v>1.1000000076038841</v>
      </c>
      <c r="I125" s="1">
        <v>1.1000000066570159</v>
      </c>
      <c r="J125" s="1">
        <v>1.1000000064668749</v>
      </c>
      <c r="K125" s="1">
        <v>1.1000000063476041</v>
      </c>
      <c r="L125" s="1">
        <v>1.1000000063547479</v>
      </c>
      <c r="M125" s="1">
        <v>1.1000000063954201</v>
      </c>
      <c r="N125" s="1">
        <v>1.1000000065465609</v>
      </c>
      <c r="O125" s="1">
        <v>1.1000000066528599</v>
      </c>
      <c r="P125" s="1">
        <v>1.100000007200286</v>
      </c>
      <c r="Q125" s="1">
        <v>1.1000000074735441</v>
      </c>
      <c r="R125" s="1">
        <v>1.100000007157401</v>
      </c>
      <c r="S125" s="1">
        <v>1.100000006674388</v>
      </c>
      <c r="T125" s="1">
        <v>1.1000000073626861</v>
      </c>
      <c r="U125" s="1">
        <v>1.1000000075710199</v>
      </c>
      <c r="V125" s="1">
        <v>1.1000000073611991</v>
      </c>
      <c r="W125" s="1">
        <v>1.100000007419778</v>
      </c>
      <c r="X125" s="1">
        <v>1.100000007476345</v>
      </c>
      <c r="Y125" s="1">
        <v>1.10000000730971</v>
      </c>
      <c r="Z125" s="1">
        <v>1.100000006668455</v>
      </c>
      <c r="AA125" s="1">
        <v>1.100000006899017</v>
      </c>
      <c r="AB125" s="1">
        <v>1.100000007463297</v>
      </c>
      <c r="AC125" s="1">
        <v>1.100000007759679</v>
      </c>
      <c r="AD125" s="1">
        <v>1.100000007742262</v>
      </c>
      <c r="AE125" s="1">
        <v>1.100000007122987</v>
      </c>
    </row>
    <row r="126" spans="1:31" x14ac:dyDescent="0.25">
      <c r="A126">
        <v>13</v>
      </c>
      <c r="B126">
        <v>15</v>
      </c>
      <c r="C126">
        <v>2050</v>
      </c>
      <c r="D126" t="s">
        <v>5</v>
      </c>
      <c r="E126" t="s">
        <v>42</v>
      </c>
      <c r="F126" t="s">
        <v>24</v>
      </c>
      <c r="G126" t="s">
        <v>25</v>
      </c>
      <c r="H126" s="1">
        <v>1.0614849030122739</v>
      </c>
      <c r="I126" s="1">
        <v>1.0581635661116859</v>
      </c>
      <c r="J126" s="1">
        <v>1.0576664207149289</v>
      </c>
      <c r="K126" s="1">
        <v>1.05790773609195</v>
      </c>
      <c r="L126" s="1">
        <v>1.0576901307750151</v>
      </c>
      <c r="M126" s="1">
        <v>1.0565967881986531</v>
      </c>
      <c r="N126" s="1">
        <v>1.0600335058079839</v>
      </c>
      <c r="O126" s="1">
        <v>1.0649710651268209</v>
      </c>
      <c r="P126" s="1">
        <v>1.0667228834843709</v>
      </c>
      <c r="Q126" s="1">
        <v>1.0689356645963961</v>
      </c>
      <c r="R126" s="1">
        <v>1.070043195200671</v>
      </c>
      <c r="S126" s="1">
        <v>1.070579392053397</v>
      </c>
      <c r="T126" s="1">
        <v>1.0713031583312449</v>
      </c>
      <c r="U126" s="1">
        <v>1.0730463665734551</v>
      </c>
      <c r="V126" s="1">
        <v>1.0723038487220551</v>
      </c>
      <c r="W126" s="1">
        <v>1.070919073108068</v>
      </c>
      <c r="X126" s="1">
        <v>1.068695022774212</v>
      </c>
      <c r="Y126" s="1">
        <v>1.0667934055399919</v>
      </c>
      <c r="Z126" s="1">
        <v>1.0667733259820389</v>
      </c>
      <c r="AA126" s="1">
        <v>1.066140992319343</v>
      </c>
      <c r="AB126" s="1">
        <v>1.064967168559537</v>
      </c>
      <c r="AC126" s="1">
        <v>1.06622201482429</v>
      </c>
      <c r="AD126" s="1">
        <v>1.063958017112647</v>
      </c>
      <c r="AE126" s="1">
        <v>1.0616005199981291</v>
      </c>
    </row>
    <row r="127" spans="1:31" x14ac:dyDescent="0.25">
      <c r="A127">
        <v>19</v>
      </c>
      <c r="B127">
        <v>20</v>
      </c>
      <c r="C127">
        <v>2050</v>
      </c>
      <c r="D127" t="s">
        <v>5</v>
      </c>
      <c r="E127" t="s">
        <v>42</v>
      </c>
      <c r="F127" t="s">
        <v>24</v>
      </c>
      <c r="G127" t="s">
        <v>25</v>
      </c>
      <c r="H127" s="1">
        <v>1.0052811210014301</v>
      </c>
      <c r="I127" s="1">
        <v>1.0064110725638871</v>
      </c>
      <c r="J127" s="1">
        <v>1.0108372743142999</v>
      </c>
      <c r="K127" s="1">
        <v>1.014222032666154</v>
      </c>
      <c r="L127" s="1">
        <v>1.014241060300318</v>
      </c>
      <c r="M127" s="1">
        <v>1.0135931354510039</v>
      </c>
      <c r="N127" s="1">
        <v>1.006721555835479</v>
      </c>
      <c r="O127" s="1">
        <v>1.001182373636966</v>
      </c>
      <c r="P127" s="1">
        <v>0.99924081259539199</v>
      </c>
      <c r="Q127" s="1">
        <v>1.0023120601396249</v>
      </c>
      <c r="R127" s="1">
        <v>1.004124284319825</v>
      </c>
      <c r="S127" s="1">
        <v>1.00174412178616</v>
      </c>
      <c r="T127" s="1">
        <v>1.005144637562176</v>
      </c>
      <c r="U127" s="1">
        <v>1.0053856706043089</v>
      </c>
      <c r="V127" s="1">
        <v>1.005944219115555</v>
      </c>
      <c r="W127" s="1">
        <v>1.006142218801451</v>
      </c>
      <c r="X127" s="1">
        <v>1.005910874720042</v>
      </c>
      <c r="Y127" s="1">
        <v>1.0065645799340019</v>
      </c>
      <c r="Z127" s="1">
        <v>1.00848814094523</v>
      </c>
      <c r="AA127" s="1">
        <v>1.010015349152025</v>
      </c>
      <c r="AB127" s="1">
        <v>1.010094678687653</v>
      </c>
      <c r="AC127" s="1">
        <v>1.0072101095097119</v>
      </c>
      <c r="AD127" s="1">
        <v>1.007627956948363</v>
      </c>
      <c r="AE127" s="1">
        <v>1.0092123521971259</v>
      </c>
    </row>
    <row r="128" spans="1:31" x14ac:dyDescent="0.25">
      <c r="A128">
        <v>19</v>
      </c>
      <c r="B128">
        <v>21</v>
      </c>
      <c r="C128">
        <v>2050</v>
      </c>
      <c r="D128" t="s">
        <v>5</v>
      </c>
      <c r="E128" t="s">
        <v>42</v>
      </c>
      <c r="F128" t="s">
        <v>24</v>
      </c>
      <c r="G128" t="s">
        <v>25</v>
      </c>
      <c r="H128" s="1">
        <v>0.99789202936504906</v>
      </c>
      <c r="I128" s="1">
        <v>0.99901370009969703</v>
      </c>
      <c r="J128" s="1">
        <v>1.003407081140123</v>
      </c>
      <c r="K128" s="1">
        <v>1.006766317044516</v>
      </c>
      <c r="L128" s="1">
        <v>1.0067852001432791</v>
      </c>
      <c r="M128" s="1">
        <v>1.0061421901550569</v>
      </c>
      <c r="N128" s="1">
        <v>1.0037371581605881</v>
      </c>
      <c r="O128" s="1">
        <v>1.005755011964057</v>
      </c>
      <c r="P128" s="1">
        <v>1.0098606740405811</v>
      </c>
      <c r="Q128" s="1">
        <v>1.0085017463818751</v>
      </c>
      <c r="R128" s="1">
        <v>1.0088436664095131</v>
      </c>
      <c r="S128" s="1">
        <v>1.0108995064919639</v>
      </c>
      <c r="T128" s="1">
        <v>1.0095255873409701</v>
      </c>
      <c r="U128" s="1">
        <v>1.0097676835218521</v>
      </c>
      <c r="V128" s="1">
        <v>1.0103286886058609</v>
      </c>
      <c r="W128" s="1">
        <v>1.010527556761976</v>
      </c>
      <c r="X128" s="1">
        <v>1.010295197839179</v>
      </c>
      <c r="Y128" s="1">
        <v>1.010951766304774</v>
      </c>
      <c r="Z128" s="1">
        <v>1.008327995276201</v>
      </c>
      <c r="AA128" s="1">
        <v>1.008333994352246</v>
      </c>
      <c r="AB128" s="1">
        <v>1.0084131842880411</v>
      </c>
      <c r="AC128" s="1">
        <v>1.005533575578488</v>
      </c>
      <c r="AD128" s="1">
        <v>1.0059507208466181</v>
      </c>
      <c r="AE128" s="1">
        <v>1.0075324029497159</v>
      </c>
    </row>
    <row r="129" spans="1:31" x14ac:dyDescent="0.25">
      <c r="A129">
        <v>29</v>
      </c>
      <c r="B129">
        <v>30</v>
      </c>
      <c r="C129">
        <v>2050</v>
      </c>
      <c r="D129" t="s">
        <v>5</v>
      </c>
      <c r="E129" t="s">
        <v>42</v>
      </c>
      <c r="F129" t="s">
        <v>24</v>
      </c>
      <c r="G129" t="s">
        <v>25</v>
      </c>
      <c r="H129" s="1">
        <v>1.010166983826345</v>
      </c>
      <c r="I129" s="1">
        <v>1.008898605109759</v>
      </c>
      <c r="J129" s="1">
        <v>1.0278774386037559</v>
      </c>
      <c r="K129" s="1">
        <v>1.034851571843793</v>
      </c>
      <c r="L129" s="1">
        <v>1.033875152256331</v>
      </c>
      <c r="M129" s="1">
        <v>1.033205769158454</v>
      </c>
      <c r="N129" s="1">
        <v>1.029968157853171</v>
      </c>
      <c r="O129" s="1">
        <v>1.026346428633774</v>
      </c>
      <c r="P129" s="1">
        <v>1.024184626324228</v>
      </c>
      <c r="Q129" s="1">
        <v>1.0252230876306609</v>
      </c>
      <c r="R129" s="1">
        <v>1.026249222633578</v>
      </c>
      <c r="S129" s="1">
        <v>1.030545185169409</v>
      </c>
      <c r="T129" s="1">
        <v>1.0301418316531481</v>
      </c>
      <c r="U129" s="1">
        <v>1.0302369380110601</v>
      </c>
      <c r="V129" s="1">
        <v>1.0246264781075369</v>
      </c>
      <c r="W129" s="1">
        <v>1.0252843737113919</v>
      </c>
      <c r="X129" s="1">
        <v>1.0248733928743039</v>
      </c>
      <c r="Y129" s="1">
        <v>1.0275722538061081</v>
      </c>
      <c r="Z129" s="1">
        <v>1.0285499632353621</v>
      </c>
      <c r="AA129" s="1">
        <v>1.0323422610427251</v>
      </c>
      <c r="AB129" s="1">
        <v>1.033880357305752</v>
      </c>
      <c r="AC129" s="1">
        <v>1.0252225437975679</v>
      </c>
      <c r="AD129" s="1">
        <v>1.020519164999242</v>
      </c>
      <c r="AE129" s="1">
        <v>1.0225563494116789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AE609"/>
  <sheetViews>
    <sheetView workbookViewId="0">
      <selection activeCell="L61" sqref="L61"/>
    </sheetView>
  </sheetViews>
  <sheetFormatPr defaultRowHeight="15" x14ac:dyDescent="0.25"/>
  <sheetData>
    <row r="1" spans="1:31" x14ac:dyDescent="0.25">
      <c r="A1" t="s">
        <v>39</v>
      </c>
      <c r="B1" t="s">
        <v>40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hidden="1" x14ac:dyDescent="0.25">
      <c r="A2">
        <v>1</v>
      </c>
      <c r="B2">
        <v>5</v>
      </c>
      <c r="C2">
        <v>2020</v>
      </c>
      <c r="D2" t="s">
        <v>4</v>
      </c>
      <c r="E2" t="s">
        <v>43</v>
      </c>
      <c r="F2">
        <v>0</v>
      </c>
      <c r="G2">
        <v>0</v>
      </c>
      <c r="H2" s="2">
        <v>2.0006585384471271E-2</v>
      </c>
      <c r="I2" s="2">
        <v>3.4813991150385283E-2</v>
      </c>
      <c r="J2" s="2">
        <v>4.2055890224052123E-2</v>
      </c>
      <c r="K2" s="2">
        <v>4.0748619723087277E-2</v>
      </c>
      <c r="L2" s="2">
        <v>3.9367955503987848E-2</v>
      </c>
      <c r="M2" s="2">
        <v>6.4353785606306474E-2</v>
      </c>
      <c r="N2" s="2">
        <v>3.7205312362559063E-2</v>
      </c>
      <c r="O2" s="2">
        <v>5.0197696360388858E-2</v>
      </c>
      <c r="P2" s="2">
        <v>4.1989032021996532E-2</v>
      </c>
      <c r="Q2" s="2">
        <v>1.478592198831755E-2</v>
      </c>
      <c r="R2" s="2">
        <v>1.896274452310636E-2</v>
      </c>
      <c r="S2" s="2">
        <v>3.9348754172957898E-2</v>
      </c>
      <c r="T2" s="2">
        <v>1.287330420002585E-2</v>
      </c>
      <c r="U2" s="2">
        <v>2.0149194671221931E-2</v>
      </c>
      <c r="V2" s="2">
        <v>8.9626877098174084E-3</v>
      </c>
      <c r="W2" s="2">
        <v>6.3386609704180674E-3</v>
      </c>
      <c r="X2" s="2">
        <v>8.8872180920316814E-3</v>
      </c>
      <c r="Y2" s="2">
        <v>9.7762387823666971E-3</v>
      </c>
      <c r="Z2" s="2">
        <v>2.000498361267674E-2</v>
      </c>
      <c r="AA2" s="2">
        <v>7.0645295051175554E-3</v>
      </c>
      <c r="AB2" s="2">
        <v>7.1442740430328411E-3</v>
      </c>
      <c r="AC2" s="2">
        <v>1.719903610326311E-3</v>
      </c>
      <c r="AD2" s="2">
        <v>1.022105575365191E-2</v>
      </c>
      <c r="AE2" s="2">
        <v>1.7640483018044939E-2</v>
      </c>
    </row>
    <row r="3" spans="1:31" hidden="1" x14ac:dyDescent="0.25">
      <c r="A3">
        <v>1</v>
      </c>
      <c r="B3">
        <v>19</v>
      </c>
      <c r="C3">
        <v>2020</v>
      </c>
      <c r="D3" t="s">
        <v>4</v>
      </c>
      <c r="E3" t="s">
        <v>43</v>
      </c>
      <c r="F3">
        <v>0</v>
      </c>
      <c r="G3">
        <v>0</v>
      </c>
      <c r="H3" s="2">
        <v>9.7154720263506925E-2</v>
      </c>
      <c r="I3" s="2">
        <v>0.1037896052514953</v>
      </c>
      <c r="J3" s="2">
        <v>0.1017979314569378</v>
      </c>
      <c r="K3" s="2">
        <v>0.10146249626809881</v>
      </c>
      <c r="L3" s="2">
        <v>0.10386776133294801</v>
      </c>
      <c r="M3" s="2">
        <v>0.11053178947660661</v>
      </c>
      <c r="N3" s="2">
        <v>0.13741629518477519</v>
      </c>
      <c r="O3" s="2">
        <v>0.15140215860707221</v>
      </c>
      <c r="P3" s="2">
        <v>0.14541794913723799</v>
      </c>
      <c r="Q3" s="2">
        <v>0.14395401095085739</v>
      </c>
      <c r="R3" s="2">
        <v>0.14405081232769409</v>
      </c>
      <c r="S3" s="2">
        <v>0.1522298725655532</v>
      </c>
      <c r="T3" s="2">
        <v>0.14746858446176339</v>
      </c>
      <c r="U3" s="2">
        <v>0.14939751976954219</v>
      </c>
      <c r="V3" s="2">
        <v>0.13846994597027479</v>
      </c>
      <c r="W3" s="2">
        <v>0.12530090748438261</v>
      </c>
      <c r="X3" s="2">
        <v>0.12966849445935849</v>
      </c>
      <c r="Y3" s="2">
        <v>0.14803843293086649</v>
      </c>
      <c r="Z3" s="2">
        <v>0.14581429347833941</v>
      </c>
      <c r="AA3" s="2">
        <v>0.14223777749823019</v>
      </c>
      <c r="AB3" s="2">
        <v>0.14232143682627829</v>
      </c>
      <c r="AC3" s="2">
        <v>0.13894829940557679</v>
      </c>
      <c r="AD3" s="2">
        <v>0.1209693082786425</v>
      </c>
      <c r="AE3" s="2">
        <v>0.1091726046062477</v>
      </c>
    </row>
    <row r="4" spans="1:31" hidden="1" x14ac:dyDescent="0.25">
      <c r="A4">
        <v>1</v>
      </c>
      <c r="B4">
        <v>29</v>
      </c>
      <c r="C4">
        <v>2020</v>
      </c>
      <c r="D4" t="s">
        <v>4</v>
      </c>
      <c r="E4" t="s">
        <v>43</v>
      </c>
      <c r="F4">
        <v>0</v>
      </c>
      <c r="G4">
        <v>0</v>
      </c>
      <c r="H4" s="2">
        <v>4.5466625016893733E-2</v>
      </c>
      <c r="I4" s="2">
        <v>2.9367328866839841E-2</v>
      </c>
      <c r="J4" s="2">
        <v>2.9466535594343601E-2</v>
      </c>
      <c r="K4" s="2">
        <v>2.853511274432043E-2</v>
      </c>
      <c r="L4" s="2">
        <v>2.3389089534626342E-2</v>
      </c>
      <c r="M4" s="2">
        <v>3.6311790255064889E-2</v>
      </c>
      <c r="N4" s="2">
        <v>1.3588152234269849E-2</v>
      </c>
      <c r="O4" s="2">
        <v>3.3565215719584533E-2</v>
      </c>
      <c r="P4" s="2">
        <v>6.2352071201545817E-2</v>
      </c>
      <c r="Q4" s="2">
        <v>4.2370715393936852E-2</v>
      </c>
      <c r="R4" s="2">
        <v>2.501782769247974E-2</v>
      </c>
      <c r="S4" s="2">
        <v>5.3377574714705868E-3</v>
      </c>
      <c r="T4" s="2">
        <v>3.658596127249282E-2</v>
      </c>
      <c r="U4" s="2">
        <v>3.6734065560329487E-2</v>
      </c>
      <c r="V4" s="2">
        <v>4.9765992785223319E-2</v>
      </c>
      <c r="W4" s="2">
        <v>5.6279286939394983E-2</v>
      </c>
      <c r="X4" s="2">
        <v>5.9947955216511507E-2</v>
      </c>
      <c r="Y4" s="2">
        <v>5.6658214320141967E-2</v>
      </c>
      <c r="Z4" s="2">
        <v>4.433149052946992E-2</v>
      </c>
      <c r="AA4" s="2">
        <v>4.8199243895278493E-2</v>
      </c>
      <c r="AB4" s="2">
        <v>5.459013745118603E-2</v>
      </c>
      <c r="AC4" s="2">
        <v>5.5576518549730551E-2</v>
      </c>
      <c r="AD4" s="2">
        <v>4.9426470261569579E-2</v>
      </c>
      <c r="AE4" s="2">
        <v>3.3046593575221168E-2</v>
      </c>
    </row>
    <row r="5" spans="1:31" hidden="1" x14ac:dyDescent="0.25">
      <c r="A5">
        <v>1</v>
      </c>
      <c r="B5">
        <v>36</v>
      </c>
      <c r="C5">
        <v>2020</v>
      </c>
      <c r="D5" t="s">
        <v>4</v>
      </c>
      <c r="E5" t="s">
        <v>43</v>
      </c>
      <c r="F5">
        <v>0</v>
      </c>
      <c r="G5">
        <v>0</v>
      </c>
      <c r="H5" s="2">
        <v>0.19348026038212629</v>
      </c>
      <c r="I5" s="2">
        <v>0.16736259529075159</v>
      </c>
      <c r="J5" s="2">
        <v>0.1604320845983721</v>
      </c>
      <c r="K5" s="2">
        <v>0.1633272192378003</v>
      </c>
      <c r="L5" s="2">
        <v>0.16851552189248681</v>
      </c>
      <c r="M5" s="2">
        <v>0.19880819244031969</v>
      </c>
      <c r="N5" s="2">
        <v>0.17183584684084149</v>
      </c>
      <c r="O5" s="2">
        <v>0.186142664655882</v>
      </c>
      <c r="P5" s="2">
        <v>0.21025012797516149</v>
      </c>
      <c r="Q5" s="2">
        <v>0.1880923062025443</v>
      </c>
      <c r="R5" s="2">
        <v>0.17902981260415579</v>
      </c>
      <c r="S5" s="2">
        <v>0.157776698882719</v>
      </c>
      <c r="T5" s="2">
        <v>0.1886252757661602</v>
      </c>
      <c r="U5" s="2">
        <v>0.19239297404062361</v>
      </c>
      <c r="V5" s="2">
        <v>0.20350654878120961</v>
      </c>
      <c r="W5" s="2">
        <v>0.20820541776910581</v>
      </c>
      <c r="X5" s="2">
        <v>0.20848344238300609</v>
      </c>
      <c r="Y5" s="2">
        <v>0.20565375042902889</v>
      </c>
      <c r="Z5" s="2">
        <v>0.19694641958145179</v>
      </c>
      <c r="AA5" s="2">
        <v>0.19714970796455419</v>
      </c>
      <c r="AB5" s="2">
        <v>0.206473479967173</v>
      </c>
      <c r="AC5" s="2">
        <v>0.20617636928022179</v>
      </c>
      <c r="AD5" s="2">
        <v>0.20120526662443469</v>
      </c>
      <c r="AE5" s="2">
        <v>0.18426610118912659</v>
      </c>
    </row>
    <row r="6" spans="1:31" hidden="1" x14ac:dyDescent="0.25">
      <c r="A6">
        <v>1</v>
      </c>
      <c r="B6">
        <v>55</v>
      </c>
      <c r="C6">
        <v>2020</v>
      </c>
      <c r="D6" t="s">
        <v>4</v>
      </c>
      <c r="E6" t="s">
        <v>43</v>
      </c>
      <c r="F6">
        <v>0</v>
      </c>
      <c r="G6">
        <v>0</v>
      </c>
      <c r="H6" s="2">
        <v>5.1836998096097327E-2</v>
      </c>
      <c r="I6" s="2">
        <v>5.9506007876651217E-2</v>
      </c>
      <c r="J6" s="2">
        <v>5.9432913620015529E-2</v>
      </c>
      <c r="K6" s="2">
        <v>5.985625489939389E-2</v>
      </c>
      <c r="L6" s="2">
        <v>6.0364359345844602E-2</v>
      </c>
      <c r="M6" s="2">
        <v>8.5885786488840835E-2</v>
      </c>
      <c r="N6" s="2">
        <v>0.1484604695303979</v>
      </c>
      <c r="O6" s="2">
        <v>0.16365386120691519</v>
      </c>
      <c r="P6" s="2">
        <v>0.1196664209027254</v>
      </c>
      <c r="Q6" s="2">
        <v>0.11931047254706439</v>
      </c>
      <c r="R6" s="2">
        <v>0.1202506410038566</v>
      </c>
      <c r="S6" s="2">
        <v>0.14741785595667731</v>
      </c>
      <c r="T6" s="2">
        <v>0.1100757381889514</v>
      </c>
      <c r="U6" s="2">
        <v>0.1117098299309793</v>
      </c>
      <c r="V6" s="2">
        <v>9.2557871761379765E-2</v>
      </c>
      <c r="W6" s="2">
        <v>6.8245027741958245E-2</v>
      </c>
      <c r="X6" s="2">
        <v>7.3413953061669091E-2</v>
      </c>
      <c r="Y6" s="2">
        <v>0.1154367744308247</v>
      </c>
      <c r="Z6" s="2">
        <v>0.11773206050874641</v>
      </c>
      <c r="AA6" s="2">
        <v>0.10736818536197661</v>
      </c>
      <c r="AB6" s="2">
        <v>0.1046972282525343</v>
      </c>
      <c r="AC6" s="2">
        <v>9.1328827970762874E-2</v>
      </c>
      <c r="AD6" s="2">
        <v>7.5673421483851241E-2</v>
      </c>
      <c r="AE6" s="2">
        <v>6.8175285228310775E-2</v>
      </c>
    </row>
    <row r="7" spans="1:31" hidden="1" x14ac:dyDescent="0.25">
      <c r="A7">
        <v>3</v>
      </c>
      <c r="B7">
        <v>9</v>
      </c>
      <c r="C7">
        <v>2020</v>
      </c>
      <c r="D7" t="s">
        <v>4</v>
      </c>
      <c r="E7" t="s">
        <v>43</v>
      </c>
      <c r="F7">
        <v>0</v>
      </c>
      <c r="G7">
        <v>0</v>
      </c>
      <c r="H7" s="2">
        <v>5.7478929861357227E-2</v>
      </c>
      <c r="I7" s="2">
        <v>5.6148534345495611E-2</v>
      </c>
      <c r="J7" s="2">
        <v>4.947480024195762E-2</v>
      </c>
      <c r="K7" s="2">
        <v>4.1772412363477923E-2</v>
      </c>
      <c r="L7" s="2">
        <v>4.0045117432406893E-2</v>
      </c>
      <c r="M7" s="2">
        <v>8.9263955918109303E-2</v>
      </c>
      <c r="N7" s="2">
        <v>0.1949652798193531</v>
      </c>
      <c r="O7" s="2">
        <v>0.298886755811343</v>
      </c>
      <c r="P7" s="2">
        <v>0.36547883357504518</v>
      </c>
      <c r="Q7" s="2">
        <v>0.33553724822144088</v>
      </c>
      <c r="R7" s="2">
        <v>0.28153475260973337</v>
      </c>
      <c r="S7" s="2">
        <v>0.29879003207109822</v>
      </c>
      <c r="T7" s="2">
        <v>0.31092719710414207</v>
      </c>
      <c r="U7" s="2">
        <v>0.2836060115928189</v>
      </c>
      <c r="V7" s="2">
        <v>0.27413982950579507</v>
      </c>
      <c r="W7" s="2">
        <v>0.25826441564339442</v>
      </c>
      <c r="X7" s="2">
        <v>0.27299511199114951</v>
      </c>
      <c r="Y7" s="2">
        <v>0.30627638560542608</v>
      </c>
      <c r="Z7" s="2">
        <v>0.28173570391389502</v>
      </c>
      <c r="AA7" s="2">
        <v>0.28438416371657782</v>
      </c>
      <c r="AB7" s="2">
        <v>0.28082834968226761</v>
      </c>
      <c r="AC7" s="2">
        <v>0.23414866774769111</v>
      </c>
      <c r="AD7" s="2">
        <v>0.148454427949059</v>
      </c>
      <c r="AE7" s="2">
        <v>8.8106657884677059E-2</v>
      </c>
    </row>
    <row r="8" spans="1:31" hidden="1" x14ac:dyDescent="0.25">
      <c r="A8">
        <v>3</v>
      </c>
      <c r="B8">
        <v>34</v>
      </c>
      <c r="C8">
        <v>2020</v>
      </c>
      <c r="D8" t="s">
        <v>4</v>
      </c>
      <c r="E8" t="s">
        <v>43</v>
      </c>
      <c r="F8">
        <v>0</v>
      </c>
      <c r="G8">
        <v>0</v>
      </c>
      <c r="H8" s="2">
        <v>0.1091280777842813</v>
      </c>
      <c r="I8" s="2">
        <v>0.10294054135856991</v>
      </c>
      <c r="J8" s="2">
        <v>9.5857187575030048E-2</v>
      </c>
      <c r="K8" s="2">
        <v>0.111986193556007</v>
      </c>
      <c r="L8" s="2">
        <v>0.1177150416086782</v>
      </c>
      <c r="M8" s="2">
        <v>7.7639475694815038E-2</v>
      </c>
      <c r="N8" s="2">
        <v>6.732231717584225E-2</v>
      </c>
      <c r="O8" s="2">
        <v>2.2431581623464539E-2</v>
      </c>
      <c r="P8" s="2">
        <v>2.5649433560161038E-2</v>
      </c>
      <c r="Q8" s="2">
        <v>2.0552055000045071E-2</v>
      </c>
      <c r="R8" s="2">
        <v>3.9954852615976803E-2</v>
      </c>
      <c r="S8" s="2">
        <v>4.5563206939114628E-2</v>
      </c>
      <c r="T8" s="2">
        <v>2.382463619925948E-2</v>
      </c>
      <c r="U8" s="2">
        <v>3.8571947469090838E-2</v>
      </c>
      <c r="V8" s="2">
        <v>3.9159236152862757E-2</v>
      </c>
      <c r="W8" s="2">
        <v>3.87387311010369E-2</v>
      </c>
      <c r="X8" s="2">
        <v>3.5775522601254467E-2</v>
      </c>
      <c r="Y8" s="2">
        <v>2.448131139401364E-2</v>
      </c>
      <c r="Z8" s="2">
        <v>2.664563569107066E-2</v>
      </c>
      <c r="AA8" s="2">
        <v>2.933791923626063E-2</v>
      </c>
      <c r="AB8" s="2">
        <v>3.022509214449922E-2</v>
      </c>
      <c r="AC8" s="2">
        <v>3.9637163084786792E-2</v>
      </c>
      <c r="AD8" s="2">
        <v>6.3953593754635996E-2</v>
      </c>
      <c r="AE8" s="2">
        <v>0.10019554456740599</v>
      </c>
    </row>
    <row r="9" spans="1:31" hidden="1" x14ac:dyDescent="0.25">
      <c r="A9">
        <v>4</v>
      </c>
      <c r="B9">
        <v>15</v>
      </c>
      <c r="C9">
        <v>2020</v>
      </c>
      <c r="D9" t="s">
        <v>4</v>
      </c>
      <c r="E9" t="s">
        <v>43</v>
      </c>
      <c r="F9">
        <v>0</v>
      </c>
      <c r="G9">
        <v>0</v>
      </c>
      <c r="H9" s="2">
        <v>8.1654554068483612E-2</v>
      </c>
      <c r="I9" s="2">
        <v>7.115940534801761E-2</v>
      </c>
      <c r="J9" s="2">
        <v>6.7907648240532012E-2</v>
      </c>
      <c r="K9" s="2">
        <v>6.4898263928148611E-2</v>
      </c>
      <c r="L9" s="2">
        <v>6.7798898830172288E-2</v>
      </c>
      <c r="M9" s="2">
        <v>7.8739764866396236E-2</v>
      </c>
      <c r="N9" s="2">
        <v>0.1025768843198174</v>
      </c>
      <c r="O9" s="2">
        <v>0.1303878794812742</v>
      </c>
      <c r="P9" s="2">
        <v>0.1455906317083131</v>
      </c>
      <c r="Q9" s="2">
        <v>0.15086708587545039</v>
      </c>
      <c r="R9" s="2">
        <v>0.14841663180897979</v>
      </c>
      <c r="S9" s="2">
        <v>0.14660019563006979</v>
      </c>
      <c r="T9" s="2">
        <v>0.1433488702965624</v>
      </c>
      <c r="U9" s="2">
        <v>0.14002841943319391</v>
      </c>
      <c r="V9" s="2">
        <v>0.13368037071937669</v>
      </c>
      <c r="W9" s="2">
        <v>0.1246797432698963</v>
      </c>
      <c r="X9" s="2">
        <v>0.12828707110146581</v>
      </c>
      <c r="Y9" s="2">
        <v>0.15034205449198509</v>
      </c>
      <c r="Z9" s="2">
        <v>0.15243563528684001</v>
      </c>
      <c r="AA9" s="2">
        <v>0.1506676628803934</v>
      </c>
      <c r="AB9" s="2">
        <v>0.14371125278910649</v>
      </c>
      <c r="AC9" s="2">
        <v>0.13738332361563169</v>
      </c>
      <c r="AD9" s="2">
        <v>0.11591238247395511</v>
      </c>
      <c r="AE9" s="2">
        <v>9.7228612306475948E-2</v>
      </c>
    </row>
    <row r="10" spans="1:31" hidden="1" x14ac:dyDescent="0.25">
      <c r="A10">
        <v>4</v>
      </c>
      <c r="B10">
        <v>103</v>
      </c>
      <c r="C10">
        <v>2020</v>
      </c>
      <c r="D10" t="s">
        <v>4</v>
      </c>
      <c r="E10" t="s">
        <v>43</v>
      </c>
      <c r="F10">
        <v>0</v>
      </c>
      <c r="G10">
        <v>0</v>
      </c>
      <c r="H10" s="2">
        <v>3.5887789944717863E-2</v>
      </c>
      <c r="I10" s="2">
        <v>3.650288950782047E-2</v>
      </c>
      <c r="J10" s="2">
        <v>3.2904712500911523E-2</v>
      </c>
      <c r="K10" s="2">
        <v>3.6765244498620273E-2</v>
      </c>
      <c r="L10" s="2">
        <v>3.8012590463010462E-2</v>
      </c>
      <c r="M10" s="2">
        <v>3.1865112418749703E-2</v>
      </c>
      <c r="N10" s="2">
        <v>8.8460398957830658E-3</v>
      </c>
      <c r="O10" s="2">
        <v>2.9732116177006811E-2</v>
      </c>
      <c r="P10" s="2">
        <v>4.9018253103840427E-2</v>
      </c>
      <c r="Q10" s="2">
        <v>5.1886973307403633E-2</v>
      </c>
      <c r="R10" s="2">
        <v>4.2493013198825452E-2</v>
      </c>
      <c r="S10" s="2">
        <v>4.1051831736721743E-2</v>
      </c>
      <c r="T10" s="2">
        <v>3.5016564529117777E-2</v>
      </c>
      <c r="U10" s="2">
        <v>3.3779667179765861E-2</v>
      </c>
      <c r="V10" s="2">
        <v>2.8847320955092369E-2</v>
      </c>
      <c r="W10" s="2">
        <v>1.1704884240655021E-2</v>
      </c>
      <c r="X10" s="2">
        <v>1.1572346770792569E-2</v>
      </c>
      <c r="Y10" s="2">
        <v>2.1472981446469579E-2</v>
      </c>
      <c r="Z10" s="2">
        <v>2.0367605541343922E-2</v>
      </c>
      <c r="AA10" s="2">
        <v>1.418357948844696E-2</v>
      </c>
      <c r="AB10" s="2">
        <v>8.4574129770014703E-3</v>
      </c>
      <c r="AC10" s="2">
        <v>9.690224474820883E-3</v>
      </c>
      <c r="AD10" s="2">
        <v>1.341273279487451E-2</v>
      </c>
      <c r="AE10" s="2">
        <v>2.3558299372231181E-2</v>
      </c>
    </row>
    <row r="11" spans="1:31" hidden="1" x14ac:dyDescent="0.25">
      <c r="A11">
        <v>5</v>
      </c>
      <c r="B11">
        <v>42</v>
      </c>
      <c r="C11">
        <v>2020</v>
      </c>
      <c r="D11" t="s">
        <v>4</v>
      </c>
      <c r="E11" t="s">
        <v>43</v>
      </c>
      <c r="F11">
        <v>0</v>
      </c>
      <c r="G11">
        <v>0</v>
      </c>
      <c r="H11" s="2">
        <v>3.53186624578486E-2</v>
      </c>
      <c r="I11" s="2">
        <v>4.4007198055821331E-2</v>
      </c>
      <c r="J11" s="2">
        <v>4.236194291497547E-2</v>
      </c>
      <c r="K11" s="2">
        <v>4.3263996858226642E-2</v>
      </c>
      <c r="L11" s="2">
        <v>4.2948939427588123E-2</v>
      </c>
      <c r="M11" s="2">
        <v>0.1219573246555913</v>
      </c>
      <c r="N11" s="2">
        <v>0.1995056406026432</v>
      </c>
      <c r="O11" s="2">
        <v>0.22592181177318149</v>
      </c>
      <c r="P11" s="2">
        <v>0.1546675159459541</v>
      </c>
      <c r="Q11" s="2">
        <v>0.12959780516779029</v>
      </c>
      <c r="R11" s="2">
        <v>0.1260032346970841</v>
      </c>
      <c r="S11" s="2">
        <v>0.15087329039407879</v>
      </c>
      <c r="T11" s="2">
        <v>0.1136932304128539</v>
      </c>
      <c r="U11" s="2">
        <v>0.1123935874702475</v>
      </c>
      <c r="V11" s="2">
        <v>9.1918398390410577E-2</v>
      </c>
      <c r="W11" s="2">
        <v>6.3094973191629017E-2</v>
      </c>
      <c r="X11" s="2">
        <v>6.7478225526430111E-2</v>
      </c>
      <c r="Y11" s="2">
        <v>0.1127099574088012</v>
      </c>
      <c r="Z11" s="2">
        <v>0.11767422345611379</v>
      </c>
      <c r="AA11" s="2">
        <v>0.10852500702848041</v>
      </c>
      <c r="AB11" s="2">
        <v>0.10473120729623479</v>
      </c>
      <c r="AC11" s="2">
        <v>9.1868873101075443E-2</v>
      </c>
      <c r="AD11" s="2">
        <v>7.4109999090525916E-2</v>
      </c>
      <c r="AE11" s="2">
        <v>5.8918631010634007E-2</v>
      </c>
    </row>
    <row r="12" spans="1:31" hidden="1" x14ac:dyDescent="0.25">
      <c r="A12">
        <v>5</v>
      </c>
      <c r="B12">
        <v>68</v>
      </c>
      <c r="C12">
        <v>2020</v>
      </c>
      <c r="D12" t="s">
        <v>4</v>
      </c>
      <c r="E12" t="s">
        <v>43</v>
      </c>
      <c r="F12">
        <v>0</v>
      </c>
      <c r="G12">
        <v>0</v>
      </c>
      <c r="H12" s="2">
        <v>4.3905636266828113E-2</v>
      </c>
      <c r="I12" s="2">
        <v>4.200960991570455E-2</v>
      </c>
      <c r="J12" s="2">
        <v>3.990961935194233E-2</v>
      </c>
      <c r="K12" s="2">
        <v>4.4200653351320597E-2</v>
      </c>
      <c r="L12" s="2">
        <v>4.2708227609680738E-2</v>
      </c>
      <c r="M12" s="2">
        <v>4.3305655020085959E-2</v>
      </c>
      <c r="N12" s="2">
        <v>4.864995340988798E-2</v>
      </c>
      <c r="O12" s="2">
        <v>5.182273538246817E-2</v>
      </c>
      <c r="P12" s="2">
        <v>4.9931649613794579E-2</v>
      </c>
      <c r="Q12" s="2">
        <v>5.3942725953878647E-2</v>
      </c>
      <c r="R12" s="2">
        <v>5.4612758118360083E-2</v>
      </c>
      <c r="S12" s="2">
        <v>5.3637029756997003E-2</v>
      </c>
      <c r="T12" s="2">
        <v>5.3156140895170283E-2</v>
      </c>
      <c r="U12" s="2">
        <v>5.2652202543889449E-2</v>
      </c>
      <c r="V12" s="2">
        <v>5.1454306672806149E-2</v>
      </c>
      <c r="W12" s="2">
        <v>4.659978775371422E-2</v>
      </c>
      <c r="X12" s="2">
        <v>4.886453339426839E-2</v>
      </c>
      <c r="Y12" s="2">
        <v>5.0452020460805908E-2</v>
      </c>
      <c r="Z12" s="2">
        <v>4.5852852922675699E-2</v>
      </c>
      <c r="AA12" s="2">
        <v>5.0841917824710321E-2</v>
      </c>
      <c r="AB12" s="2">
        <v>4.7361798875592227E-2</v>
      </c>
      <c r="AC12" s="2">
        <v>4.4520419653783568E-2</v>
      </c>
      <c r="AD12" s="2">
        <v>4.3921942086138407E-2</v>
      </c>
      <c r="AE12" s="2">
        <v>4.381055507106723E-2</v>
      </c>
    </row>
    <row r="13" spans="1:31" hidden="1" x14ac:dyDescent="0.25">
      <c r="A13">
        <v>7</v>
      </c>
      <c r="B13">
        <v>9</v>
      </c>
      <c r="C13">
        <v>2020</v>
      </c>
      <c r="D13" t="s">
        <v>4</v>
      </c>
      <c r="E13" t="s">
        <v>43</v>
      </c>
      <c r="F13">
        <v>0</v>
      </c>
      <c r="G13">
        <v>0</v>
      </c>
      <c r="H13" s="2">
        <v>0.17997169107176689</v>
      </c>
      <c r="I13" s="2">
        <v>0.18003164312276571</v>
      </c>
      <c r="J13" s="2">
        <v>0.1799686462973091</v>
      </c>
      <c r="K13" s="2">
        <v>0.1801952602747911</v>
      </c>
      <c r="L13" s="2">
        <v>0.18005883030002059</v>
      </c>
      <c r="M13" s="2">
        <v>0.1798760583514622</v>
      </c>
      <c r="N13" s="2">
        <v>0.18020746673100541</v>
      </c>
      <c r="O13" s="2">
        <v>0.18009438716978979</v>
      </c>
      <c r="P13" s="2">
        <v>0.17966698768939249</v>
      </c>
      <c r="Q13" s="2">
        <v>0.1795869997853009</v>
      </c>
      <c r="R13" s="2">
        <v>0.17984999568577789</v>
      </c>
      <c r="S13" s="2">
        <v>0.17955363980942091</v>
      </c>
      <c r="T13" s="2">
        <v>0.17920004945812329</v>
      </c>
      <c r="U13" s="2">
        <v>0.18002391988242469</v>
      </c>
      <c r="V13" s="2">
        <v>0.17979971597551869</v>
      </c>
      <c r="W13" s="2">
        <v>0.1796511584248785</v>
      </c>
      <c r="X13" s="2">
        <v>0.179711017504599</v>
      </c>
      <c r="Y13" s="2">
        <v>0.17964514236288859</v>
      </c>
      <c r="Z13" s="2">
        <v>0.17972293461154909</v>
      </c>
      <c r="AA13" s="2">
        <v>0.17971899361490271</v>
      </c>
      <c r="AB13" s="2">
        <v>0.17982967118511309</v>
      </c>
      <c r="AC13" s="2">
        <v>0.17982698377847181</v>
      </c>
      <c r="AD13" s="2">
        <v>0.1798381454827542</v>
      </c>
      <c r="AE13" s="2">
        <v>0.1799206211171776</v>
      </c>
    </row>
    <row r="14" spans="1:31" hidden="1" x14ac:dyDescent="0.25">
      <c r="A14">
        <v>8</v>
      </c>
      <c r="B14">
        <v>14</v>
      </c>
      <c r="C14">
        <v>2020</v>
      </c>
      <c r="D14" t="s">
        <v>4</v>
      </c>
      <c r="E14" t="s">
        <v>43</v>
      </c>
      <c r="F14">
        <v>0</v>
      </c>
      <c r="G14">
        <v>0</v>
      </c>
      <c r="H14" s="2">
        <v>8.590883980276437E-2</v>
      </c>
      <c r="I14" s="2">
        <v>8.6708065618722199E-2</v>
      </c>
      <c r="J14" s="2">
        <v>8.6644430508419537E-2</v>
      </c>
      <c r="K14" s="2">
        <v>8.6595638806217776E-2</v>
      </c>
      <c r="L14" s="2">
        <v>8.6575784700403877E-2</v>
      </c>
      <c r="M14" s="2">
        <v>8.6205821912404182E-2</v>
      </c>
      <c r="N14" s="2">
        <v>8.4929584194971111E-2</v>
      </c>
      <c r="O14" s="2">
        <v>8.3978330272075144E-2</v>
      </c>
      <c r="P14" s="2">
        <v>8.3922888316880773E-2</v>
      </c>
      <c r="Q14" s="2">
        <v>8.3821878329067734E-2</v>
      </c>
      <c r="R14" s="2">
        <v>8.4391203309305801E-2</v>
      </c>
      <c r="S14" s="2">
        <v>8.4487357152627382E-2</v>
      </c>
      <c r="T14" s="2">
        <v>8.4480540074035534E-2</v>
      </c>
      <c r="U14" s="2">
        <v>8.4664441539785099E-2</v>
      </c>
      <c r="V14" s="2">
        <v>8.4948092631529901E-2</v>
      </c>
      <c r="W14" s="2">
        <v>8.5212698924454794E-2</v>
      </c>
      <c r="X14" s="2">
        <v>8.5051230829635394E-2</v>
      </c>
      <c r="Y14" s="2">
        <v>8.3832276648017984E-2</v>
      </c>
      <c r="Z14" s="2">
        <v>8.4064107645855188E-2</v>
      </c>
      <c r="AA14" s="2">
        <v>8.3995463641351131E-2</v>
      </c>
      <c r="AB14" s="2">
        <v>8.4262097595003776E-2</v>
      </c>
      <c r="AC14" s="2">
        <v>8.4694684333619596E-2</v>
      </c>
      <c r="AD14" s="2">
        <v>8.5363997582392492E-2</v>
      </c>
      <c r="AE14" s="2">
        <v>8.5487510689171098E-2</v>
      </c>
    </row>
    <row r="15" spans="1:31" hidden="1" x14ac:dyDescent="0.25">
      <c r="A15">
        <v>9</v>
      </c>
      <c r="B15">
        <v>10</v>
      </c>
      <c r="C15">
        <v>2020</v>
      </c>
      <c r="D15" t="s">
        <v>4</v>
      </c>
      <c r="E15" t="s">
        <v>43</v>
      </c>
      <c r="F15">
        <v>0</v>
      </c>
      <c r="G15">
        <v>0</v>
      </c>
      <c r="H15" s="2">
        <v>0.12356303435147351</v>
      </c>
      <c r="I15" s="2">
        <v>0.12966012929691631</v>
      </c>
      <c r="J15" s="2">
        <v>0.12943128969355061</v>
      </c>
      <c r="K15" s="2">
        <v>0.13256803137385709</v>
      </c>
      <c r="L15" s="2">
        <v>0.12805820485267819</v>
      </c>
      <c r="M15" s="2">
        <v>0.12037895577101471</v>
      </c>
      <c r="N15" s="2">
        <v>0.1328706608373347</v>
      </c>
      <c r="O15" s="2">
        <v>0.10346739039881191</v>
      </c>
      <c r="P15" s="2">
        <v>9.1234770891745226E-2</v>
      </c>
      <c r="Q15" s="2">
        <v>9.5666941699247957E-2</v>
      </c>
      <c r="R15" s="2">
        <v>0.12050274492086691</v>
      </c>
      <c r="S15" s="2">
        <v>0.15236374611971021</v>
      </c>
      <c r="T15" s="2">
        <v>9.1743543583328549E-2</v>
      </c>
      <c r="U15" s="2">
        <v>0.13165879427616831</v>
      </c>
      <c r="V15" s="2">
        <v>0.10466747231420589</v>
      </c>
      <c r="W15" s="2">
        <v>8.407139691156558E-2</v>
      </c>
      <c r="X15" s="2">
        <v>8.4779055111213808E-2</v>
      </c>
      <c r="Y15" s="2">
        <v>8.8586326473223037E-2</v>
      </c>
      <c r="Z15" s="2">
        <v>6.3600358034661825E-2</v>
      </c>
      <c r="AA15" s="2">
        <v>6.6126855485194744E-2</v>
      </c>
      <c r="AB15" s="2">
        <v>7.5636437856070146E-2</v>
      </c>
      <c r="AC15" s="2">
        <v>8.6517326926595139E-2</v>
      </c>
      <c r="AD15" s="2">
        <v>9.6241968239469539E-2</v>
      </c>
      <c r="AE15" s="2">
        <v>0.1040431292377907</v>
      </c>
    </row>
    <row r="16" spans="1:31" hidden="1" x14ac:dyDescent="0.25">
      <c r="A16">
        <v>9</v>
      </c>
      <c r="B16">
        <v>16</v>
      </c>
      <c r="C16">
        <v>2020</v>
      </c>
      <c r="D16" t="s">
        <v>4</v>
      </c>
      <c r="E16" t="s">
        <v>43</v>
      </c>
      <c r="F16">
        <v>0</v>
      </c>
      <c r="G16">
        <v>0</v>
      </c>
      <c r="H16" s="2">
        <v>0.1278769274266687</v>
      </c>
      <c r="I16" s="2">
        <v>0.1219034214599895</v>
      </c>
      <c r="J16" s="2">
        <v>0.11821078089940699</v>
      </c>
      <c r="K16" s="2">
        <v>0.109812080775558</v>
      </c>
      <c r="L16" s="2">
        <v>0.1103621435819499</v>
      </c>
      <c r="M16" s="2">
        <v>0.17244503159612901</v>
      </c>
      <c r="N16" s="2">
        <v>0.2758888777217739</v>
      </c>
      <c r="O16" s="2">
        <v>0.37775998003500599</v>
      </c>
      <c r="P16" s="2">
        <v>0.42026039082329197</v>
      </c>
      <c r="Q16" s="2">
        <v>0.38494657634058499</v>
      </c>
      <c r="R16" s="2">
        <v>0.35310596384043191</v>
      </c>
      <c r="S16" s="2">
        <v>0.35813846131730148</v>
      </c>
      <c r="T16" s="2">
        <v>0.35535423722130383</v>
      </c>
      <c r="U16" s="2">
        <v>0.34236604921852459</v>
      </c>
      <c r="V16" s="2">
        <v>0.32541874014720551</v>
      </c>
      <c r="W16" s="2">
        <v>0.31919307913995071</v>
      </c>
      <c r="X16" s="2">
        <v>0.33689407054350939</v>
      </c>
      <c r="Y16" s="2">
        <v>0.36867056149824651</v>
      </c>
      <c r="Z16" s="2">
        <v>0.34650627552532381</v>
      </c>
      <c r="AA16" s="2">
        <v>0.34433959353675703</v>
      </c>
      <c r="AB16" s="2">
        <v>0.33923934280958618</v>
      </c>
      <c r="AC16" s="2">
        <v>0.28979803790866721</v>
      </c>
      <c r="AD16" s="2">
        <v>0.21752010489317469</v>
      </c>
      <c r="AE16" s="2">
        <v>0.15720575039771159</v>
      </c>
    </row>
    <row r="17" spans="1:31" hidden="1" x14ac:dyDescent="0.25">
      <c r="A17">
        <v>10</v>
      </c>
      <c r="B17">
        <v>15</v>
      </c>
      <c r="C17">
        <v>2020</v>
      </c>
      <c r="D17" t="s">
        <v>4</v>
      </c>
      <c r="E17" t="s">
        <v>43</v>
      </c>
      <c r="F17">
        <v>0</v>
      </c>
      <c r="G17">
        <v>0</v>
      </c>
      <c r="H17" s="2">
        <v>0.2086594365663165</v>
      </c>
      <c r="I17" s="2">
        <v>0.1930264519548765</v>
      </c>
      <c r="J17" s="2">
        <v>0.1842083802242343</v>
      </c>
      <c r="K17" s="2">
        <v>0.19295682564137931</v>
      </c>
      <c r="L17" s="2">
        <v>0.19860322946394979</v>
      </c>
      <c r="M17" s="2">
        <v>0.2185970249562367</v>
      </c>
      <c r="N17" s="2">
        <v>0.33949076489442309</v>
      </c>
      <c r="O17" s="2">
        <v>0.34966368573990708</v>
      </c>
      <c r="P17" s="2">
        <v>0.17192754166446311</v>
      </c>
      <c r="Q17" s="2">
        <v>0.20586187234487269</v>
      </c>
      <c r="R17" s="2">
        <v>0.22933128919090931</v>
      </c>
      <c r="S17" s="2">
        <v>0.26879658232541059</v>
      </c>
      <c r="T17" s="2">
        <v>0.19111505825767661</v>
      </c>
      <c r="U17" s="2">
        <v>0.1809960082390604</v>
      </c>
      <c r="V17" s="2">
        <v>0.1524798060242657</v>
      </c>
      <c r="W17" s="2">
        <v>0.12563663713662199</v>
      </c>
      <c r="X17" s="2">
        <v>0.1270925995224286</v>
      </c>
      <c r="Y17" s="2">
        <v>0.19994368606227489</v>
      </c>
      <c r="Z17" s="2">
        <v>0.32532751430790108</v>
      </c>
      <c r="AA17" s="2">
        <v>0.31056983718791659</v>
      </c>
      <c r="AB17" s="2">
        <v>0.3031176527808469</v>
      </c>
      <c r="AC17" s="2">
        <v>0.28444008279055588</v>
      </c>
      <c r="AD17" s="2">
        <v>0.25673245653302879</v>
      </c>
      <c r="AE17" s="2">
        <v>0.25286887725664392</v>
      </c>
    </row>
    <row r="18" spans="1:31" hidden="1" x14ac:dyDescent="0.25">
      <c r="A18">
        <v>11</v>
      </c>
      <c r="B18">
        <v>13</v>
      </c>
      <c r="C18">
        <v>2020</v>
      </c>
      <c r="D18" t="s">
        <v>4</v>
      </c>
      <c r="E18" t="s">
        <v>43</v>
      </c>
      <c r="F18">
        <v>0</v>
      </c>
      <c r="G18">
        <v>0</v>
      </c>
      <c r="H18" s="2">
        <v>0.25019323864188842</v>
      </c>
      <c r="I18" s="2">
        <v>0.25652131386454802</v>
      </c>
      <c r="J18" s="2">
        <v>0.25519010800822328</v>
      </c>
      <c r="K18" s="2">
        <v>0.25700178835710408</v>
      </c>
      <c r="L18" s="2">
        <v>0.25732314585027172</v>
      </c>
      <c r="M18" s="2">
        <v>0.25634922192961029</v>
      </c>
      <c r="N18" s="2">
        <v>0.23410503218594539</v>
      </c>
      <c r="O18" s="2">
        <v>0.2162376683620103</v>
      </c>
      <c r="P18" s="2">
        <v>0.20680273359547799</v>
      </c>
      <c r="Q18" s="2">
        <v>0.19869255473980871</v>
      </c>
      <c r="R18" s="2">
        <v>0.19175638014567661</v>
      </c>
      <c r="S18" s="2">
        <v>0.19294782434600119</v>
      </c>
      <c r="T18" s="2">
        <v>0.19005287531465101</v>
      </c>
      <c r="U18" s="2">
        <v>0.19472352361456319</v>
      </c>
      <c r="V18" s="2">
        <v>0.19563721083515689</v>
      </c>
      <c r="W18" s="2">
        <v>0.20653392936495901</v>
      </c>
      <c r="X18" s="2">
        <v>0.20917253436698199</v>
      </c>
      <c r="Y18" s="2">
        <v>0.1890320675140866</v>
      </c>
      <c r="Z18" s="2">
        <v>0.18737568548178629</v>
      </c>
      <c r="AA18" s="2">
        <v>0.18610179477206101</v>
      </c>
      <c r="AB18" s="2">
        <v>0.1967910838480951</v>
      </c>
      <c r="AC18" s="2">
        <v>0.2088162148281979</v>
      </c>
      <c r="AD18" s="2">
        <v>0.21771332992384659</v>
      </c>
      <c r="AE18" s="2">
        <v>0.22494285372308459</v>
      </c>
    </row>
    <row r="19" spans="1:31" hidden="1" x14ac:dyDescent="0.25">
      <c r="A19">
        <v>12</v>
      </c>
      <c r="B19">
        <v>72</v>
      </c>
      <c r="C19">
        <v>2020</v>
      </c>
      <c r="D19" t="s">
        <v>4</v>
      </c>
      <c r="E19" t="s">
        <v>43</v>
      </c>
      <c r="F19">
        <v>0</v>
      </c>
      <c r="G19">
        <v>0</v>
      </c>
      <c r="H19" s="2">
        <v>6.156518459334992E-2</v>
      </c>
      <c r="I19" s="2">
        <v>5.1892890020420211E-2</v>
      </c>
      <c r="J19" s="2">
        <v>4.9723005517638863E-2</v>
      </c>
      <c r="K19" s="2">
        <v>4.8178168435414108E-2</v>
      </c>
      <c r="L19" s="2">
        <v>4.5220667328475378E-2</v>
      </c>
      <c r="M19" s="2">
        <v>4.3005174387535143E-2</v>
      </c>
      <c r="N19" s="2">
        <v>4.3128174038598893E-2</v>
      </c>
      <c r="O19" s="2">
        <v>4.1157132701154897E-2</v>
      </c>
      <c r="P19" s="2">
        <v>6.2464309481296547E-2</v>
      </c>
      <c r="Q19" s="2">
        <v>5.6321133384689963E-2</v>
      </c>
      <c r="R19" s="2">
        <v>7.3740564499424635E-2</v>
      </c>
      <c r="S19" s="2">
        <v>7.4230136872933894E-2</v>
      </c>
      <c r="T19" s="2">
        <v>7.5999966375890599E-2</v>
      </c>
      <c r="U19" s="2">
        <v>8.2118523358364379E-2</v>
      </c>
      <c r="V19" s="2">
        <v>8.1671980360904547E-2</v>
      </c>
      <c r="W19" s="2">
        <v>8.740493037970147E-2</v>
      </c>
      <c r="X19" s="2">
        <v>8.8161540190918972E-2</v>
      </c>
      <c r="Y19" s="2">
        <v>7.833357177481147E-2</v>
      </c>
      <c r="Z19" s="2">
        <v>6.9274766904376353E-2</v>
      </c>
      <c r="AA19" s="2">
        <v>7.1059845705318786E-2</v>
      </c>
      <c r="AB19" s="2">
        <v>7.6646398418411241E-2</v>
      </c>
      <c r="AC19" s="2">
        <v>7.6101991752124801E-2</v>
      </c>
      <c r="AD19" s="2">
        <v>7.6665530325394846E-2</v>
      </c>
      <c r="AE19" s="2">
        <v>6.7355065836018677E-2</v>
      </c>
    </row>
    <row r="20" spans="1:31" hidden="1" x14ac:dyDescent="0.25">
      <c r="A20">
        <v>15</v>
      </c>
      <c r="B20">
        <v>18</v>
      </c>
      <c r="C20">
        <v>2020</v>
      </c>
      <c r="D20" t="s">
        <v>4</v>
      </c>
      <c r="E20" t="s">
        <v>43</v>
      </c>
      <c r="F20">
        <v>0</v>
      </c>
      <c r="G20">
        <v>0</v>
      </c>
      <c r="H20" s="2">
        <v>9.2162922115267193E-2</v>
      </c>
      <c r="I20" s="2">
        <v>8.1298510769805973E-2</v>
      </c>
      <c r="J20" s="2">
        <v>7.8509964953738409E-2</v>
      </c>
      <c r="K20" s="2">
        <v>7.3826624550698716E-2</v>
      </c>
      <c r="L20" s="2">
        <v>7.6715184159315025E-2</v>
      </c>
      <c r="M20" s="2">
        <v>9.1964697892917086E-2</v>
      </c>
      <c r="N20" s="2">
        <v>0.1221422746025254</v>
      </c>
      <c r="O20" s="2">
        <v>0.16374059789460491</v>
      </c>
      <c r="P20" s="2">
        <v>0.1864281598258048</v>
      </c>
      <c r="Q20" s="2">
        <v>0.19328912013682911</v>
      </c>
      <c r="R20" s="2">
        <v>0.18938514874424109</v>
      </c>
      <c r="S20" s="2">
        <v>0.18663815645553561</v>
      </c>
      <c r="T20" s="2">
        <v>0.1817565858338025</v>
      </c>
      <c r="U20" s="2">
        <v>0.17733312189619579</v>
      </c>
      <c r="V20" s="2">
        <v>0.16840938287914911</v>
      </c>
      <c r="W20" s="2">
        <v>0.15402070886191399</v>
      </c>
      <c r="X20" s="2">
        <v>0.1585420092089577</v>
      </c>
      <c r="Y20" s="2">
        <v>0.18710978972148301</v>
      </c>
      <c r="Z20" s="2">
        <v>0.18872803866707749</v>
      </c>
      <c r="AA20" s="2">
        <v>0.1853055771041224</v>
      </c>
      <c r="AB20" s="2">
        <v>0.1757417063460997</v>
      </c>
      <c r="AC20" s="2">
        <v>0.1667485110272299</v>
      </c>
      <c r="AD20" s="2">
        <v>0.13537497101388229</v>
      </c>
      <c r="AE20" s="2">
        <v>0.11042521485733819</v>
      </c>
    </row>
    <row r="21" spans="1:31" hidden="1" x14ac:dyDescent="0.25">
      <c r="A21">
        <v>15</v>
      </c>
      <c r="B21">
        <v>26</v>
      </c>
      <c r="C21">
        <v>2020</v>
      </c>
      <c r="D21" t="s">
        <v>4</v>
      </c>
      <c r="E21" t="s">
        <v>43</v>
      </c>
      <c r="F21">
        <v>0</v>
      </c>
      <c r="G21">
        <v>0</v>
      </c>
      <c r="H21" s="2">
        <v>0.1469233495917992</v>
      </c>
      <c r="I21" s="2">
        <v>0.13116178788210281</v>
      </c>
      <c r="J21" s="2">
        <v>0.12611039883584391</v>
      </c>
      <c r="K21" s="2">
        <v>0.1233158002056704</v>
      </c>
      <c r="L21" s="2">
        <v>0.12518471608200149</v>
      </c>
      <c r="M21" s="2">
        <v>0.15539435775098751</v>
      </c>
      <c r="N21" s="2">
        <v>0.2285925543269407</v>
      </c>
      <c r="O21" s="2">
        <v>0.27445592076703179</v>
      </c>
      <c r="P21" s="2">
        <v>0.27622997321842541</v>
      </c>
      <c r="Q21" s="2">
        <v>0.28300814415586423</v>
      </c>
      <c r="R21" s="2">
        <v>0.28062056444023559</v>
      </c>
      <c r="S21" s="2">
        <v>0.29299571040022099</v>
      </c>
      <c r="T21" s="2">
        <v>0.2696540769458412</v>
      </c>
      <c r="U21" s="2">
        <v>0.26623820479055837</v>
      </c>
      <c r="V21" s="2">
        <v>0.24791337301195221</v>
      </c>
      <c r="W21" s="2">
        <v>0.225208715470568</v>
      </c>
      <c r="X21" s="2">
        <v>0.22726342818311679</v>
      </c>
      <c r="Y21" s="2">
        <v>0.27148929695236562</v>
      </c>
      <c r="Z21" s="2">
        <v>0.2795863408736915</v>
      </c>
      <c r="AA21" s="2">
        <v>0.27255543954546257</v>
      </c>
      <c r="AB21" s="2">
        <v>0.26646609629501339</v>
      </c>
      <c r="AC21" s="2">
        <v>0.25014884124833803</v>
      </c>
      <c r="AD21" s="2">
        <v>0.21336957753974409</v>
      </c>
      <c r="AE21" s="2">
        <v>0.18422002210928881</v>
      </c>
    </row>
    <row r="22" spans="1:31" hidden="1" x14ac:dyDescent="0.25">
      <c r="A22">
        <v>16</v>
      </c>
      <c r="B22">
        <v>17</v>
      </c>
      <c r="C22">
        <v>2020</v>
      </c>
      <c r="D22" t="s">
        <v>4</v>
      </c>
      <c r="E22" t="s">
        <v>43</v>
      </c>
      <c r="F22">
        <v>0</v>
      </c>
      <c r="G22">
        <v>0</v>
      </c>
      <c r="H22" s="2">
        <v>7.3918067572001159E-2</v>
      </c>
      <c r="I22" s="2">
        <v>7.2732012532731524E-2</v>
      </c>
      <c r="J22" s="2">
        <v>7.5085809508885729E-2</v>
      </c>
      <c r="K22" s="2">
        <v>8.4448250574482145E-2</v>
      </c>
      <c r="L22" s="2">
        <v>9.3791130518429022E-2</v>
      </c>
      <c r="M22" s="2">
        <v>6.0556742212312178E-2</v>
      </c>
      <c r="N22" s="2">
        <v>4.0813934518062547E-2</v>
      </c>
      <c r="O22" s="2">
        <v>2.4417100405201939E-2</v>
      </c>
      <c r="P22" s="2">
        <v>5.1732331116581529E-2</v>
      </c>
      <c r="Q22" s="2">
        <v>3.8656539197832747E-2</v>
      </c>
      <c r="R22" s="2">
        <v>2.6217035875795831E-2</v>
      </c>
      <c r="S22" s="2">
        <v>1.3858646417264539E-2</v>
      </c>
      <c r="T22" s="2">
        <v>2.4843845130212181E-2</v>
      </c>
      <c r="U22" s="2">
        <v>3.369550310397626E-2</v>
      </c>
      <c r="V22" s="2">
        <v>2.9224471654920089E-2</v>
      </c>
      <c r="W22" s="2">
        <v>2.8612788052594821E-2</v>
      </c>
      <c r="X22" s="2">
        <v>3.1685092573819483E-2</v>
      </c>
      <c r="Y22" s="2">
        <v>3.6476886767713233E-2</v>
      </c>
      <c r="Z22" s="2">
        <v>2.1598628401259191E-2</v>
      </c>
      <c r="AA22" s="2">
        <v>2.5325174892059078E-2</v>
      </c>
      <c r="AB22" s="2">
        <v>2.8821943909336189E-2</v>
      </c>
      <c r="AC22" s="2">
        <v>1.6700212727071551E-2</v>
      </c>
      <c r="AD22" s="2">
        <v>3.2736396815790249E-2</v>
      </c>
      <c r="AE22" s="2">
        <v>5.9971190686822877E-2</v>
      </c>
    </row>
    <row r="23" spans="1:31" hidden="1" x14ac:dyDescent="0.25">
      <c r="A23">
        <v>17</v>
      </c>
      <c r="B23">
        <v>34</v>
      </c>
      <c r="C23">
        <v>2020</v>
      </c>
      <c r="D23" t="s">
        <v>4</v>
      </c>
      <c r="E23" t="s">
        <v>43</v>
      </c>
      <c r="F23">
        <v>0</v>
      </c>
      <c r="G23">
        <v>0</v>
      </c>
      <c r="H23" s="2">
        <v>0.12344171680824249</v>
      </c>
      <c r="I23" s="2">
        <v>0.1234514585960049</v>
      </c>
      <c r="J23" s="2">
        <v>0.1203871320787151</v>
      </c>
      <c r="K23" s="2">
        <v>0.13138794941465479</v>
      </c>
      <c r="L23" s="2">
        <v>0.1423509398373724</v>
      </c>
      <c r="M23" s="2">
        <v>0.1152702819958611</v>
      </c>
      <c r="N23" s="2">
        <v>0.1016467579294373</v>
      </c>
      <c r="O23" s="2">
        <v>6.8658732092008193E-2</v>
      </c>
      <c r="P23" s="2">
        <v>4.5510687891385952E-2</v>
      </c>
      <c r="Q23" s="2">
        <v>5.1868044116150779E-2</v>
      </c>
      <c r="R23" s="2">
        <v>7.6833325024273688E-2</v>
      </c>
      <c r="S23" s="2">
        <v>7.480774623361236E-2</v>
      </c>
      <c r="T23" s="2">
        <v>5.0844416030085562E-2</v>
      </c>
      <c r="U23" s="2">
        <v>6.7694526154238419E-2</v>
      </c>
      <c r="V23" s="2">
        <v>6.1716358223318127E-2</v>
      </c>
      <c r="W23" s="2">
        <v>6.5276355678559148E-2</v>
      </c>
      <c r="X23" s="2">
        <v>6.206873628327552E-2</v>
      </c>
      <c r="Y23" s="2">
        <v>5.1915850580609442E-2</v>
      </c>
      <c r="Z23" s="2">
        <v>6.3072658663706344E-2</v>
      </c>
      <c r="AA23" s="2">
        <v>6.2985824618505118E-2</v>
      </c>
      <c r="AB23" s="2">
        <v>6.0651448558525341E-2</v>
      </c>
      <c r="AC23" s="2">
        <v>6.4636431874303457E-2</v>
      </c>
      <c r="AD23" s="2">
        <v>9.1702865599087552E-2</v>
      </c>
      <c r="AE23" s="2">
        <v>0.11925058412354091</v>
      </c>
    </row>
    <row r="24" spans="1:31" hidden="1" x14ac:dyDescent="0.25">
      <c r="A24">
        <v>18</v>
      </c>
      <c r="B24">
        <v>103</v>
      </c>
      <c r="C24">
        <v>2020</v>
      </c>
      <c r="D24" t="s">
        <v>4</v>
      </c>
      <c r="E24" t="s">
        <v>43</v>
      </c>
      <c r="F24">
        <v>0</v>
      </c>
      <c r="G24">
        <v>0</v>
      </c>
      <c r="H24" s="2">
        <v>8.5959395850655942E-2</v>
      </c>
      <c r="I24" s="2">
        <v>7.4461351319842453E-2</v>
      </c>
      <c r="J24" s="2">
        <v>7.1590528743148626E-2</v>
      </c>
      <c r="K24" s="2">
        <v>6.6779619288448555E-2</v>
      </c>
      <c r="L24" s="2">
        <v>6.9575399436028529E-2</v>
      </c>
      <c r="M24" s="2">
        <v>8.5529467065150494E-2</v>
      </c>
      <c r="N24" s="2">
        <v>0.1147977062295739</v>
      </c>
      <c r="O24" s="2">
        <v>0.15667302428283009</v>
      </c>
      <c r="P24" s="2">
        <v>0.17956549211169259</v>
      </c>
      <c r="Q24" s="2">
        <v>0.1855587923723134</v>
      </c>
      <c r="R24" s="2">
        <v>0.179235838899551</v>
      </c>
      <c r="S24" s="2">
        <v>0.177365090512864</v>
      </c>
      <c r="T24" s="2">
        <v>0.17134407494439169</v>
      </c>
      <c r="U24" s="2">
        <v>0.1670219742237429</v>
      </c>
      <c r="V24" s="2">
        <v>0.15862515731148441</v>
      </c>
      <c r="W24" s="2">
        <v>0.1439910598757041</v>
      </c>
      <c r="X24" s="2">
        <v>0.14751782010916539</v>
      </c>
      <c r="Y24" s="2">
        <v>0.17615659269127679</v>
      </c>
      <c r="Z24" s="2">
        <v>0.17807960127773259</v>
      </c>
      <c r="AA24" s="2">
        <v>0.17446534449909051</v>
      </c>
      <c r="AB24" s="2">
        <v>0.16478446655000931</v>
      </c>
      <c r="AC24" s="2">
        <v>0.15950625730811879</v>
      </c>
      <c r="AD24" s="2">
        <v>0.1292938290596673</v>
      </c>
      <c r="AE24" s="2">
        <v>0.1051955951919511</v>
      </c>
    </row>
    <row r="25" spans="1:31" hidden="1" x14ac:dyDescent="0.25">
      <c r="A25">
        <v>26</v>
      </c>
      <c r="B25">
        <v>55</v>
      </c>
      <c r="C25">
        <v>2020</v>
      </c>
      <c r="D25" t="s">
        <v>4</v>
      </c>
      <c r="E25" t="s">
        <v>43</v>
      </c>
      <c r="F25">
        <v>0</v>
      </c>
      <c r="G25">
        <v>0</v>
      </c>
      <c r="H25" s="2">
        <v>6.4539491596266138E-2</v>
      </c>
      <c r="I25" s="2">
        <v>6.922480552418471E-2</v>
      </c>
      <c r="J25" s="2">
        <v>6.8944378642279508E-2</v>
      </c>
      <c r="K25" s="2">
        <v>6.9469084266776088E-2</v>
      </c>
      <c r="L25" s="2">
        <v>7.0169348617592914E-2</v>
      </c>
      <c r="M25" s="2">
        <v>0.10073506779534259</v>
      </c>
      <c r="N25" s="2">
        <v>0.17698358450181981</v>
      </c>
      <c r="O25" s="2">
        <v>0.20339851950749349</v>
      </c>
      <c r="P25" s="2">
        <v>0.16094638603818151</v>
      </c>
      <c r="Q25" s="2">
        <v>0.1625158246209675</v>
      </c>
      <c r="R25" s="2">
        <v>0.1634371236827927</v>
      </c>
      <c r="S25" s="2">
        <v>0.19089695384025171</v>
      </c>
      <c r="T25" s="2">
        <v>0.1531315601869542</v>
      </c>
      <c r="U25" s="2">
        <v>0.15471257667754679</v>
      </c>
      <c r="V25" s="2">
        <v>0.13238148207850761</v>
      </c>
      <c r="W25" s="2">
        <v>0.1058214973222002</v>
      </c>
      <c r="X25" s="2">
        <v>0.1112014325445216</v>
      </c>
      <c r="Y25" s="2">
        <v>0.15759432784899199</v>
      </c>
      <c r="Z25" s="2">
        <v>0.16087630350137591</v>
      </c>
      <c r="AA25" s="2">
        <v>0.15030576635234219</v>
      </c>
      <c r="AB25" s="2">
        <v>0.14752681001785869</v>
      </c>
      <c r="AC25" s="2">
        <v>0.13276173743782291</v>
      </c>
      <c r="AD25" s="2">
        <v>0.10705171947265631</v>
      </c>
      <c r="AE25" s="2">
        <v>9.4310896072155342E-2</v>
      </c>
    </row>
    <row r="26" spans="1:31" hidden="1" x14ac:dyDescent="0.25">
      <c r="A26">
        <v>26</v>
      </c>
      <c r="B26">
        <v>103</v>
      </c>
      <c r="C26">
        <v>2020</v>
      </c>
      <c r="D26" t="s">
        <v>4</v>
      </c>
      <c r="E26" t="s">
        <v>43</v>
      </c>
      <c r="F26">
        <v>0</v>
      </c>
      <c r="G26">
        <v>0</v>
      </c>
      <c r="H26" s="2">
        <v>7.1463209621263249E-2</v>
      </c>
      <c r="I26" s="2">
        <v>6.9913987980485578E-2</v>
      </c>
      <c r="J26" s="2">
        <v>6.7501592386597489E-2</v>
      </c>
      <c r="K26" s="2">
        <v>6.9097662264902007E-2</v>
      </c>
      <c r="L26" s="2">
        <v>6.7276349078451245E-2</v>
      </c>
      <c r="M26" s="2">
        <v>8.1852723266174071E-2</v>
      </c>
      <c r="N26" s="2">
        <v>0.1230623636925339</v>
      </c>
      <c r="O26" s="2">
        <v>0.12972488204158819</v>
      </c>
      <c r="P26" s="2">
        <v>0.10979339821417319</v>
      </c>
      <c r="Q26" s="2">
        <v>0.1104448983204942</v>
      </c>
      <c r="R26" s="2">
        <v>0.11293512957543179</v>
      </c>
      <c r="S26" s="2">
        <v>0.12790059458916109</v>
      </c>
      <c r="T26" s="2">
        <v>0.1091182224370465</v>
      </c>
      <c r="U26" s="2">
        <v>0.1097151605047012</v>
      </c>
      <c r="V26" s="2">
        <v>9.9278268908884124E-2</v>
      </c>
      <c r="W26" s="2">
        <v>9.0331171641089433E-2</v>
      </c>
      <c r="X26" s="2">
        <v>8.9101038919287084E-2</v>
      </c>
      <c r="Y26" s="2">
        <v>0.10625234657736481</v>
      </c>
      <c r="Z26" s="2">
        <v>0.1126890392142062</v>
      </c>
      <c r="AA26" s="2">
        <v>0.10890401422901851</v>
      </c>
      <c r="AB26" s="2">
        <v>0.1118992196266631</v>
      </c>
      <c r="AC26" s="2">
        <v>0.10203857706685079</v>
      </c>
      <c r="AD26" s="2">
        <v>9.4275382448539238E-2</v>
      </c>
      <c r="AE26" s="2">
        <v>8.7945687632702343E-2</v>
      </c>
    </row>
    <row r="27" spans="1:31" hidden="1" x14ac:dyDescent="0.25">
      <c r="A27">
        <v>29</v>
      </c>
      <c r="B27">
        <v>34</v>
      </c>
      <c r="C27">
        <v>2020</v>
      </c>
      <c r="D27" t="s">
        <v>4</v>
      </c>
      <c r="E27" t="s">
        <v>43</v>
      </c>
      <c r="F27">
        <v>0</v>
      </c>
      <c r="G27">
        <v>0</v>
      </c>
      <c r="H27" s="2">
        <v>0.13399010964787431</v>
      </c>
      <c r="I27" s="2">
        <v>0.1212795453791073</v>
      </c>
      <c r="J27" s="2">
        <v>0.1217456116083514</v>
      </c>
      <c r="K27" s="2">
        <v>0.1180066363527425</v>
      </c>
      <c r="L27" s="2">
        <v>0.1115741161146661</v>
      </c>
      <c r="M27" s="2">
        <v>0.13838469438645859</v>
      </c>
      <c r="N27" s="2">
        <v>0.14429578687046979</v>
      </c>
      <c r="O27" s="2">
        <v>0.17970843717487989</v>
      </c>
      <c r="P27" s="2">
        <v>0.20895091709359701</v>
      </c>
      <c r="Q27" s="2">
        <v>0.18364740924947201</v>
      </c>
      <c r="R27" s="2">
        <v>0.1685913858316847</v>
      </c>
      <c r="S27" s="2">
        <v>0.15200310181943799</v>
      </c>
      <c r="T27" s="2">
        <v>0.17916657241042469</v>
      </c>
      <c r="U27" s="2">
        <v>0.18479688078335629</v>
      </c>
      <c r="V27" s="2">
        <v>0.18881458084130501</v>
      </c>
      <c r="W27" s="2">
        <v>0.19039524753666079</v>
      </c>
      <c r="X27" s="2">
        <v>0.19501066672773709</v>
      </c>
      <c r="Y27" s="2">
        <v>0.19697300550066829</v>
      </c>
      <c r="Z27" s="2">
        <v>0.1823817752305795</v>
      </c>
      <c r="AA27" s="2">
        <v>0.1811061131955814</v>
      </c>
      <c r="AB27" s="2">
        <v>0.18941991974996181</v>
      </c>
      <c r="AC27" s="2">
        <v>0.1819483036606413</v>
      </c>
      <c r="AD27" s="2">
        <v>0.15698740957629409</v>
      </c>
      <c r="AE27" s="2">
        <v>0.13029767444785639</v>
      </c>
    </row>
    <row r="28" spans="1:31" hidden="1" x14ac:dyDescent="0.25">
      <c r="A28">
        <v>34</v>
      </c>
      <c r="B28">
        <v>35</v>
      </c>
      <c r="C28">
        <v>2020</v>
      </c>
      <c r="D28" t="s">
        <v>4</v>
      </c>
      <c r="E28" t="s">
        <v>43</v>
      </c>
      <c r="F28">
        <v>0</v>
      </c>
      <c r="G28">
        <v>0</v>
      </c>
      <c r="H28" s="2">
        <v>1.5534821348520749E-2</v>
      </c>
      <c r="I28" s="2">
        <v>8.5061799120384682E-3</v>
      </c>
      <c r="J28" s="2">
        <v>1.1906406666033891E-2</v>
      </c>
      <c r="K28" s="2">
        <v>1.4781039248461541E-2</v>
      </c>
      <c r="L28" s="2">
        <v>2.811635206611094E-2</v>
      </c>
      <c r="M28" s="2">
        <v>1.43476057304262E-2</v>
      </c>
      <c r="N28" s="2">
        <v>3.2634857123999141E-2</v>
      </c>
      <c r="O28" s="2">
        <v>8.158126594360722E-2</v>
      </c>
      <c r="P28" s="2">
        <v>0.10892874050905289</v>
      </c>
      <c r="Q28" s="2">
        <v>9.6165802404293704E-2</v>
      </c>
      <c r="R28" s="2">
        <v>6.4232311401392683E-2</v>
      </c>
      <c r="S28" s="2">
        <v>6.2843645150332153E-2</v>
      </c>
      <c r="T28" s="2">
        <v>8.1923038906725171E-2</v>
      </c>
      <c r="U28" s="2">
        <v>7.25334054173295E-2</v>
      </c>
      <c r="V28" s="2">
        <v>6.9921106872892838E-2</v>
      </c>
      <c r="W28" s="2">
        <v>6.9314780831355616E-2</v>
      </c>
      <c r="X28" s="2">
        <v>7.9546257198276821E-2</v>
      </c>
      <c r="Y28" s="2">
        <v>9.2737060460845955E-2</v>
      </c>
      <c r="Z28" s="2">
        <v>7.6161531049861439E-2</v>
      </c>
      <c r="AA28" s="2">
        <v>7.7042366547188809E-2</v>
      </c>
      <c r="AB28" s="2">
        <v>7.7488686237672841E-2</v>
      </c>
      <c r="AC28" s="2">
        <v>6.6744415535961832E-2</v>
      </c>
      <c r="AD28" s="2">
        <v>3.2981189354792648E-2</v>
      </c>
      <c r="AE28" s="2">
        <v>3.39973245850705E-3</v>
      </c>
    </row>
    <row r="29" spans="1:31" hidden="1" x14ac:dyDescent="0.25">
      <c r="A29">
        <v>35</v>
      </c>
      <c r="B29">
        <v>36</v>
      </c>
      <c r="C29">
        <v>2020</v>
      </c>
      <c r="D29" t="s">
        <v>4</v>
      </c>
      <c r="E29" t="s">
        <v>43</v>
      </c>
      <c r="F29">
        <v>0</v>
      </c>
      <c r="G29">
        <v>0</v>
      </c>
      <c r="H29" s="2">
        <v>0.1398293462278439</v>
      </c>
      <c r="I29" s="2">
        <v>0.1195772111222095</v>
      </c>
      <c r="J29" s="2">
        <v>0.1051951746444915</v>
      </c>
      <c r="K29" s="2">
        <v>0.1215582301642868</v>
      </c>
      <c r="L29" s="2">
        <v>0.13595296387225789</v>
      </c>
      <c r="M29" s="2">
        <v>0.125353455371951</v>
      </c>
      <c r="N29" s="2">
        <v>0.1531390104413472</v>
      </c>
      <c r="O29" s="2">
        <v>0.13884090955501771</v>
      </c>
      <c r="P29" s="2">
        <v>0.1191777044398809</v>
      </c>
      <c r="Q29" s="2">
        <v>0.13357244834880461</v>
      </c>
      <c r="R29" s="2">
        <v>0.14395890337658601</v>
      </c>
      <c r="S29" s="2">
        <v>0.1566283322201818</v>
      </c>
      <c r="T29" s="2">
        <v>0.13103839138735851</v>
      </c>
      <c r="U29" s="2">
        <v>0.13520659038402411</v>
      </c>
      <c r="V29" s="2">
        <v>0.1215310397491379</v>
      </c>
      <c r="W29" s="2">
        <v>0.1207099770889599</v>
      </c>
      <c r="X29" s="2">
        <v>0.1195210783057611</v>
      </c>
      <c r="Y29" s="2">
        <v>0.11977103958889571</v>
      </c>
      <c r="Z29" s="2">
        <v>0.12827309262658401</v>
      </c>
      <c r="AA29" s="2">
        <v>0.12665479646266001</v>
      </c>
      <c r="AB29" s="2">
        <v>0.1240392205310543</v>
      </c>
      <c r="AC29" s="2">
        <v>0.1214933246054978</v>
      </c>
      <c r="AD29" s="2">
        <v>0.1281689765929275</v>
      </c>
      <c r="AE29" s="2">
        <v>0.1447495232009004</v>
      </c>
    </row>
    <row r="30" spans="1:31" hidden="1" x14ac:dyDescent="0.25">
      <c r="A30">
        <v>42</v>
      </c>
      <c r="B30">
        <v>72</v>
      </c>
      <c r="C30">
        <v>2020</v>
      </c>
      <c r="D30" t="s">
        <v>4</v>
      </c>
      <c r="E30" t="s">
        <v>43</v>
      </c>
      <c r="F30">
        <v>0</v>
      </c>
      <c r="G30">
        <v>0</v>
      </c>
      <c r="H30" s="2">
        <v>0.1677812426503125</v>
      </c>
      <c r="I30" s="2">
        <v>0.14766982833656039</v>
      </c>
      <c r="J30" s="2">
        <v>0.13932539671753019</v>
      </c>
      <c r="K30" s="2">
        <v>0.14108673816311479</v>
      </c>
      <c r="L30" s="2">
        <v>0.14610450601928071</v>
      </c>
      <c r="M30" s="2">
        <v>0.25985672600098059</v>
      </c>
      <c r="N30" s="2">
        <v>0.38335747250020469</v>
      </c>
      <c r="O30" s="2">
        <v>0.43761785254850238</v>
      </c>
      <c r="P30" s="2">
        <v>0.37560642417383738</v>
      </c>
      <c r="Q30" s="2">
        <v>0.35368652347892071</v>
      </c>
      <c r="R30" s="2">
        <v>0.34574635642040169</v>
      </c>
      <c r="S30" s="2">
        <v>0.37683062940249601</v>
      </c>
      <c r="T30" s="2">
        <v>0.33605449793709641</v>
      </c>
      <c r="U30" s="2">
        <v>0.32241716209506471</v>
      </c>
      <c r="V30" s="2">
        <v>0.29469835136413292</v>
      </c>
      <c r="W30" s="2">
        <v>0.25145210522069672</v>
      </c>
      <c r="X30" s="2">
        <v>0.25827874080085272</v>
      </c>
      <c r="Y30" s="2">
        <v>0.338885590271432</v>
      </c>
      <c r="Z30" s="2">
        <v>0.34614591189748972</v>
      </c>
      <c r="AA30" s="2">
        <v>0.33865927781781452</v>
      </c>
      <c r="AB30" s="2">
        <v>0.3279740810475314</v>
      </c>
      <c r="AC30" s="2">
        <v>0.30524248290614242</v>
      </c>
      <c r="AD30" s="2">
        <v>0.26417927819330911</v>
      </c>
      <c r="AE30" s="2">
        <v>0.22046775757136219</v>
      </c>
    </row>
    <row r="31" spans="1:31" hidden="1" x14ac:dyDescent="0.25">
      <c r="A31">
        <v>72</v>
      </c>
      <c r="B31">
        <v>103</v>
      </c>
      <c r="C31">
        <v>2020</v>
      </c>
      <c r="D31" t="s">
        <v>4</v>
      </c>
      <c r="E31" t="s">
        <v>43</v>
      </c>
      <c r="F31">
        <v>0</v>
      </c>
      <c r="G31">
        <v>0</v>
      </c>
      <c r="H31" s="2">
        <v>4.5511631217043637E-2</v>
      </c>
      <c r="I31" s="2">
        <v>4.2332156746333997E-2</v>
      </c>
      <c r="J31" s="2">
        <v>4.2395898329608633E-2</v>
      </c>
      <c r="K31" s="2">
        <v>4.0682316676505938E-2</v>
      </c>
      <c r="L31" s="2">
        <v>4.2731225043492797E-2</v>
      </c>
      <c r="M31" s="2">
        <v>4.0273249544520703E-2</v>
      </c>
      <c r="N31" s="2">
        <v>3.3780577496416088E-2</v>
      </c>
      <c r="O31" s="2">
        <v>3.6293096378094553E-2</v>
      </c>
      <c r="P31" s="2">
        <v>3.2107912447737433E-2</v>
      </c>
      <c r="Q31" s="2">
        <v>4.4252114217435343E-2</v>
      </c>
      <c r="R31" s="2">
        <v>4.0246052728619447E-2</v>
      </c>
      <c r="S31" s="2">
        <v>4.0217443936460442E-2</v>
      </c>
      <c r="T31" s="2">
        <v>3.617930732295651E-2</v>
      </c>
      <c r="U31" s="2">
        <v>2.848618521153843E-2</v>
      </c>
      <c r="V31" s="2">
        <v>3.053035320016078E-2</v>
      </c>
      <c r="W31" s="2">
        <v>2.2503204716210871E-2</v>
      </c>
      <c r="X31" s="2">
        <v>1.9387346276027541E-2</v>
      </c>
      <c r="Y31" s="2">
        <v>2.6960229992147221E-2</v>
      </c>
      <c r="Z31" s="2">
        <v>4.147943048859213E-2</v>
      </c>
      <c r="AA31" s="2">
        <v>3.7022997440804853E-2</v>
      </c>
      <c r="AB31" s="2">
        <v>2.8163630297956131E-2</v>
      </c>
      <c r="AC31" s="2">
        <v>2.9457433542639879E-2</v>
      </c>
      <c r="AD31" s="2">
        <v>2.9989873725833869E-2</v>
      </c>
      <c r="AE31" s="2">
        <v>3.2145638050122063E-2</v>
      </c>
    </row>
    <row r="32" spans="1:31" hidden="1" x14ac:dyDescent="0.25">
      <c r="A32">
        <v>1</v>
      </c>
      <c r="B32">
        <v>2</v>
      </c>
      <c r="C32">
        <v>2020</v>
      </c>
      <c r="D32" t="s">
        <v>4</v>
      </c>
      <c r="E32" t="s">
        <v>43</v>
      </c>
      <c r="F32">
        <v>0</v>
      </c>
      <c r="G32">
        <v>0</v>
      </c>
      <c r="H32" s="2">
        <v>0.42936638085490691</v>
      </c>
      <c r="I32" s="2">
        <v>0.40901974423570042</v>
      </c>
      <c r="J32" s="2">
        <v>0.3877828156652886</v>
      </c>
      <c r="K32" s="2">
        <v>0.38537634290073391</v>
      </c>
      <c r="L32" s="2">
        <v>0.39240231978348977</v>
      </c>
      <c r="M32" s="2">
        <v>0.42564664209246628</v>
      </c>
      <c r="N32" s="2">
        <v>0.50368379977266708</v>
      </c>
      <c r="O32" s="2">
        <v>0.60375284292592291</v>
      </c>
      <c r="P32" s="2">
        <v>0.65008546939900747</v>
      </c>
      <c r="Q32" s="2">
        <v>0.66108416420759175</v>
      </c>
      <c r="R32" s="2">
        <v>0.64869933832839821</v>
      </c>
      <c r="S32" s="2">
        <v>0.66200669817096003</v>
      </c>
      <c r="T32" s="2">
        <v>0.6528061862977752</v>
      </c>
      <c r="U32" s="2">
        <v>0.63740604572152082</v>
      </c>
      <c r="V32" s="2">
        <v>0.5984207641417425</v>
      </c>
      <c r="W32" s="2">
        <v>0.57940158526240537</v>
      </c>
      <c r="X32" s="2">
        <v>0.60340183251036428</v>
      </c>
      <c r="Y32" s="2">
        <v>0.67083319539742758</v>
      </c>
      <c r="Z32" s="2">
        <v>0.67051394666471809</v>
      </c>
      <c r="AA32" s="2">
        <v>0.65474363917708622</v>
      </c>
      <c r="AB32" s="2">
        <v>0.64198008858247457</v>
      </c>
      <c r="AC32" s="2">
        <v>0.60294850272221123</v>
      </c>
      <c r="AD32" s="2">
        <v>0.52805571661281658</v>
      </c>
      <c r="AE32" s="2">
        <v>0.48044001428169669</v>
      </c>
    </row>
    <row r="33" spans="1:31" hidden="1" x14ac:dyDescent="0.25">
      <c r="A33">
        <v>8</v>
      </c>
      <c r="B33">
        <v>72</v>
      </c>
      <c r="C33">
        <v>2020</v>
      </c>
      <c r="D33" t="s">
        <v>4</v>
      </c>
      <c r="E33" t="s">
        <v>43</v>
      </c>
      <c r="F33">
        <v>0</v>
      </c>
      <c r="G33">
        <v>0</v>
      </c>
      <c r="H33" s="2">
        <v>0.99999973311793966</v>
      </c>
      <c r="I33" s="2">
        <v>0.99999987552033165</v>
      </c>
      <c r="J33" s="2">
        <v>0.99999981768324975</v>
      </c>
      <c r="K33" s="2">
        <v>0.99999979324875987</v>
      </c>
      <c r="L33" s="2">
        <v>0.99999978379909082</v>
      </c>
      <c r="M33" s="2">
        <v>0.99999982783874775</v>
      </c>
      <c r="N33" s="2">
        <v>0.99999973879405013</v>
      </c>
      <c r="O33" s="2">
        <v>0.99999978497423214</v>
      </c>
      <c r="P33" s="2">
        <v>0.9999997884869124</v>
      </c>
      <c r="Q33" s="2">
        <v>0.99999976869501717</v>
      </c>
      <c r="R33" s="2">
        <v>0.99999968934109085</v>
      </c>
      <c r="S33" s="2">
        <v>0.99999969345598305</v>
      </c>
      <c r="T33" s="2">
        <v>0.99999969517829967</v>
      </c>
      <c r="U33" s="2">
        <v>0.99999967693640113</v>
      </c>
      <c r="V33" s="2">
        <v>0.99999961584657948</v>
      </c>
      <c r="W33" s="2">
        <v>0.99999967883374052</v>
      </c>
      <c r="X33" s="2">
        <v>0.99999972522745295</v>
      </c>
      <c r="Y33" s="2">
        <v>0.99999976313493943</v>
      </c>
      <c r="Z33" s="2">
        <v>0.99999975916334771</v>
      </c>
      <c r="AA33" s="2">
        <v>0.99999977906583748</v>
      </c>
      <c r="AB33" s="2">
        <v>0.99999979744045076</v>
      </c>
      <c r="AC33" s="2">
        <v>0.99999978623069374</v>
      </c>
      <c r="AD33" s="2">
        <v>0.99999975005944763</v>
      </c>
      <c r="AE33" s="2">
        <v>0.99999974485311161</v>
      </c>
    </row>
    <row r="34" spans="1:31" hidden="1" x14ac:dyDescent="0.25">
      <c r="A34">
        <v>11</v>
      </c>
      <c r="B34">
        <v>12</v>
      </c>
      <c r="C34">
        <v>2020</v>
      </c>
      <c r="D34" t="s">
        <v>4</v>
      </c>
      <c r="E34" t="s">
        <v>43</v>
      </c>
      <c r="F34">
        <v>0</v>
      </c>
      <c r="G34">
        <v>0</v>
      </c>
      <c r="H34" s="2">
        <v>0.84614319762907886</v>
      </c>
      <c r="I34" s="2">
        <v>0.84759983920811888</v>
      </c>
      <c r="J34" s="2">
        <v>0.84348601284699931</v>
      </c>
      <c r="K34" s="2">
        <v>0.84473017182354715</v>
      </c>
      <c r="L34" s="2">
        <v>0.84485346753829393</v>
      </c>
      <c r="M34" s="2">
        <v>0.85024749365830121</v>
      </c>
      <c r="N34" s="2">
        <v>0.84724370419589456</v>
      </c>
      <c r="O34" s="2">
        <v>0.85017441609708877</v>
      </c>
      <c r="P34" s="2">
        <v>0.84782847558251528</v>
      </c>
      <c r="Q34" s="2">
        <v>0.83809847177316898</v>
      </c>
      <c r="R34" s="2">
        <v>0.83717198962747708</v>
      </c>
      <c r="S34" s="2">
        <v>0.84316926818596649</v>
      </c>
      <c r="T34" s="2">
        <v>0.83056785036924252</v>
      </c>
      <c r="U34" s="2">
        <v>0.83213042092331524</v>
      </c>
      <c r="V34" s="2">
        <v>0.82218530470068407</v>
      </c>
      <c r="W34" s="2">
        <v>0.82833598894316862</v>
      </c>
      <c r="X34" s="2">
        <v>0.83624572199149361</v>
      </c>
      <c r="Y34" s="2">
        <v>0.8431348871270643</v>
      </c>
      <c r="Z34" s="2">
        <v>0.84312946258967292</v>
      </c>
      <c r="AA34" s="2">
        <v>0.84103028905989985</v>
      </c>
      <c r="AB34" s="2">
        <v>0.85115727035852873</v>
      </c>
      <c r="AC34" s="2">
        <v>0.85405630256360787</v>
      </c>
      <c r="AD34" s="2">
        <v>0.84210364620068334</v>
      </c>
      <c r="AE34" s="2">
        <v>0.83274831441259989</v>
      </c>
    </row>
    <row r="35" spans="1:31" hidden="1" x14ac:dyDescent="0.25">
      <c r="A35">
        <v>13</v>
      </c>
      <c r="B35">
        <v>14</v>
      </c>
      <c r="C35">
        <v>2020</v>
      </c>
      <c r="D35" t="s">
        <v>4</v>
      </c>
      <c r="E35" t="s">
        <v>43</v>
      </c>
      <c r="F35">
        <v>0</v>
      </c>
      <c r="G35">
        <v>0</v>
      </c>
      <c r="H35" s="2">
        <v>0.2997485390436439</v>
      </c>
      <c r="I35" s="2">
        <v>0.31396414646744092</v>
      </c>
      <c r="J35" s="2">
        <v>0.3124620981193158</v>
      </c>
      <c r="K35" s="2">
        <v>0.31151089312954738</v>
      </c>
      <c r="L35" s="2">
        <v>0.31111587845191863</v>
      </c>
      <c r="M35" s="2">
        <v>0.30645793165104679</v>
      </c>
      <c r="N35" s="2">
        <v>0.29202325969407761</v>
      </c>
      <c r="O35" s="2">
        <v>0.2827430745900667</v>
      </c>
      <c r="P35" s="2">
        <v>0.28016771298806409</v>
      </c>
      <c r="Q35" s="2">
        <v>0.27835308962232491</v>
      </c>
      <c r="R35" s="2">
        <v>0.28741091696540672</v>
      </c>
      <c r="S35" s="2">
        <v>0.29177735571710078</v>
      </c>
      <c r="T35" s="2">
        <v>0.28838564208977652</v>
      </c>
      <c r="U35" s="2">
        <v>0.28857694463160088</v>
      </c>
      <c r="V35" s="2">
        <v>0.29001016875020158</v>
      </c>
      <c r="W35" s="2">
        <v>0.29248235852354171</v>
      </c>
      <c r="X35" s="2">
        <v>0.29156057572136151</v>
      </c>
      <c r="Y35" s="2">
        <v>0.28182783906592129</v>
      </c>
      <c r="Z35" s="2">
        <v>0.2879778618953841</v>
      </c>
      <c r="AA35" s="2">
        <v>0.28605463223638861</v>
      </c>
      <c r="AB35" s="2">
        <v>0.28955204380354738</v>
      </c>
      <c r="AC35" s="2">
        <v>0.29310266860848622</v>
      </c>
      <c r="AD35" s="2">
        <v>0.29774497875756661</v>
      </c>
      <c r="AE35" s="2">
        <v>0.29651850550434178</v>
      </c>
    </row>
    <row r="36" spans="1:31" hidden="1" x14ac:dyDescent="0.25">
      <c r="A36">
        <v>13</v>
      </c>
      <c r="B36">
        <v>15</v>
      </c>
      <c r="C36">
        <v>2020</v>
      </c>
      <c r="D36" t="s">
        <v>4</v>
      </c>
      <c r="E36" t="s">
        <v>43</v>
      </c>
      <c r="F36">
        <v>0</v>
      </c>
      <c r="G36">
        <v>0</v>
      </c>
      <c r="H36" s="2">
        <v>0.54351365222754056</v>
      </c>
      <c r="I36" s="2">
        <v>0.53711976386743709</v>
      </c>
      <c r="J36" s="2">
        <v>0.53504750761720254</v>
      </c>
      <c r="K36" s="2">
        <v>0.53405556869707638</v>
      </c>
      <c r="L36" s="2">
        <v>0.5358309402736996</v>
      </c>
      <c r="M36" s="2">
        <v>0.54378677237561457</v>
      </c>
      <c r="N36" s="2">
        <v>0.56924947761576983</v>
      </c>
      <c r="O36" s="2">
        <v>0.58960821595193458</v>
      </c>
      <c r="P36" s="2">
        <v>0.58038900344674316</v>
      </c>
      <c r="Q36" s="2">
        <v>0.58688196468546272</v>
      </c>
      <c r="R36" s="2">
        <v>0.58773100131975431</v>
      </c>
      <c r="S36" s="2">
        <v>0.59264673085607278</v>
      </c>
      <c r="T36" s="2">
        <v>0.5806951569738924</v>
      </c>
      <c r="U36" s="2">
        <v>0.57332220105572629</v>
      </c>
      <c r="V36" s="2">
        <v>0.56576086934167669</v>
      </c>
      <c r="W36" s="2">
        <v>0.55661540148769817</v>
      </c>
      <c r="X36" s="2">
        <v>0.55869810169071832</v>
      </c>
      <c r="Y36" s="2">
        <v>0.58499758461944351</v>
      </c>
      <c r="Z36" s="2">
        <v>0.59941921006587051</v>
      </c>
      <c r="AA36" s="2">
        <v>0.59641950037418157</v>
      </c>
      <c r="AB36" s="2">
        <v>0.59108264580636205</v>
      </c>
      <c r="AC36" s="2">
        <v>0.58433890235643948</v>
      </c>
      <c r="AD36" s="2">
        <v>0.56711131735029063</v>
      </c>
      <c r="AE36" s="2">
        <v>0.5554874141217423</v>
      </c>
    </row>
    <row r="37" spans="1:31" hidden="1" x14ac:dyDescent="0.25">
      <c r="A37">
        <v>19</v>
      </c>
      <c r="B37">
        <v>20</v>
      </c>
      <c r="C37">
        <v>2020</v>
      </c>
      <c r="D37" t="s">
        <v>4</v>
      </c>
      <c r="E37" t="s">
        <v>43</v>
      </c>
      <c r="F37">
        <v>0</v>
      </c>
      <c r="G37">
        <v>0</v>
      </c>
      <c r="H37" s="2">
        <v>0.20228373267589919</v>
      </c>
      <c r="I37" s="2">
        <v>0.21351170862616489</v>
      </c>
      <c r="J37" s="2">
        <v>0.21324943843749189</v>
      </c>
      <c r="K37" s="2">
        <v>0.2114604163427832</v>
      </c>
      <c r="L37" s="2">
        <v>0.22761448816145399</v>
      </c>
      <c r="M37" s="2">
        <v>0.22343207472609231</v>
      </c>
      <c r="N37" s="2">
        <v>0.23572399378486211</v>
      </c>
      <c r="O37" s="2">
        <v>0.216373779457565</v>
      </c>
      <c r="P37" s="2">
        <v>0.18857369314192499</v>
      </c>
      <c r="Q37" s="2">
        <v>0.17862029713494859</v>
      </c>
      <c r="R37" s="2">
        <v>0.19389170626530619</v>
      </c>
      <c r="S37" s="2">
        <v>0.2167209189866422</v>
      </c>
      <c r="T37" s="2">
        <v>0.2187148659748521</v>
      </c>
      <c r="U37" s="2">
        <v>0.23186980952629671</v>
      </c>
      <c r="V37" s="2">
        <v>0.21861030870677131</v>
      </c>
      <c r="W37" s="2">
        <v>0.19568876532138119</v>
      </c>
      <c r="X37" s="2">
        <v>0.20038234829310761</v>
      </c>
      <c r="Y37" s="2">
        <v>0.22491373430405151</v>
      </c>
      <c r="Z37" s="2">
        <v>0.22813735074681971</v>
      </c>
      <c r="AA37" s="2">
        <v>0.22133178189033789</v>
      </c>
      <c r="AB37" s="2">
        <v>0.21866287654113811</v>
      </c>
      <c r="AC37" s="2">
        <v>0.23477981044532351</v>
      </c>
      <c r="AD37" s="2">
        <v>0.22291423741941671</v>
      </c>
      <c r="AE37" s="2">
        <v>0.20496007419091741</v>
      </c>
    </row>
    <row r="38" spans="1:31" hidden="1" x14ac:dyDescent="0.25">
      <c r="A38">
        <v>19</v>
      </c>
      <c r="B38">
        <v>21</v>
      </c>
      <c r="C38">
        <v>2020</v>
      </c>
      <c r="D38" t="s">
        <v>4</v>
      </c>
      <c r="E38" t="s">
        <v>43</v>
      </c>
      <c r="F38">
        <v>0</v>
      </c>
      <c r="G38">
        <v>0</v>
      </c>
      <c r="H38" s="2">
        <v>0.29558830856901042</v>
      </c>
      <c r="I38" s="2">
        <v>0.28433609623577372</v>
      </c>
      <c r="J38" s="2">
        <v>0.27078699114957028</v>
      </c>
      <c r="K38" s="2">
        <v>0.26938355601037067</v>
      </c>
      <c r="L38" s="2">
        <v>0.2696102985997868</v>
      </c>
      <c r="M38" s="2">
        <v>0.29908032526736889</v>
      </c>
      <c r="N38" s="2">
        <v>0.42991006126734971</v>
      </c>
      <c r="O38" s="2">
        <v>0.51095628006599203</v>
      </c>
      <c r="P38" s="2">
        <v>0.53652803975217866</v>
      </c>
      <c r="Q38" s="2">
        <v>0.53882446839239984</v>
      </c>
      <c r="R38" s="2">
        <v>0.51686555023701364</v>
      </c>
      <c r="S38" s="2">
        <v>0.54108543392373998</v>
      </c>
      <c r="T38" s="2">
        <v>0.54037049683354244</v>
      </c>
      <c r="U38" s="2">
        <v>0.53330393842503654</v>
      </c>
      <c r="V38" s="2">
        <v>0.47722129992044998</v>
      </c>
      <c r="W38" s="2">
        <v>0.44941633220172628</v>
      </c>
      <c r="X38" s="2">
        <v>0.47407433703129148</v>
      </c>
      <c r="Y38" s="2">
        <v>0.55190049487222337</v>
      </c>
      <c r="Z38" s="2">
        <v>0.52842448680874998</v>
      </c>
      <c r="AA38" s="2">
        <v>0.52067715814065563</v>
      </c>
      <c r="AB38" s="2">
        <v>0.50774295600232355</v>
      </c>
      <c r="AC38" s="2">
        <v>0.47475887307888998</v>
      </c>
      <c r="AD38" s="2">
        <v>0.40164204133828019</v>
      </c>
      <c r="AE38" s="2">
        <v>0.35219785416450439</v>
      </c>
    </row>
    <row r="39" spans="1:31" hidden="1" x14ac:dyDescent="0.25">
      <c r="A39">
        <v>29</v>
      </c>
      <c r="B39">
        <v>30</v>
      </c>
      <c r="C39">
        <v>2020</v>
      </c>
      <c r="D39" t="s">
        <v>4</v>
      </c>
      <c r="E39" t="s">
        <v>43</v>
      </c>
      <c r="F39">
        <v>0</v>
      </c>
      <c r="G39">
        <v>0</v>
      </c>
      <c r="H39" s="2">
        <v>0.4489853090760032</v>
      </c>
      <c r="I39" s="2">
        <v>0.43260160575019579</v>
      </c>
      <c r="J39" s="2">
        <v>0.43353798493487489</v>
      </c>
      <c r="K39" s="2">
        <v>0.43606236514922109</v>
      </c>
      <c r="L39" s="2">
        <v>0.44124152859662619</v>
      </c>
      <c r="M39" s="2">
        <v>0.46690283758921702</v>
      </c>
      <c r="N39" s="2">
        <v>0.5832130248663806</v>
      </c>
      <c r="O39" s="2">
        <v>0.6474441464217866</v>
      </c>
      <c r="P39" s="2">
        <v>0.6610529395608663</v>
      </c>
      <c r="Q39" s="2">
        <v>0.64214419363904385</v>
      </c>
      <c r="R39" s="2">
        <v>0.64338164849235635</v>
      </c>
      <c r="S39" s="2">
        <v>0.67172001946687587</v>
      </c>
      <c r="T39" s="2">
        <v>0.65730038586965955</v>
      </c>
      <c r="U39" s="2">
        <v>0.66031813277638185</v>
      </c>
      <c r="V39" s="2">
        <v>0.6355648657717724</v>
      </c>
      <c r="W39" s="2">
        <v>0.62376365684765955</v>
      </c>
      <c r="X39" s="2">
        <v>0.62456015190681879</v>
      </c>
      <c r="Y39" s="2">
        <v>0.64240740871753599</v>
      </c>
      <c r="Z39" s="2">
        <v>0.63450690406809851</v>
      </c>
      <c r="AA39" s="2">
        <v>0.61705373232420047</v>
      </c>
      <c r="AB39" s="2">
        <v>0.61819527123448792</v>
      </c>
      <c r="AC39" s="2">
        <v>0.58499413530067512</v>
      </c>
      <c r="AD39" s="2">
        <v>0.50782403611919058</v>
      </c>
      <c r="AE39" s="2">
        <v>0.48254642919967761</v>
      </c>
    </row>
    <row r="40" spans="1:31" x14ac:dyDescent="0.25">
      <c r="A40">
        <v>1</v>
      </c>
      <c r="B40">
        <v>5</v>
      </c>
      <c r="C40">
        <v>2020</v>
      </c>
      <c r="D40" t="s">
        <v>4</v>
      </c>
      <c r="E40" t="s">
        <v>43</v>
      </c>
      <c r="F40" t="s">
        <v>24</v>
      </c>
      <c r="G40" t="s">
        <v>25</v>
      </c>
      <c r="H40" s="2">
        <v>2.0006585384471271E-2</v>
      </c>
      <c r="I40" s="2">
        <v>3.4813991150385283E-2</v>
      </c>
      <c r="J40" s="2">
        <v>4.2055890224052123E-2</v>
      </c>
      <c r="K40" s="2">
        <v>4.0748619723087277E-2</v>
      </c>
      <c r="L40" s="2">
        <v>3.9367955503987848E-2</v>
      </c>
      <c r="M40" s="2">
        <v>6.4353785606306474E-2</v>
      </c>
      <c r="N40" s="2">
        <v>3.7205312362559063E-2</v>
      </c>
      <c r="O40" s="2">
        <v>5.0197696360388858E-2</v>
      </c>
      <c r="P40" s="2">
        <v>4.1989032021996532E-2</v>
      </c>
      <c r="Q40" s="2">
        <v>1.478592198831755E-2</v>
      </c>
      <c r="R40" s="2">
        <v>1.896274452310636E-2</v>
      </c>
      <c r="S40" s="2">
        <v>3.9348754172957898E-2</v>
      </c>
      <c r="T40" s="2">
        <v>1.287330420002585E-2</v>
      </c>
      <c r="U40" s="2">
        <v>2.0149194671221931E-2</v>
      </c>
      <c r="V40" s="2">
        <v>8.9626877098174084E-3</v>
      </c>
      <c r="W40" s="2">
        <v>6.3386609704180674E-3</v>
      </c>
      <c r="X40" s="2">
        <v>8.8872180920316814E-3</v>
      </c>
      <c r="Y40" s="2">
        <v>9.7762387823666971E-3</v>
      </c>
      <c r="Z40" s="2">
        <v>2.000498361267674E-2</v>
      </c>
      <c r="AA40" s="2">
        <v>7.0645295051175554E-3</v>
      </c>
      <c r="AB40" s="2">
        <v>7.1442740430328411E-3</v>
      </c>
      <c r="AC40" s="2">
        <v>1.719903610326311E-3</v>
      </c>
      <c r="AD40" s="2">
        <v>1.022105575365191E-2</v>
      </c>
      <c r="AE40" s="2">
        <v>1.7640483018044939E-2</v>
      </c>
    </row>
    <row r="41" spans="1:31" x14ac:dyDescent="0.25">
      <c r="A41">
        <v>1</v>
      </c>
      <c r="B41">
        <v>19</v>
      </c>
      <c r="C41">
        <v>2020</v>
      </c>
      <c r="D41" t="s">
        <v>4</v>
      </c>
      <c r="E41" t="s">
        <v>43</v>
      </c>
      <c r="F41" t="s">
        <v>24</v>
      </c>
      <c r="G41" t="s">
        <v>25</v>
      </c>
      <c r="H41" s="2">
        <v>9.7154720263506925E-2</v>
      </c>
      <c r="I41" s="2">
        <v>0.1037896052514953</v>
      </c>
      <c r="J41" s="2">
        <v>0.1017979314569378</v>
      </c>
      <c r="K41" s="2">
        <v>0.10146249626809881</v>
      </c>
      <c r="L41" s="2">
        <v>0.10386776133294801</v>
      </c>
      <c r="M41" s="2">
        <v>0.11053178947660661</v>
      </c>
      <c r="N41" s="2">
        <v>0.13741629518477519</v>
      </c>
      <c r="O41" s="2">
        <v>0.15140215860707221</v>
      </c>
      <c r="P41" s="2">
        <v>0.14541794913723799</v>
      </c>
      <c r="Q41" s="2">
        <v>0.14395401095085739</v>
      </c>
      <c r="R41" s="2">
        <v>0.14405081232769409</v>
      </c>
      <c r="S41" s="2">
        <v>0.1522298725655532</v>
      </c>
      <c r="T41" s="2">
        <v>0.14746858446176339</v>
      </c>
      <c r="U41" s="2">
        <v>0.14939751976954219</v>
      </c>
      <c r="V41" s="2">
        <v>0.13846994597027479</v>
      </c>
      <c r="W41" s="2">
        <v>0.12530090748438261</v>
      </c>
      <c r="X41" s="2">
        <v>0.12966849445935849</v>
      </c>
      <c r="Y41" s="2">
        <v>0.14803843293086649</v>
      </c>
      <c r="Z41" s="2">
        <v>0.14581429347833941</v>
      </c>
      <c r="AA41" s="2">
        <v>0.14223777749823019</v>
      </c>
      <c r="AB41" s="2">
        <v>0.14232143682627829</v>
      </c>
      <c r="AC41" s="2">
        <v>0.13894829940557679</v>
      </c>
      <c r="AD41" s="2">
        <v>0.1209693082786425</v>
      </c>
      <c r="AE41" s="2">
        <v>0.1091726046062477</v>
      </c>
    </row>
    <row r="42" spans="1:31" x14ac:dyDescent="0.25">
      <c r="A42">
        <v>1</v>
      </c>
      <c r="B42">
        <v>29</v>
      </c>
      <c r="C42">
        <v>2020</v>
      </c>
      <c r="D42" t="s">
        <v>4</v>
      </c>
      <c r="E42" t="s">
        <v>43</v>
      </c>
      <c r="F42" t="s">
        <v>24</v>
      </c>
      <c r="G42" t="s">
        <v>25</v>
      </c>
      <c r="H42" s="2">
        <v>4.5466625016893733E-2</v>
      </c>
      <c r="I42" s="2">
        <v>2.9367328866839841E-2</v>
      </c>
      <c r="J42" s="2">
        <v>2.9466535594343601E-2</v>
      </c>
      <c r="K42" s="2">
        <v>2.853511274432043E-2</v>
      </c>
      <c r="L42" s="2">
        <v>2.3389089534626342E-2</v>
      </c>
      <c r="M42" s="2">
        <v>3.6311790255064889E-2</v>
      </c>
      <c r="N42" s="2">
        <v>1.3588152234269849E-2</v>
      </c>
      <c r="O42" s="2">
        <v>3.3565215719584533E-2</v>
      </c>
      <c r="P42" s="2">
        <v>6.2352071201545817E-2</v>
      </c>
      <c r="Q42" s="2">
        <v>4.2370715393936852E-2</v>
      </c>
      <c r="R42" s="2">
        <v>2.501782769247974E-2</v>
      </c>
      <c r="S42" s="2">
        <v>5.3377574714705868E-3</v>
      </c>
      <c r="T42" s="2">
        <v>3.658596127249282E-2</v>
      </c>
      <c r="U42" s="2">
        <v>3.6734065560329487E-2</v>
      </c>
      <c r="V42" s="2">
        <v>4.9765992785223319E-2</v>
      </c>
      <c r="W42" s="2">
        <v>5.6279286939394983E-2</v>
      </c>
      <c r="X42" s="2">
        <v>5.9947955216511507E-2</v>
      </c>
      <c r="Y42" s="2">
        <v>5.6658214320141967E-2</v>
      </c>
      <c r="Z42" s="2">
        <v>4.433149052946992E-2</v>
      </c>
      <c r="AA42" s="2">
        <v>4.8199243895278493E-2</v>
      </c>
      <c r="AB42" s="2">
        <v>5.459013745118603E-2</v>
      </c>
      <c r="AC42" s="2">
        <v>5.5576518549730551E-2</v>
      </c>
      <c r="AD42" s="2">
        <v>4.9426470261569579E-2</v>
      </c>
      <c r="AE42" s="2">
        <v>3.3046593575221168E-2</v>
      </c>
    </row>
    <row r="43" spans="1:31" x14ac:dyDescent="0.25">
      <c r="A43">
        <v>1</v>
      </c>
      <c r="B43">
        <v>36</v>
      </c>
      <c r="C43">
        <v>2020</v>
      </c>
      <c r="D43" t="s">
        <v>4</v>
      </c>
      <c r="E43" t="s">
        <v>43</v>
      </c>
      <c r="F43" t="s">
        <v>24</v>
      </c>
      <c r="G43" t="s">
        <v>25</v>
      </c>
      <c r="H43" s="2">
        <v>0.19348026038212629</v>
      </c>
      <c r="I43" s="2">
        <v>0.16736259529075159</v>
      </c>
      <c r="J43" s="2">
        <v>0.1604320845983721</v>
      </c>
      <c r="K43" s="2">
        <v>0.1633272192378003</v>
      </c>
      <c r="L43" s="2">
        <v>0.16851552189248681</v>
      </c>
      <c r="M43" s="2">
        <v>0.19880819244031969</v>
      </c>
      <c r="N43" s="2">
        <v>0.17183584684084149</v>
      </c>
      <c r="O43" s="2">
        <v>0.186142664655882</v>
      </c>
      <c r="P43" s="2">
        <v>0.21025012797516149</v>
      </c>
      <c r="Q43" s="2">
        <v>0.1880923062025443</v>
      </c>
      <c r="R43" s="2">
        <v>0.17902981260415579</v>
      </c>
      <c r="S43" s="2">
        <v>0.157776698882719</v>
      </c>
      <c r="T43" s="2">
        <v>0.1886252757661602</v>
      </c>
      <c r="U43" s="2">
        <v>0.19239297404062361</v>
      </c>
      <c r="V43" s="2">
        <v>0.20350654878120961</v>
      </c>
      <c r="W43" s="2">
        <v>0.20820541776910581</v>
      </c>
      <c r="X43" s="2">
        <v>0.20848344238300609</v>
      </c>
      <c r="Y43" s="2">
        <v>0.20565375042902889</v>
      </c>
      <c r="Z43" s="2">
        <v>0.19694641958145179</v>
      </c>
      <c r="AA43" s="2">
        <v>0.19714970796455419</v>
      </c>
      <c r="AB43" s="2">
        <v>0.206473479967173</v>
      </c>
      <c r="AC43" s="2">
        <v>0.20617636928022179</v>
      </c>
      <c r="AD43" s="2">
        <v>0.20120526662443469</v>
      </c>
      <c r="AE43" s="2">
        <v>0.18426610118912659</v>
      </c>
    </row>
    <row r="44" spans="1:31" x14ac:dyDescent="0.25">
      <c r="A44">
        <v>1</v>
      </c>
      <c r="B44">
        <v>55</v>
      </c>
      <c r="C44">
        <v>2020</v>
      </c>
      <c r="D44" t="s">
        <v>4</v>
      </c>
      <c r="E44" t="s">
        <v>43</v>
      </c>
      <c r="F44" t="s">
        <v>24</v>
      </c>
      <c r="G44" t="s">
        <v>25</v>
      </c>
      <c r="H44" s="2">
        <v>5.1836998096097327E-2</v>
      </c>
      <c r="I44" s="2">
        <v>5.9506007876651217E-2</v>
      </c>
      <c r="J44" s="2">
        <v>5.9432913620015529E-2</v>
      </c>
      <c r="K44" s="2">
        <v>5.985625489939389E-2</v>
      </c>
      <c r="L44" s="2">
        <v>6.0364359345844602E-2</v>
      </c>
      <c r="M44" s="2">
        <v>8.5885786488840835E-2</v>
      </c>
      <c r="N44" s="2">
        <v>0.1484604695303979</v>
      </c>
      <c r="O44" s="2">
        <v>0.16365386120691519</v>
      </c>
      <c r="P44" s="2">
        <v>0.1196664209027254</v>
      </c>
      <c r="Q44" s="2">
        <v>0.11931047254706439</v>
      </c>
      <c r="R44" s="2">
        <v>0.1202506410038566</v>
      </c>
      <c r="S44" s="2">
        <v>0.14741785595667731</v>
      </c>
      <c r="T44" s="2">
        <v>0.1100757381889514</v>
      </c>
      <c r="U44" s="2">
        <v>0.1117098299309793</v>
      </c>
      <c r="V44" s="2">
        <v>9.2557871761379765E-2</v>
      </c>
      <c r="W44" s="2">
        <v>6.8245027741958245E-2</v>
      </c>
      <c r="X44" s="2">
        <v>7.3413953061669091E-2</v>
      </c>
      <c r="Y44" s="2">
        <v>0.1154367744308247</v>
      </c>
      <c r="Z44" s="2">
        <v>0.11773206050874641</v>
      </c>
      <c r="AA44" s="2">
        <v>0.10736818536197661</v>
      </c>
      <c r="AB44" s="2">
        <v>0.1046972282525343</v>
      </c>
      <c r="AC44" s="2">
        <v>9.1328827970762874E-2</v>
      </c>
      <c r="AD44" s="2">
        <v>7.5673421483851241E-2</v>
      </c>
      <c r="AE44" s="2">
        <v>6.8175285228310775E-2</v>
      </c>
    </row>
    <row r="45" spans="1:31" x14ac:dyDescent="0.25">
      <c r="A45">
        <v>3</v>
      </c>
      <c r="B45">
        <v>9</v>
      </c>
      <c r="C45">
        <v>2020</v>
      </c>
      <c r="D45" t="s">
        <v>4</v>
      </c>
      <c r="E45" t="s">
        <v>43</v>
      </c>
      <c r="F45" t="s">
        <v>24</v>
      </c>
      <c r="G45" t="s">
        <v>25</v>
      </c>
      <c r="H45" s="2">
        <v>5.7478929861357227E-2</v>
      </c>
      <c r="I45" s="2">
        <v>5.6148534345495611E-2</v>
      </c>
      <c r="J45" s="2">
        <v>4.947480024195762E-2</v>
      </c>
      <c r="K45" s="2">
        <v>4.1772412363477923E-2</v>
      </c>
      <c r="L45" s="2">
        <v>4.0045117432406893E-2</v>
      </c>
      <c r="M45" s="2">
        <v>8.9263955918109303E-2</v>
      </c>
      <c r="N45" s="2">
        <v>0.1949652798193531</v>
      </c>
      <c r="O45" s="2">
        <v>0.298886755811343</v>
      </c>
      <c r="P45" s="2">
        <v>0.36547883357504518</v>
      </c>
      <c r="Q45" s="2">
        <v>0.33553724822144088</v>
      </c>
      <c r="R45" s="2">
        <v>0.28153475260973337</v>
      </c>
      <c r="S45" s="2">
        <v>0.29879003207109822</v>
      </c>
      <c r="T45" s="2">
        <v>0.31092719710414207</v>
      </c>
      <c r="U45" s="2">
        <v>0.2836060115928189</v>
      </c>
      <c r="V45" s="2">
        <v>0.27413982950579507</v>
      </c>
      <c r="W45" s="2">
        <v>0.25826441564339442</v>
      </c>
      <c r="X45" s="2">
        <v>0.27299511199114951</v>
      </c>
      <c r="Y45" s="2">
        <v>0.30627638560542608</v>
      </c>
      <c r="Z45" s="2">
        <v>0.28173570391389502</v>
      </c>
      <c r="AA45" s="2">
        <v>0.28438416371657782</v>
      </c>
      <c r="AB45" s="2">
        <v>0.28082834968226761</v>
      </c>
      <c r="AC45" s="2">
        <v>0.23414866774769111</v>
      </c>
      <c r="AD45" s="2">
        <v>0.148454427949059</v>
      </c>
      <c r="AE45" s="2">
        <v>8.8106657884677059E-2</v>
      </c>
    </row>
    <row r="46" spans="1:31" x14ac:dyDescent="0.25">
      <c r="A46">
        <v>3</v>
      </c>
      <c r="B46">
        <v>34</v>
      </c>
      <c r="C46">
        <v>2020</v>
      </c>
      <c r="D46" t="s">
        <v>4</v>
      </c>
      <c r="E46" t="s">
        <v>43</v>
      </c>
      <c r="F46" t="s">
        <v>24</v>
      </c>
      <c r="G46" t="s">
        <v>25</v>
      </c>
      <c r="H46" s="2">
        <v>0.1091280777842813</v>
      </c>
      <c r="I46" s="2">
        <v>0.10294054135856991</v>
      </c>
      <c r="J46" s="2">
        <v>9.5857187575030048E-2</v>
      </c>
      <c r="K46" s="2">
        <v>0.111986193556007</v>
      </c>
      <c r="L46" s="2">
        <v>0.1177150416086782</v>
      </c>
      <c r="M46" s="2">
        <v>7.7639475694815038E-2</v>
      </c>
      <c r="N46" s="2">
        <v>6.732231717584225E-2</v>
      </c>
      <c r="O46" s="2">
        <v>2.2431581623464539E-2</v>
      </c>
      <c r="P46" s="2">
        <v>2.5649433560161038E-2</v>
      </c>
      <c r="Q46" s="2">
        <v>2.0552055000045071E-2</v>
      </c>
      <c r="R46" s="2">
        <v>3.9954852615976803E-2</v>
      </c>
      <c r="S46" s="2">
        <v>4.5563206939114628E-2</v>
      </c>
      <c r="T46" s="2">
        <v>2.382463619925948E-2</v>
      </c>
      <c r="U46" s="2">
        <v>3.8571947469090838E-2</v>
      </c>
      <c r="V46" s="2">
        <v>3.9159236152862757E-2</v>
      </c>
      <c r="W46" s="2">
        <v>3.87387311010369E-2</v>
      </c>
      <c r="X46" s="2">
        <v>3.5775522601254467E-2</v>
      </c>
      <c r="Y46" s="2">
        <v>2.448131139401364E-2</v>
      </c>
      <c r="Z46" s="2">
        <v>2.664563569107066E-2</v>
      </c>
      <c r="AA46" s="2">
        <v>2.933791923626063E-2</v>
      </c>
      <c r="AB46" s="2">
        <v>3.022509214449922E-2</v>
      </c>
      <c r="AC46" s="2">
        <v>3.9637163084786792E-2</v>
      </c>
      <c r="AD46" s="2">
        <v>6.3953593754635996E-2</v>
      </c>
      <c r="AE46" s="2">
        <v>0.10019554456740599</v>
      </c>
    </row>
    <row r="47" spans="1:31" x14ac:dyDescent="0.25">
      <c r="A47">
        <v>4</v>
      </c>
      <c r="B47">
        <v>15</v>
      </c>
      <c r="C47">
        <v>2020</v>
      </c>
      <c r="D47" t="s">
        <v>4</v>
      </c>
      <c r="E47" t="s">
        <v>43</v>
      </c>
      <c r="F47" t="s">
        <v>24</v>
      </c>
      <c r="G47" t="s">
        <v>25</v>
      </c>
      <c r="H47" s="2">
        <v>8.1654554068483612E-2</v>
      </c>
      <c r="I47" s="2">
        <v>7.115940534801761E-2</v>
      </c>
      <c r="J47" s="2">
        <v>6.7907648240532012E-2</v>
      </c>
      <c r="K47" s="2">
        <v>6.4898263928148611E-2</v>
      </c>
      <c r="L47" s="2">
        <v>6.7798898830172288E-2</v>
      </c>
      <c r="M47" s="2">
        <v>7.8739764866396236E-2</v>
      </c>
      <c r="N47" s="2">
        <v>0.1025768843198174</v>
      </c>
      <c r="O47" s="2">
        <v>0.1303878794812742</v>
      </c>
      <c r="P47" s="2">
        <v>0.1455906317083131</v>
      </c>
      <c r="Q47" s="2">
        <v>0.15086708587545039</v>
      </c>
      <c r="R47" s="2">
        <v>0.14841663180897979</v>
      </c>
      <c r="S47" s="2">
        <v>0.14660019563006979</v>
      </c>
      <c r="T47" s="2">
        <v>0.1433488702965624</v>
      </c>
      <c r="U47" s="2">
        <v>0.14002841943319391</v>
      </c>
      <c r="V47" s="2">
        <v>0.13368037071937669</v>
      </c>
      <c r="W47" s="2">
        <v>0.1246797432698963</v>
      </c>
      <c r="X47" s="2">
        <v>0.12828707110146581</v>
      </c>
      <c r="Y47" s="2">
        <v>0.15034205449198509</v>
      </c>
      <c r="Z47" s="2">
        <v>0.15243563528684001</v>
      </c>
      <c r="AA47" s="2">
        <v>0.1506676628803934</v>
      </c>
      <c r="AB47" s="2">
        <v>0.14371125278910649</v>
      </c>
      <c r="AC47" s="2">
        <v>0.13738332361563169</v>
      </c>
      <c r="AD47" s="2">
        <v>0.11591238247395511</v>
      </c>
      <c r="AE47" s="2">
        <v>9.7228612306475948E-2</v>
      </c>
    </row>
    <row r="48" spans="1:31" x14ac:dyDescent="0.25">
      <c r="A48">
        <v>4</v>
      </c>
      <c r="B48">
        <v>103</v>
      </c>
      <c r="C48">
        <v>2020</v>
      </c>
      <c r="D48" t="s">
        <v>4</v>
      </c>
      <c r="E48" t="s">
        <v>43</v>
      </c>
      <c r="F48" t="s">
        <v>24</v>
      </c>
      <c r="G48" t="s">
        <v>25</v>
      </c>
      <c r="H48" s="2">
        <v>3.5887789944717863E-2</v>
      </c>
      <c r="I48" s="2">
        <v>3.650288950782047E-2</v>
      </c>
      <c r="J48" s="2">
        <v>3.2904712500911523E-2</v>
      </c>
      <c r="K48" s="2">
        <v>3.6765244498620273E-2</v>
      </c>
      <c r="L48" s="2">
        <v>3.8012590463010462E-2</v>
      </c>
      <c r="M48" s="2">
        <v>3.1865112418749703E-2</v>
      </c>
      <c r="N48" s="2">
        <v>8.8460398957830658E-3</v>
      </c>
      <c r="O48" s="2">
        <v>2.9732116177006811E-2</v>
      </c>
      <c r="P48" s="2">
        <v>4.9018253103840427E-2</v>
      </c>
      <c r="Q48" s="2">
        <v>5.1886973307403633E-2</v>
      </c>
      <c r="R48" s="2">
        <v>4.2493013198825452E-2</v>
      </c>
      <c r="S48" s="2">
        <v>4.1051831736721743E-2</v>
      </c>
      <c r="T48" s="2">
        <v>3.5016564529117777E-2</v>
      </c>
      <c r="U48" s="2">
        <v>3.3779667179765861E-2</v>
      </c>
      <c r="V48" s="2">
        <v>2.8847320955092369E-2</v>
      </c>
      <c r="W48" s="2">
        <v>1.1704884240655021E-2</v>
      </c>
      <c r="X48" s="2">
        <v>1.1572346770792569E-2</v>
      </c>
      <c r="Y48" s="2">
        <v>2.1472981446469579E-2</v>
      </c>
      <c r="Z48" s="2">
        <v>2.0367605541343922E-2</v>
      </c>
      <c r="AA48" s="2">
        <v>1.418357948844696E-2</v>
      </c>
      <c r="AB48" s="2">
        <v>8.4574129770014703E-3</v>
      </c>
      <c r="AC48" s="2">
        <v>9.690224474820883E-3</v>
      </c>
      <c r="AD48" s="2">
        <v>1.341273279487451E-2</v>
      </c>
      <c r="AE48" s="2">
        <v>2.3558299372231181E-2</v>
      </c>
    </row>
    <row r="49" spans="1:31" x14ac:dyDescent="0.25">
      <c r="A49">
        <v>5</v>
      </c>
      <c r="B49">
        <v>42</v>
      </c>
      <c r="C49">
        <v>2020</v>
      </c>
      <c r="D49" t="s">
        <v>4</v>
      </c>
      <c r="E49" t="s">
        <v>43</v>
      </c>
      <c r="F49" t="s">
        <v>24</v>
      </c>
      <c r="G49" t="s">
        <v>25</v>
      </c>
      <c r="H49" s="2">
        <v>3.53186624578486E-2</v>
      </c>
      <c r="I49" s="2">
        <v>4.4007198055821331E-2</v>
      </c>
      <c r="J49" s="2">
        <v>4.236194291497547E-2</v>
      </c>
      <c r="K49" s="2">
        <v>4.3263996858226642E-2</v>
      </c>
      <c r="L49" s="2">
        <v>4.2948939427588123E-2</v>
      </c>
      <c r="M49" s="2">
        <v>0.1219573246555913</v>
      </c>
      <c r="N49" s="2">
        <v>0.1995056406026432</v>
      </c>
      <c r="O49" s="2">
        <v>0.22592181177318149</v>
      </c>
      <c r="P49" s="2">
        <v>0.1546675159459541</v>
      </c>
      <c r="Q49" s="2">
        <v>0.12959780516779029</v>
      </c>
      <c r="R49" s="2">
        <v>0.1260032346970841</v>
      </c>
      <c r="S49" s="2">
        <v>0.15087329039407879</v>
      </c>
      <c r="T49" s="2">
        <v>0.1136932304128539</v>
      </c>
      <c r="U49" s="2">
        <v>0.1123935874702475</v>
      </c>
      <c r="V49" s="2">
        <v>9.1918398390410577E-2</v>
      </c>
      <c r="W49" s="2">
        <v>6.3094973191629017E-2</v>
      </c>
      <c r="X49" s="2">
        <v>6.7478225526430111E-2</v>
      </c>
      <c r="Y49" s="2">
        <v>0.1127099574088012</v>
      </c>
      <c r="Z49" s="2">
        <v>0.11767422345611379</v>
      </c>
      <c r="AA49" s="2">
        <v>0.10852500702848041</v>
      </c>
      <c r="AB49" s="2">
        <v>0.10473120729623479</v>
      </c>
      <c r="AC49" s="2">
        <v>9.1868873101075443E-2</v>
      </c>
      <c r="AD49" s="2">
        <v>7.4109999090525916E-2</v>
      </c>
      <c r="AE49" s="2">
        <v>5.8918631010634007E-2</v>
      </c>
    </row>
    <row r="50" spans="1:31" x14ac:dyDescent="0.25">
      <c r="A50">
        <v>5</v>
      </c>
      <c r="B50">
        <v>68</v>
      </c>
      <c r="C50">
        <v>2020</v>
      </c>
      <c r="D50" t="s">
        <v>4</v>
      </c>
      <c r="E50" t="s">
        <v>43</v>
      </c>
      <c r="F50" t="s">
        <v>24</v>
      </c>
      <c r="G50" t="s">
        <v>25</v>
      </c>
      <c r="H50" s="2">
        <v>4.3905636266828113E-2</v>
      </c>
      <c r="I50" s="2">
        <v>4.200960991570455E-2</v>
      </c>
      <c r="J50" s="2">
        <v>3.990961935194233E-2</v>
      </c>
      <c r="K50" s="2">
        <v>4.4200653351320597E-2</v>
      </c>
      <c r="L50" s="2">
        <v>4.2708227609680738E-2</v>
      </c>
      <c r="M50" s="2">
        <v>4.3305655020085959E-2</v>
      </c>
      <c r="N50" s="2">
        <v>4.864995340988798E-2</v>
      </c>
      <c r="O50" s="2">
        <v>5.182273538246817E-2</v>
      </c>
      <c r="P50" s="2">
        <v>4.9931649613794579E-2</v>
      </c>
      <c r="Q50" s="2">
        <v>5.3942725953878647E-2</v>
      </c>
      <c r="R50" s="2">
        <v>5.4612758118360083E-2</v>
      </c>
      <c r="S50" s="2">
        <v>5.3637029756997003E-2</v>
      </c>
      <c r="T50" s="2">
        <v>5.3156140895170283E-2</v>
      </c>
      <c r="U50" s="2">
        <v>5.2652202543889449E-2</v>
      </c>
      <c r="V50" s="2">
        <v>5.1454306672806149E-2</v>
      </c>
      <c r="W50" s="2">
        <v>4.659978775371422E-2</v>
      </c>
      <c r="X50" s="2">
        <v>4.886453339426839E-2</v>
      </c>
      <c r="Y50" s="2">
        <v>5.0452020460805908E-2</v>
      </c>
      <c r="Z50" s="2">
        <v>4.5852852922675699E-2</v>
      </c>
      <c r="AA50" s="2">
        <v>5.0841917824710321E-2</v>
      </c>
      <c r="AB50" s="2">
        <v>4.7361798875592227E-2</v>
      </c>
      <c r="AC50" s="2">
        <v>4.4520419653783568E-2</v>
      </c>
      <c r="AD50" s="2">
        <v>4.3921942086138407E-2</v>
      </c>
      <c r="AE50" s="2">
        <v>4.381055507106723E-2</v>
      </c>
    </row>
    <row r="51" spans="1:31" x14ac:dyDescent="0.25">
      <c r="A51">
        <v>7</v>
      </c>
      <c r="B51">
        <v>9</v>
      </c>
      <c r="C51">
        <v>2020</v>
      </c>
      <c r="D51" t="s">
        <v>4</v>
      </c>
      <c r="E51" t="s">
        <v>43</v>
      </c>
      <c r="F51" t="s">
        <v>24</v>
      </c>
      <c r="G51" t="s">
        <v>25</v>
      </c>
      <c r="H51" s="2">
        <v>0.17997169107176689</v>
      </c>
      <c r="I51" s="2">
        <v>0.18003164312276571</v>
      </c>
      <c r="J51" s="2">
        <v>0.1799686462973091</v>
      </c>
      <c r="K51" s="2">
        <v>0.1801952602747911</v>
      </c>
      <c r="L51" s="2">
        <v>0.18005883030002059</v>
      </c>
      <c r="M51" s="2">
        <v>0.1798760583514622</v>
      </c>
      <c r="N51" s="2">
        <v>0.18020746673100541</v>
      </c>
      <c r="O51" s="2">
        <v>0.18009438716978979</v>
      </c>
      <c r="P51" s="2">
        <v>0.17966698768939249</v>
      </c>
      <c r="Q51" s="2">
        <v>0.1795869997853009</v>
      </c>
      <c r="R51" s="2">
        <v>0.17984999568577789</v>
      </c>
      <c r="S51" s="2">
        <v>0.17955363980942091</v>
      </c>
      <c r="T51" s="2">
        <v>0.17920004945812329</v>
      </c>
      <c r="U51" s="2">
        <v>0.18002391988242469</v>
      </c>
      <c r="V51" s="2">
        <v>0.17979971597551869</v>
      </c>
      <c r="W51" s="2">
        <v>0.1796511584248785</v>
      </c>
      <c r="X51" s="2">
        <v>0.179711017504599</v>
      </c>
      <c r="Y51" s="2">
        <v>0.17964514236288859</v>
      </c>
      <c r="Z51" s="2">
        <v>0.17972293461154909</v>
      </c>
      <c r="AA51" s="2">
        <v>0.17971899361490271</v>
      </c>
      <c r="AB51" s="2">
        <v>0.17982967118511309</v>
      </c>
      <c r="AC51" s="2">
        <v>0.17982698377847181</v>
      </c>
      <c r="AD51" s="2">
        <v>0.1798381454827542</v>
      </c>
      <c r="AE51" s="2">
        <v>0.1799206211171776</v>
      </c>
    </row>
    <row r="52" spans="1:31" x14ac:dyDescent="0.25">
      <c r="A52">
        <v>8</v>
      </c>
      <c r="B52">
        <v>14</v>
      </c>
      <c r="C52">
        <v>2020</v>
      </c>
      <c r="D52" t="s">
        <v>4</v>
      </c>
      <c r="E52" t="s">
        <v>43</v>
      </c>
      <c r="F52" t="s">
        <v>24</v>
      </c>
      <c r="G52" t="s">
        <v>25</v>
      </c>
      <c r="H52" s="2">
        <v>8.590883980276437E-2</v>
      </c>
      <c r="I52" s="2">
        <v>8.6708065618722199E-2</v>
      </c>
      <c r="J52" s="2">
        <v>8.6644430508419537E-2</v>
      </c>
      <c r="K52" s="2">
        <v>8.6595638806217776E-2</v>
      </c>
      <c r="L52" s="2">
        <v>8.6575784700403877E-2</v>
      </c>
      <c r="M52" s="2">
        <v>8.6205821912404182E-2</v>
      </c>
      <c r="N52" s="2">
        <v>8.4929584194971111E-2</v>
      </c>
      <c r="O52" s="2">
        <v>8.3978330272075144E-2</v>
      </c>
      <c r="P52" s="2">
        <v>8.3922888316880773E-2</v>
      </c>
      <c r="Q52" s="2">
        <v>8.3821878329067734E-2</v>
      </c>
      <c r="R52" s="2">
        <v>8.4391203309305801E-2</v>
      </c>
      <c r="S52" s="2">
        <v>8.4487357152627382E-2</v>
      </c>
      <c r="T52" s="2">
        <v>8.4480540074035534E-2</v>
      </c>
      <c r="U52" s="2">
        <v>8.4664441539785099E-2</v>
      </c>
      <c r="V52" s="2">
        <v>8.4948092631529901E-2</v>
      </c>
      <c r="W52" s="2">
        <v>8.5212698924454794E-2</v>
      </c>
      <c r="X52" s="2">
        <v>8.5051230829635394E-2</v>
      </c>
      <c r="Y52" s="2">
        <v>8.3832276648017984E-2</v>
      </c>
      <c r="Z52" s="2">
        <v>8.4064107645855188E-2</v>
      </c>
      <c r="AA52" s="2">
        <v>8.3995463641351131E-2</v>
      </c>
      <c r="AB52" s="2">
        <v>8.4262097595003776E-2</v>
      </c>
      <c r="AC52" s="2">
        <v>8.4694684333619596E-2</v>
      </c>
      <c r="AD52" s="2">
        <v>8.5363997582392492E-2</v>
      </c>
      <c r="AE52" s="2">
        <v>8.5487510689171098E-2</v>
      </c>
    </row>
    <row r="53" spans="1:31" x14ac:dyDescent="0.25">
      <c r="A53">
        <v>9</v>
      </c>
      <c r="B53">
        <v>10</v>
      </c>
      <c r="C53">
        <v>2020</v>
      </c>
      <c r="D53" t="s">
        <v>4</v>
      </c>
      <c r="E53" t="s">
        <v>43</v>
      </c>
      <c r="F53" t="s">
        <v>24</v>
      </c>
      <c r="G53" t="s">
        <v>25</v>
      </c>
      <c r="H53" s="2">
        <v>0.12356303435147351</v>
      </c>
      <c r="I53" s="2">
        <v>0.12966012929691631</v>
      </c>
      <c r="J53" s="2">
        <v>0.12943128969355061</v>
      </c>
      <c r="K53" s="2">
        <v>0.13256803137385709</v>
      </c>
      <c r="L53" s="2">
        <v>0.12805820485267819</v>
      </c>
      <c r="M53" s="2">
        <v>0.12037895577101471</v>
      </c>
      <c r="N53" s="2">
        <v>0.1328706608373347</v>
      </c>
      <c r="O53" s="2">
        <v>0.10346739039881191</v>
      </c>
      <c r="P53" s="2">
        <v>9.1234770891745226E-2</v>
      </c>
      <c r="Q53" s="2">
        <v>9.5666941699247957E-2</v>
      </c>
      <c r="R53" s="2">
        <v>0.12050274492086691</v>
      </c>
      <c r="S53" s="2">
        <v>0.15236374611971021</v>
      </c>
      <c r="T53" s="2">
        <v>9.1743543583328549E-2</v>
      </c>
      <c r="U53" s="2">
        <v>0.13165879427616831</v>
      </c>
      <c r="V53" s="2">
        <v>0.10466747231420589</v>
      </c>
      <c r="W53" s="2">
        <v>8.407139691156558E-2</v>
      </c>
      <c r="X53" s="2">
        <v>8.4779055111213808E-2</v>
      </c>
      <c r="Y53" s="2">
        <v>8.8586326473223037E-2</v>
      </c>
      <c r="Z53" s="2">
        <v>6.3600358034661825E-2</v>
      </c>
      <c r="AA53" s="2">
        <v>6.6126855485194744E-2</v>
      </c>
      <c r="AB53" s="2">
        <v>7.5636437856070146E-2</v>
      </c>
      <c r="AC53" s="2">
        <v>8.6517326926595139E-2</v>
      </c>
      <c r="AD53" s="2">
        <v>9.6241968239469539E-2</v>
      </c>
      <c r="AE53" s="2">
        <v>0.1040431292377907</v>
      </c>
    </row>
    <row r="54" spans="1:31" x14ac:dyDescent="0.25">
      <c r="A54">
        <v>9</v>
      </c>
      <c r="B54">
        <v>16</v>
      </c>
      <c r="C54">
        <v>2020</v>
      </c>
      <c r="D54" t="s">
        <v>4</v>
      </c>
      <c r="E54" t="s">
        <v>43</v>
      </c>
      <c r="F54" t="s">
        <v>24</v>
      </c>
      <c r="G54" t="s">
        <v>25</v>
      </c>
      <c r="H54" s="2">
        <v>0.1278769274266687</v>
      </c>
      <c r="I54" s="2">
        <v>0.1219034214599895</v>
      </c>
      <c r="J54" s="2">
        <v>0.11821078089940699</v>
      </c>
      <c r="K54" s="2">
        <v>0.109812080775558</v>
      </c>
      <c r="L54" s="2">
        <v>0.1103621435819499</v>
      </c>
      <c r="M54" s="2">
        <v>0.17244503159612901</v>
      </c>
      <c r="N54" s="2">
        <v>0.2758888777217739</v>
      </c>
      <c r="O54" s="2">
        <v>0.37775998003500599</v>
      </c>
      <c r="P54" s="2">
        <v>0.42026039082329197</v>
      </c>
      <c r="Q54" s="2">
        <v>0.38494657634058499</v>
      </c>
      <c r="R54" s="2">
        <v>0.35310596384043191</v>
      </c>
      <c r="S54" s="2">
        <v>0.35813846131730148</v>
      </c>
      <c r="T54" s="2">
        <v>0.35535423722130383</v>
      </c>
      <c r="U54" s="2">
        <v>0.34236604921852459</v>
      </c>
      <c r="V54" s="2">
        <v>0.32541874014720551</v>
      </c>
      <c r="W54" s="2">
        <v>0.31919307913995071</v>
      </c>
      <c r="X54" s="2">
        <v>0.33689407054350939</v>
      </c>
      <c r="Y54" s="2">
        <v>0.36867056149824651</v>
      </c>
      <c r="Z54" s="2">
        <v>0.34650627552532381</v>
      </c>
      <c r="AA54" s="2">
        <v>0.34433959353675703</v>
      </c>
      <c r="AB54" s="2">
        <v>0.33923934280958618</v>
      </c>
      <c r="AC54" s="2">
        <v>0.28979803790866721</v>
      </c>
      <c r="AD54" s="2">
        <v>0.21752010489317469</v>
      </c>
      <c r="AE54" s="2">
        <v>0.15720575039771159</v>
      </c>
    </row>
    <row r="55" spans="1:31" x14ac:dyDescent="0.25">
      <c r="A55">
        <v>10</v>
      </c>
      <c r="B55">
        <v>15</v>
      </c>
      <c r="C55">
        <v>2020</v>
      </c>
      <c r="D55" t="s">
        <v>4</v>
      </c>
      <c r="E55" t="s">
        <v>43</v>
      </c>
      <c r="F55" t="s">
        <v>24</v>
      </c>
      <c r="G55" t="s">
        <v>25</v>
      </c>
      <c r="H55" s="2">
        <v>0.2086594365663165</v>
      </c>
      <c r="I55" s="2">
        <v>0.1930264519548765</v>
      </c>
      <c r="J55" s="2">
        <v>0.1842083802242343</v>
      </c>
      <c r="K55" s="2">
        <v>0.19295682564137931</v>
      </c>
      <c r="L55" s="2">
        <v>0.19860322946394979</v>
      </c>
      <c r="M55" s="2">
        <v>0.2185970249562367</v>
      </c>
      <c r="N55" s="2">
        <v>0.33949076489442309</v>
      </c>
      <c r="O55" s="2">
        <v>0.34966368573990708</v>
      </c>
      <c r="P55" s="2">
        <v>0.17192754166446311</v>
      </c>
      <c r="Q55" s="2">
        <v>0.20586187234487269</v>
      </c>
      <c r="R55" s="2">
        <v>0.22933128919090931</v>
      </c>
      <c r="S55" s="2">
        <v>0.26879658232541059</v>
      </c>
      <c r="T55" s="2">
        <v>0.19111505825767661</v>
      </c>
      <c r="U55" s="2">
        <v>0.1809960082390604</v>
      </c>
      <c r="V55" s="2">
        <v>0.1524798060242657</v>
      </c>
      <c r="W55" s="2">
        <v>0.12563663713662199</v>
      </c>
      <c r="X55" s="2">
        <v>0.1270925995224286</v>
      </c>
      <c r="Y55" s="2">
        <v>0.19994368606227489</v>
      </c>
      <c r="Z55" s="2">
        <v>0.32532751430790108</v>
      </c>
      <c r="AA55" s="2">
        <v>0.31056983718791659</v>
      </c>
      <c r="AB55" s="2">
        <v>0.3031176527808469</v>
      </c>
      <c r="AC55" s="2">
        <v>0.28444008279055588</v>
      </c>
      <c r="AD55" s="2">
        <v>0.25673245653302879</v>
      </c>
      <c r="AE55" s="2">
        <v>0.25286887725664392</v>
      </c>
    </row>
    <row r="56" spans="1:31" x14ac:dyDescent="0.25">
      <c r="A56">
        <v>11</v>
      </c>
      <c r="B56">
        <v>13</v>
      </c>
      <c r="C56">
        <v>2020</v>
      </c>
      <c r="D56" t="s">
        <v>4</v>
      </c>
      <c r="E56" t="s">
        <v>43</v>
      </c>
      <c r="F56" t="s">
        <v>24</v>
      </c>
      <c r="G56" t="s">
        <v>25</v>
      </c>
      <c r="H56" s="2">
        <v>0.25019323864188842</v>
      </c>
      <c r="I56" s="2">
        <v>0.25652131386454802</v>
      </c>
      <c r="J56" s="2">
        <v>0.25519010800822328</v>
      </c>
      <c r="K56" s="2">
        <v>0.25700178835710408</v>
      </c>
      <c r="L56" s="2">
        <v>0.25732314585027172</v>
      </c>
      <c r="M56" s="2">
        <v>0.25634922192961029</v>
      </c>
      <c r="N56" s="2">
        <v>0.23410503218594539</v>
      </c>
      <c r="O56" s="2">
        <v>0.2162376683620103</v>
      </c>
      <c r="P56" s="2">
        <v>0.20680273359547799</v>
      </c>
      <c r="Q56" s="2">
        <v>0.19869255473980871</v>
      </c>
      <c r="R56" s="2">
        <v>0.19175638014567661</v>
      </c>
      <c r="S56" s="2">
        <v>0.19294782434600119</v>
      </c>
      <c r="T56" s="2">
        <v>0.19005287531465101</v>
      </c>
      <c r="U56" s="2">
        <v>0.19472352361456319</v>
      </c>
      <c r="V56" s="2">
        <v>0.19563721083515689</v>
      </c>
      <c r="W56" s="2">
        <v>0.20653392936495901</v>
      </c>
      <c r="X56" s="2">
        <v>0.20917253436698199</v>
      </c>
      <c r="Y56" s="2">
        <v>0.1890320675140866</v>
      </c>
      <c r="Z56" s="2">
        <v>0.18737568548178629</v>
      </c>
      <c r="AA56" s="2">
        <v>0.18610179477206101</v>
      </c>
      <c r="AB56" s="2">
        <v>0.1967910838480951</v>
      </c>
      <c r="AC56" s="2">
        <v>0.2088162148281979</v>
      </c>
      <c r="AD56" s="2">
        <v>0.21771332992384659</v>
      </c>
      <c r="AE56" s="2">
        <v>0.22494285372308459</v>
      </c>
    </row>
    <row r="57" spans="1:31" x14ac:dyDescent="0.25">
      <c r="A57">
        <v>12</v>
      </c>
      <c r="B57">
        <v>72</v>
      </c>
      <c r="C57">
        <v>2020</v>
      </c>
      <c r="D57" t="s">
        <v>4</v>
      </c>
      <c r="E57" t="s">
        <v>43</v>
      </c>
      <c r="F57" t="s">
        <v>24</v>
      </c>
      <c r="G57" t="s">
        <v>25</v>
      </c>
      <c r="H57" s="2">
        <v>6.156518459334992E-2</v>
      </c>
      <c r="I57" s="2">
        <v>5.1892890020420211E-2</v>
      </c>
      <c r="J57" s="2">
        <v>4.9723005517638863E-2</v>
      </c>
      <c r="K57" s="2">
        <v>4.8178168435414108E-2</v>
      </c>
      <c r="L57" s="2">
        <v>4.5220667328475378E-2</v>
      </c>
      <c r="M57" s="2">
        <v>4.3005174387535143E-2</v>
      </c>
      <c r="N57" s="2">
        <v>4.3128174038598893E-2</v>
      </c>
      <c r="O57" s="2">
        <v>4.1157132701154897E-2</v>
      </c>
      <c r="P57" s="2">
        <v>6.2464309481296547E-2</v>
      </c>
      <c r="Q57" s="2">
        <v>5.6321133384689963E-2</v>
      </c>
      <c r="R57" s="2">
        <v>7.3740564499424635E-2</v>
      </c>
      <c r="S57" s="2">
        <v>7.4230136872933894E-2</v>
      </c>
      <c r="T57" s="2">
        <v>7.5999966375890599E-2</v>
      </c>
      <c r="U57" s="2">
        <v>8.2118523358364379E-2</v>
      </c>
      <c r="V57" s="2">
        <v>8.1671980360904547E-2</v>
      </c>
      <c r="W57" s="2">
        <v>8.740493037970147E-2</v>
      </c>
      <c r="X57" s="2">
        <v>8.8161540190918972E-2</v>
      </c>
      <c r="Y57" s="2">
        <v>7.833357177481147E-2</v>
      </c>
      <c r="Z57" s="2">
        <v>6.9274766904376353E-2</v>
      </c>
      <c r="AA57" s="2">
        <v>7.1059845705318786E-2</v>
      </c>
      <c r="AB57" s="2">
        <v>7.6646398418411241E-2</v>
      </c>
      <c r="AC57" s="2">
        <v>7.6101991752124801E-2</v>
      </c>
      <c r="AD57" s="2">
        <v>7.6665530325394846E-2</v>
      </c>
      <c r="AE57" s="2">
        <v>6.7355065836018677E-2</v>
      </c>
    </row>
    <row r="58" spans="1:31" x14ac:dyDescent="0.25">
      <c r="A58">
        <v>15</v>
      </c>
      <c r="B58">
        <v>18</v>
      </c>
      <c r="C58">
        <v>2020</v>
      </c>
      <c r="D58" t="s">
        <v>4</v>
      </c>
      <c r="E58" t="s">
        <v>43</v>
      </c>
      <c r="F58" t="s">
        <v>24</v>
      </c>
      <c r="G58" t="s">
        <v>25</v>
      </c>
      <c r="H58" s="2">
        <v>9.2162922115267193E-2</v>
      </c>
      <c r="I58" s="2">
        <v>8.1298510769805973E-2</v>
      </c>
      <c r="J58" s="2">
        <v>7.8509964953738409E-2</v>
      </c>
      <c r="K58" s="2">
        <v>7.3826624550698716E-2</v>
      </c>
      <c r="L58" s="2">
        <v>7.6715184159315025E-2</v>
      </c>
      <c r="M58" s="2">
        <v>9.1964697892917086E-2</v>
      </c>
      <c r="N58" s="2">
        <v>0.1221422746025254</v>
      </c>
      <c r="O58" s="2">
        <v>0.16374059789460491</v>
      </c>
      <c r="P58" s="2">
        <v>0.1864281598258048</v>
      </c>
      <c r="Q58" s="2">
        <v>0.19328912013682911</v>
      </c>
      <c r="R58" s="2">
        <v>0.18938514874424109</v>
      </c>
      <c r="S58" s="2">
        <v>0.18663815645553561</v>
      </c>
      <c r="T58" s="2">
        <v>0.1817565858338025</v>
      </c>
      <c r="U58" s="2">
        <v>0.17733312189619579</v>
      </c>
      <c r="V58" s="2">
        <v>0.16840938287914911</v>
      </c>
      <c r="W58" s="2">
        <v>0.15402070886191399</v>
      </c>
      <c r="X58" s="2">
        <v>0.1585420092089577</v>
      </c>
      <c r="Y58" s="2">
        <v>0.18710978972148301</v>
      </c>
      <c r="Z58" s="2">
        <v>0.18872803866707749</v>
      </c>
      <c r="AA58" s="2">
        <v>0.1853055771041224</v>
      </c>
      <c r="AB58" s="2">
        <v>0.1757417063460997</v>
      </c>
      <c r="AC58" s="2">
        <v>0.1667485110272299</v>
      </c>
      <c r="AD58" s="2">
        <v>0.13537497101388229</v>
      </c>
      <c r="AE58" s="2">
        <v>0.11042521485733819</v>
      </c>
    </row>
    <row r="59" spans="1:31" x14ac:dyDescent="0.25">
      <c r="A59">
        <v>15</v>
      </c>
      <c r="B59">
        <v>26</v>
      </c>
      <c r="C59">
        <v>2020</v>
      </c>
      <c r="D59" t="s">
        <v>4</v>
      </c>
      <c r="E59" t="s">
        <v>43</v>
      </c>
      <c r="F59" t="s">
        <v>24</v>
      </c>
      <c r="G59" t="s">
        <v>25</v>
      </c>
      <c r="H59" s="2">
        <v>0.1469233495917992</v>
      </c>
      <c r="I59" s="2">
        <v>0.13116178788210281</v>
      </c>
      <c r="J59" s="2">
        <v>0.12611039883584391</v>
      </c>
      <c r="K59" s="2">
        <v>0.1233158002056704</v>
      </c>
      <c r="L59" s="2">
        <v>0.12518471608200149</v>
      </c>
      <c r="M59" s="2">
        <v>0.15539435775098751</v>
      </c>
      <c r="N59" s="2">
        <v>0.2285925543269407</v>
      </c>
      <c r="O59" s="2">
        <v>0.27445592076703179</v>
      </c>
      <c r="P59" s="2">
        <v>0.27622997321842541</v>
      </c>
      <c r="Q59" s="2">
        <v>0.28300814415586423</v>
      </c>
      <c r="R59" s="2">
        <v>0.28062056444023559</v>
      </c>
      <c r="S59" s="2">
        <v>0.29299571040022099</v>
      </c>
      <c r="T59" s="2">
        <v>0.2696540769458412</v>
      </c>
      <c r="U59" s="2">
        <v>0.26623820479055837</v>
      </c>
      <c r="V59" s="2">
        <v>0.24791337301195221</v>
      </c>
      <c r="W59" s="2">
        <v>0.225208715470568</v>
      </c>
      <c r="X59" s="2">
        <v>0.22726342818311679</v>
      </c>
      <c r="Y59" s="2">
        <v>0.27148929695236562</v>
      </c>
      <c r="Z59" s="2">
        <v>0.2795863408736915</v>
      </c>
      <c r="AA59" s="2">
        <v>0.27255543954546257</v>
      </c>
      <c r="AB59" s="2">
        <v>0.26646609629501339</v>
      </c>
      <c r="AC59" s="2">
        <v>0.25014884124833803</v>
      </c>
      <c r="AD59" s="2">
        <v>0.21336957753974409</v>
      </c>
      <c r="AE59" s="2">
        <v>0.18422002210928881</v>
      </c>
    </row>
    <row r="60" spans="1:31" x14ac:dyDescent="0.25">
      <c r="A60">
        <v>16</v>
      </c>
      <c r="B60">
        <v>17</v>
      </c>
      <c r="C60">
        <v>2020</v>
      </c>
      <c r="D60" t="s">
        <v>4</v>
      </c>
      <c r="E60" t="s">
        <v>43</v>
      </c>
      <c r="F60" t="s">
        <v>24</v>
      </c>
      <c r="G60" t="s">
        <v>25</v>
      </c>
      <c r="H60" s="2">
        <v>7.3918067572001159E-2</v>
      </c>
      <c r="I60" s="2">
        <v>7.2732012532731524E-2</v>
      </c>
      <c r="J60" s="2">
        <v>7.5085809508885729E-2</v>
      </c>
      <c r="K60" s="2">
        <v>8.4448250574482145E-2</v>
      </c>
      <c r="L60" s="2">
        <v>9.3791130518429022E-2</v>
      </c>
      <c r="M60" s="2">
        <v>6.0556742212312178E-2</v>
      </c>
      <c r="N60" s="2">
        <v>4.0813934518062547E-2</v>
      </c>
      <c r="O60" s="2">
        <v>2.4417100405201939E-2</v>
      </c>
      <c r="P60" s="2">
        <v>5.1732331116581529E-2</v>
      </c>
      <c r="Q60" s="2">
        <v>3.8656539197832747E-2</v>
      </c>
      <c r="R60" s="2">
        <v>2.6217035875795831E-2</v>
      </c>
      <c r="S60" s="2">
        <v>1.3858646417264539E-2</v>
      </c>
      <c r="T60" s="2">
        <v>2.4843845130212181E-2</v>
      </c>
      <c r="U60" s="2">
        <v>3.369550310397626E-2</v>
      </c>
      <c r="V60" s="2">
        <v>2.9224471654920089E-2</v>
      </c>
      <c r="W60" s="2">
        <v>2.8612788052594821E-2</v>
      </c>
      <c r="X60" s="2">
        <v>3.1685092573819483E-2</v>
      </c>
      <c r="Y60" s="2">
        <v>3.6476886767713233E-2</v>
      </c>
      <c r="Z60" s="2">
        <v>2.1598628401259191E-2</v>
      </c>
      <c r="AA60" s="2">
        <v>2.5325174892059078E-2</v>
      </c>
      <c r="AB60" s="2">
        <v>2.8821943909336189E-2</v>
      </c>
      <c r="AC60" s="2">
        <v>1.6700212727071551E-2</v>
      </c>
      <c r="AD60" s="2">
        <v>3.2736396815790249E-2</v>
      </c>
      <c r="AE60" s="2">
        <v>5.9971190686822877E-2</v>
      </c>
    </row>
    <row r="61" spans="1:31" x14ac:dyDescent="0.25">
      <c r="A61">
        <v>17</v>
      </c>
      <c r="B61">
        <v>34</v>
      </c>
      <c r="C61">
        <v>2020</v>
      </c>
      <c r="D61" t="s">
        <v>4</v>
      </c>
      <c r="E61" t="s">
        <v>43</v>
      </c>
      <c r="F61" t="s">
        <v>24</v>
      </c>
      <c r="G61" t="s">
        <v>25</v>
      </c>
      <c r="H61" s="2">
        <v>0.12344171680824249</v>
      </c>
      <c r="I61" s="2">
        <v>0.1234514585960049</v>
      </c>
      <c r="J61" s="2">
        <v>0.1203871320787151</v>
      </c>
      <c r="K61" s="2">
        <v>0.13138794941465479</v>
      </c>
      <c r="L61" s="2">
        <v>0.1423509398373724</v>
      </c>
      <c r="M61" s="2">
        <v>0.1152702819958611</v>
      </c>
      <c r="N61" s="2">
        <v>0.1016467579294373</v>
      </c>
      <c r="O61" s="2">
        <v>6.8658732092008193E-2</v>
      </c>
      <c r="P61" s="2">
        <v>4.5510687891385952E-2</v>
      </c>
      <c r="Q61" s="2">
        <v>5.1868044116150779E-2</v>
      </c>
      <c r="R61" s="2">
        <v>7.6833325024273688E-2</v>
      </c>
      <c r="S61" s="2">
        <v>7.480774623361236E-2</v>
      </c>
      <c r="T61" s="2">
        <v>5.0844416030085562E-2</v>
      </c>
      <c r="U61" s="2">
        <v>6.7694526154238419E-2</v>
      </c>
      <c r="V61" s="2">
        <v>6.1716358223318127E-2</v>
      </c>
      <c r="W61" s="2">
        <v>6.5276355678559148E-2</v>
      </c>
      <c r="X61" s="2">
        <v>6.206873628327552E-2</v>
      </c>
      <c r="Y61" s="2">
        <v>5.1915850580609442E-2</v>
      </c>
      <c r="Z61" s="2">
        <v>6.3072658663706344E-2</v>
      </c>
      <c r="AA61" s="2">
        <v>6.2985824618505118E-2</v>
      </c>
      <c r="AB61" s="2">
        <v>6.0651448558525341E-2</v>
      </c>
      <c r="AC61" s="2">
        <v>6.4636431874303457E-2</v>
      </c>
      <c r="AD61" s="2">
        <v>9.1702865599087552E-2</v>
      </c>
      <c r="AE61" s="2">
        <v>0.11925058412354091</v>
      </c>
    </row>
    <row r="62" spans="1:31" x14ac:dyDescent="0.25">
      <c r="A62">
        <v>18</v>
      </c>
      <c r="B62">
        <v>103</v>
      </c>
      <c r="C62">
        <v>2020</v>
      </c>
      <c r="D62" t="s">
        <v>4</v>
      </c>
      <c r="E62" t="s">
        <v>43</v>
      </c>
      <c r="F62" t="s">
        <v>24</v>
      </c>
      <c r="G62" t="s">
        <v>25</v>
      </c>
      <c r="H62" s="2">
        <v>8.5959395850655942E-2</v>
      </c>
      <c r="I62" s="2">
        <v>7.4461351319842453E-2</v>
      </c>
      <c r="J62" s="2">
        <v>7.1590528743148626E-2</v>
      </c>
      <c r="K62" s="2">
        <v>6.6779619288448555E-2</v>
      </c>
      <c r="L62" s="2">
        <v>6.9575399436028529E-2</v>
      </c>
      <c r="M62" s="2">
        <v>8.5529467065150494E-2</v>
      </c>
      <c r="N62" s="2">
        <v>0.1147977062295739</v>
      </c>
      <c r="O62" s="2">
        <v>0.15667302428283009</v>
      </c>
      <c r="P62" s="2">
        <v>0.17956549211169259</v>
      </c>
      <c r="Q62" s="2">
        <v>0.1855587923723134</v>
      </c>
      <c r="R62" s="2">
        <v>0.179235838899551</v>
      </c>
      <c r="S62" s="2">
        <v>0.177365090512864</v>
      </c>
      <c r="T62" s="2">
        <v>0.17134407494439169</v>
      </c>
      <c r="U62" s="2">
        <v>0.1670219742237429</v>
      </c>
      <c r="V62" s="2">
        <v>0.15862515731148441</v>
      </c>
      <c r="W62" s="2">
        <v>0.1439910598757041</v>
      </c>
      <c r="X62" s="2">
        <v>0.14751782010916539</v>
      </c>
      <c r="Y62" s="2">
        <v>0.17615659269127679</v>
      </c>
      <c r="Z62" s="2">
        <v>0.17807960127773259</v>
      </c>
      <c r="AA62" s="2">
        <v>0.17446534449909051</v>
      </c>
      <c r="AB62" s="2">
        <v>0.16478446655000931</v>
      </c>
      <c r="AC62" s="2">
        <v>0.15950625730811879</v>
      </c>
      <c r="AD62" s="2">
        <v>0.1292938290596673</v>
      </c>
      <c r="AE62" s="2">
        <v>0.1051955951919511</v>
      </c>
    </row>
    <row r="63" spans="1:31" x14ac:dyDescent="0.25">
      <c r="A63">
        <v>26</v>
      </c>
      <c r="B63">
        <v>55</v>
      </c>
      <c r="C63">
        <v>2020</v>
      </c>
      <c r="D63" t="s">
        <v>4</v>
      </c>
      <c r="E63" t="s">
        <v>43</v>
      </c>
      <c r="F63" t="s">
        <v>24</v>
      </c>
      <c r="G63" t="s">
        <v>25</v>
      </c>
      <c r="H63" s="2">
        <v>6.4539491596266138E-2</v>
      </c>
      <c r="I63" s="2">
        <v>6.922480552418471E-2</v>
      </c>
      <c r="J63" s="2">
        <v>6.8944378642279508E-2</v>
      </c>
      <c r="K63" s="2">
        <v>6.9469084266776088E-2</v>
      </c>
      <c r="L63" s="2">
        <v>7.0169348617592914E-2</v>
      </c>
      <c r="M63" s="2">
        <v>0.10073506779534259</v>
      </c>
      <c r="N63" s="2">
        <v>0.17698358450181981</v>
      </c>
      <c r="O63" s="2">
        <v>0.20339851950749349</v>
      </c>
      <c r="P63" s="2">
        <v>0.16094638603818151</v>
      </c>
      <c r="Q63" s="2">
        <v>0.1625158246209675</v>
      </c>
      <c r="R63" s="2">
        <v>0.1634371236827927</v>
      </c>
      <c r="S63" s="2">
        <v>0.19089695384025171</v>
      </c>
      <c r="T63" s="2">
        <v>0.1531315601869542</v>
      </c>
      <c r="U63" s="2">
        <v>0.15471257667754679</v>
      </c>
      <c r="V63" s="2">
        <v>0.13238148207850761</v>
      </c>
      <c r="W63" s="2">
        <v>0.1058214973222002</v>
      </c>
      <c r="X63" s="2">
        <v>0.1112014325445216</v>
      </c>
      <c r="Y63" s="2">
        <v>0.15759432784899199</v>
      </c>
      <c r="Z63" s="2">
        <v>0.16087630350137591</v>
      </c>
      <c r="AA63" s="2">
        <v>0.15030576635234219</v>
      </c>
      <c r="AB63" s="2">
        <v>0.14752681001785869</v>
      </c>
      <c r="AC63" s="2">
        <v>0.13276173743782291</v>
      </c>
      <c r="AD63" s="2">
        <v>0.10705171947265631</v>
      </c>
      <c r="AE63" s="2">
        <v>9.4310896072155342E-2</v>
      </c>
    </row>
    <row r="64" spans="1:31" x14ac:dyDescent="0.25">
      <c r="A64">
        <v>26</v>
      </c>
      <c r="B64">
        <v>103</v>
      </c>
      <c r="C64">
        <v>2020</v>
      </c>
      <c r="D64" t="s">
        <v>4</v>
      </c>
      <c r="E64" t="s">
        <v>43</v>
      </c>
      <c r="F64" t="s">
        <v>24</v>
      </c>
      <c r="G64" t="s">
        <v>25</v>
      </c>
      <c r="H64" s="2">
        <v>7.1463209621263249E-2</v>
      </c>
      <c r="I64" s="2">
        <v>6.9913987980485578E-2</v>
      </c>
      <c r="J64" s="2">
        <v>6.7501592386597489E-2</v>
      </c>
      <c r="K64" s="2">
        <v>6.9097662264902007E-2</v>
      </c>
      <c r="L64" s="2">
        <v>6.7276349078451245E-2</v>
      </c>
      <c r="M64" s="2">
        <v>8.1852723266174071E-2</v>
      </c>
      <c r="N64" s="2">
        <v>0.1230623636925339</v>
      </c>
      <c r="O64" s="2">
        <v>0.12972488204158819</v>
      </c>
      <c r="P64" s="2">
        <v>0.10979339821417319</v>
      </c>
      <c r="Q64" s="2">
        <v>0.1104448983204942</v>
      </c>
      <c r="R64" s="2">
        <v>0.11293512957543179</v>
      </c>
      <c r="S64" s="2">
        <v>0.12790059458916109</v>
      </c>
      <c r="T64" s="2">
        <v>0.1091182224370465</v>
      </c>
      <c r="U64" s="2">
        <v>0.1097151605047012</v>
      </c>
      <c r="V64" s="2">
        <v>9.9278268908884124E-2</v>
      </c>
      <c r="W64" s="2">
        <v>9.0331171641089433E-2</v>
      </c>
      <c r="X64" s="2">
        <v>8.9101038919287084E-2</v>
      </c>
      <c r="Y64" s="2">
        <v>0.10625234657736481</v>
      </c>
      <c r="Z64" s="2">
        <v>0.1126890392142062</v>
      </c>
      <c r="AA64" s="2">
        <v>0.10890401422901851</v>
      </c>
      <c r="AB64" s="2">
        <v>0.1118992196266631</v>
      </c>
      <c r="AC64" s="2">
        <v>0.10203857706685079</v>
      </c>
      <c r="AD64" s="2">
        <v>9.4275382448539238E-2</v>
      </c>
      <c r="AE64" s="2">
        <v>8.7945687632702343E-2</v>
      </c>
    </row>
    <row r="65" spans="1:31" x14ac:dyDescent="0.25">
      <c r="A65">
        <v>29</v>
      </c>
      <c r="B65">
        <v>34</v>
      </c>
      <c r="C65">
        <v>2020</v>
      </c>
      <c r="D65" t="s">
        <v>4</v>
      </c>
      <c r="E65" t="s">
        <v>43</v>
      </c>
      <c r="F65" t="s">
        <v>24</v>
      </c>
      <c r="G65" t="s">
        <v>25</v>
      </c>
      <c r="H65" s="2">
        <v>0.13399010964787431</v>
      </c>
      <c r="I65" s="2">
        <v>0.1212795453791073</v>
      </c>
      <c r="J65" s="2">
        <v>0.1217456116083514</v>
      </c>
      <c r="K65" s="2">
        <v>0.1180066363527425</v>
      </c>
      <c r="L65" s="2">
        <v>0.1115741161146661</v>
      </c>
      <c r="M65" s="2">
        <v>0.13838469438645859</v>
      </c>
      <c r="N65" s="2">
        <v>0.14429578687046979</v>
      </c>
      <c r="O65" s="2">
        <v>0.17970843717487989</v>
      </c>
      <c r="P65" s="2">
        <v>0.20895091709359701</v>
      </c>
      <c r="Q65" s="2">
        <v>0.18364740924947201</v>
      </c>
      <c r="R65" s="2">
        <v>0.1685913858316847</v>
      </c>
      <c r="S65" s="2">
        <v>0.15200310181943799</v>
      </c>
      <c r="T65" s="2">
        <v>0.17916657241042469</v>
      </c>
      <c r="U65" s="2">
        <v>0.18479688078335629</v>
      </c>
      <c r="V65" s="2">
        <v>0.18881458084130501</v>
      </c>
      <c r="W65" s="2">
        <v>0.19039524753666079</v>
      </c>
      <c r="X65" s="2">
        <v>0.19501066672773709</v>
      </c>
      <c r="Y65" s="2">
        <v>0.19697300550066829</v>
      </c>
      <c r="Z65" s="2">
        <v>0.1823817752305795</v>
      </c>
      <c r="AA65" s="2">
        <v>0.1811061131955814</v>
      </c>
      <c r="AB65" s="2">
        <v>0.18941991974996181</v>
      </c>
      <c r="AC65" s="2">
        <v>0.1819483036606413</v>
      </c>
      <c r="AD65" s="2">
        <v>0.15698740957629409</v>
      </c>
      <c r="AE65" s="2">
        <v>0.13029767444785639</v>
      </c>
    </row>
    <row r="66" spans="1:31" x14ac:dyDescent="0.25">
      <c r="A66">
        <v>34</v>
      </c>
      <c r="B66">
        <v>35</v>
      </c>
      <c r="C66">
        <v>2020</v>
      </c>
      <c r="D66" t="s">
        <v>4</v>
      </c>
      <c r="E66" t="s">
        <v>43</v>
      </c>
      <c r="F66" t="s">
        <v>24</v>
      </c>
      <c r="G66" t="s">
        <v>25</v>
      </c>
      <c r="H66" s="2">
        <v>1.5534821348520749E-2</v>
      </c>
      <c r="I66" s="2">
        <v>8.5061799120384682E-3</v>
      </c>
      <c r="J66" s="2">
        <v>1.1906406666033891E-2</v>
      </c>
      <c r="K66" s="2">
        <v>1.4781039248461541E-2</v>
      </c>
      <c r="L66" s="2">
        <v>2.811635206611094E-2</v>
      </c>
      <c r="M66" s="2">
        <v>1.43476057304262E-2</v>
      </c>
      <c r="N66" s="2">
        <v>3.2634857123999141E-2</v>
      </c>
      <c r="O66" s="2">
        <v>8.158126594360722E-2</v>
      </c>
      <c r="P66" s="2">
        <v>0.10892874050905289</v>
      </c>
      <c r="Q66" s="2">
        <v>9.6165802404293704E-2</v>
      </c>
      <c r="R66" s="2">
        <v>6.4232311401392683E-2</v>
      </c>
      <c r="S66" s="2">
        <v>6.2843645150332153E-2</v>
      </c>
      <c r="T66" s="2">
        <v>8.1923038906725171E-2</v>
      </c>
      <c r="U66" s="2">
        <v>7.25334054173295E-2</v>
      </c>
      <c r="V66" s="2">
        <v>6.9921106872892838E-2</v>
      </c>
      <c r="W66" s="2">
        <v>6.9314780831355616E-2</v>
      </c>
      <c r="X66" s="2">
        <v>7.9546257198276821E-2</v>
      </c>
      <c r="Y66" s="2">
        <v>9.2737060460845955E-2</v>
      </c>
      <c r="Z66" s="2">
        <v>7.6161531049861439E-2</v>
      </c>
      <c r="AA66" s="2">
        <v>7.7042366547188809E-2</v>
      </c>
      <c r="AB66" s="2">
        <v>7.7488686237672841E-2</v>
      </c>
      <c r="AC66" s="2">
        <v>6.6744415535961832E-2</v>
      </c>
      <c r="AD66" s="2">
        <v>3.2981189354792648E-2</v>
      </c>
      <c r="AE66" s="2">
        <v>3.39973245850705E-3</v>
      </c>
    </row>
    <row r="67" spans="1:31" x14ac:dyDescent="0.25">
      <c r="A67">
        <v>35</v>
      </c>
      <c r="B67">
        <v>36</v>
      </c>
      <c r="C67">
        <v>2020</v>
      </c>
      <c r="D67" t="s">
        <v>4</v>
      </c>
      <c r="E67" t="s">
        <v>43</v>
      </c>
      <c r="F67" t="s">
        <v>24</v>
      </c>
      <c r="G67" t="s">
        <v>25</v>
      </c>
      <c r="H67" s="2">
        <v>0.1398293462278439</v>
      </c>
      <c r="I67" s="2">
        <v>0.1195772111222095</v>
      </c>
      <c r="J67" s="2">
        <v>0.1051951746444915</v>
      </c>
      <c r="K67" s="2">
        <v>0.1215582301642868</v>
      </c>
      <c r="L67" s="2">
        <v>0.13595296387225789</v>
      </c>
      <c r="M67" s="2">
        <v>0.125353455371951</v>
      </c>
      <c r="N67" s="2">
        <v>0.1531390104413472</v>
      </c>
      <c r="O67" s="2">
        <v>0.13884090955501771</v>
      </c>
      <c r="P67" s="2">
        <v>0.1191777044398809</v>
      </c>
      <c r="Q67" s="2">
        <v>0.13357244834880461</v>
      </c>
      <c r="R67" s="2">
        <v>0.14395890337658601</v>
      </c>
      <c r="S67" s="2">
        <v>0.1566283322201818</v>
      </c>
      <c r="T67" s="2">
        <v>0.13103839138735851</v>
      </c>
      <c r="U67" s="2">
        <v>0.13520659038402411</v>
      </c>
      <c r="V67" s="2">
        <v>0.1215310397491379</v>
      </c>
      <c r="W67" s="2">
        <v>0.1207099770889599</v>
      </c>
      <c r="X67" s="2">
        <v>0.1195210783057611</v>
      </c>
      <c r="Y67" s="2">
        <v>0.11977103958889571</v>
      </c>
      <c r="Z67" s="2">
        <v>0.12827309262658401</v>
      </c>
      <c r="AA67" s="2">
        <v>0.12665479646266001</v>
      </c>
      <c r="AB67" s="2">
        <v>0.1240392205310543</v>
      </c>
      <c r="AC67" s="2">
        <v>0.1214933246054978</v>
      </c>
      <c r="AD67" s="2">
        <v>0.1281689765929275</v>
      </c>
      <c r="AE67" s="2">
        <v>0.1447495232009004</v>
      </c>
    </row>
    <row r="68" spans="1:31" x14ac:dyDescent="0.25">
      <c r="A68">
        <v>42</v>
      </c>
      <c r="B68">
        <v>72</v>
      </c>
      <c r="C68">
        <v>2020</v>
      </c>
      <c r="D68" t="s">
        <v>4</v>
      </c>
      <c r="E68" t="s">
        <v>43</v>
      </c>
      <c r="F68" t="s">
        <v>24</v>
      </c>
      <c r="G68" t="s">
        <v>25</v>
      </c>
      <c r="H68" s="2">
        <v>0.1677812426503125</v>
      </c>
      <c r="I68" s="2">
        <v>0.14766982833656039</v>
      </c>
      <c r="J68" s="2">
        <v>0.13932539671753019</v>
      </c>
      <c r="K68" s="2">
        <v>0.14108673816311479</v>
      </c>
      <c r="L68" s="2">
        <v>0.14610450601928071</v>
      </c>
      <c r="M68" s="2">
        <v>0.25985672600098059</v>
      </c>
      <c r="N68" s="2">
        <v>0.38335747250020469</v>
      </c>
      <c r="O68" s="2">
        <v>0.43761785254850238</v>
      </c>
      <c r="P68" s="2">
        <v>0.37560642417383738</v>
      </c>
      <c r="Q68" s="2">
        <v>0.35368652347892071</v>
      </c>
      <c r="R68" s="2">
        <v>0.34574635642040169</v>
      </c>
      <c r="S68" s="2">
        <v>0.37683062940249601</v>
      </c>
      <c r="T68" s="2">
        <v>0.33605449793709641</v>
      </c>
      <c r="U68" s="2">
        <v>0.32241716209506471</v>
      </c>
      <c r="V68" s="2">
        <v>0.29469835136413292</v>
      </c>
      <c r="W68" s="2">
        <v>0.25145210522069672</v>
      </c>
      <c r="X68" s="2">
        <v>0.25827874080085272</v>
      </c>
      <c r="Y68" s="2">
        <v>0.338885590271432</v>
      </c>
      <c r="Z68" s="2">
        <v>0.34614591189748972</v>
      </c>
      <c r="AA68" s="2">
        <v>0.33865927781781452</v>
      </c>
      <c r="AB68" s="2">
        <v>0.3279740810475314</v>
      </c>
      <c r="AC68" s="2">
        <v>0.30524248290614242</v>
      </c>
      <c r="AD68" s="2">
        <v>0.26417927819330911</v>
      </c>
      <c r="AE68" s="2">
        <v>0.22046775757136219</v>
      </c>
    </row>
    <row r="69" spans="1:31" x14ac:dyDescent="0.25">
      <c r="A69">
        <v>72</v>
      </c>
      <c r="B69">
        <v>103</v>
      </c>
      <c r="C69">
        <v>2020</v>
      </c>
      <c r="D69" t="s">
        <v>4</v>
      </c>
      <c r="E69" t="s">
        <v>43</v>
      </c>
      <c r="F69" t="s">
        <v>24</v>
      </c>
      <c r="G69" t="s">
        <v>25</v>
      </c>
      <c r="H69" s="2">
        <v>4.5511631217043637E-2</v>
      </c>
      <c r="I69" s="2">
        <v>4.2332156746333997E-2</v>
      </c>
      <c r="J69" s="2">
        <v>4.2395898329608633E-2</v>
      </c>
      <c r="K69" s="2">
        <v>4.0682316676505938E-2</v>
      </c>
      <c r="L69" s="2">
        <v>4.2731225043492797E-2</v>
      </c>
      <c r="M69" s="2">
        <v>4.0273249544520703E-2</v>
      </c>
      <c r="N69" s="2">
        <v>3.3780577496416088E-2</v>
      </c>
      <c r="O69" s="2">
        <v>3.6293096378094553E-2</v>
      </c>
      <c r="P69" s="2">
        <v>3.2107912447737433E-2</v>
      </c>
      <c r="Q69" s="2">
        <v>4.4252114217435343E-2</v>
      </c>
      <c r="R69" s="2">
        <v>4.0246052728619447E-2</v>
      </c>
      <c r="S69" s="2">
        <v>4.0217443936460442E-2</v>
      </c>
      <c r="T69" s="2">
        <v>3.617930732295651E-2</v>
      </c>
      <c r="U69" s="2">
        <v>2.848618521153843E-2</v>
      </c>
      <c r="V69" s="2">
        <v>3.053035320016078E-2</v>
      </c>
      <c r="W69" s="2">
        <v>2.2503204716210871E-2</v>
      </c>
      <c r="X69" s="2">
        <v>1.9387346276027541E-2</v>
      </c>
      <c r="Y69" s="2">
        <v>2.6960229992147221E-2</v>
      </c>
      <c r="Z69" s="2">
        <v>4.147943048859213E-2</v>
      </c>
      <c r="AA69" s="2">
        <v>3.7022997440804853E-2</v>
      </c>
      <c r="AB69" s="2">
        <v>2.8163630297956131E-2</v>
      </c>
      <c r="AC69" s="2">
        <v>2.9457433542639879E-2</v>
      </c>
      <c r="AD69" s="2">
        <v>2.9989873725833869E-2</v>
      </c>
      <c r="AE69" s="2">
        <v>3.2145638050122063E-2</v>
      </c>
    </row>
    <row r="70" spans="1:31" x14ac:dyDescent="0.25">
      <c r="A70">
        <v>1</v>
      </c>
      <c r="B70">
        <v>2</v>
      </c>
      <c r="C70">
        <v>2020</v>
      </c>
      <c r="D70" t="s">
        <v>4</v>
      </c>
      <c r="E70" t="s">
        <v>43</v>
      </c>
      <c r="F70" t="s">
        <v>24</v>
      </c>
      <c r="G70" t="s">
        <v>25</v>
      </c>
      <c r="H70" s="2">
        <v>0.42936638085490691</v>
      </c>
      <c r="I70" s="2">
        <v>0.40901974423570042</v>
      </c>
      <c r="J70" s="2">
        <v>0.3877828156652886</v>
      </c>
      <c r="K70" s="2">
        <v>0.38537634290073391</v>
      </c>
      <c r="L70" s="2">
        <v>0.39240231978348977</v>
      </c>
      <c r="M70" s="2">
        <v>0.42564664209246628</v>
      </c>
      <c r="N70" s="2">
        <v>0.50368379977266708</v>
      </c>
      <c r="O70" s="2">
        <v>0.60375284292592291</v>
      </c>
      <c r="P70" s="2">
        <v>0.65008546939900747</v>
      </c>
      <c r="Q70" s="2">
        <v>0.66108416420759175</v>
      </c>
      <c r="R70" s="2">
        <v>0.64869933832839821</v>
      </c>
      <c r="S70" s="2">
        <v>0.66200669817096003</v>
      </c>
      <c r="T70" s="2">
        <v>0.6528061862977752</v>
      </c>
      <c r="U70" s="2">
        <v>0.63740604572152082</v>
      </c>
      <c r="V70" s="2">
        <v>0.5984207641417425</v>
      </c>
      <c r="W70" s="2">
        <v>0.57940158526240537</v>
      </c>
      <c r="X70" s="2">
        <v>0.60340183251036428</v>
      </c>
      <c r="Y70" s="2">
        <v>0.67083319539742758</v>
      </c>
      <c r="Z70" s="2">
        <v>0.67051394666471809</v>
      </c>
      <c r="AA70" s="2">
        <v>0.65474363917708622</v>
      </c>
      <c r="AB70" s="2">
        <v>0.64198008858247457</v>
      </c>
      <c r="AC70" s="2">
        <v>0.60294850272221123</v>
      </c>
      <c r="AD70" s="2">
        <v>0.52805571661281658</v>
      </c>
      <c r="AE70" s="2">
        <v>0.48044001428169669</v>
      </c>
    </row>
    <row r="71" spans="1:31" x14ac:dyDescent="0.25">
      <c r="A71">
        <v>8</v>
      </c>
      <c r="B71">
        <v>72</v>
      </c>
      <c r="C71">
        <v>2020</v>
      </c>
      <c r="D71" t="s">
        <v>4</v>
      </c>
      <c r="E71" t="s">
        <v>43</v>
      </c>
      <c r="F71" t="s">
        <v>24</v>
      </c>
      <c r="G71" t="s">
        <v>25</v>
      </c>
      <c r="H71" s="2">
        <v>0.99999973311793966</v>
      </c>
      <c r="I71" s="2">
        <v>0.99999987552033165</v>
      </c>
      <c r="J71" s="2">
        <v>0.99999981768324975</v>
      </c>
      <c r="K71" s="2">
        <v>0.99999979324875987</v>
      </c>
      <c r="L71" s="2">
        <v>0.99999978379909082</v>
      </c>
      <c r="M71" s="2">
        <v>0.99999982783874775</v>
      </c>
      <c r="N71" s="2">
        <v>0.99999973879405013</v>
      </c>
      <c r="O71" s="2">
        <v>0.99999978497423214</v>
      </c>
      <c r="P71" s="2">
        <v>0.9999997884869124</v>
      </c>
      <c r="Q71" s="2">
        <v>0.99999976869501717</v>
      </c>
      <c r="R71" s="2">
        <v>0.99999968934109085</v>
      </c>
      <c r="S71" s="2">
        <v>0.99999969345598305</v>
      </c>
      <c r="T71" s="2">
        <v>0.99999969517829967</v>
      </c>
      <c r="U71" s="2">
        <v>0.99999967693640113</v>
      </c>
      <c r="V71" s="2">
        <v>0.99999961584657948</v>
      </c>
      <c r="W71" s="2">
        <v>0.99999967883374052</v>
      </c>
      <c r="X71" s="2">
        <v>0.99999972522745295</v>
      </c>
      <c r="Y71" s="2">
        <v>0.99999976313493943</v>
      </c>
      <c r="Z71" s="2">
        <v>0.99999975916334771</v>
      </c>
      <c r="AA71" s="2">
        <v>0.99999977906583748</v>
      </c>
      <c r="AB71" s="2">
        <v>0.99999979744045076</v>
      </c>
      <c r="AC71" s="2">
        <v>0.99999978623069374</v>
      </c>
      <c r="AD71" s="2">
        <v>0.99999975005944763</v>
      </c>
      <c r="AE71" s="2">
        <v>0.99999974485311161</v>
      </c>
    </row>
    <row r="72" spans="1:31" x14ac:dyDescent="0.25">
      <c r="A72">
        <v>11</v>
      </c>
      <c r="B72">
        <v>12</v>
      </c>
      <c r="C72">
        <v>2020</v>
      </c>
      <c r="D72" t="s">
        <v>4</v>
      </c>
      <c r="E72" t="s">
        <v>43</v>
      </c>
      <c r="F72" t="s">
        <v>24</v>
      </c>
      <c r="G72" t="s">
        <v>25</v>
      </c>
      <c r="H72" s="2">
        <v>0.84614319762907886</v>
      </c>
      <c r="I72" s="2">
        <v>0.84759983920811888</v>
      </c>
      <c r="J72" s="2">
        <v>0.84348601284699931</v>
      </c>
      <c r="K72" s="2">
        <v>0.84473017182354715</v>
      </c>
      <c r="L72" s="2">
        <v>0.84485346753829393</v>
      </c>
      <c r="M72" s="2">
        <v>0.85024749365830121</v>
      </c>
      <c r="N72" s="2">
        <v>0.84724370419589456</v>
      </c>
      <c r="O72" s="2">
        <v>0.85017441609708877</v>
      </c>
      <c r="P72" s="2">
        <v>0.84782847558251528</v>
      </c>
      <c r="Q72" s="2">
        <v>0.83809847177316898</v>
      </c>
      <c r="R72" s="2">
        <v>0.83717198962747708</v>
      </c>
      <c r="S72" s="2">
        <v>0.84316926818596649</v>
      </c>
      <c r="T72" s="2">
        <v>0.83056785036924252</v>
      </c>
      <c r="U72" s="2">
        <v>0.83213042092331524</v>
      </c>
      <c r="V72" s="2">
        <v>0.82218530470068407</v>
      </c>
      <c r="W72" s="2">
        <v>0.82833598894316862</v>
      </c>
      <c r="X72" s="2">
        <v>0.83624572199149361</v>
      </c>
      <c r="Y72" s="2">
        <v>0.8431348871270643</v>
      </c>
      <c r="Z72" s="2">
        <v>0.84312946258967292</v>
      </c>
      <c r="AA72" s="2">
        <v>0.84103028905989985</v>
      </c>
      <c r="AB72" s="2">
        <v>0.85115727035852873</v>
      </c>
      <c r="AC72" s="2">
        <v>0.85405630256360787</v>
      </c>
      <c r="AD72" s="2">
        <v>0.84210364620068334</v>
      </c>
      <c r="AE72" s="2">
        <v>0.83274831441259989</v>
      </c>
    </row>
    <row r="73" spans="1:31" x14ac:dyDescent="0.25">
      <c r="A73">
        <v>13</v>
      </c>
      <c r="B73">
        <v>14</v>
      </c>
      <c r="C73">
        <v>2020</v>
      </c>
      <c r="D73" t="s">
        <v>4</v>
      </c>
      <c r="E73" t="s">
        <v>43</v>
      </c>
      <c r="F73" t="s">
        <v>24</v>
      </c>
      <c r="G73" t="s">
        <v>25</v>
      </c>
      <c r="H73" s="2">
        <v>0.2997485390436439</v>
      </c>
      <c r="I73" s="2">
        <v>0.31396414646744092</v>
      </c>
      <c r="J73" s="2">
        <v>0.3124620981193158</v>
      </c>
      <c r="K73" s="2">
        <v>0.31151089312954738</v>
      </c>
      <c r="L73" s="2">
        <v>0.31111587845191863</v>
      </c>
      <c r="M73" s="2">
        <v>0.30645793165104679</v>
      </c>
      <c r="N73" s="2">
        <v>0.29202325969407761</v>
      </c>
      <c r="O73" s="2">
        <v>0.2827430745900667</v>
      </c>
      <c r="P73" s="2">
        <v>0.28016771298806409</v>
      </c>
      <c r="Q73" s="2">
        <v>0.27835308962232491</v>
      </c>
      <c r="R73" s="2">
        <v>0.28741091696540672</v>
      </c>
      <c r="S73" s="2">
        <v>0.29177735571710078</v>
      </c>
      <c r="T73" s="2">
        <v>0.28838564208977652</v>
      </c>
      <c r="U73" s="2">
        <v>0.28857694463160088</v>
      </c>
      <c r="V73" s="2">
        <v>0.29001016875020158</v>
      </c>
      <c r="W73" s="2">
        <v>0.29248235852354171</v>
      </c>
      <c r="X73" s="2">
        <v>0.29156057572136151</v>
      </c>
      <c r="Y73" s="2">
        <v>0.28182783906592129</v>
      </c>
      <c r="Z73" s="2">
        <v>0.2879778618953841</v>
      </c>
      <c r="AA73" s="2">
        <v>0.28605463223638861</v>
      </c>
      <c r="AB73" s="2">
        <v>0.28955204380354738</v>
      </c>
      <c r="AC73" s="2">
        <v>0.29310266860848622</v>
      </c>
      <c r="AD73" s="2">
        <v>0.29774497875756661</v>
      </c>
      <c r="AE73" s="2">
        <v>0.29651850550434178</v>
      </c>
    </row>
    <row r="74" spans="1:31" x14ac:dyDescent="0.25">
      <c r="A74">
        <v>13</v>
      </c>
      <c r="B74">
        <v>15</v>
      </c>
      <c r="C74">
        <v>2020</v>
      </c>
      <c r="D74" t="s">
        <v>4</v>
      </c>
      <c r="E74" t="s">
        <v>43</v>
      </c>
      <c r="F74" t="s">
        <v>24</v>
      </c>
      <c r="G74" t="s">
        <v>25</v>
      </c>
      <c r="H74" s="2">
        <v>0.54351365222754056</v>
      </c>
      <c r="I74" s="2">
        <v>0.53711976386743709</v>
      </c>
      <c r="J74" s="2">
        <v>0.53504750761720254</v>
      </c>
      <c r="K74" s="2">
        <v>0.53405556869707638</v>
      </c>
      <c r="L74" s="2">
        <v>0.5358309402736996</v>
      </c>
      <c r="M74" s="2">
        <v>0.54378677237561457</v>
      </c>
      <c r="N74" s="2">
        <v>0.56924947761576983</v>
      </c>
      <c r="O74" s="2">
        <v>0.58960821595193458</v>
      </c>
      <c r="P74" s="2">
        <v>0.58038900344674316</v>
      </c>
      <c r="Q74" s="2">
        <v>0.58688196468546272</v>
      </c>
      <c r="R74" s="2">
        <v>0.58773100131975431</v>
      </c>
      <c r="S74" s="2">
        <v>0.59264673085607278</v>
      </c>
      <c r="T74" s="2">
        <v>0.5806951569738924</v>
      </c>
      <c r="U74" s="2">
        <v>0.57332220105572629</v>
      </c>
      <c r="V74" s="2">
        <v>0.56576086934167669</v>
      </c>
      <c r="W74" s="2">
        <v>0.55661540148769817</v>
      </c>
      <c r="X74" s="2">
        <v>0.55869810169071832</v>
      </c>
      <c r="Y74" s="2">
        <v>0.58499758461944351</v>
      </c>
      <c r="Z74" s="2">
        <v>0.59941921006587051</v>
      </c>
      <c r="AA74" s="2">
        <v>0.59641950037418157</v>
      </c>
      <c r="AB74" s="2">
        <v>0.59108264580636205</v>
      </c>
      <c r="AC74" s="2">
        <v>0.58433890235643948</v>
      </c>
      <c r="AD74" s="2">
        <v>0.56711131735029063</v>
      </c>
      <c r="AE74" s="2">
        <v>0.5554874141217423</v>
      </c>
    </row>
    <row r="75" spans="1:31" x14ac:dyDescent="0.25">
      <c r="A75">
        <v>19</v>
      </c>
      <c r="B75">
        <v>20</v>
      </c>
      <c r="C75">
        <v>2020</v>
      </c>
      <c r="D75" t="s">
        <v>4</v>
      </c>
      <c r="E75" t="s">
        <v>43</v>
      </c>
      <c r="F75" t="s">
        <v>24</v>
      </c>
      <c r="G75" t="s">
        <v>25</v>
      </c>
      <c r="H75" s="2">
        <v>0.20228373267589919</v>
      </c>
      <c r="I75" s="2">
        <v>0.21351170862616489</v>
      </c>
      <c r="J75" s="2">
        <v>0.21324943843749189</v>
      </c>
      <c r="K75" s="2">
        <v>0.2114604163427832</v>
      </c>
      <c r="L75" s="2">
        <v>0.22761448816145399</v>
      </c>
      <c r="M75" s="2">
        <v>0.22343207472609231</v>
      </c>
      <c r="N75" s="2">
        <v>0.23572399378486211</v>
      </c>
      <c r="O75" s="2">
        <v>0.216373779457565</v>
      </c>
      <c r="P75" s="2">
        <v>0.18857369314192499</v>
      </c>
      <c r="Q75" s="2">
        <v>0.17862029713494859</v>
      </c>
      <c r="R75" s="2">
        <v>0.19389170626530619</v>
      </c>
      <c r="S75" s="2">
        <v>0.2167209189866422</v>
      </c>
      <c r="T75" s="2">
        <v>0.2187148659748521</v>
      </c>
      <c r="U75" s="2">
        <v>0.23186980952629671</v>
      </c>
      <c r="V75" s="2">
        <v>0.21861030870677131</v>
      </c>
      <c r="W75" s="2">
        <v>0.19568876532138119</v>
      </c>
      <c r="X75" s="2">
        <v>0.20038234829310761</v>
      </c>
      <c r="Y75" s="2">
        <v>0.22491373430405151</v>
      </c>
      <c r="Z75" s="2">
        <v>0.22813735074681971</v>
      </c>
      <c r="AA75" s="2">
        <v>0.22133178189033789</v>
      </c>
      <c r="AB75" s="2">
        <v>0.21866287654113811</v>
      </c>
      <c r="AC75" s="2">
        <v>0.23477981044532351</v>
      </c>
      <c r="AD75" s="2">
        <v>0.22291423741941671</v>
      </c>
      <c r="AE75" s="2">
        <v>0.20496007419091741</v>
      </c>
    </row>
    <row r="76" spans="1:31" x14ac:dyDescent="0.25">
      <c r="A76">
        <v>19</v>
      </c>
      <c r="B76">
        <v>21</v>
      </c>
      <c r="C76">
        <v>2020</v>
      </c>
      <c r="D76" t="s">
        <v>4</v>
      </c>
      <c r="E76" t="s">
        <v>43</v>
      </c>
      <c r="F76" t="s">
        <v>24</v>
      </c>
      <c r="G76" t="s">
        <v>25</v>
      </c>
      <c r="H76" s="2">
        <v>0.29558830856901042</v>
      </c>
      <c r="I76" s="2">
        <v>0.28433609623577372</v>
      </c>
      <c r="J76" s="2">
        <v>0.27078699114957028</v>
      </c>
      <c r="K76" s="2">
        <v>0.26938355601037067</v>
      </c>
      <c r="L76" s="2">
        <v>0.2696102985997868</v>
      </c>
      <c r="M76" s="2">
        <v>0.29908032526736889</v>
      </c>
      <c r="N76" s="2">
        <v>0.42991006126734971</v>
      </c>
      <c r="O76" s="2">
        <v>0.51095628006599203</v>
      </c>
      <c r="P76" s="2">
        <v>0.53652803975217866</v>
      </c>
      <c r="Q76" s="2">
        <v>0.53882446839239984</v>
      </c>
      <c r="R76" s="2">
        <v>0.51686555023701364</v>
      </c>
      <c r="S76" s="2">
        <v>0.54108543392373998</v>
      </c>
      <c r="T76" s="2">
        <v>0.54037049683354244</v>
      </c>
      <c r="U76" s="2">
        <v>0.53330393842503654</v>
      </c>
      <c r="V76" s="2">
        <v>0.47722129992044998</v>
      </c>
      <c r="W76" s="2">
        <v>0.44941633220172628</v>
      </c>
      <c r="X76" s="2">
        <v>0.47407433703129148</v>
      </c>
      <c r="Y76" s="2">
        <v>0.55190049487222337</v>
      </c>
      <c r="Z76" s="2">
        <v>0.52842448680874998</v>
      </c>
      <c r="AA76" s="2">
        <v>0.52067715814065563</v>
      </c>
      <c r="AB76" s="2">
        <v>0.50774295600232355</v>
      </c>
      <c r="AC76" s="2">
        <v>0.47475887307888998</v>
      </c>
      <c r="AD76" s="2">
        <v>0.40164204133828019</v>
      </c>
      <c r="AE76" s="2">
        <v>0.35219785416450439</v>
      </c>
    </row>
    <row r="77" spans="1:31" x14ac:dyDescent="0.25">
      <c r="A77">
        <v>29</v>
      </c>
      <c r="B77">
        <v>30</v>
      </c>
      <c r="C77">
        <v>2020</v>
      </c>
      <c r="D77" t="s">
        <v>4</v>
      </c>
      <c r="E77" t="s">
        <v>43</v>
      </c>
      <c r="F77" t="s">
        <v>24</v>
      </c>
      <c r="G77" t="s">
        <v>25</v>
      </c>
      <c r="H77" s="2">
        <v>0.4489853090760032</v>
      </c>
      <c r="I77" s="2">
        <v>0.43260160575019579</v>
      </c>
      <c r="J77" s="2">
        <v>0.43353798493487489</v>
      </c>
      <c r="K77" s="2">
        <v>0.43606236514922109</v>
      </c>
      <c r="L77" s="2">
        <v>0.44124152859662619</v>
      </c>
      <c r="M77" s="2">
        <v>0.46690283758921702</v>
      </c>
      <c r="N77" s="2">
        <v>0.5832130248663806</v>
      </c>
      <c r="O77" s="2">
        <v>0.6474441464217866</v>
      </c>
      <c r="P77" s="2">
        <v>0.6610529395608663</v>
      </c>
      <c r="Q77" s="2">
        <v>0.64214419363904385</v>
      </c>
      <c r="R77" s="2">
        <v>0.64338164849235635</v>
      </c>
      <c r="S77" s="2">
        <v>0.67172001946687587</v>
      </c>
      <c r="T77" s="2">
        <v>0.65730038586965955</v>
      </c>
      <c r="U77" s="2">
        <v>0.66031813277638185</v>
      </c>
      <c r="V77" s="2">
        <v>0.6355648657717724</v>
      </c>
      <c r="W77" s="2">
        <v>0.62376365684765955</v>
      </c>
      <c r="X77" s="2">
        <v>0.62456015190681879</v>
      </c>
      <c r="Y77" s="2">
        <v>0.64240740871753599</v>
      </c>
      <c r="Z77" s="2">
        <v>0.63450690406809851</v>
      </c>
      <c r="AA77" s="2">
        <v>0.61705373232420047</v>
      </c>
      <c r="AB77" s="2">
        <v>0.61819527123448792</v>
      </c>
      <c r="AC77" s="2">
        <v>0.58499413530067512</v>
      </c>
      <c r="AD77" s="2">
        <v>0.50782403611919058</v>
      </c>
      <c r="AE77" s="2">
        <v>0.48254642919967761</v>
      </c>
    </row>
    <row r="78" spans="1:31" hidden="1" x14ac:dyDescent="0.25">
      <c r="A78">
        <v>1</v>
      </c>
      <c r="B78">
        <v>5</v>
      </c>
      <c r="C78">
        <v>2020</v>
      </c>
      <c r="D78" t="s">
        <v>5</v>
      </c>
      <c r="E78" t="s">
        <v>43</v>
      </c>
      <c r="F78">
        <v>0</v>
      </c>
      <c r="G78">
        <v>0</v>
      </c>
      <c r="H78" s="2">
        <v>6.8404803115069066E-2</v>
      </c>
      <c r="I78" s="2">
        <v>6.3453011412078777E-2</v>
      </c>
      <c r="J78" s="2">
        <v>5.7548527692696028E-2</v>
      </c>
      <c r="K78" s="2">
        <v>5.68678937136885E-2</v>
      </c>
      <c r="L78" s="2">
        <v>5.6276761244174349E-2</v>
      </c>
      <c r="M78" s="2">
        <v>6.8680585708169914E-2</v>
      </c>
      <c r="N78" s="2">
        <v>5.4345334392970727E-2</v>
      </c>
      <c r="O78" s="2">
        <v>3.2295036953620702E-2</v>
      </c>
      <c r="P78" s="2">
        <v>2.9507140732379679E-2</v>
      </c>
      <c r="Q78" s="2">
        <v>3.1239580707190909E-2</v>
      </c>
      <c r="R78" s="2">
        <v>3.828436385007055E-2</v>
      </c>
      <c r="S78" s="2">
        <v>4.4444058368461749E-2</v>
      </c>
      <c r="T78" s="2">
        <v>4.8776098654378743E-2</v>
      </c>
      <c r="U78" s="2">
        <v>5.0155458723008778E-2</v>
      </c>
      <c r="V78" s="2">
        <v>5.2600796905503157E-2</v>
      </c>
      <c r="W78" s="2">
        <v>4.5429564222648627E-2</v>
      </c>
      <c r="X78" s="2">
        <v>4.4164131288279417E-2</v>
      </c>
      <c r="Y78" s="2">
        <v>4.6854577905719869E-2</v>
      </c>
      <c r="Z78" s="2">
        <v>4.0786988333545743E-2</v>
      </c>
      <c r="AA78" s="2">
        <v>4.1372427033244369E-2</v>
      </c>
      <c r="AB78" s="2">
        <v>4.7641090222972207E-2</v>
      </c>
      <c r="AC78" s="2">
        <v>5.2995339111301769E-2</v>
      </c>
      <c r="AD78" s="2">
        <v>5.7601772918350183E-2</v>
      </c>
      <c r="AE78" s="2">
        <v>4.8135871556627879E-2</v>
      </c>
    </row>
    <row r="79" spans="1:31" hidden="1" x14ac:dyDescent="0.25">
      <c r="A79">
        <v>1</v>
      </c>
      <c r="B79">
        <v>19</v>
      </c>
      <c r="C79">
        <v>2020</v>
      </c>
      <c r="D79" t="s">
        <v>5</v>
      </c>
      <c r="E79" t="s">
        <v>43</v>
      </c>
      <c r="F79">
        <v>0</v>
      </c>
      <c r="G79">
        <v>0</v>
      </c>
      <c r="H79" s="2">
        <v>0.1176533577615895</v>
      </c>
      <c r="I79" s="2">
        <v>0.1148994584832828</v>
      </c>
      <c r="J79" s="2">
        <v>0.1130664853954014</v>
      </c>
      <c r="K79" s="2">
        <v>0.1131583409346873</v>
      </c>
      <c r="L79" s="2">
        <v>0.1140762273322477</v>
      </c>
      <c r="M79" s="2">
        <v>0.1277425576309206</v>
      </c>
      <c r="N79" s="2">
        <v>0.1206391497055699</v>
      </c>
      <c r="O79" s="2">
        <v>0.117833192351302</v>
      </c>
      <c r="P79" s="2">
        <v>0.1254444629371767</v>
      </c>
      <c r="Q79" s="2">
        <v>0.1237035630516751</v>
      </c>
      <c r="R79" s="2">
        <v>0.12890844121539399</v>
      </c>
      <c r="S79" s="2">
        <v>0.13965824918915079</v>
      </c>
      <c r="T79" s="2">
        <v>0.14725781245244909</v>
      </c>
      <c r="U79" s="2">
        <v>0.1430440152780145</v>
      </c>
      <c r="V79" s="2">
        <v>0.1366072158524386</v>
      </c>
      <c r="W79" s="2">
        <v>0.13579482149971461</v>
      </c>
      <c r="X79" s="2">
        <v>0.13709784701328709</v>
      </c>
      <c r="Y79" s="2">
        <v>0.13731361974325851</v>
      </c>
      <c r="Z79" s="2">
        <v>0.13120363289152659</v>
      </c>
      <c r="AA79" s="2">
        <v>0.13370357270467709</v>
      </c>
      <c r="AB79" s="2">
        <v>0.1354816192265102</v>
      </c>
      <c r="AC79" s="2">
        <v>0.13916786512518811</v>
      </c>
      <c r="AD79" s="2">
        <v>0.1281590968137542</v>
      </c>
      <c r="AE79" s="2">
        <v>0.122019538840853</v>
      </c>
    </row>
    <row r="80" spans="1:31" hidden="1" x14ac:dyDescent="0.25">
      <c r="A80">
        <v>1</v>
      </c>
      <c r="B80">
        <v>29</v>
      </c>
      <c r="C80">
        <v>2020</v>
      </c>
      <c r="D80" t="s">
        <v>5</v>
      </c>
      <c r="E80" t="s">
        <v>43</v>
      </c>
      <c r="F80">
        <v>0</v>
      </c>
      <c r="G80">
        <v>0</v>
      </c>
      <c r="H80" s="2">
        <v>0.10258263417622911</v>
      </c>
      <c r="I80" s="2">
        <v>9.3732215723994913E-2</v>
      </c>
      <c r="J80" s="2">
        <v>8.3466830693031555E-2</v>
      </c>
      <c r="K80" s="2">
        <v>8.442676517618225E-2</v>
      </c>
      <c r="L80" s="2">
        <v>8.3539645823919387E-2</v>
      </c>
      <c r="M80" s="2">
        <v>7.8072475230738153E-2</v>
      </c>
      <c r="N80" s="2">
        <v>0.1027827754498689</v>
      </c>
      <c r="O80" s="2">
        <v>0.11362379215653561</v>
      </c>
      <c r="P80" s="2">
        <v>0.1208656340953361</v>
      </c>
      <c r="Q80" s="2">
        <v>0.1177896147712834</v>
      </c>
      <c r="R80" s="2">
        <v>0.12969675027146271</v>
      </c>
      <c r="S80" s="2">
        <v>0.13667033028262249</v>
      </c>
      <c r="T80" s="2">
        <v>0.13968063394367891</v>
      </c>
      <c r="U80" s="2">
        <v>0.14021830639584951</v>
      </c>
      <c r="V80" s="2">
        <v>0.14278154286410069</v>
      </c>
      <c r="W80" s="2">
        <v>0.13959436361619951</v>
      </c>
      <c r="X80" s="2">
        <v>0.13619351589545711</v>
      </c>
      <c r="Y80" s="2">
        <v>0.1419515765743378</v>
      </c>
      <c r="Z80" s="2">
        <v>0.13186584315229249</v>
      </c>
      <c r="AA80" s="2">
        <v>0.13373088586610249</v>
      </c>
      <c r="AB80" s="2">
        <v>0.1344227352633095</v>
      </c>
      <c r="AC80" s="2">
        <v>0.1349099690562979</v>
      </c>
      <c r="AD80" s="2">
        <v>0.13446976925560911</v>
      </c>
      <c r="AE80" s="2">
        <v>0.1197789147219601</v>
      </c>
    </row>
    <row r="81" spans="1:31" hidden="1" x14ac:dyDescent="0.25">
      <c r="A81">
        <v>1</v>
      </c>
      <c r="B81">
        <v>36</v>
      </c>
      <c r="C81">
        <v>2020</v>
      </c>
      <c r="D81" t="s">
        <v>5</v>
      </c>
      <c r="E81" t="s">
        <v>43</v>
      </c>
      <c r="F81">
        <v>0</v>
      </c>
      <c r="G81">
        <v>0</v>
      </c>
      <c r="H81" s="2">
        <v>0.22238987579611511</v>
      </c>
      <c r="I81" s="2">
        <v>0.21020665742887301</v>
      </c>
      <c r="J81" s="2">
        <v>0.20265815453127711</v>
      </c>
      <c r="K81" s="2">
        <v>0.20285396221859101</v>
      </c>
      <c r="L81" s="2">
        <v>0.2053940754957389</v>
      </c>
      <c r="M81" s="2">
        <v>0.20611301122024389</v>
      </c>
      <c r="N81" s="2">
        <v>0.24269876920218481</v>
      </c>
      <c r="O81" s="2">
        <v>0.26310152049400343</v>
      </c>
      <c r="P81" s="2">
        <v>0.28069359664470239</v>
      </c>
      <c r="Q81" s="2">
        <v>0.28125540634666268</v>
      </c>
      <c r="R81" s="2">
        <v>0.2946046809935508</v>
      </c>
      <c r="S81" s="2">
        <v>0.31624017525662118</v>
      </c>
      <c r="T81" s="2">
        <v>0.32356370347332669</v>
      </c>
      <c r="U81" s="2">
        <v>0.31813926751222299</v>
      </c>
      <c r="V81" s="2">
        <v>0.30549415490684823</v>
      </c>
      <c r="W81" s="2">
        <v>0.29764169607592589</v>
      </c>
      <c r="X81" s="2">
        <v>0.29399441807084181</v>
      </c>
      <c r="Y81" s="2">
        <v>0.30163499907637359</v>
      </c>
      <c r="Z81" s="2">
        <v>0.29438447575740478</v>
      </c>
      <c r="AA81" s="2">
        <v>0.30204317805565289</v>
      </c>
      <c r="AB81" s="2">
        <v>0.30641701865736248</v>
      </c>
      <c r="AC81" s="2">
        <v>0.30740074112508758</v>
      </c>
      <c r="AD81" s="2">
        <v>0.29635347787124</v>
      </c>
      <c r="AE81" s="2">
        <v>0.26681737435207159</v>
      </c>
    </row>
    <row r="82" spans="1:31" hidden="1" x14ac:dyDescent="0.25">
      <c r="A82">
        <v>1</v>
      </c>
      <c r="B82">
        <v>55</v>
      </c>
      <c r="C82">
        <v>2020</v>
      </c>
      <c r="D82" t="s">
        <v>5</v>
      </c>
      <c r="E82" t="s">
        <v>43</v>
      </c>
      <c r="F82">
        <v>0</v>
      </c>
      <c r="G82">
        <v>0</v>
      </c>
      <c r="H82" s="2">
        <v>5.7980788915316987E-2</v>
      </c>
      <c r="I82" s="2">
        <v>5.8780803370216378E-2</v>
      </c>
      <c r="J82" s="2">
        <v>6.278092963198352E-2</v>
      </c>
      <c r="K82" s="2">
        <v>6.2823086144950135E-2</v>
      </c>
      <c r="L82" s="2">
        <v>6.9308871945374093E-2</v>
      </c>
      <c r="M82" s="2">
        <v>8.2609581818340314E-2</v>
      </c>
      <c r="N82" s="2">
        <v>6.2156072846165908E-2</v>
      </c>
      <c r="O82" s="2">
        <v>4.2028055725799138E-2</v>
      </c>
      <c r="P82" s="2">
        <v>3.5271057278198757E-2</v>
      </c>
      <c r="Q82" s="2">
        <v>2.9706635281673981E-2</v>
      </c>
      <c r="R82" s="2">
        <v>3.5368986523643793E-2</v>
      </c>
      <c r="S82" s="2">
        <v>3.9345476140967117E-2</v>
      </c>
      <c r="T82" s="2">
        <v>3.6553367295029379E-2</v>
      </c>
      <c r="U82" s="2">
        <v>3.5384503551276293E-2</v>
      </c>
      <c r="V82" s="2">
        <v>4.105040495447191E-2</v>
      </c>
      <c r="W82" s="2">
        <v>4.3986527723608948E-2</v>
      </c>
      <c r="X82" s="2">
        <v>4.4742198625620101E-2</v>
      </c>
      <c r="Y82" s="2">
        <v>5.1736614366450988E-2</v>
      </c>
      <c r="Z82" s="2">
        <v>4.7905478928070032E-2</v>
      </c>
      <c r="AA82" s="2">
        <v>4.5490071286512987E-2</v>
      </c>
      <c r="AB82" s="2">
        <v>4.5156567036249567E-2</v>
      </c>
      <c r="AC82" s="2">
        <v>4.106376063532223E-2</v>
      </c>
      <c r="AD82" s="2">
        <v>4.7011128588194839E-2</v>
      </c>
      <c r="AE82" s="2">
        <v>5.7810369255906317E-2</v>
      </c>
    </row>
    <row r="83" spans="1:31" hidden="1" x14ac:dyDescent="0.25">
      <c r="A83">
        <v>3</v>
      </c>
      <c r="B83">
        <v>9</v>
      </c>
      <c r="C83">
        <v>2020</v>
      </c>
      <c r="D83" t="s">
        <v>5</v>
      </c>
      <c r="E83" t="s">
        <v>43</v>
      </c>
      <c r="F83">
        <v>0</v>
      </c>
      <c r="G83">
        <v>0</v>
      </c>
      <c r="H83" s="2">
        <v>0.1051885889287098</v>
      </c>
      <c r="I83" s="2">
        <v>0.11403722591957779</v>
      </c>
      <c r="J83" s="2">
        <v>9.5424991344391946E-2</v>
      </c>
      <c r="K83" s="2">
        <v>9.8443295822103233E-2</v>
      </c>
      <c r="L83" s="2">
        <v>9.3016246110523518E-2</v>
      </c>
      <c r="M83" s="2">
        <v>0.135624957934593</v>
      </c>
      <c r="N83" s="2">
        <v>0.18902080554709089</v>
      </c>
      <c r="O83" s="2">
        <v>0.13062084792212189</v>
      </c>
      <c r="P83" s="2">
        <v>0.1438154630720743</v>
      </c>
      <c r="Q83" s="2">
        <v>0.1214443400294896</v>
      </c>
      <c r="R83" s="2">
        <v>0.13010764405933639</v>
      </c>
      <c r="S83" s="2">
        <v>0.15229215506508911</v>
      </c>
      <c r="T83" s="2">
        <v>0.1546995522179323</v>
      </c>
      <c r="U83" s="2">
        <v>0.15056228928885121</v>
      </c>
      <c r="V83" s="2">
        <v>0.16021134606745549</v>
      </c>
      <c r="W83" s="2">
        <v>0.1528660718183919</v>
      </c>
      <c r="X83" s="2">
        <v>0.13702801781367929</v>
      </c>
      <c r="Y83" s="2">
        <v>0.14401046297033601</v>
      </c>
      <c r="Z83" s="2">
        <v>0.11647026421253739</v>
      </c>
      <c r="AA83" s="2">
        <v>0.1140084965161022</v>
      </c>
      <c r="AB83" s="2">
        <v>0.1242073622068051</v>
      </c>
      <c r="AC83" s="2">
        <v>0.11914690118272191</v>
      </c>
      <c r="AD83" s="2">
        <v>0.12391913144940329</v>
      </c>
      <c r="AE83" s="2">
        <v>0.1198931720888345</v>
      </c>
    </row>
    <row r="84" spans="1:31" hidden="1" x14ac:dyDescent="0.25">
      <c r="A84">
        <v>3</v>
      </c>
      <c r="B84">
        <v>34</v>
      </c>
      <c r="C84">
        <v>2020</v>
      </c>
      <c r="D84" t="s">
        <v>5</v>
      </c>
      <c r="E84" t="s">
        <v>43</v>
      </c>
      <c r="F84">
        <v>0</v>
      </c>
      <c r="G84">
        <v>0</v>
      </c>
      <c r="H84" s="2">
        <v>0.14209606240019401</v>
      </c>
      <c r="I84" s="2">
        <v>0.1093095703453701</v>
      </c>
      <c r="J84" s="2">
        <v>0.1110020467290081</v>
      </c>
      <c r="K84" s="2">
        <v>0.1044096808255464</v>
      </c>
      <c r="L84" s="2">
        <v>0.10739945414400411</v>
      </c>
      <c r="M84" s="2">
        <v>8.7869171014308828E-2</v>
      </c>
      <c r="N84" s="2">
        <v>9.8093981931402729E-2</v>
      </c>
      <c r="O84" s="2">
        <v>0.19300745207710571</v>
      </c>
      <c r="P84" s="2">
        <v>0.1912891291941223</v>
      </c>
      <c r="Q84" s="2">
        <v>0.19873020533201241</v>
      </c>
      <c r="R84" s="2">
        <v>0.20157011812874301</v>
      </c>
      <c r="S84" s="2">
        <v>0.20726615310528579</v>
      </c>
      <c r="T84" s="2">
        <v>0.20527718781173851</v>
      </c>
      <c r="U84" s="2">
        <v>0.20761899498856079</v>
      </c>
      <c r="V84" s="2">
        <v>0.19046914507690049</v>
      </c>
      <c r="W84" s="2">
        <v>0.18214376725024739</v>
      </c>
      <c r="X84" s="2">
        <v>0.17711229596967651</v>
      </c>
      <c r="Y84" s="2">
        <v>0.18197886849787959</v>
      </c>
      <c r="Z84" s="2">
        <v>0.18807520254378771</v>
      </c>
      <c r="AA84" s="2">
        <v>0.18818830073353171</v>
      </c>
      <c r="AB84" s="2">
        <v>0.18412238961154789</v>
      </c>
      <c r="AC84" s="2">
        <v>0.18485600000388969</v>
      </c>
      <c r="AD84" s="2">
        <v>0.17578308115864341</v>
      </c>
      <c r="AE84" s="2">
        <v>0.15959719796211899</v>
      </c>
    </row>
    <row r="85" spans="1:31" hidden="1" x14ac:dyDescent="0.25">
      <c r="A85">
        <v>4</v>
      </c>
      <c r="B85">
        <v>15</v>
      </c>
      <c r="C85">
        <v>2020</v>
      </c>
      <c r="D85" t="s">
        <v>5</v>
      </c>
      <c r="E85" t="s">
        <v>43</v>
      </c>
      <c r="F85">
        <v>0</v>
      </c>
      <c r="G85">
        <v>0</v>
      </c>
      <c r="H85" s="2">
        <v>0.1047804907634633</v>
      </c>
      <c r="I85" s="2">
        <v>9.4649550757883436E-2</v>
      </c>
      <c r="J85" s="2">
        <v>8.935936586315768E-2</v>
      </c>
      <c r="K85" s="2">
        <v>8.7299488966673458E-2</v>
      </c>
      <c r="L85" s="2">
        <v>9.5323878526839115E-2</v>
      </c>
      <c r="M85" s="2">
        <v>9.9195665480523734E-2</v>
      </c>
      <c r="N85" s="2">
        <v>9.6927230347907303E-2</v>
      </c>
      <c r="O85" s="2">
        <v>9.2582792680663495E-2</v>
      </c>
      <c r="P85" s="2">
        <v>0.1073602026951949</v>
      </c>
      <c r="Q85" s="2">
        <v>0.1225221430092049</v>
      </c>
      <c r="R85" s="2">
        <v>0.1277642072640772</v>
      </c>
      <c r="S85" s="2">
        <v>0.13421385629573171</v>
      </c>
      <c r="T85" s="2">
        <v>0.1398284839550949</v>
      </c>
      <c r="U85" s="2">
        <v>0.14325073546175579</v>
      </c>
      <c r="V85" s="2">
        <v>0.13980800358565629</v>
      </c>
      <c r="W85" s="2">
        <v>0.1288610992905215</v>
      </c>
      <c r="X85" s="2">
        <v>0.1238820417309027</v>
      </c>
      <c r="Y85" s="2">
        <v>0.1188223051792846</v>
      </c>
      <c r="Z85" s="2">
        <v>0.1085070816438564</v>
      </c>
      <c r="AA85" s="2">
        <v>0.1078940165971826</v>
      </c>
      <c r="AB85" s="2">
        <v>0.1139262386792789</v>
      </c>
      <c r="AC85" s="2">
        <v>0.1174521604679937</v>
      </c>
      <c r="AD85" s="2">
        <v>0.1166069797041448</v>
      </c>
      <c r="AE85" s="2">
        <v>0.1060457910730476</v>
      </c>
    </row>
    <row r="86" spans="1:31" hidden="1" x14ac:dyDescent="0.25">
      <c r="A86">
        <v>4</v>
      </c>
      <c r="B86">
        <v>103</v>
      </c>
      <c r="C86">
        <v>2020</v>
      </c>
      <c r="D86" t="s">
        <v>5</v>
      </c>
      <c r="E86" t="s">
        <v>43</v>
      </c>
      <c r="F86">
        <v>0</v>
      </c>
      <c r="G86">
        <v>0</v>
      </c>
      <c r="H86" s="2">
        <v>0.11340646898833411</v>
      </c>
      <c r="I86" s="2">
        <v>0.1073536682838066</v>
      </c>
      <c r="J86" s="2">
        <v>0.10079019503486079</v>
      </c>
      <c r="K86" s="2">
        <v>9.9529419915510162E-2</v>
      </c>
      <c r="L86" s="2">
        <v>0.1125530625140382</v>
      </c>
      <c r="M86" s="2">
        <v>0.1318138888888124</v>
      </c>
      <c r="N86" s="2">
        <v>0.10560930995676231</v>
      </c>
      <c r="O86" s="2">
        <v>7.1542772372111874E-2</v>
      </c>
      <c r="P86" s="2">
        <v>8.7245223417808423E-2</v>
      </c>
      <c r="Q86" s="2">
        <v>0.1111070294324821</v>
      </c>
      <c r="R86" s="2">
        <v>0.11742536254557261</v>
      </c>
      <c r="S86" s="2">
        <v>0.12984712483246799</v>
      </c>
      <c r="T86" s="2">
        <v>0.1395189043039736</v>
      </c>
      <c r="U86" s="2">
        <v>0.14619166745800621</v>
      </c>
      <c r="V86" s="2">
        <v>0.13737858393177321</v>
      </c>
      <c r="W86" s="2">
        <v>0.11855335555810451</v>
      </c>
      <c r="X86" s="2">
        <v>0.1075533493355124</v>
      </c>
      <c r="Y86" s="2">
        <v>0.1030636913484636</v>
      </c>
      <c r="Z86" s="2">
        <v>7.6462094101278313E-2</v>
      </c>
      <c r="AA86" s="2">
        <v>7.4452177314002069E-2</v>
      </c>
      <c r="AB86" s="2">
        <v>9.1914327126435894E-2</v>
      </c>
      <c r="AC86" s="2">
        <v>9.2698833377953177E-2</v>
      </c>
      <c r="AD86" s="2">
        <v>9.7371774496347027E-2</v>
      </c>
      <c r="AE86" s="2">
        <v>9.3061360010057423E-2</v>
      </c>
    </row>
    <row r="87" spans="1:31" hidden="1" x14ac:dyDescent="0.25">
      <c r="A87">
        <v>5</v>
      </c>
      <c r="B87">
        <v>42</v>
      </c>
      <c r="C87">
        <v>2020</v>
      </c>
      <c r="D87" t="s">
        <v>5</v>
      </c>
      <c r="E87" t="s">
        <v>43</v>
      </c>
      <c r="F87">
        <v>0</v>
      </c>
      <c r="G87">
        <v>0</v>
      </c>
      <c r="H87" s="2">
        <v>8.0191014249316753E-2</v>
      </c>
      <c r="I87" s="2">
        <v>7.3834656712260124E-2</v>
      </c>
      <c r="J87" s="2">
        <v>6.3988022619991286E-2</v>
      </c>
      <c r="K87" s="2">
        <v>6.4236768161331143E-2</v>
      </c>
      <c r="L87" s="2">
        <v>6.676633932195665E-2</v>
      </c>
      <c r="M87" s="2">
        <v>8.4249897760109466E-2</v>
      </c>
      <c r="N87" s="2">
        <v>6.1863738244426363E-2</v>
      </c>
      <c r="O87" s="2">
        <v>2.3834654599994599E-2</v>
      </c>
      <c r="P87" s="2">
        <v>1.250490188699673E-2</v>
      </c>
      <c r="Q87" s="2">
        <v>8.7504862051520447E-3</v>
      </c>
      <c r="R87" s="2">
        <v>1.8365847302013801E-2</v>
      </c>
      <c r="S87" s="2">
        <v>2.1663868423632441E-2</v>
      </c>
      <c r="T87" s="2">
        <v>2.310727346411879E-2</v>
      </c>
      <c r="U87" s="2">
        <v>2.2724370999114691E-2</v>
      </c>
      <c r="V87" s="2">
        <v>2.757647828613851E-2</v>
      </c>
      <c r="W87" s="2">
        <v>2.81201924430367E-2</v>
      </c>
      <c r="X87" s="2">
        <v>2.7010182245967539E-2</v>
      </c>
      <c r="Y87" s="2">
        <v>3.2312058311480388E-2</v>
      </c>
      <c r="Z87" s="2">
        <v>3.0142230626307762E-2</v>
      </c>
      <c r="AA87" s="2">
        <v>3.071779625781822E-2</v>
      </c>
      <c r="AB87" s="2">
        <v>2.9547537664276681E-2</v>
      </c>
      <c r="AC87" s="2">
        <v>2.7058543675450089E-2</v>
      </c>
      <c r="AD87" s="2">
        <v>2.9719667075070559E-2</v>
      </c>
      <c r="AE87" s="2">
        <v>4.1221932782373509E-2</v>
      </c>
    </row>
    <row r="88" spans="1:31" hidden="1" x14ac:dyDescent="0.25">
      <c r="A88">
        <v>5</v>
      </c>
      <c r="B88">
        <v>68</v>
      </c>
      <c r="C88">
        <v>2020</v>
      </c>
      <c r="D88" t="s">
        <v>5</v>
      </c>
      <c r="E88" t="s">
        <v>43</v>
      </c>
      <c r="F88">
        <v>0</v>
      </c>
      <c r="G88">
        <v>0</v>
      </c>
      <c r="H88" s="2">
        <v>1.5902395979741329E-2</v>
      </c>
      <c r="I88" s="2">
        <v>1.5908265913100818E-2</v>
      </c>
      <c r="J88" s="2">
        <v>9.9894454669143973E-3</v>
      </c>
      <c r="K88" s="2">
        <v>9.9914975921232569E-3</v>
      </c>
      <c r="L88" s="2">
        <v>9.9937735334614843E-3</v>
      </c>
      <c r="M88" s="2">
        <v>1.0022363409750899E-2</v>
      </c>
      <c r="N88" s="2">
        <v>1.3092030290729591E-2</v>
      </c>
      <c r="O88" s="2">
        <v>1.605633673624127E-2</v>
      </c>
      <c r="P88" s="2">
        <v>1.612321210052273E-2</v>
      </c>
      <c r="Q88" s="2">
        <v>1.6125094724976381E-2</v>
      </c>
      <c r="R88" s="2">
        <v>1.6105297292633439E-2</v>
      </c>
      <c r="S88" s="2">
        <v>1.6111464605353971E-2</v>
      </c>
      <c r="T88" s="2">
        <v>1.6113012017416599E-2</v>
      </c>
      <c r="U88" s="2">
        <v>1.610911520629351E-2</v>
      </c>
      <c r="V88" s="2">
        <v>1.6112045605324581E-2</v>
      </c>
      <c r="W88" s="2">
        <v>1.6103297210077649E-2</v>
      </c>
      <c r="X88" s="2">
        <v>1.6099052602107981E-2</v>
      </c>
      <c r="Y88" s="2">
        <v>1.6117457296125119E-2</v>
      </c>
      <c r="Z88" s="2">
        <v>1.7718283323474131E-2</v>
      </c>
      <c r="AA88" s="2">
        <v>2.2120330676290548E-2</v>
      </c>
      <c r="AB88" s="2">
        <v>2.2117544259361171E-2</v>
      </c>
      <c r="AC88" s="2">
        <v>2.2117472701277192E-2</v>
      </c>
      <c r="AD88" s="2">
        <v>2.054150421679235E-2</v>
      </c>
      <c r="AE88" s="2">
        <v>1.5828014982382042E-2</v>
      </c>
    </row>
    <row r="89" spans="1:31" hidden="1" x14ac:dyDescent="0.25">
      <c r="A89">
        <v>7</v>
      </c>
      <c r="B89">
        <v>9</v>
      </c>
      <c r="C89">
        <v>2020</v>
      </c>
      <c r="D89" t="s">
        <v>5</v>
      </c>
      <c r="E89" t="s">
        <v>43</v>
      </c>
      <c r="F89">
        <v>0</v>
      </c>
      <c r="G89">
        <v>0</v>
      </c>
      <c r="H89" s="2">
        <v>0.1440625232829828</v>
      </c>
      <c r="I89" s="2">
        <v>0.1406329515698625</v>
      </c>
      <c r="J89" s="2">
        <v>0.14033756666112879</v>
      </c>
      <c r="K89" s="2">
        <v>0.14041166536059729</v>
      </c>
      <c r="L89" s="2">
        <v>0.14033905137263611</v>
      </c>
      <c r="M89" s="2">
        <v>0.140778794327102</v>
      </c>
      <c r="N89" s="2">
        <v>0.14085431116407651</v>
      </c>
      <c r="O89" s="2">
        <v>0.1424090133376667</v>
      </c>
      <c r="P89" s="2">
        <v>0.14037597180976721</v>
      </c>
      <c r="Q89" s="2">
        <v>0.16169960513870321</v>
      </c>
      <c r="R89" s="2">
        <v>0.15577528246593131</v>
      </c>
      <c r="S89" s="2">
        <v>0.14471006000633849</v>
      </c>
      <c r="T89" s="2">
        <v>0.1412446459572077</v>
      </c>
      <c r="U89" s="2">
        <v>0.1411836871836169</v>
      </c>
      <c r="V89" s="2">
        <v>0.14132780441635481</v>
      </c>
      <c r="W89" s="2">
        <v>0.1413681292534891</v>
      </c>
      <c r="X89" s="2">
        <v>0.14130772016331719</v>
      </c>
      <c r="Y89" s="2">
        <v>0.14195053742292801</v>
      </c>
      <c r="Z89" s="2">
        <v>0.170507137644624</v>
      </c>
      <c r="AA89" s="2">
        <v>0.1728467480375136</v>
      </c>
      <c r="AB89" s="2">
        <v>0.15537592269584241</v>
      </c>
      <c r="AC89" s="2">
        <v>0.16280186869354649</v>
      </c>
      <c r="AD89" s="2">
        <v>0.1538694294523418</v>
      </c>
      <c r="AE89" s="2">
        <v>0.14114865609114721</v>
      </c>
    </row>
    <row r="90" spans="1:31" hidden="1" x14ac:dyDescent="0.25">
      <c r="A90">
        <v>8</v>
      </c>
      <c r="B90">
        <v>14</v>
      </c>
      <c r="C90">
        <v>2020</v>
      </c>
      <c r="D90" t="s">
        <v>5</v>
      </c>
      <c r="E90" t="s">
        <v>43</v>
      </c>
      <c r="F90">
        <v>0</v>
      </c>
      <c r="G90">
        <v>0</v>
      </c>
      <c r="H90" s="2">
        <v>8.368828882941505E-2</v>
      </c>
      <c r="I90" s="2">
        <v>8.3805547734580557E-2</v>
      </c>
      <c r="J90" s="2">
        <v>8.4245697478867287E-2</v>
      </c>
      <c r="K90" s="2">
        <v>8.4191277163642109E-2</v>
      </c>
      <c r="L90" s="2">
        <v>8.4489449343828765E-2</v>
      </c>
      <c r="M90" s="2">
        <v>8.5197051533043897E-2</v>
      </c>
      <c r="N90" s="2">
        <v>8.4542798153038695E-2</v>
      </c>
      <c r="O90" s="2">
        <v>8.400196309073614E-2</v>
      </c>
      <c r="P90" s="2">
        <v>8.3938432746826178E-2</v>
      </c>
      <c r="Q90" s="2">
        <v>8.3518749006285545E-2</v>
      </c>
      <c r="R90" s="2">
        <v>8.2985485770780729E-2</v>
      </c>
      <c r="S90" s="2">
        <v>8.2346852013492455E-2</v>
      </c>
      <c r="T90" s="2">
        <v>8.1559144734446296E-2</v>
      </c>
      <c r="U90" s="2">
        <v>8.1428630367462063E-2</v>
      </c>
      <c r="V90" s="2">
        <v>8.1597237575689985E-2</v>
      </c>
      <c r="W90" s="2">
        <v>8.1669615894252312E-2</v>
      </c>
      <c r="X90" s="2">
        <v>8.1730376367410221E-2</v>
      </c>
      <c r="Y90" s="2">
        <v>8.215969681142897E-2</v>
      </c>
      <c r="Z90" s="2">
        <v>8.2878838948044029E-2</v>
      </c>
      <c r="AA90" s="2">
        <v>8.2611396557024458E-2</v>
      </c>
      <c r="AB90" s="2">
        <v>8.2886425468147978E-2</v>
      </c>
      <c r="AC90" s="2">
        <v>8.2180754576174603E-2</v>
      </c>
      <c r="AD90" s="2">
        <v>8.2385860195268945E-2</v>
      </c>
      <c r="AE90" s="2">
        <v>8.3623044897276774E-2</v>
      </c>
    </row>
    <row r="91" spans="1:31" hidden="1" x14ac:dyDescent="0.25">
      <c r="A91">
        <v>9</v>
      </c>
      <c r="B91">
        <v>10</v>
      </c>
      <c r="C91">
        <v>2020</v>
      </c>
      <c r="D91" t="s">
        <v>5</v>
      </c>
      <c r="E91" t="s">
        <v>43</v>
      </c>
      <c r="F91">
        <v>0</v>
      </c>
      <c r="G91">
        <v>0</v>
      </c>
      <c r="H91" s="2">
        <v>0.17346412114205059</v>
      </c>
      <c r="I91" s="2">
        <v>0.17084612660822221</v>
      </c>
      <c r="J91" s="2">
        <v>0.16125524879742059</v>
      </c>
      <c r="K91" s="2">
        <v>0.1640764036158403</v>
      </c>
      <c r="L91" s="2">
        <v>0.1591519400041822</v>
      </c>
      <c r="M91" s="2">
        <v>0.175490156813572</v>
      </c>
      <c r="N91" s="2">
        <v>0.1823570971307798</v>
      </c>
      <c r="O91" s="2">
        <v>0.160313899195101</v>
      </c>
      <c r="P91" s="2">
        <v>0.13713629800748389</v>
      </c>
      <c r="Q91" s="2">
        <v>0.12717409638485319</v>
      </c>
      <c r="R91" s="2">
        <v>0.1241227618093885</v>
      </c>
      <c r="S91" s="2">
        <v>0.1261671363692361</v>
      </c>
      <c r="T91" s="2">
        <v>0.122833204567477</v>
      </c>
      <c r="U91" s="2">
        <v>0.1214911256394148</v>
      </c>
      <c r="V91" s="2">
        <v>0.1235026263389342</v>
      </c>
      <c r="W91" s="2">
        <v>0.13067492183441251</v>
      </c>
      <c r="X91" s="2">
        <v>0.1350331477050411</v>
      </c>
      <c r="Y91" s="2">
        <v>0.15318267443871689</v>
      </c>
      <c r="Z91" s="2">
        <v>0.17154984312202859</v>
      </c>
      <c r="AA91" s="2">
        <v>0.16743626423846061</v>
      </c>
      <c r="AB91" s="2">
        <v>0.16828798708625431</v>
      </c>
      <c r="AC91" s="2">
        <v>0.160190951331216</v>
      </c>
      <c r="AD91" s="2">
        <v>0.16185945945980659</v>
      </c>
      <c r="AE91" s="2">
        <v>0.16868090119869961</v>
      </c>
    </row>
    <row r="92" spans="1:31" hidden="1" x14ac:dyDescent="0.25">
      <c r="A92">
        <v>9</v>
      </c>
      <c r="B92">
        <v>16</v>
      </c>
      <c r="C92">
        <v>2020</v>
      </c>
      <c r="D92" t="s">
        <v>5</v>
      </c>
      <c r="E92" t="s">
        <v>43</v>
      </c>
      <c r="F92">
        <v>0</v>
      </c>
      <c r="G92">
        <v>0</v>
      </c>
      <c r="H92" s="2">
        <v>0.1036933836265127</v>
      </c>
      <c r="I92" s="2">
        <v>0.1217472384167182</v>
      </c>
      <c r="J92" s="2">
        <v>0.1022755112466356</v>
      </c>
      <c r="K92" s="2">
        <v>0.1123405409113941</v>
      </c>
      <c r="L92" s="2">
        <v>0.1084660257840802</v>
      </c>
      <c r="M92" s="2">
        <v>0.13754490804933339</v>
      </c>
      <c r="N92" s="2">
        <v>0.19257480878004399</v>
      </c>
      <c r="O92" s="2">
        <v>0.1500620709802728</v>
      </c>
      <c r="P92" s="2">
        <v>0.16068648228114241</v>
      </c>
      <c r="Q92" s="2">
        <v>0.1522992945514656</v>
      </c>
      <c r="R92" s="2">
        <v>0.15526921979756711</v>
      </c>
      <c r="S92" s="2">
        <v>0.16737906841624789</v>
      </c>
      <c r="T92" s="2">
        <v>0.16633519620725071</v>
      </c>
      <c r="U92" s="2">
        <v>0.15779799227065719</v>
      </c>
      <c r="V92" s="2">
        <v>0.1556741347168927</v>
      </c>
      <c r="W92" s="2">
        <v>0.1528727878793793</v>
      </c>
      <c r="X92" s="2">
        <v>0.14786338476997449</v>
      </c>
      <c r="Y92" s="2">
        <v>0.15013414242223541</v>
      </c>
      <c r="Z92" s="2">
        <v>0.13626439664153631</v>
      </c>
      <c r="AA92" s="2">
        <v>0.13912589742869719</v>
      </c>
      <c r="AB92" s="2">
        <v>0.14126790314266749</v>
      </c>
      <c r="AC92" s="2">
        <v>0.1449260076614152</v>
      </c>
      <c r="AD92" s="2">
        <v>0.1352642944797863</v>
      </c>
      <c r="AE92" s="2">
        <v>0.1169049355436048</v>
      </c>
    </row>
    <row r="93" spans="1:31" hidden="1" x14ac:dyDescent="0.25">
      <c r="A93">
        <v>10</v>
      </c>
      <c r="B93">
        <v>15</v>
      </c>
      <c r="C93">
        <v>2020</v>
      </c>
      <c r="D93" t="s">
        <v>5</v>
      </c>
      <c r="E93" t="s">
        <v>43</v>
      </c>
      <c r="F93">
        <v>0</v>
      </c>
      <c r="G93">
        <v>0</v>
      </c>
      <c r="H93" s="2">
        <v>0.18410200478590691</v>
      </c>
      <c r="I93" s="2">
        <v>0.15011655716875619</v>
      </c>
      <c r="J93" s="2">
        <v>0.14687028551492631</v>
      </c>
      <c r="K93" s="2">
        <v>0.1399509678470568</v>
      </c>
      <c r="L93" s="2">
        <v>0.14549679216829881</v>
      </c>
      <c r="M93" s="2">
        <v>0.1450127504086792</v>
      </c>
      <c r="N93" s="2">
        <v>0.1524830379422705</v>
      </c>
      <c r="O93" s="2">
        <v>0.2082621766737576</v>
      </c>
      <c r="P93" s="2">
        <v>0.12844220728964681</v>
      </c>
      <c r="Q93" s="2">
        <v>0.1225838661312304</v>
      </c>
      <c r="R93" s="2">
        <v>0.19099545729693609</v>
      </c>
      <c r="S93" s="2">
        <v>0.208672944035766</v>
      </c>
      <c r="T93" s="2">
        <v>0.20986809763435019</v>
      </c>
      <c r="U93" s="2">
        <v>0.20604251636631021</v>
      </c>
      <c r="V93" s="2">
        <v>0.22160864398890859</v>
      </c>
      <c r="W93" s="2">
        <v>0.2130691450845851</v>
      </c>
      <c r="X93" s="2">
        <v>0.20159957487734009</v>
      </c>
      <c r="Y93" s="2">
        <v>0.22089420749832839</v>
      </c>
      <c r="Z93" s="2">
        <v>0.21972176919998149</v>
      </c>
      <c r="AA93" s="2">
        <v>0.22442175056078251</v>
      </c>
      <c r="AB93" s="2">
        <v>0.2150777211013469</v>
      </c>
      <c r="AC93" s="2">
        <v>0.22054485614856059</v>
      </c>
      <c r="AD93" s="2">
        <v>0.20247537462807111</v>
      </c>
      <c r="AE93" s="2">
        <v>0.18793827551674111</v>
      </c>
    </row>
    <row r="94" spans="1:31" hidden="1" x14ac:dyDescent="0.25">
      <c r="A94">
        <v>11</v>
      </c>
      <c r="B94">
        <v>13</v>
      </c>
      <c r="C94">
        <v>2020</v>
      </c>
      <c r="D94" t="s">
        <v>5</v>
      </c>
      <c r="E94" t="s">
        <v>43</v>
      </c>
      <c r="F94">
        <v>0</v>
      </c>
      <c r="G94">
        <v>0</v>
      </c>
      <c r="H94" s="2">
        <v>0.2725004968600036</v>
      </c>
      <c r="I94" s="2">
        <v>0.28617133099048508</v>
      </c>
      <c r="J94" s="2">
        <v>0.28844909802918312</v>
      </c>
      <c r="K94" s="2">
        <v>0.28745666950026277</v>
      </c>
      <c r="L94" s="2">
        <v>0.28421657404232381</v>
      </c>
      <c r="M94" s="2">
        <v>0.28929108867881098</v>
      </c>
      <c r="N94" s="2">
        <v>0.28397023122313692</v>
      </c>
      <c r="O94" s="2">
        <v>0.24488540006018619</v>
      </c>
      <c r="P94" s="2">
        <v>0.2227477714902622</v>
      </c>
      <c r="Q94" s="2">
        <v>0.21605074825219461</v>
      </c>
      <c r="R94" s="2">
        <v>0.2185252222427744</v>
      </c>
      <c r="S94" s="2">
        <v>0.21875283433214049</v>
      </c>
      <c r="T94" s="2">
        <v>0.2169012260464839</v>
      </c>
      <c r="U94" s="2">
        <v>0.2191861277373286</v>
      </c>
      <c r="V94" s="2">
        <v>0.2257199793592756</v>
      </c>
      <c r="W94" s="2">
        <v>0.2268806203720265</v>
      </c>
      <c r="X94" s="2">
        <v>0.22789447347679009</v>
      </c>
      <c r="Y94" s="2">
        <v>0.23140464267567501</v>
      </c>
      <c r="Z94" s="2">
        <v>0.23172481053977739</v>
      </c>
      <c r="AA94" s="2">
        <v>0.23223549280559549</v>
      </c>
      <c r="AB94" s="2">
        <v>0.2417709210309372</v>
      </c>
      <c r="AC94" s="2">
        <v>0.23405716789542469</v>
      </c>
      <c r="AD94" s="2">
        <v>0.24396950746545701</v>
      </c>
      <c r="AE94" s="2">
        <v>0.25228668493824769</v>
      </c>
    </row>
    <row r="95" spans="1:31" hidden="1" x14ac:dyDescent="0.25">
      <c r="A95">
        <v>12</v>
      </c>
      <c r="B95">
        <v>72</v>
      </c>
      <c r="C95">
        <v>2020</v>
      </c>
      <c r="D95" t="s">
        <v>5</v>
      </c>
      <c r="E95" t="s">
        <v>43</v>
      </c>
      <c r="F95">
        <v>0</v>
      </c>
      <c r="G95">
        <v>0</v>
      </c>
      <c r="H95" s="2">
        <v>0.100850900942482</v>
      </c>
      <c r="I95" s="2">
        <v>9.5990178264043574E-2</v>
      </c>
      <c r="J95" s="2">
        <v>8.982451448145759E-2</v>
      </c>
      <c r="K95" s="2">
        <v>9.3879993149245999E-2</v>
      </c>
      <c r="L95" s="2">
        <v>5.516652824243691E-2</v>
      </c>
      <c r="M95" s="2">
        <v>9.1666374678958981E-2</v>
      </c>
      <c r="N95" s="2">
        <v>9.5684735345994129E-2</v>
      </c>
      <c r="O95" s="2">
        <v>1.436981581339869E-2</v>
      </c>
      <c r="P95" s="2">
        <v>2.3689201519946759E-2</v>
      </c>
      <c r="Q95" s="2">
        <v>1.60023227606917E-2</v>
      </c>
      <c r="R95" s="2">
        <v>1.403250905644679E-2</v>
      </c>
      <c r="S95" s="2">
        <v>1.0209045015366529E-2</v>
      </c>
      <c r="T95" s="2">
        <v>1.7521724002070041E-2</v>
      </c>
      <c r="U95" s="2">
        <v>2.850537079464889E-2</v>
      </c>
      <c r="V95" s="2">
        <v>2.3982725806863781E-2</v>
      </c>
      <c r="W95" s="2">
        <v>1.441388496419505E-2</v>
      </c>
      <c r="X95" s="2">
        <v>1.6172690632699761E-2</v>
      </c>
      <c r="Y95" s="2">
        <v>9.7607300080795288E-3</v>
      </c>
      <c r="Z95" s="2">
        <v>1.0095782336790921E-2</v>
      </c>
      <c r="AA95" s="2">
        <v>1.0001133901384421E-2</v>
      </c>
      <c r="AB95" s="2">
        <v>5.1420375049288813E-2</v>
      </c>
      <c r="AC95" s="2">
        <v>3.7768489201285817E-2</v>
      </c>
      <c r="AD95" s="2">
        <v>5.9462062638168313E-2</v>
      </c>
      <c r="AE95" s="2">
        <v>7.8982175499144727E-2</v>
      </c>
    </row>
    <row r="96" spans="1:31" hidden="1" x14ac:dyDescent="0.25">
      <c r="A96">
        <v>15</v>
      </c>
      <c r="B96">
        <v>18</v>
      </c>
      <c r="C96">
        <v>2020</v>
      </c>
      <c r="D96" t="s">
        <v>5</v>
      </c>
      <c r="E96" t="s">
        <v>43</v>
      </c>
      <c r="F96">
        <v>0</v>
      </c>
      <c r="G96">
        <v>0</v>
      </c>
      <c r="H96" s="2">
        <v>0.15321143799714881</v>
      </c>
      <c r="I96" s="2">
        <v>0.140529497209262</v>
      </c>
      <c r="J96" s="2">
        <v>0.13280031499975459</v>
      </c>
      <c r="K96" s="2">
        <v>0.13058866895045651</v>
      </c>
      <c r="L96" s="2">
        <v>0.14320049197306231</v>
      </c>
      <c r="M96" s="2">
        <v>0.15261547568031719</v>
      </c>
      <c r="N96" s="2">
        <v>0.1429375073235073</v>
      </c>
      <c r="O96" s="2">
        <v>0.1285191730852458</v>
      </c>
      <c r="P96" s="2">
        <v>0.14877446247196621</v>
      </c>
      <c r="Q96" s="2">
        <v>0.1731549308562006</v>
      </c>
      <c r="R96" s="2">
        <v>0.18107094877137381</v>
      </c>
      <c r="S96" s="2">
        <v>0.1936426308108965</v>
      </c>
      <c r="T96" s="2">
        <v>0.20158048729636199</v>
      </c>
      <c r="U96" s="2">
        <v>0.20980632516620229</v>
      </c>
      <c r="V96" s="2">
        <v>0.2001973325295989</v>
      </c>
      <c r="W96" s="2">
        <v>0.18383833016628051</v>
      </c>
      <c r="X96" s="2">
        <v>0.17558885096271309</v>
      </c>
      <c r="Y96" s="2">
        <v>0.16481100498881701</v>
      </c>
      <c r="Z96" s="2">
        <v>0.14848412395532321</v>
      </c>
      <c r="AA96" s="2">
        <v>0.1463763688562747</v>
      </c>
      <c r="AB96" s="2">
        <v>0.16109412863098971</v>
      </c>
      <c r="AC96" s="2">
        <v>0.16634019929854249</v>
      </c>
      <c r="AD96" s="2">
        <v>0.16365258197444291</v>
      </c>
      <c r="AE96" s="2">
        <v>0.1514870610931123</v>
      </c>
    </row>
    <row r="97" spans="1:31" hidden="1" x14ac:dyDescent="0.25">
      <c r="A97">
        <v>15</v>
      </c>
      <c r="B97">
        <v>26</v>
      </c>
      <c r="C97">
        <v>2020</v>
      </c>
      <c r="D97" t="s">
        <v>5</v>
      </c>
      <c r="E97" t="s">
        <v>43</v>
      </c>
      <c r="F97">
        <v>0</v>
      </c>
      <c r="G97">
        <v>0</v>
      </c>
      <c r="H97" s="2">
        <v>0.16514400908233001</v>
      </c>
      <c r="I97" s="2">
        <v>0.15195412872552419</v>
      </c>
      <c r="J97" s="2">
        <v>0.14160227655793389</v>
      </c>
      <c r="K97" s="2">
        <v>0.1401613158896019</v>
      </c>
      <c r="L97" s="2">
        <v>0.14843427597908501</v>
      </c>
      <c r="M97" s="2">
        <v>0.15345097803514829</v>
      </c>
      <c r="N97" s="2">
        <v>0.1615716371599408</v>
      </c>
      <c r="O97" s="2">
        <v>0.17003091445799379</v>
      </c>
      <c r="P97" s="2">
        <v>0.1903998859039702</v>
      </c>
      <c r="Q97" s="2">
        <v>0.20355280457477659</v>
      </c>
      <c r="R97" s="2">
        <v>0.21170757778167401</v>
      </c>
      <c r="S97" s="2">
        <v>0.2225273531563631</v>
      </c>
      <c r="T97" s="2">
        <v>0.22903358985507311</v>
      </c>
      <c r="U97" s="2">
        <v>0.2315619557794886</v>
      </c>
      <c r="V97" s="2">
        <v>0.2258190912430032</v>
      </c>
      <c r="W97" s="2">
        <v>0.21491236936316541</v>
      </c>
      <c r="X97" s="2">
        <v>0.2042986069764709</v>
      </c>
      <c r="Y97" s="2">
        <v>0.19842820267250411</v>
      </c>
      <c r="Z97" s="2">
        <v>0.18941529303358329</v>
      </c>
      <c r="AA97" s="2">
        <v>0.19057529405010329</v>
      </c>
      <c r="AB97" s="2">
        <v>0.1965510142231644</v>
      </c>
      <c r="AC97" s="2">
        <v>0.20333223737191969</v>
      </c>
      <c r="AD97" s="2">
        <v>0.19901532282729439</v>
      </c>
      <c r="AE97" s="2">
        <v>0.17846344366583999</v>
      </c>
    </row>
    <row r="98" spans="1:31" hidden="1" x14ac:dyDescent="0.25">
      <c r="A98">
        <v>16</v>
      </c>
      <c r="B98">
        <v>17</v>
      </c>
      <c r="C98">
        <v>2020</v>
      </c>
      <c r="D98" t="s">
        <v>5</v>
      </c>
      <c r="E98" t="s">
        <v>43</v>
      </c>
      <c r="F98">
        <v>0</v>
      </c>
      <c r="G98">
        <v>0</v>
      </c>
      <c r="H98" s="2">
        <v>6.4770100782757883E-2</v>
      </c>
      <c r="I98" s="2">
        <v>4.2595524251185221E-2</v>
      </c>
      <c r="J98" s="2">
        <v>4.7667540693129611E-2</v>
      </c>
      <c r="K98" s="2">
        <v>4.6582184873354297E-2</v>
      </c>
      <c r="L98" s="2">
        <v>4.7714639341322952E-2</v>
      </c>
      <c r="M98" s="2">
        <v>2.8148699902256609E-2</v>
      </c>
      <c r="N98" s="2">
        <v>3.7828585303734077E-2</v>
      </c>
      <c r="O98" s="2">
        <v>0.10222631130412629</v>
      </c>
      <c r="P98" s="2">
        <v>9.6381312668363889E-2</v>
      </c>
      <c r="Q98" s="2">
        <v>0.1056787130251966</v>
      </c>
      <c r="R98" s="2">
        <v>0.11200085777457421</v>
      </c>
      <c r="S98" s="2">
        <v>0.1093354157140415</v>
      </c>
      <c r="T98" s="2">
        <v>0.1030285120168979</v>
      </c>
      <c r="U98" s="2">
        <v>0.10441529965401419</v>
      </c>
      <c r="V98" s="2">
        <v>9.3202516564007271E-2</v>
      </c>
      <c r="W98" s="2">
        <v>8.7883814837096508E-2</v>
      </c>
      <c r="X98" s="2">
        <v>9.578095082641036E-2</v>
      </c>
      <c r="Y98" s="2">
        <v>9.8439116117451347E-2</v>
      </c>
      <c r="Z98" s="2">
        <v>0.1016138623563019</v>
      </c>
      <c r="AA98" s="2">
        <v>0.1023022950494548</v>
      </c>
      <c r="AB98" s="2">
        <v>9.4863185900399161E-2</v>
      </c>
      <c r="AC98" s="2">
        <v>9.7428441442961547E-2</v>
      </c>
      <c r="AD98" s="2">
        <v>9.218734018835853E-2</v>
      </c>
      <c r="AE98" s="2">
        <v>7.444977826136906E-2</v>
      </c>
    </row>
    <row r="99" spans="1:31" hidden="1" x14ac:dyDescent="0.25">
      <c r="A99">
        <v>17</v>
      </c>
      <c r="B99">
        <v>34</v>
      </c>
      <c r="C99">
        <v>2020</v>
      </c>
      <c r="D99" t="s">
        <v>5</v>
      </c>
      <c r="E99" t="s">
        <v>43</v>
      </c>
      <c r="F99">
        <v>0</v>
      </c>
      <c r="G99">
        <v>0</v>
      </c>
      <c r="H99" s="2">
        <v>0.1076140519522039</v>
      </c>
      <c r="I99" s="2">
        <v>8.870117536461275E-2</v>
      </c>
      <c r="J99" s="2">
        <v>8.653622953296633E-2</v>
      </c>
      <c r="K99" s="2">
        <v>8.7917125446415056E-2</v>
      </c>
      <c r="L99" s="2">
        <v>9.0437404723405168E-2</v>
      </c>
      <c r="M99" s="2">
        <v>6.7691496143429758E-2</v>
      </c>
      <c r="N99" s="2">
        <v>7.5850405685758168E-2</v>
      </c>
      <c r="O99" s="2">
        <v>0.15167088843568971</v>
      </c>
      <c r="P99" s="2">
        <v>0.1478158238704872</v>
      </c>
      <c r="Q99" s="2">
        <v>0.16186203471206539</v>
      </c>
      <c r="R99" s="2">
        <v>0.1626344179098321</v>
      </c>
      <c r="S99" s="2">
        <v>0.16119141665597531</v>
      </c>
      <c r="T99" s="2">
        <v>0.15873337633365819</v>
      </c>
      <c r="U99" s="2">
        <v>0.15625137399927791</v>
      </c>
      <c r="V99" s="2">
        <v>0.13846242760180949</v>
      </c>
      <c r="W99" s="2">
        <v>0.1373973550132149</v>
      </c>
      <c r="X99" s="2">
        <v>0.14066538631878439</v>
      </c>
      <c r="Y99" s="2">
        <v>0.1461151918046783</v>
      </c>
      <c r="Z99" s="2">
        <v>0.1531741466247247</v>
      </c>
      <c r="AA99" s="2">
        <v>0.15632469263093679</v>
      </c>
      <c r="AB99" s="2">
        <v>0.15139557623648231</v>
      </c>
      <c r="AC99" s="2">
        <v>0.1572294577678077</v>
      </c>
      <c r="AD99" s="2">
        <v>0.1447488113668991</v>
      </c>
      <c r="AE99" s="2">
        <v>0.1211182594796852</v>
      </c>
    </row>
    <row r="100" spans="1:31" hidden="1" x14ac:dyDescent="0.25">
      <c r="A100">
        <v>18</v>
      </c>
      <c r="B100">
        <v>103</v>
      </c>
      <c r="C100">
        <v>2020</v>
      </c>
      <c r="D100" t="s">
        <v>5</v>
      </c>
      <c r="E100" t="s">
        <v>43</v>
      </c>
      <c r="F100">
        <v>0</v>
      </c>
      <c r="G100">
        <v>0</v>
      </c>
      <c r="H100" s="2">
        <v>0.1522184385704021</v>
      </c>
      <c r="I100" s="2">
        <v>0.13790477857244129</v>
      </c>
      <c r="J100" s="2">
        <v>0.1298324514143713</v>
      </c>
      <c r="K100" s="2">
        <v>0.12661681341327241</v>
      </c>
      <c r="L100" s="2">
        <v>0.13962375891239201</v>
      </c>
      <c r="M100" s="2">
        <v>0.1493682935552475</v>
      </c>
      <c r="N100" s="2">
        <v>0.1398845711538039</v>
      </c>
      <c r="O100" s="2">
        <v>0.1257690208329712</v>
      </c>
      <c r="P100" s="2">
        <v>0.1482709318347267</v>
      </c>
      <c r="Q100" s="2">
        <v>0.1714454693038448</v>
      </c>
      <c r="R100" s="2">
        <v>0.1792260279900848</v>
      </c>
      <c r="S100" s="2">
        <v>0.18860482445219301</v>
      </c>
      <c r="T100" s="2">
        <v>0.1989379963965614</v>
      </c>
      <c r="U100" s="2">
        <v>0.202230378699439</v>
      </c>
      <c r="V100" s="2">
        <v>0.19942352434707661</v>
      </c>
      <c r="W100" s="2">
        <v>0.18029113112343759</v>
      </c>
      <c r="X100" s="2">
        <v>0.17124277228965731</v>
      </c>
      <c r="Y100" s="2">
        <v>0.16794598186757881</v>
      </c>
      <c r="Z100" s="2">
        <v>0.14607996735953899</v>
      </c>
      <c r="AA100" s="2">
        <v>0.14563922085730241</v>
      </c>
      <c r="AB100" s="2">
        <v>0.1542638503193525</v>
      </c>
      <c r="AC100" s="2">
        <v>0.15764909053678811</v>
      </c>
      <c r="AD100" s="2">
        <v>0.16077900319544819</v>
      </c>
      <c r="AE100" s="2">
        <v>0.1459106333051011</v>
      </c>
    </row>
    <row r="101" spans="1:31" hidden="1" x14ac:dyDescent="0.25">
      <c r="A101">
        <v>26</v>
      </c>
      <c r="B101">
        <v>55</v>
      </c>
      <c r="C101">
        <v>2020</v>
      </c>
      <c r="D101" t="s">
        <v>5</v>
      </c>
      <c r="E101" t="s">
        <v>43</v>
      </c>
      <c r="F101">
        <v>0</v>
      </c>
      <c r="G101">
        <v>0</v>
      </c>
      <c r="H101" s="2">
        <v>6.5432658243226138E-2</v>
      </c>
      <c r="I101" s="2">
        <v>6.7730229084210225E-2</v>
      </c>
      <c r="J101" s="2">
        <v>6.6608553699108772E-2</v>
      </c>
      <c r="K101" s="2">
        <v>6.766045708695359E-2</v>
      </c>
      <c r="L101" s="2">
        <v>6.7688768479396338E-2</v>
      </c>
      <c r="M101" s="2">
        <v>8.0252309102249592E-2</v>
      </c>
      <c r="N101" s="2">
        <v>7.5585340259739744E-2</v>
      </c>
      <c r="O101" s="2">
        <v>7.3001324303050064E-2</v>
      </c>
      <c r="P101" s="2">
        <v>7.6651281692674461E-2</v>
      </c>
      <c r="Q101" s="2">
        <v>7.1943578806944825E-2</v>
      </c>
      <c r="R101" s="2">
        <v>7.3592213720789779E-2</v>
      </c>
      <c r="S101" s="2">
        <v>7.8593463921503959E-2</v>
      </c>
      <c r="T101" s="2">
        <v>7.9303962516821161E-2</v>
      </c>
      <c r="U101" s="2">
        <v>7.6159080296871878E-2</v>
      </c>
      <c r="V101" s="2">
        <v>7.5017920232751931E-2</v>
      </c>
      <c r="W101" s="2">
        <v>7.2430172595397732E-2</v>
      </c>
      <c r="X101" s="2">
        <v>7.3111789513722894E-2</v>
      </c>
      <c r="Y101" s="2">
        <v>7.5256006791796129E-2</v>
      </c>
      <c r="Z101" s="2">
        <v>7.437793275926019E-2</v>
      </c>
      <c r="AA101" s="2">
        <v>7.9243097672807683E-2</v>
      </c>
      <c r="AB101" s="2">
        <v>8.1280339439385577E-2</v>
      </c>
      <c r="AC101" s="2">
        <v>8.2468576500582522E-2</v>
      </c>
      <c r="AD101" s="2">
        <v>7.5168635118354171E-2</v>
      </c>
      <c r="AE101" s="2">
        <v>7.1062359482396628E-2</v>
      </c>
    </row>
    <row r="102" spans="1:31" hidden="1" x14ac:dyDescent="0.25">
      <c r="A102">
        <v>26</v>
      </c>
      <c r="B102">
        <v>103</v>
      </c>
      <c r="C102">
        <v>2020</v>
      </c>
      <c r="D102" t="s">
        <v>5</v>
      </c>
      <c r="E102" t="s">
        <v>43</v>
      </c>
      <c r="F102">
        <v>0</v>
      </c>
      <c r="G102">
        <v>0</v>
      </c>
      <c r="H102" s="2">
        <v>4.5354977882778452E-2</v>
      </c>
      <c r="I102" s="2">
        <v>4.8222074969194263E-2</v>
      </c>
      <c r="J102" s="2">
        <v>4.5067587589980508E-2</v>
      </c>
      <c r="K102" s="2">
        <v>4.6305629161186357E-2</v>
      </c>
      <c r="L102" s="2">
        <v>4.3801020978580983E-2</v>
      </c>
      <c r="M102" s="2">
        <v>5.2593048645812768E-2</v>
      </c>
      <c r="N102" s="2">
        <v>5.1922291937033217E-2</v>
      </c>
      <c r="O102" s="2">
        <v>5.7822426988890271E-2</v>
      </c>
      <c r="P102" s="2">
        <v>5.7612189914445597E-2</v>
      </c>
      <c r="Q102" s="2">
        <v>4.7399312329485167E-2</v>
      </c>
      <c r="R102" s="2">
        <v>4.9179170810998499E-2</v>
      </c>
      <c r="S102" s="2">
        <v>5.1716078677673943E-2</v>
      </c>
      <c r="T102" s="2">
        <v>5.0361828109303147E-2</v>
      </c>
      <c r="U102" s="2">
        <v>4.8399233206660133E-2</v>
      </c>
      <c r="V102" s="2">
        <v>4.9978097151853133E-2</v>
      </c>
      <c r="W102" s="2">
        <v>5.5183809759460543E-2</v>
      </c>
      <c r="X102" s="2">
        <v>5.5567741767371642E-2</v>
      </c>
      <c r="Y102" s="2">
        <v>5.6767779568950592E-2</v>
      </c>
      <c r="Z102" s="2">
        <v>6.1787765417367087E-2</v>
      </c>
      <c r="AA102" s="2">
        <v>6.5381487512189126E-2</v>
      </c>
      <c r="AB102" s="2">
        <v>6.3606364524784853E-2</v>
      </c>
      <c r="AC102" s="2">
        <v>6.2888170004943761E-2</v>
      </c>
      <c r="AD102" s="2">
        <v>6.1699309810368863E-2</v>
      </c>
      <c r="AE102" s="2">
        <v>5.7227104890739407E-2</v>
      </c>
    </row>
    <row r="103" spans="1:31" hidden="1" x14ac:dyDescent="0.25">
      <c r="A103">
        <v>29</v>
      </c>
      <c r="B103">
        <v>34</v>
      </c>
      <c r="C103">
        <v>2020</v>
      </c>
      <c r="D103" t="s">
        <v>5</v>
      </c>
      <c r="E103" t="s">
        <v>43</v>
      </c>
      <c r="F103">
        <v>0</v>
      </c>
      <c r="G103">
        <v>0</v>
      </c>
      <c r="H103" s="2">
        <v>0.21536994119809941</v>
      </c>
      <c r="I103" s="2">
        <v>0.20107919233732449</v>
      </c>
      <c r="J103" s="2">
        <v>0.18995084386187841</v>
      </c>
      <c r="K103" s="2">
        <v>0.1919112209339075</v>
      </c>
      <c r="L103" s="2">
        <v>0.19115046663479129</v>
      </c>
      <c r="M103" s="2">
        <v>0.19821482537653379</v>
      </c>
      <c r="N103" s="2">
        <v>0.2377172717669376</v>
      </c>
      <c r="O103" s="2">
        <v>0.25742190296924983</v>
      </c>
      <c r="P103" s="2">
        <v>0.26310000014881563</v>
      </c>
      <c r="Q103" s="2">
        <v>0.26187554928242851</v>
      </c>
      <c r="R103" s="2">
        <v>0.28040086398909447</v>
      </c>
      <c r="S103" s="2">
        <v>0.2940051915948918</v>
      </c>
      <c r="T103" s="2">
        <v>0.29907861920184331</v>
      </c>
      <c r="U103" s="2">
        <v>0.2955574539726028</v>
      </c>
      <c r="V103" s="2">
        <v>0.28737815823743851</v>
      </c>
      <c r="W103" s="2">
        <v>0.28284452481375599</v>
      </c>
      <c r="X103" s="2">
        <v>0.27934268697314862</v>
      </c>
      <c r="Y103" s="2">
        <v>0.29226697116615191</v>
      </c>
      <c r="Z103" s="2">
        <v>0.27624632370946922</v>
      </c>
      <c r="AA103" s="2">
        <v>0.27932363895113799</v>
      </c>
      <c r="AB103" s="2">
        <v>0.28520612390156408</v>
      </c>
      <c r="AC103" s="2">
        <v>0.28139593502929672</v>
      </c>
      <c r="AD103" s="2">
        <v>0.26512239054690567</v>
      </c>
      <c r="AE103" s="2">
        <v>0.24521715136740099</v>
      </c>
    </row>
    <row r="104" spans="1:31" hidden="1" x14ac:dyDescent="0.25">
      <c r="A104">
        <v>34</v>
      </c>
      <c r="B104">
        <v>35</v>
      </c>
      <c r="C104">
        <v>2020</v>
      </c>
      <c r="D104" t="s">
        <v>5</v>
      </c>
      <c r="E104" t="s">
        <v>43</v>
      </c>
      <c r="F104">
        <v>0</v>
      </c>
      <c r="G104">
        <v>0</v>
      </c>
      <c r="H104" s="2">
        <v>5.7380403725793783E-2</v>
      </c>
      <c r="I104" s="2">
        <v>5.0068515064469681E-2</v>
      </c>
      <c r="J104" s="2">
        <v>4.0757755871781411E-2</v>
      </c>
      <c r="K104" s="2">
        <v>4.2395487153197763E-2</v>
      </c>
      <c r="L104" s="2">
        <v>4.3399909748194701E-2</v>
      </c>
      <c r="M104" s="2">
        <v>4.5071988445052169E-2</v>
      </c>
      <c r="N104" s="2">
        <v>6.5834852018694906E-2</v>
      </c>
      <c r="O104" s="2">
        <v>7.8533161831030679E-2</v>
      </c>
      <c r="P104" s="2">
        <v>7.7521904004054273E-2</v>
      </c>
      <c r="Q104" s="2">
        <v>7.4836886338258038E-2</v>
      </c>
      <c r="R104" s="2">
        <v>8.0942023980211511E-2</v>
      </c>
      <c r="S104" s="2">
        <v>8.4510348193278795E-2</v>
      </c>
      <c r="T104" s="2">
        <v>8.5275177272868916E-2</v>
      </c>
      <c r="U104" s="2">
        <v>8.6106333389107795E-2</v>
      </c>
      <c r="V104" s="2">
        <v>8.8512780785331077E-2</v>
      </c>
      <c r="W104" s="2">
        <v>8.6964265037627622E-2</v>
      </c>
      <c r="X104" s="2">
        <v>8.4549214156815697E-2</v>
      </c>
      <c r="Y104" s="2">
        <v>8.6776374934257036E-2</v>
      </c>
      <c r="Z104" s="2">
        <v>7.69274264555415E-2</v>
      </c>
      <c r="AA104" s="2">
        <v>7.7364896664317104E-2</v>
      </c>
      <c r="AB104" s="2">
        <v>7.8157771612561114E-2</v>
      </c>
      <c r="AC104" s="2">
        <v>7.4712123727983956E-2</v>
      </c>
      <c r="AD104" s="2">
        <v>7.0161052607059737E-2</v>
      </c>
      <c r="AE104" s="2">
        <v>6.2514872706011443E-2</v>
      </c>
    </row>
    <row r="105" spans="1:31" hidden="1" x14ac:dyDescent="0.25">
      <c r="A105">
        <v>35</v>
      </c>
      <c r="B105">
        <v>36</v>
      </c>
      <c r="C105">
        <v>2020</v>
      </c>
      <c r="D105" t="s">
        <v>5</v>
      </c>
      <c r="E105" t="s">
        <v>43</v>
      </c>
      <c r="F105">
        <v>0</v>
      </c>
      <c r="G105">
        <v>0</v>
      </c>
      <c r="H105" s="2">
        <v>5.9591040980936982E-2</v>
      </c>
      <c r="I105" s="2">
        <v>5.1185006881341262E-2</v>
      </c>
      <c r="J105" s="2">
        <v>4.0760056003274543E-2</v>
      </c>
      <c r="K105" s="2">
        <v>4.2711139512706178E-2</v>
      </c>
      <c r="L105" s="2">
        <v>4.0818557352392863E-2</v>
      </c>
      <c r="M105" s="2">
        <v>3.8698167394102069E-2</v>
      </c>
      <c r="N105" s="2">
        <v>6.4650076024677983E-2</v>
      </c>
      <c r="O105" s="2">
        <v>7.6316914969901159E-2</v>
      </c>
      <c r="P105" s="2">
        <v>7.3277796710123952E-2</v>
      </c>
      <c r="Q105" s="2">
        <v>7.2033697415333164E-2</v>
      </c>
      <c r="R105" s="2">
        <v>7.6408035835159413E-2</v>
      </c>
      <c r="S105" s="2">
        <v>9.0865754189891651E-2</v>
      </c>
      <c r="T105" s="2">
        <v>9.1986445512782927E-2</v>
      </c>
      <c r="U105" s="2">
        <v>8.7181154299844993E-2</v>
      </c>
      <c r="V105" s="2">
        <v>8.2754129542496446E-2</v>
      </c>
      <c r="W105" s="2">
        <v>8.1175358849988249E-2</v>
      </c>
      <c r="X105" s="2">
        <v>7.9153770292638426E-2</v>
      </c>
      <c r="Y105" s="2">
        <v>8.627877468994137E-2</v>
      </c>
      <c r="Z105" s="2">
        <v>7.9609210557771606E-2</v>
      </c>
      <c r="AA105" s="2">
        <v>8.0496620892069243E-2</v>
      </c>
      <c r="AB105" s="2">
        <v>8.0365308738223493E-2</v>
      </c>
      <c r="AC105" s="2">
        <v>7.7332050366583249E-2</v>
      </c>
      <c r="AD105" s="2">
        <v>7.2016803588895006E-2</v>
      </c>
      <c r="AE105" s="2">
        <v>6.6738623041056586E-2</v>
      </c>
    </row>
    <row r="106" spans="1:31" hidden="1" x14ac:dyDescent="0.25">
      <c r="A106">
        <v>42</v>
      </c>
      <c r="B106">
        <v>72</v>
      </c>
      <c r="C106">
        <v>2020</v>
      </c>
      <c r="D106" t="s">
        <v>5</v>
      </c>
      <c r="E106" t="s">
        <v>43</v>
      </c>
      <c r="F106">
        <v>0</v>
      </c>
      <c r="G106">
        <v>0</v>
      </c>
      <c r="H106" s="2">
        <v>0.13986721063538729</v>
      </c>
      <c r="I106" s="2">
        <v>0.13687770085815171</v>
      </c>
      <c r="J106" s="2">
        <v>0.14361328016283281</v>
      </c>
      <c r="K106" s="2">
        <v>0.13984961571719989</v>
      </c>
      <c r="L106" s="2">
        <v>0.14258912184541839</v>
      </c>
      <c r="M106" s="2">
        <v>0.14300671215592881</v>
      </c>
      <c r="N106" s="2">
        <v>0.17441552511491931</v>
      </c>
      <c r="O106" s="2">
        <v>0.21590506705955809</v>
      </c>
      <c r="P106" s="2">
        <v>0.23413944077506091</v>
      </c>
      <c r="Q106" s="2">
        <v>0.24168683493982701</v>
      </c>
      <c r="R106" s="2">
        <v>0.24192538846477471</v>
      </c>
      <c r="S106" s="2">
        <v>0.25863663369409201</v>
      </c>
      <c r="T106" s="2">
        <v>0.26144047500511269</v>
      </c>
      <c r="U106" s="2">
        <v>0.25626033039358481</v>
      </c>
      <c r="V106" s="2">
        <v>0.24266726570388741</v>
      </c>
      <c r="W106" s="2">
        <v>0.23432382306668331</v>
      </c>
      <c r="X106" s="2">
        <v>0.23138334876972461</v>
      </c>
      <c r="Y106" s="2">
        <v>0.23427958695408571</v>
      </c>
      <c r="Z106" s="2">
        <v>0.23558534530481759</v>
      </c>
      <c r="AA106" s="2">
        <v>0.23855775062152171</v>
      </c>
      <c r="AB106" s="2">
        <v>0.23435364125607019</v>
      </c>
      <c r="AC106" s="2">
        <v>0.25203110234950188</v>
      </c>
      <c r="AD106" s="2">
        <v>0.23818134412782921</v>
      </c>
      <c r="AE106" s="2">
        <v>0.19892530115945031</v>
      </c>
    </row>
    <row r="107" spans="1:31" hidden="1" x14ac:dyDescent="0.25">
      <c r="A107">
        <v>72</v>
      </c>
      <c r="B107">
        <v>103</v>
      </c>
      <c r="C107">
        <v>2020</v>
      </c>
      <c r="D107" t="s">
        <v>5</v>
      </c>
      <c r="E107" t="s">
        <v>43</v>
      </c>
      <c r="F107">
        <v>0</v>
      </c>
      <c r="G107">
        <v>0</v>
      </c>
      <c r="H107" s="2">
        <v>2.277728665761037E-2</v>
      </c>
      <c r="I107" s="2">
        <v>2.4395941909581099E-2</v>
      </c>
      <c r="J107" s="2">
        <v>1.892840132094015E-2</v>
      </c>
      <c r="K107" s="2">
        <v>2.5672306075615419E-2</v>
      </c>
      <c r="L107" s="2">
        <v>5.0666019809421259E-2</v>
      </c>
      <c r="M107" s="2">
        <v>7.8147033473799379E-2</v>
      </c>
      <c r="N107" s="2">
        <v>2.1754062023077829E-2</v>
      </c>
      <c r="O107" s="2">
        <v>5.3319355151035183E-2</v>
      </c>
      <c r="P107" s="2">
        <v>5.1179736948235473E-2</v>
      </c>
      <c r="Q107" s="2">
        <v>6.6317342054200909E-2</v>
      </c>
      <c r="R107" s="2">
        <v>6.4117123647531443E-2</v>
      </c>
      <c r="S107" s="2">
        <v>5.9770923453680111E-2</v>
      </c>
      <c r="T107" s="2">
        <v>5.7782639417426188E-2</v>
      </c>
      <c r="U107" s="2">
        <v>5.6506069673026037E-2</v>
      </c>
      <c r="V107" s="2">
        <v>4.0696067427774811E-2</v>
      </c>
      <c r="W107" s="2">
        <v>4.2676000966611283E-2</v>
      </c>
      <c r="X107" s="2">
        <v>3.7151735115107838E-2</v>
      </c>
      <c r="Y107" s="2">
        <v>3.5381555067807768E-2</v>
      </c>
      <c r="Z107" s="2">
        <v>4.4388775375611811E-2</v>
      </c>
      <c r="AA107" s="2">
        <v>4.1546955796691473E-2</v>
      </c>
      <c r="AB107" s="2">
        <v>1.636192245922018E-2</v>
      </c>
      <c r="AC107" s="2">
        <v>2.2308251793526818E-2</v>
      </c>
      <c r="AD107" s="2">
        <v>1.496939766245297E-2</v>
      </c>
      <c r="AE107" s="2">
        <v>1.6114635197751932E-2</v>
      </c>
    </row>
    <row r="108" spans="1:31" hidden="1" x14ac:dyDescent="0.25">
      <c r="A108">
        <v>1</v>
      </c>
      <c r="B108">
        <v>2</v>
      </c>
      <c r="C108">
        <v>2020</v>
      </c>
      <c r="D108" t="s">
        <v>5</v>
      </c>
      <c r="E108" t="s">
        <v>43</v>
      </c>
      <c r="F108">
        <v>0</v>
      </c>
      <c r="G108">
        <v>0</v>
      </c>
      <c r="H108" s="2">
        <v>0.46041018314092969</v>
      </c>
      <c r="I108" s="2">
        <v>0.41715112981448588</v>
      </c>
      <c r="J108" s="2">
        <v>0.4065622167508024</v>
      </c>
      <c r="K108" s="2">
        <v>0.40509134388148987</v>
      </c>
      <c r="L108" s="2">
        <v>0.40544598671650262</v>
      </c>
      <c r="M108" s="2">
        <v>0.40753216625777511</v>
      </c>
      <c r="N108" s="2">
        <v>0.43867578293273107</v>
      </c>
      <c r="O108" s="2">
        <v>0.52534849290109853</v>
      </c>
      <c r="P108" s="2">
        <v>0.58661367076029236</v>
      </c>
      <c r="Q108" s="2">
        <v>0.59980876528253102</v>
      </c>
      <c r="R108" s="2">
        <v>0.59915576241729163</v>
      </c>
      <c r="S108" s="2">
        <v>0.61691465561511438</v>
      </c>
      <c r="T108" s="2">
        <v>0.62409239551846651</v>
      </c>
      <c r="U108" s="2">
        <v>0.61252929878525475</v>
      </c>
      <c r="V108" s="2">
        <v>0.59407325091405017</v>
      </c>
      <c r="W108" s="2">
        <v>0.57349597300960975</v>
      </c>
      <c r="X108" s="2">
        <v>0.58084916788049046</v>
      </c>
      <c r="Y108" s="2">
        <v>0.59054290717466595</v>
      </c>
      <c r="Z108" s="2">
        <v>0.58990541171194655</v>
      </c>
      <c r="AA108" s="2">
        <v>0.58111213244061777</v>
      </c>
      <c r="AB108" s="2">
        <v>0.58281026391111623</v>
      </c>
      <c r="AC108" s="2">
        <v>0.60299054942911967</v>
      </c>
      <c r="AD108" s="2">
        <v>0.56617260862552721</v>
      </c>
      <c r="AE108" s="2">
        <v>0.5143742327543529</v>
      </c>
    </row>
    <row r="109" spans="1:31" hidden="1" x14ac:dyDescent="0.25">
      <c r="A109">
        <v>8</v>
      </c>
      <c r="B109">
        <v>72</v>
      </c>
      <c r="C109">
        <v>2020</v>
      </c>
      <c r="D109" t="s">
        <v>5</v>
      </c>
      <c r="E109" t="s">
        <v>43</v>
      </c>
      <c r="F109">
        <v>0</v>
      </c>
      <c r="G109">
        <v>0</v>
      </c>
      <c r="H109" s="2">
        <v>0.9999999590116605</v>
      </c>
      <c r="I109" s="2">
        <v>0.99999994726343722</v>
      </c>
      <c r="J109" s="2">
        <v>0.99999994724766328</v>
      </c>
      <c r="K109" s="2">
        <v>0.99999994704849826</v>
      </c>
      <c r="L109" s="2">
        <v>0.99999994707336493</v>
      </c>
      <c r="M109" s="2">
        <v>0.99999996227755883</v>
      </c>
      <c r="N109" s="2">
        <v>0.99999995262147923</v>
      </c>
      <c r="O109" s="2">
        <v>0.9999997980225146</v>
      </c>
      <c r="P109" s="2">
        <v>0.99999976937422497</v>
      </c>
      <c r="Q109" s="2">
        <v>0.99999979704112241</v>
      </c>
      <c r="R109" s="2">
        <v>0.99999980599132565</v>
      </c>
      <c r="S109" s="2">
        <v>0.99999980356721185</v>
      </c>
      <c r="T109" s="2">
        <v>0.9999998392105155</v>
      </c>
      <c r="U109" s="2">
        <v>0.99999987776750332</v>
      </c>
      <c r="V109" s="2">
        <v>0.9999998889547701</v>
      </c>
      <c r="W109" s="2">
        <v>0.99999985431865246</v>
      </c>
      <c r="X109" s="2">
        <v>0.99999985820927673</v>
      </c>
      <c r="Y109" s="2">
        <v>0.99999985373357703</v>
      </c>
      <c r="Z109" s="2">
        <v>0.99999981215741762</v>
      </c>
      <c r="AA109" s="2">
        <v>0.99999982242743213</v>
      </c>
      <c r="AB109" s="2">
        <v>0.99999992884857125</v>
      </c>
      <c r="AC109" s="2">
        <v>0.99999991655729881</v>
      </c>
      <c r="AD109" s="2">
        <v>0.9999999352810135</v>
      </c>
      <c r="AE109" s="2">
        <v>0.99999994389142188</v>
      </c>
    </row>
    <row r="110" spans="1:31" hidden="1" x14ac:dyDescent="0.25">
      <c r="A110">
        <v>11</v>
      </c>
      <c r="B110">
        <v>12</v>
      </c>
      <c r="C110">
        <v>2020</v>
      </c>
      <c r="D110" t="s">
        <v>5</v>
      </c>
      <c r="E110" t="s">
        <v>43</v>
      </c>
      <c r="F110">
        <v>0</v>
      </c>
      <c r="G110">
        <v>0</v>
      </c>
      <c r="H110" s="2">
        <v>0.86798677975292449</v>
      </c>
      <c r="I110" s="2">
        <v>0.88028274535144702</v>
      </c>
      <c r="J110" s="2">
        <v>0.88057437881038048</v>
      </c>
      <c r="K110" s="2">
        <v>0.87879239386678487</v>
      </c>
      <c r="L110" s="2">
        <v>0.89298403735693332</v>
      </c>
      <c r="M110" s="2">
        <v>0.90026960714646087</v>
      </c>
      <c r="N110" s="2">
        <v>0.87773104721569695</v>
      </c>
      <c r="O110" s="2">
        <v>0.83217893114806218</v>
      </c>
      <c r="P110" s="2">
        <v>0.80965902565788872</v>
      </c>
      <c r="Q110" s="2">
        <v>0.80621430142634154</v>
      </c>
      <c r="R110" s="2">
        <v>0.81002293976528283</v>
      </c>
      <c r="S110" s="2">
        <v>0.81748472463220334</v>
      </c>
      <c r="T110" s="2">
        <v>0.81897493332491378</v>
      </c>
      <c r="U110" s="2">
        <v>0.82194861417105114</v>
      </c>
      <c r="V110" s="2">
        <v>0.83486279656071727</v>
      </c>
      <c r="W110" s="2">
        <v>0.82818061691144107</v>
      </c>
      <c r="X110" s="2">
        <v>0.82587928161850721</v>
      </c>
      <c r="Y110" s="2">
        <v>0.82852060804894601</v>
      </c>
      <c r="Z110" s="2">
        <v>0.82641038577881432</v>
      </c>
      <c r="AA110" s="2">
        <v>0.82803585650093059</v>
      </c>
      <c r="AB110" s="2">
        <v>0.84272788930880749</v>
      </c>
      <c r="AC110" s="2">
        <v>0.83752543428979787</v>
      </c>
      <c r="AD110" s="2">
        <v>0.84608486216847567</v>
      </c>
      <c r="AE110" s="2">
        <v>0.84686725991487599</v>
      </c>
    </row>
    <row r="111" spans="1:31" hidden="1" x14ac:dyDescent="0.25">
      <c r="A111">
        <v>13</v>
      </c>
      <c r="B111">
        <v>14</v>
      </c>
      <c r="C111">
        <v>2020</v>
      </c>
      <c r="D111" t="s">
        <v>5</v>
      </c>
      <c r="E111" t="s">
        <v>43</v>
      </c>
      <c r="F111">
        <v>0</v>
      </c>
      <c r="G111">
        <v>0</v>
      </c>
      <c r="H111" s="2">
        <v>0.27820642740549278</v>
      </c>
      <c r="I111" s="2">
        <v>0.27756139226253362</v>
      </c>
      <c r="J111" s="2">
        <v>0.285248919060623</v>
      </c>
      <c r="K111" s="2">
        <v>0.28393740289448183</v>
      </c>
      <c r="L111" s="2">
        <v>0.2963614452218597</v>
      </c>
      <c r="M111" s="2">
        <v>0.31905359709447573</v>
      </c>
      <c r="N111" s="2">
        <v>0.29467557420811069</v>
      </c>
      <c r="O111" s="2">
        <v>0.27283474731773077</v>
      </c>
      <c r="P111" s="2">
        <v>0.27219418003711437</v>
      </c>
      <c r="Q111" s="2">
        <v>0.26653744935501289</v>
      </c>
      <c r="R111" s="2">
        <v>0.25960221759624202</v>
      </c>
      <c r="S111" s="2">
        <v>0.25136811351094163</v>
      </c>
      <c r="T111" s="2">
        <v>0.2411127017639175</v>
      </c>
      <c r="U111" s="2">
        <v>0.2394801319338293</v>
      </c>
      <c r="V111" s="2">
        <v>0.24218413320162879</v>
      </c>
      <c r="W111" s="2">
        <v>0.24257693674036451</v>
      </c>
      <c r="X111" s="2">
        <v>0.24355448397470569</v>
      </c>
      <c r="Y111" s="2">
        <v>0.24897111271261391</v>
      </c>
      <c r="Z111" s="2">
        <v>0.25832128129938492</v>
      </c>
      <c r="AA111" s="2">
        <v>0.25505264917522291</v>
      </c>
      <c r="AB111" s="2">
        <v>0.2629138190199754</v>
      </c>
      <c r="AC111" s="2">
        <v>0.25075769468066161</v>
      </c>
      <c r="AD111" s="2">
        <v>0.25475253636954942</v>
      </c>
      <c r="AE111" s="2">
        <v>0.2763922508646573</v>
      </c>
    </row>
    <row r="112" spans="1:31" hidden="1" x14ac:dyDescent="0.25">
      <c r="A112">
        <v>13</v>
      </c>
      <c r="B112">
        <v>15</v>
      </c>
      <c r="C112">
        <v>2020</v>
      </c>
      <c r="D112" t="s">
        <v>5</v>
      </c>
      <c r="E112" t="s">
        <v>43</v>
      </c>
      <c r="F112">
        <v>0</v>
      </c>
      <c r="G112">
        <v>0</v>
      </c>
      <c r="H112" s="2">
        <v>0.55255684148238893</v>
      </c>
      <c r="I112" s="2">
        <v>0.54540967893656489</v>
      </c>
      <c r="J112" s="2">
        <v>0.54262945622666825</v>
      </c>
      <c r="K112" s="2">
        <v>0.541219396753985</v>
      </c>
      <c r="L112" s="2">
        <v>0.5455554241879873</v>
      </c>
      <c r="M112" s="2">
        <v>0.546303756256586</v>
      </c>
      <c r="N112" s="2">
        <v>0.54627310527791229</v>
      </c>
      <c r="O112" s="2">
        <v>0.54875484831984023</v>
      </c>
      <c r="P112" s="2">
        <v>0.54798403820792518</v>
      </c>
      <c r="Q112" s="2">
        <v>0.55604000372261497</v>
      </c>
      <c r="R112" s="2">
        <v>0.55714466858081191</v>
      </c>
      <c r="S112" s="2">
        <v>0.56171434781686946</v>
      </c>
      <c r="T112" s="2">
        <v>0.56517236812344951</v>
      </c>
      <c r="U112" s="2">
        <v>0.56722463762748621</v>
      </c>
      <c r="V112" s="2">
        <v>0.56514418099846997</v>
      </c>
      <c r="W112" s="2">
        <v>0.55888988340003165</v>
      </c>
      <c r="X112" s="2">
        <v>0.55580024895940572</v>
      </c>
      <c r="Y112" s="2">
        <v>0.55286912522345066</v>
      </c>
      <c r="Z112" s="2">
        <v>0.55738302154687591</v>
      </c>
      <c r="AA112" s="2">
        <v>0.55790942668168708</v>
      </c>
      <c r="AB112" s="2">
        <v>0.5610180892364327</v>
      </c>
      <c r="AC112" s="2">
        <v>0.5639774575710248</v>
      </c>
      <c r="AD112" s="2">
        <v>0.56188332875925673</v>
      </c>
      <c r="AE112" s="2">
        <v>0.55415212518315859</v>
      </c>
    </row>
    <row r="113" spans="1:31" hidden="1" x14ac:dyDescent="0.25">
      <c r="A113">
        <v>19</v>
      </c>
      <c r="B113">
        <v>20</v>
      </c>
      <c r="C113">
        <v>2020</v>
      </c>
      <c r="D113" t="s">
        <v>5</v>
      </c>
      <c r="E113" t="s">
        <v>43</v>
      </c>
      <c r="F113">
        <v>0</v>
      </c>
      <c r="G113">
        <v>0</v>
      </c>
      <c r="H113" s="2">
        <v>0.25457564338508282</v>
      </c>
      <c r="I113" s="2">
        <v>0.2524505459580294</v>
      </c>
      <c r="J113" s="2">
        <v>0.25365973622305388</v>
      </c>
      <c r="K113" s="2">
        <v>0.25406370821459612</v>
      </c>
      <c r="L113" s="2">
        <v>0.25946038546251898</v>
      </c>
      <c r="M113" s="2">
        <v>0.27618073703820178</v>
      </c>
      <c r="N113" s="2">
        <v>0.24500622796626101</v>
      </c>
      <c r="O113" s="2">
        <v>0.187212642487701</v>
      </c>
      <c r="P113" s="2">
        <v>0.18726024221808721</v>
      </c>
      <c r="Q113" s="2">
        <v>0.19107944048877079</v>
      </c>
      <c r="R113" s="2">
        <v>0.1911372837410823</v>
      </c>
      <c r="S113" s="2">
        <v>0.23934258940002731</v>
      </c>
      <c r="T113" s="2">
        <v>0.27153354453735828</v>
      </c>
      <c r="U113" s="2">
        <v>0.26112696516937328</v>
      </c>
      <c r="V113" s="2">
        <v>0.24901255361600921</v>
      </c>
      <c r="W113" s="2">
        <v>0.25286096574445782</v>
      </c>
      <c r="X113" s="2">
        <v>0.27020452521576732</v>
      </c>
      <c r="Y113" s="2">
        <v>0.2545825387509762</v>
      </c>
      <c r="Z113" s="2">
        <v>0.25018529248275873</v>
      </c>
      <c r="AA113" s="2">
        <v>0.25225010468751241</v>
      </c>
      <c r="AB113" s="2">
        <v>0.25327396069132119</v>
      </c>
      <c r="AC113" s="2">
        <v>0.26132603255890108</v>
      </c>
      <c r="AD113" s="2">
        <v>0.23167260218425251</v>
      </c>
      <c r="AE113" s="2">
        <v>0.22712762594318481</v>
      </c>
    </row>
    <row r="114" spans="1:31" hidden="1" x14ac:dyDescent="0.25">
      <c r="A114">
        <v>19</v>
      </c>
      <c r="B114">
        <v>21</v>
      </c>
      <c r="C114">
        <v>2020</v>
      </c>
      <c r="D114" t="s">
        <v>5</v>
      </c>
      <c r="E114" t="s">
        <v>43</v>
      </c>
      <c r="F114">
        <v>0</v>
      </c>
      <c r="G114">
        <v>0</v>
      </c>
      <c r="H114" s="2">
        <v>0.31071573753739251</v>
      </c>
      <c r="I114" s="2">
        <v>0.29275035047048192</v>
      </c>
      <c r="J114" s="2">
        <v>0.27172216830409129</v>
      </c>
      <c r="K114" s="2">
        <v>0.26990602693633398</v>
      </c>
      <c r="L114" s="2">
        <v>0.26824875665111669</v>
      </c>
      <c r="M114" s="2">
        <v>0.27785685996872239</v>
      </c>
      <c r="N114" s="2">
        <v>0.33477413781358162</v>
      </c>
      <c r="O114" s="2">
        <v>0.41496884391678679</v>
      </c>
      <c r="P114" s="2">
        <v>0.4566401069520708</v>
      </c>
      <c r="Q114" s="2">
        <v>0.43948861164473868</v>
      </c>
      <c r="R114" s="2">
        <v>0.44765947685688789</v>
      </c>
      <c r="S114" s="2">
        <v>0.46613452004520939</v>
      </c>
      <c r="T114" s="2">
        <v>0.47192060919931278</v>
      </c>
      <c r="U114" s="2">
        <v>0.45924409426479063</v>
      </c>
      <c r="V114" s="2">
        <v>0.41741359097469632</v>
      </c>
      <c r="W114" s="2">
        <v>0.40752074149018858</v>
      </c>
      <c r="X114" s="2">
        <v>0.40384930214529791</v>
      </c>
      <c r="Y114" s="2">
        <v>0.39918866496051369</v>
      </c>
      <c r="Z114" s="2">
        <v>0.39257052195166819</v>
      </c>
      <c r="AA114" s="2">
        <v>0.41565152017009821</v>
      </c>
      <c r="AB114" s="2">
        <v>0.42741699537385952</v>
      </c>
      <c r="AC114" s="2">
        <v>0.45042667194303881</v>
      </c>
      <c r="AD114" s="2">
        <v>0.41073012230940942</v>
      </c>
      <c r="AE114" s="2">
        <v>0.35360282425992751</v>
      </c>
    </row>
    <row r="115" spans="1:31" hidden="1" x14ac:dyDescent="0.25">
      <c r="A115">
        <v>29</v>
      </c>
      <c r="B115">
        <v>30</v>
      </c>
      <c r="C115">
        <v>2020</v>
      </c>
      <c r="D115" t="s">
        <v>5</v>
      </c>
      <c r="E115" t="s">
        <v>43</v>
      </c>
      <c r="F115">
        <v>0</v>
      </c>
      <c r="G115">
        <v>0</v>
      </c>
      <c r="H115" s="2">
        <v>0.50720262837378327</v>
      </c>
      <c r="I115" s="2">
        <v>0.4855146344315926</v>
      </c>
      <c r="J115" s="2">
        <v>0.47558658540066928</v>
      </c>
      <c r="K115" s="2">
        <v>0.47731952201393762</v>
      </c>
      <c r="L115" s="2">
        <v>0.47867068181831762</v>
      </c>
      <c r="M115" s="2">
        <v>0.50715130673928865</v>
      </c>
      <c r="N115" s="2">
        <v>0.59281709225419976</v>
      </c>
      <c r="O115" s="2">
        <v>0.66196058805962821</v>
      </c>
      <c r="P115" s="2">
        <v>0.65283972393960621</v>
      </c>
      <c r="Q115" s="2">
        <v>0.66608687683600765</v>
      </c>
      <c r="R115" s="2">
        <v>0.67901773150285294</v>
      </c>
      <c r="S115" s="2">
        <v>0.70102112093222613</v>
      </c>
      <c r="T115" s="2">
        <v>0.70829379485200683</v>
      </c>
      <c r="U115" s="2">
        <v>0.68998922044292077</v>
      </c>
      <c r="V115" s="2">
        <v>0.63969482191148164</v>
      </c>
      <c r="W115" s="2">
        <v>0.62997259383453219</v>
      </c>
      <c r="X115" s="2">
        <v>0.63525122706755865</v>
      </c>
      <c r="Y115" s="2">
        <v>0.65192066294959583</v>
      </c>
      <c r="Z115" s="2">
        <v>0.64160298930822557</v>
      </c>
      <c r="AA115" s="2">
        <v>0.65065351152738471</v>
      </c>
      <c r="AB115" s="2">
        <v>0.67904633382038748</v>
      </c>
      <c r="AC115" s="2">
        <v>0.67048568563288979</v>
      </c>
      <c r="AD115" s="2">
        <v>0.59648350961791341</v>
      </c>
      <c r="AE115" s="2">
        <v>0.55686989648393093</v>
      </c>
    </row>
    <row r="116" spans="1:31" x14ac:dyDescent="0.25">
      <c r="A116">
        <v>1</v>
      </c>
      <c r="B116">
        <v>5</v>
      </c>
      <c r="C116">
        <v>2020</v>
      </c>
      <c r="D116" t="s">
        <v>5</v>
      </c>
      <c r="E116" t="s">
        <v>43</v>
      </c>
      <c r="F116" t="s">
        <v>24</v>
      </c>
      <c r="G116" t="s">
        <v>25</v>
      </c>
      <c r="H116" s="2">
        <v>6.8404803115069066E-2</v>
      </c>
      <c r="I116" s="2">
        <v>6.3453011412078777E-2</v>
      </c>
      <c r="J116" s="2">
        <v>5.7548527692696028E-2</v>
      </c>
      <c r="K116" s="2">
        <v>5.68678937136885E-2</v>
      </c>
      <c r="L116" s="2">
        <v>5.6276761244174349E-2</v>
      </c>
      <c r="M116" s="2">
        <v>6.8680585708169914E-2</v>
      </c>
      <c r="N116" s="2">
        <v>5.4345334392970727E-2</v>
      </c>
      <c r="O116" s="2">
        <v>3.2295036953620702E-2</v>
      </c>
      <c r="P116" s="2">
        <v>2.9507140732379679E-2</v>
      </c>
      <c r="Q116" s="2">
        <v>3.1239580707190909E-2</v>
      </c>
      <c r="R116" s="2">
        <v>3.828436385007055E-2</v>
      </c>
      <c r="S116" s="2">
        <v>4.4444058368461749E-2</v>
      </c>
      <c r="T116" s="2">
        <v>4.8776098654378743E-2</v>
      </c>
      <c r="U116" s="2">
        <v>5.0155458723008778E-2</v>
      </c>
      <c r="V116" s="2">
        <v>5.2600796905503157E-2</v>
      </c>
      <c r="W116" s="2">
        <v>4.5429564222648627E-2</v>
      </c>
      <c r="X116" s="2">
        <v>4.4164131288279417E-2</v>
      </c>
      <c r="Y116" s="2">
        <v>4.6854577905719869E-2</v>
      </c>
      <c r="Z116" s="2">
        <v>4.0786988333545743E-2</v>
      </c>
      <c r="AA116" s="2">
        <v>4.1372427033244369E-2</v>
      </c>
      <c r="AB116" s="2">
        <v>4.7641090222972207E-2</v>
      </c>
      <c r="AC116" s="2">
        <v>5.2995339111301769E-2</v>
      </c>
      <c r="AD116" s="2">
        <v>5.7601772918350183E-2</v>
      </c>
      <c r="AE116" s="2">
        <v>4.8135871556627879E-2</v>
      </c>
    </row>
    <row r="117" spans="1:31" x14ac:dyDescent="0.25">
      <c r="A117">
        <v>1</v>
      </c>
      <c r="B117">
        <v>19</v>
      </c>
      <c r="C117">
        <v>2020</v>
      </c>
      <c r="D117" t="s">
        <v>5</v>
      </c>
      <c r="E117" t="s">
        <v>43</v>
      </c>
      <c r="F117" t="s">
        <v>24</v>
      </c>
      <c r="G117" t="s">
        <v>25</v>
      </c>
      <c r="H117" s="2">
        <v>0.1176533577615895</v>
      </c>
      <c r="I117" s="2">
        <v>0.1148994584832828</v>
      </c>
      <c r="J117" s="2">
        <v>0.1130664853954014</v>
      </c>
      <c r="K117" s="2">
        <v>0.1131583409346873</v>
      </c>
      <c r="L117" s="2">
        <v>0.1140762273322477</v>
      </c>
      <c r="M117" s="2">
        <v>0.1277425576309206</v>
      </c>
      <c r="N117" s="2">
        <v>0.1206391497055699</v>
      </c>
      <c r="O117" s="2">
        <v>0.117833192351302</v>
      </c>
      <c r="P117" s="2">
        <v>0.1254444629371767</v>
      </c>
      <c r="Q117" s="2">
        <v>0.1237035630516751</v>
      </c>
      <c r="R117" s="2">
        <v>0.12890844121539399</v>
      </c>
      <c r="S117" s="2">
        <v>0.13965824918915079</v>
      </c>
      <c r="T117" s="2">
        <v>0.14725781245244909</v>
      </c>
      <c r="U117" s="2">
        <v>0.1430440152780145</v>
      </c>
      <c r="V117" s="2">
        <v>0.1366072158524386</v>
      </c>
      <c r="W117" s="2">
        <v>0.13579482149971461</v>
      </c>
      <c r="X117" s="2">
        <v>0.13709784701328709</v>
      </c>
      <c r="Y117" s="2">
        <v>0.13731361974325851</v>
      </c>
      <c r="Z117" s="2">
        <v>0.13120363289152659</v>
      </c>
      <c r="AA117" s="2">
        <v>0.13370357270467709</v>
      </c>
      <c r="AB117" s="2">
        <v>0.1354816192265102</v>
      </c>
      <c r="AC117" s="2">
        <v>0.13916786512518811</v>
      </c>
      <c r="AD117" s="2">
        <v>0.1281590968137542</v>
      </c>
      <c r="AE117" s="2">
        <v>0.122019538840853</v>
      </c>
    </row>
    <row r="118" spans="1:31" x14ac:dyDescent="0.25">
      <c r="A118">
        <v>1</v>
      </c>
      <c r="B118">
        <v>29</v>
      </c>
      <c r="C118">
        <v>2020</v>
      </c>
      <c r="D118" t="s">
        <v>5</v>
      </c>
      <c r="E118" t="s">
        <v>43</v>
      </c>
      <c r="F118" t="s">
        <v>24</v>
      </c>
      <c r="G118" t="s">
        <v>25</v>
      </c>
      <c r="H118" s="2">
        <v>0.10258263417622911</v>
      </c>
      <c r="I118" s="2">
        <v>9.3732215723994913E-2</v>
      </c>
      <c r="J118" s="2">
        <v>8.3466830693031555E-2</v>
      </c>
      <c r="K118" s="2">
        <v>8.442676517618225E-2</v>
      </c>
      <c r="L118" s="2">
        <v>8.3539645823919387E-2</v>
      </c>
      <c r="M118" s="2">
        <v>7.8072475230738153E-2</v>
      </c>
      <c r="N118" s="2">
        <v>0.1027827754498689</v>
      </c>
      <c r="O118" s="2">
        <v>0.11362379215653561</v>
      </c>
      <c r="P118" s="2">
        <v>0.1208656340953361</v>
      </c>
      <c r="Q118" s="2">
        <v>0.1177896147712834</v>
      </c>
      <c r="R118" s="2">
        <v>0.12969675027146271</v>
      </c>
      <c r="S118" s="2">
        <v>0.13667033028262249</v>
      </c>
      <c r="T118" s="2">
        <v>0.13968063394367891</v>
      </c>
      <c r="U118" s="2">
        <v>0.14021830639584951</v>
      </c>
      <c r="V118" s="2">
        <v>0.14278154286410069</v>
      </c>
      <c r="W118" s="2">
        <v>0.13959436361619951</v>
      </c>
      <c r="X118" s="2">
        <v>0.13619351589545711</v>
      </c>
      <c r="Y118" s="2">
        <v>0.1419515765743378</v>
      </c>
      <c r="Z118" s="2">
        <v>0.13186584315229249</v>
      </c>
      <c r="AA118" s="2">
        <v>0.13373088586610249</v>
      </c>
      <c r="AB118" s="2">
        <v>0.1344227352633095</v>
      </c>
      <c r="AC118" s="2">
        <v>0.1349099690562979</v>
      </c>
      <c r="AD118" s="2">
        <v>0.13446976925560911</v>
      </c>
      <c r="AE118" s="2">
        <v>0.1197789147219601</v>
      </c>
    </row>
    <row r="119" spans="1:31" x14ac:dyDescent="0.25">
      <c r="A119">
        <v>1</v>
      </c>
      <c r="B119">
        <v>36</v>
      </c>
      <c r="C119">
        <v>2020</v>
      </c>
      <c r="D119" t="s">
        <v>5</v>
      </c>
      <c r="E119" t="s">
        <v>43</v>
      </c>
      <c r="F119" t="s">
        <v>24</v>
      </c>
      <c r="G119" t="s">
        <v>25</v>
      </c>
      <c r="H119" s="2">
        <v>0.22238987579611511</v>
      </c>
      <c r="I119" s="2">
        <v>0.21020665742887301</v>
      </c>
      <c r="J119" s="2">
        <v>0.20265815453127711</v>
      </c>
      <c r="K119" s="2">
        <v>0.20285396221859101</v>
      </c>
      <c r="L119" s="2">
        <v>0.2053940754957389</v>
      </c>
      <c r="M119" s="2">
        <v>0.20611301122024389</v>
      </c>
      <c r="N119" s="2">
        <v>0.24269876920218481</v>
      </c>
      <c r="O119" s="2">
        <v>0.26310152049400343</v>
      </c>
      <c r="P119" s="2">
        <v>0.28069359664470239</v>
      </c>
      <c r="Q119" s="2">
        <v>0.28125540634666268</v>
      </c>
      <c r="R119" s="2">
        <v>0.2946046809935508</v>
      </c>
      <c r="S119" s="2">
        <v>0.31624017525662118</v>
      </c>
      <c r="T119" s="2">
        <v>0.32356370347332669</v>
      </c>
      <c r="U119" s="2">
        <v>0.31813926751222299</v>
      </c>
      <c r="V119" s="2">
        <v>0.30549415490684823</v>
      </c>
      <c r="W119" s="2">
        <v>0.29764169607592589</v>
      </c>
      <c r="X119" s="2">
        <v>0.29399441807084181</v>
      </c>
      <c r="Y119" s="2">
        <v>0.30163499907637359</v>
      </c>
      <c r="Z119" s="2">
        <v>0.29438447575740478</v>
      </c>
      <c r="AA119" s="2">
        <v>0.30204317805565289</v>
      </c>
      <c r="AB119" s="2">
        <v>0.30641701865736248</v>
      </c>
      <c r="AC119" s="2">
        <v>0.30740074112508758</v>
      </c>
      <c r="AD119" s="2">
        <v>0.29635347787124</v>
      </c>
      <c r="AE119" s="2">
        <v>0.26681737435207159</v>
      </c>
    </row>
    <row r="120" spans="1:31" x14ac:dyDescent="0.25">
      <c r="A120">
        <v>1</v>
      </c>
      <c r="B120">
        <v>55</v>
      </c>
      <c r="C120">
        <v>2020</v>
      </c>
      <c r="D120" t="s">
        <v>5</v>
      </c>
      <c r="E120" t="s">
        <v>43</v>
      </c>
      <c r="F120" t="s">
        <v>24</v>
      </c>
      <c r="G120" t="s">
        <v>25</v>
      </c>
      <c r="H120" s="2">
        <v>5.7980788915316987E-2</v>
      </c>
      <c r="I120" s="2">
        <v>5.8780803370216378E-2</v>
      </c>
      <c r="J120" s="2">
        <v>6.278092963198352E-2</v>
      </c>
      <c r="K120" s="2">
        <v>6.2823086144950135E-2</v>
      </c>
      <c r="L120" s="2">
        <v>6.9308871945374093E-2</v>
      </c>
      <c r="M120" s="2">
        <v>8.2609581818340314E-2</v>
      </c>
      <c r="N120" s="2">
        <v>6.2156072846165908E-2</v>
      </c>
      <c r="O120" s="2">
        <v>4.2028055725799138E-2</v>
      </c>
      <c r="P120" s="2">
        <v>3.5271057278198757E-2</v>
      </c>
      <c r="Q120" s="2">
        <v>2.9706635281673981E-2</v>
      </c>
      <c r="R120" s="2">
        <v>3.5368986523643793E-2</v>
      </c>
      <c r="S120" s="2">
        <v>3.9345476140967117E-2</v>
      </c>
      <c r="T120" s="2">
        <v>3.6553367295029379E-2</v>
      </c>
      <c r="U120" s="2">
        <v>3.5384503551276293E-2</v>
      </c>
      <c r="V120" s="2">
        <v>4.105040495447191E-2</v>
      </c>
      <c r="W120" s="2">
        <v>4.3986527723608948E-2</v>
      </c>
      <c r="X120" s="2">
        <v>4.4742198625620101E-2</v>
      </c>
      <c r="Y120" s="2">
        <v>5.1736614366450988E-2</v>
      </c>
      <c r="Z120" s="2">
        <v>4.7905478928070032E-2</v>
      </c>
      <c r="AA120" s="2">
        <v>4.5490071286512987E-2</v>
      </c>
      <c r="AB120" s="2">
        <v>4.5156567036249567E-2</v>
      </c>
      <c r="AC120" s="2">
        <v>4.106376063532223E-2</v>
      </c>
      <c r="AD120" s="2">
        <v>4.7011128588194839E-2</v>
      </c>
      <c r="AE120" s="2">
        <v>5.7810369255906317E-2</v>
      </c>
    </row>
    <row r="121" spans="1:31" x14ac:dyDescent="0.25">
      <c r="A121">
        <v>3</v>
      </c>
      <c r="B121">
        <v>9</v>
      </c>
      <c r="C121">
        <v>2020</v>
      </c>
      <c r="D121" t="s">
        <v>5</v>
      </c>
      <c r="E121" t="s">
        <v>43</v>
      </c>
      <c r="F121" t="s">
        <v>24</v>
      </c>
      <c r="G121" t="s">
        <v>25</v>
      </c>
      <c r="H121" s="2">
        <v>0.1051885889287098</v>
      </c>
      <c r="I121" s="2">
        <v>0.11403722591957779</v>
      </c>
      <c r="J121" s="2">
        <v>9.5424991344391946E-2</v>
      </c>
      <c r="K121" s="2">
        <v>9.8443295822103233E-2</v>
      </c>
      <c r="L121" s="2">
        <v>9.3016246110523518E-2</v>
      </c>
      <c r="M121" s="2">
        <v>0.135624957934593</v>
      </c>
      <c r="N121" s="2">
        <v>0.18902080554709089</v>
      </c>
      <c r="O121" s="2">
        <v>0.13062084792212189</v>
      </c>
      <c r="P121" s="2">
        <v>0.1438154630720743</v>
      </c>
      <c r="Q121" s="2">
        <v>0.1214443400294896</v>
      </c>
      <c r="R121" s="2">
        <v>0.13010764405933639</v>
      </c>
      <c r="S121" s="2">
        <v>0.15229215506508911</v>
      </c>
      <c r="T121" s="2">
        <v>0.1546995522179323</v>
      </c>
      <c r="U121" s="2">
        <v>0.15056228928885121</v>
      </c>
      <c r="V121" s="2">
        <v>0.16021134606745549</v>
      </c>
      <c r="W121" s="2">
        <v>0.1528660718183919</v>
      </c>
      <c r="X121" s="2">
        <v>0.13702801781367929</v>
      </c>
      <c r="Y121" s="2">
        <v>0.14401046297033601</v>
      </c>
      <c r="Z121" s="2">
        <v>0.11647026421253739</v>
      </c>
      <c r="AA121" s="2">
        <v>0.1140084965161022</v>
      </c>
      <c r="AB121" s="2">
        <v>0.1242073622068051</v>
      </c>
      <c r="AC121" s="2">
        <v>0.11914690118272191</v>
      </c>
      <c r="AD121" s="2">
        <v>0.12391913144940329</v>
      </c>
      <c r="AE121" s="2">
        <v>0.1198931720888345</v>
      </c>
    </row>
    <row r="122" spans="1:31" x14ac:dyDescent="0.25">
      <c r="A122">
        <v>3</v>
      </c>
      <c r="B122">
        <v>34</v>
      </c>
      <c r="C122">
        <v>2020</v>
      </c>
      <c r="D122" t="s">
        <v>5</v>
      </c>
      <c r="E122" t="s">
        <v>43</v>
      </c>
      <c r="F122" t="s">
        <v>24</v>
      </c>
      <c r="G122" t="s">
        <v>25</v>
      </c>
      <c r="H122" s="2">
        <v>0.14209606240019401</v>
      </c>
      <c r="I122" s="2">
        <v>0.1093095703453701</v>
      </c>
      <c r="J122" s="2">
        <v>0.1110020467290081</v>
      </c>
      <c r="K122" s="2">
        <v>0.1044096808255464</v>
      </c>
      <c r="L122" s="2">
        <v>0.10739945414400411</v>
      </c>
      <c r="M122" s="2">
        <v>8.7869171014308828E-2</v>
      </c>
      <c r="N122" s="2">
        <v>9.8093981931402729E-2</v>
      </c>
      <c r="O122" s="2">
        <v>0.19300745207710571</v>
      </c>
      <c r="P122" s="2">
        <v>0.1912891291941223</v>
      </c>
      <c r="Q122" s="2">
        <v>0.19873020533201241</v>
      </c>
      <c r="R122" s="2">
        <v>0.20157011812874301</v>
      </c>
      <c r="S122" s="2">
        <v>0.20726615310528579</v>
      </c>
      <c r="T122" s="2">
        <v>0.20527718781173851</v>
      </c>
      <c r="U122" s="2">
        <v>0.20761899498856079</v>
      </c>
      <c r="V122" s="2">
        <v>0.19046914507690049</v>
      </c>
      <c r="W122" s="2">
        <v>0.18214376725024739</v>
      </c>
      <c r="X122" s="2">
        <v>0.17711229596967651</v>
      </c>
      <c r="Y122" s="2">
        <v>0.18197886849787959</v>
      </c>
      <c r="Z122" s="2">
        <v>0.18807520254378771</v>
      </c>
      <c r="AA122" s="2">
        <v>0.18818830073353171</v>
      </c>
      <c r="AB122" s="2">
        <v>0.18412238961154789</v>
      </c>
      <c r="AC122" s="2">
        <v>0.18485600000388969</v>
      </c>
      <c r="AD122" s="2">
        <v>0.17578308115864341</v>
      </c>
      <c r="AE122" s="2">
        <v>0.15959719796211899</v>
      </c>
    </row>
    <row r="123" spans="1:31" x14ac:dyDescent="0.25">
      <c r="A123">
        <v>4</v>
      </c>
      <c r="B123">
        <v>15</v>
      </c>
      <c r="C123">
        <v>2020</v>
      </c>
      <c r="D123" t="s">
        <v>5</v>
      </c>
      <c r="E123" t="s">
        <v>43</v>
      </c>
      <c r="F123" t="s">
        <v>24</v>
      </c>
      <c r="G123" t="s">
        <v>25</v>
      </c>
      <c r="H123" s="2">
        <v>0.1047804907634633</v>
      </c>
      <c r="I123" s="2">
        <v>9.4649550757883436E-2</v>
      </c>
      <c r="J123" s="2">
        <v>8.935936586315768E-2</v>
      </c>
      <c r="K123" s="2">
        <v>8.7299488966673458E-2</v>
      </c>
      <c r="L123" s="2">
        <v>9.5323878526839115E-2</v>
      </c>
      <c r="M123" s="2">
        <v>9.9195665480523734E-2</v>
      </c>
      <c r="N123" s="2">
        <v>9.6927230347907303E-2</v>
      </c>
      <c r="O123" s="2">
        <v>9.2582792680663495E-2</v>
      </c>
      <c r="P123" s="2">
        <v>0.1073602026951949</v>
      </c>
      <c r="Q123" s="2">
        <v>0.1225221430092049</v>
      </c>
      <c r="R123" s="2">
        <v>0.1277642072640772</v>
      </c>
      <c r="S123" s="2">
        <v>0.13421385629573171</v>
      </c>
      <c r="T123" s="2">
        <v>0.1398284839550949</v>
      </c>
      <c r="U123" s="2">
        <v>0.14325073546175579</v>
      </c>
      <c r="V123" s="2">
        <v>0.13980800358565629</v>
      </c>
      <c r="W123" s="2">
        <v>0.1288610992905215</v>
      </c>
      <c r="X123" s="2">
        <v>0.1238820417309027</v>
      </c>
      <c r="Y123" s="2">
        <v>0.1188223051792846</v>
      </c>
      <c r="Z123" s="2">
        <v>0.1085070816438564</v>
      </c>
      <c r="AA123" s="2">
        <v>0.1078940165971826</v>
      </c>
      <c r="AB123" s="2">
        <v>0.1139262386792789</v>
      </c>
      <c r="AC123" s="2">
        <v>0.1174521604679937</v>
      </c>
      <c r="AD123" s="2">
        <v>0.1166069797041448</v>
      </c>
      <c r="AE123" s="2">
        <v>0.1060457910730476</v>
      </c>
    </row>
    <row r="124" spans="1:31" x14ac:dyDescent="0.25">
      <c r="A124">
        <v>4</v>
      </c>
      <c r="B124">
        <v>103</v>
      </c>
      <c r="C124">
        <v>2020</v>
      </c>
      <c r="D124" t="s">
        <v>5</v>
      </c>
      <c r="E124" t="s">
        <v>43</v>
      </c>
      <c r="F124" t="s">
        <v>24</v>
      </c>
      <c r="G124" t="s">
        <v>25</v>
      </c>
      <c r="H124" s="2">
        <v>0.11340646898833411</v>
      </c>
      <c r="I124" s="2">
        <v>0.1073536682838066</v>
      </c>
      <c r="J124" s="2">
        <v>0.10079019503486079</v>
      </c>
      <c r="K124" s="2">
        <v>9.9529419915510162E-2</v>
      </c>
      <c r="L124" s="2">
        <v>0.1125530625140382</v>
      </c>
      <c r="M124" s="2">
        <v>0.1318138888888124</v>
      </c>
      <c r="N124" s="2">
        <v>0.10560930995676231</v>
      </c>
      <c r="O124" s="2">
        <v>7.1542772372111874E-2</v>
      </c>
      <c r="P124" s="2">
        <v>8.7245223417808423E-2</v>
      </c>
      <c r="Q124" s="2">
        <v>0.1111070294324821</v>
      </c>
      <c r="R124" s="2">
        <v>0.11742536254557261</v>
      </c>
      <c r="S124" s="2">
        <v>0.12984712483246799</v>
      </c>
      <c r="T124" s="2">
        <v>0.1395189043039736</v>
      </c>
      <c r="U124" s="2">
        <v>0.14619166745800621</v>
      </c>
      <c r="V124" s="2">
        <v>0.13737858393177321</v>
      </c>
      <c r="W124" s="2">
        <v>0.11855335555810451</v>
      </c>
      <c r="X124" s="2">
        <v>0.1075533493355124</v>
      </c>
      <c r="Y124" s="2">
        <v>0.1030636913484636</v>
      </c>
      <c r="Z124" s="2">
        <v>7.6462094101278313E-2</v>
      </c>
      <c r="AA124" s="2">
        <v>7.4452177314002069E-2</v>
      </c>
      <c r="AB124" s="2">
        <v>9.1914327126435894E-2</v>
      </c>
      <c r="AC124" s="2">
        <v>9.2698833377953177E-2</v>
      </c>
      <c r="AD124" s="2">
        <v>9.7371774496347027E-2</v>
      </c>
      <c r="AE124" s="2">
        <v>9.3061360010057423E-2</v>
      </c>
    </row>
    <row r="125" spans="1:31" x14ac:dyDescent="0.25">
      <c r="A125">
        <v>5</v>
      </c>
      <c r="B125">
        <v>42</v>
      </c>
      <c r="C125">
        <v>2020</v>
      </c>
      <c r="D125" t="s">
        <v>5</v>
      </c>
      <c r="E125" t="s">
        <v>43</v>
      </c>
      <c r="F125" t="s">
        <v>24</v>
      </c>
      <c r="G125" t="s">
        <v>25</v>
      </c>
      <c r="H125" s="2">
        <v>8.0191014249316753E-2</v>
      </c>
      <c r="I125" s="2">
        <v>7.3834656712260124E-2</v>
      </c>
      <c r="J125" s="2">
        <v>6.3988022619991286E-2</v>
      </c>
      <c r="K125" s="2">
        <v>6.4236768161331143E-2</v>
      </c>
      <c r="L125" s="2">
        <v>6.676633932195665E-2</v>
      </c>
      <c r="M125" s="2">
        <v>8.4249897760109466E-2</v>
      </c>
      <c r="N125" s="2">
        <v>6.1863738244426363E-2</v>
      </c>
      <c r="O125" s="2">
        <v>2.3834654599994599E-2</v>
      </c>
      <c r="P125" s="2">
        <v>1.250490188699673E-2</v>
      </c>
      <c r="Q125" s="2">
        <v>8.7504862051520447E-3</v>
      </c>
      <c r="R125" s="2">
        <v>1.8365847302013801E-2</v>
      </c>
      <c r="S125" s="2">
        <v>2.1663868423632441E-2</v>
      </c>
      <c r="T125" s="2">
        <v>2.310727346411879E-2</v>
      </c>
      <c r="U125" s="2">
        <v>2.2724370999114691E-2</v>
      </c>
      <c r="V125" s="2">
        <v>2.757647828613851E-2</v>
      </c>
      <c r="W125" s="2">
        <v>2.81201924430367E-2</v>
      </c>
      <c r="X125" s="2">
        <v>2.7010182245967539E-2</v>
      </c>
      <c r="Y125" s="2">
        <v>3.2312058311480388E-2</v>
      </c>
      <c r="Z125" s="2">
        <v>3.0142230626307762E-2</v>
      </c>
      <c r="AA125" s="2">
        <v>3.071779625781822E-2</v>
      </c>
      <c r="AB125" s="2">
        <v>2.9547537664276681E-2</v>
      </c>
      <c r="AC125" s="2">
        <v>2.7058543675450089E-2</v>
      </c>
      <c r="AD125" s="2">
        <v>2.9719667075070559E-2</v>
      </c>
      <c r="AE125" s="2">
        <v>4.1221932782373509E-2</v>
      </c>
    </row>
    <row r="126" spans="1:31" x14ac:dyDescent="0.25">
      <c r="A126">
        <v>5</v>
      </c>
      <c r="B126">
        <v>68</v>
      </c>
      <c r="C126">
        <v>2020</v>
      </c>
      <c r="D126" t="s">
        <v>5</v>
      </c>
      <c r="E126" t="s">
        <v>43</v>
      </c>
      <c r="F126" t="s">
        <v>24</v>
      </c>
      <c r="G126" t="s">
        <v>25</v>
      </c>
      <c r="H126" s="2">
        <v>1.5902395979741329E-2</v>
      </c>
      <c r="I126" s="2">
        <v>1.5908265913100818E-2</v>
      </c>
      <c r="J126" s="2">
        <v>9.9894454669143973E-3</v>
      </c>
      <c r="K126" s="2">
        <v>9.9914975921232569E-3</v>
      </c>
      <c r="L126" s="2">
        <v>9.9937735334614843E-3</v>
      </c>
      <c r="M126" s="2">
        <v>1.0022363409750899E-2</v>
      </c>
      <c r="N126" s="2">
        <v>1.3092030290729591E-2</v>
      </c>
      <c r="O126" s="2">
        <v>1.605633673624127E-2</v>
      </c>
      <c r="P126" s="2">
        <v>1.612321210052273E-2</v>
      </c>
      <c r="Q126" s="2">
        <v>1.6125094724976381E-2</v>
      </c>
      <c r="R126" s="2">
        <v>1.6105297292633439E-2</v>
      </c>
      <c r="S126" s="2">
        <v>1.6111464605353971E-2</v>
      </c>
      <c r="T126" s="2">
        <v>1.6113012017416599E-2</v>
      </c>
      <c r="U126" s="2">
        <v>1.610911520629351E-2</v>
      </c>
      <c r="V126" s="2">
        <v>1.6112045605324581E-2</v>
      </c>
      <c r="W126" s="2">
        <v>1.6103297210077649E-2</v>
      </c>
      <c r="X126" s="2">
        <v>1.6099052602107981E-2</v>
      </c>
      <c r="Y126" s="2">
        <v>1.6117457296125119E-2</v>
      </c>
      <c r="Z126" s="2">
        <v>1.7718283323474131E-2</v>
      </c>
      <c r="AA126" s="2">
        <v>2.2120330676290548E-2</v>
      </c>
      <c r="AB126" s="2">
        <v>2.2117544259361171E-2</v>
      </c>
      <c r="AC126" s="2">
        <v>2.2117472701277192E-2</v>
      </c>
      <c r="AD126" s="2">
        <v>2.054150421679235E-2</v>
      </c>
      <c r="AE126" s="2">
        <v>1.5828014982382042E-2</v>
      </c>
    </row>
    <row r="127" spans="1:31" x14ac:dyDescent="0.25">
      <c r="A127">
        <v>7</v>
      </c>
      <c r="B127">
        <v>9</v>
      </c>
      <c r="C127">
        <v>2020</v>
      </c>
      <c r="D127" t="s">
        <v>5</v>
      </c>
      <c r="E127" t="s">
        <v>43</v>
      </c>
      <c r="F127" t="s">
        <v>24</v>
      </c>
      <c r="G127" t="s">
        <v>25</v>
      </c>
      <c r="H127" s="2">
        <v>0.1440625232829828</v>
      </c>
      <c r="I127" s="2">
        <v>0.1406329515698625</v>
      </c>
      <c r="J127" s="2">
        <v>0.14033756666112879</v>
      </c>
      <c r="K127" s="2">
        <v>0.14041166536059729</v>
      </c>
      <c r="L127" s="2">
        <v>0.14033905137263611</v>
      </c>
      <c r="M127" s="2">
        <v>0.140778794327102</v>
      </c>
      <c r="N127" s="2">
        <v>0.14085431116407651</v>
      </c>
      <c r="O127" s="2">
        <v>0.1424090133376667</v>
      </c>
      <c r="P127" s="2">
        <v>0.14037597180976721</v>
      </c>
      <c r="Q127" s="2">
        <v>0.16169960513870321</v>
      </c>
      <c r="R127" s="2">
        <v>0.15577528246593131</v>
      </c>
      <c r="S127" s="2">
        <v>0.14471006000633849</v>
      </c>
      <c r="T127" s="2">
        <v>0.1412446459572077</v>
      </c>
      <c r="U127" s="2">
        <v>0.1411836871836169</v>
      </c>
      <c r="V127" s="2">
        <v>0.14132780441635481</v>
      </c>
      <c r="W127" s="2">
        <v>0.1413681292534891</v>
      </c>
      <c r="X127" s="2">
        <v>0.14130772016331719</v>
      </c>
      <c r="Y127" s="2">
        <v>0.14195053742292801</v>
      </c>
      <c r="Z127" s="2">
        <v>0.170507137644624</v>
      </c>
      <c r="AA127" s="2">
        <v>0.1728467480375136</v>
      </c>
      <c r="AB127" s="2">
        <v>0.15537592269584241</v>
      </c>
      <c r="AC127" s="2">
        <v>0.16280186869354649</v>
      </c>
      <c r="AD127" s="2">
        <v>0.1538694294523418</v>
      </c>
      <c r="AE127" s="2">
        <v>0.14114865609114721</v>
      </c>
    </row>
    <row r="128" spans="1:31" x14ac:dyDescent="0.25">
      <c r="A128">
        <v>8</v>
      </c>
      <c r="B128">
        <v>14</v>
      </c>
      <c r="C128">
        <v>2020</v>
      </c>
      <c r="D128" t="s">
        <v>5</v>
      </c>
      <c r="E128" t="s">
        <v>43</v>
      </c>
      <c r="F128" t="s">
        <v>24</v>
      </c>
      <c r="G128" t="s">
        <v>25</v>
      </c>
      <c r="H128" s="2">
        <v>8.368828882941505E-2</v>
      </c>
      <c r="I128" s="2">
        <v>8.3805547734580557E-2</v>
      </c>
      <c r="J128" s="2">
        <v>8.4245697478867287E-2</v>
      </c>
      <c r="K128" s="2">
        <v>8.4191277163642109E-2</v>
      </c>
      <c r="L128" s="2">
        <v>8.4489449343828765E-2</v>
      </c>
      <c r="M128" s="2">
        <v>8.5197051533043897E-2</v>
      </c>
      <c r="N128" s="2">
        <v>8.4542798153038695E-2</v>
      </c>
      <c r="O128" s="2">
        <v>8.400196309073614E-2</v>
      </c>
      <c r="P128" s="2">
        <v>8.3938432746826178E-2</v>
      </c>
      <c r="Q128" s="2">
        <v>8.3518749006285545E-2</v>
      </c>
      <c r="R128" s="2">
        <v>8.2985485770780729E-2</v>
      </c>
      <c r="S128" s="2">
        <v>8.2346852013492455E-2</v>
      </c>
      <c r="T128" s="2">
        <v>8.1559144734446296E-2</v>
      </c>
      <c r="U128" s="2">
        <v>8.1428630367462063E-2</v>
      </c>
      <c r="V128" s="2">
        <v>8.1597237575689985E-2</v>
      </c>
      <c r="W128" s="2">
        <v>8.1669615894252312E-2</v>
      </c>
      <c r="X128" s="2">
        <v>8.1730376367410221E-2</v>
      </c>
      <c r="Y128" s="2">
        <v>8.215969681142897E-2</v>
      </c>
      <c r="Z128" s="2">
        <v>8.2878838948044029E-2</v>
      </c>
      <c r="AA128" s="2">
        <v>8.2611396557024458E-2</v>
      </c>
      <c r="AB128" s="2">
        <v>8.2886425468147978E-2</v>
      </c>
      <c r="AC128" s="2">
        <v>8.2180754576174603E-2</v>
      </c>
      <c r="AD128" s="2">
        <v>8.2385860195268945E-2</v>
      </c>
      <c r="AE128" s="2">
        <v>8.3623044897276774E-2</v>
      </c>
    </row>
    <row r="129" spans="1:31" x14ac:dyDescent="0.25">
      <c r="A129">
        <v>9</v>
      </c>
      <c r="B129">
        <v>10</v>
      </c>
      <c r="C129">
        <v>2020</v>
      </c>
      <c r="D129" t="s">
        <v>5</v>
      </c>
      <c r="E129" t="s">
        <v>43</v>
      </c>
      <c r="F129" t="s">
        <v>24</v>
      </c>
      <c r="G129" t="s">
        <v>25</v>
      </c>
      <c r="H129" s="2">
        <v>0.17346412114205059</v>
      </c>
      <c r="I129" s="2">
        <v>0.17084612660822221</v>
      </c>
      <c r="J129" s="2">
        <v>0.16125524879742059</v>
      </c>
      <c r="K129" s="2">
        <v>0.1640764036158403</v>
      </c>
      <c r="L129" s="2">
        <v>0.1591519400041822</v>
      </c>
      <c r="M129" s="2">
        <v>0.175490156813572</v>
      </c>
      <c r="N129" s="2">
        <v>0.1823570971307798</v>
      </c>
      <c r="O129" s="2">
        <v>0.160313899195101</v>
      </c>
      <c r="P129" s="2">
        <v>0.13713629800748389</v>
      </c>
      <c r="Q129" s="2">
        <v>0.12717409638485319</v>
      </c>
      <c r="R129" s="2">
        <v>0.1241227618093885</v>
      </c>
      <c r="S129" s="2">
        <v>0.1261671363692361</v>
      </c>
      <c r="T129" s="2">
        <v>0.122833204567477</v>
      </c>
      <c r="U129" s="2">
        <v>0.1214911256394148</v>
      </c>
      <c r="V129" s="2">
        <v>0.1235026263389342</v>
      </c>
      <c r="W129" s="2">
        <v>0.13067492183441251</v>
      </c>
      <c r="X129" s="2">
        <v>0.1350331477050411</v>
      </c>
      <c r="Y129" s="2">
        <v>0.15318267443871689</v>
      </c>
      <c r="Z129" s="2">
        <v>0.17154984312202859</v>
      </c>
      <c r="AA129" s="2">
        <v>0.16743626423846061</v>
      </c>
      <c r="AB129" s="2">
        <v>0.16828798708625431</v>
      </c>
      <c r="AC129" s="2">
        <v>0.160190951331216</v>
      </c>
      <c r="AD129" s="2">
        <v>0.16185945945980659</v>
      </c>
      <c r="AE129" s="2">
        <v>0.16868090119869961</v>
      </c>
    </row>
    <row r="130" spans="1:31" x14ac:dyDescent="0.25">
      <c r="A130">
        <v>9</v>
      </c>
      <c r="B130">
        <v>16</v>
      </c>
      <c r="C130">
        <v>2020</v>
      </c>
      <c r="D130" t="s">
        <v>5</v>
      </c>
      <c r="E130" t="s">
        <v>43</v>
      </c>
      <c r="F130" t="s">
        <v>24</v>
      </c>
      <c r="G130" t="s">
        <v>25</v>
      </c>
      <c r="H130" s="2">
        <v>0.1036933836265127</v>
      </c>
      <c r="I130" s="2">
        <v>0.1217472384167182</v>
      </c>
      <c r="J130" s="2">
        <v>0.1022755112466356</v>
      </c>
      <c r="K130" s="2">
        <v>0.1123405409113941</v>
      </c>
      <c r="L130" s="2">
        <v>0.1084660257840802</v>
      </c>
      <c r="M130" s="2">
        <v>0.13754490804933339</v>
      </c>
      <c r="N130" s="2">
        <v>0.19257480878004399</v>
      </c>
      <c r="O130" s="2">
        <v>0.1500620709802728</v>
      </c>
      <c r="P130" s="2">
        <v>0.16068648228114241</v>
      </c>
      <c r="Q130" s="2">
        <v>0.1522992945514656</v>
      </c>
      <c r="R130" s="2">
        <v>0.15526921979756711</v>
      </c>
      <c r="S130" s="2">
        <v>0.16737906841624789</v>
      </c>
      <c r="T130" s="2">
        <v>0.16633519620725071</v>
      </c>
      <c r="U130" s="2">
        <v>0.15779799227065719</v>
      </c>
      <c r="V130" s="2">
        <v>0.1556741347168927</v>
      </c>
      <c r="W130" s="2">
        <v>0.1528727878793793</v>
      </c>
      <c r="X130" s="2">
        <v>0.14786338476997449</v>
      </c>
      <c r="Y130" s="2">
        <v>0.15013414242223541</v>
      </c>
      <c r="Z130" s="2">
        <v>0.13626439664153631</v>
      </c>
      <c r="AA130" s="2">
        <v>0.13912589742869719</v>
      </c>
      <c r="AB130" s="2">
        <v>0.14126790314266749</v>
      </c>
      <c r="AC130" s="2">
        <v>0.1449260076614152</v>
      </c>
      <c r="AD130" s="2">
        <v>0.1352642944797863</v>
      </c>
      <c r="AE130" s="2">
        <v>0.1169049355436048</v>
      </c>
    </row>
    <row r="131" spans="1:31" x14ac:dyDescent="0.25">
      <c r="A131">
        <v>10</v>
      </c>
      <c r="B131">
        <v>15</v>
      </c>
      <c r="C131">
        <v>2020</v>
      </c>
      <c r="D131" t="s">
        <v>5</v>
      </c>
      <c r="E131" t="s">
        <v>43</v>
      </c>
      <c r="F131" t="s">
        <v>24</v>
      </c>
      <c r="G131" t="s">
        <v>25</v>
      </c>
      <c r="H131" s="2">
        <v>0.18410200478590691</v>
      </c>
      <c r="I131" s="2">
        <v>0.15011655716875619</v>
      </c>
      <c r="J131" s="2">
        <v>0.14687028551492631</v>
      </c>
      <c r="K131" s="2">
        <v>0.1399509678470568</v>
      </c>
      <c r="L131" s="2">
        <v>0.14549679216829881</v>
      </c>
      <c r="M131" s="2">
        <v>0.1450127504086792</v>
      </c>
      <c r="N131" s="2">
        <v>0.1524830379422705</v>
      </c>
      <c r="O131" s="2">
        <v>0.2082621766737576</v>
      </c>
      <c r="P131" s="2">
        <v>0.12844220728964681</v>
      </c>
      <c r="Q131" s="2">
        <v>0.1225838661312304</v>
      </c>
      <c r="R131" s="2">
        <v>0.19099545729693609</v>
      </c>
      <c r="S131" s="2">
        <v>0.208672944035766</v>
      </c>
      <c r="T131" s="2">
        <v>0.20986809763435019</v>
      </c>
      <c r="U131" s="2">
        <v>0.20604251636631021</v>
      </c>
      <c r="V131" s="2">
        <v>0.22160864398890859</v>
      </c>
      <c r="W131" s="2">
        <v>0.2130691450845851</v>
      </c>
      <c r="X131" s="2">
        <v>0.20159957487734009</v>
      </c>
      <c r="Y131" s="2">
        <v>0.22089420749832839</v>
      </c>
      <c r="Z131" s="2">
        <v>0.21972176919998149</v>
      </c>
      <c r="AA131" s="2">
        <v>0.22442175056078251</v>
      </c>
      <c r="AB131" s="2">
        <v>0.2150777211013469</v>
      </c>
      <c r="AC131" s="2">
        <v>0.22054485614856059</v>
      </c>
      <c r="AD131" s="2">
        <v>0.20247537462807111</v>
      </c>
      <c r="AE131" s="2">
        <v>0.18793827551674111</v>
      </c>
    </row>
    <row r="132" spans="1:31" x14ac:dyDescent="0.25">
      <c r="A132">
        <v>11</v>
      </c>
      <c r="B132">
        <v>13</v>
      </c>
      <c r="C132">
        <v>2020</v>
      </c>
      <c r="D132" t="s">
        <v>5</v>
      </c>
      <c r="E132" t="s">
        <v>43</v>
      </c>
      <c r="F132" t="s">
        <v>24</v>
      </c>
      <c r="G132" t="s">
        <v>25</v>
      </c>
      <c r="H132" s="2">
        <v>0.2725004968600036</v>
      </c>
      <c r="I132" s="2">
        <v>0.28617133099048508</v>
      </c>
      <c r="J132" s="2">
        <v>0.28844909802918312</v>
      </c>
      <c r="K132" s="2">
        <v>0.28745666950026277</v>
      </c>
      <c r="L132" s="2">
        <v>0.28421657404232381</v>
      </c>
      <c r="M132" s="2">
        <v>0.28929108867881098</v>
      </c>
      <c r="N132" s="2">
        <v>0.28397023122313692</v>
      </c>
      <c r="O132" s="2">
        <v>0.24488540006018619</v>
      </c>
      <c r="P132" s="2">
        <v>0.2227477714902622</v>
      </c>
      <c r="Q132" s="2">
        <v>0.21605074825219461</v>
      </c>
      <c r="R132" s="2">
        <v>0.2185252222427744</v>
      </c>
      <c r="S132" s="2">
        <v>0.21875283433214049</v>
      </c>
      <c r="T132" s="2">
        <v>0.2169012260464839</v>
      </c>
      <c r="U132" s="2">
        <v>0.2191861277373286</v>
      </c>
      <c r="V132" s="2">
        <v>0.2257199793592756</v>
      </c>
      <c r="W132" s="2">
        <v>0.2268806203720265</v>
      </c>
      <c r="X132" s="2">
        <v>0.22789447347679009</v>
      </c>
      <c r="Y132" s="2">
        <v>0.23140464267567501</v>
      </c>
      <c r="Z132" s="2">
        <v>0.23172481053977739</v>
      </c>
      <c r="AA132" s="2">
        <v>0.23223549280559549</v>
      </c>
      <c r="AB132" s="2">
        <v>0.2417709210309372</v>
      </c>
      <c r="AC132" s="2">
        <v>0.23405716789542469</v>
      </c>
      <c r="AD132" s="2">
        <v>0.24396950746545701</v>
      </c>
      <c r="AE132" s="2">
        <v>0.25228668493824769</v>
      </c>
    </row>
    <row r="133" spans="1:31" x14ac:dyDescent="0.25">
      <c r="A133">
        <v>12</v>
      </c>
      <c r="B133">
        <v>72</v>
      </c>
      <c r="C133">
        <v>2020</v>
      </c>
      <c r="D133" t="s">
        <v>5</v>
      </c>
      <c r="E133" t="s">
        <v>43</v>
      </c>
      <c r="F133" t="s">
        <v>24</v>
      </c>
      <c r="G133" t="s">
        <v>25</v>
      </c>
      <c r="H133" s="2">
        <v>0.100850900942482</v>
      </c>
      <c r="I133" s="2">
        <v>9.5990178264043574E-2</v>
      </c>
      <c r="J133" s="2">
        <v>8.982451448145759E-2</v>
      </c>
      <c r="K133" s="2">
        <v>9.3879993149245999E-2</v>
      </c>
      <c r="L133" s="2">
        <v>5.516652824243691E-2</v>
      </c>
      <c r="M133" s="2">
        <v>9.1666374678958981E-2</v>
      </c>
      <c r="N133" s="2">
        <v>9.5684735345994129E-2</v>
      </c>
      <c r="O133" s="2">
        <v>1.436981581339869E-2</v>
      </c>
      <c r="P133" s="2">
        <v>2.3689201519946759E-2</v>
      </c>
      <c r="Q133" s="2">
        <v>1.60023227606917E-2</v>
      </c>
      <c r="R133" s="2">
        <v>1.403250905644679E-2</v>
      </c>
      <c r="S133" s="2">
        <v>1.0209045015366529E-2</v>
      </c>
      <c r="T133" s="2">
        <v>1.7521724002070041E-2</v>
      </c>
      <c r="U133" s="2">
        <v>2.850537079464889E-2</v>
      </c>
      <c r="V133" s="2">
        <v>2.3982725806863781E-2</v>
      </c>
      <c r="W133" s="2">
        <v>1.441388496419505E-2</v>
      </c>
      <c r="X133" s="2">
        <v>1.6172690632699761E-2</v>
      </c>
      <c r="Y133" s="2">
        <v>9.7607300080795288E-3</v>
      </c>
      <c r="Z133" s="2">
        <v>1.0095782336790921E-2</v>
      </c>
      <c r="AA133" s="2">
        <v>1.0001133901384421E-2</v>
      </c>
      <c r="AB133" s="2">
        <v>5.1420375049288813E-2</v>
      </c>
      <c r="AC133" s="2">
        <v>3.7768489201285817E-2</v>
      </c>
      <c r="AD133" s="2">
        <v>5.9462062638168313E-2</v>
      </c>
      <c r="AE133" s="2">
        <v>7.8982175499144727E-2</v>
      </c>
    </row>
    <row r="134" spans="1:31" x14ac:dyDescent="0.25">
      <c r="A134">
        <v>15</v>
      </c>
      <c r="B134">
        <v>18</v>
      </c>
      <c r="C134">
        <v>2020</v>
      </c>
      <c r="D134" t="s">
        <v>5</v>
      </c>
      <c r="E134" t="s">
        <v>43</v>
      </c>
      <c r="F134" t="s">
        <v>24</v>
      </c>
      <c r="G134" t="s">
        <v>25</v>
      </c>
      <c r="H134" s="2">
        <v>0.15321143799714881</v>
      </c>
      <c r="I134" s="2">
        <v>0.140529497209262</v>
      </c>
      <c r="J134" s="2">
        <v>0.13280031499975459</v>
      </c>
      <c r="K134" s="2">
        <v>0.13058866895045651</v>
      </c>
      <c r="L134" s="2">
        <v>0.14320049197306231</v>
      </c>
      <c r="M134" s="2">
        <v>0.15261547568031719</v>
      </c>
      <c r="N134" s="2">
        <v>0.1429375073235073</v>
      </c>
      <c r="O134" s="2">
        <v>0.1285191730852458</v>
      </c>
      <c r="P134" s="2">
        <v>0.14877446247196621</v>
      </c>
      <c r="Q134" s="2">
        <v>0.1731549308562006</v>
      </c>
      <c r="R134" s="2">
        <v>0.18107094877137381</v>
      </c>
      <c r="S134" s="2">
        <v>0.1936426308108965</v>
      </c>
      <c r="T134" s="2">
        <v>0.20158048729636199</v>
      </c>
      <c r="U134" s="2">
        <v>0.20980632516620229</v>
      </c>
      <c r="V134" s="2">
        <v>0.2001973325295989</v>
      </c>
      <c r="W134" s="2">
        <v>0.18383833016628051</v>
      </c>
      <c r="X134" s="2">
        <v>0.17558885096271309</v>
      </c>
      <c r="Y134" s="2">
        <v>0.16481100498881701</v>
      </c>
      <c r="Z134" s="2">
        <v>0.14848412395532321</v>
      </c>
      <c r="AA134" s="2">
        <v>0.1463763688562747</v>
      </c>
      <c r="AB134" s="2">
        <v>0.16109412863098971</v>
      </c>
      <c r="AC134" s="2">
        <v>0.16634019929854249</v>
      </c>
      <c r="AD134" s="2">
        <v>0.16365258197444291</v>
      </c>
      <c r="AE134" s="2">
        <v>0.1514870610931123</v>
      </c>
    </row>
    <row r="135" spans="1:31" x14ac:dyDescent="0.25">
      <c r="A135">
        <v>15</v>
      </c>
      <c r="B135">
        <v>26</v>
      </c>
      <c r="C135">
        <v>2020</v>
      </c>
      <c r="D135" t="s">
        <v>5</v>
      </c>
      <c r="E135" t="s">
        <v>43</v>
      </c>
      <c r="F135" t="s">
        <v>24</v>
      </c>
      <c r="G135" t="s">
        <v>25</v>
      </c>
      <c r="H135" s="2">
        <v>0.16514400908233001</v>
      </c>
      <c r="I135" s="2">
        <v>0.15195412872552419</v>
      </c>
      <c r="J135" s="2">
        <v>0.14160227655793389</v>
      </c>
      <c r="K135" s="2">
        <v>0.1401613158896019</v>
      </c>
      <c r="L135" s="2">
        <v>0.14843427597908501</v>
      </c>
      <c r="M135" s="2">
        <v>0.15345097803514829</v>
      </c>
      <c r="N135" s="2">
        <v>0.1615716371599408</v>
      </c>
      <c r="O135" s="2">
        <v>0.17003091445799379</v>
      </c>
      <c r="P135" s="2">
        <v>0.1903998859039702</v>
      </c>
      <c r="Q135" s="2">
        <v>0.20355280457477659</v>
      </c>
      <c r="R135" s="2">
        <v>0.21170757778167401</v>
      </c>
      <c r="S135" s="2">
        <v>0.2225273531563631</v>
      </c>
      <c r="T135" s="2">
        <v>0.22903358985507311</v>
      </c>
      <c r="U135" s="2">
        <v>0.2315619557794886</v>
      </c>
      <c r="V135" s="2">
        <v>0.2258190912430032</v>
      </c>
      <c r="W135" s="2">
        <v>0.21491236936316541</v>
      </c>
      <c r="X135" s="2">
        <v>0.2042986069764709</v>
      </c>
      <c r="Y135" s="2">
        <v>0.19842820267250411</v>
      </c>
      <c r="Z135" s="2">
        <v>0.18941529303358329</v>
      </c>
      <c r="AA135" s="2">
        <v>0.19057529405010329</v>
      </c>
      <c r="AB135" s="2">
        <v>0.1965510142231644</v>
      </c>
      <c r="AC135" s="2">
        <v>0.20333223737191969</v>
      </c>
      <c r="AD135" s="2">
        <v>0.19901532282729439</v>
      </c>
      <c r="AE135" s="2">
        <v>0.17846344366583999</v>
      </c>
    </row>
    <row r="136" spans="1:31" x14ac:dyDescent="0.25">
      <c r="A136">
        <v>16</v>
      </c>
      <c r="B136">
        <v>17</v>
      </c>
      <c r="C136">
        <v>2020</v>
      </c>
      <c r="D136" t="s">
        <v>5</v>
      </c>
      <c r="E136" t="s">
        <v>43</v>
      </c>
      <c r="F136" t="s">
        <v>24</v>
      </c>
      <c r="G136" t="s">
        <v>25</v>
      </c>
      <c r="H136" s="2">
        <v>6.4770100782757883E-2</v>
      </c>
      <c r="I136" s="2">
        <v>4.2595524251185221E-2</v>
      </c>
      <c r="J136" s="2">
        <v>4.7667540693129611E-2</v>
      </c>
      <c r="K136" s="2">
        <v>4.6582184873354297E-2</v>
      </c>
      <c r="L136" s="2">
        <v>4.7714639341322952E-2</v>
      </c>
      <c r="M136" s="2">
        <v>2.8148699902256609E-2</v>
      </c>
      <c r="N136" s="2">
        <v>3.7828585303734077E-2</v>
      </c>
      <c r="O136" s="2">
        <v>0.10222631130412629</v>
      </c>
      <c r="P136" s="2">
        <v>9.6381312668363889E-2</v>
      </c>
      <c r="Q136" s="2">
        <v>0.1056787130251966</v>
      </c>
      <c r="R136" s="2">
        <v>0.11200085777457421</v>
      </c>
      <c r="S136" s="2">
        <v>0.1093354157140415</v>
      </c>
      <c r="T136" s="2">
        <v>0.1030285120168979</v>
      </c>
      <c r="U136" s="2">
        <v>0.10441529965401419</v>
      </c>
      <c r="V136" s="2">
        <v>9.3202516564007271E-2</v>
      </c>
      <c r="W136" s="2">
        <v>8.7883814837096508E-2</v>
      </c>
      <c r="X136" s="2">
        <v>9.578095082641036E-2</v>
      </c>
      <c r="Y136" s="2">
        <v>9.8439116117451347E-2</v>
      </c>
      <c r="Z136" s="2">
        <v>0.1016138623563019</v>
      </c>
      <c r="AA136" s="2">
        <v>0.1023022950494548</v>
      </c>
      <c r="AB136" s="2">
        <v>9.4863185900399161E-2</v>
      </c>
      <c r="AC136" s="2">
        <v>9.7428441442961547E-2</v>
      </c>
      <c r="AD136" s="2">
        <v>9.218734018835853E-2</v>
      </c>
      <c r="AE136" s="2">
        <v>7.444977826136906E-2</v>
      </c>
    </row>
    <row r="137" spans="1:31" x14ac:dyDescent="0.25">
      <c r="A137">
        <v>17</v>
      </c>
      <c r="B137">
        <v>34</v>
      </c>
      <c r="C137">
        <v>2020</v>
      </c>
      <c r="D137" t="s">
        <v>5</v>
      </c>
      <c r="E137" t="s">
        <v>43</v>
      </c>
      <c r="F137" t="s">
        <v>24</v>
      </c>
      <c r="G137" t="s">
        <v>25</v>
      </c>
      <c r="H137" s="2">
        <v>0.1076140519522039</v>
      </c>
      <c r="I137" s="2">
        <v>8.870117536461275E-2</v>
      </c>
      <c r="J137" s="2">
        <v>8.653622953296633E-2</v>
      </c>
      <c r="K137" s="2">
        <v>8.7917125446415056E-2</v>
      </c>
      <c r="L137" s="2">
        <v>9.0437404723405168E-2</v>
      </c>
      <c r="M137" s="2">
        <v>6.7691496143429758E-2</v>
      </c>
      <c r="N137" s="2">
        <v>7.5850405685758168E-2</v>
      </c>
      <c r="O137" s="2">
        <v>0.15167088843568971</v>
      </c>
      <c r="P137" s="2">
        <v>0.1478158238704872</v>
      </c>
      <c r="Q137" s="2">
        <v>0.16186203471206539</v>
      </c>
      <c r="R137" s="2">
        <v>0.1626344179098321</v>
      </c>
      <c r="S137" s="2">
        <v>0.16119141665597531</v>
      </c>
      <c r="T137" s="2">
        <v>0.15873337633365819</v>
      </c>
      <c r="U137" s="2">
        <v>0.15625137399927791</v>
      </c>
      <c r="V137" s="2">
        <v>0.13846242760180949</v>
      </c>
      <c r="W137" s="2">
        <v>0.1373973550132149</v>
      </c>
      <c r="X137" s="2">
        <v>0.14066538631878439</v>
      </c>
      <c r="Y137" s="2">
        <v>0.1461151918046783</v>
      </c>
      <c r="Z137" s="2">
        <v>0.1531741466247247</v>
      </c>
      <c r="AA137" s="2">
        <v>0.15632469263093679</v>
      </c>
      <c r="AB137" s="2">
        <v>0.15139557623648231</v>
      </c>
      <c r="AC137" s="2">
        <v>0.1572294577678077</v>
      </c>
      <c r="AD137" s="2">
        <v>0.1447488113668991</v>
      </c>
      <c r="AE137" s="2">
        <v>0.1211182594796852</v>
      </c>
    </row>
    <row r="138" spans="1:31" x14ac:dyDescent="0.25">
      <c r="A138">
        <v>18</v>
      </c>
      <c r="B138">
        <v>103</v>
      </c>
      <c r="C138">
        <v>2020</v>
      </c>
      <c r="D138" t="s">
        <v>5</v>
      </c>
      <c r="E138" t="s">
        <v>43</v>
      </c>
      <c r="F138" t="s">
        <v>24</v>
      </c>
      <c r="G138" t="s">
        <v>25</v>
      </c>
      <c r="H138" s="2">
        <v>0.1522184385704021</v>
      </c>
      <c r="I138" s="2">
        <v>0.13790477857244129</v>
      </c>
      <c r="J138" s="2">
        <v>0.1298324514143713</v>
      </c>
      <c r="K138" s="2">
        <v>0.12661681341327241</v>
      </c>
      <c r="L138" s="2">
        <v>0.13962375891239201</v>
      </c>
      <c r="M138" s="2">
        <v>0.1493682935552475</v>
      </c>
      <c r="N138" s="2">
        <v>0.1398845711538039</v>
      </c>
      <c r="O138" s="2">
        <v>0.1257690208329712</v>
      </c>
      <c r="P138" s="2">
        <v>0.1482709318347267</v>
      </c>
      <c r="Q138" s="2">
        <v>0.1714454693038448</v>
      </c>
      <c r="R138" s="2">
        <v>0.1792260279900848</v>
      </c>
      <c r="S138" s="2">
        <v>0.18860482445219301</v>
      </c>
      <c r="T138" s="2">
        <v>0.1989379963965614</v>
      </c>
      <c r="U138" s="2">
        <v>0.202230378699439</v>
      </c>
      <c r="V138" s="2">
        <v>0.19942352434707661</v>
      </c>
      <c r="W138" s="2">
        <v>0.18029113112343759</v>
      </c>
      <c r="X138" s="2">
        <v>0.17124277228965731</v>
      </c>
      <c r="Y138" s="2">
        <v>0.16794598186757881</v>
      </c>
      <c r="Z138" s="2">
        <v>0.14607996735953899</v>
      </c>
      <c r="AA138" s="2">
        <v>0.14563922085730241</v>
      </c>
      <c r="AB138" s="2">
        <v>0.1542638503193525</v>
      </c>
      <c r="AC138" s="2">
        <v>0.15764909053678811</v>
      </c>
      <c r="AD138" s="2">
        <v>0.16077900319544819</v>
      </c>
      <c r="AE138" s="2">
        <v>0.1459106333051011</v>
      </c>
    </row>
    <row r="139" spans="1:31" x14ac:dyDescent="0.25">
      <c r="A139">
        <v>26</v>
      </c>
      <c r="B139">
        <v>55</v>
      </c>
      <c r="C139">
        <v>2020</v>
      </c>
      <c r="D139" t="s">
        <v>5</v>
      </c>
      <c r="E139" t="s">
        <v>43</v>
      </c>
      <c r="F139" t="s">
        <v>24</v>
      </c>
      <c r="G139" t="s">
        <v>25</v>
      </c>
      <c r="H139" s="2">
        <v>6.5432658243226138E-2</v>
      </c>
      <c r="I139" s="2">
        <v>6.7730229084210225E-2</v>
      </c>
      <c r="J139" s="2">
        <v>6.6608553699108772E-2</v>
      </c>
      <c r="K139" s="2">
        <v>6.766045708695359E-2</v>
      </c>
      <c r="L139" s="2">
        <v>6.7688768479396338E-2</v>
      </c>
      <c r="M139" s="2">
        <v>8.0252309102249592E-2</v>
      </c>
      <c r="N139" s="2">
        <v>7.5585340259739744E-2</v>
      </c>
      <c r="O139" s="2">
        <v>7.3001324303050064E-2</v>
      </c>
      <c r="P139" s="2">
        <v>7.6651281692674461E-2</v>
      </c>
      <c r="Q139" s="2">
        <v>7.1943578806944825E-2</v>
      </c>
      <c r="R139" s="2">
        <v>7.3592213720789779E-2</v>
      </c>
      <c r="S139" s="2">
        <v>7.8593463921503959E-2</v>
      </c>
      <c r="T139" s="2">
        <v>7.9303962516821161E-2</v>
      </c>
      <c r="U139" s="2">
        <v>7.6159080296871878E-2</v>
      </c>
      <c r="V139" s="2">
        <v>7.5017920232751931E-2</v>
      </c>
      <c r="W139" s="2">
        <v>7.2430172595397732E-2</v>
      </c>
      <c r="X139" s="2">
        <v>7.3111789513722894E-2</v>
      </c>
      <c r="Y139" s="2">
        <v>7.5256006791796129E-2</v>
      </c>
      <c r="Z139" s="2">
        <v>7.437793275926019E-2</v>
      </c>
      <c r="AA139" s="2">
        <v>7.9243097672807683E-2</v>
      </c>
      <c r="AB139" s="2">
        <v>8.1280339439385577E-2</v>
      </c>
      <c r="AC139" s="2">
        <v>8.2468576500582522E-2</v>
      </c>
      <c r="AD139" s="2">
        <v>7.5168635118354171E-2</v>
      </c>
      <c r="AE139" s="2">
        <v>7.1062359482396628E-2</v>
      </c>
    </row>
    <row r="140" spans="1:31" x14ac:dyDescent="0.25">
      <c r="A140">
        <v>26</v>
      </c>
      <c r="B140">
        <v>103</v>
      </c>
      <c r="C140">
        <v>2020</v>
      </c>
      <c r="D140" t="s">
        <v>5</v>
      </c>
      <c r="E140" t="s">
        <v>43</v>
      </c>
      <c r="F140" t="s">
        <v>24</v>
      </c>
      <c r="G140" t="s">
        <v>25</v>
      </c>
      <c r="H140" s="2">
        <v>4.5354977882778452E-2</v>
      </c>
      <c r="I140" s="2">
        <v>4.8222074969194263E-2</v>
      </c>
      <c r="J140" s="2">
        <v>4.5067587589980508E-2</v>
      </c>
      <c r="K140" s="2">
        <v>4.6305629161186357E-2</v>
      </c>
      <c r="L140" s="2">
        <v>4.3801020978580983E-2</v>
      </c>
      <c r="M140" s="2">
        <v>5.2593048645812768E-2</v>
      </c>
      <c r="N140" s="2">
        <v>5.1922291937033217E-2</v>
      </c>
      <c r="O140" s="2">
        <v>5.7822426988890271E-2</v>
      </c>
      <c r="P140" s="2">
        <v>5.7612189914445597E-2</v>
      </c>
      <c r="Q140" s="2">
        <v>4.7399312329485167E-2</v>
      </c>
      <c r="R140" s="2">
        <v>4.9179170810998499E-2</v>
      </c>
      <c r="S140" s="2">
        <v>5.1716078677673943E-2</v>
      </c>
      <c r="T140" s="2">
        <v>5.0361828109303147E-2</v>
      </c>
      <c r="U140" s="2">
        <v>4.8399233206660133E-2</v>
      </c>
      <c r="V140" s="2">
        <v>4.9978097151853133E-2</v>
      </c>
      <c r="W140" s="2">
        <v>5.5183809759460543E-2</v>
      </c>
      <c r="X140" s="2">
        <v>5.5567741767371642E-2</v>
      </c>
      <c r="Y140" s="2">
        <v>5.6767779568950592E-2</v>
      </c>
      <c r="Z140" s="2">
        <v>6.1787765417367087E-2</v>
      </c>
      <c r="AA140" s="2">
        <v>6.5381487512189126E-2</v>
      </c>
      <c r="AB140" s="2">
        <v>6.3606364524784853E-2</v>
      </c>
      <c r="AC140" s="2">
        <v>6.2888170004943761E-2</v>
      </c>
      <c r="AD140" s="2">
        <v>6.1699309810368863E-2</v>
      </c>
      <c r="AE140" s="2">
        <v>5.7227104890739407E-2</v>
      </c>
    </row>
    <row r="141" spans="1:31" x14ac:dyDescent="0.25">
      <c r="A141">
        <v>29</v>
      </c>
      <c r="B141">
        <v>34</v>
      </c>
      <c r="C141">
        <v>2020</v>
      </c>
      <c r="D141" t="s">
        <v>5</v>
      </c>
      <c r="E141" t="s">
        <v>43</v>
      </c>
      <c r="F141" t="s">
        <v>24</v>
      </c>
      <c r="G141" t="s">
        <v>25</v>
      </c>
      <c r="H141" s="2">
        <v>0.21536994119809941</v>
      </c>
      <c r="I141" s="2">
        <v>0.20107919233732449</v>
      </c>
      <c r="J141" s="2">
        <v>0.18995084386187841</v>
      </c>
      <c r="K141" s="2">
        <v>0.1919112209339075</v>
      </c>
      <c r="L141" s="2">
        <v>0.19115046663479129</v>
      </c>
      <c r="M141" s="2">
        <v>0.19821482537653379</v>
      </c>
      <c r="N141" s="2">
        <v>0.2377172717669376</v>
      </c>
      <c r="O141" s="2">
        <v>0.25742190296924983</v>
      </c>
      <c r="P141" s="2">
        <v>0.26310000014881563</v>
      </c>
      <c r="Q141" s="2">
        <v>0.26187554928242851</v>
      </c>
      <c r="R141" s="2">
        <v>0.28040086398909447</v>
      </c>
      <c r="S141" s="2">
        <v>0.2940051915948918</v>
      </c>
      <c r="T141" s="2">
        <v>0.29907861920184331</v>
      </c>
      <c r="U141" s="2">
        <v>0.2955574539726028</v>
      </c>
      <c r="V141" s="2">
        <v>0.28737815823743851</v>
      </c>
      <c r="W141" s="2">
        <v>0.28284452481375599</v>
      </c>
      <c r="X141" s="2">
        <v>0.27934268697314862</v>
      </c>
      <c r="Y141" s="2">
        <v>0.29226697116615191</v>
      </c>
      <c r="Z141" s="2">
        <v>0.27624632370946922</v>
      </c>
      <c r="AA141" s="2">
        <v>0.27932363895113799</v>
      </c>
      <c r="AB141" s="2">
        <v>0.28520612390156408</v>
      </c>
      <c r="AC141" s="2">
        <v>0.28139593502929672</v>
      </c>
      <c r="AD141" s="2">
        <v>0.26512239054690567</v>
      </c>
      <c r="AE141" s="2">
        <v>0.24521715136740099</v>
      </c>
    </row>
    <row r="142" spans="1:31" x14ac:dyDescent="0.25">
      <c r="A142">
        <v>34</v>
      </c>
      <c r="B142">
        <v>35</v>
      </c>
      <c r="C142">
        <v>2020</v>
      </c>
      <c r="D142" t="s">
        <v>5</v>
      </c>
      <c r="E142" t="s">
        <v>43</v>
      </c>
      <c r="F142" t="s">
        <v>24</v>
      </c>
      <c r="G142" t="s">
        <v>25</v>
      </c>
      <c r="H142" s="2">
        <v>5.7380403725793783E-2</v>
      </c>
      <c r="I142" s="2">
        <v>5.0068515064469681E-2</v>
      </c>
      <c r="J142" s="2">
        <v>4.0757755871781411E-2</v>
      </c>
      <c r="K142" s="2">
        <v>4.2395487153197763E-2</v>
      </c>
      <c r="L142" s="2">
        <v>4.3399909748194701E-2</v>
      </c>
      <c r="M142" s="2">
        <v>4.5071988445052169E-2</v>
      </c>
      <c r="N142" s="2">
        <v>6.5834852018694906E-2</v>
      </c>
      <c r="O142" s="2">
        <v>7.8533161831030679E-2</v>
      </c>
      <c r="P142" s="2">
        <v>7.7521904004054273E-2</v>
      </c>
      <c r="Q142" s="2">
        <v>7.4836886338258038E-2</v>
      </c>
      <c r="R142" s="2">
        <v>8.0942023980211511E-2</v>
      </c>
      <c r="S142" s="2">
        <v>8.4510348193278795E-2</v>
      </c>
      <c r="T142" s="2">
        <v>8.5275177272868916E-2</v>
      </c>
      <c r="U142" s="2">
        <v>8.6106333389107795E-2</v>
      </c>
      <c r="V142" s="2">
        <v>8.8512780785331077E-2</v>
      </c>
      <c r="W142" s="2">
        <v>8.6964265037627622E-2</v>
      </c>
      <c r="X142" s="2">
        <v>8.4549214156815697E-2</v>
      </c>
      <c r="Y142" s="2">
        <v>8.6776374934257036E-2</v>
      </c>
      <c r="Z142" s="2">
        <v>7.69274264555415E-2</v>
      </c>
      <c r="AA142" s="2">
        <v>7.7364896664317104E-2</v>
      </c>
      <c r="AB142" s="2">
        <v>7.8157771612561114E-2</v>
      </c>
      <c r="AC142" s="2">
        <v>7.4712123727983956E-2</v>
      </c>
      <c r="AD142" s="2">
        <v>7.0161052607059737E-2</v>
      </c>
      <c r="AE142" s="2">
        <v>6.2514872706011443E-2</v>
      </c>
    </row>
    <row r="143" spans="1:31" x14ac:dyDescent="0.25">
      <c r="A143">
        <v>35</v>
      </c>
      <c r="B143">
        <v>36</v>
      </c>
      <c r="C143">
        <v>2020</v>
      </c>
      <c r="D143" t="s">
        <v>5</v>
      </c>
      <c r="E143" t="s">
        <v>43</v>
      </c>
      <c r="F143" t="s">
        <v>24</v>
      </c>
      <c r="G143" t="s">
        <v>25</v>
      </c>
      <c r="H143" s="2">
        <v>5.9591040980936982E-2</v>
      </c>
      <c r="I143" s="2">
        <v>5.1185006881341262E-2</v>
      </c>
      <c r="J143" s="2">
        <v>4.0760056003274543E-2</v>
      </c>
      <c r="K143" s="2">
        <v>4.2711139512706178E-2</v>
      </c>
      <c r="L143" s="2">
        <v>4.0818557352392863E-2</v>
      </c>
      <c r="M143" s="2">
        <v>3.8698167394102069E-2</v>
      </c>
      <c r="N143" s="2">
        <v>6.4650076024677983E-2</v>
      </c>
      <c r="O143" s="2">
        <v>7.6316914969901159E-2</v>
      </c>
      <c r="P143" s="2">
        <v>7.3277796710123952E-2</v>
      </c>
      <c r="Q143" s="2">
        <v>7.2033697415333164E-2</v>
      </c>
      <c r="R143" s="2">
        <v>7.6408035835159413E-2</v>
      </c>
      <c r="S143" s="2">
        <v>9.0865754189891651E-2</v>
      </c>
      <c r="T143" s="2">
        <v>9.1986445512782927E-2</v>
      </c>
      <c r="U143" s="2">
        <v>8.7181154299844993E-2</v>
      </c>
      <c r="V143" s="2">
        <v>8.2754129542496446E-2</v>
      </c>
      <c r="W143" s="2">
        <v>8.1175358849988249E-2</v>
      </c>
      <c r="X143" s="2">
        <v>7.9153770292638426E-2</v>
      </c>
      <c r="Y143" s="2">
        <v>8.627877468994137E-2</v>
      </c>
      <c r="Z143" s="2">
        <v>7.9609210557771606E-2</v>
      </c>
      <c r="AA143" s="2">
        <v>8.0496620892069243E-2</v>
      </c>
      <c r="AB143" s="2">
        <v>8.0365308738223493E-2</v>
      </c>
      <c r="AC143" s="2">
        <v>7.7332050366583249E-2</v>
      </c>
      <c r="AD143" s="2">
        <v>7.2016803588895006E-2</v>
      </c>
      <c r="AE143" s="2">
        <v>6.6738623041056586E-2</v>
      </c>
    </row>
    <row r="144" spans="1:31" x14ac:dyDescent="0.25">
      <c r="A144">
        <v>42</v>
      </c>
      <c r="B144">
        <v>72</v>
      </c>
      <c r="C144">
        <v>2020</v>
      </c>
      <c r="D144" t="s">
        <v>5</v>
      </c>
      <c r="E144" t="s">
        <v>43</v>
      </c>
      <c r="F144" t="s">
        <v>24</v>
      </c>
      <c r="G144" t="s">
        <v>25</v>
      </c>
      <c r="H144" s="2">
        <v>0.13986721063538729</v>
      </c>
      <c r="I144" s="2">
        <v>0.13687770085815171</v>
      </c>
      <c r="J144" s="2">
        <v>0.14361328016283281</v>
      </c>
      <c r="K144" s="2">
        <v>0.13984961571719989</v>
      </c>
      <c r="L144" s="2">
        <v>0.14258912184541839</v>
      </c>
      <c r="M144" s="2">
        <v>0.14300671215592881</v>
      </c>
      <c r="N144" s="2">
        <v>0.17441552511491931</v>
      </c>
      <c r="O144" s="2">
        <v>0.21590506705955809</v>
      </c>
      <c r="P144" s="2">
        <v>0.23413944077506091</v>
      </c>
      <c r="Q144" s="2">
        <v>0.24168683493982701</v>
      </c>
      <c r="R144" s="2">
        <v>0.24192538846477471</v>
      </c>
      <c r="S144" s="2">
        <v>0.25863663369409201</v>
      </c>
      <c r="T144" s="2">
        <v>0.26144047500511269</v>
      </c>
      <c r="U144" s="2">
        <v>0.25626033039358481</v>
      </c>
      <c r="V144" s="2">
        <v>0.24266726570388741</v>
      </c>
      <c r="W144" s="2">
        <v>0.23432382306668331</v>
      </c>
      <c r="X144" s="2">
        <v>0.23138334876972461</v>
      </c>
      <c r="Y144" s="2">
        <v>0.23427958695408571</v>
      </c>
      <c r="Z144" s="2">
        <v>0.23558534530481759</v>
      </c>
      <c r="AA144" s="2">
        <v>0.23855775062152171</v>
      </c>
      <c r="AB144" s="2">
        <v>0.23435364125607019</v>
      </c>
      <c r="AC144" s="2">
        <v>0.25203110234950188</v>
      </c>
      <c r="AD144" s="2">
        <v>0.23818134412782921</v>
      </c>
      <c r="AE144" s="2">
        <v>0.19892530115945031</v>
      </c>
    </row>
    <row r="145" spans="1:31" x14ac:dyDescent="0.25">
      <c r="A145">
        <v>72</v>
      </c>
      <c r="B145">
        <v>103</v>
      </c>
      <c r="C145">
        <v>2020</v>
      </c>
      <c r="D145" t="s">
        <v>5</v>
      </c>
      <c r="E145" t="s">
        <v>43</v>
      </c>
      <c r="F145" t="s">
        <v>24</v>
      </c>
      <c r="G145" t="s">
        <v>25</v>
      </c>
      <c r="H145" s="2">
        <v>2.277728665761037E-2</v>
      </c>
      <c r="I145" s="2">
        <v>2.4395941909581099E-2</v>
      </c>
      <c r="J145" s="2">
        <v>1.892840132094015E-2</v>
      </c>
      <c r="K145" s="2">
        <v>2.5672306075615419E-2</v>
      </c>
      <c r="L145" s="2">
        <v>5.0666019809421259E-2</v>
      </c>
      <c r="M145" s="2">
        <v>7.8147033473799379E-2</v>
      </c>
      <c r="N145" s="2">
        <v>2.1754062023077829E-2</v>
      </c>
      <c r="O145" s="2">
        <v>5.3319355151035183E-2</v>
      </c>
      <c r="P145" s="2">
        <v>5.1179736948235473E-2</v>
      </c>
      <c r="Q145" s="2">
        <v>6.6317342054200909E-2</v>
      </c>
      <c r="R145" s="2">
        <v>6.4117123647531443E-2</v>
      </c>
      <c r="S145" s="2">
        <v>5.9770923453680111E-2</v>
      </c>
      <c r="T145" s="2">
        <v>5.7782639417426188E-2</v>
      </c>
      <c r="U145" s="2">
        <v>5.6506069673026037E-2</v>
      </c>
      <c r="V145" s="2">
        <v>4.0696067427774811E-2</v>
      </c>
      <c r="W145" s="2">
        <v>4.2676000966611283E-2</v>
      </c>
      <c r="X145" s="2">
        <v>3.7151735115107838E-2</v>
      </c>
      <c r="Y145" s="2">
        <v>3.5381555067807768E-2</v>
      </c>
      <c r="Z145" s="2">
        <v>4.4388775375611811E-2</v>
      </c>
      <c r="AA145" s="2">
        <v>4.1546955796691473E-2</v>
      </c>
      <c r="AB145" s="2">
        <v>1.636192245922018E-2</v>
      </c>
      <c r="AC145" s="2">
        <v>2.2308251793526818E-2</v>
      </c>
      <c r="AD145" s="2">
        <v>1.496939766245297E-2</v>
      </c>
      <c r="AE145" s="2">
        <v>1.6114635197751932E-2</v>
      </c>
    </row>
    <row r="146" spans="1:31" x14ac:dyDescent="0.25">
      <c r="A146">
        <v>1</v>
      </c>
      <c r="B146">
        <v>2</v>
      </c>
      <c r="C146">
        <v>2020</v>
      </c>
      <c r="D146" t="s">
        <v>5</v>
      </c>
      <c r="E146" t="s">
        <v>43</v>
      </c>
      <c r="F146" t="s">
        <v>24</v>
      </c>
      <c r="G146" t="s">
        <v>25</v>
      </c>
      <c r="H146" s="2">
        <v>0.46041018314092969</v>
      </c>
      <c r="I146" s="2">
        <v>0.41715112981448588</v>
      </c>
      <c r="J146" s="2">
        <v>0.4065622167508024</v>
      </c>
      <c r="K146" s="2">
        <v>0.40509134388148987</v>
      </c>
      <c r="L146" s="2">
        <v>0.40544598671650262</v>
      </c>
      <c r="M146" s="2">
        <v>0.40753216625777511</v>
      </c>
      <c r="N146" s="2">
        <v>0.43867578293273107</v>
      </c>
      <c r="O146" s="2">
        <v>0.52534849290109853</v>
      </c>
      <c r="P146" s="2">
        <v>0.58661367076029236</v>
      </c>
      <c r="Q146" s="2">
        <v>0.59980876528253102</v>
      </c>
      <c r="R146" s="2">
        <v>0.59915576241729163</v>
      </c>
      <c r="S146" s="2">
        <v>0.61691465561511438</v>
      </c>
      <c r="T146" s="2">
        <v>0.62409239551846651</v>
      </c>
      <c r="U146" s="2">
        <v>0.61252929878525475</v>
      </c>
      <c r="V146" s="2">
        <v>0.59407325091405017</v>
      </c>
      <c r="W146" s="2">
        <v>0.57349597300960975</v>
      </c>
      <c r="X146" s="2">
        <v>0.58084916788049046</v>
      </c>
      <c r="Y146" s="2">
        <v>0.59054290717466595</v>
      </c>
      <c r="Z146" s="2">
        <v>0.58990541171194655</v>
      </c>
      <c r="AA146" s="2">
        <v>0.58111213244061777</v>
      </c>
      <c r="AB146" s="2">
        <v>0.58281026391111623</v>
      </c>
      <c r="AC146" s="2">
        <v>0.60299054942911967</v>
      </c>
      <c r="AD146" s="2">
        <v>0.56617260862552721</v>
      </c>
      <c r="AE146" s="2">
        <v>0.5143742327543529</v>
      </c>
    </row>
    <row r="147" spans="1:31" x14ac:dyDescent="0.25">
      <c r="A147">
        <v>8</v>
      </c>
      <c r="B147">
        <v>72</v>
      </c>
      <c r="C147">
        <v>2020</v>
      </c>
      <c r="D147" t="s">
        <v>5</v>
      </c>
      <c r="E147" t="s">
        <v>43</v>
      </c>
      <c r="F147" t="s">
        <v>24</v>
      </c>
      <c r="G147" t="s">
        <v>25</v>
      </c>
      <c r="H147" s="2">
        <v>0.9999999590116605</v>
      </c>
      <c r="I147" s="2">
        <v>0.99999994726343722</v>
      </c>
      <c r="J147" s="2">
        <v>0.99999994724766328</v>
      </c>
      <c r="K147" s="2">
        <v>0.99999994704849826</v>
      </c>
      <c r="L147" s="2">
        <v>0.99999994707336493</v>
      </c>
      <c r="M147" s="2">
        <v>0.99999996227755883</v>
      </c>
      <c r="N147" s="2">
        <v>0.99999995262147923</v>
      </c>
      <c r="O147" s="2">
        <v>0.9999997980225146</v>
      </c>
      <c r="P147" s="2">
        <v>0.99999976937422497</v>
      </c>
      <c r="Q147" s="2">
        <v>0.99999979704112241</v>
      </c>
      <c r="R147" s="2">
        <v>0.99999980599132565</v>
      </c>
      <c r="S147" s="2">
        <v>0.99999980356721185</v>
      </c>
      <c r="T147" s="2">
        <v>0.9999998392105155</v>
      </c>
      <c r="U147" s="2">
        <v>0.99999987776750332</v>
      </c>
      <c r="V147" s="2">
        <v>0.9999998889547701</v>
      </c>
      <c r="W147" s="2">
        <v>0.99999985431865246</v>
      </c>
      <c r="X147" s="2">
        <v>0.99999985820927673</v>
      </c>
      <c r="Y147" s="2">
        <v>0.99999985373357703</v>
      </c>
      <c r="Z147" s="2">
        <v>0.99999981215741762</v>
      </c>
      <c r="AA147" s="2">
        <v>0.99999982242743213</v>
      </c>
      <c r="AB147" s="2">
        <v>0.99999992884857125</v>
      </c>
      <c r="AC147" s="2">
        <v>0.99999991655729881</v>
      </c>
      <c r="AD147" s="2">
        <v>0.9999999352810135</v>
      </c>
      <c r="AE147" s="2">
        <v>0.99999994389142188</v>
      </c>
    </row>
    <row r="148" spans="1:31" x14ac:dyDescent="0.25">
      <c r="A148">
        <v>11</v>
      </c>
      <c r="B148">
        <v>12</v>
      </c>
      <c r="C148">
        <v>2020</v>
      </c>
      <c r="D148" t="s">
        <v>5</v>
      </c>
      <c r="E148" t="s">
        <v>43</v>
      </c>
      <c r="F148" t="s">
        <v>24</v>
      </c>
      <c r="G148" t="s">
        <v>25</v>
      </c>
      <c r="H148" s="2">
        <v>0.86798677975292449</v>
      </c>
      <c r="I148" s="2">
        <v>0.88028274535144702</v>
      </c>
      <c r="J148" s="2">
        <v>0.88057437881038048</v>
      </c>
      <c r="K148" s="2">
        <v>0.87879239386678487</v>
      </c>
      <c r="L148" s="2">
        <v>0.89298403735693332</v>
      </c>
      <c r="M148" s="2">
        <v>0.90026960714646087</v>
      </c>
      <c r="N148" s="2">
        <v>0.87773104721569695</v>
      </c>
      <c r="O148" s="2">
        <v>0.83217893114806218</v>
      </c>
      <c r="P148" s="2">
        <v>0.80965902565788872</v>
      </c>
      <c r="Q148" s="2">
        <v>0.80621430142634154</v>
      </c>
      <c r="R148" s="2">
        <v>0.81002293976528283</v>
      </c>
      <c r="S148" s="2">
        <v>0.81748472463220334</v>
      </c>
      <c r="T148" s="2">
        <v>0.81897493332491378</v>
      </c>
      <c r="U148" s="2">
        <v>0.82194861417105114</v>
      </c>
      <c r="V148" s="2">
        <v>0.83486279656071727</v>
      </c>
      <c r="W148" s="2">
        <v>0.82818061691144107</v>
      </c>
      <c r="X148" s="2">
        <v>0.82587928161850721</v>
      </c>
      <c r="Y148" s="2">
        <v>0.82852060804894601</v>
      </c>
      <c r="Z148" s="2">
        <v>0.82641038577881432</v>
      </c>
      <c r="AA148" s="2">
        <v>0.82803585650093059</v>
      </c>
      <c r="AB148" s="2">
        <v>0.84272788930880749</v>
      </c>
      <c r="AC148" s="2">
        <v>0.83752543428979787</v>
      </c>
      <c r="AD148" s="2">
        <v>0.84608486216847567</v>
      </c>
      <c r="AE148" s="2">
        <v>0.84686725991487599</v>
      </c>
    </row>
    <row r="149" spans="1:31" x14ac:dyDescent="0.25">
      <c r="A149">
        <v>13</v>
      </c>
      <c r="B149">
        <v>14</v>
      </c>
      <c r="C149">
        <v>2020</v>
      </c>
      <c r="D149" t="s">
        <v>5</v>
      </c>
      <c r="E149" t="s">
        <v>43</v>
      </c>
      <c r="F149" t="s">
        <v>24</v>
      </c>
      <c r="G149" t="s">
        <v>25</v>
      </c>
      <c r="H149" s="2">
        <v>0.27820642740549278</v>
      </c>
      <c r="I149" s="2">
        <v>0.27756139226253362</v>
      </c>
      <c r="J149" s="2">
        <v>0.285248919060623</v>
      </c>
      <c r="K149" s="2">
        <v>0.28393740289448183</v>
      </c>
      <c r="L149" s="2">
        <v>0.2963614452218597</v>
      </c>
      <c r="M149" s="2">
        <v>0.31905359709447573</v>
      </c>
      <c r="N149" s="2">
        <v>0.29467557420811069</v>
      </c>
      <c r="O149" s="2">
        <v>0.27283474731773077</v>
      </c>
      <c r="P149" s="2">
        <v>0.27219418003711437</v>
      </c>
      <c r="Q149" s="2">
        <v>0.26653744935501289</v>
      </c>
      <c r="R149" s="2">
        <v>0.25960221759624202</v>
      </c>
      <c r="S149" s="2">
        <v>0.25136811351094163</v>
      </c>
      <c r="T149" s="2">
        <v>0.2411127017639175</v>
      </c>
      <c r="U149" s="2">
        <v>0.2394801319338293</v>
      </c>
      <c r="V149" s="2">
        <v>0.24218413320162879</v>
      </c>
      <c r="W149" s="2">
        <v>0.24257693674036451</v>
      </c>
      <c r="X149" s="2">
        <v>0.24355448397470569</v>
      </c>
      <c r="Y149" s="2">
        <v>0.24897111271261391</v>
      </c>
      <c r="Z149" s="2">
        <v>0.25832128129938492</v>
      </c>
      <c r="AA149" s="2">
        <v>0.25505264917522291</v>
      </c>
      <c r="AB149" s="2">
        <v>0.2629138190199754</v>
      </c>
      <c r="AC149" s="2">
        <v>0.25075769468066161</v>
      </c>
      <c r="AD149" s="2">
        <v>0.25475253636954942</v>
      </c>
      <c r="AE149" s="2">
        <v>0.2763922508646573</v>
      </c>
    </row>
    <row r="150" spans="1:31" x14ac:dyDescent="0.25">
      <c r="A150">
        <v>13</v>
      </c>
      <c r="B150">
        <v>15</v>
      </c>
      <c r="C150">
        <v>2020</v>
      </c>
      <c r="D150" t="s">
        <v>5</v>
      </c>
      <c r="E150" t="s">
        <v>43</v>
      </c>
      <c r="F150" t="s">
        <v>24</v>
      </c>
      <c r="G150" t="s">
        <v>25</v>
      </c>
      <c r="H150" s="2">
        <v>0.55255684148238893</v>
      </c>
      <c r="I150" s="2">
        <v>0.54540967893656489</v>
      </c>
      <c r="J150" s="2">
        <v>0.54262945622666825</v>
      </c>
      <c r="K150" s="2">
        <v>0.541219396753985</v>
      </c>
      <c r="L150" s="2">
        <v>0.5455554241879873</v>
      </c>
      <c r="M150" s="2">
        <v>0.546303756256586</v>
      </c>
      <c r="N150" s="2">
        <v>0.54627310527791229</v>
      </c>
      <c r="O150" s="2">
        <v>0.54875484831984023</v>
      </c>
      <c r="P150" s="2">
        <v>0.54798403820792518</v>
      </c>
      <c r="Q150" s="2">
        <v>0.55604000372261497</v>
      </c>
      <c r="R150" s="2">
        <v>0.55714466858081191</v>
      </c>
      <c r="S150" s="2">
        <v>0.56171434781686946</v>
      </c>
      <c r="T150" s="2">
        <v>0.56517236812344951</v>
      </c>
      <c r="U150" s="2">
        <v>0.56722463762748621</v>
      </c>
      <c r="V150" s="2">
        <v>0.56514418099846997</v>
      </c>
      <c r="W150" s="2">
        <v>0.55888988340003165</v>
      </c>
      <c r="X150" s="2">
        <v>0.55580024895940572</v>
      </c>
      <c r="Y150" s="2">
        <v>0.55286912522345066</v>
      </c>
      <c r="Z150" s="2">
        <v>0.55738302154687591</v>
      </c>
      <c r="AA150" s="2">
        <v>0.55790942668168708</v>
      </c>
      <c r="AB150" s="2">
        <v>0.5610180892364327</v>
      </c>
      <c r="AC150" s="2">
        <v>0.5639774575710248</v>
      </c>
      <c r="AD150" s="2">
        <v>0.56188332875925673</v>
      </c>
      <c r="AE150" s="2">
        <v>0.55415212518315859</v>
      </c>
    </row>
    <row r="151" spans="1:31" x14ac:dyDescent="0.25">
      <c r="A151">
        <v>19</v>
      </c>
      <c r="B151">
        <v>20</v>
      </c>
      <c r="C151">
        <v>2020</v>
      </c>
      <c r="D151" t="s">
        <v>5</v>
      </c>
      <c r="E151" t="s">
        <v>43</v>
      </c>
      <c r="F151" t="s">
        <v>24</v>
      </c>
      <c r="G151" t="s">
        <v>25</v>
      </c>
      <c r="H151" s="2">
        <v>0.25457564338508282</v>
      </c>
      <c r="I151" s="2">
        <v>0.2524505459580294</v>
      </c>
      <c r="J151" s="2">
        <v>0.25365973622305388</v>
      </c>
      <c r="K151" s="2">
        <v>0.25406370821459612</v>
      </c>
      <c r="L151" s="2">
        <v>0.25946038546251898</v>
      </c>
      <c r="M151" s="2">
        <v>0.27618073703820178</v>
      </c>
      <c r="N151" s="2">
        <v>0.24500622796626101</v>
      </c>
      <c r="O151" s="2">
        <v>0.187212642487701</v>
      </c>
      <c r="P151" s="2">
        <v>0.18726024221808721</v>
      </c>
      <c r="Q151" s="2">
        <v>0.19107944048877079</v>
      </c>
      <c r="R151" s="2">
        <v>0.1911372837410823</v>
      </c>
      <c r="S151" s="2">
        <v>0.23934258940002731</v>
      </c>
      <c r="T151" s="2">
        <v>0.27153354453735828</v>
      </c>
      <c r="U151" s="2">
        <v>0.26112696516937328</v>
      </c>
      <c r="V151" s="2">
        <v>0.24901255361600921</v>
      </c>
      <c r="W151" s="2">
        <v>0.25286096574445782</v>
      </c>
      <c r="X151" s="2">
        <v>0.27020452521576732</v>
      </c>
      <c r="Y151" s="2">
        <v>0.2545825387509762</v>
      </c>
      <c r="Z151" s="2">
        <v>0.25018529248275873</v>
      </c>
      <c r="AA151" s="2">
        <v>0.25225010468751241</v>
      </c>
      <c r="AB151" s="2">
        <v>0.25327396069132119</v>
      </c>
      <c r="AC151" s="2">
        <v>0.26132603255890108</v>
      </c>
      <c r="AD151" s="2">
        <v>0.23167260218425251</v>
      </c>
      <c r="AE151" s="2">
        <v>0.22712762594318481</v>
      </c>
    </row>
    <row r="152" spans="1:31" x14ac:dyDescent="0.25">
      <c r="A152">
        <v>19</v>
      </c>
      <c r="B152">
        <v>21</v>
      </c>
      <c r="C152">
        <v>2020</v>
      </c>
      <c r="D152" t="s">
        <v>5</v>
      </c>
      <c r="E152" t="s">
        <v>43</v>
      </c>
      <c r="F152" t="s">
        <v>24</v>
      </c>
      <c r="G152" t="s">
        <v>25</v>
      </c>
      <c r="H152" s="2">
        <v>0.31071573753739251</v>
      </c>
      <c r="I152" s="2">
        <v>0.29275035047048192</v>
      </c>
      <c r="J152" s="2">
        <v>0.27172216830409129</v>
      </c>
      <c r="K152" s="2">
        <v>0.26990602693633398</v>
      </c>
      <c r="L152" s="2">
        <v>0.26824875665111669</v>
      </c>
      <c r="M152" s="2">
        <v>0.27785685996872239</v>
      </c>
      <c r="N152" s="2">
        <v>0.33477413781358162</v>
      </c>
      <c r="O152" s="2">
        <v>0.41496884391678679</v>
      </c>
      <c r="P152" s="2">
        <v>0.4566401069520708</v>
      </c>
      <c r="Q152" s="2">
        <v>0.43948861164473868</v>
      </c>
      <c r="R152" s="2">
        <v>0.44765947685688789</v>
      </c>
      <c r="S152" s="2">
        <v>0.46613452004520939</v>
      </c>
      <c r="T152" s="2">
        <v>0.47192060919931278</v>
      </c>
      <c r="U152" s="2">
        <v>0.45924409426479063</v>
      </c>
      <c r="V152" s="2">
        <v>0.41741359097469632</v>
      </c>
      <c r="W152" s="2">
        <v>0.40752074149018858</v>
      </c>
      <c r="X152" s="2">
        <v>0.40384930214529791</v>
      </c>
      <c r="Y152" s="2">
        <v>0.39918866496051369</v>
      </c>
      <c r="Z152" s="2">
        <v>0.39257052195166819</v>
      </c>
      <c r="AA152" s="2">
        <v>0.41565152017009821</v>
      </c>
      <c r="AB152" s="2">
        <v>0.42741699537385952</v>
      </c>
      <c r="AC152" s="2">
        <v>0.45042667194303881</v>
      </c>
      <c r="AD152" s="2">
        <v>0.41073012230940942</v>
      </c>
      <c r="AE152" s="2">
        <v>0.35360282425992751</v>
      </c>
    </row>
    <row r="153" spans="1:31" x14ac:dyDescent="0.25">
      <c r="A153">
        <v>29</v>
      </c>
      <c r="B153">
        <v>30</v>
      </c>
      <c r="C153">
        <v>2020</v>
      </c>
      <c r="D153" t="s">
        <v>5</v>
      </c>
      <c r="E153" t="s">
        <v>43</v>
      </c>
      <c r="F153" t="s">
        <v>24</v>
      </c>
      <c r="G153" t="s">
        <v>25</v>
      </c>
      <c r="H153" s="2">
        <v>0.50720262837378327</v>
      </c>
      <c r="I153" s="2">
        <v>0.4855146344315926</v>
      </c>
      <c r="J153" s="2">
        <v>0.47558658540066928</v>
      </c>
      <c r="K153" s="2">
        <v>0.47731952201393762</v>
      </c>
      <c r="L153" s="2">
        <v>0.47867068181831762</v>
      </c>
      <c r="M153" s="2">
        <v>0.50715130673928865</v>
      </c>
      <c r="N153" s="2">
        <v>0.59281709225419976</v>
      </c>
      <c r="O153" s="2">
        <v>0.66196058805962821</v>
      </c>
      <c r="P153" s="2">
        <v>0.65283972393960621</v>
      </c>
      <c r="Q153" s="2">
        <v>0.66608687683600765</v>
      </c>
      <c r="R153" s="2">
        <v>0.67901773150285294</v>
      </c>
      <c r="S153" s="2">
        <v>0.70102112093222613</v>
      </c>
      <c r="T153" s="2">
        <v>0.70829379485200683</v>
      </c>
      <c r="U153" s="2">
        <v>0.68998922044292077</v>
      </c>
      <c r="V153" s="2">
        <v>0.63969482191148164</v>
      </c>
      <c r="W153" s="2">
        <v>0.62997259383453219</v>
      </c>
      <c r="X153" s="2">
        <v>0.63525122706755865</v>
      </c>
      <c r="Y153" s="2">
        <v>0.65192066294959583</v>
      </c>
      <c r="Z153" s="2">
        <v>0.64160298930822557</v>
      </c>
      <c r="AA153" s="2">
        <v>0.65065351152738471</v>
      </c>
      <c r="AB153" s="2">
        <v>0.67904633382038748</v>
      </c>
      <c r="AC153" s="2">
        <v>0.67048568563288979</v>
      </c>
      <c r="AD153" s="2">
        <v>0.59648350961791341</v>
      </c>
      <c r="AE153" s="2">
        <v>0.55686989648393093</v>
      </c>
    </row>
    <row r="154" spans="1:31" hidden="1" x14ac:dyDescent="0.25">
      <c r="A154">
        <v>1</v>
      </c>
      <c r="B154">
        <v>5</v>
      </c>
      <c r="C154">
        <v>2030</v>
      </c>
      <c r="D154" t="s">
        <v>4</v>
      </c>
      <c r="E154" t="s">
        <v>43</v>
      </c>
      <c r="F154">
        <v>0</v>
      </c>
      <c r="G154">
        <v>0</v>
      </c>
      <c r="H154" s="2">
        <v>4.6289511337475109E-2</v>
      </c>
      <c r="I154" s="2">
        <v>6.6210053835872362E-2</v>
      </c>
      <c r="J154" s="2">
        <v>6.2690154130735254E-2</v>
      </c>
      <c r="K154" s="2">
        <v>6.4285483352855638E-2</v>
      </c>
      <c r="L154" s="2">
        <v>0.1133960833098349</v>
      </c>
      <c r="M154" s="2">
        <v>2.9052996668219009E-2</v>
      </c>
      <c r="N154" s="2">
        <v>3.3886065891488772E-2</v>
      </c>
      <c r="O154" s="2">
        <v>8.7313441875646089E-2</v>
      </c>
      <c r="P154" s="2">
        <v>0.1274647815442139</v>
      </c>
      <c r="Q154" s="2">
        <v>0.1001902047060792</v>
      </c>
      <c r="R154" s="2">
        <v>9.9246981025806036E-2</v>
      </c>
      <c r="S154" s="2">
        <v>0.1007674909096427</v>
      </c>
      <c r="T154" s="2">
        <v>0.1038032132230499</v>
      </c>
      <c r="U154" s="2">
        <v>9.5089817555937886E-2</v>
      </c>
      <c r="V154" s="2">
        <v>9.0730332628914945E-2</v>
      </c>
      <c r="W154" s="2">
        <v>7.76360529948108E-2</v>
      </c>
      <c r="X154" s="2">
        <v>6.9810340349876598E-2</v>
      </c>
      <c r="Y154" s="2">
        <v>7.4707865339136467E-2</v>
      </c>
      <c r="Z154" s="2">
        <v>1.7666347603523491E-2</v>
      </c>
      <c r="AA154" s="2">
        <v>5.0037110388936393E-2</v>
      </c>
      <c r="AB154" s="2">
        <v>2.2918682381442838E-2</v>
      </c>
      <c r="AC154" s="2">
        <v>3.4336544294516151E-2</v>
      </c>
      <c r="AD154" s="2">
        <v>3.317334722385621E-2</v>
      </c>
      <c r="AE154" s="2">
        <v>8.7106646418606423E-2</v>
      </c>
    </row>
    <row r="155" spans="1:31" hidden="1" x14ac:dyDescent="0.25">
      <c r="A155">
        <v>1</v>
      </c>
      <c r="B155">
        <v>19</v>
      </c>
      <c r="C155">
        <v>2030</v>
      </c>
      <c r="D155" t="s">
        <v>4</v>
      </c>
      <c r="E155" t="s">
        <v>43</v>
      </c>
      <c r="F155">
        <v>0</v>
      </c>
      <c r="G155">
        <v>0</v>
      </c>
      <c r="H155" s="2">
        <v>0.1070602258457015</v>
      </c>
      <c r="I155" s="2">
        <v>0.13781906909857539</v>
      </c>
      <c r="J155" s="2">
        <v>0.1295109222110257</v>
      </c>
      <c r="K155" s="2">
        <v>0.1297288779732938</v>
      </c>
      <c r="L155" s="2">
        <v>0.20331179259532289</v>
      </c>
      <c r="M155" s="2">
        <v>0.1452460292740276</v>
      </c>
      <c r="N155" s="2">
        <v>0.1360444972588889</v>
      </c>
      <c r="O155" s="2">
        <v>9.4297189954917662E-2</v>
      </c>
      <c r="P155" s="2">
        <v>0.13792137348458011</v>
      </c>
      <c r="Q155" s="2">
        <v>0.2210321210164258</v>
      </c>
      <c r="R155" s="2">
        <v>0.26773825113752109</v>
      </c>
      <c r="S155" s="2">
        <v>0.2955025648458251</v>
      </c>
      <c r="T155" s="2">
        <v>0.31270557391276188</v>
      </c>
      <c r="U155" s="2">
        <v>0.31505728724496113</v>
      </c>
      <c r="V155" s="2">
        <v>0.27119569069055632</v>
      </c>
      <c r="W155" s="2">
        <v>0.27398160833688001</v>
      </c>
      <c r="X155" s="2">
        <v>0.2056007124508866</v>
      </c>
      <c r="Y155" s="2">
        <v>0.1294444970597286</v>
      </c>
      <c r="Z155" s="2">
        <v>7.214061807492575E-2</v>
      </c>
      <c r="AA155" s="2">
        <v>6.4097131389197551E-2</v>
      </c>
      <c r="AB155" s="2">
        <v>7.9116485149588148E-2</v>
      </c>
      <c r="AC155" s="2">
        <v>0.1473387330897403</v>
      </c>
      <c r="AD155" s="2">
        <v>0.1377738818943432</v>
      </c>
      <c r="AE155" s="2">
        <v>0.1829459124478702</v>
      </c>
    </row>
    <row r="156" spans="1:31" hidden="1" x14ac:dyDescent="0.25">
      <c r="A156">
        <v>1</v>
      </c>
      <c r="B156">
        <v>29</v>
      </c>
      <c r="C156">
        <v>2030</v>
      </c>
      <c r="D156" t="s">
        <v>4</v>
      </c>
      <c r="E156" t="s">
        <v>43</v>
      </c>
      <c r="F156">
        <v>0</v>
      </c>
      <c r="G156">
        <v>0</v>
      </c>
      <c r="H156" s="2">
        <v>5.0147077151474977E-2</v>
      </c>
      <c r="I156" s="2">
        <v>3.4397053952020272E-2</v>
      </c>
      <c r="J156" s="2">
        <v>3.1945328096895792E-2</v>
      </c>
      <c r="K156" s="2">
        <v>4.1919976935103437E-2</v>
      </c>
      <c r="L156" s="2">
        <v>4.4568780499358328E-2</v>
      </c>
      <c r="M156" s="2">
        <v>1.6758532727606589E-2</v>
      </c>
      <c r="N156" s="2">
        <v>2.5875083215394171E-2</v>
      </c>
      <c r="O156" s="2">
        <v>2.9980536829436241E-2</v>
      </c>
      <c r="P156" s="2">
        <v>6.4394942068055475E-2</v>
      </c>
      <c r="Q156" s="2">
        <v>4.8235128461806942E-2</v>
      </c>
      <c r="R156" s="2">
        <v>5.3874206621327247E-2</v>
      </c>
      <c r="S156" s="2">
        <v>4.5642110627429303E-2</v>
      </c>
      <c r="T156" s="2">
        <v>6.1402051245486783E-2</v>
      </c>
      <c r="U156" s="2">
        <v>6.7622373085555326E-2</v>
      </c>
      <c r="V156" s="2">
        <v>6.586828672861135E-2</v>
      </c>
      <c r="W156" s="2">
        <v>6.0327178396992913E-2</v>
      </c>
      <c r="X156" s="2">
        <v>6.1284667269912677E-2</v>
      </c>
      <c r="Y156" s="2">
        <v>6.0822038597425347E-2</v>
      </c>
      <c r="Z156" s="2">
        <v>4.2250532910475078E-2</v>
      </c>
      <c r="AA156" s="2">
        <v>6.4755524499327963E-2</v>
      </c>
      <c r="AB156" s="2">
        <v>5.7023032066985779E-2</v>
      </c>
      <c r="AC156" s="2">
        <v>3.6128454415576737E-2</v>
      </c>
      <c r="AD156" s="2">
        <v>3.4429911873816818E-2</v>
      </c>
      <c r="AE156" s="2">
        <v>4.009410391174565E-2</v>
      </c>
    </row>
    <row r="157" spans="1:31" hidden="1" x14ac:dyDescent="0.25">
      <c r="A157">
        <v>1</v>
      </c>
      <c r="B157">
        <v>36</v>
      </c>
      <c r="C157">
        <v>2030</v>
      </c>
      <c r="D157" t="s">
        <v>4</v>
      </c>
      <c r="E157" t="s">
        <v>43</v>
      </c>
      <c r="F157">
        <v>0</v>
      </c>
      <c r="G157">
        <v>0</v>
      </c>
      <c r="H157" s="2">
        <v>0.17656933942721961</v>
      </c>
      <c r="I157" s="2">
        <v>0.16112546881846701</v>
      </c>
      <c r="J157" s="2">
        <v>0.17556006103088079</v>
      </c>
      <c r="K157" s="2">
        <v>0.16790317787109779</v>
      </c>
      <c r="L157" s="2">
        <v>0.15768290648294681</v>
      </c>
      <c r="M157" s="2">
        <v>0.1802247437142874</v>
      </c>
      <c r="N157" s="2">
        <v>0.15442946256838139</v>
      </c>
      <c r="O157" s="2">
        <v>0.17784154173067401</v>
      </c>
      <c r="P157" s="2">
        <v>0.20157959047950749</v>
      </c>
      <c r="Q157" s="2">
        <v>0.15865518269292861</v>
      </c>
      <c r="R157" s="2">
        <v>0.1103526678951734</v>
      </c>
      <c r="S157" s="2">
        <v>8.5749743953872692E-2</v>
      </c>
      <c r="T157" s="2">
        <v>8.2609208835276393E-2</v>
      </c>
      <c r="U157" s="2">
        <v>9.0437265980716636E-2</v>
      </c>
      <c r="V157" s="2">
        <v>0.15009211289555011</v>
      </c>
      <c r="W157" s="2">
        <v>0.1100606271266254</v>
      </c>
      <c r="X157" s="2">
        <v>0.1307408418471061</v>
      </c>
      <c r="Y157" s="2">
        <v>0.1980109484860432</v>
      </c>
      <c r="Z157" s="2">
        <v>0.18845854963125319</v>
      </c>
      <c r="AA157" s="2">
        <v>0.1995697450645797</v>
      </c>
      <c r="AB157" s="2">
        <v>0.19899636972790319</v>
      </c>
      <c r="AC157" s="2">
        <v>0.1869195552675543</v>
      </c>
      <c r="AD157" s="2">
        <v>0.18036555337934301</v>
      </c>
      <c r="AE157" s="2">
        <v>0.16379490295710011</v>
      </c>
    </row>
    <row r="158" spans="1:31" hidden="1" x14ac:dyDescent="0.25">
      <c r="A158">
        <v>1</v>
      </c>
      <c r="B158">
        <v>55</v>
      </c>
      <c r="C158">
        <v>2030</v>
      </c>
      <c r="D158" t="s">
        <v>4</v>
      </c>
      <c r="E158" t="s">
        <v>43</v>
      </c>
      <c r="F158">
        <v>0</v>
      </c>
      <c r="G158">
        <v>0</v>
      </c>
      <c r="H158" s="2">
        <v>9.1384212460701233E-2</v>
      </c>
      <c r="I158" s="2">
        <v>0.1052991130566522</v>
      </c>
      <c r="J158" s="2">
        <v>8.8577762534575874E-2</v>
      </c>
      <c r="K158" s="2">
        <v>9.5442178584549384E-2</v>
      </c>
      <c r="L158" s="2">
        <v>0.16454593781373589</v>
      </c>
      <c r="M158" s="2">
        <v>0.15492344398283461</v>
      </c>
      <c r="N158" s="2">
        <v>0.20345018077460719</v>
      </c>
      <c r="O158" s="2">
        <v>0.1508151825786945</v>
      </c>
      <c r="P158" s="2">
        <v>3.6567872817667067E-2</v>
      </c>
      <c r="Q158" s="2">
        <v>2.6758576138726248E-2</v>
      </c>
      <c r="R158" s="2">
        <v>3.2751098857410503E-2</v>
      </c>
      <c r="S158" s="2">
        <v>3.4248867937030088E-2</v>
      </c>
      <c r="T158" s="2">
        <v>3.9101459585808823E-2</v>
      </c>
      <c r="U158" s="2">
        <v>4.1651143320485827E-2</v>
      </c>
      <c r="V158" s="2">
        <v>4.4997896671343227E-2</v>
      </c>
      <c r="W158" s="2">
        <v>4.1627661541298898E-2</v>
      </c>
      <c r="X158" s="2">
        <v>3.2471794846056473E-2</v>
      </c>
      <c r="Y158" s="2">
        <v>3.0323836305146089E-2</v>
      </c>
      <c r="Z158" s="2">
        <v>8.3927163706463886E-2</v>
      </c>
      <c r="AA158" s="2">
        <v>5.0866089309801639E-2</v>
      </c>
      <c r="AB158" s="2">
        <v>8.1719051782700378E-2</v>
      </c>
      <c r="AC158" s="2">
        <v>0.14878598326409209</v>
      </c>
      <c r="AD158" s="2">
        <v>0.13991897279498761</v>
      </c>
      <c r="AE158" s="2">
        <v>0.17257868172418511</v>
      </c>
    </row>
    <row r="159" spans="1:31" hidden="1" x14ac:dyDescent="0.25">
      <c r="A159">
        <v>3</v>
      </c>
      <c r="B159">
        <v>9</v>
      </c>
      <c r="C159">
        <v>2030</v>
      </c>
      <c r="D159" t="s">
        <v>4</v>
      </c>
      <c r="E159" t="s">
        <v>43</v>
      </c>
      <c r="F159">
        <v>0</v>
      </c>
      <c r="G159">
        <v>0</v>
      </c>
      <c r="H159" s="2">
        <v>7.5506923523872574E-2</v>
      </c>
      <c r="I159" s="2">
        <v>7.8118451819088025E-2</v>
      </c>
      <c r="J159" s="2">
        <v>5.5882873497391343E-2</v>
      </c>
      <c r="K159" s="2">
        <v>5.0530327357091342E-2</v>
      </c>
      <c r="L159" s="2">
        <v>8.9292246809902054E-2</v>
      </c>
      <c r="M159" s="2">
        <v>0.12462172998696031</v>
      </c>
      <c r="N159" s="2">
        <v>0.22900120902291091</v>
      </c>
      <c r="O159" s="2">
        <v>0.297786040634621</v>
      </c>
      <c r="P159" s="2">
        <v>0.30262863404328699</v>
      </c>
      <c r="Q159" s="2">
        <v>0.21458159092042409</v>
      </c>
      <c r="R159" s="2">
        <v>0.16638295720630419</v>
      </c>
      <c r="S159" s="2">
        <v>0.1745180409405333</v>
      </c>
      <c r="T159" s="2">
        <v>0.15641330403380499</v>
      </c>
      <c r="U159" s="2">
        <v>0.1371556251988631</v>
      </c>
      <c r="V159" s="2">
        <v>0.19553565989177901</v>
      </c>
      <c r="W159" s="2">
        <v>0.1553919153977015</v>
      </c>
      <c r="X159" s="2">
        <v>0.16055181321011661</v>
      </c>
      <c r="Y159" s="2">
        <v>0.23159288424529301</v>
      </c>
      <c r="Z159" s="2">
        <v>0.2687355200896735</v>
      </c>
      <c r="AA159" s="2">
        <v>0.23986354593130199</v>
      </c>
      <c r="AB159" s="2">
        <v>0.2779838691819187</v>
      </c>
      <c r="AC159" s="2">
        <v>0.28563795088386718</v>
      </c>
      <c r="AD159" s="2">
        <v>0.19437768331398439</v>
      </c>
      <c r="AE159" s="2">
        <v>0.1521023227935914</v>
      </c>
    </row>
    <row r="160" spans="1:31" hidden="1" x14ac:dyDescent="0.25">
      <c r="A160">
        <v>3</v>
      </c>
      <c r="B160">
        <v>34</v>
      </c>
      <c r="C160">
        <v>2030</v>
      </c>
      <c r="D160" t="s">
        <v>4</v>
      </c>
      <c r="E160" t="s">
        <v>43</v>
      </c>
      <c r="F160">
        <v>0</v>
      </c>
      <c r="G160">
        <v>0</v>
      </c>
      <c r="H160" s="2">
        <v>0.13371334199448739</v>
      </c>
      <c r="I160" s="2">
        <v>0.11990906653103819</v>
      </c>
      <c r="J160" s="2">
        <v>0.120477695942824</v>
      </c>
      <c r="K160" s="2">
        <v>0.13522064504381459</v>
      </c>
      <c r="L160" s="2">
        <v>0.1051360271711583</v>
      </c>
      <c r="M160" s="2">
        <v>8.3946719749538989E-2</v>
      </c>
      <c r="N160" s="2">
        <v>8.9053058034936058E-2</v>
      </c>
      <c r="O160" s="2">
        <v>6.2327059605238037E-2</v>
      </c>
      <c r="P160" s="2">
        <v>8.4622863770620019E-2</v>
      </c>
      <c r="Q160" s="2">
        <v>0.1456605322613875</v>
      </c>
      <c r="R160" s="2">
        <v>0.1629070938748248</v>
      </c>
      <c r="S160" s="2">
        <v>0.18222950826402881</v>
      </c>
      <c r="T160" s="2">
        <v>0.1786547892417476</v>
      </c>
      <c r="U160" s="2">
        <v>0.17857397093818231</v>
      </c>
      <c r="V160" s="2">
        <v>0.17716634298500561</v>
      </c>
      <c r="W160" s="2">
        <v>0.1587313211926705</v>
      </c>
      <c r="X160" s="2">
        <v>0.13788622459134231</v>
      </c>
      <c r="Y160" s="2">
        <v>9.7991886357447669E-2</v>
      </c>
      <c r="Z160" s="2">
        <v>7.2236092611074693E-2</v>
      </c>
      <c r="AA160" s="2">
        <v>6.3453794921629017E-2</v>
      </c>
      <c r="AB160" s="2">
        <v>3.8296279200092723E-2</v>
      </c>
      <c r="AC160" s="2">
        <v>4.9834161009493602E-2</v>
      </c>
      <c r="AD160" s="2">
        <v>7.4337612782609405E-2</v>
      </c>
      <c r="AE160" s="2">
        <v>9.6627397440905857E-2</v>
      </c>
    </row>
    <row r="161" spans="1:31" hidden="1" x14ac:dyDescent="0.25">
      <c r="A161">
        <v>4</v>
      </c>
      <c r="B161">
        <v>15</v>
      </c>
      <c r="C161">
        <v>2030</v>
      </c>
      <c r="D161" t="s">
        <v>4</v>
      </c>
      <c r="E161" t="s">
        <v>43</v>
      </c>
      <c r="F161">
        <v>0</v>
      </c>
      <c r="G161">
        <v>0</v>
      </c>
      <c r="H161" s="2">
        <v>9.8963011525873001E-2</v>
      </c>
      <c r="I161" s="2">
        <v>8.6917408959733711E-2</v>
      </c>
      <c r="J161" s="2">
        <v>8.2240985017803039E-2</v>
      </c>
      <c r="K161" s="2">
        <v>7.8967418081516264E-2</v>
      </c>
      <c r="L161" s="2">
        <v>8.5475568769676866E-2</v>
      </c>
      <c r="M161" s="2">
        <v>9.6666298552434027E-2</v>
      </c>
      <c r="N161" s="2">
        <v>0.1228870330011521</v>
      </c>
      <c r="O161" s="2">
        <v>0.15234077630680901</v>
      </c>
      <c r="P161" s="2">
        <v>0.16676112113940819</v>
      </c>
      <c r="Q161" s="2">
        <v>0.17118330273762461</v>
      </c>
      <c r="R161" s="2">
        <v>0.16803237614478261</v>
      </c>
      <c r="S161" s="2">
        <v>0.16472463448784319</v>
      </c>
      <c r="T161" s="2">
        <v>0.16179684064979311</v>
      </c>
      <c r="U161" s="2">
        <v>0.15783482435492521</v>
      </c>
      <c r="V161" s="2">
        <v>0.16160425904745329</v>
      </c>
      <c r="W161" s="2">
        <v>0.1496304579124639</v>
      </c>
      <c r="X161" s="2">
        <v>0.1486527176409036</v>
      </c>
      <c r="Y161" s="2">
        <v>0.17218229166567481</v>
      </c>
      <c r="Z161" s="2">
        <v>0.1775928799028178</v>
      </c>
      <c r="AA161" s="2">
        <v>0.16447649061345679</v>
      </c>
      <c r="AB161" s="2">
        <v>0.1581007921123492</v>
      </c>
      <c r="AC161" s="2">
        <v>0.16381186411399229</v>
      </c>
      <c r="AD161" s="2">
        <v>0.13949812788892441</v>
      </c>
      <c r="AE161" s="2">
        <v>0.1193992060144215</v>
      </c>
    </row>
    <row r="162" spans="1:31" hidden="1" x14ac:dyDescent="0.25">
      <c r="A162">
        <v>4</v>
      </c>
      <c r="B162">
        <v>103</v>
      </c>
      <c r="C162">
        <v>2030</v>
      </c>
      <c r="D162" t="s">
        <v>4</v>
      </c>
      <c r="E162" t="s">
        <v>43</v>
      </c>
      <c r="F162">
        <v>0</v>
      </c>
      <c r="G162">
        <v>0</v>
      </c>
      <c r="H162" s="2">
        <v>3.8910085127843358E-2</v>
      </c>
      <c r="I162" s="2">
        <v>4.0277930973620903E-2</v>
      </c>
      <c r="J162" s="2">
        <v>3.7815015642332188E-2</v>
      </c>
      <c r="K162" s="2">
        <v>4.1183744169304537E-2</v>
      </c>
      <c r="L162" s="2">
        <v>3.7793992063240939E-2</v>
      </c>
      <c r="M162" s="2">
        <v>3.5032496428806438E-2</v>
      </c>
      <c r="N162" s="2">
        <v>1.0964141518708059E-2</v>
      </c>
      <c r="O162" s="2">
        <v>3.2267523432571443E-2</v>
      </c>
      <c r="P162" s="2">
        <v>4.6771124025833437E-2</v>
      </c>
      <c r="Q162" s="2">
        <v>4.6798109005683083E-2</v>
      </c>
      <c r="R162" s="2">
        <v>3.5039636897954821E-2</v>
      </c>
      <c r="S162" s="2">
        <v>3.0470139560144521E-2</v>
      </c>
      <c r="T162" s="2">
        <v>2.5869946559099612E-2</v>
      </c>
      <c r="U162" s="2">
        <v>2.5297190729905689E-2</v>
      </c>
      <c r="V162" s="2">
        <v>2.7679386008318339E-2</v>
      </c>
      <c r="W162" s="2">
        <v>4.3726200584521596E-3</v>
      </c>
      <c r="X162" s="2">
        <v>6.6126531733288942E-3</v>
      </c>
      <c r="Y162" s="2">
        <v>1.4171248437896191E-2</v>
      </c>
      <c r="Z162" s="2">
        <v>1.9333182560263281E-2</v>
      </c>
      <c r="AA162" s="2">
        <v>6.0123438634727159E-3</v>
      </c>
      <c r="AB162" s="2">
        <v>2.6104842107088238E-3</v>
      </c>
      <c r="AC162" s="2">
        <v>1.6482717110537021E-2</v>
      </c>
      <c r="AD162" s="2">
        <v>1.1127670806838019E-2</v>
      </c>
      <c r="AE162" s="2">
        <v>1.7387620594223219E-2</v>
      </c>
    </row>
    <row r="163" spans="1:31" hidden="1" x14ac:dyDescent="0.25">
      <c r="A163">
        <v>5</v>
      </c>
      <c r="B163">
        <v>42</v>
      </c>
      <c r="C163">
        <v>2030</v>
      </c>
      <c r="D163" t="s">
        <v>4</v>
      </c>
      <c r="E163" t="s">
        <v>43</v>
      </c>
      <c r="F163">
        <v>0</v>
      </c>
      <c r="G163">
        <v>0</v>
      </c>
      <c r="H163" s="2">
        <v>7.2464766980451761E-2</v>
      </c>
      <c r="I163" s="2">
        <v>8.1139356767734108E-2</v>
      </c>
      <c r="J163" s="2">
        <v>6.3027135826965716E-2</v>
      </c>
      <c r="K163" s="2">
        <v>7.1237766957020984E-2</v>
      </c>
      <c r="L163" s="2">
        <v>0.13952147391607311</v>
      </c>
      <c r="M163" s="2">
        <v>0.20342001482653219</v>
      </c>
      <c r="N163" s="2">
        <v>0.26619294919820352</v>
      </c>
      <c r="O163" s="2">
        <v>0.22317908506053069</v>
      </c>
      <c r="P163" s="2">
        <v>7.3157022408406353E-2</v>
      </c>
      <c r="Q163" s="2">
        <v>2.362797987756347E-2</v>
      </c>
      <c r="R163" s="2">
        <v>2.928523034634771E-2</v>
      </c>
      <c r="S163" s="2">
        <v>3.3498131140237267E-2</v>
      </c>
      <c r="T163" s="2">
        <v>3.7068542148626579E-2</v>
      </c>
      <c r="U163" s="2">
        <v>4.0930928521992073E-2</v>
      </c>
      <c r="V163" s="2">
        <v>3.5240632422368412E-2</v>
      </c>
      <c r="W163" s="2">
        <v>4.2890406710002778E-2</v>
      </c>
      <c r="X163" s="2">
        <v>3.4968065519919933E-2</v>
      </c>
      <c r="Y163" s="2">
        <v>2.905265328424551E-2</v>
      </c>
      <c r="Z163" s="2">
        <v>8.2942178193810445E-2</v>
      </c>
      <c r="AA163" s="2">
        <v>4.6407437963705993E-2</v>
      </c>
      <c r="AB163" s="2">
        <v>7.5839035217451334E-2</v>
      </c>
      <c r="AC163" s="2">
        <v>0.15126605977875171</v>
      </c>
      <c r="AD163" s="2">
        <v>0.1427706479626879</v>
      </c>
      <c r="AE163" s="2">
        <v>0.1678968344990549</v>
      </c>
    </row>
    <row r="164" spans="1:31" hidden="1" x14ac:dyDescent="0.25">
      <c r="A164">
        <v>5</v>
      </c>
      <c r="B164">
        <v>68</v>
      </c>
      <c r="C164">
        <v>2030</v>
      </c>
      <c r="D164" t="s">
        <v>4</v>
      </c>
      <c r="E164" t="s">
        <v>43</v>
      </c>
      <c r="F164">
        <v>0</v>
      </c>
      <c r="G164">
        <v>0</v>
      </c>
      <c r="H164" s="2">
        <v>5.1850921280326832E-2</v>
      </c>
      <c r="I164" s="2">
        <v>4.9636611382017769E-2</v>
      </c>
      <c r="J164" s="2">
        <v>4.7089334377985688E-2</v>
      </c>
      <c r="K164" s="2">
        <v>5.2174044847828158E-2</v>
      </c>
      <c r="L164" s="2">
        <v>5.0616473827787369E-2</v>
      </c>
      <c r="M164" s="2">
        <v>5.1275813819914813E-2</v>
      </c>
      <c r="N164" s="2">
        <v>5.7535275660478342E-2</v>
      </c>
      <c r="O164" s="2">
        <v>6.1071558805951547E-2</v>
      </c>
      <c r="P164" s="2">
        <v>5.8583143706114213E-2</v>
      </c>
      <c r="Q164" s="2">
        <v>6.3123043138033491E-2</v>
      </c>
      <c r="R164" s="2">
        <v>6.3852019428992851E-2</v>
      </c>
      <c r="S164" s="2">
        <v>6.2605837462623021E-2</v>
      </c>
      <c r="T164" s="2">
        <v>6.2175086776035587E-2</v>
      </c>
      <c r="U164" s="2">
        <v>6.1607768399297658E-2</v>
      </c>
      <c r="V164" s="2">
        <v>6.3167605325661319E-2</v>
      </c>
      <c r="W164" s="2">
        <v>5.7256556385516091E-2</v>
      </c>
      <c r="X164" s="2">
        <v>5.7353872793237483E-2</v>
      </c>
      <c r="Y164" s="2">
        <v>5.9128580108893422E-2</v>
      </c>
      <c r="Z164" s="2">
        <v>5.3919735580566348E-2</v>
      </c>
      <c r="AA164" s="2">
        <v>5.6818927184513202E-2</v>
      </c>
      <c r="AB164" s="2">
        <v>5.3011629813382657E-2</v>
      </c>
      <c r="AC164" s="2">
        <v>5.2620920872447657E-2</v>
      </c>
      <c r="AD164" s="2">
        <v>5.1943198116784953E-2</v>
      </c>
      <c r="AE164" s="2">
        <v>5.1907872929911517E-2</v>
      </c>
    </row>
    <row r="165" spans="1:31" hidden="1" x14ac:dyDescent="0.25">
      <c r="A165">
        <v>7</v>
      </c>
      <c r="B165">
        <v>9</v>
      </c>
      <c r="C165">
        <v>2030</v>
      </c>
      <c r="D165" t="s">
        <v>4</v>
      </c>
      <c r="E165" t="s">
        <v>43</v>
      </c>
      <c r="F165">
        <v>0</v>
      </c>
      <c r="G165">
        <v>0</v>
      </c>
      <c r="H165" s="2">
        <v>0.18123572166605861</v>
      </c>
      <c r="I165" s="2">
        <v>0.18132434026184421</v>
      </c>
      <c r="J165" s="2">
        <v>0.18103998869200261</v>
      </c>
      <c r="K165" s="2">
        <v>0.18138635851943191</v>
      </c>
      <c r="L165" s="2">
        <v>0.18184859803735179</v>
      </c>
      <c r="M165" s="2">
        <v>0.18126853206656529</v>
      </c>
      <c r="N165" s="2">
        <v>0.18137880241231921</v>
      </c>
      <c r="O165" s="2">
        <v>0.18056717064367839</v>
      </c>
      <c r="P165" s="2">
        <v>0.1623725703844027</v>
      </c>
      <c r="Q165" s="2">
        <v>0.1387334072731167</v>
      </c>
      <c r="R165" s="2">
        <v>0.16400303684545739</v>
      </c>
      <c r="S165" s="2">
        <v>0.1750168223828856</v>
      </c>
      <c r="T165" s="2">
        <v>0.11290135683263559</v>
      </c>
      <c r="U165" s="2">
        <v>0.13012161409137571</v>
      </c>
      <c r="V165" s="2">
        <v>0.18001178787870151</v>
      </c>
      <c r="W165" s="2">
        <v>0.1351874965399936</v>
      </c>
      <c r="X165" s="2">
        <v>0.1187053069899426</v>
      </c>
      <c r="Y165" s="2">
        <v>0.16469516518211441</v>
      </c>
      <c r="Z165" s="2">
        <v>0.18003273715718271</v>
      </c>
      <c r="AA165" s="2">
        <v>0.1661753994497962</v>
      </c>
      <c r="AB165" s="2">
        <v>0.17981341473958451</v>
      </c>
      <c r="AC165" s="2">
        <v>0.18099762715781401</v>
      </c>
      <c r="AD165" s="2">
        <v>0.18119490125398111</v>
      </c>
      <c r="AE165" s="2">
        <v>0.18164819037132271</v>
      </c>
    </row>
    <row r="166" spans="1:31" hidden="1" x14ac:dyDescent="0.25">
      <c r="A166">
        <v>8</v>
      </c>
      <c r="B166">
        <v>14</v>
      </c>
      <c r="C166">
        <v>2030</v>
      </c>
      <c r="D166" t="s">
        <v>4</v>
      </c>
      <c r="E166" t="s">
        <v>43</v>
      </c>
      <c r="F166">
        <v>0</v>
      </c>
      <c r="G166">
        <v>0</v>
      </c>
      <c r="H166" s="2">
        <v>8.5620422515098021E-2</v>
      </c>
      <c r="I166" s="2">
        <v>8.6687960821998644E-2</v>
      </c>
      <c r="J166" s="2">
        <v>8.6639899973549817E-2</v>
      </c>
      <c r="K166" s="2">
        <v>8.6573119703605761E-2</v>
      </c>
      <c r="L166" s="2">
        <v>8.6408867766723685E-2</v>
      </c>
      <c r="M166" s="2">
        <v>8.619251951744733E-2</v>
      </c>
      <c r="N166" s="2">
        <v>8.4417833572955667E-2</v>
      </c>
      <c r="O166" s="2">
        <v>8.3534153044101195E-2</v>
      </c>
      <c r="P166" s="2">
        <v>8.3802111444599967E-2</v>
      </c>
      <c r="Q166" s="2">
        <v>8.3864283202925757E-2</v>
      </c>
      <c r="R166" s="2">
        <v>8.4598277112184164E-2</v>
      </c>
      <c r="S166" s="2">
        <v>8.4902568898673647E-2</v>
      </c>
      <c r="T166" s="2">
        <v>8.4718948276977346E-2</v>
      </c>
      <c r="U166" s="2">
        <v>8.4948754754282499E-2</v>
      </c>
      <c r="V166" s="2">
        <v>8.4660905056174157E-2</v>
      </c>
      <c r="W166" s="2">
        <v>8.5114739234837616E-2</v>
      </c>
      <c r="X166" s="2">
        <v>8.5053495050878336E-2</v>
      </c>
      <c r="Y166" s="2">
        <v>8.3725202299512455E-2</v>
      </c>
      <c r="Z166" s="2">
        <v>8.3685029331278998E-2</v>
      </c>
      <c r="AA166" s="2">
        <v>8.4087947389021714E-2</v>
      </c>
      <c r="AB166" s="2">
        <v>8.4234848147440283E-2</v>
      </c>
      <c r="AC166" s="2">
        <v>8.3980339546564059E-2</v>
      </c>
      <c r="AD166" s="2">
        <v>8.4764586652203627E-2</v>
      </c>
      <c r="AE166" s="2">
        <v>8.4775844334634032E-2</v>
      </c>
    </row>
    <row r="167" spans="1:31" hidden="1" x14ac:dyDescent="0.25">
      <c r="A167">
        <v>9</v>
      </c>
      <c r="B167">
        <v>10</v>
      </c>
      <c r="C167">
        <v>2030</v>
      </c>
      <c r="D167" t="s">
        <v>4</v>
      </c>
      <c r="E167" t="s">
        <v>43</v>
      </c>
      <c r="F167">
        <v>0</v>
      </c>
      <c r="G167">
        <v>0</v>
      </c>
      <c r="H167" s="2">
        <v>0.15693740013736279</v>
      </c>
      <c r="I167" s="2">
        <v>0.16725309423396531</v>
      </c>
      <c r="J167" s="2">
        <v>0.15699550788321509</v>
      </c>
      <c r="K167" s="2">
        <v>0.17039779521521969</v>
      </c>
      <c r="L167" s="2">
        <v>0.2192132593694196</v>
      </c>
      <c r="M167" s="2">
        <v>0.1834625394849001</v>
      </c>
      <c r="N167" s="2">
        <v>0.2090720135813795</v>
      </c>
      <c r="O167" s="2">
        <v>0.1092199614725181</v>
      </c>
      <c r="P167" s="2">
        <v>7.1995532745879706E-2</v>
      </c>
      <c r="Q167" s="2">
        <v>6.1304266836081762E-2</v>
      </c>
      <c r="R167" s="2">
        <v>6.4659143899801888E-2</v>
      </c>
      <c r="S167" s="2">
        <v>4.7286071954815517E-2</v>
      </c>
      <c r="T167" s="2">
        <v>6.2429548903915021E-2</v>
      </c>
      <c r="U167" s="2">
        <v>6.0625921113422902E-2</v>
      </c>
      <c r="V167" s="2">
        <v>6.5706252722378122E-2</v>
      </c>
      <c r="W167" s="2">
        <v>8.1548381960721547E-2</v>
      </c>
      <c r="X167" s="2">
        <v>8.2425975606182048E-2</v>
      </c>
      <c r="Y167" s="2">
        <v>7.0579907019948193E-2</v>
      </c>
      <c r="Z167" s="2">
        <v>6.896325183669047E-2</v>
      </c>
      <c r="AA167" s="2">
        <v>0.1035624926370719</v>
      </c>
      <c r="AB167" s="2">
        <v>9.7473800611050695E-2</v>
      </c>
      <c r="AC167" s="2">
        <v>0.1123368608370872</v>
      </c>
      <c r="AD167" s="2">
        <v>0.14190821528210501</v>
      </c>
      <c r="AE167" s="2">
        <v>0.20007045448777519</v>
      </c>
    </row>
    <row r="168" spans="1:31" hidden="1" x14ac:dyDescent="0.25">
      <c r="A168">
        <v>9</v>
      </c>
      <c r="B168">
        <v>16</v>
      </c>
      <c r="C168">
        <v>2030</v>
      </c>
      <c r="D168" t="s">
        <v>4</v>
      </c>
      <c r="E168" t="s">
        <v>43</v>
      </c>
      <c r="F168">
        <v>0</v>
      </c>
      <c r="G168">
        <v>0</v>
      </c>
      <c r="H168" s="2">
        <v>0.16324675320365531</v>
      </c>
      <c r="I168" s="2">
        <v>0.16240358191714269</v>
      </c>
      <c r="J168" s="2">
        <v>0.14719122035986379</v>
      </c>
      <c r="K168" s="2">
        <v>0.14055324631120941</v>
      </c>
      <c r="L168" s="2">
        <v>0.1770276850640041</v>
      </c>
      <c r="M168" s="2">
        <v>0.2237500273323916</v>
      </c>
      <c r="N168" s="2">
        <v>0.33002846826799592</v>
      </c>
      <c r="O168" s="2">
        <v>0.40936159417476897</v>
      </c>
      <c r="P168" s="2">
        <v>0.40907404859622082</v>
      </c>
      <c r="Q168" s="2">
        <v>0.33211977411220528</v>
      </c>
      <c r="R168" s="2">
        <v>0.30485742102277402</v>
      </c>
      <c r="S168" s="2">
        <v>0.30278784600311692</v>
      </c>
      <c r="T168" s="2">
        <v>0.27783010083238502</v>
      </c>
      <c r="U168" s="2">
        <v>0.27060984314099462</v>
      </c>
      <c r="V168" s="2">
        <v>0.33073834980100397</v>
      </c>
      <c r="W168" s="2">
        <v>0.28958933272717879</v>
      </c>
      <c r="X168" s="2">
        <v>0.28877873956189498</v>
      </c>
      <c r="Y168" s="2">
        <v>0.34787871572158141</v>
      </c>
      <c r="Z168" s="2">
        <v>0.36653143146167849</v>
      </c>
      <c r="AA168" s="2">
        <v>0.31930930050041317</v>
      </c>
      <c r="AB168" s="2">
        <v>0.34165269790530822</v>
      </c>
      <c r="AC168" s="2">
        <v>0.3500826943226219</v>
      </c>
      <c r="AD168" s="2">
        <v>0.27615901736883841</v>
      </c>
      <c r="AE168" s="2">
        <v>0.22613302653629569</v>
      </c>
    </row>
    <row r="169" spans="1:31" hidden="1" x14ac:dyDescent="0.25">
      <c r="A169">
        <v>10</v>
      </c>
      <c r="B169">
        <v>15</v>
      </c>
      <c r="C169">
        <v>2030</v>
      </c>
      <c r="D169" t="s">
        <v>4</v>
      </c>
      <c r="E169" t="s">
        <v>43</v>
      </c>
      <c r="F169">
        <v>0</v>
      </c>
      <c r="G169">
        <v>0</v>
      </c>
      <c r="H169" s="2">
        <v>0.32523572058679101</v>
      </c>
      <c r="I169" s="2">
        <v>0.31899716301362679</v>
      </c>
      <c r="J169" s="2">
        <v>0.28729707636848623</v>
      </c>
      <c r="K169" s="2">
        <v>0.3049053740770048</v>
      </c>
      <c r="L169" s="2">
        <v>0.38470588998106181</v>
      </c>
      <c r="M169" s="2">
        <v>0.35513698775040281</v>
      </c>
      <c r="N169" s="2">
        <v>0.46604340298268548</v>
      </c>
      <c r="O169" s="2">
        <v>0.39897769781938919</v>
      </c>
      <c r="P169" s="2">
        <v>0.16708194084265451</v>
      </c>
      <c r="Q169" s="2">
        <v>0.18409336319255501</v>
      </c>
      <c r="R169" s="2">
        <v>0.18665396357560629</v>
      </c>
      <c r="S169" s="2">
        <v>0.18469262711781559</v>
      </c>
      <c r="T169" s="2">
        <v>0.1728450981079499</v>
      </c>
      <c r="U169" s="2">
        <v>0.17280078892604139</v>
      </c>
      <c r="V169" s="2">
        <v>0.17150102998012401</v>
      </c>
      <c r="W169" s="2">
        <v>0.15837093692879919</v>
      </c>
      <c r="X169" s="2">
        <v>0.1501462415361037</v>
      </c>
      <c r="Y169" s="2">
        <v>0.19284722712246569</v>
      </c>
      <c r="Z169" s="2">
        <v>0.35864938242974698</v>
      </c>
      <c r="AA169" s="2">
        <v>0.27476254250090382</v>
      </c>
      <c r="AB169" s="2">
        <v>0.29627427924522509</v>
      </c>
      <c r="AC169" s="2">
        <v>0.40916102478932048</v>
      </c>
      <c r="AD169" s="2">
        <v>0.39560686036161441</v>
      </c>
      <c r="AE169" s="2">
        <v>0.4338720947596707</v>
      </c>
    </row>
    <row r="170" spans="1:31" hidden="1" x14ac:dyDescent="0.25">
      <c r="A170">
        <v>11</v>
      </c>
      <c r="B170">
        <v>13</v>
      </c>
      <c r="C170">
        <v>2030</v>
      </c>
      <c r="D170" t="s">
        <v>4</v>
      </c>
      <c r="E170" t="s">
        <v>43</v>
      </c>
      <c r="F170">
        <v>0</v>
      </c>
      <c r="G170">
        <v>0</v>
      </c>
      <c r="H170" s="2">
        <v>0.25558928682092241</v>
      </c>
      <c r="I170" s="2">
        <v>0.26318697868952118</v>
      </c>
      <c r="J170" s="2">
        <v>0.26133017111133833</v>
      </c>
      <c r="K170" s="2">
        <v>0.26358530883067882</v>
      </c>
      <c r="L170" s="2">
        <v>0.26537683544295237</v>
      </c>
      <c r="M170" s="2">
        <v>0.26285250193637488</v>
      </c>
      <c r="N170" s="2">
        <v>0.2363768391344408</v>
      </c>
      <c r="O170" s="2">
        <v>0.2137741580585194</v>
      </c>
      <c r="P170" s="2">
        <v>0.20169482689637111</v>
      </c>
      <c r="Q170" s="2">
        <v>0.1915276434959596</v>
      </c>
      <c r="R170" s="2">
        <v>0.18337094144844121</v>
      </c>
      <c r="S170" s="2">
        <v>0.1842424741150151</v>
      </c>
      <c r="T170" s="2">
        <v>0.18150403957432909</v>
      </c>
      <c r="U170" s="2">
        <v>0.1869060910208587</v>
      </c>
      <c r="V170" s="2">
        <v>0.1883974518426989</v>
      </c>
      <c r="W170" s="2">
        <v>0.20106050983383311</v>
      </c>
      <c r="X170" s="2">
        <v>0.2046377431862422</v>
      </c>
      <c r="Y170" s="2">
        <v>0.18097013767268319</v>
      </c>
      <c r="Z170" s="2">
        <v>0.17964612070519931</v>
      </c>
      <c r="AA170" s="2">
        <v>0.17833866386563621</v>
      </c>
      <c r="AB170" s="2">
        <v>0.1913698327802435</v>
      </c>
      <c r="AC170" s="2">
        <v>0.20652784937389509</v>
      </c>
      <c r="AD170" s="2">
        <v>0.21739905036798141</v>
      </c>
      <c r="AE170" s="2">
        <v>0.22696464518577761</v>
      </c>
    </row>
    <row r="171" spans="1:31" hidden="1" x14ac:dyDescent="0.25">
      <c r="A171">
        <v>12</v>
      </c>
      <c r="B171">
        <v>72</v>
      </c>
      <c r="C171">
        <v>2030</v>
      </c>
      <c r="D171" t="s">
        <v>4</v>
      </c>
      <c r="E171" t="s">
        <v>43</v>
      </c>
      <c r="F171">
        <v>0</v>
      </c>
      <c r="G171">
        <v>0</v>
      </c>
      <c r="H171" s="2">
        <v>5.3469826320859233E-2</v>
      </c>
      <c r="I171" s="2">
        <v>4.3681810302246812E-2</v>
      </c>
      <c r="J171" s="2">
        <v>4.3996536959243028E-2</v>
      </c>
      <c r="K171" s="2">
        <v>4.1427288919435798E-2</v>
      </c>
      <c r="L171" s="2">
        <v>3.3950477749644263E-2</v>
      </c>
      <c r="M171" s="2">
        <v>3.5029606279161907E-2</v>
      </c>
      <c r="N171" s="2">
        <v>3.3492519109065137E-2</v>
      </c>
      <c r="O171" s="2">
        <v>4.6311414217826717E-2</v>
      </c>
      <c r="P171" s="2">
        <v>8.4334860475966403E-2</v>
      </c>
      <c r="Q171" s="2">
        <v>8.4324698694327349E-2</v>
      </c>
      <c r="R171" s="2">
        <v>0.1081863091351761</v>
      </c>
      <c r="S171" s="2">
        <v>0.11709983906772251</v>
      </c>
      <c r="T171" s="2">
        <v>0.10864588272078771</v>
      </c>
      <c r="U171" s="2">
        <v>0.1160532154069028</v>
      </c>
      <c r="V171" s="2">
        <v>0.1033012189371677</v>
      </c>
      <c r="W171" s="2">
        <v>0.1091008347070669</v>
      </c>
      <c r="X171" s="2">
        <v>0.1102030149892079</v>
      </c>
      <c r="Y171" s="2">
        <v>0.1046543730236922</v>
      </c>
      <c r="Z171" s="2">
        <v>8.3053792263369383E-2</v>
      </c>
      <c r="AA171" s="2">
        <v>9.485951849776858E-2</v>
      </c>
      <c r="AB171" s="2">
        <v>9.3886549859280646E-2</v>
      </c>
      <c r="AC171" s="2">
        <v>6.9722674454934866E-2</v>
      </c>
      <c r="AD171" s="2">
        <v>6.7066885747791141E-2</v>
      </c>
      <c r="AE171" s="2">
        <v>4.7919391660221342E-2</v>
      </c>
    </row>
    <row r="172" spans="1:31" hidden="1" x14ac:dyDescent="0.25">
      <c r="A172">
        <v>15</v>
      </c>
      <c r="B172">
        <v>18</v>
      </c>
      <c r="C172">
        <v>2030</v>
      </c>
      <c r="D172" t="s">
        <v>4</v>
      </c>
      <c r="E172" t="s">
        <v>43</v>
      </c>
      <c r="F172">
        <v>0</v>
      </c>
      <c r="G172">
        <v>0</v>
      </c>
      <c r="H172" s="2">
        <v>0.1139998002470992</v>
      </c>
      <c r="I172" s="2">
        <v>0.1017579780690762</v>
      </c>
      <c r="J172" s="2">
        <v>9.6982638359439433E-2</v>
      </c>
      <c r="K172" s="2">
        <v>9.194194454071361E-2</v>
      </c>
      <c r="L172" s="2">
        <v>0.1008095787318561</v>
      </c>
      <c r="M172" s="2">
        <v>0.1156624080031583</v>
      </c>
      <c r="N172" s="2">
        <v>0.14800656972099679</v>
      </c>
      <c r="O172" s="2">
        <v>0.1909086324089195</v>
      </c>
      <c r="P172" s="2">
        <v>0.2111848717415909</v>
      </c>
      <c r="Q172" s="2">
        <v>0.2159461677834057</v>
      </c>
      <c r="R172" s="2">
        <v>0.21086730799458631</v>
      </c>
      <c r="S172" s="2">
        <v>0.2054855794458248</v>
      </c>
      <c r="T172" s="2">
        <v>0.20136686167150081</v>
      </c>
      <c r="U172" s="2">
        <v>0.19602682714433531</v>
      </c>
      <c r="V172" s="2">
        <v>0.20191642294645371</v>
      </c>
      <c r="W172" s="2">
        <v>0.18250600271599651</v>
      </c>
      <c r="X172" s="2">
        <v>0.18099006507258039</v>
      </c>
      <c r="Y172" s="2">
        <v>0.21167674967024791</v>
      </c>
      <c r="Z172" s="2">
        <v>0.21903733785213131</v>
      </c>
      <c r="AA172" s="2">
        <v>0.19978759481705191</v>
      </c>
      <c r="AB172" s="2">
        <v>0.19172810619033609</v>
      </c>
      <c r="AC172" s="2">
        <v>0.20045005672223359</v>
      </c>
      <c r="AD172" s="2">
        <v>0.16528848756510739</v>
      </c>
      <c r="AE172" s="2">
        <v>0.13939243597994819</v>
      </c>
    </row>
    <row r="173" spans="1:31" hidden="1" x14ac:dyDescent="0.25">
      <c r="A173">
        <v>15</v>
      </c>
      <c r="B173">
        <v>26</v>
      </c>
      <c r="C173">
        <v>2030</v>
      </c>
      <c r="D173" t="s">
        <v>4</v>
      </c>
      <c r="E173" t="s">
        <v>43</v>
      </c>
      <c r="F173">
        <v>0</v>
      </c>
      <c r="G173">
        <v>0</v>
      </c>
      <c r="H173" s="2">
        <v>0.2036361068146102</v>
      </c>
      <c r="I173" s="2">
        <v>0.19165930471455569</v>
      </c>
      <c r="J173" s="2">
        <v>0.1746561577717817</v>
      </c>
      <c r="K173" s="2">
        <v>0.17465616404847911</v>
      </c>
      <c r="L173" s="2">
        <v>0.21560778100876321</v>
      </c>
      <c r="M173" s="2">
        <v>0.22258589921791669</v>
      </c>
      <c r="N173" s="2">
        <v>0.29228691405083168</v>
      </c>
      <c r="O173" s="2">
        <v>0.30288079409214941</v>
      </c>
      <c r="P173" s="2">
        <v>0.26816792059419231</v>
      </c>
      <c r="Q173" s="2">
        <v>0.25568691689772838</v>
      </c>
      <c r="R173" s="2">
        <v>0.24694921581822449</v>
      </c>
      <c r="S173" s="2">
        <v>0.24323991133657341</v>
      </c>
      <c r="T173" s="2">
        <v>0.2360919804588974</v>
      </c>
      <c r="U173" s="2">
        <v>0.23163955481524459</v>
      </c>
      <c r="V173" s="2">
        <v>0.26766549460455219</v>
      </c>
      <c r="W173" s="2">
        <v>0.23240142529857599</v>
      </c>
      <c r="X173" s="2">
        <v>0.22176106268399809</v>
      </c>
      <c r="Y173" s="2">
        <v>0.26064924595443612</v>
      </c>
      <c r="Z173" s="2">
        <v>0.30201773279165739</v>
      </c>
      <c r="AA173" s="2">
        <v>0.24820082954031</v>
      </c>
      <c r="AB173" s="2">
        <v>0.25944319549634559</v>
      </c>
      <c r="AC173" s="2">
        <v>0.31948347616710399</v>
      </c>
      <c r="AD173" s="2">
        <v>0.28846538561031693</v>
      </c>
      <c r="AE173" s="2">
        <v>0.27800988162682799</v>
      </c>
    </row>
    <row r="174" spans="1:31" hidden="1" x14ac:dyDescent="0.25">
      <c r="A174">
        <v>16</v>
      </c>
      <c r="B174">
        <v>17</v>
      </c>
      <c r="C174">
        <v>2030</v>
      </c>
      <c r="D174" t="s">
        <v>4</v>
      </c>
      <c r="E174" t="s">
        <v>43</v>
      </c>
      <c r="F174">
        <v>0</v>
      </c>
      <c r="G174">
        <v>0</v>
      </c>
      <c r="H174" s="2">
        <v>8.6038174233130579E-2</v>
      </c>
      <c r="I174" s="2">
        <v>7.7083822117340453E-2</v>
      </c>
      <c r="J174" s="2">
        <v>8.9194694598134325E-2</v>
      </c>
      <c r="K174" s="2">
        <v>9.6769781835284979E-2</v>
      </c>
      <c r="L174" s="2">
        <v>7.2028097982845415E-2</v>
      </c>
      <c r="M174" s="2">
        <v>5.8453642961369942E-2</v>
      </c>
      <c r="N174" s="2">
        <v>5.2998444157464603E-2</v>
      </c>
      <c r="O174" s="2">
        <v>4.0957707567385683E-2</v>
      </c>
      <c r="P174" s="2">
        <v>5.6511927611445051E-2</v>
      </c>
      <c r="Q174" s="2">
        <v>9.273195576651265E-2</v>
      </c>
      <c r="R174" s="2">
        <v>0.12293739786765739</v>
      </c>
      <c r="S174" s="2">
        <v>0.1244773577534649</v>
      </c>
      <c r="T174" s="2">
        <v>0.123979995887955</v>
      </c>
      <c r="U174" s="2">
        <v>0.1366340843663286</v>
      </c>
      <c r="V174" s="2">
        <v>0.1053388434773609</v>
      </c>
      <c r="W174" s="2">
        <v>0.1108819360780427</v>
      </c>
      <c r="X174" s="2">
        <v>9.5188181752816972E-2</v>
      </c>
      <c r="Y174" s="2">
        <v>5.7204669612853067E-2</v>
      </c>
      <c r="Z174" s="2">
        <v>3.45997997282445E-2</v>
      </c>
      <c r="AA174" s="2">
        <v>3.2524384679412231E-2</v>
      </c>
      <c r="AB174" s="2">
        <v>2.4410973319160839E-2</v>
      </c>
      <c r="AC174" s="2">
        <v>2.7171917816349329E-2</v>
      </c>
      <c r="AD174" s="2">
        <v>3.1693260456677877E-2</v>
      </c>
      <c r="AE174" s="2">
        <v>4.2422744264516359E-2</v>
      </c>
    </row>
    <row r="175" spans="1:31" hidden="1" x14ac:dyDescent="0.25">
      <c r="A175">
        <v>17</v>
      </c>
      <c r="B175">
        <v>34</v>
      </c>
      <c r="C175">
        <v>2030</v>
      </c>
      <c r="D175" t="s">
        <v>4</v>
      </c>
      <c r="E175" t="s">
        <v>43</v>
      </c>
      <c r="F175">
        <v>0</v>
      </c>
      <c r="G175">
        <v>0</v>
      </c>
      <c r="H175" s="2">
        <v>0.15253479478855619</v>
      </c>
      <c r="I175" s="2">
        <v>0.14517615781976831</v>
      </c>
      <c r="J175" s="2">
        <v>0.149579838955957</v>
      </c>
      <c r="K175" s="2">
        <v>0.15867550022068411</v>
      </c>
      <c r="L175" s="2">
        <v>0.13555652642548269</v>
      </c>
      <c r="M175" s="2">
        <v>0.129078674943717</v>
      </c>
      <c r="N175" s="2">
        <v>0.1304568735237378</v>
      </c>
      <c r="O175" s="2">
        <v>0.11952473181999559</v>
      </c>
      <c r="P175" s="2">
        <v>0.13341976741419789</v>
      </c>
      <c r="Q175" s="2">
        <v>0.18125551709646651</v>
      </c>
      <c r="R175" s="2">
        <v>0.20114863718144799</v>
      </c>
      <c r="S175" s="2">
        <v>0.20755642786674139</v>
      </c>
      <c r="T175" s="2">
        <v>0.20169616106815161</v>
      </c>
      <c r="U175" s="2">
        <v>0.21006483720277619</v>
      </c>
      <c r="V175" s="2">
        <v>0.22004659295945639</v>
      </c>
      <c r="W175" s="2">
        <v>0.2004964390201685</v>
      </c>
      <c r="X175" s="2">
        <v>0.18248606406565149</v>
      </c>
      <c r="Y175" s="2">
        <v>0.14924569143094349</v>
      </c>
      <c r="Z175" s="2">
        <v>0.1191896590712364</v>
      </c>
      <c r="AA175" s="2">
        <v>9.8332164737079578E-2</v>
      </c>
      <c r="AB175" s="2">
        <v>6.7078695594449844E-2</v>
      </c>
      <c r="AC175" s="2">
        <v>7.4504534409684145E-2</v>
      </c>
      <c r="AD175" s="2">
        <v>0.106549942147313</v>
      </c>
      <c r="AE175" s="2">
        <v>0.11967066853403149</v>
      </c>
    </row>
    <row r="176" spans="1:31" hidden="1" x14ac:dyDescent="0.25">
      <c r="A176">
        <v>18</v>
      </c>
      <c r="B176">
        <v>103</v>
      </c>
      <c r="C176">
        <v>2030</v>
      </c>
      <c r="D176" t="s">
        <v>4</v>
      </c>
      <c r="E176" t="s">
        <v>43</v>
      </c>
      <c r="F176">
        <v>0</v>
      </c>
      <c r="G176">
        <v>0</v>
      </c>
      <c r="H176" s="2">
        <v>0.1066360817507494</v>
      </c>
      <c r="I176" s="2">
        <v>9.3691528917746625E-2</v>
      </c>
      <c r="J176" s="2">
        <v>8.8786253069973675E-2</v>
      </c>
      <c r="K176" s="2">
        <v>8.3614259542343292E-2</v>
      </c>
      <c r="L176" s="2">
        <v>9.246219599962624E-2</v>
      </c>
      <c r="M176" s="2">
        <v>0.10813427967545861</v>
      </c>
      <c r="N176" s="2">
        <v>0.13920671070032889</v>
      </c>
      <c r="O176" s="2">
        <v>0.18247162655214691</v>
      </c>
      <c r="P176" s="2">
        <v>0.20308969023049139</v>
      </c>
      <c r="Q176" s="2">
        <v>0.2068965151219184</v>
      </c>
      <c r="R176" s="2">
        <v>0.198970933716003</v>
      </c>
      <c r="S176" s="2">
        <v>0.1946447476506723</v>
      </c>
      <c r="T176" s="2">
        <v>0.189187478835175</v>
      </c>
      <c r="U176" s="2">
        <v>0.1840074296261057</v>
      </c>
      <c r="V176" s="2">
        <v>0.18964938727081301</v>
      </c>
      <c r="W176" s="2">
        <v>0.17003030828688881</v>
      </c>
      <c r="X176" s="2">
        <v>0.1678663136124732</v>
      </c>
      <c r="Y176" s="2">
        <v>0.19877668281192001</v>
      </c>
      <c r="Z176" s="2">
        <v>0.20639657131986269</v>
      </c>
      <c r="AA176" s="2">
        <v>0.187792658082262</v>
      </c>
      <c r="AB176" s="2">
        <v>0.17954763217818209</v>
      </c>
      <c r="AC176" s="2">
        <v>0.19171949628365501</v>
      </c>
      <c r="AD176" s="2">
        <v>0.15793361047555751</v>
      </c>
      <c r="AE176" s="2">
        <v>0.13300101353566571</v>
      </c>
    </row>
    <row r="177" spans="1:31" hidden="1" x14ac:dyDescent="0.25">
      <c r="A177">
        <v>26</v>
      </c>
      <c r="B177">
        <v>55</v>
      </c>
      <c r="C177">
        <v>2030</v>
      </c>
      <c r="D177" t="s">
        <v>4</v>
      </c>
      <c r="E177" t="s">
        <v>43</v>
      </c>
      <c r="F177">
        <v>0</v>
      </c>
      <c r="G177">
        <v>0</v>
      </c>
      <c r="H177" s="2">
        <v>0.11968955754737361</v>
      </c>
      <c r="I177" s="2">
        <v>0.13253703018147511</v>
      </c>
      <c r="J177" s="2">
        <v>0.11345755539617861</v>
      </c>
      <c r="K177" s="2">
        <v>0.1203872697902333</v>
      </c>
      <c r="L177" s="2">
        <v>0.19146356158753161</v>
      </c>
      <c r="M177" s="2">
        <v>0.18160404228537241</v>
      </c>
      <c r="N177" s="2">
        <v>0.24450042789476281</v>
      </c>
      <c r="O177" s="2">
        <v>0.19904887737417681</v>
      </c>
      <c r="P177" s="2">
        <v>8.1473776449844215E-2</v>
      </c>
      <c r="Q177" s="2">
        <v>4.6044674414133943E-2</v>
      </c>
      <c r="R177" s="2">
        <v>3.7610552525200243E-2</v>
      </c>
      <c r="S177" s="2">
        <v>3.5392108418032447E-2</v>
      </c>
      <c r="T177" s="2">
        <v>3.2185908693305322E-2</v>
      </c>
      <c r="U177" s="2">
        <v>3.4863326875049838E-2</v>
      </c>
      <c r="V177" s="2">
        <v>5.7517001220317603E-2</v>
      </c>
      <c r="W177" s="2">
        <v>4.4576656900591642E-2</v>
      </c>
      <c r="X177" s="2">
        <v>4.7599500196163838E-2</v>
      </c>
      <c r="Y177" s="2">
        <v>7.3688344235549416E-2</v>
      </c>
      <c r="Z177" s="2">
        <v>0.1359538829208348</v>
      </c>
      <c r="AA177" s="2">
        <v>7.8993610993617736E-2</v>
      </c>
      <c r="AB177" s="2">
        <v>0.1104286976203845</v>
      </c>
      <c r="AC177" s="2">
        <v>0.20091511885741459</v>
      </c>
      <c r="AD177" s="2">
        <v>0.18713050361186651</v>
      </c>
      <c r="AE177" s="2">
        <v>0.21542564236065681</v>
      </c>
    </row>
    <row r="178" spans="1:31" hidden="1" x14ac:dyDescent="0.25">
      <c r="A178">
        <v>26</v>
      </c>
      <c r="B178">
        <v>103</v>
      </c>
      <c r="C178">
        <v>2030</v>
      </c>
      <c r="D178" t="s">
        <v>4</v>
      </c>
      <c r="E178" t="s">
        <v>43</v>
      </c>
      <c r="F178">
        <v>0</v>
      </c>
      <c r="G178">
        <v>0</v>
      </c>
      <c r="H178" s="2">
        <v>0.10979881830723601</v>
      </c>
      <c r="I178" s="2">
        <v>0.1127934913016245</v>
      </c>
      <c r="J178" s="2">
        <v>0.1004934734381176</v>
      </c>
      <c r="K178" s="2">
        <v>0.10525969394999291</v>
      </c>
      <c r="L178" s="2">
        <v>0.13658889655501369</v>
      </c>
      <c r="M178" s="2">
        <v>0.12904479695049129</v>
      </c>
      <c r="N178" s="2">
        <v>0.16489347240578359</v>
      </c>
      <c r="O178" s="2">
        <v>0.13390473235553299</v>
      </c>
      <c r="P178" s="2">
        <v>7.9207320638555179E-2</v>
      </c>
      <c r="Q178" s="2">
        <v>6.2051022565424697E-2</v>
      </c>
      <c r="R178" s="2">
        <v>5.9813701898433942E-2</v>
      </c>
      <c r="S178" s="2">
        <v>6.0865141960205628E-2</v>
      </c>
      <c r="T178" s="2">
        <v>5.8141737706485168E-2</v>
      </c>
      <c r="U178" s="2">
        <v>5.8344051295343299E-2</v>
      </c>
      <c r="V178" s="2">
        <v>8.9579720709048988E-2</v>
      </c>
      <c r="W178" s="2">
        <v>7.3509374071961231E-2</v>
      </c>
      <c r="X178" s="2">
        <v>6.5175518553594339E-2</v>
      </c>
      <c r="Y178" s="2">
        <v>7.3400301934303538E-2</v>
      </c>
      <c r="Z178" s="2">
        <v>0.1079162804974978</v>
      </c>
      <c r="AA178" s="2">
        <v>7.0955774804469948E-2</v>
      </c>
      <c r="AB178" s="2">
        <v>9.022923747233022E-2</v>
      </c>
      <c r="AC178" s="2">
        <v>0.14203097334602849</v>
      </c>
      <c r="AD178" s="2">
        <v>0.14371934213474349</v>
      </c>
      <c r="AE178" s="2">
        <v>0.15737831511436021</v>
      </c>
    </row>
    <row r="179" spans="1:31" hidden="1" x14ac:dyDescent="0.25">
      <c r="A179">
        <v>29</v>
      </c>
      <c r="B179">
        <v>34</v>
      </c>
      <c r="C179">
        <v>2030</v>
      </c>
      <c r="D179" t="s">
        <v>4</v>
      </c>
      <c r="E179" t="s">
        <v>43</v>
      </c>
      <c r="F179">
        <v>0</v>
      </c>
      <c r="G179">
        <v>0</v>
      </c>
      <c r="H179" s="2">
        <v>0.13277019015893959</v>
      </c>
      <c r="I179" s="2">
        <v>0.12564551067143109</v>
      </c>
      <c r="J179" s="2">
        <v>0.1243140730840272</v>
      </c>
      <c r="K179" s="2">
        <v>0.1222258022406995</v>
      </c>
      <c r="L179" s="2">
        <v>0.13863619105140809</v>
      </c>
      <c r="M179" s="2">
        <v>0.14151851019395989</v>
      </c>
      <c r="N179" s="2">
        <v>0.1381915533956932</v>
      </c>
      <c r="O179" s="2">
        <v>0.14628244661131651</v>
      </c>
      <c r="P179" s="2">
        <v>0.1377232031016801</v>
      </c>
      <c r="Q179" s="2">
        <v>9.5477774478200342E-2</v>
      </c>
      <c r="R179" s="2">
        <v>0.1006167277810541</v>
      </c>
      <c r="S179" s="2">
        <v>9.1937602930802526E-2</v>
      </c>
      <c r="T179" s="2">
        <v>0.105138644669973</v>
      </c>
      <c r="U179" s="2">
        <v>0.12034981177264679</v>
      </c>
      <c r="V179" s="2">
        <v>0.1080494306143943</v>
      </c>
      <c r="W179" s="2">
        <v>0.1152670029178201</v>
      </c>
      <c r="X179" s="2">
        <v>0.11470474040982349</v>
      </c>
      <c r="Y179" s="2">
        <v>0.12369570325856361</v>
      </c>
      <c r="Z179" s="2">
        <v>0.14204340735338089</v>
      </c>
      <c r="AA179" s="2">
        <v>0.14516598004954009</v>
      </c>
      <c r="AB179" s="2">
        <v>0.17764498657808669</v>
      </c>
      <c r="AC179" s="2">
        <v>0.18511727950502441</v>
      </c>
      <c r="AD179" s="2">
        <v>0.16038315912578499</v>
      </c>
      <c r="AE179" s="2">
        <v>0.1489051267236447</v>
      </c>
    </row>
    <row r="180" spans="1:31" hidden="1" x14ac:dyDescent="0.25">
      <c r="A180">
        <v>34</v>
      </c>
      <c r="B180">
        <v>35</v>
      </c>
      <c r="C180">
        <v>2030</v>
      </c>
      <c r="D180" t="s">
        <v>4</v>
      </c>
      <c r="E180" t="s">
        <v>43</v>
      </c>
      <c r="F180">
        <v>0</v>
      </c>
      <c r="G180">
        <v>0</v>
      </c>
      <c r="H180" s="2">
        <v>3.7108333759959387E-2</v>
      </c>
      <c r="I180" s="2">
        <v>2.4723451446735999E-2</v>
      </c>
      <c r="J180" s="2">
        <v>3.5075172173392587E-2</v>
      </c>
      <c r="K180" s="2">
        <v>4.4718931743423819E-2</v>
      </c>
      <c r="L180" s="2">
        <v>2.025869330878808E-2</v>
      </c>
      <c r="M180" s="2">
        <v>1.541417334042037E-2</v>
      </c>
      <c r="N180" s="2">
        <v>1.436888022199009E-2</v>
      </c>
      <c r="O180" s="2">
        <v>4.1985535343217417E-2</v>
      </c>
      <c r="P180" s="2">
        <v>3.1253352266130532E-2</v>
      </c>
      <c r="Q180" s="2">
        <v>3.5433452460853561E-2</v>
      </c>
      <c r="R180" s="2">
        <v>3.311076284062333E-2</v>
      </c>
      <c r="S180" s="2">
        <v>3.0646040848011698E-2</v>
      </c>
      <c r="T180" s="2">
        <v>2.1807584586328459E-2</v>
      </c>
      <c r="U180" s="2">
        <v>3.5414338151398113E-2</v>
      </c>
      <c r="V180" s="2">
        <v>7.6025292495272234E-2</v>
      </c>
      <c r="W180" s="2">
        <v>3.1961349527833957E-2</v>
      </c>
      <c r="X180" s="2">
        <v>2.7034533647889072E-2</v>
      </c>
      <c r="Y180" s="2">
        <v>1.799084666194976E-2</v>
      </c>
      <c r="Z180" s="2">
        <v>3.006166014426517E-2</v>
      </c>
      <c r="AA180" s="2">
        <v>4.7965548586369741E-2</v>
      </c>
      <c r="AB180" s="2">
        <v>8.2005106393527497E-2</v>
      </c>
      <c r="AC180" s="2">
        <v>7.0281810589386387E-2</v>
      </c>
      <c r="AD180" s="2">
        <v>2.905405161318253E-2</v>
      </c>
      <c r="AE180" s="2">
        <v>5.9895581918033994E-3</v>
      </c>
    </row>
    <row r="181" spans="1:31" hidden="1" x14ac:dyDescent="0.25">
      <c r="A181">
        <v>35</v>
      </c>
      <c r="B181">
        <v>36</v>
      </c>
      <c r="C181">
        <v>2030</v>
      </c>
      <c r="D181" t="s">
        <v>4</v>
      </c>
      <c r="E181" t="s">
        <v>43</v>
      </c>
      <c r="F181">
        <v>0</v>
      </c>
      <c r="G181">
        <v>0</v>
      </c>
      <c r="H181" s="2">
        <v>0.16882559131725111</v>
      </c>
      <c r="I181" s="2">
        <v>0.15991416021464841</v>
      </c>
      <c r="J181" s="2">
        <v>0.16173166796434399</v>
      </c>
      <c r="K181" s="2">
        <v>0.17138329140756359</v>
      </c>
      <c r="L181" s="2">
        <v>0.17922605365317679</v>
      </c>
      <c r="M181" s="2">
        <v>0.15245402133221431</v>
      </c>
      <c r="N181" s="2">
        <v>0.1802717677354953</v>
      </c>
      <c r="O181" s="2">
        <v>0.15227147581654429</v>
      </c>
      <c r="P181" s="2">
        <v>0.13277219844225291</v>
      </c>
      <c r="Q181" s="2">
        <v>0.13137041634872351</v>
      </c>
      <c r="R181" s="2">
        <v>6.2131003845848062E-2</v>
      </c>
      <c r="S181" s="2">
        <v>4.6272088733085387E-2</v>
      </c>
      <c r="T181" s="2">
        <v>6.1272183014448346E-3</v>
      </c>
      <c r="U181" s="2">
        <v>2.0392524089326378E-2</v>
      </c>
      <c r="V181" s="2">
        <v>6.3118691485315515E-2</v>
      </c>
      <c r="W181" s="2">
        <v>4.5789577540207772E-2</v>
      </c>
      <c r="X181" s="2">
        <v>7.5932155813798766E-2</v>
      </c>
      <c r="Y181" s="2">
        <v>0.13157547769500391</v>
      </c>
      <c r="Z181" s="2">
        <v>0.1419183716296461</v>
      </c>
      <c r="AA181" s="2">
        <v>0.1277187516511</v>
      </c>
      <c r="AB181" s="2">
        <v>0.13828850443820651</v>
      </c>
      <c r="AC181" s="2">
        <v>0.15071435179332271</v>
      </c>
      <c r="AD181" s="2">
        <v>0.1599338429883585</v>
      </c>
      <c r="AE181" s="2">
        <v>0.17781350889230249</v>
      </c>
    </row>
    <row r="182" spans="1:31" hidden="1" x14ac:dyDescent="0.25">
      <c r="A182">
        <v>42</v>
      </c>
      <c r="B182">
        <v>72</v>
      </c>
      <c r="C182">
        <v>2030</v>
      </c>
      <c r="D182" t="s">
        <v>4</v>
      </c>
      <c r="E182" t="s">
        <v>43</v>
      </c>
      <c r="F182">
        <v>0</v>
      </c>
      <c r="G182">
        <v>0</v>
      </c>
      <c r="H182" s="2">
        <v>0.25234101445752849</v>
      </c>
      <c r="I182" s="2">
        <v>0.24247917848290401</v>
      </c>
      <c r="J182" s="2">
        <v>0.21177462831307031</v>
      </c>
      <c r="K182" s="2">
        <v>0.22044395348247331</v>
      </c>
      <c r="L182" s="2">
        <v>0.3013665499509659</v>
      </c>
      <c r="M182" s="2">
        <v>0.37824028156554218</v>
      </c>
      <c r="N182" s="2">
        <v>0.49279414706149299</v>
      </c>
      <c r="O182" s="2">
        <v>0.47407919111554392</v>
      </c>
      <c r="P182" s="2">
        <v>0.33172924464637549</v>
      </c>
      <c r="Q182" s="2">
        <v>0.26678420373130252</v>
      </c>
      <c r="R182" s="2">
        <v>0.24497324128378459</v>
      </c>
      <c r="S182" s="2">
        <v>0.24490604960168971</v>
      </c>
      <c r="T182" s="2">
        <v>0.23899144910337519</v>
      </c>
      <c r="U182" s="2">
        <v>0.22240784565291119</v>
      </c>
      <c r="V182" s="2">
        <v>0.27672857671152018</v>
      </c>
      <c r="W182" s="2">
        <v>0.22187756730013231</v>
      </c>
      <c r="X182" s="2">
        <v>0.2143375773976651</v>
      </c>
      <c r="Y182" s="2">
        <v>0.28425322399265007</v>
      </c>
      <c r="Z182" s="2">
        <v>0.35304695313967532</v>
      </c>
      <c r="AA182" s="2">
        <v>0.27459095286727908</v>
      </c>
      <c r="AB182" s="2">
        <v>0.29804550123609502</v>
      </c>
      <c r="AC182" s="2">
        <v>0.40641630653506289</v>
      </c>
      <c r="AD182" s="2">
        <v>0.37982213189327069</v>
      </c>
      <c r="AE182" s="2">
        <v>0.37439149139893318</v>
      </c>
    </row>
    <row r="183" spans="1:31" hidden="1" x14ac:dyDescent="0.25">
      <c r="A183">
        <v>72</v>
      </c>
      <c r="B183">
        <v>103</v>
      </c>
      <c r="C183">
        <v>2030</v>
      </c>
      <c r="D183" t="s">
        <v>4</v>
      </c>
      <c r="E183" t="s">
        <v>43</v>
      </c>
      <c r="F183">
        <v>0</v>
      </c>
      <c r="G183">
        <v>0</v>
      </c>
      <c r="H183" s="2">
        <v>5.193286423357274E-2</v>
      </c>
      <c r="I183" s="2">
        <v>4.7804841002282591E-2</v>
      </c>
      <c r="J183" s="2">
        <v>4.7066383685026178E-2</v>
      </c>
      <c r="K183" s="2">
        <v>4.5178479409004997E-2</v>
      </c>
      <c r="L183" s="2">
        <v>5.1992860594975321E-2</v>
      </c>
      <c r="M183" s="2">
        <v>4.5395909093239963E-2</v>
      </c>
      <c r="N183" s="2">
        <v>3.978873008304705E-2</v>
      </c>
      <c r="O183" s="2">
        <v>3.7165425012933018E-2</v>
      </c>
      <c r="P183" s="2">
        <v>2.9959074572155579E-2</v>
      </c>
      <c r="Q183" s="2">
        <v>4.028564058322099E-2</v>
      </c>
      <c r="R183" s="2">
        <v>3.2358913265394869E-2</v>
      </c>
      <c r="S183" s="2">
        <v>2.8040606891764651E-2</v>
      </c>
      <c r="T183" s="2">
        <v>3.010646632135924E-2</v>
      </c>
      <c r="U183" s="2">
        <v>2.10134691625442E-2</v>
      </c>
      <c r="V183" s="2">
        <v>3.0603366533299071E-2</v>
      </c>
      <c r="W183" s="2">
        <v>1.977668302497362E-2</v>
      </c>
      <c r="X183" s="2">
        <v>1.4703055577039589E-2</v>
      </c>
      <c r="Y183" s="2">
        <v>2.614365980110344E-2</v>
      </c>
      <c r="Z183" s="2">
        <v>4.3551404016125651E-2</v>
      </c>
      <c r="AA183" s="2">
        <v>3.1146607963005699E-2</v>
      </c>
      <c r="AB183" s="2">
        <v>2.4419794472229351E-2</v>
      </c>
      <c r="AC183" s="2">
        <v>3.7536528304061623E-2</v>
      </c>
      <c r="AD183" s="2">
        <v>3.712831617691871E-2</v>
      </c>
      <c r="AE183" s="2">
        <v>4.2707946262783153E-2</v>
      </c>
    </row>
    <row r="184" spans="1:31" hidden="1" x14ac:dyDescent="0.25">
      <c r="A184">
        <v>1</v>
      </c>
      <c r="B184">
        <v>2</v>
      </c>
      <c r="C184">
        <v>2030</v>
      </c>
      <c r="D184" t="s">
        <v>4</v>
      </c>
      <c r="E184" t="s">
        <v>43</v>
      </c>
      <c r="F184">
        <v>0</v>
      </c>
      <c r="G184">
        <v>0</v>
      </c>
      <c r="H184" s="2">
        <v>0.49056995580668261</v>
      </c>
      <c r="I184" s="2">
        <v>0.50929446702377956</v>
      </c>
      <c r="J184" s="2">
        <v>0.47881509340255712</v>
      </c>
      <c r="K184" s="2">
        <v>0.4748353252409192</v>
      </c>
      <c r="L184" s="2">
        <v>0.59895242371902446</v>
      </c>
      <c r="M184" s="2">
        <v>0.52436493089900527</v>
      </c>
      <c r="N184" s="2">
        <v>0.61307484693517689</v>
      </c>
      <c r="O184" s="2">
        <v>0.70807607992019483</v>
      </c>
      <c r="P184" s="2">
        <v>0.75907209854664337</v>
      </c>
      <c r="Q184" s="2">
        <v>0.76721731756077127</v>
      </c>
      <c r="R184" s="2">
        <v>0.7465666333202382</v>
      </c>
      <c r="S184" s="2">
        <v>0.74884100519470109</v>
      </c>
      <c r="T184" s="2">
        <v>0.74988891469159624</v>
      </c>
      <c r="U184" s="2">
        <v>0.7406293030998099</v>
      </c>
      <c r="V184" s="2">
        <v>0.84125262500906073</v>
      </c>
      <c r="W184" s="2">
        <v>0.7411957714527303</v>
      </c>
      <c r="X184" s="2">
        <v>0.71183316412817343</v>
      </c>
      <c r="Y184" s="2">
        <v>0.78321353901700108</v>
      </c>
      <c r="Z184" s="2">
        <v>0.78525021906531189</v>
      </c>
      <c r="AA184" s="2">
        <v>0.58303950481996636</v>
      </c>
      <c r="AB184" s="2">
        <v>0.65632768095655125</v>
      </c>
      <c r="AC184" s="2">
        <v>0.71667297934894869</v>
      </c>
      <c r="AD184" s="2">
        <v>0.64799796800963216</v>
      </c>
      <c r="AE184" s="2">
        <v>0.65136848676867942</v>
      </c>
    </row>
    <row r="185" spans="1:31" hidden="1" x14ac:dyDescent="0.25">
      <c r="A185">
        <v>8</v>
      </c>
      <c r="B185">
        <v>72</v>
      </c>
      <c r="C185">
        <v>2030</v>
      </c>
      <c r="D185" t="s">
        <v>4</v>
      </c>
      <c r="E185" t="s">
        <v>43</v>
      </c>
      <c r="F185">
        <v>0</v>
      </c>
      <c r="G185">
        <v>0</v>
      </c>
      <c r="H185" s="2">
        <v>0.99999975656688855</v>
      </c>
      <c r="I185" s="2">
        <v>0.99999988020363573</v>
      </c>
      <c r="J185" s="2">
        <v>0.99999982419776379</v>
      </c>
      <c r="K185" s="2">
        <v>0.99999980201652472</v>
      </c>
      <c r="L185" s="2">
        <v>0.99999979484822188</v>
      </c>
      <c r="M185" s="2">
        <v>0.99999984762878291</v>
      </c>
      <c r="N185" s="2">
        <v>0.9999997587113133</v>
      </c>
      <c r="O185" s="2">
        <v>0.99999979975041464</v>
      </c>
      <c r="P185" s="2">
        <v>0.99999979113000148</v>
      </c>
      <c r="Q185" s="2">
        <v>0.99999975822465681</v>
      </c>
      <c r="R185" s="2">
        <v>0.99999963348259302</v>
      </c>
      <c r="S185" s="2">
        <v>0.99999962458180924</v>
      </c>
      <c r="T185" s="2">
        <v>0.99999964688024479</v>
      </c>
      <c r="U185" s="2">
        <v>0.99999961045235874</v>
      </c>
      <c r="V185" s="2">
        <v>0.99999959190437238</v>
      </c>
      <c r="W185" s="2">
        <v>0.99999966441543764</v>
      </c>
      <c r="X185" s="2">
        <v>0.99999971503519391</v>
      </c>
      <c r="Y185" s="2">
        <v>0.99999975610521341</v>
      </c>
      <c r="Z185" s="2">
        <v>0.99999976428133019</v>
      </c>
      <c r="AA185" s="2">
        <v>0.99999975396604623</v>
      </c>
      <c r="AB185" s="2">
        <v>0.99999978847019999</v>
      </c>
      <c r="AC185" s="2">
        <v>0.99999980654977561</v>
      </c>
      <c r="AD185" s="2">
        <v>0.99999977179049615</v>
      </c>
      <c r="AE185" s="2">
        <v>0.99999977193479506</v>
      </c>
    </row>
    <row r="186" spans="1:31" hidden="1" x14ac:dyDescent="0.25">
      <c r="A186">
        <v>11</v>
      </c>
      <c r="B186">
        <v>12</v>
      </c>
      <c r="C186">
        <v>2030</v>
      </c>
      <c r="D186" t="s">
        <v>4</v>
      </c>
      <c r="E186" t="s">
        <v>43</v>
      </c>
      <c r="F186">
        <v>0</v>
      </c>
      <c r="G186">
        <v>0</v>
      </c>
      <c r="H186" s="2">
        <v>0.86679638122808689</v>
      </c>
      <c r="I186" s="2">
        <v>0.86746066649066378</v>
      </c>
      <c r="J186" s="2">
        <v>0.86120516151826731</v>
      </c>
      <c r="K186" s="2">
        <v>0.86275038055055731</v>
      </c>
      <c r="L186" s="2">
        <v>0.86626797291592084</v>
      </c>
      <c r="M186" s="2">
        <v>0.87142872466401922</v>
      </c>
      <c r="N186" s="2">
        <v>0.87165495313705577</v>
      </c>
      <c r="O186" s="2">
        <v>0.87516393581141561</v>
      </c>
      <c r="P186" s="2">
        <v>0.87032452986737818</v>
      </c>
      <c r="Q186" s="2">
        <v>0.85676122881844019</v>
      </c>
      <c r="R186" s="2">
        <v>0.85595595976479044</v>
      </c>
      <c r="S186" s="2">
        <v>0.86101889754961913</v>
      </c>
      <c r="T186" s="2">
        <v>0.84836792955527895</v>
      </c>
      <c r="U186" s="2">
        <v>0.84928843004449639</v>
      </c>
      <c r="V186" s="2">
        <v>0.84973219390243993</v>
      </c>
      <c r="W186" s="2">
        <v>0.85489658026267434</v>
      </c>
      <c r="X186" s="2">
        <v>0.8593238675582997</v>
      </c>
      <c r="Y186" s="2">
        <v>0.86757518477282847</v>
      </c>
      <c r="Z186" s="2">
        <v>0.87128892347103315</v>
      </c>
      <c r="AA186" s="2">
        <v>0.85280858172261553</v>
      </c>
      <c r="AB186" s="2">
        <v>0.86659405258896527</v>
      </c>
      <c r="AC186" s="2">
        <v>0.88769054755489707</v>
      </c>
      <c r="AD186" s="2">
        <v>0.87050247475405895</v>
      </c>
      <c r="AE186" s="2">
        <v>0.85847363203332305</v>
      </c>
    </row>
    <row r="187" spans="1:31" hidden="1" x14ac:dyDescent="0.25">
      <c r="A187">
        <v>13</v>
      </c>
      <c r="B187">
        <v>14</v>
      </c>
      <c r="C187">
        <v>2030</v>
      </c>
      <c r="D187" t="s">
        <v>4</v>
      </c>
      <c r="E187" t="s">
        <v>43</v>
      </c>
      <c r="F187">
        <v>0</v>
      </c>
      <c r="G187">
        <v>0</v>
      </c>
      <c r="H187" s="2">
        <v>0.29970553108944797</v>
      </c>
      <c r="I187" s="2">
        <v>0.31963082180861208</v>
      </c>
      <c r="J187" s="2">
        <v>0.31732104539301759</v>
      </c>
      <c r="K187" s="2">
        <v>0.31616002077681687</v>
      </c>
      <c r="L187" s="2">
        <v>0.31594455378020009</v>
      </c>
      <c r="M187" s="2">
        <v>0.31342776429327629</v>
      </c>
      <c r="N187" s="2">
        <v>0.29286154491348448</v>
      </c>
      <c r="O187" s="2">
        <v>0.28428209471606641</v>
      </c>
      <c r="P187" s="2">
        <v>0.28337115090017639</v>
      </c>
      <c r="Q187" s="2">
        <v>0.28241827781621642</v>
      </c>
      <c r="R187" s="2">
        <v>0.29342488527371141</v>
      </c>
      <c r="S187" s="2">
        <v>0.30011541638129863</v>
      </c>
      <c r="T187" s="2">
        <v>0.29546025566780598</v>
      </c>
      <c r="U187" s="2">
        <v>0.29533767304111852</v>
      </c>
      <c r="V187" s="2">
        <v>0.29127499760868991</v>
      </c>
      <c r="W187" s="2">
        <v>0.29619547459106688</v>
      </c>
      <c r="X187" s="2">
        <v>0.2962399767095133</v>
      </c>
      <c r="Y187" s="2">
        <v>0.28613716967785391</v>
      </c>
      <c r="Z187" s="2">
        <v>0.2915972441634932</v>
      </c>
      <c r="AA187" s="2">
        <v>0.28993922991426718</v>
      </c>
      <c r="AB187" s="2">
        <v>0.29311319076054299</v>
      </c>
      <c r="AC187" s="2">
        <v>0.2947462754546466</v>
      </c>
      <c r="AD187" s="2">
        <v>0.29815575114857279</v>
      </c>
      <c r="AE187" s="2">
        <v>0.29441961189541621</v>
      </c>
    </row>
    <row r="188" spans="1:31" hidden="1" x14ac:dyDescent="0.25">
      <c r="A188">
        <v>13</v>
      </c>
      <c r="B188">
        <v>15</v>
      </c>
      <c r="C188">
        <v>2030</v>
      </c>
      <c r="D188" t="s">
        <v>4</v>
      </c>
      <c r="E188" t="s">
        <v>43</v>
      </c>
      <c r="F188">
        <v>0</v>
      </c>
      <c r="G188">
        <v>0</v>
      </c>
      <c r="H188" s="2">
        <v>0.56412574672068705</v>
      </c>
      <c r="I188" s="2">
        <v>0.55602655347744312</v>
      </c>
      <c r="J188" s="2">
        <v>0.5500091808119093</v>
      </c>
      <c r="K188" s="2">
        <v>0.54949982472292891</v>
      </c>
      <c r="L188" s="2">
        <v>0.56248364324317734</v>
      </c>
      <c r="M188" s="2">
        <v>0.56737788812190604</v>
      </c>
      <c r="N188" s="2">
        <v>0.59916835224242393</v>
      </c>
      <c r="O188" s="2">
        <v>0.61160370185645174</v>
      </c>
      <c r="P188" s="2">
        <v>0.59073773121628859</v>
      </c>
      <c r="Q188" s="2">
        <v>0.59300999263470944</v>
      </c>
      <c r="R188" s="2">
        <v>0.59084946067175304</v>
      </c>
      <c r="S188" s="2">
        <v>0.58961507854616124</v>
      </c>
      <c r="T188" s="2">
        <v>0.58551539687242748</v>
      </c>
      <c r="U188" s="2">
        <v>0.57667811210961883</v>
      </c>
      <c r="V188" s="2">
        <v>0.5841198397719165</v>
      </c>
      <c r="W188" s="2">
        <v>0.57321615868926001</v>
      </c>
      <c r="X188" s="2">
        <v>0.57094109293460737</v>
      </c>
      <c r="Y188" s="2">
        <v>0.5955995364333454</v>
      </c>
      <c r="Z188" s="2">
        <v>0.62169647049379684</v>
      </c>
      <c r="AA188" s="2">
        <v>0.59823643229750834</v>
      </c>
      <c r="AB188" s="2">
        <v>0.59813075786605574</v>
      </c>
      <c r="AC188" s="2">
        <v>0.62147762487730263</v>
      </c>
      <c r="AD188" s="2">
        <v>0.60102197339669083</v>
      </c>
      <c r="AE188" s="2">
        <v>0.59158358606363837</v>
      </c>
    </row>
    <row r="189" spans="1:31" hidden="1" x14ac:dyDescent="0.25">
      <c r="A189">
        <v>19</v>
      </c>
      <c r="B189">
        <v>20</v>
      </c>
      <c r="C189">
        <v>2030</v>
      </c>
      <c r="D189" t="s">
        <v>4</v>
      </c>
      <c r="E189" t="s">
        <v>43</v>
      </c>
      <c r="F189">
        <v>0</v>
      </c>
      <c r="G189">
        <v>0</v>
      </c>
      <c r="H189" s="2">
        <v>0.20779641574683089</v>
      </c>
      <c r="I189" s="2">
        <v>0.29127115782153679</v>
      </c>
      <c r="J189" s="2">
        <v>0.28042378682249752</v>
      </c>
      <c r="K189" s="2">
        <v>0.27730762141445958</v>
      </c>
      <c r="L189" s="2">
        <v>0.49585938851108252</v>
      </c>
      <c r="M189" s="2">
        <v>0.29469987078349269</v>
      </c>
      <c r="N189" s="2">
        <v>0.20633629032691289</v>
      </c>
      <c r="O189" s="2">
        <v>0.2574080424174337</v>
      </c>
      <c r="P189" s="2">
        <v>0.7334494633398686</v>
      </c>
      <c r="Q189" s="2">
        <v>0.99999085839532764</v>
      </c>
      <c r="R189" s="2">
        <v>0.99999995195081814</v>
      </c>
      <c r="S189" s="2">
        <v>0.9999999651454452</v>
      </c>
      <c r="T189" s="2">
        <v>0.99999999338126233</v>
      </c>
      <c r="U189" s="2">
        <v>0.99999999317652366</v>
      </c>
      <c r="V189" s="2">
        <v>0.99999999255677385</v>
      </c>
      <c r="W189" s="2">
        <v>0.99999994376856782</v>
      </c>
      <c r="X189" s="2">
        <v>0.80425258662134536</v>
      </c>
      <c r="Y189" s="2">
        <v>0.69752319230626225</v>
      </c>
      <c r="Z189" s="2">
        <v>0.35503929115394561</v>
      </c>
      <c r="AA189" s="2">
        <v>0.14796034404199679</v>
      </c>
      <c r="AB189" s="2">
        <v>0.15041151970590139</v>
      </c>
      <c r="AC189" s="2">
        <v>0.18226754985393101</v>
      </c>
      <c r="AD189" s="2">
        <v>0.18967023713515779</v>
      </c>
      <c r="AE189" s="2">
        <v>0.38350698246664661</v>
      </c>
    </row>
    <row r="190" spans="1:31" hidden="1" x14ac:dyDescent="0.25">
      <c r="A190">
        <v>19</v>
      </c>
      <c r="B190">
        <v>21</v>
      </c>
      <c r="C190">
        <v>2030</v>
      </c>
      <c r="D190" t="s">
        <v>4</v>
      </c>
      <c r="E190" t="s">
        <v>43</v>
      </c>
      <c r="F190">
        <v>0</v>
      </c>
      <c r="G190">
        <v>0</v>
      </c>
      <c r="H190" s="2">
        <v>0.31062100551888999</v>
      </c>
      <c r="I190" s="2">
        <v>0.37629767893992189</v>
      </c>
      <c r="J190" s="2">
        <v>0.35041011672988509</v>
      </c>
      <c r="K190" s="2">
        <v>0.34717546211324468</v>
      </c>
      <c r="L190" s="2">
        <v>0.55115834346863657</v>
      </c>
      <c r="M190" s="2">
        <v>0.38323202052121952</v>
      </c>
      <c r="N190" s="2">
        <v>0.40548335097906901</v>
      </c>
      <c r="O190" s="2">
        <v>0.23651900679961019</v>
      </c>
      <c r="P190" s="2">
        <v>0.1021509461661551</v>
      </c>
      <c r="Q190" s="2">
        <v>0.34741845446888991</v>
      </c>
      <c r="R190" s="2">
        <v>0.63820127979253216</v>
      </c>
      <c r="S190" s="2">
        <v>0.81407276692090003</v>
      </c>
      <c r="T190" s="2">
        <v>0.92122750071238191</v>
      </c>
      <c r="U190" s="2">
        <v>0.93378434010008138</v>
      </c>
      <c r="V190" s="2">
        <v>0.65749152771299335</v>
      </c>
      <c r="W190" s="2">
        <v>0.67718558348000113</v>
      </c>
      <c r="X190" s="2">
        <v>0.45222034971013619</v>
      </c>
      <c r="Y190" s="2">
        <v>0.1097179702662515</v>
      </c>
      <c r="Z190" s="2">
        <v>0.22562072240491621</v>
      </c>
      <c r="AA190" s="2">
        <v>0.27723590482214749</v>
      </c>
      <c r="AB190" s="2">
        <v>0.30399288950022479</v>
      </c>
      <c r="AC190" s="2">
        <v>0.55944535737793433</v>
      </c>
      <c r="AD190" s="2">
        <v>0.51046428958690848</v>
      </c>
      <c r="AE190" s="2">
        <v>0.56247036650232418</v>
      </c>
    </row>
    <row r="191" spans="1:31" hidden="1" x14ac:dyDescent="0.25">
      <c r="A191">
        <v>29</v>
      </c>
      <c r="B191">
        <v>30</v>
      </c>
      <c r="C191">
        <v>2030</v>
      </c>
      <c r="D191" t="s">
        <v>4</v>
      </c>
      <c r="E191" t="s">
        <v>43</v>
      </c>
      <c r="F191">
        <v>0</v>
      </c>
      <c r="G191">
        <v>0</v>
      </c>
      <c r="H191" s="2">
        <v>0.49782963486089482</v>
      </c>
      <c r="I191" s="2">
        <v>0.54924280529775205</v>
      </c>
      <c r="J191" s="2">
        <v>0.54003685539630497</v>
      </c>
      <c r="K191" s="2">
        <v>0.54212010189498294</v>
      </c>
      <c r="L191" s="2">
        <v>0.73390850616590242</v>
      </c>
      <c r="M191" s="2">
        <v>0.58068492494281188</v>
      </c>
      <c r="N191" s="2">
        <v>0.59807412292876216</v>
      </c>
      <c r="O191" s="2">
        <v>0.43243555295605729</v>
      </c>
      <c r="P191" s="2">
        <v>0.21795273803342849</v>
      </c>
      <c r="Q191" s="2">
        <v>0.20120201699843709</v>
      </c>
      <c r="R191" s="2">
        <v>0.40514890514334939</v>
      </c>
      <c r="S191" s="2">
        <v>0.54125537075725938</v>
      </c>
      <c r="T191" s="2">
        <v>0.64958954599735341</v>
      </c>
      <c r="U191" s="2">
        <v>0.65581657520092818</v>
      </c>
      <c r="V191" s="2">
        <v>0.38151492494870443</v>
      </c>
      <c r="W191" s="2">
        <v>0.3893111308072516</v>
      </c>
      <c r="X191" s="2">
        <v>0.2417477793666323</v>
      </c>
      <c r="Y191" s="2">
        <v>0.18750750961087831</v>
      </c>
      <c r="Z191" s="2">
        <v>0.39112477029162918</v>
      </c>
      <c r="AA191" s="2">
        <v>0.32805800690451947</v>
      </c>
      <c r="AB191" s="2">
        <v>0.54210897128580848</v>
      </c>
      <c r="AC191" s="2">
        <v>0.69114778906330021</v>
      </c>
      <c r="AD191" s="2">
        <v>0.63500744343322202</v>
      </c>
      <c r="AE191" s="2">
        <v>0.70429004105704396</v>
      </c>
    </row>
    <row r="192" spans="1:31" x14ac:dyDescent="0.25">
      <c r="A192">
        <v>1</v>
      </c>
      <c r="B192">
        <v>5</v>
      </c>
      <c r="C192">
        <v>2030</v>
      </c>
      <c r="D192" t="s">
        <v>4</v>
      </c>
      <c r="E192" t="s">
        <v>43</v>
      </c>
      <c r="F192" t="s">
        <v>24</v>
      </c>
      <c r="G192" t="s">
        <v>25</v>
      </c>
      <c r="H192" s="2">
        <v>4.6289511337475109E-2</v>
      </c>
      <c r="I192" s="2">
        <v>6.6210053835872362E-2</v>
      </c>
      <c r="J192" s="2">
        <v>6.2690154130735254E-2</v>
      </c>
      <c r="K192" s="2">
        <v>6.4285483352855638E-2</v>
      </c>
      <c r="L192" s="2">
        <v>0.1133960833098349</v>
      </c>
      <c r="M192" s="2">
        <v>2.9052996668219009E-2</v>
      </c>
      <c r="N192" s="2">
        <v>3.3886065891488772E-2</v>
      </c>
      <c r="O192" s="2">
        <v>8.7313441875646089E-2</v>
      </c>
      <c r="P192" s="2">
        <v>0.1274647815442139</v>
      </c>
      <c r="Q192" s="2">
        <v>0.1001902047060792</v>
      </c>
      <c r="R192" s="2">
        <v>9.9246981025806036E-2</v>
      </c>
      <c r="S192" s="2">
        <v>0.1007674909096427</v>
      </c>
      <c r="T192" s="2">
        <v>0.1038032132230499</v>
      </c>
      <c r="U192" s="2">
        <v>9.5089817555937886E-2</v>
      </c>
      <c r="V192" s="2">
        <v>9.0730332628914945E-2</v>
      </c>
      <c r="W192" s="2">
        <v>7.76360529948108E-2</v>
      </c>
      <c r="X192" s="2">
        <v>6.9810340349876598E-2</v>
      </c>
      <c r="Y192" s="2">
        <v>7.4707865339136467E-2</v>
      </c>
      <c r="Z192" s="2">
        <v>1.7666347603523491E-2</v>
      </c>
      <c r="AA192" s="2">
        <v>5.0037110388936393E-2</v>
      </c>
      <c r="AB192" s="2">
        <v>2.2918682381442838E-2</v>
      </c>
      <c r="AC192" s="2">
        <v>3.4336544294516151E-2</v>
      </c>
      <c r="AD192" s="2">
        <v>3.317334722385621E-2</v>
      </c>
      <c r="AE192" s="2">
        <v>8.7106646418606423E-2</v>
      </c>
    </row>
    <row r="193" spans="1:31" x14ac:dyDescent="0.25">
      <c r="A193">
        <v>1</v>
      </c>
      <c r="B193">
        <v>19</v>
      </c>
      <c r="C193">
        <v>2030</v>
      </c>
      <c r="D193" t="s">
        <v>4</v>
      </c>
      <c r="E193" t="s">
        <v>43</v>
      </c>
      <c r="F193" t="s">
        <v>24</v>
      </c>
      <c r="G193" t="s">
        <v>25</v>
      </c>
      <c r="H193" s="2">
        <v>0.1070602258457015</v>
      </c>
      <c r="I193" s="2">
        <v>0.13781906909857539</v>
      </c>
      <c r="J193" s="2">
        <v>0.1295109222110257</v>
      </c>
      <c r="K193" s="2">
        <v>0.1297288779732938</v>
      </c>
      <c r="L193" s="2">
        <v>0.20331179259532289</v>
      </c>
      <c r="M193" s="2">
        <v>0.1452460292740276</v>
      </c>
      <c r="N193" s="2">
        <v>0.1360444972588889</v>
      </c>
      <c r="O193" s="2">
        <v>9.4297189954917662E-2</v>
      </c>
      <c r="P193" s="2">
        <v>0.13792137348458011</v>
      </c>
      <c r="Q193" s="2">
        <v>0.2210321210164258</v>
      </c>
      <c r="R193" s="2">
        <v>0.26773825113752109</v>
      </c>
      <c r="S193" s="2">
        <v>0.2955025648458251</v>
      </c>
      <c r="T193" s="2">
        <v>0.31270557391276188</v>
      </c>
      <c r="U193" s="2">
        <v>0.31505728724496113</v>
      </c>
      <c r="V193" s="2">
        <v>0.27119569069055632</v>
      </c>
      <c r="W193" s="2">
        <v>0.27398160833688001</v>
      </c>
      <c r="X193" s="2">
        <v>0.2056007124508866</v>
      </c>
      <c r="Y193" s="2">
        <v>0.1294444970597286</v>
      </c>
      <c r="Z193" s="2">
        <v>7.214061807492575E-2</v>
      </c>
      <c r="AA193" s="2">
        <v>6.4097131389197551E-2</v>
      </c>
      <c r="AB193" s="2">
        <v>7.9116485149588148E-2</v>
      </c>
      <c r="AC193" s="2">
        <v>0.1473387330897403</v>
      </c>
      <c r="AD193" s="2">
        <v>0.1377738818943432</v>
      </c>
      <c r="AE193" s="2">
        <v>0.1829459124478702</v>
      </c>
    </row>
    <row r="194" spans="1:31" x14ac:dyDescent="0.25">
      <c r="A194">
        <v>1</v>
      </c>
      <c r="B194">
        <v>29</v>
      </c>
      <c r="C194">
        <v>2030</v>
      </c>
      <c r="D194" t="s">
        <v>4</v>
      </c>
      <c r="E194" t="s">
        <v>43</v>
      </c>
      <c r="F194" t="s">
        <v>24</v>
      </c>
      <c r="G194" t="s">
        <v>25</v>
      </c>
      <c r="H194" s="2">
        <v>5.0147077151474977E-2</v>
      </c>
      <c r="I194" s="2">
        <v>3.4397053952020272E-2</v>
      </c>
      <c r="J194" s="2">
        <v>3.1945328096895792E-2</v>
      </c>
      <c r="K194" s="2">
        <v>4.1919976935103437E-2</v>
      </c>
      <c r="L194" s="2">
        <v>4.4568780499358328E-2</v>
      </c>
      <c r="M194" s="2">
        <v>1.6758532727606589E-2</v>
      </c>
      <c r="N194" s="2">
        <v>2.5875083215394171E-2</v>
      </c>
      <c r="O194" s="2">
        <v>2.9980536829436241E-2</v>
      </c>
      <c r="P194" s="2">
        <v>6.4394942068055475E-2</v>
      </c>
      <c r="Q194" s="2">
        <v>4.8235128461806942E-2</v>
      </c>
      <c r="R194" s="2">
        <v>5.3874206621327247E-2</v>
      </c>
      <c r="S194" s="2">
        <v>4.5642110627429303E-2</v>
      </c>
      <c r="T194" s="2">
        <v>6.1402051245486783E-2</v>
      </c>
      <c r="U194" s="2">
        <v>6.7622373085555326E-2</v>
      </c>
      <c r="V194" s="2">
        <v>6.586828672861135E-2</v>
      </c>
      <c r="W194" s="2">
        <v>6.0327178396992913E-2</v>
      </c>
      <c r="X194" s="2">
        <v>6.1284667269912677E-2</v>
      </c>
      <c r="Y194" s="2">
        <v>6.0822038597425347E-2</v>
      </c>
      <c r="Z194" s="2">
        <v>4.2250532910475078E-2</v>
      </c>
      <c r="AA194" s="2">
        <v>6.4755524499327963E-2</v>
      </c>
      <c r="AB194" s="2">
        <v>5.7023032066985779E-2</v>
      </c>
      <c r="AC194" s="2">
        <v>3.6128454415576737E-2</v>
      </c>
      <c r="AD194" s="2">
        <v>3.4429911873816818E-2</v>
      </c>
      <c r="AE194" s="2">
        <v>4.009410391174565E-2</v>
      </c>
    </row>
    <row r="195" spans="1:31" x14ac:dyDescent="0.25">
      <c r="A195">
        <v>1</v>
      </c>
      <c r="B195">
        <v>36</v>
      </c>
      <c r="C195">
        <v>2030</v>
      </c>
      <c r="D195" t="s">
        <v>4</v>
      </c>
      <c r="E195" t="s">
        <v>43</v>
      </c>
      <c r="F195" t="s">
        <v>24</v>
      </c>
      <c r="G195" t="s">
        <v>25</v>
      </c>
      <c r="H195" s="2">
        <v>0.17656933942721961</v>
      </c>
      <c r="I195" s="2">
        <v>0.16112546881846701</v>
      </c>
      <c r="J195" s="2">
        <v>0.17556006103088079</v>
      </c>
      <c r="K195" s="2">
        <v>0.16790317787109779</v>
      </c>
      <c r="L195" s="2">
        <v>0.15768290648294681</v>
      </c>
      <c r="M195" s="2">
        <v>0.1802247437142874</v>
      </c>
      <c r="N195" s="2">
        <v>0.15442946256838139</v>
      </c>
      <c r="O195" s="2">
        <v>0.17784154173067401</v>
      </c>
      <c r="P195" s="2">
        <v>0.20157959047950749</v>
      </c>
      <c r="Q195" s="2">
        <v>0.15865518269292861</v>
      </c>
      <c r="R195" s="2">
        <v>0.1103526678951734</v>
      </c>
      <c r="S195" s="2">
        <v>8.5749743953872692E-2</v>
      </c>
      <c r="T195" s="2">
        <v>8.2609208835276393E-2</v>
      </c>
      <c r="U195" s="2">
        <v>9.0437265980716636E-2</v>
      </c>
      <c r="V195" s="2">
        <v>0.15009211289555011</v>
      </c>
      <c r="W195" s="2">
        <v>0.1100606271266254</v>
      </c>
      <c r="X195" s="2">
        <v>0.1307408418471061</v>
      </c>
      <c r="Y195" s="2">
        <v>0.1980109484860432</v>
      </c>
      <c r="Z195" s="2">
        <v>0.18845854963125319</v>
      </c>
      <c r="AA195" s="2">
        <v>0.1995697450645797</v>
      </c>
      <c r="AB195" s="2">
        <v>0.19899636972790319</v>
      </c>
      <c r="AC195" s="2">
        <v>0.1869195552675543</v>
      </c>
      <c r="AD195" s="2">
        <v>0.18036555337934301</v>
      </c>
      <c r="AE195" s="2">
        <v>0.16379490295710011</v>
      </c>
    </row>
    <row r="196" spans="1:31" x14ac:dyDescent="0.25">
      <c r="A196">
        <v>1</v>
      </c>
      <c r="B196">
        <v>55</v>
      </c>
      <c r="C196">
        <v>2030</v>
      </c>
      <c r="D196" t="s">
        <v>4</v>
      </c>
      <c r="E196" t="s">
        <v>43</v>
      </c>
      <c r="F196" t="s">
        <v>24</v>
      </c>
      <c r="G196" t="s">
        <v>25</v>
      </c>
      <c r="H196" s="2">
        <v>9.1384212460701233E-2</v>
      </c>
      <c r="I196" s="2">
        <v>0.1052991130566522</v>
      </c>
      <c r="J196" s="2">
        <v>8.8577762534575874E-2</v>
      </c>
      <c r="K196" s="2">
        <v>9.5442178584549384E-2</v>
      </c>
      <c r="L196" s="2">
        <v>0.16454593781373589</v>
      </c>
      <c r="M196" s="2">
        <v>0.15492344398283461</v>
      </c>
      <c r="N196" s="2">
        <v>0.20345018077460719</v>
      </c>
      <c r="O196" s="2">
        <v>0.1508151825786945</v>
      </c>
      <c r="P196" s="2">
        <v>3.6567872817667067E-2</v>
      </c>
      <c r="Q196" s="2">
        <v>2.6758576138726248E-2</v>
      </c>
      <c r="R196" s="2">
        <v>3.2751098857410503E-2</v>
      </c>
      <c r="S196" s="2">
        <v>3.4248867937030088E-2</v>
      </c>
      <c r="T196" s="2">
        <v>3.9101459585808823E-2</v>
      </c>
      <c r="U196" s="2">
        <v>4.1651143320485827E-2</v>
      </c>
      <c r="V196" s="2">
        <v>4.4997896671343227E-2</v>
      </c>
      <c r="W196" s="2">
        <v>4.1627661541298898E-2</v>
      </c>
      <c r="X196" s="2">
        <v>3.2471794846056473E-2</v>
      </c>
      <c r="Y196" s="2">
        <v>3.0323836305146089E-2</v>
      </c>
      <c r="Z196" s="2">
        <v>8.3927163706463886E-2</v>
      </c>
      <c r="AA196" s="2">
        <v>5.0866089309801639E-2</v>
      </c>
      <c r="AB196" s="2">
        <v>8.1719051782700378E-2</v>
      </c>
      <c r="AC196" s="2">
        <v>0.14878598326409209</v>
      </c>
      <c r="AD196" s="2">
        <v>0.13991897279498761</v>
      </c>
      <c r="AE196" s="2">
        <v>0.17257868172418511</v>
      </c>
    </row>
    <row r="197" spans="1:31" x14ac:dyDescent="0.25">
      <c r="A197">
        <v>3</v>
      </c>
      <c r="B197">
        <v>9</v>
      </c>
      <c r="C197">
        <v>2030</v>
      </c>
      <c r="D197" t="s">
        <v>4</v>
      </c>
      <c r="E197" t="s">
        <v>43</v>
      </c>
      <c r="F197" t="s">
        <v>24</v>
      </c>
      <c r="G197" t="s">
        <v>25</v>
      </c>
      <c r="H197" s="2">
        <v>7.5506923523872574E-2</v>
      </c>
      <c r="I197" s="2">
        <v>7.8118451819088025E-2</v>
      </c>
      <c r="J197" s="2">
        <v>5.5882873497391343E-2</v>
      </c>
      <c r="K197" s="2">
        <v>5.0530327357091342E-2</v>
      </c>
      <c r="L197" s="2">
        <v>8.9292246809902054E-2</v>
      </c>
      <c r="M197" s="2">
        <v>0.12462172998696031</v>
      </c>
      <c r="N197" s="2">
        <v>0.22900120902291091</v>
      </c>
      <c r="O197" s="2">
        <v>0.297786040634621</v>
      </c>
      <c r="P197" s="2">
        <v>0.30262863404328699</v>
      </c>
      <c r="Q197" s="2">
        <v>0.21458159092042409</v>
      </c>
      <c r="R197" s="2">
        <v>0.16638295720630419</v>
      </c>
      <c r="S197" s="2">
        <v>0.1745180409405333</v>
      </c>
      <c r="T197" s="2">
        <v>0.15641330403380499</v>
      </c>
      <c r="U197" s="2">
        <v>0.1371556251988631</v>
      </c>
      <c r="V197" s="2">
        <v>0.19553565989177901</v>
      </c>
      <c r="W197" s="2">
        <v>0.1553919153977015</v>
      </c>
      <c r="X197" s="2">
        <v>0.16055181321011661</v>
      </c>
      <c r="Y197" s="2">
        <v>0.23159288424529301</v>
      </c>
      <c r="Z197" s="2">
        <v>0.2687355200896735</v>
      </c>
      <c r="AA197" s="2">
        <v>0.23986354593130199</v>
      </c>
      <c r="AB197" s="2">
        <v>0.2779838691819187</v>
      </c>
      <c r="AC197" s="2">
        <v>0.28563795088386718</v>
      </c>
      <c r="AD197" s="2">
        <v>0.19437768331398439</v>
      </c>
      <c r="AE197" s="2">
        <v>0.1521023227935914</v>
      </c>
    </row>
    <row r="198" spans="1:31" x14ac:dyDescent="0.25">
      <c r="A198">
        <v>3</v>
      </c>
      <c r="B198">
        <v>34</v>
      </c>
      <c r="C198">
        <v>2030</v>
      </c>
      <c r="D198" t="s">
        <v>4</v>
      </c>
      <c r="E198" t="s">
        <v>43</v>
      </c>
      <c r="F198" t="s">
        <v>24</v>
      </c>
      <c r="G198" t="s">
        <v>25</v>
      </c>
      <c r="H198" s="2">
        <v>0.13371334199448739</v>
      </c>
      <c r="I198" s="2">
        <v>0.11990906653103819</v>
      </c>
      <c r="J198" s="2">
        <v>0.120477695942824</v>
      </c>
      <c r="K198" s="2">
        <v>0.13522064504381459</v>
      </c>
      <c r="L198" s="2">
        <v>0.1051360271711583</v>
      </c>
      <c r="M198" s="2">
        <v>8.3946719749538989E-2</v>
      </c>
      <c r="N198" s="2">
        <v>8.9053058034936058E-2</v>
      </c>
      <c r="O198" s="2">
        <v>6.2327059605238037E-2</v>
      </c>
      <c r="P198" s="2">
        <v>8.4622863770620019E-2</v>
      </c>
      <c r="Q198" s="2">
        <v>0.1456605322613875</v>
      </c>
      <c r="R198" s="2">
        <v>0.1629070938748248</v>
      </c>
      <c r="S198" s="2">
        <v>0.18222950826402881</v>
      </c>
      <c r="T198" s="2">
        <v>0.1786547892417476</v>
      </c>
      <c r="U198" s="2">
        <v>0.17857397093818231</v>
      </c>
      <c r="V198" s="2">
        <v>0.17716634298500561</v>
      </c>
      <c r="W198" s="2">
        <v>0.1587313211926705</v>
      </c>
      <c r="X198" s="2">
        <v>0.13788622459134231</v>
      </c>
      <c r="Y198" s="2">
        <v>9.7991886357447669E-2</v>
      </c>
      <c r="Z198" s="2">
        <v>7.2236092611074693E-2</v>
      </c>
      <c r="AA198" s="2">
        <v>6.3453794921629017E-2</v>
      </c>
      <c r="AB198" s="2">
        <v>3.8296279200092723E-2</v>
      </c>
      <c r="AC198" s="2">
        <v>4.9834161009493602E-2</v>
      </c>
      <c r="AD198" s="2">
        <v>7.4337612782609405E-2</v>
      </c>
      <c r="AE198" s="2">
        <v>9.6627397440905857E-2</v>
      </c>
    </row>
    <row r="199" spans="1:31" x14ac:dyDescent="0.25">
      <c r="A199">
        <v>4</v>
      </c>
      <c r="B199">
        <v>15</v>
      </c>
      <c r="C199">
        <v>2030</v>
      </c>
      <c r="D199" t="s">
        <v>4</v>
      </c>
      <c r="E199" t="s">
        <v>43</v>
      </c>
      <c r="F199" t="s">
        <v>24</v>
      </c>
      <c r="G199" t="s">
        <v>25</v>
      </c>
      <c r="H199" s="2">
        <v>9.8963011525873001E-2</v>
      </c>
      <c r="I199" s="2">
        <v>8.6917408959733711E-2</v>
      </c>
      <c r="J199" s="2">
        <v>8.2240985017803039E-2</v>
      </c>
      <c r="K199" s="2">
        <v>7.8967418081516264E-2</v>
      </c>
      <c r="L199" s="2">
        <v>8.5475568769676866E-2</v>
      </c>
      <c r="M199" s="2">
        <v>9.6666298552434027E-2</v>
      </c>
      <c r="N199" s="2">
        <v>0.1228870330011521</v>
      </c>
      <c r="O199" s="2">
        <v>0.15234077630680901</v>
      </c>
      <c r="P199" s="2">
        <v>0.16676112113940819</v>
      </c>
      <c r="Q199" s="2">
        <v>0.17118330273762461</v>
      </c>
      <c r="R199" s="2">
        <v>0.16803237614478261</v>
      </c>
      <c r="S199" s="2">
        <v>0.16472463448784319</v>
      </c>
      <c r="T199" s="2">
        <v>0.16179684064979311</v>
      </c>
      <c r="U199" s="2">
        <v>0.15783482435492521</v>
      </c>
      <c r="V199" s="2">
        <v>0.16160425904745329</v>
      </c>
      <c r="W199" s="2">
        <v>0.1496304579124639</v>
      </c>
      <c r="X199" s="2">
        <v>0.1486527176409036</v>
      </c>
      <c r="Y199" s="2">
        <v>0.17218229166567481</v>
      </c>
      <c r="Z199" s="2">
        <v>0.1775928799028178</v>
      </c>
      <c r="AA199" s="2">
        <v>0.16447649061345679</v>
      </c>
      <c r="AB199" s="2">
        <v>0.1581007921123492</v>
      </c>
      <c r="AC199" s="2">
        <v>0.16381186411399229</v>
      </c>
      <c r="AD199" s="2">
        <v>0.13949812788892441</v>
      </c>
      <c r="AE199" s="2">
        <v>0.1193992060144215</v>
      </c>
    </row>
    <row r="200" spans="1:31" x14ac:dyDescent="0.25">
      <c r="A200">
        <v>4</v>
      </c>
      <c r="B200">
        <v>103</v>
      </c>
      <c r="C200">
        <v>2030</v>
      </c>
      <c r="D200" t="s">
        <v>4</v>
      </c>
      <c r="E200" t="s">
        <v>43</v>
      </c>
      <c r="F200" t="s">
        <v>24</v>
      </c>
      <c r="G200" t="s">
        <v>25</v>
      </c>
      <c r="H200" s="2">
        <v>3.8910085127843358E-2</v>
      </c>
      <c r="I200" s="2">
        <v>4.0277930973620903E-2</v>
      </c>
      <c r="J200" s="2">
        <v>3.7815015642332188E-2</v>
      </c>
      <c r="K200" s="2">
        <v>4.1183744169304537E-2</v>
      </c>
      <c r="L200" s="2">
        <v>3.7793992063240939E-2</v>
      </c>
      <c r="M200" s="2">
        <v>3.5032496428806438E-2</v>
      </c>
      <c r="N200" s="2">
        <v>1.0964141518708059E-2</v>
      </c>
      <c r="O200" s="2">
        <v>3.2267523432571443E-2</v>
      </c>
      <c r="P200" s="2">
        <v>4.6771124025833437E-2</v>
      </c>
      <c r="Q200" s="2">
        <v>4.6798109005683083E-2</v>
      </c>
      <c r="R200" s="2">
        <v>3.5039636897954821E-2</v>
      </c>
      <c r="S200" s="2">
        <v>3.0470139560144521E-2</v>
      </c>
      <c r="T200" s="2">
        <v>2.5869946559099612E-2</v>
      </c>
      <c r="U200" s="2">
        <v>2.5297190729905689E-2</v>
      </c>
      <c r="V200" s="2">
        <v>2.7679386008318339E-2</v>
      </c>
      <c r="W200" s="2">
        <v>4.3726200584521596E-3</v>
      </c>
      <c r="X200" s="2">
        <v>6.6126531733288942E-3</v>
      </c>
      <c r="Y200" s="2">
        <v>1.4171248437896191E-2</v>
      </c>
      <c r="Z200" s="2">
        <v>1.9333182560263281E-2</v>
      </c>
      <c r="AA200" s="2">
        <v>6.0123438634727159E-3</v>
      </c>
      <c r="AB200" s="2">
        <v>2.6104842107088238E-3</v>
      </c>
      <c r="AC200" s="2">
        <v>1.6482717110537021E-2</v>
      </c>
      <c r="AD200" s="2">
        <v>1.1127670806838019E-2</v>
      </c>
      <c r="AE200" s="2">
        <v>1.7387620594223219E-2</v>
      </c>
    </row>
    <row r="201" spans="1:31" x14ac:dyDescent="0.25">
      <c r="A201">
        <v>5</v>
      </c>
      <c r="B201">
        <v>42</v>
      </c>
      <c r="C201">
        <v>2030</v>
      </c>
      <c r="D201" t="s">
        <v>4</v>
      </c>
      <c r="E201" t="s">
        <v>43</v>
      </c>
      <c r="F201" t="s">
        <v>24</v>
      </c>
      <c r="G201" t="s">
        <v>25</v>
      </c>
      <c r="H201" s="2">
        <v>7.2464766980451761E-2</v>
      </c>
      <c r="I201" s="2">
        <v>8.1139356767734108E-2</v>
      </c>
      <c r="J201" s="2">
        <v>6.3027135826965716E-2</v>
      </c>
      <c r="K201" s="2">
        <v>7.1237766957020984E-2</v>
      </c>
      <c r="L201" s="2">
        <v>0.13952147391607311</v>
      </c>
      <c r="M201" s="2">
        <v>0.20342001482653219</v>
      </c>
      <c r="N201" s="2">
        <v>0.26619294919820352</v>
      </c>
      <c r="O201" s="2">
        <v>0.22317908506053069</v>
      </c>
      <c r="P201" s="2">
        <v>7.3157022408406353E-2</v>
      </c>
      <c r="Q201" s="2">
        <v>2.362797987756347E-2</v>
      </c>
      <c r="R201" s="2">
        <v>2.928523034634771E-2</v>
      </c>
      <c r="S201" s="2">
        <v>3.3498131140237267E-2</v>
      </c>
      <c r="T201" s="2">
        <v>3.7068542148626579E-2</v>
      </c>
      <c r="U201" s="2">
        <v>4.0930928521992073E-2</v>
      </c>
      <c r="V201" s="2">
        <v>3.5240632422368412E-2</v>
      </c>
      <c r="W201" s="2">
        <v>4.2890406710002778E-2</v>
      </c>
      <c r="X201" s="2">
        <v>3.4968065519919933E-2</v>
      </c>
      <c r="Y201" s="2">
        <v>2.905265328424551E-2</v>
      </c>
      <c r="Z201" s="2">
        <v>8.2942178193810445E-2</v>
      </c>
      <c r="AA201" s="2">
        <v>4.6407437963705993E-2</v>
      </c>
      <c r="AB201" s="2">
        <v>7.5839035217451334E-2</v>
      </c>
      <c r="AC201" s="2">
        <v>0.15126605977875171</v>
      </c>
      <c r="AD201" s="2">
        <v>0.1427706479626879</v>
      </c>
      <c r="AE201" s="2">
        <v>0.1678968344990549</v>
      </c>
    </row>
    <row r="202" spans="1:31" x14ac:dyDescent="0.25">
      <c r="A202">
        <v>5</v>
      </c>
      <c r="B202">
        <v>68</v>
      </c>
      <c r="C202">
        <v>2030</v>
      </c>
      <c r="D202" t="s">
        <v>4</v>
      </c>
      <c r="E202" t="s">
        <v>43</v>
      </c>
      <c r="F202" t="s">
        <v>24</v>
      </c>
      <c r="G202" t="s">
        <v>25</v>
      </c>
      <c r="H202" s="2">
        <v>5.1850921280326832E-2</v>
      </c>
      <c r="I202" s="2">
        <v>4.9636611382017769E-2</v>
      </c>
      <c r="J202" s="2">
        <v>4.7089334377985688E-2</v>
      </c>
      <c r="K202" s="2">
        <v>5.2174044847828158E-2</v>
      </c>
      <c r="L202" s="2">
        <v>5.0616473827787369E-2</v>
      </c>
      <c r="M202" s="2">
        <v>5.1275813819914813E-2</v>
      </c>
      <c r="N202" s="2">
        <v>5.7535275660478342E-2</v>
      </c>
      <c r="O202" s="2">
        <v>6.1071558805951547E-2</v>
      </c>
      <c r="P202" s="2">
        <v>5.8583143706114213E-2</v>
      </c>
      <c r="Q202" s="2">
        <v>6.3123043138033491E-2</v>
      </c>
      <c r="R202" s="2">
        <v>6.3852019428992851E-2</v>
      </c>
      <c r="S202" s="2">
        <v>6.2605837462623021E-2</v>
      </c>
      <c r="T202" s="2">
        <v>6.2175086776035587E-2</v>
      </c>
      <c r="U202" s="2">
        <v>6.1607768399297658E-2</v>
      </c>
      <c r="V202" s="2">
        <v>6.3167605325661319E-2</v>
      </c>
      <c r="W202" s="2">
        <v>5.7256556385516091E-2</v>
      </c>
      <c r="X202" s="2">
        <v>5.7353872793237483E-2</v>
      </c>
      <c r="Y202" s="2">
        <v>5.9128580108893422E-2</v>
      </c>
      <c r="Z202" s="2">
        <v>5.3919735580566348E-2</v>
      </c>
      <c r="AA202" s="2">
        <v>5.6818927184513202E-2</v>
      </c>
      <c r="AB202" s="2">
        <v>5.3011629813382657E-2</v>
      </c>
      <c r="AC202" s="2">
        <v>5.2620920872447657E-2</v>
      </c>
      <c r="AD202" s="2">
        <v>5.1943198116784953E-2</v>
      </c>
      <c r="AE202" s="2">
        <v>5.1907872929911517E-2</v>
      </c>
    </row>
    <row r="203" spans="1:31" x14ac:dyDescent="0.25">
      <c r="A203">
        <v>7</v>
      </c>
      <c r="B203">
        <v>9</v>
      </c>
      <c r="C203">
        <v>2030</v>
      </c>
      <c r="D203" t="s">
        <v>4</v>
      </c>
      <c r="E203" t="s">
        <v>43</v>
      </c>
      <c r="F203" t="s">
        <v>24</v>
      </c>
      <c r="G203" t="s">
        <v>25</v>
      </c>
      <c r="H203" s="2">
        <v>0.18123572166605861</v>
      </c>
      <c r="I203" s="2">
        <v>0.18132434026184421</v>
      </c>
      <c r="J203" s="2">
        <v>0.18103998869200261</v>
      </c>
      <c r="K203" s="2">
        <v>0.18138635851943191</v>
      </c>
      <c r="L203" s="2">
        <v>0.18184859803735179</v>
      </c>
      <c r="M203" s="2">
        <v>0.18126853206656529</v>
      </c>
      <c r="N203" s="2">
        <v>0.18137880241231921</v>
      </c>
      <c r="O203" s="2">
        <v>0.18056717064367839</v>
      </c>
      <c r="P203" s="2">
        <v>0.1623725703844027</v>
      </c>
      <c r="Q203" s="2">
        <v>0.1387334072731167</v>
      </c>
      <c r="R203" s="2">
        <v>0.16400303684545739</v>
      </c>
      <c r="S203" s="2">
        <v>0.1750168223828856</v>
      </c>
      <c r="T203" s="2">
        <v>0.11290135683263559</v>
      </c>
      <c r="U203" s="2">
        <v>0.13012161409137571</v>
      </c>
      <c r="V203" s="2">
        <v>0.18001178787870151</v>
      </c>
      <c r="W203" s="2">
        <v>0.1351874965399936</v>
      </c>
      <c r="X203" s="2">
        <v>0.1187053069899426</v>
      </c>
      <c r="Y203" s="2">
        <v>0.16469516518211441</v>
      </c>
      <c r="Z203" s="2">
        <v>0.18003273715718271</v>
      </c>
      <c r="AA203" s="2">
        <v>0.1661753994497962</v>
      </c>
      <c r="AB203" s="2">
        <v>0.17981341473958451</v>
      </c>
      <c r="AC203" s="2">
        <v>0.18099762715781401</v>
      </c>
      <c r="AD203" s="2">
        <v>0.18119490125398111</v>
      </c>
      <c r="AE203" s="2">
        <v>0.18164819037132271</v>
      </c>
    </row>
    <row r="204" spans="1:31" x14ac:dyDescent="0.25">
      <c r="A204">
        <v>8</v>
      </c>
      <c r="B204">
        <v>14</v>
      </c>
      <c r="C204">
        <v>2030</v>
      </c>
      <c r="D204" t="s">
        <v>4</v>
      </c>
      <c r="E204" t="s">
        <v>43</v>
      </c>
      <c r="F204" t="s">
        <v>24</v>
      </c>
      <c r="G204" t="s">
        <v>25</v>
      </c>
      <c r="H204" s="2">
        <v>8.5620422515098021E-2</v>
      </c>
      <c r="I204" s="2">
        <v>8.6687960821998644E-2</v>
      </c>
      <c r="J204" s="2">
        <v>8.6639899973549817E-2</v>
      </c>
      <c r="K204" s="2">
        <v>8.6573119703605761E-2</v>
      </c>
      <c r="L204" s="2">
        <v>8.6408867766723685E-2</v>
      </c>
      <c r="M204" s="2">
        <v>8.619251951744733E-2</v>
      </c>
      <c r="N204" s="2">
        <v>8.4417833572955667E-2</v>
      </c>
      <c r="O204" s="2">
        <v>8.3534153044101195E-2</v>
      </c>
      <c r="P204" s="2">
        <v>8.3802111444599967E-2</v>
      </c>
      <c r="Q204" s="2">
        <v>8.3864283202925757E-2</v>
      </c>
      <c r="R204" s="2">
        <v>8.4598277112184164E-2</v>
      </c>
      <c r="S204" s="2">
        <v>8.4902568898673647E-2</v>
      </c>
      <c r="T204" s="2">
        <v>8.4718948276977346E-2</v>
      </c>
      <c r="U204" s="2">
        <v>8.4948754754282499E-2</v>
      </c>
      <c r="V204" s="2">
        <v>8.4660905056174157E-2</v>
      </c>
      <c r="W204" s="2">
        <v>8.5114739234837616E-2</v>
      </c>
      <c r="X204" s="2">
        <v>8.5053495050878336E-2</v>
      </c>
      <c r="Y204" s="2">
        <v>8.3725202299512455E-2</v>
      </c>
      <c r="Z204" s="2">
        <v>8.3685029331278998E-2</v>
      </c>
      <c r="AA204" s="2">
        <v>8.4087947389021714E-2</v>
      </c>
      <c r="AB204" s="2">
        <v>8.4234848147440283E-2</v>
      </c>
      <c r="AC204" s="2">
        <v>8.3980339546564059E-2</v>
      </c>
      <c r="AD204" s="2">
        <v>8.4764586652203627E-2</v>
      </c>
      <c r="AE204" s="2">
        <v>8.4775844334634032E-2</v>
      </c>
    </row>
    <row r="205" spans="1:31" x14ac:dyDescent="0.25">
      <c r="A205">
        <v>9</v>
      </c>
      <c r="B205">
        <v>10</v>
      </c>
      <c r="C205">
        <v>2030</v>
      </c>
      <c r="D205" t="s">
        <v>4</v>
      </c>
      <c r="E205" t="s">
        <v>43</v>
      </c>
      <c r="F205" t="s">
        <v>24</v>
      </c>
      <c r="G205" t="s">
        <v>25</v>
      </c>
      <c r="H205" s="2">
        <v>0.15693740013736279</v>
      </c>
      <c r="I205" s="2">
        <v>0.16725309423396531</v>
      </c>
      <c r="J205" s="2">
        <v>0.15699550788321509</v>
      </c>
      <c r="K205" s="2">
        <v>0.17039779521521969</v>
      </c>
      <c r="L205" s="2">
        <v>0.2192132593694196</v>
      </c>
      <c r="M205" s="2">
        <v>0.1834625394849001</v>
      </c>
      <c r="N205" s="2">
        <v>0.2090720135813795</v>
      </c>
      <c r="O205" s="2">
        <v>0.1092199614725181</v>
      </c>
      <c r="P205" s="2">
        <v>7.1995532745879706E-2</v>
      </c>
      <c r="Q205" s="2">
        <v>6.1304266836081762E-2</v>
      </c>
      <c r="R205" s="2">
        <v>6.4659143899801888E-2</v>
      </c>
      <c r="S205" s="2">
        <v>4.7286071954815517E-2</v>
      </c>
      <c r="T205" s="2">
        <v>6.2429548903915021E-2</v>
      </c>
      <c r="U205" s="2">
        <v>6.0625921113422902E-2</v>
      </c>
      <c r="V205" s="2">
        <v>6.5706252722378122E-2</v>
      </c>
      <c r="W205" s="2">
        <v>8.1548381960721547E-2</v>
      </c>
      <c r="X205" s="2">
        <v>8.2425975606182048E-2</v>
      </c>
      <c r="Y205" s="2">
        <v>7.0579907019948193E-2</v>
      </c>
      <c r="Z205" s="2">
        <v>6.896325183669047E-2</v>
      </c>
      <c r="AA205" s="2">
        <v>0.1035624926370719</v>
      </c>
      <c r="AB205" s="2">
        <v>9.7473800611050695E-2</v>
      </c>
      <c r="AC205" s="2">
        <v>0.1123368608370872</v>
      </c>
      <c r="AD205" s="2">
        <v>0.14190821528210501</v>
      </c>
      <c r="AE205" s="2">
        <v>0.20007045448777519</v>
      </c>
    </row>
    <row r="206" spans="1:31" x14ac:dyDescent="0.25">
      <c r="A206">
        <v>9</v>
      </c>
      <c r="B206">
        <v>16</v>
      </c>
      <c r="C206">
        <v>2030</v>
      </c>
      <c r="D206" t="s">
        <v>4</v>
      </c>
      <c r="E206" t="s">
        <v>43</v>
      </c>
      <c r="F206" t="s">
        <v>24</v>
      </c>
      <c r="G206" t="s">
        <v>25</v>
      </c>
      <c r="H206" s="2">
        <v>0.16324675320365531</v>
      </c>
      <c r="I206" s="2">
        <v>0.16240358191714269</v>
      </c>
      <c r="J206" s="2">
        <v>0.14719122035986379</v>
      </c>
      <c r="K206" s="2">
        <v>0.14055324631120941</v>
      </c>
      <c r="L206" s="2">
        <v>0.1770276850640041</v>
      </c>
      <c r="M206" s="2">
        <v>0.2237500273323916</v>
      </c>
      <c r="N206" s="2">
        <v>0.33002846826799592</v>
      </c>
      <c r="O206" s="2">
        <v>0.40936159417476897</v>
      </c>
      <c r="P206" s="2">
        <v>0.40907404859622082</v>
      </c>
      <c r="Q206" s="2">
        <v>0.33211977411220528</v>
      </c>
      <c r="R206" s="2">
        <v>0.30485742102277402</v>
      </c>
      <c r="S206" s="2">
        <v>0.30278784600311692</v>
      </c>
      <c r="T206" s="2">
        <v>0.27783010083238502</v>
      </c>
      <c r="U206" s="2">
        <v>0.27060984314099462</v>
      </c>
      <c r="V206" s="2">
        <v>0.33073834980100397</v>
      </c>
      <c r="W206" s="2">
        <v>0.28958933272717879</v>
      </c>
      <c r="X206" s="2">
        <v>0.28877873956189498</v>
      </c>
      <c r="Y206" s="2">
        <v>0.34787871572158141</v>
      </c>
      <c r="Z206" s="2">
        <v>0.36653143146167849</v>
      </c>
      <c r="AA206" s="2">
        <v>0.31930930050041317</v>
      </c>
      <c r="AB206" s="2">
        <v>0.34165269790530822</v>
      </c>
      <c r="AC206" s="2">
        <v>0.3500826943226219</v>
      </c>
      <c r="AD206" s="2">
        <v>0.27615901736883841</v>
      </c>
      <c r="AE206" s="2">
        <v>0.22613302653629569</v>
      </c>
    </row>
    <row r="207" spans="1:31" x14ac:dyDescent="0.25">
      <c r="A207">
        <v>10</v>
      </c>
      <c r="B207">
        <v>15</v>
      </c>
      <c r="C207">
        <v>2030</v>
      </c>
      <c r="D207" t="s">
        <v>4</v>
      </c>
      <c r="E207" t="s">
        <v>43</v>
      </c>
      <c r="F207" t="s">
        <v>24</v>
      </c>
      <c r="G207" t="s">
        <v>25</v>
      </c>
      <c r="H207" s="2">
        <v>0.32523572058679101</v>
      </c>
      <c r="I207" s="2">
        <v>0.31899716301362679</v>
      </c>
      <c r="J207" s="2">
        <v>0.28729707636848623</v>
      </c>
      <c r="K207" s="2">
        <v>0.3049053740770048</v>
      </c>
      <c r="L207" s="2">
        <v>0.38470588998106181</v>
      </c>
      <c r="M207" s="2">
        <v>0.35513698775040281</v>
      </c>
      <c r="N207" s="2">
        <v>0.46604340298268548</v>
      </c>
      <c r="O207" s="2">
        <v>0.39897769781938919</v>
      </c>
      <c r="P207" s="2">
        <v>0.16708194084265451</v>
      </c>
      <c r="Q207" s="2">
        <v>0.18409336319255501</v>
      </c>
      <c r="R207" s="2">
        <v>0.18665396357560629</v>
      </c>
      <c r="S207" s="2">
        <v>0.18469262711781559</v>
      </c>
      <c r="T207" s="2">
        <v>0.1728450981079499</v>
      </c>
      <c r="U207" s="2">
        <v>0.17280078892604139</v>
      </c>
      <c r="V207" s="2">
        <v>0.17150102998012401</v>
      </c>
      <c r="W207" s="2">
        <v>0.15837093692879919</v>
      </c>
      <c r="X207" s="2">
        <v>0.1501462415361037</v>
      </c>
      <c r="Y207" s="2">
        <v>0.19284722712246569</v>
      </c>
      <c r="Z207" s="2">
        <v>0.35864938242974698</v>
      </c>
      <c r="AA207" s="2">
        <v>0.27476254250090382</v>
      </c>
      <c r="AB207" s="2">
        <v>0.29627427924522509</v>
      </c>
      <c r="AC207" s="2">
        <v>0.40916102478932048</v>
      </c>
      <c r="AD207" s="2">
        <v>0.39560686036161441</v>
      </c>
      <c r="AE207" s="2">
        <v>0.4338720947596707</v>
      </c>
    </row>
    <row r="208" spans="1:31" x14ac:dyDescent="0.25">
      <c r="A208">
        <v>11</v>
      </c>
      <c r="B208">
        <v>13</v>
      </c>
      <c r="C208">
        <v>2030</v>
      </c>
      <c r="D208" t="s">
        <v>4</v>
      </c>
      <c r="E208" t="s">
        <v>43</v>
      </c>
      <c r="F208" t="s">
        <v>24</v>
      </c>
      <c r="G208" t="s">
        <v>25</v>
      </c>
      <c r="H208" s="2">
        <v>0.25558928682092241</v>
      </c>
      <c r="I208" s="2">
        <v>0.26318697868952118</v>
      </c>
      <c r="J208" s="2">
        <v>0.26133017111133833</v>
      </c>
      <c r="K208" s="2">
        <v>0.26358530883067882</v>
      </c>
      <c r="L208" s="2">
        <v>0.26537683544295237</v>
      </c>
      <c r="M208" s="2">
        <v>0.26285250193637488</v>
      </c>
      <c r="N208" s="2">
        <v>0.2363768391344408</v>
      </c>
      <c r="O208" s="2">
        <v>0.2137741580585194</v>
      </c>
      <c r="P208" s="2">
        <v>0.20169482689637111</v>
      </c>
      <c r="Q208" s="2">
        <v>0.1915276434959596</v>
      </c>
      <c r="R208" s="2">
        <v>0.18337094144844121</v>
      </c>
      <c r="S208" s="2">
        <v>0.1842424741150151</v>
      </c>
      <c r="T208" s="2">
        <v>0.18150403957432909</v>
      </c>
      <c r="U208" s="2">
        <v>0.1869060910208587</v>
      </c>
      <c r="V208" s="2">
        <v>0.1883974518426989</v>
      </c>
      <c r="W208" s="2">
        <v>0.20106050983383311</v>
      </c>
      <c r="X208" s="2">
        <v>0.2046377431862422</v>
      </c>
      <c r="Y208" s="2">
        <v>0.18097013767268319</v>
      </c>
      <c r="Z208" s="2">
        <v>0.17964612070519931</v>
      </c>
      <c r="AA208" s="2">
        <v>0.17833866386563621</v>
      </c>
      <c r="AB208" s="2">
        <v>0.1913698327802435</v>
      </c>
      <c r="AC208" s="2">
        <v>0.20652784937389509</v>
      </c>
      <c r="AD208" s="2">
        <v>0.21739905036798141</v>
      </c>
      <c r="AE208" s="2">
        <v>0.22696464518577761</v>
      </c>
    </row>
    <row r="209" spans="1:31" x14ac:dyDescent="0.25">
      <c r="A209">
        <v>12</v>
      </c>
      <c r="B209">
        <v>72</v>
      </c>
      <c r="C209">
        <v>2030</v>
      </c>
      <c r="D209" t="s">
        <v>4</v>
      </c>
      <c r="E209" t="s">
        <v>43</v>
      </c>
      <c r="F209" t="s">
        <v>24</v>
      </c>
      <c r="G209" t="s">
        <v>25</v>
      </c>
      <c r="H209" s="2">
        <v>5.3469826320859233E-2</v>
      </c>
      <c r="I209" s="2">
        <v>4.3681810302246812E-2</v>
      </c>
      <c r="J209" s="2">
        <v>4.3996536959243028E-2</v>
      </c>
      <c r="K209" s="2">
        <v>4.1427288919435798E-2</v>
      </c>
      <c r="L209" s="2">
        <v>3.3950477749644263E-2</v>
      </c>
      <c r="M209" s="2">
        <v>3.5029606279161907E-2</v>
      </c>
      <c r="N209" s="2">
        <v>3.3492519109065137E-2</v>
      </c>
      <c r="O209" s="2">
        <v>4.6311414217826717E-2</v>
      </c>
      <c r="P209" s="2">
        <v>8.4334860475966403E-2</v>
      </c>
      <c r="Q209" s="2">
        <v>8.4324698694327349E-2</v>
      </c>
      <c r="R209" s="2">
        <v>0.1081863091351761</v>
      </c>
      <c r="S209" s="2">
        <v>0.11709983906772251</v>
      </c>
      <c r="T209" s="2">
        <v>0.10864588272078771</v>
      </c>
      <c r="U209" s="2">
        <v>0.1160532154069028</v>
      </c>
      <c r="V209" s="2">
        <v>0.1033012189371677</v>
      </c>
      <c r="W209" s="2">
        <v>0.1091008347070669</v>
      </c>
      <c r="X209" s="2">
        <v>0.1102030149892079</v>
      </c>
      <c r="Y209" s="2">
        <v>0.1046543730236922</v>
      </c>
      <c r="Z209" s="2">
        <v>8.3053792263369383E-2</v>
      </c>
      <c r="AA209" s="2">
        <v>9.485951849776858E-2</v>
      </c>
      <c r="AB209" s="2">
        <v>9.3886549859280646E-2</v>
      </c>
      <c r="AC209" s="2">
        <v>6.9722674454934866E-2</v>
      </c>
      <c r="AD209" s="2">
        <v>6.7066885747791141E-2</v>
      </c>
      <c r="AE209" s="2">
        <v>4.7919391660221342E-2</v>
      </c>
    </row>
    <row r="210" spans="1:31" x14ac:dyDescent="0.25">
      <c r="A210">
        <v>15</v>
      </c>
      <c r="B210">
        <v>18</v>
      </c>
      <c r="C210">
        <v>2030</v>
      </c>
      <c r="D210" t="s">
        <v>4</v>
      </c>
      <c r="E210" t="s">
        <v>43</v>
      </c>
      <c r="F210" t="s">
        <v>24</v>
      </c>
      <c r="G210" t="s">
        <v>25</v>
      </c>
      <c r="H210" s="2">
        <v>0.1139998002470992</v>
      </c>
      <c r="I210" s="2">
        <v>0.1017579780690762</v>
      </c>
      <c r="J210" s="2">
        <v>9.6982638359439433E-2</v>
      </c>
      <c r="K210" s="2">
        <v>9.194194454071361E-2</v>
      </c>
      <c r="L210" s="2">
        <v>0.1008095787318561</v>
      </c>
      <c r="M210" s="2">
        <v>0.1156624080031583</v>
      </c>
      <c r="N210" s="2">
        <v>0.14800656972099679</v>
      </c>
      <c r="O210" s="2">
        <v>0.1909086324089195</v>
      </c>
      <c r="P210" s="2">
        <v>0.2111848717415909</v>
      </c>
      <c r="Q210" s="2">
        <v>0.2159461677834057</v>
      </c>
      <c r="R210" s="2">
        <v>0.21086730799458631</v>
      </c>
      <c r="S210" s="2">
        <v>0.2054855794458248</v>
      </c>
      <c r="T210" s="2">
        <v>0.20136686167150081</v>
      </c>
      <c r="U210" s="2">
        <v>0.19602682714433531</v>
      </c>
      <c r="V210" s="2">
        <v>0.20191642294645371</v>
      </c>
      <c r="W210" s="2">
        <v>0.18250600271599651</v>
      </c>
      <c r="X210" s="2">
        <v>0.18099006507258039</v>
      </c>
      <c r="Y210" s="2">
        <v>0.21167674967024791</v>
      </c>
      <c r="Z210" s="2">
        <v>0.21903733785213131</v>
      </c>
      <c r="AA210" s="2">
        <v>0.19978759481705191</v>
      </c>
      <c r="AB210" s="2">
        <v>0.19172810619033609</v>
      </c>
      <c r="AC210" s="2">
        <v>0.20045005672223359</v>
      </c>
      <c r="AD210" s="2">
        <v>0.16528848756510739</v>
      </c>
      <c r="AE210" s="2">
        <v>0.13939243597994819</v>
      </c>
    </row>
    <row r="211" spans="1:31" x14ac:dyDescent="0.25">
      <c r="A211">
        <v>15</v>
      </c>
      <c r="B211">
        <v>26</v>
      </c>
      <c r="C211">
        <v>2030</v>
      </c>
      <c r="D211" t="s">
        <v>4</v>
      </c>
      <c r="E211" t="s">
        <v>43</v>
      </c>
      <c r="F211" t="s">
        <v>24</v>
      </c>
      <c r="G211" t="s">
        <v>25</v>
      </c>
      <c r="H211" s="2">
        <v>0.2036361068146102</v>
      </c>
      <c r="I211" s="2">
        <v>0.19165930471455569</v>
      </c>
      <c r="J211" s="2">
        <v>0.1746561577717817</v>
      </c>
      <c r="K211" s="2">
        <v>0.17465616404847911</v>
      </c>
      <c r="L211" s="2">
        <v>0.21560778100876321</v>
      </c>
      <c r="M211" s="2">
        <v>0.22258589921791669</v>
      </c>
      <c r="N211" s="2">
        <v>0.29228691405083168</v>
      </c>
      <c r="O211" s="2">
        <v>0.30288079409214941</v>
      </c>
      <c r="P211" s="2">
        <v>0.26816792059419231</v>
      </c>
      <c r="Q211" s="2">
        <v>0.25568691689772838</v>
      </c>
      <c r="R211" s="2">
        <v>0.24694921581822449</v>
      </c>
      <c r="S211" s="2">
        <v>0.24323991133657341</v>
      </c>
      <c r="T211" s="2">
        <v>0.2360919804588974</v>
      </c>
      <c r="U211" s="2">
        <v>0.23163955481524459</v>
      </c>
      <c r="V211" s="2">
        <v>0.26766549460455219</v>
      </c>
      <c r="W211" s="2">
        <v>0.23240142529857599</v>
      </c>
      <c r="X211" s="2">
        <v>0.22176106268399809</v>
      </c>
      <c r="Y211" s="2">
        <v>0.26064924595443612</v>
      </c>
      <c r="Z211" s="2">
        <v>0.30201773279165739</v>
      </c>
      <c r="AA211" s="2">
        <v>0.24820082954031</v>
      </c>
      <c r="AB211" s="2">
        <v>0.25944319549634559</v>
      </c>
      <c r="AC211" s="2">
        <v>0.31948347616710399</v>
      </c>
      <c r="AD211" s="2">
        <v>0.28846538561031693</v>
      </c>
      <c r="AE211" s="2">
        <v>0.27800988162682799</v>
      </c>
    </row>
    <row r="212" spans="1:31" x14ac:dyDescent="0.25">
      <c r="A212">
        <v>16</v>
      </c>
      <c r="B212">
        <v>17</v>
      </c>
      <c r="C212">
        <v>2030</v>
      </c>
      <c r="D212" t="s">
        <v>4</v>
      </c>
      <c r="E212" t="s">
        <v>43</v>
      </c>
      <c r="F212" t="s">
        <v>24</v>
      </c>
      <c r="G212" t="s">
        <v>25</v>
      </c>
      <c r="H212" s="2">
        <v>8.6038174233130579E-2</v>
      </c>
      <c r="I212" s="2">
        <v>7.7083822117340453E-2</v>
      </c>
      <c r="J212" s="2">
        <v>8.9194694598134325E-2</v>
      </c>
      <c r="K212" s="2">
        <v>9.6769781835284979E-2</v>
      </c>
      <c r="L212" s="2">
        <v>7.2028097982845415E-2</v>
      </c>
      <c r="M212" s="2">
        <v>5.8453642961369942E-2</v>
      </c>
      <c r="N212" s="2">
        <v>5.2998444157464603E-2</v>
      </c>
      <c r="O212" s="2">
        <v>4.0957707567385683E-2</v>
      </c>
      <c r="P212" s="2">
        <v>5.6511927611445051E-2</v>
      </c>
      <c r="Q212" s="2">
        <v>9.273195576651265E-2</v>
      </c>
      <c r="R212" s="2">
        <v>0.12293739786765739</v>
      </c>
      <c r="S212" s="2">
        <v>0.1244773577534649</v>
      </c>
      <c r="T212" s="2">
        <v>0.123979995887955</v>
      </c>
      <c r="U212" s="2">
        <v>0.1366340843663286</v>
      </c>
      <c r="V212" s="2">
        <v>0.1053388434773609</v>
      </c>
      <c r="W212" s="2">
        <v>0.1108819360780427</v>
      </c>
      <c r="X212" s="2">
        <v>9.5188181752816972E-2</v>
      </c>
      <c r="Y212" s="2">
        <v>5.7204669612853067E-2</v>
      </c>
      <c r="Z212" s="2">
        <v>3.45997997282445E-2</v>
      </c>
      <c r="AA212" s="2">
        <v>3.2524384679412231E-2</v>
      </c>
      <c r="AB212" s="2">
        <v>2.4410973319160839E-2</v>
      </c>
      <c r="AC212" s="2">
        <v>2.7171917816349329E-2</v>
      </c>
      <c r="AD212" s="2">
        <v>3.1693260456677877E-2</v>
      </c>
      <c r="AE212" s="2">
        <v>4.2422744264516359E-2</v>
      </c>
    </row>
    <row r="213" spans="1:31" x14ac:dyDescent="0.25">
      <c r="A213">
        <v>17</v>
      </c>
      <c r="B213">
        <v>34</v>
      </c>
      <c r="C213">
        <v>2030</v>
      </c>
      <c r="D213" t="s">
        <v>4</v>
      </c>
      <c r="E213" t="s">
        <v>43</v>
      </c>
      <c r="F213" t="s">
        <v>24</v>
      </c>
      <c r="G213" t="s">
        <v>25</v>
      </c>
      <c r="H213" s="2">
        <v>0.15253479478855619</v>
      </c>
      <c r="I213" s="2">
        <v>0.14517615781976831</v>
      </c>
      <c r="J213" s="2">
        <v>0.149579838955957</v>
      </c>
      <c r="K213" s="2">
        <v>0.15867550022068411</v>
      </c>
      <c r="L213" s="2">
        <v>0.13555652642548269</v>
      </c>
      <c r="M213" s="2">
        <v>0.129078674943717</v>
      </c>
      <c r="N213" s="2">
        <v>0.1304568735237378</v>
      </c>
      <c r="O213" s="2">
        <v>0.11952473181999559</v>
      </c>
      <c r="P213" s="2">
        <v>0.13341976741419789</v>
      </c>
      <c r="Q213" s="2">
        <v>0.18125551709646651</v>
      </c>
      <c r="R213" s="2">
        <v>0.20114863718144799</v>
      </c>
      <c r="S213" s="2">
        <v>0.20755642786674139</v>
      </c>
      <c r="T213" s="2">
        <v>0.20169616106815161</v>
      </c>
      <c r="U213" s="2">
        <v>0.21006483720277619</v>
      </c>
      <c r="V213" s="2">
        <v>0.22004659295945639</v>
      </c>
      <c r="W213" s="2">
        <v>0.2004964390201685</v>
      </c>
      <c r="X213" s="2">
        <v>0.18248606406565149</v>
      </c>
      <c r="Y213" s="2">
        <v>0.14924569143094349</v>
      </c>
      <c r="Z213" s="2">
        <v>0.1191896590712364</v>
      </c>
      <c r="AA213" s="2">
        <v>9.8332164737079578E-2</v>
      </c>
      <c r="AB213" s="2">
        <v>6.7078695594449844E-2</v>
      </c>
      <c r="AC213" s="2">
        <v>7.4504534409684145E-2</v>
      </c>
      <c r="AD213" s="2">
        <v>0.106549942147313</v>
      </c>
      <c r="AE213" s="2">
        <v>0.11967066853403149</v>
      </c>
    </row>
    <row r="214" spans="1:31" x14ac:dyDescent="0.25">
      <c r="A214">
        <v>18</v>
      </c>
      <c r="B214">
        <v>103</v>
      </c>
      <c r="C214">
        <v>2030</v>
      </c>
      <c r="D214" t="s">
        <v>4</v>
      </c>
      <c r="E214" t="s">
        <v>43</v>
      </c>
      <c r="F214" t="s">
        <v>24</v>
      </c>
      <c r="G214" t="s">
        <v>25</v>
      </c>
      <c r="H214" s="2">
        <v>0.1066360817507494</v>
      </c>
      <c r="I214" s="2">
        <v>9.3691528917746625E-2</v>
      </c>
      <c r="J214" s="2">
        <v>8.8786253069973675E-2</v>
      </c>
      <c r="K214" s="2">
        <v>8.3614259542343292E-2</v>
      </c>
      <c r="L214" s="2">
        <v>9.246219599962624E-2</v>
      </c>
      <c r="M214" s="2">
        <v>0.10813427967545861</v>
      </c>
      <c r="N214" s="2">
        <v>0.13920671070032889</v>
      </c>
      <c r="O214" s="2">
        <v>0.18247162655214691</v>
      </c>
      <c r="P214" s="2">
        <v>0.20308969023049139</v>
      </c>
      <c r="Q214" s="2">
        <v>0.2068965151219184</v>
      </c>
      <c r="R214" s="2">
        <v>0.198970933716003</v>
      </c>
      <c r="S214" s="2">
        <v>0.1946447476506723</v>
      </c>
      <c r="T214" s="2">
        <v>0.189187478835175</v>
      </c>
      <c r="U214" s="2">
        <v>0.1840074296261057</v>
      </c>
      <c r="V214" s="2">
        <v>0.18964938727081301</v>
      </c>
      <c r="W214" s="2">
        <v>0.17003030828688881</v>
      </c>
      <c r="X214" s="2">
        <v>0.1678663136124732</v>
      </c>
      <c r="Y214" s="2">
        <v>0.19877668281192001</v>
      </c>
      <c r="Z214" s="2">
        <v>0.20639657131986269</v>
      </c>
      <c r="AA214" s="2">
        <v>0.187792658082262</v>
      </c>
      <c r="AB214" s="2">
        <v>0.17954763217818209</v>
      </c>
      <c r="AC214" s="2">
        <v>0.19171949628365501</v>
      </c>
      <c r="AD214" s="2">
        <v>0.15793361047555751</v>
      </c>
      <c r="AE214" s="2">
        <v>0.13300101353566571</v>
      </c>
    </row>
    <row r="215" spans="1:31" x14ac:dyDescent="0.25">
      <c r="A215">
        <v>26</v>
      </c>
      <c r="B215">
        <v>55</v>
      </c>
      <c r="C215">
        <v>2030</v>
      </c>
      <c r="D215" t="s">
        <v>4</v>
      </c>
      <c r="E215" t="s">
        <v>43</v>
      </c>
      <c r="F215" t="s">
        <v>24</v>
      </c>
      <c r="G215" t="s">
        <v>25</v>
      </c>
      <c r="H215" s="2">
        <v>0.11968955754737361</v>
      </c>
      <c r="I215" s="2">
        <v>0.13253703018147511</v>
      </c>
      <c r="J215" s="2">
        <v>0.11345755539617861</v>
      </c>
      <c r="K215" s="2">
        <v>0.1203872697902333</v>
      </c>
      <c r="L215" s="2">
        <v>0.19146356158753161</v>
      </c>
      <c r="M215" s="2">
        <v>0.18160404228537241</v>
      </c>
      <c r="N215" s="2">
        <v>0.24450042789476281</v>
      </c>
      <c r="O215" s="2">
        <v>0.19904887737417681</v>
      </c>
      <c r="P215" s="2">
        <v>8.1473776449844215E-2</v>
      </c>
      <c r="Q215" s="2">
        <v>4.6044674414133943E-2</v>
      </c>
      <c r="R215" s="2">
        <v>3.7610552525200243E-2</v>
      </c>
      <c r="S215" s="2">
        <v>3.5392108418032447E-2</v>
      </c>
      <c r="T215" s="2">
        <v>3.2185908693305322E-2</v>
      </c>
      <c r="U215" s="2">
        <v>3.4863326875049838E-2</v>
      </c>
      <c r="V215" s="2">
        <v>5.7517001220317603E-2</v>
      </c>
      <c r="W215" s="2">
        <v>4.4576656900591642E-2</v>
      </c>
      <c r="X215" s="2">
        <v>4.7599500196163838E-2</v>
      </c>
      <c r="Y215" s="2">
        <v>7.3688344235549416E-2</v>
      </c>
      <c r="Z215" s="2">
        <v>0.1359538829208348</v>
      </c>
      <c r="AA215" s="2">
        <v>7.8993610993617736E-2</v>
      </c>
      <c r="AB215" s="2">
        <v>0.1104286976203845</v>
      </c>
      <c r="AC215" s="2">
        <v>0.20091511885741459</v>
      </c>
      <c r="AD215" s="2">
        <v>0.18713050361186651</v>
      </c>
      <c r="AE215" s="2">
        <v>0.21542564236065681</v>
      </c>
    </row>
    <row r="216" spans="1:31" x14ac:dyDescent="0.25">
      <c r="A216">
        <v>26</v>
      </c>
      <c r="B216">
        <v>103</v>
      </c>
      <c r="C216">
        <v>2030</v>
      </c>
      <c r="D216" t="s">
        <v>4</v>
      </c>
      <c r="E216" t="s">
        <v>43</v>
      </c>
      <c r="F216" t="s">
        <v>24</v>
      </c>
      <c r="G216" t="s">
        <v>25</v>
      </c>
      <c r="H216" s="2">
        <v>0.10979881830723601</v>
      </c>
      <c r="I216" s="2">
        <v>0.1127934913016245</v>
      </c>
      <c r="J216" s="2">
        <v>0.1004934734381176</v>
      </c>
      <c r="K216" s="2">
        <v>0.10525969394999291</v>
      </c>
      <c r="L216" s="2">
        <v>0.13658889655501369</v>
      </c>
      <c r="M216" s="2">
        <v>0.12904479695049129</v>
      </c>
      <c r="N216" s="2">
        <v>0.16489347240578359</v>
      </c>
      <c r="O216" s="2">
        <v>0.13390473235553299</v>
      </c>
      <c r="P216" s="2">
        <v>7.9207320638555179E-2</v>
      </c>
      <c r="Q216" s="2">
        <v>6.2051022565424697E-2</v>
      </c>
      <c r="R216" s="2">
        <v>5.9813701898433942E-2</v>
      </c>
      <c r="S216" s="2">
        <v>6.0865141960205628E-2</v>
      </c>
      <c r="T216" s="2">
        <v>5.8141737706485168E-2</v>
      </c>
      <c r="U216" s="2">
        <v>5.8344051295343299E-2</v>
      </c>
      <c r="V216" s="2">
        <v>8.9579720709048988E-2</v>
      </c>
      <c r="W216" s="2">
        <v>7.3509374071961231E-2</v>
      </c>
      <c r="X216" s="2">
        <v>6.5175518553594339E-2</v>
      </c>
      <c r="Y216" s="2">
        <v>7.3400301934303538E-2</v>
      </c>
      <c r="Z216" s="2">
        <v>0.1079162804974978</v>
      </c>
      <c r="AA216" s="2">
        <v>7.0955774804469948E-2</v>
      </c>
      <c r="AB216" s="2">
        <v>9.022923747233022E-2</v>
      </c>
      <c r="AC216" s="2">
        <v>0.14203097334602849</v>
      </c>
      <c r="AD216" s="2">
        <v>0.14371934213474349</v>
      </c>
      <c r="AE216" s="2">
        <v>0.15737831511436021</v>
      </c>
    </row>
    <row r="217" spans="1:31" x14ac:dyDescent="0.25">
      <c r="A217">
        <v>29</v>
      </c>
      <c r="B217">
        <v>34</v>
      </c>
      <c r="C217">
        <v>2030</v>
      </c>
      <c r="D217" t="s">
        <v>4</v>
      </c>
      <c r="E217" t="s">
        <v>43</v>
      </c>
      <c r="F217" t="s">
        <v>24</v>
      </c>
      <c r="G217" t="s">
        <v>25</v>
      </c>
      <c r="H217" s="2">
        <v>0.13277019015893959</v>
      </c>
      <c r="I217" s="2">
        <v>0.12564551067143109</v>
      </c>
      <c r="J217" s="2">
        <v>0.1243140730840272</v>
      </c>
      <c r="K217" s="2">
        <v>0.1222258022406995</v>
      </c>
      <c r="L217" s="2">
        <v>0.13863619105140809</v>
      </c>
      <c r="M217" s="2">
        <v>0.14151851019395989</v>
      </c>
      <c r="N217" s="2">
        <v>0.1381915533956932</v>
      </c>
      <c r="O217" s="2">
        <v>0.14628244661131651</v>
      </c>
      <c r="P217" s="2">
        <v>0.1377232031016801</v>
      </c>
      <c r="Q217" s="2">
        <v>9.5477774478200342E-2</v>
      </c>
      <c r="R217" s="2">
        <v>0.1006167277810541</v>
      </c>
      <c r="S217" s="2">
        <v>9.1937602930802526E-2</v>
      </c>
      <c r="T217" s="2">
        <v>0.105138644669973</v>
      </c>
      <c r="U217" s="2">
        <v>0.12034981177264679</v>
      </c>
      <c r="V217" s="2">
        <v>0.1080494306143943</v>
      </c>
      <c r="W217" s="2">
        <v>0.1152670029178201</v>
      </c>
      <c r="X217" s="2">
        <v>0.11470474040982349</v>
      </c>
      <c r="Y217" s="2">
        <v>0.12369570325856361</v>
      </c>
      <c r="Z217" s="2">
        <v>0.14204340735338089</v>
      </c>
      <c r="AA217" s="2">
        <v>0.14516598004954009</v>
      </c>
      <c r="AB217" s="2">
        <v>0.17764498657808669</v>
      </c>
      <c r="AC217" s="2">
        <v>0.18511727950502441</v>
      </c>
      <c r="AD217" s="2">
        <v>0.16038315912578499</v>
      </c>
      <c r="AE217" s="2">
        <v>0.1489051267236447</v>
      </c>
    </row>
    <row r="218" spans="1:31" x14ac:dyDescent="0.25">
      <c r="A218">
        <v>34</v>
      </c>
      <c r="B218">
        <v>35</v>
      </c>
      <c r="C218">
        <v>2030</v>
      </c>
      <c r="D218" t="s">
        <v>4</v>
      </c>
      <c r="E218" t="s">
        <v>43</v>
      </c>
      <c r="F218" t="s">
        <v>24</v>
      </c>
      <c r="G218" t="s">
        <v>25</v>
      </c>
      <c r="H218" s="2">
        <v>3.7108333759959387E-2</v>
      </c>
      <c r="I218" s="2">
        <v>2.4723451446735999E-2</v>
      </c>
      <c r="J218" s="2">
        <v>3.5075172173392587E-2</v>
      </c>
      <c r="K218" s="2">
        <v>4.4718931743423819E-2</v>
      </c>
      <c r="L218" s="2">
        <v>2.025869330878808E-2</v>
      </c>
      <c r="M218" s="2">
        <v>1.541417334042037E-2</v>
      </c>
      <c r="N218" s="2">
        <v>1.436888022199009E-2</v>
      </c>
      <c r="O218" s="2">
        <v>4.1985535343217417E-2</v>
      </c>
      <c r="P218" s="2">
        <v>3.1253352266130532E-2</v>
      </c>
      <c r="Q218" s="2">
        <v>3.5433452460853561E-2</v>
      </c>
      <c r="R218" s="2">
        <v>3.311076284062333E-2</v>
      </c>
      <c r="S218" s="2">
        <v>3.0646040848011698E-2</v>
      </c>
      <c r="T218" s="2">
        <v>2.1807584586328459E-2</v>
      </c>
      <c r="U218" s="2">
        <v>3.5414338151398113E-2</v>
      </c>
      <c r="V218" s="2">
        <v>7.6025292495272234E-2</v>
      </c>
      <c r="W218" s="2">
        <v>3.1961349527833957E-2</v>
      </c>
      <c r="X218" s="2">
        <v>2.7034533647889072E-2</v>
      </c>
      <c r="Y218" s="2">
        <v>1.799084666194976E-2</v>
      </c>
      <c r="Z218" s="2">
        <v>3.006166014426517E-2</v>
      </c>
      <c r="AA218" s="2">
        <v>4.7965548586369741E-2</v>
      </c>
      <c r="AB218" s="2">
        <v>8.2005106393527497E-2</v>
      </c>
      <c r="AC218" s="2">
        <v>7.0281810589386387E-2</v>
      </c>
      <c r="AD218" s="2">
        <v>2.905405161318253E-2</v>
      </c>
      <c r="AE218" s="2">
        <v>5.9895581918033994E-3</v>
      </c>
    </row>
    <row r="219" spans="1:31" x14ac:dyDescent="0.25">
      <c r="A219">
        <v>35</v>
      </c>
      <c r="B219">
        <v>36</v>
      </c>
      <c r="C219">
        <v>2030</v>
      </c>
      <c r="D219" t="s">
        <v>4</v>
      </c>
      <c r="E219" t="s">
        <v>43</v>
      </c>
      <c r="F219" t="s">
        <v>24</v>
      </c>
      <c r="G219" t="s">
        <v>25</v>
      </c>
      <c r="H219" s="2">
        <v>0.16882559131725111</v>
      </c>
      <c r="I219" s="2">
        <v>0.15991416021464841</v>
      </c>
      <c r="J219" s="2">
        <v>0.16173166796434399</v>
      </c>
      <c r="K219" s="2">
        <v>0.17138329140756359</v>
      </c>
      <c r="L219" s="2">
        <v>0.17922605365317679</v>
      </c>
      <c r="M219" s="2">
        <v>0.15245402133221431</v>
      </c>
      <c r="N219" s="2">
        <v>0.1802717677354953</v>
      </c>
      <c r="O219" s="2">
        <v>0.15227147581654429</v>
      </c>
      <c r="P219" s="2">
        <v>0.13277219844225291</v>
      </c>
      <c r="Q219" s="2">
        <v>0.13137041634872351</v>
      </c>
      <c r="R219" s="2">
        <v>6.2131003845848062E-2</v>
      </c>
      <c r="S219" s="2">
        <v>4.6272088733085387E-2</v>
      </c>
      <c r="T219" s="2">
        <v>6.1272183014448346E-3</v>
      </c>
      <c r="U219" s="2">
        <v>2.0392524089326378E-2</v>
      </c>
      <c r="V219" s="2">
        <v>6.3118691485315515E-2</v>
      </c>
      <c r="W219" s="2">
        <v>4.5789577540207772E-2</v>
      </c>
      <c r="X219" s="2">
        <v>7.5932155813798766E-2</v>
      </c>
      <c r="Y219" s="2">
        <v>0.13157547769500391</v>
      </c>
      <c r="Z219" s="2">
        <v>0.1419183716296461</v>
      </c>
      <c r="AA219" s="2">
        <v>0.1277187516511</v>
      </c>
      <c r="AB219" s="2">
        <v>0.13828850443820651</v>
      </c>
      <c r="AC219" s="2">
        <v>0.15071435179332271</v>
      </c>
      <c r="AD219" s="2">
        <v>0.1599338429883585</v>
      </c>
      <c r="AE219" s="2">
        <v>0.17781350889230249</v>
      </c>
    </row>
    <row r="220" spans="1:31" x14ac:dyDescent="0.25">
      <c r="A220">
        <v>42</v>
      </c>
      <c r="B220">
        <v>72</v>
      </c>
      <c r="C220">
        <v>2030</v>
      </c>
      <c r="D220" t="s">
        <v>4</v>
      </c>
      <c r="E220" t="s">
        <v>43</v>
      </c>
      <c r="F220" t="s">
        <v>24</v>
      </c>
      <c r="G220" t="s">
        <v>25</v>
      </c>
      <c r="H220" s="2">
        <v>0.25234101445752849</v>
      </c>
      <c r="I220" s="2">
        <v>0.24247917848290401</v>
      </c>
      <c r="J220" s="2">
        <v>0.21177462831307031</v>
      </c>
      <c r="K220" s="2">
        <v>0.22044395348247331</v>
      </c>
      <c r="L220" s="2">
        <v>0.3013665499509659</v>
      </c>
      <c r="M220" s="2">
        <v>0.37824028156554218</v>
      </c>
      <c r="N220" s="2">
        <v>0.49279414706149299</v>
      </c>
      <c r="O220" s="2">
        <v>0.47407919111554392</v>
      </c>
      <c r="P220" s="2">
        <v>0.33172924464637549</v>
      </c>
      <c r="Q220" s="2">
        <v>0.26678420373130252</v>
      </c>
      <c r="R220" s="2">
        <v>0.24497324128378459</v>
      </c>
      <c r="S220" s="2">
        <v>0.24490604960168971</v>
      </c>
      <c r="T220" s="2">
        <v>0.23899144910337519</v>
      </c>
      <c r="U220" s="2">
        <v>0.22240784565291119</v>
      </c>
      <c r="V220" s="2">
        <v>0.27672857671152018</v>
      </c>
      <c r="W220" s="2">
        <v>0.22187756730013231</v>
      </c>
      <c r="X220" s="2">
        <v>0.2143375773976651</v>
      </c>
      <c r="Y220" s="2">
        <v>0.28425322399265007</v>
      </c>
      <c r="Z220" s="2">
        <v>0.35304695313967532</v>
      </c>
      <c r="AA220" s="2">
        <v>0.27459095286727908</v>
      </c>
      <c r="AB220" s="2">
        <v>0.29804550123609502</v>
      </c>
      <c r="AC220" s="2">
        <v>0.40641630653506289</v>
      </c>
      <c r="AD220" s="2">
        <v>0.37982213189327069</v>
      </c>
      <c r="AE220" s="2">
        <v>0.37439149139893318</v>
      </c>
    </row>
    <row r="221" spans="1:31" x14ac:dyDescent="0.25">
      <c r="A221">
        <v>72</v>
      </c>
      <c r="B221">
        <v>103</v>
      </c>
      <c r="C221">
        <v>2030</v>
      </c>
      <c r="D221" t="s">
        <v>4</v>
      </c>
      <c r="E221" t="s">
        <v>43</v>
      </c>
      <c r="F221" t="s">
        <v>24</v>
      </c>
      <c r="G221" t="s">
        <v>25</v>
      </c>
      <c r="H221" s="2">
        <v>5.193286423357274E-2</v>
      </c>
      <c r="I221" s="2">
        <v>4.7804841002282591E-2</v>
      </c>
      <c r="J221" s="2">
        <v>4.7066383685026178E-2</v>
      </c>
      <c r="K221" s="2">
        <v>4.5178479409004997E-2</v>
      </c>
      <c r="L221" s="2">
        <v>5.1992860594975321E-2</v>
      </c>
      <c r="M221" s="2">
        <v>4.5395909093239963E-2</v>
      </c>
      <c r="N221" s="2">
        <v>3.978873008304705E-2</v>
      </c>
      <c r="O221" s="2">
        <v>3.7165425012933018E-2</v>
      </c>
      <c r="P221" s="2">
        <v>2.9959074572155579E-2</v>
      </c>
      <c r="Q221" s="2">
        <v>4.028564058322099E-2</v>
      </c>
      <c r="R221" s="2">
        <v>3.2358913265394869E-2</v>
      </c>
      <c r="S221" s="2">
        <v>2.8040606891764651E-2</v>
      </c>
      <c r="T221" s="2">
        <v>3.010646632135924E-2</v>
      </c>
      <c r="U221" s="2">
        <v>2.10134691625442E-2</v>
      </c>
      <c r="V221" s="2">
        <v>3.0603366533299071E-2</v>
      </c>
      <c r="W221" s="2">
        <v>1.977668302497362E-2</v>
      </c>
      <c r="X221" s="2">
        <v>1.4703055577039589E-2</v>
      </c>
      <c r="Y221" s="2">
        <v>2.614365980110344E-2</v>
      </c>
      <c r="Z221" s="2">
        <v>4.3551404016125651E-2</v>
      </c>
      <c r="AA221" s="2">
        <v>3.1146607963005699E-2</v>
      </c>
      <c r="AB221" s="2">
        <v>2.4419794472229351E-2</v>
      </c>
      <c r="AC221" s="2">
        <v>3.7536528304061623E-2</v>
      </c>
      <c r="AD221" s="2">
        <v>3.712831617691871E-2</v>
      </c>
      <c r="AE221" s="2">
        <v>4.2707946262783153E-2</v>
      </c>
    </row>
    <row r="222" spans="1:31" x14ac:dyDescent="0.25">
      <c r="A222">
        <v>1</v>
      </c>
      <c r="B222">
        <v>2</v>
      </c>
      <c r="C222">
        <v>2030</v>
      </c>
      <c r="D222" t="s">
        <v>4</v>
      </c>
      <c r="E222" t="s">
        <v>43</v>
      </c>
      <c r="F222" t="s">
        <v>24</v>
      </c>
      <c r="G222" t="s">
        <v>25</v>
      </c>
      <c r="H222" s="2">
        <v>0.49056995580668261</v>
      </c>
      <c r="I222" s="2">
        <v>0.50929446702377956</v>
      </c>
      <c r="J222" s="2">
        <v>0.47881509340255712</v>
      </c>
      <c r="K222" s="2">
        <v>0.4748353252409192</v>
      </c>
      <c r="L222" s="2">
        <v>0.59895242371902446</v>
      </c>
      <c r="M222" s="2">
        <v>0.52436493089900527</v>
      </c>
      <c r="N222" s="2">
        <v>0.61307484693517689</v>
      </c>
      <c r="O222" s="2">
        <v>0.70807607992019483</v>
      </c>
      <c r="P222" s="2">
        <v>0.75907209854664337</v>
      </c>
      <c r="Q222" s="2">
        <v>0.76721731756077127</v>
      </c>
      <c r="R222" s="2">
        <v>0.7465666333202382</v>
      </c>
      <c r="S222" s="2">
        <v>0.74884100519470109</v>
      </c>
      <c r="T222" s="2">
        <v>0.74988891469159624</v>
      </c>
      <c r="U222" s="2">
        <v>0.7406293030998099</v>
      </c>
      <c r="V222" s="2">
        <v>0.84125262500906073</v>
      </c>
      <c r="W222" s="2">
        <v>0.7411957714527303</v>
      </c>
      <c r="X222" s="2">
        <v>0.71183316412817343</v>
      </c>
      <c r="Y222" s="2">
        <v>0.78321353901700108</v>
      </c>
      <c r="Z222" s="2">
        <v>0.78525021906531189</v>
      </c>
      <c r="AA222" s="2">
        <v>0.58303950481996636</v>
      </c>
      <c r="AB222" s="2">
        <v>0.65632768095655125</v>
      </c>
      <c r="AC222" s="2">
        <v>0.71667297934894869</v>
      </c>
      <c r="AD222" s="2">
        <v>0.64799796800963216</v>
      </c>
      <c r="AE222" s="2">
        <v>0.65136848676867942</v>
      </c>
    </row>
    <row r="223" spans="1:31" x14ac:dyDescent="0.25">
      <c r="A223">
        <v>8</v>
      </c>
      <c r="B223">
        <v>72</v>
      </c>
      <c r="C223">
        <v>2030</v>
      </c>
      <c r="D223" t="s">
        <v>4</v>
      </c>
      <c r="E223" t="s">
        <v>43</v>
      </c>
      <c r="F223" t="s">
        <v>24</v>
      </c>
      <c r="G223" t="s">
        <v>25</v>
      </c>
      <c r="H223" s="2">
        <v>0.99999975656688855</v>
      </c>
      <c r="I223" s="2">
        <v>0.99999988020363573</v>
      </c>
      <c r="J223" s="2">
        <v>0.99999982419776379</v>
      </c>
      <c r="K223" s="2">
        <v>0.99999980201652472</v>
      </c>
      <c r="L223" s="2">
        <v>0.99999979484822188</v>
      </c>
      <c r="M223" s="2">
        <v>0.99999984762878291</v>
      </c>
      <c r="N223" s="2">
        <v>0.9999997587113133</v>
      </c>
      <c r="O223" s="2">
        <v>0.99999979975041464</v>
      </c>
      <c r="P223" s="2">
        <v>0.99999979113000148</v>
      </c>
      <c r="Q223" s="2">
        <v>0.99999975822465681</v>
      </c>
      <c r="R223" s="2">
        <v>0.99999963348259302</v>
      </c>
      <c r="S223" s="2">
        <v>0.99999962458180924</v>
      </c>
      <c r="T223" s="2">
        <v>0.99999964688024479</v>
      </c>
      <c r="U223" s="2">
        <v>0.99999961045235874</v>
      </c>
      <c r="V223" s="2">
        <v>0.99999959190437238</v>
      </c>
      <c r="W223" s="2">
        <v>0.99999966441543764</v>
      </c>
      <c r="X223" s="2">
        <v>0.99999971503519391</v>
      </c>
      <c r="Y223" s="2">
        <v>0.99999975610521341</v>
      </c>
      <c r="Z223" s="2">
        <v>0.99999976428133019</v>
      </c>
      <c r="AA223" s="2">
        <v>0.99999975396604623</v>
      </c>
      <c r="AB223" s="2">
        <v>0.99999978847019999</v>
      </c>
      <c r="AC223" s="2">
        <v>0.99999980654977561</v>
      </c>
      <c r="AD223" s="2">
        <v>0.99999977179049615</v>
      </c>
      <c r="AE223" s="2">
        <v>0.99999977193479506</v>
      </c>
    </row>
    <row r="224" spans="1:31" x14ac:dyDescent="0.25">
      <c r="A224">
        <v>11</v>
      </c>
      <c r="B224">
        <v>12</v>
      </c>
      <c r="C224">
        <v>2030</v>
      </c>
      <c r="D224" t="s">
        <v>4</v>
      </c>
      <c r="E224" t="s">
        <v>43</v>
      </c>
      <c r="F224" t="s">
        <v>24</v>
      </c>
      <c r="G224" t="s">
        <v>25</v>
      </c>
      <c r="H224" s="2">
        <v>0.86679638122808689</v>
      </c>
      <c r="I224" s="2">
        <v>0.86746066649066378</v>
      </c>
      <c r="J224" s="2">
        <v>0.86120516151826731</v>
      </c>
      <c r="K224" s="2">
        <v>0.86275038055055731</v>
      </c>
      <c r="L224" s="2">
        <v>0.86626797291592084</v>
      </c>
      <c r="M224" s="2">
        <v>0.87142872466401922</v>
      </c>
      <c r="N224" s="2">
        <v>0.87165495313705577</v>
      </c>
      <c r="O224" s="2">
        <v>0.87516393581141561</v>
      </c>
      <c r="P224" s="2">
        <v>0.87032452986737818</v>
      </c>
      <c r="Q224" s="2">
        <v>0.85676122881844019</v>
      </c>
      <c r="R224" s="2">
        <v>0.85595595976479044</v>
      </c>
      <c r="S224" s="2">
        <v>0.86101889754961913</v>
      </c>
      <c r="T224" s="2">
        <v>0.84836792955527895</v>
      </c>
      <c r="U224" s="2">
        <v>0.84928843004449639</v>
      </c>
      <c r="V224" s="2">
        <v>0.84973219390243993</v>
      </c>
      <c r="W224" s="2">
        <v>0.85489658026267434</v>
      </c>
      <c r="X224" s="2">
        <v>0.8593238675582997</v>
      </c>
      <c r="Y224" s="2">
        <v>0.86757518477282847</v>
      </c>
      <c r="Z224" s="2">
        <v>0.87128892347103315</v>
      </c>
      <c r="AA224" s="2">
        <v>0.85280858172261553</v>
      </c>
      <c r="AB224" s="2">
        <v>0.86659405258896527</v>
      </c>
      <c r="AC224" s="2">
        <v>0.88769054755489707</v>
      </c>
      <c r="AD224" s="2">
        <v>0.87050247475405895</v>
      </c>
      <c r="AE224" s="2">
        <v>0.85847363203332305</v>
      </c>
    </row>
    <row r="225" spans="1:31" x14ac:dyDescent="0.25">
      <c r="A225">
        <v>13</v>
      </c>
      <c r="B225">
        <v>14</v>
      </c>
      <c r="C225">
        <v>2030</v>
      </c>
      <c r="D225" t="s">
        <v>4</v>
      </c>
      <c r="E225" t="s">
        <v>43</v>
      </c>
      <c r="F225" t="s">
        <v>24</v>
      </c>
      <c r="G225" t="s">
        <v>25</v>
      </c>
      <c r="H225" s="2">
        <v>0.29970553108944797</v>
      </c>
      <c r="I225" s="2">
        <v>0.31963082180861208</v>
      </c>
      <c r="J225" s="2">
        <v>0.31732104539301759</v>
      </c>
      <c r="K225" s="2">
        <v>0.31616002077681687</v>
      </c>
      <c r="L225" s="2">
        <v>0.31594455378020009</v>
      </c>
      <c r="M225" s="2">
        <v>0.31342776429327629</v>
      </c>
      <c r="N225" s="2">
        <v>0.29286154491348448</v>
      </c>
      <c r="O225" s="2">
        <v>0.28428209471606641</v>
      </c>
      <c r="P225" s="2">
        <v>0.28337115090017639</v>
      </c>
      <c r="Q225" s="2">
        <v>0.28241827781621642</v>
      </c>
      <c r="R225" s="2">
        <v>0.29342488527371141</v>
      </c>
      <c r="S225" s="2">
        <v>0.30011541638129863</v>
      </c>
      <c r="T225" s="2">
        <v>0.29546025566780598</v>
      </c>
      <c r="U225" s="2">
        <v>0.29533767304111852</v>
      </c>
      <c r="V225" s="2">
        <v>0.29127499760868991</v>
      </c>
      <c r="W225" s="2">
        <v>0.29619547459106688</v>
      </c>
      <c r="X225" s="2">
        <v>0.2962399767095133</v>
      </c>
      <c r="Y225" s="2">
        <v>0.28613716967785391</v>
      </c>
      <c r="Z225" s="2">
        <v>0.2915972441634932</v>
      </c>
      <c r="AA225" s="2">
        <v>0.28993922991426718</v>
      </c>
      <c r="AB225" s="2">
        <v>0.29311319076054299</v>
      </c>
      <c r="AC225" s="2">
        <v>0.2947462754546466</v>
      </c>
      <c r="AD225" s="2">
        <v>0.29815575114857279</v>
      </c>
      <c r="AE225" s="2">
        <v>0.29441961189541621</v>
      </c>
    </row>
    <row r="226" spans="1:31" x14ac:dyDescent="0.25">
      <c r="A226">
        <v>13</v>
      </c>
      <c r="B226">
        <v>15</v>
      </c>
      <c r="C226">
        <v>2030</v>
      </c>
      <c r="D226" t="s">
        <v>4</v>
      </c>
      <c r="E226" t="s">
        <v>43</v>
      </c>
      <c r="F226" t="s">
        <v>24</v>
      </c>
      <c r="G226" t="s">
        <v>25</v>
      </c>
      <c r="H226" s="2">
        <v>0.56412574672068705</v>
      </c>
      <c r="I226" s="2">
        <v>0.55602655347744312</v>
      </c>
      <c r="J226" s="2">
        <v>0.5500091808119093</v>
      </c>
      <c r="K226" s="2">
        <v>0.54949982472292891</v>
      </c>
      <c r="L226" s="2">
        <v>0.56248364324317734</v>
      </c>
      <c r="M226" s="2">
        <v>0.56737788812190604</v>
      </c>
      <c r="N226" s="2">
        <v>0.59916835224242393</v>
      </c>
      <c r="O226" s="2">
        <v>0.61160370185645174</v>
      </c>
      <c r="P226" s="2">
        <v>0.59073773121628859</v>
      </c>
      <c r="Q226" s="2">
        <v>0.59300999263470944</v>
      </c>
      <c r="R226" s="2">
        <v>0.59084946067175304</v>
      </c>
      <c r="S226" s="2">
        <v>0.58961507854616124</v>
      </c>
      <c r="T226" s="2">
        <v>0.58551539687242748</v>
      </c>
      <c r="U226" s="2">
        <v>0.57667811210961883</v>
      </c>
      <c r="V226" s="2">
        <v>0.5841198397719165</v>
      </c>
      <c r="W226" s="2">
        <v>0.57321615868926001</v>
      </c>
      <c r="X226" s="2">
        <v>0.57094109293460737</v>
      </c>
      <c r="Y226" s="2">
        <v>0.5955995364333454</v>
      </c>
      <c r="Z226" s="2">
        <v>0.62169647049379684</v>
      </c>
      <c r="AA226" s="2">
        <v>0.59823643229750834</v>
      </c>
      <c r="AB226" s="2">
        <v>0.59813075786605574</v>
      </c>
      <c r="AC226" s="2">
        <v>0.62147762487730263</v>
      </c>
      <c r="AD226" s="2">
        <v>0.60102197339669083</v>
      </c>
      <c r="AE226" s="2">
        <v>0.59158358606363837</v>
      </c>
    </row>
    <row r="227" spans="1:31" x14ac:dyDescent="0.25">
      <c r="A227">
        <v>19</v>
      </c>
      <c r="B227">
        <v>20</v>
      </c>
      <c r="C227">
        <v>2030</v>
      </c>
      <c r="D227" t="s">
        <v>4</v>
      </c>
      <c r="E227" t="s">
        <v>43</v>
      </c>
      <c r="F227" t="s">
        <v>24</v>
      </c>
      <c r="G227" t="s">
        <v>25</v>
      </c>
      <c r="H227" s="2">
        <v>0.20779641574683089</v>
      </c>
      <c r="I227" s="2">
        <v>0.29127115782153679</v>
      </c>
      <c r="J227" s="2">
        <v>0.28042378682249752</v>
      </c>
      <c r="K227" s="2">
        <v>0.27730762141445958</v>
      </c>
      <c r="L227" s="2">
        <v>0.49585938851108252</v>
      </c>
      <c r="M227" s="2">
        <v>0.29469987078349269</v>
      </c>
      <c r="N227" s="2">
        <v>0.20633629032691289</v>
      </c>
      <c r="O227" s="2">
        <v>0.2574080424174337</v>
      </c>
      <c r="P227" s="2">
        <v>0.7334494633398686</v>
      </c>
      <c r="Q227" s="2">
        <v>0.99999085839532764</v>
      </c>
      <c r="R227" s="2">
        <v>0.99999995195081814</v>
      </c>
      <c r="S227" s="2">
        <v>0.9999999651454452</v>
      </c>
      <c r="T227" s="2">
        <v>0.99999999338126233</v>
      </c>
      <c r="U227" s="2">
        <v>0.99999999317652366</v>
      </c>
      <c r="V227" s="2">
        <v>0.99999999255677385</v>
      </c>
      <c r="W227" s="2">
        <v>0.99999994376856782</v>
      </c>
      <c r="X227" s="2">
        <v>0.80425258662134536</v>
      </c>
      <c r="Y227" s="2">
        <v>0.69752319230626225</v>
      </c>
      <c r="Z227" s="2">
        <v>0.35503929115394561</v>
      </c>
      <c r="AA227" s="2">
        <v>0.14796034404199679</v>
      </c>
      <c r="AB227" s="2">
        <v>0.15041151970590139</v>
      </c>
      <c r="AC227" s="2">
        <v>0.18226754985393101</v>
      </c>
      <c r="AD227" s="2">
        <v>0.18967023713515779</v>
      </c>
      <c r="AE227" s="2">
        <v>0.38350698246664661</v>
      </c>
    </row>
    <row r="228" spans="1:31" x14ac:dyDescent="0.25">
      <c r="A228">
        <v>19</v>
      </c>
      <c r="B228">
        <v>21</v>
      </c>
      <c r="C228">
        <v>2030</v>
      </c>
      <c r="D228" t="s">
        <v>4</v>
      </c>
      <c r="E228" t="s">
        <v>43</v>
      </c>
      <c r="F228" t="s">
        <v>24</v>
      </c>
      <c r="G228" t="s">
        <v>25</v>
      </c>
      <c r="H228" s="2">
        <v>0.31062100551888999</v>
      </c>
      <c r="I228" s="2">
        <v>0.37629767893992189</v>
      </c>
      <c r="J228" s="2">
        <v>0.35041011672988509</v>
      </c>
      <c r="K228" s="2">
        <v>0.34717546211324468</v>
      </c>
      <c r="L228" s="2">
        <v>0.55115834346863657</v>
      </c>
      <c r="M228" s="2">
        <v>0.38323202052121952</v>
      </c>
      <c r="N228" s="2">
        <v>0.40548335097906901</v>
      </c>
      <c r="O228" s="2">
        <v>0.23651900679961019</v>
      </c>
      <c r="P228" s="2">
        <v>0.1021509461661551</v>
      </c>
      <c r="Q228" s="2">
        <v>0.34741845446888991</v>
      </c>
      <c r="R228" s="2">
        <v>0.63820127979253216</v>
      </c>
      <c r="S228" s="2">
        <v>0.81407276692090003</v>
      </c>
      <c r="T228" s="2">
        <v>0.92122750071238191</v>
      </c>
      <c r="U228" s="2">
        <v>0.93378434010008138</v>
      </c>
      <c r="V228" s="2">
        <v>0.65749152771299335</v>
      </c>
      <c r="W228" s="2">
        <v>0.67718558348000113</v>
      </c>
      <c r="X228" s="2">
        <v>0.45222034971013619</v>
      </c>
      <c r="Y228" s="2">
        <v>0.1097179702662515</v>
      </c>
      <c r="Z228" s="2">
        <v>0.22562072240491621</v>
      </c>
      <c r="AA228" s="2">
        <v>0.27723590482214749</v>
      </c>
      <c r="AB228" s="2">
        <v>0.30399288950022479</v>
      </c>
      <c r="AC228" s="2">
        <v>0.55944535737793433</v>
      </c>
      <c r="AD228" s="2">
        <v>0.51046428958690848</v>
      </c>
      <c r="AE228" s="2">
        <v>0.56247036650232418</v>
      </c>
    </row>
    <row r="229" spans="1:31" x14ac:dyDescent="0.25">
      <c r="A229">
        <v>29</v>
      </c>
      <c r="B229">
        <v>30</v>
      </c>
      <c r="C229">
        <v>2030</v>
      </c>
      <c r="D229" t="s">
        <v>4</v>
      </c>
      <c r="E229" t="s">
        <v>43</v>
      </c>
      <c r="F229" t="s">
        <v>24</v>
      </c>
      <c r="G229" t="s">
        <v>25</v>
      </c>
      <c r="H229" s="2">
        <v>0.49782963486089482</v>
      </c>
      <c r="I229" s="2">
        <v>0.54924280529775205</v>
      </c>
      <c r="J229" s="2">
        <v>0.54003685539630497</v>
      </c>
      <c r="K229" s="2">
        <v>0.54212010189498294</v>
      </c>
      <c r="L229" s="2">
        <v>0.73390850616590242</v>
      </c>
      <c r="M229" s="2">
        <v>0.58068492494281188</v>
      </c>
      <c r="N229" s="2">
        <v>0.59807412292876216</v>
      </c>
      <c r="O229" s="2">
        <v>0.43243555295605729</v>
      </c>
      <c r="P229" s="2">
        <v>0.21795273803342849</v>
      </c>
      <c r="Q229" s="2">
        <v>0.20120201699843709</v>
      </c>
      <c r="R229" s="2">
        <v>0.40514890514334939</v>
      </c>
      <c r="S229" s="2">
        <v>0.54125537075725938</v>
      </c>
      <c r="T229" s="2">
        <v>0.64958954599735341</v>
      </c>
      <c r="U229" s="2">
        <v>0.65581657520092818</v>
      </c>
      <c r="V229" s="2">
        <v>0.38151492494870443</v>
      </c>
      <c r="W229" s="2">
        <v>0.3893111308072516</v>
      </c>
      <c r="X229" s="2">
        <v>0.2417477793666323</v>
      </c>
      <c r="Y229" s="2">
        <v>0.18750750961087831</v>
      </c>
      <c r="Z229" s="2">
        <v>0.39112477029162918</v>
      </c>
      <c r="AA229" s="2">
        <v>0.32805800690451947</v>
      </c>
      <c r="AB229" s="2">
        <v>0.54210897128580848</v>
      </c>
      <c r="AC229" s="2">
        <v>0.69114778906330021</v>
      </c>
      <c r="AD229" s="2">
        <v>0.63500744343322202</v>
      </c>
      <c r="AE229" s="2">
        <v>0.70429004105704396</v>
      </c>
    </row>
    <row r="230" spans="1:31" hidden="1" x14ac:dyDescent="0.25">
      <c r="A230">
        <v>1</v>
      </c>
      <c r="B230">
        <v>5</v>
      </c>
      <c r="C230">
        <v>2030</v>
      </c>
      <c r="D230" t="s">
        <v>5</v>
      </c>
      <c r="E230" t="s">
        <v>43</v>
      </c>
      <c r="F230">
        <v>0</v>
      </c>
      <c r="G230">
        <v>0</v>
      </c>
      <c r="H230" s="2">
        <v>7.1756970702903183E-2</v>
      </c>
      <c r="I230" s="2">
        <v>6.7809060903011184E-2</v>
      </c>
      <c r="J230" s="2">
        <v>6.118535621975358E-2</v>
      </c>
      <c r="K230" s="2">
        <v>6.7582912938028483E-2</v>
      </c>
      <c r="L230" s="2">
        <v>6.5322901992973484E-2</v>
      </c>
      <c r="M230" s="2">
        <v>7.3908382059456393E-2</v>
      </c>
      <c r="N230" s="2">
        <v>5.8600774261478937E-2</v>
      </c>
      <c r="O230" s="2">
        <v>2.7552192672943121E-2</v>
      </c>
      <c r="P230" s="2">
        <v>4.4517014941670763E-2</v>
      </c>
      <c r="Q230" s="2">
        <v>6.2155266771644763E-2</v>
      </c>
      <c r="R230" s="2">
        <v>7.3623332327587804E-2</v>
      </c>
      <c r="S230" s="2">
        <v>9.1716418082941217E-2</v>
      </c>
      <c r="T230" s="2">
        <v>0.1046499504906773</v>
      </c>
      <c r="U230" s="2">
        <v>0.1081671173826261</v>
      </c>
      <c r="V230" s="2">
        <v>0.1074230787480755</v>
      </c>
      <c r="W230" s="2">
        <v>8.8795842890137935E-2</v>
      </c>
      <c r="X230" s="2">
        <v>7.8127073017965107E-2</v>
      </c>
      <c r="Y230" s="2">
        <v>6.5814163994077857E-2</v>
      </c>
      <c r="Z230" s="2">
        <v>2.3266758309436791E-2</v>
      </c>
      <c r="AA230" s="2">
        <v>4.7618571175542093E-2</v>
      </c>
      <c r="AB230" s="2">
        <v>5.7728833589631212E-2</v>
      </c>
      <c r="AC230" s="2">
        <v>3.0216963991470398E-2</v>
      </c>
      <c r="AD230" s="2">
        <v>3.8654511481872031E-2</v>
      </c>
      <c r="AE230" s="2">
        <v>5.2606619531203172E-2</v>
      </c>
    </row>
    <row r="231" spans="1:31" hidden="1" x14ac:dyDescent="0.25">
      <c r="A231">
        <v>1</v>
      </c>
      <c r="B231">
        <v>19</v>
      </c>
      <c r="C231">
        <v>2030</v>
      </c>
      <c r="D231" t="s">
        <v>5</v>
      </c>
      <c r="E231" t="s">
        <v>43</v>
      </c>
      <c r="F231">
        <v>0</v>
      </c>
      <c r="G231">
        <v>0</v>
      </c>
      <c r="H231" s="2">
        <v>0.10045019610306979</v>
      </c>
      <c r="I231" s="2">
        <v>0.14155834588593669</v>
      </c>
      <c r="J231" s="2">
        <v>0.13720394794662971</v>
      </c>
      <c r="K231" s="2">
        <v>0.17080378585948841</v>
      </c>
      <c r="L231" s="2">
        <v>0.17115751875101951</v>
      </c>
      <c r="M231" s="2">
        <v>0.15042086361788951</v>
      </c>
      <c r="N231" s="2">
        <v>0.1130720089843948</v>
      </c>
      <c r="O231" s="2">
        <v>6.3743663266181833E-2</v>
      </c>
      <c r="P231" s="2">
        <v>0.1145969376086045</v>
      </c>
      <c r="Q231" s="2">
        <v>0.23634782858377781</v>
      </c>
      <c r="R231" s="2">
        <v>0.28038079137223559</v>
      </c>
      <c r="S231" s="2">
        <v>0.30831499488840658</v>
      </c>
      <c r="T231" s="2">
        <v>0.32675713584720689</v>
      </c>
      <c r="U231" s="2">
        <v>0.32751057642871451</v>
      </c>
      <c r="V231" s="2">
        <v>0.32240753329510652</v>
      </c>
      <c r="W231" s="2">
        <v>0.29080746991099138</v>
      </c>
      <c r="X231" s="2">
        <v>0.2208223683549021</v>
      </c>
      <c r="Y231" s="2">
        <v>0.1235135014695512</v>
      </c>
      <c r="Z231" s="2">
        <v>8.5720508770501455E-2</v>
      </c>
      <c r="AA231" s="2">
        <v>0.12877057689039151</v>
      </c>
      <c r="AB231" s="2">
        <v>0.1621262874243781</v>
      </c>
      <c r="AC231" s="2">
        <v>0.1299652577533911</v>
      </c>
      <c r="AD231" s="2">
        <v>0.15055909642442741</v>
      </c>
      <c r="AE231" s="2">
        <v>0.16753513899604541</v>
      </c>
    </row>
    <row r="232" spans="1:31" hidden="1" x14ac:dyDescent="0.25">
      <c r="A232">
        <v>1</v>
      </c>
      <c r="B232">
        <v>29</v>
      </c>
      <c r="C232">
        <v>2030</v>
      </c>
      <c r="D232" t="s">
        <v>5</v>
      </c>
      <c r="E232" t="s">
        <v>43</v>
      </c>
      <c r="F232">
        <v>0</v>
      </c>
      <c r="G232">
        <v>0</v>
      </c>
      <c r="H232" s="2">
        <v>4.2518605588376418E-2</v>
      </c>
      <c r="I232" s="2">
        <v>3.9248435590952493E-2</v>
      </c>
      <c r="J232" s="2">
        <v>3.1817767763821642E-2</v>
      </c>
      <c r="K232" s="2">
        <v>2.9258189649373871E-2</v>
      </c>
      <c r="L232" s="2">
        <v>2.9422310035686711E-2</v>
      </c>
      <c r="M232" s="2">
        <v>3.1893869086989629E-2</v>
      </c>
      <c r="N232" s="2">
        <v>4.3590615129425893E-2</v>
      </c>
      <c r="O232" s="2">
        <v>5.6544390616777851E-2</v>
      </c>
      <c r="P232" s="2">
        <v>5.5841366235961427E-2</v>
      </c>
      <c r="Q232" s="2">
        <v>4.7641562080447709E-2</v>
      </c>
      <c r="R232" s="2">
        <v>6.4993280521406627E-2</v>
      </c>
      <c r="S232" s="2">
        <v>7.9100126999315512E-2</v>
      </c>
      <c r="T232" s="2">
        <v>7.9805835159813474E-2</v>
      </c>
      <c r="U232" s="2">
        <v>8.561135591201996E-2</v>
      </c>
      <c r="V232" s="2">
        <v>8.8686336695738111E-2</v>
      </c>
      <c r="W232" s="2">
        <v>8.8980559003958279E-2</v>
      </c>
      <c r="X232" s="2">
        <v>8.5716426172275498E-2</v>
      </c>
      <c r="Y232" s="2">
        <v>8.2625955154028471E-2</v>
      </c>
      <c r="Z232" s="2">
        <v>6.2452147016902763E-2</v>
      </c>
      <c r="AA232" s="2">
        <v>5.4359401538964798E-2</v>
      </c>
      <c r="AB232" s="2">
        <v>4.7157854113806012E-2</v>
      </c>
      <c r="AC232" s="2">
        <v>4.9455119080618511E-2</v>
      </c>
      <c r="AD232" s="2">
        <v>3.9503702795315752E-2</v>
      </c>
      <c r="AE232" s="2">
        <v>3.6674296481632833E-2</v>
      </c>
    </row>
    <row r="233" spans="1:31" hidden="1" x14ac:dyDescent="0.25">
      <c r="A233">
        <v>1</v>
      </c>
      <c r="B233">
        <v>36</v>
      </c>
      <c r="C233">
        <v>2030</v>
      </c>
      <c r="D233" t="s">
        <v>5</v>
      </c>
      <c r="E233" t="s">
        <v>43</v>
      </c>
      <c r="F233">
        <v>0</v>
      </c>
      <c r="G233">
        <v>0</v>
      </c>
      <c r="H233" s="2">
        <v>0.19523397390039579</v>
      </c>
      <c r="I233" s="2">
        <v>0.2134472595248732</v>
      </c>
      <c r="J233" s="2">
        <v>0.20648920989028799</v>
      </c>
      <c r="K233" s="2">
        <v>0.20992508368460019</v>
      </c>
      <c r="L233" s="2">
        <v>0.20940940919465981</v>
      </c>
      <c r="M233" s="2">
        <v>0.21096855424646829</v>
      </c>
      <c r="N233" s="2">
        <v>0.2163205580871094</v>
      </c>
      <c r="O233" s="2">
        <v>0.19415173565881469</v>
      </c>
      <c r="P233" s="2">
        <v>0.18633228696265219</v>
      </c>
      <c r="Q233" s="2">
        <v>0.12363709288664031</v>
      </c>
      <c r="R233" s="2">
        <v>0.1150304084260925</v>
      </c>
      <c r="S233" s="2">
        <v>0.11977846065190891</v>
      </c>
      <c r="T233" s="2">
        <v>0.12091294706152481</v>
      </c>
      <c r="U233" s="2">
        <v>0.12608026484006549</v>
      </c>
      <c r="V233" s="2">
        <v>0.12860914999295761</v>
      </c>
      <c r="W233" s="2">
        <v>0.1280364913903704</v>
      </c>
      <c r="X233" s="2">
        <v>0.13660432013242119</v>
      </c>
      <c r="Y233" s="2">
        <v>0.1970516171636382</v>
      </c>
      <c r="Z233" s="2">
        <v>0.20428751002501269</v>
      </c>
      <c r="AA233" s="2">
        <v>0.1981468188833477</v>
      </c>
      <c r="AB233" s="2">
        <v>0.19667413292722999</v>
      </c>
      <c r="AC233" s="2">
        <v>0.19335951525965911</v>
      </c>
      <c r="AD233" s="2">
        <v>0.19854717203289499</v>
      </c>
      <c r="AE233" s="2">
        <v>0.21267343489636781</v>
      </c>
    </row>
    <row r="234" spans="1:31" hidden="1" x14ac:dyDescent="0.25">
      <c r="A234">
        <v>1</v>
      </c>
      <c r="B234">
        <v>55</v>
      </c>
      <c r="C234">
        <v>2030</v>
      </c>
      <c r="D234" t="s">
        <v>5</v>
      </c>
      <c r="E234" t="s">
        <v>43</v>
      </c>
      <c r="F234">
        <v>0</v>
      </c>
      <c r="G234">
        <v>0</v>
      </c>
      <c r="H234" s="2">
        <v>5.8946783945718152E-2</v>
      </c>
      <c r="I234" s="2">
        <v>6.1179012471007418E-2</v>
      </c>
      <c r="J234" s="2">
        <v>6.6390556765401398E-2</v>
      </c>
      <c r="K234" s="2">
        <v>8.3535848585848615E-2</v>
      </c>
      <c r="L234" s="2">
        <v>9.1186990379028457E-2</v>
      </c>
      <c r="M234" s="2">
        <v>8.8912097346375493E-2</v>
      </c>
      <c r="N234" s="2">
        <v>6.8302035599782318E-2</v>
      </c>
      <c r="O234" s="2">
        <v>3.9790525537804468E-2</v>
      </c>
      <c r="P234" s="2">
        <v>3.0602819973191701E-2</v>
      </c>
      <c r="Q234" s="2">
        <v>3.9426944239742821E-2</v>
      </c>
      <c r="R234" s="2">
        <v>4.7456682172097288E-2</v>
      </c>
      <c r="S234" s="2">
        <v>5.777556022773838E-2</v>
      </c>
      <c r="T234" s="2">
        <v>6.1659586346581891E-2</v>
      </c>
      <c r="U234" s="2">
        <v>6.332679319638819E-2</v>
      </c>
      <c r="V234" s="2">
        <v>6.1480638616579847E-2</v>
      </c>
      <c r="W234" s="2">
        <v>5.238827341964717E-2</v>
      </c>
      <c r="X234" s="2">
        <v>4.144448617669038E-2</v>
      </c>
      <c r="Y234" s="2">
        <v>3.5366913960192578E-2</v>
      </c>
      <c r="Z234" s="2">
        <v>8.9929181460960114E-2</v>
      </c>
      <c r="AA234" s="2">
        <v>0.13356671176571039</v>
      </c>
      <c r="AB234" s="2">
        <v>0.1550587531792097</v>
      </c>
      <c r="AC234" s="2">
        <v>0.1155341412939202</v>
      </c>
      <c r="AD234" s="2">
        <v>0.14441342434838941</v>
      </c>
      <c r="AE234" s="2">
        <v>0.1208146802508171</v>
      </c>
    </row>
    <row r="235" spans="1:31" hidden="1" x14ac:dyDescent="0.25">
      <c r="A235">
        <v>3</v>
      </c>
      <c r="B235">
        <v>9</v>
      </c>
      <c r="C235">
        <v>2030</v>
      </c>
      <c r="D235" t="s">
        <v>5</v>
      </c>
      <c r="E235" t="s">
        <v>43</v>
      </c>
      <c r="F235">
        <v>0</v>
      </c>
      <c r="G235">
        <v>0</v>
      </c>
      <c r="H235" s="2">
        <v>0.1526454024688717</v>
      </c>
      <c r="I235" s="2">
        <v>0.1634735334532243</v>
      </c>
      <c r="J235" s="2">
        <v>0.14097372234969749</v>
      </c>
      <c r="K235" s="2">
        <v>0.1635610764526014</v>
      </c>
      <c r="L235" s="2">
        <v>0.15795824302047931</v>
      </c>
      <c r="M235" s="2">
        <v>0.1625548069134648</v>
      </c>
      <c r="N235" s="2">
        <v>0.23624015471631929</v>
      </c>
      <c r="O235" s="2">
        <v>0.21227743053901341</v>
      </c>
      <c r="P235" s="2">
        <v>0.1994428746930145</v>
      </c>
      <c r="Q235" s="2">
        <v>0.1434980839812654</v>
      </c>
      <c r="R235" s="2">
        <v>0.1408509065767454</v>
      </c>
      <c r="S235" s="2">
        <v>0.16454716907136741</v>
      </c>
      <c r="T235" s="2">
        <v>0.16589033139122419</v>
      </c>
      <c r="U235" s="2">
        <v>0.1729768166809639</v>
      </c>
      <c r="V235" s="2">
        <v>0.1742420472182602</v>
      </c>
      <c r="W235" s="2">
        <v>0.1665784252965313</v>
      </c>
      <c r="X235" s="2">
        <v>0.17116225675692889</v>
      </c>
      <c r="Y235" s="2">
        <v>0.17707731138993649</v>
      </c>
      <c r="Z235" s="2">
        <v>0.20101295954203449</v>
      </c>
      <c r="AA235" s="2">
        <v>0.23015211692259249</v>
      </c>
      <c r="AB235" s="2">
        <v>0.27631455468800881</v>
      </c>
      <c r="AC235" s="2">
        <v>0.2384783388645528</v>
      </c>
      <c r="AD235" s="2">
        <v>0.26416410803197959</v>
      </c>
      <c r="AE235" s="2">
        <v>0.2413875076382728</v>
      </c>
    </row>
    <row r="236" spans="1:31" hidden="1" x14ac:dyDescent="0.25">
      <c r="A236">
        <v>3</v>
      </c>
      <c r="B236">
        <v>34</v>
      </c>
      <c r="C236">
        <v>2030</v>
      </c>
      <c r="D236" t="s">
        <v>5</v>
      </c>
      <c r="E236" t="s">
        <v>43</v>
      </c>
      <c r="F236">
        <v>0</v>
      </c>
      <c r="G236">
        <v>0</v>
      </c>
      <c r="H236" s="2">
        <v>0.15451067984028841</v>
      </c>
      <c r="I236" s="2">
        <v>0.1160746496729745</v>
      </c>
      <c r="J236" s="2">
        <v>0.1164315528812909</v>
      </c>
      <c r="K236" s="2">
        <v>9.410296681158159E-2</v>
      </c>
      <c r="L236" s="2">
        <v>9.6338300491261117E-2</v>
      </c>
      <c r="M236" s="2">
        <v>0.1077973279659397</v>
      </c>
      <c r="N236" s="2">
        <v>0.1140934283589472</v>
      </c>
      <c r="O236" s="2">
        <v>0.18898589669137639</v>
      </c>
      <c r="P236" s="2">
        <v>0.20501865093256799</v>
      </c>
      <c r="Q236" s="2">
        <v>0.23480014754281589</v>
      </c>
      <c r="R236" s="2">
        <v>0.24025096702448981</v>
      </c>
      <c r="S236" s="2">
        <v>0.24742780729218089</v>
      </c>
      <c r="T236" s="2">
        <v>0.24621737332492061</v>
      </c>
      <c r="U236" s="2">
        <v>0.24727937474935571</v>
      </c>
      <c r="V236" s="2">
        <v>0.23499353840077691</v>
      </c>
      <c r="W236" s="2">
        <v>0.22548450605508549</v>
      </c>
      <c r="X236" s="2">
        <v>0.20302456970472951</v>
      </c>
      <c r="Y236" s="2">
        <v>0.20209516627226581</v>
      </c>
      <c r="Z236" s="2">
        <v>0.1853258408387439</v>
      </c>
      <c r="AA236" s="2">
        <v>0.1624502135244735</v>
      </c>
      <c r="AB236" s="2">
        <v>0.13426209532109071</v>
      </c>
      <c r="AC236" s="2">
        <v>0.15147999158624201</v>
      </c>
      <c r="AD236" s="2">
        <v>0.13146096558116371</v>
      </c>
      <c r="AE236" s="2">
        <v>0.1244305974727513</v>
      </c>
    </row>
    <row r="237" spans="1:31" hidden="1" x14ac:dyDescent="0.25">
      <c r="A237">
        <v>4</v>
      </c>
      <c r="B237">
        <v>15</v>
      </c>
      <c r="C237">
        <v>2030</v>
      </c>
      <c r="D237" t="s">
        <v>5</v>
      </c>
      <c r="E237" t="s">
        <v>43</v>
      </c>
      <c r="F237">
        <v>0</v>
      </c>
      <c r="G237">
        <v>0</v>
      </c>
      <c r="H237" s="2">
        <v>0.12714947707126989</v>
      </c>
      <c r="I237" s="2">
        <v>0.1159165984627186</v>
      </c>
      <c r="J237" s="2">
        <v>0.1094496755457102</v>
      </c>
      <c r="K237" s="2">
        <v>0.1085749226023133</v>
      </c>
      <c r="L237" s="2">
        <v>0.1179329330450449</v>
      </c>
      <c r="M237" s="2">
        <v>0.1208941445261367</v>
      </c>
      <c r="N237" s="2">
        <v>0.11803937502658381</v>
      </c>
      <c r="O237" s="2">
        <v>0.1097197897420419</v>
      </c>
      <c r="P237" s="2">
        <v>0.12505503650465591</v>
      </c>
      <c r="Q237" s="2">
        <v>0.14188236527396411</v>
      </c>
      <c r="R237" s="2">
        <v>0.14708682661226541</v>
      </c>
      <c r="S237" s="2">
        <v>0.15435001844812729</v>
      </c>
      <c r="T237" s="2">
        <v>0.16301546197846131</v>
      </c>
      <c r="U237" s="2">
        <v>0.16777992999992561</v>
      </c>
      <c r="V237" s="2">
        <v>0.1639446754768292</v>
      </c>
      <c r="W237" s="2">
        <v>0.15162380798085201</v>
      </c>
      <c r="X237" s="2">
        <v>0.1468418013909551</v>
      </c>
      <c r="Y237" s="2">
        <v>0.14085417618214269</v>
      </c>
      <c r="Z237" s="2">
        <v>0.13213437506682951</v>
      </c>
      <c r="AA237" s="2">
        <v>0.1362400678160971</v>
      </c>
      <c r="AB237" s="2">
        <v>0.1441967949109185</v>
      </c>
      <c r="AC237" s="2">
        <v>0.14664900255379831</v>
      </c>
      <c r="AD237" s="2">
        <v>0.14741732948512321</v>
      </c>
      <c r="AE237" s="2">
        <v>0.13310679687366139</v>
      </c>
    </row>
    <row r="238" spans="1:31" hidden="1" x14ac:dyDescent="0.25">
      <c r="A238">
        <v>4</v>
      </c>
      <c r="B238">
        <v>103</v>
      </c>
      <c r="C238">
        <v>2030</v>
      </c>
      <c r="D238" t="s">
        <v>5</v>
      </c>
      <c r="E238" t="s">
        <v>43</v>
      </c>
      <c r="F238">
        <v>0</v>
      </c>
      <c r="G238">
        <v>0</v>
      </c>
      <c r="H238" s="2">
        <v>0.1431524881356466</v>
      </c>
      <c r="I238" s="2">
        <v>0.13762015728798119</v>
      </c>
      <c r="J238" s="2">
        <v>0.1293220523927186</v>
      </c>
      <c r="K238" s="2">
        <v>0.13150382958956711</v>
      </c>
      <c r="L238" s="2">
        <v>0.1466207473255893</v>
      </c>
      <c r="M238" s="2">
        <v>0.16547451122162629</v>
      </c>
      <c r="N238" s="2">
        <v>0.13423004265870719</v>
      </c>
      <c r="O238" s="2">
        <v>8.6268848796225442E-2</v>
      </c>
      <c r="P238" s="2">
        <v>9.9675389777532653E-2</v>
      </c>
      <c r="Q238" s="2">
        <v>0.12514755136703851</v>
      </c>
      <c r="R238" s="2">
        <v>0.13025166232776</v>
      </c>
      <c r="S238" s="2">
        <v>0.14420995400081421</v>
      </c>
      <c r="T238" s="2">
        <v>0.1605919763111914</v>
      </c>
      <c r="U238" s="2">
        <v>0.17023580575111899</v>
      </c>
      <c r="V238" s="2">
        <v>0.1604704748490457</v>
      </c>
      <c r="W238" s="2">
        <v>0.13980057528904619</v>
      </c>
      <c r="X238" s="2">
        <v>0.12977400878678419</v>
      </c>
      <c r="Y238" s="2">
        <v>0.1245149818262833</v>
      </c>
      <c r="Z238" s="2">
        <v>0.1017055446438684</v>
      </c>
      <c r="AA238" s="2">
        <v>0.11079237362984171</v>
      </c>
      <c r="AB238" s="2">
        <v>0.13310497191738621</v>
      </c>
      <c r="AC238" s="2">
        <v>0.13008435785621339</v>
      </c>
      <c r="AD238" s="2">
        <v>0.1394923164734502</v>
      </c>
      <c r="AE238" s="2">
        <v>0.1297135940795569</v>
      </c>
    </row>
    <row r="239" spans="1:31" hidden="1" x14ac:dyDescent="0.25">
      <c r="A239">
        <v>5</v>
      </c>
      <c r="B239">
        <v>42</v>
      </c>
      <c r="C239">
        <v>2030</v>
      </c>
      <c r="D239" t="s">
        <v>5</v>
      </c>
      <c r="E239" t="s">
        <v>43</v>
      </c>
      <c r="F239">
        <v>0</v>
      </c>
      <c r="G239">
        <v>0</v>
      </c>
      <c r="H239" s="2">
        <v>0.1011240852598438</v>
      </c>
      <c r="I239" s="2">
        <v>8.6722550263520187E-2</v>
      </c>
      <c r="J239" s="2">
        <v>7.4396592187563629E-2</v>
      </c>
      <c r="K239" s="2">
        <v>5.6769557424063012E-2</v>
      </c>
      <c r="L239" s="2">
        <v>5.9115025511090692E-2</v>
      </c>
      <c r="M239" s="2">
        <v>9.675095004828789E-2</v>
      </c>
      <c r="N239" s="2">
        <v>6.8325344716907391E-2</v>
      </c>
      <c r="O239" s="2">
        <v>1.5456741318330389E-2</v>
      </c>
      <c r="P239" s="2">
        <v>3.2878590800704773E-2</v>
      </c>
      <c r="Q239" s="2">
        <v>4.2796398936287873E-2</v>
      </c>
      <c r="R239" s="2">
        <v>5.2457121077201949E-2</v>
      </c>
      <c r="S239" s="2">
        <v>6.645724165536615E-2</v>
      </c>
      <c r="T239" s="2">
        <v>7.1281025792245281E-2</v>
      </c>
      <c r="U239" s="2">
        <v>7.4171541552726164E-2</v>
      </c>
      <c r="V239" s="2">
        <v>7.9239810839960984E-2</v>
      </c>
      <c r="W239" s="2">
        <v>7.0823457269622261E-2</v>
      </c>
      <c r="X239" s="2">
        <v>5.5888387491027772E-2</v>
      </c>
      <c r="Y239" s="2">
        <v>3.9527655019052102E-2</v>
      </c>
      <c r="Z239" s="2">
        <v>7.0172128692689351E-2</v>
      </c>
      <c r="AA239" s="2">
        <v>0.1160303203388071</v>
      </c>
      <c r="AB239" s="2">
        <v>0.1237600325262124</v>
      </c>
      <c r="AC239" s="2">
        <v>8.8233400480609223E-2</v>
      </c>
      <c r="AD239" s="2">
        <v>0.1131528512050395</v>
      </c>
      <c r="AE239" s="2">
        <v>7.1173227361678595E-2</v>
      </c>
    </row>
    <row r="240" spans="1:31" hidden="1" x14ac:dyDescent="0.25">
      <c r="A240">
        <v>5</v>
      </c>
      <c r="B240">
        <v>68</v>
      </c>
      <c r="C240">
        <v>2030</v>
      </c>
      <c r="D240" t="s">
        <v>5</v>
      </c>
      <c r="E240" t="s">
        <v>43</v>
      </c>
      <c r="F240">
        <v>0</v>
      </c>
      <c r="G240">
        <v>0</v>
      </c>
      <c r="H240" s="2">
        <v>1.8727451021702601E-2</v>
      </c>
      <c r="I240" s="2">
        <v>1.873916915055783E-2</v>
      </c>
      <c r="J240" s="2">
        <v>1.178475195955248E-2</v>
      </c>
      <c r="K240" s="2">
        <v>1.1806473971576111E-2</v>
      </c>
      <c r="L240" s="2">
        <v>1.1809249651569971E-2</v>
      </c>
      <c r="M240" s="2">
        <v>1.1827259106345909E-2</v>
      </c>
      <c r="N240" s="2">
        <v>1.5443384152816051E-2</v>
      </c>
      <c r="O240" s="2">
        <v>1.8878111757449429E-2</v>
      </c>
      <c r="P240" s="2">
        <v>1.8922042452577531E-2</v>
      </c>
      <c r="Q240" s="2">
        <v>1.8921713591660429E-2</v>
      </c>
      <c r="R240" s="2">
        <v>1.8867318093467249E-2</v>
      </c>
      <c r="S240" s="2">
        <v>1.8870480317590949E-2</v>
      </c>
      <c r="T240" s="2">
        <v>1.8876939701775061E-2</v>
      </c>
      <c r="U240" s="2">
        <v>1.8883924123566279E-2</v>
      </c>
      <c r="V240" s="2">
        <v>1.8887228703139729E-2</v>
      </c>
      <c r="W240" s="2">
        <v>1.8874124005022329E-2</v>
      </c>
      <c r="X240" s="2">
        <v>1.8875284523038549E-2</v>
      </c>
      <c r="Y240" s="2">
        <v>1.8892606635035329E-2</v>
      </c>
      <c r="Z240" s="2">
        <v>2.193050213860348E-2</v>
      </c>
      <c r="AA240" s="2">
        <v>2.6175924945370702E-2</v>
      </c>
      <c r="AB240" s="2">
        <v>2.6238470261647079E-2</v>
      </c>
      <c r="AC240" s="2">
        <v>2.514433284356582E-2</v>
      </c>
      <c r="AD240" s="2">
        <v>2.4366024892415031E-2</v>
      </c>
      <c r="AE240" s="2">
        <v>1.8736426694578361E-2</v>
      </c>
    </row>
    <row r="241" spans="1:31" hidden="1" x14ac:dyDescent="0.25">
      <c r="A241">
        <v>7</v>
      </c>
      <c r="B241">
        <v>9</v>
      </c>
      <c r="C241">
        <v>2030</v>
      </c>
      <c r="D241" t="s">
        <v>5</v>
      </c>
      <c r="E241" t="s">
        <v>43</v>
      </c>
      <c r="F241">
        <v>0</v>
      </c>
      <c r="G241">
        <v>0</v>
      </c>
      <c r="H241" s="2">
        <v>0.18175016723840101</v>
      </c>
      <c r="I241" s="2">
        <v>0.18089574956588431</v>
      </c>
      <c r="J241" s="2">
        <v>0.18050213687662131</v>
      </c>
      <c r="K241" s="2">
        <v>0.1808447055826316</v>
      </c>
      <c r="L241" s="2">
        <v>0.18074558424273879</v>
      </c>
      <c r="M241" s="2">
        <v>0.15705837050345689</v>
      </c>
      <c r="N241" s="2">
        <v>0.15834724227976649</v>
      </c>
      <c r="O241" s="2">
        <v>0.1814511674702376</v>
      </c>
      <c r="P241" s="2">
        <v>0.18069164512760039</v>
      </c>
      <c r="Q241" s="2">
        <v>0.18053520799609751</v>
      </c>
      <c r="R241" s="2">
        <v>0.18088921019750409</v>
      </c>
      <c r="S241" s="2">
        <v>0.17614482812688709</v>
      </c>
      <c r="T241" s="2">
        <v>0.16722033581336851</v>
      </c>
      <c r="U241" s="2">
        <v>0.1587265866616886</v>
      </c>
      <c r="V241" s="2">
        <v>0.1467732531265849</v>
      </c>
      <c r="W241" s="2">
        <v>0.14735888817909221</v>
      </c>
      <c r="X241" s="2">
        <v>0.1667457802309881</v>
      </c>
      <c r="Y241" s="2">
        <v>0.18212549133016859</v>
      </c>
      <c r="Z241" s="2">
        <v>0.18284946792748971</v>
      </c>
      <c r="AA241" s="2">
        <v>0.18329707024499731</v>
      </c>
      <c r="AB241" s="2">
        <v>0.1836254294320461</v>
      </c>
      <c r="AC241" s="2">
        <v>0.1830502769539126</v>
      </c>
      <c r="AD241" s="2">
        <v>0.18312162251880321</v>
      </c>
      <c r="AE241" s="2">
        <v>0.18258048604462179</v>
      </c>
    </row>
    <row r="242" spans="1:31" hidden="1" x14ac:dyDescent="0.25">
      <c r="A242">
        <v>8</v>
      </c>
      <c r="B242">
        <v>14</v>
      </c>
      <c r="C242">
        <v>2030</v>
      </c>
      <c r="D242" t="s">
        <v>5</v>
      </c>
      <c r="E242" t="s">
        <v>43</v>
      </c>
      <c r="F242">
        <v>0</v>
      </c>
      <c r="G242">
        <v>0</v>
      </c>
      <c r="H242" s="2">
        <v>8.3974665813814325E-2</v>
      </c>
      <c r="I242" s="2">
        <v>8.4076571345120726E-2</v>
      </c>
      <c r="J242" s="2">
        <v>8.4640101941774723E-2</v>
      </c>
      <c r="K242" s="2">
        <v>8.4596678382594284E-2</v>
      </c>
      <c r="L242" s="2">
        <v>8.5150130672842328E-2</v>
      </c>
      <c r="M242" s="2">
        <v>8.6207212427731453E-2</v>
      </c>
      <c r="N242" s="2">
        <v>8.5105811490699151E-2</v>
      </c>
      <c r="O242" s="2">
        <v>8.3193540857360332E-2</v>
      </c>
      <c r="P242" s="2">
        <v>8.3165495945931728E-2</v>
      </c>
      <c r="Q242" s="2">
        <v>8.2823604668319187E-2</v>
      </c>
      <c r="R242" s="2">
        <v>8.2124294504680659E-2</v>
      </c>
      <c r="S242" s="2">
        <v>8.1497566194128582E-2</v>
      </c>
      <c r="T242" s="2">
        <v>8.1229859944032132E-2</v>
      </c>
      <c r="U242" s="2">
        <v>8.1049338625381509E-2</v>
      </c>
      <c r="V242" s="2">
        <v>8.1302735034492188E-2</v>
      </c>
      <c r="W242" s="2">
        <v>8.1255033662968226E-2</v>
      </c>
      <c r="X242" s="2">
        <v>8.1270718206735426E-2</v>
      </c>
      <c r="Y242" s="2">
        <v>8.1743784639062192E-2</v>
      </c>
      <c r="Z242" s="2">
        <v>8.198032657239776E-2</v>
      </c>
      <c r="AA242" s="2">
        <v>8.2456814227885519E-2</v>
      </c>
      <c r="AB242" s="2">
        <v>8.2990590768633063E-2</v>
      </c>
      <c r="AC242" s="2">
        <v>8.1990128361344033E-2</v>
      </c>
      <c r="AD242" s="2">
        <v>8.2238582646745884E-2</v>
      </c>
      <c r="AE242" s="2">
        <v>8.3939071534263554E-2</v>
      </c>
    </row>
    <row r="243" spans="1:31" hidden="1" x14ac:dyDescent="0.25">
      <c r="A243">
        <v>9</v>
      </c>
      <c r="B243">
        <v>10</v>
      </c>
      <c r="C243">
        <v>2030</v>
      </c>
      <c r="D243" t="s">
        <v>5</v>
      </c>
      <c r="E243" t="s">
        <v>43</v>
      </c>
      <c r="F243">
        <v>0</v>
      </c>
      <c r="G243">
        <v>0</v>
      </c>
      <c r="H243" s="2">
        <v>0.15500396767908861</v>
      </c>
      <c r="I243" s="2">
        <v>0.15079672094095281</v>
      </c>
      <c r="J243" s="2">
        <v>0.1400122045348017</v>
      </c>
      <c r="K243" s="2">
        <v>0.14387589413355509</v>
      </c>
      <c r="L243" s="2">
        <v>0.14046148744217909</v>
      </c>
      <c r="M243" s="2">
        <v>0.15606531233798879</v>
      </c>
      <c r="N243" s="2">
        <v>0.161484349525888</v>
      </c>
      <c r="O243" s="2">
        <v>0.12946935939618431</v>
      </c>
      <c r="P243" s="2">
        <v>0.1169362284508801</v>
      </c>
      <c r="Q243" s="2">
        <v>0.11565050067985611</v>
      </c>
      <c r="R243" s="2">
        <v>0.12054908440123679</v>
      </c>
      <c r="S243" s="2">
        <v>0.119033273303325</v>
      </c>
      <c r="T243" s="2">
        <v>0.11899657023301199</v>
      </c>
      <c r="U243" s="2">
        <v>0.1113433124209685</v>
      </c>
      <c r="V243" s="2">
        <v>0.115407086874166</v>
      </c>
      <c r="W243" s="2">
        <v>0.12009593870093691</v>
      </c>
      <c r="X243" s="2">
        <v>0.12129443595587849</v>
      </c>
      <c r="Y243" s="2">
        <v>0.14777679412850009</v>
      </c>
      <c r="Z243" s="2">
        <v>0.161867601660515</v>
      </c>
      <c r="AA243" s="2">
        <v>0.1865057094466977</v>
      </c>
      <c r="AB243" s="2">
        <v>0.2025984739915225</v>
      </c>
      <c r="AC243" s="2">
        <v>0.17359384227984739</v>
      </c>
      <c r="AD243" s="2">
        <v>0.19288494245516069</v>
      </c>
      <c r="AE243" s="2">
        <v>0.1700711648637713</v>
      </c>
    </row>
    <row r="244" spans="1:31" hidden="1" x14ac:dyDescent="0.25">
      <c r="A244">
        <v>9</v>
      </c>
      <c r="B244">
        <v>16</v>
      </c>
      <c r="C244">
        <v>2030</v>
      </c>
      <c r="D244" t="s">
        <v>5</v>
      </c>
      <c r="E244" t="s">
        <v>43</v>
      </c>
      <c r="F244">
        <v>0</v>
      </c>
      <c r="G244">
        <v>0</v>
      </c>
      <c r="H244" s="2">
        <v>0.14792632433229891</v>
      </c>
      <c r="I244" s="2">
        <v>0.16871726594944189</v>
      </c>
      <c r="J244" s="2">
        <v>0.1445904175901857</v>
      </c>
      <c r="K244" s="2">
        <v>0.16955397979619441</v>
      </c>
      <c r="L244" s="2">
        <v>0.16501358614942599</v>
      </c>
      <c r="M244" s="2">
        <v>0.16731231582933201</v>
      </c>
      <c r="N244" s="2">
        <v>0.24004093686770281</v>
      </c>
      <c r="O244" s="2">
        <v>0.2170463370953159</v>
      </c>
      <c r="P244" s="2">
        <v>0.20983134101474721</v>
      </c>
      <c r="Q244" s="2">
        <v>0.1801582349332192</v>
      </c>
      <c r="R244" s="2">
        <v>0.17647035298352909</v>
      </c>
      <c r="S244" s="2">
        <v>0.1889211363197445</v>
      </c>
      <c r="T244" s="2">
        <v>0.18688657760949609</v>
      </c>
      <c r="U244" s="2">
        <v>0.18380846436936771</v>
      </c>
      <c r="V244" s="2">
        <v>0.1740067999303842</v>
      </c>
      <c r="W244" s="2">
        <v>0.17100952553706919</v>
      </c>
      <c r="X244" s="2">
        <v>0.1816614662911471</v>
      </c>
      <c r="Y244" s="2">
        <v>0.1850169794058871</v>
      </c>
      <c r="Z244" s="2">
        <v>0.2049429564235159</v>
      </c>
      <c r="AA244" s="2">
        <v>0.23210515122044981</v>
      </c>
      <c r="AB244" s="2">
        <v>0.25955892950310372</v>
      </c>
      <c r="AC244" s="2">
        <v>0.242314549017285</v>
      </c>
      <c r="AD244" s="2">
        <v>0.24983755144306141</v>
      </c>
      <c r="AE244" s="2">
        <v>0.21427926399627081</v>
      </c>
    </row>
    <row r="245" spans="1:31" hidden="1" x14ac:dyDescent="0.25">
      <c r="A245">
        <v>10</v>
      </c>
      <c r="B245">
        <v>15</v>
      </c>
      <c r="C245">
        <v>2030</v>
      </c>
      <c r="D245" t="s">
        <v>5</v>
      </c>
      <c r="E245" t="s">
        <v>43</v>
      </c>
      <c r="F245">
        <v>0</v>
      </c>
      <c r="G245">
        <v>0</v>
      </c>
      <c r="H245" s="2">
        <v>0.21033934619097561</v>
      </c>
      <c r="I245" s="2">
        <v>0.1647967680548631</v>
      </c>
      <c r="J245" s="2">
        <v>0.16253324172102979</v>
      </c>
      <c r="K245" s="2">
        <v>0.1784850392752225</v>
      </c>
      <c r="L245" s="2">
        <v>0.18794713015266309</v>
      </c>
      <c r="M245" s="2">
        <v>0.1631456940926834</v>
      </c>
      <c r="N245" s="2">
        <v>0.17984013976377231</v>
      </c>
      <c r="O245" s="2">
        <v>0.26612780309143191</v>
      </c>
      <c r="P245" s="2">
        <v>0.13855681952477539</v>
      </c>
      <c r="Q245" s="2">
        <v>0.14966586346761329</v>
      </c>
      <c r="R245" s="2">
        <v>0.1465237734736643</v>
      </c>
      <c r="S245" s="2">
        <v>0.15601710184850309</v>
      </c>
      <c r="T245" s="2">
        <v>0.15310325632539579</v>
      </c>
      <c r="U245" s="2">
        <v>0.18822545448916231</v>
      </c>
      <c r="V245" s="2">
        <v>0.2054123522937327</v>
      </c>
      <c r="W245" s="2">
        <v>0.19249303130794329</v>
      </c>
      <c r="X245" s="2">
        <v>0.17596154861493049</v>
      </c>
      <c r="Y245" s="2">
        <v>0.1710899373579807</v>
      </c>
      <c r="Z245" s="2">
        <v>0.34186885534239919</v>
      </c>
      <c r="AA245" s="2">
        <v>0.40064721102756862</v>
      </c>
      <c r="AB245" s="2">
        <v>0.39895408326548021</v>
      </c>
      <c r="AC245" s="2">
        <v>0.38148089251139738</v>
      </c>
      <c r="AD245" s="2">
        <v>0.37741255765806808</v>
      </c>
      <c r="AE245" s="2">
        <v>0.3052428985404384</v>
      </c>
    </row>
    <row r="246" spans="1:31" hidden="1" x14ac:dyDescent="0.25">
      <c r="A246">
        <v>11</v>
      </c>
      <c r="B246">
        <v>13</v>
      </c>
      <c r="C246">
        <v>2030</v>
      </c>
      <c r="D246" t="s">
        <v>5</v>
      </c>
      <c r="E246" t="s">
        <v>43</v>
      </c>
      <c r="F246">
        <v>0</v>
      </c>
      <c r="G246">
        <v>0</v>
      </c>
      <c r="H246" s="2">
        <v>0.28013118262285203</v>
      </c>
      <c r="I246" s="2">
        <v>0.29635587287728732</v>
      </c>
      <c r="J246" s="2">
        <v>0.29901702767898602</v>
      </c>
      <c r="K246" s="2">
        <v>0.29834049886896807</v>
      </c>
      <c r="L246" s="2">
        <v>0.29411228769201669</v>
      </c>
      <c r="M246" s="2">
        <v>0.2996568542598515</v>
      </c>
      <c r="N246" s="2">
        <v>0.29378407628454689</v>
      </c>
      <c r="O246" s="2">
        <v>0.24972142754245641</v>
      </c>
      <c r="P246" s="2">
        <v>0.22298656613365489</v>
      </c>
      <c r="Q246" s="2">
        <v>0.21450707073387171</v>
      </c>
      <c r="R246" s="2">
        <v>0.21784469385220209</v>
      </c>
      <c r="S246" s="2">
        <v>0.21760718186207931</v>
      </c>
      <c r="T246" s="2">
        <v>0.21411882368742649</v>
      </c>
      <c r="U246" s="2">
        <v>0.21650215675250911</v>
      </c>
      <c r="V246" s="2">
        <v>0.22419856783934361</v>
      </c>
      <c r="W246" s="2">
        <v>0.2259545158484052</v>
      </c>
      <c r="X246" s="2">
        <v>0.22747053405666329</v>
      </c>
      <c r="Y246" s="2">
        <v>0.23247610767691071</v>
      </c>
      <c r="Z246" s="2">
        <v>0.2349509081748701</v>
      </c>
      <c r="AA246" s="2">
        <v>0.23496059565281091</v>
      </c>
      <c r="AB246" s="2">
        <v>0.24610780154461651</v>
      </c>
      <c r="AC246" s="2">
        <v>0.23651810513586061</v>
      </c>
      <c r="AD246" s="2">
        <v>0.24861163595926461</v>
      </c>
      <c r="AE246" s="2">
        <v>0.25778356457137619</v>
      </c>
    </row>
    <row r="247" spans="1:31" hidden="1" x14ac:dyDescent="0.25">
      <c r="A247">
        <v>12</v>
      </c>
      <c r="B247">
        <v>72</v>
      </c>
      <c r="C247">
        <v>2030</v>
      </c>
      <c r="D247" t="s">
        <v>5</v>
      </c>
      <c r="E247" t="s">
        <v>43</v>
      </c>
      <c r="F247">
        <v>0</v>
      </c>
      <c r="G247">
        <v>0</v>
      </c>
      <c r="H247" s="2">
        <v>0.13774287102241881</v>
      </c>
      <c r="I247" s="2">
        <v>0.13296431143475429</v>
      </c>
      <c r="J247" s="2">
        <v>0.12457836228841029</v>
      </c>
      <c r="K247" s="2">
        <v>0.13693911767398251</v>
      </c>
      <c r="L247" s="2">
        <v>9.1210056183978774E-2</v>
      </c>
      <c r="M247" s="2">
        <v>0.12730608699060769</v>
      </c>
      <c r="N247" s="2">
        <v>0.13307748432611829</v>
      </c>
      <c r="O247" s="2">
        <v>1.6352679325435011E-2</v>
      </c>
      <c r="P247" s="2">
        <v>1.9201497666910171E-2</v>
      </c>
      <c r="Q247" s="2">
        <v>1.2900480366989981E-2</v>
      </c>
      <c r="R247" s="2">
        <v>1.4869650851785749E-2</v>
      </c>
      <c r="S247" s="2">
        <v>1.2927506821283149E-2</v>
      </c>
      <c r="T247" s="2">
        <v>3.112857751030847E-2</v>
      </c>
      <c r="U247" s="2">
        <v>3.9769849091391363E-2</v>
      </c>
      <c r="V247" s="2">
        <v>3.4992002580673517E-2</v>
      </c>
      <c r="W247" s="2">
        <v>2.5410289642446932E-2</v>
      </c>
      <c r="X247" s="2">
        <v>3.0541062620446539E-2</v>
      </c>
      <c r="Y247" s="2">
        <v>3.1844129350026062E-2</v>
      </c>
      <c r="Z247" s="2">
        <v>4.2100052935927362E-2</v>
      </c>
      <c r="AA247" s="2">
        <v>6.6828461522674187E-2</v>
      </c>
      <c r="AB247" s="2">
        <v>0.1178410759915758</v>
      </c>
      <c r="AC247" s="2">
        <v>9.4733438958147592E-2</v>
      </c>
      <c r="AD247" s="2">
        <v>0.12621154797441281</v>
      </c>
      <c r="AE247" s="2">
        <v>0.13604141745534609</v>
      </c>
    </row>
    <row r="248" spans="1:31" hidden="1" x14ac:dyDescent="0.25">
      <c r="A248">
        <v>15</v>
      </c>
      <c r="B248">
        <v>18</v>
      </c>
      <c r="C248">
        <v>2030</v>
      </c>
      <c r="D248" t="s">
        <v>5</v>
      </c>
      <c r="E248" t="s">
        <v>43</v>
      </c>
      <c r="F248">
        <v>0</v>
      </c>
      <c r="G248">
        <v>0</v>
      </c>
      <c r="H248" s="2">
        <v>0.18733897942734681</v>
      </c>
      <c r="I248" s="2">
        <v>0.1736222013821839</v>
      </c>
      <c r="J248" s="2">
        <v>0.16409360560610939</v>
      </c>
      <c r="K248" s="2">
        <v>0.1642485983994002</v>
      </c>
      <c r="L248" s="2">
        <v>0.1789375747249273</v>
      </c>
      <c r="M248" s="2">
        <v>0.1871401789800482</v>
      </c>
      <c r="N248" s="2">
        <v>0.17545245681757629</v>
      </c>
      <c r="O248" s="2">
        <v>0.1529656455467451</v>
      </c>
      <c r="P248" s="2">
        <v>0.1729859965284691</v>
      </c>
      <c r="Q248" s="2">
        <v>0.1997160828128311</v>
      </c>
      <c r="R248" s="2">
        <v>0.20732620361330789</v>
      </c>
      <c r="S248" s="2">
        <v>0.22151645101206219</v>
      </c>
      <c r="T248" s="2">
        <v>0.23452627059958889</v>
      </c>
      <c r="U248" s="2">
        <v>0.24554239888523061</v>
      </c>
      <c r="V248" s="2">
        <v>0.23465360602557581</v>
      </c>
      <c r="W248" s="2">
        <v>0.21646081440574819</v>
      </c>
      <c r="X248" s="2">
        <v>0.20876259823205121</v>
      </c>
      <c r="Y248" s="2">
        <v>0.19611334224626739</v>
      </c>
      <c r="Z248" s="2">
        <v>0.18320668306991081</v>
      </c>
      <c r="AA248" s="2">
        <v>0.1892686275489936</v>
      </c>
      <c r="AB248" s="2">
        <v>0.20800499652677731</v>
      </c>
      <c r="AC248" s="2">
        <v>0.2111734353057432</v>
      </c>
      <c r="AD248" s="2">
        <v>0.2110924233316388</v>
      </c>
      <c r="AE248" s="2">
        <v>0.1933220420960749</v>
      </c>
    </row>
    <row r="249" spans="1:31" hidden="1" x14ac:dyDescent="0.25">
      <c r="A249">
        <v>15</v>
      </c>
      <c r="B249">
        <v>26</v>
      </c>
      <c r="C249">
        <v>2030</v>
      </c>
      <c r="D249" t="s">
        <v>5</v>
      </c>
      <c r="E249" t="s">
        <v>43</v>
      </c>
      <c r="F249">
        <v>0</v>
      </c>
      <c r="G249">
        <v>0</v>
      </c>
      <c r="H249" s="2">
        <v>0.201609327565898</v>
      </c>
      <c r="I249" s="2">
        <v>0.18985196613556049</v>
      </c>
      <c r="J249" s="2">
        <v>0.17625591286936171</v>
      </c>
      <c r="K249" s="2">
        <v>0.18960704732207309</v>
      </c>
      <c r="L249" s="2">
        <v>0.19873878436815429</v>
      </c>
      <c r="M249" s="2">
        <v>0.18909077919229611</v>
      </c>
      <c r="N249" s="2">
        <v>0.20146597053757731</v>
      </c>
      <c r="O249" s="2">
        <v>0.20449474705408119</v>
      </c>
      <c r="P249" s="2">
        <v>0.21019155160257991</v>
      </c>
      <c r="Q249" s="2">
        <v>0.2179225943977289</v>
      </c>
      <c r="R249" s="2">
        <v>0.22078925747441219</v>
      </c>
      <c r="S249" s="2">
        <v>0.22688502921953091</v>
      </c>
      <c r="T249" s="2">
        <v>0.23436020865122839</v>
      </c>
      <c r="U249" s="2">
        <v>0.23849849604148471</v>
      </c>
      <c r="V249" s="2">
        <v>0.23298422451042999</v>
      </c>
      <c r="W249" s="2">
        <v>0.22442450845746559</v>
      </c>
      <c r="X249" s="2">
        <v>0.21928877570050001</v>
      </c>
      <c r="Y249" s="2">
        <v>0.22012253141461341</v>
      </c>
      <c r="Z249" s="2">
        <v>0.25476754064221852</v>
      </c>
      <c r="AA249" s="2">
        <v>0.2842668018147585</v>
      </c>
      <c r="AB249" s="2">
        <v>0.30363266550834472</v>
      </c>
      <c r="AC249" s="2">
        <v>0.29277126384499508</v>
      </c>
      <c r="AD249" s="2">
        <v>0.30605871523489542</v>
      </c>
      <c r="AE249" s="2">
        <v>0.26432085704032637</v>
      </c>
    </row>
    <row r="250" spans="1:31" hidden="1" x14ac:dyDescent="0.25">
      <c r="A250">
        <v>16</v>
      </c>
      <c r="B250">
        <v>17</v>
      </c>
      <c r="C250">
        <v>2030</v>
      </c>
      <c r="D250" t="s">
        <v>5</v>
      </c>
      <c r="E250" t="s">
        <v>43</v>
      </c>
      <c r="F250">
        <v>0</v>
      </c>
      <c r="G250">
        <v>0</v>
      </c>
      <c r="H250" s="2">
        <v>6.1938421028577752E-2</v>
      </c>
      <c r="I250" s="2">
        <v>3.6562362482358529E-2</v>
      </c>
      <c r="J250" s="2">
        <v>3.976753038806477E-2</v>
      </c>
      <c r="K250" s="2">
        <v>2.8108657589355431E-2</v>
      </c>
      <c r="L250" s="2">
        <v>2.668192450436566E-2</v>
      </c>
      <c r="M250" s="2">
        <v>3.5170613752223523E-2</v>
      </c>
      <c r="N250" s="2">
        <v>4.3221934266218308E-2</v>
      </c>
      <c r="O250" s="2">
        <v>8.7530407114844694E-2</v>
      </c>
      <c r="P250" s="2">
        <v>9.5399400093722581E-2</v>
      </c>
      <c r="Q250" s="2">
        <v>0.1246353809075369</v>
      </c>
      <c r="R250" s="2">
        <v>0.13353994445454251</v>
      </c>
      <c r="S250" s="2">
        <v>0.1306769236432212</v>
      </c>
      <c r="T250" s="2">
        <v>0.1239155172860103</v>
      </c>
      <c r="U250" s="2">
        <v>0.12479732442096809</v>
      </c>
      <c r="V250" s="2">
        <v>0.11835454466807011</v>
      </c>
      <c r="W250" s="2">
        <v>0.1124929793833875</v>
      </c>
      <c r="X250" s="2">
        <v>0.10796236217304719</v>
      </c>
      <c r="Y250" s="2">
        <v>0.1039579243071759</v>
      </c>
      <c r="Z250" s="2">
        <v>8.9542144766669635E-2</v>
      </c>
      <c r="AA250" s="2">
        <v>7.3992605324496905E-2</v>
      </c>
      <c r="AB250" s="2">
        <v>5.9499273676313018E-2</v>
      </c>
      <c r="AC250" s="2">
        <v>6.4775293316905957E-2</v>
      </c>
      <c r="AD250" s="2">
        <v>5.5679623078705769E-2</v>
      </c>
      <c r="AE250" s="2">
        <v>4.3444458259293002E-2</v>
      </c>
    </row>
    <row r="251" spans="1:31" hidden="1" x14ac:dyDescent="0.25">
      <c r="A251">
        <v>17</v>
      </c>
      <c r="B251">
        <v>34</v>
      </c>
      <c r="C251">
        <v>2030</v>
      </c>
      <c r="D251" t="s">
        <v>5</v>
      </c>
      <c r="E251" t="s">
        <v>43</v>
      </c>
      <c r="F251">
        <v>0</v>
      </c>
      <c r="G251">
        <v>0</v>
      </c>
      <c r="H251" s="2">
        <v>0.1181381421841059</v>
      </c>
      <c r="I251" s="2">
        <v>9.573695113278255E-2</v>
      </c>
      <c r="J251" s="2">
        <v>9.1451657546885862E-2</v>
      </c>
      <c r="K251" s="2">
        <v>7.957898189408967E-2</v>
      </c>
      <c r="L251" s="2">
        <v>8.1079662498318869E-2</v>
      </c>
      <c r="M251" s="2">
        <v>8.601975342842115E-2</v>
      </c>
      <c r="N251" s="2">
        <v>9.0115990094367771E-2</v>
      </c>
      <c r="O251" s="2">
        <v>0.142642949913378</v>
      </c>
      <c r="P251" s="2">
        <v>0.1553457847519451</v>
      </c>
      <c r="Q251" s="2">
        <v>0.19202273710720899</v>
      </c>
      <c r="R251" s="2">
        <v>0.19546206048782341</v>
      </c>
      <c r="S251" s="2">
        <v>0.1943253563053419</v>
      </c>
      <c r="T251" s="2">
        <v>0.1926820050984516</v>
      </c>
      <c r="U251" s="2">
        <v>0.1876256970899137</v>
      </c>
      <c r="V251" s="2">
        <v>0.17406338766363791</v>
      </c>
      <c r="W251" s="2">
        <v>0.17306636264648381</v>
      </c>
      <c r="X251" s="2">
        <v>0.16127430979950699</v>
      </c>
      <c r="Y251" s="2">
        <v>0.16189013540732591</v>
      </c>
      <c r="Z251" s="2">
        <v>0.14499335945304759</v>
      </c>
      <c r="AA251" s="2">
        <v>0.12761959272356299</v>
      </c>
      <c r="AB251" s="2">
        <v>9.9999964181203355E-2</v>
      </c>
      <c r="AC251" s="2">
        <v>0.1238644456268768</v>
      </c>
      <c r="AD251" s="2">
        <v>0.1034482408677698</v>
      </c>
      <c r="AE251" s="2">
        <v>8.6856302022310039E-2</v>
      </c>
    </row>
    <row r="252" spans="1:31" hidden="1" x14ac:dyDescent="0.25">
      <c r="A252">
        <v>18</v>
      </c>
      <c r="B252">
        <v>103</v>
      </c>
      <c r="C252">
        <v>2030</v>
      </c>
      <c r="D252" t="s">
        <v>5</v>
      </c>
      <c r="E252" t="s">
        <v>43</v>
      </c>
      <c r="F252">
        <v>0</v>
      </c>
      <c r="G252">
        <v>0</v>
      </c>
      <c r="H252" s="2">
        <v>0.18618516170447419</v>
      </c>
      <c r="I252" s="2">
        <v>0.17060378419747169</v>
      </c>
      <c r="J252" s="2">
        <v>0.16065896355471851</v>
      </c>
      <c r="K252" s="2">
        <v>0.15967434908584199</v>
      </c>
      <c r="L252" s="2">
        <v>0.17483200811294661</v>
      </c>
      <c r="M252" s="2">
        <v>0.1834197061092929</v>
      </c>
      <c r="N252" s="2">
        <v>0.1719088512930578</v>
      </c>
      <c r="O252" s="2">
        <v>0.14939811871398889</v>
      </c>
      <c r="P252" s="2">
        <v>0.17217711372283659</v>
      </c>
      <c r="Q252" s="2">
        <v>0.1976045695055253</v>
      </c>
      <c r="R252" s="2">
        <v>0.20502604752306741</v>
      </c>
      <c r="S252" s="2">
        <v>0.21549678416882109</v>
      </c>
      <c r="T252" s="2">
        <v>0.2313772012434743</v>
      </c>
      <c r="U252" s="2">
        <v>0.2365838133119251</v>
      </c>
      <c r="V252" s="2">
        <v>0.2336772619846734</v>
      </c>
      <c r="W252" s="2">
        <v>0.21220635594440149</v>
      </c>
      <c r="X252" s="2">
        <v>0.20356099656825261</v>
      </c>
      <c r="Y252" s="2">
        <v>0.1995889644216936</v>
      </c>
      <c r="Z252" s="2">
        <v>0.18004095785776239</v>
      </c>
      <c r="AA252" s="2">
        <v>0.18829176956445071</v>
      </c>
      <c r="AB252" s="2">
        <v>0.19998084048093731</v>
      </c>
      <c r="AC252" s="2">
        <v>0.200904896211969</v>
      </c>
      <c r="AD252" s="2">
        <v>0.2077666379272976</v>
      </c>
      <c r="AE252" s="2">
        <v>0.18685970564384691</v>
      </c>
    </row>
    <row r="253" spans="1:31" hidden="1" x14ac:dyDescent="0.25">
      <c r="A253">
        <v>26</v>
      </c>
      <c r="B253">
        <v>55</v>
      </c>
      <c r="C253">
        <v>2030</v>
      </c>
      <c r="D253" t="s">
        <v>5</v>
      </c>
      <c r="E253" t="s">
        <v>43</v>
      </c>
      <c r="F253">
        <v>0</v>
      </c>
      <c r="G253">
        <v>0</v>
      </c>
      <c r="H253" s="2">
        <v>7.3683849843001942E-2</v>
      </c>
      <c r="I253" s="2">
        <v>8.0690270769042061E-2</v>
      </c>
      <c r="J253" s="2">
        <v>7.814037410780153E-2</v>
      </c>
      <c r="K253" s="2">
        <v>0.1012511490775439</v>
      </c>
      <c r="L253" s="2">
        <v>0.10317628546654881</v>
      </c>
      <c r="M253" s="2">
        <v>9.2835391818766169E-2</v>
      </c>
      <c r="N253" s="2">
        <v>9.4021794721358978E-2</v>
      </c>
      <c r="O253" s="2">
        <v>8.7604354808662827E-2</v>
      </c>
      <c r="P253" s="2">
        <v>6.3261915368004809E-2</v>
      </c>
      <c r="Q253" s="2">
        <v>4.691482231165979E-2</v>
      </c>
      <c r="R253" s="2">
        <v>3.8820045085969007E-2</v>
      </c>
      <c r="S253" s="2">
        <v>3.8325798383768393E-2</v>
      </c>
      <c r="T253" s="2">
        <v>3.7770249585569897E-2</v>
      </c>
      <c r="U253" s="2">
        <v>3.8109141084332658E-2</v>
      </c>
      <c r="V253" s="2">
        <v>4.0442922861706428E-2</v>
      </c>
      <c r="W253" s="2">
        <v>3.9504335223782987E-2</v>
      </c>
      <c r="X253" s="2">
        <v>4.4398548832523227E-2</v>
      </c>
      <c r="Y253" s="2">
        <v>5.5431552169108861E-2</v>
      </c>
      <c r="Z253" s="2">
        <v>0.1360715572855957</v>
      </c>
      <c r="AA253" s="2">
        <v>0.19020435889108861</v>
      </c>
      <c r="AB253" s="2">
        <v>0.2161094826819871</v>
      </c>
      <c r="AC253" s="2">
        <v>0.18369002221763239</v>
      </c>
      <c r="AD253" s="2">
        <v>0.20257282160530801</v>
      </c>
      <c r="AE253" s="2">
        <v>0.16265553850065539</v>
      </c>
    </row>
    <row r="254" spans="1:31" hidden="1" x14ac:dyDescent="0.25">
      <c r="A254">
        <v>26</v>
      </c>
      <c r="B254">
        <v>103</v>
      </c>
      <c r="C254">
        <v>2030</v>
      </c>
      <c r="D254" t="s">
        <v>5</v>
      </c>
      <c r="E254" t="s">
        <v>43</v>
      </c>
      <c r="F254">
        <v>0</v>
      </c>
      <c r="G254">
        <v>0</v>
      </c>
      <c r="H254" s="2">
        <v>5.3557033624226577E-2</v>
      </c>
      <c r="I254" s="2">
        <v>5.8188628183914487E-2</v>
      </c>
      <c r="J254" s="2">
        <v>5.3809951406777252E-2</v>
      </c>
      <c r="K254" s="2">
        <v>6.3276154163122197E-2</v>
      </c>
      <c r="L254" s="2">
        <v>5.9458130168043008E-2</v>
      </c>
      <c r="M254" s="2">
        <v>6.1261096290032853E-2</v>
      </c>
      <c r="N254" s="2">
        <v>6.4105726281358813E-2</v>
      </c>
      <c r="O254" s="2">
        <v>7.0318138900853588E-2</v>
      </c>
      <c r="P254" s="2">
        <v>5.6531998625377312E-2</v>
      </c>
      <c r="Q254" s="2">
        <v>3.9877920764270172E-2</v>
      </c>
      <c r="R254" s="2">
        <v>3.7005915719360953E-2</v>
      </c>
      <c r="S254" s="2">
        <v>3.7153084800976607E-2</v>
      </c>
      <c r="T254" s="2">
        <v>3.4759780269288942E-2</v>
      </c>
      <c r="U254" s="2">
        <v>3.5825211874804842E-2</v>
      </c>
      <c r="V254" s="2">
        <v>3.8317384416690137E-2</v>
      </c>
      <c r="W254" s="2">
        <v>4.3105024423889818E-2</v>
      </c>
      <c r="X254" s="2">
        <v>4.7491133933657441E-2</v>
      </c>
      <c r="Y254" s="2">
        <v>5.1960043762201057E-2</v>
      </c>
      <c r="Z254" s="2">
        <v>9.4302864323552602E-2</v>
      </c>
      <c r="AA254" s="2">
        <v>0.1180157085102044</v>
      </c>
      <c r="AB254" s="2">
        <v>0.12581728147270929</v>
      </c>
      <c r="AC254" s="2">
        <v>0.1107787931612127</v>
      </c>
      <c r="AD254" s="2">
        <v>0.1236099218313835</v>
      </c>
      <c r="AE254" s="2">
        <v>0.102596980864334</v>
      </c>
    </row>
    <row r="255" spans="1:31" hidden="1" x14ac:dyDescent="0.25">
      <c r="A255">
        <v>29</v>
      </c>
      <c r="B255">
        <v>34</v>
      </c>
      <c r="C255">
        <v>2030</v>
      </c>
      <c r="D255" t="s">
        <v>5</v>
      </c>
      <c r="E255" t="s">
        <v>43</v>
      </c>
      <c r="F255">
        <v>0</v>
      </c>
      <c r="G255">
        <v>0</v>
      </c>
      <c r="H255" s="2">
        <v>0.14716290861734879</v>
      </c>
      <c r="I255" s="2">
        <v>0.15861349981566211</v>
      </c>
      <c r="J255" s="2">
        <v>0.1490905395353426</v>
      </c>
      <c r="K255" s="2">
        <v>0.16705812637505979</v>
      </c>
      <c r="L255" s="2">
        <v>0.163336706799623</v>
      </c>
      <c r="M255" s="2">
        <v>0.15759743064432211</v>
      </c>
      <c r="N255" s="2">
        <v>0.17714810507961781</v>
      </c>
      <c r="O255" s="2">
        <v>0.15033056716041529</v>
      </c>
      <c r="P255" s="2">
        <v>0.12888388951732971</v>
      </c>
      <c r="Q255" s="2">
        <v>0.11548892761574139</v>
      </c>
      <c r="R255" s="2">
        <v>0.13209264263997481</v>
      </c>
      <c r="S255" s="2">
        <v>0.14279603479774669</v>
      </c>
      <c r="T255" s="2">
        <v>0.15189977173036501</v>
      </c>
      <c r="U255" s="2">
        <v>0.16345055845813111</v>
      </c>
      <c r="V255" s="2">
        <v>0.16701099892369101</v>
      </c>
      <c r="W255" s="2">
        <v>0.15453033754844239</v>
      </c>
      <c r="X255" s="2">
        <v>0.14471947320091061</v>
      </c>
      <c r="Y255" s="2">
        <v>0.16103490831500419</v>
      </c>
      <c r="Z255" s="2">
        <v>0.17284192467291329</v>
      </c>
      <c r="AA255" s="2">
        <v>0.18462601065031789</v>
      </c>
      <c r="AB255" s="2">
        <v>0.2057779185764036</v>
      </c>
      <c r="AC255" s="2">
        <v>0.1795093867996746</v>
      </c>
      <c r="AD255" s="2">
        <v>0.18773648090383999</v>
      </c>
      <c r="AE255" s="2">
        <v>0.18612040230664451</v>
      </c>
    </row>
    <row r="256" spans="1:31" hidden="1" x14ac:dyDescent="0.25">
      <c r="A256">
        <v>34</v>
      </c>
      <c r="B256">
        <v>35</v>
      </c>
      <c r="C256">
        <v>2030</v>
      </c>
      <c r="D256" t="s">
        <v>5</v>
      </c>
      <c r="E256" t="s">
        <v>43</v>
      </c>
      <c r="F256">
        <v>0</v>
      </c>
      <c r="G256">
        <v>0</v>
      </c>
      <c r="H256" s="2">
        <v>5.1767906395441481E-2</v>
      </c>
      <c r="I256" s="2">
        <v>2.7437766713619881E-2</v>
      </c>
      <c r="J256" s="2">
        <v>2.5319710494508409E-2</v>
      </c>
      <c r="K256" s="2">
        <v>7.5727060929063018E-3</v>
      </c>
      <c r="L256" s="2">
        <v>1.1541799517805989E-2</v>
      </c>
      <c r="M256" s="2">
        <v>1.8744990149617509E-2</v>
      </c>
      <c r="N256" s="2">
        <v>2.2721547834527941E-2</v>
      </c>
      <c r="O256" s="2">
        <v>8.2016757005165919E-2</v>
      </c>
      <c r="P256" s="2">
        <v>9.2799874151568928E-2</v>
      </c>
      <c r="Q256" s="2">
        <v>0.1016408732467312</v>
      </c>
      <c r="R256" s="2">
        <v>8.9675120790226104E-2</v>
      </c>
      <c r="S256" s="2">
        <v>8.7402144079333111E-2</v>
      </c>
      <c r="T256" s="2">
        <v>0.1019945174576916</v>
      </c>
      <c r="U256" s="2">
        <v>0.1214579486274176</v>
      </c>
      <c r="V256" s="2">
        <v>0.1179877637160433</v>
      </c>
      <c r="W256" s="2">
        <v>8.9076462123465872E-2</v>
      </c>
      <c r="X256" s="2">
        <v>7.1798826216490516E-2</v>
      </c>
      <c r="Y256" s="2">
        <v>9.3000099222435476E-2</v>
      </c>
      <c r="Z256" s="2">
        <v>8.1801412381197897E-2</v>
      </c>
      <c r="AA256" s="2">
        <v>5.9974969883132528E-2</v>
      </c>
      <c r="AB256" s="2">
        <v>3.9186979352665401E-2</v>
      </c>
      <c r="AC256" s="2">
        <v>5.1244245311493138E-2</v>
      </c>
      <c r="AD256" s="2">
        <v>3.9448944395084277E-2</v>
      </c>
      <c r="AE256" s="2">
        <v>2.8159207195967841E-2</v>
      </c>
    </row>
    <row r="257" spans="1:31" hidden="1" x14ac:dyDescent="0.25">
      <c r="A257">
        <v>35</v>
      </c>
      <c r="B257">
        <v>36</v>
      </c>
      <c r="C257">
        <v>2030</v>
      </c>
      <c r="D257" t="s">
        <v>5</v>
      </c>
      <c r="E257" t="s">
        <v>43</v>
      </c>
      <c r="F257">
        <v>0</v>
      </c>
      <c r="G257">
        <v>0</v>
      </c>
      <c r="H257" s="2">
        <v>0.12862537142840999</v>
      </c>
      <c r="I257" s="2">
        <v>0.1099400680446795</v>
      </c>
      <c r="J257" s="2">
        <v>9.7629768389714391E-2</v>
      </c>
      <c r="K257" s="2">
        <v>0.1054100684947879</v>
      </c>
      <c r="L257" s="2">
        <v>0.1008041085752958</v>
      </c>
      <c r="M257" s="2">
        <v>9.8663178943520349E-2</v>
      </c>
      <c r="N257" s="2">
        <v>0.1088976277544056</v>
      </c>
      <c r="O257" s="2">
        <v>0.1451532720511588</v>
      </c>
      <c r="P257" s="2">
        <v>0.1062673085022324</v>
      </c>
      <c r="Q257" s="2">
        <v>7.0467623038839536E-2</v>
      </c>
      <c r="R257" s="2">
        <v>3.7370800445714607E-2</v>
      </c>
      <c r="S257" s="2">
        <v>5.2827810872132987E-2</v>
      </c>
      <c r="T257" s="2">
        <v>5.3610086693048571E-2</v>
      </c>
      <c r="U257" s="2">
        <v>6.2269718807302553E-2</v>
      </c>
      <c r="V257" s="2">
        <v>6.079724250511527E-2</v>
      </c>
      <c r="W257" s="2">
        <v>6.5712364534618067E-2</v>
      </c>
      <c r="X257" s="2">
        <v>5.427551590102641E-2</v>
      </c>
      <c r="Y257" s="2">
        <v>8.8429610162124736E-2</v>
      </c>
      <c r="Z257" s="2">
        <v>0.14184107805891941</v>
      </c>
      <c r="AA257" s="2">
        <v>0.15113517320041431</v>
      </c>
      <c r="AB257" s="2">
        <v>0.14668609481077741</v>
      </c>
      <c r="AC257" s="2">
        <v>0.14959612789164789</v>
      </c>
      <c r="AD257" s="2">
        <v>0.13741320697750761</v>
      </c>
      <c r="AE257" s="2">
        <v>0.1235680316976956</v>
      </c>
    </row>
    <row r="258" spans="1:31" hidden="1" x14ac:dyDescent="0.25">
      <c r="A258">
        <v>42</v>
      </c>
      <c r="B258">
        <v>72</v>
      </c>
      <c r="C258">
        <v>2030</v>
      </c>
      <c r="D258" t="s">
        <v>5</v>
      </c>
      <c r="E258" t="s">
        <v>43</v>
      </c>
      <c r="F258">
        <v>0</v>
      </c>
      <c r="G258">
        <v>0</v>
      </c>
      <c r="H258" s="2">
        <v>0.1653036147620951</v>
      </c>
      <c r="I258" s="2">
        <v>0.16723966177867761</v>
      </c>
      <c r="J258" s="2">
        <v>0.1736379410923419</v>
      </c>
      <c r="K258" s="2">
        <v>0.19574494366351511</v>
      </c>
      <c r="L258" s="2">
        <v>0.19764141688708439</v>
      </c>
      <c r="M258" s="2">
        <v>0.17059107629635559</v>
      </c>
      <c r="N258" s="2">
        <v>0.2149805456941847</v>
      </c>
      <c r="O258" s="2">
        <v>0.26082020468533018</v>
      </c>
      <c r="P258" s="2">
        <v>0.24897415288847741</v>
      </c>
      <c r="Q258" s="2">
        <v>0.24391059966466599</v>
      </c>
      <c r="R258" s="2">
        <v>0.23246498896798329</v>
      </c>
      <c r="S258" s="2">
        <v>0.23910461828484891</v>
      </c>
      <c r="T258" s="2">
        <v>0.23590772250019501</v>
      </c>
      <c r="U258" s="2">
        <v>0.23043995439376139</v>
      </c>
      <c r="V258" s="2">
        <v>0.2169839621219937</v>
      </c>
      <c r="W258" s="2">
        <v>0.21401243302107689</v>
      </c>
      <c r="X258" s="2">
        <v>0.22283410424572811</v>
      </c>
      <c r="Y258" s="2">
        <v>0.2420590703328179</v>
      </c>
      <c r="Z258" s="2">
        <v>0.33289216134031929</v>
      </c>
      <c r="AA258" s="2">
        <v>0.38153654325297198</v>
      </c>
      <c r="AB258" s="2">
        <v>0.40008137986167158</v>
      </c>
      <c r="AC258" s="2">
        <v>0.38495602580567112</v>
      </c>
      <c r="AD258" s="2">
        <v>0.40163961898469841</v>
      </c>
      <c r="AE258" s="2">
        <v>0.32187141792951041</v>
      </c>
    </row>
    <row r="259" spans="1:31" hidden="1" x14ac:dyDescent="0.25">
      <c r="A259">
        <v>72</v>
      </c>
      <c r="B259">
        <v>103</v>
      </c>
      <c r="C259">
        <v>2030</v>
      </c>
      <c r="D259" t="s">
        <v>5</v>
      </c>
      <c r="E259" t="s">
        <v>43</v>
      </c>
      <c r="F259">
        <v>0</v>
      </c>
      <c r="G259">
        <v>0</v>
      </c>
      <c r="H259" s="2">
        <v>3.9010463449309911E-2</v>
      </c>
      <c r="I259" s="2">
        <v>4.2483699476398733E-2</v>
      </c>
      <c r="J259" s="2">
        <v>3.5621057874215829E-2</v>
      </c>
      <c r="K259" s="2">
        <v>4.2474514752267517E-2</v>
      </c>
      <c r="L259" s="2">
        <v>7.1955226894490562E-2</v>
      </c>
      <c r="M259" s="2">
        <v>0.1053901217278648</v>
      </c>
      <c r="N259" s="2">
        <v>3.6539542209290149E-2</v>
      </c>
      <c r="O259" s="2">
        <v>6.0579999005859933E-2</v>
      </c>
      <c r="P259" s="2">
        <v>5.6820448732085339E-2</v>
      </c>
      <c r="Q259" s="2">
        <v>7.5980178105908444E-2</v>
      </c>
      <c r="R259" s="2">
        <v>7.4568008498118954E-2</v>
      </c>
      <c r="S259" s="2">
        <v>6.8288846333801861E-2</v>
      </c>
      <c r="T259" s="2">
        <v>5.8466897961509189E-2</v>
      </c>
      <c r="U259" s="2">
        <v>5.5890551115311687E-2</v>
      </c>
      <c r="V259" s="2">
        <v>4.1576970690920687E-2</v>
      </c>
      <c r="W259" s="2">
        <v>4.0346312616288092E-2</v>
      </c>
      <c r="X259" s="2">
        <v>3.2671565988391528E-2</v>
      </c>
      <c r="Y259" s="2">
        <v>3.3164114561726341E-2</v>
      </c>
      <c r="Z259" s="2">
        <v>5.0636868856398613E-2</v>
      </c>
      <c r="AA259" s="2">
        <v>4.1750938399015093E-2</v>
      </c>
      <c r="AB259" s="2">
        <v>2.1086175896953451E-2</v>
      </c>
      <c r="AC259" s="2">
        <v>2.4958973616748301E-2</v>
      </c>
      <c r="AD259" s="2">
        <v>2.1887660004295161E-2</v>
      </c>
      <c r="AE259" s="2">
        <v>2.6175634195400851E-2</v>
      </c>
    </row>
    <row r="260" spans="1:31" hidden="1" x14ac:dyDescent="0.25">
      <c r="A260">
        <v>1</v>
      </c>
      <c r="B260">
        <v>2</v>
      </c>
      <c r="C260">
        <v>2030</v>
      </c>
      <c r="D260" t="s">
        <v>5</v>
      </c>
      <c r="E260" t="s">
        <v>43</v>
      </c>
      <c r="F260">
        <v>0</v>
      </c>
      <c r="G260">
        <v>0</v>
      </c>
      <c r="H260" s="2">
        <v>0.53408384127857034</v>
      </c>
      <c r="I260" s="2">
        <v>0.54251814234827367</v>
      </c>
      <c r="J260" s="2">
        <v>0.54849963885925512</v>
      </c>
      <c r="K260" s="2">
        <v>0.61718883280615333</v>
      </c>
      <c r="L260" s="2">
        <v>0.59846517222800566</v>
      </c>
      <c r="M260" s="2">
        <v>0.59087970709435955</v>
      </c>
      <c r="N260" s="2">
        <v>0.5570023980180453</v>
      </c>
      <c r="O260" s="2">
        <v>0.6001171387832418</v>
      </c>
      <c r="P260" s="2">
        <v>0.67720910526310596</v>
      </c>
      <c r="Q260" s="2">
        <v>0.69686360091964361</v>
      </c>
      <c r="R260" s="2">
        <v>0.69027248719827761</v>
      </c>
      <c r="S260" s="2">
        <v>0.71024737213167333</v>
      </c>
      <c r="T260" s="2">
        <v>0.72033619403921223</v>
      </c>
      <c r="U260" s="2">
        <v>0.70925980380851938</v>
      </c>
      <c r="V260" s="2">
        <v>0.68600400333920697</v>
      </c>
      <c r="W260" s="2">
        <v>0.66115116968124288</v>
      </c>
      <c r="X260" s="2">
        <v>0.66902824462773258</v>
      </c>
      <c r="Y260" s="2">
        <v>0.67554719605406732</v>
      </c>
      <c r="Z260" s="2">
        <v>0.72262380547932459</v>
      </c>
      <c r="AA260" s="2">
        <v>0.67706150898400685</v>
      </c>
      <c r="AB260" s="2">
        <v>0.69119951971557259</v>
      </c>
      <c r="AC260" s="2">
        <v>0.62569333394477256</v>
      </c>
      <c r="AD260" s="2">
        <v>0.69485578117304014</v>
      </c>
      <c r="AE260" s="2">
        <v>0.65580720995591602</v>
      </c>
    </row>
    <row r="261" spans="1:31" hidden="1" x14ac:dyDescent="0.25">
      <c r="A261">
        <v>8</v>
      </c>
      <c r="B261">
        <v>72</v>
      </c>
      <c r="C261">
        <v>2030</v>
      </c>
      <c r="D261" t="s">
        <v>5</v>
      </c>
      <c r="E261" t="s">
        <v>43</v>
      </c>
      <c r="F261">
        <v>0</v>
      </c>
      <c r="G261">
        <v>0</v>
      </c>
      <c r="H261" s="2">
        <v>0.99999996738006436</v>
      </c>
      <c r="I261" s="2">
        <v>0.99999995808029374</v>
      </c>
      <c r="J261" s="2">
        <v>0.99999995829080002</v>
      </c>
      <c r="K261" s="2">
        <v>0.99999995824776</v>
      </c>
      <c r="L261" s="2">
        <v>0.99999995848562639</v>
      </c>
      <c r="M261" s="2">
        <v>0.99999997013622366</v>
      </c>
      <c r="N261" s="2">
        <v>0.99999996237686151</v>
      </c>
      <c r="O261" s="2">
        <v>0.99999982340098459</v>
      </c>
      <c r="P261" s="2">
        <v>0.9999997935931213</v>
      </c>
      <c r="Q261" s="2">
        <v>0.99999981665492255</v>
      </c>
      <c r="R261" s="2">
        <v>0.99999982786368335</v>
      </c>
      <c r="S261" s="2">
        <v>0.99999982896712059</v>
      </c>
      <c r="T261" s="2">
        <v>0.99999989121319688</v>
      </c>
      <c r="U261" s="2">
        <v>0.99999990685766116</v>
      </c>
      <c r="V261" s="2">
        <v>0.99999991402439015</v>
      </c>
      <c r="W261" s="2">
        <v>0.99999989750123508</v>
      </c>
      <c r="X261" s="2">
        <v>0.99999990097685387</v>
      </c>
      <c r="Y261" s="2">
        <v>0.99999989985475812</v>
      </c>
      <c r="Z261" s="2">
        <v>0.99999986638697058</v>
      </c>
      <c r="AA261" s="2">
        <v>0.99999990545689421</v>
      </c>
      <c r="AB261" s="2">
        <v>0.99999994989264085</v>
      </c>
      <c r="AC261" s="2">
        <v>0.99999994334252662</v>
      </c>
      <c r="AD261" s="2">
        <v>0.99999995344275028</v>
      </c>
      <c r="AE261" s="2">
        <v>0.99999995713265122</v>
      </c>
    </row>
    <row r="262" spans="1:31" hidden="1" x14ac:dyDescent="0.25">
      <c r="A262">
        <v>11</v>
      </c>
      <c r="B262">
        <v>12</v>
      </c>
      <c r="C262">
        <v>2030</v>
      </c>
      <c r="D262" t="s">
        <v>5</v>
      </c>
      <c r="E262" t="s">
        <v>43</v>
      </c>
      <c r="F262">
        <v>0</v>
      </c>
      <c r="G262">
        <v>0</v>
      </c>
      <c r="H262" s="2">
        <v>0.88888358968946957</v>
      </c>
      <c r="I262" s="2">
        <v>0.90244028646598684</v>
      </c>
      <c r="J262" s="2">
        <v>0.90206244406337222</v>
      </c>
      <c r="K262" s="2">
        <v>0.90118551309418482</v>
      </c>
      <c r="L262" s="2">
        <v>0.92165733483579648</v>
      </c>
      <c r="M262" s="2">
        <v>0.92890302368721767</v>
      </c>
      <c r="N262" s="2">
        <v>0.8995870379461629</v>
      </c>
      <c r="O262" s="2">
        <v>0.8482379319013339</v>
      </c>
      <c r="P262" s="2">
        <v>0.82157914165200596</v>
      </c>
      <c r="Q262" s="2">
        <v>0.81763761162686921</v>
      </c>
      <c r="R262" s="2">
        <v>0.82271941917163627</v>
      </c>
      <c r="S262" s="2">
        <v>0.83200850687486627</v>
      </c>
      <c r="T262" s="2">
        <v>0.83425766072103047</v>
      </c>
      <c r="U262" s="2">
        <v>0.83669034463071412</v>
      </c>
      <c r="V262" s="2">
        <v>0.85272165713983428</v>
      </c>
      <c r="W262" s="2">
        <v>0.84401681526747174</v>
      </c>
      <c r="X262" s="2">
        <v>0.84142846476605693</v>
      </c>
      <c r="Y262" s="2">
        <v>0.84650304233945783</v>
      </c>
      <c r="Z262" s="2">
        <v>0.84748404394480492</v>
      </c>
      <c r="AA262" s="2">
        <v>0.85223511717077383</v>
      </c>
      <c r="AB262" s="2">
        <v>0.87035781740626639</v>
      </c>
      <c r="AC262" s="2">
        <v>0.86390977809625713</v>
      </c>
      <c r="AD262" s="2">
        <v>0.87414266626759263</v>
      </c>
      <c r="AE262" s="2">
        <v>0.86992339517015849</v>
      </c>
    </row>
    <row r="263" spans="1:31" hidden="1" x14ac:dyDescent="0.25">
      <c r="A263">
        <v>13</v>
      </c>
      <c r="B263">
        <v>14</v>
      </c>
      <c r="C263">
        <v>2030</v>
      </c>
      <c r="D263" t="s">
        <v>5</v>
      </c>
      <c r="E263" t="s">
        <v>43</v>
      </c>
      <c r="F263">
        <v>0</v>
      </c>
      <c r="G263">
        <v>0</v>
      </c>
      <c r="H263" s="2">
        <v>0.29687652406405418</v>
      </c>
      <c r="I263" s="2">
        <v>0.29439563857733692</v>
      </c>
      <c r="J263" s="2">
        <v>0.30449061252756349</v>
      </c>
      <c r="K263" s="2">
        <v>0.30508627726850429</v>
      </c>
      <c r="L263" s="2">
        <v>0.32676721588962138</v>
      </c>
      <c r="M263" s="2">
        <v>0.35828932749278652</v>
      </c>
      <c r="N263" s="2">
        <v>0.32009531376319228</v>
      </c>
      <c r="O263" s="2">
        <v>0.26325666504971951</v>
      </c>
      <c r="P263" s="2">
        <v>0.26193628095299082</v>
      </c>
      <c r="Q263" s="2">
        <v>0.25816976187263968</v>
      </c>
      <c r="R263" s="2">
        <v>0.2489133010345953</v>
      </c>
      <c r="S263" s="2">
        <v>0.24146090092389089</v>
      </c>
      <c r="T263" s="2">
        <v>0.2396118968833032</v>
      </c>
      <c r="U263" s="2">
        <v>0.2371079933578501</v>
      </c>
      <c r="V263" s="2">
        <v>0.2427104952014304</v>
      </c>
      <c r="W263" s="2">
        <v>0.2384338958247359</v>
      </c>
      <c r="X263" s="2">
        <v>0.23818273945380081</v>
      </c>
      <c r="Y263" s="2">
        <v>0.24580967738125989</v>
      </c>
      <c r="Z263" s="2">
        <v>0.25125039417085449</v>
      </c>
      <c r="AA263" s="2">
        <v>0.26578127845085131</v>
      </c>
      <c r="AB263" s="2">
        <v>0.28752830602328672</v>
      </c>
      <c r="AC263" s="2">
        <v>0.26484452755827259</v>
      </c>
      <c r="AD263" s="2">
        <v>0.27338528273806167</v>
      </c>
      <c r="AE263" s="2">
        <v>0.30204164578256321</v>
      </c>
    </row>
    <row r="264" spans="1:31" hidden="1" x14ac:dyDescent="0.25">
      <c r="A264">
        <v>13</v>
      </c>
      <c r="B264">
        <v>15</v>
      </c>
      <c r="C264">
        <v>2030</v>
      </c>
      <c r="D264" t="s">
        <v>5</v>
      </c>
      <c r="E264" t="s">
        <v>43</v>
      </c>
      <c r="F264">
        <v>0</v>
      </c>
      <c r="G264">
        <v>0</v>
      </c>
      <c r="H264" s="2">
        <v>0.57053664770965329</v>
      </c>
      <c r="I264" s="2">
        <v>0.56052039197584658</v>
      </c>
      <c r="J264" s="2">
        <v>0.55621677877788533</v>
      </c>
      <c r="K264" s="2">
        <v>0.55815045811012953</v>
      </c>
      <c r="L264" s="2">
        <v>0.5644714551383444</v>
      </c>
      <c r="M264" s="2">
        <v>0.562256021334124</v>
      </c>
      <c r="N264" s="2">
        <v>0.563198671068879</v>
      </c>
      <c r="O264" s="2">
        <v>0.5659380289952245</v>
      </c>
      <c r="P264" s="2">
        <v>0.56202062967673672</v>
      </c>
      <c r="Q264" s="2">
        <v>0.57257527199450631</v>
      </c>
      <c r="R264" s="2">
        <v>0.57458696068149318</v>
      </c>
      <c r="S264" s="2">
        <v>0.57905095003753881</v>
      </c>
      <c r="T264" s="2">
        <v>0.5841324318577773</v>
      </c>
      <c r="U264" s="2">
        <v>0.58263114703220731</v>
      </c>
      <c r="V264" s="2">
        <v>0.58010206205872705</v>
      </c>
      <c r="W264" s="2">
        <v>0.57254043440929769</v>
      </c>
      <c r="X264" s="2">
        <v>0.5695846908748009</v>
      </c>
      <c r="Y264" s="2">
        <v>0.57269469456349165</v>
      </c>
      <c r="Z264" s="2">
        <v>0.5895349683290193</v>
      </c>
      <c r="AA264" s="2">
        <v>0.60145300122267464</v>
      </c>
      <c r="AB264" s="2">
        <v>0.60931942796328475</v>
      </c>
      <c r="AC264" s="2">
        <v>0.60789112662459943</v>
      </c>
      <c r="AD264" s="2">
        <v>0.6094692157513415</v>
      </c>
      <c r="AE264" s="2">
        <v>0.58867614481042108</v>
      </c>
    </row>
    <row r="265" spans="1:31" hidden="1" x14ac:dyDescent="0.25">
      <c r="A265">
        <v>19</v>
      </c>
      <c r="B265">
        <v>20</v>
      </c>
      <c r="C265">
        <v>2030</v>
      </c>
      <c r="D265" t="s">
        <v>5</v>
      </c>
      <c r="E265" t="s">
        <v>43</v>
      </c>
      <c r="F265">
        <v>0</v>
      </c>
      <c r="G265">
        <v>0</v>
      </c>
      <c r="H265" s="2">
        <v>0.14306507266528851</v>
      </c>
      <c r="I265" s="2">
        <v>0.32825391959364891</v>
      </c>
      <c r="J265" s="2">
        <v>0.3233186109302062</v>
      </c>
      <c r="K265" s="2">
        <v>0.42252119552902351</v>
      </c>
      <c r="L265" s="2">
        <v>0.42474392726430787</v>
      </c>
      <c r="M265" s="2">
        <v>0.34045625131803769</v>
      </c>
      <c r="N265" s="2">
        <v>0.20363608847680231</v>
      </c>
      <c r="O265" s="2">
        <v>0.24453597088061191</v>
      </c>
      <c r="P265" s="2">
        <v>0.50523259552992028</v>
      </c>
      <c r="Q265" s="2">
        <v>0.96584618632161412</v>
      </c>
      <c r="R265" s="2">
        <v>0.99999997540450947</v>
      </c>
      <c r="S265" s="2">
        <v>0.99999997326111656</v>
      </c>
      <c r="T265" s="2">
        <v>0.9999999815785684</v>
      </c>
      <c r="U265" s="2">
        <v>0.99999998343559415</v>
      </c>
      <c r="V265" s="2">
        <v>0.99999996924468404</v>
      </c>
      <c r="W265" s="2">
        <v>0.98707263149325597</v>
      </c>
      <c r="X265" s="2">
        <v>0.80616707066269166</v>
      </c>
      <c r="Y265" s="2">
        <v>0.44348063970094859</v>
      </c>
      <c r="Z265" s="2">
        <v>0.2038047071222126</v>
      </c>
      <c r="AA265" s="2">
        <v>0.19198494636392341</v>
      </c>
      <c r="AB265" s="2">
        <v>0.2237272140680007</v>
      </c>
      <c r="AC265" s="2">
        <v>0.18229413987685941</v>
      </c>
      <c r="AD265" s="2">
        <v>0.19757957950756011</v>
      </c>
      <c r="AE265" s="2">
        <v>0.31664173993558559</v>
      </c>
    </row>
    <row r="266" spans="1:31" hidden="1" x14ac:dyDescent="0.25">
      <c r="A266">
        <v>19</v>
      </c>
      <c r="B266">
        <v>21</v>
      </c>
      <c r="C266">
        <v>2030</v>
      </c>
      <c r="D266" t="s">
        <v>5</v>
      </c>
      <c r="E266" t="s">
        <v>43</v>
      </c>
      <c r="F266">
        <v>0</v>
      </c>
      <c r="G266">
        <v>0</v>
      </c>
      <c r="H266" s="2">
        <v>0.31984354912642088</v>
      </c>
      <c r="I266" s="2">
        <v>0.3781548376594091</v>
      </c>
      <c r="J266" s="2">
        <v>0.34611938978160378</v>
      </c>
      <c r="K266" s="2">
        <v>0.44164927942481957</v>
      </c>
      <c r="L266" s="2">
        <v>0.43946876728018841</v>
      </c>
      <c r="M266" s="2">
        <v>0.34338480370066682</v>
      </c>
      <c r="N266" s="2">
        <v>0.29454193743974583</v>
      </c>
      <c r="O266" s="2">
        <v>0.13253562228261301</v>
      </c>
      <c r="P266" s="2">
        <v>0.16654736775274029</v>
      </c>
      <c r="Q266" s="2">
        <v>0.47463122544962633</v>
      </c>
      <c r="R266" s="2">
        <v>0.71308437321383755</v>
      </c>
      <c r="S266" s="2">
        <v>0.88703986617846564</v>
      </c>
      <c r="T266" s="2">
        <v>0.99688459800202966</v>
      </c>
      <c r="U266" s="2">
        <v>0.99999994427060557</v>
      </c>
      <c r="V266" s="2">
        <v>0.96609335139234565</v>
      </c>
      <c r="W266" s="2">
        <v>0.78448042663261941</v>
      </c>
      <c r="X266" s="2">
        <v>0.53040529361033495</v>
      </c>
      <c r="Y266" s="2">
        <v>0.25787208780915077</v>
      </c>
      <c r="Z266" s="2">
        <v>0.20822806682436629</v>
      </c>
      <c r="AA266" s="2">
        <v>0.34778874725729991</v>
      </c>
      <c r="AB266" s="2">
        <v>0.51528370013949021</v>
      </c>
      <c r="AC266" s="2">
        <v>0.37496650702138012</v>
      </c>
      <c r="AD266" s="2">
        <v>0.48361245646822049</v>
      </c>
      <c r="AE266" s="2">
        <v>0.46258197988397132</v>
      </c>
    </row>
    <row r="267" spans="1:31" hidden="1" x14ac:dyDescent="0.25">
      <c r="A267">
        <v>29</v>
      </c>
      <c r="B267">
        <v>30</v>
      </c>
      <c r="C267">
        <v>2030</v>
      </c>
      <c r="D267" t="s">
        <v>5</v>
      </c>
      <c r="E267" t="s">
        <v>43</v>
      </c>
      <c r="F267">
        <v>0</v>
      </c>
      <c r="G267">
        <v>0</v>
      </c>
      <c r="H267" s="2">
        <v>0.53706524618347495</v>
      </c>
      <c r="I267" s="2">
        <v>0.58038488536674693</v>
      </c>
      <c r="J267" s="2">
        <v>0.56300363158082078</v>
      </c>
      <c r="K267" s="2">
        <v>0.66488341914344962</v>
      </c>
      <c r="L267" s="2">
        <v>0.64640741908238686</v>
      </c>
      <c r="M267" s="2">
        <v>0.58951929801524139</v>
      </c>
      <c r="N267" s="2">
        <v>0.58776192849589293</v>
      </c>
      <c r="O267" s="2">
        <v>0.43457297821316587</v>
      </c>
      <c r="P267" s="2">
        <v>0.2114032273368055</v>
      </c>
      <c r="Q267" s="2">
        <v>0.1913503105349153</v>
      </c>
      <c r="R267" s="2">
        <v>0.3769188035770149</v>
      </c>
      <c r="S267" s="2">
        <v>0.52761530542533142</v>
      </c>
      <c r="T267" s="2">
        <v>0.61144285542654775</v>
      </c>
      <c r="U267" s="2">
        <v>0.63820348436259366</v>
      </c>
      <c r="V267" s="2">
        <v>0.62477406606186325</v>
      </c>
      <c r="W267" s="2">
        <v>0.4703059390786456</v>
      </c>
      <c r="X267" s="2">
        <v>0.26083253034818632</v>
      </c>
      <c r="Y267" s="2">
        <v>0.21207025705911001</v>
      </c>
      <c r="Z267" s="2">
        <v>0.47783093915215208</v>
      </c>
      <c r="AA267" s="2">
        <v>0.6334301822895676</v>
      </c>
      <c r="AB267" s="2">
        <v>0.80563320317809883</v>
      </c>
      <c r="AC267" s="2">
        <v>0.6454048130508947</v>
      </c>
      <c r="AD267" s="2">
        <v>0.73880625216152152</v>
      </c>
      <c r="AE267" s="2">
        <v>0.68616652589136962</v>
      </c>
    </row>
    <row r="268" spans="1:31" x14ac:dyDescent="0.25">
      <c r="A268">
        <v>1</v>
      </c>
      <c r="B268">
        <v>5</v>
      </c>
      <c r="C268">
        <v>2030</v>
      </c>
      <c r="D268" t="s">
        <v>5</v>
      </c>
      <c r="E268" t="s">
        <v>43</v>
      </c>
      <c r="F268" t="s">
        <v>24</v>
      </c>
      <c r="G268" t="s">
        <v>25</v>
      </c>
      <c r="H268" s="2">
        <v>7.1756970702903183E-2</v>
      </c>
      <c r="I268" s="2">
        <v>6.7809060903011184E-2</v>
      </c>
      <c r="J268" s="2">
        <v>6.118535621975358E-2</v>
      </c>
      <c r="K268" s="2">
        <v>6.7582912938028483E-2</v>
      </c>
      <c r="L268" s="2">
        <v>6.5322901992973484E-2</v>
      </c>
      <c r="M268" s="2">
        <v>7.3908382059456393E-2</v>
      </c>
      <c r="N268" s="2">
        <v>5.8600774261478937E-2</v>
      </c>
      <c r="O268" s="2">
        <v>2.7552192672943121E-2</v>
      </c>
      <c r="P268" s="2">
        <v>4.4517014941670763E-2</v>
      </c>
      <c r="Q268" s="2">
        <v>6.2155266771644763E-2</v>
      </c>
      <c r="R268" s="2">
        <v>7.3623332327587804E-2</v>
      </c>
      <c r="S268" s="2">
        <v>9.1716418082941217E-2</v>
      </c>
      <c r="T268" s="2">
        <v>0.1046499504906773</v>
      </c>
      <c r="U268" s="2">
        <v>0.1081671173826261</v>
      </c>
      <c r="V268" s="2">
        <v>0.1074230787480755</v>
      </c>
      <c r="W268" s="2">
        <v>8.8795842890137935E-2</v>
      </c>
      <c r="X268" s="2">
        <v>7.8127073017965107E-2</v>
      </c>
      <c r="Y268" s="2">
        <v>6.5814163994077857E-2</v>
      </c>
      <c r="Z268" s="2">
        <v>2.3266758309436791E-2</v>
      </c>
      <c r="AA268" s="2">
        <v>4.7618571175542093E-2</v>
      </c>
      <c r="AB268" s="2">
        <v>5.7728833589631212E-2</v>
      </c>
      <c r="AC268" s="2">
        <v>3.0216963991470398E-2</v>
      </c>
      <c r="AD268" s="2">
        <v>3.8654511481872031E-2</v>
      </c>
      <c r="AE268" s="2">
        <v>5.2606619531203172E-2</v>
      </c>
    </row>
    <row r="269" spans="1:31" x14ac:dyDescent="0.25">
      <c r="A269">
        <v>1</v>
      </c>
      <c r="B269">
        <v>19</v>
      </c>
      <c r="C269">
        <v>2030</v>
      </c>
      <c r="D269" t="s">
        <v>5</v>
      </c>
      <c r="E269" t="s">
        <v>43</v>
      </c>
      <c r="F269" t="s">
        <v>24</v>
      </c>
      <c r="G269" t="s">
        <v>25</v>
      </c>
      <c r="H269" s="2">
        <v>0.10045019610306979</v>
      </c>
      <c r="I269" s="2">
        <v>0.14155834588593669</v>
      </c>
      <c r="J269" s="2">
        <v>0.13720394794662971</v>
      </c>
      <c r="K269" s="2">
        <v>0.17080378585948841</v>
      </c>
      <c r="L269" s="2">
        <v>0.17115751875101951</v>
      </c>
      <c r="M269" s="2">
        <v>0.15042086361788951</v>
      </c>
      <c r="N269" s="2">
        <v>0.1130720089843948</v>
      </c>
      <c r="O269" s="2">
        <v>6.3743663266181833E-2</v>
      </c>
      <c r="P269" s="2">
        <v>0.1145969376086045</v>
      </c>
      <c r="Q269" s="2">
        <v>0.23634782858377781</v>
      </c>
      <c r="R269" s="2">
        <v>0.28038079137223559</v>
      </c>
      <c r="S269" s="2">
        <v>0.30831499488840658</v>
      </c>
      <c r="T269" s="2">
        <v>0.32675713584720689</v>
      </c>
      <c r="U269" s="2">
        <v>0.32751057642871451</v>
      </c>
      <c r="V269" s="2">
        <v>0.32240753329510652</v>
      </c>
      <c r="W269" s="2">
        <v>0.29080746991099138</v>
      </c>
      <c r="X269" s="2">
        <v>0.2208223683549021</v>
      </c>
      <c r="Y269" s="2">
        <v>0.1235135014695512</v>
      </c>
      <c r="Z269" s="2">
        <v>8.5720508770501455E-2</v>
      </c>
      <c r="AA269" s="2">
        <v>0.12877057689039151</v>
      </c>
      <c r="AB269" s="2">
        <v>0.1621262874243781</v>
      </c>
      <c r="AC269" s="2">
        <v>0.1299652577533911</v>
      </c>
      <c r="AD269" s="2">
        <v>0.15055909642442741</v>
      </c>
      <c r="AE269" s="2">
        <v>0.16753513899604541</v>
      </c>
    </row>
    <row r="270" spans="1:31" x14ac:dyDescent="0.25">
      <c r="A270">
        <v>1</v>
      </c>
      <c r="B270">
        <v>29</v>
      </c>
      <c r="C270">
        <v>2030</v>
      </c>
      <c r="D270" t="s">
        <v>5</v>
      </c>
      <c r="E270" t="s">
        <v>43</v>
      </c>
      <c r="F270" t="s">
        <v>24</v>
      </c>
      <c r="G270" t="s">
        <v>25</v>
      </c>
      <c r="H270" s="2">
        <v>4.2518605588376418E-2</v>
      </c>
      <c r="I270" s="2">
        <v>3.9248435590952493E-2</v>
      </c>
      <c r="J270" s="2">
        <v>3.1817767763821642E-2</v>
      </c>
      <c r="K270" s="2">
        <v>2.9258189649373871E-2</v>
      </c>
      <c r="L270" s="2">
        <v>2.9422310035686711E-2</v>
      </c>
      <c r="M270" s="2">
        <v>3.1893869086989629E-2</v>
      </c>
      <c r="N270" s="2">
        <v>4.3590615129425893E-2</v>
      </c>
      <c r="O270" s="2">
        <v>5.6544390616777851E-2</v>
      </c>
      <c r="P270" s="2">
        <v>5.5841366235961427E-2</v>
      </c>
      <c r="Q270" s="2">
        <v>4.7641562080447709E-2</v>
      </c>
      <c r="R270" s="2">
        <v>6.4993280521406627E-2</v>
      </c>
      <c r="S270" s="2">
        <v>7.9100126999315512E-2</v>
      </c>
      <c r="T270" s="2">
        <v>7.9805835159813474E-2</v>
      </c>
      <c r="U270" s="2">
        <v>8.561135591201996E-2</v>
      </c>
      <c r="V270" s="2">
        <v>8.8686336695738111E-2</v>
      </c>
      <c r="W270" s="2">
        <v>8.8980559003958279E-2</v>
      </c>
      <c r="X270" s="2">
        <v>8.5716426172275498E-2</v>
      </c>
      <c r="Y270" s="2">
        <v>8.2625955154028471E-2</v>
      </c>
      <c r="Z270" s="2">
        <v>6.2452147016902763E-2</v>
      </c>
      <c r="AA270" s="2">
        <v>5.4359401538964798E-2</v>
      </c>
      <c r="AB270" s="2">
        <v>4.7157854113806012E-2</v>
      </c>
      <c r="AC270" s="2">
        <v>4.9455119080618511E-2</v>
      </c>
      <c r="AD270" s="2">
        <v>3.9503702795315752E-2</v>
      </c>
      <c r="AE270" s="2">
        <v>3.6674296481632833E-2</v>
      </c>
    </row>
    <row r="271" spans="1:31" x14ac:dyDescent="0.25">
      <c r="A271">
        <v>1</v>
      </c>
      <c r="B271">
        <v>36</v>
      </c>
      <c r="C271">
        <v>2030</v>
      </c>
      <c r="D271" t="s">
        <v>5</v>
      </c>
      <c r="E271" t="s">
        <v>43</v>
      </c>
      <c r="F271" t="s">
        <v>24</v>
      </c>
      <c r="G271" t="s">
        <v>25</v>
      </c>
      <c r="H271" s="2">
        <v>0.19523397390039579</v>
      </c>
      <c r="I271" s="2">
        <v>0.2134472595248732</v>
      </c>
      <c r="J271" s="2">
        <v>0.20648920989028799</v>
      </c>
      <c r="K271" s="2">
        <v>0.20992508368460019</v>
      </c>
      <c r="L271" s="2">
        <v>0.20940940919465981</v>
      </c>
      <c r="M271" s="2">
        <v>0.21096855424646829</v>
      </c>
      <c r="N271" s="2">
        <v>0.2163205580871094</v>
      </c>
      <c r="O271" s="2">
        <v>0.19415173565881469</v>
      </c>
      <c r="P271" s="2">
        <v>0.18633228696265219</v>
      </c>
      <c r="Q271" s="2">
        <v>0.12363709288664031</v>
      </c>
      <c r="R271" s="2">
        <v>0.1150304084260925</v>
      </c>
      <c r="S271" s="2">
        <v>0.11977846065190891</v>
      </c>
      <c r="T271" s="2">
        <v>0.12091294706152481</v>
      </c>
      <c r="U271" s="2">
        <v>0.12608026484006549</v>
      </c>
      <c r="V271" s="2">
        <v>0.12860914999295761</v>
      </c>
      <c r="W271" s="2">
        <v>0.1280364913903704</v>
      </c>
      <c r="X271" s="2">
        <v>0.13660432013242119</v>
      </c>
      <c r="Y271" s="2">
        <v>0.1970516171636382</v>
      </c>
      <c r="Z271" s="2">
        <v>0.20428751002501269</v>
      </c>
      <c r="AA271" s="2">
        <v>0.1981468188833477</v>
      </c>
      <c r="AB271" s="2">
        <v>0.19667413292722999</v>
      </c>
      <c r="AC271" s="2">
        <v>0.19335951525965911</v>
      </c>
      <c r="AD271" s="2">
        <v>0.19854717203289499</v>
      </c>
      <c r="AE271" s="2">
        <v>0.21267343489636781</v>
      </c>
    </row>
    <row r="272" spans="1:31" x14ac:dyDescent="0.25">
      <c r="A272">
        <v>1</v>
      </c>
      <c r="B272">
        <v>55</v>
      </c>
      <c r="C272">
        <v>2030</v>
      </c>
      <c r="D272" t="s">
        <v>5</v>
      </c>
      <c r="E272" t="s">
        <v>43</v>
      </c>
      <c r="F272" t="s">
        <v>24</v>
      </c>
      <c r="G272" t="s">
        <v>25</v>
      </c>
      <c r="H272" s="2">
        <v>5.8946783945718152E-2</v>
      </c>
      <c r="I272" s="2">
        <v>6.1179012471007418E-2</v>
      </c>
      <c r="J272" s="2">
        <v>6.6390556765401398E-2</v>
      </c>
      <c r="K272" s="2">
        <v>8.3535848585848615E-2</v>
      </c>
      <c r="L272" s="2">
        <v>9.1186990379028457E-2</v>
      </c>
      <c r="M272" s="2">
        <v>8.8912097346375493E-2</v>
      </c>
      <c r="N272" s="2">
        <v>6.8302035599782318E-2</v>
      </c>
      <c r="O272" s="2">
        <v>3.9790525537804468E-2</v>
      </c>
      <c r="P272" s="2">
        <v>3.0602819973191701E-2</v>
      </c>
      <c r="Q272" s="2">
        <v>3.9426944239742821E-2</v>
      </c>
      <c r="R272" s="2">
        <v>4.7456682172097288E-2</v>
      </c>
      <c r="S272" s="2">
        <v>5.777556022773838E-2</v>
      </c>
      <c r="T272" s="2">
        <v>6.1659586346581891E-2</v>
      </c>
      <c r="U272" s="2">
        <v>6.332679319638819E-2</v>
      </c>
      <c r="V272" s="2">
        <v>6.1480638616579847E-2</v>
      </c>
      <c r="W272" s="2">
        <v>5.238827341964717E-2</v>
      </c>
      <c r="X272" s="2">
        <v>4.144448617669038E-2</v>
      </c>
      <c r="Y272" s="2">
        <v>3.5366913960192578E-2</v>
      </c>
      <c r="Z272" s="2">
        <v>8.9929181460960114E-2</v>
      </c>
      <c r="AA272" s="2">
        <v>0.13356671176571039</v>
      </c>
      <c r="AB272" s="2">
        <v>0.1550587531792097</v>
      </c>
      <c r="AC272" s="2">
        <v>0.1155341412939202</v>
      </c>
      <c r="AD272" s="2">
        <v>0.14441342434838941</v>
      </c>
      <c r="AE272" s="2">
        <v>0.1208146802508171</v>
      </c>
    </row>
    <row r="273" spans="1:31" x14ac:dyDescent="0.25">
      <c r="A273">
        <v>3</v>
      </c>
      <c r="B273">
        <v>9</v>
      </c>
      <c r="C273">
        <v>2030</v>
      </c>
      <c r="D273" t="s">
        <v>5</v>
      </c>
      <c r="E273" t="s">
        <v>43</v>
      </c>
      <c r="F273" t="s">
        <v>24</v>
      </c>
      <c r="G273" t="s">
        <v>25</v>
      </c>
      <c r="H273" s="2">
        <v>0.1526454024688717</v>
      </c>
      <c r="I273" s="2">
        <v>0.1634735334532243</v>
      </c>
      <c r="J273" s="2">
        <v>0.14097372234969749</v>
      </c>
      <c r="K273" s="2">
        <v>0.1635610764526014</v>
      </c>
      <c r="L273" s="2">
        <v>0.15795824302047931</v>
      </c>
      <c r="M273" s="2">
        <v>0.1625548069134648</v>
      </c>
      <c r="N273" s="2">
        <v>0.23624015471631929</v>
      </c>
      <c r="O273" s="2">
        <v>0.21227743053901341</v>
      </c>
      <c r="P273" s="2">
        <v>0.1994428746930145</v>
      </c>
      <c r="Q273" s="2">
        <v>0.1434980839812654</v>
      </c>
      <c r="R273" s="2">
        <v>0.1408509065767454</v>
      </c>
      <c r="S273" s="2">
        <v>0.16454716907136741</v>
      </c>
      <c r="T273" s="2">
        <v>0.16589033139122419</v>
      </c>
      <c r="U273" s="2">
        <v>0.1729768166809639</v>
      </c>
      <c r="V273" s="2">
        <v>0.1742420472182602</v>
      </c>
      <c r="W273" s="2">
        <v>0.1665784252965313</v>
      </c>
      <c r="X273" s="2">
        <v>0.17116225675692889</v>
      </c>
      <c r="Y273" s="2">
        <v>0.17707731138993649</v>
      </c>
      <c r="Z273" s="2">
        <v>0.20101295954203449</v>
      </c>
      <c r="AA273" s="2">
        <v>0.23015211692259249</v>
      </c>
      <c r="AB273" s="2">
        <v>0.27631455468800881</v>
      </c>
      <c r="AC273" s="2">
        <v>0.2384783388645528</v>
      </c>
      <c r="AD273" s="2">
        <v>0.26416410803197959</v>
      </c>
      <c r="AE273" s="2">
        <v>0.2413875076382728</v>
      </c>
    </row>
    <row r="274" spans="1:31" x14ac:dyDescent="0.25">
      <c r="A274">
        <v>3</v>
      </c>
      <c r="B274">
        <v>34</v>
      </c>
      <c r="C274">
        <v>2030</v>
      </c>
      <c r="D274" t="s">
        <v>5</v>
      </c>
      <c r="E274" t="s">
        <v>43</v>
      </c>
      <c r="F274" t="s">
        <v>24</v>
      </c>
      <c r="G274" t="s">
        <v>25</v>
      </c>
      <c r="H274" s="2">
        <v>0.15451067984028841</v>
      </c>
      <c r="I274" s="2">
        <v>0.1160746496729745</v>
      </c>
      <c r="J274" s="2">
        <v>0.1164315528812909</v>
      </c>
      <c r="K274" s="2">
        <v>9.410296681158159E-2</v>
      </c>
      <c r="L274" s="2">
        <v>9.6338300491261117E-2</v>
      </c>
      <c r="M274" s="2">
        <v>0.1077973279659397</v>
      </c>
      <c r="N274" s="2">
        <v>0.1140934283589472</v>
      </c>
      <c r="O274" s="2">
        <v>0.18898589669137639</v>
      </c>
      <c r="P274" s="2">
        <v>0.20501865093256799</v>
      </c>
      <c r="Q274" s="2">
        <v>0.23480014754281589</v>
      </c>
      <c r="R274" s="2">
        <v>0.24025096702448981</v>
      </c>
      <c r="S274" s="2">
        <v>0.24742780729218089</v>
      </c>
      <c r="T274" s="2">
        <v>0.24621737332492061</v>
      </c>
      <c r="U274" s="2">
        <v>0.24727937474935571</v>
      </c>
      <c r="V274" s="2">
        <v>0.23499353840077691</v>
      </c>
      <c r="W274" s="2">
        <v>0.22548450605508549</v>
      </c>
      <c r="X274" s="2">
        <v>0.20302456970472951</v>
      </c>
      <c r="Y274" s="2">
        <v>0.20209516627226581</v>
      </c>
      <c r="Z274" s="2">
        <v>0.1853258408387439</v>
      </c>
      <c r="AA274" s="2">
        <v>0.1624502135244735</v>
      </c>
      <c r="AB274" s="2">
        <v>0.13426209532109071</v>
      </c>
      <c r="AC274" s="2">
        <v>0.15147999158624201</v>
      </c>
      <c r="AD274" s="2">
        <v>0.13146096558116371</v>
      </c>
      <c r="AE274" s="2">
        <v>0.1244305974727513</v>
      </c>
    </row>
    <row r="275" spans="1:31" x14ac:dyDescent="0.25">
      <c r="A275">
        <v>4</v>
      </c>
      <c r="B275">
        <v>15</v>
      </c>
      <c r="C275">
        <v>2030</v>
      </c>
      <c r="D275" t="s">
        <v>5</v>
      </c>
      <c r="E275" t="s">
        <v>43</v>
      </c>
      <c r="F275" t="s">
        <v>24</v>
      </c>
      <c r="G275" t="s">
        <v>25</v>
      </c>
      <c r="H275" s="2">
        <v>0.12714947707126989</v>
      </c>
      <c r="I275" s="2">
        <v>0.1159165984627186</v>
      </c>
      <c r="J275" s="2">
        <v>0.1094496755457102</v>
      </c>
      <c r="K275" s="2">
        <v>0.1085749226023133</v>
      </c>
      <c r="L275" s="2">
        <v>0.1179329330450449</v>
      </c>
      <c r="M275" s="2">
        <v>0.1208941445261367</v>
      </c>
      <c r="N275" s="2">
        <v>0.11803937502658381</v>
      </c>
      <c r="O275" s="2">
        <v>0.1097197897420419</v>
      </c>
      <c r="P275" s="2">
        <v>0.12505503650465591</v>
      </c>
      <c r="Q275" s="2">
        <v>0.14188236527396411</v>
      </c>
      <c r="R275" s="2">
        <v>0.14708682661226541</v>
      </c>
      <c r="S275" s="2">
        <v>0.15435001844812729</v>
      </c>
      <c r="T275" s="2">
        <v>0.16301546197846131</v>
      </c>
      <c r="U275" s="2">
        <v>0.16777992999992561</v>
      </c>
      <c r="V275" s="2">
        <v>0.1639446754768292</v>
      </c>
      <c r="W275" s="2">
        <v>0.15162380798085201</v>
      </c>
      <c r="X275" s="2">
        <v>0.1468418013909551</v>
      </c>
      <c r="Y275" s="2">
        <v>0.14085417618214269</v>
      </c>
      <c r="Z275" s="2">
        <v>0.13213437506682951</v>
      </c>
      <c r="AA275" s="2">
        <v>0.1362400678160971</v>
      </c>
      <c r="AB275" s="2">
        <v>0.1441967949109185</v>
      </c>
      <c r="AC275" s="2">
        <v>0.14664900255379831</v>
      </c>
      <c r="AD275" s="2">
        <v>0.14741732948512321</v>
      </c>
      <c r="AE275" s="2">
        <v>0.13310679687366139</v>
      </c>
    </row>
    <row r="276" spans="1:31" x14ac:dyDescent="0.25">
      <c r="A276">
        <v>4</v>
      </c>
      <c r="B276">
        <v>103</v>
      </c>
      <c r="C276">
        <v>2030</v>
      </c>
      <c r="D276" t="s">
        <v>5</v>
      </c>
      <c r="E276" t="s">
        <v>43</v>
      </c>
      <c r="F276" t="s">
        <v>24</v>
      </c>
      <c r="G276" t="s">
        <v>25</v>
      </c>
      <c r="H276" s="2">
        <v>0.1431524881356466</v>
      </c>
      <c r="I276" s="2">
        <v>0.13762015728798119</v>
      </c>
      <c r="J276" s="2">
        <v>0.1293220523927186</v>
      </c>
      <c r="K276" s="2">
        <v>0.13150382958956711</v>
      </c>
      <c r="L276" s="2">
        <v>0.1466207473255893</v>
      </c>
      <c r="M276" s="2">
        <v>0.16547451122162629</v>
      </c>
      <c r="N276" s="2">
        <v>0.13423004265870719</v>
      </c>
      <c r="O276" s="2">
        <v>8.6268848796225442E-2</v>
      </c>
      <c r="P276" s="2">
        <v>9.9675389777532653E-2</v>
      </c>
      <c r="Q276" s="2">
        <v>0.12514755136703851</v>
      </c>
      <c r="R276" s="2">
        <v>0.13025166232776</v>
      </c>
      <c r="S276" s="2">
        <v>0.14420995400081421</v>
      </c>
      <c r="T276" s="2">
        <v>0.1605919763111914</v>
      </c>
      <c r="U276" s="2">
        <v>0.17023580575111899</v>
      </c>
      <c r="V276" s="2">
        <v>0.1604704748490457</v>
      </c>
      <c r="W276" s="2">
        <v>0.13980057528904619</v>
      </c>
      <c r="X276" s="2">
        <v>0.12977400878678419</v>
      </c>
      <c r="Y276" s="2">
        <v>0.1245149818262833</v>
      </c>
      <c r="Z276" s="2">
        <v>0.1017055446438684</v>
      </c>
      <c r="AA276" s="2">
        <v>0.11079237362984171</v>
      </c>
      <c r="AB276" s="2">
        <v>0.13310497191738621</v>
      </c>
      <c r="AC276" s="2">
        <v>0.13008435785621339</v>
      </c>
      <c r="AD276" s="2">
        <v>0.1394923164734502</v>
      </c>
      <c r="AE276" s="2">
        <v>0.1297135940795569</v>
      </c>
    </row>
    <row r="277" spans="1:31" x14ac:dyDescent="0.25">
      <c r="A277">
        <v>5</v>
      </c>
      <c r="B277">
        <v>42</v>
      </c>
      <c r="C277">
        <v>2030</v>
      </c>
      <c r="D277" t="s">
        <v>5</v>
      </c>
      <c r="E277" t="s">
        <v>43</v>
      </c>
      <c r="F277" t="s">
        <v>24</v>
      </c>
      <c r="G277" t="s">
        <v>25</v>
      </c>
      <c r="H277" s="2">
        <v>0.1011240852598438</v>
      </c>
      <c r="I277" s="2">
        <v>8.6722550263520187E-2</v>
      </c>
      <c r="J277" s="2">
        <v>7.4396592187563629E-2</v>
      </c>
      <c r="K277" s="2">
        <v>5.6769557424063012E-2</v>
      </c>
      <c r="L277" s="2">
        <v>5.9115025511090692E-2</v>
      </c>
      <c r="M277" s="2">
        <v>9.675095004828789E-2</v>
      </c>
      <c r="N277" s="2">
        <v>6.8325344716907391E-2</v>
      </c>
      <c r="O277" s="2">
        <v>1.5456741318330389E-2</v>
      </c>
      <c r="P277" s="2">
        <v>3.2878590800704773E-2</v>
      </c>
      <c r="Q277" s="2">
        <v>4.2796398936287873E-2</v>
      </c>
      <c r="R277" s="2">
        <v>5.2457121077201949E-2</v>
      </c>
      <c r="S277" s="2">
        <v>6.645724165536615E-2</v>
      </c>
      <c r="T277" s="2">
        <v>7.1281025792245281E-2</v>
      </c>
      <c r="U277" s="2">
        <v>7.4171541552726164E-2</v>
      </c>
      <c r="V277" s="2">
        <v>7.9239810839960984E-2</v>
      </c>
      <c r="W277" s="2">
        <v>7.0823457269622261E-2</v>
      </c>
      <c r="X277" s="2">
        <v>5.5888387491027772E-2</v>
      </c>
      <c r="Y277" s="2">
        <v>3.9527655019052102E-2</v>
      </c>
      <c r="Z277" s="2">
        <v>7.0172128692689351E-2</v>
      </c>
      <c r="AA277" s="2">
        <v>0.1160303203388071</v>
      </c>
      <c r="AB277" s="2">
        <v>0.1237600325262124</v>
      </c>
      <c r="AC277" s="2">
        <v>8.8233400480609223E-2</v>
      </c>
      <c r="AD277" s="2">
        <v>0.1131528512050395</v>
      </c>
      <c r="AE277" s="2">
        <v>7.1173227361678595E-2</v>
      </c>
    </row>
    <row r="278" spans="1:31" x14ac:dyDescent="0.25">
      <c r="A278">
        <v>5</v>
      </c>
      <c r="B278">
        <v>68</v>
      </c>
      <c r="C278">
        <v>2030</v>
      </c>
      <c r="D278" t="s">
        <v>5</v>
      </c>
      <c r="E278" t="s">
        <v>43</v>
      </c>
      <c r="F278" t="s">
        <v>24</v>
      </c>
      <c r="G278" t="s">
        <v>25</v>
      </c>
      <c r="H278" s="2">
        <v>1.8727451021702601E-2</v>
      </c>
      <c r="I278" s="2">
        <v>1.873916915055783E-2</v>
      </c>
      <c r="J278" s="2">
        <v>1.178475195955248E-2</v>
      </c>
      <c r="K278" s="2">
        <v>1.1806473971576111E-2</v>
      </c>
      <c r="L278" s="2">
        <v>1.1809249651569971E-2</v>
      </c>
      <c r="M278" s="2">
        <v>1.1827259106345909E-2</v>
      </c>
      <c r="N278" s="2">
        <v>1.5443384152816051E-2</v>
      </c>
      <c r="O278" s="2">
        <v>1.8878111757449429E-2</v>
      </c>
      <c r="P278" s="2">
        <v>1.8922042452577531E-2</v>
      </c>
      <c r="Q278" s="2">
        <v>1.8921713591660429E-2</v>
      </c>
      <c r="R278" s="2">
        <v>1.8867318093467249E-2</v>
      </c>
      <c r="S278" s="2">
        <v>1.8870480317590949E-2</v>
      </c>
      <c r="T278" s="2">
        <v>1.8876939701775061E-2</v>
      </c>
      <c r="U278" s="2">
        <v>1.8883924123566279E-2</v>
      </c>
      <c r="V278" s="2">
        <v>1.8887228703139729E-2</v>
      </c>
      <c r="W278" s="2">
        <v>1.8874124005022329E-2</v>
      </c>
      <c r="X278" s="2">
        <v>1.8875284523038549E-2</v>
      </c>
      <c r="Y278" s="2">
        <v>1.8892606635035329E-2</v>
      </c>
      <c r="Z278" s="2">
        <v>2.193050213860348E-2</v>
      </c>
      <c r="AA278" s="2">
        <v>2.6175924945370702E-2</v>
      </c>
      <c r="AB278" s="2">
        <v>2.6238470261647079E-2</v>
      </c>
      <c r="AC278" s="2">
        <v>2.514433284356582E-2</v>
      </c>
      <c r="AD278" s="2">
        <v>2.4366024892415031E-2</v>
      </c>
      <c r="AE278" s="2">
        <v>1.8736426694578361E-2</v>
      </c>
    </row>
    <row r="279" spans="1:31" x14ac:dyDescent="0.25">
      <c r="A279">
        <v>7</v>
      </c>
      <c r="B279">
        <v>9</v>
      </c>
      <c r="C279">
        <v>2030</v>
      </c>
      <c r="D279" t="s">
        <v>5</v>
      </c>
      <c r="E279" t="s">
        <v>43</v>
      </c>
      <c r="F279" t="s">
        <v>24</v>
      </c>
      <c r="G279" t="s">
        <v>25</v>
      </c>
      <c r="H279" s="2">
        <v>0.18175016723840101</v>
      </c>
      <c r="I279" s="2">
        <v>0.18089574956588431</v>
      </c>
      <c r="J279" s="2">
        <v>0.18050213687662131</v>
      </c>
      <c r="K279" s="2">
        <v>0.1808447055826316</v>
      </c>
      <c r="L279" s="2">
        <v>0.18074558424273879</v>
      </c>
      <c r="M279" s="2">
        <v>0.15705837050345689</v>
      </c>
      <c r="N279" s="2">
        <v>0.15834724227976649</v>
      </c>
      <c r="O279" s="2">
        <v>0.1814511674702376</v>
      </c>
      <c r="P279" s="2">
        <v>0.18069164512760039</v>
      </c>
      <c r="Q279" s="2">
        <v>0.18053520799609751</v>
      </c>
      <c r="R279" s="2">
        <v>0.18088921019750409</v>
      </c>
      <c r="S279" s="2">
        <v>0.17614482812688709</v>
      </c>
      <c r="T279" s="2">
        <v>0.16722033581336851</v>
      </c>
      <c r="U279" s="2">
        <v>0.1587265866616886</v>
      </c>
      <c r="V279" s="2">
        <v>0.1467732531265849</v>
      </c>
      <c r="W279" s="2">
        <v>0.14735888817909221</v>
      </c>
      <c r="X279" s="2">
        <v>0.1667457802309881</v>
      </c>
      <c r="Y279" s="2">
        <v>0.18212549133016859</v>
      </c>
      <c r="Z279" s="2">
        <v>0.18284946792748971</v>
      </c>
      <c r="AA279" s="2">
        <v>0.18329707024499731</v>
      </c>
      <c r="AB279" s="2">
        <v>0.1836254294320461</v>
      </c>
      <c r="AC279" s="2">
        <v>0.1830502769539126</v>
      </c>
      <c r="AD279" s="2">
        <v>0.18312162251880321</v>
      </c>
      <c r="AE279" s="2">
        <v>0.18258048604462179</v>
      </c>
    </row>
    <row r="280" spans="1:31" x14ac:dyDescent="0.25">
      <c r="A280">
        <v>8</v>
      </c>
      <c r="B280">
        <v>14</v>
      </c>
      <c r="C280">
        <v>2030</v>
      </c>
      <c r="D280" t="s">
        <v>5</v>
      </c>
      <c r="E280" t="s">
        <v>43</v>
      </c>
      <c r="F280" t="s">
        <v>24</v>
      </c>
      <c r="G280" t="s">
        <v>25</v>
      </c>
      <c r="H280" s="2">
        <v>8.3974665813814325E-2</v>
      </c>
      <c r="I280" s="2">
        <v>8.4076571345120726E-2</v>
      </c>
      <c r="J280" s="2">
        <v>8.4640101941774723E-2</v>
      </c>
      <c r="K280" s="2">
        <v>8.4596678382594284E-2</v>
      </c>
      <c r="L280" s="2">
        <v>8.5150130672842328E-2</v>
      </c>
      <c r="M280" s="2">
        <v>8.6207212427731453E-2</v>
      </c>
      <c r="N280" s="2">
        <v>8.5105811490699151E-2</v>
      </c>
      <c r="O280" s="2">
        <v>8.3193540857360332E-2</v>
      </c>
      <c r="P280" s="2">
        <v>8.3165495945931728E-2</v>
      </c>
      <c r="Q280" s="2">
        <v>8.2823604668319187E-2</v>
      </c>
      <c r="R280" s="2">
        <v>8.2124294504680659E-2</v>
      </c>
      <c r="S280" s="2">
        <v>8.1497566194128582E-2</v>
      </c>
      <c r="T280" s="2">
        <v>8.1229859944032132E-2</v>
      </c>
      <c r="U280" s="2">
        <v>8.1049338625381509E-2</v>
      </c>
      <c r="V280" s="2">
        <v>8.1302735034492188E-2</v>
      </c>
      <c r="W280" s="2">
        <v>8.1255033662968226E-2</v>
      </c>
      <c r="X280" s="2">
        <v>8.1270718206735426E-2</v>
      </c>
      <c r="Y280" s="2">
        <v>8.1743784639062192E-2</v>
      </c>
      <c r="Z280" s="2">
        <v>8.198032657239776E-2</v>
      </c>
      <c r="AA280" s="2">
        <v>8.2456814227885519E-2</v>
      </c>
      <c r="AB280" s="2">
        <v>8.2990590768633063E-2</v>
      </c>
      <c r="AC280" s="2">
        <v>8.1990128361344033E-2</v>
      </c>
      <c r="AD280" s="2">
        <v>8.2238582646745884E-2</v>
      </c>
      <c r="AE280" s="2">
        <v>8.3939071534263554E-2</v>
      </c>
    </row>
    <row r="281" spans="1:31" x14ac:dyDescent="0.25">
      <c r="A281">
        <v>9</v>
      </c>
      <c r="B281">
        <v>10</v>
      </c>
      <c r="C281">
        <v>2030</v>
      </c>
      <c r="D281" t="s">
        <v>5</v>
      </c>
      <c r="E281" t="s">
        <v>43</v>
      </c>
      <c r="F281" t="s">
        <v>24</v>
      </c>
      <c r="G281" t="s">
        <v>25</v>
      </c>
      <c r="H281" s="2">
        <v>0.15500396767908861</v>
      </c>
      <c r="I281" s="2">
        <v>0.15079672094095281</v>
      </c>
      <c r="J281" s="2">
        <v>0.1400122045348017</v>
      </c>
      <c r="K281" s="2">
        <v>0.14387589413355509</v>
      </c>
      <c r="L281" s="2">
        <v>0.14046148744217909</v>
      </c>
      <c r="M281" s="2">
        <v>0.15606531233798879</v>
      </c>
      <c r="N281" s="2">
        <v>0.161484349525888</v>
      </c>
      <c r="O281" s="2">
        <v>0.12946935939618431</v>
      </c>
      <c r="P281" s="2">
        <v>0.1169362284508801</v>
      </c>
      <c r="Q281" s="2">
        <v>0.11565050067985611</v>
      </c>
      <c r="R281" s="2">
        <v>0.12054908440123679</v>
      </c>
      <c r="S281" s="2">
        <v>0.119033273303325</v>
      </c>
      <c r="T281" s="2">
        <v>0.11899657023301199</v>
      </c>
      <c r="U281" s="2">
        <v>0.1113433124209685</v>
      </c>
      <c r="V281" s="2">
        <v>0.115407086874166</v>
      </c>
      <c r="W281" s="2">
        <v>0.12009593870093691</v>
      </c>
      <c r="X281" s="2">
        <v>0.12129443595587849</v>
      </c>
      <c r="Y281" s="2">
        <v>0.14777679412850009</v>
      </c>
      <c r="Z281" s="2">
        <v>0.161867601660515</v>
      </c>
      <c r="AA281" s="2">
        <v>0.1865057094466977</v>
      </c>
      <c r="AB281" s="2">
        <v>0.2025984739915225</v>
      </c>
      <c r="AC281" s="2">
        <v>0.17359384227984739</v>
      </c>
      <c r="AD281" s="2">
        <v>0.19288494245516069</v>
      </c>
      <c r="AE281" s="2">
        <v>0.1700711648637713</v>
      </c>
    </row>
    <row r="282" spans="1:31" x14ac:dyDescent="0.25">
      <c r="A282">
        <v>9</v>
      </c>
      <c r="B282">
        <v>16</v>
      </c>
      <c r="C282">
        <v>2030</v>
      </c>
      <c r="D282" t="s">
        <v>5</v>
      </c>
      <c r="E282" t="s">
        <v>43</v>
      </c>
      <c r="F282" t="s">
        <v>24</v>
      </c>
      <c r="G282" t="s">
        <v>25</v>
      </c>
      <c r="H282" s="2">
        <v>0.14792632433229891</v>
      </c>
      <c r="I282" s="2">
        <v>0.16871726594944189</v>
      </c>
      <c r="J282" s="2">
        <v>0.1445904175901857</v>
      </c>
      <c r="K282" s="2">
        <v>0.16955397979619441</v>
      </c>
      <c r="L282" s="2">
        <v>0.16501358614942599</v>
      </c>
      <c r="M282" s="2">
        <v>0.16731231582933201</v>
      </c>
      <c r="N282" s="2">
        <v>0.24004093686770281</v>
      </c>
      <c r="O282" s="2">
        <v>0.2170463370953159</v>
      </c>
      <c r="P282" s="2">
        <v>0.20983134101474721</v>
      </c>
      <c r="Q282" s="2">
        <v>0.1801582349332192</v>
      </c>
      <c r="R282" s="2">
        <v>0.17647035298352909</v>
      </c>
      <c r="S282" s="2">
        <v>0.1889211363197445</v>
      </c>
      <c r="T282" s="2">
        <v>0.18688657760949609</v>
      </c>
      <c r="U282" s="2">
        <v>0.18380846436936771</v>
      </c>
      <c r="V282" s="2">
        <v>0.1740067999303842</v>
      </c>
      <c r="W282" s="2">
        <v>0.17100952553706919</v>
      </c>
      <c r="X282" s="2">
        <v>0.1816614662911471</v>
      </c>
      <c r="Y282" s="2">
        <v>0.1850169794058871</v>
      </c>
      <c r="Z282" s="2">
        <v>0.2049429564235159</v>
      </c>
      <c r="AA282" s="2">
        <v>0.23210515122044981</v>
      </c>
      <c r="AB282" s="2">
        <v>0.25955892950310372</v>
      </c>
      <c r="AC282" s="2">
        <v>0.242314549017285</v>
      </c>
      <c r="AD282" s="2">
        <v>0.24983755144306141</v>
      </c>
      <c r="AE282" s="2">
        <v>0.21427926399627081</v>
      </c>
    </row>
    <row r="283" spans="1:31" x14ac:dyDescent="0.25">
      <c r="A283">
        <v>10</v>
      </c>
      <c r="B283">
        <v>15</v>
      </c>
      <c r="C283">
        <v>2030</v>
      </c>
      <c r="D283" t="s">
        <v>5</v>
      </c>
      <c r="E283" t="s">
        <v>43</v>
      </c>
      <c r="F283" t="s">
        <v>24</v>
      </c>
      <c r="G283" t="s">
        <v>25</v>
      </c>
      <c r="H283" s="2">
        <v>0.21033934619097561</v>
      </c>
      <c r="I283" s="2">
        <v>0.1647967680548631</v>
      </c>
      <c r="J283" s="2">
        <v>0.16253324172102979</v>
      </c>
      <c r="K283" s="2">
        <v>0.1784850392752225</v>
      </c>
      <c r="L283" s="2">
        <v>0.18794713015266309</v>
      </c>
      <c r="M283" s="2">
        <v>0.1631456940926834</v>
      </c>
      <c r="N283" s="2">
        <v>0.17984013976377231</v>
      </c>
      <c r="O283" s="2">
        <v>0.26612780309143191</v>
      </c>
      <c r="P283" s="2">
        <v>0.13855681952477539</v>
      </c>
      <c r="Q283" s="2">
        <v>0.14966586346761329</v>
      </c>
      <c r="R283" s="2">
        <v>0.1465237734736643</v>
      </c>
      <c r="S283" s="2">
        <v>0.15601710184850309</v>
      </c>
      <c r="T283" s="2">
        <v>0.15310325632539579</v>
      </c>
      <c r="U283" s="2">
        <v>0.18822545448916231</v>
      </c>
      <c r="V283" s="2">
        <v>0.2054123522937327</v>
      </c>
      <c r="W283" s="2">
        <v>0.19249303130794329</v>
      </c>
      <c r="X283" s="2">
        <v>0.17596154861493049</v>
      </c>
      <c r="Y283" s="2">
        <v>0.1710899373579807</v>
      </c>
      <c r="Z283" s="2">
        <v>0.34186885534239919</v>
      </c>
      <c r="AA283" s="2">
        <v>0.40064721102756862</v>
      </c>
      <c r="AB283" s="2">
        <v>0.39895408326548021</v>
      </c>
      <c r="AC283" s="2">
        <v>0.38148089251139738</v>
      </c>
      <c r="AD283" s="2">
        <v>0.37741255765806808</v>
      </c>
      <c r="AE283" s="2">
        <v>0.3052428985404384</v>
      </c>
    </row>
    <row r="284" spans="1:31" x14ac:dyDescent="0.25">
      <c r="A284">
        <v>11</v>
      </c>
      <c r="B284">
        <v>13</v>
      </c>
      <c r="C284">
        <v>2030</v>
      </c>
      <c r="D284" t="s">
        <v>5</v>
      </c>
      <c r="E284" t="s">
        <v>43</v>
      </c>
      <c r="F284" t="s">
        <v>24</v>
      </c>
      <c r="G284" t="s">
        <v>25</v>
      </c>
      <c r="H284" s="2">
        <v>0.28013118262285203</v>
      </c>
      <c r="I284" s="2">
        <v>0.29635587287728732</v>
      </c>
      <c r="J284" s="2">
        <v>0.29901702767898602</v>
      </c>
      <c r="K284" s="2">
        <v>0.29834049886896807</v>
      </c>
      <c r="L284" s="2">
        <v>0.29411228769201669</v>
      </c>
      <c r="M284" s="2">
        <v>0.2996568542598515</v>
      </c>
      <c r="N284" s="2">
        <v>0.29378407628454689</v>
      </c>
      <c r="O284" s="2">
        <v>0.24972142754245641</v>
      </c>
      <c r="P284" s="2">
        <v>0.22298656613365489</v>
      </c>
      <c r="Q284" s="2">
        <v>0.21450707073387171</v>
      </c>
      <c r="R284" s="2">
        <v>0.21784469385220209</v>
      </c>
      <c r="S284" s="2">
        <v>0.21760718186207931</v>
      </c>
      <c r="T284" s="2">
        <v>0.21411882368742649</v>
      </c>
      <c r="U284" s="2">
        <v>0.21650215675250911</v>
      </c>
      <c r="V284" s="2">
        <v>0.22419856783934361</v>
      </c>
      <c r="W284" s="2">
        <v>0.2259545158484052</v>
      </c>
      <c r="X284" s="2">
        <v>0.22747053405666329</v>
      </c>
      <c r="Y284" s="2">
        <v>0.23247610767691071</v>
      </c>
      <c r="Z284" s="2">
        <v>0.2349509081748701</v>
      </c>
      <c r="AA284" s="2">
        <v>0.23496059565281091</v>
      </c>
      <c r="AB284" s="2">
        <v>0.24610780154461651</v>
      </c>
      <c r="AC284" s="2">
        <v>0.23651810513586061</v>
      </c>
      <c r="AD284" s="2">
        <v>0.24861163595926461</v>
      </c>
      <c r="AE284" s="2">
        <v>0.25778356457137619</v>
      </c>
    </row>
    <row r="285" spans="1:31" x14ac:dyDescent="0.25">
      <c r="A285">
        <v>12</v>
      </c>
      <c r="B285">
        <v>72</v>
      </c>
      <c r="C285">
        <v>2030</v>
      </c>
      <c r="D285" t="s">
        <v>5</v>
      </c>
      <c r="E285" t="s">
        <v>43</v>
      </c>
      <c r="F285" t="s">
        <v>24</v>
      </c>
      <c r="G285" t="s">
        <v>25</v>
      </c>
      <c r="H285" s="2">
        <v>0.13774287102241881</v>
      </c>
      <c r="I285" s="2">
        <v>0.13296431143475429</v>
      </c>
      <c r="J285" s="2">
        <v>0.12457836228841029</v>
      </c>
      <c r="K285" s="2">
        <v>0.13693911767398251</v>
      </c>
      <c r="L285" s="2">
        <v>9.1210056183978774E-2</v>
      </c>
      <c r="M285" s="2">
        <v>0.12730608699060769</v>
      </c>
      <c r="N285" s="2">
        <v>0.13307748432611829</v>
      </c>
      <c r="O285" s="2">
        <v>1.6352679325435011E-2</v>
      </c>
      <c r="P285" s="2">
        <v>1.9201497666910171E-2</v>
      </c>
      <c r="Q285" s="2">
        <v>1.2900480366989981E-2</v>
      </c>
      <c r="R285" s="2">
        <v>1.4869650851785749E-2</v>
      </c>
      <c r="S285" s="2">
        <v>1.2927506821283149E-2</v>
      </c>
      <c r="T285" s="2">
        <v>3.112857751030847E-2</v>
      </c>
      <c r="U285" s="2">
        <v>3.9769849091391363E-2</v>
      </c>
      <c r="V285" s="2">
        <v>3.4992002580673517E-2</v>
      </c>
      <c r="W285" s="2">
        <v>2.5410289642446932E-2</v>
      </c>
      <c r="X285" s="2">
        <v>3.0541062620446539E-2</v>
      </c>
      <c r="Y285" s="2">
        <v>3.1844129350026062E-2</v>
      </c>
      <c r="Z285" s="2">
        <v>4.2100052935927362E-2</v>
      </c>
      <c r="AA285" s="2">
        <v>6.6828461522674187E-2</v>
      </c>
      <c r="AB285" s="2">
        <v>0.1178410759915758</v>
      </c>
      <c r="AC285" s="2">
        <v>9.4733438958147592E-2</v>
      </c>
      <c r="AD285" s="2">
        <v>0.12621154797441281</v>
      </c>
      <c r="AE285" s="2">
        <v>0.13604141745534609</v>
      </c>
    </row>
    <row r="286" spans="1:31" x14ac:dyDescent="0.25">
      <c r="A286">
        <v>15</v>
      </c>
      <c r="B286">
        <v>18</v>
      </c>
      <c r="C286">
        <v>2030</v>
      </c>
      <c r="D286" t="s">
        <v>5</v>
      </c>
      <c r="E286" t="s">
        <v>43</v>
      </c>
      <c r="F286" t="s">
        <v>24</v>
      </c>
      <c r="G286" t="s">
        <v>25</v>
      </c>
      <c r="H286" s="2">
        <v>0.18733897942734681</v>
      </c>
      <c r="I286" s="2">
        <v>0.1736222013821839</v>
      </c>
      <c r="J286" s="2">
        <v>0.16409360560610939</v>
      </c>
      <c r="K286" s="2">
        <v>0.1642485983994002</v>
      </c>
      <c r="L286" s="2">
        <v>0.1789375747249273</v>
      </c>
      <c r="M286" s="2">
        <v>0.1871401789800482</v>
      </c>
      <c r="N286" s="2">
        <v>0.17545245681757629</v>
      </c>
      <c r="O286" s="2">
        <v>0.1529656455467451</v>
      </c>
      <c r="P286" s="2">
        <v>0.1729859965284691</v>
      </c>
      <c r="Q286" s="2">
        <v>0.1997160828128311</v>
      </c>
      <c r="R286" s="2">
        <v>0.20732620361330789</v>
      </c>
      <c r="S286" s="2">
        <v>0.22151645101206219</v>
      </c>
      <c r="T286" s="2">
        <v>0.23452627059958889</v>
      </c>
      <c r="U286" s="2">
        <v>0.24554239888523061</v>
      </c>
      <c r="V286" s="2">
        <v>0.23465360602557581</v>
      </c>
      <c r="W286" s="2">
        <v>0.21646081440574819</v>
      </c>
      <c r="X286" s="2">
        <v>0.20876259823205121</v>
      </c>
      <c r="Y286" s="2">
        <v>0.19611334224626739</v>
      </c>
      <c r="Z286" s="2">
        <v>0.18320668306991081</v>
      </c>
      <c r="AA286" s="2">
        <v>0.1892686275489936</v>
      </c>
      <c r="AB286" s="2">
        <v>0.20800499652677731</v>
      </c>
      <c r="AC286" s="2">
        <v>0.2111734353057432</v>
      </c>
      <c r="AD286" s="2">
        <v>0.2110924233316388</v>
      </c>
      <c r="AE286" s="2">
        <v>0.1933220420960749</v>
      </c>
    </row>
    <row r="287" spans="1:31" x14ac:dyDescent="0.25">
      <c r="A287">
        <v>15</v>
      </c>
      <c r="B287">
        <v>26</v>
      </c>
      <c r="C287">
        <v>2030</v>
      </c>
      <c r="D287" t="s">
        <v>5</v>
      </c>
      <c r="E287" t="s">
        <v>43</v>
      </c>
      <c r="F287" t="s">
        <v>24</v>
      </c>
      <c r="G287" t="s">
        <v>25</v>
      </c>
      <c r="H287" s="2">
        <v>0.201609327565898</v>
      </c>
      <c r="I287" s="2">
        <v>0.18985196613556049</v>
      </c>
      <c r="J287" s="2">
        <v>0.17625591286936171</v>
      </c>
      <c r="K287" s="2">
        <v>0.18960704732207309</v>
      </c>
      <c r="L287" s="2">
        <v>0.19873878436815429</v>
      </c>
      <c r="M287" s="2">
        <v>0.18909077919229611</v>
      </c>
      <c r="N287" s="2">
        <v>0.20146597053757731</v>
      </c>
      <c r="O287" s="2">
        <v>0.20449474705408119</v>
      </c>
      <c r="P287" s="2">
        <v>0.21019155160257991</v>
      </c>
      <c r="Q287" s="2">
        <v>0.2179225943977289</v>
      </c>
      <c r="R287" s="2">
        <v>0.22078925747441219</v>
      </c>
      <c r="S287" s="2">
        <v>0.22688502921953091</v>
      </c>
      <c r="T287" s="2">
        <v>0.23436020865122839</v>
      </c>
      <c r="U287" s="2">
        <v>0.23849849604148471</v>
      </c>
      <c r="V287" s="2">
        <v>0.23298422451042999</v>
      </c>
      <c r="W287" s="2">
        <v>0.22442450845746559</v>
      </c>
      <c r="X287" s="2">
        <v>0.21928877570050001</v>
      </c>
      <c r="Y287" s="2">
        <v>0.22012253141461341</v>
      </c>
      <c r="Z287" s="2">
        <v>0.25476754064221852</v>
      </c>
      <c r="AA287" s="2">
        <v>0.2842668018147585</v>
      </c>
      <c r="AB287" s="2">
        <v>0.30363266550834472</v>
      </c>
      <c r="AC287" s="2">
        <v>0.29277126384499508</v>
      </c>
      <c r="AD287" s="2">
        <v>0.30605871523489542</v>
      </c>
      <c r="AE287" s="2">
        <v>0.26432085704032637</v>
      </c>
    </row>
    <row r="288" spans="1:31" x14ac:dyDescent="0.25">
      <c r="A288">
        <v>16</v>
      </c>
      <c r="B288">
        <v>17</v>
      </c>
      <c r="C288">
        <v>2030</v>
      </c>
      <c r="D288" t="s">
        <v>5</v>
      </c>
      <c r="E288" t="s">
        <v>43</v>
      </c>
      <c r="F288" t="s">
        <v>24</v>
      </c>
      <c r="G288" t="s">
        <v>25</v>
      </c>
      <c r="H288" s="2">
        <v>6.1938421028577752E-2</v>
      </c>
      <c r="I288" s="2">
        <v>3.6562362482358529E-2</v>
      </c>
      <c r="J288" s="2">
        <v>3.976753038806477E-2</v>
      </c>
      <c r="K288" s="2">
        <v>2.8108657589355431E-2</v>
      </c>
      <c r="L288" s="2">
        <v>2.668192450436566E-2</v>
      </c>
      <c r="M288" s="2">
        <v>3.5170613752223523E-2</v>
      </c>
      <c r="N288" s="2">
        <v>4.3221934266218308E-2</v>
      </c>
      <c r="O288" s="2">
        <v>8.7530407114844694E-2</v>
      </c>
      <c r="P288" s="2">
        <v>9.5399400093722581E-2</v>
      </c>
      <c r="Q288" s="2">
        <v>0.1246353809075369</v>
      </c>
      <c r="R288" s="2">
        <v>0.13353994445454251</v>
      </c>
      <c r="S288" s="2">
        <v>0.1306769236432212</v>
      </c>
      <c r="T288" s="2">
        <v>0.1239155172860103</v>
      </c>
      <c r="U288" s="2">
        <v>0.12479732442096809</v>
      </c>
      <c r="V288" s="2">
        <v>0.11835454466807011</v>
      </c>
      <c r="W288" s="2">
        <v>0.1124929793833875</v>
      </c>
      <c r="X288" s="2">
        <v>0.10796236217304719</v>
      </c>
      <c r="Y288" s="2">
        <v>0.1039579243071759</v>
      </c>
      <c r="Z288" s="2">
        <v>8.9542144766669635E-2</v>
      </c>
      <c r="AA288" s="2">
        <v>7.3992605324496905E-2</v>
      </c>
      <c r="AB288" s="2">
        <v>5.9499273676313018E-2</v>
      </c>
      <c r="AC288" s="2">
        <v>6.4775293316905957E-2</v>
      </c>
      <c r="AD288" s="2">
        <v>5.5679623078705769E-2</v>
      </c>
      <c r="AE288" s="2">
        <v>4.3444458259293002E-2</v>
      </c>
    </row>
    <row r="289" spans="1:31" x14ac:dyDescent="0.25">
      <c r="A289">
        <v>17</v>
      </c>
      <c r="B289">
        <v>34</v>
      </c>
      <c r="C289">
        <v>2030</v>
      </c>
      <c r="D289" t="s">
        <v>5</v>
      </c>
      <c r="E289" t="s">
        <v>43</v>
      </c>
      <c r="F289" t="s">
        <v>24</v>
      </c>
      <c r="G289" t="s">
        <v>25</v>
      </c>
      <c r="H289" s="2">
        <v>0.1181381421841059</v>
      </c>
      <c r="I289" s="2">
        <v>9.573695113278255E-2</v>
      </c>
      <c r="J289" s="2">
        <v>9.1451657546885862E-2</v>
      </c>
      <c r="K289" s="2">
        <v>7.957898189408967E-2</v>
      </c>
      <c r="L289" s="2">
        <v>8.1079662498318869E-2</v>
      </c>
      <c r="M289" s="2">
        <v>8.601975342842115E-2</v>
      </c>
      <c r="N289" s="2">
        <v>9.0115990094367771E-2</v>
      </c>
      <c r="O289" s="2">
        <v>0.142642949913378</v>
      </c>
      <c r="P289" s="2">
        <v>0.1553457847519451</v>
      </c>
      <c r="Q289" s="2">
        <v>0.19202273710720899</v>
      </c>
      <c r="R289" s="2">
        <v>0.19546206048782341</v>
      </c>
      <c r="S289" s="2">
        <v>0.1943253563053419</v>
      </c>
      <c r="T289" s="2">
        <v>0.1926820050984516</v>
      </c>
      <c r="U289" s="2">
        <v>0.1876256970899137</v>
      </c>
      <c r="V289" s="2">
        <v>0.17406338766363791</v>
      </c>
      <c r="W289" s="2">
        <v>0.17306636264648381</v>
      </c>
      <c r="X289" s="2">
        <v>0.16127430979950699</v>
      </c>
      <c r="Y289" s="2">
        <v>0.16189013540732591</v>
      </c>
      <c r="Z289" s="2">
        <v>0.14499335945304759</v>
      </c>
      <c r="AA289" s="2">
        <v>0.12761959272356299</v>
      </c>
      <c r="AB289" s="2">
        <v>9.9999964181203355E-2</v>
      </c>
      <c r="AC289" s="2">
        <v>0.1238644456268768</v>
      </c>
      <c r="AD289" s="2">
        <v>0.1034482408677698</v>
      </c>
      <c r="AE289" s="2">
        <v>8.6856302022310039E-2</v>
      </c>
    </row>
    <row r="290" spans="1:31" x14ac:dyDescent="0.25">
      <c r="A290">
        <v>18</v>
      </c>
      <c r="B290">
        <v>103</v>
      </c>
      <c r="C290">
        <v>2030</v>
      </c>
      <c r="D290" t="s">
        <v>5</v>
      </c>
      <c r="E290" t="s">
        <v>43</v>
      </c>
      <c r="F290" t="s">
        <v>24</v>
      </c>
      <c r="G290" t="s">
        <v>25</v>
      </c>
      <c r="H290" s="2">
        <v>0.18618516170447419</v>
      </c>
      <c r="I290" s="2">
        <v>0.17060378419747169</v>
      </c>
      <c r="J290" s="2">
        <v>0.16065896355471851</v>
      </c>
      <c r="K290" s="2">
        <v>0.15967434908584199</v>
      </c>
      <c r="L290" s="2">
        <v>0.17483200811294661</v>
      </c>
      <c r="M290" s="2">
        <v>0.1834197061092929</v>
      </c>
      <c r="N290" s="2">
        <v>0.1719088512930578</v>
      </c>
      <c r="O290" s="2">
        <v>0.14939811871398889</v>
      </c>
      <c r="P290" s="2">
        <v>0.17217711372283659</v>
      </c>
      <c r="Q290" s="2">
        <v>0.1976045695055253</v>
      </c>
      <c r="R290" s="2">
        <v>0.20502604752306741</v>
      </c>
      <c r="S290" s="2">
        <v>0.21549678416882109</v>
      </c>
      <c r="T290" s="2">
        <v>0.2313772012434743</v>
      </c>
      <c r="U290" s="2">
        <v>0.2365838133119251</v>
      </c>
      <c r="V290" s="2">
        <v>0.2336772619846734</v>
      </c>
      <c r="W290" s="2">
        <v>0.21220635594440149</v>
      </c>
      <c r="X290" s="2">
        <v>0.20356099656825261</v>
      </c>
      <c r="Y290" s="2">
        <v>0.1995889644216936</v>
      </c>
      <c r="Z290" s="2">
        <v>0.18004095785776239</v>
      </c>
      <c r="AA290" s="2">
        <v>0.18829176956445071</v>
      </c>
      <c r="AB290" s="2">
        <v>0.19998084048093731</v>
      </c>
      <c r="AC290" s="2">
        <v>0.200904896211969</v>
      </c>
      <c r="AD290" s="2">
        <v>0.2077666379272976</v>
      </c>
      <c r="AE290" s="2">
        <v>0.18685970564384691</v>
      </c>
    </row>
    <row r="291" spans="1:31" x14ac:dyDescent="0.25">
      <c r="A291">
        <v>26</v>
      </c>
      <c r="B291">
        <v>55</v>
      </c>
      <c r="C291">
        <v>2030</v>
      </c>
      <c r="D291" t="s">
        <v>5</v>
      </c>
      <c r="E291" t="s">
        <v>43</v>
      </c>
      <c r="F291" t="s">
        <v>24</v>
      </c>
      <c r="G291" t="s">
        <v>25</v>
      </c>
      <c r="H291" s="2">
        <v>7.3683849843001942E-2</v>
      </c>
      <c r="I291" s="2">
        <v>8.0690270769042061E-2</v>
      </c>
      <c r="J291" s="2">
        <v>7.814037410780153E-2</v>
      </c>
      <c r="K291" s="2">
        <v>0.1012511490775439</v>
      </c>
      <c r="L291" s="2">
        <v>0.10317628546654881</v>
      </c>
      <c r="M291" s="2">
        <v>9.2835391818766169E-2</v>
      </c>
      <c r="N291" s="2">
        <v>9.4021794721358978E-2</v>
      </c>
      <c r="O291" s="2">
        <v>8.7604354808662827E-2</v>
      </c>
      <c r="P291" s="2">
        <v>6.3261915368004809E-2</v>
      </c>
      <c r="Q291" s="2">
        <v>4.691482231165979E-2</v>
      </c>
      <c r="R291" s="2">
        <v>3.8820045085969007E-2</v>
      </c>
      <c r="S291" s="2">
        <v>3.8325798383768393E-2</v>
      </c>
      <c r="T291" s="2">
        <v>3.7770249585569897E-2</v>
      </c>
      <c r="U291" s="2">
        <v>3.8109141084332658E-2</v>
      </c>
      <c r="V291" s="2">
        <v>4.0442922861706428E-2</v>
      </c>
      <c r="W291" s="2">
        <v>3.9504335223782987E-2</v>
      </c>
      <c r="X291" s="2">
        <v>4.4398548832523227E-2</v>
      </c>
      <c r="Y291" s="2">
        <v>5.5431552169108861E-2</v>
      </c>
      <c r="Z291" s="2">
        <v>0.1360715572855957</v>
      </c>
      <c r="AA291" s="2">
        <v>0.19020435889108861</v>
      </c>
      <c r="AB291" s="2">
        <v>0.2161094826819871</v>
      </c>
      <c r="AC291" s="2">
        <v>0.18369002221763239</v>
      </c>
      <c r="AD291" s="2">
        <v>0.20257282160530801</v>
      </c>
      <c r="AE291" s="2">
        <v>0.16265553850065539</v>
      </c>
    </row>
    <row r="292" spans="1:31" x14ac:dyDescent="0.25">
      <c r="A292">
        <v>26</v>
      </c>
      <c r="B292">
        <v>103</v>
      </c>
      <c r="C292">
        <v>2030</v>
      </c>
      <c r="D292" t="s">
        <v>5</v>
      </c>
      <c r="E292" t="s">
        <v>43</v>
      </c>
      <c r="F292" t="s">
        <v>24</v>
      </c>
      <c r="G292" t="s">
        <v>25</v>
      </c>
      <c r="H292" s="2">
        <v>5.3557033624226577E-2</v>
      </c>
      <c r="I292" s="2">
        <v>5.8188628183914487E-2</v>
      </c>
      <c r="J292" s="2">
        <v>5.3809951406777252E-2</v>
      </c>
      <c r="K292" s="2">
        <v>6.3276154163122197E-2</v>
      </c>
      <c r="L292" s="2">
        <v>5.9458130168043008E-2</v>
      </c>
      <c r="M292" s="2">
        <v>6.1261096290032853E-2</v>
      </c>
      <c r="N292" s="2">
        <v>6.4105726281358813E-2</v>
      </c>
      <c r="O292" s="2">
        <v>7.0318138900853588E-2</v>
      </c>
      <c r="P292" s="2">
        <v>5.6531998625377312E-2</v>
      </c>
      <c r="Q292" s="2">
        <v>3.9877920764270172E-2</v>
      </c>
      <c r="R292" s="2">
        <v>3.7005915719360953E-2</v>
      </c>
      <c r="S292" s="2">
        <v>3.7153084800976607E-2</v>
      </c>
      <c r="T292" s="2">
        <v>3.4759780269288942E-2</v>
      </c>
      <c r="U292" s="2">
        <v>3.5825211874804842E-2</v>
      </c>
      <c r="V292" s="2">
        <v>3.8317384416690137E-2</v>
      </c>
      <c r="W292" s="2">
        <v>4.3105024423889818E-2</v>
      </c>
      <c r="X292" s="2">
        <v>4.7491133933657441E-2</v>
      </c>
      <c r="Y292" s="2">
        <v>5.1960043762201057E-2</v>
      </c>
      <c r="Z292" s="2">
        <v>9.4302864323552602E-2</v>
      </c>
      <c r="AA292" s="2">
        <v>0.1180157085102044</v>
      </c>
      <c r="AB292" s="2">
        <v>0.12581728147270929</v>
      </c>
      <c r="AC292" s="2">
        <v>0.1107787931612127</v>
      </c>
      <c r="AD292" s="2">
        <v>0.1236099218313835</v>
      </c>
      <c r="AE292" s="2">
        <v>0.102596980864334</v>
      </c>
    </row>
    <row r="293" spans="1:31" x14ac:dyDescent="0.25">
      <c r="A293">
        <v>29</v>
      </c>
      <c r="B293">
        <v>34</v>
      </c>
      <c r="C293">
        <v>2030</v>
      </c>
      <c r="D293" t="s">
        <v>5</v>
      </c>
      <c r="E293" t="s">
        <v>43</v>
      </c>
      <c r="F293" t="s">
        <v>24</v>
      </c>
      <c r="G293" t="s">
        <v>25</v>
      </c>
      <c r="H293" s="2">
        <v>0.14716290861734879</v>
      </c>
      <c r="I293" s="2">
        <v>0.15861349981566211</v>
      </c>
      <c r="J293" s="2">
        <v>0.1490905395353426</v>
      </c>
      <c r="K293" s="2">
        <v>0.16705812637505979</v>
      </c>
      <c r="L293" s="2">
        <v>0.163336706799623</v>
      </c>
      <c r="M293" s="2">
        <v>0.15759743064432211</v>
      </c>
      <c r="N293" s="2">
        <v>0.17714810507961781</v>
      </c>
      <c r="O293" s="2">
        <v>0.15033056716041529</v>
      </c>
      <c r="P293" s="2">
        <v>0.12888388951732971</v>
      </c>
      <c r="Q293" s="2">
        <v>0.11548892761574139</v>
      </c>
      <c r="R293" s="2">
        <v>0.13209264263997481</v>
      </c>
      <c r="S293" s="2">
        <v>0.14279603479774669</v>
      </c>
      <c r="T293" s="2">
        <v>0.15189977173036501</v>
      </c>
      <c r="U293" s="2">
        <v>0.16345055845813111</v>
      </c>
      <c r="V293" s="2">
        <v>0.16701099892369101</v>
      </c>
      <c r="W293" s="2">
        <v>0.15453033754844239</v>
      </c>
      <c r="X293" s="2">
        <v>0.14471947320091061</v>
      </c>
      <c r="Y293" s="2">
        <v>0.16103490831500419</v>
      </c>
      <c r="Z293" s="2">
        <v>0.17284192467291329</v>
      </c>
      <c r="AA293" s="2">
        <v>0.18462601065031789</v>
      </c>
      <c r="AB293" s="2">
        <v>0.2057779185764036</v>
      </c>
      <c r="AC293" s="2">
        <v>0.1795093867996746</v>
      </c>
      <c r="AD293" s="2">
        <v>0.18773648090383999</v>
      </c>
      <c r="AE293" s="2">
        <v>0.18612040230664451</v>
      </c>
    </row>
    <row r="294" spans="1:31" x14ac:dyDescent="0.25">
      <c r="A294">
        <v>34</v>
      </c>
      <c r="B294">
        <v>35</v>
      </c>
      <c r="C294">
        <v>2030</v>
      </c>
      <c r="D294" t="s">
        <v>5</v>
      </c>
      <c r="E294" t="s">
        <v>43</v>
      </c>
      <c r="F294" t="s">
        <v>24</v>
      </c>
      <c r="G294" t="s">
        <v>25</v>
      </c>
      <c r="H294" s="2">
        <v>5.1767906395441481E-2</v>
      </c>
      <c r="I294" s="2">
        <v>2.7437766713619881E-2</v>
      </c>
      <c r="J294" s="2">
        <v>2.5319710494508409E-2</v>
      </c>
      <c r="K294" s="2">
        <v>7.5727060929063018E-3</v>
      </c>
      <c r="L294" s="2">
        <v>1.1541799517805989E-2</v>
      </c>
      <c r="M294" s="2">
        <v>1.8744990149617509E-2</v>
      </c>
      <c r="N294" s="2">
        <v>2.2721547834527941E-2</v>
      </c>
      <c r="O294" s="2">
        <v>8.2016757005165919E-2</v>
      </c>
      <c r="P294" s="2">
        <v>9.2799874151568928E-2</v>
      </c>
      <c r="Q294" s="2">
        <v>0.1016408732467312</v>
      </c>
      <c r="R294" s="2">
        <v>8.9675120790226104E-2</v>
      </c>
      <c r="S294" s="2">
        <v>8.7402144079333111E-2</v>
      </c>
      <c r="T294" s="2">
        <v>0.1019945174576916</v>
      </c>
      <c r="U294" s="2">
        <v>0.1214579486274176</v>
      </c>
      <c r="V294" s="2">
        <v>0.1179877637160433</v>
      </c>
      <c r="W294" s="2">
        <v>8.9076462123465872E-2</v>
      </c>
      <c r="X294" s="2">
        <v>7.1798826216490516E-2</v>
      </c>
      <c r="Y294" s="2">
        <v>9.3000099222435476E-2</v>
      </c>
      <c r="Z294" s="2">
        <v>8.1801412381197897E-2</v>
      </c>
      <c r="AA294" s="2">
        <v>5.9974969883132528E-2</v>
      </c>
      <c r="AB294" s="2">
        <v>3.9186979352665401E-2</v>
      </c>
      <c r="AC294" s="2">
        <v>5.1244245311493138E-2</v>
      </c>
      <c r="AD294" s="2">
        <v>3.9448944395084277E-2</v>
      </c>
      <c r="AE294" s="2">
        <v>2.8159207195967841E-2</v>
      </c>
    </row>
    <row r="295" spans="1:31" x14ac:dyDescent="0.25">
      <c r="A295">
        <v>35</v>
      </c>
      <c r="B295">
        <v>36</v>
      </c>
      <c r="C295">
        <v>2030</v>
      </c>
      <c r="D295" t="s">
        <v>5</v>
      </c>
      <c r="E295" t="s">
        <v>43</v>
      </c>
      <c r="F295" t="s">
        <v>24</v>
      </c>
      <c r="G295" t="s">
        <v>25</v>
      </c>
      <c r="H295" s="2">
        <v>0.12862537142840999</v>
      </c>
      <c r="I295" s="2">
        <v>0.1099400680446795</v>
      </c>
      <c r="J295" s="2">
        <v>9.7629768389714391E-2</v>
      </c>
      <c r="K295" s="2">
        <v>0.1054100684947879</v>
      </c>
      <c r="L295" s="2">
        <v>0.1008041085752958</v>
      </c>
      <c r="M295" s="2">
        <v>9.8663178943520349E-2</v>
      </c>
      <c r="N295" s="2">
        <v>0.1088976277544056</v>
      </c>
      <c r="O295" s="2">
        <v>0.1451532720511588</v>
      </c>
      <c r="P295" s="2">
        <v>0.1062673085022324</v>
      </c>
      <c r="Q295" s="2">
        <v>7.0467623038839536E-2</v>
      </c>
      <c r="R295" s="2">
        <v>3.7370800445714607E-2</v>
      </c>
      <c r="S295" s="2">
        <v>5.2827810872132987E-2</v>
      </c>
      <c r="T295" s="2">
        <v>5.3610086693048571E-2</v>
      </c>
      <c r="U295" s="2">
        <v>6.2269718807302553E-2</v>
      </c>
      <c r="V295" s="2">
        <v>6.079724250511527E-2</v>
      </c>
      <c r="W295" s="2">
        <v>6.5712364534618067E-2</v>
      </c>
      <c r="X295" s="2">
        <v>5.427551590102641E-2</v>
      </c>
      <c r="Y295" s="2">
        <v>8.8429610162124736E-2</v>
      </c>
      <c r="Z295" s="2">
        <v>0.14184107805891941</v>
      </c>
      <c r="AA295" s="2">
        <v>0.15113517320041431</v>
      </c>
      <c r="AB295" s="2">
        <v>0.14668609481077741</v>
      </c>
      <c r="AC295" s="2">
        <v>0.14959612789164789</v>
      </c>
      <c r="AD295" s="2">
        <v>0.13741320697750761</v>
      </c>
      <c r="AE295" s="2">
        <v>0.1235680316976956</v>
      </c>
    </row>
    <row r="296" spans="1:31" x14ac:dyDescent="0.25">
      <c r="A296">
        <v>42</v>
      </c>
      <c r="B296">
        <v>72</v>
      </c>
      <c r="C296">
        <v>2030</v>
      </c>
      <c r="D296" t="s">
        <v>5</v>
      </c>
      <c r="E296" t="s">
        <v>43</v>
      </c>
      <c r="F296" t="s">
        <v>24</v>
      </c>
      <c r="G296" t="s">
        <v>25</v>
      </c>
      <c r="H296" s="2">
        <v>0.1653036147620951</v>
      </c>
      <c r="I296" s="2">
        <v>0.16723966177867761</v>
      </c>
      <c r="J296" s="2">
        <v>0.1736379410923419</v>
      </c>
      <c r="K296" s="2">
        <v>0.19574494366351511</v>
      </c>
      <c r="L296" s="2">
        <v>0.19764141688708439</v>
      </c>
      <c r="M296" s="2">
        <v>0.17059107629635559</v>
      </c>
      <c r="N296" s="2">
        <v>0.2149805456941847</v>
      </c>
      <c r="O296" s="2">
        <v>0.26082020468533018</v>
      </c>
      <c r="P296" s="2">
        <v>0.24897415288847741</v>
      </c>
      <c r="Q296" s="2">
        <v>0.24391059966466599</v>
      </c>
      <c r="R296" s="2">
        <v>0.23246498896798329</v>
      </c>
      <c r="S296" s="2">
        <v>0.23910461828484891</v>
      </c>
      <c r="T296" s="2">
        <v>0.23590772250019501</v>
      </c>
      <c r="U296" s="2">
        <v>0.23043995439376139</v>
      </c>
      <c r="V296" s="2">
        <v>0.2169839621219937</v>
      </c>
      <c r="W296" s="2">
        <v>0.21401243302107689</v>
      </c>
      <c r="X296" s="2">
        <v>0.22283410424572811</v>
      </c>
      <c r="Y296" s="2">
        <v>0.2420590703328179</v>
      </c>
      <c r="Z296" s="2">
        <v>0.33289216134031929</v>
      </c>
      <c r="AA296" s="2">
        <v>0.38153654325297198</v>
      </c>
      <c r="AB296" s="2">
        <v>0.40008137986167158</v>
      </c>
      <c r="AC296" s="2">
        <v>0.38495602580567112</v>
      </c>
      <c r="AD296" s="2">
        <v>0.40163961898469841</v>
      </c>
      <c r="AE296" s="2">
        <v>0.32187141792951041</v>
      </c>
    </row>
    <row r="297" spans="1:31" x14ac:dyDescent="0.25">
      <c r="A297">
        <v>72</v>
      </c>
      <c r="B297">
        <v>103</v>
      </c>
      <c r="C297">
        <v>2030</v>
      </c>
      <c r="D297" t="s">
        <v>5</v>
      </c>
      <c r="E297" t="s">
        <v>43</v>
      </c>
      <c r="F297" t="s">
        <v>24</v>
      </c>
      <c r="G297" t="s">
        <v>25</v>
      </c>
      <c r="H297" s="2">
        <v>3.9010463449309911E-2</v>
      </c>
      <c r="I297" s="2">
        <v>4.2483699476398733E-2</v>
      </c>
      <c r="J297" s="2">
        <v>3.5621057874215829E-2</v>
      </c>
      <c r="K297" s="2">
        <v>4.2474514752267517E-2</v>
      </c>
      <c r="L297" s="2">
        <v>7.1955226894490562E-2</v>
      </c>
      <c r="M297" s="2">
        <v>0.1053901217278648</v>
      </c>
      <c r="N297" s="2">
        <v>3.6539542209290149E-2</v>
      </c>
      <c r="O297" s="2">
        <v>6.0579999005859933E-2</v>
      </c>
      <c r="P297" s="2">
        <v>5.6820448732085339E-2</v>
      </c>
      <c r="Q297" s="2">
        <v>7.5980178105908444E-2</v>
      </c>
      <c r="R297" s="2">
        <v>7.4568008498118954E-2</v>
      </c>
      <c r="S297" s="2">
        <v>6.8288846333801861E-2</v>
      </c>
      <c r="T297" s="2">
        <v>5.8466897961509189E-2</v>
      </c>
      <c r="U297" s="2">
        <v>5.5890551115311687E-2</v>
      </c>
      <c r="V297" s="2">
        <v>4.1576970690920687E-2</v>
      </c>
      <c r="W297" s="2">
        <v>4.0346312616288092E-2</v>
      </c>
      <c r="X297" s="2">
        <v>3.2671565988391528E-2</v>
      </c>
      <c r="Y297" s="2">
        <v>3.3164114561726341E-2</v>
      </c>
      <c r="Z297" s="2">
        <v>5.0636868856398613E-2</v>
      </c>
      <c r="AA297" s="2">
        <v>4.1750938399015093E-2</v>
      </c>
      <c r="AB297" s="2">
        <v>2.1086175896953451E-2</v>
      </c>
      <c r="AC297" s="2">
        <v>2.4958973616748301E-2</v>
      </c>
      <c r="AD297" s="2">
        <v>2.1887660004295161E-2</v>
      </c>
      <c r="AE297" s="2">
        <v>2.6175634195400851E-2</v>
      </c>
    </row>
    <row r="298" spans="1:31" x14ac:dyDescent="0.25">
      <c r="A298">
        <v>1</v>
      </c>
      <c r="B298">
        <v>2</v>
      </c>
      <c r="C298">
        <v>2030</v>
      </c>
      <c r="D298" t="s">
        <v>5</v>
      </c>
      <c r="E298" t="s">
        <v>43</v>
      </c>
      <c r="F298" t="s">
        <v>24</v>
      </c>
      <c r="G298" t="s">
        <v>25</v>
      </c>
      <c r="H298" s="2">
        <v>0.53408384127857034</v>
      </c>
      <c r="I298" s="2">
        <v>0.54251814234827367</v>
      </c>
      <c r="J298" s="2">
        <v>0.54849963885925512</v>
      </c>
      <c r="K298" s="2">
        <v>0.61718883280615333</v>
      </c>
      <c r="L298" s="2">
        <v>0.59846517222800566</v>
      </c>
      <c r="M298" s="2">
        <v>0.59087970709435955</v>
      </c>
      <c r="N298" s="2">
        <v>0.5570023980180453</v>
      </c>
      <c r="O298" s="2">
        <v>0.6001171387832418</v>
      </c>
      <c r="P298" s="2">
        <v>0.67720910526310596</v>
      </c>
      <c r="Q298" s="2">
        <v>0.69686360091964361</v>
      </c>
      <c r="R298" s="2">
        <v>0.69027248719827761</v>
      </c>
      <c r="S298" s="2">
        <v>0.71024737213167333</v>
      </c>
      <c r="T298" s="2">
        <v>0.72033619403921223</v>
      </c>
      <c r="U298" s="2">
        <v>0.70925980380851938</v>
      </c>
      <c r="V298" s="2">
        <v>0.68600400333920697</v>
      </c>
      <c r="W298" s="2">
        <v>0.66115116968124288</v>
      </c>
      <c r="X298" s="2">
        <v>0.66902824462773258</v>
      </c>
      <c r="Y298" s="2">
        <v>0.67554719605406732</v>
      </c>
      <c r="Z298" s="2">
        <v>0.72262380547932459</v>
      </c>
      <c r="AA298" s="2">
        <v>0.67706150898400685</v>
      </c>
      <c r="AB298" s="2">
        <v>0.69119951971557259</v>
      </c>
      <c r="AC298" s="2">
        <v>0.62569333394477256</v>
      </c>
      <c r="AD298" s="2">
        <v>0.69485578117304014</v>
      </c>
      <c r="AE298" s="2">
        <v>0.65580720995591602</v>
      </c>
    </row>
    <row r="299" spans="1:31" x14ac:dyDescent="0.25">
      <c r="A299">
        <v>8</v>
      </c>
      <c r="B299">
        <v>72</v>
      </c>
      <c r="C299">
        <v>2030</v>
      </c>
      <c r="D299" t="s">
        <v>5</v>
      </c>
      <c r="E299" t="s">
        <v>43</v>
      </c>
      <c r="F299" t="s">
        <v>24</v>
      </c>
      <c r="G299" t="s">
        <v>25</v>
      </c>
      <c r="H299" s="2">
        <v>0.99999996738006436</v>
      </c>
      <c r="I299" s="2">
        <v>0.99999995808029374</v>
      </c>
      <c r="J299" s="2">
        <v>0.99999995829080002</v>
      </c>
      <c r="K299" s="2">
        <v>0.99999995824776</v>
      </c>
      <c r="L299" s="2">
        <v>0.99999995848562639</v>
      </c>
      <c r="M299" s="2">
        <v>0.99999997013622366</v>
      </c>
      <c r="N299" s="2">
        <v>0.99999996237686151</v>
      </c>
      <c r="O299" s="2">
        <v>0.99999982340098459</v>
      </c>
      <c r="P299" s="2">
        <v>0.9999997935931213</v>
      </c>
      <c r="Q299" s="2">
        <v>0.99999981665492255</v>
      </c>
      <c r="R299" s="2">
        <v>0.99999982786368335</v>
      </c>
      <c r="S299" s="2">
        <v>0.99999982896712059</v>
      </c>
      <c r="T299" s="2">
        <v>0.99999989121319688</v>
      </c>
      <c r="U299" s="2">
        <v>0.99999990685766116</v>
      </c>
      <c r="V299" s="2">
        <v>0.99999991402439015</v>
      </c>
      <c r="W299" s="2">
        <v>0.99999989750123508</v>
      </c>
      <c r="X299" s="2">
        <v>0.99999990097685387</v>
      </c>
      <c r="Y299" s="2">
        <v>0.99999989985475812</v>
      </c>
      <c r="Z299" s="2">
        <v>0.99999986638697058</v>
      </c>
      <c r="AA299" s="2">
        <v>0.99999990545689421</v>
      </c>
      <c r="AB299" s="2">
        <v>0.99999994989264085</v>
      </c>
      <c r="AC299" s="2">
        <v>0.99999994334252662</v>
      </c>
      <c r="AD299" s="2">
        <v>0.99999995344275028</v>
      </c>
      <c r="AE299" s="2">
        <v>0.99999995713265122</v>
      </c>
    </row>
    <row r="300" spans="1:31" x14ac:dyDescent="0.25">
      <c r="A300">
        <v>11</v>
      </c>
      <c r="B300">
        <v>12</v>
      </c>
      <c r="C300">
        <v>2030</v>
      </c>
      <c r="D300" t="s">
        <v>5</v>
      </c>
      <c r="E300" t="s">
        <v>43</v>
      </c>
      <c r="F300" t="s">
        <v>24</v>
      </c>
      <c r="G300" t="s">
        <v>25</v>
      </c>
      <c r="H300" s="2">
        <v>0.88888358968946957</v>
      </c>
      <c r="I300" s="2">
        <v>0.90244028646598684</v>
      </c>
      <c r="J300" s="2">
        <v>0.90206244406337222</v>
      </c>
      <c r="K300" s="2">
        <v>0.90118551309418482</v>
      </c>
      <c r="L300" s="2">
        <v>0.92165733483579648</v>
      </c>
      <c r="M300" s="2">
        <v>0.92890302368721767</v>
      </c>
      <c r="N300" s="2">
        <v>0.8995870379461629</v>
      </c>
      <c r="O300" s="2">
        <v>0.8482379319013339</v>
      </c>
      <c r="P300" s="2">
        <v>0.82157914165200596</v>
      </c>
      <c r="Q300" s="2">
        <v>0.81763761162686921</v>
      </c>
      <c r="R300" s="2">
        <v>0.82271941917163627</v>
      </c>
      <c r="S300" s="2">
        <v>0.83200850687486627</v>
      </c>
      <c r="T300" s="2">
        <v>0.83425766072103047</v>
      </c>
      <c r="U300" s="2">
        <v>0.83669034463071412</v>
      </c>
      <c r="V300" s="2">
        <v>0.85272165713983428</v>
      </c>
      <c r="W300" s="2">
        <v>0.84401681526747174</v>
      </c>
      <c r="X300" s="2">
        <v>0.84142846476605693</v>
      </c>
      <c r="Y300" s="2">
        <v>0.84650304233945783</v>
      </c>
      <c r="Z300" s="2">
        <v>0.84748404394480492</v>
      </c>
      <c r="AA300" s="2">
        <v>0.85223511717077383</v>
      </c>
      <c r="AB300" s="2">
        <v>0.87035781740626639</v>
      </c>
      <c r="AC300" s="2">
        <v>0.86390977809625713</v>
      </c>
      <c r="AD300" s="2">
        <v>0.87414266626759263</v>
      </c>
      <c r="AE300" s="2">
        <v>0.86992339517015849</v>
      </c>
    </row>
    <row r="301" spans="1:31" x14ac:dyDescent="0.25">
      <c r="A301">
        <v>13</v>
      </c>
      <c r="B301">
        <v>14</v>
      </c>
      <c r="C301">
        <v>2030</v>
      </c>
      <c r="D301" t="s">
        <v>5</v>
      </c>
      <c r="E301" t="s">
        <v>43</v>
      </c>
      <c r="F301" t="s">
        <v>24</v>
      </c>
      <c r="G301" t="s">
        <v>25</v>
      </c>
      <c r="H301" s="2">
        <v>0.29687652406405418</v>
      </c>
      <c r="I301" s="2">
        <v>0.29439563857733692</v>
      </c>
      <c r="J301" s="2">
        <v>0.30449061252756349</v>
      </c>
      <c r="K301" s="2">
        <v>0.30508627726850429</v>
      </c>
      <c r="L301" s="2">
        <v>0.32676721588962138</v>
      </c>
      <c r="M301" s="2">
        <v>0.35828932749278652</v>
      </c>
      <c r="N301" s="2">
        <v>0.32009531376319228</v>
      </c>
      <c r="O301" s="2">
        <v>0.26325666504971951</v>
      </c>
      <c r="P301" s="2">
        <v>0.26193628095299082</v>
      </c>
      <c r="Q301" s="2">
        <v>0.25816976187263968</v>
      </c>
      <c r="R301" s="2">
        <v>0.2489133010345953</v>
      </c>
      <c r="S301" s="2">
        <v>0.24146090092389089</v>
      </c>
      <c r="T301" s="2">
        <v>0.2396118968833032</v>
      </c>
      <c r="U301" s="2">
        <v>0.2371079933578501</v>
      </c>
      <c r="V301" s="2">
        <v>0.2427104952014304</v>
      </c>
      <c r="W301" s="2">
        <v>0.2384338958247359</v>
      </c>
      <c r="X301" s="2">
        <v>0.23818273945380081</v>
      </c>
      <c r="Y301" s="2">
        <v>0.24580967738125989</v>
      </c>
      <c r="Z301" s="2">
        <v>0.25125039417085449</v>
      </c>
      <c r="AA301" s="2">
        <v>0.26578127845085131</v>
      </c>
      <c r="AB301" s="2">
        <v>0.28752830602328672</v>
      </c>
      <c r="AC301" s="2">
        <v>0.26484452755827259</v>
      </c>
      <c r="AD301" s="2">
        <v>0.27338528273806167</v>
      </c>
      <c r="AE301" s="2">
        <v>0.30204164578256321</v>
      </c>
    </row>
    <row r="302" spans="1:31" x14ac:dyDescent="0.25">
      <c r="A302">
        <v>13</v>
      </c>
      <c r="B302">
        <v>15</v>
      </c>
      <c r="C302">
        <v>2030</v>
      </c>
      <c r="D302" t="s">
        <v>5</v>
      </c>
      <c r="E302" t="s">
        <v>43</v>
      </c>
      <c r="F302" t="s">
        <v>24</v>
      </c>
      <c r="G302" t="s">
        <v>25</v>
      </c>
      <c r="H302" s="2">
        <v>0.57053664770965329</v>
      </c>
      <c r="I302" s="2">
        <v>0.56052039197584658</v>
      </c>
      <c r="J302" s="2">
        <v>0.55621677877788533</v>
      </c>
      <c r="K302" s="2">
        <v>0.55815045811012953</v>
      </c>
      <c r="L302" s="2">
        <v>0.5644714551383444</v>
      </c>
      <c r="M302" s="2">
        <v>0.562256021334124</v>
      </c>
      <c r="N302" s="2">
        <v>0.563198671068879</v>
      </c>
      <c r="O302" s="2">
        <v>0.5659380289952245</v>
      </c>
      <c r="P302" s="2">
        <v>0.56202062967673672</v>
      </c>
      <c r="Q302" s="2">
        <v>0.57257527199450631</v>
      </c>
      <c r="R302" s="2">
        <v>0.57458696068149318</v>
      </c>
      <c r="S302" s="2">
        <v>0.57905095003753881</v>
      </c>
      <c r="T302" s="2">
        <v>0.5841324318577773</v>
      </c>
      <c r="U302" s="2">
        <v>0.58263114703220731</v>
      </c>
      <c r="V302" s="2">
        <v>0.58010206205872705</v>
      </c>
      <c r="W302" s="2">
        <v>0.57254043440929769</v>
      </c>
      <c r="X302" s="2">
        <v>0.5695846908748009</v>
      </c>
      <c r="Y302" s="2">
        <v>0.57269469456349165</v>
      </c>
      <c r="Z302" s="2">
        <v>0.5895349683290193</v>
      </c>
      <c r="AA302" s="2">
        <v>0.60145300122267464</v>
      </c>
      <c r="AB302" s="2">
        <v>0.60931942796328475</v>
      </c>
      <c r="AC302" s="2">
        <v>0.60789112662459943</v>
      </c>
      <c r="AD302" s="2">
        <v>0.6094692157513415</v>
      </c>
      <c r="AE302" s="2">
        <v>0.58867614481042108</v>
      </c>
    </row>
    <row r="303" spans="1:31" x14ac:dyDescent="0.25">
      <c r="A303">
        <v>19</v>
      </c>
      <c r="B303">
        <v>20</v>
      </c>
      <c r="C303">
        <v>2030</v>
      </c>
      <c r="D303" t="s">
        <v>5</v>
      </c>
      <c r="E303" t="s">
        <v>43</v>
      </c>
      <c r="F303" t="s">
        <v>24</v>
      </c>
      <c r="G303" t="s">
        <v>25</v>
      </c>
      <c r="H303" s="2">
        <v>0.14306507266528851</v>
      </c>
      <c r="I303" s="2">
        <v>0.32825391959364891</v>
      </c>
      <c r="J303" s="2">
        <v>0.3233186109302062</v>
      </c>
      <c r="K303" s="2">
        <v>0.42252119552902351</v>
      </c>
      <c r="L303" s="2">
        <v>0.42474392726430787</v>
      </c>
      <c r="M303" s="2">
        <v>0.34045625131803769</v>
      </c>
      <c r="N303" s="2">
        <v>0.20363608847680231</v>
      </c>
      <c r="O303" s="2">
        <v>0.24453597088061191</v>
      </c>
      <c r="P303" s="2">
        <v>0.50523259552992028</v>
      </c>
      <c r="Q303" s="2">
        <v>0.96584618632161412</v>
      </c>
      <c r="R303" s="2">
        <v>0.99999997540450947</v>
      </c>
      <c r="S303" s="2">
        <v>0.99999997326111656</v>
      </c>
      <c r="T303" s="2">
        <v>0.9999999815785684</v>
      </c>
      <c r="U303" s="2">
        <v>0.99999998343559415</v>
      </c>
      <c r="V303" s="2">
        <v>0.99999996924468404</v>
      </c>
      <c r="W303" s="2">
        <v>0.98707263149325597</v>
      </c>
      <c r="X303" s="2">
        <v>0.80616707066269166</v>
      </c>
      <c r="Y303" s="2">
        <v>0.44348063970094859</v>
      </c>
      <c r="Z303" s="2">
        <v>0.2038047071222126</v>
      </c>
      <c r="AA303" s="2">
        <v>0.19198494636392341</v>
      </c>
      <c r="AB303" s="2">
        <v>0.2237272140680007</v>
      </c>
      <c r="AC303" s="2">
        <v>0.18229413987685941</v>
      </c>
      <c r="AD303" s="2">
        <v>0.19757957950756011</v>
      </c>
      <c r="AE303" s="2">
        <v>0.31664173993558559</v>
      </c>
    </row>
    <row r="304" spans="1:31" x14ac:dyDescent="0.25">
      <c r="A304">
        <v>19</v>
      </c>
      <c r="B304">
        <v>21</v>
      </c>
      <c r="C304">
        <v>2030</v>
      </c>
      <c r="D304" t="s">
        <v>5</v>
      </c>
      <c r="E304" t="s">
        <v>43</v>
      </c>
      <c r="F304" t="s">
        <v>24</v>
      </c>
      <c r="G304" t="s">
        <v>25</v>
      </c>
      <c r="H304" s="2">
        <v>0.31984354912642088</v>
      </c>
      <c r="I304" s="2">
        <v>0.3781548376594091</v>
      </c>
      <c r="J304" s="2">
        <v>0.34611938978160378</v>
      </c>
      <c r="K304" s="2">
        <v>0.44164927942481957</v>
      </c>
      <c r="L304" s="2">
        <v>0.43946876728018841</v>
      </c>
      <c r="M304" s="2">
        <v>0.34338480370066682</v>
      </c>
      <c r="N304" s="2">
        <v>0.29454193743974583</v>
      </c>
      <c r="O304" s="2">
        <v>0.13253562228261301</v>
      </c>
      <c r="P304" s="2">
        <v>0.16654736775274029</v>
      </c>
      <c r="Q304" s="2">
        <v>0.47463122544962633</v>
      </c>
      <c r="R304" s="2">
        <v>0.71308437321383755</v>
      </c>
      <c r="S304" s="2">
        <v>0.88703986617846564</v>
      </c>
      <c r="T304" s="2">
        <v>0.99688459800202966</v>
      </c>
      <c r="U304" s="2">
        <v>0.99999994427060557</v>
      </c>
      <c r="V304" s="2">
        <v>0.96609335139234565</v>
      </c>
      <c r="W304" s="2">
        <v>0.78448042663261941</v>
      </c>
      <c r="X304" s="2">
        <v>0.53040529361033495</v>
      </c>
      <c r="Y304" s="2">
        <v>0.25787208780915077</v>
      </c>
      <c r="Z304" s="2">
        <v>0.20822806682436629</v>
      </c>
      <c r="AA304" s="2">
        <v>0.34778874725729991</v>
      </c>
      <c r="AB304" s="2">
        <v>0.51528370013949021</v>
      </c>
      <c r="AC304" s="2">
        <v>0.37496650702138012</v>
      </c>
      <c r="AD304" s="2">
        <v>0.48361245646822049</v>
      </c>
      <c r="AE304" s="2">
        <v>0.46258197988397132</v>
      </c>
    </row>
    <row r="305" spans="1:31" x14ac:dyDescent="0.25">
      <c r="A305">
        <v>29</v>
      </c>
      <c r="B305">
        <v>30</v>
      </c>
      <c r="C305">
        <v>2030</v>
      </c>
      <c r="D305" t="s">
        <v>5</v>
      </c>
      <c r="E305" t="s">
        <v>43</v>
      </c>
      <c r="F305" t="s">
        <v>24</v>
      </c>
      <c r="G305" t="s">
        <v>25</v>
      </c>
      <c r="H305" s="2">
        <v>0.53706524618347495</v>
      </c>
      <c r="I305" s="2">
        <v>0.58038488536674693</v>
      </c>
      <c r="J305" s="2">
        <v>0.56300363158082078</v>
      </c>
      <c r="K305" s="2">
        <v>0.66488341914344962</v>
      </c>
      <c r="L305" s="2">
        <v>0.64640741908238686</v>
      </c>
      <c r="M305" s="2">
        <v>0.58951929801524139</v>
      </c>
      <c r="N305" s="2">
        <v>0.58776192849589293</v>
      </c>
      <c r="O305" s="2">
        <v>0.43457297821316587</v>
      </c>
      <c r="P305" s="2">
        <v>0.2114032273368055</v>
      </c>
      <c r="Q305" s="2">
        <v>0.1913503105349153</v>
      </c>
      <c r="R305" s="2">
        <v>0.3769188035770149</v>
      </c>
      <c r="S305" s="2">
        <v>0.52761530542533142</v>
      </c>
      <c r="T305" s="2">
        <v>0.61144285542654775</v>
      </c>
      <c r="U305" s="2">
        <v>0.63820348436259366</v>
      </c>
      <c r="V305" s="2">
        <v>0.62477406606186325</v>
      </c>
      <c r="W305" s="2">
        <v>0.4703059390786456</v>
      </c>
      <c r="X305" s="2">
        <v>0.26083253034818632</v>
      </c>
      <c r="Y305" s="2">
        <v>0.21207025705911001</v>
      </c>
      <c r="Z305" s="2">
        <v>0.47783093915215208</v>
      </c>
      <c r="AA305" s="2">
        <v>0.6334301822895676</v>
      </c>
      <c r="AB305" s="2">
        <v>0.80563320317809883</v>
      </c>
      <c r="AC305" s="2">
        <v>0.6454048130508947</v>
      </c>
      <c r="AD305" s="2">
        <v>0.73880625216152152</v>
      </c>
      <c r="AE305" s="2">
        <v>0.68616652589136962</v>
      </c>
    </row>
    <row r="306" spans="1:31" hidden="1" x14ac:dyDescent="0.25">
      <c r="A306">
        <v>1</v>
      </c>
      <c r="B306">
        <v>5</v>
      </c>
      <c r="C306">
        <v>2040</v>
      </c>
      <c r="D306" t="s">
        <v>4</v>
      </c>
      <c r="E306" t="s">
        <v>43</v>
      </c>
      <c r="F306">
        <v>0</v>
      </c>
      <c r="G306">
        <v>0</v>
      </c>
      <c r="H306" s="2">
        <v>4.4357982298833538E-2</v>
      </c>
      <c r="I306" s="2">
        <v>6.8900942637753287E-2</v>
      </c>
      <c r="J306" s="2">
        <v>9.7136379719453284E-2</v>
      </c>
      <c r="K306" s="2">
        <v>0.15572703230870669</v>
      </c>
      <c r="L306" s="2">
        <v>0.29639204190891721</v>
      </c>
      <c r="M306" s="2">
        <v>9.5444980006408831E-2</v>
      </c>
      <c r="N306" s="2">
        <v>0.17908231185312401</v>
      </c>
      <c r="O306" s="2">
        <v>0.2304690875666924</v>
      </c>
      <c r="P306" s="2">
        <v>0.18805032135956831</v>
      </c>
      <c r="Q306" s="2">
        <v>0.13163291618107059</v>
      </c>
      <c r="R306" s="2">
        <v>0.13675524444398229</v>
      </c>
      <c r="S306" s="2">
        <v>0.1614773172809319</v>
      </c>
      <c r="T306" s="2">
        <v>0.1739425237231709</v>
      </c>
      <c r="U306" s="2">
        <v>0.1675554075747395</v>
      </c>
      <c r="V306" s="2">
        <v>0.1504926333781027</v>
      </c>
      <c r="W306" s="2">
        <v>0.12586345380896169</v>
      </c>
      <c r="X306" s="2">
        <v>0.10442632674675401</v>
      </c>
      <c r="Y306" s="2">
        <v>0.1222373231631604</v>
      </c>
      <c r="Z306" s="2">
        <v>0.10502890958397949</v>
      </c>
      <c r="AA306" s="2">
        <v>0.12100251135129191</v>
      </c>
      <c r="AB306" s="2">
        <v>9.1296404752879839E-2</v>
      </c>
      <c r="AC306" s="2">
        <v>6.2999445781184186E-3</v>
      </c>
      <c r="AD306" s="2">
        <v>2.741202362973295E-2</v>
      </c>
      <c r="AE306" s="2">
        <v>0.2099946583888142</v>
      </c>
    </row>
    <row r="307" spans="1:31" hidden="1" x14ac:dyDescent="0.25">
      <c r="A307">
        <v>1</v>
      </c>
      <c r="B307">
        <v>19</v>
      </c>
      <c r="C307">
        <v>2040</v>
      </c>
      <c r="D307" t="s">
        <v>4</v>
      </c>
      <c r="E307" t="s">
        <v>43</v>
      </c>
      <c r="F307">
        <v>0</v>
      </c>
      <c r="G307">
        <v>0</v>
      </c>
      <c r="H307" s="2">
        <v>0.2629101794962338</v>
      </c>
      <c r="I307" s="2">
        <v>0.1112966013827343</v>
      </c>
      <c r="J307" s="2">
        <v>7.7584011300489808E-2</v>
      </c>
      <c r="K307" s="2">
        <v>0.13371297263993501</v>
      </c>
      <c r="L307" s="2">
        <v>0.34202647747492759</v>
      </c>
      <c r="M307" s="2">
        <v>0.26558801413328847</v>
      </c>
      <c r="N307" s="2">
        <v>0.32682592865321131</v>
      </c>
      <c r="O307" s="2">
        <v>0.32732983421061462</v>
      </c>
      <c r="P307" s="2">
        <v>0.32763217572055758</v>
      </c>
      <c r="Q307" s="2">
        <v>0.32706817518647352</v>
      </c>
      <c r="R307" s="2">
        <v>0.40101287057229029</v>
      </c>
      <c r="S307" s="2">
        <v>0.4895338402524555</v>
      </c>
      <c r="T307" s="2">
        <v>0.48810552959808678</v>
      </c>
      <c r="U307" s="2">
        <v>0.48606881136414698</v>
      </c>
      <c r="V307" s="2">
        <v>0.48488003504175742</v>
      </c>
      <c r="W307" s="2">
        <v>0.48022667943368608</v>
      </c>
      <c r="X307" s="2">
        <v>0.33903947440861931</v>
      </c>
      <c r="Y307" s="2">
        <v>0.32557258172164111</v>
      </c>
      <c r="Z307" s="2">
        <v>0.29051356611624468</v>
      </c>
      <c r="AA307" s="2">
        <v>0.26790496677732628</v>
      </c>
      <c r="AB307" s="2">
        <v>0.27074235568457988</v>
      </c>
      <c r="AC307" s="2">
        <v>8.8506505150365261E-2</v>
      </c>
      <c r="AD307" s="2">
        <v>9.0353295999045569E-2</v>
      </c>
      <c r="AE307" s="2">
        <v>0.24549573334157981</v>
      </c>
    </row>
    <row r="308" spans="1:31" hidden="1" x14ac:dyDescent="0.25">
      <c r="A308">
        <v>1</v>
      </c>
      <c r="B308">
        <v>29</v>
      </c>
      <c r="C308">
        <v>2040</v>
      </c>
      <c r="D308" t="s">
        <v>4</v>
      </c>
      <c r="E308" t="s">
        <v>43</v>
      </c>
      <c r="F308">
        <v>0</v>
      </c>
      <c r="G308">
        <v>0</v>
      </c>
      <c r="H308" s="2">
        <v>8.4464667089528919E-2</v>
      </c>
      <c r="I308" s="2">
        <v>0.1020357236536704</v>
      </c>
      <c r="J308" s="2">
        <v>0.110663142475576</v>
      </c>
      <c r="K308" s="2">
        <v>9.6696427952540326E-2</v>
      </c>
      <c r="L308" s="2">
        <v>0.1101662902302752</v>
      </c>
      <c r="M308" s="2">
        <v>0.1046334695943691</v>
      </c>
      <c r="N308" s="2">
        <v>4.7385759882973007E-2</v>
      </c>
      <c r="O308" s="2">
        <v>9.7600665353331395E-2</v>
      </c>
      <c r="P308" s="2">
        <v>0.10798967159460079</v>
      </c>
      <c r="Q308" s="2">
        <v>0.1046441391933093</v>
      </c>
      <c r="R308" s="2">
        <v>5.0511319782458243E-2</v>
      </c>
      <c r="S308" s="2">
        <v>2.530453754910154E-2</v>
      </c>
      <c r="T308" s="2">
        <v>3.4182487531465452E-2</v>
      </c>
      <c r="U308" s="2">
        <v>4.7712066396730562E-2</v>
      </c>
      <c r="V308" s="2">
        <v>5.2447419561369633E-2</v>
      </c>
      <c r="W308" s="2">
        <v>5.0400069702570528E-2</v>
      </c>
      <c r="X308" s="2">
        <v>9.2576973422244149E-2</v>
      </c>
      <c r="Y308" s="2">
        <v>0.10672235467364739</v>
      </c>
      <c r="Z308" s="2">
        <v>7.0910264603986639E-2</v>
      </c>
      <c r="AA308" s="2">
        <v>5.0245857596355303E-2</v>
      </c>
      <c r="AB308" s="2">
        <v>4.6851656351733127E-2</v>
      </c>
      <c r="AC308" s="2">
        <v>4.3777044210787347E-2</v>
      </c>
      <c r="AD308" s="2">
        <v>4.3642595729805833E-2</v>
      </c>
      <c r="AE308" s="2">
        <v>8.5459181315921964E-2</v>
      </c>
    </row>
    <row r="309" spans="1:31" hidden="1" x14ac:dyDescent="0.25">
      <c r="A309">
        <v>1</v>
      </c>
      <c r="B309">
        <v>36</v>
      </c>
      <c r="C309">
        <v>2040</v>
      </c>
      <c r="D309" t="s">
        <v>4</v>
      </c>
      <c r="E309" t="s">
        <v>43</v>
      </c>
      <c r="F309">
        <v>0</v>
      </c>
      <c r="G309">
        <v>0</v>
      </c>
      <c r="H309" s="2">
        <v>0.115476180373693</v>
      </c>
      <c r="I309" s="2">
        <v>0.1241484106277472</v>
      </c>
      <c r="J309" s="2">
        <v>0.1517235395196431</v>
      </c>
      <c r="K309" s="2">
        <v>0.1742428459633435</v>
      </c>
      <c r="L309" s="2">
        <v>0.1427896733054678</v>
      </c>
      <c r="M309" s="2">
        <v>0.1235645667190159</v>
      </c>
      <c r="N309" s="2">
        <v>0.1244173242712921</v>
      </c>
      <c r="O309" s="2">
        <v>0.15331439279901199</v>
      </c>
      <c r="P309" s="2">
        <v>0.13820388916365181</v>
      </c>
      <c r="Q309" s="2">
        <v>0.10980574513182161</v>
      </c>
      <c r="R309" s="2">
        <v>9.3260440414592166E-2</v>
      </c>
      <c r="S309" s="2">
        <v>7.5845830535787306E-2</v>
      </c>
      <c r="T309" s="2">
        <v>9.6131775525083701E-2</v>
      </c>
      <c r="U309" s="2">
        <v>0.1089254912344178</v>
      </c>
      <c r="V309" s="2">
        <v>0.15054338298615899</v>
      </c>
      <c r="W309" s="2">
        <v>0.1039127754990786</v>
      </c>
      <c r="X309" s="2">
        <v>0.1178445503953672</v>
      </c>
      <c r="Y309" s="2">
        <v>0.11945860785562661</v>
      </c>
      <c r="Z309" s="2">
        <v>0.143636763102576</v>
      </c>
      <c r="AA309" s="2">
        <v>0.1144968752970288</v>
      </c>
      <c r="AB309" s="2">
        <v>0.109840193071933</v>
      </c>
      <c r="AC309" s="2">
        <v>0.16557478992150759</v>
      </c>
      <c r="AD309" s="2">
        <v>0.15680681516358641</v>
      </c>
      <c r="AE309" s="2">
        <v>0.13583647206806229</v>
      </c>
    </row>
    <row r="310" spans="1:31" hidden="1" x14ac:dyDescent="0.25">
      <c r="A310">
        <v>1</v>
      </c>
      <c r="B310">
        <v>55</v>
      </c>
      <c r="C310">
        <v>2040</v>
      </c>
      <c r="D310" t="s">
        <v>4</v>
      </c>
      <c r="E310" t="s">
        <v>43</v>
      </c>
      <c r="F310">
        <v>0</v>
      </c>
      <c r="G310">
        <v>0</v>
      </c>
      <c r="H310" s="2">
        <v>5.6260736318034778E-2</v>
      </c>
      <c r="I310" s="2">
        <v>0.10512226092613119</v>
      </c>
      <c r="J310" s="2">
        <v>0.13243884359108549</v>
      </c>
      <c r="K310" s="2">
        <v>0.2207355251238991</v>
      </c>
      <c r="L310" s="2">
        <v>0.40687640076984322</v>
      </c>
      <c r="M310" s="2">
        <v>8.7953173769819148E-2</v>
      </c>
      <c r="N310" s="2">
        <v>3.7202213983329201E-2</v>
      </c>
      <c r="O310" s="2">
        <v>4.3203993651682301E-2</v>
      </c>
      <c r="P310" s="2">
        <v>4.913879835042316E-2</v>
      </c>
      <c r="Q310" s="2">
        <v>5.2640581557786302E-2</v>
      </c>
      <c r="R310" s="2">
        <v>7.5967058893355727E-2</v>
      </c>
      <c r="S310" s="2">
        <v>0.1049503783984298</v>
      </c>
      <c r="T310" s="2">
        <v>0.12334536837972659</v>
      </c>
      <c r="U310" s="2">
        <v>0.12738879881784571</v>
      </c>
      <c r="V310" s="2">
        <v>0.13894842429780691</v>
      </c>
      <c r="W310" s="2">
        <v>0.10235939498401871</v>
      </c>
      <c r="X310" s="2">
        <v>6.4665244263736252E-2</v>
      </c>
      <c r="Y310" s="2">
        <v>4.8757359201874087E-2</v>
      </c>
      <c r="Z310" s="2">
        <v>3.8137913625593607E-2</v>
      </c>
      <c r="AA310" s="2">
        <v>4.7663678925712168E-2</v>
      </c>
      <c r="AB310" s="2">
        <v>3.9649742513170383E-2</v>
      </c>
      <c r="AC310" s="2">
        <v>0.1178377113143005</v>
      </c>
      <c r="AD310" s="2">
        <v>0.1362473755256973</v>
      </c>
      <c r="AE310" s="2">
        <v>0.33475421281980011</v>
      </c>
    </row>
    <row r="311" spans="1:31" hidden="1" x14ac:dyDescent="0.25">
      <c r="A311">
        <v>3</v>
      </c>
      <c r="B311">
        <v>9</v>
      </c>
      <c r="C311">
        <v>2040</v>
      </c>
      <c r="D311" t="s">
        <v>4</v>
      </c>
      <c r="E311" t="s">
        <v>43</v>
      </c>
      <c r="F311">
        <v>0</v>
      </c>
      <c r="G311">
        <v>0</v>
      </c>
      <c r="H311" s="2">
        <v>1.288502080189574E-2</v>
      </c>
      <c r="I311" s="2">
        <v>8.1136376216222994E-2</v>
      </c>
      <c r="J311" s="2">
        <v>8.8432863571170015E-2</v>
      </c>
      <c r="K311" s="2">
        <v>0.12988647014506571</v>
      </c>
      <c r="L311" s="2">
        <v>0.25338800975173881</v>
      </c>
      <c r="M311" s="2">
        <v>8.5618166209896734E-2</v>
      </c>
      <c r="N311" s="2">
        <v>9.4087181506773185E-2</v>
      </c>
      <c r="O311" s="2">
        <v>0.17911187963075209</v>
      </c>
      <c r="P311" s="2">
        <v>0.20920112439050861</v>
      </c>
      <c r="Q311" s="2">
        <v>0.18302665704614299</v>
      </c>
      <c r="R311" s="2">
        <v>0.14397344826283329</v>
      </c>
      <c r="S311" s="2">
        <v>0.13598205568112501</v>
      </c>
      <c r="T311" s="2">
        <v>8.1736924104514858E-2</v>
      </c>
      <c r="U311" s="2">
        <v>5.4672737465557342E-2</v>
      </c>
      <c r="V311" s="2">
        <v>0.15774591276722261</v>
      </c>
      <c r="W311" s="2">
        <v>0.1353719194477577</v>
      </c>
      <c r="X311" s="2">
        <v>0.1319028840018375</v>
      </c>
      <c r="Y311" s="2">
        <v>0.16270379351631911</v>
      </c>
      <c r="Z311" s="2">
        <v>0.19158006984074691</v>
      </c>
      <c r="AA311" s="2">
        <v>0.1102704328337669</v>
      </c>
      <c r="AB311" s="2">
        <v>0.1242153755062449</v>
      </c>
      <c r="AC311" s="2">
        <v>0.27280889059298741</v>
      </c>
      <c r="AD311" s="2">
        <v>0.19843444260507301</v>
      </c>
      <c r="AE311" s="2">
        <v>0.26953137253501269</v>
      </c>
    </row>
    <row r="312" spans="1:31" hidden="1" x14ac:dyDescent="0.25">
      <c r="A312">
        <v>3</v>
      </c>
      <c r="B312">
        <v>34</v>
      </c>
      <c r="C312">
        <v>2040</v>
      </c>
      <c r="D312" t="s">
        <v>4</v>
      </c>
      <c r="E312" t="s">
        <v>43</v>
      </c>
      <c r="F312">
        <v>0</v>
      </c>
      <c r="G312">
        <v>0</v>
      </c>
      <c r="H312" s="2">
        <v>0.22956562569519909</v>
      </c>
      <c r="I312" s="2">
        <v>0.16100436753047709</v>
      </c>
      <c r="J312" s="2">
        <v>0.13521251089244801</v>
      </c>
      <c r="K312" s="2">
        <v>0.1233384872170359</v>
      </c>
      <c r="L312" s="2">
        <v>7.6040932898640112E-2</v>
      </c>
      <c r="M312" s="2">
        <v>0.15000879139771561</v>
      </c>
      <c r="N312" s="2">
        <v>0.23171910986912059</v>
      </c>
      <c r="O312" s="2">
        <v>0.17803673917367799</v>
      </c>
      <c r="P312" s="2">
        <v>0.18826133781369839</v>
      </c>
      <c r="Q312" s="2">
        <v>0.2070826822365148</v>
      </c>
      <c r="R312" s="2">
        <v>0.21584729718005591</v>
      </c>
      <c r="S312" s="2">
        <v>0.25106834136884509</v>
      </c>
      <c r="T312" s="2">
        <v>0.2707226230942521</v>
      </c>
      <c r="U312" s="2">
        <v>0.27338626554550799</v>
      </c>
      <c r="V312" s="2">
        <v>0.34062237228583148</v>
      </c>
      <c r="W312" s="2">
        <v>0.22131827654132191</v>
      </c>
      <c r="X312" s="2">
        <v>0.19067764538614579</v>
      </c>
      <c r="Y312" s="2">
        <v>0.18121446565621571</v>
      </c>
      <c r="Z312" s="2">
        <v>0.1588304399364695</v>
      </c>
      <c r="AA312" s="2">
        <v>0.13324266199484031</v>
      </c>
      <c r="AB312" s="2">
        <v>0.1135519039668748</v>
      </c>
      <c r="AC312" s="2">
        <v>8.3381737154498481E-2</v>
      </c>
      <c r="AD312" s="2">
        <v>0.11687296482185081</v>
      </c>
      <c r="AE312" s="2">
        <v>8.3892114607110643E-2</v>
      </c>
    </row>
    <row r="313" spans="1:31" hidden="1" x14ac:dyDescent="0.25">
      <c r="A313">
        <v>4</v>
      </c>
      <c r="B313">
        <v>15</v>
      </c>
      <c r="C313">
        <v>2040</v>
      </c>
      <c r="D313" t="s">
        <v>4</v>
      </c>
      <c r="E313" t="s">
        <v>43</v>
      </c>
      <c r="F313">
        <v>0</v>
      </c>
      <c r="G313">
        <v>0</v>
      </c>
      <c r="H313" s="2">
        <v>0.1069030434580884</v>
      </c>
      <c r="I313" s="2">
        <v>9.7873251377497181E-2</v>
      </c>
      <c r="J313" s="2">
        <v>9.6500043281414136E-2</v>
      </c>
      <c r="K313" s="2">
        <v>9.890716172594026E-2</v>
      </c>
      <c r="L313" s="2">
        <v>0.1071331564114216</v>
      </c>
      <c r="M313" s="2">
        <v>0.10548489365793109</v>
      </c>
      <c r="N313" s="2">
        <v>0.12934544155792871</v>
      </c>
      <c r="O313" s="2">
        <v>0.1622301129418959</v>
      </c>
      <c r="P313" s="2">
        <v>0.18239058873277381</v>
      </c>
      <c r="Q313" s="2">
        <v>0.18932118790663879</v>
      </c>
      <c r="R313" s="2">
        <v>0.1860363691790051</v>
      </c>
      <c r="S313" s="2">
        <v>0.1810770659645671</v>
      </c>
      <c r="T313" s="2">
        <v>0.17734020881925261</v>
      </c>
      <c r="U313" s="2">
        <v>0.17260538130763561</v>
      </c>
      <c r="V313" s="2">
        <v>0.1833482202165585</v>
      </c>
      <c r="W313" s="2">
        <v>0.16600194605792251</v>
      </c>
      <c r="X313" s="2">
        <v>0.16358410166222159</v>
      </c>
      <c r="Y313" s="2">
        <v>0.18902722295065821</v>
      </c>
      <c r="Z313" s="2">
        <v>0.19317678513261419</v>
      </c>
      <c r="AA313" s="2">
        <v>0.1750113318643915</v>
      </c>
      <c r="AB313" s="2">
        <v>0.16781525600968511</v>
      </c>
      <c r="AC313" s="2">
        <v>0.18078496970825081</v>
      </c>
      <c r="AD313" s="2">
        <v>0.15626625118181181</v>
      </c>
      <c r="AE313" s="2">
        <v>0.14028838065482249</v>
      </c>
    </row>
    <row r="314" spans="1:31" hidden="1" x14ac:dyDescent="0.25">
      <c r="A314">
        <v>4</v>
      </c>
      <c r="B314">
        <v>103</v>
      </c>
      <c r="C314">
        <v>2040</v>
      </c>
      <c r="D314" t="s">
        <v>4</v>
      </c>
      <c r="E314" t="s">
        <v>43</v>
      </c>
      <c r="F314">
        <v>0</v>
      </c>
      <c r="G314">
        <v>0</v>
      </c>
      <c r="H314" s="2">
        <v>4.7393351406001483E-2</v>
      </c>
      <c r="I314" s="2">
        <v>4.4038518125300033E-2</v>
      </c>
      <c r="J314" s="2">
        <v>4.2941453934967927E-2</v>
      </c>
      <c r="K314" s="2">
        <v>4.4505375983224252E-2</v>
      </c>
      <c r="L314" s="2">
        <v>4.7138957376179999E-2</v>
      </c>
      <c r="M314" s="2">
        <v>4.2137309748708753E-2</v>
      </c>
      <c r="N314" s="2">
        <v>2.2296106769051211E-2</v>
      </c>
      <c r="O314" s="2">
        <v>1.94726904642969E-2</v>
      </c>
      <c r="P314" s="2">
        <v>4.5273151294316409E-2</v>
      </c>
      <c r="Q314" s="2">
        <v>4.9763466055668261E-2</v>
      </c>
      <c r="R314" s="2">
        <v>3.8827252534790108E-2</v>
      </c>
      <c r="S314" s="2">
        <v>3.1421253006572877E-2</v>
      </c>
      <c r="T314" s="2">
        <v>2.674990718813763E-2</v>
      </c>
      <c r="U314" s="2">
        <v>2.6203325099359569E-2</v>
      </c>
      <c r="V314" s="2">
        <v>3.9323406070319422E-2</v>
      </c>
      <c r="W314" s="2">
        <v>6.5704170899638127E-3</v>
      </c>
      <c r="X314" s="2">
        <v>7.1997706713150481E-3</v>
      </c>
      <c r="Y314" s="2">
        <v>1.011590800386924E-2</v>
      </c>
      <c r="Z314" s="2">
        <v>1.232979205198372E-2</v>
      </c>
      <c r="AA314" s="2">
        <v>1.653211505363951E-2</v>
      </c>
      <c r="AB314" s="2">
        <v>1.7941235463921051E-2</v>
      </c>
      <c r="AC314" s="2">
        <v>1.5682256901773099E-2</v>
      </c>
      <c r="AD314" s="2">
        <v>1.257341090827834E-2</v>
      </c>
      <c r="AE314" s="2">
        <v>1.767628618822371E-2</v>
      </c>
    </row>
    <row r="315" spans="1:31" hidden="1" x14ac:dyDescent="0.25">
      <c r="A315">
        <v>5</v>
      </c>
      <c r="B315">
        <v>42</v>
      </c>
      <c r="C315">
        <v>2040</v>
      </c>
      <c r="D315" t="s">
        <v>4</v>
      </c>
      <c r="E315" t="s">
        <v>43</v>
      </c>
      <c r="F315">
        <v>0</v>
      </c>
      <c r="G315">
        <v>0</v>
      </c>
      <c r="H315" s="2">
        <v>6.2495630552923891E-2</v>
      </c>
      <c r="I315" s="2">
        <v>8.4106827267674086E-2</v>
      </c>
      <c r="J315" s="2">
        <v>0.10701285379402339</v>
      </c>
      <c r="K315" s="2">
        <v>0.19609680001700799</v>
      </c>
      <c r="L315" s="2">
        <v>0.38903971804607468</v>
      </c>
      <c r="M315" s="2">
        <v>0.1414859100955477</v>
      </c>
      <c r="N315" s="2">
        <v>8.3653776327035592E-2</v>
      </c>
      <c r="O315" s="2">
        <v>7.0289329544496751E-2</v>
      </c>
      <c r="P315" s="2">
        <v>4.3489717903475313E-2</v>
      </c>
      <c r="Q315" s="2">
        <v>4.4409279359322339E-2</v>
      </c>
      <c r="R315" s="2">
        <v>7.1440660115291821E-2</v>
      </c>
      <c r="S315" s="2">
        <v>0.1047536432039277</v>
      </c>
      <c r="T315" s="2">
        <v>0.1210490256002321</v>
      </c>
      <c r="U315" s="2">
        <v>0.12745511544484431</v>
      </c>
      <c r="V315" s="2">
        <v>0.1017729147088894</v>
      </c>
      <c r="W315" s="2">
        <v>0.1013998984411411</v>
      </c>
      <c r="X315" s="2">
        <v>7.0130983287856732E-2</v>
      </c>
      <c r="Y315" s="2">
        <v>5.4111967816987863E-2</v>
      </c>
      <c r="Z315" s="2">
        <v>4.0809107977849833E-2</v>
      </c>
      <c r="AA315" s="2">
        <v>6.2853378257599374E-2</v>
      </c>
      <c r="AB315" s="2">
        <v>4.1225703597470631E-2</v>
      </c>
      <c r="AC315" s="2">
        <v>0.1209069833049867</v>
      </c>
      <c r="AD315" s="2">
        <v>0.14513888756809029</v>
      </c>
      <c r="AE315" s="2">
        <v>0.34025322582614342</v>
      </c>
    </row>
    <row r="316" spans="1:31" hidden="1" x14ac:dyDescent="0.25">
      <c r="A316">
        <v>5</v>
      </c>
      <c r="B316">
        <v>68</v>
      </c>
      <c r="C316">
        <v>2040</v>
      </c>
      <c r="D316" t="s">
        <v>4</v>
      </c>
      <c r="E316" t="s">
        <v>43</v>
      </c>
      <c r="F316">
        <v>0</v>
      </c>
      <c r="G316">
        <v>0</v>
      </c>
      <c r="H316" s="2">
        <v>5.747666504487807E-2</v>
      </c>
      <c r="I316" s="2">
        <v>5.5256603131806123E-2</v>
      </c>
      <c r="J316" s="2">
        <v>5.2310887068828367E-2</v>
      </c>
      <c r="K316" s="2">
        <v>5.8019064412518043E-2</v>
      </c>
      <c r="L316" s="2">
        <v>5.6514012324987623E-2</v>
      </c>
      <c r="M316" s="2">
        <v>5.685344051078247E-2</v>
      </c>
      <c r="N316" s="2">
        <v>6.3457524228453591E-2</v>
      </c>
      <c r="O316" s="2">
        <v>6.7447073843880087E-2</v>
      </c>
      <c r="P316" s="2">
        <v>6.5112585095533762E-2</v>
      </c>
      <c r="Q316" s="2">
        <v>7.0217986368151422E-2</v>
      </c>
      <c r="R316" s="2">
        <v>7.1212186304030325E-2</v>
      </c>
      <c r="S316" s="2">
        <v>6.9693354211188635E-2</v>
      </c>
      <c r="T316" s="2">
        <v>6.9200080014408666E-2</v>
      </c>
      <c r="U316" s="2">
        <v>6.8483105472201558E-2</v>
      </c>
      <c r="V316" s="2">
        <v>7.0367363646534925E-2</v>
      </c>
      <c r="W316" s="2">
        <v>6.3871658586472757E-2</v>
      </c>
      <c r="X316" s="2">
        <v>6.3790370366954161E-2</v>
      </c>
      <c r="Y316" s="2">
        <v>6.5696816866382166E-2</v>
      </c>
      <c r="Z316" s="2">
        <v>5.9679874428644773E-2</v>
      </c>
      <c r="AA316" s="2">
        <v>6.2971866203785462E-2</v>
      </c>
      <c r="AB316" s="2">
        <v>5.8723234877091912E-2</v>
      </c>
      <c r="AC316" s="2">
        <v>5.8456391514798228E-2</v>
      </c>
      <c r="AD316" s="2">
        <v>5.7832003587647972E-2</v>
      </c>
      <c r="AE316" s="2">
        <v>5.8129645237598553E-2</v>
      </c>
    </row>
    <row r="317" spans="1:31" hidden="1" x14ac:dyDescent="0.25">
      <c r="A317">
        <v>7</v>
      </c>
      <c r="B317">
        <v>9</v>
      </c>
      <c r="C317">
        <v>2040</v>
      </c>
      <c r="D317" t="s">
        <v>4</v>
      </c>
      <c r="E317" t="s">
        <v>43</v>
      </c>
      <c r="F317">
        <v>0</v>
      </c>
      <c r="G317">
        <v>0</v>
      </c>
      <c r="H317" s="2">
        <v>0.18167335166667209</v>
      </c>
      <c r="I317" s="2">
        <v>0.1823410384984632</v>
      </c>
      <c r="J317" s="2">
        <v>0.18168048161390021</v>
      </c>
      <c r="K317" s="2">
        <v>0.18209902291001159</v>
      </c>
      <c r="L317" s="2">
        <v>0.1835583468111735</v>
      </c>
      <c r="M317" s="2">
        <v>0.1815674907730562</v>
      </c>
      <c r="N317" s="2">
        <v>0.1806963943892563</v>
      </c>
      <c r="O317" s="2">
        <v>0.17984561294984691</v>
      </c>
      <c r="P317" s="2">
        <v>0.10407963230457121</v>
      </c>
      <c r="Q317" s="2">
        <v>0.12857150624276911</v>
      </c>
      <c r="R317" s="2">
        <v>0.16194689201774379</v>
      </c>
      <c r="S317" s="2">
        <v>0.17476679206380161</v>
      </c>
      <c r="T317" s="2">
        <v>8.4847358489887878E-2</v>
      </c>
      <c r="U317" s="2">
        <v>0.1044827782617827</v>
      </c>
      <c r="V317" s="2">
        <v>0.18077017342552751</v>
      </c>
      <c r="W317" s="2">
        <v>0.14314059097846399</v>
      </c>
      <c r="X317" s="2">
        <v>0.116490895366132</v>
      </c>
      <c r="Y317" s="2">
        <v>0.12954095131728219</v>
      </c>
      <c r="Z317" s="2">
        <v>0.1678561363914155</v>
      </c>
      <c r="AA317" s="2">
        <v>6.9569308597299317E-2</v>
      </c>
      <c r="AB317" s="2">
        <v>6.9648676510830065E-2</v>
      </c>
      <c r="AC317" s="2">
        <v>0.18136747944034259</v>
      </c>
      <c r="AD317" s="2">
        <v>0.1820732521634657</v>
      </c>
      <c r="AE317" s="2">
        <v>0.18365284451099531</v>
      </c>
    </row>
    <row r="318" spans="1:31" hidden="1" x14ac:dyDescent="0.25">
      <c r="A318">
        <v>8</v>
      </c>
      <c r="B318">
        <v>14</v>
      </c>
      <c r="C318">
        <v>2040</v>
      </c>
      <c r="D318" t="s">
        <v>4</v>
      </c>
      <c r="E318" t="s">
        <v>43</v>
      </c>
      <c r="F318">
        <v>0</v>
      </c>
      <c r="G318">
        <v>0</v>
      </c>
      <c r="H318" s="2">
        <v>8.5948854243096076E-2</v>
      </c>
      <c r="I318" s="2">
        <v>8.6731734394269108E-2</v>
      </c>
      <c r="J318" s="2">
        <v>8.6724977420994193E-2</v>
      </c>
      <c r="K318" s="2">
        <v>8.7069439477354987E-2</v>
      </c>
      <c r="L318" s="2">
        <v>8.5687852868268216E-2</v>
      </c>
      <c r="M318" s="2">
        <v>8.6497157330572061E-2</v>
      </c>
      <c r="N318" s="2">
        <v>8.4984516593624895E-2</v>
      </c>
      <c r="O318" s="2">
        <v>8.3994150269763701E-2</v>
      </c>
      <c r="P318" s="2">
        <v>8.3670450227025406E-2</v>
      </c>
      <c r="Q318" s="2">
        <v>8.3433548668599658E-2</v>
      </c>
      <c r="R318" s="2">
        <v>8.4680975847113746E-2</v>
      </c>
      <c r="S318" s="2">
        <v>8.5222742345617136E-2</v>
      </c>
      <c r="T318" s="2">
        <v>8.510296213514619E-2</v>
      </c>
      <c r="U318" s="2">
        <v>8.5314891474745941E-2</v>
      </c>
      <c r="V318" s="2">
        <v>8.3791741842151143E-2</v>
      </c>
      <c r="W318" s="2">
        <v>8.5324033241568148E-2</v>
      </c>
      <c r="X318" s="2">
        <v>8.4864689652181996E-2</v>
      </c>
      <c r="Y318" s="2">
        <v>8.3476703855642681E-2</v>
      </c>
      <c r="Z318" s="2">
        <v>8.3793760336571252E-2</v>
      </c>
      <c r="AA318" s="2">
        <v>8.4652262775471693E-2</v>
      </c>
      <c r="AB318" s="2">
        <v>8.4811310001670692E-2</v>
      </c>
      <c r="AC318" s="2">
        <v>8.3789452153175847E-2</v>
      </c>
      <c r="AD318" s="2">
        <v>8.4402083689491036E-2</v>
      </c>
      <c r="AE318" s="2">
        <v>8.3425610810184125E-2</v>
      </c>
    </row>
    <row r="319" spans="1:31" hidden="1" x14ac:dyDescent="0.25">
      <c r="A319">
        <v>9</v>
      </c>
      <c r="B319">
        <v>10</v>
      </c>
      <c r="C319">
        <v>2040</v>
      </c>
      <c r="D319" t="s">
        <v>4</v>
      </c>
      <c r="E319" t="s">
        <v>43</v>
      </c>
      <c r="F319">
        <v>0</v>
      </c>
      <c r="G319">
        <v>0</v>
      </c>
      <c r="H319" s="2">
        <v>0.16442333107562959</v>
      </c>
      <c r="I319" s="2">
        <v>0.21310443885503941</v>
      </c>
      <c r="J319" s="2">
        <v>0.2197267490950931</v>
      </c>
      <c r="K319" s="2">
        <v>0.29084567234153841</v>
      </c>
      <c r="L319" s="2">
        <v>0.477418707465603</v>
      </c>
      <c r="M319" s="2">
        <v>0.18536396922427201</v>
      </c>
      <c r="N319" s="2">
        <v>0.1158632189308634</v>
      </c>
      <c r="O319" s="2">
        <v>0.1180130908579699</v>
      </c>
      <c r="P319" s="2">
        <v>9.2529582691237816E-2</v>
      </c>
      <c r="Q319" s="2">
        <v>7.8893339673636168E-2</v>
      </c>
      <c r="R319" s="2">
        <v>8.9142832000148498E-2</v>
      </c>
      <c r="S319" s="2">
        <v>8.2050092760944368E-2</v>
      </c>
      <c r="T319" s="2">
        <v>0.1018783299494827</v>
      </c>
      <c r="U319" s="2">
        <v>7.1405977391073752E-2</v>
      </c>
      <c r="V319" s="2">
        <v>8.738117168123824E-2</v>
      </c>
      <c r="W319" s="2">
        <v>0.10327787654202</v>
      </c>
      <c r="X319" s="2">
        <v>8.9895385968779468E-2</v>
      </c>
      <c r="Y319" s="2">
        <v>9.0966545570773605E-2</v>
      </c>
      <c r="Z319" s="2">
        <v>0.1211511080378874</v>
      </c>
      <c r="AA319" s="2">
        <v>0.13913141670563581</v>
      </c>
      <c r="AB319" s="2">
        <v>0.13534382471892439</v>
      </c>
      <c r="AC319" s="2">
        <v>0.1139948992282878</v>
      </c>
      <c r="AD319" s="2">
        <v>0.1780019036450457</v>
      </c>
      <c r="AE319" s="2">
        <v>0.39641091222327118</v>
      </c>
    </row>
    <row r="320" spans="1:31" hidden="1" x14ac:dyDescent="0.25">
      <c r="A320">
        <v>9</v>
      </c>
      <c r="B320">
        <v>16</v>
      </c>
      <c r="C320">
        <v>2040</v>
      </c>
      <c r="D320" t="s">
        <v>4</v>
      </c>
      <c r="E320" t="s">
        <v>43</v>
      </c>
      <c r="F320">
        <v>0</v>
      </c>
      <c r="G320">
        <v>0</v>
      </c>
      <c r="H320" s="2">
        <v>0.14206944627379281</v>
      </c>
      <c r="I320" s="2">
        <v>0.19385753300319999</v>
      </c>
      <c r="J320" s="2">
        <v>0.202026227910203</v>
      </c>
      <c r="K320" s="2">
        <v>0.226551024652074</v>
      </c>
      <c r="L320" s="2">
        <v>0.32064560976323597</v>
      </c>
      <c r="M320" s="2">
        <v>0.22363769043165041</v>
      </c>
      <c r="N320" s="2">
        <v>0.26839015255245557</v>
      </c>
      <c r="O320" s="2">
        <v>0.35493939510716283</v>
      </c>
      <c r="P320" s="2">
        <v>0.37243144137973699</v>
      </c>
      <c r="Q320" s="2">
        <v>0.33567843121710589</v>
      </c>
      <c r="R320" s="2">
        <v>0.31616743307768758</v>
      </c>
      <c r="S320" s="2">
        <v>0.30138010450710162</v>
      </c>
      <c r="T320" s="2">
        <v>0.2516690333168673</v>
      </c>
      <c r="U320" s="2">
        <v>0.2393587958056578</v>
      </c>
      <c r="V320" s="2">
        <v>0.3951776038495653</v>
      </c>
      <c r="W320" s="2">
        <v>0.31186239163362678</v>
      </c>
      <c r="X320" s="2">
        <v>0.29394477671977598</v>
      </c>
      <c r="Y320" s="2">
        <v>0.32665368603530648</v>
      </c>
      <c r="Z320" s="2">
        <v>0.33769027884612413</v>
      </c>
      <c r="AA320" s="2">
        <v>0.21752369443058919</v>
      </c>
      <c r="AB320" s="2">
        <v>0.22070928452073821</v>
      </c>
      <c r="AC320" s="2">
        <v>0.36276154614413542</v>
      </c>
      <c r="AD320" s="2">
        <v>0.31114068063801892</v>
      </c>
      <c r="AE320" s="2">
        <v>0.33815195835595202</v>
      </c>
    </row>
    <row r="321" spans="1:31" hidden="1" x14ac:dyDescent="0.25">
      <c r="A321">
        <v>10</v>
      </c>
      <c r="B321">
        <v>15</v>
      </c>
      <c r="C321">
        <v>2040</v>
      </c>
      <c r="D321" t="s">
        <v>4</v>
      </c>
      <c r="E321" t="s">
        <v>43</v>
      </c>
      <c r="F321">
        <v>0</v>
      </c>
      <c r="G321">
        <v>0</v>
      </c>
      <c r="H321" s="2">
        <v>0.30374701305879809</v>
      </c>
      <c r="I321" s="2">
        <v>0.40300860872716587</v>
      </c>
      <c r="J321" s="2">
        <v>0.41928880080329672</v>
      </c>
      <c r="K321" s="2">
        <v>0.50455247190811359</v>
      </c>
      <c r="L321" s="2">
        <v>0.70316639251391466</v>
      </c>
      <c r="M321" s="2">
        <v>0.36974225822226692</v>
      </c>
      <c r="N321" s="2">
        <v>0.34249136394850399</v>
      </c>
      <c r="O321" s="2">
        <v>0.27994726711865431</v>
      </c>
      <c r="P321" s="2">
        <v>0.19248940392147371</v>
      </c>
      <c r="Q321" s="2">
        <v>0.208413690511947</v>
      </c>
      <c r="R321" s="2">
        <v>0.22527744629641819</v>
      </c>
      <c r="S321" s="2">
        <v>0.19642819604826789</v>
      </c>
      <c r="T321" s="2">
        <v>0.1835858609305375</v>
      </c>
      <c r="U321" s="2">
        <v>0.19014985785254759</v>
      </c>
      <c r="V321" s="2">
        <v>0.22612378696761401</v>
      </c>
      <c r="W321" s="2">
        <v>0.19296707989963449</v>
      </c>
      <c r="X321" s="2">
        <v>0.1698351894801037</v>
      </c>
      <c r="Y321" s="2">
        <v>0.22005300496602531</v>
      </c>
      <c r="Z321" s="2">
        <v>0.31935252950439769</v>
      </c>
      <c r="AA321" s="2">
        <v>0.2899094232298971</v>
      </c>
      <c r="AB321" s="2">
        <v>0.30119919440742149</v>
      </c>
      <c r="AC321" s="2">
        <v>0.43553101201356309</v>
      </c>
      <c r="AD321" s="2">
        <v>0.46935289764922139</v>
      </c>
      <c r="AE321" s="2">
        <v>0.67792595899044428</v>
      </c>
    </row>
    <row r="322" spans="1:31" hidden="1" x14ac:dyDescent="0.25">
      <c r="A322">
        <v>11</v>
      </c>
      <c r="B322">
        <v>13</v>
      </c>
      <c r="C322">
        <v>2040</v>
      </c>
      <c r="D322" t="s">
        <v>4</v>
      </c>
      <c r="E322" t="s">
        <v>43</v>
      </c>
      <c r="F322">
        <v>0</v>
      </c>
      <c r="G322">
        <v>0</v>
      </c>
      <c r="H322" s="2">
        <v>0.25644961605555439</v>
      </c>
      <c r="I322" s="2">
        <v>0.26766637635727919</v>
      </c>
      <c r="J322" s="2">
        <v>0.26778810792357738</v>
      </c>
      <c r="K322" s="2">
        <v>0.27211347319480372</v>
      </c>
      <c r="L322" s="2">
        <v>0.27778260009971623</v>
      </c>
      <c r="M322" s="2">
        <v>0.26578460156961647</v>
      </c>
      <c r="N322" s="2">
        <v>0.23340050123702499</v>
      </c>
      <c r="O322" s="2">
        <v>0.20866675490221509</v>
      </c>
      <c r="P322" s="2">
        <v>0.19756547316266271</v>
      </c>
      <c r="Q322" s="2">
        <v>0.18713623271689939</v>
      </c>
      <c r="R322" s="2">
        <v>0.17674562451039649</v>
      </c>
      <c r="S322" s="2">
        <v>0.17734292723152931</v>
      </c>
      <c r="T322" s="2">
        <v>0.17403965115324571</v>
      </c>
      <c r="U322" s="2">
        <v>0.18036965654244269</v>
      </c>
      <c r="V322" s="2">
        <v>0.18451181216255441</v>
      </c>
      <c r="W322" s="2">
        <v>0.1961133905940286</v>
      </c>
      <c r="X322" s="2">
        <v>0.2013652988162439</v>
      </c>
      <c r="Y322" s="2">
        <v>0.17502955249588209</v>
      </c>
      <c r="Z322" s="2">
        <v>0.17268503472477201</v>
      </c>
      <c r="AA322" s="2">
        <v>0.1704606478150687</v>
      </c>
      <c r="AB322" s="2">
        <v>0.18489854654410209</v>
      </c>
      <c r="AC322" s="2">
        <v>0.20342538852686259</v>
      </c>
      <c r="AD322" s="2">
        <v>0.21650582691247469</v>
      </c>
      <c r="AE322" s="2">
        <v>0.23195372911778389</v>
      </c>
    </row>
    <row r="323" spans="1:31" hidden="1" x14ac:dyDescent="0.25">
      <c r="A323">
        <v>12</v>
      </c>
      <c r="B323">
        <v>72</v>
      </c>
      <c r="C323">
        <v>2040</v>
      </c>
      <c r="D323" t="s">
        <v>4</v>
      </c>
      <c r="E323" t="s">
        <v>43</v>
      </c>
      <c r="F323">
        <v>0</v>
      </c>
      <c r="G323">
        <v>0</v>
      </c>
      <c r="H323" s="2">
        <v>7.1275876400799548E-2</v>
      </c>
      <c r="I323" s="2">
        <v>4.1055342148165648E-2</v>
      </c>
      <c r="J323" s="2">
        <v>3.3187796332843182E-2</v>
      </c>
      <c r="K323" s="2">
        <v>4.607264290250588E-2</v>
      </c>
      <c r="L323" s="2">
        <v>6.764349282090075E-2</v>
      </c>
      <c r="M323" s="2">
        <v>3.9233882490598337E-2</v>
      </c>
      <c r="N323" s="2">
        <v>7.0767337049133461E-2</v>
      </c>
      <c r="O323" s="2">
        <v>8.6293931324878448E-2</v>
      </c>
      <c r="P323" s="2">
        <v>9.9736707570688116E-2</v>
      </c>
      <c r="Q323" s="2">
        <v>9.3521005606399699E-2</v>
      </c>
      <c r="R323" s="2">
        <v>0.12089884835182819</v>
      </c>
      <c r="S323" s="2">
        <v>0.13744898491031751</v>
      </c>
      <c r="T323" s="2">
        <v>0.13018517292132659</v>
      </c>
      <c r="U323" s="2">
        <v>0.13827484271987101</v>
      </c>
      <c r="V323" s="2">
        <v>9.8807474628453698E-2</v>
      </c>
      <c r="W323" s="2">
        <v>0.121609028906125</v>
      </c>
      <c r="X323" s="2">
        <v>0.12497076266681099</v>
      </c>
      <c r="Y323" s="2">
        <v>0.1205079153004615</v>
      </c>
      <c r="Z323" s="2">
        <v>0.1099446147307863</v>
      </c>
      <c r="AA323" s="2">
        <v>0.12660881987435149</v>
      </c>
      <c r="AB323" s="2">
        <v>0.12635303891642441</v>
      </c>
      <c r="AC323" s="2">
        <v>7.9252436556461817E-2</v>
      </c>
      <c r="AD323" s="2">
        <v>6.5013560110246435E-2</v>
      </c>
      <c r="AE323" s="2">
        <v>1.454254013250807E-2</v>
      </c>
    </row>
    <row r="324" spans="1:31" hidden="1" x14ac:dyDescent="0.25">
      <c r="A324">
        <v>15</v>
      </c>
      <c r="B324">
        <v>18</v>
      </c>
      <c r="C324">
        <v>2040</v>
      </c>
      <c r="D324" t="s">
        <v>4</v>
      </c>
      <c r="E324" t="s">
        <v>43</v>
      </c>
      <c r="F324">
        <v>0</v>
      </c>
      <c r="G324">
        <v>0</v>
      </c>
      <c r="H324" s="2">
        <v>0.12096114931390289</v>
      </c>
      <c r="I324" s="2">
        <v>0.1155151523881784</v>
      </c>
      <c r="J324" s="2">
        <v>0.11767490351216039</v>
      </c>
      <c r="K324" s="2">
        <v>0.1230561043079263</v>
      </c>
      <c r="L324" s="2">
        <v>0.13498958594127061</v>
      </c>
      <c r="M324" s="2">
        <v>0.1252900381424919</v>
      </c>
      <c r="N324" s="2">
        <v>0.15127394728339699</v>
      </c>
      <c r="O324" s="2">
        <v>0.199202389560277</v>
      </c>
      <c r="P324" s="2">
        <v>0.22931737826966481</v>
      </c>
      <c r="Q324" s="2">
        <v>0.23836795057012769</v>
      </c>
      <c r="R324" s="2">
        <v>0.23292571506961809</v>
      </c>
      <c r="S324" s="2">
        <v>0.22456591305016729</v>
      </c>
      <c r="T324" s="2">
        <v>0.21906517908075759</v>
      </c>
      <c r="U324" s="2">
        <v>0.2125730647662715</v>
      </c>
      <c r="V324" s="2">
        <v>0.23126886655829801</v>
      </c>
      <c r="W324" s="2">
        <v>0.20204901112985521</v>
      </c>
      <c r="X324" s="2">
        <v>0.1981875296928608</v>
      </c>
      <c r="Y324" s="2">
        <v>0.23100263477068669</v>
      </c>
      <c r="Z324" s="2">
        <v>0.23578457246102949</v>
      </c>
      <c r="AA324" s="2">
        <v>0.207623673454918</v>
      </c>
      <c r="AB324" s="2">
        <v>0.19851708287384809</v>
      </c>
      <c r="AC324" s="2">
        <v>0.22059818514694099</v>
      </c>
      <c r="AD324" s="2">
        <v>0.18611804819002969</v>
      </c>
      <c r="AE324" s="2">
        <v>0.16923799468865361</v>
      </c>
    </row>
    <row r="325" spans="1:31" hidden="1" x14ac:dyDescent="0.25">
      <c r="A325">
        <v>15</v>
      </c>
      <c r="B325">
        <v>26</v>
      </c>
      <c r="C325">
        <v>2040</v>
      </c>
      <c r="D325" t="s">
        <v>4</v>
      </c>
      <c r="E325" t="s">
        <v>43</v>
      </c>
      <c r="F325">
        <v>0</v>
      </c>
      <c r="G325">
        <v>0</v>
      </c>
      <c r="H325" s="2">
        <v>0.1859974100608171</v>
      </c>
      <c r="I325" s="2">
        <v>0.23063688365995361</v>
      </c>
      <c r="J325" s="2">
        <v>0.2404982785171578</v>
      </c>
      <c r="K325" s="2">
        <v>0.28434552682895092</v>
      </c>
      <c r="L325" s="2">
        <v>0.38087343811071289</v>
      </c>
      <c r="M325" s="2">
        <v>0.21844553689169091</v>
      </c>
      <c r="N325" s="2">
        <v>0.2268152796882649</v>
      </c>
      <c r="O325" s="2">
        <v>0.2413315519988895</v>
      </c>
      <c r="P325" s="2">
        <v>0.26774408562184532</v>
      </c>
      <c r="Q325" s="2">
        <v>0.274333403863529</v>
      </c>
      <c r="R325" s="2">
        <v>0.26260836848966351</v>
      </c>
      <c r="S325" s="2">
        <v>0.24219407625739889</v>
      </c>
      <c r="T325" s="2">
        <v>0.22877445720126299</v>
      </c>
      <c r="U325" s="2">
        <v>0.22141246124707289</v>
      </c>
      <c r="V325" s="2">
        <v>0.35089635427368998</v>
      </c>
      <c r="W325" s="2">
        <v>0.25148455712133222</v>
      </c>
      <c r="X325" s="2">
        <v>0.23255834944991</v>
      </c>
      <c r="Y325" s="2">
        <v>0.26636607528109202</v>
      </c>
      <c r="Z325" s="2">
        <v>0.28006245163798321</v>
      </c>
      <c r="AA325" s="2">
        <v>0.18855941009642979</v>
      </c>
      <c r="AB325" s="2">
        <v>0.19777525898178161</v>
      </c>
      <c r="AC325" s="2">
        <v>0.33567921396067069</v>
      </c>
      <c r="AD325" s="2">
        <v>0.33408988157139258</v>
      </c>
      <c r="AE325" s="2">
        <v>0.40978639492693408</v>
      </c>
    </row>
    <row r="326" spans="1:31" hidden="1" x14ac:dyDescent="0.25">
      <c r="A326">
        <v>16</v>
      </c>
      <c r="B326">
        <v>17</v>
      </c>
      <c r="C326">
        <v>2040</v>
      </c>
      <c r="D326" t="s">
        <v>4</v>
      </c>
      <c r="E326" t="s">
        <v>43</v>
      </c>
      <c r="F326">
        <v>0</v>
      </c>
      <c r="G326">
        <v>0</v>
      </c>
      <c r="H326" s="2">
        <v>0.15713682525890249</v>
      </c>
      <c r="I326" s="2">
        <v>9.7017836188699025E-2</v>
      </c>
      <c r="J326" s="2">
        <v>8.4138988159975239E-2</v>
      </c>
      <c r="K326" s="2">
        <v>6.5327512262374043E-2</v>
      </c>
      <c r="L326" s="2">
        <v>4.1147629606525807E-2</v>
      </c>
      <c r="M326" s="2">
        <v>0.10787664926999251</v>
      </c>
      <c r="N326" s="2">
        <v>0.17163521079368921</v>
      </c>
      <c r="O326" s="2">
        <v>0.13661657349446721</v>
      </c>
      <c r="P326" s="2">
        <v>0.1391403882880802</v>
      </c>
      <c r="Q326" s="2">
        <v>0.14082206983749379</v>
      </c>
      <c r="R326" s="2">
        <v>0.1654520531013092</v>
      </c>
      <c r="S326" s="2">
        <v>0.180556779341002</v>
      </c>
      <c r="T326" s="2">
        <v>0.20134439222755141</v>
      </c>
      <c r="U326" s="2">
        <v>0.2173036028779638</v>
      </c>
      <c r="V326" s="2">
        <v>0.18961829892752549</v>
      </c>
      <c r="W326" s="2">
        <v>0.15272392699027529</v>
      </c>
      <c r="X326" s="2">
        <v>0.1369867266995605</v>
      </c>
      <c r="Y326" s="2">
        <v>0.12648376870481681</v>
      </c>
      <c r="Z326" s="2">
        <v>0.105931069348476</v>
      </c>
      <c r="AA326" s="2">
        <v>0.1206341464508307</v>
      </c>
      <c r="AB326" s="2">
        <v>0.1045423515857774</v>
      </c>
      <c r="AC326" s="2">
        <v>3.2796384428000737E-2</v>
      </c>
      <c r="AD326" s="2">
        <v>5.4301545861022357E-2</v>
      </c>
      <c r="AE326" s="2">
        <v>3.3751106978104142E-2</v>
      </c>
    </row>
    <row r="327" spans="1:31" hidden="1" x14ac:dyDescent="0.25">
      <c r="A327">
        <v>17</v>
      </c>
      <c r="B327">
        <v>34</v>
      </c>
      <c r="C327">
        <v>2040</v>
      </c>
      <c r="D327" t="s">
        <v>4</v>
      </c>
      <c r="E327" t="s">
        <v>43</v>
      </c>
      <c r="F327">
        <v>0</v>
      </c>
      <c r="G327">
        <v>0</v>
      </c>
      <c r="H327" s="2">
        <v>0.25688428881612541</v>
      </c>
      <c r="I327" s="2">
        <v>0.19556428853378841</v>
      </c>
      <c r="J327" s="2">
        <v>0.1694622563007514</v>
      </c>
      <c r="K327" s="2">
        <v>0.14659129481280361</v>
      </c>
      <c r="L327" s="2">
        <v>7.1152216915274721E-2</v>
      </c>
      <c r="M327" s="2">
        <v>0.2036301584605367</v>
      </c>
      <c r="N327" s="2">
        <v>0.27778849986715509</v>
      </c>
      <c r="O327" s="2">
        <v>0.23704554943803549</v>
      </c>
      <c r="P327" s="2">
        <v>0.23776212200269159</v>
      </c>
      <c r="Q327" s="2">
        <v>0.24547401958963841</v>
      </c>
      <c r="R327" s="2">
        <v>0.25801972121652911</v>
      </c>
      <c r="S327" s="2">
        <v>0.27718842734462101</v>
      </c>
      <c r="T327" s="2">
        <v>0.29289901714679217</v>
      </c>
      <c r="U327" s="2">
        <v>0.30516480245221839</v>
      </c>
      <c r="V327" s="2">
        <v>0.41838113205015881</v>
      </c>
      <c r="W327" s="2">
        <v>0.27395731603927648</v>
      </c>
      <c r="X327" s="2">
        <v>0.24127139487734431</v>
      </c>
      <c r="Y327" s="2">
        <v>0.23675293509222931</v>
      </c>
      <c r="Z327" s="2">
        <v>0.2097189765618232</v>
      </c>
      <c r="AA327" s="2">
        <v>0.1521524002598163</v>
      </c>
      <c r="AB327" s="2">
        <v>0.1317901728558192</v>
      </c>
      <c r="AC327" s="2">
        <v>0.1203356542716665</v>
      </c>
      <c r="AD327" s="2">
        <v>0.16160218847355109</v>
      </c>
      <c r="AE327" s="2">
        <v>0.1015702310751127</v>
      </c>
    </row>
    <row r="328" spans="1:31" hidden="1" x14ac:dyDescent="0.25">
      <c r="A328">
        <v>18</v>
      </c>
      <c r="B328">
        <v>103</v>
      </c>
      <c r="C328">
        <v>2040</v>
      </c>
      <c r="D328" t="s">
        <v>4</v>
      </c>
      <c r="E328" t="s">
        <v>43</v>
      </c>
      <c r="F328">
        <v>0</v>
      </c>
      <c r="G328">
        <v>0</v>
      </c>
      <c r="H328" s="2">
        <v>0.1129006601070718</v>
      </c>
      <c r="I328" s="2">
        <v>0.10658518329236639</v>
      </c>
      <c r="J328" s="2">
        <v>0.10839035565489261</v>
      </c>
      <c r="K328" s="2">
        <v>0.1136714598682648</v>
      </c>
      <c r="L328" s="2">
        <v>0.1254699783381763</v>
      </c>
      <c r="M328" s="2">
        <v>0.116856458834833</v>
      </c>
      <c r="N328" s="2">
        <v>0.1416048026639134</v>
      </c>
      <c r="O328" s="2">
        <v>0.18997448680237911</v>
      </c>
      <c r="P328" s="2">
        <v>0.22038962527662509</v>
      </c>
      <c r="Q328" s="2">
        <v>0.22827808246469919</v>
      </c>
      <c r="R328" s="2">
        <v>0.2198529541163487</v>
      </c>
      <c r="S328" s="2">
        <v>0.2127113137412269</v>
      </c>
      <c r="T328" s="2">
        <v>0.20577848403024501</v>
      </c>
      <c r="U328" s="2">
        <v>0.1994480704131677</v>
      </c>
      <c r="V328" s="2">
        <v>0.2175874259555016</v>
      </c>
      <c r="W328" s="2">
        <v>0.18840022322578481</v>
      </c>
      <c r="X328" s="2">
        <v>0.1836468036354259</v>
      </c>
      <c r="Y328" s="2">
        <v>0.21670440596945889</v>
      </c>
      <c r="Z328" s="2">
        <v>0.2217949826837125</v>
      </c>
      <c r="AA328" s="2">
        <v>0.1945669727315808</v>
      </c>
      <c r="AB328" s="2">
        <v>0.18521053700991741</v>
      </c>
      <c r="AC328" s="2">
        <v>0.2108408008138056</v>
      </c>
      <c r="AD328" s="2">
        <v>0.17786566791259581</v>
      </c>
      <c r="AE328" s="2">
        <v>0.16183664631142719</v>
      </c>
    </row>
    <row r="329" spans="1:31" hidden="1" x14ac:dyDescent="0.25">
      <c r="A329">
        <v>26</v>
      </c>
      <c r="B329">
        <v>55</v>
      </c>
      <c r="C329">
        <v>2040</v>
      </c>
      <c r="D329" t="s">
        <v>4</v>
      </c>
      <c r="E329" t="s">
        <v>43</v>
      </c>
      <c r="F329">
        <v>0</v>
      </c>
      <c r="G329">
        <v>0</v>
      </c>
      <c r="H329" s="2">
        <v>5.4145594155237987E-2</v>
      </c>
      <c r="I329" s="2">
        <v>0.1574793430139263</v>
      </c>
      <c r="J329" s="2">
        <v>0.18404205881729849</v>
      </c>
      <c r="K329" s="2">
        <v>0.27079248323972249</v>
      </c>
      <c r="L329" s="2">
        <v>0.45587672376467542</v>
      </c>
      <c r="M329" s="2">
        <v>0.13169479347774199</v>
      </c>
      <c r="N329" s="2">
        <v>7.4797254788473946E-2</v>
      </c>
      <c r="O329" s="2">
        <v>4.751040714206254E-2</v>
      </c>
      <c r="P329" s="2">
        <v>4.1991069086498169E-2</v>
      </c>
      <c r="Q329" s="2">
        <v>3.5781023281835307E-2</v>
      </c>
      <c r="R329" s="2">
        <v>4.4773384690129973E-2</v>
      </c>
      <c r="S329" s="2">
        <v>5.531220382683108E-2</v>
      </c>
      <c r="T329" s="2">
        <v>6.9800894125690863E-2</v>
      </c>
      <c r="U329" s="2">
        <v>7.217494170628333E-2</v>
      </c>
      <c r="V329" s="2">
        <v>7.1092747004307635E-2</v>
      </c>
      <c r="W329" s="2">
        <v>5.823652830973227E-2</v>
      </c>
      <c r="X329" s="2">
        <v>4.1416528505268939E-2</v>
      </c>
      <c r="Y329" s="2">
        <v>4.3310167226330562E-2</v>
      </c>
      <c r="Z329" s="2">
        <v>4.6910892472773358E-2</v>
      </c>
      <c r="AA329" s="2">
        <v>5.3330587006656417E-2</v>
      </c>
      <c r="AB329" s="2">
        <v>3.5025393149860723E-2</v>
      </c>
      <c r="AC329" s="2">
        <v>0.1809112833055235</v>
      </c>
      <c r="AD329" s="2">
        <v>0.2111002595334539</v>
      </c>
      <c r="AE329" s="2">
        <v>0.40670496468697631</v>
      </c>
    </row>
    <row r="330" spans="1:31" hidden="1" x14ac:dyDescent="0.25">
      <c r="A330">
        <v>26</v>
      </c>
      <c r="B330">
        <v>103</v>
      </c>
      <c r="C330">
        <v>2040</v>
      </c>
      <c r="D330" t="s">
        <v>4</v>
      </c>
      <c r="E330" t="s">
        <v>43</v>
      </c>
      <c r="F330">
        <v>0</v>
      </c>
      <c r="G330">
        <v>0</v>
      </c>
      <c r="H330" s="2">
        <v>8.8852977816715195E-2</v>
      </c>
      <c r="I330" s="2">
        <v>0.14079420141779939</v>
      </c>
      <c r="J330" s="2">
        <v>0.1475431381545578</v>
      </c>
      <c r="K330" s="2">
        <v>0.1864657475461077</v>
      </c>
      <c r="L330" s="2">
        <v>0.27368865060526071</v>
      </c>
      <c r="M330" s="2">
        <v>0.11785346534880579</v>
      </c>
      <c r="N330" s="2">
        <v>9.6406631640422819E-2</v>
      </c>
      <c r="O330" s="2">
        <v>6.5298527641014042E-2</v>
      </c>
      <c r="P330" s="2">
        <v>6.4082938403904402E-2</v>
      </c>
      <c r="Q330" s="2">
        <v>6.1454913365047693E-2</v>
      </c>
      <c r="R330" s="2">
        <v>5.8941410838406781E-2</v>
      </c>
      <c r="S330" s="2">
        <v>4.847340729838432E-2</v>
      </c>
      <c r="T330" s="2">
        <v>4.3269138965287453E-2</v>
      </c>
      <c r="U330" s="2">
        <v>4.0628126750259487E-2</v>
      </c>
      <c r="V330" s="2">
        <v>0.14785209918849579</v>
      </c>
      <c r="W330" s="2">
        <v>7.8537412100742596E-2</v>
      </c>
      <c r="X330" s="2">
        <v>6.3509294475991421E-2</v>
      </c>
      <c r="Y330" s="2">
        <v>6.3320004036032274E-2</v>
      </c>
      <c r="Z330" s="2">
        <v>7.0917822673933179E-2</v>
      </c>
      <c r="AA330" s="2">
        <v>2.3799826894716419E-2</v>
      </c>
      <c r="AB330" s="2">
        <v>2.8758562641407651E-2</v>
      </c>
      <c r="AC330" s="2">
        <v>0.1402093793653881</v>
      </c>
      <c r="AD330" s="2">
        <v>0.17148085248518161</v>
      </c>
      <c r="AE330" s="2">
        <v>0.26512695311853679</v>
      </c>
    </row>
    <row r="331" spans="1:31" hidden="1" x14ac:dyDescent="0.25">
      <c r="A331">
        <v>29</v>
      </c>
      <c r="B331">
        <v>34</v>
      </c>
      <c r="C331">
        <v>2040</v>
      </c>
      <c r="D331" t="s">
        <v>4</v>
      </c>
      <c r="E331" t="s">
        <v>43</v>
      </c>
      <c r="F331">
        <v>0</v>
      </c>
      <c r="G331">
        <v>0</v>
      </c>
      <c r="H331" s="2">
        <v>0.14758043934543</v>
      </c>
      <c r="I331" s="2">
        <v>0.12022562644543699</v>
      </c>
      <c r="J331" s="2">
        <v>0.14578403246308369</v>
      </c>
      <c r="K331" s="2">
        <v>0.1735410129720984</v>
      </c>
      <c r="L331" s="2">
        <v>0.18320240456899181</v>
      </c>
      <c r="M331" s="2">
        <v>0.1107295414330009</v>
      </c>
      <c r="N331" s="2">
        <v>0.18404128047553761</v>
      </c>
      <c r="O331" s="2">
        <v>0.13512216847057559</v>
      </c>
      <c r="P331" s="2">
        <v>0.14208971965438591</v>
      </c>
      <c r="Q331" s="2">
        <v>0.1280811043736266</v>
      </c>
      <c r="R331" s="2">
        <v>0.17241987175930679</v>
      </c>
      <c r="S331" s="2">
        <v>0.17648016716179521</v>
      </c>
      <c r="T331" s="2">
        <v>0.17857402947936049</v>
      </c>
      <c r="U331" s="2">
        <v>0.18788587577161411</v>
      </c>
      <c r="V331" s="2">
        <v>0.16809202514931981</v>
      </c>
      <c r="W331" s="2">
        <v>0.19092400184425501</v>
      </c>
      <c r="X331" s="2">
        <v>0.1590822368313935</v>
      </c>
      <c r="Y331" s="2">
        <v>0.13653275559859041</v>
      </c>
      <c r="Z331" s="2">
        <v>0.1104165023077993</v>
      </c>
      <c r="AA331" s="2">
        <v>0.1668497729119128</v>
      </c>
      <c r="AB331" s="2">
        <v>0.1135102033041339</v>
      </c>
      <c r="AC331" s="2">
        <v>0.14266471312953269</v>
      </c>
      <c r="AD331" s="2">
        <v>0.1320340660698969</v>
      </c>
      <c r="AE331" s="2">
        <v>0.17709504881804489</v>
      </c>
    </row>
    <row r="332" spans="1:31" hidden="1" x14ac:dyDescent="0.25">
      <c r="A332">
        <v>34</v>
      </c>
      <c r="B332">
        <v>35</v>
      </c>
      <c r="C332">
        <v>2040</v>
      </c>
      <c r="D332" t="s">
        <v>4</v>
      </c>
      <c r="E332" t="s">
        <v>43</v>
      </c>
      <c r="F332">
        <v>0</v>
      </c>
      <c r="G332">
        <v>0</v>
      </c>
      <c r="H332" s="2">
        <v>8.6289542571908948E-2</v>
      </c>
      <c r="I332" s="2">
        <v>6.7636632022360851E-2</v>
      </c>
      <c r="J332" s="2">
        <v>6.7346485740011133E-2</v>
      </c>
      <c r="K332" s="2">
        <v>4.9154278464105972E-2</v>
      </c>
      <c r="L332" s="2">
        <v>0.13452358568513209</v>
      </c>
      <c r="M332" s="2">
        <v>6.5867907025906836E-2</v>
      </c>
      <c r="N332" s="2">
        <v>4.5633369189858913E-2</v>
      </c>
      <c r="O332" s="2">
        <v>2.3580625254014852E-2</v>
      </c>
      <c r="P332" s="2">
        <v>4.0056976055695033E-2</v>
      </c>
      <c r="Q332" s="2">
        <v>6.5157075775839401E-2</v>
      </c>
      <c r="R332" s="2">
        <v>0.1917236191891814</v>
      </c>
      <c r="S332" s="2">
        <v>0.2486841085247079</v>
      </c>
      <c r="T332" s="2">
        <v>0.28747488571172258</v>
      </c>
      <c r="U332" s="2">
        <v>0.30164164105324709</v>
      </c>
      <c r="V332" s="2">
        <v>0.30809293488306227</v>
      </c>
      <c r="W332" s="2">
        <v>0.22124996388306981</v>
      </c>
      <c r="X332" s="2">
        <v>0.1083237565724334</v>
      </c>
      <c r="Y332" s="2">
        <v>3.071412539421017E-2</v>
      </c>
      <c r="Z332" s="2">
        <v>2.5504997776402281E-2</v>
      </c>
      <c r="AA332" s="2">
        <v>3.5814344176262863E-2</v>
      </c>
      <c r="AB332" s="2">
        <v>8.9065747131565176E-2</v>
      </c>
      <c r="AC332" s="2">
        <v>6.0707622194081441E-2</v>
      </c>
      <c r="AD332" s="2">
        <v>1.2718633528490279E-2</v>
      </c>
      <c r="AE332" s="2">
        <v>7.2150386048685303E-2</v>
      </c>
    </row>
    <row r="333" spans="1:31" hidden="1" x14ac:dyDescent="0.25">
      <c r="A333">
        <v>35</v>
      </c>
      <c r="B333">
        <v>36</v>
      </c>
      <c r="C333">
        <v>2040</v>
      </c>
      <c r="D333" t="s">
        <v>4</v>
      </c>
      <c r="E333" t="s">
        <v>43</v>
      </c>
      <c r="F333">
        <v>0</v>
      </c>
      <c r="G333">
        <v>0</v>
      </c>
      <c r="H333" s="2">
        <v>0.14273844508971709</v>
      </c>
      <c r="I333" s="2">
        <v>0.21673252350281111</v>
      </c>
      <c r="J333" s="2">
        <v>0.20948375871191299</v>
      </c>
      <c r="K333" s="2">
        <v>0.19206621286775399</v>
      </c>
      <c r="L333" s="2">
        <v>0.27955204036601888</v>
      </c>
      <c r="M333" s="2">
        <v>0.23232242638480041</v>
      </c>
      <c r="N333" s="2">
        <v>0.22775748574392329</v>
      </c>
      <c r="O333" s="2">
        <v>0.14031548307278641</v>
      </c>
      <c r="P333" s="2">
        <v>5.3604054252036147E-2</v>
      </c>
      <c r="Q333" s="2">
        <v>3.7000679710595327E-2</v>
      </c>
      <c r="R333" s="2">
        <v>3.8342763603421183E-2</v>
      </c>
      <c r="S333" s="2">
        <v>4.2441946262065523E-2</v>
      </c>
      <c r="T333" s="2">
        <v>5.632606628833095E-2</v>
      </c>
      <c r="U333" s="2">
        <v>6.0542829332682797E-2</v>
      </c>
      <c r="V333" s="2">
        <v>2.236212486017292E-2</v>
      </c>
      <c r="W333" s="2">
        <v>4.2123906367075338E-2</v>
      </c>
      <c r="X333" s="2">
        <v>5.4698789659204591E-2</v>
      </c>
      <c r="Y333" s="2">
        <v>3.0529368404409511E-2</v>
      </c>
      <c r="Z333" s="2">
        <v>0.11456698270061021</v>
      </c>
      <c r="AA333" s="2">
        <v>5.5705831242044472E-2</v>
      </c>
      <c r="AB333" s="2">
        <v>0.1109944692479136</v>
      </c>
      <c r="AC333" s="2">
        <v>0.18334691778509901</v>
      </c>
      <c r="AD333" s="2">
        <v>0.1983564795153977</v>
      </c>
      <c r="AE333" s="2">
        <v>0.24616938437770169</v>
      </c>
    </row>
    <row r="334" spans="1:31" hidden="1" x14ac:dyDescent="0.25">
      <c r="A334">
        <v>42</v>
      </c>
      <c r="B334">
        <v>72</v>
      </c>
      <c r="C334">
        <v>2040</v>
      </c>
      <c r="D334" t="s">
        <v>4</v>
      </c>
      <c r="E334" t="s">
        <v>43</v>
      </c>
      <c r="F334">
        <v>0</v>
      </c>
      <c r="G334">
        <v>0</v>
      </c>
      <c r="H334" s="2">
        <v>0.1936991561699303</v>
      </c>
      <c r="I334" s="2">
        <v>0.29553353067062632</v>
      </c>
      <c r="J334" s="2">
        <v>0.31410529060131392</v>
      </c>
      <c r="K334" s="2">
        <v>0.40178973168008542</v>
      </c>
      <c r="L334" s="2">
        <v>0.59986368859314443</v>
      </c>
      <c r="M334" s="2">
        <v>0.35668122358762672</v>
      </c>
      <c r="N334" s="2">
        <v>0.3498598974678136</v>
      </c>
      <c r="O334" s="2">
        <v>0.34014056595116909</v>
      </c>
      <c r="P334" s="2">
        <v>0.31156723061454222</v>
      </c>
      <c r="Q334" s="2">
        <v>0.27688491666013471</v>
      </c>
      <c r="R334" s="2">
        <v>0.24796482415736021</v>
      </c>
      <c r="S334" s="2">
        <v>0.21707009199677821</v>
      </c>
      <c r="T334" s="2">
        <v>0.2014868297292943</v>
      </c>
      <c r="U334" s="2">
        <v>0.1786377298051986</v>
      </c>
      <c r="V334" s="2">
        <v>0.37687414614545378</v>
      </c>
      <c r="W334" s="2">
        <v>0.22774039148964539</v>
      </c>
      <c r="X334" s="2">
        <v>0.21143011886042601</v>
      </c>
      <c r="Y334" s="2">
        <v>0.2712270515990241</v>
      </c>
      <c r="Z334" s="2">
        <v>0.28263524041833282</v>
      </c>
      <c r="AA334" s="2">
        <v>0.15776629187418301</v>
      </c>
      <c r="AB334" s="2">
        <v>0.17782060747908651</v>
      </c>
      <c r="AC334" s="2">
        <v>0.41126712147348932</v>
      </c>
      <c r="AD334" s="2">
        <v>0.43933082246357702</v>
      </c>
      <c r="AE334" s="2">
        <v>0.6033879960858699</v>
      </c>
    </row>
    <row r="335" spans="1:31" hidden="1" x14ac:dyDescent="0.25">
      <c r="A335">
        <v>72</v>
      </c>
      <c r="B335">
        <v>103</v>
      </c>
      <c r="C335">
        <v>2040</v>
      </c>
      <c r="D335" t="s">
        <v>4</v>
      </c>
      <c r="E335" t="s">
        <v>43</v>
      </c>
      <c r="F335">
        <v>0</v>
      </c>
      <c r="G335">
        <v>0</v>
      </c>
      <c r="H335" s="2">
        <v>5.1578821471944633E-2</v>
      </c>
      <c r="I335" s="2">
        <v>5.2844007827589218E-2</v>
      </c>
      <c r="J335" s="2">
        <v>4.9931835915391749E-2</v>
      </c>
      <c r="K335" s="2">
        <v>4.5761595895491038E-2</v>
      </c>
      <c r="L335" s="2">
        <v>6.925825307131768E-2</v>
      </c>
      <c r="M335" s="2">
        <v>4.4781066865341522E-2</v>
      </c>
      <c r="N335" s="2">
        <v>2.4545928273251829E-2</v>
      </c>
      <c r="O335" s="2">
        <v>2.3829392382618182E-2</v>
      </c>
      <c r="P335" s="2">
        <v>3.1653093507179743E-2</v>
      </c>
      <c r="Q335" s="2">
        <v>4.4784592103168971E-2</v>
      </c>
      <c r="R335" s="2">
        <v>3.3038354544373719E-2</v>
      </c>
      <c r="S335" s="2">
        <v>2.5239609479128889E-2</v>
      </c>
      <c r="T335" s="2">
        <v>2.6654751508203591E-2</v>
      </c>
      <c r="U335" s="2">
        <v>1.679452736243835E-2</v>
      </c>
      <c r="V335" s="2">
        <v>4.5411996199419713E-2</v>
      </c>
      <c r="W335" s="2">
        <v>1.9840323614377611E-2</v>
      </c>
      <c r="X335" s="2">
        <v>1.4877082482840011E-2</v>
      </c>
      <c r="Y335" s="2">
        <v>2.9717077989221411E-2</v>
      </c>
      <c r="Z335" s="2">
        <v>3.9533918908287058E-2</v>
      </c>
      <c r="AA335" s="2">
        <v>2.3928154037991981E-2</v>
      </c>
      <c r="AB335" s="2">
        <v>1.6443627835469751E-2</v>
      </c>
      <c r="AC335" s="2">
        <v>3.7308159483473387E-2</v>
      </c>
      <c r="AD335" s="2">
        <v>4.1291316855234537E-2</v>
      </c>
      <c r="AE335" s="2">
        <v>6.3568250242322974E-2</v>
      </c>
    </row>
    <row r="336" spans="1:31" hidden="1" x14ac:dyDescent="0.25">
      <c r="A336">
        <v>1</v>
      </c>
      <c r="B336">
        <v>2</v>
      </c>
      <c r="C336">
        <v>2040</v>
      </c>
      <c r="D336" t="s">
        <v>4</v>
      </c>
      <c r="E336" t="s">
        <v>43</v>
      </c>
      <c r="F336">
        <v>0</v>
      </c>
      <c r="G336">
        <v>0</v>
      </c>
      <c r="H336" s="2">
        <v>0.37256535046824868</v>
      </c>
      <c r="I336" s="2">
        <v>0.63054085444297781</v>
      </c>
      <c r="J336" s="2">
        <v>0.5909649419005899</v>
      </c>
      <c r="K336" s="2">
        <v>0.9533249727304911</v>
      </c>
      <c r="L336" s="2">
        <v>0.99999918741043226</v>
      </c>
      <c r="M336" s="2">
        <v>0.62616297647083441</v>
      </c>
      <c r="N336" s="2">
        <v>0.73152304022276127</v>
      </c>
      <c r="O336" s="2">
        <v>0.79026282787056368</v>
      </c>
      <c r="P336" s="2">
        <v>0.8527643824105039</v>
      </c>
      <c r="Q336" s="2">
        <v>0.86511764779883016</v>
      </c>
      <c r="R336" s="2">
        <v>0.84406955845138776</v>
      </c>
      <c r="S336" s="2">
        <v>0.84360012723576083</v>
      </c>
      <c r="T336" s="2">
        <v>0.8439478456760815</v>
      </c>
      <c r="U336" s="2">
        <v>0.83263302399603134</v>
      </c>
      <c r="V336" s="2">
        <v>0.9999998436083346</v>
      </c>
      <c r="W336" s="2">
        <v>0.99999943258388968</v>
      </c>
      <c r="X336" s="2">
        <v>0.90742427875002762</v>
      </c>
      <c r="Y336" s="2">
        <v>0.88286516419820915</v>
      </c>
      <c r="Z336" s="2">
        <v>0.87718972380727067</v>
      </c>
      <c r="AA336" s="2">
        <v>0.2339359905923559</v>
      </c>
      <c r="AB336" s="2">
        <v>0.46242690418818849</v>
      </c>
      <c r="AC336" s="2">
        <v>0.80883541720639507</v>
      </c>
      <c r="AD336" s="2">
        <v>0.78701860101873833</v>
      </c>
      <c r="AE336" s="2">
        <v>0.99999983533406833</v>
      </c>
    </row>
    <row r="337" spans="1:31" hidden="1" x14ac:dyDescent="0.25">
      <c r="A337">
        <v>8</v>
      </c>
      <c r="B337">
        <v>72</v>
      </c>
      <c r="C337">
        <v>2040</v>
      </c>
      <c r="D337" t="s">
        <v>4</v>
      </c>
      <c r="E337" t="s">
        <v>43</v>
      </c>
      <c r="F337">
        <v>0</v>
      </c>
      <c r="G337">
        <v>0</v>
      </c>
      <c r="H337" s="2">
        <v>0.99999975094834836</v>
      </c>
      <c r="I337" s="2">
        <v>0.9999998831048762</v>
      </c>
      <c r="J337" s="2">
        <v>0.99999986191857337</v>
      </c>
      <c r="K337" s="2">
        <v>0.99999988049432853</v>
      </c>
      <c r="L337" s="2">
        <v>0.99999982587520464</v>
      </c>
      <c r="M337" s="2">
        <v>0.99999986373634264</v>
      </c>
      <c r="N337" s="2">
        <v>0.99999974645276712</v>
      </c>
      <c r="O337" s="2">
        <v>0.99999977538963947</v>
      </c>
      <c r="P337" s="2">
        <v>0.99999977400537832</v>
      </c>
      <c r="Q337" s="2">
        <v>0.99999973962824418</v>
      </c>
      <c r="R337" s="2">
        <v>0.99999961734965914</v>
      </c>
      <c r="S337" s="2">
        <v>0.99999957274465334</v>
      </c>
      <c r="T337" s="2">
        <v>0.99999959387394688</v>
      </c>
      <c r="U337" s="2">
        <v>0.99999954927601475</v>
      </c>
      <c r="V337" s="2">
        <v>0.99999956080932728</v>
      </c>
      <c r="W337" s="2">
        <v>0.99999966183598765</v>
      </c>
      <c r="X337" s="2">
        <v>0.99999963181076745</v>
      </c>
      <c r="Y337" s="2">
        <v>0.99999972568119466</v>
      </c>
      <c r="Z337" s="2">
        <v>0.99999973482919102</v>
      </c>
      <c r="AA337" s="2">
        <v>0.99999968632626368</v>
      </c>
      <c r="AB337" s="2">
        <v>0.99999974901481359</v>
      </c>
      <c r="AC337" s="2">
        <v>0.99999981247318404</v>
      </c>
      <c r="AD337" s="2">
        <v>0.99999978410612334</v>
      </c>
      <c r="AE337" s="2">
        <v>0.99999979815409878</v>
      </c>
    </row>
    <row r="338" spans="1:31" hidden="1" x14ac:dyDescent="0.25">
      <c r="A338">
        <v>11</v>
      </c>
      <c r="B338">
        <v>12</v>
      </c>
      <c r="C338">
        <v>2040</v>
      </c>
      <c r="D338" t="s">
        <v>4</v>
      </c>
      <c r="E338" t="s">
        <v>43</v>
      </c>
      <c r="F338">
        <v>0</v>
      </c>
      <c r="G338">
        <v>0</v>
      </c>
      <c r="H338" s="2">
        <v>0.87613499036574616</v>
      </c>
      <c r="I338" s="2">
        <v>0.88231503386717758</v>
      </c>
      <c r="J338" s="2">
        <v>0.87985559089143284</v>
      </c>
      <c r="K338" s="2">
        <v>0.88700307480353391</v>
      </c>
      <c r="L338" s="2">
        <v>0.89557565966741437</v>
      </c>
      <c r="M338" s="2">
        <v>0.88345242105831645</v>
      </c>
      <c r="N338" s="2">
        <v>0.87810592943109322</v>
      </c>
      <c r="O338" s="2">
        <v>0.88455349069416445</v>
      </c>
      <c r="P338" s="2">
        <v>0.88927234134382094</v>
      </c>
      <c r="Q338" s="2">
        <v>0.87654947164618358</v>
      </c>
      <c r="R338" s="2">
        <v>0.87557998174162688</v>
      </c>
      <c r="S338" s="2">
        <v>0.87934035037326741</v>
      </c>
      <c r="T338" s="2">
        <v>0.8637627261547266</v>
      </c>
      <c r="U338" s="2">
        <v>0.86441188408841396</v>
      </c>
      <c r="V338" s="2">
        <v>0.87346361839659359</v>
      </c>
      <c r="W338" s="2">
        <v>0.87184807292734112</v>
      </c>
      <c r="X338" s="2">
        <v>0.87706838163987511</v>
      </c>
      <c r="Y338" s="2">
        <v>0.88947535105935627</v>
      </c>
      <c r="Z338" s="2">
        <v>0.88944021645334914</v>
      </c>
      <c r="AA338" s="2">
        <v>0.86607337142744767</v>
      </c>
      <c r="AB338" s="2">
        <v>0.88073669766539753</v>
      </c>
      <c r="AC338" s="2">
        <v>0.91076783285357354</v>
      </c>
      <c r="AD338" s="2">
        <v>0.8922516668167505</v>
      </c>
      <c r="AE338" s="2">
        <v>0.88746403847121391</v>
      </c>
    </row>
    <row r="339" spans="1:31" hidden="1" x14ac:dyDescent="0.25">
      <c r="A339">
        <v>13</v>
      </c>
      <c r="B339">
        <v>14</v>
      </c>
      <c r="C339">
        <v>2040</v>
      </c>
      <c r="D339" t="s">
        <v>4</v>
      </c>
      <c r="E339" t="s">
        <v>43</v>
      </c>
      <c r="F339">
        <v>0</v>
      </c>
      <c r="G339">
        <v>0</v>
      </c>
      <c r="H339" s="2">
        <v>0.30501682701595051</v>
      </c>
      <c r="I339" s="2">
        <v>0.3252490002549312</v>
      </c>
      <c r="J339" s="2">
        <v>0.32891606510540361</v>
      </c>
      <c r="K339" s="2">
        <v>0.34321169608566082</v>
      </c>
      <c r="L339" s="2">
        <v>0.32458202494942029</v>
      </c>
      <c r="M339" s="2">
        <v>0.32174015755313939</v>
      </c>
      <c r="N339" s="2">
        <v>0.29942270695925899</v>
      </c>
      <c r="O339" s="2">
        <v>0.28932227138084982</v>
      </c>
      <c r="P339" s="2">
        <v>0.28562621790323922</v>
      </c>
      <c r="Q339" s="2">
        <v>0.28083108165868809</v>
      </c>
      <c r="R339" s="2">
        <v>0.2994228914749078</v>
      </c>
      <c r="S339" s="2">
        <v>0.30866938002363908</v>
      </c>
      <c r="T339" s="2">
        <v>0.30413307212690349</v>
      </c>
      <c r="U339" s="2">
        <v>0.30319232506166122</v>
      </c>
      <c r="V339" s="2">
        <v>0.28448426528585963</v>
      </c>
      <c r="W339" s="2">
        <v>0.30264682705330481</v>
      </c>
      <c r="X339" s="2">
        <v>0.29635114093500758</v>
      </c>
      <c r="Y339" s="2">
        <v>0.28791695185249733</v>
      </c>
      <c r="Z339" s="2">
        <v>0.29653536818858472</v>
      </c>
      <c r="AA339" s="2">
        <v>0.30067915716484511</v>
      </c>
      <c r="AB339" s="2">
        <v>0.3041592909248067</v>
      </c>
      <c r="AC339" s="2">
        <v>0.29952094946946362</v>
      </c>
      <c r="AD339" s="2">
        <v>0.30048936051931241</v>
      </c>
      <c r="AE339" s="2">
        <v>0.28917583141180492</v>
      </c>
    </row>
    <row r="340" spans="1:31" hidden="1" x14ac:dyDescent="0.25">
      <c r="A340">
        <v>13</v>
      </c>
      <c r="B340">
        <v>15</v>
      </c>
      <c r="C340">
        <v>2040</v>
      </c>
      <c r="D340" t="s">
        <v>4</v>
      </c>
      <c r="E340" t="s">
        <v>43</v>
      </c>
      <c r="F340">
        <v>0</v>
      </c>
      <c r="G340">
        <v>0</v>
      </c>
      <c r="H340" s="2">
        <v>0.56481154194975336</v>
      </c>
      <c r="I340" s="2">
        <v>0.57165161200640346</v>
      </c>
      <c r="J340" s="2">
        <v>0.57249316449236887</v>
      </c>
      <c r="K340" s="2">
        <v>0.5854003649977173</v>
      </c>
      <c r="L340" s="2">
        <v>0.62265729095364375</v>
      </c>
      <c r="M340" s="2">
        <v>0.57271834581187753</v>
      </c>
      <c r="N340" s="2">
        <v>0.58423501544818834</v>
      </c>
      <c r="O340" s="2">
        <v>0.59817288808932234</v>
      </c>
      <c r="P340" s="2">
        <v>0.60177830088429385</v>
      </c>
      <c r="Q340" s="2">
        <v>0.60815900622799934</v>
      </c>
      <c r="R340" s="2">
        <v>0.60595122357008191</v>
      </c>
      <c r="S340" s="2">
        <v>0.59900440938837296</v>
      </c>
      <c r="T340" s="2">
        <v>0.59291901674813652</v>
      </c>
      <c r="U340" s="2">
        <v>0.58267005400072447</v>
      </c>
      <c r="V340" s="2">
        <v>0.61304523074685757</v>
      </c>
      <c r="W340" s="2">
        <v>0.5857711398565234</v>
      </c>
      <c r="X340" s="2">
        <v>0.58135643895600486</v>
      </c>
      <c r="Y340" s="2">
        <v>0.60882186014285189</v>
      </c>
      <c r="Z340" s="2">
        <v>0.62467332300683043</v>
      </c>
      <c r="AA340" s="2">
        <v>0.59857117447447161</v>
      </c>
      <c r="AB340" s="2">
        <v>0.59710351982711884</v>
      </c>
      <c r="AC340" s="2">
        <v>0.63828299317562331</v>
      </c>
      <c r="AD340" s="2">
        <v>0.62518855210944613</v>
      </c>
      <c r="AE340" s="2">
        <v>0.64772741391864941</v>
      </c>
    </row>
    <row r="341" spans="1:31" hidden="1" x14ac:dyDescent="0.25">
      <c r="A341">
        <v>19</v>
      </c>
      <c r="B341">
        <v>20</v>
      </c>
      <c r="C341">
        <v>2040</v>
      </c>
      <c r="D341" t="s">
        <v>4</v>
      </c>
      <c r="E341" t="s">
        <v>43</v>
      </c>
      <c r="F341">
        <v>0</v>
      </c>
      <c r="G341">
        <v>0</v>
      </c>
      <c r="H341" s="2">
        <v>0.86592705154362304</v>
      </c>
      <c r="I341" s="2">
        <v>0.31606788576323958</v>
      </c>
      <c r="J341" s="2">
        <v>0.35225994351031659</v>
      </c>
      <c r="K341" s="2">
        <v>0.40546029465995959</v>
      </c>
      <c r="L341" s="2">
        <v>0.88750924416754062</v>
      </c>
      <c r="M341" s="2">
        <v>0.99999984294280997</v>
      </c>
      <c r="N341" s="2">
        <v>0.99999994895458688</v>
      </c>
      <c r="O341" s="2">
        <v>0.99999998164727966</v>
      </c>
      <c r="P341" s="2">
        <v>0.99999999150235852</v>
      </c>
      <c r="Q341" s="2">
        <v>0.99999999336453294</v>
      </c>
      <c r="R341" s="2">
        <v>1.445399353687665</v>
      </c>
      <c r="S341" s="2">
        <v>1.624862752329123</v>
      </c>
      <c r="T341" s="2">
        <v>1.62084713044874</v>
      </c>
      <c r="U341" s="2">
        <v>1.6153449698511939</v>
      </c>
      <c r="V341" s="2">
        <v>1.611999207678362</v>
      </c>
      <c r="W341" s="2">
        <v>1.620964232709611</v>
      </c>
      <c r="X341" s="2">
        <v>1.078687017377931</v>
      </c>
      <c r="Y341" s="2">
        <v>0.99999999090198499</v>
      </c>
      <c r="Z341" s="2">
        <v>0.99999998868280726</v>
      </c>
      <c r="AA341" s="2">
        <v>0.99999905855387938</v>
      </c>
      <c r="AB341" s="2">
        <v>0.99999906375657566</v>
      </c>
      <c r="AC341" s="2">
        <v>0.2798344964612931</v>
      </c>
      <c r="AD341" s="2">
        <v>0.22114075588701701</v>
      </c>
      <c r="AE341" s="2">
        <v>0.47531362336831479</v>
      </c>
    </row>
    <row r="342" spans="1:31" hidden="1" x14ac:dyDescent="0.25">
      <c r="A342">
        <v>19</v>
      </c>
      <c r="B342">
        <v>21</v>
      </c>
      <c r="C342">
        <v>2040</v>
      </c>
      <c r="D342" t="s">
        <v>4</v>
      </c>
      <c r="E342" t="s">
        <v>43</v>
      </c>
      <c r="F342">
        <v>0</v>
      </c>
      <c r="G342">
        <v>0</v>
      </c>
      <c r="H342" s="2">
        <v>0.74453664988345347</v>
      </c>
      <c r="I342" s="2">
        <v>0.23109268458298921</v>
      </c>
      <c r="J342" s="2">
        <v>0.47674365010386949</v>
      </c>
      <c r="K342" s="2">
        <v>0.99999980309382008</v>
      </c>
      <c r="L342" s="2">
        <v>0.99999981234310675</v>
      </c>
      <c r="M342" s="2">
        <v>0.60463772660216686</v>
      </c>
      <c r="N342" s="2">
        <v>0.99999992199199705</v>
      </c>
      <c r="O342" s="2">
        <v>0.99999997049404354</v>
      </c>
      <c r="P342" s="2">
        <v>0.99999997858262779</v>
      </c>
      <c r="Q342" s="2">
        <v>0.99999998713740545</v>
      </c>
      <c r="R342" s="2">
        <v>0.99999999345535118</v>
      </c>
      <c r="S342" s="2">
        <v>1.3735570507579491</v>
      </c>
      <c r="T342" s="2">
        <v>1.3715173657125159</v>
      </c>
      <c r="U342" s="2">
        <v>1.3661204671781251</v>
      </c>
      <c r="V342" s="2">
        <v>1.353529431723695</v>
      </c>
      <c r="W342" s="2">
        <v>1.308476938311792</v>
      </c>
      <c r="X342" s="2">
        <v>0.99999998134291124</v>
      </c>
      <c r="Y342" s="2">
        <v>0.99999998092654618</v>
      </c>
      <c r="Z342" s="2">
        <v>0.78527740086278197</v>
      </c>
      <c r="AA342" s="2">
        <v>0.64840647418341302</v>
      </c>
      <c r="AB342" s="2">
        <v>0.65580598179520622</v>
      </c>
      <c r="AC342" s="2">
        <v>0.16515889590871269</v>
      </c>
      <c r="AD342" s="2">
        <v>0.18363328039159921</v>
      </c>
      <c r="AE342" s="2">
        <v>0.79480927306589144</v>
      </c>
    </row>
    <row r="343" spans="1:31" hidden="1" x14ac:dyDescent="0.25">
      <c r="A343">
        <v>29</v>
      </c>
      <c r="B343">
        <v>30</v>
      </c>
      <c r="C343">
        <v>2040</v>
      </c>
      <c r="D343" t="s">
        <v>4</v>
      </c>
      <c r="E343" t="s">
        <v>43</v>
      </c>
      <c r="F343">
        <v>0</v>
      </c>
      <c r="G343">
        <v>0</v>
      </c>
      <c r="H343" s="2">
        <v>0.2520536962386497</v>
      </c>
      <c r="I343" s="2">
        <v>0.711557649707798</v>
      </c>
      <c r="J343" s="2">
        <v>0.99999991764734952</v>
      </c>
      <c r="K343" s="2">
        <v>0.99999994755103705</v>
      </c>
      <c r="L343" s="2">
        <v>0.99999994965831762</v>
      </c>
      <c r="M343" s="2">
        <v>0.70522488193301602</v>
      </c>
      <c r="N343" s="2">
        <v>0.99996722586137099</v>
      </c>
      <c r="O343" s="2">
        <v>0.99999995510787931</v>
      </c>
      <c r="P343" s="2">
        <v>0.99999997208676084</v>
      </c>
      <c r="Q343" s="2">
        <v>0.99999998506204368</v>
      </c>
      <c r="R343" s="2">
        <v>0.99999998494580222</v>
      </c>
      <c r="S343" s="2">
        <v>1.0001855196293019</v>
      </c>
      <c r="T343" s="2">
        <v>1.0000067276108391</v>
      </c>
      <c r="U343" s="2">
        <v>1.0000005253834381</v>
      </c>
      <c r="V343" s="2">
        <v>1.000000121446891</v>
      </c>
      <c r="W343" s="2">
        <v>0.99999999362718461</v>
      </c>
      <c r="X343" s="2">
        <v>0.99999998414094293</v>
      </c>
      <c r="Y343" s="2">
        <v>0.99999997613110259</v>
      </c>
      <c r="Z343" s="2">
        <v>0.54816576449320786</v>
      </c>
      <c r="AA343" s="2">
        <v>0.73642082541459752</v>
      </c>
      <c r="AB343" s="2">
        <v>0.20224262039156521</v>
      </c>
      <c r="AC343" s="2">
        <v>0.34610218630838813</v>
      </c>
      <c r="AD343" s="2">
        <v>0.35610737136384779</v>
      </c>
      <c r="AE343" s="2">
        <v>0.93156027500205674</v>
      </c>
    </row>
    <row r="344" spans="1:31" x14ac:dyDescent="0.25">
      <c r="A344">
        <v>1</v>
      </c>
      <c r="B344">
        <v>5</v>
      </c>
      <c r="C344">
        <v>2040</v>
      </c>
      <c r="D344" t="s">
        <v>4</v>
      </c>
      <c r="E344" t="s">
        <v>43</v>
      </c>
      <c r="F344" t="s">
        <v>24</v>
      </c>
      <c r="G344" t="s">
        <v>25</v>
      </c>
      <c r="H344" s="2">
        <v>4.4357982298833538E-2</v>
      </c>
      <c r="I344" s="2">
        <v>6.8900942637753287E-2</v>
      </c>
      <c r="J344" s="2">
        <v>9.7136379719453284E-2</v>
      </c>
      <c r="K344" s="2">
        <v>0.15572703230870669</v>
      </c>
      <c r="L344" s="2">
        <v>0.29639204190891721</v>
      </c>
      <c r="M344" s="2">
        <v>9.5444980006408831E-2</v>
      </c>
      <c r="N344" s="2">
        <v>0.17908231185312401</v>
      </c>
      <c r="O344" s="2">
        <v>0.2304690875666924</v>
      </c>
      <c r="P344" s="2">
        <v>0.18805032135956831</v>
      </c>
      <c r="Q344" s="2">
        <v>0.13163291618107059</v>
      </c>
      <c r="R344" s="2">
        <v>0.13675524444398229</v>
      </c>
      <c r="S344" s="2">
        <v>0.1614773172809319</v>
      </c>
      <c r="T344" s="2">
        <v>0.1739425237231709</v>
      </c>
      <c r="U344" s="2">
        <v>0.1675554075747395</v>
      </c>
      <c r="V344" s="2">
        <v>0.1504926333781027</v>
      </c>
      <c r="W344" s="2">
        <v>0.12586345380896169</v>
      </c>
      <c r="X344" s="2">
        <v>0.10442632674675401</v>
      </c>
      <c r="Y344" s="2">
        <v>0.1222373231631604</v>
      </c>
      <c r="Z344" s="2">
        <v>0.10502890958397949</v>
      </c>
      <c r="AA344" s="2">
        <v>0.12100251135129191</v>
      </c>
      <c r="AB344" s="2">
        <v>9.1296404752879839E-2</v>
      </c>
      <c r="AC344" s="2">
        <v>6.2999445781184186E-3</v>
      </c>
      <c r="AD344" s="2">
        <v>2.741202362973295E-2</v>
      </c>
      <c r="AE344" s="2">
        <v>0.2099946583888142</v>
      </c>
    </row>
    <row r="345" spans="1:31" x14ac:dyDescent="0.25">
      <c r="A345">
        <v>1</v>
      </c>
      <c r="B345">
        <v>19</v>
      </c>
      <c r="C345">
        <v>2040</v>
      </c>
      <c r="D345" t="s">
        <v>4</v>
      </c>
      <c r="E345" t="s">
        <v>43</v>
      </c>
      <c r="F345" t="s">
        <v>24</v>
      </c>
      <c r="G345" t="s">
        <v>25</v>
      </c>
      <c r="H345" s="2">
        <v>0.2629101794962338</v>
      </c>
      <c r="I345" s="2">
        <v>0.1112966013827343</v>
      </c>
      <c r="J345" s="2">
        <v>7.7584011300489808E-2</v>
      </c>
      <c r="K345" s="2">
        <v>0.13371297263993501</v>
      </c>
      <c r="L345" s="2">
        <v>0.34202647747492759</v>
      </c>
      <c r="M345" s="2">
        <v>0.26558801413328847</v>
      </c>
      <c r="N345" s="2">
        <v>0.32682592865321131</v>
      </c>
      <c r="O345" s="2">
        <v>0.32732983421061462</v>
      </c>
      <c r="P345" s="2">
        <v>0.32763217572055758</v>
      </c>
      <c r="Q345" s="2">
        <v>0.32706817518647352</v>
      </c>
      <c r="R345" s="2">
        <v>0.40101287057229029</v>
      </c>
      <c r="S345" s="2">
        <v>0.4895338402524555</v>
      </c>
      <c r="T345" s="2">
        <v>0.48810552959808678</v>
      </c>
      <c r="U345" s="2">
        <v>0.48606881136414698</v>
      </c>
      <c r="V345" s="2">
        <v>0.48488003504175742</v>
      </c>
      <c r="W345" s="2">
        <v>0.48022667943368608</v>
      </c>
      <c r="X345" s="2">
        <v>0.33903947440861931</v>
      </c>
      <c r="Y345" s="2">
        <v>0.32557258172164111</v>
      </c>
      <c r="Z345" s="2">
        <v>0.29051356611624468</v>
      </c>
      <c r="AA345" s="2">
        <v>0.26790496677732628</v>
      </c>
      <c r="AB345" s="2">
        <v>0.27074235568457988</v>
      </c>
      <c r="AC345" s="2">
        <v>8.8506505150365261E-2</v>
      </c>
      <c r="AD345" s="2">
        <v>9.0353295999045569E-2</v>
      </c>
      <c r="AE345" s="2">
        <v>0.24549573334157981</v>
      </c>
    </row>
    <row r="346" spans="1:31" x14ac:dyDescent="0.25">
      <c r="A346">
        <v>1</v>
      </c>
      <c r="B346">
        <v>29</v>
      </c>
      <c r="C346">
        <v>2040</v>
      </c>
      <c r="D346" t="s">
        <v>4</v>
      </c>
      <c r="E346" t="s">
        <v>43</v>
      </c>
      <c r="F346" t="s">
        <v>24</v>
      </c>
      <c r="G346" t="s">
        <v>25</v>
      </c>
      <c r="H346" s="2">
        <v>8.4464667089528919E-2</v>
      </c>
      <c r="I346" s="2">
        <v>0.1020357236536704</v>
      </c>
      <c r="J346" s="2">
        <v>0.110663142475576</v>
      </c>
      <c r="K346" s="2">
        <v>9.6696427952540326E-2</v>
      </c>
      <c r="L346" s="2">
        <v>0.1101662902302752</v>
      </c>
      <c r="M346" s="2">
        <v>0.1046334695943691</v>
      </c>
      <c r="N346" s="2">
        <v>4.7385759882973007E-2</v>
      </c>
      <c r="O346" s="2">
        <v>9.7600665353331395E-2</v>
      </c>
      <c r="P346" s="2">
        <v>0.10798967159460079</v>
      </c>
      <c r="Q346" s="2">
        <v>0.1046441391933093</v>
      </c>
      <c r="R346" s="2">
        <v>5.0511319782458243E-2</v>
      </c>
      <c r="S346" s="2">
        <v>2.530453754910154E-2</v>
      </c>
      <c r="T346" s="2">
        <v>3.4182487531465452E-2</v>
      </c>
      <c r="U346" s="2">
        <v>4.7712066396730562E-2</v>
      </c>
      <c r="V346" s="2">
        <v>5.2447419561369633E-2</v>
      </c>
      <c r="W346" s="2">
        <v>5.0400069702570528E-2</v>
      </c>
      <c r="X346" s="2">
        <v>9.2576973422244149E-2</v>
      </c>
      <c r="Y346" s="2">
        <v>0.10672235467364739</v>
      </c>
      <c r="Z346" s="2">
        <v>7.0910264603986639E-2</v>
      </c>
      <c r="AA346" s="2">
        <v>5.0245857596355303E-2</v>
      </c>
      <c r="AB346" s="2">
        <v>4.6851656351733127E-2</v>
      </c>
      <c r="AC346" s="2">
        <v>4.3777044210787347E-2</v>
      </c>
      <c r="AD346" s="2">
        <v>4.3642595729805833E-2</v>
      </c>
      <c r="AE346" s="2">
        <v>8.5459181315921964E-2</v>
      </c>
    </row>
    <row r="347" spans="1:31" x14ac:dyDescent="0.25">
      <c r="A347">
        <v>1</v>
      </c>
      <c r="B347">
        <v>36</v>
      </c>
      <c r="C347">
        <v>2040</v>
      </c>
      <c r="D347" t="s">
        <v>4</v>
      </c>
      <c r="E347" t="s">
        <v>43</v>
      </c>
      <c r="F347" t="s">
        <v>24</v>
      </c>
      <c r="G347" t="s">
        <v>25</v>
      </c>
      <c r="H347" s="2">
        <v>0.115476180373693</v>
      </c>
      <c r="I347" s="2">
        <v>0.1241484106277472</v>
      </c>
      <c r="J347" s="2">
        <v>0.1517235395196431</v>
      </c>
      <c r="K347" s="2">
        <v>0.1742428459633435</v>
      </c>
      <c r="L347" s="2">
        <v>0.1427896733054678</v>
      </c>
      <c r="M347" s="2">
        <v>0.1235645667190159</v>
      </c>
      <c r="N347" s="2">
        <v>0.1244173242712921</v>
      </c>
      <c r="O347" s="2">
        <v>0.15331439279901199</v>
      </c>
      <c r="P347" s="2">
        <v>0.13820388916365181</v>
      </c>
      <c r="Q347" s="2">
        <v>0.10980574513182161</v>
      </c>
      <c r="R347" s="2">
        <v>9.3260440414592166E-2</v>
      </c>
      <c r="S347" s="2">
        <v>7.5845830535787306E-2</v>
      </c>
      <c r="T347" s="2">
        <v>9.6131775525083701E-2</v>
      </c>
      <c r="U347" s="2">
        <v>0.1089254912344178</v>
      </c>
      <c r="V347" s="2">
        <v>0.15054338298615899</v>
      </c>
      <c r="W347" s="2">
        <v>0.1039127754990786</v>
      </c>
      <c r="X347" s="2">
        <v>0.1178445503953672</v>
      </c>
      <c r="Y347" s="2">
        <v>0.11945860785562661</v>
      </c>
      <c r="Z347" s="2">
        <v>0.143636763102576</v>
      </c>
      <c r="AA347" s="2">
        <v>0.1144968752970288</v>
      </c>
      <c r="AB347" s="2">
        <v>0.109840193071933</v>
      </c>
      <c r="AC347" s="2">
        <v>0.16557478992150759</v>
      </c>
      <c r="AD347" s="2">
        <v>0.15680681516358641</v>
      </c>
      <c r="AE347" s="2">
        <v>0.13583647206806229</v>
      </c>
    </row>
    <row r="348" spans="1:31" x14ac:dyDescent="0.25">
      <c r="A348">
        <v>1</v>
      </c>
      <c r="B348">
        <v>55</v>
      </c>
      <c r="C348">
        <v>2040</v>
      </c>
      <c r="D348" t="s">
        <v>4</v>
      </c>
      <c r="E348" t="s">
        <v>43</v>
      </c>
      <c r="F348" t="s">
        <v>24</v>
      </c>
      <c r="G348" t="s">
        <v>25</v>
      </c>
      <c r="H348" s="2">
        <v>5.6260736318034778E-2</v>
      </c>
      <c r="I348" s="2">
        <v>0.10512226092613119</v>
      </c>
      <c r="J348" s="2">
        <v>0.13243884359108549</v>
      </c>
      <c r="K348" s="2">
        <v>0.2207355251238991</v>
      </c>
      <c r="L348" s="2">
        <v>0.40687640076984322</v>
      </c>
      <c r="M348" s="2">
        <v>8.7953173769819148E-2</v>
      </c>
      <c r="N348" s="2">
        <v>3.7202213983329201E-2</v>
      </c>
      <c r="O348" s="2">
        <v>4.3203993651682301E-2</v>
      </c>
      <c r="P348" s="2">
        <v>4.913879835042316E-2</v>
      </c>
      <c r="Q348" s="2">
        <v>5.2640581557786302E-2</v>
      </c>
      <c r="R348" s="2">
        <v>7.5967058893355727E-2</v>
      </c>
      <c r="S348" s="2">
        <v>0.1049503783984298</v>
      </c>
      <c r="T348" s="2">
        <v>0.12334536837972659</v>
      </c>
      <c r="U348" s="2">
        <v>0.12738879881784571</v>
      </c>
      <c r="V348" s="2">
        <v>0.13894842429780691</v>
      </c>
      <c r="W348" s="2">
        <v>0.10235939498401871</v>
      </c>
      <c r="X348" s="2">
        <v>6.4665244263736252E-2</v>
      </c>
      <c r="Y348" s="2">
        <v>4.8757359201874087E-2</v>
      </c>
      <c r="Z348" s="2">
        <v>3.8137913625593607E-2</v>
      </c>
      <c r="AA348" s="2">
        <v>4.7663678925712168E-2</v>
      </c>
      <c r="AB348" s="2">
        <v>3.9649742513170383E-2</v>
      </c>
      <c r="AC348" s="2">
        <v>0.1178377113143005</v>
      </c>
      <c r="AD348" s="2">
        <v>0.1362473755256973</v>
      </c>
      <c r="AE348" s="2">
        <v>0.33475421281980011</v>
      </c>
    </row>
    <row r="349" spans="1:31" x14ac:dyDescent="0.25">
      <c r="A349">
        <v>3</v>
      </c>
      <c r="B349">
        <v>9</v>
      </c>
      <c r="C349">
        <v>2040</v>
      </c>
      <c r="D349" t="s">
        <v>4</v>
      </c>
      <c r="E349" t="s">
        <v>43</v>
      </c>
      <c r="F349" t="s">
        <v>24</v>
      </c>
      <c r="G349" t="s">
        <v>25</v>
      </c>
      <c r="H349" s="2">
        <v>1.288502080189574E-2</v>
      </c>
      <c r="I349" s="2">
        <v>8.1136376216222994E-2</v>
      </c>
      <c r="J349" s="2">
        <v>8.8432863571170015E-2</v>
      </c>
      <c r="K349" s="2">
        <v>0.12988647014506571</v>
      </c>
      <c r="L349" s="2">
        <v>0.25338800975173881</v>
      </c>
      <c r="M349" s="2">
        <v>8.5618166209896734E-2</v>
      </c>
      <c r="N349" s="2">
        <v>9.4087181506773185E-2</v>
      </c>
      <c r="O349" s="2">
        <v>0.17911187963075209</v>
      </c>
      <c r="P349" s="2">
        <v>0.20920112439050861</v>
      </c>
      <c r="Q349" s="2">
        <v>0.18302665704614299</v>
      </c>
      <c r="R349" s="2">
        <v>0.14397344826283329</v>
      </c>
      <c r="S349" s="2">
        <v>0.13598205568112501</v>
      </c>
      <c r="T349" s="2">
        <v>8.1736924104514858E-2</v>
      </c>
      <c r="U349" s="2">
        <v>5.4672737465557342E-2</v>
      </c>
      <c r="V349" s="2">
        <v>0.15774591276722261</v>
      </c>
      <c r="W349" s="2">
        <v>0.1353719194477577</v>
      </c>
      <c r="X349" s="2">
        <v>0.1319028840018375</v>
      </c>
      <c r="Y349" s="2">
        <v>0.16270379351631911</v>
      </c>
      <c r="Z349" s="2">
        <v>0.19158006984074691</v>
      </c>
      <c r="AA349" s="2">
        <v>0.1102704328337669</v>
      </c>
      <c r="AB349" s="2">
        <v>0.1242153755062449</v>
      </c>
      <c r="AC349" s="2">
        <v>0.27280889059298741</v>
      </c>
      <c r="AD349" s="2">
        <v>0.19843444260507301</v>
      </c>
      <c r="AE349" s="2">
        <v>0.26953137253501269</v>
      </c>
    </row>
    <row r="350" spans="1:31" x14ac:dyDescent="0.25">
      <c r="A350">
        <v>3</v>
      </c>
      <c r="B350">
        <v>34</v>
      </c>
      <c r="C350">
        <v>2040</v>
      </c>
      <c r="D350" t="s">
        <v>4</v>
      </c>
      <c r="E350" t="s">
        <v>43</v>
      </c>
      <c r="F350" t="s">
        <v>24</v>
      </c>
      <c r="G350" t="s">
        <v>25</v>
      </c>
      <c r="H350" s="2">
        <v>0.22956562569519909</v>
      </c>
      <c r="I350" s="2">
        <v>0.16100436753047709</v>
      </c>
      <c r="J350" s="2">
        <v>0.13521251089244801</v>
      </c>
      <c r="K350" s="2">
        <v>0.1233384872170359</v>
      </c>
      <c r="L350" s="2">
        <v>7.6040932898640112E-2</v>
      </c>
      <c r="M350" s="2">
        <v>0.15000879139771561</v>
      </c>
      <c r="N350" s="2">
        <v>0.23171910986912059</v>
      </c>
      <c r="O350" s="2">
        <v>0.17803673917367799</v>
      </c>
      <c r="P350" s="2">
        <v>0.18826133781369839</v>
      </c>
      <c r="Q350" s="2">
        <v>0.2070826822365148</v>
      </c>
      <c r="R350" s="2">
        <v>0.21584729718005591</v>
      </c>
      <c r="S350" s="2">
        <v>0.25106834136884509</v>
      </c>
      <c r="T350" s="2">
        <v>0.2707226230942521</v>
      </c>
      <c r="U350" s="2">
        <v>0.27338626554550799</v>
      </c>
      <c r="V350" s="2">
        <v>0.34062237228583148</v>
      </c>
      <c r="W350" s="2">
        <v>0.22131827654132191</v>
      </c>
      <c r="X350" s="2">
        <v>0.19067764538614579</v>
      </c>
      <c r="Y350" s="2">
        <v>0.18121446565621571</v>
      </c>
      <c r="Z350" s="2">
        <v>0.1588304399364695</v>
      </c>
      <c r="AA350" s="2">
        <v>0.13324266199484031</v>
      </c>
      <c r="AB350" s="2">
        <v>0.1135519039668748</v>
      </c>
      <c r="AC350" s="2">
        <v>8.3381737154498481E-2</v>
      </c>
      <c r="AD350" s="2">
        <v>0.11687296482185081</v>
      </c>
      <c r="AE350" s="2">
        <v>8.3892114607110643E-2</v>
      </c>
    </row>
    <row r="351" spans="1:31" x14ac:dyDescent="0.25">
      <c r="A351">
        <v>4</v>
      </c>
      <c r="B351">
        <v>15</v>
      </c>
      <c r="C351">
        <v>2040</v>
      </c>
      <c r="D351" t="s">
        <v>4</v>
      </c>
      <c r="E351" t="s">
        <v>43</v>
      </c>
      <c r="F351" t="s">
        <v>24</v>
      </c>
      <c r="G351" t="s">
        <v>25</v>
      </c>
      <c r="H351" s="2">
        <v>0.1069030434580884</v>
      </c>
      <c r="I351" s="2">
        <v>9.7873251377497181E-2</v>
      </c>
      <c r="J351" s="2">
        <v>9.6500043281414136E-2</v>
      </c>
      <c r="K351" s="2">
        <v>9.890716172594026E-2</v>
      </c>
      <c r="L351" s="2">
        <v>0.1071331564114216</v>
      </c>
      <c r="M351" s="2">
        <v>0.10548489365793109</v>
      </c>
      <c r="N351" s="2">
        <v>0.12934544155792871</v>
      </c>
      <c r="O351" s="2">
        <v>0.1622301129418959</v>
      </c>
      <c r="P351" s="2">
        <v>0.18239058873277381</v>
      </c>
      <c r="Q351" s="2">
        <v>0.18932118790663879</v>
      </c>
      <c r="R351" s="2">
        <v>0.1860363691790051</v>
      </c>
      <c r="S351" s="2">
        <v>0.1810770659645671</v>
      </c>
      <c r="T351" s="2">
        <v>0.17734020881925261</v>
      </c>
      <c r="U351" s="2">
        <v>0.17260538130763561</v>
      </c>
      <c r="V351" s="2">
        <v>0.1833482202165585</v>
      </c>
      <c r="W351" s="2">
        <v>0.16600194605792251</v>
      </c>
      <c r="X351" s="2">
        <v>0.16358410166222159</v>
      </c>
      <c r="Y351" s="2">
        <v>0.18902722295065821</v>
      </c>
      <c r="Z351" s="2">
        <v>0.19317678513261419</v>
      </c>
      <c r="AA351" s="2">
        <v>0.1750113318643915</v>
      </c>
      <c r="AB351" s="2">
        <v>0.16781525600968511</v>
      </c>
      <c r="AC351" s="2">
        <v>0.18078496970825081</v>
      </c>
      <c r="AD351" s="2">
        <v>0.15626625118181181</v>
      </c>
      <c r="AE351" s="2">
        <v>0.14028838065482249</v>
      </c>
    </row>
    <row r="352" spans="1:31" x14ac:dyDescent="0.25">
      <c r="A352">
        <v>4</v>
      </c>
      <c r="B352">
        <v>103</v>
      </c>
      <c r="C352">
        <v>2040</v>
      </c>
      <c r="D352" t="s">
        <v>4</v>
      </c>
      <c r="E352" t="s">
        <v>43</v>
      </c>
      <c r="F352" t="s">
        <v>24</v>
      </c>
      <c r="G352" t="s">
        <v>25</v>
      </c>
      <c r="H352" s="2">
        <v>4.7393351406001483E-2</v>
      </c>
      <c r="I352" s="2">
        <v>4.4038518125300033E-2</v>
      </c>
      <c r="J352" s="2">
        <v>4.2941453934967927E-2</v>
      </c>
      <c r="K352" s="2">
        <v>4.4505375983224252E-2</v>
      </c>
      <c r="L352" s="2">
        <v>4.7138957376179999E-2</v>
      </c>
      <c r="M352" s="2">
        <v>4.2137309748708753E-2</v>
      </c>
      <c r="N352" s="2">
        <v>2.2296106769051211E-2</v>
      </c>
      <c r="O352" s="2">
        <v>1.94726904642969E-2</v>
      </c>
      <c r="P352" s="2">
        <v>4.5273151294316409E-2</v>
      </c>
      <c r="Q352" s="2">
        <v>4.9763466055668261E-2</v>
      </c>
      <c r="R352" s="2">
        <v>3.8827252534790108E-2</v>
      </c>
      <c r="S352" s="2">
        <v>3.1421253006572877E-2</v>
      </c>
      <c r="T352" s="2">
        <v>2.674990718813763E-2</v>
      </c>
      <c r="U352" s="2">
        <v>2.6203325099359569E-2</v>
      </c>
      <c r="V352" s="2">
        <v>3.9323406070319422E-2</v>
      </c>
      <c r="W352" s="2">
        <v>6.5704170899638127E-3</v>
      </c>
      <c r="X352" s="2">
        <v>7.1997706713150481E-3</v>
      </c>
      <c r="Y352" s="2">
        <v>1.011590800386924E-2</v>
      </c>
      <c r="Z352" s="2">
        <v>1.232979205198372E-2</v>
      </c>
      <c r="AA352" s="2">
        <v>1.653211505363951E-2</v>
      </c>
      <c r="AB352" s="2">
        <v>1.7941235463921051E-2</v>
      </c>
      <c r="AC352" s="2">
        <v>1.5682256901773099E-2</v>
      </c>
      <c r="AD352" s="2">
        <v>1.257341090827834E-2</v>
      </c>
      <c r="AE352" s="2">
        <v>1.767628618822371E-2</v>
      </c>
    </row>
    <row r="353" spans="1:31" x14ac:dyDescent="0.25">
      <c r="A353">
        <v>5</v>
      </c>
      <c r="B353">
        <v>42</v>
      </c>
      <c r="C353">
        <v>2040</v>
      </c>
      <c r="D353" t="s">
        <v>4</v>
      </c>
      <c r="E353" t="s">
        <v>43</v>
      </c>
      <c r="F353" t="s">
        <v>24</v>
      </c>
      <c r="G353" t="s">
        <v>25</v>
      </c>
      <c r="H353" s="2">
        <v>6.2495630552923891E-2</v>
      </c>
      <c r="I353" s="2">
        <v>8.4106827267674086E-2</v>
      </c>
      <c r="J353" s="2">
        <v>0.10701285379402339</v>
      </c>
      <c r="K353" s="2">
        <v>0.19609680001700799</v>
      </c>
      <c r="L353" s="2">
        <v>0.38903971804607468</v>
      </c>
      <c r="M353" s="2">
        <v>0.1414859100955477</v>
      </c>
      <c r="N353" s="2">
        <v>8.3653776327035592E-2</v>
      </c>
      <c r="O353" s="2">
        <v>7.0289329544496751E-2</v>
      </c>
      <c r="P353" s="2">
        <v>4.3489717903475313E-2</v>
      </c>
      <c r="Q353" s="2">
        <v>4.4409279359322339E-2</v>
      </c>
      <c r="R353" s="2">
        <v>7.1440660115291821E-2</v>
      </c>
      <c r="S353" s="2">
        <v>0.1047536432039277</v>
      </c>
      <c r="T353" s="2">
        <v>0.1210490256002321</v>
      </c>
      <c r="U353" s="2">
        <v>0.12745511544484431</v>
      </c>
      <c r="V353" s="2">
        <v>0.1017729147088894</v>
      </c>
      <c r="W353" s="2">
        <v>0.1013998984411411</v>
      </c>
      <c r="X353" s="2">
        <v>7.0130983287856732E-2</v>
      </c>
      <c r="Y353" s="2">
        <v>5.4111967816987863E-2</v>
      </c>
      <c r="Z353" s="2">
        <v>4.0809107977849833E-2</v>
      </c>
      <c r="AA353" s="2">
        <v>6.2853378257599374E-2</v>
      </c>
      <c r="AB353" s="2">
        <v>4.1225703597470631E-2</v>
      </c>
      <c r="AC353" s="2">
        <v>0.1209069833049867</v>
      </c>
      <c r="AD353" s="2">
        <v>0.14513888756809029</v>
      </c>
      <c r="AE353" s="2">
        <v>0.34025322582614342</v>
      </c>
    </row>
    <row r="354" spans="1:31" x14ac:dyDescent="0.25">
      <c r="A354">
        <v>5</v>
      </c>
      <c r="B354">
        <v>68</v>
      </c>
      <c r="C354">
        <v>2040</v>
      </c>
      <c r="D354" t="s">
        <v>4</v>
      </c>
      <c r="E354" t="s">
        <v>43</v>
      </c>
      <c r="F354" t="s">
        <v>24</v>
      </c>
      <c r="G354" t="s">
        <v>25</v>
      </c>
      <c r="H354" s="2">
        <v>5.747666504487807E-2</v>
      </c>
      <c r="I354" s="2">
        <v>5.5256603131806123E-2</v>
      </c>
      <c r="J354" s="2">
        <v>5.2310887068828367E-2</v>
      </c>
      <c r="K354" s="2">
        <v>5.8019064412518043E-2</v>
      </c>
      <c r="L354" s="2">
        <v>5.6514012324987623E-2</v>
      </c>
      <c r="M354" s="2">
        <v>5.685344051078247E-2</v>
      </c>
      <c r="N354" s="2">
        <v>6.3457524228453591E-2</v>
      </c>
      <c r="O354" s="2">
        <v>6.7447073843880087E-2</v>
      </c>
      <c r="P354" s="2">
        <v>6.5112585095533762E-2</v>
      </c>
      <c r="Q354" s="2">
        <v>7.0217986368151422E-2</v>
      </c>
      <c r="R354" s="2">
        <v>7.1212186304030325E-2</v>
      </c>
      <c r="S354" s="2">
        <v>6.9693354211188635E-2</v>
      </c>
      <c r="T354" s="2">
        <v>6.9200080014408666E-2</v>
      </c>
      <c r="U354" s="2">
        <v>6.8483105472201558E-2</v>
      </c>
      <c r="V354" s="2">
        <v>7.0367363646534925E-2</v>
      </c>
      <c r="W354" s="2">
        <v>6.3871658586472757E-2</v>
      </c>
      <c r="X354" s="2">
        <v>6.3790370366954161E-2</v>
      </c>
      <c r="Y354" s="2">
        <v>6.5696816866382166E-2</v>
      </c>
      <c r="Z354" s="2">
        <v>5.9679874428644773E-2</v>
      </c>
      <c r="AA354" s="2">
        <v>6.2971866203785462E-2</v>
      </c>
      <c r="AB354" s="2">
        <v>5.8723234877091912E-2</v>
      </c>
      <c r="AC354" s="2">
        <v>5.8456391514798228E-2</v>
      </c>
      <c r="AD354" s="2">
        <v>5.7832003587647972E-2</v>
      </c>
      <c r="AE354" s="2">
        <v>5.8129645237598553E-2</v>
      </c>
    </row>
    <row r="355" spans="1:31" x14ac:dyDescent="0.25">
      <c r="A355">
        <v>7</v>
      </c>
      <c r="B355">
        <v>9</v>
      </c>
      <c r="C355">
        <v>2040</v>
      </c>
      <c r="D355" t="s">
        <v>4</v>
      </c>
      <c r="E355" t="s">
        <v>43</v>
      </c>
      <c r="F355" t="s">
        <v>24</v>
      </c>
      <c r="G355" t="s">
        <v>25</v>
      </c>
      <c r="H355" s="2">
        <v>0.18167335166667209</v>
      </c>
      <c r="I355" s="2">
        <v>0.1823410384984632</v>
      </c>
      <c r="J355" s="2">
        <v>0.18168048161390021</v>
      </c>
      <c r="K355" s="2">
        <v>0.18209902291001159</v>
      </c>
      <c r="L355" s="2">
        <v>0.1835583468111735</v>
      </c>
      <c r="M355" s="2">
        <v>0.1815674907730562</v>
      </c>
      <c r="N355" s="2">
        <v>0.1806963943892563</v>
      </c>
      <c r="O355" s="2">
        <v>0.17984561294984691</v>
      </c>
      <c r="P355" s="2">
        <v>0.10407963230457121</v>
      </c>
      <c r="Q355" s="2">
        <v>0.12857150624276911</v>
      </c>
      <c r="R355" s="2">
        <v>0.16194689201774379</v>
      </c>
      <c r="S355" s="2">
        <v>0.17476679206380161</v>
      </c>
      <c r="T355" s="2">
        <v>8.4847358489887878E-2</v>
      </c>
      <c r="U355" s="2">
        <v>0.1044827782617827</v>
      </c>
      <c r="V355" s="2">
        <v>0.18077017342552751</v>
      </c>
      <c r="W355" s="2">
        <v>0.14314059097846399</v>
      </c>
      <c r="X355" s="2">
        <v>0.116490895366132</v>
      </c>
      <c r="Y355" s="2">
        <v>0.12954095131728219</v>
      </c>
      <c r="Z355" s="2">
        <v>0.1678561363914155</v>
      </c>
      <c r="AA355" s="2">
        <v>6.9569308597299317E-2</v>
      </c>
      <c r="AB355" s="2">
        <v>6.9648676510830065E-2</v>
      </c>
      <c r="AC355" s="2">
        <v>0.18136747944034259</v>
      </c>
      <c r="AD355" s="2">
        <v>0.1820732521634657</v>
      </c>
      <c r="AE355" s="2">
        <v>0.18365284451099531</v>
      </c>
    </row>
    <row r="356" spans="1:31" x14ac:dyDescent="0.25">
      <c r="A356">
        <v>8</v>
      </c>
      <c r="B356">
        <v>14</v>
      </c>
      <c r="C356">
        <v>2040</v>
      </c>
      <c r="D356" t="s">
        <v>4</v>
      </c>
      <c r="E356" t="s">
        <v>43</v>
      </c>
      <c r="F356" t="s">
        <v>24</v>
      </c>
      <c r="G356" t="s">
        <v>25</v>
      </c>
      <c r="H356" s="2">
        <v>8.5948854243096076E-2</v>
      </c>
      <c r="I356" s="2">
        <v>8.6731734394269108E-2</v>
      </c>
      <c r="J356" s="2">
        <v>8.6724977420994193E-2</v>
      </c>
      <c r="K356" s="2">
        <v>8.7069439477354987E-2</v>
      </c>
      <c r="L356" s="2">
        <v>8.5687852868268216E-2</v>
      </c>
      <c r="M356" s="2">
        <v>8.6497157330572061E-2</v>
      </c>
      <c r="N356" s="2">
        <v>8.4984516593624895E-2</v>
      </c>
      <c r="O356" s="2">
        <v>8.3994150269763701E-2</v>
      </c>
      <c r="P356" s="2">
        <v>8.3670450227025406E-2</v>
      </c>
      <c r="Q356" s="2">
        <v>8.3433548668599658E-2</v>
      </c>
      <c r="R356" s="2">
        <v>8.4680975847113746E-2</v>
      </c>
      <c r="S356" s="2">
        <v>8.5222742345617136E-2</v>
      </c>
      <c r="T356" s="2">
        <v>8.510296213514619E-2</v>
      </c>
      <c r="U356" s="2">
        <v>8.5314891474745941E-2</v>
      </c>
      <c r="V356" s="2">
        <v>8.3791741842151143E-2</v>
      </c>
      <c r="W356" s="2">
        <v>8.5324033241568148E-2</v>
      </c>
      <c r="X356" s="2">
        <v>8.4864689652181996E-2</v>
      </c>
      <c r="Y356" s="2">
        <v>8.3476703855642681E-2</v>
      </c>
      <c r="Z356" s="2">
        <v>8.3793760336571252E-2</v>
      </c>
      <c r="AA356" s="2">
        <v>8.4652262775471693E-2</v>
      </c>
      <c r="AB356" s="2">
        <v>8.4811310001670692E-2</v>
      </c>
      <c r="AC356" s="2">
        <v>8.3789452153175847E-2</v>
      </c>
      <c r="AD356" s="2">
        <v>8.4402083689491036E-2</v>
      </c>
      <c r="AE356" s="2">
        <v>8.3425610810184125E-2</v>
      </c>
    </row>
    <row r="357" spans="1:31" x14ac:dyDescent="0.25">
      <c r="A357">
        <v>9</v>
      </c>
      <c r="B357">
        <v>10</v>
      </c>
      <c r="C357">
        <v>2040</v>
      </c>
      <c r="D357" t="s">
        <v>4</v>
      </c>
      <c r="E357" t="s">
        <v>43</v>
      </c>
      <c r="F357" t="s">
        <v>24</v>
      </c>
      <c r="G357" t="s">
        <v>25</v>
      </c>
      <c r="H357" s="2">
        <v>0.16442333107562959</v>
      </c>
      <c r="I357" s="2">
        <v>0.21310443885503941</v>
      </c>
      <c r="J357" s="2">
        <v>0.2197267490950931</v>
      </c>
      <c r="K357" s="2">
        <v>0.29084567234153841</v>
      </c>
      <c r="L357" s="2">
        <v>0.477418707465603</v>
      </c>
      <c r="M357" s="2">
        <v>0.18536396922427201</v>
      </c>
      <c r="N357" s="2">
        <v>0.1158632189308634</v>
      </c>
      <c r="O357" s="2">
        <v>0.1180130908579699</v>
      </c>
      <c r="P357" s="2">
        <v>9.2529582691237816E-2</v>
      </c>
      <c r="Q357" s="2">
        <v>7.8893339673636168E-2</v>
      </c>
      <c r="R357" s="2">
        <v>8.9142832000148498E-2</v>
      </c>
      <c r="S357" s="2">
        <v>8.2050092760944368E-2</v>
      </c>
      <c r="T357" s="2">
        <v>0.1018783299494827</v>
      </c>
      <c r="U357" s="2">
        <v>7.1405977391073752E-2</v>
      </c>
      <c r="V357" s="2">
        <v>8.738117168123824E-2</v>
      </c>
      <c r="W357" s="2">
        <v>0.10327787654202</v>
      </c>
      <c r="X357" s="2">
        <v>8.9895385968779468E-2</v>
      </c>
      <c r="Y357" s="2">
        <v>9.0966545570773605E-2</v>
      </c>
      <c r="Z357" s="2">
        <v>0.1211511080378874</v>
      </c>
      <c r="AA357" s="2">
        <v>0.13913141670563581</v>
      </c>
      <c r="AB357" s="2">
        <v>0.13534382471892439</v>
      </c>
      <c r="AC357" s="2">
        <v>0.1139948992282878</v>
      </c>
      <c r="AD357" s="2">
        <v>0.1780019036450457</v>
      </c>
      <c r="AE357" s="2">
        <v>0.39641091222327118</v>
      </c>
    </row>
    <row r="358" spans="1:31" x14ac:dyDescent="0.25">
      <c r="A358">
        <v>9</v>
      </c>
      <c r="B358">
        <v>16</v>
      </c>
      <c r="C358">
        <v>2040</v>
      </c>
      <c r="D358" t="s">
        <v>4</v>
      </c>
      <c r="E358" t="s">
        <v>43</v>
      </c>
      <c r="F358" t="s">
        <v>24</v>
      </c>
      <c r="G358" t="s">
        <v>25</v>
      </c>
      <c r="H358" s="2">
        <v>0.14206944627379281</v>
      </c>
      <c r="I358" s="2">
        <v>0.19385753300319999</v>
      </c>
      <c r="J358" s="2">
        <v>0.202026227910203</v>
      </c>
      <c r="K358" s="2">
        <v>0.226551024652074</v>
      </c>
      <c r="L358" s="2">
        <v>0.32064560976323597</v>
      </c>
      <c r="M358" s="2">
        <v>0.22363769043165041</v>
      </c>
      <c r="N358" s="2">
        <v>0.26839015255245557</v>
      </c>
      <c r="O358" s="2">
        <v>0.35493939510716283</v>
      </c>
      <c r="P358" s="2">
        <v>0.37243144137973699</v>
      </c>
      <c r="Q358" s="2">
        <v>0.33567843121710589</v>
      </c>
      <c r="R358" s="2">
        <v>0.31616743307768758</v>
      </c>
      <c r="S358" s="2">
        <v>0.30138010450710162</v>
      </c>
      <c r="T358" s="2">
        <v>0.2516690333168673</v>
      </c>
      <c r="U358" s="2">
        <v>0.2393587958056578</v>
      </c>
      <c r="V358" s="2">
        <v>0.3951776038495653</v>
      </c>
      <c r="W358" s="2">
        <v>0.31186239163362678</v>
      </c>
      <c r="X358" s="2">
        <v>0.29394477671977598</v>
      </c>
      <c r="Y358" s="2">
        <v>0.32665368603530648</v>
      </c>
      <c r="Z358" s="2">
        <v>0.33769027884612413</v>
      </c>
      <c r="AA358" s="2">
        <v>0.21752369443058919</v>
      </c>
      <c r="AB358" s="2">
        <v>0.22070928452073821</v>
      </c>
      <c r="AC358" s="2">
        <v>0.36276154614413542</v>
      </c>
      <c r="AD358" s="2">
        <v>0.31114068063801892</v>
      </c>
      <c r="AE358" s="2">
        <v>0.33815195835595202</v>
      </c>
    </row>
    <row r="359" spans="1:31" x14ac:dyDescent="0.25">
      <c r="A359">
        <v>10</v>
      </c>
      <c r="B359">
        <v>15</v>
      </c>
      <c r="C359">
        <v>2040</v>
      </c>
      <c r="D359" t="s">
        <v>4</v>
      </c>
      <c r="E359" t="s">
        <v>43</v>
      </c>
      <c r="F359" t="s">
        <v>24</v>
      </c>
      <c r="G359" t="s">
        <v>25</v>
      </c>
      <c r="H359" s="2">
        <v>0.30374701305879809</v>
      </c>
      <c r="I359" s="2">
        <v>0.40300860872716587</v>
      </c>
      <c r="J359" s="2">
        <v>0.41928880080329672</v>
      </c>
      <c r="K359" s="2">
        <v>0.50455247190811359</v>
      </c>
      <c r="L359" s="2">
        <v>0.70316639251391466</v>
      </c>
      <c r="M359" s="2">
        <v>0.36974225822226692</v>
      </c>
      <c r="N359" s="2">
        <v>0.34249136394850399</v>
      </c>
      <c r="O359" s="2">
        <v>0.27994726711865431</v>
      </c>
      <c r="P359" s="2">
        <v>0.19248940392147371</v>
      </c>
      <c r="Q359" s="2">
        <v>0.208413690511947</v>
      </c>
      <c r="R359" s="2">
        <v>0.22527744629641819</v>
      </c>
      <c r="S359" s="2">
        <v>0.19642819604826789</v>
      </c>
      <c r="T359" s="2">
        <v>0.1835858609305375</v>
      </c>
      <c r="U359" s="2">
        <v>0.19014985785254759</v>
      </c>
      <c r="V359" s="2">
        <v>0.22612378696761401</v>
      </c>
      <c r="W359" s="2">
        <v>0.19296707989963449</v>
      </c>
      <c r="X359" s="2">
        <v>0.1698351894801037</v>
      </c>
      <c r="Y359" s="2">
        <v>0.22005300496602531</v>
      </c>
      <c r="Z359" s="2">
        <v>0.31935252950439769</v>
      </c>
      <c r="AA359" s="2">
        <v>0.2899094232298971</v>
      </c>
      <c r="AB359" s="2">
        <v>0.30119919440742149</v>
      </c>
      <c r="AC359" s="2">
        <v>0.43553101201356309</v>
      </c>
      <c r="AD359" s="2">
        <v>0.46935289764922139</v>
      </c>
      <c r="AE359" s="2">
        <v>0.67792595899044428</v>
      </c>
    </row>
    <row r="360" spans="1:31" x14ac:dyDescent="0.25">
      <c r="A360">
        <v>11</v>
      </c>
      <c r="B360">
        <v>13</v>
      </c>
      <c r="C360">
        <v>2040</v>
      </c>
      <c r="D360" t="s">
        <v>4</v>
      </c>
      <c r="E360" t="s">
        <v>43</v>
      </c>
      <c r="F360" t="s">
        <v>24</v>
      </c>
      <c r="G360" t="s">
        <v>25</v>
      </c>
      <c r="H360" s="2">
        <v>0.25644961605555439</v>
      </c>
      <c r="I360" s="2">
        <v>0.26766637635727919</v>
      </c>
      <c r="J360" s="2">
        <v>0.26778810792357738</v>
      </c>
      <c r="K360" s="2">
        <v>0.27211347319480372</v>
      </c>
      <c r="L360" s="2">
        <v>0.27778260009971623</v>
      </c>
      <c r="M360" s="2">
        <v>0.26578460156961647</v>
      </c>
      <c r="N360" s="2">
        <v>0.23340050123702499</v>
      </c>
      <c r="O360" s="2">
        <v>0.20866675490221509</v>
      </c>
      <c r="P360" s="2">
        <v>0.19756547316266271</v>
      </c>
      <c r="Q360" s="2">
        <v>0.18713623271689939</v>
      </c>
      <c r="R360" s="2">
        <v>0.17674562451039649</v>
      </c>
      <c r="S360" s="2">
        <v>0.17734292723152931</v>
      </c>
      <c r="T360" s="2">
        <v>0.17403965115324571</v>
      </c>
      <c r="U360" s="2">
        <v>0.18036965654244269</v>
      </c>
      <c r="V360" s="2">
        <v>0.18451181216255441</v>
      </c>
      <c r="W360" s="2">
        <v>0.1961133905940286</v>
      </c>
      <c r="X360" s="2">
        <v>0.2013652988162439</v>
      </c>
      <c r="Y360" s="2">
        <v>0.17502955249588209</v>
      </c>
      <c r="Z360" s="2">
        <v>0.17268503472477201</v>
      </c>
      <c r="AA360" s="2">
        <v>0.1704606478150687</v>
      </c>
      <c r="AB360" s="2">
        <v>0.18489854654410209</v>
      </c>
      <c r="AC360" s="2">
        <v>0.20342538852686259</v>
      </c>
      <c r="AD360" s="2">
        <v>0.21650582691247469</v>
      </c>
      <c r="AE360" s="2">
        <v>0.23195372911778389</v>
      </c>
    </row>
    <row r="361" spans="1:31" x14ac:dyDescent="0.25">
      <c r="A361">
        <v>12</v>
      </c>
      <c r="B361">
        <v>72</v>
      </c>
      <c r="C361">
        <v>2040</v>
      </c>
      <c r="D361" t="s">
        <v>4</v>
      </c>
      <c r="E361" t="s">
        <v>43</v>
      </c>
      <c r="F361" t="s">
        <v>24</v>
      </c>
      <c r="G361" t="s">
        <v>25</v>
      </c>
      <c r="H361" s="2">
        <v>7.1275876400799548E-2</v>
      </c>
      <c r="I361" s="2">
        <v>4.1055342148165648E-2</v>
      </c>
      <c r="J361" s="2">
        <v>3.3187796332843182E-2</v>
      </c>
      <c r="K361" s="2">
        <v>4.607264290250588E-2</v>
      </c>
      <c r="L361" s="2">
        <v>6.764349282090075E-2</v>
      </c>
      <c r="M361" s="2">
        <v>3.9233882490598337E-2</v>
      </c>
      <c r="N361" s="2">
        <v>7.0767337049133461E-2</v>
      </c>
      <c r="O361" s="2">
        <v>8.6293931324878448E-2</v>
      </c>
      <c r="P361" s="2">
        <v>9.9736707570688116E-2</v>
      </c>
      <c r="Q361" s="2">
        <v>9.3521005606399699E-2</v>
      </c>
      <c r="R361" s="2">
        <v>0.12089884835182819</v>
      </c>
      <c r="S361" s="2">
        <v>0.13744898491031751</v>
      </c>
      <c r="T361" s="2">
        <v>0.13018517292132659</v>
      </c>
      <c r="U361" s="2">
        <v>0.13827484271987101</v>
      </c>
      <c r="V361" s="2">
        <v>9.8807474628453698E-2</v>
      </c>
      <c r="W361" s="2">
        <v>0.121609028906125</v>
      </c>
      <c r="X361" s="2">
        <v>0.12497076266681099</v>
      </c>
      <c r="Y361" s="2">
        <v>0.1205079153004615</v>
      </c>
      <c r="Z361" s="2">
        <v>0.1099446147307863</v>
      </c>
      <c r="AA361" s="2">
        <v>0.12660881987435149</v>
      </c>
      <c r="AB361" s="2">
        <v>0.12635303891642441</v>
      </c>
      <c r="AC361" s="2">
        <v>7.9252436556461817E-2</v>
      </c>
      <c r="AD361" s="2">
        <v>6.5013560110246435E-2</v>
      </c>
      <c r="AE361" s="2">
        <v>1.454254013250807E-2</v>
      </c>
    </row>
    <row r="362" spans="1:31" x14ac:dyDescent="0.25">
      <c r="A362">
        <v>15</v>
      </c>
      <c r="B362">
        <v>18</v>
      </c>
      <c r="C362">
        <v>2040</v>
      </c>
      <c r="D362" t="s">
        <v>4</v>
      </c>
      <c r="E362" t="s">
        <v>43</v>
      </c>
      <c r="F362" t="s">
        <v>24</v>
      </c>
      <c r="G362" t="s">
        <v>25</v>
      </c>
      <c r="H362" s="2">
        <v>0.12096114931390289</v>
      </c>
      <c r="I362" s="2">
        <v>0.1155151523881784</v>
      </c>
      <c r="J362" s="2">
        <v>0.11767490351216039</v>
      </c>
      <c r="K362" s="2">
        <v>0.1230561043079263</v>
      </c>
      <c r="L362" s="2">
        <v>0.13498958594127061</v>
      </c>
      <c r="M362" s="2">
        <v>0.1252900381424919</v>
      </c>
      <c r="N362" s="2">
        <v>0.15127394728339699</v>
      </c>
      <c r="O362" s="2">
        <v>0.199202389560277</v>
      </c>
      <c r="P362" s="2">
        <v>0.22931737826966481</v>
      </c>
      <c r="Q362" s="2">
        <v>0.23836795057012769</v>
      </c>
      <c r="R362" s="2">
        <v>0.23292571506961809</v>
      </c>
      <c r="S362" s="2">
        <v>0.22456591305016729</v>
      </c>
      <c r="T362" s="2">
        <v>0.21906517908075759</v>
      </c>
      <c r="U362" s="2">
        <v>0.2125730647662715</v>
      </c>
      <c r="V362" s="2">
        <v>0.23126886655829801</v>
      </c>
      <c r="W362" s="2">
        <v>0.20204901112985521</v>
      </c>
      <c r="X362" s="2">
        <v>0.1981875296928608</v>
      </c>
      <c r="Y362" s="2">
        <v>0.23100263477068669</v>
      </c>
      <c r="Z362" s="2">
        <v>0.23578457246102949</v>
      </c>
      <c r="AA362" s="2">
        <v>0.207623673454918</v>
      </c>
      <c r="AB362" s="2">
        <v>0.19851708287384809</v>
      </c>
      <c r="AC362" s="2">
        <v>0.22059818514694099</v>
      </c>
      <c r="AD362" s="2">
        <v>0.18611804819002969</v>
      </c>
      <c r="AE362" s="2">
        <v>0.16923799468865361</v>
      </c>
    </row>
    <row r="363" spans="1:31" x14ac:dyDescent="0.25">
      <c r="A363">
        <v>15</v>
      </c>
      <c r="B363">
        <v>26</v>
      </c>
      <c r="C363">
        <v>2040</v>
      </c>
      <c r="D363" t="s">
        <v>4</v>
      </c>
      <c r="E363" t="s">
        <v>43</v>
      </c>
      <c r="F363" t="s">
        <v>24</v>
      </c>
      <c r="G363" t="s">
        <v>25</v>
      </c>
      <c r="H363" s="2">
        <v>0.1859974100608171</v>
      </c>
      <c r="I363" s="2">
        <v>0.23063688365995361</v>
      </c>
      <c r="J363" s="2">
        <v>0.2404982785171578</v>
      </c>
      <c r="K363" s="2">
        <v>0.28434552682895092</v>
      </c>
      <c r="L363" s="2">
        <v>0.38087343811071289</v>
      </c>
      <c r="M363" s="2">
        <v>0.21844553689169091</v>
      </c>
      <c r="N363" s="2">
        <v>0.2268152796882649</v>
      </c>
      <c r="O363" s="2">
        <v>0.2413315519988895</v>
      </c>
      <c r="P363" s="2">
        <v>0.26774408562184532</v>
      </c>
      <c r="Q363" s="2">
        <v>0.274333403863529</v>
      </c>
      <c r="R363" s="2">
        <v>0.26260836848966351</v>
      </c>
      <c r="S363" s="2">
        <v>0.24219407625739889</v>
      </c>
      <c r="T363" s="2">
        <v>0.22877445720126299</v>
      </c>
      <c r="U363" s="2">
        <v>0.22141246124707289</v>
      </c>
      <c r="V363" s="2">
        <v>0.35089635427368998</v>
      </c>
      <c r="W363" s="2">
        <v>0.25148455712133222</v>
      </c>
      <c r="X363" s="2">
        <v>0.23255834944991</v>
      </c>
      <c r="Y363" s="2">
        <v>0.26636607528109202</v>
      </c>
      <c r="Z363" s="2">
        <v>0.28006245163798321</v>
      </c>
      <c r="AA363" s="2">
        <v>0.18855941009642979</v>
      </c>
      <c r="AB363" s="2">
        <v>0.19777525898178161</v>
      </c>
      <c r="AC363" s="2">
        <v>0.33567921396067069</v>
      </c>
      <c r="AD363" s="2">
        <v>0.33408988157139258</v>
      </c>
      <c r="AE363" s="2">
        <v>0.40978639492693408</v>
      </c>
    </row>
    <row r="364" spans="1:31" x14ac:dyDescent="0.25">
      <c r="A364">
        <v>16</v>
      </c>
      <c r="B364">
        <v>17</v>
      </c>
      <c r="C364">
        <v>2040</v>
      </c>
      <c r="D364" t="s">
        <v>4</v>
      </c>
      <c r="E364" t="s">
        <v>43</v>
      </c>
      <c r="F364" t="s">
        <v>24</v>
      </c>
      <c r="G364" t="s">
        <v>25</v>
      </c>
      <c r="H364" s="2">
        <v>0.15713682525890249</v>
      </c>
      <c r="I364" s="2">
        <v>9.7017836188699025E-2</v>
      </c>
      <c r="J364" s="2">
        <v>8.4138988159975239E-2</v>
      </c>
      <c r="K364" s="2">
        <v>6.5327512262374043E-2</v>
      </c>
      <c r="L364" s="2">
        <v>4.1147629606525807E-2</v>
      </c>
      <c r="M364" s="2">
        <v>0.10787664926999251</v>
      </c>
      <c r="N364" s="2">
        <v>0.17163521079368921</v>
      </c>
      <c r="O364" s="2">
        <v>0.13661657349446721</v>
      </c>
      <c r="P364" s="2">
        <v>0.1391403882880802</v>
      </c>
      <c r="Q364" s="2">
        <v>0.14082206983749379</v>
      </c>
      <c r="R364" s="2">
        <v>0.1654520531013092</v>
      </c>
      <c r="S364" s="2">
        <v>0.180556779341002</v>
      </c>
      <c r="T364" s="2">
        <v>0.20134439222755141</v>
      </c>
      <c r="U364" s="2">
        <v>0.2173036028779638</v>
      </c>
      <c r="V364" s="2">
        <v>0.18961829892752549</v>
      </c>
      <c r="W364" s="2">
        <v>0.15272392699027529</v>
      </c>
      <c r="X364" s="2">
        <v>0.1369867266995605</v>
      </c>
      <c r="Y364" s="2">
        <v>0.12648376870481681</v>
      </c>
      <c r="Z364" s="2">
        <v>0.105931069348476</v>
      </c>
      <c r="AA364" s="2">
        <v>0.1206341464508307</v>
      </c>
      <c r="AB364" s="2">
        <v>0.1045423515857774</v>
      </c>
      <c r="AC364" s="2">
        <v>3.2796384428000737E-2</v>
      </c>
      <c r="AD364" s="2">
        <v>5.4301545861022357E-2</v>
      </c>
      <c r="AE364" s="2">
        <v>3.3751106978104142E-2</v>
      </c>
    </row>
    <row r="365" spans="1:31" x14ac:dyDescent="0.25">
      <c r="A365">
        <v>17</v>
      </c>
      <c r="B365">
        <v>34</v>
      </c>
      <c r="C365">
        <v>2040</v>
      </c>
      <c r="D365" t="s">
        <v>4</v>
      </c>
      <c r="E365" t="s">
        <v>43</v>
      </c>
      <c r="F365" t="s">
        <v>24</v>
      </c>
      <c r="G365" t="s">
        <v>25</v>
      </c>
      <c r="H365" s="2">
        <v>0.25688428881612541</v>
      </c>
      <c r="I365" s="2">
        <v>0.19556428853378841</v>
      </c>
      <c r="J365" s="2">
        <v>0.1694622563007514</v>
      </c>
      <c r="K365" s="2">
        <v>0.14659129481280361</v>
      </c>
      <c r="L365" s="2">
        <v>7.1152216915274721E-2</v>
      </c>
      <c r="M365" s="2">
        <v>0.2036301584605367</v>
      </c>
      <c r="N365" s="2">
        <v>0.27778849986715509</v>
      </c>
      <c r="O365" s="2">
        <v>0.23704554943803549</v>
      </c>
      <c r="P365" s="2">
        <v>0.23776212200269159</v>
      </c>
      <c r="Q365" s="2">
        <v>0.24547401958963841</v>
      </c>
      <c r="R365" s="2">
        <v>0.25801972121652911</v>
      </c>
      <c r="S365" s="2">
        <v>0.27718842734462101</v>
      </c>
      <c r="T365" s="2">
        <v>0.29289901714679217</v>
      </c>
      <c r="U365" s="2">
        <v>0.30516480245221839</v>
      </c>
      <c r="V365" s="2">
        <v>0.41838113205015881</v>
      </c>
      <c r="W365" s="2">
        <v>0.27395731603927648</v>
      </c>
      <c r="X365" s="2">
        <v>0.24127139487734431</v>
      </c>
      <c r="Y365" s="2">
        <v>0.23675293509222931</v>
      </c>
      <c r="Z365" s="2">
        <v>0.2097189765618232</v>
      </c>
      <c r="AA365" s="2">
        <v>0.1521524002598163</v>
      </c>
      <c r="AB365" s="2">
        <v>0.1317901728558192</v>
      </c>
      <c r="AC365" s="2">
        <v>0.1203356542716665</v>
      </c>
      <c r="AD365" s="2">
        <v>0.16160218847355109</v>
      </c>
      <c r="AE365" s="2">
        <v>0.1015702310751127</v>
      </c>
    </row>
    <row r="366" spans="1:31" x14ac:dyDescent="0.25">
      <c r="A366">
        <v>18</v>
      </c>
      <c r="B366">
        <v>103</v>
      </c>
      <c r="C366">
        <v>2040</v>
      </c>
      <c r="D366" t="s">
        <v>4</v>
      </c>
      <c r="E366" t="s">
        <v>43</v>
      </c>
      <c r="F366" t="s">
        <v>24</v>
      </c>
      <c r="G366" t="s">
        <v>25</v>
      </c>
      <c r="H366" s="2">
        <v>0.1129006601070718</v>
      </c>
      <c r="I366" s="2">
        <v>0.10658518329236639</v>
      </c>
      <c r="J366" s="2">
        <v>0.10839035565489261</v>
      </c>
      <c r="K366" s="2">
        <v>0.1136714598682648</v>
      </c>
      <c r="L366" s="2">
        <v>0.1254699783381763</v>
      </c>
      <c r="M366" s="2">
        <v>0.116856458834833</v>
      </c>
      <c r="N366" s="2">
        <v>0.1416048026639134</v>
      </c>
      <c r="O366" s="2">
        <v>0.18997448680237911</v>
      </c>
      <c r="P366" s="2">
        <v>0.22038962527662509</v>
      </c>
      <c r="Q366" s="2">
        <v>0.22827808246469919</v>
      </c>
      <c r="R366" s="2">
        <v>0.2198529541163487</v>
      </c>
      <c r="S366" s="2">
        <v>0.2127113137412269</v>
      </c>
      <c r="T366" s="2">
        <v>0.20577848403024501</v>
      </c>
      <c r="U366" s="2">
        <v>0.1994480704131677</v>
      </c>
      <c r="V366" s="2">
        <v>0.2175874259555016</v>
      </c>
      <c r="W366" s="2">
        <v>0.18840022322578481</v>
      </c>
      <c r="X366" s="2">
        <v>0.1836468036354259</v>
      </c>
      <c r="Y366" s="2">
        <v>0.21670440596945889</v>
      </c>
      <c r="Z366" s="2">
        <v>0.2217949826837125</v>
      </c>
      <c r="AA366" s="2">
        <v>0.1945669727315808</v>
      </c>
      <c r="AB366" s="2">
        <v>0.18521053700991741</v>
      </c>
      <c r="AC366" s="2">
        <v>0.2108408008138056</v>
      </c>
      <c r="AD366" s="2">
        <v>0.17786566791259581</v>
      </c>
      <c r="AE366" s="2">
        <v>0.16183664631142719</v>
      </c>
    </row>
    <row r="367" spans="1:31" x14ac:dyDescent="0.25">
      <c r="A367">
        <v>26</v>
      </c>
      <c r="B367">
        <v>55</v>
      </c>
      <c r="C367">
        <v>2040</v>
      </c>
      <c r="D367" t="s">
        <v>4</v>
      </c>
      <c r="E367" t="s">
        <v>43</v>
      </c>
      <c r="F367" t="s">
        <v>24</v>
      </c>
      <c r="G367" t="s">
        <v>25</v>
      </c>
      <c r="H367" s="2">
        <v>5.4145594155237987E-2</v>
      </c>
      <c r="I367" s="2">
        <v>0.1574793430139263</v>
      </c>
      <c r="J367" s="2">
        <v>0.18404205881729849</v>
      </c>
      <c r="K367" s="2">
        <v>0.27079248323972249</v>
      </c>
      <c r="L367" s="2">
        <v>0.45587672376467542</v>
      </c>
      <c r="M367" s="2">
        <v>0.13169479347774199</v>
      </c>
      <c r="N367" s="2">
        <v>7.4797254788473946E-2</v>
      </c>
      <c r="O367" s="2">
        <v>4.751040714206254E-2</v>
      </c>
      <c r="P367" s="2">
        <v>4.1991069086498169E-2</v>
      </c>
      <c r="Q367" s="2">
        <v>3.5781023281835307E-2</v>
      </c>
      <c r="R367" s="2">
        <v>4.4773384690129973E-2</v>
      </c>
      <c r="S367" s="2">
        <v>5.531220382683108E-2</v>
      </c>
      <c r="T367" s="2">
        <v>6.9800894125690863E-2</v>
      </c>
      <c r="U367" s="2">
        <v>7.217494170628333E-2</v>
      </c>
      <c r="V367" s="2">
        <v>7.1092747004307635E-2</v>
      </c>
      <c r="W367" s="2">
        <v>5.823652830973227E-2</v>
      </c>
      <c r="X367" s="2">
        <v>4.1416528505268939E-2</v>
      </c>
      <c r="Y367" s="2">
        <v>4.3310167226330562E-2</v>
      </c>
      <c r="Z367" s="2">
        <v>4.6910892472773358E-2</v>
      </c>
      <c r="AA367" s="2">
        <v>5.3330587006656417E-2</v>
      </c>
      <c r="AB367" s="2">
        <v>3.5025393149860723E-2</v>
      </c>
      <c r="AC367" s="2">
        <v>0.1809112833055235</v>
      </c>
      <c r="AD367" s="2">
        <v>0.2111002595334539</v>
      </c>
      <c r="AE367" s="2">
        <v>0.40670496468697631</v>
      </c>
    </row>
    <row r="368" spans="1:31" x14ac:dyDescent="0.25">
      <c r="A368">
        <v>26</v>
      </c>
      <c r="B368">
        <v>103</v>
      </c>
      <c r="C368">
        <v>2040</v>
      </c>
      <c r="D368" t="s">
        <v>4</v>
      </c>
      <c r="E368" t="s">
        <v>43</v>
      </c>
      <c r="F368" t="s">
        <v>24</v>
      </c>
      <c r="G368" t="s">
        <v>25</v>
      </c>
      <c r="H368" s="2">
        <v>8.8852977816715195E-2</v>
      </c>
      <c r="I368" s="2">
        <v>0.14079420141779939</v>
      </c>
      <c r="J368" s="2">
        <v>0.1475431381545578</v>
      </c>
      <c r="K368" s="2">
        <v>0.1864657475461077</v>
      </c>
      <c r="L368" s="2">
        <v>0.27368865060526071</v>
      </c>
      <c r="M368" s="2">
        <v>0.11785346534880579</v>
      </c>
      <c r="N368" s="2">
        <v>9.6406631640422819E-2</v>
      </c>
      <c r="O368" s="2">
        <v>6.5298527641014042E-2</v>
      </c>
      <c r="P368" s="2">
        <v>6.4082938403904402E-2</v>
      </c>
      <c r="Q368" s="2">
        <v>6.1454913365047693E-2</v>
      </c>
      <c r="R368" s="2">
        <v>5.8941410838406781E-2</v>
      </c>
      <c r="S368" s="2">
        <v>4.847340729838432E-2</v>
      </c>
      <c r="T368" s="2">
        <v>4.3269138965287453E-2</v>
      </c>
      <c r="U368" s="2">
        <v>4.0628126750259487E-2</v>
      </c>
      <c r="V368" s="2">
        <v>0.14785209918849579</v>
      </c>
      <c r="W368" s="2">
        <v>7.8537412100742596E-2</v>
      </c>
      <c r="X368" s="2">
        <v>6.3509294475991421E-2</v>
      </c>
      <c r="Y368" s="2">
        <v>6.3320004036032274E-2</v>
      </c>
      <c r="Z368" s="2">
        <v>7.0917822673933179E-2</v>
      </c>
      <c r="AA368" s="2">
        <v>2.3799826894716419E-2</v>
      </c>
      <c r="AB368" s="2">
        <v>2.8758562641407651E-2</v>
      </c>
      <c r="AC368" s="2">
        <v>0.1402093793653881</v>
      </c>
      <c r="AD368" s="2">
        <v>0.17148085248518161</v>
      </c>
      <c r="AE368" s="2">
        <v>0.26512695311853679</v>
      </c>
    </row>
    <row r="369" spans="1:31" x14ac:dyDescent="0.25">
      <c r="A369">
        <v>29</v>
      </c>
      <c r="B369">
        <v>34</v>
      </c>
      <c r="C369">
        <v>2040</v>
      </c>
      <c r="D369" t="s">
        <v>4</v>
      </c>
      <c r="E369" t="s">
        <v>43</v>
      </c>
      <c r="F369" t="s">
        <v>24</v>
      </c>
      <c r="G369" t="s">
        <v>25</v>
      </c>
      <c r="H369" s="2">
        <v>0.14758043934543</v>
      </c>
      <c r="I369" s="2">
        <v>0.12022562644543699</v>
      </c>
      <c r="J369" s="2">
        <v>0.14578403246308369</v>
      </c>
      <c r="K369" s="2">
        <v>0.1735410129720984</v>
      </c>
      <c r="L369" s="2">
        <v>0.18320240456899181</v>
      </c>
      <c r="M369" s="2">
        <v>0.1107295414330009</v>
      </c>
      <c r="N369" s="2">
        <v>0.18404128047553761</v>
      </c>
      <c r="O369" s="2">
        <v>0.13512216847057559</v>
      </c>
      <c r="P369" s="2">
        <v>0.14208971965438591</v>
      </c>
      <c r="Q369" s="2">
        <v>0.1280811043736266</v>
      </c>
      <c r="R369" s="2">
        <v>0.17241987175930679</v>
      </c>
      <c r="S369" s="2">
        <v>0.17648016716179521</v>
      </c>
      <c r="T369" s="2">
        <v>0.17857402947936049</v>
      </c>
      <c r="U369" s="2">
        <v>0.18788587577161411</v>
      </c>
      <c r="V369" s="2">
        <v>0.16809202514931981</v>
      </c>
      <c r="W369" s="2">
        <v>0.19092400184425501</v>
      </c>
      <c r="X369" s="2">
        <v>0.1590822368313935</v>
      </c>
      <c r="Y369" s="2">
        <v>0.13653275559859041</v>
      </c>
      <c r="Z369" s="2">
        <v>0.1104165023077993</v>
      </c>
      <c r="AA369" s="2">
        <v>0.1668497729119128</v>
      </c>
      <c r="AB369" s="2">
        <v>0.1135102033041339</v>
      </c>
      <c r="AC369" s="2">
        <v>0.14266471312953269</v>
      </c>
      <c r="AD369" s="2">
        <v>0.1320340660698969</v>
      </c>
      <c r="AE369" s="2">
        <v>0.17709504881804489</v>
      </c>
    </row>
    <row r="370" spans="1:31" x14ac:dyDescent="0.25">
      <c r="A370">
        <v>34</v>
      </c>
      <c r="B370">
        <v>35</v>
      </c>
      <c r="C370">
        <v>2040</v>
      </c>
      <c r="D370" t="s">
        <v>4</v>
      </c>
      <c r="E370" t="s">
        <v>43</v>
      </c>
      <c r="F370" t="s">
        <v>24</v>
      </c>
      <c r="G370" t="s">
        <v>25</v>
      </c>
      <c r="H370" s="2">
        <v>8.6289542571908948E-2</v>
      </c>
      <c r="I370" s="2">
        <v>6.7636632022360851E-2</v>
      </c>
      <c r="J370" s="2">
        <v>6.7346485740011133E-2</v>
      </c>
      <c r="K370" s="2">
        <v>4.9154278464105972E-2</v>
      </c>
      <c r="L370" s="2">
        <v>0.13452358568513209</v>
      </c>
      <c r="M370" s="2">
        <v>6.5867907025906836E-2</v>
      </c>
      <c r="N370" s="2">
        <v>4.5633369189858913E-2</v>
      </c>
      <c r="O370" s="2">
        <v>2.3580625254014852E-2</v>
      </c>
      <c r="P370" s="2">
        <v>4.0056976055695033E-2</v>
      </c>
      <c r="Q370" s="2">
        <v>6.5157075775839401E-2</v>
      </c>
      <c r="R370" s="2">
        <v>0.1917236191891814</v>
      </c>
      <c r="S370" s="2">
        <v>0.2486841085247079</v>
      </c>
      <c r="T370" s="2">
        <v>0.28747488571172258</v>
      </c>
      <c r="U370" s="2">
        <v>0.30164164105324709</v>
      </c>
      <c r="V370" s="2">
        <v>0.30809293488306227</v>
      </c>
      <c r="W370" s="2">
        <v>0.22124996388306981</v>
      </c>
      <c r="X370" s="2">
        <v>0.1083237565724334</v>
      </c>
      <c r="Y370" s="2">
        <v>3.071412539421017E-2</v>
      </c>
      <c r="Z370" s="2">
        <v>2.5504997776402281E-2</v>
      </c>
      <c r="AA370" s="2">
        <v>3.5814344176262863E-2</v>
      </c>
      <c r="AB370" s="2">
        <v>8.9065747131565176E-2</v>
      </c>
      <c r="AC370" s="2">
        <v>6.0707622194081441E-2</v>
      </c>
      <c r="AD370" s="2">
        <v>1.2718633528490279E-2</v>
      </c>
      <c r="AE370" s="2">
        <v>7.2150386048685303E-2</v>
      </c>
    </row>
    <row r="371" spans="1:31" x14ac:dyDescent="0.25">
      <c r="A371">
        <v>35</v>
      </c>
      <c r="B371">
        <v>36</v>
      </c>
      <c r="C371">
        <v>2040</v>
      </c>
      <c r="D371" t="s">
        <v>4</v>
      </c>
      <c r="E371" t="s">
        <v>43</v>
      </c>
      <c r="F371" t="s">
        <v>24</v>
      </c>
      <c r="G371" t="s">
        <v>25</v>
      </c>
      <c r="H371" s="2">
        <v>0.14273844508971709</v>
      </c>
      <c r="I371" s="2">
        <v>0.21673252350281111</v>
      </c>
      <c r="J371" s="2">
        <v>0.20948375871191299</v>
      </c>
      <c r="K371" s="2">
        <v>0.19206621286775399</v>
      </c>
      <c r="L371" s="2">
        <v>0.27955204036601888</v>
      </c>
      <c r="M371" s="2">
        <v>0.23232242638480041</v>
      </c>
      <c r="N371" s="2">
        <v>0.22775748574392329</v>
      </c>
      <c r="O371" s="2">
        <v>0.14031548307278641</v>
      </c>
      <c r="P371" s="2">
        <v>5.3604054252036147E-2</v>
      </c>
      <c r="Q371" s="2">
        <v>3.7000679710595327E-2</v>
      </c>
      <c r="R371" s="2">
        <v>3.8342763603421183E-2</v>
      </c>
      <c r="S371" s="2">
        <v>4.2441946262065523E-2</v>
      </c>
      <c r="T371" s="2">
        <v>5.632606628833095E-2</v>
      </c>
      <c r="U371" s="2">
        <v>6.0542829332682797E-2</v>
      </c>
      <c r="V371" s="2">
        <v>2.236212486017292E-2</v>
      </c>
      <c r="W371" s="2">
        <v>4.2123906367075338E-2</v>
      </c>
      <c r="X371" s="2">
        <v>5.4698789659204591E-2</v>
      </c>
      <c r="Y371" s="2">
        <v>3.0529368404409511E-2</v>
      </c>
      <c r="Z371" s="2">
        <v>0.11456698270061021</v>
      </c>
      <c r="AA371" s="2">
        <v>5.5705831242044472E-2</v>
      </c>
      <c r="AB371" s="2">
        <v>0.1109944692479136</v>
      </c>
      <c r="AC371" s="2">
        <v>0.18334691778509901</v>
      </c>
      <c r="AD371" s="2">
        <v>0.1983564795153977</v>
      </c>
      <c r="AE371" s="2">
        <v>0.24616938437770169</v>
      </c>
    </row>
    <row r="372" spans="1:31" x14ac:dyDescent="0.25">
      <c r="A372">
        <v>42</v>
      </c>
      <c r="B372">
        <v>72</v>
      </c>
      <c r="C372">
        <v>2040</v>
      </c>
      <c r="D372" t="s">
        <v>4</v>
      </c>
      <c r="E372" t="s">
        <v>43</v>
      </c>
      <c r="F372" t="s">
        <v>24</v>
      </c>
      <c r="G372" t="s">
        <v>25</v>
      </c>
      <c r="H372" s="2">
        <v>0.1936991561699303</v>
      </c>
      <c r="I372" s="2">
        <v>0.29553353067062632</v>
      </c>
      <c r="J372" s="2">
        <v>0.31410529060131392</v>
      </c>
      <c r="K372" s="2">
        <v>0.40178973168008542</v>
      </c>
      <c r="L372" s="2">
        <v>0.59986368859314443</v>
      </c>
      <c r="M372" s="2">
        <v>0.35668122358762672</v>
      </c>
      <c r="N372" s="2">
        <v>0.3498598974678136</v>
      </c>
      <c r="O372" s="2">
        <v>0.34014056595116909</v>
      </c>
      <c r="P372" s="2">
        <v>0.31156723061454222</v>
      </c>
      <c r="Q372" s="2">
        <v>0.27688491666013471</v>
      </c>
      <c r="R372" s="2">
        <v>0.24796482415736021</v>
      </c>
      <c r="S372" s="2">
        <v>0.21707009199677821</v>
      </c>
      <c r="T372" s="2">
        <v>0.2014868297292943</v>
      </c>
      <c r="U372" s="2">
        <v>0.1786377298051986</v>
      </c>
      <c r="V372" s="2">
        <v>0.37687414614545378</v>
      </c>
      <c r="W372" s="2">
        <v>0.22774039148964539</v>
      </c>
      <c r="X372" s="2">
        <v>0.21143011886042601</v>
      </c>
      <c r="Y372" s="2">
        <v>0.2712270515990241</v>
      </c>
      <c r="Z372" s="2">
        <v>0.28263524041833282</v>
      </c>
      <c r="AA372" s="2">
        <v>0.15776629187418301</v>
      </c>
      <c r="AB372" s="2">
        <v>0.17782060747908651</v>
      </c>
      <c r="AC372" s="2">
        <v>0.41126712147348932</v>
      </c>
      <c r="AD372" s="2">
        <v>0.43933082246357702</v>
      </c>
      <c r="AE372" s="2">
        <v>0.6033879960858699</v>
      </c>
    </row>
    <row r="373" spans="1:31" x14ac:dyDescent="0.25">
      <c r="A373">
        <v>72</v>
      </c>
      <c r="B373">
        <v>103</v>
      </c>
      <c r="C373">
        <v>2040</v>
      </c>
      <c r="D373" t="s">
        <v>4</v>
      </c>
      <c r="E373" t="s">
        <v>43</v>
      </c>
      <c r="F373" t="s">
        <v>24</v>
      </c>
      <c r="G373" t="s">
        <v>25</v>
      </c>
      <c r="H373" s="2">
        <v>5.1578821471944633E-2</v>
      </c>
      <c r="I373" s="2">
        <v>5.2844007827589218E-2</v>
      </c>
      <c r="J373" s="2">
        <v>4.9931835915391749E-2</v>
      </c>
      <c r="K373" s="2">
        <v>4.5761595895491038E-2</v>
      </c>
      <c r="L373" s="2">
        <v>6.925825307131768E-2</v>
      </c>
      <c r="M373" s="2">
        <v>4.4781066865341522E-2</v>
      </c>
      <c r="N373" s="2">
        <v>2.4545928273251829E-2</v>
      </c>
      <c r="O373" s="2">
        <v>2.3829392382618182E-2</v>
      </c>
      <c r="P373" s="2">
        <v>3.1653093507179743E-2</v>
      </c>
      <c r="Q373" s="2">
        <v>4.4784592103168971E-2</v>
      </c>
      <c r="R373" s="2">
        <v>3.3038354544373719E-2</v>
      </c>
      <c r="S373" s="2">
        <v>2.5239609479128889E-2</v>
      </c>
      <c r="T373" s="2">
        <v>2.6654751508203591E-2</v>
      </c>
      <c r="U373" s="2">
        <v>1.679452736243835E-2</v>
      </c>
      <c r="V373" s="2">
        <v>4.5411996199419713E-2</v>
      </c>
      <c r="W373" s="2">
        <v>1.9840323614377611E-2</v>
      </c>
      <c r="X373" s="2">
        <v>1.4877082482840011E-2</v>
      </c>
      <c r="Y373" s="2">
        <v>2.9717077989221411E-2</v>
      </c>
      <c r="Z373" s="2">
        <v>3.9533918908287058E-2</v>
      </c>
      <c r="AA373" s="2">
        <v>2.3928154037991981E-2</v>
      </c>
      <c r="AB373" s="2">
        <v>1.6443627835469751E-2</v>
      </c>
      <c r="AC373" s="2">
        <v>3.7308159483473387E-2</v>
      </c>
      <c r="AD373" s="2">
        <v>4.1291316855234537E-2</v>
      </c>
      <c r="AE373" s="2">
        <v>6.3568250242322974E-2</v>
      </c>
    </row>
    <row r="374" spans="1:31" x14ac:dyDescent="0.25">
      <c r="A374">
        <v>1</v>
      </c>
      <c r="B374">
        <v>2</v>
      </c>
      <c r="C374">
        <v>2040</v>
      </c>
      <c r="D374" t="s">
        <v>4</v>
      </c>
      <c r="E374" t="s">
        <v>43</v>
      </c>
      <c r="F374" t="s">
        <v>24</v>
      </c>
      <c r="G374" t="s">
        <v>25</v>
      </c>
      <c r="H374" s="2">
        <v>0.37256535046824868</v>
      </c>
      <c r="I374" s="2">
        <v>0.63054085444297781</v>
      </c>
      <c r="J374" s="2">
        <v>0.5909649419005899</v>
      </c>
      <c r="K374" s="2">
        <v>0.9533249727304911</v>
      </c>
      <c r="L374" s="2">
        <v>0.99999918741043226</v>
      </c>
      <c r="M374" s="2">
        <v>0.62616297647083441</v>
      </c>
      <c r="N374" s="2">
        <v>0.73152304022276127</v>
      </c>
      <c r="O374" s="2">
        <v>0.79026282787056368</v>
      </c>
      <c r="P374" s="2">
        <v>0.8527643824105039</v>
      </c>
      <c r="Q374" s="2">
        <v>0.86511764779883016</v>
      </c>
      <c r="R374" s="2">
        <v>0.84406955845138776</v>
      </c>
      <c r="S374" s="2">
        <v>0.84360012723576083</v>
      </c>
      <c r="T374" s="2">
        <v>0.8439478456760815</v>
      </c>
      <c r="U374" s="2">
        <v>0.83263302399603134</v>
      </c>
      <c r="V374" s="2">
        <v>0.9999998436083346</v>
      </c>
      <c r="W374" s="2">
        <v>0.99999943258388968</v>
      </c>
      <c r="X374" s="2">
        <v>0.90742427875002762</v>
      </c>
      <c r="Y374" s="2">
        <v>0.88286516419820915</v>
      </c>
      <c r="Z374" s="2">
        <v>0.87718972380727067</v>
      </c>
      <c r="AA374" s="2">
        <v>0.2339359905923559</v>
      </c>
      <c r="AB374" s="2">
        <v>0.46242690418818849</v>
      </c>
      <c r="AC374" s="2">
        <v>0.80883541720639507</v>
      </c>
      <c r="AD374" s="2">
        <v>0.78701860101873833</v>
      </c>
      <c r="AE374" s="2">
        <v>0.99999983533406833</v>
      </c>
    </row>
    <row r="375" spans="1:31" x14ac:dyDescent="0.25">
      <c r="A375">
        <v>8</v>
      </c>
      <c r="B375">
        <v>72</v>
      </c>
      <c r="C375">
        <v>2040</v>
      </c>
      <c r="D375" t="s">
        <v>4</v>
      </c>
      <c r="E375" t="s">
        <v>43</v>
      </c>
      <c r="F375" t="s">
        <v>24</v>
      </c>
      <c r="G375" t="s">
        <v>25</v>
      </c>
      <c r="H375" s="2">
        <v>0.99999975094834836</v>
      </c>
      <c r="I375" s="2">
        <v>0.9999998831048762</v>
      </c>
      <c r="J375" s="2">
        <v>0.99999986191857337</v>
      </c>
      <c r="K375" s="2">
        <v>0.99999988049432853</v>
      </c>
      <c r="L375" s="2">
        <v>0.99999982587520464</v>
      </c>
      <c r="M375" s="2">
        <v>0.99999986373634264</v>
      </c>
      <c r="N375" s="2">
        <v>0.99999974645276712</v>
      </c>
      <c r="O375" s="2">
        <v>0.99999977538963947</v>
      </c>
      <c r="P375" s="2">
        <v>0.99999977400537832</v>
      </c>
      <c r="Q375" s="2">
        <v>0.99999973962824418</v>
      </c>
      <c r="R375" s="2">
        <v>0.99999961734965914</v>
      </c>
      <c r="S375" s="2">
        <v>0.99999957274465334</v>
      </c>
      <c r="T375" s="2">
        <v>0.99999959387394688</v>
      </c>
      <c r="U375" s="2">
        <v>0.99999954927601475</v>
      </c>
      <c r="V375" s="2">
        <v>0.99999956080932728</v>
      </c>
      <c r="W375" s="2">
        <v>0.99999966183598765</v>
      </c>
      <c r="X375" s="2">
        <v>0.99999963181076745</v>
      </c>
      <c r="Y375" s="2">
        <v>0.99999972568119466</v>
      </c>
      <c r="Z375" s="2">
        <v>0.99999973482919102</v>
      </c>
      <c r="AA375" s="2">
        <v>0.99999968632626368</v>
      </c>
      <c r="AB375" s="2">
        <v>0.99999974901481359</v>
      </c>
      <c r="AC375" s="2">
        <v>0.99999981247318404</v>
      </c>
      <c r="AD375" s="2">
        <v>0.99999978410612334</v>
      </c>
      <c r="AE375" s="2">
        <v>0.99999979815409878</v>
      </c>
    </row>
    <row r="376" spans="1:31" x14ac:dyDescent="0.25">
      <c r="A376">
        <v>11</v>
      </c>
      <c r="B376">
        <v>12</v>
      </c>
      <c r="C376">
        <v>2040</v>
      </c>
      <c r="D376" t="s">
        <v>4</v>
      </c>
      <c r="E376" t="s">
        <v>43</v>
      </c>
      <c r="F376" t="s">
        <v>24</v>
      </c>
      <c r="G376" t="s">
        <v>25</v>
      </c>
      <c r="H376" s="2">
        <v>0.87613499036574616</v>
      </c>
      <c r="I376" s="2">
        <v>0.88231503386717758</v>
      </c>
      <c r="J376" s="2">
        <v>0.87985559089143284</v>
      </c>
      <c r="K376" s="2">
        <v>0.88700307480353391</v>
      </c>
      <c r="L376" s="2">
        <v>0.89557565966741437</v>
      </c>
      <c r="M376" s="2">
        <v>0.88345242105831645</v>
      </c>
      <c r="N376" s="2">
        <v>0.87810592943109322</v>
      </c>
      <c r="O376" s="2">
        <v>0.88455349069416445</v>
      </c>
      <c r="P376" s="2">
        <v>0.88927234134382094</v>
      </c>
      <c r="Q376" s="2">
        <v>0.87654947164618358</v>
      </c>
      <c r="R376" s="2">
        <v>0.87557998174162688</v>
      </c>
      <c r="S376" s="2">
        <v>0.87934035037326741</v>
      </c>
      <c r="T376" s="2">
        <v>0.8637627261547266</v>
      </c>
      <c r="U376" s="2">
        <v>0.86441188408841396</v>
      </c>
      <c r="V376" s="2">
        <v>0.87346361839659359</v>
      </c>
      <c r="W376" s="2">
        <v>0.87184807292734112</v>
      </c>
      <c r="X376" s="2">
        <v>0.87706838163987511</v>
      </c>
      <c r="Y376" s="2">
        <v>0.88947535105935627</v>
      </c>
      <c r="Z376" s="2">
        <v>0.88944021645334914</v>
      </c>
      <c r="AA376" s="2">
        <v>0.86607337142744767</v>
      </c>
      <c r="AB376" s="2">
        <v>0.88073669766539753</v>
      </c>
      <c r="AC376" s="2">
        <v>0.91076783285357354</v>
      </c>
      <c r="AD376" s="2">
        <v>0.8922516668167505</v>
      </c>
      <c r="AE376" s="2">
        <v>0.88746403847121391</v>
      </c>
    </row>
    <row r="377" spans="1:31" x14ac:dyDescent="0.25">
      <c r="A377">
        <v>13</v>
      </c>
      <c r="B377">
        <v>14</v>
      </c>
      <c r="C377">
        <v>2040</v>
      </c>
      <c r="D377" t="s">
        <v>4</v>
      </c>
      <c r="E377" t="s">
        <v>43</v>
      </c>
      <c r="F377" t="s">
        <v>24</v>
      </c>
      <c r="G377" t="s">
        <v>25</v>
      </c>
      <c r="H377" s="2">
        <v>0.30501682701595051</v>
      </c>
      <c r="I377" s="2">
        <v>0.3252490002549312</v>
      </c>
      <c r="J377" s="2">
        <v>0.32891606510540361</v>
      </c>
      <c r="K377" s="2">
        <v>0.34321169608566082</v>
      </c>
      <c r="L377" s="2">
        <v>0.32458202494942029</v>
      </c>
      <c r="M377" s="2">
        <v>0.32174015755313939</v>
      </c>
      <c r="N377" s="2">
        <v>0.29942270695925899</v>
      </c>
      <c r="O377" s="2">
        <v>0.28932227138084982</v>
      </c>
      <c r="P377" s="2">
        <v>0.28562621790323922</v>
      </c>
      <c r="Q377" s="2">
        <v>0.28083108165868809</v>
      </c>
      <c r="R377" s="2">
        <v>0.2994228914749078</v>
      </c>
      <c r="S377" s="2">
        <v>0.30866938002363908</v>
      </c>
      <c r="T377" s="2">
        <v>0.30413307212690349</v>
      </c>
      <c r="U377" s="2">
        <v>0.30319232506166122</v>
      </c>
      <c r="V377" s="2">
        <v>0.28448426528585963</v>
      </c>
      <c r="W377" s="2">
        <v>0.30264682705330481</v>
      </c>
      <c r="X377" s="2">
        <v>0.29635114093500758</v>
      </c>
      <c r="Y377" s="2">
        <v>0.28791695185249733</v>
      </c>
      <c r="Z377" s="2">
        <v>0.29653536818858472</v>
      </c>
      <c r="AA377" s="2">
        <v>0.30067915716484511</v>
      </c>
      <c r="AB377" s="2">
        <v>0.3041592909248067</v>
      </c>
      <c r="AC377" s="2">
        <v>0.29952094946946362</v>
      </c>
      <c r="AD377" s="2">
        <v>0.30048936051931241</v>
      </c>
      <c r="AE377" s="2">
        <v>0.28917583141180492</v>
      </c>
    </row>
    <row r="378" spans="1:31" x14ac:dyDescent="0.25">
      <c r="A378">
        <v>13</v>
      </c>
      <c r="B378">
        <v>15</v>
      </c>
      <c r="C378">
        <v>2040</v>
      </c>
      <c r="D378" t="s">
        <v>4</v>
      </c>
      <c r="E378" t="s">
        <v>43</v>
      </c>
      <c r="F378" t="s">
        <v>24</v>
      </c>
      <c r="G378" t="s">
        <v>25</v>
      </c>
      <c r="H378" s="2">
        <v>0.56481154194975336</v>
      </c>
      <c r="I378" s="2">
        <v>0.57165161200640346</v>
      </c>
      <c r="J378" s="2">
        <v>0.57249316449236887</v>
      </c>
      <c r="K378" s="2">
        <v>0.5854003649977173</v>
      </c>
      <c r="L378" s="2">
        <v>0.62265729095364375</v>
      </c>
      <c r="M378" s="2">
        <v>0.57271834581187753</v>
      </c>
      <c r="N378" s="2">
        <v>0.58423501544818834</v>
      </c>
      <c r="O378" s="2">
        <v>0.59817288808932234</v>
      </c>
      <c r="P378" s="2">
        <v>0.60177830088429385</v>
      </c>
      <c r="Q378" s="2">
        <v>0.60815900622799934</v>
      </c>
      <c r="R378" s="2">
        <v>0.60595122357008191</v>
      </c>
      <c r="S378" s="2">
        <v>0.59900440938837296</v>
      </c>
      <c r="T378" s="2">
        <v>0.59291901674813652</v>
      </c>
      <c r="U378" s="2">
        <v>0.58267005400072447</v>
      </c>
      <c r="V378" s="2">
        <v>0.61304523074685757</v>
      </c>
      <c r="W378" s="2">
        <v>0.5857711398565234</v>
      </c>
      <c r="X378" s="2">
        <v>0.58135643895600486</v>
      </c>
      <c r="Y378" s="2">
        <v>0.60882186014285189</v>
      </c>
      <c r="Z378" s="2">
        <v>0.62467332300683043</v>
      </c>
      <c r="AA378" s="2">
        <v>0.59857117447447161</v>
      </c>
      <c r="AB378" s="2">
        <v>0.59710351982711884</v>
      </c>
      <c r="AC378" s="2">
        <v>0.63828299317562331</v>
      </c>
      <c r="AD378" s="2">
        <v>0.62518855210944613</v>
      </c>
      <c r="AE378" s="2">
        <v>0.64772741391864941</v>
      </c>
    </row>
    <row r="379" spans="1:31" x14ac:dyDescent="0.25">
      <c r="A379">
        <v>19</v>
      </c>
      <c r="B379">
        <v>20</v>
      </c>
      <c r="C379">
        <v>2040</v>
      </c>
      <c r="D379" t="s">
        <v>4</v>
      </c>
      <c r="E379" t="s">
        <v>43</v>
      </c>
      <c r="F379" t="s">
        <v>24</v>
      </c>
      <c r="G379" t="s">
        <v>25</v>
      </c>
      <c r="H379" s="2">
        <v>0.86592705154362304</v>
      </c>
      <c r="I379" s="2">
        <v>0.31606788576323958</v>
      </c>
      <c r="J379" s="2">
        <v>0.35225994351031659</v>
      </c>
      <c r="K379" s="2">
        <v>0.40546029465995959</v>
      </c>
      <c r="L379" s="2">
        <v>0.88750924416754062</v>
      </c>
      <c r="M379" s="2">
        <v>0.99999984294280997</v>
      </c>
      <c r="N379" s="2">
        <v>0.99999994895458688</v>
      </c>
      <c r="O379" s="2">
        <v>0.99999998164727966</v>
      </c>
      <c r="P379" s="2">
        <v>0.99999999150235852</v>
      </c>
      <c r="Q379" s="2">
        <v>0.99999999336453294</v>
      </c>
      <c r="R379" s="2">
        <v>1.445399353687665</v>
      </c>
      <c r="S379" s="2">
        <v>1.624862752329123</v>
      </c>
      <c r="T379" s="2">
        <v>1.62084713044874</v>
      </c>
      <c r="U379" s="2">
        <v>1.6153449698511939</v>
      </c>
      <c r="V379" s="2">
        <v>1.611999207678362</v>
      </c>
      <c r="W379" s="2">
        <v>1.620964232709611</v>
      </c>
      <c r="X379" s="2">
        <v>1.078687017377931</v>
      </c>
      <c r="Y379" s="2">
        <v>0.99999999090198499</v>
      </c>
      <c r="Z379" s="2">
        <v>0.99999998868280726</v>
      </c>
      <c r="AA379" s="2">
        <v>0.99999905855387938</v>
      </c>
      <c r="AB379" s="2">
        <v>0.99999906375657566</v>
      </c>
      <c r="AC379" s="2">
        <v>0.2798344964612931</v>
      </c>
      <c r="AD379" s="2">
        <v>0.22114075588701701</v>
      </c>
      <c r="AE379" s="2">
        <v>0.47531362336831479</v>
      </c>
    </row>
    <row r="380" spans="1:31" x14ac:dyDescent="0.25">
      <c r="A380">
        <v>19</v>
      </c>
      <c r="B380">
        <v>21</v>
      </c>
      <c r="C380">
        <v>2040</v>
      </c>
      <c r="D380" t="s">
        <v>4</v>
      </c>
      <c r="E380" t="s">
        <v>43</v>
      </c>
      <c r="F380" t="s">
        <v>24</v>
      </c>
      <c r="G380" t="s">
        <v>25</v>
      </c>
      <c r="H380" s="2">
        <v>0.74453664988345347</v>
      </c>
      <c r="I380" s="2">
        <v>0.23109268458298921</v>
      </c>
      <c r="J380" s="2">
        <v>0.47674365010386949</v>
      </c>
      <c r="K380" s="2">
        <v>0.99999980309382008</v>
      </c>
      <c r="L380" s="2">
        <v>0.99999981234310675</v>
      </c>
      <c r="M380" s="2">
        <v>0.60463772660216686</v>
      </c>
      <c r="N380" s="2">
        <v>0.99999992199199705</v>
      </c>
      <c r="O380" s="2">
        <v>0.99999997049404354</v>
      </c>
      <c r="P380" s="2">
        <v>0.99999997858262779</v>
      </c>
      <c r="Q380" s="2">
        <v>0.99999998713740545</v>
      </c>
      <c r="R380" s="2">
        <v>0.99999999345535118</v>
      </c>
      <c r="S380" s="2">
        <v>1.3735570507579491</v>
      </c>
      <c r="T380" s="2">
        <v>1.3715173657125159</v>
      </c>
      <c r="U380" s="2">
        <v>1.3661204671781251</v>
      </c>
      <c r="V380" s="2">
        <v>1.353529431723695</v>
      </c>
      <c r="W380" s="2">
        <v>1.308476938311792</v>
      </c>
      <c r="X380" s="2">
        <v>0.99999998134291124</v>
      </c>
      <c r="Y380" s="2">
        <v>0.99999998092654618</v>
      </c>
      <c r="Z380" s="2">
        <v>0.78527740086278197</v>
      </c>
      <c r="AA380" s="2">
        <v>0.64840647418341302</v>
      </c>
      <c r="AB380" s="2">
        <v>0.65580598179520622</v>
      </c>
      <c r="AC380" s="2">
        <v>0.16515889590871269</v>
      </c>
      <c r="AD380" s="2">
        <v>0.18363328039159921</v>
      </c>
      <c r="AE380" s="2">
        <v>0.79480927306589144</v>
      </c>
    </row>
    <row r="381" spans="1:31" x14ac:dyDescent="0.25">
      <c r="A381">
        <v>29</v>
      </c>
      <c r="B381">
        <v>30</v>
      </c>
      <c r="C381">
        <v>2040</v>
      </c>
      <c r="D381" t="s">
        <v>4</v>
      </c>
      <c r="E381" t="s">
        <v>43</v>
      </c>
      <c r="F381" t="s">
        <v>24</v>
      </c>
      <c r="G381" t="s">
        <v>25</v>
      </c>
      <c r="H381" s="2">
        <v>0.2520536962386497</v>
      </c>
      <c r="I381" s="2">
        <v>0.711557649707798</v>
      </c>
      <c r="J381" s="2">
        <v>0.99999991764734952</v>
      </c>
      <c r="K381" s="2">
        <v>0.99999994755103705</v>
      </c>
      <c r="L381" s="2">
        <v>0.99999994965831762</v>
      </c>
      <c r="M381" s="2">
        <v>0.70522488193301602</v>
      </c>
      <c r="N381" s="2">
        <v>0.99996722586137099</v>
      </c>
      <c r="O381" s="2">
        <v>0.99999995510787931</v>
      </c>
      <c r="P381" s="2">
        <v>0.99999997208676084</v>
      </c>
      <c r="Q381" s="2">
        <v>0.99999998506204368</v>
      </c>
      <c r="R381" s="2">
        <v>0.99999998494580222</v>
      </c>
      <c r="S381" s="2">
        <v>1.0001855196293019</v>
      </c>
      <c r="T381" s="2">
        <v>1.0000067276108391</v>
      </c>
      <c r="U381" s="2">
        <v>1.0000005253834381</v>
      </c>
      <c r="V381" s="2">
        <v>1.000000121446891</v>
      </c>
      <c r="W381" s="2">
        <v>0.99999999362718461</v>
      </c>
      <c r="X381" s="2">
        <v>0.99999998414094293</v>
      </c>
      <c r="Y381" s="2">
        <v>0.99999997613110259</v>
      </c>
      <c r="Z381" s="2">
        <v>0.54816576449320786</v>
      </c>
      <c r="AA381" s="2">
        <v>0.73642082541459752</v>
      </c>
      <c r="AB381" s="2">
        <v>0.20224262039156521</v>
      </c>
      <c r="AC381" s="2">
        <v>0.34610218630838813</v>
      </c>
      <c r="AD381" s="2">
        <v>0.35610737136384779</v>
      </c>
      <c r="AE381" s="2">
        <v>0.93156027500205674</v>
      </c>
    </row>
    <row r="382" spans="1:31" hidden="1" x14ac:dyDescent="0.25">
      <c r="A382">
        <v>1</v>
      </c>
      <c r="B382">
        <v>5</v>
      </c>
      <c r="C382">
        <v>2040</v>
      </c>
      <c r="D382" t="s">
        <v>5</v>
      </c>
      <c r="E382" t="s">
        <v>43</v>
      </c>
      <c r="F382">
        <v>0</v>
      </c>
      <c r="G382">
        <v>0</v>
      </c>
      <c r="H382" s="2">
        <v>6.8297225527909136E-2</v>
      </c>
      <c r="I382" s="2">
        <v>6.5602668888758861E-2</v>
      </c>
      <c r="J382" s="2">
        <v>6.3676618707106905E-2</v>
      </c>
      <c r="K382" s="2">
        <v>9.9375072985409332E-2</v>
      </c>
      <c r="L382" s="2">
        <v>9.5458376788335311E-2</v>
      </c>
      <c r="M382" s="2">
        <v>8.5060785007125203E-2</v>
      </c>
      <c r="N382" s="2">
        <v>7.4344614290306948E-2</v>
      </c>
      <c r="O382" s="2">
        <v>6.4584939242407866E-2</v>
      </c>
      <c r="P382" s="2">
        <v>8.4612233918785307E-2</v>
      </c>
      <c r="Q382" s="2">
        <v>0.10584460146071829</v>
      </c>
      <c r="R382" s="2">
        <v>0.1294805019088974</v>
      </c>
      <c r="S382" s="2">
        <v>0.14705796780644331</v>
      </c>
      <c r="T382" s="2">
        <v>0.1796338931507446</v>
      </c>
      <c r="U382" s="2">
        <v>0.18907813381735619</v>
      </c>
      <c r="V382" s="2">
        <v>0.18841121480483081</v>
      </c>
      <c r="W382" s="2">
        <v>0.16201393555886051</v>
      </c>
      <c r="X382" s="2">
        <v>0.1224960571381148</v>
      </c>
      <c r="Y382" s="2">
        <v>0.11059538129641119</v>
      </c>
      <c r="Z382" s="2">
        <v>8.6024260926680071E-2</v>
      </c>
      <c r="AA382" s="2">
        <v>3.7560177835064233E-2</v>
      </c>
      <c r="AB382" s="2">
        <v>3.9002919199837102E-2</v>
      </c>
      <c r="AC382" s="2">
        <v>6.5730573879700507E-2</v>
      </c>
      <c r="AD382" s="2">
        <v>5.8633818594983948E-2</v>
      </c>
      <c r="AE382" s="2">
        <v>4.6212650160357693E-2</v>
      </c>
    </row>
    <row r="383" spans="1:31" hidden="1" x14ac:dyDescent="0.25">
      <c r="A383">
        <v>1</v>
      </c>
      <c r="B383">
        <v>19</v>
      </c>
      <c r="C383">
        <v>2040</v>
      </c>
      <c r="D383" t="s">
        <v>5</v>
      </c>
      <c r="E383" t="s">
        <v>43</v>
      </c>
      <c r="F383">
        <v>0</v>
      </c>
      <c r="G383">
        <v>0</v>
      </c>
      <c r="H383" s="2">
        <v>0.25370548923385111</v>
      </c>
      <c r="I383" s="2">
        <v>9.6932524376316914E-2</v>
      </c>
      <c r="J383" s="2">
        <v>0.11399928807390999</v>
      </c>
      <c r="K383" s="2">
        <v>0.11840269960748059</v>
      </c>
      <c r="L383" s="2">
        <v>0.1189897951931486</v>
      </c>
      <c r="M383" s="2">
        <v>0.12565239591035829</v>
      </c>
      <c r="N383" s="2">
        <v>0.2273642264681453</v>
      </c>
      <c r="O383" s="2">
        <v>0.32610135923743688</v>
      </c>
      <c r="P383" s="2">
        <v>0.32644184421430078</v>
      </c>
      <c r="Q383" s="2">
        <v>0.32635264671598668</v>
      </c>
      <c r="R383" s="2">
        <v>0.40170583828827622</v>
      </c>
      <c r="S383" s="2">
        <v>0.48875980508969408</v>
      </c>
      <c r="T383" s="2">
        <v>0.50013803908701493</v>
      </c>
      <c r="U383" s="2">
        <v>0.50358079718598625</v>
      </c>
      <c r="V383" s="2">
        <v>0.49993144632102959</v>
      </c>
      <c r="W383" s="2">
        <v>0.48315239384699021</v>
      </c>
      <c r="X383" s="2">
        <v>0.32792750943840743</v>
      </c>
      <c r="Y383" s="2">
        <v>0.32874923891427849</v>
      </c>
      <c r="Z383" s="2">
        <v>0.31998865458896919</v>
      </c>
      <c r="AA383" s="2">
        <v>0.15702918224246731</v>
      </c>
      <c r="AB383" s="2">
        <v>0.1138135828586196</v>
      </c>
      <c r="AC383" s="2">
        <v>0.13500033033263639</v>
      </c>
      <c r="AD383" s="2">
        <v>0.14257008318760031</v>
      </c>
      <c r="AE383" s="2">
        <v>0.1123844061340348</v>
      </c>
    </row>
    <row r="384" spans="1:31" hidden="1" x14ac:dyDescent="0.25">
      <c r="A384">
        <v>1</v>
      </c>
      <c r="B384">
        <v>29</v>
      </c>
      <c r="C384">
        <v>2040</v>
      </c>
      <c r="D384" t="s">
        <v>5</v>
      </c>
      <c r="E384" t="s">
        <v>43</v>
      </c>
      <c r="F384">
        <v>0</v>
      </c>
      <c r="G384">
        <v>0</v>
      </c>
      <c r="H384" s="2">
        <v>6.4128493490616473E-2</v>
      </c>
      <c r="I384" s="2">
        <v>3.9800237423320638E-2</v>
      </c>
      <c r="J384" s="2">
        <v>4.5026868103085281E-2</v>
      </c>
      <c r="K384" s="2">
        <v>2.1013197790032859E-2</v>
      </c>
      <c r="L384" s="2">
        <v>1.8090115704960882E-2</v>
      </c>
      <c r="M384" s="2">
        <v>1.041426305839081E-2</v>
      </c>
      <c r="N384" s="2">
        <v>5.3643778556206743E-2</v>
      </c>
      <c r="O384" s="2">
        <v>7.5549301535442426E-2</v>
      </c>
      <c r="P384" s="2">
        <v>8.7823929049295479E-2</v>
      </c>
      <c r="Q384" s="2">
        <v>6.9712291412394198E-2</v>
      </c>
      <c r="R384" s="2">
        <v>6.3602311329641434E-2</v>
      </c>
      <c r="S384" s="2">
        <v>6.2346252429722818E-2</v>
      </c>
      <c r="T384" s="2">
        <v>5.650304655530361E-2</v>
      </c>
      <c r="U384" s="2">
        <v>6.5530908968807547E-2</v>
      </c>
      <c r="V384" s="2">
        <v>7.5892596069285362E-2</v>
      </c>
      <c r="W384" s="2">
        <v>7.7820175354929425E-2</v>
      </c>
      <c r="X384" s="2">
        <v>0.10390019648444181</v>
      </c>
      <c r="Y384" s="2">
        <v>0.1070388351275405</v>
      </c>
      <c r="Z384" s="2">
        <v>8.520604330175531E-2</v>
      </c>
      <c r="AA384" s="2">
        <v>7.1736058009146939E-2</v>
      </c>
      <c r="AB384" s="2">
        <v>5.8627054071466171E-2</v>
      </c>
      <c r="AC384" s="2">
        <v>6.6459363286430928E-2</v>
      </c>
      <c r="AD384" s="2">
        <v>5.7983864662486541E-2</v>
      </c>
      <c r="AE384" s="2">
        <v>4.2380311663338097E-2</v>
      </c>
    </row>
    <row r="385" spans="1:31" hidden="1" x14ac:dyDescent="0.25">
      <c r="A385">
        <v>1</v>
      </c>
      <c r="B385">
        <v>36</v>
      </c>
      <c r="C385">
        <v>2040</v>
      </c>
      <c r="D385" t="s">
        <v>5</v>
      </c>
      <c r="E385" t="s">
        <v>43</v>
      </c>
      <c r="F385">
        <v>0</v>
      </c>
      <c r="G385">
        <v>0</v>
      </c>
      <c r="H385" s="2">
        <v>0.12337747900927309</v>
      </c>
      <c r="I385" s="2">
        <v>0.16247017770765529</v>
      </c>
      <c r="J385" s="2">
        <v>0.16890715494526079</v>
      </c>
      <c r="K385" s="2">
        <v>0.1593606866620195</v>
      </c>
      <c r="L385" s="2">
        <v>0.1606012841326197</v>
      </c>
      <c r="M385" s="2">
        <v>0.17047311398067461</v>
      </c>
      <c r="N385" s="2">
        <v>0.14511794033741371</v>
      </c>
      <c r="O385" s="2">
        <v>0.12682165295312359</v>
      </c>
      <c r="P385" s="2">
        <v>0.1147589468562317</v>
      </c>
      <c r="Q385" s="2">
        <v>0.1124892744735021</v>
      </c>
      <c r="R385" s="2">
        <v>0.1247557071605469</v>
      </c>
      <c r="S385" s="2">
        <v>0.12841557624535069</v>
      </c>
      <c r="T385" s="2">
        <v>0.1340495826825048</v>
      </c>
      <c r="U385" s="2">
        <v>0.13677088502588591</v>
      </c>
      <c r="V385" s="2">
        <v>0.14234524166858051</v>
      </c>
      <c r="W385" s="2">
        <v>0.13072453854826091</v>
      </c>
      <c r="X385" s="2">
        <v>0.14330321753603881</v>
      </c>
      <c r="Y385" s="2">
        <v>0.1464332178351391</v>
      </c>
      <c r="Z385" s="2">
        <v>0.1492166926952177</v>
      </c>
      <c r="AA385" s="2">
        <v>0.1854305838410141</v>
      </c>
      <c r="AB385" s="2">
        <v>0.17964872429213949</v>
      </c>
      <c r="AC385" s="2">
        <v>0.18351747127335599</v>
      </c>
      <c r="AD385" s="2">
        <v>0.1763971240401655</v>
      </c>
      <c r="AE385" s="2">
        <v>0.18451472684471759</v>
      </c>
    </row>
    <row r="386" spans="1:31" hidden="1" x14ac:dyDescent="0.25">
      <c r="A386">
        <v>1</v>
      </c>
      <c r="B386">
        <v>55</v>
      </c>
      <c r="C386">
        <v>2040</v>
      </c>
      <c r="D386" t="s">
        <v>5</v>
      </c>
      <c r="E386" t="s">
        <v>43</v>
      </c>
      <c r="F386">
        <v>0</v>
      </c>
      <c r="G386">
        <v>0</v>
      </c>
      <c r="H386" s="2">
        <v>8.6182612962264399E-2</v>
      </c>
      <c r="I386" s="2">
        <v>6.2651734492725472E-2</v>
      </c>
      <c r="J386" s="2">
        <v>6.409141076894774E-2</v>
      </c>
      <c r="K386" s="2">
        <v>0.13326845509261651</v>
      </c>
      <c r="L386" s="2">
        <v>0.14216134446580411</v>
      </c>
      <c r="M386" s="2">
        <v>0.1179639038699364</v>
      </c>
      <c r="N386" s="2">
        <v>7.3818171370013216E-2</v>
      </c>
      <c r="O386" s="2">
        <v>6.3367780870880228E-2</v>
      </c>
      <c r="P386" s="2">
        <v>7.2956256643598186E-2</v>
      </c>
      <c r="Q386" s="2">
        <v>9.0531332235342585E-2</v>
      </c>
      <c r="R386" s="2">
        <v>0.1169876693115183</v>
      </c>
      <c r="S386" s="2">
        <v>0.12775258359720709</v>
      </c>
      <c r="T386" s="2">
        <v>0.15959769464312601</v>
      </c>
      <c r="U386" s="2">
        <v>0.16896837112099619</v>
      </c>
      <c r="V386" s="2">
        <v>0.16551199374729439</v>
      </c>
      <c r="W386" s="2">
        <v>0.14492605066394251</v>
      </c>
      <c r="X386" s="2">
        <v>8.6975044305743987E-2</v>
      </c>
      <c r="Y386" s="2">
        <v>7.2894343057602215E-2</v>
      </c>
      <c r="Z386" s="2">
        <v>5.0429137894674257E-2</v>
      </c>
      <c r="AA386" s="2">
        <v>5.745485357843659E-2</v>
      </c>
      <c r="AB386" s="2">
        <v>0.13055296390851481</v>
      </c>
      <c r="AC386" s="2">
        <v>4.4533916714158843E-2</v>
      </c>
      <c r="AD386" s="2">
        <v>6.429578420172477E-2</v>
      </c>
      <c r="AE386" s="2">
        <v>0.1018304773410602</v>
      </c>
    </row>
    <row r="387" spans="1:31" hidden="1" x14ac:dyDescent="0.25">
      <c r="A387">
        <v>3</v>
      </c>
      <c r="B387">
        <v>9</v>
      </c>
      <c r="C387">
        <v>2040</v>
      </c>
      <c r="D387" t="s">
        <v>5</v>
      </c>
      <c r="E387" t="s">
        <v>43</v>
      </c>
      <c r="F387">
        <v>0</v>
      </c>
      <c r="G387">
        <v>0</v>
      </c>
      <c r="H387" s="2">
        <v>0.1294028852016641</v>
      </c>
      <c r="I387" s="2">
        <v>0.15773957252865189</v>
      </c>
      <c r="J387" s="2">
        <v>0.142920973300104</v>
      </c>
      <c r="K387" s="2">
        <v>0.2190310421952833</v>
      </c>
      <c r="L387" s="2">
        <v>0.21311934597481461</v>
      </c>
      <c r="M387" s="2">
        <v>0.23474790368130269</v>
      </c>
      <c r="N387" s="2">
        <v>0.23839718931456061</v>
      </c>
      <c r="O387" s="2">
        <v>0.1757144720160633</v>
      </c>
      <c r="P387" s="2">
        <v>0.17078840129873959</v>
      </c>
      <c r="Q387" s="2">
        <v>0.10424534196966689</v>
      </c>
      <c r="R387" s="2">
        <v>8.9627743205017887E-2</v>
      </c>
      <c r="S387" s="2">
        <v>0.1113538071017966</v>
      </c>
      <c r="T387" s="2">
        <v>4.2308659704308527E-2</v>
      </c>
      <c r="U387" s="2">
        <v>3.4483778045004049E-2</v>
      </c>
      <c r="V387" s="2">
        <v>4.8649297228722299E-2</v>
      </c>
      <c r="W387" s="2">
        <v>6.5925870189760066E-2</v>
      </c>
      <c r="X387" s="2">
        <v>0.15077934635783649</v>
      </c>
      <c r="Y387" s="2">
        <v>0.1516236750383225</v>
      </c>
      <c r="Z387" s="2">
        <v>0.13314694990793791</v>
      </c>
      <c r="AA387" s="2">
        <v>0.1800056820304618</v>
      </c>
      <c r="AB387" s="2">
        <v>0.26824195793588068</v>
      </c>
      <c r="AC387" s="2">
        <v>0.18926076935181499</v>
      </c>
      <c r="AD387" s="2">
        <v>0.21915498221714011</v>
      </c>
      <c r="AE387" s="2">
        <v>0.2429526667380778</v>
      </c>
    </row>
    <row r="388" spans="1:31" hidden="1" x14ac:dyDescent="0.25">
      <c r="A388">
        <v>3</v>
      </c>
      <c r="B388">
        <v>34</v>
      </c>
      <c r="C388">
        <v>2040</v>
      </c>
      <c r="D388" t="s">
        <v>5</v>
      </c>
      <c r="E388" t="s">
        <v>43</v>
      </c>
      <c r="F388">
        <v>0</v>
      </c>
      <c r="G388">
        <v>0</v>
      </c>
      <c r="H388" s="2">
        <v>0.22971949506260339</v>
      </c>
      <c r="I388" s="2">
        <v>0.17150643157431361</v>
      </c>
      <c r="J388" s="2">
        <v>0.16146303259330441</v>
      </c>
      <c r="K388" s="2">
        <v>9.8532830667830834E-2</v>
      </c>
      <c r="L388" s="2">
        <v>9.9858039532259954E-2</v>
      </c>
      <c r="M388" s="2">
        <v>9.9422950537979046E-2</v>
      </c>
      <c r="N388" s="2">
        <v>0.16261366297235111</v>
      </c>
      <c r="O388" s="2">
        <v>0.25582930837863499</v>
      </c>
      <c r="P388" s="2">
        <v>0.26751890815995982</v>
      </c>
      <c r="Q388" s="2">
        <v>0.30557361426197999</v>
      </c>
      <c r="R388" s="2">
        <v>0.31805622504638259</v>
      </c>
      <c r="S388" s="2">
        <v>0.32817710745285622</v>
      </c>
      <c r="T388" s="2">
        <v>0.37826920686528342</v>
      </c>
      <c r="U388" s="2">
        <v>0.39305596041259983</v>
      </c>
      <c r="V388" s="2">
        <v>0.37835600206412379</v>
      </c>
      <c r="W388" s="2">
        <v>0.34569511213929521</v>
      </c>
      <c r="X388" s="2">
        <v>0.25851499326031468</v>
      </c>
      <c r="Y388" s="2">
        <v>0.26248454937918092</v>
      </c>
      <c r="Z388" s="2">
        <v>0.27372291700343809</v>
      </c>
      <c r="AA388" s="2">
        <v>0.23907497595702781</v>
      </c>
      <c r="AB388" s="2">
        <v>0.18160518291778449</v>
      </c>
      <c r="AC388" s="2">
        <v>0.23011186401331271</v>
      </c>
      <c r="AD388" s="2">
        <v>0.222400933558797</v>
      </c>
      <c r="AE388" s="2">
        <v>0.18233239835749079</v>
      </c>
    </row>
    <row r="389" spans="1:31" hidden="1" x14ac:dyDescent="0.25">
      <c r="A389">
        <v>4</v>
      </c>
      <c r="B389">
        <v>15</v>
      </c>
      <c r="C389">
        <v>2040</v>
      </c>
      <c r="D389" t="s">
        <v>5</v>
      </c>
      <c r="E389" t="s">
        <v>43</v>
      </c>
      <c r="F389">
        <v>0</v>
      </c>
      <c r="G389">
        <v>0</v>
      </c>
      <c r="H389" s="2">
        <v>0.14073097824254099</v>
      </c>
      <c r="I389" s="2">
        <v>0.13065837184953061</v>
      </c>
      <c r="J389" s="2">
        <v>0.1235438385498005</v>
      </c>
      <c r="K389" s="2">
        <v>0.1265568007396129</v>
      </c>
      <c r="L389" s="2">
        <v>0.1369645391915757</v>
      </c>
      <c r="M389" s="2">
        <v>0.13980988449705919</v>
      </c>
      <c r="N389" s="2">
        <v>0.13138683351927871</v>
      </c>
      <c r="O389" s="2">
        <v>0.1195372570163455</v>
      </c>
      <c r="P389" s="2">
        <v>0.13708962557831639</v>
      </c>
      <c r="Q389" s="2">
        <v>0.15570198307899599</v>
      </c>
      <c r="R389" s="2">
        <v>0.16194834595888311</v>
      </c>
      <c r="S389" s="2">
        <v>0.17039669339860569</v>
      </c>
      <c r="T389" s="2">
        <v>0.17660305921370001</v>
      </c>
      <c r="U389" s="2">
        <v>0.18090781331675351</v>
      </c>
      <c r="V389" s="2">
        <v>0.17643352372647339</v>
      </c>
      <c r="W389" s="2">
        <v>0.16382485504947769</v>
      </c>
      <c r="X389" s="2">
        <v>0.16249745906722521</v>
      </c>
      <c r="Y389" s="2">
        <v>0.155141228572656</v>
      </c>
      <c r="Z389" s="2">
        <v>0.1420570535635744</v>
      </c>
      <c r="AA389" s="2">
        <v>0.14855967844269891</v>
      </c>
      <c r="AB389" s="2">
        <v>0.1604489594956626</v>
      </c>
      <c r="AC389" s="2">
        <v>0.16021752198169481</v>
      </c>
      <c r="AD389" s="2">
        <v>0.16215625787467469</v>
      </c>
      <c r="AE389" s="2">
        <v>0.14996612402931531</v>
      </c>
    </row>
    <row r="390" spans="1:31" hidden="1" x14ac:dyDescent="0.25">
      <c r="A390">
        <v>4</v>
      </c>
      <c r="B390">
        <v>103</v>
      </c>
      <c r="C390">
        <v>2040</v>
      </c>
      <c r="D390" t="s">
        <v>5</v>
      </c>
      <c r="E390" t="s">
        <v>43</v>
      </c>
      <c r="F390">
        <v>0</v>
      </c>
      <c r="G390">
        <v>0</v>
      </c>
      <c r="H390" s="2">
        <v>0.15786076618833669</v>
      </c>
      <c r="I390" s="2">
        <v>0.15744709265361961</v>
      </c>
      <c r="J390" s="2">
        <v>0.14839167350787499</v>
      </c>
      <c r="K390" s="2">
        <v>0.16029776980078439</v>
      </c>
      <c r="L390" s="2">
        <v>0.17710025713505559</v>
      </c>
      <c r="M390" s="2">
        <v>0.19704230578586671</v>
      </c>
      <c r="N390" s="2">
        <v>0.14981032599935751</v>
      </c>
      <c r="O390" s="2">
        <v>9.0091570707685628E-2</v>
      </c>
      <c r="P390" s="2">
        <v>0.10624852182847309</v>
      </c>
      <c r="Q390" s="2">
        <v>0.13431199854476689</v>
      </c>
      <c r="R390" s="2">
        <v>0.1412584694553328</v>
      </c>
      <c r="S390" s="2">
        <v>0.1574732255310887</v>
      </c>
      <c r="T390" s="2">
        <v>0.16729149808271659</v>
      </c>
      <c r="U390" s="2">
        <v>0.17561349475889329</v>
      </c>
      <c r="V390" s="2">
        <v>0.16399561560880621</v>
      </c>
      <c r="W390" s="2">
        <v>0.14354954879378171</v>
      </c>
      <c r="X390" s="2">
        <v>0.14256022244076891</v>
      </c>
      <c r="Y390" s="2">
        <v>0.1349348933687918</v>
      </c>
      <c r="Z390" s="2">
        <v>0.1014158556644135</v>
      </c>
      <c r="AA390" s="2">
        <v>0.11649462409563741</v>
      </c>
      <c r="AB390" s="2">
        <v>0.1486700149027268</v>
      </c>
      <c r="AC390" s="2">
        <v>0.13815943893552091</v>
      </c>
      <c r="AD390" s="2">
        <v>0.15129575732185169</v>
      </c>
      <c r="AE390" s="2">
        <v>0.14920293362366741</v>
      </c>
    </row>
    <row r="391" spans="1:31" hidden="1" x14ac:dyDescent="0.25">
      <c r="A391">
        <v>5</v>
      </c>
      <c r="B391">
        <v>42</v>
      </c>
      <c r="C391">
        <v>2040</v>
      </c>
      <c r="D391" t="s">
        <v>5</v>
      </c>
      <c r="E391" t="s">
        <v>43</v>
      </c>
      <c r="F391">
        <v>0</v>
      </c>
      <c r="G391">
        <v>0</v>
      </c>
      <c r="H391" s="2">
        <v>0.18115761018242221</v>
      </c>
      <c r="I391" s="2">
        <v>0.1234396545068672</v>
      </c>
      <c r="J391" s="2">
        <v>9.8811806483281764E-2</v>
      </c>
      <c r="K391" s="2">
        <v>6.082432064108001E-2</v>
      </c>
      <c r="L391" s="2">
        <v>5.9194357760690298E-2</v>
      </c>
      <c r="M391" s="2">
        <v>8.1545757391509002E-2</v>
      </c>
      <c r="N391" s="2">
        <v>0.1144965668984122</v>
      </c>
      <c r="O391" s="2">
        <v>8.216354023860814E-2</v>
      </c>
      <c r="P391" s="2">
        <v>8.8051777418616098E-2</v>
      </c>
      <c r="Q391" s="2">
        <v>9.9713807033958421E-2</v>
      </c>
      <c r="R391" s="2">
        <v>0.1240139402022563</v>
      </c>
      <c r="S391" s="2">
        <v>0.13610024538674009</v>
      </c>
      <c r="T391" s="2">
        <v>0.16698732759081319</v>
      </c>
      <c r="U391" s="2">
        <v>0.1777583417274651</v>
      </c>
      <c r="V391" s="2">
        <v>0.1832931263834319</v>
      </c>
      <c r="W391" s="2">
        <v>0.16598656192309</v>
      </c>
      <c r="X391" s="2">
        <v>0.1117061451398231</v>
      </c>
      <c r="Y391" s="2">
        <v>9.5269258620478622E-2</v>
      </c>
      <c r="Z391" s="2">
        <v>5.7586501088513237E-2</v>
      </c>
      <c r="AA391" s="2">
        <v>3.5592475228399353E-2</v>
      </c>
      <c r="AB391" s="2">
        <v>9.4689579021434822E-2</v>
      </c>
      <c r="AC391" s="2">
        <v>2.7662582695210242E-2</v>
      </c>
      <c r="AD391" s="2">
        <v>3.5533212195376383E-2</v>
      </c>
      <c r="AE391" s="2">
        <v>5.3226598880463202E-2</v>
      </c>
    </row>
    <row r="392" spans="1:31" hidden="1" x14ac:dyDescent="0.25">
      <c r="A392">
        <v>5</v>
      </c>
      <c r="B392">
        <v>68</v>
      </c>
      <c r="C392">
        <v>2040</v>
      </c>
      <c r="D392" t="s">
        <v>5</v>
      </c>
      <c r="E392" t="s">
        <v>43</v>
      </c>
      <c r="F392">
        <v>0</v>
      </c>
      <c r="G392">
        <v>0</v>
      </c>
      <c r="H392" s="2">
        <v>2.076707008402191E-2</v>
      </c>
      <c r="I392" s="2">
        <v>2.0833533344515529E-2</v>
      </c>
      <c r="J392" s="2">
        <v>1.311936034550013E-2</v>
      </c>
      <c r="K392" s="2">
        <v>1.320206722580437E-2</v>
      </c>
      <c r="L392" s="2">
        <v>1.320644848499327E-2</v>
      </c>
      <c r="M392" s="2">
        <v>1.3215323896755249E-2</v>
      </c>
      <c r="N392" s="2">
        <v>1.7159078130053119E-2</v>
      </c>
      <c r="O392" s="2">
        <v>2.09340837579832E-2</v>
      </c>
      <c r="P392" s="2">
        <v>2.0992444513033739E-2</v>
      </c>
      <c r="Q392" s="2">
        <v>2.0982810155674391E-2</v>
      </c>
      <c r="R392" s="2">
        <v>2.0999406281506691E-2</v>
      </c>
      <c r="S392" s="2">
        <v>2.106878210793332E-2</v>
      </c>
      <c r="T392" s="2">
        <v>2.1082265839178351E-2</v>
      </c>
      <c r="U392" s="2">
        <v>2.1080205859303671E-2</v>
      </c>
      <c r="V392" s="2">
        <v>2.1070365363080809E-2</v>
      </c>
      <c r="W392" s="2">
        <v>2.103982839679509E-2</v>
      </c>
      <c r="X392" s="2">
        <v>2.096294205789E-2</v>
      </c>
      <c r="Y392" s="2">
        <v>2.098889261892441E-2</v>
      </c>
      <c r="Z392" s="2">
        <v>2.3137671027529252E-2</v>
      </c>
      <c r="AA392" s="2">
        <v>2.8980893153435081E-2</v>
      </c>
      <c r="AB392" s="2">
        <v>2.9153072276002171E-2</v>
      </c>
      <c r="AC392" s="2">
        <v>2.8984050133724851E-2</v>
      </c>
      <c r="AD392" s="2">
        <v>2.699486577449663E-2</v>
      </c>
      <c r="AE392" s="2">
        <v>2.0840979545784389E-2</v>
      </c>
    </row>
    <row r="393" spans="1:31" hidden="1" x14ac:dyDescent="0.25">
      <c r="A393">
        <v>7</v>
      </c>
      <c r="B393">
        <v>9</v>
      </c>
      <c r="C393">
        <v>2040</v>
      </c>
      <c r="D393" t="s">
        <v>5</v>
      </c>
      <c r="E393" t="s">
        <v>43</v>
      </c>
      <c r="F393">
        <v>0</v>
      </c>
      <c r="G393">
        <v>0</v>
      </c>
      <c r="H393" s="2">
        <v>0.18241650743225191</v>
      </c>
      <c r="I393" s="2">
        <v>0.18173935422840981</v>
      </c>
      <c r="J393" s="2">
        <v>0.18130617728328929</v>
      </c>
      <c r="K393" s="2">
        <v>0.18234936051801029</v>
      </c>
      <c r="L393" s="2">
        <v>0.18224141890723089</v>
      </c>
      <c r="M393" s="2">
        <v>0.18243855119733021</v>
      </c>
      <c r="N393" s="2">
        <v>0.16457139167810461</v>
      </c>
      <c r="O393" s="2">
        <v>0.18190546829971829</v>
      </c>
      <c r="P393" s="2">
        <v>0.1812184737910669</v>
      </c>
      <c r="Q393" s="2">
        <v>0.18093744975884851</v>
      </c>
      <c r="R393" s="2">
        <v>0.1753194092654756</v>
      </c>
      <c r="S393" s="2">
        <v>0.15964411271391449</v>
      </c>
      <c r="T393" s="2">
        <v>0.1021101368054792</v>
      </c>
      <c r="U393" s="2">
        <v>7.8258705185616298E-2</v>
      </c>
      <c r="V393" s="2">
        <v>7.1109897180537368E-2</v>
      </c>
      <c r="W393" s="2">
        <v>8.5274014530584544E-2</v>
      </c>
      <c r="X393" s="2">
        <v>0.1706555345145099</v>
      </c>
      <c r="Y393" s="2">
        <v>0.18306826484036759</v>
      </c>
      <c r="Z393" s="2">
        <v>0.18296891423538161</v>
      </c>
      <c r="AA393" s="2">
        <v>0.18348014814082131</v>
      </c>
      <c r="AB393" s="2">
        <v>0.18437841112189279</v>
      </c>
      <c r="AC393" s="2">
        <v>0.18317349448968559</v>
      </c>
      <c r="AD393" s="2">
        <v>0.18346009178337941</v>
      </c>
      <c r="AE393" s="2">
        <v>0.1835528066808679</v>
      </c>
    </row>
    <row r="394" spans="1:31" hidden="1" x14ac:dyDescent="0.25">
      <c r="A394">
        <v>8</v>
      </c>
      <c r="B394">
        <v>14</v>
      </c>
      <c r="C394">
        <v>2040</v>
      </c>
      <c r="D394" t="s">
        <v>5</v>
      </c>
      <c r="E394" t="s">
        <v>43</v>
      </c>
      <c r="F394">
        <v>0</v>
      </c>
      <c r="G394">
        <v>0</v>
      </c>
      <c r="H394" s="2">
        <v>8.4173732367068765E-2</v>
      </c>
      <c r="I394" s="2">
        <v>8.430365586648389E-2</v>
      </c>
      <c r="J394" s="2">
        <v>8.4987037250527822E-2</v>
      </c>
      <c r="K394" s="2">
        <v>8.5083578579924643E-2</v>
      </c>
      <c r="L394" s="2">
        <v>8.5901551740477297E-2</v>
      </c>
      <c r="M394" s="2">
        <v>8.7280019952554438E-2</v>
      </c>
      <c r="N394" s="2">
        <v>8.5525486195788814E-2</v>
      </c>
      <c r="O394" s="2">
        <v>8.3092639551442665E-2</v>
      </c>
      <c r="P394" s="2">
        <v>8.2803990629146576E-2</v>
      </c>
      <c r="Q394" s="2">
        <v>8.2347971010405169E-2</v>
      </c>
      <c r="R394" s="2">
        <v>8.2012243662147766E-2</v>
      </c>
      <c r="S394" s="2">
        <v>8.1397130021977016E-2</v>
      </c>
      <c r="T394" s="2">
        <v>8.0582187208877984E-2</v>
      </c>
      <c r="U394" s="2">
        <v>8.0189211194122256E-2</v>
      </c>
      <c r="V394" s="2">
        <v>8.0448861961201282E-2</v>
      </c>
      <c r="W394" s="2">
        <v>8.0591676130385356E-2</v>
      </c>
      <c r="X394" s="2">
        <v>8.086283681177181E-2</v>
      </c>
      <c r="Y394" s="2">
        <v>8.1399126550350989E-2</v>
      </c>
      <c r="Z394" s="2">
        <v>8.1809571622235538E-2</v>
      </c>
      <c r="AA394" s="2">
        <v>8.2462750333584536E-2</v>
      </c>
      <c r="AB394" s="2">
        <v>8.3174384914893054E-2</v>
      </c>
      <c r="AC394" s="2">
        <v>8.1966000178713944E-2</v>
      </c>
      <c r="AD394" s="2">
        <v>8.2230501846978582E-2</v>
      </c>
      <c r="AE394" s="2">
        <v>8.4235171919155805E-2</v>
      </c>
    </row>
    <row r="395" spans="1:31" hidden="1" x14ac:dyDescent="0.25">
      <c r="A395">
        <v>9</v>
      </c>
      <c r="B395">
        <v>10</v>
      </c>
      <c r="C395">
        <v>2040</v>
      </c>
      <c r="D395" t="s">
        <v>5</v>
      </c>
      <c r="E395" t="s">
        <v>43</v>
      </c>
      <c r="F395">
        <v>0</v>
      </c>
      <c r="G395">
        <v>0</v>
      </c>
      <c r="H395" s="2">
        <v>0.17455969034688371</v>
      </c>
      <c r="I395" s="2">
        <v>0.1673458623628607</v>
      </c>
      <c r="J395" s="2">
        <v>0.15516416328269711</v>
      </c>
      <c r="K395" s="2">
        <v>0.1995791884805114</v>
      </c>
      <c r="L395" s="2">
        <v>0.20195607890581491</v>
      </c>
      <c r="M395" s="2">
        <v>0.18396980269265761</v>
      </c>
      <c r="N395" s="2">
        <v>0.1789951397393364</v>
      </c>
      <c r="O395" s="2">
        <v>0.15496570801611209</v>
      </c>
      <c r="P395" s="2">
        <v>0.12644357543917439</v>
      </c>
      <c r="Q395" s="2">
        <v>0.11830820519744439</v>
      </c>
      <c r="R395" s="2">
        <v>0.14373589539756401</v>
      </c>
      <c r="S395" s="2">
        <v>0.1590822112376761</v>
      </c>
      <c r="T395" s="2">
        <v>0.16729374215118711</v>
      </c>
      <c r="U395" s="2">
        <v>0.1527142903051581</v>
      </c>
      <c r="V395" s="2">
        <v>0.15283525362594971</v>
      </c>
      <c r="W395" s="2">
        <v>0.1578218862178043</v>
      </c>
      <c r="X395" s="2">
        <v>0.133914850514636</v>
      </c>
      <c r="Y395" s="2">
        <v>0.1691234029021956</v>
      </c>
      <c r="Z395" s="2">
        <v>0.16451382287938171</v>
      </c>
      <c r="AA395" s="2">
        <v>0.1691152351944436</v>
      </c>
      <c r="AB395" s="2">
        <v>0.2148798083699682</v>
      </c>
      <c r="AC395" s="2">
        <v>0.15770829237803799</v>
      </c>
      <c r="AD395" s="2">
        <v>0.18114514206184781</v>
      </c>
      <c r="AE395" s="2">
        <v>0.19772150703808289</v>
      </c>
    </row>
    <row r="396" spans="1:31" hidden="1" x14ac:dyDescent="0.25">
      <c r="A396">
        <v>9</v>
      </c>
      <c r="B396">
        <v>16</v>
      </c>
      <c r="C396">
        <v>2040</v>
      </c>
      <c r="D396" t="s">
        <v>5</v>
      </c>
      <c r="E396" t="s">
        <v>43</v>
      </c>
      <c r="F396">
        <v>0</v>
      </c>
      <c r="G396">
        <v>0</v>
      </c>
      <c r="H396" s="2">
        <v>0.14944788714759999</v>
      </c>
      <c r="I396" s="2">
        <v>0.18574722109402619</v>
      </c>
      <c r="J396" s="2">
        <v>0.16438107354294551</v>
      </c>
      <c r="K396" s="2">
        <v>0.22685995597016101</v>
      </c>
      <c r="L396" s="2">
        <v>0.22149792406278471</v>
      </c>
      <c r="M396" s="2">
        <v>0.23525795936363431</v>
      </c>
      <c r="N396" s="2">
        <v>0.26231347837437369</v>
      </c>
      <c r="O396" s="2">
        <v>0.20227370441536899</v>
      </c>
      <c r="P396" s="2">
        <v>0.2012061864288566</v>
      </c>
      <c r="Q396" s="2">
        <v>0.1661228610755863</v>
      </c>
      <c r="R396" s="2">
        <v>0.15502484489965021</v>
      </c>
      <c r="S396" s="2">
        <v>0.16644756587234541</v>
      </c>
      <c r="T396" s="2">
        <v>0.1169014600169533</v>
      </c>
      <c r="U396" s="2">
        <v>9.8305588717874717E-2</v>
      </c>
      <c r="V396" s="2">
        <v>8.6523752794359782E-2</v>
      </c>
      <c r="W396" s="2">
        <v>0.1038199847996209</v>
      </c>
      <c r="X396" s="2">
        <v>0.17738109595230489</v>
      </c>
      <c r="Y396" s="2">
        <v>0.17610418496397309</v>
      </c>
      <c r="Z396" s="2">
        <v>0.16533499314880171</v>
      </c>
      <c r="AA396" s="2">
        <v>0.20751952111824071</v>
      </c>
      <c r="AB396" s="2">
        <v>0.26516366174805828</v>
      </c>
      <c r="AC396" s="2">
        <v>0.21773755521359781</v>
      </c>
      <c r="AD396" s="2">
        <v>0.23941998844107271</v>
      </c>
      <c r="AE396" s="2">
        <v>0.23616951832117211</v>
      </c>
    </row>
    <row r="397" spans="1:31" hidden="1" x14ac:dyDescent="0.25">
      <c r="A397">
        <v>10</v>
      </c>
      <c r="B397">
        <v>15</v>
      </c>
      <c r="C397">
        <v>2040</v>
      </c>
      <c r="D397" t="s">
        <v>5</v>
      </c>
      <c r="E397" t="s">
        <v>43</v>
      </c>
      <c r="F397">
        <v>0</v>
      </c>
      <c r="G397">
        <v>0</v>
      </c>
      <c r="H397" s="2">
        <v>0.22525856537389269</v>
      </c>
      <c r="I397" s="2">
        <v>0.2002928985784232</v>
      </c>
      <c r="J397" s="2">
        <v>0.21069914743036841</v>
      </c>
      <c r="K397" s="2">
        <v>0.29817318750815869</v>
      </c>
      <c r="L397" s="2">
        <v>0.30919418646951052</v>
      </c>
      <c r="M397" s="2">
        <v>0.24997330419833</v>
      </c>
      <c r="N397" s="2">
        <v>0.1997757957810129</v>
      </c>
      <c r="O397" s="2">
        <v>0.25774181557831027</v>
      </c>
      <c r="P397" s="2">
        <v>0.15374468610299399</v>
      </c>
      <c r="Q397" s="2">
        <v>0.16030217414535641</v>
      </c>
      <c r="R397" s="2">
        <v>0.1677743871411902</v>
      </c>
      <c r="S397" s="2">
        <v>0.199194148947166</v>
      </c>
      <c r="T397" s="2">
        <v>0.20235437466825271</v>
      </c>
      <c r="U397" s="2">
        <v>0.23961031812544159</v>
      </c>
      <c r="V397" s="2">
        <v>0.25634958005459441</v>
      </c>
      <c r="W397" s="2">
        <v>0.2364549761962681</v>
      </c>
      <c r="X397" s="2">
        <v>0.19189810732909729</v>
      </c>
      <c r="Y397" s="2">
        <v>0.19672127012594459</v>
      </c>
      <c r="Z397" s="2">
        <v>0.29475757207327119</v>
      </c>
      <c r="AA397" s="2">
        <v>0.37951838305817731</v>
      </c>
      <c r="AB397" s="2">
        <v>0.42989104875523981</v>
      </c>
      <c r="AC397" s="2">
        <v>0.35761190400233012</v>
      </c>
      <c r="AD397" s="2">
        <v>0.36599793589637469</v>
      </c>
      <c r="AE397" s="2">
        <v>0.35526449626503409</v>
      </c>
    </row>
    <row r="398" spans="1:31" hidden="1" x14ac:dyDescent="0.25">
      <c r="A398">
        <v>11</v>
      </c>
      <c r="B398">
        <v>13</v>
      </c>
      <c r="C398">
        <v>2040</v>
      </c>
      <c r="D398" t="s">
        <v>5</v>
      </c>
      <c r="E398" t="s">
        <v>43</v>
      </c>
      <c r="F398">
        <v>0</v>
      </c>
      <c r="G398">
        <v>0</v>
      </c>
      <c r="H398" s="2">
        <v>0.28491775849956741</v>
      </c>
      <c r="I398" s="2">
        <v>0.30360594215298092</v>
      </c>
      <c r="J398" s="2">
        <v>0.30670827894409941</v>
      </c>
      <c r="K398" s="2">
        <v>0.30721633932542741</v>
      </c>
      <c r="L398" s="2">
        <v>0.30195856479897493</v>
      </c>
      <c r="M398" s="2">
        <v>0.30781722723797622</v>
      </c>
      <c r="N398" s="2">
        <v>0.30032491237145659</v>
      </c>
      <c r="O398" s="2">
        <v>0.25064154798628679</v>
      </c>
      <c r="P398" s="2">
        <v>0.22188336147588</v>
      </c>
      <c r="Q398" s="2">
        <v>0.21261209231559641</v>
      </c>
      <c r="R398" s="2">
        <v>0.2144549550548786</v>
      </c>
      <c r="S398" s="2">
        <v>0.21355006314747521</v>
      </c>
      <c r="T398" s="2">
        <v>0.20984223229746429</v>
      </c>
      <c r="U398" s="2">
        <v>0.21275770402863339</v>
      </c>
      <c r="V398" s="2">
        <v>0.22144304318307101</v>
      </c>
      <c r="W398" s="2">
        <v>0.2234698381630052</v>
      </c>
      <c r="X398" s="2">
        <v>0.22638640615283809</v>
      </c>
      <c r="Y398" s="2">
        <v>0.23184063423277759</v>
      </c>
      <c r="Z398" s="2">
        <v>0.23335911279494609</v>
      </c>
      <c r="AA398" s="2">
        <v>0.23388220769297469</v>
      </c>
      <c r="AB398" s="2">
        <v>0.2470877995335706</v>
      </c>
      <c r="AC398" s="2">
        <v>0.23561063002014851</v>
      </c>
      <c r="AD398" s="2">
        <v>0.2492464559076317</v>
      </c>
      <c r="AE398" s="2">
        <v>0.26066377316024308</v>
      </c>
    </row>
    <row r="399" spans="1:31" hidden="1" x14ac:dyDescent="0.25">
      <c r="A399">
        <v>12</v>
      </c>
      <c r="B399">
        <v>72</v>
      </c>
      <c r="C399">
        <v>2040</v>
      </c>
      <c r="D399" t="s">
        <v>5</v>
      </c>
      <c r="E399" t="s">
        <v>43</v>
      </c>
      <c r="F399">
        <v>0</v>
      </c>
      <c r="G399">
        <v>0</v>
      </c>
      <c r="H399" s="2">
        <v>0.1529410245308139</v>
      </c>
      <c r="I399" s="2">
        <v>0.15773720963892049</v>
      </c>
      <c r="J399" s="2">
        <v>0.1500549480200285</v>
      </c>
      <c r="K399" s="2">
        <v>0.1834754805649596</v>
      </c>
      <c r="L399" s="2">
        <v>0.13268862425315331</v>
      </c>
      <c r="M399" s="2">
        <v>0.16817723666798559</v>
      </c>
      <c r="N399" s="2">
        <v>0.1509907413224838</v>
      </c>
      <c r="O399" s="2">
        <v>1.096064484801827E-2</v>
      </c>
      <c r="P399" s="2">
        <v>1.9787433122456299E-2</v>
      </c>
      <c r="Q399" s="2">
        <v>1.0908761858504821E-2</v>
      </c>
      <c r="R399" s="2">
        <v>1.460710605308326E-2</v>
      </c>
      <c r="S399" s="2">
        <v>1.297042001587771E-2</v>
      </c>
      <c r="T399" s="2">
        <v>1.846008016056597E-2</v>
      </c>
      <c r="U399" s="2">
        <v>2.3966835094240399E-2</v>
      </c>
      <c r="V399" s="2">
        <v>1.83477391588086E-2</v>
      </c>
      <c r="W399" s="2">
        <v>1.222108485222485E-2</v>
      </c>
      <c r="X399" s="2">
        <v>3.3692110620989382E-2</v>
      </c>
      <c r="Y399" s="2">
        <v>3.3877922509819067E-2</v>
      </c>
      <c r="Z399" s="2">
        <v>2.510836467347808E-2</v>
      </c>
      <c r="AA399" s="2">
        <v>6.2309627091622972E-2</v>
      </c>
      <c r="AB399" s="2">
        <v>0.13386114568030821</v>
      </c>
      <c r="AC399" s="2">
        <v>9.3614392251804165E-2</v>
      </c>
      <c r="AD399" s="2">
        <v>0.1327398841193497</v>
      </c>
      <c r="AE399" s="2">
        <v>0.16188569230263331</v>
      </c>
    </row>
    <row r="400" spans="1:31" hidden="1" x14ac:dyDescent="0.25">
      <c r="A400">
        <v>15</v>
      </c>
      <c r="B400">
        <v>18</v>
      </c>
      <c r="C400">
        <v>2040</v>
      </c>
      <c r="D400" t="s">
        <v>5</v>
      </c>
      <c r="E400" t="s">
        <v>43</v>
      </c>
      <c r="F400">
        <v>0</v>
      </c>
      <c r="G400">
        <v>0</v>
      </c>
      <c r="H400" s="2">
        <v>0.20717681698133311</v>
      </c>
      <c r="I400" s="2">
        <v>0.19624528460119861</v>
      </c>
      <c r="J400" s="2">
        <v>0.1857806206159214</v>
      </c>
      <c r="K400" s="2">
        <v>0.19306685115098551</v>
      </c>
      <c r="L400" s="2">
        <v>0.2094087261713444</v>
      </c>
      <c r="M400" s="2">
        <v>0.21772746432849491</v>
      </c>
      <c r="N400" s="2">
        <v>0.19536754344986931</v>
      </c>
      <c r="O400" s="2">
        <v>0.16563448413770249</v>
      </c>
      <c r="P400" s="2">
        <v>0.18884828277446691</v>
      </c>
      <c r="Q400" s="2">
        <v>0.21840738781357669</v>
      </c>
      <c r="R400" s="2">
        <v>0.22750766117333809</v>
      </c>
      <c r="S400" s="2">
        <v>0.243844995534128</v>
      </c>
      <c r="T400" s="2">
        <v>0.25206829957810722</v>
      </c>
      <c r="U400" s="2">
        <v>0.2625067351691166</v>
      </c>
      <c r="V400" s="2">
        <v>0.2499664766970047</v>
      </c>
      <c r="W400" s="2">
        <v>0.23176718686679909</v>
      </c>
      <c r="X400" s="2">
        <v>0.23073154588553499</v>
      </c>
      <c r="Y400" s="2">
        <v>0.21535826608471351</v>
      </c>
      <c r="Z400" s="2">
        <v>0.1949054072148913</v>
      </c>
      <c r="AA400" s="2">
        <v>0.20525771348115429</v>
      </c>
      <c r="AB400" s="2">
        <v>0.2315861187401595</v>
      </c>
      <c r="AC400" s="2">
        <v>0.2297633080767148</v>
      </c>
      <c r="AD400" s="2">
        <v>0.23163808245474729</v>
      </c>
      <c r="AE400" s="2">
        <v>0.21854005954735251</v>
      </c>
    </row>
    <row r="401" spans="1:31" hidden="1" x14ac:dyDescent="0.25">
      <c r="A401">
        <v>15</v>
      </c>
      <c r="B401">
        <v>26</v>
      </c>
      <c r="C401">
        <v>2040</v>
      </c>
      <c r="D401" t="s">
        <v>5</v>
      </c>
      <c r="E401" t="s">
        <v>43</v>
      </c>
      <c r="F401">
        <v>0</v>
      </c>
      <c r="G401">
        <v>0</v>
      </c>
      <c r="H401" s="2">
        <v>0.20807368038408189</v>
      </c>
      <c r="I401" s="2">
        <v>0.21712659034379561</v>
      </c>
      <c r="J401" s="2">
        <v>0.20448143167179739</v>
      </c>
      <c r="K401" s="2">
        <v>0.25889612816897151</v>
      </c>
      <c r="L401" s="2">
        <v>0.26906933690272788</v>
      </c>
      <c r="M401" s="2">
        <v>0.25061360506693181</v>
      </c>
      <c r="N401" s="2">
        <v>0.2153045981324791</v>
      </c>
      <c r="O401" s="2">
        <v>0.19297672532974339</v>
      </c>
      <c r="P401" s="2">
        <v>0.21083745967540679</v>
      </c>
      <c r="Q401" s="2">
        <v>0.21997098133828019</v>
      </c>
      <c r="R401" s="2">
        <v>0.22139221258291669</v>
      </c>
      <c r="S401" s="2">
        <v>0.23375784916785289</v>
      </c>
      <c r="T401" s="2">
        <v>0.2290897235748002</v>
      </c>
      <c r="U401" s="2">
        <v>0.2298263318300019</v>
      </c>
      <c r="V401" s="2">
        <v>0.22217739219856639</v>
      </c>
      <c r="W401" s="2">
        <v>0.2156970771576189</v>
      </c>
      <c r="X401" s="2">
        <v>0.22501860720637321</v>
      </c>
      <c r="Y401" s="2">
        <v>0.2235368949551908</v>
      </c>
      <c r="Z401" s="2">
        <v>0.22403876882385279</v>
      </c>
      <c r="AA401" s="2">
        <v>0.27036995871103869</v>
      </c>
      <c r="AB401" s="2">
        <v>0.32183667048176012</v>
      </c>
      <c r="AC401" s="2">
        <v>0.27967593457753293</v>
      </c>
      <c r="AD401" s="2">
        <v>0.30712444621719132</v>
      </c>
      <c r="AE401" s="2">
        <v>0.30050473180044851</v>
      </c>
    </row>
    <row r="402" spans="1:31" hidden="1" x14ac:dyDescent="0.25">
      <c r="A402">
        <v>16</v>
      </c>
      <c r="B402">
        <v>17</v>
      </c>
      <c r="C402">
        <v>2040</v>
      </c>
      <c r="D402" t="s">
        <v>5</v>
      </c>
      <c r="E402" t="s">
        <v>43</v>
      </c>
      <c r="F402">
        <v>0</v>
      </c>
      <c r="G402">
        <v>0</v>
      </c>
      <c r="H402" s="2">
        <v>0.1049416048720483</v>
      </c>
      <c r="I402" s="2">
        <v>6.3617232061121798E-2</v>
      </c>
      <c r="J402" s="2">
        <v>6.1407871081610929E-2</v>
      </c>
      <c r="K402" s="2">
        <v>2.3684584664871351E-2</v>
      </c>
      <c r="L402" s="2">
        <v>1.839119086325967E-2</v>
      </c>
      <c r="M402" s="2">
        <v>1.7999143412389989E-2</v>
      </c>
      <c r="N402" s="2">
        <v>6.5178556265178197E-2</v>
      </c>
      <c r="O402" s="2">
        <v>0.1343829321256885</v>
      </c>
      <c r="P402" s="2">
        <v>0.13933992201911299</v>
      </c>
      <c r="Q402" s="2">
        <v>0.176672142955347</v>
      </c>
      <c r="R402" s="2">
        <v>0.19193639707856361</v>
      </c>
      <c r="S402" s="2">
        <v>0.19022920471730179</v>
      </c>
      <c r="T402" s="2">
        <v>0.22998851785617899</v>
      </c>
      <c r="U402" s="2">
        <v>0.2425256639849615</v>
      </c>
      <c r="V402" s="2">
        <v>0.23304191041928671</v>
      </c>
      <c r="W402" s="2">
        <v>0.20560047199149359</v>
      </c>
      <c r="X402" s="2">
        <v>0.14432296570431991</v>
      </c>
      <c r="Y402" s="2">
        <v>0.14370081466530349</v>
      </c>
      <c r="Z402" s="2">
        <v>0.15477410752486159</v>
      </c>
      <c r="AA402" s="2">
        <v>0.12458958687771329</v>
      </c>
      <c r="AB402" s="2">
        <v>7.7727912672002089E-2</v>
      </c>
      <c r="AC402" s="2">
        <v>0.11411835609107809</v>
      </c>
      <c r="AD402" s="2">
        <v>9.8834172727675682E-2</v>
      </c>
      <c r="AE402" s="2">
        <v>6.2445601217474729E-2</v>
      </c>
    </row>
    <row r="403" spans="1:31" hidden="1" x14ac:dyDescent="0.25">
      <c r="A403">
        <v>17</v>
      </c>
      <c r="B403">
        <v>34</v>
      </c>
      <c r="C403">
        <v>2040</v>
      </c>
      <c r="D403" t="s">
        <v>5</v>
      </c>
      <c r="E403" t="s">
        <v>43</v>
      </c>
      <c r="F403">
        <v>0</v>
      </c>
      <c r="G403">
        <v>0</v>
      </c>
      <c r="H403" s="2">
        <v>0.19478317352416349</v>
      </c>
      <c r="I403" s="2">
        <v>0.15506750211959269</v>
      </c>
      <c r="J403" s="2">
        <v>0.13923384187693749</v>
      </c>
      <c r="K403" s="2">
        <v>8.9957085664665856E-2</v>
      </c>
      <c r="L403" s="2">
        <v>9.0287058769955963E-2</v>
      </c>
      <c r="M403" s="2">
        <v>8.3283124011788598E-2</v>
      </c>
      <c r="N403" s="2">
        <v>0.14091037253690031</v>
      </c>
      <c r="O403" s="2">
        <v>0.20342863947481099</v>
      </c>
      <c r="P403" s="2">
        <v>0.21160506385788971</v>
      </c>
      <c r="Q403" s="2">
        <v>0.25720579348053157</v>
      </c>
      <c r="R403" s="2">
        <v>0.26692402503304641</v>
      </c>
      <c r="S403" s="2">
        <v>0.26770112454511802</v>
      </c>
      <c r="T403" s="2">
        <v>0.3144958775892035</v>
      </c>
      <c r="U403" s="2">
        <v>0.32196003911068299</v>
      </c>
      <c r="V403" s="2">
        <v>0.30557153140211391</v>
      </c>
      <c r="W403" s="2">
        <v>0.28398486877535462</v>
      </c>
      <c r="X403" s="2">
        <v>0.2123745600262972</v>
      </c>
      <c r="Y403" s="2">
        <v>0.2175542989130414</v>
      </c>
      <c r="Z403" s="2">
        <v>0.22862199665353469</v>
      </c>
      <c r="AA403" s="2">
        <v>0.19987313239440749</v>
      </c>
      <c r="AB403" s="2">
        <v>0.14386254520484401</v>
      </c>
      <c r="AC403" s="2">
        <v>0.1971407705277132</v>
      </c>
      <c r="AD403" s="2">
        <v>0.19414447708213001</v>
      </c>
      <c r="AE403" s="2">
        <v>0.14607660739675399</v>
      </c>
    </row>
    <row r="404" spans="1:31" hidden="1" x14ac:dyDescent="0.25">
      <c r="A404">
        <v>18</v>
      </c>
      <c r="B404">
        <v>103</v>
      </c>
      <c r="C404">
        <v>2040</v>
      </c>
      <c r="D404" t="s">
        <v>5</v>
      </c>
      <c r="E404" t="s">
        <v>43</v>
      </c>
      <c r="F404">
        <v>0</v>
      </c>
      <c r="G404">
        <v>0</v>
      </c>
      <c r="H404" s="2">
        <v>0.20592998104017449</v>
      </c>
      <c r="I404" s="2">
        <v>0.19298019364485569</v>
      </c>
      <c r="J404" s="2">
        <v>0.18205665448530511</v>
      </c>
      <c r="K404" s="2">
        <v>0.18817251174061089</v>
      </c>
      <c r="L404" s="2">
        <v>0.20502786453604491</v>
      </c>
      <c r="M404" s="2">
        <v>0.21376729785662041</v>
      </c>
      <c r="N404" s="2">
        <v>0.19147761163410371</v>
      </c>
      <c r="O404" s="2">
        <v>0.1617263738692151</v>
      </c>
      <c r="P404" s="2">
        <v>0.18795340189811319</v>
      </c>
      <c r="Q404" s="2">
        <v>0.21604065769127451</v>
      </c>
      <c r="R404" s="2">
        <v>0.2251246638890361</v>
      </c>
      <c r="S404" s="2">
        <v>0.23740555610840361</v>
      </c>
      <c r="T404" s="2">
        <v>0.24881527952678811</v>
      </c>
      <c r="U404" s="2">
        <v>0.2528443198016927</v>
      </c>
      <c r="V404" s="2">
        <v>0.24924420031475031</v>
      </c>
      <c r="W404" s="2">
        <v>0.2272990489249786</v>
      </c>
      <c r="X404" s="2">
        <v>0.22499345310052921</v>
      </c>
      <c r="Y404" s="2">
        <v>0.21930844532764521</v>
      </c>
      <c r="Z404" s="2">
        <v>0.19144764932533009</v>
      </c>
      <c r="AA404" s="2">
        <v>0.20415370806267641</v>
      </c>
      <c r="AB404" s="2">
        <v>0.22266972951397959</v>
      </c>
      <c r="AC404" s="2">
        <v>0.21834150203824881</v>
      </c>
      <c r="AD404" s="2">
        <v>0.22793840068496779</v>
      </c>
      <c r="AE404" s="2">
        <v>0.21141734485638031</v>
      </c>
    </row>
    <row r="405" spans="1:31" hidden="1" x14ac:dyDescent="0.25">
      <c r="A405">
        <v>26</v>
      </c>
      <c r="B405">
        <v>55</v>
      </c>
      <c r="C405">
        <v>2040</v>
      </c>
      <c r="D405" t="s">
        <v>5</v>
      </c>
      <c r="E405" t="s">
        <v>43</v>
      </c>
      <c r="F405">
        <v>0</v>
      </c>
      <c r="G405">
        <v>0</v>
      </c>
      <c r="H405" s="2">
        <v>5.7718274174100269E-2</v>
      </c>
      <c r="I405" s="2">
        <v>8.0459637718561711E-2</v>
      </c>
      <c r="J405" s="2">
        <v>8.3192505015642432E-2</v>
      </c>
      <c r="K405" s="2">
        <v>0.1749196635917275</v>
      </c>
      <c r="L405" s="2">
        <v>0.1794802167042453</v>
      </c>
      <c r="M405" s="2">
        <v>0.14696903648861009</v>
      </c>
      <c r="N405" s="2">
        <v>7.9683188626128804E-2</v>
      </c>
      <c r="O405" s="2">
        <v>4.7164498131978899E-2</v>
      </c>
      <c r="P405" s="2">
        <v>4.1693415327926427E-2</v>
      </c>
      <c r="Q405" s="2">
        <v>3.7441346033967531E-2</v>
      </c>
      <c r="R405" s="2">
        <v>6.4384774439937301E-2</v>
      </c>
      <c r="S405" s="2">
        <v>8.0501541615476332E-2</v>
      </c>
      <c r="T405" s="2">
        <v>0.1041858678884246</v>
      </c>
      <c r="U405" s="2">
        <v>0.1125730725925692</v>
      </c>
      <c r="V405" s="2">
        <v>0.1138445664027074</v>
      </c>
      <c r="W405" s="2">
        <v>9.9589989916232288E-2</v>
      </c>
      <c r="X405" s="2">
        <v>4.719662826038043E-2</v>
      </c>
      <c r="Y405" s="2">
        <v>4.7474208681687897E-2</v>
      </c>
      <c r="Z405" s="2">
        <v>5.0827933648279228E-2</v>
      </c>
      <c r="AA405" s="2">
        <v>0.1208023915032686</v>
      </c>
      <c r="AB405" s="2">
        <v>0.2033378131494217</v>
      </c>
      <c r="AC405" s="2">
        <v>0.1138962836342492</v>
      </c>
      <c r="AD405" s="2">
        <v>0.14145471340556551</v>
      </c>
      <c r="AE405" s="2">
        <v>0.16833397240823231</v>
      </c>
    </row>
    <row r="406" spans="1:31" hidden="1" x14ac:dyDescent="0.25">
      <c r="A406">
        <v>26</v>
      </c>
      <c r="B406">
        <v>103</v>
      </c>
      <c r="C406">
        <v>2040</v>
      </c>
      <c r="D406" t="s">
        <v>5</v>
      </c>
      <c r="E406" t="s">
        <v>43</v>
      </c>
      <c r="F406">
        <v>0</v>
      </c>
      <c r="G406">
        <v>0</v>
      </c>
      <c r="H406" s="2">
        <v>5.3144240620066972E-2</v>
      </c>
      <c r="I406" s="2">
        <v>6.7516034519983517E-2</v>
      </c>
      <c r="J406" s="2">
        <v>6.3813988535334307E-2</v>
      </c>
      <c r="K406" s="2">
        <v>0.1021986535012581</v>
      </c>
      <c r="L406" s="2">
        <v>9.7460872812558344E-2</v>
      </c>
      <c r="M406" s="2">
        <v>8.585264737850741E-2</v>
      </c>
      <c r="N406" s="2">
        <v>6.6273373449182979E-2</v>
      </c>
      <c r="O406" s="2">
        <v>5.217731260383654E-2</v>
      </c>
      <c r="P406" s="2">
        <v>4.7584052916213967E-2</v>
      </c>
      <c r="Q406" s="2">
        <v>3.2771203366242327E-2</v>
      </c>
      <c r="R406" s="2">
        <v>3.8657717946690262E-2</v>
      </c>
      <c r="S406" s="2">
        <v>4.9582770608379748E-2</v>
      </c>
      <c r="T406" s="2">
        <v>5.7111635637304828E-2</v>
      </c>
      <c r="U406" s="2">
        <v>6.2640565526795783E-2</v>
      </c>
      <c r="V406" s="2">
        <v>6.3274610810163612E-2</v>
      </c>
      <c r="W406" s="2">
        <v>5.7685500706290117E-2</v>
      </c>
      <c r="X406" s="2">
        <v>4.9052748350626417E-2</v>
      </c>
      <c r="Y406" s="2">
        <v>5.0471213165003102E-2</v>
      </c>
      <c r="Z406" s="2">
        <v>6.071939392480856E-2</v>
      </c>
      <c r="AA406" s="2">
        <v>9.2335369529164116E-2</v>
      </c>
      <c r="AB406" s="2">
        <v>0.124767618368142</v>
      </c>
      <c r="AC406" s="2">
        <v>8.4523268862678774E-2</v>
      </c>
      <c r="AD406" s="2">
        <v>0.10890799602989119</v>
      </c>
      <c r="AE406" s="2">
        <v>0.1176090898155846</v>
      </c>
    </row>
    <row r="407" spans="1:31" hidden="1" x14ac:dyDescent="0.25">
      <c r="A407">
        <v>29</v>
      </c>
      <c r="B407">
        <v>34</v>
      </c>
      <c r="C407">
        <v>2040</v>
      </c>
      <c r="D407" t="s">
        <v>5</v>
      </c>
      <c r="E407" t="s">
        <v>43</v>
      </c>
      <c r="F407">
        <v>0</v>
      </c>
      <c r="G407">
        <v>0</v>
      </c>
      <c r="H407" s="2">
        <v>0.1556789770222356</v>
      </c>
      <c r="I407" s="2">
        <v>0.1093869945425586</v>
      </c>
      <c r="J407" s="2">
        <v>0.1229829612571636</v>
      </c>
      <c r="K407" s="2">
        <v>0.1485406432859262</v>
      </c>
      <c r="L407" s="2">
        <v>0.1463612564080633</v>
      </c>
      <c r="M407" s="2">
        <v>0.15408384705067391</v>
      </c>
      <c r="N407" s="2">
        <v>0.14512588115701619</v>
      </c>
      <c r="O407" s="2">
        <v>0.175344982170168</v>
      </c>
      <c r="P407" s="2">
        <v>0.1795143697800749</v>
      </c>
      <c r="Q407" s="2">
        <v>0.19279240715313509</v>
      </c>
      <c r="R407" s="2">
        <v>0.2049292267559743</v>
      </c>
      <c r="S407" s="2">
        <v>0.20833809553006979</v>
      </c>
      <c r="T407" s="2">
        <v>0.22239044802930041</v>
      </c>
      <c r="U407" s="2">
        <v>0.2327270692791944</v>
      </c>
      <c r="V407" s="2">
        <v>0.22702486350412709</v>
      </c>
      <c r="W407" s="2">
        <v>0.2290945334679686</v>
      </c>
      <c r="X407" s="2">
        <v>0.19558603356132279</v>
      </c>
      <c r="Y407" s="2">
        <v>0.20539442756618059</v>
      </c>
      <c r="Z407" s="2">
        <v>0.1753832118681691</v>
      </c>
      <c r="AA407" s="2">
        <v>0.16481803821543739</v>
      </c>
      <c r="AB407" s="2">
        <v>0.18146491726683031</v>
      </c>
      <c r="AC407" s="2">
        <v>0.15593223537719661</v>
      </c>
      <c r="AD407" s="2">
        <v>0.1477118838532126</v>
      </c>
      <c r="AE407" s="2">
        <v>0.14987410456068989</v>
      </c>
    </row>
    <row r="408" spans="1:31" hidden="1" x14ac:dyDescent="0.25">
      <c r="A408">
        <v>34</v>
      </c>
      <c r="B408">
        <v>35</v>
      </c>
      <c r="C408">
        <v>2040</v>
      </c>
      <c r="D408" t="s">
        <v>5</v>
      </c>
      <c r="E408" t="s">
        <v>43</v>
      </c>
      <c r="F408">
        <v>0</v>
      </c>
      <c r="G408">
        <v>0</v>
      </c>
      <c r="H408" s="2">
        <v>5.3756563534577383E-2</v>
      </c>
      <c r="I408" s="2">
        <v>4.3412970201039167E-2</v>
      </c>
      <c r="J408" s="2">
        <v>7.587385792431818E-2</v>
      </c>
      <c r="K408" s="2">
        <v>1.850221626652112E-2</v>
      </c>
      <c r="L408" s="2">
        <v>1.7399579414965959E-2</v>
      </c>
      <c r="M408" s="2">
        <v>1.6764280758906808E-2</v>
      </c>
      <c r="N408" s="2">
        <v>5.0163359770473002E-2</v>
      </c>
      <c r="O408" s="2">
        <v>5.8131941175578808E-2</v>
      </c>
      <c r="P408" s="2">
        <v>0.1184682935177918</v>
      </c>
      <c r="Q408" s="2">
        <v>0.24501865100538239</v>
      </c>
      <c r="R408" s="2">
        <v>0.30347965477902822</v>
      </c>
      <c r="S408" s="2">
        <v>0.31348391143132298</v>
      </c>
      <c r="T408" s="2">
        <v>0.39296334871273642</v>
      </c>
      <c r="U408" s="2">
        <v>0.40726150375789788</v>
      </c>
      <c r="V408" s="2">
        <v>0.3842689260067414</v>
      </c>
      <c r="W408" s="2">
        <v>0.32883068372993451</v>
      </c>
      <c r="X408" s="2">
        <v>0.2190244749679354</v>
      </c>
      <c r="Y408" s="2">
        <v>0.14272151767793809</v>
      </c>
      <c r="Z408" s="2">
        <v>0.11219050906207161</v>
      </c>
      <c r="AA408" s="2">
        <v>0.1075910762108588</v>
      </c>
      <c r="AB408" s="2">
        <v>5.3146648962758718E-2</v>
      </c>
      <c r="AC408" s="2">
        <v>0.1047870448192865</v>
      </c>
      <c r="AD408" s="2">
        <v>9.8112512766577648E-2</v>
      </c>
      <c r="AE408" s="2">
        <v>5.4654350109482761E-2</v>
      </c>
    </row>
    <row r="409" spans="1:31" hidden="1" x14ac:dyDescent="0.25">
      <c r="A409">
        <v>35</v>
      </c>
      <c r="B409">
        <v>36</v>
      </c>
      <c r="C409">
        <v>2040</v>
      </c>
      <c r="D409" t="s">
        <v>5</v>
      </c>
      <c r="E409" t="s">
        <v>43</v>
      </c>
      <c r="F409">
        <v>0</v>
      </c>
      <c r="G409">
        <v>0</v>
      </c>
      <c r="H409" s="2">
        <v>5.6201753299915419E-2</v>
      </c>
      <c r="I409" s="2">
        <v>0.13313413277192199</v>
      </c>
      <c r="J409" s="2">
        <v>0.1538544947786484</v>
      </c>
      <c r="K409" s="2">
        <v>0.16498861462425821</v>
      </c>
      <c r="L409" s="2">
        <v>0.15789839643422909</v>
      </c>
      <c r="M409" s="2">
        <v>0.1512448783766803</v>
      </c>
      <c r="N409" s="2">
        <v>0.1192650605521574</v>
      </c>
      <c r="O409" s="2">
        <v>4.947016795444021E-2</v>
      </c>
      <c r="P409" s="2">
        <v>4.5525410554612122E-2</v>
      </c>
      <c r="Q409" s="2">
        <v>5.7273614894927091E-2</v>
      </c>
      <c r="R409" s="2">
        <v>7.1300993112986891E-2</v>
      </c>
      <c r="S409" s="2">
        <v>7.4697819216791222E-2</v>
      </c>
      <c r="T409" s="2">
        <v>8.7392186782095982E-2</v>
      </c>
      <c r="U409" s="2">
        <v>8.8892074759530398E-2</v>
      </c>
      <c r="V409" s="2">
        <v>8.9525199535663708E-2</v>
      </c>
      <c r="W409" s="2">
        <v>7.8038511172951769E-2</v>
      </c>
      <c r="X409" s="2">
        <v>8.8577079491934163E-2</v>
      </c>
      <c r="Y409" s="2">
        <v>6.9438639666626098E-2</v>
      </c>
      <c r="Z409" s="2">
        <v>8.4411138974289271E-2</v>
      </c>
      <c r="AA409" s="2">
        <v>0.1778365428211762</v>
      </c>
      <c r="AB409" s="2">
        <v>0.17801050179249331</v>
      </c>
      <c r="AC409" s="2">
        <v>0.17112582641799701</v>
      </c>
      <c r="AD409" s="2">
        <v>0.17185209349191671</v>
      </c>
      <c r="AE409" s="2">
        <v>0.16313539063944241</v>
      </c>
    </row>
    <row r="410" spans="1:31" hidden="1" x14ac:dyDescent="0.25">
      <c r="A410">
        <v>42</v>
      </c>
      <c r="B410">
        <v>72</v>
      </c>
      <c r="C410">
        <v>2040</v>
      </c>
      <c r="D410" t="s">
        <v>5</v>
      </c>
      <c r="E410" t="s">
        <v>43</v>
      </c>
      <c r="F410">
        <v>0</v>
      </c>
      <c r="G410">
        <v>0</v>
      </c>
      <c r="H410" s="2">
        <v>0.14777771943654219</v>
      </c>
      <c r="I410" s="2">
        <v>0.18653578543230359</v>
      </c>
      <c r="J410" s="2">
        <v>0.19911627535362639</v>
      </c>
      <c r="K410" s="2">
        <v>0.29536246512332992</v>
      </c>
      <c r="L410" s="2">
        <v>0.29730416922894243</v>
      </c>
      <c r="M410" s="2">
        <v>0.24930288232169109</v>
      </c>
      <c r="N410" s="2">
        <v>0.21545482280698941</v>
      </c>
      <c r="O410" s="2">
        <v>0.2223343704339871</v>
      </c>
      <c r="P410" s="2">
        <v>0.23250276643391299</v>
      </c>
      <c r="Q410" s="2">
        <v>0.22782787053435141</v>
      </c>
      <c r="R410" s="2">
        <v>0.21192556090608111</v>
      </c>
      <c r="S410" s="2">
        <v>0.23344792088890279</v>
      </c>
      <c r="T410" s="2">
        <v>0.21705477186168459</v>
      </c>
      <c r="U410" s="2">
        <v>0.20748307904494509</v>
      </c>
      <c r="V410" s="2">
        <v>0.1931892928130329</v>
      </c>
      <c r="W410" s="2">
        <v>0.18843431418831549</v>
      </c>
      <c r="X410" s="2">
        <v>0.2101162245460125</v>
      </c>
      <c r="Y410" s="2">
        <v>0.2284348978724407</v>
      </c>
      <c r="Z410" s="2">
        <v>0.254912979592123</v>
      </c>
      <c r="AA410" s="2">
        <v>0.33220572199883769</v>
      </c>
      <c r="AB410" s="2">
        <v>0.40867109705355492</v>
      </c>
      <c r="AC410" s="2">
        <v>0.33677649940536669</v>
      </c>
      <c r="AD410" s="2">
        <v>0.37248284611483989</v>
      </c>
      <c r="AE410" s="2">
        <v>0.35800459826177661</v>
      </c>
    </row>
    <row r="411" spans="1:31" hidden="1" x14ac:dyDescent="0.25">
      <c r="A411">
        <v>72</v>
      </c>
      <c r="B411">
        <v>103</v>
      </c>
      <c r="C411">
        <v>2040</v>
      </c>
      <c r="D411" t="s">
        <v>5</v>
      </c>
      <c r="E411" t="s">
        <v>43</v>
      </c>
      <c r="F411">
        <v>0</v>
      </c>
      <c r="G411">
        <v>0</v>
      </c>
      <c r="H411" s="2">
        <v>4.9407837720189543E-2</v>
      </c>
      <c r="I411" s="2">
        <v>5.2327744346404532E-2</v>
      </c>
      <c r="J411" s="2">
        <v>4.3717919750154981E-2</v>
      </c>
      <c r="K411" s="2">
        <v>4.7919874865723397E-2</v>
      </c>
      <c r="L411" s="2">
        <v>8.0683582562489836E-2</v>
      </c>
      <c r="M411" s="2">
        <v>0.1198057194329125</v>
      </c>
      <c r="N411" s="2">
        <v>4.6260836634104303E-2</v>
      </c>
      <c r="O411" s="2">
        <v>5.915667798834779E-2</v>
      </c>
      <c r="P411" s="2">
        <v>5.8630881878121537E-2</v>
      </c>
      <c r="Q411" s="2">
        <v>8.1074369983357097E-2</v>
      </c>
      <c r="R411" s="2">
        <v>7.6509365727435413E-2</v>
      </c>
      <c r="S411" s="2">
        <v>7.028848345036906E-2</v>
      </c>
      <c r="T411" s="2">
        <v>6.6167204011330569E-2</v>
      </c>
      <c r="U411" s="2">
        <v>6.5090369033160178E-2</v>
      </c>
      <c r="V411" s="2">
        <v>4.8572923330986888E-2</v>
      </c>
      <c r="W411" s="2">
        <v>4.5768256528849527E-2</v>
      </c>
      <c r="X411" s="2">
        <v>3.3063023331423767E-2</v>
      </c>
      <c r="Y411" s="2">
        <v>3.3536461765477338E-2</v>
      </c>
      <c r="Z411" s="2">
        <v>4.633672033172357E-2</v>
      </c>
      <c r="AA411" s="2">
        <v>3.6195399380743502E-2</v>
      </c>
      <c r="AB411" s="2">
        <v>2.660159483209678E-2</v>
      </c>
      <c r="AC411" s="2">
        <v>2.8388528075033899E-2</v>
      </c>
      <c r="AD411" s="2">
        <v>3.0684991895644741E-2</v>
      </c>
      <c r="AE411" s="2">
        <v>3.4321091726855962E-2</v>
      </c>
    </row>
    <row r="412" spans="1:31" hidden="1" x14ac:dyDescent="0.25">
      <c r="A412">
        <v>1</v>
      </c>
      <c r="B412">
        <v>2</v>
      </c>
      <c r="C412">
        <v>2040</v>
      </c>
      <c r="D412" t="s">
        <v>5</v>
      </c>
      <c r="E412" t="s">
        <v>43</v>
      </c>
      <c r="F412">
        <v>0</v>
      </c>
      <c r="G412">
        <v>0</v>
      </c>
      <c r="H412" s="2">
        <v>0.37330029860813652</v>
      </c>
      <c r="I412" s="2">
        <v>0.65735623043635916</v>
      </c>
      <c r="J412" s="2">
        <v>0.65610851287098715</v>
      </c>
      <c r="K412" s="2">
        <v>0.9999835595493195</v>
      </c>
      <c r="L412" s="2">
        <v>0.99997826750978236</v>
      </c>
      <c r="M412" s="2">
        <v>0.84926289963993318</v>
      </c>
      <c r="N412" s="2">
        <v>0.65308744906382288</v>
      </c>
      <c r="O412" s="2">
        <v>0.68032304529355903</v>
      </c>
      <c r="P412" s="2">
        <v>0.76188741965504403</v>
      </c>
      <c r="Q412" s="2">
        <v>0.65389020755854677</v>
      </c>
      <c r="R412" s="2">
        <v>0.77879684970074492</v>
      </c>
      <c r="S412" s="2">
        <v>0.97134407512958432</v>
      </c>
      <c r="T412" s="2">
        <v>0.8225028615245622</v>
      </c>
      <c r="U412" s="2">
        <v>0.73809617317391496</v>
      </c>
      <c r="V412" s="2">
        <v>0.77630311316337641</v>
      </c>
      <c r="W412" s="2">
        <v>0.74511408425788372</v>
      </c>
      <c r="X412" s="2">
        <v>0.75769942033917737</v>
      </c>
      <c r="Y412" s="2">
        <v>0.76643466501113566</v>
      </c>
      <c r="Z412" s="2">
        <v>0.84977770121397522</v>
      </c>
      <c r="AA412" s="2">
        <v>0.75906469458850956</v>
      </c>
      <c r="AB412" s="2">
        <v>0.77680049974722187</v>
      </c>
      <c r="AC412" s="2">
        <v>0.6324805872926792</v>
      </c>
      <c r="AD412" s="2">
        <v>0.66397971475437711</v>
      </c>
      <c r="AE412" s="2">
        <v>0.7894939544478099</v>
      </c>
    </row>
    <row r="413" spans="1:31" hidden="1" x14ac:dyDescent="0.25">
      <c r="A413">
        <v>8</v>
      </c>
      <c r="B413">
        <v>72</v>
      </c>
      <c r="C413">
        <v>2040</v>
      </c>
      <c r="D413" t="s">
        <v>5</v>
      </c>
      <c r="E413" t="s">
        <v>43</v>
      </c>
      <c r="F413">
        <v>0</v>
      </c>
      <c r="G413">
        <v>0</v>
      </c>
      <c r="H413" s="2">
        <v>0.99999997073787339</v>
      </c>
      <c r="I413" s="2">
        <v>0.99999996279753312</v>
      </c>
      <c r="J413" s="2">
        <v>0.99999996320291296</v>
      </c>
      <c r="K413" s="2">
        <v>0.99999996373317401</v>
      </c>
      <c r="L413" s="2">
        <v>0.99999996396802482</v>
      </c>
      <c r="M413" s="2">
        <v>0.99999997397474238</v>
      </c>
      <c r="N413" s="2">
        <v>0.99999996661334867</v>
      </c>
      <c r="O413" s="2">
        <v>0.99999982972333135</v>
      </c>
      <c r="P413" s="2">
        <v>0.99999979760816127</v>
      </c>
      <c r="Q413" s="2">
        <v>0.99999981473477195</v>
      </c>
      <c r="R413" s="2">
        <v>0.99999983625357503</v>
      </c>
      <c r="S413" s="2">
        <v>0.99999983753567889</v>
      </c>
      <c r="T413" s="2">
        <v>0.99999987624420361</v>
      </c>
      <c r="U413" s="2">
        <v>0.99999989078763252</v>
      </c>
      <c r="V413" s="2">
        <v>0.99999990163515229</v>
      </c>
      <c r="W413" s="2">
        <v>0.99999988601755241</v>
      </c>
      <c r="X413" s="2">
        <v>0.99999990978226272</v>
      </c>
      <c r="Y413" s="2">
        <v>0.99999990703474773</v>
      </c>
      <c r="Z413" s="2">
        <v>0.99999986581689759</v>
      </c>
      <c r="AA413" s="2">
        <v>0.99999991354268125</v>
      </c>
      <c r="AB413" s="2">
        <v>0.99999995571812061</v>
      </c>
      <c r="AC413" s="2">
        <v>0.99999994840819773</v>
      </c>
      <c r="AD413" s="2">
        <v>0.99999995788333262</v>
      </c>
      <c r="AE413" s="2">
        <v>0.99999996214630904</v>
      </c>
    </row>
    <row r="414" spans="1:31" hidden="1" x14ac:dyDescent="0.25">
      <c r="A414">
        <v>11</v>
      </c>
      <c r="B414">
        <v>12</v>
      </c>
      <c r="C414">
        <v>2040</v>
      </c>
      <c r="D414" t="s">
        <v>5</v>
      </c>
      <c r="E414" t="s">
        <v>43</v>
      </c>
      <c r="F414">
        <v>0</v>
      </c>
      <c r="G414">
        <v>0</v>
      </c>
      <c r="H414" s="2">
        <v>0.90296503993446064</v>
      </c>
      <c r="I414" s="2">
        <v>0.91918709995392145</v>
      </c>
      <c r="J414" s="2">
        <v>0.91865722509789893</v>
      </c>
      <c r="K414" s="2">
        <v>0.92126819368892787</v>
      </c>
      <c r="L414" s="2">
        <v>0.94745479367405994</v>
      </c>
      <c r="M414" s="2">
        <v>0.95446517223022198</v>
      </c>
      <c r="N414" s="2">
        <v>0.91478161322382123</v>
      </c>
      <c r="O414" s="2">
        <v>0.85600815491030857</v>
      </c>
      <c r="P414" s="2">
        <v>0.82903386098924925</v>
      </c>
      <c r="Q414" s="2">
        <v>0.82541494155722672</v>
      </c>
      <c r="R414" s="2">
        <v>0.82913769884475241</v>
      </c>
      <c r="S414" s="2">
        <v>0.84012073415001176</v>
      </c>
      <c r="T414" s="2">
        <v>0.84119552213864368</v>
      </c>
      <c r="U414" s="2">
        <v>0.84341036907778</v>
      </c>
      <c r="V414" s="2">
        <v>0.86171629076230183</v>
      </c>
      <c r="W414" s="2">
        <v>0.85195397188502386</v>
      </c>
      <c r="X414" s="2">
        <v>0.85250159685451454</v>
      </c>
      <c r="Y414" s="2">
        <v>0.85767245145272508</v>
      </c>
      <c r="Z414" s="2">
        <v>0.85406692869258716</v>
      </c>
      <c r="AA414" s="2">
        <v>0.86187631898128714</v>
      </c>
      <c r="AB414" s="2">
        <v>0.88559406015940345</v>
      </c>
      <c r="AC414" s="2">
        <v>0.87570639297689645</v>
      </c>
      <c r="AD414" s="2">
        <v>0.88747624012287007</v>
      </c>
      <c r="AE414" s="2">
        <v>0.88518593997730666</v>
      </c>
    </row>
    <row r="415" spans="1:31" hidden="1" x14ac:dyDescent="0.25">
      <c r="A415">
        <v>13</v>
      </c>
      <c r="B415">
        <v>14</v>
      </c>
      <c r="C415">
        <v>2040</v>
      </c>
      <c r="D415" t="s">
        <v>5</v>
      </c>
      <c r="E415" t="s">
        <v>43</v>
      </c>
      <c r="F415">
        <v>0</v>
      </c>
      <c r="G415">
        <v>0</v>
      </c>
      <c r="H415" s="2">
        <v>0.3089938504976662</v>
      </c>
      <c r="I415" s="2">
        <v>0.30893475417941879</v>
      </c>
      <c r="J415" s="2">
        <v>0.32166902863426611</v>
      </c>
      <c r="K415" s="2">
        <v>0.33135278748354619</v>
      </c>
      <c r="L415" s="2">
        <v>0.36101568018583102</v>
      </c>
      <c r="M415" s="2">
        <v>0.39855430311906592</v>
      </c>
      <c r="N415" s="2">
        <v>0.33767927773136031</v>
      </c>
      <c r="O415" s="2">
        <v>0.26237182032469958</v>
      </c>
      <c r="P415" s="2">
        <v>0.25731279134585999</v>
      </c>
      <c r="Q415" s="2">
        <v>0.25242544760957869</v>
      </c>
      <c r="R415" s="2">
        <v>0.24807530037616299</v>
      </c>
      <c r="S415" s="2">
        <v>0.24136032041406691</v>
      </c>
      <c r="T415" s="2">
        <v>0.2302854363847055</v>
      </c>
      <c r="U415" s="2">
        <v>0.22444795848162791</v>
      </c>
      <c r="V415" s="2">
        <v>0.22972624201398081</v>
      </c>
      <c r="W415" s="2">
        <v>0.2291787073546433</v>
      </c>
      <c r="X415" s="2">
        <v>0.23433989463666041</v>
      </c>
      <c r="Y415" s="2">
        <v>0.2434067416945567</v>
      </c>
      <c r="Z415" s="2">
        <v>0.2487439191269141</v>
      </c>
      <c r="AA415" s="2">
        <v>0.26989994575386678</v>
      </c>
      <c r="AB415" s="2">
        <v>0.30278920973011803</v>
      </c>
      <c r="AC415" s="2">
        <v>0.27015902660641261</v>
      </c>
      <c r="AD415" s="2">
        <v>0.28125288895386741</v>
      </c>
      <c r="AE415" s="2">
        <v>0.32091050369648833</v>
      </c>
    </row>
    <row r="416" spans="1:31" hidden="1" x14ac:dyDescent="0.25">
      <c r="A416">
        <v>13</v>
      </c>
      <c r="B416">
        <v>15</v>
      </c>
      <c r="C416">
        <v>2040</v>
      </c>
      <c r="D416" t="s">
        <v>5</v>
      </c>
      <c r="E416" t="s">
        <v>43</v>
      </c>
      <c r="F416">
        <v>0</v>
      </c>
      <c r="G416">
        <v>0</v>
      </c>
      <c r="H416" s="2">
        <v>0.57997654292277567</v>
      </c>
      <c r="I416" s="2">
        <v>0.57379052555643206</v>
      </c>
      <c r="J416" s="2">
        <v>0.5698132256278895</v>
      </c>
      <c r="K416" s="2">
        <v>0.58465135780155952</v>
      </c>
      <c r="L416" s="2">
        <v>0.59324566133493006</v>
      </c>
      <c r="M416" s="2">
        <v>0.58703482483070013</v>
      </c>
      <c r="N416" s="2">
        <v>0.57322466696197294</v>
      </c>
      <c r="O416" s="2">
        <v>0.56897656350326287</v>
      </c>
      <c r="P416" s="2">
        <v>0.56898297969581757</v>
      </c>
      <c r="Q416" s="2">
        <v>0.58095619175279289</v>
      </c>
      <c r="R416" s="2">
        <v>0.58268428418095242</v>
      </c>
      <c r="S416" s="2">
        <v>0.58990120313279948</v>
      </c>
      <c r="T416" s="2">
        <v>0.59169364055611828</v>
      </c>
      <c r="U416" s="2">
        <v>0.58846569449073838</v>
      </c>
      <c r="V416" s="2">
        <v>0.5853906870447475</v>
      </c>
      <c r="W416" s="2">
        <v>0.57776853375916393</v>
      </c>
      <c r="X416" s="2">
        <v>0.57836417053907319</v>
      </c>
      <c r="Y416" s="2">
        <v>0.58234900700196379</v>
      </c>
      <c r="Z416" s="2">
        <v>0.58710156519859313</v>
      </c>
      <c r="AA416" s="2">
        <v>0.60562664009234057</v>
      </c>
      <c r="AB416" s="2">
        <v>0.62608102736625593</v>
      </c>
      <c r="AC416" s="2">
        <v>0.61287192170110394</v>
      </c>
      <c r="AD416" s="2">
        <v>0.6183160046558972</v>
      </c>
      <c r="AE416" s="2">
        <v>0.60844018808712474</v>
      </c>
    </row>
    <row r="417" spans="1:31" hidden="1" x14ac:dyDescent="0.25">
      <c r="A417">
        <v>19</v>
      </c>
      <c r="B417">
        <v>20</v>
      </c>
      <c r="C417">
        <v>2040</v>
      </c>
      <c r="D417" t="s">
        <v>5</v>
      </c>
      <c r="E417" t="s">
        <v>43</v>
      </c>
      <c r="F417">
        <v>0</v>
      </c>
      <c r="G417">
        <v>0</v>
      </c>
      <c r="H417" s="2">
        <v>0.80901798660787505</v>
      </c>
      <c r="I417" s="2">
        <v>0.25729942928281879</v>
      </c>
      <c r="J417" s="2">
        <v>0.30446031926673622</v>
      </c>
      <c r="K417" s="2">
        <v>0.22488533839021779</v>
      </c>
      <c r="L417" s="2">
        <v>0.25824097997860102</v>
      </c>
      <c r="M417" s="2">
        <v>0.39778070802213711</v>
      </c>
      <c r="N417" s="2">
        <v>0.74528738026988639</v>
      </c>
      <c r="O417" s="2">
        <v>0.99999930388658398</v>
      </c>
      <c r="P417" s="2">
        <v>0.99999998674377089</v>
      </c>
      <c r="Q417" s="2">
        <v>0.99999999037700027</v>
      </c>
      <c r="R417" s="2">
        <v>1.419975107324946</v>
      </c>
      <c r="S417" s="2">
        <v>1.5406706747975909</v>
      </c>
      <c r="T417" s="2">
        <v>1.5742752079625719</v>
      </c>
      <c r="U417" s="2">
        <v>1.5848141546917409</v>
      </c>
      <c r="V417" s="2">
        <v>1.5737446857856521</v>
      </c>
      <c r="W417" s="2">
        <v>1.576527233825713</v>
      </c>
      <c r="X417" s="2">
        <v>0.99999999042218513</v>
      </c>
      <c r="Y417" s="2">
        <v>0.9999999854577627</v>
      </c>
      <c r="Z417" s="2">
        <v>0.99999945503247323</v>
      </c>
      <c r="AA417" s="2">
        <v>0.5546289590161303</v>
      </c>
      <c r="AB417" s="2">
        <v>0.25108447475393841</v>
      </c>
      <c r="AC417" s="2">
        <v>0.35662907529174193</v>
      </c>
      <c r="AD417" s="2">
        <v>0.63214731678976743</v>
      </c>
      <c r="AE417" s="2">
        <v>0.25016970383353898</v>
      </c>
    </row>
    <row r="418" spans="1:31" hidden="1" x14ac:dyDescent="0.25">
      <c r="A418">
        <v>19</v>
      </c>
      <c r="B418">
        <v>21</v>
      </c>
      <c r="C418">
        <v>2040</v>
      </c>
      <c r="D418" t="s">
        <v>5</v>
      </c>
      <c r="E418" t="s">
        <v>43</v>
      </c>
      <c r="F418">
        <v>0</v>
      </c>
      <c r="G418">
        <v>0</v>
      </c>
      <c r="H418" s="2">
        <v>0.73374417335329079</v>
      </c>
      <c r="I418" s="2">
        <v>0.20850817246328471</v>
      </c>
      <c r="J418" s="2">
        <v>0.27992756525452761</v>
      </c>
      <c r="K418" s="2">
        <v>0.27268181707333072</v>
      </c>
      <c r="L418" s="2">
        <v>0.30222693408147822</v>
      </c>
      <c r="M418" s="2">
        <v>0.40535549199565529</v>
      </c>
      <c r="N418" s="2">
        <v>0.61722327340021221</v>
      </c>
      <c r="O418" s="2">
        <v>0.99999930704523965</v>
      </c>
      <c r="P418" s="2">
        <v>0.99999998544748869</v>
      </c>
      <c r="Q418" s="2">
        <v>0.99999998586859185</v>
      </c>
      <c r="R418" s="2">
        <v>1.029489299297798</v>
      </c>
      <c r="S418" s="2">
        <v>1.428556241245579</v>
      </c>
      <c r="T418" s="2">
        <v>1.4562223398468219</v>
      </c>
      <c r="U418" s="2">
        <v>1.4667353694052381</v>
      </c>
      <c r="V418" s="2">
        <v>1.45569467449076</v>
      </c>
      <c r="W418" s="2">
        <v>1.3553823704858949</v>
      </c>
      <c r="X418" s="2">
        <v>0.99999999047229648</v>
      </c>
      <c r="Y418" s="2">
        <v>0.99999998551951086</v>
      </c>
      <c r="Z418" s="2">
        <v>0.95012867306590154</v>
      </c>
      <c r="AA418" s="2">
        <v>0.34055975096154611</v>
      </c>
      <c r="AB418" s="2">
        <v>0.18185017569590869</v>
      </c>
      <c r="AC418" s="2">
        <v>0.38467223649684468</v>
      </c>
      <c r="AD418" s="2">
        <v>0.16307498960290481</v>
      </c>
      <c r="AE418" s="2">
        <v>0.16778601636564339</v>
      </c>
    </row>
    <row r="419" spans="1:31" hidden="1" x14ac:dyDescent="0.25">
      <c r="A419">
        <v>29</v>
      </c>
      <c r="B419">
        <v>30</v>
      </c>
      <c r="C419">
        <v>2040</v>
      </c>
      <c r="D419" t="s">
        <v>5</v>
      </c>
      <c r="E419" t="s">
        <v>43</v>
      </c>
      <c r="F419">
        <v>0</v>
      </c>
      <c r="G419">
        <v>0</v>
      </c>
      <c r="H419" s="2">
        <v>0.4692415870183082</v>
      </c>
      <c r="I419" s="2">
        <v>0.24169569316807521</v>
      </c>
      <c r="J419" s="2">
        <v>0.71398022760004753</v>
      </c>
      <c r="K419" s="2">
        <v>0.72280044536699284</v>
      </c>
      <c r="L419" s="2">
        <v>0.71875411552787283</v>
      </c>
      <c r="M419" s="2">
        <v>0.73859281499031859</v>
      </c>
      <c r="N419" s="2">
        <v>0.57515272681597474</v>
      </c>
      <c r="O419" s="2">
        <v>0.7126874172518014</v>
      </c>
      <c r="P419" s="2">
        <v>0.99999990692209151</v>
      </c>
      <c r="Q419" s="2">
        <v>0.99999998691626013</v>
      </c>
      <c r="R419" s="2">
        <v>0.99999998598115247</v>
      </c>
      <c r="S419" s="2">
        <v>0.99999998902555176</v>
      </c>
      <c r="T419" s="2">
        <v>0.99999999113465743</v>
      </c>
      <c r="U419" s="2">
        <v>0.99999999176730026</v>
      </c>
      <c r="V419" s="2">
        <v>0.99999999103251647</v>
      </c>
      <c r="W419" s="2">
        <v>0.99999999126623274</v>
      </c>
      <c r="X419" s="2">
        <v>0.99999998636957432</v>
      </c>
      <c r="Y419" s="2">
        <v>0.99999992605787336</v>
      </c>
      <c r="Z419" s="2">
        <v>0.566346927597567</v>
      </c>
      <c r="AA419" s="2">
        <v>0.24728828533033539</v>
      </c>
      <c r="AB419" s="2">
        <v>0.49194616244849032</v>
      </c>
      <c r="AC419" s="2">
        <v>0.2477019361291361</v>
      </c>
      <c r="AD419" s="2">
        <v>0.2732742229496718</v>
      </c>
      <c r="AE419" s="2">
        <v>0.38305025808279758</v>
      </c>
    </row>
    <row r="420" spans="1:31" x14ac:dyDescent="0.25">
      <c r="A420">
        <v>1</v>
      </c>
      <c r="B420">
        <v>5</v>
      </c>
      <c r="C420">
        <v>2040</v>
      </c>
      <c r="D420" t="s">
        <v>5</v>
      </c>
      <c r="E420" t="s">
        <v>43</v>
      </c>
      <c r="F420" t="s">
        <v>24</v>
      </c>
      <c r="G420" t="s">
        <v>25</v>
      </c>
      <c r="H420" s="2">
        <v>6.8297225527909136E-2</v>
      </c>
      <c r="I420" s="2">
        <v>6.5602668888758861E-2</v>
      </c>
      <c r="J420" s="2">
        <v>6.3676618707106905E-2</v>
      </c>
      <c r="K420" s="2">
        <v>9.9375072985409332E-2</v>
      </c>
      <c r="L420" s="2">
        <v>9.5458376788335311E-2</v>
      </c>
      <c r="M420" s="2">
        <v>8.5060785007125203E-2</v>
      </c>
      <c r="N420" s="2">
        <v>7.4344614290306948E-2</v>
      </c>
      <c r="O420" s="2">
        <v>6.4584939242407866E-2</v>
      </c>
      <c r="P420" s="2">
        <v>8.4612233918785307E-2</v>
      </c>
      <c r="Q420" s="2">
        <v>0.10584460146071829</v>
      </c>
      <c r="R420" s="2">
        <v>0.1294805019088974</v>
      </c>
      <c r="S420" s="2">
        <v>0.14705796780644331</v>
      </c>
      <c r="T420" s="2">
        <v>0.1796338931507446</v>
      </c>
      <c r="U420" s="2">
        <v>0.18907813381735619</v>
      </c>
      <c r="V420" s="2">
        <v>0.18841121480483081</v>
      </c>
      <c r="W420" s="2">
        <v>0.16201393555886051</v>
      </c>
      <c r="X420" s="2">
        <v>0.1224960571381148</v>
      </c>
      <c r="Y420" s="2">
        <v>0.11059538129641119</v>
      </c>
      <c r="Z420" s="2">
        <v>8.6024260926680071E-2</v>
      </c>
      <c r="AA420" s="2">
        <v>3.7560177835064233E-2</v>
      </c>
      <c r="AB420" s="2">
        <v>3.9002919199837102E-2</v>
      </c>
      <c r="AC420" s="2">
        <v>6.5730573879700507E-2</v>
      </c>
      <c r="AD420" s="2">
        <v>5.8633818594983948E-2</v>
      </c>
      <c r="AE420" s="2">
        <v>4.6212650160357693E-2</v>
      </c>
    </row>
    <row r="421" spans="1:31" x14ac:dyDescent="0.25">
      <c r="A421">
        <v>1</v>
      </c>
      <c r="B421">
        <v>19</v>
      </c>
      <c r="C421">
        <v>2040</v>
      </c>
      <c r="D421" t="s">
        <v>5</v>
      </c>
      <c r="E421" t="s">
        <v>43</v>
      </c>
      <c r="F421" t="s">
        <v>24</v>
      </c>
      <c r="G421" t="s">
        <v>25</v>
      </c>
      <c r="H421" s="2">
        <v>0.25370548923385111</v>
      </c>
      <c r="I421" s="2">
        <v>9.6932524376316914E-2</v>
      </c>
      <c r="J421" s="2">
        <v>0.11399928807390999</v>
      </c>
      <c r="K421" s="2">
        <v>0.11840269960748059</v>
      </c>
      <c r="L421" s="2">
        <v>0.1189897951931486</v>
      </c>
      <c r="M421" s="2">
        <v>0.12565239591035829</v>
      </c>
      <c r="N421" s="2">
        <v>0.2273642264681453</v>
      </c>
      <c r="O421" s="2">
        <v>0.32610135923743688</v>
      </c>
      <c r="P421" s="2">
        <v>0.32644184421430078</v>
      </c>
      <c r="Q421" s="2">
        <v>0.32635264671598668</v>
      </c>
      <c r="R421" s="2">
        <v>0.40170583828827622</v>
      </c>
      <c r="S421" s="2">
        <v>0.48875980508969408</v>
      </c>
      <c r="T421" s="2">
        <v>0.50013803908701493</v>
      </c>
      <c r="U421" s="2">
        <v>0.50358079718598625</v>
      </c>
      <c r="V421" s="2">
        <v>0.49993144632102959</v>
      </c>
      <c r="W421" s="2">
        <v>0.48315239384699021</v>
      </c>
      <c r="X421" s="2">
        <v>0.32792750943840743</v>
      </c>
      <c r="Y421" s="2">
        <v>0.32874923891427849</v>
      </c>
      <c r="Z421" s="2">
        <v>0.31998865458896919</v>
      </c>
      <c r="AA421" s="2">
        <v>0.15702918224246731</v>
      </c>
      <c r="AB421" s="2">
        <v>0.1138135828586196</v>
      </c>
      <c r="AC421" s="2">
        <v>0.13500033033263639</v>
      </c>
      <c r="AD421" s="2">
        <v>0.14257008318760031</v>
      </c>
      <c r="AE421" s="2">
        <v>0.1123844061340348</v>
      </c>
    </row>
    <row r="422" spans="1:31" x14ac:dyDescent="0.25">
      <c r="A422">
        <v>1</v>
      </c>
      <c r="B422">
        <v>29</v>
      </c>
      <c r="C422">
        <v>2040</v>
      </c>
      <c r="D422" t="s">
        <v>5</v>
      </c>
      <c r="E422" t="s">
        <v>43</v>
      </c>
      <c r="F422" t="s">
        <v>24</v>
      </c>
      <c r="G422" t="s">
        <v>25</v>
      </c>
      <c r="H422" s="2">
        <v>6.4128493490616473E-2</v>
      </c>
      <c r="I422" s="2">
        <v>3.9800237423320638E-2</v>
      </c>
      <c r="J422" s="2">
        <v>4.5026868103085281E-2</v>
      </c>
      <c r="K422" s="2">
        <v>2.1013197790032859E-2</v>
      </c>
      <c r="L422" s="2">
        <v>1.8090115704960882E-2</v>
      </c>
      <c r="M422" s="2">
        <v>1.041426305839081E-2</v>
      </c>
      <c r="N422" s="2">
        <v>5.3643778556206743E-2</v>
      </c>
      <c r="O422" s="2">
        <v>7.5549301535442426E-2</v>
      </c>
      <c r="P422" s="2">
        <v>8.7823929049295479E-2</v>
      </c>
      <c r="Q422" s="2">
        <v>6.9712291412394198E-2</v>
      </c>
      <c r="R422" s="2">
        <v>6.3602311329641434E-2</v>
      </c>
      <c r="S422" s="2">
        <v>6.2346252429722818E-2</v>
      </c>
      <c r="T422" s="2">
        <v>5.650304655530361E-2</v>
      </c>
      <c r="U422" s="2">
        <v>6.5530908968807547E-2</v>
      </c>
      <c r="V422" s="2">
        <v>7.5892596069285362E-2</v>
      </c>
      <c r="W422" s="2">
        <v>7.7820175354929425E-2</v>
      </c>
      <c r="X422" s="2">
        <v>0.10390019648444181</v>
      </c>
      <c r="Y422" s="2">
        <v>0.1070388351275405</v>
      </c>
      <c r="Z422" s="2">
        <v>8.520604330175531E-2</v>
      </c>
      <c r="AA422" s="2">
        <v>7.1736058009146939E-2</v>
      </c>
      <c r="AB422" s="2">
        <v>5.8627054071466171E-2</v>
      </c>
      <c r="AC422" s="2">
        <v>6.6459363286430928E-2</v>
      </c>
      <c r="AD422" s="2">
        <v>5.7983864662486541E-2</v>
      </c>
      <c r="AE422" s="2">
        <v>4.2380311663338097E-2</v>
      </c>
    </row>
    <row r="423" spans="1:31" x14ac:dyDescent="0.25">
      <c r="A423">
        <v>1</v>
      </c>
      <c r="B423">
        <v>36</v>
      </c>
      <c r="C423">
        <v>2040</v>
      </c>
      <c r="D423" t="s">
        <v>5</v>
      </c>
      <c r="E423" t="s">
        <v>43</v>
      </c>
      <c r="F423" t="s">
        <v>24</v>
      </c>
      <c r="G423" t="s">
        <v>25</v>
      </c>
      <c r="H423" s="2">
        <v>0.12337747900927309</v>
      </c>
      <c r="I423" s="2">
        <v>0.16247017770765529</v>
      </c>
      <c r="J423" s="2">
        <v>0.16890715494526079</v>
      </c>
      <c r="K423" s="2">
        <v>0.1593606866620195</v>
      </c>
      <c r="L423" s="2">
        <v>0.1606012841326197</v>
      </c>
      <c r="M423" s="2">
        <v>0.17047311398067461</v>
      </c>
      <c r="N423" s="2">
        <v>0.14511794033741371</v>
      </c>
      <c r="O423" s="2">
        <v>0.12682165295312359</v>
      </c>
      <c r="P423" s="2">
        <v>0.1147589468562317</v>
      </c>
      <c r="Q423" s="2">
        <v>0.1124892744735021</v>
      </c>
      <c r="R423" s="2">
        <v>0.1247557071605469</v>
      </c>
      <c r="S423" s="2">
        <v>0.12841557624535069</v>
      </c>
      <c r="T423" s="2">
        <v>0.1340495826825048</v>
      </c>
      <c r="U423" s="2">
        <v>0.13677088502588591</v>
      </c>
      <c r="V423" s="2">
        <v>0.14234524166858051</v>
      </c>
      <c r="W423" s="2">
        <v>0.13072453854826091</v>
      </c>
      <c r="X423" s="2">
        <v>0.14330321753603881</v>
      </c>
      <c r="Y423" s="2">
        <v>0.1464332178351391</v>
      </c>
      <c r="Z423" s="2">
        <v>0.1492166926952177</v>
      </c>
      <c r="AA423" s="2">
        <v>0.1854305838410141</v>
      </c>
      <c r="AB423" s="2">
        <v>0.17964872429213949</v>
      </c>
      <c r="AC423" s="2">
        <v>0.18351747127335599</v>
      </c>
      <c r="AD423" s="2">
        <v>0.1763971240401655</v>
      </c>
      <c r="AE423" s="2">
        <v>0.18451472684471759</v>
      </c>
    </row>
    <row r="424" spans="1:31" x14ac:dyDescent="0.25">
      <c r="A424">
        <v>1</v>
      </c>
      <c r="B424">
        <v>55</v>
      </c>
      <c r="C424">
        <v>2040</v>
      </c>
      <c r="D424" t="s">
        <v>5</v>
      </c>
      <c r="E424" t="s">
        <v>43</v>
      </c>
      <c r="F424" t="s">
        <v>24</v>
      </c>
      <c r="G424" t="s">
        <v>25</v>
      </c>
      <c r="H424" s="2">
        <v>8.6182612962264399E-2</v>
      </c>
      <c r="I424" s="2">
        <v>6.2651734492725472E-2</v>
      </c>
      <c r="J424" s="2">
        <v>6.409141076894774E-2</v>
      </c>
      <c r="K424" s="2">
        <v>0.13326845509261651</v>
      </c>
      <c r="L424" s="2">
        <v>0.14216134446580411</v>
      </c>
      <c r="M424" s="2">
        <v>0.1179639038699364</v>
      </c>
      <c r="N424" s="2">
        <v>7.3818171370013216E-2</v>
      </c>
      <c r="O424" s="2">
        <v>6.3367780870880228E-2</v>
      </c>
      <c r="P424" s="2">
        <v>7.2956256643598186E-2</v>
      </c>
      <c r="Q424" s="2">
        <v>9.0531332235342585E-2</v>
      </c>
      <c r="R424" s="2">
        <v>0.1169876693115183</v>
      </c>
      <c r="S424" s="2">
        <v>0.12775258359720709</v>
      </c>
      <c r="T424" s="2">
        <v>0.15959769464312601</v>
      </c>
      <c r="U424" s="2">
        <v>0.16896837112099619</v>
      </c>
      <c r="V424" s="2">
        <v>0.16551199374729439</v>
      </c>
      <c r="W424" s="2">
        <v>0.14492605066394251</v>
      </c>
      <c r="X424" s="2">
        <v>8.6975044305743987E-2</v>
      </c>
      <c r="Y424" s="2">
        <v>7.2894343057602215E-2</v>
      </c>
      <c r="Z424" s="2">
        <v>5.0429137894674257E-2</v>
      </c>
      <c r="AA424" s="2">
        <v>5.745485357843659E-2</v>
      </c>
      <c r="AB424" s="2">
        <v>0.13055296390851481</v>
      </c>
      <c r="AC424" s="2">
        <v>4.4533916714158843E-2</v>
      </c>
      <c r="AD424" s="2">
        <v>6.429578420172477E-2</v>
      </c>
      <c r="AE424" s="2">
        <v>0.1018304773410602</v>
      </c>
    </row>
    <row r="425" spans="1:31" x14ac:dyDescent="0.25">
      <c r="A425">
        <v>3</v>
      </c>
      <c r="B425">
        <v>9</v>
      </c>
      <c r="C425">
        <v>2040</v>
      </c>
      <c r="D425" t="s">
        <v>5</v>
      </c>
      <c r="E425" t="s">
        <v>43</v>
      </c>
      <c r="F425" t="s">
        <v>24</v>
      </c>
      <c r="G425" t="s">
        <v>25</v>
      </c>
      <c r="H425" s="2">
        <v>0.1294028852016641</v>
      </c>
      <c r="I425" s="2">
        <v>0.15773957252865189</v>
      </c>
      <c r="J425" s="2">
        <v>0.142920973300104</v>
      </c>
      <c r="K425" s="2">
        <v>0.2190310421952833</v>
      </c>
      <c r="L425" s="2">
        <v>0.21311934597481461</v>
      </c>
      <c r="M425" s="2">
        <v>0.23474790368130269</v>
      </c>
      <c r="N425" s="2">
        <v>0.23839718931456061</v>
      </c>
      <c r="O425" s="2">
        <v>0.1757144720160633</v>
      </c>
      <c r="P425" s="2">
        <v>0.17078840129873959</v>
      </c>
      <c r="Q425" s="2">
        <v>0.10424534196966689</v>
      </c>
      <c r="R425" s="2">
        <v>8.9627743205017887E-2</v>
      </c>
      <c r="S425" s="2">
        <v>0.1113538071017966</v>
      </c>
      <c r="T425" s="2">
        <v>4.2308659704308527E-2</v>
      </c>
      <c r="U425" s="2">
        <v>3.4483778045004049E-2</v>
      </c>
      <c r="V425" s="2">
        <v>4.8649297228722299E-2</v>
      </c>
      <c r="W425" s="2">
        <v>6.5925870189760066E-2</v>
      </c>
      <c r="X425" s="2">
        <v>0.15077934635783649</v>
      </c>
      <c r="Y425" s="2">
        <v>0.1516236750383225</v>
      </c>
      <c r="Z425" s="2">
        <v>0.13314694990793791</v>
      </c>
      <c r="AA425" s="2">
        <v>0.1800056820304618</v>
      </c>
      <c r="AB425" s="2">
        <v>0.26824195793588068</v>
      </c>
      <c r="AC425" s="2">
        <v>0.18926076935181499</v>
      </c>
      <c r="AD425" s="2">
        <v>0.21915498221714011</v>
      </c>
      <c r="AE425" s="2">
        <v>0.2429526667380778</v>
      </c>
    </row>
    <row r="426" spans="1:31" x14ac:dyDescent="0.25">
      <c r="A426">
        <v>3</v>
      </c>
      <c r="B426">
        <v>34</v>
      </c>
      <c r="C426">
        <v>2040</v>
      </c>
      <c r="D426" t="s">
        <v>5</v>
      </c>
      <c r="E426" t="s">
        <v>43</v>
      </c>
      <c r="F426" t="s">
        <v>24</v>
      </c>
      <c r="G426" t="s">
        <v>25</v>
      </c>
      <c r="H426" s="2">
        <v>0.22971949506260339</v>
      </c>
      <c r="I426" s="2">
        <v>0.17150643157431361</v>
      </c>
      <c r="J426" s="2">
        <v>0.16146303259330441</v>
      </c>
      <c r="K426" s="2">
        <v>9.8532830667830834E-2</v>
      </c>
      <c r="L426" s="2">
        <v>9.9858039532259954E-2</v>
      </c>
      <c r="M426" s="2">
        <v>9.9422950537979046E-2</v>
      </c>
      <c r="N426" s="2">
        <v>0.16261366297235111</v>
      </c>
      <c r="O426" s="2">
        <v>0.25582930837863499</v>
      </c>
      <c r="P426" s="2">
        <v>0.26751890815995982</v>
      </c>
      <c r="Q426" s="2">
        <v>0.30557361426197999</v>
      </c>
      <c r="R426" s="2">
        <v>0.31805622504638259</v>
      </c>
      <c r="S426" s="2">
        <v>0.32817710745285622</v>
      </c>
      <c r="T426" s="2">
        <v>0.37826920686528342</v>
      </c>
      <c r="U426" s="2">
        <v>0.39305596041259983</v>
      </c>
      <c r="V426" s="2">
        <v>0.37835600206412379</v>
      </c>
      <c r="W426" s="2">
        <v>0.34569511213929521</v>
      </c>
      <c r="X426" s="2">
        <v>0.25851499326031468</v>
      </c>
      <c r="Y426" s="2">
        <v>0.26248454937918092</v>
      </c>
      <c r="Z426" s="2">
        <v>0.27372291700343809</v>
      </c>
      <c r="AA426" s="2">
        <v>0.23907497595702781</v>
      </c>
      <c r="AB426" s="2">
        <v>0.18160518291778449</v>
      </c>
      <c r="AC426" s="2">
        <v>0.23011186401331271</v>
      </c>
      <c r="AD426" s="2">
        <v>0.222400933558797</v>
      </c>
      <c r="AE426" s="2">
        <v>0.18233239835749079</v>
      </c>
    </row>
    <row r="427" spans="1:31" x14ac:dyDescent="0.25">
      <c r="A427">
        <v>4</v>
      </c>
      <c r="B427">
        <v>15</v>
      </c>
      <c r="C427">
        <v>2040</v>
      </c>
      <c r="D427" t="s">
        <v>5</v>
      </c>
      <c r="E427" t="s">
        <v>43</v>
      </c>
      <c r="F427" t="s">
        <v>24</v>
      </c>
      <c r="G427" t="s">
        <v>25</v>
      </c>
      <c r="H427" s="2">
        <v>0.14073097824254099</v>
      </c>
      <c r="I427" s="2">
        <v>0.13065837184953061</v>
      </c>
      <c r="J427" s="2">
        <v>0.1235438385498005</v>
      </c>
      <c r="K427" s="2">
        <v>0.1265568007396129</v>
      </c>
      <c r="L427" s="2">
        <v>0.1369645391915757</v>
      </c>
      <c r="M427" s="2">
        <v>0.13980988449705919</v>
      </c>
      <c r="N427" s="2">
        <v>0.13138683351927871</v>
      </c>
      <c r="O427" s="2">
        <v>0.1195372570163455</v>
      </c>
      <c r="P427" s="2">
        <v>0.13708962557831639</v>
      </c>
      <c r="Q427" s="2">
        <v>0.15570198307899599</v>
      </c>
      <c r="R427" s="2">
        <v>0.16194834595888311</v>
      </c>
      <c r="S427" s="2">
        <v>0.17039669339860569</v>
      </c>
      <c r="T427" s="2">
        <v>0.17660305921370001</v>
      </c>
      <c r="U427" s="2">
        <v>0.18090781331675351</v>
      </c>
      <c r="V427" s="2">
        <v>0.17643352372647339</v>
      </c>
      <c r="W427" s="2">
        <v>0.16382485504947769</v>
      </c>
      <c r="X427" s="2">
        <v>0.16249745906722521</v>
      </c>
      <c r="Y427" s="2">
        <v>0.155141228572656</v>
      </c>
      <c r="Z427" s="2">
        <v>0.1420570535635744</v>
      </c>
      <c r="AA427" s="2">
        <v>0.14855967844269891</v>
      </c>
      <c r="AB427" s="2">
        <v>0.1604489594956626</v>
      </c>
      <c r="AC427" s="2">
        <v>0.16021752198169481</v>
      </c>
      <c r="AD427" s="2">
        <v>0.16215625787467469</v>
      </c>
      <c r="AE427" s="2">
        <v>0.14996612402931531</v>
      </c>
    </row>
    <row r="428" spans="1:31" x14ac:dyDescent="0.25">
      <c r="A428">
        <v>4</v>
      </c>
      <c r="B428">
        <v>103</v>
      </c>
      <c r="C428">
        <v>2040</v>
      </c>
      <c r="D428" t="s">
        <v>5</v>
      </c>
      <c r="E428" t="s">
        <v>43</v>
      </c>
      <c r="F428" t="s">
        <v>24</v>
      </c>
      <c r="G428" t="s">
        <v>25</v>
      </c>
      <c r="H428" s="2">
        <v>0.15786076618833669</v>
      </c>
      <c r="I428" s="2">
        <v>0.15744709265361961</v>
      </c>
      <c r="J428" s="2">
        <v>0.14839167350787499</v>
      </c>
      <c r="K428" s="2">
        <v>0.16029776980078439</v>
      </c>
      <c r="L428" s="2">
        <v>0.17710025713505559</v>
      </c>
      <c r="M428" s="2">
        <v>0.19704230578586671</v>
      </c>
      <c r="N428" s="2">
        <v>0.14981032599935751</v>
      </c>
      <c r="O428" s="2">
        <v>9.0091570707685628E-2</v>
      </c>
      <c r="P428" s="2">
        <v>0.10624852182847309</v>
      </c>
      <c r="Q428" s="2">
        <v>0.13431199854476689</v>
      </c>
      <c r="R428" s="2">
        <v>0.1412584694553328</v>
      </c>
      <c r="S428" s="2">
        <v>0.1574732255310887</v>
      </c>
      <c r="T428" s="2">
        <v>0.16729149808271659</v>
      </c>
      <c r="U428" s="2">
        <v>0.17561349475889329</v>
      </c>
      <c r="V428" s="2">
        <v>0.16399561560880621</v>
      </c>
      <c r="W428" s="2">
        <v>0.14354954879378171</v>
      </c>
      <c r="X428" s="2">
        <v>0.14256022244076891</v>
      </c>
      <c r="Y428" s="2">
        <v>0.1349348933687918</v>
      </c>
      <c r="Z428" s="2">
        <v>0.1014158556644135</v>
      </c>
      <c r="AA428" s="2">
        <v>0.11649462409563741</v>
      </c>
      <c r="AB428" s="2">
        <v>0.1486700149027268</v>
      </c>
      <c r="AC428" s="2">
        <v>0.13815943893552091</v>
      </c>
      <c r="AD428" s="2">
        <v>0.15129575732185169</v>
      </c>
      <c r="AE428" s="2">
        <v>0.14920293362366741</v>
      </c>
    </row>
    <row r="429" spans="1:31" x14ac:dyDescent="0.25">
      <c r="A429">
        <v>5</v>
      </c>
      <c r="B429">
        <v>42</v>
      </c>
      <c r="C429">
        <v>2040</v>
      </c>
      <c r="D429" t="s">
        <v>5</v>
      </c>
      <c r="E429" t="s">
        <v>43</v>
      </c>
      <c r="F429" t="s">
        <v>24</v>
      </c>
      <c r="G429" t="s">
        <v>25</v>
      </c>
      <c r="H429" s="2">
        <v>0.18115761018242221</v>
      </c>
      <c r="I429" s="2">
        <v>0.1234396545068672</v>
      </c>
      <c r="J429" s="2">
        <v>9.8811806483281764E-2</v>
      </c>
      <c r="K429" s="2">
        <v>6.082432064108001E-2</v>
      </c>
      <c r="L429" s="2">
        <v>5.9194357760690298E-2</v>
      </c>
      <c r="M429" s="2">
        <v>8.1545757391509002E-2</v>
      </c>
      <c r="N429" s="2">
        <v>0.1144965668984122</v>
      </c>
      <c r="O429" s="2">
        <v>8.216354023860814E-2</v>
      </c>
      <c r="P429" s="2">
        <v>8.8051777418616098E-2</v>
      </c>
      <c r="Q429" s="2">
        <v>9.9713807033958421E-2</v>
      </c>
      <c r="R429" s="2">
        <v>0.1240139402022563</v>
      </c>
      <c r="S429" s="2">
        <v>0.13610024538674009</v>
      </c>
      <c r="T429" s="2">
        <v>0.16698732759081319</v>
      </c>
      <c r="U429" s="2">
        <v>0.1777583417274651</v>
      </c>
      <c r="V429" s="2">
        <v>0.1832931263834319</v>
      </c>
      <c r="W429" s="2">
        <v>0.16598656192309</v>
      </c>
      <c r="X429" s="2">
        <v>0.1117061451398231</v>
      </c>
      <c r="Y429" s="2">
        <v>9.5269258620478622E-2</v>
      </c>
      <c r="Z429" s="2">
        <v>5.7586501088513237E-2</v>
      </c>
      <c r="AA429" s="2">
        <v>3.5592475228399353E-2</v>
      </c>
      <c r="AB429" s="2">
        <v>9.4689579021434822E-2</v>
      </c>
      <c r="AC429" s="2">
        <v>2.7662582695210242E-2</v>
      </c>
      <c r="AD429" s="2">
        <v>3.5533212195376383E-2</v>
      </c>
      <c r="AE429" s="2">
        <v>5.3226598880463202E-2</v>
      </c>
    </row>
    <row r="430" spans="1:31" x14ac:dyDescent="0.25">
      <c r="A430">
        <v>5</v>
      </c>
      <c r="B430">
        <v>68</v>
      </c>
      <c r="C430">
        <v>2040</v>
      </c>
      <c r="D430" t="s">
        <v>5</v>
      </c>
      <c r="E430" t="s">
        <v>43</v>
      </c>
      <c r="F430" t="s">
        <v>24</v>
      </c>
      <c r="G430" t="s">
        <v>25</v>
      </c>
      <c r="H430" s="2">
        <v>2.076707008402191E-2</v>
      </c>
      <c r="I430" s="2">
        <v>2.0833533344515529E-2</v>
      </c>
      <c r="J430" s="2">
        <v>1.311936034550013E-2</v>
      </c>
      <c r="K430" s="2">
        <v>1.320206722580437E-2</v>
      </c>
      <c r="L430" s="2">
        <v>1.320644848499327E-2</v>
      </c>
      <c r="M430" s="2">
        <v>1.3215323896755249E-2</v>
      </c>
      <c r="N430" s="2">
        <v>1.7159078130053119E-2</v>
      </c>
      <c r="O430" s="2">
        <v>2.09340837579832E-2</v>
      </c>
      <c r="P430" s="2">
        <v>2.0992444513033739E-2</v>
      </c>
      <c r="Q430" s="2">
        <v>2.0982810155674391E-2</v>
      </c>
      <c r="R430" s="2">
        <v>2.0999406281506691E-2</v>
      </c>
      <c r="S430" s="2">
        <v>2.106878210793332E-2</v>
      </c>
      <c r="T430" s="2">
        <v>2.1082265839178351E-2</v>
      </c>
      <c r="U430" s="2">
        <v>2.1080205859303671E-2</v>
      </c>
      <c r="V430" s="2">
        <v>2.1070365363080809E-2</v>
      </c>
      <c r="W430" s="2">
        <v>2.103982839679509E-2</v>
      </c>
      <c r="X430" s="2">
        <v>2.096294205789E-2</v>
      </c>
      <c r="Y430" s="2">
        <v>2.098889261892441E-2</v>
      </c>
      <c r="Z430" s="2">
        <v>2.3137671027529252E-2</v>
      </c>
      <c r="AA430" s="2">
        <v>2.8980893153435081E-2</v>
      </c>
      <c r="AB430" s="2">
        <v>2.9153072276002171E-2</v>
      </c>
      <c r="AC430" s="2">
        <v>2.8984050133724851E-2</v>
      </c>
      <c r="AD430" s="2">
        <v>2.699486577449663E-2</v>
      </c>
      <c r="AE430" s="2">
        <v>2.0840979545784389E-2</v>
      </c>
    </row>
    <row r="431" spans="1:31" x14ac:dyDescent="0.25">
      <c r="A431">
        <v>7</v>
      </c>
      <c r="B431">
        <v>9</v>
      </c>
      <c r="C431">
        <v>2040</v>
      </c>
      <c r="D431" t="s">
        <v>5</v>
      </c>
      <c r="E431" t="s">
        <v>43</v>
      </c>
      <c r="F431" t="s">
        <v>24</v>
      </c>
      <c r="G431" t="s">
        <v>25</v>
      </c>
      <c r="H431" s="2">
        <v>0.18241650743225191</v>
      </c>
      <c r="I431" s="2">
        <v>0.18173935422840981</v>
      </c>
      <c r="J431" s="2">
        <v>0.18130617728328929</v>
      </c>
      <c r="K431" s="2">
        <v>0.18234936051801029</v>
      </c>
      <c r="L431" s="2">
        <v>0.18224141890723089</v>
      </c>
      <c r="M431" s="2">
        <v>0.18243855119733021</v>
      </c>
      <c r="N431" s="2">
        <v>0.16457139167810461</v>
      </c>
      <c r="O431" s="2">
        <v>0.18190546829971829</v>
      </c>
      <c r="P431" s="2">
        <v>0.1812184737910669</v>
      </c>
      <c r="Q431" s="2">
        <v>0.18093744975884851</v>
      </c>
      <c r="R431" s="2">
        <v>0.1753194092654756</v>
      </c>
      <c r="S431" s="2">
        <v>0.15964411271391449</v>
      </c>
      <c r="T431" s="2">
        <v>0.1021101368054792</v>
      </c>
      <c r="U431" s="2">
        <v>7.8258705185616298E-2</v>
      </c>
      <c r="V431" s="2">
        <v>7.1109897180537368E-2</v>
      </c>
      <c r="W431" s="2">
        <v>8.5274014530584544E-2</v>
      </c>
      <c r="X431" s="2">
        <v>0.1706555345145099</v>
      </c>
      <c r="Y431" s="2">
        <v>0.18306826484036759</v>
      </c>
      <c r="Z431" s="2">
        <v>0.18296891423538161</v>
      </c>
      <c r="AA431" s="2">
        <v>0.18348014814082131</v>
      </c>
      <c r="AB431" s="2">
        <v>0.18437841112189279</v>
      </c>
      <c r="AC431" s="2">
        <v>0.18317349448968559</v>
      </c>
      <c r="AD431" s="2">
        <v>0.18346009178337941</v>
      </c>
      <c r="AE431" s="2">
        <v>0.1835528066808679</v>
      </c>
    </row>
    <row r="432" spans="1:31" x14ac:dyDescent="0.25">
      <c r="A432">
        <v>8</v>
      </c>
      <c r="B432">
        <v>14</v>
      </c>
      <c r="C432">
        <v>2040</v>
      </c>
      <c r="D432" t="s">
        <v>5</v>
      </c>
      <c r="E432" t="s">
        <v>43</v>
      </c>
      <c r="F432" t="s">
        <v>24</v>
      </c>
      <c r="G432" t="s">
        <v>25</v>
      </c>
      <c r="H432" s="2">
        <v>8.4173732367068765E-2</v>
      </c>
      <c r="I432" s="2">
        <v>8.430365586648389E-2</v>
      </c>
      <c r="J432" s="2">
        <v>8.4987037250527822E-2</v>
      </c>
      <c r="K432" s="2">
        <v>8.5083578579924643E-2</v>
      </c>
      <c r="L432" s="2">
        <v>8.5901551740477297E-2</v>
      </c>
      <c r="M432" s="2">
        <v>8.7280019952554438E-2</v>
      </c>
      <c r="N432" s="2">
        <v>8.5525486195788814E-2</v>
      </c>
      <c r="O432" s="2">
        <v>8.3092639551442665E-2</v>
      </c>
      <c r="P432" s="2">
        <v>8.2803990629146576E-2</v>
      </c>
      <c r="Q432" s="2">
        <v>8.2347971010405169E-2</v>
      </c>
      <c r="R432" s="2">
        <v>8.2012243662147766E-2</v>
      </c>
      <c r="S432" s="2">
        <v>8.1397130021977016E-2</v>
      </c>
      <c r="T432" s="2">
        <v>8.0582187208877984E-2</v>
      </c>
      <c r="U432" s="2">
        <v>8.0189211194122256E-2</v>
      </c>
      <c r="V432" s="2">
        <v>8.0448861961201282E-2</v>
      </c>
      <c r="W432" s="2">
        <v>8.0591676130385356E-2</v>
      </c>
      <c r="X432" s="2">
        <v>8.086283681177181E-2</v>
      </c>
      <c r="Y432" s="2">
        <v>8.1399126550350989E-2</v>
      </c>
      <c r="Z432" s="2">
        <v>8.1809571622235538E-2</v>
      </c>
      <c r="AA432" s="2">
        <v>8.2462750333584536E-2</v>
      </c>
      <c r="AB432" s="2">
        <v>8.3174384914893054E-2</v>
      </c>
      <c r="AC432" s="2">
        <v>8.1966000178713944E-2</v>
      </c>
      <c r="AD432" s="2">
        <v>8.2230501846978582E-2</v>
      </c>
      <c r="AE432" s="2">
        <v>8.4235171919155805E-2</v>
      </c>
    </row>
    <row r="433" spans="1:31" x14ac:dyDescent="0.25">
      <c r="A433">
        <v>9</v>
      </c>
      <c r="B433">
        <v>10</v>
      </c>
      <c r="C433">
        <v>2040</v>
      </c>
      <c r="D433" t="s">
        <v>5</v>
      </c>
      <c r="E433" t="s">
        <v>43</v>
      </c>
      <c r="F433" t="s">
        <v>24</v>
      </c>
      <c r="G433" t="s">
        <v>25</v>
      </c>
      <c r="H433" s="2">
        <v>0.17455969034688371</v>
      </c>
      <c r="I433" s="2">
        <v>0.1673458623628607</v>
      </c>
      <c r="J433" s="2">
        <v>0.15516416328269711</v>
      </c>
      <c r="K433" s="2">
        <v>0.1995791884805114</v>
      </c>
      <c r="L433" s="2">
        <v>0.20195607890581491</v>
      </c>
      <c r="M433" s="2">
        <v>0.18396980269265761</v>
      </c>
      <c r="N433" s="2">
        <v>0.1789951397393364</v>
      </c>
      <c r="O433" s="2">
        <v>0.15496570801611209</v>
      </c>
      <c r="P433" s="2">
        <v>0.12644357543917439</v>
      </c>
      <c r="Q433" s="2">
        <v>0.11830820519744439</v>
      </c>
      <c r="R433" s="2">
        <v>0.14373589539756401</v>
      </c>
      <c r="S433" s="2">
        <v>0.1590822112376761</v>
      </c>
      <c r="T433" s="2">
        <v>0.16729374215118711</v>
      </c>
      <c r="U433" s="2">
        <v>0.1527142903051581</v>
      </c>
      <c r="V433" s="2">
        <v>0.15283525362594971</v>
      </c>
      <c r="W433" s="2">
        <v>0.1578218862178043</v>
      </c>
      <c r="X433" s="2">
        <v>0.133914850514636</v>
      </c>
      <c r="Y433" s="2">
        <v>0.1691234029021956</v>
      </c>
      <c r="Z433" s="2">
        <v>0.16451382287938171</v>
      </c>
      <c r="AA433" s="2">
        <v>0.1691152351944436</v>
      </c>
      <c r="AB433" s="2">
        <v>0.2148798083699682</v>
      </c>
      <c r="AC433" s="2">
        <v>0.15770829237803799</v>
      </c>
      <c r="AD433" s="2">
        <v>0.18114514206184781</v>
      </c>
      <c r="AE433" s="2">
        <v>0.19772150703808289</v>
      </c>
    </row>
    <row r="434" spans="1:31" x14ac:dyDescent="0.25">
      <c r="A434">
        <v>9</v>
      </c>
      <c r="B434">
        <v>16</v>
      </c>
      <c r="C434">
        <v>2040</v>
      </c>
      <c r="D434" t="s">
        <v>5</v>
      </c>
      <c r="E434" t="s">
        <v>43</v>
      </c>
      <c r="F434" t="s">
        <v>24</v>
      </c>
      <c r="G434" t="s">
        <v>25</v>
      </c>
      <c r="H434" s="2">
        <v>0.14944788714759999</v>
      </c>
      <c r="I434" s="2">
        <v>0.18574722109402619</v>
      </c>
      <c r="J434" s="2">
        <v>0.16438107354294551</v>
      </c>
      <c r="K434" s="2">
        <v>0.22685995597016101</v>
      </c>
      <c r="L434" s="2">
        <v>0.22149792406278471</v>
      </c>
      <c r="M434" s="2">
        <v>0.23525795936363431</v>
      </c>
      <c r="N434" s="2">
        <v>0.26231347837437369</v>
      </c>
      <c r="O434" s="2">
        <v>0.20227370441536899</v>
      </c>
      <c r="P434" s="2">
        <v>0.2012061864288566</v>
      </c>
      <c r="Q434" s="2">
        <v>0.1661228610755863</v>
      </c>
      <c r="R434" s="2">
        <v>0.15502484489965021</v>
      </c>
      <c r="S434" s="2">
        <v>0.16644756587234541</v>
      </c>
      <c r="T434" s="2">
        <v>0.1169014600169533</v>
      </c>
      <c r="U434" s="2">
        <v>9.8305588717874717E-2</v>
      </c>
      <c r="V434" s="2">
        <v>8.6523752794359782E-2</v>
      </c>
      <c r="W434" s="2">
        <v>0.1038199847996209</v>
      </c>
      <c r="X434" s="2">
        <v>0.17738109595230489</v>
      </c>
      <c r="Y434" s="2">
        <v>0.17610418496397309</v>
      </c>
      <c r="Z434" s="2">
        <v>0.16533499314880171</v>
      </c>
      <c r="AA434" s="2">
        <v>0.20751952111824071</v>
      </c>
      <c r="AB434" s="2">
        <v>0.26516366174805828</v>
      </c>
      <c r="AC434" s="2">
        <v>0.21773755521359781</v>
      </c>
      <c r="AD434" s="2">
        <v>0.23941998844107271</v>
      </c>
      <c r="AE434" s="2">
        <v>0.23616951832117211</v>
      </c>
    </row>
    <row r="435" spans="1:31" x14ac:dyDescent="0.25">
      <c r="A435">
        <v>10</v>
      </c>
      <c r="B435">
        <v>15</v>
      </c>
      <c r="C435">
        <v>2040</v>
      </c>
      <c r="D435" t="s">
        <v>5</v>
      </c>
      <c r="E435" t="s">
        <v>43</v>
      </c>
      <c r="F435" t="s">
        <v>24</v>
      </c>
      <c r="G435" t="s">
        <v>25</v>
      </c>
      <c r="H435" s="2">
        <v>0.22525856537389269</v>
      </c>
      <c r="I435" s="2">
        <v>0.2002928985784232</v>
      </c>
      <c r="J435" s="2">
        <v>0.21069914743036841</v>
      </c>
      <c r="K435" s="2">
        <v>0.29817318750815869</v>
      </c>
      <c r="L435" s="2">
        <v>0.30919418646951052</v>
      </c>
      <c r="M435" s="2">
        <v>0.24997330419833</v>
      </c>
      <c r="N435" s="2">
        <v>0.1997757957810129</v>
      </c>
      <c r="O435" s="2">
        <v>0.25774181557831027</v>
      </c>
      <c r="P435" s="2">
        <v>0.15374468610299399</v>
      </c>
      <c r="Q435" s="2">
        <v>0.16030217414535641</v>
      </c>
      <c r="R435" s="2">
        <v>0.1677743871411902</v>
      </c>
      <c r="S435" s="2">
        <v>0.199194148947166</v>
      </c>
      <c r="T435" s="2">
        <v>0.20235437466825271</v>
      </c>
      <c r="U435" s="2">
        <v>0.23961031812544159</v>
      </c>
      <c r="V435" s="2">
        <v>0.25634958005459441</v>
      </c>
      <c r="W435" s="2">
        <v>0.2364549761962681</v>
      </c>
      <c r="X435" s="2">
        <v>0.19189810732909729</v>
      </c>
      <c r="Y435" s="2">
        <v>0.19672127012594459</v>
      </c>
      <c r="Z435" s="2">
        <v>0.29475757207327119</v>
      </c>
      <c r="AA435" s="2">
        <v>0.37951838305817731</v>
      </c>
      <c r="AB435" s="2">
        <v>0.42989104875523981</v>
      </c>
      <c r="AC435" s="2">
        <v>0.35761190400233012</v>
      </c>
      <c r="AD435" s="2">
        <v>0.36599793589637469</v>
      </c>
      <c r="AE435" s="2">
        <v>0.35526449626503409</v>
      </c>
    </row>
    <row r="436" spans="1:31" x14ac:dyDescent="0.25">
      <c r="A436">
        <v>11</v>
      </c>
      <c r="B436">
        <v>13</v>
      </c>
      <c r="C436">
        <v>2040</v>
      </c>
      <c r="D436" t="s">
        <v>5</v>
      </c>
      <c r="E436" t="s">
        <v>43</v>
      </c>
      <c r="F436" t="s">
        <v>24</v>
      </c>
      <c r="G436" t="s">
        <v>25</v>
      </c>
      <c r="H436" s="2">
        <v>0.28491775849956741</v>
      </c>
      <c r="I436" s="2">
        <v>0.30360594215298092</v>
      </c>
      <c r="J436" s="2">
        <v>0.30670827894409941</v>
      </c>
      <c r="K436" s="2">
        <v>0.30721633932542741</v>
      </c>
      <c r="L436" s="2">
        <v>0.30195856479897493</v>
      </c>
      <c r="M436" s="2">
        <v>0.30781722723797622</v>
      </c>
      <c r="N436" s="2">
        <v>0.30032491237145659</v>
      </c>
      <c r="O436" s="2">
        <v>0.25064154798628679</v>
      </c>
      <c r="P436" s="2">
        <v>0.22188336147588</v>
      </c>
      <c r="Q436" s="2">
        <v>0.21261209231559641</v>
      </c>
      <c r="R436" s="2">
        <v>0.2144549550548786</v>
      </c>
      <c r="S436" s="2">
        <v>0.21355006314747521</v>
      </c>
      <c r="T436" s="2">
        <v>0.20984223229746429</v>
      </c>
      <c r="U436" s="2">
        <v>0.21275770402863339</v>
      </c>
      <c r="V436" s="2">
        <v>0.22144304318307101</v>
      </c>
      <c r="W436" s="2">
        <v>0.2234698381630052</v>
      </c>
      <c r="X436" s="2">
        <v>0.22638640615283809</v>
      </c>
      <c r="Y436" s="2">
        <v>0.23184063423277759</v>
      </c>
      <c r="Z436" s="2">
        <v>0.23335911279494609</v>
      </c>
      <c r="AA436" s="2">
        <v>0.23388220769297469</v>
      </c>
      <c r="AB436" s="2">
        <v>0.2470877995335706</v>
      </c>
      <c r="AC436" s="2">
        <v>0.23561063002014851</v>
      </c>
      <c r="AD436" s="2">
        <v>0.2492464559076317</v>
      </c>
      <c r="AE436" s="2">
        <v>0.26066377316024308</v>
      </c>
    </row>
    <row r="437" spans="1:31" x14ac:dyDescent="0.25">
      <c r="A437">
        <v>12</v>
      </c>
      <c r="B437">
        <v>72</v>
      </c>
      <c r="C437">
        <v>2040</v>
      </c>
      <c r="D437" t="s">
        <v>5</v>
      </c>
      <c r="E437" t="s">
        <v>43</v>
      </c>
      <c r="F437" t="s">
        <v>24</v>
      </c>
      <c r="G437" t="s">
        <v>25</v>
      </c>
      <c r="H437" s="2">
        <v>0.1529410245308139</v>
      </c>
      <c r="I437" s="2">
        <v>0.15773720963892049</v>
      </c>
      <c r="J437" s="2">
        <v>0.1500549480200285</v>
      </c>
      <c r="K437" s="2">
        <v>0.1834754805649596</v>
      </c>
      <c r="L437" s="2">
        <v>0.13268862425315331</v>
      </c>
      <c r="M437" s="2">
        <v>0.16817723666798559</v>
      </c>
      <c r="N437" s="2">
        <v>0.1509907413224838</v>
      </c>
      <c r="O437" s="2">
        <v>1.096064484801827E-2</v>
      </c>
      <c r="P437" s="2">
        <v>1.9787433122456299E-2</v>
      </c>
      <c r="Q437" s="2">
        <v>1.0908761858504821E-2</v>
      </c>
      <c r="R437" s="2">
        <v>1.460710605308326E-2</v>
      </c>
      <c r="S437" s="2">
        <v>1.297042001587771E-2</v>
      </c>
      <c r="T437" s="2">
        <v>1.846008016056597E-2</v>
      </c>
      <c r="U437" s="2">
        <v>2.3966835094240399E-2</v>
      </c>
      <c r="V437" s="2">
        <v>1.83477391588086E-2</v>
      </c>
      <c r="W437" s="2">
        <v>1.222108485222485E-2</v>
      </c>
      <c r="X437" s="2">
        <v>3.3692110620989382E-2</v>
      </c>
      <c r="Y437" s="2">
        <v>3.3877922509819067E-2</v>
      </c>
      <c r="Z437" s="2">
        <v>2.510836467347808E-2</v>
      </c>
      <c r="AA437" s="2">
        <v>6.2309627091622972E-2</v>
      </c>
      <c r="AB437" s="2">
        <v>0.13386114568030821</v>
      </c>
      <c r="AC437" s="2">
        <v>9.3614392251804165E-2</v>
      </c>
      <c r="AD437" s="2">
        <v>0.1327398841193497</v>
      </c>
      <c r="AE437" s="2">
        <v>0.16188569230263331</v>
      </c>
    </row>
    <row r="438" spans="1:31" x14ac:dyDescent="0.25">
      <c r="A438">
        <v>15</v>
      </c>
      <c r="B438">
        <v>18</v>
      </c>
      <c r="C438">
        <v>2040</v>
      </c>
      <c r="D438" t="s">
        <v>5</v>
      </c>
      <c r="E438" t="s">
        <v>43</v>
      </c>
      <c r="F438" t="s">
        <v>24</v>
      </c>
      <c r="G438" t="s">
        <v>25</v>
      </c>
      <c r="H438" s="2">
        <v>0.20717681698133311</v>
      </c>
      <c r="I438" s="2">
        <v>0.19624528460119861</v>
      </c>
      <c r="J438" s="2">
        <v>0.1857806206159214</v>
      </c>
      <c r="K438" s="2">
        <v>0.19306685115098551</v>
      </c>
      <c r="L438" s="2">
        <v>0.2094087261713444</v>
      </c>
      <c r="M438" s="2">
        <v>0.21772746432849491</v>
      </c>
      <c r="N438" s="2">
        <v>0.19536754344986931</v>
      </c>
      <c r="O438" s="2">
        <v>0.16563448413770249</v>
      </c>
      <c r="P438" s="2">
        <v>0.18884828277446691</v>
      </c>
      <c r="Q438" s="2">
        <v>0.21840738781357669</v>
      </c>
      <c r="R438" s="2">
        <v>0.22750766117333809</v>
      </c>
      <c r="S438" s="2">
        <v>0.243844995534128</v>
      </c>
      <c r="T438" s="2">
        <v>0.25206829957810722</v>
      </c>
      <c r="U438" s="2">
        <v>0.2625067351691166</v>
      </c>
      <c r="V438" s="2">
        <v>0.2499664766970047</v>
      </c>
      <c r="W438" s="2">
        <v>0.23176718686679909</v>
      </c>
      <c r="X438" s="2">
        <v>0.23073154588553499</v>
      </c>
      <c r="Y438" s="2">
        <v>0.21535826608471351</v>
      </c>
      <c r="Z438" s="2">
        <v>0.1949054072148913</v>
      </c>
      <c r="AA438" s="2">
        <v>0.20525771348115429</v>
      </c>
      <c r="AB438" s="2">
        <v>0.2315861187401595</v>
      </c>
      <c r="AC438" s="2">
        <v>0.2297633080767148</v>
      </c>
      <c r="AD438" s="2">
        <v>0.23163808245474729</v>
      </c>
      <c r="AE438" s="2">
        <v>0.21854005954735251</v>
      </c>
    </row>
    <row r="439" spans="1:31" x14ac:dyDescent="0.25">
      <c r="A439">
        <v>15</v>
      </c>
      <c r="B439">
        <v>26</v>
      </c>
      <c r="C439">
        <v>2040</v>
      </c>
      <c r="D439" t="s">
        <v>5</v>
      </c>
      <c r="E439" t="s">
        <v>43</v>
      </c>
      <c r="F439" t="s">
        <v>24</v>
      </c>
      <c r="G439" t="s">
        <v>25</v>
      </c>
      <c r="H439" s="2">
        <v>0.20807368038408189</v>
      </c>
      <c r="I439" s="2">
        <v>0.21712659034379561</v>
      </c>
      <c r="J439" s="2">
        <v>0.20448143167179739</v>
      </c>
      <c r="K439" s="2">
        <v>0.25889612816897151</v>
      </c>
      <c r="L439" s="2">
        <v>0.26906933690272788</v>
      </c>
      <c r="M439" s="2">
        <v>0.25061360506693181</v>
      </c>
      <c r="N439" s="2">
        <v>0.2153045981324791</v>
      </c>
      <c r="O439" s="2">
        <v>0.19297672532974339</v>
      </c>
      <c r="P439" s="2">
        <v>0.21083745967540679</v>
      </c>
      <c r="Q439" s="2">
        <v>0.21997098133828019</v>
      </c>
      <c r="R439" s="2">
        <v>0.22139221258291669</v>
      </c>
      <c r="S439" s="2">
        <v>0.23375784916785289</v>
      </c>
      <c r="T439" s="2">
        <v>0.2290897235748002</v>
      </c>
      <c r="U439" s="2">
        <v>0.2298263318300019</v>
      </c>
      <c r="V439" s="2">
        <v>0.22217739219856639</v>
      </c>
      <c r="W439" s="2">
        <v>0.2156970771576189</v>
      </c>
      <c r="X439" s="2">
        <v>0.22501860720637321</v>
      </c>
      <c r="Y439" s="2">
        <v>0.2235368949551908</v>
      </c>
      <c r="Z439" s="2">
        <v>0.22403876882385279</v>
      </c>
      <c r="AA439" s="2">
        <v>0.27036995871103869</v>
      </c>
      <c r="AB439" s="2">
        <v>0.32183667048176012</v>
      </c>
      <c r="AC439" s="2">
        <v>0.27967593457753293</v>
      </c>
      <c r="AD439" s="2">
        <v>0.30712444621719132</v>
      </c>
      <c r="AE439" s="2">
        <v>0.30050473180044851</v>
      </c>
    </row>
    <row r="440" spans="1:31" x14ac:dyDescent="0.25">
      <c r="A440">
        <v>16</v>
      </c>
      <c r="B440">
        <v>17</v>
      </c>
      <c r="C440">
        <v>2040</v>
      </c>
      <c r="D440" t="s">
        <v>5</v>
      </c>
      <c r="E440" t="s">
        <v>43</v>
      </c>
      <c r="F440" t="s">
        <v>24</v>
      </c>
      <c r="G440" t="s">
        <v>25</v>
      </c>
      <c r="H440" s="2">
        <v>0.1049416048720483</v>
      </c>
      <c r="I440" s="2">
        <v>6.3617232061121798E-2</v>
      </c>
      <c r="J440" s="2">
        <v>6.1407871081610929E-2</v>
      </c>
      <c r="K440" s="2">
        <v>2.3684584664871351E-2</v>
      </c>
      <c r="L440" s="2">
        <v>1.839119086325967E-2</v>
      </c>
      <c r="M440" s="2">
        <v>1.7999143412389989E-2</v>
      </c>
      <c r="N440" s="2">
        <v>6.5178556265178197E-2</v>
      </c>
      <c r="O440" s="2">
        <v>0.1343829321256885</v>
      </c>
      <c r="P440" s="2">
        <v>0.13933992201911299</v>
      </c>
      <c r="Q440" s="2">
        <v>0.176672142955347</v>
      </c>
      <c r="R440" s="2">
        <v>0.19193639707856361</v>
      </c>
      <c r="S440" s="2">
        <v>0.19022920471730179</v>
      </c>
      <c r="T440" s="2">
        <v>0.22998851785617899</v>
      </c>
      <c r="U440" s="2">
        <v>0.2425256639849615</v>
      </c>
      <c r="V440" s="2">
        <v>0.23304191041928671</v>
      </c>
      <c r="W440" s="2">
        <v>0.20560047199149359</v>
      </c>
      <c r="X440" s="2">
        <v>0.14432296570431991</v>
      </c>
      <c r="Y440" s="2">
        <v>0.14370081466530349</v>
      </c>
      <c r="Z440" s="2">
        <v>0.15477410752486159</v>
      </c>
      <c r="AA440" s="2">
        <v>0.12458958687771329</v>
      </c>
      <c r="AB440" s="2">
        <v>7.7727912672002089E-2</v>
      </c>
      <c r="AC440" s="2">
        <v>0.11411835609107809</v>
      </c>
      <c r="AD440" s="2">
        <v>9.8834172727675682E-2</v>
      </c>
      <c r="AE440" s="2">
        <v>6.2445601217474729E-2</v>
      </c>
    </row>
    <row r="441" spans="1:31" x14ac:dyDescent="0.25">
      <c r="A441">
        <v>17</v>
      </c>
      <c r="B441">
        <v>34</v>
      </c>
      <c r="C441">
        <v>2040</v>
      </c>
      <c r="D441" t="s">
        <v>5</v>
      </c>
      <c r="E441" t="s">
        <v>43</v>
      </c>
      <c r="F441" t="s">
        <v>24</v>
      </c>
      <c r="G441" t="s">
        <v>25</v>
      </c>
      <c r="H441" s="2">
        <v>0.19478317352416349</v>
      </c>
      <c r="I441" s="2">
        <v>0.15506750211959269</v>
      </c>
      <c r="J441" s="2">
        <v>0.13923384187693749</v>
      </c>
      <c r="K441" s="2">
        <v>8.9957085664665856E-2</v>
      </c>
      <c r="L441" s="2">
        <v>9.0287058769955963E-2</v>
      </c>
      <c r="M441" s="2">
        <v>8.3283124011788598E-2</v>
      </c>
      <c r="N441" s="2">
        <v>0.14091037253690031</v>
      </c>
      <c r="O441" s="2">
        <v>0.20342863947481099</v>
      </c>
      <c r="P441" s="2">
        <v>0.21160506385788971</v>
      </c>
      <c r="Q441" s="2">
        <v>0.25720579348053157</v>
      </c>
      <c r="R441" s="2">
        <v>0.26692402503304641</v>
      </c>
      <c r="S441" s="2">
        <v>0.26770112454511802</v>
      </c>
      <c r="T441" s="2">
        <v>0.3144958775892035</v>
      </c>
      <c r="U441" s="2">
        <v>0.32196003911068299</v>
      </c>
      <c r="V441" s="2">
        <v>0.30557153140211391</v>
      </c>
      <c r="W441" s="2">
        <v>0.28398486877535462</v>
      </c>
      <c r="X441" s="2">
        <v>0.2123745600262972</v>
      </c>
      <c r="Y441" s="2">
        <v>0.2175542989130414</v>
      </c>
      <c r="Z441" s="2">
        <v>0.22862199665353469</v>
      </c>
      <c r="AA441" s="2">
        <v>0.19987313239440749</v>
      </c>
      <c r="AB441" s="2">
        <v>0.14386254520484401</v>
      </c>
      <c r="AC441" s="2">
        <v>0.1971407705277132</v>
      </c>
      <c r="AD441" s="2">
        <v>0.19414447708213001</v>
      </c>
      <c r="AE441" s="2">
        <v>0.14607660739675399</v>
      </c>
    </row>
    <row r="442" spans="1:31" x14ac:dyDescent="0.25">
      <c r="A442">
        <v>18</v>
      </c>
      <c r="B442">
        <v>103</v>
      </c>
      <c r="C442">
        <v>2040</v>
      </c>
      <c r="D442" t="s">
        <v>5</v>
      </c>
      <c r="E442" t="s">
        <v>43</v>
      </c>
      <c r="F442" t="s">
        <v>24</v>
      </c>
      <c r="G442" t="s">
        <v>25</v>
      </c>
      <c r="H442" s="2">
        <v>0.20592998104017449</v>
      </c>
      <c r="I442" s="2">
        <v>0.19298019364485569</v>
      </c>
      <c r="J442" s="2">
        <v>0.18205665448530511</v>
      </c>
      <c r="K442" s="2">
        <v>0.18817251174061089</v>
      </c>
      <c r="L442" s="2">
        <v>0.20502786453604491</v>
      </c>
      <c r="M442" s="2">
        <v>0.21376729785662041</v>
      </c>
      <c r="N442" s="2">
        <v>0.19147761163410371</v>
      </c>
      <c r="O442" s="2">
        <v>0.1617263738692151</v>
      </c>
      <c r="P442" s="2">
        <v>0.18795340189811319</v>
      </c>
      <c r="Q442" s="2">
        <v>0.21604065769127451</v>
      </c>
      <c r="R442" s="2">
        <v>0.2251246638890361</v>
      </c>
      <c r="S442" s="2">
        <v>0.23740555610840361</v>
      </c>
      <c r="T442" s="2">
        <v>0.24881527952678811</v>
      </c>
      <c r="U442" s="2">
        <v>0.2528443198016927</v>
      </c>
      <c r="V442" s="2">
        <v>0.24924420031475031</v>
      </c>
      <c r="W442" s="2">
        <v>0.2272990489249786</v>
      </c>
      <c r="X442" s="2">
        <v>0.22499345310052921</v>
      </c>
      <c r="Y442" s="2">
        <v>0.21930844532764521</v>
      </c>
      <c r="Z442" s="2">
        <v>0.19144764932533009</v>
      </c>
      <c r="AA442" s="2">
        <v>0.20415370806267641</v>
      </c>
      <c r="AB442" s="2">
        <v>0.22266972951397959</v>
      </c>
      <c r="AC442" s="2">
        <v>0.21834150203824881</v>
      </c>
      <c r="AD442" s="2">
        <v>0.22793840068496779</v>
      </c>
      <c r="AE442" s="2">
        <v>0.21141734485638031</v>
      </c>
    </row>
    <row r="443" spans="1:31" x14ac:dyDescent="0.25">
      <c r="A443">
        <v>26</v>
      </c>
      <c r="B443">
        <v>55</v>
      </c>
      <c r="C443">
        <v>2040</v>
      </c>
      <c r="D443" t="s">
        <v>5</v>
      </c>
      <c r="E443" t="s">
        <v>43</v>
      </c>
      <c r="F443" t="s">
        <v>24</v>
      </c>
      <c r="G443" t="s">
        <v>25</v>
      </c>
      <c r="H443" s="2">
        <v>5.7718274174100269E-2</v>
      </c>
      <c r="I443" s="2">
        <v>8.0459637718561711E-2</v>
      </c>
      <c r="J443" s="2">
        <v>8.3192505015642432E-2</v>
      </c>
      <c r="K443" s="2">
        <v>0.1749196635917275</v>
      </c>
      <c r="L443" s="2">
        <v>0.1794802167042453</v>
      </c>
      <c r="M443" s="2">
        <v>0.14696903648861009</v>
      </c>
      <c r="N443" s="2">
        <v>7.9683188626128804E-2</v>
      </c>
      <c r="O443" s="2">
        <v>4.7164498131978899E-2</v>
      </c>
      <c r="P443" s="2">
        <v>4.1693415327926427E-2</v>
      </c>
      <c r="Q443" s="2">
        <v>3.7441346033967531E-2</v>
      </c>
      <c r="R443" s="2">
        <v>6.4384774439937301E-2</v>
      </c>
      <c r="S443" s="2">
        <v>8.0501541615476332E-2</v>
      </c>
      <c r="T443" s="2">
        <v>0.1041858678884246</v>
      </c>
      <c r="U443" s="2">
        <v>0.1125730725925692</v>
      </c>
      <c r="V443" s="2">
        <v>0.1138445664027074</v>
      </c>
      <c r="W443" s="2">
        <v>9.9589989916232288E-2</v>
      </c>
      <c r="X443" s="2">
        <v>4.719662826038043E-2</v>
      </c>
      <c r="Y443" s="2">
        <v>4.7474208681687897E-2</v>
      </c>
      <c r="Z443" s="2">
        <v>5.0827933648279228E-2</v>
      </c>
      <c r="AA443" s="2">
        <v>0.1208023915032686</v>
      </c>
      <c r="AB443" s="2">
        <v>0.2033378131494217</v>
      </c>
      <c r="AC443" s="2">
        <v>0.1138962836342492</v>
      </c>
      <c r="AD443" s="2">
        <v>0.14145471340556551</v>
      </c>
      <c r="AE443" s="2">
        <v>0.16833397240823231</v>
      </c>
    </row>
    <row r="444" spans="1:31" x14ac:dyDescent="0.25">
      <c r="A444">
        <v>26</v>
      </c>
      <c r="B444">
        <v>103</v>
      </c>
      <c r="C444">
        <v>2040</v>
      </c>
      <c r="D444" t="s">
        <v>5</v>
      </c>
      <c r="E444" t="s">
        <v>43</v>
      </c>
      <c r="F444" t="s">
        <v>24</v>
      </c>
      <c r="G444" t="s">
        <v>25</v>
      </c>
      <c r="H444" s="2">
        <v>5.3144240620066972E-2</v>
      </c>
      <c r="I444" s="2">
        <v>6.7516034519983517E-2</v>
      </c>
      <c r="J444" s="2">
        <v>6.3813988535334307E-2</v>
      </c>
      <c r="K444" s="2">
        <v>0.1021986535012581</v>
      </c>
      <c r="L444" s="2">
        <v>9.7460872812558344E-2</v>
      </c>
      <c r="M444" s="2">
        <v>8.585264737850741E-2</v>
      </c>
      <c r="N444" s="2">
        <v>6.6273373449182979E-2</v>
      </c>
      <c r="O444" s="2">
        <v>5.217731260383654E-2</v>
      </c>
      <c r="P444" s="2">
        <v>4.7584052916213967E-2</v>
      </c>
      <c r="Q444" s="2">
        <v>3.2771203366242327E-2</v>
      </c>
      <c r="R444" s="2">
        <v>3.8657717946690262E-2</v>
      </c>
      <c r="S444" s="2">
        <v>4.9582770608379748E-2</v>
      </c>
      <c r="T444" s="2">
        <v>5.7111635637304828E-2</v>
      </c>
      <c r="U444" s="2">
        <v>6.2640565526795783E-2</v>
      </c>
      <c r="V444" s="2">
        <v>6.3274610810163612E-2</v>
      </c>
      <c r="W444" s="2">
        <v>5.7685500706290117E-2</v>
      </c>
      <c r="X444" s="2">
        <v>4.9052748350626417E-2</v>
      </c>
      <c r="Y444" s="2">
        <v>5.0471213165003102E-2</v>
      </c>
      <c r="Z444" s="2">
        <v>6.071939392480856E-2</v>
      </c>
      <c r="AA444" s="2">
        <v>9.2335369529164116E-2</v>
      </c>
      <c r="AB444" s="2">
        <v>0.124767618368142</v>
      </c>
      <c r="AC444" s="2">
        <v>8.4523268862678774E-2</v>
      </c>
      <c r="AD444" s="2">
        <v>0.10890799602989119</v>
      </c>
      <c r="AE444" s="2">
        <v>0.1176090898155846</v>
      </c>
    </row>
    <row r="445" spans="1:31" x14ac:dyDescent="0.25">
      <c r="A445">
        <v>29</v>
      </c>
      <c r="B445">
        <v>34</v>
      </c>
      <c r="C445">
        <v>2040</v>
      </c>
      <c r="D445" t="s">
        <v>5</v>
      </c>
      <c r="E445" t="s">
        <v>43</v>
      </c>
      <c r="F445" t="s">
        <v>24</v>
      </c>
      <c r="G445" t="s">
        <v>25</v>
      </c>
      <c r="H445" s="2">
        <v>0.1556789770222356</v>
      </c>
      <c r="I445" s="2">
        <v>0.1093869945425586</v>
      </c>
      <c r="J445" s="2">
        <v>0.1229829612571636</v>
      </c>
      <c r="K445" s="2">
        <v>0.1485406432859262</v>
      </c>
      <c r="L445" s="2">
        <v>0.1463612564080633</v>
      </c>
      <c r="M445" s="2">
        <v>0.15408384705067391</v>
      </c>
      <c r="N445" s="2">
        <v>0.14512588115701619</v>
      </c>
      <c r="O445" s="2">
        <v>0.175344982170168</v>
      </c>
      <c r="P445" s="2">
        <v>0.1795143697800749</v>
      </c>
      <c r="Q445" s="2">
        <v>0.19279240715313509</v>
      </c>
      <c r="R445" s="2">
        <v>0.2049292267559743</v>
      </c>
      <c r="S445" s="2">
        <v>0.20833809553006979</v>
      </c>
      <c r="T445" s="2">
        <v>0.22239044802930041</v>
      </c>
      <c r="U445" s="2">
        <v>0.2327270692791944</v>
      </c>
      <c r="V445" s="2">
        <v>0.22702486350412709</v>
      </c>
      <c r="W445" s="2">
        <v>0.2290945334679686</v>
      </c>
      <c r="X445" s="2">
        <v>0.19558603356132279</v>
      </c>
      <c r="Y445" s="2">
        <v>0.20539442756618059</v>
      </c>
      <c r="Z445" s="2">
        <v>0.1753832118681691</v>
      </c>
      <c r="AA445" s="2">
        <v>0.16481803821543739</v>
      </c>
      <c r="AB445" s="2">
        <v>0.18146491726683031</v>
      </c>
      <c r="AC445" s="2">
        <v>0.15593223537719661</v>
      </c>
      <c r="AD445" s="2">
        <v>0.1477118838532126</v>
      </c>
      <c r="AE445" s="2">
        <v>0.14987410456068989</v>
      </c>
    </row>
    <row r="446" spans="1:31" x14ac:dyDescent="0.25">
      <c r="A446">
        <v>34</v>
      </c>
      <c r="B446">
        <v>35</v>
      </c>
      <c r="C446">
        <v>2040</v>
      </c>
      <c r="D446" t="s">
        <v>5</v>
      </c>
      <c r="E446" t="s">
        <v>43</v>
      </c>
      <c r="F446" t="s">
        <v>24</v>
      </c>
      <c r="G446" t="s">
        <v>25</v>
      </c>
      <c r="H446" s="2">
        <v>5.3756563534577383E-2</v>
      </c>
      <c r="I446" s="2">
        <v>4.3412970201039167E-2</v>
      </c>
      <c r="J446" s="2">
        <v>7.587385792431818E-2</v>
      </c>
      <c r="K446" s="2">
        <v>1.850221626652112E-2</v>
      </c>
      <c r="L446" s="2">
        <v>1.7399579414965959E-2</v>
      </c>
      <c r="M446" s="2">
        <v>1.6764280758906808E-2</v>
      </c>
      <c r="N446" s="2">
        <v>5.0163359770473002E-2</v>
      </c>
      <c r="O446" s="2">
        <v>5.8131941175578808E-2</v>
      </c>
      <c r="P446" s="2">
        <v>0.1184682935177918</v>
      </c>
      <c r="Q446" s="2">
        <v>0.24501865100538239</v>
      </c>
      <c r="R446" s="2">
        <v>0.30347965477902822</v>
      </c>
      <c r="S446" s="2">
        <v>0.31348391143132298</v>
      </c>
      <c r="T446" s="2">
        <v>0.39296334871273642</v>
      </c>
      <c r="U446" s="2">
        <v>0.40726150375789788</v>
      </c>
      <c r="V446" s="2">
        <v>0.3842689260067414</v>
      </c>
      <c r="W446" s="2">
        <v>0.32883068372993451</v>
      </c>
      <c r="X446" s="2">
        <v>0.2190244749679354</v>
      </c>
      <c r="Y446" s="2">
        <v>0.14272151767793809</v>
      </c>
      <c r="Z446" s="2">
        <v>0.11219050906207161</v>
      </c>
      <c r="AA446" s="2">
        <v>0.1075910762108588</v>
      </c>
      <c r="AB446" s="2">
        <v>5.3146648962758718E-2</v>
      </c>
      <c r="AC446" s="2">
        <v>0.1047870448192865</v>
      </c>
      <c r="AD446" s="2">
        <v>9.8112512766577648E-2</v>
      </c>
      <c r="AE446" s="2">
        <v>5.4654350109482761E-2</v>
      </c>
    </row>
    <row r="447" spans="1:31" x14ac:dyDescent="0.25">
      <c r="A447">
        <v>35</v>
      </c>
      <c r="B447">
        <v>36</v>
      </c>
      <c r="C447">
        <v>2040</v>
      </c>
      <c r="D447" t="s">
        <v>5</v>
      </c>
      <c r="E447" t="s">
        <v>43</v>
      </c>
      <c r="F447" t="s">
        <v>24</v>
      </c>
      <c r="G447" t="s">
        <v>25</v>
      </c>
      <c r="H447" s="2">
        <v>5.6201753299915419E-2</v>
      </c>
      <c r="I447" s="2">
        <v>0.13313413277192199</v>
      </c>
      <c r="J447" s="2">
        <v>0.1538544947786484</v>
      </c>
      <c r="K447" s="2">
        <v>0.16498861462425821</v>
      </c>
      <c r="L447" s="2">
        <v>0.15789839643422909</v>
      </c>
      <c r="M447" s="2">
        <v>0.1512448783766803</v>
      </c>
      <c r="N447" s="2">
        <v>0.1192650605521574</v>
      </c>
      <c r="O447" s="2">
        <v>4.947016795444021E-2</v>
      </c>
      <c r="P447" s="2">
        <v>4.5525410554612122E-2</v>
      </c>
      <c r="Q447" s="2">
        <v>5.7273614894927091E-2</v>
      </c>
      <c r="R447" s="2">
        <v>7.1300993112986891E-2</v>
      </c>
      <c r="S447" s="2">
        <v>7.4697819216791222E-2</v>
      </c>
      <c r="T447" s="2">
        <v>8.7392186782095982E-2</v>
      </c>
      <c r="U447" s="2">
        <v>8.8892074759530398E-2</v>
      </c>
      <c r="V447" s="2">
        <v>8.9525199535663708E-2</v>
      </c>
      <c r="W447" s="2">
        <v>7.8038511172951769E-2</v>
      </c>
      <c r="X447" s="2">
        <v>8.8577079491934163E-2</v>
      </c>
      <c r="Y447" s="2">
        <v>6.9438639666626098E-2</v>
      </c>
      <c r="Z447" s="2">
        <v>8.4411138974289271E-2</v>
      </c>
      <c r="AA447" s="2">
        <v>0.1778365428211762</v>
      </c>
      <c r="AB447" s="2">
        <v>0.17801050179249331</v>
      </c>
      <c r="AC447" s="2">
        <v>0.17112582641799701</v>
      </c>
      <c r="AD447" s="2">
        <v>0.17185209349191671</v>
      </c>
      <c r="AE447" s="2">
        <v>0.16313539063944241</v>
      </c>
    </row>
    <row r="448" spans="1:31" x14ac:dyDescent="0.25">
      <c r="A448">
        <v>42</v>
      </c>
      <c r="B448">
        <v>72</v>
      </c>
      <c r="C448">
        <v>2040</v>
      </c>
      <c r="D448" t="s">
        <v>5</v>
      </c>
      <c r="E448" t="s">
        <v>43</v>
      </c>
      <c r="F448" t="s">
        <v>24</v>
      </c>
      <c r="G448" t="s">
        <v>25</v>
      </c>
      <c r="H448" s="2">
        <v>0.14777771943654219</v>
      </c>
      <c r="I448" s="2">
        <v>0.18653578543230359</v>
      </c>
      <c r="J448" s="2">
        <v>0.19911627535362639</v>
      </c>
      <c r="K448" s="2">
        <v>0.29536246512332992</v>
      </c>
      <c r="L448" s="2">
        <v>0.29730416922894243</v>
      </c>
      <c r="M448" s="2">
        <v>0.24930288232169109</v>
      </c>
      <c r="N448" s="2">
        <v>0.21545482280698941</v>
      </c>
      <c r="O448" s="2">
        <v>0.2223343704339871</v>
      </c>
      <c r="P448" s="2">
        <v>0.23250276643391299</v>
      </c>
      <c r="Q448" s="2">
        <v>0.22782787053435141</v>
      </c>
      <c r="R448" s="2">
        <v>0.21192556090608111</v>
      </c>
      <c r="S448" s="2">
        <v>0.23344792088890279</v>
      </c>
      <c r="T448" s="2">
        <v>0.21705477186168459</v>
      </c>
      <c r="U448" s="2">
        <v>0.20748307904494509</v>
      </c>
      <c r="V448" s="2">
        <v>0.1931892928130329</v>
      </c>
      <c r="W448" s="2">
        <v>0.18843431418831549</v>
      </c>
      <c r="X448" s="2">
        <v>0.2101162245460125</v>
      </c>
      <c r="Y448" s="2">
        <v>0.2284348978724407</v>
      </c>
      <c r="Z448" s="2">
        <v>0.254912979592123</v>
      </c>
      <c r="AA448" s="2">
        <v>0.33220572199883769</v>
      </c>
      <c r="AB448" s="2">
        <v>0.40867109705355492</v>
      </c>
      <c r="AC448" s="2">
        <v>0.33677649940536669</v>
      </c>
      <c r="AD448" s="2">
        <v>0.37248284611483989</v>
      </c>
      <c r="AE448" s="2">
        <v>0.35800459826177661</v>
      </c>
    </row>
    <row r="449" spans="1:31" x14ac:dyDescent="0.25">
      <c r="A449">
        <v>72</v>
      </c>
      <c r="B449">
        <v>103</v>
      </c>
      <c r="C449">
        <v>2040</v>
      </c>
      <c r="D449" t="s">
        <v>5</v>
      </c>
      <c r="E449" t="s">
        <v>43</v>
      </c>
      <c r="F449" t="s">
        <v>24</v>
      </c>
      <c r="G449" t="s">
        <v>25</v>
      </c>
      <c r="H449" s="2">
        <v>4.9407837720189543E-2</v>
      </c>
      <c r="I449" s="2">
        <v>5.2327744346404532E-2</v>
      </c>
      <c r="J449" s="2">
        <v>4.3717919750154981E-2</v>
      </c>
      <c r="K449" s="2">
        <v>4.7919874865723397E-2</v>
      </c>
      <c r="L449" s="2">
        <v>8.0683582562489836E-2</v>
      </c>
      <c r="M449" s="2">
        <v>0.1198057194329125</v>
      </c>
      <c r="N449" s="2">
        <v>4.6260836634104303E-2</v>
      </c>
      <c r="O449" s="2">
        <v>5.915667798834779E-2</v>
      </c>
      <c r="P449" s="2">
        <v>5.8630881878121537E-2</v>
      </c>
      <c r="Q449" s="2">
        <v>8.1074369983357097E-2</v>
      </c>
      <c r="R449" s="2">
        <v>7.6509365727435413E-2</v>
      </c>
      <c r="S449" s="2">
        <v>7.028848345036906E-2</v>
      </c>
      <c r="T449" s="2">
        <v>6.6167204011330569E-2</v>
      </c>
      <c r="U449" s="2">
        <v>6.5090369033160178E-2</v>
      </c>
      <c r="V449" s="2">
        <v>4.8572923330986888E-2</v>
      </c>
      <c r="W449" s="2">
        <v>4.5768256528849527E-2</v>
      </c>
      <c r="X449" s="2">
        <v>3.3063023331423767E-2</v>
      </c>
      <c r="Y449" s="2">
        <v>3.3536461765477338E-2</v>
      </c>
      <c r="Z449" s="2">
        <v>4.633672033172357E-2</v>
      </c>
      <c r="AA449" s="2">
        <v>3.6195399380743502E-2</v>
      </c>
      <c r="AB449" s="2">
        <v>2.660159483209678E-2</v>
      </c>
      <c r="AC449" s="2">
        <v>2.8388528075033899E-2</v>
      </c>
      <c r="AD449" s="2">
        <v>3.0684991895644741E-2</v>
      </c>
      <c r="AE449" s="2">
        <v>3.4321091726855962E-2</v>
      </c>
    </row>
    <row r="450" spans="1:31" x14ac:dyDescent="0.25">
      <c r="A450">
        <v>1</v>
      </c>
      <c r="B450">
        <v>2</v>
      </c>
      <c r="C450">
        <v>2040</v>
      </c>
      <c r="D450" t="s">
        <v>5</v>
      </c>
      <c r="E450" t="s">
        <v>43</v>
      </c>
      <c r="F450" t="s">
        <v>24</v>
      </c>
      <c r="G450" t="s">
        <v>25</v>
      </c>
      <c r="H450" s="2">
        <v>0.37330029860813652</v>
      </c>
      <c r="I450" s="2">
        <v>0.65735623043635916</v>
      </c>
      <c r="J450" s="2">
        <v>0.65610851287098715</v>
      </c>
      <c r="K450" s="2">
        <v>0.9999835595493195</v>
      </c>
      <c r="L450" s="2">
        <v>0.99997826750978236</v>
      </c>
      <c r="M450" s="2">
        <v>0.84926289963993318</v>
      </c>
      <c r="N450" s="2">
        <v>0.65308744906382288</v>
      </c>
      <c r="O450" s="2">
        <v>0.68032304529355903</v>
      </c>
      <c r="P450" s="2">
        <v>0.76188741965504403</v>
      </c>
      <c r="Q450" s="2">
        <v>0.65389020755854677</v>
      </c>
      <c r="R450" s="2">
        <v>0.77879684970074492</v>
      </c>
      <c r="S450" s="2">
        <v>0.97134407512958432</v>
      </c>
      <c r="T450" s="2">
        <v>0.8225028615245622</v>
      </c>
      <c r="U450" s="2">
        <v>0.73809617317391496</v>
      </c>
      <c r="V450" s="2">
        <v>0.77630311316337641</v>
      </c>
      <c r="W450" s="2">
        <v>0.74511408425788372</v>
      </c>
      <c r="X450" s="2">
        <v>0.75769942033917737</v>
      </c>
      <c r="Y450" s="2">
        <v>0.76643466501113566</v>
      </c>
      <c r="Z450" s="2">
        <v>0.84977770121397522</v>
      </c>
      <c r="AA450" s="2">
        <v>0.75906469458850956</v>
      </c>
      <c r="AB450" s="2">
        <v>0.77680049974722187</v>
      </c>
      <c r="AC450" s="2">
        <v>0.6324805872926792</v>
      </c>
      <c r="AD450" s="2">
        <v>0.66397971475437711</v>
      </c>
      <c r="AE450" s="2">
        <v>0.7894939544478099</v>
      </c>
    </row>
    <row r="451" spans="1:31" x14ac:dyDescent="0.25">
      <c r="A451">
        <v>8</v>
      </c>
      <c r="B451">
        <v>72</v>
      </c>
      <c r="C451">
        <v>2040</v>
      </c>
      <c r="D451" t="s">
        <v>5</v>
      </c>
      <c r="E451" t="s">
        <v>43</v>
      </c>
      <c r="F451" t="s">
        <v>24</v>
      </c>
      <c r="G451" t="s">
        <v>25</v>
      </c>
      <c r="H451" s="2">
        <v>0.99999997073787339</v>
      </c>
      <c r="I451" s="2">
        <v>0.99999996279753312</v>
      </c>
      <c r="J451" s="2">
        <v>0.99999996320291296</v>
      </c>
      <c r="K451" s="2">
        <v>0.99999996373317401</v>
      </c>
      <c r="L451" s="2">
        <v>0.99999996396802482</v>
      </c>
      <c r="M451" s="2">
        <v>0.99999997397474238</v>
      </c>
      <c r="N451" s="2">
        <v>0.99999996661334867</v>
      </c>
      <c r="O451" s="2">
        <v>0.99999982972333135</v>
      </c>
      <c r="P451" s="2">
        <v>0.99999979760816127</v>
      </c>
      <c r="Q451" s="2">
        <v>0.99999981473477195</v>
      </c>
      <c r="R451" s="2">
        <v>0.99999983625357503</v>
      </c>
      <c r="S451" s="2">
        <v>0.99999983753567889</v>
      </c>
      <c r="T451" s="2">
        <v>0.99999987624420361</v>
      </c>
      <c r="U451" s="2">
        <v>0.99999989078763252</v>
      </c>
      <c r="V451" s="2">
        <v>0.99999990163515229</v>
      </c>
      <c r="W451" s="2">
        <v>0.99999988601755241</v>
      </c>
      <c r="X451" s="2">
        <v>0.99999990978226272</v>
      </c>
      <c r="Y451" s="2">
        <v>0.99999990703474773</v>
      </c>
      <c r="Z451" s="2">
        <v>0.99999986581689759</v>
      </c>
      <c r="AA451" s="2">
        <v>0.99999991354268125</v>
      </c>
      <c r="AB451" s="2">
        <v>0.99999995571812061</v>
      </c>
      <c r="AC451" s="2">
        <v>0.99999994840819773</v>
      </c>
      <c r="AD451" s="2">
        <v>0.99999995788333262</v>
      </c>
      <c r="AE451" s="2">
        <v>0.99999996214630904</v>
      </c>
    </row>
    <row r="452" spans="1:31" x14ac:dyDescent="0.25">
      <c r="A452">
        <v>11</v>
      </c>
      <c r="B452">
        <v>12</v>
      </c>
      <c r="C452">
        <v>2040</v>
      </c>
      <c r="D452" t="s">
        <v>5</v>
      </c>
      <c r="E452" t="s">
        <v>43</v>
      </c>
      <c r="F452" t="s">
        <v>24</v>
      </c>
      <c r="G452" t="s">
        <v>25</v>
      </c>
      <c r="H452" s="2">
        <v>0.90296503993446064</v>
      </c>
      <c r="I452" s="2">
        <v>0.91918709995392145</v>
      </c>
      <c r="J452" s="2">
        <v>0.91865722509789893</v>
      </c>
      <c r="K452" s="2">
        <v>0.92126819368892787</v>
      </c>
      <c r="L452" s="2">
        <v>0.94745479367405994</v>
      </c>
      <c r="M452" s="2">
        <v>0.95446517223022198</v>
      </c>
      <c r="N452" s="2">
        <v>0.91478161322382123</v>
      </c>
      <c r="O452" s="2">
        <v>0.85600815491030857</v>
      </c>
      <c r="P452" s="2">
        <v>0.82903386098924925</v>
      </c>
      <c r="Q452" s="2">
        <v>0.82541494155722672</v>
      </c>
      <c r="R452" s="2">
        <v>0.82913769884475241</v>
      </c>
      <c r="S452" s="2">
        <v>0.84012073415001176</v>
      </c>
      <c r="T452" s="2">
        <v>0.84119552213864368</v>
      </c>
      <c r="U452" s="2">
        <v>0.84341036907778</v>
      </c>
      <c r="V452" s="2">
        <v>0.86171629076230183</v>
      </c>
      <c r="W452" s="2">
        <v>0.85195397188502386</v>
      </c>
      <c r="X452" s="2">
        <v>0.85250159685451454</v>
      </c>
      <c r="Y452" s="2">
        <v>0.85767245145272508</v>
      </c>
      <c r="Z452" s="2">
        <v>0.85406692869258716</v>
      </c>
      <c r="AA452" s="2">
        <v>0.86187631898128714</v>
      </c>
      <c r="AB452" s="2">
        <v>0.88559406015940345</v>
      </c>
      <c r="AC452" s="2">
        <v>0.87570639297689645</v>
      </c>
      <c r="AD452" s="2">
        <v>0.88747624012287007</v>
      </c>
      <c r="AE452" s="2">
        <v>0.88518593997730666</v>
      </c>
    </row>
    <row r="453" spans="1:31" x14ac:dyDescent="0.25">
      <c r="A453">
        <v>13</v>
      </c>
      <c r="B453">
        <v>14</v>
      </c>
      <c r="C453">
        <v>2040</v>
      </c>
      <c r="D453" t="s">
        <v>5</v>
      </c>
      <c r="E453" t="s">
        <v>43</v>
      </c>
      <c r="F453" t="s">
        <v>24</v>
      </c>
      <c r="G453" t="s">
        <v>25</v>
      </c>
      <c r="H453" s="2">
        <v>0.3089938504976662</v>
      </c>
      <c r="I453" s="2">
        <v>0.30893475417941879</v>
      </c>
      <c r="J453" s="2">
        <v>0.32166902863426611</v>
      </c>
      <c r="K453" s="2">
        <v>0.33135278748354619</v>
      </c>
      <c r="L453" s="2">
        <v>0.36101568018583102</v>
      </c>
      <c r="M453" s="2">
        <v>0.39855430311906592</v>
      </c>
      <c r="N453" s="2">
        <v>0.33767927773136031</v>
      </c>
      <c r="O453" s="2">
        <v>0.26237182032469958</v>
      </c>
      <c r="P453" s="2">
        <v>0.25731279134585999</v>
      </c>
      <c r="Q453" s="2">
        <v>0.25242544760957869</v>
      </c>
      <c r="R453" s="2">
        <v>0.24807530037616299</v>
      </c>
      <c r="S453" s="2">
        <v>0.24136032041406691</v>
      </c>
      <c r="T453" s="2">
        <v>0.2302854363847055</v>
      </c>
      <c r="U453" s="2">
        <v>0.22444795848162791</v>
      </c>
      <c r="V453" s="2">
        <v>0.22972624201398081</v>
      </c>
      <c r="W453" s="2">
        <v>0.2291787073546433</v>
      </c>
      <c r="X453" s="2">
        <v>0.23433989463666041</v>
      </c>
      <c r="Y453" s="2">
        <v>0.2434067416945567</v>
      </c>
      <c r="Z453" s="2">
        <v>0.2487439191269141</v>
      </c>
      <c r="AA453" s="2">
        <v>0.26989994575386678</v>
      </c>
      <c r="AB453" s="2">
        <v>0.30278920973011803</v>
      </c>
      <c r="AC453" s="2">
        <v>0.27015902660641261</v>
      </c>
      <c r="AD453" s="2">
        <v>0.28125288895386741</v>
      </c>
      <c r="AE453" s="2">
        <v>0.32091050369648833</v>
      </c>
    </row>
    <row r="454" spans="1:31" x14ac:dyDescent="0.25">
      <c r="A454">
        <v>13</v>
      </c>
      <c r="B454">
        <v>15</v>
      </c>
      <c r="C454">
        <v>2040</v>
      </c>
      <c r="D454" t="s">
        <v>5</v>
      </c>
      <c r="E454" t="s">
        <v>43</v>
      </c>
      <c r="F454" t="s">
        <v>24</v>
      </c>
      <c r="G454" t="s">
        <v>25</v>
      </c>
      <c r="H454" s="2">
        <v>0.57997654292277567</v>
      </c>
      <c r="I454" s="2">
        <v>0.57379052555643206</v>
      </c>
      <c r="J454" s="2">
        <v>0.5698132256278895</v>
      </c>
      <c r="K454" s="2">
        <v>0.58465135780155952</v>
      </c>
      <c r="L454" s="2">
        <v>0.59324566133493006</v>
      </c>
      <c r="M454" s="2">
        <v>0.58703482483070013</v>
      </c>
      <c r="N454" s="2">
        <v>0.57322466696197294</v>
      </c>
      <c r="O454" s="2">
        <v>0.56897656350326287</v>
      </c>
      <c r="P454" s="2">
        <v>0.56898297969581757</v>
      </c>
      <c r="Q454" s="2">
        <v>0.58095619175279289</v>
      </c>
      <c r="R454" s="2">
        <v>0.58268428418095242</v>
      </c>
      <c r="S454" s="2">
        <v>0.58990120313279948</v>
      </c>
      <c r="T454" s="2">
        <v>0.59169364055611828</v>
      </c>
      <c r="U454" s="2">
        <v>0.58846569449073838</v>
      </c>
      <c r="V454" s="2">
        <v>0.5853906870447475</v>
      </c>
      <c r="W454" s="2">
        <v>0.57776853375916393</v>
      </c>
      <c r="X454" s="2">
        <v>0.57836417053907319</v>
      </c>
      <c r="Y454" s="2">
        <v>0.58234900700196379</v>
      </c>
      <c r="Z454" s="2">
        <v>0.58710156519859313</v>
      </c>
      <c r="AA454" s="2">
        <v>0.60562664009234057</v>
      </c>
      <c r="AB454" s="2">
        <v>0.62608102736625593</v>
      </c>
      <c r="AC454" s="2">
        <v>0.61287192170110394</v>
      </c>
      <c r="AD454" s="2">
        <v>0.6183160046558972</v>
      </c>
      <c r="AE454" s="2">
        <v>0.60844018808712474</v>
      </c>
    </row>
    <row r="455" spans="1:31" x14ac:dyDescent="0.25">
      <c r="A455">
        <v>19</v>
      </c>
      <c r="B455">
        <v>20</v>
      </c>
      <c r="C455">
        <v>2040</v>
      </c>
      <c r="D455" t="s">
        <v>5</v>
      </c>
      <c r="E455" t="s">
        <v>43</v>
      </c>
      <c r="F455" t="s">
        <v>24</v>
      </c>
      <c r="G455" t="s">
        <v>25</v>
      </c>
      <c r="H455" s="2">
        <v>0.80901798660787505</v>
      </c>
      <c r="I455" s="2">
        <v>0.25729942928281879</v>
      </c>
      <c r="J455" s="2">
        <v>0.30446031926673622</v>
      </c>
      <c r="K455" s="2">
        <v>0.22488533839021779</v>
      </c>
      <c r="L455" s="2">
        <v>0.25824097997860102</v>
      </c>
      <c r="M455" s="2">
        <v>0.39778070802213711</v>
      </c>
      <c r="N455" s="2">
        <v>0.74528738026988639</v>
      </c>
      <c r="O455" s="2">
        <v>0.99999930388658398</v>
      </c>
      <c r="P455" s="2">
        <v>0.99999998674377089</v>
      </c>
      <c r="Q455" s="2">
        <v>0.99999999037700027</v>
      </c>
      <c r="R455" s="2">
        <v>1.419975107324946</v>
      </c>
      <c r="S455" s="2">
        <v>1.5406706747975909</v>
      </c>
      <c r="T455" s="2">
        <v>1.5742752079625719</v>
      </c>
      <c r="U455" s="2">
        <v>1.5848141546917409</v>
      </c>
      <c r="V455" s="2">
        <v>1.5737446857856521</v>
      </c>
      <c r="W455" s="2">
        <v>1.576527233825713</v>
      </c>
      <c r="X455" s="2">
        <v>0.99999999042218513</v>
      </c>
      <c r="Y455" s="2">
        <v>0.9999999854577627</v>
      </c>
      <c r="Z455" s="2">
        <v>0.99999945503247323</v>
      </c>
      <c r="AA455" s="2">
        <v>0.5546289590161303</v>
      </c>
      <c r="AB455" s="2">
        <v>0.25108447475393841</v>
      </c>
      <c r="AC455" s="2">
        <v>0.35662907529174193</v>
      </c>
      <c r="AD455" s="2">
        <v>0.63214731678976743</v>
      </c>
      <c r="AE455" s="2">
        <v>0.25016970383353898</v>
      </c>
    </row>
    <row r="456" spans="1:31" x14ac:dyDescent="0.25">
      <c r="A456">
        <v>19</v>
      </c>
      <c r="B456">
        <v>21</v>
      </c>
      <c r="C456">
        <v>2040</v>
      </c>
      <c r="D456" t="s">
        <v>5</v>
      </c>
      <c r="E456" t="s">
        <v>43</v>
      </c>
      <c r="F456" t="s">
        <v>24</v>
      </c>
      <c r="G456" t="s">
        <v>25</v>
      </c>
      <c r="H456" s="2">
        <v>0.73374417335329079</v>
      </c>
      <c r="I456" s="2">
        <v>0.20850817246328471</v>
      </c>
      <c r="J456" s="2">
        <v>0.27992756525452761</v>
      </c>
      <c r="K456" s="2">
        <v>0.27268181707333072</v>
      </c>
      <c r="L456" s="2">
        <v>0.30222693408147822</v>
      </c>
      <c r="M456" s="2">
        <v>0.40535549199565529</v>
      </c>
      <c r="N456" s="2">
        <v>0.61722327340021221</v>
      </c>
      <c r="O456" s="2">
        <v>0.99999930704523965</v>
      </c>
      <c r="P456" s="2">
        <v>0.99999998544748869</v>
      </c>
      <c r="Q456" s="2">
        <v>0.99999998586859185</v>
      </c>
      <c r="R456" s="2">
        <v>1.029489299297798</v>
      </c>
      <c r="S456" s="2">
        <v>1.428556241245579</v>
      </c>
      <c r="T456" s="2">
        <v>1.4562223398468219</v>
      </c>
      <c r="U456" s="2">
        <v>1.4667353694052381</v>
      </c>
      <c r="V456" s="2">
        <v>1.45569467449076</v>
      </c>
      <c r="W456" s="2">
        <v>1.3553823704858949</v>
      </c>
      <c r="X456" s="2">
        <v>0.99999999047229648</v>
      </c>
      <c r="Y456" s="2">
        <v>0.99999998551951086</v>
      </c>
      <c r="Z456" s="2">
        <v>0.95012867306590154</v>
      </c>
      <c r="AA456" s="2">
        <v>0.34055975096154611</v>
      </c>
      <c r="AB456" s="2">
        <v>0.18185017569590869</v>
      </c>
      <c r="AC456" s="2">
        <v>0.38467223649684468</v>
      </c>
      <c r="AD456" s="2">
        <v>0.16307498960290481</v>
      </c>
      <c r="AE456" s="2">
        <v>0.16778601636564339</v>
      </c>
    </row>
    <row r="457" spans="1:31" x14ac:dyDescent="0.25">
      <c r="A457">
        <v>29</v>
      </c>
      <c r="B457">
        <v>30</v>
      </c>
      <c r="C457">
        <v>2040</v>
      </c>
      <c r="D457" t="s">
        <v>5</v>
      </c>
      <c r="E457" t="s">
        <v>43</v>
      </c>
      <c r="F457" t="s">
        <v>24</v>
      </c>
      <c r="G457" t="s">
        <v>25</v>
      </c>
      <c r="H457" s="2">
        <v>0.4692415870183082</v>
      </c>
      <c r="I457" s="2">
        <v>0.24169569316807521</v>
      </c>
      <c r="J457" s="2">
        <v>0.71398022760004753</v>
      </c>
      <c r="K457" s="2">
        <v>0.72280044536699284</v>
      </c>
      <c r="L457" s="2">
        <v>0.71875411552787283</v>
      </c>
      <c r="M457" s="2">
        <v>0.73859281499031859</v>
      </c>
      <c r="N457" s="2">
        <v>0.57515272681597474</v>
      </c>
      <c r="O457" s="2">
        <v>0.7126874172518014</v>
      </c>
      <c r="P457" s="2">
        <v>0.99999990692209151</v>
      </c>
      <c r="Q457" s="2">
        <v>0.99999998691626013</v>
      </c>
      <c r="R457" s="2">
        <v>0.99999998598115247</v>
      </c>
      <c r="S457" s="2">
        <v>0.99999998902555176</v>
      </c>
      <c r="T457" s="2">
        <v>0.99999999113465743</v>
      </c>
      <c r="U457" s="2">
        <v>0.99999999176730026</v>
      </c>
      <c r="V457" s="2">
        <v>0.99999999103251647</v>
      </c>
      <c r="W457" s="2">
        <v>0.99999999126623274</v>
      </c>
      <c r="X457" s="2">
        <v>0.99999998636957432</v>
      </c>
      <c r="Y457" s="2">
        <v>0.99999992605787336</v>
      </c>
      <c r="Z457" s="2">
        <v>0.566346927597567</v>
      </c>
      <c r="AA457" s="2">
        <v>0.24728828533033539</v>
      </c>
      <c r="AB457" s="2">
        <v>0.49194616244849032</v>
      </c>
      <c r="AC457" s="2">
        <v>0.2477019361291361</v>
      </c>
      <c r="AD457" s="2">
        <v>0.2732742229496718</v>
      </c>
      <c r="AE457" s="2">
        <v>0.38305025808279758</v>
      </c>
    </row>
    <row r="458" spans="1:31" hidden="1" x14ac:dyDescent="0.25">
      <c r="A458">
        <v>1</v>
      </c>
      <c r="B458">
        <v>5</v>
      </c>
      <c r="C458">
        <v>2050</v>
      </c>
      <c r="D458" t="s">
        <v>4</v>
      </c>
      <c r="E458" t="s">
        <v>43</v>
      </c>
      <c r="F458">
        <v>0</v>
      </c>
      <c r="G458">
        <v>0</v>
      </c>
      <c r="H458" s="2">
        <v>8.7959745437955553E-2</v>
      </c>
      <c r="I458" s="2">
        <v>8.5661556482130918E-2</v>
      </c>
      <c r="J458" s="2">
        <v>0.31102590139401398</v>
      </c>
      <c r="K458" s="2">
        <v>0.33532145852136669</v>
      </c>
      <c r="L458" s="2">
        <v>0.33588432067097851</v>
      </c>
      <c r="M458" s="2">
        <v>9.3006932515214885E-2</v>
      </c>
      <c r="N458" s="2">
        <v>0.14268427236144679</v>
      </c>
      <c r="O458" s="2">
        <v>0.2266763282087603</v>
      </c>
      <c r="P458" s="2">
        <v>0.24474266097884581</v>
      </c>
      <c r="Q458" s="2">
        <v>0.1904838743799378</v>
      </c>
      <c r="R458" s="2">
        <v>0.17532469351542701</v>
      </c>
      <c r="S458" s="2">
        <v>0.172900419118834</v>
      </c>
      <c r="T458" s="2">
        <v>0.18764654609597969</v>
      </c>
      <c r="U458" s="2">
        <v>0.17365802471946321</v>
      </c>
      <c r="V458" s="2">
        <v>0.15704887931632391</v>
      </c>
      <c r="W458" s="2">
        <v>0.1516733456121121</v>
      </c>
      <c r="X458" s="2">
        <v>0.14838617092651199</v>
      </c>
      <c r="Y458" s="2">
        <v>0.16934437573679559</v>
      </c>
      <c r="Z458" s="2">
        <v>0.1219549248379055</v>
      </c>
      <c r="AA458" s="2">
        <v>0.17545022231156859</v>
      </c>
      <c r="AB458" s="2">
        <v>0.15049005678179719</v>
      </c>
      <c r="AC458" s="2">
        <v>7.8216703852674097E-2</v>
      </c>
      <c r="AD458" s="2">
        <v>5.0676295801403093E-2</v>
      </c>
      <c r="AE458" s="2">
        <v>0.1201056352399448</v>
      </c>
    </row>
    <row r="459" spans="1:31" hidden="1" x14ac:dyDescent="0.25">
      <c r="A459">
        <v>1</v>
      </c>
      <c r="B459">
        <v>19</v>
      </c>
      <c r="C459">
        <v>2050</v>
      </c>
      <c r="D459" t="s">
        <v>4</v>
      </c>
      <c r="E459" t="s">
        <v>43</v>
      </c>
      <c r="F459">
        <v>0</v>
      </c>
      <c r="G459">
        <v>0</v>
      </c>
      <c r="H459" s="2">
        <v>0.32389573195543198</v>
      </c>
      <c r="I459" s="2">
        <v>0.32390765640709579</v>
      </c>
      <c r="J459" s="2">
        <v>0.32511038555526067</v>
      </c>
      <c r="K459" s="2">
        <v>0.2905485160163237</v>
      </c>
      <c r="L459" s="2">
        <v>0.27045756525620568</v>
      </c>
      <c r="M459" s="2">
        <v>0.32392409911531539</v>
      </c>
      <c r="N459" s="2">
        <v>0.32419437544625479</v>
      </c>
      <c r="O459" s="2">
        <v>0.32500878842782849</v>
      </c>
      <c r="P459" s="2">
        <v>0.32514746323859561</v>
      </c>
      <c r="Q459" s="2">
        <v>0.32512359661811979</v>
      </c>
      <c r="R459" s="2">
        <v>0.32510739713960929</v>
      </c>
      <c r="S459" s="2">
        <v>0.32462693454576652</v>
      </c>
      <c r="T459" s="2">
        <v>0.32447409315241088</v>
      </c>
      <c r="U459" s="2">
        <v>0.32447167505179791</v>
      </c>
      <c r="V459" s="2">
        <v>0.32508040918306719</v>
      </c>
      <c r="W459" s="2">
        <v>0.32441013147104347</v>
      </c>
      <c r="X459" s="2">
        <v>0.32430316144081062</v>
      </c>
      <c r="Y459" s="2">
        <v>0.32393279885810772</v>
      </c>
      <c r="Z459" s="2">
        <v>0.32395277968800179</v>
      </c>
      <c r="AA459" s="2">
        <v>0.32392677413391319</v>
      </c>
      <c r="AB459" s="2">
        <v>0.32445634064992412</v>
      </c>
      <c r="AC459" s="2">
        <v>0.32455907587658339</v>
      </c>
      <c r="AD459" s="2">
        <v>0.32397165722108678</v>
      </c>
      <c r="AE459" s="2">
        <v>0.3239990503571748</v>
      </c>
    </row>
    <row r="460" spans="1:31" hidden="1" x14ac:dyDescent="0.25">
      <c r="A460">
        <v>1</v>
      </c>
      <c r="B460">
        <v>29</v>
      </c>
      <c r="C460">
        <v>2050</v>
      </c>
      <c r="D460" t="s">
        <v>4</v>
      </c>
      <c r="E460" t="s">
        <v>43</v>
      </c>
      <c r="F460">
        <v>0</v>
      </c>
      <c r="G460">
        <v>0</v>
      </c>
      <c r="H460" s="2">
        <v>5.8432662513514699E-2</v>
      </c>
      <c r="I460" s="2">
        <v>0.1834014002921526</v>
      </c>
      <c r="J460" s="2">
        <v>0.35013306197950272</v>
      </c>
      <c r="K460" s="2">
        <v>0.36327592901726258</v>
      </c>
      <c r="L460" s="2">
        <v>0.36043477064460039</v>
      </c>
      <c r="M460" s="2">
        <v>0.20665516776495529</v>
      </c>
      <c r="N460" s="2">
        <v>5.7475021002760543E-2</v>
      </c>
      <c r="O460" s="2">
        <v>5.4947093604146069E-2</v>
      </c>
      <c r="P460" s="2">
        <v>0.1201945480393954</v>
      </c>
      <c r="Q460" s="2">
        <v>0.11059977935042301</v>
      </c>
      <c r="R460" s="2">
        <v>0.1042745310483474</v>
      </c>
      <c r="S460" s="2">
        <v>9.3359173427116957E-2</v>
      </c>
      <c r="T460" s="2">
        <v>0.1210411979738466</v>
      </c>
      <c r="U460" s="2">
        <v>0.1209807764680213</v>
      </c>
      <c r="V460" s="2">
        <v>5.9655092327065333E-2</v>
      </c>
      <c r="W460" s="2">
        <v>8.4117679709736159E-2</v>
      </c>
      <c r="X460" s="2">
        <v>8.9370295731570154E-2</v>
      </c>
      <c r="Y460" s="2">
        <v>0.1054377748886067</v>
      </c>
      <c r="Z460" s="2">
        <v>7.3402065517766707E-2</v>
      </c>
      <c r="AA460" s="2">
        <v>0.1239616095363774</v>
      </c>
      <c r="AB460" s="2">
        <v>0.11049062460680149</v>
      </c>
      <c r="AC460" s="2">
        <v>3.5363022951989682E-2</v>
      </c>
      <c r="AD460" s="2">
        <v>2.9888852110789468E-2</v>
      </c>
      <c r="AE460" s="2">
        <v>0.1273305392947402</v>
      </c>
    </row>
    <row r="461" spans="1:31" hidden="1" x14ac:dyDescent="0.25">
      <c r="A461">
        <v>1</v>
      </c>
      <c r="B461">
        <v>36</v>
      </c>
      <c r="C461">
        <v>2050</v>
      </c>
      <c r="D461" t="s">
        <v>4</v>
      </c>
      <c r="E461" t="s">
        <v>43</v>
      </c>
      <c r="F461">
        <v>0</v>
      </c>
      <c r="G461">
        <v>0</v>
      </c>
      <c r="H461" s="2">
        <v>0.17826665817639481</v>
      </c>
      <c r="I461" s="2">
        <v>6.9229182891178867E-2</v>
      </c>
      <c r="J461" s="2">
        <v>0.32950909027116898</v>
      </c>
      <c r="K461" s="2">
        <v>0.34672923230547531</v>
      </c>
      <c r="L461" s="2">
        <v>0.33050147227757282</v>
      </c>
      <c r="M461" s="2">
        <v>0.1059898124078268</v>
      </c>
      <c r="N461" s="2">
        <v>9.6107830489408172E-2</v>
      </c>
      <c r="O461" s="2">
        <v>0.1311227099718289</v>
      </c>
      <c r="P461" s="2">
        <v>0.2098997412097405</v>
      </c>
      <c r="Q461" s="2">
        <v>0.2270585142034364</v>
      </c>
      <c r="R461" s="2">
        <v>0.19547194259481041</v>
      </c>
      <c r="S461" s="2">
        <v>0.20679950033230851</v>
      </c>
      <c r="T461" s="2">
        <v>0.2056359075742836</v>
      </c>
      <c r="U461" s="2">
        <v>0.20903327525350471</v>
      </c>
      <c r="V461" s="2">
        <v>0.31247587955745693</v>
      </c>
      <c r="W461" s="2">
        <v>0.21466207031461421</v>
      </c>
      <c r="X461" s="2">
        <v>0.18728983041977279</v>
      </c>
      <c r="Y461" s="2">
        <v>0.20405603270978259</v>
      </c>
      <c r="Z461" s="2">
        <v>0.1342649192346454</v>
      </c>
      <c r="AA461" s="2">
        <v>0.13112126546106151</v>
      </c>
      <c r="AB461" s="2">
        <v>0.10890134204417209</v>
      </c>
      <c r="AC461" s="2">
        <v>5.7282989963113241E-2</v>
      </c>
      <c r="AD461" s="2">
        <v>6.3397202638202643E-2</v>
      </c>
      <c r="AE461" s="2">
        <v>0.17606228611515209</v>
      </c>
    </row>
    <row r="462" spans="1:31" hidden="1" x14ac:dyDescent="0.25">
      <c r="A462">
        <v>1</v>
      </c>
      <c r="B462">
        <v>55</v>
      </c>
      <c r="C462">
        <v>2050</v>
      </c>
      <c r="D462" t="s">
        <v>4</v>
      </c>
      <c r="E462" t="s">
        <v>43</v>
      </c>
      <c r="F462">
        <v>0</v>
      </c>
      <c r="G462">
        <v>0</v>
      </c>
      <c r="H462" s="2">
        <v>9.7205599520446009E-2</v>
      </c>
      <c r="I462" s="2">
        <v>0.11911516570058291</v>
      </c>
      <c r="J462" s="2">
        <v>0.40806278684441061</v>
      </c>
      <c r="K462" s="2">
        <v>0.43924210539780978</v>
      </c>
      <c r="L462" s="2">
        <v>0.43745691373252221</v>
      </c>
      <c r="M462" s="2">
        <v>0.25537738925466269</v>
      </c>
      <c r="N462" s="2">
        <v>0.1788964660488537</v>
      </c>
      <c r="O462" s="2">
        <v>9.0850041148836713E-2</v>
      </c>
      <c r="P462" s="2">
        <v>4.444658907197295E-2</v>
      </c>
      <c r="Q462" s="2">
        <v>8.6388375842480686E-2</v>
      </c>
      <c r="R462" s="2">
        <v>8.4872907542469261E-2</v>
      </c>
      <c r="S462" s="2">
        <v>7.9955885243636199E-2</v>
      </c>
      <c r="T462" s="2">
        <v>0.10200624750710691</v>
      </c>
      <c r="U462" s="2">
        <v>0.1027277128875336</v>
      </c>
      <c r="V462" s="2">
        <v>0.15898417832222481</v>
      </c>
      <c r="W462" s="2">
        <v>0.10841380580306929</v>
      </c>
      <c r="X462" s="2">
        <v>8.7827888330488033E-2</v>
      </c>
      <c r="Y462" s="2">
        <v>6.2614663590425307E-2</v>
      </c>
      <c r="Z462" s="2">
        <v>1.3860917393550399E-2</v>
      </c>
      <c r="AA462" s="2">
        <v>5.4396838251185207E-2</v>
      </c>
      <c r="AB462" s="2">
        <v>3.3055528253054828E-2</v>
      </c>
      <c r="AC462" s="2">
        <v>4.9913178770984432E-2</v>
      </c>
      <c r="AD462" s="2">
        <v>9.0298195054063918E-2</v>
      </c>
      <c r="AE462" s="2">
        <v>0.2120428677078946</v>
      </c>
    </row>
    <row r="463" spans="1:31" hidden="1" x14ac:dyDescent="0.25">
      <c r="A463">
        <v>3</v>
      </c>
      <c r="B463">
        <v>9</v>
      </c>
      <c r="C463">
        <v>2050</v>
      </c>
      <c r="D463" t="s">
        <v>4</v>
      </c>
      <c r="E463" t="s">
        <v>43</v>
      </c>
      <c r="F463">
        <v>0</v>
      </c>
      <c r="G463">
        <v>0</v>
      </c>
      <c r="H463" s="2">
        <v>0.114888656500201</v>
      </c>
      <c r="I463" s="2">
        <v>9.2525695895972579E-2</v>
      </c>
      <c r="J463" s="2">
        <v>0.29584234057160258</v>
      </c>
      <c r="K463" s="2">
        <v>0.29944358299417062</v>
      </c>
      <c r="L463" s="2">
        <v>0.27535933579875183</v>
      </c>
      <c r="M463" s="2">
        <v>0.17660161000092359</v>
      </c>
      <c r="N463" s="2">
        <v>0.2084900821552898</v>
      </c>
      <c r="O463" s="2">
        <v>0.27837865898545239</v>
      </c>
      <c r="P463" s="2">
        <v>0.30990269579552981</v>
      </c>
      <c r="Q463" s="2">
        <v>0.22040749788446709</v>
      </c>
      <c r="R463" s="2">
        <v>0.121028359691528</v>
      </c>
      <c r="S463" s="2">
        <v>0.1099318388962527</v>
      </c>
      <c r="T463" s="2">
        <v>0.1676572736071785</v>
      </c>
      <c r="U463" s="2">
        <v>0.1155849162703495</v>
      </c>
      <c r="V463" s="2">
        <v>0.2263839088617933</v>
      </c>
      <c r="W463" s="2">
        <v>0.1529377907317315</v>
      </c>
      <c r="X463" s="2">
        <v>0.1701815122841738</v>
      </c>
      <c r="Y463" s="2">
        <v>0.2030053082861103</v>
      </c>
      <c r="Z463" s="2">
        <v>0.23294547035365801</v>
      </c>
      <c r="AA463" s="2">
        <v>4.0357124704956747E-2</v>
      </c>
      <c r="AB463" s="2">
        <v>5.5261737555086517E-2</v>
      </c>
      <c r="AC463" s="2">
        <v>0.25023798169142808</v>
      </c>
      <c r="AD463" s="2">
        <v>0.1827334491300695</v>
      </c>
      <c r="AE463" s="2">
        <v>0.18429414050008089</v>
      </c>
    </row>
    <row r="464" spans="1:31" hidden="1" x14ac:dyDescent="0.25">
      <c r="A464">
        <v>3</v>
      </c>
      <c r="B464">
        <v>34</v>
      </c>
      <c r="C464">
        <v>2050</v>
      </c>
      <c r="D464" t="s">
        <v>4</v>
      </c>
      <c r="E464" t="s">
        <v>43</v>
      </c>
      <c r="F464">
        <v>0</v>
      </c>
      <c r="G464">
        <v>0</v>
      </c>
      <c r="H464" s="2">
        <v>0.41542129268785732</v>
      </c>
      <c r="I464" s="2">
        <v>0.28245171690899412</v>
      </c>
      <c r="J464" s="2">
        <v>0.1025739014739656</v>
      </c>
      <c r="K464" s="2">
        <v>0.1130921533510884</v>
      </c>
      <c r="L464" s="2">
        <v>0.1165665073368817</v>
      </c>
      <c r="M464" s="2">
        <v>0.17766192369741951</v>
      </c>
      <c r="N464" s="2">
        <v>0.27089100600429689</v>
      </c>
      <c r="O464" s="2">
        <v>0.2156947782239802</v>
      </c>
      <c r="P464" s="2">
        <v>0.22569384356796779</v>
      </c>
      <c r="Q464" s="2">
        <v>0.28801148924780101</v>
      </c>
      <c r="R464" s="2">
        <v>0.33280993482396282</v>
      </c>
      <c r="S464" s="2">
        <v>0.37223836608682132</v>
      </c>
      <c r="T464" s="2">
        <v>0.30875341763167491</v>
      </c>
      <c r="U464" s="2">
        <v>0.33263198033841701</v>
      </c>
      <c r="V464" s="2">
        <v>0.45345217251020081</v>
      </c>
      <c r="W464" s="2">
        <v>0.37591776092260198</v>
      </c>
      <c r="X464" s="2">
        <v>0.32248196023089648</v>
      </c>
      <c r="Y464" s="2">
        <v>0.25018783362584601</v>
      </c>
      <c r="Z464" s="2">
        <v>0.2286561782098028</v>
      </c>
      <c r="AA464" s="2">
        <v>0.17752475069572521</v>
      </c>
      <c r="AB464" s="2">
        <v>0.1808867655056533</v>
      </c>
      <c r="AC464" s="2">
        <v>0.19830261406548411</v>
      </c>
      <c r="AD464" s="2">
        <v>0.25805140914822822</v>
      </c>
      <c r="AE464" s="2">
        <v>0.23953904210712279</v>
      </c>
    </row>
    <row r="465" spans="1:31" hidden="1" x14ac:dyDescent="0.25">
      <c r="A465">
        <v>4</v>
      </c>
      <c r="B465">
        <v>15</v>
      </c>
      <c r="C465">
        <v>2050</v>
      </c>
      <c r="D465" t="s">
        <v>4</v>
      </c>
      <c r="E465" t="s">
        <v>43</v>
      </c>
      <c r="F465">
        <v>0</v>
      </c>
      <c r="G465">
        <v>0</v>
      </c>
      <c r="H465" s="2">
        <v>0.1423629887070805</v>
      </c>
      <c r="I465" s="2">
        <v>0.13283728140225001</v>
      </c>
      <c r="J465" s="2">
        <v>0.134243545579493</v>
      </c>
      <c r="K465" s="2">
        <v>0.12210491157163671</v>
      </c>
      <c r="L465" s="2">
        <v>0.1229103582016256</v>
      </c>
      <c r="M465" s="2">
        <v>0.1485381741003009</v>
      </c>
      <c r="N465" s="2">
        <v>0.17769547878065031</v>
      </c>
      <c r="O465" s="2">
        <v>0.21661158493010521</v>
      </c>
      <c r="P465" s="2">
        <v>0.23477857043707731</v>
      </c>
      <c r="Q465" s="2">
        <v>0.24087360719282461</v>
      </c>
      <c r="R465" s="2">
        <v>0.23586154103215939</v>
      </c>
      <c r="S465" s="2">
        <v>0.23145479090297641</v>
      </c>
      <c r="T465" s="2">
        <v>0.22757822606316799</v>
      </c>
      <c r="U465" s="2">
        <v>0.22131683823470311</v>
      </c>
      <c r="V465" s="2">
        <v>0.24966179838733571</v>
      </c>
      <c r="W465" s="2">
        <v>0.21145578440599999</v>
      </c>
      <c r="X465" s="2">
        <v>0.20807579376938329</v>
      </c>
      <c r="Y465" s="2">
        <v>0.2440143550488188</v>
      </c>
      <c r="Z465" s="2">
        <v>0.25057711637281138</v>
      </c>
      <c r="AA465" s="2">
        <v>0.2179563084372188</v>
      </c>
      <c r="AB465" s="2">
        <v>0.20680227577766519</v>
      </c>
      <c r="AC465" s="2">
        <v>0.2280218833723143</v>
      </c>
      <c r="AD465" s="2">
        <v>0.19801904792564831</v>
      </c>
      <c r="AE465" s="2">
        <v>0.17552853804178831</v>
      </c>
    </row>
    <row r="466" spans="1:31" hidden="1" x14ac:dyDescent="0.25">
      <c r="A466">
        <v>4</v>
      </c>
      <c r="B466">
        <v>103</v>
      </c>
      <c r="C466">
        <v>2050</v>
      </c>
      <c r="D466" t="s">
        <v>4</v>
      </c>
      <c r="E466" t="s">
        <v>43</v>
      </c>
      <c r="F466">
        <v>0</v>
      </c>
      <c r="G466">
        <v>0</v>
      </c>
      <c r="H466" s="2">
        <v>6.2090357010266627E-2</v>
      </c>
      <c r="I466" s="2">
        <v>7.3631221906787642E-2</v>
      </c>
      <c r="J466" s="2">
        <v>7.8627784486642066E-2</v>
      </c>
      <c r="K466" s="2">
        <v>7.9988564747257185E-2</v>
      </c>
      <c r="L466" s="2">
        <v>8.227446139822539E-2</v>
      </c>
      <c r="M466" s="2">
        <v>7.667268814062618E-2</v>
      </c>
      <c r="N466" s="2">
        <v>3.9602439825400841E-2</v>
      </c>
      <c r="O466" s="2">
        <v>4.506346389842257E-2</v>
      </c>
      <c r="P466" s="2">
        <v>5.6240950110512E-2</v>
      </c>
      <c r="Q466" s="2">
        <v>5.2226555128345717E-2</v>
      </c>
      <c r="R466" s="2">
        <v>3.4666185358814688E-2</v>
      </c>
      <c r="S466" s="2">
        <v>3.0120658354073689E-2</v>
      </c>
      <c r="T466" s="2">
        <v>2.3285168278805599E-2</v>
      </c>
      <c r="U466" s="2">
        <v>1.8732533796856288E-2</v>
      </c>
      <c r="V466" s="2">
        <v>8.3263392513345982E-2</v>
      </c>
      <c r="W466" s="2">
        <v>1.7948290256549648E-2</v>
      </c>
      <c r="X466" s="2">
        <v>2.6919018651197099E-2</v>
      </c>
      <c r="Y466" s="2">
        <v>2.3034340684764228E-2</v>
      </c>
      <c r="Z466" s="2">
        <v>2.034565263563733E-2</v>
      </c>
      <c r="AA466" s="2">
        <v>3.6158256216334957E-2</v>
      </c>
      <c r="AB466" s="2">
        <v>4.5183458442777942E-2</v>
      </c>
      <c r="AC466" s="2">
        <v>2.223823527121873E-2</v>
      </c>
      <c r="AD466" s="2">
        <v>3.9525927692669008E-2</v>
      </c>
      <c r="AE466" s="2">
        <v>4.1447227336505917E-2</v>
      </c>
    </row>
    <row r="467" spans="1:31" hidden="1" x14ac:dyDescent="0.25">
      <c r="A467">
        <v>5</v>
      </c>
      <c r="B467">
        <v>42</v>
      </c>
      <c r="C467">
        <v>2050</v>
      </c>
      <c r="D467" t="s">
        <v>4</v>
      </c>
      <c r="E467" t="s">
        <v>43</v>
      </c>
      <c r="F467">
        <v>0</v>
      </c>
      <c r="G467">
        <v>0</v>
      </c>
      <c r="H467" s="2">
        <v>0.1137577160013294</v>
      </c>
      <c r="I467" s="2">
        <v>9.7297320607558815E-2</v>
      </c>
      <c r="J467" s="2">
        <v>0.39409461125776629</v>
      </c>
      <c r="K467" s="2">
        <v>0.43720675143580401</v>
      </c>
      <c r="L467" s="2">
        <v>0.43822831719479921</v>
      </c>
      <c r="M467" s="2">
        <v>0.33111465658784978</v>
      </c>
      <c r="N467" s="2">
        <v>0.26873590777174727</v>
      </c>
      <c r="O467" s="2">
        <v>0.18364167170411369</v>
      </c>
      <c r="P467" s="2">
        <v>2.649600270213312E-2</v>
      </c>
      <c r="Q467" s="2">
        <v>7.0578844854035372E-2</v>
      </c>
      <c r="R467" s="2">
        <v>7.6735513907746702E-2</v>
      </c>
      <c r="S467" s="2">
        <v>7.7376542684504737E-2</v>
      </c>
      <c r="T467" s="2">
        <v>9.7356942412613265E-2</v>
      </c>
      <c r="U467" s="2">
        <v>0.1009736551752821</v>
      </c>
      <c r="V467" s="2">
        <v>7.7615691624932426E-2</v>
      </c>
      <c r="W467" s="2">
        <v>0.10171853665470509</v>
      </c>
      <c r="X467" s="2">
        <v>9.2627570631952705E-2</v>
      </c>
      <c r="Y467" s="2">
        <v>7.0878695958389887E-2</v>
      </c>
      <c r="Z467" s="2">
        <v>1.6640046577949409E-2</v>
      </c>
      <c r="AA467" s="2">
        <v>0.101281550359457</v>
      </c>
      <c r="AB467" s="2">
        <v>7.3869729871967188E-2</v>
      </c>
      <c r="AC467" s="2">
        <v>5.1834593975243863E-2</v>
      </c>
      <c r="AD467" s="2">
        <v>0.11012388228137369</v>
      </c>
      <c r="AE467" s="2">
        <v>0.22156167662047821</v>
      </c>
    </row>
    <row r="468" spans="1:31" hidden="1" x14ac:dyDescent="0.25">
      <c r="A468">
        <v>5</v>
      </c>
      <c r="B468">
        <v>68</v>
      </c>
      <c r="C468">
        <v>2050</v>
      </c>
      <c r="D468" t="s">
        <v>4</v>
      </c>
      <c r="E468" t="s">
        <v>43</v>
      </c>
      <c r="F468">
        <v>0</v>
      </c>
      <c r="G468">
        <v>0</v>
      </c>
      <c r="H468" s="2">
        <v>7.3829173422784874E-2</v>
      </c>
      <c r="I468" s="2">
        <v>7.0604157832294262E-2</v>
      </c>
      <c r="J468" s="2">
        <v>6.7617697871440383E-2</v>
      </c>
      <c r="K468" s="2">
        <v>7.4988576771154836E-2</v>
      </c>
      <c r="L468" s="2">
        <v>7.2417536055357001E-2</v>
      </c>
      <c r="M468" s="2">
        <v>7.3060927634179137E-2</v>
      </c>
      <c r="N468" s="2">
        <v>8.1890614910459722E-2</v>
      </c>
      <c r="O468" s="2">
        <v>8.7102383854169949E-2</v>
      </c>
      <c r="P468" s="2">
        <v>8.3907888483779614E-2</v>
      </c>
      <c r="Q468" s="2">
        <v>9.0450887367995433E-2</v>
      </c>
      <c r="R468" s="2">
        <v>9.1483050878927025E-2</v>
      </c>
      <c r="S468" s="2">
        <v>8.9733543246154332E-2</v>
      </c>
      <c r="T468" s="2">
        <v>8.9147361604630174E-2</v>
      </c>
      <c r="U468" s="2">
        <v>8.8246863887783356E-2</v>
      </c>
      <c r="V468" s="2">
        <v>8.7045781413944215E-2</v>
      </c>
      <c r="W468" s="2">
        <v>8.1932064800688126E-2</v>
      </c>
      <c r="X468" s="2">
        <v>8.5917634634224888E-2</v>
      </c>
      <c r="Y468" s="2">
        <v>8.4547851199591642E-2</v>
      </c>
      <c r="Z468" s="2">
        <v>7.6872614821997781E-2</v>
      </c>
      <c r="AA468" s="2">
        <v>8.0982810105220543E-2</v>
      </c>
      <c r="AB468" s="2">
        <v>7.5427412225983453E-2</v>
      </c>
      <c r="AC468" s="2">
        <v>7.4823453606999588E-2</v>
      </c>
      <c r="AD468" s="2">
        <v>7.3956665310566175E-2</v>
      </c>
      <c r="AE468" s="2">
        <v>7.3879478225272244E-2</v>
      </c>
    </row>
    <row r="469" spans="1:31" hidden="1" x14ac:dyDescent="0.25">
      <c r="A469">
        <v>7</v>
      </c>
      <c r="B469">
        <v>9</v>
      </c>
      <c r="C469">
        <v>2050</v>
      </c>
      <c r="D469" t="s">
        <v>4</v>
      </c>
      <c r="E469" t="s">
        <v>43</v>
      </c>
      <c r="F469">
        <v>0</v>
      </c>
      <c r="G469">
        <v>0</v>
      </c>
      <c r="H469" s="2">
        <v>0.18041392256906161</v>
      </c>
      <c r="I469" s="2">
        <v>0.17988299098832311</v>
      </c>
      <c r="J469" s="2">
        <v>0.20166858743335389</v>
      </c>
      <c r="K469" s="2">
        <v>0.2023588993404403</v>
      </c>
      <c r="L469" s="2">
        <v>0.20188788417856249</v>
      </c>
      <c r="M469" s="2">
        <v>0.18369095681121411</v>
      </c>
      <c r="N469" s="2">
        <v>0.17791312585242561</v>
      </c>
      <c r="O469" s="2">
        <v>0.1786008856466112</v>
      </c>
      <c r="P469" s="2">
        <v>0.17907944762097749</v>
      </c>
      <c r="Q469" s="2">
        <v>0.17907249128893121</v>
      </c>
      <c r="R469" s="2">
        <v>0.1795071297816728</v>
      </c>
      <c r="S469" s="2">
        <v>0.178706076225182</v>
      </c>
      <c r="T469" s="2">
        <v>0.174755239988997</v>
      </c>
      <c r="U469" s="2">
        <v>0.17964014730940661</v>
      </c>
      <c r="V469" s="2">
        <v>0.17942103601428619</v>
      </c>
      <c r="W469" s="2">
        <v>0.17998792041421011</v>
      </c>
      <c r="X469" s="2">
        <v>0.17990257940495999</v>
      </c>
      <c r="Y469" s="2">
        <v>0.17929439834889971</v>
      </c>
      <c r="Z469" s="2">
        <v>0.17931094213549381</v>
      </c>
      <c r="AA469" s="2">
        <v>6.918180535781894E-2</v>
      </c>
      <c r="AB469" s="2">
        <v>6.9313356925792588E-2</v>
      </c>
      <c r="AC469" s="2">
        <v>0.17935536672473479</v>
      </c>
      <c r="AD469" s="2">
        <v>0.17964916808470949</v>
      </c>
      <c r="AE469" s="2">
        <v>0.18186480131808999</v>
      </c>
    </row>
    <row r="470" spans="1:31" hidden="1" x14ac:dyDescent="0.25">
      <c r="A470">
        <v>8</v>
      </c>
      <c r="B470">
        <v>14</v>
      </c>
      <c r="C470">
        <v>2050</v>
      </c>
      <c r="D470" t="s">
        <v>4</v>
      </c>
      <c r="E470" t="s">
        <v>43</v>
      </c>
      <c r="F470">
        <v>0</v>
      </c>
      <c r="G470">
        <v>0</v>
      </c>
      <c r="H470" s="2">
        <v>8.5940751545507288E-2</v>
      </c>
      <c r="I470" s="2">
        <v>8.728502373093093E-2</v>
      </c>
      <c r="J470" s="2">
        <v>8.5024365385362469E-2</v>
      </c>
      <c r="K470" s="2">
        <v>8.3524113618543117E-2</v>
      </c>
      <c r="L470" s="2">
        <v>8.3213446426344789E-2</v>
      </c>
      <c r="M470" s="2">
        <v>8.655253657606525E-2</v>
      </c>
      <c r="N470" s="2">
        <v>8.3325008663801839E-2</v>
      </c>
      <c r="O470" s="2">
        <v>8.2458598766632182E-2</v>
      </c>
      <c r="P470" s="2">
        <v>8.1159178942326368E-2</v>
      </c>
      <c r="Q470" s="2">
        <v>8.0283501859428244E-2</v>
      </c>
      <c r="R470" s="2">
        <v>8.05398264392886E-2</v>
      </c>
      <c r="S470" s="2">
        <v>8.1068115268558602E-2</v>
      </c>
      <c r="T470" s="2">
        <v>8.1031158886796309E-2</v>
      </c>
      <c r="U470" s="2">
        <v>8.107292989439184E-2</v>
      </c>
      <c r="V470" s="2">
        <v>7.9812006764973825E-2</v>
      </c>
      <c r="W470" s="2">
        <v>8.1668119029205108E-2</v>
      </c>
      <c r="X470" s="2">
        <v>8.2210100197598682E-2</v>
      </c>
      <c r="Y470" s="2">
        <v>8.176043634970695E-2</v>
      </c>
      <c r="Z470" s="2">
        <v>8.1861753445039931E-2</v>
      </c>
      <c r="AA470" s="2">
        <v>8.1543677555060437E-2</v>
      </c>
      <c r="AB470" s="2">
        <v>8.2374995753340466E-2</v>
      </c>
      <c r="AC470" s="2">
        <v>8.1760560482630362E-2</v>
      </c>
      <c r="AD470" s="2">
        <v>8.168753073223145E-2</v>
      </c>
      <c r="AE470" s="2">
        <v>8.2743444565434435E-2</v>
      </c>
    </row>
    <row r="471" spans="1:31" hidden="1" x14ac:dyDescent="0.25">
      <c r="A471">
        <v>9</v>
      </c>
      <c r="B471">
        <v>10</v>
      </c>
      <c r="C471">
        <v>2050</v>
      </c>
      <c r="D471" t="s">
        <v>4</v>
      </c>
      <c r="E471" t="s">
        <v>43</v>
      </c>
      <c r="F471">
        <v>0</v>
      </c>
      <c r="G471">
        <v>0</v>
      </c>
      <c r="H471" s="2">
        <v>0.14479865622463231</v>
      </c>
      <c r="I471" s="2">
        <v>0.27924746148756657</v>
      </c>
      <c r="J471" s="2">
        <v>0.624937668448309</v>
      </c>
      <c r="K471" s="2">
        <v>0.66827575612152024</v>
      </c>
      <c r="L471" s="2">
        <v>0.67128407742062035</v>
      </c>
      <c r="M471" s="2">
        <v>0.38573231064876279</v>
      </c>
      <c r="N471" s="2">
        <v>0.28990131009762898</v>
      </c>
      <c r="O471" s="2">
        <v>6.941698792240103E-2</v>
      </c>
      <c r="P471" s="2">
        <v>8.9395438069187233E-2</v>
      </c>
      <c r="Q471" s="2">
        <v>0.10802158534755341</v>
      </c>
      <c r="R471" s="2">
        <v>8.7081707562007893E-2</v>
      </c>
      <c r="S471" s="2">
        <v>6.3223907170801966E-2</v>
      </c>
      <c r="T471" s="2">
        <v>0.1247608246788465</v>
      </c>
      <c r="U471" s="2">
        <v>6.6405750519972107E-2</v>
      </c>
      <c r="V471" s="2">
        <v>0.17058952286941481</v>
      </c>
      <c r="W471" s="2">
        <v>6.3998931914123813E-2</v>
      </c>
      <c r="X471" s="2">
        <v>7.0327590775915383E-2</v>
      </c>
      <c r="Y471" s="2">
        <v>9.620366362118149E-2</v>
      </c>
      <c r="Z471" s="2">
        <v>7.7026837088207442E-2</v>
      </c>
      <c r="AA471" s="2">
        <v>0.2590765734534336</v>
      </c>
      <c r="AB471" s="2">
        <v>0.22871054677132149</v>
      </c>
      <c r="AC471" s="2">
        <v>6.0562840573499012E-2</v>
      </c>
      <c r="AD471" s="2">
        <v>0.18939749382349139</v>
      </c>
      <c r="AE471" s="2">
        <v>0.39483646790920301</v>
      </c>
    </row>
    <row r="472" spans="1:31" hidden="1" x14ac:dyDescent="0.25">
      <c r="A472">
        <v>9</v>
      </c>
      <c r="B472">
        <v>16</v>
      </c>
      <c r="C472">
        <v>2050</v>
      </c>
      <c r="D472" t="s">
        <v>4</v>
      </c>
      <c r="E472" t="s">
        <v>43</v>
      </c>
      <c r="F472">
        <v>0</v>
      </c>
      <c r="G472">
        <v>0</v>
      </c>
      <c r="H472" s="2">
        <v>0.13147433599850841</v>
      </c>
      <c r="I472" s="2">
        <v>0.26074078302556719</v>
      </c>
      <c r="J472" s="2">
        <v>0.40281387117913081</v>
      </c>
      <c r="K472" s="2">
        <v>0.39763015751751568</v>
      </c>
      <c r="L472" s="2">
        <v>0.39157118046730821</v>
      </c>
      <c r="M472" s="2">
        <v>0.3519505479452541</v>
      </c>
      <c r="N472" s="2">
        <v>0.41486602084881818</v>
      </c>
      <c r="O472" s="2">
        <v>0.48203883640860218</v>
      </c>
      <c r="P472" s="2">
        <v>0.50327776276062886</v>
      </c>
      <c r="Q472" s="2">
        <v>0.42223223263617299</v>
      </c>
      <c r="R472" s="2">
        <v>0.36226648911761622</v>
      </c>
      <c r="S472" s="2">
        <v>0.34575485031775088</v>
      </c>
      <c r="T472" s="2">
        <v>0.36521899490647752</v>
      </c>
      <c r="U472" s="2">
        <v>0.33578286002567531</v>
      </c>
      <c r="V472" s="2">
        <v>0.48667572956165911</v>
      </c>
      <c r="W472" s="2">
        <v>0.3900485860152017</v>
      </c>
      <c r="X472" s="2">
        <v>0.40951613915268792</v>
      </c>
      <c r="Y472" s="2">
        <v>0.41768994806500143</v>
      </c>
      <c r="Z472" s="2">
        <v>0.42680990616873798</v>
      </c>
      <c r="AA472" s="2">
        <v>0.20189990636205171</v>
      </c>
      <c r="AB472" s="2">
        <v>0.2230779740833233</v>
      </c>
      <c r="AC472" s="2">
        <v>0.39855526063057822</v>
      </c>
      <c r="AD472" s="2">
        <v>0.36707340163227109</v>
      </c>
      <c r="AE472" s="2">
        <v>0.34348818758736133</v>
      </c>
    </row>
    <row r="473" spans="1:31" hidden="1" x14ac:dyDescent="0.25">
      <c r="A473">
        <v>10</v>
      </c>
      <c r="B473">
        <v>15</v>
      </c>
      <c r="C473">
        <v>2050</v>
      </c>
      <c r="D473" t="s">
        <v>4</v>
      </c>
      <c r="E473" t="s">
        <v>43</v>
      </c>
      <c r="F473">
        <v>0</v>
      </c>
      <c r="G473">
        <v>0</v>
      </c>
      <c r="H473" s="2">
        <v>0.35872764861307188</v>
      </c>
      <c r="I473" s="2">
        <v>0.61061146027447732</v>
      </c>
      <c r="J473" s="2">
        <v>0.96409144946372349</v>
      </c>
      <c r="K473" s="2">
        <v>0.99999998860177619</v>
      </c>
      <c r="L473" s="2">
        <v>0.99999999336962497</v>
      </c>
      <c r="M473" s="2">
        <v>0.73155984764581272</v>
      </c>
      <c r="N473" s="2">
        <v>0.69252067657021921</v>
      </c>
      <c r="O473" s="2">
        <v>0.51382753899773803</v>
      </c>
      <c r="P473" s="2">
        <v>0.24732879412301609</v>
      </c>
      <c r="Q473" s="2">
        <v>0.26547002771762712</v>
      </c>
      <c r="R473" s="2">
        <v>0.294093948009988</v>
      </c>
      <c r="S473" s="2">
        <v>0.30939625514736452</v>
      </c>
      <c r="T473" s="2">
        <v>0.23666898913155651</v>
      </c>
      <c r="U473" s="2">
        <v>0.2270958077938123</v>
      </c>
      <c r="V473" s="2">
        <v>0.42424508273357198</v>
      </c>
      <c r="W473" s="2">
        <v>0.24634476307861489</v>
      </c>
      <c r="X473" s="2">
        <v>0.21769730213550001</v>
      </c>
      <c r="Y473" s="2">
        <v>0.29721458417394231</v>
      </c>
      <c r="Z473" s="2">
        <v>0.45566236640901492</v>
      </c>
      <c r="AA473" s="2">
        <v>0.26225603927641838</v>
      </c>
      <c r="AB473" s="2">
        <v>0.2939407698057519</v>
      </c>
      <c r="AC473" s="2">
        <v>0.51616179905584836</v>
      </c>
      <c r="AD473" s="2">
        <v>0.6119300952742468</v>
      </c>
      <c r="AE473" s="2">
        <v>0.78220349771291242</v>
      </c>
    </row>
    <row r="474" spans="1:31" hidden="1" x14ac:dyDescent="0.25">
      <c r="A474">
        <v>11</v>
      </c>
      <c r="B474">
        <v>13</v>
      </c>
      <c r="C474">
        <v>2050</v>
      </c>
      <c r="D474" t="s">
        <v>4</v>
      </c>
      <c r="E474" t="s">
        <v>43</v>
      </c>
      <c r="F474">
        <v>0</v>
      </c>
      <c r="G474">
        <v>0</v>
      </c>
      <c r="H474" s="2">
        <v>0.26608139912771261</v>
      </c>
      <c r="I474" s="2">
        <v>0.28363959182387849</v>
      </c>
      <c r="J474" s="2">
        <v>0.29100728696508948</v>
      </c>
      <c r="K474" s="2">
        <v>0.29673815742248871</v>
      </c>
      <c r="L474" s="2">
        <v>0.30122069522459799</v>
      </c>
      <c r="M474" s="2">
        <v>0.2850237982840842</v>
      </c>
      <c r="N474" s="2">
        <v>0.24322300514454459</v>
      </c>
      <c r="O474" s="2">
        <v>0.20776178409277379</v>
      </c>
      <c r="P474" s="2">
        <v>0.19212117979603249</v>
      </c>
      <c r="Q474" s="2">
        <v>0.1788468346671421</v>
      </c>
      <c r="R474" s="2">
        <v>0.16899461089156351</v>
      </c>
      <c r="S474" s="2">
        <v>0.17025157784460679</v>
      </c>
      <c r="T474" s="2">
        <v>0.16592982066993631</v>
      </c>
      <c r="U474" s="2">
        <v>0.17464705758889609</v>
      </c>
      <c r="V474" s="2">
        <v>0.17976905226702911</v>
      </c>
      <c r="W474" s="2">
        <v>0.19396272483561891</v>
      </c>
      <c r="X474" s="2">
        <v>0.19757725799169229</v>
      </c>
      <c r="Y474" s="2">
        <v>0.16183060486166251</v>
      </c>
      <c r="Z474" s="2">
        <v>0.15924440863522199</v>
      </c>
      <c r="AA474" s="2">
        <v>0.15937870536865631</v>
      </c>
      <c r="AB474" s="2">
        <v>0.17607568649327601</v>
      </c>
      <c r="AC474" s="2">
        <v>0.1981820719797158</v>
      </c>
      <c r="AD474" s="2">
        <v>0.21775800127608649</v>
      </c>
      <c r="AE474" s="2">
        <v>0.23322858769857721</v>
      </c>
    </row>
    <row r="475" spans="1:31" hidden="1" x14ac:dyDescent="0.25">
      <c r="A475">
        <v>12</v>
      </c>
      <c r="B475">
        <v>72</v>
      </c>
      <c r="C475">
        <v>2050</v>
      </c>
      <c r="D475" t="s">
        <v>4</v>
      </c>
      <c r="E475" t="s">
        <v>43</v>
      </c>
      <c r="F475">
        <v>0</v>
      </c>
      <c r="G475">
        <v>0</v>
      </c>
      <c r="H475" s="2">
        <v>7.2262590654237152E-2</v>
      </c>
      <c r="I475" s="2">
        <v>3.3613877353475083E-2</v>
      </c>
      <c r="J475" s="2">
        <v>6.0984804649964842E-2</v>
      </c>
      <c r="K475" s="2">
        <v>7.9177370941517278E-2</v>
      </c>
      <c r="L475" s="2">
        <v>0.1037205297257591</v>
      </c>
      <c r="M475" s="2">
        <v>5.5488462973952872E-2</v>
      </c>
      <c r="N475" s="2">
        <v>1.9275614307207482E-2</v>
      </c>
      <c r="O475" s="2">
        <v>5.6696387378367102E-2</v>
      </c>
      <c r="P475" s="2">
        <v>0.1159706740576993</v>
      </c>
      <c r="Q475" s="2">
        <v>0.1187746733911297</v>
      </c>
      <c r="R475" s="2">
        <v>0.14945896509672929</v>
      </c>
      <c r="S475" s="2">
        <v>0.16070708712807391</v>
      </c>
      <c r="T475" s="2">
        <v>0.15518506450911371</v>
      </c>
      <c r="U475" s="2">
        <v>0.16002239698774001</v>
      </c>
      <c r="V475" s="2">
        <v>5.6385192574451529E-2</v>
      </c>
      <c r="W475" s="2">
        <v>0.14327700254280321</v>
      </c>
      <c r="X475" s="2">
        <v>0.15400021990253529</v>
      </c>
      <c r="Y475" s="2">
        <v>0.14018901647876911</v>
      </c>
      <c r="Z475" s="2">
        <v>0.1198198786238554</v>
      </c>
      <c r="AA475" s="2">
        <v>0.18386549566904881</v>
      </c>
      <c r="AB475" s="2">
        <v>0.18892598986260339</v>
      </c>
      <c r="AC475" s="2">
        <v>0.1096603034692411</v>
      </c>
      <c r="AD475" s="2">
        <v>8.0445884192517164E-2</v>
      </c>
      <c r="AE475" s="2">
        <v>1.8307553979077369E-2</v>
      </c>
    </row>
    <row r="476" spans="1:31" hidden="1" x14ac:dyDescent="0.25">
      <c r="A476">
        <v>15</v>
      </c>
      <c r="B476">
        <v>18</v>
      </c>
      <c r="C476">
        <v>2050</v>
      </c>
      <c r="D476" t="s">
        <v>4</v>
      </c>
      <c r="E476" t="s">
        <v>43</v>
      </c>
      <c r="F476">
        <v>0</v>
      </c>
      <c r="G476">
        <v>0</v>
      </c>
      <c r="H476" s="2">
        <v>0.16541579727985881</v>
      </c>
      <c r="I476" s="2">
        <v>0.163865825561822</v>
      </c>
      <c r="J476" s="2">
        <v>0.17223234705266699</v>
      </c>
      <c r="K476" s="2">
        <v>0.15225907014110199</v>
      </c>
      <c r="L476" s="2">
        <v>0.14983041068425451</v>
      </c>
      <c r="M476" s="2">
        <v>0.18713699929595071</v>
      </c>
      <c r="N476" s="2">
        <v>0.21696947580626991</v>
      </c>
      <c r="O476" s="2">
        <v>0.27153932204504488</v>
      </c>
      <c r="P476" s="2">
        <v>0.29569267154097167</v>
      </c>
      <c r="Q476" s="2">
        <v>0.3019787713755735</v>
      </c>
      <c r="R476" s="2">
        <v>0.29401690623524801</v>
      </c>
      <c r="S476" s="2">
        <v>0.28697057902706458</v>
      </c>
      <c r="T476" s="2">
        <v>0.281568236937566</v>
      </c>
      <c r="U476" s="2">
        <v>0.27292582006571958</v>
      </c>
      <c r="V476" s="2">
        <v>0.32344626366048729</v>
      </c>
      <c r="W476" s="2">
        <v>0.25726954266728058</v>
      </c>
      <c r="X476" s="2">
        <v>0.25143012922417368</v>
      </c>
      <c r="Y476" s="2">
        <v>0.29913547982401112</v>
      </c>
      <c r="Z476" s="2">
        <v>0.30755571209667038</v>
      </c>
      <c r="AA476" s="2">
        <v>0.25444953660443143</v>
      </c>
      <c r="AB476" s="2">
        <v>0.2392005959562436</v>
      </c>
      <c r="AC476" s="2">
        <v>0.276215649877883</v>
      </c>
      <c r="AD476" s="2">
        <v>0.2354121703587998</v>
      </c>
      <c r="AE476" s="2">
        <v>0.21009405455405131</v>
      </c>
    </row>
    <row r="477" spans="1:31" hidden="1" x14ac:dyDescent="0.25">
      <c r="A477">
        <v>15</v>
      </c>
      <c r="B477">
        <v>26</v>
      </c>
      <c r="C477">
        <v>2050</v>
      </c>
      <c r="D477" t="s">
        <v>4</v>
      </c>
      <c r="E477" t="s">
        <v>43</v>
      </c>
      <c r="F477">
        <v>0</v>
      </c>
      <c r="G477">
        <v>0</v>
      </c>
      <c r="H477" s="2">
        <v>0.24840774972330071</v>
      </c>
      <c r="I477" s="2">
        <v>0.33258879410120901</v>
      </c>
      <c r="J477" s="2">
        <v>0.46474422940542359</v>
      </c>
      <c r="K477" s="2">
        <v>0.46367471314166958</v>
      </c>
      <c r="L477" s="2">
        <v>0.46025347272137579</v>
      </c>
      <c r="M477" s="2">
        <v>0.39393374592593988</v>
      </c>
      <c r="N477" s="2">
        <v>0.40986838128946601</v>
      </c>
      <c r="O477" s="2">
        <v>0.37851556399992309</v>
      </c>
      <c r="P477" s="2">
        <v>0.34738574885001361</v>
      </c>
      <c r="Q477" s="2">
        <v>0.34098632410164692</v>
      </c>
      <c r="R477" s="2">
        <v>0.33369660054896688</v>
      </c>
      <c r="S477" s="2">
        <v>0.3316058592010892</v>
      </c>
      <c r="T477" s="2">
        <v>0.31649308811292681</v>
      </c>
      <c r="U477" s="2">
        <v>0.31063545994645558</v>
      </c>
      <c r="V477" s="2">
        <v>0.61145425086682115</v>
      </c>
      <c r="W477" s="2">
        <v>0.34182834057105199</v>
      </c>
      <c r="X477" s="2">
        <v>0.298163891460207</v>
      </c>
      <c r="Y477" s="2">
        <v>0.34054695043454808</v>
      </c>
      <c r="Z477" s="2">
        <v>0.37656432788474442</v>
      </c>
      <c r="AA477" s="2">
        <v>0.16538737050547131</v>
      </c>
      <c r="AB477" s="2">
        <v>0.16295475623619041</v>
      </c>
      <c r="AC477" s="2">
        <v>0.38489049097951189</v>
      </c>
      <c r="AD477" s="2">
        <v>0.41669492409027792</v>
      </c>
      <c r="AE477" s="2">
        <v>0.44681581268020409</v>
      </c>
    </row>
    <row r="478" spans="1:31" hidden="1" x14ac:dyDescent="0.25">
      <c r="A478">
        <v>16</v>
      </c>
      <c r="B478">
        <v>17</v>
      </c>
      <c r="C478">
        <v>2050</v>
      </c>
      <c r="D478" t="s">
        <v>4</v>
      </c>
      <c r="E478" t="s">
        <v>43</v>
      </c>
      <c r="F478">
        <v>0</v>
      </c>
      <c r="G478">
        <v>0</v>
      </c>
      <c r="H478" s="2">
        <v>0.29303730977033909</v>
      </c>
      <c r="I478" s="2">
        <v>0.1708092642826102</v>
      </c>
      <c r="J478" s="2">
        <v>3.5884615008066438E-2</v>
      </c>
      <c r="K478" s="2">
        <v>4.4692767027453333E-2</v>
      </c>
      <c r="L478" s="2">
        <v>3.8458048946380267E-2</v>
      </c>
      <c r="M478" s="2">
        <v>0.10390221268894111</v>
      </c>
      <c r="N478" s="2">
        <v>0.1821862017708103</v>
      </c>
      <c r="O478" s="2">
        <v>0.1673362292985425</v>
      </c>
      <c r="P478" s="2">
        <v>0.16694339477769859</v>
      </c>
      <c r="Q478" s="2">
        <v>0.19937874981148121</v>
      </c>
      <c r="R478" s="2">
        <v>0.26224034306723609</v>
      </c>
      <c r="S478" s="2">
        <v>0.27670604412460731</v>
      </c>
      <c r="T478" s="2">
        <v>0.22108176818981551</v>
      </c>
      <c r="U478" s="2">
        <v>0.25963027368517988</v>
      </c>
      <c r="V478" s="2">
        <v>0.26149978143815172</v>
      </c>
      <c r="W478" s="2">
        <v>0.23938595345004129</v>
      </c>
      <c r="X478" s="2">
        <v>0.23300233190533329</v>
      </c>
      <c r="Y478" s="2">
        <v>0.17540880035393511</v>
      </c>
      <c r="Z478" s="2">
        <v>0.1562887016927508</v>
      </c>
      <c r="AA478" s="2">
        <v>0.1791774221150654</v>
      </c>
      <c r="AB478" s="2">
        <v>0.18322035729029709</v>
      </c>
      <c r="AC478" s="2">
        <v>0.119639204136701</v>
      </c>
      <c r="AD478" s="2">
        <v>0.15191714755615129</v>
      </c>
      <c r="AE478" s="2">
        <v>0.11736783003282129</v>
      </c>
    </row>
    <row r="479" spans="1:31" hidden="1" x14ac:dyDescent="0.25">
      <c r="A479">
        <v>17</v>
      </c>
      <c r="B479">
        <v>34</v>
      </c>
      <c r="C479">
        <v>2050</v>
      </c>
      <c r="D479" t="s">
        <v>4</v>
      </c>
      <c r="E479" t="s">
        <v>43</v>
      </c>
      <c r="F479">
        <v>0</v>
      </c>
      <c r="G479">
        <v>0</v>
      </c>
      <c r="H479" s="2">
        <v>0.45259260685819502</v>
      </c>
      <c r="I479" s="2">
        <v>0.31730265990494871</v>
      </c>
      <c r="J479" s="2">
        <v>0.13136817110171059</v>
      </c>
      <c r="K479" s="2">
        <v>0.13433737766326659</v>
      </c>
      <c r="L479" s="2">
        <v>0.15197339205808019</v>
      </c>
      <c r="M479" s="2">
        <v>0.24138807993253539</v>
      </c>
      <c r="N479" s="2">
        <v>0.33369669278661079</v>
      </c>
      <c r="O479" s="2">
        <v>0.29080624757342222</v>
      </c>
      <c r="P479" s="2">
        <v>0.29223454002370891</v>
      </c>
      <c r="Q479" s="2">
        <v>0.33864874977165133</v>
      </c>
      <c r="R479" s="2">
        <v>0.38508965406433071</v>
      </c>
      <c r="S479" s="2">
        <v>0.40504306753592012</v>
      </c>
      <c r="T479" s="2">
        <v>0.34258036029797928</v>
      </c>
      <c r="U479" s="2">
        <v>0.37750548361162989</v>
      </c>
      <c r="V479" s="2">
        <v>0.51922464318322181</v>
      </c>
      <c r="W479" s="2">
        <v>0.43557022944050522</v>
      </c>
      <c r="X479" s="2">
        <v>0.38644632650670191</v>
      </c>
      <c r="Y479" s="2">
        <v>0.32116400153197139</v>
      </c>
      <c r="Z479" s="2">
        <v>0.29205839147613999</v>
      </c>
      <c r="AA479" s="2">
        <v>0.21531654387643409</v>
      </c>
      <c r="AB479" s="2">
        <v>0.22534232220254971</v>
      </c>
      <c r="AC479" s="2">
        <v>0.24061103420227731</v>
      </c>
      <c r="AD479" s="2">
        <v>0.31227149736897392</v>
      </c>
      <c r="AE479" s="2">
        <v>0.28324952386346203</v>
      </c>
    </row>
    <row r="480" spans="1:31" hidden="1" x14ac:dyDescent="0.25">
      <c r="A480">
        <v>18</v>
      </c>
      <c r="B480">
        <v>103</v>
      </c>
      <c r="C480">
        <v>2050</v>
      </c>
      <c r="D480" t="s">
        <v>4</v>
      </c>
      <c r="E480" t="s">
        <v>43</v>
      </c>
      <c r="F480">
        <v>0</v>
      </c>
      <c r="G480">
        <v>0</v>
      </c>
      <c r="H480" s="2">
        <v>0.15455759316073389</v>
      </c>
      <c r="I480" s="2">
        <v>0.15143172875400271</v>
      </c>
      <c r="J480" s="2">
        <v>0.1594903910464314</v>
      </c>
      <c r="K480" s="2">
        <v>0.13907687091477861</v>
      </c>
      <c r="L480" s="2">
        <v>0.13649722520524721</v>
      </c>
      <c r="M480" s="2">
        <v>0.17537785553824459</v>
      </c>
      <c r="N480" s="2">
        <v>0.20341177906479929</v>
      </c>
      <c r="O480" s="2">
        <v>0.25875107385001189</v>
      </c>
      <c r="P480" s="2">
        <v>0.28354267803886252</v>
      </c>
      <c r="Q480" s="2">
        <v>0.28834474275670802</v>
      </c>
      <c r="R480" s="2">
        <v>0.27623228175594589</v>
      </c>
      <c r="S480" s="2">
        <v>0.27071125439206578</v>
      </c>
      <c r="T480" s="2">
        <v>0.26341676917000117</v>
      </c>
      <c r="U480" s="2">
        <v>0.25487708146705229</v>
      </c>
      <c r="V480" s="2">
        <v>0.30486670810355521</v>
      </c>
      <c r="W480" s="2">
        <v>0.2386810752333702</v>
      </c>
      <c r="X480" s="2">
        <v>0.23204116248920961</v>
      </c>
      <c r="Y480" s="2">
        <v>0.2801340222891564</v>
      </c>
      <c r="Z480" s="2">
        <v>0.28882874676594511</v>
      </c>
      <c r="AA480" s="2">
        <v>0.2369495878590927</v>
      </c>
      <c r="AB480" s="2">
        <v>0.22148935790008181</v>
      </c>
      <c r="AC480" s="2">
        <v>0.26298053891100609</v>
      </c>
      <c r="AD480" s="2">
        <v>0.2238597490233861</v>
      </c>
      <c r="AE480" s="2">
        <v>0.19975361732096761</v>
      </c>
    </row>
    <row r="481" spans="1:31" hidden="1" x14ac:dyDescent="0.25">
      <c r="A481">
        <v>26</v>
      </c>
      <c r="B481">
        <v>55</v>
      </c>
      <c r="C481">
        <v>2050</v>
      </c>
      <c r="D481" t="s">
        <v>4</v>
      </c>
      <c r="E481" t="s">
        <v>43</v>
      </c>
      <c r="F481">
        <v>0</v>
      </c>
      <c r="G481">
        <v>0</v>
      </c>
      <c r="H481" s="2">
        <v>2.8241172751446619E-2</v>
      </c>
      <c r="I481" s="2">
        <v>0.221634985220933</v>
      </c>
      <c r="J481" s="2">
        <v>0.50279976351995737</v>
      </c>
      <c r="K481" s="2">
        <v>0.52896079855861666</v>
      </c>
      <c r="L481" s="2">
        <v>0.52488397506371631</v>
      </c>
      <c r="M481" s="2">
        <v>0.34039108604939239</v>
      </c>
      <c r="N481" s="2">
        <v>0.28242180667483457</v>
      </c>
      <c r="O481" s="2">
        <v>0.1677621801267625</v>
      </c>
      <c r="P481" s="2">
        <v>3.789117168551473E-2</v>
      </c>
      <c r="Q481" s="2">
        <v>1.3537115807487539E-2</v>
      </c>
      <c r="R481" s="2">
        <v>1.4118605924544071E-2</v>
      </c>
      <c r="S481" s="2">
        <v>1.4511141179861849E-2</v>
      </c>
      <c r="T481" s="2">
        <v>2.3721569040815009E-2</v>
      </c>
      <c r="U481" s="2">
        <v>2.3133469128319539E-2</v>
      </c>
      <c r="V481" s="2">
        <v>0.2372977839569268</v>
      </c>
      <c r="W481" s="2">
        <v>2.6074807315709731E-2</v>
      </c>
      <c r="X481" s="2">
        <v>2.1963565473903369E-2</v>
      </c>
      <c r="Y481" s="2">
        <v>2.840926983992197E-2</v>
      </c>
      <c r="Z481" s="2">
        <v>7.5073759168066273E-2</v>
      </c>
      <c r="AA481" s="2">
        <v>0.13021173025104171</v>
      </c>
      <c r="AB481" s="2">
        <v>0.1076483222904772</v>
      </c>
      <c r="AC481" s="2">
        <v>0.1374810252059839</v>
      </c>
      <c r="AD481" s="2">
        <v>0.21659317636850969</v>
      </c>
      <c r="AE481" s="2">
        <v>0.33488961931323208</v>
      </c>
    </row>
    <row r="482" spans="1:31" hidden="1" x14ac:dyDescent="0.25">
      <c r="A482">
        <v>26</v>
      </c>
      <c r="B482">
        <v>103</v>
      </c>
      <c r="C482">
        <v>2050</v>
      </c>
      <c r="D482" t="s">
        <v>4</v>
      </c>
      <c r="E482" t="s">
        <v>43</v>
      </c>
      <c r="F482">
        <v>0</v>
      </c>
      <c r="G482">
        <v>0</v>
      </c>
      <c r="H482" s="2">
        <v>0.11266765316287181</v>
      </c>
      <c r="I482" s="2">
        <v>0.20116762283743941</v>
      </c>
      <c r="J482" s="2">
        <v>0.33012720112580618</v>
      </c>
      <c r="K482" s="2">
        <v>0.34936767775259953</v>
      </c>
      <c r="L482" s="2">
        <v>0.34669033437865349</v>
      </c>
      <c r="M482" s="2">
        <v>0.23907763254431069</v>
      </c>
      <c r="N482" s="2">
        <v>0.22231995168619631</v>
      </c>
      <c r="O482" s="2">
        <v>0.1366727842809001</v>
      </c>
      <c r="P482" s="2">
        <v>8.3107834256864396E-2</v>
      </c>
      <c r="Q482" s="2">
        <v>7.1378400559428359E-2</v>
      </c>
      <c r="R482" s="2">
        <v>7.460731175305578E-2</v>
      </c>
      <c r="S482" s="2">
        <v>7.8711168421860822E-2</v>
      </c>
      <c r="T482" s="2">
        <v>7.0246370008518966E-2</v>
      </c>
      <c r="U482" s="2">
        <v>7.1330272238789044E-2</v>
      </c>
      <c r="V482" s="2">
        <v>0.33005352406341532</v>
      </c>
      <c r="W482" s="2">
        <v>0.1184241040960126</v>
      </c>
      <c r="X482" s="2">
        <v>8.2031650829555422E-2</v>
      </c>
      <c r="Y482" s="2">
        <v>7.6292887168437726E-2</v>
      </c>
      <c r="Z482" s="2">
        <v>0.10321194854124779</v>
      </c>
      <c r="AA482" s="2">
        <v>7.6948903792823584E-2</v>
      </c>
      <c r="AB482" s="2">
        <v>6.3310758036325285E-2</v>
      </c>
      <c r="AC482" s="2">
        <v>0.13930698255623161</v>
      </c>
      <c r="AD482" s="2">
        <v>0.21105219499606021</v>
      </c>
      <c r="AE482" s="2">
        <v>0.26574836090669163</v>
      </c>
    </row>
    <row r="483" spans="1:31" hidden="1" x14ac:dyDescent="0.25">
      <c r="A483">
        <v>29</v>
      </c>
      <c r="B483">
        <v>34</v>
      </c>
      <c r="C483">
        <v>2050</v>
      </c>
      <c r="D483" t="s">
        <v>4</v>
      </c>
      <c r="E483" t="s">
        <v>43</v>
      </c>
      <c r="F483">
        <v>0</v>
      </c>
      <c r="G483">
        <v>0</v>
      </c>
      <c r="H483" s="2">
        <v>0.14761809007062321</v>
      </c>
      <c r="I483" s="2">
        <v>8.3763539134505502E-2</v>
      </c>
      <c r="J483" s="2">
        <v>0.1647320003276562</v>
      </c>
      <c r="K483" s="2">
        <v>0.1778050879393247</v>
      </c>
      <c r="L483" s="2">
        <v>0.17458154527350889</v>
      </c>
      <c r="M483" s="2">
        <v>4.4069191639393171E-2</v>
      </c>
      <c r="N483" s="2">
        <v>0.22371659418832929</v>
      </c>
      <c r="O483" s="2">
        <v>0.13010787975582819</v>
      </c>
      <c r="P483" s="2">
        <v>0.1094865721486567</v>
      </c>
      <c r="Q483" s="2">
        <v>0.10981933651402009</v>
      </c>
      <c r="R483" s="2">
        <v>0.122935107867119</v>
      </c>
      <c r="S483" s="2">
        <v>0.1129140704326952</v>
      </c>
      <c r="T483" s="2">
        <v>9.8850261936407197E-2</v>
      </c>
      <c r="U483" s="2">
        <v>0.1128155742955307</v>
      </c>
      <c r="V483" s="2">
        <v>0.13327398178722369</v>
      </c>
      <c r="W483" s="2">
        <v>0.1369136467824158</v>
      </c>
      <c r="X483" s="2">
        <v>0.1393700259866395</v>
      </c>
      <c r="Y483" s="2">
        <v>0.1199303935355765</v>
      </c>
      <c r="Z483" s="2">
        <v>0.1405471581346881</v>
      </c>
      <c r="AA483" s="2">
        <v>0.10399949302360049</v>
      </c>
      <c r="AB483" s="2">
        <v>0.11849752229816</v>
      </c>
      <c r="AC483" s="2">
        <v>0.16039292407213379</v>
      </c>
      <c r="AD483" s="2">
        <v>0.20862772417028369</v>
      </c>
      <c r="AE483" s="2">
        <v>0.30313505408638208</v>
      </c>
    </row>
    <row r="484" spans="1:31" hidden="1" x14ac:dyDescent="0.25">
      <c r="A484">
        <v>34</v>
      </c>
      <c r="B484">
        <v>35</v>
      </c>
      <c r="C484">
        <v>2050</v>
      </c>
      <c r="D484" t="s">
        <v>4</v>
      </c>
      <c r="E484" t="s">
        <v>43</v>
      </c>
      <c r="F484">
        <v>0</v>
      </c>
      <c r="G484">
        <v>0</v>
      </c>
      <c r="H484" s="2">
        <v>0.42407008405926933</v>
      </c>
      <c r="I484" s="2">
        <v>0.19219390411249659</v>
      </c>
      <c r="J484" s="2">
        <v>0.27193416235828077</v>
      </c>
      <c r="K484" s="2">
        <v>0.27610002052722588</v>
      </c>
      <c r="L484" s="2">
        <v>0.23977582086934601</v>
      </c>
      <c r="M484" s="2">
        <v>9.3011414622667821E-2</v>
      </c>
      <c r="N484" s="2">
        <v>7.1412514875885916E-2</v>
      </c>
      <c r="O484" s="2">
        <v>9.1354196250014036E-2</v>
      </c>
      <c r="P484" s="2">
        <v>0.16846818893996249</v>
      </c>
      <c r="Q484" s="2">
        <v>0.25695666829539132</v>
      </c>
      <c r="R484" s="2">
        <v>0.33102300525645911</v>
      </c>
      <c r="S484" s="2">
        <v>0.38419200690569938</v>
      </c>
      <c r="T484" s="2">
        <v>0.38281880527417023</v>
      </c>
      <c r="U484" s="2">
        <v>0.40765191431868358</v>
      </c>
      <c r="V484" s="2">
        <v>0.53960857703796905</v>
      </c>
      <c r="W484" s="2">
        <v>0.39849385368674889</v>
      </c>
      <c r="X484" s="2">
        <v>0.30002474868666329</v>
      </c>
      <c r="Y484" s="2">
        <v>0.19729641198567721</v>
      </c>
      <c r="Z484" s="2">
        <v>0.1295095701711064</v>
      </c>
      <c r="AA484" s="2">
        <v>0.21407361734387059</v>
      </c>
      <c r="AB484" s="2">
        <v>0.21417668070351251</v>
      </c>
      <c r="AC484" s="2">
        <v>8.0227260437290851E-2</v>
      </c>
      <c r="AD484" s="2">
        <v>4.9096332519799363E-2</v>
      </c>
      <c r="AE484" s="2">
        <v>9.6273666825095583E-2</v>
      </c>
    </row>
    <row r="485" spans="1:31" hidden="1" x14ac:dyDescent="0.25">
      <c r="A485">
        <v>35</v>
      </c>
      <c r="B485">
        <v>36</v>
      </c>
      <c r="C485">
        <v>2050</v>
      </c>
      <c r="D485" t="s">
        <v>4</v>
      </c>
      <c r="E485" t="s">
        <v>43</v>
      </c>
      <c r="F485">
        <v>0</v>
      </c>
      <c r="G485">
        <v>0</v>
      </c>
      <c r="H485" s="2">
        <v>0.1216994230263046</v>
      </c>
      <c r="I485" s="2">
        <v>0.27305107857584748</v>
      </c>
      <c r="J485" s="2">
        <v>0.61737608618243855</v>
      </c>
      <c r="K485" s="2">
        <v>0.63480933246749005</v>
      </c>
      <c r="L485" s="2">
        <v>0.61246751293581692</v>
      </c>
      <c r="M485" s="2">
        <v>0.29998749682772352</v>
      </c>
      <c r="N485" s="2">
        <v>0.288655750060134</v>
      </c>
      <c r="O485" s="2">
        <v>0.1955300309236529</v>
      </c>
      <c r="P485" s="2">
        <v>0.1392618618905675</v>
      </c>
      <c r="Q485" s="2">
        <v>8.5488240832618106E-2</v>
      </c>
      <c r="R485" s="2">
        <v>0.1119497609028275</v>
      </c>
      <c r="S485" s="2">
        <v>0.12519975871380429</v>
      </c>
      <c r="T485" s="2">
        <v>0.20642309532674091</v>
      </c>
      <c r="U485" s="2">
        <v>0.2143661660513107</v>
      </c>
      <c r="V485" s="2">
        <v>7.9025158819483049E-2</v>
      </c>
      <c r="W485" s="2">
        <v>0.11415347268371941</v>
      </c>
      <c r="X485" s="2">
        <v>0.1017013645902896</v>
      </c>
      <c r="Y485" s="2">
        <v>0.14209005538254679</v>
      </c>
      <c r="Z485" s="2">
        <v>0.1989099813539483</v>
      </c>
      <c r="AA485" s="2">
        <v>0.15146846439064551</v>
      </c>
      <c r="AB485" s="2">
        <v>0.14830866742811991</v>
      </c>
      <c r="AC485" s="2">
        <v>0.27277379574738542</v>
      </c>
      <c r="AD485" s="2">
        <v>0.29904673622001282</v>
      </c>
      <c r="AE485" s="2">
        <v>0.45353829768602022</v>
      </c>
    </row>
    <row r="486" spans="1:31" hidden="1" x14ac:dyDescent="0.25">
      <c r="A486">
        <v>42</v>
      </c>
      <c r="B486">
        <v>72</v>
      </c>
      <c r="C486">
        <v>2050</v>
      </c>
      <c r="D486" t="s">
        <v>4</v>
      </c>
      <c r="E486" t="s">
        <v>43</v>
      </c>
      <c r="F486">
        <v>0</v>
      </c>
      <c r="G486">
        <v>0</v>
      </c>
      <c r="H486" s="2">
        <v>0.2408568500387204</v>
      </c>
      <c r="I486" s="2">
        <v>0.42584866963461132</v>
      </c>
      <c r="J486" s="2">
        <v>0.70320375093777021</v>
      </c>
      <c r="K486" s="2">
        <v>0.73854854112883539</v>
      </c>
      <c r="L486" s="2">
        <v>0.74399782140087678</v>
      </c>
      <c r="M486" s="2">
        <v>0.65222928419036041</v>
      </c>
      <c r="N486" s="2">
        <v>0.65804102176193857</v>
      </c>
      <c r="O486" s="2">
        <v>0.55654050071328565</v>
      </c>
      <c r="P486" s="2">
        <v>0.4041678370248819</v>
      </c>
      <c r="Q486" s="2">
        <v>0.33636791618096668</v>
      </c>
      <c r="R486" s="2">
        <v>0.31772153498817968</v>
      </c>
      <c r="S486" s="2">
        <v>0.32491383037635052</v>
      </c>
      <c r="T486" s="2">
        <v>0.30507567607216057</v>
      </c>
      <c r="U486" s="2">
        <v>0.28276288935899252</v>
      </c>
      <c r="V486" s="2">
        <v>0.7175682202224134</v>
      </c>
      <c r="W486" s="2">
        <v>0.32705225335471222</v>
      </c>
      <c r="X486" s="2">
        <v>0.28940763670517178</v>
      </c>
      <c r="Y486" s="2">
        <v>0.33846682612322387</v>
      </c>
      <c r="Z486" s="2">
        <v>0.38947149534561237</v>
      </c>
      <c r="AA486" s="2">
        <v>9.1962961608350088E-2</v>
      </c>
      <c r="AB486" s="2">
        <v>9.157248322594308E-2</v>
      </c>
      <c r="AC486" s="2">
        <v>0.43629338476776591</v>
      </c>
      <c r="AD486" s="2">
        <v>0.53112135050131359</v>
      </c>
      <c r="AE486" s="2">
        <v>0.60122931804024393</v>
      </c>
    </row>
    <row r="487" spans="1:31" hidden="1" x14ac:dyDescent="0.25">
      <c r="A487">
        <v>72</v>
      </c>
      <c r="B487">
        <v>103</v>
      </c>
      <c r="C487">
        <v>2050</v>
      </c>
      <c r="D487" t="s">
        <v>4</v>
      </c>
      <c r="E487" t="s">
        <v>43</v>
      </c>
      <c r="F487">
        <v>0</v>
      </c>
      <c r="G487">
        <v>0</v>
      </c>
      <c r="H487" s="2">
        <v>4.8784811293519387E-2</v>
      </c>
      <c r="I487" s="2">
        <v>4.9673635031805767E-2</v>
      </c>
      <c r="J487" s="2">
        <v>8.543714968983307E-2</v>
      </c>
      <c r="K487" s="2">
        <v>0.1128178858058453</v>
      </c>
      <c r="L487" s="2">
        <v>0.13120661181184479</v>
      </c>
      <c r="M487" s="2">
        <v>4.655619440508113E-2</v>
      </c>
      <c r="N487" s="2">
        <v>4.2312306713226243E-2</v>
      </c>
      <c r="O487" s="2">
        <v>4.4604658188627279E-2</v>
      </c>
      <c r="P487" s="2">
        <v>5.6449013985879828E-2</v>
      </c>
      <c r="Q487" s="2">
        <v>7.3870860018710557E-2</v>
      </c>
      <c r="R487" s="2">
        <v>6.5469316248048012E-2</v>
      </c>
      <c r="S487" s="2">
        <v>6.086498196718669E-2</v>
      </c>
      <c r="T487" s="2">
        <v>6.0296942675040301E-2</v>
      </c>
      <c r="U487" s="2">
        <v>5.1351624286721582E-2</v>
      </c>
      <c r="V487" s="2">
        <v>8.6834030481765898E-2</v>
      </c>
      <c r="W487" s="2">
        <v>4.3972535467846283E-2</v>
      </c>
      <c r="X487" s="2">
        <v>3.2635463885530493E-2</v>
      </c>
      <c r="Y487" s="2">
        <v>5.230729873394066E-2</v>
      </c>
      <c r="Z487" s="2">
        <v>6.3064872961001842E-2</v>
      </c>
      <c r="AA487" s="2">
        <v>4.6107090785493021E-2</v>
      </c>
      <c r="AB487" s="2">
        <v>3.7914955045067457E-2</v>
      </c>
      <c r="AC487" s="2">
        <v>5.1859634894518773E-2</v>
      </c>
      <c r="AD487" s="2">
        <v>5.7750825758634362E-2</v>
      </c>
      <c r="AE487" s="2">
        <v>5.981609031685544E-2</v>
      </c>
    </row>
    <row r="488" spans="1:31" hidden="1" x14ac:dyDescent="0.25">
      <c r="A488">
        <v>1</v>
      </c>
      <c r="B488">
        <v>2</v>
      </c>
      <c r="C488">
        <v>2050</v>
      </c>
      <c r="D488" t="s">
        <v>4</v>
      </c>
      <c r="E488" t="s">
        <v>43</v>
      </c>
      <c r="F488">
        <v>0</v>
      </c>
      <c r="G488">
        <v>0</v>
      </c>
      <c r="H488" s="2">
        <v>1.000000011131791</v>
      </c>
      <c r="I488" s="2">
        <v>1.0000000106134119</v>
      </c>
      <c r="J488" s="2">
        <v>1.0000000120345649</v>
      </c>
      <c r="K488" s="2">
        <v>1.0000000099865809</v>
      </c>
      <c r="L488" s="2">
        <v>1.000000008827288</v>
      </c>
      <c r="M488" s="2">
        <v>1.000000010425639</v>
      </c>
      <c r="N488" s="2">
        <v>1.0020803325123591</v>
      </c>
      <c r="O488" s="2">
        <v>1.0208603166912551</v>
      </c>
      <c r="P488" s="2">
        <v>1.049176313492358</v>
      </c>
      <c r="Q488" s="2">
        <v>1.0496211349464699</v>
      </c>
      <c r="R488" s="2">
        <v>1.0451408171426639</v>
      </c>
      <c r="S488" s="2">
        <v>1.0469441067336069</v>
      </c>
      <c r="T488" s="2">
        <v>1.0473271380018081</v>
      </c>
      <c r="U488" s="2">
        <v>1.049769281594048</v>
      </c>
      <c r="V488" s="2">
        <v>1.030954689342648</v>
      </c>
      <c r="W488" s="2">
        <v>1.018806707016056</v>
      </c>
      <c r="X488" s="2">
        <v>1.046435355513307</v>
      </c>
      <c r="Y488" s="2">
        <v>1.043021262301737</v>
      </c>
      <c r="Z488" s="2">
        <v>1.03105439763686</v>
      </c>
      <c r="AA488" s="2">
        <v>1.0214447530220909</v>
      </c>
      <c r="AB488" s="2">
        <v>1.019626441972612</v>
      </c>
      <c r="AC488" s="2">
        <v>1.025931697830381</v>
      </c>
      <c r="AD488" s="2">
        <v>1.0345112312927449</v>
      </c>
      <c r="AE488" s="2">
        <v>1.0314171563047341</v>
      </c>
    </row>
    <row r="489" spans="1:31" hidden="1" x14ac:dyDescent="0.25">
      <c r="A489">
        <v>8</v>
      </c>
      <c r="B489">
        <v>72</v>
      </c>
      <c r="C489">
        <v>2050</v>
      </c>
      <c r="D489" t="s">
        <v>4</v>
      </c>
      <c r="E489" t="s">
        <v>43</v>
      </c>
      <c r="F489">
        <v>0</v>
      </c>
      <c r="G489">
        <v>0</v>
      </c>
      <c r="H489" s="2">
        <v>0.99999983050817265</v>
      </c>
      <c r="I489" s="2">
        <v>0.99999992265141324</v>
      </c>
      <c r="J489" s="2">
        <v>0.99999977301206255</v>
      </c>
      <c r="K489" s="2">
        <v>0.99999991174810254</v>
      </c>
      <c r="L489" s="2">
        <v>0.99999994070076381</v>
      </c>
      <c r="M489" s="2">
        <v>0.99999990763038904</v>
      </c>
      <c r="N489" s="2">
        <v>0.99999982339440685</v>
      </c>
      <c r="O489" s="2">
        <v>0.99999985923479917</v>
      </c>
      <c r="P489" s="2">
        <v>0.99999974999675123</v>
      </c>
      <c r="Q489" s="2">
        <v>0.99999950499336776</v>
      </c>
      <c r="R489" s="2">
        <v>0.99250124478689494</v>
      </c>
      <c r="S489" s="2">
        <v>0.98967684347085705</v>
      </c>
      <c r="T489" s="2">
        <v>0.99157325385390749</v>
      </c>
      <c r="U489" s="2">
        <v>0.98897470400668219</v>
      </c>
      <c r="V489" s="2">
        <v>0.99999974363563648</v>
      </c>
      <c r="W489" s="2">
        <v>0.9981764786575914</v>
      </c>
      <c r="X489" s="2">
        <v>0.99999433451013442</v>
      </c>
      <c r="Y489" s="2">
        <v>0.99999975903066918</v>
      </c>
      <c r="Z489" s="2">
        <v>0.99999976055525475</v>
      </c>
      <c r="AA489" s="2">
        <v>0.98389647277340364</v>
      </c>
      <c r="AB489" s="2">
        <v>0.98954787332733041</v>
      </c>
      <c r="AC489" s="2">
        <v>0.99999974306487605</v>
      </c>
      <c r="AD489" s="2">
        <v>0.9999995895373982</v>
      </c>
      <c r="AE489" s="2">
        <v>0.9999998139841243</v>
      </c>
    </row>
    <row r="490" spans="1:31" hidden="1" x14ac:dyDescent="0.25">
      <c r="A490">
        <v>11</v>
      </c>
      <c r="B490">
        <v>12</v>
      </c>
      <c r="C490">
        <v>2050</v>
      </c>
      <c r="D490" t="s">
        <v>4</v>
      </c>
      <c r="E490" t="s">
        <v>43</v>
      </c>
      <c r="F490">
        <v>0</v>
      </c>
      <c r="G490">
        <v>0</v>
      </c>
      <c r="H490" s="2">
        <v>0.92332966742698119</v>
      </c>
      <c r="I490" s="2">
        <v>0.93508435016773339</v>
      </c>
      <c r="J490" s="2">
        <v>0.94148567807355865</v>
      </c>
      <c r="K490" s="2">
        <v>0.94779541416292235</v>
      </c>
      <c r="L490" s="2">
        <v>0.95130309131534008</v>
      </c>
      <c r="M490" s="2">
        <v>0.94725752972407451</v>
      </c>
      <c r="N490" s="2">
        <v>0.95390940328694629</v>
      </c>
      <c r="O490" s="2">
        <v>0.96835684374290876</v>
      </c>
      <c r="P490" s="2">
        <v>0.96752158207496475</v>
      </c>
      <c r="Q490" s="2">
        <v>0.94881999152481811</v>
      </c>
      <c r="R490" s="2">
        <v>0.95438837813299637</v>
      </c>
      <c r="S490" s="2">
        <v>0.96389654723305906</v>
      </c>
      <c r="T490" s="2">
        <v>0.9401819690048302</v>
      </c>
      <c r="U490" s="2">
        <v>0.94076130819100146</v>
      </c>
      <c r="V490" s="2">
        <v>0.96743847677505712</v>
      </c>
      <c r="W490" s="2">
        <v>0.94373972421813557</v>
      </c>
      <c r="X490" s="2">
        <v>0.94634409681869014</v>
      </c>
      <c r="Y490" s="2">
        <v>0.97615373682090578</v>
      </c>
      <c r="Z490" s="2">
        <v>0.9792266801017534</v>
      </c>
      <c r="AA490" s="2">
        <v>0.93278088681902771</v>
      </c>
      <c r="AB490" s="2">
        <v>0.94728070876658632</v>
      </c>
      <c r="AC490" s="2">
        <v>0.99072568205829425</v>
      </c>
      <c r="AD490" s="2">
        <v>0.96247877393610948</v>
      </c>
      <c r="AE490" s="2">
        <v>0.94292837507716865</v>
      </c>
    </row>
    <row r="491" spans="1:31" hidden="1" x14ac:dyDescent="0.25">
      <c r="A491">
        <v>13</v>
      </c>
      <c r="B491">
        <v>14</v>
      </c>
      <c r="C491">
        <v>2050</v>
      </c>
      <c r="D491" t="s">
        <v>4</v>
      </c>
      <c r="E491" t="s">
        <v>43</v>
      </c>
      <c r="F491">
        <v>0</v>
      </c>
      <c r="G491">
        <v>0</v>
      </c>
      <c r="H491" s="2">
        <v>0.31839473843099741</v>
      </c>
      <c r="I491" s="2">
        <v>0.36336731596758698</v>
      </c>
      <c r="J491" s="2">
        <v>0.33884399172545993</v>
      </c>
      <c r="K491" s="2">
        <v>0.30084420051173277</v>
      </c>
      <c r="L491" s="2">
        <v>0.290625502448915</v>
      </c>
      <c r="M491" s="2">
        <v>0.36354848706138521</v>
      </c>
      <c r="N491" s="2">
        <v>0.31715020661220278</v>
      </c>
      <c r="O491" s="2">
        <v>0.31100436743859011</v>
      </c>
      <c r="P491" s="2">
        <v>0.27440874651122021</v>
      </c>
      <c r="Q491" s="2">
        <v>0.25403213646617823</v>
      </c>
      <c r="R491" s="2">
        <v>0.26077704756680897</v>
      </c>
      <c r="S491" s="2">
        <v>0.27482598944386349</v>
      </c>
      <c r="T491" s="2">
        <v>0.26582722317792939</v>
      </c>
      <c r="U491" s="2">
        <v>0.26137661313408173</v>
      </c>
      <c r="V491" s="2">
        <v>0.27299868238073488</v>
      </c>
      <c r="W491" s="2">
        <v>0.26434956683737298</v>
      </c>
      <c r="X491" s="2">
        <v>0.27119262159578089</v>
      </c>
      <c r="Y491" s="2">
        <v>0.29546698546393751</v>
      </c>
      <c r="Z491" s="2">
        <v>0.3067599456326649</v>
      </c>
      <c r="AA491" s="2">
        <v>0.27260452766344428</v>
      </c>
      <c r="AB491" s="2">
        <v>0.28300454815695608</v>
      </c>
      <c r="AC491" s="2">
        <v>0.2979318475426761</v>
      </c>
      <c r="AD491" s="2">
        <v>0.28423852729672738</v>
      </c>
      <c r="AE491" s="2">
        <v>0.30575636078305729</v>
      </c>
    </row>
    <row r="492" spans="1:31" hidden="1" x14ac:dyDescent="0.25">
      <c r="A492">
        <v>13</v>
      </c>
      <c r="B492">
        <v>15</v>
      </c>
      <c r="C492">
        <v>2050</v>
      </c>
      <c r="D492" t="s">
        <v>4</v>
      </c>
      <c r="E492" t="s">
        <v>43</v>
      </c>
      <c r="F492">
        <v>0</v>
      </c>
      <c r="G492">
        <v>0</v>
      </c>
      <c r="H492" s="2">
        <v>0.59637750675482637</v>
      </c>
      <c r="I492" s="2">
        <v>0.62003796846963455</v>
      </c>
      <c r="J492" s="2">
        <v>0.67957633048200006</v>
      </c>
      <c r="K492" s="2">
        <v>0.67249554943839673</v>
      </c>
      <c r="L492" s="2">
        <v>0.67318690815541071</v>
      </c>
      <c r="M492" s="2">
        <v>0.6547792533138187</v>
      </c>
      <c r="N492" s="2">
        <v>0.68094880579322126</v>
      </c>
      <c r="O492" s="2">
        <v>0.68460487553363025</v>
      </c>
      <c r="P492" s="2">
        <v>0.65758327962096141</v>
      </c>
      <c r="Q492" s="2">
        <v>0.66126159668564288</v>
      </c>
      <c r="R492" s="2">
        <v>0.66070036939812782</v>
      </c>
      <c r="S492" s="2">
        <v>0.66068456043104284</v>
      </c>
      <c r="T492" s="2">
        <v>0.64604713074440212</v>
      </c>
      <c r="U492" s="2">
        <v>0.63428188127948393</v>
      </c>
      <c r="V492" s="2">
        <v>0.72998189274083136</v>
      </c>
      <c r="W492" s="2">
        <v>0.63819586066522749</v>
      </c>
      <c r="X492" s="2">
        <v>0.62678425664762416</v>
      </c>
      <c r="Y492" s="2">
        <v>0.6686308371273787</v>
      </c>
      <c r="Z492" s="2">
        <v>0.69960816434869466</v>
      </c>
      <c r="AA492" s="2">
        <v>0.62124944324773512</v>
      </c>
      <c r="AB492" s="2">
        <v>0.61815855628820215</v>
      </c>
      <c r="AC492" s="2">
        <v>0.69322133533793995</v>
      </c>
      <c r="AD492" s="2">
        <v>0.68633777779505367</v>
      </c>
      <c r="AE492" s="2">
        <v>0.69464457596432305</v>
      </c>
    </row>
    <row r="493" spans="1:31" hidden="1" x14ac:dyDescent="0.25">
      <c r="A493">
        <v>19</v>
      </c>
      <c r="B493">
        <v>20</v>
      </c>
      <c r="C493">
        <v>2050</v>
      </c>
      <c r="D493" t="s">
        <v>4</v>
      </c>
      <c r="E493" t="s">
        <v>43</v>
      </c>
      <c r="F493">
        <v>0</v>
      </c>
      <c r="G493">
        <v>0</v>
      </c>
      <c r="H493" s="2">
        <v>0.99999998271894286</v>
      </c>
      <c r="I493" s="2">
        <v>0.99999998230565113</v>
      </c>
      <c r="J493" s="2">
        <v>0.99999997144899277</v>
      </c>
      <c r="K493" s="2">
        <v>0.99999997014841358</v>
      </c>
      <c r="L493" s="2">
        <v>0.99999997012910025</v>
      </c>
      <c r="M493" s="2">
        <v>0.99999997823776521</v>
      </c>
      <c r="N493" s="2">
        <v>0.99999998419619485</v>
      </c>
      <c r="O493" s="2">
        <v>0.9999999923530265</v>
      </c>
      <c r="P493" s="2">
        <v>0.99999999323016087</v>
      </c>
      <c r="Q493" s="2">
        <v>0.99999999331195832</v>
      </c>
      <c r="R493" s="2">
        <v>0.99999999353413138</v>
      </c>
      <c r="S493" s="2">
        <v>0.99999999338328316</v>
      </c>
      <c r="T493" s="2">
        <v>0.99999999328637657</v>
      </c>
      <c r="U493" s="2">
        <v>0.99999999307502652</v>
      </c>
      <c r="V493" s="2">
        <v>0.99999999279787222</v>
      </c>
      <c r="W493" s="2">
        <v>0.99999999272220863</v>
      </c>
      <c r="X493" s="2">
        <v>0.99999999302867459</v>
      </c>
      <c r="Y493" s="2">
        <v>0.99999999364208669</v>
      </c>
      <c r="Z493" s="2">
        <v>0.99999999448623322</v>
      </c>
      <c r="AA493" s="2">
        <v>0.99999999300407338</v>
      </c>
      <c r="AB493" s="2">
        <v>0.99999999304646103</v>
      </c>
      <c r="AC493" s="2">
        <v>0.99999999237776316</v>
      </c>
      <c r="AD493" s="2">
        <v>0.99999999118937255</v>
      </c>
      <c r="AE493" s="2">
        <v>0.99999998943989943</v>
      </c>
    </row>
    <row r="494" spans="1:31" hidden="1" x14ac:dyDescent="0.25">
      <c r="A494">
        <v>19</v>
      </c>
      <c r="B494">
        <v>21</v>
      </c>
      <c r="C494">
        <v>2050</v>
      </c>
      <c r="D494" t="s">
        <v>4</v>
      </c>
      <c r="E494" t="s">
        <v>43</v>
      </c>
      <c r="F494">
        <v>0</v>
      </c>
      <c r="G494">
        <v>0</v>
      </c>
      <c r="H494" s="2">
        <v>0.99999995078260351</v>
      </c>
      <c r="I494" s="2">
        <v>0.99999994794999214</v>
      </c>
      <c r="J494" s="2">
        <v>0.99999924383976768</v>
      </c>
      <c r="K494" s="2">
        <v>0.78351427037047783</v>
      </c>
      <c r="L494" s="2">
        <v>0.6614463813257272</v>
      </c>
      <c r="M494" s="2">
        <v>0.99999990548294204</v>
      </c>
      <c r="N494" s="2">
        <v>0.99999995961558907</v>
      </c>
      <c r="O494" s="2">
        <v>0.99999997847867694</v>
      </c>
      <c r="P494" s="2">
        <v>0.9999999893192375</v>
      </c>
      <c r="Q494" s="2">
        <v>0.99999998901748277</v>
      </c>
      <c r="R494" s="2">
        <v>0.99999998983330862</v>
      </c>
      <c r="S494" s="2">
        <v>0.99999998964521619</v>
      </c>
      <c r="T494" s="2">
        <v>0.99999998949915636</v>
      </c>
      <c r="U494" s="2">
        <v>0.99999998911619603</v>
      </c>
      <c r="V494" s="2">
        <v>0.99999998842959092</v>
      </c>
      <c r="W494" s="2">
        <v>0.99999998825527092</v>
      </c>
      <c r="X494" s="2">
        <v>0.99999998886000885</v>
      </c>
      <c r="Y494" s="2">
        <v>0.99999998964632886</v>
      </c>
      <c r="Z494" s="2">
        <v>0.99999998687042435</v>
      </c>
      <c r="AA494" s="2">
        <v>0.99999998842476678</v>
      </c>
      <c r="AB494" s="2">
        <v>0.99999998838454762</v>
      </c>
      <c r="AC494" s="2">
        <v>0.99999998701944059</v>
      </c>
      <c r="AD494" s="2">
        <v>0.99999998424144376</v>
      </c>
      <c r="AE494" s="2">
        <v>0.99999997973690946</v>
      </c>
    </row>
    <row r="495" spans="1:31" hidden="1" x14ac:dyDescent="0.25">
      <c r="A495">
        <v>29</v>
      </c>
      <c r="B495">
        <v>30</v>
      </c>
      <c r="C495">
        <v>2050</v>
      </c>
      <c r="D495" t="s">
        <v>4</v>
      </c>
      <c r="E495" t="s">
        <v>43</v>
      </c>
      <c r="F495">
        <v>0</v>
      </c>
      <c r="G495">
        <v>0</v>
      </c>
      <c r="H495" s="2">
        <v>0.99999707333178334</v>
      </c>
      <c r="I495" s="2">
        <v>0.56396322974636826</v>
      </c>
      <c r="J495" s="2">
        <v>0.9999995631324381</v>
      </c>
      <c r="K495" s="2">
        <v>0.99999962571738898</v>
      </c>
      <c r="L495" s="2">
        <v>0.99999958191821892</v>
      </c>
      <c r="M495" s="2">
        <v>0.99857500915467012</v>
      </c>
      <c r="N495" s="2">
        <v>0.99999980781471809</v>
      </c>
      <c r="O495" s="2">
        <v>0.99999996245828315</v>
      </c>
      <c r="P495" s="2">
        <v>0.99999998552088265</v>
      </c>
      <c r="Q495" s="2">
        <v>0.99999998552546476</v>
      </c>
      <c r="R495" s="2">
        <v>0.99999998535110857</v>
      </c>
      <c r="S495" s="2">
        <v>0.9999999859292511</v>
      </c>
      <c r="T495" s="2">
        <v>0.99999998566056425</v>
      </c>
      <c r="U495" s="2">
        <v>0.99999998502502296</v>
      </c>
      <c r="V495" s="2">
        <v>0.99999998377123056</v>
      </c>
      <c r="W495" s="2">
        <v>0.9999999836272796</v>
      </c>
      <c r="X495" s="2">
        <v>0.99999998466719375</v>
      </c>
      <c r="Y495" s="2">
        <v>0.9999999866383853</v>
      </c>
      <c r="Z495" s="2">
        <v>0.99999998215381602</v>
      </c>
      <c r="AA495" s="2">
        <v>0.99999998465688122</v>
      </c>
      <c r="AB495" s="2">
        <v>0.99999998469018658</v>
      </c>
      <c r="AC495" s="2">
        <v>0.99999998241908172</v>
      </c>
      <c r="AD495" s="2">
        <v>0.99999997731218637</v>
      </c>
      <c r="AE495" s="2">
        <v>0.9999999673891723</v>
      </c>
    </row>
    <row r="496" spans="1:31" x14ac:dyDescent="0.25">
      <c r="A496">
        <v>1</v>
      </c>
      <c r="B496">
        <v>5</v>
      </c>
      <c r="C496">
        <v>2050</v>
      </c>
      <c r="D496" t="s">
        <v>4</v>
      </c>
      <c r="E496" t="s">
        <v>43</v>
      </c>
      <c r="F496" t="s">
        <v>24</v>
      </c>
      <c r="G496" t="s">
        <v>25</v>
      </c>
      <c r="H496" s="2">
        <v>8.7959745437955553E-2</v>
      </c>
      <c r="I496" s="2">
        <v>8.5661556482130918E-2</v>
      </c>
      <c r="J496" s="2">
        <v>0.31102590139401398</v>
      </c>
      <c r="K496" s="2">
        <v>0.33532145852136669</v>
      </c>
      <c r="L496" s="2">
        <v>0.33588432067097851</v>
      </c>
      <c r="M496" s="2">
        <v>9.3006932515214885E-2</v>
      </c>
      <c r="N496" s="2">
        <v>0.14268427236144679</v>
      </c>
      <c r="O496" s="2">
        <v>0.2266763282087603</v>
      </c>
      <c r="P496" s="2">
        <v>0.24474266097884581</v>
      </c>
      <c r="Q496" s="2">
        <v>0.1904838743799378</v>
      </c>
      <c r="R496" s="2">
        <v>0.17532469351542701</v>
      </c>
      <c r="S496" s="2">
        <v>0.172900419118834</v>
      </c>
      <c r="T496" s="2">
        <v>0.18764654609597969</v>
      </c>
      <c r="U496" s="2">
        <v>0.17365802471946321</v>
      </c>
      <c r="V496" s="2">
        <v>0.15704887931632391</v>
      </c>
      <c r="W496" s="2">
        <v>0.1516733456121121</v>
      </c>
      <c r="X496" s="2">
        <v>0.14838617092651199</v>
      </c>
      <c r="Y496" s="2">
        <v>0.16934437573679559</v>
      </c>
      <c r="Z496" s="2">
        <v>0.1219549248379055</v>
      </c>
      <c r="AA496" s="2">
        <v>0.17545022231156859</v>
      </c>
      <c r="AB496" s="2">
        <v>0.15049005678179719</v>
      </c>
      <c r="AC496" s="2">
        <v>7.8216703852674097E-2</v>
      </c>
      <c r="AD496" s="2">
        <v>5.0676295801403093E-2</v>
      </c>
      <c r="AE496" s="2">
        <v>0.1201056352399448</v>
      </c>
    </row>
    <row r="497" spans="1:31" x14ac:dyDescent="0.25">
      <c r="A497">
        <v>1</v>
      </c>
      <c r="B497">
        <v>19</v>
      </c>
      <c r="C497">
        <v>2050</v>
      </c>
      <c r="D497" t="s">
        <v>4</v>
      </c>
      <c r="E497" t="s">
        <v>43</v>
      </c>
      <c r="F497" t="s">
        <v>24</v>
      </c>
      <c r="G497" t="s">
        <v>25</v>
      </c>
      <c r="H497" s="2">
        <v>0.32389573195543198</v>
      </c>
      <c r="I497" s="2">
        <v>0.32390765640709579</v>
      </c>
      <c r="J497" s="2">
        <v>0.32511038555526067</v>
      </c>
      <c r="K497" s="2">
        <v>0.2905485160163237</v>
      </c>
      <c r="L497" s="2">
        <v>0.27045756525620568</v>
      </c>
      <c r="M497" s="2">
        <v>0.32392409911531539</v>
      </c>
      <c r="N497" s="2">
        <v>0.32419437544625479</v>
      </c>
      <c r="O497" s="2">
        <v>0.32500878842782849</v>
      </c>
      <c r="P497" s="2">
        <v>0.32514746323859561</v>
      </c>
      <c r="Q497" s="2">
        <v>0.32512359661811979</v>
      </c>
      <c r="R497" s="2">
        <v>0.32510739713960929</v>
      </c>
      <c r="S497" s="2">
        <v>0.32462693454576652</v>
      </c>
      <c r="T497" s="2">
        <v>0.32447409315241088</v>
      </c>
      <c r="U497" s="2">
        <v>0.32447167505179791</v>
      </c>
      <c r="V497" s="2">
        <v>0.32508040918306719</v>
      </c>
      <c r="W497" s="2">
        <v>0.32441013147104347</v>
      </c>
      <c r="X497" s="2">
        <v>0.32430316144081062</v>
      </c>
      <c r="Y497" s="2">
        <v>0.32393279885810772</v>
      </c>
      <c r="Z497" s="2">
        <v>0.32395277968800179</v>
      </c>
      <c r="AA497" s="2">
        <v>0.32392677413391319</v>
      </c>
      <c r="AB497" s="2">
        <v>0.32445634064992412</v>
      </c>
      <c r="AC497" s="2">
        <v>0.32455907587658339</v>
      </c>
      <c r="AD497" s="2">
        <v>0.32397165722108678</v>
      </c>
      <c r="AE497" s="2">
        <v>0.3239990503571748</v>
      </c>
    </row>
    <row r="498" spans="1:31" x14ac:dyDescent="0.25">
      <c r="A498">
        <v>1</v>
      </c>
      <c r="B498">
        <v>29</v>
      </c>
      <c r="C498">
        <v>2050</v>
      </c>
      <c r="D498" t="s">
        <v>4</v>
      </c>
      <c r="E498" t="s">
        <v>43</v>
      </c>
      <c r="F498" t="s">
        <v>24</v>
      </c>
      <c r="G498" t="s">
        <v>25</v>
      </c>
      <c r="H498" s="2">
        <v>5.8432662513514699E-2</v>
      </c>
      <c r="I498" s="2">
        <v>0.1834014002921526</v>
      </c>
      <c r="J498" s="2">
        <v>0.35013306197950272</v>
      </c>
      <c r="K498" s="2">
        <v>0.36327592901726258</v>
      </c>
      <c r="L498" s="2">
        <v>0.36043477064460039</v>
      </c>
      <c r="M498" s="2">
        <v>0.20665516776495529</v>
      </c>
      <c r="N498" s="2">
        <v>5.7475021002760543E-2</v>
      </c>
      <c r="O498" s="2">
        <v>5.4947093604146069E-2</v>
      </c>
      <c r="P498" s="2">
        <v>0.1201945480393954</v>
      </c>
      <c r="Q498" s="2">
        <v>0.11059977935042301</v>
      </c>
      <c r="R498" s="2">
        <v>0.1042745310483474</v>
      </c>
      <c r="S498" s="2">
        <v>9.3359173427116957E-2</v>
      </c>
      <c r="T498" s="2">
        <v>0.1210411979738466</v>
      </c>
      <c r="U498" s="2">
        <v>0.1209807764680213</v>
      </c>
      <c r="V498" s="2">
        <v>5.9655092327065333E-2</v>
      </c>
      <c r="W498" s="2">
        <v>8.4117679709736159E-2</v>
      </c>
      <c r="X498" s="2">
        <v>8.9370295731570154E-2</v>
      </c>
      <c r="Y498" s="2">
        <v>0.1054377748886067</v>
      </c>
      <c r="Z498" s="2">
        <v>7.3402065517766707E-2</v>
      </c>
      <c r="AA498" s="2">
        <v>0.1239616095363774</v>
      </c>
      <c r="AB498" s="2">
        <v>0.11049062460680149</v>
      </c>
      <c r="AC498" s="2">
        <v>3.5363022951989682E-2</v>
      </c>
      <c r="AD498" s="2">
        <v>2.9888852110789468E-2</v>
      </c>
      <c r="AE498" s="2">
        <v>0.1273305392947402</v>
      </c>
    </row>
    <row r="499" spans="1:31" x14ac:dyDescent="0.25">
      <c r="A499">
        <v>1</v>
      </c>
      <c r="B499">
        <v>36</v>
      </c>
      <c r="C499">
        <v>2050</v>
      </c>
      <c r="D499" t="s">
        <v>4</v>
      </c>
      <c r="E499" t="s">
        <v>43</v>
      </c>
      <c r="F499" t="s">
        <v>24</v>
      </c>
      <c r="G499" t="s">
        <v>25</v>
      </c>
      <c r="H499" s="2">
        <v>0.17826665817639481</v>
      </c>
      <c r="I499" s="2">
        <v>6.9229182891178867E-2</v>
      </c>
      <c r="J499" s="2">
        <v>0.32950909027116898</v>
      </c>
      <c r="K499" s="2">
        <v>0.34672923230547531</v>
      </c>
      <c r="L499" s="2">
        <v>0.33050147227757282</v>
      </c>
      <c r="M499" s="2">
        <v>0.1059898124078268</v>
      </c>
      <c r="N499" s="2">
        <v>9.6107830489408172E-2</v>
      </c>
      <c r="O499" s="2">
        <v>0.1311227099718289</v>
      </c>
      <c r="P499" s="2">
        <v>0.2098997412097405</v>
      </c>
      <c r="Q499" s="2">
        <v>0.2270585142034364</v>
      </c>
      <c r="R499" s="2">
        <v>0.19547194259481041</v>
      </c>
      <c r="S499" s="2">
        <v>0.20679950033230851</v>
      </c>
      <c r="T499" s="2">
        <v>0.2056359075742836</v>
      </c>
      <c r="U499" s="2">
        <v>0.20903327525350471</v>
      </c>
      <c r="V499" s="2">
        <v>0.31247587955745693</v>
      </c>
      <c r="W499" s="2">
        <v>0.21466207031461421</v>
      </c>
      <c r="X499" s="2">
        <v>0.18728983041977279</v>
      </c>
      <c r="Y499" s="2">
        <v>0.20405603270978259</v>
      </c>
      <c r="Z499" s="2">
        <v>0.1342649192346454</v>
      </c>
      <c r="AA499" s="2">
        <v>0.13112126546106151</v>
      </c>
      <c r="AB499" s="2">
        <v>0.10890134204417209</v>
      </c>
      <c r="AC499" s="2">
        <v>5.7282989963113241E-2</v>
      </c>
      <c r="AD499" s="2">
        <v>6.3397202638202643E-2</v>
      </c>
      <c r="AE499" s="2">
        <v>0.17606228611515209</v>
      </c>
    </row>
    <row r="500" spans="1:31" x14ac:dyDescent="0.25">
      <c r="A500">
        <v>1</v>
      </c>
      <c r="B500">
        <v>55</v>
      </c>
      <c r="C500">
        <v>2050</v>
      </c>
      <c r="D500" t="s">
        <v>4</v>
      </c>
      <c r="E500" t="s">
        <v>43</v>
      </c>
      <c r="F500" t="s">
        <v>24</v>
      </c>
      <c r="G500" t="s">
        <v>25</v>
      </c>
      <c r="H500" s="2">
        <v>9.7205599520446009E-2</v>
      </c>
      <c r="I500" s="2">
        <v>0.11911516570058291</v>
      </c>
      <c r="J500" s="2">
        <v>0.40806278684441061</v>
      </c>
      <c r="K500" s="2">
        <v>0.43924210539780978</v>
      </c>
      <c r="L500" s="2">
        <v>0.43745691373252221</v>
      </c>
      <c r="M500" s="2">
        <v>0.25537738925466269</v>
      </c>
      <c r="N500" s="2">
        <v>0.1788964660488537</v>
      </c>
      <c r="O500" s="2">
        <v>9.0850041148836713E-2</v>
      </c>
      <c r="P500" s="2">
        <v>4.444658907197295E-2</v>
      </c>
      <c r="Q500" s="2">
        <v>8.6388375842480686E-2</v>
      </c>
      <c r="R500" s="2">
        <v>8.4872907542469261E-2</v>
      </c>
      <c r="S500" s="2">
        <v>7.9955885243636199E-2</v>
      </c>
      <c r="T500" s="2">
        <v>0.10200624750710691</v>
      </c>
      <c r="U500" s="2">
        <v>0.1027277128875336</v>
      </c>
      <c r="V500" s="2">
        <v>0.15898417832222481</v>
      </c>
      <c r="W500" s="2">
        <v>0.10841380580306929</v>
      </c>
      <c r="X500" s="2">
        <v>8.7827888330488033E-2</v>
      </c>
      <c r="Y500" s="2">
        <v>6.2614663590425307E-2</v>
      </c>
      <c r="Z500" s="2">
        <v>1.3860917393550399E-2</v>
      </c>
      <c r="AA500" s="2">
        <v>5.4396838251185207E-2</v>
      </c>
      <c r="AB500" s="2">
        <v>3.3055528253054828E-2</v>
      </c>
      <c r="AC500" s="2">
        <v>4.9913178770984432E-2</v>
      </c>
      <c r="AD500" s="2">
        <v>9.0298195054063918E-2</v>
      </c>
      <c r="AE500" s="2">
        <v>0.2120428677078946</v>
      </c>
    </row>
    <row r="501" spans="1:31" x14ac:dyDescent="0.25">
      <c r="A501">
        <v>3</v>
      </c>
      <c r="B501">
        <v>9</v>
      </c>
      <c r="C501">
        <v>2050</v>
      </c>
      <c r="D501" t="s">
        <v>4</v>
      </c>
      <c r="E501" t="s">
        <v>43</v>
      </c>
      <c r="F501" t="s">
        <v>24</v>
      </c>
      <c r="G501" t="s">
        <v>25</v>
      </c>
      <c r="H501" s="2">
        <v>0.114888656500201</v>
      </c>
      <c r="I501" s="2">
        <v>9.2525695895972579E-2</v>
      </c>
      <c r="J501" s="2">
        <v>0.29584234057160258</v>
      </c>
      <c r="K501" s="2">
        <v>0.29944358299417062</v>
      </c>
      <c r="L501" s="2">
        <v>0.27535933579875183</v>
      </c>
      <c r="M501" s="2">
        <v>0.17660161000092359</v>
      </c>
      <c r="N501" s="2">
        <v>0.2084900821552898</v>
      </c>
      <c r="O501" s="2">
        <v>0.27837865898545239</v>
      </c>
      <c r="P501" s="2">
        <v>0.30990269579552981</v>
      </c>
      <c r="Q501" s="2">
        <v>0.22040749788446709</v>
      </c>
      <c r="R501" s="2">
        <v>0.121028359691528</v>
      </c>
      <c r="S501" s="2">
        <v>0.1099318388962527</v>
      </c>
      <c r="T501" s="2">
        <v>0.1676572736071785</v>
      </c>
      <c r="U501" s="2">
        <v>0.1155849162703495</v>
      </c>
      <c r="V501" s="2">
        <v>0.2263839088617933</v>
      </c>
      <c r="W501" s="2">
        <v>0.1529377907317315</v>
      </c>
      <c r="X501" s="2">
        <v>0.1701815122841738</v>
      </c>
      <c r="Y501" s="2">
        <v>0.2030053082861103</v>
      </c>
      <c r="Z501" s="2">
        <v>0.23294547035365801</v>
      </c>
      <c r="AA501" s="2">
        <v>4.0357124704956747E-2</v>
      </c>
      <c r="AB501" s="2">
        <v>5.5261737555086517E-2</v>
      </c>
      <c r="AC501" s="2">
        <v>0.25023798169142808</v>
      </c>
      <c r="AD501" s="2">
        <v>0.1827334491300695</v>
      </c>
      <c r="AE501" s="2">
        <v>0.18429414050008089</v>
      </c>
    </row>
    <row r="502" spans="1:31" x14ac:dyDescent="0.25">
      <c r="A502">
        <v>3</v>
      </c>
      <c r="B502">
        <v>34</v>
      </c>
      <c r="C502">
        <v>2050</v>
      </c>
      <c r="D502" t="s">
        <v>4</v>
      </c>
      <c r="E502" t="s">
        <v>43</v>
      </c>
      <c r="F502" t="s">
        <v>24</v>
      </c>
      <c r="G502" t="s">
        <v>25</v>
      </c>
      <c r="H502" s="2">
        <v>0.41542129268785732</v>
      </c>
      <c r="I502" s="2">
        <v>0.28245171690899412</v>
      </c>
      <c r="J502" s="2">
        <v>0.1025739014739656</v>
      </c>
      <c r="K502" s="2">
        <v>0.1130921533510884</v>
      </c>
      <c r="L502" s="2">
        <v>0.1165665073368817</v>
      </c>
      <c r="M502" s="2">
        <v>0.17766192369741951</v>
      </c>
      <c r="N502" s="2">
        <v>0.27089100600429689</v>
      </c>
      <c r="O502" s="2">
        <v>0.2156947782239802</v>
      </c>
      <c r="P502" s="2">
        <v>0.22569384356796779</v>
      </c>
      <c r="Q502" s="2">
        <v>0.28801148924780101</v>
      </c>
      <c r="R502" s="2">
        <v>0.33280993482396282</v>
      </c>
      <c r="S502" s="2">
        <v>0.37223836608682132</v>
      </c>
      <c r="T502" s="2">
        <v>0.30875341763167491</v>
      </c>
      <c r="U502" s="2">
        <v>0.33263198033841701</v>
      </c>
      <c r="V502" s="2">
        <v>0.45345217251020081</v>
      </c>
      <c r="W502" s="2">
        <v>0.37591776092260198</v>
      </c>
      <c r="X502" s="2">
        <v>0.32248196023089648</v>
      </c>
      <c r="Y502" s="2">
        <v>0.25018783362584601</v>
      </c>
      <c r="Z502" s="2">
        <v>0.2286561782098028</v>
      </c>
      <c r="AA502" s="2">
        <v>0.17752475069572521</v>
      </c>
      <c r="AB502" s="2">
        <v>0.1808867655056533</v>
      </c>
      <c r="AC502" s="2">
        <v>0.19830261406548411</v>
      </c>
      <c r="AD502" s="2">
        <v>0.25805140914822822</v>
      </c>
      <c r="AE502" s="2">
        <v>0.23953904210712279</v>
      </c>
    </row>
    <row r="503" spans="1:31" x14ac:dyDescent="0.25">
      <c r="A503">
        <v>4</v>
      </c>
      <c r="B503">
        <v>15</v>
      </c>
      <c r="C503">
        <v>2050</v>
      </c>
      <c r="D503" t="s">
        <v>4</v>
      </c>
      <c r="E503" t="s">
        <v>43</v>
      </c>
      <c r="F503" t="s">
        <v>24</v>
      </c>
      <c r="G503" t="s">
        <v>25</v>
      </c>
      <c r="H503" s="2">
        <v>0.1423629887070805</v>
      </c>
      <c r="I503" s="2">
        <v>0.13283728140225001</v>
      </c>
      <c r="J503" s="2">
        <v>0.134243545579493</v>
      </c>
      <c r="K503" s="2">
        <v>0.12210491157163671</v>
      </c>
      <c r="L503" s="2">
        <v>0.1229103582016256</v>
      </c>
      <c r="M503" s="2">
        <v>0.1485381741003009</v>
      </c>
      <c r="N503" s="2">
        <v>0.17769547878065031</v>
      </c>
      <c r="O503" s="2">
        <v>0.21661158493010521</v>
      </c>
      <c r="P503" s="2">
        <v>0.23477857043707731</v>
      </c>
      <c r="Q503" s="2">
        <v>0.24087360719282461</v>
      </c>
      <c r="R503" s="2">
        <v>0.23586154103215939</v>
      </c>
      <c r="S503" s="2">
        <v>0.23145479090297641</v>
      </c>
      <c r="T503" s="2">
        <v>0.22757822606316799</v>
      </c>
      <c r="U503" s="2">
        <v>0.22131683823470311</v>
      </c>
      <c r="V503" s="2">
        <v>0.24966179838733571</v>
      </c>
      <c r="W503" s="2">
        <v>0.21145578440599999</v>
      </c>
      <c r="X503" s="2">
        <v>0.20807579376938329</v>
      </c>
      <c r="Y503" s="2">
        <v>0.2440143550488188</v>
      </c>
      <c r="Z503" s="2">
        <v>0.25057711637281138</v>
      </c>
      <c r="AA503" s="2">
        <v>0.2179563084372188</v>
      </c>
      <c r="AB503" s="2">
        <v>0.20680227577766519</v>
      </c>
      <c r="AC503" s="2">
        <v>0.2280218833723143</v>
      </c>
      <c r="AD503" s="2">
        <v>0.19801904792564831</v>
      </c>
      <c r="AE503" s="2">
        <v>0.17552853804178831</v>
      </c>
    </row>
    <row r="504" spans="1:31" x14ac:dyDescent="0.25">
      <c r="A504">
        <v>4</v>
      </c>
      <c r="B504">
        <v>103</v>
      </c>
      <c r="C504">
        <v>2050</v>
      </c>
      <c r="D504" t="s">
        <v>4</v>
      </c>
      <c r="E504" t="s">
        <v>43</v>
      </c>
      <c r="F504" t="s">
        <v>24</v>
      </c>
      <c r="G504" t="s">
        <v>25</v>
      </c>
      <c r="H504" s="2">
        <v>6.2090357010266627E-2</v>
      </c>
      <c r="I504" s="2">
        <v>7.3631221906787642E-2</v>
      </c>
      <c r="J504" s="2">
        <v>7.8627784486642066E-2</v>
      </c>
      <c r="K504" s="2">
        <v>7.9988564747257185E-2</v>
      </c>
      <c r="L504" s="2">
        <v>8.227446139822539E-2</v>
      </c>
      <c r="M504" s="2">
        <v>7.667268814062618E-2</v>
      </c>
      <c r="N504" s="2">
        <v>3.9602439825400841E-2</v>
      </c>
      <c r="O504" s="2">
        <v>4.506346389842257E-2</v>
      </c>
      <c r="P504" s="2">
        <v>5.6240950110512E-2</v>
      </c>
      <c r="Q504" s="2">
        <v>5.2226555128345717E-2</v>
      </c>
      <c r="R504" s="2">
        <v>3.4666185358814688E-2</v>
      </c>
      <c r="S504" s="2">
        <v>3.0120658354073689E-2</v>
      </c>
      <c r="T504" s="2">
        <v>2.3285168278805599E-2</v>
      </c>
      <c r="U504" s="2">
        <v>1.8732533796856288E-2</v>
      </c>
      <c r="V504" s="2">
        <v>8.3263392513345982E-2</v>
      </c>
      <c r="W504" s="2">
        <v>1.7948290256549648E-2</v>
      </c>
      <c r="X504" s="2">
        <v>2.6919018651197099E-2</v>
      </c>
      <c r="Y504" s="2">
        <v>2.3034340684764228E-2</v>
      </c>
      <c r="Z504" s="2">
        <v>2.034565263563733E-2</v>
      </c>
      <c r="AA504" s="2">
        <v>3.6158256216334957E-2</v>
      </c>
      <c r="AB504" s="2">
        <v>4.5183458442777942E-2</v>
      </c>
      <c r="AC504" s="2">
        <v>2.223823527121873E-2</v>
      </c>
      <c r="AD504" s="2">
        <v>3.9525927692669008E-2</v>
      </c>
      <c r="AE504" s="2">
        <v>4.1447227336505917E-2</v>
      </c>
    </row>
    <row r="505" spans="1:31" x14ac:dyDescent="0.25">
      <c r="A505">
        <v>5</v>
      </c>
      <c r="B505">
        <v>42</v>
      </c>
      <c r="C505">
        <v>2050</v>
      </c>
      <c r="D505" t="s">
        <v>4</v>
      </c>
      <c r="E505" t="s">
        <v>43</v>
      </c>
      <c r="F505" t="s">
        <v>24</v>
      </c>
      <c r="G505" t="s">
        <v>25</v>
      </c>
      <c r="H505" s="2">
        <v>0.1137577160013294</v>
      </c>
      <c r="I505" s="2">
        <v>9.7297320607558815E-2</v>
      </c>
      <c r="J505" s="2">
        <v>0.39409461125776629</v>
      </c>
      <c r="K505" s="2">
        <v>0.43720675143580401</v>
      </c>
      <c r="L505" s="2">
        <v>0.43822831719479921</v>
      </c>
      <c r="M505" s="2">
        <v>0.33111465658784978</v>
      </c>
      <c r="N505" s="2">
        <v>0.26873590777174727</v>
      </c>
      <c r="O505" s="2">
        <v>0.18364167170411369</v>
      </c>
      <c r="P505" s="2">
        <v>2.649600270213312E-2</v>
      </c>
      <c r="Q505" s="2">
        <v>7.0578844854035372E-2</v>
      </c>
      <c r="R505" s="2">
        <v>7.6735513907746702E-2</v>
      </c>
      <c r="S505" s="2">
        <v>7.7376542684504737E-2</v>
      </c>
      <c r="T505" s="2">
        <v>9.7356942412613265E-2</v>
      </c>
      <c r="U505" s="2">
        <v>0.1009736551752821</v>
      </c>
      <c r="V505" s="2">
        <v>7.7615691624932426E-2</v>
      </c>
      <c r="W505" s="2">
        <v>0.10171853665470509</v>
      </c>
      <c r="X505" s="2">
        <v>9.2627570631952705E-2</v>
      </c>
      <c r="Y505" s="2">
        <v>7.0878695958389887E-2</v>
      </c>
      <c r="Z505" s="2">
        <v>1.6640046577949409E-2</v>
      </c>
      <c r="AA505" s="2">
        <v>0.101281550359457</v>
      </c>
      <c r="AB505" s="2">
        <v>7.3869729871967188E-2</v>
      </c>
      <c r="AC505" s="2">
        <v>5.1834593975243863E-2</v>
      </c>
      <c r="AD505" s="2">
        <v>0.11012388228137369</v>
      </c>
      <c r="AE505" s="2">
        <v>0.22156167662047821</v>
      </c>
    </row>
    <row r="506" spans="1:31" x14ac:dyDescent="0.25">
      <c r="A506">
        <v>5</v>
      </c>
      <c r="B506">
        <v>68</v>
      </c>
      <c r="C506">
        <v>2050</v>
      </c>
      <c r="D506" t="s">
        <v>4</v>
      </c>
      <c r="E506" t="s">
        <v>43</v>
      </c>
      <c r="F506" t="s">
        <v>24</v>
      </c>
      <c r="G506" t="s">
        <v>25</v>
      </c>
      <c r="H506" s="2">
        <v>7.3829173422784874E-2</v>
      </c>
      <c r="I506" s="2">
        <v>7.0604157832294262E-2</v>
      </c>
      <c r="J506" s="2">
        <v>6.7617697871440383E-2</v>
      </c>
      <c r="K506" s="2">
        <v>7.4988576771154836E-2</v>
      </c>
      <c r="L506" s="2">
        <v>7.2417536055357001E-2</v>
      </c>
      <c r="M506" s="2">
        <v>7.3060927634179137E-2</v>
      </c>
      <c r="N506" s="2">
        <v>8.1890614910459722E-2</v>
      </c>
      <c r="O506" s="2">
        <v>8.7102383854169949E-2</v>
      </c>
      <c r="P506" s="2">
        <v>8.3907888483779614E-2</v>
      </c>
      <c r="Q506" s="2">
        <v>9.0450887367995433E-2</v>
      </c>
      <c r="R506" s="2">
        <v>9.1483050878927025E-2</v>
      </c>
      <c r="S506" s="2">
        <v>8.9733543246154332E-2</v>
      </c>
      <c r="T506" s="2">
        <v>8.9147361604630174E-2</v>
      </c>
      <c r="U506" s="2">
        <v>8.8246863887783356E-2</v>
      </c>
      <c r="V506" s="2">
        <v>8.7045781413944215E-2</v>
      </c>
      <c r="W506" s="2">
        <v>8.1932064800688126E-2</v>
      </c>
      <c r="X506" s="2">
        <v>8.5917634634224888E-2</v>
      </c>
      <c r="Y506" s="2">
        <v>8.4547851199591642E-2</v>
      </c>
      <c r="Z506" s="2">
        <v>7.6872614821997781E-2</v>
      </c>
      <c r="AA506" s="2">
        <v>8.0982810105220543E-2</v>
      </c>
      <c r="AB506" s="2">
        <v>7.5427412225983453E-2</v>
      </c>
      <c r="AC506" s="2">
        <v>7.4823453606999588E-2</v>
      </c>
      <c r="AD506" s="2">
        <v>7.3956665310566175E-2</v>
      </c>
      <c r="AE506" s="2">
        <v>7.3879478225272244E-2</v>
      </c>
    </row>
    <row r="507" spans="1:31" x14ac:dyDescent="0.25">
      <c r="A507">
        <v>7</v>
      </c>
      <c r="B507">
        <v>9</v>
      </c>
      <c r="C507">
        <v>2050</v>
      </c>
      <c r="D507" t="s">
        <v>4</v>
      </c>
      <c r="E507" t="s">
        <v>43</v>
      </c>
      <c r="F507" t="s">
        <v>24</v>
      </c>
      <c r="G507" t="s">
        <v>25</v>
      </c>
      <c r="H507" s="2">
        <v>0.18041392256906161</v>
      </c>
      <c r="I507" s="2">
        <v>0.17988299098832311</v>
      </c>
      <c r="J507" s="2">
        <v>0.20166858743335389</v>
      </c>
      <c r="K507" s="2">
        <v>0.2023588993404403</v>
      </c>
      <c r="L507" s="2">
        <v>0.20188788417856249</v>
      </c>
      <c r="M507" s="2">
        <v>0.18369095681121411</v>
      </c>
      <c r="N507" s="2">
        <v>0.17791312585242561</v>
      </c>
      <c r="O507" s="2">
        <v>0.1786008856466112</v>
      </c>
      <c r="P507" s="2">
        <v>0.17907944762097749</v>
      </c>
      <c r="Q507" s="2">
        <v>0.17907249128893121</v>
      </c>
      <c r="R507" s="2">
        <v>0.1795071297816728</v>
      </c>
      <c r="S507" s="2">
        <v>0.178706076225182</v>
      </c>
      <c r="T507" s="2">
        <v>0.174755239988997</v>
      </c>
      <c r="U507" s="2">
        <v>0.17964014730940661</v>
      </c>
      <c r="V507" s="2">
        <v>0.17942103601428619</v>
      </c>
      <c r="W507" s="2">
        <v>0.17998792041421011</v>
      </c>
      <c r="X507" s="2">
        <v>0.17990257940495999</v>
      </c>
      <c r="Y507" s="2">
        <v>0.17929439834889971</v>
      </c>
      <c r="Z507" s="2">
        <v>0.17931094213549381</v>
      </c>
      <c r="AA507" s="2">
        <v>6.918180535781894E-2</v>
      </c>
      <c r="AB507" s="2">
        <v>6.9313356925792588E-2</v>
      </c>
      <c r="AC507" s="2">
        <v>0.17935536672473479</v>
      </c>
      <c r="AD507" s="2">
        <v>0.17964916808470949</v>
      </c>
      <c r="AE507" s="2">
        <v>0.18186480131808999</v>
      </c>
    </row>
    <row r="508" spans="1:31" x14ac:dyDescent="0.25">
      <c r="A508">
        <v>8</v>
      </c>
      <c r="B508">
        <v>14</v>
      </c>
      <c r="C508">
        <v>2050</v>
      </c>
      <c r="D508" t="s">
        <v>4</v>
      </c>
      <c r="E508" t="s">
        <v>43</v>
      </c>
      <c r="F508" t="s">
        <v>24</v>
      </c>
      <c r="G508" t="s">
        <v>25</v>
      </c>
      <c r="H508" s="2">
        <v>8.5940751545507288E-2</v>
      </c>
      <c r="I508" s="2">
        <v>8.728502373093093E-2</v>
      </c>
      <c r="J508" s="2">
        <v>8.5024365385362469E-2</v>
      </c>
      <c r="K508" s="2">
        <v>8.3524113618543117E-2</v>
      </c>
      <c r="L508" s="2">
        <v>8.3213446426344789E-2</v>
      </c>
      <c r="M508" s="2">
        <v>8.655253657606525E-2</v>
      </c>
      <c r="N508" s="2">
        <v>8.3325008663801839E-2</v>
      </c>
      <c r="O508" s="2">
        <v>8.2458598766632182E-2</v>
      </c>
      <c r="P508" s="2">
        <v>8.1159178942326368E-2</v>
      </c>
      <c r="Q508" s="2">
        <v>8.0283501859428244E-2</v>
      </c>
      <c r="R508" s="2">
        <v>8.05398264392886E-2</v>
      </c>
      <c r="S508" s="2">
        <v>8.1068115268558602E-2</v>
      </c>
      <c r="T508" s="2">
        <v>8.1031158886796309E-2</v>
      </c>
      <c r="U508" s="2">
        <v>8.107292989439184E-2</v>
      </c>
      <c r="V508" s="2">
        <v>7.9812006764973825E-2</v>
      </c>
      <c r="W508" s="2">
        <v>8.1668119029205108E-2</v>
      </c>
      <c r="X508" s="2">
        <v>8.2210100197598682E-2</v>
      </c>
      <c r="Y508" s="2">
        <v>8.176043634970695E-2</v>
      </c>
      <c r="Z508" s="2">
        <v>8.1861753445039931E-2</v>
      </c>
      <c r="AA508" s="2">
        <v>8.1543677555060437E-2</v>
      </c>
      <c r="AB508" s="2">
        <v>8.2374995753340466E-2</v>
      </c>
      <c r="AC508" s="2">
        <v>8.1760560482630362E-2</v>
      </c>
      <c r="AD508" s="2">
        <v>8.168753073223145E-2</v>
      </c>
      <c r="AE508" s="2">
        <v>8.2743444565434435E-2</v>
      </c>
    </row>
    <row r="509" spans="1:31" x14ac:dyDescent="0.25">
      <c r="A509">
        <v>9</v>
      </c>
      <c r="B509">
        <v>10</v>
      </c>
      <c r="C509">
        <v>2050</v>
      </c>
      <c r="D509" t="s">
        <v>4</v>
      </c>
      <c r="E509" t="s">
        <v>43</v>
      </c>
      <c r="F509" t="s">
        <v>24</v>
      </c>
      <c r="G509" t="s">
        <v>25</v>
      </c>
      <c r="H509" s="2">
        <v>0.14479865622463231</v>
      </c>
      <c r="I509" s="2">
        <v>0.27924746148756657</v>
      </c>
      <c r="J509" s="2">
        <v>0.624937668448309</v>
      </c>
      <c r="K509" s="2">
        <v>0.66827575612152024</v>
      </c>
      <c r="L509" s="2">
        <v>0.67128407742062035</v>
      </c>
      <c r="M509" s="2">
        <v>0.38573231064876279</v>
      </c>
      <c r="N509" s="2">
        <v>0.28990131009762898</v>
      </c>
      <c r="O509" s="2">
        <v>6.941698792240103E-2</v>
      </c>
      <c r="P509" s="2">
        <v>8.9395438069187233E-2</v>
      </c>
      <c r="Q509" s="2">
        <v>0.10802158534755341</v>
      </c>
      <c r="R509" s="2">
        <v>8.7081707562007893E-2</v>
      </c>
      <c r="S509" s="2">
        <v>6.3223907170801966E-2</v>
      </c>
      <c r="T509" s="2">
        <v>0.1247608246788465</v>
      </c>
      <c r="U509" s="2">
        <v>6.6405750519972107E-2</v>
      </c>
      <c r="V509" s="2">
        <v>0.17058952286941481</v>
      </c>
      <c r="W509" s="2">
        <v>6.3998931914123813E-2</v>
      </c>
      <c r="X509" s="2">
        <v>7.0327590775915383E-2</v>
      </c>
      <c r="Y509" s="2">
        <v>9.620366362118149E-2</v>
      </c>
      <c r="Z509" s="2">
        <v>7.7026837088207442E-2</v>
      </c>
      <c r="AA509" s="2">
        <v>0.2590765734534336</v>
      </c>
      <c r="AB509" s="2">
        <v>0.22871054677132149</v>
      </c>
      <c r="AC509" s="2">
        <v>6.0562840573499012E-2</v>
      </c>
      <c r="AD509" s="2">
        <v>0.18939749382349139</v>
      </c>
      <c r="AE509" s="2">
        <v>0.39483646790920301</v>
      </c>
    </row>
    <row r="510" spans="1:31" x14ac:dyDescent="0.25">
      <c r="A510">
        <v>9</v>
      </c>
      <c r="B510">
        <v>16</v>
      </c>
      <c r="C510">
        <v>2050</v>
      </c>
      <c r="D510" t="s">
        <v>4</v>
      </c>
      <c r="E510" t="s">
        <v>43</v>
      </c>
      <c r="F510" t="s">
        <v>24</v>
      </c>
      <c r="G510" t="s">
        <v>25</v>
      </c>
      <c r="H510" s="2">
        <v>0.13147433599850841</v>
      </c>
      <c r="I510" s="2">
        <v>0.26074078302556719</v>
      </c>
      <c r="J510" s="2">
        <v>0.40281387117913081</v>
      </c>
      <c r="K510" s="2">
        <v>0.39763015751751568</v>
      </c>
      <c r="L510" s="2">
        <v>0.39157118046730821</v>
      </c>
      <c r="M510" s="2">
        <v>0.3519505479452541</v>
      </c>
      <c r="N510" s="2">
        <v>0.41486602084881818</v>
      </c>
      <c r="O510" s="2">
        <v>0.48203883640860218</v>
      </c>
      <c r="P510" s="2">
        <v>0.50327776276062886</v>
      </c>
      <c r="Q510" s="2">
        <v>0.42223223263617299</v>
      </c>
      <c r="R510" s="2">
        <v>0.36226648911761622</v>
      </c>
      <c r="S510" s="2">
        <v>0.34575485031775088</v>
      </c>
      <c r="T510" s="2">
        <v>0.36521899490647752</v>
      </c>
      <c r="U510" s="2">
        <v>0.33578286002567531</v>
      </c>
      <c r="V510" s="2">
        <v>0.48667572956165911</v>
      </c>
      <c r="W510" s="2">
        <v>0.3900485860152017</v>
      </c>
      <c r="X510" s="2">
        <v>0.40951613915268792</v>
      </c>
      <c r="Y510" s="2">
        <v>0.41768994806500143</v>
      </c>
      <c r="Z510" s="2">
        <v>0.42680990616873798</v>
      </c>
      <c r="AA510" s="2">
        <v>0.20189990636205171</v>
      </c>
      <c r="AB510" s="2">
        <v>0.2230779740833233</v>
      </c>
      <c r="AC510" s="2">
        <v>0.39855526063057822</v>
      </c>
      <c r="AD510" s="2">
        <v>0.36707340163227109</v>
      </c>
      <c r="AE510" s="2">
        <v>0.34348818758736133</v>
      </c>
    </row>
    <row r="511" spans="1:31" x14ac:dyDescent="0.25">
      <c r="A511">
        <v>10</v>
      </c>
      <c r="B511">
        <v>15</v>
      </c>
      <c r="C511">
        <v>2050</v>
      </c>
      <c r="D511" t="s">
        <v>4</v>
      </c>
      <c r="E511" t="s">
        <v>43</v>
      </c>
      <c r="F511" t="s">
        <v>24</v>
      </c>
      <c r="G511" t="s">
        <v>25</v>
      </c>
      <c r="H511" s="2">
        <v>0.35872764861307188</v>
      </c>
      <c r="I511" s="2">
        <v>0.61061146027447732</v>
      </c>
      <c r="J511" s="2">
        <v>0.96409144946372349</v>
      </c>
      <c r="K511" s="2">
        <v>0.99999998860177619</v>
      </c>
      <c r="L511" s="2">
        <v>0.99999999336962497</v>
      </c>
      <c r="M511" s="2">
        <v>0.73155984764581272</v>
      </c>
      <c r="N511" s="2">
        <v>0.69252067657021921</v>
      </c>
      <c r="O511" s="2">
        <v>0.51382753899773803</v>
      </c>
      <c r="P511" s="2">
        <v>0.24732879412301609</v>
      </c>
      <c r="Q511" s="2">
        <v>0.26547002771762712</v>
      </c>
      <c r="R511" s="2">
        <v>0.294093948009988</v>
      </c>
      <c r="S511" s="2">
        <v>0.30939625514736452</v>
      </c>
      <c r="T511" s="2">
        <v>0.23666898913155651</v>
      </c>
      <c r="U511" s="2">
        <v>0.2270958077938123</v>
      </c>
      <c r="V511" s="2">
        <v>0.42424508273357198</v>
      </c>
      <c r="W511" s="2">
        <v>0.24634476307861489</v>
      </c>
      <c r="X511" s="2">
        <v>0.21769730213550001</v>
      </c>
      <c r="Y511" s="2">
        <v>0.29721458417394231</v>
      </c>
      <c r="Z511" s="2">
        <v>0.45566236640901492</v>
      </c>
      <c r="AA511" s="2">
        <v>0.26225603927641838</v>
      </c>
      <c r="AB511" s="2">
        <v>0.2939407698057519</v>
      </c>
      <c r="AC511" s="2">
        <v>0.51616179905584836</v>
      </c>
      <c r="AD511" s="2">
        <v>0.6119300952742468</v>
      </c>
      <c r="AE511" s="2">
        <v>0.78220349771291242</v>
      </c>
    </row>
    <row r="512" spans="1:31" x14ac:dyDescent="0.25">
      <c r="A512">
        <v>11</v>
      </c>
      <c r="B512">
        <v>13</v>
      </c>
      <c r="C512">
        <v>2050</v>
      </c>
      <c r="D512" t="s">
        <v>4</v>
      </c>
      <c r="E512" t="s">
        <v>43</v>
      </c>
      <c r="F512" t="s">
        <v>24</v>
      </c>
      <c r="G512" t="s">
        <v>25</v>
      </c>
      <c r="H512" s="2">
        <v>0.26608139912771261</v>
      </c>
      <c r="I512" s="2">
        <v>0.28363959182387849</v>
      </c>
      <c r="J512" s="2">
        <v>0.29100728696508948</v>
      </c>
      <c r="K512" s="2">
        <v>0.29673815742248871</v>
      </c>
      <c r="L512" s="2">
        <v>0.30122069522459799</v>
      </c>
      <c r="M512" s="2">
        <v>0.2850237982840842</v>
      </c>
      <c r="N512" s="2">
        <v>0.24322300514454459</v>
      </c>
      <c r="O512" s="2">
        <v>0.20776178409277379</v>
      </c>
      <c r="P512" s="2">
        <v>0.19212117979603249</v>
      </c>
      <c r="Q512" s="2">
        <v>0.1788468346671421</v>
      </c>
      <c r="R512" s="2">
        <v>0.16899461089156351</v>
      </c>
      <c r="S512" s="2">
        <v>0.17025157784460679</v>
      </c>
      <c r="T512" s="2">
        <v>0.16592982066993631</v>
      </c>
      <c r="U512" s="2">
        <v>0.17464705758889609</v>
      </c>
      <c r="V512" s="2">
        <v>0.17976905226702911</v>
      </c>
      <c r="W512" s="2">
        <v>0.19396272483561891</v>
      </c>
      <c r="X512" s="2">
        <v>0.19757725799169229</v>
      </c>
      <c r="Y512" s="2">
        <v>0.16183060486166251</v>
      </c>
      <c r="Z512" s="2">
        <v>0.15924440863522199</v>
      </c>
      <c r="AA512" s="2">
        <v>0.15937870536865631</v>
      </c>
      <c r="AB512" s="2">
        <v>0.17607568649327601</v>
      </c>
      <c r="AC512" s="2">
        <v>0.1981820719797158</v>
      </c>
      <c r="AD512" s="2">
        <v>0.21775800127608649</v>
      </c>
      <c r="AE512" s="2">
        <v>0.23322858769857721</v>
      </c>
    </row>
    <row r="513" spans="1:31" x14ac:dyDescent="0.25">
      <c r="A513">
        <v>12</v>
      </c>
      <c r="B513">
        <v>72</v>
      </c>
      <c r="C513">
        <v>2050</v>
      </c>
      <c r="D513" t="s">
        <v>4</v>
      </c>
      <c r="E513" t="s">
        <v>43</v>
      </c>
      <c r="F513" t="s">
        <v>24</v>
      </c>
      <c r="G513" t="s">
        <v>25</v>
      </c>
      <c r="H513" s="2">
        <v>7.2262590654237152E-2</v>
      </c>
      <c r="I513" s="2">
        <v>3.3613877353475083E-2</v>
      </c>
      <c r="J513" s="2">
        <v>6.0984804649964842E-2</v>
      </c>
      <c r="K513" s="2">
        <v>7.9177370941517278E-2</v>
      </c>
      <c r="L513" s="2">
        <v>0.1037205297257591</v>
      </c>
      <c r="M513" s="2">
        <v>5.5488462973952872E-2</v>
      </c>
      <c r="N513" s="2">
        <v>1.9275614307207482E-2</v>
      </c>
      <c r="O513" s="2">
        <v>5.6696387378367102E-2</v>
      </c>
      <c r="P513" s="2">
        <v>0.1159706740576993</v>
      </c>
      <c r="Q513" s="2">
        <v>0.1187746733911297</v>
      </c>
      <c r="R513" s="2">
        <v>0.14945896509672929</v>
      </c>
      <c r="S513" s="2">
        <v>0.16070708712807391</v>
      </c>
      <c r="T513" s="2">
        <v>0.15518506450911371</v>
      </c>
      <c r="U513" s="2">
        <v>0.16002239698774001</v>
      </c>
      <c r="V513" s="2">
        <v>5.6385192574451529E-2</v>
      </c>
      <c r="W513" s="2">
        <v>0.14327700254280321</v>
      </c>
      <c r="X513" s="2">
        <v>0.15400021990253529</v>
      </c>
      <c r="Y513" s="2">
        <v>0.14018901647876911</v>
      </c>
      <c r="Z513" s="2">
        <v>0.1198198786238554</v>
      </c>
      <c r="AA513" s="2">
        <v>0.18386549566904881</v>
      </c>
      <c r="AB513" s="2">
        <v>0.18892598986260339</v>
      </c>
      <c r="AC513" s="2">
        <v>0.1096603034692411</v>
      </c>
      <c r="AD513" s="2">
        <v>8.0445884192517164E-2</v>
      </c>
      <c r="AE513" s="2">
        <v>1.8307553979077369E-2</v>
      </c>
    </row>
    <row r="514" spans="1:31" x14ac:dyDescent="0.25">
      <c r="A514">
        <v>15</v>
      </c>
      <c r="B514">
        <v>18</v>
      </c>
      <c r="C514">
        <v>2050</v>
      </c>
      <c r="D514" t="s">
        <v>4</v>
      </c>
      <c r="E514" t="s">
        <v>43</v>
      </c>
      <c r="F514" t="s">
        <v>24</v>
      </c>
      <c r="G514" t="s">
        <v>25</v>
      </c>
      <c r="H514" s="2">
        <v>0.16541579727985881</v>
      </c>
      <c r="I514" s="2">
        <v>0.163865825561822</v>
      </c>
      <c r="J514" s="2">
        <v>0.17223234705266699</v>
      </c>
      <c r="K514" s="2">
        <v>0.15225907014110199</v>
      </c>
      <c r="L514" s="2">
        <v>0.14983041068425451</v>
      </c>
      <c r="M514" s="2">
        <v>0.18713699929595071</v>
      </c>
      <c r="N514" s="2">
        <v>0.21696947580626991</v>
      </c>
      <c r="O514" s="2">
        <v>0.27153932204504488</v>
      </c>
      <c r="P514" s="2">
        <v>0.29569267154097167</v>
      </c>
      <c r="Q514" s="2">
        <v>0.3019787713755735</v>
      </c>
      <c r="R514" s="2">
        <v>0.29401690623524801</v>
      </c>
      <c r="S514" s="2">
        <v>0.28697057902706458</v>
      </c>
      <c r="T514" s="2">
        <v>0.281568236937566</v>
      </c>
      <c r="U514" s="2">
        <v>0.27292582006571958</v>
      </c>
      <c r="V514" s="2">
        <v>0.32344626366048729</v>
      </c>
      <c r="W514" s="2">
        <v>0.25726954266728058</v>
      </c>
      <c r="X514" s="2">
        <v>0.25143012922417368</v>
      </c>
      <c r="Y514" s="2">
        <v>0.29913547982401112</v>
      </c>
      <c r="Z514" s="2">
        <v>0.30755571209667038</v>
      </c>
      <c r="AA514" s="2">
        <v>0.25444953660443143</v>
      </c>
      <c r="AB514" s="2">
        <v>0.2392005959562436</v>
      </c>
      <c r="AC514" s="2">
        <v>0.276215649877883</v>
      </c>
      <c r="AD514" s="2">
        <v>0.2354121703587998</v>
      </c>
      <c r="AE514" s="2">
        <v>0.21009405455405131</v>
      </c>
    </row>
    <row r="515" spans="1:31" x14ac:dyDescent="0.25">
      <c r="A515">
        <v>15</v>
      </c>
      <c r="B515">
        <v>26</v>
      </c>
      <c r="C515">
        <v>2050</v>
      </c>
      <c r="D515" t="s">
        <v>4</v>
      </c>
      <c r="E515" t="s">
        <v>43</v>
      </c>
      <c r="F515" t="s">
        <v>24</v>
      </c>
      <c r="G515" t="s">
        <v>25</v>
      </c>
      <c r="H515" s="2">
        <v>0.24840774972330071</v>
      </c>
      <c r="I515" s="2">
        <v>0.33258879410120901</v>
      </c>
      <c r="J515" s="2">
        <v>0.46474422940542359</v>
      </c>
      <c r="K515" s="2">
        <v>0.46367471314166958</v>
      </c>
      <c r="L515" s="2">
        <v>0.46025347272137579</v>
      </c>
      <c r="M515" s="2">
        <v>0.39393374592593988</v>
      </c>
      <c r="N515" s="2">
        <v>0.40986838128946601</v>
      </c>
      <c r="O515" s="2">
        <v>0.37851556399992309</v>
      </c>
      <c r="P515" s="2">
        <v>0.34738574885001361</v>
      </c>
      <c r="Q515" s="2">
        <v>0.34098632410164692</v>
      </c>
      <c r="R515" s="2">
        <v>0.33369660054896688</v>
      </c>
      <c r="S515" s="2">
        <v>0.3316058592010892</v>
      </c>
      <c r="T515" s="2">
        <v>0.31649308811292681</v>
      </c>
      <c r="U515" s="2">
        <v>0.31063545994645558</v>
      </c>
      <c r="V515" s="2">
        <v>0.61145425086682115</v>
      </c>
      <c r="W515" s="2">
        <v>0.34182834057105199</v>
      </c>
      <c r="X515" s="2">
        <v>0.298163891460207</v>
      </c>
      <c r="Y515" s="2">
        <v>0.34054695043454808</v>
      </c>
      <c r="Z515" s="2">
        <v>0.37656432788474442</v>
      </c>
      <c r="AA515" s="2">
        <v>0.16538737050547131</v>
      </c>
      <c r="AB515" s="2">
        <v>0.16295475623619041</v>
      </c>
      <c r="AC515" s="2">
        <v>0.38489049097951189</v>
      </c>
      <c r="AD515" s="2">
        <v>0.41669492409027792</v>
      </c>
      <c r="AE515" s="2">
        <v>0.44681581268020409</v>
      </c>
    </row>
    <row r="516" spans="1:31" x14ac:dyDescent="0.25">
      <c r="A516">
        <v>16</v>
      </c>
      <c r="B516">
        <v>17</v>
      </c>
      <c r="C516">
        <v>2050</v>
      </c>
      <c r="D516" t="s">
        <v>4</v>
      </c>
      <c r="E516" t="s">
        <v>43</v>
      </c>
      <c r="F516" t="s">
        <v>24</v>
      </c>
      <c r="G516" t="s">
        <v>25</v>
      </c>
      <c r="H516" s="2">
        <v>0.29303730977033909</v>
      </c>
      <c r="I516" s="2">
        <v>0.1708092642826102</v>
      </c>
      <c r="J516" s="2">
        <v>3.5884615008066438E-2</v>
      </c>
      <c r="K516" s="2">
        <v>4.4692767027453333E-2</v>
      </c>
      <c r="L516" s="2">
        <v>3.8458048946380267E-2</v>
      </c>
      <c r="M516" s="2">
        <v>0.10390221268894111</v>
      </c>
      <c r="N516" s="2">
        <v>0.1821862017708103</v>
      </c>
      <c r="O516" s="2">
        <v>0.1673362292985425</v>
      </c>
      <c r="P516" s="2">
        <v>0.16694339477769859</v>
      </c>
      <c r="Q516" s="2">
        <v>0.19937874981148121</v>
      </c>
      <c r="R516" s="2">
        <v>0.26224034306723609</v>
      </c>
      <c r="S516" s="2">
        <v>0.27670604412460731</v>
      </c>
      <c r="T516" s="2">
        <v>0.22108176818981551</v>
      </c>
      <c r="U516" s="2">
        <v>0.25963027368517988</v>
      </c>
      <c r="V516" s="2">
        <v>0.26149978143815172</v>
      </c>
      <c r="W516" s="2">
        <v>0.23938595345004129</v>
      </c>
      <c r="X516" s="2">
        <v>0.23300233190533329</v>
      </c>
      <c r="Y516" s="2">
        <v>0.17540880035393511</v>
      </c>
      <c r="Z516" s="2">
        <v>0.1562887016927508</v>
      </c>
      <c r="AA516" s="2">
        <v>0.1791774221150654</v>
      </c>
      <c r="AB516" s="2">
        <v>0.18322035729029709</v>
      </c>
      <c r="AC516" s="2">
        <v>0.119639204136701</v>
      </c>
      <c r="AD516" s="2">
        <v>0.15191714755615129</v>
      </c>
      <c r="AE516" s="2">
        <v>0.11736783003282129</v>
      </c>
    </row>
    <row r="517" spans="1:31" x14ac:dyDescent="0.25">
      <c r="A517">
        <v>17</v>
      </c>
      <c r="B517">
        <v>34</v>
      </c>
      <c r="C517">
        <v>2050</v>
      </c>
      <c r="D517" t="s">
        <v>4</v>
      </c>
      <c r="E517" t="s">
        <v>43</v>
      </c>
      <c r="F517" t="s">
        <v>24</v>
      </c>
      <c r="G517" t="s">
        <v>25</v>
      </c>
      <c r="H517" s="2">
        <v>0.45259260685819502</v>
      </c>
      <c r="I517" s="2">
        <v>0.31730265990494871</v>
      </c>
      <c r="J517" s="2">
        <v>0.13136817110171059</v>
      </c>
      <c r="K517" s="2">
        <v>0.13433737766326659</v>
      </c>
      <c r="L517" s="2">
        <v>0.15197339205808019</v>
      </c>
      <c r="M517" s="2">
        <v>0.24138807993253539</v>
      </c>
      <c r="N517" s="2">
        <v>0.33369669278661079</v>
      </c>
      <c r="O517" s="2">
        <v>0.29080624757342222</v>
      </c>
      <c r="P517" s="2">
        <v>0.29223454002370891</v>
      </c>
      <c r="Q517" s="2">
        <v>0.33864874977165133</v>
      </c>
      <c r="R517" s="2">
        <v>0.38508965406433071</v>
      </c>
      <c r="S517" s="2">
        <v>0.40504306753592012</v>
      </c>
      <c r="T517" s="2">
        <v>0.34258036029797928</v>
      </c>
      <c r="U517" s="2">
        <v>0.37750548361162989</v>
      </c>
      <c r="V517" s="2">
        <v>0.51922464318322181</v>
      </c>
      <c r="W517" s="2">
        <v>0.43557022944050522</v>
      </c>
      <c r="X517" s="2">
        <v>0.38644632650670191</v>
      </c>
      <c r="Y517" s="2">
        <v>0.32116400153197139</v>
      </c>
      <c r="Z517" s="2">
        <v>0.29205839147613999</v>
      </c>
      <c r="AA517" s="2">
        <v>0.21531654387643409</v>
      </c>
      <c r="AB517" s="2">
        <v>0.22534232220254971</v>
      </c>
      <c r="AC517" s="2">
        <v>0.24061103420227731</v>
      </c>
      <c r="AD517" s="2">
        <v>0.31227149736897392</v>
      </c>
      <c r="AE517" s="2">
        <v>0.28324952386346203</v>
      </c>
    </row>
    <row r="518" spans="1:31" x14ac:dyDescent="0.25">
      <c r="A518">
        <v>18</v>
      </c>
      <c r="B518">
        <v>103</v>
      </c>
      <c r="C518">
        <v>2050</v>
      </c>
      <c r="D518" t="s">
        <v>4</v>
      </c>
      <c r="E518" t="s">
        <v>43</v>
      </c>
      <c r="F518" t="s">
        <v>24</v>
      </c>
      <c r="G518" t="s">
        <v>25</v>
      </c>
      <c r="H518" s="2">
        <v>0.15455759316073389</v>
      </c>
      <c r="I518" s="2">
        <v>0.15143172875400271</v>
      </c>
      <c r="J518" s="2">
        <v>0.1594903910464314</v>
      </c>
      <c r="K518" s="2">
        <v>0.13907687091477861</v>
      </c>
      <c r="L518" s="2">
        <v>0.13649722520524721</v>
      </c>
      <c r="M518" s="2">
        <v>0.17537785553824459</v>
      </c>
      <c r="N518" s="2">
        <v>0.20341177906479929</v>
      </c>
      <c r="O518" s="2">
        <v>0.25875107385001189</v>
      </c>
      <c r="P518" s="2">
        <v>0.28354267803886252</v>
      </c>
      <c r="Q518" s="2">
        <v>0.28834474275670802</v>
      </c>
      <c r="R518" s="2">
        <v>0.27623228175594589</v>
      </c>
      <c r="S518" s="2">
        <v>0.27071125439206578</v>
      </c>
      <c r="T518" s="2">
        <v>0.26341676917000117</v>
      </c>
      <c r="U518" s="2">
        <v>0.25487708146705229</v>
      </c>
      <c r="V518" s="2">
        <v>0.30486670810355521</v>
      </c>
      <c r="W518" s="2">
        <v>0.2386810752333702</v>
      </c>
      <c r="X518" s="2">
        <v>0.23204116248920961</v>
      </c>
      <c r="Y518" s="2">
        <v>0.2801340222891564</v>
      </c>
      <c r="Z518" s="2">
        <v>0.28882874676594511</v>
      </c>
      <c r="AA518" s="2">
        <v>0.2369495878590927</v>
      </c>
      <c r="AB518" s="2">
        <v>0.22148935790008181</v>
      </c>
      <c r="AC518" s="2">
        <v>0.26298053891100609</v>
      </c>
      <c r="AD518" s="2">
        <v>0.2238597490233861</v>
      </c>
      <c r="AE518" s="2">
        <v>0.19975361732096761</v>
      </c>
    </row>
    <row r="519" spans="1:31" x14ac:dyDescent="0.25">
      <c r="A519">
        <v>26</v>
      </c>
      <c r="B519">
        <v>55</v>
      </c>
      <c r="C519">
        <v>2050</v>
      </c>
      <c r="D519" t="s">
        <v>4</v>
      </c>
      <c r="E519" t="s">
        <v>43</v>
      </c>
      <c r="F519" t="s">
        <v>24</v>
      </c>
      <c r="G519" t="s">
        <v>25</v>
      </c>
      <c r="H519" s="2">
        <v>2.8241172751446619E-2</v>
      </c>
      <c r="I519" s="2">
        <v>0.221634985220933</v>
      </c>
      <c r="J519" s="2">
        <v>0.50279976351995737</v>
      </c>
      <c r="K519" s="2">
        <v>0.52896079855861666</v>
      </c>
      <c r="L519" s="2">
        <v>0.52488397506371631</v>
      </c>
      <c r="M519" s="2">
        <v>0.34039108604939239</v>
      </c>
      <c r="N519" s="2">
        <v>0.28242180667483457</v>
      </c>
      <c r="O519" s="2">
        <v>0.1677621801267625</v>
      </c>
      <c r="P519" s="2">
        <v>3.789117168551473E-2</v>
      </c>
      <c r="Q519" s="2">
        <v>1.3537115807487539E-2</v>
      </c>
      <c r="R519" s="2">
        <v>1.4118605924544071E-2</v>
      </c>
      <c r="S519" s="2">
        <v>1.4511141179861849E-2</v>
      </c>
      <c r="T519" s="2">
        <v>2.3721569040815009E-2</v>
      </c>
      <c r="U519" s="2">
        <v>2.3133469128319539E-2</v>
      </c>
      <c r="V519" s="2">
        <v>0.2372977839569268</v>
      </c>
      <c r="W519" s="2">
        <v>2.6074807315709731E-2</v>
      </c>
      <c r="X519" s="2">
        <v>2.1963565473903369E-2</v>
      </c>
      <c r="Y519" s="2">
        <v>2.840926983992197E-2</v>
      </c>
      <c r="Z519" s="2">
        <v>7.5073759168066273E-2</v>
      </c>
      <c r="AA519" s="2">
        <v>0.13021173025104171</v>
      </c>
      <c r="AB519" s="2">
        <v>0.1076483222904772</v>
      </c>
      <c r="AC519" s="2">
        <v>0.1374810252059839</v>
      </c>
      <c r="AD519" s="2">
        <v>0.21659317636850969</v>
      </c>
      <c r="AE519" s="2">
        <v>0.33488961931323208</v>
      </c>
    </row>
    <row r="520" spans="1:31" x14ac:dyDescent="0.25">
      <c r="A520">
        <v>26</v>
      </c>
      <c r="B520">
        <v>103</v>
      </c>
      <c r="C520">
        <v>2050</v>
      </c>
      <c r="D520" t="s">
        <v>4</v>
      </c>
      <c r="E520" t="s">
        <v>43</v>
      </c>
      <c r="F520" t="s">
        <v>24</v>
      </c>
      <c r="G520" t="s">
        <v>25</v>
      </c>
      <c r="H520" s="2">
        <v>0.11266765316287181</v>
      </c>
      <c r="I520" s="2">
        <v>0.20116762283743941</v>
      </c>
      <c r="J520" s="2">
        <v>0.33012720112580618</v>
      </c>
      <c r="K520" s="2">
        <v>0.34936767775259953</v>
      </c>
      <c r="L520" s="2">
        <v>0.34669033437865349</v>
      </c>
      <c r="M520" s="2">
        <v>0.23907763254431069</v>
      </c>
      <c r="N520" s="2">
        <v>0.22231995168619631</v>
      </c>
      <c r="O520" s="2">
        <v>0.1366727842809001</v>
      </c>
      <c r="P520" s="2">
        <v>8.3107834256864396E-2</v>
      </c>
      <c r="Q520" s="2">
        <v>7.1378400559428359E-2</v>
      </c>
      <c r="R520" s="2">
        <v>7.460731175305578E-2</v>
      </c>
      <c r="S520" s="2">
        <v>7.8711168421860822E-2</v>
      </c>
      <c r="T520" s="2">
        <v>7.0246370008518966E-2</v>
      </c>
      <c r="U520" s="2">
        <v>7.1330272238789044E-2</v>
      </c>
      <c r="V520" s="2">
        <v>0.33005352406341532</v>
      </c>
      <c r="W520" s="2">
        <v>0.1184241040960126</v>
      </c>
      <c r="X520" s="2">
        <v>8.2031650829555422E-2</v>
      </c>
      <c r="Y520" s="2">
        <v>7.6292887168437726E-2</v>
      </c>
      <c r="Z520" s="2">
        <v>0.10321194854124779</v>
      </c>
      <c r="AA520" s="2">
        <v>7.6948903792823584E-2</v>
      </c>
      <c r="AB520" s="2">
        <v>6.3310758036325285E-2</v>
      </c>
      <c r="AC520" s="2">
        <v>0.13930698255623161</v>
      </c>
      <c r="AD520" s="2">
        <v>0.21105219499606021</v>
      </c>
      <c r="AE520" s="2">
        <v>0.26574836090669163</v>
      </c>
    </row>
    <row r="521" spans="1:31" x14ac:dyDescent="0.25">
      <c r="A521">
        <v>29</v>
      </c>
      <c r="B521">
        <v>34</v>
      </c>
      <c r="C521">
        <v>2050</v>
      </c>
      <c r="D521" t="s">
        <v>4</v>
      </c>
      <c r="E521" t="s">
        <v>43</v>
      </c>
      <c r="F521" t="s">
        <v>24</v>
      </c>
      <c r="G521" t="s">
        <v>25</v>
      </c>
      <c r="H521" s="2">
        <v>0.14761809007062321</v>
      </c>
      <c r="I521" s="2">
        <v>8.3763539134505502E-2</v>
      </c>
      <c r="J521" s="2">
        <v>0.1647320003276562</v>
      </c>
      <c r="K521" s="2">
        <v>0.1778050879393247</v>
      </c>
      <c r="L521" s="2">
        <v>0.17458154527350889</v>
      </c>
      <c r="M521" s="2">
        <v>4.4069191639393171E-2</v>
      </c>
      <c r="N521" s="2">
        <v>0.22371659418832929</v>
      </c>
      <c r="O521" s="2">
        <v>0.13010787975582819</v>
      </c>
      <c r="P521" s="2">
        <v>0.1094865721486567</v>
      </c>
      <c r="Q521" s="2">
        <v>0.10981933651402009</v>
      </c>
      <c r="R521" s="2">
        <v>0.122935107867119</v>
      </c>
      <c r="S521" s="2">
        <v>0.1129140704326952</v>
      </c>
      <c r="T521" s="2">
        <v>9.8850261936407197E-2</v>
      </c>
      <c r="U521" s="2">
        <v>0.1128155742955307</v>
      </c>
      <c r="V521" s="2">
        <v>0.13327398178722369</v>
      </c>
      <c r="W521" s="2">
        <v>0.1369136467824158</v>
      </c>
      <c r="X521" s="2">
        <v>0.1393700259866395</v>
      </c>
      <c r="Y521" s="2">
        <v>0.1199303935355765</v>
      </c>
      <c r="Z521" s="2">
        <v>0.1405471581346881</v>
      </c>
      <c r="AA521" s="2">
        <v>0.10399949302360049</v>
      </c>
      <c r="AB521" s="2">
        <v>0.11849752229816</v>
      </c>
      <c r="AC521" s="2">
        <v>0.16039292407213379</v>
      </c>
      <c r="AD521" s="2">
        <v>0.20862772417028369</v>
      </c>
      <c r="AE521" s="2">
        <v>0.30313505408638208</v>
      </c>
    </row>
    <row r="522" spans="1:31" x14ac:dyDescent="0.25">
      <c r="A522">
        <v>34</v>
      </c>
      <c r="B522">
        <v>35</v>
      </c>
      <c r="C522">
        <v>2050</v>
      </c>
      <c r="D522" t="s">
        <v>4</v>
      </c>
      <c r="E522" t="s">
        <v>43</v>
      </c>
      <c r="F522" t="s">
        <v>24</v>
      </c>
      <c r="G522" t="s">
        <v>25</v>
      </c>
      <c r="H522" s="2">
        <v>0.42407008405926933</v>
      </c>
      <c r="I522" s="2">
        <v>0.19219390411249659</v>
      </c>
      <c r="J522" s="2">
        <v>0.27193416235828077</v>
      </c>
      <c r="K522" s="2">
        <v>0.27610002052722588</v>
      </c>
      <c r="L522" s="2">
        <v>0.23977582086934601</v>
      </c>
      <c r="M522" s="2">
        <v>9.3011414622667821E-2</v>
      </c>
      <c r="N522" s="2">
        <v>7.1412514875885916E-2</v>
      </c>
      <c r="O522" s="2">
        <v>9.1354196250014036E-2</v>
      </c>
      <c r="P522" s="2">
        <v>0.16846818893996249</v>
      </c>
      <c r="Q522" s="2">
        <v>0.25695666829539132</v>
      </c>
      <c r="R522" s="2">
        <v>0.33102300525645911</v>
      </c>
      <c r="S522" s="2">
        <v>0.38419200690569938</v>
      </c>
      <c r="T522" s="2">
        <v>0.38281880527417023</v>
      </c>
      <c r="U522" s="2">
        <v>0.40765191431868358</v>
      </c>
      <c r="V522" s="2">
        <v>0.53960857703796905</v>
      </c>
      <c r="W522" s="2">
        <v>0.39849385368674889</v>
      </c>
      <c r="X522" s="2">
        <v>0.30002474868666329</v>
      </c>
      <c r="Y522" s="2">
        <v>0.19729641198567721</v>
      </c>
      <c r="Z522" s="2">
        <v>0.1295095701711064</v>
      </c>
      <c r="AA522" s="2">
        <v>0.21407361734387059</v>
      </c>
      <c r="AB522" s="2">
        <v>0.21417668070351251</v>
      </c>
      <c r="AC522" s="2">
        <v>8.0227260437290851E-2</v>
      </c>
      <c r="AD522" s="2">
        <v>4.9096332519799363E-2</v>
      </c>
      <c r="AE522" s="2">
        <v>9.6273666825095583E-2</v>
      </c>
    </row>
    <row r="523" spans="1:31" x14ac:dyDescent="0.25">
      <c r="A523">
        <v>35</v>
      </c>
      <c r="B523">
        <v>36</v>
      </c>
      <c r="C523">
        <v>2050</v>
      </c>
      <c r="D523" t="s">
        <v>4</v>
      </c>
      <c r="E523" t="s">
        <v>43</v>
      </c>
      <c r="F523" t="s">
        <v>24</v>
      </c>
      <c r="G523" t="s">
        <v>25</v>
      </c>
      <c r="H523" s="2">
        <v>0.1216994230263046</v>
      </c>
      <c r="I523" s="2">
        <v>0.27305107857584748</v>
      </c>
      <c r="J523" s="2">
        <v>0.61737608618243855</v>
      </c>
      <c r="K523" s="2">
        <v>0.63480933246749005</v>
      </c>
      <c r="L523" s="2">
        <v>0.61246751293581692</v>
      </c>
      <c r="M523" s="2">
        <v>0.29998749682772352</v>
      </c>
      <c r="N523" s="2">
        <v>0.288655750060134</v>
      </c>
      <c r="O523" s="2">
        <v>0.1955300309236529</v>
      </c>
      <c r="P523" s="2">
        <v>0.1392618618905675</v>
      </c>
      <c r="Q523" s="2">
        <v>8.5488240832618106E-2</v>
      </c>
      <c r="R523" s="2">
        <v>0.1119497609028275</v>
      </c>
      <c r="S523" s="2">
        <v>0.12519975871380429</v>
      </c>
      <c r="T523" s="2">
        <v>0.20642309532674091</v>
      </c>
      <c r="U523" s="2">
        <v>0.2143661660513107</v>
      </c>
      <c r="V523" s="2">
        <v>7.9025158819483049E-2</v>
      </c>
      <c r="W523" s="2">
        <v>0.11415347268371941</v>
      </c>
      <c r="X523" s="2">
        <v>0.1017013645902896</v>
      </c>
      <c r="Y523" s="2">
        <v>0.14209005538254679</v>
      </c>
      <c r="Z523" s="2">
        <v>0.1989099813539483</v>
      </c>
      <c r="AA523" s="2">
        <v>0.15146846439064551</v>
      </c>
      <c r="AB523" s="2">
        <v>0.14830866742811991</v>
      </c>
      <c r="AC523" s="2">
        <v>0.27277379574738542</v>
      </c>
      <c r="AD523" s="2">
        <v>0.29904673622001282</v>
      </c>
      <c r="AE523" s="2">
        <v>0.45353829768602022</v>
      </c>
    </row>
    <row r="524" spans="1:31" x14ac:dyDescent="0.25">
      <c r="A524">
        <v>42</v>
      </c>
      <c r="B524">
        <v>72</v>
      </c>
      <c r="C524">
        <v>2050</v>
      </c>
      <c r="D524" t="s">
        <v>4</v>
      </c>
      <c r="E524" t="s">
        <v>43</v>
      </c>
      <c r="F524" t="s">
        <v>24</v>
      </c>
      <c r="G524" t="s">
        <v>25</v>
      </c>
      <c r="H524" s="2">
        <v>0.2408568500387204</v>
      </c>
      <c r="I524" s="2">
        <v>0.42584866963461132</v>
      </c>
      <c r="J524" s="2">
        <v>0.70320375093777021</v>
      </c>
      <c r="K524" s="2">
        <v>0.73854854112883539</v>
      </c>
      <c r="L524" s="2">
        <v>0.74399782140087678</v>
      </c>
      <c r="M524" s="2">
        <v>0.65222928419036041</v>
      </c>
      <c r="N524" s="2">
        <v>0.65804102176193857</v>
      </c>
      <c r="O524" s="2">
        <v>0.55654050071328565</v>
      </c>
      <c r="P524" s="2">
        <v>0.4041678370248819</v>
      </c>
      <c r="Q524" s="2">
        <v>0.33636791618096668</v>
      </c>
      <c r="R524" s="2">
        <v>0.31772153498817968</v>
      </c>
      <c r="S524" s="2">
        <v>0.32491383037635052</v>
      </c>
      <c r="T524" s="2">
        <v>0.30507567607216057</v>
      </c>
      <c r="U524" s="2">
        <v>0.28276288935899252</v>
      </c>
      <c r="V524" s="2">
        <v>0.7175682202224134</v>
      </c>
      <c r="W524" s="2">
        <v>0.32705225335471222</v>
      </c>
      <c r="X524" s="2">
        <v>0.28940763670517178</v>
      </c>
      <c r="Y524" s="2">
        <v>0.33846682612322387</v>
      </c>
      <c r="Z524" s="2">
        <v>0.38947149534561237</v>
      </c>
      <c r="AA524" s="2">
        <v>9.1962961608350088E-2</v>
      </c>
      <c r="AB524" s="2">
        <v>9.157248322594308E-2</v>
      </c>
      <c r="AC524" s="2">
        <v>0.43629338476776591</v>
      </c>
      <c r="AD524" s="2">
        <v>0.53112135050131359</v>
      </c>
      <c r="AE524" s="2">
        <v>0.60122931804024393</v>
      </c>
    </row>
    <row r="525" spans="1:31" x14ac:dyDescent="0.25">
      <c r="A525">
        <v>72</v>
      </c>
      <c r="B525">
        <v>103</v>
      </c>
      <c r="C525">
        <v>2050</v>
      </c>
      <c r="D525" t="s">
        <v>4</v>
      </c>
      <c r="E525" t="s">
        <v>43</v>
      </c>
      <c r="F525" t="s">
        <v>24</v>
      </c>
      <c r="G525" t="s">
        <v>25</v>
      </c>
      <c r="H525" s="2">
        <v>4.8784811293519387E-2</v>
      </c>
      <c r="I525" s="2">
        <v>4.9673635031805767E-2</v>
      </c>
      <c r="J525" s="2">
        <v>8.543714968983307E-2</v>
      </c>
      <c r="K525" s="2">
        <v>0.1128178858058453</v>
      </c>
      <c r="L525" s="2">
        <v>0.13120661181184479</v>
      </c>
      <c r="M525" s="2">
        <v>4.655619440508113E-2</v>
      </c>
      <c r="N525" s="2">
        <v>4.2312306713226243E-2</v>
      </c>
      <c r="O525" s="2">
        <v>4.4604658188627279E-2</v>
      </c>
      <c r="P525" s="2">
        <v>5.6449013985879828E-2</v>
      </c>
      <c r="Q525" s="2">
        <v>7.3870860018710557E-2</v>
      </c>
      <c r="R525" s="2">
        <v>6.5469316248048012E-2</v>
      </c>
      <c r="S525" s="2">
        <v>6.086498196718669E-2</v>
      </c>
      <c r="T525" s="2">
        <v>6.0296942675040301E-2</v>
      </c>
      <c r="U525" s="2">
        <v>5.1351624286721582E-2</v>
      </c>
      <c r="V525" s="2">
        <v>8.6834030481765898E-2</v>
      </c>
      <c r="W525" s="2">
        <v>4.3972535467846283E-2</v>
      </c>
      <c r="X525" s="2">
        <v>3.2635463885530493E-2</v>
      </c>
      <c r="Y525" s="2">
        <v>5.230729873394066E-2</v>
      </c>
      <c r="Z525" s="2">
        <v>6.3064872961001842E-2</v>
      </c>
      <c r="AA525" s="2">
        <v>4.6107090785493021E-2</v>
      </c>
      <c r="AB525" s="2">
        <v>3.7914955045067457E-2</v>
      </c>
      <c r="AC525" s="2">
        <v>5.1859634894518773E-2</v>
      </c>
      <c r="AD525" s="2">
        <v>5.7750825758634362E-2</v>
      </c>
      <c r="AE525" s="2">
        <v>5.981609031685544E-2</v>
      </c>
    </row>
    <row r="526" spans="1:31" x14ac:dyDescent="0.25">
      <c r="A526">
        <v>1</v>
      </c>
      <c r="B526">
        <v>2</v>
      </c>
      <c r="C526">
        <v>2050</v>
      </c>
      <c r="D526" t="s">
        <v>4</v>
      </c>
      <c r="E526" t="s">
        <v>43</v>
      </c>
      <c r="F526" t="s">
        <v>24</v>
      </c>
      <c r="G526" t="s">
        <v>25</v>
      </c>
      <c r="H526" s="2">
        <v>1.000000011131791</v>
      </c>
      <c r="I526" s="2">
        <v>1.0000000106134119</v>
      </c>
      <c r="J526" s="2">
        <v>1.0000000120345649</v>
      </c>
      <c r="K526" s="2">
        <v>1.0000000099865809</v>
      </c>
      <c r="L526" s="2">
        <v>1.000000008827288</v>
      </c>
      <c r="M526" s="2">
        <v>1.000000010425639</v>
      </c>
      <c r="N526" s="2">
        <v>1.0020803325123591</v>
      </c>
      <c r="O526" s="2">
        <v>1.0208603166912551</v>
      </c>
      <c r="P526" s="2">
        <v>1.049176313492358</v>
      </c>
      <c r="Q526" s="2">
        <v>1.0496211349464699</v>
      </c>
      <c r="R526" s="2">
        <v>1.0451408171426639</v>
      </c>
      <c r="S526" s="2">
        <v>1.0469441067336069</v>
      </c>
      <c r="T526" s="2">
        <v>1.0473271380018081</v>
      </c>
      <c r="U526" s="2">
        <v>1.049769281594048</v>
      </c>
      <c r="V526" s="2">
        <v>1.030954689342648</v>
      </c>
      <c r="W526" s="2">
        <v>1.018806707016056</v>
      </c>
      <c r="X526" s="2">
        <v>1.046435355513307</v>
      </c>
      <c r="Y526" s="2">
        <v>1.043021262301737</v>
      </c>
      <c r="Z526" s="2">
        <v>1.03105439763686</v>
      </c>
      <c r="AA526" s="2">
        <v>1.0214447530220909</v>
      </c>
      <c r="AB526" s="2">
        <v>1.019626441972612</v>
      </c>
      <c r="AC526" s="2">
        <v>1.025931697830381</v>
      </c>
      <c r="AD526" s="2">
        <v>1.0345112312927449</v>
      </c>
      <c r="AE526" s="2">
        <v>1.0314171563047341</v>
      </c>
    </row>
    <row r="527" spans="1:31" x14ac:dyDescent="0.25">
      <c r="A527">
        <v>8</v>
      </c>
      <c r="B527">
        <v>72</v>
      </c>
      <c r="C527">
        <v>2050</v>
      </c>
      <c r="D527" t="s">
        <v>4</v>
      </c>
      <c r="E527" t="s">
        <v>43</v>
      </c>
      <c r="F527" t="s">
        <v>24</v>
      </c>
      <c r="G527" t="s">
        <v>25</v>
      </c>
      <c r="H527" s="2">
        <v>0.99999983050817265</v>
      </c>
      <c r="I527" s="2">
        <v>0.99999992265141324</v>
      </c>
      <c r="J527" s="2">
        <v>0.99999977301206255</v>
      </c>
      <c r="K527" s="2">
        <v>0.99999991174810254</v>
      </c>
      <c r="L527" s="2">
        <v>0.99999994070076381</v>
      </c>
      <c r="M527" s="2">
        <v>0.99999990763038904</v>
      </c>
      <c r="N527" s="2">
        <v>0.99999982339440685</v>
      </c>
      <c r="O527" s="2">
        <v>0.99999985923479917</v>
      </c>
      <c r="P527" s="2">
        <v>0.99999974999675123</v>
      </c>
      <c r="Q527" s="2">
        <v>0.99999950499336776</v>
      </c>
      <c r="R527" s="2">
        <v>0.99250124478689494</v>
      </c>
      <c r="S527" s="2">
        <v>0.98967684347085705</v>
      </c>
      <c r="T527" s="2">
        <v>0.99157325385390749</v>
      </c>
      <c r="U527" s="2">
        <v>0.98897470400668219</v>
      </c>
      <c r="V527" s="2">
        <v>0.99999974363563648</v>
      </c>
      <c r="W527" s="2">
        <v>0.9981764786575914</v>
      </c>
      <c r="X527" s="2">
        <v>0.99999433451013442</v>
      </c>
      <c r="Y527" s="2">
        <v>0.99999975903066918</v>
      </c>
      <c r="Z527" s="2">
        <v>0.99999976055525475</v>
      </c>
      <c r="AA527" s="2">
        <v>0.98389647277340364</v>
      </c>
      <c r="AB527" s="2">
        <v>0.98954787332733041</v>
      </c>
      <c r="AC527" s="2">
        <v>0.99999974306487605</v>
      </c>
      <c r="AD527" s="2">
        <v>0.9999995895373982</v>
      </c>
      <c r="AE527" s="2">
        <v>0.9999998139841243</v>
      </c>
    </row>
    <row r="528" spans="1:31" x14ac:dyDescent="0.25">
      <c r="A528">
        <v>11</v>
      </c>
      <c r="B528">
        <v>12</v>
      </c>
      <c r="C528">
        <v>2050</v>
      </c>
      <c r="D528" t="s">
        <v>4</v>
      </c>
      <c r="E528" t="s">
        <v>43</v>
      </c>
      <c r="F528" t="s">
        <v>24</v>
      </c>
      <c r="G528" t="s">
        <v>25</v>
      </c>
      <c r="H528" s="2">
        <v>0.92332966742698119</v>
      </c>
      <c r="I528" s="2">
        <v>0.93508435016773339</v>
      </c>
      <c r="J528" s="2">
        <v>0.94148567807355865</v>
      </c>
      <c r="K528" s="2">
        <v>0.94779541416292235</v>
      </c>
      <c r="L528" s="2">
        <v>0.95130309131534008</v>
      </c>
      <c r="M528" s="2">
        <v>0.94725752972407451</v>
      </c>
      <c r="N528" s="2">
        <v>0.95390940328694629</v>
      </c>
      <c r="O528" s="2">
        <v>0.96835684374290876</v>
      </c>
      <c r="P528" s="2">
        <v>0.96752158207496475</v>
      </c>
      <c r="Q528" s="2">
        <v>0.94881999152481811</v>
      </c>
      <c r="R528" s="2">
        <v>0.95438837813299637</v>
      </c>
      <c r="S528" s="2">
        <v>0.96389654723305906</v>
      </c>
      <c r="T528" s="2">
        <v>0.9401819690048302</v>
      </c>
      <c r="U528" s="2">
        <v>0.94076130819100146</v>
      </c>
      <c r="V528" s="2">
        <v>0.96743847677505712</v>
      </c>
      <c r="W528" s="2">
        <v>0.94373972421813557</v>
      </c>
      <c r="X528" s="2">
        <v>0.94634409681869014</v>
      </c>
      <c r="Y528" s="2">
        <v>0.97615373682090578</v>
      </c>
      <c r="Z528" s="2">
        <v>0.9792266801017534</v>
      </c>
      <c r="AA528" s="2">
        <v>0.93278088681902771</v>
      </c>
      <c r="AB528" s="2">
        <v>0.94728070876658632</v>
      </c>
      <c r="AC528" s="2">
        <v>0.99072568205829425</v>
      </c>
      <c r="AD528" s="2">
        <v>0.96247877393610948</v>
      </c>
      <c r="AE528" s="2">
        <v>0.94292837507716865</v>
      </c>
    </row>
    <row r="529" spans="1:31" x14ac:dyDescent="0.25">
      <c r="A529">
        <v>13</v>
      </c>
      <c r="B529">
        <v>14</v>
      </c>
      <c r="C529">
        <v>2050</v>
      </c>
      <c r="D529" t="s">
        <v>4</v>
      </c>
      <c r="E529" t="s">
        <v>43</v>
      </c>
      <c r="F529" t="s">
        <v>24</v>
      </c>
      <c r="G529" t="s">
        <v>25</v>
      </c>
      <c r="H529" s="2">
        <v>0.31839473843099741</v>
      </c>
      <c r="I529" s="2">
        <v>0.36336731596758698</v>
      </c>
      <c r="J529" s="2">
        <v>0.33884399172545993</v>
      </c>
      <c r="K529" s="2">
        <v>0.30084420051173277</v>
      </c>
      <c r="L529" s="2">
        <v>0.290625502448915</v>
      </c>
      <c r="M529" s="2">
        <v>0.36354848706138521</v>
      </c>
      <c r="N529" s="2">
        <v>0.31715020661220278</v>
      </c>
      <c r="O529" s="2">
        <v>0.31100436743859011</v>
      </c>
      <c r="P529" s="2">
        <v>0.27440874651122021</v>
      </c>
      <c r="Q529" s="2">
        <v>0.25403213646617823</v>
      </c>
      <c r="R529" s="2">
        <v>0.26077704756680897</v>
      </c>
      <c r="S529" s="2">
        <v>0.27482598944386349</v>
      </c>
      <c r="T529" s="2">
        <v>0.26582722317792939</v>
      </c>
      <c r="U529" s="2">
        <v>0.26137661313408173</v>
      </c>
      <c r="V529" s="2">
        <v>0.27299868238073488</v>
      </c>
      <c r="W529" s="2">
        <v>0.26434956683737298</v>
      </c>
      <c r="X529" s="2">
        <v>0.27119262159578089</v>
      </c>
      <c r="Y529" s="2">
        <v>0.29546698546393751</v>
      </c>
      <c r="Z529" s="2">
        <v>0.3067599456326649</v>
      </c>
      <c r="AA529" s="2">
        <v>0.27260452766344428</v>
      </c>
      <c r="AB529" s="2">
        <v>0.28300454815695608</v>
      </c>
      <c r="AC529" s="2">
        <v>0.2979318475426761</v>
      </c>
      <c r="AD529" s="2">
        <v>0.28423852729672738</v>
      </c>
      <c r="AE529" s="2">
        <v>0.30575636078305729</v>
      </c>
    </row>
    <row r="530" spans="1:31" x14ac:dyDescent="0.25">
      <c r="A530">
        <v>13</v>
      </c>
      <c r="B530">
        <v>15</v>
      </c>
      <c r="C530">
        <v>2050</v>
      </c>
      <c r="D530" t="s">
        <v>4</v>
      </c>
      <c r="E530" t="s">
        <v>43</v>
      </c>
      <c r="F530" t="s">
        <v>24</v>
      </c>
      <c r="G530" t="s">
        <v>25</v>
      </c>
      <c r="H530" s="2">
        <v>0.59637750675482637</v>
      </c>
      <c r="I530" s="2">
        <v>0.62003796846963455</v>
      </c>
      <c r="J530" s="2">
        <v>0.67957633048200006</v>
      </c>
      <c r="K530" s="2">
        <v>0.67249554943839673</v>
      </c>
      <c r="L530" s="2">
        <v>0.67318690815541071</v>
      </c>
      <c r="M530" s="2">
        <v>0.6547792533138187</v>
      </c>
      <c r="N530" s="2">
        <v>0.68094880579322126</v>
      </c>
      <c r="O530" s="2">
        <v>0.68460487553363025</v>
      </c>
      <c r="P530" s="2">
        <v>0.65758327962096141</v>
      </c>
      <c r="Q530" s="2">
        <v>0.66126159668564288</v>
      </c>
      <c r="R530" s="2">
        <v>0.66070036939812782</v>
      </c>
      <c r="S530" s="2">
        <v>0.66068456043104284</v>
      </c>
      <c r="T530" s="2">
        <v>0.64604713074440212</v>
      </c>
      <c r="U530" s="2">
        <v>0.63428188127948393</v>
      </c>
      <c r="V530" s="2">
        <v>0.72998189274083136</v>
      </c>
      <c r="W530" s="2">
        <v>0.63819586066522749</v>
      </c>
      <c r="X530" s="2">
        <v>0.62678425664762416</v>
      </c>
      <c r="Y530" s="2">
        <v>0.6686308371273787</v>
      </c>
      <c r="Z530" s="2">
        <v>0.69960816434869466</v>
      </c>
      <c r="AA530" s="2">
        <v>0.62124944324773512</v>
      </c>
      <c r="AB530" s="2">
        <v>0.61815855628820215</v>
      </c>
      <c r="AC530" s="2">
        <v>0.69322133533793995</v>
      </c>
      <c r="AD530" s="2">
        <v>0.68633777779505367</v>
      </c>
      <c r="AE530" s="2">
        <v>0.69464457596432305</v>
      </c>
    </row>
    <row r="531" spans="1:31" x14ac:dyDescent="0.25">
      <c r="A531">
        <v>19</v>
      </c>
      <c r="B531">
        <v>20</v>
      </c>
      <c r="C531">
        <v>2050</v>
      </c>
      <c r="D531" t="s">
        <v>4</v>
      </c>
      <c r="E531" t="s">
        <v>43</v>
      </c>
      <c r="F531" t="s">
        <v>24</v>
      </c>
      <c r="G531" t="s">
        <v>25</v>
      </c>
      <c r="H531" s="2">
        <v>0.99999998271894286</v>
      </c>
      <c r="I531" s="2">
        <v>0.99999998230565113</v>
      </c>
      <c r="J531" s="2">
        <v>0.99999997144899277</v>
      </c>
      <c r="K531" s="2">
        <v>0.99999997014841358</v>
      </c>
      <c r="L531" s="2">
        <v>0.99999997012910025</v>
      </c>
      <c r="M531" s="2">
        <v>0.99999997823776521</v>
      </c>
      <c r="N531" s="2">
        <v>0.99999998419619485</v>
      </c>
      <c r="O531" s="2">
        <v>0.9999999923530265</v>
      </c>
      <c r="P531" s="2">
        <v>0.99999999323016087</v>
      </c>
      <c r="Q531" s="2">
        <v>0.99999999331195832</v>
      </c>
      <c r="R531" s="2">
        <v>0.99999999353413138</v>
      </c>
      <c r="S531" s="2">
        <v>0.99999999338328316</v>
      </c>
      <c r="T531" s="2">
        <v>0.99999999328637657</v>
      </c>
      <c r="U531" s="2">
        <v>0.99999999307502652</v>
      </c>
      <c r="V531" s="2">
        <v>0.99999999279787222</v>
      </c>
      <c r="W531" s="2">
        <v>0.99999999272220863</v>
      </c>
      <c r="X531" s="2">
        <v>0.99999999302867459</v>
      </c>
      <c r="Y531" s="2">
        <v>0.99999999364208669</v>
      </c>
      <c r="Z531" s="2">
        <v>0.99999999448623322</v>
      </c>
      <c r="AA531" s="2">
        <v>0.99999999300407338</v>
      </c>
      <c r="AB531" s="2">
        <v>0.99999999304646103</v>
      </c>
      <c r="AC531" s="2">
        <v>0.99999999237776316</v>
      </c>
      <c r="AD531" s="2">
        <v>0.99999999118937255</v>
      </c>
      <c r="AE531" s="2">
        <v>0.99999998943989943</v>
      </c>
    </row>
    <row r="532" spans="1:31" x14ac:dyDescent="0.25">
      <c r="A532">
        <v>19</v>
      </c>
      <c r="B532">
        <v>21</v>
      </c>
      <c r="C532">
        <v>2050</v>
      </c>
      <c r="D532" t="s">
        <v>4</v>
      </c>
      <c r="E532" t="s">
        <v>43</v>
      </c>
      <c r="F532" t="s">
        <v>24</v>
      </c>
      <c r="G532" t="s">
        <v>25</v>
      </c>
      <c r="H532" s="2">
        <v>0.99999995078260351</v>
      </c>
      <c r="I532" s="2">
        <v>0.99999994794999214</v>
      </c>
      <c r="J532" s="2">
        <v>0.99999924383976768</v>
      </c>
      <c r="K532" s="2">
        <v>0.78351427037047783</v>
      </c>
      <c r="L532" s="2">
        <v>0.6614463813257272</v>
      </c>
      <c r="M532" s="2">
        <v>0.99999990548294204</v>
      </c>
      <c r="N532" s="2">
        <v>0.99999995961558907</v>
      </c>
      <c r="O532" s="2">
        <v>0.99999997847867694</v>
      </c>
      <c r="P532" s="2">
        <v>0.9999999893192375</v>
      </c>
      <c r="Q532" s="2">
        <v>0.99999998901748277</v>
      </c>
      <c r="R532" s="2">
        <v>0.99999998983330862</v>
      </c>
      <c r="S532" s="2">
        <v>0.99999998964521619</v>
      </c>
      <c r="T532" s="2">
        <v>0.99999998949915636</v>
      </c>
      <c r="U532" s="2">
        <v>0.99999998911619603</v>
      </c>
      <c r="V532" s="2">
        <v>0.99999998842959092</v>
      </c>
      <c r="W532" s="2">
        <v>0.99999998825527092</v>
      </c>
      <c r="X532" s="2">
        <v>0.99999998886000885</v>
      </c>
      <c r="Y532" s="2">
        <v>0.99999998964632886</v>
      </c>
      <c r="Z532" s="2">
        <v>0.99999998687042435</v>
      </c>
      <c r="AA532" s="2">
        <v>0.99999998842476678</v>
      </c>
      <c r="AB532" s="2">
        <v>0.99999998838454762</v>
      </c>
      <c r="AC532" s="2">
        <v>0.99999998701944059</v>
      </c>
      <c r="AD532" s="2">
        <v>0.99999998424144376</v>
      </c>
      <c r="AE532" s="2">
        <v>0.99999997973690946</v>
      </c>
    </row>
    <row r="533" spans="1:31" x14ac:dyDescent="0.25">
      <c r="A533">
        <v>29</v>
      </c>
      <c r="B533">
        <v>30</v>
      </c>
      <c r="C533">
        <v>2050</v>
      </c>
      <c r="D533" t="s">
        <v>4</v>
      </c>
      <c r="E533" t="s">
        <v>43</v>
      </c>
      <c r="F533" t="s">
        <v>24</v>
      </c>
      <c r="G533" t="s">
        <v>25</v>
      </c>
      <c r="H533" s="2">
        <v>0.99999707333178334</v>
      </c>
      <c r="I533" s="2">
        <v>0.56396322974636826</v>
      </c>
      <c r="J533" s="2">
        <v>0.9999995631324381</v>
      </c>
      <c r="K533" s="2">
        <v>0.99999962571738898</v>
      </c>
      <c r="L533" s="2">
        <v>0.99999958191821892</v>
      </c>
      <c r="M533" s="2">
        <v>0.99857500915467012</v>
      </c>
      <c r="N533" s="2">
        <v>0.99999980781471809</v>
      </c>
      <c r="O533" s="2">
        <v>0.99999996245828315</v>
      </c>
      <c r="P533" s="2">
        <v>0.99999998552088265</v>
      </c>
      <c r="Q533" s="2">
        <v>0.99999998552546476</v>
      </c>
      <c r="R533" s="2">
        <v>0.99999998535110857</v>
      </c>
      <c r="S533" s="2">
        <v>0.9999999859292511</v>
      </c>
      <c r="T533" s="2">
        <v>0.99999998566056425</v>
      </c>
      <c r="U533" s="2">
        <v>0.99999998502502296</v>
      </c>
      <c r="V533" s="2">
        <v>0.99999998377123056</v>
      </c>
      <c r="W533" s="2">
        <v>0.9999999836272796</v>
      </c>
      <c r="X533" s="2">
        <v>0.99999998466719375</v>
      </c>
      <c r="Y533" s="2">
        <v>0.9999999866383853</v>
      </c>
      <c r="Z533" s="2">
        <v>0.99999998215381602</v>
      </c>
      <c r="AA533" s="2">
        <v>0.99999998465688122</v>
      </c>
      <c r="AB533" s="2">
        <v>0.99999998469018658</v>
      </c>
      <c r="AC533" s="2">
        <v>0.99999998241908172</v>
      </c>
      <c r="AD533" s="2">
        <v>0.99999997731218637</v>
      </c>
      <c r="AE533" s="2">
        <v>0.9999999673891723</v>
      </c>
    </row>
    <row r="534" spans="1:31" hidden="1" x14ac:dyDescent="0.25">
      <c r="A534">
        <v>1</v>
      </c>
      <c r="B534">
        <v>5</v>
      </c>
      <c r="C534">
        <v>2050</v>
      </c>
      <c r="D534" t="s">
        <v>5</v>
      </c>
      <c r="E534" t="s">
        <v>43</v>
      </c>
      <c r="F534">
        <v>0</v>
      </c>
      <c r="G534">
        <v>0</v>
      </c>
      <c r="H534" s="2">
        <v>0.11082613651348371</v>
      </c>
      <c r="I534" s="2">
        <v>6.1514651984853022E-2</v>
      </c>
      <c r="J534" s="2">
        <v>9.865904792792414E-2</v>
      </c>
      <c r="K534" s="2">
        <v>0.1658774194099617</v>
      </c>
      <c r="L534" s="2">
        <v>0.15737945697538849</v>
      </c>
      <c r="M534" s="2">
        <v>0.13359307756437219</v>
      </c>
      <c r="N534" s="2">
        <v>4.6901031999458061E-2</v>
      </c>
      <c r="O534" s="2">
        <v>6.1101159591162538E-2</v>
      </c>
      <c r="P534" s="2">
        <v>9.6633224218352076E-2</v>
      </c>
      <c r="Q534" s="2">
        <v>0.10784939565046479</v>
      </c>
      <c r="R534" s="2">
        <v>0.13449141842461071</v>
      </c>
      <c r="S534" s="2">
        <v>0.1327819805800535</v>
      </c>
      <c r="T534" s="2">
        <v>0.18100096486808759</v>
      </c>
      <c r="U534" s="2">
        <v>0.18506627809468171</v>
      </c>
      <c r="V534" s="2">
        <v>0.19070057182086811</v>
      </c>
      <c r="W534" s="2">
        <v>0.16016545082830469</v>
      </c>
      <c r="X534" s="2">
        <v>0.1496007533418042</v>
      </c>
      <c r="Y534" s="2">
        <v>0.13688177113577649</v>
      </c>
      <c r="Z534" s="2">
        <v>9.480441960331884E-2</v>
      </c>
      <c r="AA534" s="2">
        <v>6.464654273707153E-2</v>
      </c>
      <c r="AB534" s="2">
        <v>6.4629826604217414E-2</v>
      </c>
      <c r="AC534" s="2">
        <v>0.15831178813861649</v>
      </c>
      <c r="AD534" s="2">
        <v>0.16125523556882199</v>
      </c>
      <c r="AE534" s="2">
        <v>5.491310876575603E-2</v>
      </c>
    </row>
    <row r="535" spans="1:31" hidden="1" x14ac:dyDescent="0.25">
      <c r="A535">
        <v>1</v>
      </c>
      <c r="B535">
        <v>19</v>
      </c>
      <c r="C535">
        <v>2050</v>
      </c>
      <c r="D535" t="s">
        <v>5</v>
      </c>
      <c r="E535" t="s">
        <v>43</v>
      </c>
      <c r="F535">
        <v>0</v>
      </c>
      <c r="G535">
        <v>0</v>
      </c>
      <c r="H535" s="2">
        <v>0.3258344977807946</v>
      </c>
      <c r="I535" s="2">
        <v>0.32652309265832469</v>
      </c>
      <c r="J535" s="2">
        <v>0.33030842446931452</v>
      </c>
      <c r="K535" s="2">
        <v>0.3343354041921508</v>
      </c>
      <c r="L535" s="2">
        <v>0.3343607256467897</v>
      </c>
      <c r="M535" s="2">
        <v>0.33351515343844518</v>
      </c>
      <c r="N535" s="2">
        <v>0.32887490012587117</v>
      </c>
      <c r="O535" s="2">
        <v>0.32700245181853571</v>
      </c>
      <c r="P535" s="2">
        <v>0.32731132056140277</v>
      </c>
      <c r="Q535" s="2">
        <v>0.32755334244165568</v>
      </c>
      <c r="R535" s="2">
        <v>0.32824079396129952</v>
      </c>
      <c r="S535" s="2">
        <v>0.32858282062005129</v>
      </c>
      <c r="T535" s="2">
        <v>0.32892493665706118</v>
      </c>
      <c r="U535" s="2">
        <v>0.32914139524831171</v>
      </c>
      <c r="V535" s="2">
        <v>0.32966263392931561</v>
      </c>
      <c r="W535" s="2">
        <v>0.32985397013895662</v>
      </c>
      <c r="X535" s="2">
        <v>0.32963074916832918</v>
      </c>
      <c r="Y535" s="2">
        <v>0.33027354368792738</v>
      </c>
      <c r="Z535" s="2">
        <v>0.3305833467827396</v>
      </c>
      <c r="AA535" s="2">
        <v>0.33164705741534323</v>
      </c>
      <c r="AB535" s="2">
        <v>0.33173717227035721</v>
      </c>
      <c r="AC535" s="2">
        <v>0.32880758426069873</v>
      </c>
      <c r="AD535" s="2">
        <v>0.32918732880986901</v>
      </c>
      <c r="AE535" s="2">
        <v>0.33076506402479422</v>
      </c>
    </row>
    <row r="536" spans="1:31" hidden="1" x14ac:dyDescent="0.25">
      <c r="A536">
        <v>1</v>
      </c>
      <c r="B536">
        <v>29</v>
      </c>
      <c r="C536">
        <v>2050</v>
      </c>
      <c r="D536" t="s">
        <v>5</v>
      </c>
      <c r="E536" t="s">
        <v>43</v>
      </c>
      <c r="F536">
        <v>0</v>
      </c>
      <c r="G536">
        <v>0</v>
      </c>
      <c r="H536" s="2">
        <v>0.10897156374990929</v>
      </c>
      <c r="I536" s="2">
        <v>8.2937956106153898E-2</v>
      </c>
      <c r="J536" s="2">
        <v>0.20035797433036459</v>
      </c>
      <c r="K536" s="2">
        <v>0.2460930382737514</v>
      </c>
      <c r="L536" s="2">
        <v>0.23962946177198249</v>
      </c>
      <c r="M536" s="2">
        <v>0.21103805723961169</v>
      </c>
      <c r="N536" s="2">
        <v>0.1168744490582616</v>
      </c>
      <c r="O536" s="2">
        <v>9.2728273562437805E-2</v>
      </c>
      <c r="P536" s="2">
        <v>9.449441134070273E-2</v>
      </c>
      <c r="Q536" s="2">
        <v>8.6263076247274903E-2</v>
      </c>
      <c r="R536" s="2">
        <v>0.11255071556134839</v>
      </c>
      <c r="S536" s="2">
        <v>9.8980588783021989E-2</v>
      </c>
      <c r="T536" s="2">
        <v>0.1275505846290852</v>
      </c>
      <c r="U536" s="2">
        <v>0.13398789437683301</v>
      </c>
      <c r="V536" s="2">
        <v>0.14413150229693589</v>
      </c>
      <c r="W536" s="2">
        <v>0.14064265498292891</v>
      </c>
      <c r="X536" s="2">
        <v>0.14036780395889409</v>
      </c>
      <c r="Y536" s="2">
        <v>0.11881035580480789</v>
      </c>
      <c r="Z536" s="2">
        <v>0.1046917986724618</v>
      </c>
      <c r="AA536" s="2">
        <v>0.10335884475869229</v>
      </c>
      <c r="AB536" s="2">
        <v>0.10504529673581831</v>
      </c>
      <c r="AC536" s="2">
        <v>0.1134248940406487</v>
      </c>
      <c r="AD536" s="2">
        <v>0.10581737802287131</v>
      </c>
      <c r="AE536" s="2">
        <v>9.8516173526846426E-2</v>
      </c>
    </row>
    <row r="537" spans="1:31" hidden="1" x14ac:dyDescent="0.25">
      <c r="A537">
        <v>1</v>
      </c>
      <c r="B537">
        <v>36</v>
      </c>
      <c r="C537">
        <v>2050</v>
      </c>
      <c r="D537" t="s">
        <v>5</v>
      </c>
      <c r="E537" t="s">
        <v>43</v>
      </c>
      <c r="F537">
        <v>0</v>
      </c>
      <c r="G537">
        <v>0</v>
      </c>
      <c r="H537" s="2">
        <v>0.25057407792348291</v>
      </c>
      <c r="I537" s="2">
        <v>0.15437147368899201</v>
      </c>
      <c r="J537" s="2">
        <v>0.1185220962134497</v>
      </c>
      <c r="K537" s="2">
        <v>0.20552325189005949</v>
      </c>
      <c r="L537" s="2">
        <v>0.19603375165667389</v>
      </c>
      <c r="M537" s="2">
        <v>0.1697554159091185</v>
      </c>
      <c r="N537" s="2">
        <v>0.15798919550474819</v>
      </c>
      <c r="O537" s="2">
        <v>0.18452563638027411</v>
      </c>
      <c r="P537" s="2">
        <v>0.18275496928090529</v>
      </c>
      <c r="Q537" s="2">
        <v>0.18607509292485569</v>
      </c>
      <c r="R537" s="2">
        <v>0.2123997702334906</v>
      </c>
      <c r="S537" s="2">
        <v>0.2357073155169517</v>
      </c>
      <c r="T537" s="2">
        <v>0.26507921440406551</v>
      </c>
      <c r="U537" s="2">
        <v>0.27179296360460897</v>
      </c>
      <c r="V537" s="2">
        <v>0.27096880018585767</v>
      </c>
      <c r="W537" s="2">
        <v>0.2354378945353805</v>
      </c>
      <c r="X537" s="2">
        <v>0.2058665448158197</v>
      </c>
      <c r="Y537" s="2">
        <v>0.2150472005706891</v>
      </c>
      <c r="Z537" s="2">
        <v>0.2102855425337703</v>
      </c>
      <c r="AA537" s="2">
        <v>0.18067928164122299</v>
      </c>
      <c r="AB537" s="2">
        <v>0.17524286928639479</v>
      </c>
      <c r="AC537" s="2">
        <v>0.1953992717659632</v>
      </c>
      <c r="AD537" s="2">
        <v>0.25127734217852721</v>
      </c>
      <c r="AE537" s="2">
        <v>0.16362239172559639</v>
      </c>
    </row>
    <row r="538" spans="1:31" hidden="1" x14ac:dyDescent="0.25">
      <c r="A538">
        <v>1</v>
      </c>
      <c r="B538">
        <v>55</v>
      </c>
      <c r="C538">
        <v>2050</v>
      </c>
      <c r="D538" t="s">
        <v>5</v>
      </c>
      <c r="E538" t="s">
        <v>43</v>
      </c>
      <c r="F538">
        <v>0</v>
      </c>
      <c r="G538">
        <v>0</v>
      </c>
      <c r="H538" s="2">
        <v>0.1787977866930954</v>
      </c>
      <c r="I538" s="2">
        <v>7.8946875260447344E-2</v>
      </c>
      <c r="J538" s="2">
        <v>0.1390087526213945</v>
      </c>
      <c r="K538" s="2">
        <v>0.23951946757864559</v>
      </c>
      <c r="L538" s="2">
        <v>0.24073203184101061</v>
      </c>
      <c r="M538" s="2">
        <v>0.20933862504150541</v>
      </c>
      <c r="N538" s="2">
        <v>5.9510928710290963E-2</v>
      </c>
      <c r="O538" s="2">
        <v>5.1302928927026342E-2</v>
      </c>
      <c r="P538" s="2">
        <v>7.6564657869908889E-2</v>
      </c>
      <c r="Q538" s="2">
        <v>7.6110950751789641E-2</v>
      </c>
      <c r="R538" s="2">
        <v>0.1004543160559427</v>
      </c>
      <c r="S538" s="2">
        <v>7.4622431108100559E-2</v>
      </c>
      <c r="T538" s="2">
        <v>0.1195607567815672</v>
      </c>
      <c r="U538" s="2">
        <v>0.1201534289333058</v>
      </c>
      <c r="V538" s="2">
        <v>0.12413470570039049</v>
      </c>
      <c r="W538" s="2">
        <v>0.1056770472855882</v>
      </c>
      <c r="X538" s="2">
        <v>9.3680645233959026E-2</v>
      </c>
      <c r="Y538" s="2">
        <v>7.7735210169506588E-2</v>
      </c>
      <c r="Z538" s="2">
        <v>4.3820393811560977E-2</v>
      </c>
      <c r="AA538" s="2">
        <v>4.6404161716750367E-2</v>
      </c>
      <c r="AB538" s="2">
        <v>5.4857634967926241E-2</v>
      </c>
      <c r="AC538" s="2">
        <v>8.3610854990008782E-2</v>
      </c>
      <c r="AD538" s="2">
        <v>8.4516920803142756E-2</v>
      </c>
      <c r="AE538" s="2">
        <v>4.6731217671778437E-2</v>
      </c>
    </row>
    <row r="539" spans="1:31" hidden="1" x14ac:dyDescent="0.25">
      <c r="A539">
        <v>3</v>
      </c>
      <c r="B539">
        <v>9</v>
      </c>
      <c r="C539">
        <v>2050</v>
      </c>
      <c r="D539" t="s">
        <v>5</v>
      </c>
      <c r="E539" t="s">
        <v>43</v>
      </c>
      <c r="F539">
        <v>0</v>
      </c>
      <c r="G539">
        <v>0</v>
      </c>
      <c r="H539" s="2">
        <v>0.1104103263949025</v>
      </c>
      <c r="I539" s="2">
        <v>0.15991295802260261</v>
      </c>
      <c r="J539" s="2">
        <v>0.27801337553160471</v>
      </c>
      <c r="K539" s="2">
        <v>0.37073773402240928</v>
      </c>
      <c r="L539" s="2">
        <v>0.35502391651126791</v>
      </c>
      <c r="M539" s="2">
        <v>0.39497016752573738</v>
      </c>
      <c r="N539" s="2">
        <v>0.36263666905992598</v>
      </c>
      <c r="O539" s="2">
        <v>0.20600128876490789</v>
      </c>
      <c r="P539" s="2">
        <v>0.16451687652338681</v>
      </c>
      <c r="Q539" s="2">
        <v>8.851168855247192E-2</v>
      </c>
      <c r="R539" s="2">
        <v>7.7388210310644662E-2</v>
      </c>
      <c r="S539" s="2">
        <v>0.16105243165262331</v>
      </c>
      <c r="T539" s="2">
        <v>0.12812526208906491</v>
      </c>
      <c r="U539" s="2">
        <v>0.14870645467719251</v>
      </c>
      <c r="V539" s="2">
        <v>0.17685774559166309</v>
      </c>
      <c r="W539" s="2">
        <v>0.17365860257459911</v>
      </c>
      <c r="X539" s="2">
        <v>0.14769798698111911</v>
      </c>
      <c r="Y539" s="2">
        <v>0.13971491607449901</v>
      </c>
      <c r="Z539" s="2">
        <v>0.15917709335507191</v>
      </c>
      <c r="AA539" s="2">
        <v>0.18662217075758469</v>
      </c>
      <c r="AB539" s="2">
        <v>0.24470394081136251</v>
      </c>
      <c r="AC539" s="2">
        <v>0.14065017206815419</v>
      </c>
      <c r="AD539" s="2">
        <v>0.17357086560132259</v>
      </c>
      <c r="AE539" s="2">
        <v>0.25168304323857171</v>
      </c>
    </row>
    <row r="540" spans="1:31" hidden="1" x14ac:dyDescent="0.25">
      <c r="A540">
        <v>3</v>
      </c>
      <c r="B540">
        <v>34</v>
      </c>
      <c r="C540">
        <v>2050</v>
      </c>
      <c r="D540" t="s">
        <v>5</v>
      </c>
      <c r="E540" t="s">
        <v>43</v>
      </c>
      <c r="F540">
        <v>0</v>
      </c>
      <c r="G540">
        <v>0</v>
      </c>
      <c r="H540" s="2">
        <v>0.44332741868263748</v>
      </c>
      <c r="I540" s="2">
        <v>0.30284548737139089</v>
      </c>
      <c r="J540" s="2">
        <v>0.1872372704482653</v>
      </c>
      <c r="K540" s="2">
        <v>0.11627601466321449</v>
      </c>
      <c r="L540" s="2">
        <v>0.11985208745282221</v>
      </c>
      <c r="M540" s="2">
        <v>0.11418674130206059</v>
      </c>
      <c r="N540" s="2">
        <v>0.2144350280207068</v>
      </c>
      <c r="O540" s="2">
        <v>0.36107322777931372</v>
      </c>
      <c r="P540" s="2">
        <v>0.39800773402588591</v>
      </c>
      <c r="Q540" s="2">
        <v>0.44284856649889642</v>
      </c>
      <c r="R540" s="2">
        <v>0.45839214468597428</v>
      </c>
      <c r="S540" s="2">
        <v>0.43031033478200109</v>
      </c>
      <c r="T540" s="2">
        <v>0.45117930502173109</v>
      </c>
      <c r="U540" s="2">
        <v>0.44433719674764499</v>
      </c>
      <c r="V540" s="2">
        <v>0.40730466649326302</v>
      </c>
      <c r="W540" s="2">
        <v>0.3887132071000049</v>
      </c>
      <c r="X540" s="2">
        <v>0.38975214495682448</v>
      </c>
      <c r="Y540" s="2">
        <v>0.3945056951488275</v>
      </c>
      <c r="Z540" s="2">
        <v>0.38591316657788172</v>
      </c>
      <c r="AA540" s="2">
        <v>0.36407013874665412</v>
      </c>
      <c r="AB540" s="2">
        <v>0.32613754234612458</v>
      </c>
      <c r="AC540" s="2">
        <v>0.39958640415840507</v>
      </c>
      <c r="AD540" s="2">
        <v>0.42371089626892022</v>
      </c>
      <c r="AE540" s="2">
        <v>0.33354388678417118</v>
      </c>
    </row>
    <row r="541" spans="1:31" hidden="1" x14ac:dyDescent="0.25">
      <c r="A541">
        <v>4</v>
      </c>
      <c r="B541">
        <v>15</v>
      </c>
      <c r="C541">
        <v>2050</v>
      </c>
      <c r="D541" t="s">
        <v>5</v>
      </c>
      <c r="E541" t="s">
        <v>43</v>
      </c>
      <c r="F541">
        <v>0</v>
      </c>
      <c r="G541">
        <v>0</v>
      </c>
      <c r="H541" s="2">
        <v>0.18658201651172651</v>
      </c>
      <c r="I541" s="2">
        <v>0.17652103011266701</v>
      </c>
      <c r="J541" s="2">
        <v>0.17747801870381541</v>
      </c>
      <c r="K541" s="2">
        <v>0.17855163944386079</v>
      </c>
      <c r="L541" s="2">
        <v>0.18665490460651801</v>
      </c>
      <c r="M541" s="2">
        <v>0.1833387262030538</v>
      </c>
      <c r="N541" s="2">
        <v>0.18421555395398559</v>
      </c>
      <c r="O541" s="2">
        <v>0.15884355325701549</v>
      </c>
      <c r="P541" s="2">
        <v>0.1785358309771172</v>
      </c>
      <c r="Q541" s="2">
        <v>0.2056528939285801</v>
      </c>
      <c r="R541" s="2">
        <v>0.2156306514868086</v>
      </c>
      <c r="S541" s="2">
        <v>0.23149545477705161</v>
      </c>
      <c r="T541" s="2">
        <v>0.24232740660409871</v>
      </c>
      <c r="U541" s="2">
        <v>0.24970340367957969</v>
      </c>
      <c r="V541" s="2">
        <v>0.2444916967823989</v>
      </c>
      <c r="W541" s="2">
        <v>0.2266136834610015</v>
      </c>
      <c r="X541" s="2">
        <v>0.21836046899469</v>
      </c>
      <c r="Y541" s="2">
        <v>0.2082720409043948</v>
      </c>
      <c r="Z541" s="2">
        <v>0.19214691017576591</v>
      </c>
      <c r="AA541" s="2">
        <v>0.19725333456515451</v>
      </c>
      <c r="AB541" s="2">
        <v>0.20853815739197309</v>
      </c>
      <c r="AC541" s="2">
        <v>0.20868544220440149</v>
      </c>
      <c r="AD541" s="2">
        <v>0.2127674125917178</v>
      </c>
      <c r="AE541" s="2">
        <v>0.20021450430423679</v>
      </c>
    </row>
    <row r="542" spans="1:31" hidden="1" x14ac:dyDescent="0.25">
      <c r="A542">
        <v>4</v>
      </c>
      <c r="B542">
        <v>103</v>
      </c>
      <c r="C542">
        <v>2050</v>
      </c>
      <c r="D542" t="s">
        <v>5</v>
      </c>
      <c r="E542" t="s">
        <v>43</v>
      </c>
      <c r="F542">
        <v>0</v>
      </c>
      <c r="G542">
        <v>0</v>
      </c>
      <c r="H542" s="2">
        <v>0.21626164842586751</v>
      </c>
      <c r="I542" s="2">
        <v>0.22314253369444259</v>
      </c>
      <c r="J542" s="2">
        <v>0.2360100433957284</v>
      </c>
      <c r="K542" s="2">
        <v>0.24461526604344239</v>
      </c>
      <c r="L542" s="2">
        <v>0.25320841154106899</v>
      </c>
      <c r="M542" s="2">
        <v>0.26193621213774582</v>
      </c>
      <c r="N542" s="2">
        <v>0.22971564871863531</v>
      </c>
      <c r="O542" s="2">
        <v>0.1278930702668577</v>
      </c>
      <c r="P542" s="2">
        <v>0.1414590668526931</v>
      </c>
      <c r="Q542" s="2">
        <v>0.18448610427636131</v>
      </c>
      <c r="R542" s="2">
        <v>0.19808723382673851</v>
      </c>
      <c r="S542" s="2">
        <v>0.231686722090546</v>
      </c>
      <c r="T542" s="2">
        <v>0.25124344930367121</v>
      </c>
      <c r="U542" s="2">
        <v>0.26638250159612947</v>
      </c>
      <c r="V542" s="2">
        <v>0.25333476598350091</v>
      </c>
      <c r="W542" s="2">
        <v>0.22333529710817759</v>
      </c>
      <c r="X542" s="2">
        <v>0.20567217592191619</v>
      </c>
      <c r="Y542" s="2">
        <v>0.19438260518932821</v>
      </c>
      <c r="Z542" s="2">
        <v>0.15298270256775981</v>
      </c>
      <c r="AA542" s="2">
        <v>0.1643877785720691</v>
      </c>
      <c r="AB542" s="2">
        <v>0.19644212608850861</v>
      </c>
      <c r="AC542" s="2">
        <v>0.18352666864675671</v>
      </c>
      <c r="AD542" s="2">
        <v>0.2045903660046669</v>
      </c>
      <c r="AE542" s="2">
        <v>0.21000532263896379</v>
      </c>
    </row>
    <row r="543" spans="1:31" hidden="1" x14ac:dyDescent="0.25">
      <c r="A543">
        <v>5</v>
      </c>
      <c r="B543">
        <v>42</v>
      </c>
      <c r="C543">
        <v>2050</v>
      </c>
      <c r="D543" t="s">
        <v>5</v>
      </c>
      <c r="E543" t="s">
        <v>43</v>
      </c>
      <c r="F543">
        <v>0</v>
      </c>
      <c r="G543">
        <v>0</v>
      </c>
      <c r="H543" s="2">
        <v>0.31625372478549207</v>
      </c>
      <c r="I543" s="2">
        <v>0.19771055920332681</v>
      </c>
      <c r="J543" s="2">
        <v>2.2198157729742402E-2</v>
      </c>
      <c r="K543" s="2">
        <v>0.12178171103732879</v>
      </c>
      <c r="L543" s="2">
        <v>0.113931295054118</v>
      </c>
      <c r="M543" s="2">
        <v>7.7277458305948066E-2</v>
      </c>
      <c r="N543" s="2">
        <v>6.5284362171956059E-2</v>
      </c>
      <c r="O543" s="2">
        <v>7.7480364500056353E-2</v>
      </c>
      <c r="P543" s="2">
        <v>9.8562819231799284E-2</v>
      </c>
      <c r="Q543" s="2">
        <v>9.118960318410102E-2</v>
      </c>
      <c r="R543" s="2">
        <v>0.11806556998570571</v>
      </c>
      <c r="S543" s="2">
        <v>9.9628920765862813E-2</v>
      </c>
      <c r="T543" s="2">
        <v>0.146274868474497</v>
      </c>
      <c r="U543" s="2">
        <v>0.14885847589073681</v>
      </c>
      <c r="V543" s="2">
        <v>0.1655110025862449</v>
      </c>
      <c r="W543" s="2">
        <v>0.14946594442710359</v>
      </c>
      <c r="X543" s="2">
        <v>0.13433271661128141</v>
      </c>
      <c r="Y543" s="2">
        <v>0.1166987584946422</v>
      </c>
      <c r="Z543" s="2">
        <v>5.4280530940184681E-2</v>
      </c>
      <c r="AA543" s="2">
        <v>2.375856801811253E-2</v>
      </c>
      <c r="AB543" s="2">
        <v>2.2022420336012521E-2</v>
      </c>
      <c r="AC543" s="2">
        <v>0.12012653839625261</v>
      </c>
      <c r="AD543" s="2">
        <v>0.11409851436564231</v>
      </c>
      <c r="AE543" s="2">
        <v>4.2009933790620013E-2</v>
      </c>
    </row>
    <row r="544" spans="1:31" hidden="1" x14ac:dyDescent="0.25">
      <c r="A544">
        <v>5</v>
      </c>
      <c r="B544">
        <v>68</v>
      </c>
      <c r="C544">
        <v>2050</v>
      </c>
      <c r="D544" t="s">
        <v>5</v>
      </c>
      <c r="E544" t="s">
        <v>43</v>
      </c>
      <c r="F544">
        <v>0</v>
      </c>
      <c r="G544">
        <v>0</v>
      </c>
      <c r="H544" s="2">
        <v>2.6754347534107079E-2</v>
      </c>
      <c r="I544" s="2">
        <v>2.681718475165841E-2</v>
      </c>
      <c r="J544" s="2">
        <v>1.701132580177285E-2</v>
      </c>
      <c r="K544" s="2">
        <v>1.7096649682691149E-2</v>
      </c>
      <c r="L544" s="2">
        <v>1.70988117344061E-2</v>
      </c>
      <c r="M544" s="2">
        <v>1.707428845667236E-2</v>
      </c>
      <c r="N544" s="2">
        <v>2.2209568511316918E-2</v>
      </c>
      <c r="O544" s="2">
        <v>2.708889226063017E-2</v>
      </c>
      <c r="P544" s="2">
        <v>2.7126512658365558E-2</v>
      </c>
      <c r="Q544" s="2">
        <v>2.7130378350075549E-2</v>
      </c>
      <c r="R544" s="2">
        <v>2.708473511071165E-2</v>
      </c>
      <c r="S544" s="2">
        <v>2.7142262571342609E-2</v>
      </c>
      <c r="T544" s="2">
        <v>2.712725135695197E-2</v>
      </c>
      <c r="U544" s="2">
        <v>2.7135527627038358E-2</v>
      </c>
      <c r="V544" s="2">
        <v>2.7134526506237738E-2</v>
      </c>
      <c r="W544" s="2">
        <v>2.7116505615171829E-2</v>
      </c>
      <c r="X544" s="2">
        <v>2.7113723488931939E-2</v>
      </c>
      <c r="Y544" s="2">
        <v>2.7137444211056811E-2</v>
      </c>
      <c r="Z544" s="2">
        <v>3.0005976102618199E-2</v>
      </c>
      <c r="AA544" s="2">
        <v>3.7488006221047122E-2</v>
      </c>
      <c r="AB544" s="2">
        <v>3.7492222542116357E-2</v>
      </c>
      <c r="AC544" s="2">
        <v>3.7363999732155657E-2</v>
      </c>
      <c r="AD544" s="2">
        <v>3.4756301440183823E-2</v>
      </c>
      <c r="AE544" s="2">
        <v>2.6806907740889209E-2</v>
      </c>
    </row>
    <row r="545" spans="1:31" hidden="1" x14ac:dyDescent="0.25">
      <c r="A545">
        <v>7</v>
      </c>
      <c r="B545">
        <v>9</v>
      </c>
      <c r="C545">
        <v>2050</v>
      </c>
      <c r="D545" t="s">
        <v>5</v>
      </c>
      <c r="E545" t="s">
        <v>43</v>
      </c>
      <c r="F545">
        <v>0</v>
      </c>
      <c r="G545">
        <v>0</v>
      </c>
      <c r="H545" s="2">
        <v>0.16312068121486689</v>
      </c>
      <c r="I545" s="2">
        <v>0.18301026150350261</v>
      </c>
      <c r="J545" s="2">
        <v>0.18365727812087379</v>
      </c>
      <c r="K545" s="2">
        <v>0.18504850813234491</v>
      </c>
      <c r="L545" s="2">
        <v>0.1848050110166469</v>
      </c>
      <c r="M545" s="2">
        <v>0.1845370599423225</v>
      </c>
      <c r="N545" s="2">
        <v>0.1841717944525508</v>
      </c>
      <c r="O545" s="2">
        <v>0.18391816002792291</v>
      </c>
      <c r="P545" s="2">
        <v>0.18286925446061</v>
      </c>
      <c r="Q545" s="2">
        <v>0.18252030937001279</v>
      </c>
      <c r="R545" s="2">
        <v>0.18306906346050211</v>
      </c>
      <c r="S545" s="2">
        <v>0.18394690889050819</v>
      </c>
      <c r="T545" s="2">
        <v>0.18342464100553571</v>
      </c>
      <c r="U545" s="2">
        <v>0.18377586985626229</v>
      </c>
      <c r="V545" s="2">
        <v>0.18407757101294109</v>
      </c>
      <c r="W545" s="2">
        <v>0.18419122730798079</v>
      </c>
      <c r="X545" s="2">
        <v>0.18412997672390141</v>
      </c>
      <c r="Y545" s="2">
        <v>0.1839725727631551</v>
      </c>
      <c r="Z545" s="2">
        <v>0.18553086765733209</v>
      </c>
      <c r="AA545" s="2">
        <v>0.18591095872259139</v>
      </c>
      <c r="AB545" s="2">
        <v>0.18589607910481221</v>
      </c>
      <c r="AC545" s="2">
        <v>0.18455157407955861</v>
      </c>
      <c r="AD545" s="2">
        <v>0.1847693763738994</v>
      </c>
      <c r="AE545" s="2">
        <v>0.1851101819551268</v>
      </c>
    </row>
    <row r="546" spans="1:31" hidden="1" x14ac:dyDescent="0.25">
      <c r="A546">
        <v>8</v>
      </c>
      <c r="B546">
        <v>14</v>
      </c>
      <c r="C546">
        <v>2050</v>
      </c>
      <c r="D546" t="s">
        <v>5</v>
      </c>
      <c r="E546" t="s">
        <v>43</v>
      </c>
      <c r="F546">
        <v>0</v>
      </c>
      <c r="G546">
        <v>0</v>
      </c>
      <c r="H546" s="2">
        <v>8.5437574961999038E-2</v>
      </c>
      <c r="I546" s="2">
        <v>8.6352668325496137E-2</v>
      </c>
      <c r="J546" s="2">
        <v>8.8818367396061679E-2</v>
      </c>
      <c r="K546" s="2">
        <v>8.9186861229270567E-2</v>
      </c>
      <c r="L546" s="2">
        <v>8.7974039297657111E-2</v>
      </c>
      <c r="M546" s="2">
        <v>8.7402812300800839E-2</v>
      </c>
      <c r="N546" s="2">
        <v>8.9196209343228514E-2</v>
      </c>
      <c r="O546" s="2">
        <v>8.1718858539842981E-2</v>
      </c>
      <c r="P546" s="2">
        <v>8.0347459719187053E-2</v>
      </c>
      <c r="Q546" s="2">
        <v>8.0368514578123912E-2</v>
      </c>
      <c r="R546" s="2">
        <v>8.0347807622784581E-2</v>
      </c>
      <c r="S546" s="2">
        <v>8.0925037055198823E-2</v>
      </c>
      <c r="T546" s="2">
        <v>8.0546015185525191E-2</v>
      </c>
      <c r="U546" s="2">
        <v>8.030838555358176E-2</v>
      </c>
      <c r="V546" s="2">
        <v>8.0768350084509208E-2</v>
      </c>
      <c r="W546" s="2">
        <v>8.0332236989873712E-2</v>
      </c>
      <c r="X546" s="2">
        <v>8.0318370180618354E-2</v>
      </c>
      <c r="Y546" s="2">
        <v>8.1213883805730552E-2</v>
      </c>
      <c r="Z546" s="2">
        <v>8.1657707686444619E-2</v>
      </c>
      <c r="AA546" s="2">
        <v>8.2962105030031083E-2</v>
      </c>
      <c r="AB546" s="2">
        <v>8.4659996604051421E-2</v>
      </c>
      <c r="AC546" s="2">
        <v>8.2223229079065235E-2</v>
      </c>
      <c r="AD546" s="2">
        <v>8.2914051776526124E-2</v>
      </c>
      <c r="AE546" s="2">
        <v>8.6691094635879387E-2</v>
      </c>
    </row>
    <row r="547" spans="1:31" hidden="1" x14ac:dyDescent="0.25">
      <c r="A547">
        <v>9</v>
      </c>
      <c r="B547">
        <v>10</v>
      </c>
      <c r="C547">
        <v>2050</v>
      </c>
      <c r="D547" t="s">
        <v>5</v>
      </c>
      <c r="E547" t="s">
        <v>43</v>
      </c>
      <c r="F547">
        <v>0</v>
      </c>
      <c r="G547">
        <v>0</v>
      </c>
      <c r="H547" s="2">
        <v>0.22612786661283471</v>
      </c>
      <c r="I547" s="2">
        <v>0.1990400448792759</v>
      </c>
      <c r="J547" s="2">
        <v>0.30793381013781251</v>
      </c>
      <c r="K547" s="2">
        <v>0.42269521879893263</v>
      </c>
      <c r="L547" s="2">
        <v>0.4223782858220112</v>
      </c>
      <c r="M547" s="2">
        <v>0.36311871216767488</v>
      </c>
      <c r="N547" s="2">
        <v>0.22089715368530899</v>
      </c>
      <c r="O547" s="2">
        <v>0.18003366735370491</v>
      </c>
      <c r="P547" s="2">
        <v>0.15745355014770421</v>
      </c>
      <c r="Q547" s="2">
        <v>0.1531137368597531</v>
      </c>
      <c r="R547" s="2">
        <v>0.16033504773345869</v>
      </c>
      <c r="S547" s="2">
        <v>0.1706586889103397</v>
      </c>
      <c r="T547" s="2">
        <v>0.16128389324794559</v>
      </c>
      <c r="U547" s="2">
        <v>0.14380353295215551</v>
      </c>
      <c r="V547" s="2">
        <v>0.15206123465598179</v>
      </c>
      <c r="W547" s="2">
        <v>0.16354737946803119</v>
      </c>
      <c r="X547" s="2">
        <v>0.16461364808599749</v>
      </c>
      <c r="Y547" s="2">
        <v>0.1948163871658149</v>
      </c>
      <c r="Z547" s="2">
        <v>0.21116605581212189</v>
      </c>
      <c r="AA547" s="2">
        <v>0.2258673158486364</v>
      </c>
      <c r="AB547" s="2">
        <v>0.23370168499744379</v>
      </c>
      <c r="AC547" s="2">
        <v>0.18848475509084681</v>
      </c>
      <c r="AD547" s="2">
        <v>0.19969705753840891</v>
      </c>
      <c r="AE547" s="2">
        <v>0.2465702268117253</v>
      </c>
    </row>
    <row r="548" spans="1:31" hidden="1" x14ac:dyDescent="0.25">
      <c r="A548">
        <v>9</v>
      </c>
      <c r="B548">
        <v>16</v>
      </c>
      <c r="C548">
        <v>2050</v>
      </c>
      <c r="D548" t="s">
        <v>5</v>
      </c>
      <c r="E548" t="s">
        <v>43</v>
      </c>
      <c r="F548">
        <v>0</v>
      </c>
      <c r="G548">
        <v>0</v>
      </c>
      <c r="H548" s="2">
        <v>0.1252363082545595</v>
      </c>
      <c r="I548" s="2">
        <v>0.22582105378928499</v>
      </c>
      <c r="J548" s="2">
        <v>0.29521727311766821</v>
      </c>
      <c r="K548" s="2">
        <v>0.37011368506375869</v>
      </c>
      <c r="L548" s="2">
        <v>0.35734861008576979</v>
      </c>
      <c r="M548" s="2">
        <v>0.38229954076068201</v>
      </c>
      <c r="N548" s="2">
        <v>0.39301891973058828</v>
      </c>
      <c r="O548" s="2">
        <v>0.2490282052842081</v>
      </c>
      <c r="P548" s="2">
        <v>0.22404828056450779</v>
      </c>
      <c r="Q548" s="2">
        <v>0.1854919163050088</v>
      </c>
      <c r="R548" s="2">
        <v>0.16934124524471561</v>
      </c>
      <c r="S548" s="2">
        <v>0.22485160286948089</v>
      </c>
      <c r="T548" s="2">
        <v>0.19910986970651001</v>
      </c>
      <c r="U548" s="2">
        <v>0.20304394602321399</v>
      </c>
      <c r="V548" s="2">
        <v>0.20650943721355089</v>
      </c>
      <c r="W548" s="2">
        <v>0.2068956965257096</v>
      </c>
      <c r="X548" s="2">
        <v>0.19450309554772041</v>
      </c>
      <c r="Y548" s="2">
        <v>0.18764379068675821</v>
      </c>
      <c r="Z548" s="2">
        <v>0.20430386816077409</v>
      </c>
      <c r="AA548" s="2">
        <v>0.23767150473460419</v>
      </c>
      <c r="AB548" s="2">
        <v>0.27317224391092321</v>
      </c>
      <c r="AC548" s="2">
        <v>0.20137701498849461</v>
      </c>
      <c r="AD548" s="2">
        <v>0.2407317585761867</v>
      </c>
      <c r="AE548" s="2">
        <v>0.28041312992768053</v>
      </c>
    </row>
    <row r="549" spans="1:31" hidden="1" x14ac:dyDescent="0.25">
      <c r="A549">
        <v>10</v>
      </c>
      <c r="B549">
        <v>15</v>
      </c>
      <c r="C549">
        <v>2050</v>
      </c>
      <c r="D549" t="s">
        <v>5</v>
      </c>
      <c r="E549" t="s">
        <v>43</v>
      </c>
      <c r="F549">
        <v>0</v>
      </c>
      <c r="G549">
        <v>0</v>
      </c>
      <c r="H549" s="2">
        <v>0.25095667841612218</v>
      </c>
      <c r="I549" s="2">
        <v>0.2936040199963576</v>
      </c>
      <c r="J549" s="2">
        <v>0.50604082007060691</v>
      </c>
      <c r="K549" s="2">
        <v>0.61055796330159107</v>
      </c>
      <c r="L549" s="2">
        <v>0.61472337802895516</v>
      </c>
      <c r="M549" s="2">
        <v>0.54566410422563283</v>
      </c>
      <c r="N549" s="2">
        <v>0.38057111418578399</v>
      </c>
      <c r="O549" s="2">
        <v>0.39364068551347298</v>
      </c>
      <c r="P549" s="2">
        <v>0.26526547824715591</v>
      </c>
      <c r="Q549" s="2">
        <v>0.29084510160494309</v>
      </c>
      <c r="R549" s="2">
        <v>0.26548613908220853</v>
      </c>
      <c r="S549" s="2">
        <v>0.32139918125843919</v>
      </c>
      <c r="T549" s="2">
        <v>0.25856322076204452</v>
      </c>
      <c r="U549" s="2">
        <v>0.25878335051443119</v>
      </c>
      <c r="V549" s="2">
        <v>0.25437590545942029</v>
      </c>
      <c r="W549" s="2">
        <v>0.24389133305311031</v>
      </c>
      <c r="X549" s="2">
        <v>0.25107453547744479</v>
      </c>
      <c r="Y549" s="2">
        <v>0.3016495091796913</v>
      </c>
      <c r="Z549" s="2">
        <v>0.44482421071901218</v>
      </c>
      <c r="AA549" s="2">
        <v>0.5166802832832571</v>
      </c>
      <c r="AB549" s="2">
        <v>0.50181994915656281</v>
      </c>
      <c r="AC549" s="2">
        <v>0.39458000379894398</v>
      </c>
      <c r="AD549" s="2">
        <v>0.40651088630560628</v>
      </c>
      <c r="AE549" s="2">
        <v>0.47030905865604528</v>
      </c>
    </row>
    <row r="550" spans="1:31" hidden="1" x14ac:dyDescent="0.25">
      <c r="A550">
        <v>11</v>
      </c>
      <c r="B550">
        <v>13</v>
      </c>
      <c r="C550">
        <v>2050</v>
      </c>
      <c r="D550" t="s">
        <v>5</v>
      </c>
      <c r="E550" t="s">
        <v>43</v>
      </c>
      <c r="F550">
        <v>0</v>
      </c>
      <c r="G550">
        <v>0</v>
      </c>
      <c r="H550" s="2">
        <v>0.29945376137789192</v>
      </c>
      <c r="I550" s="2">
        <v>0.32498178092065638</v>
      </c>
      <c r="J550" s="2">
        <v>0.33252279428877368</v>
      </c>
      <c r="K550" s="2">
        <v>0.3325844956488338</v>
      </c>
      <c r="L550" s="2">
        <v>0.30742657478514468</v>
      </c>
      <c r="M550" s="2">
        <v>0.3119755003892225</v>
      </c>
      <c r="N550" s="2">
        <v>0.32267131247906877</v>
      </c>
      <c r="O550" s="2">
        <v>0.25933142187184433</v>
      </c>
      <c r="P550" s="2">
        <v>0.2234591822751005</v>
      </c>
      <c r="Q550" s="2">
        <v>0.21093805263240259</v>
      </c>
      <c r="R550" s="2">
        <v>0.21352593506219461</v>
      </c>
      <c r="S550" s="2">
        <v>0.21173209338058341</v>
      </c>
      <c r="T550" s="2">
        <v>0.20576368786053431</v>
      </c>
      <c r="U550" s="2">
        <v>0.2093122253026336</v>
      </c>
      <c r="V550" s="2">
        <v>0.219763892010579</v>
      </c>
      <c r="W550" s="2">
        <v>0.22283922461214919</v>
      </c>
      <c r="X550" s="2">
        <v>0.22524486505464281</v>
      </c>
      <c r="Y550" s="2">
        <v>0.2321548950090076</v>
      </c>
      <c r="Z550" s="2">
        <v>0.2343065938986246</v>
      </c>
      <c r="AA550" s="2">
        <v>0.23385824292570709</v>
      </c>
      <c r="AB550" s="2">
        <v>0.2494883825862492</v>
      </c>
      <c r="AC550" s="2">
        <v>0.23465987283351661</v>
      </c>
      <c r="AD550" s="2">
        <v>0.25247566433275548</v>
      </c>
      <c r="AE550" s="2">
        <v>0.26872270001911769</v>
      </c>
    </row>
    <row r="551" spans="1:31" hidden="1" x14ac:dyDescent="0.25">
      <c r="A551">
        <v>12</v>
      </c>
      <c r="B551">
        <v>72</v>
      </c>
      <c r="C551">
        <v>2050</v>
      </c>
      <c r="D551" t="s">
        <v>5</v>
      </c>
      <c r="E551" t="s">
        <v>43</v>
      </c>
      <c r="F551">
        <v>0</v>
      </c>
      <c r="G551">
        <v>0</v>
      </c>
      <c r="H551" s="2">
        <v>0.2152283720863134</v>
      </c>
      <c r="I551" s="2">
        <v>0.24314306283156981</v>
      </c>
      <c r="J551" s="2">
        <v>0.28939147107625107</v>
      </c>
      <c r="K551" s="2">
        <v>0.32355037609410781</v>
      </c>
      <c r="L551" s="2">
        <v>0.19166448464866129</v>
      </c>
      <c r="M551" s="2">
        <v>0.2029968091017845</v>
      </c>
      <c r="N551" s="2">
        <v>0.26732964779752127</v>
      </c>
      <c r="O551" s="2">
        <v>3.6273583696810767E-2</v>
      </c>
      <c r="P551" s="2">
        <v>1.5998911427040359E-2</v>
      </c>
      <c r="Q551" s="2">
        <v>3.2570945219772898E-2</v>
      </c>
      <c r="R551" s="2">
        <v>5.5191328030147223E-2</v>
      </c>
      <c r="S551" s="2">
        <v>8.1810575427138862E-2</v>
      </c>
      <c r="T551" s="2">
        <v>9.4619313881918146E-2</v>
      </c>
      <c r="U551" s="2">
        <v>0.10936054987623579</v>
      </c>
      <c r="V551" s="2">
        <v>9.3915744721952715E-2</v>
      </c>
      <c r="W551" s="2">
        <v>8.2344421751454303E-2</v>
      </c>
      <c r="X551" s="2">
        <v>9.221665557428281E-2</v>
      </c>
      <c r="Y551" s="2">
        <v>8.9804085626573771E-2</v>
      </c>
      <c r="Z551" s="2">
        <v>7.8340422238514715E-2</v>
      </c>
      <c r="AA551" s="2">
        <v>0.1110081410994888</v>
      </c>
      <c r="AB551" s="2">
        <v>0.18400086583925959</v>
      </c>
      <c r="AC551" s="2">
        <v>0.129301931969135</v>
      </c>
      <c r="AD551" s="2">
        <v>0.18523705360293641</v>
      </c>
      <c r="AE551" s="2">
        <v>0.24369783979020709</v>
      </c>
    </row>
    <row r="552" spans="1:31" hidden="1" x14ac:dyDescent="0.25">
      <c r="A552">
        <v>15</v>
      </c>
      <c r="B552">
        <v>18</v>
      </c>
      <c r="C552">
        <v>2050</v>
      </c>
      <c r="D552" t="s">
        <v>5</v>
      </c>
      <c r="E552" t="s">
        <v>43</v>
      </c>
      <c r="F552">
        <v>0</v>
      </c>
      <c r="G552">
        <v>0</v>
      </c>
      <c r="H552" s="2">
        <v>0.27646347351754658</v>
      </c>
      <c r="I552" s="2">
        <v>0.26776680463846803</v>
      </c>
      <c r="J552" s="2">
        <v>0.27260451122148788</v>
      </c>
      <c r="K552" s="2">
        <v>0.27693821733185919</v>
      </c>
      <c r="L552" s="2">
        <v>0.28831230926028772</v>
      </c>
      <c r="M552" s="2">
        <v>0.28637730542113871</v>
      </c>
      <c r="N552" s="2">
        <v>0.27889202939734481</v>
      </c>
      <c r="O552" s="2">
        <v>0.2224665039862391</v>
      </c>
      <c r="P552" s="2">
        <v>0.24712888367234701</v>
      </c>
      <c r="Q552" s="2">
        <v>0.29075727545007068</v>
      </c>
      <c r="R552" s="2">
        <v>0.3060970330698114</v>
      </c>
      <c r="S552" s="2">
        <v>0.33629505108949048</v>
      </c>
      <c r="T552" s="2">
        <v>0.35200525518658038</v>
      </c>
      <c r="U552" s="2">
        <v>0.36880664187677298</v>
      </c>
      <c r="V552" s="2">
        <v>0.3537663755568114</v>
      </c>
      <c r="W552" s="2">
        <v>0.3272845062705883</v>
      </c>
      <c r="X552" s="2">
        <v>0.31366016713944239</v>
      </c>
      <c r="Y552" s="2">
        <v>0.29277262865258619</v>
      </c>
      <c r="Z552" s="2">
        <v>0.26775873958469459</v>
      </c>
      <c r="AA552" s="2">
        <v>0.27509628766372829</v>
      </c>
      <c r="AB552" s="2">
        <v>0.30184394084274901</v>
      </c>
      <c r="AC552" s="2">
        <v>0.30014813860694528</v>
      </c>
      <c r="AD552" s="2">
        <v>0.30550009779387238</v>
      </c>
      <c r="AE552" s="2">
        <v>0.29449654187455487</v>
      </c>
    </row>
    <row r="553" spans="1:31" hidden="1" x14ac:dyDescent="0.25">
      <c r="A553">
        <v>15</v>
      </c>
      <c r="B553">
        <v>26</v>
      </c>
      <c r="C553">
        <v>2050</v>
      </c>
      <c r="D553" t="s">
        <v>5</v>
      </c>
      <c r="E553" t="s">
        <v>43</v>
      </c>
      <c r="F553">
        <v>0</v>
      </c>
      <c r="G553">
        <v>0</v>
      </c>
      <c r="H553" s="2">
        <v>0.26275467098984312</v>
      </c>
      <c r="I553" s="2">
        <v>0.29396949154469643</v>
      </c>
      <c r="J553" s="2">
        <v>0.36829407172118628</v>
      </c>
      <c r="K553" s="2">
        <v>0.41486353692880568</v>
      </c>
      <c r="L553" s="2">
        <v>0.4197577126456527</v>
      </c>
      <c r="M553" s="2">
        <v>0.40012532240049109</v>
      </c>
      <c r="N553" s="2">
        <v>0.34916042168407302</v>
      </c>
      <c r="O553" s="2">
        <v>0.27117114186738739</v>
      </c>
      <c r="P553" s="2">
        <v>0.28435290103949951</v>
      </c>
      <c r="Q553" s="2">
        <v>0.31163844619292441</v>
      </c>
      <c r="R553" s="2">
        <v>0.31271110980181321</v>
      </c>
      <c r="S553" s="2">
        <v>0.34452682064083601</v>
      </c>
      <c r="T553" s="2">
        <v>0.33675617983398881</v>
      </c>
      <c r="U553" s="2">
        <v>0.34498515109168182</v>
      </c>
      <c r="V553" s="2">
        <v>0.33315882779702721</v>
      </c>
      <c r="W553" s="2">
        <v>0.32237551452471752</v>
      </c>
      <c r="X553" s="2">
        <v>0.31162666588478721</v>
      </c>
      <c r="Y553" s="2">
        <v>0.30604577949477052</v>
      </c>
      <c r="Z553" s="2">
        <v>0.31485024143729429</v>
      </c>
      <c r="AA553" s="2">
        <v>0.34744948243064872</v>
      </c>
      <c r="AB553" s="2">
        <v>0.36718096031167291</v>
      </c>
      <c r="AC553" s="2">
        <v>0.32060605096156491</v>
      </c>
      <c r="AD553" s="2">
        <v>0.36787426947729862</v>
      </c>
      <c r="AE553" s="2">
        <v>0.38689034201814371</v>
      </c>
    </row>
    <row r="554" spans="1:31" hidden="1" x14ac:dyDescent="0.25">
      <c r="A554">
        <v>16</v>
      </c>
      <c r="B554">
        <v>17</v>
      </c>
      <c r="C554">
        <v>2050</v>
      </c>
      <c r="D554" t="s">
        <v>5</v>
      </c>
      <c r="E554" t="s">
        <v>43</v>
      </c>
      <c r="F554">
        <v>0</v>
      </c>
      <c r="G554">
        <v>0</v>
      </c>
      <c r="H554" s="2">
        <v>0.24793181470816869</v>
      </c>
      <c r="I554" s="2">
        <v>0.13655078530600021</v>
      </c>
      <c r="J554" s="2">
        <v>5.6725237293218989E-2</v>
      </c>
      <c r="K554" s="2">
        <v>6.8742550855033016E-2</v>
      </c>
      <c r="L554" s="2">
        <v>5.7774628514265333E-2</v>
      </c>
      <c r="M554" s="2">
        <v>6.8892884636450727E-2</v>
      </c>
      <c r="N554" s="2">
        <v>8.5626052395647315E-2</v>
      </c>
      <c r="O554" s="2">
        <v>0.19783649385977869</v>
      </c>
      <c r="P554" s="2">
        <v>0.22452343388648</v>
      </c>
      <c r="Q554" s="2">
        <v>0.26799244892572782</v>
      </c>
      <c r="R554" s="2">
        <v>0.28843518678673608</v>
      </c>
      <c r="S554" s="2">
        <v>0.24896052426061971</v>
      </c>
      <c r="T554" s="2">
        <v>0.25943789410607948</v>
      </c>
      <c r="U554" s="2">
        <v>0.25117777813981118</v>
      </c>
      <c r="V554" s="2">
        <v>0.22312763924738041</v>
      </c>
      <c r="W554" s="2">
        <v>0.2097328737783902</v>
      </c>
      <c r="X554" s="2">
        <v>0.23137971272492039</v>
      </c>
      <c r="Y554" s="2">
        <v>0.22956563631364921</v>
      </c>
      <c r="Z554" s="2">
        <v>0.22445032916049021</v>
      </c>
      <c r="AA554" s="2">
        <v>0.20404895435545389</v>
      </c>
      <c r="AB554" s="2">
        <v>0.16517113635554129</v>
      </c>
      <c r="AC554" s="2">
        <v>0.23281822400821001</v>
      </c>
      <c r="AD554" s="2">
        <v>0.22573232884653299</v>
      </c>
      <c r="AE554" s="2">
        <v>0.14129024371209881</v>
      </c>
    </row>
    <row r="555" spans="1:31" hidden="1" x14ac:dyDescent="0.25">
      <c r="A555">
        <v>17</v>
      </c>
      <c r="B555">
        <v>34</v>
      </c>
      <c r="C555">
        <v>2050</v>
      </c>
      <c r="D555" t="s">
        <v>5</v>
      </c>
      <c r="E555" t="s">
        <v>43</v>
      </c>
      <c r="F555">
        <v>0</v>
      </c>
      <c r="G555">
        <v>0</v>
      </c>
      <c r="H555" s="2">
        <v>0.40220852973793492</v>
      </c>
      <c r="I555" s="2">
        <v>0.28883413878298042</v>
      </c>
      <c r="J555" s="2">
        <v>0.16932950724274759</v>
      </c>
      <c r="K555" s="2">
        <v>0.1141702281164422</v>
      </c>
      <c r="L555" s="2">
        <v>0.1163033686959027</v>
      </c>
      <c r="M555" s="2">
        <v>0.1003238127889204</v>
      </c>
      <c r="N555" s="2">
        <v>0.19327014463214481</v>
      </c>
      <c r="O555" s="2">
        <v>0.2927863904106735</v>
      </c>
      <c r="P555" s="2">
        <v>0.32397329016647508</v>
      </c>
      <c r="Q555" s="2">
        <v>0.37945334847272061</v>
      </c>
      <c r="R555" s="2">
        <v>0.3909777580267107</v>
      </c>
      <c r="S555" s="2">
        <v>0.35259854596953683</v>
      </c>
      <c r="T555" s="2">
        <v>0.37235625030114972</v>
      </c>
      <c r="U555" s="2">
        <v>0.35816755066318628</v>
      </c>
      <c r="V555" s="2">
        <v>0.32032905243067927</v>
      </c>
      <c r="W555" s="2">
        <v>0.31438537141774148</v>
      </c>
      <c r="X555" s="2">
        <v>0.32966486090462899</v>
      </c>
      <c r="Y555" s="2">
        <v>0.33611645936379891</v>
      </c>
      <c r="Z555" s="2">
        <v>0.327674786205711</v>
      </c>
      <c r="AA555" s="2">
        <v>0.31314689486608421</v>
      </c>
      <c r="AB555" s="2">
        <v>0.27560786186892411</v>
      </c>
      <c r="AC555" s="2">
        <v>0.35412128748399491</v>
      </c>
      <c r="AD555" s="2">
        <v>0.39142472613497359</v>
      </c>
      <c r="AE555" s="2">
        <v>0.29364585745402311</v>
      </c>
    </row>
    <row r="556" spans="1:31" hidden="1" x14ac:dyDescent="0.25">
      <c r="A556">
        <v>18</v>
      </c>
      <c r="B556">
        <v>103</v>
      </c>
      <c r="C556">
        <v>2050</v>
      </c>
      <c r="D556" t="s">
        <v>5</v>
      </c>
      <c r="E556" t="s">
        <v>43</v>
      </c>
      <c r="F556">
        <v>0</v>
      </c>
      <c r="G556">
        <v>0</v>
      </c>
      <c r="H556" s="2">
        <v>0.27487204462384479</v>
      </c>
      <c r="I556" s="2">
        <v>0.26354820793351041</v>
      </c>
      <c r="J556" s="2">
        <v>0.26779387411528072</v>
      </c>
      <c r="K556" s="2">
        <v>0.27057259460728722</v>
      </c>
      <c r="L556" s="2">
        <v>0.2826802811224145</v>
      </c>
      <c r="M556" s="2">
        <v>0.28131814736248062</v>
      </c>
      <c r="N556" s="2">
        <v>0.27381576340250541</v>
      </c>
      <c r="O556" s="2">
        <v>0.21701909984183851</v>
      </c>
      <c r="P556" s="2">
        <v>0.24550855786239989</v>
      </c>
      <c r="Q556" s="2">
        <v>0.28730016282774029</v>
      </c>
      <c r="R556" s="2">
        <v>0.30251986109324058</v>
      </c>
      <c r="S556" s="2">
        <v>0.32745299195163341</v>
      </c>
      <c r="T556" s="2">
        <v>0.34734060049161491</v>
      </c>
      <c r="U556" s="2">
        <v>0.35577360480473053</v>
      </c>
      <c r="V556" s="2">
        <v>0.35214682736559522</v>
      </c>
      <c r="W556" s="2">
        <v>0.32103747838836011</v>
      </c>
      <c r="X556" s="2">
        <v>0.30616412112110519</v>
      </c>
      <c r="Y556" s="2">
        <v>0.29770196551983191</v>
      </c>
      <c r="Z556" s="2">
        <v>0.26311110555742723</v>
      </c>
      <c r="AA556" s="2">
        <v>0.27359815551014233</v>
      </c>
      <c r="AB556" s="2">
        <v>0.29020392601500511</v>
      </c>
      <c r="AC556" s="2">
        <v>0.28536651381504757</v>
      </c>
      <c r="AD556" s="2">
        <v>0.30066683570712321</v>
      </c>
      <c r="AE556" s="2">
        <v>0.28516625192253547</v>
      </c>
    </row>
    <row r="557" spans="1:31" hidden="1" x14ac:dyDescent="0.25">
      <c r="A557">
        <v>26</v>
      </c>
      <c r="B557">
        <v>55</v>
      </c>
      <c r="C557">
        <v>2050</v>
      </c>
      <c r="D557" t="s">
        <v>5</v>
      </c>
      <c r="E557" t="s">
        <v>43</v>
      </c>
      <c r="F557">
        <v>0</v>
      </c>
      <c r="G557">
        <v>0</v>
      </c>
      <c r="H557" s="2">
        <v>8.2055290982623957E-2</v>
      </c>
      <c r="I557" s="2">
        <v>7.2255450666993321E-2</v>
      </c>
      <c r="J557" s="2">
        <v>0.22830749262270539</v>
      </c>
      <c r="K557" s="2">
        <v>0.32559895945130818</v>
      </c>
      <c r="L557" s="2">
        <v>0.32591908600587249</v>
      </c>
      <c r="M557" s="2">
        <v>0.29288474725168878</v>
      </c>
      <c r="N557" s="2">
        <v>0.16504744789101991</v>
      </c>
      <c r="O557" s="2">
        <v>7.4305239711915258E-2</v>
      </c>
      <c r="P557" s="2">
        <v>5.6087586923274618E-2</v>
      </c>
      <c r="Q557" s="2">
        <v>4.9120865681849188E-2</v>
      </c>
      <c r="R557" s="2">
        <v>4.3951417285389822E-2</v>
      </c>
      <c r="S557" s="2">
        <v>5.6277296822830579E-2</v>
      </c>
      <c r="T557" s="2">
        <v>5.1291461970810158E-2</v>
      </c>
      <c r="U557" s="2">
        <v>5.1598490800062242E-2</v>
      </c>
      <c r="V557" s="2">
        <v>5.9062414505184728E-2</v>
      </c>
      <c r="W557" s="2">
        <v>5.4066072920339478E-2</v>
      </c>
      <c r="X557" s="2">
        <v>5.0319153555703211E-2</v>
      </c>
      <c r="Y557" s="2">
        <v>5.3701287753144873E-2</v>
      </c>
      <c r="Z557" s="2">
        <v>8.3392696678243783E-2</v>
      </c>
      <c r="AA557" s="2">
        <v>0.13470859832702389</v>
      </c>
      <c r="AB557" s="2">
        <v>0.15384510842207669</v>
      </c>
      <c r="AC557" s="2">
        <v>6.7076323953233416E-2</v>
      </c>
      <c r="AD557" s="2">
        <v>8.963340432749288E-2</v>
      </c>
      <c r="AE557" s="2">
        <v>0.16456193840579539</v>
      </c>
    </row>
    <row r="558" spans="1:31" hidden="1" x14ac:dyDescent="0.25">
      <c r="A558">
        <v>26</v>
      </c>
      <c r="B558">
        <v>103</v>
      </c>
      <c r="C558">
        <v>2050</v>
      </c>
      <c r="D558" t="s">
        <v>5</v>
      </c>
      <c r="E558" t="s">
        <v>43</v>
      </c>
      <c r="F558">
        <v>0</v>
      </c>
      <c r="G558">
        <v>0</v>
      </c>
      <c r="H558" s="2">
        <v>6.4109128920337918E-2</v>
      </c>
      <c r="I558" s="2">
        <v>8.0787879504135601E-2</v>
      </c>
      <c r="J558" s="2">
        <v>0.1356551808790678</v>
      </c>
      <c r="K558" s="2">
        <v>0.1784979123800137</v>
      </c>
      <c r="L558" s="2">
        <v>0.17189981052046721</v>
      </c>
      <c r="M558" s="2">
        <v>0.15774599149892321</v>
      </c>
      <c r="N558" s="2">
        <v>0.1140711559081674</v>
      </c>
      <c r="O558" s="2">
        <v>7.9740051780946605E-2</v>
      </c>
      <c r="P558" s="2">
        <v>6.9926538421656789E-2</v>
      </c>
      <c r="Q558" s="2">
        <v>5.4931810400952998E-2</v>
      </c>
      <c r="R558" s="2">
        <v>4.8343451800579633E-2</v>
      </c>
      <c r="S558" s="2">
        <v>5.5839532601779193E-2</v>
      </c>
      <c r="T558" s="2">
        <v>4.9485035917682198E-2</v>
      </c>
      <c r="U558" s="2">
        <v>5.2297148825850862E-2</v>
      </c>
      <c r="V558" s="2">
        <v>5.6054251987068412E-2</v>
      </c>
      <c r="W558" s="2">
        <v>5.9234300533239928E-2</v>
      </c>
      <c r="X558" s="2">
        <v>6.452662011728795E-2</v>
      </c>
      <c r="Y558" s="2">
        <v>6.5595069117148116E-2</v>
      </c>
      <c r="Z558" s="2">
        <v>8.7174840300085529E-2</v>
      </c>
      <c r="AA558" s="2">
        <v>0.1096413593240235</v>
      </c>
      <c r="AB558" s="2">
        <v>0.11235361529381351</v>
      </c>
      <c r="AC558" s="2">
        <v>7.4746317601437878E-2</v>
      </c>
      <c r="AD558" s="2">
        <v>0.1092220467996274</v>
      </c>
      <c r="AE558" s="2">
        <v>0.13670623027403339</v>
      </c>
    </row>
    <row r="559" spans="1:31" hidden="1" x14ac:dyDescent="0.25">
      <c r="A559">
        <v>29</v>
      </c>
      <c r="B559">
        <v>34</v>
      </c>
      <c r="C559">
        <v>2050</v>
      </c>
      <c r="D559" t="s">
        <v>5</v>
      </c>
      <c r="E559" t="s">
        <v>43</v>
      </c>
      <c r="F559">
        <v>0</v>
      </c>
      <c r="G559">
        <v>0</v>
      </c>
      <c r="H559" s="2">
        <v>0.1995192287347857</v>
      </c>
      <c r="I559" s="2">
        <v>0.21083435277097559</v>
      </c>
      <c r="J559" s="2">
        <v>0.14224483467150409</v>
      </c>
      <c r="K559" s="2">
        <v>0.17925861952540989</v>
      </c>
      <c r="L559" s="2">
        <v>0.1704527033754818</v>
      </c>
      <c r="M559" s="2">
        <v>0.16506603588738339</v>
      </c>
      <c r="N559" s="2">
        <v>0.17944870596790749</v>
      </c>
      <c r="O559" s="2">
        <v>0.21370461059540621</v>
      </c>
      <c r="P559" s="2">
        <v>0.20759808461512311</v>
      </c>
      <c r="Q559" s="2">
        <v>0.20344737032840951</v>
      </c>
      <c r="R559" s="2">
        <v>0.19501212006387619</v>
      </c>
      <c r="S559" s="2">
        <v>0.2325857677408526</v>
      </c>
      <c r="T559" s="2">
        <v>0.20216740019863039</v>
      </c>
      <c r="U559" s="2">
        <v>0.20824852150340589</v>
      </c>
      <c r="V559" s="2">
        <v>0.2053006974908429</v>
      </c>
      <c r="W559" s="2">
        <v>0.20697051928653459</v>
      </c>
      <c r="X559" s="2">
        <v>0.19856767281416021</v>
      </c>
      <c r="Y559" s="2">
        <v>0.22414472451834511</v>
      </c>
      <c r="Z559" s="2">
        <v>0.23814816933456179</v>
      </c>
      <c r="AA559" s="2">
        <v>0.2773971907028539</v>
      </c>
      <c r="AB559" s="2">
        <v>0.27847517813534428</v>
      </c>
      <c r="AC559" s="2">
        <v>0.2208952345200676</v>
      </c>
      <c r="AD559" s="2">
        <v>0.22537743152824541</v>
      </c>
      <c r="AE559" s="2">
        <v>0.26041784194741158</v>
      </c>
    </row>
    <row r="560" spans="1:31" hidden="1" x14ac:dyDescent="0.25">
      <c r="A560">
        <v>34</v>
      </c>
      <c r="B560">
        <v>35</v>
      </c>
      <c r="C560">
        <v>2050</v>
      </c>
      <c r="D560" t="s">
        <v>5</v>
      </c>
      <c r="E560" t="s">
        <v>43</v>
      </c>
      <c r="F560">
        <v>0</v>
      </c>
      <c r="G560">
        <v>0</v>
      </c>
      <c r="H560" s="2">
        <v>0.58660115616256492</v>
      </c>
      <c r="I560" s="2">
        <v>0.1164859890792978</v>
      </c>
      <c r="J560" s="2">
        <v>2.5585066421003159E-2</v>
      </c>
      <c r="K560" s="2">
        <v>0.17273574614973969</v>
      </c>
      <c r="L560" s="2">
        <v>0.15380668331931369</v>
      </c>
      <c r="M560" s="2">
        <v>0.15059354081089271</v>
      </c>
      <c r="N560" s="2">
        <v>7.5847460242561698E-2</v>
      </c>
      <c r="O560" s="2">
        <v>0.21220473484806221</v>
      </c>
      <c r="P560" s="2">
        <v>0.26831853009560291</v>
      </c>
      <c r="Q560" s="2">
        <v>0.36641602453710043</v>
      </c>
      <c r="R560" s="2">
        <v>0.42085763965824591</v>
      </c>
      <c r="S560" s="2">
        <v>0.31264132421054941</v>
      </c>
      <c r="T560" s="2">
        <v>0.52638857074984857</v>
      </c>
      <c r="U560" s="2">
        <v>0.53609437595708431</v>
      </c>
      <c r="V560" s="2">
        <v>0.50301488273725237</v>
      </c>
      <c r="W560" s="2">
        <v>0.42228626224141769</v>
      </c>
      <c r="X560" s="2">
        <v>0.31055391328296228</v>
      </c>
      <c r="Y560" s="2">
        <v>0.28234593125355928</v>
      </c>
      <c r="Z560" s="2">
        <v>0.25535324443184831</v>
      </c>
      <c r="AA560" s="2">
        <v>0.16266982625266141</v>
      </c>
      <c r="AB560" s="2">
        <v>9.9960628379950539E-2</v>
      </c>
      <c r="AC560" s="2">
        <v>0.30245405644023982</v>
      </c>
      <c r="AD560" s="2">
        <v>0.34889870324173827</v>
      </c>
      <c r="AE560" s="2">
        <v>0.1203073010086112</v>
      </c>
    </row>
    <row r="561" spans="1:31" hidden="1" x14ac:dyDescent="0.25">
      <c r="A561">
        <v>35</v>
      </c>
      <c r="B561">
        <v>36</v>
      </c>
      <c r="C561">
        <v>2050</v>
      </c>
      <c r="D561" t="s">
        <v>5</v>
      </c>
      <c r="E561" t="s">
        <v>43</v>
      </c>
      <c r="F561">
        <v>0</v>
      </c>
      <c r="G561">
        <v>0</v>
      </c>
      <c r="H561" s="2">
        <v>0.21404251058156859</v>
      </c>
      <c r="I561" s="2">
        <v>0.2311916759392813</v>
      </c>
      <c r="J561" s="2">
        <v>0.33467907798028618</v>
      </c>
      <c r="K561" s="2">
        <v>0.46721720067080058</v>
      </c>
      <c r="L561" s="2">
        <v>0.44756057643792663</v>
      </c>
      <c r="M561" s="2">
        <v>0.41550758028704199</v>
      </c>
      <c r="N561" s="2">
        <v>0.239967677000156</v>
      </c>
      <c r="O561" s="2">
        <v>0.1930844312401595</v>
      </c>
      <c r="P561" s="2">
        <v>6.3792963360544103E-2</v>
      </c>
      <c r="Q561" s="2">
        <v>6.6619915914625891E-2</v>
      </c>
      <c r="R561" s="2">
        <v>0.1747834035698756</v>
      </c>
      <c r="S561" s="2">
        <v>0.13361278256300491</v>
      </c>
      <c r="T561" s="2">
        <v>0.2346776337943004</v>
      </c>
      <c r="U561" s="2">
        <v>0.24246272018184109</v>
      </c>
      <c r="V561" s="2">
        <v>0.2357071177291111</v>
      </c>
      <c r="W561" s="2">
        <v>0.2099381771194061</v>
      </c>
      <c r="X561" s="2">
        <v>0.1666907552033666</v>
      </c>
      <c r="Y561" s="2">
        <v>7.3211002418091503E-2</v>
      </c>
      <c r="Z561" s="2">
        <v>0.17631481547143921</v>
      </c>
      <c r="AA561" s="2">
        <v>0.23919531051863549</v>
      </c>
      <c r="AB561" s="2">
        <v>0.26117465586524752</v>
      </c>
      <c r="AC561" s="2">
        <v>8.8955999801801036E-2</v>
      </c>
      <c r="AD561" s="2">
        <v>0.1163836193284236</v>
      </c>
      <c r="AE561" s="2">
        <v>0.25820650386477839</v>
      </c>
    </row>
    <row r="562" spans="1:31" hidden="1" x14ac:dyDescent="0.25">
      <c r="A562">
        <v>42</v>
      </c>
      <c r="B562">
        <v>72</v>
      </c>
      <c r="C562">
        <v>2050</v>
      </c>
      <c r="D562" t="s">
        <v>5</v>
      </c>
      <c r="E562" t="s">
        <v>43</v>
      </c>
      <c r="F562">
        <v>0</v>
      </c>
      <c r="G562">
        <v>0</v>
      </c>
      <c r="H562" s="2">
        <v>0.1588720779940285</v>
      </c>
      <c r="I562" s="2">
        <v>0.22930690903594311</v>
      </c>
      <c r="J562" s="2">
        <v>0.40661591938812058</v>
      </c>
      <c r="K562" s="2">
        <v>0.49344405967640731</v>
      </c>
      <c r="L562" s="2">
        <v>0.49212681790417828</v>
      </c>
      <c r="M562" s="2">
        <v>0.4514154333168266</v>
      </c>
      <c r="N562" s="2">
        <v>0.36973495673662082</v>
      </c>
      <c r="O562" s="2">
        <v>0.31975735486249363</v>
      </c>
      <c r="P562" s="2">
        <v>0.32120341139547948</v>
      </c>
      <c r="Q562" s="2">
        <v>0.33802196247270783</v>
      </c>
      <c r="R562" s="2">
        <v>0.30865912244474591</v>
      </c>
      <c r="S562" s="2">
        <v>0.35171360610637942</v>
      </c>
      <c r="T562" s="2">
        <v>0.31347291812953482</v>
      </c>
      <c r="U562" s="2">
        <v>0.30842560450659601</v>
      </c>
      <c r="V562" s="2">
        <v>0.28128469974200149</v>
      </c>
      <c r="W562" s="2">
        <v>0.27983508166537929</v>
      </c>
      <c r="X562" s="2">
        <v>0.28840927955351853</v>
      </c>
      <c r="Y562" s="2">
        <v>0.30606751028568491</v>
      </c>
      <c r="Z562" s="2">
        <v>0.35633719984871409</v>
      </c>
      <c r="AA562" s="2">
        <v>0.40668773601138353</v>
      </c>
      <c r="AB562" s="2">
        <v>0.41574029527800621</v>
      </c>
      <c r="AC562" s="2">
        <v>0.34171679451920028</v>
      </c>
      <c r="AD562" s="2">
        <v>0.39781092076853009</v>
      </c>
      <c r="AE562" s="2">
        <v>0.42406698543018689</v>
      </c>
    </row>
    <row r="563" spans="1:31" hidden="1" x14ac:dyDescent="0.25">
      <c r="A563">
        <v>72</v>
      </c>
      <c r="B563">
        <v>103</v>
      </c>
      <c r="C563">
        <v>2050</v>
      </c>
      <c r="D563" t="s">
        <v>5</v>
      </c>
      <c r="E563" t="s">
        <v>43</v>
      </c>
      <c r="F563">
        <v>0</v>
      </c>
      <c r="G563">
        <v>0</v>
      </c>
      <c r="H563" s="2">
        <v>8.7548863740649047E-2</v>
      </c>
      <c r="I563" s="2">
        <v>9.3243720086661847E-2</v>
      </c>
      <c r="J563" s="2">
        <v>7.7704857832737312E-2</v>
      </c>
      <c r="K563" s="2">
        <v>8.3396939825759728E-2</v>
      </c>
      <c r="L563" s="2">
        <v>0.1077801573222819</v>
      </c>
      <c r="M563" s="2">
        <v>0.12571783979376311</v>
      </c>
      <c r="N563" s="2">
        <v>8.3466155898173536E-2</v>
      </c>
      <c r="O563" s="2">
        <v>6.9066787058226067E-2</v>
      </c>
      <c r="P563" s="2">
        <v>7.5163428412174313E-2</v>
      </c>
      <c r="Q563" s="2">
        <v>0.10110610029010619</v>
      </c>
      <c r="R563" s="2">
        <v>8.935256100797534E-2</v>
      </c>
      <c r="S563" s="2">
        <v>7.3613692384073795E-2</v>
      </c>
      <c r="T563" s="2">
        <v>6.5899535488860503E-2</v>
      </c>
      <c r="U563" s="2">
        <v>6.6566978431077659E-2</v>
      </c>
      <c r="V563" s="2">
        <v>6.6507888656192976E-2</v>
      </c>
      <c r="W563" s="2">
        <v>5.2773617027531111E-2</v>
      </c>
      <c r="X563" s="2">
        <v>4.1985633696684559E-2</v>
      </c>
      <c r="Y563" s="2">
        <v>3.6805906579487339E-2</v>
      </c>
      <c r="Z563" s="2">
        <v>4.2209509855453693E-2</v>
      </c>
      <c r="AA563" s="2">
        <v>3.2775672927603472E-2</v>
      </c>
      <c r="AB563" s="2">
        <v>5.6411562665382761E-2</v>
      </c>
      <c r="AC563" s="2">
        <v>5.4371407732264738E-2</v>
      </c>
      <c r="AD563" s="2">
        <v>6.5035770606993115E-2</v>
      </c>
      <c r="AE563" s="2">
        <v>7.0990559676057233E-2</v>
      </c>
    </row>
    <row r="564" spans="1:31" hidden="1" x14ac:dyDescent="0.25">
      <c r="A564">
        <v>1</v>
      </c>
      <c r="B564">
        <v>2</v>
      </c>
      <c r="C564">
        <v>2050</v>
      </c>
      <c r="D564" t="s">
        <v>5</v>
      </c>
      <c r="E564" t="s">
        <v>43</v>
      </c>
      <c r="F564">
        <v>0</v>
      </c>
      <c r="G564">
        <v>0</v>
      </c>
      <c r="H564" s="2">
        <v>0.98595586659050394</v>
      </c>
      <c r="I564" s="2">
        <v>0.99999991101686136</v>
      </c>
      <c r="J564" s="2">
        <v>0.99999991837213054</v>
      </c>
      <c r="K564" s="2">
        <v>0.99999992535618776</v>
      </c>
      <c r="L564" s="2">
        <v>0.99999992450459496</v>
      </c>
      <c r="M564" s="2">
        <v>0.99999992265798698</v>
      </c>
      <c r="N564" s="2">
        <v>0.99999991447102721</v>
      </c>
      <c r="O564" s="2">
        <v>0.99999991316153469</v>
      </c>
      <c r="P564" s="2">
        <v>0.99069616021004081</v>
      </c>
      <c r="Q564" s="2">
        <v>0.99999993502970119</v>
      </c>
      <c r="R564" s="2">
        <v>0.9999999673552854</v>
      </c>
      <c r="S564" s="2">
        <v>0.99999997931333762</v>
      </c>
      <c r="T564" s="2">
        <v>0.99999995463828761</v>
      </c>
      <c r="U564" s="2">
        <v>0.99999991546617217</v>
      </c>
      <c r="V564" s="2">
        <v>0.99999995537523279</v>
      </c>
      <c r="W564" s="2">
        <v>0.9735605902485881</v>
      </c>
      <c r="X564" s="2">
        <v>0.99393372778214173</v>
      </c>
      <c r="Y564" s="2">
        <v>0.9999999571834941</v>
      </c>
      <c r="Z564" s="2">
        <v>0.9999999791631986</v>
      </c>
      <c r="AA564" s="2">
        <v>0.99999997345834113</v>
      </c>
      <c r="AB564" s="2">
        <v>0.99999991675226552</v>
      </c>
      <c r="AC564" s="2">
        <v>0.85033457007902158</v>
      </c>
      <c r="AD564" s="2">
        <v>0.94950463802055851</v>
      </c>
      <c r="AE564" s="2">
        <v>0.99999996336733599</v>
      </c>
    </row>
    <row r="565" spans="1:31" hidden="1" x14ac:dyDescent="0.25">
      <c r="A565">
        <v>8</v>
      </c>
      <c r="B565">
        <v>72</v>
      </c>
      <c r="C565">
        <v>2050</v>
      </c>
      <c r="D565" t="s">
        <v>5</v>
      </c>
      <c r="E565" t="s">
        <v>43</v>
      </c>
      <c r="F565">
        <v>0</v>
      </c>
      <c r="G565">
        <v>0</v>
      </c>
      <c r="H565" s="2">
        <v>0.99999997845295363</v>
      </c>
      <c r="I565" s="2">
        <v>0.99999997451127809</v>
      </c>
      <c r="J565" s="2">
        <v>0.99999997755275227</v>
      </c>
      <c r="K565" s="2">
        <v>0.99999997728500156</v>
      </c>
      <c r="L565" s="2">
        <v>0.99999997878612001</v>
      </c>
      <c r="M565" s="2">
        <v>0.99999997909338767</v>
      </c>
      <c r="N565" s="2">
        <v>0.99999997900173188</v>
      </c>
      <c r="O565" s="2">
        <v>0.99999987295213832</v>
      </c>
      <c r="P565" s="2">
        <v>0.99999982997130898</v>
      </c>
      <c r="Q565" s="2">
        <v>0.99999987268680979</v>
      </c>
      <c r="R565" s="2">
        <v>0.99999989740075568</v>
      </c>
      <c r="S565" s="2">
        <v>0.99999991648621744</v>
      </c>
      <c r="T565" s="2">
        <v>0.99999993982271673</v>
      </c>
      <c r="U565" s="2">
        <v>0.99999994804770143</v>
      </c>
      <c r="V565" s="2">
        <v>0.99999994947870607</v>
      </c>
      <c r="W565" s="2">
        <v>0.99999994241843726</v>
      </c>
      <c r="X565" s="2">
        <v>0.99999994392475677</v>
      </c>
      <c r="Y565" s="2">
        <v>0.99999994154729688</v>
      </c>
      <c r="Z565" s="2">
        <v>0.99999991859059401</v>
      </c>
      <c r="AA565" s="2">
        <v>0.99999994099801215</v>
      </c>
      <c r="AB565" s="2">
        <v>0.99999996836219196</v>
      </c>
      <c r="AC565" s="2">
        <v>0.99999996193424046</v>
      </c>
      <c r="AD565" s="2">
        <v>0.99999996929252077</v>
      </c>
      <c r="AE565" s="2">
        <v>0.99999997425543874</v>
      </c>
    </row>
    <row r="566" spans="1:31" hidden="1" x14ac:dyDescent="0.25">
      <c r="A566">
        <v>11</v>
      </c>
      <c r="B566">
        <v>12</v>
      </c>
      <c r="C566">
        <v>2050</v>
      </c>
      <c r="D566" t="s">
        <v>5</v>
      </c>
      <c r="E566" t="s">
        <v>43</v>
      </c>
      <c r="F566">
        <v>0</v>
      </c>
      <c r="G566">
        <v>0</v>
      </c>
      <c r="H566" s="2">
        <v>0.95118800777252399</v>
      </c>
      <c r="I566" s="2">
        <v>0.9740827562766734</v>
      </c>
      <c r="J566" s="2">
        <v>0.98347668531690902</v>
      </c>
      <c r="K566" s="2">
        <v>0.98555430751081008</v>
      </c>
      <c r="L566" s="2">
        <v>0.99999997435442001</v>
      </c>
      <c r="M566" s="2">
        <v>0.99999997385217687</v>
      </c>
      <c r="N566" s="2">
        <v>0.97535231486435681</v>
      </c>
      <c r="O566" s="2">
        <v>0.89613799365274227</v>
      </c>
      <c r="P566" s="2">
        <v>0.86555399360198504</v>
      </c>
      <c r="Q566" s="2">
        <v>0.86572778850450127</v>
      </c>
      <c r="R566" s="2">
        <v>0.8725296605725309</v>
      </c>
      <c r="S566" s="2">
        <v>0.8955302858899068</v>
      </c>
      <c r="T566" s="2">
        <v>0.89887765243537332</v>
      </c>
      <c r="U566" s="2">
        <v>0.90250440734868465</v>
      </c>
      <c r="V566" s="2">
        <v>0.92575158482383058</v>
      </c>
      <c r="W566" s="2">
        <v>0.90842473081944297</v>
      </c>
      <c r="X566" s="2">
        <v>0.90296969602768129</v>
      </c>
      <c r="Y566" s="2">
        <v>0.90811044416732101</v>
      </c>
      <c r="Z566" s="2">
        <v>0.90154321476024213</v>
      </c>
      <c r="AA566" s="2">
        <v>0.90981644794207028</v>
      </c>
      <c r="AB566" s="2">
        <v>0.9367908410050797</v>
      </c>
      <c r="AC566" s="2">
        <v>0.9251554359459716</v>
      </c>
      <c r="AD566" s="2">
        <v>0.93959823085524008</v>
      </c>
      <c r="AE566" s="2">
        <v>0.93652904388156577</v>
      </c>
    </row>
    <row r="567" spans="1:31" hidden="1" x14ac:dyDescent="0.25">
      <c r="A567">
        <v>13</v>
      </c>
      <c r="B567">
        <v>14</v>
      </c>
      <c r="C567">
        <v>2050</v>
      </c>
      <c r="D567" t="s">
        <v>5</v>
      </c>
      <c r="E567" t="s">
        <v>43</v>
      </c>
      <c r="F567">
        <v>0</v>
      </c>
      <c r="G567">
        <v>0</v>
      </c>
      <c r="H567" s="2">
        <v>0.36781071456940151</v>
      </c>
      <c r="I567" s="2">
        <v>0.39001626787771237</v>
      </c>
      <c r="J567" s="2">
        <v>0.45487190493477231</v>
      </c>
      <c r="K567" s="2">
        <v>0.46988762604355683</v>
      </c>
      <c r="L567" s="2">
        <v>0.45219105792440001</v>
      </c>
      <c r="M567" s="2">
        <v>0.43861560687166529</v>
      </c>
      <c r="N567" s="2">
        <v>0.46079068693206499</v>
      </c>
      <c r="O567" s="2">
        <v>0.25425056142042868</v>
      </c>
      <c r="P567" s="2">
        <v>0.22831107836319131</v>
      </c>
      <c r="Q567" s="2">
        <v>0.23846229084863629</v>
      </c>
      <c r="R567" s="2">
        <v>0.24328341540482759</v>
      </c>
      <c r="S567" s="2">
        <v>0.27305349323971101</v>
      </c>
      <c r="T567" s="2">
        <v>0.2722011184618377</v>
      </c>
      <c r="U567" s="2">
        <v>0.27059617119245383</v>
      </c>
      <c r="V567" s="2">
        <v>0.28062915394228499</v>
      </c>
      <c r="W567" s="2">
        <v>0.25856125724178047</v>
      </c>
      <c r="X567" s="2">
        <v>0.25654982563011131</v>
      </c>
      <c r="Y567" s="2">
        <v>0.2735416163139065</v>
      </c>
      <c r="Z567" s="2">
        <v>0.2771607603108564</v>
      </c>
      <c r="AA567" s="2">
        <v>0.31661520204337151</v>
      </c>
      <c r="AB567" s="2">
        <v>0.37198597804985589</v>
      </c>
      <c r="AC567" s="2">
        <v>0.3107693070111282</v>
      </c>
      <c r="AD567" s="2">
        <v>0.33587682313195028</v>
      </c>
      <c r="AE567" s="2">
        <v>0.41443289751910978</v>
      </c>
    </row>
    <row r="568" spans="1:31" hidden="1" x14ac:dyDescent="0.25">
      <c r="A568">
        <v>13</v>
      </c>
      <c r="B568">
        <v>15</v>
      </c>
      <c r="C568">
        <v>2050</v>
      </c>
      <c r="D568" t="s">
        <v>5</v>
      </c>
      <c r="E568" t="s">
        <v>43</v>
      </c>
      <c r="F568">
        <v>0</v>
      </c>
      <c r="G568">
        <v>0</v>
      </c>
      <c r="H568" s="2">
        <v>0.61773134138313324</v>
      </c>
      <c r="I568" s="2">
        <v>0.62150005392646956</v>
      </c>
      <c r="J568" s="2">
        <v>0.6566293706941031</v>
      </c>
      <c r="K568" s="2">
        <v>0.67691682112498208</v>
      </c>
      <c r="L568" s="2">
        <v>0.68480708324582473</v>
      </c>
      <c r="M568" s="2">
        <v>0.67033997727135519</v>
      </c>
      <c r="N568" s="2">
        <v>0.64377522329851078</v>
      </c>
      <c r="O568" s="2">
        <v>0.6150064455855867</v>
      </c>
      <c r="P568" s="2">
        <v>0.6140826934880278</v>
      </c>
      <c r="Q568" s="2">
        <v>0.63959991754015044</v>
      </c>
      <c r="R568" s="2">
        <v>0.64223978339611498</v>
      </c>
      <c r="S568" s="2">
        <v>0.66550040943754429</v>
      </c>
      <c r="T568" s="2">
        <v>0.66275807880628534</v>
      </c>
      <c r="U568" s="2">
        <v>0.6607989236334777</v>
      </c>
      <c r="V568" s="2">
        <v>0.64687607090136046</v>
      </c>
      <c r="W568" s="2">
        <v>0.63543467603118053</v>
      </c>
      <c r="X568" s="2">
        <v>0.6351191034851662</v>
      </c>
      <c r="Y568" s="2">
        <v>0.64058865150661182</v>
      </c>
      <c r="Z568" s="2">
        <v>0.64853368638107833</v>
      </c>
      <c r="AA568" s="2">
        <v>0.66661860825170705</v>
      </c>
      <c r="AB568" s="2">
        <v>0.67817731701635908</v>
      </c>
      <c r="AC568" s="2">
        <v>0.65736033723357723</v>
      </c>
      <c r="AD568" s="2">
        <v>0.66891387019865611</v>
      </c>
      <c r="AE568" s="2">
        <v>0.67102835440000697</v>
      </c>
    </row>
    <row r="569" spans="1:31" hidden="1" x14ac:dyDescent="0.25">
      <c r="A569">
        <v>19</v>
      </c>
      <c r="B569">
        <v>20</v>
      </c>
      <c r="C569">
        <v>2050</v>
      </c>
      <c r="D569" t="s">
        <v>5</v>
      </c>
      <c r="E569" t="s">
        <v>43</v>
      </c>
      <c r="F569">
        <v>0</v>
      </c>
      <c r="G569">
        <v>0</v>
      </c>
      <c r="H569" s="2">
        <v>0.99999997721078326</v>
      </c>
      <c r="I569" s="2">
        <v>0.99999995825069354</v>
      </c>
      <c r="J569" s="2">
        <v>0.99999995746377635</v>
      </c>
      <c r="K569" s="2">
        <v>0.99999995670545638</v>
      </c>
      <c r="L569" s="2">
        <v>0.99999995683980103</v>
      </c>
      <c r="M569" s="2">
        <v>0.99999995707455913</v>
      </c>
      <c r="N569" s="2">
        <v>0.99999995797253793</v>
      </c>
      <c r="O569" s="2">
        <v>0.99999998758362107</v>
      </c>
      <c r="P569" s="2">
        <v>0.99999998946218605</v>
      </c>
      <c r="Q569" s="2">
        <v>0.99999999050068455</v>
      </c>
      <c r="R569" s="2">
        <v>0.99999998931138978</v>
      </c>
      <c r="S569" s="2">
        <v>0.99999998763561226</v>
      </c>
      <c r="T569" s="2">
        <v>0.99999999003516438</v>
      </c>
      <c r="U569" s="2">
        <v>0.99999999080026525</v>
      </c>
      <c r="V569" s="2">
        <v>0.99999999013512286</v>
      </c>
      <c r="W569" s="2">
        <v>0.999999990267183</v>
      </c>
      <c r="X569" s="2">
        <v>0.9999999904993635</v>
      </c>
      <c r="Y569" s="2">
        <v>0.99999998995809281</v>
      </c>
      <c r="Z569" s="2">
        <v>0.99999998219250552</v>
      </c>
      <c r="AA569" s="2">
        <v>0.99999996626847254</v>
      </c>
      <c r="AB569" s="2">
        <v>0.99999997719329392</v>
      </c>
      <c r="AC569" s="2">
        <v>0.99999998027355119</v>
      </c>
      <c r="AD569" s="2">
        <v>0.99999998029149229</v>
      </c>
      <c r="AE569" s="2">
        <v>0.99999997150431674</v>
      </c>
    </row>
    <row r="570" spans="1:31" hidden="1" x14ac:dyDescent="0.25">
      <c r="A570">
        <v>19</v>
      </c>
      <c r="B570">
        <v>21</v>
      </c>
      <c r="C570">
        <v>2050</v>
      </c>
      <c r="D570" t="s">
        <v>5</v>
      </c>
      <c r="E570" t="s">
        <v>43</v>
      </c>
      <c r="F570">
        <v>0</v>
      </c>
      <c r="G570">
        <v>0</v>
      </c>
      <c r="H570" s="2">
        <v>0.99999997608651259</v>
      </c>
      <c r="I570" s="2">
        <v>0.99999995498247618</v>
      </c>
      <c r="J570" s="2">
        <v>0.99999995405557818</v>
      </c>
      <c r="K570" s="2">
        <v>0.99999995314971968</v>
      </c>
      <c r="L570" s="2">
        <v>0.99999995330415159</v>
      </c>
      <c r="M570" s="2">
        <v>0.9999999535895977</v>
      </c>
      <c r="N570" s="2">
        <v>0.99999995485197923</v>
      </c>
      <c r="O570" s="2">
        <v>0.99999995506250883</v>
      </c>
      <c r="P570" s="2">
        <v>0.99999998961330328</v>
      </c>
      <c r="Q570" s="2">
        <v>0.99999999058558786</v>
      </c>
      <c r="R570" s="2">
        <v>0.99999998938280843</v>
      </c>
      <c r="S570" s="2">
        <v>0.99999998778197963</v>
      </c>
      <c r="T570" s="2">
        <v>0.9999999900985207</v>
      </c>
      <c r="U570" s="2">
        <v>0.99999999086031488</v>
      </c>
      <c r="V570" s="2">
        <v>0.99999999019619046</v>
      </c>
      <c r="W570" s="2">
        <v>0.99999999032911513</v>
      </c>
      <c r="X570" s="2">
        <v>0.99999999056040512</v>
      </c>
      <c r="Y570" s="2">
        <v>0.99999999002120732</v>
      </c>
      <c r="Z570" s="2">
        <v>0.99999995612739989</v>
      </c>
      <c r="AA570" s="2">
        <v>0.99999996425952786</v>
      </c>
      <c r="AB570" s="2">
        <v>0.99999997620772862</v>
      </c>
      <c r="AC570" s="2">
        <v>0.99999997951416453</v>
      </c>
      <c r="AD570" s="2">
        <v>0.99999997953237085</v>
      </c>
      <c r="AE570" s="2">
        <v>0.99999997003709296</v>
      </c>
    </row>
    <row r="571" spans="1:31" hidden="1" x14ac:dyDescent="0.25">
      <c r="A571">
        <v>29</v>
      </c>
      <c r="B571">
        <v>30</v>
      </c>
      <c r="C571">
        <v>2050</v>
      </c>
      <c r="D571" t="s">
        <v>5</v>
      </c>
      <c r="E571" t="s">
        <v>43</v>
      </c>
      <c r="F571">
        <v>0</v>
      </c>
      <c r="G571">
        <v>0</v>
      </c>
      <c r="H571" s="2">
        <v>0.99999994993006136</v>
      </c>
      <c r="I571" s="2">
        <v>0.9426904921416136</v>
      </c>
      <c r="J571" s="2">
        <v>0.9999846103816068</v>
      </c>
      <c r="K571" s="2">
        <v>0.99999819723647787</v>
      </c>
      <c r="L571" s="2">
        <v>0.99999800081780499</v>
      </c>
      <c r="M571" s="2">
        <v>0.99999764267201563</v>
      </c>
      <c r="N571" s="2">
        <v>0.52481721016696659</v>
      </c>
      <c r="O571" s="2">
        <v>0.55142477754690888</v>
      </c>
      <c r="P571" s="2">
        <v>0.99999998549002278</v>
      </c>
      <c r="Q571" s="2">
        <v>0.99999998719577432</v>
      </c>
      <c r="R571" s="2">
        <v>0.99999998509278543</v>
      </c>
      <c r="S571" s="2">
        <v>0.99999998216845454</v>
      </c>
      <c r="T571" s="2">
        <v>0.99999998643676891</v>
      </c>
      <c r="U571" s="2">
        <v>0.99999998773605459</v>
      </c>
      <c r="V571" s="2">
        <v>0.9999999867025976</v>
      </c>
      <c r="W571" s="2">
        <v>0.99999998678766633</v>
      </c>
      <c r="X571" s="2">
        <v>0.99999998689223513</v>
      </c>
      <c r="Y571" s="2">
        <v>0.99999998633546661</v>
      </c>
      <c r="Z571" s="2">
        <v>0.66690031499169256</v>
      </c>
      <c r="AA571" s="2">
        <v>0.99999981441697317</v>
      </c>
      <c r="AB571" s="2">
        <v>0.99999995020942478</v>
      </c>
      <c r="AC571" s="2">
        <v>0.99999996231380683</v>
      </c>
      <c r="AD571" s="2">
        <v>0.99999996231600152</v>
      </c>
      <c r="AE571" s="2">
        <v>0.99999990856345533</v>
      </c>
    </row>
    <row r="572" spans="1:31" x14ac:dyDescent="0.25">
      <c r="A572">
        <v>1</v>
      </c>
      <c r="B572">
        <v>5</v>
      </c>
      <c r="C572">
        <v>2050</v>
      </c>
      <c r="D572" t="s">
        <v>5</v>
      </c>
      <c r="E572" t="s">
        <v>43</v>
      </c>
      <c r="F572" t="s">
        <v>24</v>
      </c>
      <c r="G572" t="s">
        <v>25</v>
      </c>
      <c r="H572" s="2">
        <v>0.11082613651348371</v>
      </c>
      <c r="I572" s="2">
        <v>6.1514651984853022E-2</v>
      </c>
      <c r="J572" s="2">
        <v>9.865904792792414E-2</v>
      </c>
      <c r="K572" s="2">
        <v>0.1658774194099617</v>
      </c>
      <c r="L572" s="2">
        <v>0.15737945697538849</v>
      </c>
      <c r="M572" s="2">
        <v>0.13359307756437219</v>
      </c>
      <c r="N572" s="2">
        <v>4.6901031999458061E-2</v>
      </c>
      <c r="O572" s="2">
        <v>6.1101159591162538E-2</v>
      </c>
      <c r="P572" s="2">
        <v>9.6633224218352076E-2</v>
      </c>
      <c r="Q572" s="2">
        <v>0.10784939565046479</v>
      </c>
      <c r="R572" s="2">
        <v>0.13449141842461071</v>
      </c>
      <c r="S572" s="2">
        <v>0.1327819805800535</v>
      </c>
      <c r="T572" s="2">
        <v>0.18100096486808759</v>
      </c>
      <c r="U572" s="2">
        <v>0.18506627809468171</v>
      </c>
      <c r="V572" s="2">
        <v>0.19070057182086811</v>
      </c>
      <c r="W572" s="2">
        <v>0.16016545082830469</v>
      </c>
      <c r="X572" s="2">
        <v>0.1496007533418042</v>
      </c>
      <c r="Y572" s="2">
        <v>0.13688177113577649</v>
      </c>
      <c r="Z572" s="2">
        <v>9.480441960331884E-2</v>
      </c>
      <c r="AA572" s="2">
        <v>6.464654273707153E-2</v>
      </c>
      <c r="AB572" s="2">
        <v>6.4629826604217414E-2</v>
      </c>
      <c r="AC572" s="2">
        <v>0.15831178813861649</v>
      </c>
      <c r="AD572" s="2">
        <v>0.16125523556882199</v>
      </c>
      <c r="AE572" s="2">
        <v>5.491310876575603E-2</v>
      </c>
    </row>
    <row r="573" spans="1:31" x14ac:dyDescent="0.25">
      <c r="A573">
        <v>1</v>
      </c>
      <c r="B573">
        <v>19</v>
      </c>
      <c r="C573">
        <v>2050</v>
      </c>
      <c r="D573" t="s">
        <v>5</v>
      </c>
      <c r="E573" t="s">
        <v>43</v>
      </c>
      <c r="F573" t="s">
        <v>24</v>
      </c>
      <c r="G573" t="s">
        <v>25</v>
      </c>
      <c r="H573" s="2">
        <v>0.3258344977807946</v>
      </c>
      <c r="I573" s="2">
        <v>0.32652309265832469</v>
      </c>
      <c r="J573" s="2">
        <v>0.33030842446931452</v>
      </c>
      <c r="K573" s="2">
        <v>0.3343354041921508</v>
      </c>
      <c r="L573" s="2">
        <v>0.3343607256467897</v>
      </c>
      <c r="M573" s="2">
        <v>0.33351515343844518</v>
      </c>
      <c r="N573" s="2">
        <v>0.32887490012587117</v>
      </c>
      <c r="O573" s="2">
        <v>0.32700245181853571</v>
      </c>
      <c r="P573" s="2">
        <v>0.32731132056140277</v>
      </c>
      <c r="Q573" s="2">
        <v>0.32755334244165568</v>
      </c>
      <c r="R573" s="2">
        <v>0.32824079396129952</v>
      </c>
      <c r="S573" s="2">
        <v>0.32858282062005129</v>
      </c>
      <c r="T573" s="2">
        <v>0.32892493665706118</v>
      </c>
      <c r="U573" s="2">
        <v>0.32914139524831171</v>
      </c>
      <c r="V573" s="2">
        <v>0.32966263392931561</v>
      </c>
      <c r="W573" s="2">
        <v>0.32985397013895662</v>
      </c>
      <c r="X573" s="2">
        <v>0.32963074916832918</v>
      </c>
      <c r="Y573" s="2">
        <v>0.33027354368792738</v>
      </c>
      <c r="Z573" s="2">
        <v>0.3305833467827396</v>
      </c>
      <c r="AA573" s="2">
        <v>0.33164705741534323</v>
      </c>
      <c r="AB573" s="2">
        <v>0.33173717227035721</v>
      </c>
      <c r="AC573" s="2">
        <v>0.32880758426069873</v>
      </c>
      <c r="AD573" s="2">
        <v>0.32918732880986901</v>
      </c>
      <c r="AE573" s="2">
        <v>0.33076506402479422</v>
      </c>
    </row>
    <row r="574" spans="1:31" x14ac:dyDescent="0.25">
      <c r="A574">
        <v>1</v>
      </c>
      <c r="B574">
        <v>29</v>
      </c>
      <c r="C574">
        <v>2050</v>
      </c>
      <c r="D574" t="s">
        <v>5</v>
      </c>
      <c r="E574" t="s">
        <v>43</v>
      </c>
      <c r="F574" t="s">
        <v>24</v>
      </c>
      <c r="G574" t="s">
        <v>25</v>
      </c>
      <c r="H574" s="2">
        <v>0.10897156374990929</v>
      </c>
      <c r="I574" s="2">
        <v>8.2937956106153898E-2</v>
      </c>
      <c r="J574" s="2">
        <v>0.20035797433036459</v>
      </c>
      <c r="K574" s="2">
        <v>0.2460930382737514</v>
      </c>
      <c r="L574" s="2">
        <v>0.23962946177198249</v>
      </c>
      <c r="M574" s="2">
        <v>0.21103805723961169</v>
      </c>
      <c r="N574" s="2">
        <v>0.1168744490582616</v>
      </c>
      <c r="O574" s="2">
        <v>9.2728273562437805E-2</v>
      </c>
      <c r="P574" s="2">
        <v>9.449441134070273E-2</v>
      </c>
      <c r="Q574" s="2">
        <v>8.6263076247274903E-2</v>
      </c>
      <c r="R574" s="2">
        <v>0.11255071556134839</v>
      </c>
      <c r="S574" s="2">
        <v>9.8980588783021989E-2</v>
      </c>
      <c r="T574" s="2">
        <v>0.1275505846290852</v>
      </c>
      <c r="U574" s="2">
        <v>0.13398789437683301</v>
      </c>
      <c r="V574" s="2">
        <v>0.14413150229693589</v>
      </c>
      <c r="W574" s="2">
        <v>0.14064265498292891</v>
      </c>
      <c r="X574" s="2">
        <v>0.14036780395889409</v>
      </c>
      <c r="Y574" s="2">
        <v>0.11881035580480789</v>
      </c>
      <c r="Z574" s="2">
        <v>0.1046917986724618</v>
      </c>
      <c r="AA574" s="2">
        <v>0.10335884475869229</v>
      </c>
      <c r="AB574" s="2">
        <v>0.10504529673581831</v>
      </c>
      <c r="AC574" s="2">
        <v>0.1134248940406487</v>
      </c>
      <c r="AD574" s="2">
        <v>0.10581737802287131</v>
      </c>
      <c r="AE574" s="2">
        <v>9.8516173526846426E-2</v>
      </c>
    </row>
    <row r="575" spans="1:31" x14ac:dyDescent="0.25">
      <c r="A575">
        <v>1</v>
      </c>
      <c r="B575">
        <v>36</v>
      </c>
      <c r="C575">
        <v>2050</v>
      </c>
      <c r="D575" t="s">
        <v>5</v>
      </c>
      <c r="E575" t="s">
        <v>43</v>
      </c>
      <c r="F575" t="s">
        <v>24</v>
      </c>
      <c r="G575" t="s">
        <v>25</v>
      </c>
      <c r="H575" s="2">
        <v>0.25057407792348291</v>
      </c>
      <c r="I575" s="2">
        <v>0.15437147368899201</v>
      </c>
      <c r="J575" s="2">
        <v>0.1185220962134497</v>
      </c>
      <c r="K575" s="2">
        <v>0.20552325189005949</v>
      </c>
      <c r="L575" s="2">
        <v>0.19603375165667389</v>
      </c>
      <c r="M575" s="2">
        <v>0.1697554159091185</v>
      </c>
      <c r="N575" s="2">
        <v>0.15798919550474819</v>
      </c>
      <c r="O575" s="2">
        <v>0.18452563638027411</v>
      </c>
      <c r="P575" s="2">
        <v>0.18275496928090529</v>
      </c>
      <c r="Q575" s="2">
        <v>0.18607509292485569</v>
      </c>
      <c r="R575" s="2">
        <v>0.2123997702334906</v>
      </c>
      <c r="S575" s="2">
        <v>0.2357073155169517</v>
      </c>
      <c r="T575" s="2">
        <v>0.26507921440406551</v>
      </c>
      <c r="U575" s="2">
        <v>0.27179296360460897</v>
      </c>
      <c r="V575" s="2">
        <v>0.27096880018585767</v>
      </c>
      <c r="W575" s="2">
        <v>0.2354378945353805</v>
      </c>
      <c r="X575" s="2">
        <v>0.2058665448158197</v>
      </c>
      <c r="Y575" s="2">
        <v>0.2150472005706891</v>
      </c>
      <c r="Z575" s="2">
        <v>0.2102855425337703</v>
      </c>
      <c r="AA575" s="2">
        <v>0.18067928164122299</v>
      </c>
      <c r="AB575" s="2">
        <v>0.17524286928639479</v>
      </c>
      <c r="AC575" s="2">
        <v>0.1953992717659632</v>
      </c>
      <c r="AD575" s="2">
        <v>0.25127734217852721</v>
      </c>
      <c r="AE575" s="2">
        <v>0.16362239172559639</v>
      </c>
    </row>
    <row r="576" spans="1:31" x14ac:dyDescent="0.25">
      <c r="A576">
        <v>1</v>
      </c>
      <c r="B576">
        <v>55</v>
      </c>
      <c r="C576">
        <v>2050</v>
      </c>
      <c r="D576" t="s">
        <v>5</v>
      </c>
      <c r="E576" t="s">
        <v>43</v>
      </c>
      <c r="F576" t="s">
        <v>24</v>
      </c>
      <c r="G576" t="s">
        <v>25</v>
      </c>
      <c r="H576" s="2">
        <v>0.1787977866930954</v>
      </c>
      <c r="I576" s="2">
        <v>7.8946875260447344E-2</v>
      </c>
      <c r="J576" s="2">
        <v>0.1390087526213945</v>
      </c>
      <c r="K576" s="2">
        <v>0.23951946757864559</v>
      </c>
      <c r="L576" s="2">
        <v>0.24073203184101061</v>
      </c>
      <c r="M576" s="2">
        <v>0.20933862504150541</v>
      </c>
      <c r="N576" s="2">
        <v>5.9510928710290963E-2</v>
      </c>
      <c r="O576" s="2">
        <v>5.1302928927026342E-2</v>
      </c>
      <c r="P576" s="2">
        <v>7.6564657869908889E-2</v>
      </c>
      <c r="Q576" s="2">
        <v>7.6110950751789641E-2</v>
      </c>
      <c r="R576" s="2">
        <v>0.1004543160559427</v>
      </c>
      <c r="S576" s="2">
        <v>7.4622431108100559E-2</v>
      </c>
      <c r="T576" s="2">
        <v>0.1195607567815672</v>
      </c>
      <c r="U576" s="2">
        <v>0.1201534289333058</v>
      </c>
      <c r="V576" s="2">
        <v>0.12413470570039049</v>
      </c>
      <c r="W576" s="2">
        <v>0.1056770472855882</v>
      </c>
      <c r="X576" s="2">
        <v>9.3680645233959026E-2</v>
      </c>
      <c r="Y576" s="2">
        <v>7.7735210169506588E-2</v>
      </c>
      <c r="Z576" s="2">
        <v>4.3820393811560977E-2</v>
      </c>
      <c r="AA576" s="2">
        <v>4.6404161716750367E-2</v>
      </c>
      <c r="AB576" s="2">
        <v>5.4857634967926241E-2</v>
      </c>
      <c r="AC576" s="2">
        <v>8.3610854990008782E-2</v>
      </c>
      <c r="AD576" s="2">
        <v>8.4516920803142756E-2</v>
      </c>
      <c r="AE576" s="2">
        <v>4.6731217671778437E-2</v>
      </c>
    </row>
    <row r="577" spans="1:31" x14ac:dyDescent="0.25">
      <c r="A577">
        <v>3</v>
      </c>
      <c r="B577">
        <v>9</v>
      </c>
      <c r="C577">
        <v>2050</v>
      </c>
      <c r="D577" t="s">
        <v>5</v>
      </c>
      <c r="E577" t="s">
        <v>43</v>
      </c>
      <c r="F577" t="s">
        <v>24</v>
      </c>
      <c r="G577" t="s">
        <v>25</v>
      </c>
      <c r="H577" s="2">
        <v>0.1104103263949025</v>
      </c>
      <c r="I577" s="2">
        <v>0.15991295802260261</v>
      </c>
      <c r="J577" s="2">
        <v>0.27801337553160471</v>
      </c>
      <c r="K577" s="2">
        <v>0.37073773402240928</v>
      </c>
      <c r="L577" s="2">
        <v>0.35502391651126791</v>
      </c>
      <c r="M577" s="2">
        <v>0.39497016752573738</v>
      </c>
      <c r="N577" s="2">
        <v>0.36263666905992598</v>
      </c>
      <c r="O577" s="2">
        <v>0.20600128876490789</v>
      </c>
      <c r="P577" s="2">
        <v>0.16451687652338681</v>
      </c>
      <c r="Q577" s="2">
        <v>8.851168855247192E-2</v>
      </c>
      <c r="R577" s="2">
        <v>7.7388210310644662E-2</v>
      </c>
      <c r="S577" s="2">
        <v>0.16105243165262331</v>
      </c>
      <c r="T577" s="2">
        <v>0.12812526208906491</v>
      </c>
      <c r="U577" s="2">
        <v>0.14870645467719251</v>
      </c>
      <c r="V577" s="2">
        <v>0.17685774559166309</v>
      </c>
      <c r="W577" s="2">
        <v>0.17365860257459911</v>
      </c>
      <c r="X577" s="2">
        <v>0.14769798698111911</v>
      </c>
      <c r="Y577" s="2">
        <v>0.13971491607449901</v>
      </c>
      <c r="Z577" s="2">
        <v>0.15917709335507191</v>
      </c>
      <c r="AA577" s="2">
        <v>0.18662217075758469</v>
      </c>
      <c r="AB577" s="2">
        <v>0.24470394081136251</v>
      </c>
      <c r="AC577" s="2">
        <v>0.14065017206815419</v>
      </c>
      <c r="AD577" s="2">
        <v>0.17357086560132259</v>
      </c>
      <c r="AE577" s="2">
        <v>0.25168304323857171</v>
      </c>
    </row>
    <row r="578" spans="1:31" x14ac:dyDescent="0.25">
      <c r="A578">
        <v>3</v>
      </c>
      <c r="B578">
        <v>34</v>
      </c>
      <c r="C578">
        <v>2050</v>
      </c>
      <c r="D578" t="s">
        <v>5</v>
      </c>
      <c r="E578" t="s">
        <v>43</v>
      </c>
      <c r="F578" t="s">
        <v>24</v>
      </c>
      <c r="G578" t="s">
        <v>25</v>
      </c>
      <c r="H578" s="2">
        <v>0.44332741868263748</v>
      </c>
      <c r="I578" s="2">
        <v>0.30284548737139089</v>
      </c>
      <c r="J578" s="2">
        <v>0.1872372704482653</v>
      </c>
      <c r="K578" s="2">
        <v>0.11627601466321449</v>
      </c>
      <c r="L578" s="2">
        <v>0.11985208745282221</v>
      </c>
      <c r="M578" s="2">
        <v>0.11418674130206059</v>
      </c>
      <c r="N578" s="2">
        <v>0.2144350280207068</v>
      </c>
      <c r="O578" s="2">
        <v>0.36107322777931372</v>
      </c>
      <c r="P578" s="2">
        <v>0.39800773402588591</v>
      </c>
      <c r="Q578" s="2">
        <v>0.44284856649889642</v>
      </c>
      <c r="R578" s="2">
        <v>0.45839214468597428</v>
      </c>
      <c r="S578" s="2">
        <v>0.43031033478200109</v>
      </c>
      <c r="T578" s="2">
        <v>0.45117930502173109</v>
      </c>
      <c r="U578" s="2">
        <v>0.44433719674764499</v>
      </c>
      <c r="V578" s="2">
        <v>0.40730466649326302</v>
      </c>
      <c r="W578" s="2">
        <v>0.3887132071000049</v>
      </c>
      <c r="X578" s="2">
        <v>0.38975214495682448</v>
      </c>
      <c r="Y578" s="2">
        <v>0.3945056951488275</v>
      </c>
      <c r="Z578" s="2">
        <v>0.38591316657788172</v>
      </c>
      <c r="AA578" s="2">
        <v>0.36407013874665412</v>
      </c>
      <c r="AB578" s="2">
        <v>0.32613754234612458</v>
      </c>
      <c r="AC578" s="2">
        <v>0.39958640415840507</v>
      </c>
      <c r="AD578" s="2">
        <v>0.42371089626892022</v>
      </c>
      <c r="AE578" s="2">
        <v>0.33354388678417118</v>
      </c>
    </row>
    <row r="579" spans="1:31" x14ac:dyDescent="0.25">
      <c r="A579">
        <v>4</v>
      </c>
      <c r="B579">
        <v>15</v>
      </c>
      <c r="C579">
        <v>2050</v>
      </c>
      <c r="D579" t="s">
        <v>5</v>
      </c>
      <c r="E579" t="s">
        <v>43</v>
      </c>
      <c r="F579" t="s">
        <v>24</v>
      </c>
      <c r="G579" t="s">
        <v>25</v>
      </c>
      <c r="H579" s="2">
        <v>0.18658201651172651</v>
      </c>
      <c r="I579" s="2">
        <v>0.17652103011266701</v>
      </c>
      <c r="J579" s="2">
        <v>0.17747801870381541</v>
      </c>
      <c r="K579" s="2">
        <v>0.17855163944386079</v>
      </c>
      <c r="L579" s="2">
        <v>0.18665490460651801</v>
      </c>
      <c r="M579" s="2">
        <v>0.1833387262030538</v>
      </c>
      <c r="N579" s="2">
        <v>0.18421555395398559</v>
      </c>
      <c r="O579" s="2">
        <v>0.15884355325701549</v>
      </c>
      <c r="P579" s="2">
        <v>0.1785358309771172</v>
      </c>
      <c r="Q579" s="2">
        <v>0.2056528939285801</v>
      </c>
      <c r="R579" s="2">
        <v>0.2156306514868086</v>
      </c>
      <c r="S579" s="2">
        <v>0.23149545477705161</v>
      </c>
      <c r="T579" s="2">
        <v>0.24232740660409871</v>
      </c>
      <c r="U579" s="2">
        <v>0.24970340367957969</v>
      </c>
      <c r="V579" s="2">
        <v>0.2444916967823989</v>
      </c>
      <c r="W579" s="2">
        <v>0.2266136834610015</v>
      </c>
      <c r="X579" s="2">
        <v>0.21836046899469</v>
      </c>
      <c r="Y579" s="2">
        <v>0.2082720409043948</v>
      </c>
      <c r="Z579" s="2">
        <v>0.19214691017576591</v>
      </c>
      <c r="AA579" s="2">
        <v>0.19725333456515451</v>
      </c>
      <c r="AB579" s="2">
        <v>0.20853815739197309</v>
      </c>
      <c r="AC579" s="2">
        <v>0.20868544220440149</v>
      </c>
      <c r="AD579" s="2">
        <v>0.2127674125917178</v>
      </c>
      <c r="AE579" s="2">
        <v>0.20021450430423679</v>
      </c>
    </row>
    <row r="580" spans="1:31" x14ac:dyDescent="0.25">
      <c r="A580">
        <v>4</v>
      </c>
      <c r="B580">
        <v>103</v>
      </c>
      <c r="C580">
        <v>2050</v>
      </c>
      <c r="D580" t="s">
        <v>5</v>
      </c>
      <c r="E580" t="s">
        <v>43</v>
      </c>
      <c r="F580" t="s">
        <v>24</v>
      </c>
      <c r="G580" t="s">
        <v>25</v>
      </c>
      <c r="H580" s="2">
        <v>0.21626164842586751</v>
      </c>
      <c r="I580" s="2">
        <v>0.22314253369444259</v>
      </c>
      <c r="J580" s="2">
        <v>0.2360100433957284</v>
      </c>
      <c r="K580" s="2">
        <v>0.24461526604344239</v>
      </c>
      <c r="L580" s="2">
        <v>0.25320841154106899</v>
      </c>
      <c r="M580" s="2">
        <v>0.26193621213774582</v>
      </c>
      <c r="N580" s="2">
        <v>0.22971564871863531</v>
      </c>
      <c r="O580" s="2">
        <v>0.1278930702668577</v>
      </c>
      <c r="P580" s="2">
        <v>0.1414590668526931</v>
      </c>
      <c r="Q580" s="2">
        <v>0.18448610427636131</v>
      </c>
      <c r="R580" s="2">
        <v>0.19808723382673851</v>
      </c>
      <c r="S580" s="2">
        <v>0.231686722090546</v>
      </c>
      <c r="T580" s="2">
        <v>0.25124344930367121</v>
      </c>
      <c r="U580" s="2">
        <v>0.26638250159612947</v>
      </c>
      <c r="V580" s="2">
        <v>0.25333476598350091</v>
      </c>
      <c r="W580" s="2">
        <v>0.22333529710817759</v>
      </c>
      <c r="X580" s="2">
        <v>0.20567217592191619</v>
      </c>
      <c r="Y580" s="2">
        <v>0.19438260518932821</v>
      </c>
      <c r="Z580" s="2">
        <v>0.15298270256775981</v>
      </c>
      <c r="AA580" s="2">
        <v>0.1643877785720691</v>
      </c>
      <c r="AB580" s="2">
        <v>0.19644212608850861</v>
      </c>
      <c r="AC580" s="2">
        <v>0.18352666864675671</v>
      </c>
      <c r="AD580" s="2">
        <v>0.2045903660046669</v>
      </c>
      <c r="AE580" s="2">
        <v>0.21000532263896379</v>
      </c>
    </row>
    <row r="581" spans="1:31" x14ac:dyDescent="0.25">
      <c r="A581">
        <v>5</v>
      </c>
      <c r="B581">
        <v>42</v>
      </c>
      <c r="C581">
        <v>2050</v>
      </c>
      <c r="D581" t="s">
        <v>5</v>
      </c>
      <c r="E581" t="s">
        <v>43</v>
      </c>
      <c r="F581" t="s">
        <v>24</v>
      </c>
      <c r="G581" t="s">
        <v>25</v>
      </c>
      <c r="H581" s="2">
        <v>0.31625372478549207</v>
      </c>
      <c r="I581" s="2">
        <v>0.19771055920332681</v>
      </c>
      <c r="J581" s="2">
        <v>2.2198157729742402E-2</v>
      </c>
      <c r="K581" s="2">
        <v>0.12178171103732879</v>
      </c>
      <c r="L581" s="2">
        <v>0.113931295054118</v>
      </c>
      <c r="M581" s="2">
        <v>7.7277458305948066E-2</v>
      </c>
      <c r="N581" s="2">
        <v>6.5284362171956059E-2</v>
      </c>
      <c r="O581" s="2">
        <v>7.7480364500056353E-2</v>
      </c>
      <c r="P581" s="2">
        <v>9.8562819231799284E-2</v>
      </c>
      <c r="Q581" s="2">
        <v>9.118960318410102E-2</v>
      </c>
      <c r="R581" s="2">
        <v>0.11806556998570571</v>
      </c>
      <c r="S581" s="2">
        <v>9.9628920765862813E-2</v>
      </c>
      <c r="T581" s="2">
        <v>0.146274868474497</v>
      </c>
      <c r="U581" s="2">
        <v>0.14885847589073681</v>
      </c>
      <c r="V581" s="2">
        <v>0.1655110025862449</v>
      </c>
      <c r="W581" s="2">
        <v>0.14946594442710359</v>
      </c>
      <c r="X581" s="2">
        <v>0.13433271661128141</v>
      </c>
      <c r="Y581" s="2">
        <v>0.1166987584946422</v>
      </c>
      <c r="Z581" s="2">
        <v>5.4280530940184681E-2</v>
      </c>
      <c r="AA581" s="2">
        <v>2.375856801811253E-2</v>
      </c>
      <c r="AB581" s="2">
        <v>2.2022420336012521E-2</v>
      </c>
      <c r="AC581" s="2">
        <v>0.12012653839625261</v>
      </c>
      <c r="AD581" s="2">
        <v>0.11409851436564231</v>
      </c>
      <c r="AE581" s="2">
        <v>4.2009933790620013E-2</v>
      </c>
    </row>
    <row r="582" spans="1:31" x14ac:dyDescent="0.25">
      <c r="A582">
        <v>5</v>
      </c>
      <c r="B582">
        <v>68</v>
      </c>
      <c r="C582">
        <v>2050</v>
      </c>
      <c r="D582" t="s">
        <v>5</v>
      </c>
      <c r="E582" t="s">
        <v>43</v>
      </c>
      <c r="F582" t="s">
        <v>24</v>
      </c>
      <c r="G582" t="s">
        <v>25</v>
      </c>
      <c r="H582" s="2">
        <v>2.6754347534107079E-2</v>
      </c>
      <c r="I582" s="2">
        <v>2.681718475165841E-2</v>
      </c>
      <c r="J582" s="2">
        <v>1.701132580177285E-2</v>
      </c>
      <c r="K582" s="2">
        <v>1.7096649682691149E-2</v>
      </c>
      <c r="L582" s="2">
        <v>1.70988117344061E-2</v>
      </c>
      <c r="M582" s="2">
        <v>1.707428845667236E-2</v>
      </c>
      <c r="N582" s="2">
        <v>2.2209568511316918E-2</v>
      </c>
      <c r="O582" s="2">
        <v>2.708889226063017E-2</v>
      </c>
      <c r="P582" s="2">
        <v>2.7126512658365558E-2</v>
      </c>
      <c r="Q582" s="2">
        <v>2.7130378350075549E-2</v>
      </c>
      <c r="R582" s="2">
        <v>2.708473511071165E-2</v>
      </c>
      <c r="S582" s="2">
        <v>2.7142262571342609E-2</v>
      </c>
      <c r="T582" s="2">
        <v>2.712725135695197E-2</v>
      </c>
      <c r="U582" s="2">
        <v>2.7135527627038358E-2</v>
      </c>
      <c r="V582" s="2">
        <v>2.7134526506237738E-2</v>
      </c>
      <c r="W582" s="2">
        <v>2.7116505615171829E-2</v>
      </c>
      <c r="X582" s="2">
        <v>2.7113723488931939E-2</v>
      </c>
      <c r="Y582" s="2">
        <v>2.7137444211056811E-2</v>
      </c>
      <c r="Z582" s="2">
        <v>3.0005976102618199E-2</v>
      </c>
      <c r="AA582" s="2">
        <v>3.7488006221047122E-2</v>
      </c>
      <c r="AB582" s="2">
        <v>3.7492222542116357E-2</v>
      </c>
      <c r="AC582" s="2">
        <v>3.7363999732155657E-2</v>
      </c>
      <c r="AD582" s="2">
        <v>3.4756301440183823E-2</v>
      </c>
      <c r="AE582" s="2">
        <v>2.6806907740889209E-2</v>
      </c>
    </row>
    <row r="583" spans="1:31" x14ac:dyDescent="0.25">
      <c r="A583">
        <v>7</v>
      </c>
      <c r="B583">
        <v>9</v>
      </c>
      <c r="C583">
        <v>2050</v>
      </c>
      <c r="D583" t="s">
        <v>5</v>
      </c>
      <c r="E583" t="s">
        <v>43</v>
      </c>
      <c r="F583" t="s">
        <v>24</v>
      </c>
      <c r="G583" t="s">
        <v>25</v>
      </c>
      <c r="H583" s="2">
        <v>0.16312068121486689</v>
      </c>
      <c r="I583" s="2">
        <v>0.18301026150350261</v>
      </c>
      <c r="J583" s="2">
        <v>0.18365727812087379</v>
      </c>
      <c r="K583" s="2">
        <v>0.18504850813234491</v>
      </c>
      <c r="L583" s="2">
        <v>0.1848050110166469</v>
      </c>
      <c r="M583" s="2">
        <v>0.1845370599423225</v>
      </c>
      <c r="N583" s="2">
        <v>0.1841717944525508</v>
      </c>
      <c r="O583" s="2">
        <v>0.18391816002792291</v>
      </c>
      <c r="P583" s="2">
        <v>0.18286925446061</v>
      </c>
      <c r="Q583" s="2">
        <v>0.18252030937001279</v>
      </c>
      <c r="R583" s="2">
        <v>0.18306906346050211</v>
      </c>
      <c r="S583" s="2">
        <v>0.18394690889050819</v>
      </c>
      <c r="T583" s="2">
        <v>0.18342464100553571</v>
      </c>
      <c r="U583" s="2">
        <v>0.18377586985626229</v>
      </c>
      <c r="V583" s="2">
        <v>0.18407757101294109</v>
      </c>
      <c r="W583" s="2">
        <v>0.18419122730798079</v>
      </c>
      <c r="X583" s="2">
        <v>0.18412997672390141</v>
      </c>
      <c r="Y583" s="2">
        <v>0.1839725727631551</v>
      </c>
      <c r="Z583" s="2">
        <v>0.18553086765733209</v>
      </c>
      <c r="AA583" s="2">
        <v>0.18591095872259139</v>
      </c>
      <c r="AB583" s="2">
        <v>0.18589607910481221</v>
      </c>
      <c r="AC583" s="2">
        <v>0.18455157407955861</v>
      </c>
      <c r="AD583" s="2">
        <v>0.1847693763738994</v>
      </c>
      <c r="AE583" s="2">
        <v>0.1851101819551268</v>
      </c>
    </row>
    <row r="584" spans="1:31" x14ac:dyDescent="0.25">
      <c r="A584">
        <v>8</v>
      </c>
      <c r="B584">
        <v>14</v>
      </c>
      <c r="C584">
        <v>2050</v>
      </c>
      <c r="D584" t="s">
        <v>5</v>
      </c>
      <c r="E584" t="s">
        <v>43</v>
      </c>
      <c r="F584" t="s">
        <v>24</v>
      </c>
      <c r="G584" t="s">
        <v>25</v>
      </c>
      <c r="H584" s="2">
        <v>8.5437574961999038E-2</v>
      </c>
      <c r="I584" s="2">
        <v>8.6352668325496137E-2</v>
      </c>
      <c r="J584" s="2">
        <v>8.8818367396061679E-2</v>
      </c>
      <c r="K584" s="2">
        <v>8.9186861229270567E-2</v>
      </c>
      <c r="L584" s="2">
        <v>8.7974039297657111E-2</v>
      </c>
      <c r="M584" s="2">
        <v>8.7402812300800839E-2</v>
      </c>
      <c r="N584" s="2">
        <v>8.9196209343228514E-2</v>
      </c>
      <c r="O584" s="2">
        <v>8.1718858539842981E-2</v>
      </c>
      <c r="P584" s="2">
        <v>8.0347459719187053E-2</v>
      </c>
      <c r="Q584" s="2">
        <v>8.0368514578123912E-2</v>
      </c>
      <c r="R584" s="2">
        <v>8.0347807622784581E-2</v>
      </c>
      <c r="S584" s="2">
        <v>8.0925037055198823E-2</v>
      </c>
      <c r="T584" s="2">
        <v>8.0546015185525191E-2</v>
      </c>
      <c r="U584" s="2">
        <v>8.030838555358176E-2</v>
      </c>
      <c r="V584" s="2">
        <v>8.0768350084509208E-2</v>
      </c>
      <c r="W584" s="2">
        <v>8.0332236989873712E-2</v>
      </c>
      <c r="X584" s="2">
        <v>8.0318370180618354E-2</v>
      </c>
      <c r="Y584" s="2">
        <v>8.1213883805730552E-2</v>
      </c>
      <c r="Z584" s="2">
        <v>8.1657707686444619E-2</v>
      </c>
      <c r="AA584" s="2">
        <v>8.2962105030031083E-2</v>
      </c>
      <c r="AB584" s="2">
        <v>8.4659996604051421E-2</v>
      </c>
      <c r="AC584" s="2">
        <v>8.2223229079065235E-2</v>
      </c>
      <c r="AD584" s="2">
        <v>8.2914051776526124E-2</v>
      </c>
      <c r="AE584" s="2">
        <v>8.6691094635879387E-2</v>
      </c>
    </row>
    <row r="585" spans="1:31" x14ac:dyDescent="0.25">
      <c r="A585">
        <v>9</v>
      </c>
      <c r="B585">
        <v>10</v>
      </c>
      <c r="C585">
        <v>2050</v>
      </c>
      <c r="D585" t="s">
        <v>5</v>
      </c>
      <c r="E585" t="s">
        <v>43</v>
      </c>
      <c r="F585" t="s">
        <v>24</v>
      </c>
      <c r="G585" t="s">
        <v>25</v>
      </c>
      <c r="H585" s="2">
        <v>0.22612786661283471</v>
      </c>
      <c r="I585" s="2">
        <v>0.1990400448792759</v>
      </c>
      <c r="J585" s="2">
        <v>0.30793381013781251</v>
      </c>
      <c r="K585" s="2">
        <v>0.42269521879893263</v>
      </c>
      <c r="L585" s="2">
        <v>0.4223782858220112</v>
      </c>
      <c r="M585" s="2">
        <v>0.36311871216767488</v>
      </c>
      <c r="N585" s="2">
        <v>0.22089715368530899</v>
      </c>
      <c r="O585" s="2">
        <v>0.18003366735370491</v>
      </c>
      <c r="P585" s="2">
        <v>0.15745355014770421</v>
      </c>
      <c r="Q585" s="2">
        <v>0.1531137368597531</v>
      </c>
      <c r="R585" s="2">
        <v>0.16033504773345869</v>
      </c>
      <c r="S585" s="2">
        <v>0.1706586889103397</v>
      </c>
      <c r="T585" s="2">
        <v>0.16128389324794559</v>
      </c>
      <c r="U585" s="2">
        <v>0.14380353295215551</v>
      </c>
      <c r="V585" s="2">
        <v>0.15206123465598179</v>
      </c>
      <c r="W585" s="2">
        <v>0.16354737946803119</v>
      </c>
      <c r="X585" s="2">
        <v>0.16461364808599749</v>
      </c>
      <c r="Y585" s="2">
        <v>0.1948163871658149</v>
      </c>
      <c r="Z585" s="2">
        <v>0.21116605581212189</v>
      </c>
      <c r="AA585" s="2">
        <v>0.2258673158486364</v>
      </c>
      <c r="AB585" s="2">
        <v>0.23370168499744379</v>
      </c>
      <c r="AC585" s="2">
        <v>0.18848475509084681</v>
      </c>
      <c r="AD585" s="2">
        <v>0.19969705753840891</v>
      </c>
      <c r="AE585" s="2">
        <v>0.2465702268117253</v>
      </c>
    </row>
    <row r="586" spans="1:31" x14ac:dyDescent="0.25">
      <c r="A586">
        <v>9</v>
      </c>
      <c r="B586">
        <v>16</v>
      </c>
      <c r="C586">
        <v>2050</v>
      </c>
      <c r="D586" t="s">
        <v>5</v>
      </c>
      <c r="E586" t="s">
        <v>43</v>
      </c>
      <c r="F586" t="s">
        <v>24</v>
      </c>
      <c r="G586" t="s">
        <v>25</v>
      </c>
      <c r="H586" s="2">
        <v>0.1252363082545595</v>
      </c>
      <c r="I586" s="2">
        <v>0.22582105378928499</v>
      </c>
      <c r="J586" s="2">
        <v>0.29521727311766821</v>
      </c>
      <c r="K586" s="2">
        <v>0.37011368506375869</v>
      </c>
      <c r="L586" s="2">
        <v>0.35734861008576979</v>
      </c>
      <c r="M586" s="2">
        <v>0.38229954076068201</v>
      </c>
      <c r="N586" s="2">
        <v>0.39301891973058828</v>
      </c>
      <c r="O586" s="2">
        <v>0.2490282052842081</v>
      </c>
      <c r="P586" s="2">
        <v>0.22404828056450779</v>
      </c>
      <c r="Q586" s="2">
        <v>0.1854919163050088</v>
      </c>
      <c r="R586" s="2">
        <v>0.16934124524471561</v>
      </c>
      <c r="S586" s="2">
        <v>0.22485160286948089</v>
      </c>
      <c r="T586" s="2">
        <v>0.19910986970651001</v>
      </c>
      <c r="U586" s="2">
        <v>0.20304394602321399</v>
      </c>
      <c r="V586" s="2">
        <v>0.20650943721355089</v>
      </c>
      <c r="W586" s="2">
        <v>0.2068956965257096</v>
      </c>
      <c r="X586" s="2">
        <v>0.19450309554772041</v>
      </c>
      <c r="Y586" s="2">
        <v>0.18764379068675821</v>
      </c>
      <c r="Z586" s="2">
        <v>0.20430386816077409</v>
      </c>
      <c r="AA586" s="2">
        <v>0.23767150473460419</v>
      </c>
      <c r="AB586" s="2">
        <v>0.27317224391092321</v>
      </c>
      <c r="AC586" s="2">
        <v>0.20137701498849461</v>
      </c>
      <c r="AD586" s="2">
        <v>0.2407317585761867</v>
      </c>
      <c r="AE586" s="2">
        <v>0.28041312992768053</v>
      </c>
    </row>
    <row r="587" spans="1:31" x14ac:dyDescent="0.25">
      <c r="A587">
        <v>10</v>
      </c>
      <c r="B587">
        <v>15</v>
      </c>
      <c r="C587">
        <v>2050</v>
      </c>
      <c r="D587" t="s">
        <v>5</v>
      </c>
      <c r="E587" t="s">
        <v>43</v>
      </c>
      <c r="F587" t="s">
        <v>24</v>
      </c>
      <c r="G587" t="s">
        <v>25</v>
      </c>
      <c r="H587" s="2">
        <v>0.25095667841612218</v>
      </c>
      <c r="I587" s="2">
        <v>0.2936040199963576</v>
      </c>
      <c r="J587" s="2">
        <v>0.50604082007060691</v>
      </c>
      <c r="K587" s="2">
        <v>0.61055796330159107</v>
      </c>
      <c r="L587" s="2">
        <v>0.61472337802895516</v>
      </c>
      <c r="M587" s="2">
        <v>0.54566410422563283</v>
      </c>
      <c r="N587" s="2">
        <v>0.38057111418578399</v>
      </c>
      <c r="O587" s="2">
        <v>0.39364068551347298</v>
      </c>
      <c r="P587" s="2">
        <v>0.26526547824715591</v>
      </c>
      <c r="Q587" s="2">
        <v>0.29084510160494309</v>
      </c>
      <c r="R587" s="2">
        <v>0.26548613908220853</v>
      </c>
      <c r="S587" s="2">
        <v>0.32139918125843919</v>
      </c>
      <c r="T587" s="2">
        <v>0.25856322076204452</v>
      </c>
      <c r="U587" s="2">
        <v>0.25878335051443119</v>
      </c>
      <c r="V587" s="2">
        <v>0.25437590545942029</v>
      </c>
      <c r="W587" s="2">
        <v>0.24389133305311031</v>
      </c>
      <c r="X587" s="2">
        <v>0.25107453547744479</v>
      </c>
      <c r="Y587" s="2">
        <v>0.3016495091796913</v>
      </c>
      <c r="Z587" s="2">
        <v>0.44482421071901218</v>
      </c>
      <c r="AA587" s="2">
        <v>0.5166802832832571</v>
      </c>
      <c r="AB587" s="2">
        <v>0.50181994915656281</v>
      </c>
      <c r="AC587" s="2">
        <v>0.39458000379894398</v>
      </c>
      <c r="AD587" s="2">
        <v>0.40651088630560628</v>
      </c>
      <c r="AE587" s="2">
        <v>0.47030905865604528</v>
      </c>
    </row>
    <row r="588" spans="1:31" x14ac:dyDescent="0.25">
      <c r="A588">
        <v>11</v>
      </c>
      <c r="B588">
        <v>13</v>
      </c>
      <c r="C588">
        <v>2050</v>
      </c>
      <c r="D588" t="s">
        <v>5</v>
      </c>
      <c r="E588" t="s">
        <v>43</v>
      </c>
      <c r="F588" t="s">
        <v>24</v>
      </c>
      <c r="G588" t="s">
        <v>25</v>
      </c>
      <c r="H588" s="2">
        <v>0.29945376137789192</v>
      </c>
      <c r="I588" s="2">
        <v>0.32498178092065638</v>
      </c>
      <c r="J588" s="2">
        <v>0.33252279428877368</v>
      </c>
      <c r="K588" s="2">
        <v>0.3325844956488338</v>
      </c>
      <c r="L588" s="2">
        <v>0.30742657478514468</v>
      </c>
      <c r="M588" s="2">
        <v>0.3119755003892225</v>
      </c>
      <c r="N588" s="2">
        <v>0.32267131247906877</v>
      </c>
      <c r="O588" s="2">
        <v>0.25933142187184433</v>
      </c>
      <c r="P588" s="2">
        <v>0.2234591822751005</v>
      </c>
      <c r="Q588" s="2">
        <v>0.21093805263240259</v>
      </c>
      <c r="R588" s="2">
        <v>0.21352593506219461</v>
      </c>
      <c r="S588" s="2">
        <v>0.21173209338058341</v>
      </c>
      <c r="T588" s="2">
        <v>0.20576368786053431</v>
      </c>
      <c r="U588" s="2">
        <v>0.2093122253026336</v>
      </c>
      <c r="V588" s="2">
        <v>0.219763892010579</v>
      </c>
      <c r="W588" s="2">
        <v>0.22283922461214919</v>
      </c>
      <c r="X588" s="2">
        <v>0.22524486505464281</v>
      </c>
      <c r="Y588" s="2">
        <v>0.2321548950090076</v>
      </c>
      <c r="Z588" s="2">
        <v>0.2343065938986246</v>
      </c>
      <c r="AA588" s="2">
        <v>0.23385824292570709</v>
      </c>
      <c r="AB588" s="2">
        <v>0.2494883825862492</v>
      </c>
      <c r="AC588" s="2">
        <v>0.23465987283351661</v>
      </c>
      <c r="AD588" s="2">
        <v>0.25247566433275548</v>
      </c>
      <c r="AE588" s="2">
        <v>0.26872270001911769</v>
      </c>
    </row>
    <row r="589" spans="1:31" x14ac:dyDescent="0.25">
      <c r="A589">
        <v>12</v>
      </c>
      <c r="B589">
        <v>72</v>
      </c>
      <c r="C589">
        <v>2050</v>
      </c>
      <c r="D589" t="s">
        <v>5</v>
      </c>
      <c r="E589" t="s">
        <v>43</v>
      </c>
      <c r="F589" t="s">
        <v>24</v>
      </c>
      <c r="G589" t="s">
        <v>25</v>
      </c>
      <c r="H589" s="2">
        <v>0.2152283720863134</v>
      </c>
      <c r="I589" s="2">
        <v>0.24314306283156981</v>
      </c>
      <c r="J589" s="2">
        <v>0.28939147107625107</v>
      </c>
      <c r="K589" s="2">
        <v>0.32355037609410781</v>
      </c>
      <c r="L589" s="2">
        <v>0.19166448464866129</v>
      </c>
      <c r="M589" s="2">
        <v>0.2029968091017845</v>
      </c>
      <c r="N589" s="2">
        <v>0.26732964779752127</v>
      </c>
      <c r="O589" s="2">
        <v>3.6273583696810767E-2</v>
      </c>
      <c r="P589" s="2">
        <v>1.5998911427040359E-2</v>
      </c>
      <c r="Q589" s="2">
        <v>3.2570945219772898E-2</v>
      </c>
      <c r="R589" s="2">
        <v>5.5191328030147223E-2</v>
      </c>
      <c r="S589" s="2">
        <v>8.1810575427138862E-2</v>
      </c>
      <c r="T589" s="2">
        <v>9.4619313881918146E-2</v>
      </c>
      <c r="U589" s="2">
        <v>0.10936054987623579</v>
      </c>
      <c r="V589" s="2">
        <v>9.3915744721952715E-2</v>
      </c>
      <c r="W589" s="2">
        <v>8.2344421751454303E-2</v>
      </c>
      <c r="X589" s="2">
        <v>9.221665557428281E-2</v>
      </c>
      <c r="Y589" s="2">
        <v>8.9804085626573771E-2</v>
      </c>
      <c r="Z589" s="2">
        <v>7.8340422238514715E-2</v>
      </c>
      <c r="AA589" s="2">
        <v>0.1110081410994888</v>
      </c>
      <c r="AB589" s="2">
        <v>0.18400086583925959</v>
      </c>
      <c r="AC589" s="2">
        <v>0.129301931969135</v>
      </c>
      <c r="AD589" s="2">
        <v>0.18523705360293641</v>
      </c>
      <c r="AE589" s="2">
        <v>0.24369783979020709</v>
      </c>
    </row>
    <row r="590" spans="1:31" x14ac:dyDescent="0.25">
      <c r="A590">
        <v>15</v>
      </c>
      <c r="B590">
        <v>18</v>
      </c>
      <c r="C590">
        <v>2050</v>
      </c>
      <c r="D590" t="s">
        <v>5</v>
      </c>
      <c r="E590" t="s">
        <v>43</v>
      </c>
      <c r="F590" t="s">
        <v>24</v>
      </c>
      <c r="G590" t="s">
        <v>25</v>
      </c>
      <c r="H590" s="2">
        <v>0.27646347351754658</v>
      </c>
      <c r="I590" s="2">
        <v>0.26776680463846803</v>
      </c>
      <c r="J590" s="2">
        <v>0.27260451122148788</v>
      </c>
      <c r="K590" s="2">
        <v>0.27693821733185919</v>
      </c>
      <c r="L590" s="2">
        <v>0.28831230926028772</v>
      </c>
      <c r="M590" s="2">
        <v>0.28637730542113871</v>
      </c>
      <c r="N590" s="2">
        <v>0.27889202939734481</v>
      </c>
      <c r="O590" s="2">
        <v>0.2224665039862391</v>
      </c>
      <c r="P590" s="2">
        <v>0.24712888367234701</v>
      </c>
      <c r="Q590" s="2">
        <v>0.29075727545007068</v>
      </c>
      <c r="R590" s="2">
        <v>0.3060970330698114</v>
      </c>
      <c r="S590" s="2">
        <v>0.33629505108949048</v>
      </c>
      <c r="T590" s="2">
        <v>0.35200525518658038</v>
      </c>
      <c r="U590" s="2">
        <v>0.36880664187677298</v>
      </c>
      <c r="V590" s="2">
        <v>0.3537663755568114</v>
      </c>
      <c r="W590" s="2">
        <v>0.3272845062705883</v>
      </c>
      <c r="X590" s="2">
        <v>0.31366016713944239</v>
      </c>
      <c r="Y590" s="2">
        <v>0.29277262865258619</v>
      </c>
      <c r="Z590" s="2">
        <v>0.26775873958469459</v>
      </c>
      <c r="AA590" s="2">
        <v>0.27509628766372829</v>
      </c>
      <c r="AB590" s="2">
        <v>0.30184394084274901</v>
      </c>
      <c r="AC590" s="2">
        <v>0.30014813860694528</v>
      </c>
      <c r="AD590" s="2">
        <v>0.30550009779387238</v>
      </c>
      <c r="AE590" s="2">
        <v>0.29449654187455487</v>
      </c>
    </row>
    <row r="591" spans="1:31" x14ac:dyDescent="0.25">
      <c r="A591">
        <v>15</v>
      </c>
      <c r="B591">
        <v>26</v>
      </c>
      <c r="C591">
        <v>2050</v>
      </c>
      <c r="D591" t="s">
        <v>5</v>
      </c>
      <c r="E591" t="s">
        <v>43</v>
      </c>
      <c r="F591" t="s">
        <v>24</v>
      </c>
      <c r="G591" t="s">
        <v>25</v>
      </c>
      <c r="H591" s="2">
        <v>0.26275467098984312</v>
      </c>
      <c r="I591" s="2">
        <v>0.29396949154469643</v>
      </c>
      <c r="J591" s="2">
        <v>0.36829407172118628</v>
      </c>
      <c r="K591" s="2">
        <v>0.41486353692880568</v>
      </c>
      <c r="L591" s="2">
        <v>0.4197577126456527</v>
      </c>
      <c r="M591" s="2">
        <v>0.40012532240049109</v>
      </c>
      <c r="N591" s="2">
        <v>0.34916042168407302</v>
      </c>
      <c r="O591" s="2">
        <v>0.27117114186738739</v>
      </c>
      <c r="P591" s="2">
        <v>0.28435290103949951</v>
      </c>
      <c r="Q591" s="2">
        <v>0.31163844619292441</v>
      </c>
      <c r="R591" s="2">
        <v>0.31271110980181321</v>
      </c>
      <c r="S591" s="2">
        <v>0.34452682064083601</v>
      </c>
      <c r="T591" s="2">
        <v>0.33675617983398881</v>
      </c>
      <c r="U591" s="2">
        <v>0.34498515109168182</v>
      </c>
      <c r="V591" s="2">
        <v>0.33315882779702721</v>
      </c>
      <c r="W591" s="2">
        <v>0.32237551452471752</v>
      </c>
      <c r="X591" s="2">
        <v>0.31162666588478721</v>
      </c>
      <c r="Y591" s="2">
        <v>0.30604577949477052</v>
      </c>
      <c r="Z591" s="2">
        <v>0.31485024143729429</v>
      </c>
      <c r="AA591" s="2">
        <v>0.34744948243064872</v>
      </c>
      <c r="AB591" s="2">
        <v>0.36718096031167291</v>
      </c>
      <c r="AC591" s="2">
        <v>0.32060605096156491</v>
      </c>
      <c r="AD591" s="2">
        <v>0.36787426947729862</v>
      </c>
      <c r="AE591" s="2">
        <v>0.38689034201814371</v>
      </c>
    </row>
    <row r="592" spans="1:31" x14ac:dyDescent="0.25">
      <c r="A592">
        <v>16</v>
      </c>
      <c r="B592">
        <v>17</v>
      </c>
      <c r="C592">
        <v>2050</v>
      </c>
      <c r="D592" t="s">
        <v>5</v>
      </c>
      <c r="E592" t="s">
        <v>43</v>
      </c>
      <c r="F592" t="s">
        <v>24</v>
      </c>
      <c r="G592" t="s">
        <v>25</v>
      </c>
      <c r="H592" s="2">
        <v>0.24793181470816869</v>
      </c>
      <c r="I592" s="2">
        <v>0.13655078530600021</v>
      </c>
      <c r="J592" s="2">
        <v>5.6725237293218989E-2</v>
      </c>
      <c r="K592" s="2">
        <v>6.8742550855033016E-2</v>
      </c>
      <c r="L592" s="2">
        <v>5.7774628514265333E-2</v>
      </c>
      <c r="M592" s="2">
        <v>6.8892884636450727E-2</v>
      </c>
      <c r="N592" s="2">
        <v>8.5626052395647315E-2</v>
      </c>
      <c r="O592" s="2">
        <v>0.19783649385977869</v>
      </c>
      <c r="P592" s="2">
        <v>0.22452343388648</v>
      </c>
      <c r="Q592" s="2">
        <v>0.26799244892572782</v>
      </c>
      <c r="R592" s="2">
        <v>0.28843518678673608</v>
      </c>
      <c r="S592" s="2">
        <v>0.24896052426061971</v>
      </c>
      <c r="T592" s="2">
        <v>0.25943789410607948</v>
      </c>
      <c r="U592" s="2">
        <v>0.25117777813981118</v>
      </c>
      <c r="V592" s="2">
        <v>0.22312763924738041</v>
      </c>
      <c r="W592" s="2">
        <v>0.2097328737783902</v>
      </c>
      <c r="X592" s="2">
        <v>0.23137971272492039</v>
      </c>
      <c r="Y592" s="2">
        <v>0.22956563631364921</v>
      </c>
      <c r="Z592" s="2">
        <v>0.22445032916049021</v>
      </c>
      <c r="AA592" s="2">
        <v>0.20404895435545389</v>
      </c>
      <c r="AB592" s="2">
        <v>0.16517113635554129</v>
      </c>
      <c r="AC592" s="2">
        <v>0.23281822400821001</v>
      </c>
      <c r="AD592" s="2">
        <v>0.22573232884653299</v>
      </c>
      <c r="AE592" s="2">
        <v>0.14129024371209881</v>
      </c>
    </row>
    <row r="593" spans="1:31" x14ac:dyDescent="0.25">
      <c r="A593">
        <v>17</v>
      </c>
      <c r="B593">
        <v>34</v>
      </c>
      <c r="C593">
        <v>2050</v>
      </c>
      <c r="D593" t="s">
        <v>5</v>
      </c>
      <c r="E593" t="s">
        <v>43</v>
      </c>
      <c r="F593" t="s">
        <v>24</v>
      </c>
      <c r="G593" t="s">
        <v>25</v>
      </c>
      <c r="H593" s="2">
        <v>0.40220852973793492</v>
      </c>
      <c r="I593" s="2">
        <v>0.28883413878298042</v>
      </c>
      <c r="J593" s="2">
        <v>0.16932950724274759</v>
      </c>
      <c r="K593" s="2">
        <v>0.1141702281164422</v>
      </c>
      <c r="L593" s="2">
        <v>0.1163033686959027</v>
      </c>
      <c r="M593" s="2">
        <v>0.1003238127889204</v>
      </c>
      <c r="N593" s="2">
        <v>0.19327014463214481</v>
      </c>
      <c r="O593" s="2">
        <v>0.2927863904106735</v>
      </c>
      <c r="P593" s="2">
        <v>0.32397329016647508</v>
      </c>
      <c r="Q593" s="2">
        <v>0.37945334847272061</v>
      </c>
      <c r="R593" s="2">
        <v>0.3909777580267107</v>
      </c>
      <c r="S593" s="2">
        <v>0.35259854596953683</v>
      </c>
      <c r="T593" s="2">
        <v>0.37235625030114972</v>
      </c>
      <c r="U593" s="2">
        <v>0.35816755066318628</v>
      </c>
      <c r="V593" s="2">
        <v>0.32032905243067927</v>
      </c>
      <c r="W593" s="2">
        <v>0.31438537141774148</v>
      </c>
      <c r="X593" s="2">
        <v>0.32966486090462899</v>
      </c>
      <c r="Y593" s="2">
        <v>0.33611645936379891</v>
      </c>
      <c r="Z593" s="2">
        <v>0.327674786205711</v>
      </c>
      <c r="AA593" s="2">
        <v>0.31314689486608421</v>
      </c>
      <c r="AB593" s="2">
        <v>0.27560786186892411</v>
      </c>
      <c r="AC593" s="2">
        <v>0.35412128748399491</v>
      </c>
      <c r="AD593" s="2">
        <v>0.39142472613497359</v>
      </c>
      <c r="AE593" s="2">
        <v>0.29364585745402311</v>
      </c>
    </row>
    <row r="594" spans="1:31" x14ac:dyDescent="0.25">
      <c r="A594">
        <v>18</v>
      </c>
      <c r="B594">
        <v>103</v>
      </c>
      <c r="C594">
        <v>2050</v>
      </c>
      <c r="D594" t="s">
        <v>5</v>
      </c>
      <c r="E594" t="s">
        <v>43</v>
      </c>
      <c r="F594" t="s">
        <v>24</v>
      </c>
      <c r="G594" t="s">
        <v>25</v>
      </c>
      <c r="H594" s="2">
        <v>0.27487204462384479</v>
      </c>
      <c r="I594" s="2">
        <v>0.26354820793351041</v>
      </c>
      <c r="J594" s="2">
        <v>0.26779387411528072</v>
      </c>
      <c r="K594" s="2">
        <v>0.27057259460728722</v>
      </c>
      <c r="L594" s="2">
        <v>0.2826802811224145</v>
      </c>
      <c r="M594" s="2">
        <v>0.28131814736248062</v>
      </c>
      <c r="N594" s="2">
        <v>0.27381576340250541</v>
      </c>
      <c r="O594" s="2">
        <v>0.21701909984183851</v>
      </c>
      <c r="P594" s="2">
        <v>0.24550855786239989</v>
      </c>
      <c r="Q594" s="2">
        <v>0.28730016282774029</v>
      </c>
      <c r="R594" s="2">
        <v>0.30251986109324058</v>
      </c>
      <c r="S594" s="2">
        <v>0.32745299195163341</v>
      </c>
      <c r="T594" s="2">
        <v>0.34734060049161491</v>
      </c>
      <c r="U594" s="2">
        <v>0.35577360480473053</v>
      </c>
      <c r="V594" s="2">
        <v>0.35214682736559522</v>
      </c>
      <c r="W594" s="2">
        <v>0.32103747838836011</v>
      </c>
      <c r="X594" s="2">
        <v>0.30616412112110519</v>
      </c>
      <c r="Y594" s="2">
        <v>0.29770196551983191</v>
      </c>
      <c r="Z594" s="2">
        <v>0.26311110555742723</v>
      </c>
      <c r="AA594" s="2">
        <v>0.27359815551014233</v>
      </c>
      <c r="AB594" s="2">
        <v>0.29020392601500511</v>
      </c>
      <c r="AC594" s="2">
        <v>0.28536651381504757</v>
      </c>
      <c r="AD594" s="2">
        <v>0.30066683570712321</v>
      </c>
      <c r="AE594" s="2">
        <v>0.28516625192253547</v>
      </c>
    </row>
    <row r="595" spans="1:31" x14ac:dyDescent="0.25">
      <c r="A595">
        <v>26</v>
      </c>
      <c r="B595">
        <v>55</v>
      </c>
      <c r="C595">
        <v>2050</v>
      </c>
      <c r="D595" t="s">
        <v>5</v>
      </c>
      <c r="E595" t="s">
        <v>43</v>
      </c>
      <c r="F595" t="s">
        <v>24</v>
      </c>
      <c r="G595" t="s">
        <v>25</v>
      </c>
      <c r="H595" s="2">
        <v>8.2055290982623957E-2</v>
      </c>
      <c r="I595" s="2">
        <v>7.2255450666993321E-2</v>
      </c>
      <c r="J595" s="2">
        <v>0.22830749262270539</v>
      </c>
      <c r="K595" s="2">
        <v>0.32559895945130818</v>
      </c>
      <c r="L595" s="2">
        <v>0.32591908600587249</v>
      </c>
      <c r="M595" s="2">
        <v>0.29288474725168878</v>
      </c>
      <c r="N595" s="2">
        <v>0.16504744789101991</v>
      </c>
      <c r="O595" s="2">
        <v>7.4305239711915258E-2</v>
      </c>
      <c r="P595" s="2">
        <v>5.6087586923274618E-2</v>
      </c>
      <c r="Q595" s="2">
        <v>4.9120865681849188E-2</v>
      </c>
      <c r="R595" s="2">
        <v>4.3951417285389822E-2</v>
      </c>
      <c r="S595" s="2">
        <v>5.6277296822830579E-2</v>
      </c>
      <c r="T595" s="2">
        <v>5.1291461970810158E-2</v>
      </c>
      <c r="U595" s="2">
        <v>5.1598490800062242E-2</v>
      </c>
      <c r="V595" s="2">
        <v>5.9062414505184728E-2</v>
      </c>
      <c r="W595" s="2">
        <v>5.4066072920339478E-2</v>
      </c>
      <c r="X595" s="2">
        <v>5.0319153555703211E-2</v>
      </c>
      <c r="Y595" s="2">
        <v>5.3701287753144873E-2</v>
      </c>
      <c r="Z595" s="2">
        <v>8.3392696678243783E-2</v>
      </c>
      <c r="AA595" s="2">
        <v>0.13470859832702389</v>
      </c>
      <c r="AB595" s="2">
        <v>0.15384510842207669</v>
      </c>
      <c r="AC595" s="2">
        <v>6.7076323953233416E-2</v>
      </c>
      <c r="AD595" s="2">
        <v>8.963340432749288E-2</v>
      </c>
      <c r="AE595" s="2">
        <v>0.16456193840579539</v>
      </c>
    </row>
    <row r="596" spans="1:31" x14ac:dyDescent="0.25">
      <c r="A596">
        <v>26</v>
      </c>
      <c r="B596">
        <v>103</v>
      </c>
      <c r="C596">
        <v>2050</v>
      </c>
      <c r="D596" t="s">
        <v>5</v>
      </c>
      <c r="E596" t="s">
        <v>43</v>
      </c>
      <c r="F596" t="s">
        <v>24</v>
      </c>
      <c r="G596" t="s">
        <v>25</v>
      </c>
      <c r="H596" s="2">
        <v>6.4109128920337918E-2</v>
      </c>
      <c r="I596" s="2">
        <v>8.0787879504135601E-2</v>
      </c>
      <c r="J596" s="2">
        <v>0.1356551808790678</v>
      </c>
      <c r="K596" s="2">
        <v>0.1784979123800137</v>
      </c>
      <c r="L596" s="2">
        <v>0.17189981052046721</v>
      </c>
      <c r="M596" s="2">
        <v>0.15774599149892321</v>
      </c>
      <c r="N596" s="2">
        <v>0.1140711559081674</v>
      </c>
      <c r="O596" s="2">
        <v>7.9740051780946605E-2</v>
      </c>
      <c r="P596" s="2">
        <v>6.9926538421656789E-2</v>
      </c>
      <c r="Q596" s="2">
        <v>5.4931810400952998E-2</v>
      </c>
      <c r="R596" s="2">
        <v>4.8343451800579633E-2</v>
      </c>
      <c r="S596" s="2">
        <v>5.5839532601779193E-2</v>
      </c>
      <c r="T596" s="2">
        <v>4.9485035917682198E-2</v>
      </c>
      <c r="U596" s="2">
        <v>5.2297148825850862E-2</v>
      </c>
      <c r="V596" s="2">
        <v>5.6054251987068412E-2</v>
      </c>
      <c r="W596" s="2">
        <v>5.9234300533239928E-2</v>
      </c>
      <c r="X596" s="2">
        <v>6.452662011728795E-2</v>
      </c>
      <c r="Y596" s="2">
        <v>6.5595069117148116E-2</v>
      </c>
      <c r="Z596" s="2">
        <v>8.7174840300085529E-2</v>
      </c>
      <c r="AA596" s="2">
        <v>0.1096413593240235</v>
      </c>
      <c r="AB596" s="2">
        <v>0.11235361529381351</v>
      </c>
      <c r="AC596" s="2">
        <v>7.4746317601437878E-2</v>
      </c>
      <c r="AD596" s="2">
        <v>0.1092220467996274</v>
      </c>
      <c r="AE596" s="2">
        <v>0.13670623027403339</v>
      </c>
    </row>
    <row r="597" spans="1:31" x14ac:dyDescent="0.25">
      <c r="A597">
        <v>29</v>
      </c>
      <c r="B597">
        <v>34</v>
      </c>
      <c r="C597">
        <v>2050</v>
      </c>
      <c r="D597" t="s">
        <v>5</v>
      </c>
      <c r="E597" t="s">
        <v>43</v>
      </c>
      <c r="F597" t="s">
        <v>24</v>
      </c>
      <c r="G597" t="s">
        <v>25</v>
      </c>
      <c r="H597" s="2">
        <v>0.1995192287347857</v>
      </c>
      <c r="I597" s="2">
        <v>0.21083435277097559</v>
      </c>
      <c r="J597" s="2">
        <v>0.14224483467150409</v>
      </c>
      <c r="K597" s="2">
        <v>0.17925861952540989</v>
      </c>
      <c r="L597" s="2">
        <v>0.1704527033754818</v>
      </c>
      <c r="M597" s="2">
        <v>0.16506603588738339</v>
      </c>
      <c r="N597" s="2">
        <v>0.17944870596790749</v>
      </c>
      <c r="O597" s="2">
        <v>0.21370461059540621</v>
      </c>
      <c r="P597" s="2">
        <v>0.20759808461512311</v>
      </c>
      <c r="Q597" s="2">
        <v>0.20344737032840951</v>
      </c>
      <c r="R597" s="2">
        <v>0.19501212006387619</v>
      </c>
      <c r="S597" s="2">
        <v>0.2325857677408526</v>
      </c>
      <c r="T597" s="2">
        <v>0.20216740019863039</v>
      </c>
      <c r="U597" s="2">
        <v>0.20824852150340589</v>
      </c>
      <c r="V597" s="2">
        <v>0.2053006974908429</v>
      </c>
      <c r="W597" s="2">
        <v>0.20697051928653459</v>
      </c>
      <c r="X597" s="2">
        <v>0.19856767281416021</v>
      </c>
      <c r="Y597" s="2">
        <v>0.22414472451834511</v>
      </c>
      <c r="Z597" s="2">
        <v>0.23814816933456179</v>
      </c>
      <c r="AA597" s="2">
        <v>0.2773971907028539</v>
      </c>
      <c r="AB597" s="2">
        <v>0.27847517813534428</v>
      </c>
      <c r="AC597" s="2">
        <v>0.2208952345200676</v>
      </c>
      <c r="AD597" s="2">
        <v>0.22537743152824541</v>
      </c>
      <c r="AE597" s="2">
        <v>0.26041784194741158</v>
      </c>
    </row>
    <row r="598" spans="1:31" x14ac:dyDescent="0.25">
      <c r="A598">
        <v>34</v>
      </c>
      <c r="B598">
        <v>35</v>
      </c>
      <c r="C598">
        <v>2050</v>
      </c>
      <c r="D598" t="s">
        <v>5</v>
      </c>
      <c r="E598" t="s">
        <v>43</v>
      </c>
      <c r="F598" t="s">
        <v>24</v>
      </c>
      <c r="G598" t="s">
        <v>25</v>
      </c>
      <c r="H598" s="2">
        <v>0.58660115616256492</v>
      </c>
      <c r="I598" s="2">
        <v>0.1164859890792978</v>
      </c>
      <c r="J598" s="2">
        <v>2.5585066421003159E-2</v>
      </c>
      <c r="K598" s="2">
        <v>0.17273574614973969</v>
      </c>
      <c r="L598" s="2">
        <v>0.15380668331931369</v>
      </c>
      <c r="M598" s="2">
        <v>0.15059354081089271</v>
      </c>
      <c r="N598" s="2">
        <v>7.5847460242561698E-2</v>
      </c>
      <c r="O598" s="2">
        <v>0.21220473484806221</v>
      </c>
      <c r="P598" s="2">
        <v>0.26831853009560291</v>
      </c>
      <c r="Q598" s="2">
        <v>0.36641602453710043</v>
      </c>
      <c r="R598" s="2">
        <v>0.42085763965824591</v>
      </c>
      <c r="S598" s="2">
        <v>0.31264132421054941</v>
      </c>
      <c r="T598" s="2">
        <v>0.52638857074984857</v>
      </c>
      <c r="U598" s="2">
        <v>0.53609437595708431</v>
      </c>
      <c r="V598" s="2">
        <v>0.50301488273725237</v>
      </c>
      <c r="W598" s="2">
        <v>0.42228626224141769</v>
      </c>
      <c r="X598" s="2">
        <v>0.31055391328296228</v>
      </c>
      <c r="Y598" s="2">
        <v>0.28234593125355928</v>
      </c>
      <c r="Z598" s="2">
        <v>0.25535324443184831</v>
      </c>
      <c r="AA598" s="2">
        <v>0.16266982625266141</v>
      </c>
      <c r="AB598" s="2">
        <v>9.9960628379950539E-2</v>
      </c>
      <c r="AC598" s="2">
        <v>0.30245405644023982</v>
      </c>
      <c r="AD598" s="2">
        <v>0.34889870324173827</v>
      </c>
      <c r="AE598" s="2">
        <v>0.1203073010086112</v>
      </c>
    </row>
    <row r="599" spans="1:31" x14ac:dyDescent="0.25">
      <c r="A599">
        <v>35</v>
      </c>
      <c r="B599">
        <v>36</v>
      </c>
      <c r="C599">
        <v>2050</v>
      </c>
      <c r="D599" t="s">
        <v>5</v>
      </c>
      <c r="E599" t="s">
        <v>43</v>
      </c>
      <c r="F599" t="s">
        <v>24</v>
      </c>
      <c r="G599" t="s">
        <v>25</v>
      </c>
      <c r="H599" s="2">
        <v>0.21404251058156859</v>
      </c>
      <c r="I599" s="2">
        <v>0.2311916759392813</v>
      </c>
      <c r="J599" s="2">
        <v>0.33467907798028618</v>
      </c>
      <c r="K599" s="2">
        <v>0.46721720067080058</v>
      </c>
      <c r="L599" s="2">
        <v>0.44756057643792663</v>
      </c>
      <c r="M599" s="2">
        <v>0.41550758028704199</v>
      </c>
      <c r="N599" s="2">
        <v>0.239967677000156</v>
      </c>
      <c r="O599" s="2">
        <v>0.1930844312401595</v>
      </c>
      <c r="P599" s="2">
        <v>6.3792963360544103E-2</v>
      </c>
      <c r="Q599" s="2">
        <v>6.6619915914625891E-2</v>
      </c>
      <c r="R599" s="2">
        <v>0.1747834035698756</v>
      </c>
      <c r="S599" s="2">
        <v>0.13361278256300491</v>
      </c>
      <c r="T599" s="2">
        <v>0.2346776337943004</v>
      </c>
      <c r="U599" s="2">
        <v>0.24246272018184109</v>
      </c>
      <c r="V599" s="2">
        <v>0.2357071177291111</v>
      </c>
      <c r="W599" s="2">
        <v>0.2099381771194061</v>
      </c>
      <c r="X599" s="2">
        <v>0.1666907552033666</v>
      </c>
      <c r="Y599" s="2">
        <v>7.3211002418091503E-2</v>
      </c>
      <c r="Z599" s="2">
        <v>0.17631481547143921</v>
      </c>
      <c r="AA599" s="2">
        <v>0.23919531051863549</v>
      </c>
      <c r="AB599" s="2">
        <v>0.26117465586524752</v>
      </c>
      <c r="AC599" s="2">
        <v>8.8955999801801036E-2</v>
      </c>
      <c r="AD599" s="2">
        <v>0.1163836193284236</v>
      </c>
      <c r="AE599" s="2">
        <v>0.25820650386477839</v>
      </c>
    </row>
    <row r="600" spans="1:31" x14ac:dyDescent="0.25">
      <c r="A600">
        <v>42</v>
      </c>
      <c r="B600">
        <v>72</v>
      </c>
      <c r="C600">
        <v>2050</v>
      </c>
      <c r="D600" t="s">
        <v>5</v>
      </c>
      <c r="E600" t="s">
        <v>43</v>
      </c>
      <c r="F600" t="s">
        <v>24</v>
      </c>
      <c r="G600" t="s">
        <v>25</v>
      </c>
      <c r="H600" s="2">
        <v>0.1588720779940285</v>
      </c>
      <c r="I600" s="2">
        <v>0.22930690903594311</v>
      </c>
      <c r="J600" s="2">
        <v>0.40661591938812058</v>
      </c>
      <c r="K600" s="2">
        <v>0.49344405967640731</v>
      </c>
      <c r="L600" s="2">
        <v>0.49212681790417828</v>
      </c>
      <c r="M600" s="2">
        <v>0.4514154333168266</v>
      </c>
      <c r="N600" s="2">
        <v>0.36973495673662082</v>
      </c>
      <c r="O600" s="2">
        <v>0.31975735486249363</v>
      </c>
      <c r="P600" s="2">
        <v>0.32120341139547948</v>
      </c>
      <c r="Q600" s="2">
        <v>0.33802196247270783</v>
      </c>
      <c r="R600" s="2">
        <v>0.30865912244474591</v>
      </c>
      <c r="S600" s="2">
        <v>0.35171360610637942</v>
      </c>
      <c r="T600" s="2">
        <v>0.31347291812953482</v>
      </c>
      <c r="U600" s="2">
        <v>0.30842560450659601</v>
      </c>
      <c r="V600" s="2">
        <v>0.28128469974200149</v>
      </c>
      <c r="W600" s="2">
        <v>0.27983508166537929</v>
      </c>
      <c r="X600" s="2">
        <v>0.28840927955351853</v>
      </c>
      <c r="Y600" s="2">
        <v>0.30606751028568491</v>
      </c>
      <c r="Z600" s="2">
        <v>0.35633719984871409</v>
      </c>
      <c r="AA600" s="2">
        <v>0.40668773601138353</v>
      </c>
      <c r="AB600" s="2">
        <v>0.41574029527800621</v>
      </c>
      <c r="AC600" s="2">
        <v>0.34171679451920028</v>
      </c>
      <c r="AD600" s="2">
        <v>0.39781092076853009</v>
      </c>
      <c r="AE600" s="2">
        <v>0.42406698543018689</v>
      </c>
    </row>
    <row r="601" spans="1:31" x14ac:dyDescent="0.25">
      <c r="A601">
        <v>72</v>
      </c>
      <c r="B601">
        <v>103</v>
      </c>
      <c r="C601">
        <v>2050</v>
      </c>
      <c r="D601" t="s">
        <v>5</v>
      </c>
      <c r="E601" t="s">
        <v>43</v>
      </c>
      <c r="F601" t="s">
        <v>24</v>
      </c>
      <c r="G601" t="s">
        <v>25</v>
      </c>
      <c r="H601" s="2">
        <v>8.7548863740649047E-2</v>
      </c>
      <c r="I601" s="2">
        <v>9.3243720086661847E-2</v>
      </c>
      <c r="J601" s="2">
        <v>7.7704857832737312E-2</v>
      </c>
      <c r="K601" s="2">
        <v>8.3396939825759728E-2</v>
      </c>
      <c r="L601" s="2">
        <v>0.1077801573222819</v>
      </c>
      <c r="M601" s="2">
        <v>0.12571783979376311</v>
      </c>
      <c r="N601" s="2">
        <v>8.3466155898173536E-2</v>
      </c>
      <c r="O601" s="2">
        <v>6.9066787058226067E-2</v>
      </c>
      <c r="P601" s="2">
        <v>7.5163428412174313E-2</v>
      </c>
      <c r="Q601" s="2">
        <v>0.10110610029010619</v>
      </c>
      <c r="R601" s="2">
        <v>8.935256100797534E-2</v>
      </c>
      <c r="S601" s="2">
        <v>7.3613692384073795E-2</v>
      </c>
      <c r="T601" s="2">
        <v>6.5899535488860503E-2</v>
      </c>
      <c r="U601" s="2">
        <v>6.6566978431077659E-2</v>
      </c>
      <c r="V601" s="2">
        <v>6.6507888656192976E-2</v>
      </c>
      <c r="W601" s="2">
        <v>5.2773617027531111E-2</v>
      </c>
      <c r="X601" s="2">
        <v>4.1985633696684559E-2</v>
      </c>
      <c r="Y601" s="2">
        <v>3.6805906579487339E-2</v>
      </c>
      <c r="Z601" s="2">
        <v>4.2209509855453693E-2</v>
      </c>
      <c r="AA601" s="2">
        <v>3.2775672927603472E-2</v>
      </c>
      <c r="AB601" s="2">
        <v>5.6411562665382761E-2</v>
      </c>
      <c r="AC601" s="2">
        <v>5.4371407732264738E-2</v>
      </c>
      <c r="AD601" s="2">
        <v>6.5035770606993115E-2</v>
      </c>
      <c r="AE601" s="2">
        <v>7.0990559676057233E-2</v>
      </c>
    </row>
    <row r="602" spans="1:31" x14ac:dyDescent="0.25">
      <c r="A602">
        <v>1</v>
      </c>
      <c r="B602">
        <v>2</v>
      </c>
      <c r="C602">
        <v>2050</v>
      </c>
      <c r="D602" t="s">
        <v>5</v>
      </c>
      <c r="E602" t="s">
        <v>43</v>
      </c>
      <c r="F602" t="s">
        <v>24</v>
      </c>
      <c r="G602" t="s">
        <v>25</v>
      </c>
      <c r="H602" s="2">
        <v>0.98595586659050394</v>
      </c>
      <c r="I602" s="2">
        <v>0.99999991101686136</v>
      </c>
      <c r="J602" s="2">
        <v>0.99999991837213054</v>
      </c>
      <c r="K602" s="2">
        <v>0.99999992535618776</v>
      </c>
      <c r="L602" s="2">
        <v>0.99999992450459496</v>
      </c>
      <c r="M602" s="2">
        <v>0.99999992265798698</v>
      </c>
      <c r="N602" s="2">
        <v>0.99999991447102721</v>
      </c>
      <c r="O602" s="2">
        <v>0.99999991316153469</v>
      </c>
      <c r="P602" s="2">
        <v>0.99069616021004081</v>
      </c>
      <c r="Q602" s="2">
        <v>0.99999993502970119</v>
      </c>
      <c r="R602" s="2">
        <v>0.9999999673552854</v>
      </c>
      <c r="S602" s="2">
        <v>0.99999997931333762</v>
      </c>
      <c r="T602" s="2">
        <v>0.99999995463828761</v>
      </c>
      <c r="U602" s="2">
        <v>0.99999991546617217</v>
      </c>
      <c r="V602" s="2">
        <v>0.99999995537523279</v>
      </c>
      <c r="W602" s="2">
        <v>0.9735605902485881</v>
      </c>
      <c r="X602" s="2">
        <v>0.99393372778214173</v>
      </c>
      <c r="Y602" s="2">
        <v>0.9999999571834941</v>
      </c>
      <c r="Z602" s="2">
        <v>0.9999999791631986</v>
      </c>
      <c r="AA602" s="2">
        <v>0.99999997345834113</v>
      </c>
      <c r="AB602" s="2">
        <v>0.99999991675226552</v>
      </c>
      <c r="AC602" s="2">
        <v>0.85033457007902158</v>
      </c>
      <c r="AD602" s="2">
        <v>0.94950463802055851</v>
      </c>
      <c r="AE602" s="2">
        <v>0.99999996336733599</v>
      </c>
    </row>
    <row r="603" spans="1:31" x14ac:dyDescent="0.25">
      <c r="A603">
        <v>8</v>
      </c>
      <c r="B603">
        <v>72</v>
      </c>
      <c r="C603">
        <v>2050</v>
      </c>
      <c r="D603" t="s">
        <v>5</v>
      </c>
      <c r="E603" t="s">
        <v>43</v>
      </c>
      <c r="F603" t="s">
        <v>24</v>
      </c>
      <c r="G603" t="s">
        <v>25</v>
      </c>
      <c r="H603" s="2">
        <v>0.99999997845295363</v>
      </c>
      <c r="I603" s="2">
        <v>0.99999997451127809</v>
      </c>
      <c r="J603" s="2">
        <v>0.99999997755275227</v>
      </c>
      <c r="K603" s="2">
        <v>0.99999997728500156</v>
      </c>
      <c r="L603" s="2">
        <v>0.99999997878612001</v>
      </c>
      <c r="M603" s="2">
        <v>0.99999997909338767</v>
      </c>
      <c r="N603" s="2">
        <v>0.99999997900173188</v>
      </c>
      <c r="O603" s="2">
        <v>0.99999987295213832</v>
      </c>
      <c r="P603" s="2">
        <v>0.99999982997130898</v>
      </c>
      <c r="Q603" s="2">
        <v>0.99999987268680979</v>
      </c>
      <c r="R603" s="2">
        <v>0.99999989740075568</v>
      </c>
      <c r="S603" s="2">
        <v>0.99999991648621744</v>
      </c>
      <c r="T603" s="2">
        <v>0.99999993982271673</v>
      </c>
      <c r="U603" s="2">
        <v>0.99999994804770143</v>
      </c>
      <c r="V603" s="2">
        <v>0.99999994947870607</v>
      </c>
      <c r="W603" s="2">
        <v>0.99999994241843726</v>
      </c>
      <c r="X603" s="2">
        <v>0.99999994392475677</v>
      </c>
      <c r="Y603" s="2">
        <v>0.99999994154729688</v>
      </c>
      <c r="Z603" s="2">
        <v>0.99999991859059401</v>
      </c>
      <c r="AA603" s="2">
        <v>0.99999994099801215</v>
      </c>
      <c r="AB603" s="2">
        <v>0.99999996836219196</v>
      </c>
      <c r="AC603" s="2">
        <v>0.99999996193424046</v>
      </c>
      <c r="AD603" s="2">
        <v>0.99999996929252077</v>
      </c>
      <c r="AE603" s="2">
        <v>0.99999997425543874</v>
      </c>
    </row>
    <row r="604" spans="1:31" x14ac:dyDescent="0.25">
      <c r="A604">
        <v>11</v>
      </c>
      <c r="B604">
        <v>12</v>
      </c>
      <c r="C604">
        <v>2050</v>
      </c>
      <c r="D604" t="s">
        <v>5</v>
      </c>
      <c r="E604" t="s">
        <v>43</v>
      </c>
      <c r="F604" t="s">
        <v>24</v>
      </c>
      <c r="G604" t="s">
        <v>25</v>
      </c>
      <c r="H604" s="2">
        <v>0.95118800777252399</v>
      </c>
      <c r="I604" s="2">
        <v>0.9740827562766734</v>
      </c>
      <c r="J604" s="2">
        <v>0.98347668531690902</v>
      </c>
      <c r="K604" s="2">
        <v>0.98555430751081008</v>
      </c>
      <c r="L604" s="2">
        <v>0.99999997435442001</v>
      </c>
      <c r="M604" s="2">
        <v>0.99999997385217687</v>
      </c>
      <c r="N604" s="2">
        <v>0.97535231486435681</v>
      </c>
      <c r="O604" s="2">
        <v>0.89613799365274227</v>
      </c>
      <c r="P604" s="2">
        <v>0.86555399360198504</v>
      </c>
      <c r="Q604" s="2">
        <v>0.86572778850450127</v>
      </c>
      <c r="R604" s="2">
        <v>0.8725296605725309</v>
      </c>
      <c r="S604" s="2">
        <v>0.8955302858899068</v>
      </c>
      <c r="T604" s="2">
        <v>0.89887765243537332</v>
      </c>
      <c r="U604" s="2">
        <v>0.90250440734868465</v>
      </c>
      <c r="V604" s="2">
        <v>0.92575158482383058</v>
      </c>
      <c r="W604" s="2">
        <v>0.90842473081944297</v>
      </c>
      <c r="X604" s="2">
        <v>0.90296969602768129</v>
      </c>
      <c r="Y604" s="2">
        <v>0.90811044416732101</v>
      </c>
      <c r="Z604" s="2">
        <v>0.90154321476024213</v>
      </c>
      <c r="AA604" s="2">
        <v>0.90981644794207028</v>
      </c>
      <c r="AB604" s="2">
        <v>0.9367908410050797</v>
      </c>
      <c r="AC604" s="2">
        <v>0.9251554359459716</v>
      </c>
      <c r="AD604" s="2">
        <v>0.93959823085524008</v>
      </c>
      <c r="AE604" s="2">
        <v>0.93652904388156577</v>
      </c>
    </row>
    <row r="605" spans="1:31" x14ac:dyDescent="0.25">
      <c r="A605">
        <v>13</v>
      </c>
      <c r="B605">
        <v>14</v>
      </c>
      <c r="C605">
        <v>2050</v>
      </c>
      <c r="D605" t="s">
        <v>5</v>
      </c>
      <c r="E605" t="s">
        <v>43</v>
      </c>
      <c r="F605" t="s">
        <v>24</v>
      </c>
      <c r="G605" t="s">
        <v>25</v>
      </c>
      <c r="H605" s="2">
        <v>0.36781071456940151</v>
      </c>
      <c r="I605" s="2">
        <v>0.39001626787771237</v>
      </c>
      <c r="J605" s="2">
        <v>0.45487190493477231</v>
      </c>
      <c r="K605" s="2">
        <v>0.46988762604355683</v>
      </c>
      <c r="L605" s="2">
        <v>0.45219105792440001</v>
      </c>
      <c r="M605" s="2">
        <v>0.43861560687166529</v>
      </c>
      <c r="N605" s="2">
        <v>0.46079068693206499</v>
      </c>
      <c r="O605" s="2">
        <v>0.25425056142042868</v>
      </c>
      <c r="P605" s="2">
        <v>0.22831107836319131</v>
      </c>
      <c r="Q605" s="2">
        <v>0.23846229084863629</v>
      </c>
      <c r="R605" s="2">
        <v>0.24328341540482759</v>
      </c>
      <c r="S605" s="2">
        <v>0.27305349323971101</v>
      </c>
      <c r="T605" s="2">
        <v>0.2722011184618377</v>
      </c>
      <c r="U605" s="2">
        <v>0.27059617119245383</v>
      </c>
      <c r="V605" s="2">
        <v>0.28062915394228499</v>
      </c>
      <c r="W605" s="2">
        <v>0.25856125724178047</v>
      </c>
      <c r="X605" s="2">
        <v>0.25654982563011131</v>
      </c>
      <c r="Y605" s="2">
        <v>0.2735416163139065</v>
      </c>
      <c r="Z605" s="2">
        <v>0.2771607603108564</v>
      </c>
      <c r="AA605" s="2">
        <v>0.31661520204337151</v>
      </c>
      <c r="AB605" s="2">
        <v>0.37198597804985589</v>
      </c>
      <c r="AC605" s="2">
        <v>0.3107693070111282</v>
      </c>
      <c r="AD605" s="2">
        <v>0.33587682313195028</v>
      </c>
      <c r="AE605" s="2">
        <v>0.41443289751910978</v>
      </c>
    </row>
    <row r="606" spans="1:31" x14ac:dyDescent="0.25">
      <c r="A606">
        <v>13</v>
      </c>
      <c r="B606">
        <v>15</v>
      </c>
      <c r="C606">
        <v>2050</v>
      </c>
      <c r="D606" t="s">
        <v>5</v>
      </c>
      <c r="E606" t="s">
        <v>43</v>
      </c>
      <c r="F606" t="s">
        <v>24</v>
      </c>
      <c r="G606" t="s">
        <v>25</v>
      </c>
      <c r="H606" s="2">
        <v>0.61773134138313324</v>
      </c>
      <c r="I606" s="2">
        <v>0.62150005392646956</v>
      </c>
      <c r="J606" s="2">
        <v>0.6566293706941031</v>
      </c>
      <c r="K606" s="2">
        <v>0.67691682112498208</v>
      </c>
      <c r="L606" s="2">
        <v>0.68480708324582473</v>
      </c>
      <c r="M606" s="2">
        <v>0.67033997727135519</v>
      </c>
      <c r="N606" s="2">
        <v>0.64377522329851078</v>
      </c>
      <c r="O606" s="2">
        <v>0.6150064455855867</v>
      </c>
      <c r="P606" s="2">
        <v>0.6140826934880278</v>
      </c>
      <c r="Q606" s="2">
        <v>0.63959991754015044</v>
      </c>
      <c r="R606" s="2">
        <v>0.64223978339611498</v>
      </c>
      <c r="S606" s="2">
        <v>0.66550040943754429</v>
      </c>
      <c r="T606" s="2">
        <v>0.66275807880628534</v>
      </c>
      <c r="U606" s="2">
        <v>0.6607989236334777</v>
      </c>
      <c r="V606" s="2">
        <v>0.64687607090136046</v>
      </c>
      <c r="W606" s="2">
        <v>0.63543467603118053</v>
      </c>
      <c r="X606" s="2">
        <v>0.6351191034851662</v>
      </c>
      <c r="Y606" s="2">
        <v>0.64058865150661182</v>
      </c>
      <c r="Z606" s="2">
        <v>0.64853368638107833</v>
      </c>
      <c r="AA606" s="2">
        <v>0.66661860825170705</v>
      </c>
      <c r="AB606" s="2">
        <v>0.67817731701635908</v>
      </c>
      <c r="AC606" s="2">
        <v>0.65736033723357723</v>
      </c>
      <c r="AD606" s="2">
        <v>0.66891387019865611</v>
      </c>
      <c r="AE606" s="2">
        <v>0.67102835440000697</v>
      </c>
    </row>
    <row r="607" spans="1:31" x14ac:dyDescent="0.25">
      <c r="A607">
        <v>19</v>
      </c>
      <c r="B607">
        <v>20</v>
      </c>
      <c r="C607">
        <v>2050</v>
      </c>
      <c r="D607" t="s">
        <v>5</v>
      </c>
      <c r="E607" t="s">
        <v>43</v>
      </c>
      <c r="F607" t="s">
        <v>24</v>
      </c>
      <c r="G607" t="s">
        <v>25</v>
      </c>
      <c r="H607" s="2">
        <v>0.99999997721078326</v>
      </c>
      <c r="I607" s="2">
        <v>0.99999995825069354</v>
      </c>
      <c r="J607" s="2">
        <v>0.99999995746377635</v>
      </c>
      <c r="K607" s="2">
        <v>0.99999995670545638</v>
      </c>
      <c r="L607" s="2">
        <v>0.99999995683980103</v>
      </c>
      <c r="M607" s="2">
        <v>0.99999995707455913</v>
      </c>
      <c r="N607" s="2">
        <v>0.99999995797253793</v>
      </c>
      <c r="O607" s="2">
        <v>0.99999998758362107</v>
      </c>
      <c r="P607" s="2">
        <v>0.99999998946218605</v>
      </c>
      <c r="Q607" s="2">
        <v>0.99999999050068455</v>
      </c>
      <c r="R607" s="2">
        <v>0.99999998931138978</v>
      </c>
      <c r="S607" s="2">
        <v>0.99999998763561226</v>
      </c>
      <c r="T607" s="2">
        <v>0.99999999003516438</v>
      </c>
      <c r="U607" s="2">
        <v>0.99999999080026525</v>
      </c>
      <c r="V607" s="2">
        <v>0.99999999013512286</v>
      </c>
      <c r="W607" s="2">
        <v>0.999999990267183</v>
      </c>
      <c r="X607" s="2">
        <v>0.9999999904993635</v>
      </c>
      <c r="Y607" s="2">
        <v>0.99999998995809281</v>
      </c>
      <c r="Z607" s="2">
        <v>0.99999998219250552</v>
      </c>
      <c r="AA607" s="2">
        <v>0.99999996626847254</v>
      </c>
      <c r="AB607" s="2">
        <v>0.99999997719329392</v>
      </c>
      <c r="AC607" s="2">
        <v>0.99999998027355119</v>
      </c>
      <c r="AD607" s="2">
        <v>0.99999998029149229</v>
      </c>
      <c r="AE607" s="2">
        <v>0.99999997150431674</v>
      </c>
    </row>
    <row r="608" spans="1:31" x14ac:dyDescent="0.25">
      <c r="A608">
        <v>19</v>
      </c>
      <c r="B608">
        <v>21</v>
      </c>
      <c r="C608">
        <v>2050</v>
      </c>
      <c r="D608" t="s">
        <v>5</v>
      </c>
      <c r="E608" t="s">
        <v>43</v>
      </c>
      <c r="F608" t="s">
        <v>24</v>
      </c>
      <c r="G608" t="s">
        <v>25</v>
      </c>
      <c r="H608" s="2">
        <v>0.99999997608651259</v>
      </c>
      <c r="I608" s="2">
        <v>0.99999995498247618</v>
      </c>
      <c r="J608" s="2">
        <v>0.99999995405557818</v>
      </c>
      <c r="K608" s="2">
        <v>0.99999995314971968</v>
      </c>
      <c r="L608" s="2">
        <v>0.99999995330415159</v>
      </c>
      <c r="M608" s="2">
        <v>0.9999999535895977</v>
      </c>
      <c r="N608" s="2">
        <v>0.99999995485197923</v>
      </c>
      <c r="O608" s="2">
        <v>0.99999995506250883</v>
      </c>
      <c r="P608" s="2">
        <v>0.99999998961330328</v>
      </c>
      <c r="Q608" s="2">
        <v>0.99999999058558786</v>
      </c>
      <c r="R608" s="2">
        <v>0.99999998938280843</v>
      </c>
      <c r="S608" s="2">
        <v>0.99999998778197963</v>
      </c>
      <c r="T608" s="2">
        <v>0.9999999900985207</v>
      </c>
      <c r="U608" s="2">
        <v>0.99999999086031488</v>
      </c>
      <c r="V608" s="2">
        <v>0.99999999019619046</v>
      </c>
      <c r="W608" s="2">
        <v>0.99999999032911513</v>
      </c>
      <c r="X608" s="2">
        <v>0.99999999056040512</v>
      </c>
      <c r="Y608" s="2">
        <v>0.99999999002120732</v>
      </c>
      <c r="Z608" s="2">
        <v>0.99999995612739989</v>
      </c>
      <c r="AA608" s="2">
        <v>0.99999996425952786</v>
      </c>
      <c r="AB608" s="2">
        <v>0.99999997620772862</v>
      </c>
      <c r="AC608" s="2">
        <v>0.99999997951416453</v>
      </c>
      <c r="AD608" s="2">
        <v>0.99999997953237085</v>
      </c>
      <c r="AE608" s="2">
        <v>0.99999997003709296</v>
      </c>
    </row>
    <row r="609" spans="1:31" x14ac:dyDescent="0.25">
      <c r="A609">
        <v>29</v>
      </c>
      <c r="B609">
        <v>30</v>
      </c>
      <c r="C609">
        <v>2050</v>
      </c>
      <c r="D609" t="s">
        <v>5</v>
      </c>
      <c r="E609" t="s">
        <v>43</v>
      </c>
      <c r="F609" t="s">
        <v>24</v>
      </c>
      <c r="G609" t="s">
        <v>25</v>
      </c>
      <c r="H609" s="2">
        <v>0.99999994993006136</v>
      </c>
      <c r="I609" s="2">
        <v>0.9426904921416136</v>
      </c>
      <c r="J609" s="2">
        <v>0.9999846103816068</v>
      </c>
      <c r="K609" s="2">
        <v>0.99999819723647787</v>
      </c>
      <c r="L609" s="2">
        <v>0.99999800081780499</v>
      </c>
      <c r="M609" s="2">
        <v>0.99999764267201563</v>
      </c>
      <c r="N609" s="2">
        <v>0.52481721016696659</v>
      </c>
      <c r="O609" s="2">
        <v>0.55142477754690888</v>
      </c>
      <c r="P609" s="2">
        <v>0.99999998549002278</v>
      </c>
      <c r="Q609" s="2">
        <v>0.99999998719577432</v>
      </c>
      <c r="R609" s="2">
        <v>0.99999998509278543</v>
      </c>
      <c r="S609" s="2">
        <v>0.99999998216845454</v>
      </c>
      <c r="T609" s="2">
        <v>0.99999998643676891</v>
      </c>
      <c r="U609" s="2">
        <v>0.99999998773605459</v>
      </c>
      <c r="V609" s="2">
        <v>0.9999999867025976</v>
      </c>
      <c r="W609" s="2">
        <v>0.99999998678766633</v>
      </c>
      <c r="X609" s="2">
        <v>0.99999998689223513</v>
      </c>
      <c r="Y609" s="2">
        <v>0.99999998633546661</v>
      </c>
      <c r="Z609" s="2">
        <v>0.66690031499169256</v>
      </c>
      <c r="AA609" s="2">
        <v>0.99999981441697317</v>
      </c>
      <c r="AB609" s="2">
        <v>0.99999995020942478</v>
      </c>
      <c r="AC609" s="2">
        <v>0.99999996231380683</v>
      </c>
      <c r="AD609" s="2">
        <v>0.99999996231600152</v>
      </c>
      <c r="AE609" s="2">
        <v>0.99999990856345533</v>
      </c>
    </row>
  </sheetData>
  <autoFilter ref="A1:G609" xr:uid="{00000000-0001-0000-0700-000000000000}">
    <filterColumn colId="5">
      <filters>
        <filter val="Expected"/>
      </filters>
    </filterColumn>
  </autoFilter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8E0E3-4910-4D35-8459-C78135050FF8}">
  <dimension ref="A1:AI305"/>
  <sheetViews>
    <sheetView zoomScale="55" zoomScaleNormal="55" workbookViewId="0">
      <selection activeCell="AG2" sqref="AG2:AI10"/>
    </sheetView>
  </sheetViews>
  <sheetFormatPr defaultRowHeight="15" x14ac:dyDescent="0.25"/>
  <sheetData>
    <row r="1" spans="1:35" x14ac:dyDescent="0.25">
      <c r="A1" t="s">
        <v>39</v>
      </c>
      <c r="B1" t="s">
        <v>40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5" x14ac:dyDescent="0.25">
      <c r="A2">
        <v>1</v>
      </c>
      <c r="B2">
        <v>5</v>
      </c>
      <c r="C2">
        <v>2020</v>
      </c>
      <c r="D2" t="s">
        <v>4</v>
      </c>
      <c r="E2" t="s">
        <v>43</v>
      </c>
      <c r="F2" t="s">
        <v>24</v>
      </c>
      <c r="G2" t="s">
        <v>25</v>
      </c>
      <c r="H2" s="2">
        <v>2.0006585384471271E-2</v>
      </c>
      <c r="I2" s="2">
        <v>3.4813991150385283E-2</v>
      </c>
      <c r="J2" s="2">
        <v>4.2055890224052123E-2</v>
      </c>
      <c r="K2" s="2">
        <v>4.0748619723087277E-2</v>
      </c>
      <c r="L2" s="2">
        <v>3.9367955503987848E-2</v>
      </c>
      <c r="M2" s="2">
        <v>6.4353785606306474E-2</v>
      </c>
      <c r="N2" s="2">
        <v>3.7205312362559063E-2</v>
      </c>
      <c r="O2" s="2">
        <v>5.0197696360388858E-2</v>
      </c>
      <c r="P2" s="2">
        <v>4.1989032021996532E-2</v>
      </c>
      <c r="Q2" s="2">
        <v>1.478592198831755E-2</v>
      </c>
      <c r="R2" s="2">
        <v>1.896274452310636E-2</v>
      </c>
      <c r="S2" s="2">
        <v>3.9348754172957898E-2</v>
      </c>
      <c r="T2" s="2">
        <v>1.287330420002585E-2</v>
      </c>
      <c r="U2" s="2">
        <v>2.0149194671221931E-2</v>
      </c>
      <c r="V2" s="2">
        <v>8.9626877098174084E-3</v>
      </c>
      <c r="W2" s="2">
        <v>6.3386609704180674E-3</v>
      </c>
      <c r="X2" s="2">
        <v>8.8872180920316814E-3</v>
      </c>
      <c r="Y2" s="2">
        <v>9.7762387823666971E-3</v>
      </c>
      <c r="Z2" s="2">
        <v>2.000498361267674E-2</v>
      </c>
      <c r="AA2" s="2">
        <v>7.0645295051175554E-3</v>
      </c>
      <c r="AB2" s="2">
        <v>7.1442740430328411E-3</v>
      </c>
      <c r="AC2" s="2">
        <v>1.719903610326311E-3</v>
      </c>
      <c r="AD2" s="2">
        <v>1.022105575365191E-2</v>
      </c>
      <c r="AE2" s="2">
        <v>1.7640483018044939E-2</v>
      </c>
      <c r="AF2" s="2"/>
      <c r="AI2" t="s">
        <v>51</v>
      </c>
    </row>
    <row r="3" spans="1:35" x14ac:dyDescent="0.25">
      <c r="A3">
        <v>1</v>
      </c>
      <c r="B3">
        <v>19</v>
      </c>
      <c r="C3">
        <v>2020</v>
      </c>
      <c r="D3" t="s">
        <v>4</v>
      </c>
      <c r="E3" t="s">
        <v>43</v>
      </c>
      <c r="F3" t="s">
        <v>24</v>
      </c>
      <c r="G3" t="s">
        <v>25</v>
      </c>
      <c r="H3" s="2">
        <v>9.7154720263506925E-2</v>
      </c>
      <c r="I3" s="2">
        <v>0.1037896052514953</v>
      </c>
      <c r="J3" s="2">
        <v>0.1017979314569378</v>
      </c>
      <c r="K3" s="2">
        <v>0.10146249626809881</v>
      </c>
      <c r="L3" s="2">
        <v>0.10386776133294801</v>
      </c>
      <c r="M3" s="2">
        <v>0.11053178947660661</v>
      </c>
      <c r="N3" s="2">
        <v>0.13741629518477519</v>
      </c>
      <c r="O3" s="2">
        <v>0.15140215860707221</v>
      </c>
      <c r="P3" s="2">
        <v>0.14541794913723799</v>
      </c>
      <c r="Q3" s="2">
        <v>0.14395401095085739</v>
      </c>
      <c r="R3" s="2">
        <v>0.14405081232769409</v>
      </c>
      <c r="S3" s="2">
        <v>0.1522298725655532</v>
      </c>
      <c r="T3" s="2">
        <v>0.14746858446176339</v>
      </c>
      <c r="U3" s="2">
        <v>0.14939751976954219</v>
      </c>
      <c r="V3" s="2">
        <v>0.13846994597027479</v>
      </c>
      <c r="W3" s="2">
        <v>0.12530090748438261</v>
      </c>
      <c r="X3" s="2">
        <v>0.12966849445935849</v>
      </c>
      <c r="Y3" s="2">
        <v>0.14803843293086649</v>
      </c>
      <c r="Z3" s="2">
        <v>0.14581429347833941</v>
      </c>
      <c r="AA3" s="2">
        <v>0.14223777749823019</v>
      </c>
      <c r="AB3" s="2">
        <v>0.14232143682627829</v>
      </c>
      <c r="AC3" s="2">
        <v>0.13894829940557679</v>
      </c>
      <c r="AD3" s="2">
        <v>0.1209693082786425</v>
      </c>
      <c r="AE3" s="2">
        <v>0.1091726046062477</v>
      </c>
      <c r="AG3">
        <v>2020</v>
      </c>
      <c r="AH3" t="s">
        <v>4</v>
      </c>
      <c r="AI3" cm="1">
        <f t="array" ref="AI3">MAX(_xlfn._xlws.FILTER($H$2:$AE$305,($C$2:$C$305=$AG3)*($D$2:$D$305=$AH3)))</f>
        <v>0.99999987552033165</v>
      </c>
    </row>
    <row r="4" spans="1:35" x14ac:dyDescent="0.25">
      <c r="A4">
        <v>1</v>
      </c>
      <c r="B4">
        <v>29</v>
      </c>
      <c r="C4">
        <v>2020</v>
      </c>
      <c r="D4" t="s">
        <v>4</v>
      </c>
      <c r="E4" t="s">
        <v>43</v>
      </c>
      <c r="F4" t="s">
        <v>24</v>
      </c>
      <c r="G4" t="s">
        <v>25</v>
      </c>
      <c r="H4" s="2">
        <v>4.5466625016893733E-2</v>
      </c>
      <c r="I4" s="2">
        <v>2.9367328866839841E-2</v>
      </c>
      <c r="J4" s="2">
        <v>2.9466535594343601E-2</v>
      </c>
      <c r="K4" s="2">
        <v>2.853511274432043E-2</v>
      </c>
      <c r="L4" s="2">
        <v>2.3389089534626342E-2</v>
      </c>
      <c r="M4" s="2">
        <v>3.6311790255064889E-2</v>
      </c>
      <c r="N4" s="2">
        <v>1.3588152234269849E-2</v>
      </c>
      <c r="O4" s="2">
        <v>3.3565215719584533E-2</v>
      </c>
      <c r="P4" s="2">
        <v>6.2352071201545817E-2</v>
      </c>
      <c r="Q4" s="2">
        <v>4.2370715393936852E-2</v>
      </c>
      <c r="R4" s="2">
        <v>2.501782769247974E-2</v>
      </c>
      <c r="S4" s="2">
        <v>5.3377574714705868E-3</v>
      </c>
      <c r="T4" s="2">
        <v>3.658596127249282E-2</v>
      </c>
      <c r="U4" s="2">
        <v>3.6734065560329487E-2</v>
      </c>
      <c r="V4" s="2">
        <v>4.9765992785223319E-2</v>
      </c>
      <c r="W4" s="2">
        <v>5.6279286939394983E-2</v>
      </c>
      <c r="X4" s="2">
        <v>5.9947955216511507E-2</v>
      </c>
      <c r="Y4" s="2">
        <v>5.6658214320141967E-2</v>
      </c>
      <c r="Z4" s="2">
        <v>4.433149052946992E-2</v>
      </c>
      <c r="AA4" s="2">
        <v>4.8199243895278493E-2</v>
      </c>
      <c r="AB4" s="2">
        <v>5.459013745118603E-2</v>
      </c>
      <c r="AC4" s="2">
        <v>5.5576518549730551E-2</v>
      </c>
      <c r="AD4" s="2">
        <v>4.9426470261569579E-2</v>
      </c>
      <c r="AE4" s="2">
        <v>3.3046593575221168E-2</v>
      </c>
      <c r="AG4">
        <v>2020</v>
      </c>
      <c r="AH4" t="s">
        <v>5</v>
      </c>
      <c r="AI4" cm="1">
        <f t="array" ref="AI4">MAX(_xlfn._xlws.FILTER($H$2:$AE$305,($C$2:$C$305=$AG4)*($D$2:$D$305=$AH4)))</f>
        <v>0.99999996227755883</v>
      </c>
    </row>
    <row r="5" spans="1:35" x14ac:dyDescent="0.25">
      <c r="A5">
        <v>1</v>
      </c>
      <c r="B5">
        <v>36</v>
      </c>
      <c r="C5">
        <v>2020</v>
      </c>
      <c r="D5" t="s">
        <v>4</v>
      </c>
      <c r="E5" t="s">
        <v>43</v>
      </c>
      <c r="F5" t="s">
        <v>24</v>
      </c>
      <c r="G5" t="s">
        <v>25</v>
      </c>
      <c r="H5" s="2">
        <v>0.19348026038212629</v>
      </c>
      <c r="I5" s="2">
        <v>0.16736259529075159</v>
      </c>
      <c r="J5" s="2">
        <v>0.1604320845983721</v>
      </c>
      <c r="K5" s="2">
        <v>0.1633272192378003</v>
      </c>
      <c r="L5" s="2">
        <v>0.16851552189248681</v>
      </c>
      <c r="M5" s="2">
        <v>0.19880819244031969</v>
      </c>
      <c r="N5" s="2">
        <v>0.17183584684084149</v>
      </c>
      <c r="O5" s="2">
        <v>0.186142664655882</v>
      </c>
      <c r="P5" s="2">
        <v>0.21025012797516149</v>
      </c>
      <c r="Q5" s="2">
        <v>0.1880923062025443</v>
      </c>
      <c r="R5" s="2">
        <v>0.17902981260415579</v>
      </c>
      <c r="S5" s="2">
        <v>0.157776698882719</v>
      </c>
      <c r="T5" s="2">
        <v>0.1886252757661602</v>
      </c>
      <c r="U5" s="2">
        <v>0.19239297404062361</v>
      </c>
      <c r="V5" s="2">
        <v>0.20350654878120961</v>
      </c>
      <c r="W5" s="2">
        <v>0.20820541776910581</v>
      </c>
      <c r="X5" s="2">
        <v>0.20848344238300609</v>
      </c>
      <c r="Y5" s="2">
        <v>0.20565375042902889</v>
      </c>
      <c r="Z5" s="2">
        <v>0.19694641958145179</v>
      </c>
      <c r="AA5" s="2">
        <v>0.19714970796455419</v>
      </c>
      <c r="AB5" s="2">
        <v>0.206473479967173</v>
      </c>
      <c r="AC5" s="2">
        <v>0.20617636928022179</v>
      </c>
      <c r="AD5" s="2">
        <v>0.20120526662443469</v>
      </c>
      <c r="AE5" s="2">
        <v>0.18426610118912659</v>
      </c>
      <c r="AG5">
        <v>2030</v>
      </c>
      <c r="AH5" t="s">
        <v>4</v>
      </c>
      <c r="AI5" cm="1">
        <f t="array" ref="AI5">MAX(_xlfn._xlws.FILTER($H$2:$AE$305,($C$2:$C$305=$AG5)*($D$2:$D$305=$AH5)))</f>
        <v>0.99999999338126233</v>
      </c>
    </row>
    <row r="6" spans="1:35" x14ac:dyDescent="0.25">
      <c r="A6">
        <v>1</v>
      </c>
      <c r="B6">
        <v>55</v>
      </c>
      <c r="C6">
        <v>2020</v>
      </c>
      <c r="D6" t="s">
        <v>4</v>
      </c>
      <c r="E6" t="s">
        <v>43</v>
      </c>
      <c r="F6" t="s">
        <v>24</v>
      </c>
      <c r="G6" t="s">
        <v>25</v>
      </c>
      <c r="H6" s="2">
        <v>5.1836998096097327E-2</v>
      </c>
      <c r="I6" s="2">
        <v>5.9506007876651217E-2</v>
      </c>
      <c r="J6" s="2">
        <v>5.9432913620015529E-2</v>
      </c>
      <c r="K6" s="2">
        <v>5.985625489939389E-2</v>
      </c>
      <c r="L6" s="2">
        <v>6.0364359345844602E-2</v>
      </c>
      <c r="M6" s="2">
        <v>8.5885786488840835E-2</v>
      </c>
      <c r="N6" s="2">
        <v>0.1484604695303979</v>
      </c>
      <c r="O6" s="2">
        <v>0.16365386120691519</v>
      </c>
      <c r="P6" s="2">
        <v>0.1196664209027254</v>
      </c>
      <c r="Q6" s="2">
        <v>0.11931047254706439</v>
      </c>
      <c r="R6" s="2">
        <v>0.1202506410038566</v>
      </c>
      <c r="S6" s="2">
        <v>0.14741785595667731</v>
      </c>
      <c r="T6" s="2">
        <v>0.1100757381889514</v>
      </c>
      <c r="U6" s="2">
        <v>0.1117098299309793</v>
      </c>
      <c r="V6" s="2">
        <v>9.2557871761379765E-2</v>
      </c>
      <c r="W6" s="2">
        <v>6.8245027741958245E-2</v>
      </c>
      <c r="X6" s="2">
        <v>7.3413953061669091E-2</v>
      </c>
      <c r="Y6" s="2">
        <v>0.1154367744308247</v>
      </c>
      <c r="Z6" s="2">
        <v>0.11773206050874641</v>
      </c>
      <c r="AA6" s="2">
        <v>0.10736818536197661</v>
      </c>
      <c r="AB6" s="2">
        <v>0.1046972282525343</v>
      </c>
      <c r="AC6" s="2">
        <v>9.1328827970762874E-2</v>
      </c>
      <c r="AD6" s="2">
        <v>7.5673421483851241E-2</v>
      </c>
      <c r="AE6" s="2">
        <v>6.8175285228310775E-2</v>
      </c>
      <c r="AG6">
        <v>2030</v>
      </c>
      <c r="AH6" t="s">
        <v>5</v>
      </c>
      <c r="AI6" cm="1">
        <f t="array" ref="AI6">MAX(_xlfn._xlws.FILTER($H$2:$AE$305,($C$2:$C$305=$AG6)*($D$2:$D$305=$AH6)))</f>
        <v>0.99999998343559415</v>
      </c>
    </row>
    <row r="7" spans="1:35" x14ac:dyDescent="0.25">
      <c r="A7">
        <v>3</v>
      </c>
      <c r="B7">
        <v>9</v>
      </c>
      <c r="C7">
        <v>2020</v>
      </c>
      <c r="D7" t="s">
        <v>4</v>
      </c>
      <c r="E7" t="s">
        <v>43</v>
      </c>
      <c r="F7" t="s">
        <v>24</v>
      </c>
      <c r="G7" t="s">
        <v>25</v>
      </c>
      <c r="H7" s="2">
        <v>5.7478929861357227E-2</v>
      </c>
      <c r="I7" s="2">
        <v>5.6148534345495611E-2</v>
      </c>
      <c r="J7" s="2">
        <v>4.947480024195762E-2</v>
      </c>
      <c r="K7" s="2">
        <v>4.1772412363477923E-2</v>
      </c>
      <c r="L7" s="2">
        <v>4.0045117432406893E-2</v>
      </c>
      <c r="M7" s="2">
        <v>8.9263955918109303E-2</v>
      </c>
      <c r="N7" s="2">
        <v>0.1949652798193531</v>
      </c>
      <c r="O7" s="2">
        <v>0.298886755811343</v>
      </c>
      <c r="P7" s="2">
        <v>0.36547883357504518</v>
      </c>
      <c r="Q7" s="2">
        <v>0.33553724822144088</v>
      </c>
      <c r="R7" s="2">
        <v>0.28153475260973337</v>
      </c>
      <c r="S7" s="2">
        <v>0.29879003207109822</v>
      </c>
      <c r="T7" s="2">
        <v>0.31092719710414207</v>
      </c>
      <c r="U7" s="2">
        <v>0.2836060115928189</v>
      </c>
      <c r="V7" s="2">
        <v>0.27413982950579507</v>
      </c>
      <c r="W7" s="2">
        <v>0.25826441564339442</v>
      </c>
      <c r="X7" s="2">
        <v>0.27299511199114951</v>
      </c>
      <c r="Y7" s="2">
        <v>0.30627638560542608</v>
      </c>
      <c r="Z7" s="2">
        <v>0.28173570391389502</v>
      </c>
      <c r="AA7" s="2">
        <v>0.28438416371657782</v>
      </c>
      <c r="AB7" s="2">
        <v>0.28082834968226761</v>
      </c>
      <c r="AC7" s="2">
        <v>0.23414866774769111</v>
      </c>
      <c r="AD7" s="2">
        <v>0.148454427949059</v>
      </c>
      <c r="AE7" s="2">
        <v>8.8106657884677059E-2</v>
      </c>
      <c r="AG7">
        <v>2040</v>
      </c>
      <c r="AH7" t="s">
        <v>4</v>
      </c>
      <c r="AI7" cm="1">
        <f t="array" ref="AI7">MAX(_xlfn._xlws.FILTER($H$2:$AE$305,($C$2:$C$305=$AG7)*($D$2:$D$305=$AH7)))</f>
        <v>1.624862752329123</v>
      </c>
    </row>
    <row r="8" spans="1:35" x14ac:dyDescent="0.25">
      <c r="A8">
        <v>3</v>
      </c>
      <c r="B8">
        <v>34</v>
      </c>
      <c r="C8">
        <v>2020</v>
      </c>
      <c r="D8" t="s">
        <v>4</v>
      </c>
      <c r="E8" t="s">
        <v>43</v>
      </c>
      <c r="F8" t="s">
        <v>24</v>
      </c>
      <c r="G8" t="s">
        <v>25</v>
      </c>
      <c r="H8" s="2">
        <v>0.1091280777842813</v>
      </c>
      <c r="I8" s="2">
        <v>0.10294054135856991</v>
      </c>
      <c r="J8" s="2">
        <v>9.5857187575030048E-2</v>
      </c>
      <c r="K8" s="2">
        <v>0.111986193556007</v>
      </c>
      <c r="L8" s="2">
        <v>0.1177150416086782</v>
      </c>
      <c r="M8" s="2">
        <v>7.7639475694815038E-2</v>
      </c>
      <c r="N8" s="2">
        <v>6.732231717584225E-2</v>
      </c>
      <c r="O8" s="2">
        <v>2.2431581623464539E-2</v>
      </c>
      <c r="P8" s="2">
        <v>2.5649433560161038E-2</v>
      </c>
      <c r="Q8" s="2">
        <v>2.0552055000045071E-2</v>
      </c>
      <c r="R8" s="2">
        <v>3.9954852615976803E-2</v>
      </c>
      <c r="S8" s="2">
        <v>4.5563206939114628E-2</v>
      </c>
      <c r="T8" s="2">
        <v>2.382463619925948E-2</v>
      </c>
      <c r="U8" s="2">
        <v>3.8571947469090838E-2</v>
      </c>
      <c r="V8" s="2">
        <v>3.9159236152862757E-2</v>
      </c>
      <c r="W8" s="2">
        <v>3.87387311010369E-2</v>
      </c>
      <c r="X8" s="2">
        <v>3.5775522601254467E-2</v>
      </c>
      <c r="Y8" s="2">
        <v>2.448131139401364E-2</v>
      </c>
      <c r="Z8" s="2">
        <v>2.664563569107066E-2</v>
      </c>
      <c r="AA8" s="2">
        <v>2.933791923626063E-2</v>
      </c>
      <c r="AB8" s="2">
        <v>3.022509214449922E-2</v>
      </c>
      <c r="AC8" s="2">
        <v>3.9637163084786792E-2</v>
      </c>
      <c r="AD8" s="2">
        <v>6.3953593754635996E-2</v>
      </c>
      <c r="AE8" s="2">
        <v>0.10019554456740599</v>
      </c>
      <c r="AG8">
        <v>2040</v>
      </c>
      <c r="AH8" t="s">
        <v>5</v>
      </c>
      <c r="AI8" cm="1">
        <f t="array" ref="AI8">MAX(_xlfn._xlws.FILTER($H$2:$AE$305,($C$2:$C$305=$AG8)*($D$2:$D$305=$AH8)))</f>
        <v>1.5848141546917409</v>
      </c>
    </row>
    <row r="9" spans="1:35" x14ac:dyDescent="0.25">
      <c r="A9">
        <v>4</v>
      </c>
      <c r="B9">
        <v>15</v>
      </c>
      <c r="C9">
        <v>2020</v>
      </c>
      <c r="D9" t="s">
        <v>4</v>
      </c>
      <c r="E9" t="s">
        <v>43</v>
      </c>
      <c r="F9" t="s">
        <v>24</v>
      </c>
      <c r="G9" t="s">
        <v>25</v>
      </c>
      <c r="H9" s="2">
        <v>8.1654554068483612E-2</v>
      </c>
      <c r="I9" s="2">
        <v>7.115940534801761E-2</v>
      </c>
      <c r="J9" s="2">
        <v>6.7907648240532012E-2</v>
      </c>
      <c r="K9" s="2">
        <v>6.4898263928148611E-2</v>
      </c>
      <c r="L9" s="2">
        <v>6.7798898830172288E-2</v>
      </c>
      <c r="M9" s="2">
        <v>7.8739764866396236E-2</v>
      </c>
      <c r="N9" s="2">
        <v>0.1025768843198174</v>
      </c>
      <c r="O9" s="2">
        <v>0.1303878794812742</v>
      </c>
      <c r="P9" s="2">
        <v>0.1455906317083131</v>
      </c>
      <c r="Q9" s="2">
        <v>0.15086708587545039</v>
      </c>
      <c r="R9" s="2">
        <v>0.14841663180897979</v>
      </c>
      <c r="S9" s="2">
        <v>0.14660019563006979</v>
      </c>
      <c r="T9" s="2">
        <v>0.1433488702965624</v>
      </c>
      <c r="U9" s="2">
        <v>0.14002841943319391</v>
      </c>
      <c r="V9" s="2">
        <v>0.13368037071937669</v>
      </c>
      <c r="W9" s="2">
        <v>0.1246797432698963</v>
      </c>
      <c r="X9" s="2">
        <v>0.12828707110146581</v>
      </c>
      <c r="Y9" s="2">
        <v>0.15034205449198509</v>
      </c>
      <c r="Z9" s="2">
        <v>0.15243563528684001</v>
      </c>
      <c r="AA9" s="2">
        <v>0.1506676628803934</v>
      </c>
      <c r="AB9" s="2">
        <v>0.14371125278910649</v>
      </c>
      <c r="AC9" s="2">
        <v>0.13738332361563169</v>
      </c>
      <c r="AD9" s="2">
        <v>0.11591238247395511</v>
      </c>
      <c r="AE9" s="2">
        <v>9.7228612306475948E-2</v>
      </c>
      <c r="AG9">
        <v>2050</v>
      </c>
      <c r="AH9" t="s">
        <v>4</v>
      </c>
      <c r="AI9" cm="1">
        <f t="array" ref="AI9">MAX(_xlfn._xlws.FILTER($H$2:$AE$305,($C$2:$C$305=$AG9)*($D$2:$D$305=$AH9)))</f>
        <v>1.049769281594048</v>
      </c>
    </row>
    <row r="10" spans="1:35" x14ac:dyDescent="0.25">
      <c r="A10">
        <v>4</v>
      </c>
      <c r="B10">
        <v>103</v>
      </c>
      <c r="C10">
        <v>2020</v>
      </c>
      <c r="D10" t="s">
        <v>4</v>
      </c>
      <c r="E10" t="s">
        <v>43</v>
      </c>
      <c r="F10" t="s">
        <v>24</v>
      </c>
      <c r="G10" t="s">
        <v>25</v>
      </c>
      <c r="H10" s="2">
        <v>3.5887789944717863E-2</v>
      </c>
      <c r="I10" s="2">
        <v>3.650288950782047E-2</v>
      </c>
      <c r="J10" s="2">
        <v>3.2904712500911523E-2</v>
      </c>
      <c r="K10" s="2">
        <v>3.6765244498620273E-2</v>
      </c>
      <c r="L10" s="2">
        <v>3.8012590463010462E-2</v>
      </c>
      <c r="M10" s="2">
        <v>3.1865112418749703E-2</v>
      </c>
      <c r="N10" s="2">
        <v>8.8460398957830658E-3</v>
      </c>
      <c r="O10" s="2">
        <v>2.9732116177006811E-2</v>
      </c>
      <c r="P10" s="2">
        <v>4.9018253103840427E-2</v>
      </c>
      <c r="Q10" s="2">
        <v>5.1886973307403633E-2</v>
      </c>
      <c r="R10" s="2">
        <v>4.2493013198825452E-2</v>
      </c>
      <c r="S10" s="2">
        <v>4.1051831736721743E-2</v>
      </c>
      <c r="T10" s="2">
        <v>3.5016564529117777E-2</v>
      </c>
      <c r="U10" s="2">
        <v>3.3779667179765861E-2</v>
      </c>
      <c r="V10" s="2">
        <v>2.8847320955092369E-2</v>
      </c>
      <c r="W10" s="2">
        <v>1.1704884240655021E-2</v>
      </c>
      <c r="X10" s="2">
        <v>1.1572346770792569E-2</v>
      </c>
      <c r="Y10" s="2">
        <v>2.1472981446469579E-2</v>
      </c>
      <c r="Z10" s="2">
        <v>2.0367605541343922E-2</v>
      </c>
      <c r="AA10" s="2">
        <v>1.418357948844696E-2</v>
      </c>
      <c r="AB10" s="2">
        <v>8.4574129770014703E-3</v>
      </c>
      <c r="AC10" s="2">
        <v>9.690224474820883E-3</v>
      </c>
      <c r="AD10" s="2">
        <v>1.341273279487451E-2</v>
      </c>
      <c r="AE10" s="2">
        <v>2.3558299372231181E-2</v>
      </c>
      <c r="AG10">
        <v>2050</v>
      </c>
      <c r="AH10" t="s">
        <v>5</v>
      </c>
      <c r="AI10" cm="1">
        <f t="array" ref="AI10">MAX(_xlfn._xlws.FILTER($H$2:$AE$305,($C$2:$C$305=$AG10)*($D$2:$D$305=$AH10)))</f>
        <v>0.99999999086031488</v>
      </c>
    </row>
    <row r="11" spans="1:35" x14ac:dyDescent="0.25">
      <c r="A11">
        <v>5</v>
      </c>
      <c r="B11">
        <v>42</v>
      </c>
      <c r="C11">
        <v>2020</v>
      </c>
      <c r="D11" t="s">
        <v>4</v>
      </c>
      <c r="E11" t="s">
        <v>43</v>
      </c>
      <c r="F11" t="s">
        <v>24</v>
      </c>
      <c r="G11" t="s">
        <v>25</v>
      </c>
      <c r="H11" s="2">
        <v>3.53186624578486E-2</v>
      </c>
      <c r="I11" s="2">
        <v>4.4007198055821331E-2</v>
      </c>
      <c r="J11" s="2">
        <v>4.236194291497547E-2</v>
      </c>
      <c r="K11" s="2">
        <v>4.3263996858226642E-2</v>
      </c>
      <c r="L11" s="2">
        <v>4.2948939427588123E-2</v>
      </c>
      <c r="M11" s="2">
        <v>0.1219573246555913</v>
      </c>
      <c r="N11" s="2">
        <v>0.1995056406026432</v>
      </c>
      <c r="O11" s="2">
        <v>0.22592181177318149</v>
      </c>
      <c r="P11" s="2">
        <v>0.1546675159459541</v>
      </c>
      <c r="Q11" s="2">
        <v>0.12959780516779029</v>
      </c>
      <c r="R11" s="2">
        <v>0.1260032346970841</v>
      </c>
      <c r="S11" s="2">
        <v>0.15087329039407879</v>
      </c>
      <c r="T11" s="2">
        <v>0.1136932304128539</v>
      </c>
      <c r="U11" s="2">
        <v>0.1123935874702475</v>
      </c>
      <c r="V11" s="2">
        <v>9.1918398390410577E-2</v>
      </c>
      <c r="W11" s="2">
        <v>6.3094973191629017E-2</v>
      </c>
      <c r="X11" s="2">
        <v>6.7478225526430111E-2</v>
      </c>
      <c r="Y11" s="2">
        <v>0.1127099574088012</v>
      </c>
      <c r="Z11" s="2">
        <v>0.11767422345611379</v>
      </c>
      <c r="AA11" s="2">
        <v>0.10852500702848041</v>
      </c>
      <c r="AB11" s="2">
        <v>0.10473120729623479</v>
      </c>
      <c r="AC11" s="2">
        <v>9.1868873101075443E-2</v>
      </c>
      <c r="AD11" s="2">
        <v>7.4109999090525916E-2</v>
      </c>
      <c r="AE11" s="2">
        <v>5.8918631010634007E-2</v>
      </c>
    </row>
    <row r="12" spans="1:35" x14ac:dyDescent="0.25">
      <c r="A12">
        <v>5</v>
      </c>
      <c r="B12">
        <v>68</v>
      </c>
      <c r="C12">
        <v>2020</v>
      </c>
      <c r="D12" t="s">
        <v>4</v>
      </c>
      <c r="E12" t="s">
        <v>43</v>
      </c>
      <c r="F12" t="s">
        <v>24</v>
      </c>
      <c r="G12" t="s">
        <v>25</v>
      </c>
      <c r="H12" s="2">
        <v>4.3905636266828113E-2</v>
      </c>
      <c r="I12" s="2">
        <v>4.200960991570455E-2</v>
      </c>
      <c r="J12" s="2">
        <v>3.990961935194233E-2</v>
      </c>
      <c r="K12" s="2">
        <v>4.4200653351320597E-2</v>
      </c>
      <c r="L12" s="2">
        <v>4.2708227609680738E-2</v>
      </c>
      <c r="M12" s="2">
        <v>4.3305655020085959E-2</v>
      </c>
      <c r="N12" s="2">
        <v>4.864995340988798E-2</v>
      </c>
      <c r="O12" s="2">
        <v>5.182273538246817E-2</v>
      </c>
      <c r="P12" s="2">
        <v>4.9931649613794579E-2</v>
      </c>
      <c r="Q12" s="2">
        <v>5.3942725953878647E-2</v>
      </c>
      <c r="R12" s="2">
        <v>5.4612758118360083E-2</v>
      </c>
      <c r="S12" s="2">
        <v>5.3637029756997003E-2</v>
      </c>
      <c r="T12" s="2">
        <v>5.3156140895170283E-2</v>
      </c>
      <c r="U12" s="2">
        <v>5.2652202543889449E-2</v>
      </c>
      <c r="V12" s="2">
        <v>5.1454306672806149E-2</v>
      </c>
      <c r="W12" s="2">
        <v>4.659978775371422E-2</v>
      </c>
      <c r="X12" s="2">
        <v>4.886453339426839E-2</v>
      </c>
      <c r="Y12" s="2">
        <v>5.0452020460805908E-2</v>
      </c>
      <c r="Z12" s="2">
        <v>4.5852852922675699E-2</v>
      </c>
      <c r="AA12" s="2">
        <v>5.0841917824710321E-2</v>
      </c>
      <c r="AB12" s="2">
        <v>4.7361798875592227E-2</v>
      </c>
      <c r="AC12" s="2">
        <v>4.4520419653783568E-2</v>
      </c>
      <c r="AD12" s="2">
        <v>4.3921942086138407E-2</v>
      </c>
      <c r="AE12" s="2">
        <v>4.381055507106723E-2</v>
      </c>
    </row>
    <row r="13" spans="1:35" x14ac:dyDescent="0.25">
      <c r="A13">
        <v>7</v>
      </c>
      <c r="B13">
        <v>9</v>
      </c>
      <c r="C13">
        <v>2020</v>
      </c>
      <c r="D13" t="s">
        <v>4</v>
      </c>
      <c r="E13" t="s">
        <v>43</v>
      </c>
      <c r="F13" t="s">
        <v>24</v>
      </c>
      <c r="G13" t="s">
        <v>25</v>
      </c>
      <c r="H13" s="2">
        <v>0.17997169107176689</v>
      </c>
      <c r="I13" s="2">
        <v>0.18003164312276571</v>
      </c>
      <c r="J13" s="2">
        <v>0.1799686462973091</v>
      </c>
      <c r="K13" s="2">
        <v>0.1801952602747911</v>
      </c>
      <c r="L13" s="2">
        <v>0.18005883030002059</v>
      </c>
      <c r="M13" s="2">
        <v>0.1798760583514622</v>
      </c>
      <c r="N13" s="2">
        <v>0.18020746673100541</v>
      </c>
      <c r="O13" s="2">
        <v>0.18009438716978979</v>
      </c>
      <c r="P13" s="2">
        <v>0.17966698768939249</v>
      </c>
      <c r="Q13" s="2">
        <v>0.1795869997853009</v>
      </c>
      <c r="R13" s="2">
        <v>0.17984999568577789</v>
      </c>
      <c r="S13" s="2">
        <v>0.17955363980942091</v>
      </c>
      <c r="T13" s="2">
        <v>0.17920004945812329</v>
      </c>
      <c r="U13" s="2">
        <v>0.18002391988242469</v>
      </c>
      <c r="V13" s="2">
        <v>0.17979971597551869</v>
      </c>
      <c r="W13" s="2">
        <v>0.1796511584248785</v>
      </c>
      <c r="X13" s="2">
        <v>0.179711017504599</v>
      </c>
      <c r="Y13" s="2">
        <v>0.17964514236288859</v>
      </c>
      <c r="Z13" s="2">
        <v>0.17972293461154909</v>
      </c>
      <c r="AA13" s="2">
        <v>0.17971899361490271</v>
      </c>
      <c r="AB13" s="2">
        <v>0.17982967118511309</v>
      </c>
      <c r="AC13" s="2">
        <v>0.17982698377847181</v>
      </c>
      <c r="AD13" s="2">
        <v>0.1798381454827542</v>
      </c>
      <c r="AE13" s="2">
        <v>0.1799206211171776</v>
      </c>
    </row>
    <row r="14" spans="1:35" x14ac:dyDescent="0.25">
      <c r="A14">
        <v>8</v>
      </c>
      <c r="B14">
        <v>14</v>
      </c>
      <c r="C14">
        <v>2020</v>
      </c>
      <c r="D14" t="s">
        <v>4</v>
      </c>
      <c r="E14" t="s">
        <v>43</v>
      </c>
      <c r="F14" t="s">
        <v>24</v>
      </c>
      <c r="G14" t="s">
        <v>25</v>
      </c>
      <c r="H14" s="2">
        <v>8.590883980276437E-2</v>
      </c>
      <c r="I14" s="2">
        <v>8.6708065618722199E-2</v>
      </c>
      <c r="J14" s="2">
        <v>8.6644430508419537E-2</v>
      </c>
      <c r="K14" s="2">
        <v>8.6595638806217776E-2</v>
      </c>
      <c r="L14" s="2">
        <v>8.6575784700403877E-2</v>
      </c>
      <c r="M14" s="2">
        <v>8.6205821912404182E-2</v>
      </c>
      <c r="N14" s="2">
        <v>8.4929584194971111E-2</v>
      </c>
      <c r="O14" s="2">
        <v>8.3978330272075144E-2</v>
      </c>
      <c r="P14" s="2">
        <v>8.3922888316880773E-2</v>
      </c>
      <c r="Q14" s="2">
        <v>8.3821878329067734E-2</v>
      </c>
      <c r="R14" s="2">
        <v>8.4391203309305801E-2</v>
      </c>
      <c r="S14" s="2">
        <v>8.4487357152627382E-2</v>
      </c>
      <c r="T14" s="2">
        <v>8.4480540074035534E-2</v>
      </c>
      <c r="U14" s="2">
        <v>8.4664441539785099E-2</v>
      </c>
      <c r="V14" s="2">
        <v>8.4948092631529901E-2</v>
      </c>
      <c r="W14" s="2">
        <v>8.5212698924454794E-2</v>
      </c>
      <c r="X14" s="2">
        <v>8.5051230829635394E-2</v>
      </c>
      <c r="Y14" s="2">
        <v>8.3832276648017984E-2</v>
      </c>
      <c r="Z14" s="2">
        <v>8.4064107645855188E-2</v>
      </c>
      <c r="AA14" s="2">
        <v>8.3995463641351131E-2</v>
      </c>
      <c r="AB14" s="2">
        <v>8.4262097595003776E-2</v>
      </c>
      <c r="AC14" s="2">
        <v>8.4694684333619596E-2</v>
      </c>
      <c r="AD14" s="2">
        <v>8.5363997582392492E-2</v>
      </c>
      <c r="AE14" s="2">
        <v>8.5487510689171098E-2</v>
      </c>
    </row>
    <row r="15" spans="1:35" x14ac:dyDescent="0.25">
      <c r="A15">
        <v>9</v>
      </c>
      <c r="B15">
        <v>10</v>
      </c>
      <c r="C15">
        <v>2020</v>
      </c>
      <c r="D15" t="s">
        <v>4</v>
      </c>
      <c r="E15" t="s">
        <v>43</v>
      </c>
      <c r="F15" t="s">
        <v>24</v>
      </c>
      <c r="G15" t="s">
        <v>25</v>
      </c>
      <c r="H15" s="2">
        <v>0.12356303435147351</v>
      </c>
      <c r="I15" s="2">
        <v>0.12966012929691631</v>
      </c>
      <c r="J15" s="2">
        <v>0.12943128969355061</v>
      </c>
      <c r="K15" s="2">
        <v>0.13256803137385709</v>
      </c>
      <c r="L15" s="2">
        <v>0.12805820485267819</v>
      </c>
      <c r="M15" s="2">
        <v>0.12037895577101471</v>
      </c>
      <c r="N15" s="2">
        <v>0.1328706608373347</v>
      </c>
      <c r="O15" s="2">
        <v>0.10346739039881191</v>
      </c>
      <c r="P15" s="2">
        <v>9.1234770891745226E-2</v>
      </c>
      <c r="Q15" s="2">
        <v>9.5666941699247957E-2</v>
      </c>
      <c r="R15" s="2">
        <v>0.12050274492086691</v>
      </c>
      <c r="S15" s="2">
        <v>0.15236374611971021</v>
      </c>
      <c r="T15" s="2">
        <v>9.1743543583328549E-2</v>
      </c>
      <c r="U15" s="2">
        <v>0.13165879427616831</v>
      </c>
      <c r="V15" s="2">
        <v>0.10466747231420589</v>
      </c>
      <c r="W15" s="2">
        <v>8.407139691156558E-2</v>
      </c>
      <c r="X15" s="2">
        <v>8.4779055111213808E-2</v>
      </c>
      <c r="Y15" s="2">
        <v>8.8586326473223037E-2</v>
      </c>
      <c r="Z15" s="2">
        <v>6.3600358034661825E-2</v>
      </c>
      <c r="AA15" s="2">
        <v>6.6126855485194744E-2</v>
      </c>
      <c r="AB15" s="2">
        <v>7.5636437856070146E-2</v>
      </c>
      <c r="AC15" s="2">
        <v>8.6517326926595139E-2</v>
      </c>
      <c r="AD15" s="2">
        <v>9.6241968239469539E-2</v>
      </c>
      <c r="AE15" s="2">
        <v>0.1040431292377907</v>
      </c>
    </row>
    <row r="16" spans="1:35" x14ac:dyDescent="0.25">
      <c r="A16">
        <v>9</v>
      </c>
      <c r="B16">
        <v>16</v>
      </c>
      <c r="C16">
        <v>2020</v>
      </c>
      <c r="D16" t="s">
        <v>4</v>
      </c>
      <c r="E16" t="s">
        <v>43</v>
      </c>
      <c r="F16" t="s">
        <v>24</v>
      </c>
      <c r="G16" t="s">
        <v>25</v>
      </c>
      <c r="H16" s="2">
        <v>0.1278769274266687</v>
      </c>
      <c r="I16" s="2">
        <v>0.1219034214599895</v>
      </c>
      <c r="J16" s="2">
        <v>0.11821078089940699</v>
      </c>
      <c r="K16" s="2">
        <v>0.109812080775558</v>
      </c>
      <c r="L16" s="2">
        <v>0.1103621435819499</v>
      </c>
      <c r="M16" s="2">
        <v>0.17244503159612901</v>
      </c>
      <c r="N16" s="2">
        <v>0.2758888777217739</v>
      </c>
      <c r="O16" s="2">
        <v>0.37775998003500599</v>
      </c>
      <c r="P16" s="2">
        <v>0.42026039082329197</v>
      </c>
      <c r="Q16" s="2">
        <v>0.38494657634058499</v>
      </c>
      <c r="R16" s="2">
        <v>0.35310596384043191</v>
      </c>
      <c r="S16" s="2">
        <v>0.35813846131730148</v>
      </c>
      <c r="T16" s="2">
        <v>0.35535423722130383</v>
      </c>
      <c r="U16" s="2">
        <v>0.34236604921852459</v>
      </c>
      <c r="V16" s="2">
        <v>0.32541874014720551</v>
      </c>
      <c r="W16" s="2">
        <v>0.31919307913995071</v>
      </c>
      <c r="X16" s="2">
        <v>0.33689407054350939</v>
      </c>
      <c r="Y16" s="2">
        <v>0.36867056149824651</v>
      </c>
      <c r="Z16" s="2">
        <v>0.34650627552532381</v>
      </c>
      <c r="AA16" s="2">
        <v>0.34433959353675703</v>
      </c>
      <c r="AB16" s="2">
        <v>0.33923934280958618</v>
      </c>
      <c r="AC16" s="2">
        <v>0.28979803790866721</v>
      </c>
      <c r="AD16" s="2">
        <v>0.21752010489317469</v>
      </c>
      <c r="AE16" s="2">
        <v>0.15720575039771159</v>
      </c>
    </row>
    <row r="17" spans="1:31" x14ac:dyDescent="0.25">
      <c r="A17">
        <v>10</v>
      </c>
      <c r="B17">
        <v>15</v>
      </c>
      <c r="C17">
        <v>2020</v>
      </c>
      <c r="D17" t="s">
        <v>4</v>
      </c>
      <c r="E17" t="s">
        <v>43</v>
      </c>
      <c r="F17" t="s">
        <v>24</v>
      </c>
      <c r="G17" t="s">
        <v>25</v>
      </c>
      <c r="H17" s="2">
        <v>0.2086594365663165</v>
      </c>
      <c r="I17" s="2">
        <v>0.1930264519548765</v>
      </c>
      <c r="J17" s="2">
        <v>0.1842083802242343</v>
      </c>
      <c r="K17" s="2">
        <v>0.19295682564137931</v>
      </c>
      <c r="L17" s="2">
        <v>0.19860322946394979</v>
      </c>
      <c r="M17" s="2">
        <v>0.2185970249562367</v>
      </c>
      <c r="N17" s="2">
        <v>0.33949076489442309</v>
      </c>
      <c r="O17" s="2">
        <v>0.34966368573990708</v>
      </c>
      <c r="P17" s="2">
        <v>0.17192754166446311</v>
      </c>
      <c r="Q17" s="2">
        <v>0.20586187234487269</v>
      </c>
      <c r="R17" s="2">
        <v>0.22933128919090931</v>
      </c>
      <c r="S17" s="2">
        <v>0.26879658232541059</v>
      </c>
      <c r="T17" s="2">
        <v>0.19111505825767661</v>
      </c>
      <c r="U17" s="2">
        <v>0.1809960082390604</v>
      </c>
      <c r="V17" s="2">
        <v>0.1524798060242657</v>
      </c>
      <c r="W17" s="2">
        <v>0.12563663713662199</v>
      </c>
      <c r="X17" s="2">
        <v>0.1270925995224286</v>
      </c>
      <c r="Y17" s="2">
        <v>0.19994368606227489</v>
      </c>
      <c r="Z17" s="2">
        <v>0.32532751430790108</v>
      </c>
      <c r="AA17" s="2">
        <v>0.31056983718791659</v>
      </c>
      <c r="AB17" s="2">
        <v>0.3031176527808469</v>
      </c>
      <c r="AC17" s="2">
        <v>0.28444008279055588</v>
      </c>
      <c r="AD17" s="2">
        <v>0.25673245653302879</v>
      </c>
      <c r="AE17" s="2">
        <v>0.25286887725664392</v>
      </c>
    </row>
    <row r="18" spans="1:31" x14ac:dyDescent="0.25">
      <c r="A18">
        <v>11</v>
      </c>
      <c r="B18">
        <v>13</v>
      </c>
      <c r="C18">
        <v>2020</v>
      </c>
      <c r="D18" t="s">
        <v>4</v>
      </c>
      <c r="E18" t="s">
        <v>43</v>
      </c>
      <c r="F18" t="s">
        <v>24</v>
      </c>
      <c r="G18" t="s">
        <v>25</v>
      </c>
      <c r="H18" s="2">
        <v>0.25019323864188842</v>
      </c>
      <c r="I18" s="2">
        <v>0.25652131386454802</v>
      </c>
      <c r="J18" s="2">
        <v>0.25519010800822328</v>
      </c>
      <c r="K18" s="2">
        <v>0.25700178835710408</v>
      </c>
      <c r="L18" s="2">
        <v>0.25732314585027172</v>
      </c>
      <c r="M18" s="2">
        <v>0.25634922192961029</v>
      </c>
      <c r="N18" s="2">
        <v>0.23410503218594539</v>
      </c>
      <c r="O18" s="2">
        <v>0.2162376683620103</v>
      </c>
      <c r="P18" s="2">
        <v>0.20680273359547799</v>
      </c>
      <c r="Q18" s="2">
        <v>0.19869255473980871</v>
      </c>
      <c r="R18" s="2">
        <v>0.19175638014567661</v>
      </c>
      <c r="S18" s="2">
        <v>0.19294782434600119</v>
      </c>
      <c r="T18" s="2">
        <v>0.19005287531465101</v>
      </c>
      <c r="U18" s="2">
        <v>0.19472352361456319</v>
      </c>
      <c r="V18" s="2">
        <v>0.19563721083515689</v>
      </c>
      <c r="W18" s="2">
        <v>0.20653392936495901</v>
      </c>
      <c r="X18" s="2">
        <v>0.20917253436698199</v>
      </c>
      <c r="Y18" s="2">
        <v>0.1890320675140866</v>
      </c>
      <c r="Z18" s="2">
        <v>0.18737568548178629</v>
      </c>
      <c r="AA18" s="2">
        <v>0.18610179477206101</v>
      </c>
      <c r="AB18" s="2">
        <v>0.1967910838480951</v>
      </c>
      <c r="AC18" s="2">
        <v>0.2088162148281979</v>
      </c>
      <c r="AD18" s="2">
        <v>0.21771332992384659</v>
      </c>
      <c r="AE18" s="2">
        <v>0.22494285372308459</v>
      </c>
    </row>
    <row r="19" spans="1:31" x14ac:dyDescent="0.25">
      <c r="A19">
        <v>12</v>
      </c>
      <c r="B19">
        <v>72</v>
      </c>
      <c r="C19">
        <v>2020</v>
      </c>
      <c r="D19" t="s">
        <v>4</v>
      </c>
      <c r="E19" t="s">
        <v>43</v>
      </c>
      <c r="F19" t="s">
        <v>24</v>
      </c>
      <c r="G19" t="s">
        <v>25</v>
      </c>
      <c r="H19" s="2">
        <v>6.156518459334992E-2</v>
      </c>
      <c r="I19" s="2">
        <v>5.1892890020420211E-2</v>
      </c>
      <c r="J19" s="2">
        <v>4.9723005517638863E-2</v>
      </c>
      <c r="K19" s="2">
        <v>4.8178168435414108E-2</v>
      </c>
      <c r="L19" s="2">
        <v>4.5220667328475378E-2</v>
      </c>
      <c r="M19" s="2">
        <v>4.3005174387535143E-2</v>
      </c>
      <c r="N19" s="2">
        <v>4.3128174038598893E-2</v>
      </c>
      <c r="O19" s="2">
        <v>4.1157132701154897E-2</v>
      </c>
      <c r="P19" s="2">
        <v>6.2464309481296547E-2</v>
      </c>
      <c r="Q19" s="2">
        <v>5.6321133384689963E-2</v>
      </c>
      <c r="R19" s="2">
        <v>7.3740564499424635E-2</v>
      </c>
      <c r="S19" s="2">
        <v>7.4230136872933894E-2</v>
      </c>
      <c r="T19" s="2">
        <v>7.5999966375890599E-2</v>
      </c>
      <c r="U19" s="2">
        <v>8.2118523358364379E-2</v>
      </c>
      <c r="V19" s="2">
        <v>8.1671980360904547E-2</v>
      </c>
      <c r="W19" s="2">
        <v>8.740493037970147E-2</v>
      </c>
      <c r="X19" s="2">
        <v>8.8161540190918972E-2</v>
      </c>
      <c r="Y19" s="2">
        <v>7.833357177481147E-2</v>
      </c>
      <c r="Z19" s="2">
        <v>6.9274766904376353E-2</v>
      </c>
      <c r="AA19" s="2">
        <v>7.1059845705318786E-2</v>
      </c>
      <c r="AB19" s="2">
        <v>7.6646398418411241E-2</v>
      </c>
      <c r="AC19" s="2">
        <v>7.6101991752124801E-2</v>
      </c>
      <c r="AD19" s="2">
        <v>7.6665530325394846E-2</v>
      </c>
      <c r="AE19" s="2">
        <v>6.7355065836018677E-2</v>
      </c>
    </row>
    <row r="20" spans="1:31" x14ac:dyDescent="0.25">
      <c r="A20">
        <v>15</v>
      </c>
      <c r="B20">
        <v>18</v>
      </c>
      <c r="C20">
        <v>2020</v>
      </c>
      <c r="D20" t="s">
        <v>4</v>
      </c>
      <c r="E20" t="s">
        <v>43</v>
      </c>
      <c r="F20" t="s">
        <v>24</v>
      </c>
      <c r="G20" t="s">
        <v>25</v>
      </c>
      <c r="H20" s="2">
        <v>9.2162922115267193E-2</v>
      </c>
      <c r="I20" s="2">
        <v>8.1298510769805973E-2</v>
      </c>
      <c r="J20" s="2">
        <v>7.8509964953738409E-2</v>
      </c>
      <c r="K20" s="2">
        <v>7.3826624550698716E-2</v>
      </c>
      <c r="L20" s="2">
        <v>7.6715184159315025E-2</v>
      </c>
      <c r="M20" s="2">
        <v>9.1964697892917086E-2</v>
      </c>
      <c r="N20" s="2">
        <v>0.1221422746025254</v>
      </c>
      <c r="O20" s="2">
        <v>0.16374059789460491</v>
      </c>
      <c r="P20" s="2">
        <v>0.1864281598258048</v>
      </c>
      <c r="Q20" s="2">
        <v>0.19328912013682911</v>
      </c>
      <c r="R20" s="2">
        <v>0.18938514874424109</v>
      </c>
      <c r="S20" s="2">
        <v>0.18663815645553561</v>
      </c>
      <c r="T20" s="2">
        <v>0.1817565858338025</v>
      </c>
      <c r="U20" s="2">
        <v>0.17733312189619579</v>
      </c>
      <c r="V20" s="2">
        <v>0.16840938287914911</v>
      </c>
      <c r="W20" s="2">
        <v>0.15402070886191399</v>
      </c>
      <c r="X20" s="2">
        <v>0.1585420092089577</v>
      </c>
      <c r="Y20" s="2">
        <v>0.18710978972148301</v>
      </c>
      <c r="Z20" s="2">
        <v>0.18872803866707749</v>
      </c>
      <c r="AA20" s="2">
        <v>0.1853055771041224</v>
      </c>
      <c r="AB20" s="2">
        <v>0.1757417063460997</v>
      </c>
      <c r="AC20" s="2">
        <v>0.1667485110272299</v>
      </c>
      <c r="AD20" s="2">
        <v>0.13537497101388229</v>
      </c>
      <c r="AE20" s="2">
        <v>0.11042521485733819</v>
      </c>
    </row>
    <row r="21" spans="1:31" x14ac:dyDescent="0.25">
      <c r="A21">
        <v>15</v>
      </c>
      <c r="B21">
        <v>26</v>
      </c>
      <c r="C21">
        <v>2020</v>
      </c>
      <c r="D21" t="s">
        <v>4</v>
      </c>
      <c r="E21" t="s">
        <v>43</v>
      </c>
      <c r="F21" t="s">
        <v>24</v>
      </c>
      <c r="G21" t="s">
        <v>25</v>
      </c>
      <c r="H21" s="2">
        <v>0.1469233495917992</v>
      </c>
      <c r="I21" s="2">
        <v>0.13116178788210281</v>
      </c>
      <c r="J21" s="2">
        <v>0.12611039883584391</v>
      </c>
      <c r="K21" s="2">
        <v>0.1233158002056704</v>
      </c>
      <c r="L21" s="2">
        <v>0.12518471608200149</v>
      </c>
      <c r="M21" s="2">
        <v>0.15539435775098751</v>
      </c>
      <c r="N21" s="2">
        <v>0.2285925543269407</v>
      </c>
      <c r="O21" s="2">
        <v>0.27445592076703179</v>
      </c>
      <c r="P21" s="2">
        <v>0.27622997321842541</v>
      </c>
      <c r="Q21" s="2">
        <v>0.28300814415586423</v>
      </c>
      <c r="R21" s="2">
        <v>0.28062056444023559</v>
      </c>
      <c r="S21" s="2">
        <v>0.29299571040022099</v>
      </c>
      <c r="T21" s="2">
        <v>0.2696540769458412</v>
      </c>
      <c r="U21" s="2">
        <v>0.26623820479055837</v>
      </c>
      <c r="V21" s="2">
        <v>0.24791337301195221</v>
      </c>
      <c r="W21" s="2">
        <v>0.225208715470568</v>
      </c>
      <c r="X21" s="2">
        <v>0.22726342818311679</v>
      </c>
      <c r="Y21" s="2">
        <v>0.27148929695236562</v>
      </c>
      <c r="Z21" s="2">
        <v>0.2795863408736915</v>
      </c>
      <c r="AA21" s="2">
        <v>0.27255543954546257</v>
      </c>
      <c r="AB21" s="2">
        <v>0.26646609629501339</v>
      </c>
      <c r="AC21" s="2">
        <v>0.25014884124833803</v>
      </c>
      <c r="AD21" s="2">
        <v>0.21336957753974409</v>
      </c>
      <c r="AE21" s="2">
        <v>0.18422002210928881</v>
      </c>
    </row>
    <row r="22" spans="1:31" x14ac:dyDescent="0.25">
      <c r="A22">
        <v>16</v>
      </c>
      <c r="B22">
        <v>17</v>
      </c>
      <c r="C22">
        <v>2020</v>
      </c>
      <c r="D22" t="s">
        <v>4</v>
      </c>
      <c r="E22" t="s">
        <v>43</v>
      </c>
      <c r="F22" t="s">
        <v>24</v>
      </c>
      <c r="G22" t="s">
        <v>25</v>
      </c>
      <c r="H22" s="2">
        <v>7.3918067572001159E-2</v>
      </c>
      <c r="I22" s="2">
        <v>7.2732012532731524E-2</v>
      </c>
      <c r="J22" s="2">
        <v>7.5085809508885729E-2</v>
      </c>
      <c r="K22" s="2">
        <v>8.4448250574482145E-2</v>
      </c>
      <c r="L22" s="2">
        <v>9.3791130518429022E-2</v>
      </c>
      <c r="M22" s="2">
        <v>6.0556742212312178E-2</v>
      </c>
      <c r="N22" s="2">
        <v>4.0813934518062547E-2</v>
      </c>
      <c r="O22" s="2">
        <v>2.4417100405201939E-2</v>
      </c>
      <c r="P22" s="2">
        <v>5.1732331116581529E-2</v>
      </c>
      <c r="Q22" s="2">
        <v>3.8656539197832747E-2</v>
      </c>
      <c r="R22" s="2">
        <v>2.6217035875795831E-2</v>
      </c>
      <c r="S22" s="2">
        <v>1.3858646417264539E-2</v>
      </c>
      <c r="T22" s="2">
        <v>2.4843845130212181E-2</v>
      </c>
      <c r="U22" s="2">
        <v>3.369550310397626E-2</v>
      </c>
      <c r="V22" s="2">
        <v>2.9224471654920089E-2</v>
      </c>
      <c r="W22" s="2">
        <v>2.8612788052594821E-2</v>
      </c>
      <c r="X22" s="2">
        <v>3.1685092573819483E-2</v>
      </c>
      <c r="Y22" s="2">
        <v>3.6476886767713233E-2</v>
      </c>
      <c r="Z22" s="2">
        <v>2.1598628401259191E-2</v>
      </c>
      <c r="AA22" s="2">
        <v>2.5325174892059078E-2</v>
      </c>
      <c r="AB22" s="2">
        <v>2.8821943909336189E-2</v>
      </c>
      <c r="AC22" s="2">
        <v>1.6700212727071551E-2</v>
      </c>
      <c r="AD22" s="2">
        <v>3.2736396815790249E-2</v>
      </c>
      <c r="AE22" s="2">
        <v>5.9971190686822877E-2</v>
      </c>
    </row>
    <row r="23" spans="1:31" x14ac:dyDescent="0.25">
      <c r="A23">
        <v>17</v>
      </c>
      <c r="B23">
        <v>34</v>
      </c>
      <c r="C23">
        <v>2020</v>
      </c>
      <c r="D23" t="s">
        <v>4</v>
      </c>
      <c r="E23" t="s">
        <v>43</v>
      </c>
      <c r="F23" t="s">
        <v>24</v>
      </c>
      <c r="G23" t="s">
        <v>25</v>
      </c>
      <c r="H23" s="2">
        <v>0.12344171680824249</v>
      </c>
      <c r="I23" s="2">
        <v>0.1234514585960049</v>
      </c>
      <c r="J23" s="2">
        <v>0.1203871320787151</v>
      </c>
      <c r="K23" s="2">
        <v>0.13138794941465479</v>
      </c>
      <c r="L23" s="2">
        <v>0.1423509398373724</v>
      </c>
      <c r="M23" s="2">
        <v>0.1152702819958611</v>
      </c>
      <c r="N23" s="2">
        <v>0.1016467579294373</v>
      </c>
      <c r="O23" s="2">
        <v>6.8658732092008193E-2</v>
      </c>
      <c r="P23" s="2">
        <v>4.5510687891385952E-2</v>
      </c>
      <c r="Q23" s="2">
        <v>5.1868044116150779E-2</v>
      </c>
      <c r="R23" s="2">
        <v>7.6833325024273688E-2</v>
      </c>
      <c r="S23" s="2">
        <v>7.480774623361236E-2</v>
      </c>
      <c r="T23" s="2">
        <v>5.0844416030085562E-2</v>
      </c>
      <c r="U23" s="2">
        <v>6.7694526154238419E-2</v>
      </c>
      <c r="V23" s="2">
        <v>6.1716358223318127E-2</v>
      </c>
      <c r="W23" s="2">
        <v>6.5276355678559148E-2</v>
      </c>
      <c r="X23" s="2">
        <v>6.206873628327552E-2</v>
      </c>
      <c r="Y23" s="2">
        <v>5.1915850580609442E-2</v>
      </c>
      <c r="Z23" s="2">
        <v>6.3072658663706344E-2</v>
      </c>
      <c r="AA23" s="2">
        <v>6.2985824618505118E-2</v>
      </c>
      <c r="AB23" s="2">
        <v>6.0651448558525341E-2</v>
      </c>
      <c r="AC23" s="2">
        <v>6.4636431874303457E-2</v>
      </c>
      <c r="AD23" s="2">
        <v>9.1702865599087552E-2</v>
      </c>
      <c r="AE23" s="2">
        <v>0.11925058412354091</v>
      </c>
    </row>
    <row r="24" spans="1:31" x14ac:dyDescent="0.25">
      <c r="A24">
        <v>18</v>
      </c>
      <c r="B24">
        <v>103</v>
      </c>
      <c r="C24">
        <v>2020</v>
      </c>
      <c r="D24" t="s">
        <v>4</v>
      </c>
      <c r="E24" t="s">
        <v>43</v>
      </c>
      <c r="F24" t="s">
        <v>24</v>
      </c>
      <c r="G24" t="s">
        <v>25</v>
      </c>
      <c r="H24" s="2">
        <v>8.5959395850655942E-2</v>
      </c>
      <c r="I24" s="2">
        <v>7.4461351319842453E-2</v>
      </c>
      <c r="J24" s="2">
        <v>7.1590528743148626E-2</v>
      </c>
      <c r="K24" s="2">
        <v>6.6779619288448555E-2</v>
      </c>
      <c r="L24" s="2">
        <v>6.9575399436028529E-2</v>
      </c>
      <c r="M24" s="2">
        <v>8.5529467065150494E-2</v>
      </c>
      <c r="N24" s="2">
        <v>0.1147977062295739</v>
      </c>
      <c r="O24" s="2">
        <v>0.15667302428283009</v>
      </c>
      <c r="P24" s="2">
        <v>0.17956549211169259</v>
      </c>
      <c r="Q24" s="2">
        <v>0.1855587923723134</v>
      </c>
      <c r="R24" s="2">
        <v>0.179235838899551</v>
      </c>
      <c r="S24" s="2">
        <v>0.177365090512864</v>
      </c>
      <c r="T24" s="2">
        <v>0.17134407494439169</v>
      </c>
      <c r="U24" s="2">
        <v>0.1670219742237429</v>
      </c>
      <c r="V24" s="2">
        <v>0.15862515731148441</v>
      </c>
      <c r="W24" s="2">
        <v>0.1439910598757041</v>
      </c>
      <c r="X24" s="2">
        <v>0.14751782010916539</v>
      </c>
      <c r="Y24" s="2">
        <v>0.17615659269127679</v>
      </c>
      <c r="Z24" s="2">
        <v>0.17807960127773259</v>
      </c>
      <c r="AA24" s="2">
        <v>0.17446534449909051</v>
      </c>
      <c r="AB24" s="2">
        <v>0.16478446655000931</v>
      </c>
      <c r="AC24" s="2">
        <v>0.15950625730811879</v>
      </c>
      <c r="AD24" s="2">
        <v>0.1292938290596673</v>
      </c>
      <c r="AE24" s="2">
        <v>0.1051955951919511</v>
      </c>
    </row>
    <row r="25" spans="1:31" x14ac:dyDescent="0.25">
      <c r="A25">
        <v>26</v>
      </c>
      <c r="B25">
        <v>55</v>
      </c>
      <c r="C25">
        <v>2020</v>
      </c>
      <c r="D25" t="s">
        <v>4</v>
      </c>
      <c r="E25" t="s">
        <v>43</v>
      </c>
      <c r="F25" t="s">
        <v>24</v>
      </c>
      <c r="G25" t="s">
        <v>25</v>
      </c>
      <c r="H25" s="2">
        <v>6.4539491596266138E-2</v>
      </c>
      <c r="I25" s="2">
        <v>6.922480552418471E-2</v>
      </c>
      <c r="J25" s="2">
        <v>6.8944378642279508E-2</v>
      </c>
      <c r="K25" s="2">
        <v>6.9469084266776088E-2</v>
      </c>
      <c r="L25" s="2">
        <v>7.0169348617592914E-2</v>
      </c>
      <c r="M25" s="2">
        <v>0.10073506779534259</v>
      </c>
      <c r="N25" s="2">
        <v>0.17698358450181981</v>
      </c>
      <c r="O25" s="2">
        <v>0.20339851950749349</v>
      </c>
      <c r="P25" s="2">
        <v>0.16094638603818151</v>
      </c>
      <c r="Q25" s="2">
        <v>0.1625158246209675</v>
      </c>
      <c r="R25" s="2">
        <v>0.1634371236827927</v>
      </c>
      <c r="S25" s="2">
        <v>0.19089695384025171</v>
      </c>
      <c r="T25" s="2">
        <v>0.1531315601869542</v>
      </c>
      <c r="U25" s="2">
        <v>0.15471257667754679</v>
      </c>
      <c r="V25" s="2">
        <v>0.13238148207850761</v>
      </c>
      <c r="W25" s="2">
        <v>0.1058214973222002</v>
      </c>
      <c r="X25" s="2">
        <v>0.1112014325445216</v>
      </c>
      <c r="Y25" s="2">
        <v>0.15759432784899199</v>
      </c>
      <c r="Z25" s="2">
        <v>0.16087630350137591</v>
      </c>
      <c r="AA25" s="2">
        <v>0.15030576635234219</v>
      </c>
      <c r="AB25" s="2">
        <v>0.14752681001785869</v>
      </c>
      <c r="AC25" s="2">
        <v>0.13276173743782291</v>
      </c>
      <c r="AD25" s="2">
        <v>0.10705171947265631</v>
      </c>
      <c r="AE25" s="2">
        <v>9.4310896072155342E-2</v>
      </c>
    </row>
    <row r="26" spans="1:31" x14ac:dyDescent="0.25">
      <c r="A26">
        <v>26</v>
      </c>
      <c r="B26">
        <v>103</v>
      </c>
      <c r="C26">
        <v>2020</v>
      </c>
      <c r="D26" t="s">
        <v>4</v>
      </c>
      <c r="E26" t="s">
        <v>43</v>
      </c>
      <c r="F26" t="s">
        <v>24</v>
      </c>
      <c r="G26" t="s">
        <v>25</v>
      </c>
      <c r="H26" s="2">
        <v>7.1463209621263249E-2</v>
      </c>
      <c r="I26" s="2">
        <v>6.9913987980485578E-2</v>
      </c>
      <c r="J26" s="2">
        <v>6.7501592386597489E-2</v>
      </c>
      <c r="K26" s="2">
        <v>6.9097662264902007E-2</v>
      </c>
      <c r="L26" s="2">
        <v>6.7276349078451245E-2</v>
      </c>
      <c r="M26" s="2">
        <v>8.1852723266174071E-2</v>
      </c>
      <c r="N26" s="2">
        <v>0.1230623636925339</v>
      </c>
      <c r="O26" s="2">
        <v>0.12972488204158819</v>
      </c>
      <c r="P26" s="2">
        <v>0.10979339821417319</v>
      </c>
      <c r="Q26" s="2">
        <v>0.1104448983204942</v>
      </c>
      <c r="R26" s="2">
        <v>0.11293512957543179</v>
      </c>
      <c r="S26" s="2">
        <v>0.12790059458916109</v>
      </c>
      <c r="T26" s="2">
        <v>0.1091182224370465</v>
      </c>
      <c r="U26" s="2">
        <v>0.1097151605047012</v>
      </c>
      <c r="V26" s="2">
        <v>9.9278268908884124E-2</v>
      </c>
      <c r="W26" s="2">
        <v>9.0331171641089433E-2</v>
      </c>
      <c r="X26" s="2">
        <v>8.9101038919287084E-2</v>
      </c>
      <c r="Y26" s="2">
        <v>0.10625234657736481</v>
      </c>
      <c r="Z26" s="2">
        <v>0.1126890392142062</v>
      </c>
      <c r="AA26" s="2">
        <v>0.10890401422901851</v>
      </c>
      <c r="AB26" s="2">
        <v>0.1118992196266631</v>
      </c>
      <c r="AC26" s="2">
        <v>0.10203857706685079</v>
      </c>
      <c r="AD26" s="2">
        <v>9.4275382448539238E-2</v>
      </c>
      <c r="AE26" s="2">
        <v>8.7945687632702343E-2</v>
      </c>
    </row>
    <row r="27" spans="1:31" x14ac:dyDescent="0.25">
      <c r="A27">
        <v>29</v>
      </c>
      <c r="B27">
        <v>34</v>
      </c>
      <c r="C27">
        <v>2020</v>
      </c>
      <c r="D27" t="s">
        <v>4</v>
      </c>
      <c r="E27" t="s">
        <v>43</v>
      </c>
      <c r="F27" t="s">
        <v>24</v>
      </c>
      <c r="G27" t="s">
        <v>25</v>
      </c>
      <c r="H27" s="2">
        <v>0.13399010964787431</v>
      </c>
      <c r="I27" s="2">
        <v>0.1212795453791073</v>
      </c>
      <c r="J27" s="2">
        <v>0.1217456116083514</v>
      </c>
      <c r="K27" s="2">
        <v>0.1180066363527425</v>
      </c>
      <c r="L27" s="2">
        <v>0.1115741161146661</v>
      </c>
      <c r="M27" s="2">
        <v>0.13838469438645859</v>
      </c>
      <c r="N27" s="2">
        <v>0.14429578687046979</v>
      </c>
      <c r="O27" s="2">
        <v>0.17970843717487989</v>
      </c>
      <c r="P27" s="2">
        <v>0.20895091709359701</v>
      </c>
      <c r="Q27" s="2">
        <v>0.18364740924947201</v>
      </c>
      <c r="R27" s="2">
        <v>0.1685913858316847</v>
      </c>
      <c r="S27" s="2">
        <v>0.15200310181943799</v>
      </c>
      <c r="T27" s="2">
        <v>0.17916657241042469</v>
      </c>
      <c r="U27" s="2">
        <v>0.18479688078335629</v>
      </c>
      <c r="V27" s="2">
        <v>0.18881458084130501</v>
      </c>
      <c r="W27" s="2">
        <v>0.19039524753666079</v>
      </c>
      <c r="X27" s="2">
        <v>0.19501066672773709</v>
      </c>
      <c r="Y27" s="2">
        <v>0.19697300550066829</v>
      </c>
      <c r="Z27" s="2">
        <v>0.1823817752305795</v>
      </c>
      <c r="AA27" s="2">
        <v>0.1811061131955814</v>
      </c>
      <c r="AB27" s="2">
        <v>0.18941991974996181</v>
      </c>
      <c r="AC27" s="2">
        <v>0.1819483036606413</v>
      </c>
      <c r="AD27" s="2">
        <v>0.15698740957629409</v>
      </c>
      <c r="AE27" s="2">
        <v>0.13029767444785639</v>
      </c>
    </row>
    <row r="28" spans="1:31" x14ac:dyDescent="0.25">
      <c r="A28">
        <v>34</v>
      </c>
      <c r="B28">
        <v>35</v>
      </c>
      <c r="C28">
        <v>2020</v>
      </c>
      <c r="D28" t="s">
        <v>4</v>
      </c>
      <c r="E28" t="s">
        <v>43</v>
      </c>
      <c r="F28" t="s">
        <v>24</v>
      </c>
      <c r="G28" t="s">
        <v>25</v>
      </c>
      <c r="H28" s="2">
        <v>1.5534821348520749E-2</v>
      </c>
      <c r="I28" s="2">
        <v>8.5061799120384682E-3</v>
      </c>
      <c r="J28" s="2">
        <v>1.1906406666033891E-2</v>
      </c>
      <c r="K28" s="2">
        <v>1.4781039248461541E-2</v>
      </c>
      <c r="L28" s="2">
        <v>2.811635206611094E-2</v>
      </c>
      <c r="M28" s="2">
        <v>1.43476057304262E-2</v>
      </c>
      <c r="N28" s="2">
        <v>3.2634857123999141E-2</v>
      </c>
      <c r="O28" s="2">
        <v>8.158126594360722E-2</v>
      </c>
      <c r="P28" s="2">
        <v>0.10892874050905289</v>
      </c>
      <c r="Q28" s="2">
        <v>9.6165802404293704E-2</v>
      </c>
      <c r="R28" s="2">
        <v>6.4232311401392683E-2</v>
      </c>
      <c r="S28" s="2">
        <v>6.2843645150332153E-2</v>
      </c>
      <c r="T28" s="2">
        <v>8.1923038906725171E-2</v>
      </c>
      <c r="U28" s="2">
        <v>7.25334054173295E-2</v>
      </c>
      <c r="V28" s="2">
        <v>6.9921106872892838E-2</v>
      </c>
      <c r="W28" s="2">
        <v>6.9314780831355616E-2</v>
      </c>
      <c r="X28" s="2">
        <v>7.9546257198276821E-2</v>
      </c>
      <c r="Y28" s="2">
        <v>9.2737060460845955E-2</v>
      </c>
      <c r="Z28" s="2">
        <v>7.6161531049861439E-2</v>
      </c>
      <c r="AA28" s="2">
        <v>7.7042366547188809E-2</v>
      </c>
      <c r="AB28" s="2">
        <v>7.7488686237672841E-2</v>
      </c>
      <c r="AC28" s="2">
        <v>6.6744415535961832E-2</v>
      </c>
      <c r="AD28" s="2">
        <v>3.2981189354792648E-2</v>
      </c>
      <c r="AE28" s="2">
        <v>3.39973245850705E-3</v>
      </c>
    </row>
    <row r="29" spans="1:31" x14ac:dyDescent="0.25">
      <c r="A29">
        <v>35</v>
      </c>
      <c r="B29">
        <v>36</v>
      </c>
      <c r="C29">
        <v>2020</v>
      </c>
      <c r="D29" t="s">
        <v>4</v>
      </c>
      <c r="E29" t="s">
        <v>43</v>
      </c>
      <c r="F29" t="s">
        <v>24</v>
      </c>
      <c r="G29" t="s">
        <v>25</v>
      </c>
      <c r="H29" s="2">
        <v>0.1398293462278439</v>
      </c>
      <c r="I29" s="2">
        <v>0.1195772111222095</v>
      </c>
      <c r="J29" s="2">
        <v>0.1051951746444915</v>
      </c>
      <c r="K29" s="2">
        <v>0.1215582301642868</v>
      </c>
      <c r="L29" s="2">
        <v>0.13595296387225789</v>
      </c>
      <c r="M29" s="2">
        <v>0.125353455371951</v>
      </c>
      <c r="N29" s="2">
        <v>0.1531390104413472</v>
      </c>
      <c r="O29" s="2">
        <v>0.13884090955501771</v>
      </c>
      <c r="P29" s="2">
        <v>0.1191777044398809</v>
      </c>
      <c r="Q29" s="2">
        <v>0.13357244834880461</v>
      </c>
      <c r="R29" s="2">
        <v>0.14395890337658601</v>
      </c>
      <c r="S29" s="2">
        <v>0.1566283322201818</v>
      </c>
      <c r="T29" s="2">
        <v>0.13103839138735851</v>
      </c>
      <c r="U29" s="2">
        <v>0.13520659038402411</v>
      </c>
      <c r="V29" s="2">
        <v>0.1215310397491379</v>
      </c>
      <c r="W29" s="2">
        <v>0.1207099770889599</v>
      </c>
      <c r="X29" s="2">
        <v>0.1195210783057611</v>
      </c>
      <c r="Y29" s="2">
        <v>0.11977103958889571</v>
      </c>
      <c r="Z29" s="2">
        <v>0.12827309262658401</v>
      </c>
      <c r="AA29" s="2">
        <v>0.12665479646266001</v>
      </c>
      <c r="AB29" s="2">
        <v>0.1240392205310543</v>
      </c>
      <c r="AC29" s="2">
        <v>0.1214933246054978</v>
      </c>
      <c r="AD29" s="2">
        <v>0.1281689765929275</v>
      </c>
      <c r="AE29" s="2">
        <v>0.1447495232009004</v>
      </c>
    </row>
    <row r="30" spans="1:31" x14ac:dyDescent="0.25">
      <c r="A30">
        <v>42</v>
      </c>
      <c r="B30">
        <v>72</v>
      </c>
      <c r="C30">
        <v>2020</v>
      </c>
      <c r="D30" t="s">
        <v>4</v>
      </c>
      <c r="E30" t="s">
        <v>43</v>
      </c>
      <c r="F30" t="s">
        <v>24</v>
      </c>
      <c r="G30" t="s">
        <v>25</v>
      </c>
      <c r="H30" s="2">
        <v>0.1677812426503125</v>
      </c>
      <c r="I30" s="2">
        <v>0.14766982833656039</v>
      </c>
      <c r="J30" s="2">
        <v>0.13932539671753019</v>
      </c>
      <c r="K30" s="2">
        <v>0.14108673816311479</v>
      </c>
      <c r="L30" s="2">
        <v>0.14610450601928071</v>
      </c>
      <c r="M30" s="2">
        <v>0.25985672600098059</v>
      </c>
      <c r="N30" s="2">
        <v>0.38335747250020469</v>
      </c>
      <c r="O30" s="2">
        <v>0.43761785254850238</v>
      </c>
      <c r="P30" s="2">
        <v>0.37560642417383738</v>
      </c>
      <c r="Q30" s="2">
        <v>0.35368652347892071</v>
      </c>
      <c r="R30" s="2">
        <v>0.34574635642040169</v>
      </c>
      <c r="S30" s="2">
        <v>0.37683062940249601</v>
      </c>
      <c r="T30" s="2">
        <v>0.33605449793709641</v>
      </c>
      <c r="U30" s="2">
        <v>0.32241716209506471</v>
      </c>
      <c r="V30" s="2">
        <v>0.29469835136413292</v>
      </c>
      <c r="W30" s="2">
        <v>0.25145210522069672</v>
      </c>
      <c r="X30" s="2">
        <v>0.25827874080085272</v>
      </c>
      <c r="Y30" s="2">
        <v>0.338885590271432</v>
      </c>
      <c r="Z30" s="2">
        <v>0.34614591189748972</v>
      </c>
      <c r="AA30" s="2">
        <v>0.33865927781781452</v>
      </c>
      <c r="AB30" s="2">
        <v>0.3279740810475314</v>
      </c>
      <c r="AC30" s="2">
        <v>0.30524248290614242</v>
      </c>
      <c r="AD30" s="2">
        <v>0.26417927819330911</v>
      </c>
      <c r="AE30" s="2">
        <v>0.22046775757136219</v>
      </c>
    </row>
    <row r="31" spans="1:31" x14ac:dyDescent="0.25">
      <c r="A31">
        <v>72</v>
      </c>
      <c r="B31">
        <v>103</v>
      </c>
      <c r="C31">
        <v>2020</v>
      </c>
      <c r="D31" t="s">
        <v>4</v>
      </c>
      <c r="E31" t="s">
        <v>43</v>
      </c>
      <c r="F31" t="s">
        <v>24</v>
      </c>
      <c r="G31" t="s">
        <v>25</v>
      </c>
      <c r="H31" s="2">
        <v>4.5511631217043637E-2</v>
      </c>
      <c r="I31" s="2">
        <v>4.2332156746333997E-2</v>
      </c>
      <c r="J31" s="2">
        <v>4.2395898329608633E-2</v>
      </c>
      <c r="K31" s="2">
        <v>4.0682316676505938E-2</v>
      </c>
      <c r="L31" s="2">
        <v>4.2731225043492797E-2</v>
      </c>
      <c r="M31" s="2">
        <v>4.0273249544520703E-2</v>
      </c>
      <c r="N31" s="2">
        <v>3.3780577496416088E-2</v>
      </c>
      <c r="O31" s="2">
        <v>3.6293096378094553E-2</v>
      </c>
      <c r="P31" s="2">
        <v>3.2107912447737433E-2</v>
      </c>
      <c r="Q31" s="2">
        <v>4.4252114217435343E-2</v>
      </c>
      <c r="R31" s="2">
        <v>4.0246052728619447E-2</v>
      </c>
      <c r="S31" s="2">
        <v>4.0217443936460442E-2</v>
      </c>
      <c r="T31" s="2">
        <v>3.617930732295651E-2</v>
      </c>
      <c r="U31" s="2">
        <v>2.848618521153843E-2</v>
      </c>
      <c r="V31" s="2">
        <v>3.053035320016078E-2</v>
      </c>
      <c r="W31" s="2">
        <v>2.2503204716210871E-2</v>
      </c>
      <c r="X31" s="2">
        <v>1.9387346276027541E-2</v>
      </c>
      <c r="Y31" s="2">
        <v>2.6960229992147221E-2</v>
      </c>
      <c r="Z31" s="2">
        <v>4.147943048859213E-2</v>
      </c>
      <c r="AA31" s="2">
        <v>3.7022997440804853E-2</v>
      </c>
      <c r="AB31" s="2">
        <v>2.8163630297956131E-2</v>
      </c>
      <c r="AC31" s="2">
        <v>2.9457433542639879E-2</v>
      </c>
      <c r="AD31" s="2">
        <v>2.9989873725833869E-2</v>
      </c>
      <c r="AE31" s="2">
        <v>3.2145638050122063E-2</v>
      </c>
    </row>
    <row r="32" spans="1:31" x14ac:dyDescent="0.25">
      <c r="A32">
        <v>1</v>
      </c>
      <c r="B32">
        <v>2</v>
      </c>
      <c r="C32">
        <v>2020</v>
      </c>
      <c r="D32" t="s">
        <v>4</v>
      </c>
      <c r="E32" t="s">
        <v>43</v>
      </c>
      <c r="F32" t="s">
        <v>24</v>
      </c>
      <c r="G32" t="s">
        <v>25</v>
      </c>
      <c r="H32" s="2">
        <v>0.42936638085490691</v>
      </c>
      <c r="I32" s="2">
        <v>0.40901974423570042</v>
      </c>
      <c r="J32" s="2">
        <v>0.3877828156652886</v>
      </c>
      <c r="K32" s="2">
        <v>0.38537634290073391</v>
      </c>
      <c r="L32" s="2">
        <v>0.39240231978348977</v>
      </c>
      <c r="M32" s="2">
        <v>0.42564664209246628</v>
      </c>
      <c r="N32" s="2">
        <v>0.50368379977266708</v>
      </c>
      <c r="O32" s="2">
        <v>0.60375284292592291</v>
      </c>
      <c r="P32" s="2">
        <v>0.65008546939900747</v>
      </c>
      <c r="Q32" s="2">
        <v>0.66108416420759175</v>
      </c>
      <c r="R32" s="2">
        <v>0.64869933832839821</v>
      </c>
      <c r="S32" s="2">
        <v>0.66200669817096003</v>
      </c>
      <c r="T32" s="2">
        <v>0.6528061862977752</v>
      </c>
      <c r="U32" s="2">
        <v>0.63740604572152082</v>
      </c>
      <c r="V32" s="2">
        <v>0.5984207641417425</v>
      </c>
      <c r="W32" s="2">
        <v>0.57940158526240537</v>
      </c>
      <c r="X32" s="2">
        <v>0.60340183251036428</v>
      </c>
      <c r="Y32" s="2">
        <v>0.67083319539742758</v>
      </c>
      <c r="Z32" s="2">
        <v>0.67051394666471809</v>
      </c>
      <c r="AA32" s="2">
        <v>0.65474363917708622</v>
      </c>
      <c r="AB32" s="2">
        <v>0.64198008858247457</v>
      </c>
      <c r="AC32" s="2">
        <v>0.60294850272221123</v>
      </c>
      <c r="AD32" s="2">
        <v>0.52805571661281658</v>
      </c>
      <c r="AE32" s="2">
        <v>0.48044001428169669</v>
      </c>
    </row>
    <row r="33" spans="1:31" x14ac:dyDescent="0.25">
      <c r="A33">
        <v>8</v>
      </c>
      <c r="B33">
        <v>72</v>
      </c>
      <c r="C33">
        <v>2020</v>
      </c>
      <c r="D33" t="s">
        <v>4</v>
      </c>
      <c r="E33" t="s">
        <v>43</v>
      </c>
      <c r="F33" t="s">
        <v>24</v>
      </c>
      <c r="G33" t="s">
        <v>25</v>
      </c>
      <c r="H33" s="2">
        <v>0.99999973311793966</v>
      </c>
      <c r="I33" s="2">
        <v>0.99999987552033165</v>
      </c>
      <c r="J33" s="2">
        <v>0.99999981768324975</v>
      </c>
      <c r="K33" s="2">
        <v>0.99999979324875987</v>
      </c>
      <c r="L33" s="2">
        <v>0.99999978379909082</v>
      </c>
      <c r="M33" s="2">
        <v>0.99999982783874775</v>
      </c>
      <c r="N33" s="2">
        <v>0.99999973879405013</v>
      </c>
      <c r="O33" s="2">
        <v>0.99999978497423214</v>
      </c>
      <c r="P33" s="2">
        <v>0.9999997884869124</v>
      </c>
      <c r="Q33" s="2">
        <v>0.99999976869501717</v>
      </c>
      <c r="R33" s="2">
        <v>0.99999968934109085</v>
      </c>
      <c r="S33" s="2">
        <v>0.99999969345598305</v>
      </c>
      <c r="T33" s="2">
        <v>0.99999969517829967</v>
      </c>
      <c r="U33" s="2">
        <v>0.99999967693640113</v>
      </c>
      <c r="V33" s="2">
        <v>0.99999961584657948</v>
      </c>
      <c r="W33" s="2">
        <v>0.99999967883374052</v>
      </c>
      <c r="X33" s="2">
        <v>0.99999972522745295</v>
      </c>
      <c r="Y33" s="2">
        <v>0.99999976313493943</v>
      </c>
      <c r="Z33" s="2">
        <v>0.99999975916334771</v>
      </c>
      <c r="AA33" s="2">
        <v>0.99999977906583748</v>
      </c>
      <c r="AB33" s="2">
        <v>0.99999979744045076</v>
      </c>
      <c r="AC33" s="2">
        <v>0.99999978623069374</v>
      </c>
      <c r="AD33" s="2">
        <v>0.99999975005944763</v>
      </c>
      <c r="AE33" s="2">
        <v>0.99999974485311161</v>
      </c>
    </row>
    <row r="34" spans="1:31" x14ac:dyDescent="0.25">
      <c r="A34">
        <v>11</v>
      </c>
      <c r="B34">
        <v>12</v>
      </c>
      <c r="C34">
        <v>2020</v>
      </c>
      <c r="D34" t="s">
        <v>4</v>
      </c>
      <c r="E34" t="s">
        <v>43</v>
      </c>
      <c r="F34" t="s">
        <v>24</v>
      </c>
      <c r="G34" t="s">
        <v>25</v>
      </c>
      <c r="H34" s="2">
        <v>0.84614319762907886</v>
      </c>
      <c r="I34" s="2">
        <v>0.84759983920811888</v>
      </c>
      <c r="J34" s="2">
        <v>0.84348601284699931</v>
      </c>
      <c r="K34" s="2">
        <v>0.84473017182354715</v>
      </c>
      <c r="L34" s="2">
        <v>0.84485346753829393</v>
      </c>
      <c r="M34" s="2">
        <v>0.85024749365830121</v>
      </c>
      <c r="N34" s="2">
        <v>0.84724370419589456</v>
      </c>
      <c r="O34" s="2">
        <v>0.85017441609708877</v>
      </c>
      <c r="P34" s="2">
        <v>0.84782847558251528</v>
      </c>
      <c r="Q34" s="2">
        <v>0.83809847177316898</v>
      </c>
      <c r="R34" s="2">
        <v>0.83717198962747708</v>
      </c>
      <c r="S34" s="2">
        <v>0.84316926818596649</v>
      </c>
      <c r="T34" s="2">
        <v>0.83056785036924252</v>
      </c>
      <c r="U34" s="2">
        <v>0.83213042092331524</v>
      </c>
      <c r="V34" s="2">
        <v>0.82218530470068407</v>
      </c>
      <c r="W34" s="2">
        <v>0.82833598894316862</v>
      </c>
      <c r="X34" s="2">
        <v>0.83624572199149361</v>
      </c>
      <c r="Y34" s="2">
        <v>0.8431348871270643</v>
      </c>
      <c r="Z34" s="2">
        <v>0.84312946258967292</v>
      </c>
      <c r="AA34" s="2">
        <v>0.84103028905989985</v>
      </c>
      <c r="AB34" s="2">
        <v>0.85115727035852873</v>
      </c>
      <c r="AC34" s="2">
        <v>0.85405630256360787</v>
      </c>
      <c r="AD34" s="2">
        <v>0.84210364620068334</v>
      </c>
      <c r="AE34" s="2">
        <v>0.83274831441259989</v>
      </c>
    </row>
    <row r="35" spans="1:31" x14ac:dyDescent="0.25">
      <c r="A35">
        <v>13</v>
      </c>
      <c r="B35">
        <v>14</v>
      </c>
      <c r="C35">
        <v>2020</v>
      </c>
      <c r="D35" t="s">
        <v>4</v>
      </c>
      <c r="E35" t="s">
        <v>43</v>
      </c>
      <c r="F35" t="s">
        <v>24</v>
      </c>
      <c r="G35" t="s">
        <v>25</v>
      </c>
      <c r="H35" s="2">
        <v>0.2997485390436439</v>
      </c>
      <c r="I35" s="2">
        <v>0.31396414646744092</v>
      </c>
      <c r="J35" s="2">
        <v>0.3124620981193158</v>
      </c>
      <c r="K35" s="2">
        <v>0.31151089312954738</v>
      </c>
      <c r="L35" s="2">
        <v>0.31111587845191863</v>
      </c>
      <c r="M35" s="2">
        <v>0.30645793165104679</v>
      </c>
      <c r="N35" s="2">
        <v>0.29202325969407761</v>
      </c>
      <c r="O35" s="2">
        <v>0.2827430745900667</v>
      </c>
      <c r="P35" s="2">
        <v>0.28016771298806409</v>
      </c>
      <c r="Q35" s="2">
        <v>0.27835308962232491</v>
      </c>
      <c r="R35" s="2">
        <v>0.28741091696540672</v>
      </c>
      <c r="S35" s="2">
        <v>0.29177735571710078</v>
      </c>
      <c r="T35" s="2">
        <v>0.28838564208977652</v>
      </c>
      <c r="U35" s="2">
        <v>0.28857694463160088</v>
      </c>
      <c r="V35" s="2">
        <v>0.29001016875020158</v>
      </c>
      <c r="W35" s="2">
        <v>0.29248235852354171</v>
      </c>
      <c r="X35" s="2">
        <v>0.29156057572136151</v>
      </c>
      <c r="Y35" s="2">
        <v>0.28182783906592129</v>
      </c>
      <c r="Z35" s="2">
        <v>0.2879778618953841</v>
      </c>
      <c r="AA35" s="2">
        <v>0.28605463223638861</v>
      </c>
      <c r="AB35" s="2">
        <v>0.28955204380354738</v>
      </c>
      <c r="AC35" s="2">
        <v>0.29310266860848622</v>
      </c>
      <c r="AD35" s="2">
        <v>0.29774497875756661</v>
      </c>
      <c r="AE35" s="2">
        <v>0.29651850550434178</v>
      </c>
    </row>
    <row r="36" spans="1:31" x14ac:dyDescent="0.25">
      <c r="A36">
        <v>13</v>
      </c>
      <c r="B36">
        <v>15</v>
      </c>
      <c r="C36">
        <v>2020</v>
      </c>
      <c r="D36" t="s">
        <v>4</v>
      </c>
      <c r="E36" t="s">
        <v>43</v>
      </c>
      <c r="F36" t="s">
        <v>24</v>
      </c>
      <c r="G36" t="s">
        <v>25</v>
      </c>
      <c r="H36" s="2">
        <v>0.54351365222754056</v>
      </c>
      <c r="I36" s="2">
        <v>0.53711976386743709</v>
      </c>
      <c r="J36" s="2">
        <v>0.53504750761720254</v>
      </c>
      <c r="K36" s="2">
        <v>0.53405556869707638</v>
      </c>
      <c r="L36" s="2">
        <v>0.5358309402736996</v>
      </c>
      <c r="M36" s="2">
        <v>0.54378677237561457</v>
      </c>
      <c r="N36" s="2">
        <v>0.56924947761576983</v>
      </c>
      <c r="O36" s="2">
        <v>0.58960821595193458</v>
      </c>
      <c r="P36" s="2">
        <v>0.58038900344674316</v>
      </c>
      <c r="Q36" s="2">
        <v>0.58688196468546272</v>
      </c>
      <c r="R36" s="2">
        <v>0.58773100131975431</v>
      </c>
      <c r="S36" s="2">
        <v>0.59264673085607278</v>
      </c>
      <c r="T36" s="2">
        <v>0.5806951569738924</v>
      </c>
      <c r="U36" s="2">
        <v>0.57332220105572629</v>
      </c>
      <c r="V36" s="2">
        <v>0.56576086934167669</v>
      </c>
      <c r="W36" s="2">
        <v>0.55661540148769817</v>
      </c>
      <c r="X36" s="2">
        <v>0.55869810169071832</v>
      </c>
      <c r="Y36" s="2">
        <v>0.58499758461944351</v>
      </c>
      <c r="Z36" s="2">
        <v>0.59941921006587051</v>
      </c>
      <c r="AA36" s="2">
        <v>0.59641950037418157</v>
      </c>
      <c r="AB36" s="2">
        <v>0.59108264580636205</v>
      </c>
      <c r="AC36" s="2">
        <v>0.58433890235643948</v>
      </c>
      <c r="AD36" s="2">
        <v>0.56711131735029063</v>
      </c>
      <c r="AE36" s="2">
        <v>0.5554874141217423</v>
      </c>
    </row>
    <row r="37" spans="1:31" x14ac:dyDescent="0.25">
      <c r="A37">
        <v>19</v>
      </c>
      <c r="B37">
        <v>20</v>
      </c>
      <c r="C37">
        <v>2020</v>
      </c>
      <c r="D37" t="s">
        <v>4</v>
      </c>
      <c r="E37" t="s">
        <v>43</v>
      </c>
      <c r="F37" t="s">
        <v>24</v>
      </c>
      <c r="G37" t="s">
        <v>25</v>
      </c>
      <c r="H37" s="2">
        <v>0.20228373267589919</v>
      </c>
      <c r="I37" s="2">
        <v>0.21351170862616489</v>
      </c>
      <c r="J37" s="2">
        <v>0.21324943843749189</v>
      </c>
      <c r="K37" s="2">
        <v>0.2114604163427832</v>
      </c>
      <c r="L37" s="2">
        <v>0.22761448816145399</v>
      </c>
      <c r="M37" s="2">
        <v>0.22343207472609231</v>
      </c>
      <c r="N37" s="2">
        <v>0.23572399378486211</v>
      </c>
      <c r="O37" s="2">
        <v>0.216373779457565</v>
      </c>
      <c r="P37" s="2">
        <v>0.18857369314192499</v>
      </c>
      <c r="Q37" s="2">
        <v>0.17862029713494859</v>
      </c>
      <c r="R37" s="2">
        <v>0.19389170626530619</v>
      </c>
      <c r="S37" s="2">
        <v>0.2167209189866422</v>
      </c>
      <c r="T37" s="2">
        <v>0.2187148659748521</v>
      </c>
      <c r="U37" s="2">
        <v>0.23186980952629671</v>
      </c>
      <c r="V37" s="2">
        <v>0.21861030870677131</v>
      </c>
      <c r="W37" s="2">
        <v>0.19568876532138119</v>
      </c>
      <c r="X37" s="2">
        <v>0.20038234829310761</v>
      </c>
      <c r="Y37" s="2">
        <v>0.22491373430405151</v>
      </c>
      <c r="Z37" s="2">
        <v>0.22813735074681971</v>
      </c>
      <c r="AA37" s="2">
        <v>0.22133178189033789</v>
      </c>
      <c r="AB37" s="2">
        <v>0.21866287654113811</v>
      </c>
      <c r="AC37" s="2">
        <v>0.23477981044532351</v>
      </c>
      <c r="AD37" s="2">
        <v>0.22291423741941671</v>
      </c>
      <c r="AE37" s="2">
        <v>0.20496007419091741</v>
      </c>
    </row>
    <row r="38" spans="1:31" x14ac:dyDescent="0.25">
      <c r="A38">
        <v>19</v>
      </c>
      <c r="B38">
        <v>21</v>
      </c>
      <c r="C38">
        <v>2020</v>
      </c>
      <c r="D38" t="s">
        <v>4</v>
      </c>
      <c r="E38" t="s">
        <v>43</v>
      </c>
      <c r="F38" t="s">
        <v>24</v>
      </c>
      <c r="G38" t="s">
        <v>25</v>
      </c>
      <c r="H38" s="2">
        <v>0.29558830856901042</v>
      </c>
      <c r="I38" s="2">
        <v>0.28433609623577372</v>
      </c>
      <c r="J38" s="2">
        <v>0.27078699114957028</v>
      </c>
      <c r="K38" s="2">
        <v>0.26938355601037067</v>
      </c>
      <c r="L38" s="2">
        <v>0.2696102985997868</v>
      </c>
      <c r="M38" s="2">
        <v>0.29908032526736889</v>
      </c>
      <c r="N38" s="2">
        <v>0.42991006126734971</v>
      </c>
      <c r="O38" s="2">
        <v>0.51095628006599203</v>
      </c>
      <c r="P38" s="2">
        <v>0.53652803975217866</v>
      </c>
      <c r="Q38" s="2">
        <v>0.53882446839239984</v>
      </c>
      <c r="R38" s="2">
        <v>0.51686555023701364</v>
      </c>
      <c r="S38" s="2">
        <v>0.54108543392373998</v>
      </c>
      <c r="T38" s="2">
        <v>0.54037049683354244</v>
      </c>
      <c r="U38" s="2">
        <v>0.53330393842503654</v>
      </c>
      <c r="V38" s="2">
        <v>0.47722129992044998</v>
      </c>
      <c r="W38" s="2">
        <v>0.44941633220172628</v>
      </c>
      <c r="X38" s="2">
        <v>0.47407433703129148</v>
      </c>
      <c r="Y38" s="2">
        <v>0.55190049487222337</v>
      </c>
      <c r="Z38" s="2">
        <v>0.52842448680874998</v>
      </c>
      <c r="AA38" s="2">
        <v>0.52067715814065563</v>
      </c>
      <c r="AB38" s="2">
        <v>0.50774295600232355</v>
      </c>
      <c r="AC38" s="2">
        <v>0.47475887307888998</v>
      </c>
      <c r="AD38" s="2">
        <v>0.40164204133828019</v>
      </c>
      <c r="AE38" s="2">
        <v>0.35219785416450439</v>
      </c>
    </row>
    <row r="39" spans="1:31" x14ac:dyDescent="0.25">
      <c r="A39">
        <v>29</v>
      </c>
      <c r="B39">
        <v>30</v>
      </c>
      <c r="C39">
        <v>2020</v>
      </c>
      <c r="D39" t="s">
        <v>4</v>
      </c>
      <c r="E39" t="s">
        <v>43</v>
      </c>
      <c r="F39" t="s">
        <v>24</v>
      </c>
      <c r="G39" t="s">
        <v>25</v>
      </c>
      <c r="H39" s="2">
        <v>0.4489853090760032</v>
      </c>
      <c r="I39" s="2">
        <v>0.43260160575019579</v>
      </c>
      <c r="J39" s="2">
        <v>0.43353798493487489</v>
      </c>
      <c r="K39" s="2">
        <v>0.43606236514922109</v>
      </c>
      <c r="L39" s="2">
        <v>0.44124152859662619</v>
      </c>
      <c r="M39" s="2">
        <v>0.46690283758921702</v>
      </c>
      <c r="N39" s="2">
        <v>0.5832130248663806</v>
      </c>
      <c r="O39" s="2">
        <v>0.6474441464217866</v>
      </c>
      <c r="P39" s="2">
        <v>0.6610529395608663</v>
      </c>
      <c r="Q39" s="2">
        <v>0.64214419363904385</v>
      </c>
      <c r="R39" s="2">
        <v>0.64338164849235635</v>
      </c>
      <c r="S39" s="2">
        <v>0.67172001946687587</v>
      </c>
      <c r="T39" s="2">
        <v>0.65730038586965955</v>
      </c>
      <c r="U39" s="2">
        <v>0.66031813277638185</v>
      </c>
      <c r="V39" s="2">
        <v>0.6355648657717724</v>
      </c>
      <c r="W39" s="2">
        <v>0.62376365684765955</v>
      </c>
      <c r="X39" s="2">
        <v>0.62456015190681879</v>
      </c>
      <c r="Y39" s="2">
        <v>0.64240740871753599</v>
      </c>
      <c r="Z39" s="2">
        <v>0.63450690406809851</v>
      </c>
      <c r="AA39" s="2">
        <v>0.61705373232420047</v>
      </c>
      <c r="AB39" s="2">
        <v>0.61819527123448792</v>
      </c>
      <c r="AC39" s="2">
        <v>0.58499413530067512</v>
      </c>
      <c r="AD39" s="2">
        <v>0.50782403611919058</v>
      </c>
      <c r="AE39" s="2">
        <v>0.48254642919967761</v>
      </c>
    </row>
    <row r="40" spans="1:31" x14ac:dyDescent="0.25">
      <c r="A40">
        <v>1</v>
      </c>
      <c r="B40">
        <v>5</v>
      </c>
      <c r="C40">
        <v>2020</v>
      </c>
      <c r="D40" t="s">
        <v>5</v>
      </c>
      <c r="E40" t="s">
        <v>43</v>
      </c>
      <c r="F40" t="s">
        <v>24</v>
      </c>
      <c r="G40" t="s">
        <v>25</v>
      </c>
      <c r="H40" s="2">
        <v>6.8404803115069066E-2</v>
      </c>
      <c r="I40" s="2">
        <v>6.3453011412078777E-2</v>
      </c>
      <c r="J40" s="2">
        <v>5.7548527692696028E-2</v>
      </c>
      <c r="K40" s="2">
        <v>5.68678937136885E-2</v>
      </c>
      <c r="L40" s="2">
        <v>5.6276761244174349E-2</v>
      </c>
      <c r="M40" s="2">
        <v>6.8680585708169914E-2</v>
      </c>
      <c r="N40" s="2">
        <v>5.4345334392970727E-2</v>
      </c>
      <c r="O40" s="2">
        <v>3.2295036953620702E-2</v>
      </c>
      <c r="P40" s="2">
        <v>2.9507140732379679E-2</v>
      </c>
      <c r="Q40" s="2">
        <v>3.1239580707190909E-2</v>
      </c>
      <c r="R40" s="2">
        <v>3.828436385007055E-2</v>
      </c>
      <c r="S40" s="2">
        <v>4.4444058368461749E-2</v>
      </c>
      <c r="T40" s="2">
        <v>4.8776098654378743E-2</v>
      </c>
      <c r="U40" s="2">
        <v>5.0155458723008778E-2</v>
      </c>
      <c r="V40" s="2">
        <v>5.2600796905503157E-2</v>
      </c>
      <c r="W40" s="2">
        <v>4.5429564222648627E-2</v>
      </c>
      <c r="X40" s="2">
        <v>4.4164131288279417E-2</v>
      </c>
      <c r="Y40" s="2">
        <v>4.6854577905719869E-2</v>
      </c>
      <c r="Z40" s="2">
        <v>4.0786988333545743E-2</v>
      </c>
      <c r="AA40" s="2">
        <v>4.1372427033244369E-2</v>
      </c>
      <c r="AB40" s="2">
        <v>4.7641090222972207E-2</v>
      </c>
      <c r="AC40" s="2">
        <v>5.2995339111301769E-2</v>
      </c>
      <c r="AD40" s="2">
        <v>5.7601772918350183E-2</v>
      </c>
      <c r="AE40" s="2">
        <v>4.8135871556627879E-2</v>
      </c>
    </row>
    <row r="41" spans="1:31" x14ac:dyDescent="0.25">
      <c r="A41">
        <v>1</v>
      </c>
      <c r="B41">
        <v>19</v>
      </c>
      <c r="C41">
        <v>2020</v>
      </c>
      <c r="D41" t="s">
        <v>5</v>
      </c>
      <c r="E41" t="s">
        <v>43</v>
      </c>
      <c r="F41" t="s">
        <v>24</v>
      </c>
      <c r="G41" t="s">
        <v>25</v>
      </c>
      <c r="H41" s="2">
        <v>0.1176533577615895</v>
      </c>
      <c r="I41" s="2">
        <v>0.1148994584832828</v>
      </c>
      <c r="J41" s="2">
        <v>0.1130664853954014</v>
      </c>
      <c r="K41" s="2">
        <v>0.1131583409346873</v>
      </c>
      <c r="L41" s="2">
        <v>0.1140762273322477</v>
      </c>
      <c r="M41" s="2">
        <v>0.1277425576309206</v>
      </c>
      <c r="N41" s="2">
        <v>0.1206391497055699</v>
      </c>
      <c r="O41" s="2">
        <v>0.117833192351302</v>
      </c>
      <c r="P41" s="2">
        <v>0.1254444629371767</v>
      </c>
      <c r="Q41" s="2">
        <v>0.1237035630516751</v>
      </c>
      <c r="R41" s="2">
        <v>0.12890844121539399</v>
      </c>
      <c r="S41" s="2">
        <v>0.13965824918915079</v>
      </c>
      <c r="T41" s="2">
        <v>0.14725781245244909</v>
      </c>
      <c r="U41" s="2">
        <v>0.1430440152780145</v>
      </c>
      <c r="V41" s="2">
        <v>0.1366072158524386</v>
      </c>
      <c r="W41" s="2">
        <v>0.13579482149971461</v>
      </c>
      <c r="X41" s="2">
        <v>0.13709784701328709</v>
      </c>
      <c r="Y41" s="2">
        <v>0.13731361974325851</v>
      </c>
      <c r="Z41" s="2">
        <v>0.13120363289152659</v>
      </c>
      <c r="AA41" s="2">
        <v>0.13370357270467709</v>
      </c>
      <c r="AB41" s="2">
        <v>0.1354816192265102</v>
      </c>
      <c r="AC41" s="2">
        <v>0.13916786512518811</v>
      </c>
      <c r="AD41" s="2">
        <v>0.1281590968137542</v>
      </c>
      <c r="AE41" s="2">
        <v>0.122019538840853</v>
      </c>
    </row>
    <row r="42" spans="1:31" x14ac:dyDescent="0.25">
      <c r="A42">
        <v>1</v>
      </c>
      <c r="B42">
        <v>29</v>
      </c>
      <c r="C42">
        <v>2020</v>
      </c>
      <c r="D42" t="s">
        <v>5</v>
      </c>
      <c r="E42" t="s">
        <v>43</v>
      </c>
      <c r="F42" t="s">
        <v>24</v>
      </c>
      <c r="G42" t="s">
        <v>25</v>
      </c>
      <c r="H42" s="2">
        <v>0.10258263417622911</v>
      </c>
      <c r="I42" s="2">
        <v>9.3732215723994913E-2</v>
      </c>
      <c r="J42" s="2">
        <v>8.3466830693031555E-2</v>
      </c>
      <c r="K42" s="2">
        <v>8.442676517618225E-2</v>
      </c>
      <c r="L42" s="2">
        <v>8.3539645823919387E-2</v>
      </c>
      <c r="M42" s="2">
        <v>7.8072475230738153E-2</v>
      </c>
      <c r="N42" s="2">
        <v>0.1027827754498689</v>
      </c>
      <c r="O42" s="2">
        <v>0.11362379215653561</v>
      </c>
      <c r="P42" s="2">
        <v>0.1208656340953361</v>
      </c>
      <c r="Q42" s="2">
        <v>0.1177896147712834</v>
      </c>
      <c r="R42" s="2">
        <v>0.12969675027146271</v>
      </c>
      <c r="S42" s="2">
        <v>0.13667033028262249</v>
      </c>
      <c r="T42" s="2">
        <v>0.13968063394367891</v>
      </c>
      <c r="U42" s="2">
        <v>0.14021830639584951</v>
      </c>
      <c r="V42" s="2">
        <v>0.14278154286410069</v>
      </c>
      <c r="W42" s="2">
        <v>0.13959436361619951</v>
      </c>
      <c r="X42" s="2">
        <v>0.13619351589545711</v>
      </c>
      <c r="Y42" s="2">
        <v>0.1419515765743378</v>
      </c>
      <c r="Z42" s="2">
        <v>0.13186584315229249</v>
      </c>
      <c r="AA42" s="2">
        <v>0.13373088586610249</v>
      </c>
      <c r="AB42" s="2">
        <v>0.1344227352633095</v>
      </c>
      <c r="AC42" s="2">
        <v>0.1349099690562979</v>
      </c>
      <c r="AD42" s="2">
        <v>0.13446976925560911</v>
      </c>
      <c r="AE42" s="2">
        <v>0.1197789147219601</v>
      </c>
    </row>
    <row r="43" spans="1:31" x14ac:dyDescent="0.25">
      <c r="A43">
        <v>1</v>
      </c>
      <c r="B43">
        <v>36</v>
      </c>
      <c r="C43">
        <v>2020</v>
      </c>
      <c r="D43" t="s">
        <v>5</v>
      </c>
      <c r="E43" t="s">
        <v>43</v>
      </c>
      <c r="F43" t="s">
        <v>24</v>
      </c>
      <c r="G43" t="s">
        <v>25</v>
      </c>
      <c r="H43" s="2">
        <v>0.22238987579611511</v>
      </c>
      <c r="I43" s="2">
        <v>0.21020665742887301</v>
      </c>
      <c r="J43" s="2">
        <v>0.20265815453127711</v>
      </c>
      <c r="K43" s="2">
        <v>0.20285396221859101</v>
      </c>
      <c r="L43" s="2">
        <v>0.2053940754957389</v>
      </c>
      <c r="M43" s="2">
        <v>0.20611301122024389</v>
      </c>
      <c r="N43" s="2">
        <v>0.24269876920218481</v>
      </c>
      <c r="O43" s="2">
        <v>0.26310152049400343</v>
      </c>
      <c r="P43" s="2">
        <v>0.28069359664470239</v>
      </c>
      <c r="Q43" s="2">
        <v>0.28125540634666268</v>
      </c>
      <c r="R43" s="2">
        <v>0.2946046809935508</v>
      </c>
      <c r="S43" s="2">
        <v>0.31624017525662118</v>
      </c>
      <c r="T43" s="2">
        <v>0.32356370347332669</v>
      </c>
      <c r="U43" s="2">
        <v>0.31813926751222299</v>
      </c>
      <c r="V43" s="2">
        <v>0.30549415490684823</v>
      </c>
      <c r="W43" s="2">
        <v>0.29764169607592589</v>
      </c>
      <c r="X43" s="2">
        <v>0.29399441807084181</v>
      </c>
      <c r="Y43" s="2">
        <v>0.30163499907637359</v>
      </c>
      <c r="Z43" s="2">
        <v>0.29438447575740478</v>
      </c>
      <c r="AA43" s="2">
        <v>0.30204317805565289</v>
      </c>
      <c r="AB43" s="2">
        <v>0.30641701865736248</v>
      </c>
      <c r="AC43" s="2">
        <v>0.30740074112508758</v>
      </c>
      <c r="AD43" s="2">
        <v>0.29635347787124</v>
      </c>
      <c r="AE43" s="2">
        <v>0.26681737435207159</v>
      </c>
    </row>
    <row r="44" spans="1:31" x14ac:dyDescent="0.25">
      <c r="A44">
        <v>1</v>
      </c>
      <c r="B44">
        <v>55</v>
      </c>
      <c r="C44">
        <v>2020</v>
      </c>
      <c r="D44" t="s">
        <v>5</v>
      </c>
      <c r="E44" t="s">
        <v>43</v>
      </c>
      <c r="F44" t="s">
        <v>24</v>
      </c>
      <c r="G44" t="s">
        <v>25</v>
      </c>
      <c r="H44" s="2">
        <v>5.7980788915316987E-2</v>
      </c>
      <c r="I44" s="2">
        <v>5.8780803370216378E-2</v>
      </c>
      <c r="J44" s="2">
        <v>6.278092963198352E-2</v>
      </c>
      <c r="K44" s="2">
        <v>6.2823086144950135E-2</v>
      </c>
      <c r="L44" s="2">
        <v>6.9308871945374093E-2</v>
      </c>
      <c r="M44" s="2">
        <v>8.2609581818340314E-2</v>
      </c>
      <c r="N44" s="2">
        <v>6.2156072846165908E-2</v>
      </c>
      <c r="O44" s="2">
        <v>4.2028055725799138E-2</v>
      </c>
      <c r="P44" s="2">
        <v>3.5271057278198757E-2</v>
      </c>
      <c r="Q44" s="2">
        <v>2.9706635281673981E-2</v>
      </c>
      <c r="R44" s="2">
        <v>3.5368986523643793E-2</v>
      </c>
      <c r="S44" s="2">
        <v>3.9345476140967117E-2</v>
      </c>
      <c r="T44" s="2">
        <v>3.6553367295029379E-2</v>
      </c>
      <c r="U44" s="2">
        <v>3.5384503551276293E-2</v>
      </c>
      <c r="V44" s="2">
        <v>4.105040495447191E-2</v>
      </c>
      <c r="W44" s="2">
        <v>4.3986527723608948E-2</v>
      </c>
      <c r="X44" s="2">
        <v>4.4742198625620101E-2</v>
      </c>
      <c r="Y44" s="2">
        <v>5.1736614366450988E-2</v>
      </c>
      <c r="Z44" s="2">
        <v>4.7905478928070032E-2</v>
      </c>
      <c r="AA44" s="2">
        <v>4.5490071286512987E-2</v>
      </c>
      <c r="AB44" s="2">
        <v>4.5156567036249567E-2</v>
      </c>
      <c r="AC44" s="2">
        <v>4.106376063532223E-2</v>
      </c>
      <c r="AD44" s="2">
        <v>4.7011128588194839E-2</v>
      </c>
      <c r="AE44" s="2">
        <v>5.7810369255906317E-2</v>
      </c>
    </row>
    <row r="45" spans="1:31" x14ac:dyDescent="0.25">
      <c r="A45">
        <v>3</v>
      </c>
      <c r="B45">
        <v>9</v>
      </c>
      <c r="C45">
        <v>2020</v>
      </c>
      <c r="D45" t="s">
        <v>5</v>
      </c>
      <c r="E45" t="s">
        <v>43</v>
      </c>
      <c r="F45" t="s">
        <v>24</v>
      </c>
      <c r="G45" t="s">
        <v>25</v>
      </c>
      <c r="H45" s="2">
        <v>0.1051885889287098</v>
      </c>
      <c r="I45" s="2">
        <v>0.11403722591957779</v>
      </c>
      <c r="J45" s="2">
        <v>9.5424991344391946E-2</v>
      </c>
      <c r="K45" s="2">
        <v>9.8443295822103233E-2</v>
      </c>
      <c r="L45" s="2">
        <v>9.3016246110523518E-2</v>
      </c>
      <c r="M45" s="2">
        <v>0.135624957934593</v>
      </c>
      <c r="N45" s="2">
        <v>0.18902080554709089</v>
      </c>
      <c r="O45" s="2">
        <v>0.13062084792212189</v>
      </c>
      <c r="P45" s="2">
        <v>0.1438154630720743</v>
      </c>
      <c r="Q45" s="2">
        <v>0.1214443400294896</v>
      </c>
      <c r="R45" s="2">
        <v>0.13010764405933639</v>
      </c>
      <c r="S45" s="2">
        <v>0.15229215506508911</v>
      </c>
      <c r="T45" s="2">
        <v>0.1546995522179323</v>
      </c>
      <c r="U45" s="2">
        <v>0.15056228928885121</v>
      </c>
      <c r="V45" s="2">
        <v>0.16021134606745549</v>
      </c>
      <c r="W45" s="2">
        <v>0.1528660718183919</v>
      </c>
      <c r="X45" s="2">
        <v>0.13702801781367929</v>
      </c>
      <c r="Y45" s="2">
        <v>0.14401046297033601</v>
      </c>
      <c r="Z45" s="2">
        <v>0.11647026421253739</v>
      </c>
      <c r="AA45" s="2">
        <v>0.1140084965161022</v>
      </c>
      <c r="AB45" s="2">
        <v>0.1242073622068051</v>
      </c>
      <c r="AC45" s="2">
        <v>0.11914690118272191</v>
      </c>
      <c r="AD45" s="2">
        <v>0.12391913144940329</v>
      </c>
      <c r="AE45" s="2">
        <v>0.1198931720888345</v>
      </c>
    </row>
    <row r="46" spans="1:31" x14ac:dyDescent="0.25">
      <c r="A46">
        <v>3</v>
      </c>
      <c r="B46">
        <v>34</v>
      </c>
      <c r="C46">
        <v>2020</v>
      </c>
      <c r="D46" t="s">
        <v>5</v>
      </c>
      <c r="E46" t="s">
        <v>43</v>
      </c>
      <c r="F46" t="s">
        <v>24</v>
      </c>
      <c r="G46" t="s">
        <v>25</v>
      </c>
      <c r="H46" s="2">
        <v>0.14209606240019401</v>
      </c>
      <c r="I46" s="2">
        <v>0.1093095703453701</v>
      </c>
      <c r="J46" s="2">
        <v>0.1110020467290081</v>
      </c>
      <c r="K46" s="2">
        <v>0.1044096808255464</v>
      </c>
      <c r="L46" s="2">
        <v>0.10739945414400411</v>
      </c>
      <c r="M46" s="2">
        <v>8.7869171014308828E-2</v>
      </c>
      <c r="N46" s="2">
        <v>9.8093981931402729E-2</v>
      </c>
      <c r="O46" s="2">
        <v>0.19300745207710571</v>
      </c>
      <c r="P46" s="2">
        <v>0.1912891291941223</v>
      </c>
      <c r="Q46" s="2">
        <v>0.19873020533201241</v>
      </c>
      <c r="R46" s="2">
        <v>0.20157011812874301</v>
      </c>
      <c r="S46" s="2">
        <v>0.20726615310528579</v>
      </c>
      <c r="T46" s="2">
        <v>0.20527718781173851</v>
      </c>
      <c r="U46" s="2">
        <v>0.20761899498856079</v>
      </c>
      <c r="V46" s="2">
        <v>0.19046914507690049</v>
      </c>
      <c r="W46" s="2">
        <v>0.18214376725024739</v>
      </c>
      <c r="X46" s="2">
        <v>0.17711229596967651</v>
      </c>
      <c r="Y46" s="2">
        <v>0.18197886849787959</v>
      </c>
      <c r="Z46" s="2">
        <v>0.18807520254378771</v>
      </c>
      <c r="AA46" s="2">
        <v>0.18818830073353171</v>
      </c>
      <c r="AB46" s="2">
        <v>0.18412238961154789</v>
      </c>
      <c r="AC46" s="2">
        <v>0.18485600000388969</v>
      </c>
      <c r="AD46" s="2">
        <v>0.17578308115864341</v>
      </c>
      <c r="AE46" s="2">
        <v>0.15959719796211899</v>
      </c>
    </row>
    <row r="47" spans="1:31" x14ac:dyDescent="0.25">
      <c r="A47">
        <v>4</v>
      </c>
      <c r="B47">
        <v>15</v>
      </c>
      <c r="C47">
        <v>2020</v>
      </c>
      <c r="D47" t="s">
        <v>5</v>
      </c>
      <c r="E47" t="s">
        <v>43</v>
      </c>
      <c r="F47" t="s">
        <v>24</v>
      </c>
      <c r="G47" t="s">
        <v>25</v>
      </c>
      <c r="H47" s="2">
        <v>0.1047804907634633</v>
      </c>
      <c r="I47" s="2">
        <v>9.4649550757883436E-2</v>
      </c>
      <c r="J47" s="2">
        <v>8.935936586315768E-2</v>
      </c>
      <c r="K47" s="2">
        <v>8.7299488966673458E-2</v>
      </c>
      <c r="L47" s="2">
        <v>9.5323878526839115E-2</v>
      </c>
      <c r="M47" s="2">
        <v>9.9195665480523734E-2</v>
      </c>
      <c r="N47" s="2">
        <v>9.6927230347907303E-2</v>
      </c>
      <c r="O47" s="2">
        <v>9.2582792680663495E-2</v>
      </c>
      <c r="P47" s="2">
        <v>0.1073602026951949</v>
      </c>
      <c r="Q47" s="2">
        <v>0.1225221430092049</v>
      </c>
      <c r="R47" s="2">
        <v>0.1277642072640772</v>
      </c>
      <c r="S47" s="2">
        <v>0.13421385629573171</v>
      </c>
      <c r="T47" s="2">
        <v>0.1398284839550949</v>
      </c>
      <c r="U47" s="2">
        <v>0.14325073546175579</v>
      </c>
      <c r="V47" s="2">
        <v>0.13980800358565629</v>
      </c>
      <c r="W47" s="2">
        <v>0.1288610992905215</v>
      </c>
      <c r="X47" s="2">
        <v>0.1238820417309027</v>
      </c>
      <c r="Y47" s="2">
        <v>0.1188223051792846</v>
      </c>
      <c r="Z47" s="2">
        <v>0.1085070816438564</v>
      </c>
      <c r="AA47" s="2">
        <v>0.1078940165971826</v>
      </c>
      <c r="AB47" s="2">
        <v>0.1139262386792789</v>
      </c>
      <c r="AC47" s="2">
        <v>0.1174521604679937</v>
      </c>
      <c r="AD47" s="2">
        <v>0.1166069797041448</v>
      </c>
      <c r="AE47" s="2">
        <v>0.1060457910730476</v>
      </c>
    </row>
    <row r="48" spans="1:31" x14ac:dyDescent="0.25">
      <c r="A48">
        <v>4</v>
      </c>
      <c r="B48">
        <v>103</v>
      </c>
      <c r="C48">
        <v>2020</v>
      </c>
      <c r="D48" t="s">
        <v>5</v>
      </c>
      <c r="E48" t="s">
        <v>43</v>
      </c>
      <c r="F48" t="s">
        <v>24</v>
      </c>
      <c r="G48" t="s">
        <v>25</v>
      </c>
      <c r="H48" s="2">
        <v>0.11340646898833411</v>
      </c>
      <c r="I48" s="2">
        <v>0.1073536682838066</v>
      </c>
      <c r="J48" s="2">
        <v>0.10079019503486079</v>
      </c>
      <c r="K48" s="2">
        <v>9.9529419915510162E-2</v>
      </c>
      <c r="L48" s="2">
        <v>0.1125530625140382</v>
      </c>
      <c r="M48" s="2">
        <v>0.1318138888888124</v>
      </c>
      <c r="N48" s="2">
        <v>0.10560930995676231</v>
      </c>
      <c r="O48" s="2">
        <v>7.1542772372111874E-2</v>
      </c>
      <c r="P48" s="2">
        <v>8.7245223417808423E-2</v>
      </c>
      <c r="Q48" s="2">
        <v>0.1111070294324821</v>
      </c>
      <c r="R48" s="2">
        <v>0.11742536254557261</v>
      </c>
      <c r="S48" s="2">
        <v>0.12984712483246799</v>
      </c>
      <c r="T48" s="2">
        <v>0.1395189043039736</v>
      </c>
      <c r="U48" s="2">
        <v>0.14619166745800621</v>
      </c>
      <c r="V48" s="2">
        <v>0.13737858393177321</v>
      </c>
      <c r="W48" s="2">
        <v>0.11855335555810451</v>
      </c>
      <c r="X48" s="2">
        <v>0.1075533493355124</v>
      </c>
      <c r="Y48" s="2">
        <v>0.1030636913484636</v>
      </c>
      <c r="Z48" s="2">
        <v>7.6462094101278313E-2</v>
      </c>
      <c r="AA48" s="2">
        <v>7.4452177314002069E-2</v>
      </c>
      <c r="AB48" s="2">
        <v>9.1914327126435894E-2</v>
      </c>
      <c r="AC48" s="2">
        <v>9.2698833377953177E-2</v>
      </c>
      <c r="AD48" s="2">
        <v>9.7371774496347027E-2</v>
      </c>
      <c r="AE48" s="2">
        <v>9.3061360010057423E-2</v>
      </c>
    </row>
    <row r="49" spans="1:31" x14ac:dyDescent="0.25">
      <c r="A49">
        <v>5</v>
      </c>
      <c r="B49">
        <v>42</v>
      </c>
      <c r="C49">
        <v>2020</v>
      </c>
      <c r="D49" t="s">
        <v>5</v>
      </c>
      <c r="E49" t="s">
        <v>43</v>
      </c>
      <c r="F49" t="s">
        <v>24</v>
      </c>
      <c r="G49" t="s">
        <v>25</v>
      </c>
      <c r="H49" s="2">
        <v>8.0191014249316753E-2</v>
      </c>
      <c r="I49" s="2">
        <v>7.3834656712260124E-2</v>
      </c>
      <c r="J49" s="2">
        <v>6.3988022619991286E-2</v>
      </c>
      <c r="K49" s="2">
        <v>6.4236768161331143E-2</v>
      </c>
      <c r="L49" s="2">
        <v>6.676633932195665E-2</v>
      </c>
      <c r="M49" s="2">
        <v>8.4249897760109466E-2</v>
      </c>
      <c r="N49" s="2">
        <v>6.1863738244426363E-2</v>
      </c>
      <c r="O49" s="2">
        <v>2.3834654599994599E-2</v>
      </c>
      <c r="P49" s="2">
        <v>1.250490188699673E-2</v>
      </c>
      <c r="Q49" s="2">
        <v>8.7504862051520447E-3</v>
      </c>
      <c r="R49" s="2">
        <v>1.8365847302013801E-2</v>
      </c>
      <c r="S49" s="2">
        <v>2.1663868423632441E-2</v>
      </c>
      <c r="T49" s="2">
        <v>2.310727346411879E-2</v>
      </c>
      <c r="U49" s="2">
        <v>2.2724370999114691E-2</v>
      </c>
      <c r="V49" s="2">
        <v>2.757647828613851E-2</v>
      </c>
      <c r="W49" s="2">
        <v>2.81201924430367E-2</v>
      </c>
      <c r="X49" s="2">
        <v>2.7010182245967539E-2</v>
      </c>
      <c r="Y49" s="2">
        <v>3.2312058311480388E-2</v>
      </c>
      <c r="Z49" s="2">
        <v>3.0142230626307762E-2</v>
      </c>
      <c r="AA49" s="2">
        <v>3.071779625781822E-2</v>
      </c>
      <c r="AB49" s="2">
        <v>2.9547537664276681E-2</v>
      </c>
      <c r="AC49" s="2">
        <v>2.7058543675450089E-2</v>
      </c>
      <c r="AD49" s="2">
        <v>2.9719667075070559E-2</v>
      </c>
      <c r="AE49" s="2">
        <v>4.1221932782373509E-2</v>
      </c>
    </row>
    <row r="50" spans="1:31" x14ac:dyDescent="0.25">
      <c r="A50">
        <v>5</v>
      </c>
      <c r="B50">
        <v>68</v>
      </c>
      <c r="C50">
        <v>2020</v>
      </c>
      <c r="D50" t="s">
        <v>5</v>
      </c>
      <c r="E50" t="s">
        <v>43</v>
      </c>
      <c r="F50" t="s">
        <v>24</v>
      </c>
      <c r="G50" t="s">
        <v>25</v>
      </c>
      <c r="H50" s="2">
        <v>1.5902395979741329E-2</v>
      </c>
      <c r="I50" s="2">
        <v>1.5908265913100818E-2</v>
      </c>
      <c r="J50" s="2">
        <v>9.9894454669143973E-3</v>
      </c>
      <c r="K50" s="2">
        <v>9.9914975921232569E-3</v>
      </c>
      <c r="L50" s="2">
        <v>9.9937735334614843E-3</v>
      </c>
      <c r="M50" s="2">
        <v>1.0022363409750899E-2</v>
      </c>
      <c r="N50" s="2">
        <v>1.3092030290729591E-2</v>
      </c>
      <c r="O50" s="2">
        <v>1.605633673624127E-2</v>
      </c>
      <c r="P50" s="2">
        <v>1.612321210052273E-2</v>
      </c>
      <c r="Q50" s="2">
        <v>1.6125094724976381E-2</v>
      </c>
      <c r="R50" s="2">
        <v>1.6105297292633439E-2</v>
      </c>
      <c r="S50" s="2">
        <v>1.6111464605353971E-2</v>
      </c>
      <c r="T50" s="2">
        <v>1.6113012017416599E-2</v>
      </c>
      <c r="U50" s="2">
        <v>1.610911520629351E-2</v>
      </c>
      <c r="V50" s="2">
        <v>1.6112045605324581E-2</v>
      </c>
      <c r="W50" s="2">
        <v>1.6103297210077649E-2</v>
      </c>
      <c r="X50" s="2">
        <v>1.6099052602107981E-2</v>
      </c>
      <c r="Y50" s="2">
        <v>1.6117457296125119E-2</v>
      </c>
      <c r="Z50" s="2">
        <v>1.7718283323474131E-2</v>
      </c>
      <c r="AA50" s="2">
        <v>2.2120330676290548E-2</v>
      </c>
      <c r="AB50" s="2">
        <v>2.2117544259361171E-2</v>
      </c>
      <c r="AC50" s="2">
        <v>2.2117472701277192E-2</v>
      </c>
      <c r="AD50" s="2">
        <v>2.054150421679235E-2</v>
      </c>
      <c r="AE50" s="2">
        <v>1.5828014982382042E-2</v>
      </c>
    </row>
    <row r="51" spans="1:31" x14ac:dyDescent="0.25">
      <c r="A51">
        <v>7</v>
      </c>
      <c r="B51">
        <v>9</v>
      </c>
      <c r="C51">
        <v>2020</v>
      </c>
      <c r="D51" t="s">
        <v>5</v>
      </c>
      <c r="E51" t="s">
        <v>43</v>
      </c>
      <c r="F51" t="s">
        <v>24</v>
      </c>
      <c r="G51" t="s">
        <v>25</v>
      </c>
      <c r="H51" s="2">
        <v>0.1440625232829828</v>
      </c>
      <c r="I51" s="2">
        <v>0.1406329515698625</v>
      </c>
      <c r="J51" s="2">
        <v>0.14033756666112879</v>
      </c>
      <c r="K51" s="2">
        <v>0.14041166536059729</v>
      </c>
      <c r="L51" s="2">
        <v>0.14033905137263611</v>
      </c>
      <c r="M51" s="2">
        <v>0.140778794327102</v>
      </c>
      <c r="N51" s="2">
        <v>0.14085431116407651</v>
      </c>
      <c r="O51" s="2">
        <v>0.1424090133376667</v>
      </c>
      <c r="P51" s="2">
        <v>0.14037597180976721</v>
      </c>
      <c r="Q51" s="2">
        <v>0.16169960513870321</v>
      </c>
      <c r="R51" s="2">
        <v>0.15577528246593131</v>
      </c>
      <c r="S51" s="2">
        <v>0.14471006000633849</v>
      </c>
      <c r="T51" s="2">
        <v>0.1412446459572077</v>
      </c>
      <c r="U51" s="2">
        <v>0.1411836871836169</v>
      </c>
      <c r="V51" s="2">
        <v>0.14132780441635481</v>
      </c>
      <c r="W51" s="2">
        <v>0.1413681292534891</v>
      </c>
      <c r="X51" s="2">
        <v>0.14130772016331719</v>
      </c>
      <c r="Y51" s="2">
        <v>0.14195053742292801</v>
      </c>
      <c r="Z51" s="2">
        <v>0.170507137644624</v>
      </c>
      <c r="AA51" s="2">
        <v>0.1728467480375136</v>
      </c>
      <c r="AB51" s="2">
        <v>0.15537592269584241</v>
      </c>
      <c r="AC51" s="2">
        <v>0.16280186869354649</v>
      </c>
      <c r="AD51" s="2">
        <v>0.1538694294523418</v>
      </c>
      <c r="AE51" s="2">
        <v>0.14114865609114721</v>
      </c>
    </row>
    <row r="52" spans="1:31" x14ac:dyDescent="0.25">
      <c r="A52">
        <v>8</v>
      </c>
      <c r="B52">
        <v>14</v>
      </c>
      <c r="C52">
        <v>2020</v>
      </c>
      <c r="D52" t="s">
        <v>5</v>
      </c>
      <c r="E52" t="s">
        <v>43</v>
      </c>
      <c r="F52" t="s">
        <v>24</v>
      </c>
      <c r="G52" t="s">
        <v>25</v>
      </c>
      <c r="H52" s="2">
        <v>8.368828882941505E-2</v>
      </c>
      <c r="I52" s="2">
        <v>8.3805547734580557E-2</v>
      </c>
      <c r="J52" s="2">
        <v>8.4245697478867287E-2</v>
      </c>
      <c r="K52" s="2">
        <v>8.4191277163642109E-2</v>
      </c>
      <c r="L52" s="2">
        <v>8.4489449343828765E-2</v>
      </c>
      <c r="M52" s="2">
        <v>8.5197051533043897E-2</v>
      </c>
      <c r="N52" s="2">
        <v>8.4542798153038695E-2</v>
      </c>
      <c r="O52" s="2">
        <v>8.400196309073614E-2</v>
      </c>
      <c r="P52" s="2">
        <v>8.3938432746826178E-2</v>
      </c>
      <c r="Q52" s="2">
        <v>8.3518749006285545E-2</v>
      </c>
      <c r="R52" s="2">
        <v>8.2985485770780729E-2</v>
      </c>
      <c r="S52" s="2">
        <v>8.2346852013492455E-2</v>
      </c>
      <c r="T52" s="2">
        <v>8.1559144734446296E-2</v>
      </c>
      <c r="U52" s="2">
        <v>8.1428630367462063E-2</v>
      </c>
      <c r="V52" s="2">
        <v>8.1597237575689985E-2</v>
      </c>
      <c r="W52" s="2">
        <v>8.1669615894252312E-2</v>
      </c>
      <c r="X52" s="2">
        <v>8.1730376367410221E-2</v>
      </c>
      <c r="Y52" s="2">
        <v>8.215969681142897E-2</v>
      </c>
      <c r="Z52" s="2">
        <v>8.2878838948044029E-2</v>
      </c>
      <c r="AA52" s="2">
        <v>8.2611396557024458E-2</v>
      </c>
      <c r="AB52" s="2">
        <v>8.2886425468147978E-2</v>
      </c>
      <c r="AC52" s="2">
        <v>8.2180754576174603E-2</v>
      </c>
      <c r="AD52" s="2">
        <v>8.2385860195268945E-2</v>
      </c>
      <c r="AE52" s="2">
        <v>8.3623044897276774E-2</v>
      </c>
    </row>
    <row r="53" spans="1:31" x14ac:dyDescent="0.25">
      <c r="A53">
        <v>9</v>
      </c>
      <c r="B53">
        <v>10</v>
      </c>
      <c r="C53">
        <v>2020</v>
      </c>
      <c r="D53" t="s">
        <v>5</v>
      </c>
      <c r="E53" t="s">
        <v>43</v>
      </c>
      <c r="F53" t="s">
        <v>24</v>
      </c>
      <c r="G53" t="s">
        <v>25</v>
      </c>
      <c r="H53" s="2">
        <v>0.17346412114205059</v>
      </c>
      <c r="I53" s="2">
        <v>0.17084612660822221</v>
      </c>
      <c r="J53" s="2">
        <v>0.16125524879742059</v>
      </c>
      <c r="K53" s="2">
        <v>0.1640764036158403</v>
      </c>
      <c r="L53" s="2">
        <v>0.1591519400041822</v>
      </c>
      <c r="M53" s="2">
        <v>0.175490156813572</v>
      </c>
      <c r="N53" s="2">
        <v>0.1823570971307798</v>
      </c>
      <c r="O53" s="2">
        <v>0.160313899195101</v>
      </c>
      <c r="P53" s="2">
        <v>0.13713629800748389</v>
      </c>
      <c r="Q53" s="2">
        <v>0.12717409638485319</v>
      </c>
      <c r="R53" s="2">
        <v>0.1241227618093885</v>
      </c>
      <c r="S53" s="2">
        <v>0.1261671363692361</v>
      </c>
      <c r="T53" s="2">
        <v>0.122833204567477</v>
      </c>
      <c r="U53" s="2">
        <v>0.1214911256394148</v>
      </c>
      <c r="V53" s="2">
        <v>0.1235026263389342</v>
      </c>
      <c r="W53" s="2">
        <v>0.13067492183441251</v>
      </c>
      <c r="X53" s="2">
        <v>0.1350331477050411</v>
      </c>
      <c r="Y53" s="2">
        <v>0.15318267443871689</v>
      </c>
      <c r="Z53" s="2">
        <v>0.17154984312202859</v>
      </c>
      <c r="AA53" s="2">
        <v>0.16743626423846061</v>
      </c>
      <c r="AB53" s="2">
        <v>0.16828798708625431</v>
      </c>
      <c r="AC53" s="2">
        <v>0.160190951331216</v>
      </c>
      <c r="AD53" s="2">
        <v>0.16185945945980659</v>
      </c>
      <c r="AE53" s="2">
        <v>0.16868090119869961</v>
      </c>
    </row>
    <row r="54" spans="1:31" x14ac:dyDescent="0.25">
      <c r="A54">
        <v>9</v>
      </c>
      <c r="B54">
        <v>16</v>
      </c>
      <c r="C54">
        <v>2020</v>
      </c>
      <c r="D54" t="s">
        <v>5</v>
      </c>
      <c r="E54" t="s">
        <v>43</v>
      </c>
      <c r="F54" t="s">
        <v>24</v>
      </c>
      <c r="G54" t="s">
        <v>25</v>
      </c>
      <c r="H54" s="2">
        <v>0.1036933836265127</v>
      </c>
      <c r="I54" s="2">
        <v>0.1217472384167182</v>
      </c>
      <c r="J54" s="2">
        <v>0.1022755112466356</v>
      </c>
      <c r="K54" s="2">
        <v>0.1123405409113941</v>
      </c>
      <c r="L54" s="2">
        <v>0.1084660257840802</v>
      </c>
      <c r="M54" s="2">
        <v>0.13754490804933339</v>
      </c>
      <c r="N54" s="2">
        <v>0.19257480878004399</v>
      </c>
      <c r="O54" s="2">
        <v>0.1500620709802728</v>
      </c>
      <c r="P54" s="2">
        <v>0.16068648228114241</v>
      </c>
      <c r="Q54" s="2">
        <v>0.1522992945514656</v>
      </c>
      <c r="R54" s="2">
        <v>0.15526921979756711</v>
      </c>
      <c r="S54" s="2">
        <v>0.16737906841624789</v>
      </c>
      <c r="T54" s="2">
        <v>0.16633519620725071</v>
      </c>
      <c r="U54" s="2">
        <v>0.15779799227065719</v>
      </c>
      <c r="V54" s="2">
        <v>0.1556741347168927</v>
      </c>
      <c r="W54" s="2">
        <v>0.1528727878793793</v>
      </c>
      <c r="X54" s="2">
        <v>0.14786338476997449</v>
      </c>
      <c r="Y54" s="2">
        <v>0.15013414242223541</v>
      </c>
      <c r="Z54" s="2">
        <v>0.13626439664153631</v>
      </c>
      <c r="AA54" s="2">
        <v>0.13912589742869719</v>
      </c>
      <c r="AB54" s="2">
        <v>0.14126790314266749</v>
      </c>
      <c r="AC54" s="2">
        <v>0.1449260076614152</v>
      </c>
      <c r="AD54" s="2">
        <v>0.1352642944797863</v>
      </c>
      <c r="AE54" s="2">
        <v>0.1169049355436048</v>
      </c>
    </row>
    <row r="55" spans="1:31" x14ac:dyDescent="0.25">
      <c r="A55">
        <v>10</v>
      </c>
      <c r="B55">
        <v>15</v>
      </c>
      <c r="C55">
        <v>2020</v>
      </c>
      <c r="D55" t="s">
        <v>5</v>
      </c>
      <c r="E55" t="s">
        <v>43</v>
      </c>
      <c r="F55" t="s">
        <v>24</v>
      </c>
      <c r="G55" t="s">
        <v>25</v>
      </c>
      <c r="H55" s="2">
        <v>0.18410200478590691</v>
      </c>
      <c r="I55" s="2">
        <v>0.15011655716875619</v>
      </c>
      <c r="J55" s="2">
        <v>0.14687028551492631</v>
      </c>
      <c r="K55" s="2">
        <v>0.1399509678470568</v>
      </c>
      <c r="L55" s="2">
        <v>0.14549679216829881</v>
      </c>
      <c r="M55" s="2">
        <v>0.1450127504086792</v>
      </c>
      <c r="N55" s="2">
        <v>0.1524830379422705</v>
      </c>
      <c r="O55" s="2">
        <v>0.2082621766737576</v>
      </c>
      <c r="P55" s="2">
        <v>0.12844220728964681</v>
      </c>
      <c r="Q55" s="2">
        <v>0.1225838661312304</v>
      </c>
      <c r="R55" s="2">
        <v>0.19099545729693609</v>
      </c>
      <c r="S55" s="2">
        <v>0.208672944035766</v>
      </c>
      <c r="T55" s="2">
        <v>0.20986809763435019</v>
      </c>
      <c r="U55" s="2">
        <v>0.20604251636631021</v>
      </c>
      <c r="V55" s="2">
        <v>0.22160864398890859</v>
      </c>
      <c r="W55" s="2">
        <v>0.2130691450845851</v>
      </c>
      <c r="X55" s="2">
        <v>0.20159957487734009</v>
      </c>
      <c r="Y55" s="2">
        <v>0.22089420749832839</v>
      </c>
      <c r="Z55" s="2">
        <v>0.21972176919998149</v>
      </c>
      <c r="AA55" s="2">
        <v>0.22442175056078251</v>
      </c>
      <c r="AB55" s="2">
        <v>0.2150777211013469</v>
      </c>
      <c r="AC55" s="2">
        <v>0.22054485614856059</v>
      </c>
      <c r="AD55" s="2">
        <v>0.20247537462807111</v>
      </c>
      <c r="AE55" s="2">
        <v>0.18793827551674111</v>
      </c>
    </row>
    <row r="56" spans="1:31" x14ac:dyDescent="0.25">
      <c r="A56">
        <v>11</v>
      </c>
      <c r="B56">
        <v>13</v>
      </c>
      <c r="C56">
        <v>2020</v>
      </c>
      <c r="D56" t="s">
        <v>5</v>
      </c>
      <c r="E56" t="s">
        <v>43</v>
      </c>
      <c r="F56" t="s">
        <v>24</v>
      </c>
      <c r="G56" t="s">
        <v>25</v>
      </c>
      <c r="H56" s="2">
        <v>0.2725004968600036</v>
      </c>
      <c r="I56" s="2">
        <v>0.28617133099048508</v>
      </c>
      <c r="J56" s="2">
        <v>0.28844909802918312</v>
      </c>
      <c r="K56" s="2">
        <v>0.28745666950026277</v>
      </c>
      <c r="L56" s="2">
        <v>0.28421657404232381</v>
      </c>
      <c r="M56" s="2">
        <v>0.28929108867881098</v>
      </c>
      <c r="N56" s="2">
        <v>0.28397023122313692</v>
      </c>
      <c r="O56" s="2">
        <v>0.24488540006018619</v>
      </c>
      <c r="P56" s="2">
        <v>0.2227477714902622</v>
      </c>
      <c r="Q56" s="2">
        <v>0.21605074825219461</v>
      </c>
      <c r="R56" s="2">
        <v>0.2185252222427744</v>
      </c>
      <c r="S56" s="2">
        <v>0.21875283433214049</v>
      </c>
      <c r="T56" s="2">
        <v>0.2169012260464839</v>
      </c>
      <c r="U56" s="2">
        <v>0.2191861277373286</v>
      </c>
      <c r="V56" s="2">
        <v>0.2257199793592756</v>
      </c>
      <c r="W56" s="2">
        <v>0.2268806203720265</v>
      </c>
      <c r="X56" s="2">
        <v>0.22789447347679009</v>
      </c>
      <c r="Y56" s="2">
        <v>0.23140464267567501</v>
      </c>
      <c r="Z56" s="2">
        <v>0.23172481053977739</v>
      </c>
      <c r="AA56" s="2">
        <v>0.23223549280559549</v>
      </c>
      <c r="AB56" s="2">
        <v>0.2417709210309372</v>
      </c>
      <c r="AC56" s="2">
        <v>0.23405716789542469</v>
      </c>
      <c r="AD56" s="2">
        <v>0.24396950746545701</v>
      </c>
      <c r="AE56" s="2">
        <v>0.25228668493824769</v>
      </c>
    </row>
    <row r="57" spans="1:31" x14ac:dyDescent="0.25">
      <c r="A57">
        <v>12</v>
      </c>
      <c r="B57">
        <v>72</v>
      </c>
      <c r="C57">
        <v>2020</v>
      </c>
      <c r="D57" t="s">
        <v>5</v>
      </c>
      <c r="E57" t="s">
        <v>43</v>
      </c>
      <c r="F57" t="s">
        <v>24</v>
      </c>
      <c r="G57" t="s">
        <v>25</v>
      </c>
      <c r="H57" s="2">
        <v>0.100850900942482</v>
      </c>
      <c r="I57" s="2">
        <v>9.5990178264043574E-2</v>
      </c>
      <c r="J57" s="2">
        <v>8.982451448145759E-2</v>
      </c>
      <c r="K57" s="2">
        <v>9.3879993149245999E-2</v>
      </c>
      <c r="L57" s="2">
        <v>5.516652824243691E-2</v>
      </c>
      <c r="M57" s="2">
        <v>9.1666374678958981E-2</v>
      </c>
      <c r="N57" s="2">
        <v>9.5684735345994129E-2</v>
      </c>
      <c r="O57" s="2">
        <v>1.436981581339869E-2</v>
      </c>
      <c r="P57" s="2">
        <v>2.3689201519946759E-2</v>
      </c>
      <c r="Q57" s="2">
        <v>1.60023227606917E-2</v>
      </c>
      <c r="R57" s="2">
        <v>1.403250905644679E-2</v>
      </c>
      <c r="S57" s="2">
        <v>1.0209045015366529E-2</v>
      </c>
      <c r="T57" s="2">
        <v>1.7521724002070041E-2</v>
      </c>
      <c r="U57" s="2">
        <v>2.850537079464889E-2</v>
      </c>
      <c r="V57" s="2">
        <v>2.3982725806863781E-2</v>
      </c>
      <c r="W57" s="2">
        <v>1.441388496419505E-2</v>
      </c>
      <c r="X57" s="2">
        <v>1.6172690632699761E-2</v>
      </c>
      <c r="Y57" s="2">
        <v>9.7607300080795288E-3</v>
      </c>
      <c r="Z57" s="2">
        <v>1.0095782336790921E-2</v>
      </c>
      <c r="AA57" s="2">
        <v>1.0001133901384421E-2</v>
      </c>
      <c r="AB57" s="2">
        <v>5.1420375049288813E-2</v>
      </c>
      <c r="AC57" s="2">
        <v>3.7768489201285817E-2</v>
      </c>
      <c r="AD57" s="2">
        <v>5.9462062638168313E-2</v>
      </c>
      <c r="AE57" s="2">
        <v>7.8982175499144727E-2</v>
      </c>
    </row>
    <row r="58" spans="1:31" x14ac:dyDescent="0.25">
      <c r="A58">
        <v>15</v>
      </c>
      <c r="B58">
        <v>18</v>
      </c>
      <c r="C58">
        <v>2020</v>
      </c>
      <c r="D58" t="s">
        <v>5</v>
      </c>
      <c r="E58" t="s">
        <v>43</v>
      </c>
      <c r="F58" t="s">
        <v>24</v>
      </c>
      <c r="G58" t="s">
        <v>25</v>
      </c>
      <c r="H58" s="2">
        <v>0.15321143799714881</v>
      </c>
      <c r="I58" s="2">
        <v>0.140529497209262</v>
      </c>
      <c r="J58" s="2">
        <v>0.13280031499975459</v>
      </c>
      <c r="K58" s="2">
        <v>0.13058866895045651</v>
      </c>
      <c r="L58" s="2">
        <v>0.14320049197306231</v>
      </c>
      <c r="M58" s="2">
        <v>0.15261547568031719</v>
      </c>
      <c r="N58" s="2">
        <v>0.1429375073235073</v>
      </c>
      <c r="O58" s="2">
        <v>0.1285191730852458</v>
      </c>
      <c r="P58" s="2">
        <v>0.14877446247196621</v>
      </c>
      <c r="Q58" s="2">
        <v>0.1731549308562006</v>
      </c>
      <c r="R58" s="2">
        <v>0.18107094877137381</v>
      </c>
      <c r="S58" s="2">
        <v>0.1936426308108965</v>
      </c>
      <c r="T58" s="2">
        <v>0.20158048729636199</v>
      </c>
      <c r="U58" s="2">
        <v>0.20980632516620229</v>
      </c>
      <c r="V58" s="2">
        <v>0.2001973325295989</v>
      </c>
      <c r="W58" s="2">
        <v>0.18383833016628051</v>
      </c>
      <c r="X58" s="2">
        <v>0.17558885096271309</v>
      </c>
      <c r="Y58" s="2">
        <v>0.16481100498881701</v>
      </c>
      <c r="Z58" s="2">
        <v>0.14848412395532321</v>
      </c>
      <c r="AA58" s="2">
        <v>0.1463763688562747</v>
      </c>
      <c r="AB58" s="2">
        <v>0.16109412863098971</v>
      </c>
      <c r="AC58" s="2">
        <v>0.16634019929854249</v>
      </c>
      <c r="AD58" s="2">
        <v>0.16365258197444291</v>
      </c>
      <c r="AE58" s="2">
        <v>0.1514870610931123</v>
      </c>
    </row>
    <row r="59" spans="1:31" x14ac:dyDescent="0.25">
      <c r="A59">
        <v>15</v>
      </c>
      <c r="B59">
        <v>26</v>
      </c>
      <c r="C59">
        <v>2020</v>
      </c>
      <c r="D59" t="s">
        <v>5</v>
      </c>
      <c r="E59" t="s">
        <v>43</v>
      </c>
      <c r="F59" t="s">
        <v>24</v>
      </c>
      <c r="G59" t="s">
        <v>25</v>
      </c>
      <c r="H59" s="2">
        <v>0.16514400908233001</v>
      </c>
      <c r="I59" s="2">
        <v>0.15195412872552419</v>
      </c>
      <c r="J59" s="2">
        <v>0.14160227655793389</v>
      </c>
      <c r="K59" s="2">
        <v>0.1401613158896019</v>
      </c>
      <c r="L59" s="2">
        <v>0.14843427597908501</v>
      </c>
      <c r="M59" s="2">
        <v>0.15345097803514829</v>
      </c>
      <c r="N59" s="2">
        <v>0.1615716371599408</v>
      </c>
      <c r="O59" s="2">
        <v>0.17003091445799379</v>
      </c>
      <c r="P59" s="2">
        <v>0.1903998859039702</v>
      </c>
      <c r="Q59" s="2">
        <v>0.20355280457477659</v>
      </c>
      <c r="R59" s="2">
        <v>0.21170757778167401</v>
      </c>
      <c r="S59" s="2">
        <v>0.2225273531563631</v>
      </c>
      <c r="T59" s="2">
        <v>0.22903358985507311</v>
      </c>
      <c r="U59" s="2">
        <v>0.2315619557794886</v>
      </c>
      <c r="V59" s="2">
        <v>0.2258190912430032</v>
      </c>
      <c r="W59" s="2">
        <v>0.21491236936316541</v>
      </c>
      <c r="X59" s="2">
        <v>0.2042986069764709</v>
      </c>
      <c r="Y59" s="2">
        <v>0.19842820267250411</v>
      </c>
      <c r="Z59" s="2">
        <v>0.18941529303358329</v>
      </c>
      <c r="AA59" s="2">
        <v>0.19057529405010329</v>
      </c>
      <c r="AB59" s="2">
        <v>0.1965510142231644</v>
      </c>
      <c r="AC59" s="2">
        <v>0.20333223737191969</v>
      </c>
      <c r="AD59" s="2">
        <v>0.19901532282729439</v>
      </c>
      <c r="AE59" s="2">
        <v>0.17846344366583999</v>
      </c>
    </row>
    <row r="60" spans="1:31" x14ac:dyDescent="0.25">
      <c r="A60">
        <v>16</v>
      </c>
      <c r="B60">
        <v>17</v>
      </c>
      <c r="C60">
        <v>2020</v>
      </c>
      <c r="D60" t="s">
        <v>5</v>
      </c>
      <c r="E60" t="s">
        <v>43</v>
      </c>
      <c r="F60" t="s">
        <v>24</v>
      </c>
      <c r="G60" t="s">
        <v>25</v>
      </c>
      <c r="H60" s="2">
        <v>6.4770100782757883E-2</v>
      </c>
      <c r="I60" s="2">
        <v>4.2595524251185221E-2</v>
      </c>
      <c r="J60" s="2">
        <v>4.7667540693129611E-2</v>
      </c>
      <c r="K60" s="2">
        <v>4.6582184873354297E-2</v>
      </c>
      <c r="L60" s="2">
        <v>4.7714639341322952E-2</v>
      </c>
      <c r="M60" s="2">
        <v>2.8148699902256609E-2</v>
      </c>
      <c r="N60" s="2">
        <v>3.7828585303734077E-2</v>
      </c>
      <c r="O60" s="2">
        <v>0.10222631130412629</v>
      </c>
      <c r="P60" s="2">
        <v>9.6381312668363889E-2</v>
      </c>
      <c r="Q60" s="2">
        <v>0.1056787130251966</v>
      </c>
      <c r="R60" s="2">
        <v>0.11200085777457421</v>
      </c>
      <c r="S60" s="2">
        <v>0.1093354157140415</v>
      </c>
      <c r="T60" s="2">
        <v>0.1030285120168979</v>
      </c>
      <c r="U60" s="2">
        <v>0.10441529965401419</v>
      </c>
      <c r="V60" s="2">
        <v>9.3202516564007271E-2</v>
      </c>
      <c r="W60" s="2">
        <v>8.7883814837096508E-2</v>
      </c>
      <c r="X60" s="2">
        <v>9.578095082641036E-2</v>
      </c>
      <c r="Y60" s="2">
        <v>9.8439116117451347E-2</v>
      </c>
      <c r="Z60" s="2">
        <v>0.1016138623563019</v>
      </c>
      <c r="AA60" s="2">
        <v>0.1023022950494548</v>
      </c>
      <c r="AB60" s="2">
        <v>9.4863185900399161E-2</v>
      </c>
      <c r="AC60" s="2">
        <v>9.7428441442961547E-2</v>
      </c>
      <c r="AD60" s="2">
        <v>9.218734018835853E-2</v>
      </c>
      <c r="AE60" s="2">
        <v>7.444977826136906E-2</v>
      </c>
    </row>
    <row r="61" spans="1:31" x14ac:dyDescent="0.25">
      <c r="A61">
        <v>17</v>
      </c>
      <c r="B61">
        <v>34</v>
      </c>
      <c r="C61">
        <v>2020</v>
      </c>
      <c r="D61" t="s">
        <v>5</v>
      </c>
      <c r="E61" t="s">
        <v>43</v>
      </c>
      <c r="F61" t="s">
        <v>24</v>
      </c>
      <c r="G61" t="s">
        <v>25</v>
      </c>
      <c r="H61" s="2">
        <v>0.1076140519522039</v>
      </c>
      <c r="I61" s="2">
        <v>8.870117536461275E-2</v>
      </c>
      <c r="J61" s="2">
        <v>8.653622953296633E-2</v>
      </c>
      <c r="K61" s="2">
        <v>8.7917125446415056E-2</v>
      </c>
      <c r="L61" s="2">
        <v>9.0437404723405168E-2</v>
      </c>
      <c r="M61" s="2">
        <v>6.7691496143429758E-2</v>
      </c>
      <c r="N61" s="2">
        <v>7.5850405685758168E-2</v>
      </c>
      <c r="O61" s="2">
        <v>0.15167088843568971</v>
      </c>
      <c r="P61" s="2">
        <v>0.1478158238704872</v>
      </c>
      <c r="Q61" s="2">
        <v>0.16186203471206539</v>
      </c>
      <c r="R61" s="2">
        <v>0.1626344179098321</v>
      </c>
      <c r="S61" s="2">
        <v>0.16119141665597531</v>
      </c>
      <c r="T61" s="2">
        <v>0.15873337633365819</v>
      </c>
      <c r="U61" s="2">
        <v>0.15625137399927791</v>
      </c>
      <c r="V61" s="2">
        <v>0.13846242760180949</v>
      </c>
      <c r="W61" s="2">
        <v>0.1373973550132149</v>
      </c>
      <c r="X61" s="2">
        <v>0.14066538631878439</v>
      </c>
      <c r="Y61" s="2">
        <v>0.1461151918046783</v>
      </c>
      <c r="Z61" s="2">
        <v>0.1531741466247247</v>
      </c>
      <c r="AA61" s="2">
        <v>0.15632469263093679</v>
      </c>
      <c r="AB61" s="2">
        <v>0.15139557623648231</v>
      </c>
      <c r="AC61" s="2">
        <v>0.1572294577678077</v>
      </c>
      <c r="AD61" s="2">
        <v>0.1447488113668991</v>
      </c>
      <c r="AE61" s="2">
        <v>0.1211182594796852</v>
      </c>
    </row>
    <row r="62" spans="1:31" x14ac:dyDescent="0.25">
      <c r="A62">
        <v>18</v>
      </c>
      <c r="B62">
        <v>103</v>
      </c>
      <c r="C62">
        <v>2020</v>
      </c>
      <c r="D62" t="s">
        <v>5</v>
      </c>
      <c r="E62" t="s">
        <v>43</v>
      </c>
      <c r="F62" t="s">
        <v>24</v>
      </c>
      <c r="G62" t="s">
        <v>25</v>
      </c>
      <c r="H62" s="2">
        <v>0.1522184385704021</v>
      </c>
      <c r="I62" s="2">
        <v>0.13790477857244129</v>
      </c>
      <c r="J62" s="2">
        <v>0.1298324514143713</v>
      </c>
      <c r="K62" s="2">
        <v>0.12661681341327241</v>
      </c>
      <c r="L62" s="2">
        <v>0.13962375891239201</v>
      </c>
      <c r="M62" s="2">
        <v>0.1493682935552475</v>
      </c>
      <c r="N62" s="2">
        <v>0.1398845711538039</v>
      </c>
      <c r="O62" s="2">
        <v>0.1257690208329712</v>
      </c>
      <c r="P62" s="2">
        <v>0.1482709318347267</v>
      </c>
      <c r="Q62" s="2">
        <v>0.1714454693038448</v>
      </c>
      <c r="R62" s="2">
        <v>0.1792260279900848</v>
      </c>
      <c r="S62" s="2">
        <v>0.18860482445219301</v>
      </c>
      <c r="T62" s="2">
        <v>0.1989379963965614</v>
      </c>
      <c r="U62" s="2">
        <v>0.202230378699439</v>
      </c>
      <c r="V62" s="2">
        <v>0.19942352434707661</v>
      </c>
      <c r="W62" s="2">
        <v>0.18029113112343759</v>
      </c>
      <c r="X62" s="2">
        <v>0.17124277228965731</v>
      </c>
      <c r="Y62" s="2">
        <v>0.16794598186757881</v>
      </c>
      <c r="Z62" s="2">
        <v>0.14607996735953899</v>
      </c>
      <c r="AA62" s="2">
        <v>0.14563922085730241</v>
      </c>
      <c r="AB62" s="2">
        <v>0.1542638503193525</v>
      </c>
      <c r="AC62" s="2">
        <v>0.15764909053678811</v>
      </c>
      <c r="AD62" s="2">
        <v>0.16077900319544819</v>
      </c>
      <c r="AE62" s="2">
        <v>0.1459106333051011</v>
      </c>
    </row>
    <row r="63" spans="1:31" x14ac:dyDescent="0.25">
      <c r="A63">
        <v>26</v>
      </c>
      <c r="B63">
        <v>55</v>
      </c>
      <c r="C63">
        <v>2020</v>
      </c>
      <c r="D63" t="s">
        <v>5</v>
      </c>
      <c r="E63" t="s">
        <v>43</v>
      </c>
      <c r="F63" t="s">
        <v>24</v>
      </c>
      <c r="G63" t="s">
        <v>25</v>
      </c>
      <c r="H63" s="2">
        <v>6.5432658243226138E-2</v>
      </c>
      <c r="I63" s="2">
        <v>6.7730229084210225E-2</v>
      </c>
      <c r="J63" s="2">
        <v>6.6608553699108772E-2</v>
      </c>
      <c r="K63" s="2">
        <v>6.766045708695359E-2</v>
      </c>
      <c r="L63" s="2">
        <v>6.7688768479396338E-2</v>
      </c>
      <c r="M63" s="2">
        <v>8.0252309102249592E-2</v>
      </c>
      <c r="N63" s="2">
        <v>7.5585340259739744E-2</v>
      </c>
      <c r="O63" s="2">
        <v>7.3001324303050064E-2</v>
      </c>
      <c r="P63" s="2">
        <v>7.6651281692674461E-2</v>
      </c>
      <c r="Q63" s="2">
        <v>7.1943578806944825E-2</v>
      </c>
      <c r="R63" s="2">
        <v>7.3592213720789779E-2</v>
      </c>
      <c r="S63" s="2">
        <v>7.8593463921503959E-2</v>
      </c>
      <c r="T63" s="2">
        <v>7.9303962516821161E-2</v>
      </c>
      <c r="U63" s="2">
        <v>7.6159080296871878E-2</v>
      </c>
      <c r="V63" s="2">
        <v>7.5017920232751931E-2</v>
      </c>
      <c r="W63" s="2">
        <v>7.2430172595397732E-2</v>
      </c>
      <c r="X63" s="2">
        <v>7.3111789513722894E-2</v>
      </c>
      <c r="Y63" s="2">
        <v>7.5256006791796129E-2</v>
      </c>
      <c r="Z63" s="2">
        <v>7.437793275926019E-2</v>
      </c>
      <c r="AA63" s="2">
        <v>7.9243097672807683E-2</v>
      </c>
      <c r="AB63" s="2">
        <v>8.1280339439385577E-2</v>
      </c>
      <c r="AC63" s="2">
        <v>8.2468576500582522E-2</v>
      </c>
      <c r="AD63" s="2">
        <v>7.5168635118354171E-2</v>
      </c>
      <c r="AE63" s="2">
        <v>7.1062359482396628E-2</v>
      </c>
    </row>
    <row r="64" spans="1:31" x14ac:dyDescent="0.25">
      <c r="A64">
        <v>26</v>
      </c>
      <c r="B64">
        <v>103</v>
      </c>
      <c r="C64">
        <v>2020</v>
      </c>
      <c r="D64" t="s">
        <v>5</v>
      </c>
      <c r="E64" t="s">
        <v>43</v>
      </c>
      <c r="F64" t="s">
        <v>24</v>
      </c>
      <c r="G64" t="s">
        <v>25</v>
      </c>
      <c r="H64" s="2">
        <v>4.5354977882778452E-2</v>
      </c>
      <c r="I64" s="2">
        <v>4.8222074969194263E-2</v>
      </c>
      <c r="J64" s="2">
        <v>4.5067587589980508E-2</v>
      </c>
      <c r="K64" s="2">
        <v>4.6305629161186357E-2</v>
      </c>
      <c r="L64" s="2">
        <v>4.3801020978580983E-2</v>
      </c>
      <c r="M64" s="2">
        <v>5.2593048645812768E-2</v>
      </c>
      <c r="N64" s="2">
        <v>5.1922291937033217E-2</v>
      </c>
      <c r="O64" s="2">
        <v>5.7822426988890271E-2</v>
      </c>
      <c r="P64" s="2">
        <v>5.7612189914445597E-2</v>
      </c>
      <c r="Q64" s="2">
        <v>4.7399312329485167E-2</v>
      </c>
      <c r="R64" s="2">
        <v>4.9179170810998499E-2</v>
      </c>
      <c r="S64" s="2">
        <v>5.1716078677673943E-2</v>
      </c>
      <c r="T64" s="2">
        <v>5.0361828109303147E-2</v>
      </c>
      <c r="U64" s="2">
        <v>4.8399233206660133E-2</v>
      </c>
      <c r="V64" s="2">
        <v>4.9978097151853133E-2</v>
      </c>
      <c r="W64" s="2">
        <v>5.5183809759460543E-2</v>
      </c>
      <c r="X64" s="2">
        <v>5.5567741767371642E-2</v>
      </c>
      <c r="Y64" s="2">
        <v>5.6767779568950592E-2</v>
      </c>
      <c r="Z64" s="2">
        <v>6.1787765417367087E-2</v>
      </c>
      <c r="AA64" s="2">
        <v>6.5381487512189126E-2</v>
      </c>
      <c r="AB64" s="2">
        <v>6.3606364524784853E-2</v>
      </c>
      <c r="AC64" s="2">
        <v>6.2888170004943761E-2</v>
      </c>
      <c r="AD64" s="2">
        <v>6.1699309810368863E-2</v>
      </c>
      <c r="AE64" s="2">
        <v>5.7227104890739407E-2</v>
      </c>
    </row>
    <row r="65" spans="1:31" x14ac:dyDescent="0.25">
      <c r="A65">
        <v>29</v>
      </c>
      <c r="B65">
        <v>34</v>
      </c>
      <c r="C65">
        <v>2020</v>
      </c>
      <c r="D65" t="s">
        <v>5</v>
      </c>
      <c r="E65" t="s">
        <v>43</v>
      </c>
      <c r="F65" t="s">
        <v>24</v>
      </c>
      <c r="G65" t="s">
        <v>25</v>
      </c>
      <c r="H65" s="2">
        <v>0.21536994119809941</v>
      </c>
      <c r="I65" s="2">
        <v>0.20107919233732449</v>
      </c>
      <c r="J65" s="2">
        <v>0.18995084386187841</v>
      </c>
      <c r="K65" s="2">
        <v>0.1919112209339075</v>
      </c>
      <c r="L65" s="2">
        <v>0.19115046663479129</v>
      </c>
      <c r="M65" s="2">
        <v>0.19821482537653379</v>
      </c>
      <c r="N65" s="2">
        <v>0.2377172717669376</v>
      </c>
      <c r="O65" s="2">
        <v>0.25742190296924983</v>
      </c>
      <c r="P65" s="2">
        <v>0.26310000014881563</v>
      </c>
      <c r="Q65" s="2">
        <v>0.26187554928242851</v>
      </c>
      <c r="R65" s="2">
        <v>0.28040086398909447</v>
      </c>
      <c r="S65" s="2">
        <v>0.2940051915948918</v>
      </c>
      <c r="T65" s="2">
        <v>0.29907861920184331</v>
      </c>
      <c r="U65" s="2">
        <v>0.2955574539726028</v>
      </c>
      <c r="V65" s="2">
        <v>0.28737815823743851</v>
      </c>
      <c r="W65" s="2">
        <v>0.28284452481375599</v>
      </c>
      <c r="X65" s="2">
        <v>0.27934268697314862</v>
      </c>
      <c r="Y65" s="2">
        <v>0.29226697116615191</v>
      </c>
      <c r="Z65" s="2">
        <v>0.27624632370946922</v>
      </c>
      <c r="AA65" s="2">
        <v>0.27932363895113799</v>
      </c>
      <c r="AB65" s="2">
        <v>0.28520612390156408</v>
      </c>
      <c r="AC65" s="2">
        <v>0.28139593502929672</v>
      </c>
      <c r="AD65" s="2">
        <v>0.26512239054690567</v>
      </c>
      <c r="AE65" s="2">
        <v>0.24521715136740099</v>
      </c>
    </row>
    <row r="66" spans="1:31" x14ac:dyDescent="0.25">
      <c r="A66">
        <v>34</v>
      </c>
      <c r="B66">
        <v>35</v>
      </c>
      <c r="C66">
        <v>2020</v>
      </c>
      <c r="D66" t="s">
        <v>5</v>
      </c>
      <c r="E66" t="s">
        <v>43</v>
      </c>
      <c r="F66" t="s">
        <v>24</v>
      </c>
      <c r="G66" t="s">
        <v>25</v>
      </c>
      <c r="H66" s="2">
        <v>5.7380403725793783E-2</v>
      </c>
      <c r="I66" s="2">
        <v>5.0068515064469681E-2</v>
      </c>
      <c r="J66" s="2">
        <v>4.0757755871781411E-2</v>
      </c>
      <c r="K66" s="2">
        <v>4.2395487153197763E-2</v>
      </c>
      <c r="L66" s="2">
        <v>4.3399909748194701E-2</v>
      </c>
      <c r="M66" s="2">
        <v>4.5071988445052169E-2</v>
      </c>
      <c r="N66" s="2">
        <v>6.5834852018694906E-2</v>
      </c>
      <c r="O66" s="2">
        <v>7.8533161831030679E-2</v>
      </c>
      <c r="P66" s="2">
        <v>7.7521904004054273E-2</v>
      </c>
      <c r="Q66" s="2">
        <v>7.4836886338258038E-2</v>
      </c>
      <c r="R66" s="2">
        <v>8.0942023980211511E-2</v>
      </c>
      <c r="S66" s="2">
        <v>8.4510348193278795E-2</v>
      </c>
      <c r="T66" s="2">
        <v>8.5275177272868916E-2</v>
      </c>
      <c r="U66" s="2">
        <v>8.6106333389107795E-2</v>
      </c>
      <c r="V66" s="2">
        <v>8.8512780785331077E-2</v>
      </c>
      <c r="W66" s="2">
        <v>8.6964265037627622E-2</v>
      </c>
      <c r="X66" s="2">
        <v>8.4549214156815697E-2</v>
      </c>
      <c r="Y66" s="2">
        <v>8.6776374934257036E-2</v>
      </c>
      <c r="Z66" s="2">
        <v>7.69274264555415E-2</v>
      </c>
      <c r="AA66" s="2">
        <v>7.7364896664317104E-2</v>
      </c>
      <c r="AB66" s="2">
        <v>7.8157771612561114E-2</v>
      </c>
      <c r="AC66" s="2">
        <v>7.4712123727983956E-2</v>
      </c>
      <c r="AD66" s="2">
        <v>7.0161052607059737E-2</v>
      </c>
      <c r="AE66" s="2">
        <v>6.2514872706011443E-2</v>
      </c>
    </row>
    <row r="67" spans="1:31" x14ac:dyDescent="0.25">
      <c r="A67">
        <v>35</v>
      </c>
      <c r="B67">
        <v>36</v>
      </c>
      <c r="C67">
        <v>2020</v>
      </c>
      <c r="D67" t="s">
        <v>5</v>
      </c>
      <c r="E67" t="s">
        <v>43</v>
      </c>
      <c r="F67" t="s">
        <v>24</v>
      </c>
      <c r="G67" t="s">
        <v>25</v>
      </c>
      <c r="H67" s="2">
        <v>5.9591040980936982E-2</v>
      </c>
      <c r="I67" s="2">
        <v>5.1185006881341262E-2</v>
      </c>
      <c r="J67" s="2">
        <v>4.0760056003274543E-2</v>
      </c>
      <c r="K67" s="2">
        <v>4.2711139512706178E-2</v>
      </c>
      <c r="L67" s="2">
        <v>4.0818557352392863E-2</v>
      </c>
      <c r="M67" s="2">
        <v>3.8698167394102069E-2</v>
      </c>
      <c r="N67" s="2">
        <v>6.4650076024677983E-2</v>
      </c>
      <c r="O67" s="2">
        <v>7.6316914969901159E-2</v>
      </c>
      <c r="P67" s="2">
        <v>7.3277796710123952E-2</v>
      </c>
      <c r="Q67" s="2">
        <v>7.2033697415333164E-2</v>
      </c>
      <c r="R67" s="2">
        <v>7.6408035835159413E-2</v>
      </c>
      <c r="S67" s="2">
        <v>9.0865754189891651E-2</v>
      </c>
      <c r="T67" s="2">
        <v>9.1986445512782927E-2</v>
      </c>
      <c r="U67" s="2">
        <v>8.7181154299844993E-2</v>
      </c>
      <c r="V67" s="2">
        <v>8.2754129542496446E-2</v>
      </c>
      <c r="W67" s="2">
        <v>8.1175358849988249E-2</v>
      </c>
      <c r="X67" s="2">
        <v>7.9153770292638426E-2</v>
      </c>
      <c r="Y67" s="2">
        <v>8.627877468994137E-2</v>
      </c>
      <c r="Z67" s="2">
        <v>7.9609210557771606E-2</v>
      </c>
      <c r="AA67" s="2">
        <v>8.0496620892069243E-2</v>
      </c>
      <c r="AB67" s="2">
        <v>8.0365308738223493E-2</v>
      </c>
      <c r="AC67" s="2">
        <v>7.7332050366583249E-2</v>
      </c>
      <c r="AD67" s="2">
        <v>7.2016803588895006E-2</v>
      </c>
      <c r="AE67" s="2">
        <v>6.6738623041056586E-2</v>
      </c>
    </row>
    <row r="68" spans="1:31" x14ac:dyDescent="0.25">
      <c r="A68">
        <v>42</v>
      </c>
      <c r="B68">
        <v>72</v>
      </c>
      <c r="C68">
        <v>2020</v>
      </c>
      <c r="D68" t="s">
        <v>5</v>
      </c>
      <c r="E68" t="s">
        <v>43</v>
      </c>
      <c r="F68" t="s">
        <v>24</v>
      </c>
      <c r="G68" t="s">
        <v>25</v>
      </c>
      <c r="H68" s="2">
        <v>0.13986721063538729</v>
      </c>
      <c r="I68" s="2">
        <v>0.13687770085815171</v>
      </c>
      <c r="J68" s="2">
        <v>0.14361328016283281</v>
      </c>
      <c r="K68" s="2">
        <v>0.13984961571719989</v>
      </c>
      <c r="L68" s="2">
        <v>0.14258912184541839</v>
      </c>
      <c r="M68" s="2">
        <v>0.14300671215592881</v>
      </c>
      <c r="N68" s="2">
        <v>0.17441552511491931</v>
      </c>
      <c r="O68" s="2">
        <v>0.21590506705955809</v>
      </c>
      <c r="P68" s="2">
        <v>0.23413944077506091</v>
      </c>
      <c r="Q68" s="2">
        <v>0.24168683493982701</v>
      </c>
      <c r="R68" s="2">
        <v>0.24192538846477471</v>
      </c>
      <c r="S68" s="2">
        <v>0.25863663369409201</v>
      </c>
      <c r="T68" s="2">
        <v>0.26144047500511269</v>
      </c>
      <c r="U68" s="2">
        <v>0.25626033039358481</v>
      </c>
      <c r="V68" s="2">
        <v>0.24266726570388741</v>
      </c>
      <c r="W68" s="2">
        <v>0.23432382306668331</v>
      </c>
      <c r="X68" s="2">
        <v>0.23138334876972461</v>
      </c>
      <c r="Y68" s="2">
        <v>0.23427958695408571</v>
      </c>
      <c r="Z68" s="2">
        <v>0.23558534530481759</v>
      </c>
      <c r="AA68" s="2">
        <v>0.23855775062152171</v>
      </c>
      <c r="AB68" s="2">
        <v>0.23435364125607019</v>
      </c>
      <c r="AC68" s="2">
        <v>0.25203110234950188</v>
      </c>
      <c r="AD68" s="2">
        <v>0.23818134412782921</v>
      </c>
      <c r="AE68" s="2">
        <v>0.19892530115945031</v>
      </c>
    </row>
    <row r="69" spans="1:31" x14ac:dyDescent="0.25">
      <c r="A69">
        <v>72</v>
      </c>
      <c r="B69">
        <v>103</v>
      </c>
      <c r="C69">
        <v>2020</v>
      </c>
      <c r="D69" t="s">
        <v>5</v>
      </c>
      <c r="E69" t="s">
        <v>43</v>
      </c>
      <c r="F69" t="s">
        <v>24</v>
      </c>
      <c r="G69" t="s">
        <v>25</v>
      </c>
      <c r="H69" s="2">
        <v>2.277728665761037E-2</v>
      </c>
      <c r="I69" s="2">
        <v>2.4395941909581099E-2</v>
      </c>
      <c r="J69" s="2">
        <v>1.892840132094015E-2</v>
      </c>
      <c r="K69" s="2">
        <v>2.5672306075615419E-2</v>
      </c>
      <c r="L69" s="2">
        <v>5.0666019809421259E-2</v>
      </c>
      <c r="M69" s="2">
        <v>7.8147033473799379E-2</v>
      </c>
      <c r="N69" s="2">
        <v>2.1754062023077829E-2</v>
      </c>
      <c r="O69" s="2">
        <v>5.3319355151035183E-2</v>
      </c>
      <c r="P69" s="2">
        <v>5.1179736948235473E-2</v>
      </c>
      <c r="Q69" s="2">
        <v>6.6317342054200909E-2</v>
      </c>
      <c r="R69" s="2">
        <v>6.4117123647531443E-2</v>
      </c>
      <c r="S69" s="2">
        <v>5.9770923453680111E-2</v>
      </c>
      <c r="T69" s="2">
        <v>5.7782639417426188E-2</v>
      </c>
      <c r="U69" s="2">
        <v>5.6506069673026037E-2</v>
      </c>
      <c r="V69" s="2">
        <v>4.0696067427774811E-2</v>
      </c>
      <c r="W69" s="2">
        <v>4.2676000966611283E-2</v>
      </c>
      <c r="X69" s="2">
        <v>3.7151735115107838E-2</v>
      </c>
      <c r="Y69" s="2">
        <v>3.5381555067807768E-2</v>
      </c>
      <c r="Z69" s="2">
        <v>4.4388775375611811E-2</v>
      </c>
      <c r="AA69" s="2">
        <v>4.1546955796691473E-2</v>
      </c>
      <c r="AB69" s="2">
        <v>1.636192245922018E-2</v>
      </c>
      <c r="AC69" s="2">
        <v>2.2308251793526818E-2</v>
      </c>
      <c r="AD69" s="2">
        <v>1.496939766245297E-2</v>
      </c>
      <c r="AE69" s="2">
        <v>1.6114635197751932E-2</v>
      </c>
    </row>
    <row r="70" spans="1:31" x14ac:dyDescent="0.25">
      <c r="A70">
        <v>1</v>
      </c>
      <c r="B70">
        <v>2</v>
      </c>
      <c r="C70">
        <v>2020</v>
      </c>
      <c r="D70" t="s">
        <v>5</v>
      </c>
      <c r="E70" t="s">
        <v>43</v>
      </c>
      <c r="F70" t="s">
        <v>24</v>
      </c>
      <c r="G70" t="s">
        <v>25</v>
      </c>
      <c r="H70" s="2">
        <v>0.46041018314092969</v>
      </c>
      <c r="I70" s="2">
        <v>0.41715112981448588</v>
      </c>
      <c r="J70" s="2">
        <v>0.4065622167508024</v>
      </c>
      <c r="K70" s="2">
        <v>0.40509134388148987</v>
      </c>
      <c r="L70" s="2">
        <v>0.40544598671650262</v>
      </c>
      <c r="M70" s="2">
        <v>0.40753216625777511</v>
      </c>
      <c r="N70" s="2">
        <v>0.43867578293273107</v>
      </c>
      <c r="O70" s="2">
        <v>0.52534849290109853</v>
      </c>
      <c r="P70" s="2">
        <v>0.58661367076029236</v>
      </c>
      <c r="Q70" s="2">
        <v>0.59980876528253102</v>
      </c>
      <c r="R70" s="2">
        <v>0.59915576241729163</v>
      </c>
      <c r="S70" s="2">
        <v>0.61691465561511438</v>
      </c>
      <c r="T70" s="2">
        <v>0.62409239551846651</v>
      </c>
      <c r="U70" s="2">
        <v>0.61252929878525475</v>
      </c>
      <c r="V70" s="2">
        <v>0.59407325091405017</v>
      </c>
      <c r="W70" s="2">
        <v>0.57349597300960975</v>
      </c>
      <c r="X70" s="2">
        <v>0.58084916788049046</v>
      </c>
      <c r="Y70" s="2">
        <v>0.59054290717466595</v>
      </c>
      <c r="Z70" s="2">
        <v>0.58990541171194655</v>
      </c>
      <c r="AA70" s="2">
        <v>0.58111213244061777</v>
      </c>
      <c r="AB70" s="2">
        <v>0.58281026391111623</v>
      </c>
      <c r="AC70" s="2">
        <v>0.60299054942911967</v>
      </c>
      <c r="AD70" s="2">
        <v>0.56617260862552721</v>
      </c>
      <c r="AE70" s="2">
        <v>0.5143742327543529</v>
      </c>
    </row>
    <row r="71" spans="1:31" x14ac:dyDescent="0.25">
      <c r="A71">
        <v>8</v>
      </c>
      <c r="B71">
        <v>72</v>
      </c>
      <c r="C71">
        <v>2020</v>
      </c>
      <c r="D71" t="s">
        <v>5</v>
      </c>
      <c r="E71" t="s">
        <v>43</v>
      </c>
      <c r="F71" t="s">
        <v>24</v>
      </c>
      <c r="G71" t="s">
        <v>25</v>
      </c>
      <c r="H71" s="2">
        <v>0.9999999590116605</v>
      </c>
      <c r="I71" s="2">
        <v>0.99999994726343722</v>
      </c>
      <c r="J71" s="2">
        <v>0.99999994724766328</v>
      </c>
      <c r="K71" s="2">
        <v>0.99999994704849826</v>
      </c>
      <c r="L71" s="2">
        <v>0.99999994707336493</v>
      </c>
      <c r="M71" s="2">
        <v>0.99999996227755883</v>
      </c>
      <c r="N71" s="2">
        <v>0.99999995262147923</v>
      </c>
      <c r="O71" s="2">
        <v>0.9999997980225146</v>
      </c>
      <c r="P71" s="2">
        <v>0.99999976937422497</v>
      </c>
      <c r="Q71" s="2">
        <v>0.99999979704112241</v>
      </c>
      <c r="R71" s="2">
        <v>0.99999980599132565</v>
      </c>
      <c r="S71" s="2">
        <v>0.99999980356721185</v>
      </c>
      <c r="T71" s="2">
        <v>0.9999998392105155</v>
      </c>
      <c r="U71" s="2">
        <v>0.99999987776750332</v>
      </c>
      <c r="V71" s="2">
        <v>0.9999998889547701</v>
      </c>
      <c r="W71" s="2">
        <v>0.99999985431865246</v>
      </c>
      <c r="X71" s="2">
        <v>0.99999985820927673</v>
      </c>
      <c r="Y71" s="2">
        <v>0.99999985373357703</v>
      </c>
      <c r="Z71" s="2">
        <v>0.99999981215741762</v>
      </c>
      <c r="AA71" s="2">
        <v>0.99999982242743213</v>
      </c>
      <c r="AB71" s="2">
        <v>0.99999992884857125</v>
      </c>
      <c r="AC71" s="2">
        <v>0.99999991655729881</v>
      </c>
      <c r="AD71" s="2">
        <v>0.9999999352810135</v>
      </c>
      <c r="AE71" s="2">
        <v>0.99999994389142188</v>
      </c>
    </row>
    <row r="72" spans="1:31" x14ac:dyDescent="0.25">
      <c r="A72">
        <v>11</v>
      </c>
      <c r="B72">
        <v>12</v>
      </c>
      <c r="C72">
        <v>2020</v>
      </c>
      <c r="D72" t="s">
        <v>5</v>
      </c>
      <c r="E72" t="s">
        <v>43</v>
      </c>
      <c r="F72" t="s">
        <v>24</v>
      </c>
      <c r="G72" t="s">
        <v>25</v>
      </c>
      <c r="H72" s="2">
        <v>0.86798677975292449</v>
      </c>
      <c r="I72" s="2">
        <v>0.88028274535144702</v>
      </c>
      <c r="J72" s="2">
        <v>0.88057437881038048</v>
      </c>
      <c r="K72" s="2">
        <v>0.87879239386678487</v>
      </c>
      <c r="L72" s="2">
        <v>0.89298403735693332</v>
      </c>
      <c r="M72" s="2">
        <v>0.90026960714646087</v>
      </c>
      <c r="N72" s="2">
        <v>0.87773104721569695</v>
      </c>
      <c r="O72" s="2">
        <v>0.83217893114806218</v>
      </c>
      <c r="P72" s="2">
        <v>0.80965902565788872</v>
      </c>
      <c r="Q72" s="2">
        <v>0.80621430142634154</v>
      </c>
      <c r="R72" s="2">
        <v>0.81002293976528283</v>
      </c>
      <c r="S72" s="2">
        <v>0.81748472463220334</v>
      </c>
      <c r="T72" s="2">
        <v>0.81897493332491378</v>
      </c>
      <c r="U72" s="2">
        <v>0.82194861417105114</v>
      </c>
      <c r="V72" s="2">
        <v>0.83486279656071727</v>
      </c>
      <c r="W72" s="2">
        <v>0.82818061691144107</v>
      </c>
      <c r="X72" s="2">
        <v>0.82587928161850721</v>
      </c>
      <c r="Y72" s="2">
        <v>0.82852060804894601</v>
      </c>
      <c r="Z72" s="2">
        <v>0.82641038577881432</v>
      </c>
      <c r="AA72" s="2">
        <v>0.82803585650093059</v>
      </c>
      <c r="AB72" s="2">
        <v>0.84272788930880749</v>
      </c>
      <c r="AC72" s="2">
        <v>0.83752543428979787</v>
      </c>
      <c r="AD72" s="2">
        <v>0.84608486216847567</v>
      </c>
      <c r="AE72" s="2">
        <v>0.84686725991487599</v>
      </c>
    </row>
    <row r="73" spans="1:31" x14ac:dyDescent="0.25">
      <c r="A73">
        <v>13</v>
      </c>
      <c r="B73">
        <v>14</v>
      </c>
      <c r="C73">
        <v>2020</v>
      </c>
      <c r="D73" t="s">
        <v>5</v>
      </c>
      <c r="E73" t="s">
        <v>43</v>
      </c>
      <c r="F73" t="s">
        <v>24</v>
      </c>
      <c r="G73" t="s">
        <v>25</v>
      </c>
      <c r="H73" s="2">
        <v>0.27820642740549278</v>
      </c>
      <c r="I73" s="2">
        <v>0.27756139226253362</v>
      </c>
      <c r="J73" s="2">
        <v>0.285248919060623</v>
      </c>
      <c r="K73" s="2">
        <v>0.28393740289448183</v>
      </c>
      <c r="L73" s="2">
        <v>0.2963614452218597</v>
      </c>
      <c r="M73" s="2">
        <v>0.31905359709447573</v>
      </c>
      <c r="N73" s="2">
        <v>0.29467557420811069</v>
      </c>
      <c r="O73" s="2">
        <v>0.27283474731773077</v>
      </c>
      <c r="P73" s="2">
        <v>0.27219418003711437</v>
      </c>
      <c r="Q73" s="2">
        <v>0.26653744935501289</v>
      </c>
      <c r="R73" s="2">
        <v>0.25960221759624202</v>
      </c>
      <c r="S73" s="2">
        <v>0.25136811351094163</v>
      </c>
      <c r="T73" s="2">
        <v>0.2411127017639175</v>
      </c>
      <c r="U73" s="2">
        <v>0.2394801319338293</v>
      </c>
      <c r="V73" s="2">
        <v>0.24218413320162879</v>
      </c>
      <c r="W73" s="2">
        <v>0.24257693674036451</v>
      </c>
      <c r="X73" s="2">
        <v>0.24355448397470569</v>
      </c>
      <c r="Y73" s="2">
        <v>0.24897111271261391</v>
      </c>
      <c r="Z73" s="2">
        <v>0.25832128129938492</v>
      </c>
      <c r="AA73" s="2">
        <v>0.25505264917522291</v>
      </c>
      <c r="AB73" s="2">
        <v>0.2629138190199754</v>
      </c>
      <c r="AC73" s="2">
        <v>0.25075769468066161</v>
      </c>
      <c r="AD73" s="2">
        <v>0.25475253636954942</v>
      </c>
      <c r="AE73" s="2">
        <v>0.2763922508646573</v>
      </c>
    </row>
    <row r="74" spans="1:31" x14ac:dyDescent="0.25">
      <c r="A74">
        <v>13</v>
      </c>
      <c r="B74">
        <v>15</v>
      </c>
      <c r="C74">
        <v>2020</v>
      </c>
      <c r="D74" t="s">
        <v>5</v>
      </c>
      <c r="E74" t="s">
        <v>43</v>
      </c>
      <c r="F74" t="s">
        <v>24</v>
      </c>
      <c r="G74" t="s">
        <v>25</v>
      </c>
      <c r="H74" s="2">
        <v>0.55255684148238893</v>
      </c>
      <c r="I74" s="2">
        <v>0.54540967893656489</v>
      </c>
      <c r="J74" s="2">
        <v>0.54262945622666825</v>
      </c>
      <c r="K74" s="2">
        <v>0.541219396753985</v>
      </c>
      <c r="L74" s="2">
        <v>0.5455554241879873</v>
      </c>
      <c r="M74" s="2">
        <v>0.546303756256586</v>
      </c>
      <c r="N74" s="2">
        <v>0.54627310527791229</v>
      </c>
      <c r="O74" s="2">
        <v>0.54875484831984023</v>
      </c>
      <c r="P74" s="2">
        <v>0.54798403820792518</v>
      </c>
      <c r="Q74" s="2">
        <v>0.55604000372261497</v>
      </c>
      <c r="R74" s="2">
        <v>0.55714466858081191</v>
      </c>
      <c r="S74" s="2">
        <v>0.56171434781686946</v>
      </c>
      <c r="T74" s="2">
        <v>0.56517236812344951</v>
      </c>
      <c r="U74" s="2">
        <v>0.56722463762748621</v>
      </c>
      <c r="V74" s="2">
        <v>0.56514418099846997</v>
      </c>
      <c r="W74" s="2">
        <v>0.55888988340003165</v>
      </c>
      <c r="X74" s="2">
        <v>0.55580024895940572</v>
      </c>
      <c r="Y74" s="2">
        <v>0.55286912522345066</v>
      </c>
      <c r="Z74" s="2">
        <v>0.55738302154687591</v>
      </c>
      <c r="AA74" s="2">
        <v>0.55790942668168708</v>
      </c>
      <c r="AB74" s="2">
        <v>0.5610180892364327</v>
      </c>
      <c r="AC74" s="2">
        <v>0.5639774575710248</v>
      </c>
      <c r="AD74" s="2">
        <v>0.56188332875925673</v>
      </c>
      <c r="AE74" s="2">
        <v>0.55415212518315859</v>
      </c>
    </row>
    <row r="75" spans="1:31" x14ac:dyDescent="0.25">
      <c r="A75">
        <v>19</v>
      </c>
      <c r="B75">
        <v>20</v>
      </c>
      <c r="C75">
        <v>2020</v>
      </c>
      <c r="D75" t="s">
        <v>5</v>
      </c>
      <c r="E75" t="s">
        <v>43</v>
      </c>
      <c r="F75" t="s">
        <v>24</v>
      </c>
      <c r="G75" t="s">
        <v>25</v>
      </c>
      <c r="H75" s="2">
        <v>0.25457564338508282</v>
      </c>
      <c r="I75" s="2">
        <v>0.2524505459580294</v>
      </c>
      <c r="J75" s="2">
        <v>0.25365973622305388</v>
      </c>
      <c r="K75" s="2">
        <v>0.25406370821459612</v>
      </c>
      <c r="L75" s="2">
        <v>0.25946038546251898</v>
      </c>
      <c r="M75" s="2">
        <v>0.27618073703820178</v>
      </c>
      <c r="N75" s="2">
        <v>0.24500622796626101</v>
      </c>
      <c r="O75" s="2">
        <v>0.187212642487701</v>
      </c>
      <c r="P75" s="2">
        <v>0.18726024221808721</v>
      </c>
      <c r="Q75" s="2">
        <v>0.19107944048877079</v>
      </c>
      <c r="R75" s="2">
        <v>0.1911372837410823</v>
      </c>
      <c r="S75" s="2">
        <v>0.23934258940002731</v>
      </c>
      <c r="T75" s="2">
        <v>0.27153354453735828</v>
      </c>
      <c r="U75" s="2">
        <v>0.26112696516937328</v>
      </c>
      <c r="V75" s="2">
        <v>0.24901255361600921</v>
      </c>
      <c r="W75" s="2">
        <v>0.25286096574445782</v>
      </c>
      <c r="X75" s="2">
        <v>0.27020452521576732</v>
      </c>
      <c r="Y75" s="2">
        <v>0.2545825387509762</v>
      </c>
      <c r="Z75" s="2">
        <v>0.25018529248275873</v>
      </c>
      <c r="AA75" s="2">
        <v>0.25225010468751241</v>
      </c>
      <c r="AB75" s="2">
        <v>0.25327396069132119</v>
      </c>
      <c r="AC75" s="2">
        <v>0.26132603255890108</v>
      </c>
      <c r="AD75" s="2">
        <v>0.23167260218425251</v>
      </c>
      <c r="AE75" s="2">
        <v>0.22712762594318481</v>
      </c>
    </row>
    <row r="76" spans="1:31" x14ac:dyDescent="0.25">
      <c r="A76">
        <v>19</v>
      </c>
      <c r="B76">
        <v>21</v>
      </c>
      <c r="C76">
        <v>2020</v>
      </c>
      <c r="D76" t="s">
        <v>5</v>
      </c>
      <c r="E76" t="s">
        <v>43</v>
      </c>
      <c r="F76" t="s">
        <v>24</v>
      </c>
      <c r="G76" t="s">
        <v>25</v>
      </c>
      <c r="H76" s="2">
        <v>0.31071573753739251</v>
      </c>
      <c r="I76" s="2">
        <v>0.29275035047048192</v>
      </c>
      <c r="J76" s="2">
        <v>0.27172216830409129</v>
      </c>
      <c r="K76" s="2">
        <v>0.26990602693633398</v>
      </c>
      <c r="L76" s="2">
        <v>0.26824875665111669</v>
      </c>
      <c r="M76" s="2">
        <v>0.27785685996872239</v>
      </c>
      <c r="N76" s="2">
        <v>0.33477413781358162</v>
      </c>
      <c r="O76" s="2">
        <v>0.41496884391678679</v>
      </c>
      <c r="P76" s="2">
        <v>0.4566401069520708</v>
      </c>
      <c r="Q76" s="2">
        <v>0.43948861164473868</v>
      </c>
      <c r="R76" s="2">
        <v>0.44765947685688789</v>
      </c>
      <c r="S76" s="2">
        <v>0.46613452004520939</v>
      </c>
      <c r="T76" s="2">
        <v>0.47192060919931278</v>
      </c>
      <c r="U76" s="2">
        <v>0.45924409426479063</v>
      </c>
      <c r="V76" s="2">
        <v>0.41741359097469632</v>
      </c>
      <c r="W76" s="2">
        <v>0.40752074149018858</v>
      </c>
      <c r="X76" s="2">
        <v>0.40384930214529791</v>
      </c>
      <c r="Y76" s="2">
        <v>0.39918866496051369</v>
      </c>
      <c r="Z76" s="2">
        <v>0.39257052195166819</v>
      </c>
      <c r="AA76" s="2">
        <v>0.41565152017009821</v>
      </c>
      <c r="AB76" s="2">
        <v>0.42741699537385952</v>
      </c>
      <c r="AC76" s="2">
        <v>0.45042667194303881</v>
      </c>
      <c r="AD76" s="2">
        <v>0.41073012230940942</v>
      </c>
      <c r="AE76" s="2">
        <v>0.35360282425992751</v>
      </c>
    </row>
    <row r="77" spans="1:31" x14ac:dyDescent="0.25">
      <c r="A77">
        <v>29</v>
      </c>
      <c r="B77">
        <v>30</v>
      </c>
      <c r="C77">
        <v>2020</v>
      </c>
      <c r="D77" t="s">
        <v>5</v>
      </c>
      <c r="E77" t="s">
        <v>43</v>
      </c>
      <c r="F77" t="s">
        <v>24</v>
      </c>
      <c r="G77" t="s">
        <v>25</v>
      </c>
      <c r="H77" s="2">
        <v>0.50720262837378327</v>
      </c>
      <c r="I77" s="2">
        <v>0.4855146344315926</v>
      </c>
      <c r="J77" s="2">
        <v>0.47558658540066928</v>
      </c>
      <c r="K77" s="2">
        <v>0.47731952201393762</v>
      </c>
      <c r="L77" s="2">
        <v>0.47867068181831762</v>
      </c>
      <c r="M77" s="2">
        <v>0.50715130673928865</v>
      </c>
      <c r="N77" s="2">
        <v>0.59281709225419976</v>
      </c>
      <c r="O77" s="2">
        <v>0.66196058805962821</v>
      </c>
      <c r="P77" s="2">
        <v>0.65283972393960621</v>
      </c>
      <c r="Q77" s="2">
        <v>0.66608687683600765</v>
      </c>
      <c r="R77" s="2">
        <v>0.67901773150285294</v>
      </c>
      <c r="S77" s="2">
        <v>0.70102112093222613</v>
      </c>
      <c r="T77" s="2">
        <v>0.70829379485200683</v>
      </c>
      <c r="U77" s="2">
        <v>0.68998922044292077</v>
      </c>
      <c r="V77" s="2">
        <v>0.63969482191148164</v>
      </c>
      <c r="W77" s="2">
        <v>0.62997259383453219</v>
      </c>
      <c r="X77" s="2">
        <v>0.63525122706755865</v>
      </c>
      <c r="Y77" s="2">
        <v>0.65192066294959583</v>
      </c>
      <c r="Z77" s="2">
        <v>0.64160298930822557</v>
      </c>
      <c r="AA77" s="2">
        <v>0.65065351152738471</v>
      </c>
      <c r="AB77" s="2">
        <v>0.67904633382038748</v>
      </c>
      <c r="AC77" s="2">
        <v>0.67048568563288979</v>
      </c>
      <c r="AD77" s="2">
        <v>0.59648350961791341</v>
      </c>
      <c r="AE77" s="2">
        <v>0.55686989648393093</v>
      </c>
    </row>
    <row r="78" spans="1:31" x14ac:dyDescent="0.25">
      <c r="A78">
        <v>1</v>
      </c>
      <c r="B78">
        <v>5</v>
      </c>
      <c r="C78">
        <v>2030</v>
      </c>
      <c r="D78" t="s">
        <v>4</v>
      </c>
      <c r="E78" t="s">
        <v>43</v>
      </c>
      <c r="F78" t="s">
        <v>24</v>
      </c>
      <c r="G78" t="s">
        <v>25</v>
      </c>
      <c r="H78" s="2">
        <v>4.6289511337475109E-2</v>
      </c>
      <c r="I78" s="2">
        <v>6.6210053835872362E-2</v>
      </c>
      <c r="J78" s="2">
        <v>6.2690154130735254E-2</v>
      </c>
      <c r="K78" s="2">
        <v>6.4285483352855638E-2</v>
      </c>
      <c r="L78" s="2">
        <v>0.1133960833098349</v>
      </c>
      <c r="M78" s="2">
        <v>2.9052996668219009E-2</v>
      </c>
      <c r="N78" s="2">
        <v>3.3886065891488772E-2</v>
      </c>
      <c r="O78" s="2">
        <v>8.7313441875646089E-2</v>
      </c>
      <c r="P78" s="2">
        <v>0.1274647815442139</v>
      </c>
      <c r="Q78" s="2">
        <v>0.1001902047060792</v>
      </c>
      <c r="R78" s="2">
        <v>9.9246981025806036E-2</v>
      </c>
      <c r="S78" s="2">
        <v>0.1007674909096427</v>
      </c>
      <c r="T78" s="2">
        <v>0.1038032132230499</v>
      </c>
      <c r="U78" s="2">
        <v>9.5089817555937886E-2</v>
      </c>
      <c r="V78" s="2">
        <v>9.0730332628914945E-2</v>
      </c>
      <c r="W78" s="2">
        <v>7.76360529948108E-2</v>
      </c>
      <c r="X78" s="2">
        <v>6.9810340349876598E-2</v>
      </c>
      <c r="Y78" s="2">
        <v>7.4707865339136467E-2</v>
      </c>
      <c r="Z78" s="2">
        <v>1.7666347603523491E-2</v>
      </c>
      <c r="AA78" s="2">
        <v>5.0037110388936393E-2</v>
      </c>
      <c r="AB78" s="2">
        <v>2.2918682381442838E-2</v>
      </c>
      <c r="AC78" s="2">
        <v>3.4336544294516151E-2</v>
      </c>
      <c r="AD78" s="2">
        <v>3.317334722385621E-2</v>
      </c>
      <c r="AE78" s="2">
        <v>8.7106646418606423E-2</v>
      </c>
    </row>
    <row r="79" spans="1:31" x14ac:dyDescent="0.25">
      <c r="A79">
        <v>1</v>
      </c>
      <c r="B79">
        <v>19</v>
      </c>
      <c r="C79">
        <v>2030</v>
      </c>
      <c r="D79" t="s">
        <v>4</v>
      </c>
      <c r="E79" t="s">
        <v>43</v>
      </c>
      <c r="F79" t="s">
        <v>24</v>
      </c>
      <c r="G79" t="s">
        <v>25</v>
      </c>
      <c r="H79" s="2">
        <v>0.1070602258457015</v>
      </c>
      <c r="I79" s="2">
        <v>0.13781906909857539</v>
      </c>
      <c r="J79" s="2">
        <v>0.1295109222110257</v>
      </c>
      <c r="K79" s="2">
        <v>0.1297288779732938</v>
      </c>
      <c r="L79" s="2">
        <v>0.20331179259532289</v>
      </c>
      <c r="M79" s="2">
        <v>0.1452460292740276</v>
      </c>
      <c r="N79" s="2">
        <v>0.1360444972588889</v>
      </c>
      <c r="O79" s="2">
        <v>9.4297189954917662E-2</v>
      </c>
      <c r="P79" s="2">
        <v>0.13792137348458011</v>
      </c>
      <c r="Q79" s="2">
        <v>0.2210321210164258</v>
      </c>
      <c r="R79" s="2">
        <v>0.26773825113752109</v>
      </c>
      <c r="S79" s="2">
        <v>0.2955025648458251</v>
      </c>
      <c r="T79" s="2">
        <v>0.31270557391276188</v>
      </c>
      <c r="U79" s="2">
        <v>0.31505728724496113</v>
      </c>
      <c r="V79" s="2">
        <v>0.27119569069055632</v>
      </c>
      <c r="W79" s="2">
        <v>0.27398160833688001</v>
      </c>
      <c r="X79" s="2">
        <v>0.2056007124508866</v>
      </c>
      <c r="Y79" s="2">
        <v>0.1294444970597286</v>
      </c>
      <c r="Z79" s="2">
        <v>7.214061807492575E-2</v>
      </c>
      <c r="AA79" s="2">
        <v>6.4097131389197551E-2</v>
      </c>
      <c r="AB79" s="2">
        <v>7.9116485149588148E-2</v>
      </c>
      <c r="AC79" s="2">
        <v>0.1473387330897403</v>
      </c>
      <c r="AD79" s="2">
        <v>0.1377738818943432</v>
      </c>
      <c r="AE79" s="2">
        <v>0.1829459124478702</v>
      </c>
    </row>
    <row r="80" spans="1:31" x14ac:dyDescent="0.25">
      <c r="A80">
        <v>1</v>
      </c>
      <c r="B80">
        <v>29</v>
      </c>
      <c r="C80">
        <v>2030</v>
      </c>
      <c r="D80" t="s">
        <v>4</v>
      </c>
      <c r="E80" t="s">
        <v>43</v>
      </c>
      <c r="F80" t="s">
        <v>24</v>
      </c>
      <c r="G80" t="s">
        <v>25</v>
      </c>
      <c r="H80" s="2">
        <v>5.0147077151474977E-2</v>
      </c>
      <c r="I80" s="2">
        <v>3.4397053952020272E-2</v>
      </c>
      <c r="J80" s="2">
        <v>3.1945328096895792E-2</v>
      </c>
      <c r="K80" s="2">
        <v>4.1919976935103437E-2</v>
      </c>
      <c r="L80" s="2">
        <v>4.4568780499358328E-2</v>
      </c>
      <c r="M80" s="2">
        <v>1.6758532727606589E-2</v>
      </c>
      <c r="N80" s="2">
        <v>2.5875083215394171E-2</v>
      </c>
      <c r="O80" s="2">
        <v>2.9980536829436241E-2</v>
      </c>
      <c r="P80" s="2">
        <v>6.4394942068055475E-2</v>
      </c>
      <c r="Q80" s="2">
        <v>4.8235128461806942E-2</v>
      </c>
      <c r="R80" s="2">
        <v>5.3874206621327247E-2</v>
      </c>
      <c r="S80" s="2">
        <v>4.5642110627429303E-2</v>
      </c>
      <c r="T80" s="2">
        <v>6.1402051245486783E-2</v>
      </c>
      <c r="U80" s="2">
        <v>6.7622373085555326E-2</v>
      </c>
      <c r="V80" s="2">
        <v>6.586828672861135E-2</v>
      </c>
      <c r="W80" s="2">
        <v>6.0327178396992913E-2</v>
      </c>
      <c r="X80" s="2">
        <v>6.1284667269912677E-2</v>
      </c>
      <c r="Y80" s="2">
        <v>6.0822038597425347E-2</v>
      </c>
      <c r="Z80" s="2">
        <v>4.2250532910475078E-2</v>
      </c>
      <c r="AA80" s="2">
        <v>6.4755524499327963E-2</v>
      </c>
      <c r="AB80" s="2">
        <v>5.7023032066985779E-2</v>
      </c>
      <c r="AC80" s="2">
        <v>3.6128454415576737E-2</v>
      </c>
      <c r="AD80" s="2">
        <v>3.4429911873816818E-2</v>
      </c>
      <c r="AE80" s="2">
        <v>4.009410391174565E-2</v>
      </c>
    </row>
    <row r="81" spans="1:31" x14ac:dyDescent="0.25">
      <c r="A81">
        <v>1</v>
      </c>
      <c r="B81">
        <v>36</v>
      </c>
      <c r="C81">
        <v>2030</v>
      </c>
      <c r="D81" t="s">
        <v>4</v>
      </c>
      <c r="E81" t="s">
        <v>43</v>
      </c>
      <c r="F81" t="s">
        <v>24</v>
      </c>
      <c r="G81" t="s">
        <v>25</v>
      </c>
      <c r="H81" s="2">
        <v>0.17656933942721961</v>
      </c>
      <c r="I81" s="2">
        <v>0.16112546881846701</v>
      </c>
      <c r="J81" s="2">
        <v>0.17556006103088079</v>
      </c>
      <c r="K81" s="2">
        <v>0.16790317787109779</v>
      </c>
      <c r="L81" s="2">
        <v>0.15768290648294681</v>
      </c>
      <c r="M81" s="2">
        <v>0.1802247437142874</v>
      </c>
      <c r="N81" s="2">
        <v>0.15442946256838139</v>
      </c>
      <c r="O81" s="2">
        <v>0.17784154173067401</v>
      </c>
      <c r="P81" s="2">
        <v>0.20157959047950749</v>
      </c>
      <c r="Q81" s="2">
        <v>0.15865518269292861</v>
      </c>
      <c r="R81" s="2">
        <v>0.1103526678951734</v>
      </c>
      <c r="S81" s="2">
        <v>8.5749743953872692E-2</v>
      </c>
      <c r="T81" s="2">
        <v>8.2609208835276393E-2</v>
      </c>
      <c r="U81" s="2">
        <v>9.0437265980716636E-2</v>
      </c>
      <c r="V81" s="2">
        <v>0.15009211289555011</v>
      </c>
      <c r="W81" s="2">
        <v>0.1100606271266254</v>
      </c>
      <c r="X81" s="2">
        <v>0.1307408418471061</v>
      </c>
      <c r="Y81" s="2">
        <v>0.1980109484860432</v>
      </c>
      <c r="Z81" s="2">
        <v>0.18845854963125319</v>
      </c>
      <c r="AA81" s="2">
        <v>0.1995697450645797</v>
      </c>
      <c r="AB81" s="2">
        <v>0.19899636972790319</v>
      </c>
      <c r="AC81" s="2">
        <v>0.1869195552675543</v>
      </c>
      <c r="AD81" s="2">
        <v>0.18036555337934301</v>
      </c>
      <c r="AE81" s="2">
        <v>0.16379490295710011</v>
      </c>
    </row>
    <row r="82" spans="1:31" x14ac:dyDescent="0.25">
      <c r="A82">
        <v>1</v>
      </c>
      <c r="B82">
        <v>55</v>
      </c>
      <c r="C82">
        <v>2030</v>
      </c>
      <c r="D82" t="s">
        <v>4</v>
      </c>
      <c r="E82" t="s">
        <v>43</v>
      </c>
      <c r="F82" t="s">
        <v>24</v>
      </c>
      <c r="G82" t="s">
        <v>25</v>
      </c>
      <c r="H82" s="2">
        <v>9.1384212460701233E-2</v>
      </c>
      <c r="I82" s="2">
        <v>0.1052991130566522</v>
      </c>
      <c r="J82" s="2">
        <v>8.8577762534575874E-2</v>
      </c>
      <c r="K82" s="2">
        <v>9.5442178584549384E-2</v>
      </c>
      <c r="L82" s="2">
        <v>0.16454593781373589</v>
      </c>
      <c r="M82" s="2">
        <v>0.15492344398283461</v>
      </c>
      <c r="N82" s="2">
        <v>0.20345018077460719</v>
      </c>
      <c r="O82" s="2">
        <v>0.1508151825786945</v>
      </c>
      <c r="P82" s="2">
        <v>3.6567872817667067E-2</v>
      </c>
      <c r="Q82" s="2">
        <v>2.6758576138726248E-2</v>
      </c>
      <c r="R82" s="2">
        <v>3.2751098857410503E-2</v>
      </c>
      <c r="S82" s="2">
        <v>3.4248867937030088E-2</v>
      </c>
      <c r="T82" s="2">
        <v>3.9101459585808823E-2</v>
      </c>
      <c r="U82" s="2">
        <v>4.1651143320485827E-2</v>
      </c>
      <c r="V82" s="2">
        <v>4.4997896671343227E-2</v>
      </c>
      <c r="W82" s="2">
        <v>4.1627661541298898E-2</v>
      </c>
      <c r="X82" s="2">
        <v>3.2471794846056473E-2</v>
      </c>
      <c r="Y82" s="2">
        <v>3.0323836305146089E-2</v>
      </c>
      <c r="Z82" s="2">
        <v>8.3927163706463886E-2</v>
      </c>
      <c r="AA82" s="2">
        <v>5.0866089309801639E-2</v>
      </c>
      <c r="AB82" s="2">
        <v>8.1719051782700378E-2</v>
      </c>
      <c r="AC82" s="2">
        <v>0.14878598326409209</v>
      </c>
      <c r="AD82" s="2">
        <v>0.13991897279498761</v>
      </c>
      <c r="AE82" s="2">
        <v>0.17257868172418511</v>
      </c>
    </row>
    <row r="83" spans="1:31" x14ac:dyDescent="0.25">
      <c r="A83">
        <v>3</v>
      </c>
      <c r="B83">
        <v>9</v>
      </c>
      <c r="C83">
        <v>2030</v>
      </c>
      <c r="D83" t="s">
        <v>4</v>
      </c>
      <c r="E83" t="s">
        <v>43</v>
      </c>
      <c r="F83" t="s">
        <v>24</v>
      </c>
      <c r="G83" t="s">
        <v>25</v>
      </c>
      <c r="H83" s="2">
        <v>7.5506923523872574E-2</v>
      </c>
      <c r="I83" s="2">
        <v>7.8118451819088025E-2</v>
      </c>
      <c r="J83" s="2">
        <v>5.5882873497391343E-2</v>
      </c>
      <c r="K83" s="2">
        <v>5.0530327357091342E-2</v>
      </c>
      <c r="L83" s="2">
        <v>8.9292246809902054E-2</v>
      </c>
      <c r="M83" s="2">
        <v>0.12462172998696031</v>
      </c>
      <c r="N83" s="2">
        <v>0.22900120902291091</v>
      </c>
      <c r="O83" s="2">
        <v>0.297786040634621</v>
      </c>
      <c r="P83" s="2">
        <v>0.30262863404328699</v>
      </c>
      <c r="Q83" s="2">
        <v>0.21458159092042409</v>
      </c>
      <c r="R83" s="2">
        <v>0.16638295720630419</v>
      </c>
      <c r="S83" s="2">
        <v>0.1745180409405333</v>
      </c>
      <c r="T83" s="2">
        <v>0.15641330403380499</v>
      </c>
      <c r="U83" s="2">
        <v>0.1371556251988631</v>
      </c>
      <c r="V83" s="2">
        <v>0.19553565989177901</v>
      </c>
      <c r="W83" s="2">
        <v>0.1553919153977015</v>
      </c>
      <c r="X83" s="2">
        <v>0.16055181321011661</v>
      </c>
      <c r="Y83" s="2">
        <v>0.23159288424529301</v>
      </c>
      <c r="Z83" s="2">
        <v>0.2687355200896735</v>
      </c>
      <c r="AA83" s="2">
        <v>0.23986354593130199</v>
      </c>
      <c r="AB83" s="2">
        <v>0.2779838691819187</v>
      </c>
      <c r="AC83" s="2">
        <v>0.28563795088386718</v>
      </c>
      <c r="AD83" s="2">
        <v>0.19437768331398439</v>
      </c>
      <c r="AE83" s="2">
        <v>0.1521023227935914</v>
      </c>
    </row>
    <row r="84" spans="1:31" x14ac:dyDescent="0.25">
      <c r="A84">
        <v>3</v>
      </c>
      <c r="B84">
        <v>34</v>
      </c>
      <c r="C84">
        <v>2030</v>
      </c>
      <c r="D84" t="s">
        <v>4</v>
      </c>
      <c r="E84" t="s">
        <v>43</v>
      </c>
      <c r="F84" t="s">
        <v>24</v>
      </c>
      <c r="G84" t="s">
        <v>25</v>
      </c>
      <c r="H84" s="2">
        <v>0.13371334199448739</v>
      </c>
      <c r="I84" s="2">
        <v>0.11990906653103819</v>
      </c>
      <c r="J84" s="2">
        <v>0.120477695942824</v>
      </c>
      <c r="K84" s="2">
        <v>0.13522064504381459</v>
      </c>
      <c r="L84" s="2">
        <v>0.1051360271711583</v>
      </c>
      <c r="M84" s="2">
        <v>8.3946719749538989E-2</v>
      </c>
      <c r="N84" s="2">
        <v>8.9053058034936058E-2</v>
      </c>
      <c r="O84" s="2">
        <v>6.2327059605238037E-2</v>
      </c>
      <c r="P84" s="2">
        <v>8.4622863770620019E-2</v>
      </c>
      <c r="Q84" s="2">
        <v>0.1456605322613875</v>
      </c>
      <c r="R84" s="2">
        <v>0.1629070938748248</v>
      </c>
      <c r="S84" s="2">
        <v>0.18222950826402881</v>
      </c>
      <c r="T84" s="2">
        <v>0.1786547892417476</v>
      </c>
      <c r="U84" s="2">
        <v>0.17857397093818231</v>
      </c>
      <c r="V84" s="2">
        <v>0.17716634298500561</v>
      </c>
      <c r="W84" s="2">
        <v>0.1587313211926705</v>
      </c>
      <c r="X84" s="2">
        <v>0.13788622459134231</v>
      </c>
      <c r="Y84" s="2">
        <v>9.7991886357447669E-2</v>
      </c>
      <c r="Z84" s="2">
        <v>7.2236092611074693E-2</v>
      </c>
      <c r="AA84" s="2">
        <v>6.3453794921629017E-2</v>
      </c>
      <c r="AB84" s="2">
        <v>3.8296279200092723E-2</v>
      </c>
      <c r="AC84" s="2">
        <v>4.9834161009493602E-2</v>
      </c>
      <c r="AD84" s="2">
        <v>7.4337612782609405E-2</v>
      </c>
      <c r="AE84" s="2">
        <v>9.6627397440905857E-2</v>
      </c>
    </row>
    <row r="85" spans="1:31" x14ac:dyDescent="0.25">
      <c r="A85">
        <v>4</v>
      </c>
      <c r="B85">
        <v>15</v>
      </c>
      <c r="C85">
        <v>2030</v>
      </c>
      <c r="D85" t="s">
        <v>4</v>
      </c>
      <c r="E85" t="s">
        <v>43</v>
      </c>
      <c r="F85" t="s">
        <v>24</v>
      </c>
      <c r="G85" t="s">
        <v>25</v>
      </c>
      <c r="H85" s="2">
        <v>9.8963011525873001E-2</v>
      </c>
      <c r="I85" s="2">
        <v>8.6917408959733711E-2</v>
      </c>
      <c r="J85" s="2">
        <v>8.2240985017803039E-2</v>
      </c>
      <c r="K85" s="2">
        <v>7.8967418081516264E-2</v>
      </c>
      <c r="L85" s="2">
        <v>8.5475568769676866E-2</v>
      </c>
      <c r="M85" s="2">
        <v>9.6666298552434027E-2</v>
      </c>
      <c r="N85" s="2">
        <v>0.1228870330011521</v>
      </c>
      <c r="O85" s="2">
        <v>0.15234077630680901</v>
      </c>
      <c r="P85" s="2">
        <v>0.16676112113940819</v>
      </c>
      <c r="Q85" s="2">
        <v>0.17118330273762461</v>
      </c>
      <c r="R85" s="2">
        <v>0.16803237614478261</v>
      </c>
      <c r="S85" s="2">
        <v>0.16472463448784319</v>
      </c>
      <c r="T85" s="2">
        <v>0.16179684064979311</v>
      </c>
      <c r="U85" s="2">
        <v>0.15783482435492521</v>
      </c>
      <c r="V85" s="2">
        <v>0.16160425904745329</v>
      </c>
      <c r="W85" s="2">
        <v>0.1496304579124639</v>
      </c>
      <c r="X85" s="2">
        <v>0.1486527176409036</v>
      </c>
      <c r="Y85" s="2">
        <v>0.17218229166567481</v>
      </c>
      <c r="Z85" s="2">
        <v>0.1775928799028178</v>
      </c>
      <c r="AA85" s="2">
        <v>0.16447649061345679</v>
      </c>
      <c r="AB85" s="2">
        <v>0.1581007921123492</v>
      </c>
      <c r="AC85" s="2">
        <v>0.16381186411399229</v>
      </c>
      <c r="AD85" s="2">
        <v>0.13949812788892441</v>
      </c>
      <c r="AE85" s="2">
        <v>0.1193992060144215</v>
      </c>
    </row>
    <row r="86" spans="1:31" x14ac:dyDescent="0.25">
      <c r="A86">
        <v>4</v>
      </c>
      <c r="B86">
        <v>103</v>
      </c>
      <c r="C86">
        <v>2030</v>
      </c>
      <c r="D86" t="s">
        <v>4</v>
      </c>
      <c r="E86" t="s">
        <v>43</v>
      </c>
      <c r="F86" t="s">
        <v>24</v>
      </c>
      <c r="G86" t="s">
        <v>25</v>
      </c>
      <c r="H86" s="2">
        <v>3.8910085127843358E-2</v>
      </c>
      <c r="I86" s="2">
        <v>4.0277930973620903E-2</v>
      </c>
      <c r="J86" s="2">
        <v>3.7815015642332188E-2</v>
      </c>
      <c r="K86" s="2">
        <v>4.1183744169304537E-2</v>
      </c>
      <c r="L86" s="2">
        <v>3.7793992063240939E-2</v>
      </c>
      <c r="M86" s="2">
        <v>3.5032496428806438E-2</v>
      </c>
      <c r="N86" s="2">
        <v>1.0964141518708059E-2</v>
      </c>
      <c r="O86" s="2">
        <v>3.2267523432571443E-2</v>
      </c>
      <c r="P86" s="2">
        <v>4.6771124025833437E-2</v>
      </c>
      <c r="Q86" s="2">
        <v>4.6798109005683083E-2</v>
      </c>
      <c r="R86" s="2">
        <v>3.5039636897954821E-2</v>
      </c>
      <c r="S86" s="2">
        <v>3.0470139560144521E-2</v>
      </c>
      <c r="T86" s="2">
        <v>2.5869946559099612E-2</v>
      </c>
      <c r="U86" s="2">
        <v>2.5297190729905689E-2</v>
      </c>
      <c r="V86" s="2">
        <v>2.7679386008318339E-2</v>
      </c>
      <c r="W86" s="2">
        <v>4.3726200584521596E-3</v>
      </c>
      <c r="X86" s="2">
        <v>6.6126531733288942E-3</v>
      </c>
      <c r="Y86" s="2">
        <v>1.4171248437896191E-2</v>
      </c>
      <c r="Z86" s="2">
        <v>1.9333182560263281E-2</v>
      </c>
      <c r="AA86" s="2">
        <v>6.0123438634727159E-3</v>
      </c>
      <c r="AB86" s="2">
        <v>2.6104842107088238E-3</v>
      </c>
      <c r="AC86" s="2">
        <v>1.6482717110537021E-2</v>
      </c>
      <c r="AD86" s="2">
        <v>1.1127670806838019E-2</v>
      </c>
      <c r="AE86" s="2">
        <v>1.7387620594223219E-2</v>
      </c>
    </row>
    <row r="87" spans="1:31" x14ac:dyDescent="0.25">
      <c r="A87">
        <v>5</v>
      </c>
      <c r="B87">
        <v>42</v>
      </c>
      <c r="C87">
        <v>2030</v>
      </c>
      <c r="D87" t="s">
        <v>4</v>
      </c>
      <c r="E87" t="s">
        <v>43</v>
      </c>
      <c r="F87" t="s">
        <v>24</v>
      </c>
      <c r="G87" t="s">
        <v>25</v>
      </c>
      <c r="H87" s="2">
        <v>7.2464766980451761E-2</v>
      </c>
      <c r="I87" s="2">
        <v>8.1139356767734108E-2</v>
      </c>
      <c r="J87" s="2">
        <v>6.3027135826965716E-2</v>
      </c>
      <c r="K87" s="2">
        <v>7.1237766957020984E-2</v>
      </c>
      <c r="L87" s="2">
        <v>0.13952147391607311</v>
      </c>
      <c r="M87" s="2">
        <v>0.20342001482653219</v>
      </c>
      <c r="N87" s="2">
        <v>0.26619294919820352</v>
      </c>
      <c r="O87" s="2">
        <v>0.22317908506053069</v>
      </c>
      <c r="P87" s="2">
        <v>7.3157022408406353E-2</v>
      </c>
      <c r="Q87" s="2">
        <v>2.362797987756347E-2</v>
      </c>
      <c r="R87" s="2">
        <v>2.928523034634771E-2</v>
      </c>
      <c r="S87" s="2">
        <v>3.3498131140237267E-2</v>
      </c>
      <c r="T87" s="2">
        <v>3.7068542148626579E-2</v>
      </c>
      <c r="U87" s="2">
        <v>4.0930928521992073E-2</v>
      </c>
      <c r="V87" s="2">
        <v>3.5240632422368412E-2</v>
      </c>
      <c r="W87" s="2">
        <v>4.2890406710002778E-2</v>
      </c>
      <c r="X87" s="2">
        <v>3.4968065519919933E-2</v>
      </c>
      <c r="Y87" s="2">
        <v>2.905265328424551E-2</v>
      </c>
      <c r="Z87" s="2">
        <v>8.2942178193810445E-2</v>
      </c>
      <c r="AA87" s="2">
        <v>4.6407437963705993E-2</v>
      </c>
      <c r="AB87" s="2">
        <v>7.5839035217451334E-2</v>
      </c>
      <c r="AC87" s="2">
        <v>0.15126605977875171</v>
      </c>
      <c r="AD87" s="2">
        <v>0.1427706479626879</v>
      </c>
      <c r="AE87" s="2">
        <v>0.1678968344990549</v>
      </c>
    </row>
    <row r="88" spans="1:31" x14ac:dyDescent="0.25">
      <c r="A88">
        <v>5</v>
      </c>
      <c r="B88">
        <v>68</v>
      </c>
      <c r="C88">
        <v>2030</v>
      </c>
      <c r="D88" t="s">
        <v>4</v>
      </c>
      <c r="E88" t="s">
        <v>43</v>
      </c>
      <c r="F88" t="s">
        <v>24</v>
      </c>
      <c r="G88" t="s">
        <v>25</v>
      </c>
      <c r="H88" s="2">
        <v>5.1850921280326832E-2</v>
      </c>
      <c r="I88" s="2">
        <v>4.9636611382017769E-2</v>
      </c>
      <c r="J88" s="2">
        <v>4.7089334377985688E-2</v>
      </c>
      <c r="K88" s="2">
        <v>5.2174044847828158E-2</v>
      </c>
      <c r="L88" s="2">
        <v>5.0616473827787369E-2</v>
      </c>
      <c r="M88" s="2">
        <v>5.1275813819914813E-2</v>
      </c>
      <c r="N88" s="2">
        <v>5.7535275660478342E-2</v>
      </c>
      <c r="O88" s="2">
        <v>6.1071558805951547E-2</v>
      </c>
      <c r="P88" s="2">
        <v>5.8583143706114213E-2</v>
      </c>
      <c r="Q88" s="2">
        <v>6.3123043138033491E-2</v>
      </c>
      <c r="R88" s="2">
        <v>6.3852019428992851E-2</v>
      </c>
      <c r="S88" s="2">
        <v>6.2605837462623021E-2</v>
      </c>
      <c r="T88" s="2">
        <v>6.2175086776035587E-2</v>
      </c>
      <c r="U88" s="2">
        <v>6.1607768399297658E-2</v>
      </c>
      <c r="V88" s="2">
        <v>6.3167605325661319E-2</v>
      </c>
      <c r="W88" s="2">
        <v>5.7256556385516091E-2</v>
      </c>
      <c r="X88" s="2">
        <v>5.7353872793237483E-2</v>
      </c>
      <c r="Y88" s="2">
        <v>5.9128580108893422E-2</v>
      </c>
      <c r="Z88" s="2">
        <v>5.3919735580566348E-2</v>
      </c>
      <c r="AA88" s="2">
        <v>5.6818927184513202E-2</v>
      </c>
      <c r="AB88" s="2">
        <v>5.3011629813382657E-2</v>
      </c>
      <c r="AC88" s="2">
        <v>5.2620920872447657E-2</v>
      </c>
      <c r="AD88" s="2">
        <v>5.1943198116784953E-2</v>
      </c>
      <c r="AE88" s="2">
        <v>5.1907872929911517E-2</v>
      </c>
    </row>
    <row r="89" spans="1:31" x14ac:dyDescent="0.25">
      <c r="A89">
        <v>7</v>
      </c>
      <c r="B89">
        <v>9</v>
      </c>
      <c r="C89">
        <v>2030</v>
      </c>
      <c r="D89" t="s">
        <v>4</v>
      </c>
      <c r="E89" t="s">
        <v>43</v>
      </c>
      <c r="F89" t="s">
        <v>24</v>
      </c>
      <c r="G89" t="s">
        <v>25</v>
      </c>
      <c r="H89" s="2">
        <v>0.18123572166605861</v>
      </c>
      <c r="I89" s="2">
        <v>0.18132434026184421</v>
      </c>
      <c r="J89" s="2">
        <v>0.18103998869200261</v>
      </c>
      <c r="K89" s="2">
        <v>0.18138635851943191</v>
      </c>
      <c r="L89" s="2">
        <v>0.18184859803735179</v>
      </c>
      <c r="M89" s="2">
        <v>0.18126853206656529</v>
      </c>
      <c r="N89" s="2">
        <v>0.18137880241231921</v>
      </c>
      <c r="O89" s="2">
        <v>0.18056717064367839</v>
      </c>
      <c r="P89" s="2">
        <v>0.1623725703844027</v>
      </c>
      <c r="Q89" s="2">
        <v>0.1387334072731167</v>
      </c>
      <c r="R89" s="2">
        <v>0.16400303684545739</v>
      </c>
      <c r="S89" s="2">
        <v>0.1750168223828856</v>
      </c>
      <c r="T89" s="2">
        <v>0.11290135683263559</v>
      </c>
      <c r="U89" s="2">
        <v>0.13012161409137571</v>
      </c>
      <c r="V89" s="2">
        <v>0.18001178787870151</v>
      </c>
      <c r="W89" s="2">
        <v>0.1351874965399936</v>
      </c>
      <c r="X89" s="2">
        <v>0.1187053069899426</v>
      </c>
      <c r="Y89" s="2">
        <v>0.16469516518211441</v>
      </c>
      <c r="Z89" s="2">
        <v>0.18003273715718271</v>
      </c>
      <c r="AA89" s="2">
        <v>0.1661753994497962</v>
      </c>
      <c r="AB89" s="2">
        <v>0.17981341473958451</v>
      </c>
      <c r="AC89" s="2">
        <v>0.18099762715781401</v>
      </c>
      <c r="AD89" s="2">
        <v>0.18119490125398111</v>
      </c>
      <c r="AE89" s="2">
        <v>0.18164819037132271</v>
      </c>
    </row>
    <row r="90" spans="1:31" x14ac:dyDescent="0.25">
      <c r="A90">
        <v>8</v>
      </c>
      <c r="B90">
        <v>14</v>
      </c>
      <c r="C90">
        <v>2030</v>
      </c>
      <c r="D90" t="s">
        <v>4</v>
      </c>
      <c r="E90" t="s">
        <v>43</v>
      </c>
      <c r="F90" t="s">
        <v>24</v>
      </c>
      <c r="G90" t="s">
        <v>25</v>
      </c>
      <c r="H90" s="2">
        <v>8.5620422515098021E-2</v>
      </c>
      <c r="I90" s="2">
        <v>8.6687960821998644E-2</v>
      </c>
      <c r="J90" s="2">
        <v>8.6639899973549817E-2</v>
      </c>
      <c r="K90" s="2">
        <v>8.6573119703605761E-2</v>
      </c>
      <c r="L90" s="2">
        <v>8.6408867766723685E-2</v>
      </c>
      <c r="M90" s="2">
        <v>8.619251951744733E-2</v>
      </c>
      <c r="N90" s="2">
        <v>8.4417833572955667E-2</v>
      </c>
      <c r="O90" s="2">
        <v>8.3534153044101195E-2</v>
      </c>
      <c r="P90" s="2">
        <v>8.3802111444599967E-2</v>
      </c>
      <c r="Q90" s="2">
        <v>8.3864283202925757E-2</v>
      </c>
      <c r="R90" s="2">
        <v>8.4598277112184164E-2</v>
      </c>
      <c r="S90" s="2">
        <v>8.4902568898673647E-2</v>
      </c>
      <c r="T90" s="2">
        <v>8.4718948276977346E-2</v>
      </c>
      <c r="U90" s="2">
        <v>8.4948754754282499E-2</v>
      </c>
      <c r="V90" s="2">
        <v>8.4660905056174157E-2</v>
      </c>
      <c r="W90" s="2">
        <v>8.5114739234837616E-2</v>
      </c>
      <c r="X90" s="2">
        <v>8.5053495050878336E-2</v>
      </c>
      <c r="Y90" s="2">
        <v>8.3725202299512455E-2</v>
      </c>
      <c r="Z90" s="2">
        <v>8.3685029331278998E-2</v>
      </c>
      <c r="AA90" s="2">
        <v>8.4087947389021714E-2</v>
      </c>
      <c r="AB90" s="2">
        <v>8.4234848147440283E-2</v>
      </c>
      <c r="AC90" s="2">
        <v>8.3980339546564059E-2</v>
      </c>
      <c r="AD90" s="2">
        <v>8.4764586652203627E-2</v>
      </c>
      <c r="AE90" s="2">
        <v>8.4775844334634032E-2</v>
      </c>
    </row>
    <row r="91" spans="1:31" x14ac:dyDescent="0.25">
      <c r="A91">
        <v>9</v>
      </c>
      <c r="B91">
        <v>10</v>
      </c>
      <c r="C91">
        <v>2030</v>
      </c>
      <c r="D91" t="s">
        <v>4</v>
      </c>
      <c r="E91" t="s">
        <v>43</v>
      </c>
      <c r="F91" t="s">
        <v>24</v>
      </c>
      <c r="G91" t="s">
        <v>25</v>
      </c>
      <c r="H91" s="2">
        <v>0.15693740013736279</v>
      </c>
      <c r="I91" s="2">
        <v>0.16725309423396531</v>
      </c>
      <c r="J91" s="2">
        <v>0.15699550788321509</v>
      </c>
      <c r="K91" s="2">
        <v>0.17039779521521969</v>
      </c>
      <c r="L91" s="2">
        <v>0.2192132593694196</v>
      </c>
      <c r="M91" s="2">
        <v>0.1834625394849001</v>
      </c>
      <c r="N91" s="2">
        <v>0.2090720135813795</v>
      </c>
      <c r="O91" s="2">
        <v>0.1092199614725181</v>
      </c>
      <c r="P91" s="2">
        <v>7.1995532745879706E-2</v>
      </c>
      <c r="Q91" s="2">
        <v>6.1304266836081762E-2</v>
      </c>
      <c r="R91" s="2">
        <v>6.4659143899801888E-2</v>
      </c>
      <c r="S91" s="2">
        <v>4.7286071954815517E-2</v>
      </c>
      <c r="T91" s="2">
        <v>6.2429548903915021E-2</v>
      </c>
      <c r="U91" s="2">
        <v>6.0625921113422902E-2</v>
      </c>
      <c r="V91" s="2">
        <v>6.5706252722378122E-2</v>
      </c>
      <c r="W91" s="2">
        <v>8.1548381960721547E-2</v>
      </c>
      <c r="X91" s="2">
        <v>8.2425975606182048E-2</v>
      </c>
      <c r="Y91" s="2">
        <v>7.0579907019948193E-2</v>
      </c>
      <c r="Z91" s="2">
        <v>6.896325183669047E-2</v>
      </c>
      <c r="AA91" s="2">
        <v>0.1035624926370719</v>
      </c>
      <c r="AB91" s="2">
        <v>9.7473800611050695E-2</v>
      </c>
      <c r="AC91" s="2">
        <v>0.1123368608370872</v>
      </c>
      <c r="AD91" s="2">
        <v>0.14190821528210501</v>
      </c>
      <c r="AE91" s="2">
        <v>0.20007045448777519</v>
      </c>
    </row>
    <row r="92" spans="1:31" x14ac:dyDescent="0.25">
      <c r="A92">
        <v>9</v>
      </c>
      <c r="B92">
        <v>16</v>
      </c>
      <c r="C92">
        <v>2030</v>
      </c>
      <c r="D92" t="s">
        <v>4</v>
      </c>
      <c r="E92" t="s">
        <v>43</v>
      </c>
      <c r="F92" t="s">
        <v>24</v>
      </c>
      <c r="G92" t="s">
        <v>25</v>
      </c>
      <c r="H92" s="2">
        <v>0.16324675320365531</v>
      </c>
      <c r="I92" s="2">
        <v>0.16240358191714269</v>
      </c>
      <c r="J92" s="2">
        <v>0.14719122035986379</v>
      </c>
      <c r="K92" s="2">
        <v>0.14055324631120941</v>
      </c>
      <c r="L92" s="2">
        <v>0.1770276850640041</v>
      </c>
      <c r="M92" s="2">
        <v>0.2237500273323916</v>
      </c>
      <c r="N92" s="2">
        <v>0.33002846826799592</v>
      </c>
      <c r="O92" s="2">
        <v>0.40936159417476897</v>
      </c>
      <c r="P92" s="2">
        <v>0.40907404859622082</v>
      </c>
      <c r="Q92" s="2">
        <v>0.33211977411220528</v>
      </c>
      <c r="R92" s="2">
        <v>0.30485742102277402</v>
      </c>
      <c r="S92" s="2">
        <v>0.30278784600311692</v>
      </c>
      <c r="T92" s="2">
        <v>0.27783010083238502</v>
      </c>
      <c r="U92" s="2">
        <v>0.27060984314099462</v>
      </c>
      <c r="V92" s="2">
        <v>0.33073834980100397</v>
      </c>
      <c r="W92" s="2">
        <v>0.28958933272717879</v>
      </c>
      <c r="X92" s="2">
        <v>0.28877873956189498</v>
      </c>
      <c r="Y92" s="2">
        <v>0.34787871572158141</v>
      </c>
      <c r="Z92" s="2">
        <v>0.36653143146167849</v>
      </c>
      <c r="AA92" s="2">
        <v>0.31930930050041317</v>
      </c>
      <c r="AB92" s="2">
        <v>0.34165269790530822</v>
      </c>
      <c r="AC92" s="2">
        <v>0.3500826943226219</v>
      </c>
      <c r="AD92" s="2">
        <v>0.27615901736883841</v>
      </c>
      <c r="AE92" s="2">
        <v>0.22613302653629569</v>
      </c>
    </row>
    <row r="93" spans="1:31" x14ac:dyDescent="0.25">
      <c r="A93">
        <v>10</v>
      </c>
      <c r="B93">
        <v>15</v>
      </c>
      <c r="C93">
        <v>2030</v>
      </c>
      <c r="D93" t="s">
        <v>4</v>
      </c>
      <c r="E93" t="s">
        <v>43</v>
      </c>
      <c r="F93" t="s">
        <v>24</v>
      </c>
      <c r="G93" t="s">
        <v>25</v>
      </c>
      <c r="H93" s="2">
        <v>0.32523572058679101</v>
      </c>
      <c r="I93" s="2">
        <v>0.31899716301362679</v>
      </c>
      <c r="J93" s="2">
        <v>0.28729707636848623</v>
      </c>
      <c r="K93" s="2">
        <v>0.3049053740770048</v>
      </c>
      <c r="L93" s="2">
        <v>0.38470588998106181</v>
      </c>
      <c r="M93" s="2">
        <v>0.35513698775040281</v>
      </c>
      <c r="N93" s="2">
        <v>0.46604340298268548</v>
      </c>
      <c r="O93" s="2">
        <v>0.39897769781938919</v>
      </c>
      <c r="P93" s="2">
        <v>0.16708194084265451</v>
      </c>
      <c r="Q93" s="2">
        <v>0.18409336319255501</v>
      </c>
      <c r="R93" s="2">
        <v>0.18665396357560629</v>
      </c>
      <c r="S93" s="2">
        <v>0.18469262711781559</v>
      </c>
      <c r="T93" s="2">
        <v>0.1728450981079499</v>
      </c>
      <c r="U93" s="2">
        <v>0.17280078892604139</v>
      </c>
      <c r="V93" s="2">
        <v>0.17150102998012401</v>
      </c>
      <c r="W93" s="2">
        <v>0.15837093692879919</v>
      </c>
      <c r="X93" s="2">
        <v>0.1501462415361037</v>
      </c>
      <c r="Y93" s="2">
        <v>0.19284722712246569</v>
      </c>
      <c r="Z93" s="2">
        <v>0.35864938242974698</v>
      </c>
      <c r="AA93" s="2">
        <v>0.27476254250090382</v>
      </c>
      <c r="AB93" s="2">
        <v>0.29627427924522509</v>
      </c>
      <c r="AC93" s="2">
        <v>0.40916102478932048</v>
      </c>
      <c r="AD93" s="2">
        <v>0.39560686036161441</v>
      </c>
      <c r="AE93" s="2">
        <v>0.4338720947596707</v>
      </c>
    </row>
    <row r="94" spans="1:31" x14ac:dyDescent="0.25">
      <c r="A94">
        <v>11</v>
      </c>
      <c r="B94">
        <v>13</v>
      </c>
      <c r="C94">
        <v>2030</v>
      </c>
      <c r="D94" t="s">
        <v>4</v>
      </c>
      <c r="E94" t="s">
        <v>43</v>
      </c>
      <c r="F94" t="s">
        <v>24</v>
      </c>
      <c r="G94" t="s">
        <v>25</v>
      </c>
      <c r="H94" s="2">
        <v>0.25558928682092241</v>
      </c>
      <c r="I94" s="2">
        <v>0.26318697868952118</v>
      </c>
      <c r="J94" s="2">
        <v>0.26133017111133833</v>
      </c>
      <c r="K94" s="2">
        <v>0.26358530883067882</v>
      </c>
      <c r="L94" s="2">
        <v>0.26537683544295237</v>
      </c>
      <c r="M94" s="2">
        <v>0.26285250193637488</v>
      </c>
      <c r="N94" s="2">
        <v>0.2363768391344408</v>
      </c>
      <c r="O94" s="2">
        <v>0.2137741580585194</v>
      </c>
      <c r="P94" s="2">
        <v>0.20169482689637111</v>
      </c>
      <c r="Q94" s="2">
        <v>0.1915276434959596</v>
      </c>
      <c r="R94" s="2">
        <v>0.18337094144844121</v>
      </c>
      <c r="S94" s="2">
        <v>0.1842424741150151</v>
      </c>
      <c r="T94" s="2">
        <v>0.18150403957432909</v>
      </c>
      <c r="U94" s="2">
        <v>0.1869060910208587</v>
      </c>
      <c r="V94" s="2">
        <v>0.1883974518426989</v>
      </c>
      <c r="W94" s="2">
        <v>0.20106050983383311</v>
      </c>
      <c r="X94" s="2">
        <v>0.2046377431862422</v>
      </c>
      <c r="Y94" s="2">
        <v>0.18097013767268319</v>
      </c>
      <c r="Z94" s="2">
        <v>0.17964612070519931</v>
      </c>
      <c r="AA94" s="2">
        <v>0.17833866386563621</v>
      </c>
      <c r="AB94" s="2">
        <v>0.1913698327802435</v>
      </c>
      <c r="AC94" s="2">
        <v>0.20652784937389509</v>
      </c>
      <c r="AD94" s="2">
        <v>0.21739905036798141</v>
      </c>
      <c r="AE94" s="2">
        <v>0.22696464518577761</v>
      </c>
    </row>
    <row r="95" spans="1:31" x14ac:dyDescent="0.25">
      <c r="A95">
        <v>12</v>
      </c>
      <c r="B95">
        <v>72</v>
      </c>
      <c r="C95">
        <v>2030</v>
      </c>
      <c r="D95" t="s">
        <v>4</v>
      </c>
      <c r="E95" t="s">
        <v>43</v>
      </c>
      <c r="F95" t="s">
        <v>24</v>
      </c>
      <c r="G95" t="s">
        <v>25</v>
      </c>
      <c r="H95" s="2">
        <v>5.3469826320859233E-2</v>
      </c>
      <c r="I95" s="2">
        <v>4.3681810302246812E-2</v>
      </c>
      <c r="J95" s="2">
        <v>4.3996536959243028E-2</v>
      </c>
      <c r="K95" s="2">
        <v>4.1427288919435798E-2</v>
      </c>
      <c r="L95" s="2">
        <v>3.3950477749644263E-2</v>
      </c>
      <c r="M95" s="2">
        <v>3.5029606279161907E-2</v>
      </c>
      <c r="N95" s="2">
        <v>3.3492519109065137E-2</v>
      </c>
      <c r="O95" s="2">
        <v>4.6311414217826717E-2</v>
      </c>
      <c r="P95" s="2">
        <v>8.4334860475966403E-2</v>
      </c>
      <c r="Q95" s="2">
        <v>8.4324698694327349E-2</v>
      </c>
      <c r="R95" s="2">
        <v>0.1081863091351761</v>
      </c>
      <c r="S95" s="2">
        <v>0.11709983906772251</v>
      </c>
      <c r="T95" s="2">
        <v>0.10864588272078771</v>
      </c>
      <c r="U95" s="2">
        <v>0.1160532154069028</v>
      </c>
      <c r="V95" s="2">
        <v>0.1033012189371677</v>
      </c>
      <c r="W95" s="2">
        <v>0.1091008347070669</v>
      </c>
      <c r="X95" s="2">
        <v>0.1102030149892079</v>
      </c>
      <c r="Y95" s="2">
        <v>0.1046543730236922</v>
      </c>
      <c r="Z95" s="2">
        <v>8.3053792263369383E-2</v>
      </c>
      <c r="AA95" s="2">
        <v>9.485951849776858E-2</v>
      </c>
      <c r="AB95" s="2">
        <v>9.3886549859280646E-2</v>
      </c>
      <c r="AC95" s="2">
        <v>6.9722674454934866E-2</v>
      </c>
      <c r="AD95" s="2">
        <v>6.7066885747791141E-2</v>
      </c>
      <c r="AE95" s="2">
        <v>4.7919391660221342E-2</v>
      </c>
    </row>
    <row r="96" spans="1:31" x14ac:dyDescent="0.25">
      <c r="A96">
        <v>15</v>
      </c>
      <c r="B96">
        <v>18</v>
      </c>
      <c r="C96">
        <v>2030</v>
      </c>
      <c r="D96" t="s">
        <v>4</v>
      </c>
      <c r="E96" t="s">
        <v>43</v>
      </c>
      <c r="F96" t="s">
        <v>24</v>
      </c>
      <c r="G96" t="s">
        <v>25</v>
      </c>
      <c r="H96" s="2">
        <v>0.1139998002470992</v>
      </c>
      <c r="I96" s="2">
        <v>0.1017579780690762</v>
      </c>
      <c r="J96" s="2">
        <v>9.6982638359439433E-2</v>
      </c>
      <c r="K96" s="2">
        <v>9.194194454071361E-2</v>
      </c>
      <c r="L96" s="2">
        <v>0.1008095787318561</v>
      </c>
      <c r="M96" s="2">
        <v>0.1156624080031583</v>
      </c>
      <c r="N96" s="2">
        <v>0.14800656972099679</v>
      </c>
      <c r="O96" s="2">
        <v>0.1909086324089195</v>
      </c>
      <c r="P96" s="2">
        <v>0.2111848717415909</v>
      </c>
      <c r="Q96" s="2">
        <v>0.2159461677834057</v>
      </c>
      <c r="R96" s="2">
        <v>0.21086730799458631</v>
      </c>
      <c r="S96" s="2">
        <v>0.2054855794458248</v>
      </c>
      <c r="T96" s="2">
        <v>0.20136686167150081</v>
      </c>
      <c r="U96" s="2">
        <v>0.19602682714433531</v>
      </c>
      <c r="V96" s="2">
        <v>0.20191642294645371</v>
      </c>
      <c r="W96" s="2">
        <v>0.18250600271599651</v>
      </c>
      <c r="X96" s="2">
        <v>0.18099006507258039</v>
      </c>
      <c r="Y96" s="2">
        <v>0.21167674967024791</v>
      </c>
      <c r="Z96" s="2">
        <v>0.21903733785213131</v>
      </c>
      <c r="AA96" s="2">
        <v>0.19978759481705191</v>
      </c>
      <c r="AB96" s="2">
        <v>0.19172810619033609</v>
      </c>
      <c r="AC96" s="2">
        <v>0.20045005672223359</v>
      </c>
      <c r="AD96" s="2">
        <v>0.16528848756510739</v>
      </c>
      <c r="AE96" s="2">
        <v>0.13939243597994819</v>
      </c>
    </row>
    <row r="97" spans="1:31" x14ac:dyDescent="0.25">
      <c r="A97">
        <v>15</v>
      </c>
      <c r="B97">
        <v>26</v>
      </c>
      <c r="C97">
        <v>2030</v>
      </c>
      <c r="D97" t="s">
        <v>4</v>
      </c>
      <c r="E97" t="s">
        <v>43</v>
      </c>
      <c r="F97" t="s">
        <v>24</v>
      </c>
      <c r="G97" t="s">
        <v>25</v>
      </c>
      <c r="H97" s="2">
        <v>0.2036361068146102</v>
      </c>
      <c r="I97" s="2">
        <v>0.19165930471455569</v>
      </c>
      <c r="J97" s="2">
        <v>0.1746561577717817</v>
      </c>
      <c r="K97" s="2">
        <v>0.17465616404847911</v>
      </c>
      <c r="L97" s="2">
        <v>0.21560778100876321</v>
      </c>
      <c r="M97" s="2">
        <v>0.22258589921791669</v>
      </c>
      <c r="N97" s="2">
        <v>0.29228691405083168</v>
      </c>
      <c r="O97" s="2">
        <v>0.30288079409214941</v>
      </c>
      <c r="P97" s="2">
        <v>0.26816792059419231</v>
      </c>
      <c r="Q97" s="2">
        <v>0.25568691689772838</v>
      </c>
      <c r="R97" s="2">
        <v>0.24694921581822449</v>
      </c>
      <c r="S97" s="2">
        <v>0.24323991133657341</v>
      </c>
      <c r="T97" s="2">
        <v>0.2360919804588974</v>
      </c>
      <c r="U97" s="2">
        <v>0.23163955481524459</v>
      </c>
      <c r="V97" s="2">
        <v>0.26766549460455219</v>
      </c>
      <c r="W97" s="2">
        <v>0.23240142529857599</v>
      </c>
      <c r="X97" s="2">
        <v>0.22176106268399809</v>
      </c>
      <c r="Y97" s="2">
        <v>0.26064924595443612</v>
      </c>
      <c r="Z97" s="2">
        <v>0.30201773279165739</v>
      </c>
      <c r="AA97" s="2">
        <v>0.24820082954031</v>
      </c>
      <c r="AB97" s="2">
        <v>0.25944319549634559</v>
      </c>
      <c r="AC97" s="2">
        <v>0.31948347616710399</v>
      </c>
      <c r="AD97" s="2">
        <v>0.28846538561031693</v>
      </c>
      <c r="AE97" s="2">
        <v>0.27800988162682799</v>
      </c>
    </row>
    <row r="98" spans="1:31" x14ac:dyDescent="0.25">
      <c r="A98">
        <v>16</v>
      </c>
      <c r="B98">
        <v>17</v>
      </c>
      <c r="C98">
        <v>2030</v>
      </c>
      <c r="D98" t="s">
        <v>4</v>
      </c>
      <c r="E98" t="s">
        <v>43</v>
      </c>
      <c r="F98" t="s">
        <v>24</v>
      </c>
      <c r="G98" t="s">
        <v>25</v>
      </c>
      <c r="H98" s="2">
        <v>8.6038174233130579E-2</v>
      </c>
      <c r="I98" s="2">
        <v>7.7083822117340453E-2</v>
      </c>
      <c r="J98" s="2">
        <v>8.9194694598134325E-2</v>
      </c>
      <c r="K98" s="2">
        <v>9.6769781835284979E-2</v>
      </c>
      <c r="L98" s="2">
        <v>7.2028097982845415E-2</v>
      </c>
      <c r="M98" s="2">
        <v>5.8453642961369942E-2</v>
      </c>
      <c r="N98" s="2">
        <v>5.2998444157464603E-2</v>
      </c>
      <c r="O98" s="2">
        <v>4.0957707567385683E-2</v>
      </c>
      <c r="P98" s="2">
        <v>5.6511927611445051E-2</v>
      </c>
      <c r="Q98" s="2">
        <v>9.273195576651265E-2</v>
      </c>
      <c r="R98" s="2">
        <v>0.12293739786765739</v>
      </c>
      <c r="S98" s="2">
        <v>0.1244773577534649</v>
      </c>
      <c r="T98" s="2">
        <v>0.123979995887955</v>
      </c>
      <c r="U98" s="2">
        <v>0.1366340843663286</v>
      </c>
      <c r="V98" s="2">
        <v>0.1053388434773609</v>
      </c>
      <c r="W98" s="2">
        <v>0.1108819360780427</v>
      </c>
      <c r="X98" s="2">
        <v>9.5188181752816972E-2</v>
      </c>
      <c r="Y98" s="2">
        <v>5.7204669612853067E-2</v>
      </c>
      <c r="Z98" s="2">
        <v>3.45997997282445E-2</v>
      </c>
      <c r="AA98" s="2">
        <v>3.2524384679412231E-2</v>
      </c>
      <c r="AB98" s="2">
        <v>2.4410973319160839E-2</v>
      </c>
      <c r="AC98" s="2">
        <v>2.7171917816349329E-2</v>
      </c>
      <c r="AD98" s="2">
        <v>3.1693260456677877E-2</v>
      </c>
      <c r="AE98" s="2">
        <v>4.2422744264516359E-2</v>
      </c>
    </row>
    <row r="99" spans="1:31" x14ac:dyDescent="0.25">
      <c r="A99">
        <v>17</v>
      </c>
      <c r="B99">
        <v>34</v>
      </c>
      <c r="C99">
        <v>2030</v>
      </c>
      <c r="D99" t="s">
        <v>4</v>
      </c>
      <c r="E99" t="s">
        <v>43</v>
      </c>
      <c r="F99" t="s">
        <v>24</v>
      </c>
      <c r="G99" t="s">
        <v>25</v>
      </c>
      <c r="H99" s="2">
        <v>0.15253479478855619</v>
      </c>
      <c r="I99" s="2">
        <v>0.14517615781976831</v>
      </c>
      <c r="J99" s="2">
        <v>0.149579838955957</v>
      </c>
      <c r="K99" s="2">
        <v>0.15867550022068411</v>
      </c>
      <c r="L99" s="2">
        <v>0.13555652642548269</v>
      </c>
      <c r="M99" s="2">
        <v>0.129078674943717</v>
      </c>
      <c r="N99" s="2">
        <v>0.1304568735237378</v>
      </c>
      <c r="O99" s="2">
        <v>0.11952473181999559</v>
      </c>
      <c r="P99" s="2">
        <v>0.13341976741419789</v>
      </c>
      <c r="Q99" s="2">
        <v>0.18125551709646651</v>
      </c>
      <c r="R99" s="2">
        <v>0.20114863718144799</v>
      </c>
      <c r="S99" s="2">
        <v>0.20755642786674139</v>
      </c>
      <c r="T99" s="2">
        <v>0.20169616106815161</v>
      </c>
      <c r="U99" s="2">
        <v>0.21006483720277619</v>
      </c>
      <c r="V99" s="2">
        <v>0.22004659295945639</v>
      </c>
      <c r="W99" s="2">
        <v>0.2004964390201685</v>
      </c>
      <c r="X99" s="2">
        <v>0.18248606406565149</v>
      </c>
      <c r="Y99" s="2">
        <v>0.14924569143094349</v>
      </c>
      <c r="Z99" s="2">
        <v>0.1191896590712364</v>
      </c>
      <c r="AA99" s="2">
        <v>9.8332164737079578E-2</v>
      </c>
      <c r="AB99" s="2">
        <v>6.7078695594449844E-2</v>
      </c>
      <c r="AC99" s="2">
        <v>7.4504534409684145E-2</v>
      </c>
      <c r="AD99" s="2">
        <v>0.106549942147313</v>
      </c>
      <c r="AE99" s="2">
        <v>0.11967066853403149</v>
      </c>
    </row>
    <row r="100" spans="1:31" x14ac:dyDescent="0.25">
      <c r="A100">
        <v>18</v>
      </c>
      <c r="B100">
        <v>103</v>
      </c>
      <c r="C100">
        <v>2030</v>
      </c>
      <c r="D100" t="s">
        <v>4</v>
      </c>
      <c r="E100" t="s">
        <v>43</v>
      </c>
      <c r="F100" t="s">
        <v>24</v>
      </c>
      <c r="G100" t="s">
        <v>25</v>
      </c>
      <c r="H100" s="2">
        <v>0.1066360817507494</v>
      </c>
      <c r="I100" s="2">
        <v>9.3691528917746625E-2</v>
      </c>
      <c r="J100" s="2">
        <v>8.8786253069973675E-2</v>
      </c>
      <c r="K100" s="2">
        <v>8.3614259542343292E-2</v>
      </c>
      <c r="L100" s="2">
        <v>9.246219599962624E-2</v>
      </c>
      <c r="M100" s="2">
        <v>0.10813427967545861</v>
      </c>
      <c r="N100" s="2">
        <v>0.13920671070032889</v>
      </c>
      <c r="O100" s="2">
        <v>0.18247162655214691</v>
      </c>
      <c r="P100" s="2">
        <v>0.20308969023049139</v>
      </c>
      <c r="Q100" s="2">
        <v>0.2068965151219184</v>
      </c>
      <c r="R100" s="2">
        <v>0.198970933716003</v>
      </c>
      <c r="S100" s="2">
        <v>0.1946447476506723</v>
      </c>
      <c r="T100" s="2">
        <v>0.189187478835175</v>
      </c>
      <c r="U100" s="2">
        <v>0.1840074296261057</v>
      </c>
      <c r="V100" s="2">
        <v>0.18964938727081301</v>
      </c>
      <c r="W100" s="2">
        <v>0.17003030828688881</v>
      </c>
      <c r="X100" s="2">
        <v>0.1678663136124732</v>
      </c>
      <c r="Y100" s="2">
        <v>0.19877668281192001</v>
      </c>
      <c r="Z100" s="2">
        <v>0.20639657131986269</v>
      </c>
      <c r="AA100" s="2">
        <v>0.187792658082262</v>
      </c>
      <c r="AB100" s="2">
        <v>0.17954763217818209</v>
      </c>
      <c r="AC100" s="2">
        <v>0.19171949628365501</v>
      </c>
      <c r="AD100" s="2">
        <v>0.15793361047555751</v>
      </c>
      <c r="AE100" s="2">
        <v>0.13300101353566571</v>
      </c>
    </row>
    <row r="101" spans="1:31" x14ac:dyDescent="0.25">
      <c r="A101">
        <v>26</v>
      </c>
      <c r="B101">
        <v>55</v>
      </c>
      <c r="C101">
        <v>2030</v>
      </c>
      <c r="D101" t="s">
        <v>4</v>
      </c>
      <c r="E101" t="s">
        <v>43</v>
      </c>
      <c r="F101" t="s">
        <v>24</v>
      </c>
      <c r="G101" t="s">
        <v>25</v>
      </c>
      <c r="H101" s="2">
        <v>0.11968955754737361</v>
      </c>
      <c r="I101" s="2">
        <v>0.13253703018147511</v>
      </c>
      <c r="J101" s="2">
        <v>0.11345755539617861</v>
      </c>
      <c r="K101" s="2">
        <v>0.1203872697902333</v>
      </c>
      <c r="L101" s="2">
        <v>0.19146356158753161</v>
      </c>
      <c r="M101" s="2">
        <v>0.18160404228537241</v>
      </c>
      <c r="N101" s="2">
        <v>0.24450042789476281</v>
      </c>
      <c r="O101" s="2">
        <v>0.19904887737417681</v>
      </c>
      <c r="P101" s="2">
        <v>8.1473776449844215E-2</v>
      </c>
      <c r="Q101" s="2">
        <v>4.6044674414133943E-2</v>
      </c>
      <c r="R101" s="2">
        <v>3.7610552525200243E-2</v>
      </c>
      <c r="S101" s="2">
        <v>3.5392108418032447E-2</v>
      </c>
      <c r="T101" s="2">
        <v>3.2185908693305322E-2</v>
      </c>
      <c r="U101" s="2">
        <v>3.4863326875049838E-2</v>
      </c>
      <c r="V101" s="2">
        <v>5.7517001220317603E-2</v>
      </c>
      <c r="W101" s="2">
        <v>4.4576656900591642E-2</v>
      </c>
      <c r="X101" s="2">
        <v>4.7599500196163838E-2</v>
      </c>
      <c r="Y101" s="2">
        <v>7.3688344235549416E-2</v>
      </c>
      <c r="Z101" s="2">
        <v>0.1359538829208348</v>
      </c>
      <c r="AA101" s="2">
        <v>7.8993610993617736E-2</v>
      </c>
      <c r="AB101" s="2">
        <v>0.1104286976203845</v>
      </c>
      <c r="AC101" s="2">
        <v>0.20091511885741459</v>
      </c>
      <c r="AD101" s="2">
        <v>0.18713050361186651</v>
      </c>
      <c r="AE101" s="2">
        <v>0.21542564236065681</v>
      </c>
    </row>
    <row r="102" spans="1:31" x14ac:dyDescent="0.25">
      <c r="A102">
        <v>26</v>
      </c>
      <c r="B102">
        <v>103</v>
      </c>
      <c r="C102">
        <v>2030</v>
      </c>
      <c r="D102" t="s">
        <v>4</v>
      </c>
      <c r="E102" t="s">
        <v>43</v>
      </c>
      <c r="F102" t="s">
        <v>24</v>
      </c>
      <c r="G102" t="s">
        <v>25</v>
      </c>
      <c r="H102" s="2">
        <v>0.10979881830723601</v>
      </c>
      <c r="I102" s="2">
        <v>0.1127934913016245</v>
      </c>
      <c r="J102" s="2">
        <v>0.1004934734381176</v>
      </c>
      <c r="K102" s="2">
        <v>0.10525969394999291</v>
      </c>
      <c r="L102" s="2">
        <v>0.13658889655501369</v>
      </c>
      <c r="M102" s="2">
        <v>0.12904479695049129</v>
      </c>
      <c r="N102" s="2">
        <v>0.16489347240578359</v>
      </c>
      <c r="O102" s="2">
        <v>0.13390473235553299</v>
      </c>
      <c r="P102" s="2">
        <v>7.9207320638555179E-2</v>
      </c>
      <c r="Q102" s="2">
        <v>6.2051022565424697E-2</v>
      </c>
      <c r="R102" s="2">
        <v>5.9813701898433942E-2</v>
      </c>
      <c r="S102" s="2">
        <v>6.0865141960205628E-2</v>
      </c>
      <c r="T102" s="2">
        <v>5.8141737706485168E-2</v>
      </c>
      <c r="U102" s="2">
        <v>5.8344051295343299E-2</v>
      </c>
      <c r="V102" s="2">
        <v>8.9579720709048988E-2</v>
      </c>
      <c r="W102" s="2">
        <v>7.3509374071961231E-2</v>
      </c>
      <c r="X102" s="2">
        <v>6.5175518553594339E-2</v>
      </c>
      <c r="Y102" s="2">
        <v>7.3400301934303538E-2</v>
      </c>
      <c r="Z102" s="2">
        <v>0.1079162804974978</v>
      </c>
      <c r="AA102" s="2">
        <v>7.0955774804469948E-2</v>
      </c>
      <c r="AB102" s="2">
        <v>9.022923747233022E-2</v>
      </c>
      <c r="AC102" s="2">
        <v>0.14203097334602849</v>
      </c>
      <c r="AD102" s="2">
        <v>0.14371934213474349</v>
      </c>
      <c r="AE102" s="2">
        <v>0.15737831511436021</v>
      </c>
    </row>
    <row r="103" spans="1:31" x14ac:dyDescent="0.25">
      <c r="A103">
        <v>29</v>
      </c>
      <c r="B103">
        <v>34</v>
      </c>
      <c r="C103">
        <v>2030</v>
      </c>
      <c r="D103" t="s">
        <v>4</v>
      </c>
      <c r="E103" t="s">
        <v>43</v>
      </c>
      <c r="F103" t="s">
        <v>24</v>
      </c>
      <c r="G103" t="s">
        <v>25</v>
      </c>
      <c r="H103" s="2">
        <v>0.13277019015893959</v>
      </c>
      <c r="I103" s="2">
        <v>0.12564551067143109</v>
      </c>
      <c r="J103" s="2">
        <v>0.1243140730840272</v>
      </c>
      <c r="K103" s="2">
        <v>0.1222258022406995</v>
      </c>
      <c r="L103" s="2">
        <v>0.13863619105140809</v>
      </c>
      <c r="M103" s="2">
        <v>0.14151851019395989</v>
      </c>
      <c r="N103" s="2">
        <v>0.1381915533956932</v>
      </c>
      <c r="O103" s="2">
        <v>0.14628244661131651</v>
      </c>
      <c r="P103" s="2">
        <v>0.1377232031016801</v>
      </c>
      <c r="Q103" s="2">
        <v>9.5477774478200342E-2</v>
      </c>
      <c r="R103" s="2">
        <v>0.1006167277810541</v>
      </c>
      <c r="S103" s="2">
        <v>9.1937602930802526E-2</v>
      </c>
      <c r="T103" s="2">
        <v>0.105138644669973</v>
      </c>
      <c r="U103" s="2">
        <v>0.12034981177264679</v>
      </c>
      <c r="V103" s="2">
        <v>0.1080494306143943</v>
      </c>
      <c r="W103" s="2">
        <v>0.1152670029178201</v>
      </c>
      <c r="X103" s="2">
        <v>0.11470474040982349</v>
      </c>
      <c r="Y103" s="2">
        <v>0.12369570325856361</v>
      </c>
      <c r="Z103" s="2">
        <v>0.14204340735338089</v>
      </c>
      <c r="AA103" s="2">
        <v>0.14516598004954009</v>
      </c>
      <c r="AB103" s="2">
        <v>0.17764498657808669</v>
      </c>
      <c r="AC103" s="2">
        <v>0.18511727950502441</v>
      </c>
      <c r="AD103" s="2">
        <v>0.16038315912578499</v>
      </c>
      <c r="AE103" s="2">
        <v>0.1489051267236447</v>
      </c>
    </row>
    <row r="104" spans="1:31" x14ac:dyDescent="0.25">
      <c r="A104">
        <v>34</v>
      </c>
      <c r="B104">
        <v>35</v>
      </c>
      <c r="C104">
        <v>2030</v>
      </c>
      <c r="D104" t="s">
        <v>4</v>
      </c>
      <c r="E104" t="s">
        <v>43</v>
      </c>
      <c r="F104" t="s">
        <v>24</v>
      </c>
      <c r="G104" t="s">
        <v>25</v>
      </c>
      <c r="H104" s="2">
        <v>3.7108333759959387E-2</v>
      </c>
      <c r="I104" s="2">
        <v>2.4723451446735999E-2</v>
      </c>
      <c r="J104" s="2">
        <v>3.5075172173392587E-2</v>
      </c>
      <c r="K104" s="2">
        <v>4.4718931743423819E-2</v>
      </c>
      <c r="L104" s="2">
        <v>2.025869330878808E-2</v>
      </c>
      <c r="M104" s="2">
        <v>1.541417334042037E-2</v>
      </c>
      <c r="N104" s="2">
        <v>1.436888022199009E-2</v>
      </c>
      <c r="O104" s="2">
        <v>4.1985535343217417E-2</v>
      </c>
      <c r="P104" s="2">
        <v>3.1253352266130532E-2</v>
      </c>
      <c r="Q104" s="2">
        <v>3.5433452460853561E-2</v>
      </c>
      <c r="R104" s="2">
        <v>3.311076284062333E-2</v>
      </c>
      <c r="S104" s="2">
        <v>3.0646040848011698E-2</v>
      </c>
      <c r="T104" s="2">
        <v>2.1807584586328459E-2</v>
      </c>
      <c r="U104" s="2">
        <v>3.5414338151398113E-2</v>
      </c>
      <c r="V104" s="2">
        <v>7.6025292495272234E-2</v>
      </c>
      <c r="W104" s="2">
        <v>3.1961349527833957E-2</v>
      </c>
      <c r="X104" s="2">
        <v>2.7034533647889072E-2</v>
      </c>
      <c r="Y104" s="2">
        <v>1.799084666194976E-2</v>
      </c>
      <c r="Z104" s="2">
        <v>3.006166014426517E-2</v>
      </c>
      <c r="AA104" s="2">
        <v>4.7965548586369741E-2</v>
      </c>
      <c r="AB104" s="2">
        <v>8.2005106393527497E-2</v>
      </c>
      <c r="AC104" s="2">
        <v>7.0281810589386387E-2</v>
      </c>
      <c r="AD104" s="2">
        <v>2.905405161318253E-2</v>
      </c>
      <c r="AE104" s="2">
        <v>5.9895581918033994E-3</v>
      </c>
    </row>
    <row r="105" spans="1:31" x14ac:dyDescent="0.25">
      <c r="A105">
        <v>35</v>
      </c>
      <c r="B105">
        <v>36</v>
      </c>
      <c r="C105">
        <v>2030</v>
      </c>
      <c r="D105" t="s">
        <v>4</v>
      </c>
      <c r="E105" t="s">
        <v>43</v>
      </c>
      <c r="F105" t="s">
        <v>24</v>
      </c>
      <c r="G105" t="s">
        <v>25</v>
      </c>
      <c r="H105" s="2">
        <v>0.16882559131725111</v>
      </c>
      <c r="I105" s="2">
        <v>0.15991416021464841</v>
      </c>
      <c r="J105" s="2">
        <v>0.16173166796434399</v>
      </c>
      <c r="K105" s="2">
        <v>0.17138329140756359</v>
      </c>
      <c r="L105" s="2">
        <v>0.17922605365317679</v>
      </c>
      <c r="M105" s="2">
        <v>0.15245402133221431</v>
      </c>
      <c r="N105" s="2">
        <v>0.1802717677354953</v>
      </c>
      <c r="O105" s="2">
        <v>0.15227147581654429</v>
      </c>
      <c r="P105" s="2">
        <v>0.13277219844225291</v>
      </c>
      <c r="Q105" s="2">
        <v>0.13137041634872351</v>
      </c>
      <c r="R105" s="2">
        <v>6.2131003845848062E-2</v>
      </c>
      <c r="S105" s="2">
        <v>4.6272088733085387E-2</v>
      </c>
      <c r="T105" s="2">
        <v>6.1272183014448346E-3</v>
      </c>
      <c r="U105" s="2">
        <v>2.0392524089326378E-2</v>
      </c>
      <c r="V105" s="2">
        <v>6.3118691485315515E-2</v>
      </c>
      <c r="W105" s="2">
        <v>4.5789577540207772E-2</v>
      </c>
      <c r="X105" s="2">
        <v>7.5932155813798766E-2</v>
      </c>
      <c r="Y105" s="2">
        <v>0.13157547769500391</v>
      </c>
      <c r="Z105" s="2">
        <v>0.1419183716296461</v>
      </c>
      <c r="AA105" s="2">
        <v>0.1277187516511</v>
      </c>
      <c r="AB105" s="2">
        <v>0.13828850443820651</v>
      </c>
      <c r="AC105" s="2">
        <v>0.15071435179332271</v>
      </c>
      <c r="AD105" s="2">
        <v>0.1599338429883585</v>
      </c>
      <c r="AE105" s="2">
        <v>0.17781350889230249</v>
      </c>
    </row>
    <row r="106" spans="1:31" x14ac:dyDescent="0.25">
      <c r="A106">
        <v>42</v>
      </c>
      <c r="B106">
        <v>72</v>
      </c>
      <c r="C106">
        <v>2030</v>
      </c>
      <c r="D106" t="s">
        <v>4</v>
      </c>
      <c r="E106" t="s">
        <v>43</v>
      </c>
      <c r="F106" t="s">
        <v>24</v>
      </c>
      <c r="G106" t="s">
        <v>25</v>
      </c>
      <c r="H106" s="2">
        <v>0.25234101445752849</v>
      </c>
      <c r="I106" s="2">
        <v>0.24247917848290401</v>
      </c>
      <c r="J106" s="2">
        <v>0.21177462831307031</v>
      </c>
      <c r="K106" s="2">
        <v>0.22044395348247331</v>
      </c>
      <c r="L106" s="2">
        <v>0.3013665499509659</v>
      </c>
      <c r="M106" s="2">
        <v>0.37824028156554218</v>
      </c>
      <c r="N106" s="2">
        <v>0.49279414706149299</v>
      </c>
      <c r="O106" s="2">
        <v>0.47407919111554392</v>
      </c>
      <c r="P106" s="2">
        <v>0.33172924464637549</v>
      </c>
      <c r="Q106" s="2">
        <v>0.26678420373130252</v>
      </c>
      <c r="R106" s="2">
        <v>0.24497324128378459</v>
      </c>
      <c r="S106" s="2">
        <v>0.24490604960168971</v>
      </c>
      <c r="T106" s="2">
        <v>0.23899144910337519</v>
      </c>
      <c r="U106" s="2">
        <v>0.22240784565291119</v>
      </c>
      <c r="V106" s="2">
        <v>0.27672857671152018</v>
      </c>
      <c r="W106" s="2">
        <v>0.22187756730013231</v>
      </c>
      <c r="X106" s="2">
        <v>0.2143375773976651</v>
      </c>
      <c r="Y106" s="2">
        <v>0.28425322399265007</v>
      </c>
      <c r="Z106" s="2">
        <v>0.35304695313967532</v>
      </c>
      <c r="AA106" s="2">
        <v>0.27459095286727908</v>
      </c>
      <c r="AB106" s="2">
        <v>0.29804550123609502</v>
      </c>
      <c r="AC106" s="2">
        <v>0.40641630653506289</v>
      </c>
      <c r="AD106" s="2">
        <v>0.37982213189327069</v>
      </c>
      <c r="AE106" s="2">
        <v>0.37439149139893318</v>
      </c>
    </row>
    <row r="107" spans="1:31" x14ac:dyDescent="0.25">
      <c r="A107">
        <v>72</v>
      </c>
      <c r="B107">
        <v>103</v>
      </c>
      <c r="C107">
        <v>2030</v>
      </c>
      <c r="D107" t="s">
        <v>4</v>
      </c>
      <c r="E107" t="s">
        <v>43</v>
      </c>
      <c r="F107" t="s">
        <v>24</v>
      </c>
      <c r="G107" t="s">
        <v>25</v>
      </c>
      <c r="H107" s="2">
        <v>5.193286423357274E-2</v>
      </c>
      <c r="I107" s="2">
        <v>4.7804841002282591E-2</v>
      </c>
      <c r="J107" s="2">
        <v>4.7066383685026178E-2</v>
      </c>
      <c r="K107" s="2">
        <v>4.5178479409004997E-2</v>
      </c>
      <c r="L107" s="2">
        <v>5.1992860594975321E-2</v>
      </c>
      <c r="M107" s="2">
        <v>4.5395909093239963E-2</v>
      </c>
      <c r="N107" s="2">
        <v>3.978873008304705E-2</v>
      </c>
      <c r="O107" s="2">
        <v>3.7165425012933018E-2</v>
      </c>
      <c r="P107" s="2">
        <v>2.9959074572155579E-2</v>
      </c>
      <c r="Q107" s="2">
        <v>4.028564058322099E-2</v>
      </c>
      <c r="R107" s="2">
        <v>3.2358913265394869E-2</v>
      </c>
      <c r="S107" s="2">
        <v>2.8040606891764651E-2</v>
      </c>
      <c r="T107" s="2">
        <v>3.010646632135924E-2</v>
      </c>
      <c r="U107" s="2">
        <v>2.10134691625442E-2</v>
      </c>
      <c r="V107" s="2">
        <v>3.0603366533299071E-2</v>
      </c>
      <c r="W107" s="2">
        <v>1.977668302497362E-2</v>
      </c>
      <c r="X107" s="2">
        <v>1.4703055577039589E-2</v>
      </c>
      <c r="Y107" s="2">
        <v>2.614365980110344E-2</v>
      </c>
      <c r="Z107" s="2">
        <v>4.3551404016125651E-2</v>
      </c>
      <c r="AA107" s="2">
        <v>3.1146607963005699E-2</v>
      </c>
      <c r="AB107" s="2">
        <v>2.4419794472229351E-2</v>
      </c>
      <c r="AC107" s="2">
        <v>3.7536528304061623E-2</v>
      </c>
      <c r="AD107" s="2">
        <v>3.712831617691871E-2</v>
      </c>
      <c r="AE107" s="2">
        <v>4.2707946262783153E-2</v>
      </c>
    </row>
    <row r="108" spans="1:31" x14ac:dyDescent="0.25">
      <c r="A108">
        <v>1</v>
      </c>
      <c r="B108">
        <v>2</v>
      </c>
      <c r="C108">
        <v>2030</v>
      </c>
      <c r="D108" t="s">
        <v>4</v>
      </c>
      <c r="E108" t="s">
        <v>43</v>
      </c>
      <c r="F108" t="s">
        <v>24</v>
      </c>
      <c r="G108" t="s">
        <v>25</v>
      </c>
      <c r="H108" s="2">
        <v>0.49056995580668261</v>
      </c>
      <c r="I108" s="2">
        <v>0.50929446702377956</v>
      </c>
      <c r="J108" s="2">
        <v>0.47881509340255712</v>
      </c>
      <c r="K108" s="2">
        <v>0.4748353252409192</v>
      </c>
      <c r="L108" s="2">
        <v>0.59895242371902446</v>
      </c>
      <c r="M108" s="2">
        <v>0.52436493089900527</v>
      </c>
      <c r="N108" s="2">
        <v>0.61307484693517689</v>
      </c>
      <c r="O108" s="2">
        <v>0.70807607992019483</v>
      </c>
      <c r="P108" s="2">
        <v>0.75907209854664337</v>
      </c>
      <c r="Q108" s="2">
        <v>0.76721731756077127</v>
      </c>
      <c r="R108" s="2">
        <v>0.7465666333202382</v>
      </c>
      <c r="S108" s="2">
        <v>0.74884100519470109</v>
      </c>
      <c r="T108" s="2">
        <v>0.74988891469159624</v>
      </c>
      <c r="U108" s="2">
        <v>0.7406293030998099</v>
      </c>
      <c r="V108" s="2">
        <v>0.84125262500906073</v>
      </c>
      <c r="W108" s="2">
        <v>0.7411957714527303</v>
      </c>
      <c r="X108" s="2">
        <v>0.71183316412817343</v>
      </c>
      <c r="Y108" s="2">
        <v>0.78321353901700108</v>
      </c>
      <c r="Z108" s="2">
        <v>0.78525021906531189</v>
      </c>
      <c r="AA108" s="2">
        <v>0.58303950481996636</v>
      </c>
      <c r="AB108" s="2">
        <v>0.65632768095655125</v>
      </c>
      <c r="AC108" s="2">
        <v>0.71667297934894869</v>
      </c>
      <c r="AD108" s="2">
        <v>0.64799796800963216</v>
      </c>
      <c r="AE108" s="2">
        <v>0.65136848676867942</v>
      </c>
    </row>
    <row r="109" spans="1:31" x14ac:dyDescent="0.25">
      <c r="A109">
        <v>8</v>
      </c>
      <c r="B109">
        <v>72</v>
      </c>
      <c r="C109">
        <v>2030</v>
      </c>
      <c r="D109" t="s">
        <v>4</v>
      </c>
      <c r="E109" t="s">
        <v>43</v>
      </c>
      <c r="F109" t="s">
        <v>24</v>
      </c>
      <c r="G109" t="s">
        <v>25</v>
      </c>
      <c r="H109" s="2">
        <v>0.99999975656688855</v>
      </c>
      <c r="I109" s="2">
        <v>0.99999988020363573</v>
      </c>
      <c r="J109" s="2">
        <v>0.99999982419776379</v>
      </c>
      <c r="K109" s="2">
        <v>0.99999980201652472</v>
      </c>
      <c r="L109" s="2">
        <v>0.99999979484822188</v>
      </c>
      <c r="M109" s="2">
        <v>0.99999984762878291</v>
      </c>
      <c r="N109" s="2">
        <v>0.9999997587113133</v>
      </c>
      <c r="O109" s="2">
        <v>0.99999979975041464</v>
      </c>
      <c r="P109" s="2">
        <v>0.99999979113000148</v>
      </c>
      <c r="Q109" s="2">
        <v>0.99999975822465681</v>
      </c>
      <c r="R109" s="2">
        <v>0.99999963348259302</v>
      </c>
      <c r="S109" s="2">
        <v>0.99999962458180924</v>
      </c>
      <c r="T109" s="2">
        <v>0.99999964688024479</v>
      </c>
      <c r="U109" s="2">
        <v>0.99999961045235874</v>
      </c>
      <c r="V109" s="2">
        <v>0.99999959190437238</v>
      </c>
      <c r="W109" s="2">
        <v>0.99999966441543764</v>
      </c>
      <c r="X109" s="2">
        <v>0.99999971503519391</v>
      </c>
      <c r="Y109" s="2">
        <v>0.99999975610521341</v>
      </c>
      <c r="Z109" s="2">
        <v>0.99999976428133019</v>
      </c>
      <c r="AA109" s="2">
        <v>0.99999975396604623</v>
      </c>
      <c r="AB109" s="2">
        <v>0.99999978847019999</v>
      </c>
      <c r="AC109" s="2">
        <v>0.99999980654977561</v>
      </c>
      <c r="AD109" s="2">
        <v>0.99999977179049615</v>
      </c>
      <c r="AE109" s="2">
        <v>0.99999977193479506</v>
      </c>
    </row>
    <row r="110" spans="1:31" x14ac:dyDescent="0.25">
      <c r="A110">
        <v>11</v>
      </c>
      <c r="B110">
        <v>12</v>
      </c>
      <c r="C110">
        <v>2030</v>
      </c>
      <c r="D110" t="s">
        <v>4</v>
      </c>
      <c r="E110" t="s">
        <v>43</v>
      </c>
      <c r="F110" t="s">
        <v>24</v>
      </c>
      <c r="G110" t="s">
        <v>25</v>
      </c>
      <c r="H110" s="2">
        <v>0.86679638122808689</v>
      </c>
      <c r="I110" s="2">
        <v>0.86746066649066378</v>
      </c>
      <c r="J110" s="2">
        <v>0.86120516151826731</v>
      </c>
      <c r="K110" s="2">
        <v>0.86275038055055731</v>
      </c>
      <c r="L110" s="2">
        <v>0.86626797291592084</v>
      </c>
      <c r="M110" s="2">
        <v>0.87142872466401922</v>
      </c>
      <c r="N110" s="2">
        <v>0.87165495313705577</v>
      </c>
      <c r="O110" s="2">
        <v>0.87516393581141561</v>
      </c>
      <c r="P110" s="2">
        <v>0.87032452986737818</v>
      </c>
      <c r="Q110" s="2">
        <v>0.85676122881844019</v>
      </c>
      <c r="R110" s="2">
        <v>0.85595595976479044</v>
      </c>
      <c r="S110" s="2">
        <v>0.86101889754961913</v>
      </c>
      <c r="T110" s="2">
        <v>0.84836792955527895</v>
      </c>
      <c r="U110" s="2">
        <v>0.84928843004449639</v>
      </c>
      <c r="V110" s="2">
        <v>0.84973219390243993</v>
      </c>
      <c r="W110" s="2">
        <v>0.85489658026267434</v>
      </c>
      <c r="X110" s="2">
        <v>0.8593238675582997</v>
      </c>
      <c r="Y110" s="2">
        <v>0.86757518477282847</v>
      </c>
      <c r="Z110" s="2">
        <v>0.87128892347103315</v>
      </c>
      <c r="AA110" s="2">
        <v>0.85280858172261553</v>
      </c>
      <c r="AB110" s="2">
        <v>0.86659405258896527</v>
      </c>
      <c r="AC110" s="2">
        <v>0.88769054755489707</v>
      </c>
      <c r="AD110" s="2">
        <v>0.87050247475405895</v>
      </c>
      <c r="AE110" s="2">
        <v>0.85847363203332305</v>
      </c>
    </row>
    <row r="111" spans="1:31" x14ac:dyDescent="0.25">
      <c r="A111">
        <v>13</v>
      </c>
      <c r="B111">
        <v>14</v>
      </c>
      <c r="C111">
        <v>2030</v>
      </c>
      <c r="D111" t="s">
        <v>4</v>
      </c>
      <c r="E111" t="s">
        <v>43</v>
      </c>
      <c r="F111" t="s">
        <v>24</v>
      </c>
      <c r="G111" t="s">
        <v>25</v>
      </c>
      <c r="H111" s="2">
        <v>0.29970553108944797</v>
      </c>
      <c r="I111" s="2">
        <v>0.31963082180861208</v>
      </c>
      <c r="J111" s="2">
        <v>0.31732104539301759</v>
      </c>
      <c r="K111" s="2">
        <v>0.31616002077681687</v>
      </c>
      <c r="L111" s="2">
        <v>0.31594455378020009</v>
      </c>
      <c r="M111" s="2">
        <v>0.31342776429327629</v>
      </c>
      <c r="N111" s="2">
        <v>0.29286154491348448</v>
      </c>
      <c r="O111" s="2">
        <v>0.28428209471606641</v>
      </c>
      <c r="P111" s="2">
        <v>0.28337115090017639</v>
      </c>
      <c r="Q111" s="2">
        <v>0.28241827781621642</v>
      </c>
      <c r="R111" s="2">
        <v>0.29342488527371141</v>
      </c>
      <c r="S111" s="2">
        <v>0.30011541638129863</v>
      </c>
      <c r="T111" s="2">
        <v>0.29546025566780598</v>
      </c>
      <c r="U111" s="2">
        <v>0.29533767304111852</v>
      </c>
      <c r="V111" s="2">
        <v>0.29127499760868991</v>
      </c>
      <c r="W111" s="2">
        <v>0.29619547459106688</v>
      </c>
      <c r="X111" s="2">
        <v>0.2962399767095133</v>
      </c>
      <c r="Y111" s="2">
        <v>0.28613716967785391</v>
      </c>
      <c r="Z111" s="2">
        <v>0.2915972441634932</v>
      </c>
      <c r="AA111" s="2">
        <v>0.28993922991426718</v>
      </c>
      <c r="AB111" s="2">
        <v>0.29311319076054299</v>
      </c>
      <c r="AC111" s="2">
        <v>0.2947462754546466</v>
      </c>
      <c r="AD111" s="2">
        <v>0.29815575114857279</v>
      </c>
      <c r="AE111" s="2">
        <v>0.29441961189541621</v>
      </c>
    </row>
    <row r="112" spans="1:31" x14ac:dyDescent="0.25">
      <c r="A112">
        <v>13</v>
      </c>
      <c r="B112">
        <v>15</v>
      </c>
      <c r="C112">
        <v>2030</v>
      </c>
      <c r="D112" t="s">
        <v>4</v>
      </c>
      <c r="E112" t="s">
        <v>43</v>
      </c>
      <c r="F112" t="s">
        <v>24</v>
      </c>
      <c r="G112" t="s">
        <v>25</v>
      </c>
      <c r="H112" s="2">
        <v>0.56412574672068705</v>
      </c>
      <c r="I112" s="2">
        <v>0.55602655347744312</v>
      </c>
      <c r="J112" s="2">
        <v>0.5500091808119093</v>
      </c>
      <c r="K112" s="2">
        <v>0.54949982472292891</v>
      </c>
      <c r="L112" s="2">
        <v>0.56248364324317734</v>
      </c>
      <c r="M112" s="2">
        <v>0.56737788812190604</v>
      </c>
      <c r="N112" s="2">
        <v>0.59916835224242393</v>
      </c>
      <c r="O112" s="2">
        <v>0.61160370185645174</v>
      </c>
      <c r="P112" s="2">
        <v>0.59073773121628859</v>
      </c>
      <c r="Q112" s="2">
        <v>0.59300999263470944</v>
      </c>
      <c r="R112" s="2">
        <v>0.59084946067175304</v>
      </c>
      <c r="S112" s="2">
        <v>0.58961507854616124</v>
      </c>
      <c r="T112" s="2">
        <v>0.58551539687242748</v>
      </c>
      <c r="U112" s="2">
        <v>0.57667811210961883</v>
      </c>
      <c r="V112" s="2">
        <v>0.5841198397719165</v>
      </c>
      <c r="W112" s="2">
        <v>0.57321615868926001</v>
      </c>
      <c r="X112" s="2">
        <v>0.57094109293460737</v>
      </c>
      <c r="Y112" s="2">
        <v>0.5955995364333454</v>
      </c>
      <c r="Z112" s="2">
        <v>0.62169647049379684</v>
      </c>
      <c r="AA112" s="2">
        <v>0.59823643229750834</v>
      </c>
      <c r="AB112" s="2">
        <v>0.59813075786605574</v>
      </c>
      <c r="AC112" s="2">
        <v>0.62147762487730263</v>
      </c>
      <c r="AD112" s="2">
        <v>0.60102197339669083</v>
      </c>
      <c r="AE112" s="2">
        <v>0.59158358606363837</v>
      </c>
    </row>
    <row r="113" spans="1:31" x14ac:dyDescent="0.25">
      <c r="A113">
        <v>19</v>
      </c>
      <c r="B113">
        <v>20</v>
      </c>
      <c r="C113">
        <v>2030</v>
      </c>
      <c r="D113" t="s">
        <v>4</v>
      </c>
      <c r="E113" t="s">
        <v>43</v>
      </c>
      <c r="F113" t="s">
        <v>24</v>
      </c>
      <c r="G113" t="s">
        <v>25</v>
      </c>
      <c r="H113" s="2">
        <v>0.20779641574683089</v>
      </c>
      <c r="I113" s="2">
        <v>0.29127115782153679</v>
      </c>
      <c r="J113" s="2">
        <v>0.28042378682249752</v>
      </c>
      <c r="K113" s="2">
        <v>0.27730762141445958</v>
      </c>
      <c r="L113" s="2">
        <v>0.49585938851108252</v>
      </c>
      <c r="M113" s="2">
        <v>0.29469987078349269</v>
      </c>
      <c r="N113" s="2">
        <v>0.20633629032691289</v>
      </c>
      <c r="O113" s="2">
        <v>0.2574080424174337</v>
      </c>
      <c r="P113" s="2">
        <v>0.7334494633398686</v>
      </c>
      <c r="Q113" s="2">
        <v>0.99999085839532764</v>
      </c>
      <c r="R113" s="2">
        <v>0.99999995195081814</v>
      </c>
      <c r="S113" s="2">
        <v>0.9999999651454452</v>
      </c>
      <c r="T113" s="2">
        <v>0.99999999338126233</v>
      </c>
      <c r="U113" s="2">
        <v>0.99999999317652366</v>
      </c>
      <c r="V113" s="2">
        <v>0.99999999255677385</v>
      </c>
      <c r="W113" s="2">
        <v>0.99999994376856782</v>
      </c>
      <c r="X113" s="2">
        <v>0.80425258662134536</v>
      </c>
      <c r="Y113" s="2">
        <v>0.69752319230626225</v>
      </c>
      <c r="Z113" s="2">
        <v>0.35503929115394561</v>
      </c>
      <c r="AA113" s="2">
        <v>0.14796034404199679</v>
      </c>
      <c r="AB113" s="2">
        <v>0.15041151970590139</v>
      </c>
      <c r="AC113" s="2">
        <v>0.18226754985393101</v>
      </c>
      <c r="AD113" s="2">
        <v>0.18967023713515779</v>
      </c>
      <c r="AE113" s="2">
        <v>0.38350698246664661</v>
      </c>
    </row>
    <row r="114" spans="1:31" x14ac:dyDescent="0.25">
      <c r="A114">
        <v>19</v>
      </c>
      <c r="B114">
        <v>21</v>
      </c>
      <c r="C114">
        <v>2030</v>
      </c>
      <c r="D114" t="s">
        <v>4</v>
      </c>
      <c r="E114" t="s">
        <v>43</v>
      </c>
      <c r="F114" t="s">
        <v>24</v>
      </c>
      <c r="G114" t="s">
        <v>25</v>
      </c>
      <c r="H114" s="2">
        <v>0.31062100551888999</v>
      </c>
      <c r="I114" s="2">
        <v>0.37629767893992189</v>
      </c>
      <c r="J114" s="2">
        <v>0.35041011672988509</v>
      </c>
      <c r="K114" s="2">
        <v>0.34717546211324468</v>
      </c>
      <c r="L114" s="2">
        <v>0.55115834346863657</v>
      </c>
      <c r="M114" s="2">
        <v>0.38323202052121952</v>
      </c>
      <c r="N114" s="2">
        <v>0.40548335097906901</v>
      </c>
      <c r="O114" s="2">
        <v>0.23651900679961019</v>
      </c>
      <c r="P114" s="2">
        <v>0.1021509461661551</v>
      </c>
      <c r="Q114" s="2">
        <v>0.34741845446888991</v>
      </c>
      <c r="R114" s="2">
        <v>0.63820127979253216</v>
      </c>
      <c r="S114" s="2">
        <v>0.81407276692090003</v>
      </c>
      <c r="T114" s="2">
        <v>0.92122750071238191</v>
      </c>
      <c r="U114" s="2">
        <v>0.93378434010008138</v>
      </c>
      <c r="V114" s="2">
        <v>0.65749152771299335</v>
      </c>
      <c r="W114" s="2">
        <v>0.67718558348000113</v>
      </c>
      <c r="X114" s="2">
        <v>0.45222034971013619</v>
      </c>
      <c r="Y114" s="2">
        <v>0.1097179702662515</v>
      </c>
      <c r="Z114" s="2">
        <v>0.22562072240491621</v>
      </c>
      <c r="AA114" s="2">
        <v>0.27723590482214749</v>
      </c>
      <c r="AB114" s="2">
        <v>0.30399288950022479</v>
      </c>
      <c r="AC114" s="2">
        <v>0.55944535737793433</v>
      </c>
      <c r="AD114" s="2">
        <v>0.51046428958690848</v>
      </c>
      <c r="AE114" s="2">
        <v>0.56247036650232418</v>
      </c>
    </row>
    <row r="115" spans="1:31" x14ac:dyDescent="0.25">
      <c r="A115">
        <v>29</v>
      </c>
      <c r="B115">
        <v>30</v>
      </c>
      <c r="C115">
        <v>2030</v>
      </c>
      <c r="D115" t="s">
        <v>4</v>
      </c>
      <c r="E115" t="s">
        <v>43</v>
      </c>
      <c r="F115" t="s">
        <v>24</v>
      </c>
      <c r="G115" t="s">
        <v>25</v>
      </c>
      <c r="H115" s="2">
        <v>0.49782963486089482</v>
      </c>
      <c r="I115" s="2">
        <v>0.54924280529775205</v>
      </c>
      <c r="J115" s="2">
        <v>0.54003685539630497</v>
      </c>
      <c r="K115" s="2">
        <v>0.54212010189498294</v>
      </c>
      <c r="L115" s="2">
        <v>0.73390850616590242</v>
      </c>
      <c r="M115" s="2">
        <v>0.58068492494281188</v>
      </c>
      <c r="N115" s="2">
        <v>0.59807412292876216</v>
      </c>
      <c r="O115" s="2">
        <v>0.43243555295605729</v>
      </c>
      <c r="P115" s="2">
        <v>0.21795273803342849</v>
      </c>
      <c r="Q115" s="2">
        <v>0.20120201699843709</v>
      </c>
      <c r="R115" s="2">
        <v>0.40514890514334939</v>
      </c>
      <c r="S115" s="2">
        <v>0.54125537075725938</v>
      </c>
      <c r="T115" s="2">
        <v>0.64958954599735341</v>
      </c>
      <c r="U115" s="2">
        <v>0.65581657520092818</v>
      </c>
      <c r="V115" s="2">
        <v>0.38151492494870443</v>
      </c>
      <c r="W115" s="2">
        <v>0.3893111308072516</v>
      </c>
      <c r="X115" s="2">
        <v>0.2417477793666323</v>
      </c>
      <c r="Y115" s="2">
        <v>0.18750750961087831</v>
      </c>
      <c r="Z115" s="2">
        <v>0.39112477029162918</v>
      </c>
      <c r="AA115" s="2">
        <v>0.32805800690451947</v>
      </c>
      <c r="AB115" s="2">
        <v>0.54210897128580848</v>
      </c>
      <c r="AC115" s="2">
        <v>0.69114778906330021</v>
      </c>
      <c r="AD115" s="2">
        <v>0.63500744343322202</v>
      </c>
      <c r="AE115" s="2">
        <v>0.70429004105704396</v>
      </c>
    </row>
    <row r="116" spans="1:31" x14ac:dyDescent="0.25">
      <c r="A116">
        <v>1</v>
      </c>
      <c r="B116">
        <v>5</v>
      </c>
      <c r="C116">
        <v>2030</v>
      </c>
      <c r="D116" t="s">
        <v>5</v>
      </c>
      <c r="E116" t="s">
        <v>43</v>
      </c>
      <c r="F116" t="s">
        <v>24</v>
      </c>
      <c r="G116" t="s">
        <v>25</v>
      </c>
      <c r="H116" s="2">
        <v>7.1756970702903183E-2</v>
      </c>
      <c r="I116" s="2">
        <v>6.7809060903011184E-2</v>
      </c>
      <c r="J116" s="2">
        <v>6.118535621975358E-2</v>
      </c>
      <c r="K116" s="2">
        <v>6.7582912938028483E-2</v>
      </c>
      <c r="L116" s="2">
        <v>6.5322901992973484E-2</v>
      </c>
      <c r="M116" s="2">
        <v>7.3908382059456393E-2</v>
      </c>
      <c r="N116" s="2">
        <v>5.8600774261478937E-2</v>
      </c>
      <c r="O116" s="2">
        <v>2.7552192672943121E-2</v>
      </c>
      <c r="P116" s="2">
        <v>4.4517014941670763E-2</v>
      </c>
      <c r="Q116" s="2">
        <v>6.2155266771644763E-2</v>
      </c>
      <c r="R116" s="2">
        <v>7.3623332327587804E-2</v>
      </c>
      <c r="S116" s="2">
        <v>9.1716418082941217E-2</v>
      </c>
      <c r="T116" s="2">
        <v>0.1046499504906773</v>
      </c>
      <c r="U116" s="2">
        <v>0.1081671173826261</v>
      </c>
      <c r="V116" s="2">
        <v>0.1074230787480755</v>
      </c>
      <c r="W116" s="2">
        <v>8.8795842890137935E-2</v>
      </c>
      <c r="X116" s="2">
        <v>7.8127073017965107E-2</v>
      </c>
      <c r="Y116" s="2">
        <v>6.5814163994077857E-2</v>
      </c>
      <c r="Z116" s="2">
        <v>2.3266758309436791E-2</v>
      </c>
      <c r="AA116" s="2">
        <v>4.7618571175542093E-2</v>
      </c>
      <c r="AB116" s="2">
        <v>5.7728833589631212E-2</v>
      </c>
      <c r="AC116" s="2">
        <v>3.0216963991470398E-2</v>
      </c>
      <c r="AD116" s="2">
        <v>3.8654511481872031E-2</v>
      </c>
      <c r="AE116" s="2">
        <v>5.2606619531203172E-2</v>
      </c>
    </row>
    <row r="117" spans="1:31" x14ac:dyDescent="0.25">
      <c r="A117">
        <v>1</v>
      </c>
      <c r="B117">
        <v>19</v>
      </c>
      <c r="C117">
        <v>2030</v>
      </c>
      <c r="D117" t="s">
        <v>5</v>
      </c>
      <c r="E117" t="s">
        <v>43</v>
      </c>
      <c r="F117" t="s">
        <v>24</v>
      </c>
      <c r="G117" t="s">
        <v>25</v>
      </c>
      <c r="H117" s="2">
        <v>0.10045019610306979</v>
      </c>
      <c r="I117" s="2">
        <v>0.14155834588593669</v>
      </c>
      <c r="J117" s="2">
        <v>0.13720394794662971</v>
      </c>
      <c r="K117" s="2">
        <v>0.17080378585948841</v>
      </c>
      <c r="L117" s="2">
        <v>0.17115751875101951</v>
      </c>
      <c r="M117" s="2">
        <v>0.15042086361788951</v>
      </c>
      <c r="N117" s="2">
        <v>0.1130720089843948</v>
      </c>
      <c r="O117" s="2">
        <v>6.3743663266181833E-2</v>
      </c>
      <c r="P117" s="2">
        <v>0.1145969376086045</v>
      </c>
      <c r="Q117" s="2">
        <v>0.23634782858377781</v>
      </c>
      <c r="R117" s="2">
        <v>0.28038079137223559</v>
      </c>
      <c r="S117" s="2">
        <v>0.30831499488840658</v>
      </c>
      <c r="T117" s="2">
        <v>0.32675713584720689</v>
      </c>
      <c r="U117" s="2">
        <v>0.32751057642871451</v>
      </c>
      <c r="V117" s="2">
        <v>0.32240753329510652</v>
      </c>
      <c r="W117" s="2">
        <v>0.29080746991099138</v>
      </c>
      <c r="X117" s="2">
        <v>0.2208223683549021</v>
      </c>
      <c r="Y117" s="2">
        <v>0.1235135014695512</v>
      </c>
      <c r="Z117" s="2">
        <v>8.5720508770501455E-2</v>
      </c>
      <c r="AA117" s="2">
        <v>0.12877057689039151</v>
      </c>
      <c r="AB117" s="2">
        <v>0.1621262874243781</v>
      </c>
      <c r="AC117" s="2">
        <v>0.1299652577533911</v>
      </c>
      <c r="AD117" s="2">
        <v>0.15055909642442741</v>
      </c>
      <c r="AE117" s="2">
        <v>0.16753513899604541</v>
      </c>
    </row>
    <row r="118" spans="1:31" x14ac:dyDescent="0.25">
      <c r="A118">
        <v>1</v>
      </c>
      <c r="B118">
        <v>29</v>
      </c>
      <c r="C118">
        <v>2030</v>
      </c>
      <c r="D118" t="s">
        <v>5</v>
      </c>
      <c r="E118" t="s">
        <v>43</v>
      </c>
      <c r="F118" t="s">
        <v>24</v>
      </c>
      <c r="G118" t="s">
        <v>25</v>
      </c>
      <c r="H118" s="2">
        <v>4.2518605588376418E-2</v>
      </c>
      <c r="I118" s="2">
        <v>3.9248435590952493E-2</v>
      </c>
      <c r="J118" s="2">
        <v>3.1817767763821642E-2</v>
      </c>
      <c r="K118" s="2">
        <v>2.9258189649373871E-2</v>
      </c>
      <c r="L118" s="2">
        <v>2.9422310035686711E-2</v>
      </c>
      <c r="M118" s="2">
        <v>3.1893869086989629E-2</v>
      </c>
      <c r="N118" s="2">
        <v>4.3590615129425893E-2</v>
      </c>
      <c r="O118" s="2">
        <v>5.6544390616777851E-2</v>
      </c>
      <c r="P118" s="2">
        <v>5.5841366235961427E-2</v>
      </c>
      <c r="Q118" s="2">
        <v>4.7641562080447709E-2</v>
      </c>
      <c r="R118" s="2">
        <v>6.4993280521406627E-2</v>
      </c>
      <c r="S118" s="2">
        <v>7.9100126999315512E-2</v>
      </c>
      <c r="T118" s="2">
        <v>7.9805835159813474E-2</v>
      </c>
      <c r="U118" s="2">
        <v>8.561135591201996E-2</v>
      </c>
      <c r="V118" s="2">
        <v>8.8686336695738111E-2</v>
      </c>
      <c r="W118" s="2">
        <v>8.8980559003958279E-2</v>
      </c>
      <c r="X118" s="2">
        <v>8.5716426172275498E-2</v>
      </c>
      <c r="Y118" s="2">
        <v>8.2625955154028471E-2</v>
      </c>
      <c r="Z118" s="2">
        <v>6.2452147016902763E-2</v>
      </c>
      <c r="AA118" s="2">
        <v>5.4359401538964798E-2</v>
      </c>
      <c r="AB118" s="2">
        <v>4.7157854113806012E-2</v>
      </c>
      <c r="AC118" s="2">
        <v>4.9455119080618511E-2</v>
      </c>
      <c r="AD118" s="2">
        <v>3.9503702795315752E-2</v>
      </c>
      <c r="AE118" s="2">
        <v>3.6674296481632833E-2</v>
      </c>
    </row>
    <row r="119" spans="1:31" x14ac:dyDescent="0.25">
      <c r="A119">
        <v>1</v>
      </c>
      <c r="B119">
        <v>36</v>
      </c>
      <c r="C119">
        <v>2030</v>
      </c>
      <c r="D119" t="s">
        <v>5</v>
      </c>
      <c r="E119" t="s">
        <v>43</v>
      </c>
      <c r="F119" t="s">
        <v>24</v>
      </c>
      <c r="G119" t="s">
        <v>25</v>
      </c>
      <c r="H119" s="2">
        <v>0.19523397390039579</v>
      </c>
      <c r="I119" s="2">
        <v>0.2134472595248732</v>
      </c>
      <c r="J119" s="2">
        <v>0.20648920989028799</v>
      </c>
      <c r="K119" s="2">
        <v>0.20992508368460019</v>
      </c>
      <c r="L119" s="2">
        <v>0.20940940919465981</v>
      </c>
      <c r="M119" s="2">
        <v>0.21096855424646829</v>
      </c>
      <c r="N119" s="2">
        <v>0.2163205580871094</v>
      </c>
      <c r="O119" s="2">
        <v>0.19415173565881469</v>
      </c>
      <c r="P119" s="2">
        <v>0.18633228696265219</v>
      </c>
      <c r="Q119" s="2">
        <v>0.12363709288664031</v>
      </c>
      <c r="R119" s="2">
        <v>0.1150304084260925</v>
      </c>
      <c r="S119" s="2">
        <v>0.11977846065190891</v>
      </c>
      <c r="T119" s="2">
        <v>0.12091294706152481</v>
      </c>
      <c r="U119" s="2">
        <v>0.12608026484006549</v>
      </c>
      <c r="V119" s="2">
        <v>0.12860914999295761</v>
      </c>
      <c r="W119" s="2">
        <v>0.1280364913903704</v>
      </c>
      <c r="X119" s="2">
        <v>0.13660432013242119</v>
      </c>
      <c r="Y119" s="2">
        <v>0.1970516171636382</v>
      </c>
      <c r="Z119" s="2">
        <v>0.20428751002501269</v>
      </c>
      <c r="AA119" s="2">
        <v>0.1981468188833477</v>
      </c>
      <c r="AB119" s="2">
        <v>0.19667413292722999</v>
      </c>
      <c r="AC119" s="2">
        <v>0.19335951525965911</v>
      </c>
      <c r="AD119" s="2">
        <v>0.19854717203289499</v>
      </c>
      <c r="AE119" s="2">
        <v>0.21267343489636781</v>
      </c>
    </row>
    <row r="120" spans="1:31" x14ac:dyDescent="0.25">
      <c r="A120">
        <v>1</v>
      </c>
      <c r="B120">
        <v>55</v>
      </c>
      <c r="C120">
        <v>2030</v>
      </c>
      <c r="D120" t="s">
        <v>5</v>
      </c>
      <c r="E120" t="s">
        <v>43</v>
      </c>
      <c r="F120" t="s">
        <v>24</v>
      </c>
      <c r="G120" t="s">
        <v>25</v>
      </c>
      <c r="H120" s="2">
        <v>5.8946783945718152E-2</v>
      </c>
      <c r="I120" s="2">
        <v>6.1179012471007418E-2</v>
      </c>
      <c r="J120" s="2">
        <v>6.6390556765401398E-2</v>
      </c>
      <c r="K120" s="2">
        <v>8.3535848585848615E-2</v>
      </c>
      <c r="L120" s="2">
        <v>9.1186990379028457E-2</v>
      </c>
      <c r="M120" s="2">
        <v>8.8912097346375493E-2</v>
      </c>
      <c r="N120" s="2">
        <v>6.8302035599782318E-2</v>
      </c>
      <c r="O120" s="2">
        <v>3.9790525537804468E-2</v>
      </c>
      <c r="P120" s="2">
        <v>3.0602819973191701E-2</v>
      </c>
      <c r="Q120" s="2">
        <v>3.9426944239742821E-2</v>
      </c>
      <c r="R120" s="2">
        <v>4.7456682172097288E-2</v>
      </c>
      <c r="S120" s="2">
        <v>5.777556022773838E-2</v>
      </c>
      <c r="T120" s="2">
        <v>6.1659586346581891E-2</v>
      </c>
      <c r="U120" s="2">
        <v>6.332679319638819E-2</v>
      </c>
      <c r="V120" s="2">
        <v>6.1480638616579847E-2</v>
      </c>
      <c r="W120" s="2">
        <v>5.238827341964717E-2</v>
      </c>
      <c r="X120" s="2">
        <v>4.144448617669038E-2</v>
      </c>
      <c r="Y120" s="2">
        <v>3.5366913960192578E-2</v>
      </c>
      <c r="Z120" s="2">
        <v>8.9929181460960114E-2</v>
      </c>
      <c r="AA120" s="2">
        <v>0.13356671176571039</v>
      </c>
      <c r="AB120" s="2">
        <v>0.1550587531792097</v>
      </c>
      <c r="AC120" s="2">
        <v>0.1155341412939202</v>
      </c>
      <c r="AD120" s="2">
        <v>0.14441342434838941</v>
      </c>
      <c r="AE120" s="2">
        <v>0.1208146802508171</v>
      </c>
    </row>
    <row r="121" spans="1:31" x14ac:dyDescent="0.25">
      <c r="A121">
        <v>3</v>
      </c>
      <c r="B121">
        <v>9</v>
      </c>
      <c r="C121">
        <v>2030</v>
      </c>
      <c r="D121" t="s">
        <v>5</v>
      </c>
      <c r="E121" t="s">
        <v>43</v>
      </c>
      <c r="F121" t="s">
        <v>24</v>
      </c>
      <c r="G121" t="s">
        <v>25</v>
      </c>
      <c r="H121" s="2">
        <v>0.1526454024688717</v>
      </c>
      <c r="I121" s="2">
        <v>0.1634735334532243</v>
      </c>
      <c r="J121" s="2">
        <v>0.14097372234969749</v>
      </c>
      <c r="K121" s="2">
        <v>0.1635610764526014</v>
      </c>
      <c r="L121" s="2">
        <v>0.15795824302047931</v>
      </c>
      <c r="M121" s="2">
        <v>0.1625548069134648</v>
      </c>
      <c r="N121" s="2">
        <v>0.23624015471631929</v>
      </c>
      <c r="O121" s="2">
        <v>0.21227743053901341</v>
      </c>
      <c r="P121" s="2">
        <v>0.1994428746930145</v>
      </c>
      <c r="Q121" s="2">
        <v>0.1434980839812654</v>
      </c>
      <c r="R121" s="2">
        <v>0.1408509065767454</v>
      </c>
      <c r="S121" s="2">
        <v>0.16454716907136741</v>
      </c>
      <c r="T121" s="2">
        <v>0.16589033139122419</v>
      </c>
      <c r="U121" s="2">
        <v>0.1729768166809639</v>
      </c>
      <c r="V121" s="2">
        <v>0.1742420472182602</v>
      </c>
      <c r="W121" s="2">
        <v>0.1665784252965313</v>
      </c>
      <c r="X121" s="2">
        <v>0.17116225675692889</v>
      </c>
      <c r="Y121" s="2">
        <v>0.17707731138993649</v>
      </c>
      <c r="Z121" s="2">
        <v>0.20101295954203449</v>
      </c>
      <c r="AA121" s="2">
        <v>0.23015211692259249</v>
      </c>
      <c r="AB121" s="2">
        <v>0.27631455468800881</v>
      </c>
      <c r="AC121" s="2">
        <v>0.2384783388645528</v>
      </c>
      <c r="AD121" s="2">
        <v>0.26416410803197959</v>
      </c>
      <c r="AE121" s="2">
        <v>0.2413875076382728</v>
      </c>
    </row>
    <row r="122" spans="1:31" x14ac:dyDescent="0.25">
      <c r="A122">
        <v>3</v>
      </c>
      <c r="B122">
        <v>34</v>
      </c>
      <c r="C122">
        <v>2030</v>
      </c>
      <c r="D122" t="s">
        <v>5</v>
      </c>
      <c r="E122" t="s">
        <v>43</v>
      </c>
      <c r="F122" t="s">
        <v>24</v>
      </c>
      <c r="G122" t="s">
        <v>25</v>
      </c>
      <c r="H122" s="2">
        <v>0.15451067984028841</v>
      </c>
      <c r="I122" s="2">
        <v>0.1160746496729745</v>
      </c>
      <c r="J122" s="2">
        <v>0.1164315528812909</v>
      </c>
      <c r="K122" s="2">
        <v>9.410296681158159E-2</v>
      </c>
      <c r="L122" s="2">
        <v>9.6338300491261117E-2</v>
      </c>
      <c r="M122" s="2">
        <v>0.1077973279659397</v>
      </c>
      <c r="N122" s="2">
        <v>0.1140934283589472</v>
      </c>
      <c r="O122" s="2">
        <v>0.18898589669137639</v>
      </c>
      <c r="P122" s="2">
        <v>0.20501865093256799</v>
      </c>
      <c r="Q122" s="2">
        <v>0.23480014754281589</v>
      </c>
      <c r="R122" s="2">
        <v>0.24025096702448981</v>
      </c>
      <c r="S122" s="2">
        <v>0.24742780729218089</v>
      </c>
      <c r="T122" s="2">
        <v>0.24621737332492061</v>
      </c>
      <c r="U122" s="2">
        <v>0.24727937474935571</v>
      </c>
      <c r="V122" s="2">
        <v>0.23499353840077691</v>
      </c>
      <c r="W122" s="2">
        <v>0.22548450605508549</v>
      </c>
      <c r="X122" s="2">
        <v>0.20302456970472951</v>
      </c>
      <c r="Y122" s="2">
        <v>0.20209516627226581</v>
      </c>
      <c r="Z122" s="2">
        <v>0.1853258408387439</v>
      </c>
      <c r="AA122" s="2">
        <v>0.1624502135244735</v>
      </c>
      <c r="AB122" s="2">
        <v>0.13426209532109071</v>
      </c>
      <c r="AC122" s="2">
        <v>0.15147999158624201</v>
      </c>
      <c r="AD122" s="2">
        <v>0.13146096558116371</v>
      </c>
      <c r="AE122" s="2">
        <v>0.1244305974727513</v>
      </c>
    </row>
    <row r="123" spans="1:31" x14ac:dyDescent="0.25">
      <c r="A123">
        <v>4</v>
      </c>
      <c r="B123">
        <v>15</v>
      </c>
      <c r="C123">
        <v>2030</v>
      </c>
      <c r="D123" t="s">
        <v>5</v>
      </c>
      <c r="E123" t="s">
        <v>43</v>
      </c>
      <c r="F123" t="s">
        <v>24</v>
      </c>
      <c r="G123" t="s">
        <v>25</v>
      </c>
      <c r="H123" s="2">
        <v>0.12714947707126989</v>
      </c>
      <c r="I123" s="2">
        <v>0.1159165984627186</v>
      </c>
      <c r="J123" s="2">
        <v>0.1094496755457102</v>
      </c>
      <c r="K123" s="2">
        <v>0.1085749226023133</v>
      </c>
      <c r="L123" s="2">
        <v>0.1179329330450449</v>
      </c>
      <c r="M123" s="2">
        <v>0.1208941445261367</v>
      </c>
      <c r="N123" s="2">
        <v>0.11803937502658381</v>
      </c>
      <c r="O123" s="2">
        <v>0.1097197897420419</v>
      </c>
      <c r="P123" s="2">
        <v>0.12505503650465591</v>
      </c>
      <c r="Q123" s="2">
        <v>0.14188236527396411</v>
      </c>
      <c r="R123" s="2">
        <v>0.14708682661226541</v>
      </c>
      <c r="S123" s="2">
        <v>0.15435001844812729</v>
      </c>
      <c r="T123" s="2">
        <v>0.16301546197846131</v>
      </c>
      <c r="U123" s="2">
        <v>0.16777992999992561</v>
      </c>
      <c r="V123" s="2">
        <v>0.1639446754768292</v>
      </c>
      <c r="W123" s="2">
        <v>0.15162380798085201</v>
      </c>
      <c r="X123" s="2">
        <v>0.1468418013909551</v>
      </c>
      <c r="Y123" s="2">
        <v>0.14085417618214269</v>
      </c>
      <c r="Z123" s="2">
        <v>0.13213437506682951</v>
      </c>
      <c r="AA123" s="2">
        <v>0.1362400678160971</v>
      </c>
      <c r="AB123" s="2">
        <v>0.1441967949109185</v>
      </c>
      <c r="AC123" s="2">
        <v>0.14664900255379831</v>
      </c>
      <c r="AD123" s="2">
        <v>0.14741732948512321</v>
      </c>
      <c r="AE123" s="2">
        <v>0.13310679687366139</v>
      </c>
    </row>
    <row r="124" spans="1:31" x14ac:dyDescent="0.25">
      <c r="A124">
        <v>4</v>
      </c>
      <c r="B124">
        <v>103</v>
      </c>
      <c r="C124">
        <v>2030</v>
      </c>
      <c r="D124" t="s">
        <v>5</v>
      </c>
      <c r="E124" t="s">
        <v>43</v>
      </c>
      <c r="F124" t="s">
        <v>24</v>
      </c>
      <c r="G124" t="s">
        <v>25</v>
      </c>
      <c r="H124" s="2">
        <v>0.1431524881356466</v>
      </c>
      <c r="I124" s="2">
        <v>0.13762015728798119</v>
      </c>
      <c r="J124" s="2">
        <v>0.1293220523927186</v>
      </c>
      <c r="K124" s="2">
        <v>0.13150382958956711</v>
      </c>
      <c r="L124" s="2">
        <v>0.1466207473255893</v>
      </c>
      <c r="M124" s="2">
        <v>0.16547451122162629</v>
      </c>
      <c r="N124" s="2">
        <v>0.13423004265870719</v>
      </c>
      <c r="O124" s="2">
        <v>8.6268848796225442E-2</v>
      </c>
      <c r="P124" s="2">
        <v>9.9675389777532653E-2</v>
      </c>
      <c r="Q124" s="2">
        <v>0.12514755136703851</v>
      </c>
      <c r="R124" s="2">
        <v>0.13025166232776</v>
      </c>
      <c r="S124" s="2">
        <v>0.14420995400081421</v>
      </c>
      <c r="T124" s="2">
        <v>0.1605919763111914</v>
      </c>
      <c r="U124" s="2">
        <v>0.17023580575111899</v>
      </c>
      <c r="V124" s="2">
        <v>0.1604704748490457</v>
      </c>
      <c r="W124" s="2">
        <v>0.13980057528904619</v>
      </c>
      <c r="X124" s="2">
        <v>0.12977400878678419</v>
      </c>
      <c r="Y124" s="2">
        <v>0.1245149818262833</v>
      </c>
      <c r="Z124" s="2">
        <v>0.1017055446438684</v>
      </c>
      <c r="AA124" s="2">
        <v>0.11079237362984171</v>
      </c>
      <c r="AB124" s="2">
        <v>0.13310497191738621</v>
      </c>
      <c r="AC124" s="2">
        <v>0.13008435785621339</v>
      </c>
      <c r="AD124" s="2">
        <v>0.1394923164734502</v>
      </c>
      <c r="AE124" s="2">
        <v>0.1297135940795569</v>
      </c>
    </row>
    <row r="125" spans="1:31" x14ac:dyDescent="0.25">
      <c r="A125">
        <v>5</v>
      </c>
      <c r="B125">
        <v>42</v>
      </c>
      <c r="C125">
        <v>2030</v>
      </c>
      <c r="D125" t="s">
        <v>5</v>
      </c>
      <c r="E125" t="s">
        <v>43</v>
      </c>
      <c r="F125" t="s">
        <v>24</v>
      </c>
      <c r="G125" t="s">
        <v>25</v>
      </c>
      <c r="H125" s="2">
        <v>0.1011240852598438</v>
      </c>
      <c r="I125" s="2">
        <v>8.6722550263520187E-2</v>
      </c>
      <c r="J125" s="2">
        <v>7.4396592187563629E-2</v>
      </c>
      <c r="K125" s="2">
        <v>5.6769557424063012E-2</v>
      </c>
      <c r="L125" s="2">
        <v>5.9115025511090692E-2</v>
      </c>
      <c r="M125" s="2">
        <v>9.675095004828789E-2</v>
      </c>
      <c r="N125" s="2">
        <v>6.8325344716907391E-2</v>
      </c>
      <c r="O125" s="2">
        <v>1.5456741318330389E-2</v>
      </c>
      <c r="P125" s="2">
        <v>3.2878590800704773E-2</v>
      </c>
      <c r="Q125" s="2">
        <v>4.2796398936287873E-2</v>
      </c>
      <c r="R125" s="2">
        <v>5.2457121077201949E-2</v>
      </c>
      <c r="S125" s="2">
        <v>6.645724165536615E-2</v>
      </c>
      <c r="T125" s="2">
        <v>7.1281025792245281E-2</v>
      </c>
      <c r="U125" s="2">
        <v>7.4171541552726164E-2</v>
      </c>
      <c r="V125" s="2">
        <v>7.9239810839960984E-2</v>
      </c>
      <c r="W125" s="2">
        <v>7.0823457269622261E-2</v>
      </c>
      <c r="X125" s="2">
        <v>5.5888387491027772E-2</v>
      </c>
      <c r="Y125" s="2">
        <v>3.9527655019052102E-2</v>
      </c>
      <c r="Z125" s="2">
        <v>7.0172128692689351E-2</v>
      </c>
      <c r="AA125" s="2">
        <v>0.1160303203388071</v>
      </c>
      <c r="AB125" s="2">
        <v>0.1237600325262124</v>
      </c>
      <c r="AC125" s="2">
        <v>8.8233400480609223E-2</v>
      </c>
      <c r="AD125" s="2">
        <v>0.1131528512050395</v>
      </c>
      <c r="AE125" s="2">
        <v>7.1173227361678595E-2</v>
      </c>
    </row>
    <row r="126" spans="1:31" x14ac:dyDescent="0.25">
      <c r="A126">
        <v>5</v>
      </c>
      <c r="B126">
        <v>68</v>
      </c>
      <c r="C126">
        <v>2030</v>
      </c>
      <c r="D126" t="s">
        <v>5</v>
      </c>
      <c r="E126" t="s">
        <v>43</v>
      </c>
      <c r="F126" t="s">
        <v>24</v>
      </c>
      <c r="G126" t="s">
        <v>25</v>
      </c>
      <c r="H126" s="2">
        <v>1.8727451021702601E-2</v>
      </c>
      <c r="I126" s="2">
        <v>1.873916915055783E-2</v>
      </c>
      <c r="J126" s="2">
        <v>1.178475195955248E-2</v>
      </c>
      <c r="K126" s="2">
        <v>1.1806473971576111E-2</v>
      </c>
      <c r="L126" s="2">
        <v>1.1809249651569971E-2</v>
      </c>
      <c r="M126" s="2">
        <v>1.1827259106345909E-2</v>
      </c>
      <c r="N126" s="2">
        <v>1.5443384152816051E-2</v>
      </c>
      <c r="O126" s="2">
        <v>1.8878111757449429E-2</v>
      </c>
      <c r="P126" s="2">
        <v>1.8922042452577531E-2</v>
      </c>
      <c r="Q126" s="2">
        <v>1.8921713591660429E-2</v>
      </c>
      <c r="R126" s="2">
        <v>1.8867318093467249E-2</v>
      </c>
      <c r="S126" s="2">
        <v>1.8870480317590949E-2</v>
      </c>
      <c r="T126" s="2">
        <v>1.8876939701775061E-2</v>
      </c>
      <c r="U126" s="2">
        <v>1.8883924123566279E-2</v>
      </c>
      <c r="V126" s="2">
        <v>1.8887228703139729E-2</v>
      </c>
      <c r="W126" s="2">
        <v>1.8874124005022329E-2</v>
      </c>
      <c r="X126" s="2">
        <v>1.8875284523038549E-2</v>
      </c>
      <c r="Y126" s="2">
        <v>1.8892606635035329E-2</v>
      </c>
      <c r="Z126" s="2">
        <v>2.193050213860348E-2</v>
      </c>
      <c r="AA126" s="2">
        <v>2.6175924945370702E-2</v>
      </c>
      <c r="AB126" s="2">
        <v>2.6238470261647079E-2</v>
      </c>
      <c r="AC126" s="2">
        <v>2.514433284356582E-2</v>
      </c>
      <c r="AD126" s="2">
        <v>2.4366024892415031E-2</v>
      </c>
      <c r="AE126" s="2">
        <v>1.8736426694578361E-2</v>
      </c>
    </row>
    <row r="127" spans="1:31" x14ac:dyDescent="0.25">
      <c r="A127">
        <v>7</v>
      </c>
      <c r="B127">
        <v>9</v>
      </c>
      <c r="C127">
        <v>2030</v>
      </c>
      <c r="D127" t="s">
        <v>5</v>
      </c>
      <c r="E127" t="s">
        <v>43</v>
      </c>
      <c r="F127" t="s">
        <v>24</v>
      </c>
      <c r="G127" t="s">
        <v>25</v>
      </c>
      <c r="H127" s="2">
        <v>0.18175016723840101</v>
      </c>
      <c r="I127" s="2">
        <v>0.18089574956588431</v>
      </c>
      <c r="J127" s="2">
        <v>0.18050213687662131</v>
      </c>
      <c r="K127" s="2">
        <v>0.1808447055826316</v>
      </c>
      <c r="L127" s="2">
        <v>0.18074558424273879</v>
      </c>
      <c r="M127" s="2">
        <v>0.15705837050345689</v>
      </c>
      <c r="N127" s="2">
        <v>0.15834724227976649</v>
      </c>
      <c r="O127" s="2">
        <v>0.1814511674702376</v>
      </c>
      <c r="P127" s="2">
        <v>0.18069164512760039</v>
      </c>
      <c r="Q127" s="2">
        <v>0.18053520799609751</v>
      </c>
      <c r="R127" s="2">
        <v>0.18088921019750409</v>
      </c>
      <c r="S127" s="2">
        <v>0.17614482812688709</v>
      </c>
      <c r="T127" s="2">
        <v>0.16722033581336851</v>
      </c>
      <c r="U127" s="2">
        <v>0.1587265866616886</v>
      </c>
      <c r="V127" s="2">
        <v>0.1467732531265849</v>
      </c>
      <c r="W127" s="2">
        <v>0.14735888817909221</v>
      </c>
      <c r="X127" s="2">
        <v>0.1667457802309881</v>
      </c>
      <c r="Y127" s="2">
        <v>0.18212549133016859</v>
      </c>
      <c r="Z127" s="2">
        <v>0.18284946792748971</v>
      </c>
      <c r="AA127" s="2">
        <v>0.18329707024499731</v>
      </c>
      <c r="AB127" s="2">
        <v>0.1836254294320461</v>
      </c>
      <c r="AC127" s="2">
        <v>0.1830502769539126</v>
      </c>
      <c r="AD127" s="2">
        <v>0.18312162251880321</v>
      </c>
      <c r="AE127" s="2">
        <v>0.18258048604462179</v>
      </c>
    </row>
    <row r="128" spans="1:31" x14ac:dyDescent="0.25">
      <c r="A128">
        <v>8</v>
      </c>
      <c r="B128">
        <v>14</v>
      </c>
      <c r="C128">
        <v>2030</v>
      </c>
      <c r="D128" t="s">
        <v>5</v>
      </c>
      <c r="E128" t="s">
        <v>43</v>
      </c>
      <c r="F128" t="s">
        <v>24</v>
      </c>
      <c r="G128" t="s">
        <v>25</v>
      </c>
      <c r="H128" s="2">
        <v>8.3974665813814325E-2</v>
      </c>
      <c r="I128" s="2">
        <v>8.4076571345120726E-2</v>
      </c>
      <c r="J128" s="2">
        <v>8.4640101941774723E-2</v>
      </c>
      <c r="K128" s="2">
        <v>8.4596678382594284E-2</v>
      </c>
      <c r="L128" s="2">
        <v>8.5150130672842328E-2</v>
      </c>
      <c r="M128" s="2">
        <v>8.6207212427731453E-2</v>
      </c>
      <c r="N128" s="2">
        <v>8.5105811490699151E-2</v>
      </c>
      <c r="O128" s="2">
        <v>8.3193540857360332E-2</v>
      </c>
      <c r="P128" s="2">
        <v>8.3165495945931728E-2</v>
      </c>
      <c r="Q128" s="2">
        <v>8.2823604668319187E-2</v>
      </c>
      <c r="R128" s="2">
        <v>8.2124294504680659E-2</v>
      </c>
      <c r="S128" s="2">
        <v>8.1497566194128582E-2</v>
      </c>
      <c r="T128" s="2">
        <v>8.1229859944032132E-2</v>
      </c>
      <c r="U128" s="2">
        <v>8.1049338625381509E-2</v>
      </c>
      <c r="V128" s="2">
        <v>8.1302735034492188E-2</v>
      </c>
      <c r="W128" s="2">
        <v>8.1255033662968226E-2</v>
      </c>
      <c r="X128" s="2">
        <v>8.1270718206735426E-2</v>
      </c>
      <c r="Y128" s="2">
        <v>8.1743784639062192E-2</v>
      </c>
      <c r="Z128" s="2">
        <v>8.198032657239776E-2</v>
      </c>
      <c r="AA128" s="2">
        <v>8.2456814227885519E-2</v>
      </c>
      <c r="AB128" s="2">
        <v>8.2990590768633063E-2</v>
      </c>
      <c r="AC128" s="2">
        <v>8.1990128361344033E-2</v>
      </c>
      <c r="AD128" s="2">
        <v>8.2238582646745884E-2</v>
      </c>
      <c r="AE128" s="2">
        <v>8.3939071534263554E-2</v>
      </c>
    </row>
    <row r="129" spans="1:31" x14ac:dyDescent="0.25">
      <c r="A129">
        <v>9</v>
      </c>
      <c r="B129">
        <v>10</v>
      </c>
      <c r="C129">
        <v>2030</v>
      </c>
      <c r="D129" t="s">
        <v>5</v>
      </c>
      <c r="E129" t="s">
        <v>43</v>
      </c>
      <c r="F129" t="s">
        <v>24</v>
      </c>
      <c r="G129" t="s">
        <v>25</v>
      </c>
      <c r="H129" s="2">
        <v>0.15500396767908861</v>
      </c>
      <c r="I129" s="2">
        <v>0.15079672094095281</v>
      </c>
      <c r="J129" s="2">
        <v>0.1400122045348017</v>
      </c>
      <c r="K129" s="2">
        <v>0.14387589413355509</v>
      </c>
      <c r="L129" s="2">
        <v>0.14046148744217909</v>
      </c>
      <c r="M129" s="2">
        <v>0.15606531233798879</v>
      </c>
      <c r="N129" s="2">
        <v>0.161484349525888</v>
      </c>
      <c r="O129" s="2">
        <v>0.12946935939618431</v>
      </c>
      <c r="P129" s="2">
        <v>0.1169362284508801</v>
      </c>
      <c r="Q129" s="2">
        <v>0.11565050067985611</v>
      </c>
      <c r="R129" s="2">
        <v>0.12054908440123679</v>
      </c>
      <c r="S129" s="2">
        <v>0.119033273303325</v>
      </c>
      <c r="T129" s="2">
        <v>0.11899657023301199</v>
      </c>
      <c r="U129" s="2">
        <v>0.1113433124209685</v>
      </c>
      <c r="V129" s="2">
        <v>0.115407086874166</v>
      </c>
      <c r="W129" s="2">
        <v>0.12009593870093691</v>
      </c>
      <c r="X129" s="2">
        <v>0.12129443595587849</v>
      </c>
      <c r="Y129" s="2">
        <v>0.14777679412850009</v>
      </c>
      <c r="Z129" s="2">
        <v>0.161867601660515</v>
      </c>
      <c r="AA129" s="2">
        <v>0.1865057094466977</v>
      </c>
      <c r="AB129" s="2">
        <v>0.2025984739915225</v>
      </c>
      <c r="AC129" s="2">
        <v>0.17359384227984739</v>
      </c>
      <c r="AD129" s="2">
        <v>0.19288494245516069</v>
      </c>
      <c r="AE129" s="2">
        <v>0.1700711648637713</v>
      </c>
    </row>
    <row r="130" spans="1:31" x14ac:dyDescent="0.25">
      <c r="A130">
        <v>9</v>
      </c>
      <c r="B130">
        <v>16</v>
      </c>
      <c r="C130">
        <v>2030</v>
      </c>
      <c r="D130" t="s">
        <v>5</v>
      </c>
      <c r="E130" t="s">
        <v>43</v>
      </c>
      <c r="F130" t="s">
        <v>24</v>
      </c>
      <c r="G130" t="s">
        <v>25</v>
      </c>
      <c r="H130" s="2">
        <v>0.14792632433229891</v>
      </c>
      <c r="I130" s="2">
        <v>0.16871726594944189</v>
      </c>
      <c r="J130" s="2">
        <v>0.1445904175901857</v>
      </c>
      <c r="K130" s="2">
        <v>0.16955397979619441</v>
      </c>
      <c r="L130" s="2">
        <v>0.16501358614942599</v>
      </c>
      <c r="M130" s="2">
        <v>0.16731231582933201</v>
      </c>
      <c r="N130" s="2">
        <v>0.24004093686770281</v>
      </c>
      <c r="O130" s="2">
        <v>0.2170463370953159</v>
      </c>
      <c r="P130" s="2">
        <v>0.20983134101474721</v>
      </c>
      <c r="Q130" s="2">
        <v>0.1801582349332192</v>
      </c>
      <c r="R130" s="2">
        <v>0.17647035298352909</v>
      </c>
      <c r="S130" s="2">
        <v>0.1889211363197445</v>
      </c>
      <c r="T130" s="2">
        <v>0.18688657760949609</v>
      </c>
      <c r="U130" s="2">
        <v>0.18380846436936771</v>
      </c>
      <c r="V130" s="2">
        <v>0.1740067999303842</v>
      </c>
      <c r="W130" s="2">
        <v>0.17100952553706919</v>
      </c>
      <c r="X130" s="2">
        <v>0.1816614662911471</v>
      </c>
      <c r="Y130" s="2">
        <v>0.1850169794058871</v>
      </c>
      <c r="Z130" s="2">
        <v>0.2049429564235159</v>
      </c>
      <c r="AA130" s="2">
        <v>0.23210515122044981</v>
      </c>
      <c r="AB130" s="2">
        <v>0.25955892950310372</v>
      </c>
      <c r="AC130" s="2">
        <v>0.242314549017285</v>
      </c>
      <c r="AD130" s="2">
        <v>0.24983755144306141</v>
      </c>
      <c r="AE130" s="2">
        <v>0.21427926399627081</v>
      </c>
    </row>
    <row r="131" spans="1:31" x14ac:dyDescent="0.25">
      <c r="A131">
        <v>10</v>
      </c>
      <c r="B131">
        <v>15</v>
      </c>
      <c r="C131">
        <v>2030</v>
      </c>
      <c r="D131" t="s">
        <v>5</v>
      </c>
      <c r="E131" t="s">
        <v>43</v>
      </c>
      <c r="F131" t="s">
        <v>24</v>
      </c>
      <c r="G131" t="s">
        <v>25</v>
      </c>
      <c r="H131" s="2">
        <v>0.21033934619097561</v>
      </c>
      <c r="I131" s="2">
        <v>0.1647967680548631</v>
      </c>
      <c r="J131" s="2">
        <v>0.16253324172102979</v>
      </c>
      <c r="K131" s="2">
        <v>0.1784850392752225</v>
      </c>
      <c r="L131" s="2">
        <v>0.18794713015266309</v>
      </c>
      <c r="M131" s="2">
        <v>0.1631456940926834</v>
      </c>
      <c r="N131" s="2">
        <v>0.17984013976377231</v>
      </c>
      <c r="O131" s="2">
        <v>0.26612780309143191</v>
      </c>
      <c r="P131" s="2">
        <v>0.13855681952477539</v>
      </c>
      <c r="Q131" s="2">
        <v>0.14966586346761329</v>
      </c>
      <c r="R131" s="2">
        <v>0.1465237734736643</v>
      </c>
      <c r="S131" s="2">
        <v>0.15601710184850309</v>
      </c>
      <c r="T131" s="2">
        <v>0.15310325632539579</v>
      </c>
      <c r="U131" s="2">
        <v>0.18822545448916231</v>
      </c>
      <c r="V131" s="2">
        <v>0.2054123522937327</v>
      </c>
      <c r="W131" s="2">
        <v>0.19249303130794329</v>
      </c>
      <c r="X131" s="2">
        <v>0.17596154861493049</v>
      </c>
      <c r="Y131" s="2">
        <v>0.1710899373579807</v>
      </c>
      <c r="Z131" s="2">
        <v>0.34186885534239919</v>
      </c>
      <c r="AA131" s="2">
        <v>0.40064721102756862</v>
      </c>
      <c r="AB131" s="2">
        <v>0.39895408326548021</v>
      </c>
      <c r="AC131" s="2">
        <v>0.38148089251139738</v>
      </c>
      <c r="AD131" s="2">
        <v>0.37741255765806808</v>
      </c>
      <c r="AE131" s="2">
        <v>0.3052428985404384</v>
      </c>
    </row>
    <row r="132" spans="1:31" x14ac:dyDescent="0.25">
      <c r="A132">
        <v>11</v>
      </c>
      <c r="B132">
        <v>13</v>
      </c>
      <c r="C132">
        <v>2030</v>
      </c>
      <c r="D132" t="s">
        <v>5</v>
      </c>
      <c r="E132" t="s">
        <v>43</v>
      </c>
      <c r="F132" t="s">
        <v>24</v>
      </c>
      <c r="G132" t="s">
        <v>25</v>
      </c>
      <c r="H132" s="2">
        <v>0.28013118262285203</v>
      </c>
      <c r="I132" s="2">
        <v>0.29635587287728732</v>
      </c>
      <c r="J132" s="2">
        <v>0.29901702767898602</v>
      </c>
      <c r="K132" s="2">
        <v>0.29834049886896807</v>
      </c>
      <c r="L132" s="2">
        <v>0.29411228769201669</v>
      </c>
      <c r="M132" s="2">
        <v>0.2996568542598515</v>
      </c>
      <c r="N132" s="2">
        <v>0.29378407628454689</v>
      </c>
      <c r="O132" s="2">
        <v>0.24972142754245641</v>
      </c>
      <c r="P132" s="2">
        <v>0.22298656613365489</v>
      </c>
      <c r="Q132" s="2">
        <v>0.21450707073387171</v>
      </c>
      <c r="R132" s="2">
        <v>0.21784469385220209</v>
      </c>
      <c r="S132" s="2">
        <v>0.21760718186207931</v>
      </c>
      <c r="T132" s="2">
        <v>0.21411882368742649</v>
      </c>
      <c r="U132" s="2">
        <v>0.21650215675250911</v>
      </c>
      <c r="V132" s="2">
        <v>0.22419856783934361</v>
      </c>
      <c r="W132" s="2">
        <v>0.2259545158484052</v>
      </c>
      <c r="X132" s="2">
        <v>0.22747053405666329</v>
      </c>
      <c r="Y132" s="2">
        <v>0.23247610767691071</v>
      </c>
      <c r="Z132" s="2">
        <v>0.2349509081748701</v>
      </c>
      <c r="AA132" s="2">
        <v>0.23496059565281091</v>
      </c>
      <c r="AB132" s="2">
        <v>0.24610780154461651</v>
      </c>
      <c r="AC132" s="2">
        <v>0.23651810513586061</v>
      </c>
      <c r="AD132" s="2">
        <v>0.24861163595926461</v>
      </c>
      <c r="AE132" s="2">
        <v>0.25778356457137619</v>
      </c>
    </row>
    <row r="133" spans="1:31" x14ac:dyDescent="0.25">
      <c r="A133">
        <v>12</v>
      </c>
      <c r="B133">
        <v>72</v>
      </c>
      <c r="C133">
        <v>2030</v>
      </c>
      <c r="D133" t="s">
        <v>5</v>
      </c>
      <c r="E133" t="s">
        <v>43</v>
      </c>
      <c r="F133" t="s">
        <v>24</v>
      </c>
      <c r="G133" t="s">
        <v>25</v>
      </c>
      <c r="H133" s="2">
        <v>0.13774287102241881</v>
      </c>
      <c r="I133" s="2">
        <v>0.13296431143475429</v>
      </c>
      <c r="J133" s="2">
        <v>0.12457836228841029</v>
      </c>
      <c r="K133" s="2">
        <v>0.13693911767398251</v>
      </c>
      <c r="L133" s="2">
        <v>9.1210056183978774E-2</v>
      </c>
      <c r="M133" s="2">
        <v>0.12730608699060769</v>
      </c>
      <c r="N133" s="2">
        <v>0.13307748432611829</v>
      </c>
      <c r="O133" s="2">
        <v>1.6352679325435011E-2</v>
      </c>
      <c r="P133" s="2">
        <v>1.9201497666910171E-2</v>
      </c>
      <c r="Q133" s="2">
        <v>1.2900480366989981E-2</v>
      </c>
      <c r="R133" s="2">
        <v>1.4869650851785749E-2</v>
      </c>
      <c r="S133" s="2">
        <v>1.2927506821283149E-2</v>
      </c>
      <c r="T133" s="2">
        <v>3.112857751030847E-2</v>
      </c>
      <c r="U133" s="2">
        <v>3.9769849091391363E-2</v>
      </c>
      <c r="V133" s="2">
        <v>3.4992002580673517E-2</v>
      </c>
      <c r="W133" s="2">
        <v>2.5410289642446932E-2</v>
      </c>
      <c r="X133" s="2">
        <v>3.0541062620446539E-2</v>
      </c>
      <c r="Y133" s="2">
        <v>3.1844129350026062E-2</v>
      </c>
      <c r="Z133" s="2">
        <v>4.2100052935927362E-2</v>
      </c>
      <c r="AA133" s="2">
        <v>6.6828461522674187E-2</v>
      </c>
      <c r="AB133" s="2">
        <v>0.1178410759915758</v>
      </c>
      <c r="AC133" s="2">
        <v>9.4733438958147592E-2</v>
      </c>
      <c r="AD133" s="2">
        <v>0.12621154797441281</v>
      </c>
      <c r="AE133" s="2">
        <v>0.13604141745534609</v>
      </c>
    </row>
    <row r="134" spans="1:31" x14ac:dyDescent="0.25">
      <c r="A134">
        <v>15</v>
      </c>
      <c r="B134">
        <v>18</v>
      </c>
      <c r="C134">
        <v>2030</v>
      </c>
      <c r="D134" t="s">
        <v>5</v>
      </c>
      <c r="E134" t="s">
        <v>43</v>
      </c>
      <c r="F134" t="s">
        <v>24</v>
      </c>
      <c r="G134" t="s">
        <v>25</v>
      </c>
      <c r="H134" s="2">
        <v>0.18733897942734681</v>
      </c>
      <c r="I134" s="2">
        <v>0.1736222013821839</v>
      </c>
      <c r="J134" s="2">
        <v>0.16409360560610939</v>
      </c>
      <c r="K134" s="2">
        <v>0.1642485983994002</v>
      </c>
      <c r="L134" s="2">
        <v>0.1789375747249273</v>
      </c>
      <c r="M134" s="2">
        <v>0.1871401789800482</v>
      </c>
      <c r="N134" s="2">
        <v>0.17545245681757629</v>
      </c>
      <c r="O134" s="2">
        <v>0.1529656455467451</v>
      </c>
      <c r="P134" s="2">
        <v>0.1729859965284691</v>
      </c>
      <c r="Q134" s="2">
        <v>0.1997160828128311</v>
      </c>
      <c r="R134" s="2">
        <v>0.20732620361330789</v>
      </c>
      <c r="S134" s="2">
        <v>0.22151645101206219</v>
      </c>
      <c r="T134" s="2">
        <v>0.23452627059958889</v>
      </c>
      <c r="U134" s="2">
        <v>0.24554239888523061</v>
      </c>
      <c r="V134" s="2">
        <v>0.23465360602557581</v>
      </c>
      <c r="W134" s="2">
        <v>0.21646081440574819</v>
      </c>
      <c r="X134" s="2">
        <v>0.20876259823205121</v>
      </c>
      <c r="Y134" s="2">
        <v>0.19611334224626739</v>
      </c>
      <c r="Z134" s="2">
        <v>0.18320668306991081</v>
      </c>
      <c r="AA134" s="2">
        <v>0.1892686275489936</v>
      </c>
      <c r="AB134" s="2">
        <v>0.20800499652677731</v>
      </c>
      <c r="AC134" s="2">
        <v>0.2111734353057432</v>
      </c>
      <c r="AD134" s="2">
        <v>0.2110924233316388</v>
      </c>
      <c r="AE134" s="2">
        <v>0.1933220420960749</v>
      </c>
    </row>
    <row r="135" spans="1:31" x14ac:dyDescent="0.25">
      <c r="A135">
        <v>15</v>
      </c>
      <c r="B135">
        <v>26</v>
      </c>
      <c r="C135">
        <v>2030</v>
      </c>
      <c r="D135" t="s">
        <v>5</v>
      </c>
      <c r="E135" t="s">
        <v>43</v>
      </c>
      <c r="F135" t="s">
        <v>24</v>
      </c>
      <c r="G135" t="s">
        <v>25</v>
      </c>
      <c r="H135" s="2">
        <v>0.201609327565898</v>
      </c>
      <c r="I135" s="2">
        <v>0.18985196613556049</v>
      </c>
      <c r="J135" s="2">
        <v>0.17625591286936171</v>
      </c>
      <c r="K135" s="2">
        <v>0.18960704732207309</v>
      </c>
      <c r="L135" s="2">
        <v>0.19873878436815429</v>
      </c>
      <c r="M135" s="2">
        <v>0.18909077919229611</v>
      </c>
      <c r="N135" s="2">
        <v>0.20146597053757731</v>
      </c>
      <c r="O135" s="2">
        <v>0.20449474705408119</v>
      </c>
      <c r="P135" s="2">
        <v>0.21019155160257991</v>
      </c>
      <c r="Q135" s="2">
        <v>0.2179225943977289</v>
      </c>
      <c r="R135" s="2">
        <v>0.22078925747441219</v>
      </c>
      <c r="S135" s="2">
        <v>0.22688502921953091</v>
      </c>
      <c r="T135" s="2">
        <v>0.23436020865122839</v>
      </c>
      <c r="U135" s="2">
        <v>0.23849849604148471</v>
      </c>
      <c r="V135" s="2">
        <v>0.23298422451042999</v>
      </c>
      <c r="W135" s="2">
        <v>0.22442450845746559</v>
      </c>
      <c r="X135" s="2">
        <v>0.21928877570050001</v>
      </c>
      <c r="Y135" s="2">
        <v>0.22012253141461341</v>
      </c>
      <c r="Z135" s="2">
        <v>0.25476754064221852</v>
      </c>
      <c r="AA135" s="2">
        <v>0.2842668018147585</v>
      </c>
      <c r="AB135" s="2">
        <v>0.30363266550834472</v>
      </c>
      <c r="AC135" s="2">
        <v>0.29277126384499508</v>
      </c>
      <c r="AD135" s="2">
        <v>0.30605871523489542</v>
      </c>
      <c r="AE135" s="2">
        <v>0.26432085704032637</v>
      </c>
    </row>
    <row r="136" spans="1:31" x14ac:dyDescent="0.25">
      <c r="A136">
        <v>16</v>
      </c>
      <c r="B136">
        <v>17</v>
      </c>
      <c r="C136">
        <v>2030</v>
      </c>
      <c r="D136" t="s">
        <v>5</v>
      </c>
      <c r="E136" t="s">
        <v>43</v>
      </c>
      <c r="F136" t="s">
        <v>24</v>
      </c>
      <c r="G136" t="s">
        <v>25</v>
      </c>
      <c r="H136" s="2">
        <v>6.1938421028577752E-2</v>
      </c>
      <c r="I136" s="2">
        <v>3.6562362482358529E-2</v>
      </c>
      <c r="J136" s="2">
        <v>3.976753038806477E-2</v>
      </c>
      <c r="K136" s="2">
        <v>2.8108657589355431E-2</v>
      </c>
      <c r="L136" s="2">
        <v>2.668192450436566E-2</v>
      </c>
      <c r="M136" s="2">
        <v>3.5170613752223523E-2</v>
      </c>
      <c r="N136" s="2">
        <v>4.3221934266218308E-2</v>
      </c>
      <c r="O136" s="2">
        <v>8.7530407114844694E-2</v>
      </c>
      <c r="P136" s="2">
        <v>9.5399400093722581E-2</v>
      </c>
      <c r="Q136" s="2">
        <v>0.1246353809075369</v>
      </c>
      <c r="R136" s="2">
        <v>0.13353994445454251</v>
      </c>
      <c r="S136" s="2">
        <v>0.1306769236432212</v>
      </c>
      <c r="T136" s="2">
        <v>0.1239155172860103</v>
      </c>
      <c r="U136" s="2">
        <v>0.12479732442096809</v>
      </c>
      <c r="V136" s="2">
        <v>0.11835454466807011</v>
      </c>
      <c r="W136" s="2">
        <v>0.1124929793833875</v>
      </c>
      <c r="X136" s="2">
        <v>0.10796236217304719</v>
      </c>
      <c r="Y136" s="2">
        <v>0.1039579243071759</v>
      </c>
      <c r="Z136" s="2">
        <v>8.9542144766669635E-2</v>
      </c>
      <c r="AA136" s="2">
        <v>7.3992605324496905E-2</v>
      </c>
      <c r="AB136" s="2">
        <v>5.9499273676313018E-2</v>
      </c>
      <c r="AC136" s="2">
        <v>6.4775293316905957E-2</v>
      </c>
      <c r="AD136" s="2">
        <v>5.5679623078705769E-2</v>
      </c>
      <c r="AE136" s="2">
        <v>4.3444458259293002E-2</v>
      </c>
    </row>
    <row r="137" spans="1:31" x14ac:dyDescent="0.25">
      <c r="A137">
        <v>17</v>
      </c>
      <c r="B137">
        <v>34</v>
      </c>
      <c r="C137">
        <v>2030</v>
      </c>
      <c r="D137" t="s">
        <v>5</v>
      </c>
      <c r="E137" t="s">
        <v>43</v>
      </c>
      <c r="F137" t="s">
        <v>24</v>
      </c>
      <c r="G137" t="s">
        <v>25</v>
      </c>
      <c r="H137" s="2">
        <v>0.1181381421841059</v>
      </c>
      <c r="I137" s="2">
        <v>9.573695113278255E-2</v>
      </c>
      <c r="J137" s="2">
        <v>9.1451657546885862E-2</v>
      </c>
      <c r="K137" s="2">
        <v>7.957898189408967E-2</v>
      </c>
      <c r="L137" s="2">
        <v>8.1079662498318869E-2</v>
      </c>
      <c r="M137" s="2">
        <v>8.601975342842115E-2</v>
      </c>
      <c r="N137" s="2">
        <v>9.0115990094367771E-2</v>
      </c>
      <c r="O137" s="2">
        <v>0.142642949913378</v>
      </c>
      <c r="P137" s="2">
        <v>0.1553457847519451</v>
      </c>
      <c r="Q137" s="2">
        <v>0.19202273710720899</v>
      </c>
      <c r="R137" s="2">
        <v>0.19546206048782341</v>
      </c>
      <c r="S137" s="2">
        <v>0.1943253563053419</v>
      </c>
      <c r="T137" s="2">
        <v>0.1926820050984516</v>
      </c>
      <c r="U137" s="2">
        <v>0.1876256970899137</v>
      </c>
      <c r="V137" s="2">
        <v>0.17406338766363791</v>
      </c>
      <c r="W137" s="2">
        <v>0.17306636264648381</v>
      </c>
      <c r="X137" s="2">
        <v>0.16127430979950699</v>
      </c>
      <c r="Y137" s="2">
        <v>0.16189013540732591</v>
      </c>
      <c r="Z137" s="2">
        <v>0.14499335945304759</v>
      </c>
      <c r="AA137" s="2">
        <v>0.12761959272356299</v>
      </c>
      <c r="AB137" s="2">
        <v>9.9999964181203355E-2</v>
      </c>
      <c r="AC137" s="2">
        <v>0.1238644456268768</v>
      </c>
      <c r="AD137" s="2">
        <v>0.1034482408677698</v>
      </c>
      <c r="AE137" s="2">
        <v>8.6856302022310039E-2</v>
      </c>
    </row>
    <row r="138" spans="1:31" x14ac:dyDescent="0.25">
      <c r="A138">
        <v>18</v>
      </c>
      <c r="B138">
        <v>103</v>
      </c>
      <c r="C138">
        <v>2030</v>
      </c>
      <c r="D138" t="s">
        <v>5</v>
      </c>
      <c r="E138" t="s">
        <v>43</v>
      </c>
      <c r="F138" t="s">
        <v>24</v>
      </c>
      <c r="G138" t="s">
        <v>25</v>
      </c>
      <c r="H138" s="2">
        <v>0.18618516170447419</v>
      </c>
      <c r="I138" s="2">
        <v>0.17060378419747169</v>
      </c>
      <c r="J138" s="2">
        <v>0.16065896355471851</v>
      </c>
      <c r="K138" s="2">
        <v>0.15967434908584199</v>
      </c>
      <c r="L138" s="2">
        <v>0.17483200811294661</v>
      </c>
      <c r="M138" s="2">
        <v>0.1834197061092929</v>
      </c>
      <c r="N138" s="2">
        <v>0.1719088512930578</v>
      </c>
      <c r="O138" s="2">
        <v>0.14939811871398889</v>
      </c>
      <c r="P138" s="2">
        <v>0.17217711372283659</v>
      </c>
      <c r="Q138" s="2">
        <v>0.1976045695055253</v>
      </c>
      <c r="R138" s="2">
        <v>0.20502604752306741</v>
      </c>
      <c r="S138" s="2">
        <v>0.21549678416882109</v>
      </c>
      <c r="T138" s="2">
        <v>0.2313772012434743</v>
      </c>
      <c r="U138" s="2">
        <v>0.2365838133119251</v>
      </c>
      <c r="V138" s="2">
        <v>0.2336772619846734</v>
      </c>
      <c r="W138" s="2">
        <v>0.21220635594440149</v>
      </c>
      <c r="X138" s="2">
        <v>0.20356099656825261</v>
      </c>
      <c r="Y138" s="2">
        <v>0.1995889644216936</v>
      </c>
      <c r="Z138" s="2">
        <v>0.18004095785776239</v>
      </c>
      <c r="AA138" s="2">
        <v>0.18829176956445071</v>
      </c>
      <c r="AB138" s="2">
        <v>0.19998084048093731</v>
      </c>
      <c r="AC138" s="2">
        <v>0.200904896211969</v>
      </c>
      <c r="AD138" s="2">
        <v>0.2077666379272976</v>
      </c>
      <c r="AE138" s="2">
        <v>0.18685970564384691</v>
      </c>
    </row>
    <row r="139" spans="1:31" x14ac:dyDescent="0.25">
      <c r="A139">
        <v>26</v>
      </c>
      <c r="B139">
        <v>55</v>
      </c>
      <c r="C139">
        <v>2030</v>
      </c>
      <c r="D139" t="s">
        <v>5</v>
      </c>
      <c r="E139" t="s">
        <v>43</v>
      </c>
      <c r="F139" t="s">
        <v>24</v>
      </c>
      <c r="G139" t="s">
        <v>25</v>
      </c>
      <c r="H139" s="2">
        <v>7.3683849843001942E-2</v>
      </c>
      <c r="I139" s="2">
        <v>8.0690270769042061E-2</v>
      </c>
      <c r="J139" s="2">
        <v>7.814037410780153E-2</v>
      </c>
      <c r="K139" s="2">
        <v>0.1012511490775439</v>
      </c>
      <c r="L139" s="2">
        <v>0.10317628546654881</v>
      </c>
      <c r="M139" s="2">
        <v>9.2835391818766169E-2</v>
      </c>
      <c r="N139" s="2">
        <v>9.4021794721358978E-2</v>
      </c>
      <c r="O139" s="2">
        <v>8.7604354808662827E-2</v>
      </c>
      <c r="P139" s="2">
        <v>6.3261915368004809E-2</v>
      </c>
      <c r="Q139" s="2">
        <v>4.691482231165979E-2</v>
      </c>
      <c r="R139" s="2">
        <v>3.8820045085969007E-2</v>
      </c>
      <c r="S139" s="2">
        <v>3.8325798383768393E-2</v>
      </c>
      <c r="T139" s="2">
        <v>3.7770249585569897E-2</v>
      </c>
      <c r="U139" s="2">
        <v>3.8109141084332658E-2</v>
      </c>
      <c r="V139" s="2">
        <v>4.0442922861706428E-2</v>
      </c>
      <c r="W139" s="2">
        <v>3.9504335223782987E-2</v>
      </c>
      <c r="X139" s="2">
        <v>4.4398548832523227E-2</v>
      </c>
      <c r="Y139" s="2">
        <v>5.5431552169108861E-2</v>
      </c>
      <c r="Z139" s="2">
        <v>0.1360715572855957</v>
      </c>
      <c r="AA139" s="2">
        <v>0.19020435889108861</v>
      </c>
      <c r="AB139" s="2">
        <v>0.2161094826819871</v>
      </c>
      <c r="AC139" s="2">
        <v>0.18369002221763239</v>
      </c>
      <c r="AD139" s="2">
        <v>0.20257282160530801</v>
      </c>
      <c r="AE139" s="2">
        <v>0.16265553850065539</v>
      </c>
    </row>
    <row r="140" spans="1:31" x14ac:dyDescent="0.25">
      <c r="A140">
        <v>26</v>
      </c>
      <c r="B140">
        <v>103</v>
      </c>
      <c r="C140">
        <v>2030</v>
      </c>
      <c r="D140" t="s">
        <v>5</v>
      </c>
      <c r="E140" t="s">
        <v>43</v>
      </c>
      <c r="F140" t="s">
        <v>24</v>
      </c>
      <c r="G140" t="s">
        <v>25</v>
      </c>
      <c r="H140" s="2">
        <v>5.3557033624226577E-2</v>
      </c>
      <c r="I140" s="2">
        <v>5.8188628183914487E-2</v>
      </c>
      <c r="J140" s="2">
        <v>5.3809951406777252E-2</v>
      </c>
      <c r="K140" s="2">
        <v>6.3276154163122197E-2</v>
      </c>
      <c r="L140" s="2">
        <v>5.9458130168043008E-2</v>
      </c>
      <c r="M140" s="2">
        <v>6.1261096290032853E-2</v>
      </c>
      <c r="N140" s="2">
        <v>6.4105726281358813E-2</v>
      </c>
      <c r="O140" s="2">
        <v>7.0318138900853588E-2</v>
      </c>
      <c r="P140" s="2">
        <v>5.6531998625377312E-2</v>
      </c>
      <c r="Q140" s="2">
        <v>3.9877920764270172E-2</v>
      </c>
      <c r="R140" s="2">
        <v>3.7005915719360953E-2</v>
      </c>
      <c r="S140" s="2">
        <v>3.7153084800976607E-2</v>
      </c>
      <c r="T140" s="2">
        <v>3.4759780269288942E-2</v>
      </c>
      <c r="U140" s="2">
        <v>3.5825211874804842E-2</v>
      </c>
      <c r="V140" s="2">
        <v>3.8317384416690137E-2</v>
      </c>
      <c r="W140" s="2">
        <v>4.3105024423889818E-2</v>
      </c>
      <c r="X140" s="2">
        <v>4.7491133933657441E-2</v>
      </c>
      <c r="Y140" s="2">
        <v>5.1960043762201057E-2</v>
      </c>
      <c r="Z140" s="2">
        <v>9.4302864323552602E-2</v>
      </c>
      <c r="AA140" s="2">
        <v>0.1180157085102044</v>
      </c>
      <c r="AB140" s="2">
        <v>0.12581728147270929</v>
      </c>
      <c r="AC140" s="2">
        <v>0.1107787931612127</v>
      </c>
      <c r="AD140" s="2">
        <v>0.1236099218313835</v>
      </c>
      <c r="AE140" s="2">
        <v>0.102596980864334</v>
      </c>
    </row>
    <row r="141" spans="1:31" x14ac:dyDescent="0.25">
      <c r="A141">
        <v>29</v>
      </c>
      <c r="B141">
        <v>34</v>
      </c>
      <c r="C141">
        <v>2030</v>
      </c>
      <c r="D141" t="s">
        <v>5</v>
      </c>
      <c r="E141" t="s">
        <v>43</v>
      </c>
      <c r="F141" t="s">
        <v>24</v>
      </c>
      <c r="G141" t="s">
        <v>25</v>
      </c>
      <c r="H141" s="2">
        <v>0.14716290861734879</v>
      </c>
      <c r="I141" s="2">
        <v>0.15861349981566211</v>
      </c>
      <c r="J141" s="2">
        <v>0.1490905395353426</v>
      </c>
      <c r="K141" s="2">
        <v>0.16705812637505979</v>
      </c>
      <c r="L141" s="2">
        <v>0.163336706799623</v>
      </c>
      <c r="M141" s="2">
        <v>0.15759743064432211</v>
      </c>
      <c r="N141" s="2">
        <v>0.17714810507961781</v>
      </c>
      <c r="O141" s="2">
        <v>0.15033056716041529</v>
      </c>
      <c r="P141" s="2">
        <v>0.12888388951732971</v>
      </c>
      <c r="Q141" s="2">
        <v>0.11548892761574139</v>
      </c>
      <c r="R141" s="2">
        <v>0.13209264263997481</v>
      </c>
      <c r="S141" s="2">
        <v>0.14279603479774669</v>
      </c>
      <c r="T141" s="2">
        <v>0.15189977173036501</v>
      </c>
      <c r="U141" s="2">
        <v>0.16345055845813111</v>
      </c>
      <c r="V141" s="2">
        <v>0.16701099892369101</v>
      </c>
      <c r="W141" s="2">
        <v>0.15453033754844239</v>
      </c>
      <c r="X141" s="2">
        <v>0.14471947320091061</v>
      </c>
      <c r="Y141" s="2">
        <v>0.16103490831500419</v>
      </c>
      <c r="Z141" s="2">
        <v>0.17284192467291329</v>
      </c>
      <c r="AA141" s="2">
        <v>0.18462601065031789</v>
      </c>
      <c r="AB141" s="2">
        <v>0.2057779185764036</v>
      </c>
      <c r="AC141" s="2">
        <v>0.1795093867996746</v>
      </c>
      <c r="AD141" s="2">
        <v>0.18773648090383999</v>
      </c>
      <c r="AE141" s="2">
        <v>0.18612040230664451</v>
      </c>
    </row>
    <row r="142" spans="1:31" x14ac:dyDescent="0.25">
      <c r="A142">
        <v>34</v>
      </c>
      <c r="B142">
        <v>35</v>
      </c>
      <c r="C142">
        <v>2030</v>
      </c>
      <c r="D142" t="s">
        <v>5</v>
      </c>
      <c r="E142" t="s">
        <v>43</v>
      </c>
      <c r="F142" t="s">
        <v>24</v>
      </c>
      <c r="G142" t="s">
        <v>25</v>
      </c>
      <c r="H142" s="2">
        <v>5.1767906395441481E-2</v>
      </c>
      <c r="I142" s="2">
        <v>2.7437766713619881E-2</v>
      </c>
      <c r="J142" s="2">
        <v>2.5319710494508409E-2</v>
      </c>
      <c r="K142" s="2">
        <v>7.5727060929063018E-3</v>
      </c>
      <c r="L142" s="2">
        <v>1.1541799517805989E-2</v>
      </c>
      <c r="M142" s="2">
        <v>1.8744990149617509E-2</v>
      </c>
      <c r="N142" s="2">
        <v>2.2721547834527941E-2</v>
      </c>
      <c r="O142" s="2">
        <v>8.2016757005165919E-2</v>
      </c>
      <c r="P142" s="2">
        <v>9.2799874151568928E-2</v>
      </c>
      <c r="Q142" s="2">
        <v>0.1016408732467312</v>
      </c>
      <c r="R142" s="2">
        <v>8.9675120790226104E-2</v>
      </c>
      <c r="S142" s="2">
        <v>8.7402144079333111E-2</v>
      </c>
      <c r="T142" s="2">
        <v>0.1019945174576916</v>
      </c>
      <c r="U142" s="2">
        <v>0.1214579486274176</v>
      </c>
      <c r="V142" s="2">
        <v>0.1179877637160433</v>
      </c>
      <c r="W142" s="2">
        <v>8.9076462123465872E-2</v>
      </c>
      <c r="X142" s="2">
        <v>7.1798826216490516E-2</v>
      </c>
      <c r="Y142" s="2">
        <v>9.3000099222435476E-2</v>
      </c>
      <c r="Z142" s="2">
        <v>8.1801412381197897E-2</v>
      </c>
      <c r="AA142" s="2">
        <v>5.9974969883132528E-2</v>
      </c>
      <c r="AB142" s="2">
        <v>3.9186979352665401E-2</v>
      </c>
      <c r="AC142" s="2">
        <v>5.1244245311493138E-2</v>
      </c>
      <c r="AD142" s="2">
        <v>3.9448944395084277E-2</v>
      </c>
      <c r="AE142" s="2">
        <v>2.8159207195967841E-2</v>
      </c>
    </row>
    <row r="143" spans="1:31" x14ac:dyDescent="0.25">
      <c r="A143">
        <v>35</v>
      </c>
      <c r="B143">
        <v>36</v>
      </c>
      <c r="C143">
        <v>2030</v>
      </c>
      <c r="D143" t="s">
        <v>5</v>
      </c>
      <c r="E143" t="s">
        <v>43</v>
      </c>
      <c r="F143" t="s">
        <v>24</v>
      </c>
      <c r="G143" t="s">
        <v>25</v>
      </c>
      <c r="H143" s="2">
        <v>0.12862537142840999</v>
      </c>
      <c r="I143" s="2">
        <v>0.1099400680446795</v>
      </c>
      <c r="J143" s="2">
        <v>9.7629768389714391E-2</v>
      </c>
      <c r="K143" s="2">
        <v>0.1054100684947879</v>
      </c>
      <c r="L143" s="2">
        <v>0.1008041085752958</v>
      </c>
      <c r="M143" s="2">
        <v>9.8663178943520349E-2</v>
      </c>
      <c r="N143" s="2">
        <v>0.1088976277544056</v>
      </c>
      <c r="O143" s="2">
        <v>0.1451532720511588</v>
      </c>
      <c r="P143" s="2">
        <v>0.1062673085022324</v>
      </c>
      <c r="Q143" s="2">
        <v>7.0467623038839536E-2</v>
      </c>
      <c r="R143" s="2">
        <v>3.7370800445714607E-2</v>
      </c>
      <c r="S143" s="2">
        <v>5.2827810872132987E-2</v>
      </c>
      <c r="T143" s="2">
        <v>5.3610086693048571E-2</v>
      </c>
      <c r="U143" s="2">
        <v>6.2269718807302553E-2</v>
      </c>
      <c r="V143" s="2">
        <v>6.079724250511527E-2</v>
      </c>
      <c r="W143" s="2">
        <v>6.5712364534618067E-2</v>
      </c>
      <c r="X143" s="2">
        <v>5.427551590102641E-2</v>
      </c>
      <c r="Y143" s="2">
        <v>8.8429610162124736E-2</v>
      </c>
      <c r="Z143" s="2">
        <v>0.14184107805891941</v>
      </c>
      <c r="AA143" s="2">
        <v>0.15113517320041431</v>
      </c>
      <c r="AB143" s="2">
        <v>0.14668609481077741</v>
      </c>
      <c r="AC143" s="2">
        <v>0.14959612789164789</v>
      </c>
      <c r="AD143" s="2">
        <v>0.13741320697750761</v>
      </c>
      <c r="AE143" s="2">
        <v>0.1235680316976956</v>
      </c>
    </row>
    <row r="144" spans="1:31" x14ac:dyDescent="0.25">
      <c r="A144">
        <v>42</v>
      </c>
      <c r="B144">
        <v>72</v>
      </c>
      <c r="C144">
        <v>2030</v>
      </c>
      <c r="D144" t="s">
        <v>5</v>
      </c>
      <c r="E144" t="s">
        <v>43</v>
      </c>
      <c r="F144" t="s">
        <v>24</v>
      </c>
      <c r="G144" t="s">
        <v>25</v>
      </c>
      <c r="H144" s="2">
        <v>0.1653036147620951</v>
      </c>
      <c r="I144" s="2">
        <v>0.16723966177867761</v>
      </c>
      <c r="J144" s="2">
        <v>0.1736379410923419</v>
      </c>
      <c r="K144" s="2">
        <v>0.19574494366351511</v>
      </c>
      <c r="L144" s="2">
        <v>0.19764141688708439</v>
      </c>
      <c r="M144" s="2">
        <v>0.17059107629635559</v>
      </c>
      <c r="N144" s="2">
        <v>0.2149805456941847</v>
      </c>
      <c r="O144" s="2">
        <v>0.26082020468533018</v>
      </c>
      <c r="P144" s="2">
        <v>0.24897415288847741</v>
      </c>
      <c r="Q144" s="2">
        <v>0.24391059966466599</v>
      </c>
      <c r="R144" s="2">
        <v>0.23246498896798329</v>
      </c>
      <c r="S144" s="2">
        <v>0.23910461828484891</v>
      </c>
      <c r="T144" s="2">
        <v>0.23590772250019501</v>
      </c>
      <c r="U144" s="2">
        <v>0.23043995439376139</v>
      </c>
      <c r="V144" s="2">
        <v>0.2169839621219937</v>
      </c>
      <c r="W144" s="2">
        <v>0.21401243302107689</v>
      </c>
      <c r="X144" s="2">
        <v>0.22283410424572811</v>
      </c>
      <c r="Y144" s="2">
        <v>0.2420590703328179</v>
      </c>
      <c r="Z144" s="2">
        <v>0.33289216134031929</v>
      </c>
      <c r="AA144" s="2">
        <v>0.38153654325297198</v>
      </c>
      <c r="AB144" s="2">
        <v>0.40008137986167158</v>
      </c>
      <c r="AC144" s="2">
        <v>0.38495602580567112</v>
      </c>
      <c r="AD144" s="2">
        <v>0.40163961898469841</v>
      </c>
      <c r="AE144" s="2">
        <v>0.32187141792951041</v>
      </c>
    </row>
    <row r="145" spans="1:31" x14ac:dyDescent="0.25">
      <c r="A145">
        <v>72</v>
      </c>
      <c r="B145">
        <v>103</v>
      </c>
      <c r="C145">
        <v>2030</v>
      </c>
      <c r="D145" t="s">
        <v>5</v>
      </c>
      <c r="E145" t="s">
        <v>43</v>
      </c>
      <c r="F145" t="s">
        <v>24</v>
      </c>
      <c r="G145" t="s">
        <v>25</v>
      </c>
      <c r="H145" s="2">
        <v>3.9010463449309911E-2</v>
      </c>
      <c r="I145" s="2">
        <v>4.2483699476398733E-2</v>
      </c>
      <c r="J145" s="2">
        <v>3.5621057874215829E-2</v>
      </c>
      <c r="K145" s="2">
        <v>4.2474514752267517E-2</v>
      </c>
      <c r="L145" s="2">
        <v>7.1955226894490562E-2</v>
      </c>
      <c r="M145" s="2">
        <v>0.1053901217278648</v>
      </c>
      <c r="N145" s="2">
        <v>3.6539542209290149E-2</v>
      </c>
      <c r="O145" s="2">
        <v>6.0579999005859933E-2</v>
      </c>
      <c r="P145" s="2">
        <v>5.6820448732085339E-2</v>
      </c>
      <c r="Q145" s="2">
        <v>7.5980178105908444E-2</v>
      </c>
      <c r="R145" s="2">
        <v>7.4568008498118954E-2</v>
      </c>
      <c r="S145" s="2">
        <v>6.8288846333801861E-2</v>
      </c>
      <c r="T145" s="2">
        <v>5.8466897961509189E-2</v>
      </c>
      <c r="U145" s="2">
        <v>5.5890551115311687E-2</v>
      </c>
      <c r="V145" s="2">
        <v>4.1576970690920687E-2</v>
      </c>
      <c r="W145" s="2">
        <v>4.0346312616288092E-2</v>
      </c>
      <c r="X145" s="2">
        <v>3.2671565988391528E-2</v>
      </c>
      <c r="Y145" s="2">
        <v>3.3164114561726341E-2</v>
      </c>
      <c r="Z145" s="2">
        <v>5.0636868856398613E-2</v>
      </c>
      <c r="AA145" s="2">
        <v>4.1750938399015093E-2</v>
      </c>
      <c r="AB145" s="2">
        <v>2.1086175896953451E-2</v>
      </c>
      <c r="AC145" s="2">
        <v>2.4958973616748301E-2</v>
      </c>
      <c r="AD145" s="2">
        <v>2.1887660004295161E-2</v>
      </c>
      <c r="AE145" s="2">
        <v>2.6175634195400851E-2</v>
      </c>
    </row>
    <row r="146" spans="1:31" x14ac:dyDescent="0.25">
      <c r="A146">
        <v>1</v>
      </c>
      <c r="B146">
        <v>2</v>
      </c>
      <c r="C146">
        <v>2030</v>
      </c>
      <c r="D146" t="s">
        <v>5</v>
      </c>
      <c r="E146" t="s">
        <v>43</v>
      </c>
      <c r="F146" t="s">
        <v>24</v>
      </c>
      <c r="G146" t="s">
        <v>25</v>
      </c>
      <c r="H146" s="2">
        <v>0.53408384127857034</v>
      </c>
      <c r="I146" s="2">
        <v>0.54251814234827367</v>
      </c>
      <c r="J146" s="2">
        <v>0.54849963885925512</v>
      </c>
      <c r="K146" s="2">
        <v>0.61718883280615333</v>
      </c>
      <c r="L146" s="2">
        <v>0.59846517222800566</v>
      </c>
      <c r="M146" s="2">
        <v>0.59087970709435955</v>
      </c>
      <c r="N146" s="2">
        <v>0.5570023980180453</v>
      </c>
      <c r="O146" s="2">
        <v>0.6001171387832418</v>
      </c>
      <c r="P146" s="2">
        <v>0.67720910526310596</v>
      </c>
      <c r="Q146" s="2">
        <v>0.69686360091964361</v>
      </c>
      <c r="R146" s="2">
        <v>0.69027248719827761</v>
      </c>
      <c r="S146" s="2">
        <v>0.71024737213167333</v>
      </c>
      <c r="T146" s="2">
        <v>0.72033619403921223</v>
      </c>
      <c r="U146" s="2">
        <v>0.70925980380851938</v>
      </c>
      <c r="V146" s="2">
        <v>0.68600400333920697</v>
      </c>
      <c r="W146" s="2">
        <v>0.66115116968124288</v>
      </c>
      <c r="X146" s="2">
        <v>0.66902824462773258</v>
      </c>
      <c r="Y146" s="2">
        <v>0.67554719605406732</v>
      </c>
      <c r="Z146" s="2">
        <v>0.72262380547932459</v>
      </c>
      <c r="AA146" s="2">
        <v>0.67706150898400685</v>
      </c>
      <c r="AB146" s="2">
        <v>0.69119951971557259</v>
      </c>
      <c r="AC146" s="2">
        <v>0.62569333394477256</v>
      </c>
      <c r="AD146" s="2">
        <v>0.69485578117304014</v>
      </c>
      <c r="AE146" s="2">
        <v>0.65580720995591602</v>
      </c>
    </row>
    <row r="147" spans="1:31" x14ac:dyDescent="0.25">
      <c r="A147">
        <v>8</v>
      </c>
      <c r="B147">
        <v>72</v>
      </c>
      <c r="C147">
        <v>2030</v>
      </c>
      <c r="D147" t="s">
        <v>5</v>
      </c>
      <c r="E147" t="s">
        <v>43</v>
      </c>
      <c r="F147" t="s">
        <v>24</v>
      </c>
      <c r="G147" t="s">
        <v>25</v>
      </c>
      <c r="H147" s="2">
        <v>0.99999996738006436</v>
      </c>
      <c r="I147" s="2">
        <v>0.99999995808029374</v>
      </c>
      <c r="J147" s="2">
        <v>0.99999995829080002</v>
      </c>
      <c r="K147" s="2">
        <v>0.99999995824776</v>
      </c>
      <c r="L147" s="2">
        <v>0.99999995848562639</v>
      </c>
      <c r="M147" s="2">
        <v>0.99999997013622366</v>
      </c>
      <c r="N147" s="2">
        <v>0.99999996237686151</v>
      </c>
      <c r="O147" s="2">
        <v>0.99999982340098459</v>
      </c>
      <c r="P147" s="2">
        <v>0.9999997935931213</v>
      </c>
      <c r="Q147" s="2">
        <v>0.99999981665492255</v>
      </c>
      <c r="R147" s="2">
        <v>0.99999982786368335</v>
      </c>
      <c r="S147" s="2">
        <v>0.99999982896712059</v>
      </c>
      <c r="T147" s="2">
        <v>0.99999989121319688</v>
      </c>
      <c r="U147" s="2">
        <v>0.99999990685766116</v>
      </c>
      <c r="V147" s="2">
        <v>0.99999991402439015</v>
      </c>
      <c r="W147" s="2">
        <v>0.99999989750123508</v>
      </c>
      <c r="X147" s="2">
        <v>0.99999990097685387</v>
      </c>
      <c r="Y147" s="2">
        <v>0.99999989985475812</v>
      </c>
      <c r="Z147" s="2">
        <v>0.99999986638697058</v>
      </c>
      <c r="AA147" s="2">
        <v>0.99999990545689421</v>
      </c>
      <c r="AB147" s="2">
        <v>0.99999994989264085</v>
      </c>
      <c r="AC147" s="2">
        <v>0.99999994334252662</v>
      </c>
      <c r="AD147" s="2">
        <v>0.99999995344275028</v>
      </c>
      <c r="AE147" s="2">
        <v>0.99999995713265122</v>
      </c>
    </row>
    <row r="148" spans="1:31" x14ac:dyDescent="0.25">
      <c r="A148">
        <v>11</v>
      </c>
      <c r="B148">
        <v>12</v>
      </c>
      <c r="C148">
        <v>2030</v>
      </c>
      <c r="D148" t="s">
        <v>5</v>
      </c>
      <c r="E148" t="s">
        <v>43</v>
      </c>
      <c r="F148" t="s">
        <v>24</v>
      </c>
      <c r="G148" t="s">
        <v>25</v>
      </c>
      <c r="H148" s="2">
        <v>0.88888358968946957</v>
      </c>
      <c r="I148" s="2">
        <v>0.90244028646598684</v>
      </c>
      <c r="J148" s="2">
        <v>0.90206244406337222</v>
      </c>
      <c r="K148" s="2">
        <v>0.90118551309418482</v>
      </c>
      <c r="L148" s="2">
        <v>0.92165733483579648</v>
      </c>
      <c r="M148" s="2">
        <v>0.92890302368721767</v>
      </c>
      <c r="N148" s="2">
        <v>0.8995870379461629</v>
      </c>
      <c r="O148" s="2">
        <v>0.8482379319013339</v>
      </c>
      <c r="P148" s="2">
        <v>0.82157914165200596</v>
      </c>
      <c r="Q148" s="2">
        <v>0.81763761162686921</v>
      </c>
      <c r="R148" s="2">
        <v>0.82271941917163627</v>
      </c>
      <c r="S148" s="2">
        <v>0.83200850687486627</v>
      </c>
      <c r="T148" s="2">
        <v>0.83425766072103047</v>
      </c>
      <c r="U148" s="2">
        <v>0.83669034463071412</v>
      </c>
      <c r="V148" s="2">
        <v>0.85272165713983428</v>
      </c>
      <c r="W148" s="2">
        <v>0.84401681526747174</v>
      </c>
      <c r="X148" s="2">
        <v>0.84142846476605693</v>
      </c>
      <c r="Y148" s="2">
        <v>0.84650304233945783</v>
      </c>
      <c r="Z148" s="2">
        <v>0.84748404394480492</v>
      </c>
      <c r="AA148" s="2">
        <v>0.85223511717077383</v>
      </c>
      <c r="AB148" s="2">
        <v>0.87035781740626639</v>
      </c>
      <c r="AC148" s="2">
        <v>0.86390977809625713</v>
      </c>
      <c r="AD148" s="2">
        <v>0.87414266626759263</v>
      </c>
      <c r="AE148" s="2">
        <v>0.86992339517015849</v>
      </c>
    </row>
    <row r="149" spans="1:31" x14ac:dyDescent="0.25">
      <c r="A149">
        <v>13</v>
      </c>
      <c r="B149">
        <v>14</v>
      </c>
      <c r="C149">
        <v>2030</v>
      </c>
      <c r="D149" t="s">
        <v>5</v>
      </c>
      <c r="E149" t="s">
        <v>43</v>
      </c>
      <c r="F149" t="s">
        <v>24</v>
      </c>
      <c r="G149" t="s">
        <v>25</v>
      </c>
      <c r="H149" s="2">
        <v>0.29687652406405418</v>
      </c>
      <c r="I149" s="2">
        <v>0.29439563857733692</v>
      </c>
      <c r="J149" s="2">
        <v>0.30449061252756349</v>
      </c>
      <c r="K149" s="2">
        <v>0.30508627726850429</v>
      </c>
      <c r="L149" s="2">
        <v>0.32676721588962138</v>
      </c>
      <c r="M149" s="2">
        <v>0.35828932749278652</v>
      </c>
      <c r="N149" s="2">
        <v>0.32009531376319228</v>
      </c>
      <c r="O149" s="2">
        <v>0.26325666504971951</v>
      </c>
      <c r="P149" s="2">
        <v>0.26193628095299082</v>
      </c>
      <c r="Q149" s="2">
        <v>0.25816976187263968</v>
      </c>
      <c r="R149" s="2">
        <v>0.2489133010345953</v>
      </c>
      <c r="S149" s="2">
        <v>0.24146090092389089</v>
      </c>
      <c r="T149" s="2">
        <v>0.2396118968833032</v>
      </c>
      <c r="U149" s="2">
        <v>0.2371079933578501</v>
      </c>
      <c r="V149" s="2">
        <v>0.2427104952014304</v>
      </c>
      <c r="W149" s="2">
        <v>0.2384338958247359</v>
      </c>
      <c r="X149" s="2">
        <v>0.23818273945380081</v>
      </c>
      <c r="Y149" s="2">
        <v>0.24580967738125989</v>
      </c>
      <c r="Z149" s="2">
        <v>0.25125039417085449</v>
      </c>
      <c r="AA149" s="2">
        <v>0.26578127845085131</v>
      </c>
      <c r="AB149" s="2">
        <v>0.28752830602328672</v>
      </c>
      <c r="AC149" s="2">
        <v>0.26484452755827259</v>
      </c>
      <c r="AD149" s="2">
        <v>0.27338528273806167</v>
      </c>
      <c r="AE149" s="2">
        <v>0.30204164578256321</v>
      </c>
    </row>
    <row r="150" spans="1:31" x14ac:dyDescent="0.25">
      <c r="A150">
        <v>13</v>
      </c>
      <c r="B150">
        <v>15</v>
      </c>
      <c r="C150">
        <v>2030</v>
      </c>
      <c r="D150" t="s">
        <v>5</v>
      </c>
      <c r="E150" t="s">
        <v>43</v>
      </c>
      <c r="F150" t="s">
        <v>24</v>
      </c>
      <c r="G150" t="s">
        <v>25</v>
      </c>
      <c r="H150" s="2">
        <v>0.57053664770965329</v>
      </c>
      <c r="I150" s="2">
        <v>0.56052039197584658</v>
      </c>
      <c r="J150" s="2">
        <v>0.55621677877788533</v>
      </c>
      <c r="K150" s="2">
        <v>0.55815045811012953</v>
      </c>
      <c r="L150" s="2">
        <v>0.5644714551383444</v>
      </c>
      <c r="M150" s="2">
        <v>0.562256021334124</v>
      </c>
      <c r="N150" s="2">
        <v>0.563198671068879</v>
      </c>
      <c r="O150" s="2">
        <v>0.5659380289952245</v>
      </c>
      <c r="P150" s="2">
        <v>0.56202062967673672</v>
      </c>
      <c r="Q150" s="2">
        <v>0.57257527199450631</v>
      </c>
      <c r="R150" s="2">
        <v>0.57458696068149318</v>
      </c>
      <c r="S150" s="2">
        <v>0.57905095003753881</v>
      </c>
      <c r="T150" s="2">
        <v>0.5841324318577773</v>
      </c>
      <c r="U150" s="2">
        <v>0.58263114703220731</v>
      </c>
      <c r="V150" s="2">
        <v>0.58010206205872705</v>
      </c>
      <c r="W150" s="2">
        <v>0.57254043440929769</v>
      </c>
      <c r="X150" s="2">
        <v>0.5695846908748009</v>
      </c>
      <c r="Y150" s="2">
        <v>0.57269469456349165</v>
      </c>
      <c r="Z150" s="2">
        <v>0.5895349683290193</v>
      </c>
      <c r="AA150" s="2">
        <v>0.60145300122267464</v>
      </c>
      <c r="AB150" s="2">
        <v>0.60931942796328475</v>
      </c>
      <c r="AC150" s="2">
        <v>0.60789112662459943</v>
      </c>
      <c r="AD150" s="2">
        <v>0.6094692157513415</v>
      </c>
      <c r="AE150" s="2">
        <v>0.58867614481042108</v>
      </c>
    </row>
    <row r="151" spans="1:31" x14ac:dyDescent="0.25">
      <c r="A151">
        <v>19</v>
      </c>
      <c r="B151">
        <v>20</v>
      </c>
      <c r="C151">
        <v>2030</v>
      </c>
      <c r="D151" t="s">
        <v>5</v>
      </c>
      <c r="E151" t="s">
        <v>43</v>
      </c>
      <c r="F151" t="s">
        <v>24</v>
      </c>
      <c r="G151" t="s">
        <v>25</v>
      </c>
      <c r="H151" s="2">
        <v>0.14306507266528851</v>
      </c>
      <c r="I151" s="2">
        <v>0.32825391959364891</v>
      </c>
      <c r="J151" s="2">
        <v>0.3233186109302062</v>
      </c>
      <c r="K151" s="2">
        <v>0.42252119552902351</v>
      </c>
      <c r="L151" s="2">
        <v>0.42474392726430787</v>
      </c>
      <c r="M151" s="2">
        <v>0.34045625131803769</v>
      </c>
      <c r="N151" s="2">
        <v>0.20363608847680231</v>
      </c>
      <c r="O151" s="2">
        <v>0.24453597088061191</v>
      </c>
      <c r="P151" s="2">
        <v>0.50523259552992028</v>
      </c>
      <c r="Q151" s="2">
        <v>0.96584618632161412</v>
      </c>
      <c r="R151" s="2">
        <v>0.99999997540450947</v>
      </c>
      <c r="S151" s="2">
        <v>0.99999997326111656</v>
      </c>
      <c r="T151" s="2">
        <v>0.9999999815785684</v>
      </c>
      <c r="U151" s="2">
        <v>0.99999998343559415</v>
      </c>
      <c r="V151" s="2">
        <v>0.99999996924468404</v>
      </c>
      <c r="W151" s="2">
        <v>0.98707263149325597</v>
      </c>
      <c r="X151" s="2">
        <v>0.80616707066269166</v>
      </c>
      <c r="Y151" s="2">
        <v>0.44348063970094859</v>
      </c>
      <c r="Z151" s="2">
        <v>0.2038047071222126</v>
      </c>
      <c r="AA151" s="2">
        <v>0.19198494636392341</v>
      </c>
      <c r="AB151" s="2">
        <v>0.2237272140680007</v>
      </c>
      <c r="AC151" s="2">
        <v>0.18229413987685941</v>
      </c>
      <c r="AD151" s="2">
        <v>0.19757957950756011</v>
      </c>
      <c r="AE151" s="2">
        <v>0.31664173993558559</v>
      </c>
    </row>
    <row r="152" spans="1:31" x14ac:dyDescent="0.25">
      <c r="A152">
        <v>19</v>
      </c>
      <c r="B152">
        <v>21</v>
      </c>
      <c r="C152">
        <v>2030</v>
      </c>
      <c r="D152" t="s">
        <v>5</v>
      </c>
      <c r="E152" t="s">
        <v>43</v>
      </c>
      <c r="F152" t="s">
        <v>24</v>
      </c>
      <c r="G152" t="s">
        <v>25</v>
      </c>
      <c r="H152" s="2">
        <v>0.31984354912642088</v>
      </c>
      <c r="I152" s="2">
        <v>0.3781548376594091</v>
      </c>
      <c r="J152" s="2">
        <v>0.34611938978160378</v>
      </c>
      <c r="K152" s="2">
        <v>0.44164927942481957</v>
      </c>
      <c r="L152" s="2">
        <v>0.43946876728018841</v>
      </c>
      <c r="M152" s="2">
        <v>0.34338480370066682</v>
      </c>
      <c r="N152" s="2">
        <v>0.29454193743974583</v>
      </c>
      <c r="O152" s="2">
        <v>0.13253562228261301</v>
      </c>
      <c r="P152" s="2">
        <v>0.16654736775274029</v>
      </c>
      <c r="Q152" s="2">
        <v>0.47463122544962633</v>
      </c>
      <c r="R152" s="2">
        <v>0.71308437321383755</v>
      </c>
      <c r="S152" s="2">
        <v>0.88703986617846564</v>
      </c>
      <c r="T152" s="2">
        <v>0.99688459800202966</v>
      </c>
      <c r="U152" s="2">
        <v>0.99999994427060557</v>
      </c>
      <c r="V152" s="2">
        <v>0.96609335139234565</v>
      </c>
      <c r="W152" s="2">
        <v>0.78448042663261941</v>
      </c>
      <c r="X152" s="2">
        <v>0.53040529361033495</v>
      </c>
      <c r="Y152" s="2">
        <v>0.25787208780915077</v>
      </c>
      <c r="Z152" s="2">
        <v>0.20822806682436629</v>
      </c>
      <c r="AA152" s="2">
        <v>0.34778874725729991</v>
      </c>
      <c r="AB152" s="2">
        <v>0.51528370013949021</v>
      </c>
      <c r="AC152" s="2">
        <v>0.37496650702138012</v>
      </c>
      <c r="AD152" s="2">
        <v>0.48361245646822049</v>
      </c>
      <c r="AE152" s="2">
        <v>0.46258197988397132</v>
      </c>
    </row>
    <row r="153" spans="1:31" x14ac:dyDescent="0.25">
      <c r="A153">
        <v>29</v>
      </c>
      <c r="B153">
        <v>30</v>
      </c>
      <c r="C153">
        <v>2030</v>
      </c>
      <c r="D153" t="s">
        <v>5</v>
      </c>
      <c r="E153" t="s">
        <v>43</v>
      </c>
      <c r="F153" t="s">
        <v>24</v>
      </c>
      <c r="G153" t="s">
        <v>25</v>
      </c>
      <c r="H153" s="2">
        <v>0.53706524618347495</v>
      </c>
      <c r="I153" s="2">
        <v>0.58038488536674693</v>
      </c>
      <c r="J153" s="2">
        <v>0.56300363158082078</v>
      </c>
      <c r="K153" s="2">
        <v>0.66488341914344962</v>
      </c>
      <c r="L153" s="2">
        <v>0.64640741908238686</v>
      </c>
      <c r="M153" s="2">
        <v>0.58951929801524139</v>
      </c>
      <c r="N153" s="2">
        <v>0.58776192849589293</v>
      </c>
      <c r="O153" s="2">
        <v>0.43457297821316587</v>
      </c>
      <c r="P153" s="2">
        <v>0.2114032273368055</v>
      </c>
      <c r="Q153" s="2">
        <v>0.1913503105349153</v>
      </c>
      <c r="R153" s="2">
        <v>0.3769188035770149</v>
      </c>
      <c r="S153" s="2">
        <v>0.52761530542533142</v>
      </c>
      <c r="T153" s="2">
        <v>0.61144285542654775</v>
      </c>
      <c r="U153" s="2">
        <v>0.63820348436259366</v>
      </c>
      <c r="V153" s="2">
        <v>0.62477406606186325</v>
      </c>
      <c r="W153" s="2">
        <v>0.4703059390786456</v>
      </c>
      <c r="X153" s="2">
        <v>0.26083253034818632</v>
      </c>
      <c r="Y153" s="2">
        <v>0.21207025705911001</v>
      </c>
      <c r="Z153" s="2">
        <v>0.47783093915215208</v>
      </c>
      <c r="AA153" s="2">
        <v>0.6334301822895676</v>
      </c>
      <c r="AB153" s="2">
        <v>0.80563320317809883</v>
      </c>
      <c r="AC153" s="2">
        <v>0.6454048130508947</v>
      </c>
      <c r="AD153" s="2">
        <v>0.73880625216152152</v>
      </c>
      <c r="AE153" s="2">
        <v>0.68616652589136962</v>
      </c>
    </row>
    <row r="154" spans="1:31" x14ac:dyDescent="0.25">
      <c r="A154">
        <v>1</v>
      </c>
      <c r="B154">
        <v>5</v>
      </c>
      <c r="C154">
        <v>2040</v>
      </c>
      <c r="D154" t="s">
        <v>4</v>
      </c>
      <c r="E154" t="s">
        <v>43</v>
      </c>
      <c r="F154" t="s">
        <v>24</v>
      </c>
      <c r="G154" t="s">
        <v>25</v>
      </c>
      <c r="H154" s="2">
        <v>4.4357982298833538E-2</v>
      </c>
      <c r="I154" s="2">
        <v>6.8900942637753287E-2</v>
      </c>
      <c r="J154" s="2">
        <v>9.7136379719453284E-2</v>
      </c>
      <c r="K154" s="2">
        <v>0.15572703230870669</v>
      </c>
      <c r="L154" s="2">
        <v>0.29639204190891721</v>
      </c>
      <c r="M154" s="2">
        <v>9.5444980006408831E-2</v>
      </c>
      <c r="N154" s="2">
        <v>0.17908231185312401</v>
      </c>
      <c r="O154" s="2">
        <v>0.2304690875666924</v>
      </c>
      <c r="P154" s="2">
        <v>0.18805032135956831</v>
      </c>
      <c r="Q154" s="2">
        <v>0.13163291618107059</v>
      </c>
      <c r="R154" s="2">
        <v>0.13675524444398229</v>
      </c>
      <c r="S154" s="2">
        <v>0.1614773172809319</v>
      </c>
      <c r="T154" s="2">
        <v>0.1739425237231709</v>
      </c>
      <c r="U154" s="2">
        <v>0.1675554075747395</v>
      </c>
      <c r="V154" s="2">
        <v>0.1504926333781027</v>
      </c>
      <c r="W154" s="2">
        <v>0.12586345380896169</v>
      </c>
      <c r="X154" s="2">
        <v>0.10442632674675401</v>
      </c>
      <c r="Y154" s="2">
        <v>0.1222373231631604</v>
      </c>
      <c r="Z154" s="2">
        <v>0.10502890958397949</v>
      </c>
      <c r="AA154" s="2">
        <v>0.12100251135129191</v>
      </c>
      <c r="AB154" s="2">
        <v>9.1296404752879839E-2</v>
      </c>
      <c r="AC154" s="2">
        <v>6.2999445781184186E-3</v>
      </c>
      <c r="AD154" s="2">
        <v>2.741202362973295E-2</v>
      </c>
      <c r="AE154" s="2">
        <v>0.2099946583888142</v>
      </c>
    </row>
    <row r="155" spans="1:31" x14ac:dyDescent="0.25">
      <c r="A155">
        <v>1</v>
      </c>
      <c r="B155">
        <v>19</v>
      </c>
      <c r="C155">
        <v>2040</v>
      </c>
      <c r="D155" t="s">
        <v>4</v>
      </c>
      <c r="E155" t="s">
        <v>43</v>
      </c>
      <c r="F155" t="s">
        <v>24</v>
      </c>
      <c r="G155" t="s">
        <v>25</v>
      </c>
      <c r="H155" s="2">
        <v>0.2629101794962338</v>
      </c>
      <c r="I155" s="2">
        <v>0.1112966013827343</v>
      </c>
      <c r="J155" s="2">
        <v>7.7584011300489808E-2</v>
      </c>
      <c r="K155" s="2">
        <v>0.13371297263993501</v>
      </c>
      <c r="L155" s="2">
        <v>0.34202647747492759</v>
      </c>
      <c r="M155" s="2">
        <v>0.26558801413328847</v>
      </c>
      <c r="N155" s="2">
        <v>0.32682592865321131</v>
      </c>
      <c r="O155" s="2">
        <v>0.32732983421061462</v>
      </c>
      <c r="P155" s="2">
        <v>0.32763217572055758</v>
      </c>
      <c r="Q155" s="2">
        <v>0.32706817518647352</v>
      </c>
      <c r="R155" s="2">
        <v>0.40101287057229029</v>
      </c>
      <c r="S155" s="2">
        <v>0.4895338402524555</v>
      </c>
      <c r="T155" s="2">
        <v>0.48810552959808678</v>
      </c>
      <c r="U155" s="2">
        <v>0.48606881136414698</v>
      </c>
      <c r="V155" s="2">
        <v>0.48488003504175742</v>
      </c>
      <c r="W155" s="2">
        <v>0.48022667943368608</v>
      </c>
      <c r="X155" s="2">
        <v>0.33903947440861931</v>
      </c>
      <c r="Y155" s="2">
        <v>0.32557258172164111</v>
      </c>
      <c r="Z155" s="2">
        <v>0.29051356611624468</v>
      </c>
      <c r="AA155" s="2">
        <v>0.26790496677732628</v>
      </c>
      <c r="AB155" s="2">
        <v>0.27074235568457988</v>
      </c>
      <c r="AC155" s="2">
        <v>8.8506505150365261E-2</v>
      </c>
      <c r="AD155" s="2">
        <v>9.0353295999045569E-2</v>
      </c>
      <c r="AE155" s="2">
        <v>0.24549573334157981</v>
      </c>
    </row>
    <row r="156" spans="1:31" x14ac:dyDescent="0.25">
      <c r="A156">
        <v>1</v>
      </c>
      <c r="B156">
        <v>29</v>
      </c>
      <c r="C156">
        <v>2040</v>
      </c>
      <c r="D156" t="s">
        <v>4</v>
      </c>
      <c r="E156" t="s">
        <v>43</v>
      </c>
      <c r="F156" t="s">
        <v>24</v>
      </c>
      <c r="G156" t="s">
        <v>25</v>
      </c>
      <c r="H156" s="2">
        <v>8.4464667089528919E-2</v>
      </c>
      <c r="I156" s="2">
        <v>0.1020357236536704</v>
      </c>
      <c r="J156" s="2">
        <v>0.110663142475576</v>
      </c>
      <c r="K156" s="2">
        <v>9.6696427952540326E-2</v>
      </c>
      <c r="L156" s="2">
        <v>0.1101662902302752</v>
      </c>
      <c r="M156" s="2">
        <v>0.1046334695943691</v>
      </c>
      <c r="N156" s="2">
        <v>4.7385759882973007E-2</v>
      </c>
      <c r="O156" s="2">
        <v>9.7600665353331395E-2</v>
      </c>
      <c r="P156" s="2">
        <v>0.10798967159460079</v>
      </c>
      <c r="Q156" s="2">
        <v>0.1046441391933093</v>
      </c>
      <c r="R156" s="2">
        <v>5.0511319782458243E-2</v>
      </c>
      <c r="S156" s="2">
        <v>2.530453754910154E-2</v>
      </c>
      <c r="T156" s="2">
        <v>3.4182487531465452E-2</v>
      </c>
      <c r="U156" s="2">
        <v>4.7712066396730562E-2</v>
      </c>
      <c r="V156" s="2">
        <v>5.2447419561369633E-2</v>
      </c>
      <c r="W156" s="2">
        <v>5.0400069702570528E-2</v>
      </c>
      <c r="X156" s="2">
        <v>9.2576973422244149E-2</v>
      </c>
      <c r="Y156" s="2">
        <v>0.10672235467364739</v>
      </c>
      <c r="Z156" s="2">
        <v>7.0910264603986639E-2</v>
      </c>
      <c r="AA156" s="2">
        <v>5.0245857596355303E-2</v>
      </c>
      <c r="AB156" s="2">
        <v>4.6851656351733127E-2</v>
      </c>
      <c r="AC156" s="2">
        <v>4.3777044210787347E-2</v>
      </c>
      <c r="AD156" s="2">
        <v>4.3642595729805833E-2</v>
      </c>
      <c r="AE156" s="2">
        <v>8.5459181315921964E-2</v>
      </c>
    </row>
    <row r="157" spans="1:31" x14ac:dyDescent="0.25">
      <c r="A157">
        <v>1</v>
      </c>
      <c r="B157">
        <v>36</v>
      </c>
      <c r="C157">
        <v>2040</v>
      </c>
      <c r="D157" t="s">
        <v>4</v>
      </c>
      <c r="E157" t="s">
        <v>43</v>
      </c>
      <c r="F157" t="s">
        <v>24</v>
      </c>
      <c r="G157" t="s">
        <v>25</v>
      </c>
      <c r="H157" s="2">
        <v>0.115476180373693</v>
      </c>
      <c r="I157" s="2">
        <v>0.1241484106277472</v>
      </c>
      <c r="J157" s="2">
        <v>0.1517235395196431</v>
      </c>
      <c r="K157" s="2">
        <v>0.1742428459633435</v>
      </c>
      <c r="L157" s="2">
        <v>0.1427896733054678</v>
      </c>
      <c r="M157" s="2">
        <v>0.1235645667190159</v>
      </c>
      <c r="N157" s="2">
        <v>0.1244173242712921</v>
      </c>
      <c r="O157" s="2">
        <v>0.15331439279901199</v>
      </c>
      <c r="P157" s="2">
        <v>0.13820388916365181</v>
      </c>
      <c r="Q157" s="2">
        <v>0.10980574513182161</v>
      </c>
      <c r="R157" s="2">
        <v>9.3260440414592166E-2</v>
      </c>
      <c r="S157" s="2">
        <v>7.5845830535787306E-2</v>
      </c>
      <c r="T157" s="2">
        <v>9.6131775525083701E-2</v>
      </c>
      <c r="U157" s="2">
        <v>0.1089254912344178</v>
      </c>
      <c r="V157" s="2">
        <v>0.15054338298615899</v>
      </c>
      <c r="W157" s="2">
        <v>0.1039127754990786</v>
      </c>
      <c r="X157" s="2">
        <v>0.1178445503953672</v>
      </c>
      <c r="Y157" s="2">
        <v>0.11945860785562661</v>
      </c>
      <c r="Z157" s="2">
        <v>0.143636763102576</v>
      </c>
      <c r="AA157" s="2">
        <v>0.1144968752970288</v>
      </c>
      <c r="AB157" s="2">
        <v>0.109840193071933</v>
      </c>
      <c r="AC157" s="2">
        <v>0.16557478992150759</v>
      </c>
      <c r="AD157" s="2">
        <v>0.15680681516358641</v>
      </c>
      <c r="AE157" s="2">
        <v>0.13583647206806229</v>
      </c>
    </row>
    <row r="158" spans="1:31" x14ac:dyDescent="0.25">
      <c r="A158">
        <v>1</v>
      </c>
      <c r="B158">
        <v>55</v>
      </c>
      <c r="C158">
        <v>2040</v>
      </c>
      <c r="D158" t="s">
        <v>4</v>
      </c>
      <c r="E158" t="s">
        <v>43</v>
      </c>
      <c r="F158" t="s">
        <v>24</v>
      </c>
      <c r="G158" t="s">
        <v>25</v>
      </c>
      <c r="H158" s="2">
        <v>5.6260736318034778E-2</v>
      </c>
      <c r="I158" s="2">
        <v>0.10512226092613119</v>
      </c>
      <c r="J158" s="2">
        <v>0.13243884359108549</v>
      </c>
      <c r="K158" s="2">
        <v>0.2207355251238991</v>
      </c>
      <c r="L158" s="2">
        <v>0.40687640076984322</v>
      </c>
      <c r="M158" s="2">
        <v>8.7953173769819148E-2</v>
      </c>
      <c r="N158" s="2">
        <v>3.7202213983329201E-2</v>
      </c>
      <c r="O158" s="2">
        <v>4.3203993651682301E-2</v>
      </c>
      <c r="P158" s="2">
        <v>4.913879835042316E-2</v>
      </c>
      <c r="Q158" s="2">
        <v>5.2640581557786302E-2</v>
      </c>
      <c r="R158" s="2">
        <v>7.5967058893355727E-2</v>
      </c>
      <c r="S158" s="2">
        <v>0.1049503783984298</v>
      </c>
      <c r="T158" s="2">
        <v>0.12334536837972659</v>
      </c>
      <c r="U158" s="2">
        <v>0.12738879881784571</v>
      </c>
      <c r="V158" s="2">
        <v>0.13894842429780691</v>
      </c>
      <c r="W158" s="2">
        <v>0.10235939498401871</v>
      </c>
      <c r="X158" s="2">
        <v>6.4665244263736252E-2</v>
      </c>
      <c r="Y158" s="2">
        <v>4.8757359201874087E-2</v>
      </c>
      <c r="Z158" s="2">
        <v>3.8137913625593607E-2</v>
      </c>
      <c r="AA158" s="2">
        <v>4.7663678925712168E-2</v>
      </c>
      <c r="AB158" s="2">
        <v>3.9649742513170383E-2</v>
      </c>
      <c r="AC158" s="2">
        <v>0.1178377113143005</v>
      </c>
      <c r="AD158" s="2">
        <v>0.1362473755256973</v>
      </c>
      <c r="AE158" s="2">
        <v>0.33475421281980011</v>
      </c>
    </row>
    <row r="159" spans="1:31" x14ac:dyDescent="0.25">
      <c r="A159">
        <v>3</v>
      </c>
      <c r="B159">
        <v>9</v>
      </c>
      <c r="C159">
        <v>2040</v>
      </c>
      <c r="D159" t="s">
        <v>4</v>
      </c>
      <c r="E159" t="s">
        <v>43</v>
      </c>
      <c r="F159" t="s">
        <v>24</v>
      </c>
      <c r="G159" t="s">
        <v>25</v>
      </c>
      <c r="H159" s="2">
        <v>1.288502080189574E-2</v>
      </c>
      <c r="I159" s="2">
        <v>8.1136376216222994E-2</v>
      </c>
      <c r="J159" s="2">
        <v>8.8432863571170015E-2</v>
      </c>
      <c r="K159" s="2">
        <v>0.12988647014506571</v>
      </c>
      <c r="L159" s="2">
        <v>0.25338800975173881</v>
      </c>
      <c r="M159" s="2">
        <v>8.5618166209896734E-2</v>
      </c>
      <c r="N159" s="2">
        <v>9.4087181506773185E-2</v>
      </c>
      <c r="O159" s="2">
        <v>0.17911187963075209</v>
      </c>
      <c r="P159" s="2">
        <v>0.20920112439050861</v>
      </c>
      <c r="Q159" s="2">
        <v>0.18302665704614299</v>
      </c>
      <c r="R159" s="2">
        <v>0.14397344826283329</v>
      </c>
      <c r="S159" s="2">
        <v>0.13598205568112501</v>
      </c>
      <c r="T159" s="2">
        <v>8.1736924104514858E-2</v>
      </c>
      <c r="U159" s="2">
        <v>5.4672737465557342E-2</v>
      </c>
      <c r="V159" s="2">
        <v>0.15774591276722261</v>
      </c>
      <c r="W159" s="2">
        <v>0.1353719194477577</v>
      </c>
      <c r="X159" s="2">
        <v>0.1319028840018375</v>
      </c>
      <c r="Y159" s="2">
        <v>0.16270379351631911</v>
      </c>
      <c r="Z159" s="2">
        <v>0.19158006984074691</v>
      </c>
      <c r="AA159" s="2">
        <v>0.1102704328337669</v>
      </c>
      <c r="AB159" s="2">
        <v>0.1242153755062449</v>
      </c>
      <c r="AC159" s="2">
        <v>0.27280889059298741</v>
      </c>
      <c r="AD159" s="2">
        <v>0.19843444260507301</v>
      </c>
      <c r="AE159" s="2">
        <v>0.26953137253501269</v>
      </c>
    </row>
    <row r="160" spans="1:31" x14ac:dyDescent="0.25">
      <c r="A160">
        <v>3</v>
      </c>
      <c r="B160">
        <v>34</v>
      </c>
      <c r="C160">
        <v>2040</v>
      </c>
      <c r="D160" t="s">
        <v>4</v>
      </c>
      <c r="E160" t="s">
        <v>43</v>
      </c>
      <c r="F160" t="s">
        <v>24</v>
      </c>
      <c r="G160" t="s">
        <v>25</v>
      </c>
      <c r="H160" s="2">
        <v>0.22956562569519909</v>
      </c>
      <c r="I160" s="2">
        <v>0.16100436753047709</v>
      </c>
      <c r="J160" s="2">
        <v>0.13521251089244801</v>
      </c>
      <c r="K160" s="2">
        <v>0.1233384872170359</v>
      </c>
      <c r="L160" s="2">
        <v>7.6040932898640112E-2</v>
      </c>
      <c r="M160" s="2">
        <v>0.15000879139771561</v>
      </c>
      <c r="N160" s="2">
        <v>0.23171910986912059</v>
      </c>
      <c r="O160" s="2">
        <v>0.17803673917367799</v>
      </c>
      <c r="P160" s="2">
        <v>0.18826133781369839</v>
      </c>
      <c r="Q160" s="2">
        <v>0.2070826822365148</v>
      </c>
      <c r="R160" s="2">
        <v>0.21584729718005591</v>
      </c>
      <c r="S160" s="2">
        <v>0.25106834136884509</v>
      </c>
      <c r="T160" s="2">
        <v>0.2707226230942521</v>
      </c>
      <c r="U160" s="2">
        <v>0.27338626554550799</v>
      </c>
      <c r="V160" s="2">
        <v>0.34062237228583148</v>
      </c>
      <c r="W160" s="2">
        <v>0.22131827654132191</v>
      </c>
      <c r="X160" s="2">
        <v>0.19067764538614579</v>
      </c>
      <c r="Y160" s="2">
        <v>0.18121446565621571</v>
      </c>
      <c r="Z160" s="2">
        <v>0.1588304399364695</v>
      </c>
      <c r="AA160" s="2">
        <v>0.13324266199484031</v>
      </c>
      <c r="AB160" s="2">
        <v>0.1135519039668748</v>
      </c>
      <c r="AC160" s="2">
        <v>8.3381737154498481E-2</v>
      </c>
      <c r="AD160" s="2">
        <v>0.11687296482185081</v>
      </c>
      <c r="AE160" s="2">
        <v>8.3892114607110643E-2</v>
      </c>
    </row>
    <row r="161" spans="1:31" x14ac:dyDescent="0.25">
      <c r="A161">
        <v>4</v>
      </c>
      <c r="B161">
        <v>15</v>
      </c>
      <c r="C161">
        <v>2040</v>
      </c>
      <c r="D161" t="s">
        <v>4</v>
      </c>
      <c r="E161" t="s">
        <v>43</v>
      </c>
      <c r="F161" t="s">
        <v>24</v>
      </c>
      <c r="G161" t="s">
        <v>25</v>
      </c>
      <c r="H161" s="2">
        <v>0.1069030434580884</v>
      </c>
      <c r="I161" s="2">
        <v>9.7873251377497181E-2</v>
      </c>
      <c r="J161" s="2">
        <v>9.6500043281414136E-2</v>
      </c>
      <c r="K161" s="2">
        <v>9.890716172594026E-2</v>
      </c>
      <c r="L161" s="2">
        <v>0.1071331564114216</v>
      </c>
      <c r="M161" s="2">
        <v>0.10548489365793109</v>
      </c>
      <c r="N161" s="2">
        <v>0.12934544155792871</v>
      </c>
      <c r="O161" s="2">
        <v>0.1622301129418959</v>
      </c>
      <c r="P161" s="2">
        <v>0.18239058873277381</v>
      </c>
      <c r="Q161" s="2">
        <v>0.18932118790663879</v>
      </c>
      <c r="R161" s="2">
        <v>0.1860363691790051</v>
      </c>
      <c r="S161" s="2">
        <v>0.1810770659645671</v>
      </c>
      <c r="T161" s="2">
        <v>0.17734020881925261</v>
      </c>
      <c r="U161" s="2">
        <v>0.17260538130763561</v>
      </c>
      <c r="V161" s="2">
        <v>0.1833482202165585</v>
      </c>
      <c r="W161" s="2">
        <v>0.16600194605792251</v>
      </c>
      <c r="X161" s="2">
        <v>0.16358410166222159</v>
      </c>
      <c r="Y161" s="2">
        <v>0.18902722295065821</v>
      </c>
      <c r="Z161" s="2">
        <v>0.19317678513261419</v>
      </c>
      <c r="AA161" s="2">
        <v>0.1750113318643915</v>
      </c>
      <c r="AB161" s="2">
        <v>0.16781525600968511</v>
      </c>
      <c r="AC161" s="2">
        <v>0.18078496970825081</v>
      </c>
      <c r="AD161" s="2">
        <v>0.15626625118181181</v>
      </c>
      <c r="AE161" s="2">
        <v>0.14028838065482249</v>
      </c>
    </row>
    <row r="162" spans="1:31" x14ac:dyDescent="0.25">
      <c r="A162">
        <v>4</v>
      </c>
      <c r="B162">
        <v>103</v>
      </c>
      <c r="C162">
        <v>2040</v>
      </c>
      <c r="D162" t="s">
        <v>4</v>
      </c>
      <c r="E162" t="s">
        <v>43</v>
      </c>
      <c r="F162" t="s">
        <v>24</v>
      </c>
      <c r="G162" t="s">
        <v>25</v>
      </c>
      <c r="H162" s="2">
        <v>4.7393351406001483E-2</v>
      </c>
      <c r="I162" s="2">
        <v>4.4038518125300033E-2</v>
      </c>
      <c r="J162" s="2">
        <v>4.2941453934967927E-2</v>
      </c>
      <c r="K162" s="2">
        <v>4.4505375983224252E-2</v>
      </c>
      <c r="L162" s="2">
        <v>4.7138957376179999E-2</v>
      </c>
      <c r="M162" s="2">
        <v>4.2137309748708753E-2</v>
      </c>
      <c r="N162" s="2">
        <v>2.2296106769051211E-2</v>
      </c>
      <c r="O162" s="2">
        <v>1.94726904642969E-2</v>
      </c>
      <c r="P162" s="2">
        <v>4.5273151294316409E-2</v>
      </c>
      <c r="Q162" s="2">
        <v>4.9763466055668261E-2</v>
      </c>
      <c r="R162" s="2">
        <v>3.8827252534790108E-2</v>
      </c>
      <c r="S162" s="2">
        <v>3.1421253006572877E-2</v>
      </c>
      <c r="T162" s="2">
        <v>2.674990718813763E-2</v>
      </c>
      <c r="U162" s="2">
        <v>2.6203325099359569E-2</v>
      </c>
      <c r="V162" s="2">
        <v>3.9323406070319422E-2</v>
      </c>
      <c r="W162" s="2">
        <v>6.5704170899638127E-3</v>
      </c>
      <c r="X162" s="2">
        <v>7.1997706713150481E-3</v>
      </c>
      <c r="Y162" s="2">
        <v>1.011590800386924E-2</v>
      </c>
      <c r="Z162" s="2">
        <v>1.232979205198372E-2</v>
      </c>
      <c r="AA162" s="2">
        <v>1.653211505363951E-2</v>
      </c>
      <c r="AB162" s="2">
        <v>1.7941235463921051E-2</v>
      </c>
      <c r="AC162" s="2">
        <v>1.5682256901773099E-2</v>
      </c>
      <c r="AD162" s="2">
        <v>1.257341090827834E-2</v>
      </c>
      <c r="AE162" s="2">
        <v>1.767628618822371E-2</v>
      </c>
    </row>
    <row r="163" spans="1:31" x14ac:dyDescent="0.25">
      <c r="A163">
        <v>5</v>
      </c>
      <c r="B163">
        <v>42</v>
      </c>
      <c r="C163">
        <v>2040</v>
      </c>
      <c r="D163" t="s">
        <v>4</v>
      </c>
      <c r="E163" t="s">
        <v>43</v>
      </c>
      <c r="F163" t="s">
        <v>24</v>
      </c>
      <c r="G163" t="s">
        <v>25</v>
      </c>
      <c r="H163" s="2">
        <v>6.2495630552923891E-2</v>
      </c>
      <c r="I163" s="2">
        <v>8.4106827267674086E-2</v>
      </c>
      <c r="J163" s="2">
        <v>0.10701285379402339</v>
      </c>
      <c r="K163" s="2">
        <v>0.19609680001700799</v>
      </c>
      <c r="L163" s="2">
        <v>0.38903971804607468</v>
      </c>
      <c r="M163" s="2">
        <v>0.1414859100955477</v>
      </c>
      <c r="N163" s="2">
        <v>8.3653776327035592E-2</v>
      </c>
      <c r="O163" s="2">
        <v>7.0289329544496751E-2</v>
      </c>
      <c r="P163" s="2">
        <v>4.3489717903475313E-2</v>
      </c>
      <c r="Q163" s="2">
        <v>4.4409279359322339E-2</v>
      </c>
      <c r="R163" s="2">
        <v>7.1440660115291821E-2</v>
      </c>
      <c r="S163" s="2">
        <v>0.1047536432039277</v>
      </c>
      <c r="T163" s="2">
        <v>0.1210490256002321</v>
      </c>
      <c r="U163" s="2">
        <v>0.12745511544484431</v>
      </c>
      <c r="V163" s="2">
        <v>0.1017729147088894</v>
      </c>
      <c r="W163" s="2">
        <v>0.1013998984411411</v>
      </c>
      <c r="X163" s="2">
        <v>7.0130983287856732E-2</v>
      </c>
      <c r="Y163" s="2">
        <v>5.4111967816987863E-2</v>
      </c>
      <c r="Z163" s="2">
        <v>4.0809107977849833E-2</v>
      </c>
      <c r="AA163" s="2">
        <v>6.2853378257599374E-2</v>
      </c>
      <c r="AB163" s="2">
        <v>4.1225703597470631E-2</v>
      </c>
      <c r="AC163" s="2">
        <v>0.1209069833049867</v>
      </c>
      <c r="AD163" s="2">
        <v>0.14513888756809029</v>
      </c>
      <c r="AE163" s="2">
        <v>0.34025322582614342</v>
      </c>
    </row>
    <row r="164" spans="1:31" x14ac:dyDescent="0.25">
      <c r="A164">
        <v>5</v>
      </c>
      <c r="B164">
        <v>68</v>
      </c>
      <c r="C164">
        <v>2040</v>
      </c>
      <c r="D164" t="s">
        <v>4</v>
      </c>
      <c r="E164" t="s">
        <v>43</v>
      </c>
      <c r="F164" t="s">
        <v>24</v>
      </c>
      <c r="G164" t="s">
        <v>25</v>
      </c>
      <c r="H164" s="2">
        <v>5.747666504487807E-2</v>
      </c>
      <c r="I164" s="2">
        <v>5.5256603131806123E-2</v>
      </c>
      <c r="J164" s="2">
        <v>5.2310887068828367E-2</v>
      </c>
      <c r="K164" s="2">
        <v>5.8019064412518043E-2</v>
      </c>
      <c r="L164" s="2">
        <v>5.6514012324987623E-2</v>
      </c>
      <c r="M164" s="2">
        <v>5.685344051078247E-2</v>
      </c>
      <c r="N164" s="2">
        <v>6.3457524228453591E-2</v>
      </c>
      <c r="O164" s="2">
        <v>6.7447073843880087E-2</v>
      </c>
      <c r="P164" s="2">
        <v>6.5112585095533762E-2</v>
      </c>
      <c r="Q164" s="2">
        <v>7.0217986368151422E-2</v>
      </c>
      <c r="R164" s="2">
        <v>7.1212186304030325E-2</v>
      </c>
      <c r="S164" s="2">
        <v>6.9693354211188635E-2</v>
      </c>
      <c r="T164" s="2">
        <v>6.9200080014408666E-2</v>
      </c>
      <c r="U164" s="2">
        <v>6.8483105472201558E-2</v>
      </c>
      <c r="V164" s="2">
        <v>7.0367363646534925E-2</v>
      </c>
      <c r="W164" s="2">
        <v>6.3871658586472757E-2</v>
      </c>
      <c r="X164" s="2">
        <v>6.3790370366954161E-2</v>
      </c>
      <c r="Y164" s="2">
        <v>6.5696816866382166E-2</v>
      </c>
      <c r="Z164" s="2">
        <v>5.9679874428644773E-2</v>
      </c>
      <c r="AA164" s="2">
        <v>6.2971866203785462E-2</v>
      </c>
      <c r="AB164" s="2">
        <v>5.8723234877091912E-2</v>
      </c>
      <c r="AC164" s="2">
        <v>5.8456391514798228E-2</v>
      </c>
      <c r="AD164" s="2">
        <v>5.7832003587647972E-2</v>
      </c>
      <c r="AE164" s="2">
        <v>5.8129645237598553E-2</v>
      </c>
    </row>
    <row r="165" spans="1:31" x14ac:dyDescent="0.25">
      <c r="A165">
        <v>7</v>
      </c>
      <c r="B165">
        <v>9</v>
      </c>
      <c r="C165">
        <v>2040</v>
      </c>
      <c r="D165" t="s">
        <v>4</v>
      </c>
      <c r="E165" t="s">
        <v>43</v>
      </c>
      <c r="F165" t="s">
        <v>24</v>
      </c>
      <c r="G165" t="s">
        <v>25</v>
      </c>
      <c r="H165" s="2">
        <v>0.18167335166667209</v>
      </c>
      <c r="I165" s="2">
        <v>0.1823410384984632</v>
      </c>
      <c r="J165" s="2">
        <v>0.18168048161390021</v>
      </c>
      <c r="K165" s="2">
        <v>0.18209902291001159</v>
      </c>
      <c r="L165" s="2">
        <v>0.1835583468111735</v>
      </c>
      <c r="M165" s="2">
        <v>0.1815674907730562</v>
      </c>
      <c r="N165" s="2">
        <v>0.1806963943892563</v>
      </c>
      <c r="O165" s="2">
        <v>0.17984561294984691</v>
      </c>
      <c r="P165" s="2">
        <v>0.10407963230457121</v>
      </c>
      <c r="Q165" s="2">
        <v>0.12857150624276911</v>
      </c>
      <c r="R165" s="2">
        <v>0.16194689201774379</v>
      </c>
      <c r="S165" s="2">
        <v>0.17476679206380161</v>
      </c>
      <c r="T165" s="2">
        <v>8.4847358489887878E-2</v>
      </c>
      <c r="U165" s="2">
        <v>0.1044827782617827</v>
      </c>
      <c r="V165" s="2">
        <v>0.18077017342552751</v>
      </c>
      <c r="W165" s="2">
        <v>0.14314059097846399</v>
      </c>
      <c r="X165" s="2">
        <v>0.116490895366132</v>
      </c>
      <c r="Y165" s="2">
        <v>0.12954095131728219</v>
      </c>
      <c r="Z165" s="2">
        <v>0.1678561363914155</v>
      </c>
      <c r="AA165" s="2">
        <v>6.9569308597299317E-2</v>
      </c>
      <c r="AB165" s="2">
        <v>6.9648676510830065E-2</v>
      </c>
      <c r="AC165" s="2">
        <v>0.18136747944034259</v>
      </c>
      <c r="AD165" s="2">
        <v>0.1820732521634657</v>
      </c>
      <c r="AE165" s="2">
        <v>0.18365284451099531</v>
      </c>
    </row>
    <row r="166" spans="1:31" x14ac:dyDescent="0.25">
      <c r="A166">
        <v>8</v>
      </c>
      <c r="B166">
        <v>14</v>
      </c>
      <c r="C166">
        <v>2040</v>
      </c>
      <c r="D166" t="s">
        <v>4</v>
      </c>
      <c r="E166" t="s">
        <v>43</v>
      </c>
      <c r="F166" t="s">
        <v>24</v>
      </c>
      <c r="G166" t="s">
        <v>25</v>
      </c>
      <c r="H166" s="2">
        <v>8.5948854243096076E-2</v>
      </c>
      <c r="I166" s="2">
        <v>8.6731734394269108E-2</v>
      </c>
      <c r="J166" s="2">
        <v>8.6724977420994193E-2</v>
      </c>
      <c r="K166" s="2">
        <v>8.7069439477354987E-2</v>
      </c>
      <c r="L166" s="2">
        <v>8.5687852868268216E-2</v>
      </c>
      <c r="M166" s="2">
        <v>8.6497157330572061E-2</v>
      </c>
      <c r="N166" s="2">
        <v>8.4984516593624895E-2</v>
      </c>
      <c r="O166" s="2">
        <v>8.3994150269763701E-2</v>
      </c>
      <c r="P166" s="2">
        <v>8.3670450227025406E-2</v>
      </c>
      <c r="Q166" s="2">
        <v>8.3433548668599658E-2</v>
      </c>
      <c r="R166" s="2">
        <v>8.4680975847113746E-2</v>
      </c>
      <c r="S166" s="2">
        <v>8.5222742345617136E-2</v>
      </c>
      <c r="T166" s="2">
        <v>8.510296213514619E-2</v>
      </c>
      <c r="U166" s="2">
        <v>8.5314891474745941E-2</v>
      </c>
      <c r="V166" s="2">
        <v>8.3791741842151143E-2</v>
      </c>
      <c r="W166" s="2">
        <v>8.5324033241568148E-2</v>
      </c>
      <c r="X166" s="2">
        <v>8.4864689652181996E-2</v>
      </c>
      <c r="Y166" s="2">
        <v>8.3476703855642681E-2</v>
      </c>
      <c r="Z166" s="2">
        <v>8.3793760336571252E-2</v>
      </c>
      <c r="AA166" s="2">
        <v>8.4652262775471693E-2</v>
      </c>
      <c r="AB166" s="2">
        <v>8.4811310001670692E-2</v>
      </c>
      <c r="AC166" s="2">
        <v>8.3789452153175847E-2</v>
      </c>
      <c r="AD166" s="2">
        <v>8.4402083689491036E-2</v>
      </c>
      <c r="AE166" s="2">
        <v>8.3425610810184125E-2</v>
      </c>
    </row>
    <row r="167" spans="1:31" x14ac:dyDescent="0.25">
      <c r="A167">
        <v>9</v>
      </c>
      <c r="B167">
        <v>10</v>
      </c>
      <c r="C167">
        <v>2040</v>
      </c>
      <c r="D167" t="s">
        <v>4</v>
      </c>
      <c r="E167" t="s">
        <v>43</v>
      </c>
      <c r="F167" t="s">
        <v>24</v>
      </c>
      <c r="G167" t="s">
        <v>25</v>
      </c>
      <c r="H167" s="2">
        <v>0.16442333107562959</v>
      </c>
      <c r="I167" s="2">
        <v>0.21310443885503941</v>
      </c>
      <c r="J167" s="2">
        <v>0.2197267490950931</v>
      </c>
      <c r="K167" s="2">
        <v>0.29084567234153841</v>
      </c>
      <c r="L167" s="2">
        <v>0.477418707465603</v>
      </c>
      <c r="M167" s="2">
        <v>0.18536396922427201</v>
      </c>
      <c r="N167" s="2">
        <v>0.1158632189308634</v>
      </c>
      <c r="O167" s="2">
        <v>0.1180130908579699</v>
      </c>
      <c r="P167" s="2">
        <v>9.2529582691237816E-2</v>
      </c>
      <c r="Q167" s="2">
        <v>7.8893339673636168E-2</v>
      </c>
      <c r="R167" s="2">
        <v>8.9142832000148498E-2</v>
      </c>
      <c r="S167" s="2">
        <v>8.2050092760944368E-2</v>
      </c>
      <c r="T167" s="2">
        <v>0.1018783299494827</v>
      </c>
      <c r="U167" s="2">
        <v>7.1405977391073752E-2</v>
      </c>
      <c r="V167" s="2">
        <v>8.738117168123824E-2</v>
      </c>
      <c r="W167" s="2">
        <v>0.10327787654202</v>
      </c>
      <c r="X167" s="2">
        <v>8.9895385968779468E-2</v>
      </c>
      <c r="Y167" s="2">
        <v>9.0966545570773605E-2</v>
      </c>
      <c r="Z167" s="2">
        <v>0.1211511080378874</v>
      </c>
      <c r="AA167" s="2">
        <v>0.13913141670563581</v>
      </c>
      <c r="AB167" s="2">
        <v>0.13534382471892439</v>
      </c>
      <c r="AC167" s="2">
        <v>0.1139948992282878</v>
      </c>
      <c r="AD167" s="2">
        <v>0.1780019036450457</v>
      </c>
      <c r="AE167" s="2">
        <v>0.39641091222327118</v>
      </c>
    </row>
    <row r="168" spans="1:31" x14ac:dyDescent="0.25">
      <c r="A168">
        <v>9</v>
      </c>
      <c r="B168">
        <v>16</v>
      </c>
      <c r="C168">
        <v>2040</v>
      </c>
      <c r="D168" t="s">
        <v>4</v>
      </c>
      <c r="E168" t="s">
        <v>43</v>
      </c>
      <c r="F168" t="s">
        <v>24</v>
      </c>
      <c r="G168" t="s">
        <v>25</v>
      </c>
      <c r="H168" s="2">
        <v>0.14206944627379281</v>
      </c>
      <c r="I168" s="2">
        <v>0.19385753300319999</v>
      </c>
      <c r="J168" s="2">
        <v>0.202026227910203</v>
      </c>
      <c r="K168" s="2">
        <v>0.226551024652074</v>
      </c>
      <c r="L168" s="2">
        <v>0.32064560976323597</v>
      </c>
      <c r="M168" s="2">
        <v>0.22363769043165041</v>
      </c>
      <c r="N168" s="2">
        <v>0.26839015255245557</v>
      </c>
      <c r="O168" s="2">
        <v>0.35493939510716283</v>
      </c>
      <c r="P168" s="2">
        <v>0.37243144137973699</v>
      </c>
      <c r="Q168" s="2">
        <v>0.33567843121710589</v>
      </c>
      <c r="R168" s="2">
        <v>0.31616743307768758</v>
      </c>
      <c r="S168" s="2">
        <v>0.30138010450710162</v>
      </c>
      <c r="T168" s="2">
        <v>0.2516690333168673</v>
      </c>
      <c r="U168" s="2">
        <v>0.2393587958056578</v>
      </c>
      <c r="V168" s="2">
        <v>0.3951776038495653</v>
      </c>
      <c r="W168" s="2">
        <v>0.31186239163362678</v>
      </c>
      <c r="X168" s="2">
        <v>0.29394477671977598</v>
      </c>
      <c r="Y168" s="2">
        <v>0.32665368603530648</v>
      </c>
      <c r="Z168" s="2">
        <v>0.33769027884612413</v>
      </c>
      <c r="AA168" s="2">
        <v>0.21752369443058919</v>
      </c>
      <c r="AB168" s="2">
        <v>0.22070928452073821</v>
      </c>
      <c r="AC168" s="2">
        <v>0.36276154614413542</v>
      </c>
      <c r="AD168" s="2">
        <v>0.31114068063801892</v>
      </c>
      <c r="AE168" s="2">
        <v>0.33815195835595202</v>
      </c>
    </row>
    <row r="169" spans="1:31" x14ac:dyDescent="0.25">
      <c r="A169">
        <v>10</v>
      </c>
      <c r="B169">
        <v>15</v>
      </c>
      <c r="C169">
        <v>2040</v>
      </c>
      <c r="D169" t="s">
        <v>4</v>
      </c>
      <c r="E169" t="s">
        <v>43</v>
      </c>
      <c r="F169" t="s">
        <v>24</v>
      </c>
      <c r="G169" t="s">
        <v>25</v>
      </c>
      <c r="H169" s="2">
        <v>0.30374701305879809</v>
      </c>
      <c r="I169" s="2">
        <v>0.40300860872716587</v>
      </c>
      <c r="J169" s="2">
        <v>0.41928880080329672</v>
      </c>
      <c r="K169" s="2">
        <v>0.50455247190811359</v>
      </c>
      <c r="L169" s="2">
        <v>0.70316639251391466</v>
      </c>
      <c r="M169" s="2">
        <v>0.36974225822226692</v>
      </c>
      <c r="N169" s="2">
        <v>0.34249136394850399</v>
      </c>
      <c r="O169" s="2">
        <v>0.27994726711865431</v>
      </c>
      <c r="P169" s="2">
        <v>0.19248940392147371</v>
      </c>
      <c r="Q169" s="2">
        <v>0.208413690511947</v>
      </c>
      <c r="R169" s="2">
        <v>0.22527744629641819</v>
      </c>
      <c r="S169" s="2">
        <v>0.19642819604826789</v>
      </c>
      <c r="T169" s="2">
        <v>0.1835858609305375</v>
      </c>
      <c r="U169" s="2">
        <v>0.19014985785254759</v>
      </c>
      <c r="V169" s="2">
        <v>0.22612378696761401</v>
      </c>
      <c r="W169" s="2">
        <v>0.19296707989963449</v>
      </c>
      <c r="X169" s="2">
        <v>0.1698351894801037</v>
      </c>
      <c r="Y169" s="2">
        <v>0.22005300496602531</v>
      </c>
      <c r="Z169" s="2">
        <v>0.31935252950439769</v>
      </c>
      <c r="AA169" s="2">
        <v>0.2899094232298971</v>
      </c>
      <c r="AB169" s="2">
        <v>0.30119919440742149</v>
      </c>
      <c r="AC169" s="2">
        <v>0.43553101201356309</v>
      </c>
      <c r="AD169" s="2">
        <v>0.46935289764922139</v>
      </c>
      <c r="AE169" s="2">
        <v>0.67792595899044428</v>
      </c>
    </row>
    <row r="170" spans="1:31" x14ac:dyDescent="0.25">
      <c r="A170">
        <v>11</v>
      </c>
      <c r="B170">
        <v>13</v>
      </c>
      <c r="C170">
        <v>2040</v>
      </c>
      <c r="D170" t="s">
        <v>4</v>
      </c>
      <c r="E170" t="s">
        <v>43</v>
      </c>
      <c r="F170" t="s">
        <v>24</v>
      </c>
      <c r="G170" t="s">
        <v>25</v>
      </c>
      <c r="H170" s="2">
        <v>0.25644961605555439</v>
      </c>
      <c r="I170" s="2">
        <v>0.26766637635727919</v>
      </c>
      <c r="J170" s="2">
        <v>0.26778810792357738</v>
      </c>
      <c r="K170" s="2">
        <v>0.27211347319480372</v>
      </c>
      <c r="L170" s="2">
        <v>0.27778260009971623</v>
      </c>
      <c r="M170" s="2">
        <v>0.26578460156961647</v>
      </c>
      <c r="N170" s="2">
        <v>0.23340050123702499</v>
      </c>
      <c r="O170" s="2">
        <v>0.20866675490221509</v>
      </c>
      <c r="P170" s="2">
        <v>0.19756547316266271</v>
      </c>
      <c r="Q170" s="2">
        <v>0.18713623271689939</v>
      </c>
      <c r="R170" s="2">
        <v>0.17674562451039649</v>
      </c>
      <c r="S170" s="2">
        <v>0.17734292723152931</v>
      </c>
      <c r="T170" s="2">
        <v>0.17403965115324571</v>
      </c>
      <c r="U170" s="2">
        <v>0.18036965654244269</v>
      </c>
      <c r="V170" s="2">
        <v>0.18451181216255441</v>
      </c>
      <c r="W170" s="2">
        <v>0.1961133905940286</v>
      </c>
      <c r="X170" s="2">
        <v>0.2013652988162439</v>
      </c>
      <c r="Y170" s="2">
        <v>0.17502955249588209</v>
      </c>
      <c r="Z170" s="2">
        <v>0.17268503472477201</v>
      </c>
      <c r="AA170" s="2">
        <v>0.1704606478150687</v>
      </c>
      <c r="AB170" s="2">
        <v>0.18489854654410209</v>
      </c>
      <c r="AC170" s="2">
        <v>0.20342538852686259</v>
      </c>
      <c r="AD170" s="2">
        <v>0.21650582691247469</v>
      </c>
      <c r="AE170" s="2">
        <v>0.23195372911778389</v>
      </c>
    </row>
    <row r="171" spans="1:31" x14ac:dyDescent="0.25">
      <c r="A171">
        <v>12</v>
      </c>
      <c r="B171">
        <v>72</v>
      </c>
      <c r="C171">
        <v>2040</v>
      </c>
      <c r="D171" t="s">
        <v>4</v>
      </c>
      <c r="E171" t="s">
        <v>43</v>
      </c>
      <c r="F171" t="s">
        <v>24</v>
      </c>
      <c r="G171" t="s">
        <v>25</v>
      </c>
      <c r="H171" s="2">
        <v>7.1275876400799548E-2</v>
      </c>
      <c r="I171" s="2">
        <v>4.1055342148165648E-2</v>
      </c>
      <c r="J171" s="2">
        <v>3.3187796332843182E-2</v>
      </c>
      <c r="K171" s="2">
        <v>4.607264290250588E-2</v>
      </c>
      <c r="L171" s="2">
        <v>6.764349282090075E-2</v>
      </c>
      <c r="M171" s="2">
        <v>3.9233882490598337E-2</v>
      </c>
      <c r="N171" s="2">
        <v>7.0767337049133461E-2</v>
      </c>
      <c r="O171" s="2">
        <v>8.6293931324878448E-2</v>
      </c>
      <c r="P171" s="2">
        <v>9.9736707570688116E-2</v>
      </c>
      <c r="Q171" s="2">
        <v>9.3521005606399699E-2</v>
      </c>
      <c r="R171" s="2">
        <v>0.12089884835182819</v>
      </c>
      <c r="S171" s="2">
        <v>0.13744898491031751</v>
      </c>
      <c r="T171" s="2">
        <v>0.13018517292132659</v>
      </c>
      <c r="U171" s="2">
        <v>0.13827484271987101</v>
      </c>
      <c r="V171" s="2">
        <v>9.8807474628453698E-2</v>
      </c>
      <c r="W171" s="2">
        <v>0.121609028906125</v>
      </c>
      <c r="X171" s="2">
        <v>0.12497076266681099</v>
      </c>
      <c r="Y171" s="2">
        <v>0.1205079153004615</v>
      </c>
      <c r="Z171" s="2">
        <v>0.1099446147307863</v>
      </c>
      <c r="AA171" s="2">
        <v>0.12660881987435149</v>
      </c>
      <c r="AB171" s="2">
        <v>0.12635303891642441</v>
      </c>
      <c r="AC171" s="2">
        <v>7.9252436556461817E-2</v>
      </c>
      <c r="AD171" s="2">
        <v>6.5013560110246435E-2</v>
      </c>
      <c r="AE171" s="2">
        <v>1.454254013250807E-2</v>
      </c>
    </row>
    <row r="172" spans="1:31" x14ac:dyDescent="0.25">
      <c r="A172">
        <v>15</v>
      </c>
      <c r="B172">
        <v>18</v>
      </c>
      <c r="C172">
        <v>2040</v>
      </c>
      <c r="D172" t="s">
        <v>4</v>
      </c>
      <c r="E172" t="s">
        <v>43</v>
      </c>
      <c r="F172" t="s">
        <v>24</v>
      </c>
      <c r="G172" t="s">
        <v>25</v>
      </c>
      <c r="H172" s="2">
        <v>0.12096114931390289</v>
      </c>
      <c r="I172" s="2">
        <v>0.1155151523881784</v>
      </c>
      <c r="J172" s="2">
        <v>0.11767490351216039</v>
      </c>
      <c r="K172" s="2">
        <v>0.1230561043079263</v>
      </c>
      <c r="L172" s="2">
        <v>0.13498958594127061</v>
      </c>
      <c r="M172" s="2">
        <v>0.1252900381424919</v>
      </c>
      <c r="N172" s="2">
        <v>0.15127394728339699</v>
      </c>
      <c r="O172" s="2">
        <v>0.199202389560277</v>
      </c>
      <c r="P172" s="2">
        <v>0.22931737826966481</v>
      </c>
      <c r="Q172" s="2">
        <v>0.23836795057012769</v>
      </c>
      <c r="R172" s="2">
        <v>0.23292571506961809</v>
      </c>
      <c r="S172" s="2">
        <v>0.22456591305016729</v>
      </c>
      <c r="T172" s="2">
        <v>0.21906517908075759</v>
      </c>
      <c r="U172" s="2">
        <v>0.2125730647662715</v>
      </c>
      <c r="V172" s="2">
        <v>0.23126886655829801</v>
      </c>
      <c r="W172" s="2">
        <v>0.20204901112985521</v>
      </c>
      <c r="X172" s="2">
        <v>0.1981875296928608</v>
      </c>
      <c r="Y172" s="2">
        <v>0.23100263477068669</v>
      </c>
      <c r="Z172" s="2">
        <v>0.23578457246102949</v>
      </c>
      <c r="AA172" s="2">
        <v>0.207623673454918</v>
      </c>
      <c r="AB172" s="2">
        <v>0.19851708287384809</v>
      </c>
      <c r="AC172" s="2">
        <v>0.22059818514694099</v>
      </c>
      <c r="AD172" s="2">
        <v>0.18611804819002969</v>
      </c>
      <c r="AE172" s="2">
        <v>0.16923799468865361</v>
      </c>
    </row>
    <row r="173" spans="1:31" x14ac:dyDescent="0.25">
      <c r="A173">
        <v>15</v>
      </c>
      <c r="B173">
        <v>26</v>
      </c>
      <c r="C173">
        <v>2040</v>
      </c>
      <c r="D173" t="s">
        <v>4</v>
      </c>
      <c r="E173" t="s">
        <v>43</v>
      </c>
      <c r="F173" t="s">
        <v>24</v>
      </c>
      <c r="G173" t="s">
        <v>25</v>
      </c>
      <c r="H173" s="2">
        <v>0.1859974100608171</v>
      </c>
      <c r="I173" s="2">
        <v>0.23063688365995361</v>
      </c>
      <c r="J173" s="2">
        <v>0.2404982785171578</v>
      </c>
      <c r="K173" s="2">
        <v>0.28434552682895092</v>
      </c>
      <c r="L173" s="2">
        <v>0.38087343811071289</v>
      </c>
      <c r="M173" s="2">
        <v>0.21844553689169091</v>
      </c>
      <c r="N173" s="2">
        <v>0.2268152796882649</v>
      </c>
      <c r="O173" s="2">
        <v>0.2413315519988895</v>
      </c>
      <c r="P173" s="2">
        <v>0.26774408562184532</v>
      </c>
      <c r="Q173" s="2">
        <v>0.274333403863529</v>
      </c>
      <c r="R173" s="2">
        <v>0.26260836848966351</v>
      </c>
      <c r="S173" s="2">
        <v>0.24219407625739889</v>
      </c>
      <c r="T173" s="2">
        <v>0.22877445720126299</v>
      </c>
      <c r="U173" s="2">
        <v>0.22141246124707289</v>
      </c>
      <c r="V173" s="2">
        <v>0.35089635427368998</v>
      </c>
      <c r="W173" s="2">
        <v>0.25148455712133222</v>
      </c>
      <c r="X173" s="2">
        <v>0.23255834944991</v>
      </c>
      <c r="Y173" s="2">
        <v>0.26636607528109202</v>
      </c>
      <c r="Z173" s="2">
        <v>0.28006245163798321</v>
      </c>
      <c r="AA173" s="2">
        <v>0.18855941009642979</v>
      </c>
      <c r="AB173" s="2">
        <v>0.19777525898178161</v>
      </c>
      <c r="AC173" s="2">
        <v>0.33567921396067069</v>
      </c>
      <c r="AD173" s="2">
        <v>0.33408988157139258</v>
      </c>
      <c r="AE173" s="2">
        <v>0.40978639492693408</v>
      </c>
    </row>
    <row r="174" spans="1:31" x14ac:dyDescent="0.25">
      <c r="A174">
        <v>16</v>
      </c>
      <c r="B174">
        <v>17</v>
      </c>
      <c r="C174">
        <v>2040</v>
      </c>
      <c r="D174" t="s">
        <v>4</v>
      </c>
      <c r="E174" t="s">
        <v>43</v>
      </c>
      <c r="F174" t="s">
        <v>24</v>
      </c>
      <c r="G174" t="s">
        <v>25</v>
      </c>
      <c r="H174" s="2">
        <v>0.15713682525890249</v>
      </c>
      <c r="I174" s="2">
        <v>9.7017836188699025E-2</v>
      </c>
      <c r="J174" s="2">
        <v>8.4138988159975239E-2</v>
      </c>
      <c r="K174" s="2">
        <v>6.5327512262374043E-2</v>
      </c>
      <c r="L174" s="2">
        <v>4.1147629606525807E-2</v>
      </c>
      <c r="M174" s="2">
        <v>0.10787664926999251</v>
      </c>
      <c r="N174" s="2">
        <v>0.17163521079368921</v>
      </c>
      <c r="O174" s="2">
        <v>0.13661657349446721</v>
      </c>
      <c r="P174" s="2">
        <v>0.1391403882880802</v>
      </c>
      <c r="Q174" s="2">
        <v>0.14082206983749379</v>
      </c>
      <c r="R174" s="2">
        <v>0.1654520531013092</v>
      </c>
      <c r="S174" s="2">
        <v>0.180556779341002</v>
      </c>
      <c r="T174" s="2">
        <v>0.20134439222755141</v>
      </c>
      <c r="U174" s="2">
        <v>0.2173036028779638</v>
      </c>
      <c r="V174" s="2">
        <v>0.18961829892752549</v>
      </c>
      <c r="W174" s="2">
        <v>0.15272392699027529</v>
      </c>
      <c r="X174" s="2">
        <v>0.1369867266995605</v>
      </c>
      <c r="Y174" s="2">
        <v>0.12648376870481681</v>
      </c>
      <c r="Z174" s="2">
        <v>0.105931069348476</v>
      </c>
      <c r="AA174" s="2">
        <v>0.1206341464508307</v>
      </c>
      <c r="AB174" s="2">
        <v>0.1045423515857774</v>
      </c>
      <c r="AC174" s="2">
        <v>3.2796384428000737E-2</v>
      </c>
      <c r="AD174" s="2">
        <v>5.4301545861022357E-2</v>
      </c>
      <c r="AE174" s="2">
        <v>3.3751106978104142E-2</v>
      </c>
    </row>
    <row r="175" spans="1:31" x14ac:dyDescent="0.25">
      <c r="A175">
        <v>17</v>
      </c>
      <c r="B175">
        <v>34</v>
      </c>
      <c r="C175">
        <v>2040</v>
      </c>
      <c r="D175" t="s">
        <v>4</v>
      </c>
      <c r="E175" t="s">
        <v>43</v>
      </c>
      <c r="F175" t="s">
        <v>24</v>
      </c>
      <c r="G175" t="s">
        <v>25</v>
      </c>
      <c r="H175" s="2">
        <v>0.25688428881612541</v>
      </c>
      <c r="I175" s="2">
        <v>0.19556428853378841</v>
      </c>
      <c r="J175" s="2">
        <v>0.1694622563007514</v>
      </c>
      <c r="K175" s="2">
        <v>0.14659129481280361</v>
      </c>
      <c r="L175" s="2">
        <v>7.1152216915274721E-2</v>
      </c>
      <c r="M175" s="2">
        <v>0.2036301584605367</v>
      </c>
      <c r="N175" s="2">
        <v>0.27778849986715509</v>
      </c>
      <c r="O175" s="2">
        <v>0.23704554943803549</v>
      </c>
      <c r="P175" s="2">
        <v>0.23776212200269159</v>
      </c>
      <c r="Q175" s="2">
        <v>0.24547401958963841</v>
      </c>
      <c r="R175" s="2">
        <v>0.25801972121652911</v>
      </c>
      <c r="S175" s="2">
        <v>0.27718842734462101</v>
      </c>
      <c r="T175" s="2">
        <v>0.29289901714679217</v>
      </c>
      <c r="U175" s="2">
        <v>0.30516480245221839</v>
      </c>
      <c r="V175" s="2">
        <v>0.41838113205015881</v>
      </c>
      <c r="W175" s="2">
        <v>0.27395731603927648</v>
      </c>
      <c r="X175" s="2">
        <v>0.24127139487734431</v>
      </c>
      <c r="Y175" s="2">
        <v>0.23675293509222931</v>
      </c>
      <c r="Z175" s="2">
        <v>0.2097189765618232</v>
      </c>
      <c r="AA175" s="2">
        <v>0.1521524002598163</v>
      </c>
      <c r="AB175" s="2">
        <v>0.1317901728558192</v>
      </c>
      <c r="AC175" s="2">
        <v>0.1203356542716665</v>
      </c>
      <c r="AD175" s="2">
        <v>0.16160218847355109</v>
      </c>
      <c r="AE175" s="2">
        <v>0.1015702310751127</v>
      </c>
    </row>
    <row r="176" spans="1:31" x14ac:dyDescent="0.25">
      <c r="A176">
        <v>18</v>
      </c>
      <c r="B176">
        <v>103</v>
      </c>
      <c r="C176">
        <v>2040</v>
      </c>
      <c r="D176" t="s">
        <v>4</v>
      </c>
      <c r="E176" t="s">
        <v>43</v>
      </c>
      <c r="F176" t="s">
        <v>24</v>
      </c>
      <c r="G176" t="s">
        <v>25</v>
      </c>
      <c r="H176" s="2">
        <v>0.1129006601070718</v>
      </c>
      <c r="I176" s="2">
        <v>0.10658518329236639</v>
      </c>
      <c r="J176" s="2">
        <v>0.10839035565489261</v>
      </c>
      <c r="K176" s="2">
        <v>0.1136714598682648</v>
      </c>
      <c r="L176" s="2">
        <v>0.1254699783381763</v>
      </c>
      <c r="M176" s="2">
        <v>0.116856458834833</v>
      </c>
      <c r="N176" s="2">
        <v>0.1416048026639134</v>
      </c>
      <c r="O176" s="2">
        <v>0.18997448680237911</v>
      </c>
      <c r="P176" s="2">
        <v>0.22038962527662509</v>
      </c>
      <c r="Q176" s="2">
        <v>0.22827808246469919</v>
      </c>
      <c r="R176" s="2">
        <v>0.2198529541163487</v>
      </c>
      <c r="S176" s="2">
        <v>0.2127113137412269</v>
      </c>
      <c r="T176" s="2">
        <v>0.20577848403024501</v>
      </c>
      <c r="U176" s="2">
        <v>0.1994480704131677</v>
      </c>
      <c r="V176" s="2">
        <v>0.2175874259555016</v>
      </c>
      <c r="W176" s="2">
        <v>0.18840022322578481</v>
      </c>
      <c r="X176" s="2">
        <v>0.1836468036354259</v>
      </c>
      <c r="Y176" s="2">
        <v>0.21670440596945889</v>
      </c>
      <c r="Z176" s="2">
        <v>0.2217949826837125</v>
      </c>
      <c r="AA176" s="2">
        <v>0.1945669727315808</v>
      </c>
      <c r="AB176" s="2">
        <v>0.18521053700991741</v>
      </c>
      <c r="AC176" s="2">
        <v>0.2108408008138056</v>
      </c>
      <c r="AD176" s="2">
        <v>0.17786566791259581</v>
      </c>
      <c r="AE176" s="2">
        <v>0.16183664631142719</v>
      </c>
    </row>
    <row r="177" spans="1:31" x14ac:dyDescent="0.25">
      <c r="A177">
        <v>26</v>
      </c>
      <c r="B177">
        <v>55</v>
      </c>
      <c r="C177">
        <v>2040</v>
      </c>
      <c r="D177" t="s">
        <v>4</v>
      </c>
      <c r="E177" t="s">
        <v>43</v>
      </c>
      <c r="F177" t="s">
        <v>24</v>
      </c>
      <c r="G177" t="s">
        <v>25</v>
      </c>
      <c r="H177" s="2">
        <v>5.4145594155237987E-2</v>
      </c>
      <c r="I177" s="2">
        <v>0.1574793430139263</v>
      </c>
      <c r="J177" s="2">
        <v>0.18404205881729849</v>
      </c>
      <c r="K177" s="2">
        <v>0.27079248323972249</v>
      </c>
      <c r="L177" s="2">
        <v>0.45587672376467542</v>
      </c>
      <c r="M177" s="2">
        <v>0.13169479347774199</v>
      </c>
      <c r="N177" s="2">
        <v>7.4797254788473946E-2</v>
      </c>
      <c r="O177" s="2">
        <v>4.751040714206254E-2</v>
      </c>
      <c r="P177" s="2">
        <v>4.1991069086498169E-2</v>
      </c>
      <c r="Q177" s="2">
        <v>3.5781023281835307E-2</v>
      </c>
      <c r="R177" s="2">
        <v>4.4773384690129973E-2</v>
      </c>
      <c r="S177" s="2">
        <v>5.531220382683108E-2</v>
      </c>
      <c r="T177" s="2">
        <v>6.9800894125690863E-2</v>
      </c>
      <c r="U177" s="2">
        <v>7.217494170628333E-2</v>
      </c>
      <c r="V177" s="2">
        <v>7.1092747004307635E-2</v>
      </c>
      <c r="W177" s="2">
        <v>5.823652830973227E-2</v>
      </c>
      <c r="X177" s="2">
        <v>4.1416528505268939E-2</v>
      </c>
      <c r="Y177" s="2">
        <v>4.3310167226330562E-2</v>
      </c>
      <c r="Z177" s="2">
        <v>4.6910892472773358E-2</v>
      </c>
      <c r="AA177" s="2">
        <v>5.3330587006656417E-2</v>
      </c>
      <c r="AB177" s="2">
        <v>3.5025393149860723E-2</v>
      </c>
      <c r="AC177" s="2">
        <v>0.1809112833055235</v>
      </c>
      <c r="AD177" s="2">
        <v>0.2111002595334539</v>
      </c>
      <c r="AE177" s="2">
        <v>0.40670496468697631</v>
      </c>
    </row>
    <row r="178" spans="1:31" x14ac:dyDescent="0.25">
      <c r="A178">
        <v>26</v>
      </c>
      <c r="B178">
        <v>103</v>
      </c>
      <c r="C178">
        <v>2040</v>
      </c>
      <c r="D178" t="s">
        <v>4</v>
      </c>
      <c r="E178" t="s">
        <v>43</v>
      </c>
      <c r="F178" t="s">
        <v>24</v>
      </c>
      <c r="G178" t="s">
        <v>25</v>
      </c>
      <c r="H178" s="2">
        <v>8.8852977816715195E-2</v>
      </c>
      <c r="I178" s="2">
        <v>0.14079420141779939</v>
      </c>
      <c r="J178" s="2">
        <v>0.1475431381545578</v>
      </c>
      <c r="K178" s="2">
        <v>0.1864657475461077</v>
      </c>
      <c r="L178" s="2">
        <v>0.27368865060526071</v>
      </c>
      <c r="M178" s="2">
        <v>0.11785346534880579</v>
      </c>
      <c r="N178" s="2">
        <v>9.6406631640422819E-2</v>
      </c>
      <c r="O178" s="2">
        <v>6.5298527641014042E-2</v>
      </c>
      <c r="P178" s="2">
        <v>6.4082938403904402E-2</v>
      </c>
      <c r="Q178" s="2">
        <v>6.1454913365047693E-2</v>
      </c>
      <c r="R178" s="2">
        <v>5.8941410838406781E-2</v>
      </c>
      <c r="S178" s="2">
        <v>4.847340729838432E-2</v>
      </c>
      <c r="T178" s="2">
        <v>4.3269138965287453E-2</v>
      </c>
      <c r="U178" s="2">
        <v>4.0628126750259487E-2</v>
      </c>
      <c r="V178" s="2">
        <v>0.14785209918849579</v>
      </c>
      <c r="W178" s="2">
        <v>7.8537412100742596E-2</v>
      </c>
      <c r="X178" s="2">
        <v>6.3509294475991421E-2</v>
      </c>
      <c r="Y178" s="2">
        <v>6.3320004036032274E-2</v>
      </c>
      <c r="Z178" s="2">
        <v>7.0917822673933179E-2</v>
      </c>
      <c r="AA178" s="2">
        <v>2.3799826894716419E-2</v>
      </c>
      <c r="AB178" s="2">
        <v>2.8758562641407651E-2</v>
      </c>
      <c r="AC178" s="2">
        <v>0.1402093793653881</v>
      </c>
      <c r="AD178" s="2">
        <v>0.17148085248518161</v>
      </c>
      <c r="AE178" s="2">
        <v>0.26512695311853679</v>
      </c>
    </row>
    <row r="179" spans="1:31" x14ac:dyDescent="0.25">
      <c r="A179">
        <v>29</v>
      </c>
      <c r="B179">
        <v>34</v>
      </c>
      <c r="C179">
        <v>2040</v>
      </c>
      <c r="D179" t="s">
        <v>4</v>
      </c>
      <c r="E179" t="s">
        <v>43</v>
      </c>
      <c r="F179" t="s">
        <v>24</v>
      </c>
      <c r="G179" t="s">
        <v>25</v>
      </c>
      <c r="H179" s="2">
        <v>0.14758043934543</v>
      </c>
      <c r="I179" s="2">
        <v>0.12022562644543699</v>
      </c>
      <c r="J179" s="2">
        <v>0.14578403246308369</v>
      </c>
      <c r="K179" s="2">
        <v>0.1735410129720984</v>
      </c>
      <c r="L179" s="2">
        <v>0.18320240456899181</v>
      </c>
      <c r="M179" s="2">
        <v>0.1107295414330009</v>
      </c>
      <c r="N179" s="2">
        <v>0.18404128047553761</v>
      </c>
      <c r="O179" s="2">
        <v>0.13512216847057559</v>
      </c>
      <c r="P179" s="2">
        <v>0.14208971965438591</v>
      </c>
      <c r="Q179" s="2">
        <v>0.1280811043736266</v>
      </c>
      <c r="R179" s="2">
        <v>0.17241987175930679</v>
      </c>
      <c r="S179" s="2">
        <v>0.17648016716179521</v>
      </c>
      <c r="T179" s="2">
        <v>0.17857402947936049</v>
      </c>
      <c r="U179" s="2">
        <v>0.18788587577161411</v>
      </c>
      <c r="V179" s="2">
        <v>0.16809202514931981</v>
      </c>
      <c r="W179" s="2">
        <v>0.19092400184425501</v>
      </c>
      <c r="X179" s="2">
        <v>0.1590822368313935</v>
      </c>
      <c r="Y179" s="2">
        <v>0.13653275559859041</v>
      </c>
      <c r="Z179" s="2">
        <v>0.1104165023077993</v>
      </c>
      <c r="AA179" s="2">
        <v>0.1668497729119128</v>
      </c>
      <c r="AB179" s="2">
        <v>0.1135102033041339</v>
      </c>
      <c r="AC179" s="2">
        <v>0.14266471312953269</v>
      </c>
      <c r="AD179" s="2">
        <v>0.1320340660698969</v>
      </c>
      <c r="AE179" s="2">
        <v>0.17709504881804489</v>
      </c>
    </row>
    <row r="180" spans="1:31" x14ac:dyDescent="0.25">
      <c r="A180">
        <v>34</v>
      </c>
      <c r="B180">
        <v>35</v>
      </c>
      <c r="C180">
        <v>2040</v>
      </c>
      <c r="D180" t="s">
        <v>4</v>
      </c>
      <c r="E180" t="s">
        <v>43</v>
      </c>
      <c r="F180" t="s">
        <v>24</v>
      </c>
      <c r="G180" t="s">
        <v>25</v>
      </c>
      <c r="H180" s="2">
        <v>8.6289542571908948E-2</v>
      </c>
      <c r="I180" s="2">
        <v>6.7636632022360851E-2</v>
      </c>
      <c r="J180" s="2">
        <v>6.7346485740011133E-2</v>
      </c>
      <c r="K180" s="2">
        <v>4.9154278464105972E-2</v>
      </c>
      <c r="L180" s="2">
        <v>0.13452358568513209</v>
      </c>
      <c r="M180" s="2">
        <v>6.5867907025906836E-2</v>
      </c>
      <c r="N180" s="2">
        <v>4.5633369189858913E-2</v>
      </c>
      <c r="O180" s="2">
        <v>2.3580625254014852E-2</v>
      </c>
      <c r="P180" s="2">
        <v>4.0056976055695033E-2</v>
      </c>
      <c r="Q180" s="2">
        <v>6.5157075775839401E-2</v>
      </c>
      <c r="R180" s="2">
        <v>0.1917236191891814</v>
      </c>
      <c r="S180" s="2">
        <v>0.2486841085247079</v>
      </c>
      <c r="T180" s="2">
        <v>0.28747488571172258</v>
      </c>
      <c r="U180" s="2">
        <v>0.30164164105324709</v>
      </c>
      <c r="V180" s="2">
        <v>0.30809293488306227</v>
      </c>
      <c r="W180" s="2">
        <v>0.22124996388306981</v>
      </c>
      <c r="X180" s="2">
        <v>0.1083237565724334</v>
      </c>
      <c r="Y180" s="2">
        <v>3.071412539421017E-2</v>
      </c>
      <c r="Z180" s="2">
        <v>2.5504997776402281E-2</v>
      </c>
      <c r="AA180" s="2">
        <v>3.5814344176262863E-2</v>
      </c>
      <c r="AB180" s="2">
        <v>8.9065747131565176E-2</v>
      </c>
      <c r="AC180" s="2">
        <v>6.0707622194081441E-2</v>
      </c>
      <c r="AD180" s="2">
        <v>1.2718633528490279E-2</v>
      </c>
      <c r="AE180" s="2">
        <v>7.2150386048685303E-2</v>
      </c>
    </row>
    <row r="181" spans="1:31" x14ac:dyDescent="0.25">
      <c r="A181">
        <v>35</v>
      </c>
      <c r="B181">
        <v>36</v>
      </c>
      <c r="C181">
        <v>2040</v>
      </c>
      <c r="D181" t="s">
        <v>4</v>
      </c>
      <c r="E181" t="s">
        <v>43</v>
      </c>
      <c r="F181" t="s">
        <v>24</v>
      </c>
      <c r="G181" t="s">
        <v>25</v>
      </c>
      <c r="H181" s="2">
        <v>0.14273844508971709</v>
      </c>
      <c r="I181" s="2">
        <v>0.21673252350281111</v>
      </c>
      <c r="J181" s="2">
        <v>0.20948375871191299</v>
      </c>
      <c r="K181" s="2">
        <v>0.19206621286775399</v>
      </c>
      <c r="L181" s="2">
        <v>0.27955204036601888</v>
      </c>
      <c r="M181" s="2">
        <v>0.23232242638480041</v>
      </c>
      <c r="N181" s="2">
        <v>0.22775748574392329</v>
      </c>
      <c r="O181" s="2">
        <v>0.14031548307278641</v>
      </c>
      <c r="P181" s="2">
        <v>5.3604054252036147E-2</v>
      </c>
      <c r="Q181" s="2">
        <v>3.7000679710595327E-2</v>
      </c>
      <c r="R181" s="2">
        <v>3.8342763603421183E-2</v>
      </c>
      <c r="S181" s="2">
        <v>4.2441946262065523E-2</v>
      </c>
      <c r="T181" s="2">
        <v>5.632606628833095E-2</v>
      </c>
      <c r="U181" s="2">
        <v>6.0542829332682797E-2</v>
      </c>
      <c r="V181" s="2">
        <v>2.236212486017292E-2</v>
      </c>
      <c r="W181" s="2">
        <v>4.2123906367075338E-2</v>
      </c>
      <c r="X181" s="2">
        <v>5.4698789659204591E-2</v>
      </c>
      <c r="Y181" s="2">
        <v>3.0529368404409511E-2</v>
      </c>
      <c r="Z181" s="2">
        <v>0.11456698270061021</v>
      </c>
      <c r="AA181" s="2">
        <v>5.5705831242044472E-2</v>
      </c>
      <c r="AB181" s="2">
        <v>0.1109944692479136</v>
      </c>
      <c r="AC181" s="2">
        <v>0.18334691778509901</v>
      </c>
      <c r="AD181" s="2">
        <v>0.1983564795153977</v>
      </c>
      <c r="AE181" s="2">
        <v>0.24616938437770169</v>
      </c>
    </row>
    <row r="182" spans="1:31" x14ac:dyDescent="0.25">
      <c r="A182">
        <v>42</v>
      </c>
      <c r="B182">
        <v>72</v>
      </c>
      <c r="C182">
        <v>2040</v>
      </c>
      <c r="D182" t="s">
        <v>4</v>
      </c>
      <c r="E182" t="s">
        <v>43</v>
      </c>
      <c r="F182" t="s">
        <v>24</v>
      </c>
      <c r="G182" t="s">
        <v>25</v>
      </c>
      <c r="H182" s="2">
        <v>0.1936991561699303</v>
      </c>
      <c r="I182" s="2">
        <v>0.29553353067062632</v>
      </c>
      <c r="J182" s="2">
        <v>0.31410529060131392</v>
      </c>
      <c r="K182" s="2">
        <v>0.40178973168008542</v>
      </c>
      <c r="L182" s="2">
        <v>0.59986368859314443</v>
      </c>
      <c r="M182" s="2">
        <v>0.35668122358762672</v>
      </c>
      <c r="N182" s="2">
        <v>0.3498598974678136</v>
      </c>
      <c r="O182" s="2">
        <v>0.34014056595116909</v>
      </c>
      <c r="P182" s="2">
        <v>0.31156723061454222</v>
      </c>
      <c r="Q182" s="2">
        <v>0.27688491666013471</v>
      </c>
      <c r="R182" s="2">
        <v>0.24796482415736021</v>
      </c>
      <c r="S182" s="2">
        <v>0.21707009199677821</v>
      </c>
      <c r="T182" s="2">
        <v>0.2014868297292943</v>
      </c>
      <c r="U182" s="2">
        <v>0.1786377298051986</v>
      </c>
      <c r="V182" s="2">
        <v>0.37687414614545378</v>
      </c>
      <c r="W182" s="2">
        <v>0.22774039148964539</v>
      </c>
      <c r="X182" s="2">
        <v>0.21143011886042601</v>
      </c>
      <c r="Y182" s="2">
        <v>0.2712270515990241</v>
      </c>
      <c r="Z182" s="2">
        <v>0.28263524041833282</v>
      </c>
      <c r="AA182" s="2">
        <v>0.15776629187418301</v>
      </c>
      <c r="AB182" s="2">
        <v>0.17782060747908651</v>
      </c>
      <c r="AC182" s="2">
        <v>0.41126712147348932</v>
      </c>
      <c r="AD182" s="2">
        <v>0.43933082246357702</v>
      </c>
      <c r="AE182" s="2">
        <v>0.6033879960858699</v>
      </c>
    </row>
    <row r="183" spans="1:31" x14ac:dyDescent="0.25">
      <c r="A183">
        <v>72</v>
      </c>
      <c r="B183">
        <v>103</v>
      </c>
      <c r="C183">
        <v>2040</v>
      </c>
      <c r="D183" t="s">
        <v>4</v>
      </c>
      <c r="E183" t="s">
        <v>43</v>
      </c>
      <c r="F183" t="s">
        <v>24</v>
      </c>
      <c r="G183" t="s">
        <v>25</v>
      </c>
      <c r="H183" s="2">
        <v>5.1578821471944633E-2</v>
      </c>
      <c r="I183" s="2">
        <v>5.2844007827589218E-2</v>
      </c>
      <c r="J183" s="2">
        <v>4.9931835915391749E-2</v>
      </c>
      <c r="K183" s="2">
        <v>4.5761595895491038E-2</v>
      </c>
      <c r="L183" s="2">
        <v>6.925825307131768E-2</v>
      </c>
      <c r="M183" s="2">
        <v>4.4781066865341522E-2</v>
      </c>
      <c r="N183" s="2">
        <v>2.4545928273251829E-2</v>
      </c>
      <c r="O183" s="2">
        <v>2.3829392382618182E-2</v>
      </c>
      <c r="P183" s="2">
        <v>3.1653093507179743E-2</v>
      </c>
      <c r="Q183" s="2">
        <v>4.4784592103168971E-2</v>
      </c>
      <c r="R183" s="2">
        <v>3.3038354544373719E-2</v>
      </c>
      <c r="S183" s="2">
        <v>2.5239609479128889E-2</v>
      </c>
      <c r="T183" s="2">
        <v>2.6654751508203591E-2</v>
      </c>
      <c r="U183" s="2">
        <v>1.679452736243835E-2</v>
      </c>
      <c r="V183" s="2">
        <v>4.5411996199419713E-2</v>
      </c>
      <c r="W183" s="2">
        <v>1.9840323614377611E-2</v>
      </c>
      <c r="X183" s="2">
        <v>1.4877082482840011E-2</v>
      </c>
      <c r="Y183" s="2">
        <v>2.9717077989221411E-2</v>
      </c>
      <c r="Z183" s="2">
        <v>3.9533918908287058E-2</v>
      </c>
      <c r="AA183" s="2">
        <v>2.3928154037991981E-2</v>
      </c>
      <c r="AB183" s="2">
        <v>1.6443627835469751E-2</v>
      </c>
      <c r="AC183" s="2">
        <v>3.7308159483473387E-2</v>
      </c>
      <c r="AD183" s="2">
        <v>4.1291316855234537E-2</v>
      </c>
      <c r="AE183" s="2">
        <v>6.3568250242322974E-2</v>
      </c>
    </row>
    <row r="184" spans="1:31" x14ac:dyDescent="0.25">
      <c r="A184">
        <v>1</v>
      </c>
      <c r="B184">
        <v>2</v>
      </c>
      <c r="C184">
        <v>2040</v>
      </c>
      <c r="D184" t="s">
        <v>4</v>
      </c>
      <c r="E184" t="s">
        <v>43</v>
      </c>
      <c r="F184" t="s">
        <v>24</v>
      </c>
      <c r="G184" t="s">
        <v>25</v>
      </c>
      <c r="H184" s="2">
        <v>0.37256535046824868</v>
      </c>
      <c r="I184" s="2">
        <v>0.63054085444297781</v>
      </c>
      <c r="J184" s="2">
        <v>0.5909649419005899</v>
      </c>
      <c r="K184" s="2">
        <v>0.9533249727304911</v>
      </c>
      <c r="L184" s="2">
        <v>0.99999918741043226</v>
      </c>
      <c r="M184" s="2">
        <v>0.62616297647083441</v>
      </c>
      <c r="N184" s="2">
        <v>0.73152304022276127</v>
      </c>
      <c r="O184" s="2">
        <v>0.79026282787056368</v>
      </c>
      <c r="P184" s="2">
        <v>0.8527643824105039</v>
      </c>
      <c r="Q184" s="2">
        <v>0.86511764779883016</v>
      </c>
      <c r="R184" s="2">
        <v>0.84406955845138776</v>
      </c>
      <c r="S184" s="2">
        <v>0.84360012723576083</v>
      </c>
      <c r="T184" s="2">
        <v>0.8439478456760815</v>
      </c>
      <c r="U184" s="2">
        <v>0.83263302399603134</v>
      </c>
      <c r="V184" s="2">
        <v>0.9999998436083346</v>
      </c>
      <c r="W184" s="2">
        <v>0.99999943258388968</v>
      </c>
      <c r="X184" s="2">
        <v>0.90742427875002762</v>
      </c>
      <c r="Y184" s="2">
        <v>0.88286516419820915</v>
      </c>
      <c r="Z184" s="2">
        <v>0.87718972380727067</v>
      </c>
      <c r="AA184" s="2">
        <v>0.2339359905923559</v>
      </c>
      <c r="AB184" s="2">
        <v>0.46242690418818849</v>
      </c>
      <c r="AC184" s="2">
        <v>0.80883541720639507</v>
      </c>
      <c r="AD184" s="2">
        <v>0.78701860101873833</v>
      </c>
      <c r="AE184" s="2">
        <v>0.99999983533406833</v>
      </c>
    </row>
    <row r="185" spans="1:31" x14ac:dyDescent="0.25">
      <c r="A185">
        <v>8</v>
      </c>
      <c r="B185">
        <v>72</v>
      </c>
      <c r="C185">
        <v>2040</v>
      </c>
      <c r="D185" t="s">
        <v>4</v>
      </c>
      <c r="E185" t="s">
        <v>43</v>
      </c>
      <c r="F185" t="s">
        <v>24</v>
      </c>
      <c r="G185" t="s">
        <v>25</v>
      </c>
      <c r="H185" s="2">
        <v>0.99999975094834836</v>
      </c>
      <c r="I185" s="2">
        <v>0.9999998831048762</v>
      </c>
      <c r="J185" s="2">
        <v>0.99999986191857337</v>
      </c>
      <c r="K185" s="2">
        <v>0.99999988049432853</v>
      </c>
      <c r="L185" s="2">
        <v>0.99999982587520464</v>
      </c>
      <c r="M185" s="2">
        <v>0.99999986373634264</v>
      </c>
      <c r="N185" s="2">
        <v>0.99999974645276712</v>
      </c>
      <c r="O185" s="2">
        <v>0.99999977538963947</v>
      </c>
      <c r="P185" s="2">
        <v>0.99999977400537832</v>
      </c>
      <c r="Q185" s="2">
        <v>0.99999973962824418</v>
      </c>
      <c r="R185" s="2">
        <v>0.99999961734965914</v>
      </c>
      <c r="S185" s="2">
        <v>0.99999957274465334</v>
      </c>
      <c r="T185" s="2">
        <v>0.99999959387394688</v>
      </c>
      <c r="U185" s="2">
        <v>0.99999954927601475</v>
      </c>
      <c r="V185" s="2">
        <v>0.99999956080932728</v>
      </c>
      <c r="W185" s="2">
        <v>0.99999966183598765</v>
      </c>
      <c r="X185" s="2">
        <v>0.99999963181076745</v>
      </c>
      <c r="Y185" s="2">
        <v>0.99999972568119466</v>
      </c>
      <c r="Z185" s="2">
        <v>0.99999973482919102</v>
      </c>
      <c r="AA185" s="2">
        <v>0.99999968632626368</v>
      </c>
      <c r="AB185" s="2">
        <v>0.99999974901481359</v>
      </c>
      <c r="AC185" s="2">
        <v>0.99999981247318404</v>
      </c>
      <c r="AD185" s="2">
        <v>0.99999978410612334</v>
      </c>
      <c r="AE185" s="2">
        <v>0.99999979815409878</v>
      </c>
    </row>
    <row r="186" spans="1:31" x14ac:dyDescent="0.25">
      <c r="A186">
        <v>11</v>
      </c>
      <c r="B186">
        <v>12</v>
      </c>
      <c r="C186">
        <v>2040</v>
      </c>
      <c r="D186" t="s">
        <v>4</v>
      </c>
      <c r="E186" t="s">
        <v>43</v>
      </c>
      <c r="F186" t="s">
        <v>24</v>
      </c>
      <c r="G186" t="s">
        <v>25</v>
      </c>
      <c r="H186" s="2">
        <v>0.87613499036574616</v>
      </c>
      <c r="I186" s="2">
        <v>0.88231503386717758</v>
      </c>
      <c r="J186" s="2">
        <v>0.87985559089143284</v>
      </c>
      <c r="K186" s="2">
        <v>0.88700307480353391</v>
      </c>
      <c r="L186" s="2">
        <v>0.89557565966741437</v>
      </c>
      <c r="M186" s="2">
        <v>0.88345242105831645</v>
      </c>
      <c r="N186" s="2">
        <v>0.87810592943109322</v>
      </c>
      <c r="O186" s="2">
        <v>0.88455349069416445</v>
      </c>
      <c r="P186" s="2">
        <v>0.88927234134382094</v>
      </c>
      <c r="Q186" s="2">
        <v>0.87654947164618358</v>
      </c>
      <c r="R186" s="2">
        <v>0.87557998174162688</v>
      </c>
      <c r="S186" s="2">
        <v>0.87934035037326741</v>
      </c>
      <c r="T186" s="2">
        <v>0.8637627261547266</v>
      </c>
      <c r="U186" s="2">
        <v>0.86441188408841396</v>
      </c>
      <c r="V186" s="2">
        <v>0.87346361839659359</v>
      </c>
      <c r="W186" s="2">
        <v>0.87184807292734112</v>
      </c>
      <c r="X186" s="2">
        <v>0.87706838163987511</v>
      </c>
      <c r="Y186" s="2">
        <v>0.88947535105935627</v>
      </c>
      <c r="Z186" s="2">
        <v>0.88944021645334914</v>
      </c>
      <c r="AA186" s="2">
        <v>0.86607337142744767</v>
      </c>
      <c r="AB186" s="2">
        <v>0.88073669766539753</v>
      </c>
      <c r="AC186" s="2">
        <v>0.91076783285357354</v>
      </c>
      <c r="AD186" s="2">
        <v>0.8922516668167505</v>
      </c>
      <c r="AE186" s="2">
        <v>0.88746403847121391</v>
      </c>
    </row>
    <row r="187" spans="1:31" x14ac:dyDescent="0.25">
      <c r="A187">
        <v>13</v>
      </c>
      <c r="B187">
        <v>14</v>
      </c>
      <c r="C187">
        <v>2040</v>
      </c>
      <c r="D187" t="s">
        <v>4</v>
      </c>
      <c r="E187" t="s">
        <v>43</v>
      </c>
      <c r="F187" t="s">
        <v>24</v>
      </c>
      <c r="G187" t="s">
        <v>25</v>
      </c>
      <c r="H187" s="2">
        <v>0.30501682701595051</v>
      </c>
      <c r="I187" s="2">
        <v>0.3252490002549312</v>
      </c>
      <c r="J187" s="2">
        <v>0.32891606510540361</v>
      </c>
      <c r="K187" s="2">
        <v>0.34321169608566082</v>
      </c>
      <c r="L187" s="2">
        <v>0.32458202494942029</v>
      </c>
      <c r="M187" s="2">
        <v>0.32174015755313939</v>
      </c>
      <c r="N187" s="2">
        <v>0.29942270695925899</v>
      </c>
      <c r="O187" s="2">
        <v>0.28932227138084982</v>
      </c>
      <c r="P187" s="2">
        <v>0.28562621790323922</v>
      </c>
      <c r="Q187" s="2">
        <v>0.28083108165868809</v>
      </c>
      <c r="R187" s="2">
        <v>0.2994228914749078</v>
      </c>
      <c r="S187" s="2">
        <v>0.30866938002363908</v>
      </c>
      <c r="T187" s="2">
        <v>0.30413307212690349</v>
      </c>
      <c r="U187" s="2">
        <v>0.30319232506166122</v>
      </c>
      <c r="V187" s="2">
        <v>0.28448426528585963</v>
      </c>
      <c r="W187" s="2">
        <v>0.30264682705330481</v>
      </c>
      <c r="X187" s="2">
        <v>0.29635114093500758</v>
      </c>
      <c r="Y187" s="2">
        <v>0.28791695185249733</v>
      </c>
      <c r="Z187" s="2">
        <v>0.29653536818858472</v>
      </c>
      <c r="AA187" s="2">
        <v>0.30067915716484511</v>
      </c>
      <c r="AB187" s="2">
        <v>0.3041592909248067</v>
      </c>
      <c r="AC187" s="2">
        <v>0.29952094946946362</v>
      </c>
      <c r="AD187" s="2">
        <v>0.30048936051931241</v>
      </c>
      <c r="AE187" s="2">
        <v>0.28917583141180492</v>
      </c>
    </row>
    <row r="188" spans="1:31" x14ac:dyDescent="0.25">
      <c r="A188">
        <v>13</v>
      </c>
      <c r="B188">
        <v>15</v>
      </c>
      <c r="C188">
        <v>2040</v>
      </c>
      <c r="D188" t="s">
        <v>4</v>
      </c>
      <c r="E188" t="s">
        <v>43</v>
      </c>
      <c r="F188" t="s">
        <v>24</v>
      </c>
      <c r="G188" t="s">
        <v>25</v>
      </c>
      <c r="H188" s="2">
        <v>0.56481154194975336</v>
      </c>
      <c r="I188" s="2">
        <v>0.57165161200640346</v>
      </c>
      <c r="J188" s="2">
        <v>0.57249316449236887</v>
      </c>
      <c r="K188" s="2">
        <v>0.5854003649977173</v>
      </c>
      <c r="L188" s="2">
        <v>0.62265729095364375</v>
      </c>
      <c r="M188" s="2">
        <v>0.57271834581187753</v>
      </c>
      <c r="N188" s="2">
        <v>0.58423501544818834</v>
      </c>
      <c r="O188" s="2">
        <v>0.59817288808932234</v>
      </c>
      <c r="P188" s="2">
        <v>0.60177830088429385</v>
      </c>
      <c r="Q188" s="2">
        <v>0.60815900622799934</v>
      </c>
      <c r="R188" s="2">
        <v>0.60595122357008191</v>
      </c>
      <c r="S188" s="2">
        <v>0.59900440938837296</v>
      </c>
      <c r="T188" s="2">
        <v>0.59291901674813652</v>
      </c>
      <c r="U188" s="2">
        <v>0.58267005400072447</v>
      </c>
      <c r="V188" s="2">
        <v>0.61304523074685757</v>
      </c>
      <c r="W188" s="2">
        <v>0.5857711398565234</v>
      </c>
      <c r="X188" s="2">
        <v>0.58135643895600486</v>
      </c>
      <c r="Y188" s="2">
        <v>0.60882186014285189</v>
      </c>
      <c r="Z188" s="2">
        <v>0.62467332300683043</v>
      </c>
      <c r="AA188" s="2">
        <v>0.59857117447447161</v>
      </c>
      <c r="AB188" s="2">
        <v>0.59710351982711884</v>
      </c>
      <c r="AC188" s="2">
        <v>0.63828299317562331</v>
      </c>
      <c r="AD188" s="2">
        <v>0.62518855210944613</v>
      </c>
      <c r="AE188" s="2">
        <v>0.64772741391864941</v>
      </c>
    </row>
    <row r="189" spans="1:31" x14ac:dyDescent="0.25">
      <c r="A189">
        <v>19</v>
      </c>
      <c r="B189">
        <v>20</v>
      </c>
      <c r="C189">
        <v>2040</v>
      </c>
      <c r="D189" t="s">
        <v>4</v>
      </c>
      <c r="E189" t="s">
        <v>43</v>
      </c>
      <c r="F189" t="s">
        <v>24</v>
      </c>
      <c r="G189" t="s">
        <v>25</v>
      </c>
      <c r="H189" s="2">
        <v>0.86592705154362304</v>
      </c>
      <c r="I189" s="2">
        <v>0.31606788576323958</v>
      </c>
      <c r="J189" s="2">
        <v>0.35225994351031659</v>
      </c>
      <c r="K189" s="2">
        <v>0.40546029465995959</v>
      </c>
      <c r="L189" s="2">
        <v>0.88750924416754062</v>
      </c>
      <c r="M189" s="2">
        <v>0.99999984294280997</v>
      </c>
      <c r="N189" s="2">
        <v>0.99999994895458688</v>
      </c>
      <c r="O189" s="2">
        <v>0.99999998164727966</v>
      </c>
      <c r="P189" s="2">
        <v>0.99999999150235852</v>
      </c>
      <c r="Q189" s="2">
        <v>0.99999999336453294</v>
      </c>
      <c r="R189" s="2">
        <v>1.445399353687665</v>
      </c>
      <c r="S189" s="2">
        <v>1.624862752329123</v>
      </c>
      <c r="T189" s="2">
        <v>1.62084713044874</v>
      </c>
      <c r="U189" s="2">
        <v>1.6153449698511939</v>
      </c>
      <c r="V189" s="2">
        <v>1.611999207678362</v>
      </c>
      <c r="W189" s="2">
        <v>1.620964232709611</v>
      </c>
      <c r="X189" s="2">
        <v>1.078687017377931</v>
      </c>
      <c r="Y189" s="2">
        <v>0.99999999090198499</v>
      </c>
      <c r="Z189" s="2">
        <v>0.99999998868280726</v>
      </c>
      <c r="AA189" s="2">
        <v>0.99999905855387938</v>
      </c>
      <c r="AB189" s="2">
        <v>0.99999906375657566</v>
      </c>
      <c r="AC189" s="2">
        <v>0.2798344964612931</v>
      </c>
      <c r="AD189" s="2">
        <v>0.22114075588701701</v>
      </c>
      <c r="AE189" s="2">
        <v>0.47531362336831479</v>
      </c>
    </row>
    <row r="190" spans="1:31" x14ac:dyDescent="0.25">
      <c r="A190">
        <v>19</v>
      </c>
      <c r="B190">
        <v>21</v>
      </c>
      <c r="C190">
        <v>2040</v>
      </c>
      <c r="D190" t="s">
        <v>4</v>
      </c>
      <c r="E190" t="s">
        <v>43</v>
      </c>
      <c r="F190" t="s">
        <v>24</v>
      </c>
      <c r="G190" t="s">
        <v>25</v>
      </c>
      <c r="H190" s="2">
        <v>0.74453664988345347</v>
      </c>
      <c r="I190" s="2">
        <v>0.23109268458298921</v>
      </c>
      <c r="J190" s="2">
        <v>0.47674365010386949</v>
      </c>
      <c r="K190" s="2">
        <v>0.99999980309382008</v>
      </c>
      <c r="L190" s="2">
        <v>0.99999981234310675</v>
      </c>
      <c r="M190" s="2">
        <v>0.60463772660216686</v>
      </c>
      <c r="N190" s="2">
        <v>0.99999992199199705</v>
      </c>
      <c r="O190" s="2">
        <v>0.99999997049404354</v>
      </c>
      <c r="P190" s="2">
        <v>0.99999997858262779</v>
      </c>
      <c r="Q190" s="2">
        <v>0.99999998713740545</v>
      </c>
      <c r="R190" s="2">
        <v>0.99999999345535118</v>
      </c>
      <c r="S190" s="2">
        <v>1.3735570507579491</v>
      </c>
      <c r="T190" s="2">
        <v>1.3715173657125159</v>
      </c>
      <c r="U190" s="2">
        <v>1.3661204671781251</v>
      </c>
      <c r="V190" s="2">
        <v>1.353529431723695</v>
      </c>
      <c r="W190" s="2">
        <v>1.308476938311792</v>
      </c>
      <c r="X190" s="2">
        <v>0.99999998134291124</v>
      </c>
      <c r="Y190" s="2">
        <v>0.99999998092654618</v>
      </c>
      <c r="Z190" s="2">
        <v>0.78527740086278197</v>
      </c>
      <c r="AA190" s="2">
        <v>0.64840647418341302</v>
      </c>
      <c r="AB190" s="2">
        <v>0.65580598179520622</v>
      </c>
      <c r="AC190" s="2">
        <v>0.16515889590871269</v>
      </c>
      <c r="AD190" s="2">
        <v>0.18363328039159921</v>
      </c>
      <c r="AE190" s="2">
        <v>0.79480927306589144</v>
      </c>
    </row>
    <row r="191" spans="1:31" x14ac:dyDescent="0.25">
      <c r="A191">
        <v>29</v>
      </c>
      <c r="B191">
        <v>30</v>
      </c>
      <c r="C191">
        <v>2040</v>
      </c>
      <c r="D191" t="s">
        <v>4</v>
      </c>
      <c r="E191" t="s">
        <v>43</v>
      </c>
      <c r="F191" t="s">
        <v>24</v>
      </c>
      <c r="G191" t="s">
        <v>25</v>
      </c>
      <c r="H191" s="2">
        <v>0.2520536962386497</v>
      </c>
      <c r="I191" s="2">
        <v>0.711557649707798</v>
      </c>
      <c r="J191" s="2">
        <v>0.99999991764734952</v>
      </c>
      <c r="K191" s="2">
        <v>0.99999994755103705</v>
      </c>
      <c r="L191" s="2">
        <v>0.99999994965831762</v>
      </c>
      <c r="M191" s="2">
        <v>0.70522488193301602</v>
      </c>
      <c r="N191" s="2">
        <v>0.99996722586137099</v>
      </c>
      <c r="O191" s="2">
        <v>0.99999995510787931</v>
      </c>
      <c r="P191" s="2">
        <v>0.99999997208676084</v>
      </c>
      <c r="Q191" s="2">
        <v>0.99999998506204368</v>
      </c>
      <c r="R191" s="2">
        <v>0.99999998494580222</v>
      </c>
      <c r="S191" s="2">
        <v>1.0001855196293019</v>
      </c>
      <c r="T191" s="2">
        <v>1.0000067276108391</v>
      </c>
      <c r="U191" s="2">
        <v>1.0000005253834381</v>
      </c>
      <c r="V191" s="2">
        <v>1.000000121446891</v>
      </c>
      <c r="W191" s="2">
        <v>0.99999999362718461</v>
      </c>
      <c r="X191" s="2">
        <v>0.99999998414094293</v>
      </c>
      <c r="Y191" s="2">
        <v>0.99999997613110259</v>
      </c>
      <c r="Z191" s="2">
        <v>0.54816576449320786</v>
      </c>
      <c r="AA191" s="2">
        <v>0.73642082541459752</v>
      </c>
      <c r="AB191" s="2">
        <v>0.20224262039156521</v>
      </c>
      <c r="AC191" s="2">
        <v>0.34610218630838813</v>
      </c>
      <c r="AD191" s="2">
        <v>0.35610737136384779</v>
      </c>
      <c r="AE191" s="2">
        <v>0.93156027500205674</v>
      </c>
    </row>
    <row r="192" spans="1:31" x14ac:dyDescent="0.25">
      <c r="A192">
        <v>1</v>
      </c>
      <c r="B192">
        <v>5</v>
      </c>
      <c r="C192">
        <v>2040</v>
      </c>
      <c r="D192" t="s">
        <v>5</v>
      </c>
      <c r="E192" t="s">
        <v>43</v>
      </c>
      <c r="F192" t="s">
        <v>24</v>
      </c>
      <c r="G192" t="s">
        <v>25</v>
      </c>
      <c r="H192" s="2">
        <v>6.8297225527909136E-2</v>
      </c>
      <c r="I192" s="2">
        <v>6.5602668888758861E-2</v>
      </c>
      <c r="J192" s="2">
        <v>6.3676618707106905E-2</v>
      </c>
      <c r="K192" s="2">
        <v>9.9375072985409332E-2</v>
      </c>
      <c r="L192" s="2">
        <v>9.5458376788335311E-2</v>
      </c>
      <c r="M192" s="2">
        <v>8.5060785007125203E-2</v>
      </c>
      <c r="N192" s="2">
        <v>7.4344614290306948E-2</v>
      </c>
      <c r="O192" s="2">
        <v>6.4584939242407866E-2</v>
      </c>
      <c r="P192" s="2">
        <v>8.4612233918785307E-2</v>
      </c>
      <c r="Q192" s="2">
        <v>0.10584460146071829</v>
      </c>
      <c r="R192" s="2">
        <v>0.1294805019088974</v>
      </c>
      <c r="S192" s="2">
        <v>0.14705796780644331</v>
      </c>
      <c r="T192" s="2">
        <v>0.1796338931507446</v>
      </c>
      <c r="U192" s="2">
        <v>0.18907813381735619</v>
      </c>
      <c r="V192" s="2">
        <v>0.18841121480483081</v>
      </c>
      <c r="W192" s="2">
        <v>0.16201393555886051</v>
      </c>
      <c r="X192" s="2">
        <v>0.1224960571381148</v>
      </c>
      <c r="Y192" s="2">
        <v>0.11059538129641119</v>
      </c>
      <c r="Z192" s="2">
        <v>8.6024260926680071E-2</v>
      </c>
      <c r="AA192" s="2">
        <v>3.7560177835064233E-2</v>
      </c>
      <c r="AB192" s="2">
        <v>3.9002919199837102E-2</v>
      </c>
      <c r="AC192" s="2">
        <v>6.5730573879700507E-2</v>
      </c>
      <c r="AD192" s="2">
        <v>5.8633818594983948E-2</v>
      </c>
      <c r="AE192" s="2">
        <v>4.6212650160357693E-2</v>
      </c>
    </row>
    <row r="193" spans="1:31" x14ac:dyDescent="0.25">
      <c r="A193">
        <v>1</v>
      </c>
      <c r="B193">
        <v>19</v>
      </c>
      <c r="C193">
        <v>2040</v>
      </c>
      <c r="D193" t="s">
        <v>5</v>
      </c>
      <c r="E193" t="s">
        <v>43</v>
      </c>
      <c r="F193" t="s">
        <v>24</v>
      </c>
      <c r="G193" t="s">
        <v>25</v>
      </c>
      <c r="H193" s="2">
        <v>0.25370548923385111</v>
      </c>
      <c r="I193" s="2">
        <v>9.6932524376316914E-2</v>
      </c>
      <c r="J193" s="2">
        <v>0.11399928807390999</v>
      </c>
      <c r="K193" s="2">
        <v>0.11840269960748059</v>
      </c>
      <c r="L193" s="2">
        <v>0.1189897951931486</v>
      </c>
      <c r="M193" s="2">
        <v>0.12565239591035829</v>
      </c>
      <c r="N193" s="2">
        <v>0.2273642264681453</v>
      </c>
      <c r="O193" s="2">
        <v>0.32610135923743688</v>
      </c>
      <c r="P193" s="2">
        <v>0.32644184421430078</v>
      </c>
      <c r="Q193" s="2">
        <v>0.32635264671598668</v>
      </c>
      <c r="R193" s="2">
        <v>0.40170583828827622</v>
      </c>
      <c r="S193" s="2">
        <v>0.48875980508969408</v>
      </c>
      <c r="T193" s="2">
        <v>0.50013803908701493</v>
      </c>
      <c r="U193" s="2">
        <v>0.50358079718598625</v>
      </c>
      <c r="V193" s="2">
        <v>0.49993144632102959</v>
      </c>
      <c r="W193" s="2">
        <v>0.48315239384699021</v>
      </c>
      <c r="X193" s="2">
        <v>0.32792750943840743</v>
      </c>
      <c r="Y193" s="2">
        <v>0.32874923891427849</v>
      </c>
      <c r="Z193" s="2">
        <v>0.31998865458896919</v>
      </c>
      <c r="AA193" s="2">
        <v>0.15702918224246731</v>
      </c>
      <c r="AB193" s="2">
        <v>0.1138135828586196</v>
      </c>
      <c r="AC193" s="2">
        <v>0.13500033033263639</v>
      </c>
      <c r="AD193" s="2">
        <v>0.14257008318760031</v>
      </c>
      <c r="AE193" s="2">
        <v>0.1123844061340348</v>
      </c>
    </row>
    <row r="194" spans="1:31" x14ac:dyDescent="0.25">
      <c r="A194">
        <v>1</v>
      </c>
      <c r="B194">
        <v>29</v>
      </c>
      <c r="C194">
        <v>2040</v>
      </c>
      <c r="D194" t="s">
        <v>5</v>
      </c>
      <c r="E194" t="s">
        <v>43</v>
      </c>
      <c r="F194" t="s">
        <v>24</v>
      </c>
      <c r="G194" t="s">
        <v>25</v>
      </c>
      <c r="H194" s="2">
        <v>6.4128493490616473E-2</v>
      </c>
      <c r="I194" s="2">
        <v>3.9800237423320638E-2</v>
      </c>
      <c r="J194" s="2">
        <v>4.5026868103085281E-2</v>
      </c>
      <c r="K194" s="2">
        <v>2.1013197790032859E-2</v>
      </c>
      <c r="L194" s="2">
        <v>1.8090115704960882E-2</v>
      </c>
      <c r="M194" s="2">
        <v>1.041426305839081E-2</v>
      </c>
      <c r="N194" s="2">
        <v>5.3643778556206743E-2</v>
      </c>
      <c r="O194" s="2">
        <v>7.5549301535442426E-2</v>
      </c>
      <c r="P194" s="2">
        <v>8.7823929049295479E-2</v>
      </c>
      <c r="Q194" s="2">
        <v>6.9712291412394198E-2</v>
      </c>
      <c r="R194" s="2">
        <v>6.3602311329641434E-2</v>
      </c>
      <c r="S194" s="2">
        <v>6.2346252429722818E-2</v>
      </c>
      <c r="T194" s="2">
        <v>5.650304655530361E-2</v>
      </c>
      <c r="U194" s="2">
        <v>6.5530908968807547E-2</v>
      </c>
      <c r="V194" s="2">
        <v>7.5892596069285362E-2</v>
      </c>
      <c r="W194" s="2">
        <v>7.7820175354929425E-2</v>
      </c>
      <c r="X194" s="2">
        <v>0.10390019648444181</v>
      </c>
      <c r="Y194" s="2">
        <v>0.1070388351275405</v>
      </c>
      <c r="Z194" s="2">
        <v>8.520604330175531E-2</v>
      </c>
      <c r="AA194" s="2">
        <v>7.1736058009146939E-2</v>
      </c>
      <c r="AB194" s="2">
        <v>5.8627054071466171E-2</v>
      </c>
      <c r="AC194" s="2">
        <v>6.6459363286430928E-2</v>
      </c>
      <c r="AD194" s="2">
        <v>5.7983864662486541E-2</v>
      </c>
      <c r="AE194" s="2">
        <v>4.2380311663338097E-2</v>
      </c>
    </row>
    <row r="195" spans="1:31" x14ac:dyDescent="0.25">
      <c r="A195">
        <v>1</v>
      </c>
      <c r="B195">
        <v>36</v>
      </c>
      <c r="C195">
        <v>2040</v>
      </c>
      <c r="D195" t="s">
        <v>5</v>
      </c>
      <c r="E195" t="s">
        <v>43</v>
      </c>
      <c r="F195" t="s">
        <v>24</v>
      </c>
      <c r="G195" t="s">
        <v>25</v>
      </c>
      <c r="H195" s="2">
        <v>0.12337747900927309</v>
      </c>
      <c r="I195" s="2">
        <v>0.16247017770765529</v>
      </c>
      <c r="J195" s="2">
        <v>0.16890715494526079</v>
      </c>
      <c r="K195" s="2">
        <v>0.1593606866620195</v>
      </c>
      <c r="L195" s="2">
        <v>0.1606012841326197</v>
      </c>
      <c r="M195" s="2">
        <v>0.17047311398067461</v>
      </c>
      <c r="N195" s="2">
        <v>0.14511794033741371</v>
      </c>
      <c r="O195" s="2">
        <v>0.12682165295312359</v>
      </c>
      <c r="P195" s="2">
        <v>0.1147589468562317</v>
      </c>
      <c r="Q195" s="2">
        <v>0.1124892744735021</v>
      </c>
      <c r="R195" s="2">
        <v>0.1247557071605469</v>
      </c>
      <c r="S195" s="2">
        <v>0.12841557624535069</v>
      </c>
      <c r="T195" s="2">
        <v>0.1340495826825048</v>
      </c>
      <c r="U195" s="2">
        <v>0.13677088502588591</v>
      </c>
      <c r="V195" s="2">
        <v>0.14234524166858051</v>
      </c>
      <c r="W195" s="2">
        <v>0.13072453854826091</v>
      </c>
      <c r="X195" s="2">
        <v>0.14330321753603881</v>
      </c>
      <c r="Y195" s="2">
        <v>0.1464332178351391</v>
      </c>
      <c r="Z195" s="2">
        <v>0.1492166926952177</v>
      </c>
      <c r="AA195" s="2">
        <v>0.1854305838410141</v>
      </c>
      <c r="AB195" s="2">
        <v>0.17964872429213949</v>
      </c>
      <c r="AC195" s="2">
        <v>0.18351747127335599</v>
      </c>
      <c r="AD195" s="2">
        <v>0.1763971240401655</v>
      </c>
      <c r="AE195" s="2">
        <v>0.18451472684471759</v>
      </c>
    </row>
    <row r="196" spans="1:31" x14ac:dyDescent="0.25">
      <c r="A196">
        <v>1</v>
      </c>
      <c r="B196">
        <v>55</v>
      </c>
      <c r="C196">
        <v>2040</v>
      </c>
      <c r="D196" t="s">
        <v>5</v>
      </c>
      <c r="E196" t="s">
        <v>43</v>
      </c>
      <c r="F196" t="s">
        <v>24</v>
      </c>
      <c r="G196" t="s">
        <v>25</v>
      </c>
      <c r="H196" s="2">
        <v>8.6182612962264399E-2</v>
      </c>
      <c r="I196" s="2">
        <v>6.2651734492725472E-2</v>
      </c>
      <c r="J196" s="2">
        <v>6.409141076894774E-2</v>
      </c>
      <c r="K196" s="2">
        <v>0.13326845509261651</v>
      </c>
      <c r="L196" s="2">
        <v>0.14216134446580411</v>
      </c>
      <c r="M196" s="2">
        <v>0.1179639038699364</v>
      </c>
      <c r="N196" s="2">
        <v>7.3818171370013216E-2</v>
      </c>
      <c r="O196" s="2">
        <v>6.3367780870880228E-2</v>
      </c>
      <c r="P196" s="2">
        <v>7.2956256643598186E-2</v>
      </c>
      <c r="Q196" s="2">
        <v>9.0531332235342585E-2</v>
      </c>
      <c r="R196" s="2">
        <v>0.1169876693115183</v>
      </c>
      <c r="S196" s="2">
        <v>0.12775258359720709</v>
      </c>
      <c r="T196" s="2">
        <v>0.15959769464312601</v>
      </c>
      <c r="U196" s="2">
        <v>0.16896837112099619</v>
      </c>
      <c r="V196" s="2">
        <v>0.16551199374729439</v>
      </c>
      <c r="W196" s="2">
        <v>0.14492605066394251</v>
      </c>
      <c r="X196" s="2">
        <v>8.6975044305743987E-2</v>
      </c>
      <c r="Y196" s="2">
        <v>7.2894343057602215E-2</v>
      </c>
      <c r="Z196" s="2">
        <v>5.0429137894674257E-2</v>
      </c>
      <c r="AA196" s="2">
        <v>5.745485357843659E-2</v>
      </c>
      <c r="AB196" s="2">
        <v>0.13055296390851481</v>
      </c>
      <c r="AC196" s="2">
        <v>4.4533916714158843E-2</v>
      </c>
      <c r="AD196" s="2">
        <v>6.429578420172477E-2</v>
      </c>
      <c r="AE196" s="2">
        <v>0.1018304773410602</v>
      </c>
    </row>
    <row r="197" spans="1:31" x14ac:dyDescent="0.25">
      <c r="A197">
        <v>3</v>
      </c>
      <c r="B197">
        <v>9</v>
      </c>
      <c r="C197">
        <v>2040</v>
      </c>
      <c r="D197" t="s">
        <v>5</v>
      </c>
      <c r="E197" t="s">
        <v>43</v>
      </c>
      <c r="F197" t="s">
        <v>24</v>
      </c>
      <c r="G197" t="s">
        <v>25</v>
      </c>
      <c r="H197" s="2">
        <v>0.1294028852016641</v>
      </c>
      <c r="I197" s="2">
        <v>0.15773957252865189</v>
      </c>
      <c r="J197" s="2">
        <v>0.142920973300104</v>
      </c>
      <c r="K197" s="2">
        <v>0.2190310421952833</v>
      </c>
      <c r="L197" s="2">
        <v>0.21311934597481461</v>
      </c>
      <c r="M197" s="2">
        <v>0.23474790368130269</v>
      </c>
      <c r="N197" s="2">
        <v>0.23839718931456061</v>
      </c>
      <c r="O197" s="2">
        <v>0.1757144720160633</v>
      </c>
      <c r="P197" s="2">
        <v>0.17078840129873959</v>
      </c>
      <c r="Q197" s="2">
        <v>0.10424534196966689</v>
      </c>
      <c r="R197" s="2">
        <v>8.9627743205017887E-2</v>
      </c>
      <c r="S197" s="2">
        <v>0.1113538071017966</v>
      </c>
      <c r="T197" s="2">
        <v>4.2308659704308527E-2</v>
      </c>
      <c r="U197" s="2">
        <v>3.4483778045004049E-2</v>
      </c>
      <c r="V197" s="2">
        <v>4.8649297228722299E-2</v>
      </c>
      <c r="W197" s="2">
        <v>6.5925870189760066E-2</v>
      </c>
      <c r="X197" s="2">
        <v>0.15077934635783649</v>
      </c>
      <c r="Y197" s="2">
        <v>0.1516236750383225</v>
      </c>
      <c r="Z197" s="2">
        <v>0.13314694990793791</v>
      </c>
      <c r="AA197" s="2">
        <v>0.1800056820304618</v>
      </c>
      <c r="AB197" s="2">
        <v>0.26824195793588068</v>
      </c>
      <c r="AC197" s="2">
        <v>0.18926076935181499</v>
      </c>
      <c r="AD197" s="2">
        <v>0.21915498221714011</v>
      </c>
      <c r="AE197" s="2">
        <v>0.2429526667380778</v>
      </c>
    </row>
    <row r="198" spans="1:31" x14ac:dyDescent="0.25">
      <c r="A198">
        <v>3</v>
      </c>
      <c r="B198">
        <v>34</v>
      </c>
      <c r="C198">
        <v>2040</v>
      </c>
      <c r="D198" t="s">
        <v>5</v>
      </c>
      <c r="E198" t="s">
        <v>43</v>
      </c>
      <c r="F198" t="s">
        <v>24</v>
      </c>
      <c r="G198" t="s">
        <v>25</v>
      </c>
      <c r="H198" s="2">
        <v>0.22971949506260339</v>
      </c>
      <c r="I198" s="2">
        <v>0.17150643157431361</v>
      </c>
      <c r="J198" s="2">
        <v>0.16146303259330441</v>
      </c>
      <c r="K198" s="2">
        <v>9.8532830667830834E-2</v>
      </c>
      <c r="L198" s="2">
        <v>9.9858039532259954E-2</v>
      </c>
      <c r="M198" s="2">
        <v>9.9422950537979046E-2</v>
      </c>
      <c r="N198" s="2">
        <v>0.16261366297235111</v>
      </c>
      <c r="O198" s="2">
        <v>0.25582930837863499</v>
      </c>
      <c r="P198" s="2">
        <v>0.26751890815995982</v>
      </c>
      <c r="Q198" s="2">
        <v>0.30557361426197999</v>
      </c>
      <c r="R198" s="2">
        <v>0.31805622504638259</v>
      </c>
      <c r="S198" s="2">
        <v>0.32817710745285622</v>
      </c>
      <c r="T198" s="2">
        <v>0.37826920686528342</v>
      </c>
      <c r="U198" s="2">
        <v>0.39305596041259983</v>
      </c>
      <c r="V198" s="2">
        <v>0.37835600206412379</v>
      </c>
      <c r="W198" s="2">
        <v>0.34569511213929521</v>
      </c>
      <c r="X198" s="2">
        <v>0.25851499326031468</v>
      </c>
      <c r="Y198" s="2">
        <v>0.26248454937918092</v>
      </c>
      <c r="Z198" s="2">
        <v>0.27372291700343809</v>
      </c>
      <c r="AA198" s="2">
        <v>0.23907497595702781</v>
      </c>
      <c r="AB198" s="2">
        <v>0.18160518291778449</v>
      </c>
      <c r="AC198" s="2">
        <v>0.23011186401331271</v>
      </c>
      <c r="AD198" s="2">
        <v>0.222400933558797</v>
      </c>
      <c r="AE198" s="2">
        <v>0.18233239835749079</v>
      </c>
    </row>
    <row r="199" spans="1:31" x14ac:dyDescent="0.25">
      <c r="A199">
        <v>4</v>
      </c>
      <c r="B199">
        <v>15</v>
      </c>
      <c r="C199">
        <v>2040</v>
      </c>
      <c r="D199" t="s">
        <v>5</v>
      </c>
      <c r="E199" t="s">
        <v>43</v>
      </c>
      <c r="F199" t="s">
        <v>24</v>
      </c>
      <c r="G199" t="s">
        <v>25</v>
      </c>
      <c r="H199" s="2">
        <v>0.14073097824254099</v>
      </c>
      <c r="I199" s="2">
        <v>0.13065837184953061</v>
      </c>
      <c r="J199" s="2">
        <v>0.1235438385498005</v>
      </c>
      <c r="K199" s="2">
        <v>0.1265568007396129</v>
      </c>
      <c r="L199" s="2">
        <v>0.1369645391915757</v>
      </c>
      <c r="M199" s="2">
        <v>0.13980988449705919</v>
      </c>
      <c r="N199" s="2">
        <v>0.13138683351927871</v>
      </c>
      <c r="O199" s="2">
        <v>0.1195372570163455</v>
      </c>
      <c r="P199" s="2">
        <v>0.13708962557831639</v>
      </c>
      <c r="Q199" s="2">
        <v>0.15570198307899599</v>
      </c>
      <c r="R199" s="2">
        <v>0.16194834595888311</v>
      </c>
      <c r="S199" s="2">
        <v>0.17039669339860569</v>
      </c>
      <c r="T199" s="2">
        <v>0.17660305921370001</v>
      </c>
      <c r="U199" s="2">
        <v>0.18090781331675351</v>
      </c>
      <c r="V199" s="2">
        <v>0.17643352372647339</v>
      </c>
      <c r="W199" s="2">
        <v>0.16382485504947769</v>
      </c>
      <c r="X199" s="2">
        <v>0.16249745906722521</v>
      </c>
      <c r="Y199" s="2">
        <v>0.155141228572656</v>
      </c>
      <c r="Z199" s="2">
        <v>0.1420570535635744</v>
      </c>
      <c r="AA199" s="2">
        <v>0.14855967844269891</v>
      </c>
      <c r="AB199" s="2">
        <v>0.1604489594956626</v>
      </c>
      <c r="AC199" s="2">
        <v>0.16021752198169481</v>
      </c>
      <c r="AD199" s="2">
        <v>0.16215625787467469</v>
      </c>
      <c r="AE199" s="2">
        <v>0.14996612402931531</v>
      </c>
    </row>
    <row r="200" spans="1:31" x14ac:dyDescent="0.25">
      <c r="A200">
        <v>4</v>
      </c>
      <c r="B200">
        <v>103</v>
      </c>
      <c r="C200">
        <v>2040</v>
      </c>
      <c r="D200" t="s">
        <v>5</v>
      </c>
      <c r="E200" t="s">
        <v>43</v>
      </c>
      <c r="F200" t="s">
        <v>24</v>
      </c>
      <c r="G200" t="s">
        <v>25</v>
      </c>
      <c r="H200" s="2">
        <v>0.15786076618833669</v>
      </c>
      <c r="I200" s="2">
        <v>0.15744709265361961</v>
      </c>
      <c r="J200" s="2">
        <v>0.14839167350787499</v>
      </c>
      <c r="K200" s="2">
        <v>0.16029776980078439</v>
      </c>
      <c r="L200" s="2">
        <v>0.17710025713505559</v>
      </c>
      <c r="M200" s="2">
        <v>0.19704230578586671</v>
      </c>
      <c r="N200" s="2">
        <v>0.14981032599935751</v>
      </c>
      <c r="O200" s="2">
        <v>9.0091570707685628E-2</v>
      </c>
      <c r="P200" s="2">
        <v>0.10624852182847309</v>
      </c>
      <c r="Q200" s="2">
        <v>0.13431199854476689</v>
      </c>
      <c r="R200" s="2">
        <v>0.1412584694553328</v>
      </c>
      <c r="S200" s="2">
        <v>0.1574732255310887</v>
      </c>
      <c r="T200" s="2">
        <v>0.16729149808271659</v>
      </c>
      <c r="U200" s="2">
        <v>0.17561349475889329</v>
      </c>
      <c r="V200" s="2">
        <v>0.16399561560880621</v>
      </c>
      <c r="W200" s="2">
        <v>0.14354954879378171</v>
      </c>
      <c r="X200" s="2">
        <v>0.14256022244076891</v>
      </c>
      <c r="Y200" s="2">
        <v>0.1349348933687918</v>
      </c>
      <c r="Z200" s="2">
        <v>0.1014158556644135</v>
      </c>
      <c r="AA200" s="2">
        <v>0.11649462409563741</v>
      </c>
      <c r="AB200" s="2">
        <v>0.1486700149027268</v>
      </c>
      <c r="AC200" s="2">
        <v>0.13815943893552091</v>
      </c>
      <c r="AD200" s="2">
        <v>0.15129575732185169</v>
      </c>
      <c r="AE200" s="2">
        <v>0.14920293362366741</v>
      </c>
    </row>
    <row r="201" spans="1:31" x14ac:dyDescent="0.25">
      <c r="A201">
        <v>5</v>
      </c>
      <c r="B201">
        <v>42</v>
      </c>
      <c r="C201">
        <v>2040</v>
      </c>
      <c r="D201" t="s">
        <v>5</v>
      </c>
      <c r="E201" t="s">
        <v>43</v>
      </c>
      <c r="F201" t="s">
        <v>24</v>
      </c>
      <c r="G201" t="s">
        <v>25</v>
      </c>
      <c r="H201" s="2">
        <v>0.18115761018242221</v>
      </c>
      <c r="I201" s="2">
        <v>0.1234396545068672</v>
      </c>
      <c r="J201" s="2">
        <v>9.8811806483281764E-2</v>
      </c>
      <c r="K201" s="2">
        <v>6.082432064108001E-2</v>
      </c>
      <c r="L201" s="2">
        <v>5.9194357760690298E-2</v>
      </c>
      <c r="M201" s="2">
        <v>8.1545757391509002E-2</v>
      </c>
      <c r="N201" s="2">
        <v>0.1144965668984122</v>
      </c>
      <c r="O201" s="2">
        <v>8.216354023860814E-2</v>
      </c>
      <c r="P201" s="2">
        <v>8.8051777418616098E-2</v>
      </c>
      <c r="Q201" s="2">
        <v>9.9713807033958421E-2</v>
      </c>
      <c r="R201" s="2">
        <v>0.1240139402022563</v>
      </c>
      <c r="S201" s="2">
        <v>0.13610024538674009</v>
      </c>
      <c r="T201" s="2">
        <v>0.16698732759081319</v>
      </c>
      <c r="U201" s="2">
        <v>0.1777583417274651</v>
      </c>
      <c r="V201" s="2">
        <v>0.1832931263834319</v>
      </c>
      <c r="W201" s="2">
        <v>0.16598656192309</v>
      </c>
      <c r="X201" s="2">
        <v>0.1117061451398231</v>
      </c>
      <c r="Y201" s="2">
        <v>9.5269258620478622E-2</v>
      </c>
      <c r="Z201" s="2">
        <v>5.7586501088513237E-2</v>
      </c>
      <c r="AA201" s="2">
        <v>3.5592475228399353E-2</v>
      </c>
      <c r="AB201" s="2">
        <v>9.4689579021434822E-2</v>
      </c>
      <c r="AC201" s="2">
        <v>2.7662582695210242E-2</v>
      </c>
      <c r="AD201" s="2">
        <v>3.5533212195376383E-2</v>
      </c>
      <c r="AE201" s="2">
        <v>5.3226598880463202E-2</v>
      </c>
    </row>
    <row r="202" spans="1:31" x14ac:dyDescent="0.25">
      <c r="A202">
        <v>5</v>
      </c>
      <c r="B202">
        <v>68</v>
      </c>
      <c r="C202">
        <v>2040</v>
      </c>
      <c r="D202" t="s">
        <v>5</v>
      </c>
      <c r="E202" t="s">
        <v>43</v>
      </c>
      <c r="F202" t="s">
        <v>24</v>
      </c>
      <c r="G202" t="s">
        <v>25</v>
      </c>
      <c r="H202" s="2">
        <v>2.076707008402191E-2</v>
      </c>
      <c r="I202" s="2">
        <v>2.0833533344515529E-2</v>
      </c>
      <c r="J202" s="2">
        <v>1.311936034550013E-2</v>
      </c>
      <c r="K202" s="2">
        <v>1.320206722580437E-2</v>
      </c>
      <c r="L202" s="2">
        <v>1.320644848499327E-2</v>
      </c>
      <c r="M202" s="2">
        <v>1.3215323896755249E-2</v>
      </c>
      <c r="N202" s="2">
        <v>1.7159078130053119E-2</v>
      </c>
      <c r="O202" s="2">
        <v>2.09340837579832E-2</v>
      </c>
      <c r="P202" s="2">
        <v>2.0992444513033739E-2</v>
      </c>
      <c r="Q202" s="2">
        <v>2.0982810155674391E-2</v>
      </c>
      <c r="R202" s="2">
        <v>2.0999406281506691E-2</v>
      </c>
      <c r="S202" s="2">
        <v>2.106878210793332E-2</v>
      </c>
      <c r="T202" s="2">
        <v>2.1082265839178351E-2</v>
      </c>
      <c r="U202" s="2">
        <v>2.1080205859303671E-2</v>
      </c>
      <c r="V202" s="2">
        <v>2.1070365363080809E-2</v>
      </c>
      <c r="W202" s="2">
        <v>2.103982839679509E-2</v>
      </c>
      <c r="X202" s="2">
        <v>2.096294205789E-2</v>
      </c>
      <c r="Y202" s="2">
        <v>2.098889261892441E-2</v>
      </c>
      <c r="Z202" s="2">
        <v>2.3137671027529252E-2</v>
      </c>
      <c r="AA202" s="2">
        <v>2.8980893153435081E-2</v>
      </c>
      <c r="AB202" s="2">
        <v>2.9153072276002171E-2</v>
      </c>
      <c r="AC202" s="2">
        <v>2.8984050133724851E-2</v>
      </c>
      <c r="AD202" s="2">
        <v>2.699486577449663E-2</v>
      </c>
      <c r="AE202" s="2">
        <v>2.0840979545784389E-2</v>
      </c>
    </row>
    <row r="203" spans="1:31" x14ac:dyDescent="0.25">
      <c r="A203">
        <v>7</v>
      </c>
      <c r="B203">
        <v>9</v>
      </c>
      <c r="C203">
        <v>2040</v>
      </c>
      <c r="D203" t="s">
        <v>5</v>
      </c>
      <c r="E203" t="s">
        <v>43</v>
      </c>
      <c r="F203" t="s">
        <v>24</v>
      </c>
      <c r="G203" t="s">
        <v>25</v>
      </c>
      <c r="H203" s="2">
        <v>0.18241650743225191</v>
      </c>
      <c r="I203" s="2">
        <v>0.18173935422840981</v>
      </c>
      <c r="J203" s="2">
        <v>0.18130617728328929</v>
      </c>
      <c r="K203" s="2">
        <v>0.18234936051801029</v>
      </c>
      <c r="L203" s="2">
        <v>0.18224141890723089</v>
      </c>
      <c r="M203" s="2">
        <v>0.18243855119733021</v>
      </c>
      <c r="N203" s="2">
        <v>0.16457139167810461</v>
      </c>
      <c r="O203" s="2">
        <v>0.18190546829971829</v>
      </c>
      <c r="P203" s="2">
        <v>0.1812184737910669</v>
      </c>
      <c r="Q203" s="2">
        <v>0.18093744975884851</v>
      </c>
      <c r="R203" s="2">
        <v>0.1753194092654756</v>
      </c>
      <c r="S203" s="2">
        <v>0.15964411271391449</v>
      </c>
      <c r="T203" s="2">
        <v>0.1021101368054792</v>
      </c>
      <c r="U203" s="2">
        <v>7.8258705185616298E-2</v>
      </c>
      <c r="V203" s="2">
        <v>7.1109897180537368E-2</v>
      </c>
      <c r="W203" s="2">
        <v>8.5274014530584544E-2</v>
      </c>
      <c r="X203" s="2">
        <v>0.1706555345145099</v>
      </c>
      <c r="Y203" s="2">
        <v>0.18306826484036759</v>
      </c>
      <c r="Z203" s="2">
        <v>0.18296891423538161</v>
      </c>
      <c r="AA203" s="2">
        <v>0.18348014814082131</v>
      </c>
      <c r="AB203" s="2">
        <v>0.18437841112189279</v>
      </c>
      <c r="AC203" s="2">
        <v>0.18317349448968559</v>
      </c>
      <c r="AD203" s="2">
        <v>0.18346009178337941</v>
      </c>
      <c r="AE203" s="2">
        <v>0.1835528066808679</v>
      </c>
    </row>
    <row r="204" spans="1:31" x14ac:dyDescent="0.25">
      <c r="A204">
        <v>8</v>
      </c>
      <c r="B204">
        <v>14</v>
      </c>
      <c r="C204">
        <v>2040</v>
      </c>
      <c r="D204" t="s">
        <v>5</v>
      </c>
      <c r="E204" t="s">
        <v>43</v>
      </c>
      <c r="F204" t="s">
        <v>24</v>
      </c>
      <c r="G204" t="s">
        <v>25</v>
      </c>
      <c r="H204" s="2">
        <v>8.4173732367068765E-2</v>
      </c>
      <c r="I204" s="2">
        <v>8.430365586648389E-2</v>
      </c>
      <c r="J204" s="2">
        <v>8.4987037250527822E-2</v>
      </c>
      <c r="K204" s="2">
        <v>8.5083578579924643E-2</v>
      </c>
      <c r="L204" s="2">
        <v>8.5901551740477297E-2</v>
      </c>
      <c r="M204" s="2">
        <v>8.7280019952554438E-2</v>
      </c>
      <c r="N204" s="2">
        <v>8.5525486195788814E-2</v>
      </c>
      <c r="O204" s="2">
        <v>8.3092639551442665E-2</v>
      </c>
      <c r="P204" s="2">
        <v>8.2803990629146576E-2</v>
      </c>
      <c r="Q204" s="2">
        <v>8.2347971010405169E-2</v>
      </c>
      <c r="R204" s="2">
        <v>8.2012243662147766E-2</v>
      </c>
      <c r="S204" s="2">
        <v>8.1397130021977016E-2</v>
      </c>
      <c r="T204" s="2">
        <v>8.0582187208877984E-2</v>
      </c>
      <c r="U204" s="2">
        <v>8.0189211194122256E-2</v>
      </c>
      <c r="V204" s="2">
        <v>8.0448861961201282E-2</v>
      </c>
      <c r="W204" s="2">
        <v>8.0591676130385356E-2</v>
      </c>
      <c r="X204" s="2">
        <v>8.086283681177181E-2</v>
      </c>
      <c r="Y204" s="2">
        <v>8.1399126550350989E-2</v>
      </c>
      <c r="Z204" s="2">
        <v>8.1809571622235538E-2</v>
      </c>
      <c r="AA204" s="2">
        <v>8.2462750333584536E-2</v>
      </c>
      <c r="AB204" s="2">
        <v>8.3174384914893054E-2</v>
      </c>
      <c r="AC204" s="2">
        <v>8.1966000178713944E-2</v>
      </c>
      <c r="AD204" s="2">
        <v>8.2230501846978582E-2</v>
      </c>
      <c r="AE204" s="2">
        <v>8.4235171919155805E-2</v>
      </c>
    </row>
    <row r="205" spans="1:31" x14ac:dyDescent="0.25">
      <c r="A205">
        <v>9</v>
      </c>
      <c r="B205">
        <v>10</v>
      </c>
      <c r="C205">
        <v>2040</v>
      </c>
      <c r="D205" t="s">
        <v>5</v>
      </c>
      <c r="E205" t="s">
        <v>43</v>
      </c>
      <c r="F205" t="s">
        <v>24</v>
      </c>
      <c r="G205" t="s">
        <v>25</v>
      </c>
      <c r="H205" s="2">
        <v>0.17455969034688371</v>
      </c>
      <c r="I205" s="2">
        <v>0.1673458623628607</v>
      </c>
      <c r="J205" s="2">
        <v>0.15516416328269711</v>
      </c>
      <c r="K205" s="2">
        <v>0.1995791884805114</v>
      </c>
      <c r="L205" s="2">
        <v>0.20195607890581491</v>
      </c>
      <c r="M205" s="2">
        <v>0.18396980269265761</v>
      </c>
      <c r="N205" s="2">
        <v>0.1789951397393364</v>
      </c>
      <c r="O205" s="2">
        <v>0.15496570801611209</v>
      </c>
      <c r="P205" s="2">
        <v>0.12644357543917439</v>
      </c>
      <c r="Q205" s="2">
        <v>0.11830820519744439</v>
      </c>
      <c r="R205" s="2">
        <v>0.14373589539756401</v>
      </c>
      <c r="S205" s="2">
        <v>0.1590822112376761</v>
      </c>
      <c r="T205" s="2">
        <v>0.16729374215118711</v>
      </c>
      <c r="U205" s="2">
        <v>0.1527142903051581</v>
      </c>
      <c r="V205" s="2">
        <v>0.15283525362594971</v>
      </c>
      <c r="W205" s="2">
        <v>0.1578218862178043</v>
      </c>
      <c r="X205" s="2">
        <v>0.133914850514636</v>
      </c>
      <c r="Y205" s="2">
        <v>0.1691234029021956</v>
      </c>
      <c r="Z205" s="2">
        <v>0.16451382287938171</v>
      </c>
      <c r="AA205" s="2">
        <v>0.1691152351944436</v>
      </c>
      <c r="AB205" s="2">
        <v>0.2148798083699682</v>
      </c>
      <c r="AC205" s="2">
        <v>0.15770829237803799</v>
      </c>
      <c r="AD205" s="2">
        <v>0.18114514206184781</v>
      </c>
      <c r="AE205" s="2">
        <v>0.19772150703808289</v>
      </c>
    </row>
    <row r="206" spans="1:31" x14ac:dyDescent="0.25">
      <c r="A206">
        <v>9</v>
      </c>
      <c r="B206">
        <v>16</v>
      </c>
      <c r="C206">
        <v>2040</v>
      </c>
      <c r="D206" t="s">
        <v>5</v>
      </c>
      <c r="E206" t="s">
        <v>43</v>
      </c>
      <c r="F206" t="s">
        <v>24</v>
      </c>
      <c r="G206" t="s">
        <v>25</v>
      </c>
      <c r="H206" s="2">
        <v>0.14944788714759999</v>
      </c>
      <c r="I206" s="2">
        <v>0.18574722109402619</v>
      </c>
      <c r="J206" s="2">
        <v>0.16438107354294551</v>
      </c>
      <c r="K206" s="2">
        <v>0.22685995597016101</v>
      </c>
      <c r="L206" s="2">
        <v>0.22149792406278471</v>
      </c>
      <c r="M206" s="2">
        <v>0.23525795936363431</v>
      </c>
      <c r="N206" s="2">
        <v>0.26231347837437369</v>
      </c>
      <c r="O206" s="2">
        <v>0.20227370441536899</v>
      </c>
      <c r="P206" s="2">
        <v>0.2012061864288566</v>
      </c>
      <c r="Q206" s="2">
        <v>0.1661228610755863</v>
      </c>
      <c r="R206" s="2">
        <v>0.15502484489965021</v>
      </c>
      <c r="S206" s="2">
        <v>0.16644756587234541</v>
      </c>
      <c r="T206" s="2">
        <v>0.1169014600169533</v>
      </c>
      <c r="U206" s="2">
        <v>9.8305588717874717E-2</v>
      </c>
      <c r="V206" s="2">
        <v>8.6523752794359782E-2</v>
      </c>
      <c r="W206" s="2">
        <v>0.1038199847996209</v>
      </c>
      <c r="X206" s="2">
        <v>0.17738109595230489</v>
      </c>
      <c r="Y206" s="2">
        <v>0.17610418496397309</v>
      </c>
      <c r="Z206" s="2">
        <v>0.16533499314880171</v>
      </c>
      <c r="AA206" s="2">
        <v>0.20751952111824071</v>
      </c>
      <c r="AB206" s="2">
        <v>0.26516366174805828</v>
      </c>
      <c r="AC206" s="2">
        <v>0.21773755521359781</v>
      </c>
      <c r="AD206" s="2">
        <v>0.23941998844107271</v>
      </c>
      <c r="AE206" s="2">
        <v>0.23616951832117211</v>
      </c>
    </row>
    <row r="207" spans="1:31" x14ac:dyDescent="0.25">
      <c r="A207">
        <v>10</v>
      </c>
      <c r="B207">
        <v>15</v>
      </c>
      <c r="C207">
        <v>2040</v>
      </c>
      <c r="D207" t="s">
        <v>5</v>
      </c>
      <c r="E207" t="s">
        <v>43</v>
      </c>
      <c r="F207" t="s">
        <v>24</v>
      </c>
      <c r="G207" t="s">
        <v>25</v>
      </c>
      <c r="H207" s="2">
        <v>0.22525856537389269</v>
      </c>
      <c r="I207" s="2">
        <v>0.2002928985784232</v>
      </c>
      <c r="J207" s="2">
        <v>0.21069914743036841</v>
      </c>
      <c r="K207" s="2">
        <v>0.29817318750815869</v>
      </c>
      <c r="L207" s="2">
        <v>0.30919418646951052</v>
      </c>
      <c r="M207" s="2">
        <v>0.24997330419833</v>
      </c>
      <c r="N207" s="2">
        <v>0.1997757957810129</v>
      </c>
      <c r="O207" s="2">
        <v>0.25774181557831027</v>
      </c>
      <c r="P207" s="2">
        <v>0.15374468610299399</v>
      </c>
      <c r="Q207" s="2">
        <v>0.16030217414535641</v>
      </c>
      <c r="R207" s="2">
        <v>0.1677743871411902</v>
      </c>
      <c r="S207" s="2">
        <v>0.199194148947166</v>
      </c>
      <c r="T207" s="2">
        <v>0.20235437466825271</v>
      </c>
      <c r="U207" s="2">
        <v>0.23961031812544159</v>
      </c>
      <c r="V207" s="2">
        <v>0.25634958005459441</v>
      </c>
      <c r="W207" s="2">
        <v>0.2364549761962681</v>
      </c>
      <c r="X207" s="2">
        <v>0.19189810732909729</v>
      </c>
      <c r="Y207" s="2">
        <v>0.19672127012594459</v>
      </c>
      <c r="Z207" s="2">
        <v>0.29475757207327119</v>
      </c>
      <c r="AA207" s="2">
        <v>0.37951838305817731</v>
      </c>
      <c r="AB207" s="2">
        <v>0.42989104875523981</v>
      </c>
      <c r="AC207" s="2">
        <v>0.35761190400233012</v>
      </c>
      <c r="AD207" s="2">
        <v>0.36599793589637469</v>
      </c>
      <c r="AE207" s="2">
        <v>0.35526449626503409</v>
      </c>
    </row>
    <row r="208" spans="1:31" x14ac:dyDescent="0.25">
      <c r="A208">
        <v>11</v>
      </c>
      <c r="B208">
        <v>13</v>
      </c>
      <c r="C208">
        <v>2040</v>
      </c>
      <c r="D208" t="s">
        <v>5</v>
      </c>
      <c r="E208" t="s">
        <v>43</v>
      </c>
      <c r="F208" t="s">
        <v>24</v>
      </c>
      <c r="G208" t="s">
        <v>25</v>
      </c>
      <c r="H208" s="2">
        <v>0.28491775849956741</v>
      </c>
      <c r="I208" s="2">
        <v>0.30360594215298092</v>
      </c>
      <c r="J208" s="2">
        <v>0.30670827894409941</v>
      </c>
      <c r="K208" s="2">
        <v>0.30721633932542741</v>
      </c>
      <c r="L208" s="2">
        <v>0.30195856479897493</v>
      </c>
      <c r="M208" s="2">
        <v>0.30781722723797622</v>
      </c>
      <c r="N208" s="2">
        <v>0.30032491237145659</v>
      </c>
      <c r="O208" s="2">
        <v>0.25064154798628679</v>
      </c>
      <c r="P208" s="2">
        <v>0.22188336147588</v>
      </c>
      <c r="Q208" s="2">
        <v>0.21261209231559641</v>
      </c>
      <c r="R208" s="2">
        <v>0.2144549550548786</v>
      </c>
      <c r="S208" s="2">
        <v>0.21355006314747521</v>
      </c>
      <c r="T208" s="2">
        <v>0.20984223229746429</v>
      </c>
      <c r="U208" s="2">
        <v>0.21275770402863339</v>
      </c>
      <c r="V208" s="2">
        <v>0.22144304318307101</v>
      </c>
      <c r="W208" s="2">
        <v>0.2234698381630052</v>
      </c>
      <c r="X208" s="2">
        <v>0.22638640615283809</v>
      </c>
      <c r="Y208" s="2">
        <v>0.23184063423277759</v>
      </c>
      <c r="Z208" s="2">
        <v>0.23335911279494609</v>
      </c>
      <c r="AA208" s="2">
        <v>0.23388220769297469</v>
      </c>
      <c r="AB208" s="2">
        <v>0.2470877995335706</v>
      </c>
      <c r="AC208" s="2">
        <v>0.23561063002014851</v>
      </c>
      <c r="AD208" s="2">
        <v>0.2492464559076317</v>
      </c>
      <c r="AE208" s="2">
        <v>0.26066377316024308</v>
      </c>
    </row>
    <row r="209" spans="1:31" x14ac:dyDescent="0.25">
      <c r="A209">
        <v>12</v>
      </c>
      <c r="B209">
        <v>72</v>
      </c>
      <c r="C209">
        <v>2040</v>
      </c>
      <c r="D209" t="s">
        <v>5</v>
      </c>
      <c r="E209" t="s">
        <v>43</v>
      </c>
      <c r="F209" t="s">
        <v>24</v>
      </c>
      <c r="G209" t="s">
        <v>25</v>
      </c>
      <c r="H209" s="2">
        <v>0.1529410245308139</v>
      </c>
      <c r="I209" s="2">
        <v>0.15773720963892049</v>
      </c>
      <c r="J209" s="2">
        <v>0.1500549480200285</v>
      </c>
      <c r="K209" s="2">
        <v>0.1834754805649596</v>
      </c>
      <c r="L209" s="2">
        <v>0.13268862425315331</v>
      </c>
      <c r="M209" s="2">
        <v>0.16817723666798559</v>
      </c>
      <c r="N209" s="2">
        <v>0.1509907413224838</v>
      </c>
      <c r="O209" s="2">
        <v>1.096064484801827E-2</v>
      </c>
      <c r="P209" s="2">
        <v>1.9787433122456299E-2</v>
      </c>
      <c r="Q209" s="2">
        <v>1.0908761858504821E-2</v>
      </c>
      <c r="R209" s="2">
        <v>1.460710605308326E-2</v>
      </c>
      <c r="S209" s="2">
        <v>1.297042001587771E-2</v>
      </c>
      <c r="T209" s="2">
        <v>1.846008016056597E-2</v>
      </c>
      <c r="U209" s="2">
        <v>2.3966835094240399E-2</v>
      </c>
      <c r="V209" s="2">
        <v>1.83477391588086E-2</v>
      </c>
      <c r="W209" s="2">
        <v>1.222108485222485E-2</v>
      </c>
      <c r="X209" s="2">
        <v>3.3692110620989382E-2</v>
      </c>
      <c r="Y209" s="2">
        <v>3.3877922509819067E-2</v>
      </c>
      <c r="Z209" s="2">
        <v>2.510836467347808E-2</v>
      </c>
      <c r="AA209" s="2">
        <v>6.2309627091622972E-2</v>
      </c>
      <c r="AB209" s="2">
        <v>0.13386114568030821</v>
      </c>
      <c r="AC209" s="2">
        <v>9.3614392251804165E-2</v>
      </c>
      <c r="AD209" s="2">
        <v>0.1327398841193497</v>
      </c>
      <c r="AE209" s="2">
        <v>0.16188569230263331</v>
      </c>
    </row>
    <row r="210" spans="1:31" x14ac:dyDescent="0.25">
      <c r="A210">
        <v>15</v>
      </c>
      <c r="B210">
        <v>18</v>
      </c>
      <c r="C210">
        <v>2040</v>
      </c>
      <c r="D210" t="s">
        <v>5</v>
      </c>
      <c r="E210" t="s">
        <v>43</v>
      </c>
      <c r="F210" t="s">
        <v>24</v>
      </c>
      <c r="G210" t="s">
        <v>25</v>
      </c>
      <c r="H210" s="2">
        <v>0.20717681698133311</v>
      </c>
      <c r="I210" s="2">
        <v>0.19624528460119861</v>
      </c>
      <c r="J210" s="2">
        <v>0.1857806206159214</v>
      </c>
      <c r="K210" s="2">
        <v>0.19306685115098551</v>
      </c>
      <c r="L210" s="2">
        <v>0.2094087261713444</v>
      </c>
      <c r="M210" s="2">
        <v>0.21772746432849491</v>
      </c>
      <c r="N210" s="2">
        <v>0.19536754344986931</v>
      </c>
      <c r="O210" s="2">
        <v>0.16563448413770249</v>
      </c>
      <c r="P210" s="2">
        <v>0.18884828277446691</v>
      </c>
      <c r="Q210" s="2">
        <v>0.21840738781357669</v>
      </c>
      <c r="R210" s="2">
        <v>0.22750766117333809</v>
      </c>
      <c r="S210" s="2">
        <v>0.243844995534128</v>
      </c>
      <c r="T210" s="2">
        <v>0.25206829957810722</v>
      </c>
      <c r="U210" s="2">
        <v>0.2625067351691166</v>
      </c>
      <c r="V210" s="2">
        <v>0.2499664766970047</v>
      </c>
      <c r="W210" s="2">
        <v>0.23176718686679909</v>
      </c>
      <c r="X210" s="2">
        <v>0.23073154588553499</v>
      </c>
      <c r="Y210" s="2">
        <v>0.21535826608471351</v>
      </c>
      <c r="Z210" s="2">
        <v>0.1949054072148913</v>
      </c>
      <c r="AA210" s="2">
        <v>0.20525771348115429</v>
      </c>
      <c r="AB210" s="2">
        <v>0.2315861187401595</v>
      </c>
      <c r="AC210" s="2">
        <v>0.2297633080767148</v>
      </c>
      <c r="AD210" s="2">
        <v>0.23163808245474729</v>
      </c>
      <c r="AE210" s="2">
        <v>0.21854005954735251</v>
      </c>
    </row>
    <row r="211" spans="1:31" x14ac:dyDescent="0.25">
      <c r="A211">
        <v>15</v>
      </c>
      <c r="B211">
        <v>26</v>
      </c>
      <c r="C211">
        <v>2040</v>
      </c>
      <c r="D211" t="s">
        <v>5</v>
      </c>
      <c r="E211" t="s">
        <v>43</v>
      </c>
      <c r="F211" t="s">
        <v>24</v>
      </c>
      <c r="G211" t="s">
        <v>25</v>
      </c>
      <c r="H211" s="2">
        <v>0.20807368038408189</v>
      </c>
      <c r="I211" s="2">
        <v>0.21712659034379561</v>
      </c>
      <c r="J211" s="2">
        <v>0.20448143167179739</v>
      </c>
      <c r="K211" s="2">
        <v>0.25889612816897151</v>
      </c>
      <c r="L211" s="2">
        <v>0.26906933690272788</v>
      </c>
      <c r="M211" s="2">
        <v>0.25061360506693181</v>
      </c>
      <c r="N211" s="2">
        <v>0.2153045981324791</v>
      </c>
      <c r="O211" s="2">
        <v>0.19297672532974339</v>
      </c>
      <c r="P211" s="2">
        <v>0.21083745967540679</v>
      </c>
      <c r="Q211" s="2">
        <v>0.21997098133828019</v>
      </c>
      <c r="R211" s="2">
        <v>0.22139221258291669</v>
      </c>
      <c r="S211" s="2">
        <v>0.23375784916785289</v>
      </c>
      <c r="T211" s="2">
        <v>0.2290897235748002</v>
      </c>
      <c r="U211" s="2">
        <v>0.2298263318300019</v>
      </c>
      <c r="V211" s="2">
        <v>0.22217739219856639</v>
      </c>
      <c r="W211" s="2">
        <v>0.2156970771576189</v>
      </c>
      <c r="X211" s="2">
        <v>0.22501860720637321</v>
      </c>
      <c r="Y211" s="2">
        <v>0.2235368949551908</v>
      </c>
      <c r="Z211" s="2">
        <v>0.22403876882385279</v>
      </c>
      <c r="AA211" s="2">
        <v>0.27036995871103869</v>
      </c>
      <c r="AB211" s="2">
        <v>0.32183667048176012</v>
      </c>
      <c r="AC211" s="2">
        <v>0.27967593457753293</v>
      </c>
      <c r="AD211" s="2">
        <v>0.30712444621719132</v>
      </c>
      <c r="AE211" s="2">
        <v>0.30050473180044851</v>
      </c>
    </row>
    <row r="212" spans="1:31" x14ac:dyDescent="0.25">
      <c r="A212">
        <v>16</v>
      </c>
      <c r="B212">
        <v>17</v>
      </c>
      <c r="C212">
        <v>2040</v>
      </c>
      <c r="D212" t="s">
        <v>5</v>
      </c>
      <c r="E212" t="s">
        <v>43</v>
      </c>
      <c r="F212" t="s">
        <v>24</v>
      </c>
      <c r="G212" t="s">
        <v>25</v>
      </c>
      <c r="H212" s="2">
        <v>0.1049416048720483</v>
      </c>
      <c r="I212" s="2">
        <v>6.3617232061121798E-2</v>
      </c>
      <c r="J212" s="2">
        <v>6.1407871081610929E-2</v>
      </c>
      <c r="K212" s="2">
        <v>2.3684584664871351E-2</v>
      </c>
      <c r="L212" s="2">
        <v>1.839119086325967E-2</v>
      </c>
      <c r="M212" s="2">
        <v>1.7999143412389989E-2</v>
      </c>
      <c r="N212" s="2">
        <v>6.5178556265178197E-2</v>
      </c>
      <c r="O212" s="2">
        <v>0.1343829321256885</v>
      </c>
      <c r="P212" s="2">
        <v>0.13933992201911299</v>
      </c>
      <c r="Q212" s="2">
        <v>0.176672142955347</v>
      </c>
      <c r="R212" s="2">
        <v>0.19193639707856361</v>
      </c>
      <c r="S212" s="2">
        <v>0.19022920471730179</v>
      </c>
      <c r="T212" s="2">
        <v>0.22998851785617899</v>
      </c>
      <c r="U212" s="2">
        <v>0.2425256639849615</v>
      </c>
      <c r="V212" s="2">
        <v>0.23304191041928671</v>
      </c>
      <c r="W212" s="2">
        <v>0.20560047199149359</v>
      </c>
      <c r="X212" s="2">
        <v>0.14432296570431991</v>
      </c>
      <c r="Y212" s="2">
        <v>0.14370081466530349</v>
      </c>
      <c r="Z212" s="2">
        <v>0.15477410752486159</v>
      </c>
      <c r="AA212" s="2">
        <v>0.12458958687771329</v>
      </c>
      <c r="AB212" s="2">
        <v>7.7727912672002089E-2</v>
      </c>
      <c r="AC212" s="2">
        <v>0.11411835609107809</v>
      </c>
      <c r="AD212" s="2">
        <v>9.8834172727675682E-2</v>
      </c>
      <c r="AE212" s="2">
        <v>6.2445601217474729E-2</v>
      </c>
    </row>
    <row r="213" spans="1:31" x14ac:dyDescent="0.25">
      <c r="A213">
        <v>17</v>
      </c>
      <c r="B213">
        <v>34</v>
      </c>
      <c r="C213">
        <v>2040</v>
      </c>
      <c r="D213" t="s">
        <v>5</v>
      </c>
      <c r="E213" t="s">
        <v>43</v>
      </c>
      <c r="F213" t="s">
        <v>24</v>
      </c>
      <c r="G213" t="s">
        <v>25</v>
      </c>
      <c r="H213" s="2">
        <v>0.19478317352416349</v>
      </c>
      <c r="I213" s="2">
        <v>0.15506750211959269</v>
      </c>
      <c r="J213" s="2">
        <v>0.13923384187693749</v>
      </c>
      <c r="K213" s="2">
        <v>8.9957085664665856E-2</v>
      </c>
      <c r="L213" s="2">
        <v>9.0287058769955963E-2</v>
      </c>
      <c r="M213" s="2">
        <v>8.3283124011788598E-2</v>
      </c>
      <c r="N213" s="2">
        <v>0.14091037253690031</v>
      </c>
      <c r="O213" s="2">
        <v>0.20342863947481099</v>
      </c>
      <c r="P213" s="2">
        <v>0.21160506385788971</v>
      </c>
      <c r="Q213" s="2">
        <v>0.25720579348053157</v>
      </c>
      <c r="R213" s="2">
        <v>0.26692402503304641</v>
      </c>
      <c r="S213" s="2">
        <v>0.26770112454511802</v>
      </c>
      <c r="T213" s="2">
        <v>0.3144958775892035</v>
      </c>
      <c r="U213" s="2">
        <v>0.32196003911068299</v>
      </c>
      <c r="V213" s="2">
        <v>0.30557153140211391</v>
      </c>
      <c r="W213" s="2">
        <v>0.28398486877535462</v>
      </c>
      <c r="X213" s="2">
        <v>0.2123745600262972</v>
      </c>
      <c r="Y213" s="2">
        <v>0.2175542989130414</v>
      </c>
      <c r="Z213" s="2">
        <v>0.22862199665353469</v>
      </c>
      <c r="AA213" s="2">
        <v>0.19987313239440749</v>
      </c>
      <c r="AB213" s="2">
        <v>0.14386254520484401</v>
      </c>
      <c r="AC213" s="2">
        <v>0.1971407705277132</v>
      </c>
      <c r="AD213" s="2">
        <v>0.19414447708213001</v>
      </c>
      <c r="AE213" s="2">
        <v>0.14607660739675399</v>
      </c>
    </row>
    <row r="214" spans="1:31" x14ac:dyDescent="0.25">
      <c r="A214">
        <v>18</v>
      </c>
      <c r="B214">
        <v>103</v>
      </c>
      <c r="C214">
        <v>2040</v>
      </c>
      <c r="D214" t="s">
        <v>5</v>
      </c>
      <c r="E214" t="s">
        <v>43</v>
      </c>
      <c r="F214" t="s">
        <v>24</v>
      </c>
      <c r="G214" t="s">
        <v>25</v>
      </c>
      <c r="H214" s="2">
        <v>0.20592998104017449</v>
      </c>
      <c r="I214" s="2">
        <v>0.19298019364485569</v>
      </c>
      <c r="J214" s="2">
        <v>0.18205665448530511</v>
      </c>
      <c r="K214" s="2">
        <v>0.18817251174061089</v>
      </c>
      <c r="L214" s="2">
        <v>0.20502786453604491</v>
      </c>
      <c r="M214" s="2">
        <v>0.21376729785662041</v>
      </c>
      <c r="N214" s="2">
        <v>0.19147761163410371</v>
      </c>
      <c r="O214" s="2">
        <v>0.1617263738692151</v>
      </c>
      <c r="P214" s="2">
        <v>0.18795340189811319</v>
      </c>
      <c r="Q214" s="2">
        <v>0.21604065769127451</v>
      </c>
      <c r="R214" s="2">
        <v>0.2251246638890361</v>
      </c>
      <c r="S214" s="2">
        <v>0.23740555610840361</v>
      </c>
      <c r="T214" s="2">
        <v>0.24881527952678811</v>
      </c>
      <c r="U214" s="2">
        <v>0.2528443198016927</v>
      </c>
      <c r="V214" s="2">
        <v>0.24924420031475031</v>
      </c>
      <c r="W214" s="2">
        <v>0.2272990489249786</v>
      </c>
      <c r="X214" s="2">
        <v>0.22499345310052921</v>
      </c>
      <c r="Y214" s="2">
        <v>0.21930844532764521</v>
      </c>
      <c r="Z214" s="2">
        <v>0.19144764932533009</v>
      </c>
      <c r="AA214" s="2">
        <v>0.20415370806267641</v>
      </c>
      <c r="AB214" s="2">
        <v>0.22266972951397959</v>
      </c>
      <c r="AC214" s="2">
        <v>0.21834150203824881</v>
      </c>
      <c r="AD214" s="2">
        <v>0.22793840068496779</v>
      </c>
      <c r="AE214" s="2">
        <v>0.21141734485638031</v>
      </c>
    </row>
    <row r="215" spans="1:31" x14ac:dyDescent="0.25">
      <c r="A215">
        <v>26</v>
      </c>
      <c r="B215">
        <v>55</v>
      </c>
      <c r="C215">
        <v>2040</v>
      </c>
      <c r="D215" t="s">
        <v>5</v>
      </c>
      <c r="E215" t="s">
        <v>43</v>
      </c>
      <c r="F215" t="s">
        <v>24</v>
      </c>
      <c r="G215" t="s">
        <v>25</v>
      </c>
      <c r="H215" s="2">
        <v>5.7718274174100269E-2</v>
      </c>
      <c r="I215" s="2">
        <v>8.0459637718561711E-2</v>
      </c>
      <c r="J215" s="2">
        <v>8.3192505015642432E-2</v>
      </c>
      <c r="K215" s="2">
        <v>0.1749196635917275</v>
      </c>
      <c r="L215" s="2">
        <v>0.1794802167042453</v>
      </c>
      <c r="M215" s="2">
        <v>0.14696903648861009</v>
      </c>
      <c r="N215" s="2">
        <v>7.9683188626128804E-2</v>
      </c>
      <c r="O215" s="2">
        <v>4.7164498131978899E-2</v>
      </c>
      <c r="P215" s="2">
        <v>4.1693415327926427E-2</v>
      </c>
      <c r="Q215" s="2">
        <v>3.7441346033967531E-2</v>
      </c>
      <c r="R215" s="2">
        <v>6.4384774439937301E-2</v>
      </c>
      <c r="S215" s="2">
        <v>8.0501541615476332E-2</v>
      </c>
      <c r="T215" s="2">
        <v>0.1041858678884246</v>
      </c>
      <c r="U215" s="2">
        <v>0.1125730725925692</v>
      </c>
      <c r="V215" s="2">
        <v>0.1138445664027074</v>
      </c>
      <c r="W215" s="2">
        <v>9.9589989916232288E-2</v>
      </c>
      <c r="X215" s="2">
        <v>4.719662826038043E-2</v>
      </c>
      <c r="Y215" s="2">
        <v>4.7474208681687897E-2</v>
      </c>
      <c r="Z215" s="2">
        <v>5.0827933648279228E-2</v>
      </c>
      <c r="AA215" s="2">
        <v>0.1208023915032686</v>
      </c>
      <c r="AB215" s="2">
        <v>0.2033378131494217</v>
      </c>
      <c r="AC215" s="2">
        <v>0.1138962836342492</v>
      </c>
      <c r="AD215" s="2">
        <v>0.14145471340556551</v>
      </c>
      <c r="AE215" s="2">
        <v>0.16833397240823231</v>
      </c>
    </row>
    <row r="216" spans="1:31" x14ac:dyDescent="0.25">
      <c r="A216">
        <v>26</v>
      </c>
      <c r="B216">
        <v>103</v>
      </c>
      <c r="C216">
        <v>2040</v>
      </c>
      <c r="D216" t="s">
        <v>5</v>
      </c>
      <c r="E216" t="s">
        <v>43</v>
      </c>
      <c r="F216" t="s">
        <v>24</v>
      </c>
      <c r="G216" t="s">
        <v>25</v>
      </c>
      <c r="H216" s="2">
        <v>5.3144240620066972E-2</v>
      </c>
      <c r="I216" s="2">
        <v>6.7516034519983517E-2</v>
      </c>
      <c r="J216" s="2">
        <v>6.3813988535334307E-2</v>
      </c>
      <c r="K216" s="2">
        <v>0.1021986535012581</v>
      </c>
      <c r="L216" s="2">
        <v>9.7460872812558344E-2</v>
      </c>
      <c r="M216" s="2">
        <v>8.585264737850741E-2</v>
      </c>
      <c r="N216" s="2">
        <v>6.6273373449182979E-2</v>
      </c>
      <c r="O216" s="2">
        <v>5.217731260383654E-2</v>
      </c>
      <c r="P216" s="2">
        <v>4.7584052916213967E-2</v>
      </c>
      <c r="Q216" s="2">
        <v>3.2771203366242327E-2</v>
      </c>
      <c r="R216" s="2">
        <v>3.8657717946690262E-2</v>
      </c>
      <c r="S216" s="2">
        <v>4.9582770608379748E-2</v>
      </c>
      <c r="T216" s="2">
        <v>5.7111635637304828E-2</v>
      </c>
      <c r="U216" s="2">
        <v>6.2640565526795783E-2</v>
      </c>
      <c r="V216" s="2">
        <v>6.3274610810163612E-2</v>
      </c>
      <c r="W216" s="2">
        <v>5.7685500706290117E-2</v>
      </c>
      <c r="X216" s="2">
        <v>4.9052748350626417E-2</v>
      </c>
      <c r="Y216" s="2">
        <v>5.0471213165003102E-2</v>
      </c>
      <c r="Z216" s="2">
        <v>6.071939392480856E-2</v>
      </c>
      <c r="AA216" s="2">
        <v>9.2335369529164116E-2</v>
      </c>
      <c r="AB216" s="2">
        <v>0.124767618368142</v>
      </c>
      <c r="AC216" s="2">
        <v>8.4523268862678774E-2</v>
      </c>
      <c r="AD216" s="2">
        <v>0.10890799602989119</v>
      </c>
      <c r="AE216" s="2">
        <v>0.1176090898155846</v>
      </c>
    </row>
    <row r="217" spans="1:31" x14ac:dyDescent="0.25">
      <c r="A217">
        <v>29</v>
      </c>
      <c r="B217">
        <v>34</v>
      </c>
      <c r="C217">
        <v>2040</v>
      </c>
      <c r="D217" t="s">
        <v>5</v>
      </c>
      <c r="E217" t="s">
        <v>43</v>
      </c>
      <c r="F217" t="s">
        <v>24</v>
      </c>
      <c r="G217" t="s">
        <v>25</v>
      </c>
      <c r="H217" s="2">
        <v>0.1556789770222356</v>
      </c>
      <c r="I217" s="2">
        <v>0.1093869945425586</v>
      </c>
      <c r="J217" s="2">
        <v>0.1229829612571636</v>
      </c>
      <c r="K217" s="2">
        <v>0.1485406432859262</v>
      </c>
      <c r="L217" s="2">
        <v>0.1463612564080633</v>
      </c>
      <c r="M217" s="2">
        <v>0.15408384705067391</v>
      </c>
      <c r="N217" s="2">
        <v>0.14512588115701619</v>
      </c>
      <c r="O217" s="2">
        <v>0.175344982170168</v>
      </c>
      <c r="P217" s="2">
        <v>0.1795143697800749</v>
      </c>
      <c r="Q217" s="2">
        <v>0.19279240715313509</v>
      </c>
      <c r="R217" s="2">
        <v>0.2049292267559743</v>
      </c>
      <c r="S217" s="2">
        <v>0.20833809553006979</v>
      </c>
      <c r="T217" s="2">
        <v>0.22239044802930041</v>
      </c>
      <c r="U217" s="2">
        <v>0.2327270692791944</v>
      </c>
      <c r="V217" s="2">
        <v>0.22702486350412709</v>
      </c>
      <c r="W217" s="2">
        <v>0.2290945334679686</v>
      </c>
      <c r="X217" s="2">
        <v>0.19558603356132279</v>
      </c>
      <c r="Y217" s="2">
        <v>0.20539442756618059</v>
      </c>
      <c r="Z217" s="2">
        <v>0.1753832118681691</v>
      </c>
      <c r="AA217" s="2">
        <v>0.16481803821543739</v>
      </c>
      <c r="AB217" s="2">
        <v>0.18146491726683031</v>
      </c>
      <c r="AC217" s="2">
        <v>0.15593223537719661</v>
      </c>
      <c r="AD217" s="2">
        <v>0.1477118838532126</v>
      </c>
      <c r="AE217" s="2">
        <v>0.14987410456068989</v>
      </c>
    </row>
    <row r="218" spans="1:31" x14ac:dyDescent="0.25">
      <c r="A218">
        <v>34</v>
      </c>
      <c r="B218">
        <v>35</v>
      </c>
      <c r="C218">
        <v>2040</v>
      </c>
      <c r="D218" t="s">
        <v>5</v>
      </c>
      <c r="E218" t="s">
        <v>43</v>
      </c>
      <c r="F218" t="s">
        <v>24</v>
      </c>
      <c r="G218" t="s">
        <v>25</v>
      </c>
      <c r="H218" s="2">
        <v>5.3756563534577383E-2</v>
      </c>
      <c r="I218" s="2">
        <v>4.3412970201039167E-2</v>
      </c>
      <c r="J218" s="2">
        <v>7.587385792431818E-2</v>
      </c>
      <c r="K218" s="2">
        <v>1.850221626652112E-2</v>
      </c>
      <c r="L218" s="2">
        <v>1.7399579414965959E-2</v>
      </c>
      <c r="M218" s="2">
        <v>1.6764280758906808E-2</v>
      </c>
      <c r="N218" s="2">
        <v>5.0163359770473002E-2</v>
      </c>
      <c r="O218" s="2">
        <v>5.8131941175578808E-2</v>
      </c>
      <c r="P218" s="2">
        <v>0.1184682935177918</v>
      </c>
      <c r="Q218" s="2">
        <v>0.24501865100538239</v>
      </c>
      <c r="R218" s="2">
        <v>0.30347965477902822</v>
      </c>
      <c r="S218" s="2">
        <v>0.31348391143132298</v>
      </c>
      <c r="T218" s="2">
        <v>0.39296334871273642</v>
      </c>
      <c r="U218" s="2">
        <v>0.40726150375789788</v>
      </c>
      <c r="V218" s="2">
        <v>0.3842689260067414</v>
      </c>
      <c r="W218" s="2">
        <v>0.32883068372993451</v>
      </c>
      <c r="X218" s="2">
        <v>0.2190244749679354</v>
      </c>
      <c r="Y218" s="2">
        <v>0.14272151767793809</v>
      </c>
      <c r="Z218" s="2">
        <v>0.11219050906207161</v>
      </c>
      <c r="AA218" s="2">
        <v>0.1075910762108588</v>
      </c>
      <c r="AB218" s="2">
        <v>5.3146648962758718E-2</v>
      </c>
      <c r="AC218" s="2">
        <v>0.1047870448192865</v>
      </c>
      <c r="AD218" s="2">
        <v>9.8112512766577648E-2</v>
      </c>
      <c r="AE218" s="2">
        <v>5.4654350109482761E-2</v>
      </c>
    </row>
    <row r="219" spans="1:31" x14ac:dyDescent="0.25">
      <c r="A219">
        <v>35</v>
      </c>
      <c r="B219">
        <v>36</v>
      </c>
      <c r="C219">
        <v>2040</v>
      </c>
      <c r="D219" t="s">
        <v>5</v>
      </c>
      <c r="E219" t="s">
        <v>43</v>
      </c>
      <c r="F219" t="s">
        <v>24</v>
      </c>
      <c r="G219" t="s">
        <v>25</v>
      </c>
      <c r="H219" s="2">
        <v>5.6201753299915419E-2</v>
      </c>
      <c r="I219" s="2">
        <v>0.13313413277192199</v>
      </c>
      <c r="J219" s="2">
        <v>0.1538544947786484</v>
      </c>
      <c r="K219" s="2">
        <v>0.16498861462425821</v>
      </c>
      <c r="L219" s="2">
        <v>0.15789839643422909</v>
      </c>
      <c r="M219" s="2">
        <v>0.1512448783766803</v>
      </c>
      <c r="N219" s="2">
        <v>0.1192650605521574</v>
      </c>
      <c r="O219" s="2">
        <v>4.947016795444021E-2</v>
      </c>
      <c r="P219" s="2">
        <v>4.5525410554612122E-2</v>
      </c>
      <c r="Q219" s="2">
        <v>5.7273614894927091E-2</v>
      </c>
      <c r="R219" s="2">
        <v>7.1300993112986891E-2</v>
      </c>
      <c r="S219" s="2">
        <v>7.4697819216791222E-2</v>
      </c>
      <c r="T219" s="2">
        <v>8.7392186782095982E-2</v>
      </c>
      <c r="U219" s="2">
        <v>8.8892074759530398E-2</v>
      </c>
      <c r="V219" s="2">
        <v>8.9525199535663708E-2</v>
      </c>
      <c r="W219" s="2">
        <v>7.8038511172951769E-2</v>
      </c>
      <c r="X219" s="2">
        <v>8.8577079491934163E-2</v>
      </c>
      <c r="Y219" s="2">
        <v>6.9438639666626098E-2</v>
      </c>
      <c r="Z219" s="2">
        <v>8.4411138974289271E-2</v>
      </c>
      <c r="AA219" s="2">
        <v>0.1778365428211762</v>
      </c>
      <c r="AB219" s="2">
        <v>0.17801050179249331</v>
      </c>
      <c r="AC219" s="2">
        <v>0.17112582641799701</v>
      </c>
      <c r="AD219" s="2">
        <v>0.17185209349191671</v>
      </c>
      <c r="AE219" s="2">
        <v>0.16313539063944241</v>
      </c>
    </row>
    <row r="220" spans="1:31" x14ac:dyDescent="0.25">
      <c r="A220">
        <v>42</v>
      </c>
      <c r="B220">
        <v>72</v>
      </c>
      <c r="C220">
        <v>2040</v>
      </c>
      <c r="D220" t="s">
        <v>5</v>
      </c>
      <c r="E220" t="s">
        <v>43</v>
      </c>
      <c r="F220" t="s">
        <v>24</v>
      </c>
      <c r="G220" t="s">
        <v>25</v>
      </c>
      <c r="H220" s="2">
        <v>0.14777771943654219</v>
      </c>
      <c r="I220" s="2">
        <v>0.18653578543230359</v>
      </c>
      <c r="J220" s="2">
        <v>0.19911627535362639</v>
      </c>
      <c r="K220" s="2">
        <v>0.29536246512332992</v>
      </c>
      <c r="L220" s="2">
        <v>0.29730416922894243</v>
      </c>
      <c r="M220" s="2">
        <v>0.24930288232169109</v>
      </c>
      <c r="N220" s="2">
        <v>0.21545482280698941</v>
      </c>
      <c r="O220" s="2">
        <v>0.2223343704339871</v>
      </c>
      <c r="P220" s="2">
        <v>0.23250276643391299</v>
      </c>
      <c r="Q220" s="2">
        <v>0.22782787053435141</v>
      </c>
      <c r="R220" s="2">
        <v>0.21192556090608111</v>
      </c>
      <c r="S220" s="2">
        <v>0.23344792088890279</v>
      </c>
      <c r="T220" s="2">
        <v>0.21705477186168459</v>
      </c>
      <c r="U220" s="2">
        <v>0.20748307904494509</v>
      </c>
      <c r="V220" s="2">
        <v>0.1931892928130329</v>
      </c>
      <c r="W220" s="2">
        <v>0.18843431418831549</v>
      </c>
      <c r="X220" s="2">
        <v>0.2101162245460125</v>
      </c>
      <c r="Y220" s="2">
        <v>0.2284348978724407</v>
      </c>
      <c r="Z220" s="2">
        <v>0.254912979592123</v>
      </c>
      <c r="AA220" s="2">
        <v>0.33220572199883769</v>
      </c>
      <c r="AB220" s="2">
        <v>0.40867109705355492</v>
      </c>
      <c r="AC220" s="2">
        <v>0.33677649940536669</v>
      </c>
      <c r="AD220" s="2">
        <v>0.37248284611483989</v>
      </c>
      <c r="AE220" s="2">
        <v>0.35800459826177661</v>
      </c>
    </row>
    <row r="221" spans="1:31" x14ac:dyDescent="0.25">
      <c r="A221">
        <v>72</v>
      </c>
      <c r="B221">
        <v>103</v>
      </c>
      <c r="C221">
        <v>2040</v>
      </c>
      <c r="D221" t="s">
        <v>5</v>
      </c>
      <c r="E221" t="s">
        <v>43</v>
      </c>
      <c r="F221" t="s">
        <v>24</v>
      </c>
      <c r="G221" t="s">
        <v>25</v>
      </c>
      <c r="H221" s="2">
        <v>4.9407837720189543E-2</v>
      </c>
      <c r="I221" s="2">
        <v>5.2327744346404532E-2</v>
      </c>
      <c r="J221" s="2">
        <v>4.3717919750154981E-2</v>
      </c>
      <c r="K221" s="2">
        <v>4.7919874865723397E-2</v>
      </c>
      <c r="L221" s="2">
        <v>8.0683582562489836E-2</v>
      </c>
      <c r="M221" s="2">
        <v>0.1198057194329125</v>
      </c>
      <c r="N221" s="2">
        <v>4.6260836634104303E-2</v>
      </c>
      <c r="O221" s="2">
        <v>5.915667798834779E-2</v>
      </c>
      <c r="P221" s="2">
        <v>5.8630881878121537E-2</v>
      </c>
      <c r="Q221" s="2">
        <v>8.1074369983357097E-2</v>
      </c>
      <c r="R221" s="2">
        <v>7.6509365727435413E-2</v>
      </c>
      <c r="S221" s="2">
        <v>7.028848345036906E-2</v>
      </c>
      <c r="T221" s="2">
        <v>6.6167204011330569E-2</v>
      </c>
      <c r="U221" s="2">
        <v>6.5090369033160178E-2</v>
      </c>
      <c r="V221" s="2">
        <v>4.8572923330986888E-2</v>
      </c>
      <c r="W221" s="2">
        <v>4.5768256528849527E-2</v>
      </c>
      <c r="X221" s="2">
        <v>3.3063023331423767E-2</v>
      </c>
      <c r="Y221" s="2">
        <v>3.3536461765477338E-2</v>
      </c>
      <c r="Z221" s="2">
        <v>4.633672033172357E-2</v>
      </c>
      <c r="AA221" s="2">
        <v>3.6195399380743502E-2</v>
      </c>
      <c r="AB221" s="2">
        <v>2.660159483209678E-2</v>
      </c>
      <c r="AC221" s="2">
        <v>2.8388528075033899E-2</v>
      </c>
      <c r="AD221" s="2">
        <v>3.0684991895644741E-2</v>
      </c>
      <c r="AE221" s="2">
        <v>3.4321091726855962E-2</v>
      </c>
    </row>
    <row r="222" spans="1:31" x14ac:dyDescent="0.25">
      <c r="A222">
        <v>1</v>
      </c>
      <c r="B222">
        <v>2</v>
      </c>
      <c r="C222">
        <v>2040</v>
      </c>
      <c r="D222" t="s">
        <v>5</v>
      </c>
      <c r="E222" t="s">
        <v>43</v>
      </c>
      <c r="F222" t="s">
        <v>24</v>
      </c>
      <c r="G222" t="s">
        <v>25</v>
      </c>
      <c r="H222" s="2">
        <v>0.37330029860813652</v>
      </c>
      <c r="I222" s="2">
        <v>0.65735623043635916</v>
      </c>
      <c r="J222" s="2">
        <v>0.65610851287098715</v>
      </c>
      <c r="K222" s="2">
        <v>0.9999835595493195</v>
      </c>
      <c r="L222" s="2">
        <v>0.99997826750978236</v>
      </c>
      <c r="M222" s="2">
        <v>0.84926289963993318</v>
      </c>
      <c r="N222" s="2">
        <v>0.65308744906382288</v>
      </c>
      <c r="O222" s="2">
        <v>0.68032304529355903</v>
      </c>
      <c r="P222" s="2">
        <v>0.76188741965504403</v>
      </c>
      <c r="Q222" s="2">
        <v>0.65389020755854677</v>
      </c>
      <c r="R222" s="2">
        <v>0.77879684970074492</v>
      </c>
      <c r="S222" s="2">
        <v>0.97134407512958432</v>
      </c>
      <c r="T222" s="2">
        <v>0.8225028615245622</v>
      </c>
      <c r="U222" s="2">
        <v>0.73809617317391496</v>
      </c>
      <c r="V222" s="2">
        <v>0.77630311316337641</v>
      </c>
      <c r="W222" s="2">
        <v>0.74511408425788372</v>
      </c>
      <c r="X222" s="2">
        <v>0.75769942033917737</v>
      </c>
      <c r="Y222" s="2">
        <v>0.76643466501113566</v>
      </c>
      <c r="Z222" s="2">
        <v>0.84977770121397522</v>
      </c>
      <c r="AA222" s="2">
        <v>0.75906469458850956</v>
      </c>
      <c r="AB222" s="2">
        <v>0.77680049974722187</v>
      </c>
      <c r="AC222" s="2">
        <v>0.6324805872926792</v>
      </c>
      <c r="AD222" s="2">
        <v>0.66397971475437711</v>
      </c>
      <c r="AE222" s="2">
        <v>0.7894939544478099</v>
      </c>
    </row>
    <row r="223" spans="1:31" x14ac:dyDescent="0.25">
      <c r="A223">
        <v>8</v>
      </c>
      <c r="B223">
        <v>72</v>
      </c>
      <c r="C223">
        <v>2040</v>
      </c>
      <c r="D223" t="s">
        <v>5</v>
      </c>
      <c r="E223" t="s">
        <v>43</v>
      </c>
      <c r="F223" t="s">
        <v>24</v>
      </c>
      <c r="G223" t="s">
        <v>25</v>
      </c>
      <c r="H223" s="2">
        <v>0.99999997073787339</v>
      </c>
      <c r="I223" s="2">
        <v>0.99999996279753312</v>
      </c>
      <c r="J223" s="2">
        <v>0.99999996320291296</v>
      </c>
      <c r="K223" s="2">
        <v>0.99999996373317401</v>
      </c>
      <c r="L223" s="2">
        <v>0.99999996396802482</v>
      </c>
      <c r="M223" s="2">
        <v>0.99999997397474238</v>
      </c>
      <c r="N223" s="2">
        <v>0.99999996661334867</v>
      </c>
      <c r="O223" s="2">
        <v>0.99999982972333135</v>
      </c>
      <c r="P223" s="2">
        <v>0.99999979760816127</v>
      </c>
      <c r="Q223" s="2">
        <v>0.99999981473477195</v>
      </c>
      <c r="R223" s="2">
        <v>0.99999983625357503</v>
      </c>
      <c r="S223" s="2">
        <v>0.99999983753567889</v>
      </c>
      <c r="T223" s="2">
        <v>0.99999987624420361</v>
      </c>
      <c r="U223" s="2">
        <v>0.99999989078763252</v>
      </c>
      <c r="V223" s="2">
        <v>0.99999990163515229</v>
      </c>
      <c r="W223" s="2">
        <v>0.99999988601755241</v>
      </c>
      <c r="X223" s="2">
        <v>0.99999990978226272</v>
      </c>
      <c r="Y223" s="2">
        <v>0.99999990703474773</v>
      </c>
      <c r="Z223" s="2">
        <v>0.99999986581689759</v>
      </c>
      <c r="AA223" s="2">
        <v>0.99999991354268125</v>
      </c>
      <c r="AB223" s="2">
        <v>0.99999995571812061</v>
      </c>
      <c r="AC223" s="2">
        <v>0.99999994840819773</v>
      </c>
      <c r="AD223" s="2">
        <v>0.99999995788333262</v>
      </c>
      <c r="AE223" s="2">
        <v>0.99999996214630904</v>
      </c>
    </row>
    <row r="224" spans="1:31" x14ac:dyDescent="0.25">
      <c r="A224">
        <v>11</v>
      </c>
      <c r="B224">
        <v>12</v>
      </c>
      <c r="C224">
        <v>2040</v>
      </c>
      <c r="D224" t="s">
        <v>5</v>
      </c>
      <c r="E224" t="s">
        <v>43</v>
      </c>
      <c r="F224" t="s">
        <v>24</v>
      </c>
      <c r="G224" t="s">
        <v>25</v>
      </c>
      <c r="H224" s="2">
        <v>0.90296503993446064</v>
      </c>
      <c r="I224" s="2">
        <v>0.91918709995392145</v>
      </c>
      <c r="J224" s="2">
        <v>0.91865722509789893</v>
      </c>
      <c r="K224" s="2">
        <v>0.92126819368892787</v>
      </c>
      <c r="L224" s="2">
        <v>0.94745479367405994</v>
      </c>
      <c r="M224" s="2">
        <v>0.95446517223022198</v>
      </c>
      <c r="N224" s="2">
        <v>0.91478161322382123</v>
      </c>
      <c r="O224" s="2">
        <v>0.85600815491030857</v>
      </c>
      <c r="P224" s="2">
        <v>0.82903386098924925</v>
      </c>
      <c r="Q224" s="2">
        <v>0.82541494155722672</v>
      </c>
      <c r="R224" s="2">
        <v>0.82913769884475241</v>
      </c>
      <c r="S224" s="2">
        <v>0.84012073415001176</v>
      </c>
      <c r="T224" s="2">
        <v>0.84119552213864368</v>
      </c>
      <c r="U224" s="2">
        <v>0.84341036907778</v>
      </c>
      <c r="V224" s="2">
        <v>0.86171629076230183</v>
      </c>
      <c r="W224" s="2">
        <v>0.85195397188502386</v>
      </c>
      <c r="X224" s="2">
        <v>0.85250159685451454</v>
      </c>
      <c r="Y224" s="2">
        <v>0.85767245145272508</v>
      </c>
      <c r="Z224" s="2">
        <v>0.85406692869258716</v>
      </c>
      <c r="AA224" s="2">
        <v>0.86187631898128714</v>
      </c>
      <c r="AB224" s="2">
        <v>0.88559406015940345</v>
      </c>
      <c r="AC224" s="2">
        <v>0.87570639297689645</v>
      </c>
      <c r="AD224" s="2">
        <v>0.88747624012287007</v>
      </c>
      <c r="AE224" s="2">
        <v>0.88518593997730666</v>
      </c>
    </row>
    <row r="225" spans="1:31" x14ac:dyDescent="0.25">
      <c r="A225">
        <v>13</v>
      </c>
      <c r="B225">
        <v>14</v>
      </c>
      <c r="C225">
        <v>2040</v>
      </c>
      <c r="D225" t="s">
        <v>5</v>
      </c>
      <c r="E225" t="s">
        <v>43</v>
      </c>
      <c r="F225" t="s">
        <v>24</v>
      </c>
      <c r="G225" t="s">
        <v>25</v>
      </c>
      <c r="H225" s="2">
        <v>0.3089938504976662</v>
      </c>
      <c r="I225" s="2">
        <v>0.30893475417941879</v>
      </c>
      <c r="J225" s="2">
        <v>0.32166902863426611</v>
      </c>
      <c r="K225" s="2">
        <v>0.33135278748354619</v>
      </c>
      <c r="L225" s="2">
        <v>0.36101568018583102</v>
      </c>
      <c r="M225" s="2">
        <v>0.39855430311906592</v>
      </c>
      <c r="N225" s="2">
        <v>0.33767927773136031</v>
      </c>
      <c r="O225" s="2">
        <v>0.26237182032469958</v>
      </c>
      <c r="P225" s="2">
        <v>0.25731279134585999</v>
      </c>
      <c r="Q225" s="2">
        <v>0.25242544760957869</v>
      </c>
      <c r="R225" s="2">
        <v>0.24807530037616299</v>
      </c>
      <c r="S225" s="2">
        <v>0.24136032041406691</v>
      </c>
      <c r="T225" s="2">
        <v>0.2302854363847055</v>
      </c>
      <c r="U225" s="2">
        <v>0.22444795848162791</v>
      </c>
      <c r="V225" s="2">
        <v>0.22972624201398081</v>
      </c>
      <c r="W225" s="2">
        <v>0.2291787073546433</v>
      </c>
      <c r="X225" s="2">
        <v>0.23433989463666041</v>
      </c>
      <c r="Y225" s="2">
        <v>0.2434067416945567</v>
      </c>
      <c r="Z225" s="2">
        <v>0.2487439191269141</v>
      </c>
      <c r="AA225" s="2">
        <v>0.26989994575386678</v>
      </c>
      <c r="AB225" s="2">
        <v>0.30278920973011803</v>
      </c>
      <c r="AC225" s="2">
        <v>0.27015902660641261</v>
      </c>
      <c r="AD225" s="2">
        <v>0.28125288895386741</v>
      </c>
      <c r="AE225" s="2">
        <v>0.32091050369648833</v>
      </c>
    </row>
    <row r="226" spans="1:31" x14ac:dyDescent="0.25">
      <c r="A226">
        <v>13</v>
      </c>
      <c r="B226">
        <v>15</v>
      </c>
      <c r="C226">
        <v>2040</v>
      </c>
      <c r="D226" t="s">
        <v>5</v>
      </c>
      <c r="E226" t="s">
        <v>43</v>
      </c>
      <c r="F226" t="s">
        <v>24</v>
      </c>
      <c r="G226" t="s">
        <v>25</v>
      </c>
      <c r="H226" s="2">
        <v>0.57997654292277567</v>
      </c>
      <c r="I226" s="2">
        <v>0.57379052555643206</v>
      </c>
      <c r="J226" s="2">
        <v>0.5698132256278895</v>
      </c>
      <c r="K226" s="2">
        <v>0.58465135780155952</v>
      </c>
      <c r="L226" s="2">
        <v>0.59324566133493006</v>
      </c>
      <c r="M226" s="2">
        <v>0.58703482483070013</v>
      </c>
      <c r="N226" s="2">
        <v>0.57322466696197294</v>
      </c>
      <c r="O226" s="2">
        <v>0.56897656350326287</v>
      </c>
      <c r="P226" s="2">
        <v>0.56898297969581757</v>
      </c>
      <c r="Q226" s="2">
        <v>0.58095619175279289</v>
      </c>
      <c r="R226" s="2">
        <v>0.58268428418095242</v>
      </c>
      <c r="S226" s="2">
        <v>0.58990120313279948</v>
      </c>
      <c r="T226" s="2">
        <v>0.59169364055611828</v>
      </c>
      <c r="U226" s="2">
        <v>0.58846569449073838</v>
      </c>
      <c r="V226" s="2">
        <v>0.5853906870447475</v>
      </c>
      <c r="W226" s="2">
        <v>0.57776853375916393</v>
      </c>
      <c r="X226" s="2">
        <v>0.57836417053907319</v>
      </c>
      <c r="Y226" s="2">
        <v>0.58234900700196379</v>
      </c>
      <c r="Z226" s="2">
        <v>0.58710156519859313</v>
      </c>
      <c r="AA226" s="2">
        <v>0.60562664009234057</v>
      </c>
      <c r="AB226" s="2">
        <v>0.62608102736625593</v>
      </c>
      <c r="AC226" s="2">
        <v>0.61287192170110394</v>
      </c>
      <c r="AD226" s="2">
        <v>0.6183160046558972</v>
      </c>
      <c r="AE226" s="2">
        <v>0.60844018808712474</v>
      </c>
    </row>
    <row r="227" spans="1:31" x14ac:dyDescent="0.25">
      <c r="A227">
        <v>19</v>
      </c>
      <c r="B227">
        <v>20</v>
      </c>
      <c r="C227">
        <v>2040</v>
      </c>
      <c r="D227" t="s">
        <v>5</v>
      </c>
      <c r="E227" t="s">
        <v>43</v>
      </c>
      <c r="F227" t="s">
        <v>24</v>
      </c>
      <c r="G227" t="s">
        <v>25</v>
      </c>
      <c r="H227" s="2">
        <v>0.80901798660787505</v>
      </c>
      <c r="I227" s="2">
        <v>0.25729942928281879</v>
      </c>
      <c r="J227" s="2">
        <v>0.30446031926673622</v>
      </c>
      <c r="K227" s="2">
        <v>0.22488533839021779</v>
      </c>
      <c r="L227" s="2">
        <v>0.25824097997860102</v>
      </c>
      <c r="M227" s="2">
        <v>0.39778070802213711</v>
      </c>
      <c r="N227" s="2">
        <v>0.74528738026988639</v>
      </c>
      <c r="O227" s="2">
        <v>0.99999930388658398</v>
      </c>
      <c r="P227" s="2">
        <v>0.99999998674377089</v>
      </c>
      <c r="Q227" s="2">
        <v>0.99999999037700027</v>
      </c>
      <c r="R227" s="2">
        <v>1.419975107324946</v>
      </c>
      <c r="S227" s="2">
        <v>1.5406706747975909</v>
      </c>
      <c r="T227" s="2">
        <v>1.5742752079625719</v>
      </c>
      <c r="U227" s="2">
        <v>1.5848141546917409</v>
      </c>
      <c r="V227" s="2">
        <v>1.5737446857856521</v>
      </c>
      <c r="W227" s="2">
        <v>1.576527233825713</v>
      </c>
      <c r="X227" s="2">
        <v>0.99999999042218513</v>
      </c>
      <c r="Y227" s="2">
        <v>0.9999999854577627</v>
      </c>
      <c r="Z227" s="2">
        <v>0.99999945503247323</v>
      </c>
      <c r="AA227" s="2">
        <v>0.5546289590161303</v>
      </c>
      <c r="AB227" s="2">
        <v>0.25108447475393841</v>
      </c>
      <c r="AC227" s="2">
        <v>0.35662907529174193</v>
      </c>
      <c r="AD227" s="2">
        <v>0.63214731678976743</v>
      </c>
      <c r="AE227" s="2">
        <v>0.25016970383353898</v>
      </c>
    </row>
    <row r="228" spans="1:31" x14ac:dyDescent="0.25">
      <c r="A228">
        <v>19</v>
      </c>
      <c r="B228">
        <v>21</v>
      </c>
      <c r="C228">
        <v>2040</v>
      </c>
      <c r="D228" t="s">
        <v>5</v>
      </c>
      <c r="E228" t="s">
        <v>43</v>
      </c>
      <c r="F228" t="s">
        <v>24</v>
      </c>
      <c r="G228" t="s">
        <v>25</v>
      </c>
      <c r="H228" s="2">
        <v>0.73374417335329079</v>
      </c>
      <c r="I228" s="2">
        <v>0.20850817246328471</v>
      </c>
      <c r="J228" s="2">
        <v>0.27992756525452761</v>
      </c>
      <c r="K228" s="2">
        <v>0.27268181707333072</v>
      </c>
      <c r="L228" s="2">
        <v>0.30222693408147822</v>
      </c>
      <c r="M228" s="2">
        <v>0.40535549199565529</v>
      </c>
      <c r="N228" s="2">
        <v>0.61722327340021221</v>
      </c>
      <c r="O228" s="2">
        <v>0.99999930704523965</v>
      </c>
      <c r="P228" s="2">
        <v>0.99999998544748869</v>
      </c>
      <c r="Q228" s="2">
        <v>0.99999998586859185</v>
      </c>
      <c r="R228" s="2">
        <v>1.029489299297798</v>
      </c>
      <c r="S228" s="2">
        <v>1.428556241245579</v>
      </c>
      <c r="T228" s="2">
        <v>1.4562223398468219</v>
      </c>
      <c r="U228" s="2">
        <v>1.4667353694052381</v>
      </c>
      <c r="V228" s="2">
        <v>1.45569467449076</v>
      </c>
      <c r="W228" s="2">
        <v>1.3553823704858949</v>
      </c>
      <c r="X228" s="2">
        <v>0.99999999047229648</v>
      </c>
      <c r="Y228" s="2">
        <v>0.99999998551951086</v>
      </c>
      <c r="Z228" s="2">
        <v>0.95012867306590154</v>
      </c>
      <c r="AA228" s="2">
        <v>0.34055975096154611</v>
      </c>
      <c r="AB228" s="2">
        <v>0.18185017569590869</v>
      </c>
      <c r="AC228" s="2">
        <v>0.38467223649684468</v>
      </c>
      <c r="AD228" s="2">
        <v>0.16307498960290481</v>
      </c>
      <c r="AE228" s="2">
        <v>0.16778601636564339</v>
      </c>
    </row>
    <row r="229" spans="1:31" x14ac:dyDescent="0.25">
      <c r="A229">
        <v>29</v>
      </c>
      <c r="B229">
        <v>30</v>
      </c>
      <c r="C229">
        <v>2040</v>
      </c>
      <c r="D229" t="s">
        <v>5</v>
      </c>
      <c r="E229" t="s">
        <v>43</v>
      </c>
      <c r="F229" t="s">
        <v>24</v>
      </c>
      <c r="G229" t="s">
        <v>25</v>
      </c>
      <c r="H229" s="2">
        <v>0.4692415870183082</v>
      </c>
      <c r="I229" s="2">
        <v>0.24169569316807521</v>
      </c>
      <c r="J229" s="2">
        <v>0.71398022760004753</v>
      </c>
      <c r="K229" s="2">
        <v>0.72280044536699284</v>
      </c>
      <c r="L229" s="2">
        <v>0.71875411552787283</v>
      </c>
      <c r="M229" s="2">
        <v>0.73859281499031859</v>
      </c>
      <c r="N229" s="2">
        <v>0.57515272681597474</v>
      </c>
      <c r="O229" s="2">
        <v>0.7126874172518014</v>
      </c>
      <c r="P229" s="2">
        <v>0.99999990692209151</v>
      </c>
      <c r="Q229" s="2">
        <v>0.99999998691626013</v>
      </c>
      <c r="R229" s="2">
        <v>0.99999998598115247</v>
      </c>
      <c r="S229" s="2">
        <v>0.99999998902555176</v>
      </c>
      <c r="T229" s="2">
        <v>0.99999999113465743</v>
      </c>
      <c r="U229" s="2">
        <v>0.99999999176730026</v>
      </c>
      <c r="V229" s="2">
        <v>0.99999999103251647</v>
      </c>
      <c r="W229" s="2">
        <v>0.99999999126623274</v>
      </c>
      <c r="X229" s="2">
        <v>0.99999998636957432</v>
      </c>
      <c r="Y229" s="2">
        <v>0.99999992605787336</v>
      </c>
      <c r="Z229" s="2">
        <v>0.566346927597567</v>
      </c>
      <c r="AA229" s="2">
        <v>0.24728828533033539</v>
      </c>
      <c r="AB229" s="2">
        <v>0.49194616244849032</v>
      </c>
      <c r="AC229" s="2">
        <v>0.2477019361291361</v>
      </c>
      <c r="AD229" s="2">
        <v>0.2732742229496718</v>
      </c>
      <c r="AE229" s="2">
        <v>0.38305025808279758</v>
      </c>
    </row>
    <row r="230" spans="1:31" x14ac:dyDescent="0.25">
      <c r="A230">
        <v>1</v>
      </c>
      <c r="B230">
        <v>5</v>
      </c>
      <c r="C230">
        <v>2050</v>
      </c>
      <c r="D230" t="s">
        <v>4</v>
      </c>
      <c r="E230" t="s">
        <v>43</v>
      </c>
      <c r="F230" t="s">
        <v>24</v>
      </c>
      <c r="G230" t="s">
        <v>25</v>
      </c>
      <c r="H230" s="2">
        <v>8.7959745437955553E-2</v>
      </c>
      <c r="I230" s="2">
        <v>8.5661556482130918E-2</v>
      </c>
      <c r="J230" s="2">
        <v>0.31102590139401398</v>
      </c>
      <c r="K230" s="2">
        <v>0.33532145852136669</v>
      </c>
      <c r="L230" s="2">
        <v>0.33588432067097851</v>
      </c>
      <c r="M230" s="2">
        <v>9.3006932515214885E-2</v>
      </c>
      <c r="N230" s="2">
        <v>0.14268427236144679</v>
      </c>
      <c r="O230" s="2">
        <v>0.2266763282087603</v>
      </c>
      <c r="P230" s="2">
        <v>0.24474266097884581</v>
      </c>
      <c r="Q230" s="2">
        <v>0.1904838743799378</v>
      </c>
      <c r="R230" s="2">
        <v>0.17532469351542701</v>
      </c>
      <c r="S230" s="2">
        <v>0.172900419118834</v>
      </c>
      <c r="T230" s="2">
        <v>0.18764654609597969</v>
      </c>
      <c r="U230" s="2">
        <v>0.17365802471946321</v>
      </c>
      <c r="V230" s="2">
        <v>0.15704887931632391</v>
      </c>
      <c r="W230" s="2">
        <v>0.1516733456121121</v>
      </c>
      <c r="X230" s="2">
        <v>0.14838617092651199</v>
      </c>
      <c r="Y230" s="2">
        <v>0.16934437573679559</v>
      </c>
      <c r="Z230" s="2">
        <v>0.1219549248379055</v>
      </c>
      <c r="AA230" s="2">
        <v>0.17545022231156859</v>
      </c>
      <c r="AB230" s="2">
        <v>0.15049005678179719</v>
      </c>
      <c r="AC230" s="2">
        <v>7.8216703852674097E-2</v>
      </c>
      <c r="AD230" s="2">
        <v>5.0676295801403093E-2</v>
      </c>
      <c r="AE230" s="2">
        <v>0.1201056352399448</v>
      </c>
    </row>
    <row r="231" spans="1:31" x14ac:dyDescent="0.25">
      <c r="A231">
        <v>1</v>
      </c>
      <c r="B231">
        <v>19</v>
      </c>
      <c r="C231">
        <v>2050</v>
      </c>
      <c r="D231" t="s">
        <v>4</v>
      </c>
      <c r="E231" t="s">
        <v>43</v>
      </c>
      <c r="F231" t="s">
        <v>24</v>
      </c>
      <c r="G231" t="s">
        <v>25</v>
      </c>
      <c r="H231" s="2">
        <v>0.32389573195543198</v>
      </c>
      <c r="I231" s="2">
        <v>0.32390765640709579</v>
      </c>
      <c r="J231" s="2">
        <v>0.32511038555526067</v>
      </c>
      <c r="K231" s="2">
        <v>0.2905485160163237</v>
      </c>
      <c r="L231" s="2">
        <v>0.27045756525620568</v>
      </c>
      <c r="M231" s="2">
        <v>0.32392409911531539</v>
      </c>
      <c r="N231" s="2">
        <v>0.32419437544625479</v>
      </c>
      <c r="O231" s="2">
        <v>0.32500878842782849</v>
      </c>
      <c r="P231" s="2">
        <v>0.32514746323859561</v>
      </c>
      <c r="Q231" s="2">
        <v>0.32512359661811979</v>
      </c>
      <c r="R231" s="2">
        <v>0.32510739713960929</v>
      </c>
      <c r="S231" s="2">
        <v>0.32462693454576652</v>
      </c>
      <c r="T231" s="2">
        <v>0.32447409315241088</v>
      </c>
      <c r="U231" s="2">
        <v>0.32447167505179791</v>
      </c>
      <c r="V231" s="2">
        <v>0.32508040918306719</v>
      </c>
      <c r="W231" s="2">
        <v>0.32441013147104347</v>
      </c>
      <c r="X231" s="2">
        <v>0.32430316144081062</v>
      </c>
      <c r="Y231" s="2">
        <v>0.32393279885810772</v>
      </c>
      <c r="Z231" s="2">
        <v>0.32395277968800179</v>
      </c>
      <c r="AA231" s="2">
        <v>0.32392677413391319</v>
      </c>
      <c r="AB231" s="2">
        <v>0.32445634064992412</v>
      </c>
      <c r="AC231" s="2">
        <v>0.32455907587658339</v>
      </c>
      <c r="AD231" s="2">
        <v>0.32397165722108678</v>
      </c>
      <c r="AE231" s="2">
        <v>0.3239990503571748</v>
      </c>
    </row>
    <row r="232" spans="1:31" x14ac:dyDescent="0.25">
      <c r="A232">
        <v>1</v>
      </c>
      <c r="B232">
        <v>29</v>
      </c>
      <c r="C232">
        <v>2050</v>
      </c>
      <c r="D232" t="s">
        <v>4</v>
      </c>
      <c r="E232" t="s">
        <v>43</v>
      </c>
      <c r="F232" t="s">
        <v>24</v>
      </c>
      <c r="G232" t="s">
        <v>25</v>
      </c>
      <c r="H232" s="2">
        <v>5.8432662513514699E-2</v>
      </c>
      <c r="I232" s="2">
        <v>0.1834014002921526</v>
      </c>
      <c r="J232" s="2">
        <v>0.35013306197950272</v>
      </c>
      <c r="K232" s="2">
        <v>0.36327592901726258</v>
      </c>
      <c r="L232" s="2">
        <v>0.36043477064460039</v>
      </c>
      <c r="M232" s="2">
        <v>0.20665516776495529</v>
      </c>
      <c r="N232" s="2">
        <v>5.7475021002760543E-2</v>
      </c>
      <c r="O232" s="2">
        <v>5.4947093604146069E-2</v>
      </c>
      <c r="P232" s="2">
        <v>0.1201945480393954</v>
      </c>
      <c r="Q232" s="2">
        <v>0.11059977935042301</v>
      </c>
      <c r="R232" s="2">
        <v>0.1042745310483474</v>
      </c>
      <c r="S232" s="2">
        <v>9.3359173427116957E-2</v>
      </c>
      <c r="T232" s="2">
        <v>0.1210411979738466</v>
      </c>
      <c r="U232" s="2">
        <v>0.1209807764680213</v>
      </c>
      <c r="V232" s="2">
        <v>5.9655092327065333E-2</v>
      </c>
      <c r="W232" s="2">
        <v>8.4117679709736159E-2</v>
      </c>
      <c r="X232" s="2">
        <v>8.9370295731570154E-2</v>
      </c>
      <c r="Y232" s="2">
        <v>0.1054377748886067</v>
      </c>
      <c r="Z232" s="2">
        <v>7.3402065517766707E-2</v>
      </c>
      <c r="AA232" s="2">
        <v>0.1239616095363774</v>
      </c>
      <c r="AB232" s="2">
        <v>0.11049062460680149</v>
      </c>
      <c r="AC232" s="2">
        <v>3.5363022951989682E-2</v>
      </c>
      <c r="AD232" s="2">
        <v>2.9888852110789468E-2</v>
      </c>
      <c r="AE232" s="2">
        <v>0.1273305392947402</v>
      </c>
    </row>
    <row r="233" spans="1:31" x14ac:dyDescent="0.25">
      <c r="A233">
        <v>1</v>
      </c>
      <c r="B233">
        <v>36</v>
      </c>
      <c r="C233">
        <v>2050</v>
      </c>
      <c r="D233" t="s">
        <v>4</v>
      </c>
      <c r="E233" t="s">
        <v>43</v>
      </c>
      <c r="F233" t="s">
        <v>24</v>
      </c>
      <c r="G233" t="s">
        <v>25</v>
      </c>
      <c r="H233" s="2">
        <v>0.17826665817639481</v>
      </c>
      <c r="I233" s="2">
        <v>6.9229182891178867E-2</v>
      </c>
      <c r="J233" s="2">
        <v>0.32950909027116898</v>
      </c>
      <c r="K233" s="2">
        <v>0.34672923230547531</v>
      </c>
      <c r="L233" s="2">
        <v>0.33050147227757282</v>
      </c>
      <c r="M233" s="2">
        <v>0.1059898124078268</v>
      </c>
      <c r="N233" s="2">
        <v>9.6107830489408172E-2</v>
      </c>
      <c r="O233" s="2">
        <v>0.1311227099718289</v>
      </c>
      <c r="P233" s="2">
        <v>0.2098997412097405</v>
      </c>
      <c r="Q233" s="2">
        <v>0.2270585142034364</v>
      </c>
      <c r="R233" s="2">
        <v>0.19547194259481041</v>
      </c>
      <c r="S233" s="2">
        <v>0.20679950033230851</v>
      </c>
      <c r="T233" s="2">
        <v>0.2056359075742836</v>
      </c>
      <c r="U233" s="2">
        <v>0.20903327525350471</v>
      </c>
      <c r="V233" s="2">
        <v>0.31247587955745693</v>
      </c>
      <c r="W233" s="2">
        <v>0.21466207031461421</v>
      </c>
      <c r="X233" s="2">
        <v>0.18728983041977279</v>
      </c>
      <c r="Y233" s="2">
        <v>0.20405603270978259</v>
      </c>
      <c r="Z233" s="2">
        <v>0.1342649192346454</v>
      </c>
      <c r="AA233" s="2">
        <v>0.13112126546106151</v>
      </c>
      <c r="AB233" s="2">
        <v>0.10890134204417209</v>
      </c>
      <c r="AC233" s="2">
        <v>5.7282989963113241E-2</v>
      </c>
      <c r="AD233" s="2">
        <v>6.3397202638202643E-2</v>
      </c>
      <c r="AE233" s="2">
        <v>0.17606228611515209</v>
      </c>
    </row>
    <row r="234" spans="1:31" x14ac:dyDescent="0.25">
      <c r="A234">
        <v>1</v>
      </c>
      <c r="B234">
        <v>55</v>
      </c>
      <c r="C234">
        <v>2050</v>
      </c>
      <c r="D234" t="s">
        <v>4</v>
      </c>
      <c r="E234" t="s">
        <v>43</v>
      </c>
      <c r="F234" t="s">
        <v>24</v>
      </c>
      <c r="G234" t="s">
        <v>25</v>
      </c>
      <c r="H234" s="2">
        <v>9.7205599520446009E-2</v>
      </c>
      <c r="I234" s="2">
        <v>0.11911516570058291</v>
      </c>
      <c r="J234" s="2">
        <v>0.40806278684441061</v>
      </c>
      <c r="K234" s="2">
        <v>0.43924210539780978</v>
      </c>
      <c r="L234" s="2">
        <v>0.43745691373252221</v>
      </c>
      <c r="M234" s="2">
        <v>0.25537738925466269</v>
      </c>
      <c r="N234" s="2">
        <v>0.1788964660488537</v>
      </c>
      <c r="O234" s="2">
        <v>9.0850041148836713E-2</v>
      </c>
      <c r="P234" s="2">
        <v>4.444658907197295E-2</v>
      </c>
      <c r="Q234" s="2">
        <v>8.6388375842480686E-2</v>
      </c>
      <c r="R234" s="2">
        <v>8.4872907542469261E-2</v>
      </c>
      <c r="S234" s="2">
        <v>7.9955885243636199E-2</v>
      </c>
      <c r="T234" s="2">
        <v>0.10200624750710691</v>
      </c>
      <c r="U234" s="2">
        <v>0.1027277128875336</v>
      </c>
      <c r="V234" s="2">
        <v>0.15898417832222481</v>
      </c>
      <c r="W234" s="2">
        <v>0.10841380580306929</v>
      </c>
      <c r="X234" s="2">
        <v>8.7827888330488033E-2</v>
      </c>
      <c r="Y234" s="2">
        <v>6.2614663590425307E-2</v>
      </c>
      <c r="Z234" s="2">
        <v>1.3860917393550399E-2</v>
      </c>
      <c r="AA234" s="2">
        <v>5.4396838251185207E-2</v>
      </c>
      <c r="AB234" s="2">
        <v>3.3055528253054828E-2</v>
      </c>
      <c r="AC234" s="2">
        <v>4.9913178770984432E-2</v>
      </c>
      <c r="AD234" s="2">
        <v>9.0298195054063918E-2</v>
      </c>
      <c r="AE234" s="2">
        <v>0.2120428677078946</v>
      </c>
    </row>
    <row r="235" spans="1:31" x14ac:dyDescent="0.25">
      <c r="A235">
        <v>3</v>
      </c>
      <c r="B235">
        <v>9</v>
      </c>
      <c r="C235">
        <v>2050</v>
      </c>
      <c r="D235" t="s">
        <v>4</v>
      </c>
      <c r="E235" t="s">
        <v>43</v>
      </c>
      <c r="F235" t="s">
        <v>24</v>
      </c>
      <c r="G235" t="s">
        <v>25</v>
      </c>
      <c r="H235" s="2">
        <v>0.114888656500201</v>
      </c>
      <c r="I235" s="2">
        <v>9.2525695895972579E-2</v>
      </c>
      <c r="J235" s="2">
        <v>0.29584234057160258</v>
      </c>
      <c r="K235" s="2">
        <v>0.29944358299417062</v>
      </c>
      <c r="L235" s="2">
        <v>0.27535933579875183</v>
      </c>
      <c r="M235" s="2">
        <v>0.17660161000092359</v>
      </c>
      <c r="N235" s="2">
        <v>0.2084900821552898</v>
      </c>
      <c r="O235" s="2">
        <v>0.27837865898545239</v>
      </c>
      <c r="P235" s="2">
        <v>0.30990269579552981</v>
      </c>
      <c r="Q235" s="2">
        <v>0.22040749788446709</v>
      </c>
      <c r="R235" s="2">
        <v>0.121028359691528</v>
      </c>
      <c r="S235" s="2">
        <v>0.1099318388962527</v>
      </c>
      <c r="T235" s="2">
        <v>0.1676572736071785</v>
      </c>
      <c r="U235" s="2">
        <v>0.1155849162703495</v>
      </c>
      <c r="V235" s="2">
        <v>0.2263839088617933</v>
      </c>
      <c r="W235" s="2">
        <v>0.1529377907317315</v>
      </c>
      <c r="X235" s="2">
        <v>0.1701815122841738</v>
      </c>
      <c r="Y235" s="2">
        <v>0.2030053082861103</v>
      </c>
      <c r="Z235" s="2">
        <v>0.23294547035365801</v>
      </c>
      <c r="AA235" s="2">
        <v>4.0357124704956747E-2</v>
      </c>
      <c r="AB235" s="2">
        <v>5.5261737555086517E-2</v>
      </c>
      <c r="AC235" s="2">
        <v>0.25023798169142808</v>
      </c>
      <c r="AD235" s="2">
        <v>0.1827334491300695</v>
      </c>
      <c r="AE235" s="2">
        <v>0.18429414050008089</v>
      </c>
    </row>
    <row r="236" spans="1:31" x14ac:dyDescent="0.25">
      <c r="A236">
        <v>3</v>
      </c>
      <c r="B236">
        <v>34</v>
      </c>
      <c r="C236">
        <v>2050</v>
      </c>
      <c r="D236" t="s">
        <v>4</v>
      </c>
      <c r="E236" t="s">
        <v>43</v>
      </c>
      <c r="F236" t="s">
        <v>24</v>
      </c>
      <c r="G236" t="s">
        <v>25</v>
      </c>
      <c r="H236" s="2">
        <v>0.41542129268785732</v>
      </c>
      <c r="I236" s="2">
        <v>0.28245171690899412</v>
      </c>
      <c r="J236" s="2">
        <v>0.1025739014739656</v>
      </c>
      <c r="K236" s="2">
        <v>0.1130921533510884</v>
      </c>
      <c r="L236" s="2">
        <v>0.1165665073368817</v>
      </c>
      <c r="M236" s="2">
        <v>0.17766192369741951</v>
      </c>
      <c r="N236" s="2">
        <v>0.27089100600429689</v>
      </c>
      <c r="O236" s="2">
        <v>0.2156947782239802</v>
      </c>
      <c r="P236" s="2">
        <v>0.22569384356796779</v>
      </c>
      <c r="Q236" s="2">
        <v>0.28801148924780101</v>
      </c>
      <c r="R236" s="2">
        <v>0.33280993482396282</v>
      </c>
      <c r="S236" s="2">
        <v>0.37223836608682132</v>
      </c>
      <c r="T236" s="2">
        <v>0.30875341763167491</v>
      </c>
      <c r="U236" s="2">
        <v>0.33263198033841701</v>
      </c>
      <c r="V236" s="2">
        <v>0.45345217251020081</v>
      </c>
      <c r="W236" s="2">
        <v>0.37591776092260198</v>
      </c>
      <c r="X236" s="2">
        <v>0.32248196023089648</v>
      </c>
      <c r="Y236" s="2">
        <v>0.25018783362584601</v>
      </c>
      <c r="Z236" s="2">
        <v>0.2286561782098028</v>
      </c>
      <c r="AA236" s="2">
        <v>0.17752475069572521</v>
      </c>
      <c r="AB236" s="2">
        <v>0.1808867655056533</v>
      </c>
      <c r="AC236" s="2">
        <v>0.19830261406548411</v>
      </c>
      <c r="AD236" s="2">
        <v>0.25805140914822822</v>
      </c>
      <c r="AE236" s="2">
        <v>0.23953904210712279</v>
      </c>
    </row>
    <row r="237" spans="1:31" x14ac:dyDescent="0.25">
      <c r="A237">
        <v>4</v>
      </c>
      <c r="B237">
        <v>15</v>
      </c>
      <c r="C237">
        <v>2050</v>
      </c>
      <c r="D237" t="s">
        <v>4</v>
      </c>
      <c r="E237" t="s">
        <v>43</v>
      </c>
      <c r="F237" t="s">
        <v>24</v>
      </c>
      <c r="G237" t="s">
        <v>25</v>
      </c>
      <c r="H237" s="2">
        <v>0.1423629887070805</v>
      </c>
      <c r="I237" s="2">
        <v>0.13283728140225001</v>
      </c>
      <c r="J237" s="2">
        <v>0.134243545579493</v>
      </c>
      <c r="K237" s="2">
        <v>0.12210491157163671</v>
      </c>
      <c r="L237" s="2">
        <v>0.1229103582016256</v>
      </c>
      <c r="M237" s="2">
        <v>0.1485381741003009</v>
      </c>
      <c r="N237" s="2">
        <v>0.17769547878065031</v>
      </c>
      <c r="O237" s="2">
        <v>0.21661158493010521</v>
      </c>
      <c r="P237" s="2">
        <v>0.23477857043707731</v>
      </c>
      <c r="Q237" s="2">
        <v>0.24087360719282461</v>
      </c>
      <c r="R237" s="2">
        <v>0.23586154103215939</v>
      </c>
      <c r="S237" s="2">
        <v>0.23145479090297641</v>
      </c>
      <c r="T237" s="2">
        <v>0.22757822606316799</v>
      </c>
      <c r="U237" s="2">
        <v>0.22131683823470311</v>
      </c>
      <c r="V237" s="2">
        <v>0.24966179838733571</v>
      </c>
      <c r="W237" s="2">
        <v>0.21145578440599999</v>
      </c>
      <c r="X237" s="2">
        <v>0.20807579376938329</v>
      </c>
      <c r="Y237" s="2">
        <v>0.2440143550488188</v>
      </c>
      <c r="Z237" s="2">
        <v>0.25057711637281138</v>
      </c>
      <c r="AA237" s="2">
        <v>0.2179563084372188</v>
      </c>
      <c r="AB237" s="2">
        <v>0.20680227577766519</v>
      </c>
      <c r="AC237" s="2">
        <v>0.2280218833723143</v>
      </c>
      <c r="AD237" s="2">
        <v>0.19801904792564831</v>
      </c>
      <c r="AE237" s="2">
        <v>0.17552853804178831</v>
      </c>
    </row>
    <row r="238" spans="1:31" x14ac:dyDescent="0.25">
      <c r="A238">
        <v>4</v>
      </c>
      <c r="B238">
        <v>103</v>
      </c>
      <c r="C238">
        <v>2050</v>
      </c>
      <c r="D238" t="s">
        <v>4</v>
      </c>
      <c r="E238" t="s">
        <v>43</v>
      </c>
      <c r="F238" t="s">
        <v>24</v>
      </c>
      <c r="G238" t="s">
        <v>25</v>
      </c>
      <c r="H238" s="2">
        <v>6.2090357010266627E-2</v>
      </c>
      <c r="I238" s="2">
        <v>7.3631221906787642E-2</v>
      </c>
      <c r="J238" s="2">
        <v>7.8627784486642066E-2</v>
      </c>
      <c r="K238" s="2">
        <v>7.9988564747257185E-2</v>
      </c>
      <c r="L238" s="2">
        <v>8.227446139822539E-2</v>
      </c>
      <c r="M238" s="2">
        <v>7.667268814062618E-2</v>
      </c>
      <c r="N238" s="2">
        <v>3.9602439825400841E-2</v>
      </c>
      <c r="O238" s="2">
        <v>4.506346389842257E-2</v>
      </c>
      <c r="P238" s="2">
        <v>5.6240950110512E-2</v>
      </c>
      <c r="Q238" s="2">
        <v>5.2226555128345717E-2</v>
      </c>
      <c r="R238" s="2">
        <v>3.4666185358814688E-2</v>
      </c>
      <c r="S238" s="2">
        <v>3.0120658354073689E-2</v>
      </c>
      <c r="T238" s="2">
        <v>2.3285168278805599E-2</v>
      </c>
      <c r="U238" s="2">
        <v>1.8732533796856288E-2</v>
      </c>
      <c r="V238" s="2">
        <v>8.3263392513345982E-2</v>
      </c>
      <c r="W238" s="2">
        <v>1.7948290256549648E-2</v>
      </c>
      <c r="X238" s="2">
        <v>2.6919018651197099E-2</v>
      </c>
      <c r="Y238" s="2">
        <v>2.3034340684764228E-2</v>
      </c>
      <c r="Z238" s="2">
        <v>2.034565263563733E-2</v>
      </c>
      <c r="AA238" s="2">
        <v>3.6158256216334957E-2</v>
      </c>
      <c r="AB238" s="2">
        <v>4.5183458442777942E-2</v>
      </c>
      <c r="AC238" s="2">
        <v>2.223823527121873E-2</v>
      </c>
      <c r="AD238" s="2">
        <v>3.9525927692669008E-2</v>
      </c>
      <c r="AE238" s="2">
        <v>4.1447227336505917E-2</v>
      </c>
    </row>
    <row r="239" spans="1:31" x14ac:dyDescent="0.25">
      <c r="A239">
        <v>5</v>
      </c>
      <c r="B239">
        <v>42</v>
      </c>
      <c r="C239">
        <v>2050</v>
      </c>
      <c r="D239" t="s">
        <v>4</v>
      </c>
      <c r="E239" t="s">
        <v>43</v>
      </c>
      <c r="F239" t="s">
        <v>24</v>
      </c>
      <c r="G239" t="s">
        <v>25</v>
      </c>
      <c r="H239" s="2">
        <v>0.1137577160013294</v>
      </c>
      <c r="I239" s="2">
        <v>9.7297320607558815E-2</v>
      </c>
      <c r="J239" s="2">
        <v>0.39409461125776629</v>
      </c>
      <c r="K239" s="2">
        <v>0.43720675143580401</v>
      </c>
      <c r="L239" s="2">
        <v>0.43822831719479921</v>
      </c>
      <c r="M239" s="2">
        <v>0.33111465658784978</v>
      </c>
      <c r="N239" s="2">
        <v>0.26873590777174727</v>
      </c>
      <c r="O239" s="2">
        <v>0.18364167170411369</v>
      </c>
      <c r="P239" s="2">
        <v>2.649600270213312E-2</v>
      </c>
      <c r="Q239" s="2">
        <v>7.0578844854035372E-2</v>
      </c>
      <c r="R239" s="2">
        <v>7.6735513907746702E-2</v>
      </c>
      <c r="S239" s="2">
        <v>7.7376542684504737E-2</v>
      </c>
      <c r="T239" s="2">
        <v>9.7356942412613265E-2</v>
      </c>
      <c r="U239" s="2">
        <v>0.1009736551752821</v>
      </c>
      <c r="V239" s="2">
        <v>7.7615691624932426E-2</v>
      </c>
      <c r="W239" s="2">
        <v>0.10171853665470509</v>
      </c>
      <c r="X239" s="2">
        <v>9.2627570631952705E-2</v>
      </c>
      <c r="Y239" s="2">
        <v>7.0878695958389887E-2</v>
      </c>
      <c r="Z239" s="2">
        <v>1.6640046577949409E-2</v>
      </c>
      <c r="AA239" s="2">
        <v>0.101281550359457</v>
      </c>
      <c r="AB239" s="2">
        <v>7.3869729871967188E-2</v>
      </c>
      <c r="AC239" s="2">
        <v>5.1834593975243863E-2</v>
      </c>
      <c r="AD239" s="2">
        <v>0.11012388228137369</v>
      </c>
      <c r="AE239" s="2">
        <v>0.22156167662047821</v>
      </c>
    </row>
    <row r="240" spans="1:31" x14ac:dyDescent="0.25">
      <c r="A240">
        <v>5</v>
      </c>
      <c r="B240">
        <v>68</v>
      </c>
      <c r="C240">
        <v>2050</v>
      </c>
      <c r="D240" t="s">
        <v>4</v>
      </c>
      <c r="E240" t="s">
        <v>43</v>
      </c>
      <c r="F240" t="s">
        <v>24</v>
      </c>
      <c r="G240" t="s">
        <v>25</v>
      </c>
      <c r="H240" s="2">
        <v>7.3829173422784874E-2</v>
      </c>
      <c r="I240" s="2">
        <v>7.0604157832294262E-2</v>
      </c>
      <c r="J240" s="2">
        <v>6.7617697871440383E-2</v>
      </c>
      <c r="K240" s="2">
        <v>7.4988576771154836E-2</v>
      </c>
      <c r="L240" s="2">
        <v>7.2417536055357001E-2</v>
      </c>
      <c r="M240" s="2">
        <v>7.3060927634179137E-2</v>
      </c>
      <c r="N240" s="2">
        <v>8.1890614910459722E-2</v>
      </c>
      <c r="O240" s="2">
        <v>8.7102383854169949E-2</v>
      </c>
      <c r="P240" s="2">
        <v>8.3907888483779614E-2</v>
      </c>
      <c r="Q240" s="2">
        <v>9.0450887367995433E-2</v>
      </c>
      <c r="R240" s="2">
        <v>9.1483050878927025E-2</v>
      </c>
      <c r="S240" s="2">
        <v>8.9733543246154332E-2</v>
      </c>
      <c r="T240" s="2">
        <v>8.9147361604630174E-2</v>
      </c>
      <c r="U240" s="2">
        <v>8.8246863887783356E-2</v>
      </c>
      <c r="V240" s="2">
        <v>8.7045781413944215E-2</v>
      </c>
      <c r="W240" s="2">
        <v>8.1932064800688126E-2</v>
      </c>
      <c r="X240" s="2">
        <v>8.5917634634224888E-2</v>
      </c>
      <c r="Y240" s="2">
        <v>8.4547851199591642E-2</v>
      </c>
      <c r="Z240" s="2">
        <v>7.6872614821997781E-2</v>
      </c>
      <c r="AA240" s="2">
        <v>8.0982810105220543E-2</v>
      </c>
      <c r="AB240" s="2">
        <v>7.5427412225983453E-2</v>
      </c>
      <c r="AC240" s="2">
        <v>7.4823453606999588E-2</v>
      </c>
      <c r="AD240" s="2">
        <v>7.3956665310566175E-2</v>
      </c>
      <c r="AE240" s="2">
        <v>7.3879478225272244E-2</v>
      </c>
    </row>
    <row r="241" spans="1:31" x14ac:dyDescent="0.25">
      <c r="A241">
        <v>7</v>
      </c>
      <c r="B241">
        <v>9</v>
      </c>
      <c r="C241">
        <v>2050</v>
      </c>
      <c r="D241" t="s">
        <v>4</v>
      </c>
      <c r="E241" t="s">
        <v>43</v>
      </c>
      <c r="F241" t="s">
        <v>24</v>
      </c>
      <c r="G241" t="s">
        <v>25</v>
      </c>
      <c r="H241" s="2">
        <v>0.18041392256906161</v>
      </c>
      <c r="I241" s="2">
        <v>0.17988299098832311</v>
      </c>
      <c r="J241" s="2">
        <v>0.20166858743335389</v>
      </c>
      <c r="K241" s="2">
        <v>0.2023588993404403</v>
      </c>
      <c r="L241" s="2">
        <v>0.20188788417856249</v>
      </c>
      <c r="M241" s="2">
        <v>0.18369095681121411</v>
      </c>
      <c r="N241" s="2">
        <v>0.17791312585242561</v>
      </c>
      <c r="O241" s="2">
        <v>0.1786008856466112</v>
      </c>
      <c r="P241" s="2">
        <v>0.17907944762097749</v>
      </c>
      <c r="Q241" s="2">
        <v>0.17907249128893121</v>
      </c>
      <c r="R241" s="2">
        <v>0.1795071297816728</v>
      </c>
      <c r="S241" s="2">
        <v>0.178706076225182</v>
      </c>
      <c r="T241" s="2">
        <v>0.174755239988997</v>
      </c>
      <c r="U241" s="2">
        <v>0.17964014730940661</v>
      </c>
      <c r="V241" s="2">
        <v>0.17942103601428619</v>
      </c>
      <c r="W241" s="2">
        <v>0.17998792041421011</v>
      </c>
      <c r="X241" s="2">
        <v>0.17990257940495999</v>
      </c>
      <c r="Y241" s="2">
        <v>0.17929439834889971</v>
      </c>
      <c r="Z241" s="2">
        <v>0.17931094213549381</v>
      </c>
      <c r="AA241" s="2">
        <v>6.918180535781894E-2</v>
      </c>
      <c r="AB241" s="2">
        <v>6.9313356925792588E-2</v>
      </c>
      <c r="AC241" s="2">
        <v>0.17935536672473479</v>
      </c>
      <c r="AD241" s="2">
        <v>0.17964916808470949</v>
      </c>
      <c r="AE241" s="2">
        <v>0.18186480131808999</v>
      </c>
    </row>
    <row r="242" spans="1:31" x14ac:dyDescent="0.25">
      <c r="A242">
        <v>8</v>
      </c>
      <c r="B242">
        <v>14</v>
      </c>
      <c r="C242">
        <v>2050</v>
      </c>
      <c r="D242" t="s">
        <v>4</v>
      </c>
      <c r="E242" t="s">
        <v>43</v>
      </c>
      <c r="F242" t="s">
        <v>24</v>
      </c>
      <c r="G242" t="s">
        <v>25</v>
      </c>
      <c r="H242" s="2">
        <v>8.5940751545507288E-2</v>
      </c>
      <c r="I242" s="2">
        <v>8.728502373093093E-2</v>
      </c>
      <c r="J242" s="2">
        <v>8.5024365385362469E-2</v>
      </c>
      <c r="K242" s="2">
        <v>8.3524113618543117E-2</v>
      </c>
      <c r="L242" s="2">
        <v>8.3213446426344789E-2</v>
      </c>
      <c r="M242" s="2">
        <v>8.655253657606525E-2</v>
      </c>
      <c r="N242" s="2">
        <v>8.3325008663801839E-2</v>
      </c>
      <c r="O242" s="2">
        <v>8.2458598766632182E-2</v>
      </c>
      <c r="P242" s="2">
        <v>8.1159178942326368E-2</v>
      </c>
      <c r="Q242" s="2">
        <v>8.0283501859428244E-2</v>
      </c>
      <c r="R242" s="2">
        <v>8.05398264392886E-2</v>
      </c>
      <c r="S242" s="2">
        <v>8.1068115268558602E-2</v>
      </c>
      <c r="T242" s="2">
        <v>8.1031158886796309E-2</v>
      </c>
      <c r="U242" s="2">
        <v>8.107292989439184E-2</v>
      </c>
      <c r="V242" s="2">
        <v>7.9812006764973825E-2</v>
      </c>
      <c r="W242" s="2">
        <v>8.1668119029205108E-2</v>
      </c>
      <c r="X242" s="2">
        <v>8.2210100197598682E-2</v>
      </c>
      <c r="Y242" s="2">
        <v>8.176043634970695E-2</v>
      </c>
      <c r="Z242" s="2">
        <v>8.1861753445039931E-2</v>
      </c>
      <c r="AA242" s="2">
        <v>8.1543677555060437E-2</v>
      </c>
      <c r="AB242" s="2">
        <v>8.2374995753340466E-2</v>
      </c>
      <c r="AC242" s="2">
        <v>8.1760560482630362E-2</v>
      </c>
      <c r="AD242" s="2">
        <v>8.168753073223145E-2</v>
      </c>
      <c r="AE242" s="2">
        <v>8.2743444565434435E-2</v>
      </c>
    </row>
    <row r="243" spans="1:31" x14ac:dyDescent="0.25">
      <c r="A243">
        <v>9</v>
      </c>
      <c r="B243">
        <v>10</v>
      </c>
      <c r="C243">
        <v>2050</v>
      </c>
      <c r="D243" t="s">
        <v>4</v>
      </c>
      <c r="E243" t="s">
        <v>43</v>
      </c>
      <c r="F243" t="s">
        <v>24</v>
      </c>
      <c r="G243" t="s">
        <v>25</v>
      </c>
      <c r="H243" s="2">
        <v>0.14479865622463231</v>
      </c>
      <c r="I243" s="2">
        <v>0.27924746148756657</v>
      </c>
      <c r="J243" s="2">
        <v>0.624937668448309</v>
      </c>
      <c r="K243" s="2">
        <v>0.66827575612152024</v>
      </c>
      <c r="L243" s="2">
        <v>0.67128407742062035</v>
      </c>
      <c r="M243" s="2">
        <v>0.38573231064876279</v>
      </c>
      <c r="N243" s="2">
        <v>0.28990131009762898</v>
      </c>
      <c r="O243" s="2">
        <v>6.941698792240103E-2</v>
      </c>
      <c r="P243" s="2">
        <v>8.9395438069187233E-2</v>
      </c>
      <c r="Q243" s="2">
        <v>0.10802158534755341</v>
      </c>
      <c r="R243" s="2">
        <v>8.7081707562007893E-2</v>
      </c>
      <c r="S243" s="2">
        <v>6.3223907170801966E-2</v>
      </c>
      <c r="T243" s="2">
        <v>0.1247608246788465</v>
      </c>
      <c r="U243" s="2">
        <v>6.6405750519972107E-2</v>
      </c>
      <c r="V243" s="2">
        <v>0.17058952286941481</v>
      </c>
      <c r="W243" s="2">
        <v>6.3998931914123813E-2</v>
      </c>
      <c r="X243" s="2">
        <v>7.0327590775915383E-2</v>
      </c>
      <c r="Y243" s="2">
        <v>9.620366362118149E-2</v>
      </c>
      <c r="Z243" s="2">
        <v>7.7026837088207442E-2</v>
      </c>
      <c r="AA243" s="2">
        <v>0.2590765734534336</v>
      </c>
      <c r="AB243" s="2">
        <v>0.22871054677132149</v>
      </c>
      <c r="AC243" s="2">
        <v>6.0562840573499012E-2</v>
      </c>
      <c r="AD243" s="2">
        <v>0.18939749382349139</v>
      </c>
      <c r="AE243" s="2">
        <v>0.39483646790920301</v>
      </c>
    </row>
    <row r="244" spans="1:31" x14ac:dyDescent="0.25">
      <c r="A244">
        <v>9</v>
      </c>
      <c r="B244">
        <v>16</v>
      </c>
      <c r="C244">
        <v>2050</v>
      </c>
      <c r="D244" t="s">
        <v>4</v>
      </c>
      <c r="E244" t="s">
        <v>43</v>
      </c>
      <c r="F244" t="s">
        <v>24</v>
      </c>
      <c r="G244" t="s">
        <v>25</v>
      </c>
      <c r="H244" s="2">
        <v>0.13147433599850841</v>
      </c>
      <c r="I244" s="2">
        <v>0.26074078302556719</v>
      </c>
      <c r="J244" s="2">
        <v>0.40281387117913081</v>
      </c>
      <c r="K244" s="2">
        <v>0.39763015751751568</v>
      </c>
      <c r="L244" s="2">
        <v>0.39157118046730821</v>
      </c>
      <c r="M244" s="2">
        <v>0.3519505479452541</v>
      </c>
      <c r="N244" s="2">
        <v>0.41486602084881818</v>
      </c>
      <c r="O244" s="2">
        <v>0.48203883640860218</v>
      </c>
      <c r="P244" s="2">
        <v>0.50327776276062886</v>
      </c>
      <c r="Q244" s="2">
        <v>0.42223223263617299</v>
      </c>
      <c r="R244" s="2">
        <v>0.36226648911761622</v>
      </c>
      <c r="S244" s="2">
        <v>0.34575485031775088</v>
      </c>
      <c r="T244" s="2">
        <v>0.36521899490647752</v>
      </c>
      <c r="U244" s="2">
        <v>0.33578286002567531</v>
      </c>
      <c r="V244" s="2">
        <v>0.48667572956165911</v>
      </c>
      <c r="W244" s="2">
        <v>0.3900485860152017</v>
      </c>
      <c r="X244" s="2">
        <v>0.40951613915268792</v>
      </c>
      <c r="Y244" s="2">
        <v>0.41768994806500143</v>
      </c>
      <c r="Z244" s="2">
        <v>0.42680990616873798</v>
      </c>
      <c r="AA244" s="2">
        <v>0.20189990636205171</v>
      </c>
      <c r="AB244" s="2">
        <v>0.2230779740833233</v>
      </c>
      <c r="AC244" s="2">
        <v>0.39855526063057822</v>
      </c>
      <c r="AD244" s="2">
        <v>0.36707340163227109</v>
      </c>
      <c r="AE244" s="2">
        <v>0.34348818758736133</v>
      </c>
    </row>
    <row r="245" spans="1:31" x14ac:dyDescent="0.25">
      <c r="A245">
        <v>10</v>
      </c>
      <c r="B245">
        <v>15</v>
      </c>
      <c r="C245">
        <v>2050</v>
      </c>
      <c r="D245" t="s">
        <v>4</v>
      </c>
      <c r="E245" t="s">
        <v>43</v>
      </c>
      <c r="F245" t="s">
        <v>24</v>
      </c>
      <c r="G245" t="s">
        <v>25</v>
      </c>
      <c r="H245" s="2">
        <v>0.35872764861307188</v>
      </c>
      <c r="I245" s="2">
        <v>0.61061146027447732</v>
      </c>
      <c r="J245" s="2">
        <v>0.96409144946372349</v>
      </c>
      <c r="K245" s="2">
        <v>0.99999998860177619</v>
      </c>
      <c r="L245" s="2">
        <v>0.99999999336962497</v>
      </c>
      <c r="M245" s="2">
        <v>0.73155984764581272</v>
      </c>
      <c r="N245" s="2">
        <v>0.69252067657021921</v>
      </c>
      <c r="O245" s="2">
        <v>0.51382753899773803</v>
      </c>
      <c r="P245" s="2">
        <v>0.24732879412301609</v>
      </c>
      <c r="Q245" s="2">
        <v>0.26547002771762712</v>
      </c>
      <c r="R245" s="2">
        <v>0.294093948009988</v>
      </c>
      <c r="S245" s="2">
        <v>0.30939625514736452</v>
      </c>
      <c r="T245" s="2">
        <v>0.23666898913155651</v>
      </c>
      <c r="U245" s="2">
        <v>0.2270958077938123</v>
      </c>
      <c r="V245" s="2">
        <v>0.42424508273357198</v>
      </c>
      <c r="W245" s="2">
        <v>0.24634476307861489</v>
      </c>
      <c r="X245" s="2">
        <v>0.21769730213550001</v>
      </c>
      <c r="Y245" s="2">
        <v>0.29721458417394231</v>
      </c>
      <c r="Z245" s="2">
        <v>0.45566236640901492</v>
      </c>
      <c r="AA245" s="2">
        <v>0.26225603927641838</v>
      </c>
      <c r="AB245" s="2">
        <v>0.2939407698057519</v>
      </c>
      <c r="AC245" s="2">
        <v>0.51616179905584836</v>
      </c>
      <c r="AD245" s="2">
        <v>0.6119300952742468</v>
      </c>
      <c r="AE245" s="2">
        <v>0.78220349771291242</v>
      </c>
    </row>
    <row r="246" spans="1:31" x14ac:dyDescent="0.25">
      <c r="A246">
        <v>11</v>
      </c>
      <c r="B246">
        <v>13</v>
      </c>
      <c r="C246">
        <v>2050</v>
      </c>
      <c r="D246" t="s">
        <v>4</v>
      </c>
      <c r="E246" t="s">
        <v>43</v>
      </c>
      <c r="F246" t="s">
        <v>24</v>
      </c>
      <c r="G246" t="s">
        <v>25</v>
      </c>
      <c r="H246" s="2">
        <v>0.26608139912771261</v>
      </c>
      <c r="I246" s="2">
        <v>0.28363959182387849</v>
      </c>
      <c r="J246" s="2">
        <v>0.29100728696508948</v>
      </c>
      <c r="K246" s="2">
        <v>0.29673815742248871</v>
      </c>
      <c r="L246" s="2">
        <v>0.30122069522459799</v>
      </c>
      <c r="M246" s="2">
        <v>0.2850237982840842</v>
      </c>
      <c r="N246" s="2">
        <v>0.24322300514454459</v>
      </c>
      <c r="O246" s="2">
        <v>0.20776178409277379</v>
      </c>
      <c r="P246" s="2">
        <v>0.19212117979603249</v>
      </c>
      <c r="Q246" s="2">
        <v>0.1788468346671421</v>
      </c>
      <c r="R246" s="2">
        <v>0.16899461089156351</v>
      </c>
      <c r="S246" s="2">
        <v>0.17025157784460679</v>
      </c>
      <c r="T246" s="2">
        <v>0.16592982066993631</v>
      </c>
      <c r="U246" s="2">
        <v>0.17464705758889609</v>
      </c>
      <c r="V246" s="2">
        <v>0.17976905226702911</v>
      </c>
      <c r="W246" s="2">
        <v>0.19396272483561891</v>
      </c>
      <c r="X246" s="2">
        <v>0.19757725799169229</v>
      </c>
      <c r="Y246" s="2">
        <v>0.16183060486166251</v>
      </c>
      <c r="Z246" s="2">
        <v>0.15924440863522199</v>
      </c>
      <c r="AA246" s="2">
        <v>0.15937870536865631</v>
      </c>
      <c r="AB246" s="2">
        <v>0.17607568649327601</v>
      </c>
      <c r="AC246" s="2">
        <v>0.1981820719797158</v>
      </c>
      <c r="AD246" s="2">
        <v>0.21775800127608649</v>
      </c>
      <c r="AE246" s="2">
        <v>0.23322858769857721</v>
      </c>
    </row>
    <row r="247" spans="1:31" x14ac:dyDescent="0.25">
      <c r="A247">
        <v>12</v>
      </c>
      <c r="B247">
        <v>72</v>
      </c>
      <c r="C247">
        <v>2050</v>
      </c>
      <c r="D247" t="s">
        <v>4</v>
      </c>
      <c r="E247" t="s">
        <v>43</v>
      </c>
      <c r="F247" t="s">
        <v>24</v>
      </c>
      <c r="G247" t="s">
        <v>25</v>
      </c>
      <c r="H247" s="2">
        <v>7.2262590654237152E-2</v>
      </c>
      <c r="I247" s="2">
        <v>3.3613877353475083E-2</v>
      </c>
      <c r="J247" s="2">
        <v>6.0984804649964842E-2</v>
      </c>
      <c r="K247" s="2">
        <v>7.9177370941517278E-2</v>
      </c>
      <c r="L247" s="2">
        <v>0.1037205297257591</v>
      </c>
      <c r="M247" s="2">
        <v>5.5488462973952872E-2</v>
      </c>
      <c r="N247" s="2">
        <v>1.9275614307207482E-2</v>
      </c>
      <c r="O247" s="2">
        <v>5.6696387378367102E-2</v>
      </c>
      <c r="P247" s="2">
        <v>0.1159706740576993</v>
      </c>
      <c r="Q247" s="2">
        <v>0.1187746733911297</v>
      </c>
      <c r="R247" s="2">
        <v>0.14945896509672929</v>
      </c>
      <c r="S247" s="2">
        <v>0.16070708712807391</v>
      </c>
      <c r="T247" s="2">
        <v>0.15518506450911371</v>
      </c>
      <c r="U247" s="2">
        <v>0.16002239698774001</v>
      </c>
      <c r="V247" s="2">
        <v>5.6385192574451529E-2</v>
      </c>
      <c r="W247" s="2">
        <v>0.14327700254280321</v>
      </c>
      <c r="X247" s="2">
        <v>0.15400021990253529</v>
      </c>
      <c r="Y247" s="2">
        <v>0.14018901647876911</v>
      </c>
      <c r="Z247" s="2">
        <v>0.1198198786238554</v>
      </c>
      <c r="AA247" s="2">
        <v>0.18386549566904881</v>
      </c>
      <c r="AB247" s="2">
        <v>0.18892598986260339</v>
      </c>
      <c r="AC247" s="2">
        <v>0.1096603034692411</v>
      </c>
      <c r="AD247" s="2">
        <v>8.0445884192517164E-2</v>
      </c>
      <c r="AE247" s="2">
        <v>1.8307553979077369E-2</v>
      </c>
    </row>
    <row r="248" spans="1:31" x14ac:dyDescent="0.25">
      <c r="A248">
        <v>15</v>
      </c>
      <c r="B248">
        <v>18</v>
      </c>
      <c r="C248">
        <v>2050</v>
      </c>
      <c r="D248" t="s">
        <v>4</v>
      </c>
      <c r="E248" t="s">
        <v>43</v>
      </c>
      <c r="F248" t="s">
        <v>24</v>
      </c>
      <c r="G248" t="s">
        <v>25</v>
      </c>
      <c r="H248" s="2">
        <v>0.16541579727985881</v>
      </c>
      <c r="I248" s="2">
        <v>0.163865825561822</v>
      </c>
      <c r="J248" s="2">
        <v>0.17223234705266699</v>
      </c>
      <c r="K248" s="2">
        <v>0.15225907014110199</v>
      </c>
      <c r="L248" s="2">
        <v>0.14983041068425451</v>
      </c>
      <c r="M248" s="2">
        <v>0.18713699929595071</v>
      </c>
      <c r="N248" s="2">
        <v>0.21696947580626991</v>
      </c>
      <c r="O248" s="2">
        <v>0.27153932204504488</v>
      </c>
      <c r="P248" s="2">
        <v>0.29569267154097167</v>
      </c>
      <c r="Q248" s="2">
        <v>0.3019787713755735</v>
      </c>
      <c r="R248" s="2">
        <v>0.29401690623524801</v>
      </c>
      <c r="S248" s="2">
        <v>0.28697057902706458</v>
      </c>
      <c r="T248" s="2">
        <v>0.281568236937566</v>
      </c>
      <c r="U248" s="2">
        <v>0.27292582006571958</v>
      </c>
      <c r="V248" s="2">
        <v>0.32344626366048729</v>
      </c>
      <c r="W248" s="2">
        <v>0.25726954266728058</v>
      </c>
      <c r="X248" s="2">
        <v>0.25143012922417368</v>
      </c>
      <c r="Y248" s="2">
        <v>0.29913547982401112</v>
      </c>
      <c r="Z248" s="2">
        <v>0.30755571209667038</v>
      </c>
      <c r="AA248" s="2">
        <v>0.25444953660443143</v>
      </c>
      <c r="AB248" s="2">
        <v>0.2392005959562436</v>
      </c>
      <c r="AC248" s="2">
        <v>0.276215649877883</v>
      </c>
      <c r="AD248" s="2">
        <v>0.2354121703587998</v>
      </c>
      <c r="AE248" s="2">
        <v>0.21009405455405131</v>
      </c>
    </row>
    <row r="249" spans="1:31" x14ac:dyDescent="0.25">
      <c r="A249">
        <v>15</v>
      </c>
      <c r="B249">
        <v>26</v>
      </c>
      <c r="C249">
        <v>2050</v>
      </c>
      <c r="D249" t="s">
        <v>4</v>
      </c>
      <c r="E249" t="s">
        <v>43</v>
      </c>
      <c r="F249" t="s">
        <v>24</v>
      </c>
      <c r="G249" t="s">
        <v>25</v>
      </c>
      <c r="H249" s="2">
        <v>0.24840774972330071</v>
      </c>
      <c r="I249" s="2">
        <v>0.33258879410120901</v>
      </c>
      <c r="J249" s="2">
        <v>0.46474422940542359</v>
      </c>
      <c r="K249" s="2">
        <v>0.46367471314166958</v>
      </c>
      <c r="L249" s="2">
        <v>0.46025347272137579</v>
      </c>
      <c r="M249" s="2">
        <v>0.39393374592593988</v>
      </c>
      <c r="N249" s="2">
        <v>0.40986838128946601</v>
      </c>
      <c r="O249" s="2">
        <v>0.37851556399992309</v>
      </c>
      <c r="P249" s="2">
        <v>0.34738574885001361</v>
      </c>
      <c r="Q249" s="2">
        <v>0.34098632410164692</v>
      </c>
      <c r="R249" s="2">
        <v>0.33369660054896688</v>
      </c>
      <c r="S249" s="2">
        <v>0.3316058592010892</v>
      </c>
      <c r="T249" s="2">
        <v>0.31649308811292681</v>
      </c>
      <c r="U249" s="2">
        <v>0.31063545994645558</v>
      </c>
      <c r="V249" s="2">
        <v>0.61145425086682115</v>
      </c>
      <c r="W249" s="2">
        <v>0.34182834057105199</v>
      </c>
      <c r="X249" s="2">
        <v>0.298163891460207</v>
      </c>
      <c r="Y249" s="2">
        <v>0.34054695043454808</v>
      </c>
      <c r="Z249" s="2">
        <v>0.37656432788474442</v>
      </c>
      <c r="AA249" s="2">
        <v>0.16538737050547131</v>
      </c>
      <c r="AB249" s="2">
        <v>0.16295475623619041</v>
      </c>
      <c r="AC249" s="2">
        <v>0.38489049097951189</v>
      </c>
      <c r="AD249" s="2">
        <v>0.41669492409027792</v>
      </c>
      <c r="AE249" s="2">
        <v>0.44681581268020409</v>
      </c>
    </row>
    <row r="250" spans="1:31" x14ac:dyDescent="0.25">
      <c r="A250">
        <v>16</v>
      </c>
      <c r="B250">
        <v>17</v>
      </c>
      <c r="C250">
        <v>2050</v>
      </c>
      <c r="D250" t="s">
        <v>4</v>
      </c>
      <c r="E250" t="s">
        <v>43</v>
      </c>
      <c r="F250" t="s">
        <v>24</v>
      </c>
      <c r="G250" t="s">
        <v>25</v>
      </c>
      <c r="H250" s="2">
        <v>0.29303730977033909</v>
      </c>
      <c r="I250" s="2">
        <v>0.1708092642826102</v>
      </c>
      <c r="J250" s="2">
        <v>3.5884615008066438E-2</v>
      </c>
      <c r="K250" s="2">
        <v>4.4692767027453333E-2</v>
      </c>
      <c r="L250" s="2">
        <v>3.8458048946380267E-2</v>
      </c>
      <c r="M250" s="2">
        <v>0.10390221268894111</v>
      </c>
      <c r="N250" s="2">
        <v>0.1821862017708103</v>
      </c>
      <c r="O250" s="2">
        <v>0.1673362292985425</v>
      </c>
      <c r="P250" s="2">
        <v>0.16694339477769859</v>
      </c>
      <c r="Q250" s="2">
        <v>0.19937874981148121</v>
      </c>
      <c r="R250" s="2">
        <v>0.26224034306723609</v>
      </c>
      <c r="S250" s="2">
        <v>0.27670604412460731</v>
      </c>
      <c r="T250" s="2">
        <v>0.22108176818981551</v>
      </c>
      <c r="U250" s="2">
        <v>0.25963027368517988</v>
      </c>
      <c r="V250" s="2">
        <v>0.26149978143815172</v>
      </c>
      <c r="W250" s="2">
        <v>0.23938595345004129</v>
      </c>
      <c r="X250" s="2">
        <v>0.23300233190533329</v>
      </c>
      <c r="Y250" s="2">
        <v>0.17540880035393511</v>
      </c>
      <c r="Z250" s="2">
        <v>0.1562887016927508</v>
      </c>
      <c r="AA250" s="2">
        <v>0.1791774221150654</v>
      </c>
      <c r="AB250" s="2">
        <v>0.18322035729029709</v>
      </c>
      <c r="AC250" s="2">
        <v>0.119639204136701</v>
      </c>
      <c r="AD250" s="2">
        <v>0.15191714755615129</v>
      </c>
      <c r="AE250" s="2">
        <v>0.11736783003282129</v>
      </c>
    </row>
    <row r="251" spans="1:31" x14ac:dyDescent="0.25">
      <c r="A251">
        <v>17</v>
      </c>
      <c r="B251">
        <v>34</v>
      </c>
      <c r="C251">
        <v>2050</v>
      </c>
      <c r="D251" t="s">
        <v>4</v>
      </c>
      <c r="E251" t="s">
        <v>43</v>
      </c>
      <c r="F251" t="s">
        <v>24</v>
      </c>
      <c r="G251" t="s">
        <v>25</v>
      </c>
      <c r="H251" s="2">
        <v>0.45259260685819502</v>
      </c>
      <c r="I251" s="2">
        <v>0.31730265990494871</v>
      </c>
      <c r="J251" s="2">
        <v>0.13136817110171059</v>
      </c>
      <c r="K251" s="2">
        <v>0.13433737766326659</v>
      </c>
      <c r="L251" s="2">
        <v>0.15197339205808019</v>
      </c>
      <c r="M251" s="2">
        <v>0.24138807993253539</v>
      </c>
      <c r="N251" s="2">
        <v>0.33369669278661079</v>
      </c>
      <c r="O251" s="2">
        <v>0.29080624757342222</v>
      </c>
      <c r="P251" s="2">
        <v>0.29223454002370891</v>
      </c>
      <c r="Q251" s="2">
        <v>0.33864874977165133</v>
      </c>
      <c r="R251" s="2">
        <v>0.38508965406433071</v>
      </c>
      <c r="S251" s="2">
        <v>0.40504306753592012</v>
      </c>
      <c r="T251" s="2">
        <v>0.34258036029797928</v>
      </c>
      <c r="U251" s="2">
        <v>0.37750548361162989</v>
      </c>
      <c r="V251" s="2">
        <v>0.51922464318322181</v>
      </c>
      <c r="W251" s="2">
        <v>0.43557022944050522</v>
      </c>
      <c r="X251" s="2">
        <v>0.38644632650670191</v>
      </c>
      <c r="Y251" s="2">
        <v>0.32116400153197139</v>
      </c>
      <c r="Z251" s="2">
        <v>0.29205839147613999</v>
      </c>
      <c r="AA251" s="2">
        <v>0.21531654387643409</v>
      </c>
      <c r="AB251" s="2">
        <v>0.22534232220254971</v>
      </c>
      <c r="AC251" s="2">
        <v>0.24061103420227731</v>
      </c>
      <c r="AD251" s="2">
        <v>0.31227149736897392</v>
      </c>
      <c r="AE251" s="2">
        <v>0.28324952386346203</v>
      </c>
    </row>
    <row r="252" spans="1:31" x14ac:dyDescent="0.25">
      <c r="A252">
        <v>18</v>
      </c>
      <c r="B252">
        <v>103</v>
      </c>
      <c r="C252">
        <v>2050</v>
      </c>
      <c r="D252" t="s">
        <v>4</v>
      </c>
      <c r="E252" t="s">
        <v>43</v>
      </c>
      <c r="F252" t="s">
        <v>24</v>
      </c>
      <c r="G252" t="s">
        <v>25</v>
      </c>
      <c r="H252" s="2">
        <v>0.15455759316073389</v>
      </c>
      <c r="I252" s="2">
        <v>0.15143172875400271</v>
      </c>
      <c r="J252" s="2">
        <v>0.1594903910464314</v>
      </c>
      <c r="K252" s="2">
        <v>0.13907687091477861</v>
      </c>
      <c r="L252" s="2">
        <v>0.13649722520524721</v>
      </c>
      <c r="M252" s="2">
        <v>0.17537785553824459</v>
      </c>
      <c r="N252" s="2">
        <v>0.20341177906479929</v>
      </c>
      <c r="O252" s="2">
        <v>0.25875107385001189</v>
      </c>
      <c r="P252" s="2">
        <v>0.28354267803886252</v>
      </c>
      <c r="Q252" s="2">
        <v>0.28834474275670802</v>
      </c>
      <c r="R252" s="2">
        <v>0.27623228175594589</v>
      </c>
      <c r="S252" s="2">
        <v>0.27071125439206578</v>
      </c>
      <c r="T252" s="2">
        <v>0.26341676917000117</v>
      </c>
      <c r="U252" s="2">
        <v>0.25487708146705229</v>
      </c>
      <c r="V252" s="2">
        <v>0.30486670810355521</v>
      </c>
      <c r="W252" s="2">
        <v>0.2386810752333702</v>
      </c>
      <c r="X252" s="2">
        <v>0.23204116248920961</v>
      </c>
      <c r="Y252" s="2">
        <v>0.2801340222891564</v>
      </c>
      <c r="Z252" s="2">
        <v>0.28882874676594511</v>
      </c>
      <c r="AA252" s="2">
        <v>0.2369495878590927</v>
      </c>
      <c r="AB252" s="2">
        <v>0.22148935790008181</v>
      </c>
      <c r="AC252" s="2">
        <v>0.26298053891100609</v>
      </c>
      <c r="AD252" s="2">
        <v>0.2238597490233861</v>
      </c>
      <c r="AE252" s="2">
        <v>0.19975361732096761</v>
      </c>
    </row>
    <row r="253" spans="1:31" x14ac:dyDescent="0.25">
      <c r="A253">
        <v>26</v>
      </c>
      <c r="B253">
        <v>55</v>
      </c>
      <c r="C253">
        <v>2050</v>
      </c>
      <c r="D253" t="s">
        <v>4</v>
      </c>
      <c r="E253" t="s">
        <v>43</v>
      </c>
      <c r="F253" t="s">
        <v>24</v>
      </c>
      <c r="G253" t="s">
        <v>25</v>
      </c>
      <c r="H253" s="2">
        <v>2.8241172751446619E-2</v>
      </c>
      <c r="I253" s="2">
        <v>0.221634985220933</v>
      </c>
      <c r="J253" s="2">
        <v>0.50279976351995737</v>
      </c>
      <c r="K253" s="2">
        <v>0.52896079855861666</v>
      </c>
      <c r="L253" s="2">
        <v>0.52488397506371631</v>
      </c>
      <c r="M253" s="2">
        <v>0.34039108604939239</v>
      </c>
      <c r="N253" s="2">
        <v>0.28242180667483457</v>
      </c>
      <c r="O253" s="2">
        <v>0.1677621801267625</v>
      </c>
      <c r="P253" s="2">
        <v>3.789117168551473E-2</v>
      </c>
      <c r="Q253" s="2">
        <v>1.3537115807487539E-2</v>
      </c>
      <c r="R253" s="2">
        <v>1.4118605924544071E-2</v>
      </c>
      <c r="S253" s="2">
        <v>1.4511141179861849E-2</v>
      </c>
      <c r="T253" s="2">
        <v>2.3721569040815009E-2</v>
      </c>
      <c r="U253" s="2">
        <v>2.3133469128319539E-2</v>
      </c>
      <c r="V253" s="2">
        <v>0.2372977839569268</v>
      </c>
      <c r="W253" s="2">
        <v>2.6074807315709731E-2</v>
      </c>
      <c r="X253" s="2">
        <v>2.1963565473903369E-2</v>
      </c>
      <c r="Y253" s="2">
        <v>2.840926983992197E-2</v>
      </c>
      <c r="Z253" s="2">
        <v>7.5073759168066273E-2</v>
      </c>
      <c r="AA253" s="2">
        <v>0.13021173025104171</v>
      </c>
      <c r="AB253" s="2">
        <v>0.1076483222904772</v>
      </c>
      <c r="AC253" s="2">
        <v>0.1374810252059839</v>
      </c>
      <c r="AD253" s="2">
        <v>0.21659317636850969</v>
      </c>
      <c r="AE253" s="2">
        <v>0.33488961931323208</v>
      </c>
    </row>
    <row r="254" spans="1:31" x14ac:dyDescent="0.25">
      <c r="A254">
        <v>26</v>
      </c>
      <c r="B254">
        <v>103</v>
      </c>
      <c r="C254">
        <v>2050</v>
      </c>
      <c r="D254" t="s">
        <v>4</v>
      </c>
      <c r="E254" t="s">
        <v>43</v>
      </c>
      <c r="F254" t="s">
        <v>24</v>
      </c>
      <c r="G254" t="s">
        <v>25</v>
      </c>
      <c r="H254" s="2">
        <v>0.11266765316287181</v>
      </c>
      <c r="I254" s="2">
        <v>0.20116762283743941</v>
      </c>
      <c r="J254" s="2">
        <v>0.33012720112580618</v>
      </c>
      <c r="K254" s="2">
        <v>0.34936767775259953</v>
      </c>
      <c r="L254" s="2">
        <v>0.34669033437865349</v>
      </c>
      <c r="M254" s="2">
        <v>0.23907763254431069</v>
      </c>
      <c r="N254" s="2">
        <v>0.22231995168619631</v>
      </c>
      <c r="O254" s="2">
        <v>0.1366727842809001</v>
      </c>
      <c r="P254" s="2">
        <v>8.3107834256864396E-2</v>
      </c>
      <c r="Q254" s="2">
        <v>7.1378400559428359E-2</v>
      </c>
      <c r="R254" s="2">
        <v>7.460731175305578E-2</v>
      </c>
      <c r="S254" s="2">
        <v>7.8711168421860822E-2</v>
      </c>
      <c r="T254" s="2">
        <v>7.0246370008518966E-2</v>
      </c>
      <c r="U254" s="2">
        <v>7.1330272238789044E-2</v>
      </c>
      <c r="V254" s="2">
        <v>0.33005352406341532</v>
      </c>
      <c r="W254" s="2">
        <v>0.1184241040960126</v>
      </c>
      <c r="X254" s="2">
        <v>8.2031650829555422E-2</v>
      </c>
      <c r="Y254" s="2">
        <v>7.6292887168437726E-2</v>
      </c>
      <c r="Z254" s="2">
        <v>0.10321194854124779</v>
      </c>
      <c r="AA254" s="2">
        <v>7.6948903792823584E-2</v>
      </c>
      <c r="AB254" s="2">
        <v>6.3310758036325285E-2</v>
      </c>
      <c r="AC254" s="2">
        <v>0.13930698255623161</v>
      </c>
      <c r="AD254" s="2">
        <v>0.21105219499606021</v>
      </c>
      <c r="AE254" s="2">
        <v>0.26574836090669163</v>
      </c>
    </row>
    <row r="255" spans="1:31" x14ac:dyDescent="0.25">
      <c r="A255">
        <v>29</v>
      </c>
      <c r="B255">
        <v>34</v>
      </c>
      <c r="C255">
        <v>2050</v>
      </c>
      <c r="D255" t="s">
        <v>4</v>
      </c>
      <c r="E255" t="s">
        <v>43</v>
      </c>
      <c r="F255" t="s">
        <v>24</v>
      </c>
      <c r="G255" t="s">
        <v>25</v>
      </c>
      <c r="H255" s="2">
        <v>0.14761809007062321</v>
      </c>
      <c r="I255" s="2">
        <v>8.3763539134505502E-2</v>
      </c>
      <c r="J255" s="2">
        <v>0.1647320003276562</v>
      </c>
      <c r="K255" s="2">
        <v>0.1778050879393247</v>
      </c>
      <c r="L255" s="2">
        <v>0.17458154527350889</v>
      </c>
      <c r="M255" s="2">
        <v>4.4069191639393171E-2</v>
      </c>
      <c r="N255" s="2">
        <v>0.22371659418832929</v>
      </c>
      <c r="O255" s="2">
        <v>0.13010787975582819</v>
      </c>
      <c r="P255" s="2">
        <v>0.1094865721486567</v>
      </c>
      <c r="Q255" s="2">
        <v>0.10981933651402009</v>
      </c>
      <c r="R255" s="2">
        <v>0.122935107867119</v>
      </c>
      <c r="S255" s="2">
        <v>0.1129140704326952</v>
      </c>
      <c r="T255" s="2">
        <v>9.8850261936407197E-2</v>
      </c>
      <c r="U255" s="2">
        <v>0.1128155742955307</v>
      </c>
      <c r="V255" s="2">
        <v>0.13327398178722369</v>
      </c>
      <c r="W255" s="2">
        <v>0.1369136467824158</v>
      </c>
      <c r="X255" s="2">
        <v>0.1393700259866395</v>
      </c>
      <c r="Y255" s="2">
        <v>0.1199303935355765</v>
      </c>
      <c r="Z255" s="2">
        <v>0.1405471581346881</v>
      </c>
      <c r="AA255" s="2">
        <v>0.10399949302360049</v>
      </c>
      <c r="AB255" s="2">
        <v>0.11849752229816</v>
      </c>
      <c r="AC255" s="2">
        <v>0.16039292407213379</v>
      </c>
      <c r="AD255" s="2">
        <v>0.20862772417028369</v>
      </c>
      <c r="AE255" s="2">
        <v>0.30313505408638208</v>
      </c>
    </row>
    <row r="256" spans="1:31" x14ac:dyDescent="0.25">
      <c r="A256">
        <v>34</v>
      </c>
      <c r="B256">
        <v>35</v>
      </c>
      <c r="C256">
        <v>2050</v>
      </c>
      <c r="D256" t="s">
        <v>4</v>
      </c>
      <c r="E256" t="s">
        <v>43</v>
      </c>
      <c r="F256" t="s">
        <v>24</v>
      </c>
      <c r="G256" t="s">
        <v>25</v>
      </c>
      <c r="H256" s="2">
        <v>0.42407008405926933</v>
      </c>
      <c r="I256" s="2">
        <v>0.19219390411249659</v>
      </c>
      <c r="J256" s="2">
        <v>0.27193416235828077</v>
      </c>
      <c r="K256" s="2">
        <v>0.27610002052722588</v>
      </c>
      <c r="L256" s="2">
        <v>0.23977582086934601</v>
      </c>
      <c r="M256" s="2">
        <v>9.3011414622667821E-2</v>
      </c>
      <c r="N256" s="2">
        <v>7.1412514875885916E-2</v>
      </c>
      <c r="O256" s="2">
        <v>9.1354196250014036E-2</v>
      </c>
      <c r="P256" s="2">
        <v>0.16846818893996249</v>
      </c>
      <c r="Q256" s="2">
        <v>0.25695666829539132</v>
      </c>
      <c r="R256" s="2">
        <v>0.33102300525645911</v>
      </c>
      <c r="S256" s="2">
        <v>0.38419200690569938</v>
      </c>
      <c r="T256" s="2">
        <v>0.38281880527417023</v>
      </c>
      <c r="U256" s="2">
        <v>0.40765191431868358</v>
      </c>
      <c r="V256" s="2">
        <v>0.53960857703796905</v>
      </c>
      <c r="W256" s="2">
        <v>0.39849385368674889</v>
      </c>
      <c r="X256" s="2">
        <v>0.30002474868666329</v>
      </c>
      <c r="Y256" s="2">
        <v>0.19729641198567721</v>
      </c>
      <c r="Z256" s="2">
        <v>0.1295095701711064</v>
      </c>
      <c r="AA256" s="2">
        <v>0.21407361734387059</v>
      </c>
      <c r="AB256" s="2">
        <v>0.21417668070351251</v>
      </c>
      <c r="AC256" s="2">
        <v>8.0227260437290851E-2</v>
      </c>
      <c r="AD256" s="2">
        <v>4.9096332519799363E-2</v>
      </c>
      <c r="AE256" s="2">
        <v>9.6273666825095583E-2</v>
      </c>
    </row>
    <row r="257" spans="1:31" x14ac:dyDescent="0.25">
      <c r="A257">
        <v>35</v>
      </c>
      <c r="B257">
        <v>36</v>
      </c>
      <c r="C257">
        <v>2050</v>
      </c>
      <c r="D257" t="s">
        <v>4</v>
      </c>
      <c r="E257" t="s">
        <v>43</v>
      </c>
      <c r="F257" t="s">
        <v>24</v>
      </c>
      <c r="G257" t="s">
        <v>25</v>
      </c>
      <c r="H257" s="2">
        <v>0.1216994230263046</v>
      </c>
      <c r="I257" s="2">
        <v>0.27305107857584748</v>
      </c>
      <c r="J257" s="2">
        <v>0.61737608618243855</v>
      </c>
      <c r="K257" s="2">
        <v>0.63480933246749005</v>
      </c>
      <c r="L257" s="2">
        <v>0.61246751293581692</v>
      </c>
      <c r="M257" s="2">
        <v>0.29998749682772352</v>
      </c>
      <c r="N257" s="2">
        <v>0.288655750060134</v>
      </c>
      <c r="O257" s="2">
        <v>0.1955300309236529</v>
      </c>
      <c r="P257" s="2">
        <v>0.1392618618905675</v>
      </c>
      <c r="Q257" s="2">
        <v>8.5488240832618106E-2</v>
      </c>
      <c r="R257" s="2">
        <v>0.1119497609028275</v>
      </c>
      <c r="S257" s="2">
        <v>0.12519975871380429</v>
      </c>
      <c r="T257" s="2">
        <v>0.20642309532674091</v>
      </c>
      <c r="U257" s="2">
        <v>0.2143661660513107</v>
      </c>
      <c r="V257" s="2">
        <v>7.9025158819483049E-2</v>
      </c>
      <c r="W257" s="2">
        <v>0.11415347268371941</v>
      </c>
      <c r="X257" s="2">
        <v>0.1017013645902896</v>
      </c>
      <c r="Y257" s="2">
        <v>0.14209005538254679</v>
      </c>
      <c r="Z257" s="2">
        <v>0.1989099813539483</v>
      </c>
      <c r="AA257" s="2">
        <v>0.15146846439064551</v>
      </c>
      <c r="AB257" s="2">
        <v>0.14830866742811991</v>
      </c>
      <c r="AC257" s="2">
        <v>0.27277379574738542</v>
      </c>
      <c r="AD257" s="2">
        <v>0.29904673622001282</v>
      </c>
      <c r="AE257" s="2">
        <v>0.45353829768602022</v>
      </c>
    </row>
    <row r="258" spans="1:31" x14ac:dyDescent="0.25">
      <c r="A258">
        <v>42</v>
      </c>
      <c r="B258">
        <v>72</v>
      </c>
      <c r="C258">
        <v>2050</v>
      </c>
      <c r="D258" t="s">
        <v>4</v>
      </c>
      <c r="E258" t="s">
        <v>43</v>
      </c>
      <c r="F258" t="s">
        <v>24</v>
      </c>
      <c r="G258" t="s">
        <v>25</v>
      </c>
      <c r="H258" s="2">
        <v>0.2408568500387204</v>
      </c>
      <c r="I258" s="2">
        <v>0.42584866963461132</v>
      </c>
      <c r="J258" s="2">
        <v>0.70320375093777021</v>
      </c>
      <c r="K258" s="2">
        <v>0.73854854112883539</v>
      </c>
      <c r="L258" s="2">
        <v>0.74399782140087678</v>
      </c>
      <c r="M258" s="2">
        <v>0.65222928419036041</v>
      </c>
      <c r="N258" s="2">
        <v>0.65804102176193857</v>
      </c>
      <c r="O258" s="2">
        <v>0.55654050071328565</v>
      </c>
      <c r="P258" s="2">
        <v>0.4041678370248819</v>
      </c>
      <c r="Q258" s="2">
        <v>0.33636791618096668</v>
      </c>
      <c r="R258" s="2">
        <v>0.31772153498817968</v>
      </c>
      <c r="S258" s="2">
        <v>0.32491383037635052</v>
      </c>
      <c r="T258" s="2">
        <v>0.30507567607216057</v>
      </c>
      <c r="U258" s="2">
        <v>0.28276288935899252</v>
      </c>
      <c r="V258" s="2">
        <v>0.7175682202224134</v>
      </c>
      <c r="W258" s="2">
        <v>0.32705225335471222</v>
      </c>
      <c r="X258" s="2">
        <v>0.28940763670517178</v>
      </c>
      <c r="Y258" s="2">
        <v>0.33846682612322387</v>
      </c>
      <c r="Z258" s="2">
        <v>0.38947149534561237</v>
      </c>
      <c r="AA258" s="2">
        <v>9.1962961608350088E-2</v>
      </c>
      <c r="AB258" s="2">
        <v>9.157248322594308E-2</v>
      </c>
      <c r="AC258" s="2">
        <v>0.43629338476776591</v>
      </c>
      <c r="AD258" s="2">
        <v>0.53112135050131359</v>
      </c>
      <c r="AE258" s="2">
        <v>0.60122931804024393</v>
      </c>
    </row>
    <row r="259" spans="1:31" x14ac:dyDescent="0.25">
      <c r="A259">
        <v>72</v>
      </c>
      <c r="B259">
        <v>103</v>
      </c>
      <c r="C259">
        <v>2050</v>
      </c>
      <c r="D259" t="s">
        <v>4</v>
      </c>
      <c r="E259" t="s">
        <v>43</v>
      </c>
      <c r="F259" t="s">
        <v>24</v>
      </c>
      <c r="G259" t="s">
        <v>25</v>
      </c>
      <c r="H259" s="2">
        <v>4.8784811293519387E-2</v>
      </c>
      <c r="I259" s="2">
        <v>4.9673635031805767E-2</v>
      </c>
      <c r="J259" s="2">
        <v>8.543714968983307E-2</v>
      </c>
      <c r="K259" s="2">
        <v>0.1128178858058453</v>
      </c>
      <c r="L259" s="2">
        <v>0.13120661181184479</v>
      </c>
      <c r="M259" s="2">
        <v>4.655619440508113E-2</v>
      </c>
      <c r="N259" s="2">
        <v>4.2312306713226243E-2</v>
      </c>
      <c r="O259" s="2">
        <v>4.4604658188627279E-2</v>
      </c>
      <c r="P259" s="2">
        <v>5.6449013985879828E-2</v>
      </c>
      <c r="Q259" s="2">
        <v>7.3870860018710557E-2</v>
      </c>
      <c r="R259" s="2">
        <v>6.5469316248048012E-2</v>
      </c>
      <c r="S259" s="2">
        <v>6.086498196718669E-2</v>
      </c>
      <c r="T259" s="2">
        <v>6.0296942675040301E-2</v>
      </c>
      <c r="U259" s="2">
        <v>5.1351624286721582E-2</v>
      </c>
      <c r="V259" s="2">
        <v>8.6834030481765898E-2</v>
      </c>
      <c r="W259" s="2">
        <v>4.3972535467846283E-2</v>
      </c>
      <c r="X259" s="2">
        <v>3.2635463885530493E-2</v>
      </c>
      <c r="Y259" s="2">
        <v>5.230729873394066E-2</v>
      </c>
      <c r="Z259" s="2">
        <v>6.3064872961001842E-2</v>
      </c>
      <c r="AA259" s="2">
        <v>4.6107090785493021E-2</v>
      </c>
      <c r="AB259" s="2">
        <v>3.7914955045067457E-2</v>
      </c>
      <c r="AC259" s="2">
        <v>5.1859634894518773E-2</v>
      </c>
      <c r="AD259" s="2">
        <v>5.7750825758634362E-2</v>
      </c>
      <c r="AE259" s="2">
        <v>5.981609031685544E-2</v>
      </c>
    </row>
    <row r="260" spans="1:31" x14ac:dyDescent="0.25">
      <c r="A260">
        <v>1</v>
      </c>
      <c r="B260">
        <v>2</v>
      </c>
      <c r="C260">
        <v>2050</v>
      </c>
      <c r="D260" t="s">
        <v>4</v>
      </c>
      <c r="E260" t="s">
        <v>43</v>
      </c>
      <c r="F260" t="s">
        <v>24</v>
      </c>
      <c r="G260" t="s">
        <v>25</v>
      </c>
      <c r="H260" s="2">
        <v>1.000000011131791</v>
      </c>
      <c r="I260" s="2">
        <v>1.0000000106134119</v>
      </c>
      <c r="J260" s="2">
        <v>1.0000000120345649</v>
      </c>
      <c r="K260" s="2">
        <v>1.0000000099865809</v>
      </c>
      <c r="L260" s="2">
        <v>1.000000008827288</v>
      </c>
      <c r="M260" s="2">
        <v>1.000000010425639</v>
      </c>
      <c r="N260" s="2">
        <v>1.0020803325123591</v>
      </c>
      <c r="O260" s="2">
        <v>1.0208603166912551</v>
      </c>
      <c r="P260" s="2">
        <v>1.049176313492358</v>
      </c>
      <c r="Q260" s="2">
        <v>1.0496211349464699</v>
      </c>
      <c r="R260" s="2">
        <v>1.0451408171426639</v>
      </c>
      <c r="S260" s="2">
        <v>1.0469441067336069</v>
      </c>
      <c r="T260" s="2">
        <v>1.0473271380018081</v>
      </c>
      <c r="U260" s="2">
        <v>1.049769281594048</v>
      </c>
      <c r="V260" s="2">
        <v>1.030954689342648</v>
      </c>
      <c r="W260" s="2">
        <v>1.018806707016056</v>
      </c>
      <c r="X260" s="2">
        <v>1.046435355513307</v>
      </c>
      <c r="Y260" s="2">
        <v>1.043021262301737</v>
      </c>
      <c r="Z260" s="2">
        <v>1.03105439763686</v>
      </c>
      <c r="AA260" s="2">
        <v>1.0214447530220909</v>
      </c>
      <c r="AB260" s="2">
        <v>1.019626441972612</v>
      </c>
      <c r="AC260" s="2">
        <v>1.025931697830381</v>
      </c>
      <c r="AD260" s="2">
        <v>1.0345112312927449</v>
      </c>
      <c r="AE260" s="2">
        <v>1.0314171563047341</v>
      </c>
    </row>
    <row r="261" spans="1:31" x14ac:dyDescent="0.25">
      <c r="A261">
        <v>8</v>
      </c>
      <c r="B261">
        <v>72</v>
      </c>
      <c r="C261">
        <v>2050</v>
      </c>
      <c r="D261" t="s">
        <v>4</v>
      </c>
      <c r="E261" t="s">
        <v>43</v>
      </c>
      <c r="F261" t="s">
        <v>24</v>
      </c>
      <c r="G261" t="s">
        <v>25</v>
      </c>
      <c r="H261" s="2">
        <v>0.99999983050817265</v>
      </c>
      <c r="I261" s="2">
        <v>0.99999992265141324</v>
      </c>
      <c r="J261" s="2">
        <v>0.99999977301206255</v>
      </c>
      <c r="K261" s="2">
        <v>0.99999991174810254</v>
      </c>
      <c r="L261" s="2">
        <v>0.99999994070076381</v>
      </c>
      <c r="M261" s="2">
        <v>0.99999990763038904</v>
      </c>
      <c r="N261" s="2">
        <v>0.99999982339440685</v>
      </c>
      <c r="O261" s="2">
        <v>0.99999985923479917</v>
      </c>
      <c r="P261" s="2">
        <v>0.99999974999675123</v>
      </c>
      <c r="Q261" s="2">
        <v>0.99999950499336776</v>
      </c>
      <c r="R261" s="2">
        <v>0.99250124478689494</v>
      </c>
      <c r="S261" s="2">
        <v>0.98967684347085705</v>
      </c>
      <c r="T261" s="2">
        <v>0.99157325385390749</v>
      </c>
      <c r="U261" s="2">
        <v>0.98897470400668219</v>
      </c>
      <c r="V261" s="2">
        <v>0.99999974363563648</v>
      </c>
      <c r="W261" s="2">
        <v>0.9981764786575914</v>
      </c>
      <c r="X261" s="2">
        <v>0.99999433451013442</v>
      </c>
      <c r="Y261" s="2">
        <v>0.99999975903066918</v>
      </c>
      <c r="Z261" s="2">
        <v>0.99999976055525475</v>
      </c>
      <c r="AA261" s="2">
        <v>0.98389647277340364</v>
      </c>
      <c r="AB261" s="2">
        <v>0.98954787332733041</v>
      </c>
      <c r="AC261" s="2">
        <v>0.99999974306487605</v>
      </c>
      <c r="AD261" s="2">
        <v>0.9999995895373982</v>
      </c>
      <c r="AE261" s="2">
        <v>0.9999998139841243</v>
      </c>
    </row>
    <row r="262" spans="1:31" x14ac:dyDescent="0.25">
      <c r="A262">
        <v>11</v>
      </c>
      <c r="B262">
        <v>12</v>
      </c>
      <c r="C262">
        <v>2050</v>
      </c>
      <c r="D262" t="s">
        <v>4</v>
      </c>
      <c r="E262" t="s">
        <v>43</v>
      </c>
      <c r="F262" t="s">
        <v>24</v>
      </c>
      <c r="G262" t="s">
        <v>25</v>
      </c>
      <c r="H262" s="2">
        <v>0.92332966742698119</v>
      </c>
      <c r="I262" s="2">
        <v>0.93508435016773339</v>
      </c>
      <c r="J262" s="2">
        <v>0.94148567807355865</v>
      </c>
      <c r="K262" s="2">
        <v>0.94779541416292235</v>
      </c>
      <c r="L262" s="2">
        <v>0.95130309131534008</v>
      </c>
      <c r="M262" s="2">
        <v>0.94725752972407451</v>
      </c>
      <c r="N262" s="2">
        <v>0.95390940328694629</v>
      </c>
      <c r="O262" s="2">
        <v>0.96835684374290876</v>
      </c>
      <c r="P262" s="2">
        <v>0.96752158207496475</v>
      </c>
      <c r="Q262" s="2">
        <v>0.94881999152481811</v>
      </c>
      <c r="R262" s="2">
        <v>0.95438837813299637</v>
      </c>
      <c r="S262" s="2">
        <v>0.96389654723305906</v>
      </c>
      <c r="T262" s="2">
        <v>0.9401819690048302</v>
      </c>
      <c r="U262" s="2">
        <v>0.94076130819100146</v>
      </c>
      <c r="V262" s="2">
        <v>0.96743847677505712</v>
      </c>
      <c r="W262" s="2">
        <v>0.94373972421813557</v>
      </c>
      <c r="X262" s="2">
        <v>0.94634409681869014</v>
      </c>
      <c r="Y262" s="2">
        <v>0.97615373682090578</v>
      </c>
      <c r="Z262" s="2">
        <v>0.9792266801017534</v>
      </c>
      <c r="AA262" s="2">
        <v>0.93278088681902771</v>
      </c>
      <c r="AB262" s="2">
        <v>0.94728070876658632</v>
      </c>
      <c r="AC262" s="2">
        <v>0.99072568205829425</v>
      </c>
      <c r="AD262" s="2">
        <v>0.96247877393610948</v>
      </c>
      <c r="AE262" s="2">
        <v>0.94292837507716865</v>
      </c>
    </row>
    <row r="263" spans="1:31" x14ac:dyDescent="0.25">
      <c r="A263">
        <v>13</v>
      </c>
      <c r="B263">
        <v>14</v>
      </c>
      <c r="C263">
        <v>2050</v>
      </c>
      <c r="D263" t="s">
        <v>4</v>
      </c>
      <c r="E263" t="s">
        <v>43</v>
      </c>
      <c r="F263" t="s">
        <v>24</v>
      </c>
      <c r="G263" t="s">
        <v>25</v>
      </c>
      <c r="H263" s="2">
        <v>0.31839473843099741</v>
      </c>
      <c r="I263" s="2">
        <v>0.36336731596758698</v>
      </c>
      <c r="J263" s="2">
        <v>0.33884399172545993</v>
      </c>
      <c r="K263" s="2">
        <v>0.30084420051173277</v>
      </c>
      <c r="L263" s="2">
        <v>0.290625502448915</v>
      </c>
      <c r="M263" s="2">
        <v>0.36354848706138521</v>
      </c>
      <c r="N263" s="2">
        <v>0.31715020661220278</v>
      </c>
      <c r="O263" s="2">
        <v>0.31100436743859011</v>
      </c>
      <c r="P263" s="2">
        <v>0.27440874651122021</v>
      </c>
      <c r="Q263" s="2">
        <v>0.25403213646617823</v>
      </c>
      <c r="R263" s="2">
        <v>0.26077704756680897</v>
      </c>
      <c r="S263" s="2">
        <v>0.27482598944386349</v>
      </c>
      <c r="T263" s="2">
        <v>0.26582722317792939</v>
      </c>
      <c r="U263" s="2">
        <v>0.26137661313408173</v>
      </c>
      <c r="V263" s="2">
        <v>0.27299868238073488</v>
      </c>
      <c r="W263" s="2">
        <v>0.26434956683737298</v>
      </c>
      <c r="X263" s="2">
        <v>0.27119262159578089</v>
      </c>
      <c r="Y263" s="2">
        <v>0.29546698546393751</v>
      </c>
      <c r="Z263" s="2">
        <v>0.3067599456326649</v>
      </c>
      <c r="AA263" s="2">
        <v>0.27260452766344428</v>
      </c>
      <c r="AB263" s="2">
        <v>0.28300454815695608</v>
      </c>
      <c r="AC263" s="2">
        <v>0.2979318475426761</v>
      </c>
      <c r="AD263" s="2">
        <v>0.28423852729672738</v>
      </c>
      <c r="AE263" s="2">
        <v>0.30575636078305729</v>
      </c>
    </row>
    <row r="264" spans="1:31" x14ac:dyDescent="0.25">
      <c r="A264">
        <v>13</v>
      </c>
      <c r="B264">
        <v>15</v>
      </c>
      <c r="C264">
        <v>2050</v>
      </c>
      <c r="D264" t="s">
        <v>4</v>
      </c>
      <c r="E264" t="s">
        <v>43</v>
      </c>
      <c r="F264" t="s">
        <v>24</v>
      </c>
      <c r="G264" t="s">
        <v>25</v>
      </c>
      <c r="H264" s="2">
        <v>0.59637750675482637</v>
      </c>
      <c r="I264" s="2">
        <v>0.62003796846963455</v>
      </c>
      <c r="J264" s="2">
        <v>0.67957633048200006</v>
      </c>
      <c r="K264" s="2">
        <v>0.67249554943839673</v>
      </c>
      <c r="L264" s="2">
        <v>0.67318690815541071</v>
      </c>
      <c r="M264" s="2">
        <v>0.6547792533138187</v>
      </c>
      <c r="N264" s="2">
        <v>0.68094880579322126</v>
      </c>
      <c r="O264" s="2">
        <v>0.68460487553363025</v>
      </c>
      <c r="P264" s="2">
        <v>0.65758327962096141</v>
      </c>
      <c r="Q264" s="2">
        <v>0.66126159668564288</v>
      </c>
      <c r="R264" s="2">
        <v>0.66070036939812782</v>
      </c>
      <c r="S264" s="2">
        <v>0.66068456043104284</v>
      </c>
      <c r="T264" s="2">
        <v>0.64604713074440212</v>
      </c>
      <c r="U264" s="2">
        <v>0.63428188127948393</v>
      </c>
      <c r="V264" s="2">
        <v>0.72998189274083136</v>
      </c>
      <c r="W264" s="2">
        <v>0.63819586066522749</v>
      </c>
      <c r="X264" s="2">
        <v>0.62678425664762416</v>
      </c>
      <c r="Y264" s="2">
        <v>0.6686308371273787</v>
      </c>
      <c r="Z264" s="2">
        <v>0.69960816434869466</v>
      </c>
      <c r="AA264" s="2">
        <v>0.62124944324773512</v>
      </c>
      <c r="AB264" s="2">
        <v>0.61815855628820215</v>
      </c>
      <c r="AC264" s="2">
        <v>0.69322133533793995</v>
      </c>
      <c r="AD264" s="2">
        <v>0.68633777779505367</v>
      </c>
      <c r="AE264" s="2">
        <v>0.69464457596432305</v>
      </c>
    </row>
    <row r="265" spans="1:31" x14ac:dyDescent="0.25">
      <c r="A265">
        <v>19</v>
      </c>
      <c r="B265">
        <v>20</v>
      </c>
      <c r="C265">
        <v>2050</v>
      </c>
      <c r="D265" t="s">
        <v>4</v>
      </c>
      <c r="E265" t="s">
        <v>43</v>
      </c>
      <c r="F265" t="s">
        <v>24</v>
      </c>
      <c r="G265" t="s">
        <v>25</v>
      </c>
      <c r="H265" s="2">
        <v>0.99999998271894286</v>
      </c>
      <c r="I265" s="2">
        <v>0.99999998230565113</v>
      </c>
      <c r="J265" s="2">
        <v>0.99999997144899277</v>
      </c>
      <c r="K265" s="2">
        <v>0.99999997014841358</v>
      </c>
      <c r="L265" s="2">
        <v>0.99999997012910025</v>
      </c>
      <c r="M265" s="2">
        <v>0.99999997823776521</v>
      </c>
      <c r="N265" s="2">
        <v>0.99999998419619485</v>
      </c>
      <c r="O265" s="2">
        <v>0.9999999923530265</v>
      </c>
      <c r="P265" s="2">
        <v>0.99999999323016087</v>
      </c>
      <c r="Q265" s="2">
        <v>0.99999999331195832</v>
      </c>
      <c r="R265" s="2">
        <v>0.99999999353413138</v>
      </c>
      <c r="S265" s="2">
        <v>0.99999999338328316</v>
      </c>
      <c r="T265" s="2">
        <v>0.99999999328637657</v>
      </c>
      <c r="U265" s="2">
        <v>0.99999999307502652</v>
      </c>
      <c r="V265" s="2">
        <v>0.99999999279787222</v>
      </c>
      <c r="W265" s="2">
        <v>0.99999999272220863</v>
      </c>
      <c r="X265" s="2">
        <v>0.99999999302867459</v>
      </c>
      <c r="Y265" s="2">
        <v>0.99999999364208669</v>
      </c>
      <c r="Z265" s="2">
        <v>0.99999999448623322</v>
      </c>
      <c r="AA265" s="2">
        <v>0.99999999300407338</v>
      </c>
      <c r="AB265" s="2">
        <v>0.99999999304646103</v>
      </c>
      <c r="AC265" s="2">
        <v>0.99999999237776316</v>
      </c>
      <c r="AD265" s="2">
        <v>0.99999999118937255</v>
      </c>
      <c r="AE265" s="2">
        <v>0.99999998943989943</v>
      </c>
    </row>
    <row r="266" spans="1:31" x14ac:dyDescent="0.25">
      <c r="A266">
        <v>19</v>
      </c>
      <c r="B266">
        <v>21</v>
      </c>
      <c r="C266">
        <v>2050</v>
      </c>
      <c r="D266" t="s">
        <v>4</v>
      </c>
      <c r="E266" t="s">
        <v>43</v>
      </c>
      <c r="F266" t="s">
        <v>24</v>
      </c>
      <c r="G266" t="s">
        <v>25</v>
      </c>
      <c r="H266" s="2">
        <v>0.99999995078260351</v>
      </c>
      <c r="I266" s="2">
        <v>0.99999994794999214</v>
      </c>
      <c r="J266" s="2">
        <v>0.99999924383976768</v>
      </c>
      <c r="K266" s="2">
        <v>0.78351427037047783</v>
      </c>
      <c r="L266" s="2">
        <v>0.6614463813257272</v>
      </c>
      <c r="M266" s="2">
        <v>0.99999990548294204</v>
      </c>
      <c r="N266" s="2">
        <v>0.99999995961558907</v>
      </c>
      <c r="O266" s="2">
        <v>0.99999997847867694</v>
      </c>
      <c r="P266" s="2">
        <v>0.9999999893192375</v>
      </c>
      <c r="Q266" s="2">
        <v>0.99999998901748277</v>
      </c>
      <c r="R266" s="2">
        <v>0.99999998983330862</v>
      </c>
      <c r="S266" s="2">
        <v>0.99999998964521619</v>
      </c>
      <c r="T266" s="2">
        <v>0.99999998949915636</v>
      </c>
      <c r="U266" s="2">
        <v>0.99999998911619603</v>
      </c>
      <c r="V266" s="2">
        <v>0.99999998842959092</v>
      </c>
      <c r="W266" s="2">
        <v>0.99999998825527092</v>
      </c>
      <c r="X266" s="2">
        <v>0.99999998886000885</v>
      </c>
      <c r="Y266" s="2">
        <v>0.99999998964632886</v>
      </c>
      <c r="Z266" s="2">
        <v>0.99999998687042435</v>
      </c>
      <c r="AA266" s="2">
        <v>0.99999998842476678</v>
      </c>
      <c r="AB266" s="2">
        <v>0.99999998838454762</v>
      </c>
      <c r="AC266" s="2">
        <v>0.99999998701944059</v>
      </c>
      <c r="AD266" s="2">
        <v>0.99999998424144376</v>
      </c>
      <c r="AE266" s="2">
        <v>0.99999997973690946</v>
      </c>
    </row>
    <row r="267" spans="1:31" x14ac:dyDescent="0.25">
      <c r="A267">
        <v>29</v>
      </c>
      <c r="B267">
        <v>30</v>
      </c>
      <c r="C267">
        <v>2050</v>
      </c>
      <c r="D267" t="s">
        <v>4</v>
      </c>
      <c r="E267" t="s">
        <v>43</v>
      </c>
      <c r="F267" t="s">
        <v>24</v>
      </c>
      <c r="G267" t="s">
        <v>25</v>
      </c>
      <c r="H267" s="2">
        <v>0.99999707333178334</v>
      </c>
      <c r="I267" s="2">
        <v>0.56396322974636826</v>
      </c>
      <c r="J267" s="2">
        <v>0.9999995631324381</v>
      </c>
      <c r="K267" s="2">
        <v>0.99999962571738898</v>
      </c>
      <c r="L267" s="2">
        <v>0.99999958191821892</v>
      </c>
      <c r="M267" s="2">
        <v>0.99857500915467012</v>
      </c>
      <c r="N267" s="2">
        <v>0.99999980781471809</v>
      </c>
      <c r="O267" s="2">
        <v>0.99999996245828315</v>
      </c>
      <c r="P267" s="2">
        <v>0.99999998552088265</v>
      </c>
      <c r="Q267" s="2">
        <v>0.99999998552546476</v>
      </c>
      <c r="R267" s="2">
        <v>0.99999998535110857</v>
      </c>
      <c r="S267" s="2">
        <v>0.9999999859292511</v>
      </c>
      <c r="T267" s="2">
        <v>0.99999998566056425</v>
      </c>
      <c r="U267" s="2">
        <v>0.99999998502502296</v>
      </c>
      <c r="V267" s="2">
        <v>0.99999998377123056</v>
      </c>
      <c r="W267" s="2">
        <v>0.9999999836272796</v>
      </c>
      <c r="X267" s="2">
        <v>0.99999998466719375</v>
      </c>
      <c r="Y267" s="2">
        <v>0.9999999866383853</v>
      </c>
      <c r="Z267" s="2">
        <v>0.99999998215381602</v>
      </c>
      <c r="AA267" s="2">
        <v>0.99999998465688122</v>
      </c>
      <c r="AB267" s="2">
        <v>0.99999998469018658</v>
      </c>
      <c r="AC267" s="2">
        <v>0.99999998241908172</v>
      </c>
      <c r="AD267" s="2">
        <v>0.99999997731218637</v>
      </c>
      <c r="AE267" s="2">
        <v>0.9999999673891723</v>
      </c>
    </row>
    <row r="268" spans="1:31" x14ac:dyDescent="0.25">
      <c r="A268">
        <v>1</v>
      </c>
      <c r="B268">
        <v>5</v>
      </c>
      <c r="C268">
        <v>2050</v>
      </c>
      <c r="D268" t="s">
        <v>5</v>
      </c>
      <c r="E268" t="s">
        <v>43</v>
      </c>
      <c r="F268" t="s">
        <v>24</v>
      </c>
      <c r="G268" t="s">
        <v>25</v>
      </c>
      <c r="H268" s="2">
        <v>0.11082613651348371</v>
      </c>
      <c r="I268" s="2">
        <v>6.1514651984853022E-2</v>
      </c>
      <c r="J268" s="2">
        <v>9.865904792792414E-2</v>
      </c>
      <c r="K268" s="2">
        <v>0.1658774194099617</v>
      </c>
      <c r="L268" s="2">
        <v>0.15737945697538849</v>
      </c>
      <c r="M268" s="2">
        <v>0.13359307756437219</v>
      </c>
      <c r="N268" s="2">
        <v>4.6901031999458061E-2</v>
      </c>
      <c r="O268" s="2">
        <v>6.1101159591162538E-2</v>
      </c>
      <c r="P268" s="2">
        <v>9.6633224218352076E-2</v>
      </c>
      <c r="Q268" s="2">
        <v>0.10784939565046479</v>
      </c>
      <c r="R268" s="2">
        <v>0.13449141842461071</v>
      </c>
      <c r="S268" s="2">
        <v>0.1327819805800535</v>
      </c>
      <c r="T268" s="2">
        <v>0.18100096486808759</v>
      </c>
      <c r="U268" s="2">
        <v>0.18506627809468171</v>
      </c>
      <c r="V268" s="2">
        <v>0.19070057182086811</v>
      </c>
      <c r="W268" s="2">
        <v>0.16016545082830469</v>
      </c>
      <c r="X268" s="2">
        <v>0.1496007533418042</v>
      </c>
      <c r="Y268" s="2">
        <v>0.13688177113577649</v>
      </c>
      <c r="Z268" s="2">
        <v>9.480441960331884E-2</v>
      </c>
      <c r="AA268" s="2">
        <v>6.464654273707153E-2</v>
      </c>
      <c r="AB268" s="2">
        <v>6.4629826604217414E-2</v>
      </c>
      <c r="AC268" s="2">
        <v>0.15831178813861649</v>
      </c>
      <c r="AD268" s="2">
        <v>0.16125523556882199</v>
      </c>
      <c r="AE268" s="2">
        <v>5.491310876575603E-2</v>
      </c>
    </row>
    <row r="269" spans="1:31" x14ac:dyDescent="0.25">
      <c r="A269">
        <v>1</v>
      </c>
      <c r="B269">
        <v>19</v>
      </c>
      <c r="C269">
        <v>2050</v>
      </c>
      <c r="D269" t="s">
        <v>5</v>
      </c>
      <c r="E269" t="s">
        <v>43</v>
      </c>
      <c r="F269" t="s">
        <v>24</v>
      </c>
      <c r="G269" t="s">
        <v>25</v>
      </c>
      <c r="H269" s="2">
        <v>0.3258344977807946</v>
      </c>
      <c r="I269" s="2">
        <v>0.32652309265832469</v>
      </c>
      <c r="J269" s="2">
        <v>0.33030842446931452</v>
      </c>
      <c r="K269" s="2">
        <v>0.3343354041921508</v>
      </c>
      <c r="L269" s="2">
        <v>0.3343607256467897</v>
      </c>
      <c r="M269" s="2">
        <v>0.33351515343844518</v>
      </c>
      <c r="N269" s="2">
        <v>0.32887490012587117</v>
      </c>
      <c r="O269" s="2">
        <v>0.32700245181853571</v>
      </c>
      <c r="P269" s="2">
        <v>0.32731132056140277</v>
      </c>
      <c r="Q269" s="2">
        <v>0.32755334244165568</v>
      </c>
      <c r="R269" s="2">
        <v>0.32824079396129952</v>
      </c>
      <c r="S269" s="2">
        <v>0.32858282062005129</v>
      </c>
      <c r="T269" s="2">
        <v>0.32892493665706118</v>
      </c>
      <c r="U269" s="2">
        <v>0.32914139524831171</v>
      </c>
      <c r="V269" s="2">
        <v>0.32966263392931561</v>
      </c>
      <c r="W269" s="2">
        <v>0.32985397013895662</v>
      </c>
      <c r="X269" s="2">
        <v>0.32963074916832918</v>
      </c>
      <c r="Y269" s="2">
        <v>0.33027354368792738</v>
      </c>
      <c r="Z269" s="2">
        <v>0.3305833467827396</v>
      </c>
      <c r="AA269" s="2">
        <v>0.33164705741534323</v>
      </c>
      <c r="AB269" s="2">
        <v>0.33173717227035721</v>
      </c>
      <c r="AC269" s="2">
        <v>0.32880758426069873</v>
      </c>
      <c r="AD269" s="2">
        <v>0.32918732880986901</v>
      </c>
      <c r="AE269" s="2">
        <v>0.33076506402479422</v>
      </c>
    </row>
    <row r="270" spans="1:31" x14ac:dyDescent="0.25">
      <c r="A270">
        <v>1</v>
      </c>
      <c r="B270">
        <v>29</v>
      </c>
      <c r="C270">
        <v>2050</v>
      </c>
      <c r="D270" t="s">
        <v>5</v>
      </c>
      <c r="E270" t="s">
        <v>43</v>
      </c>
      <c r="F270" t="s">
        <v>24</v>
      </c>
      <c r="G270" t="s">
        <v>25</v>
      </c>
      <c r="H270" s="2">
        <v>0.10897156374990929</v>
      </c>
      <c r="I270" s="2">
        <v>8.2937956106153898E-2</v>
      </c>
      <c r="J270" s="2">
        <v>0.20035797433036459</v>
      </c>
      <c r="K270" s="2">
        <v>0.2460930382737514</v>
      </c>
      <c r="L270" s="2">
        <v>0.23962946177198249</v>
      </c>
      <c r="M270" s="2">
        <v>0.21103805723961169</v>
      </c>
      <c r="N270" s="2">
        <v>0.1168744490582616</v>
      </c>
      <c r="O270" s="2">
        <v>9.2728273562437805E-2</v>
      </c>
      <c r="P270" s="2">
        <v>9.449441134070273E-2</v>
      </c>
      <c r="Q270" s="2">
        <v>8.6263076247274903E-2</v>
      </c>
      <c r="R270" s="2">
        <v>0.11255071556134839</v>
      </c>
      <c r="S270" s="2">
        <v>9.8980588783021989E-2</v>
      </c>
      <c r="T270" s="2">
        <v>0.1275505846290852</v>
      </c>
      <c r="U270" s="2">
        <v>0.13398789437683301</v>
      </c>
      <c r="V270" s="2">
        <v>0.14413150229693589</v>
      </c>
      <c r="W270" s="2">
        <v>0.14064265498292891</v>
      </c>
      <c r="X270" s="2">
        <v>0.14036780395889409</v>
      </c>
      <c r="Y270" s="2">
        <v>0.11881035580480789</v>
      </c>
      <c r="Z270" s="2">
        <v>0.1046917986724618</v>
      </c>
      <c r="AA270" s="2">
        <v>0.10335884475869229</v>
      </c>
      <c r="AB270" s="2">
        <v>0.10504529673581831</v>
      </c>
      <c r="AC270" s="2">
        <v>0.1134248940406487</v>
      </c>
      <c r="AD270" s="2">
        <v>0.10581737802287131</v>
      </c>
      <c r="AE270" s="2">
        <v>9.8516173526846426E-2</v>
      </c>
    </row>
    <row r="271" spans="1:31" x14ac:dyDescent="0.25">
      <c r="A271">
        <v>1</v>
      </c>
      <c r="B271">
        <v>36</v>
      </c>
      <c r="C271">
        <v>2050</v>
      </c>
      <c r="D271" t="s">
        <v>5</v>
      </c>
      <c r="E271" t="s">
        <v>43</v>
      </c>
      <c r="F271" t="s">
        <v>24</v>
      </c>
      <c r="G271" t="s">
        <v>25</v>
      </c>
      <c r="H271" s="2">
        <v>0.25057407792348291</v>
      </c>
      <c r="I271" s="2">
        <v>0.15437147368899201</v>
      </c>
      <c r="J271" s="2">
        <v>0.1185220962134497</v>
      </c>
      <c r="K271" s="2">
        <v>0.20552325189005949</v>
      </c>
      <c r="L271" s="2">
        <v>0.19603375165667389</v>
      </c>
      <c r="M271" s="2">
        <v>0.1697554159091185</v>
      </c>
      <c r="N271" s="2">
        <v>0.15798919550474819</v>
      </c>
      <c r="O271" s="2">
        <v>0.18452563638027411</v>
      </c>
      <c r="P271" s="2">
        <v>0.18275496928090529</v>
      </c>
      <c r="Q271" s="2">
        <v>0.18607509292485569</v>
      </c>
      <c r="R271" s="2">
        <v>0.2123997702334906</v>
      </c>
      <c r="S271" s="2">
        <v>0.2357073155169517</v>
      </c>
      <c r="T271" s="2">
        <v>0.26507921440406551</v>
      </c>
      <c r="U271" s="2">
        <v>0.27179296360460897</v>
      </c>
      <c r="V271" s="2">
        <v>0.27096880018585767</v>
      </c>
      <c r="W271" s="2">
        <v>0.2354378945353805</v>
      </c>
      <c r="X271" s="2">
        <v>0.2058665448158197</v>
      </c>
      <c r="Y271" s="2">
        <v>0.2150472005706891</v>
      </c>
      <c r="Z271" s="2">
        <v>0.2102855425337703</v>
      </c>
      <c r="AA271" s="2">
        <v>0.18067928164122299</v>
      </c>
      <c r="AB271" s="2">
        <v>0.17524286928639479</v>
      </c>
      <c r="AC271" s="2">
        <v>0.1953992717659632</v>
      </c>
      <c r="AD271" s="2">
        <v>0.25127734217852721</v>
      </c>
      <c r="AE271" s="2">
        <v>0.16362239172559639</v>
      </c>
    </row>
    <row r="272" spans="1:31" x14ac:dyDescent="0.25">
      <c r="A272">
        <v>1</v>
      </c>
      <c r="B272">
        <v>55</v>
      </c>
      <c r="C272">
        <v>2050</v>
      </c>
      <c r="D272" t="s">
        <v>5</v>
      </c>
      <c r="E272" t="s">
        <v>43</v>
      </c>
      <c r="F272" t="s">
        <v>24</v>
      </c>
      <c r="G272" t="s">
        <v>25</v>
      </c>
      <c r="H272" s="2">
        <v>0.1787977866930954</v>
      </c>
      <c r="I272" s="2">
        <v>7.8946875260447344E-2</v>
      </c>
      <c r="J272" s="2">
        <v>0.1390087526213945</v>
      </c>
      <c r="K272" s="2">
        <v>0.23951946757864559</v>
      </c>
      <c r="L272" s="2">
        <v>0.24073203184101061</v>
      </c>
      <c r="M272" s="2">
        <v>0.20933862504150541</v>
      </c>
      <c r="N272" s="2">
        <v>5.9510928710290963E-2</v>
      </c>
      <c r="O272" s="2">
        <v>5.1302928927026342E-2</v>
      </c>
      <c r="P272" s="2">
        <v>7.6564657869908889E-2</v>
      </c>
      <c r="Q272" s="2">
        <v>7.6110950751789641E-2</v>
      </c>
      <c r="R272" s="2">
        <v>0.1004543160559427</v>
      </c>
      <c r="S272" s="2">
        <v>7.4622431108100559E-2</v>
      </c>
      <c r="T272" s="2">
        <v>0.1195607567815672</v>
      </c>
      <c r="U272" s="2">
        <v>0.1201534289333058</v>
      </c>
      <c r="V272" s="2">
        <v>0.12413470570039049</v>
      </c>
      <c r="W272" s="2">
        <v>0.1056770472855882</v>
      </c>
      <c r="X272" s="2">
        <v>9.3680645233959026E-2</v>
      </c>
      <c r="Y272" s="2">
        <v>7.7735210169506588E-2</v>
      </c>
      <c r="Z272" s="2">
        <v>4.3820393811560977E-2</v>
      </c>
      <c r="AA272" s="2">
        <v>4.6404161716750367E-2</v>
      </c>
      <c r="AB272" s="2">
        <v>5.4857634967926241E-2</v>
      </c>
      <c r="AC272" s="2">
        <v>8.3610854990008782E-2</v>
      </c>
      <c r="AD272" s="2">
        <v>8.4516920803142756E-2</v>
      </c>
      <c r="AE272" s="2">
        <v>4.6731217671778437E-2</v>
      </c>
    </row>
    <row r="273" spans="1:31" x14ac:dyDescent="0.25">
      <c r="A273">
        <v>3</v>
      </c>
      <c r="B273">
        <v>9</v>
      </c>
      <c r="C273">
        <v>2050</v>
      </c>
      <c r="D273" t="s">
        <v>5</v>
      </c>
      <c r="E273" t="s">
        <v>43</v>
      </c>
      <c r="F273" t="s">
        <v>24</v>
      </c>
      <c r="G273" t="s">
        <v>25</v>
      </c>
      <c r="H273" s="2">
        <v>0.1104103263949025</v>
      </c>
      <c r="I273" s="2">
        <v>0.15991295802260261</v>
      </c>
      <c r="J273" s="2">
        <v>0.27801337553160471</v>
      </c>
      <c r="K273" s="2">
        <v>0.37073773402240928</v>
      </c>
      <c r="L273" s="2">
        <v>0.35502391651126791</v>
      </c>
      <c r="M273" s="2">
        <v>0.39497016752573738</v>
      </c>
      <c r="N273" s="2">
        <v>0.36263666905992598</v>
      </c>
      <c r="O273" s="2">
        <v>0.20600128876490789</v>
      </c>
      <c r="P273" s="2">
        <v>0.16451687652338681</v>
      </c>
      <c r="Q273" s="2">
        <v>8.851168855247192E-2</v>
      </c>
      <c r="R273" s="2">
        <v>7.7388210310644662E-2</v>
      </c>
      <c r="S273" s="2">
        <v>0.16105243165262331</v>
      </c>
      <c r="T273" s="2">
        <v>0.12812526208906491</v>
      </c>
      <c r="U273" s="2">
        <v>0.14870645467719251</v>
      </c>
      <c r="V273" s="2">
        <v>0.17685774559166309</v>
      </c>
      <c r="W273" s="2">
        <v>0.17365860257459911</v>
      </c>
      <c r="X273" s="2">
        <v>0.14769798698111911</v>
      </c>
      <c r="Y273" s="2">
        <v>0.13971491607449901</v>
      </c>
      <c r="Z273" s="2">
        <v>0.15917709335507191</v>
      </c>
      <c r="AA273" s="2">
        <v>0.18662217075758469</v>
      </c>
      <c r="AB273" s="2">
        <v>0.24470394081136251</v>
      </c>
      <c r="AC273" s="2">
        <v>0.14065017206815419</v>
      </c>
      <c r="AD273" s="2">
        <v>0.17357086560132259</v>
      </c>
      <c r="AE273" s="2">
        <v>0.25168304323857171</v>
      </c>
    </row>
    <row r="274" spans="1:31" x14ac:dyDescent="0.25">
      <c r="A274">
        <v>3</v>
      </c>
      <c r="B274">
        <v>34</v>
      </c>
      <c r="C274">
        <v>2050</v>
      </c>
      <c r="D274" t="s">
        <v>5</v>
      </c>
      <c r="E274" t="s">
        <v>43</v>
      </c>
      <c r="F274" t="s">
        <v>24</v>
      </c>
      <c r="G274" t="s">
        <v>25</v>
      </c>
      <c r="H274" s="2">
        <v>0.44332741868263748</v>
      </c>
      <c r="I274" s="2">
        <v>0.30284548737139089</v>
      </c>
      <c r="J274" s="2">
        <v>0.1872372704482653</v>
      </c>
      <c r="K274" s="2">
        <v>0.11627601466321449</v>
      </c>
      <c r="L274" s="2">
        <v>0.11985208745282221</v>
      </c>
      <c r="M274" s="2">
        <v>0.11418674130206059</v>
      </c>
      <c r="N274" s="2">
        <v>0.2144350280207068</v>
      </c>
      <c r="O274" s="2">
        <v>0.36107322777931372</v>
      </c>
      <c r="P274" s="2">
        <v>0.39800773402588591</v>
      </c>
      <c r="Q274" s="2">
        <v>0.44284856649889642</v>
      </c>
      <c r="R274" s="2">
        <v>0.45839214468597428</v>
      </c>
      <c r="S274" s="2">
        <v>0.43031033478200109</v>
      </c>
      <c r="T274" s="2">
        <v>0.45117930502173109</v>
      </c>
      <c r="U274" s="2">
        <v>0.44433719674764499</v>
      </c>
      <c r="V274" s="2">
        <v>0.40730466649326302</v>
      </c>
      <c r="W274" s="2">
        <v>0.3887132071000049</v>
      </c>
      <c r="X274" s="2">
        <v>0.38975214495682448</v>
      </c>
      <c r="Y274" s="2">
        <v>0.3945056951488275</v>
      </c>
      <c r="Z274" s="2">
        <v>0.38591316657788172</v>
      </c>
      <c r="AA274" s="2">
        <v>0.36407013874665412</v>
      </c>
      <c r="AB274" s="2">
        <v>0.32613754234612458</v>
      </c>
      <c r="AC274" s="2">
        <v>0.39958640415840507</v>
      </c>
      <c r="AD274" s="2">
        <v>0.42371089626892022</v>
      </c>
      <c r="AE274" s="2">
        <v>0.33354388678417118</v>
      </c>
    </row>
    <row r="275" spans="1:31" x14ac:dyDescent="0.25">
      <c r="A275">
        <v>4</v>
      </c>
      <c r="B275">
        <v>15</v>
      </c>
      <c r="C275">
        <v>2050</v>
      </c>
      <c r="D275" t="s">
        <v>5</v>
      </c>
      <c r="E275" t="s">
        <v>43</v>
      </c>
      <c r="F275" t="s">
        <v>24</v>
      </c>
      <c r="G275" t="s">
        <v>25</v>
      </c>
      <c r="H275" s="2">
        <v>0.18658201651172651</v>
      </c>
      <c r="I275" s="2">
        <v>0.17652103011266701</v>
      </c>
      <c r="J275" s="2">
        <v>0.17747801870381541</v>
      </c>
      <c r="K275" s="2">
        <v>0.17855163944386079</v>
      </c>
      <c r="L275" s="2">
        <v>0.18665490460651801</v>
      </c>
      <c r="M275" s="2">
        <v>0.1833387262030538</v>
      </c>
      <c r="N275" s="2">
        <v>0.18421555395398559</v>
      </c>
      <c r="O275" s="2">
        <v>0.15884355325701549</v>
      </c>
      <c r="P275" s="2">
        <v>0.1785358309771172</v>
      </c>
      <c r="Q275" s="2">
        <v>0.2056528939285801</v>
      </c>
      <c r="R275" s="2">
        <v>0.2156306514868086</v>
      </c>
      <c r="S275" s="2">
        <v>0.23149545477705161</v>
      </c>
      <c r="T275" s="2">
        <v>0.24232740660409871</v>
      </c>
      <c r="U275" s="2">
        <v>0.24970340367957969</v>
      </c>
      <c r="V275" s="2">
        <v>0.2444916967823989</v>
      </c>
      <c r="W275" s="2">
        <v>0.2266136834610015</v>
      </c>
      <c r="X275" s="2">
        <v>0.21836046899469</v>
      </c>
      <c r="Y275" s="2">
        <v>0.2082720409043948</v>
      </c>
      <c r="Z275" s="2">
        <v>0.19214691017576591</v>
      </c>
      <c r="AA275" s="2">
        <v>0.19725333456515451</v>
      </c>
      <c r="AB275" s="2">
        <v>0.20853815739197309</v>
      </c>
      <c r="AC275" s="2">
        <v>0.20868544220440149</v>
      </c>
      <c r="AD275" s="2">
        <v>0.2127674125917178</v>
      </c>
      <c r="AE275" s="2">
        <v>0.20021450430423679</v>
      </c>
    </row>
    <row r="276" spans="1:31" x14ac:dyDescent="0.25">
      <c r="A276">
        <v>4</v>
      </c>
      <c r="B276">
        <v>103</v>
      </c>
      <c r="C276">
        <v>2050</v>
      </c>
      <c r="D276" t="s">
        <v>5</v>
      </c>
      <c r="E276" t="s">
        <v>43</v>
      </c>
      <c r="F276" t="s">
        <v>24</v>
      </c>
      <c r="G276" t="s">
        <v>25</v>
      </c>
      <c r="H276" s="2">
        <v>0.21626164842586751</v>
      </c>
      <c r="I276" s="2">
        <v>0.22314253369444259</v>
      </c>
      <c r="J276" s="2">
        <v>0.2360100433957284</v>
      </c>
      <c r="K276" s="2">
        <v>0.24461526604344239</v>
      </c>
      <c r="L276" s="2">
        <v>0.25320841154106899</v>
      </c>
      <c r="M276" s="2">
        <v>0.26193621213774582</v>
      </c>
      <c r="N276" s="2">
        <v>0.22971564871863531</v>
      </c>
      <c r="O276" s="2">
        <v>0.1278930702668577</v>
      </c>
      <c r="P276" s="2">
        <v>0.1414590668526931</v>
      </c>
      <c r="Q276" s="2">
        <v>0.18448610427636131</v>
      </c>
      <c r="R276" s="2">
        <v>0.19808723382673851</v>
      </c>
      <c r="S276" s="2">
        <v>0.231686722090546</v>
      </c>
      <c r="T276" s="2">
        <v>0.25124344930367121</v>
      </c>
      <c r="U276" s="2">
        <v>0.26638250159612947</v>
      </c>
      <c r="V276" s="2">
        <v>0.25333476598350091</v>
      </c>
      <c r="W276" s="2">
        <v>0.22333529710817759</v>
      </c>
      <c r="X276" s="2">
        <v>0.20567217592191619</v>
      </c>
      <c r="Y276" s="2">
        <v>0.19438260518932821</v>
      </c>
      <c r="Z276" s="2">
        <v>0.15298270256775981</v>
      </c>
      <c r="AA276" s="2">
        <v>0.1643877785720691</v>
      </c>
      <c r="AB276" s="2">
        <v>0.19644212608850861</v>
      </c>
      <c r="AC276" s="2">
        <v>0.18352666864675671</v>
      </c>
      <c r="AD276" s="2">
        <v>0.2045903660046669</v>
      </c>
      <c r="AE276" s="2">
        <v>0.21000532263896379</v>
      </c>
    </row>
    <row r="277" spans="1:31" x14ac:dyDescent="0.25">
      <c r="A277">
        <v>5</v>
      </c>
      <c r="B277">
        <v>42</v>
      </c>
      <c r="C277">
        <v>2050</v>
      </c>
      <c r="D277" t="s">
        <v>5</v>
      </c>
      <c r="E277" t="s">
        <v>43</v>
      </c>
      <c r="F277" t="s">
        <v>24</v>
      </c>
      <c r="G277" t="s">
        <v>25</v>
      </c>
      <c r="H277" s="2">
        <v>0.31625372478549207</v>
      </c>
      <c r="I277" s="2">
        <v>0.19771055920332681</v>
      </c>
      <c r="J277" s="2">
        <v>2.2198157729742402E-2</v>
      </c>
      <c r="K277" s="2">
        <v>0.12178171103732879</v>
      </c>
      <c r="L277" s="2">
        <v>0.113931295054118</v>
      </c>
      <c r="M277" s="2">
        <v>7.7277458305948066E-2</v>
      </c>
      <c r="N277" s="2">
        <v>6.5284362171956059E-2</v>
      </c>
      <c r="O277" s="2">
        <v>7.7480364500056353E-2</v>
      </c>
      <c r="P277" s="2">
        <v>9.8562819231799284E-2</v>
      </c>
      <c r="Q277" s="2">
        <v>9.118960318410102E-2</v>
      </c>
      <c r="R277" s="2">
        <v>0.11806556998570571</v>
      </c>
      <c r="S277" s="2">
        <v>9.9628920765862813E-2</v>
      </c>
      <c r="T277" s="2">
        <v>0.146274868474497</v>
      </c>
      <c r="U277" s="2">
        <v>0.14885847589073681</v>
      </c>
      <c r="V277" s="2">
        <v>0.1655110025862449</v>
      </c>
      <c r="W277" s="2">
        <v>0.14946594442710359</v>
      </c>
      <c r="X277" s="2">
        <v>0.13433271661128141</v>
      </c>
      <c r="Y277" s="2">
        <v>0.1166987584946422</v>
      </c>
      <c r="Z277" s="2">
        <v>5.4280530940184681E-2</v>
      </c>
      <c r="AA277" s="2">
        <v>2.375856801811253E-2</v>
      </c>
      <c r="AB277" s="2">
        <v>2.2022420336012521E-2</v>
      </c>
      <c r="AC277" s="2">
        <v>0.12012653839625261</v>
      </c>
      <c r="AD277" s="2">
        <v>0.11409851436564231</v>
      </c>
      <c r="AE277" s="2">
        <v>4.2009933790620013E-2</v>
      </c>
    </row>
    <row r="278" spans="1:31" x14ac:dyDescent="0.25">
      <c r="A278">
        <v>5</v>
      </c>
      <c r="B278">
        <v>68</v>
      </c>
      <c r="C278">
        <v>2050</v>
      </c>
      <c r="D278" t="s">
        <v>5</v>
      </c>
      <c r="E278" t="s">
        <v>43</v>
      </c>
      <c r="F278" t="s">
        <v>24</v>
      </c>
      <c r="G278" t="s">
        <v>25</v>
      </c>
      <c r="H278" s="2">
        <v>2.6754347534107079E-2</v>
      </c>
      <c r="I278" s="2">
        <v>2.681718475165841E-2</v>
      </c>
      <c r="J278" s="2">
        <v>1.701132580177285E-2</v>
      </c>
      <c r="K278" s="2">
        <v>1.7096649682691149E-2</v>
      </c>
      <c r="L278" s="2">
        <v>1.70988117344061E-2</v>
      </c>
      <c r="M278" s="2">
        <v>1.707428845667236E-2</v>
      </c>
      <c r="N278" s="2">
        <v>2.2209568511316918E-2</v>
      </c>
      <c r="O278" s="2">
        <v>2.708889226063017E-2</v>
      </c>
      <c r="P278" s="2">
        <v>2.7126512658365558E-2</v>
      </c>
      <c r="Q278" s="2">
        <v>2.7130378350075549E-2</v>
      </c>
      <c r="R278" s="2">
        <v>2.708473511071165E-2</v>
      </c>
      <c r="S278" s="2">
        <v>2.7142262571342609E-2</v>
      </c>
      <c r="T278" s="2">
        <v>2.712725135695197E-2</v>
      </c>
      <c r="U278" s="2">
        <v>2.7135527627038358E-2</v>
      </c>
      <c r="V278" s="2">
        <v>2.7134526506237738E-2</v>
      </c>
      <c r="W278" s="2">
        <v>2.7116505615171829E-2</v>
      </c>
      <c r="X278" s="2">
        <v>2.7113723488931939E-2</v>
      </c>
      <c r="Y278" s="2">
        <v>2.7137444211056811E-2</v>
      </c>
      <c r="Z278" s="2">
        <v>3.0005976102618199E-2</v>
      </c>
      <c r="AA278" s="2">
        <v>3.7488006221047122E-2</v>
      </c>
      <c r="AB278" s="2">
        <v>3.7492222542116357E-2</v>
      </c>
      <c r="AC278" s="2">
        <v>3.7363999732155657E-2</v>
      </c>
      <c r="AD278" s="2">
        <v>3.4756301440183823E-2</v>
      </c>
      <c r="AE278" s="2">
        <v>2.6806907740889209E-2</v>
      </c>
    </row>
    <row r="279" spans="1:31" x14ac:dyDescent="0.25">
      <c r="A279">
        <v>7</v>
      </c>
      <c r="B279">
        <v>9</v>
      </c>
      <c r="C279">
        <v>2050</v>
      </c>
      <c r="D279" t="s">
        <v>5</v>
      </c>
      <c r="E279" t="s">
        <v>43</v>
      </c>
      <c r="F279" t="s">
        <v>24</v>
      </c>
      <c r="G279" t="s">
        <v>25</v>
      </c>
      <c r="H279" s="2">
        <v>0.16312068121486689</v>
      </c>
      <c r="I279" s="2">
        <v>0.18301026150350261</v>
      </c>
      <c r="J279" s="2">
        <v>0.18365727812087379</v>
      </c>
      <c r="K279" s="2">
        <v>0.18504850813234491</v>
      </c>
      <c r="L279" s="2">
        <v>0.1848050110166469</v>
      </c>
      <c r="M279" s="2">
        <v>0.1845370599423225</v>
      </c>
      <c r="N279" s="2">
        <v>0.1841717944525508</v>
      </c>
      <c r="O279" s="2">
        <v>0.18391816002792291</v>
      </c>
      <c r="P279" s="2">
        <v>0.18286925446061</v>
      </c>
      <c r="Q279" s="2">
        <v>0.18252030937001279</v>
      </c>
      <c r="R279" s="2">
        <v>0.18306906346050211</v>
      </c>
      <c r="S279" s="2">
        <v>0.18394690889050819</v>
      </c>
      <c r="T279" s="2">
        <v>0.18342464100553571</v>
      </c>
      <c r="U279" s="2">
        <v>0.18377586985626229</v>
      </c>
      <c r="V279" s="2">
        <v>0.18407757101294109</v>
      </c>
      <c r="W279" s="2">
        <v>0.18419122730798079</v>
      </c>
      <c r="X279" s="2">
        <v>0.18412997672390141</v>
      </c>
      <c r="Y279" s="2">
        <v>0.1839725727631551</v>
      </c>
      <c r="Z279" s="2">
        <v>0.18553086765733209</v>
      </c>
      <c r="AA279" s="2">
        <v>0.18591095872259139</v>
      </c>
      <c r="AB279" s="2">
        <v>0.18589607910481221</v>
      </c>
      <c r="AC279" s="2">
        <v>0.18455157407955861</v>
      </c>
      <c r="AD279" s="2">
        <v>0.1847693763738994</v>
      </c>
      <c r="AE279" s="2">
        <v>0.1851101819551268</v>
      </c>
    </row>
    <row r="280" spans="1:31" x14ac:dyDescent="0.25">
      <c r="A280">
        <v>8</v>
      </c>
      <c r="B280">
        <v>14</v>
      </c>
      <c r="C280">
        <v>2050</v>
      </c>
      <c r="D280" t="s">
        <v>5</v>
      </c>
      <c r="E280" t="s">
        <v>43</v>
      </c>
      <c r="F280" t="s">
        <v>24</v>
      </c>
      <c r="G280" t="s">
        <v>25</v>
      </c>
      <c r="H280" s="2">
        <v>8.5437574961999038E-2</v>
      </c>
      <c r="I280" s="2">
        <v>8.6352668325496137E-2</v>
      </c>
      <c r="J280" s="2">
        <v>8.8818367396061679E-2</v>
      </c>
      <c r="K280" s="2">
        <v>8.9186861229270567E-2</v>
      </c>
      <c r="L280" s="2">
        <v>8.7974039297657111E-2</v>
      </c>
      <c r="M280" s="2">
        <v>8.7402812300800839E-2</v>
      </c>
      <c r="N280" s="2">
        <v>8.9196209343228514E-2</v>
      </c>
      <c r="O280" s="2">
        <v>8.1718858539842981E-2</v>
      </c>
      <c r="P280" s="2">
        <v>8.0347459719187053E-2</v>
      </c>
      <c r="Q280" s="2">
        <v>8.0368514578123912E-2</v>
      </c>
      <c r="R280" s="2">
        <v>8.0347807622784581E-2</v>
      </c>
      <c r="S280" s="2">
        <v>8.0925037055198823E-2</v>
      </c>
      <c r="T280" s="2">
        <v>8.0546015185525191E-2</v>
      </c>
      <c r="U280" s="2">
        <v>8.030838555358176E-2</v>
      </c>
      <c r="V280" s="2">
        <v>8.0768350084509208E-2</v>
      </c>
      <c r="W280" s="2">
        <v>8.0332236989873712E-2</v>
      </c>
      <c r="X280" s="2">
        <v>8.0318370180618354E-2</v>
      </c>
      <c r="Y280" s="2">
        <v>8.1213883805730552E-2</v>
      </c>
      <c r="Z280" s="2">
        <v>8.1657707686444619E-2</v>
      </c>
      <c r="AA280" s="2">
        <v>8.2962105030031083E-2</v>
      </c>
      <c r="AB280" s="2">
        <v>8.4659996604051421E-2</v>
      </c>
      <c r="AC280" s="2">
        <v>8.2223229079065235E-2</v>
      </c>
      <c r="AD280" s="2">
        <v>8.2914051776526124E-2</v>
      </c>
      <c r="AE280" s="2">
        <v>8.6691094635879387E-2</v>
      </c>
    </row>
    <row r="281" spans="1:31" x14ac:dyDescent="0.25">
      <c r="A281">
        <v>9</v>
      </c>
      <c r="B281">
        <v>10</v>
      </c>
      <c r="C281">
        <v>2050</v>
      </c>
      <c r="D281" t="s">
        <v>5</v>
      </c>
      <c r="E281" t="s">
        <v>43</v>
      </c>
      <c r="F281" t="s">
        <v>24</v>
      </c>
      <c r="G281" t="s">
        <v>25</v>
      </c>
      <c r="H281" s="2">
        <v>0.22612786661283471</v>
      </c>
      <c r="I281" s="2">
        <v>0.1990400448792759</v>
      </c>
      <c r="J281" s="2">
        <v>0.30793381013781251</v>
      </c>
      <c r="K281" s="2">
        <v>0.42269521879893263</v>
      </c>
      <c r="L281" s="2">
        <v>0.4223782858220112</v>
      </c>
      <c r="M281" s="2">
        <v>0.36311871216767488</v>
      </c>
      <c r="N281" s="2">
        <v>0.22089715368530899</v>
      </c>
      <c r="O281" s="2">
        <v>0.18003366735370491</v>
      </c>
      <c r="P281" s="2">
        <v>0.15745355014770421</v>
      </c>
      <c r="Q281" s="2">
        <v>0.1531137368597531</v>
      </c>
      <c r="R281" s="2">
        <v>0.16033504773345869</v>
      </c>
      <c r="S281" s="2">
        <v>0.1706586889103397</v>
      </c>
      <c r="T281" s="2">
        <v>0.16128389324794559</v>
      </c>
      <c r="U281" s="2">
        <v>0.14380353295215551</v>
      </c>
      <c r="V281" s="2">
        <v>0.15206123465598179</v>
      </c>
      <c r="W281" s="2">
        <v>0.16354737946803119</v>
      </c>
      <c r="X281" s="2">
        <v>0.16461364808599749</v>
      </c>
      <c r="Y281" s="2">
        <v>0.1948163871658149</v>
      </c>
      <c r="Z281" s="2">
        <v>0.21116605581212189</v>
      </c>
      <c r="AA281" s="2">
        <v>0.2258673158486364</v>
      </c>
      <c r="AB281" s="2">
        <v>0.23370168499744379</v>
      </c>
      <c r="AC281" s="2">
        <v>0.18848475509084681</v>
      </c>
      <c r="AD281" s="2">
        <v>0.19969705753840891</v>
      </c>
      <c r="AE281" s="2">
        <v>0.2465702268117253</v>
      </c>
    </row>
    <row r="282" spans="1:31" x14ac:dyDescent="0.25">
      <c r="A282">
        <v>9</v>
      </c>
      <c r="B282">
        <v>16</v>
      </c>
      <c r="C282">
        <v>2050</v>
      </c>
      <c r="D282" t="s">
        <v>5</v>
      </c>
      <c r="E282" t="s">
        <v>43</v>
      </c>
      <c r="F282" t="s">
        <v>24</v>
      </c>
      <c r="G282" t="s">
        <v>25</v>
      </c>
      <c r="H282" s="2">
        <v>0.1252363082545595</v>
      </c>
      <c r="I282" s="2">
        <v>0.22582105378928499</v>
      </c>
      <c r="J282" s="2">
        <v>0.29521727311766821</v>
      </c>
      <c r="K282" s="2">
        <v>0.37011368506375869</v>
      </c>
      <c r="L282" s="2">
        <v>0.35734861008576979</v>
      </c>
      <c r="M282" s="2">
        <v>0.38229954076068201</v>
      </c>
      <c r="N282" s="2">
        <v>0.39301891973058828</v>
      </c>
      <c r="O282" s="2">
        <v>0.2490282052842081</v>
      </c>
      <c r="P282" s="2">
        <v>0.22404828056450779</v>
      </c>
      <c r="Q282" s="2">
        <v>0.1854919163050088</v>
      </c>
      <c r="R282" s="2">
        <v>0.16934124524471561</v>
      </c>
      <c r="S282" s="2">
        <v>0.22485160286948089</v>
      </c>
      <c r="T282" s="2">
        <v>0.19910986970651001</v>
      </c>
      <c r="U282" s="2">
        <v>0.20304394602321399</v>
      </c>
      <c r="V282" s="2">
        <v>0.20650943721355089</v>
      </c>
      <c r="W282" s="2">
        <v>0.2068956965257096</v>
      </c>
      <c r="X282" s="2">
        <v>0.19450309554772041</v>
      </c>
      <c r="Y282" s="2">
        <v>0.18764379068675821</v>
      </c>
      <c r="Z282" s="2">
        <v>0.20430386816077409</v>
      </c>
      <c r="AA282" s="2">
        <v>0.23767150473460419</v>
      </c>
      <c r="AB282" s="2">
        <v>0.27317224391092321</v>
      </c>
      <c r="AC282" s="2">
        <v>0.20137701498849461</v>
      </c>
      <c r="AD282" s="2">
        <v>0.2407317585761867</v>
      </c>
      <c r="AE282" s="2">
        <v>0.28041312992768053</v>
      </c>
    </row>
    <row r="283" spans="1:31" x14ac:dyDescent="0.25">
      <c r="A283">
        <v>10</v>
      </c>
      <c r="B283">
        <v>15</v>
      </c>
      <c r="C283">
        <v>2050</v>
      </c>
      <c r="D283" t="s">
        <v>5</v>
      </c>
      <c r="E283" t="s">
        <v>43</v>
      </c>
      <c r="F283" t="s">
        <v>24</v>
      </c>
      <c r="G283" t="s">
        <v>25</v>
      </c>
      <c r="H283" s="2">
        <v>0.25095667841612218</v>
      </c>
      <c r="I283" s="2">
        <v>0.2936040199963576</v>
      </c>
      <c r="J283" s="2">
        <v>0.50604082007060691</v>
      </c>
      <c r="K283" s="2">
        <v>0.61055796330159107</v>
      </c>
      <c r="L283" s="2">
        <v>0.61472337802895516</v>
      </c>
      <c r="M283" s="2">
        <v>0.54566410422563283</v>
      </c>
      <c r="N283" s="2">
        <v>0.38057111418578399</v>
      </c>
      <c r="O283" s="2">
        <v>0.39364068551347298</v>
      </c>
      <c r="P283" s="2">
        <v>0.26526547824715591</v>
      </c>
      <c r="Q283" s="2">
        <v>0.29084510160494309</v>
      </c>
      <c r="R283" s="2">
        <v>0.26548613908220853</v>
      </c>
      <c r="S283" s="2">
        <v>0.32139918125843919</v>
      </c>
      <c r="T283" s="2">
        <v>0.25856322076204452</v>
      </c>
      <c r="U283" s="2">
        <v>0.25878335051443119</v>
      </c>
      <c r="V283" s="2">
        <v>0.25437590545942029</v>
      </c>
      <c r="W283" s="2">
        <v>0.24389133305311031</v>
      </c>
      <c r="X283" s="2">
        <v>0.25107453547744479</v>
      </c>
      <c r="Y283" s="2">
        <v>0.3016495091796913</v>
      </c>
      <c r="Z283" s="2">
        <v>0.44482421071901218</v>
      </c>
      <c r="AA283" s="2">
        <v>0.5166802832832571</v>
      </c>
      <c r="AB283" s="2">
        <v>0.50181994915656281</v>
      </c>
      <c r="AC283" s="2">
        <v>0.39458000379894398</v>
      </c>
      <c r="AD283" s="2">
        <v>0.40651088630560628</v>
      </c>
      <c r="AE283" s="2">
        <v>0.47030905865604528</v>
      </c>
    </row>
    <row r="284" spans="1:31" x14ac:dyDescent="0.25">
      <c r="A284">
        <v>11</v>
      </c>
      <c r="B284">
        <v>13</v>
      </c>
      <c r="C284">
        <v>2050</v>
      </c>
      <c r="D284" t="s">
        <v>5</v>
      </c>
      <c r="E284" t="s">
        <v>43</v>
      </c>
      <c r="F284" t="s">
        <v>24</v>
      </c>
      <c r="G284" t="s">
        <v>25</v>
      </c>
      <c r="H284" s="2">
        <v>0.29945376137789192</v>
      </c>
      <c r="I284" s="2">
        <v>0.32498178092065638</v>
      </c>
      <c r="J284" s="2">
        <v>0.33252279428877368</v>
      </c>
      <c r="K284" s="2">
        <v>0.3325844956488338</v>
      </c>
      <c r="L284" s="2">
        <v>0.30742657478514468</v>
      </c>
      <c r="M284" s="2">
        <v>0.3119755003892225</v>
      </c>
      <c r="N284" s="2">
        <v>0.32267131247906877</v>
      </c>
      <c r="O284" s="2">
        <v>0.25933142187184433</v>
      </c>
      <c r="P284" s="2">
        <v>0.2234591822751005</v>
      </c>
      <c r="Q284" s="2">
        <v>0.21093805263240259</v>
      </c>
      <c r="R284" s="2">
        <v>0.21352593506219461</v>
      </c>
      <c r="S284" s="2">
        <v>0.21173209338058341</v>
      </c>
      <c r="T284" s="2">
        <v>0.20576368786053431</v>
      </c>
      <c r="U284" s="2">
        <v>0.2093122253026336</v>
      </c>
      <c r="V284" s="2">
        <v>0.219763892010579</v>
      </c>
      <c r="W284" s="2">
        <v>0.22283922461214919</v>
      </c>
      <c r="X284" s="2">
        <v>0.22524486505464281</v>
      </c>
      <c r="Y284" s="2">
        <v>0.2321548950090076</v>
      </c>
      <c r="Z284" s="2">
        <v>0.2343065938986246</v>
      </c>
      <c r="AA284" s="2">
        <v>0.23385824292570709</v>
      </c>
      <c r="AB284" s="2">
        <v>0.2494883825862492</v>
      </c>
      <c r="AC284" s="2">
        <v>0.23465987283351661</v>
      </c>
      <c r="AD284" s="2">
        <v>0.25247566433275548</v>
      </c>
      <c r="AE284" s="2">
        <v>0.26872270001911769</v>
      </c>
    </row>
    <row r="285" spans="1:31" x14ac:dyDescent="0.25">
      <c r="A285">
        <v>12</v>
      </c>
      <c r="B285">
        <v>72</v>
      </c>
      <c r="C285">
        <v>2050</v>
      </c>
      <c r="D285" t="s">
        <v>5</v>
      </c>
      <c r="E285" t="s">
        <v>43</v>
      </c>
      <c r="F285" t="s">
        <v>24</v>
      </c>
      <c r="G285" t="s">
        <v>25</v>
      </c>
      <c r="H285" s="2">
        <v>0.2152283720863134</v>
      </c>
      <c r="I285" s="2">
        <v>0.24314306283156981</v>
      </c>
      <c r="J285" s="2">
        <v>0.28939147107625107</v>
      </c>
      <c r="K285" s="2">
        <v>0.32355037609410781</v>
      </c>
      <c r="L285" s="2">
        <v>0.19166448464866129</v>
      </c>
      <c r="M285" s="2">
        <v>0.2029968091017845</v>
      </c>
      <c r="N285" s="2">
        <v>0.26732964779752127</v>
      </c>
      <c r="O285" s="2">
        <v>3.6273583696810767E-2</v>
      </c>
      <c r="P285" s="2">
        <v>1.5998911427040359E-2</v>
      </c>
      <c r="Q285" s="2">
        <v>3.2570945219772898E-2</v>
      </c>
      <c r="R285" s="2">
        <v>5.5191328030147223E-2</v>
      </c>
      <c r="S285" s="2">
        <v>8.1810575427138862E-2</v>
      </c>
      <c r="T285" s="2">
        <v>9.4619313881918146E-2</v>
      </c>
      <c r="U285" s="2">
        <v>0.10936054987623579</v>
      </c>
      <c r="V285" s="2">
        <v>9.3915744721952715E-2</v>
      </c>
      <c r="W285" s="2">
        <v>8.2344421751454303E-2</v>
      </c>
      <c r="X285" s="2">
        <v>9.221665557428281E-2</v>
      </c>
      <c r="Y285" s="2">
        <v>8.9804085626573771E-2</v>
      </c>
      <c r="Z285" s="2">
        <v>7.8340422238514715E-2</v>
      </c>
      <c r="AA285" s="2">
        <v>0.1110081410994888</v>
      </c>
      <c r="AB285" s="2">
        <v>0.18400086583925959</v>
      </c>
      <c r="AC285" s="2">
        <v>0.129301931969135</v>
      </c>
      <c r="AD285" s="2">
        <v>0.18523705360293641</v>
      </c>
      <c r="AE285" s="2">
        <v>0.24369783979020709</v>
      </c>
    </row>
    <row r="286" spans="1:31" x14ac:dyDescent="0.25">
      <c r="A286">
        <v>15</v>
      </c>
      <c r="B286">
        <v>18</v>
      </c>
      <c r="C286">
        <v>2050</v>
      </c>
      <c r="D286" t="s">
        <v>5</v>
      </c>
      <c r="E286" t="s">
        <v>43</v>
      </c>
      <c r="F286" t="s">
        <v>24</v>
      </c>
      <c r="G286" t="s">
        <v>25</v>
      </c>
      <c r="H286" s="2">
        <v>0.27646347351754658</v>
      </c>
      <c r="I286" s="2">
        <v>0.26776680463846803</v>
      </c>
      <c r="J286" s="2">
        <v>0.27260451122148788</v>
      </c>
      <c r="K286" s="2">
        <v>0.27693821733185919</v>
      </c>
      <c r="L286" s="2">
        <v>0.28831230926028772</v>
      </c>
      <c r="M286" s="2">
        <v>0.28637730542113871</v>
      </c>
      <c r="N286" s="2">
        <v>0.27889202939734481</v>
      </c>
      <c r="O286" s="2">
        <v>0.2224665039862391</v>
      </c>
      <c r="P286" s="2">
        <v>0.24712888367234701</v>
      </c>
      <c r="Q286" s="2">
        <v>0.29075727545007068</v>
      </c>
      <c r="R286" s="2">
        <v>0.3060970330698114</v>
      </c>
      <c r="S286" s="2">
        <v>0.33629505108949048</v>
      </c>
      <c r="T286" s="2">
        <v>0.35200525518658038</v>
      </c>
      <c r="U286" s="2">
        <v>0.36880664187677298</v>
      </c>
      <c r="V286" s="2">
        <v>0.3537663755568114</v>
      </c>
      <c r="W286" s="2">
        <v>0.3272845062705883</v>
      </c>
      <c r="X286" s="2">
        <v>0.31366016713944239</v>
      </c>
      <c r="Y286" s="2">
        <v>0.29277262865258619</v>
      </c>
      <c r="Z286" s="2">
        <v>0.26775873958469459</v>
      </c>
      <c r="AA286" s="2">
        <v>0.27509628766372829</v>
      </c>
      <c r="AB286" s="2">
        <v>0.30184394084274901</v>
      </c>
      <c r="AC286" s="2">
        <v>0.30014813860694528</v>
      </c>
      <c r="AD286" s="2">
        <v>0.30550009779387238</v>
      </c>
      <c r="AE286" s="2">
        <v>0.29449654187455487</v>
      </c>
    </row>
    <row r="287" spans="1:31" x14ac:dyDescent="0.25">
      <c r="A287">
        <v>15</v>
      </c>
      <c r="B287">
        <v>26</v>
      </c>
      <c r="C287">
        <v>2050</v>
      </c>
      <c r="D287" t="s">
        <v>5</v>
      </c>
      <c r="E287" t="s">
        <v>43</v>
      </c>
      <c r="F287" t="s">
        <v>24</v>
      </c>
      <c r="G287" t="s">
        <v>25</v>
      </c>
      <c r="H287" s="2">
        <v>0.26275467098984312</v>
      </c>
      <c r="I287" s="2">
        <v>0.29396949154469643</v>
      </c>
      <c r="J287" s="2">
        <v>0.36829407172118628</v>
      </c>
      <c r="K287" s="2">
        <v>0.41486353692880568</v>
      </c>
      <c r="L287" s="2">
        <v>0.4197577126456527</v>
      </c>
      <c r="M287" s="2">
        <v>0.40012532240049109</v>
      </c>
      <c r="N287" s="2">
        <v>0.34916042168407302</v>
      </c>
      <c r="O287" s="2">
        <v>0.27117114186738739</v>
      </c>
      <c r="P287" s="2">
        <v>0.28435290103949951</v>
      </c>
      <c r="Q287" s="2">
        <v>0.31163844619292441</v>
      </c>
      <c r="R287" s="2">
        <v>0.31271110980181321</v>
      </c>
      <c r="S287" s="2">
        <v>0.34452682064083601</v>
      </c>
      <c r="T287" s="2">
        <v>0.33675617983398881</v>
      </c>
      <c r="U287" s="2">
        <v>0.34498515109168182</v>
      </c>
      <c r="V287" s="2">
        <v>0.33315882779702721</v>
      </c>
      <c r="W287" s="2">
        <v>0.32237551452471752</v>
      </c>
      <c r="X287" s="2">
        <v>0.31162666588478721</v>
      </c>
      <c r="Y287" s="2">
        <v>0.30604577949477052</v>
      </c>
      <c r="Z287" s="2">
        <v>0.31485024143729429</v>
      </c>
      <c r="AA287" s="2">
        <v>0.34744948243064872</v>
      </c>
      <c r="AB287" s="2">
        <v>0.36718096031167291</v>
      </c>
      <c r="AC287" s="2">
        <v>0.32060605096156491</v>
      </c>
      <c r="AD287" s="2">
        <v>0.36787426947729862</v>
      </c>
      <c r="AE287" s="2">
        <v>0.38689034201814371</v>
      </c>
    </row>
    <row r="288" spans="1:31" x14ac:dyDescent="0.25">
      <c r="A288">
        <v>16</v>
      </c>
      <c r="B288">
        <v>17</v>
      </c>
      <c r="C288">
        <v>2050</v>
      </c>
      <c r="D288" t="s">
        <v>5</v>
      </c>
      <c r="E288" t="s">
        <v>43</v>
      </c>
      <c r="F288" t="s">
        <v>24</v>
      </c>
      <c r="G288" t="s">
        <v>25</v>
      </c>
      <c r="H288" s="2">
        <v>0.24793181470816869</v>
      </c>
      <c r="I288" s="2">
        <v>0.13655078530600021</v>
      </c>
      <c r="J288" s="2">
        <v>5.6725237293218989E-2</v>
      </c>
      <c r="K288" s="2">
        <v>6.8742550855033016E-2</v>
      </c>
      <c r="L288" s="2">
        <v>5.7774628514265333E-2</v>
      </c>
      <c r="M288" s="2">
        <v>6.8892884636450727E-2</v>
      </c>
      <c r="N288" s="2">
        <v>8.5626052395647315E-2</v>
      </c>
      <c r="O288" s="2">
        <v>0.19783649385977869</v>
      </c>
      <c r="P288" s="2">
        <v>0.22452343388648</v>
      </c>
      <c r="Q288" s="2">
        <v>0.26799244892572782</v>
      </c>
      <c r="R288" s="2">
        <v>0.28843518678673608</v>
      </c>
      <c r="S288" s="2">
        <v>0.24896052426061971</v>
      </c>
      <c r="T288" s="2">
        <v>0.25943789410607948</v>
      </c>
      <c r="U288" s="2">
        <v>0.25117777813981118</v>
      </c>
      <c r="V288" s="2">
        <v>0.22312763924738041</v>
      </c>
      <c r="W288" s="2">
        <v>0.2097328737783902</v>
      </c>
      <c r="X288" s="2">
        <v>0.23137971272492039</v>
      </c>
      <c r="Y288" s="2">
        <v>0.22956563631364921</v>
      </c>
      <c r="Z288" s="2">
        <v>0.22445032916049021</v>
      </c>
      <c r="AA288" s="2">
        <v>0.20404895435545389</v>
      </c>
      <c r="AB288" s="2">
        <v>0.16517113635554129</v>
      </c>
      <c r="AC288" s="2">
        <v>0.23281822400821001</v>
      </c>
      <c r="AD288" s="2">
        <v>0.22573232884653299</v>
      </c>
      <c r="AE288" s="2">
        <v>0.14129024371209881</v>
      </c>
    </row>
    <row r="289" spans="1:31" x14ac:dyDescent="0.25">
      <c r="A289">
        <v>17</v>
      </c>
      <c r="B289">
        <v>34</v>
      </c>
      <c r="C289">
        <v>2050</v>
      </c>
      <c r="D289" t="s">
        <v>5</v>
      </c>
      <c r="E289" t="s">
        <v>43</v>
      </c>
      <c r="F289" t="s">
        <v>24</v>
      </c>
      <c r="G289" t="s">
        <v>25</v>
      </c>
      <c r="H289" s="2">
        <v>0.40220852973793492</v>
      </c>
      <c r="I289" s="2">
        <v>0.28883413878298042</v>
      </c>
      <c r="J289" s="2">
        <v>0.16932950724274759</v>
      </c>
      <c r="K289" s="2">
        <v>0.1141702281164422</v>
      </c>
      <c r="L289" s="2">
        <v>0.1163033686959027</v>
      </c>
      <c r="M289" s="2">
        <v>0.1003238127889204</v>
      </c>
      <c r="N289" s="2">
        <v>0.19327014463214481</v>
      </c>
      <c r="O289" s="2">
        <v>0.2927863904106735</v>
      </c>
      <c r="P289" s="2">
        <v>0.32397329016647508</v>
      </c>
      <c r="Q289" s="2">
        <v>0.37945334847272061</v>
      </c>
      <c r="R289" s="2">
        <v>0.3909777580267107</v>
      </c>
      <c r="S289" s="2">
        <v>0.35259854596953683</v>
      </c>
      <c r="T289" s="2">
        <v>0.37235625030114972</v>
      </c>
      <c r="U289" s="2">
        <v>0.35816755066318628</v>
      </c>
      <c r="V289" s="2">
        <v>0.32032905243067927</v>
      </c>
      <c r="W289" s="2">
        <v>0.31438537141774148</v>
      </c>
      <c r="X289" s="2">
        <v>0.32966486090462899</v>
      </c>
      <c r="Y289" s="2">
        <v>0.33611645936379891</v>
      </c>
      <c r="Z289" s="2">
        <v>0.327674786205711</v>
      </c>
      <c r="AA289" s="2">
        <v>0.31314689486608421</v>
      </c>
      <c r="AB289" s="2">
        <v>0.27560786186892411</v>
      </c>
      <c r="AC289" s="2">
        <v>0.35412128748399491</v>
      </c>
      <c r="AD289" s="2">
        <v>0.39142472613497359</v>
      </c>
      <c r="AE289" s="2">
        <v>0.29364585745402311</v>
      </c>
    </row>
    <row r="290" spans="1:31" x14ac:dyDescent="0.25">
      <c r="A290">
        <v>18</v>
      </c>
      <c r="B290">
        <v>103</v>
      </c>
      <c r="C290">
        <v>2050</v>
      </c>
      <c r="D290" t="s">
        <v>5</v>
      </c>
      <c r="E290" t="s">
        <v>43</v>
      </c>
      <c r="F290" t="s">
        <v>24</v>
      </c>
      <c r="G290" t="s">
        <v>25</v>
      </c>
      <c r="H290" s="2">
        <v>0.27487204462384479</v>
      </c>
      <c r="I290" s="2">
        <v>0.26354820793351041</v>
      </c>
      <c r="J290" s="2">
        <v>0.26779387411528072</v>
      </c>
      <c r="K290" s="2">
        <v>0.27057259460728722</v>
      </c>
      <c r="L290" s="2">
        <v>0.2826802811224145</v>
      </c>
      <c r="M290" s="2">
        <v>0.28131814736248062</v>
      </c>
      <c r="N290" s="2">
        <v>0.27381576340250541</v>
      </c>
      <c r="O290" s="2">
        <v>0.21701909984183851</v>
      </c>
      <c r="P290" s="2">
        <v>0.24550855786239989</v>
      </c>
      <c r="Q290" s="2">
        <v>0.28730016282774029</v>
      </c>
      <c r="R290" s="2">
        <v>0.30251986109324058</v>
      </c>
      <c r="S290" s="2">
        <v>0.32745299195163341</v>
      </c>
      <c r="T290" s="2">
        <v>0.34734060049161491</v>
      </c>
      <c r="U290" s="2">
        <v>0.35577360480473053</v>
      </c>
      <c r="V290" s="2">
        <v>0.35214682736559522</v>
      </c>
      <c r="W290" s="2">
        <v>0.32103747838836011</v>
      </c>
      <c r="X290" s="2">
        <v>0.30616412112110519</v>
      </c>
      <c r="Y290" s="2">
        <v>0.29770196551983191</v>
      </c>
      <c r="Z290" s="2">
        <v>0.26311110555742723</v>
      </c>
      <c r="AA290" s="2">
        <v>0.27359815551014233</v>
      </c>
      <c r="AB290" s="2">
        <v>0.29020392601500511</v>
      </c>
      <c r="AC290" s="2">
        <v>0.28536651381504757</v>
      </c>
      <c r="AD290" s="2">
        <v>0.30066683570712321</v>
      </c>
      <c r="AE290" s="2">
        <v>0.28516625192253547</v>
      </c>
    </row>
    <row r="291" spans="1:31" x14ac:dyDescent="0.25">
      <c r="A291">
        <v>26</v>
      </c>
      <c r="B291">
        <v>55</v>
      </c>
      <c r="C291">
        <v>2050</v>
      </c>
      <c r="D291" t="s">
        <v>5</v>
      </c>
      <c r="E291" t="s">
        <v>43</v>
      </c>
      <c r="F291" t="s">
        <v>24</v>
      </c>
      <c r="G291" t="s">
        <v>25</v>
      </c>
      <c r="H291" s="2">
        <v>8.2055290982623957E-2</v>
      </c>
      <c r="I291" s="2">
        <v>7.2255450666993321E-2</v>
      </c>
      <c r="J291" s="2">
        <v>0.22830749262270539</v>
      </c>
      <c r="K291" s="2">
        <v>0.32559895945130818</v>
      </c>
      <c r="L291" s="2">
        <v>0.32591908600587249</v>
      </c>
      <c r="M291" s="2">
        <v>0.29288474725168878</v>
      </c>
      <c r="N291" s="2">
        <v>0.16504744789101991</v>
      </c>
      <c r="O291" s="2">
        <v>7.4305239711915258E-2</v>
      </c>
      <c r="P291" s="2">
        <v>5.6087586923274618E-2</v>
      </c>
      <c r="Q291" s="2">
        <v>4.9120865681849188E-2</v>
      </c>
      <c r="R291" s="2">
        <v>4.3951417285389822E-2</v>
      </c>
      <c r="S291" s="2">
        <v>5.6277296822830579E-2</v>
      </c>
      <c r="T291" s="2">
        <v>5.1291461970810158E-2</v>
      </c>
      <c r="U291" s="2">
        <v>5.1598490800062242E-2</v>
      </c>
      <c r="V291" s="2">
        <v>5.9062414505184728E-2</v>
      </c>
      <c r="W291" s="2">
        <v>5.4066072920339478E-2</v>
      </c>
      <c r="X291" s="2">
        <v>5.0319153555703211E-2</v>
      </c>
      <c r="Y291" s="2">
        <v>5.3701287753144873E-2</v>
      </c>
      <c r="Z291" s="2">
        <v>8.3392696678243783E-2</v>
      </c>
      <c r="AA291" s="2">
        <v>0.13470859832702389</v>
      </c>
      <c r="AB291" s="2">
        <v>0.15384510842207669</v>
      </c>
      <c r="AC291" s="2">
        <v>6.7076323953233416E-2</v>
      </c>
      <c r="AD291" s="2">
        <v>8.963340432749288E-2</v>
      </c>
      <c r="AE291" s="2">
        <v>0.16456193840579539</v>
      </c>
    </row>
    <row r="292" spans="1:31" x14ac:dyDescent="0.25">
      <c r="A292">
        <v>26</v>
      </c>
      <c r="B292">
        <v>103</v>
      </c>
      <c r="C292">
        <v>2050</v>
      </c>
      <c r="D292" t="s">
        <v>5</v>
      </c>
      <c r="E292" t="s">
        <v>43</v>
      </c>
      <c r="F292" t="s">
        <v>24</v>
      </c>
      <c r="G292" t="s">
        <v>25</v>
      </c>
      <c r="H292" s="2">
        <v>6.4109128920337918E-2</v>
      </c>
      <c r="I292" s="2">
        <v>8.0787879504135601E-2</v>
      </c>
      <c r="J292" s="2">
        <v>0.1356551808790678</v>
      </c>
      <c r="K292" s="2">
        <v>0.1784979123800137</v>
      </c>
      <c r="L292" s="2">
        <v>0.17189981052046721</v>
      </c>
      <c r="M292" s="2">
        <v>0.15774599149892321</v>
      </c>
      <c r="N292" s="2">
        <v>0.1140711559081674</v>
      </c>
      <c r="O292" s="2">
        <v>7.9740051780946605E-2</v>
      </c>
      <c r="P292" s="2">
        <v>6.9926538421656789E-2</v>
      </c>
      <c r="Q292" s="2">
        <v>5.4931810400952998E-2</v>
      </c>
      <c r="R292" s="2">
        <v>4.8343451800579633E-2</v>
      </c>
      <c r="S292" s="2">
        <v>5.5839532601779193E-2</v>
      </c>
      <c r="T292" s="2">
        <v>4.9485035917682198E-2</v>
      </c>
      <c r="U292" s="2">
        <v>5.2297148825850862E-2</v>
      </c>
      <c r="V292" s="2">
        <v>5.6054251987068412E-2</v>
      </c>
      <c r="W292" s="2">
        <v>5.9234300533239928E-2</v>
      </c>
      <c r="X292" s="2">
        <v>6.452662011728795E-2</v>
      </c>
      <c r="Y292" s="2">
        <v>6.5595069117148116E-2</v>
      </c>
      <c r="Z292" s="2">
        <v>8.7174840300085529E-2</v>
      </c>
      <c r="AA292" s="2">
        <v>0.1096413593240235</v>
      </c>
      <c r="AB292" s="2">
        <v>0.11235361529381351</v>
      </c>
      <c r="AC292" s="2">
        <v>7.4746317601437878E-2</v>
      </c>
      <c r="AD292" s="2">
        <v>0.1092220467996274</v>
      </c>
      <c r="AE292" s="2">
        <v>0.13670623027403339</v>
      </c>
    </row>
    <row r="293" spans="1:31" x14ac:dyDescent="0.25">
      <c r="A293">
        <v>29</v>
      </c>
      <c r="B293">
        <v>34</v>
      </c>
      <c r="C293">
        <v>2050</v>
      </c>
      <c r="D293" t="s">
        <v>5</v>
      </c>
      <c r="E293" t="s">
        <v>43</v>
      </c>
      <c r="F293" t="s">
        <v>24</v>
      </c>
      <c r="G293" t="s">
        <v>25</v>
      </c>
      <c r="H293" s="2">
        <v>0.1995192287347857</v>
      </c>
      <c r="I293" s="2">
        <v>0.21083435277097559</v>
      </c>
      <c r="J293" s="2">
        <v>0.14224483467150409</v>
      </c>
      <c r="K293" s="2">
        <v>0.17925861952540989</v>
      </c>
      <c r="L293" s="2">
        <v>0.1704527033754818</v>
      </c>
      <c r="M293" s="2">
        <v>0.16506603588738339</v>
      </c>
      <c r="N293" s="2">
        <v>0.17944870596790749</v>
      </c>
      <c r="O293" s="2">
        <v>0.21370461059540621</v>
      </c>
      <c r="P293" s="2">
        <v>0.20759808461512311</v>
      </c>
      <c r="Q293" s="2">
        <v>0.20344737032840951</v>
      </c>
      <c r="R293" s="2">
        <v>0.19501212006387619</v>
      </c>
      <c r="S293" s="2">
        <v>0.2325857677408526</v>
      </c>
      <c r="T293" s="2">
        <v>0.20216740019863039</v>
      </c>
      <c r="U293" s="2">
        <v>0.20824852150340589</v>
      </c>
      <c r="V293" s="2">
        <v>0.2053006974908429</v>
      </c>
      <c r="W293" s="2">
        <v>0.20697051928653459</v>
      </c>
      <c r="X293" s="2">
        <v>0.19856767281416021</v>
      </c>
      <c r="Y293" s="2">
        <v>0.22414472451834511</v>
      </c>
      <c r="Z293" s="2">
        <v>0.23814816933456179</v>
      </c>
      <c r="AA293" s="2">
        <v>0.2773971907028539</v>
      </c>
      <c r="AB293" s="2">
        <v>0.27847517813534428</v>
      </c>
      <c r="AC293" s="2">
        <v>0.2208952345200676</v>
      </c>
      <c r="AD293" s="2">
        <v>0.22537743152824541</v>
      </c>
      <c r="AE293" s="2">
        <v>0.26041784194741158</v>
      </c>
    </row>
    <row r="294" spans="1:31" x14ac:dyDescent="0.25">
      <c r="A294">
        <v>34</v>
      </c>
      <c r="B294">
        <v>35</v>
      </c>
      <c r="C294">
        <v>2050</v>
      </c>
      <c r="D294" t="s">
        <v>5</v>
      </c>
      <c r="E294" t="s">
        <v>43</v>
      </c>
      <c r="F294" t="s">
        <v>24</v>
      </c>
      <c r="G294" t="s">
        <v>25</v>
      </c>
      <c r="H294" s="2">
        <v>0.58660115616256492</v>
      </c>
      <c r="I294" s="2">
        <v>0.1164859890792978</v>
      </c>
      <c r="J294" s="2">
        <v>2.5585066421003159E-2</v>
      </c>
      <c r="K294" s="2">
        <v>0.17273574614973969</v>
      </c>
      <c r="L294" s="2">
        <v>0.15380668331931369</v>
      </c>
      <c r="M294" s="2">
        <v>0.15059354081089271</v>
      </c>
      <c r="N294" s="2">
        <v>7.5847460242561698E-2</v>
      </c>
      <c r="O294" s="2">
        <v>0.21220473484806221</v>
      </c>
      <c r="P294" s="2">
        <v>0.26831853009560291</v>
      </c>
      <c r="Q294" s="2">
        <v>0.36641602453710043</v>
      </c>
      <c r="R294" s="2">
        <v>0.42085763965824591</v>
      </c>
      <c r="S294" s="2">
        <v>0.31264132421054941</v>
      </c>
      <c r="T294" s="2">
        <v>0.52638857074984857</v>
      </c>
      <c r="U294" s="2">
        <v>0.53609437595708431</v>
      </c>
      <c r="V294" s="2">
        <v>0.50301488273725237</v>
      </c>
      <c r="W294" s="2">
        <v>0.42228626224141769</v>
      </c>
      <c r="X294" s="2">
        <v>0.31055391328296228</v>
      </c>
      <c r="Y294" s="2">
        <v>0.28234593125355928</v>
      </c>
      <c r="Z294" s="2">
        <v>0.25535324443184831</v>
      </c>
      <c r="AA294" s="2">
        <v>0.16266982625266141</v>
      </c>
      <c r="AB294" s="2">
        <v>9.9960628379950539E-2</v>
      </c>
      <c r="AC294" s="2">
        <v>0.30245405644023982</v>
      </c>
      <c r="AD294" s="2">
        <v>0.34889870324173827</v>
      </c>
      <c r="AE294" s="2">
        <v>0.1203073010086112</v>
      </c>
    </row>
    <row r="295" spans="1:31" x14ac:dyDescent="0.25">
      <c r="A295">
        <v>35</v>
      </c>
      <c r="B295">
        <v>36</v>
      </c>
      <c r="C295">
        <v>2050</v>
      </c>
      <c r="D295" t="s">
        <v>5</v>
      </c>
      <c r="E295" t="s">
        <v>43</v>
      </c>
      <c r="F295" t="s">
        <v>24</v>
      </c>
      <c r="G295" t="s">
        <v>25</v>
      </c>
      <c r="H295" s="2">
        <v>0.21404251058156859</v>
      </c>
      <c r="I295" s="2">
        <v>0.2311916759392813</v>
      </c>
      <c r="J295" s="2">
        <v>0.33467907798028618</v>
      </c>
      <c r="K295" s="2">
        <v>0.46721720067080058</v>
      </c>
      <c r="L295" s="2">
        <v>0.44756057643792663</v>
      </c>
      <c r="M295" s="2">
        <v>0.41550758028704199</v>
      </c>
      <c r="N295" s="2">
        <v>0.239967677000156</v>
      </c>
      <c r="O295" s="2">
        <v>0.1930844312401595</v>
      </c>
      <c r="P295" s="2">
        <v>6.3792963360544103E-2</v>
      </c>
      <c r="Q295" s="2">
        <v>6.6619915914625891E-2</v>
      </c>
      <c r="R295" s="2">
        <v>0.1747834035698756</v>
      </c>
      <c r="S295" s="2">
        <v>0.13361278256300491</v>
      </c>
      <c r="T295" s="2">
        <v>0.2346776337943004</v>
      </c>
      <c r="U295" s="2">
        <v>0.24246272018184109</v>
      </c>
      <c r="V295" s="2">
        <v>0.2357071177291111</v>
      </c>
      <c r="W295" s="2">
        <v>0.2099381771194061</v>
      </c>
      <c r="X295" s="2">
        <v>0.1666907552033666</v>
      </c>
      <c r="Y295" s="2">
        <v>7.3211002418091503E-2</v>
      </c>
      <c r="Z295" s="2">
        <v>0.17631481547143921</v>
      </c>
      <c r="AA295" s="2">
        <v>0.23919531051863549</v>
      </c>
      <c r="AB295" s="2">
        <v>0.26117465586524752</v>
      </c>
      <c r="AC295" s="2">
        <v>8.8955999801801036E-2</v>
      </c>
      <c r="AD295" s="2">
        <v>0.1163836193284236</v>
      </c>
      <c r="AE295" s="2">
        <v>0.25820650386477839</v>
      </c>
    </row>
    <row r="296" spans="1:31" x14ac:dyDescent="0.25">
      <c r="A296">
        <v>42</v>
      </c>
      <c r="B296">
        <v>72</v>
      </c>
      <c r="C296">
        <v>2050</v>
      </c>
      <c r="D296" t="s">
        <v>5</v>
      </c>
      <c r="E296" t="s">
        <v>43</v>
      </c>
      <c r="F296" t="s">
        <v>24</v>
      </c>
      <c r="G296" t="s">
        <v>25</v>
      </c>
      <c r="H296" s="2">
        <v>0.1588720779940285</v>
      </c>
      <c r="I296" s="2">
        <v>0.22930690903594311</v>
      </c>
      <c r="J296" s="2">
        <v>0.40661591938812058</v>
      </c>
      <c r="K296" s="2">
        <v>0.49344405967640731</v>
      </c>
      <c r="L296" s="2">
        <v>0.49212681790417828</v>
      </c>
      <c r="M296" s="2">
        <v>0.4514154333168266</v>
      </c>
      <c r="N296" s="2">
        <v>0.36973495673662082</v>
      </c>
      <c r="O296" s="2">
        <v>0.31975735486249363</v>
      </c>
      <c r="P296" s="2">
        <v>0.32120341139547948</v>
      </c>
      <c r="Q296" s="2">
        <v>0.33802196247270783</v>
      </c>
      <c r="R296" s="2">
        <v>0.30865912244474591</v>
      </c>
      <c r="S296" s="2">
        <v>0.35171360610637942</v>
      </c>
      <c r="T296" s="2">
        <v>0.31347291812953482</v>
      </c>
      <c r="U296" s="2">
        <v>0.30842560450659601</v>
      </c>
      <c r="V296" s="2">
        <v>0.28128469974200149</v>
      </c>
      <c r="W296" s="2">
        <v>0.27983508166537929</v>
      </c>
      <c r="X296" s="2">
        <v>0.28840927955351853</v>
      </c>
      <c r="Y296" s="2">
        <v>0.30606751028568491</v>
      </c>
      <c r="Z296" s="2">
        <v>0.35633719984871409</v>
      </c>
      <c r="AA296" s="2">
        <v>0.40668773601138353</v>
      </c>
      <c r="AB296" s="2">
        <v>0.41574029527800621</v>
      </c>
      <c r="AC296" s="2">
        <v>0.34171679451920028</v>
      </c>
      <c r="AD296" s="2">
        <v>0.39781092076853009</v>
      </c>
      <c r="AE296" s="2">
        <v>0.42406698543018689</v>
      </c>
    </row>
    <row r="297" spans="1:31" x14ac:dyDescent="0.25">
      <c r="A297">
        <v>72</v>
      </c>
      <c r="B297">
        <v>103</v>
      </c>
      <c r="C297">
        <v>2050</v>
      </c>
      <c r="D297" t="s">
        <v>5</v>
      </c>
      <c r="E297" t="s">
        <v>43</v>
      </c>
      <c r="F297" t="s">
        <v>24</v>
      </c>
      <c r="G297" t="s">
        <v>25</v>
      </c>
      <c r="H297" s="2">
        <v>8.7548863740649047E-2</v>
      </c>
      <c r="I297" s="2">
        <v>9.3243720086661847E-2</v>
      </c>
      <c r="J297" s="2">
        <v>7.7704857832737312E-2</v>
      </c>
      <c r="K297" s="2">
        <v>8.3396939825759728E-2</v>
      </c>
      <c r="L297" s="2">
        <v>0.1077801573222819</v>
      </c>
      <c r="M297" s="2">
        <v>0.12571783979376311</v>
      </c>
      <c r="N297" s="2">
        <v>8.3466155898173536E-2</v>
      </c>
      <c r="O297" s="2">
        <v>6.9066787058226067E-2</v>
      </c>
      <c r="P297" s="2">
        <v>7.5163428412174313E-2</v>
      </c>
      <c r="Q297" s="2">
        <v>0.10110610029010619</v>
      </c>
      <c r="R297" s="2">
        <v>8.935256100797534E-2</v>
      </c>
      <c r="S297" s="2">
        <v>7.3613692384073795E-2</v>
      </c>
      <c r="T297" s="2">
        <v>6.5899535488860503E-2</v>
      </c>
      <c r="U297" s="2">
        <v>6.6566978431077659E-2</v>
      </c>
      <c r="V297" s="2">
        <v>6.6507888656192976E-2</v>
      </c>
      <c r="W297" s="2">
        <v>5.2773617027531111E-2</v>
      </c>
      <c r="X297" s="2">
        <v>4.1985633696684559E-2</v>
      </c>
      <c r="Y297" s="2">
        <v>3.6805906579487339E-2</v>
      </c>
      <c r="Z297" s="2">
        <v>4.2209509855453693E-2</v>
      </c>
      <c r="AA297" s="2">
        <v>3.2775672927603472E-2</v>
      </c>
      <c r="AB297" s="2">
        <v>5.6411562665382761E-2</v>
      </c>
      <c r="AC297" s="2">
        <v>5.4371407732264738E-2</v>
      </c>
      <c r="AD297" s="2">
        <v>6.5035770606993115E-2</v>
      </c>
      <c r="AE297" s="2">
        <v>7.0990559676057233E-2</v>
      </c>
    </row>
    <row r="298" spans="1:31" x14ac:dyDescent="0.25">
      <c r="A298">
        <v>1</v>
      </c>
      <c r="B298">
        <v>2</v>
      </c>
      <c r="C298">
        <v>2050</v>
      </c>
      <c r="D298" t="s">
        <v>5</v>
      </c>
      <c r="E298" t="s">
        <v>43</v>
      </c>
      <c r="F298" t="s">
        <v>24</v>
      </c>
      <c r="G298" t="s">
        <v>25</v>
      </c>
      <c r="H298" s="2">
        <v>0.98595586659050394</v>
      </c>
      <c r="I298" s="2">
        <v>0.99999991101686136</v>
      </c>
      <c r="J298" s="2">
        <v>0.99999991837213054</v>
      </c>
      <c r="K298" s="2">
        <v>0.99999992535618776</v>
      </c>
      <c r="L298" s="2">
        <v>0.99999992450459496</v>
      </c>
      <c r="M298" s="2">
        <v>0.99999992265798698</v>
      </c>
      <c r="N298" s="2">
        <v>0.99999991447102721</v>
      </c>
      <c r="O298" s="2">
        <v>0.99999991316153469</v>
      </c>
      <c r="P298" s="2">
        <v>0.99069616021004081</v>
      </c>
      <c r="Q298" s="2">
        <v>0.99999993502970119</v>
      </c>
      <c r="R298" s="2">
        <v>0.9999999673552854</v>
      </c>
      <c r="S298" s="2">
        <v>0.99999997931333762</v>
      </c>
      <c r="T298" s="2">
        <v>0.99999995463828761</v>
      </c>
      <c r="U298" s="2">
        <v>0.99999991546617217</v>
      </c>
      <c r="V298" s="2">
        <v>0.99999995537523279</v>
      </c>
      <c r="W298" s="2">
        <v>0.9735605902485881</v>
      </c>
      <c r="X298" s="2">
        <v>0.99393372778214173</v>
      </c>
      <c r="Y298" s="2">
        <v>0.9999999571834941</v>
      </c>
      <c r="Z298" s="2">
        <v>0.9999999791631986</v>
      </c>
      <c r="AA298" s="2">
        <v>0.99999997345834113</v>
      </c>
      <c r="AB298" s="2">
        <v>0.99999991675226552</v>
      </c>
      <c r="AC298" s="2">
        <v>0.85033457007902158</v>
      </c>
      <c r="AD298" s="2">
        <v>0.94950463802055851</v>
      </c>
      <c r="AE298" s="2">
        <v>0.99999996336733599</v>
      </c>
    </row>
    <row r="299" spans="1:31" x14ac:dyDescent="0.25">
      <c r="A299">
        <v>8</v>
      </c>
      <c r="B299">
        <v>72</v>
      </c>
      <c r="C299">
        <v>2050</v>
      </c>
      <c r="D299" t="s">
        <v>5</v>
      </c>
      <c r="E299" t="s">
        <v>43</v>
      </c>
      <c r="F299" t="s">
        <v>24</v>
      </c>
      <c r="G299" t="s">
        <v>25</v>
      </c>
      <c r="H299" s="2">
        <v>0.99999997845295363</v>
      </c>
      <c r="I299" s="2">
        <v>0.99999997451127809</v>
      </c>
      <c r="J299" s="2">
        <v>0.99999997755275227</v>
      </c>
      <c r="K299" s="2">
        <v>0.99999997728500156</v>
      </c>
      <c r="L299" s="2">
        <v>0.99999997878612001</v>
      </c>
      <c r="M299" s="2">
        <v>0.99999997909338767</v>
      </c>
      <c r="N299" s="2">
        <v>0.99999997900173188</v>
      </c>
      <c r="O299" s="2">
        <v>0.99999987295213832</v>
      </c>
      <c r="P299" s="2">
        <v>0.99999982997130898</v>
      </c>
      <c r="Q299" s="2">
        <v>0.99999987268680979</v>
      </c>
      <c r="R299" s="2">
        <v>0.99999989740075568</v>
      </c>
      <c r="S299" s="2">
        <v>0.99999991648621744</v>
      </c>
      <c r="T299" s="2">
        <v>0.99999993982271673</v>
      </c>
      <c r="U299" s="2">
        <v>0.99999994804770143</v>
      </c>
      <c r="V299" s="2">
        <v>0.99999994947870607</v>
      </c>
      <c r="W299" s="2">
        <v>0.99999994241843726</v>
      </c>
      <c r="X299" s="2">
        <v>0.99999994392475677</v>
      </c>
      <c r="Y299" s="2">
        <v>0.99999994154729688</v>
      </c>
      <c r="Z299" s="2">
        <v>0.99999991859059401</v>
      </c>
      <c r="AA299" s="2">
        <v>0.99999994099801215</v>
      </c>
      <c r="AB299" s="2">
        <v>0.99999996836219196</v>
      </c>
      <c r="AC299" s="2">
        <v>0.99999996193424046</v>
      </c>
      <c r="AD299" s="2">
        <v>0.99999996929252077</v>
      </c>
      <c r="AE299" s="2">
        <v>0.99999997425543874</v>
      </c>
    </row>
    <row r="300" spans="1:31" x14ac:dyDescent="0.25">
      <c r="A300">
        <v>11</v>
      </c>
      <c r="B300">
        <v>12</v>
      </c>
      <c r="C300">
        <v>2050</v>
      </c>
      <c r="D300" t="s">
        <v>5</v>
      </c>
      <c r="E300" t="s">
        <v>43</v>
      </c>
      <c r="F300" t="s">
        <v>24</v>
      </c>
      <c r="G300" t="s">
        <v>25</v>
      </c>
      <c r="H300" s="2">
        <v>0.95118800777252399</v>
      </c>
      <c r="I300" s="2">
        <v>0.9740827562766734</v>
      </c>
      <c r="J300" s="2">
        <v>0.98347668531690902</v>
      </c>
      <c r="K300" s="2">
        <v>0.98555430751081008</v>
      </c>
      <c r="L300" s="2">
        <v>0.99999997435442001</v>
      </c>
      <c r="M300" s="2">
        <v>0.99999997385217687</v>
      </c>
      <c r="N300" s="2">
        <v>0.97535231486435681</v>
      </c>
      <c r="O300" s="2">
        <v>0.89613799365274227</v>
      </c>
      <c r="P300" s="2">
        <v>0.86555399360198504</v>
      </c>
      <c r="Q300" s="2">
        <v>0.86572778850450127</v>
      </c>
      <c r="R300" s="2">
        <v>0.8725296605725309</v>
      </c>
      <c r="S300" s="2">
        <v>0.8955302858899068</v>
      </c>
      <c r="T300" s="2">
        <v>0.89887765243537332</v>
      </c>
      <c r="U300" s="2">
        <v>0.90250440734868465</v>
      </c>
      <c r="V300" s="2">
        <v>0.92575158482383058</v>
      </c>
      <c r="W300" s="2">
        <v>0.90842473081944297</v>
      </c>
      <c r="X300" s="2">
        <v>0.90296969602768129</v>
      </c>
      <c r="Y300" s="2">
        <v>0.90811044416732101</v>
      </c>
      <c r="Z300" s="2">
        <v>0.90154321476024213</v>
      </c>
      <c r="AA300" s="2">
        <v>0.90981644794207028</v>
      </c>
      <c r="AB300" s="2">
        <v>0.9367908410050797</v>
      </c>
      <c r="AC300" s="2">
        <v>0.9251554359459716</v>
      </c>
      <c r="AD300" s="2">
        <v>0.93959823085524008</v>
      </c>
      <c r="AE300" s="2">
        <v>0.93652904388156577</v>
      </c>
    </row>
    <row r="301" spans="1:31" x14ac:dyDescent="0.25">
      <c r="A301">
        <v>13</v>
      </c>
      <c r="B301">
        <v>14</v>
      </c>
      <c r="C301">
        <v>2050</v>
      </c>
      <c r="D301" t="s">
        <v>5</v>
      </c>
      <c r="E301" t="s">
        <v>43</v>
      </c>
      <c r="F301" t="s">
        <v>24</v>
      </c>
      <c r="G301" t="s">
        <v>25</v>
      </c>
      <c r="H301" s="2">
        <v>0.36781071456940151</v>
      </c>
      <c r="I301" s="2">
        <v>0.39001626787771237</v>
      </c>
      <c r="J301" s="2">
        <v>0.45487190493477231</v>
      </c>
      <c r="K301" s="2">
        <v>0.46988762604355683</v>
      </c>
      <c r="L301" s="2">
        <v>0.45219105792440001</v>
      </c>
      <c r="M301" s="2">
        <v>0.43861560687166529</v>
      </c>
      <c r="N301" s="2">
        <v>0.46079068693206499</v>
      </c>
      <c r="O301" s="2">
        <v>0.25425056142042868</v>
      </c>
      <c r="P301" s="2">
        <v>0.22831107836319131</v>
      </c>
      <c r="Q301" s="2">
        <v>0.23846229084863629</v>
      </c>
      <c r="R301" s="2">
        <v>0.24328341540482759</v>
      </c>
      <c r="S301" s="2">
        <v>0.27305349323971101</v>
      </c>
      <c r="T301" s="2">
        <v>0.2722011184618377</v>
      </c>
      <c r="U301" s="2">
        <v>0.27059617119245383</v>
      </c>
      <c r="V301" s="2">
        <v>0.28062915394228499</v>
      </c>
      <c r="W301" s="2">
        <v>0.25856125724178047</v>
      </c>
      <c r="X301" s="2">
        <v>0.25654982563011131</v>
      </c>
      <c r="Y301" s="2">
        <v>0.2735416163139065</v>
      </c>
      <c r="Z301" s="2">
        <v>0.2771607603108564</v>
      </c>
      <c r="AA301" s="2">
        <v>0.31661520204337151</v>
      </c>
      <c r="AB301" s="2">
        <v>0.37198597804985589</v>
      </c>
      <c r="AC301" s="2">
        <v>0.3107693070111282</v>
      </c>
      <c r="AD301" s="2">
        <v>0.33587682313195028</v>
      </c>
      <c r="AE301" s="2">
        <v>0.41443289751910978</v>
      </c>
    </row>
    <row r="302" spans="1:31" x14ac:dyDescent="0.25">
      <c r="A302">
        <v>13</v>
      </c>
      <c r="B302">
        <v>15</v>
      </c>
      <c r="C302">
        <v>2050</v>
      </c>
      <c r="D302" t="s">
        <v>5</v>
      </c>
      <c r="E302" t="s">
        <v>43</v>
      </c>
      <c r="F302" t="s">
        <v>24</v>
      </c>
      <c r="G302" t="s">
        <v>25</v>
      </c>
      <c r="H302" s="2">
        <v>0.61773134138313324</v>
      </c>
      <c r="I302" s="2">
        <v>0.62150005392646956</v>
      </c>
      <c r="J302" s="2">
        <v>0.6566293706941031</v>
      </c>
      <c r="K302" s="2">
        <v>0.67691682112498208</v>
      </c>
      <c r="L302" s="2">
        <v>0.68480708324582473</v>
      </c>
      <c r="M302" s="2">
        <v>0.67033997727135519</v>
      </c>
      <c r="N302" s="2">
        <v>0.64377522329851078</v>
      </c>
      <c r="O302" s="2">
        <v>0.6150064455855867</v>
      </c>
      <c r="P302" s="2">
        <v>0.6140826934880278</v>
      </c>
      <c r="Q302" s="2">
        <v>0.63959991754015044</v>
      </c>
      <c r="R302" s="2">
        <v>0.64223978339611498</v>
      </c>
      <c r="S302" s="2">
        <v>0.66550040943754429</v>
      </c>
      <c r="T302" s="2">
        <v>0.66275807880628534</v>
      </c>
      <c r="U302" s="2">
        <v>0.6607989236334777</v>
      </c>
      <c r="V302" s="2">
        <v>0.64687607090136046</v>
      </c>
      <c r="W302" s="2">
        <v>0.63543467603118053</v>
      </c>
      <c r="X302" s="2">
        <v>0.6351191034851662</v>
      </c>
      <c r="Y302" s="2">
        <v>0.64058865150661182</v>
      </c>
      <c r="Z302" s="2">
        <v>0.64853368638107833</v>
      </c>
      <c r="AA302" s="2">
        <v>0.66661860825170705</v>
      </c>
      <c r="AB302" s="2">
        <v>0.67817731701635908</v>
      </c>
      <c r="AC302" s="2">
        <v>0.65736033723357723</v>
      </c>
      <c r="AD302" s="2">
        <v>0.66891387019865611</v>
      </c>
      <c r="AE302" s="2">
        <v>0.67102835440000697</v>
      </c>
    </row>
    <row r="303" spans="1:31" x14ac:dyDescent="0.25">
      <c r="A303">
        <v>19</v>
      </c>
      <c r="B303">
        <v>20</v>
      </c>
      <c r="C303">
        <v>2050</v>
      </c>
      <c r="D303" t="s">
        <v>5</v>
      </c>
      <c r="E303" t="s">
        <v>43</v>
      </c>
      <c r="F303" t="s">
        <v>24</v>
      </c>
      <c r="G303" t="s">
        <v>25</v>
      </c>
      <c r="H303" s="2">
        <v>0.99999997721078326</v>
      </c>
      <c r="I303" s="2">
        <v>0.99999995825069354</v>
      </c>
      <c r="J303" s="2">
        <v>0.99999995746377635</v>
      </c>
      <c r="K303" s="2">
        <v>0.99999995670545638</v>
      </c>
      <c r="L303" s="2">
        <v>0.99999995683980103</v>
      </c>
      <c r="M303" s="2">
        <v>0.99999995707455913</v>
      </c>
      <c r="N303" s="2">
        <v>0.99999995797253793</v>
      </c>
      <c r="O303" s="2">
        <v>0.99999998758362107</v>
      </c>
      <c r="P303" s="2">
        <v>0.99999998946218605</v>
      </c>
      <c r="Q303" s="2">
        <v>0.99999999050068455</v>
      </c>
      <c r="R303" s="2">
        <v>0.99999998931138978</v>
      </c>
      <c r="S303" s="2">
        <v>0.99999998763561226</v>
      </c>
      <c r="T303" s="2">
        <v>0.99999999003516438</v>
      </c>
      <c r="U303" s="2">
        <v>0.99999999080026525</v>
      </c>
      <c r="V303" s="2">
        <v>0.99999999013512286</v>
      </c>
      <c r="W303" s="2">
        <v>0.999999990267183</v>
      </c>
      <c r="X303" s="2">
        <v>0.9999999904993635</v>
      </c>
      <c r="Y303" s="2">
        <v>0.99999998995809281</v>
      </c>
      <c r="Z303" s="2">
        <v>0.99999998219250552</v>
      </c>
      <c r="AA303" s="2">
        <v>0.99999996626847254</v>
      </c>
      <c r="AB303" s="2">
        <v>0.99999997719329392</v>
      </c>
      <c r="AC303" s="2">
        <v>0.99999998027355119</v>
      </c>
      <c r="AD303" s="2">
        <v>0.99999998029149229</v>
      </c>
      <c r="AE303" s="2">
        <v>0.99999997150431674</v>
      </c>
    </row>
    <row r="304" spans="1:31" x14ac:dyDescent="0.25">
      <c r="A304">
        <v>19</v>
      </c>
      <c r="B304">
        <v>21</v>
      </c>
      <c r="C304">
        <v>2050</v>
      </c>
      <c r="D304" t="s">
        <v>5</v>
      </c>
      <c r="E304" t="s">
        <v>43</v>
      </c>
      <c r="F304" t="s">
        <v>24</v>
      </c>
      <c r="G304" t="s">
        <v>25</v>
      </c>
      <c r="H304" s="2">
        <v>0.99999997608651259</v>
      </c>
      <c r="I304" s="2">
        <v>0.99999995498247618</v>
      </c>
      <c r="J304" s="2">
        <v>0.99999995405557818</v>
      </c>
      <c r="K304" s="2">
        <v>0.99999995314971968</v>
      </c>
      <c r="L304" s="2">
        <v>0.99999995330415159</v>
      </c>
      <c r="M304" s="2">
        <v>0.9999999535895977</v>
      </c>
      <c r="N304" s="2">
        <v>0.99999995485197923</v>
      </c>
      <c r="O304" s="2">
        <v>0.99999995506250883</v>
      </c>
      <c r="P304" s="2">
        <v>0.99999998961330328</v>
      </c>
      <c r="Q304" s="2">
        <v>0.99999999058558786</v>
      </c>
      <c r="R304" s="2">
        <v>0.99999998938280843</v>
      </c>
      <c r="S304" s="2">
        <v>0.99999998778197963</v>
      </c>
      <c r="T304" s="2">
        <v>0.9999999900985207</v>
      </c>
      <c r="U304" s="2">
        <v>0.99999999086031488</v>
      </c>
      <c r="V304" s="2">
        <v>0.99999999019619046</v>
      </c>
      <c r="W304" s="2">
        <v>0.99999999032911513</v>
      </c>
      <c r="X304" s="2">
        <v>0.99999999056040512</v>
      </c>
      <c r="Y304" s="2">
        <v>0.99999999002120732</v>
      </c>
      <c r="Z304" s="2">
        <v>0.99999995612739989</v>
      </c>
      <c r="AA304" s="2">
        <v>0.99999996425952786</v>
      </c>
      <c r="AB304" s="2">
        <v>0.99999997620772862</v>
      </c>
      <c r="AC304" s="2">
        <v>0.99999997951416453</v>
      </c>
      <c r="AD304" s="2">
        <v>0.99999997953237085</v>
      </c>
      <c r="AE304" s="2">
        <v>0.99999997003709296</v>
      </c>
    </row>
    <row r="305" spans="1:31" x14ac:dyDescent="0.25">
      <c r="A305">
        <v>29</v>
      </c>
      <c r="B305">
        <v>30</v>
      </c>
      <c r="C305">
        <v>2050</v>
      </c>
      <c r="D305" t="s">
        <v>5</v>
      </c>
      <c r="E305" t="s">
        <v>43</v>
      </c>
      <c r="F305" t="s">
        <v>24</v>
      </c>
      <c r="G305" t="s">
        <v>25</v>
      </c>
      <c r="H305" s="2">
        <v>0.99999994993006136</v>
      </c>
      <c r="I305" s="2">
        <v>0.9426904921416136</v>
      </c>
      <c r="J305" s="2">
        <v>0.9999846103816068</v>
      </c>
      <c r="K305" s="2">
        <v>0.99999819723647787</v>
      </c>
      <c r="L305" s="2">
        <v>0.99999800081780499</v>
      </c>
      <c r="M305" s="2">
        <v>0.99999764267201563</v>
      </c>
      <c r="N305" s="2">
        <v>0.52481721016696659</v>
      </c>
      <c r="O305" s="2">
        <v>0.55142477754690888</v>
      </c>
      <c r="P305" s="2">
        <v>0.99999998549002278</v>
      </c>
      <c r="Q305" s="2">
        <v>0.99999998719577432</v>
      </c>
      <c r="R305" s="2">
        <v>0.99999998509278543</v>
      </c>
      <c r="S305" s="2">
        <v>0.99999998216845454</v>
      </c>
      <c r="T305" s="2">
        <v>0.99999998643676891</v>
      </c>
      <c r="U305" s="2">
        <v>0.99999998773605459</v>
      </c>
      <c r="V305" s="2">
        <v>0.9999999867025976</v>
      </c>
      <c r="W305" s="2">
        <v>0.99999998678766633</v>
      </c>
      <c r="X305" s="2">
        <v>0.99999998689223513</v>
      </c>
      <c r="Y305" s="2">
        <v>0.99999998633546661</v>
      </c>
      <c r="Z305" s="2">
        <v>0.66690031499169256</v>
      </c>
      <c r="AA305" s="2">
        <v>0.99999981441697317</v>
      </c>
      <c r="AB305" s="2">
        <v>0.99999995020942478</v>
      </c>
      <c r="AC305" s="2">
        <v>0.99999996231380683</v>
      </c>
      <c r="AD305" s="2">
        <v>0.99999996231600152</v>
      </c>
      <c r="AE305" s="2">
        <v>0.99999990856345533</v>
      </c>
    </row>
  </sheetData>
  <conditionalFormatting sqref="H2:AE305">
    <cfRule type="cellIs" dxfId="3" priority="1" operator="greaterThan">
      <formula>1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7297"/>
  <sheetViews>
    <sheetView workbookViewId="0"/>
  </sheetViews>
  <sheetFormatPr defaultRowHeight="15" x14ac:dyDescent="0.25"/>
  <sheetData>
    <row r="1" spans="1:31" x14ac:dyDescent="0.25">
      <c r="A1" t="s">
        <v>39</v>
      </c>
      <c r="B1" t="s">
        <v>40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5</v>
      </c>
      <c r="C2">
        <v>2020</v>
      </c>
      <c r="D2" t="s">
        <v>4</v>
      </c>
      <c r="E2" t="s">
        <v>41</v>
      </c>
      <c r="F2">
        <v>0</v>
      </c>
      <c r="G2">
        <v>0</v>
      </c>
      <c r="H2" s="1">
        <v>-1.6612943271042599</v>
      </c>
      <c r="I2" s="1">
        <v>-2.430885681857998</v>
      </c>
      <c r="J2" s="1">
        <v>-3.2130317181224819</v>
      </c>
      <c r="K2" s="1">
        <v>-2.8479330687011282</v>
      </c>
      <c r="L2" s="1">
        <v>-2.8271417977326641</v>
      </c>
      <c r="M2" s="1">
        <v>8.3604970682898756</v>
      </c>
      <c r="N2" s="1">
        <v>4.519141081585242</v>
      </c>
      <c r="O2" s="1">
        <v>5.8078754405518778</v>
      </c>
      <c r="P2" s="1">
        <v>5.195147446040739</v>
      </c>
      <c r="Q2" s="1">
        <v>-1.187382654604398</v>
      </c>
      <c r="R2" s="1">
        <v>-2.3672690544953281</v>
      </c>
      <c r="S2" s="1">
        <v>-4.9946997945410239</v>
      </c>
      <c r="T2" s="1">
        <v>-1.325546239797861</v>
      </c>
      <c r="U2" s="1">
        <v>-2.5551332018417772</v>
      </c>
      <c r="V2" s="1">
        <v>-1.164174221917319</v>
      </c>
      <c r="W2" s="1">
        <v>0.1063620052609006</v>
      </c>
      <c r="X2" s="1">
        <v>2.8771929614916859E-2</v>
      </c>
      <c r="Y2" s="1">
        <v>-1.2922892180323471</v>
      </c>
      <c r="Z2" s="1">
        <v>-2.6450132789645018</v>
      </c>
      <c r="AA2" s="1">
        <v>-0.89180581424394612</v>
      </c>
      <c r="AB2" s="1">
        <v>-0.94303108798033231</v>
      </c>
      <c r="AC2" s="1">
        <v>-0.15336851883468361</v>
      </c>
      <c r="AD2" s="1">
        <v>0.97011793272847002</v>
      </c>
      <c r="AE2" s="1">
        <v>-1.4725528910896091</v>
      </c>
    </row>
    <row r="3" spans="1:31" x14ac:dyDescent="0.25">
      <c r="A3">
        <v>1</v>
      </c>
      <c r="B3">
        <v>5</v>
      </c>
      <c r="C3">
        <v>2020</v>
      </c>
      <c r="D3" t="s">
        <v>4</v>
      </c>
      <c r="E3" t="s">
        <v>44</v>
      </c>
      <c r="F3">
        <v>0</v>
      </c>
      <c r="G3">
        <v>0</v>
      </c>
      <c r="H3" s="2">
        <v>1.350645794393707E-2</v>
      </c>
      <c r="I3" s="2">
        <v>1.9763298226487789E-2</v>
      </c>
      <c r="J3" s="2">
        <v>2.612220909042668E-2</v>
      </c>
      <c r="K3" s="2">
        <v>2.3153927387814049E-2</v>
      </c>
      <c r="L3" s="2">
        <v>2.298489266449321E-2</v>
      </c>
      <c r="M3" s="2">
        <v>6.7971520880405492E-2</v>
      </c>
      <c r="N3" s="2">
        <v>3.6740984403132053E-2</v>
      </c>
      <c r="O3" s="2">
        <v>4.721849951668193E-2</v>
      </c>
      <c r="P3" s="2">
        <v>4.2236971106022272E-2</v>
      </c>
      <c r="Q3" s="2">
        <v>9.6535175171089307E-3</v>
      </c>
      <c r="R3" s="2">
        <v>1.924608987394576E-2</v>
      </c>
      <c r="S3" s="2">
        <v>4.0607315402772549E-2</v>
      </c>
      <c r="T3" s="2">
        <v>1.0776798697543589E-2</v>
      </c>
      <c r="U3" s="2">
        <v>2.07734406653803E-2</v>
      </c>
      <c r="V3" s="2">
        <v>9.4648310724985297E-3</v>
      </c>
      <c r="W3" s="2">
        <v>8.6473175008862314E-4</v>
      </c>
      <c r="X3" s="2">
        <v>2.3391812695054359E-4</v>
      </c>
      <c r="Y3" s="2">
        <v>1.050641640676705E-2</v>
      </c>
      <c r="Z3" s="2">
        <v>2.1504172999711399E-2</v>
      </c>
      <c r="AA3" s="2">
        <v>7.2504537743410249E-3</v>
      </c>
      <c r="AB3" s="2">
        <v>7.6669194144742461E-3</v>
      </c>
      <c r="AC3" s="2">
        <v>1.2468985271112489E-3</v>
      </c>
      <c r="AD3" s="2">
        <v>7.8871376644591065E-3</v>
      </c>
      <c r="AE3" s="2">
        <v>1.1971974724305759E-2</v>
      </c>
    </row>
    <row r="4" spans="1:31" x14ac:dyDescent="0.25">
      <c r="A4">
        <v>5</v>
      </c>
      <c r="B4">
        <v>1</v>
      </c>
      <c r="C4">
        <v>2020</v>
      </c>
      <c r="D4" t="s">
        <v>4</v>
      </c>
      <c r="E4" t="s">
        <v>41</v>
      </c>
      <c r="F4">
        <v>0</v>
      </c>
      <c r="G4">
        <v>0</v>
      </c>
      <c r="H4" s="1">
        <v>1.6632221125404769</v>
      </c>
      <c r="I4" s="1">
        <v>2.4367230760374068</v>
      </c>
      <c r="J4" s="1">
        <v>3.221550260086568</v>
      </c>
      <c r="K4" s="1">
        <v>2.85593026137885</v>
      </c>
      <c r="L4" s="1">
        <v>2.8346062411620259</v>
      </c>
      <c r="M4" s="1">
        <v>-8.3405509125230832</v>
      </c>
      <c r="N4" s="1">
        <v>-4.5124742276432697</v>
      </c>
      <c r="O4" s="1">
        <v>-5.7957393564245434</v>
      </c>
      <c r="P4" s="1">
        <v>-5.1866559786792568</v>
      </c>
      <c r="Q4" s="1">
        <v>1.188435605861162</v>
      </c>
      <c r="R4" s="1">
        <v>2.369000917723</v>
      </c>
      <c r="S4" s="1">
        <v>5.0021569473400191</v>
      </c>
      <c r="T4" s="1">
        <v>1.3263444032887619</v>
      </c>
      <c r="U4" s="1">
        <v>2.5570885611842198</v>
      </c>
      <c r="V4" s="1">
        <v>1.1645611148447479</v>
      </c>
      <c r="W4" s="1">
        <v>-0.1061684769714623</v>
      </c>
      <c r="X4" s="1">
        <v>-2.8391513367658151E-2</v>
      </c>
      <c r="Y4" s="1">
        <v>1.292749534841195</v>
      </c>
      <c r="Z4" s="1">
        <v>2.6469407487999739</v>
      </c>
      <c r="AA4" s="1">
        <v>0.89204618635531696</v>
      </c>
      <c r="AB4" s="1">
        <v>0.94327691737139796</v>
      </c>
      <c r="AC4" s="1">
        <v>0.15338282538658229</v>
      </c>
      <c r="AD4" s="1">
        <v>-0.96961477371428317</v>
      </c>
      <c r="AE4" s="1">
        <v>1.4740516531137411</v>
      </c>
    </row>
    <row r="5" spans="1:31" x14ac:dyDescent="0.25">
      <c r="A5">
        <v>5</v>
      </c>
      <c r="B5">
        <v>1</v>
      </c>
      <c r="C5">
        <v>2020</v>
      </c>
      <c r="D5" t="s">
        <v>4</v>
      </c>
      <c r="E5" t="s">
        <v>44</v>
      </c>
      <c r="F5">
        <v>0</v>
      </c>
      <c r="G5">
        <v>0</v>
      </c>
      <c r="H5" s="2">
        <v>1.352213099626404E-2</v>
      </c>
      <c r="I5" s="2">
        <v>1.981075671575127E-2</v>
      </c>
      <c r="J5" s="2">
        <v>2.6191465529159089E-2</v>
      </c>
      <c r="K5" s="2">
        <v>2.3218945214462199E-2</v>
      </c>
      <c r="L5" s="2">
        <v>2.304557919643923E-2</v>
      </c>
      <c r="M5" s="2">
        <v>6.780935701238279E-2</v>
      </c>
      <c r="N5" s="2">
        <v>3.6686782338563158E-2</v>
      </c>
      <c r="O5" s="2">
        <v>4.7119832166053199E-2</v>
      </c>
      <c r="P5" s="2">
        <v>4.2167934786010219E-2</v>
      </c>
      <c r="Q5" s="2">
        <v>9.6620780964322122E-3</v>
      </c>
      <c r="R5" s="2">
        <v>1.9260170062788622E-2</v>
      </c>
      <c r="S5" s="2">
        <v>4.0667942661300971E-2</v>
      </c>
      <c r="T5" s="2">
        <v>1.078328783161595E-2</v>
      </c>
      <c r="U5" s="2">
        <v>2.078933789580667E-2</v>
      </c>
      <c r="V5" s="2">
        <v>9.467976543453235E-3</v>
      </c>
      <c r="W5" s="2">
        <v>8.6315834936148239E-4</v>
      </c>
      <c r="X5" s="2">
        <v>2.308253119321801E-4</v>
      </c>
      <c r="Y5" s="2">
        <v>1.0510158819847111E-2</v>
      </c>
      <c r="Z5" s="2">
        <v>2.151984348617865E-2</v>
      </c>
      <c r="AA5" s="2">
        <v>7.2524080191489187E-3</v>
      </c>
      <c r="AB5" s="2">
        <v>7.6689180274097397E-3</v>
      </c>
      <c r="AC5" s="2">
        <v>1.24701484054132E-3</v>
      </c>
      <c r="AD5" s="2">
        <v>7.8830469407665301E-3</v>
      </c>
      <c r="AE5" s="2">
        <v>1.198415978141253E-2</v>
      </c>
    </row>
    <row r="6" spans="1:31" x14ac:dyDescent="0.25">
      <c r="A6">
        <v>1</v>
      </c>
      <c r="B6">
        <v>5</v>
      </c>
      <c r="C6">
        <v>2020</v>
      </c>
      <c r="D6" t="s">
        <v>4</v>
      </c>
      <c r="E6" t="s">
        <v>45</v>
      </c>
      <c r="F6">
        <v>0</v>
      </c>
      <c r="G6">
        <v>0</v>
      </c>
      <c r="H6" s="1">
        <v>-2.7054101624490299</v>
      </c>
      <c r="I6" s="1">
        <v>-4.5507034913342874</v>
      </c>
      <c r="J6" s="1">
        <v>-5.1874837212377063</v>
      </c>
      <c r="K6" s="1">
        <v>-5.2198126901139954</v>
      </c>
      <c r="L6" s="1">
        <v>-5.0164174484748543</v>
      </c>
      <c r="M6" s="1">
        <v>-2.3487801455695991</v>
      </c>
      <c r="N6" s="1">
        <v>1.346205245660548</v>
      </c>
      <c r="O6" s="1">
        <v>2.6029571205392692</v>
      </c>
      <c r="P6" s="1">
        <v>1.388283206080509</v>
      </c>
      <c r="Q6" s="1">
        <v>0.947878856121534</v>
      </c>
      <c r="R6" s="1">
        <v>0.23349410066130019</v>
      </c>
      <c r="S6" s="1">
        <v>0.8645935844510505</v>
      </c>
      <c r="T6" s="1">
        <v>0.46451739980394352</v>
      </c>
      <c r="U6" s="1">
        <v>0.17074799291999049</v>
      </c>
      <c r="V6" s="1">
        <v>-0.36545845682613259</v>
      </c>
      <c r="W6" s="1">
        <v>-1.4524096924307901</v>
      </c>
      <c r="X6" s="1">
        <v>-1.796899180057892</v>
      </c>
      <c r="Y6" s="1">
        <v>-0.71540363313773392</v>
      </c>
      <c r="Z6" s="1">
        <v>-0.42186250392880231</v>
      </c>
      <c r="AA6" s="1">
        <v>-0.32443787371451283</v>
      </c>
      <c r="AB6" s="1">
        <v>-0.51653293293713309</v>
      </c>
      <c r="AC6" s="1">
        <v>-0.7834516734903626</v>
      </c>
      <c r="AD6" s="1">
        <v>-1.5669549127221369</v>
      </c>
      <c r="AE6" s="1">
        <v>-2.444633105551965</v>
      </c>
    </row>
    <row r="7" spans="1:31" x14ac:dyDescent="0.25">
      <c r="A7">
        <v>1</v>
      </c>
      <c r="B7">
        <v>5</v>
      </c>
      <c r="C7">
        <v>2020</v>
      </c>
      <c r="D7" t="s">
        <v>4</v>
      </c>
      <c r="E7" t="s">
        <v>46</v>
      </c>
      <c r="F7">
        <v>0</v>
      </c>
      <c r="G7">
        <v>0</v>
      </c>
      <c r="H7" s="2">
        <v>2.199520457275634E-2</v>
      </c>
      <c r="I7" s="2">
        <v>3.6997589360441362E-2</v>
      </c>
      <c r="J7" s="2">
        <v>4.2174664400306552E-2</v>
      </c>
      <c r="K7" s="2">
        <v>4.2437501545642242E-2</v>
      </c>
      <c r="L7" s="2">
        <v>4.0783881694917513E-2</v>
      </c>
      <c r="M7" s="2">
        <v>1.9095773541216249E-2</v>
      </c>
      <c r="N7" s="2">
        <v>1.0944758094801209E-2</v>
      </c>
      <c r="O7" s="2">
        <v>2.1162253012514381E-2</v>
      </c>
      <c r="P7" s="2">
        <v>1.1286855333987879E-2</v>
      </c>
      <c r="Q7" s="2">
        <v>7.7063321635897084E-3</v>
      </c>
      <c r="R7" s="2">
        <v>1.8983260216365869E-3</v>
      </c>
      <c r="S7" s="2">
        <v>7.0292161337483783E-3</v>
      </c>
      <c r="T7" s="2">
        <v>3.7765642260483212E-3</v>
      </c>
      <c r="U7" s="2">
        <v>1.3881950643901671E-3</v>
      </c>
      <c r="V7" s="2">
        <v>2.9712069660661191E-3</v>
      </c>
      <c r="W7" s="2">
        <v>1.180820888155114E-2</v>
      </c>
      <c r="X7" s="2">
        <v>1.4608936423234889E-2</v>
      </c>
      <c r="Y7" s="2">
        <v>5.8162897003067801E-3</v>
      </c>
      <c r="Z7" s="2">
        <v>3.42977645470571E-3</v>
      </c>
      <c r="AA7" s="2">
        <v>2.637706290361893E-3</v>
      </c>
      <c r="AB7" s="2">
        <v>4.1994547393262851E-3</v>
      </c>
      <c r="AC7" s="2">
        <v>6.3695258007346557E-3</v>
      </c>
      <c r="AD7" s="2">
        <v>1.273947083513933E-2</v>
      </c>
      <c r="AE7" s="2">
        <v>1.9875065898796462E-2</v>
      </c>
    </row>
    <row r="8" spans="1:31" x14ac:dyDescent="0.25">
      <c r="A8">
        <v>5</v>
      </c>
      <c r="B8">
        <v>1</v>
      </c>
      <c r="C8">
        <v>2020</v>
      </c>
      <c r="D8" t="s">
        <v>4</v>
      </c>
      <c r="E8" t="s">
        <v>45</v>
      </c>
      <c r="F8">
        <v>0</v>
      </c>
      <c r="G8">
        <v>0</v>
      </c>
      <c r="H8" s="1">
        <v>1.4718757284147179</v>
      </c>
      <c r="I8" s="1">
        <v>3.33624112303468</v>
      </c>
      <c r="J8" s="1">
        <v>3.981102759143484</v>
      </c>
      <c r="K8" s="1">
        <v>4.0118946391516754</v>
      </c>
      <c r="L8" s="1">
        <v>3.8068015269686422</v>
      </c>
      <c r="M8" s="1">
        <v>1.1923279799715449</v>
      </c>
      <c r="N8" s="1">
        <v>-2.538903870551279</v>
      </c>
      <c r="O8" s="1">
        <v>-3.772448185187212</v>
      </c>
      <c r="P8" s="1">
        <v>-2.578633023276411</v>
      </c>
      <c r="Q8" s="1">
        <v>-2.1658942077921211</v>
      </c>
      <c r="R8" s="1">
        <v>-1.4502958821675269</v>
      </c>
      <c r="S8" s="1">
        <v>-2.0582420393070389</v>
      </c>
      <c r="T8" s="1">
        <v>-1.6862265915842281</v>
      </c>
      <c r="U8" s="1">
        <v>-1.3883713444183441</v>
      </c>
      <c r="V8" s="1">
        <v>-0.86108358656851913</v>
      </c>
      <c r="W8" s="1">
        <v>0.22040416017392631</v>
      </c>
      <c r="X8" s="1">
        <v>0.56604497714986435</v>
      </c>
      <c r="Y8" s="1">
        <v>-0.5075291928592579</v>
      </c>
      <c r="Z8" s="1">
        <v>-0.79521824565841592</v>
      </c>
      <c r="AA8" s="1">
        <v>-0.89947747966513258</v>
      </c>
      <c r="AB8" s="1">
        <v>-0.70811186230426992</v>
      </c>
      <c r="AC8" s="1">
        <v>-0.44393054999636572</v>
      </c>
      <c r="AD8" s="1">
        <v>0.33744484259856328</v>
      </c>
      <c r="AE8" s="1">
        <v>1.2145196170603181</v>
      </c>
    </row>
    <row r="9" spans="1:31" x14ac:dyDescent="0.25">
      <c r="A9">
        <v>5</v>
      </c>
      <c r="B9">
        <v>1</v>
      </c>
      <c r="C9">
        <v>2020</v>
      </c>
      <c r="D9" t="s">
        <v>4</v>
      </c>
      <c r="E9" t="s">
        <v>46</v>
      </c>
      <c r="F9">
        <v>0</v>
      </c>
      <c r="G9">
        <v>0</v>
      </c>
      <c r="H9" s="2">
        <v>1.1966469336705031E-2</v>
      </c>
      <c r="I9" s="2">
        <v>2.7123911569387649E-2</v>
      </c>
      <c r="J9" s="2">
        <v>3.2366689098727523E-2</v>
      </c>
      <c r="K9" s="2">
        <v>3.2617029586598983E-2</v>
      </c>
      <c r="L9" s="2">
        <v>3.0949605910314159E-2</v>
      </c>
      <c r="M9" s="2">
        <v>9.693723414402805E-3</v>
      </c>
      <c r="N9" s="2">
        <v>2.0641494882530729E-2</v>
      </c>
      <c r="O9" s="2">
        <v>3.0670310448676519E-2</v>
      </c>
      <c r="P9" s="2">
        <v>2.096449612419846E-2</v>
      </c>
      <c r="Q9" s="2">
        <v>1.7608895998309931E-2</v>
      </c>
      <c r="R9" s="2">
        <v>1.179102343225632E-2</v>
      </c>
      <c r="S9" s="2">
        <v>1.673367511631739E-2</v>
      </c>
      <c r="T9" s="2">
        <v>1.3709159281172591E-2</v>
      </c>
      <c r="U9" s="2">
        <v>1.1287571905840199E-2</v>
      </c>
      <c r="V9" s="2">
        <v>7.0006795655977163E-3</v>
      </c>
      <c r="W9" s="2">
        <v>1.7919037412514329E-3</v>
      </c>
      <c r="X9" s="2">
        <v>4.6019916841452376E-3</v>
      </c>
      <c r="Y9" s="2">
        <v>4.1262536004817718E-3</v>
      </c>
      <c r="Z9" s="2">
        <v>6.4651889890928122E-3</v>
      </c>
      <c r="AA9" s="2">
        <v>7.3128250379279076E-3</v>
      </c>
      <c r="AB9" s="2">
        <v>5.7570070106038214E-3</v>
      </c>
      <c r="AC9" s="2">
        <v>3.6091914633850871E-3</v>
      </c>
      <c r="AD9" s="2">
        <v>2.7434540048663679E-3</v>
      </c>
      <c r="AE9" s="2">
        <v>9.8741432281326674E-3</v>
      </c>
    </row>
    <row r="10" spans="1:31" x14ac:dyDescent="0.25">
      <c r="A10">
        <v>1</v>
      </c>
      <c r="B10">
        <v>5</v>
      </c>
      <c r="C10">
        <v>2020</v>
      </c>
      <c r="D10" t="s">
        <v>4</v>
      </c>
      <c r="E10" t="s">
        <v>47</v>
      </c>
      <c r="F10">
        <v>0</v>
      </c>
      <c r="G10">
        <v>0</v>
      </c>
      <c r="H10" s="1">
        <v>3.174766603760232</v>
      </c>
      <c r="I10" s="1">
        <v>5.1592739280158693</v>
      </c>
      <c r="J10" s="1">
        <v>6.1019308566852271</v>
      </c>
      <c r="K10" s="1">
        <v>5.9461893077563994</v>
      </c>
      <c r="L10" s="1">
        <v>5.7582267028877956</v>
      </c>
      <c r="M10" s="1">
        <v>8.6841625618769687</v>
      </c>
      <c r="N10" s="1">
        <v>4.715390193686563</v>
      </c>
      <c r="O10" s="1">
        <v>6.3644954948787378</v>
      </c>
      <c r="P10" s="1">
        <v>5.3774424447304678</v>
      </c>
      <c r="Q10" s="1">
        <v>1.519326131657603</v>
      </c>
      <c r="R10" s="1">
        <v>2.3787564548340869</v>
      </c>
      <c r="S10" s="1">
        <v>5.068979000140172</v>
      </c>
      <c r="T10" s="1">
        <v>1.4045815207964489</v>
      </c>
      <c r="U10" s="1">
        <v>2.5608320046891819</v>
      </c>
      <c r="V10" s="1">
        <v>1.220189125768024</v>
      </c>
      <c r="W10" s="1">
        <v>1.4562990046106681</v>
      </c>
      <c r="X10" s="1">
        <v>1.797129513203344</v>
      </c>
      <c r="Y10" s="1">
        <v>1.477096402185492</v>
      </c>
      <c r="Z10" s="1">
        <v>2.678444178645436</v>
      </c>
      <c r="AA10" s="1">
        <v>0.94898764176342254</v>
      </c>
      <c r="AB10" s="1">
        <v>1.0752273730267501</v>
      </c>
      <c r="AC10" s="1">
        <v>0.79832225777839516</v>
      </c>
      <c r="AD10" s="1">
        <v>1.8429532012249801</v>
      </c>
      <c r="AE10" s="1">
        <v>2.853882099494828</v>
      </c>
    </row>
    <row r="11" spans="1:31" x14ac:dyDescent="0.25">
      <c r="A11">
        <v>1</v>
      </c>
      <c r="B11">
        <v>5</v>
      </c>
      <c r="C11">
        <v>2020</v>
      </c>
      <c r="D11" t="s">
        <v>4</v>
      </c>
      <c r="E11" t="s">
        <v>48</v>
      </c>
      <c r="F11">
        <v>0</v>
      </c>
      <c r="G11">
        <v>0</v>
      </c>
      <c r="H11" s="2">
        <v>2.5811110599676688E-2</v>
      </c>
      <c r="I11" s="2">
        <v>4.1945316487933898E-2</v>
      </c>
      <c r="J11" s="2">
        <v>4.9609193956790462E-2</v>
      </c>
      <c r="K11" s="2">
        <v>4.8343002502084537E-2</v>
      </c>
      <c r="L11" s="2">
        <v>4.6814851242990209E-2</v>
      </c>
      <c r="M11" s="2">
        <v>7.060294765753633E-2</v>
      </c>
      <c r="N11" s="2">
        <v>3.8336505639728152E-2</v>
      </c>
      <c r="O11" s="2">
        <v>5.1743865812022248E-2</v>
      </c>
      <c r="P11" s="2">
        <v>4.3719044266101362E-2</v>
      </c>
      <c r="Q11" s="2">
        <v>1.235224497282604E-2</v>
      </c>
      <c r="R11" s="2">
        <v>1.9339483372634851E-2</v>
      </c>
      <c r="S11" s="2">
        <v>4.1211211383253427E-2</v>
      </c>
      <c r="T11" s="2">
        <v>1.1419361957694709E-2</v>
      </c>
      <c r="U11" s="2">
        <v>2.0819772395847012E-2</v>
      </c>
      <c r="V11" s="2">
        <v>9.9202367948619825E-3</v>
      </c>
      <c r="W11" s="2">
        <v>1.183982930577779E-2</v>
      </c>
      <c r="X11" s="2">
        <v>1.4610809050433691E-2</v>
      </c>
      <c r="Y11" s="2">
        <v>1.200891383890644E-2</v>
      </c>
      <c r="Z11" s="2">
        <v>2.1775968932076711E-2</v>
      </c>
      <c r="AA11" s="2">
        <v>7.7153466810034356E-3</v>
      </c>
      <c r="AB11" s="2">
        <v>8.7416859595670741E-3</v>
      </c>
      <c r="AC11" s="2">
        <v>6.4904248599869522E-3</v>
      </c>
      <c r="AD11" s="2">
        <v>1.4983359359552679E-2</v>
      </c>
      <c r="AE11" s="2">
        <v>2.3202293491827869E-2</v>
      </c>
    </row>
    <row r="12" spans="1:31" x14ac:dyDescent="0.25">
      <c r="A12">
        <v>5</v>
      </c>
      <c r="B12">
        <v>1</v>
      </c>
      <c r="C12">
        <v>2020</v>
      </c>
      <c r="D12" t="s">
        <v>4</v>
      </c>
      <c r="E12" t="s">
        <v>47</v>
      </c>
      <c r="F12">
        <v>0</v>
      </c>
      <c r="G12">
        <v>0</v>
      </c>
      <c r="H12" s="1">
        <v>2.2209741006008969</v>
      </c>
      <c r="I12" s="1">
        <v>4.1313586361293906</v>
      </c>
      <c r="J12" s="1">
        <v>5.1212855082609581</v>
      </c>
      <c r="K12" s="1">
        <v>4.9245950344686626</v>
      </c>
      <c r="L12" s="1">
        <v>4.7462332863193204</v>
      </c>
      <c r="M12" s="1">
        <v>8.4253448318874558</v>
      </c>
      <c r="N12" s="1">
        <v>5.1776883373803981</v>
      </c>
      <c r="O12" s="1">
        <v>6.9153423630020434</v>
      </c>
      <c r="P12" s="1">
        <v>5.7923007958755841</v>
      </c>
      <c r="Q12" s="1">
        <v>2.470521586350956</v>
      </c>
      <c r="R12" s="1">
        <v>2.7776831161967528</v>
      </c>
      <c r="S12" s="1">
        <v>5.4090604006789222</v>
      </c>
      <c r="T12" s="1">
        <v>2.145355353851941</v>
      </c>
      <c r="U12" s="1">
        <v>2.909686735671245</v>
      </c>
      <c r="V12" s="1">
        <v>1.4483326735478099</v>
      </c>
      <c r="W12" s="1">
        <v>0.24464206368573191</v>
      </c>
      <c r="X12" s="1">
        <v>0.56675655636957245</v>
      </c>
      <c r="Y12" s="1">
        <v>1.3888078489972959</v>
      </c>
      <c r="Z12" s="1">
        <v>2.7638139202713732</v>
      </c>
      <c r="AA12" s="1">
        <v>1.2668094312152101</v>
      </c>
      <c r="AB12" s="1">
        <v>1.1794887673825929</v>
      </c>
      <c r="AC12" s="1">
        <v>0.46968140727906882</v>
      </c>
      <c r="AD12" s="1">
        <v>1.026655653664543</v>
      </c>
      <c r="AE12" s="1">
        <v>1.9099440243817869</v>
      </c>
    </row>
    <row r="13" spans="1:31" x14ac:dyDescent="0.25">
      <c r="A13">
        <v>5</v>
      </c>
      <c r="B13">
        <v>1</v>
      </c>
      <c r="C13">
        <v>2020</v>
      </c>
      <c r="D13" t="s">
        <v>4</v>
      </c>
      <c r="E13" t="s">
        <v>48</v>
      </c>
      <c r="F13">
        <v>0</v>
      </c>
      <c r="G13">
        <v>0</v>
      </c>
      <c r="H13" s="2">
        <v>1.8056700004885341E-2</v>
      </c>
      <c r="I13" s="2">
        <v>3.3588281594547902E-2</v>
      </c>
      <c r="J13" s="2">
        <v>4.1636467546837058E-2</v>
      </c>
      <c r="K13" s="2">
        <v>4.0037358003810267E-2</v>
      </c>
      <c r="L13" s="2">
        <v>3.8587262490400967E-2</v>
      </c>
      <c r="M13" s="2">
        <v>6.8498738470629719E-2</v>
      </c>
      <c r="N13" s="2">
        <v>4.2095027133173972E-2</v>
      </c>
      <c r="O13" s="2">
        <v>5.622229563416295E-2</v>
      </c>
      <c r="P13" s="2">
        <v>4.7091876389232387E-2</v>
      </c>
      <c r="Q13" s="2">
        <v>2.0085541352446799E-2</v>
      </c>
      <c r="R13" s="2">
        <v>2.2582789562575221E-2</v>
      </c>
      <c r="S13" s="2">
        <v>4.3976100818527833E-2</v>
      </c>
      <c r="T13" s="2">
        <v>1.7441913445950731E-2</v>
      </c>
      <c r="U13" s="2">
        <v>2.3655989720904429E-2</v>
      </c>
      <c r="V13" s="2">
        <v>1.177506238656756E-2</v>
      </c>
      <c r="W13" s="2">
        <v>1.9889598673636742E-3</v>
      </c>
      <c r="X13" s="2">
        <v>4.6077768810534343E-3</v>
      </c>
      <c r="Y13" s="2">
        <v>1.129112072355525E-2</v>
      </c>
      <c r="Z13" s="2">
        <v>2.2470031872124981E-2</v>
      </c>
      <c r="AA13" s="2">
        <v>1.0299263668416341E-2</v>
      </c>
      <c r="AB13" s="2">
        <v>9.589339572216202E-3</v>
      </c>
      <c r="AC13" s="2">
        <v>3.8185480266590961E-3</v>
      </c>
      <c r="AD13" s="2">
        <v>8.3467939322320554E-3</v>
      </c>
      <c r="AE13" s="2">
        <v>1.552800019822591E-2</v>
      </c>
    </row>
    <row r="14" spans="1:31" x14ac:dyDescent="0.25">
      <c r="A14">
        <v>1</v>
      </c>
      <c r="B14">
        <v>19</v>
      </c>
      <c r="C14">
        <v>2020</v>
      </c>
      <c r="D14" t="s">
        <v>4</v>
      </c>
      <c r="E14" t="s">
        <v>41</v>
      </c>
      <c r="F14">
        <v>0</v>
      </c>
      <c r="G14">
        <v>0</v>
      </c>
      <c r="H14" s="1">
        <v>9.4332503556569538</v>
      </c>
      <c r="I14" s="1">
        <v>8.8854458321825103</v>
      </c>
      <c r="J14" s="1">
        <v>8.5594835468141977</v>
      </c>
      <c r="K14" s="1">
        <v>8.4649064340883111</v>
      </c>
      <c r="L14" s="1">
        <v>8.9076597266011834</v>
      </c>
      <c r="M14" s="1">
        <v>9.2158236545862113</v>
      </c>
      <c r="N14" s="1">
        <v>12.189683154370339</v>
      </c>
      <c r="O14" s="1">
        <v>13.37632764670399</v>
      </c>
      <c r="P14" s="1">
        <v>13.681260418392091</v>
      </c>
      <c r="Q14" s="1">
        <v>13.371006252897249</v>
      </c>
      <c r="R14" s="1">
        <v>13.36406529071572</v>
      </c>
      <c r="S14" s="1">
        <v>14.258638999849699</v>
      </c>
      <c r="T14" s="1">
        <v>14.73895527107066</v>
      </c>
      <c r="U14" s="1">
        <v>14.88103246827764</v>
      </c>
      <c r="V14" s="1">
        <v>13.507085866435091</v>
      </c>
      <c r="W14" s="1">
        <v>12.46556437014338</v>
      </c>
      <c r="X14" s="1">
        <v>13.0735615812688</v>
      </c>
      <c r="Y14" s="1">
        <v>14.99623890233228</v>
      </c>
      <c r="Z14" s="1">
        <v>14.48741511900899</v>
      </c>
      <c r="AA14" s="1">
        <v>14.24697802459794</v>
      </c>
      <c r="AB14" s="1">
        <v>13.97131143343903</v>
      </c>
      <c r="AC14" s="1">
        <v>13.78697527655717</v>
      </c>
      <c r="AD14" s="1">
        <v>11.95638145889882</v>
      </c>
      <c r="AE14" s="1">
        <v>10.49990707836303</v>
      </c>
    </row>
    <row r="15" spans="1:31" x14ac:dyDescent="0.25">
      <c r="A15">
        <v>1</v>
      </c>
      <c r="B15">
        <v>19</v>
      </c>
      <c r="C15">
        <v>2020</v>
      </c>
      <c r="D15" t="s">
        <v>4</v>
      </c>
      <c r="E15" t="s">
        <v>44</v>
      </c>
      <c r="F15">
        <v>0</v>
      </c>
      <c r="G15">
        <v>0</v>
      </c>
      <c r="H15" s="2">
        <v>7.6693092322414252E-2</v>
      </c>
      <c r="I15" s="2">
        <v>7.2239397009613904E-2</v>
      </c>
      <c r="J15" s="2">
        <v>6.9589297128570718E-2</v>
      </c>
      <c r="K15" s="2">
        <v>6.8820377512913103E-2</v>
      </c>
      <c r="L15" s="2">
        <v>7.2419997777245393E-2</v>
      </c>
      <c r="M15" s="2">
        <v>7.4925395565741557E-2</v>
      </c>
      <c r="N15" s="2">
        <v>9.910311507618165E-2</v>
      </c>
      <c r="O15" s="2">
        <v>0.1087506312740162</v>
      </c>
      <c r="P15" s="2">
        <v>0.1112297594991227</v>
      </c>
      <c r="Q15" s="2">
        <v>0.1087073679097338</v>
      </c>
      <c r="R15" s="2">
        <v>0.1086509373228921</v>
      </c>
      <c r="S15" s="2">
        <v>0.1159238943077211</v>
      </c>
      <c r="T15" s="2">
        <v>0.1198289046428509</v>
      </c>
      <c r="U15" s="2">
        <v>0.1209840038071353</v>
      </c>
      <c r="V15" s="2">
        <v>0.1098137062311796</v>
      </c>
      <c r="W15" s="2">
        <v>0.10134605178978361</v>
      </c>
      <c r="X15" s="2">
        <v>0.1062891185469008</v>
      </c>
      <c r="Y15" s="2">
        <v>0.1219206414823762</v>
      </c>
      <c r="Z15" s="2">
        <v>0.1177838627561707</v>
      </c>
      <c r="AA15" s="2">
        <v>0.1158290896308776</v>
      </c>
      <c r="AB15" s="2">
        <v>0.1135878978328376</v>
      </c>
      <c r="AC15" s="2">
        <v>0.1120892298907087</v>
      </c>
      <c r="AD15" s="2">
        <v>9.7206353324380615E-2</v>
      </c>
      <c r="AE15" s="2">
        <v>8.5365098198073433E-2</v>
      </c>
    </row>
    <row r="16" spans="1:31" x14ac:dyDescent="0.25">
      <c r="A16">
        <v>19</v>
      </c>
      <c r="B16">
        <v>1</v>
      </c>
      <c r="C16">
        <v>2020</v>
      </c>
      <c r="D16" t="s">
        <v>4</v>
      </c>
      <c r="E16" t="s">
        <v>41</v>
      </c>
      <c r="F16">
        <v>0</v>
      </c>
      <c r="G16">
        <v>0</v>
      </c>
      <c r="H16" s="1">
        <v>-9.4016684061028268</v>
      </c>
      <c r="I16" s="1">
        <v>-8.8494030123627621</v>
      </c>
      <c r="J16" s="1">
        <v>-8.5248107310578884</v>
      </c>
      <c r="K16" s="1">
        <v>-8.4304617377604156</v>
      </c>
      <c r="L16" s="1">
        <v>-8.8715625911375415</v>
      </c>
      <c r="M16" s="1">
        <v>-9.1749460605587227</v>
      </c>
      <c r="N16" s="1">
        <v>-12.12650202426857</v>
      </c>
      <c r="O16" s="1">
        <v>-13.2996312338847</v>
      </c>
      <c r="P16" s="1">
        <v>-13.61050707767142</v>
      </c>
      <c r="Q16" s="1">
        <v>-13.301670305024039</v>
      </c>
      <c r="R16" s="1">
        <v>-13.294636062014909</v>
      </c>
      <c r="S16" s="1">
        <v>-14.18110169614646</v>
      </c>
      <c r="T16" s="1">
        <v>-14.6661923808821</v>
      </c>
      <c r="U16" s="1">
        <v>-14.806353605883659</v>
      </c>
      <c r="V16" s="1">
        <v>-13.44293212799438</v>
      </c>
      <c r="W16" s="1">
        <v>-12.41303291530485</v>
      </c>
      <c r="X16" s="1">
        <v>-13.017304148548231</v>
      </c>
      <c r="Y16" s="1">
        <v>-14.922912584187779</v>
      </c>
      <c r="Z16" s="1">
        <v>-14.41627556890341</v>
      </c>
      <c r="AA16" s="1">
        <v>-14.179285481073951</v>
      </c>
      <c r="AB16" s="1">
        <v>-13.90353923733246</v>
      </c>
      <c r="AC16" s="1">
        <v>-13.72237751858732</v>
      </c>
      <c r="AD16" s="1">
        <v>-11.90741921257046</v>
      </c>
      <c r="AE16" s="1">
        <v>-10.460028625754029</v>
      </c>
    </row>
    <row r="17" spans="1:31" x14ac:dyDescent="0.25">
      <c r="A17">
        <v>19</v>
      </c>
      <c r="B17">
        <v>1</v>
      </c>
      <c r="C17">
        <v>2020</v>
      </c>
      <c r="D17" t="s">
        <v>4</v>
      </c>
      <c r="E17" t="s">
        <v>44</v>
      </c>
      <c r="F17">
        <v>0</v>
      </c>
      <c r="G17">
        <v>0</v>
      </c>
      <c r="H17" s="2">
        <v>7.6436328504901035E-2</v>
      </c>
      <c r="I17" s="2">
        <v>7.1946365954168798E-2</v>
      </c>
      <c r="J17" s="2">
        <v>6.9307404317543814E-2</v>
      </c>
      <c r="K17" s="2">
        <v>6.8540339331385494E-2</v>
      </c>
      <c r="L17" s="2">
        <v>7.212652513119952E-2</v>
      </c>
      <c r="M17" s="2">
        <v>7.4593057402916441E-2</v>
      </c>
      <c r="N17" s="2">
        <v>9.8589447351776979E-2</v>
      </c>
      <c r="O17" s="2">
        <v>0.10812708320231459</v>
      </c>
      <c r="P17" s="2">
        <v>0.1106545290867596</v>
      </c>
      <c r="Q17" s="2">
        <v>0.1081436610164556</v>
      </c>
      <c r="R17" s="2">
        <v>0.10808647204890171</v>
      </c>
      <c r="S17" s="2">
        <v>0.115293509724768</v>
      </c>
      <c r="T17" s="2">
        <v>0.11923733642993579</v>
      </c>
      <c r="U17" s="2">
        <v>0.12037685858442</v>
      </c>
      <c r="V17" s="2">
        <v>0.1092921311219056</v>
      </c>
      <c r="W17" s="2">
        <v>0.1009189667910964</v>
      </c>
      <c r="X17" s="2">
        <v>0.10583174104510749</v>
      </c>
      <c r="Y17" s="2">
        <v>0.12132449255437221</v>
      </c>
      <c r="Z17" s="2">
        <v>0.117205492430109</v>
      </c>
      <c r="AA17" s="2">
        <v>0.1152787437485687</v>
      </c>
      <c r="AB17" s="2">
        <v>0.1130369043685566</v>
      </c>
      <c r="AC17" s="2">
        <v>0.1115640448665636</v>
      </c>
      <c r="AD17" s="2">
        <v>9.6808286281060668E-2</v>
      </c>
      <c r="AE17" s="2">
        <v>8.5040883136211651E-2</v>
      </c>
    </row>
    <row r="18" spans="1:31" x14ac:dyDescent="0.25">
      <c r="A18">
        <v>1</v>
      </c>
      <c r="B18">
        <v>19</v>
      </c>
      <c r="C18">
        <v>2020</v>
      </c>
      <c r="D18" t="s">
        <v>4</v>
      </c>
      <c r="E18" t="s">
        <v>45</v>
      </c>
      <c r="F18">
        <v>0</v>
      </c>
      <c r="G18">
        <v>0</v>
      </c>
      <c r="H18" s="1">
        <v>-9.3059917760843458</v>
      </c>
      <c r="I18" s="1">
        <v>-10.975240686671979</v>
      </c>
      <c r="J18" s="1">
        <v>-10.90240519485558</v>
      </c>
      <c r="K18" s="1">
        <v>-10.920602378961179</v>
      </c>
      <c r="L18" s="1">
        <v>-10.97042327650969</v>
      </c>
      <c r="M18" s="1">
        <v>-11.834137721535541</v>
      </c>
      <c r="N18" s="1">
        <v>-13.92104478210331</v>
      </c>
      <c r="O18" s="1">
        <v>-15.31305846843795</v>
      </c>
      <c r="P18" s="1">
        <v>-14.00810955989415</v>
      </c>
      <c r="Q18" s="1">
        <v>-14.038664952576941</v>
      </c>
      <c r="R18" s="1">
        <v>-14.062217906401861</v>
      </c>
      <c r="S18" s="1">
        <v>-14.65697675705912</v>
      </c>
      <c r="T18" s="1">
        <v>-13.293251871568019</v>
      </c>
      <c r="U18" s="1">
        <v>-13.50829653409601</v>
      </c>
      <c r="V18" s="1">
        <v>-12.90748262258087</v>
      </c>
      <c r="W18" s="1">
        <v>-11.49370493008751</v>
      </c>
      <c r="X18" s="1">
        <v>-11.67061790579508</v>
      </c>
      <c r="Y18" s="1">
        <v>-13.093637373141711</v>
      </c>
      <c r="Z18" s="1">
        <v>-13.21958217885069</v>
      </c>
      <c r="AA18" s="1">
        <v>-12.79589724252927</v>
      </c>
      <c r="AB18" s="1">
        <v>-13.12894445881809</v>
      </c>
      <c r="AC18" s="1">
        <v>-12.686722787913871</v>
      </c>
      <c r="AD18" s="1">
        <v>-11.185705248195809</v>
      </c>
      <c r="AE18" s="1">
        <v>-10.46935702953424</v>
      </c>
    </row>
    <row r="19" spans="1:31" x14ac:dyDescent="0.25">
      <c r="A19">
        <v>1</v>
      </c>
      <c r="B19">
        <v>19</v>
      </c>
      <c r="C19">
        <v>2020</v>
      </c>
      <c r="D19" t="s">
        <v>4</v>
      </c>
      <c r="E19" t="s">
        <v>46</v>
      </c>
      <c r="F19">
        <v>0</v>
      </c>
      <c r="G19">
        <v>0</v>
      </c>
      <c r="H19" s="2">
        <v>7.5658469724262975E-2</v>
      </c>
      <c r="I19" s="2">
        <v>8.9229599078633995E-2</v>
      </c>
      <c r="J19" s="2">
        <v>8.8637440608581974E-2</v>
      </c>
      <c r="K19" s="2">
        <v>8.8785385194806346E-2</v>
      </c>
      <c r="L19" s="2">
        <v>8.9190433142355238E-2</v>
      </c>
      <c r="M19" s="2">
        <v>9.6212501801101968E-2</v>
      </c>
      <c r="N19" s="2">
        <v>0.1131792258707586</v>
      </c>
      <c r="O19" s="2">
        <v>0.12449641031250371</v>
      </c>
      <c r="P19" s="2">
        <v>0.1138870695926353</v>
      </c>
      <c r="Q19" s="2">
        <v>0.11413548741932469</v>
      </c>
      <c r="R19" s="2">
        <v>0.1143269748487956</v>
      </c>
      <c r="S19" s="2">
        <v>0.1191624126590172</v>
      </c>
      <c r="T19" s="2">
        <v>0.1080752184680327</v>
      </c>
      <c r="U19" s="2">
        <v>0.10982354905769109</v>
      </c>
      <c r="V19" s="2">
        <v>0.10493888311041361</v>
      </c>
      <c r="W19" s="2">
        <v>9.3444755529166784E-2</v>
      </c>
      <c r="X19" s="2">
        <v>9.4883072404838079E-2</v>
      </c>
      <c r="Y19" s="2">
        <v>0.1064523363670057</v>
      </c>
      <c r="Z19" s="2">
        <v>0.10747627787683491</v>
      </c>
      <c r="AA19" s="2">
        <v>0.10403168489861191</v>
      </c>
      <c r="AB19" s="2">
        <v>0.1067393858440495</v>
      </c>
      <c r="AC19" s="2">
        <v>0.1031440877066168</v>
      </c>
      <c r="AD19" s="2">
        <v>9.0940693074762657E-2</v>
      </c>
      <c r="AE19" s="2">
        <v>8.5116723817351581E-2</v>
      </c>
    </row>
    <row r="20" spans="1:31" x14ac:dyDescent="0.25">
      <c r="A20">
        <v>19</v>
      </c>
      <c r="B20">
        <v>1</v>
      </c>
      <c r="C20">
        <v>2020</v>
      </c>
      <c r="D20" t="s">
        <v>4</v>
      </c>
      <c r="E20" t="s">
        <v>45</v>
      </c>
      <c r="F20">
        <v>0</v>
      </c>
      <c r="G20">
        <v>0</v>
      </c>
      <c r="H20" s="1">
        <v>8.5516343691516195</v>
      </c>
      <c r="I20" s="1">
        <v>10.240729982454649</v>
      </c>
      <c r="J20" s="1">
        <v>10.16314563435227</v>
      </c>
      <c r="K20" s="1">
        <v>10.18064783031954</v>
      </c>
      <c r="L20" s="1">
        <v>10.236074506970301</v>
      </c>
      <c r="M20" s="1">
        <v>11.118286157044871</v>
      </c>
      <c r="N20" s="1">
        <v>13.28497433018941</v>
      </c>
      <c r="O20" s="1">
        <v>14.724422290106659</v>
      </c>
      <c r="P20" s="1">
        <v>13.39520997688987</v>
      </c>
      <c r="Q20" s="1">
        <v>13.421119276096841</v>
      </c>
      <c r="R20" s="1">
        <v>13.44505248618273</v>
      </c>
      <c r="S20" s="1">
        <v>14.069934075999919</v>
      </c>
      <c r="T20" s="1">
        <v>12.68649997048106</v>
      </c>
      <c r="U20" s="1">
        <v>12.908606387230421</v>
      </c>
      <c r="V20" s="1">
        <v>12.269580581499531</v>
      </c>
      <c r="W20" s="1">
        <v>10.813951154881829</v>
      </c>
      <c r="X20" s="1">
        <v>11.004239727688111</v>
      </c>
      <c r="Y20" s="1">
        <v>12.48984385215865</v>
      </c>
      <c r="Z20" s="1">
        <v>12.60883400930606</v>
      </c>
      <c r="AA20" s="1">
        <v>12.172339145444059</v>
      </c>
      <c r="AB20" s="1">
        <v>12.505075130229731</v>
      </c>
      <c r="AC20" s="1">
        <v>12.050901707902479</v>
      </c>
      <c r="AD20" s="1">
        <v>10.49473688684791</v>
      </c>
      <c r="AE20" s="1">
        <v>9.7460088361460038</v>
      </c>
    </row>
    <row r="21" spans="1:31" x14ac:dyDescent="0.25">
      <c r="A21">
        <v>19</v>
      </c>
      <c r="B21">
        <v>1</v>
      </c>
      <c r="C21">
        <v>2020</v>
      </c>
      <c r="D21" t="s">
        <v>4</v>
      </c>
      <c r="E21" t="s">
        <v>46</v>
      </c>
      <c r="F21">
        <v>0</v>
      </c>
      <c r="G21">
        <v>0</v>
      </c>
      <c r="H21" s="2">
        <v>6.9525482676029426E-2</v>
      </c>
      <c r="I21" s="2">
        <v>8.3257967337029698E-2</v>
      </c>
      <c r="J21" s="2">
        <v>8.262720027928673E-2</v>
      </c>
      <c r="K21" s="2">
        <v>8.2769494555443412E-2</v>
      </c>
      <c r="L21" s="2">
        <v>8.3220117942847963E-2</v>
      </c>
      <c r="M21" s="2">
        <v>9.0392570382478582E-2</v>
      </c>
      <c r="N21" s="2">
        <v>0.1080079213836538</v>
      </c>
      <c r="O21" s="2">
        <v>0.1197107503260704</v>
      </c>
      <c r="P21" s="2">
        <v>0.1089041461535762</v>
      </c>
      <c r="Q21" s="2">
        <v>0.109114790862576</v>
      </c>
      <c r="R21" s="2">
        <v>0.1093093698063637</v>
      </c>
      <c r="S21" s="2">
        <v>0.1143897079349587</v>
      </c>
      <c r="T21" s="2">
        <v>0.1031422761827728</v>
      </c>
      <c r="U21" s="2">
        <v>0.1049480194083774</v>
      </c>
      <c r="V21" s="2">
        <v>9.9752687654467723E-2</v>
      </c>
      <c r="W21" s="2">
        <v>8.7918302072210006E-2</v>
      </c>
      <c r="X21" s="2">
        <v>8.9465363639740725E-2</v>
      </c>
      <c r="Y21" s="2">
        <v>0.1015434459525094</v>
      </c>
      <c r="Z21" s="2">
        <v>0.1025108456041143</v>
      </c>
      <c r="AA21" s="2">
        <v>9.8962106873528924E-2</v>
      </c>
      <c r="AB21" s="2">
        <v>0.1016672774815426</v>
      </c>
      <c r="AC21" s="2">
        <v>9.7974810633353476E-2</v>
      </c>
      <c r="AD21" s="2">
        <v>8.5323064120714706E-2</v>
      </c>
      <c r="AE21" s="2">
        <v>7.9235844196308969E-2</v>
      </c>
    </row>
    <row r="22" spans="1:31" x14ac:dyDescent="0.25">
      <c r="A22">
        <v>1</v>
      </c>
      <c r="B22">
        <v>19</v>
      </c>
      <c r="C22">
        <v>2020</v>
      </c>
      <c r="D22" t="s">
        <v>4</v>
      </c>
      <c r="E22" t="s">
        <v>47</v>
      </c>
      <c r="F22">
        <v>0</v>
      </c>
      <c r="G22">
        <v>0</v>
      </c>
      <c r="H22" s="1">
        <v>13.250950728496861</v>
      </c>
      <c r="I22" s="1">
        <v>14.121156318341271</v>
      </c>
      <c r="J22" s="1">
        <v>13.86099554941841</v>
      </c>
      <c r="K22" s="1">
        <v>13.817170378092699</v>
      </c>
      <c r="L22" s="1">
        <v>14.131404341773621</v>
      </c>
      <c r="M22" s="1">
        <v>14.999274023922</v>
      </c>
      <c r="N22" s="1">
        <v>18.503617571417379</v>
      </c>
      <c r="O22" s="1">
        <v>20.332631432497291</v>
      </c>
      <c r="P22" s="1">
        <v>19.580705300827649</v>
      </c>
      <c r="Q22" s="1">
        <v>19.387313425684582</v>
      </c>
      <c r="R22" s="1">
        <v>19.399593128249929</v>
      </c>
      <c r="S22" s="1">
        <v>20.448367998082539</v>
      </c>
      <c r="T22" s="1">
        <v>19.848106907298948</v>
      </c>
      <c r="U22" s="1">
        <v>20.09774123067076</v>
      </c>
      <c r="V22" s="1">
        <v>18.68273203403286</v>
      </c>
      <c r="W22" s="1">
        <v>16.95569367752632</v>
      </c>
      <c r="X22" s="1">
        <v>17.524877595073029</v>
      </c>
      <c r="Y22" s="1">
        <v>19.908051659445661</v>
      </c>
      <c r="Z22" s="1">
        <v>19.612306080975721</v>
      </c>
      <c r="AA22" s="1">
        <v>19.14970937311438</v>
      </c>
      <c r="AB22" s="1">
        <v>19.17202977707041</v>
      </c>
      <c r="AC22" s="1">
        <v>18.735891288480829</v>
      </c>
      <c r="AD22" s="1">
        <v>16.37299787730441</v>
      </c>
      <c r="AE22" s="1">
        <v>14.82752458322414</v>
      </c>
    </row>
    <row r="23" spans="1:31" x14ac:dyDescent="0.25">
      <c r="A23">
        <v>1</v>
      </c>
      <c r="B23">
        <v>19</v>
      </c>
      <c r="C23">
        <v>2020</v>
      </c>
      <c r="D23" t="s">
        <v>4</v>
      </c>
      <c r="E23" t="s">
        <v>48</v>
      </c>
      <c r="F23">
        <v>0</v>
      </c>
      <c r="G23">
        <v>0</v>
      </c>
      <c r="H23" s="2">
        <v>0.1077313067357468</v>
      </c>
      <c r="I23" s="2">
        <v>0.11480614892960379</v>
      </c>
      <c r="J23" s="2">
        <v>0.1126910207269789</v>
      </c>
      <c r="K23" s="2">
        <v>0.11233471852107881</v>
      </c>
      <c r="L23" s="2">
        <v>0.1148894661932815</v>
      </c>
      <c r="M23" s="2">
        <v>0.1219453172676585</v>
      </c>
      <c r="N23" s="2">
        <v>0.1504359152147754</v>
      </c>
      <c r="O23" s="2">
        <v>0.165305946605669</v>
      </c>
      <c r="P23" s="2">
        <v>0.15919272602298901</v>
      </c>
      <c r="Q23" s="2">
        <v>0.15762043435515921</v>
      </c>
      <c r="R23" s="2">
        <v>0.15772026933536529</v>
      </c>
      <c r="S23" s="2">
        <v>0.16624689429335399</v>
      </c>
      <c r="T23" s="2">
        <v>0.1613667228235687</v>
      </c>
      <c r="U23" s="2">
        <v>0.163396270168055</v>
      </c>
      <c r="V23" s="2">
        <v>0.15189213035799079</v>
      </c>
      <c r="W23" s="2">
        <v>0.13785116810997011</v>
      </c>
      <c r="X23" s="2">
        <v>0.14247867963474001</v>
      </c>
      <c r="Y23" s="2">
        <v>0.1618540785320785</v>
      </c>
      <c r="Z23" s="2">
        <v>0.15944964293476191</v>
      </c>
      <c r="AA23" s="2">
        <v>0.15568869409036079</v>
      </c>
      <c r="AB23" s="2">
        <v>0.1558701607891903</v>
      </c>
      <c r="AC23" s="2">
        <v>0.1523243194185433</v>
      </c>
      <c r="AD23" s="2">
        <v>0.1331138038805236</v>
      </c>
      <c r="AE23" s="2">
        <v>0.1205489803514158</v>
      </c>
    </row>
    <row r="24" spans="1:31" x14ac:dyDescent="0.25">
      <c r="A24">
        <v>19</v>
      </c>
      <c r="B24">
        <v>1</v>
      </c>
      <c r="C24">
        <v>2020</v>
      </c>
      <c r="D24" t="s">
        <v>4</v>
      </c>
      <c r="E24" t="s">
        <v>47</v>
      </c>
      <c r="F24">
        <v>0</v>
      </c>
      <c r="G24">
        <v>0</v>
      </c>
      <c r="H24" s="1">
        <v>12.70912346316485</v>
      </c>
      <c r="I24" s="1">
        <v>13.53456627486676</v>
      </c>
      <c r="J24" s="1">
        <v>13.26506416062181</v>
      </c>
      <c r="K24" s="1">
        <v>13.218104075730089</v>
      </c>
      <c r="L24" s="1">
        <v>13.545547021834089</v>
      </c>
      <c r="M24" s="1">
        <v>14.415128243761741</v>
      </c>
      <c r="N24" s="1">
        <v>17.98728979858782</v>
      </c>
      <c r="O24" s="1">
        <v>19.841592746922089</v>
      </c>
      <c r="P24" s="1">
        <v>19.096532492479199</v>
      </c>
      <c r="Q24" s="1">
        <v>18.8960544962904</v>
      </c>
      <c r="R24" s="1">
        <v>18.908114247000832</v>
      </c>
      <c r="S24" s="1">
        <v>19.976653629160008</v>
      </c>
      <c r="T24" s="1">
        <v>19.391866347880491</v>
      </c>
      <c r="U24" s="1">
        <v>19.643325226725491</v>
      </c>
      <c r="V24" s="1">
        <v>18.200412958056031</v>
      </c>
      <c r="W24" s="1">
        <v>16.462834681081262</v>
      </c>
      <c r="X24" s="1">
        <v>17.045336584539481</v>
      </c>
      <c r="Y24" s="1">
        <v>19.459946542748138</v>
      </c>
      <c r="Z24" s="1">
        <v>19.152328744901869</v>
      </c>
      <c r="AA24" s="1">
        <v>18.687374802938599</v>
      </c>
      <c r="AB24" s="1">
        <v>18.699874527299201</v>
      </c>
      <c r="AC24" s="1">
        <v>18.26274559687446</v>
      </c>
      <c r="AD24" s="1">
        <v>15.87218115534403</v>
      </c>
      <c r="AE24" s="1">
        <v>14.296743933002009</v>
      </c>
    </row>
    <row r="25" spans="1:31" x14ac:dyDescent="0.25">
      <c r="A25">
        <v>19</v>
      </c>
      <c r="B25">
        <v>1</v>
      </c>
      <c r="C25">
        <v>2020</v>
      </c>
      <c r="D25" t="s">
        <v>4</v>
      </c>
      <c r="E25" t="s">
        <v>48</v>
      </c>
      <c r="F25">
        <v>0</v>
      </c>
      <c r="G25">
        <v>0</v>
      </c>
      <c r="H25" s="2">
        <v>0.1033262070176004</v>
      </c>
      <c r="I25" s="2">
        <v>0.11003712418590859</v>
      </c>
      <c r="J25" s="2">
        <v>0.1078460500863562</v>
      </c>
      <c r="K25" s="2">
        <v>0.10746426077829339</v>
      </c>
      <c r="L25" s="2">
        <v>0.1101263985514966</v>
      </c>
      <c r="M25" s="2">
        <v>0.1171961645834288</v>
      </c>
      <c r="N25" s="2">
        <v>0.14623812844380341</v>
      </c>
      <c r="O25" s="2">
        <v>0.1613137621700983</v>
      </c>
      <c r="P25" s="2">
        <v>0.15525636172747309</v>
      </c>
      <c r="Q25" s="2">
        <v>0.15362645931943411</v>
      </c>
      <c r="R25" s="2">
        <v>0.1537245060731775</v>
      </c>
      <c r="S25" s="2">
        <v>0.16241181812325209</v>
      </c>
      <c r="T25" s="2">
        <v>0.15765744998276829</v>
      </c>
      <c r="U25" s="2">
        <v>0.15970183111158939</v>
      </c>
      <c r="V25" s="2">
        <v>0.14797083705736611</v>
      </c>
      <c r="W25" s="2">
        <v>0.13384418439903459</v>
      </c>
      <c r="X25" s="2">
        <v>0.13857997223202831</v>
      </c>
      <c r="Y25" s="2">
        <v>0.15821094750201739</v>
      </c>
      <c r="Z25" s="2">
        <v>0.15570998979595019</v>
      </c>
      <c r="AA25" s="2">
        <v>0.15192987644665529</v>
      </c>
      <c r="AB25" s="2">
        <v>0.1520315002219447</v>
      </c>
      <c r="AC25" s="2">
        <v>0.14847760647865421</v>
      </c>
      <c r="AD25" s="2">
        <v>0.1290421232141791</v>
      </c>
      <c r="AE25" s="2">
        <v>0.1162336905122115</v>
      </c>
    </row>
    <row r="26" spans="1:31" x14ac:dyDescent="0.25">
      <c r="A26">
        <v>1</v>
      </c>
      <c r="B26">
        <v>29</v>
      </c>
      <c r="C26">
        <v>2020</v>
      </c>
      <c r="D26" t="s">
        <v>4</v>
      </c>
      <c r="E26" t="s">
        <v>41</v>
      </c>
      <c r="F26">
        <v>0</v>
      </c>
      <c r="G26">
        <v>0</v>
      </c>
      <c r="H26" s="1">
        <v>-1.474556137103501</v>
      </c>
      <c r="I26" s="1">
        <v>-1.462262841680928</v>
      </c>
      <c r="J26" s="1">
        <v>-1.7881370073419729</v>
      </c>
      <c r="K26" s="1">
        <v>-0.39872001351194192</v>
      </c>
      <c r="L26" s="1">
        <v>0.26179346304922418</v>
      </c>
      <c r="M26" s="1">
        <v>-3.8624200183222679</v>
      </c>
      <c r="N26" s="1">
        <v>-0.69986363405878227</v>
      </c>
      <c r="O26" s="1">
        <v>-4.0453984873579989</v>
      </c>
      <c r="P26" s="1">
        <v>-7.3857133650599236</v>
      </c>
      <c r="Q26" s="1">
        <v>-5.0729154842256481</v>
      </c>
      <c r="R26" s="1">
        <v>-2.4863741187852582</v>
      </c>
      <c r="S26" s="1">
        <v>-0.5710926940966925</v>
      </c>
      <c r="T26" s="1">
        <v>-4.6978457536234091</v>
      </c>
      <c r="U26" s="1">
        <v>-3.916626856373874</v>
      </c>
      <c r="V26" s="1">
        <v>-5.3485738442686346</v>
      </c>
      <c r="W26" s="1">
        <v>-5.6372119653047976</v>
      </c>
      <c r="X26" s="1">
        <v>-6.050633702032397</v>
      </c>
      <c r="Y26" s="1">
        <v>-6.6358469204721171</v>
      </c>
      <c r="Z26" s="1">
        <v>-5.0653150592630158</v>
      </c>
      <c r="AA26" s="1">
        <v>-5.190627120037993</v>
      </c>
      <c r="AB26" s="1">
        <v>-5.8635441443578546</v>
      </c>
      <c r="AC26" s="1">
        <v>-5.8646056234071144</v>
      </c>
      <c r="AD26" s="1">
        <v>-4.4349368672402933</v>
      </c>
      <c r="AE26" s="1">
        <v>-1.0331558340860649</v>
      </c>
    </row>
    <row r="27" spans="1:31" x14ac:dyDescent="0.25">
      <c r="A27">
        <v>1</v>
      </c>
      <c r="B27">
        <v>29</v>
      </c>
      <c r="C27">
        <v>2020</v>
      </c>
      <c r="D27" t="s">
        <v>4</v>
      </c>
      <c r="E27" t="s">
        <v>44</v>
      </c>
      <c r="F27">
        <v>0</v>
      </c>
      <c r="G27">
        <v>0</v>
      </c>
      <c r="H27" s="2">
        <v>1.1988261277264239E-2</v>
      </c>
      <c r="I27" s="2">
        <v>1.18883157860238E-2</v>
      </c>
      <c r="J27" s="2">
        <v>1.453769924668271E-2</v>
      </c>
      <c r="K27" s="2">
        <v>3.241626126113349E-3</v>
      </c>
      <c r="L27" s="2">
        <v>2.128402138611579E-3</v>
      </c>
      <c r="M27" s="2">
        <v>3.140178876684771E-2</v>
      </c>
      <c r="N27" s="2">
        <v>5.6899482443803426E-3</v>
      </c>
      <c r="O27" s="2">
        <v>3.2889418596406497E-2</v>
      </c>
      <c r="P27" s="2">
        <v>6.0046450122438401E-2</v>
      </c>
      <c r="Q27" s="2">
        <v>4.1243215318907712E-2</v>
      </c>
      <c r="R27" s="2">
        <v>2.0214423729961441E-2</v>
      </c>
      <c r="S27" s="2">
        <v>4.6430300333064429E-3</v>
      </c>
      <c r="T27" s="2">
        <v>3.8193867915637468E-2</v>
      </c>
      <c r="U27" s="2">
        <v>3.1842494767267263E-2</v>
      </c>
      <c r="V27" s="2">
        <v>4.348434019730598E-2</v>
      </c>
      <c r="W27" s="2">
        <v>4.5830991587843893E-2</v>
      </c>
      <c r="X27" s="2">
        <v>4.919214391896258E-2</v>
      </c>
      <c r="Y27" s="2">
        <v>5.3949974963187937E-2</v>
      </c>
      <c r="Z27" s="2">
        <v>4.118142324604078E-2</v>
      </c>
      <c r="AA27" s="2">
        <v>4.2200220488113761E-2</v>
      </c>
      <c r="AB27" s="2">
        <v>4.76710906045354E-2</v>
      </c>
      <c r="AC27" s="2">
        <v>4.7679720515504988E-2</v>
      </c>
      <c r="AD27" s="2">
        <v>3.6056397294636527E-2</v>
      </c>
      <c r="AE27" s="2">
        <v>8.3996409275289875E-3</v>
      </c>
    </row>
    <row r="28" spans="1:31" x14ac:dyDescent="0.25">
      <c r="A28">
        <v>29</v>
      </c>
      <c r="B28">
        <v>1</v>
      </c>
      <c r="C28">
        <v>2020</v>
      </c>
      <c r="D28" t="s">
        <v>4</v>
      </c>
      <c r="E28" t="s">
        <v>41</v>
      </c>
      <c r="F28">
        <v>0</v>
      </c>
      <c r="G28">
        <v>0</v>
      </c>
      <c r="H28" s="1">
        <v>1.480604331631109</v>
      </c>
      <c r="I28" s="1">
        <v>1.464786146250485</v>
      </c>
      <c r="J28" s="1">
        <v>1.7906773958301661</v>
      </c>
      <c r="K28" s="1">
        <v>0.40110234321283139</v>
      </c>
      <c r="L28" s="1">
        <v>-0.26019291050467919</v>
      </c>
      <c r="M28" s="1">
        <v>3.8662777779089801</v>
      </c>
      <c r="N28" s="1">
        <v>0.70040384258913524</v>
      </c>
      <c r="O28" s="1">
        <v>4.0486947264959943</v>
      </c>
      <c r="P28" s="1">
        <v>7.3970881066906564</v>
      </c>
      <c r="Q28" s="1">
        <v>5.0781680485292409</v>
      </c>
      <c r="R28" s="1">
        <v>2.488205332706912</v>
      </c>
      <c r="S28" s="1">
        <v>0.57117605894176404</v>
      </c>
      <c r="T28" s="1">
        <v>4.7017619887127831</v>
      </c>
      <c r="U28" s="1">
        <v>3.9205748624633889</v>
      </c>
      <c r="V28" s="1">
        <v>5.3558199581046146</v>
      </c>
      <c r="W28" s="1">
        <v>5.6464789323078941</v>
      </c>
      <c r="X28" s="1">
        <v>6.061148212377991</v>
      </c>
      <c r="Y28" s="1">
        <v>6.6452390818730844</v>
      </c>
      <c r="Z28" s="1">
        <v>5.0710650144169822</v>
      </c>
      <c r="AA28" s="1">
        <v>5.1974241662955603</v>
      </c>
      <c r="AB28" s="1">
        <v>5.8722631739740212</v>
      </c>
      <c r="AC28" s="1">
        <v>5.8736425895473214</v>
      </c>
      <c r="AD28" s="1">
        <v>4.4420844475798882</v>
      </c>
      <c r="AE28" s="1">
        <v>1.036351000271831</v>
      </c>
    </row>
    <row r="29" spans="1:31" x14ac:dyDescent="0.25">
      <c r="A29">
        <v>29</v>
      </c>
      <c r="B29">
        <v>1</v>
      </c>
      <c r="C29">
        <v>2020</v>
      </c>
      <c r="D29" t="s">
        <v>4</v>
      </c>
      <c r="E29" t="s">
        <v>44</v>
      </c>
      <c r="F29">
        <v>0</v>
      </c>
      <c r="G29">
        <v>0</v>
      </c>
      <c r="H29" s="2">
        <v>1.203743359049682E-2</v>
      </c>
      <c r="I29" s="2">
        <v>1.190883045732101E-2</v>
      </c>
      <c r="J29" s="2">
        <v>1.4558352811627359E-2</v>
      </c>
      <c r="K29" s="2">
        <v>3.260994660266922E-3</v>
      </c>
      <c r="L29" s="2">
        <v>2.1153895162982052E-3</v>
      </c>
      <c r="M29" s="2">
        <v>3.1433152665926667E-2</v>
      </c>
      <c r="N29" s="2">
        <v>5.6943401836515063E-3</v>
      </c>
      <c r="O29" s="2">
        <v>3.291621728858532E-2</v>
      </c>
      <c r="P29" s="2">
        <v>6.0138927696672E-2</v>
      </c>
      <c r="Q29" s="2">
        <v>4.1285919093733657E-2</v>
      </c>
      <c r="R29" s="2">
        <v>2.022931164802368E-2</v>
      </c>
      <c r="S29" s="2">
        <v>4.6437077962745042E-3</v>
      </c>
      <c r="T29" s="2">
        <v>3.822570722530718E-2</v>
      </c>
      <c r="U29" s="2">
        <v>3.1874592377751143E-2</v>
      </c>
      <c r="V29" s="2">
        <v>4.3543251691907439E-2</v>
      </c>
      <c r="W29" s="2">
        <v>4.5906332782991013E-2</v>
      </c>
      <c r="X29" s="2">
        <v>4.9277627742910488E-2</v>
      </c>
      <c r="Y29" s="2">
        <v>5.4026333998968168E-2</v>
      </c>
      <c r="Z29" s="2">
        <v>4.1228170848918548E-2</v>
      </c>
      <c r="AA29" s="2">
        <v>4.2255481026793169E-2</v>
      </c>
      <c r="AB29" s="2">
        <v>4.7741977024179032E-2</v>
      </c>
      <c r="AC29" s="2">
        <v>4.7753191784937567E-2</v>
      </c>
      <c r="AD29" s="2">
        <v>3.6114507703901531E-2</v>
      </c>
      <c r="AE29" s="2">
        <v>8.4256178883888675E-3</v>
      </c>
    </row>
    <row r="30" spans="1:31" x14ac:dyDescent="0.25">
      <c r="A30">
        <v>1</v>
      </c>
      <c r="B30">
        <v>29</v>
      </c>
      <c r="C30">
        <v>2020</v>
      </c>
      <c r="D30" t="s">
        <v>4</v>
      </c>
      <c r="E30" t="s">
        <v>45</v>
      </c>
      <c r="F30">
        <v>0</v>
      </c>
      <c r="G30">
        <v>0</v>
      </c>
      <c r="H30" s="1">
        <v>5.4984214720724278</v>
      </c>
      <c r="I30" s="1">
        <v>3.239444676331328</v>
      </c>
      <c r="J30" s="1">
        <v>3.1049366588145499</v>
      </c>
      <c r="K30" s="1">
        <v>3.3920574798087211</v>
      </c>
      <c r="L30" s="1">
        <v>2.7183339562809481</v>
      </c>
      <c r="M30" s="1">
        <v>2.5025689729542662</v>
      </c>
      <c r="N30" s="1">
        <v>1.280937912005131</v>
      </c>
      <c r="O30" s="1">
        <v>1.449071220975263</v>
      </c>
      <c r="P30" s="1">
        <v>3.33599076288115</v>
      </c>
      <c r="Q30" s="1">
        <v>2.0337505554354069</v>
      </c>
      <c r="R30" s="1">
        <v>1.8174100798787389</v>
      </c>
      <c r="S30" s="1">
        <v>-0.79155121114507376</v>
      </c>
      <c r="T30" s="1">
        <v>0.84431573749000344</v>
      </c>
      <c r="U30" s="1">
        <v>2.5204264124943818</v>
      </c>
      <c r="V30" s="1">
        <v>3.505010221574123</v>
      </c>
      <c r="W30" s="1">
        <v>4.547384224193264</v>
      </c>
      <c r="X30" s="1">
        <v>4.8111557237206739</v>
      </c>
      <c r="Y30" s="1">
        <v>3.146541983902273</v>
      </c>
      <c r="Z30" s="1">
        <v>2.602253962063295</v>
      </c>
      <c r="AA30" s="1">
        <v>3.355910351797982</v>
      </c>
      <c r="AB30" s="1">
        <v>3.8745692943813062</v>
      </c>
      <c r="AC30" s="1">
        <v>4.1013363847749833</v>
      </c>
      <c r="AD30" s="1">
        <v>4.4705542620818521</v>
      </c>
      <c r="AE30" s="1">
        <v>3.894870930655788</v>
      </c>
    </row>
    <row r="31" spans="1:31" x14ac:dyDescent="0.25">
      <c r="A31">
        <v>1</v>
      </c>
      <c r="B31">
        <v>29</v>
      </c>
      <c r="C31">
        <v>2020</v>
      </c>
      <c r="D31" t="s">
        <v>4</v>
      </c>
      <c r="E31" t="s">
        <v>46</v>
      </c>
      <c r="F31">
        <v>0</v>
      </c>
      <c r="G31">
        <v>0</v>
      </c>
      <c r="H31" s="2">
        <v>4.4702613594084777E-2</v>
      </c>
      <c r="I31" s="2">
        <v>2.6336948588059579E-2</v>
      </c>
      <c r="J31" s="2">
        <v>2.5243387470036991E-2</v>
      </c>
      <c r="K31" s="2">
        <v>2.7577703087875782E-2</v>
      </c>
      <c r="L31" s="2">
        <v>2.210027606732478E-2</v>
      </c>
      <c r="M31" s="2">
        <v>2.034608921101029E-2</v>
      </c>
      <c r="N31" s="2">
        <v>1.0414129365895379E-2</v>
      </c>
      <c r="O31" s="2">
        <v>1.1781066837197259E-2</v>
      </c>
      <c r="P31" s="2">
        <v>2.7121876120984961E-2</v>
      </c>
      <c r="Q31" s="2">
        <v>1.6534557361263479E-2</v>
      </c>
      <c r="R31" s="2">
        <v>1.4775691706331209E-2</v>
      </c>
      <c r="S31" s="2">
        <v>6.4353757003664533E-3</v>
      </c>
      <c r="T31" s="2">
        <v>6.8643555893496211E-3</v>
      </c>
      <c r="U31" s="2">
        <v>2.049127164629579E-2</v>
      </c>
      <c r="V31" s="2">
        <v>2.849601806157824E-2</v>
      </c>
      <c r="W31" s="2">
        <v>3.6970603448725721E-2</v>
      </c>
      <c r="X31" s="2">
        <v>3.9115087184720933E-2</v>
      </c>
      <c r="Y31" s="2">
        <v>2.558164214554693E-2</v>
      </c>
      <c r="Z31" s="2">
        <v>2.1156536276937359E-2</v>
      </c>
      <c r="AA31" s="2">
        <v>2.7283823998357579E-2</v>
      </c>
      <c r="AB31" s="2">
        <v>3.150056336895371E-2</v>
      </c>
      <c r="AC31" s="2">
        <v>3.3344198250203107E-2</v>
      </c>
      <c r="AD31" s="2">
        <v>3.6345969610421559E-2</v>
      </c>
      <c r="AE31" s="2">
        <v>3.1665617322404777E-2</v>
      </c>
    </row>
    <row r="32" spans="1:31" x14ac:dyDescent="0.25">
      <c r="A32">
        <v>29</v>
      </c>
      <c r="B32">
        <v>1</v>
      </c>
      <c r="C32">
        <v>2020</v>
      </c>
      <c r="D32" t="s">
        <v>4</v>
      </c>
      <c r="E32" t="s">
        <v>45</v>
      </c>
      <c r="F32">
        <v>0</v>
      </c>
      <c r="G32">
        <v>0</v>
      </c>
      <c r="H32" s="1">
        <v>-6.2373702789113414</v>
      </c>
      <c r="I32" s="1">
        <v>-3.986728126699536</v>
      </c>
      <c r="J32" s="1">
        <v>-3.8523108769094261</v>
      </c>
      <c r="K32" s="1">
        <v>-4.1395870151787273</v>
      </c>
      <c r="L32" s="1">
        <v>-3.4688853007834739</v>
      </c>
      <c r="M32" s="1">
        <v>-3.243529331043725</v>
      </c>
      <c r="N32" s="1">
        <v>-2.0298535446613308</v>
      </c>
      <c r="O32" s="1">
        <v>-2.187048321610674</v>
      </c>
      <c r="P32" s="1">
        <v>-4.0494934078858877</v>
      </c>
      <c r="Q32" s="1">
        <v>-2.768724690439814</v>
      </c>
      <c r="R32" s="1">
        <v>-2.5640592368440789</v>
      </c>
      <c r="S32" s="1">
        <v>4.0199778807096992E-2</v>
      </c>
      <c r="T32" s="1">
        <v>-1.585812508515932</v>
      </c>
      <c r="U32" s="1">
        <v>-3.2604331528388939</v>
      </c>
      <c r="V32" s="1">
        <v>-4.2353291796597414</v>
      </c>
      <c r="W32" s="1">
        <v>-5.2726666738481267</v>
      </c>
      <c r="X32" s="1">
        <v>-5.5314331113555886</v>
      </c>
      <c r="Y32" s="1">
        <v>-3.8673262908158299</v>
      </c>
      <c r="Z32" s="1">
        <v>-3.3352332837771508</v>
      </c>
      <c r="AA32" s="1">
        <v>-4.0860036545683656</v>
      </c>
      <c r="AB32" s="1">
        <v>-4.5981088539775818</v>
      </c>
      <c r="AC32" s="1">
        <v>-4.8248390211544194</v>
      </c>
      <c r="AD32" s="1">
        <v>-5.2023465699721188</v>
      </c>
      <c r="AE32" s="1">
        <v>-4.6416627561228507</v>
      </c>
    </row>
    <row r="33" spans="1:31" x14ac:dyDescent="0.25">
      <c r="A33">
        <v>29</v>
      </c>
      <c r="B33">
        <v>1</v>
      </c>
      <c r="C33">
        <v>2020</v>
      </c>
      <c r="D33" t="s">
        <v>4</v>
      </c>
      <c r="E33" t="s">
        <v>46</v>
      </c>
      <c r="F33">
        <v>0</v>
      </c>
      <c r="G33">
        <v>0</v>
      </c>
      <c r="H33" s="2">
        <v>5.0710327470823907E-2</v>
      </c>
      <c r="I33" s="2">
        <v>3.2412423794305173E-2</v>
      </c>
      <c r="J33" s="2">
        <v>3.1319600625279893E-2</v>
      </c>
      <c r="K33" s="2">
        <v>3.3655178985192907E-2</v>
      </c>
      <c r="L33" s="2">
        <v>2.820231951856483E-2</v>
      </c>
      <c r="M33" s="2">
        <v>2.6370157162957122E-2</v>
      </c>
      <c r="N33" s="2">
        <v>1.6502874346840089E-2</v>
      </c>
      <c r="O33" s="2">
        <v>1.7780880663501419E-2</v>
      </c>
      <c r="P33" s="2">
        <v>3.2922710633218603E-2</v>
      </c>
      <c r="Q33" s="2">
        <v>2.2509956832844021E-2</v>
      </c>
      <c r="R33" s="2">
        <v>2.0846010055642919E-2</v>
      </c>
      <c r="S33" s="2">
        <v>3.2682746997639831E-4</v>
      </c>
      <c r="T33" s="2">
        <v>1.2892784622080751E-2</v>
      </c>
      <c r="U33" s="2">
        <v>2.65075866084463E-2</v>
      </c>
      <c r="V33" s="2">
        <v>3.4433570566339361E-2</v>
      </c>
      <c r="W33" s="2">
        <v>4.2867208730472582E-2</v>
      </c>
      <c r="X33" s="2">
        <v>4.4971000905330002E-2</v>
      </c>
      <c r="Y33" s="2">
        <v>3.1441677161104312E-2</v>
      </c>
      <c r="Z33" s="2">
        <v>2.7115717754285781E-2</v>
      </c>
      <c r="AA33" s="2">
        <v>3.3219541907059891E-2</v>
      </c>
      <c r="AB33" s="2">
        <v>3.738299881282587E-2</v>
      </c>
      <c r="AC33" s="2">
        <v>3.9226333505320482E-2</v>
      </c>
      <c r="AD33" s="2">
        <v>4.2295500568879013E-2</v>
      </c>
      <c r="AE33" s="2">
        <v>3.7737095578234563E-2</v>
      </c>
    </row>
    <row r="34" spans="1:31" x14ac:dyDescent="0.25">
      <c r="A34">
        <v>1</v>
      </c>
      <c r="B34">
        <v>29</v>
      </c>
      <c r="C34">
        <v>2020</v>
      </c>
      <c r="D34" t="s">
        <v>4</v>
      </c>
      <c r="E34" t="s">
        <v>47</v>
      </c>
      <c r="F34">
        <v>0</v>
      </c>
      <c r="G34">
        <v>0</v>
      </c>
      <c r="H34" s="1">
        <v>5.6927106448524789</v>
      </c>
      <c r="I34" s="1">
        <v>3.5541826668268142</v>
      </c>
      <c r="J34" s="1">
        <v>3.5830246457813222</v>
      </c>
      <c r="K34" s="1">
        <v>3.415410897022678</v>
      </c>
      <c r="L34" s="1">
        <v>2.7309110778575958</v>
      </c>
      <c r="M34" s="1">
        <v>4.6022972375032403</v>
      </c>
      <c r="N34" s="1">
        <v>1.45966127601236</v>
      </c>
      <c r="O34" s="1">
        <v>4.2970985938161954</v>
      </c>
      <c r="P34" s="1">
        <v>8.1041715357495452</v>
      </c>
      <c r="Q34" s="1">
        <v>5.4654014337311194</v>
      </c>
      <c r="R34" s="1">
        <v>3.0797785077842881</v>
      </c>
      <c r="S34" s="1">
        <v>0.9760636173507603</v>
      </c>
      <c r="T34" s="1">
        <v>4.773114684292719</v>
      </c>
      <c r="U34" s="1">
        <v>4.6575224350365074</v>
      </c>
      <c r="V34" s="1">
        <v>6.3947117856032927</v>
      </c>
      <c r="W34" s="1">
        <v>7.2427109582129088</v>
      </c>
      <c r="X34" s="1">
        <v>7.7302902658348138</v>
      </c>
      <c r="Y34" s="1">
        <v>7.3440581975089856</v>
      </c>
      <c r="Z34" s="1">
        <v>5.6946591059229181</v>
      </c>
      <c r="AA34" s="1">
        <v>6.1809986400725538</v>
      </c>
      <c r="AB34" s="1">
        <v>7.0280464675324783</v>
      </c>
      <c r="AC34" s="1">
        <v>7.1564348148486241</v>
      </c>
      <c r="AD34" s="1">
        <v>6.2971835312801039</v>
      </c>
      <c r="AE34" s="1">
        <v>4.0295695234073774</v>
      </c>
    </row>
    <row r="35" spans="1:31" x14ac:dyDescent="0.25">
      <c r="A35">
        <v>1</v>
      </c>
      <c r="B35">
        <v>29</v>
      </c>
      <c r="C35">
        <v>2020</v>
      </c>
      <c r="D35" t="s">
        <v>4</v>
      </c>
      <c r="E35" t="s">
        <v>48</v>
      </c>
      <c r="F35">
        <v>0</v>
      </c>
      <c r="G35">
        <v>0</v>
      </c>
      <c r="H35" s="2">
        <v>4.6282200364654302E-2</v>
      </c>
      <c r="I35" s="2">
        <v>2.889579403924239E-2</v>
      </c>
      <c r="J35" s="2">
        <v>2.9130281673018881E-2</v>
      </c>
      <c r="K35" s="2">
        <v>2.7767568268477059E-2</v>
      </c>
      <c r="L35" s="2">
        <v>2.2202529088273141E-2</v>
      </c>
      <c r="M35" s="2">
        <v>3.741705071140846E-2</v>
      </c>
      <c r="N35" s="2">
        <v>1.186716484562894E-2</v>
      </c>
      <c r="O35" s="2">
        <v>3.4935760925334923E-2</v>
      </c>
      <c r="P35" s="2">
        <v>6.5887573461378413E-2</v>
      </c>
      <c r="Q35" s="2">
        <v>4.4434157997813972E-2</v>
      </c>
      <c r="R35" s="2">
        <v>2.5038849656782831E-2</v>
      </c>
      <c r="S35" s="2">
        <v>7.9354765638273202E-3</v>
      </c>
      <c r="T35" s="2">
        <v>3.8805810441404222E-2</v>
      </c>
      <c r="U35" s="2">
        <v>3.7866036057207383E-2</v>
      </c>
      <c r="V35" s="2">
        <v>5.1989526712221887E-2</v>
      </c>
      <c r="W35" s="2">
        <v>5.8883828928560228E-2</v>
      </c>
      <c r="X35" s="2">
        <v>6.2847888340120436E-2</v>
      </c>
      <c r="Y35" s="2">
        <v>5.9707790223650289E-2</v>
      </c>
      <c r="Z35" s="2">
        <v>4.6298041511568438E-2</v>
      </c>
      <c r="AA35" s="2">
        <v>5.0252021464004502E-2</v>
      </c>
      <c r="AB35" s="2">
        <v>5.7138589166930723E-2</v>
      </c>
      <c r="AC35" s="2">
        <v>5.8182396868688001E-2</v>
      </c>
      <c r="AD35" s="2">
        <v>5.1196614075448003E-2</v>
      </c>
      <c r="AE35" s="2">
        <v>3.2760727832580307E-2</v>
      </c>
    </row>
    <row r="36" spans="1:31" x14ac:dyDescent="0.25">
      <c r="A36">
        <v>29</v>
      </c>
      <c r="B36">
        <v>1</v>
      </c>
      <c r="C36">
        <v>2020</v>
      </c>
      <c r="D36" t="s">
        <v>4</v>
      </c>
      <c r="E36" t="s">
        <v>47</v>
      </c>
      <c r="F36">
        <v>0</v>
      </c>
      <c r="G36">
        <v>0</v>
      </c>
      <c r="H36" s="1">
        <v>6.4106924105818193</v>
      </c>
      <c r="I36" s="1">
        <v>4.2473049820403217</v>
      </c>
      <c r="J36" s="1">
        <v>4.2481554383393014</v>
      </c>
      <c r="K36" s="1">
        <v>4.1589738813759274</v>
      </c>
      <c r="L36" s="1">
        <v>3.4786298424334472</v>
      </c>
      <c r="M36" s="1">
        <v>5.0466410985222394</v>
      </c>
      <c r="N36" s="1">
        <v>2.1472938679854221</v>
      </c>
      <c r="O36" s="1">
        <v>4.6016420275176273</v>
      </c>
      <c r="P36" s="1">
        <v>8.4329893465280517</v>
      </c>
      <c r="Q36" s="1">
        <v>5.7839110591842893</v>
      </c>
      <c r="R36" s="1">
        <v>3.5728931620965891</v>
      </c>
      <c r="S36" s="1">
        <v>0.57258895599232884</v>
      </c>
      <c r="T36" s="1">
        <v>4.9619922521775441</v>
      </c>
      <c r="U36" s="1">
        <v>5.0991500856820053</v>
      </c>
      <c r="V36" s="1">
        <v>6.8280905591321046</v>
      </c>
      <c r="W36" s="1">
        <v>7.7255251074930538</v>
      </c>
      <c r="X36" s="1">
        <v>8.2057461524113631</v>
      </c>
      <c r="Y36" s="1">
        <v>7.6886549600621796</v>
      </c>
      <c r="Z36" s="1">
        <v>6.0695536440218429</v>
      </c>
      <c r="AA36" s="1">
        <v>6.6112513058829601</v>
      </c>
      <c r="AB36" s="1">
        <v>7.4582893358623794</v>
      </c>
      <c r="AC36" s="1">
        <v>7.6012333768802609</v>
      </c>
      <c r="AD36" s="1">
        <v>6.8407984967788504</v>
      </c>
      <c r="AE36" s="1">
        <v>4.7559495936502936</v>
      </c>
    </row>
    <row r="37" spans="1:31" x14ac:dyDescent="0.25">
      <c r="A37">
        <v>29</v>
      </c>
      <c r="B37">
        <v>1</v>
      </c>
      <c r="C37">
        <v>2020</v>
      </c>
      <c r="D37" t="s">
        <v>4</v>
      </c>
      <c r="E37" t="s">
        <v>48</v>
      </c>
      <c r="F37">
        <v>0</v>
      </c>
      <c r="G37">
        <v>0</v>
      </c>
      <c r="H37" s="2">
        <v>5.2119450492535108E-2</v>
      </c>
      <c r="I37" s="2">
        <v>3.4530934813335953E-2</v>
      </c>
      <c r="J37" s="2">
        <v>3.4537849092189432E-2</v>
      </c>
      <c r="K37" s="2">
        <v>3.3812795783544132E-2</v>
      </c>
      <c r="L37" s="2">
        <v>2.8281543434418271E-2</v>
      </c>
      <c r="M37" s="2">
        <v>4.1029602427010078E-2</v>
      </c>
      <c r="N37" s="2">
        <v>1.745767372345872E-2</v>
      </c>
      <c r="O37" s="2">
        <v>3.7411723800956323E-2</v>
      </c>
      <c r="P37" s="2">
        <v>6.8560888996163027E-2</v>
      </c>
      <c r="Q37" s="2">
        <v>4.7023667147839752E-2</v>
      </c>
      <c r="R37" s="2">
        <v>2.904791188696414E-2</v>
      </c>
      <c r="S37" s="2">
        <v>4.655194764165275E-3</v>
      </c>
      <c r="T37" s="2">
        <v>4.0341400424207682E-2</v>
      </c>
      <c r="U37" s="2">
        <v>4.1456504761642317E-2</v>
      </c>
      <c r="V37" s="2">
        <v>5.5512931375057757E-2</v>
      </c>
      <c r="W37" s="2">
        <v>6.2809147215390687E-2</v>
      </c>
      <c r="X37" s="2">
        <v>6.6713383352937916E-2</v>
      </c>
      <c r="Y37" s="2">
        <v>6.2509389919204711E-2</v>
      </c>
      <c r="Z37" s="2">
        <v>4.9345964585543439E-2</v>
      </c>
      <c r="AA37" s="2">
        <v>5.3750010616934643E-2</v>
      </c>
      <c r="AB37" s="2">
        <v>6.0636498665547788E-2</v>
      </c>
      <c r="AC37" s="2">
        <v>6.1798645340489927E-2</v>
      </c>
      <c r="AD37" s="2">
        <v>5.5616247941291469E-2</v>
      </c>
      <c r="AE37" s="2">
        <v>3.866625685894548E-2</v>
      </c>
    </row>
    <row r="38" spans="1:31" x14ac:dyDescent="0.25">
      <c r="A38">
        <v>1</v>
      </c>
      <c r="B38">
        <v>36</v>
      </c>
      <c r="C38">
        <v>2020</v>
      </c>
      <c r="D38" t="s">
        <v>4</v>
      </c>
      <c r="E38" t="s">
        <v>41</v>
      </c>
      <c r="F38">
        <v>0</v>
      </c>
      <c r="G38">
        <v>0</v>
      </c>
      <c r="H38" s="1">
        <v>-21.772053636459312</v>
      </c>
      <c r="I38" s="1">
        <v>-18.739041971836471</v>
      </c>
      <c r="J38" s="1">
        <v>-17.603579004348131</v>
      </c>
      <c r="K38" s="1">
        <v>-17.791262709202449</v>
      </c>
      <c r="L38" s="1">
        <v>-18.98498571436949</v>
      </c>
      <c r="M38" s="1">
        <v>-23.551128859903049</v>
      </c>
      <c r="N38" s="1">
        <v>-19.72638126015373</v>
      </c>
      <c r="O38" s="1">
        <v>-21.86701677280189</v>
      </c>
      <c r="P38" s="1">
        <v>-24.66658440680267</v>
      </c>
      <c r="Q38" s="1">
        <v>-22.296202176867791</v>
      </c>
      <c r="R38" s="1">
        <v>-21.015043269748329</v>
      </c>
      <c r="S38" s="1">
        <v>-18.93523644727879</v>
      </c>
      <c r="T38" s="1">
        <v>-22.920574740289108</v>
      </c>
      <c r="U38" s="1">
        <v>-22.843816026345539</v>
      </c>
      <c r="V38" s="1">
        <v>-24.128518900005979</v>
      </c>
      <c r="W38" s="1">
        <v>-24.425970004413902</v>
      </c>
      <c r="X38" s="1">
        <v>-24.127001949743011</v>
      </c>
      <c r="Y38" s="1">
        <v>-24.261365018656171</v>
      </c>
      <c r="Z38" s="1">
        <v>-23.258676349804361</v>
      </c>
      <c r="AA38" s="1">
        <v>-22.966716730329161</v>
      </c>
      <c r="AB38" s="1">
        <v>-23.921638410732601</v>
      </c>
      <c r="AC38" s="1">
        <v>-24.067782810614901</v>
      </c>
      <c r="AD38" s="1">
        <v>-23.36798531707603</v>
      </c>
      <c r="AE38" s="1">
        <v>-21.08788094715668</v>
      </c>
    </row>
    <row r="39" spans="1:31" x14ac:dyDescent="0.25">
      <c r="A39">
        <v>1</v>
      </c>
      <c r="B39">
        <v>36</v>
      </c>
      <c r="C39">
        <v>2020</v>
      </c>
      <c r="D39" t="s">
        <v>4</v>
      </c>
      <c r="E39" t="s">
        <v>44</v>
      </c>
      <c r="F39">
        <v>0</v>
      </c>
      <c r="G39">
        <v>0</v>
      </c>
      <c r="H39" s="2">
        <v>0.17700856615007571</v>
      </c>
      <c r="I39" s="2">
        <v>0.15234993473037781</v>
      </c>
      <c r="J39" s="2">
        <v>0.14311852849063519</v>
      </c>
      <c r="K39" s="2">
        <v>0.1446444122699386</v>
      </c>
      <c r="L39" s="2">
        <v>0.15434947735259749</v>
      </c>
      <c r="M39" s="2">
        <v>0.19147259235693539</v>
      </c>
      <c r="N39" s="2">
        <v>0.16037708341588389</v>
      </c>
      <c r="O39" s="2">
        <v>0.1777806241691211</v>
      </c>
      <c r="P39" s="2">
        <v>0.20054133664067211</v>
      </c>
      <c r="Q39" s="2">
        <v>0.1812699363972991</v>
      </c>
      <c r="R39" s="2">
        <v>0.17085401032315711</v>
      </c>
      <c r="S39" s="2">
        <v>0.15394501176649419</v>
      </c>
      <c r="T39" s="2">
        <v>0.18634613609991149</v>
      </c>
      <c r="U39" s="2">
        <v>0.18572208151500441</v>
      </c>
      <c r="V39" s="2">
        <v>0.1961668203252519</v>
      </c>
      <c r="W39" s="2">
        <v>0.1985851219871049</v>
      </c>
      <c r="X39" s="2">
        <v>0.19615448739628469</v>
      </c>
      <c r="Y39" s="2">
        <v>0.19724687007037539</v>
      </c>
      <c r="Z39" s="2">
        <v>0.18909492967320621</v>
      </c>
      <c r="AA39" s="2">
        <v>0.1867212742303184</v>
      </c>
      <c r="AB39" s="2">
        <v>0.1944848651279073</v>
      </c>
      <c r="AC39" s="2">
        <v>0.19567303098060901</v>
      </c>
      <c r="AD39" s="2">
        <v>0.1899836204640328</v>
      </c>
      <c r="AE39" s="2">
        <v>0.17144618656224939</v>
      </c>
    </row>
    <row r="40" spans="1:31" x14ac:dyDescent="0.25">
      <c r="A40">
        <v>36</v>
      </c>
      <c r="B40">
        <v>1</v>
      </c>
      <c r="C40">
        <v>2020</v>
      </c>
      <c r="D40" t="s">
        <v>4</v>
      </c>
      <c r="E40" t="s">
        <v>41</v>
      </c>
      <c r="F40">
        <v>0</v>
      </c>
      <c r="G40">
        <v>0</v>
      </c>
      <c r="H40" s="1">
        <v>21.86809893927726</v>
      </c>
      <c r="I40" s="1">
        <v>18.810907330702261</v>
      </c>
      <c r="J40" s="1">
        <v>17.66961569174293</v>
      </c>
      <c r="K40" s="1">
        <v>17.859704277243509</v>
      </c>
      <c r="L40" s="1">
        <v>19.057844620122712</v>
      </c>
      <c r="M40" s="1">
        <v>23.652536653926749</v>
      </c>
      <c r="N40" s="1">
        <v>19.802139576909521</v>
      </c>
      <c r="O40" s="1">
        <v>21.955915314037039</v>
      </c>
      <c r="P40" s="1">
        <v>24.780000666022278</v>
      </c>
      <c r="Q40" s="1">
        <v>22.386972701152668</v>
      </c>
      <c r="R40" s="1">
        <v>21.09727766356735</v>
      </c>
      <c r="S40" s="1">
        <v>18.999105211606391</v>
      </c>
      <c r="T40" s="1">
        <v>23.011860399635971</v>
      </c>
      <c r="U40" s="1">
        <v>22.938784880398249</v>
      </c>
      <c r="V40" s="1">
        <v>24.234776391854691</v>
      </c>
      <c r="W40" s="1">
        <v>24.537191021184441</v>
      </c>
      <c r="X40" s="1">
        <v>24.23852019960761</v>
      </c>
      <c r="Y40" s="1">
        <v>24.36987658922661</v>
      </c>
      <c r="Z40" s="1">
        <v>23.358193736042281</v>
      </c>
      <c r="AA40" s="1">
        <v>23.06643966653969</v>
      </c>
      <c r="AB40" s="1">
        <v>24.03101675285739</v>
      </c>
      <c r="AC40" s="1">
        <v>24.176846594447209</v>
      </c>
      <c r="AD40" s="1">
        <v>23.471853245821979</v>
      </c>
      <c r="AE40" s="1">
        <v>21.174996094908359</v>
      </c>
    </row>
    <row r="41" spans="1:31" x14ac:dyDescent="0.25">
      <c r="A41">
        <v>36</v>
      </c>
      <c r="B41">
        <v>1</v>
      </c>
      <c r="C41">
        <v>2020</v>
      </c>
      <c r="D41" t="s">
        <v>4</v>
      </c>
      <c r="E41" t="s">
        <v>44</v>
      </c>
      <c r="F41">
        <v>0</v>
      </c>
      <c r="G41">
        <v>0</v>
      </c>
      <c r="H41" s="2">
        <v>0.17778942227054681</v>
      </c>
      <c r="I41" s="2">
        <v>0.15293420594066881</v>
      </c>
      <c r="J41" s="2">
        <v>0.14365541212799129</v>
      </c>
      <c r="K41" s="2">
        <v>0.14520084778246761</v>
      </c>
      <c r="L41" s="2">
        <v>0.15494182617985941</v>
      </c>
      <c r="M41" s="2">
        <v>0.19229704596688421</v>
      </c>
      <c r="N41" s="2">
        <v>0.1609930046903213</v>
      </c>
      <c r="O41" s="2">
        <v>0.1785033765368865</v>
      </c>
      <c r="P41" s="2">
        <v>0.20146342004896159</v>
      </c>
      <c r="Q41" s="2">
        <v>0.18200790813945261</v>
      </c>
      <c r="R41" s="2">
        <v>0.17152258263062889</v>
      </c>
      <c r="S41" s="2">
        <v>0.1544642700130601</v>
      </c>
      <c r="T41" s="2">
        <v>0.1870882959319998</v>
      </c>
      <c r="U41" s="2">
        <v>0.18649418601949799</v>
      </c>
      <c r="V41" s="2">
        <v>0.1970307023728024</v>
      </c>
      <c r="W41" s="2">
        <v>0.19948935789580849</v>
      </c>
      <c r="X41" s="2">
        <v>0.1970611398342082</v>
      </c>
      <c r="Y41" s="2">
        <v>0.19812907796119189</v>
      </c>
      <c r="Z41" s="2">
        <v>0.18990401411416491</v>
      </c>
      <c r="AA41" s="2">
        <v>0.18753202980926581</v>
      </c>
      <c r="AB41" s="2">
        <v>0.19537411994192999</v>
      </c>
      <c r="AC41" s="2">
        <v>0.19655972841013991</v>
      </c>
      <c r="AD41" s="2">
        <v>0.19082807516928441</v>
      </c>
      <c r="AE41" s="2">
        <v>0.17215443979600301</v>
      </c>
    </row>
    <row r="42" spans="1:31" x14ac:dyDescent="0.25">
      <c r="A42">
        <v>1</v>
      </c>
      <c r="B42">
        <v>36</v>
      </c>
      <c r="C42">
        <v>2020</v>
      </c>
      <c r="D42" t="s">
        <v>4</v>
      </c>
      <c r="E42" t="s">
        <v>45</v>
      </c>
      <c r="F42">
        <v>0</v>
      </c>
      <c r="G42">
        <v>0</v>
      </c>
      <c r="H42" s="1">
        <v>13.50329565218046</v>
      </c>
      <c r="I42" s="1">
        <v>11.649450871223619</v>
      </c>
      <c r="J42" s="1">
        <v>11.69855554572851</v>
      </c>
      <c r="K42" s="1">
        <v>12.101326815955311</v>
      </c>
      <c r="L42" s="1">
        <v>11.547898671767619</v>
      </c>
      <c r="M42" s="1">
        <v>11.55516384903277</v>
      </c>
      <c r="N42" s="1">
        <v>10.99255630139521</v>
      </c>
      <c r="O42" s="1">
        <v>10.96464033833155</v>
      </c>
      <c r="P42" s="1">
        <v>12.65555814477206</v>
      </c>
      <c r="Q42" s="1">
        <v>10.832581401342001</v>
      </c>
      <c r="R42" s="1">
        <v>10.696348525188419</v>
      </c>
      <c r="S42" s="1">
        <v>8.4767263563959148</v>
      </c>
      <c r="T42" s="1">
        <v>9.7207632463580875</v>
      </c>
      <c r="U42" s="1">
        <v>11.042923540152341</v>
      </c>
      <c r="V42" s="1">
        <v>11.852367344853739</v>
      </c>
      <c r="W42" s="1">
        <v>12.72953263534384</v>
      </c>
      <c r="X42" s="1">
        <v>13.328023524762671</v>
      </c>
      <c r="Y42" s="1">
        <v>12.127675280980039</v>
      </c>
      <c r="Z42" s="1">
        <v>11.530144108052379</v>
      </c>
      <c r="AA42" s="1">
        <v>12.181978598190939</v>
      </c>
      <c r="AB42" s="1">
        <v>13.02330736335978</v>
      </c>
      <c r="AC42" s="1">
        <v>12.719482777128819</v>
      </c>
      <c r="AD42" s="1">
        <v>12.695430856125631</v>
      </c>
      <c r="AE42" s="1">
        <v>12.185570551819801</v>
      </c>
    </row>
    <row r="43" spans="1:31" x14ac:dyDescent="0.25">
      <c r="A43">
        <v>1</v>
      </c>
      <c r="B43">
        <v>36</v>
      </c>
      <c r="C43">
        <v>2020</v>
      </c>
      <c r="D43" t="s">
        <v>4</v>
      </c>
      <c r="E43" t="s">
        <v>46</v>
      </c>
      <c r="F43">
        <v>0</v>
      </c>
      <c r="G43">
        <v>0</v>
      </c>
      <c r="H43" s="2">
        <v>0.1097828914811419</v>
      </c>
      <c r="I43" s="2">
        <v>9.4710982692874937E-2</v>
      </c>
      <c r="J43" s="2">
        <v>9.5110207688849688E-2</v>
      </c>
      <c r="K43" s="2">
        <v>9.8384770861425275E-2</v>
      </c>
      <c r="L43" s="2">
        <v>9.3885355055021269E-2</v>
      </c>
      <c r="M43" s="2">
        <v>9.3944421536851813E-2</v>
      </c>
      <c r="N43" s="2">
        <v>8.937037643410739E-2</v>
      </c>
      <c r="O43" s="2">
        <v>8.9143417384809312E-2</v>
      </c>
      <c r="P43" s="2">
        <v>0.1028907166241631</v>
      </c>
      <c r="Q43" s="2">
        <v>8.8069767490585399E-2</v>
      </c>
      <c r="R43" s="2">
        <v>8.6962183131613163E-2</v>
      </c>
      <c r="S43" s="2">
        <v>6.8916474442243206E-2</v>
      </c>
      <c r="T43" s="2">
        <v>7.9030595498846237E-2</v>
      </c>
      <c r="U43" s="2">
        <v>8.9779866180100365E-2</v>
      </c>
      <c r="V43" s="2">
        <v>9.6360710120762152E-2</v>
      </c>
      <c r="W43" s="2">
        <v>0.1034921352466979</v>
      </c>
      <c r="X43" s="2">
        <v>0.1083579148354689</v>
      </c>
      <c r="Y43" s="2">
        <v>9.8598986024227994E-2</v>
      </c>
      <c r="Z43" s="2">
        <v>9.3741009008555934E-2</v>
      </c>
      <c r="AA43" s="2">
        <v>9.9040476408056466E-2</v>
      </c>
      <c r="AB43" s="2">
        <v>0.10588054766959171</v>
      </c>
      <c r="AC43" s="2">
        <v>0.1034104290823481</v>
      </c>
      <c r="AD43" s="2">
        <v>0.10321488500915139</v>
      </c>
      <c r="AE43" s="2">
        <v>9.9069679283087797E-2</v>
      </c>
    </row>
    <row r="44" spans="1:31" x14ac:dyDescent="0.25">
      <c r="A44">
        <v>36</v>
      </c>
      <c r="B44">
        <v>1</v>
      </c>
      <c r="C44">
        <v>2020</v>
      </c>
      <c r="D44" t="s">
        <v>4</v>
      </c>
      <c r="E44" t="s">
        <v>45</v>
      </c>
      <c r="F44">
        <v>0</v>
      </c>
      <c r="G44">
        <v>0</v>
      </c>
      <c r="H44" s="1">
        <v>-13.826122771171949</v>
      </c>
      <c r="I44" s="1">
        <v>-12.05289305278967</v>
      </c>
      <c r="J44" s="1">
        <v>-12.12231341574412</v>
      </c>
      <c r="K44" s="1">
        <v>-12.516468092080251</v>
      </c>
      <c r="L44" s="1">
        <v>-11.947944473378429</v>
      </c>
      <c r="M44" s="1">
        <v>-11.85374052496973</v>
      </c>
      <c r="N44" s="1">
        <v>-11.37742201352229</v>
      </c>
      <c r="O44" s="1">
        <v>-11.30231392985973</v>
      </c>
      <c r="P44" s="1">
        <v>-12.91078403046899</v>
      </c>
      <c r="Q44" s="1">
        <v>-11.167233834764639</v>
      </c>
      <c r="R44" s="1">
        <v>-11.060736828063151</v>
      </c>
      <c r="S44" s="1">
        <v>-8.9039136602911526</v>
      </c>
      <c r="T44" s="1">
        <v>-10.055233718296259</v>
      </c>
      <c r="U44" s="1">
        <v>-11.36358362174418</v>
      </c>
      <c r="V44" s="1">
        <v>-12.135203264703691</v>
      </c>
      <c r="W44" s="1">
        <v>-12.996865726189959</v>
      </c>
      <c r="X44" s="1">
        <v>-13.593588498263459</v>
      </c>
      <c r="Y44" s="1">
        <v>-12.40051028973623</v>
      </c>
      <c r="Z44" s="1">
        <v>-11.834043689286309</v>
      </c>
      <c r="AA44" s="1">
        <v>-12.485861638056431</v>
      </c>
      <c r="AB44" s="1">
        <v>-13.293485909436271</v>
      </c>
      <c r="AC44" s="1">
        <v>-12.991896976223041</v>
      </c>
      <c r="AD44" s="1">
        <v>-12.98772089531789</v>
      </c>
      <c r="AE44" s="1">
        <v>-12.537602805854791</v>
      </c>
    </row>
    <row r="45" spans="1:31" x14ac:dyDescent="0.25">
      <c r="A45">
        <v>36</v>
      </c>
      <c r="B45">
        <v>1</v>
      </c>
      <c r="C45">
        <v>2020</v>
      </c>
      <c r="D45" t="s">
        <v>4</v>
      </c>
      <c r="E45" t="s">
        <v>46</v>
      </c>
      <c r="F45">
        <v>0</v>
      </c>
      <c r="G45">
        <v>0</v>
      </c>
      <c r="H45" s="2">
        <v>0.11240750220465</v>
      </c>
      <c r="I45" s="2">
        <v>9.799100042918428E-2</v>
      </c>
      <c r="J45" s="2">
        <v>9.8555393623935922E-2</v>
      </c>
      <c r="K45" s="2">
        <v>0.1017599031876443</v>
      </c>
      <c r="L45" s="2">
        <v>9.7137759946166108E-2</v>
      </c>
      <c r="M45" s="2">
        <v>9.6371874186745768E-2</v>
      </c>
      <c r="N45" s="2">
        <v>9.2499365963595856E-2</v>
      </c>
      <c r="O45" s="2">
        <v>9.1888731137070995E-2</v>
      </c>
      <c r="P45" s="2">
        <v>0.1049657238249512</v>
      </c>
      <c r="Q45" s="2">
        <v>9.0790518981826315E-2</v>
      </c>
      <c r="R45" s="2">
        <v>8.9924689659049997E-2</v>
      </c>
      <c r="S45" s="2">
        <v>7.23895419535866E-2</v>
      </c>
      <c r="T45" s="2">
        <v>8.1749867628424899E-2</v>
      </c>
      <c r="U45" s="2">
        <v>9.238685871336734E-2</v>
      </c>
      <c r="V45" s="2">
        <v>9.8660189143932431E-2</v>
      </c>
      <c r="W45" s="2">
        <v>0.1056655750096745</v>
      </c>
      <c r="X45" s="2">
        <v>0.1105169796606785</v>
      </c>
      <c r="Y45" s="2">
        <v>0.1008171568271238</v>
      </c>
      <c r="Z45" s="2">
        <v>9.6211737311270848E-2</v>
      </c>
      <c r="AA45" s="2">
        <v>0.10151107022810101</v>
      </c>
      <c r="AB45" s="2">
        <v>0.108077121214929</v>
      </c>
      <c r="AC45" s="2">
        <v>0.10562517866847999</v>
      </c>
      <c r="AD45" s="2">
        <v>0.10559122679120241</v>
      </c>
      <c r="AE45" s="2">
        <v>0.1019317301289008</v>
      </c>
    </row>
    <row r="46" spans="1:31" x14ac:dyDescent="0.25">
      <c r="A46">
        <v>1</v>
      </c>
      <c r="B46">
        <v>36</v>
      </c>
      <c r="C46">
        <v>2020</v>
      </c>
      <c r="D46" t="s">
        <v>4</v>
      </c>
      <c r="E46" t="s">
        <v>47</v>
      </c>
      <c r="F46">
        <v>0</v>
      </c>
      <c r="G46">
        <v>0</v>
      </c>
      <c r="H46" s="1">
        <v>25.619549430445819</v>
      </c>
      <c r="I46" s="1">
        <v>22.064935975961991</v>
      </c>
      <c r="J46" s="1">
        <v>21.13627676812597</v>
      </c>
      <c r="K46" s="1">
        <v>21.51676415017873</v>
      </c>
      <c r="L46" s="1">
        <v>22.22124313147728</v>
      </c>
      <c r="M46" s="1">
        <v>26.233137100883539</v>
      </c>
      <c r="N46" s="1">
        <v>22.582435910687039</v>
      </c>
      <c r="O46" s="1">
        <v>24.462006464944089</v>
      </c>
      <c r="P46" s="1">
        <v>27.72369993802463</v>
      </c>
      <c r="Q46" s="1">
        <v>24.78841365090684</v>
      </c>
      <c r="R46" s="1">
        <v>23.58058344065504</v>
      </c>
      <c r="S46" s="1">
        <v>20.746037429725519</v>
      </c>
      <c r="T46" s="1">
        <v>24.89670629856338</v>
      </c>
      <c r="U46" s="1">
        <v>25.372940132337291</v>
      </c>
      <c r="V46" s="1">
        <v>26.882411275503191</v>
      </c>
      <c r="W46" s="1">
        <v>27.54394691707801</v>
      </c>
      <c r="X46" s="1">
        <v>27.563534500486881</v>
      </c>
      <c r="Y46" s="1">
        <v>27.123685964288999</v>
      </c>
      <c r="Z46" s="1">
        <v>25.959781368443831</v>
      </c>
      <c r="AA46" s="1">
        <v>25.99751295678038</v>
      </c>
      <c r="AB46" s="1">
        <v>27.23694768020782</v>
      </c>
      <c r="AC46" s="1">
        <v>27.222112547276829</v>
      </c>
      <c r="AD46" s="1">
        <v>26.59392228314108</v>
      </c>
      <c r="AE46" s="1">
        <v>24.355427578156611</v>
      </c>
    </row>
    <row r="47" spans="1:31" x14ac:dyDescent="0.25">
      <c r="A47">
        <v>1</v>
      </c>
      <c r="B47">
        <v>36</v>
      </c>
      <c r="C47">
        <v>2020</v>
      </c>
      <c r="D47" t="s">
        <v>4</v>
      </c>
      <c r="E47" t="s">
        <v>48</v>
      </c>
      <c r="F47">
        <v>0</v>
      </c>
      <c r="G47">
        <v>0</v>
      </c>
      <c r="H47" s="2">
        <v>0.20828901975972211</v>
      </c>
      <c r="I47" s="2">
        <v>0.17938972338180481</v>
      </c>
      <c r="J47" s="2">
        <v>0.17183964852134939</v>
      </c>
      <c r="K47" s="2">
        <v>0.17493304187137179</v>
      </c>
      <c r="L47" s="2">
        <v>0.18066051326404289</v>
      </c>
      <c r="M47" s="2">
        <v>0.21327753740555719</v>
      </c>
      <c r="N47" s="2">
        <v>0.18359703992428489</v>
      </c>
      <c r="O47" s="2">
        <v>0.19887810134100889</v>
      </c>
      <c r="P47" s="2">
        <v>0.22539593445548481</v>
      </c>
      <c r="Q47" s="2">
        <v>0.20153181830005559</v>
      </c>
      <c r="R47" s="2">
        <v>0.19171206049313039</v>
      </c>
      <c r="S47" s="2">
        <v>0.16866697097337821</v>
      </c>
      <c r="T47" s="2">
        <v>0.20241224632978361</v>
      </c>
      <c r="U47" s="2">
        <v>0.2062840661165633</v>
      </c>
      <c r="V47" s="2">
        <v>0.21855618923173331</v>
      </c>
      <c r="W47" s="2">
        <v>0.22393452778112199</v>
      </c>
      <c r="X47" s="2">
        <v>0.2240937764267226</v>
      </c>
      <c r="Y47" s="2">
        <v>0.22051777206739021</v>
      </c>
      <c r="Z47" s="2">
        <v>0.21105513307677909</v>
      </c>
      <c r="AA47" s="2">
        <v>0.21136189395756411</v>
      </c>
      <c r="AB47" s="2">
        <v>0.2214385990260799</v>
      </c>
      <c r="AC47" s="2">
        <v>0.2213179881892425</v>
      </c>
      <c r="AD47" s="2">
        <v>0.2162107502694397</v>
      </c>
      <c r="AE47" s="2">
        <v>0.19801160632647649</v>
      </c>
    </row>
    <row r="48" spans="1:31" x14ac:dyDescent="0.25">
      <c r="A48">
        <v>36</v>
      </c>
      <c r="B48">
        <v>1</v>
      </c>
      <c r="C48">
        <v>2020</v>
      </c>
      <c r="D48" t="s">
        <v>4</v>
      </c>
      <c r="E48" t="s">
        <v>47</v>
      </c>
      <c r="F48">
        <v>0</v>
      </c>
      <c r="G48">
        <v>0</v>
      </c>
      <c r="H48" s="1">
        <v>25.872290623397429</v>
      </c>
      <c r="I48" s="1">
        <v>22.34104889091498</v>
      </c>
      <c r="J48" s="1">
        <v>21.42815440590762</v>
      </c>
      <c r="K48" s="1">
        <v>21.808966283862549</v>
      </c>
      <c r="L48" s="1">
        <v>22.493439459177299</v>
      </c>
      <c r="M48" s="1">
        <v>26.456637250388759</v>
      </c>
      <c r="N48" s="1">
        <v>22.83791723203295</v>
      </c>
      <c r="O48" s="1">
        <v>24.69422032472918</v>
      </c>
      <c r="P48" s="1">
        <v>27.94166740352977</v>
      </c>
      <c r="Q48" s="1">
        <v>25.017666922446359</v>
      </c>
      <c r="R48" s="1">
        <v>23.820894693384851</v>
      </c>
      <c r="S48" s="1">
        <v>20.982032249322479</v>
      </c>
      <c r="T48" s="1">
        <v>25.11281434212216</v>
      </c>
      <c r="U48" s="1">
        <v>25.59919695063812</v>
      </c>
      <c r="V48" s="1">
        <v>27.10327554076947</v>
      </c>
      <c r="W48" s="1">
        <v>27.766747413312672</v>
      </c>
      <c r="X48" s="1">
        <v>27.790133316105319</v>
      </c>
      <c r="Y48" s="1">
        <v>27.34343688017271</v>
      </c>
      <c r="Z48" s="1">
        <v>26.18491559372346</v>
      </c>
      <c r="AA48" s="1">
        <v>26.228941643436642</v>
      </c>
      <c r="AB48" s="1">
        <v>27.46282093668626</v>
      </c>
      <c r="AC48" s="1">
        <v>27.446480617598809</v>
      </c>
      <c r="AD48" s="1">
        <v>26.825524950093349</v>
      </c>
      <c r="AE48" s="1">
        <v>24.608371415775611</v>
      </c>
    </row>
    <row r="49" spans="1:31" x14ac:dyDescent="0.25">
      <c r="A49">
        <v>36</v>
      </c>
      <c r="B49">
        <v>1</v>
      </c>
      <c r="C49">
        <v>2020</v>
      </c>
      <c r="D49" t="s">
        <v>4</v>
      </c>
      <c r="E49" t="s">
        <v>48</v>
      </c>
      <c r="F49">
        <v>0</v>
      </c>
      <c r="G49">
        <v>0</v>
      </c>
      <c r="H49" s="2">
        <v>0.2103438262064832</v>
      </c>
      <c r="I49" s="2">
        <v>0.18163454382857699</v>
      </c>
      <c r="J49" s="2">
        <v>0.17421263744640339</v>
      </c>
      <c r="K49" s="2">
        <v>0.17730866897449221</v>
      </c>
      <c r="L49" s="2">
        <v>0.18287349153802679</v>
      </c>
      <c r="M49" s="2">
        <v>0.21509461179177861</v>
      </c>
      <c r="N49" s="2">
        <v>0.18567412383766629</v>
      </c>
      <c r="O49" s="2">
        <v>0.20076601890023721</v>
      </c>
      <c r="P49" s="2">
        <v>0.22716802767097369</v>
      </c>
      <c r="Q49" s="2">
        <v>0.20339566603614931</v>
      </c>
      <c r="R49" s="2">
        <v>0.193665810515324</v>
      </c>
      <c r="S49" s="2">
        <v>0.17058562804327221</v>
      </c>
      <c r="T49" s="2">
        <v>0.20416922229367609</v>
      </c>
      <c r="U49" s="2">
        <v>0.20812355244421241</v>
      </c>
      <c r="V49" s="2">
        <v>0.22035183366479241</v>
      </c>
      <c r="W49" s="2">
        <v>0.22574591392937129</v>
      </c>
      <c r="X49" s="2">
        <v>0.22593604322036839</v>
      </c>
      <c r="Y49" s="2">
        <v>0.2223043648794529</v>
      </c>
      <c r="Z49" s="2">
        <v>0.21288549263189799</v>
      </c>
      <c r="AA49" s="2">
        <v>0.21324342799541979</v>
      </c>
      <c r="AB49" s="2">
        <v>0.22327496696492891</v>
      </c>
      <c r="AC49" s="2">
        <v>0.2231421188422667</v>
      </c>
      <c r="AD49" s="2">
        <v>0.21809369878124671</v>
      </c>
      <c r="AE49" s="2">
        <v>0.20006806029085869</v>
      </c>
    </row>
    <row r="50" spans="1:31" x14ac:dyDescent="0.25">
      <c r="A50">
        <v>1</v>
      </c>
      <c r="B50">
        <v>55</v>
      </c>
      <c r="C50">
        <v>2020</v>
      </c>
      <c r="D50" t="s">
        <v>4</v>
      </c>
      <c r="E50" t="s">
        <v>41</v>
      </c>
      <c r="F50">
        <v>0</v>
      </c>
      <c r="G50">
        <v>0</v>
      </c>
      <c r="H50" s="1">
        <v>-5.1741940432623066</v>
      </c>
      <c r="I50" s="1">
        <v>-4.7312710559035267</v>
      </c>
      <c r="J50" s="1">
        <v>-4.6364696580056144</v>
      </c>
      <c r="K50" s="1">
        <v>-4.7185395750092463</v>
      </c>
      <c r="L50" s="1">
        <v>-4.8499432244415281</v>
      </c>
      <c r="M50" s="1">
        <v>-10.021703561289559</v>
      </c>
      <c r="N50" s="1">
        <v>-19.476002711492779</v>
      </c>
      <c r="O50" s="1">
        <v>-21.57701458247319</v>
      </c>
      <c r="P50" s="1">
        <v>-15.74646296320028</v>
      </c>
      <c r="Q50" s="1">
        <v>-15.71698722890177</v>
      </c>
      <c r="R50" s="1">
        <v>-15.836394620818989</v>
      </c>
      <c r="S50" s="1">
        <v>-19.465884211899532</v>
      </c>
      <c r="T50" s="1">
        <v>-14.478290270765701</v>
      </c>
      <c r="U50" s="1">
        <v>-14.673430336161569</v>
      </c>
      <c r="V50" s="1">
        <v>-12.04046208878907</v>
      </c>
      <c r="W50" s="1">
        <v>-8.5201883042467603</v>
      </c>
      <c r="X50" s="1">
        <v>-9.2413929270917858</v>
      </c>
      <c r="Y50" s="1">
        <v>-15.161802192919421</v>
      </c>
      <c r="Z50" s="1">
        <v>-15.473905385576019</v>
      </c>
      <c r="AA50" s="1">
        <v>-14.065498973458739</v>
      </c>
      <c r="AB50" s="1">
        <v>-13.688894250927589</v>
      </c>
      <c r="AC50" s="1">
        <v>-11.805625768741891</v>
      </c>
      <c r="AD50" s="1">
        <v>-9.4371497230654935</v>
      </c>
      <c r="AE50" s="1">
        <v>-8.2169855696100633</v>
      </c>
    </row>
    <row r="51" spans="1:31" x14ac:dyDescent="0.25">
      <c r="A51">
        <v>1</v>
      </c>
      <c r="B51">
        <v>55</v>
      </c>
      <c r="C51">
        <v>2020</v>
      </c>
      <c r="D51" t="s">
        <v>4</v>
      </c>
      <c r="E51" t="s">
        <v>44</v>
      </c>
      <c r="F51">
        <v>0</v>
      </c>
      <c r="G51">
        <v>0</v>
      </c>
      <c r="H51" s="2">
        <v>4.2066618237904932E-2</v>
      </c>
      <c r="I51" s="2">
        <v>3.8465618340679082E-2</v>
      </c>
      <c r="J51" s="2">
        <v>3.769487526833832E-2</v>
      </c>
      <c r="K51" s="2">
        <v>3.8362110365928827E-2</v>
      </c>
      <c r="L51" s="2">
        <v>3.9430432719036818E-2</v>
      </c>
      <c r="M51" s="2">
        <v>8.147726472593135E-2</v>
      </c>
      <c r="N51" s="2">
        <v>0.15834148545929089</v>
      </c>
      <c r="O51" s="2">
        <v>0.17542288278433479</v>
      </c>
      <c r="P51" s="2">
        <v>0.1280200240910592</v>
      </c>
      <c r="Q51" s="2">
        <v>0.1277803839748112</v>
      </c>
      <c r="R51" s="2">
        <v>0.12875117577901621</v>
      </c>
      <c r="S51" s="2">
        <v>0.1582592212349555</v>
      </c>
      <c r="T51" s="2">
        <v>0.11770967699809511</v>
      </c>
      <c r="U51" s="2">
        <v>0.11929618159480949</v>
      </c>
      <c r="V51" s="2">
        <v>9.7889935681211945E-2</v>
      </c>
      <c r="W51" s="2">
        <v>6.9269823611762274E-2</v>
      </c>
      <c r="X51" s="2">
        <v>7.5133275830014515E-2</v>
      </c>
      <c r="Y51" s="2">
        <v>0.1232666844952798</v>
      </c>
      <c r="Z51" s="2">
        <v>0.1258041088258213</v>
      </c>
      <c r="AA51" s="2">
        <v>0.1143536501907215</v>
      </c>
      <c r="AB51" s="2">
        <v>0.1112918231782731</v>
      </c>
      <c r="AC51" s="2">
        <v>9.5980697306844651E-2</v>
      </c>
      <c r="AD51" s="2">
        <v>7.6724794496467422E-2</v>
      </c>
      <c r="AE51" s="2">
        <v>6.6804760728537096E-2</v>
      </c>
    </row>
    <row r="52" spans="1:31" x14ac:dyDescent="0.25">
      <c r="A52">
        <v>55</v>
      </c>
      <c r="B52">
        <v>1</v>
      </c>
      <c r="C52">
        <v>2020</v>
      </c>
      <c r="D52" t="s">
        <v>4</v>
      </c>
      <c r="E52" t="s">
        <v>41</v>
      </c>
      <c r="F52">
        <v>0</v>
      </c>
      <c r="G52">
        <v>0</v>
      </c>
      <c r="H52" s="1">
        <v>5.1871478542448921</v>
      </c>
      <c r="I52" s="1">
        <v>4.7483412809711334</v>
      </c>
      <c r="J52" s="1">
        <v>4.6534979866522201</v>
      </c>
      <c r="K52" s="1">
        <v>4.7358113579766448</v>
      </c>
      <c r="L52" s="1">
        <v>4.8675094786340196</v>
      </c>
      <c r="M52" s="1">
        <v>10.057263413049141</v>
      </c>
      <c r="N52" s="1">
        <v>19.58225517178828</v>
      </c>
      <c r="O52" s="1">
        <v>21.706127545308899</v>
      </c>
      <c r="P52" s="1">
        <v>15.815496789088639</v>
      </c>
      <c r="Q52" s="1">
        <v>15.785610982207229</v>
      </c>
      <c r="R52" s="1">
        <v>15.90610414790031</v>
      </c>
      <c r="S52" s="1">
        <v>19.57064952697219</v>
      </c>
      <c r="T52" s="1">
        <v>14.536702065705301</v>
      </c>
      <c r="U52" s="1">
        <v>14.73358926853291</v>
      </c>
      <c r="V52" s="1">
        <v>12.08176151996248</v>
      </c>
      <c r="W52" s="1">
        <v>8.5426405505073895</v>
      </c>
      <c r="X52" s="1">
        <v>9.2673750655619678</v>
      </c>
      <c r="Y52" s="1">
        <v>15.226042218727059</v>
      </c>
      <c r="Z52" s="1">
        <v>15.540725440433411</v>
      </c>
      <c r="AA52" s="1">
        <v>14.12107257765515</v>
      </c>
      <c r="AB52" s="1">
        <v>13.74173728061443</v>
      </c>
      <c r="AC52" s="1">
        <v>11.845835687826311</v>
      </c>
      <c r="AD52" s="1">
        <v>9.4647557637469095</v>
      </c>
      <c r="AE52" s="1">
        <v>8.2393919311132766</v>
      </c>
    </row>
    <row r="53" spans="1:31" x14ac:dyDescent="0.25">
      <c r="A53">
        <v>55</v>
      </c>
      <c r="B53">
        <v>1</v>
      </c>
      <c r="C53">
        <v>2020</v>
      </c>
      <c r="D53" t="s">
        <v>4</v>
      </c>
      <c r="E53" t="s">
        <v>44</v>
      </c>
      <c r="F53">
        <v>0</v>
      </c>
      <c r="G53">
        <v>0</v>
      </c>
      <c r="H53" s="2">
        <v>4.2171933774348719E-2</v>
      </c>
      <c r="I53" s="2">
        <v>3.8604400658301889E-2</v>
      </c>
      <c r="J53" s="2">
        <v>3.7833316964652197E-2</v>
      </c>
      <c r="K53" s="2">
        <v>3.8502531365663777E-2</v>
      </c>
      <c r="L53" s="2">
        <v>3.9573247793772519E-2</v>
      </c>
      <c r="M53" s="2">
        <v>8.1766369211781598E-2</v>
      </c>
      <c r="N53" s="2">
        <v>0.15920532659990469</v>
      </c>
      <c r="O53" s="2">
        <v>0.17647258166917801</v>
      </c>
      <c r="P53" s="2">
        <v>0.12858127470803771</v>
      </c>
      <c r="Q53" s="2">
        <v>0.12833830066835139</v>
      </c>
      <c r="R53" s="2">
        <v>0.1293179199016285</v>
      </c>
      <c r="S53" s="2">
        <v>0.1591109717640016</v>
      </c>
      <c r="T53" s="2">
        <v>0.1181845696398805</v>
      </c>
      <c r="U53" s="2">
        <v>0.1197852786059586</v>
      </c>
      <c r="V53" s="2">
        <v>9.8225703414329138E-2</v>
      </c>
      <c r="W53" s="2">
        <v>6.9452362199247067E-2</v>
      </c>
      <c r="X53" s="2">
        <v>7.5344512728146074E-2</v>
      </c>
      <c r="Y53" s="2">
        <v>0.12378896112786229</v>
      </c>
      <c r="Z53" s="2">
        <v>0.12634736130433671</v>
      </c>
      <c r="AA53" s="2">
        <v>0.11480546811101749</v>
      </c>
      <c r="AB53" s="2">
        <v>0.1117214413058084</v>
      </c>
      <c r="AC53" s="2">
        <v>9.6307607218100111E-2</v>
      </c>
      <c r="AD53" s="2">
        <v>7.6949233851600893E-2</v>
      </c>
      <c r="AE53" s="2">
        <v>6.6986926269213626E-2</v>
      </c>
    </row>
    <row r="54" spans="1:31" x14ac:dyDescent="0.25">
      <c r="A54">
        <v>1</v>
      </c>
      <c r="B54">
        <v>55</v>
      </c>
      <c r="C54">
        <v>2020</v>
      </c>
      <c r="D54" t="s">
        <v>4</v>
      </c>
      <c r="E54" t="s">
        <v>45</v>
      </c>
      <c r="F54">
        <v>0</v>
      </c>
      <c r="G54">
        <v>0</v>
      </c>
      <c r="H54" s="1">
        <v>-5.205432739182668</v>
      </c>
      <c r="I54" s="1">
        <v>-6.9557162572282989</v>
      </c>
      <c r="J54" s="1">
        <v>-7.0137919745939454</v>
      </c>
      <c r="K54" s="1">
        <v>-7.022773414065381</v>
      </c>
      <c r="L54" s="1">
        <v>-7.0093471288281624</v>
      </c>
      <c r="M54" s="1">
        <v>-6.0429320421174157</v>
      </c>
      <c r="N54" s="1">
        <v>-3.2171329869169032</v>
      </c>
      <c r="O54" s="1">
        <v>-2.214151136279864</v>
      </c>
      <c r="P54" s="1">
        <v>-2.5536347338247301</v>
      </c>
      <c r="Q54" s="1">
        <v>-2.379068245486788</v>
      </c>
      <c r="R54" s="1">
        <v>-2.4258257753291699</v>
      </c>
      <c r="S54" s="1">
        <v>-1.931350604784597</v>
      </c>
      <c r="T54" s="1">
        <v>-2.534626429105034</v>
      </c>
      <c r="U54" s="1">
        <v>-2.668434329700248</v>
      </c>
      <c r="V54" s="1">
        <v>-3.0984387899128469</v>
      </c>
      <c r="W54" s="1">
        <v>-3.7562102304484148</v>
      </c>
      <c r="X54" s="1">
        <v>-3.7678635268309439</v>
      </c>
      <c r="Y54" s="1">
        <v>-2.727553360055686</v>
      </c>
      <c r="Z54" s="1">
        <v>-2.6445862317580811</v>
      </c>
      <c r="AA54" s="1">
        <v>-2.8575118207556298</v>
      </c>
      <c r="AB54" s="1">
        <v>-2.980690300477153</v>
      </c>
      <c r="AC54" s="1">
        <v>-3.3922252458383801</v>
      </c>
      <c r="AD54" s="1">
        <v>-4.1100097926308514</v>
      </c>
      <c r="AE54" s="1">
        <v>-4.4680262167858276</v>
      </c>
    </row>
    <row r="55" spans="1:31" x14ac:dyDescent="0.25">
      <c r="A55">
        <v>1</v>
      </c>
      <c r="B55">
        <v>55</v>
      </c>
      <c r="C55">
        <v>2020</v>
      </c>
      <c r="D55" t="s">
        <v>4</v>
      </c>
      <c r="E55" t="s">
        <v>46</v>
      </c>
      <c r="F55">
        <v>0</v>
      </c>
      <c r="G55">
        <v>0</v>
      </c>
      <c r="H55" s="2">
        <v>4.2320591375468848E-2</v>
      </c>
      <c r="I55" s="2">
        <v>5.6550538676652842E-2</v>
      </c>
      <c r="J55" s="2">
        <v>5.7022698980438567E-2</v>
      </c>
      <c r="K55" s="2">
        <v>5.7095718813539677E-2</v>
      </c>
      <c r="L55" s="2">
        <v>5.6986562022993188E-2</v>
      </c>
      <c r="M55" s="2">
        <v>4.9129528797702569E-2</v>
      </c>
      <c r="N55" s="2">
        <v>2.615555273916181E-2</v>
      </c>
      <c r="O55" s="2">
        <v>1.80012287502428E-2</v>
      </c>
      <c r="P55" s="2">
        <v>2.076125799857504E-2</v>
      </c>
      <c r="Q55" s="2">
        <v>1.9342018255990141E-2</v>
      </c>
      <c r="R55" s="2">
        <v>1.9722160775033901E-2</v>
      </c>
      <c r="S55" s="2">
        <v>1.570203743727315E-2</v>
      </c>
      <c r="T55" s="2">
        <v>2.0606718935813281E-2</v>
      </c>
      <c r="U55" s="2">
        <v>2.1694588046343478E-2</v>
      </c>
      <c r="V55" s="2">
        <v>2.5190559267584119E-2</v>
      </c>
      <c r="W55" s="2">
        <v>3.053829455649118E-2</v>
      </c>
      <c r="X55" s="2">
        <v>3.063303680350361E-2</v>
      </c>
      <c r="Y55" s="2">
        <v>2.2175230569558429E-2</v>
      </c>
      <c r="Z55" s="2">
        <v>2.1500701071203911E-2</v>
      </c>
      <c r="AA55" s="2">
        <v>2.3231803420777481E-2</v>
      </c>
      <c r="AB55" s="2">
        <v>2.4233254475424001E-2</v>
      </c>
      <c r="AC55" s="2">
        <v>2.7579067039336429E-2</v>
      </c>
      <c r="AD55" s="2">
        <v>3.3414713761226428E-2</v>
      </c>
      <c r="AE55" s="2">
        <v>3.6325416396632747E-2</v>
      </c>
    </row>
    <row r="56" spans="1:31" x14ac:dyDescent="0.25">
      <c r="A56">
        <v>55</v>
      </c>
      <c r="B56">
        <v>1</v>
      </c>
      <c r="C56">
        <v>2020</v>
      </c>
      <c r="D56" t="s">
        <v>4</v>
      </c>
      <c r="E56" t="s">
        <v>45</v>
      </c>
      <c r="F56">
        <v>0</v>
      </c>
      <c r="G56">
        <v>0</v>
      </c>
      <c r="H56" s="1">
        <v>3.995198483169303</v>
      </c>
      <c r="I56" s="1">
        <v>5.7659278555553568</v>
      </c>
      <c r="J56" s="1">
        <v>5.8237409798430537</v>
      </c>
      <c r="K56" s="1">
        <v>5.8336815087786924</v>
      </c>
      <c r="L56" s="1">
        <v>5.8211206241346156</v>
      </c>
      <c r="M56" s="1">
        <v>4.9198080914210127</v>
      </c>
      <c r="N56" s="1">
        <v>2.34371727464484</v>
      </c>
      <c r="O56" s="1">
        <v>1.4225908136223611</v>
      </c>
      <c r="P56" s="1">
        <v>1.549912039410509</v>
      </c>
      <c r="Q56" s="1">
        <v>1.37452797782382</v>
      </c>
      <c r="R56" s="1">
        <v>1.425039163884233</v>
      </c>
      <c r="S56" s="1">
        <v>1.0544101758981339</v>
      </c>
      <c r="T56" s="1">
        <v>1.4929193204452049</v>
      </c>
      <c r="U56" s="1">
        <v>1.633411622909237</v>
      </c>
      <c r="V56" s="1">
        <v>1.995424470682081</v>
      </c>
      <c r="W56" s="1">
        <v>2.5847075538315618</v>
      </c>
      <c r="X56" s="1">
        <v>2.6091990330491308</v>
      </c>
      <c r="Y56" s="1">
        <v>1.706738799751214</v>
      </c>
      <c r="Z56" s="1">
        <v>1.6336141726044231</v>
      </c>
      <c r="AA56" s="1">
        <v>1.806256075248901</v>
      </c>
      <c r="AB56" s="1">
        <v>1.919501236837585</v>
      </c>
      <c r="AC56" s="1">
        <v>2.28577328618214</v>
      </c>
      <c r="AD56" s="1">
        <v>2.9568206024513701</v>
      </c>
      <c r="AE56" s="1">
        <v>3.2947315246658748</v>
      </c>
    </row>
    <row r="57" spans="1:31" x14ac:dyDescent="0.25">
      <c r="A57">
        <v>55</v>
      </c>
      <c r="B57">
        <v>1</v>
      </c>
      <c r="C57">
        <v>2020</v>
      </c>
      <c r="D57" t="s">
        <v>4</v>
      </c>
      <c r="E57" t="s">
        <v>46</v>
      </c>
      <c r="F57">
        <v>0</v>
      </c>
      <c r="G57">
        <v>0</v>
      </c>
      <c r="H57" s="2">
        <v>3.2481288481051238E-2</v>
      </c>
      <c r="I57" s="2">
        <v>4.6877462240287451E-2</v>
      </c>
      <c r="J57" s="2">
        <v>4.7347487641000427E-2</v>
      </c>
      <c r="K57" s="2">
        <v>4.7428304949420262E-2</v>
      </c>
      <c r="L57" s="2">
        <v>4.7326183936053777E-2</v>
      </c>
      <c r="M57" s="2">
        <v>3.9998439767650509E-2</v>
      </c>
      <c r="N57" s="2">
        <v>1.905461198898244E-2</v>
      </c>
      <c r="O57" s="2">
        <v>1.156577897253952E-2</v>
      </c>
      <c r="P57" s="2">
        <v>1.260091088951633E-2</v>
      </c>
      <c r="Q57" s="2">
        <v>1.1175024209949751E-2</v>
      </c>
      <c r="R57" s="2">
        <v>1.1585684259221411E-2</v>
      </c>
      <c r="S57" s="2">
        <v>8.5724404544563707E-3</v>
      </c>
      <c r="T57" s="2">
        <v>1.213755545077403E-2</v>
      </c>
      <c r="U57" s="2">
        <v>1.327976929194501E-2</v>
      </c>
      <c r="V57" s="2">
        <v>1.622296317627708E-2</v>
      </c>
      <c r="W57" s="2">
        <v>2.1013882551476109E-2</v>
      </c>
      <c r="X57" s="2">
        <v>2.121300026869212E-2</v>
      </c>
      <c r="Y57" s="2">
        <v>1.3875925201229379E-2</v>
      </c>
      <c r="Z57" s="2">
        <v>1.3281416037434331E-2</v>
      </c>
      <c r="AA57" s="2">
        <v>1.468500874186098E-2</v>
      </c>
      <c r="AB57" s="2">
        <v>1.5605701112500691E-2</v>
      </c>
      <c r="AC57" s="2">
        <v>1.858352265188731E-2</v>
      </c>
      <c r="AD57" s="2">
        <v>2.403919188984854E-2</v>
      </c>
      <c r="AE57" s="2">
        <v>2.6786435159885161E-2</v>
      </c>
    </row>
    <row r="58" spans="1:31" x14ac:dyDescent="0.25">
      <c r="A58">
        <v>1</v>
      </c>
      <c r="B58">
        <v>55</v>
      </c>
      <c r="C58">
        <v>2020</v>
      </c>
      <c r="D58" t="s">
        <v>4</v>
      </c>
      <c r="E58" t="s">
        <v>47</v>
      </c>
      <c r="F58">
        <v>0</v>
      </c>
      <c r="G58">
        <v>0</v>
      </c>
      <c r="H58" s="1">
        <v>7.3395377238274282</v>
      </c>
      <c r="I58" s="1">
        <v>8.4123073205572165</v>
      </c>
      <c r="J58" s="1">
        <v>8.4077421911286692</v>
      </c>
      <c r="K58" s="1">
        <v>8.460730591753407</v>
      </c>
      <c r="L58" s="1">
        <v>8.5236668431325899</v>
      </c>
      <c r="M58" s="1">
        <v>11.70263089805079</v>
      </c>
      <c r="N58" s="1">
        <v>19.739924677505311</v>
      </c>
      <c r="O58" s="1">
        <v>21.690320964581179</v>
      </c>
      <c r="P58" s="1">
        <v>15.95218311721735</v>
      </c>
      <c r="Q58" s="1">
        <v>15.896026335853399</v>
      </c>
      <c r="R58" s="1">
        <v>16.02111186149563</v>
      </c>
      <c r="S58" s="1">
        <v>19.561461175221069</v>
      </c>
      <c r="T58" s="1">
        <v>14.698476802024979</v>
      </c>
      <c r="U58" s="1">
        <v>14.91409063946271</v>
      </c>
      <c r="V58" s="1">
        <v>12.432741059251709</v>
      </c>
      <c r="W58" s="1">
        <v>9.3114297524681255</v>
      </c>
      <c r="X58" s="1">
        <v>9.9799869133042964</v>
      </c>
      <c r="Y58" s="1">
        <v>15.405187213051549</v>
      </c>
      <c r="Z58" s="1">
        <v>15.69826691768754</v>
      </c>
      <c r="AA58" s="1">
        <v>14.35282673127935</v>
      </c>
      <c r="AB58" s="1">
        <v>14.009651690189759</v>
      </c>
      <c r="AC58" s="1">
        <v>12.283321696922449</v>
      </c>
      <c r="AD58" s="1">
        <v>10.29329759557532</v>
      </c>
      <c r="AE58" s="1">
        <v>9.3531871640134252</v>
      </c>
    </row>
    <row r="59" spans="1:31" x14ac:dyDescent="0.25">
      <c r="A59">
        <v>1</v>
      </c>
      <c r="B59">
        <v>55</v>
      </c>
      <c r="C59">
        <v>2020</v>
      </c>
      <c r="D59" t="s">
        <v>4</v>
      </c>
      <c r="E59" t="s">
        <v>48</v>
      </c>
      <c r="F59">
        <v>0</v>
      </c>
      <c r="G59">
        <v>0</v>
      </c>
      <c r="H59" s="2">
        <v>5.9671038405101053E-2</v>
      </c>
      <c r="I59" s="2">
        <v>6.8392742443554602E-2</v>
      </c>
      <c r="J59" s="2">
        <v>6.8355627570151775E-2</v>
      </c>
      <c r="K59" s="2">
        <v>6.8786427575230957E-2</v>
      </c>
      <c r="L59" s="2">
        <v>6.9298104415712117E-2</v>
      </c>
      <c r="M59" s="2">
        <v>9.5143340634559301E-2</v>
      </c>
      <c r="N59" s="2">
        <v>0.16048719250004309</v>
      </c>
      <c r="O59" s="2">
        <v>0.17634407288277379</v>
      </c>
      <c r="P59" s="2">
        <v>0.12969254566843369</v>
      </c>
      <c r="Q59" s="2">
        <v>0.12923598647035289</v>
      </c>
      <c r="R59" s="2">
        <v>0.13025294196337911</v>
      </c>
      <c r="S59" s="2">
        <v>0.15903626971724449</v>
      </c>
      <c r="T59" s="2">
        <v>0.1194998113985771</v>
      </c>
      <c r="U59" s="2">
        <v>0.1212527694265261</v>
      </c>
      <c r="V59" s="2">
        <v>0.1010791956036725</v>
      </c>
      <c r="W59" s="2">
        <v>7.5702680914375001E-2</v>
      </c>
      <c r="X59" s="2">
        <v>8.1138104986213794E-2</v>
      </c>
      <c r="Y59" s="2">
        <v>0.12524542449635409</v>
      </c>
      <c r="Z59" s="2">
        <v>0.1276281863226629</v>
      </c>
      <c r="AA59" s="2">
        <v>0.11668964822178329</v>
      </c>
      <c r="AB59" s="2">
        <v>0.1138996072373151</v>
      </c>
      <c r="AC59" s="2">
        <v>9.9864404040019936E-2</v>
      </c>
      <c r="AD59" s="2">
        <v>8.3685346305490391E-2</v>
      </c>
      <c r="AE59" s="2">
        <v>7.6042172065149793E-2</v>
      </c>
    </row>
    <row r="60" spans="1:31" x14ac:dyDescent="0.25">
      <c r="A60">
        <v>55</v>
      </c>
      <c r="B60">
        <v>1</v>
      </c>
      <c r="C60">
        <v>2020</v>
      </c>
      <c r="D60" t="s">
        <v>4</v>
      </c>
      <c r="E60" t="s">
        <v>47</v>
      </c>
      <c r="F60">
        <v>0</v>
      </c>
      <c r="G60">
        <v>0</v>
      </c>
      <c r="H60" s="1">
        <v>6.5473745716673104</v>
      </c>
      <c r="I60" s="1">
        <v>7.4694490396577287</v>
      </c>
      <c r="J60" s="1">
        <v>7.4545960663257684</v>
      </c>
      <c r="K60" s="1">
        <v>7.5139702663909338</v>
      </c>
      <c r="L60" s="1">
        <v>7.5880230525030301</v>
      </c>
      <c r="M60" s="1">
        <v>11.19611803331264</v>
      </c>
      <c r="N60" s="1">
        <v>19.722011263471519</v>
      </c>
      <c r="O60" s="1">
        <v>21.752694951113991</v>
      </c>
      <c r="P60" s="1">
        <v>15.89126068049929</v>
      </c>
      <c r="Q60" s="1">
        <v>15.845341310410509</v>
      </c>
      <c r="R60" s="1">
        <v>15.969811701534089</v>
      </c>
      <c r="S60" s="1">
        <v>19.599033234489259</v>
      </c>
      <c r="T60" s="1">
        <v>14.613162390271279</v>
      </c>
      <c r="U60" s="1">
        <v>14.823855310400299</v>
      </c>
      <c r="V60" s="1">
        <v>12.245435077752161</v>
      </c>
      <c r="W60" s="1">
        <v>8.9251005996575259</v>
      </c>
      <c r="X60" s="1">
        <v>9.6276767810237693</v>
      </c>
      <c r="Y60" s="1">
        <v>15.321400685871881</v>
      </c>
      <c r="Z60" s="1">
        <v>15.62635090095791</v>
      </c>
      <c r="AA60" s="1">
        <v>14.23612488540256</v>
      </c>
      <c r="AB60" s="1">
        <v>13.87515147620557</v>
      </c>
      <c r="AC60" s="1">
        <v>12.064351729736799</v>
      </c>
      <c r="AD60" s="1">
        <v>9.9158655568972502</v>
      </c>
      <c r="AE60" s="1">
        <v>8.8737159755156512</v>
      </c>
    </row>
    <row r="61" spans="1:31" x14ac:dyDescent="0.25">
      <c r="A61">
        <v>55</v>
      </c>
      <c r="B61">
        <v>1</v>
      </c>
      <c r="C61">
        <v>2020</v>
      </c>
      <c r="D61" t="s">
        <v>4</v>
      </c>
      <c r="E61" t="s">
        <v>48</v>
      </c>
      <c r="F61">
        <v>0</v>
      </c>
      <c r="G61">
        <v>0</v>
      </c>
      <c r="H61" s="2">
        <v>5.3230687574530977E-2</v>
      </c>
      <c r="I61" s="2">
        <v>6.0727227964696977E-2</v>
      </c>
      <c r="J61" s="2">
        <v>6.0606472083949328E-2</v>
      </c>
      <c r="K61" s="2">
        <v>6.1089189157649867E-2</v>
      </c>
      <c r="L61" s="2">
        <v>6.1691244329292932E-2</v>
      </c>
      <c r="M61" s="2">
        <v>9.102534986433039E-2</v>
      </c>
      <c r="N61" s="2">
        <v>0.1603415549875733</v>
      </c>
      <c r="O61" s="2">
        <v>0.1768511784643414</v>
      </c>
      <c r="P61" s="2">
        <v>0.12919724130487231</v>
      </c>
      <c r="Q61" s="2">
        <v>0.12882391309276839</v>
      </c>
      <c r="R61" s="2">
        <v>0.12983586749214709</v>
      </c>
      <c r="S61" s="2">
        <v>0.1593417336137338</v>
      </c>
      <c r="T61" s="2">
        <v>0.1188061982948885</v>
      </c>
      <c r="U61" s="2">
        <v>0.1205191488650431</v>
      </c>
      <c r="V61" s="2">
        <v>9.9556382745952521E-2</v>
      </c>
      <c r="W61" s="2">
        <v>7.2561793493150617E-2</v>
      </c>
      <c r="X61" s="2">
        <v>7.8273794967672922E-2</v>
      </c>
      <c r="Y61" s="2">
        <v>0.1245642332184705</v>
      </c>
      <c r="Z61" s="2">
        <v>0.12704350325982039</v>
      </c>
      <c r="AA61" s="2">
        <v>0.11574085272685</v>
      </c>
      <c r="AB61" s="2">
        <v>0.1128061095626469</v>
      </c>
      <c r="AC61" s="2">
        <v>9.8084160404364268E-2</v>
      </c>
      <c r="AD61" s="2">
        <v>8.0616793145506099E-2</v>
      </c>
      <c r="AE61" s="2">
        <v>7.2144032321265456E-2</v>
      </c>
    </row>
    <row r="62" spans="1:31" x14ac:dyDescent="0.25">
      <c r="A62">
        <v>3</v>
      </c>
      <c r="B62">
        <v>9</v>
      </c>
      <c r="C62">
        <v>2020</v>
      </c>
      <c r="D62" t="s">
        <v>4</v>
      </c>
      <c r="E62" t="s">
        <v>41</v>
      </c>
      <c r="F62">
        <v>0</v>
      </c>
      <c r="G62">
        <v>0</v>
      </c>
      <c r="H62" s="1">
        <v>-5.52625634852859</v>
      </c>
      <c r="I62" s="1">
        <v>-4.8152529634211536</v>
      </c>
      <c r="J62" s="1">
        <v>-3.9944452538295789</v>
      </c>
      <c r="K62" s="1">
        <v>-3.1308097714655361</v>
      </c>
      <c r="L62" s="1">
        <v>-2.2538237402024981</v>
      </c>
      <c r="M62" s="1">
        <v>-8.30452232869753</v>
      </c>
      <c r="N62" s="1">
        <v>-18.772619679804109</v>
      </c>
      <c r="O62" s="1">
        <v>-28.668936223938569</v>
      </c>
      <c r="P62" s="1">
        <v>-34.921361598704152</v>
      </c>
      <c r="Q62" s="1">
        <v>-32.145146798621226</v>
      </c>
      <c r="R62" s="1">
        <v>-27.00831072970789</v>
      </c>
      <c r="S62" s="1">
        <v>-28.783389897440291</v>
      </c>
      <c r="T62" s="1">
        <v>-29.926608786900349</v>
      </c>
      <c r="U62" s="1">
        <v>-26.912044409956049</v>
      </c>
      <c r="V62" s="1">
        <v>-26.12100531185024</v>
      </c>
      <c r="W62" s="1">
        <v>-24.670582750154079</v>
      </c>
      <c r="X62" s="1">
        <v>-26.084744903204111</v>
      </c>
      <c r="Y62" s="1">
        <v>-29.43474516627775</v>
      </c>
      <c r="Z62" s="1">
        <v>-27.104880691996211</v>
      </c>
      <c r="AA62" s="1">
        <v>-27.34063406681641</v>
      </c>
      <c r="AB62" s="1">
        <v>-26.943116460969279</v>
      </c>
      <c r="AC62" s="1">
        <v>-22.515307897678539</v>
      </c>
      <c r="AD62" s="1">
        <v>-14.33624635641617</v>
      </c>
      <c r="AE62" s="1">
        <v>-8.4820852085007417</v>
      </c>
    </row>
    <row r="63" spans="1:31" x14ac:dyDescent="0.25">
      <c r="A63">
        <v>3</v>
      </c>
      <c r="B63">
        <v>9</v>
      </c>
      <c r="C63">
        <v>2020</v>
      </c>
      <c r="D63" t="s">
        <v>4</v>
      </c>
      <c r="E63" t="s">
        <v>44</v>
      </c>
      <c r="F63">
        <v>0</v>
      </c>
      <c r="G63">
        <v>0</v>
      </c>
      <c r="H63" s="2">
        <v>6.1402848316984331E-2</v>
      </c>
      <c r="I63" s="2">
        <v>5.3502810704679493E-2</v>
      </c>
      <c r="J63" s="2">
        <v>4.4382725042550877E-2</v>
      </c>
      <c r="K63" s="2">
        <v>3.4786775238505957E-2</v>
      </c>
      <c r="L63" s="2">
        <v>2.5042486002249981E-2</v>
      </c>
      <c r="M63" s="2">
        <v>9.2272470318861446E-2</v>
      </c>
      <c r="N63" s="2">
        <v>0.20858466310893459</v>
      </c>
      <c r="O63" s="2">
        <v>0.31854373582153972</v>
      </c>
      <c r="P63" s="2">
        <v>0.38801512887449052</v>
      </c>
      <c r="Q63" s="2">
        <v>0.35716829776245818</v>
      </c>
      <c r="R63" s="2">
        <v>0.30009234144119867</v>
      </c>
      <c r="S63" s="2">
        <v>0.31981544330489209</v>
      </c>
      <c r="T63" s="2">
        <v>0.33251787541000388</v>
      </c>
      <c r="U63" s="2">
        <v>0.29902271566617827</v>
      </c>
      <c r="V63" s="2">
        <v>0.29023339235389151</v>
      </c>
      <c r="W63" s="2">
        <v>0.27411758611282322</v>
      </c>
      <c r="X63" s="2">
        <v>0.28983049892449009</v>
      </c>
      <c r="Y63" s="2">
        <v>0.32705272406975278</v>
      </c>
      <c r="Z63" s="2">
        <v>0.30116534102218012</v>
      </c>
      <c r="AA63" s="2">
        <v>0.30378482296462672</v>
      </c>
      <c r="AB63" s="2">
        <v>0.29936796067743637</v>
      </c>
      <c r="AC63" s="2">
        <v>0.25017008775198379</v>
      </c>
      <c r="AD63" s="2">
        <v>0.15929162618240189</v>
      </c>
      <c r="AE63" s="2">
        <v>9.42453912055638E-2</v>
      </c>
    </row>
    <row r="64" spans="1:31" x14ac:dyDescent="0.25">
      <c r="A64">
        <v>9</v>
      </c>
      <c r="B64">
        <v>3</v>
      </c>
      <c r="C64">
        <v>2020</v>
      </c>
      <c r="D64" t="s">
        <v>4</v>
      </c>
      <c r="E64" t="s">
        <v>41</v>
      </c>
      <c r="F64">
        <v>0</v>
      </c>
      <c r="G64">
        <v>0</v>
      </c>
      <c r="H64" s="1">
        <v>5.5320132840742877</v>
      </c>
      <c r="I64" s="1">
        <v>4.8207464848709831</v>
      </c>
      <c r="J64" s="1">
        <v>3.9987104816707171</v>
      </c>
      <c r="K64" s="1">
        <v>3.1338503306267849</v>
      </c>
      <c r="L64" s="1">
        <v>2.2566180430673262</v>
      </c>
      <c r="M64" s="1">
        <v>8.3184066977239368</v>
      </c>
      <c r="N64" s="1">
        <v>18.83885481681672</v>
      </c>
      <c r="O64" s="1">
        <v>28.82459987982757</v>
      </c>
      <c r="P64" s="1">
        <v>35.154116236881791</v>
      </c>
      <c r="Q64" s="1">
        <v>32.341327083406057</v>
      </c>
      <c r="R64" s="1">
        <v>27.146424794554449</v>
      </c>
      <c r="S64" s="1">
        <v>28.93895282014465</v>
      </c>
      <c r="T64" s="1">
        <v>30.095066657801929</v>
      </c>
      <c r="U64" s="1">
        <v>27.052198168391399</v>
      </c>
      <c r="V64" s="1">
        <v>26.251959128612221</v>
      </c>
      <c r="W64" s="1">
        <v>24.78680868932959</v>
      </c>
      <c r="X64" s="1">
        <v>26.21460737269647</v>
      </c>
      <c r="Y64" s="1">
        <v>29.598201182664049</v>
      </c>
      <c r="Z64" s="1">
        <v>27.24319199081912</v>
      </c>
      <c r="AA64" s="1">
        <v>27.481557982113241</v>
      </c>
      <c r="AB64" s="1">
        <v>27.080538307363501</v>
      </c>
      <c r="AC64" s="1">
        <v>22.6108417454262</v>
      </c>
      <c r="AD64" s="1">
        <v>14.37464891842175</v>
      </c>
      <c r="AE64" s="1">
        <v>8.4956118927827475</v>
      </c>
    </row>
    <row r="65" spans="1:31" x14ac:dyDescent="0.25">
      <c r="A65">
        <v>9</v>
      </c>
      <c r="B65">
        <v>3</v>
      </c>
      <c r="C65">
        <v>2020</v>
      </c>
      <c r="D65" t="s">
        <v>4</v>
      </c>
      <c r="E65" t="s">
        <v>44</v>
      </c>
      <c r="F65">
        <v>0</v>
      </c>
      <c r="G65">
        <v>0</v>
      </c>
      <c r="H65" s="2">
        <v>6.1466814267492093E-2</v>
      </c>
      <c r="I65" s="2">
        <v>5.356384983189981E-2</v>
      </c>
      <c r="J65" s="2">
        <v>4.4430116463007971E-2</v>
      </c>
      <c r="K65" s="2">
        <v>3.4820559229186497E-2</v>
      </c>
      <c r="L65" s="2">
        <v>2.5073533811859179E-2</v>
      </c>
      <c r="M65" s="2">
        <v>9.2426741085821523E-2</v>
      </c>
      <c r="N65" s="2">
        <v>0.20932060907574129</v>
      </c>
      <c r="O65" s="2">
        <v>0.32027333199808411</v>
      </c>
      <c r="P65" s="2">
        <v>0.39060129152090878</v>
      </c>
      <c r="Q65" s="2">
        <v>0.3593480787045118</v>
      </c>
      <c r="R65" s="2">
        <v>0.30162694216171609</v>
      </c>
      <c r="S65" s="2">
        <v>0.32154392022382938</v>
      </c>
      <c r="T65" s="2">
        <v>0.3343896295311326</v>
      </c>
      <c r="U65" s="2">
        <v>0.30057997964879329</v>
      </c>
      <c r="V65" s="2">
        <v>0.29168843476235801</v>
      </c>
      <c r="W65" s="2">
        <v>0.27540898543699538</v>
      </c>
      <c r="X65" s="2">
        <v>0.29127341525218298</v>
      </c>
      <c r="Y65" s="2">
        <v>0.32886890202960062</v>
      </c>
      <c r="Z65" s="2">
        <v>0.30270213323132361</v>
      </c>
      <c r="AA65" s="2">
        <v>0.30535064424570257</v>
      </c>
      <c r="AB65" s="2">
        <v>0.3008948700818167</v>
      </c>
      <c r="AC65" s="2">
        <v>0.25123157494918003</v>
      </c>
      <c r="AD65" s="2">
        <v>0.15971832131579719</v>
      </c>
      <c r="AE65" s="2">
        <v>9.4395687697586078E-2</v>
      </c>
    </row>
    <row r="66" spans="1:31" x14ac:dyDescent="0.25">
      <c r="A66">
        <v>3</v>
      </c>
      <c r="B66">
        <v>9</v>
      </c>
      <c r="C66">
        <v>2020</v>
      </c>
      <c r="D66" t="s">
        <v>4</v>
      </c>
      <c r="E66" t="s">
        <v>45</v>
      </c>
      <c r="F66">
        <v>0</v>
      </c>
      <c r="G66">
        <v>0</v>
      </c>
      <c r="H66" s="1">
        <v>-0.8177449058131635</v>
      </c>
      <c r="I66" s="1">
        <v>-2.747236315584789</v>
      </c>
      <c r="J66" s="1">
        <v>-2.88092358358133</v>
      </c>
      <c r="K66" s="1">
        <v>-2.7957103739528648</v>
      </c>
      <c r="L66" s="1">
        <v>-3.399519486375953</v>
      </c>
      <c r="M66" s="1">
        <v>-2.5685759721922321</v>
      </c>
      <c r="N66" s="1">
        <v>-0.26823801311205148</v>
      </c>
      <c r="O66" s="1">
        <v>2.1681624375672488</v>
      </c>
      <c r="P66" s="1">
        <v>4.6095695094450466</v>
      </c>
      <c r="Q66" s="1">
        <v>3.7213237160431181</v>
      </c>
      <c r="R66" s="1">
        <v>2.520836922882864</v>
      </c>
      <c r="S66" s="1">
        <v>1.577134656276125</v>
      </c>
      <c r="T66" s="1">
        <v>2.791260576136795</v>
      </c>
      <c r="U66" s="1">
        <v>4.6061656788978622</v>
      </c>
      <c r="V66" s="1">
        <v>4.0000696089147176</v>
      </c>
      <c r="W66" s="1">
        <v>3.5012221495843061</v>
      </c>
      <c r="X66" s="1">
        <v>3.5652687214146122</v>
      </c>
      <c r="Y66" s="1">
        <v>2.413807785391783</v>
      </c>
      <c r="Z66" s="1">
        <v>1.7707928785053839</v>
      </c>
      <c r="AA66" s="1">
        <v>2.0617725884010438</v>
      </c>
      <c r="AB66" s="1">
        <v>2.5224345884418731</v>
      </c>
      <c r="AC66" s="1">
        <v>1.640613294020675</v>
      </c>
      <c r="AD66" s="1">
        <v>-0.18353652328393091</v>
      </c>
      <c r="AE66" s="1">
        <v>-0.96367724142934519</v>
      </c>
    </row>
    <row r="67" spans="1:31" x14ac:dyDescent="0.25">
      <c r="A67">
        <v>3</v>
      </c>
      <c r="B67">
        <v>9</v>
      </c>
      <c r="C67">
        <v>2020</v>
      </c>
      <c r="D67" t="s">
        <v>4</v>
      </c>
      <c r="E67" t="s">
        <v>46</v>
      </c>
      <c r="F67">
        <v>0</v>
      </c>
      <c r="G67">
        <v>0</v>
      </c>
      <c r="H67" s="2">
        <v>9.0860545090351505E-3</v>
      </c>
      <c r="I67" s="2">
        <v>3.052484795094209E-2</v>
      </c>
      <c r="J67" s="2">
        <v>3.2010262039792563E-2</v>
      </c>
      <c r="K67" s="2">
        <v>3.1063448599476271E-2</v>
      </c>
      <c r="L67" s="2">
        <v>3.7772438737510593E-2</v>
      </c>
      <c r="M67" s="2">
        <v>2.8539733024358131E-2</v>
      </c>
      <c r="N67" s="2">
        <v>2.9804223679116841E-3</v>
      </c>
      <c r="O67" s="2">
        <v>2.4090693750747211E-2</v>
      </c>
      <c r="P67" s="2">
        <v>5.1217438993833853E-2</v>
      </c>
      <c r="Q67" s="2">
        <v>4.1348041289367983E-2</v>
      </c>
      <c r="R67" s="2">
        <v>2.800929914314294E-2</v>
      </c>
      <c r="S67" s="2">
        <v>1.7523718403068048E-2</v>
      </c>
      <c r="T67" s="2">
        <v>3.1014006401519939E-2</v>
      </c>
      <c r="U67" s="2">
        <v>5.1179618654420687E-2</v>
      </c>
      <c r="V67" s="2">
        <v>4.4445217876830187E-2</v>
      </c>
      <c r="W67" s="2">
        <v>3.890246832871451E-2</v>
      </c>
      <c r="X67" s="2">
        <v>3.9614096904606801E-2</v>
      </c>
      <c r="Y67" s="2">
        <v>2.6820086504353149E-2</v>
      </c>
      <c r="Z67" s="2">
        <v>1.9675476427837599E-2</v>
      </c>
      <c r="AA67" s="2">
        <v>2.2908584315567151E-2</v>
      </c>
      <c r="AB67" s="2">
        <v>2.8027050982687471E-2</v>
      </c>
      <c r="AC67" s="2">
        <v>1.8229036600229721E-2</v>
      </c>
      <c r="AD67" s="2">
        <v>2.039294703154788E-3</v>
      </c>
      <c r="AE67" s="2">
        <v>1.0707524904770499E-2</v>
      </c>
    </row>
    <row r="68" spans="1:31" x14ac:dyDescent="0.25">
      <c r="A68">
        <v>9</v>
      </c>
      <c r="B68">
        <v>3</v>
      </c>
      <c r="C68">
        <v>2020</v>
      </c>
      <c r="D68" t="s">
        <v>4</v>
      </c>
      <c r="E68" t="s">
        <v>45</v>
      </c>
      <c r="F68">
        <v>0</v>
      </c>
      <c r="G68">
        <v>0</v>
      </c>
      <c r="H68" s="1">
        <v>0.31217834110754622</v>
      </c>
      <c r="I68" s="1">
        <v>2.241777879284601</v>
      </c>
      <c r="J68" s="1">
        <v>2.3723379641351081</v>
      </c>
      <c r="K68" s="1">
        <v>2.285619419788254</v>
      </c>
      <c r="L68" s="1">
        <v>2.8881419121325989</v>
      </c>
      <c r="M68" s="1">
        <v>2.081066387922657</v>
      </c>
      <c r="N68" s="1">
        <v>-0.1011034336953737</v>
      </c>
      <c r="O68" s="1">
        <v>-2.3400097214294409</v>
      </c>
      <c r="P68" s="1">
        <v>-4.6133717815773938</v>
      </c>
      <c r="Q68" s="1">
        <v>-3.8065281426510058</v>
      </c>
      <c r="R68" s="1">
        <v>-2.7331297805940689</v>
      </c>
      <c r="S68" s="1">
        <v>-1.7521973406299569</v>
      </c>
      <c r="T68" s="1">
        <v>-2.9400255029268738</v>
      </c>
      <c r="U68" s="1">
        <v>-4.8133988717907483</v>
      </c>
      <c r="V68" s="1">
        <v>-4.2288844904411356</v>
      </c>
      <c r="W68" s="1">
        <v>-3.7634783047635358</v>
      </c>
      <c r="X68" s="1">
        <v>-3.7969060126325909</v>
      </c>
      <c r="Y68" s="1">
        <v>-2.5710041342675272</v>
      </c>
      <c r="Z68" s="1">
        <v>-1.9832160447734231</v>
      </c>
      <c r="AA68" s="1">
        <v>-2.2684819243563679</v>
      </c>
      <c r="AB68" s="1">
        <v>-2.7363818964152</v>
      </c>
      <c r="AC68" s="1">
        <v>-1.947421851123331</v>
      </c>
      <c r="AD68" s="1">
        <v>-0.24991431852719179</v>
      </c>
      <c r="AE68" s="1">
        <v>0.47530843954928831</v>
      </c>
    </row>
    <row r="69" spans="1:31" x14ac:dyDescent="0.25">
      <c r="A69">
        <v>9</v>
      </c>
      <c r="B69">
        <v>3</v>
      </c>
      <c r="C69">
        <v>2020</v>
      </c>
      <c r="D69" t="s">
        <v>4</v>
      </c>
      <c r="E69" t="s">
        <v>46</v>
      </c>
      <c r="F69">
        <v>0</v>
      </c>
      <c r="G69">
        <v>0</v>
      </c>
      <c r="H69" s="2">
        <v>3.4686482345282908E-3</v>
      </c>
      <c r="I69" s="2">
        <v>2.490864310316223E-2</v>
      </c>
      <c r="J69" s="2">
        <v>2.635931071261231E-2</v>
      </c>
      <c r="K69" s="2">
        <v>2.5395771330980609E-2</v>
      </c>
      <c r="L69" s="2">
        <v>3.209046569036221E-2</v>
      </c>
      <c r="M69" s="2">
        <v>2.312295986580731E-2</v>
      </c>
      <c r="N69" s="2">
        <v>1.123371485504152E-3</v>
      </c>
      <c r="O69" s="2">
        <v>2.6000108015882671E-2</v>
      </c>
      <c r="P69" s="2">
        <v>5.1259686461971037E-2</v>
      </c>
      <c r="Q69" s="2">
        <v>4.2294757140566727E-2</v>
      </c>
      <c r="R69" s="2">
        <v>3.036810867326744E-2</v>
      </c>
      <c r="S69" s="2">
        <v>1.9468859340332861E-2</v>
      </c>
      <c r="T69" s="2">
        <v>3.266695003252082E-2</v>
      </c>
      <c r="U69" s="2">
        <v>5.3482209686563871E-2</v>
      </c>
      <c r="V69" s="2">
        <v>4.6987605449345951E-2</v>
      </c>
      <c r="W69" s="2">
        <v>4.1816425608483733E-2</v>
      </c>
      <c r="X69" s="2">
        <v>4.2187844584806573E-2</v>
      </c>
      <c r="Y69" s="2">
        <v>2.856671260297252E-2</v>
      </c>
      <c r="Z69" s="2">
        <v>2.203573383081581E-2</v>
      </c>
      <c r="AA69" s="2">
        <v>2.5205354715070759E-2</v>
      </c>
      <c r="AB69" s="2">
        <v>3.040424329350223E-2</v>
      </c>
      <c r="AC69" s="2">
        <v>2.1638020568037011E-2</v>
      </c>
      <c r="AD69" s="2">
        <v>2.776825761413242E-3</v>
      </c>
      <c r="AE69" s="2">
        <v>5.2812048838809808E-3</v>
      </c>
    </row>
    <row r="70" spans="1:31" x14ac:dyDescent="0.25">
      <c r="A70">
        <v>3</v>
      </c>
      <c r="B70">
        <v>9</v>
      </c>
      <c r="C70">
        <v>2020</v>
      </c>
      <c r="D70" t="s">
        <v>4</v>
      </c>
      <c r="E70" t="s">
        <v>47</v>
      </c>
      <c r="F70">
        <v>0</v>
      </c>
      <c r="G70">
        <v>0</v>
      </c>
      <c r="H70" s="1">
        <v>5.5864314155492796</v>
      </c>
      <c r="I70" s="1">
        <v>5.5438225508582164</v>
      </c>
      <c r="J70" s="1">
        <v>4.924968383682959</v>
      </c>
      <c r="K70" s="1">
        <v>4.1973761232622158</v>
      </c>
      <c r="L70" s="1">
        <v>4.0787809686412686</v>
      </c>
      <c r="M70" s="1">
        <v>8.6926793126606885</v>
      </c>
      <c r="N70" s="1">
        <v>18.77453598026452</v>
      </c>
      <c r="O70" s="1">
        <v>28.750805772498531</v>
      </c>
      <c r="P70" s="1">
        <v>35.224276102850631</v>
      </c>
      <c r="Q70" s="1">
        <v>32.3598317811526</v>
      </c>
      <c r="R70" s="1">
        <v>27.125697544288581</v>
      </c>
      <c r="S70" s="1">
        <v>28.82656565933749</v>
      </c>
      <c r="T70" s="1">
        <v>30.056497618453101</v>
      </c>
      <c r="U70" s="1">
        <v>27.30338617433565</v>
      </c>
      <c r="V70" s="1">
        <v>26.425508043893341</v>
      </c>
      <c r="W70" s="1">
        <v>24.91778902256257</v>
      </c>
      <c r="X70" s="1">
        <v>26.327268330024872</v>
      </c>
      <c r="Y70" s="1">
        <v>29.53355195415088</v>
      </c>
      <c r="Z70" s="1">
        <v>27.162663064322579</v>
      </c>
      <c r="AA70" s="1">
        <v>27.418263573425719</v>
      </c>
      <c r="AB70" s="1">
        <v>27.060934959500599</v>
      </c>
      <c r="AC70" s="1">
        <v>22.575001698954161</v>
      </c>
      <c r="AD70" s="1">
        <v>14.337421150515009</v>
      </c>
      <c r="AE70" s="1">
        <v>8.5366529336687886</v>
      </c>
    </row>
    <row r="71" spans="1:31" x14ac:dyDescent="0.25">
      <c r="A71">
        <v>3</v>
      </c>
      <c r="B71">
        <v>9</v>
      </c>
      <c r="C71">
        <v>2020</v>
      </c>
      <c r="D71" t="s">
        <v>4</v>
      </c>
      <c r="E71" t="s">
        <v>48</v>
      </c>
      <c r="F71">
        <v>0</v>
      </c>
      <c r="G71">
        <v>0</v>
      </c>
      <c r="H71" s="2">
        <v>6.2071460172769773E-2</v>
      </c>
      <c r="I71" s="2">
        <v>6.1598028342869059E-2</v>
      </c>
      <c r="J71" s="2">
        <v>5.4721870929810658E-2</v>
      </c>
      <c r="K71" s="2">
        <v>4.6637512480691277E-2</v>
      </c>
      <c r="L71" s="2">
        <v>4.5319788540458539E-2</v>
      </c>
      <c r="M71" s="2">
        <v>9.6585325696229879E-2</v>
      </c>
      <c r="N71" s="2">
        <v>0.20860595533627241</v>
      </c>
      <c r="O71" s="2">
        <v>0.31945339747220591</v>
      </c>
      <c r="P71" s="2">
        <v>0.39138084558722919</v>
      </c>
      <c r="Q71" s="2">
        <v>0.35955368645725111</v>
      </c>
      <c r="R71" s="2">
        <v>0.30139663938098432</v>
      </c>
      <c r="S71" s="2">
        <v>0.32029517399263868</v>
      </c>
      <c r="T71" s="2">
        <v>0.33396108464947888</v>
      </c>
      <c r="U71" s="2">
        <v>0.30337095749261828</v>
      </c>
      <c r="V71" s="2">
        <v>0.29361675604325932</v>
      </c>
      <c r="W71" s="2">
        <v>0.27686432247291748</v>
      </c>
      <c r="X71" s="2">
        <v>0.29252520366694301</v>
      </c>
      <c r="Y71" s="2">
        <v>0.32815057726834318</v>
      </c>
      <c r="Z71" s="2">
        <v>0.30180736738136199</v>
      </c>
      <c r="AA71" s="2">
        <v>0.30464737303806361</v>
      </c>
      <c r="AB71" s="2">
        <v>0.3006770551055622</v>
      </c>
      <c r="AC71" s="2">
        <v>0.25083335221060182</v>
      </c>
      <c r="AD71" s="2">
        <v>0.15930467945016669</v>
      </c>
      <c r="AE71" s="2">
        <v>9.4851699262986547E-2</v>
      </c>
    </row>
    <row r="72" spans="1:31" x14ac:dyDescent="0.25">
      <c r="A72">
        <v>9</v>
      </c>
      <c r="B72">
        <v>3</v>
      </c>
      <c r="C72">
        <v>2020</v>
      </c>
      <c r="D72" t="s">
        <v>4</v>
      </c>
      <c r="E72" t="s">
        <v>47</v>
      </c>
      <c r="F72">
        <v>0</v>
      </c>
      <c r="G72">
        <v>0</v>
      </c>
      <c r="H72" s="1">
        <v>5.5408145873897503</v>
      </c>
      <c r="I72" s="1">
        <v>5.3164992929037149</v>
      </c>
      <c r="J72" s="1">
        <v>4.6494809314911656</v>
      </c>
      <c r="K72" s="1">
        <v>3.878798013158562</v>
      </c>
      <c r="L72" s="1">
        <v>3.6651996803603959</v>
      </c>
      <c r="M72" s="1">
        <v>8.5747727258324407</v>
      </c>
      <c r="N72" s="1">
        <v>18.83912611331543</v>
      </c>
      <c r="O72" s="1">
        <v>28.919426061534139</v>
      </c>
      <c r="P72" s="1">
        <v>35.455536769188107</v>
      </c>
      <c r="Q72" s="1">
        <v>32.564568076617398</v>
      </c>
      <c r="R72" s="1">
        <v>27.283665031002901</v>
      </c>
      <c r="S72" s="1">
        <v>28.99195036293813</v>
      </c>
      <c r="T72" s="1">
        <v>30.238333074020499</v>
      </c>
      <c r="U72" s="1">
        <v>27.47708562495075</v>
      </c>
      <c r="V72" s="1">
        <v>26.590389657239321</v>
      </c>
      <c r="W72" s="1">
        <v>25.07089256392462</v>
      </c>
      <c r="X72" s="1">
        <v>26.488150840959019</v>
      </c>
      <c r="Y72" s="1">
        <v>29.709654584122589</v>
      </c>
      <c r="Z72" s="1">
        <v>27.315282457424409</v>
      </c>
      <c r="AA72" s="1">
        <v>27.575025645779249</v>
      </c>
      <c r="AB72" s="1">
        <v>27.21843751760213</v>
      </c>
      <c r="AC72" s="1">
        <v>22.69455036573628</v>
      </c>
      <c r="AD72" s="1">
        <v>14.37682123052549</v>
      </c>
      <c r="AE72" s="1">
        <v>8.5088976692341554</v>
      </c>
    </row>
    <row r="73" spans="1:31" x14ac:dyDescent="0.25">
      <c r="A73">
        <v>9</v>
      </c>
      <c r="B73">
        <v>3</v>
      </c>
      <c r="C73">
        <v>2020</v>
      </c>
      <c r="D73" t="s">
        <v>4</v>
      </c>
      <c r="E73" t="s">
        <v>48</v>
      </c>
      <c r="F73">
        <v>0</v>
      </c>
      <c r="G73">
        <v>0</v>
      </c>
      <c r="H73" s="2">
        <v>6.1564606526552781E-2</v>
      </c>
      <c r="I73" s="2">
        <v>5.9072214365596842E-2</v>
      </c>
      <c r="J73" s="2">
        <v>5.166089923879074E-2</v>
      </c>
      <c r="K73" s="2">
        <v>4.3097755701761803E-2</v>
      </c>
      <c r="L73" s="2">
        <v>4.0724440892893288E-2</v>
      </c>
      <c r="M73" s="2">
        <v>9.5275252509249342E-2</v>
      </c>
      <c r="N73" s="2">
        <v>0.20932362348128261</v>
      </c>
      <c r="O73" s="2">
        <v>0.32132695623926821</v>
      </c>
      <c r="P73" s="2">
        <v>0.39395040854653463</v>
      </c>
      <c r="Q73" s="2">
        <v>0.36182853418463778</v>
      </c>
      <c r="R73" s="2">
        <v>0.30315183367781012</v>
      </c>
      <c r="S73" s="2">
        <v>0.32213278181042371</v>
      </c>
      <c r="T73" s="2">
        <v>0.33598147860022781</v>
      </c>
      <c r="U73" s="2">
        <v>0.30530095138834168</v>
      </c>
      <c r="V73" s="2">
        <v>0.29544877396932578</v>
      </c>
      <c r="W73" s="2">
        <v>0.27856547293249578</v>
      </c>
      <c r="X73" s="2">
        <v>0.29431278712176678</v>
      </c>
      <c r="Y73" s="2">
        <v>0.33010727315691768</v>
      </c>
      <c r="Z73" s="2">
        <v>0.30350313841582682</v>
      </c>
      <c r="AA73" s="2">
        <v>0.30638917384199171</v>
      </c>
      <c r="AB73" s="2">
        <v>0.30242708352891262</v>
      </c>
      <c r="AC73" s="2">
        <v>0.25216167073040308</v>
      </c>
      <c r="AD73" s="2">
        <v>0.1597424581169499</v>
      </c>
      <c r="AE73" s="2">
        <v>9.4543307435935059E-2</v>
      </c>
    </row>
    <row r="74" spans="1:31" x14ac:dyDescent="0.25">
      <c r="A74">
        <v>3</v>
      </c>
      <c r="B74">
        <v>34</v>
      </c>
      <c r="C74">
        <v>2020</v>
      </c>
      <c r="D74" t="s">
        <v>4</v>
      </c>
      <c r="E74" t="s">
        <v>41</v>
      </c>
      <c r="F74">
        <v>0</v>
      </c>
      <c r="G74">
        <v>0</v>
      </c>
      <c r="H74" s="1">
        <v>-14.180183622275081</v>
      </c>
      <c r="I74" s="1">
        <v>-13.49698572755738</v>
      </c>
      <c r="J74" s="1">
        <v>-12.57726342497142</v>
      </c>
      <c r="K74" s="1">
        <v>-14.6930141515515</v>
      </c>
      <c r="L74" s="1">
        <v>-15.507837784878591</v>
      </c>
      <c r="M74" s="1">
        <v>-10.21195716331448</v>
      </c>
      <c r="N74" s="1">
        <v>-8.7839847047658406</v>
      </c>
      <c r="O74" s="1">
        <v>-2.0224051729148131</v>
      </c>
      <c r="P74" s="1">
        <v>1.272891671706929</v>
      </c>
      <c r="Q74" s="1">
        <v>-1.5210824530817191</v>
      </c>
      <c r="R74" s="1">
        <v>-4.7930637070795079</v>
      </c>
      <c r="S74" s="1">
        <v>-6.010637431717722</v>
      </c>
      <c r="T74" s="1">
        <v>-2.8871195471319511</v>
      </c>
      <c r="U74" s="1">
        <v>-3.80593883432081</v>
      </c>
      <c r="V74" s="1">
        <v>-3.6645495721935588</v>
      </c>
      <c r="W74" s="1">
        <v>-3.1613112046095071</v>
      </c>
      <c r="X74" s="1">
        <v>-1.7649102817476201</v>
      </c>
      <c r="Y74" s="1">
        <v>-4.8882152809685657E-2</v>
      </c>
      <c r="Z74" s="1">
        <v>-2.3787466271919708</v>
      </c>
      <c r="AA74" s="1">
        <v>-2.5870011247244951</v>
      </c>
      <c r="AB74" s="1">
        <v>-2.1764132605049999</v>
      </c>
      <c r="AC74" s="1">
        <v>-3.7980542216291</v>
      </c>
      <c r="AD74" s="1">
        <v>-7.9188348178152994</v>
      </c>
      <c r="AE74" s="1">
        <v>-13.053690929384331</v>
      </c>
    </row>
    <row r="75" spans="1:31" x14ac:dyDescent="0.25">
      <c r="A75">
        <v>3</v>
      </c>
      <c r="B75">
        <v>34</v>
      </c>
      <c r="C75">
        <v>2020</v>
      </c>
      <c r="D75" t="s">
        <v>4</v>
      </c>
      <c r="E75" t="s">
        <v>44</v>
      </c>
      <c r="F75">
        <v>0</v>
      </c>
      <c r="G75">
        <v>0</v>
      </c>
      <c r="H75" s="2">
        <v>0.1152860457095535</v>
      </c>
      <c r="I75" s="2">
        <v>0.1097315912809543</v>
      </c>
      <c r="J75" s="2">
        <v>0.1022541741867595</v>
      </c>
      <c r="K75" s="2">
        <v>0.11945539960610969</v>
      </c>
      <c r="L75" s="2">
        <v>0.1260799819908828</v>
      </c>
      <c r="M75" s="2">
        <v>8.3024041978166541E-2</v>
      </c>
      <c r="N75" s="2">
        <v>7.1414509794844233E-2</v>
      </c>
      <c r="O75" s="2">
        <v>1.6442318478982219E-2</v>
      </c>
      <c r="P75" s="2">
        <v>1.0348712778105109E-2</v>
      </c>
      <c r="Q75" s="2">
        <v>1.236652400879446E-2</v>
      </c>
      <c r="R75" s="2">
        <v>3.8967997618532577E-2</v>
      </c>
      <c r="S75" s="2">
        <v>4.8866970989574973E-2</v>
      </c>
      <c r="T75" s="2">
        <v>2.3472516643349199E-2</v>
      </c>
      <c r="U75" s="2">
        <v>3.094259214894967E-2</v>
      </c>
      <c r="V75" s="2">
        <v>2.9793085952793161E-2</v>
      </c>
      <c r="W75" s="2">
        <v>2.5701717110646401E-2</v>
      </c>
      <c r="X75" s="2">
        <v>1.434886407924894E-2</v>
      </c>
      <c r="Y75" s="2">
        <v>3.9741587650150942E-4</v>
      </c>
      <c r="Z75" s="2">
        <v>1.9339403473105449E-2</v>
      </c>
      <c r="AA75" s="2">
        <v>2.1032529469304839E-2</v>
      </c>
      <c r="AB75" s="2">
        <v>1.7694416752073169E-2</v>
      </c>
      <c r="AC75" s="2">
        <v>3.0878489606740649E-2</v>
      </c>
      <c r="AD75" s="2">
        <v>6.4380770876547144E-2</v>
      </c>
      <c r="AE75" s="2">
        <v>0.1061275685315799</v>
      </c>
    </row>
    <row r="76" spans="1:31" x14ac:dyDescent="0.25">
      <c r="A76">
        <v>34</v>
      </c>
      <c r="B76">
        <v>3</v>
      </c>
      <c r="C76">
        <v>2020</v>
      </c>
      <c r="D76" t="s">
        <v>4</v>
      </c>
      <c r="E76" t="s">
        <v>41</v>
      </c>
      <c r="F76">
        <v>0</v>
      </c>
      <c r="G76">
        <v>0</v>
      </c>
      <c r="H76" s="1">
        <v>14.20216151860202</v>
      </c>
      <c r="I76" s="1">
        <v>13.51654199650268</v>
      </c>
      <c r="J76" s="1">
        <v>12.5942209508439</v>
      </c>
      <c r="K76" s="1">
        <v>14.716158347059491</v>
      </c>
      <c r="L76" s="1">
        <v>15.533410511552351</v>
      </c>
      <c r="M76" s="1">
        <v>10.2230816065584</v>
      </c>
      <c r="N76" s="1">
        <v>8.7923490357275593</v>
      </c>
      <c r="O76" s="1">
        <v>2.0233337820949422</v>
      </c>
      <c r="P76" s="1">
        <v>-1.271677531860312</v>
      </c>
      <c r="Q76" s="1">
        <v>1.521861966706302</v>
      </c>
      <c r="R76" s="1">
        <v>4.7960098388846006</v>
      </c>
      <c r="S76" s="1">
        <v>6.0144686922325192</v>
      </c>
      <c r="T76" s="1">
        <v>2.8881670753255611</v>
      </c>
      <c r="U76" s="1">
        <v>3.808684554304453</v>
      </c>
      <c r="V76" s="1">
        <v>3.6673795403012348</v>
      </c>
      <c r="W76" s="1">
        <v>3.1640807262235948</v>
      </c>
      <c r="X76" s="1">
        <v>1.7672723153300349</v>
      </c>
      <c r="Y76" s="1">
        <v>4.9988222582879147E-2</v>
      </c>
      <c r="Z76" s="1">
        <v>2.3800569108197021</v>
      </c>
      <c r="AA76" s="1">
        <v>2.588589568119978</v>
      </c>
      <c r="AB76" s="1">
        <v>2.1780992248868811</v>
      </c>
      <c r="AC76" s="1">
        <v>3.800953689538956</v>
      </c>
      <c r="AD76" s="1">
        <v>7.9263830111045506</v>
      </c>
      <c r="AE76" s="1">
        <v>13.07221813489987</v>
      </c>
    </row>
    <row r="77" spans="1:31" x14ac:dyDescent="0.25">
      <c r="A77">
        <v>34</v>
      </c>
      <c r="B77">
        <v>3</v>
      </c>
      <c r="C77">
        <v>2020</v>
      </c>
      <c r="D77" t="s">
        <v>4</v>
      </c>
      <c r="E77" t="s">
        <v>44</v>
      </c>
      <c r="F77">
        <v>0</v>
      </c>
      <c r="G77">
        <v>0</v>
      </c>
      <c r="H77" s="2">
        <v>0.1154647277935123</v>
      </c>
      <c r="I77" s="2">
        <v>0.1098905853374201</v>
      </c>
      <c r="J77" s="2">
        <v>0.1023920402507634</v>
      </c>
      <c r="K77" s="2">
        <v>0.11964356379723171</v>
      </c>
      <c r="L77" s="2">
        <v>0.12628789033782389</v>
      </c>
      <c r="M77" s="2">
        <v>8.3114484606165842E-2</v>
      </c>
      <c r="N77" s="2">
        <v>7.1482512485589914E-2</v>
      </c>
      <c r="O77" s="2">
        <v>1.6449868147113349E-2</v>
      </c>
      <c r="P77" s="2">
        <v>1.0338841722441559E-2</v>
      </c>
      <c r="Q77" s="2">
        <v>1.2372861517937411E-2</v>
      </c>
      <c r="R77" s="2">
        <v>3.8991949909630903E-2</v>
      </c>
      <c r="S77" s="2">
        <v>4.8898119449044868E-2</v>
      </c>
      <c r="T77" s="2">
        <v>2.3481033132728139E-2</v>
      </c>
      <c r="U77" s="2">
        <v>3.0964915075645961E-2</v>
      </c>
      <c r="V77" s="2">
        <v>2.981609382358727E-2</v>
      </c>
      <c r="W77" s="2">
        <v>2.572423354653329E-2</v>
      </c>
      <c r="X77" s="2">
        <v>1.4368067604309229E-2</v>
      </c>
      <c r="Y77" s="2">
        <v>4.0640831368194427E-4</v>
      </c>
      <c r="Z77" s="2">
        <v>1.9350056185526029E-2</v>
      </c>
      <c r="AA77" s="2">
        <v>2.1045443643251859E-2</v>
      </c>
      <c r="AB77" s="2">
        <v>1.7708123779568131E-2</v>
      </c>
      <c r="AC77" s="2">
        <v>3.0902062516576879E-2</v>
      </c>
      <c r="AD77" s="2">
        <v>6.4442138301663024E-2</v>
      </c>
      <c r="AE77" s="2">
        <v>0.10627819621869811</v>
      </c>
    </row>
    <row r="78" spans="1:31" x14ac:dyDescent="0.25">
      <c r="A78">
        <v>3</v>
      </c>
      <c r="B78">
        <v>34</v>
      </c>
      <c r="C78">
        <v>2020</v>
      </c>
      <c r="D78" t="s">
        <v>4</v>
      </c>
      <c r="E78" t="s">
        <v>45</v>
      </c>
      <c r="F78">
        <v>0</v>
      </c>
      <c r="G78">
        <v>0</v>
      </c>
      <c r="H78" s="1">
        <v>-2.8092969050800449</v>
      </c>
      <c r="I78" s="1">
        <v>-1.74563401249065</v>
      </c>
      <c r="J78" s="1">
        <v>-1.6119467408043171</v>
      </c>
      <c r="K78" s="1">
        <v>-1.697159952060511</v>
      </c>
      <c r="L78" s="1">
        <v>-1.0933508381485559</v>
      </c>
      <c r="M78" s="1">
        <v>-1.0717867651813231</v>
      </c>
      <c r="N78" s="1">
        <v>-1.3829403489502721</v>
      </c>
      <c r="O78" s="1">
        <v>-2.3807345369337538</v>
      </c>
      <c r="P78" s="1">
        <v>-3.365776018715569</v>
      </c>
      <c r="Q78" s="1">
        <v>-2.4775302253338669</v>
      </c>
      <c r="R78" s="1">
        <v>-2.413720222344566</v>
      </c>
      <c r="S78" s="1">
        <v>-0.28005747647251661</v>
      </c>
      <c r="T78" s="1">
        <v>-1.494183395584973</v>
      </c>
      <c r="U78" s="1">
        <v>-3.602138310737808</v>
      </c>
      <c r="V78" s="1">
        <v>-3.8751916779734432</v>
      </c>
      <c r="W78" s="1">
        <v>-4.2554907730235652</v>
      </c>
      <c r="X78" s="1">
        <v>-4.6125862077285813</v>
      </c>
      <c r="Y78" s="1">
        <v>-3.461125294672684</v>
      </c>
      <c r="Z78" s="1">
        <v>-2.8181103878881171</v>
      </c>
      <c r="AA78" s="1">
        <v>-3.1090900978135161</v>
      </c>
      <c r="AB78" s="1">
        <v>-3.5697520978266359</v>
      </c>
      <c r="AC78" s="1">
        <v>-3.824607584126523</v>
      </c>
      <c r="AD78" s="1">
        <v>-3.1548957863297349</v>
      </c>
      <c r="AE78" s="1">
        <v>-2.3747550680908391</v>
      </c>
    </row>
    <row r="79" spans="1:31" x14ac:dyDescent="0.25">
      <c r="A79">
        <v>3</v>
      </c>
      <c r="B79">
        <v>34</v>
      </c>
      <c r="C79">
        <v>2020</v>
      </c>
      <c r="D79" t="s">
        <v>4</v>
      </c>
      <c r="E79" t="s">
        <v>46</v>
      </c>
      <c r="F79">
        <v>0</v>
      </c>
      <c r="G79">
        <v>0</v>
      </c>
      <c r="H79" s="2">
        <v>2.2839812236423129E-2</v>
      </c>
      <c r="I79" s="2">
        <v>1.419214644301341E-2</v>
      </c>
      <c r="J79" s="2">
        <v>1.310525805531965E-2</v>
      </c>
      <c r="K79" s="2">
        <v>1.3798048390735861E-2</v>
      </c>
      <c r="L79" s="2">
        <v>8.8890312044598036E-3</v>
      </c>
      <c r="M79" s="2">
        <v>8.7137135380595376E-3</v>
      </c>
      <c r="N79" s="2">
        <v>1.124341747114042E-2</v>
      </c>
      <c r="O79" s="2">
        <v>1.9355565340924832E-2</v>
      </c>
      <c r="P79" s="2">
        <v>2.7364032672484301E-2</v>
      </c>
      <c r="Q79" s="2">
        <v>2.014252215718591E-2</v>
      </c>
      <c r="R79" s="2">
        <v>1.9623741645077769E-2</v>
      </c>
      <c r="S79" s="2">
        <v>2.2768900526220861E-3</v>
      </c>
      <c r="T79" s="2">
        <v>1.214783248443067E-2</v>
      </c>
      <c r="U79" s="2">
        <v>2.9285677323071611E-2</v>
      </c>
      <c r="V79" s="2">
        <v>3.1505623398158072E-2</v>
      </c>
      <c r="W79" s="2">
        <v>3.459748595954118E-2</v>
      </c>
      <c r="X79" s="2">
        <v>3.7500700875842133E-2</v>
      </c>
      <c r="Y79" s="2">
        <v>2.81392300379893E-2</v>
      </c>
      <c r="Z79" s="2">
        <v>2.2911466568196068E-2</v>
      </c>
      <c r="AA79" s="2">
        <v>2.5277155266776551E-2</v>
      </c>
      <c r="AB79" s="2">
        <v>2.902237477907834E-2</v>
      </c>
      <c r="AC79" s="2">
        <v>3.1094370602654658E-2</v>
      </c>
      <c r="AD79" s="2">
        <v>2.5649559238453131E-2</v>
      </c>
      <c r="AE79" s="2">
        <v>1.9306951773096249E-2</v>
      </c>
    </row>
    <row r="80" spans="1:31" x14ac:dyDescent="0.25">
      <c r="A80">
        <v>34</v>
      </c>
      <c r="B80">
        <v>3</v>
      </c>
      <c r="C80">
        <v>2020</v>
      </c>
      <c r="D80" t="s">
        <v>4</v>
      </c>
      <c r="E80" t="s">
        <v>45</v>
      </c>
      <c r="F80">
        <v>0</v>
      </c>
      <c r="G80">
        <v>0</v>
      </c>
      <c r="H80" s="1">
        <v>2.4181545753980189</v>
      </c>
      <c r="I80" s="1">
        <v>1.3471668563910359</v>
      </c>
      <c r="J80" s="1">
        <v>1.204035707136387</v>
      </c>
      <c r="K80" s="1">
        <v>1.311772978705471</v>
      </c>
      <c r="L80" s="1">
        <v>0.71589731940818879</v>
      </c>
      <c r="M80" s="1">
        <v>0.64382107019938761</v>
      </c>
      <c r="N80" s="1">
        <v>0.94802024858575007</v>
      </c>
      <c r="O80" s="1">
        <v>1.92019818462364</v>
      </c>
      <c r="P80" s="1">
        <v>2.904191045245061</v>
      </c>
      <c r="Q80" s="1">
        <v>2.013860190491445</v>
      </c>
      <c r="R80" s="1">
        <v>1.9583948851269499</v>
      </c>
      <c r="S80" s="1">
        <v>-0.17273012738759991</v>
      </c>
      <c r="T80" s="1">
        <v>1.029476509371922</v>
      </c>
      <c r="U80" s="1">
        <v>3.1460422842985949</v>
      </c>
      <c r="V80" s="1">
        <v>3.4182727076000781</v>
      </c>
      <c r="W80" s="1">
        <v>3.7974870652804049</v>
      </c>
      <c r="X80" s="1">
        <v>4.1537064816704667</v>
      </c>
      <c r="Y80" s="1">
        <v>2.9988200376293022</v>
      </c>
      <c r="Z80" s="1">
        <v>2.356751601748873</v>
      </c>
      <c r="AA80" s="1">
        <v>2.6485539360023962</v>
      </c>
      <c r="AB80" s="1">
        <v>3.1098277158675369</v>
      </c>
      <c r="AC80" s="1">
        <v>3.3683385387622571</v>
      </c>
      <c r="AD80" s="1">
        <v>2.71411431728946</v>
      </c>
      <c r="AE80" s="1">
        <v>1.9719752575045431</v>
      </c>
    </row>
    <row r="81" spans="1:31" x14ac:dyDescent="0.25">
      <c r="A81">
        <v>34</v>
      </c>
      <c r="B81">
        <v>3</v>
      </c>
      <c r="C81">
        <v>2020</v>
      </c>
      <c r="D81" t="s">
        <v>4</v>
      </c>
      <c r="E81" t="s">
        <v>46</v>
      </c>
      <c r="F81">
        <v>0</v>
      </c>
      <c r="G81">
        <v>0</v>
      </c>
      <c r="H81" s="2">
        <v>1.965979329591885E-2</v>
      </c>
      <c r="I81" s="2">
        <v>1.095257606821981E-2</v>
      </c>
      <c r="J81" s="2">
        <v>9.788908188100711E-3</v>
      </c>
      <c r="K81" s="2">
        <v>1.066482096508513E-2</v>
      </c>
      <c r="L81" s="2">
        <v>5.820303409822673E-3</v>
      </c>
      <c r="M81" s="2">
        <v>5.2343176438974601E-3</v>
      </c>
      <c r="N81" s="2">
        <v>7.7074816958191059E-3</v>
      </c>
      <c r="O81" s="2">
        <v>1.561136735466374E-2</v>
      </c>
      <c r="P81" s="2">
        <v>2.3611309310935458E-2</v>
      </c>
      <c r="Q81" s="2">
        <v>1.6372847077166221E-2</v>
      </c>
      <c r="R81" s="2">
        <v>1.5921909635178449E-2</v>
      </c>
      <c r="S81" s="2">
        <v>1.4043099787609749E-3</v>
      </c>
      <c r="T81" s="2">
        <v>8.3697277184709082E-3</v>
      </c>
      <c r="U81" s="2">
        <v>2.5577579547143049E-2</v>
      </c>
      <c r="V81" s="2">
        <v>2.7790835021138841E-2</v>
      </c>
      <c r="W81" s="2">
        <v>3.0873878579515492E-2</v>
      </c>
      <c r="X81" s="2">
        <v>3.3769971395694848E-2</v>
      </c>
      <c r="Y81" s="2">
        <v>2.4380650712433349E-2</v>
      </c>
      <c r="Z81" s="2">
        <v>1.9160582128039619E-2</v>
      </c>
      <c r="AA81" s="2">
        <v>2.1532958829287768E-2</v>
      </c>
      <c r="AB81" s="2">
        <v>2.5283152161524689E-2</v>
      </c>
      <c r="AC81" s="2">
        <v>2.738486616879884E-2</v>
      </c>
      <c r="AD81" s="2">
        <v>2.206597005926391E-2</v>
      </c>
      <c r="AE81" s="2">
        <v>1.6032319166703609E-2</v>
      </c>
    </row>
    <row r="82" spans="1:31" x14ac:dyDescent="0.25">
      <c r="A82">
        <v>3</v>
      </c>
      <c r="B82">
        <v>34</v>
      </c>
      <c r="C82">
        <v>2020</v>
      </c>
      <c r="D82" t="s">
        <v>4</v>
      </c>
      <c r="E82" t="s">
        <v>47</v>
      </c>
      <c r="F82">
        <v>0</v>
      </c>
      <c r="G82">
        <v>0</v>
      </c>
      <c r="H82" s="1">
        <v>14.455786269253251</v>
      </c>
      <c r="I82" s="1">
        <v>13.609403434223401</v>
      </c>
      <c r="J82" s="1">
        <v>12.680139098460771</v>
      </c>
      <c r="K82" s="1">
        <v>14.790707108200429</v>
      </c>
      <c r="L82" s="1">
        <v>15.54633232686694</v>
      </c>
      <c r="M82" s="1">
        <v>10.268047330207811</v>
      </c>
      <c r="N82" s="1">
        <v>8.8921825949715476</v>
      </c>
      <c r="O82" s="1">
        <v>3.1237829019926742</v>
      </c>
      <c r="P82" s="1">
        <v>3.598430410062377</v>
      </c>
      <c r="Q82" s="1">
        <v>2.9072061926385588</v>
      </c>
      <c r="R82" s="1">
        <v>5.366517028005954</v>
      </c>
      <c r="S82" s="1">
        <v>6.0171583430797604</v>
      </c>
      <c r="T82" s="1">
        <v>3.250852703380029</v>
      </c>
      <c r="U82" s="1">
        <v>5.2402834675498493</v>
      </c>
      <c r="V82" s="1">
        <v>5.3334823622187617</v>
      </c>
      <c r="W82" s="1">
        <v>5.3012347855644268</v>
      </c>
      <c r="X82" s="1">
        <v>4.9387103403972166</v>
      </c>
      <c r="Y82" s="1">
        <v>3.4614704635871711</v>
      </c>
      <c r="Z82" s="1">
        <v>3.6878424145698099</v>
      </c>
      <c r="AA82" s="1">
        <v>4.0446280491100612</v>
      </c>
      <c r="AB82" s="1">
        <v>4.1808975974591469</v>
      </c>
      <c r="AC82" s="1">
        <v>5.3900685564279014</v>
      </c>
      <c r="AD82" s="1">
        <v>8.5241605037941994</v>
      </c>
      <c r="AE82" s="1">
        <v>13.26794288928445</v>
      </c>
    </row>
    <row r="83" spans="1:31" x14ac:dyDescent="0.25">
      <c r="A83">
        <v>3</v>
      </c>
      <c r="B83">
        <v>34</v>
      </c>
      <c r="C83">
        <v>2020</v>
      </c>
      <c r="D83" t="s">
        <v>4</v>
      </c>
      <c r="E83" t="s">
        <v>48</v>
      </c>
      <c r="F83">
        <v>0</v>
      </c>
      <c r="G83">
        <v>0</v>
      </c>
      <c r="H83" s="2">
        <v>0.1175267176362052</v>
      </c>
      <c r="I83" s="2">
        <v>0.11064555637579999</v>
      </c>
      <c r="J83" s="2">
        <v>0.1030905617761038</v>
      </c>
      <c r="K83" s="2">
        <v>0.1202496512861823</v>
      </c>
      <c r="L83" s="2">
        <v>0.1263929457468857</v>
      </c>
      <c r="M83" s="2">
        <v>8.348005959518548E-2</v>
      </c>
      <c r="N83" s="2">
        <v>7.2294167438793064E-2</v>
      </c>
      <c r="O83" s="2">
        <v>2.539660895929003E-2</v>
      </c>
      <c r="P83" s="2">
        <v>2.925553178912502E-2</v>
      </c>
      <c r="Q83" s="2">
        <v>2.3635822704378529E-2</v>
      </c>
      <c r="R83" s="2">
        <v>4.3630219739885803E-2</v>
      </c>
      <c r="S83" s="2">
        <v>4.8919986529103753E-2</v>
      </c>
      <c r="T83" s="2">
        <v>2.6429696775447389E-2</v>
      </c>
      <c r="U83" s="2">
        <v>4.2603930630486578E-2</v>
      </c>
      <c r="V83" s="2">
        <v>4.3361645221290747E-2</v>
      </c>
      <c r="W83" s="2">
        <v>4.3099469801336797E-2</v>
      </c>
      <c r="X83" s="2">
        <v>4.0152116588595257E-2</v>
      </c>
      <c r="Y83" s="2">
        <v>2.81420362893266E-2</v>
      </c>
      <c r="Z83" s="2">
        <v>2.998245865503911E-2</v>
      </c>
      <c r="AA83" s="2">
        <v>3.2883154870813509E-2</v>
      </c>
      <c r="AB83" s="2">
        <v>3.3991037377716637E-2</v>
      </c>
      <c r="AC83" s="2">
        <v>4.3821695580714637E-2</v>
      </c>
      <c r="AD83" s="2">
        <v>6.9302117917026007E-2</v>
      </c>
      <c r="AE83" s="2">
        <v>0.10786945438442649</v>
      </c>
    </row>
    <row r="84" spans="1:31" x14ac:dyDescent="0.25">
      <c r="A84">
        <v>34</v>
      </c>
      <c r="B84">
        <v>3</v>
      </c>
      <c r="C84">
        <v>2020</v>
      </c>
      <c r="D84" t="s">
        <v>4</v>
      </c>
      <c r="E84" t="s">
        <v>47</v>
      </c>
      <c r="F84">
        <v>0</v>
      </c>
      <c r="G84">
        <v>0</v>
      </c>
      <c r="H84" s="1">
        <v>14.40655626272213</v>
      </c>
      <c r="I84" s="1">
        <v>13.583510815771421</v>
      </c>
      <c r="J84" s="1">
        <v>12.651644294032881</v>
      </c>
      <c r="K84" s="1">
        <v>14.774507262287649</v>
      </c>
      <c r="L84" s="1">
        <v>15.549898748620221</v>
      </c>
      <c r="M84" s="1">
        <v>10.243334569601121</v>
      </c>
      <c r="N84" s="1">
        <v>8.8433106898823777</v>
      </c>
      <c r="O84" s="1">
        <v>2.7894516776597049</v>
      </c>
      <c r="P84" s="1">
        <v>3.170408392040359</v>
      </c>
      <c r="Q84" s="1">
        <v>2.5242220014399308</v>
      </c>
      <c r="R84" s="1">
        <v>5.180446013691224</v>
      </c>
      <c r="S84" s="1">
        <v>6.0169485079026961</v>
      </c>
      <c r="T84" s="1">
        <v>3.0661589877798581</v>
      </c>
      <c r="U84" s="1">
        <v>4.9400060818577982</v>
      </c>
      <c r="V84" s="1">
        <v>5.013408121841235</v>
      </c>
      <c r="W84" s="1">
        <v>4.9429055071922647</v>
      </c>
      <c r="X84" s="1">
        <v>4.5140368820384298</v>
      </c>
      <c r="Y84" s="1">
        <v>2.999236642961673</v>
      </c>
      <c r="Z84" s="1">
        <v>3.3494699597229571</v>
      </c>
      <c r="AA84" s="1">
        <v>3.703462421045117</v>
      </c>
      <c r="AB84" s="1">
        <v>3.7967281514260058</v>
      </c>
      <c r="AC84" s="1">
        <v>5.0786763493779423</v>
      </c>
      <c r="AD84" s="1">
        <v>8.3781838226457221</v>
      </c>
      <c r="AE84" s="1">
        <v>13.220120021490541</v>
      </c>
    </row>
    <row r="85" spans="1:31" x14ac:dyDescent="0.25">
      <c r="A85">
        <v>34</v>
      </c>
      <c r="B85">
        <v>3</v>
      </c>
      <c r="C85">
        <v>2020</v>
      </c>
      <c r="D85" t="s">
        <v>4</v>
      </c>
      <c r="E85" t="s">
        <v>48</v>
      </c>
      <c r="F85">
        <v>0</v>
      </c>
      <c r="G85">
        <v>0</v>
      </c>
      <c r="H85" s="2">
        <v>0.11712647368066779</v>
      </c>
      <c r="I85" s="2">
        <v>0.1104350472826944</v>
      </c>
      <c r="J85" s="2">
        <v>0.10285889669945431</v>
      </c>
      <c r="K85" s="2">
        <v>0.12011794522185081</v>
      </c>
      <c r="L85" s="2">
        <v>0.1264219410456929</v>
      </c>
      <c r="M85" s="2">
        <v>8.327914284228552E-2</v>
      </c>
      <c r="N85" s="2">
        <v>7.1896834877092503E-2</v>
      </c>
      <c r="O85" s="2">
        <v>2.2678468924062639E-2</v>
      </c>
      <c r="P85" s="2">
        <v>2.5775677984067959E-2</v>
      </c>
      <c r="Q85" s="2">
        <v>2.052213009300757E-2</v>
      </c>
      <c r="R85" s="2">
        <v>4.2117447265782308E-2</v>
      </c>
      <c r="S85" s="2">
        <v>4.8918280552054438E-2</v>
      </c>
      <c r="T85" s="2">
        <v>2.4928121851868761E-2</v>
      </c>
      <c r="U85" s="2">
        <v>4.0162651072014617E-2</v>
      </c>
      <c r="V85" s="2">
        <v>4.0759415624725487E-2</v>
      </c>
      <c r="W85" s="2">
        <v>4.0186223635709471E-2</v>
      </c>
      <c r="X85" s="2">
        <v>3.6699486845840887E-2</v>
      </c>
      <c r="Y85" s="2">
        <v>2.4384037747655879E-2</v>
      </c>
      <c r="Z85" s="2">
        <v>2.7231463087178508E-2</v>
      </c>
      <c r="AA85" s="2">
        <v>3.010945057760258E-2</v>
      </c>
      <c r="AB85" s="2">
        <v>3.0867708548178909E-2</v>
      </c>
      <c r="AC85" s="2">
        <v>4.1290051620958883E-2</v>
      </c>
      <c r="AD85" s="2">
        <v>6.8115315631266035E-2</v>
      </c>
      <c r="AE85" s="2">
        <v>0.1074806505812239</v>
      </c>
    </row>
    <row r="86" spans="1:31" x14ac:dyDescent="0.25">
      <c r="A86">
        <v>4</v>
      </c>
      <c r="B86">
        <v>15</v>
      </c>
      <c r="C86">
        <v>2020</v>
      </c>
      <c r="D86" t="s">
        <v>4</v>
      </c>
      <c r="E86" t="s">
        <v>41</v>
      </c>
      <c r="F86">
        <v>0</v>
      </c>
      <c r="G86">
        <v>0</v>
      </c>
      <c r="H86" s="1">
        <v>-53.83531930765357</v>
      </c>
      <c r="I86" s="1">
        <v>-46.919516524995721</v>
      </c>
      <c r="J86" s="1">
        <v>-44.757783995680583</v>
      </c>
      <c r="K86" s="1">
        <v>-42.764773527957921</v>
      </c>
      <c r="L86" s="1">
        <v>-44.703223497197357</v>
      </c>
      <c r="M86" s="1">
        <v>-51.933420735025351</v>
      </c>
      <c r="N86" s="1">
        <v>-67.04510660204626</v>
      </c>
      <c r="O86" s="1">
        <v>-84.527282264321826</v>
      </c>
      <c r="P86" s="1">
        <v>-94.008443921551162</v>
      </c>
      <c r="Q86" s="1">
        <v>-96.688348240037641</v>
      </c>
      <c r="R86" s="1">
        <v>-95.350178934159317</v>
      </c>
      <c r="S86" s="1">
        <v>-94.384993496602149</v>
      </c>
      <c r="T86" s="1">
        <v>-92.217432873869413</v>
      </c>
      <c r="U86" s="1">
        <v>-89.92049844660103</v>
      </c>
      <c r="V86" s="1">
        <v>-86.164426990474368</v>
      </c>
      <c r="W86" s="1">
        <v>-80.871873041281788</v>
      </c>
      <c r="X86" s="1">
        <v>-83.469389849304136</v>
      </c>
      <c r="Y86" s="1">
        <v>-96.959918772780256</v>
      </c>
      <c r="Z86" s="1">
        <v>-97.875203942583894</v>
      </c>
      <c r="AA86" s="1">
        <v>-97.046086018674089</v>
      </c>
      <c r="AB86" s="1">
        <v>-92.787642507664188</v>
      </c>
      <c r="AC86" s="1">
        <v>-88.90729553443407</v>
      </c>
      <c r="AD86" s="1">
        <v>-75.516861020525255</v>
      </c>
      <c r="AE86" s="1">
        <v>-63.572540606600171</v>
      </c>
    </row>
    <row r="87" spans="1:31" x14ac:dyDescent="0.25">
      <c r="A87">
        <v>4</v>
      </c>
      <c r="B87">
        <v>15</v>
      </c>
      <c r="C87">
        <v>2020</v>
      </c>
      <c r="D87" t="s">
        <v>4</v>
      </c>
      <c r="E87" t="s">
        <v>44</v>
      </c>
      <c r="F87">
        <v>0</v>
      </c>
      <c r="G87">
        <v>0</v>
      </c>
      <c r="H87" s="2">
        <v>8.9725532179422612E-2</v>
      </c>
      <c r="I87" s="2">
        <v>7.8199194208326203E-2</v>
      </c>
      <c r="J87" s="2">
        <v>7.4596306659467621E-2</v>
      </c>
      <c r="K87" s="2">
        <v>7.1274622546596542E-2</v>
      </c>
      <c r="L87" s="2">
        <v>7.4505372495328931E-2</v>
      </c>
      <c r="M87" s="2">
        <v>8.6555701225042248E-2</v>
      </c>
      <c r="N87" s="2">
        <v>0.11174184433674381</v>
      </c>
      <c r="O87" s="2">
        <v>0.14087880377386969</v>
      </c>
      <c r="P87" s="2">
        <v>0.15668073986925191</v>
      </c>
      <c r="Q87" s="2">
        <v>0.16114724706672939</v>
      </c>
      <c r="R87" s="2">
        <v>0.15891696489026549</v>
      </c>
      <c r="S87" s="2">
        <v>0.15730832249433691</v>
      </c>
      <c r="T87" s="2">
        <v>0.153695721456449</v>
      </c>
      <c r="U87" s="2">
        <v>0.14986749741100169</v>
      </c>
      <c r="V87" s="2">
        <v>0.14360737831745729</v>
      </c>
      <c r="W87" s="2">
        <v>0.13478645506880299</v>
      </c>
      <c r="X87" s="2">
        <v>0.13911564974884019</v>
      </c>
      <c r="Y87" s="2">
        <v>0.16159986462130041</v>
      </c>
      <c r="Z87" s="2">
        <v>0.1631253399043065</v>
      </c>
      <c r="AA87" s="2">
        <v>0.16174347669779021</v>
      </c>
      <c r="AB87" s="2">
        <v>0.15464607084610699</v>
      </c>
      <c r="AC87" s="2">
        <v>0.14817882589072351</v>
      </c>
      <c r="AD87" s="2">
        <v>0.1258614350342088</v>
      </c>
      <c r="AE87" s="2">
        <v>0.1059542343443336</v>
      </c>
    </row>
    <row r="88" spans="1:31" x14ac:dyDescent="0.25">
      <c r="A88">
        <v>15</v>
      </c>
      <c r="B88">
        <v>4</v>
      </c>
      <c r="C88">
        <v>2020</v>
      </c>
      <c r="D88" t="s">
        <v>4</v>
      </c>
      <c r="E88" t="s">
        <v>41</v>
      </c>
      <c r="F88">
        <v>0</v>
      </c>
      <c r="G88">
        <v>0</v>
      </c>
      <c r="H88" s="1">
        <v>53.87142275725256</v>
      </c>
      <c r="I88" s="1">
        <v>46.946935580873053</v>
      </c>
      <c r="J88" s="1">
        <v>44.782754381939903</v>
      </c>
      <c r="K88" s="1">
        <v>42.787579786396122</v>
      </c>
      <c r="L88" s="1">
        <v>44.728113970790858</v>
      </c>
      <c r="M88" s="1">
        <v>51.966992649133417</v>
      </c>
      <c r="N88" s="1">
        <v>67.102081936271205</v>
      </c>
      <c r="O88" s="1">
        <v>84.619340430447494</v>
      </c>
      <c r="P88" s="1">
        <v>94.123220886129658</v>
      </c>
      <c r="Q88" s="1">
        <v>96.811595387827481</v>
      </c>
      <c r="R88" s="1">
        <v>95.469454920619597</v>
      </c>
      <c r="S88" s="1">
        <v>94.501367767748178</v>
      </c>
      <c r="T88" s="1">
        <v>92.328702447433656</v>
      </c>
      <c r="U88" s="1">
        <v>90.026672952280691</v>
      </c>
      <c r="V88" s="1">
        <v>86.261193072396978</v>
      </c>
      <c r="W88" s="1">
        <v>80.956047372359734</v>
      </c>
      <c r="X88" s="1">
        <v>83.558505432759475</v>
      </c>
      <c r="Y88" s="1">
        <v>97.082309590329061</v>
      </c>
      <c r="Z88" s="1">
        <v>98.001027188413332</v>
      </c>
      <c r="AA88" s="1">
        <v>97.169007554413895</v>
      </c>
      <c r="AB88" s="1">
        <v>92.89947536594704</v>
      </c>
      <c r="AC88" s="1">
        <v>89.009496714869456</v>
      </c>
      <c r="AD88" s="1">
        <v>75.589613456463454</v>
      </c>
      <c r="AE88" s="1">
        <v>63.623729536305142</v>
      </c>
    </row>
    <row r="89" spans="1:31" x14ac:dyDescent="0.25">
      <c r="A89">
        <v>15</v>
      </c>
      <c r="B89">
        <v>4</v>
      </c>
      <c r="C89">
        <v>2020</v>
      </c>
      <c r="D89" t="s">
        <v>4</v>
      </c>
      <c r="E89" t="s">
        <v>44</v>
      </c>
      <c r="F89">
        <v>0</v>
      </c>
      <c r="G89">
        <v>0</v>
      </c>
      <c r="H89" s="2">
        <v>8.9785704595420929E-2</v>
      </c>
      <c r="I89" s="2">
        <v>7.8244892634788427E-2</v>
      </c>
      <c r="J89" s="2">
        <v>7.4637923969899836E-2</v>
      </c>
      <c r="K89" s="2">
        <v>7.1312632977326873E-2</v>
      </c>
      <c r="L89" s="2">
        <v>7.4546856617984769E-2</v>
      </c>
      <c r="M89" s="2">
        <v>8.6611654415222367E-2</v>
      </c>
      <c r="N89" s="2">
        <v>0.1118368032271187</v>
      </c>
      <c r="O89" s="2">
        <v>0.1410322340507458</v>
      </c>
      <c r="P89" s="2">
        <v>0.15687203481021611</v>
      </c>
      <c r="Q89" s="2">
        <v>0.16135265897971249</v>
      </c>
      <c r="R89" s="2">
        <v>0.15911575820103269</v>
      </c>
      <c r="S89" s="2">
        <v>0.1575022796129136</v>
      </c>
      <c r="T89" s="2">
        <v>0.1538811707457228</v>
      </c>
      <c r="U89" s="2">
        <v>0.15004445492046781</v>
      </c>
      <c r="V89" s="2">
        <v>0.14376865512066159</v>
      </c>
      <c r="W89" s="2">
        <v>0.13492674562059959</v>
      </c>
      <c r="X89" s="2">
        <v>0.13926417572126579</v>
      </c>
      <c r="Y89" s="2">
        <v>0.16180384931721509</v>
      </c>
      <c r="Z89" s="2">
        <v>0.16333504531402221</v>
      </c>
      <c r="AA89" s="2">
        <v>0.16194834592402321</v>
      </c>
      <c r="AB89" s="2">
        <v>0.1548324589432451</v>
      </c>
      <c r="AC89" s="2">
        <v>0.14834916119144911</v>
      </c>
      <c r="AD89" s="2">
        <v>0.12598268909410579</v>
      </c>
      <c r="AE89" s="2">
        <v>0.10603954922717521</v>
      </c>
    </row>
    <row r="90" spans="1:31" x14ac:dyDescent="0.25">
      <c r="A90">
        <v>4</v>
      </c>
      <c r="B90">
        <v>15</v>
      </c>
      <c r="C90">
        <v>2020</v>
      </c>
      <c r="D90" t="s">
        <v>4</v>
      </c>
      <c r="E90" t="s">
        <v>45</v>
      </c>
      <c r="F90">
        <v>0</v>
      </c>
      <c r="G90">
        <v>0</v>
      </c>
      <c r="H90" s="1">
        <v>-1.7059887633887549</v>
      </c>
      <c r="I90" s="1">
        <v>0.89275852162312574</v>
      </c>
      <c r="J90" s="1">
        <v>1.392719970353874</v>
      </c>
      <c r="K90" s="1">
        <v>1.5324261572036939</v>
      </c>
      <c r="L90" s="1">
        <v>0.87713453901858418</v>
      </c>
      <c r="M90" s="1">
        <v>0.12556829784221429</v>
      </c>
      <c r="N90" s="1">
        <v>-9.047923054521215</v>
      </c>
      <c r="O90" s="1">
        <v>-15.46834993163705</v>
      </c>
      <c r="P90" s="1">
        <v>-18.985219770914242</v>
      </c>
      <c r="Q90" s="1">
        <v>-22.8666796054444</v>
      </c>
      <c r="R90" s="1">
        <v>-21.537673222304679</v>
      </c>
      <c r="S90" s="1">
        <v>-20.398884890599991</v>
      </c>
      <c r="T90" s="1">
        <v>-20.321750126518509</v>
      </c>
      <c r="U90" s="1">
        <v>-20.597335083908359</v>
      </c>
      <c r="V90" s="1">
        <v>-18.30527966293004</v>
      </c>
      <c r="W90" s="1">
        <v>-14.615826070264109</v>
      </c>
      <c r="X90" s="1">
        <v>-13.501873802873449</v>
      </c>
      <c r="Y90" s="1">
        <v>-20.10175956693822</v>
      </c>
      <c r="Z90" s="1">
        <v>-22.316248253423431</v>
      </c>
      <c r="AA90" s="1">
        <v>-20.718619875278861</v>
      </c>
      <c r="AB90" s="1">
        <v>-18.799422288918041</v>
      </c>
      <c r="AC90" s="1">
        <v>-17.024443319470201</v>
      </c>
      <c r="AD90" s="1">
        <v>-11.73084424554605</v>
      </c>
      <c r="AE90" s="1">
        <v>-8.4686001250522907</v>
      </c>
    </row>
    <row r="91" spans="1:31" x14ac:dyDescent="0.25">
      <c r="A91">
        <v>4</v>
      </c>
      <c r="B91">
        <v>15</v>
      </c>
      <c r="C91">
        <v>2020</v>
      </c>
      <c r="D91" t="s">
        <v>4</v>
      </c>
      <c r="E91" t="s">
        <v>46</v>
      </c>
      <c r="F91">
        <v>0</v>
      </c>
      <c r="G91">
        <v>0</v>
      </c>
      <c r="H91" s="2">
        <v>2.843314605647925E-3</v>
      </c>
      <c r="I91" s="2">
        <v>1.4879308693718761E-3</v>
      </c>
      <c r="J91" s="2">
        <v>2.32119995058979E-3</v>
      </c>
      <c r="K91" s="2">
        <v>2.5540435953394888E-3</v>
      </c>
      <c r="L91" s="2">
        <v>1.461890898364307E-3</v>
      </c>
      <c r="M91" s="2">
        <v>2.0928049640369051E-4</v>
      </c>
      <c r="N91" s="2">
        <v>1.5079871757535361E-2</v>
      </c>
      <c r="O91" s="2">
        <v>2.5780583219395092E-2</v>
      </c>
      <c r="P91" s="2">
        <v>3.1642032951523728E-2</v>
      </c>
      <c r="Q91" s="2">
        <v>3.8111132675740657E-2</v>
      </c>
      <c r="R91" s="2">
        <v>3.5896122037174467E-2</v>
      </c>
      <c r="S91" s="2">
        <v>3.3998141484333333E-2</v>
      </c>
      <c r="T91" s="2">
        <v>3.3869583544197508E-2</v>
      </c>
      <c r="U91" s="2">
        <v>3.4328891806513939E-2</v>
      </c>
      <c r="V91" s="2">
        <v>3.050879943821673E-2</v>
      </c>
      <c r="W91" s="2">
        <v>2.4359710117106859E-2</v>
      </c>
      <c r="X91" s="2">
        <v>2.2503123004789089E-2</v>
      </c>
      <c r="Y91" s="2">
        <v>3.3502932611563702E-2</v>
      </c>
      <c r="Z91" s="2">
        <v>3.7193747089039053E-2</v>
      </c>
      <c r="AA91" s="2">
        <v>3.4531033125464773E-2</v>
      </c>
      <c r="AB91" s="2">
        <v>3.1332370481530078E-2</v>
      </c>
      <c r="AC91" s="2">
        <v>2.8374072199117001E-2</v>
      </c>
      <c r="AD91" s="2">
        <v>1.955140707591008E-2</v>
      </c>
      <c r="AE91" s="2">
        <v>1.411433354175382E-2</v>
      </c>
    </row>
    <row r="92" spans="1:31" x14ac:dyDescent="0.25">
      <c r="A92">
        <v>15</v>
      </c>
      <c r="B92">
        <v>4</v>
      </c>
      <c r="C92">
        <v>2020</v>
      </c>
      <c r="D92" t="s">
        <v>4</v>
      </c>
      <c r="E92" t="s">
        <v>45</v>
      </c>
      <c r="F92">
        <v>0</v>
      </c>
      <c r="G92">
        <v>0</v>
      </c>
      <c r="H92" s="1">
        <v>1.0101778120354179</v>
      </c>
      <c r="I92" s="1">
        <v>-1.6516928501719581</v>
      </c>
      <c r="J92" s="1">
        <v>-2.169436752685606</v>
      </c>
      <c r="K92" s="1">
        <v>-2.3248123695840301</v>
      </c>
      <c r="L92" s="1">
        <v>-1.654415775179416</v>
      </c>
      <c r="M92" s="1">
        <v>-0.83991454900858997</v>
      </c>
      <c r="N92" s="1">
        <v>8.5042315656905263</v>
      </c>
      <c r="O92" s="1">
        <v>15.179783182301129</v>
      </c>
      <c r="P92" s="1">
        <v>18.8617883966457</v>
      </c>
      <c r="Q92" s="1">
        <v>22.80502699167959</v>
      </c>
      <c r="R92" s="1">
        <v>21.447097666890361</v>
      </c>
      <c r="S92" s="1">
        <v>20.287161097444741</v>
      </c>
      <c r="T92" s="1">
        <v>20.17298313548099</v>
      </c>
      <c r="U92" s="1">
        <v>20.411623638176071</v>
      </c>
      <c r="V92" s="1">
        <v>18.051111371959209</v>
      </c>
      <c r="W92" s="1">
        <v>14.26998177569839</v>
      </c>
      <c r="X92" s="1">
        <v>13.191789918063609</v>
      </c>
      <c r="Y92" s="1">
        <v>20.033662697698919</v>
      </c>
      <c r="Z92" s="1">
        <v>22.27323978151211</v>
      </c>
      <c r="AA92" s="1">
        <v>20.654425192190661</v>
      </c>
      <c r="AB92" s="1">
        <v>18.654614596956499</v>
      </c>
      <c r="AC92" s="1">
        <v>16.80960329952142</v>
      </c>
      <c r="AD92" s="1">
        <v>11.301874522332181</v>
      </c>
      <c r="AE92" s="1">
        <v>7.8828639175332853</v>
      </c>
    </row>
    <row r="93" spans="1:31" x14ac:dyDescent="0.25">
      <c r="A93">
        <v>15</v>
      </c>
      <c r="B93">
        <v>4</v>
      </c>
      <c r="C93">
        <v>2020</v>
      </c>
      <c r="D93" t="s">
        <v>4</v>
      </c>
      <c r="E93" t="s">
        <v>46</v>
      </c>
      <c r="F93">
        <v>0</v>
      </c>
      <c r="G93">
        <v>0</v>
      </c>
      <c r="H93" s="2">
        <v>1.6836296867256959E-3</v>
      </c>
      <c r="I93" s="2">
        <v>2.7528214169532639E-3</v>
      </c>
      <c r="J93" s="2">
        <v>3.6157279211426769E-3</v>
      </c>
      <c r="K93" s="2">
        <v>3.8746872826400489E-3</v>
      </c>
      <c r="L93" s="2">
        <v>2.757359625299027E-3</v>
      </c>
      <c r="M93" s="2">
        <v>1.3998575816809829E-3</v>
      </c>
      <c r="N93" s="2">
        <v>1.4173719276150879E-2</v>
      </c>
      <c r="O93" s="2">
        <v>2.5299638637168539E-2</v>
      </c>
      <c r="P93" s="2">
        <v>3.1436313994409507E-2</v>
      </c>
      <c r="Q93" s="2">
        <v>3.8008378319465991E-2</v>
      </c>
      <c r="R93" s="2">
        <v>3.574516277815061E-2</v>
      </c>
      <c r="S93" s="2">
        <v>3.3811935162407908E-2</v>
      </c>
      <c r="T93" s="2">
        <v>3.3621638559134977E-2</v>
      </c>
      <c r="U93" s="2">
        <v>3.4019372730293443E-2</v>
      </c>
      <c r="V93" s="2">
        <v>3.0085185619932019E-2</v>
      </c>
      <c r="W93" s="2">
        <v>2.3783302959497321E-2</v>
      </c>
      <c r="X93" s="2">
        <v>2.198631653010602E-2</v>
      </c>
      <c r="Y93" s="2">
        <v>3.3389437829498207E-2</v>
      </c>
      <c r="Z93" s="2">
        <v>3.7122066302520178E-2</v>
      </c>
      <c r="AA93" s="2">
        <v>3.4424041986984427E-2</v>
      </c>
      <c r="AB93" s="2">
        <v>3.109102432826083E-2</v>
      </c>
      <c r="AC93" s="2">
        <v>2.801600549920236E-2</v>
      </c>
      <c r="AD93" s="2">
        <v>1.88364575372203E-2</v>
      </c>
      <c r="AE93" s="2">
        <v>1.313810652922214E-2</v>
      </c>
    </row>
    <row r="94" spans="1:31" x14ac:dyDescent="0.25">
      <c r="A94">
        <v>4</v>
      </c>
      <c r="B94">
        <v>15</v>
      </c>
      <c r="C94">
        <v>2020</v>
      </c>
      <c r="D94" t="s">
        <v>4</v>
      </c>
      <c r="E94" t="s">
        <v>47</v>
      </c>
      <c r="F94">
        <v>0</v>
      </c>
      <c r="G94">
        <v>0</v>
      </c>
      <c r="H94" s="1">
        <v>53.862343085107483</v>
      </c>
      <c r="I94" s="1">
        <v>46.928009213232947</v>
      </c>
      <c r="J94" s="1">
        <v>44.779447262330322</v>
      </c>
      <c r="K94" s="1">
        <v>42.792221078425143</v>
      </c>
      <c r="L94" s="1">
        <v>44.711827921031343</v>
      </c>
      <c r="M94" s="1">
        <v>51.9335725387594</v>
      </c>
      <c r="N94" s="1">
        <v>67.65287304232011</v>
      </c>
      <c r="O94" s="1">
        <v>85.930968204715995</v>
      </c>
      <c r="P94" s="1">
        <v>95.906340240368593</v>
      </c>
      <c r="Q94" s="1">
        <v>99.355531912243507</v>
      </c>
      <c r="R94" s="1">
        <v>97.752380997124462</v>
      </c>
      <c r="S94" s="1">
        <v>96.564183329708641</v>
      </c>
      <c r="T94" s="1">
        <v>94.430018818441766</v>
      </c>
      <c r="U94" s="1">
        <v>92.249369935214091</v>
      </c>
      <c r="V94" s="1">
        <v>88.087409668663028</v>
      </c>
      <c r="W94" s="1">
        <v>82.182006673732488</v>
      </c>
      <c r="X94" s="1">
        <v>84.554359071569081</v>
      </c>
      <c r="Y94" s="1">
        <v>99.021748046129431</v>
      </c>
      <c r="Z94" s="1">
        <v>100.38710317023209</v>
      </c>
      <c r="AA94" s="1">
        <v>99.233079268357841</v>
      </c>
      <c r="AB94" s="1">
        <v>94.672936367935478</v>
      </c>
      <c r="AC94" s="1">
        <v>90.522587620908482</v>
      </c>
      <c r="AD94" s="1">
        <v>76.422568689534302</v>
      </c>
      <c r="AE94" s="1">
        <v>64.134118121759997</v>
      </c>
    </row>
    <row r="95" spans="1:31" x14ac:dyDescent="0.25">
      <c r="A95">
        <v>4</v>
      </c>
      <c r="B95">
        <v>15</v>
      </c>
      <c r="C95">
        <v>2020</v>
      </c>
      <c r="D95" t="s">
        <v>4</v>
      </c>
      <c r="E95" t="s">
        <v>48</v>
      </c>
      <c r="F95">
        <v>0</v>
      </c>
      <c r="G95">
        <v>0</v>
      </c>
      <c r="H95" s="2">
        <v>8.9770571808512473E-2</v>
      </c>
      <c r="I95" s="2">
        <v>7.8213348688721596E-2</v>
      </c>
      <c r="J95" s="2">
        <v>7.4632412103883869E-2</v>
      </c>
      <c r="K95" s="2">
        <v>7.1320368464041897E-2</v>
      </c>
      <c r="L95" s="2">
        <v>7.4519713201718893E-2</v>
      </c>
      <c r="M95" s="2">
        <v>8.6555954231265664E-2</v>
      </c>
      <c r="N95" s="2">
        <v>0.11275478840386691</v>
      </c>
      <c r="O95" s="2">
        <v>0.1432182803411933</v>
      </c>
      <c r="P95" s="2">
        <v>0.1598439004006143</v>
      </c>
      <c r="Q95" s="2">
        <v>0.1655925531870725</v>
      </c>
      <c r="R95" s="2">
        <v>0.1629206349952074</v>
      </c>
      <c r="S95" s="2">
        <v>0.16094030554951441</v>
      </c>
      <c r="T95" s="2">
        <v>0.15738336469740291</v>
      </c>
      <c r="U95" s="2">
        <v>0.15374894989202351</v>
      </c>
      <c r="V95" s="2">
        <v>0.14681234944777169</v>
      </c>
      <c r="W95" s="2">
        <v>0.13697001112288751</v>
      </c>
      <c r="X95" s="2">
        <v>0.1409239317859485</v>
      </c>
      <c r="Y95" s="2">
        <v>0.16503624674354911</v>
      </c>
      <c r="Z95" s="2">
        <v>0.1673118386170534</v>
      </c>
      <c r="AA95" s="2">
        <v>0.1653884654472631</v>
      </c>
      <c r="AB95" s="2">
        <v>0.1577882272798925</v>
      </c>
      <c r="AC95" s="2">
        <v>0.15087097936818081</v>
      </c>
      <c r="AD95" s="2">
        <v>0.12737094781589051</v>
      </c>
      <c r="AE95" s="2">
        <v>0.1068901968696</v>
      </c>
    </row>
    <row r="96" spans="1:31" x14ac:dyDescent="0.25">
      <c r="A96">
        <v>15</v>
      </c>
      <c r="B96">
        <v>4</v>
      </c>
      <c r="C96">
        <v>2020</v>
      </c>
      <c r="D96" t="s">
        <v>4</v>
      </c>
      <c r="E96" t="s">
        <v>47</v>
      </c>
      <c r="F96">
        <v>0</v>
      </c>
      <c r="G96">
        <v>0</v>
      </c>
      <c r="H96" s="1">
        <v>53.880893172835933</v>
      </c>
      <c r="I96" s="1">
        <v>46.975981625783547</v>
      </c>
      <c r="J96" s="1">
        <v>44.835271225420961</v>
      </c>
      <c r="K96" s="1">
        <v>42.850691202488029</v>
      </c>
      <c r="L96" s="1">
        <v>44.758700505501928</v>
      </c>
      <c r="M96" s="1">
        <v>51.973779749453691</v>
      </c>
      <c r="N96" s="1">
        <v>67.638830228685521</v>
      </c>
      <c r="O96" s="1">
        <v>85.970102898307843</v>
      </c>
      <c r="P96" s="1">
        <v>95.994519486786288</v>
      </c>
      <c r="Q96" s="1">
        <v>99.461320409632876</v>
      </c>
      <c r="R96" s="1">
        <v>97.848836585691458</v>
      </c>
      <c r="S96" s="1">
        <v>96.654422637398596</v>
      </c>
      <c r="T96" s="1">
        <v>94.506817448325606</v>
      </c>
      <c r="U96" s="1">
        <v>92.311625608064432</v>
      </c>
      <c r="V96" s="1">
        <v>88.129654782236742</v>
      </c>
      <c r="W96" s="1">
        <v>82.204099569513673</v>
      </c>
      <c r="X96" s="1">
        <v>84.593422624922908</v>
      </c>
      <c r="Y96" s="1">
        <v>99.127808794897064</v>
      </c>
      <c r="Z96" s="1">
        <v>100.5002414939828</v>
      </c>
      <c r="AA96" s="1">
        <v>99.339928070889727</v>
      </c>
      <c r="AB96" s="1">
        <v>94.753929570383434</v>
      </c>
      <c r="AC96" s="1">
        <v>90.582853060177115</v>
      </c>
      <c r="AD96" s="1">
        <v>76.429850387241387</v>
      </c>
      <c r="AE96" s="1">
        <v>64.11020592426182</v>
      </c>
    </row>
    <row r="97" spans="1:31" x14ac:dyDescent="0.25">
      <c r="A97">
        <v>15</v>
      </c>
      <c r="B97">
        <v>4</v>
      </c>
      <c r="C97">
        <v>2020</v>
      </c>
      <c r="D97" t="s">
        <v>4</v>
      </c>
      <c r="E97" t="s">
        <v>48</v>
      </c>
      <c r="F97">
        <v>0</v>
      </c>
      <c r="G97">
        <v>0</v>
      </c>
      <c r="H97" s="2">
        <v>8.9801488621393227E-2</v>
      </c>
      <c r="I97" s="2">
        <v>7.8293302709639245E-2</v>
      </c>
      <c r="J97" s="2">
        <v>7.4725452042368273E-2</v>
      </c>
      <c r="K97" s="2">
        <v>7.1417818670813385E-2</v>
      </c>
      <c r="L97" s="2">
        <v>7.4597834175836555E-2</v>
      </c>
      <c r="M97" s="2">
        <v>8.6622966249089481E-2</v>
      </c>
      <c r="N97" s="2">
        <v>0.1127313837144759</v>
      </c>
      <c r="O97" s="2">
        <v>0.14328350483051311</v>
      </c>
      <c r="P97" s="2">
        <v>0.1599908658113105</v>
      </c>
      <c r="Q97" s="2">
        <v>0.16576886734938809</v>
      </c>
      <c r="R97" s="2">
        <v>0.16308139430948579</v>
      </c>
      <c r="S97" s="2">
        <v>0.16109070439566431</v>
      </c>
      <c r="T97" s="2">
        <v>0.157511362413876</v>
      </c>
      <c r="U97" s="2">
        <v>0.15385270934677411</v>
      </c>
      <c r="V97" s="2">
        <v>0.1468827579703946</v>
      </c>
      <c r="W97" s="2">
        <v>0.13700683261585611</v>
      </c>
      <c r="X97" s="2">
        <v>0.14098903770820481</v>
      </c>
      <c r="Y97" s="2">
        <v>0.16521301465816179</v>
      </c>
      <c r="Z97" s="2">
        <v>0.16750040248997131</v>
      </c>
      <c r="AA97" s="2">
        <v>0.16556654678481619</v>
      </c>
      <c r="AB97" s="2">
        <v>0.15792321595063899</v>
      </c>
      <c r="AC97" s="2">
        <v>0.15097142176696179</v>
      </c>
      <c r="AD97" s="2">
        <v>0.12738308397873571</v>
      </c>
      <c r="AE97" s="2">
        <v>0.106850343207103</v>
      </c>
    </row>
    <row r="98" spans="1:31" x14ac:dyDescent="0.25">
      <c r="A98">
        <v>4</v>
      </c>
      <c r="B98">
        <v>103</v>
      </c>
      <c r="C98">
        <v>2020</v>
      </c>
      <c r="D98" t="s">
        <v>4</v>
      </c>
      <c r="E98" t="s">
        <v>41</v>
      </c>
      <c r="F98">
        <v>0</v>
      </c>
      <c r="G98">
        <v>0</v>
      </c>
      <c r="H98" s="1">
        <v>-7.7504455723356793</v>
      </c>
      <c r="I98" s="1">
        <v>-7.2676260824338836</v>
      </c>
      <c r="J98" s="1">
        <v>-6.256906639386858</v>
      </c>
      <c r="K98" s="1">
        <v>-7.6440935920027959</v>
      </c>
      <c r="L98" s="1">
        <v>-8.0599148003354966</v>
      </c>
      <c r="M98" s="1">
        <v>-5.0351375726426548</v>
      </c>
      <c r="N98" s="1">
        <v>-1.6974258927016159</v>
      </c>
      <c r="O98" s="1">
        <v>7.6775579693017031</v>
      </c>
      <c r="P98" s="1">
        <v>12.669999926553089</v>
      </c>
      <c r="Q98" s="1">
        <v>12.58283753254973</v>
      </c>
      <c r="R98" s="1">
        <v>10.47514031667888</v>
      </c>
      <c r="S98" s="1">
        <v>10.395231669113191</v>
      </c>
      <c r="T98" s="1">
        <v>8.7042464138815561</v>
      </c>
      <c r="U98" s="1">
        <v>8.1295209691151715</v>
      </c>
      <c r="V98" s="1">
        <v>6.977000662958968</v>
      </c>
      <c r="W98" s="1">
        <v>3.1182660006328198</v>
      </c>
      <c r="X98" s="1">
        <v>2.9400293039232421</v>
      </c>
      <c r="Y98" s="1">
        <v>5.7892754427546507</v>
      </c>
      <c r="Z98" s="1">
        <v>4.9158695700437116</v>
      </c>
      <c r="AA98" s="1">
        <v>3.534656708613384</v>
      </c>
      <c r="AB98" s="1">
        <v>2.0569567925201508</v>
      </c>
      <c r="AC98" s="1">
        <v>2.3240597968785131</v>
      </c>
      <c r="AD98" s="1">
        <v>-3.4343797592342198</v>
      </c>
      <c r="AE98" s="1">
        <v>-6.2130035556953747</v>
      </c>
    </row>
    <row r="99" spans="1:31" x14ac:dyDescent="0.25">
      <c r="A99">
        <v>4</v>
      </c>
      <c r="B99">
        <v>103</v>
      </c>
      <c r="C99">
        <v>2020</v>
      </c>
      <c r="D99" t="s">
        <v>4</v>
      </c>
      <c r="E99" t="s">
        <v>44</v>
      </c>
      <c r="F99">
        <v>0</v>
      </c>
      <c r="G99">
        <v>0</v>
      </c>
      <c r="H99" s="2">
        <v>3.1505876310307643E-2</v>
      </c>
      <c r="I99" s="2">
        <v>2.954319545704831E-2</v>
      </c>
      <c r="J99" s="2">
        <v>2.5434579834905931E-2</v>
      </c>
      <c r="K99" s="2">
        <v>3.1073551187003241E-2</v>
      </c>
      <c r="L99" s="2">
        <v>3.2763881302176813E-2</v>
      </c>
      <c r="M99" s="2">
        <v>2.0468038913181521E-2</v>
      </c>
      <c r="N99" s="2">
        <v>6.900105254884617E-3</v>
      </c>
      <c r="O99" s="2">
        <v>3.120958524106383E-2</v>
      </c>
      <c r="P99" s="2">
        <v>5.1504064742085728E-2</v>
      </c>
      <c r="Q99" s="2">
        <v>5.1149746067275341E-2</v>
      </c>
      <c r="R99" s="2">
        <v>4.2581871206011708E-2</v>
      </c>
      <c r="S99" s="2">
        <v>4.2257039305338161E-2</v>
      </c>
      <c r="T99" s="2">
        <v>3.5383115503583563E-2</v>
      </c>
      <c r="U99" s="2">
        <v>3.3046833207785252E-2</v>
      </c>
      <c r="V99" s="2">
        <v>2.836179131284133E-2</v>
      </c>
      <c r="W99" s="2">
        <v>1.267587805135293E-2</v>
      </c>
      <c r="X99" s="2">
        <v>1.1951338633834321E-2</v>
      </c>
      <c r="Y99" s="2">
        <v>2.353364001119777E-2</v>
      </c>
      <c r="Z99" s="2">
        <v>1.9983209634324029E-2</v>
      </c>
      <c r="AA99" s="2">
        <v>1.436852320574547E-2</v>
      </c>
      <c r="AB99" s="2">
        <v>8.3616129777241924E-3</v>
      </c>
      <c r="AC99" s="2">
        <v>9.4473975482866398E-3</v>
      </c>
      <c r="AD99" s="2">
        <v>1.396089333022041E-2</v>
      </c>
      <c r="AE99" s="2">
        <v>2.5256112015021849E-2</v>
      </c>
    </row>
    <row r="100" spans="1:31" x14ac:dyDescent="0.25">
      <c r="A100">
        <v>103</v>
      </c>
      <c r="B100">
        <v>4</v>
      </c>
      <c r="C100">
        <v>2020</v>
      </c>
      <c r="D100" t="s">
        <v>4</v>
      </c>
      <c r="E100" t="s">
        <v>41</v>
      </c>
      <c r="F100">
        <v>0</v>
      </c>
      <c r="G100">
        <v>0</v>
      </c>
      <c r="H100" s="1">
        <v>7.7517662986060722</v>
      </c>
      <c r="I100" s="1">
        <v>7.2689924698061983</v>
      </c>
      <c r="J100" s="1">
        <v>6.2580169273799582</v>
      </c>
      <c r="K100" s="1">
        <v>7.6454796914200847</v>
      </c>
      <c r="L100" s="1">
        <v>8.0613965483000012</v>
      </c>
      <c r="M100" s="1">
        <v>5.0361788113205117</v>
      </c>
      <c r="N100" s="1">
        <v>1.6975061375761831</v>
      </c>
      <c r="O100" s="1">
        <v>-7.6766514626929032</v>
      </c>
      <c r="P100" s="1">
        <v>-12.667535959071129</v>
      </c>
      <c r="Q100" s="1">
        <v>-12.580076725944179</v>
      </c>
      <c r="R100" s="1">
        <v>-10.47328868600432</v>
      </c>
      <c r="S100" s="1">
        <v>-10.39350350732529</v>
      </c>
      <c r="T100" s="1">
        <v>-8.7029890343583887</v>
      </c>
      <c r="U100" s="1">
        <v>-8.1283508500813273</v>
      </c>
      <c r="V100" s="1">
        <v>-6.9761473068780582</v>
      </c>
      <c r="W100" s="1">
        <v>-3.1181255078506118</v>
      </c>
      <c r="X100" s="1">
        <v>-2.9398919748155121</v>
      </c>
      <c r="Y100" s="1">
        <v>-5.7888026138341004</v>
      </c>
      <c r="Z100" s="1">
        <v>-4.9154441682691052</v>
      </c>
      <c r="AA100" s="1">
        <v>-3.5344504124847602</v>
      </c>
      <c r="AB100" s="1">
        <v>-2.0568834434102539</v>
      </c>
      <c r="AC100" s="1">
        <v>-2.3239635054805472</v>
      </c>
      <c r="AD100" s="1">
        <v>3.4345642412098711</v>
      </c>
      <c r="AE100" s="1">
        <v>6.213572680100933</v>
      </c>
    </row>
    <row r="101" spans="1:31" x14ac:dyDescent="0.25">
      <c r="A101">
        <v>103</v>
      </c>
      <c r="B101">
        <v>4</v>
      </c>
      <c r="C101">
        <v>2020</v>
      </c>
      <c r="D101" t="s">
        <v>4</v>
      </c>
      <c r="E101" t="s">
        <v>44</v>
      </c>
      <c r="F101">
        <v>0</v>
      </c>
      <c r="G101">
        <v>0</v>
      </c>
      <c r="H101" s="2">
        <v>3.1511245116284843E-2</v>
      </c>
      <c r="I101" s="2">
        <v>2.9548749877260971E-2</v>
      </c>
      <c r="J101" s="2">
        <v>2.5439093200731538E-2</v>
      </c>
      <c r="K101" s="2">
        <v>3.107918573748002E-2</v>
      </c>
      <c r="L101" s="2">
        <v>3.2769904667886193E-2</v>
      </c>
      <c r="M101" s="2">
        <v>2.0472271590733788E-2</v>
      </c>
      <c r="N101" s="2">
        <v>6.9004314535617197E-3</v>
      </c>
      <c r="O101" s="2">
        <v>3.1205900254849199E-2</v>
      </c>
      <c r="P101" s="2">
        <v>5.1494048614110291E-2</v>
      </c>
      <c r="Q101" s="2">
        <v>5.1138523276195863E-2</v>
      </c>
      <c r="R101" s="2">
        <v>4.2574344252050068E-2</v>
      </c>
      <c r="S101" s="2">
        <v>4.2250014257419893E-2</v>
      </c>
      <c r="T101" s="2">
        <v>3.53780042047089E-2</v>
      </c>
      <c r="U101" s="2">
        <v>3.304207662634686E-2</v>
      </c>
      <c r="V101" s="2">
        <v>2.8358322385683161E-2</v>
      </c>
      <c r="W101" s="2">
        <v>1.2675306942482161E-2</v>
      </c>
      <c r="X101" s="2">
        <v>1.195078038542891E-2</v>
      </c>
      <c r="Y101" s="2">
        <v>2.3531717942415039E-2</v>
      </c>
      <c r="Z101" s="2">
        <v>1.9981480358817499E-2</v>
      </c>
      <c r="AA101" s="2">
        <v>1.436768460359659E-2</v>
      </c>
      <c r="AB101" s="2">
        <v>8.3613148106107902E-3</v>
      </c>
      <c r="AC101" s="2">
        <v>9.4470061198396234E-3</v>
      </c>
      <c r="AD101" s="2">
        <v>1.39616432569507E-2</v>
      </c>
      <c r="AE101" s="2">
        <v>2.5258425528865581E-2</v>
      </c>
    </row>
    <row r="102" spans="1:31" x14ac:dyDescent="0.25">
      <c r="A102">
        <v>4</v>
      </c>
      <c r="B102">
        <v>103</v>
      </c>
      <c r="C102">
        <v>2020</v>
      </c>
      <c r="D102" t="s">
        <v>4</v>
      </c>
      <c r="E102" t="s">
        <v>45</v>
      </c>
      <c r="F102">
        <v>0</v>
      </c>
      <c r="G102">
        <v>0</v>
      </c>
      <c r="H102" s="1">
        <v>-5.9733104109946256</v>
      </c>
      <c r="I102" s="1">
        <v>-6.816358954163027</v>
      </c>
      <c r="J102" s="1">
        <v>-6.4636250852891406</v>
      </c>
      <c r="K102" s="1">
        <v>-6.4946438094509213</v>
      </c>
      <c r="L102" s="1">
        <v>-6.5169964564984859</v>
      </c>
      <c r="M102" s="1">
        <v>-7.1282340065924226</v>
      </c>
      <c r="N102" s="1">
        <v>-1.8167701851498259</v>
      </c>
      <c r="O102" s="1">
        <v>2.2046383667688949</v>
      </c>
      <c r="P102" s="1">
        <v>3.660879761027235</v>
      </c>
      <c r="Q102" s="1">
        <v>5.9917613830365424</v>
      </c>
      <c r="R102" s="1">
        <v>4.5203436298901831</v>
      </c>
      <c r="S102" s="1">
        <v>3.686689793203564</v>
      </c>
      <c r="T102" s="1">
        <v>3.5383786566004019</v>
      </c>
      <c r="U102" s="1">
        <v>3.9852282690035459</v>
      </c>
      <c r="V102" s="1">
        <v>3.3192417980121292</v>
      </c>
      <c r="W102" s="1">
        <v>0.37774441932538899</v>
      </c>
      <c r="X102" s="1">
        <v>-1.191869780486386</v>
      </c>
      <c r="Y102" s="1">
        <v>7.4848814575521894E-2</v>
      </c>
      <c r="Z102" s="1">
        <v>2.3184105009929712</v>
      </c>
      <c r="AA102" s="1">
        <v>1.3310220728495501</v>
      </c>
      <c r="AB102" s="1">
        <v>0.85415540394348421</v>
      </c>
      <c r="AC102" s="1">
        <v>1.065119674464426</v>
      </c>
      <c r="AD102" s="1">
        <v>-1.2859510042553359</v>
      </c>
      <c r="AE102" s="1">
        <v>-1.517789462250577</v>
      </c>
    </row>
    <row r="103" spans="1:31" x14ac:dyDescent="0.25">
      <c r="A103">
        <v>4</v>
      </c>
      <c r="B103">
        <v>103</v>
      </c>
      <c r="C103">
        <v>2020</v>
      </c>
      <c r="D103" t="s">
        <v>4</v>
      </c>
      <c r="E103" t="s">
        <v>46</v>
      </c>
      <c r="F103">
        <v>0</v>
      </c>
      <c r="G103">
        <v>0</v>
      </c>
      <c r="H103" s="2">
        <v>2.4281749638189531E-2</v>
      </c>
      <c r="I103" s="2">
        <v>2.770877623643507E-2</v>
      </c>
      <c r="J103" s="2">
        <v>2.627489872068756E-2</v>
      </c>
      <c r="K103" s="2">
        <v>2.6400991095328952E-2</v>
      </c>
      <c r="L103" s="2">
        <v>2.649185551422149E-2</v>
      </c>
      <c r="M103" s="2">
        <v>2.8976561002408221E-2</v>
      </c>
      <c r="N103" s="2">
        <v>7.3852446550805939E-3</v>
      </c>
      <c r="O103" s="2">
        <v>8.9619445803613609E-3</v>
      </c>
      <c r="P103" s="2">
        <v>1.4881625044826159E-2</v>
      </c>
      <c r="Q103" s="2">
        <v>2.4356753589579439E-2</v>
      </c>
      <c r="R103" s="2">
        <v>1.837538060930969E-2</v>
      </c>
      <c r="S103" s="2">
        <v>1.4986543874811241E-2</v>
      </c>
      <c r="T103" s="2">
        <v>1.438365307561139E-2</v>
      </c>
      <c r="U103" s="2">
        <v>1.620011491464856E-2</v>
      </c>
      <c r="V103" s="2">
        <v>1.349285283744768E-2</v>
      </c>
      <c r="W103" s="2">
        <v>1.535546420021906E-3</v>
      </c>
      <c r="X103" s="2">
        <v>4.8449991076682346E-3</v>
      </c>
      <c r="Y103" s="2">
        <v>3.0426347388423528E-4</v>
      </c>
      <c r="Z103" s="2">
        <v>9.4244329308657351E-3</v>
      </c>
      <c r="AA103" s="2">
        <v>5.4106588327217497E-3</v>
      </c>
      <c r="AB103" s="2">
        <v>3.4721764387946512E-3</v>
      </c>
      <c r="AC103" s="2">
        <v>4.3297547742456362E-3</v>
      </c>
      <c r="AD103" s="2">
        <v>5.2274431067290093E-3</v>
      </c>
      <c r="AE103" s="2">
        <v>6.1698758628072241E-3</v>
      </c>
    </row>
    <row r="104" spans="1:31" x14ac:dyDescent="0.25">
      <c r="A104">
        <v>103</v>
      </c>
      <c r="B104">
        <v>4</v>
      </c>
      <c r="C104">
        <v>2020</v>
      </c>
      <c r="D104" t="s">
        <v>4</v>
      </c>
      <c r="E104" t="s">
        <v>45</v>
      </c>
      <c r="F104">
        <v>0</v>
      </c>
      <c r="G104">
        <v>0</v>
      </c>
      <c r="H104" s="1">
        <v>5.7083429113768291</v>
      </c>
      <c r="I104" s="1">
        <v>6.5514066521761176</v>
      </c>
      <c r="J104" s="1">
        <v>6.1977728246552477</v>
      </c>
      <c r="K104" s="1">
        <v>6.2297295653948632</v>
      </c>
      <c r="L104" s="1">
        <v>6.2524302145602171</v>
      </c>
      <c r="M104" s="1">
        <v>6.86219866444769</v>
      </c>
      <c r="N104" s="1">
        <v>1.548064604617357</v>
      </c>
      <c r="O104" s="1">
        <v>-2.4699799393178998</v>
      </c>
      <c r="P104" s="1">
        <v>-3.9205906756210589</v>
      </c>
      <c r="Q104" s="1">
        <v>-6.2502136005875952</v>
      </c>
      <c r="R104" s="1">
        <v>-4.7820227585827322</v>
      </c>
      <c r="S104" s="1">
        <v>-3.948866893093546</v>
      </c>
      <c r="T104" s="1">
        <v>-3.8022017046588998</v>
      </c>
      <c r="U104" s="1">
        <v>-4.2493505827011582</v>
      </c>
      <c r="V104" s="1">
        <v>-3.584604437923034</v>
      </c>
      <c r="W104" s="1">
        <v>-0.64582770607513185</v>
      </c>
      <c r="X104" s="1">
        <v>0.92371868600388085</v>
      </c>
      <c r="Y104" s="1">
        <v>-0.34140182616605308</v>
      </c>
      <c r="Z104" s="1">
        <v>-2.584986239480489</v>
      </c>
      <c r="AA104" s="1">
        <v>-1.5984528751569951</v>
      </c>
      <c r="AB104" s="1">
        <v>-1.122178932159106</v>
      </c>
      <c r="AC104" s="1">
        <v>-1.3331746819912951</v>
      </c>
      <c r="AD104" s="1">
        <v>1.017794262632121</v>
      </c>
      <c r="AE104" s="1">
        <v>1.250698820750032</v>
      </c>
    </row>
    <row r="105" spans="1:31" x14ac:dyDescent="0.25">
      <c r="A105">
        <v>103</v>
      </c>
      <c r="B105">
        <v>4</v>
      </c>
      <c r="C105">
        <v>2020</v>
      </c>
      <c r="D105" t="s">
        <v>4</v>
      </c>
      <c r="E105" t="s">
        <v>46</v>
      </c>
      <c r="F105">
        <v>0</v>
      </c>
      <c r="G105">
        <v>0</v>
      </c>
      <c r="H105" s="2">
        <v>2.3204645981206619E-2</v>
      </c>
      <c r="I105" s="2">
        <v>2.6631734358439501E-2</v>
      </c>
      <c r="J105" s="2">
        <v>2.5194198474208319E-2</v>
      </c>
      <c r="K105" s="2">
        <v>2.5324103924369359E-2</v>
      </c>
      <c r="L105" s="2">
        <v>2.5416382986017141E-2</v>
      </c>
      <c r="M105" s="2">
        <v>2.7895116522145082E-2</v>
      </c>
      <c r="N105" s="2">
        <v>6.2929455472250286E-3</v>
      </c>
      <c r="O105" s="2">
        <v>1.0040568859015849E-2</v>
      </c>
      <c r="P105" s="2">
        <v>1.5937360470004311E-2</v>
      </c>
      <c r="Q105" s="2">
        <v>2.5407372360112181E-2</v>
      </c>
      <c r="R105" s="2">
        <v>1.943911690480785E-2</v>
      </c>
      <c r="S105" s="2">
        <v>1.6052304443469698E-2</v>
      </c>
      <c r="T105" s="2">
        <v>1.5456104490483329E-2</v>
      </c>
      <c r="U105" s="2">
        <v>1.7273782856508772E-2</v>
      </c>
      <c r="V105" s="2">
        <v>1.457156275578469E-2</v>
      </c>
      <c r="W105" s="2">
        <v>2.625315878354195E-3</v>
      </c>
      <c r="X105" s="2">
        <v>3.7549540081458568E-3</v>
      </c>
      <c r="Y105" s="2">
        <v>1.3878123014880209E-3</v>
      </c>
      <c r="Z105" s="2">
        <v>1.0508074144229629E-2</v>
      </c>
      <c r="AA105" s="2">
        <v>6.4977759152723379E-3</v>
      </c>
      <c r="AB105" s="2">
        <v>4.5617029762565287E-3</v>
      </c>
      <c r="AC105" s="2">
        <v>5.4194092763873774E-3</v>
      </c>
      <c r="AD105" s="2">
        <v>4.1373750513500843E-3</v>
      </c>
      <c r="AE105" s="2">
        <v>5.0841415477643594E-3</v>
      </c>
    </row>
    <row r="106" spans="1:31" x14ac:dyDescent="0.25">
      <c r="A106">
        <v>4</v>
      </c>
      <c r="B106">
        <v>103</v>
      </c>
      <c r="C106">
        <v>2020</v>
      </c>
      <c r="D106" t="s">
        <v>4</v>
      </c>
      <c r="E106" t="s">
        <v>47</v>
      </c>
      <c r="F106">
        <v>0</v>
      </c>
      <c r="G106">
        <v>0</v>
      </c>
      <c r="H106" s="1">
        <v>9.7851849157711133</v>
      </c>
      <c r="I106" s="1">
        <v>9.9639920848057564</v>
      </c>
      <c r="J106" s="1">
        <v>8.995961868370852</v>
      </c>
      <c r="K106" s="1">
        <v>10.03058149136616</v>
      </c>
      <c r="L106" s="1">
        <v>10.36501178979942</v>
      </c>
      <c r="M106" s="1">
        <v>8.7272177942445346</v>
      </c>
      <c r="N106" s="1">
        <v>2.486344418390825</v>
      </c>
      <c r="O106" s="1">
        <v>7.9878236522983848</v>
      </c>
      <c r="P106" s="1">
        <v>13.188287939059951</v>
      </c>
      <c r="Q106" s="1">
        <v>13.936606647308031</v>
      </c>
      <c r="R106" s="1">
        <v>11.40885932888999</v>
      </c>
      <c r="S106" s="1">
        <v>11.02962026027393</v>
      </c>
      <c r="T106" s="1">
        <v>9.395958128421773</v>
      </c>
      <c r="U106" s="1">
        <v>9.053792329369406</v>
      </c>
      <c r="V106" s="1">
        <v>7.7263124687395788</v>
      </c>
      <c r="W106" s="1">
        <v>3.1410625108447112</v>
      </c>
      <c r="X106" s="1">
        <v>3.172432171310215</v>
      </c>
      <c r="Y106" s="1">
        <v>5.7897592779946754</v>
      </c>
      <c r="Z106" s="1">
        <v>5.4351449733007327</v>
      </c>
      <c r="AA106" s="1">
        <v>3.7769588038736028</v>
      </c>
      <c r="AB106" s="1">
        <v>2.227252275872817</v>
      </c>
      <c r="AC106" s="1">
        <v>2.5565081381443329</v>
      </c>
      <c r="AD106" s="1">
        <v>3.6672379682784428</v>
      </c>
      <c r="AE106" s="1">
        <v>6.395709345710002</v>
      </c>
    </row>
    <row r="107" spans="1:31" x14ac:dyDescent="0.25">
      <c r="A107">
        <v>4</v>
      </c>
      <c r="B107">
        <v>103</v>
      </c>
      <c r="C107">
        <v>2020</v>
      </c>
      <c r="D107" t="s">
        <v>4</v>
      </c>
      <c r="E107" t="s">
        <v>48</v>
      </c>
      <c r="F107">
        <v>0</v>
      </c>
      <c r="G107">
        <v>0</v>
      </c>
      <c r="H107" s="2">
        <v>3.9777174454354122E-2</v>
      </c>
      <c r="I107" s="2">
        <v>4.050403286506405E-2</v>
      </c>
      <c r="J107" s="2">
        <v>3.6568950684434359E-2</v>
      </c>
      <c r="K107" s="2">
        <v>4.0774721509618528E-2</v>
      </c>
      <c r="L107" s="2">
        <v>4.2134194267477318E-2</v>
      </c>
      <c r="M107" s="2">
        <v>3.5476495098555022E-2</v>
      </c>
      <c r="N107" s="2">
        <v>1.0107091131670021E-2</v>
      </c>
      <c r="O107" s="2">
        <v>3.247082785487148E-2</v>
      </c>
      <c r="P107" s="2">
        <v>5.361092658154451E-2</v>
      </c>
      <c r="Q107" s="2">
        <v>5.6652872550032617E-2</v>
      </c>
      <c r="R107" s="2">
        <v>4.6377476946707269E-2</v>
      </c>
      <c r="S107" s="2">
        <v>4.4835854716560673E-2</v>
      </c>
      <c r="T107" s="2">
        <v>3.8194951741551922E-2</v>
      </c>
      <c r="U107" s="2">
        <v>3.6804033859225233E-2</v>
      </c>
      <c r="V107" s="2">
        <v>3.1407774263169021E-2</v>
      </c>
      <c r="W107" s="2">
        <v>1.2768546792051669E-2</v>
      </c>
      <c r="X107" s="2">
        <v>1.2896065737033389E-2</v>
      </c>
      <c r="Y107" s="2">
        <v>2.3535606821116571E-2</v>
      </c>
      <c r="Z107" s="2">
        <v>2.209408525732005E-2</v>
      </c>
      <c r="AA107" s="2">
        <v>1.5353491072656921E-2</v>
      </c>
      <c r="AB107" s="2">
        <v>9.0538710401334051E-3</v>
      </c>
      <c r="AC107" s="2">
        <v>1.039230950465176E-2</v>
      </c>
      <c r="AD107" s="2">
        <v>1.490747141576603E-2</v>
      </c>
      <c r="AE107" s="2">
        <v>2.5998818478495941E-2</v>
      </c>
    </row>
    <row r="108" spans="1:31" x14ac:dyDescent="0.25">
      <c r="A108">
        <v>103</v>
      </c>
      <c r="B108">
        <v>4</v>
      </c>
      <c r="C108">
        <v>2020</v>
      </c>
      <c r="D108" t="s">
        <v>4</v>
      </c>
      <c r="E108" t="s">
        <v>47</v>
      </c>
      <c r="F108">
        <v>0</v>
      </c>
      <c r="G108">
        <v>0</v>
      </c>
      <c r="H108" s="1">
        <v>9.626788641186165</v>
      </c>
      <c r="I108" s="1">
        <v>9.7856619933592999</v>
      </c>
      <c r="J108" s="1">
        <v>8.8076764160253518</v>
      </c>
      <c r="K108" s="1">
        <v>9.8621949975586993</v>
      </c>
      <c r="L108" s="1">
        <v>10.20191148250604</v>
      </c>
      <c r="M108" s="1">
        <v>8.5119250190507056</v>
      </c>
      <c r="N108" s="1">
        <v>2.2973965933590801</v>
      </c>
      <c r="O108" s="1">
        <v>8.0642283313592973</v>
      </c>
      <c r="P108" s="1">
        <v>13.260373242112269</v>
      </c>
      <c r="Q108" s="1">
        <v>14.04718834797956</v>
      </c>
      <c r="R108" s="1">
        <v>11.513362565471009</v>
      </c>
      <c r="S108" s="1">
        <v>11.118384095548841</v>
      </c>
      <c r="T108" s="1">
        <v>9.4973025609945374</v>
      </c>
      <c r="U108" s="1">
        <v>9.1720808934897917</v>
      </c>
      <c r="V108" s="1">
        <v>7.8432149163235021</v>
      </c>
      <c r="W108" s="1">
        <v>3.1843052788077499</v>
      </c>
      <c r="X108" s="1">
        <v>3.0815939113480519</v>
      </c>
      <c r="Y108" s="1">
        <v>5.7988611734410433</v>
      </c>
      <c r="Z108" s="1">
        <v>5.5537145434091437</v>
      </c>
      <c r="AA108" s="1">
        <v>3.8790967134645351</v>
      </c>
      <c r="AB108" s="1">
        <v>2.343086651312106</v>
      </c>
      <c r="AC108" s="1">
        <v>2.6792090451303019</v>
      </c>
      <c r="AD108" s="1">
        <v>3.5821971872084881</v>
      </c>
      <c r="AE108" s="1">
        <v>6.3381963515752817</v>
      </c>
    </row>
    <row r="109" spans="1:31" x14ac:dyDescent="0.25">
      <c r="A109">
        <v>103</v>
      </c>
      <c r="B109">
        <v>4</v>
      </c>
      <c r="C109">
        <v>2020</v>
      </c>
      <c r="D109" t="s">
        <v>4</v>
      </c>
      <c r="E109" t="s">
        <v>48</v>
      </c>
      <c r="F109">
        <v>0</v>
      </c>
      <c r="G109">
        <v>0</v>
      </c>
      <c r="H109" s="2">
        <v>3.9133287159293352E-2</v>
      </c>
      <c r="I109" s="2">
        <v>3.9779113794143499E-2</v>
      </c>
      <c r="J109" s="2">
        <v>3.580356266676972E-2</v>
      </c>
      <c r="K109" s="2">
        <v>4.0090223567311789E-2</v>
      </c>
      <c r="L109" s="2">
        <v>4.1471184888235951E-2</v>
      </c>
      <c r="M109" s="2">
        <v>3.4601321215653277E-2</v>
      </c>
      <c r="N109" s="2">
        <v>9.3390105421100808E-3</v>
      </c>
      <c r="O109" s="2">
        <v>3.2781415981135348E-2</v>
      </c>
      <c r="P109" s="2">
        <v>5.3903956268749047E-2</v>
      </c>
      <c r="Q109" s="2">
        <v>5.7102391658453489E-2</v>
      </c>
      <c r="R109" s="2">
        <v>4.6802286851508168E-2</v>
      </c>
      <c r="S109" s="2">
        <v>4.519668331523919E-2</v>
      </c>
      <c r="T109" s="2">
        <v>3.8606920979652591E-2</v>
      </c>
      <c r="U109" s="2">
        <v>3.7284881680852811E-2</v>
      </c>
      <c r="V109" s="2">
        <v>3.188298746472968E-2</v>
      </c>
      <c r="W109" s="2">
        <v>1.294433040165752E-2</v>
      </c>
      <c r="X109" s="2">
        <v>1.252680451767501E-2</v>
      </c>
      <c r="Y109" s="2">
        <v>2.35726063961018E-2</v>
      </c>
      <c r="Z109" s="2">
        <v>2.2576075379711971E-2</v>
      </c>
      <c r="AA109" s="2">
        <v>1.5768685827091601E-2</v>
      </c>
      <c r="AB109" s="2">
        <v>9.5247424850085586E-3</v>
      </c>
      <c r="AC109" s="2">
        <v>1.0891093679391469E-2</v>
      </c>
      <c r="AD109" s="2">
        <v>1.4561777183774339E-2</v>
      </c>
      <c r="AE109" s="2">
        <v>2.5765025819411719E-2</v>
      </c>
    </row>
    <row r="110" spans="1:31" x14ac:dyDescent="0.25">
      <c r="A110">
        <v>5</v>
      </c>
      <c r="B110">
        <v>42</v>
      </c>
      <c r="C110">
        <v>2020</v>
      </c>
      <c r="D110" t="s">
        <v>4</v>
      </c>
      <c r="E110" t="s">
        <v>41</v>
      </c>
      <c r="F110">
        <v>0</v>
      </c>
      <c r="G110">
        <v>0</v>
      </c>
      <c r="H110" s="1">
        <v>-2.271296307241423</v>
      </c>
      <c r="I110" s="1">
        <v>-1.490130022975642</v>
      </c>
      <c r="J110" s="1">
        <v>-1.307900293395631</v>
      </c>
      <c r="K110" s="1">
        <v>-1.546079695424341</v>
      </c>
      <c r="L110" s="1">
        <v>-1.588265430673093</v>
      </c>
      <c r="M110" s="1">
        <v>-11.5511951115322</v>
      </c>
      <c r="N110" s="1">
        <v>-19.26039987044501</v>
      </c>
      <c r="O110" s="1">
        <v>-21.748641089947029</v>
      </c>
      <c r="P110" s="1">
        <v>-14.953783121522079</v>
      </c>
      <c r="Q110" s="1">
        <v>-12.555687395315079</v>
      </c>
      <c r="R110" s="1">
        <v>-12.219196173369999</v>
      </c>
      <c r="S110" s="1">
        <v>-14.60005216395373</v>
      </c>
      <c r="T110" s="1">
        <v>-11.028465227371139</v>
      </c>
      <c r="U110" s="1">
        <v>-10.90419266159004</v>
      </c>
      <c r="V110" s="1">
        <v>-8.9169272768878365</v>
      </c>
      <c r="W110" s="1">
        <v>-5.9826535454636742</v>
      </c>
      <c r="X110" s="1">
        <v>-6.4030494711169466</v>
      </c>
      <c r="Y110" s="1">
        <v>-10.9294735019171</v>
      </c>
      <c r="Z110" s="1">
        <v>-11.417549164501899</v>
      </c>
      <c r="AA110" s="1">
        <v>-10.52475120219731</v>
      </c>
      <c r="AB110" s="1">
        <v>-10.16017174053259</v>
      </c>
      <c r="AC110" s="1">
        <v>-8.8806978297106731</v>
      </c>
      <c r="AD110" s="1">
        <v>-7.0880625726640663</v>
      </c>
      <c r="AE110" s="1">
        <v>-5.503717560929462</v>
      </c>
    </row>
    <row r="111" spans="1:31" x14ac:dyDescent="0.25">
      <c r="A111">
        <v>5</v>
      </c>
      <c r="B111">
        <v>42</v>
      </c>
      <c r="C111">
        <v>2020</v>
      </c>
      <c r="D111" t="s">
        <v>4</v>
      </c>
      <c r="E111" t="s">
        <v>44</v>
      </c>
      <c r="F111">
        <v>0</v>
      </c>
      <c r="G111">
        <v>0</v>
      </c>
      <c r="H111" s="2">
        <v>2.5236625636015812E-2</v>
      </c>
      <c r="I111" s="2">
        <v>1.655700025528491E-2</v>
      </c>
      <c r="J111" s="2">
        <v>1.4532225482173681E-2</v>
      </c>
      <c r="K111" s="2">
        <v>1.7178663282492679E-2</v>
      </c>
      <c r="L111" s="2">
        <v>1.7647393674145469E-2</v>
      </c>
      <c r="M111" s="2">
        <v>0.1283466123503578</v>
      </c>
      <c r="N111" s="2">
        <v>0.21400444300494451</v>
      </c>
      <c r="O111" s="2">
        <v>0.24165156766607809</v>
      </c>
      <c r="P111" s="2">
        <v>0.16615314579468979</v>
      </c>
      <c r="Q111" s="2">
        <v>0.13950763772572319</v>
      </c>
      <c r="R111" s="2">
        <v>0.1357688463707778</v>
      </c>
      <c r="S111" s="2">
        <v>0.16222280182170809</v>
      </c>
      <c r="T111" s="2">
        <v>0.122538502526346</v>
      </c>
      <c r="U111" s="2">
        <v>0.1211576962398894</v>
      </c>
      <c r="V111" s="2">
        <v>9.9076969743198184E-2</v>
      </c>
      <c r="W111" s="2">
        <v>6.6473928282929709E-2</v>
      </c>
      <c r="X111" s="2">
        <v>7.114499412352164E-2</v>
      </c>
      <c r="Y111" s="2">
        <v>0.12143859446574561</v>
      </c>
      <c r="Z111" s="2">
        <v>0.12686165738335439</v>
      </c>
      <c r="AA111" s="2">
        <v>0.1169416800244145</v>
      </c>
      <c r="AB111" s="2">
        <v>0.1128907971170288</v>
      </c>
      <c r="AC111" s="2">
        <v>9.8674420330118584E-2</v>
      </c>
      <c r="AD111" s="2">
        <v>7.8756250807378511E-2</v>
      </c>
      <c r="AE111" s="2">
        <v>6.1152417343660691E-2</v>
      </c>
    </row>
    <row r="112" spans="1:31" x14ac:dyDescent="0.25">
      <c r="A112">
        <v>42</v>
      </c>
      <c r="B112">
        <v>5</v>
      </c>
      <c r="C112">
        <v>2020</v>
      </c>
      <c r="D112" t="s">
        <v>4</v>
      </c>
      <c r="E112" t="s">
        <v>41</v>
      </c>
      <c r="F112">
        <v>0</v>
      </c>
      <c r="G112">
        <v>0</v>
      </c>
      <c r="H112" s="1">
        <v>2.2770873302176429</v>
      </c>
      <c r="I112" s="1">
        <v>1.4991207260883519</v>
      </c>
      <c r="J112" s="1">
        <v>1.3162313221835309</v>
      </c>
      <c r="K112" s="1">
        <v>1.5547693058808221</v>
      </c>
      <c r="L112" s="1">
        <v>1.5968289400024329</v>
      </c>
      <c r="M112" s="1">
        <v>11.620244768901269</v>
      </c>
      <c r="N112" s="1">
        <v>19.445180353760541</v>
      </c>
      <c r="O112" s="1">
        <v>21.985594009601009</v>
      </c>
      <c r="P112" s="1">
        <v>15.06483961675757</v>
      </c>
      <c r="Q112" s="1">
        <v>12.6336598192332</v>
      </c>
      <c r="R112" s="1">
        <v>12.292903240658349</v>
      </c>
      <c r="S112" s="1">
        <v>14.705726729830239</v>
      </c>
      <c r="T112" s="1">
        <v>11.088474029573881</v>
      </c>
      <c r="U112" s="1">
        <v>10.962837367571639</v>
      </c>
      <c r="V112" s="1">
        <v>8.9561511661606801</v>
      </c>
      <c r="W112" s="1">
        <v>6.0011349865686858</v>
      </c>
      <c r="X112" s="1">
        <v>6.424187939446421</v>
      </c>
      <c r="Y112" s="1">
        <v>10.988448823686561</v>
      </c>
      <c r="Z112" s="1">
        <v>11.481833983709519</v>
      </c>
      <c r="AA112" s="1">
        <v>10.57942829179308</v>
      </c>
      <c r="AB112" s="1">
        <v>10.211092862845391</v>
      </c>
      <c r="AC112" s="1">
        <v>8.9198794695952177</v>
      </c>
      <c r="AD112" s="1">
        <v>7.1135601787184584</v>
      </c>
      <c r="AE112" s="1">
        <v>5.5198333338318539</v>
      </c>
    </row>
    <row r="113" spans="1:31" x14ac:dyDescent="0.25">
      <c r="A113">
        <v>42</v>
      </c>
      <c r="B113">
        <v>5</v>
      </c>
      <c r="C113">
        <v>2020</v>
      </c>
      <c r="D113" t="s">
        <v>4</v>
      </c>
      <c r="E113" t="s">
        <v>44</v>
      </c>
      <c r="F113">
        <v>0</v>
      </c>
      <c r="G113">
        <v>0</v>
      </c>
      <c r="H113" s="2">
        <v>2.5300970335751589E-2</v>
      </c>
      <c r="I113" s="2">
        <v>1.665689695653725E-2</v>
      </c>
      <c r="J113" s="2">
        <v>1.46247924687059E-2</v>
      </c>
      <c r="K113" s="2">
        <v>1.7275214509786911E-2</v>
      </c>
      <c r="L113" s="2">
        <v>1.774254377780481E-2</v>
      </c>
      <c r="M113" s="2">
        <v>0.1291138307655697</v>
      </c>
      <c r="N113" s="2">
        <v>0.21605755948622829</v>
      </c>
      <c r="O113" s="2">
        <v>0.24428437788445559</v>
      </c>
      <c r="P113" s="2">
        <v>0.1673871068528619</v>
      </c>
      <c r="Q113" s="2">
        <v>0.14037399799148001</v>
      </c>
      <c r="R113" s="2">
        <v>0.1365878137850928</v>
      </c>
      <c r="S113" s="2">
        <v>0.16339696366478049</v>
      </c>
      <c r="T113" s="2">
        <v>0.12320526699526529</v>
      </c>
      <c r="U113" s="2">
        <v>0.12180930408412941</v>
      </c>
      <c r="V113" s="2">
        <v>9.9512790735118664E-2</v>
      </c>
      <c r="W113" s="2">
        <v>6.6679277628540951E-2</v>
      </c>
      <c r="X113" s="2">
        <v>7.1379865993849129E-2</v>
      </c>
      <c r="Y113" s="2">
        <v>0.12209387581873959</v>
      </c>
      <c r="Z113" s="2">
        <v>0.12757593315232801</v>
      </c>
      <c r="AA113" s="2">
        <v>0.11754920324214529</v>
      </c>
      <c r="AB113" s="2">
        <v>0.11345658736494869</v>
      </c>
      <c r="AC113" s="2">
        <v>9.9109771884391309E-2</v>
      </c>
      <c r="AD113" s="2">
        <v>7.903955754131621E-2</v>
      </c>
      <c r="AE113" s="2">
        <v>6.1331481487020598E-2</v>
      </c>
    </row>
    <row r="114" spans="1:31" x14ac:dyDescent="0.25">
      <c r="A114">
        <v>5</v>
      </c>
      <c r="B114">
        <v>42</v>
      </c>
      <c r="C114">
        <v>2020</v>
      </c>
      <c r="D114" t="s">
        <v>4</v>
      </c>
      <c r="E114" t="s">
        <v>45</v>
      </c>
      <c r="F114">
        <v>0</v>
      </c>
      <c r="G114">
        <v>0</v>
      </c>
      <c r="H114" s="1">
        <v>-3.3106377727771918</v>
      </c>
      <c r="I114" s="1">
        <v>-4.7379001423197913</v>
      </c>
      <c r="J114" s="1">
        <v>-4.6364919212790952</v>
      </c>
      <c r="K114" s="1">
        <v>-4.6430832407660212</v>
      </c>
      <c r="L114" s="1">
        <v>-4.5921327170131674</v>
      </c>
      <c r="M114" s="1">
        <v>-3.2652155296043248</v>
      </c>
      <c r="N114" s="1">
        <v>-0.88607265252367151</v>
      </c>
      <c r="O114" s="1">
        <v>-0.19289302379435211</v>
      </c>
      <c r="P114" s="1">
        <v>-0.85903948821829257</v>
      </c>
      <c r="Q114" s="1">
        <v>-0.63080842077548605</v>
      </c>
      <c r="R114" s="1">
        <v>-0.67996534945753628</v>
      </c>
      <c r="S114" s="1">
        <v>-0.14242045519086419</v>
      </c>
      <c r="T114" s="1">
        <v>-0.90445432068093423</v>
      </c>
      <c r="U114" s="1">
        <v>-0.94872977163846028</v>
      </c>
      <c r="V114" s="1">
        <v>-1.245231838000018</v>
      </c>
      <c r="W114" s="1">
        <v>-2.1120260351273221</v>
      </c>
      <c r="X114" s="1">
        <v>-2.1883113866787558</v>
      </c>
      <c r="Y114" s="1">
        <v>-1.2072299241215809</v>
      </c>
      <c r="Z114" s="1">
        <v>-0.92778187073469942</v>
      </c>
      <c r="AA114" s="1">
        <v>-1.128492452847164</v>
      </c>
      <c r="AB114" s="1">
        <v>-1.131928976256773</v>
      </c>
      <c r="AC114" s="1">
        <v>-1.614858297193015</v>
      </c>
      <c r="AD114" s="1">
        <v>-2.047640583999693</v>
      </c>
      <c r="AE114" s="1">
        <v>-2.3680952489684848</v>
      </c>
    </row>
    <row r="115" spans="1:31" x14ac:dyDescent="0.25">
      <c r="A115">
        <v>5</v>
      </c>
      <c r="B115">
        <v>42</v>
      </c>
      <c r="C115">
        <v>2020</v>
      </c>
      <c r="D115" t="s">
        <v>4</v>
      </c>
      <c r="E115" t="s">
        <v>46</v>
      </c>
      <c r="F115">
        <v>0</v>
      </c>
      <c r="G115">
        <v>0</v>
      </c>
      <c r="H115" s="2">
        <v>3.6784864141968798E-2</v>
      </c>
      <c r="I115" s="2">
        <v>5.2643334914664337E-2</v>
      </c>
      <c r="J115" s="2">
        <v>5.1516576903101061E-2</v>
      </c>
      <c r="K115" s="2">
        <v>5.1589813786289122E-2</v>
      </c>
      <c r="L115" s="2">
        <v>5.1023696855701857E-2</v>
      </c>
      <c r="M115" s="2">
        <v>3.6280172551159173E-2</v>
      </c>
      <c r="N115" s="2">
        <v>9.845251694707461E-3</v>
      </c>
      <c r="O115" s="2">
        <v>2.1432558199372459E-3</v>
      </c>
      <c r="P115" s="2">
        <v>9.5448832024254728E-3</v>
      </c>
      <c r="Q115" s="2">
        <v>7.0089824530609563E-3</v>
      </c>
      <c r="R115" s="2">
        <v>7.5551705495281807E-3</v>
      </c>
      <c r="S115" s="2">
        <v>1.582449502120714E-3</v>
      </c>
      <c r="T115" s="2">
        <v>1.0049492452010381E-2</v>
      </c>
      <c r="U115" s="2">
        <v>1.0541441907093999E-2</v>
      </c>
      <c r="V115" s="2">
        <v>1.3835909311111311E-2</v>
      </c>
      <c r="W115" s="2">
        <v>2.3466955945859128E-2</v>
      </c>
      <c r="X115" s="2">
        <v>2.431457096309729E-2</v>
      </c>
      <c r="Y115" s="2">
        <v>1.341366582357313E-2</v>
      </c>
      <c r="Z115" s="2">
        <v>1.0308687452607769E-2</v>
      </c>
      <c r="AA115" s="2">
        <v>1.253880503163516E-2</v>
      </c>
      <c r="AB115" s="2">
        <v>1.2576988625075249E-2</v>
      </c>
      <c r="AC115" s="2">
        <v>1.7942869968811281E-2</v>
      </c>
      <c r="AD115" s="2">
        <v>2.2751562044441041E-2</v>
      </c>
      <c r="AE115" s="2">
        <v>2.631216943298316E-2</v>
      </c>
    </row>
    <row r="116" spans="1:31" x14ac:dyDescent="0.25">
      <c r="A116">
        <v>42</v>
      </c>
      <c r="B116">
        <v>5</v>
      </c>
      <c r="C116">
        <v>2020</v>
      </c>
      <c r="D116" t="s">
        <v>4</v>
      </c>
      <c r="E116" t="s">
        <v>45</v>
      </c>
      <c r="F116">
        <v>0</v>
      </c>
      <c r="G116">
        <v>0</v>
      </c>
      <c r="H116" s="1">
        <v>1.900118040111932</v>
      </c>
      <c r="I116" s="1">
        <v>3.336607778402819</v>
      </c>
      <c r="J116" s="1">
        <v>3.2316559834732241</v>
      </c>
      <c r="K116" s="1">
        <v>3.2392420002239071</v>
      </c>
      <c r="L116" s="1">
        <v>3.188475732449795</v>
      </c>
      <c r="M116" s="1">
        <v>2.0100137676704031</v>
      </c>
      <c r="N116" s="1">
        <v>-0.1014412745391283</v>
      </c>
      <c r="O116" s="1">
        <v>-0.67278588562511288</v>
      </c>
      <c r="P116" s="1">
        <v>-0.29240474419206658</v>
      </c>
      <c r="Q116" s="1">
        <v>-0.59726432429453302</v>
      </c>
      <c r="R116" s="1">
        <v>-0.5600161433283436</v>
      </c>
      <c r="S116" s="1">
        <v>-1.0238845415346121</v>
      </c>
      <c r="T116" s="1">
        <v>-0.36655552348803461</v>
      </c>
      <c r="U116" s="1">
        <v>-0.32598058256339763</v>
      </c>
      <c r="V116" s="1">
        <v>-7.5672067526531134E-2</v>
      </c>
      <c r="W116" s="1">
        <v>0.73960928709193396</v>
      </c>
      <c r="X116" s="1">
        <v>0.82146127489372245</v>
      </c>
      <c r="Y116" s="1">
        <v>-6.806140734950325E-2</v>
      </c>
      <c r="Z116" s="1">
        <v>-0.33487549517847848</v>
      </c>
      <c r="AA116" s="1">
        <v>-0.15549204237525899</v>
      </c>
      <c r="AB116" s="1">
        <v>-0.16122741979781169</v>
      </c>
      <c r="AC116" s="1">
        <v>0.29365797273173472</v>
      </c>
      <c r="AD116" s="1">
        <v>0.69187333968357412</v>
      </c>
      <c r="AE116" s="1">
        <v>0.98556684295567876</v>
      </c>
    </row>
    <row r="117" spans="1:31" x14ac:dyDescent="0.25">
      <c r="A117">
        <v>42</v>
      </c>
      <c r="B117">
        <v>5</v>
      </c>
      <c r="C117">
        <v>2020</v>
      </c>
      <c r="D117" t="s">
        <v>4</v>
      </c>
      <c r="E117" t="s">
        <v>46</v>
      </c>
      <c r="F117">
        <v>0</v>
      </c>
      <c r="G117">
        <v>0</v>
      </c>
      <c r="H117" s="2">
        <v>2.1112422667910351E-2</v>
      </c>
      <c r="I117" s="2">
        <v>3.7073419760031319E-2</v>
      </c>
      <c r="J117" s="2">
        <v>3.5907288705258049E-2</v>
      </c>
      <c r="K117" s="2">
        <v>3.5991577780265627E-2</v>
      </c>
      <c r="L117" s="2">
        <v>3.5427508138331058E-2</v>
      </c>
      <c r="M117" s="2">
        <v>2.233348630744892E-2</v>
      </c>
      <c r="N117" s="2">
        <v>1.1271252726569811E-3</v>
      </c>
      <c r="O117" s="2">
        <v>7.4753987291679208E-3</v>
      </c>
      <c r="P117" s="2">
        <v>3.2489416021340731E-3</v>
      </c>
      <c r="Q117" s="2">
        <v>6.6362702699392564E-3</v>
      </c>
      <c r="R117" s="2">
        <v>6.2224015925371511E-3</v>
      </c>
      <c r="S117" s="2">
        <v>1.1376494905940129E-2</v>
      </c>
      <c r="T117" s="2">
        <v>4.0728391498670502E-3</v>
      </c>
      <c r="U117" s="2">
        <v>3.6220064729266398E-3</v>
      </c>
      <c r="V117" s="2">
        <v>8.4080075029479033E-4</v>
      </c>
      <c r="W117" s="2">
        <v>8.2178809676881556E-3</v>
      </c>
      <c r="X117" s="2">
        <v>9.127347498819138E-3</v>
      </c>
      <c r="Y117" s="2">
        <v>7.5623785943892497E-4</v>
      </c>
      <c r="Z117" s="2">
        <v>3.7208388353164282E-3</v>
      </c>
      <c r="AA117" s="2">
        <v>1.7276893597251001E-3</v>
      </c>
      <c r="AB117" s="2">
        <v>1.791415775531241E-3</v>
      </c>
      <c r="AC117" s="2">
        <v>3.2628663636859409E-3</v>
      </c>
      <c r="AD117" s="2">
        <v>7.687481552039712E-3</v>
      </c>
      <c r="AE117" s="2">
        <v>1.095074269950754E-2</v>
      </c>
    </row>
    <row r="118" spans="1:31" x14ac:dyDescent="0.25">
      <c r="A118">
        <v>5</v>
      </c>
      <c r="B118">
        <v>42</v>
      </c>
      <c r="C118">
        <v>2020</v>
      </c>
      <c r="D118" t="s">
        <v>4</v>
      </c>
      <c r="E118" t="s">
        <v>47</v>
      </c>
      <c r="F118">
        <v>0</v>
      </c>
      <c r="G118">
        <v>0</v>
      </c>
      <c r="H118" s="1">
        <v>4.0148610658187973</v>
      </c>
      <c r="I118" s="1">
        <v>4.9667076865834661</v>
      </c>
      <c r="J118" s="1">
        <v>4.8174329796636188</v>
      </c>
      <c r="K118" s="1">
        <v>4.8937290898951202</v>
      </c>
      <c r="L118" s="1">
        <v>4.8590400254509039</v>
      </c>
      <c r="M118" s="1">
        <v>12.00382193134565</v>
      </c>
      <c r="N118" s="1">
        <v>19.280770936738719</v>
      </c>
      <c r="O118" s="1">
        <v>21.749496476423559</v>
      </c>
      <c r="P118" s="1">
        <v>14.97843711766475</v>
      </c>
      <c r="Q118" s="1">
        <v>12.571523584378919</v>
      </c>
      <c r="R118" s="1">
        <v>12.23810066962039</v>
      </c>
      <c r="S118" s="1">
        <v>14.60074678830596</v>
      </c>
      <c r="T118" s="1">
        <v>11.06549063031246</v>
      </c>
      <c r="U118" s="1">
        <v>10.9453874203094</v>
      </c>
      <c r="V118" s="1">
        <v>9.0034545809747506</v>
      </c>
      <c r="W118" s="1">
        <v>6.3445092338261047</v>
      </c>
      <c r="X118" s="1">
        <v>6.7666645590452408</v>
      </c>
      <c r="Y118" s="1">
        <v>10.995944485072791</v>
      </c>
      <c r="Z118" s="1">
        <v>11.455182587959129</v>
      </c>
      <c r="AA118" s="1">
        <v>10.585078322066719</v>
      </c>
      <c r="AB118" s="1">
        <v>10.22303051958697</v>
      </c>
      <c r="AC118" s="1">
        <v>9.0263260113204975</v>
      </c>
      <c r="AD118" s="1">
        <v>7.3779036992389484</v>
      </c>
      <c r="AE118" s="1">
        <v>5.9915592376834983</v>
      </c>
    </row>
    <row r="119" spans="1:31" x14ac:dyDescent="0.25">
      <c r="A119">
        <v>5</v>
      </c>
      <c r="B119">
        <v>42</v>
      </c>
      <c r="C119">
        <v>2020</v>
      </c>
      <c r="D119" t="s">
        <v>4</v>
      </c>
      <c r="E119" t="s">
        <v>48</v>
      </c>
      <c r="F119">
        <v>0</v>
      </c>
      <c r="G119">
        <v>0</v>
      </c>
      <c r="H119" s="2">
        <v>4.4609567397986639E-2</v>
      </c>
      <c r="I119" s="2">
        <v>5.5185640962038512E-2</v>
      </c>
      <c r="J119" s="2">
        <v>5.3527033107373542E-2</v>
      </c>
      <c r="K119" s="2">
        <v>5.4374767665501339E-2</v>
      </c>
      <c r="L119" s="2">
        <v>5.3989333616121148E-2</v>
      </c>
      <c r="M119" s="2">
        <v>0.13337579923717391</v>
      </c>
      <c r="N119" s="2">
        <v>0.2142307881859857</v>
      </c>
      <c r="O119" s="2">
        <v>0.24166107196026179</v>
      </c>
      <c r="P119" s="2">
        <v>0.16642707908516391</v>
      </c>
      <c r="Q119" s="2">
        <v>0.13968359538198799</v>
      </c>
      <c r="R119" s="2">
        <v>0.13597889632911539</v>
      </c>
      <c r="S119" s="2">
        <v>0.1622305198700662</v>
      </c>
      <c r="T119" s="2">
        <v>0.12294989589236061</v>
      </c>
      <c r="U119" s="2">
        <v>0.1216154157812156</v>
      </c>
      <c r="V119" s="2">
        <v>0.10003838423305279</v>
      </c>
      <c r="W119" s="2">
        <v>7.0494547042512276E-2</v>
      </c>
      <c r="X119" s="2">
        <v>7.5185161767169342E-2</v>
      </c>
      <c r="Y119" s="2">
        <v>0.1221771609452532</v>
      </c>
      <c r="Z119" s="2">
        <v>0.12727980653287921</v>
      </c>
      <c r="AA119" s="2">
        <v>0.1176119813562968</v>
      </c>
      <c r="AB119" s="2">
        <v>0.1135892279954108</v>
      </c>
      <c r="AC119" s="2">
        <v>0.10029251123689439</v>
      </c>
      <c r="AD119" s="2">
        <v>8.1976707769321644E-2</v>
      </c>
      <c r="AE119" s="2">
        <v>6.6572880418705543E-2</v>
      </c>
    </row>
    <row r="120" spans="1:31" x14ac:dyDescent="0.25">
      <c r="A120">
        <v>42</v>
      </c>
      <c r="B120">
        <v>5</v>
      </c>
      <c r="C120">
        <v>2020</v>
      </c>
      <c r="D120" t="s">
        <v>4</v>
      </c>
      <c r="E120" t="s">
        <v>47</v>
      </c>
      <c r="F120">
        <v>0</v>
      </c>
      <c r="G120">
        <v>0</v>
      </c>
      <c r="H120" s="1">
        <v>2.9657335139551102</v>
      </c>
      <c r="I120" s="1">
        <v>3.6579112097323878</v>
      </c>
      <c r="J120" s="1">
        <v>3.4894219132995801</v>
      </c>
      <c r="K120" s="1">
        <v>3.593048334008841</v>
      </c>
      <c r="L120" s="1">
        <v>3.5659837576818201</v>
      </c>
      <c r="M120" s="1">
        <v>11.79280474846429</v>
      </c>
      <c r="N120" s="1">
        <v>19.4454449504879</v>
      </c>
      <c r="O120" s="1">
        <v>21.995885633520189</v>
      </c>
      <c r="P120" s="1">
        <v>15.067677100769529</v>
      </c>
      <c r="Q120" s="1">
        <v>12.647769965538689</v>
      </c>
      <c r="R120" s="1">
        <v>12.30565269154696</v>
      </c>
      <c r="S120" s="1">
        <v>14.741327559173129</v>
      </c>
      <c r="T120" s="1">
        <v>11.09453105166387</v>
      </c>
      <c r="U120" s="1">
        <v>10.967682822184161</v>
      </c>
      <c r="V120" s="1">
        <v>8.9564708436373</v>
      </c>
      <c r="W120" s="1">
        <v>6.0465397563045418</v>
      </c>
      <c r="X120" s="1">
        <v>6.4764951406975424</v>
      </c>
      <c r="Y120" s="1">
        <v>10.988659604608239</v>
      </c>
      <c r="Z120" s="1">
        <v>11.48671638140064</v>
      </c>
      <c r="AA120" s="1">
        <v>10.580570908813661</v>
      </c>
      <c r="AB120" s="1">
        <v>10.21236562871437</v>
      </c>
      <c r="AC120" s="1">
        <v>8.924712026561707</v>
      </c>
      <c r="AD120" s="1">
        <v>7.1471271945036694</v>
      </c>
      <c r="AE120" s="1">
        <v>5.6071295718232603</v>
      </c>
    </row>
    <row r="121" spans="1:31" x14ac:dyDescent="0.25">
      <c r="A121">
        <v>42</v>
      </c>
      <c r="B121">
        <v>5</v>
      </c>
      <c r="C121">
        <v>2020</v>
      </c>
      <c r="D121" t="s">
        <v>4</v>
      </c>
      <c r="E121" t="s">
        <v>48</v>
      </c>
      <c r="F121">
        <v>0</v>
      </c>
      <c r="G121">
        <v>0</v>
      </c>
      <c r="H121" s="2">
        <v>3.2952594599501221E-2</v>
      </c>
      <c r="I121" s="2">
        <v>4.0643457885915418E-2</v>
      </c>
      <c r="J121" s="2">
        <v>3.8771354592217547E-2</v>
      </c>
      <c r="K121" s="2">
        <v>3.9922759266764897E-2</v>
      </c>
      <c r="L121" s="2">
        <v>3.9622041752020221E-2</v>
      </c>
      <c r="M121" s="2">
        <v>0.13103116387182551</v>
      </c>
      <c r="N121" s="2">
        <v>0.2160604994498655</v>
      </c>
      <c r="O121" s="2">
        <v>0.24439872926133549</v>
      </c>
      <c r="P121" s="2">
        <v>0.16741863445299471</v>
      </c>
      <c r="Q121" s="2">
        <v>0.1405307773948743</v>
      </c>
      <c r="R121" s="2">
        <v>0.1367294743505218</v>
      </c>
      <c r="S121" s="2">
        <v>0.16379252843525699</v>
      </c>
      <c r="T121" s="2">
        <v>0.1232725672407097</v>
      </c>
      <c r="U121" s="2">
        <v>0.1218631424687129</v>
      </c>
      <c r="V121" s="2">
        <v>9.951634270708111E-2</v>
      </c>
      <c r="W121" s="2">
        <v>6.7183775070050467E-2</v>
      </c>
      <c r="X121" s="2">
        <v>7.1961057118861568E-2</v>
      </c>
      <c r="Y121" s="2">
        <v>0.1220962178289805</v>
      </c>
      <c r="Z121" s="2">
        <v>0.12763018201556259</v>
      </c>
      <c r="AA121" s="2">
        <v>0.1175618989868184</v>
      </c>
      <c r="AB121" s="2">
        <v>0.1134707292079374</v>
      </c>
      <c r="AC121" s="2">
        <v>9.9163466961796745E-2</v>
      </c>
      <c r="AD121" s="2">
        <v>7.9412524383374108E-2</v>
      </c>
      <c r="AE121" s="2">
        <v>6.2301439686925107E-2</v>
      </c>
    </row>
    <row r="122" spans="1:31" x14ac:dyDescent="0.25">
      <c r="A122">
        <v>5</v>
      </c>
      <c r="B122">
        <v>68</v>
      </c>
      <c r="C122">
        <v>2020</v>
      </c>
      <c r="D122" t="s">
        <v>4</v>
      </c>
      <c r="E122" t="s">
        <v>41</v>
      </c>
      <c r="F122">
        <v>0</v>
      </c>
      <c r="G122">
        <v>0</v>
      </c>
      <c r="H122" s="1">
        <v>5.6535747062376709</v>
      </c>
      <c r="I122" s="1">
        <v>5.4106423688189453</v>
      </c>
      <c r="J122" s="1">
        <v>5.1928241918170119</v>
      </c>
      <c r="K122" s="1">
        <v>5.728948002206498</v>
      </c>
      <c r="L122" s="1">
        <v>5.5279068305030554</v>
      </c>
      <c r="M122" s="1">
        <v>5.5279438396073663</v>
      </c>
      <c r="N122" s="1">
        <v>6.1981233186830513</v>
      </c>
      <c r="O122" s="1">
        <v>6.5332690120000061</v>
      </c>
      <c r="P122" s="1">
        <v>6.3321826658648659</v>
      </c>
      <c r="Q122" s="1">
        <v>6.8683427971396958</v>
      </c>
      <c r="R122" s="1">
        <v>6.9688695382414849</v>
      </c>
      <c r="S122" s="1">
        <v>6.8180833620727288</v>
      </c>
      <c r="T122" s="1">
        <v>6.7008245466760634</v>
      </c>
      <c r="U122" s="1">
        <v>6.633803875488069</v>
      </c>
      <c r="V122" s="1">
        <v>6.6002229267645287</v>
      </c>
      <c r="W122" s="1">
        <v>5.9719199133034122</v>
      </c>
      <c r="X122" s="1">
        <v>6.3488504052858286</v>
      </c>
      <c r="Y122" s="1">
        <v>6.5331632869254292</v>
      </c>
      <c r="Z122" s="1">
        <v>5.9048840958292699</v>
      </c>
      <c r="AA122" s="1">
        <v>6.5331917305061413</v>
      </c>
      <c r="AB122" s="1">
        <v>6.1143054628095532</v>
      </c>
      <c r="AC122" s="1">
        <v>5.6954773074308056</v>
      </c>
      <c r="AD122" s="1">
        <v>5.6954391846629182</v>
      </c>
      <c r="AE122" s="1">
        <v>5.6954321475957306</v>
      </c>
    </row>
    <row r="123" spans="1:31" x14ac:dyDescent="0.25">
      <c r="A123">
        <v>5</v>
      </c>
      <c r="B123">
        <v>68</v>
      </c>
      <c r="C123">
        <v>2020</v>
      </c>
      <c r="D123" t="s">
        <v>4</v>
      </c>
      <c r="E123" t="s">
        <v>44</v>
      </c>
      <c r="F123">
        <v>0</v>
      </c>
      <c r="G123">
        <v>0</v>
      </c>
      <c r="H123" s="2">
        <v>4.5964022001932281E-2</v>
      </c>
      <c r="I123" s="2">
        <v>4.3988962348121503E-2</v>
      </c>
      <c r="J123" s="2">
        <v>4.2218082860300911E-2</v>
      </c>
      <c r="K123" s="2">
        <v>4.6576813026069093E-2</v>
      </c>
      <c r="L123" s="2">
        <v>4.4942331955309403E-2</v>
      </c>
      <c r="M123" s="2">
        <v>4.4942632842336322E-2</v>
      </c>
      <c r="N123" s="2">
        <v>5.039124649335814E-2</v>
      </c>
      <c r="O123" s="2">
        <v>5.3116008227642328E-2</v>
      </c>
      <c r="P123" s="2">
        <v>5.1481159885080209E-2</v>
      </c>
      <c r="Q123" s="2">
        <v>5.5840185342599151E-2</v>
      </c>
      <c r="R123" s="2">
        <v>5.6657475920662483E-2</v>
      </c>
      <c r="S123" s="2">
        <v>5.5431572049371783E-2</v>
      </c>
      <c r="T123" s="2">
        <v>5.4478248346959857E-2</v>
      </c>
      <c r="U123" s="2">
        <v>5.3933364841366412E-2</v>
      </c>
      <c r="V123" s="2">
        <v>5.3660348998085597E-2</v>
      </c>
      <c r="W123" s="2">
        <v>4.8552194417100909E-2</v>
      </c>
      <c r="X123" s="2">
        <v>5.1616669961673398E-2</v>
      </c>
      <c r="Y123" s="2">
        <v>5.3115148674190482E-2</v>
      </c>
      <c r="Z123" s="2">
        <v>4.8007187770969677E-2</v>
      </c>
      <c r="AA123" s="2">
        <v>5.3115379922814163E-2</v>
      </c>
      <c r="AB123" s="2">
        <v>4.9709800510646773E-2</v>
      </c>
      <c r="AC123" s="2">
        <v>4.630469355634801E-2</v>
      </c>
      <c r="AD123" s="2">
        <v>4.6304383615145682E-2</v>
      </c>
      <c r="AE123" s="2">
        <v>4.6304326403217327E-2</v>
      </c>
    </row>
    <row r="124" spans="1:31" x14ac:dyDescent="0.25">
      <c r="A124">
        <v>68</v>
      </c>
      <c r="B124">
        <v>5</v>
      </c>
      <c r="C124">
        <v>2020</v>
      </c>
      <c r="D124" t="s">
        <v>4</v>
      </c>
      <c r="E124" t="s">
        <v>41</v>
      </c>
      <c r="F124">
        <v>0</v>
      </c>
      <c r="G124">
        <v>0</v>
      </c>
      <c r="H124" s="1">
        <v>-5.6521863918078532</v>
      </c>
      <c r="I124" s="1">
        <v>-5.4093713716422842</v>
      </c>
      <c r="J124" s="1">
        <v>-5.1916770886983858</v>
      </c>
      <c r="K124" s="1">
        <v>-5.7275409679698202</v>
      </c>
      <c r="L124" s="1">
        <v>-5.5265932085881664</v>
      </c>
      <c r="M124" s="1">
        <v>-5.5265932092364443</v>
      </c>
      <c r="N124" s="1">
        <v>-6.196418759270677</v>
      </c>
      <c r="O124" s="1">
        <v>-6.5313348718033817</v>
      </c>
      <c r="P124" s="1">
        <v>-6.3303871092043549</v>
      </c>
      <c r="Q124" s="1">
        <v>-6.8662471745859852</v>
      </c>
      <c r="R124" s="1">
        <v>-6.9667215321655434</v>
      </c>
      <c r="S124" s="1">
        <v>-6.8160114242183756</v>
      </c>
      <c r="T124" s="1">
        <v>-6.6987895946618776</v>
      </c>
      <c r="U124" s="1">
        <v>-6.6318073246569176</v>
      </c>
      <c r="V124" s="1">
        <v>-6.5983161899726053</v>
      </c>
      <c r="W124" s="1">
        <v>-5.9703559910335029</v>
      </c>
      <c r="X124" s="1">
        <v>-6.3471307761367068</v>
      </c>
      <c r="Y124" s="1">
        <v>-6.5313301098745598</v>
      </c>
      <c r="Z124" s="1">
        <v>-5.9033699070936292</v>
      </c>
      <c r="AA124" s="1">
        <v>-6.5313301100853014</v>
      </c>
      <c r="AB124" s="1">
        <v>-6.112689975076278</v>
      </c>
      <c r="AC124" s="1">
        <v>-5.6940498413881917</v>
      </c>
      <c r="AD124" s="1">
        <v>-5.6940498388479899</v>
      </c>
      <c r="AE124" s="1">
        <v>-5.6940498396685868</v>
      </c>
    </row>
    <row r="125" spans="1:31" x14ac:dyDescent="0.25">
      <c r="A125">
        <v>68</v>
      </c>
      <c r="B125">
        <v>5</v>
      </c>
      <c r="C125">
        <v>2020</v>
      </c>
      <c r="D125" t="s">
        <v>4</v>
      </c>
      <c r="E125" t="s">
        <v>44</v>
      </c>
      <c r="F125">
        <v>0</v>
      </c>
      <c r="G125">
        <v>0</v>
      </c>
      <c r="H125" s="2">
        <v>4.5952734892746767E-2</v>
      </c>
      <c r="I125" s="2">
        <v>4.3978629037742148E-2</v>
      </c>
      <c r="J125" s="2">
        <v>4.2208756818686063E-2</v>
      </c>
      <c r="K125" s="2">
        <v>4.6565373723331867E-2</v>
      </c>
      <c r="L125" s="2">
        <v>4.4931652102342817E-2</v>
      </c>
      <c r="M125" s="2">
        <v>4.4931652107613372E-2</v>
      </c>
      <c r="N125" s="2">
        <v>5.037738828675347E-2</v>
      </c>
      <c r="O125" s="2">
        <v>5.3100283510596598E-2</v>
      </c>
      <c r="P125" s="2">
        <v>5.1466561863450042E-2</v>
      </c>
      <c r="Q125" s="2">
        <v>5.5823147760861669E-2</v>
      </c>
      <c r="R125" s="2">
        <v>5.6640012456630431E-2</v>
      </c>
      <c r="S125" s="2">
        <v>5.5414727026165657E-2</v>
      </c>
      <c r="T125" s="2">
        <v>5.4461704021641279E-2</v>
      </c>
      <c r="U125" s="2">
        <v>5.391713272078795E-2</v>
      </c>
      <c r="V125" s="2">
        <v>5.3644847072948011E-2</v>
      </c>
      <c r="W125" s="2">
        <v>4.8539479601898403E-2</v>
      </c>
      <c r="X125" s="2">
        <v>5.1602689236883797E-2</v>
      </c>
      <c r="Y125" s="2">
        <v>5.3100244795728127E-2</v>
      </c>
      <c r="Z125" s="2">
        <v>4.7994877293444142E-2</v>
      </c>
      <c r="AA125" s="2">
        <v>5.3100244797441472E-2</v>
      </c>
      <c r="AB125" s="2">
        <v>4.9696666464034783E-2</v>
      </c>
      <c r="AC125" s="2">
        <v>4.6293088141367407E-2</v>
      </c>
      <c r="AD125" s="2">
        <v>4.6293088120715357E-2</v>
      </c>
      <c r="AE125" s="2">
        <v>4.6293088127386882E-2</v>
      </c>
    </row>
    <row r="126" spans="1:31" x14ac:dyDescent="0.25">
      <c r="A126">
        <v>5</v>
      </c>
      <c r="B126">
        <v>68</v>
      </c>
      <c r="C126">
        <v>2020</v>
      </c>
      <c r="D126" t="s">
        <v>4</v>
      </c>
      <c r="E126" t="s">
        <v>45</v>
      </c>
      <c r="F126">
        <v>0</v>
      </c>
      <c r="G126">
        <v>0</v>
      </c>
      <c r="H126" s="1">
        <v>1.477567416326635</v>
      </c>
      <c r="I126" s="1">
        <v>1.377184781573348</v>
      </c>
      <c r="J126" s="1">
        <v>1.1127001136549799</v>
      </c>
      <c r="K126" s="1">
        <v>1.331342316279819</v>
      </c>
      <c r="L126" s="1">
        <v>1.310143114214271</v>
      </c>
      <c r="M126" s="1">
        <v>1.463562634186512</v>
      </c>
      <c r="N126" s="1">
        <v>1.579616738126739</v>
      </c>
      <c r="O126" s="1">
        <v>1.866038139208231</v>
      </c>
      <c r="P126" s="1">
        <v>1.7635955666531351</v>
      </c>
      <c r="Q126" s="1">
        <v>1.8685600790954511</v>
      </c>
      <c r="R126" s="1">
        <v>1.864207446845539</v>
      </c>
      <c r="S126" s="1">
        <v>1.885389964567612</v>
      </c>
      <c r="T126" s="1">
        <v>2.0939142427506239</v>
      </c>
      <c r="U126" s="1">
        <v>2.0895043837508012</v>
      </c>
      <c r="V126" s="1">
        <v>1.682553202347161</v>
      </c>
      <c r="W126" s="1">
        <v>1.5884354637355289</v>
      </c>
      <c r="X126" s="1">
        <v>1.325232333653531</v>
      </c>
      <c r="Y126" s="1">
        <v>1.364558821967345</v>
      </c>
      <c r="Z126" s="1">
        <v>1.363571341495796</v>
      </c>
      <c r="AA126" s="1">
        <v>1.5824083154540249</v>
      </c>
      <c r="AB126" s="1">
        <v>1.36371751874987</v>
      </c>
      <c r="AC126" s="1">
        <v>1.496744803552635</v>
      </c>
      <c r="AD126" s="1">
        <v>1.215473655847626</v>
      </c>
      <c r="AE126" s="1">
        <v>1.2103936191960381</v>
      </c>
    </row>
    <row r="127" spans="1:31" x14ac:dyDescent="0.25">
      <c r="A127">
        <v>5</v>
      </c>
      <c r="B127">
        <v>68</v>
      </c>
      <c r="C127">
        <v>2020</v>
      </c>
      <c r="D127" t="s">
        <v>4</v>
      </c>
      <c r="E127" t="s">
        <v>46</v>
      </c>
      <c r="F127">
        <v>0</v>
      </c>
      <c r="G127">
        <v>0</v>
      </c>
      <c r="H127" s="2">
        <v>1.2012743222167759E-2</v>
      </c>
      <c r="I127" s="2">
        <v>1.119662424043372E-2</v>
      </c>
      <c r="J127" s="2">
        <v>9.0463423874388594E-3</v>
      </c>
      <c r="K127" s="2">
        <v>1.0823921270567629E-2</v>
      </c>
      <c r="L127" s="2">
        <v>1.065157003426237E-2</v>
      </c>
      <c r="M127" s="2">
        <v>1.189888320476839E-2</v>
      </c>
      <c r="N127" s="2">
        <v>1.284241250509544E-2</v>
      </c>
      <c r="O127" s="2">
        <v>1.517104178218074E-2</v>
      </c>
      <c r="P127" s="2">
        <v>1.4338175338643381E-2</v>
      </c>
      <c r="Q127" s="2">
        <v>1.5191545358499601E-2</v>
      </c>
      <c r="R127" s="2">
        <v>1.5156158104435279E-2</v>
      </c>
      <c r="S127" s="2">
        <v>1.5328373695671639E-2</v>
      </c>
      <c r="T127" s="2">
        <v>1.7023693030492879E-2</v>
      </c>
      <c r="U127" s="2">
        <v>1.6987840518299199E-2</v>
      </c>
      <c r="V127" s="2">
        <v>1.36792943280257E-2</v>
      </c>
      <c r="W127" s="2">
        <v>1.2914109461264461E-2</v>
      </c>
      <c r="X127" s="2">
        <v>1.077424661506936E-2</v>
      </c>
      <c r="Y127" s="2">
        <v>1.1093974162336141E-2</v>
      </c>
      <c r="Z127" s="2">
        <v>1.108594586581948E-2</v>
      </c>
      <c r="AA127" s="2">
        <v>1.2865108255723781E-2</v>
      </c>
      <c r="AB127" s="2">
        <v>1.108713429877943E-2</v>
      </c>
      <c r="AC127" s="2">
        <v>1.216865693945232E-2</v>
      </c>
      <c r="AD127" s="2">
        <v>9.8818996410376132E-3</v>
      </c>
      <c r="AE127" s="2">
        <v>9.8405985300490922E-3</v>
      </c>
    </row>
    <row r="128" spans="1:31" x14ac:dyDescent="0.25">
      <c r="A128">
        <v>68</v>
      </c>
      <c r="B128">
        <v>5</v>
      </c>
      <c r="C128">
        <v>2020</v>
      </c>
      <c r="D128" t="s">
        <v>4</v>
      </c>
      <c r="E128" t="s">
        <v>45</v>
      </c>
      <c r="F128">
        <v>0</v>
      </c>
      <c r="G128">
        <v>0</v>
      </c>
      <c r="H128" s="1">
        <v>-1.658081059273413</v>
      </c>
      <c r="I128" s="1">
        <v>-1.557607177217434</v>
      </c>
      <c r="J128" s="1">
        <v>-1.293863771484566</v>
      </c>
      <c r="K128" s="1">
        <v>-1.5115590093258391</v>
      </c>
      <c r="L128" s="1">
        <v>-1.4906268115008749</v>
      </c>
      <c r="M128" s="1">
        <v>-1.641337395238319</v>
      </c>
      <c r="N128" s="1">
        <v>-1.754371167305586</v>
      </c>
      <c r="O128" s="1">
        <v>-2.0390472422506631</v>
      </c>
      <c r="P128" s="1">
        <v>-1.9385719272829769</v>
      </c>
      <c r="Q128" s="1">
        <v>-2.0432319593917239</v>
      </c>
      <c r="R128" s="1">
        <v>-2.0390458071939559</v>
      </c>
      <c r="S128" s="1">
        <v>-2.0599789623360221</v>
      </c>
      <c r="T128" s="1">
        <v>-2.2692990294215418</v>
      </c>
      <c r="U128" s="1">
        <v>-2.2651133571936208</v>
      </c>
      <c r="V128" s="1">
        <v>-1.8590316795947599</v>
      </c>
      <c r="W128" s="1">
        <v>-1.766930101550692</v>
      </c>
      <c r="X128" s="1">
        <v>-1.5031852713211999</v>
      </c>
      <c r="Y128" s="1">
        <v>-1.540863039930608</v>
      </c>
      <c r="Z128" s="1">
        <v>-1.540863039814323</v>
      </c>
      <c r="AA128" s="1">
        <v>-1.758557319477809</v>
      </c>
      <c r="AB128" s="1">
        <v>-1.5408630397233241</v>
      </c>
      <c r="AC128" s="1">
        <v>-1.674828533578582</v>
      </c>
      <c r="AD128" s="1">
        <v>-1.3943386105002511</v>
      </c>
      <c r="AE128" s="1">
        <v>-1.3901519802144391</v>
      </c>
    </row>
    <row r="129" spans="1:31" x14ac:dyDescent="0.25">
      <c r="A129">
        <v>68</v>
      </c>
      <c r="B129">
        <v>5</v>
      </c>
      <c r="C129">
        <v>2020</v>
      </c>
      <c r="D129" t="s">
        <v>4</v>
      </c>
      <c r="E129" t="s">
        <v>46</v>
      </c>
      <c r="F129">
        <v>0</v>
      </c>
      <c r="G129">
        <v>0</v>
      </c>
      <c r="H129" s="2">
        <v>1.3480333815231E-2</v>
      </c>
      <c r="I129" s="2">
        <v>1.2663472985507599E-2</v>
      </c>
      <c r="J129" s="2">
        <v>1.0519217654346061E-2</v>
      </c>
      <c r="K129" s="2">
        <v>1.228909763679544E-2</v>
      </c>
      <c r="L129" s="2">
        <v>1.2118917166673781E-2</v>
      </c>
      <c r="M129" s="2">
        <v>1.334420646535219E-2</v>
      </c>
      <c r="N129" s="2">
        <v>1.426318022199664E-2</v>
      </c>
      <c r="O129" s="2">
        <v>1.6577619855696449E-2</v>
      </c>
      <c r="P129" s="2">
        <v>1.576074737628436E-2</v>
      </c>
      <c r="Q129" s="2">
        <v>1.661164194627418E-2</v>
      </c>
      <c r="R129" s="2">
        <v>1.6577608188568752E-2</v>
      </c>
      <c r="S129" s="2">
        <v>1.674779644175628E-2</v>
      </c>
      <c r="T129" s="2">
        <v>1.8449585605053189E-2</v>
      </c>
      <c r="U129" s="2">
        <v>1.8415555749541641E-2</v>
      </c>
      <c r="V129" s="2">
        <v>1.5114078695892361E-2</v>
      </c>
      <c r="W129" s="2">
        <v>1.436528537846091E-2</v>
      </c>
      <c r="X129" s="2">
        <v>1.222101846602602E-2</v>
      </c>
      <c r="Y129" s="2">
        <v>1.252734178805372E-2</v>
      </c>
      <c r="Z129" s="2">
        <v>1.252734178710831E-2</v>
      </c>
      <c r="AA129" s="2">
        <v>1.4297213979494379E-2</v>
      </c>
      <c r="AB129" s="2">
        <v>1.252734178636849E-2</v>
      </c>
      <c r="AC129" s="2">
        <v>1.36164921429153E-2</v>
      </c>
      <c r="AD129" s="2">
        <v>1.133608626422968E-2</v>
      </c>
      <c r="AE129" s="2">
        <v>1.1302048619629581E-2</v>
      </c>
    </row>
    <row r="130" spans="1:31" x14ac:dyDescent="0.25">
      <c r="A130">
        <v>5</v>
      </c>
      <c r="B130">
        <v>68</v>
      </c>
      <c r="C130">
        <v>2020</v>
      </c>
      <c r="D130" t="s">
        <v>4</v>
      </c>
      <c r="E130" t="s">
        <v>47</v>
      </c>
      <c r="F130">
        <v>0</v>
      </c>
      <c r="G130">
        <v>0</v>
      </c>
      <c r="H130" s="1">
        <v>5.8434675004487309</v>
      </c>
      <c r="I130" s="1">
        <v>5.5831611803579451</v>
      </c>
      <c r="J130" s="1">
        <v>5.3106990716898856</v>
      </c>
      <c r="K130" s="1">
        <v>5.8816084173551664</v>
      </c>
      <c r="L130" s="1">
        <v>5.681041181548097</v>
      </c>
      <c r="M130" s="1">
        <v>5.7184070052804037</v>
      </c>
      <c r="N130" s="1">
        <v>6.3962427809592066</v>
      </c>
      <c r="O130" s="1">
        <v>6.7945347390486752</v>
      </c>
      <c r="P130" s="1">
        <v>6.5731884680570412</v>
      </c>
      <c r="Q130" s="1">
        <v>7.1179807212586583</v>
      </c>
      <c r="R130" s="1">
        <v>7.2139040779528294</v>
      </c>
      <c r="S130" s="1">
        <v>7.0739632491740601</v>
      </c>
      <c r="T130" s="1">
        <v>7.0203651230780277</v>
      </c>
      <c r="U130" s="1">
        <v>6.9550975858110249</v>
      </c>
      <c r="V130" s="1">
        <v>6.8113088288314172</v>
      </c>
      <c r="W130" s="1">
        <v>6.1795594238879632</v>
      </c>
      <c r="X130" s="1">
        <v>6.4856874891455272</v>
      </c>
      <c r="Y130" s="1">
        <v>6.6741473846656394</v>
      </c>
      <c r="Z130" s="1">
        <v>6.0602791180378892</v>
      </c>
      <c r="AA130" s="1">
        <v>6.7220986503005058</v>
      </c>
      <c r="AB130" s="1">
        <v>6.2645396290140942</v>
      </c>
      <c r="AC130" s="1">
        <v>5.8888629434230397</v>
      </c>
      <c r="AD130" s="1">
        <v>5.8236933053049249</v>
      </c>
      <c r="AE130" s="1">
        <v>5.8226282777846476</v>
      </c>
    </row>
    <row r="131" spans="1:31" x14ac:dyDescent="0.25">
      <c r="A131">
        <v>5</v>
      </c>
      <c r="B131">
        <v>68</v>
      </c>
      <c r="C131">
        <v>2020</v>
      </c>
      <c r="D131" t="s">
        <v>4</v>
      </c>
      <c r="E131" t="s">
        <v>48</v>
      </c>
      <c r="F131">
        <v>0</v>
      </c>
      <c r="G131">
        <v>0</v>
      </c>
      <c r="H131" s="2">
        <v>4.7507865857306757E-2</v>
      </c>
      <c r="I131" s="2">
        <v>4.5391554311853211E-2</v>
      </c>
      <c r="J131" s="2">
        <v>4.3176415216990942E-2</v>
      </c>
      <c r="K131" s="2">
        <v>4.7817954612643633E-2</v>
      </c>
      <c r="L131" s="2">
        <v>4.6187326679252821E-2</v>
      </c>
      <c r="M131" s="2">
        <v>4.6491113864068317E-2</v>
      </c>
      <c r="N131" s="2">
        <v>5.2001973828936641E-2</v>
      </c>
      <c r="O131" s="2">
        <v>5.5240119829664029E-2</v>
      </c>
      <c r="P131" s="2">
        <v>5.3440556650870247E-2</v>
      </c>
      <c r="Q131" s="2">
        <v>5.7869761961452507E-2</v>
      </c>
      <c r="R131" s="2">
        <v>5.8649626650022997E-2</v>
      </c>
      <c r="S131" s="2">
        <v>5.7511896334748458E-2</v>
      </c>
      <c r="T131" s="2">
        <v>5.7076139212016493E-2</v>
      </c>
      <c r="U131" s="2">
        <v>5.6545508827731912E-2</v>
      </c>
      <c r="V131" s="2">
        <v>5.5376494543344847E-2</v>
      </c>
      <c r="W131" s="2">
        <v>5.0240320519414343E-2</v>
      </c>
      <c r="X131" s="2">
        <v>5.2729166578418918E-2</v>
      </c>
      <c r="Y131" s="2">
        <v>5.426136085094016E-2</v>
      </c>
      <c r="Z131" s="2">
        <v>4.9270561935267389E-2</v>
      </c>
      <c r="AA131" s="2">
        <v>5.4651208539028502E-2</v>
      </c>
      <c r="AB131" s="2">
        <v>5.0931216496049543E-2</v>
      </c>
      <c r="AC131" s="2">
        <v>4.7876934499374309E-2</v>
      </c>
      <c r="AD131" s="2">
        <v>4.7347100043129468E-2</v>
      </c>
      <c r="AE131" s="2">
        <v>4.7338441282802013E-2</v>
      </c>
    </row>
    <row r="132" spans="1:31" x14ac:dyDescent="0.25">
      <c r="A132">
        <v>68</v>
      </c>
      <c r="B132">
        <v>5</v>
      </c>
      <c r="C132">
        <v>2020</v>
      </c>
      <c r="D132" t="s">
        <v>4</v>
      </c>
      <c r="E132" t="s">
        <v>47</v>
      </c>
      <c r="F132">
        <v>0</v>
      </c>
      <c r="G132">
        <v>0</v>
      </c>
      <c r="H132" s="1">
        <v>5.890368732673628</v>
      </c>
      <c r="I132" s="1">
        <v>5.6291596846121177</v>
      </c>
      <c r="J132" s="1">
        <v>5.3504760958699746</v>
      </c>
      <c r="K132" s="1">
        <v>5.923642137945774</v>
      </c>
      <c r="L132" s="1">
        <v>5.724089515755157</v>
      </c>
      <c r="M132" s="1">
        <v>5.7651731062810327</v>
      </c>
      <c r="N132" s="1">
        <v>6.4399863068887591</v>
      </c>
      <c r="O132" s="1">
        <v>6.8422254321064964</v>
      </c>
      <c r="P132" s="1">
        <v>6.6205635764359441</v>
      </c>
      <c r="Q132" s="1">
        <v>7.1638081424888664</v>
      </c>
      <c r="R132" s="1">
        <v>7.2589886837337243</v>
      </c>
      <c r="S132" s="1">
        <v>7.1205003377812153</v>
      </c>
      <c r="T132" s="1">
        <v>7.0727293259733752</v>
      </c>
      <c r="U132" s="1">
        <v>7.007967388074098</v>
      </c>
      <c r="V132" s="1">
        <v>6.8552006045477274</v>
      </c>
      <c r="W132" s="1">
        <v>6.2263305922056196</v>
      </c>
      <c r="X132" s="1">
        <v>6.5227015146562346</v>
      </c>
      <c r="Y132" s="1">
        <v>6.7106282799733599</v>
      </c>
      <c r="Z132" s="1">
        <v>6.1011503150999724</v>
      </c>
      <c r="AA132" s="1">
        <v>6.7639335340314997</v>
      </c>
      <c r="AB132" s="1">
        <v>6.3039065379004011</v>
      </c>
      <c r="AC132" s="1">
        <v>5.9352551935954594</v>
      </c>
      <c r="AD132" s="1">
        <v>5.862284855584603</v>
      </c>
      <c r="AE132" s="1">
        <v>5.8612904811759661</v>
      </c>
    </row>
    <row r="133" spans="1:31" x14ac:dyDescent="0.25">
      <c r="A133">
        <v>68</v>
      </c>
      <c r="B133">
        <v>5</v>
      </c>
      <c r="C133">
        <v>2020</v>
      </c>
      <c r="D133" t="s">
        <v>4</v>
      </c>
      <c r="E133" t="s">
        <v>48</v>
      </c>
      <c r="F133">
        <v>0</v>
      </c>
      <c r="G133">
        <v>0</v>
      </c>
      <c r="H133" s="2">
        <v>4.7889176688403479E-2</v>
      </c>
      <c r="I133" s="2">
        <v>4.5765525891155429E-2</v>
      </c>
      <c r="J133" s="2">
        <v>4.3499805657479469E-2</v>
      </c>
      <c r="K133" s="2">
        <v>4.8159692178420928E-2</v>
      </c>
      <c r="L133" s="2">
        <v>4.6537313136220788E-2</v>
      </c>
      <c r="M133" s="2">
        <v>4.6871326067325469E-2</v>
      </c>
      <c r="N133" s="2">
        <v>5.2357612251128123E-2</v>
      </c>
      <c r="O133" s="2">
        <v>5.5627849041516228E-2</v>
      </c>
      <c r="P133" s="2">
        <v>5.3825720133625563E-2</v>
      </c>
      <c r="Q133" s="2">
        <v>5.8242342621860697E-2</v>
      </c>
      <c r="R133" s="2">
        <v>5.9016168160436783E-2</v>
      </c>
      <c r="S133" s="2">
        <v>5.7890246648627769E-2</v>
      </c>
      <c r="T133" s="2">
        <v>5.7501864438807927E-2</v>
      </c>
      <c r="U133" s="2">
        <v>5.6975344618488598E-2</v>
      </c>
      <c r="V133" s="2">
        <v>5.5733338248355503E-2</v>
      </c>
      <c r="W133" s="2">
        <v>5.0620573920370893E-2</v>
      </c>
      <c r="X133" s="2">
        <v>5.3030093615091353E-2</v>
      </c>
      <c r="Y133" s="2">
        <v>5.4557953495718382E-2</v>
      </c>
      <c r="Z133" s="2">
        <v>4.9602848090243672E-2</v>
      </c>
      <c r="AA133" s="2">
        <v>5.4991329544971539E-2</v>
      </c>
      <c r="AB133" s="2">
        <v>5.1251272665856919E-2</v>
      </c>
      <c r="AC133" s="2">
        <v>4.8254107265003732E-2</v>
      </c>
      <c r="AD133" s="2">
        <v>4.7660852484427668E-2</v>
      </c>
      <c r="AE133" s="2">
        <v>4.7652768139641997E-2</v>
      </c>
    </row>
    <row r="134" spans="1:31" x14ac:dyDescent="0.25">
      <c r="A134">
        <v>7</v>
      </c>
      <c r="B134">
        <v>9</v>
      </c>
      <c r="C134">
        <v>2020</v>
      </c>
      <c r="D134" t="s">
        <v>4</v>
      </c>
      <c r="E134" t="s">
        <v>41</v>
      </c>
      <c r="F134">
        <v>0</v>
      </c>
      <c r="G134">
        <v>0</v>
      </c>
      <c r="H134" s="1">
        <v>47.499905510768102</v>
      </c>
      <c r="I134" s="1">
        <v>47.499853606022207</v>
      </c>
      <c r="J134" s="1">
        <v>47.499731900440381</v>
      </c>
      <c r="K134" s="1">
        <v>47.499835075708027</v>
      </c>
      <c r="L134" s="1">
        <v>47.499868288175598</v>
      </c>
      <c r="M134" s="1">
        <v>47.499948606657597</v>
      </c>
      <c r="N134" s="1">
        <v>47.499985580702202</v>
      </c>
      <c r="O134" s="1">
        <v>47.499987999746047</v>
      </c>
      <c r="P134" s="1">
        <v>47.499969523017498</v>
      </c>
      <c r="Q134" s="1">
        <v>47.499978886413679</v>
      </c>
      <c r="R134" s="1">
        <v>47.49998469612899</v>
      </c>
      <c r="S134" s="1">
        <v>47.499989462298338</v>
      </c>
      <c r="T134" s="1">
        <v>47.499976087794771</v>
      </c>
      <c r="U134" s="1">
        <v>47.499978756743317</v>
      </c>
      <c r="V134" s="1">
        <v>47.499958421875291</v>
      </c>
      <c r="W134" s="1">
        <v>47.499310051892699</v>
      </c>
      <c r="X134" s="1">
        <v>47.499270688431032</v>
      </c>
      <c r="Y134" s="1">
        <v>47.499973715294473</v>
      </c>
      <c r="Z134" s="1">
        <v>47.49998264534139</v>
      </c>
      <c r="AA134" s="1">
        <v>47.499980349550484</v>
      </c>
      <c r="AB134" s="1">
        <v>47.499977137660842</v>
      </c>
      <c r="AC134" s="1">
        <v>47.499970712983433</v>
      </c>
      <c r="AD134" s="1">
        <v>47.499964970786984</v>
      </c>
      <c r="AE134" s="1">
        <v>47.49996991434125</v>
      </c>
    </row>
    <row r="135" spans="1:31" x14ac:dyDescent="0.25">
      <c r="A135">
        <v>7</v>
      </c>
      <c r="B135">
        <v>9</v>
      </c>
      <c r="C135">
        <v>2020</v>
      </c>
      <c r="D135" t="s">
        <v>4</v>
      </c>
      <c r="E135" t="s">
        <v>44</v>
      </c>
      <c r="F135">
        <v>0</v>
      </c>
      <c r="G135">
        <v>0</v>
      </c>
      <c r="H135" s="2">
        <v>0.19308904679174019</v>
      </c>
      <c r="I135" s="2">
        <v>0.1930888357968383</v>
      </c>
      <c r="J135" s="2">
        <v>0.19308834105870071</v>
      </c>
      <c r="K135" s="2">
        <v>0.19308876047035781</v>
      </c>
      <c r="L135" s="2">
        <v>0.1930888954803886</v>
      </c>
      <c r="M135" s="2">
        <v>0.1930892219782829</v>
      </c>
      <c r="N135" s="2">
        <v>0.19308937227927719</v>
      </c>
      <c r="O135" s="2">
        <v>0.19308938211278881</v>
      </c>
      <c r="P135" s="2">
        <v>0.19308930700413621</v>
      </c>
      <c r="Q135" s="2">
        <v>0.19308934506672229</v>
      </c>
      <c r="R135" s="2">
        <v>0.1930893686834512</v>
      </c>
      <c r="S135" s="2">
        <v>0.19308938805812331</v>
      </c>
      <c r="T135" s="2">
        <v>0.19308933369022269</v>
      </c>
      <c r="U135" s="2">
        <v>0.19308934453960699</v>
      </c>
      <c r="V135" s="2">
        <v>0.1930892618775418</v>
      </c>
      <c r="W135" s="2">
        <v>0.1930866262272061</v>
      </c>
      <c r="X135" s="2">
        <v>0.19308646621313419</v>
      </c>
      <c r="Y135" s="2">
        <v>0.1930893240459125</v>
      </c>
      <c r="Z135" s="2">
        <v>0.19308936034691621</v>
      </c>
      <c r="AA135" s="2">
        <v>0.19308935101443289</v>
      </c>
      <c r="AB135" s="2">
        <v>0.1930893379579709</v>
      </c>
      <c r="AC135" s="2">
        <v>0.19308931184139599</v>
      </c>
      <c r="AD135" s="2">
        <v>0.19308928849913401</v>
      </c>
      <c r="AE135" s="2">
        <v>0.1930893085948831</v>
      </c>
    </row>
    <row r="136" spans="1:31" x14ac:dyDescent="0.25">
      <c r="A136">
        <v>9</v>
      </c>
      <c r="B136">
        <v>7</v>
      </c>
      <c r="C136">
        <v>2020</v>
      </c>
      <c r="D136" t="s">
        <v>4</v>
      </c>
      <c r="E136" t="s">
        <v>41</v>
      </c>
      <c r="F136">
        <v>0</v>
      </c>
      <c r="G136">
        <v>0</v>
      </c>
      <c r="H136" s="1">
        <v>-47.430896993626391</v>
      </c>
      <c r="I136" s="1">
        <v>-47.430799105005313</v>
      </c>
      <c r="J136" s="1">
        <v>-47.430725717938529</v>
      </c>
      <c r="K136" s="1">
        <v>-47.430655000814127</v>
      </c>
      <c r="L136" s="1">
        <v>-47.430792929320923</v>
      </c>
      <c r="M136" s="1">
        <v>-47.431013409051943</v>
      </c>
      <c r="N136" s="1">
        <v>-47.430796133065733</v>
      </c>
      <c r="O136" s="1">
        <v>-47.430885357143843</v>
      </c>
      <c r="P136" s="1">
        <v>-47.431194479604322</v>
      </c>
      <c r="Q136" s="1">
        <v>-47.43126506679382</v>
      </c>
      <c r="R136" s="1">
        <v>-47.431069473456319</v>
      </c>
      <c r="S136" s="1">
        <v>-47.431301168788778</v>
      </c>
      <c r="T136" s="1">
        <v>-47.431558060073982</v>
      </c>
      <c r="U136" s="1">
        <v>-47.430930180490392</v>
      </c>
      <c r="V136" s="1">
        <v>-47.431081726335748</v>
      </c>
      <c r="W136" s="1">
        <v>-47.430547125381487</v>
      </c>
      <c r="X136" s="1">
        <v>-47.430461931083443</v>
      </c>
      <c r="Y136" s="1">
        <v>-47.431215395289719</v>
      </c>
      <c r="Z136" s="1">
        <v>-47.431164763221048</v>
      </c>
      <c r="AA136" s="1">
        <v>-47.431165485499847</v>
      </c>
      <c r="AB136" s="1">
        <v>-47.431077490059351</v>
      </c>
      <c r="AC136" s="1">
        <v>-47.431073124664472</v>
      </c>
      <c r="AD136" s="1">
        <v>-47.431058829372013</v>
      </c>
      <c r="AE136" s="1">
        <v>-47.431000556296837</v>
      </c>
    </row>
    <row r="137" spans="1:31" x14ac:dyDescent="0.25">
      <c r="A137">
        <v>9</v>
      </c>
      <c r="B137">
        <v>7</v>
      </c>
      <c r="C137">
        <v>2020</v>
      </c>
      <c r="D137" t="s">
        <v>4</v>
      </c>
      <c r="E137" t="s">
        <v>44</v>
      </c>
      <c r="F137">
        <v>0</v>
      </c>
      <c r="G137">
        <v>0</v>
      </c>
      <c r="H137" s="2">
        <v>0.1928085243643349</v>
      </c>
      <c r="I137" s="2">
        <v>0.19280812644311099</v>
      </c>
      <c r="J137" s="2">
        <v>0.1928078281217013</v>
      </c>
      <c r="K137" s="2">
        <v>0.192807540653716</v>
      </c>
      <c r="L137" s="2">
        <v>0.19280810133870291</v>
      </c>
      <c r="M137" s="2">
        <v>0.19280899759777209</v>
      </c>
      <c r="N137" s="2">
        <v>0.1928081143620558</v>
      </c>
      <c r="O137" s="2">
        <v>0.19280847706156029</v>
      </c>
      <c r="P137" s="2">
        <v>0.19280973365692811</v>
      </c>
      <c r="Q137" s="2">
        <v>0.19281002059672281</v>
      </c>
      <c r="R137" s="2">
        <v>0.19280922550185489</v>
      </c>
      <c r="S137" s="2">
        <v>0.1928101673527999</v>
      </c>
      <c r="T137" s="2">
        <v>0.19281121162631701</v>
      </c>
      <c r="U137" s="2">
        <v>0.19280865927028609</v>
      </c>
      <c r="V137" s="2">
        <v>0.19280927531030789</v>
      </c>
      <c r="W137" s="2">
        <v>0.1928071021356971</v>
      </c>
      <c r="X137" s="2">
        <v>0.19280675581741241</v>
      </c>
      <c r="Y137" s="2">
        <v>0.19280981868003949</v>
      </c>
      <c r="Z137" s="2">
        <v>0.19280961285862211</v>
      </c>
      <c r="AA137" s="2">
        <v>0.19280961579471481</v>
      </c>
      <c r="AB137" s="2">
        <v>0.1928092580896722</v>
      </c>
      <c r="AC137" s="2">
        <v>0.1928092403441645</v>
      </c>
      <c r="AD137" s="2">
        <v>0.19280918223321949</v>
      </c>
      <c r="AE137" s="2">
        <v>0.19280894535080009</v>
      </c>
    </row>
    <row r="138" spans="1:31" x14ac:dyDescent="0.25">
      <c r="A138">
        <v>7</v>
      </c>
      <c r="B138">
        <v>9</v>
      </c>
      <c r="C138">
        <v>2020</v>
      </c>
      <c r="D138" t="s">
        <v>4</v>
      </c>
      <c r="E138" t="s">
        <v>45</v>
      </c>
      <c r="F138">
        <v>0</v>
      </c>
      <c r="G138">
        <v>0</v>
      </c>
      <c r="H138" s="1">
        <v>-3.9999895489253841</v>
      </c>
      <c r="I138" s="1">
        <v>-3.999989340992868</v>
      </c>
      <c r="J138" s="1">
        <v>-3.9999841493542299</v>
      </c>
      <c r="K138" s="1">
        <v>-3.9999815563264569</v>
      </c>
      <c r="L138" s="1">
        <v>-3.9999810312988049</v>
      </c>
      <c r="M138" s="1">
        <v>-3.999987892163126</v>
      </c>
      <c r="N138" s="1">
        <v>-3.9999904689516201</v>
      </c>
      <c r="O138" s="1">
        <v>-3.9999924226409078</v>
      </c>
      <c r="P138" s="1">
        <v>-3.9999927964460502</v>
      </c>
      <c r="Q138" s="1">
        <v>-3.9999932463453818</v>
      </c>
      <c r="R138" s="1">
        <v>-3.999993502510526</v>
      </c>
      <c r="S138" s="1">
        <v>-3.9999939566305569</v>
      </c>
      <c r="T138" s="1">
        <v>-3.999993581123479</v>
      </c>
      <c r="U138" s="1">
        <v>-3.9999928622328178</v>
      </c>
      <c r="V138" s="1">
        <v>-3.9999922098000211</v>
      </c>
      <c r="W138" s="1">
        <v>-3.9999920424510389</v>
      </c>
      <c r="X138" s="1">
        <v>-3.999992211189396</v>
      </c>
      <c r="Y138" s="1">
        <v>-3.9999933875042171</v>
      </c>
      <c r="Z138" s="1">
        <v>-3.999994071653501</v>
      </c>
      <c r="AA138" s="1">
        <v>-3.9999945410506532</v>
      </c>
      <c r="AB138" s="1">
        <v>-3.999994357721806</v>
      </c>
      <c r="AC138" s="1">
        <v>-3.9999937624130619</v>
      </c>
      <c r="AD138" s="1">
        <v>-3.999993163411808</v>
      </c>
      <c r="AE138" s="1">
        <v>-3.9999922511778689</v>
      </c>
    </row>
    <row r="139" spans="1:31" x14ac:dyDescent="0.25">
      <c r="A139">
        <v>7</v>
      </c>
      <c r="B139">
        <v>9</v>
      </c>
      <c r="C139">
        <v>2020</v>
      </c>
      <c r="D139" t="s">
        <v>4</v>
      </c>
      <c r="E139" t="s">
        <v>46</v>
      </c>
      <c r="F139">
        <v>0</v>
      </c>
      <c r="G139">
        <v>0</v>
      </c>
      <c r="H139" s="2">
        <v>1.626012011758286E-2</v>
      </c>
      <c r="I139" s="2">
        <v>1.6260119272328729E-2</v>
      </c>
      <c r="J139" s="2">
        <v>1.626009816810663E-2</v>
      </c>
      <c r="K139" s="2">
        <v>1.6260087627343319E-2</v>
      </c>
      <c r="L139" s="2">
        <v>1.626008549308457E-2</v>
      </c>
      <c r="M139" s="2">
        <v>1.6260113382776931E-2</v>
      </c>
      <c r="N139" s="2">
        <v>1.6260123857526908E-2</v>
      </c>
      <c r="O139" s="2">
        <v>1.6260131799353289E-2</v>
      </c>
      <c r="P139" s="2">
        <v>1.6260133318886379E-2</v>
      </c>
      <c r="Q139" s="2">
        <v>1.626013514774545E-2</v>
      </c>
      <c r="R139" s="2">
        <v>1.626013618906718E-2</v>
      </c>
      <c r="S139" s="2">
        <v>1.6260138035083561E-2</v>
      </c>
      <c r="T139" s="2">
        <v>1.626013650863203E-2</v>
      </c>
      <c r="U139" s="2">
        <v>1.6260133586312269E-2</v>
      </c>
      <c r="V139" s="2">
        <v>1.6260130934146431E-2</v>
      </c>
      <c r="W139" s="2">
        <v>1.6260130253866009E-2</v>
      </c>
      <c r="X139" s="2">
        <v>1.6260130939794289E-2</v>
      </c>
      <c r="Y139" s="2">
        <v>1.6260135721561861E-2</v>
      </c>
      <c r="Z139" s="2">
        <v>1.6260138502656511E-2</v>
      </c>
      <c r="AA139" s="2">
        <v>1.6260140410775011E-2</v>
      </c>
      <c r="AB139" s="2">
        <v>1.62601396655358E-2</v>
      </c>
      <c r="AC139" s="2">
        <v>1.6260137245581559E-2</v>
      </c>
      <c r="AD139" s="2">
        <v>1.6260134810617111E-2</v>
      </c>
      <c r="AE139" s="2">
        <v>1.626013110234906E-2</v>
      </c>
    </row>
    <row r="140" spans="1:31" x14ac:dyDescent="0.25">
      <c r="A140">
        <v>9</v>
      </c>
      <c r="B140">
        <v>7</v>
      </c>
      <c r="C140">
        <v>2020</v>
      </c>
      <c r="D140" t="s">
        <v>4</v>
      </c>
      <c r="E140" t="s">
        <v>45</v>
      </c>
      <c r="F140">
        <v>0</v>
      </c>
      <c r="G140">
        <v>0</v>
      </c>
      <c r="H140" s="1">
        <v>3.7000520193666371</v>
      </c>
      <c r="I140" s="1">
        <v>3.7005745332707809</v>
      </c>
      <c r="J140" s="1">
        <v>3.7000240690860942</v>
      </c>
      <c r="K140" s="1">
        <v>3.701988992088598</v>
      </c>
      <c r="L140" s="1">
        <v>3.7008023167483972</v>
      </c>
      <c r="M140" s="1">
        <v>3.6992168078822441</v>
      </c>
      <c r="N140" s="1">
        <v>3.7021004690537151</v>
      </c>
      <c r="O140" s="1">
        <v>3.7011200749306639</v>
      </c>
      <c r="P140" s="1">
        <v>3.69739832556506</v>
      </c>
      <c r="Q140" s="1">
        <v>3.69670014820346</v>
      </c>
      <c r="R140" s="1">
        <v>3.6989945514560172</v>
      </c>
      <c r="S140" s="1">
        <v>3.6964091714130758</v>
      </c>
      <c r="T140" s="1">
        <v>3.693314089614947</v>
      </c>
      <c r="U140" s="1">
        <v>3.700508044290177</v>
      </c>
      <c r="V140" s="1">
        <v>3.6985556943813922</v>
      </c>
      <c r="W140" s="1">
        <v>3.6972744042377159</v>
      </c>
      <c r="X140" s="1">
        <v>3.697797838322503</v>
      </c>
      <c r="Y140" s="1">
        <v>3.6972081326614421</v>
      </c>
      <c r="Z140" s="1">
        <v>3.697887473344363</v>
      </c>
      <c r="AA140" s="1">
        <v>3.6978536150662351</v>
      </c>
      <c r="AB140" s="1">
        <v>3.6988184845714782</v>
      </c>
      <c r="AC140" s="1">
        <v>3.6987946174405759</v>
      </c>
      <c r="AD140" s="1">
        <v>3.6988914111636069</v>
      </c>
      <c r="AE140" s="1">
        <v>3.699608738048338</v>
      </c>
    </row>
    <row r="141" spans="1:31" x14ac:dyDescent="0.25">
      <c r="A141">
        <v>9</v>
      </c>
      <c r="B141">
        <v>7</v>
      </c>
      <c r="C141">
        <v>2020</v>
      </c>
      <c r="D141" t="s">
        <v>4</v>
      </c>
      <c r="E141" t="s">
        <v>46</v>
      </c>
      <c r="F141">
        <v>0</v>
      </c>
      <c r="G141">
        <v>0</v>
      </c>
      <c r="H141" s="2">
        <v>1.504086186734405E-2</v>
      </c>
      <c r="I141" s="2">
        <v>1.50429859076048E-2</v>
      </c>
      <c r="J141" s="2">
        <v>1.504074824831746E-2</v>
      </c>
      <c r="K141" s="2">
        <v>1.504873574019755E-2</v>
      </c>
      <c r="L141" s="2">
        <v>1.5043911856700801E-2</v>
      </c>
      <c r="M141" s="2">
        <v>1.5037466698708309E-2</v>
      </c>
      <c r="N141" s="2">
        <v>1.5049188898592339E-2</v>
      </c>
      <c r="O141" s="2">
        <v>1.5045203556628721E-2</v>
      </c>
      <c r="P141" s="2">
        <v>1.503007449416691E-2</v>
      </c>
      <c r="Q141" s="2">
        <v>1.5027236374810821E-2</v>
      </c>
      <c r="R141" s="2">
        <v>1.503656321730088E-2</v>
      </c>
      <c r="S141" s="2">
        <v>1.502605354232958E-2</v>
      </c>
      <c r="T141" s="2">
        <v>1.501347190900385E-2</v>
      </c>
      <c r="U141" s="2">
        <v>1.504271562719584E-2</v>
      </c>
      <c r="V141" s="2">
        <v>1.5034779245452811E-2</v>
      </c>
      <c r="W141" s="2">
        <v>1.5029570748933799E-2</v>
      </c>
      <c r="X141" s="2">
        <v>1.503169852976627E-2</v>
      </c>
      <c r="Y141" s="2">
        <v>1.502930135228229E-2</v>
      </c>
      <c r="Z141" s="2">
        <v>1.5032062899773839E-2</v>
      </c>
      <c r="AA141" s="2">
        <v>1.5031925264496889E-2</v>
      </c>
      <c r="AB141" s="2">
        <v>1.503584749825804E-2</v>
      </c>
      <c r="AC141" s="2">
        <v>1.503575047740072E-2</v>
      </c>
      <c r="AD141" s="2">
        <v>1.503614394781954E-2</v>
      </c>
      <c r="AE141" s="2">
        <v>1.5039059910765601E-2</v>
      </c>
    </row>
    <row r="142" spans="1:31" x14ac:dyDescent="0.25">
      <c r="A142">
        <v>7</v>
      </c>
      <c r="B142">
        <v>9</v>
      </c>
      <c r="C142">
        <v>2020</v>
      </c>
      <c r="D142" t="s">
        <v>4</v>
      </c>
      <c r="E142" t="s">
        <v>47</v>
      </c>
      <c r="F142">
        <v>0</v>
      </c>
      <c r="G142">
        <v>0</v>
      </c>
      <c r="H142" s="1">
        <v>47.668028487901722</v>
      </c>
      <c r="I142" s="1">
        <v>47.667976748773363</v>
      </c>
      <c r="J142" s="1">
        <v>47.66785503679391</v>
      </c>
      <c r="K142" s="1">
        <v>47.667957630576268</v>
      </c>
      <c r="L142" s="1">
        <v>47.667990681848337</v>
      </c>
      <c r="M142" s="1">
        <v>47.668071292769604</v>
      </c>
      <c r="N142" s="1">
        <v>47.668108352635727</v>
      </c>
      <c r="O142" s="1">
        <v>47.668110927088392</v>
      </c>
      <c r="P142" s="1">
        <v>47.66809254689359</v>
      </c>
      <c r="Q142" s="1">
        <v>47.66810191501812</v>
      </c>
      <c r="R142" s="1">
        <v>47.668107725738537</v>
      </c>
      <c r="S142" s="1">
        <v>47.668112513204619</v>
      </c>
      <c r="T142" s="1">
        <v>47.668099154362167</v>
      </c>
      <c r="U142" s="1">
        <v>47.668101753572913</v>
      </c>
      <c r="V142" s="1">
        <v>47.668081435677088</v>
      </c>
      <c r="W142" s="1">
        <v>47.667435338452037</v>
      </c>
      <c r="X142" s="1">
        <v>47.667396127986883</v>
      </c>
      <c r="Y142" s="1">
        <v>47.668096773982313</v>
      </c>
      <c r="Z142" s="1">
        <v>47.668105729942702</v>
      </c>
      <c r="AA142" s="1">
        <v>47.668103481637672</v>
      </c>
      <c r="AB142" s="1">
        <v>47.668100265692438</v>
      </c>
      <c r="AC142" s="1">
        <v>47.668093813720169</v>
      </c>
      <c r="AD142" s="1">
        <v>47.668088041511908</v>
      </c>
      <c r="AE142" s="1">
        <v>47.668092891081841</v>
      </c>
    </row>
    <row r="143" spans="1:31" x14ac:dyDescent="0.25">
      <c r="A143">
        <v>7</v>
      </c>
      <c r="B143">
        <v>9</v>
      </c>
      <c r="C143">
        <v>2020</v>
      </c>
      <c r="D143" t="s">
        <v>4</v>
      </c>
      <c r="E143" t="s">
        <v>48</v>
      </c>
      <c r="F143">
        <v>0</v>
      </c>
      <c r="G143">
        <v>0</v>
      </c>
      <c r="H143" s="2">
        <v>0.19377247352805579</v>
      </c>
      <c r="I143" s="2">
        <v>0.19377226320639579</v>
      </c>
      <c r="J143" s="2">
        <v>0.19377176844225169</v>
      </c>
      <c r="K143" s="2">
        <v>0.19377218549014741</v>
      </c>
      <c r="L143" s="2">
        <v>0.19377231984491189</v>
      </c>
      <c r="M143" s="2">
        <v>0.19377264753158371</v>
      </c>
      <c r="N143" s="2">
        <v>0.1937727981814461</v>
      </c>
      <c r="O143" s="2">
        <v>0.19377280864670071</v>
      </c>
      <c r="P143" s="2">
        <v>0.19377273393046171</v>
      </c>
      <c r="Q143" s="2">
        <v>0.19377277201226881</v>
      </c>
      <c r="R143" s="2">
        <v>0.1937727956330835</v>
      </c>
      <c r="S143" s="2">
        <v>0.1937728150943277</v>
      </c>
      <c r="T143" s="2">
        <v>0.19377276079009009</v>
      </c>
      <c r="U143" s="2">
        <v>0.19377277135598739</v>
      </c>
      <c r="V143" s="2">
        <v>0.19377268876291501</v>
      </c>
      <c r="W143" s="2">
        <v>0.19377006235143099</v>
      </c>
      <c r="X143" s="2">
        <v>0.19376990295929619</v>
      </c>
      <c r="Y143" s="2">
        <v>0.19377275111374931</v>
      </c>
      <c r="Z143" s="2">
        <v>0.1937727875200923</v>
      </c>
      <c r="AA143" s="2">
        <v>0.19377277838064089</v>
      </c>
      <c r="AB143" s="2">
        <v>0.19377276530769291</v>
      </c>
      <c r="AC143" s="2">
        <v>0.19377273908016329</v>
      </c>
      <c r="AD143" s="2">
        <v>0.19377271561590209</v>
      </c>
      <c r="AE143" s="2">
        <v>0.19377273532960099</v>
      </c>
    </row>
    <row r="144" spans="1:31" x14ac:dyDescent="0.25">
      <c r="A144">
        <v>9</v>
      </c>
      <c r="B144">
        <v>7</v>
      </c>
      <c r="C144">
        <v>2020</v>
      </c>
      <c r="D144" t="s">
        <v>4</v>
      </c>
      <c r="E144" t="s">
        <v>47</v>
      </c>
      <c r="F144">
        <v>0</v>
      </c>
      <c r="G144">
        <v>0</v>
      </c>
      <c r="H144" s="1">
        <v>47.574997368008503</v>
      </c>
      <c r="I144" s="1">
        <v>47.574940416312288</v>
      </c>
      <c r="J144" s="1">
        <v>47.574824437323272</v>
      </c>
      <c r="K144" s="1">
        <v>47.574906792381633</v>
      </c>
      <c r="L144" s="1">
        <v>47.574951977818849</v>
      </c>
      <c r="M144" s="1">
        <v>47.575048481335081</v>
      </c>
      <c r="N144" s="1">
        <v>47.575056171269097</v>
      </c>
      <c r="O144" s="1">
        <v>47.575068844633073</v>
      </c>
      <c r="P144" s="1">
        <v>47.575087641957523</v>
      </c>
      <c r="Q144" s="1">
        <v>47.575103760498337</v>
      </c>
      <c r="R144" s="1">
        <v>47.575087094902322</v>
      </c>
      <c r="S144" s="1">
        <v>47.575117144646633</v>
      </c>
      <c r="T144" s="1">
        <v>47.575132884425209</v>
      </c>
      <c r="U144" s="1">
        <v>47.575065922943388</v>
      </c>
      <c r="V144" s="1">
        <v>47.575065191282519</v>
      </c>
      <c r="W144" s="1">
        <v>47.574432614937876</v>
      </c>
      <c r="X144" s="1">
        <v>47.574388360220233</v>
      </c>
      <c r="Y144" s="1">
        <v>47.575093713523962</v>
      </c>
      <c r="Z144" s="1">
        <v>47.57509603312787</v>
      </c>
      <c r="AA144" s="1">
        <v>47.575094121518347</v>
      </c>
      <c r="AB144" s="1">
        <v>47.575081398246937</v>
      </c>
      <c r="AC144" s="1">
        <v>47.575075190474209</v>
      </c>
      <c r="AD144" s="1">
        <v>47.575068463922648</v>
      </c>
      <c r="AE144" s="1">
        <v>47.575066143790849</v>
      </c>
    </row>
    <row r="145" spans="1:31" x14ac:dyDescent="0.25">
      <c r="A145">
        <v>9</v>
      </c>
      <c r="B145">
        <v>7</v>
      </c>
      <c r="C145">
        <v>2020</v>
      </c>
      <c r="D145" t="s">
        <v>4</v>
      </c>
      <c r="E145" t="s">
        <v>48</v>
      </c>
      <c r="F145">
        <v>0</v>
      </c>
      <c r="G145">
        <v>0</v>
      </c>
      <c r="H145" s="2">
        <v>0.193394298243937</v>
      </c>
      <c r="I145" s="2">
        <v>0.19339406673297679</v>
      </c>
      <c r="J145" s="2">
        <v>0.19339359527367181</v>
      </c>
      <c r="K145" s="2">
        <v>0.19339393005033181</v>
      </c>
      <c r="L145" s="2">
        <v>0.1933941137309709</v>
      </c>
      <c r="M145" s="2">
        <v>0.19339450602168731</v>
      </c>
      <c r="N145" s="2">
        <v>0.19339453728158171</v>
      </c>
      <c r="O145" s="2">
        <v>0.19339458879932139</v>
      </c>
      <c r="P145" s="2">
        <v>0.1933946652112094</v>
      </c>
      <c r="Q145" s="2">
        <v>0.19339473073373309</v>
      </c>
      <c r="R145" s="2">
        <v>0.19339466298740779</v>
      </c>
      <c r="S145" s="2">
        <v>0.19339478514083999</v>
      </c>
      <c r="T145" s="2">
        <v>0.19339484912367971</v>
      </c>
      <c r="U145" s="2">
        <v>0.19339457692253409</v>
      </c>
      <c r="V145" s="2">
        <v>0.19339457394830289</v>
      </c>
      <c r="W145" s="2">
        <v>0.1933920024997475</v>
      </c>
      <c r="X145" s="2">
        <v>0.1933918226025213</v>
      </c>
      <c r="Y145" s="2">
        <v>0.19339468989237379</v>
      </c>
      <c r="Z145" s="2">
        <v>0.19339469932165801</v>
      </c>
      <c r="AA145" s="2">
        <v>0.19339469155088759</v>
      </c>
      <c r="AB145" s="2">
        <v>0.19339463983027211</v>
      </c>
      <c r="AC145" s="2">
        <v>0.19339461459542359</v>
      </c>
      <c r="AD145" s="2">
        <v>0.1933945872517181</v>
      </c>
      <c r="AE145" s="2">
        <v>0.19339457782028799</v>
      </c>
    </row>
    <row r="146" spans="1:31" x14ac:dyDescent="0.25">
      <c r="A146">
        <v>8</v>
      </c>
      <c r="B146">
        <v>14</v>
      </c>
      <c r="C146">
        <v>2020</v>
      </c>
      <c r="D146" t="s">
        <v>4</v>
      </c>
      <c r="E146" t="s">
        <v>41</v>
      </c>
      <c r="F146">
        <v>0</v>
      </c>
      <c r="G146">
        <v>0</v>
      </c>
      <c r="H146" s="1">
        <v>-6.2239886418997861</v>
      </c>
      <c r="I146" s="1">
        <v>-7.0477350637511833</v>
      </c>
      <c r="J146" s="1">
        <v>-6.931779292122406</v>
      </c>
      <c r="K146" s="1">
        <v>-6.8731856803190636</v>
      </c>
      <c r="L146" s="1">
        <v>-6.8475184107981049</v>
      </c>
      <c r="M146" s="1">
        <v>-6.8348933447400606</v>
      </c>
      <c r="N146" s="1">
        <v>-7.0290600765082978</v>
      </c>
      <c r="O146" s="1">
        <v>-7.3049194392660386</v>
      </c>
      <c r="P146" s="1">
        <v>-7.076707490504262</v>
      </c>
      <c r="Q146" s="1">
        <v>-7.0012832556701374</v>
      </c>
      <c r="R146" s="1">
        <v>-7.273130438185726</v>
      </c>
      <c r="S146" s="1">
        <v>-7.6319589079922894</v>
      </c>
      <c r="T146" s="1">
        <v>-7.2614005620941198</v>
      </c>
      <c r="U146" s="1">
        <v>-6.9992267001414321</v>
      </c>
      <c r="V146" s="1">
        <v>-6.6884700641598513</v>
      </c>
      <c r="W146" s="1">
        <v>-6.5439309086556223</v>
      </c>
      <c r="X146" s="1">
        <v>-6.7338197471088046</v>
      </c>
      <c r="Y146" s="1">
        <v>-7.3962196617663576</v>
      </c>
      <c r="Z146" s="1">
        <v>-7.7478903086567001</v>
      </c>
      <c r="AA146" s="1">
        <v>-7.6368838634692029</v>
      </c>
      <c r="AB146" s="1">
        <v>-7.6748900148508659</v>
      </c>
      <c r="AC146" s="1">
        <v>-7.5108306543442191</v>
      </c>
      <c r="AD146" s="1">
        <v>-7.0874713039842243</v>
      </c>
      <c r="AE146" s="1">
        <v>-6.6562122048867467</v>
      </c>
    </row>
    <row r="147" spans="1:31" x14ac:dyDescent="0.25">
      <c r="A147">
        <v>8</v>
      </c>
      <c r="B147">
        <v>14</v>
      </c>
      <c r="C147">
        <v>2020</v>
      </c>
      <c r="D147" t="s">
        <v>4</v>
      </c>
      <c r="E147" t="s">
        <v>44</v>
      </c>
      <c r="F147">
        <v>0</v>
      </c>
      <c r="G147">
        <v>0</v>
      </c>
      <c r="H147" s="2">
        <v>2.001282521511185E-2</v>
      </c>
      <c r="I147" s="2">
        <v>2.266152753617744E-2</v>
      </c>
      <c r="J147" s="2">
        <v>2.2288679395891981E-2</v>
      </c>
      <c r="K147" s="2">
        <v>2.2100275499418211E-2</v>
      </c>
      <c r="L147" s="2">
        <v>2.2017744086167541E-2</v>
      </c>
      <c r="M147" s="2">
        <v>2.197714901845679E-2</v>
      </c>
      <c r="N147" s="2">
        <v>2.2601479345685849E-2</v>
      </c>
      <c r="O147" s="2">
        <v>2.3488486942977619E-2</v>
      </c>
      <c r="P147" s="2">
        <v>2.2754686464643931E-2</v>
      </c>
      <c r="Q147" s="2">
        <v>2.2512164809228741E-2</v>
      </c>
      <c r="R147" s="2">
        <v>2.3386271505420341E-2</v>
      </c>
      <c r="S147" s="2">
        <v>2.4540060797402861E-2</v>
      </c>
      <c r="T147" s="2">
        <v>2.3348554862038969E-2</v>
      </c>
      <c r="U147" s="2">
        <v>2.2505552090486922E-2</v>
      </c>
      <c r="V147" s="2">
        <v>2.1506334611446468E-2</v>
      </c>
      <c r="W147" s="2">
        <v>2.1041578484423219E-2</v>
      </c>
      <c r="X147" s="2">
        <v>2.1652153527681049E-2</v>
      </c>
      <c r="Y147" s="2">
        <v>2.3782056790245521E-2</v>
      </c>
      <c r="Z147" s="2">
        <v>2.4912830574458839E-2</v>
      </c>
      <c r="AA147" s="2">
        <v>2.455589666710355E-2</v>
      </c>
      <c r="AB147" s="2">
        <v>2.467810294164266E-2</v>
      </c>
      <c r="AC147" s="2">
        <v>2.4150580882135751E-2</v>
      </c>
      <c r="AD147" s="2">
        <v>2.2789296797376929E-2</v>
      </c>
      <c r="AE147" s="2">
        <v>2.1402611591275711E-2</v>
      </c>
    </row>
    <row r="148" spans="1:31" x14ac:dyDescent="0.25">
      <c r="A148">
        <v>14</v>
      </c>
      <c r="B148">
        <v>8</v>
      </c>
      <c r="C148">
        <v>2020</v>
      </c>
      <c r="D148" t="s">
        <v>4</v>
      </c>
      <c r="E148" t="s">
        <v>41</v>
      </c>
      <c r="F148">
        <v>0</v>
      </c>
      <c r="G148">
        <v>0</v>
      </c>
      <c r="H148" s="1">
        <v>6.2551377350229478</v>
      </c>
      <c r="I148" s="1">
        <v>7.0794664243407652</v>
      </c>
      <c r="J148" s="1">
        <v>6.9634640950477751</v>
      </c>
      <c r="K148" s="1">
        <v>6.9048348086218878</v>
      </c>
      <c r="L148" s="1">
        <v>6.8791530281980497</v>
      </c>
      <c r="M148" s="1">
        <v>6.8662581715822899</v>
      </c>
      <c r="N148" s="1">
        <v>7.0595030937448122</v>
      </c>
      <c r="O148" s="1">
        <v>7.3346843214305446</v>
      </c>
      <c r="P148" s="1">
        <v>7.1064330844015524</v>
      </c>
      <c r="Q148" s="1">
        <v>7.0309373368831194</v>
      </c>
      <c r="R148" s="1">
        <v>7.3031887132268043</v>
      </c>
      <c r="S148" s="1">
        <v>7.6620857178115758</v>
      </c>
      <c r="T148" s="1">
        <v>7.2915225103764554</v>
      </c>
      <c r="U148" s="1">
        <v>7.0294799330885072</v>
      </c>
      <c r="V148" s="1">
        <v>6.7189263513862727</v>
      </c>
      <c r="W148" s="1">
        <v>6.5745772291273612</v>
      </c>
      <c r="X148" s="1">
        <v>6.7643500351989738</v>
      </c>
      <c r="Y148" s="1">
        <v>7.4258811007543519</v>
      </c>
      <c r="Z148" s="1">
        <v>7.7777160268106087</v>
      </c>
      <c r="AA148" s="1">
        <v>7.6666608920628168</v>
      </c>
      <c r="AB148" s="1">
        <v>7.7048563910297352</v>
      </c>
      <c r="AC148" s="1">
        <v>7.5411055044976303</v>
      </c>
      <c r="AD148" s="1">
        <v>7.1182265485390497</v>
      </c>
      <c r="AE148" s="1">
        <v>6.6870565133698934</v>
      </c>
    </row>
    <row r="149" spans="1:31" x14ac:dyDescent="0.25">
      <c r="A149">
        <v>14</v>
      </c>
      <c r="B149">
        <v>8</v>
      </c>
      <c r="C149">
        <v>2020</v>
      </c>
      <c r="D149" t="s">
        <v>4</v>
      </c>
      <c r="E149" t="s">
        <v>44</v>
      </c>
      <c r="F149">
        <v>0</v>
      </c>
      <c r="G149">
        <v>0</v>
      </c>
      <c r="H149" s="2">
        <v>2.0112983070813339E-2</v>
      </c>
      <c r="I149" s="2">
        <v>2.2763557634536219E-2</v>
      </c>
      <c r="J149" s="2">
        <v>2.23905597911504E-2</v>
      </c>
      <c r="K149" s="2">
        <v>2.2202041185279381E-2</v>
      </c>
      <c r="L149" s="2">
        <v>2.2119463113177008E-2</v>
      </c>
      <c r="M149" s="2">
        <v>2.2078000551711541E-2</v>
      </c>
      <c r="N149" s="2">
        <v>2.2699366860915799E-2</v>
      </c>
      <c r="O149" s="2">
        <v>2.3584193959583749E-2</v>
      </c>
      <c r="P149" s="2">
        <v>2.2850267152416569E-2</v>
      </c>
      <c r="Q149" s="2">
        <v>2.2607515552678838E-2</v>
      </c>
      <c r="R149" s="2">
        <v>2.3482921907481691E-2</v>
      </c>
      <c r="S149" s="2">
        <v>2.463693156852597E-2</v>
      </c>
      <c r="T149" s="2">
        <v>2.3445410001210469E-2</v>
      </c>
      <c r="U149" s="2">
        <v>2.260282936684407E-2</v>
      </c>
      <c r="V149" s="2">
        <v>2.1604264795454249E-2</v>
      </c>
      <c r="W149" s="2">
        <v>2.1140119707805018E-2</v>
      </c>
      <c r="X149" s="2">
        <v>2.1750321656588339E-2</v>
      </c>
      <c r="Y149" s="2">
        <v>2.387743119213618E-2</v>
      </c>
      <c r="Z149" s="2">
        <v>2.500873320517881E-2</v>
      </c>
      <c r="AA149" s="2">
        <v>2.465164273975182E-2</v>
      </c>
      <c r="AB149" s="2">
        <v>2.477445784897021E-2</v>
      </c>
      <c r="AC149" s="2">
        <v>2.4247927667194951E-2</v>
      </c>
      <c r="AD149" s="2">
        <v>2.2888188258968011E-2</v>
      </c>
      <c r="AE149" s="2">
        <v>2.1501789432057539E-2</v>
      </c>
    </row>
    <row r="150" spans="1:31" x14ac:dyDescent="0.25">
      <c r="A150">
        <v>8</v>
      </c>
      <c r="B150">
        <v>14</v>
      </c>
      <c r="C150">
        <v>2020</v>
      </c>
      <c r="D150" t="s">
        <v>4</v>
      </c>
      <c r="E150" t="s">
        <v>45</v>
      </c>
      <c r="F150">
        <v>0</v>
      </c>
      <c r="G150">
        <v>0</v>
      </c>
      <c r="H150" s="1">
        <v>-27.549307201989318</v>
      </c>
      <c r="I150" s="1">
        <v>-27.556509682384871</v>
      </c>
      <c r="J150" s="1">
        <v>-27.569753876339039</v>
      </c>
      <c r="K150" s="1">
        <v>-27.571873072006259</v>
      </c>
      <c r="L150" s="1">
        <v>-27.57316881022475</v>
      </c>
      <c r="M150" s="1">
        <v>-27.478340432012178</v>
      </c>
      <c r="N150" s="1">
        <v>-27.0880095898939</v>
      </c>
      <c r="O150" s="1">
        <v>-26.757810462113682</v>
      </c>
      <c r="P150" s="1">
        <v>-26.80542487687871</v>
      </c>
      <c r="Q150" s="1">
        <v>-26.7985457920167</v>
      </c>
      <c r="R150" s="1">
        <v>-26.877674400498758</v>
      </c>
      <c r="S150" s="1">
        <v>-26.80228150748539</v>
      </c>
      <c r="T150" s="1">
        <v>-26.904902303767742</v>
      </c>
      <c r="U150" s="1">
        <v>-27.02500224599839</v>
      </c>
      <c r="V150" s="1">
        <v>-27.18124685498222</v>
      </c>
      <c r="W150" s="1">
        <v>-27.28781681026523</v>
      </c>
      <c r="X150" s="1">
        <v>-27.197210256311081</v>
      </c>
      <c r="Y150" s="1">
        <v>-26.692871122509789</v>
      </c>
      <c r="Z150" s="1">
        <v>-26.654179420764351</v>
      </c>
      <c r="AA150" s="1">
        <v>-26.668066839397081</v>
      </c>
      <c r="AB150" s="1">
        <v>-26.72905427505254</v>
      </c>
      <c r="AC150" s="1">
        <v>-26.892771308442331</v>
      </c>
      <c r="AD150" s="1">
        <v>-27.188503076864968</v>
      </c>
      <c r="AE150" s="1">
        <v>-27.332872307807101</v>
      </c>
    </row>
    <row r="151" spans="1:31" x14ac:dyDescent="0.25">
      <c r="A151">
        <v>8</v>
      </c>
      <c r="B151">
        <v>14</v>
      </c>
      <c r="C151">
        <v>2020</v>
      </c>
      <c r="D151" t="s">
        <v>4</v>
      </c>
      <c r="E151" t="s">
        <v>46</v>
      </c>
      <c r="F151">
        <v>0</v>
      </c>
      <c r="G151">
        <v>0</v>
      </c>
      <c r="H151" s="2">
        <v>8.8582981356878851E-2</v>
      </c>
      <c r="I151" s="2">
        <v>8.8606140457829149E-2</v>
      </c>
      <c r="J151" s="2">
        <v>8.8648726290479235E-2</v>
      </c>
      <c r="K151" s="2">
        <v>8.8655540424457419E-2</v>
      </c>
      <c r="L151" s="2">
        <v>8.8659706785288589E-2</v>
      </c>
      <c r="M151" s="2">
        <v>8.8354792385891265E-2</v>
      </c>
      <c r="N151" s="2">
        <v>8.709970929226335E-2</v>
      </c>
      <c r="O151" s="2">
        <v>8.6037975762423405E-2</v>
      </c>
      <c r="P151" s="2">
        <v>8.6191076774529626E-2</v>
      </c>
      <c r="Q151" s="2">
        <v>8.6168957530600332E-2</v>
      </c>
      <c r="R151" s="2">
        <v>8.6423390355301485E-2</v>
      </c>
      <c r="S151" s="2">
        <v>8.6180969477444996E-2</v>
      </c>
      <c r="T151" s="2">
        <v>8.6510939883497562E-2</v>
      </c>
      <c r="U151" s="2">
        <v>8.6897113331184522E-2</v>
      </c>
      <c r="V151" s="2">
        <v>8.7399507572290092E-2</v>
      </c>
      <c r="W151" s="2">
        <v>8.7742176238794947E-2</v>
      </c>
      <c r="X151" s="2">
        <v>8.7450836837013116E-2</v>
      </c>
      <c r="Y151" s="2">
        <v>8.5829167596494491E-2</v>
      </c>
      <c r="Z151" s="2">
        <v>8.5704756979949684E-2</v>
      </c>
      <c r="AA151" s="2">
        <v>8.5749411059154595E-2</v>
      </c>
      <c r="AB151" s="2">
        <v>8.5945512138432614E-2</v>
      </c>
      <c r="AC151" s="2">
        <v>8.6471933467660217E-2</v>
      </c>
      <c r="AD151" s="2">
        <v>8.7422839475450057E-2</v>
      </c>
      <c r="AE151" s="2">
        <v>8.7887049221244712E-2</v>
      </c>
    </row>
    <row r="152" spans="1:31" x14ac:dyDescent="0.25">
      <c r="A152">
        <v>14</v>
      </c>
      <c r="B152">
        <v>8</v>
      </c>
      <c r="C152">
        <v>2020</v>
      </c>
      <c r="D152" t="s">
        <v>4</v>
      </c>
      <c r="E152" t="s">
        <v>45</v>
      </c>
      <c r="F152">
        <v>0</v>
      </c>
      <c r="G152">
        <v>0</v>
      </c>
      <c r="H152" s="1">
        <v>24.18319089570905</v>
      </c>
      <c r="I152" s="1">
        <v>24.201307940846728</v>
      </c>
      <c r="J152" s="1">
        <v>24.213830631513559</v>
      </c>
      <c r="K152" s="1">
        <v>24.21531656404002</v>
      </c>
      <c r="L152" s="1">
        <v>24.21635765671936</v>
      </c>
      <c r="M152" s="1">
        <v>24.115728255780429</v>
      </c>
      <c r="N152" s="1">
        <v>23.704789492277499</v>
      </c>
      <c r="O152" s="1">
        <v>23.358773006806629</v>
      </c>
      <c r="P152" s="1">
        <v>23.406206140501499</v>
      </c>
      <c r="Q152" s="1">
        <v>23.397949236163921</v>
      </c>
      <c r="R152" s="1">
        <v>23.485254782761391</v>
      </c>
      <c r="S152" s="1">
        <v>23.410179558793569</v>
      </c>
      <c r="T152" s="1">
        <v>23.513929063267021</v>
      </c>
      <c r="U152" s="1">
        <v>23.637685210422259</v>
      </c>
      <c r="V152" s="1">
        <v>23.79916051041814</v>
      </c>
      <c r="W152" s="1">
        <v>23.91019902718217</v>
      </c>
      <c r="X152" s="1">
        <v>23.816644923614579</v>
      </c>
      <c r="Y152" s="1">
        <v>23.2912306403278</v>
      </c>
      <c r="Z152" s="1">
        <v>23.254947706286419</v>
      </c>
      <c r="AA152" s="1">
        <v>23.268164036089129</v>
      </c>
      <c r="AB152" s="1">
        <v>23.33323137644809</v>
      </c>
      <c r="AC152" s="1">
        <v>23.50437414301539</v>
      </c>
      <c r="AD152" s="1">
        <v>23.811978697902578</v>
      </c>
      <c r="AE152" s="1">
        <v>23.959344754143569</v>
      </c>
    </row>
    <row r="153" spans="1:31" x14ac:dyDescent="0.25">
      <c r="A153">
        <v>14</v>
      </c>
      <c r="B153">
        <v>8</v>
      </c>
      <c r="C153">
        <v>2020</v>
      </c>
      <c r="D153" t="s">
        <v>4</v>
      </c>
      <c r="E153" t="s">
        <v>46</v>
      </c>
      <c r="F153">
        <v>0</v>
      </c>
      <c r="G153">
        <v>0</v>
      </c>
      <c r="H153" s="2">
        <v>7.7759456256299181E-2</v>
      </c>
      <c r="I153" s="2">
        <v>7.7817710420729033E-2</v>
      </c>
      <c r="J153" s="2">
        <v>7.7857976307117563E-2</v>
      </c>
      <c r="K153" s="2">
        <v>7.7862754225209052E-2</v>
      </c>
      <c r="L153" s="2">
        <v>7.78661017900944E-2</v>
      </c>
      <c r="M153" s="2">
        <v>7.7542534584502998E-2</v>
      </c>
      <c r="N153" s="2">
        <v>7.6221188078062704E-2</v>
      </c>
      <c r="O153" s="2">
        <v>7.5108594877191723E-2</v>
      </c>
      <c r="P153" s="2">
        <v>7.526111299196625E-2</v>
      </c>
      <c r="Q153" s="2">
        <v>7.523456346033415E-2</v>
      </c>
      <c r="R153" s="2">
        <v>7.5515288690551102E-2</v>
      </c>
      <c r="S153" s="2">
        <v>7.5273889256570969E-2</v>
      </c>
      <c r="T153" s="2">
        <v>7.5607488949411633E-2</v>
      </c>
      <c r="U153" s="2">
        <v>7.6005418683029777E-2</v>
      </c>
      <c r="V153" s="2">
        <v>7.652463186629628E-2</v>
      </c>
      <c r="W153" s="2">
        <v>7.6881668897691879E-2</v>
      </c>
      <c r="X153" s="2">
        <v>7.6580851844419859E-2</v>
      </c>
      <c r="Y153" s="2">
        <v>7.4891416849928602E-2</v>
      </c>
      <c r="Z153" s="2">
        <v>7.4774751467158895E-2</v>
      </c>
      <c r="AA153" s="2">
        <v>7.4817247704466655E-2</v>
      </c>
      <c r="AB153" s="2">
        <v>7.5026467448386147E-2</v>
      </c>
      <c r="AC153" s="2">
        <v>7.5576765733168461E-2</v>
      </c>
      <c r="AD153" s="2">
        <v>7.6565847903223738E-2</v>
      </c>
      <c r="AE153" s="2">
        <v>7.7039693743226903E-2</v>
      </c>
    </row>
    <row r="154" spans="1:31" x14ac:dyDescent="0.25">
      <c r="A154">
        <v>8</v>
      </c>
      <c r="B154">
        <v>14</v>
      </c>
      <c r="C154">
        <v>2020</v>
      </c>
      <c r="D154" t="s">
        <v>4</v>
      </c>
      <c r="E154" t="s">
        <v>47</v>
      </c>
      <c r="F154">
        <v>0</v>
      </c>
      <c r="G154">
        <v>0</v>
      </c>
      <c r="H154" s="1">
        <v>28.243625155494438</v>
      </c>
      <c r="I154" s="1">
        <v>28.443484234604568</v>
      </c>
      <c r="J154" s="1">
        <v>28.427818997534949</v>
      </c>
      <c r="K154" s="1">
        <v>28.415644741848929</v>
      </c>
      <c r="L154" s="1">
        <v>28.410704789275641</v>
      </c>
      <c r="M154" s="1">
        <v>28.315631017717529</v>
      </c>
      <c r="N154" s="1">
        <v>27.985138003971802</v>
      </c>
      <c r="O154" s="1">
        <v>27.737019824425388</v>
      </c>
      <c r="P154" s="1">
        <v>27.723827148071521</v>
      </c>
      <c r="Q154" s="1">
        <v>27.698014798771109</v>
      </c>
      <c r="R154" s="1">
        <v>27.84434965213033</v>
      </c>
      <c r="S154" s="1">
        <v>27.867706952309089</v>
      </c>
      <c r="T154" s="1">
        <v>27.867574456677559</v>
      </c>
      <c r="U154" s="1">
        <v>27.91666027296586</v>
      </c>
      <c r="V154" s="1">
        <v>27.992066954597028</v>
      </c>
      <c r="W154" s="1">
        <v>28.06150348801453</v>
      </c>
      <c r="X154" s="1">
        <v>28.018432756179369</v>
      </c>
      <c r="Y154" s="1">
        <v>27.698617908625259</v>
      </c>
      <c r="Z154" s="1">
        <v>27.7574329654108</v>
      </c>
      <c r="AA154" s="1">
        <v>27.740003318216569</v>
      </c>
      <c r="AB154" s="1">
        <v>27.809104249845269</v>
      </c>
      <c r="AC154" s="1">
        <v>27.921921956885701</v>
      </c>
      <c r="AD154" s="1">
        <v>28.09709858767442</v>
      </c>
      <c r="AE154" s="1">
        <v>28.131673777281222</v>
      </c>
    </row>
    <row r="155" spans="1:31" x14ac:dyDescent="0.25">
      <c r="A155">
        <v>8</v>
      </c>
      <c r="B155">
        <v>14</v>
      </c>
      <c r="C155">
        <v>2020</v>
      </c>
      <c r="D155" t="s">
        <v>4</v>
      </c>
      <c r="E155" t="s">
        <v>48</v>
      </c>
      <c r="F155">
        <v>0</v>
      </c>
      <c r="G155">
        <v>0</v>
      </c>
      <c r="H155" s="2">
        <v>9.081551496943549E-2</v>
      </c>
      <c r="I155" s="2">
        <v>9.1458148664323377E-2</v>
      </c>
      <c r="J155" s="2">
        <v>9.1407778127122016E-2</v>
      </c>
      <c r="K155" s="2">
        <v>9.1368632610446726E-2</v>
      </c>
      <c r="L155" s="2">
        <v>9.1352748518571197E-2</v>
      </c>
      <c r="M155" s="2">
        <v>9.1047045073046728E-2</v>
      </c>
      <c r="N155" s="2">
        <v>8.9984366572256586E-2</v>
      </c>
      <c r="O155" s="2">
        <v>8.9186558920981956E-2</v>
      </c>
      <c r="P155" s="2">
        <v>8.9144138739779805E-2</v>
      </c>
      <c r="Q155" s="2">
        <v>8.9061140832061444E-2</v>
      </c>
      <c r="R155" s="2">
        <v>8.9531670907171471E-2</v>
      </c>
      <c r="S155" s="2">
        <v>8.9606774766267161E-2</v>
      </c>
      <c r="T155" s="2">
        <v>8.9606348735297617E-2</v>
      </c>
      <c r="U155" s="2">
        <v>8.9764180942012425E-2</v>
      </c>
      <c r="V155" s="2">
        <v>9.0006646156260542E-2</v>
      </c>
      <c r="W155" s="2">
        <v>9.0229914752458312E-2</v>
      </c>
      <c r="X155" s="2">
        <v>9.0091423653309868E-2</v>
      </c>
      <c r="Y155" s="2">
        <v>8.906308009204264E-2</v>
      </c>
      <c r="Z155" s="2">
        <v>8.9252196030259801E-2</v>
      </c>
      <c r="AA155" s="2">
        <v>8.919615214860635E-2</v>
      </c>
      <c r="AB155" s="2">
        <v>8.9418341639373858E-2</v>
      </c>
      <c r="AC155" s="2">
        <v>8.9781099539825396E-2</v>
      </c>
      <c r="AD155" s="2">
        <v>9.0344368449113879E-2</v>
      </c>
      <c r="AE155" s="2">
        <v>9.0455542692222571E-2</v>
      </c>
    </row>
    <row r="156" spans="1:31" x14ac:dyDescent="0.25">
      <c r="A156">
        <v>14</v>
      </c>
      <c r="B156">
        <v>8</v>
      </c>
      <c r="C156">
        <v>2020</v>
      </c>
      <c r="D156" t="s">
        <v>4</v>
      </c>
      <c r="E156" t="s">
        <v>47</v>
      </c>
      <c r="F156">
        <v>0</v>
      </c>
      <c r="G156">
        <v>0</v>
      </c>
      <c r="H156" s="1">
        <v>24.97906063050436</v>
      </c>
      <c r="I156" s="1">
        <v>25.215514091548069</v>
      </c>
      <c r="J156" s="1">
        <v>25.195226255277881</v>
      </c>
      <c r="K156" s="1">
        <v>25.180514292425151</v>
      </c>
      <c r="L156" s="1">
        <v>25.174485586472599</v>
      </c>
      <c r="M156" s="1">
        <v>25.07416699684094</v>
      </c>
      <c r="N156" s="1">
        <v>24.733653769788699</v>
      </c>
      <c r="O156" s="1">
        <v>24.48325694180733</v>
      </c>
      <c r="P156" s="1">
        <v>24.461232125032609</v>
      </c>
      <c r="Q156" s="1">
        <v>24.431498281793541</v>
      </c>
      <c r="R156" s="1">
        <v>24.59458797362176</v>
      </c>
      <c r="S156" s="1">
        <v>24.632175391589929</v>
      </c>
      <c r="T156" s="1">
        <v>24.618512556847939</v>
      </c>
      <c r="U156" s="1">
        <v>24.66077351253827</v>
      </c>
      <c r="V156" s="1">
        <v>24.729415931558091</v>
      </c>
      <c r="W156" s="1">
        <v>24.797634630367941</v>
      </c>
      <c r="X156" s="1">
        <v>24.758614800029349</v>
      </c>
      <c r="Y156" s="1">
        <v>24.446372632018129</v>
      </c>
      <c r="Z156" s="1">
        <v>24.521122719317368</v>
      </c>
      <c r="AA156" s="1">
        <v>24.498676430457159</v>
      </c>
      <c r="AB156" s="1">
        <v>24.572433710832421</v>
      </c>
      <c r="AC156" s="1">
        <v>24.684486546914741</v>
      </c>
      <c r="AD156" s="1">
        <v>24.85315832456094</v>
      </c>
      <c r="AE156" s="1">
        <v>24.87502614794424</v>
      </c>
    </row>
    <row r="157" spans="1:31" x14ac:dyDescent="0.25">
      <c r="A157">
        <v>14</v>
      </c>
      <c r="B157">
        <v>8</v>
      </c>
      <c r="C157">
        <v>2020</v>
      </c>
      <c r="D157" t="s">
        <v>4</v>
      </c>
      <c r="E157" t="s">
        <v>48</v>
      </c>
      <c r="F157">
        <v>0</v>
      </c>
      <c r="G157">
        <v>0</v>
      </c>
      <c r="H157" s="2">
        <v>8.0318522927666752E-2</v>
      </c>
      <c r="I157" s="2">
        <v>8.1078823445492179E-2</v>
      </c>
      <c r="J157" s="2">
        <v>8.1013589245266512E-2</v>
      </c>
      <c r="K157" s="2">
        <v>8.0966283898473143E-2</v>
      </c>
      <c r="L157" s="2">
        <v>8.0946898991873323E-2</v>
      </c>
      <c r="M157" s="2">
        <v>8.0624331179552852E-2</v>
      </c>
      <c r="N157" s="2">
        <v>7.9529433343372008E-2</v>
      </c>
      <c r="O157" s="2">
        <v>7.8724298848255075E-2</v>
      </c>
      <c r="P157" s="2">
        <v>7.8653479501712559E-2</v>
      </c>
      <c r="Q157" s="2">
        <v>7.8557872288725225E-2</v>
      </c>
      <c r="R157" s="2">
        <v>7.9082276442513713E-2</v>
      </c>
      <c r="S157" s="2">
        <v>7.9203136307363128E-2</v>
      </c>
      <c r="T157" s="2">
        <v>7.9159204362855118E-2</v>
      </c>
      <c r="U157" s="2">
        <v>7.9295091680187363E-2</v>
      </c>
      <c r="V157" s="2">
        <v>7.9515806853884541E-2</v>
      </c>
      <c r="W157" s="2">
        <v>7.973515958317666E-2</v>
      </c>
      <c r="X157" s="2">
        <v>7.9609693890769606E-2</v>
      </c>
      <c r="Y157" s="2">
        <v>7.8605699781408786E-2</v>
      </c>
      <c r="Z157" s="2">
        <v>7.8846053759862922E-2</v>
      </c>
      <c r="AA157" s="2">
        <v>7.8773879197611432E-2</v>
      </c>
      <c r="AB157" s="2">
        <v>7.9011040870843791E-2</v>
      </c>
      <c r="AC157" s="2">
        <v>7.9371339379147074E-2</v>
      </c>
      <c r="AD157" s="2">
        <v>7.991369236193227E-2</v>
      </c>
      <c r="AE157" s="2">
        <v>7.9984006906573119E-2</v>
      </c>
    </row>
    <row r="158" spans="1:31" x14ac:dyDescent="0.25">
      <c r="A158">
        <v>9</v>
      </c>
      <c r="B158">
        <v>10</v>
      </c>
      <c r="C158">
        <v>2020</v>
      </c>
      <c r="D158" t="s">
        <v>4</v>
      </c>
      <c r="E158" t="s">
        <v>41</v>
      </c>
      <c r="F158">
        <v>0</v>
      </c>
      <c r="G158">
        <v>0</v>
      </c>
      <c r="H158" s="1">
        <v>-0.29498060623042788</v>
      </c>
      <c r="I158" s="1">
        <v>-0.37811851247809902</v>
      </c>
      <c r="J158" s="1">
        <v>-0.38319287877479208</v>
      </c>
      <c r="K158" s="1">
        <v>-2.038456315772275</v>
      </c>
      <c r="L158" s="1">
        <v>-3.1422385219872271</v>
      </c>
      <c r="M158" s="1">
        <v>-4.4210857773241239</v>
      </c>
      <c r="N158" s="1">
        <v>-14.37955779784258</v>
      </c>
      <c r="O158" s="1">
        <v>-11.187047172222099</v>
      </c>
      <c r="P158" s="1">
        <v>-9.2606894915869198</v>
      </c>
      <c r="Q158" s="1">
        <v>-11.11515533254563</v>
      </c>
      <c r="R158" s="1">
        <v>-14.652031429292061</v>
      </c>
      <c r="S158" s="1">
        <v>-19.83248693952071</v>
      </c>
      <c r="T158" s="1">
        <v>-10.57794569327792</v>
      </c>
      <c r="U158" s="1">
        <v>-17.05638334777586</v>
      </c>
      <c r="V158" s="1">
        <v>-12.92940320120808</v>
      </c>
      <c r="W158" s="1">
        <v>-8.7125043461916789</v>
      </c>
      <c r="X158" s="1">
        <v>-8.6600667701540477</v>
      </c>
      <c r="Y158" s="1">
        <v>-9.0119501279601</v>
      </c>
      <c r="Z158" s="1">
        <v>-2.3952308816831822</v>
      </c>
      <c r="AA158" s="1">
        <v>-0.62191826013615548</v>
      </c>
      <c r="AB158" s="1">
        <v>0.45241163115667671</v>
      </c>
      <c r="AC158" s="1">
        <v>0.79170351266120498</v>
      </c>
      <c r="AD158" s="1">
        <v>-0.79430006678679155</v>
      </c>
      <c r="AE158" s="1">
        <v>-4.2475747979427387</v>
      </c>
    </row>
    <row r="159" spans="1:31" x14ac:dyDescent="0.25">
      <c r="A159">
        <v>9</v>
      </c>
      <c r="B159">
        <v>10</v>
      </c>
      <c r="C159">
        <v>2020</v>
      </c>
      <c r="D159" t="s">
        <v>4</v>
      </c>
      <c r="E159" t="s">
        <v>44</v>
      </c>
      <c r="F159">
        <v>0</v>
      </c>
      <c r="G159">
        <v>0</v>
      </c>
      <c r="H159" s="2">
        <v>2.398216310816487E-3</v>
      </c>
      <c r="I159" s="2">
        <v>3.0741342477894232E-3</v>
      </c>
      <c r="J159" s="2">
        <v>3.1153892583316431E-3</v>
      </c>
      <c r="K159" s="2">
        <v>1.6572815575384349E-2</v>
      </c>
      <c r="L159" s="2">
        <v>2.5546654650302661E-2</v>
      </c>
      <c r="M159" s="2">
        <v>3.5943786807513201E-2</v>
      </c>
      <c r="N159" s="2">
        <v>0.1169069739661998</v>
      </c>
      <c r="O159" s="2">
        <v>9.0951603026195954E-2</v>
      </c>
      <c r="P159" s="2">
        <v>7.5290158468186333E-2</v>
      </c>
      <c r="Q159" s="2">
        <v>9.0367116524761204E-2</v>
      </c>
      <c r="R159" s="2">
        <v>0.1191222067422118</v>
      </c>
      <c r="S159" s="2">
        <v>0.16123973121561561</v>
      </c>
      <c r="T159" s="2">
        <v>8.5999558481934343E-2</v>
      </c>
      <c r="U159" s="2">
        <v>0.1386697833152509</v>
      </c>
      <c r="V159" s="2">
        <v>0.1051170991968137</v>
      </c>
      <c r="W159" s="2">
        <v>7.0833368668225039E-2</v>
      </c>
      <c r="X159" s="2">
        <v>7.0407046911821522E-2</v>
      </c>
      <c r="Y159" s="2">
        <v>7.3267887219187811E-2</v>
      </c>
      <c r="Z159" s="2">
        <v>1.9473421802302299E-2</v>
      </c>
      <c r="AA159" s="2">
        <v>5.0562460173671176E-3</v>
      </c>
      <c r="AB159" s="2">
        <v>3.6781433427372089E-3</v>
      </c>
      <c r="AC159" s="2">
        <v>6.4366139240748374E-3</v>
      </c>
      <c r="AD159" s="2">
        <v>6.4577241202178172E-3</v>
      </c>
      <c r="AE159" s="2">
        <v>3.4533128438558852E-2</v>
      </c>
    </row>
    <row r="160" spans="1:31" x14ac:dyDescent="0.25">
      <c r="A160">
        <v>10</v>
      </c>
      <c r="B160">
        <v>9</v>
      </c>
      <c r="C160">
        <v>2020</v>
      </c>
      <c r="D160" t="s">
        <v>4</v>
      </c>
      <c r="E160" t="s">
        <v>41</v>
      </c>
      <c r="F160">
        <v>0</v>
      </c>
      <c r="G160">
        <v>0</v>
      </c>
      <c r="H160" s="1">
        <v>0.37813590412098602</v>
      </c>
      <c r="I160" s="1">
        <v>0.46968270471713441</v>
      </c>
      <c r="J160" s="1">
        <v>0.47443416435499353</v>
      </c>
      <c r="K160" s="1">
        <v>2.1341736162612812</v>
      </c>
      <c r="L160" s="1">
        <v>3.2315541895143731</v>
      </c>
      <c r="M160" s="1">
        <v>4.5000106467896934</v>
      </c>
      <c r="N160" s="1">
        <v>14.47571258628971</v>
      </c>
      <c r="O160" s="1">
        <v>11.24535404107259</v>
      </c>
      <c r="P160" s="1">
        <v>9.3060244793980829</v>
      </c>
      <c r="Q160" s="1">
        <v>11.165002043723479</v>
      </c>
      <c r="R160" s="1">
        <v>14.73111870325228</v>
      </c>
      <c r="S160" s="1">
        <v>19.958924472592781</v>
      </c>
      <c r="T160" s="1">
        <v>10.623787713827809</v>
      </c>
      <c r="U160" s="1">
        <v>17.1507921470184</v>
      </c>
      <c r="V160" s="1">
        <v>12.989070476226869</v>
      </c>
      <c r="W160" s="1">
        <v>8.7509998033307106</v>
      </c>
      <c r="X160" s="1">
        <v>8.6992130111285224</v>
      </c>
      <c r="Y160" s="1">
        <v>9.0546912696170878</v>
      </c>
      <c r="Z160" s="1">
        <v>2.4172617623861208</v>
      </c>
      <c r="AA160" s="1">
        <v>0.64573424120715139</v>
      </c>
      <c r="AB160" s="1">
        <v>-0.42125325117703122</v>
      </c>
      <c r="AC160" s="1">
        <v>-0.75093555322685368</v>
      </c>
      <c r="AD160" s="1">
        <v>0.84474780905220526</v>
      </c>
      <c r="AE160" s="1">
        <v>4.3065323652184144</v>
      </c>
    </row>
    <row r="161" spans="1:31" x14ac:dyDescent="0.25">
      <c r="A161">
        <v>10</v>
      </c>
      <c r="B161">
        <v>9</v>
      </c>
      <c r="C161">
        <v>2020</v>
      </c>
      <c r="D161" t="s">
        <v>4</v>
      </c>
      <c r="E161" t="s">
        <v>44</v>
      </c>
      <c r="F161">
        <v>0</v>
      </c>
      <c r="G161">
        <v>0</v>
      </c>
      <c r="H161" s="2">
        <v>3.074275643260049E-3</v>
      </c>
      <c r="I161" s="2">
        <v>3.818558574936052E-3</v>
      </c>
      <c r="J161" s="2">
        <v>3.8571883280893778E-3</v>
      </c>
      <c r="K161" s="2">
        <v>1.7351005010254321E-2</v>
      </c>
      <c r="L161" s="2">
        <v>2.6272798288734741E-2</v>
      </c>
      <c r="M161" s="2">
        <v>3.6585452412924331E-2</v>
      </c>
      <c r="N161" s="2">
        <v>0.1176887202137375</v>
      </c>
      <c r="O161" s="2">
        <v>9.1425642610346275E-2</v>
      </c>
      <c r="P161" s="2">
        <v>7.5658735604862457E-2</v>
      </c>
      <c r="Q161" s="2">
        <v>9.0772374339215256E-2</v>
      </c>
      <c r="R161" s="2">
        <v>0.1197651927093681</v>
      </c>
      <c r="S161" s="2">
        <v>0.16226767863896571</v>
      </c>
      <c r="T161" s="2">
        <v>8.63722578359985E-2</v>
      </c>
      <c r="U161" s="2">
        <v>0.13943733452860491</v>
      </c>
      <c r="V161" s="2">
        <v>0.1056021989937144</v>
      </c>
      <c r="W161" s="2">
        <v>7.1146339864477326E-2</v>
      </c>
      <c r="X161" s="2">
        <v>7.072530903356522E-2</v>
      </c>
      <c r="Y161" s="2">
        <v>7.3615376175748676E-2</v>
      </c>
      <c r="Z161" s="2">
        <v>1.9652534653545699E-2</v>
      </c>
      <c r="AA161" s="2">
        <v>5.2498718797329381E-3</v>
      </c>
      <c r="AB161" s="2">
        <v>3.4248231803010662E-3</v>
      </c>
      <c r="AC161" s="2">
        <v>6.1051670994053146E-3</v>
      </c>
      <c r="AD161" s="2">
        <v>6.8678683662780913E-3</v>
      </c>
      <c r="AE161" s="2">
        <v>3.5012458253808242E-2</v>
      </c>
    </row>
    <row r="162" spans="1:31" x14ac:dyDescent="0.25">
      <c r="A162">
        <v>9</v>
      </c>
      <c r="B162">
        <v>10</v>
      </c>
      <c r="C162">
        <v>2020</v>
      </c>
      <c r="D162" t="s">
        <v>4</v>
      </c>
      <c r="E162" t="s">
        <v>45</v>
      </c>
      <c r="F162">
        <v>0</v>
      </c>
      <c r="G162">
        <v>0</v>
      </c>
      <c r="H162" s="1">
        <v>-17.02427875246525</v>
      </c>
      <c r="I162" s="1">
        <v>-17.822819469504999</v>
      </c>
      <c r="J162" s="1">
        <v>-17.798881858901641</v>
      </c>
      <c r="K162" s="1">
        <v>-18.07512935486946</v>
      </c>
      <c r="L162" s="1">
        <v>-17.318234047712021</v>
      </c>
      <c r="M162" s="1">
        <v>-15.98919326472407</v>
      </c>
      <c r="N162" s="1">
        <v>-10.742101257012891</v>
      </c>
      <c r="O162" s="1">
        <v>-8.5474351358512148</v>
      </c>
      <c r="P162" s="1">
        <v>-8.4542555882742612</v>
      </c>
      <c r="Q162" s="1">
        <v>-6.7877261285413537</v>
      </c>
      <c r="R162" s="1">
        <v>-6.9793794967151088</v>
      </c>
      <c r="S162" s="1">
        <v>-4.4984787548470342</v>
      </c>
      <c r="T162" s="1">
        <v>-6.739747328179801</v>
      </c>
      <c r="U162" s="1">
        <v>-4.1521569714844349</v>
      </c>
      <c r="V162" s="1">
        <v>-5.6650027652671433</v>
      </c>
      <c r="W162" s="1">
        <v>-7.6270779685579493</v>
      </c>
      <c r="X162" s="1">
        <v>-7.8342250517148084</v>
      </c>
      <c r="Y162" s="1">
        <v>-8.2072437506300595</v>
      </c>
      <c r="Z162" s="1">
        <v>-8.7636120945004112</v>
      </c>
      <c r="AA162" s="1">
        <v>-9.4240665790394527</v>
      </c>
      <c r="AB162" s="1">
        <v>-10.688192591182149</v>
      </c>
      <c r="AC162" s="1">
        <v>-12.111172870237059</v>
      </c>
      <c r="AD162" s="1">
        <v>-13.399871823266579</v>
      </c>
      <c r="AE162" s="1">
        <v>-13.77816434165843</v>
      </c>
    </row>
    <row r="163" spans="1:31" x14ac:dyDescent="0.25">
      <c r="A163">
        <v>9</v>
      </c>
      <c r="B163">
        <v>10</v>
      </c>
      <c r="C163">
        <v>2020</v>
      </c>
      <c r="D163" t="s">
        <v>4</v>
      </c>
      <c r="E163" t="s">
        <v>46</v>
      </c>
      <c r="F163">
        <v>0</v>
      </c>
      <c r="G163">
        <v>0</v>
      </c>
      <c r="H163" s="2">
        <v>0.13840877034524601</v>
      </c>
      <c r="I163" s="2">
        <v>0.14490097129678861</v>
      </c>
      <c r="J163" s="2">
        <v>0.1447063565764361</v>
      </c>
      <c r="K163" s="2">
        <v>0.14695227117780049</v>
      </c>
      <c r="L163" s="2">
        <v>0.1407986507944067</v>
      </c>
      <c r="M163" s="2">
        <v>0.1299934411766184</v>
      </c>
      <c r="N163" s="2">
        <v>8.7334156561080387E-2</v>
      </c>
      <c r="O163" s="2">
        <v>6.9491342567896061E-2</v>
      </c>
      <c r="P163" s="2">
        <v>6.8733785270522443E-2</v>
      </c>
      <c r="Q163" s="2">
        <v>5.5184765272693927E-2</v>
      </c>
      <c r="R163" s="2">
        <v>5.6742922737521212E-2</v>
      </c>
      <c r="S163" s="2">
        <v>3.6572998006886459E-2</v>
      </c>
      <c r="T163" s="2">
        <v>5.4794693725039027E-2</v>
      </c>
      <c r="U163" s="2">
        <v>3.3757373751905982E-2</v>
      </c>
      <c r="V163" s="2">
        <v>4.6056933050952382E-2</v>
      </c>
      <c r="W163" s="2">
        <v>6.2008763972015851E-2</v>
      </c>
      <c r="X163" s="2">
        <v>6.3692886599307372E-2</v>
      </c>
      <c r="Y163" s="2">
        <v>6.6725558948211861E-2</v>
      </c>
      <c r="Z163" s="2">
        <v>7.1248878817076519E-2</v>
      </c>
      <c r="AA163" s="2">
        <v>7.6618427471865466E-2</v>
      </c>
      <c r="AB163" s="2">
        <v>8.6895874725058109E-2</v>
      </c>
      <c r="AC163" s="2">
        <v>9.8464820083228113E-2</v>
      </c>
      <c r="AD163" s="2">
        <v>0.10894204734363069</v>
      </c>
      <c r="AE163" s="2">
        <v>0.1120175962736458</v>
      </c>
    </row>
    <row r="164" spans="1:31" x14ac:dyDescent="0.25">
      <c r="A164">
        <v>10</v>
      </c>
      <c r="B164">
        <v>9</v>
      </c>
      <c r="C164">
        <v>2020</v>
      </c>
      <c r="D164" t="s">
        <v>4</v>
      </c>
      <c r="E164" t="s">
        <v>45</v>
      </c>
      <c r="F164">
        <v>0</v>
      </c>
      <c r="G164">
        <v>0</v>
      </c>
      <c r="H164" s="1">
        <v>15.90621080963829</v>
      </c>
      <c r="I164" s="1">
        <v>16.73290536137289</v>
      </c>
      <c r="J164" s="1">
        <v>16.706952892576179</v>
      </c>
      <c r="K164" s="1">
        <v>17.00067544986679</v>
      </c>
      <c r="L164" s="1">
        <v>16.220680013282809</v>
      </c>
      <c r="M164" s="1">
        <v>14.855090432452251</v>
      </c>
      <c r="N164" s="1">
        <v>9.6746453122534994</v>
      </c>
      <c r="O164" s="1">
        <v>7.3548526361666449</v>
      </c>
      <c r="P164" s="1">
        <v>7.2122359259713109</v>
      </c>
      <c r="Q164" s="1">
        <v>5.5613495358476639</v>
      </c>
      <c r="R164" s="1">
        <v>5.8541004394131777</v>
      </c>
      <c r="S164" s="1">
        <v>3.530099700904187</v>
      </c>
      <c r="T164" s="1">
        <v>5.4941581962163806</v>
      </c>
      <c r="U164" s="1">
        <v>3.0844039070820251</v>
      </c>
      <c r="V164" s="1">
        <v>4.4759450667048419</v>
      </c>
      <c r="W164" s="1">
        <v>6.3631646834288569</v>
      </c>
      <c r="X164" s="1">
        <v>6.5731560122666481</v>
      </c>
      <c r="Y164" s="1">
        <v>6.9565837176798802</v>
      </c>
      <c r="Z164" s="1">
        <v>7.4461604024773704</v>
      </c>
      <c r="AA164" s="1">
        <v>8.112391747994435</v>
      </c>
      <c r="AB164" s="1">
        <v>9.401665993468459</v>
      </c>
      <c r="AC164" s="1">
        <v>10.855175102947911</v>
      </c>
      <c r="AD164" s="1">
        <v>12.17422226359121</v>
      </c>
      <c r="AE164" s="1">
        <v>12.580518702452171</v>
      </c>
    </row>
    <row r="165" spans="1:31" x14ac:dyDescent="0.25">
      <c r="A165">
        <v>10</v>
      </c>
      <c r="B165">
        <v>9</v>
      </c>
      <c r="C165">
        <v>2020</v>
      </c>
      <c r="D165" t="s">
        <v>4</v>
      </c>
      <c r="E165" t="s">
        <v>46</v>
      </c>
      <c r="F165">
        <v>0</v>
      </c>
      <c r="G165">
        <v>0</v>
      </c>
      <c r="H165" s="2">
        <v>0.12931878707023001</v>
      </c>
      <c r="I165" s="2">
        <v>0.1360398809867715</v>
      </c>
      <c r="J165" s="2">
        <v>0.13582888530549739</v>
      </c>
      <c r="K165" s="2">
        <v>0.1382168735761527</v>
      </c>
      <c r="L165" s="2">
        <v>0.13187544726246181</v>
      </c>
      <c r="M165" s="2">
        <v>0.12077309294676621</v>
      </c>
      <c r="N165" s="2">
        <v>7.8655652945150409E-2</v>
      </c>
      <c r="O165" s="2">
        <v>5.9795549887533703E-2</v>
      </c>
      <c r="P165" s="2">
        <v>5.8636064438791137E-2</v>
      </c>
      <c r="Q165" s="2">
        <v>4.5214223868680202E-2</v>
      </c>
      <c r="R165" s="2">
        <v>4.7594312515554293E-2</v>
      </c>
      <c r="S165" s="2">
        <v>2.869999756832672E-2</v>
      </c>
      <c r="T165" s="2">
        <v>4.4667952814767327E-2</v>
      </c>
      <c r="U165" s="2">
        <v>2.507645452912215E-2</v>
      </c>
      <c r="V165" s="2">
        <v>3.6389797290283271E-2</v>
      </c>
      <c r="W165" s="2">
        <v>5.1733046206738673E-2</v>
      </c>
      <c r="X165" s="2">
        <v>5.3440292782655677E-2</v>
      </c>
      <c r="Y165" s="2">
        <v>5.6557591200649432E-2</v>
      </c>
      <c r="Z165" s="2">
        <v>6.0537889451035533E-2</v>
      </c>
      <c r="AA165" s="2">
        <v>6.5954404455239313E-2</v>
      </c>
      <c r="AB165" s="2">
        <v>7.6436308889987467E-2</v>
      </c>
      <c r="AC165" s="2">
        <v>8.8253456121527685E-2</v>
      </c>
      <c r="AD165" s="2">
        <v>9.8977416777164332E-2</v>
      </c>
      <c r="AE165" s="2">
        <v>0.1022806398573347</v>
      </c>
    </row>
    <row r="166" spans="1:31" x14ac:dyDescent="0.25">
      <c r="A166">
        <v>9</v>
      </c>
      <c r="B166">
        <v>10</v>
      </c>
      <c r="C166">
        <v>2020</v>
      </c>
      <c r="D166" t="s">
        <v>4</v>
      </c>
      <c r="E166" t="s">
        <v>47</v>
      </c>
      <c r="F166">
        <v>0</v>
      </c>
      <c r="G166">
        <v>0</v>
      </c>
      <c r="H166" s="1">
        <v>17.026834133205501</v>
      </c>
      <c r="I166" s="1">
        <v>17.826829988869161</v>
      </c>
      <c r="J166" s="1">
        <v>17.803006268871599</v>
      </c>
      <c r="K166" s="1">
        <v>18.18971152455628</v>
      </c>
      <c r="L166" s="1">
        <v>17.600991263573551</v>
      </c>
      <c r="M166" s="1">
        <v>16.5891621460264</v>
      </c>
      <c r="N166" s="1">
        <v>17.948939296722049</v>
      </c>
      <c r="O166" s="1">
        <v>14.07866015766793</v>
      </c>
      <c r="P166" s="1">
        <v>12.539330421177</v>
      </c>
      <c r="Q166" s="1">
        <v>13.02382063999273</v>
      </c>
      <c r="R166" s="1">
        <v>16.229410437971229</v>
      </c>
      <c r="S166" s="1">
        <v>20.336269306686258</v>
      </c>
      <c r="T166" s="1">
        <v>12.542612532389089</v>
      </c>
      <c r="U166" s="1">
        <v>17.554504277311061</v>
      </c>
      <c r="V166" s="1">
        <v>14.116009473994209</v>
      </c>
      <c r="W166" s="1">
        <v>11.579294033785949</v>
      </c>
      <c r="X166" s="1">
        <v>11.677835356967581</v>
      </c>
      <c r="Y166" s="1">
        <v>12.189097386233991</v>
      </c>
      <c r="Z166" s="1">
        <v>9.0850441891849201</v>
      </c>
      <c r="AA166" s="1">
        <v>9.4445652736618406</v>
      </c>
      <c r="AB166" s="1">
        <v>10.69776318443285</v>
      </c>
      <c r="AC166" s="1">
        <v>12.13702198831024</v>
      </c>
      <c r="AD166" s="1">
        <v>13.42339291967836</v>
      </c>
      <c r="AE166" s="1">
        <v>14.41803399530831</v>
      </c>
    </row>
    <row r="167" spans="1:31" x14ac:dyDescent="0.25">
      <c r="A167">
        <v>9</v>
      </c>
      <c r="B167">
        <v>10</v>
      </c>
      <c r="C167">
        <v>2020</v>
      </c>
      <c r="D167" t="s">
        <v>4</v>
      </c>
      <c r="E167" t="s">
        <v>48</v>
      </c>
      <c r="F167">
        <v>0</v>
      </c>
      <c r="G167">
        <v>0</v>
      </c>
      <c r="H167" s="2">
        <v>0.13842954579841871</v>
      </c>
      <c r="I167" s="2">
        <v>0.1449335771452778</v>
      </c>
      <c r="J167" s="2">
        <v>0.1447398883648098</v>
      </c>
      <c r="K167" s="2">
        <v>0.14788383353297779</v>
      </c>
      <c r="L167" s="2">
        <v>0.1430974899477524</v>
      </c>
      <c r="M167" s="2">
        <v>0.13487123695956421</v>
      </c>
      <c r="N167" s="2">
        <v>0.14592633574570771</v>
      </c>
      <c r="O167" s="2">
        <v>0.1144606516883572</v>
      </c>
      <c r="P167" s="2">
        <v>0.1019457757819268</v>
      </c>
      <c r="Q167" s="2">
        <v>0.1058847206503474</v>
      </c>
      <c r="R167" s="2">
        <v>0.13194642632496931</v>
      </c>
      <c r="S167" s="2">
        <v>0.16533552281858749</v>
      </c>
      <c r="T167" s="2">
        <v>0.1019724596129194</v>
      </c>
      <c r="U167" s="2">
        <v>0.1427195469700086</v>
      </c>
      <c r="V167" s="2">
        <v>0.1147643046666196</v>
      </c>
      <c r="W167" s="2">
        <v>9.4140601900698798E-2</v>
      </c>
      <c r="X167" s="2">
        <v>9.4941750869655159E-2</v>
      </c>
      <c r="Y167" s="2">
        <v>9.909835273360966E-2</v>
      </c>
      <c r="Z167" s="2">
        <v>7.3862147879552198E-2</v>
      </c>
      <c r="AA167" s="2">
        <v>7.6785083525706024E-2</v>
      </c>
      <c r="AB167" s="2">
        <v>8.6973684426283296E-2</v>
      </c>
      <c r="AC167" s="2">
        <v>9.8674975514717378E-2</v>
      </c>
      <c r="AD167" s="2">
        <v>0.1091332757697427</v>
      </c>
      <c r="AE167" s="2">
        <v>0.1172197885797424</v>
      </c>
    </row>
    <row r="168" spans="1:31" x14ac:dyDescent="0.25">
      <c r="A168">
        <v>10</v>
      </c>
      <c r="B168">
        <v>9</v>
      </c>
      <c r="C168">
        <v>2020</v>
      </c>
      <c r="D168" t="s">
        <v>4</v>
      </c>
      <c r="E168" t="s">
        <v>47</v>
      </c>
      <c r="F168">
        <v>0</v>
      </c>
      <c r="G168">
        <v>0</v>
      </c>
      <c r="H168" s="1">
        <v>15.910704858133711</v>
      </c>
      <c r="I168" s="1">
        <v>16.739495920599641</v>
      </c>
      <c r="J168" s="1">
        <v>16.713687885414959</v>
      </c>
      <c r="K168" s="1">
        <v>17.134108169847909</v>
      </c>
      <c r="L168" s="1">
        <v>16.53944988725684</v>
      </c>
      <c r="M168" s="1">
        <v>15.52172050958124</v>
      </c>
      <c r="N168" s="1">
        <v>17.411060185950049</v>
      </c>
      <c r="O168" s="1">
        <v>13.43695816800793</v>
      </c>
      <c r="P168" s="1">
        <v>11.77363319723473</v>
      </c>
      <c r="Q168" s="1">
        <v>12.473406884096359</v>
      </c>
      <c r="R168" s="1">
        <v>15.851698653584309</v>
      </c>
      <c r="S168" s="1">
        <v>20.268701734471961</v>
      </c>
      <c r="T168" s="1">
        <v>11.960377906802551</v>
      </c>
      <c r="U168" s="1">
        <v>17.425935232642491</v>
      </c>
      <c r="V168" s="1">
        <v>13.73863297699403</v>
      </c>
      <c r="W168" s="1">
        <v>10.81988273255909</v>
      </c>
      <c r="X168" s="1">
        <v>10.90333375507624</v>
      </c>
      <c r="Y168" s="1">
        <v>11.41847148304749</v>
      </c>
      <c r="Z168" s="1">
        <v>7.8286946017401906</v>
      </c>
      <c r="AA168" s="1">
        <v>8.1380509081226311</v>
      </c>
      <c r="AB168" s="1">
        <v>9.4110986475739633</v>
      </c>
      <c r="AC168" s="1">
        <v>10.881118082291</v>
      </c>
      <c r="AD168" s="1">
        <v>12.20349485123907</v>
      </c>
      <c r="AE168" s="1">
        <v>13.29720541450054</v>
      </c>
    </row>
    <row r="169" spans="1:31" x14ac:dyDescent="0.25">
      <c r="A169">
        <v>10</v>
      </c>
      <c r="B169">
        <v>9</v>
      </c>
      <c r="C169">
        <v>2020</v>
      </c>
      <c r="D169" t="s">
        <v>4</v>
      </c>
      <c r="E169" t="s">
        <v>48</v>
      </c>
      <c r="F169">
        <v>0</v>
      </c>
      <c r="G169">
        <v>0</v>
      </c>
      <c r="H169" s="2">
        <v>0.12935532404986749</v>
      </c>
      <c r="I169" s="2">
        <v>0.13609346276910281</v>
      </c>
      <c r="J169" s="2">
        <v>0.13588364134483699</v>
      </c>
      <c r="K169" s="2">
        <v>0.13930169243778789</v>
      </c>
      <c r="L169" s="2">
        <v>0.13446707225412061</v>
      </c>
      <c r="M169" s="2">
        <v>0.12619284967139219</v>
      </c>
      <c r="N169" s="2">
        <v>0.14155333484512239</v>
      </c>
      <c r="O169" s="2">
        <v>0.10924356234152791</v>
      </c>
      <c r="P169" s="2">
        <v>9.5720595099469327E-2</v>
      </c>
      <c r="Q169" s="2">
        <v>0.1014098120658241</v>
      </c>
      <c r="R169" s="2">
        <v>0.12887559880962851</v>
      </c>
      <c r="S169" s="2">
        <v>0.1647861929631867</v>
      </c>
      <c r="T169" s="2">
        <v>9.7238844770752411E-2</v>
      </c>
      <c r="U169" s="2">
        <v>0.14167427018408529</v>
      </c>
      <c r="V169" s="2">
        <v>0.1116962030649921</v>
      </c>
      <c r="W169" s="2">
        <v>8.7966526280968224E-2</v>
      </c>
      <c r="X169" s="2">
        <v>8.8644989878668631E-2</v>
      </c>
      <c r="Y169" s="2">
        <v>9.2833101488190975E-2</v>
      </c>
      <c r="Z169" s="2">
        <v>6.3647923591383659E-2</v>
      </c>
      <c r="AA169" s="2">
        <v>6.6163015513192119E-2</v>
      </c>
      <c r="AB169" s="2">
        <v>7.6512997134747671E-2</v>
      </c>
      <c r="AC169" s="2">
        <v>8.8464374652772362E-2</v>
      </c>
      <c r="AD169" s="2">
        <v>9.921540529462658E-2</v>
      </c>
      <c r="AE169" s="2">
        <v>0.1081073610935003</v>
      </c>
    </row>
    <row r="170" spans="1:31" x14ac:dyDescent="0.25">
      <c r="A170">
        <v>9</v>
      </c>
      <c r="B170">
        <v>16</v>
      </c>
      <c r="C170">
        <v>2020</v>
      </c>
      <c r="D170" t="s">
        <v>4</v>
      </c>
      <c r="E170" t="s">
        <v>41</v>
      </c>
      <c r="F170">
        <v>0</v>
      </c>
      <c r="G170">
        <v>0</v>
      </c>
      <c r="H170" s="1">
        <v>16.90968844089479</v>
      </c>
      <c r="I170" s="1">
        <v>16.09022954101091</v>
      </c>
      <c r="J170" s="1">
        <v>15.5698963768941</v>
      </c>
      <c r="K170" s="1">
        <v>14.48517286828303</v>
      </c>
      <c r="L170" s="1">
        <v>14.57443953042756</v>
      </c>
      <c r="M170" s="1">
        <v>22.8123103465181</v>
      </c>
      <c r="N170" s="1">
        <v>36.307867676818631</v>
      </c>
      <c r="O170" s="1">
        <v>49.696683479643163</v>
      </c>
      <c r="P170" s="1">
        <v>55.493616426658797</v>
      </c>
      <c r="Q170" s="1">
        <v>50.861207891205829</v>
      </c>
      <c r="R170" s="1">
        <v>46.550590596042071</v>
      </c>
      <c r="S170" s="1">
        <v>47.127434238099873</v>
      </c>
      <c r="T170" s="1">
        <v>47.025408548381733</v>
      </c>
      <c r="U170" s="1">
        <v>45.222550890138187</v>
      </c>
      <c r="V170" s="1">
        <v>43.067220254172597</v>
      </c>
      <c r="W170" s="1">
        <v>42.279962190271952</v>
      </c>
      <c r="X170" s="1">
        <v>44.612432561588903</v>
      </c>
      <c r="Y170" s="1">
        <v>48.769971203312458</v>
      </c>
      <c r="Z170" s="1">
        <v>45.806027751765328</v>
      </c>
      <c r="AA170" s="1">
        <v>45.556789591411047</v>
      </c>
      <c r="AB170" s="1">
        <v>44.878523826852977</v>
      </c>
      <c r="AC170" s="1">
        <v>38.352109561901173</v>
      </c>
      <c r="AD170" s="1">
        <v>28.780489032993181</v>
      </c>
      <c r="AE170" s="1">
        <v>20.750666708219089</v>
      </c>
    </row>
    <row r="171" spans="1:31" x14ac:dyDescent="0.25">
      <c r="A171">
        <v>9</v>
      </c>
      <c r="B171">
        <v>16</v>
      </c>
      <c r="C171">
        <v>2020</v>
      </c>
      <c r="D171" t="s">
        <v>4</v>
      </c>
      <c r="E171" t="s">
        <v>44</v>
      </c>
      <c r="F171">
        <v>0</v>
      </c>
      <c r="G171">
        <v>0</v>
      </c>
      <c r="H171" s="2">
        <v>0.1374771417958926</v>
      </c>
      <c r="I171" s="2">
        <v>0.13081487431716179</v>
      </c>
      <c r="J171" s="2">
        <v>0.12658452338938289</v>
      </c>
      <c r="K171" s="2">
        <v>0.1177656330754718</v>
      </c>
      <c r="L171" s="2">
        <v>0.11849137829615911</v>
      </c>
      <c r="M171" s="2">
        <v>0.18546593777656989</v>
      </c>
      <c r="N171" s="2">
        <v>0.2951859160716962</v>
      </c>
      <c r="O171" s="2">
        <v>0.40403807707026962</v>
      </c>
      <c r="P171" s="2">
        <v>0.45116761322486831</v>
      </c>
      <c r="Q171" s="2">
        <v>0.41350575521305549</v>
      </c>
      <c r="R171" s="2">
        <v>0.37846008614668353</v>
      </c>
      <c r="S171" s="2">
        <v>0.38314987185447053</v>
      </c>
      <c r="T171" s="2">
        <v>0.38232039470229051</v>
      </c>
      <c r="U171" s="2">
        <v>0.36766301536697721</v>
      </c>
      <c r="V171" s="2">
        <v>0.35014000206644391</v>
      </c>
      <c r="W171" s="2">
        <v>0.34373953000221102</v>
      </c>
      <c r="X171" s="2">
        <v>0.36270270375275532</v>
      </c>
      <c r="Y171" s="2">
        <v>0.39650383092123948</v>
      </c>
      <c r="Z171" s="2">
        <v>0.37240672968914912</v>
      </c>
      <c r="AA171" s="2">
        <v>0.37038040318220372</v>
      </c>
      <c r="AB171" s="2">
        <v>0.36486604737278838</v>
      </c>
      <c r="AC171" s="2">
        <v>0.31180576879594452</v>
      </c>
      <c r="AD171" s="2">
        <v>0.2339877157153917</v>
      </c>
      <c r="AE171" s="2">
        <v>0.16870460738389509</v>
      </c>
    </row>
    <row r="172" spans="1:31" x14ac:dyDescent="0.25">
      <c r="A172">
        <v>16</v>
      </c>
      <c r="B172">
        <v>9</v>
      </c>
      <c r="C172">
        <v>2020</v>
      </c>
      <c r="D172" t="s">
        <v>4</v>
      </c>
      <c r="E172" t="s">
        <v>41</v>
      </c>
      <c r="F172">
        <v>0</v>
      </c>
      <c r="G172">
        <v>0</v>
      </c>
      <c r="H172" s="1">
        <v>-16.884171902992801</v>
      </c>
      <c r="I172" s="1">
        <v>-16.0670412282686</v>
      </c>
      <c r="J172" s="1">
        <v>-15.54809160520081</v>
      </c>
      <c r="K172" s="1">
        <v>-14.46635642126545</v>
      </c>
      <c r="L172" s="1">
        <v>-14.55543410337925</v>
      </c>
      <c r="M172" s="1">
        <v>-22.765908130351551</v>
      </c>
      <c r="N172" s="1">
        <v>-36.189097956110693</v>
      </c>
      <c r="O172" s="1">
        <v>-49.474009616547932</v>
      </c>
      <c r="P172" s="1">
        <v>-55.218019563474613</v>
      </c>
      <c r="Q172" s="1">
        <v>-50.629981035853412</v>
      </c>
      <c r="R172" s="1">
        <v>-46.356033329718031</v>
      </c>
      <c r="S172" s="1">
        <v>-46.927291758032943</v>
      </c>
      <c r="T172" s="1">
        <v>-46.828365849814737</v>
      </c>
      <c r="U172" s="1">
        <v>-45.03964877298224</v>
      </c>
      <c r="V172" s="1">
        <v>-42.901977483246782</v>
      </c>
      <c r="W172" s="1">
        <v>-42.120981530916751</v>
      </c>
      <c r="X172" s="1">
        <v>-44.435330305192068</v>
      </c>
      <c r="Y172" s="1">
        <v>-48.557884094956407</v>
      </c>
      <c r="Z172" s="1">
        <v>-45.618675223130758</v>
      </c>
      <c r="AA172" s="1">
        <v>-45.37177274464981</v>
      </c>
      <c r="AB172" s="1">
        <v>-44.698947213674643</v>
      </c>
      <c r="AC172" s="1">
        <v>-38.221062215074781</v>
      </c>
      <c r="AD172" s="1">
        <v>-28.7066584736287</v>
      </c>
      <c r="AE172" s="1">
        <v>-20.712103406715531</v>
      </c>
    </row>
    <row r="173" spans="1:31" x14ac:dyDescent="0.25">
      <c r="A173">
        <v>16</v>
      </c>
      <c r="B173">
        <v>9</v>
      </c>
      <c r="C173">
        <v>2020</v>
      </c>
      <c r="D173" t="s">
        <v>4</v>
      </c>
      <c r="E173" t="s">
        <v>44</v>
      </c>
      <c r="F173">
        <v>0</v>
      </c>
      <c r="G173">
        <v>0</v>
      </c>
      <c r="H173" s="2">
        <v>0.1372696902682341</v>
      </c>
      <c r="I173" s="2">
        <v>0.13062635144933821</v>
      </c>
      <c r="J173" s="2">
        <v>0.1264072488227708</v>
      </c>
      <c r="K173" s="2">
        <v>0.1176126538314264</v>
      </c>
      <c r="L173" s="2">
        <v>0.11833686262909961</v>
      </c>
      <c r="M173" s="2">
        <v>0.185088683986598</v>
      </c>
      <c r="N173" s="2">
        <v>0.29422030858626569</v>
      </c>
      <c r="O173" s="2">
        <v>0.40222772045973931</v>
      </c>
      <c r="P173" s="2">
        <v>0.44892698832093181</v>
      </c>
      <c r="Q173" s="2">
        <v>0.41162586208010898</v>
      </c>
      <c r="R173" s="2">
        <v>0.37687831975380509</v>
      </c>
      <c r="S173" s="2">
        <v>0.38152269721977999</v>
      </c>
      <c r="T173" s="2">
        <v>0.38071842154320917</v>
      </c>
      <c r="U173" s="2">
        <v>0.36617600628440838</v>
      </c>
      <c r="V173" s="2">
        <v>0.34879656490444538</v>
      </c>
      <c r="W173" s="2">
        <v>0.34244700431639641</v>
      </c>
      <c r="X173" s="2">
        <v>0.36126284800969172</v>
      </c>
      <c r="Y173" s="2">
        <v>0.39477954548745048</v>
      </c>
      <c r="Z173" s="2">
        <v>0.37088353839943711</v>
      </c>
      <c r="AA173" s="2">
        <v>0.36887620117601472</v>
      </c>
      <c r="AB173" s="2">
        <v>0.36340607490792393</v>
      </c>
      <c r="AC173" s="2">
        <v>0.31074034321199012</v>
      </c>
      <c r="AD173" s="2">
        <v>0.23338746726527401</v>
      </c>
      <c r="AE173" s="2">
        <v>0.1683910846074434</v>
      </c>
    </row>
    <row r="174" spans="1:31" x14ac:dyDescent="0.25">
      <c r="A174">
        <v>9</v>
      </c>
      <c r="B174">
        <v>16</v>
      </c>
      <c r="C174">
        <v>2020</v>
      </c>
      <c r="D174" t="s">
        <v>4</v>
      </c>
      <c r="E174" t="s">
        <v>45</v>
      </c>
      <c r="F174">
        <v>0</v>
      </c>
      <c r="G174">
        <v>0</v>
      </c>
      <c r="H174" s="1">
        <v>-0.20915731790884451</v>
      </c>
      <c r="I174" s="1">
        <v>-1.079199192625202</v>
      </c>
      <c r="J174" s="1">
        <v>-1.585796105538722</v>
      </c>
      <c r="K174" s="1">
        <v>-0.91233886244566287</v>
      </c>
      <c r="L174" s="1">
        <v>-0.7913610399860771</v>
      </c>
      <c r="M174" s="1">
        <v>0.17043407912628589</v>
      </c>
      <c r="N174" s="1">
        <v>2.8348937021779181</v>
      </c>
      <c r="O174" s="1">
        <v>4.5067860554168044</v>
      </c>
      <c r="P174" s="1">
        <v>4.1947873022452038</v>
      </c>
      <c r="Q174" s="1">
        <v>3.725478856017292</v>
      </c>
      <c r="R174" s="1">
        <v>3.8286506789042969</v>
      </c>
      <c r="S174" s="1">
        <v>5.4828596091668222</v>
      </c>
      <c r="T174" s="1">
        <v>3.7699727644986618</v>
      </c>
      <c r="U174" s="1">
        <v>1.628845942008456</v>
      </c>
      <c r="V174" s="1">
        <v>0.49030207682057991</v>
      </c>
      <c r="W174" s="1">
        <v>0.315566735775058</v>
      </c>
      <c r="X174" s="1">
        <v>2.478198686010763E-2</v>
      </c>
      <c r="Y174" s="1">
        <v>2.4093869577811118</v>
      </c>
      <c r="Z174" s="1">
        <v>2.4678630915443991</v>
      </c>
      <c r="AA174" s="1">
        <v>1.7312843163859559</v>
      </c>
      <c r="AB174" s="1">
        <v>1.0020306885845289</v>
      </c>
      <c r="AC174" s="1">
        <v>-0.1869633169598636</v>
      </c>
      <c r="AD174" s="1">
        <v>-0.70680866620431027</v>
      </c>
      <c r="AE174" s="1">
        <v>-1.537343502687136</v>
      </c>
    </row>
    <row r="175" spans="1:31" x14ac:dyDescent="0.25">
      <c r="A175">
        <v>9</v>
      </c>
      <c r="B175">
        <v>16</v>
      </c>
      <c r="C175">
        <v>2020</v>
      </c>
      <c r="D175" t="s">
        <v>4</v>
      </c>
      <c r="E175" t="s">
        <v>46</v>
      </c>
      <c r="F175">
        <v>0</v>
      </c>
      <c r="G175">
        <v>0</v>
      </c>
      <c r="H175" s="2">
        <v>1.700465999258898E-3</v>
      </c>
      <c r="I175" s="2">
        <v>8.7739771758146498E-3</v>
      </c>
      <c r="J175" s="2">
        <v>1.2892651264542461E-2</v>
      </c>
      <c r="K175" s="2">
        <v>7.4173891255744952E-3</v>
      </c>
      <c r="L175" s="2">
        <v>6.4338295933827408E-3</v>
      </c>
      <c r="M175" s="2">
        <v>1.3856429197259021E-3</v>
      </c>
      <c r="N175" s="2">
        <v>2.304791627786925E-2</v>
      </c>
      <c r="O175" s="2">
        <v>3.6640537035908971E-2</v>
      </c>
      <c r="P175" s="2">
        <v>3.4103961806871579E-2</v>
      </c>
      <c r="Q175" s="2">
        <v>3.0288445983880419E-2</v>
      </c>
      <c r="R175" s="2">
        <v>3.1127241291904851E-2</v>
      </c>
      <c r="S175" s="2">
        <v>4.45760943834701E-2</v>
      </c>
      <c r="T175" s="2">
        <v>3.06501850772249E-2</v>
      </c>
      <c r="U175" s="2">
        <v>1.324264993502809E-2</v>
      </c>
      <c r="V175" s="2">
        <v>3.9861957465087789E-3</v>
      </c>
      <c r="W175" s="2">
        <v>2.565583217683398E-3</v>
      </c>
      <c r="X175" s="2">
        <v>2.0147956796835471E-4</v>
      </c>
      <c r="Y175" s="2">
        <v>1.9588511851878959E-2</v>
      </c>
      <c r="Z175" s="2">
        <v>2.00639275735317E-2</v>
      </c>
      <c r="AA175" s="2">
        <v>1.407548224704029E-2</v>
      </c>
      <c r="AB175" s="2">
        <v>8.1465909641018647E-3</v>
      </c>
      <c r="AC175" s="2">
        <v>1.5200269671533631E-3</v>
      </c>
      <c r="AD175" s="2">
        <v>5.7464119203602462E-3</v>
      </c>
      <c r="AE175" s="2">
        <v>1.249872766412306E-2</v>
      </c>
    </row>
    <row r="176" spans="1:31" x14ac:dyDescent="0.25">
      <c r="A176">
        <v>16</v>
      </c>
      <c r="B176">
        <v>9</v>
      </c>
      <c r="C176">
        <v>2020</v>
      </c>
      <c r="D176" t="s">
        <v>4</v>
      </c>
      <c r="E176" t="s">
        <v>45</v>
      </c>
      <c r="F176">
        <v>0</v>
      </c>
      <c r="G176">
        <v>0</v>
      </c>
      <c r="H176" s="1">
        <v>-9.8045998196897438E-2</v>
      </c>
      <c r="I176" s="1">
        <v>0.76425040351586482</v>
      </c>
      <c r="J176" s="1">
        <v>1.2658139748380419</v>
      </c>
      <c r="K176" s="1">
        <v>0.58327885068763174</v>
      </c>
      <c r="L176" s="1">
        <v>0.46236075021717782</v>
      </c>
      <c r="M176" s="1">
        <v>-0.40714591245913367</v>
      </c>
      <c r="N176" s="1">
        <v>-2.8245341637273742</v>
      </c>
      <c r="O176" s="1">
        <v>-4.1447294043175518</v>
      </c>
      <c r="P176" s="1">
        <v>-3.6553947236076718</v>
      </c>
      <c r="Q176" s="1">
        <v>-3.3367675956217679</v>
      </c>
      <c r="R176" s="1">
        <v>-3.5629790252117179</v>
      </c>
      <c r="S176" s="1">
        <v>-5.1993805712052241</v>
      </c>
      <c r="T176" s="1">
        <v>-3.4987536244563291</v>
      </c>
      <c r="U176" s="1">
        <v>-1.4021506031460851</v>
      </c>
      <c r="V176" s="1">
        <v>-0.32454559300191121</v>
      </c>
      <c r="W176" s="1">
        <v>-0.17168756907587901</v>
      </c>
      <c r="X176" s="1">
        <v>0.18071676308013959</v>
      </c>
      <c r="Y176" s="1">
        <v>-2.085401662367647</v>
      </c>
      <c r="Z176" s="1">
        <v>-2.227312915197456</v>
      </c>
      <c r="AA176" s="1">
        <v>-1.4987497933374561</v>
      </c>
      <c r="AB176" s="1">
        <v>-0.78752493345779218</v>
      </c>
      <c r="AC176" s="1">
        <v>0.23690534191880139</v>
      </c>
      <c r="AD176" s="1">
        <v>0.56282928764676421</v>
      </c>
      <c r="AE176" s="1">
        <v>1.2740311060363749</v>
      </c>
    </row>
    <row r="177" spans="1:31" x14ac:dyDescent="0.25">
      <c r="A177">
        <v>16</v>
      </c>
      <c r="B177">
        <v>9</v>
      </c>
      <c r="C177">
        <v>2020</v>
      </c>
      <c r="D177" t="s">
        <v>4</v>
      </c>
      <c r="E177" t="s">
        <v>46</v>
      </c>
      <c r="F177">
        <v>0</v>
      </c>
      <c r="G177">
        <v>0</v>
      </c>
      <c r="H177" s="2">
        <v>7.9712193656014175E-4</v>
      </c>
      <c r="I177" s="2">
        <v>6.2134179147631287E-3</v>
      </c>
      <c r="J177" s="2">
        <v>1.029117052713855E-2</v>
      </c>
      <c r="K177" s="2">
        <v>4.7421044771352172E-3</v>
      </c>
      <c r="L177" s="2">
        <v>3.7590304895705512E-3</v>
      </c>
      <c r="M177" s="2">
        <v>3.3101293695864528E-3</v>
      </c>
      <c r="N177" s="2">
        <v>2.296369238802743E-2</v>
      </c>
      <c r="O177" s="2">
        <v>3.3696987026971957E-2</v>
      </c>
      <c r="P177" s="2">
        <v>2.9718656289493269E-2</v>
      </c>
      <c r="Q177" s="2">
        <v>2.7128191834323311E-2</v>
      </c>
      <c r="R177" s="2">
        <v>2.896730914806275E-2</v>
      </c>
      <c r="S177" s="2">
        <v>4.2271386757766052E-2</v>
      </c>
      <c r="T177" s="2">
        <v>2.8445151418344139E-2</v>
      </c>
      <c r="U177" s="2">
        <v>1.1399598399561671E-2</v>
      </c>
      <c r="V177" s="2">
        <v>2.6385820569261071E-3</v>
      </c>
      <c r="W177" s="2">
        <v>1.3958338949258461E-3</v>
      </c>
      <c r="X177" s="2">
        <v>1.4692419762612971E-3</v>
      </c>
      <c r="Y177" s="2">
        <v>1.695448505989957E-2</v>
      </c>
      <c r="Z177" s="2">
        <v>1.8108235082906151E-2</v>
      </c>
      <c r="AA177" s="2">
        <v>1.2184957669410209E-2</v>
      </c>
      <c r="AB177" s="2">
        <v>6.4026417354292051E-3</v>
      </c>
      <c r="AC177" s="2">
        <v>1.926059690396759E-3</v>
      </c>
      <c r="AD177" s="2">
        <v>4.5758478670468632E-3</v>
      </c>
      <c r="AE177" s="2">
        <v>1.035797647184044E-2</v>
      </c>
    </row>
    <row r="178" spans="1:31" x14ac:dyDescent="0.25">
      <c r="A178">
        <v>9</v>
      </c>
      <c r="B178">
        <v>16</v>
      </c>
      <c r="C178">
        <v>2020</v>
      </c>
      <c r="D178" t="s">
        <v>4</v>
      </c>
      <c r="E178" t="s">
        <v>47</v>
      </c>
      <c r="F178">
        <v>0</v>
      </c>
      <c r="G178">
        <v>0</v>
      </c>
      <c r="H178" s="1">
        <v>16.91098193339954</v>
      </c>
      <c r="I178" s="1">
        <v>16.12638079606776</v>
      </c>
      <c r="J178" s="1">
        <v>15.650444801204911</v>
      </c>
      <c r="K178" s="1">
        <v>14.513875954546791</v>
      </c>
      <c r="L178" s="1">
        <v>14.5959083280794</v>
      </c>
      <c r="M178" s="1">
        <v>22.812947006495769</v>
      </c>
      <c r="N178" s="1">
        <v>36.418372801925393</v>
      </c>
      <c r="O178" s="1">
        <v>49.900615922302357</v>
      </c>
      <c r="P178" s="1">
        <v>55.651933520949768</v>
      </c>
      <c r="Q178" s="1">
        <v>50.997467200431529</v>
      </c>
      <c r="R178" s="1">
        <v>46.70777291695029</v>
      </c>
      <c r="S178" s="1">
        <v>47.445303322460283</v>
      </c>
      <c r="T178" s="1">
        <v>47.176283700470471</v>
      </c>
      <c r="U178" s="1">
        <v>45.251875630894411</v>
      </c>
      <c r="V178" s="1">
        <v>43.070011104571932</v>
      </c>
      <c r="W178" s="1">
        <v>42.281139828244378</v>
      </c>
      <c r="X178" s="1">
        <v>44.612439444724266</v>
      </c>
      <c r="Y178" s="1">
        <v>48.829450505655423</v>
      </c>
      <c r="Z178" s="1">
        <v>45.872459348002067</v>
      </c>
      <c r="AA178" s="1">
        <v>45.58967452461426</v>
      </c>
      <c r="AB178" s="1">
        <v>44.889708913940133</v>
      </c>
      <c r="AC178" s="1">
        <v>38.352565274437111</v>
      </c>
      <c r="AD178" s="1">
        <v>28.789166842214492</v>
      </c>
      <c r="AE178" s="1">
        <v>20.80753694892422</v>
      </c>
    </row>
    <row r="179" spans="1:31" x14ac:dyDescent="0.25">
      <c r="A179">
        <v>9</v>
      </c>
      <c r="B179">
        <v>16</v>
      </c>
      <c r="C179">
        <v>2020</v>
      </c>
      <c r="D179" t="s">
        <v>4</v>
      </c>
      <c r="E179" t="s">
        <v>48</v>
      </c>
      <c r="F179">
        <v>0</v>
      </c>
      <c r="G179">
        <v>0</v>
      </c>
      <c r="H179" s="2">
        <v>0.1374876579951182</v>
      </c>
      <c r="I179" s="2">
        <v>0.1311087869599005</v>
      </c>
      <c r="J179" s="2">
        <v>0.12723938862768219</v>
      </c>
      <c r="K179" s="2">
        <v>0.1179989915003804</v>
      </c>
      <c r="L179" s="2">
        <v>0.1186659213664992</v>
      </c>
      <c r="M179" s="2">
        <v>0.18547111387394941</v>
      </c>
      <c r="N179" s="2">
        <v>0.29608433172297072</v>
      </c>
      <c r="O179" s="2">
        <v>0.40569606440896228</v>
      </c>
      <c r="P179" s="2">
        <v>0.45245474407276243</v>
      </c>
      <c r="Q179" s="2">
        <v>0.4146135544750531</v>
      </c>
      <c r="R179" s="2">
        <v>0.37973799119471779</v>
      </c>
      <c r="S179" s="2">
        <v>0.3857341733533356</v>
      </c>
      <c r="T179" s="2">
        <v>0.38354702195504448</v>
      </c>
      <c r="U179" s="2">
        <v>0.36790142789345048</v>
      </c>
      <c r="V179" s="2">
        <v>0.35016269190708887</v>
      </c>
      <c r="W179" s="2">
        <v>0.34374910429466982</v>
      </c>
      <c r="X179" s="2">
        <v>0.36270275971320548</v>
      </c>
      <c r="Y179" s="2">
        <v>0.39698740248500342</v>
      </c>
      <c r="Z179" s="2">
        <v>0.37294682396749662</v>
      </c>
      <c r="AA179" s="2">
        <v>0.37064776036271763</v>
      </c>
      <c r="AB179" s="2">
        <v>0.36495698304016361</v>
      </c>
      <c r="AC179" s="2">
        <v>0.31180947377591139</v>
      </c>
      <c r="AD179" s="2">
        <v>0.23405826700987389</v>
      </c>
      <c r="AE179" s="2">
        <v>0.16916696706442449</v>
      </c>
    </row>
    <row r="180" spans="1:31" x14ac:dyDescent="0.25">
      <c r="A180">
        <v>16</v>
      </c>
      <c r="B180">
        <v>9</v>
      </c>
      <c r="C180">
        <v>2020</v>
      </c>
      <c r="D180" t="s">
        <v>4</v>
      </c>
      <c r="E180" t="s">
        <v>47</v>
      </c>
      <c r="F180">
        <v>0</v>
      </c>
      <c r="G180">
        <v>0</v>
      </c>
      <c r="H180" s="1">
        <v>16.884456576022039</v>
      </c>
      <c r="I180" s="1">
        <v>16.085207257295661</v>
      </c>
      <c r="J180" s="1">
        <v>15.59953324887034</v>
      </c>
      <c r="K180" s="1">
        <v>14.478110454225289</v>
      </c>
      <c r="L180" s="1">
        <v>14.56277581373678</v>
      </c>
      <c r="M180" s="1">
        <v>22.769548541717711</v>
      </c>
      <c r="N180" s="1">
        <v>36.299157071742563</v>
      </c>
      <c r="O180" s="1">
        <v>49.647320263769437</v>
      </c>
      <c r="P180" s="1">
        <v>55.338879597419051</v>
      </c>
      <c r="Q180" s="1">
        <v>50.739816689440921</v>
      </c>
      <c r="R180" s="1">
        <v>46.49275906633234</v>
      </c>
      <c r="S180" s="1">
        <v>47.214449801599649</v>
      </c>
      <c r="T180" s="1">
        <v>46.958887604890528</v>
      </c>
      <c r="U180" s="1">
        <v>45.061468994114072</v>
      </c>
      <c r="V180" s="1">
        <v>42.903205029635608</v>
      </c>
      <c r="W180" s="1">
        <v>42.121331433719007</v>
      </c>
      <c r="X180" s="1">
        <v>44.43569778770194</v>
      </c>
      <c r="Y180" s="1">
        <v>48.60264404199247</v>
      </c>
      <c r="Z180" s="1">
        <v>45.673016672163108</v>
      </c>
      <c r="AA180" s="1">
        <v>45.396519832859177</v>
      </c>
      <c r="AB180" s="1">
        <v>44.705884148864449</v>
      </c>
      <c r="AC180" s="1">
        <v>38.221796412382901</v>
      </c>
      <c r="AD180" s="1">
        <v>28.71217542313002</v>
      </c>
      <c r="AE180" s="1">
        <v>20.751250150042178</v>
      </c>
    </row>
    <row r="181" spans="1:31" x14ac:dyDescent="0.25">
      <c r="A181">
        <v>16</v>
      </c>
      <c r="B181">
        <v>9</v>
      </c>
      <c r="C181">
        <v>2020</v>
      </c>
      <c r="D181" t="s">
        <v>4</v>
      </c>
      <c r="E181" t="s">
        <v>48</v>
      </c>
      <c r="F181">
        <v>0</v>
      </c>
      <c r="G181">
        <v>0</v>
      </c>
      <c r="H181" s="2">
        <v>0.13727200468310599</v>
      </c>
      <c r="I181" s="2">
        <v>0.13077404274224119</v>
      </c>
      <c r="J181" s="2">
        <v>0.12682547356805149</v>
      </c>
      <c r="K181" s="2">
        <v>0.1177082150750024</v>
      </c>
      <c r="L181" s="2">
        <v>0.11839655133119339</v>
      </c>
      <c r="M181" s="2">
        <v>0.18511828082697329</v>
      </c>
      <c r="N181" s="2">
        <v>0.29511509814424841</v>
      </c>
      <c r="O181" s="2">
        <v>0.40363675011194672</v>
      </c>
      <c r="P181" s="2">
        <v>0.4499095902229191</v>
      </c>
      <c r="Q181" s="2">
        <v>0.41251883487350338</v>
      </c>
      <c r="R181" s="2">
        <v>0.37798991110839297</v>
      </c>
      <c r="S181" s="2">
        <v>0.38385731546015972</v>
      </c>
      <c r="T181" s="2">
        <v>0.38177957402350021</v>
      </c>
      <c r="U181" s="2">
        <v>0.36635340645621189</v>
      </c>
      <c r="V181" s="2">
        <v>0.34880654495638708</v>
      </c>
      <c r="W181" s="2">
        <v>0.34244984905462611</v>
      </c>
      <c r="X181" s="2">
        <v>0.36126583567237353</v>
      </c>
      <c r="Y181" s="2">
        <v>0.39514344749587371</v>
      </c>
      <c r="Z181" s="2">
        <v>0.37132533879807411</v>
      </c>
      <c r="AA181" s="2">
        <v>0.36907739701511533</v>
      </c>
      <c r="AB181" s="2">
        <v>0.36346247275499549</v>
      </c>
      <c r="AC181" s="2">
        <v>0.31074631229579591</v>
      </c>
      <c r="AD181" s="2">
        <v>0.23343232051325219</v>
      </c>
      <c r="AE181" s="2">
        <v>0.16870935081335101</v>
      </c>
    </row>
    <row r="182" spans="1:31" x14ac:dyDescent="0.25">
      <c r="A182">
        <v>10</v>
      </c>
      <c r="B182">
        <v>15</v>
      </c>
      <c r="C182">
        <v>2020</v>
      </c>
      <c r="D182" t="s">
        <v>4</v>
      </c>
      <c r="E182" t="s">
        <v>41</v>
      </c>
      <c r="F182">
        <v>0</v>
      </c>
      <c r="G182">
        <v>0</v>
      </c>
      <c r="H182" s="1">
        <v>-28.062397225955209</v>
      </c>
      <c r="I182" s="1">
        <v>-25.978359236710009</v>
      </c>
      <c r="J182" s="1">
        <v>-24.800744326020599</v>
      </c>
      <c r="K182" s="1">
        <v>-25.964625585086338</v>
      </c>
      <c r="L182" s="1">
        <v>-26.735149541035259</v>
      </c>
      <c r="M182" s="1">
        <v>-29.414933364147679</v>
      </c>
      <c r="N182" s="1">
        <v>-45.512227826152277</v>
      </c>
      <c r="O182" s="1">
        <v>-46.561884270950991</v>
      </c>
      <c r="P182" s="1">
        <v>-20.896897000471849</v>
      </c>
      <c r="Q182" s="1">
        <v>-25.961958634140672</v>
      </c>
      <c r="R182" s="1">
        <v>-29.547228063934849</v>
      </c>
      <c r="S182" s="1">
        <v>-35.599241600205971</v>
      </c>
      <c r="T182" s="1">
        <v>-24.732693250235549</v>
      </c>
      <c r="U182" s="1">
        <v>-17.56305905374818</v>
      </c>
      <c r="V182" s="1">
        <v>-12.947985232732201</v>
      </c>
      <c r="W182" s="1">
        <v>-7.4791742795507181</v>
      </c>
      <c r="X182" s="1">
        <v>-7.5775124288366387</v>
      </c>
      <c r="Y182" s="1">
        <v>-25.33020080193052</v>
      </c>
      <c r="Z182" s="1">
        <v>-43.047176049693427</v>
      </c>
      <c r="AA182" s="1">
        <v>-41.001242095933293</v>
      </c>
      <c r="AB182" s="1">
        <v>-40.054305033535528</v>
      </c>
      <c r="AC182" s="1">
        <v>-37.784871103535558</v>
      </c>
      <c r="AD182" s="1">
        <v>-34.290195731322036</v>
      </c>
      <c r="AE182" s="1">
        <v>-33.90727470459862</v>
      </c>
    </row>
    <row r="183" spans="1:31" x14ac:dyDescent="0.25">
      <c r="A183">
        <v>10</v>
      </c>
      <c r="B183">
        <v>15</v>
      </c>
      <c r="C183">
        <v>2020</v>
      </c>
      <c r="D183" t="s">
        <v>4</v>
      </c>
      <c r="E183" t="s">
        <v>44</v>
      </c>
      <c r="F183">
        <v>0</v>
      </c>
      <c r="G183">
        <v>0</v>
      </c>
      <c r="H183" s="2">
        <v>0.22814957094272531</v>
      </c>
      <c r="I183" s="2">
        <v>0.21120617265617889</v>
      </c>
      <c r="J183" s="2">
        <v>0.20163206769122441</v>
      </c>
      <c r="K183" s="2">
        <v>0.2110945169519215</v>
      </c>
      <c r="L183" s="2">
        <v>0.21735893935801029</v>
      </c>
      <c r="M183" s="2">
        <v>0.23914579970851771</v>
      </c>
      <c r="N183" s="2">
        <v>0.37001811240774207</v>
      </c>
      <c r="O183" s="2">
        <v>0.37855190464187799</v>
      </c>
      <c r="P183" s="2">
        <v>0.16989347154855161</v>
      </c>
      <c r="Q183" s="2">
        <v>0.2110728344239079</v>
      </c>
      <c r="R183" s="2">
        <v>0.24022136637345409</v>
      </c>
      <c r="S183" s="2">
        <v>0.2894247284569591</v>
      </c>
      <c r="T183" s="2">
        <v>0.20107880691248409</v>
      </c>
      <c r="U183" s="2">
        <v>0.1427890979979527</v>
      </c>
      <c r="V183" s="2">
        <v>0.105268172623839</v>
      </c>
      <c r="W183" s="2">
        <v>6.0806294955696893E-2</v>
      </c>
      <c r="X183" s="2">
        <v>6.1605792104362907E-2</v>
      </c>
      <c r="Y183" s="2">
        <v>0.205936591885614</v>
      </c>
      <c r="Z183" s="2">
        <v>0.34997704105441818</v>
      </c>
      <c r="AA183" s="2">
        <v>0.33334343167425429</v>
      </c>
      <c r="AB183" s="2">
        <v>0.32564475637020762</v>
      </c>
      <c r="AC183" s="2">
        <v>0.30719407401248428</v>
      </c>
      <c r="AD183" s="2">
        <v>0.27878207911643937</v>
      </c>
      <c r="AE183" s="2">
        <v>0.27566890003738709</v>
      </c>
    </row>
    <row r="184" spans="1:31" x14ac:dyDescent="0.25">
      <c r="A184">
        <v>15</v>
      </c>
      <c r="B184">
        <v>10</v>
      </c>
      <c r="C184">
        <v>2020</v>
      </c>
      <c r="D184" t="s">
        <v>4</v>
      </c>
      <c r="E184" t="s">
        <v>41</v>
      </c>
      <c r="F184">
        <v>0</v>
      </c>
      <c r="G184">
        <v>0</v>
      </c>
      <c r="H184" s="1">
        <v>28.208072887645201</v>
      </c>
      <c r="I184" s="1">
        <v>26.103024250461822</v>
      </c>
      <c r="J184" s="1">
        <v>24.914279319502459</v>
      </c>
      <c r="K184" s="1">
        <v>26.089200687975399</v>
      </c>
      <c r="L184" s="1">
        <v>26.86712207962281</v>
      </c>
      <c r="M184" s="1">
        <v>29.574815303864959</v>
      </c>
      <c r="N184" s="1">
        <v>45.897854301492323</v>
      </c>
      <c r="O184" s="1">
        <v>46.970967782785472</v>
      </c>
      <c r="P184" s="1">
        <v>20.99579825999017</v>
      </c>
      <c r="Q184" s="1">
        <v>26.103754232934079</v>
      </c>
      <c r="R184" s="1">
        <v>29.723197620138471</v>
      </c>
      <c r="S184" s="1">
        <v>35.840987100880078</v>
      </c>
      <c r="T184" s="1">
        <v>24.85490155759091</v>
      </c>
      <c r="U184" s="1">
        <v>17.672668733863151</v>
      </c>
      <c r="V184" s="1">
        <v>13.025777349451189</v>
      </c>
      <c r="W184" s="1">
        <v>7.5319882222746797</v>
      </c>
      <c r="X184" s="1">
        <v>7.6315575102828577</v>
      </c>
      <c r="Y184" s="1">
        <v>25.463960815314952</v>
      </c>
      <c r="Z184" s="1">
        <v>43.401297719471692</v>
      </c>
      <c r="AA184" s="1">
        <v>41.323964757186239</v>
      </c>
      <c r="AB184" s="1">
        <v>40.361725921187912</v>
      </c>
      <c r="AC184" s="1">
        <v>38.055573756280971</v>
      </c>
      <c r="AD184" s="1">
        <v>34.51072816405614</v>
      </c>
      <c r="AE184" s="1">
        <v>34.121219475849649</v>
      </c>
    </row>
    <row r="185" spans="1:31" x14ac:dyDescent="0.25">
      <c r="A185">
        <v>15</v>
      </c>
      <c r="B185">
        <v>10</v>
      </c>
      <c r="C185">
        <v>2020</v>
      </c>
      <c r="D185" t="s">
        <v>4</v>
      </c>
      <c r="E185" t="s">
        <v>44</v>
      </c>
      <c r="F185">
        <v>0</v>
      </c>
      <c r="G185">
        <v>0</v>
      </c>
      <c r="H185" s="2">
        <v>0.22933392591581461</v>
      </c>
      <c r="I185" s="2">
        <v>0.21221970935334811</v>
      </c>
      <c r="J185" s="2">
        <v>0.20255511641871909</v>
      </c>
      <c r="K185" s="2">
        <v>0.2121073226664667</v>
      </c>
      <c r="L185" s="2">
        <v>0.21843188682620171</v>
      </c>
      <c r="M185" s="2">
        <v>0.24044565287695091</v>
      </c>
      <c r="N185" s="2">
        <v>0.37315328700400258</v>
      </c>
      <c r="O185" s="2">
        <v>0.38187778685191442</v>
      </c>
      <c r="P185" s="2">
        <v>0.17069754682918839</v>
      </c>
      <c r="Q185" s="2">
        <v>0.21222564417019579</v>
      </c>
      <c r="R185" s="2">
        <v>0.2416520131718575</v>
      </c>
      <c r="S185" s="2">
        <v>0.29139013903154543</v>
      </c>
      <c r="T185" s="2">
        <v>0.202072370386918</v>
      </c>
      <c r="U185" s="2">
        <v>0.14368023360864349</v>
      </c>
      <c r="V185" s="2">
        <v>0.10590062885732671</v>
      </c>
      <c r="W185" s="2">
        <v>6.1235676603859188E-2</v>
      </c>
      <c r="X185" s="2">
        <v>6.2045183010429737E-2</v>
      </c>
      <c r="Y185" s="2">
        <v>0.20702407166922729</v>
      </c>
      <c r="Z185" s="2">
        <v>0.35285607902009508</v>
      </c>
      <c r="AA185" s="2">
        <v>0.33596719314785561</v>
      </c>
      <c r="AB185" s="2">
        <v>0.32814411318038961</v>
      </c>
      <c r="AC185" s="2">
        <v>0.30939490858765017</v>
      </c>
      <c r="AD185" s="2">
        <v>0.28057502572403359</v>
      </c>
      <c r="AE185" s="2">
        <v>0.27740828842154192</v>
      </c>
    </row>
    <row r="186" spans="1:31" x14ac:dyDescent="0.25">
      <c r="A186">
        <v>10</v>
      </c>
      <c r="B186">
        <v>15</v>
      </c>
      <c r="C186">
        <v>2020</v>
      </c>
      <c r="D186" t="s">
        <v>4</v>
      </c>
      <c r="E186" t="s">
        <v>45</v>
      </c>
      <c r="F186">
        <v>0</v>
      </c>
      <c r="G186">
        <v>0</v>
      </c>
      <c r="H186" s="1">
        <v>-1.08021870361877</v>
      </c>
      <c r="I186" s="1">
        <v>-0.77411935350289318</v>
      </c>
      <c r="J186" s="1">
        <v>-0.61701521128806758</v>
      </c>
      <c r="K186" s="1">
        <v>-0.87203718682480202</v>
      </c>
      <c r="L186" s="1">
        <v>-0.27479435728929158</v>
      </c>
      <c r="M186" s="1">
        <v>0.40563506262337318</v>
      </c>
      <c r="N186" s="1">
        <v>-0.88362182454536919</v>
      </c>
      <c r="O186" s="1">
        <v>-4.6495947483835671</v>
      </c>
      <c r="P186" s="1">
        <v>-10.10151694945289</v>
      </c>
      <c r="Q186" s="1">
        <v>-9.6518476432433911</v>
      </c>
      <c r="R186" s="1">
        <v>-8.7218052458430648</v>
      </c>
      <c r="S186" s="1">
        <v>-5.7570459074917268</v>
      </c>
      <c r="T186" s="1">
        <v>-7.1384457737196181</v>
      </c>
      <c r="U186" s="1">
        <v>-16.998461631063659</v>
      </c>
      <c r="V186" s="1">
        <v>-16.1572638652306</v>
      </c>
      <c r="W186" s="1">
        <v>-15.486591746662111</v>
      </c>
      <c r="X186" s="1">
        <v>-15.65268630615939</v>
      </c>
      <c r="Y186" s="1">
        <v>-9.0982994907181585</v>
      </c>
      <c r="Z186" s="1">
        <v>-6.5273779272267456</v>
      </c>
      <c r="AA186" s="1">
        <v>-6.9190788602606306</v>
      </c>
      <c r="AB186" s="1">
        <v>-6.6292324707166657</v>
      </c>
      <c r="AC186" s="1">
        <v>-5.2170768653175434</v>
      </c>
      <c r="AD186" s="1">
        <v>-3.6115479809346049</v>
      </c>
      <c r="AE186" s="1">
        <v>-2.193264942267072</v>
      </c>
    </row>
    <row r="187" spans="1:31" x14ac:dyDescent="0.25">
      <c r="A187">
        <v>10</v>
      </c>
      <c r="B187">
        <v>15</v>
      </c>
      <c r="C187">
        <v>2020</v>
      </c>
      <c r="D187" t="s">
        <v>4</v>
      </c>
      <c r="E187" t="s">
        <v>46</v>
      </c>
      <c r="F187">
        <v>0</v>
      </c>
      <c r="G187">
        <v>0</v>
      </c>
      <c r="H187" s="2">
        <v>8.7822658830794282E-3</v>
      </c>
      <c r="I187" s="2">
        <v>6.2936532805113266E-3</v>
      </c>
      <c r="J187" s="2">
        <v>5.0163838316103059E-3</v>
      </c>
      <c r="K187" s="2">
        <v>7.0897332262179029E-3</v>
      </c>
      <c r="L187" s="2">
        <v>2.234100465766599E-3</v>
      </c>
      <c r="M187" s="2">
        <v>3.2978460375884E-3</v>
      </c>
      <c r="N187" s="2">
        <v>7.1839172727265789E-3</v>
      </c>
      <c r="O187" s="2">
        <v>3.7801583320191602E-2</v>
      </c>
      <c r="P187" s="2">
        <v>8.2126154060592593E-2</v>
      </c>
      <c r="Q187" s="2">
        <v>7.8470306042629195E-2</v>
      </c>
      <c r="R187" s="2">
        <v>7.0908985738561497E-2</v>
      </c>
      <c r="S187" s="2">
        <v>4.680525128042054E-2</v>
      </c>
      <c r="T187" s="2">
        <v>5.8036144501785507E-2</v>
      </c>
      <c r="U187" s="2">
        <v>0.13819887504929801</v>
      </c>
      <c r="V187" s="2">
        <v>0.13135986882301301</v>
      </c>
      <c r="W187" s="2">
        <v>0.12590724997286271</v>
      </c>
      <c r="X187" s="2">
        <v>0.12725761224519819</v>
      </c>
      <c r="Y187" s="2">
        <v>7.3969914558684222E-2</v>
      </c>
      <c r="Z187" s="2">
        <v>5.3068113229485743E-2</v>
      </c>
      <c r="AA187" s="2">
        <v>5.625267366065554E-2</v>
      </c>
      <c r="AB187" s="2">
        <v>5.389619894891598E-2</v>
      </c>
      <c r="AC187" s="2">
        <v>4.2415259067622307E-2</v>
      </c>
      <c r="AD187" s="2">
        <v>2.9362178706785411E-2</v>
      </c>
      <c r="AE187" s="2">
        <v>1.7831422294854241E-2</v>
      </c>
    </row>
    <row r="188" spans="1:31" x14ac:dyDescent="0.25">
      <c r="A188">
        <v>15</v>
      </c>
      <c r="B188">
        <v>10</v>
      </c>
      <c r="C188">
        <v>2020</v>
      </c>
      <c r="D188" t="s">
        <v>4</v>
      </c>
      <c r="E188" t="s">
        <v>45</v>
      </c>
      <c r="F188">
        <v>0</v>
      </c>
      <c r="G188">
        <v>0</v>
      </c>
      <c r="H188" s="1">
        <v>0.71063043579136642</v>
      </c>
      <c r="I188" s="1">
        <v>0.33059762039043122</v>
      </c>
      <c r="J188" s="1">
        <v>0.13428407281825119</v>
      </c>
      <c r="K188" s="1">
        <v>0.42834356548566571</v>
      </c>
      <c r="L188" s="1">
        <v>-0.14329313934019069</v>
      </c>
      <c r="M188" s="1">
        <v>-0.72610852523592029</v>
      </c>
      <c r="N188" s="1">
        <v>1.356830422892888</v>
      </c>
      <c r="O188" s="1">
        <v>5.2072300629410257</v>
      </c>
      <c r="P188" s="1">
        <v>9.5721163863387879</v>
      </c>
      <c r="Q188" s="1">
        <v>9.2731880619621645</v>
      </c>
      <c r="R188" s="1">
        <v>8.4628446141394562</v>
      </c>
      <c r="S188" s="1">
        <v>5.7276721746923842</v>
      </c>
      <c r="T188" s="1">
        <v>6.6895878301350828</v>
      </c>
      <c r="U188" s="1">
        <v>16.509917478647729</v>
      </c>
      <c r="V188" s="1">
        <v>15.55610130535856</v>
      </c>
      <c r="W188" s="1">
        <v>14.796714431795641</v>
      </c>
      <c r="X188" s="1">
        <v>14.96722924036724</v>
      </c>
      <c r="Y188" s="1">
        <v>8.6910911477348911</v>
      </c>
      <c r="Z188" s="1">
        <v>6.8930823492021123</v>
      </c>
      <c r="AA188" s="1">
        <v>7.1747438497615459</v>
      </c>
      <c r="AB188" s="1">
        <v>6.8310075492282891</v>
      </c>
      <c r="AC188" s="1">
        <v>5.2891320993383948</v>
      </c>
      <c r="AD188" s="1">
        <v>3.5064793062655211</v>
      </c>
      <c r="AE188" s="1">
        <v>2.064267475707283</v>
      </c>
    </row>
    <row r="189" spans="1:31" x14ac:dyDescent="0.25">
      <c r="A189">
        <v>15</v>
      </c>
      <c r="B189">
        <v>10</v>
      </c>
      <c r="C189">
        <v>2020</v>
      </c>
      <c r="D189" t="s">
        <v>4</v>
      </c>
      <c r="E189" t="s">
        <v>46</v>
      </c>
      <c r="F189">
        <v>0</v>
      </c>
      <c r="G189">
        <v>0</v>
      </c>
      <c r="H189" s="2">
        <v>5.7774832178159874E-3</v>
      </c>
      <c r="I189" s="2">
        <v>2.6877855316295219E-3</v>
      </c>
      <c r="J189" s="2">
        <v>1.091740429416677E-3</v>
      </c>
      <c r="K189" s="2">
        <v>3.4824680120785832E-3</v>
      </c>
      <c r="L189" s="2">
        <v>1.164984872684477E-3</v>
      </c>
      <c r="M189" s="2">
        <v>5.9033213433814661E-3</v>
      </c>
      <c r="N189" s="2">
        <v>1.103114164953567E-2</v>
      </c>
      <c r="O189" s="2">
        <v>4.2335203763748178E-2</v>
      </c>
      <c r="P189" s="2">
        <v>7.7822084441778766E-2</v>
      </c>
      <c r="Q189" s="2">
        <v>7.5391772861481007E-2</v>
      </c>
      <c r="R189" s="2">
        <v>6.8803614749101266E-2</v>
      </c>
      <c r="S189" s="2">
        <v>4.656644044465353E-2</v>
      </c>
      <c r="T189" s="2">
        <v>5.4386892927927498E-2</v>
      </c>
      <c r="U189" s="2">
        <v>0.13422697137111969</v>
      </c>
      <c r="V189" s="2">
        <v>0.12647236833624839</v>
      </c>
      <c r="W189" s="2">
        <v>0.1202984913154117</v>
      </c>
      <c r="X189" s="2">
        <v>0.12168479057209131</v>
      </c>
      <c r="Y189" s="2">
        <v>7.06592776238609E-2</v>
      </c>
      <c r="Z189" s="2">
        <v>5.6041319912212298E-2</v>
      </c>
      <c r="AA189" s="2">
        <v>5.8331250811069477E-2</v>
      </c>
      <c r="AB189" s="2">
        <v>5.553664674169341E-2</v>
      </c>
      <c r="AC189" s="2">
        <v>4.3001073978360928E-2</v>
      </c>
      <c r="AD189" s="2">
        <v>2.8507961839557078E-2</v>
      </c>
      <c r="AE189" s="2">
        <v>1.6782662404124259E-2</v>
      </c>
    </row>
    <row r="190" spans="1:31" x14ac:dyDescent="0.25">
      <c r="A190">
        <v>10</v>
      </c>
      <c r="B190">
        <v>15</v>
      </c>
      <c r="C190">
        <v>2020</v>
      </c>
      <c r="D190" t="s">
        <v>4</v>
      </c>
      <c r="E190" t="s">
        <v>47</v>
      </c>
      <c r="F190">
        <v>0</v>
      </c>
      <c r="G190">
        <v>0</v>
      </c>
      <c r="H190" s="1">
        <v>28.083180206574649</v>
      </c>
      <c r="I190" s="1">
        <v>25.989890523144261</v>
      </c>
      <c r="J190" s="1">
        <v>24.80841846824589</v>
      </c>
      <c r="K190" s="1">
        <v>25.979265398177169</v>
      </c>
      <c r="L190" s="1">
        <v>26.736561725852411</v>
      </c>
      <c r="M190" s="1">
        <v>29.417730106540809</v>
      </c>
      <c r="N190" s="1">
        <v>45.520804795482277</v>
      </c>
      <c r="O190" s="1">
        <v>46.793458925213358</v>
      </c>
      <c r="P190" s="1">
        <v>23.210362964167821</v>
      </c>
      <c r="Q190" s="1">
        <v>27.69804070776874</v>
      </c>
      <c r="R190" s="1">
        <v>30.807605765599419</v>
      </c>
      <c r="S190" s="1">
        <v>36.061746769822491</v>
      </c>
      <c r="T190" s="1">
        <v>25.742251717256259</v>
      </c>
      <c r="U190" s="1">
        <v>24.44194634533406</v>
      </c>
      <c r="V190" s="1">
        <v>20.70525288900712</v>
      </c>
      <c r="W190" s="1">
        <v>17.19803976712684</v>
      </c>
      <c r="X190" s="1">
        <v>17.390379041533379</v>
      </c>
      <c r="Y190" s="1">
        <v>26.914645200873888</v>
      </c>
      <c r="Z190" s="1">
        <v>43.539246990022079</v>
      </c>
      <c r="AA190" s="1">
        <v>41.580951235918562</v>
      </c>
      <c r="AB190" s="1">
        <v>40.599188106048537</v>
      </c>
      <c r="AC190" s="1">
        <v>38.143339855463999</v>
      </c>
      <c r="AD190" s="1">
        <v>34.479860819193711</v>
      </c>
      <c r="AE190" s="1">
        <v>33.978135455025949</v>
      </c>
    </row>
    <row r="191" spans="1:31" x14ac:dyDescent="0.25">
      <c r="A191">
        <v>10</v>
      </c>
      <c r="B191">
        <v>15</v>
      </c>
      <c r="C191">
        <v>2020</v>
      </c>
      <c r="D191" t="s">
        <v>4</v>
      </c>
      <c r="E191" t="s">
        <v>48</v>
      </c>
      <c r="F191">
        <v>0</v>
      </c>
      <c r="G191">
        <v>0</v>
      </c>
      <c r="H191" s="2">
        <v>0.22831853826483459</v>
      </c>
      <c r="I191" s="2">
        <v>0.21129992295239239</v>
      </c>
      <c r="J191" s="2">
        <v>0.20169445909143</v>
      </c>
      <c r="K191" s="2">
        <v>0.21121353982257859</v>
      </c>
      <c r="L191" s="2">
        <v>0.21737042053538549</v>
      </c>
      <c r="M191" s="2">
        <v>0.23916853745155131</v>
      </c>
      <c r="N191" s="2">
        <v>0.37008784386570959</v>
      </c>
      <c r="O191" s="2">
        <v>0.38043462540823869</v>
      </c>
      <c r="P191" s="2">
        <v>0.1887021379200636</v>
      </c>
      <c r="Q191" s="2">
        <v>0.2251873228273881</v>
      </c>
      <c r="R191" s="2">
        <v>0.25046833955771891</v>
      </c>
      <c r="S191" s="2">
        <v>0.29318493308798771</v>
      </c>
      <c r="T191" s="2">
        <v>0.2092865993272866</v>
      </c>
      <c r="U191" s="2">
        <v>0.1987150109376753</v>
      </c>
      <c r="V191" s="2">
        <v>0.16833538934152131</v>
      </c>
      <c r="W191" s="2">
        <v>0.13982146152135641</v>
      </c>
      <c r="X191" s="2">
        <v>0.14138519545962089</v>
      </c>
      <c r="Y191" s="2">
        <v>0.21881825366564139</v>
      </c>
      <c r="Z191" s="2">
        <v>0.35397761780505749</v>
      </c>
      <c r="AA191" s="2">
        <v>0.33805651411315901</v>
      </c>
      <c r="AB191" s="2">
        <v>0.33007470004917522</v>
      </c>
      <c r="AC191" s="2">
        <v>0.31010845410946342</v>
      </c>
      <c r="AD191" s="2">
        <v>0.2803240717007619</v>
      </c>
      <c r="AE191" s="2">
        <v>0.27624500369939797</v>
      </c>
    </row>
    <row r="192" spans="1:31" x14ac:dyDescent="0.25">
      <c r="A192">
        <v>15</v>
      </c>
      <c r="B192">
        <v>10</v>
      </c>
      <c r="C192">
        <v>2020</v>
      </c>
      <c r="D192" t="s">
        <v>4</v>
      </c>
      <c r="E192" t="s">
        <v>47</v>
      </c>
      <c r="F192">
        <v>0</v>
      </c>
      <c r="G192">
        <v>0</v>
      </c>
      <c r="H192" s="1">
        <v>28.217022728327969</v>
      </c>
      <c r="I192" s="1">
        <v>26.10511769379341</v>
      </c>
      <c r="J192" s="1">
        <v>24.914641201959949</v>
      </c>
      <c r="K192" s="1">
        <v>26.092716814229</v>
      </c>
      <c r="L192" s="1">
        <v>26.867504196801331</v>
      </c>
      <c r="M192" s="1">
        <v>29.583727517811969</v>
      </c>
      <c r="N192" s="1">
        <v>45.917905203498833</v>
      </c>
      <c r="O192" s="1">
        <v>47.258724690578219</v>
      </c>
      <c r="P192" s="1">
        <v>23.074855507409399</v>
      </c>
      <c r="Q192" s="1">
        <v>27.701949423929381</v>
      </c>
      <c r="R192" s="1">
        <v>30.904501544740612</v>
      </c>
      <c r="S192" s="1">
        <v>36.295765385320053</v>
      </c>
      <c r="T192" s="1">
        <v>25.739400085756209</v>
      </c>
      <c r="U192" s="1">
        <v>24.184718218921262</v>
      </c>
      <c r="V192" s="1">
        <v>20.2894840589911</v>
      </c>
      <c r="W192" s="1">
        <v>16.603421471389382</v>
      </c>
      <c r="X192" s="1">
        <v>16.80055419224195</v>
      </c>
      <c r="Y192" s="1">
        <v>26.90628859099915</v>
      </c>
      <c r="Z192" s="1">
        <v>43.945275377531772</v>
      </c>
      <c r="AA192" s="1">
        <v>41.942186549616864</v>
      </c>
      <c r="AB192" s="1">
        <v>40.935700598312792</v>
      </c>
      <c r="AC192" s="1">
        <v>38.42136921407139</v>
      </c>
      <c r="AD192" s="1">
        <v>34.688409527371618</v>
      </c>
      <c r="AE192" s="1">
        <v>34.183604530978947</v>
      </c>
    </row>
    <row r="193" spans="1:31" x14ac:dyDescent="0.25">
      <c r="A193">
        <v>15</v>
      </c>
      <c r="B193">
        <v>10</v>
      </c>
      <c r="C193">
        <v>2020</v>
      </c>
      <c r="D193" t="s">
        <v>4</v>
      </c>
      <c r="E193" t="s">
        <v>48</v>
      </c>
      <c r="F193">
        <v>0</v>
      </c>
      <c r="G193">
        <v>0</v>
      </c>
      <c r="H193" s="2">
        <v>0.2294066888481949</v>
      </c>
      <c r="I193" s="2">
        <v>0.2122367292178326</v>
      </c>
      <c r="J193" s="2">
        <v>0.2025580585525199</v>
      </c>
      <c r="K193" s="2">
        <v>0.21213590905877239</v>
      </c>
      <c r="L193" s="2">
        <v>0.21843499346992959</v>
      </c>
      <c r="M193" s="2">
        <v>0.2405181099009103</v>
      </c>
      <c r="N193" s="2">
        <v>0.37331630246747011</v>
      </c>
      <c r="O193" s="2">
        <v>0.38421727390714</v>
      </c>
      <c r="P193" s="2">
        <v>0.1876004512797512</v>
      </c>
      <c r="Q193" s="2">
        <v>0.22521910100755599</v>
      </c>
      <c r="R193" s="2">
        <v>0.25125611011984228</v>
      </c>
      <c r="S193" s="2">
        <v>0.29508752345788658</v>
      </c>
      <c r="T193" s="2">
        <v>0.20926341533135129</v>
      </c>
      <c r="U193" s="2">
        <v>0.19662372535708339</v>
      </c>
      <c r="V193" s="2">
        <v>0.16495515495114721</v>
      </c>
      <c r="W193" s="2">
        <v>0.13498716643406</v>
      </c>
      <c r="X193" s="2">
        <v>0.13658987148164189</v>
      </c>
      <c r="Y193" s="2">
        <v>0.21875031374796061</v>
      </c>
      <c r="Z193" s="2">
        <v>0.35727866160594929</v>
      </c>
      <c r="AA193" s="2">
        <v>0.34099338658225092</v>
      </c>
      <c r="AB193" s="2">
        <v>0.33281057397002273</v>
      </c>
      <c r="AC193" s="2">
        <v>0.31236885539895443</v>
      </c>
      <c r="AD193" s="2">
        <v>0.28201958965342783</v>
      </c>
      <c r="AE193" s="2">
        <v>0.27791548399169869</v>
      </c>
    </row>
    <row r="194" spans="1:31" x14ac:dyDescent="0.25">
      <c r="A194">
        <v>11</v>
      </c>
      <c r="B194">
        <v>13</v>
      </c>
      <c r="C194">
        <v>2020</v>
      </c>
      <c r="D194" t="s">
        <v>4</v>
      </c>
      <c r="E194" t="s">
        <v>41</v>
      </c>
      <c r="F194">
        <v>0</v>
      </c>
      <c r="G194">
        <v>0</v>
      </c>
      <c r="H194" s="1">
        <v>-11.05136325583798</v>
      </c>
      <c r="I194" s="1">
        <v>-10.624508799616571</v>
      </c>
      <c r="J194" s="1">
        <v>-11.212654846852571</v>
      </c>
      <c r="K194" s="1">
        <v>-11.89165488203248</v>
      </c>
      <c r="L194" s="1">
        <v>-13.715113616262251</v>
      </c>
      <c r="M194" s="1">
        <v>-15.943089047969471</v>
      </c>
      <c r="N194" s="1">
        <v>-13.269430224861051</v>
      </c>
      <c r="O194" s="1">
        <v>-7.7337748797075001</v>
      </c>
      <c r="P194" s="1">
        <v>4.2201733583644323</v>
      </c>
      <c r="Q194" s="1">
        <v>2.01651164547732</v>
      </c>
      <c r="R194" s="1">
        <v>6.9146203169422327</v>
      </c>
      <c r="S194" s="1">
        <v>6.4605476005906048</v>
      </c>
      <c r="T194" s="1">
        <v>8.8798998684263335</v>
      </c>
      <c r="U194" s="1">
        <v>10.27602008456711</v>
      </c>
      <c r="V194" s="1">
        <v>8.7037161367624183</v>
      </c>
      <c r="W194" s="1">
        <v>9.8248084920487528</v>
      </c>
      <c r="X194" s="1">
        <v>10.942632165221729</v>
      </c>
      <c r="Y194" s="1">
        <v>13.877231025937689</v>
      </c>
      <c r="Z194" s="1">
        <v>7.7481285900511292</v>
      </c>
      <c r="AA194" s="1">
        <v>9.2441839344351138</v>
      </c>
      <c r="AB194" s="1">
        <v>9.776180104671873</v>
      </c>
      <c r="AC194" s="1">
        <v>6.0504504662647012</v>
      </c>
      <c r="AD194" s="1">
        <v>2.2248226903916311</v>
      </c>
      <c r="AE194" s="1">
        <v>-2.7726236409573888</v>
      </c>
    </row>
    <row r="195" spans="1:31" x14ac:dyDescent="0.25">
      <c r="A195">
        <v>11</v>
      </c>
      <c r="B195">
        <v>13</v>
      </c>
      <c r="C195">
        <v>2020</v>
      </c>
      <c r="D195" t="s">
        <v>4</v>
      </c>
      <c r="E195" t="s">
        <v>44</v>
      </c>
      <c r="F195">
        <v>0</v>
      </c>
      <c r="G195">
        <v>0</v>
      </c>
      <c r="H195" s="2">
        <v>8.3092956810811875E-3</v>
      </c>
      <c r="I195" s="2">
        <v>7.9883524809147115E-3</v>
      </c>
      <c r="J195" s="2">
        <v>8.4305675540244877E-3</v>
      </c>
      <c r="K195" s="2">
        <v>8.9410938962650229E-3</v>
      </c>
      <c r="L195" s="2">
        <v>1.031211550094906E-2</v>
      </c>
      <c r="M195" s="2">
        <v>1.1987284998473289E-2</v>
      </c>
      <c r="N195" s="2">
        <v>9.9770152066624429E-3</v>
      </c>
      <c r="O195" s="2">
        <v>5.8148683306071432E-3</v>
      </c>
      <c r="P195" s="2">
        <v>3.1730626754619788E-3</v>
      </c>
      <c r="Q195" s="2">
        <v>1.516174169531819E-3</v>
      </c>
      <c r="R195" s="2">
        <v>5.198962644317468E-3</v>
      </c>
      <c r="S195" s="2">
        <v>4.8575545869102288E-3</v>
      </c>
      <c r="T195" s="2">
        <v>6.6766164424258154E-3</v>
      </c>
      <c r="U195" s="2">
        <v>7.7263308906519593E-3</v>
      </c>
      <c r="V195" s="2">
        <v>6.5441474712499394E-3</v>
      </c>
      <c r="W195" s="2">
        <v>7.3870740541719954E-3</v>
      </c>
      <c r="X195" s="2">
        <v>8.2275429813697207E-3</v>
      </c>
      <c r="Y195" s="2">
        <v>1.0434008290178711E-2</v>
      </c>
      <c r="Z195" s="2">
        <v>5.825660594023405E-3</v>
      </c>
      <c r="AA195" s="2">
        <v>6.9505142364173784E-3</v>
      </c>
      <c r="AB195" s="2">
        <v>7.3505113568961451E-3</v>
      </c>
      <c r="AC195" s="2">
        <v>4.5492108768907524E-3</v>
      </c>
      <c r="AD195" s="2">
        <v>1.672799015332054E-3</v>
      </c>
      <c r="AE195" s="2">
        <v>2.0846794292912699E-3</v>
      </c>
    </row>
    <row r="196" spans="1:31" x14ac:dyDescent="0.25">
      <c r="A196">
        <v>13</v>
      </c>
      <c r="B196">
        <v>11</v>
      </c>
      <c r="C196">
        <v>2020</v>
      </c>
      <c r="D196" t="s">
        <v>4</v>
      </c>
      <c r="E196" t="s">
        <v>41</v>
      </c>
      <c r="F196">
        <v>0</v>
      </c>
      <c r="G196">
        <v>0</v>
      </c>
      <c r="H196" s="1">
        <v>12.317805903116581</v>
      </c>
      <c r="I196" s="1">
        <v>11.955825256257249</v>
      </c>
      <c r="J196" s="1">
        <v>12.530189542991719</v>
      </c>
      <c r="K196" s="1">
        <v>13.227963225820281</v>
      </c>
      <c r="L196" s="1">
        <v>15.054765915062131</v>
      </c>
      <c r="M196" s="1">
        <v>17.272619829302979</v>
      </c>
      <c r="N196" s="1">
        <v>14.37823704176906</v>
      </c>
      <c r="O196" s="1">
        <v>8.6797878454642152</v>
      </c>
      <c r="P196" s="1">
        <v>-3.3549127366143572</v>
      </c>
      <c r="Q196" s="1">
        <v>-1.217786096091428</v>
      </c>
      <c r="R196" s="1">
        <v>-6.1706869561529274</v>
      </c>
      <c r="S196" s="1">
        <v>-5.7073409243879603</v>
      </c>
      <c r="T196" s="1">
        <v>-8.1491255477434859</v>
      </c>
      <c r="U196" s="1">
        <v>-9.508886089865987</v>
      </c>
      <c r="V196" s="1">
        <v>-7.9293661164518969</v>
      </c>
      <c r="W196" s="1">
        <v>-8.9617957520139342</v>
      </c>
      <c r="X196" s="1">
        <v>-10.057427471443109</v>
      </c>
      <c r="Y196" s="1">
        <v>-13.15428586043997</v>
      </c>
      <c r="Z196" s="1">
        <v>-7.0377974429343464</v>
      </c>
      <c r="AA196" s="1">
        <v>-8.5434784575932241</v>
      </c>
      <c r="AB196" s="1">
        <v>-8.9926688768018579</v>
      </c>
      <c r="AC196" s="1">
        <v>-5.1682590509192554</v>
      </c>
      <c r="AD196" s="1">
        <v>-1.265853996053051</v>
      </c>
      <c r="AE196" s="1">
        <v>3.7963379884830499</v>
      </c>
    </row>
    <row r="197" spans="1:31" x14ac:dyDescent="0.25">
      <c r="A197">
        <v>13</v>
      </c>
      <c r="B197">
        <v>11</v>
      </c>
      <c r="C197">
        <v>2020</v>
      </c>
      <c r="D197" t="s">
        <v>4</v>
      </c>
      <c r="E197" t="s">
        <v>44</v>
      </c>
      <c r="F197">
        <v>0</v>
      </c>
      <c r="G197">
        <v>0</v>
      </c>
      <c r="H197" s="2">
        <v>9.2615081978320128E-3</v>
      </c>
      <c r="I197" s="2">
        <v>8.9893422979377847E-3</v>
      </c>
      <c r="J197" s="2">
        <v>9.421195145106559E-3</v>
      </c>
      <c r="K197" s="2">
        <v>9.9458370118949441E-3</v>
      </c>
      <c r="L197" s="2">
        <v>1.1319372868467769E-2</v>
      </c>
      <c r="M197" s="2">
        <v>1.298693220248345E-2</v>
      </c>
      <c r="N197" s="2">
        <v>1.081070454268351E-2</v>
      </c>
      <c r="O197" s="2">
        <v>6.5261562747851243E-3</v>
      </c>
      <c r="P197" s="2">
        <v>2.5224907794092911E-3</v>
      </c>
      <c r="Q197" s="2">
        <v>9.156286436777652E-4</v>
      </c>
      <c r="R197" s="2">
        <v>4.6396142527465609E-3</v>
      </c>
      <c r="S197" s="2">
        <v>4.2912337777353086E-3</v>
      </c>
      <c r="T197" s="2">
        <v>6.1271620659725454E-3</v>
      </c>
      <c r="U197" s="2">
        <v>7.1495384134330729E-3</v>
      </c>
      <c r="V197" s="2">
        <v>5.961929410866088E-3</v>
      </c>
      <c r="W197" s="2">
        <v>6.7381922947473191E-3</v>
      </c>
      <c r="X197" s="2">
        <v>7.5619755424384278E-3</v>
      </c>
      <c r="Y197" s="2">
        <v>9.8904404965714093E-3</v>
      </c>
      <c r="Z197" s="2">
        <v>5.2915770247626663E-3</v>
      </c>
      <c r="AA197" s="2">
        <v>6.4236680132279877E-3</v>
      </c>
      <c r="AB197" s="2">
        <v>6.7614051705277116E-3</v>
      </c>
      <c r="AC197" s="2">
        <v>3.8859090608415448E-3</v>
      </c>
      <c r="AD197" s="2">
        <v>9.5176992184439941E-4</v>
      </c>
      <c r="AE197" s="2">
        <v>2.8543894650248499E-3</v>
      </c>
    </row>
    <row r="198" spans="1:31" x14ac:dyDescent="0.25">
      <c r="A198">
        <v>11</v>
      </c>
      <c r="B198">
        <v>13</v>
      </c>
      <c r="C198">
        <v>2020</v>
      </c>
      <c r="D198" t="s">
        <v>4</v>
      </c>
      <c r="E198" t="s">
        <v>45</v>
      </c>
      <c r="F198">
        <v>0</v>
      </c>
      <c r="G198">
        <v>0</v>
      </c>
      <c r="H198" s="1">
        <v>-348.47239831786948</v>
      </c>
      <c r="I198" s="1">
        <v>-356.50968565211753</v>
      </c>
      <c r="J198" s="1">
        <v>-354.80290477815748</v>
      </c>
      <c r="K198" s="1">
        <v>-357.07273507046881</v>
      </c>
      <c r="L198" s="1">
        <v>-357.40651347799002</v>
      </c>
      <c r="M198" s="1">
        <v>-356.07055484945869</v>
      </c>
      <c r="N198" s="1">
        <v>-327.9078351333041</v>
      </c>
      <c r="O198" s="1">
        <v>-305.2489887071664</v>
      </c>
      <c r="P198" s="1">
        <v>-293.23744788513699</v>
      </c>
      <c r="Q198" s="1">
        <v>-282.80343411709322</v>
      </c>
      <c r="R198" s="1">
        <v>-273.77700421884208</v>
      </c>
      <c r="S198" s="1">
        <v>-275.32797381960211</v>
      </c>
      <c r="T198" s="1">
        <v>-271.51980433274059</v>
      </c>
      <c r="U198" s="1">
        <v>-277.51736576311538</v>
      </c>
      <c r="V198" s="1">
        <v>-278.74861184381012</v>
      </c>
      <c r="W198" s="1">
        <v>-292.7729066957441</v>
      </c>
      <c r="X198" s="1">
        <v>-296.13335582238432</v>
      </c>
      <c r="Y198" s="1">
        <v>-269.99621325374079</v>
      </c>
      <c r="Z198" s="1">
        <v>-268.08471148980499</v>
      </c>
      <c r="AA198" s="1">
        <v>-266.3890996790231</v>
      </c>
      <c r="AB198" s="1">
        <v>-280.20663054858232</v>
      </c>
      <c r="AC198" s="1">
        <v>-295.80174526921718</v>
      </c>
      <c r="AD198" s="1">
        <v>-307.26860388728642</v>
      </c>
      <c r="AE198" s="1">
        <v>-316.50515998213211</v>
      </c>
    </row>
    <row r="199" spans="1:31" x14ac:dyDescent="0.25">
      <c r="A199">
        <v>11</v>
      </c>
      <c r="B199">
        <v>13</v>
      </c>
      <c r="C199">
        <v>2020</v>
      </c>
      <c r="D199" t="s">
        <v>4</v>
      </c>
      <c r="E199" t="s">
        <v>46</v>
      </c>
      <c r="F199">
        <v>0</v>
      </c>
      <c r="G199">
        <v>0</v>
      </c>
      <c r="H199" s="2">
        <v>0.26200932204351091</v>
      </c>
      <c r="I199" s="2">
        <v>0.26805239522715602</v>
      </c>
      <c r="J199" s="2">
        <v>0.26676910133696052</v>
      </c>
      <c r="K199" s="2">
        <v>0.26847574065448782</v>
      </c>
      <c r="L199" s="2">
        <v>0.2687267018631504</v>
      </c>
      <c r="M199" s="2">
        <v>0.26772222169132243</v>
      </c>
      <c r="N199" s="2">
        <v>0.24654724446113091</v>
      </c>
      <c r="O199" s="2">
        <v>0.22951051782493709</v>
      </c>
      <c r="P199" s="2">
        <v>0.22047928412416321</v>
      </c>
      <c r="Q199" s="2">
        <v>0.21263416099029561</v>
      </c>
      <c r="R199" s="2">
        <v>0.20584737159311439</v>
      </c>
      <c r="S199" s="2">
        <v>0.20701351415007679</v>
      </c>
      <c r="T199" s="2">
        <v>0.20415022882160949</v>
      </c>
      <c r="U199" s="2">
        <v>0.20865967350610179</v>
      </c>
      <c r="V199" s="2">
        <v>0.20958542243895489</v>
      </c>
      <c r="W199" s="2">
        <v>0.22013000503439409</v>
      </c>
      <c r="X199" s="2">
        <v>0.2226566585130709</v>
      </c>
      <c r="Y199" s="2">
        <v>0.20300467161935401</v>
      </c>
      <c r="Z199" s="2">
        <v>0.20156745224797371</v>
      </c>
      <c r="AA199" s="2">
        <v>0.20029255614964139</v>
      </c>
      <c r="AB199" s="2">
        <v>0.21068167710419719</v>
      </c>
      <c r="AC199" s="2">
        <v>0.22240732727008811</v>
      </c>
      <c r="AD199" s="2">
        <v>0.23102902547916271</v>
      </c>
      <c r="AE199" s="2">
        <v>0.23797380449784361</v>
      </c>
    </row>
    <row r="200" spans="1:31" x14ac:dyDescent="0.25">
      <c r="A200">
        <v>13</v>
      </c>
      <c r="B200">
        <v>11</v>
      </c>
      <c r="C200">
        <v>2020</v>
      </c>
      <c r="D200" t="s">
        <v>4</v>
      </c>
      <c r="E200" t="s">
        <v>45</v>
      </c>
      <c r="F200">
        <v>0</v>
      </c>
      <c r="G200">
        <v>0</v>
      </c>
      <c r="H200" s="1">
        <v>326.69148888803642</v>
      </c>
      <c r="I200" s="1">
        <v>335.43708696359658</v>
      </c>
      <c r="J200" s="1">
        <v>333.5800284663498</v>
      </c>
      <c r="K200" s="1">
        <v>336.05491992823039</v>
      </c>
      <c r="L200" s="1">
        <v>336.42559956390699</v>
      </c>
      <c r="M200" s="1">
        <v>334.9796388215259</v>
      </c>
      <c r="N200" s="1">
        <v>304.40209686904609</v>
      </c>
      <c r="O200" s="1">
        <v>279.95321556370868</v>
      </c>
      <c r="P200" s="1">
        <v>267.0470611189769</v>
      </c>
      <c r="Q200" s="1">
        <v>255.8784470223911</v>
      </c>
      <c r="R200" s="1">
        <v>246.24271424382781</v>
      </c>
      <c r="S200" s="1">
        <v>247.8967539777536</v>
      </c>
      <c r="T200" s="1">
        <v>243.83851606499579</v>
      </c>
      <c r="U200" s="1">
        <v>250.23863530366239</v>
      </c>
      <c r="V200" s="1">
        <v>251.55065632046009</v>
      </c>
      <c r="W200" s="1">
        <v>266.55504733019637</v>
      </c>
      <c r="X200" s="1">
        <v>270.15988217144559</v>
      </c>
      <c r="Y200" s="1">
        <v>242.22525322272051</v>
      </c>
      <c r="Z200" s="1">
        <v>240.17696619657951</v>
      </c>
      <c r="AA200" s="1">
        <v>238.3736248583121</v>
      </c>
      <c r="AB200" s="1">
        <v>253.1096099854025</v>
      </c>
      <c r="AC200" s="1">
        <v>269.79742950880711</v>
      </c>
      <c r="AD200" s="1">
        <v>282.1121279751826</v>
      </c>
      <c r="AE200" s="1">
        <v>292.06259965175099</v>
      </c>
    </row>
    <row r="201" spans="1:31" x14ac:dyDescent="0.25">
      <c r="A201">
        <v>13</v>
      </c>
      <c r="B201">
        <v>11</v>
      </c>
      <c r="C201">
        <v>2020</v>
      </c>
      <c r="D201" t="s">
        <v>4</v>
      </c>
      <c r="E201" t="s">
        <v>46</v>
      </c>
      <c r="F201">
        <v>0</v>
      </c>
      <c r="G201">
        <v>0</v>
      </c>
      <c r="H201" s="2">
        <v>0.2456326984120574</v>
      </c>
      <c r="I201" s="2">
        <v>0.25220833606285459</v>
      </c>
      <c r="J201" s="2">
        <v>0.25081205147845848</v>
      </c>
      <c r="K201" s="2">
        <v>0.25267287212648898</v>
      </c>
      <c r="L201" s="2">
        <v>0.25295157861947892</v>
      </c>
      <c r="M201" s="2">
        <v>0.25186439009137279</v>
      </c>
      <c r="N201" s="2">
        <v>0.22887375704439561</v>
      </c>
      <c r="O201" s="2">
        <v>0.21049113952158549</v>
      </c>
      <c r="P201" s="2">
        <v>0.20078726399923069</v>
      </c>
      <c r="Q201" s="2">
        <v>0.19238980979127149</v>
      </c>
      <c r="R201" s="2">
        <v>0.18514489792769009</v>
      </c>
      <c r="S201" s="2">
        <v>0.18638853682537859</v>
      </c>
      <c r="T201" s="2">
        <v>0.183337230124057</v>
      </c>
      <c r="U201" s="2">
        <v>0.18814934985237769</v>
      </c>
      <c r="V201" s="2">
        <v>0.1891358318198948</v>
      </c>
      <c r="W201" s="2">
        <v>0.20041732881969651</v>
      </c>
      <c r="X201" s="2">
        <v>0.20312773095597411</v>
      </c>
      <c r="Y201" s="2">
        <v>0.1821242505433989</v>
      </c>
      <c r="Z201" s="2">
        <v>0.1805841851102101</v>
      </c>
      <c r="AA201" s="2">
        <v>0.17922828936715199</v>
      </c>
      <c r="AB201" s="2">
        <v>0.1903079774326335</v>
      </c>
      <c r="AC201" s="2">
        <v>0.20285521015699781</v>
      </c>
      <c r="AD201" s="2">
        <v>0.2121143819362275</v>
      </c>
      <c r="AE201" s="2">
        <v>0.2195959395877827</v>
      </c>
    </row>
    <row r="202" spans="1:31" x14ac:dyDescent="0.25">
      <c r="A202">
        <v>11</v>
      </c>
      <c r="B202">
        <v>13</v>
      </c>
      <c r="C202">
        <v>2020</v>
      </c>
      <c r="D202" t="s">
        <v>4</v>
      </c>
      <c r="E202" t="s">
        <v>47</v>
      </c>
      <c r="F202">
        <v>0</v>
      </c>
      <c r="G202">
        <v>0</v>
      </c>
      <c r="H202" s="1">
        <v>348.64759431153459</v>
      </c>
      <c r="I202" s="1">
        <v>356.66796344920681</v>
      </c>
      <c r="J202" s="1">
        <v>354.98003446353562</v>
      </c>
      <c r="K202" s="1">
        <v>357.27069511301733</v>
      </c>
      <c r="L202" s="1">
        <v>357.66956848185959</v>
      </c>
      <c r="M202" s="1">
        <v>356.42730271289952</v>
      </c>
      <c r="N202" s="1">
        <v>328.17621199639473</v>
      </c>
      <c r="O202" s="1">
        <v>305.34694427918839</v>
      </c>
      <c r="P202" s="1">
        <v>293.26781396082851</v>
      </c>
      <c r="Q202" s="1">
        <v>282.81062332882311</v>
      </c>
      <c r="R202" s="1">
        <v>273.86430949134541</v>
      </c>
      <c r="S202" s="1">
        <v>275.40376149012019</v>
      </c>
      <c r="T202" s="1">
        <v>271.66497154871291</v>
      </c>
      <c r="U202" s="1">
        <v>277.7075528120854</v>
      </c>
      <c r="V202" s="1">
        <v>278.8844622409797</v>
      </c>
      <c r="W202" s="1">
        <v>292.93770968753802</v>
      </c>
      <c r="X202" s="1">
        <v>296.33546130918961</v>
      </c>
      <c r="Y202" s="1">
        <v>270.35260811079058</v>
      </c>
      <c r="Z202" s="1">
        <v>268.19665551833413</v>
      </c>
      <c r="AA202" s="1">
        <v>266.54944637799218</v>
      </c>
      <c r="AB202" s="1">
        <v>280.37712014504439</v>
      </c>
      <c r="AC202" s="1">
        <v>295.86361799849539</v>
      </c>
      <c r="AD202" s="1">
        <v>307.27665835667671</v>
      </c>
      <c r="AE202" s="1">
        <v>316.51730400906899</v>
      </c>
    </row>
    <row r="203" spans="1:31" x14ac:dyDescent="0.25">
      <c r="A203">
        <v>11</v>
      </c>
      <c r="B203">
        <v>13</v>
      </c>
      <c r="C203">
        <v>2020</v>
      </c>
      <c r="D203" t="s">
        <v>4</v>
      </c>
      <c r="E203" t="s">
        <v>48</v>
      </c>
      <c r="F203">
        <v>0</v>
      </c>
      <c r="G203">
        <v>0</v>
      </c>
      <c r="H203" s="2">
        <v>0.26214104835453728</v>
      </c>
      <c r="I203" s="2">
        <v>0.26817140108962922</v>
      </c>
      <c r="J203" s="2">
        <v>0.26690228155153062</v>
      </c>
      <c r="K203" s="2">
        <v>0.26862458279174228</v>
      </c>
      <c r="L203" s="2">
        <v>0.26892448758034548</v>
      </c>
      <c r="M203" s="2">
        <v>0.26799045316759362</v>
      </c>
      <c r="N203" s="2">
        <v>0.24674903157623659</v>
      </c>
      <c r="O203" s="2">
        <v>0.22958416863096881</v>
      </c>
      <c r="P203" s="2">
        <v>0.22050211576002141</v>
      </c>
      <c r="Q203" s="2">
        <v>0.21263956641264889</v>
      </c>
      <c r="R203" s="2">
        <v>0.20591301465514689</v>
      </c>
      <c r="S203" s="2">
        <v>0.20707049736099259</v>
      </c>
      <c r="T203" s="2">
        <v>0.2042593771042954</v>
      </c>
      <c r="U203" s="2">
        <v>0.20880267128728219</v>
      </c>
      <c r="V203" s="2">
        <v>0.2096875655947216</v>
      </c>
      <c r="W203" s="2">
        <v>0.22025391705829919</v>
      </c>
      <c r="X203" s="2">
        <v>0.22280861752570641</v>
      </c>
      <c r="Y203" s="2">
        <v>0.20327263767728621</v>
      </c>
      <c r="Z203" s="2">
        <v>0.20165162069047679</v>
      </c>
      <c r="AA203" s="2">
        <v>0.20041311757743779</v>
      </c>
      <c r="AB203" s="2">
        <v>0.21080986477071009</v>
      </c>
      <c r="AC203" s="2">
        <v>0.22245384811916949</v>
      </c>
      <c r="AD203" s="2">
        <v>0.23103508147118551</v>
      </c>
      <c r="AE203" s="2">
        <v>0.23798293534516471</v>
      </c>
    </row>
    <row r="204" spans="1:31" x14ac:dyDescent="0.25">
      <c r="A204">
        <v>13</v>
      </c>
      <c r="B204">
        <v>11</v>
      </c>
      <c r="C204">
        <v>2020</v>
      </c>
      <c r="D204" t="s">
        <v>4</v>
      </c>
      <c r="E204" t="s">
        <v>47</v>
      </c>
      <c r="F204">
        <v>0</v>
      </c>
      <c r="G204">
        <v>0</v>
      </c>
      <c r="H204" s="1">
        <v>326.92362602624621</v>
      </c>
      <c r="I204" s="1">
        <v>335.65008724590211</v>
      </c>
      <c r="J204" s="1">
        <v>333.81527982043309</v>
      </c>
      <c r="K204" s="1">
        <v>336.315162041608</v>
      </c>
      <c r="L204" s="1">
        <v>336.76227523089881</v>
      </c>
      <c r="M204" s="1">
        <v>335.42465893366813</v>
      </c>
      <c r="N204" s="1">
        <v>304.74148106009687</v>
      </c>
      <c r="O204" s="1">
        <v>280.08773914882931</v>
      </c>
      <c r="P204" s="1">
        <v>267.06813417506942</v>
      </c>
      <c r="Q204" s="1">
        <v>255.88134487212321</v>
      </c>
      <c r="R204" s="1">
        <v>246.32001886910919</v>
      </c>
      <c r="S204" s="1">
        <v>247.9624454895017</v>
      </c>
      <c r="T204" s="1">
        <v>243.9746506585717</v>
      </c>
      <c r="U204" s="1">
        <v>250.4192355097934</v>
      </c>
      <c r="V204" s="1">
        <v>251.6755998150455</v>
      </c>
      <c r="W204" s="1">
        <v>266.70565618356142</v>
      </c>
      <c r="X204" s="1">
        <v>270.34702473345749</v>
      </c>
      <c r="Y204" s="1">
        <v>242.58216862603331</v>
      </c>
      <c r="Z204" s="1">
        <v>240.2800567759227</v>
      </c>
      <c r="AA204" s="1">
        <v>238.52667786276371</v>
      </c>
      <c r="AB204" s="1">
        <v>253.26930876142569</v>
      </c>
      <c r="AC204" s="1">
        <v>269.84692674028571</v>
      </c>
      <c r="AD204" s="1">
        <v>282.11496794219403</v>
      </c>
      <c r="AE204" s="1">
        <v>292.08727171422902</v>
      </c>
    </row>
    <row r="205" spans="1:31" x14ac:dyDescent="0.25">
      <c r="A205">
        <v>13</v>
      </c>
      <c r="B205">
        <v>11</v>
      </c>
      <c r="C205">
        <v>2020</v>
      </c>
      <c r="D205" t="s">
        <v>4</v>
      </c>
      <c r="E205" t="s">
        <v>48</v>
      </c>
      <c r="F205">
        <v>0</v>
      </c>
      <c r="G205">
        <v>0</v>
      </c>
      <c r="H205" s="2">
        <v>0.24580723761371889</v>
      </c>
      <c r="I205" s="2">
        <v>0.25236848665105421</v>
      </c>
      <c r="J205" s="2">
        <v>0.25098893219581442</v>
      </c>
      <c r="K205" s="2">
        <v>0.25286854288842708</v>
      </c>
      <c r="L205" s="2">
        <v>0.25320471821872093</v>
      </c>
      <c r="M205" s="2">
        <v>0.2521989916794497</v>
      </c>
      <c r="N205" s="2">
        <v>0.2291289331278924</v>
      </c>
      <c r="O205" s="2">
        <v>0.21059228507430769</v>
      </c>
      <c r="P205" s="2">
        <v>0.20080310840230781</v>
      </c>
      <c r="Q205" s="2">
        <v>0.19239198862565651</v>
      </c>
      <c r="R205" s="2">
        <v>0.18520302170609709</v>
      </c>
      <c r="S205" s="2">
        <v>0.18643792893947489</v>
      </c>
      <c r="T205" s="2">
        <v>0.18343958696133211</v>
      </c>
      <c r="U205" s="2">
        <v>0.18828513948104769</v>
      </c>
      <c r="V205" s="2">
        <v>0.1892297742970267</v>
      </c>
      <c r="W205" s="2">
        <v>0.2005305685590687</v>
      </c>
      <c r="X205" s="2">
        <v>0.2032684396492162</v>
      </c>
      <c r="Y205" s="2">
        <v>0.18239260798949869</v>
      </c>
      <c r="Z205" s="2">
        <v>0.18066169682400199</v>
      </c>
      <c r="AA205" s="2">
        <v>0.17934336681410809</v>
      </c>
      <c r="AB205" s="2">
        <v>0.19042805170032009</v>
      </c>
      <c r="AC205" s="2">
        <v>0.20289242612051561</v>
      </c>
      <c r="AD205" s="2">
        <v>0.2121165172497699</v>
      </c>
      <c r="AE205" s="2">
        <v>0.21961449001069849</v>
      </c>
    </row>
    <row r="206" spans="1:31" x14ac:dyDescent="0.25">
      <c r="A206">
        <v>12</v>
      </c>
      <c r="B206">
        <v>72</v>
      </c>
      <c r="C206">
        <v>2020</v>
      </c>
      <c r="D206" t="s">
        <v>4</v>
      </c>
      <c r="E206" t="s">
        <v>41</v>
      </c>
      <c r="F206">
        <v>0</v>
      </c>
      <c r="G206">
        <v>0</v>
      </c>
      <c r="H206" s="1">
        <v>-10.88345983813665</v>
      </c>
      <c r="I206" s="1">
        <v>-6.3831518848196431</v>
      </c>
      <c r="J206" s="1">
        <v>-6.0183542670240477</v>
      </c>
      <c r="K206" s="1">
        <v>-5.7114294779873562</v>
      </c>
      <c r="L206" s="1">
        <v>-4.3924071324942906</v>
      </c>
      <c r="M206" s="1">
        <v>-4.3856744587281993</v>
      </c>
      <c r="N206" s="1">
        <v>-7.7258925192905474</v>
      </c>
      <c r="O206" s="1">
        <v>-8.1654835128172767</v>
      </c>
      <c r="P206" s="1">
        <v>-13.792628529897931</v>
      </c>
      <c r="Q206" s="1">
        <v>-11.754124856887939</v>
      </c>
      <c r="R206" s="1">
        <v>-15.568081664316971</v>
      </c>
      <c r="S206" s="1">
        <v>-16.093871814737181</v>
      </c>
      <c r="T206" s="1">
        <v>-16.730823731431659</v>
      </c>
      <c r="U206" s="1">
        <v>-17.701800937029361</v>
      </c>
      <c r="V206" s="1">
        <v>-16.942292109931401</v>
      </c>
      <c r="W206" s="1">
        <v>-18.38964377716556</v>
      </c>
      <c r="X206" s="1">
        <v>-19.195036725202051</v>
      </c>
      <c r="Y206" s="1">
        <v>-18.486056804972389</v>
      </c>
      <c r="Z206" s="1">
        <v>-15.65019753395044</v>
      </c>
      <c r="AA206" s="1">
        <v>-16.190362686556991</v>
      </c>
      <c r="AB206" s="1">
        <v>-17.492068316438811</v>
      </c>
      <c r="AC206" s="1">
        <v>-16.507686264305988</v>
      </c>
      <c r="AD206" s="1">
        <v>-15.67546733720053</v>
      </c>
      <c r="AE206" s="1">
        <v>-13.30981356465302</v>
      </c>
    </row>
    <row r="207" spans="1:31" x14ac:dyDescent="0.25">
      <c r="A207">
        <v>12</v>
      </c>
      <c r="B207">
        <v>72</v>
      </c>
      <c r="C207">
        <v>2020</v>
      </c>
      <c r="D207" t="s">
        <v>4</v>
      </c>
      <c r="E207" t="s">
        <v>44</v>
      </c>
      <c r="F207">
        <v>0</v>
      </c>
      <c r="G207">
        <v>0</v>
      </c>
      <c r="H207" s="2">
        <v>4.4241706659092071E-2</v>
      </c>
      <c r="I207" s="2">
        <v>2.5947771889510741E-2</v>
      </c>
      <c r="J207" s="2">
        <v>2.4464854744000189E-2</v>
      </c>
      <c r="K207" s="2">
        <v>2.3217192999948601E-2</v>
      </c>
      <c r="L207" s="2">
        <v>1.785531354672476E-2</v>
      </c>
      <c r="M207" s="2">
        <v>1.7827944954179671E-2</v>
      </c>
      <c r="N207" s="2">
        <v>3.1406067151587592E-2</v>
      </c>
      <c r="O207" s="2">
        <v>3.3193022409826328E-2</v>
      </c>
      <c r="P207" s="2">
        <v>5.6067595649991579E-2</v>
      </c>
      <c r="Q207" s="2">
        <v>4.7780995353203001E-2</v>
      </c>
      <c r="R207" s="2">
        <v>6.3284884814296616E-2</v>
      </c>
      <c r="S207" s="2">
        <v>6.542224314933813E-2</v>
      </c>
      <c r="T207" s="2">
        <v>6.8011478583055521E-2</v>
      </c>
      <c r="U207" s="2">
        <v>7.1958540394428311E-2</v>
      </c>
      <c r="V207" s="2">
        <v>6.8871106137932528E-2</v>
      </c>
      <c r="W207" s="2">
        <v>7.4754649500672996E-2</v>
      </c>
      <c r="X207" s="2">
        <v>7.8028604573992077E-2</v>
      </c>
      <c r="Y207" s="2">
        <v>7.5146572377936538E-2</v>
      </c>
      <c r="Z207" s="2">
        <v>6.3618689162400155E-2</v>
      </c>
      <c r="AA207" s="2">
        <v>6.5814482465678809E-2</v>
      </c>
      <c r="AB207" s="2">
        <v>7.110596876601144E-2</v>
      </c>
      <c r="AC207" s="2">
        <v>6.7104415708560933E-2</v>
      </c>
      <c r="AD207" s="2">
        <v>6.3721411939839559E-2</v>
      </c>
      <c r="AE207" s="2">
        <v>5.4104933189646397E-2</v>
      </c>
    </row>
    <row r="208" spans="1:31" x14ac:dyDescent="0.25">
      <c r="A208">
        <v>72</v>
      </c>
      <c r="B208">
        <v>12</v>
      </c>
      <c r="C208">
        <v>2020</v>
      </c>
      <c r="D208" t="s">
        <v>4</v>
      </c>
      <c r="E208" t="s">
        <v>41</v>
      </c>
      <c r="F208">
        <v>0</v>
      </c>
      <c r="G208">
        <v>0</v>
      </c>
      <c r="H208" s="1">
        <v>10.907117393766351</v>
      </c>
      <c r="I208" s="1">
        <v>6.3999598513772291</v>
      </c>
      <c r="J208" s="1">
        <v>6.0337859834121623</v>
      </c>
      <c r="K208" s="1">
        <v>5.725917199862157</v>
      </c>
      <c r="L208" s="1">
        <v>4.405170739506481</v>
      </c>
      <c r="M208" s="1">
        <v>4.3972180549235729</v>
      </c>
      <c r="N208" s="1">
        <v>7.7375022351904761</v>
      </c>
      <c r="O208" s="1">
        <v>8.176056304874594</v>
      </c>
      <c r="P208" s="1">
        <v>13.816982139509189</v>
      </c>
      <c r="Q208" s="1">
        <v>11.773923809862641</v>
      </c>
      <c r="R208" s="1">
        <v>15.6020217055071</v>
      </c>
      <c r="S208" s="1">
        <v>16.128264016092619</v>
      </c>
      <c r="T208" s="1">
        <v>16.76687547306474</v>
      </c>
      <c r="U208" s="1">
        <v>17.743891207016588</v>
      </c>
      <c r="V208" s="1">
        <v>16.9839258687884</v>
      </c>
      <c r="W208" s="1">
        <v>18.437327638746432</v>
      </c>
      <c r="X208" s="1">
        <v>19.24354969690339</v>
      </c>
      <c r="Y208" s="1">
        <v>18.524356499379799</v>
      </c>
      <c r="Z208" s="1">
        <v>15.6801511734472</v>
      </c>
      <c r="AA208" s="1">
        <v>16.221879911510591</v>
      </c>
      <c r="AB208" s="1">
        <v>17.52873595638469</v>
      </c>
      <c r="AC208" s="1">
        <v>16.543834865630181</v>
      </c>
      <c r="AD208" s="1">
        <v>15.71215328431126</v>
      </c>
      <c r="AE208" s="1">
        <v>13.33813009108067</v>
      </c>
    </row>
    <row r="209" spans="1:31" x14ac:dyDescent="0.25">
      <c r="A209">
        <v>72</v>
      </c>
      <c r="B209">
        <v>12</v>
      </c>
      <c r="C209">
        <v>2020</v>
      </c>
      <c r="D209" t="s">
        <v>4</v>
      </c>
      <c r="E209" t="s">
        <v>44</v>
      </c>
      <c r="F209">
        <v>0</v>
      </c>
      <c r="G209">
        <v>0</v>
      </c>
      <c r="H209" s="2">
        <v>4.4337875584416042E-2</v>
      </c>
      <c r="I209" s="2">
        <v>2.6016096956818009E-2</v>
      </c>
      <c r="J209" s="2">
        <v>2.4527585298423419E-2</v>
      </c>
      <c r="K209" s="2">
        <v>2.3276086178301451E-2</v>
      </c>
      <c r="L209" s="2">
        <v>1.790719812807513E-2</v>
      </c>
      <c r="M209" s="2">
        <v>1.7874870141965739E-2</v>
      </c>
      <c r="N209" s="2">
        <v>3.1453261118660467E-2</v>
      </c>
      <c r="O209" s="2">
        <v>3.3236001239327621E-2</v>
      </c>
      <c r="P209" s="2">
        <v>5.6166594063045493E-2</v>
      </c>
      <c r="Q209" s="2">
        <v>4.7861478901880652E-2</v>
      </c>
      <c r="R209" s="2">
        <v>6.3422852461410967E-2</v>
      </c>
      <c r="S209" s="2">
        <v>6.5562048845904955E-2</v>
      </c>
      <c r="T209" s="2">
        <v>6.8158030378311946E-2</v>
      </c>
      <c r="U209" s="2">
        <v>7.2129639052912975E-2</v>
      </c>
      <c r="V209" s="2">
        <v>6.9040349060115441E-2</v>
      </c>
      <c r="W209" s="2">
        <v>7.4948486336367595E-2</v>
      </c>
      <c r="X209" s="2">
        <v>7.8225811776030052E-2</v>
      </c>
      <c r="Y209" s="2">
        <v>7.5302262192600791E-2</v>
      </c>
      <c r="Z209" s="2">
        <v>6.3740451924582109E-2</v>
      </c>
      <c r="AA209" s="2">
        <v>6.5942601266303219E-2</v>
      </c>
      <c r="AB209" s="2">
        <v>7.1255024212945897E-2</v>
      </c>
      <c r="AC209" s="2">
        <v>6.725136124239911E-2</v>
      </c>
      <c r="AD209" s="2">
        <v>6.3870541806143322E-2</v>
      </c>
      <c r="AE209" s="2">
        <v>5.4220041020653122E-2</v>
      </c>
    </row>
    <row r="210" spans="1:31" x14ac:dyDescent="0.25">
      <c r="A210">
        <v>12</v>
      </c>
      <c r="B210">
        <v>72</v>
      </c>
      <c r="C210">
        <v>2020</v>
      </c>
      <c r="D210" t="s">
        <v>4</v>
      </c>
      <c r="E210" t="s">
        <v>45</v>
      </c>
      <c r="F210">
        <v>0</v>
      </c>
      <c r="G210">
        <v>0</v>
      </c>
      <c r="H210" s="1">
        <v>11.78789119439733</v>
      </c>
      <c r="I210" s="1">
        <v>11.682346092337371</v>
      </c>
      <c r="J210" s="1">
        <v>11.20880150742323</v>
      </c>
      <c r="K210" s="1">
        <v>10.894135660013569</v>
      </c>
      <c r="L210" s="1">
        <v>10.595984359544371</v>
      </c>
      <c r="M210" s="1">
        <v>9.9539435644890855</v>
      </c>
      <c r="N210" s="1">
        <v>7.92182410218106</v>
      </c>
      <c r="O210" s="1">
        <v>6.7484402861966668</v>
      </c>
      <c r="P210" s="1">
        <v>8.9456283065489561</v>
      </c>
      <c r="Q210" s="1">
        <v>8.8759837184074328</v>
      </c>
      <c r="R210" s="1">
        <v>11.656959526952161</v>
      </c>
      <c r="S210" s="1">
        <v>11.194006727826491</v>
      </c>
      <c r="T210" s="1">
        <v>11.134005370389749</v>
      </c>
      <c r="U210" s="1">
        <v>12.607247996031781</v>
      </c>
      <c r="V210" s="1">
        <v>13.365907455126621</v>
      </c>
      <c r="W210" s="1">
        <v>14.048500669098271</v>
      </c>
      <c r="X210" s="1">
        <v>13.34107427638744</v>
      </c>
      <c r="Y210" s="1">
        <v>9.5469183332499554</v>
      </c>
      <c r="Z210" s="1">
        <v>9.4934300473641127</v>
      </c>
      <c r="AA210" s="1">
        <v>9.5487228508905435</v>
      </c>
      <c r="AB210" s="1">
        <v>10.31912990746493</v>
      </c>
      <c r="AC210" s="1">
        <v>11.48640641449532</v>
      </c>
      <c r="AD210" s="1">
        <v>12.763874310339601</v>
      </c>
      <c r="AE210" s="1">
        <v>11.626533998195001</v>
      </c>
    </row>
    <row r="211" spans="1:31" x14ac:dyDescent="0.25">
      <c r="A211">
        <v>12</v>
      </c>
      <c r="B211">
        <v>72</v>
      </c>
      <c r="C211">
        <v>2020</v>
      </c>
      <c r="D211" t="s">
        <v>4</v>
      </c>
      <c r="E211" t="s">
        <v>46</v>
      </c>
      <c r="F211">
        <v>0</v>
      </c>
      <c r="G211">
        <v>0</v>
      </c>
      <c r="H211" s="2">
        <v>4.7918256887794032E-2</v>
      </c>
      <c r="I211" s="2">
        <v>4.7489211757468987E-2</v>
      </c>
      <c r="J211" s="2">
        <v>4.5564233770013132E-2</v>
      </c>
      <c r="K211" s="2">
        <v>4.428510430899827E-2</v>
      </c>
      <c r="L211" s="2">
        <v>4.3073107152619382E-2</v>
      </c>
      <c r="M211" s="2">
        <v>4.0463185221500338E-2</v>
      </c>
      <c r="N211" s="2">
        <v>3.2202537000736019E-2</v>
      </c>
      <c r="O211" s="2">
        <v>2.743268409023035E-2</v>
      </c>
      <c r="P211" s="2">
        <v>3.6364342709548601E-2</v>
      </c>
      <c r="Q211" s="2">
        <v>3.6081234627672487E-2</v>
      </c>
      <c r="R211" s="2">
        <v>4.738601433720388E-2</v>
      </c>
      <c r="S211" s="2">
        <v>4.5504092389538578E-2</v>
      </c>
      <c r="T211" s="2">
        <v>4.5260184432478673E-2</v>
      </c>
      <c r="U211" s="2">
        <v>5.1248975593625103E-2</v>
      </c>
      <c r="V211" s="2">
        <v>5.4332957134661047E-2</v>
      </c>
      <c r="W211" s="2">
        <v>5.7107726297147443E-2</v>
      </c>
      <c r="X211" s="2">
        <v>5.4232009253607487E-2</v>
      </c>
      <c r="Y211" s="2">
        <v>3.8808611110772183E-2</v>
      </c>
      <c r="Z211" s="2">
        <v>3.8591179054325658E-2</v>
      </c>
      <c r="AA211" s="2">
        <v>3.8815946548335541E-2</v>
      </c>
      <c r="AB211" s="2">
        <v>4.1947682550670461E-2</v>
      </c>
      <c r="AC211" s="2">
        <v>4.6692709002013492E-2</v>
      </c>
      <c r="AD211" s="2">
        <v>5.1885667928209728E-2</v>
      </c>
      <c r="AE211" s="2">
        <v>4.7262333325995907E-2</v>
      </c>
    </row>
    <row r="212" spans="1:31" x14ac:dyDescent="0.25">
      <c r="A212">
        <v>72</v>
      </c>
      <c r="B212">
        <v>12</v>
      </c>
      <c r="C212">
        <v>2020</v>
      </c>
      <c r="D212" t="s">
        <v>4</v>
      </c>
      <c r="E212" t="s">
        <v>45</v>
      </c>
      <c r="F212">
        <v>0</v>
      </c>
      <c r="G212">
        <v>0</v>
      </c>
      <c r="H212" s="1">
        <v>-13.35299075351357</v>
      </c>
      <c r="I212" s="1">
        <v>-13.270259904736241</v>
      </c>
      <c r="J212" s="1">
        <v>-12.80159257010858</v>
      </c>
      <c r="K212" s="1">
        <v>-12.49025926240409</v>
      </c>
      <c r="L212" s="1">
        <v>-12.1979548934271</v>
      </c>
      <c r="M212" s="1">
        <v>-11.56038904724088</v>
      </c>
      <c r="N212" s="1">
        <v>-9.5294904280742809</v>
      </c>
      <c r="O212" s="1">
        <v>-8.3602743626519764</v>
      </c>
      <c r="P212" s="1">
        <v>-10.510125764279911</v>
      </c>
      <c r="Q212" s="1">
        <v>-10.45578554173969</v>
      </c>
      <c r="R212" s="1">
        <v>-13.187658433569339</v>
      </c>
      <c r="S212" s="1">
        <v>-12.72345765492307</v>
      </c>
      <c r="T212" s="1">
        <v>-12.65790613366624</v>
      </c>
      <c r="U212" s="1">
        <v>-14.10995097499746</v>
      </c>
      <c r="V212" s="1">
        <v>-14.869698257577999</v>
      </c>
      <c r="W212" s="1">
        <v>-15.53150121108534</v>
      </c>
      <c r="X212" s="1">
        <v>-14.821696110024931</v>
      </c>
      <c r="Y212" s="1">
        <v>-11.06415039576328</v>
      </c>
      <c r="Z212" s="1">
        <v>-11.038797091988631</v>
      </c>
      <c r="AA212" s="1">
        <v>-11.088798457774461</v>
      </c>
      <c r="AB212" s="1">
        <v>-11.841425683358599</v>
      </c>
      <c r="AC212" s="1">
        <v>-13.00977554836571</v>
      </c>
      <c r="AD212" s="1">
        <v>-14.284676873873099</v>
      </c>
      <c r="AE212" s="1">
        <v>-13.176138478726021</v>
      </c>
    </row>
    <row r="213" spans="1:31" x14ac:dyDescent="0.25">
      <c r="A213">
        <v>72</v>
      </c>
      <c r="B213">
        <v>12</v>
      </c>
      <c r="C213">
        <v>2020</v>
      </c>
      <c r="D213" t="s">
        <v>4</v>
      </c>
      <c r="E213" t="s">
        <v>46</v>
      </c>
      <c r="F213">
        <v>0</v>
      </c>
      <c r="G213">
        <v>0</v>
      </c>
      <c r="H213" s="2">
        <v>5.4280450217534817E-2</v>
      </c>
      <c r="I213" s="2">
        <v>5.3944145954212347E-2</v>
      </c>
      <c r="J213" s="2">
        <v>5.2038994187433248E-2</v>
      </c>
      <c r="K213" s="2">
        <v>5.0773411635789002E-2</v>
      </c>
      <c r="L213" s="2">
        <v>4.9585182493606113E-2</v>
      </c>
      <c r="M213" s="2">
        <v>4.6993451411548287E-2</v>
      </c>
      <c r="N213" s="2">
        <v>3.8737765967781633E-2</v>
      </c>
      <c r="O213" s="2">
        <v>3.3984855132731612E-2</v>
      </c>
      <c r="P213" s="2">
        <v>4.2724088472682553E-2</v>
      </c>
      <c r="Q213" s="2">
        <v>4.2503193259104448E-2</v>
      </c>
      <c r="R213" s="2">
        <v>5.3608367616135542E-2</v>
      </c>
      <c r="S213" s="2">
        <v>5.1721372580988093E-2</v>
      </c>
      <c r="T213" s="2">
        <v>5.1454902982383081E-2</v>
      </c>
      <c r="U213" s="2">
        <v>5.7357524288607568E-2</v>
      </c>
      <c r="V213" s="2">
        <v>6.0445927876333308E-2</v>
      </c>
      <c r="W213" s="2">
        <v>6.3136183784899741E-2</v>
      </c>
      <c r="X213" s="2">
        <v>6.0250797195223291E-2</v>
      </c>
      <c r="Y213" s="2">
        <v>4.4976221120988973E-2</v>
      </c>
      <c r="Z213" s="2">
        <v>4.4873158910522869E-2</v>
      </c>
      <c r="AA213" s="2">
        <v>4.5076416495018132E-2</v>
      </c>
      <c r="AB213" s="2">
        <v>4.813587676162033E-2</v>
      </c>
      <c r="AC213" s="2">
        <v>5.2885266456771163E-2</v>
      </c>
      <c r="AD213" s="2">
        <v>5.8067792170215862E-2</v>
      </c>
      <c r="AE213" s="2">
        <v>5.3561538531406612E-2</v>
      </c>
    </row>
    <row r="214" spans="1:31" x14ac:dyDescent="0.25">
      <c r="A214">
        <v>12</v>
      </c>
      <c r="B214">
        <v>72</v>
      </c>
      <c r="C214">
        <v>2020</v>
      </c>
      <c r="D214" t="s">
        <v>4</v>
      </c>
      <c r="E214" t="s">
        <v>47</v>
      </c>
      <c r="F214">
        <v>0</v>
      </c>
      <c r="G214">
        <v>0</v>
      </c>
      <c r="H214" s="1">
        <v>16.04381740295257</v>
      </c>
      <c r="I214" s="1">
        <v>13.31246927530076</v>
      </c>
      <c r="J214" s="1">
        <v>12.72233545054601</v>
      </c>
      <c r="K214" s="1">
        <v>12.300512934865861</v>
      </c>
      <c r="L214" s="1">
        <v>11.470314946212049</v>
      </c>
      <c r="M214" s="1">
        <v>10.87727598909647</v>
      </c>
      <c r="N214" s="1">
        <v>11.06547388617073</v>
      </c>
      <c r="O214" s="1">
        <v>10.593232145783119</v>
      </c>
      <c r="P214" s="1">
        <v>16.4396127558615</v>
      </c>
      <c r="Q214" s="1">
        <v>14.728969350254779</v>
      </c>
      <c r="R214" s="1">
        <v>19.448647051140671</v>
      </c>
      <c r="S214" s="1">
        <v>19.604042863955812</v>
      </c>
      <c r="T214" s="1">
        <v>20.096928579265651</v>
      </c>
      <c r="U214" s="1">
        <v>21.732382714457721</v>
      </c>
      <c r="V214" s="1">
        <v>21.579822613665129</v>
      </c>
      <c r="W214" s="1">
        <v>23.141723559421809</v>
      </c>
      <c r="X214" s="1">
        <v>23.375921323659998</v>
      </c>
      <c r="Y214" s="1">
        <v>20.805719066122421</v>
      </c>
      <c r="Z214" s="1">
        <v>18.304477510048301</v>
      </c>
      <c r="AA214" s="1">
        <v>18.79643455566443</v>
      </c>
      <c r="AB214" s="1">
        <v>20.309034837581521</v>
      </c>
      <c r="AC214" s="1">
        <v>20.110724455367482</v>
      </c>
      <c r="AD214" s="1">
        <v>20.214765980584289</v>
      </c>
      <c r="AE214" s="1">
        <v>17.672787837152509</v>
      </c>
    </row>
    <row r="215" spans="1:31" x14ac:dyDescent="0.25">
      <c r="A215">
        <v>12</v>
      </c>
      <c r="B215">
        <v>72</v>
      </c>
      <c r="C215">
        <v>2020</v>
      </c>
      <c r="D215" t="s">
        <v>4</v>
      </c>
      <c r="E215" t="s">
        <v>48</v>
      </c>
      <c r="F215">
        <v>0</v>
      </c>
      <c r="G215">
        <v>0</v>
      </c>
      <c r="H215" s="2">
        <v>6.5218769930701484E-2</v>
      </c>
      <c r="I215" s="2">
        <v>5.4115728761385207E-2</v>
      </c>
      <c r="J215" s="2">
        <v>5.1716810774577293E-2</v>
      </c>
      <c r="K215" s="2">
        <v>5.0002085101080743E-2</v>
      </c>
      <c r="L215" s="2">
        <v>4.6627296529317283E-2</v>
      </c>
      <c r="M215" s="2">
        <v>4.4216569061367762E-2</v>
      </c>
      <c r="N215" s="2">
        <v>4.4981601163295651E-2</v>
      </c>
      <c r="O215" s="2">
        <v>4.3061919291801323E-2</v>
      </c>
      <c r="P215" s="2">
        <v>6.6827694129518306E-2</v>
      </c>
      <c r="Q215" s="2">
        <v>5.9873859147377161E-2</v>
      </c>
      <c r="R215" s="2">
        <v>7.9059540858295418E-2</v>
      </c>
      <c r="S215" s="2">
        <v>7.96912311542919E-2</v>
      </c>
      <c r="T215" s="2">
        <v>8.1694831623031108E-2</v>
      </c>
      <c r="U215" s="2">
        <v>8.83430191644623E-2</v>
      </c>
      <c r="V215" s="2">
        <v>8.772285615311029E-2</v>
      </c>
      <c r="W215" s="2">
        <v>9.4072046989519556E-2</v>
      </c>
      <c r="X215" s="2">
        <v>9.5024070421382112E-2</v>
      </c>
      <c r="Y215" s="2">
        <v>8.4576093764725288E-2</v>
      </c>
      <c r="Z215" s="2">
        <v>7.4408445162797987E-2</v>
      </c>
      <c r="AA215" s="2">
        <v>7.640827055148143E-2</v>
      </c>
      <c r="AB215" s="2">
        <v>8.2557052185290733E-2</v>
      </c>
      <c r="AC215" s="2">
        <v>8.1750912420193014E-2</v>
      </c>
      <c r="AD215" s="2">
        <v>8.2173845449529617E-2</v>
      </c>
      <c r="AE215" s="2">
        <v>7.1840600964034579E-2</v>
      </c>
    </row>
    <row r="216" spans="1:31" x14ac:dyDescent="0.25">
      <c r="A216">
        <v>72</v>
      </c>
      <c r="B216">
        <v>12</v>
      </c>
      <c r="C216">
        <v>2020</v>
      </c>
      <c r="D216" t="s">
        <v>4</v>
      </c>
      <c r="E216" t="s">
        <v>47</v>
      </c>
      <c r="F216">
        <v>0</v>
      </c>
      <c r="G216">
        <v>0</v>
      </c>
      <c r="H216" s="1">
        <v>17.241449240270359</v>
      </c>
      <c r="I216" s="1">
        <v>14.732931956623251</v>
      </c>
      <c r="J216" s="1">
        <v>14.152291179334901</v>
      </c>
      <c r="K216" s="1">
        <v>13.740185741894051</v>
      </c>
      <c r="L216" s="1">
        <v>12.96902590121117</v>
      </c>
      <c r="M216" s="1">
        <v>12.368432461153381</v>
      </c>
      <c r="N216" s="1">
        <v>12.27518344703398</v>
      </c>
      <c r="O216" s="1">
        <v>11.69367710000988</v>
      </c>
      <c r="P216" s="1">
        <v>17.36006160773908</v>
      </c>
      <c r="Q216" s="1">
        <v>15.746387940581901</v>
      </c>
      <c r="R216" s="1">
        <v>20.428837858762481</v>
      </c>
      <c r="S216" s="1">
        <v>20.54281565096198</v>
      </c>
      <c r="T216" s="1">
        <v>21.008348360067849</v>
      </c>
      <c r="U216" s="1">
        <v>22.670165232818061</v>
      </c>
      <c r="V216" s="1">
        <v>22.573472577074131</v>
      </c>
      <c r="W216" s="1">
        <v>24.107313834776949</v>
      </c>
      <c r="X216" s="1">
        <v>24.289851389317281</v>
      </c>
      <c r="Y216" s="1">
        <v>21.577006458176339</v>
      </c>
      <c r="Z216" s="1">
        <v>19.176083595464799</v>
      </c>
      <c r="AA216" s="1">
        <v>19.649703282762619</v>
      </c>
      <c r="AB216" s="1">
        <v>21.15362726444706</v>
      </c>
      <c r="AC216" s="1">
        <v>21.04644226181934</v>
      </c>
      <c r="AD216" s="1">
        <v>21.234965368953581</v>
      </c>
      <c r="AE216" s="1">
        <v>18.748769013915449</v>
      </c>
    </row>
    <row r="217" spans="1:31" x14ac:dyDescent="0.25">
      <c r="A217">
        <v>72</v>
      </c>
      <c r="B217">
        <v>12</v>
      </c>
      <c r="C217">
        <v>2020</v>
      </c>
      <c r="D217" t="s">
        <v>4</v>
      </c>
      <c r="E217" t="s">
        <v>48</v>
      </c>
      <c r="F217">
        <v>0</v>
      </c>
      <c r="G217">
        <v>0</v>
      </c>
      <c r="H217" s="2">
        <v>7.0087192033619336E-2</v>
      </c>
      <c r="I217" s="2">
        <v>5.9889967303346552E-2</v>
      </c>
      <c r="J217" s="2">
        <v>5.7529638940385763E-2</v>
      </c>
      <c r="K217" s="2">
        <v>5.5854413584935161E-2</v>
      </c>
      <c r="L217" s="2">
        <v>5.2719617484598268E-2</v>
      </c>
      <c r="M217" s="2">
        <v>5.0278180736395867E-2</v>
      </c>
      <c r="N217" s="2">
        <v>4.989911970339015E-2</v>
      </c>
      <c r="O217" s="2">
        <v>4.7535272764267812E-2</v>
      </c>
      <c r="P217" s="2">
        <v>7.0569356129020641E-2</v>
      </c>
      <c r="Q217" s="2">
        <v>6.4009707075536201E-2</v>
      </c>
      <c r="R217" s="2">
        <v>8.3044056336432845E-2</v>
      </c>
      <c r="S217" s="2">
        <v>8.3507380694967395E-2</v>
      </c>
      <c r="T217" s="2">
        <v>8.539979008157661E-2</v>
      </c>
      <c r="U217" s="2">
        <v>9.2155143222837632E-2</v>
      </c>
      <c r="V217" s="2">
        <v>9.1762083646642817E-2</v>
      </c>
      <c r="W217" s="2">
        <v>9.7997210710475416E-2</v>
      </c>
      <c r="X217" s="2">
        <v>9.8739233289907663E-2</v>
      </c>
      <c r="Y217" s="2">
        <v>8.7711408366570473E-2</v>
      </c>
      <c r="Z217" s="2">
        <v>7.7951559331157702E-2</v>
      </c>
      <c r="AA217" s="2">
        <v>7.9876842612856172E-2</v>
      </c>
      <c r="AB217" s="2">
        <v>8.5990354733524649E-2</v>
      </c>
      <c r="AC217" s="2">
        <v>8.5554643340729014E-2</v>
      </c>
      <c r="AD217" s="2">
        <v>8.6320997434770674E-2</v>
      </c>
      <c r="AE217" s="2">
        <v>7.6214508186648169E-2</v>
      </c>
    </row>
    <row r="218" spans="1:31" x14ac:dyDescent="0.25">
      <c r="A218">
        <v>15</v>
      </c>
      <c r="B218">
        <v>18</v>
      </c>
      <c r="C218">
        <v>2020</v>
      </c>
      <c r="D218" t="s">
        <v>4</v>
      </c>
      <c r="E218" t="s">
        <v>41</v>
      </c>
      <c r="F218">
        <v>0</v>
      </c>
      <c r="G218">
        <v>0</v>
      </c>
      <c r="H218" s="1">
        <v>12.110767093775889</v>
      </c>
      <c r="I218" s="1">
        <v>10.437896143034679</v>
      </c>
      <c r="J218" s="1">
        <v>10.039599549303979</v>
      </c>
      <c r="K218" s="1">
        <v>9.3771724731586588</v>
      </c>
      <c r="L218" s="1">
        <v>9.8321005506150492</v>
      </c>
      <c r="M218" s="1">
        <v>11.94595109485566</v>
      </c>
      <c r="N218" s="1">
        <v>16.492464781564031</v>
      </c>
      <c r="O218" s="1">
        <v>22.149108639560861</v>
      </c>
      <c r="P218" s="1">
        <v>25.19483257153431</v>
      </c>
      <c r="Q218" s="1">
        <v>26.049907149525652</v>
      </c>
      <c r="R218" s="1">
        <v>25.555134601847922</v>
      </c>
      <c r="S218" s="1">
        <v>25.205437659249821</v>
      </c>
      <c r="T218" s="1">
        <v>24.542105696473531</v>
      </c>
      <c r="U218" s="1">
        <v>23.93060956095491</v>
      </c>
      <c r="V218" s="1">
        <v>22.752688146439439</v>
      </c>
      <c r="W218" s="1">
        <v>20.838622499487911</v>
      </c>
      <c r="X218" s="1">
        <v>21.446171118983141</v>
      </c>
      <c r="Y218" s="1">
        <v>25.300836618818838</v>
      </c>
      <c r="Z218" s="1">
        <v>25.48021282113314</v>
      </c>
      <c r="AA218" s="1">
        <v>25.0432089189976</v>
      </c>
      <c r="AB218" s="1">
        <v>23.764026691882162</v>
      </c>
      <c r="AC218" s="1">
        <v>22.555581754987621</v>
      </c>
      <c r="AD218" s="1">
        <v>18.30464232973517</v>
      </c>
      <c r="AE218" s="1">
        <v>14.90199910651612</v>
      </c>
    </row>
    <row r="219" spans="1:31" x14ac:dyDescent="0.25">
      <c r="A219">
        <v>15</v>
      </c>
      <c r="B219">
        <v>18</v>
      </c>
      <c r="C219">
        <v>2020</v>
      </c>
      <c r="D219" t="s">
        <v>4</v>
      </c>
      <c r="E219" t="s">
        <v>44</v>
      </c>
      <c r="F219">
        <v>0</v>
      </c>
      <c r="G219">
        <v>0</v>
      </c>
      <c r="H219" s="2">
        <v>9.8461521087608889E-2</v>
      </c>
      <c r="I219" s="2">
        <v>8.4860944252314441E-2</v>
      </c>
      <c r="J219" s="2">
        <v>8.1622760563446958E-2</v>
      </c>
      <c r="K219" s="2">
        <v>7.6237174578525677E-2</v>
      </c>
      <c r="L219" s="2">
        <v>7.9935776834268696E-2</v>
      </c>
      <c r="M219" s="2">
        <v>9.712155361671268E-2</v>
      </c>
      <c r="N219" s="2">
        <v>0.13408507952491081</v>
      </c>
      <c r="O219" s="2">
        <v>0.1800740539801696</v>
      </c>
      <c r="P219" s="2">
        <v>0.20483603716694559</v>
      </c>
      <c r="Q219" s="2">
        <v>0.2117878630042736</v>
      </c>
      <c r="R219" s="2">
        <v>0.2077653219662432</v>
      </c>
      <c r="S219" s="2">
        <v>0.2049222573922749</v>
      </c>
      <c r="T219" s="2">
        <v>0.1995293146054759</v>
      </c>
      <c r="U219" s="2">
        <v>0.1945578013085765</v>
      </c>
      <c r="V219" s="2">
        <v>0.18498120444259711</v>
      </c>
      <c r="W219" s="2">
        <v>0.1694196951177879</v>
      </c>
      <c r="X219" s="2">
        <v>0.17435911478848079</v>
      </c>
      <c r="Y219" s="2">
        <v>0.20569785868958401</v>
      </c>
      <c r="Z219" s="2">
        <v>0.2071562017978304</v>
      </c>
      <c r="AA219" s="2">
        <v>0.2036033245446959</v>
      </c>
      <c r="AB219" s="2">
        <v>0.1932034690396924</v>
      </c>
      <c r="AC219" s="2">
        <v>0.18337871345518389</v>
      </c>
      <c r="AD219" s="2">
        <v>0.14881823032305019</v>
      </c>
      <c r="AE219" s="2">
        <v>0.1211544642806188</v>
      </c>
    </row>
    <row r="220" spans="1:31" x14ac:dyDescent="0.25">
      <c r="A220">
        <v>18</v>
      </c>
      <c r="B220">
        <v>15</v>
      </c>
      <c r="C220">
        <v>2020</v>
      </c>
      <c r="D220" t="s">
        <v>4</v>
      </c>
      <c r="E220" t="s">
        <v>41</v>
      </c>
      <c r="F220">
        <v>0</v>
      </c>
      <c r="G220">
        <v>0</v>
      </c>
      <c r="H220" s="1">
        <v>-12.102483250615309</v>
      </c>
      <c r="I220" s="1">
        <v>-10.43145022803327</v>
      </c>
      <c r="J220" s="1">
        <v>-10.03358824145959</v>
      </c>
      <c r="K220" s="1">
        <v>-9.3718569570892214</v>
      </c>
      <c r="L220" s="1">
        <v>-9.8263609448062859</v>
      </c>
      <c r="M220" s="1">
        <v>-11.937702847231551</v>
      </c>
      <c r="N220" s="1">
        <v>-16.477915170115409</v>
      </c>
      <c r="O220" s="1">
        <v>-22.122961021495989</v>
      </c>
      <c r="P220" s="1">
        <v>-25.16093704268555</v>
      </c>
      <c r="Q220" s="1">
        <v>-26.013470854755859</v>
      </c>
      <c r="R220" s="1">
        <v>-25.52015529273736</v>
      </c>
      <c r="S220" s="1">
        <v>-25.17146572610217</v>
      </c>
      <c r="T220" s="1">
        <v>-24.509887613104361</v>
      </c>
      <c r="U220" s="1">
        <v>-23.899940596789669</v>
      </c>
      <c r="V220" s="1">
        <v>-22.725028160345001</v>
      </c>
      <c r="W220" s="1">
        <v>-20.815487066816772</v>
      </c>
      <c r="X220" s="1">
        <v>-21.421657461966859</v>
      </c>
      <c r="Y220" s="1">
        <v>-25.266692775090839</v>
      </c>
      <c r="Z220" s="1">
        <v>-25.445475826477651</v>
      </c>
      <c r="AA220" s="1">
        <v>-25.009720367015088</v>
      </c>
      <c r="AB220" s="1">
        <v>-23.733905714050572</v>
      </c>
      <c r="AC220" s="1">
        <v>-22.528464650259</v>
      </c>
      <c r="AD220" s="1">
        <v>-18.286769383781539</v>
      </c>
      <c r="AE220" s="1">
        <v>-14.89010707928152</v>
      </c>
    </row>
    <row r="221" spans="1:31" x14ac:dyDescent="0.25">
      <c r="A221">
        <v>18</v>
      </c>
      <c r="B221">
        <v>15</v>
      </c>
      <c r="C221">
        <v>2020</v>
      </c>
      <c r="D221" t="s">
        <v>4</v>
      </c>
      <c r="E221" t="s">
        <v>44</v>
      </c>
      <c r="F221">
        <v>0</v>
      </c>
      <c r="G221">
        <v>0</v>
      </c>
      <c r="H221" s="2">
        <v>9.8394172769230154E-2</v>
      </c>
      <c r="I221" s="2">
        <v>8.4808538439294867E-2</v>
      </c>
      <c r="J221" s="2">
        <v>8.1573888141947853E-2</v>
      </c>
      <c r="K221" s="2">
        <v>7.6193959000725384E-2</v>
      </c>
      <c r="L221" s="2">
        <v>7.9889113372408824E-2</v>
      </c>
      <c r="M221" s="2">
        <v>9.7054494692939433E-2</v>
      </c>
      <c r="N221" s="2">
        <v>0.13396679000093831</v>
      </c>
      <c r="O221" s="2">
        <v>0.17986147171947961</v>
      </c>
      <c r="P221" s="2">
        <v>0.20456046376167111</v>
      </c>
      <c r="Q221" s="2">
        <v>0.21149163296549481</v>
      </c>
      <c r="R221" s="2">
        <v>0.2074809373393281</v>
      </c>
      <c r="S221" s="2">
        <v>0.20464606281383879</v>
      </c>
      <c r="T221" s="2">
        <v>0.19926737896832811</v>
      </c>
      <c r="U221" s="2">
        <v>0.19430846013650141</v>
      </c>
      <c r="V221" s="2">
        <v>0.18475632650686991</v>
      </c>
      <c r="W221" s="2">
        <v>0.16923160216924199</v>
      </c>
      <c r="X221" s="2">
        <v>0.1741598167639582</v>
      </c>
      <c r="Y221" s="2">
        <v>0.20542026646415321</v>
      </c>
      <c r="Z221" s="2">
        <v>0.2068737872071354</v>
      </c>
      <c r="AA221" s="2">
        <v>0.20333105989443159</v>
      </c>
      <c r="AB221" s="2">
        <v>0.1929585830410615</v>
      </c>
      <c r="AC221" s="2">
        <v>0.18315824918909751</v>
      </c>
      <c r="AD221" s="2">
        <v>0.14867292181936209</v>
      </c>
      <c r="AE221" s="2">
        <v>0.1210577811323701</v>
      </c>
    </row>
    <row r="222" spans="1:31" x14ac:dyDescent="0.25">
      <c r="A222">
        <v>15</v>
      </c>
      <c r="B222">
        <v>18</v>
      </c>
      <c r="C222">
        <v>2020</v>
      </c>
      <c r="D222" t="s">
        <v>4</v>
      </c>
      <c r="E222" t="s">
        <v>45</v>
      </c>
      <c r="F222">
        <v>0</v>
      </c>
      <c r="G222">
        <v>0</v>
      </c>
      <c r="H222" s="1">
        <v>-3.1007523456383899</v>
      </c>
      <c r="I222" s="1">
        <v>-3.598334783143085</v>
      </c>
      <c r="J222" s="1">
        <v>-3.5975869782112442</v>
      </c>
      <c r="K222" s="1">
        <v>-3.5683896578445582</v>
      </c>
      <c r="L222" s="1">
        <v>-3.454398383153741</v>
      </c>
      <c r="M222" s="1">
        <v>-3.6117880568689298</v>
      </c>
      <c r="N222" s="1">
        <v>-1.1805931426036631</v>
      </c>
      <c r="O222" s="1">
        <v>0.33970913971206879</v>
      </c>
      <c r="P222" s="1">
        <v>1.07637160729639</v>
      </c>
      <c r="Q222" s="1">
        <v>2.1780829631092899</v>
      </c>
      <c r="R222" s="1">
        <v>1.744092525967778</v>
      </c>
      <c r="S222" s="1">
        <v>1.404449452398906</v>
      </c>
      <c r="T222" s="1">
        <v>1.429798430303149</v>
      </c>
      <c r="U222" s="1">
        <v>1.600852374827072</v>
      </c>
      <c r="V222" s="1">
        <v>1.097078008614826</v>
      </c>
      <c r="W222" s="1">
        <v>-4.9094059112547717E-3</v>
      </c>
      <c r="X222" s="1">
        <v>-0.57309635359644107</v>
      </c>
      <c r="Y222" s="1">
        <v>0.74409239548655215</v>
      </c>
      <c r="Z222" s="1">
        <v>1.539668454405591</v>
      </c>
      <c r="AA222" s="1">
        <v>1.06726972728895</v>
      </c>
      <c r="AB222" s="1">
        <v>0.68007757293979254</v>
      </c>
      <c r="AC222" s="1">
        <v>0.3670913168880775</v>
      </c>
      <c r="AD222" s="1">
        <v>-0.78220492528120811</v>
      </c>
      <c r="AE222" s="1">
        <v>-1.2030178230800861</v>
      </c>
    </row>
    <row r="223" spans="1:31" x14ac:dyDescent="0.25">
      <c r="A223">
        <v>15</v>
      </c>
      <c r="B223">
        <v>18</v>
      </c>
      <c r="C223">
        <v>2020</v>
      </c>
      <c r="D223" t="s">
        <v>4</v>
      </c>
      <c r="E223" t="s">
        <v>46</v>
      </c>
      <c r="F223">
        <v>0</v>
      </c>
      <c r="G223">
        <v>0</v>
      </c>
      <c r="H223" s="2">
        <v>2.520936866372675E-2</v>
      </c>
      <c r="I223" s="2">
        <v>2.9254754334496619E-2</v>
      </c>
      <c r="J223" s="2">
        <v>2.924867461960361E-2</v>
      </c>
      <c r="K223" s="2">
        <v>2.9011298031256572E-2</v>
      </c>
      <c r="L223" s="2">
        <v>2.8084539700436919E-2</v>
      </c>
      <c r="M223" s="2">
        <v>2.9364130543649839E-2</v>
      </c>
      <c r="N223" s="2">
        <v>9.598318232550104E-3</v>
      </c>
      <c r="O223" s="2">
        <v>2.7618629244883651E-3</v>
      </c>
      <c r="P223" s="2">
        <v>8.7509886772064258E-3</v>
      </c>
      <c r="Q223" s="2">
        <v>1.7707991569994232E-2</v>
      </c>
      <c r="R223" s="2">
        <v>1.4179614032258351E-2</v>
      </c>
      <c r="S223" s="2">
        <v>1.1418288230885421E-2</v>
      </c>
      <c r="T223" s="2">
        <v>1.162437748213942E-2</v>
      </c>
      <c r="U223" s="2">
        <v>1.301505995794367E-2</v>
      </c>
      <c r="V223" s="2">
        <v>8.919333403372566E-3</v>
      </c>
      <c r="W223" s="2">
        <v>3.9913869197193267E-5</v>
      </c>
      <c r="X223" s="2">
        <v>4.6593199479385457E-3</v>
      </c>
      <c r="Y223" s="2">
        <v>6.0495316706223748E-3</v>
      </c>
      <c r="Z223" s="2">
        <v>1.2517629710614561E-2</v>
      </c>
      <c r="AA223" s="2">
        <v>8.6769896527556893E-3</v>
      </c>
      <c r="AB223" s="2">
        <v>5.529085958860102E-3</v>
      </c>
      <c r="AC223" s="2">
        <v>2.9844822511225812E-3</v>
      </c>
      <c r="AD223" s="2">
        <v>6.3593896364325863E-3</v>
      </c>
      <c r="AE223" s="2">
        <v>9.7806327079681798E-3</v>
      </c>
    </row>
    <row r="224" spans="1:31" x14ac:dyDescent="0.25">
      <c r="A224">
        <v>18</v>
      </c>
      <c r="B224">
        <v>15</v>
      </c>
      <c r="C224">
        <v>2020</v>
      </c>
      <c r="D224" t="s">
        <v>4</v>
      </c>
      <c r="E224" t="s">
        <v>45</v>
      </c>
      <c r="F224">
        <v>0</v>
      </c>
      <c r="G224">
        <v>0</v>
      </c>
      <c r="H224" s="1">
        <v>2.867722089377188</v>
      </c>
      <c r="I224" s="1">
        <v>3.359018535519251</v>
      </c>
      <c r="J224" s="1">
        <v>3.3567912947474419</v>
      </c>
      <c r="K224" s="1">
        <v>3.325224458468564</v>
      </c>
      <c r="L224" s="1">
        <v>3.2126704372811581</v>
      </c>
      <c r="M224" s="1">
        <v>3.3786095821135391</v>
      </c>
      <c r="N224" s="1">
        <v>0.96912274438923229</v>
      </c>
      <c r="O224" s="1">
        <v>-0.51140293174203877</v>
      </c>
      <c r="P224" s="1">
        <v>-1.221516588290551</v>
      </c>
      <c r="Q224" s="1">
        <v>-2.3144828957529171</v>
      </c>
      <c r="R224" s="1">
        <v>-1.8854979023381071</v>
      </c>
      <c r="S224" s="1">
        <v>-1.5493176365178689</v>
      </c>
      <c r="T224" s="1">
        <v>-1.5806668127372041</v>
      </c>
      <c r="U224" s="1">
        <v>-1.757013823716308</v>
      </c>
      <c r="V224" s="1">
        <v>-1.263560239385096</v>
      </c>
      <c r="W224" s="1">
        <v>-0.1771104004279295</v>
      </c>
      <c r="X224" s="1">
        <v>0.39576678975208818</v>
      </c>
      <c r="Y224" s="1">
        <v>-0.88840332058365412</v>
      </c>
      <c r="Z224" s="1">
        <v>-1.6819124859429211</v>
      </c>
      <c r="AA224" s="1">
        <v>-1.213807721655674</v>
      </c>
      <c r="AB224" s="1">
        <v>-0.83815738513972193</v>
      </c>
      <c r="AC224" s="1">
        <v>-0.53546581796537274</v>
      </c>
      <c r="AD224" s="1">
        <v>0.58213315036783964</v>
      </c>
      <c r="AE224" s="1">
        <v>0.98244436321611517</v>
      </c>
    </row>
    <row r="225" spans="1:31" x14ac:dyDescent="0.25">
      <c r="A225">
        <v>18</v>
      </c>
      <c r="B225">
        <v>15</v>
      </c>
      <c r="C225">
        <v>2020</v>
      </c>
      <c r="D225" t="s">
        <v>4</v>
      </c>
      <c r="E225" t="s">
        <v>46</v>
      </c>
      <c r="F225">
        <v>0</v>
      </c>
      <c r="G225">
        <v>0</v>
      </c>
      <c r="H225" s="2">
        <v>2.3314813734773881E-2</v>
      </c>
      <c r="I225" s="2">
        <v>2.730909378470936E-2</v>
      </c>
      <c r="J225" s="2">
        <v>2.7290986136158071E-2</v>
      </c>
      <c r="K225" s="2">
        <v>2.7034345190801331E-2</v>
      </c>
      <c r="L225" s="2">
        <v>2.611927184781429E-2</v>
      </c>
      <c r="M225" s="2">
        <v>2.746837058628894E-2</v>
      </c>
      <c r="N225" s="2">
        <v>7.8790467023514815E-3</v>
      </c>
      <c r="O225" s="2">
        <v>4.1577474125369003E-3</v>
      </c>
      <c r="P225" s="2">
        <v>9.9310291730939117E-3</v>
      </c>
      <c r="Q225" s="2">
        <v>1.8816934111812331E-2</v>
      </c>
      <c r="R225" s="2">
        <v>1.5329251238521189E-2</v>
      </c>
      <c r="S225" s="2">
        <v>1.2596078345673729E-2</v>
      </c>
      <c r="T225" s="2">
        <v>1.285094969705044E-2</v>
      </c>
      <c r="U225" s="2">
        <v>1.428466523346592E-2</v>
      </c>
      <c r="V225" s="2">
        <v>1.027284747467558E-2</v>
      </c>
      <c r="W225" s="2">
        <v>1.439921954698614E-3</v>
      </c>
      <c r="X225" s="2">
        <v>3.2176161768462459E-3</v>
      </c>
      <c r="Y225" s="2">
        <v>7.2227912242573506E-3</v>
      </c>
      <c r="Z225" s="2">
        <v>1.367408525156847E-2</v>
      </c>
      <c r="AA225" s="2">
        <v>9.8683554606152375E-3</v>
      </c>
      <c r="AB225" s="2">
        <v>6.81428768406278E-3</v>
      </c>
      <c r="AC225" s="2">
        <v>4.3533806338648187E-3</v>
      </c>
      <c r="AD225" s="2">
        <v>4.7327898403889401E-3</v>
      </c>
      <c r="AE225" s="2">
        <v>7.9873525464724815E-3</v>
      </c>
    </row>
    <row r="226" spans="1:31" x14ac:dyDescent="0.25">
      <c r="A226">
        <v>15</v>
      </c>
      <c r="B226">
        <v>18</v>
      </c>
      <c r="C226">
        <v>2020</v>
      </c>
      <c r="D226" t="s">
        <v>4</v>
      </c>
      <c r="E226" t="s">
        <v>47</v>
      </c>
      <c r="F226">
        <v>0</v>
      </c>
      <c r="G226">
        <v>0</v>
      </c>
      <c r="H226" s="1">
        <v>12.50141370840382</v>
      </c>
      <c r="I226" s="1">
        <v>11.04072864915878</v>
      </c>
      <c r="J226" s="1">
        <v>10.664717116556799</v>
      </c>
      <c r="K226" s="1">
        <v>10.033183360308749</v>
      </c>
      <c r="L226" s="1">
        <v>10.421279644407401</v>
      </c>
      <c r="M226" s="1">
        <v>12.4800144442394</v>
      </c>
      <c r="N226" s="1">
        <v>16.534666453832472</v>
      </c>
      <c r="O226" s="1">
        <v>22.151713609259971</v>
      </c>
      <c r="P226" s="1">
        <v>25.217814420457611</v>
      </c>
      <c r="Q226" s="1">
        <v>26.14080541783467</v>
      </c>
      <c r="R226" s="1">
        <v>25.61458106738624</v>
      </c>
      <c r="S226" s="1">
        <v>25.244535366266351</v>
      </c>
      <c r="T226" s="1">
        <v>24.58371972603365</v>
      </c>
      <c r="U226" s="1">
        <v>23.98409477726554</v>
      </c>
      <c r="V226" s="1">
        <v>22.779121977067341</v>
      </c>
      <c r="W226" s="1">
        <v>20.838623077795479</v>
      </c>
      <c r="X226" s="1">
        <v>21.453827050090901</v>
      </c>
      <c r="Y226" s="1">
        <v>25.31177605592277</v>
      </c>
      <c r="Z226" s="1">
        <v>25.526688472258389</v>
      </c>
      <c r="AA226" s="1">
        <v>25.065940589400348</v>
      </c>
      <c r="AB226" s="1">
        <v>23.773755911039881</v>
      </c>
      <c r="AC226" s="1">
        <v>22.55856875648065</v>
      </c>
      <c r="AD226" s="1">
        <v>18.321347531354419</v>
      </c>
      <c r="AE226" s="1">
        <v>14.95047923155828</v>
      </c>
    </row>
    <row r="227" spans="1:31" x14ac:dyDescent="0.25">
      <c r="A227">
        <v>15</v>
      </c>
      <c r="B227">
        <v>18</v>
      </c>
      <c r="C227">
        <v>2020</v>
      </c>
      <c r="D227" t="s">
        <v>4</v>
      </c>
      <c r="E227" t="s">
        <v>48</v>
      </c>
      <c r="F227">
        <v>0</v>
      </c>
      <c r="G227">
        <v>0</v>
      </c>
      <c r="H227" s="2">
        <v>0.1016375098244213</v>
      </c>
      <c r="I227" s="2">
        <v>8.9762021537876283E-2</v>
      </c>
      <c r="J227" s="2">
        <v>8.6705017207778901E-2</v>
      </c>
      <c r="K227" s="2">
        <v>8.1570596425274422E-2</v>
      </c>
      <c r="L227" s="2">
        <v>8.4725850767539801E-2</v>
      </c>
      <c r="M227" s="2">
        <v>0.10146353206698699</v>
      </c>
      <c r="N227" s="2">
        <v>0.1344281825514835</v>
      </c>
      <c r="O227" s="2">
        <v>0.18009523259560961</v>
      </c>
      <c r="P227" s="2">
        <v>0.2050228814671351</v>
      </c>
      <c r="Q227" s="2">
        <v>0.21252687331572909</v>
      </c>
      <c r="R227" s="2">
        <v>0.20824862656411569</v>
      </c>
      <c r="S227" s="2">
        <v>0.20524012492899471</v>
      </c>
      <c r="T227" s="2">
        <v>0.19986764004905411</v>
      </c>
      <c r="U227" s="2">
        <v>0.19499264046557349</v>
      </c>
      <c r="V227" s="2">
        <v>0.18519611363469379</v>
      </c>
      <c r="W227" s="2">
        <v>0.16941969981947541</v>
      </c>
      <c r="X227" s="2">
        <v>0.1744213581308203</v>
      </c>
      <c r="Y227" s="2">
        <v>0.20578679720262419</v>
      </c>
      <c r="Z227" s="2">
        <v>0.20753405261998689</v>
      </c>
      <c r="AA227" s="2">
        <v>0.2037881348731736</v>
      </c>
      <c r="AB227" s="2">
        <v>0.19328256838243801</v>
      </c>
      <c r="AC227" s="2">
        <v>0.18340299802016791</v>
      </c>
      <c r="AD227" s="2">
        <v>0.14895404497036119</v>
      </c>
      <c r="AE227" s="2">
        <v>0.1215486116386852</v>
      </c>
    </row>
    <row r="228" spans="1:31" x14ac:dyDescent="0.25">
      <c r="A228">
        <v>18</v>
      </c>
      <c r="B228">
        <v>15</v>
      </c>
      <c r="C228">
        <v>2020</v>
      </c>
      <c r="D228" t="s">
        <v>4</v>
      </c>
      <c r="E228" t="s">
        <v>47</v>
      </c>
      <c r="F228">
        <v>0</v>
      </c>
      <c r="G228">
        <v>0</v>
      </c>
      <c r="H228" s="1">
        <v>12.43760148956888</v>
      </c>
      <c r="I228" s="1">
        <v>10.95893057656162</v>
      </c>
      <c r="J228" s="1">
        <v>10.580214591190879</v>
      </c>
      <c r="K228" s="1">
        <v>9.9442858226892898</v>
      </c>
      <c r="L228" s="1">
        <v>10.33821168075962</v>
      </c>
      <c r="M228" s="1">
        <v>12.40660114524319</v>
      </c>
      <c r="N228" s="1">
        <v>16.506389285583079</v>
      </c>
      <c r="O228" s="1">
        <v>22.12887112613803</v>
      </c>
      <c r="P228" s="1">
        <v>25.190570768473169</v>
      </c>
      <c r="Q228" s="1">
        <v>26.116230527891371</v>
      </c>
      <c r="R228" s="1">
        <v>25.589713333782228</v>
      </c>
      <c r="S228" s="1">
        <v>25.21910133091902</v>
      </c>
      <c r="T228" s="1">
        <v>24.560804106948439</v>
      </c>
      <c r="U228" s="1">
        <v>23.96443736261724</v>
      </c>
      <c r="V228" s="1">
        <v>22.760129379400031</v>
      </c>
      <c r="W228" s="1">
        <v>20.816240532880961</v>
      </c>
      <c r="X228" s="1">
        <v>21.425313061183289</v>
      </c>
      <c r="Y228" s="1">
        <v>25.282306545306579</v>
      </c>
      <c r="Z228" s="1">
        <v>25.501001345951678</v>
      </c>
      <c r="AA228" s="1">
        <v>25.039158173178269</v>
      </c>
      <c r="AB228" s="1">
        <v>23.748700769635931</v>
      </c>
      <c r="AC228" s="1">
        <v>22.534827337705039</v>
      </c>
      <c r="AD228" s="1">
        <v>18.296032725713161</v>
      </c>
      <c r="AE228" s="1">
        <v>14.922482560193689</v>
      </c>
    </row>
    <row r="229" spans="1:31" x14ac:dyDescent="0.25">
      <c r="A229">
        <v>18</v>
      </c>
      <c r="B229">
        <v>15</v>
      </c>
      <c r="C229">
        <v>2020</v>
      </c>
      <c r="D229" t="s">
        <v>4</v>
      </c>
      <c r="E229" t="s">
        <v>48</v>
      </c>
      <c r="F229">
        <v>0</v>
      </c>
      <c r="G229">
        <v>0</v>
      </c>
      <c r="H229" s="2">
        <v>0.101118711297308</v>
      </c>
      <c r="I229" s="2">
        <v>8.9096996557411559E-2</v>
      </c>
      <c r="J229" s="2">
        <v>8.6018004806429876E-2</v>
      </c>
      <c r="K229" s="2">
        <v>8.0847852216986094E-2</v>
      </c>
      <c r="L229" s="2">
        <v>8.405050146959038E-2</v>
      </c>
      <c r="M229" s="2">
        <v>0.1008666759775869</v>
      </c>
      <c r="N229" s="2">
        <v>0.13419828687465921</v>
      </c>
      <c r="O229" s="2">
        <v>0.1799095213507157</v>
      </c>
      <c r="P229" s="2">
        <v>0.2048013883615705</v>
      </c>
      <c r="Q229" s="2">
        <v>0.21232707746253149</v>
      </c>
      <c r="R229" s="2">
        <v>0.20804644986814819</v>
      </c>
      <c r="S229" s="2">
        <v>0.20503334415381319</v>
      </c>
      <c r="T229" s="2">
        <v>0.19968133420283279</v>
      </c>
      <c r="U229" s="2">
        <v>0.194832824086319</v>
      </c>
      <c r="V229" s="2">
        <v>0.1850417022715449</v>
      </c>
      <c r="W229" s="2">
        <v>0.16923772790960129</v>
      </c>
      <c r="X229" s="2">
        <v>0.17418953708279089</v>
      </c>
      <c r="Y229" s="2">
        <v>0.20554720768541929</v>
      </c>
      <c r="Z229" s="2">
        <v>0.2073252141947291</v>
      </c>
      <c r="AA229" s="2">
        <v>0.20357039165185589</v>
      </c>
      <c r="AB229" s="2">
        <v>0.19307886804582061</v>
      </c>
      <c r="AC229" s="2">
        <v>0.18320997835532549</v>
      </c>
      <c r="AD229" s="2">
        <v>0.1487482335423834</v>
      </c>
      <c r="AE229" s="2">
        <v>0.1213209964243389</v>
      </c>
    </row>
    <row r="230" spans="1:31" x14ac:dyDescent="0.25">
      <c r="A230">
        <v>15</v>
      </c>
      <c r="B230">
        <v>26</v>
      </c>
      <c r="C230">
        <v>2020</v>
      </c>
      <c r="D230" t="s">
        <v>4</v>
      </c>
      <c r="E230" t="s">
        <v>41</v>
      </c>
      <c r="F230">
        <v>0</v>
      </c>
      <c r="G230">
        <v>0</v>
      </c>
      <c r="H230" s="1">
        <v>19.86128982148065</v>
      </c>
      <c r="I230" s="1">
        <v>17.693944138590549</v>
      </c>
      <c r="J230" s="1">
        <v>17.01482565861118</v>
      </c>
      <c r="K230" s="1">
        <v>16.633384354449731</v>
      </c>
      <c r="L230" s="1">
        <v>16.902285743361709</v>
      </c>
      <c r="M230" s="1">
        <v>21.010577846472071</v>
      </c>
      <c r="N230" s="1">
        <v>30.877831546016228</v>
      </c>
      <c r="O230" s="1">
        <v>37.018042517795891</v>
      </c>
      <c r="P230" s="1">
        <v>37.178323234392238</v>
      </c>
      <c r="Q230" s="1">
        <v>38.005473385133158</v>
      </c>
      <c r="R230" s="1">
        <v>37.707860644504251</v>
      </c>
      <c r="S230" s="1">
        <v>39.419361982390093</v>
      </c>
      <c r="T230" s="1">
        <v>36.245365527025228</v>
      </c>
      <c r="U230" s="1">
        <v>35.775148562117487</v>
      </c>
      <c r="V230" s="1">
        <v>33.320430261979148</v>
      </c>
      <c r="W230" s="1">
        <v>30.316570983286681</v>
      </c>
      <c r="X230" s="1">
        <v>30.626588515354609</v>
      </c>
      <c r="Y230" s="1">
        <v>36.575602199724067</v>
      </c>
      <c r="Z230" s="1">
        <v>37.630683810508877</v>
      </c>
      <c r="AA230" s="1">
        <v>36.704162600585292</v>
      </c>
      <c r="AB230" s="1">
        <v>35.904007289320489</v>
      </c>
      <c r="AC230" s="1">
        <v>33.708219714416202</v>
      </c>
      <c r="AD230" s="1">
        <v>28.778602120173151</v>
      </c>
      <c r="AE230" s="1">
        <v>24.859626338685441</v>
      </c>
    </row>
    <row r="231" spans="1:31" x14ac:dyDescent="0.25">
      <c r="A231">
        <v>15</v>
      </c>
      <c r="B231">
        <v>26</v>
      </c>
      <c r="C231">
        <v>2020</v>
      </c>
      <c r="D231" t="s">
        <v>4</v>
      </c>
      <c r="E231" t="s">
        <v>44</v>
      </c>
      <c r="F231">
        <v>0</v>
      </c>
      <c r="G231">
        <v>0</v>
      </c>
      <c r="H231" s="2">
        <v>0.1614739009876475</v>
      </c>
      <c r="I231" s="2">
        <v>0.14385320437878499</v>
      </c>
      <c r="J231" s="2">
        <v>0.13833191592366809</v>
      </c>
      <c r="K231" s="2">
        <v>0.13523076710934739</v>
      </c>
      <c r="L231" s="2">
        <v>0.13741695726310341</v>
      </c>
      <c r="M231" s="2">
        <v>0.17081770606887861</v>
      </c>
      <c r="N231" s="2">
        <v>0.25103928086192062</v>
      </c>
      <c r="O231" s="2">
        <v>0.30095969526663319</v>
      </c>
      <c r="P231" s="2">
        <v>0.30226279052351412</v>
      </c>
      <c r="Q231" s="2">
        <v>0.30898758849701752</v>
      </c>
      <c r="R231" s="2">
        <v>0.30656797271954678</v>
      </c>
      <c r="S231" s="2">
        <v>0.32048261774300879</v>
      </c>
      <c r="T231" s="2">
        <v>0.29467776851240018</v>
      </c>
      <c r="U231" s="2">
        <v>0.29085486635867869</v>
      </c>
      <c r="V231" s="2">
        <v>0.27089780700796062</v>
      </c>
      <c r="W231" s="2">
        <v>0.24647618685598929</v>
      </c>
      <c r="X231" s="2">
        <v>0.24899665459637901</v>
      </c>
      <c r="Y231" s="2">
        <v>0.29736261950995169</v>
      </c>
      <c r="Z231" s="2">
        <v>0.30594051878462508</v>
      </c>
      <c r="AA231" s="2">
        <v>0.29840782602101862</v>
      </c>
      <c r="AB231" s="2">
        <v>0.29190249828715847</v>
      </c>
      <c r="AC231" s="2">
        <v>0.27405056678387152</v>
      </c>
      <c r="AD231" s="2">
        <v>0.23397237496075729</v>
      </c>
      <c r="AE231" s="2">
        <v>0.2021107832413451</v>
      </c>
    </row>
    <row r="232" spans="1:31" x14ac:dyDescent="0.25">
      <c r="A232">
        <v>26</v>
      </c>
      <c r="B232">
        <v>15</v>
      </c>
      <c r="C232">
        <v>2020</v>
      </c>
      <c r="D232" t="s">
        <v>4</v>
      </c>
      <c r="E232" t="s">
        <v>41</v>
      </c>
      <c r="F232">
        <v>0</v>
      </c>
      <c r="G232">
        <v>0</v>
      </c>
      <c r="H232" s="1">
        <v>-19.815946234043579</v>
      </c>
      <c r="I232" s="1">
        <v>-17.657807405523759</v>
      </c>
      <c r="J232" s="1">
        <v>-16.981418767626099</v>
      </c>
      <c r="K232" s="1">
        <v>-16.601441646904121</v>
      </c>
      <c r="L232" s="1">
        <v>-16.869367482678541</v>
      </c>
      <c r="M232" s="1">
        <v>-20.959854872965789</v>
      </c>
      <c r="N232" s="1">
        <v>-30.768067938185709</v>
      </c>
      <c r="O232" s="1">
        <v>-36.859815945271443</v>
      </c>
      <c r="P232" s="1">
        <v>-37.018044533016237</v>
      </c>
      <c r="Q232" s="1">
        <v>-37.837232292946638</v>
      </c>
      <c r="R232" s="1">
        <v>-37.542446287984077</v>
      </c>
      <c r="S232" s="1">
        <v>-39.239036651812917</v>
      </c>
      <c r="T232" s="1">
        <v>-36.092627142119277</v>
      </c>
      <c r="U232" s="1">
        <v>-35.626255327519033</v>
      </c>
      <c r="V232" s="1">
        <v>-33.191327919851403</v>
      </c>
      <c r="W232" s="1">
        <v>-30.210032965930878</v>
      </c>
      <c r="X232" s="1">
        <v>-30.518097611150839</v>
      </c>
      <c r="Y232" s="1">
        <v>-36.420777716827942</v>
      </c>
      <c r="Z232" s="1">
        <v>-37.466486472219792</v>
      </c>
      <c r="AA232" s="1">
        <v>-36.548119733965748</v>
      </c>
      <c r="AB232" s="1">
        <v>-35.754859049776343</v>
      </c>
      <c r="AC232" s="1">
        <v>-33.576778607729437</v>
      </c>
      <c r="AD232" s="1">
        <v>-28.682971007565779</v>
      </c>
      <c r="AE232" s="1">
        <v>-24.788339742972621</v>
      </c>
    </row>
    <row r="233" spans="1:31" x14ac:dyDescent="0.25">
      <c r="A233">
        <v>26</v>
      </c>
      <c r="B233">
        <v>15</v>
      </c>
      <c r="C233">
        <v>2020</v>
      </c>
      <c r="D233" t="s">
        <v>4</v>
      </c>
      <c r="E233" t="s">
        <v>44</v>
      </c>
      <c r="F233">
        <v>0</v>
      </c>
      <c r="G233">
        <v>0</v>
      </c>
      <c r="H233" s="2">
        <v>0.16110525393531369</v>
      </c>
      <c r="I233" s="2">
        <v>0.14355940980100609</v>
      </c>
      <c r="J233" s="2">
        <v>0.13806031518395209</v>
      </c>
      <c r="K233" s="2">
        <v>0.1349710703000335</v>
      </c>
      <c r="L233" s="2">
        <v>0.13714932912746791</v>
      </c>
      <c r="M233" s="2">
        <v>0.17040532417045359</v>
      </c>
      <c r="N233" s="2">
        <v>0.25014689380638783</v>
      </c>
      <c r="O233" s="2">
        <v>0.2996733003680605</v>
      </c>
      <c r="P233" s="2">
        <v>0.30095971165053848</v>
      </c>
      <c r="Q233" s="2">
        <v>0.30761977473940361</v>
      </c>
      <c r="R233" s="2">
        <v>0.3052231405527161</v>
      </c>
      <c r="S233" s="2">
        <v>0.31901655814482038</v>
      </c>
      <c r="T233" s="2">
        <v>0.29343599302536</v>
      </c>
      <c r="U233" s="2">
        <v>0.28964435225625229</v>
      </c>
      <c r="V233" s="2">
        <v>0.26984819447033648</v>
      </c>
      <c r="W233" s="2">
        <v>0.24561002411325919</v>
      </c>
      <c r="X233" s="2">
        <v>0.24811461472480359</v>
      </c>
      <c r="Y233" s="2">
        <v>0.29610388387664988</v>
      </c>
      <c r="Z233" s="2">
        <v>0.30460558107495772</v>
      </c>
      <c r="AA233" s="2">
        <v>0.29713918482898982</v>
      </c>
      <c r="AB233" s="2">
        <v>0.29068991097379132</v>
      </c>
      <c r="AC233" s="2">
        <v>0.27298193990023939</v>
      </c>
      <c r="AD233" s="2">
        <v>0.23319488624037221</v>
      </c>
      <c r="AE233" s="2">
        <v>0.2015312174225416</v>
      </c>
    </row>
    <row r="234" spans="1:31" x14ac:dyDescent="0.25">
      <c r="A234">
        <v>15</v>
      </c>
      <c r="B234">
        <v>26</v>
      </c>
      <c r="C234">
        <v>2020</v>
      </c>
      <c r="D234" t="s">
        <v>4</v>
      </c>
      <c r="E234" t="s">
        <v>45</v>
      </c>
      <c r="F234">
        <v>0</v>
      </c>
      <c r="G234">
        <v>0</v>
      </c>
      <c r="H234" s="1">
        <v>0.55360054224508692</v>
      </c>
      <c r="I234" s="1">
        <v>1.063870356112441</v>
      </c>
      <c r="J234" s="1">
        <v>0.97635418235485838</v>
      </c>
      <c r="K234" s="1">
        <v>1.000275578313385</v>
      </c>
      <c r="L234" s="1">
        <v>0.79058687746511525</v>
      </c>
      <c r="M234" s="1">
        <v>0.49582927303398749</v>
      </c>
      <c r="N234" s="1">
        <v>1.4920072304265219</v>
      </c>
      <c r="O234" s="1">
        <v>2.651971280265943</v>
      </c>
      <c r="P234" s="1">
        <v>3.539713222631284</v>
      </c>
      <c r="Q234" s="1">
        <v>4.3885174842480854</v>
      </c>
      <c r="R234" s="1">
        <v>4.1576956095767974</v>
      </c>
      <c r="S234" s="1">
        <v>3.9195973386908922</v>
      </c>
      <c r="T234" s="1">
        <v>3.888839278424614</v>
      </c>
      <c r="U234" s="1">
        <v>3.931242072976354</v>
      </c>
      <c r="V234" s="1">
        <v>3.5759980508151421</v>
      </c>
      <c r="W234" s="1">
        <v>2.7823861899758051</v>
      </c>
      <c r="X234" s="1">
        <v>2.45920190413409</v>
      </c>
      <c r="Y234" s="1">
        <v>3.1125594230739</v>
      </c>
      <c r="Z234" s="1">
        <v>3.5800648679674292</v>
      </c>
      <c r="AA234" s="1">
        <v>3.2846918973850729</v>
      </c>
      <c r="AB234" s="1">
        <v>2.9938906897388229</v>
      </c>
      <c r="AC234" s="1">
        <v>2.762365431277249</v>
      </c>
      <c r="AD234" s="1">
        <v>2.0026908777067129</v>
      </c>
      <c r="AE234" s="1">
        <v>1.5247211794593369</v>
      </c>
    </row>
    <row r="235" spans="1:31" x14ac:dyDescent="0.25">
      <c r="A235">
        <v>15</v>
      </c>
      <c r="B235">
        <v>26</v>
      </c>
      <c r="C235">
        <v>2020</v>
      </c>
      <c r="D235" t="s">
        <v>4</v>
      </c>
      <c r="E235" t="s">
        <v>46</v>
      </c>
      <c r="F235">
        <v>0</v>
      </c>
      <c r="G235">
        <v>0</v>
      </c>
      <c r="H235" s="2">
        <v>4.5008174166267234E-3</v>
      </c>
      <c r="I235" s="2">
        <v>8.649352488719033E-3</v>
      </c>
      <c r="J235" s="2">
        <v>7.9378388809338077E-3</v>
      </c>
      <c r="K235" s="2">
        <v>8.1323217749055647E-3</v>
      </c>
      <c r="L235" s="2">
        <v>6.4275355891472794E-3</v>
      </c>
      <c r="M235" s="2">
        <v>4.0311323010893286E-3</v>
      </c>
      <c r="N235" s="2">
        <v>1.2130140084768469E-2</v>
      </c>
      <c r="O235" s="2">
        <v>2.1560742115983269E-2</v>
      </c>
      <c r="P235" s="2">
        <v>2.877815628155515E-2</v>
      </c>
      <c r="Q235" s="2">
        <v>3.5679003936976303E-2</v>
      </c>
      <c r="R235" s="2">
        <v>3.3802403329892657E-2</v>
      </c>
      <c r="S235" s="2">
        <v>3.1866645030007253E-2</v>
      </c>
      <c r="T235" s="2">
        <v>3.16165794993871E-2</v>
      </c>
      <c r="U235" s="2">
        <v>3.196131766647442E-2</v>
      </c>
      <c r="V235" s="2">
        <v>2.9073154884675951E-2</v>
      </c>
      <c r="W235" s="2">
        <v>2.2621025934762638E-2</v>
      </c>
      <c r="X235" s="2">
        <v>1.9993511415724301E-2</v>
      </c>
      <c r="Y235" s="2">
        <v>2.530536116320244E-2</v>
      </c>
      <c r="Z235" s="2">
        <v>2.9106218438759591E-2</v>
      </c>
      <c r="AA235" s="2">
        <v>2.6704812173862381E-2</v>
      </c>
      <c r="AB235" s="2">
        <v>2.4340574713323768E-2</v>
      </c>
      <c r="AC235" s="2">
        <v>2.2458255538839421E-2</v>
      </c>
      <c r="AD235" s="2">
        <v>1.6282039656152141E-2</v>
      </c>
      <c r="AE235" s="2">
        <v>1.239610715007591E-2</v>
      </c>
    </row>
    <row r="236" spans="1:31" x14ac:dyDescent="0.25">
      <c r="A236">
        <v>26</v>
      </c>
      <c r="B236">
        <v>15</v>
      </c>
      <c r="C236">
        <v>2020</v>
      </c>
      <c r="D236" t="s">
        <v>4</v>
      </c>
      <c r="E236" t="s">
        <v>45</v>
      </c>
      <c r="F236">
        <v>0</v>
      </c>
      <c r="G236">
        <v>0</v>
      </c>
      <c r="H236" s="1">
        <v>-0.95505178150056613</v>
      </c>
      <c r="I236" s="1">
        <v>-1.4967155100446901</v>
      </c>
      <c r="J236" s="1">
        <v>-1.4185644349797339</v>
      </c>
      <c r="K236" s="1">
        <v>-1.447473866266328</v>
      </c>
      <c r="L236" s="1">
        <v>-1.234531091725954</v>
      </c>
      <c r="M236" s="1">
        <v>-0.8788421998723206</v>
      </c>
      <c r="N236" s="1">
        <v>-1.672472626676351</v>
      </c>
      <c r="O236" s="1">
        <v>-2.6662279388392731</v>
      </c>
      <c r="P236" s="1">
        <v>-3.546754878588636</v>
      </c>
      <c r="Q236" s="1">
        <v>-4.3681189814163313</v>
      </c>
      <c r="R236" s="1">
        <v>-4.1470234961370727</v>
      </c>
      <c r="S236" s="1">
        <v>-3.8579279940054358</v>
      </c>
      <c r="T236" s="1">
        <v>-3.921623975831964</v>
      </c>
      <c r="U236" s="1">
        <v>-3.977183624699415</v>
      </c>
      <c r="V236" s="1">
        <v>-3.6897852285290731</v>
      </c>
      <c r="W236" s="1">
        <v>-2.9736247726574678</v>
      </c>
      <c r="X236" s="1">
        <v>-2.6438197527992591</v>
      </c>
      <c r="Y236" s="1">
        <v>-3.1383660956004849</v>
      </c>
      <c r="Z236" s="1">
        <v>-3.5736816658874559</v>
      </c>
      <c r="AA236" s="1">
        <v>-3.306290383223653</v>
      </c>
      <c r="AB236" s="1">
        <v>-3.0391578195341582</v>
      </c>
      <c r="AC236" s="1">
        <v>-2.8683158947113609</v>
      </c>
      <c r="AD236" s="1">
        <v>-2.2314592259840551</v>
      </c>
      <c r="AE236" s="1">
        <v>-1.8370120762443101</v>
      </c>
    </row>
    <row r="237" spans="1:31" x14ac:dyDescent="0.25">
      <c r="A237">
        <v>26</v>
      </c>
      <c r="B237">
        <v>15</v>
      </c>
      <c r="C237">
        <v>2020</v>
      </c>
      <c r="D237" t="s">
        <v>4</v>
      </c>
      <c r="E237" t="s">
        <v>46</v>
      </c>
      <c r="F237">
        <v>0</v>
      </c>
      <c r="G237">
        <v>0</v>
      </c>
      <c r="H237" s="2">
        <v>7.7646486300859026E-3</v>
      </c>
      <c r="I237" s="2">
        <v>1.2168418780851139E-2</v>
      </c>
      <c r="J237" s="2">
        <v>1.15330441868271E-2</v>
      </c>
      <c r="K237" s="2">
        <v>1.176808021354738E-2</v>
      </c>
      <c r="L237" s="2">
        <v>1.0036838144113439E-2</v>
      </c>
      <c r="M237" s="2">
        <v>7.1450585355473219E-3</v>
      </c>
      <c r="N237" s="2">
        <v>1.3597338428263019E-2</v>
      </c>
      <c r="O237" s="2">
        <v>2.167664990926238E-2</v>
      </c>
      <c r="P237" s="2">
        <v>2.8835405516980779E-2</v>
      </c>
      <c r="Q237" s="2">
        <v>3.551316245053928E-2</v>
      </c>
      <c r="R237" s="2">
        <v>3.37156381799762E-2</v>
      </c>
      <c r="S237" s="2">
        <v>3.1365268243946642E-2</v>
      </c>
      <c r="T237" s="2">
        <v>3.1883121754731417E-2</v>
      </c>
      <c r="U237" s="2">
        <v>3.2334826217068423E-2</v>
      </c>
      <c r="V237" s="2">
        <v>2.9998253890480268E-2</v>
      </c>
      <c r="W237" s="2">
        <v>2.4175811159816811E-2</v>
      </c>
      <c r="X237" s="2">
        <v>2.149446953495333E-2</v>
      </c>
      <c r="Y237" s="2">
        <v>2.551517150894703E-2</v>
      </c>
      <c r="Z237" s="2">
        <v>2.905432248688988E-2</v>
      </c>
      <c r="AA237" s="2">
        <v>2.68804096197045E-2</v>
      </c>
      <c r="AB237" s="2">
        <v>2.4708600158814289E-2</v>
      </c>
      <c r="AC237" s="2">
        <v>2.3319641420417571E-2</v>
      </c>
      <c r="AD237" s="2">
        <v>1.814194492669963E-2</v>
      </c>
      <c r="AE237" s="2">
        <v>1.4935057530441539E-2</v>
      </c>
    </row>
    <row r="238" spans="1:31" x14ac:dyDescent="0.25">
      <c r="A238">
        <v>15</v>
      </c>
      <c r="B238">
        <v>26</v>
      </c>
      <c r="C238">
        <v>2020</v>
      </c>
      <c r="D238" t="s">
        <v>4</v>
      </c>
      <c r="E238" t="s">
        <v>47</v>
      </c>
      <c r="F238">
        <v>0</v>
      </c>
      <c r="G238">
        <v>0</v>
      </c>
      <c r="H238" s="1">
        <v>19.869003672384402</v>
      </c>
      <c r="I238" s="1">
        <v>17.72589854744119</v>
      </c>
      <c r="J238" s="1">
        <v>17.04281548577978</v>
      </c>
      <c r="K238" s="1">
        <v>16.663433809255022</v>
      </c>
      <c r="L238" s="1">
        <v>16.920765082024769</v>
      </c>
      <c r="M238" s="1">
        <v>21.016427577270601</v>
      </c>
      <c r="N238" s="1">
        <v>30.913857193171481</v>
      </c>
      <c r="O238" s="1">
        <v>37.112914511268173</v>
      </c>
      <c r="P238" s="1">
        <v>37.346449472733291</v>
      </c>
      <c r="Q238" s="1">
        <v>38.258006912770767</v>
      </c>
      <c r="R238" s="1">
        <v>37.936383422345983</v>
      </c>
      <c r="S238" s="1">
        <v>39.61375193535919</v>
      </c>
      <c r="T238" s="1">
        <v>36.453389322819987</v>
      </c>
      <c r="U238" s="1">
        <v>35.990497619203822</v>
      </c>
      <c r="V238" s="1">
        <v>33.511771587053538</v>
      </c>
      <c r="W238" s="1">
        <v>30.44398379146245</v>
      </c>
      <c r="X238" s="1">
        <v>30.725162295651881</v>
      </c>
      <c r="Y238" s="1">
        <v>36.707801656250489</v>
      </c>
      <c r="Z238" s="1">
        <v>37.800598255918523</v>
      </c>
      <c r="AA238" s="1">
        <v>36.850844672421708</v>
      </c>
      <c r="AB238" s="1">
        <v>36.028615306360081</v>
      </c>
      <c r="AC238" s="1">
        <v>33.821217291683517</v>
      </c>
      <c r="AD238" s="1">
        <v>28.84820116996698</v>
      </c>
      <c r="AE238" s="1">
        <v>24.90634048538956</v>
      </c>
    </row>
    <row r="239" spans="1:31" x14ac:dyDescent="0.25">
      <c r="A239">
        <v>15</v>
      </c>
      <c r="B239">
        <v>26</v>
      </c>
      <c r="C239">
        <v>2020</v>
      </c>
      <c r="D239" t="s">
        <v>4</v>
      </c>
      <c r="E239" t="s">
        <v>48</v>
      </c>
      <c r="F239">
        <v>0</v>
      </c>
      <c r="G239">
        <v>0</v>
      </c>
      <c r="H239" s="2">
        <v>0.1615366152226374</v>
      </c>
      <c r="I239" s="2">
        <v>0.1441129963206601</v>
      </c>
      <c r="J239" s="2">
        <v>0.1385594754941446</v>
      </c>
      <c r="K239" s="2">
        <v>0.1354750716199595</v>
      </c>
      <c r="L239" s="2">
        <v>0.13756719578881929</v>
      </c>
      <c r="M239" s="2">
        <v>0.1708652648558586</v>
      </c>
      <c r="N239" s="2">
        <v>0.25133217230220722</v>
      </c>
      <c r="O239" s="2">
        <v>0.3017310122867331</v>
      </c>
      <c r="P239" s="2">
        <v>0.30362967051002682</v>
      </c>
      <c r="Q239" s="2">
        <v>0.3110407066078924</v>
      </c>
      <c r="R239" s="2">
        <v>0.30842588148248767</v>
      </c>
      <c r="S239" s="2">
        <v>0.32206302386470892</v>
      </c>
      <c r="T239" s="2">
        <v>0.2963690188847154</v>
      </c>
      <c r="U239" s="2">
        <v>0.29260567170084412</v>
      </c>
      <c r="V239" s="2">
        <v>0.27245342753702068</v>
      </c>
      <c r="W239" s="2">
        <v>0.2475120633452231</v>
      </c>
      <c r="X239" s="2">
        <v>0.2497980674443242</v>
      </c>
      <c r="Y239" s="2">
        <v>0.29843741183943479</v>
      </c>
      <c r="Z239" s="2">
        <v>0.30732193703998789</v>
      </c>
      <c r="AA239" s="2">
        <v>0.29960036319042038</v>
      </c>
      <c r="AB239" s="2">
        <v>0.2929155715964234</v>
      </c>
      <c r="AC239" s="2">
        <v>0.27496924627384972</v>
      </c>
      <c r="AD239" s="2">
        <v>0.2345382208940405</v>
      </c>
      <c r="AE239" s="2">
        <v>0.20249057305194759</v>
      </c>
    </row>
    <row r="240" spans="1:31" x14ac:dyDescent="0.25">
      <c r="A240">
        <v>26</v>
      </c>
      <c r="B240">
        <v>15</v>
      </c>
      <c r="C240">
        <v>2020</v>
      </c>
      <c r="D240" t="s">
        <v>4</v>
      </c>
      <c r="E240" t="s">
        <v>47</v>
      </c>
      <c r="F240">
        <v>0</v>
      </c>
      <c r="G240">
        <v>0</v>
      </c>
      <c r="H240" s="1">
        <v>19.838947780964929</v>
      </c>
      <c r="I240" s="1">
        <v>17.721126366249351</v>
      </c>
      <c r="J240" s="1">
        <v>17.040566552132979</v>
      </c>
      <c r="K240" s="1">
        <v>16.664424542992371</v>
      </c>
      <c r="L240" s="1">
        <v>16.914479781598079</v>
      </c>
      <c r="M240" s="1">
        <v>20.978271613935789</v>
      </c>
      <c r="N240" s="1">
        <v>30.81349005445168</v>
      </c>
      <c r="O240" s="1">
        <v>36.956119965996621</v>
      </c>
      <c r="P240" s="1">
        <v>37.187566352440513</v>
      </c>
      <c r="Q240" s="1">
        <v>38.088536477872367</v>
      </c>
      <c r="R240" s="1">
        <v>37.770796618070982</v>
      </c>
      <c r="S240" s="1">
        <v>39.428233612086252</v>
      </c>
      <c r="T240" s="1">
        <v>36.305052935202632</v>
      </c>
      <c r="U240" s="1">
        <v>35.847566978055227</v>
      </c>
      <c r="V240" s="1">
        <v>33.395789616593561</v>
      </c>
      <c r="W240" s="1">
        <v>30.35602964966256</v>
      </c>
      <c r="X240" s="1">
        <v>30.632402202390558</v>
      </c>
      <c r="Y240" s="1">
        <v>36.555743615040917</v>
      </c>
      <c r="Z240" s="1">
        <v>37.636535563493737</v>
      </c>
      <c r="AA240" s="1">
        <v>36.69736519406392</v>
      </c>
      <c r="AB240" s="1">
        <v>35.883790573480503</v>
      </c>
      <c r="AC240" s="1">
        <v>33.699069686629812</v>
      </c>
      <c r="AD240" s="1">
        <v>28.7696408753757</v>
      </c>
      <c r="AE240" s="1">
        <v>24.856315104642992</v>
      </c>
    </row>
    <row r="241" spans="1:31" x14ac:dyDescent="0.25">
      <c r="A241">
        <v>26</v>
      </c>
      <c r="B241">
        <v>15</v>
      </c>
      <c r="C241">
        <v>2020</v>
      </c>
      <c r="D241" t="s">
        <v>4</v>
      </c>
      <c r="E241" t="s">
        <v>48</v>
      </c>
      <c r="F241">
        <v>0</v>
      </c>
      <c r="G241">
        <v>0</v>
      </c>
      <c r="H241" s="2">
        <v>0.1612922583818287</v>
      </c>
      <c r="I241" s="2">
        <v>0.14407419809958821</v>
      </c>
      <c r="J241" s="2">
        <v>0.138541191480756</v>
      </c>
      <c r="K241" s="2">
        <v>0.13548312636579171</v>
      </c>
      <c r="L241" s="2">
        <v>0.13751609578535029</v>
      </c>
      <c r="M241" s="2">
        <v>0.17055505377183569</v>
      </c>
      <c r="N241" s="2">
        <v>0.25051617930448522</v>
      </c>
      <c r="O241" s="2">
        <v>0.30045625988615138</v>
      </c>
      <c r="P241" s="2">
        <v>0.30233793782471963</v>
      </c>
      <c r="Q241" s="2">
        <v>0.30966289819408432</v>
      </c>
      <c r="R241" s="2">
        <v>0.30707964730139009</v>
      </c>
      <c r="S241" s="2">
        <v>0.32055474481370938</v>
      </c>
      <c r="T241" s="2">
        <v>0.29516303199351729</v>
      </c>
      <c r="U241" s="2">
        <v>0.29144363396792872</v>
      </c>
      <c r="V241" s="2">
        <v>0.27151048468775252</v>
      </c>
      <c r="W241" s="2">
        <v>0.24679698902164679</v>
      </c>
      <c r="X241" s="2">
        <v>0.24904392034463871</v>
      </c>
      <c r="Y241" s="2">
        <v>0.29720116760195869</v>
      </c>
      <c r="Z241" s="2">
        <v>0.30598809401214422</v>
      </c>
      <c r="AA241" s="2">
        <v>0.29835256255336517</v>
      </c>
      <c r="AB241" s="2">
        <v>0.29173813474374388</v>
      </c>
      <c r="AC241" s="2">
        <v>0.27397617631406351</v>
      </c>
      <c r="AD241" s="2">
        <v>0.23389951931199759</v>
      </c>
      <c r="AE241" s="2">
        <v>0.20208386263937389</v>
      </c>
    </row>
    <row r="242" spans="1:31" x14ac:dyDescent="0.25">
      <c r="A242">
        <v>16</v>
      </c>
      <c r="B242">
        <v>17</v>
      </c>
      <c r="C242">
        <v>2020</v>
      </c>
      <c r="D242" t="s">
        <v>4</v>
      </c>
      <c r="E242" t="s">
        <v>41</v>
      </c>
      <c r="F242">
        <v>0</v>
      </c>
      <c r="G242">
        <v>0</v>
      </c>
      <c r="H242" s="1">
        <v>-9.5688280946941191</v>
      </c>
      <c r="I242" s="1">
        <v>-9.5819587693548538</v>
      </c>
      <c r="J242" s="1">
        <v>-9.8769083909501134</v>
      </c>
      <c r="K242" s="1">
        <v>-11.132643572156759</v>
      </c>
      <c r="L242" s="1">
        <v>-12.3305658917574</v>
      </c>
      <c r="M242" s="1">
        <v>-7.9590918690364276</v>
      </c>
      <c r="N242" s="1">
        <v>-5.2479020432719086</v>
      </c>
      <c r="O242" s="1">
        <v>1.00000961713357</v>
      </c>
      <c r="P242" s="1">
        <v>5.1110195641436764</v>
      </c>
      <c r="Q242" s="1">
        <v>3.7739810365128852</v>
      </c>
      <c r="R242" s="1">
        <v>-0.99096666951289514</v>
      </c>
      <c r="S242" s="1">
        <v>-0.55170824082345538</v>
      </c>
      <c r="T242" s="1">
        <v>2.1703658505748828</v>
      </c>
      <c r="U242" s="1">
        <v>0.132648773693788</v>
      </c>
      <c r="V242" s="1">
        <v>0.88597748414601596</v>
      </c>
      <c r="W242" s="1">
        <v>0.71598147412699309</v>
      </c>
      <c r="X242" s="1">
        <v>2.1913302483875761</v>
      </c>
      <c r="Y242" s="1">
        <v>3.955884095941832</v>
      </c>
      <c r="Z242" s="1">
        <v>1.787675223814589</v>
      </c>
      <c r="AA242" s="1">
        <v>2.465772745451956</v>
      </c>
      <c r="AB242" s="1">
        <v>2.8479472146096461</v>
      </c>
      <c r="AC242" s="1">
        <v>0.82106221871120466</v>
      </c>
      <c r="AD242" s="1">
        <v>-4.1873415252787964</v>
      </c>
      <c r="AE242" s="1">
        <v>-7.9168965910359139</v>
      </c>
    </row>
    <row r="243" spans="1:31" x14ac:dyDescent="0.25">
      <c r="A243">
        <v>16</v>
      </c>
      <c r="B243">
        <v>17</v>
      </c>
      <c r="C243">
        <v>2020</v>
      </c>
      <c r="D243" t="s">
        <v>4</v>
      </c>
      <c r="E243" t="s">
        <v>44</v>
      </c>
      <c r="F243">
        <v>0</v>
      </c>
      <c r="G243">
        <v>0</v>
      </c>
      <c r="H243" s="2">
        <v>7.7795350363366822E-2</v>
      </c>
      <c r="I243" s="2">
        <v>7.7902103815893117E-2</v>
      </c>
      <c r="J243" s="2">
        <v>8.030006821910661E-2</v>
      </c>
      <c r="K243" s="2">
        <v>9.0509297334607844E-2</v>
      </c>
      <c r="L243" s="2">
        <v>0.1002485031850195</v>
      </c>
      <c r="M243" s="2">
        <v>6.4708063975905922E-2</v>
      </c>
      <c r="N243" s="2">
        <v>4.2665870270503323E-2</v>
      </c>
      <c r="O243" s="2">
        <v>8.1301594888908146E-3</v>
      </c>
      <c r="P243" s="2">
        <v>4.1553004586533937E-2</v>
      </c>
      <c r="Q243" s="2">
        <v>3.06827726545763E-2</v>
      </c>
      <c r="R243" s="2">
        <v>8.0566395895357336E-3</v>
      </c>
      <c r="S243" s="2">
        <v>4.485432852223214E-3</v>
      </c>
      <c r="T243" s="2">
        <v>1.7645250817681979E-2</v>
      </c>
      <c r="U243" s="2">
        <v>1.078445314583642E-3</v>
      </c>
      <c r="V243" s="2">
        <v>7.2030689767968777E-3</v>
      </c>
      <c r="W243" s="2">
        <v>5.8209875945283993E-3</v>
      </c>
      <c r="X243" s="2">
        <v>1.7815693076321752E-2</v>
      </c>
      <c r="Y243" s="2">
        <v>3.2161659316600262E-2</v>
      </c>
      <c r="Z243" s="2">
        <v>1.4533944909061699E-2</v>
      </c>
      <c r="AA243" s="2">
        <v>2.0046932889853299E-2</v>
      </c>
      <c r="AB243" s="2">
        <v>2.3154042395200379E-2</v>
      </c>
      <c r="AC243" s="2">
        <v>6.6753025911480057E-3</v>
      </c>
      <c r="AD243" s="2">
        <v>3.4043427034786959E-2</v>
      </c>
      <c r="AE243" s="2">
        <v>6.4365012935251334E-2</v>
      </c>
    </row>
    <row r="244" spans="1:31" x14ac:dyDescent="0.25">
      <c r="A244">
        <v>17</v>
      </c>
      <c r="B244">
        <v>16</v>
      </c>
      <c r="C244">
        <v>2020</v>
      </c>
      <c r="D244" t="s">
        <v>4</v>
      </c>
      <c r="E244" t="s">
        <v>41</v>
      </c>
      <c r="F244">
        <v>0</v>
      </c>
      <c r="G244">
        <v>0</v>
      </c>
      <c r="H244" s="1">
        <v>9.5734599620584433</v>
      </c>
      <c r="I244" s="1">
        <v>9.5864431875438196</v>
      </c>
      <c r="J244" s="1">
        <v>9.8816877609306033</v>
      </c>
      <c r="K244" s="1">
        <v>11.13868912796384</v>
      </c>
      <c r="L244" s="1">
        <v>12.338023137359221</v>
      </c>
      <c r="M244" s="1">
        <v>7.9622005767115311</v>
      </c>
      <c r="N244" s="1">
        <v>5.2493141639541623</v>
      </c>
      <c r="O244" s="1">
        <v>-0.99950420796820694</v>
      </c>
      <c r="P244" s="1">
        <v>-5.1087508541803146</v>
      </c>
      <c r="Q244" s="1">
        <v>-3.7727142575948549</v>
      </c>
      <c r="R244" s="1">
        <v>0.99154933875925799</v>
      </c>
      <c r="S244" s="1">
        <v>0.55187105682253834</v>
      </c>
      <c r="T244" s="1">
        <v>-2.169842620668903</v>
      </c>
      <c r="U244" s="1">
        <v>-0.1316862780161403</v>
      </c>
      <c r="V244" s="1">
        <v>-0.88525346798858862</v>
      </c>
      <c r="W244" s="1">
        <v>-0.71528744670870215</v>
      </c>
      <c r="X244" s="1">
        <v>-2.1904791771030179</v>
      </c>
      <c r="Y244" s="1">
        <v>-3.9547561444455379</v>
      </c>
      <c r="Z244" s="1">
        <v>-1.7872797594877039</v>
      </c>
      <c r="AA244" s="1">
        <v>-2.465229044829476</v>
      </c>
      <c r="AB244" s="1">
        <v>-2.8472430058086848</v>
      </c>
      <c r="AC244" s="1">
        <v>-0.82082579041044523</v>
      </c>
      <c r="AD244" s="1">
        <v>4.188250008007663</v>
      </c>
      <c r="AE244" s="1">
        <v>7.9199454703324994</v>
      </c>
    </row>
    <row r="245" spans="1:31" x14ac:dyDescent="0.25">
      <c r="A245">
        <v>17</v>
      </c>
      <c r="B245">
        <v>16</v>
      </c>
      <c r="C245">
        <v>2020</v>
      </c>
      <c r="D245" t="s">
        <v>4</v>
      </c>
      <c r="E245" t="s">
        <v>44</v>
      </c>
      <c r="F245">
        <v>0</v>
      </c>
      <c r="G245">
        <v>0</v>
      </c>
      <c r="H245" s="2">
        <v>7.7833007821613356E-2</v>
      </c>
      <c r="I245" s="2">
        <v>7.7938562500356259E-2</v>
      </c>
      <c r="J245" s="2">
        <v>8.0338924885614657E-2</v>
      </c>
      <c r="K245" s="2">
        <v>9.0558448194827987E-2</v>
      </c>
      <c r="L245" s="2">
        <v>0.10030913119804249</v>
      </c>
      <c r="M245" s="2">
        <v>6.4733338022044964E-2</v>
      </c>
      <c r="N245" s="2">
        <v>4.2677350926456602E-2</v>
      </c>
      <c r="O245" s="2">
        <v>8.126050471286235E-3</v>
      </c>
      <c r="P245" s="2">
        <v>4.1534559790083872E-2</v>
      </c>
      <c r="Q245" s="2">
        <v>3.067247363898256E-2</v>
      </c>
      <c r="R245" s="2">
        <v>8.0613767378801462E-3</v>
      </c>
      <c r="S245" s="2">
        <v>4.4867565595328321E-3</v>
      </c>
      <c r="T245" s="2">
        <v>1.7640996916007338E-2</v>
      </c>
      <c r="U245" s="2">
        <v>1.0706201464726851E-3</v>
      </c>
      <c r="V245" s="2">
        <v>7.1971826665738906E-3</v>
      </c>
      <c r="W245" s="2">
        <v>5.8153450951926996E-3</v>
      </c>
      <c r="X245" s="2">
        <v>1.7808773797585511E-2</v>
      </c>
      <c r="Y245" s="2">
        <v>3.2152488979232022E-2</v>
      </c>
      <c r="Z245" s="2">
        <v>1.453072975193255E-2</v>
      </c>
      <c r="AA245" s="2">
        <v>2.0042512559589231E-2</v>
      </c>
      <c r="AB245" s="2">
        <v>2.3148317120395809E-2</v>
      </c>
      <c r="AC245" s="2">
        <v>6.6733804098410184E-3</v>
      </c>
      <c r="AD245" s="2">
        <v>3.405081307323303E-2</v>
      </c>
      <c r="AE245" s="2">
        <v>6.4389800571808944E-2</v>
      </c>
    </row>
    <row r="246" spans="1:31" x14ac:dyDescent="0.25">
      <c r="A246">
        <v>16</v>
      </c>
      <c r="B246">
        <v>17</v>
      </c>
      <c r="C246">
        <v>2020</v>
      </c>
      <c r="D246" t="s">
        <v>4</v>
      </c>
      <c r="E246" t="s">
        <v>45</v>
      </c>
      <c r="F246">
        <v>0</v>
      </c>
      <c r="G246">
        <v>0</v>
      </c>
      <c r="H246" s="1">
        <v>-2.0289539968773731</v>
      </c>
      <c r="I246" s="1">
        <v>0.53274959845687719</v>
      </c>
      <c r="J246" s="1">
        <v>0.81118603210359497</v>
      </c>
      <c r="K246" s="1">
        <v>0.32772115301457178</v>
      </c>
      <c r="L246" s="1">
        <v>1.026639256037198</v>
      </c>
      <c r="M246" s="1">
        <v>0.64914591251446985</v>
      </c>
      <c r="N246" s="1">
        <v>-1.2344658358042111</v>
      </c>
      <c r="O246" s="1">
        <v>-3.1542705948618339</v>
      </c>
      <c r="P246" s="1">
        <v>-4.6076052754963071</v>
      </c>
      <c r="Q246" s="1">
        <v>-3.528232403618984</v>
      </c>
      <c r="R246" s="1">
        <v>-3.4120209739833678</v>
      </c>
      <c r="S246" s="1">
        <v>-1.8476194283794429</v>
      </c>
      <c r="T246" s="1">
        <v>-2.5692463747487801</v>
      </c>
      <c r="U246" s="1">
        <v>-4.5388493959080316</v>
      </c>
      <c r="V246" s="1">
        <v>-3.856454405651319</v>
      </c>
      <c r="W246" s="1">
        <v>-3.8143123927423379</v>
      </c>
      <c r="X246" s="1">
        <v>-3.665716727469372</v>
      </c>
      <c r="Y246" s="1">
        <v>-2.8395983368719482</v>
      </c>
      <c r="Z246" s="1">
        <v>-2.3216870840261739</v>
      </c>
      <c r="AA246" s="1">
        <v>-2.357250205964355</v>
      </c>
      <c r="AB246" s="1">
        <v>-2.6194750658229129</v>
      </c>
      <c r="AC246" s="1">
        <v>-2.1509053419322708</v>
      </c>
      <c r="AD246" s="1">
        <v>-1.176829287297585</v>
      </c>
      <c r="AE246" s="1">
        <v>-0.36803110567717212</v>
      </c>
    </row>
    <row r="247" spans="1:31" x14ac:dyDescent="0.25">
      <c r="A247">
        <v>16</v>
      </c>
      <c r="B247">
        <v>17</v>
      </c>
      <c r="C247">
        <v>2020</v>
      </c>
      <c r="D247" t="s">
        <v>4</v>
      </c>
      <c r="E247" t="s">
        <v>46</v>
      </c>
      <c r="F247">
        <v>0</v>
      </c>
      <c r="G247">
        <v>0</v>
      </c>
      <c r="H247" s="2">
        <v>1.6495560950222549E-2</v>
      </c>
      <c r="I247" s="2">
        <v>4.3312975484298957E-3</v>
      </c>
      <c r="J247" s="2">
        <v>6.5950083910861377E-3</v>
      </c>
      <c r="K247" s="2">
        <v>2.6643996180046492E-3</v>
      </c>
      <c r="L247" s="2">
        <v>8.346660618188605E-3</v>
      </c>
      <c r="M247" s="2">
        <v>5.2776090448330886E-3</v>
      </c>
      <c r="N247" s="2">
        <v>1.003630760816431E-2</v>
      </c>
      <c r="O247" s="2">
        <v>2.564447638099052E-2</v>
      </c>
      <c r="P247" s="2">
        <v>3.7460205491839892E-2</v>
      </c>
      <c r="Q247" s="2">
        <v>2.868481628958524E-2</v>
      </c>
      <c r="R247" s="2">
        <v>2.7740007918563968E-2</v>
      </c>
      <c r="S247" s="2">
        <v>1.502129616568653E-2</v>
      </c>
      <c r="T247" s="2">
        <v>2.0888181908526669E-2</v>
      </c>
      <c r="U247" s="2">
        <v>3.6901214600878307E-2</v>
      </c>
      <c r="V247" s="2">
        <v>3.1353287850823731E-2</v>
      </c>
      <c r="W247" s="2">
        <v>3.101066985969381E-2</v>
      </c>
      <c r="X247" s="2">
        <v>2.9802575020076189E-2</v>
      </c>
      <c r="Y247" s="2">
        <v>2.3086165340422338E-2</v>
      </c>
      <c r="Z247" s="2">
        <v>1.8875504748180279E-2</v>
      </c>
      <c r="AA247" s="2">
        <v>1.9164635820848409E-2</v>
      </c>
      <c r="AB247" s="2">
        <v>2.129654525059279E-2</v>
      </c>
      <c r="AC247" s="2">
        <v>1.7487035300262369E-2</v>
      </c>
      <c r="AD247" s="2">
        <v>9.567717782907199E-3</v>
      </c>
      <c r="AE247" s="2">
        <v>2.9921228103835132E-3</v>
      </c>
    </row>
    <row r="248" spans="1:31" x14ac:dyDescent="0.25">
      <c r="A248">
        <v>17</v>
      </c>
      <c r="B248">
        <v>16</v>
      </c>
      <c r="C248">
        <v>2020</v>
      </c>
      <c r="D248" t="s">
        <v>4</v>
      </c>
      <c r="E248" t="s">
        <v>45</v>
      </c>
      <c r="F248">
        <v>0</v>
      </c>
      <c r="G248">
        <v>0</v>
      </c>
      <c r="H248" s="1">
        <v>1.8306606339438181</v>
      </c>
      <c r="I248" s="1">
        <v>-0.73146578333357881</v>
      </c>
      <c r="J248" s="1">
        <v>-1.009097690007966</v>
      </c>
      <c r="K248" s="1">
        <v>-0.5206454739364329</v>
      </c>
      <c r="L248" s="1">
        <v>-1.214916359755291</v>
      </c>
      <c r="M248" s="1">
        <v>-0.85261426352768388</v>
      </c>
      <c r="N248" s="1">
        <v>1.0266567095623129</v>
      </c>
      <c r="O248" s="1">
        <v>2.9437194139953311</v>
      </c>
      <c r="P248" s="1">
        <v>4.4023612145132729</v>
      </c>
      <c r="Q248" s="1">
        <v>3.3190865676958321</v>
      </c>
      <c r="R248" s="1">
        <v>3.200923645599965</v>
      </c>
      <c r="S248" s="1">
        <v>1.6346379057348031</v>
      </c>
      <c r="T248" s="1">
        <v>2.3564489511832329</v>
      </c>
      <c r="U248" s="1">
        <v>4.3291345113004391</v>
      </c>
      <c r="V248" s="1">
        <v>3.6451748415800429</v>
      </c>
      <c r="W248" s="1">
        <v>3.6025253936547448</v>
      </c>
      <c r="X248" s="1">
        <v>3.4546917714433198</v>
      </c>
      <c r="Y248" s="1">
        <v>2.6298870310776898</v>
      </c>
      <c r="Z248" s="1">
        <v>2.1094950312278309</v>
      </c>
      <c r="AA248" s="1">
        <v>2.145468676706507</v>
      </c>
      <c r="AB248" s="1">
        <v>2.408395896182641</v>
      </c>
      <c r="AC248" s="1">
        <v>1.9377853986164399</v>
      </c>
      <c r="AD248" s="1">
        <v>0.96565057134052434</v>
      </c>
      <c r="AE248" s="1">
        <v>0.1641242771330518</v>
      </c>
    </row>
    <row r="249" spans="1:31" x14ac:dyDescent="0.25">
      <c r="A249">
        <v>17</v>
      </c>
      <c r="B249">
        <v>16</v>
      </c>
      <c r="C249">
        <v>2020</v>
      </c>
      <c r="D249" t="s">
        <v>4</v>
      </c>
      <c r="E249" t="s">
        <v>46</v>
      </c>
      <c r="F249">
        <v>0</v>
      </c>
      <c r="G249">
        <v>0</v>
      </c>
      <c r="H249" s="2">
        <v>1.488341978816113E-2</v>
      </c>
      <c r="I249" s="2">
        <v>5.9468762872648684E-3</v>
      </c>
      <c r="J249" s="2">
        <v>8.2040462602273618E-3</v>
      </c>
      <c r="K249" s="2">
        <v>4.2328900320035192E-3</v>
      </c>
      <c r="L249" s="2">
        <v>9.877368778498305E-3</v>
      </c>
      <c r="M249" s="2">
        <v>6.9318232807128767E-3</v>
      </c>
      <c r="N249" s="2">
        <v>8.3468025167667704E-3</v>
      </c>
      <c r="O249" s="2">
        <v>2.393267816256367E-2</v>
      </c>
      <c r="P249" s="2">
        <v>3.5791554589538803E-2</v>
      </c>
      <c r="Q249" s="2">
        <v>2.6984443639803509E-2</v>
      </c>
      <c r="R249" s="2">
        <v>2.602376947642248E-2</v>
      </c>
      <c r="S249" s="2">
        <v>1.3289739071014659E-2</v>
      </c>
      <c r="T249" s="2">
        <v>1.9158121554335231E-2</v>
      </c>
      <c r="U249" s="2">
        <v>3.5196215539027957E-2</v>
      </c>
      <c r="V249" s="2">
        <v>2.9635567817723921E-2</v>
      </c>
      <c r="W249" s="2">
        <v>2.9288824338656469E-2</v>
      </c>
      <c r="X249" s="2">
        <v>2.80869249710839E-2</v>
      </c>
      <c r="Y249" s="2">
        <v>2.1381195374615369E-2</v>
      </c>
      <c r="Z249" s="2">
        <v>1.7150366107543339E-2</v>
      </c>
      <c r="AA249" s="2">
        <v>1.7442834769971601E-2</v>
      </c>
      <c r="AB249" s="2">
        <v>1.9580454440509279E-2</v>
      </c>
      <c r="AC249" s="2">
        <v>1.5754352834279998E-2</v>
      </c>
      <c r="AD249" s="2">
        <v>7.8508176531749945E-3</v>
      </c>
      <c r="AE249" s="2">
        <v>1.3343437165288759E-3</v>
      </c>
    </row>
    <row r="250" spans="1:31" x14ac:dyDescent="0.25">
      <c r="A250">
        <v>16</v>
      </c>
      <c r="B250">
        <v>17</v>
      </c>
      <c r="C250">
        <v>2020</v>
      </c>
      <c r="D250" t="s">
        <v>4</v>
      </c>
      <c r="E250" t="s">
        <v>47</v>
      </c>
      <c r="F250">
        <v>0</v>
      </c>
      <c r="G250">
        <v>0</v>
      </c>
      <c r="H250" s="1">
        <v>9.78157070348378</v>
      </c>
      <c r="I250" s="1">
        <v>9.5967575770294609</v>
      </c>
      <c r="J250" s="1">
        <v>9.9101635779587784</v>
      </c>
      <c r="K250" s="1">
        <v>11.13746623154551</v>
      </c>
      <c r="L250" s="1">
        <v>12.373230918923619</v>
      </c>
      <c r="M250" s="1">
        <v>7.9855202582859954</v>
      </c>
      <c r="N250" s="1">
        <v>5.3911391890346572</v>
      </c>
      <c r="O250" s="1">
        <v>3.308994140213859</v>
      </c>
      <c r="P250" s="1">
        <v>6.8813187224427272</v>
      </c>
      <c r="Q250" s="1">
        <v>5.1663678496508414</v>
      </c>
      <c r="R250" s="1">
        <v>3.553013096934472</v>
      </c>
      <c r="S250" s="1">
        <v>1.9282322305981949</v>
      </c>
      <c r="T250" s="1">
        <v>3.36325955874675</v>
      </c>
      <c r="U250" s="1">
        <v>4.5407873255523841</v>
      </c>
      <c r="V250" s="1">
        <v>3.9569175737284659</v>
      </c>
      <c r="W250" s="1">
        <v>3.8809288193318929</v>
      </c>
      <c r="X250" s="1">
        <v>4.2707619207287957</v>
      </c>
      <c r="Y250" s="1">
        <v>4.8695315683637848</v>
      </c>
      <c r="Z250" s="1">
        <v>2.930190031717141</v>
      </c>
      <c r="AA250" s="1">
        <v>3.411255453016186</v>
      </c>
      <c r="AB250" s="1">
        <v>3.8694254040710998</v>
      </c>
      <c r="AC250" s="1">
        <v>2.3022895032874882</v>
      </c>
      <c r="AD250" s="1">
        <v>4.3495696592611894</v>
      </c>
      <c r="AE250" s="1">
        <v>7.9254462667979801</v>
      </c>
    </row>
    <row r="251" spans="1:31" x14ac:dyDescent="0.25">
      <c r="A251">
        <v>16</v>
      </c>
      <c r="B251">
        <v>17</v>
      </c>
      <c r="C251">
        <v>2020</v>
      </c>
      <c r="D251" t="s">
        <v>4</v>
      </c>
      <c r="E251" t="s">
        <v>48</v>
      </c>
      <c r="F251">
        <v>0</v>
      </c>
      <c r="G251">
        <v>0</v>
      </c>
      <c r="H251" s="2">
        <v>7.9524965068973816E-2</v>
      </c>
      <c r="I251" s="2">
        <v>7.8022419325442766E-2</v>
      </c>
      <c r="J251" s="2">
        <v>8.0570435593160794E-2</v>
      </c>
      <c r="K251" s="2">
        <v>9.0548505947524463E-2</v>
      </c>
      <c r="L251" s="2">
        <v>0.10059537332458229</v>
      </c>
      <c r="M251" s="2">
        <v>6.4922928929154425E-2</v>
      </c>
      <c r="N251" s="2">
        <v>4.3830399910850873E-2</v>
      </c>
      <c r="O251" s="2">
        <v>2.690239138385252E-2</v>
      </c>
      <c r="P251" s="2">
        <v>5.5945680670266083E-2</v>
      </c>
      <c r="Q251" s="2">
        <v>4.2002990647567823E-2</v>
      </c>
      <c r="R251" s="2">
        <v>2.888628534093067E-2</v>
      </c>
      <c r="S251" s="2">
        <v>1.567668480161134E-2</v>
      </c>
      <c r="T251" s="2">
        <v>2.7343573648347559E-2</v>
      </c>
      <c r="U251" s="2">
        <v>3.6916970126442149E-2</v>
      </c>
      <c r="V251" s="2">
        <v>3.2170061575028178E-2</v>
      </c>
      <c r="W251" s="2">
        <v>3.1552266823836529E-2</v>
      </c>
      <c r="X251" s="2">
        <v>3.4721641631941427E-2</v>
      </c>
      <c r="Y251" s="2">
        <v>3.9589687547673037E-2</v>
      </c>
      <c r="Z251" s="2">
        <v>2.382268318469221E-2</v>
      </c>
      <c r="AA251" s="2">
        <v>2.77337841708633E-2</v>
      </c>
      <c r="AB251" s="2">
        <v>3.1458743122529269E-2</v>
      </c>
      <c r="AC251" s="2">
        <v>1.871780083973567E-2</v>
      </c>
      <c r="AD251" s="2">
        <v>3.5362354953342993E-2</v>
      </c>
      <c r="AE251" s="2">
        <v>6.4434522494292518E-2</v>
      </c>
    </row>
    <row r="252" spans="1:31" x14ac:dyDescent="0.25">
      <c r="A252">
        <v>17</v>
      </c>
      <c r="B252">
        <v>16</v>
      </c>
      <c r="C252">
        <v>2020</v>
      </c>
      <c r="D252" t="s">
        <v>4</v>
      </c>
      <c r="E252" t="s">
        <v>47</v>
      </c>
      <c r="F252">
        <v>0</v>
      </c>
      <c r="G252">
        <v>0</v>
      </c>
      <c r="H252" s="1">
        <v>9.7469202316325347</v>
      </c>
      <c r="I252" s="1">
        <v>9.6143088768872573</v>
      </c>
      <c r="J252" s="1">
        <v>9.9330776274277195</v>
      </c>
      <c r="K252" s="1">
        <v>11.15085051459979</v>
      </c>
      <c r="L252" s="1">
        <v>12.397694813924589</v>
      </c>
      <c r="M252" s="1">
        <v>8.0077205936618636</v>
      </c>
      <c r="N252" s="1">
        <v>5.3487683807750637</v>
      </c>
      <c r="O252" s="1">
        <v>3.1087767128050809</v>
      </c>
      <c r="P252" s="1">
        <v>6.7438949838456761</v>
      </c>
      <c r="Q252" s="1">
        <v>5.0249088064678737</v>
      </c>
      <c r="R252" s="1">
        <v>3.3509822852642608</v>
      </c>
      <c r="S252" s="1">
        <v>1.725283381425639</v>
      </c>
      <c r="T252" s="1">
        <v>3.2032902862531598</v>
      </c>
      <c r="U252" s="1">
        <v>4.3311369053344686</v>
      </c>
      <c r="V252" s="1">
        <v>3.7511296069682678</v>
      </c>
      <c r="W252" s="1">
        <v>3.6728497577965711</v>
      </c>
      <c r="X252" s="1">
        <v>4.0906104997909667</v>
      </c>
      <c r="Y252" s="1">
        <v>4.7493580574915981</v>
      </c>
      <c r="Z252" s="1">
        <v>2.7648396382881471</v>
      </c>
      <c r="AA252" s="1">
        <v>3.268086609347987</v>
      </c>
      <c r="AB252" s="1">
        <v>3.7292309564943631</v>
      </c>
      <c r="AC252" s="1">
        <v>2.1044636440893929</v>
      </c>
      <c r="AD252" s="1">
        <v>4.2981297276264794</v>
      </c>
      <c r="AE252" s="1">
        <v>7.9216458536963597</v>
      </c>
    </row>
    <row r="253" spans="1:31" x14ac:dyDescent="0.25">
      <c r="A253">
        <v>17</v>
      </c>
      <c r="B253">
        <v>16</v>
      </c>
      <c r="C253">
        <v>2020</v>
      </c>
      <c r="D253" t="s">
        <v>4</v>
      </c>
      <c r="E253" t="s">
        <v>48</v>
      </c>
      <c r="F253">
        <v>0</v>
      </c>
      <c r="G253">
        <v>0</v>
      </c>
      <c r="H253" s="2">
        <v>7.9243253915711659E-2</v>
      </c>
      <c r="I253" s="2">
        <v>7.8165112820221608E-2</v>
      </c>
      <c r="J253" s="2">
        <v>8.0756728678274145E-2</v>
      </c>
      <c r="K253" s="2">
        <v>9.0657321256908854E-2</v>
      </c>
      <c r="L253" s="2">
        <v>0.1007942667798747</v>
      </c>
      <c r="M253" s="2">
        <v>6.5103419460665557E-2</v>
      </c>
      <c r="N253" s="2">
        <v>4.3485921794919218E-2</v>
      </c>
      <c r="O253" s="2">
        <v>2.5274607421179519E-2</v>
      </c>
      <c r="P253" s="2">
        <v>5.4828414502810383E-2</v>
      </c>
      <c r="Q253" s="2">
        <v>4.0852917125755069E-2</v>
      </c>
      <c r="R253" s="2">
        <v>2.7243758416782608E-2</v>
      </c>
      <c r="S253" s="2">
        <v>1.402669415793203E-2</v>
      </c>
      <c r="T253" s="2">
        <v>2.6043010457342759E-2</v>
      </c>
      <c r="U253" s="2">
        <v>3.5212495165320892E-2</v>
      </c>
      <c r="V253" s="2">
        <v>3.0496988674538771E-2</v>
      </c>
      <c r="W253" s="2">
        <v>2.9860567136557489E-2</v>
      </c>
      <c r="X253" s="2">
        <v>3.3256995933259891E-2</v>
      </c>
      <c r="Y253" s="2">
        <v>3.8612667134078037E-2</v>
      </c>
      <c r="Z253" s="2">
        <v>2.2478371042993061E-2</v>
      </c>
      <c r="AA253" s="2">
        <v>2.656980983209745E-2</v>
      </c>
      <c r="AB253" s="2">
        <v>3.0318950865807829E-2</v>
      </c>
      <c r="AC253" s="2">
        <v>1.7109460521051979E-2</v>
      </c>
      <c r="AD253" s="2">
        <v>3.4944144127044538E-2</v>
      </c>
      <c r="AE253" s="2">
        <v>6.4403624826799677E-2</v>
      </c>
    </row>
    <row r="254" spans="1:31" x14ac:dyDescent="0.25">
      <c r="A254">
        <v>17</v>
      </c>
      <c r="B254">
        <v>34</v>
      </c>
      <c r="C254">
        <v>2020</v>
      </c>
      <c r="D254" t="s">
        <v>4</v>
      </c>
      <c r="E254" t="s">
        <v>41</v>
      </c>
      <c r="F254">
        <v>0</v>
      </c>
      <c r="G254">
        <v>0</v>
      </c>
      <c r="H254" s="1">
        <v>-16.311224618569781</v>
      </c>
      <c r="I254" s="1">
        <v>-16.122991204264849</v>
      </c>
      <c r="J254" s="1">
        <v>-15.65230265237107</v>
      </c>
      <c r="K254" s="1">
        <v>-17.198187880863259</v>
      </c>
      <c r="L254" s="1">
        <v>-18.571955215765058</v>
      </c>
      <c r="M254" s="1">
        <v>-15.0289078265385</v>
      </c>
      <c r="N254" s="1">
        <v>-13.37394139637972</v>
      </c>
      <c r="O254" s="1">
        <v>-8.7543528116049227</v>
      </c>
      <c r="P254" s="1">
        <v>-4.6461021553013993</v>
      </c>
      <c r="Q254" s="1">
        <v>-6.3208118092313512</v>
      </c>
      <c r="R254" s="1">
        <v>-9.8590262183321098</v>
      </c>
      <c r="S254" s="1">
        <v>-9.8211912467233589</v>
      </c>
      <c r="T254" s="1">
        <v>-6.5423146260539298</v>
      </c>
      <c r="U254" s="1">
        <v>-8.1916814364991613</v>
      </c>
      <c r="V254" s="1">
        <v>-7.6861040188065441</v>
      </c>
      <c r="W254" s="1">
        <v>-8.206354033065745</v>
      </c>
      <c r="X254" s="1">
        <v>-7.757660323938377</v>
      </c>
      <c r="Y254" s="1">
        <v>-6.5807999296421951</v>
      </c>
      <c r="Z254" s="1">
        <v>-8.2182683597831616</v>
      </c>
      <c r="AA254" s="1">
        <v>-8.2133023617352734</v>
      </c>
      <c r="AB254" s="1">
        <v>-7.8401661557262994</v>
      </c>
      <c r="AC254" s="1">
        <v>-8.4789145801461618</v>
      </c>
      <c r="AD254" s="1">
        <v>-12.107442145367729</v>
      </c>
      <c r="AE254" s="1">
        <v>-15.7105557238758</v>
      </c>
    </row>
    <row r="255" spans="1:31" x14ac:dyDescent="0.25">
      <c r="A255">
        <v>17</v>
      </c>
      <c r="B255">
        <v>34</v>
      </c>
      <c r="C255">
        <v>2020</v>
      </c>
      <c r="D255" t="s">
        <v>4</v>
      </c>
      <c r="E255" t="s">
        <v>44</v>
      </c>
      <c r="F255">
        <v>0</v>
      </c>
      <c r="G255">
        <v>0</v>
      </c>
      <c r="H255" s="2">
        <v>0.132611582264795</v>
      </c>
      <c r="I255" s="2">
        <v>0.1310812293029662</v>
      </c>
      <c r="J255" s="2">
        <v>0.1272544931087079</v>
      </c>
      <c r="K255" s="2">
        <v>0.1398226656980753</v>
      </c>
      <c r="L255" s="2">
        <v>0.1509915058192281</v>
      </c>
      <c r="M255" s="2">
        <v>0.122186242492183</v>
      </c>
      <c r="N255" s="2">
        <v>0.10873123086487579</v>
      </c>
      <c r="O255" s="2">
        <v>7.1173600094348963E-2</v>
      </c>
      <c r="P255" s="2">
        <v>3.777318825448292E-2</v>
      </c>
      <c r="Q255" s="2">
        <v>5.1388713896189847E-2</v>
      </c>
      <c r="R255" s="2">
        <v>8.0154684701887066E-2</v>
      </c>
      <c r="S255" s="2">
        <v>7.9847083306693975E-2</v>
      </c>
      <c r="T255" s="2">
        <v>5.3189549805316497E-2</v>
      </c>
      <c r="U255" s="2">
        <v>6.6599036069098866E-2</v>
      </c>
      <c r="V255" s="2">
        <v>6.2488650559402788E-2</v>
      </c>
      <c r="W255" s="2">
        <v>6.6718325472079232E-2</v>
      </c>
      <c r="X255" s="2">
        <v>6.3070409137710379E-2</v>
      </c>
      <c r="Y255" s="2">
        <v>5.3502438452375567E-2</v>
      </c>
      <c r="Z255" s="2">
        <v>6.6815189916936274E-2</v>
      </c>
      <c r="AA255" s="2">
        <v>6.6774815949067257E-2</v>
      </c>
      <c r="AB255" s="2">
        <v>6.3741188257937398E-2</v>
      </c>
      <c r="AC255" s="2">
        <v>6.8934264879237095E-2</v>
      </c>
      <c r="AD255" s="2">
        <v>9.843448898672949E-2</v>
      </c>
      <c r="AE255" s="2">
        <v>0.12772809531606349</v>
      </c>
    </row>
    <row r="256" spans="1:31" x14ac:dyDescent="0.25">
      <c r="A256">
        <v>34</v>
      </c>
      <c r="B256">
        <v>17</v>
      </c>
      <c r="C256">
        <v>2020</v>
      </c>
      <c r="D256" t="s">
        <v>4</v>
      </c>
      <c r="E256" t="s">
        <v>41</v>
      </c>
      <c r="F256">
        <v>0</v>
      </c>
      <c r="G256">
        <v>0</v>
      </c>
      <c r="H256" s="1">
        <v>16.341060731820559</v>
      </c>
      <c r="I256" s="1">
        <v>16.152832026694011</v>
      </c>
      <c r="J256" s="1">
        <v>15.68068043666319</v>
      </c>
      <c r="K256" s="1">
        <v>17.23198887067657</v>
      </c>
      <c r="L256" s="1">
        <v>18.61163223341876</v>
      </c>
      <c r="M256" s="1">
        <v>15.054924576454169</v>
      </c>
      <c r="N256" s="1">
        <v>13.39417183941109</v>
      </c>
      <c r="O256" s="1">
        <v>8.7635829856721212</v>
      </c>
      <c r="P256" s="1">
        <v>4.6501576621618668</v>
      </c>
      <c r="Q256" s="1">
        <v>6.3260794733889334</v>
      </c>
      <c r="R256" s="1">
        <v>9.8705851471155714</v>
      </c>
      <c r="S256" s="1">
        <v>9.8321487466838988</v>
      </c>
      <c r="T256" s="1">
        <v>6.5473764246859956</v>
      </c>
      <c r="U256" s="1">
        <v>8.2006541838398466</v>
      </c>
      <c r="V256" s="1">
        <v>7.6935619593958169</v>
      </c>
      <c r="W256" s="1">
        <v>8.2146971898246282</v>
      </c>
      <c r="X256" s="1">
        <v>7.7652036769121926</v>
      </c>
      <c r="Y256" s="1">
        <v>6.5860773086578508</v>
      </c>
      <c r="Z256" s="1">
        <v>8.2260576988637499</v>
      </c>
      <c r="AA256" s="1">
        <v>8.2210702679267094</v>
      </c>
      <c r="AB256" s="1">
        <v>7.8473689446821506</v>
      </c>
      <c r="AC256" s="1">
        <v>8.4870949531234796</v>
      </c>
      <c r="AD256" s="1">
        <v>12.12390799513868</v>
      </c>
      <c r="AE256" s="1">
        <v>15.73840022000585</v>
      </c>
    </row>
    <row r="257" spans="1:31" x14ac:dyDescent="0.25">
      <c r="A257">
        <v>34</v>
      </c>
      <c r="B257">
        <v>17</v>
      </c>
      <c r="C257">
        <v>2020</v>
      </c>
      <c r="D257" t="s">
        <v>4</v>
      </c>
      <c r="E257" t="s">
        <v>44</v>
      </c>
      <c r="F257">
        <v>0</v>
      </c>
      <c r="G257">
        <v>0</v>
      </c>
      <c r="H257" s="2">
        <v>0.1328541522912241</v>
      </c>
      <c r="I257" s="2">
        <v>0.1313238376153984</v>
      </c>
      <c r="J257" s="2">
        <v>0.12748520680213979</v>
      </c>
      <c r="K257" s="2">
        <v>0.14009747049330551</v>
      </c>
      <c r="L257" s="2">
        <v>0.15131408319852649</v>
      </c>
      <c r="M257" s="2">
        <v>0.1223977607841803</v>
      </c>
      <c r="N257" s="2">
        <v>0.10889570601147219</v>
      </c>
      <c r="O257" s="2">
        <v>7.124864215993594E-2</v>
      </c>
      <c r="P257" s="2">
        <v>3.7806159854974528E-2</v>
      </c>
      <c r="Q257" s="2">
        <v>5.1431540434056372E-2</v>
      </c>
      <c r="R257" s="2">
        <v>8.0248659732646929E-2</v>
      </c>
      <c r="S257" s="2">
        <v>7.9936168672226818E-2</v>
      </c>
      <c r="T257" s="2">
        <v>5.323070263972355E-2</v>
      </c>
      <c r="U257" s="2">
        <v>6.6671985234470293E-2</v>
      </c>
      <c r="V257" s="2">
        <v>6.254928422273022E-2</v>
      </c>
      <c r="W257" s="2">
        <v>6.6786156014834369E-2</v>
      </c>
      <c r="X257" s="2">
        <v>6.3131737210668226E-2</v>
      </c>
      <c r="Y257" s="2">
        <v>5.3545343972828063E-2</v>
      </c>
      <c r="Z257" s="2">
        <v>6.687851787694106E-2</v>
      </c>
      <c r="AA257" s="2">
        <v>6.6837969657940727E-2</v>
      </c>
      <c r="AB257" s="2">
        <v>6.3799747517741062E-2</v>
      </c>
      <c r="AC257" s="2">
        <v>6.9000771976613653E-2</v>
      </c>
      <c r="AD257" s="2">
        <v>9.8568357684054309E-2</v>
      </c>
      <c r="AE257" s="2">
        <v>0.12795447333338089</v>
      </c>
    </row>
    <row r="258" spans="1:31" x14ac:dyDescent="0.25">
      <c r="A258">
        <v>17</v>
      </c>
      <c r="B258">
        <v>34</v>
      </c>
      <c r="C258">
        <v>2020</v>
      </c>
      <c r="D258" t="s">
        <v>4</v>
      </c>
      <c r="E258" t="s">
        <v>45</v>
      </c>
      <c r="F258">
        <v>0</v>
      </c>
      <c r="G258">
        <v>0</v>
      </c>
      <c r="H258" s="1">
        <v>-0.38293134498220421</v>
      </c>
      <c r="I258" s="1">
        <v>2.18806877876803</v>
      </c>
      <c r="J258" s="1">
        <v>2.6004542890975921</v>
      </c>
      <c r="K258" s="1">
        <v>1.98081926721146</v>
      </c>
      <c r="L258" s="1">
        <v>2.6796387813849321</v>
      </c>
      <c r="M258" s="1">
        <v>2.1714850136098902</v>
      </c>
      <c r="N258" s="1">
        <v>-0.127599551617813</v>
      </c>
      <c r="O258" s="1">
        <v>-2.43879695128346</v>
      </c>
      <c r="P258" s="1">
        <v>-4.0343970365783131</v>
      </c>
      <c r="Q258" s="1">
        <v>-2.855161652330215</v>
      </c>
      <c r="R258" s="1">
        <v>-2.5278938503350559</v>
      </c>
      <c r="S258" s="1">
        <v>-1.131048878717541</v>
      </c>
      <c r="T258" s="1">
        <v>-1.7788276709119151</v>
      </c>
      <c r="U258" s="1">
        <v>-3.7651028534826572</v>
      </c>
      <c r="V258" s="1">
        <v>-2.9315675336993521</v>
      </c>
      <c r="W258" s="1">
        <v>-2.882923286224468</v>
      </c>
      <c r="X258" s="1">
        <v>-2.876641964072896</v>
      </c>
      <c r="Y258" s="1">
        <v>-2.130148740719418</v>
      </c>
      <c r="Z258" s="1">
        <v>-1.507436688478071</v>
      </c>
      <c r="AA258" s="1">
        <v>-1.4772321964260151</v>
      </c>
      <c r="AB258" s="1">
        <v>-1.8106697983790621</v>
      </c>
      <c r="AC258" s="1">
        <v>-1.1609369062747841</v>
      </c>
      <c r="AD258" s="1">
        <v>5.2026978941788198E-2</v>
      </c>
      <c r="AE258" s="1">
        <v>0.97088171077266971</v>
      </c>
    </row>
    <row r="259" spans="1:31" x14ac:dyDescent="0.25">
      <c r="A259">
        <v>17</v>
      </c>
      <c r="B259">
        <v>34</v>
      </c>
      <c r="C259">
        <v>2020</v>
      </c>
      <c r="D259" t="s">
        <v>4</v>
      </c>
      <c r="E259" t="s">
        <v>46</v>
      </c>
      <c r="F259">
        <v>0</v>
      </c>
      <c r="G259">
        <v>0</v>
      </c>
      <c r="H259" s="2">
        <v>3.1132629673349928E-3</v>
      </c>
      <c r="I259" s="2">
        <v>1.778917706315471E-2</v>
      </c>
      <c r="J259" s="2">
        <v>2.1141904789411321E-2</v>
      </c>
      <c r="K259" s="2">
        <v>1.6104221684646019E-2</v>
      </c>
      <c r="L259" s="2">
        <v>2.1785681149470989E-2</v>
      </c>
      <c r="M259" s="2">
        <v>1.765434970414545E-2</v>
      </c>
      <c r="N259" s="2">
        <v>1.0373947286001061E-3</v>
      </c>
      <c r="O259" s="2">
        <v>1.9827617490109431E-2</v>
      </c>
      <c r="P259" s="2">
        <v>3.2799975907140753E-2</v>
      </c>
      <c r="Q259" s="2">
        <v>2.321269636040825E-2</v>
      </c>
      <c r="R259" s="2">
        <v>2.0551982523049239E-2</v>
      </c>
      <c r="S259" s="2">
        <v>9.195519339167001E-3</v>
      </c>
      <c r="T259" s="2">
        <v>1.446201358464972E-2</v>
      </c>
      <c r="U259" s="2">
        <v>3.0610592304737051E-2</v>
      </c>
      <c r="V259" s="2">
        <v>2.3833882387799609E-2</v>
      </c>
      <c r="W259" s="2">
        <v>2.3438400701011931E-2</v>
      </c>
      <c r="X259" s="2">
        <v>2.3387333041243061E-2</v>
      </c>
      <c r="Y259" s="2">
        <v>1.7318282444873309E-2</v>
      </c>
      <c r="Z259" s="2">
        <v>1.2255582833155049E-2</v>
      </c>
      <c r="AA259" s="2">
        <v>1.2010017857122079E-2</v>
      </c>
      <c r="AB259" s="2">
        <v>1.472089266974847E-2</v>
      </c>
      <c r="AC259" s="2">
        <v>9.4385114331283285E-3</v>
      </c>
      <c r="AD259" s="2">
        <v>4.2298356863242439E-4</v>
      </c>
      <c r="AE259" s="2">
        <v>7.8933472420542258E-3</v>
      </c>
    </row>
    <row r="260" spans="1:31" x14ac:dyDescent="0.25">
      <c r="A260">
        <v>34</v>
      </c>
      <c r="B260">
        <v>17</v>
      </c>
      <c r="C260">
        <v>2020</v>
      </c>
      <c r="D260" t="s">
        <v>4</v>
      </c>
      <c r="E260" t="s">
        <v>45</v>
      </c>
      <c r="F260">
        <v>0</v>
      </c>
      <c r="G260">
        <v>0</v>
      </c>
      <c r="H260" s="1">
        <v>-9.8795241745858187E-3</v>
      </c>
      <c r="I260" s="1">
        <v>-2.5799206420886551</v>
      </c>
      <c r="J260" s="1">
        <v>-2.9978299649598141</v>
      </c>
      <c r="K260" s="1">
        <v>-2.3582092574133089</v>
      </c>
      <c r="L260" s="1">
        <v>-3.0370543263721368</v>
      </c>
      <c r="M260" s="1">
        <v>-2.5764676491689271</v>
      </c>
      <c r="N260" s="1">
        <v>-0.29438967211272149</v>
      </c>
      <c r="O260" s="1">
        <v>1.9791040081021929</v>
      </c>
      <c r="P260" s="1">
        <v>3.554490598841014</v>
      </c>
      <c r="Q260" s="1">
        <v>2.378779655878223</v>
      </c>
      <c r="R260" s="1">
        <v>2.0743145859014001</v>
      </c>
      <c r="S260" s="1">
        <v>0.67482297169381944</v>
      </c>
      <c r="T260" s="1">
        <v>1.2995396869403271</v>
      </c>
      <c r="U260" s="1">
        <v>3.3023793759595148</v>
      </c>
      <c r="V260" s="1">
        <v>2.462121594747801</v>
      </c>
      <c r="W260" s="1">
        <v>2.4156249049079288</v>
      </c>
      <c r="X260" s="1">
        <v>2.407109770562649</v>
      </c>
      <c r="Y260" s="1">
        <v>1.6538060247229369</v>
      </c>
      <c r="Z260" s="1">
        <v>1.040098350484987</v>
      </c>
      <c r="AA260" s="1">
        <v>1.009587974603732</v>
      </c>
      <c r="AB260" s="1">
        <v>1.3413157328775129</v>
      </c>
      <c r="AC260" s="1">
        <v>0.69415296137206872</v>
      </c>
      <c r="AD260" s="1">
        <v>-0.49076921505198928</v>
      </c>
      <c r="AE260" s="1">
        <v>-1.3703539972931329</v>
      </c>
    </row>
    <row r="261" spans="1:31" x14ac:dyDescent="0.25">
      <c r="A261">
        <v>34</v>
      </c>
      <c r="B261">
        <v>17</v>
      </c>
      <c r="C261">
        <v>2020</v>
      </c>
      <c r="D261" t="s">
        <v>4</v>
      </c>
      <c r="E261" t="s">
        <v>46</v>
      </c>
      <c r="F261">
        <v>0</v>
      </c>
      <c r="G261">
        <v>0</v>
      </c>
      <c r="H261" s="2">
        <v>8.0321334752730234E-5</v>
      </c>
      <c r="I261" s="2">
        <v>2.0974964569826459E-2</v>
      </c>
      <c r="J261" s="2">
        <v>2.4372601341136699E-2</v>
      </c>
      <c r="K261" s="2">
        <v>1.9172432987100071E-2</v>
      </c>
      <c r="L261" s="2">
        <v>2.4691498588391359E-2</v>
      </c>
      <c r="M261" s="2">
        <v>2.0946891456657939E-2</v>
      </c>
      <c r="N261" s="2">
        <v>2.3934119683961101E-3</v>
      </c>
      <c r="O261" s="2">
        <v>1.6090276488635719E-2</v>
      </c>
      <c r="P261" s="2">
        <v>2.8898297551552959E-2</v>
      </c>
      <c r="Q261" s="2">
        <v>1.933967199900995E-2</v>
      </c>
      <c r="R261" s="2">
        <v>1.6864346226840649E-2</v>
      </c>
      <c r="S261" s="2">
        <v>5.486365623526987E-3</v>
      </c>
      <c r="T261" s="2">
        <v>1.0565363308457939E-2</v>
      </c>
      <c r="U261" s="2">
        <v>2.6848612812678991E-2</v>
      </c>
      <c r="V261" s="2">
        <v>2.0017248737787E-2</v>
      </c>
      <c r="W261" s="2">
        <v>1.9639226869170159E-2</v>
      </c>
      <c r="X261" s="2">
        <v>1.9569998134655691E-2</v>
      </c>
      <c r="Y261" s="2">
        <v>1.3445577436771839E-2</v>
      </c>
      <c r="Z261" s="2">
        <v>8.4560841502844437E-3</v>
      </c>
      <c r="AA261" s="2">
        <v>8.2080323138514818E-3</v>
      </c>
      <c r="AB261" s="2">
        <v>1.090500595835377E-2</v>
      </c>
      <c r="AC261" s="2">
        <v>5.64352001115503E-3</v>
      </c>
      <c r="AD261" s="2">
        <v>3.9899936183088562E-3</v>
      </c>
      <c r="AE261" s="2">
        <v>1.1141089408887261E-2</v>
      </c>
    </row>
    <row r="262" spans="1:31" x14ac:dyDescent="0.25">
      <c r="A262">
        <v>17</v>
      </c>
      <c r="B262">
        <v>34</v>
      </c>
      <c r="C262">
        <v>2020</v>
      </c>
      <c r="D262" t="s">
        <v>4</v>
      </c>
      <c r="E262" t="s">
        <v>47</v>
      </c>
      <c r="F262">
        <v>0</v>
      </c>
      <c r="G262">
        <v>0</v>
      </c>
      <c r="H262" s="1">
        <v>16.315718953586039</v>
      </c>
      <c r="I262" s="1">
        <v>16.270786408573532</v>
      </c>
      <c r="J262" s="1">
        <v>15.866850375266941</v>
      </c>
      <c r="K262" s="1">
        <v>17.31188352995791</v>
      </c>
      <c r="L262" s="1">
        <v>18.764274154229501</v>
      </c>
      <c r="M262" s="1">
        <v>15.18497341528534</v>
      </c>
      <c r="N262" s="1">
        <v>13.3745500903534</v>
      </c>
      <c r="O262" s="1">
        <v>9.0877072861995565</v>
      </c>
      <c r="P262" s="1">
        <v>6.153261304889317</v>
      </c>
      <c r="Q262" s="1">
        <v>6.9357486970517837</v>
      </c>
      <c r="R262" s="1">
        <v>10.177948972770579</v>
      </c>
      <c r="S262" s="1">
        <v>9.8861048482586771</v>
      </c>
      <c r="T262" s="1">
        <v>6.7798310118380591</v>
      </c>
      <c r="U262" s="1">
        <v>9.0155224060721082</v>
      </c>
      <c r="V262" s="1">
        <v>8.2261949401016636</v>
      </c>
      <c r="W262" s="1">
        <v>8.6980166239361552</v>
      </c>
      <c r="X262" s="1">
        <v>8.2738360324019506</v>
      </c>
      <c r="Y262" s="1">
        <v>6.9169690885218822</v>
      </c>
      <c r="Z262" s="1">
        <v>8.3553755273585839</v>
      </c>
      <c r="AA262" s="1">
        <v>8.3450914103707596</v>
      </c>
      <c r="AB262" s="1">
        <v>8.0465353083273161</v>
      </c>
      <c r="AC262" s="1">
        <v>8.5580235427209495</v>
      </c>
      <c r="AD262" s="1">
        <v>12.10755392760918</v>
      </c>
      <c r="AE262" s="1">
        <v>15.74052643494873</v>
      </c>
    </row>
    <row r="263" spans="1:31" x14ac:dyDescent="0.25">
      <c r="A263">
        <v>17</v>
      </c>
      <c r="B263">
        <v>34</v>
      </c>
      <c r="C263">
        <v>2020</v>
      </c>
      <c r="D263" t="s">
        <v>4</v>
      </c>
      <c r="E263" t="s">
        <v>48</v>
      </c>
      <c r="F263">
        <v>0</v>
      </c>
      <c r="G263">
        <v>0</v>
      </c>
      <c r="H263" s="2">
        <v>0.13264812157387021</v>
      </c>
      <c r="I263" s="2">
        <v>0.1322828163298661</v>
      </c>
      <c r="J263" s="2">
        <v>0.1289987835387556</v>
      </c>
      <c r="K263" s="2">
        <v>0.14074702056876351</v>
      </c>
      <c r="L263" s="2">
        <v>0.15255507442463009</v>
      </c>
      <c r="M263" s="2">
        <v>0.123455068416954</v>
      </c>
      <c r="N263" s="2">
        <v>0.1087361795963691</v>
      </c>
      <c r="O263" s="2">
        <v>7.3883799074793144E-2</v>
      </c>
      <c r="P263" s="2">
        <v>5.0026514673896877E-2</v>
      </c>
      <c r="Q263" s="2">
        <v>5.6388200789038889E-2</v>
      </c>
      <c r="R263" s="2">
        <v>8.2747552624151066E-2</v>
      </c>
      <c r="S263" s="2">
        <v>8.0374836164704686E-2</v>
      </c>
      <c r="T263" s="2">
        <v>5.5120577332016737E-2</v>
      </c>
      <c r="U263" s="2">
        <v>7.3296930130667542E-2</v>
      </c>
      <c r="V263" s="2">
        <v>6.6879633659363114E-2</v>
      </c>
      <c r="W263" s="2">
        <v>7.0715582308424021E-2</v>
      </c>
      <c r="X263" s="2">
        <v>6.7266959613023994E-2</v>
      </c>
      <c r="Y263" s="2">
        <v>5.623552104489335E-2</v>
      </c>
      <c r="Z263" s="2">
        <v>6.7929882336248651E-2</v>
      </c>
      <c r="AA263" s="2">
        <v>6.7846271629030563E-2</v>
      </c>
      <c r="AB263" s="2">
        <v>6.5418986246563546E-2</v>
      </c>
      <c r="AC263" s="2">
        <v>6.9577427176593085E-2</v>
      </c>
      <c r="AD263" s="2">
        <v>9.8435397785440484E-2</v>
      </c>
      <c r="AE263" s="2">
        <v>0.1279717596337295</v>
      </c>
    </row>
    <row r="264" spans="1:31" x14ac:dyDescent="0.25">
      <c r="A264">
        <v>34</v>
      </c>
      <c r="B264">
        <v>17</v>
      </c>
      <c r="C264">
        <v>2020</v>
      </c>
      <c r="D264" t="s">
        <v>4</v>
      </c>
      <c r="E264" t="s">
        <v>47</v>
      </c>
      <c r="F264">
        <v>0</v>
      </c>
      <c r="G264">
        <v>0</v>
      </c>
      <c r="H264" s="1">
        <v>16.341063718315461</v>
      </c>
      <c r="I264" s="1">
        <v>16.357566231015749</v>
      </c>
      <c r="J264" s="1">
        <v>15.964671103895711</v>
      </c>
      <c r="K264" s="1">
        <v>17.392601626578791</v>
      </c>
      <c r="L264" s="1">
        <v>18.857798211174281</v>
      </c>
      <c r="M264" s="1">
        <v>15.27379911973239</v>
      </c>
      <c r="N264" s="1">
        <v>13.397406634969309</v>
      </c>
      <c r="O264" s="1">
        <v>8.9842773455436067</v>
      </c>
      <c r="P264" s="1">
        <v>5.8530649834263651</v>
      </c>
      <c r="Q264" s="1">
        <v>6.7585408303015324</v>
      </c>
      <c r="R264" s="1">
        <v>10.086190170115859</v>
      </c>
      <c r="S264" s="1">
        <v>9.8552795505781283</v>
      </c>
      <c r="T264" s="1">
        <v>6.6750986093440554</v>
      </c>
      <c r="U264" s="1">
        <v>8.8406130209218379</v>
      </c>
      <c r="V264" s="1">
        <v>8.0779290892149991</v>
      </c>
      <c r="W264" s="1">
        <v>8.5625051008290836</v>
      </c>
      <c r="X264" s="1">
        <v>8.1297334268393335</v>
      </c>
      <c r="Y264" s="1">
        <v>6.7905440638455268</v>
      </c>
      <c r="Z264" s="1">
        <v>8.2915517150722255</v>
      </c>
      <c r="AA264" s="1">
        <v>8.2828294820461572</v>
      </c>
      <c r="AB264" s="1">
        <v>7.9611762478434418</v>
      </c>
      <c r="AC264" s="1">
        <v>8.5154347556138106</v>
      </c>
      <c r="AD264" s="1">
        <v>12.133836965157821</v>
      </c>
      <c r="AE264" s="1">
        <v>15.7979464349952</v>
      </c>
    </row>
    <row r="265" spans="1:31" x14ac:dyDescent="0.25">
      <c r="A265">
        <v>34</v>
      </c>
      <c r="B265">
        <v>17</v>
      </c>
      <c r="C265">
        <v>2020</v>
      </c>
      <c r="D265" t="s">
        <v>4</v>
      </c>
      <c r="E265" t="s">
        <v>48</v>
      </c>
      <c r="F265">
        <v>0</v>
      </c>
      <c r="G265">
        <v>0</v>
      </c>
      <c r="H265" s="2">
        <v>0.1328541765716704</v>
      </c>
      <c r="I265" s="2">
        <v>0.13298834334159149</v>
      </c>
      <c r="J265" s="2">
        <v>0.12979407401541229</v>
      </c>
      <c r="K265" s="2">
        <v>0.1414032652567381</v>
      </c>
      <c r="L265" s="2">
        <v>0.153315432611173</v>
      </c>
      <c r="M265" s="2">
        <v>0.1241772286157105</v>
      </c>
      <c r="N265" s="2">
        <v>0.10892200516235211</v>
      </c>
      <c r="O265" s="2">
        <v>7.3042905248322007E-2</v>
      </c>
      <c r="P265" s="2">
        <v>4.758589417419809E-2</v>
      </c>
      <c r="Q265" s="2">
        <v>5.4947486425215707E-2</v>
      </c>
      <c r="R265" s="2">
        <v>8.2001546098502937E-2</v>
      </c>
      <c r="S265" s="2">
        <v>8.0124223988440074E-2</v>
      </c>
      <c r="T265" s="2">
        <v>5.4269094384911017E-2</v>
      </c>
      <c r="U265" s="2">
        <v>7.1874902609120633E-2</v>
      </c>
      <c r="V265" s="2">
        <v>6.5674220237520314E-2</v>
      </c>
      <c r="W265" s="2">
        <v>6.9613862608366536E-2</v>
      </c>
      <c r="X265" s="2">
        <v>6.6095393714140929E-2</v>
      </c>
      <c r="Y265" s="2">
        <v>5.5207675315817287E-2</v>
      </c>
      <c r="Z265" s="2">
        <v>6.7410989553432735E-2</v>
      </c>
      <c r="AA265" s="2">
        <v>6.7340077089806161E-2</v>
      </c>
      <c r="AB265" s="2">
        <v>6.4725010145068637E-2</v>
      </c>
      <c r="AC265" s="2">
        <v>6.9231176874909026E-2</v>
      </c>
      <c r="AD265" s="2">
        <v>9.8649081017543258E-2</v>
      </c>
      <c r="AE265" s="2">
        <v>0.12843858890240001</v>
      </c>
    </row>
    <row r="266" spans="1:31" x14ac:dyDescent="0.25">
      <c r="A266">
        <v>18</v>
      </c>
      <c r="B266">
        <v>103</v>
      </c>
      <c r="C266">
        <v>2020</v>
      </c>
      <c r="D266" t="s">
        <v>4</v>
      </c>
      <c r="E266" t="s">
        <v>41</v>
      </c>
      <c r="F266">
        <v>0</v>
      </c>
      <c r="G266">
        <v>0</v>
      </c>
      <c r="H266" s="1">
        <v>11.50366787098149</v>
      </c>
      <c r="I266" s="1">
        <v>9.8326348473337788</v>
      </c>
      <c r="J266" s="1">
        <v>9.4347728607865484</v>
      </c>
      <c r="K266" s="1">
        <v>8.7730415764005869</v>
      </c>
      <c r="L266" s="1">
        <v>9.1758881240972912</v>
      </c>
      <c r="M266" s="1">
        <v>11.353583465221909</v>
      </c>
      <c r="N266" s="1">
        <v>15.521309615143821</v>
      </c>
      <c r="O266" s="1">
        <v>21.115693901614531</v>
      </c>
      <c r="P266" s="1">
        <v>24.153669922784751</v>
      </c>
      <c r="Q266" s="1">
        <v>24.824800574850968</v>
      </c>
      <c r="R266" s="1">
        <v>24.031743420343471</v>
      </c>
      <c r="S266" s="1">
        <v>23.820801646210569</v>
      </c>
      <c r="T266" s="1">
        <v>22.999069133225451</v>
      </c>
      <c r="U266" s="1">
        <v>22.38387956191572</v>
      </c>
      <c r="V266" s="1">
        <v>21.306246495483489</v>
      </c>
      <c r="W266" s="1">
        <v>19.42153568173638</v>
      </c>
      <c r="X266" s="1">
        <v>19.92662914938974</v>
      </c>
      <c r="Y266" s="1">
        <v>23.717397355239509</v>
      </c>
      <c r="Z266" s="1">
        <v>23.896180406607201</v>
      </c>
      <c r="AA266" s="1">
        <v>23.460424947185761</v>
      </c>
      <c r="AB266" s="1">
        <v>22.184610294281971</v>
      </c>
      <c r="AC266" s="1">
        <v>21.48985615799862</v>
      </c>
      <c r="AD266" s="1">
        <v>17.470303588813142</v>
      </c>
      <c r="AE266" s="1">
        <v>14.22383515938721</v>
      </c>
    </row>
    <row r="267" spans="1:31" x14ac:dyDescent="0.25">
      <c r="A267">
        <v>18</v>
      </c>
      <c r="B267">
        <v>103</v>
      </c>
      <c r="C267">
        <v>2020</v>
      </c>
      <c r="D267" t="s">
        <v>4</v>
      </c>
      <c r="E267" t="s">
        <v>44</v>
      </c>
      <c r="F267">
        <v>0</v>
      </c>
      <c r="G267">
        <v>0</v>
      </c>
      <c r="H267" s="2">
        <v>9.3525755048629991E-2</v>
      </c>
      <c r="I267" s="2">
        <v>7.9940120710030718E-2</v>
      </c>
      <c r="J267" s="2">
        <v>7.6705470412898769E-2</v>
      </c>
      <c r="K267" s="2">
        <v>7.1325541271549484E-2</v>
      </c>
      <c r="L267" s="2">
        <v>7.4600716456075536E-2</v>
      </c>
      <c r="M267" s="2">
        <v>9.2305556627820445E-2</v>
      </c>
      <c r="N267" s="2">
        <v>0.1261895090662099</v>
      </c>
      <c r="O267" s="2">
        <v>0.17167230814320761</v>
      </c>
      <c r="P267" s="2">
        <v>0.19637130018524179</v>
      </c>
      <c r="Q267" s="2">
        <v>0.20182764695000791</v>
      </c>
      <c r="R267" s="2">
        <v>0.1953800278076705</v>
      </c>
      <c r="S267" s="2">
        <v>0.19366505403423229</v>
      </c>
      <c r="T267" s="2">
        <v>0.1869843018961419</v>
      </c>
      <c r="U267" s="2">
        <v>0.1819827606659814</v>
      </c>
      <c r="V267" s="2">
        <v>0.17322151622344301</v>
      </c>
      <c r="W267" s="2">
        <v>0.15789866407915759</v>
      </c>
      <c r="X267" s="2">
        <v>0.16200511503568901</v>
      </c>
      <c r="Y267" s="2">
        <v>0.19282436874178471</v>
      </c>
      <c r="Z267" s="2">
        <v>0.19427788948461139</v>
      </c>
      <c r="AA267" s="2">
        <v>0.19073516217224201</v>
      </c>
      <c r="AB267" s="2">
        <v>0.18036268531936561</v>
      </c>
      <c r="AC267" s="2">
        <v>0.17471427770730591</v>
      </c>
      <c r="AD267" s="2">
        <v>0.14203498852693611</v>
      </c>
      <c r="AE267" s="2">
        <v>0.1156409362551805</v>
      </c>
    </row>
    <row r="268" spans="1:31" x14ac:dyDescent="0.25">
      <c r="A268">
        <v>103</v>
      </c>
      <c r="B268">
        <v>18</v>
      </c>
      <c r="C268">
        <v>2020</v>
      </c>
      <c r="D268" t="s">
        <v>4</v>
      </c>
      <c r="E268" t="s">
        <v>41</v>
      </c>
      <c r="F268">
        <v>0</v>
      </c>
      <c r="G268">
        <v>0</v>
      </c>
      <c r="H268" s="1">
        <v>-11.496461674392711</v>
      </c>
      <c r="I268" s="1">
        <v>-9.8272275379100904</v>
      </c>
      <c r="J268" s="1">
        <v>-9.429774466113809</v>
      </c>
      <c r="K268" s="1">
        <v>-8.7686923972907564</v>
      </c>
      <c r="L268" s="1">
        <v>-9.1711671586438825</v>
      </c>
      <c r="M268" s="1">
        <v>-11.346449172471569</v>
      </c>
      <c r="N268" s="1">
        <v>-15.508457168494999</v>
      </c>
      <c r="O268" s="1">
        <v>-21.091754800315559</v>
      </c>
      <c r="P268" s="1">
        <v>-24.12222394170097</v>
      </c>
      <c r="Q268" s="1">
        <v>-24.791220437862751</v>
      </c>
      <c r="R268" s="1">
        <v>-24.000412792759949</v>
      </c>
      <c r="S268" s="1">
        <v>-23.79012162337456</v>
      </c>
      <c r="T268" s="1">
        <v>-22.970436745200651</v>
      </c>
      <c r="U268" s="1">
        <v>-22.356673441611029</v>
      </c>
      <c r="V268" s="1">
        <v>-21.28170711919357</v>
      </c>
      <c r="W268" s="1">
        <v>-19.401315248921669</v>
      </c>
      <c r="X268" s="1">
        <v>-19.905406071773001</v>
      </c>
      <c r="Y268" s="1">
        <v>-23.687133991940769</v>
      </c>
      <c r="Z268" s="1">
        <v>-23.86525269849712</v>
      </c>
      <c r="AA268" s="1">
        <v>-23.430739900701191</v>
      </c>
      <c r="AB268" s="1">
        <v>-22.158128224251598</v>
      </c>
      <c r="AC268" s="1">
        <v>-21.46504341148535</v>
      </c>
      <c r="AD268" s="1">
        <v>-17.454000308956871</v>
      </c>
      <c r="AE268" s="1">
        <v>-14.21304284719786</v>
      </c>
    </row>
    <row r="269" spans="1:31" x14ac:dyDescent="0.25">
      <c r="A269">
        <v>103</v>
      </c>
      <c r="B269">
        <v>18</v>
      </c>
      <c r="C269">
        <v>2020</v>
      </c>
      <c r="D269" t="s">
        <v>4</v>
      </c>
      <c r="E269" t="s">
        <v>44</v>
      </c>
      <c r="F269">
        <v>0</v>
      </c>
      <c r="G269">
        <v>0</v>
      </c>
      <c r="H269" s="2">
        <v>9.3467168084493554E-2</v>
      </c>
      <c r="I269" s="2">
        <v>7.9896158844797477E-2</v>
      </c>
      <c r="J269" s="2">
        <v>7.6664833057835849E-2</v>
      </c>
      <c r="K269" s="2">
        <v>7.1290182091794774E-2</v>
      </c>
      <c r="L269" s="2">
        <v>7.4562334623120993E-2</v>
      </c>
      <c r="M269" s="2">
        <v>9.2247554247736355E-2</v>
      </c>
      <c r="N269" s="2">
        <v>0.12608501763004071</v>
      </c>
      <c r="O269" s="2">
        <v>0.17147768130337859</v>
      </c>
      <c r="P269" s="2">
        <v>0.19611564180244689</v>
      </c>
      <c r="Q269" s="2">
        <v>0.20155463770620119</v>
      </c>
      <c r="R269" s="2">
        <v>0.19512530725821101</v>
      </c>
      <c r="S269" s="2">
        <v>0.1934156229542647</v>
      </c>
      <c r="T269" s="2">
        <v>0.18675151825366379</v>
      </c>
      <c r="U269" s="2">
        <v>0.18176157269602461</v>
      </c>
      <c r="V269" s="2">
        <v>0.1730220090991347</v>
      </c>
      <c r="W269" s="2">
        <v>0.15773427031643639</v>
      </c>
      <c r="X269" s="2">
        <v>0.16183256968921139</v>
      </c>
      <c r="Y269" s="2">
        <v>0.19257832513772979</v>
      </c>
      <c r="Z269" s="2">
        <v>0.19402644470322861</v>
      </c>
      <c r="AA269" s="2">
        <v>0.19049382033090401</v>
      </c>
      <c r="AB269" s="2">
        <v>0.18014738393700491</v>
      </c>
      <c r="AC269" s="2">
        <v>0.1745125480608565</v>
      </c>
      <c r="AD269" s="2">
        <v>0.1419024415362348</v>
      </c>
      <c r="AE269" s="2">
        <v>0.1155531938796574</v>
      </c>
    </row>
    <row r="270" spans="1:31" x14ac:dyDescent="0.25">
      <c r="A270">
        <v>18</v>
      </c>
      <c r="B270">
        <v>103</v>
      </c>
      <c r="C270">
        <v>2020</v>
      </c>
      <c r="D270" t="s">
        <v>4</v>
      </c>
      <c r="E270" t="s">
        <v>45</v>
      </c>
      <c r="F270">
        <v>0</v>
      </c>
      <c r="G270">
        <v>0</v>
      </c>
      <c r="H270" s="1">
        <v>-1.8342136681582419</v>
      </c>
      <c r="I270" s="1">
        <v>-2.3255101181048352</v>
      </c>
      <c r="J270" s="1">
        <v>-2.323282877198972</v>
      </c>
      <c r="K270" s="1">
        <v>-2.2917160409726312</v>
      </c>
      <c r="L270" s="1">
        <v>-2.2325919398793581</v>
      </c>
      <c r="M270" s="1">
        <v>-2.369094069411712</v>
      </c>
      <c r="N270" s="1">
        <v>-4.8997781735406892E-2</v>
      </c>
      <c r="O270" s="1">
        <v>1.401731041935619</v>
      </c>
      <c r="P270" s="1">
        <v>2.1118446984501662</v>
      </c>
      <c r="Q270" s="1">
        <v>3.3022781259028222</v>
      </c>
      <c r="R270" s="1">
        <v>2.7986777024878569</v>
      </c>
      <c r="S270" s="1">
        <v>2.4376256266760499</v>
      </c>
      <c r="T270" s="1">
        <v>2.4752063179025789</v>
      </c>
      <c r="U270" s="1">
        <v>2.7019402038835332</v>
      </c>
      <c r="V270" s="1">
        <v>2.1819780645638009</v>
      </c>
      <c r="W270" s="1">
        <v>1.0934300257209311</v>
      </c>
      <c r="X270" s="1">
        <v>0.54636199048304568</v>
      </c>
      <c r="Y270" s="1">
        <v>1.8305321007430779</v>
      </c>
      <c r="Z270" s="1">
        <v>2.6240412661155612</v>
      </c>
      <c r="AA270" s="1">
        <v>2.1269062068423841</v>
      </c>
      <c r="AB270" s="1">
        <v>1.7484988103701671</v>
      </c>
      <c r="AC270" s="1">
        <v>1.524626948168271</v>
      </c>
      <c r="AD270" s="1">
        <v>0.40702797981478628</v>
      </c>
      <c r="AE270" s="1">
        <v>6.7167670741746788E-3</v>
      </c>
    </row>
    <row r="271" spans="1:31" x14ac:dyDescent="0.25">
      <c r="A271">
        <v>18</v>
      </c>
      <c r="B271">
        <v>103</v>
      </c>
      <c r="C271">
        <v>2020</v>
      </c>
      <c r="D271" t="s">
        <v>4</v>
      </c>
      <c r="E271" t="s">
        <v>46</v>
      </c>
      <c r="F271">
        <v>0</v>
      </c>
      <c r="G271">
        <v>0</v>
      </c>
      <c r="H271" s="2">
        <v>1.491230624518896E-2</v>
      </c>
      <c r="I271" s="2">
        <v>1.8906586326055571E-2</v>
      </c>
      <c r="J271" s="2">
        <v>1.8888478676414411E-2</v>
      </c>
      <c r="K271" s="2">
        <v>1.8631837731484809E-2</v>
      </c>
      <c r="L271" s="2">
        <v>1.8151153982759009E-2</v>
      </c>
      <c r="M271" s="2">
        <v>1.926092739359116E-2</v>
      </c>
      <c r="N271" s="2">
        <v>3.9835594906834868E-4</v>
      </c>
      <c r="O271" s="2">
        <v>1.139618733280991E-2</v>
      </c>
      <c r="P271" s="2">
        <v>1.7169469093090781E-2</v>
      </c>
      <c r="Q271" s="2">
        <v>2.6847789641486361E-2</v>
      </c>
      <c r="R271" s="2">
        <v>2.2753477255998841E-2</v>
      </c>
      <c r="S271" s="2">
        <v>1.9818094525821551E-2</v>
      </c>
      <c r="T271" s="2">
        <v>2.012362860083397E-2</v>
      </c>
      <c r="U271" s="2">
        <v>2.1966993527508399E-2</v>
      </c>
      <c r="V271" s="2">
        <v>1.7739659061494311E-2</v>
      </c>
      <c r="W271" s="2">
        <v>8.8896750058612278E-3</v>
      </c>
      <c r="X271" s="2">
        <v>4.4419674023011843E-3</v>
      </c>
      <c r="Y271" s="2">
        <v>1.4882374802789261E-2</v>
      </c>
      <c r="Z271" s="2">
        <v>2.1333668830207819E-2</v>
      </c>
      <c r="AA271" s="2">
        <v>1.7291920380832389E-2</v>
      </c>
      <c r="AB271" s="2">
        <v>1.4215437482684281E-2</v>
      </c>
      <c r="AC271" s="2">
        <v>1.2395341042018461E-2</v>
      </c>
      <c r="AD271" s="2">
        <v>3.3091705675998891E-3</v>
      </c>
      <c r="AE271" s="2">
        <v>5.4607862391664063E-5</v>
      </c>
    </row>
    <row r="272" spans="1:31" x14ac:dyDescent="0.25">
      <c r="A272">
        <v>103</v>
      </c>
      <c r="B272">
        <v>18</v>
      </c>
      <c r="C272">
        <v>2020</v>
      </c>
      <c r="D272" t="s">
        <v>4</v>
      </c>
      <c r="E272" t="s">
        <v>45</v>
      </c>
      <c r="F272">
        <v>0</v>
      </c>
      <c r="G272">
        <v>0</v>
      </c>
      <c r="H272" s="1">
        <v>1.5976065495472651</v>
      </c>
      <c r="I272" s="1">
        <v>2.0826571145496811</v>
      </c>
      <c r="J272" s="1">
        <v>2.079027350247197</v>
      </c>
      <c r="K272" s="1">
        <v>2.0452347051090962</v>
      </c>
      <c r="L272" s="1">
        <v>1.987389263845573</v>
      </c>
      <c r="M272" s="1">
        <v>2.1321605470106948</v>
      </c>
      <c r="N272" s="1">
        <v>-0.167873995310517</v>
      </c>
      <c r="O272" s="1">
        <v>-1.580277340026129</v>
      </c>
      <c r="P272" s="1">
        <v>-2.2645135205670739</v>
      </c>
      <c r="Q272" s="1">
        <v>-3.4474612703910359</v>
      </c>
      <c r="R272" s="1">
        <v>-2.951636289294163</v>
      </c>
      <c r="S272" s="1">
        <v>-2.5928690459542012</v>
      </c>
      <c r="T272" s="1">
        <v>-2.6374710498824672</v>
      </c>
      <c r="U272" s="1">
        <v>-2.8690761531603299</v>
      </c>
      <c r="V272" s="1">
        <v>-2.358345101860444</v>
      </c>
      <c r="W272" s="1">
        <v>-1.284788459194641</v>
      </c>
      <c r="X272" s="1">
        <v>-0.73435118560213275</v>
      </c>
      <c r="Y272" s="1">
        <v>-1.987289595398658</v>
      </c>
      <c r="Z272" s="1">
        <v>-2.778408148751331</v>
      </c>
      <c r="AA272" s="1">
        <v>-2.2856053556854392</v>
      </c>
      <c r="AB272" s="1">
        <v>-1.9182488178648509</v>
      </c>
      <c r="AC272" s="1">
        <v>-1.700163557887544</v>
      </c>
      <c r="AD272" s="1">
        <v>-0.6119730946506946</v>
      </c>
      <c r="AE272" s="1">
        <v>-0.23068852868694811</v>
      </c>
    </row>
    <row r="273" spans="1:31" x14ac:dyDescent="0.25">
      <c r="A273">
        <v>103</v>
      </c>
      <c r="B273">
        <v>18</v>
      </c>
      <c r="C273">
        <v>2020</v>
      </c>
      <c r="D273" t="s">
        <v>4</v>
      </c>
      <c r="E273" t="s">
        <v>46</v>
      </c>
      <c r="F273">
        <v>0</v>
      </c>
      <c r="G273">
        <v>0</v>
      </c>
      <c r="H273" s="2">
        <v>1.2988671134530611E-2</v>
      </c>
      <c r="I273" s="2">
        <v>1.6932171663005528E-2</v>
      </c>
      <c r="J273" s="2">
        <v>1.6902661384123548E-2</v>
      </c>
      <c r="K273" s="2">
        <v>1.6627924431781269E-2</v>
      </c>
      <c r="L273" s="2">
        <v>1.615763629142742E-2</v>
      </c>
      <c r="M273" s="2">
        <v>1.7334638593582891E-2</v>
      </c>
      <c r="N273" s="2">
        <v>1.364829230166805E-3</v>
      </c>
      <c r="O273" s="2">
        <v>1.284778325224495E-2</v>
      </c>
      <c r="P273" s="2">
        <v>1.84106790290006E-2</v>
      </c>
      <c r="Q273" s="2">
        <v>2.8028140409683221E-2</v>
      </c>
      <c r="R273" s="2">
        <v>2.3997043002391569E-2</v>
      </c>
      <c r="S273" s="2">
        <v>2.1080236145969111E-2</v>
      </c>
      <c r="T273" s="2">
        <v>2.1442854064085099E-2</v>
      </c>
      <c r="U273" s="2">
        <v>2.3325822383417322E-2</v>
      </c>
      <c r="V273" s="2">
        <v>1.9173537413499541E-2</v>
      </c>
      <c r="W273" s="2">
        <v>1.04454346275987E-2</v>
      </c>
      <c r="X273" s="2">
        <v>5.9703348422937624E-3</v>
      </c>
      <c r="Y273" s="2">
        <v>1.6156825978850878E-2</v>
      </c>
      <c r="Z273" s="2">
        <v>2.2588684136189689E-2</v>
      </c>
      <c r="AA273" s="2">
        <v>1.8582157363296249E-2</v>
      </c>
      <c r="AB273" s="2">
        <v>1.559551884442968E-2</v>
      </c>
      <c r="AC273" s="2">
        <v>1.382246795030524E-2</v>
      </c>
      <c r="AD273" s="2">
        <v>4.9753910134202814E-3</v>
      </c>
      <c r="AE273" s="2">
        <v>1.8755164933898221E-3</v>
      </c>
    </row>
    <row r="274" spans="1:31" x14ac:dyDescent="0.25">
      <c r="A274">
        <v>18</v>
      </c>
      <c r="B274">
        <v>103</v>
      </c>
      <c r="C274">
        <v>2020</v>
      </c>
      <c r="D274" t="s">
        <v>4</v>
      </c>
      <c r="E274" t="s">
        <v>47</v>
      </c>
      <c r="F274">
        <v>0</v>
      </c>
      <c r="G274">
        <v>0</v>
      </c>
      <c r="H274" s="1">
        <v>11.648979108330071</v>
      </c>
      <c r="I274" s="1">
        <v>10.10389555322157</v>
      </c>
      <c r="J274" s="1">
        <v>9.7166137240357724</v>
      </c>
      <c r="K274" s="1">
        <v>9.0674263665995412</v>
      </c>
      <c r="L274" s="1">
        <v>9.4435898701692871</v>
      </c>
      <c r="M274" s="1">
        <v>11.598123305581909</v>
      </c>
      <c r="N274" s="1">
        <v>15.521386953225891</v>
      </c>
      <c r="O274" s="1">
        <v>21.162168576509519</v>
      </c>
      <c r="P274" s="1">
        <v>24.245817345868311</v>
      </c>
      <c r="Q274" s="1">
        <v>25.04347748220956</v>
      </c>
      <c r="R274" s="1">
        <v>24.194158152405809</v>
      </c>
      <c r="S274" s="1">
        <v>23.945200140402591</v>
      </c>
      <c r="T274" s="1">
        <v>23.131879026812079</v>
      </c>
      <c r="U274" s="1">
        <v>22.546364343452591</v>
      </c>
      <c r="V274" s="1">
        <v>21.417683534886311</v>
      </c>
      <c r="W274" s="1">
        <v>19.45229131640043</v>
      </c>
      <c r="X274" s="1">
        <v>19.934118006120901</v>
      </c>
      <c r="Y274" s="1">
        <v>23.78793360252574</v>
      </c>
      <c r="Z274" s="1">
        <v>24.039821767047179</v>
      </c>
      <c r="AA274" s="1">
        <v>23.556639588770729</v>
      </c>
      <c r="AB274" s="1">
        <v>22.25340832319911</v>
      </c>
      <c r="AC274" s="1">
        <v>21.543871634934892</v>
      </c>
      <c r="AD274" s="1">
        <v>17.475044470949118</v>
      </c>
      <c r="AE274" s="1">
        <v>14.223836745280069</v>
      </c>
    </row>
    <row r="275" spans="1:31" x14ac:dyDescent="0.25">
      <c r="A275">
        <v>18</v>
      </c>
      <c r="B275">
        <v>103</v>
      </c>
      <c r="C275">
        <v>2020</v>
      </c>
      <c r="D275" t="s">
        <v>4</v>
      </c>
      <c r="E275" t="s">
        <v>48</v>
      </c>
      <c r="F275">
        <v>0</v>
      </c>
      <c r="G275">
        <v>0</v>
      </c>
      <c r="H275" s="2">
        <v>9.4707147222195656E-2</v>
      </c>
      <c r="I275" s="2">
        <v>8.2145492302614351E-2</v>
      </c>
      <c r="J275" s="2">
        <v>7.8996859545006279E-2</v>
      </c>
      <c r="K275" s="2">
        <v>7.371891354958976E-2</v>
      </c>
      <c r="L275" s="2">
        <v>7.6777153416010463E-2</v>
      </c>
      <c r="M275" s="2">
        <v>9.429368541123502E-2</v>
      </c>
      <c r="N275" s="2">
        <v>0.1261901378311048</v>
      </c>
      <c r="O275" s="2">
        <v>0.17205015102853261</v>
      </c>
      <c r="P275" s="2">
        <v>0.19712046622657159</v>
      </c>
      <c r="Q275" s="2">
        <v>0.20360550798544361</v>
      </c>
      <c r="R275" s="2">
        <v>0.19670047278378699</v>
      </c>
      <c r="S275" s="2">
        <v>0.1946764239057121</v>
      </c>
      <c r="T275" s="2">
        <v>0.18806405712855351</v>
      </c>
      <c r="U275" s="2">
        <v>0.18330377515002111</v>
      </c>
      <c r="V275" s="2">
        <v>0.17412750841370991</v>
      </c>
      <c r="W275" s="2">
        <v>0.15814870988943441</v>
      </c>
      <c r="X275" s="2">
        <v>0.1620660000497634</v>
      </c>
      <c r="Y275" s="2">
        <v>0.19339783416687589</v>
      </c>
      <c r="Z275" s="2">
        <v>0.19544570542314779</v>
      </c>
      <c r="AA275" s="2">
        <v>0.1915173950306564</v>
      </c>
      <c r="AB275" s="2">
        <v>0.18092201888779769</v>
      </c>
      <c r="AC275" s="2">
        <v>0.1751534279262999</v>
      </c>
      <c r="AD275" s="2">
        <v>0.14207353228413919</v>
      </c>
      <c r="AE275" s="2">
        <v>0.1156409491486185</v>
      </c>
    </row>
    <row r="276" spans="1:31" x14ac:dyDescent="0.25">
      <c r="A276">
        <v>103</v>
      </c>
      <c r="B276">
        <v>18</v>
      </c>
      <c r="C276">
        <v>2020</v>
      </c>
      <c r="D276" t="s">
        <v>4</v>
      </c>
      <c r="E276" t="s">
        <v>47</v>
      </c>
      <c r="F276">
        <v>0</v>
      </c>
      <c r="G276">
        <v>0</v>
      </c>
      <c r="H276" s="1">
        <v>11.606936620742649</v>
      </c>
      <c r="I276" s="1">
        <v>10.04548962164826</v>
      </c>
      <c r="J276" s="1">
        <v>9.6562415672376307</v>
      </c>
      <c r="K276" s="1">
        <v>9.0040519410589486</v>
      </c>
      <c r="L276" s="1">
        <v>9.3840302182930326</v>
      </c>
      <c r="M276" s="1">
        <v>11.545042980505089</v>
      </c>
      <c r="N276" s="1">
        <v>15.50936573252902</v>
      </c>
      <c r="O276" s="1">
        <v>21.150872252179919</v>
      </c>
      <c r="P276" s="1">
        <v>24.22828325281019</v>
      </c>
      <c r="Q276" s="1">
        <v>25.029774270047859</v>
      </c>
      <c r="R276" s="1">
        <v>24.181231792593891</v>
      </c>
      <c r="S276" s="1">
        <v>23.931002000426581</v>
      </c>
      <c r="T276" s="1">
        <v>23.121358476617079</v>
      </c>
      <c r="U276" s="1">
        <v>22.540018752154339</v>
      </c>
      <c r="V276" s="1">
        <v>21.41197911279113</v>
      </c>
      <c r="W276" s="1">
        <v>19.44380916314806</v>
      </c>
      <c r="X276" s="1">
        <v>19.91894732524721</v>
      </c>
      <c r="Y276" s="1">
        <v>23.770352052254839</v>
      </c>
      <c r="Z276" s="1">
        <v>24.026440398114978</v>
      </c>
      <c r="AA276" s="1">
        <v>23.541953277845248</v>
      </c>
      <c r="AB276" s="1">
        <v>22.241005483781869</v>
      </c>
      <c r="AC276" s="1">
        <v>21.532269847383009</v>
      </c>
      <c r="AD276" s="1">
        <v>17.46472553044115</v>
      </c>
      <c r="AE276" s="1">
        <v>14.214914849324639</v>
      </c>
    </row>
    <row r="277" spans="1:31" x14ac:dyDescent="0.25">
      <c r="A277">
        <v>103</v>
      </c>
      <c r="B277">
        <v>18</v>
      </c>
      <c r="C277">
        <v>2020</v>
      </c>
      <c r="D277" t="s">
        <v>4</v>
      </c>
      <c r="E277" t="s">
        <v>48</v>
      </c>
      <c r="F277">
        <v>0</v>
      </c>
      <c r="G277">
        <v>0</v>
      </c>
      <c r="H277" s="2">
        <v>9.4365338380021507E-2</v>
      </c>
      <c r="I277" s="2">
        <v>8.1670647330473634E-2</v>
      </c>
      <c r="J277" s="2">
        <v>7.850602900193196E-2</v>
      </c>
      <c r="K277" s="2">
        <v>7.3203674317552425E-2</v>
      </c>
      <c r="L277" s="2">
        <v>7.6292928604008395E-2</v>
      </c>
      <c r="M277" s="2">
        <v>9.3862138052886873E-2</v>
      </c>
      <c r="N277" s="2">
        <v>0.12609240432950419</v>
      </c>
      <c r="O277" s="2">
        <v>0.1719583109933327</v>
      </c>
      <c r="P277" s="2">
        <v>0.19697791262447309</v>
      </c>
      <c r="Q277" s="2">
        <v>0.20349409975648669</v>
      </c>
      <c r="R277" s="2">
        <v>0.19659538042759259</v>
      </c>
      <c r="S277" s="2">
        <v>0.1945609918733868</v>
      </c>
      <c r="T277" s="2">
        <v>0.18797852420013891</v>
      </c>
      <c r="U277" s="2">
        <v>0.18325218497686449</v>
      </c>
      <c r="V277" s="2">
        <v>0.1740811309983018</v>
      </c>
      <c r="W277" s="2">
        <v>0.1580797492938866</v>
      </c>
      <c r="X277" s="2">
        <v>0.16194266118087161</v>
      </c>
      <c r="Y277" s="2">
        <v>0.19325489473377919</v>
      </c>
      <c r="Z277" s="2">
        <v>0.19533691380581289</v>
      </c>
      <c r="AA277" s="2">
        <v>0.19139799412882319</v>
      </c>
      <c r="AB277" s="2">
        <v>0.18082118279497461</v>
      </c>
      <c r="AC277" s="2">
        <v>0.1750591044502684</v>
      </c>
      <c r="AD277" s="2">
        <v>0.14198963845887119</v>
      </c>
      <c r="AE277" s="2">
        <v>0.11556841340914339</v>
      </c>
    </row>
    <row r="278" spans="1:31" x14ac:dyDescent="0.25">
      <c r="A278">
        <v>26</v>
      </c>
      <c r="B278">
        <v>55</v>
      </c>
      <c r="C278">
        <v>2020</v>
      </c>
      <c r="D278" t="s">
        <v>4</v>
      </c>
      <c r="E278" t="s">
        <v>41</v>
      </c>
      <c r="F278">
        <v>0</v>
      </c>
      <c r="G278">
        <v>0</v>
      </c>
      <c r="H278" s="1">
        <v>7.672444429239941</v>
      </c>
      <c r="I278" s="1">
        <v>7.2370512853226741</v>
      </c>
      <c r="J278" s="1">
        <v>7.1419969774873611</v>
      </c>
      <c r="K278" s="1">
        <v>7.2247059088198391</v>
      </c>
      <c r="L278" s="1">
        <v>7.3569365985387822</v>
      </c>
      <c r="M278" s="1">
        <v>12.575141707793261</v>
      </c>
      <c r="N278" s="1">
        <v>23.659400680809121</v>
      </c>
      <c r="O278" s="1">
        <v>27.281933015231839</v>
      </c>
      <c r="P278" s="1">
        <v>21.552156236421158</v>
      </c>
      <c r="Q278" s="1">
        <v>21.77013059135496</v>
      </c>
      <c r="R278" s="1">
        <v>21.89225932381585</v>
      </c>
      <c r="S278" s="1">
        <v>25.609798313288511</v>
      </c>
      <c r="T278" s="1">
        <v>20.505088674222399</v>
      </c>
      <c r="U278" s="1">
        <v>20.70462669581325</v>
      </c>
      <c r="V278" s="1">
        <v>17.658230530016329</v>
      </c>
      <c r="W278" s="1">
        <v>13.964768235508419</v>
      </c>
      <c r="X278" s="1">
        <v>14.6958618442483</v>
      </c>
      <c r="Y278" s="1">
        <v>21.090090117007271</v>
      </c>
      <c r="Z278" s="1">
        <v>21.53301365255771</v>
      </c>
      <c r="AA278" s="1">
        <v>20.09544547856218</v>
      </c>
      <c r="AB278" s="1">
        <v>19.711602361067381</v>
      </c>
      <c r="AC278" s="1">
        <v>17.673277252171179</v>
      </c>
      <c r="AD278" s="1">
        <v>14.05977799941507</v>
      </c>
      <c r="AE278" s="1">
        <v>12.22102112193755</v>
      </c>
    </row>
    <row r="279" spans="1:31" x14ac:dyDescent="0.25">
      <c r="A279">
        <v>26</v>
      </c>
      <c r="B279">
        <v>55</v>
      </c>
      <c r="C279">
        <v>2020</v>
      </c>
      <c r="D279" t="s">
        <v>4</v>
      </c>
      <c r="E279" t="s">
        <v>44</v>
      </c>
      <c r="F279">
        <v>0</v>
      </c>
      <c r="G279">
        <v>0</v>
      </c>
      <c r="H279" s="2">
        <v>6.2377596985690578E-2</v>
      </c>
      <c r="I279" s="2">
        <v>5.8837815327826622E-2</v>
      </c>
      <c r="J279" s="2">
        <v>5.8065016077133019E-2</v>
      </c>
      <c r="K279" s="2">
        <v>5.8737446413169421E-2</v>
      </c>
      <c r="L279" s="2">
        <v>5.9812492671047011E-2</v>
      </c>
      <c r="M279" s="2">
        <v>0.1022369244536037</v>
      </c>
      <c r="N279" s="2">
        <v>0.19235285106348879</v>
      </c>
      <c r="O279" s="2">
        <v>0.22180433345716941</v>
      </c>
      <c r="P279" s="2">
        <v>0.17522078240992811</v>
      </c>
      <c r="Q279" s="2">
        <v>0.1769929316370322</v>
      </c>
      <c r="R279" s="2">
        <v>0.17798584816110449</v>
      </c>
      <c r="S279" s="2">
        <v>0.20820974238445941</v>
      </c>
      <c r="T279" s="2">
        <v>0.16670803800180811</v>
      </c>
      <c r="U279" s="2">
        <v>0.16833029833994509</v>
      </c>
      <c r="V279" s="2">
        <v>0.14356284983753109</v>
      </c>
      <c r="W279" s="2">
        <v>0.1135347011016945</v>
      </c>
      <c r="X279" s="2">
        <v>0.11947855157925449</v>
      </c>
      <c r="Y279" s="2">
        <v>0.17146414729274201</v>
      </c>
      <c r="Z279" s="2">
        <v>0.17506515164681061</v>
      </c>
      <c r="AA279" s="2">
        <v>0.16337760551676569</v>
      </c>
      <c r="AB279" s="2">
        <v>0.16025692976477551</v>
      </c>
      <c r="AC279" s="2">
        <v>0.14368518091196081</v>
      </c>
      <c r="AD279" s="2">
        <v>0.11430713820662659</v>
      </c>
      <c r="AE279" s="2">
        <v>9.935789530030531E-2</v>
      </c>
    </row>
    <row r="280" spans="1:31" x14ac:dyDescent="0.25">
      <c r="A280">
        <v>55</v>
      </c>
      <c r="B280">
        <v>26</v>
      </c>
      <c r="C280">
        <v>2020</v>
      </c>
      <c r="D280" t="s">
        <v>4</v>
      </c>
      <c r="E280" t="s">
        <v>41</v>
      </c>
      <c r="F280">
        <v>0</v>
      </c>
      <c r="G280">
        <v>0</v>
      </c>
      <c r="H280" s="1">
        <v>-7.6497581040238041</v>
      </c>
      <c r="I280" s="1">
        <v>-7.210951530677959</v>
      </c>
      <c r="J280" s="1">
        <v>-7.1161082362634724</v>
      </c>
      <c r="K280" s="1">
        <v>-7.1984216073141312</v>
      </c>
      <c r="L280" s="1">
        <v>-7.3301197282306827</v>
      </c>
      <c r="M280" s="1">
        <v>-12.51987366286753</v>
      </c>
      <c r="N280" s="1">
        <v>-23.488800809075759</v>
      </c>
      <c r="O280" s="1">
        <v>-27.0566085750099</v>
      </c>
      <c r="P280" s="1">
        <v>-21.411073073770002</v>
      </c>
      <c r="Q280" s="1">
        <v>-21.626282521790611</v>
      </c>
      <c r="R280" s="1">
        <v>-21.746775687477921</v>
      </c>
      <c r="S280" s="1">
        <v>-25.41132106638242</v>
      </c>
      <c r="T280" s="1">
        <v>-20.377373605220399</v>
      </c>
      <c r="U280" s="1">
        <v>-20.574260808115149</v>
      </c>
      <c r="V280" s="1">
        <v>-17.56278244691774</v>
      </c>
      <c r="W280" s="1">
        <v>-13.903777943332519</v>
      </c>
      <c r="X280" s="1">
        <v>-14.628512458358619</v>
      </c>
      <c r="Y280" s="1">
        <v>-20.95482248313488</v>
      </c>
      <c r="Z280" s="1">
        <v>-21.392053329974669</v>
      </c>
      <c r="AA280" s="1">
        <v>-19.972400467013369</v>
      </c>
      <c r="AB280" s="1">
        <v>-19.59306516992428</v>
      </c>
      <c r="AC280" s="1">
        <v>-17.577280039015399</v>
      </c>
      <c r="AD280" s="1">
        <v>-13.99736140856365</v>
      </c>
      <c r="AE280" s="1">
        <v>-12.172577510939259</v>
      </c>
    </row>
    <row r="281" spans="1:31" x14ac:dyDescent="0.25">
      <c r="A281">
        <v>55</v>
      </c>
      <c r="B281">
        <v>26</v>
      </c>
      <c r="C281">
        <v>2020</v>
      </c>
      <c r="D281" t="s">
        <v>4</v>
      </c>
      <c r="E281" t="s">
        <v>44</v>
      </c>
      <c r="F281">
        <v>0</v>
      </c>
      <c r="G281">
        <v>0</v>
      </c>
      <c r="H281" s="2">
        <v>6.2193155317266699E-2</v>
      </c>
      <c r="I281" s="2">
        <v>5.862562220063381E-2</v>
      </c>
      <c r="J281" s="2">
        <v>5.7854538506207087E-2</v>
      </c>
      <c r="K281" s="2">
        <v>5.8523752904992933E-2</v>
      </c>
      <c r="L281" s="2">
        <v>5.9594469335208802E-2</v>
      </c>
      <c r="M281" s="2">
        <v>0.1017875907550206</v>
      </c>
      <c r="N281" s="2">
        <v>0.19096586023638831</v>
      </c>
      <c r="O281" s="2">
        <v>0.21997242743910489</v>
      </c>
      <c r="P281" s="2">
        <v>0.17407376482739839</v>
      </c>
      <c r="Q281" s="2">
        <v>0.175823435136509</v>
      </c>
      <c r="R281" s="2">
        <v>0.1768030543697392</v>
      </c>
      <c r="S281" s="2">
        <v>0.20659610623075139</v>
      </c>
      <c r="T281" s="2">
        <v>0.16566970410748291</v>
      </c>
      <c r="U281" s="2">
        <v>0.16727041307410689</v>
      </c>
      <c r="V281" s="2">
        <v>0.1427868491619329</v>
      </c>
      <c r="W281" s="2">
        <v>0.1130388450677441</v>
      </c>
      <c r="X281" s="2">
        <v>0.1189309955964115</v>
      </c>
      <c r="Y281" s="2">
        <v>0.17036441043199091</v>
      </c>
      <c r="Z281" s="2">
        <v>0.17391913276402171</v>
      </c>
      <c r="AA281" s="2">
        <v>0.1623772395692144</v>
      </c>
      <c r="AB281" s="2">
        <v>0.15929321276361211</v>
      </c>
      <c r="AC281" s="2">
        <v>0.14290471576435279</v>
      </c>
      <c r="AD281" s="2">
        <v>0.11379968624848499</v>
      </c>
      <c r="AE281" s="2">
        <v>9.8964044804384227E-2</v>
      </c>
    </row>
    <row r="282" spans="1:31" x14ac:dyDescent="0.25">
      <c r="A282">
        <v>26</v>
      </c>
      <c r="B282">
        <v>55</v>
      </c>
      <c r="C282">
        <v>2020</v>
      </c>
      <c r="D282" t="s">
        <v>4</v>
      </c>
      <c r="E282" t="s">
        <v>45</v>
      </c>
      <c r="F282">
        <v>0</v>
      </c>
      <c r="G282">
        <v>0</v>
      </c>
      <c r="H282" s="1">
        <v>3.405956827293863</v>
      </c>
      <c r="I282" s="1">
        <v>5.1907278916531476</v>
      </c>
      <c r="J282" s="1">
        <v>5.2476123449200216</v>
      </c>
      <c r="K282" s="1">
        <v>5.2589316412917162</v>
      </c>
      <c r="L282" s="1">
        <v>5.2479330598367229</v>
      </c>
      <c r="M282" s="1">
        <v>4.4446232531490883</v>
      </c>
      <c r="N282" s="1">
        <v>2.2642777920552959</v>
      </c>
      <c r="O282" s="1">
        <v>1.531882039163593</v>
      </c>
      <c r="P282" s="1">
        <v>1.372776481319687</v>
      </c>
      <c r="Q282" s="1">
        <v>1.2078080173583301</v>
      </c>
      <c r="R282" s="1">
        <v>1.2636289645889749</v>
      </c>
      <c r="S282" s="1">
        <v>1.073736422241639</v>
      </c>
      <c r="T282" s="1">
        <v>1.270094888969556</v>
      </c>
      <c r="U282" s="1">
        <v>1.4197517410758751</v>
      </c>
      <c r="V282" s="1">
        <v>1.661594626490192</v>
      </c>
      <c r="W282" s="1">
        <v>2.131646369672247</v>
      </c>
      <c r="X282" s="1">
        <v>2.1777495169307541</v>
      </c>
      <c r="Y282" s="1">
        <v>1.509273238612858</v>
      </c>
      <c r="Z282" s="1">
        <v>1.456362981894852</v>
      </c>
      <c r="AA282" s="1">
        <v>1.5673620875670859</v>
      </c>
      <c r="AB282" s="1">
        <v>1.664766676562347</v>
      </c>
      <c r="AC282" s="1">
        <v>1.953434523654314</v>
      </c>
      <c r="AD282" s="1">
        <v>2.507802488511953</v>
      </c>
      <c r="AE282" s="1">
        <v>2.796323499946467</v>
      </c>
    </row>
    <row r="283" spans="1:31" x14ac:dyDescent="0.25">
      <c r="A283">
        <v>26</v>
      </c>
      <c r="B283">
        <v>55</v>
      </c>
      <c r="C283">
        <v>2020</v>
      </c>
      <c r="D283" t="s">
        <v>4</v>
      </c>
      <c r="E283" t="s">
        <v>46</v>
      </c>
      <c r="F283">
        <v>0</v>
      </c>
      <c r="G283">
        <v>0</v>
      </c>
      <c r="H283" s="2">
        <v>2.769070591295824E-2</v>
      </c>
      <c r="I283" s="2">
        <v>4.2201039769537783E-2</v>
      </c>
      <c r="J283" s="2">
        <v>4.2663514999349769E-2</v>
      </c>
      <c r="K283" s="2">
        <v>4.2755541799119653E-2</v>
      </c>
      <c r="L283" s="2">
        <v>4.2666122437696942E-2</v>
      </c>
      <c r="M283" s="2">
        <v>3.6135148399586092E-2</v>
      </c>
      <c r="N283" s="2">
        <v>1.8408762537034929E-2</v>
      </c>
      <c r="O283" s="2">
        <v>1.245432552165523E-2</v>
      </c>
      <c r="P283" s="2">
        <v>1.116078440097306E-2</v>
      </c>
      <c r="Q283" s="2">
        <v>9.8195773768969905E-3</v>
      </c>
      <c r="R283" s="2">
        <v>1.027340621617053E-2</v>
      </c>
      <c r="S283" s="2">
        <v>8.7295644084686101E-3</v>
      </c>
      <c r="T283" s="2">
        <v>1.0325974707069561E-2</v>
      </c>
      <c r="U283" s="2">
        <v>1.154269708191768E-2</v>
      </c>
      <c r="V283" s="2">
        <v>1.3508899402359279E-2</v>
      </c>
      <c r="W283" s="2">
        <v>1.7330458290018259E-2</v>
      </c>
      <c r="X283" s="2">
        <v>1.770528062545329E-2</v>
      </c>
      <c r="Y283" s="2">
        <v>1.227051413506389E-2</v>
      </c>
      <c r="Z283" s="2">
        <v>1.184034944629961E-2</v>
      </c>
      <c r="AA283" s="2">
        <v>1.2742781199732409E-2</v>
      </c>
      <c r="AB283" s="2">
        <v>1.3534688427336161E-2</v>
      </c>
      <c r="AC283" s="2">
        <v>1.5881581493124509E-2</v>
      </c>
      <c r="AD283" s="2">
        <v>2.038863811798336E-2</v>
      </c>
      <c r="AE283" s="2">
        <v>2.2734337397938752E-2</v>
      </c>
    </row>
    <row r="284" spans="1:31" x14ac:dyDescent="0.25">
      <c r="A284">
        <v>55</v>
      </c>
      <c r="B284">
        <v>26</v>
      </c>
      <c r="C284">
        <v>2020</v>
      </c>
      <c r="D284" t="s">
        <v>4</v>
      </c>
      <c r="E284" t="s">
        <v>45</v>
      </c>
      <c r="F284">
        <v>0</v>
      </c>
      <c r="G284">
        <v>0</v>
      </c>
      <c r="H284" s="1">
        <v>-4.7524921827871571</v>
      </c>
      <c r="I284" s="1">
        <v>-6.5232215554771216</v>
      </c>
      <c r="J284" s="1">
        <v>-6.5810346794839489</v>
      </c>
      <c r="K284" s="1">
        <v>-6.5909752084920754</v>
      </c>
      <c r="L284" s="1">
        <v>-6.578414323810561</v>
      </c>
      <c r="M284" s="1">
        <v>-5.677101791851519</v>
      </c>
      <c r="N284" s="1">
        <v>-3.1010109746186392</v>
      </c>
      <c r="O284" s="1">
        <v>-2.179884513536992</v>
      </c>
      <c r="P284" s="1">
        <v>-2.307205739334766</v>
      </c>
      <c r="Q284" s="1">
        <v>-2.131821677753825</v>
      </c>
      <c r="R284" s="1">
        <v>-2.1823328638143451</v>
      </c>
      <c r="S284" s="1">
        <v>-1.8117038758376169</v>
      </c>
      <c r="T284" s="1">
        <v>-2.2502130203679331</v>
      </c>
      <c r="U284" s="1">
        <v>-2.3907053228276181</v>
      </c>
      <c r="V284" s="1">
        <v>-2.7527181705882522</v>
      </c>
      <c r="W284" s="1">
        <v>-3.34200125229831</v>
      </c>
      <c r="X284" s="1">
        <v>-3.3664927317473441</v>
      </c>
      <c r="Y284" s="1">
        <v>-2.4640324996865481</v>
      </c>
      <c r="Z284" s="1">
        <v>-2.3909078725289672</v>
      </c>
      <c r="AA284" s="1">
        <v>-2.5635497751756051</v>
      </c>
      <c r="AB284" s="1">
        <v>-2.6767949367494839</v>
      </c>
      <c r="AC284" s="1">
        <v>-3.043066986240957</v>
      </c>
      <c r="AD284" s="1">
        <v>-3.7141143024320549</v>
      </c>
      <c r="AE284" s="1">
        <v>-4.0520252246165773</v>
      </c>
    </row>
    <row r="285" spans="1:31" x14ac:dyDescent="0.25">
      <c r="A285">
        <v>55</v>
      </c>
      <c r="B285">
        <v>26</v>
      </c>
      <c r="C285">
        <v>2020</v>
      </c>
      <c r="D285" t="s">
        <v>4</v>
      </c>
      <c r="E285" t="s">
        <v>46</v>
      </c>
      <c r="F285">
        <v>0</v>
      </c>
      <c r="G285">
        <v>0</v>
      </c>
      <c r="H285" s="2">
        <v>3.8638147827537862E-2</v>
      </c>
      <c r="I285" s="2">
        <v>5.3034321589244898E-2</v>
      </c>
      <c r="J285" s="2">
        <v>5.3504346987674381E-2</v>
      </c>
      <c r="K285" s="2">
        <v>5.3585164296683543E-2</v>
      </c>
      <c r="L285" s="2">
        <v>5.3483043283012691E-2</v>
      </c>
      <c r="M285" s="2">
        <v>4.6155299120744057E-2</v>
      </c>
      <c r="N285" s="2">
        <v>2.521147133836292E-2</v>
      </c>
      <c r="O285" s="2">
        <v>1.7722638321438961E-2</v>
      </c>
      <c r="P285" s="2">
        <v>1.875777023849403E-2</v>
      </c>
      <c r="Q285" s="2">
        <v>1.7331883558974189E-2</v>
      </c>
      <c r="R285" s="2">
        <v>1.7742543608246709E-2</v>
      </c>
      <c r="S285" s="2">
        <v>1.472929980355786E-2</v>
      </c>
      <c r="T285" s="2">
        <v>1.8294414799739291E-2</v>
      </c>
      <c r="U285" s="2">
        <v>1.9436628640874941E-2</v>
      </c>
      <c r="V285" s="2">
        <v>2.2379822525107739E-2</v>
      </c>
      <c r="W285" s="2">
        <v>2.717074188860415E-2</v>
      </c>
      <c r="X285" s="2">
        <v>2.7369859607701989E-2</v>
      </c>
      <c r="Y285" s="2">
        <v>2.0032784550297139E-2</v>
      </c>
      <c r="Z285" s="2">
        <v>1.943827538641436E-2</v>
      </c>
      <c r="AA285" s="2">
        <v>2.084186809085857E-2</v>
      </c>
      <c r="AB285" s="2">
        <v>2.1762560461377919E-2</v>
      </c>
      <c r="AC285" s="2">
        <v>2.4740382001959001E-2</v>
      </c>
      <c r="AD285" s="2">
        <v>3.0196051239285E-2</v>
      </c>
      <c r="AE285" s="2">
        <v>3.2943294509077861E-2</v>
      </c>
    </row>
    <row r="286" spans="1:31" x14ac:dyDescent="0.25">
      <c r="A286">
        <v>26</v>
      </c>
      <c r="B286">
        <v>55</v>
      </c>
      <c r="C286">
        <v>2020</v>
      </c>
      <c r="D286" t="s">
        <v>4</v>
      </c>
      <c r="E286" t="s">
        <v>47</v>
      </c>
      <c r="F286">
        <v>0</v>
      </c>
      <c r="G286">
        <v>0</v>
      </c>
      <c r="H286" s="1">
        <v>8.3944592100482964</v>
      </c>
      <c r="I286" s="1">
        <v>8.9060972008830266</v>
      </c>
      <c r="J286" s="1">
        <v>8.8625930826703101</v>
      </c>
      <c r="K286" s="1">
        <v>8.9360358927611454</v>
      </c>
      <c r="L286" s="1">
        <v>9.0368864945536753</v>
      </c>
      <c r="M286" s="1">
        <v>13.33749844736692</v>
      </c>
      <c r="N286" s="1">
        <v>23.76750290827091</v>
      </c>
      <c r="O286" s="1">
        <v>27.324906800015061</v>
      </c>
      <c r="P286" s="1">
        <v>21.595831859568921</v>
      </c>
      <c r="Q286" s="1">
        <v>21.803609475759838</v>
      </c>
      <c r="R286" s="1">
        <v>21.92869755506128</v>
      </c>
      <c r="S286" s="1">
        <v>25.632297586282881</v>
      </c>
      <c r="T286" s="1">
        <v>20.544386156921561</v>
      </c>
      <c r="U286" s="1">
        <v>20.753247013883659</v>
      </c>
      <c r="V286" s="1">
        <v>17.73623415931301</v>
      </c>
      <c r="W286" s="1">
        <v>14.126523567983799</v>
      </c>
      <c r="X286" s="1">
        <v>14.8563437057617</v>
      </c>
      <c r="Y286" s="1">
        <v>21.144025322825371</v>
      </c>
      <c r="Z286" s="1">
        <v>21.582207257281869</v>
      </c>
      <c r="AA286" s="1">
        <v>20.156476698456199</v>
      </c>
      <c r="AB286" s="1">
        <v>19.78177736524778</v>
      </c>
      <c r="AC286" s="1">
        <v>17.780906480557061</v>
      </c>
      <c r="AD286" s="1">
        <v>14.281681648679291</v>
      </c>
      <c r="AE286" s="1">
        <v>12.53685695775447</v>
      </c>
    </row>
    <row r="287" spans="1:31" x14ac:dyDescent="0.25">
      <c r="A287">
        <v>26</v>
      </c>
      <c r="B287">
        <v>55</v>
      </c>
      <c r="C287">
        <v>2020</v>
      </c>
      <c r="D287" t="s">
        <v>4</v>
      </c>
      <c r="E287" t="s">
        <v>48</v>
      </c>
      <c r="F287">
        <v>0</v>
      </c>
      <c r="G287">
        <v>0</v>
      </c>
      <c r="H287" s="2">
        <v>6.8247635854051192E-2</v>
      </c>
      <c r="I287" s="2">
        <v>7.2407294316122167E-2</v>
      </c>
      <c r="J287" s="2">
        <v>7.2053602298132596E-2</v>
      </c>
      <c r="K287" s="2">
        <v>7.2650698315131268E-2</v>
      </c>
      <c r="L287" s="2">
        <v>7.3470621906940453E-2</v>
      </c>
      <c r="M287" s="2">
        <v>0.1084349467265603</v>
      </c>
      <c r="N287" s="2">
        <v>0.19323173096155211</v>
      </c>
      <c r="O287" s="2">
        <v>0.22215371382126059</v>
      </c>
      <c r="P287" s="2">
        <v>0.17557586877698311</v>
      </c>
      <c r="Q287" s="2">
        <v>0.17726511768910441</v>
      </c>
      <c r="R287" s="2">
        <v>0.1782820939435876</v>
      </c>
      <c r="S287" s="2">
        <v>0.2083926633031129</v>
      </c>
      <c r="T287" s="2">
        <v>0.1670275297310696</v>
      </c>
      <c r="U287" s="2">
        <v>0.1687255854787289</v>
      </c>
      <c r="V287" s="2">
        <v>0.1441970256854716</v>
      </c>
      <c r="W287" s="2">
        <v>0.1148497851055594</v>
      </c>
      <c r="X287" s="2">
        <v>0.1207832821606642</v>
      </c>
      <c r="Y287" s="2">
        <v>0.17190264490101931</v>
      </c>
      <c r="Z287" s="2">
        <v>0.17546509965269819</v>
      </c>
      <c r="AA287" s="2">
        <v>0.1638737942963919</v>
      </c>
      <c r="AB287" s="2">
        <v>0.16082745825404701</v>
      </c>
      <c r="AC287" s="2">
        <v>0.14456021528908181</v>
      </c>
      <c r="AD287" s="2">
        <v>0.11611123291609179</v>
      </c>
      <c r="AE287" s="2">
        <v>0.1019256663232071</v>
      </c>
    </row>
    <row r="288" spans="1:31" x14ac:dyDescent="0.25">
      <c r="A288">
        <v>55</v>
      </c>
      <c r="B288">
        <v>26</v>
      </c>
      <c r="C288">
        <v>2020</v>
      </c>
      <c r="D288" t="s">
        <v>4</v>
      </c>
      <c r="E288" t="s">
        <v>47</v>
      </c>
      <c r="F288">
        <v>0</v>
      </c>
      <c r="G288">
        <v>0</v>
      </c>
      <c r="H288" s="1">
        <v>9.0058303891163138</v>
      </c>
      <c r="I288" s="1">
        <v>9.7236948450487777</v>
      </c>
      <c r="J288" s="1">
        <v>9.6927299499566786</v>
      </c>
      <c r="K288" s="1">
        <v>9.7600321636562306</v>
      </c>
      <c r="L288" s="1">
        <v>9.8491720589048821</v>
      </c>
      <c r="M288" s="1">
        <v>13.74688042027018</v>
      </c>
      <c r="N288" s="1">
        <v>23.692615569268479</v>
      </c>
      <c r="O288" s="1">
        <v>27.144280503886218</v>
      </c>
      <c r="P288" s="1">
        <v>21.535023763486731</v>
      </c>
      <c r="Q288" s="1">
        <v>21.731101200308441</v>
      </c>
      <c r="R288" s="1">
        <v>21.85600213968614</v>
      </c>
      <c r="S288" s="1">
        <v>25.475822052928851</v>
      </c>
      <c r="T288" s="1">
        <v>20.501239320679279</v>
      </c>
      <c r="U288" s="1">
        <v>20.712693686262529</v>
      </c>
      <c r="V288" s="1">
        <v>17.77719844644956</v>
      </c>
      <c r="W288" s="1">
        <v>14.29979067916253</v>
      </c>
      <c r="X288" s="1">
        <v>15.01088438624657</v>
      </c>
      <c r="Y288" s="1">
        <v>21.099195279896492</v>
      </c>
      <c r="Z288" s="1">
        <v>21.525249966664759</v>
      </c>
      <c r="AA288" s="1">
        <v>20.136250094408311</v>
      </c>
      <c r="AB288" s="1">
        <v>19.77507102101805</v>
      </c>
      <c r="AC288" s="1">
        <v>17.83875080415439</v>
      </c>
      <c r="AD288" s="1">
        <v>14.481739241316189</v>
      </c>
      <c r="AE288" s="1">
        <v>12.82928492476308</v>
      </c>
    </row>
    <row r="289" spans="1:31" x14ac:dyDescent="0.25">
      <c r="A289">
        <v>55</v>
      </c>
      <c r="B289">
        <v>26</v>
      </c>
      <c r="C289">
        <v>2020</v>
      </c>
      <c r="D289" t="s">
        <v>4</v>
      </c>
      <c r="E289" t="s">
        <v>48</v>
      </c>
      <c r="F289">
        <v>0</v>
      </c>
      <c r="G289">
        <v>0</v>
      </c>
      <c r="H289" s="2">
        <v>7.3218133244848077E-2</v>
      </c>
      <c r="I289" s="2">
        <v>7.9054429634542914E-2</v>
      </c>
      <c r="J289" s="2">
        <v>7.8802682519972994E-2</v>
      </c>
      <c r="K289" s="2">
        <v>7.9349854989075042E-2</v>
      </c>
      <c r="L289" s="2">
        <v>8.0074569584592539E-2</v>
      </c>
      <c r="M289" s="2">
        <v>0.1117632554493511</v>
      </c>
      <c r="N289" s="2">
        <v>0.1926228908070608</v>
      </c>
      <c r="O289" s="2">
        <v>0.22068520734866851</v>
      </c>
      <c r="P289" s="2">
        <v>0.1750814940120872</v>
      </c>
      <c r="Q289" s="2">
        <v>0.17667561951470279</v>
      </c>
      <c r="R289" s="2">
        <v>0.17769107430639139</v>
      </c>
      <c r="S289" s="2">
        <v>0.20712050449535649</v>
      </c>
      <c r="T289" s="2">
        <v>0.166676742444547</v>
      </c>
      <c r="U289" s="2">
        <v>0.16839588362815061</v>
      </c>
      <c r="V289" s="2">
        <v>0.1445300686703217</v>
      </c>
      <c r="W289" s="2">
        <v>0.11625846080619941</v>
      </c>
      <c r="X289" s="2">
        <v>0.1220397104572892</v>
      </c>
      <c r="Y289" s="2">
        <v>0.17153817300728849</v>
      </c>
      <c r="Z289" s="2">
        <v>0.17500203224930699</v>
      </c>
      <c r="AA289" s="2">
        <v>0.1637093503610432</v>
      </c>
      <c r="AB289" s="2">
        <v>0.16077293513022811</v>
      </c>
      <c r="AC289" s="2">
        <v>0.14503049434271861</v>
      </c>
      <c r="AD289" s="2">
        <v>0.11773771740907479</v>
      </c>
      <c r="AE289" s="2">
        <v>0.10430312946961851</v>
      </c>
    </row>
    <row r="290" spans="1:31" x14ac:dyDescent="0.25">
      <c r="A290">
        <v>26</v>
      </c>
      <c r="B290">
        <v>103</v>
      </c>
      <c r="C290">
        <v>2020</v>
      </c>
      <c r="D290" t="s">
        <v>4</v>
      </c>
      <c r="E290" t="s">
        <v>41</v>
      </c>
      <c r="F290">
        <v>0</v>
      </c>
      <c r="G290">
        <v>0</v>
      </c>
      <c r="H290" s="1">
        <v>-9.1802525100153041</v>
      </c>
      <c r="I290" s="1">
        <v>-8.5587131871440096</v>
      </c>
      <c r="J290" s="1">
        <v>-8.2396606997327559</v>
      </c>
      <c r="K290" s="1">
        <v>-8.4793929566650892</v>
      </c>
      <c r="L290" s="1">
        <v>-8.3436978107035831</v>
      </c>
      <c r="M290" s="1">
        <v>-10.51757909238736</v>
      </c>
      <c r="N290" s="1">
        <v>-16.462996597540531</v>
      </c>
      <c r="O290" s="1">
        <v>-17.378506492281701</v>
      </c>
      <c r="P290" s="1">
        <v>-14.6437012782332</v>
      </c>
      <c r="Q290" s="1">
        <v>-14.754222645722789</v>
      </c>
      <c r="R290" s="1">
        <v>-15.06823592563369</v>
      </c>
      <c r="S290" s="1">
        <v>-17.089184551252981</v>
      </c>
      <c r="T290" s="1">
        <v>-14.547777424384121</v>
      </c>
      <c r="U290" s="1">
        <v>-14.647729235583579</v>
      </c>
      <c r="V290" s="1">
        <v>-13.213045949929469</v>
      </c>
      <c r="W290" s="1">
        <v>-11.953395170875099</v>
      </c>
      <c r="X290" s="1">
        <v>-11.745838456604551</v>
      </c>
      <c r="Y290" s="1">
        <v>-14.1839398524172</v>
      </c>
      <c r="Z290" s="1">
        <v>-15.085081867614671</v>
      </c>
      <c r="AA290" s="1">
        <v>-14.557304994308049</v>
      </c>
      <c r="AB290" s="1">
        <v>-14.95814712094684</v>
      </c>
      <c r="AC290" s="1">
        <v>-13.61807742897788</v>
      </c>
      <c r="AD290" s="1">
        <v>-12.51694847424956</v>
      </c>
      <c r="AE290" s="1">
        <v>-11.668505961308661</v>
      </c>
    </row>
    <row r="291" spans="1:31" x14ac:dyDescent="0.25">
      <c r="A291">
        <v>26</v>
      </c>
      <c r="B291">
        <v>103</v>
      </c>
      <c r="C291">
        <v>2020</v>
      </c>
      <c r="D291" t="s">
        <v>4</v>
      </c>
      <c r="E291" t="s">
        <v>44</v>
      </c>
      <c r="F291">
        <v>0</v>
      </c>
      <c r="G291">
        <v>0</v>
      </c>
      <c r="H291" s="2">
        <v>7.4636199268417108E-2</v>
      </c>
      <c r="I291" s="2">
        <v>6.9583034041821215E-2</v>
      </c>
      <c r="J291" s="2">
        <v>6.698911137994111E-2</v>
      </c>
      <c r="K291" s="2">
        <v>6.8938154119228365E-2</v>
      </c>
      <c r="L291" s="2">
        <v>6.7834941550435637E-2</v>
      </c>
      <c r="M291" s="2">
        <v>8.550877310884035E-2</v>
      </c>
      <c r="N291" s="2">
        <v>0.13384550079301241</v>
      </c>
      <c r="O291" s="2">
        <v>0.14128867066895701</v>
      </c>
      <c r="P291" s="2">
        <v>0.11905448193685531</v>
      </c>
      <c r="Q291" s="2">
        <v>0.11995302964002259</v>
      </c>
      <c r="R291" s="2">
        <v>0.1225059831352333</v>
      </c>
      <c r="S291" s="2">
        <v>0.13893645976628441</v>
      </c>
      <c r="T291" s="2">
        <v>0.1182746132063749</v>
      </c>
      <c r="U291" s="2">
        <v>0.1190872295575901</v>
      </c>
      <c r="V291" s="2">
        <v>0.1074231378043046</v>
      </c>
      <c r="W291" s="2">
        <v>9.7182074559960155E-2</v>
      </c>
      <c r="X291" s="2">
        <v>9.5494621598410948E-2</v>
      </c>
      <c r="Y291" s="2">
        <v>0.1153165841659935</v>
      </c>
      <c r="Z291" s="2">
        <v>0.12264294201312741</v>
      </c>
      <c r="AA291" s="2">
        <v>0.1183520731244557</v>
      </c>
      <c r="AB291" s="2">
        <v>0.1216109522028198</v>
      </c>
      <c r="AC291" s="2">
        <v>0.1107160766583568</v>
      </c>
      <c r="AD291" s="2">
        <v>0.10176380873373619</v>
      </c>
      <c r="AE291" s="2">
        <v>9.4865902124460652E-2</v>
      </c>
    </row>
    <row r="292" spans="1:31" x14ac:dyDescent="0.25">
      <c r="A292">
        <v>103</v>
      </c>
      <c r="B292">
        <v>26</v>
      </c>
      <c r="C292">
        <v>2020</v>
      </c>
      <c r="D292" t="s">
        <v>4</v>
      </c>
      <c r="E292" t="s">
        <v>41</v>
      </c>
      <c r="F292">
        <v>0</v>
      </c>
      <c r="G292">
        <v>0</v>
      </c>
      <c r="H292" s="1">
        <v>9.1908472129126082</v>
      </c>
      <c r="I292" s="1">
        <v>8.5688535123946945</v>
      </c>
      <c r="J292" s="1">
        <v>8.2491133115506621</v>
      </c>
      <c r="K292" s="1">
        <v>8.4892978660170879</v>
      </c>
      <c r="L292" s="1">
        <v>8.353087443761682</v>
      </c>
      <c r="M292" s="1">
        <v>10.53147829767399</v>
      </c>
      <c r="N292" s="1">
        <v>16.49441428410265</v>
      </c>
      <c r="O292" s="1">
        <v>17.413418133549829</v>
      </c>
      <c r="P292" s="1">
        <v>14.668709116526619</v>
      </c>
      <c r="Q292" s="1">
        <v>14.779528151210121</v>
      </c>
      <c r="R292" s="1">
        <v>15.09469543619911</v>
      </c>
      <c r="S292" s="1">
        <v>17.12312119005815</v>
      </c>
      <c r="T292" s="1">
        <v>14.57247863639024</v>
      </c>
      <c r="U292" s="1">
        <v>14.67270144588427</v>
      </c>
      <c r="V292" s="1">
        <v>13.23349306737293</v>
      </c>
      <c r="W292" s="1">
        <v>11.97032291343753</v>
      </c>
      <c r="X292" s="1">
        <v>11.762308293312771</v>
      </c>
      <c r="Y292" s="1">
        <v>14.20736060029447</v>
      </c>
      <c r="Z292" s="1">
        <v>15.1114261910749</v>
      </c>
      <c r="AA292" s="1">
        <v>14.581909320388849</v>
      </c>
      <c r="AB292" s="1">
        <v>14.98412345218726</v>
      </c>
      <c r="AC292" s="1">
        <v>13.63967736669073</v>
      </c>
      <c r="AD292" s="1">
        <v>12.535386750126779</v>
      </c>
      <c r="AE292" s="1">
        <v>11.68455144463822</v>
      </c>
    </row>
    <row r="293" spans="1:31" x14ac:dyDescent="0.25">
      <c r="A293">
        <v>103</v>
      </c>
      <c r="B293">
        <v>26</v>
      </c>
      <c r="C293">
        <v>2020</v>
      </c>
      <c r="D293" t="s">
        <v>4</v>
      </c>
      <c r="E293" t="s">
        <v>44</v>
      </c>
      <c r="F293">
        <v>0</v>
      </c>
      <c r="G293">
        <v>0</v>
      </c>
      <c r="H293" s="2">
        <v>7.4722335064330153E-2</v>
      </c>
      <c r="I293" s="2">
        <v>6.9665475710525976E-2</v>
      </c>
      <c r="J293" s="2">
        <v>6.7065961882525713E-2</v>
      </c>
      <c r="K293" s="2">
        <v>6.9018681837537302E-2</v>
      </c>
      <c r="L293" s="2">
        <v>6.7911280030582777E-2</v>
      </c>
      <c r="M293" s="2">
        <v>8.562177477783732E-2</v>
      </c>
      <c r="N293" s="2">
        <v>0.13410092913904589</v>
      </c>
      <c r="O293" s="2">
        <v>0.1415725051508116</v>
      </c>
      <c r="P293" s="2">
        <v>0.1192577976953384</v>
      </c>
      <c r="Q293" s="2">
        <v>0.1201587654569929</v>
      </c>
      <c r="R293" s="2">
        <v>0.1227211011073098</v>
      </c>
      <c r="S293" s="2">
        <v>0.13921236739884679</v>
      </c>
      <c r="T293" s="2">
        <v>0.1184754360682134</v>
      </c>
      <c r="U293" s="2">
        <v>0.1192902556575957</v>
      </c>
      <c r="V293" s="2">
        <v>0.1075893745314873</v>
      </c>
      <c r="W293" s="2">
        <v>9.7319698483231978E-2</v>
      </c>
      <c r="X293" s="2">
        <v>9.5628522709859914E-2</v>
      </c>
      <c r="Y293" s="2">
        <v>0.1155069967503615</v>
      </c>
      <c r="Z293" s="2">
        <v>0.122857123504674</v>
      </c>
      <c r="AA293" s="2">
        <v>0.1185521082958443</v>
      </c>
      <c r="AB293" s="2">
        <v>0.1218221418877013</v>
      </c>
      <c r="AC293" s="2">
        <v>0.1108916859080547</v>
      </c>
      <c r="AD293" s="2">
        <v>0.1019137134156648</v>
      </c>
      <c r="AE293" s="2">
        <v>9.499635320844084E-2</v>
      </c>
    </row>
    <row r="294" spans="1:31" x14ac:dyDescent="0.25">
      <c r="A294">
        <v>26</v>
      </c>
      <c r="B294">
        <v>103</v>
      </c>
      <c r="C294">
        <v>2020</v>
      </c>
      <c r="D294" t="s">
        <v>4</v>
      </c>
      <c r="E294" t="s">
        <v>45</v>
      </c>
      <c r="F294">
        <v>0</v>
      </c>
      <c r="G294">
        <v>0</v>
      </c>
      <c r="H294" s="1">
        <v>-3.2232706177302761</v>
      </c>
      <c r="I294" s="1">
        <v>-4.2384726815850584</v>
      </c>
      <c r="J294" s="1">
        <v>-4.154206027228124</v>
      </c>
      <c r="K294" s="1">
        <v>-4.1495162447226308</v>
      </c>
      <c r="L294" s="1">
        <v>-3.8514528079427359</v>
      </c>
      <c r="M294" s="1">
        <v>-3.6406368566776042</v>
      </c>
      <c r="N294" s="1">
        <v>-2.2419840778244802</v>
      </c>
      <c r="O294" s="1">
        <v>-1.9397541176670581</v>
      </c>
      <c r="P294" s="1">
        <v>-2.201291490086096</v>
      </c>
      <c r="Q294" s="1">
        <v>-1.9700215058040449</v>
      </c>
      <c r="R294" s="1">
        <v>-2.1781370108179701</v>
      </c>
      <c r="S294" s="1">
        <v>-2.2171392805939041</v>
      </c>
      <c r="T294" s="1">
        <v>-2.2293994254902558</v>
      </c>
      <c r="U294" s="1">
        <v>-2.086992551225455</v>
      </c>
      <c r="V294" s="1">
        <v>-2.2550292102913061</v>
      </c>
      <c r="W294" s="1">
        <v>-2.5288268613081062</v>
      </c>
      <c r="X294" s="1">
        <v>-2.7284316435922151</v>
      </c>
      <c r="Y294" s="1">
        <v>-2.0685170403743549</v>
      </c>
      <c r="Z294" s="1">
        <v>-1.766943400852877</v>
      </c>
      <c r="AA294" s="1">
        <v>-1.943304561678624</v>
      </c>
      <c r="AB294" s="1">
        <v>-2.0120128993209501</v>
      </c>
      <c r="AC294" s="1">
        <v>-2.0716165087971068</v>
      </c>
      <c r="AD294" s="1">
        <v>-2.432028692419959</v>
      </c>
      <c r="AE294" s="1">
        <v>-2.3750848210388069</v>
      </c>
    </row>
    <row r="295" spans="1:31" x14ac:dyDescent="0.25">
      <c r="A295">
        <v>26</v>
      </c>
      <c r="B295">
        <v>103</v>
      </c>
      <c r="C295">
        <v>2020</v>
      </c>
      <c r="D295" t="s">
        <v>4</v>
      </c>
      <c r="E295" t="s">
        <v>46</v>
      </c>
      <c r="F295">
        <v>0</v>
      </c>
      <c r="G295">
        <v>0</v>
      </c>
      <c r="H295" s="2">
        <v>2.6205452176668909E-2</v>
      </c>
      <c r="I295" s="2">
        <v>3.4459127492561442E-2</v>
      </c>
      <c r="J295" s="2">
        <v>3.3774032741692057E-2</v>
      </c>
      <c r="K295" s="2">
        <v>3.3735904428639267E-2</v>
      </c>
      <c r="L295" s="2">
        <v>3.1312624454818992E-2</v>
      </c>
      <c r="M295" s="2">
        <v>2.959867363152523E-2</v>
      </c>
      <c r="N295" s="2">
        <v>1.82275128278413E-2</v>
      </c>
      <c r="O295" s="2">
        <v>1.5770358680219979E-2</v>
      </c>
      <c r="P295" s="2">
        <v>1.789667878118778E-2</v>
      </c>
      <c r="Q295" s="2">
        <v>1.6016435006536951E-2</v>
      </c>
      <c r="R295" s="2">
        <v>1.770843098225992E-2</v>
      </c>
      <c r="S295" s="2">
        <v>1.80255226064545E-2</v>
      </c>
      <c r="T295" s="2">
        <v>1.8125198581221601E-2</v>
      </c>
      <c r="U295" s="2">
        <v>1.6967419115654109E-2</v>
      </c>
      <c r="V295" s="2">
        <v>1.8333570815376472E-2</v>
      </c>
      <c r="W295" s="2">
        <v>2.055956797811468E-2</v>
      </c>
      <c r="X295" s="2">
        <v>2.2182371086115569E-2</v>
      </c>
      <c r="Y295" s="2">
        <v>1.6817211710360609E-2</v>
      </c>
      <c r="Z295" s="2">
        <v>1.4365393502868921E-2</v>
      </c>
      <c r="AA295" s="2">
        <v>1.5799224078688001E-2</v>
      </c>
      <c r="AB295" s="2">
        <v>1.6357828449763821E-2</v>
      </c>
      <c r="AC295" s="2">
        <v>1.684241064062688E-2</v>
      </c>
      <c r="AD295" s="2">
        <v>1.9772590995284219E-2</v>
      </c>
      <c r="AE295" s="2">
        <v>1.9309632691372421E-2</v>
      </c>
    </row>
    <row r="296" spans="1:31" x14ac:dyDescent="0.25">
      <c r="A296">
        <v>103</v>
      </c>
      <c r="B296">
        <v>26</v>
      </c>
      <c r="C296">
        <v>2020</v>
      </c>
      <c r="D296" t="s">
        <v>4</v>
      </c>
      <c r="E296" t="s">
        <v>45</v>
      </c>
      <c r="F296">
        <v>0</v>
      </c>
      <c r="G296">
        <v>0</v>
      </c>
      <c r="H296" s="1">
        <v>2.7207341175247679</v>
      </c>
      <c r="I296" s="1">
        <v>3.7342810644244149</v>
      </c>
      <c r="J296" s="1">
        <v>3.647649535364661</v>
      </c>
      <c r="K296" s="1">
        <v>3.6444583170392919</v>
      </c>
      <c r="L296" s="1">
        <v>3.3446324707319239</v>
      </c>
      <c r="M296" s="1">
        <v>3.149123620116201</v>
      </c>
      <c r="N296" s="1">
        <v>1.810714419765016</v>
      </c>
      <c r="O296" s="1">
        <v>1.5214155814690651</v>
      </c>
      <c r="P296" s="1">
        <v>1.750262085188401</v>
      </c>
      <c r="Q296" s="1">
        <v>1.520485876935088</v>
      </c>
      <c r="R296" s="1">
        <v>1.7322755279451689</v>
      </c>
      <c r="S296" s="1">
        <v>1.796309643976278</v>
      </c>
      <c r="T296" s="1">
        <v>1.777380388580666</v>
      </c>
      <c r="U296" s="1">
        <v>1.6358677356158939</v>
      </c>
      <c r="V296" s="1">
        <v>1.7883504533191339</v>
      </c>
      <c r="W296" s="1">
        <v>2.0496817203123658</v>
      </c>
      <c r="X296" s="1">
        <v>2.2476234527095169</v>
      </c>
      <c r="Y296" s="1">
        <v>1.6119718323635599</v>
      </c>
      <c r="Z296" s="1">
        <v>1.3205260771595939</v>
      </c>
      <c r="AA296" s="1">
        <v>1.490817434851629</v>
      </c>
      <c r="AB296" s="1">
        <v>1.563869526574293</v>
      </c>
      <c r="AC296" s="1">
        <v>1.6085168676673911</v>
      </c>
      <c r="AD296" s="1">
        <v>1.957420573656262</v>
      </c>
      <c r="AE296" s="1">
        <v>1.891850998335552</v>
      </c>
    </row>
    <row r="297" spans="1:31" x14ac:dyDescent="0.25">
      <c r="A297">
        <v>103</v>
      </c>
      <c r="B297">
        <v>26</v>
      </c>
      <c r="C297">
        <v>2020</v>
      </c>
      <c r="D297" t="s">
        <v>4</v>
      </c>
      <c r="E297" t="s">
        <v>46</v>
      </c>
      <c r="F297">
        <v>0</v>
      </c>
      <c r="G297">
        <v>0</v>
      </c>
      <c r="H297" s="2">
        <v>2.2119789573372101E-2</v>
      </c>
      <c r="I297" s="2">
        <v>3.0360008653857028E-2</v>
      </c>
      <c r="J297" s="2">
        <v>2.9655687279387489E-2</v>
      </c>
      <c r="K297" s="2">
        <v>2.9629742414953589E-2</v>
      </c>
      <c r="L297" s="2">
        <v>2.7192133908389631E-2</v>
      </c>
      <c r="M297" s="2">
        <v>2.5602631057855291E-2</v>
      </c>
      <c r="N297" s="2">
        <v>1.472125544524404E-2</v>
      </c>
      <c r="O297" s="2">
        <v>1.236923236966719E-2</v>
      </c>
      <c r="P297" s="2">
        <v>1.42297730503122E-2</v>
      </c>
      <c r="Q297" s="2">
        <v>1.236167379622022E-2</v>
      </c>
      <c r="R297" s="2">
        <v>1.4083540877602999E-2</v>
      </c>
      <c r="S297" s="2">
        <v>1.460414344696161E-2</v>
      </c>
      <c r="T297" s="2">
        <v>1.445024706163143E-2</v>
      </c>
      <c r="U297" s="2">
        <v>1.3299737687934099E-2</v>
      </c>
      <c r="V297" s="2">
        <v>1.4539434579830359E-2</v>
      </c>
      <c r="W297" s="2">
        <v>1.66640790269298E-2</v>
      </c>
      <c r="X297" s="2">
        <v>1.8273361404142409E-2</v>
      </c>
      <c r="Y297" s="2">
        <v>1.3105462051736259E-2</v>
      </c>
      <c r="Z297" s="2">
        <v>1.0735984367151169E-2</v>
      </c>
      <c r="AA297" s="2">
        <v>1.212046695001324E-2</v>
      </c>
      <c r="AB297" s="2">
        <v>1.2714386394912951E-2</v>
      </c>
      <c r="AC297" s="2">
        <v>1.3077372907864969E-2</v>
      </c>
      <c r="AD297" s="2">
        <v>1.5913988403709452E-2</v>
      </c>
      <c r="AE297" s="2">
        <v>1.5380902425492291E-2</v>
      </c>
    </row>
    <row r="298" spans="1:31" x14ac:dyDescent="0.25">
      <c r="A298">
        <v>26</v>
      </c>
      <c r="B298">
        <v>103</v>
      </c>
      <c r="C298">
        <v>2020</v>
      </c>
      <c r="D298" t="s">
        <v>4</v>
      </c>
      <c r="E298" t="s">
        <v>47</v>
      </c>
      <c r="F298">
        <v>0</v>
      </c>
      <c r="G298">
        <v>0</v>
      </c>
      <c r="H298" s="1">
        <v>9.7296716091945061</v>
      </c>
      <c r="I298" s="1">
        <v>9.5507184071322921</v>
      </c>
      <c r="J298" s="1">
        <v>9.2276452122618462</v>
      </c>
      <c r="K298" s="1">
        <v>9.4402642960225709</v>
      </c>
      <c r="L298" s="1">
        <v>9.1897215348534775</v>
      </c>
      <c r="M298" s="1">
        <v>11.1298565438564</v>
      </c>
      <c r="N298" s="1">
        <v>16.61495559957503</v>
      </c>
      <c r="O298" s="1">
        <v>17.486427134760369</v>
      </c>
      <c r="P298" s="1">
        <v>14.808229852026679</v>
      </c>
      <c r="Q298" s="1">
        <v>14.88516276743017</v>
      </c>
      <c r="R298" s="1">
        <v>15.224848595255491</v>
      </c>
      <c r="S298" s="1">
        <v>17.232409443149141</v>
      </c>
      <c r="T298" s="1">
        <v>14.71761019281991</v>
      </c>
      <c r="U298" s="1">
        <v>14.7956584736145</v>
      </c>
      <c r="V298" s="1">
        <v>13.404094151199271</v>
      </c>
      <c r="W298" s="1">
        <v>12.217963062866639</v>
      </c>
      <c r="X298" s="1">
        <v>12.058567920047791</v>
      </c>
      <c r="Y298" s="1">
        <v>14.333977552769779</v>
      </c>
      <c r="Z298" s="1">
        <v>15.18821200584369</v>
      </c>
      <c r="AA298" s="1">
        <v>14.6864414109323</v>
      </c>
      <c r="AB298" s="1">
        <v>15.092857953314351</v>
      </c>
      <c r="AC298" s="1">
        <v>13.774746016575319</v>
      </c>
      <c r="AD298" s="1">
        <v>12.75102986694691</v>
      </c>
      <c r="AE298" s="1">
        <v>11.90777306116575</v>
      </c>
    </row>
    <row r="299" spans="1:31" x14ac:dyDescent="0.25">
      <c r="A299">
        <v>26</v>
      </c>
      <c r="B299">
        <v>103</v>
      </c>
      <c r="C299">
        <v>2020</v>
      </c>
      <c r="D299" t="s">
        <v>4</v>
      </c>
      <c r="E299" t="s">
        <v>48</v>
      </c>
      <c r="F299">
        <v>0</v>
      </c>
      <c r="G299">
        <v>0</v>
      </c>
      <c r="H299" s="2">
        <v>7.9103021212963462E-2</v>
      </c>
      <c r="I299" s="2">
        <v>7.7648117131156852E-2</v>
      </c>
      <c r="J299" s="2">
        <v>7.502150579074672E-2</v>
      </c>
      <c r="K299" s="2">
        <v>7.6750116227825779E-2</v>
      </c>
      <c r="L299" s="2">
        <v>7.4713183210190881E-2</v>
      </c>
      <c r="M299" s="2">
        <v>9.0486638567938232E-2</v>
      </c>
      <c r="N299" s="2">
        <v>0.13508093983394329</v>
      </c>
      <c r="O299" s="2">
        <v>0.14216607426634439</v>
      </c>
      <c r="P299" s="2">
        <v>0.12039211261810311</v>
      </c>
      <c r="Q299" s="2">
        <v>0.1210175834750421</v>
      </c>
      <c r="R299" s="2">
        <v>0.1237792568719958</v>
      </c>
      <c r="S299" s="2">
        <v>0.14010088978170029</v>
      </c>
      <c r="T299" s="2">
        <v>0.11965536742129999</v>
      </c>
      <c r="U299" s="2">
        <v>0.1202899062895488</v>
      </c>
      <c r="V299" s="2">
        <v>0.1089763752130022</v>
      </c>
      <c r="W299" s="2">
        <v>9.9333033031436091E-2</v>
      </c>
      <c r="X299" s="2">
        <v>9.8037137561364104E-2</v>
      </c>
      <c r="Y299" s="2">
        <v>0.11653640286804701</v>
      </c>
      <c r="Z299" s="2">
        <v>0.1234813984214934</v>
      </c>
      <c r="AA299" s="2">
        <v>0.1194019626905065</v>
      </c>
      <c r="AB299" s="2">
        <v>0.1227061622220679</v>
      </c>
      <c r="AC299" s="2">
        <v>0.1119898050128075</v>
      </c>
      <c r="AD299" s="2">
        <v>0.1036669094873733</v>
      </c>
      <c r="AE299" s="2">
        <v>9.6811163098908526E-2</v>
      </c>
    </row>
    <row r="300" spans="1:31" x14ac:dyDescent="0.25">
      <c r="A300">
        <v>103</v>
      </c>
      <c r="B300">
        <v>26</v>
      </c>
      <c r="C300">
        <v>2020</v>
      </c>
      <c r="D300" t="s">
        <v>4</v>
      </c>
      <c r="E300" t="s">
        <v>47</v>
      </c>
      <c r="F300">
        <v>0</v>
      </c>
      <c r="G300">
        <v>0</v>
      </c>
      <c r="H300" s="1">
        <v>9.5850960678214765</v>
      </c>
      <c r="I300" s="1">
        <v>9.3471977396970498</v>
      </c>
      <c r="J300" s="1">
        <v>9.0196018515036656</v>
      </c>
      <c r="K300" s="1">
        <v>9.2385201565293542</v>
      </c>
      <c r="L300" s="1">
        <v>8.9978128568782427</v>
      </c>
      <c r="M300" s="1">
        <v>10.99222519370632</v>
      </c>
      <c r="N300" s="1">
        <v>16.59350443051601</v>
      </c>
      <c r="O300" s="1">
        <v>17.479755045920371</v>
      </c>
      <c r="P300" s="1">
        <v>14.77276021981401</v>
      </c>
      <c r="Q300" s="1">
        <v>14.857534441298521</v>
      </c>
      <c r="R300" s="1">
        <v>15.19376874960021</v>
      </c>
      <c r="S300" s="1">
        <v>17.217084759809389</v>
      </c>
      <c r="T300" s="1">
        <v>14.6804705188138</v>
      </c>
      <c r="U300" s="1">
        <v>14.76361171829182</v>
      </c>
      <c r="V300" s="1">
        <v>13.35378358773626</v>
      </c>
      <c r="W300" s="1">
        <v>12.144538929352169</v>
      </c>
      <c r="X300" s="1">
        <v>11.97512870795568</v>
      </c>
      <c r="Y300" s="1">
        <v>14.298515601807519</v>
      </c>
      <c r="Z300" s="1">
        <v>15.16901416205954</v>
      </c>
      <c r="AA300" s="1">
        <v>14.657919908776311</v>
      </c>
      <c r="AB300" s="1">
        <v>15.065511724682169</v>
      </c>
      <c r="AC300" s="1">
        <v>13.7341954690104</v>
      </c>
      <c r="AD300" s="1">
        <v>12.68729349693727</v>
      </c>
      <c r="AE300" s="1">
        <v>11.836715873176161</v>
      </c>
    </row>
    <row r="301" spans="1:31" x14ac:dyDescent="0.25">
      <c r="A301">
        <v>103</v>
      </c>
      <c r="B301">
        <v>26</v>
      </c>
      <c r="C301">
        <v>2020</v>
      </c>
      <c r="D301" t="s">
        <v>4</v>
      </c>
      <c r="E301" t="s">
        <v>48</v>
      </c>
      <c r="F301">
        <v>0</v>
      </c>
      <c r="G301">
        <v>0</v>
      </c>
      <c r="H301" s="2">
        <v>7.7927610307491679E-2</v>
      </c>
      <c r="I301" s="2">
        <v>7.5993477558512601E-2</v>
      </c>
      <c r="J301" s="2">
        <v>7.333009635368834E-2</v>
      </c>
      <c r="K301" s="2">
        <v>7.5109919971783373E-2</v>
      </c>
      <c r="L301" s="2">
        <v>7.3152950055920679E-2</v>
      </c>
      <c r="M301" s="2">
        <v>8.9367684501677425E-2</v>
      </c>
      <c r="N301" s="2">
        <v>0.13490654008549599</v>
      </c>
      <c r="O301" s="2">
        <v>0.142111829641629</v>
      </c>
      <c r="P301" s="2">
        <v>0.1201037416245042</v>
      </c>
      <c r="Q301" s="2">
        <v>0.1207929629373863</v>
      </c>
      <c r="R301" s="2">
        <v>0.1235265752000017</v>
      </c>
      <c r="S301" s="2">
        <v>0.13997629886023891</v>
      </c>
      <c r="T301" s="2">
        <v>0.1193534188521447</v>
      </c>
      <c r="U301" s="2">
        <v>0.1200293635633481</v>
      </c>
      <c r="V301" s="2">
        <v>0.10856734624175821</v>
      </c>
      <c r="W301" s="2">
        <v>9.8736088856521687E-2</v>
      </c>
      <c r="X301" s="2">
        <v>9.7358769983379487E-2</v>
      </c>
      <c r="Y301" s="2">
        <v>0.1162480943236384</v>
      </c>
      <c r="Z301" s="2">
        <v>0.12332531839072799</v>
      </c>
      <c r="AA301" s="2">
        <v>0.119170080559157</v>
      </c>
      <c r="AB301" s="2">
        <v>0.1224838351600176</v>
      </c>
      <c r="AC301" s="2">
        <v>0.1116601257643122</v>
      </c>
      <c r="AD301" s="2">
        <v>0.1031487276173762</v>
      </c>
      <c r="AE301" s="2">
        <v>9.6233462383546006E-2</v>
      </c>
    </row>
    <row r="302" spans="1:31" x14ac:dyDescent="0.25">
      <c r="A302">
        <v>29</v>
      </c>
      <c r="B302">
        <v>34</v>
      </c>
      <c r="C302">
        <v>2020</v>
      </c>
      <c r="D302" t="s">
        <v>4</v>
      </c>
      <c r="E302" t="s">
        <v>41</v>
      </c>
      <c r="F302">
        <v>0</v>
      </c>
      <c r="G302">
        <v>0</v>
      </c>
      <c r="H302" s="1">
        <v>-11.27625667035074</v>
      </c>
      <c r="I302" s="1">
        <v>-10.60050628157979</v>
      </c>
      <c r="J302" s="1">
        <v>-10.97198695056327</v>
      </c>
      <c r="K302" s="1">
        <v>-9.5936759729902885</v>
      </c>
      <c r="L302" s="1">
        <v>-9.1108507250691044</v>
      </c>
      <c r="M302" s="1">
        <v>-13.838219787647709</v>
      </c>
      <c r="N302" s="1">
        <v>-13.50790113146733</v>
      </c>
      <c r="O302" s="1">
        <v>-18.497410439650821</v>
      </c>
      <c r="P302" s="1">
        <v>-22.411637084737769</v>
      </c>
      <c r="Q302" s="1">
        <v>-19.6124629467738</v>
      </c>
      <c r="R302" s="1">
        <v>-17.025608519427141</v>
      </c>
      <c r="S302" s="1">
        <v>-15.823105158191961</v>
      </c>
      <c r="T302" s="1">
        <v>-19.766287565554141</v>
      </c>
      <c r="U302" s="1">
        <v>-18.943562785806019</v>
      </c>
      <c r="V302" s="1">
        <v>-19.815140330371602</v>
      </c>
      <c r="W302" s="1">
        <v>-19.885207088859659</v>
      </c>
      <c r="X302" s="1">
        <v>-20.282753874664731</v>
      </c>
      <c r="Y302" s="1">
        <v>-21.182469233394531</v>
      </c>
      <c r="Z302" s="1">
        <v>-19.366872220089689</v>
      </c>
      <c r="AA302" s="1">
        <v>-19.061332888207691</v>
      </c>
      <c r="AB302" s="1">
        <v>-19.773137781991501</v>
      </c>
      <c r="AC302" s="1">
        <v>-18.966416278880271</v>
      </c>
      <c r="AD302" s="1">
        <v>-15.60594674621619</v>
      </c>
      <c r="AE302" s="1">
        <v>-11.60657595296246</v>
      </c>
    </row>
    <row r="303" spans="1:31" x14ac:dyDescent="0.25">
      <c r="A303">
        <v>29</v>
      </c>
      <c r="B303">
        <v>34</v>
      </c>
      <c r="C303">
        <v>2020</v>
      </c>
      <c r="D303" t="s">
        <v>4</v>
      </c>
      <c r="E303" t="s">
        <v>44</v>
      </c>
      <c r="F303">
        <v>0</v>
      </c>
      <c r="G303">
        <v>0</v>
      </c>
      <c r="H303" s="2">
        <v>9.1676883498786527E-2</v>
      </c>
      <c r="I303" s="2">
        <v>8.6182977899022711E-2</v>
      </c>
      <c r="J303" s="2">
        <v>8.9203145939538778E-2</v>
      </c>
      <c r="K303" s="2">
        <v>7.7997365634067381E-2</v>
      </c>
      <c r="L303" s="2">
        <v>7.4071957114382969E-2</v>
      </c>
      <c r="M303" s="2">
        <v>0.1125058519320952</v>
      </c>
      <c r="N303" s="2">
        <v>0.1098203344021734</v>
      </c>
      <c r="O303" s="2">
        <v>0.15038545072886839</v>
      </c>
      <c r="P303" s="2">
        <v>0.18220843158323391</v>
      </c>
      <c r="Q303" s="2">
        <v>0.15945091826645369</v>
      </c>
      <c r="R303" s="2">
        <v>0.13841958145875721</v>
      </c>
      <c r="S303" s="2">
        <v>0.12864313136741429</v>
      </c>
      <c r="T303" s="2">
        <v>0.16070152492320439</v>
      </c>
      <c r="U303" s="2">
        <v>0.15401270557565869</v>
      </c>
      <c r="V303" s="2">
        <v>0.16109870187293979</v>
      </c>
      <c r="W303" s="2">
        <v>0.16166835031593221</v>
      </c>
      <c r="X303" s="2">
        <v>0.1649004380054043</v>
      </c>
      <c r="Y303" s="2">
        <v>0.17221519701946769</v>
      </c>
      <c r="Z303" s="2">
        <v>0.15745424569178609</v>
      </c>
      <c r="AA303" s="2">
        <v>0.15497018608298929</v>
      </c>
      <c r="AB303" s="2">
        <v>0.16075721773976831</v>
      </c>
      <c r="AC303" s="2">
        <v>0.15419850633236001</v>
      </c>
      <c r="AD303" s="2">
        <v>0.12687761582289581</v>
      </c>
      <c r="AE303" s="2">
        <v>9.4362406121645981E-2</v>
      </c>
    </row>
    <row r="304" spans="1:31" x14ac:dyDescent="0.25">
      <c r="A304">
        <v>34</v>
      </c>
      <c r="B304">
        <v>29</v>
      </c>
      <c r="C304">
        <v>2020</v>
      </c>
      <c r="D304" t="s">
        <v>4</v>
      </c>
      <c r="E304" t="s">
        <v>41</v>
      </c>
      <c r="F304">
        <v>0</v>
      </c>
      <c r="G304">
        <v>0</v>
      </c>
      <c r="H304" s="1">
        <v>11.30938950406872</v>
      </c>
      <c r="I304" s="1">
        <v>10.627651179834571</v>
      </c>
      <c r="J304" s="1">
        <v>10.99934088081651</v>
      </c>
      <c r="K304" s="1">
        <v>9.6193755494933573</v>
      </c>
      <c r="L304" s="1">
        <v>9.1338249047169544</v>
      </c>
      <c r="M304" s="1">
        <v>13.873561632174541</v>
      </c>
      <c r="N304" s="1">
        <v>13.546326708257119</v>
      </c>
      <c r="O304" s="1">
        <v>18.55701095680698</v>
      </c>
      <c r="P304" s="1">
        <v>22.492212333794861</v>
      </c>
      <c r="Q304" s="1">
        <v>19.674704827276152</v>
      </c>
      <c r="R304" s="1">
        <v>17.078063152639629</v>
      </c>
      <c r="S304" s="1">
        <v>15.86574523658874</v>
      </c>
      <c r="T304" s="1">
        <v>19.82552920439257</v>
      </c>
      <c r="U304" s="1">
        <v>19.006586263789139</v>
      </c>
      <c r="V304" s="1">
        <v>19.880934006281329</v>
      </c>
      <c r="W304" s="1">
        <v>19.952106968516659</v>
      </c>
      <c r="X304" s="1">
        <v>20.352936540529669</v>
      </c>
      <c r="Y304" s="1">
        <v>21.254071458168649</v>
      </c>
      <c r="Z304" s="1">
        <v>19.428259158012541</v>
      </c>
      <c r="AA304" s="1">
        <v>19.121864092360479</v>
      </c>
      <c r="AB304" s="1">
        <v>19.83935400272108</v>
      </c>
      <c r="AC304" s="1">
        <v>19.027511763769692</v>
      </c>
      <c r="AD304" s="1">
        <v>15.65142907992843</v>
      </c>
      <c r="AE304" s="1">
        <v>11.63790783070843</v>
      </c>
    </row>
    <row r="305" spans="1:31" x14ac:dyDescent="0.25">
      <c r="A305">
        <v>34</v>
      </c>
      <c r="B305">
        <v>29</v>
      </c>
      <c r="C305">
        <v>2020</v>
      </c>
      <c r="D305" t="s">
        <v>4</v>
      </c>
      <c r="E305" t="s">
        <v>44</v>
      </c>
      <c r="F305">
        <v>0</v>
      </c>
      <c r="G305">
        <v>0</v>
      </c>
      <c r="H305" s="2">
        <v>9.1946256130639975E-2</v>
      </c>
      <c r="I305" s="2">
        <v>8.6403668128736302E-2</v>
      </c>
      <c r="J305" s="2">
        <v>8.9425535616394367E-2</v>
      </c>
      <c r="K305" s="2">
        <v>7.8206305280433805E-2</v>
      </c>
      <c r="L305" s="2">
        <v>7.4258739062739471E-2</v>
      </c>
      <c r="M305" s="2">
        <v>0.11279318400141899</v>
      </c>
      <c r="N305" s="2">
        <v>0.110132737465505</v>
      </c>
      <c r="O305" s="2">
        <v>0.1508700077789186</v>
      </c>
      <c r="P305" s="2">
        <v>0.18286351490890129</v>
      </c>
      <c r="Q305" s="2">
        <v>0.15995694981525321</v>
      </c>
      <c r="R305" s="2">
        <v>0.13884604189137911</v>
      </c>
      <c r="S305" s="2">
        <v>0.12898979867145319</v>
      </c>
      <c r="T305" s="2">
        <v>0.16118316426335419</v>
      </c>
      <c r="U305" s="2">
        <v>0.15452509157552149</v>
      </c>
      <c r="V305" s="2">
        <v>0.16163360980716529</v>
      </c>
      <c r="W305" s="2">
        <v>0.16221225177655821</v>
      </c>
      <c r="X305" s="2">
        <v>0.16547102878479411</v>
      </c>
      <c r="Y305" s="2">
        <v>0.17279732892820041</v>
      </c>
      <c r="Z305" s="2">
        <v>0.15795332648790689</v>
      </c>
      <c r="AA305" s="2">
        <v>0.15546230969398761</v>
      </c>
      <c r="AB305" s="2">
        <v>0.1612955609977324</v>
      </c>
      <c r="AC305" s="2">
        <v>0.1546952175916235</v>
      </c>
      <c r="AD305" s="2">
        <v>0.12724739089372711</v>
      </c>
      <c r="AE305" s="2">
        <v>9.4617136835027899E-2</v>
      </c>
    </row>
    <row r="306" spans="1:31" x14ac:dyDescent="0.25">
      <c r="A306">
        <v>29</v>
      </c>
      <c r="B306">
        <v>34</v>
      </c>
      <c r="C306">
        <v>2020</v>
      </c>
      <c r="D306" t="s">
        <v>4</v>
      </c>
      <c r="E306" t="s">
        <v>45</v>
      </c>
      <c r="F306">
        <v>0</v>
      </c>
      <c r="G306">
        <v>0</v>
      </c>
      <c r="H306" s="1">
        <v>13.547530232455379</v>
      </c>
      <c r="I306" s="1">
        <v>11.86542127753428</v>
      </c>
      <c r="J306" s="1">
        <v>11.6175752294426</v>
      </c>
      <c r="K306" s="1">
        <v>12.12753689983513</v>
      </c>
      <c r="L306" s="1">
        <v>11.42849391816803</v>
      </c>
      <c r="M306" s="1">
        <v>11.8060272868321</v>
      </c>
      <c r="N306" s="1">
        <v>13.244665252321781</v>
      </c>
      <c r="O306" s="1">
        <v>14.66337910569777</v>
      </c>
      <c r="P306" s="1">
        <v>16.00578938610591</v>
      </c>
      <c r="Q306" s="1">
        <v>14.164693503290289</v>
      </c>
      <c r="R306" s="1">
        <v>14.21135436993902</v>
      </c>
      <c r="S306" s="1">
        <v>12.2005870070592</v>
      </c>
      <c r="T306" s="1">
        <v>12.973825055980519</v>
      </c>
      <c r="U306" s="1">
        <v>15.27826267032542</v>
      </c>
      <c r="V306" s="1">
        <v>15.079979319683639</v>
      </c>
      <c r="W306" s="1">
        <v>15.374673802921331</v>
      </c>
      <c r="X306" s="1">
        <v>15.841013370393229</v>
      </c>
      <c r="Y306" s="1">
        <v>15.00760164661717</v>
      </c>
      <c r="Z306" s="1">
        <v>14.201296746093229</v>
      </c>
      <c r="AA306" s="1">
        <v>14.337777050288819</v>
      </c>
      <c r="AB306" s="1">
        <v>15.2187064246614</v>
      </c>
      <c r="AC306" s="1">
        <v>14.66838589353919</v>
      </c>
      <c r="AD306" s="1">
        <v>13.562091624267911</v>
      </c>
      <c r="AE306" s="1">
        <v>12.593985988351189</v>
      </c>
    </row>
    <row r="307" spans="1:31" x14ac:dyDescent="0.25">
      <c r="A307">
        <v>29</v>
      </c>
      <c r="B307">
        <v>34</v>
      </c>
      <c r="C307">
        <v>2020</v>
      </c>
      <c r="D307" t="s">
        <v>4</v>
      </c>
      <c r="E307" t="s">
        <v>46</v>
      </c>
      <c r="F307">
        <v>0</v>
      </c>
      <c r="G307">
        <v>0</v>
      </c>
      <c r="H307" s="2">
        <v>0.1101425222150844</v>
      </c>
      <c r="I307" s="2">
        <v>9.6466839654750267E-2</v>
      </c>
      <c r="J307" s="2">
        <v>9.4451831133679692E-2</v>
      </c>
      <c r="K307" s="2">
        <v>9.8597860974269369E-2</v>
      </c>
      <c r="L307" s="2">
        <v>9.2914584700553124E-2</v>
      </c>
      <c r="M307" s="2">
        <v>9.5983961681561758E-2</v>
      </c>
      <c r="N307" s="2">
        <v>0.1076802053034291</v>
      </c>
      <c r="O307" s="2">
        <v>0.11921446427396561</v>
      </c>
      <c r="P307" s="2">
        <v>0.13012836899273089</v>
      </c>
      <c r="Q307" s="2">
        <v>0.11516010978284789</v>
      </c>
      <c r="R307" s="2">
        <v>0.11553946642226851</v>
      </c>
      <c r="S307" s="2">
        <v>9.9191764285034165E-2</v>
      </c>
      <c r="T307" s="2">
        <v>0.1054782524876465</v>
      </c>
      <c r="U307" s="2">
        <v>0.1242135176449221</v>
      </c>
      <c r="V307" s="2">
        <v>0.1226014578836068</v>
      </c>
      <c r="W307" s="2">
        <v>0.1249973479912304</v>
      </c>
      <c r="X307" s="2">
        <v>0.12878872658856291</v>
      </c>
      <c r="Y307" s="2">
        <v>0.1220130215172128</v>
      </c>
      <c r="Z307" s="2">
        <v>0.1154576971227092</v>
      </c>
      <c r="AA307" s="2">
        <v>0.116567293091779</v>
      </c>
      <c r="AB307" s="2">
        <v>0.1237293205257025</v>
      </c>
      <c r="AC307" s="2">
        <v>0.11925516986617229</v>
      </c>
      <c r="AD307" s="2">
        <v>0.1102609075143733</v>
      </c>
      <c r="AE307" s="2">
        <v>0.102390129986595</v>
      </c>
    </row>
    <row r="308" spans="1:31" x14ac:dyDescent="0.25">
      <c r="A308">
        <v>34</v>
      </c>
      <c r="B308">
        <v>29</v>
      </c>
      <c r="C308">
        <v>2020</v>
      </c>
      <c r="D308" t="s">
        <v>4</v>
      </c>
      <c r="E308" t="s">
        <v>45</v>
      </c>
      <c r="F308">
        <v>0</v>
      </c>
      <c r="G308">
        <v>0</v>
      </c>
      <c r="H308" s="1">
        <v>-13.900272783523659</v>
      </c>
      <c r="I308" s="1">
        <v>-12.23750464154806</v>
      </c>
      <c r="J308" s="1">
        <v>-11.989143526548849</v>
      </c>
      <c r="K308" s="1">
        <v>-12.504305662841791</v>
      </c>
      <c r="L308" s="1">
        <v>-11.81520637041878</v>
      </c>
      <c r="M308" s="1">
        <v>-12.148956514831729</v>
      </c>
      <c r="N308" s="1">
        <v>-13.574354133217559</v>
      </c>
      <c r="O308" s="1">
        <v>-14.91837816126313</v>
      </c>
      <c r="P308" s="1">
        <v>-16.189454391004169</v>
      </c>
      <c r="Q308" s="1">
        <v>-14.412897238811389</v>
      </c>
      <c r="R308" s="1">
        <v>-14.493344512165381</v>
      </c>
      <c r="S308" s="1">
        <v>-12.516894638162491</v>
      </c>
      <c r="T308" s="1">
        <v>-13.23418124460553</v>
      </c>
      <c r="U308" s="1">
        <v>-15.523572706315511</v>
      </c>
      <c r="V308" s="1">
        <v>-15.31666818531763</v>
      </c>
      <c r="W308" s="1">
        <v>-15.608447426364391</v>
      </c>
      <c r="X308" s="1">
        <v>-16.062802125758768</v>
      </c>
      <c r="Y308" s="1">
        <v>-15.2229853856613</v>
      </c>
      <c r="Z308" s="1">
        <v>-14.45216104895481</v>
      </c>
      <c r="AA308" s="1">
        <v>-14.591885784223001</v>
      </c>
      <c r="AB308" s="1">
        <v>-15.452822436408839</v>
      </c>
      <c r="AC308" s="1">
        <v>-14.921083994711839</v>
      </c>
      <c r="AD308" s="1">
        <v>-13.87028332868814</v>
      </c>
      <c r="AE308" s="1">
        <v>-12.952283109993269</v>
      </c>
    </row>
    <row r="309" spans="1:31" x14ac:dyDescent="0.25">
      <c r="A309">
        <v>34</v>
      </c>
      <c r="B309">
        <v>29</v>
      </c>
      <c r="C309">
        <v>2020</v>
      </c>
      <c r="D309" t="s">
        <v>4</v>
      </c>
      <c r="E309" t="s">
        <v>46</v>
      </c>
      <c r="F309">
        <v>0</v>
      </c>
      <c r="G309">
        <v>0</v>
      </c>
      <c r="H309" s="2">
        <v>0.1130103478335257</v>
      </c>
      <c r="I309" s="2">
        <v>9.9491907654862266E-2</v>
      </c>
      <c r="J309" s="2">
        <v>9.7472711597958159E-2</v>
      </c>
      <c r="K309" s="2">
        <v>0.10166102164912021</v>
      </c>
      <c r="L309" s="2">
        <v>9.6058588377388468E-2</v>
      </c>
      <c r="M309" s="2">
        <v>9.8772004185623818E-2</v>
      </c>
      <c r="N309" s="2">
        <v>0.11036060270908581</v>
      </c>
      <c r="O309" s="2">
        <v>0.1212876273273425</v>
      </c>
      <c r="P309" s="2">
        <v>0.13162158041466801</v>
      </c>
      <c r="Q309" s="2">
        <v>0.1171780263317999</v>
      </c>
      <c r="R309" s="2">
        <v>0.1178320692045966</v>
      </c>
      <c r="S309" s="2">
        <v>0.1017633710419714</v>
      </c>
      <c r="T309" s="2">
        <v>0.1075949694683377</v>
      </c>
      <c r="U309" s="2">
        <v>0.12620790818142691</v>
      </c>
      <c r="V309" s="2">
        <v>0.12452575760420841</v>
      </c>
      <c r="W309" s="2">
        <v>0.12689794655580799</v>
      </c>
      <c r="X309" s="2">
        <v>0.13059188720129081</v>
      </c>
      <c r="Y309" s="2">
        <v>0.1237641088265146</v>
      </c>
      <c r="Z309" s="2">
        <v>0.1174972443004456</v>
      </c>
      <c r="AA309" s="2">
        <v>0.11863321775791059</v>
      </c>
      <c r="AB309" s="2">
        <v>0.12563270273503119</v>
      </c>
      <c r="AC309" s="2">
        <v>0.121309625973267</v>
      </c>
      <c r="AD309" s="2">
        <v>0.1127665311275458</v>
      </c>
      <c r="AE309" s="2">
        <v>0.1053031147153924</v>
      </c>
    </row>
    <row r="310" spans="1:31" x14ac:dyDescent="0.25">
      <c r="A310">
        <v>29</v>
      </c>
      <c r="B310">
        <v>34</v>
      </c>
      <c r="C310">
        <v>2020</v>
      </c>
      <c r="D310" t="s">
        <v>4</v>
      </c>
      <c r="E310" t="s">
        <v>47</v>
      </c>
      <c r="F310">
        <v>0</v>
      </c>
      <c r="G310">
        <v>0</v>
      </c>
      <c r="H310" s="1">
        <v>17.62638760197115</v>
      </c>
      <c r="I310" s="1">
        <v>15.91096965992884</v>
      </c>
      <c r="J310" s="1">
        <v>15.979754436632909</v>
      </c>
      <c r="K310" s="1">
        <v>15.46336864760049</v>
      </c>
      <c r="L310" s="1">
        <v>14.615679052719241</v>
      </c>
      <c r="M310" s="1">
        <v>18.190068916545329</v>
      </c>
      <c r="N310" s="1">
        <v>18.917836837851109</v>
      </c>
      <c r="O310" s="1">
        <v>23.60442500401814</v>
      </c>
      <c r="P310" s="1">
        <v>27.540275428731171</v>
      </c>
      <c r="Q310" s="1">
        <v>24.192710573243531</v>
      </c>
      <c r="R310" s="1">
        <v>22.177329381257231</v>
      </c>
      <c r="S310" s="1">
        <v>19.980615109751319</v>
      </c>
      <c r="T310" s="1">
        <v>23.64373618333973</v>
      </c>
      <c r="U310" s="1">
        <v>24.336883145613239</v>
      </c>
      <c r="V310" s="1">
        <v>24.900714098081711</v>
      </c>
      <c r="W310" s="1">
        <v>25.13567296718093</v>
      </c>
      <c r="X310" s="1">
        <v>25.735730208043531</v>
      </c>
      <c r="Y310" s="1">
        <v>25.960067604057819</v>
      </c>
      <c r="Z310" s="1">
        <v>24.01567340009186</v>
      </c>
      <c r="AA310" s="1">
        <v>23.85175595671851</v>
      </c>
      <c r="AB310" s="1">
        <v>24.951673350411799</v>
      </c>
      <c r="AC310" s="1">
        <v>23.97679067735201</v>
      </c>
      <c r="AD310" s="1">
        <v>20.675490394928321</v>
      </c>
      <c r="AE310" s="1">
        <v>17.12661929356382</v>
      </c>
    </row>
    <row r="311" spans="1:31" x14ac:dyDescent="0.25">
      <c r="A311">
        <v>29</v>
      </c>
      <c r="B311">
        <v>34</v>
      </c>
      <c r="C311">
        <v>2020</v>
      </c>
      <c r="D311" t="s">
        <v>4</v>
      </c>
      <c r="E311" t="s">
        <v>48</v>
      </c>
      <c r="F311">
        <v>0</v>
      </c>
      <c r="G311">
        <v>0</v>
      </c>
      <c r="H311" s="2">
        <v>0.1433039642436679</v>
      </c>
      <c r="I311" s="2">
        <v>0.12935747690999061</v>
      </c>
      <c r="J311" s="2">
        <v>0.12991670273685291</v>
      </c>
      <c r="K311" s="2">
        <v>0.12571844428943491</v>
      </c>
      <c r="L311" s="2">
        <v>0.1188266589651971</v>
      </c>
      <c r="M311" s="2">
        <v>0.1478867391589051</v>
      </c>
      <c r="N311" s="2">
        <v>0.15380355152724479</v>
      </c>
      <c r="O311" s="2">
        <v>0.1919058943416109</v>
      </c>
      <c r="P311" s="2">
        <v>0.22390467828236721</v>
      </c>
      <c r="Q311" s="2">
        <v>0.19668870384750839</v>
      </c>
      <c r="R311" s="2">
        <v>0.18030349090453029</v>
      </c>
      <c r="S311" s="2">
        <v>0.16244402528253099</v>
      </c>
      <c r="T311" s="2">
        <v>0.19222549742552619</v>
      </c>
      <c r="U311" s="2">
        <v>0.1978608385822215</v>
      </c>
      <c r="V311" s="2">
        <v>0.20244483006570499</v>
      </c>
      <c r="W311" s="2">
        <v>0.2043550647738287</v>
      </c>
      <c r="X311" s="2">
        <v>0.20923357892718319</v>
      </c>
      <c r="Y311" s="2">
        <v>0.21105746019559199</v>
      </c>
      <c r="Z311" s="2">
        <v>0.19524937723651919</v>
      </c>
      <c r="AA311" s="2">
        <v>0.19391671509527239</v>
      </c>
      <c r="AB311" s="2">
        <v>0.20285913293017721</v>
      </c>
      <c r="AC311" s="2">
        <v>0.19493325753944721</v>
      </c>
      <c r="AD311" s="2">
        <v>0.16809341784494569</v>
      </c>
      <c r="AE311" s="2">
        <v>0.1392408072647465</v>
      </c>
    </row>
    <row r="312" spans="1:31" x14ac:dyDescent="0.25">
      <c r="A312">
        <v>34</v>
      </c>
      <c r="B312">
        <v>29</v>
      </c>
      <c r="C312">
        <v>2020</v>
      </c>
      <c r="D312" t="s">
        <v>4</v>
      </c>
      <c r="E312" t="s">
        <v>47</v>
      </c>
      <c r="F312">
        <v>0</v>
      </c>
      <c r="G312">
        <v>0</v>
      </c>
      <c r="H312" s="1">
        <v>17.91981792349209</v>
      </c>
      <c r="I312" s="1">
        <v>16.208130350294859</v>
      </c>
      <c r="J312" s="1">
        <v>16.270373760691221</v>
      </c>
      <c r="K312" s="1">
        <v>15.776249429822281</v>
      </c>
      <c r="L312" s="1">
        <v>14.93405032017812</v>
      </c>
      <c r="M312" s="1">
        <v>18.441064415076958</v>
      </c>
      <c r="N312" s="1">
        <v>19.177227573891919</v>
      </c>
      <c r="O312" s="1">
        <v>23.810095812774609</v>
      </c>
      <c r="P312" s="1">
        <v>27.71277772340618</v>
      </c>
      <c r="Q312" s="1">
        <v>24.389047067423121</v>
      </c>
      <c r="R312" s="1">
        <v>22.399046323311669</v>
      </c>
      <c r="S312" s="1">
        <v>20.208773423817661</v>
      </c>
      <c r="T312" s="1">
        <v>23.83684462023637</v>
      </c>
      <c r="U312" s="1">
        <v>24.540408125602191</v>
      </c>
      <c r="V312" s="1">
        <v>25.09684962821499</v>
      </c>
      <c r="W312" s="1">
        <v>25.331999596255969</v>
      </c>
      <c r="X312" s="1">
        <v>25.92789304887901</v>
      </c>
      <c r="Y312" s="1">
        <v>26.143351690267199</v>
      </c>
      <c r="Z312" s="1">
        <v>24.214091205242969</v>
      </c>
      <c r="AA312" s="1">
        <v>24.053457487573681</v>
      </c>
      <c r="AB312" s="1">
        <v>25.147359473639881</v>
      </c>
      <c r="AC312" s="1">
        <v>24.180259541569029</v>
      </c>
      <c r="AD312" s="1">
        <v>20.912962292848739</v>
      </c>
      <c r="AE312" s="1">
        <v>17.412711920820421</v>
      </c>
    </row>
    <row r="313" spans="1:31" x14ac:dyDescent="0.25">
      <c r="A313">
        <v>34</v>
      </c>
      <c r="B313">
        <v>29</v>
      </c>
      <c r="C313">
        <v>2020</v>
      </c>
      <c r="D313" t="s">
        <v>4</v>
      </c>
      <c r="E313" t="s">
        <v>48</v>
      </c>
      <c r="F313">
        <v>0</v>
      </c>
      <c r="G313">
        <v>0</v>
      </c>
      <c r="H313" s="2">
        <v>0.14568957661375681</v>
      </c>
      <c r="I313" s="2">
        <v>0.131773417482072</v>
      </c>
      <c r="J313" s="2">
        <v>0.13227946146903441</v>
      </c>
      <c r="K313" s="2">
        <v>0.12826219048636001</v>
      </c>
      <c r="L313" s="2">
        <v>0.1214150432534807</v>
      </c>
      <c r="M313" s="2">
        <v>0.14992735296810539</v>
      </c>
      <c r="N313" s="2">
        <v>0.1559124192999343</v>
      </c>
      <c r="O313" s="2">
        <v>0.19357801473800501</v>
      </c>
      <c r="P313" s="2">
        <v>0.22530713596265189</v>
      </c>
      <c r="Q313" s="2">
        <v>0.19828493550750509</v>
      </c>
      <c r="R313" s="2">
        <v>0.18210606766920051</v>
      </c>
      <c r="S313" s="2">
        <v>0.1642989709253469</v>
      </c>
      <c r="T313" s="2">
        <v>0.1937954847173689</v>
      </c>
      <c r="U313" s="2">
        <v>0.19951551321627789</v>
      </c>
      <c r="V313" s="2">
        <v>0.2040394278716666</v>
      </c>
      <c r="W313" s="2">
        <v>0.20595121622972329</v>
      </c>
      <c r="X313" s="2">
        <v>0.21079587844617079</v>
      </c>
      <c r="Y313" s="2">
        <v>0.21254757471761951</v>
      </c>
      <c r="Z313" s="2">
        <v>0.1968625301239266</v>
      </c>
      <c r="AA313" s="2">
        <v>0.1955565649396234</v>
      </c>
      <c r="AB313" s="2">
        <v>0.2044500770214624</v>
      </c>
      <c r="AC313" s="2">
        <v>0.1965874759477157</v>
      </c>
      <c r="AD313" s="2">
        <v>0.17002408368169711</v>
      </c>
      <c r="AE313" s="2">
        <v>0.14156676358390591</v>
      </c>
    </row>
    <row r="314" spans="1:31" x14ac:dyDescent="0.25">
      <c r="A314">
        <v>34</v>
      </c>
      <c r="B314">
        <v>35</v>
      </c>
      <c r="C314">
        <v>2020</v>
      </c>
      <c r="D314" t="s">
        <v>4</v>
      </c>
      <c r="E314" t="s">
        <v>41</v>
      </c>
      <c r="F314">
        <v>0</v>
      </c>
      <c r="G314">
        <v>0</v>
      </c>
      <c r="H314" s="1">
        <v>-1.8526873108730419</v>
      </c>
      <c r="I314" s="1">
        <v>-0.29714114857411839</v>
      </c>
      <c r="J314" s="1">
        <v>0.72554885735790831</v>
      </c>
      <c r="K314" s="1">
        <v>-1.567695621931503</v>
      </c>
      <c r="L314" s="1">
        <v>-3.27902045681261</v>
      </c>
      <c r="M314" s="1">
        <v>0.84839470821620899</v>
      </c>
      <c r="N314" s="1">
        <v>4.2671417797958249</v>
      </c>
      <c r="O314" s="1">
        <v>10.656065097333309</v>
      </c>
      <c r="P314" s="1">
        <v>14.12929773189023</v>
      </c>
      <c r="Q314" s="1">
        <v>12.47734470988876</v>
      </c>
      <c r="R314" s="1">
        <v>8.2553334811650654</v>
      </c>
      <c r="S314" s="1">
        <v>8.287630804142406</v>
      </c>
      <c r="T314" s="1">
        <v>10.73891717406719</v>
      </c>
      <c r="U314" s="1">
        <v>8.9840648142828083</v>
      </c>
      <c r="V314" s="1">
        <v>8.7581097692163272</v>
      </c>
      <c r="W314" s="1">
        <v>8.669091245217885</v>
      </c>
      <c r="X314" s="1">
        <v>10.1145660481607</v>
      </c>
      <c r="Y314" s="1">
        <v>12.10985290810768</v>
      </c>
      <c r="Z314" s="1">
        <v>9.9656178185880986</v>
      </c>
      <c r="AA314" s="1">
        <v>10.06846753060996</v>
      </c>
      <c r="AB314" s="1">
        <v>10.135168600239989</v>
      </c>
      <c r="AC314" s="1">
        <v>8.6844273145360766</v>
      </c>
      <c r="AD314" s="1">
        <v>4.2982610101145804</v>
      </c>
      <c r="AE314" s="1">
        <v>-0.448549941227261</v>
      </c>
    </row>
    <row r="315" spans="1:31" x14ac:dyDescent="0.25">
      <c r="A315">
        <v>34</v>
      </c>
      <c r="B315">
        <v>35</v>
      </c>
      <c r="C315">
        <v>2020</v>
      </c>
      <c r="D315" t="s">
        <v>4</v>
      </c>
      <c r="E315" t="s">
        <v>44</v>
      </c>
      <c r="F315">
        <v>0</v>
      </c>
      <c r="G315">
        <v>0</v>
      </c>
      <c r="H315" s="2">
        <v>1.5062498462382451E-2</v>
      </c>
      <c r="I315" s="2">
        <v>2.4157816957245401E-3</v>
      </c>
      <c r="J315" s="2">
        <v>5.8987711980317747E-3</v>
      </c>
      <c r="K315" s="2">
        <v>1.2745492861231731E-2</v>
      </c>
      <c r="L315" s="2">
        <v>2.6658702900915529E-2</v>
      </c>
      <c r="M315" s="2">
        <v>6.8975179529773088E-3</v>
      </c>
      <c r="N315" s="2">
        <v>3.4692209591835978E-2</v>
      </c>
      <c r="O315" s="2">
        <v>8.6634675588075666E-2</v>
      </c>
      <c r="P315" s="2">
        <v>0.1148723392836604</v>
      </c>
      <c r="Q315" s="2">
        <v>0.1014418269096647</v>
      </c>
      <c r="R315" s="2">
        <v>6.7116532367195655E-2</v>
      </c>
      <c r="S315" s="2">
        <v>6.7379112228800053E-2</v>
      </c>
      <c r="T315" s="2">
        <v>8.7308269707863331E-2</v>
      </c>
      <c r="U315" s="2">
        <v>7.304117735189275E-2</v>
      </c>
      <c r="V315" s="2">
        <v>7.1204144465173397E-2</v>
      </c>
      <c r="W315" s="2">
        <v>7.0480416627787687E-2</v>
      </c>
      <c r="X315" s="2">
        <v>8.223224429398944E-2</v>
      </c>
      <c r="Y315" s="2">
        <v>9.845408868380226E-2</v>
      </c>
      <c r="Z315" s="2">
        <v>8.1021283077952019E-2</v>
      </c>
      <c r="AA315" s="2">
        <v>8.1857459598455001E-2</v>
      </c>
      <c r="AB315" s="2">
        <v>8.2399744717398318E-2</v>
      </c>
      <c r="AC315" s="2">
        <v>7.0605100118179484E-2</v>
      </c>
      <c r="AD315" s="2">
        <v>3.4945211464346183E-2</v>
      </c>
      <c r="AE315" s="2">
        <v>3.6467474896525278E-3</v>
      </c>
    </row>
    <row r="316" spans="1:31" x14ac:dyDescent="0.25">
      <c r="A316">
        <v>35</v>
      </c>
      <c r="B316">
        <v>34</v>
      </c>
      <c r="C316">
        <v>2020</v>
      </c>
      <c r="D316" t="s">
        <v>4</v>
      </c>
      <c r="E316" t="s">
        <v>41</v>
      </c>
      <c r="F316">
        <v>0</v>
      </c>
      <c r="G316">
        <v>0</v>
      </c>
      <c r="H316" s="1">
        <v>1.853096476455524</v>
      </c>
      <c r="I316" s="1">
        <v>0.29726382467166551</v>
      </c>
      <c r="J316" s="1">
        <v>-0.72530850371052336</v>
      </c>
      <c r="K316" s="1">
        <v>1.5680660449485619</v>
      </c>
      <c r="L316" s="1">
        <v>3.2803607598330018</v>
      </c>
      <c r="M316" s="1">
        <v>-0.84804569370505056</v>
      </c>
      <c r="N316" s="1">
        <v>-4.265336071615689</v>
      </c>
      <c r="O316" s="1">
        <v>-10.64478104793745</v>
      </c>
      <c r="P316" s="1">
        <v>-14.109180461137701</v>
      </c>
      <c r="Q316" s="1">
        <v>-12.46166545516771</v>
      </c>
      <c r="R316" s="1">
        <v>-8.2483384250815401</v>
      </c>
      <c r="S316" s="1">
        <v>-8.2809349366774718</v>
      </c>
      <c r="T316" s="1">
        <v>-10.727538380828159</v>
      </c>
      <c r="U316" s="1">
        <v>-8.9751449091390523</v>
      </c>
      <c r="V316" s="1">
        <v>-8.7498207968012114</v>
      </c>
      <c r="W316" s="1">
        <v>-8.6609454019539669</v>
      </c>
      <c r="X316" s="1">
        <v>-10.103837924498031</v>
      </c>
      <c r="Y316" s="1">
        <v>-12.095271792617719</v>
      </c>
      <c r="Z316" s="1">
        <v>-9.9557832473423726</v>
      </c>
      <c r="AA316" s="1">
        <v>-10.058404163238549</v>
      </c>
      <c r="AB316" s="1">
        <v>-10.12498829745647</v>
      </c>
      <c r="AC316" s="1">
        <v>-8.6768744096018828</v>
      </c>
      <c r="AD316" s="1">
        <v>-4.2964167727666762</v>
      </c>
      <c r="AE316" s="1">
        <v>0.44856954293684981</v>
      </c>
    </row>
    <row r="317" spans="1:31" x14ac:dyDescent="0.25">
      <c r="A317">
        <v>35</v>
      </c>
      <c r="B317">
        <v>34</v>
      </c>
      <c r="C317">
        <v>2020</v>
      </c>
      <c r="D317" t="s">
        <v>4</v>
      </c>
      <c r="E317" t="s">
        <v>44</v>
      </c>
      <c r="F317">
        <v>0</v>
      </c>
      <c r="G317">
        <v>0</v>
      </c>
      <c r="H317" s="2">
        <v>1.506582501183353E-2</v>
      </c>
      <c r="I317" s="2">
        <v>2.4167790623712639E-3</v>
      </c>
      <c r="J317" s="2">
        <v>5.896817103337588E-3</v>
      </c>
      <c r="K317" s="2">
        <v>1.2748504430476121E-2</v>
      </c>
      <c r="L317" s="2">
        <v>2.6669599673439039E-2</v>
      </c>
      <c r="M317" s="2">
        <v>6.8946804366264271E-3</v>
      </c>
      <c r="N317" s="2">
        <v>3.4677529037525932E-2</v>
      </c>
      <c r="O317" s="2">
        <v>8.6542935349084985E-2</v>
      </c>
      <c r="P317" s="2">
        <v>0.1147087842368919</v>
      </c>
      <c r="Q317" s="2">
        <v>0.10131435329404639</v>
      </c>
      <c r="R317" s="2">
        <v>6.705966199253284E-2</v>
      </c>
      <c r="S317" s="2">
        <v>6.732467428193066E-2</v>
      </c>
      <c r="T317" s="2">
        <v>8.7215759193724915E-2</v>
      </c>
      <c r="U317" s="2">
        <v>7.2968657797878478E-2</v>
      </c>
      <c r="V317" s="2">
        <v>7.1136754445538297E-2</v>
      </c>
      <c r="W317" s="2">
        <v>7.0414190259788345E-2</v>
      </c>
      <c r="X317" s="2">
        <v>8.2145023776406728E-2</v>
      </c>
      <c r="Y317" s="2">
        <v>9.8335543029412401E-2</v>
      </c>
      <c r="Z317" s="2">
        <v>8.0941327214165637E-2</v>
      </c>
      <c r="AA317" s="2">
        <v>8.1775643603565443E-2</v>
      </c>
      <c r="AB317" s="2">
        <v>8.2316978028101367E-2</v>
      </c>
      <c r="AC317" s="2">
        <v>7.054369438700718E-2</v>
      </c>
      <c r="AD317" s="2">
        <v>3.4930217664769718E-2</v>
      </c>
      <c r="AE317" s="2">
        <v>3.6469068531451202E-3</v>
      </c>
    </row>
    <row r="318" spans="1:31" x14ac:dyDescent="0.25">
      <c r="A318">
        <v>34</v>
      </c>
      <c r="B318">
        <v>35</v>
      </c>
      <c r="C318">
        <v>2020</v>
      </c>
      <c r="D318" t="s">
        <v>4</v>
      </c>
      <c r="E318" t="s">
        <v>45</v>
      </c>
      <c r="F318">
        <v>0</v>
      </c>
      <c r="G318">
        <v>0</v>
      </c>
      <c r="H318" s="1">
        <v>-1.1079929408007489</v>
      </c>
      <c r="I318" s="1">
        <v>0.87026814227336735</v>
      </c>
      <c r="J318" s="1">
        <v>1.182952296716639</v>
      </c>
      <c r="K318" s="1">
        <v>0.95075879922518758</v>
      </c>
      <c r="L318" s="1">
        <v>1.5363809356835689</v>
      </c>
      <c r="M318" s="1">
        <v>1.4816142708779609</v>
      </c>
      <c r="N318" s="1">
        <v>0.32073227074106692</v>
      </c>
      <c r="O318" s="1">
        <v>-1.5809173103988741</v>
      </c>
      <c r="P318" s="1">
        <v>-2.8692210956923718</v>
      </c>
      <c r="Q318" s="1">
        <v>-2.5797367156880662</v>
      </c>
      <c r="R318" s="1">
        <v>-2.1393592304866091</v>
      </c>
      <c r="S318" s="1">
        <v>-0.5851926897467965</v>
      </c>
      <c r="T318" s="1">
        <v>-1.694829231720673</v>
      </c>
      <c r="U318" s="1">
        <v>-3.5248428896480481</v>
      </c>
      <c r="V318" s="1">
        <v>-3.1637194707564369</v>
      </c>
      <c r="W318" s="1">
        <v>-3.2046579850557011</v>
      </c>
      <c r="X318" s="1">
        <v>-3.0980077492296529</v>
      </c>
      <c r="Y318" s="1">
        <v>-2.029634893547275</v>
      </c>
      <c r="Z318" s="1">
        <v>-1.544683667445589</v>
      </c>
      <c r="AA318" s="1">
        <v>-1.666251349539088</v>
      </c>
      <c r="AB318" s="1">
        <v>-1.598316133947854</v>
      </c>
      <c r="AC318" s="1">
        <v>-1.741402078302388</v>
      </c>
      <c r="AD318" s="1">
        <v>-0.95305569182690852</v>
      </c>
      <c r="AE318" s="1">
        <v>-0.24933116381407139</v>
      </c>
    </row>
    <row r="319" spans="1:31" x14ac:dyDescent="0.25">
      <c r="A319">
        <v>34</v>
      </c>
      <c r="B319">
        <v>35</v>
      </c>
      <c r="C319">
        <v>2020</v>
      </c>
      <c r="D319" t="s">
        <v>4</v>
      </c>
      <c r="E319" t="s">
        <v>46</v>
      </c>
      <c r="F319">
        <v>0</v>
      </c>
      <c r="G319">
        <v>0</v>
      </c>
      <c r="H319" s="2">
        <v>9.0080726894369821E-3</v>
      </c>
      <c r="I319" s="2">
        <v>7.0753507501899781E-3</v>
      </c>
      <c r="J319" s="2">
        <v>9.6174983472897477E-3</v>
      </c>
      <c r="K319" s="2">
        <v>7.7297463351641274E-3</v>
      </c>
      <c r="L319" s="2">
        <v>1.249090191612658E-2</v>
      </c>
      <c r="M319" s="2">
        <v>1.204564447868261E-2</v>
      </c>
      <c r="N319" s="2">
        <v>2.607579436919243E-3</v>
      </c>
      <c r="O319" s="2">
        <v>1.285298626340548E-2</v>
      </c>
      <c r="P319" s="2">
        <v>2.3327000777986759E-2</v>
      </c>
      <c r="Q319" s="2">
        <v>2.097346923323631E-2</v>
      </c>
      <c r="R319" s="2">
        <v>1.7393164475500891E-2</v>
      </c>
      <c r="S319" s="2">
        <v>4.7576641442828981E-3</v>
      </c>
      <c r="T319" s="2">
        <v>1.377909944488352E-2</v>
      </c>
      <c r="U319" s="2">
        <v>2.8657259265431279E-2</v>
      </c>
      <c r="V319" s="2">
        <v>2.572129651021493E-2</v>
      </c>
      <c r="W319" s="2">
        <v>2.6054129959802441E-2</v>
      </c>
      <c r="X319" s="2">
        <v>2.51870548717858E-2</v>
      </c>
      <c r="Y319" s="2">
        <v>1.6501096695506302E-2</v>
      </c>
      <c r="Z319" s="2">
        <v>1.2558403800370641E-2</v>
      </c>
      <c r="AA319" s="2">
        <v>1.3546758939342179E-2</v>
      </c>
      <c r="AB319" s="2">
        <v>1.299444011339719E-2</v>
      </c>
      <c r="AC319" s="2">
        <v>1.4157740474003149E-2</v>
      </c>
      <c r="AD319" s="2">
        <v>7.7484202587553537E-3</v>
      </c>
      <c r="AE319" s="2">
        <v>2.0270826326347271E-3</v>
      </c>
    </row>
    <row r="320" spans="1:31" x14ac:dyDescent="0.25">
      <c r="A320">
        <v>35</v>
      </c>
      <c r="B320">
        <v>34</v>
      </c>
      <c r="C320">
        <v>2020</v>
      </c>
      <c r="D320" t="s">
        <v>4</v>
      </c>
      <c r="E320" t="s">
        <v>45</v>
      </c>
      <c r="F320">
        <v>0</v>
      </c>
      <c r="G320">
        <v>0</v>
      </c>
      <c r="H320" s="1">
        <v>0.67934790040937543</v>
      </c>
      <c r="I320" s="1">
        <v>-1.2982852691337921</v>
      </c>
      <c r="J320" s="1">
        <v>-1.610740256102734</v>
      </c>
      <c r="K320" s="1">
        <v>-1.3775482482456911</v>
      </c>
      <c r="L320" s="1">
        <v>-1.9603386770613029</v>
      </c>
      <c r="M320" s="1">
        <v>-1.9084624757779161</v>
      </c>
      <c r="N320" s="1">
        <v>-0.74017897107622443</v>
      </c>
      <c r="O320" s="1">
        <v>1.194059180736303</v>
      </c>
      <c r="P320" s="1">
        <v>2.510326893573851</v>
      </c>
      <c r="Q320" s="1">
        <v>2.205298320839769</v>
      </c>
      <c r="R320" s="1">
        <v>1.73598683013852</v>
      </c>
      <c r="S320" s="1">
        <v>0.18079758047031791</v>
      </c>
      <c r="T320" s="1">
        <v>1.304179277636718</v>
      </c>
      <c r="U320" s="1">
        <v>3.127610873038142</v>
      </c>
      <c r="V320" s="1">
        <v>2.7633336763572101</v>
      </c>
      <c r="W320" s="1">
        <v>2.8029413216695471</v>
      </c>
      <c r="X320" s="1">
        <v>2.7056129129020281</v>
      </c>
      <c r="Y320" s="1">
        <v>1.651657421554922</v>
      </c>
      <c r="Z320" s="1">
        <v>1.150835921560676</v>
      </c>
      <c r="AA320" s="1">
        <v>1.2729709774256079</v>
      </c>
      <c r="AB320" s="1">
        <v>1.205636991625304</v>
      </c>
      <c r="AC320" s="1">
        <v>1.3390975475738729</v>
      </c>
      <c r="AD320" s="1">
        <v>0.53056797120567445</v>
      </c>
      <c r="AE320" s="1">
        <v>-0.17992890123072949</v>
      </c>
    </row>
    <row r="321" spans="1:31" x14ac:dyDescent="0.25">
      <c r="A321">
        <v>35</v>
      </c>
      <c r="B321">
        <v>34</v>
      </c>
      <c r="C321">
        <v>2020</v>
      </c>
      <c r="D321" t="s">
        <v>4</v>
      </c>
      <c r="E321" t="s">
        <v>46</v>
      </c>
      <c r="F321">
        <v>0</v>
      </c>
      <c r="G321">
        <v>0</v>
      </c>
      <c r="H321" s="2">
        <v>5.523153661864841E-3</v>
      </c>
      <c r="I321" s="2">
        <v>1.055516478970563E-2</v>
      </c>
      <c r="J321" s="2">
        <v>1.309544923660759E-2</v>
      </c>
      <c r="K321" s="2">
        <v>1.119957925403001E-2</v>
      </c>
      <c r="L321" s="2">
        <v>1.5937712821636609E-2</v>
      </c>
      <c r="M321" s="2">
        <v>1.551595508762533E-2</v>
      </c>
      <c r="N321" s="2">
        <v>6.0177152120018248E-3</v>
      </c>
      <c r="O321" s="2">
        <v>9.7077982173683179E-3</v>
      </c>
      <c r="P321" s="2">
        <v>2.0409161736372781E-2</v>
      </c>
      <c r="Q321" s="2">
        <v>1.7929254640973731E-2</v>
      </c>
      <c r="R321" s="2">
        <v>1.411371406616682E-2</v>
      </c>
      <c r="S321" s="2">
        <v>1.469899028213967E-3</v>
      </c>
      <c r="T321" s="2">
        <v>1.06030835580221E-2</v>
      </c>
      <c r="U321" s="2">
        <v>2.5427730675106851E-2</v>
      </c>
      <c r="V321" s="2">
        <v>2.2466127450058611E-2</v>
      </c>
      <c r="W321" s="2">
        <v>2.278814082658168E-2</v>
      </c>
      <c r="X321" s="2">
        <v>2.1996852950422991E-2</v>
      </c>
      <c r="Y321" s="2">
        <v>1.34281091183327E-2</v>
      </c>
      <c r="Z321" s="2">
        <v>9.3563896061843611E-3</v>
      </c>
      <c r="AA321" s="2">
        <v>1.034935754004559E-2</v>
      </c>
      <c r="AB321" s="2">
        <v>9.8019267611813357E-3</v>
      </c>
      <c r="AC321" s="2">
        <v>1.0886971931494909E-2</v>
      </c>
      <c r="AD321" s="2">
        <v>4.3135607415095483E-3</v>
      </c>
      <c r="AE321" s="2">
        <v>1.462836595371785E-3</v>
      </c>
    </row>
    <row r="322" spans="1:31" x14ac:dyDescent="0.25">
      <c r="A322">
        <v>34</v>
      </c>
      <c r="B322">
        <v>35</v>
      </c>
      <c r="C322">
        <v>2020</v>
      </c>
      <c r="D322" t="s">
        <v>4</v>
      </c>
      <c r="E322" t="s">
        <v>47</v>
      </c>
      <c r="F322">
        <v>0</v>
      </c>
      <c r="G322">
        <v>0</v>
      </c>
      <c r="H322" s="1">
        <v>2.1587261588108562</v>
      </c>
      <c r="I322" s="1">
        <v>0.91959746717348256</v>
      </c>
      <c r="J322" s="1">
        <v>1.387730982835123</v>
      </c>
      <c r="K322" s="1">
        <v>1.8334698953970641</v>
      </c>
      <c r="L322" s="1">
        <v>3.6211105390097531</v>
      </c>
      <c r="M322" s="1">
        <v>1.7073237620903949</v>
      </c>
      <c r="N322" s="1">
        <v>4.2791784443247751</v>
      </c>
      <c r="O322" s="1">
        <v>10.77269803256937</v>
      </c>
      <c r="P322" s="1">
        <v>14.417679566850021</v>
      </c>
      <c r="Q322" s="1">
        <v>12.7412390500947</v>
      </c>
      <c r="R322" s="1">
        <v>8.5280354597241903</v>
      </c>
      <c r="S322" s="1">
        <v>8.3082654525420168</v>
      </c>
      <c r="T322" s="1">
        <v>10.87183462880898</v>
      </c>
      <c r="U322" s="1">
        <v>9.6507998623915512</v>
      </c>
      <c r="V322" s="1">
        <v>9.3120141548048476</v>
      </c>
      <c r="W322" s="1">
        <v>9.2424550753084347</v>
      </c>
      <c r="X322" s="1">
        <v>10.57837881515368</v>
      </c>
      <c r="Y322" s="1">
        <v>12.27876033063227</v>
      </c>
      <c r="Z322" s="1">
        <v>10.084621268973549</v>
      </c>
      <c r="AA322" s="1">
        <v>10.20541189638066</v>
      </c>
      <c r="AB322" s="1">
        <v>10.26042187336021</v>
      </c>
      <c r="AC322" s="1">
        <v>8.8572997566852258</v>
      </c>
      <c r="AD322" s="1">
        <v>4.402654070307463</v>
      </c>
      <c r="AE322" s="1">
        <v>0.51318912597974886</v>
      </c>
    </row>
    <row r="323" spans="1:31" x14ac:dyDescent="0.25">
      <c r="A323">
        <v>34</v>
      </c>
      <c r="B323">
        <v>35</v>
      </c>
      <c r="C323">
        <v>2020</v>
      </c>
      <c r="D323" t="s">
        <v>4</v>
      </c>
      <c r="E323" t="s">
        <v>48</v>
      </c>
      <c r="F323">
        <v>0</v>
      </c>
      <c r="G323">
        <v>0</v>
      </c>
      <c r="H323" s="2">
        <v>1.755061917732403E-2</v>
      </c>
      <c r="I323" s="2">
        <v>7.4764021721421348E-3</v>
      </c>
      <c r="J323" s="2">
        <v>1.128236571410669E-2</v>
      </c>
      <c r="K323" s="2">
        <v>1.490625931217125E-2</v>
      </c>
      <c r="L323" s="2">
        <v>2.94399230813801E-2</v>
      </c>
      <c r="M323" s="2">
        <v>1.388068099260484E-2</v>
      </c>
      <c r="N323" s="2">
        <v>3.479006865304695E-2</v>
      </c>
      <c r="O323" s="2">
        <v>8.7582910833897298E-2</v>
      </c>
      <c r="P323" s="2">
        <v>0.1172169070475611</v>
      </c>
      <c r="Q323" s="2">
        <v>0.10358730935036339</v>
      </c>
      <c r="R323" s="2">
        <v>6.9333621623773906E-2</v>
      </c>
      <c r="S323" s="2">
        <v>6.7546873597902582E-2</v>
      </c>
      <c r="T323" s="2">
        <v>8.8388899421211226E-2</v>
      </c>
      <c r="U323" s="2">
        <v>7.8461787499118307E-2</v>
      </c>
      <c r="V323" s="2">
        <v>7.5707432152884946E-2</v>
      </c>
      <c r="W323" s="2">
        <v>7.5141911181369384E-2</v>
      </c>
      <c r="X323" s="2">
        <v>8.6003079797997387E-2</v>
      </c>
      <c r="Y323" s="2">
        <v>9.9827319761237959E-2</v>
      </c>
      <c r="Z323" s="2">
        <v>8.1988790804663036E-2</v>
      </c>
      <c r="AA323" s="2">
        <v>8.2970828425859039E-2</v>
      </c>
      <c r="AB323" s="2">
        <v>8.341806401105864E-2</v>
      </c>
      <c r="AC323" s="2">
        <v>7.2010567127522157E-2</v>
      </c>
      <c r="AD323" s="2">
        <v>3.5793935530954987E-2</v>
      </c>
      <c r="AE323" s="2">
        <v>4.1722693169085273E-3</v>
      </c>
    </row>
    <row r="324" spans="1:31" x14ac:dyDescent="0.25">
      <c r="A324">
        <v>35</v>
      </c>
      <c r="B324">
        <v>34</v>
      </c>
      <c r="C324">
        <v>2020</v>
      </c>
      <c r="D324" t="s">
        <v>4</v>
      </c>
      <c r="E324" t="s">
        <v>47</v>
      </c>
      <c r="F324">
        <v>0</v>
      </c>
      <c r="G324">
        <v>0</v>
      </c>
      <c r="H324" s="1">
        <v>1.973697069168038</v>
      </c>
      <c r="I324" s="1">
        <v>1.331882285154447</v>
      </c>
      <c r="J324" s="1">
        <v>1.766509722074775</v>
      </c>
      <c r="K324" s="1">
        <v>2.0872159202069631</v>
      </c>
      <c r="L324" s="1">
        <v>3.8214780443481038</v>
      </c>
      <c r="M324" s="1">
        <v>2.088399032767458</v>
      </c>
      <c r="N324" s="1">
        <v>4.3290826641506186</v>
      </c>
      <c r="O324" s="1">
        <v>10.711542413939689</v>
      </c>
      <c r="P324" s="1">
        <v>14.330761124153531</v>
      </c>
      <c r="Q324" s="1">
        <v>12.65529322459258</v>
      </c>
      <c r="R324" s="1">
        <v>8.429041288847209</v>
      </c>
      <c r="S324" s="1">
        <v>8.2829083775319781</v>
      </c>
      <c r="T324" s="1">
        <v>10.80652410816533</v>
      </c>
      <c r="U324" s="1">
        <v>9.5044818855733038</v>
      </c>
      <c r="V324" s="1">
        <v>9.1758038875634682</v>
      </c>
      <c r="W324" s="1">
        <v>9.103211263523999</v>
      </c>
      <c r="X324" s="1">
        <v>10.45982227568838</v>
      </c>
      <c r="Y324" s="1">
        <v>12.2075211232859</v>
      </c>
      <c r="Z324" s="1">
        <v>10.02207779786295</v>
      </c>
      <c r="AA324" s="1">
        <v>10.138636467514869</v>
      </c>
      <c r="AB324" s="1">
        <v>10.19651649237159</v>
      </c>
      <c r="AC324" s="1">
        <v>8.7795974715201144</v>
      </c>
      <c r="AD324" s="1">
        <v>4.329052951556509</v>
      </c>
      <c r="AE324" s="1">
        <v>0.48331050510895368</v>
      </c>
    </row>
    <row r="325" spans="1:31" x14ac:dyDescent="0.25">
      <c r="A325">
        <v>35</v>
      </c>
      <c r="B325">
        <v>34</v>
      </c>
      <c r="C325">
        <v>2020</v>
      </c>
      <c r="D325" t="s">
        <v>4</v>
      </c>
      <c r="E325" t="s">
        <v>48</v>
      </c>
      <c r="F325">
        <v>0</v>
      </c>
      <c r="G325">
        <v>0</v>
      </c>
      <c r="H325" s="2">
        <v>1.6046317635512512E-2</v>
      </c>
      <c r="I325" s="2">
        <v>1.082831126141826E-2</v>
      </c>
      <c r="J325" s="2">
        <v>1.436186765914451E-2</v>
      </c>
      <c r="K325" s="2">
        <v>1.6969235123633849E-2</v>
      </c>
      <c r="L325" s="2">
        <v>3.1068927189821981E-2</v>
      </c>
      <c r="M325" s="2">
        <v>1.697885392493868E-2</v>
      </c>
      <c r="N325" s="2">
        <v>3.5195794017484697E-2</v>
      </c>
      <c r="O325" s="2">
        <v>8.7085710682436548E-2</v>
      </c>
      <c r="P325" s="2">
        <v>0.1165102530418986</v>
      </c>
      <c r="Q325" s="2">
        <v>0.10288856280156571</v>
      </c>
      <c r="R325" s="2">
        <v>6.8528790966237471E-2</v>
      </c>
      <c r="S325" s="2">
        <v>6.734071851652014E-2</v>
      </c>
      <c r="T325" s="2">
        <v>8.7857919578579885E-2</v>
      </c>
      <c r="U325" s="2">
        <v>7.7272210451815482E-2</v>
      </c>
      <c r="V325" s="2">
        <v>7.4600031606207054E-2</v>
      </c>
      <c r="W325" s="2">
        <v>7.4009847670926818E-2</v>
      </c>
      <c r="X325" s="2">
        <v>8.5039205493401451E-2</v>
      </c>
      <c r="Y325" s="2">
        <v>9.924813921370651E-2</v>
      </c>
      <c r="Z325" s="2">
        <v>8.1480307299698768E-2</v>
      </c>
      <c r="AA325" s="2">
        <v>8.2427938760283537E-2</v>
      </c>
      <c r="AB325" s="2">
        <v>8.2898508068061677E-2</v>
      </c>
      <c r="AC325" s="2">
        <v>7.1378841231870854E-2</v>
      </c>
      <c r="AD325" s="2">
        <v>3.5195552451678942E-2</v>
      </c>
      <c r="AE325" s="2">
        <v>3.929353700072794E-3</v>
      </c>
    </row>
    <row r="326" spans="1:31" x14ac:dyDescent="0.25">
      <c r="A326">
        <v>35</v>
      </c>
      <c r="B326">
        <v>36</v>
      </c>
      <c r="C326">
        <v>2020</v>
      </c>
      <c r="D326" t="s">
        <v>4</v>
      </c>
      <c r="E326" t="s">
        <v>41</v>
      </c>
      <c r="F326">
        <v>0</v>
      </c>
      <c r="G326">
        <v>0</v>
      </c>
      <c r="H326" s="1">
        <v>-18.098742795065519</v>
      </c>
      <c r="I326" s="1">
        <v>-15.559910143111759</v>
      </c>
      <c r="J326" s="1">
        <v>-13.686337813852919</v>
      </c>
      <c r="K326" s="1">
        <v>-15.83271236013927</v>
      </c>
      <c r="L326" s="1">
        <v>-17.84600707714344</v>
      </c>
      <c r="M326" s="1">
        <v>-16.41560062557171</v>
      </c>
      <c r="N326" s="1">
        <v>-20.133310247763099</v>
      </c>
      <c r="O326" s="1">
        <v>-18.231865271418101</v>
      </c>
      <c r="P326" s="1">
        <v>-15.55546585800605</v>
      </c>
      <c r="Q326" s="1">
        <v>-17.608980864028641</v>
      </c>
      <c r="R326" s="1">
        <v>-18.955307894164481</v>
      </c>
      <c r="S326" s="1">
        <v>-20.644711382181949</v>
      </c>
      <c r="T326" s="1">
        <v>-17.330107938241682</v>
      </c>
      <c r="U326" s="1">
        <v>-17.758501410034231</v>
      </c>
      <c r="V326" s="1">
        <v>-15.863825522032309</v>
      </c>
      <c r="W326" s="1">
        <v>-15.6087009397492</v>
      </c>
      <c r="X326" s="1">
        <v>-15.39580841863634</v>
      </c>
      <c r="Y326" s="1">
        <v>-15.6053745261374</v>
      </c>
      <c r="Z326" s="1">
        <v>-16.804863071746659</v>
      </c>
      <c r="AA326" s="1">
        <v>-16.54224215566574</v>
      </c>
      <c r="AB326" s="1">
        <v>-16.062658021314309</v>
      </c>
      <c r="AC326" s="1">
        <v>-15.708771906285341</v>
      </c>
      <c r="AD326" s="1">
        <v>-16.573229546151271</v>
      </c>
      <c r="AE326" s="1">
        <v>-18.944215863506571</v>
      </c>
    </row>
    <row r="327" spans="1:31" x14ac:dyDescent="0.25">
      <c r="A327">
        <v>35</v>
      </c>
      <c r="B327">
        <v>36</v>
      </c>
      <c r="C327">
        <v>2020</v>
      </c>
      <c r="D327" t="s">
        <v>4</v>
      </c>
      <c r="E327" t="s">
        <v>44</v>
      </c>
      <c r="F327">
        <v>0</v>
      </c>
      <c r="G327">
        <v>0</v>
      </c>
      <c r="H327" s="2">
        <v>0.14714425036638629</v>
      </c>
      <c r="I327" s="2">
        <v>0.12650333449684359</v>
      </c>
      <c r="J327" s="2">
        <v>0.1112710391370156</v>
      </c>
      <c r="K327" s="2">
        <v>0.12872123870031929</v>
      </c>
      <c r="L327" s="2">
        <v>0.14508948843206049</v>
      </c>
      <c r="M327" s="2">
        <v>0.1334601676875749</v>
      </c>
      <c r="N327" s="2">
        <v>0.1636854491688057</v>
      </c>
      <c r="O327" s="2">
        <v>0.14822654692209841</v>
      </c>
      <c r="P327" s="2">
        <v>0.1264672020976102</v>
      </c>
      <c r="Q327" s="2">
        <v>0.14316244604901329</v>
      </c>
      <c r="R327" s="2">
        <v>0.15410819426149991</v>
      </c>
      <c r="S327" s="2">
        <v>0.167843181968959</v>
      </c>
      <c r="T327" s="2">
        <v>0.14089518648976981</v>
      </c>
      <c r="U327" s="2">
        <v>0.14437806024418071</v>
      </c>
      <c r="V327" s="2">
        <v>0.12897419123603501</v>
      </c>
      <c r="W327" s="2">
        <v>0.1269000076402374</v>
      </c>
      <c r="X327" s="2">
        <v>0.1251691741352548</v>
      </c>
      <c r="Y327" s="2">
        <v>0.1268729636271333</v>
      </c>
      <c r="Z327" s="2">
        <v>0.1366249030223306</v>
      </c>
      <c r="AA327" s="2">
        <v>0.1344897736232987</v>
      </c>
      <c r="AB327" s="2">
        <v>0.13059071562044161</v>
      </c>
      <c r="AC327" s="2">
        <v>0.1277135927340271</v>
      </c>
      <c r="AD327" s="2">
        <v>0.13474170362724611</v>
      </c>
      <c r="AE327" s="2">
        <v>0.1540180151504599</v>
      </c>
    </row>
    <row r="328" spans="1:31" x14ac:dyDescent="0.25">
      <c r="A328">
        <v>36</v>
      </c>
      <c r="B328">
        <v>35</v>
      </c>
      <c r="C328">
        <v>2020</v>
      </c>
      <c r="D328" t="s">
        <v>4</v>
      </c>
      <c r="E328" t="s">
        <v>41</v>
      </c>
      <c r="F328">
        <v>0</v>
      </c>
      <c r="G328">
        <v>0</v>
      </c>
      <c r="H328" s="1">
        <v>18.128372197781921</v>
      </c>
      <c r="I328" s="1">
        <v>15.58157835517815</v>
      </c>
      <c r="J328" s="1">
        <v>13.70310722867395</v>
      </c>
      <c r="K328" s="1">
        <v>15.85510446946922</v>
      </c>
      <c r="L328" s="1">
        <v>17.874016464784511</v>
      </c>
      <c r="M328" s="1">
        <v>16.439412788213929</v>
      </c>
      <c r="N328" s="1">
        <v>20.168848649495459</v>
      </c>
      <c r="O328" s="1">
        <v>18.261077259840789</v>
      </c>
      <c r="P328" s="1">
        <v>15.57698952442677</v>
      </c>
      <c r="Q328" s="1">
        <v>17.636017956885471</v>
      </c>
      <c r="R328" s="1">
        <v>18.986713218201469</v>
      </c>
      <c r="S328" s="1">
        <v>20.681887742481671</v>
      </c>
      <c r="T328" s="1">
        <v>17.356128898901819</v>
      </c>
      <c r="U328" s="1">
        <v>17.786204100017809</v>
      </c>
      <c r="V328" s="1">
        <v>15.88620761260079</v>
      </c>
      <c r="W328" s="1">
        <v>15.63078162940581</v>
      </c>
      <c r="X328" s="1">
        <v>15.417456295111039</v>
      </c>
      <c r="Y328" s="1">
        <v>15.627113040438759</v>
      </c>
      <c r="Z328" s="1">
        <v>16.829797381546829</v>
      </c>
      <c r="AA328" s="1">
        <v>16.566551290486039</v>
      </c>
      <c r="AB328" s="1">
        <v>16.085973496826</v>
      </c>
      <c r="AC328" s="1">
        <v>15.73114010788438</v>
      </c>
      <c r="AD328" s="1">
        <v>16.598123395487129</v>
      </c>
      <c r="AE328" s="1">
        <v>18.975967090093</v>
      </c>
    </row>
    <row r="329" spans="1:31" x14ac:dyDescent="0.25">
      <c r="A329">
        <v>36</v>
      </c>
      <c r="B329">
        <v>35</v>
      </c>
      <c r="C329">
        <v>2020</v>
      </c>
      <c r="D329" t="s">
        <v>4</v>
      </c>
      <c r="E329" t="s">
        <v>44</v>
      </c>
      <c r="F329">
        <v>0</v>
      </c>
      <c r="G329">
        <v>0</v>
      </c>
      <c r="H329" s="2">
        <v>0.14738513981936521</v>
      </c>
      <c r="I329" s="2">
        <v>0.12667949882258661</v>
      </c>
      <c r="J329" s="2">
        <v>0.1114073758428776</v>
      </c>
      <c r="K329" s="2">
        <v>0.1289032883696685</v>
      </c>
      <c r="L329" s="2">
        <v>0.14531720703076839</v>
      </c>
      <c r="M329" s="2">
        <v>0.1336537625058043</v>
      </c>
      <c r="N329" s="2">
        <v>0.16397437926419081</v>
      </c>
      <c r="O329" s="2">
        <v>0.14846404276293329</v>
      </c>
      <c r="P329" s="2">
        <v>0.12664219125550219</v>
      </c>
      <c r="Q329" s="2">
        <v>0.143382259812077</v>
      </c>
      <c r="R329" s="2">
        <v>0.1543635220991989</v>
      </c>
      <c r="S329" s="2">
        <v>0.16814542880066399</v>
      </c>
      <c r="T329" s="2">
        <v>0.14110673901546189</v>
      </c>
      <c r="U329" s="2">
        <v>0.1446032853659984</v>
      </c>
      <c r="V329" s="2">
        <v>0.12915615945203901</v>
      </c>
      <c r="W329" s="2">
        <v>0.1270795254423237</v>
      </c>
      <c r="X329" s="2">
        <v>0.12534517313098409</v>
      </c>
      <c r="Y329" s="2">
        <v>0.12704969951576231</v>
      </c>
      <c r="Z329" s="2">
        <v>0.1368276209881856</v>
      </c>
      <c r="AA329" s="2">
        <v>0.1346874088657401</v>
      </c>
      <c r="AB329" s="2">
        <v>0.13078027233191869</v>
      </c>
      <c r="AC329" s="2">
        <v>0.12789544803158029</v>
      </c>
      <c r="AD329" s="2">
        <v>0.1349440926462368</v>
      </c>
      <c r="AE329" s="2">
        <v>0.15427615520400809</v>
      </c>
    </row>
    <row r="330" spans="1:31" x14ac:dyDescent="0.25">
      <c r="A330">
        <v>35</v>
      </c>
      <c r="B330">
        <v>36</v>
      </c>
      <c r="C330">
        <v>2020</v>
      </c>
      <c r="D330" t="s">
        <v>4</v>
      </c>
      <c r="E330" t="s">
        <v>45</v>
      </c>
      <c r="F330">
        <v>0</v>
      </c>
      <c r="G330">
        <v>0</v>
      </c>
      <c r="H330" s="1">
        <v>-4.1255001087272953</v>
      </c>
      <c r="I330" s="1">
        <v>-2.952176308041945</v>
      </c>
      <c r="J330" s="1">
        <v>-2.6397213172661012</v>
      </c>
      <c r="K330" s="1">
        <v>-2.8729133276688632</v>
      </c>
      <c r="L330" s="1">
        <v>-2.290122896982878</v>
      </c>
      <c r="M330" s="1">
        <v>-2.3419991036737859</v>
      </c>
      <c r="N330" s="1">
        <v>-1.3654552436442851</v>
      </c>
      <c r="O330" s="1">
        <v>-1.4229681955627109</v>
      </c>
      <c r="P330" s="1">
        <v>-2.4711327833348529</v>
      </c>
      <c r="Q330" s="1">
        <v>-1.0936917306450959</v>
      </c>
      <c r="R330" s="1">
        <v>-1.42868959991995</v>
      </c>
      <c r="S330" s="1">
        <v>0.66270588911809125</v>
      </c>
      <c r="T330" s="1">
        <v>-0.19257268743987849</v>
      </c>
      <c r="U330" s="1">
        <v>-2.0160042827780389</v>
      </c>
      <c r="V330" s="1">
        <v>-2.7241395658945859</v>
      </c>
      <c r="W330" s="1">
        <v>-3.5797138015488619</v>
      </c>
      <c r="X330" s="1">
        <v>-3.7543742642860578</v>
      </c>
      <c r="Y330" s="1">
        <v>-2.7004187913577971</v>
      </c>
      <c r="Z330" s="1">
        <v>-2.199597291376056</v>
      </c>
      <c r="AA330" s="1">
        <v>-2.5898359472357728</v>
      </c>
      <c r="AB330" s="1">
        <v>-3.3268127614082319</v>
      </c>
      <c r="AC330" s="1">
        <v>-3.4602733183472361</v>
      </c>
      <c r="AD330" s="1">
        <v>-3.7241581411031039</v>
      </c>
      <c r="AE330" s="1">
        <v>-3.013661268676179</v>
      </c>
    </row>
    <row r="331" spans="1:31" x14ac:dyDescent="0.25">
      <c r="A331">
        <v>35</v>
      </c>
      <c r="B331">
        <v>36</v>
      </c>
      <c r="C331">
        <v>2020</v>
      </c>
      <c r="D331" t="s">
        <v>4</v>
      </c>
      <c r="E331" t="s">
        <v>46</v>
      </c>
      <c r="F331">
        <v>0</v>
      </c>
      <c r="G331">
        <v>0</v>
      </c>
      <c r="H331" s="2">
        <v>3.3540651290465823E-2</v>
      </c>
      <c r="I331" s="2">
        <v>2.4001433398715001E-2</v>
      </c>
      <c r="J331" s="2">
        <v>2.1461148920862611E-2</v>
      </c>
      <c r="K331" s="2">
        <v>2.33570189241371E-2</v>
      </c>
      <c r="L331" s="2">
        <v>1.861888534132421E-2</v>
      </c>
      <c r="M331" s="2">
        <v>1.904064311929908E-2</v>
      </c>
      <c r="N331" s="2">
        <v>1.110126214344948E-2</v>
      </c>
      <c r="O331" s="2">
        <v>1.1568847118396021E-2</v>
      </c>
      <c r="P331" s="2">
        <v>2.009051043361669E-2</v>
      </c>
      <c r="Q331" s="2">
        <v>8.8918026881715118E-3</v>
      </c>
      <c r="R331" s="2">
        <v>1.1615362600975201E-2</v>
      </c>
      <c r="S331" s="2">
        <v>5.3878527570576521E-3</v>
      </c>
      <c r="T331" s="2">
        <v>1.565631605202264E-3</v>
      </c>
      <c r="U331" s="2">
        <v>1.6390278721772671E-2</v>
      </c>
      <c r="V331" s="2">
        <v>2.214747614548444E-2</v>
      </c>
      <c r="W331" s="2">
        <v>2.9103364240234651E-2</v>
      </c>
      <c r="X331" s="2">
        <v>3.052336800232568E-2</v>
      </c>
      <c r="Y331" s="2">
        <v>2.1954624319982088E-2</v>
      </c>
      <c r="Z331" s="2">
        <v>1.7882904807935422E-2</v>
      </c>
      <c r="AA331" s="2">
        <v>2.1055576806794901E-2</v>
      </c>
      <c r="AB331" s="2">
        <v>2.704725822283115E-2</v>
      </c>
      <c r="AC331" s="2">
        <v>2.8132303401197042E-2</v>
      </c>
      <c r="AD331" s="2">
        <v>3.027770846425288E-2</v>
      </c>
      <c r="AE331" s="2">
        <v>2.4501311127448609E-2</v>
      </c>
    </row>
    <row r="332" spans="1:31" x14ac:dyDescent="0.25">
      <c r="A332">
        <v>36</v>
      </c>
      <c r="B332">
        <v>35</v>
      </c>
      <c r="C332">
        <v>2020</v>
      </c>
      <c r="D332" t="s">
        <v>4</v>
      </c>
      <c r="E332" t="s">
        <v>45</v>
      </c>
      <c r="F332">
        <v>0</v>
      </c>
      <c r="G332">
        <v>0</v>
      </c>
      <c r="H332" s="1">
        <v>3.843131707552502</v>
      </c>
      <c r="I332" s="1">
        <v>2.6439024578012642</v>
      </c>
      <c r="J332" s="1">
        <v>2.3143275467244631</v>
      </c>
      <c r="K332" s="1">
        <v>2.5674844056291111</v>
      </c>
      <c r="L332" s="1">
        <v>2.0039616028181788</v>
      </c>
      <c r="M332" s="1">
        <v>2.041751448016726</v>
      </c>
      <c r="N332" s="1">
        <v>1.108430543636695</v>
      </c>
      <c r="O332" s="1">
        <v>1.1443204301962531</v>
      </c>
      <c r="P332" s="1">
        <v>2.163789894794435</v>
      </c>
      <c r="Q332" s="1">
        <v>0.80523950986043302</v>
      </c>
      <c r="R332" s="1">
        <v>1.1557423508514271</v>
      </c>
      <c r="S332" s="1">
        <v>-0.91508089592703823</v>
      </c>
      <c r="T332" s="1">
        <v>-0.1007607059518696</v>
      </c>
      <c r="U332" s="1">
        <v>1.729589398623443</v>
      </c>
      <c r="V332" s="1">
        <v>2.4182095882809138</v>
      </c>
      <c r="W332" s="1">
        <v>3.2718719319723979</v>
      </c>
      <c r="X332" s="1">
        <v>3.4455945254045321</v>
      </c>
      <c r="Y332" s="1">
        <v>2.3935158261638412</v>
      </c>
      <c r="Z332" s="1">
        <v>1.9040487292041679</v>
      </c>
      <c r="AA332" s="1">
        <v>2.2918662181762852</v>
      </c>
      <c r="AB332" s="1">
        <v>3.0254905668851082</v>
      </c>
      <c r="AC332" s="1">
        <v>3.1549021525943481</v>
      </c>
      <c r="AD332" s="1">
        <v>3.4267267174861482</v>
      </c>
      <c r="AE332" s="1">
        <v>2.7396095513635061</v>
      </c>
    </row>
    <row r="333" spans="1:31" x14ac:dyDescent="0.25">
      <c r="A333">
        <v>36</v>
      </c>
      <c r="B333">
        <v>35</v>
      </c>
      <c r="C333">
        <v>2020</v>
      </c>
      <c r="D333" t="s">
        <v>4</v>
      </c>
      <c r="E333" t="s">
        <v>46</v>
      </c>
      <c r="F333">
        <v>0</v>
      </c>
      <c r="G333">
        <v>0</v>
      </c>
      <c r="H333" s="2">
        <v>3.1244973232134161E-2</v>
      </c>
      <c r="I333" s="2">
        <v>2.149514193334361E-2</v>
      </c>
      <c r="J333" s="2">
        <v>1.8815671111581E-2</v>
      </c>
      <c r="K333" s="2">
        <v>2.087385695633423E-2</v>
      </c>
      <c r="L333" s="2">
        <v>1.629237075461934E-2</v>
      </c>
      <c r="M333" s="2">
        <v>1.6599605268428672E-2</v>
      </c>
      <c r="N333" s="2">
        <v>9.0116304360706879E-3</v>
      </c>
      <c r="O333" s="2">
        <v>9.3034181316768542E-3</v>
      </c>
      <c r="P333" s="2">
        <v>1.759178776255638E-2</v>
      </c>
      <c r="Q333" s="2">
        <v>6.5466626817921383E-3</v>
      </c>
      <c r="R333" s="2">
        <v>9.3962792752148548E-3</v>
      </c>
      <c r="S333" s="2">
        <v>7.4396820807076276E-3</v>
      </c>
      <c r="T333" s="2">
        <v>8.1919273131601312E-4</v>
      </c>
      <c r="U333" s="2">
        <v>1.406170242783287E-2</v>
      </c>
      <c r="V333" s="2">
        <v>1.9660240555129379E-2</v>
      </c>
      <c r="W333" s="2">
        <v>2.6600584812783719E-2</v>
      </c>
      <c r="X333" s="2">
        <v>2.8012963621175061E-2</v>
      </c>
      <c r="Y333" s="2">
        <v>1.9459478261494641E-2</v>
      </c>
      <c r="Z333" s="2">
        <v>1.548007096913958E-2</v>
      </c>
      <c r="AA333" s="2">
        <v>1.8633058684360038E-2</v>
      </c>
      <c r="AB333" s="2">
        <v>2.459748428361877E-2</v>
      </c>
      <c r="AC333" s="2">
        <v>2.5649610996702019E-2</v>
      </c>
      <c r="AD333" s="2">
        <v>2.785956680883047E-2</v>
      </c>
      <c r="AE333" s="2">
        <v>2.227324838506916E-2</v>
      </c>
    </row>
    <row r="334" spans="1:31" x14ac:dyDescent="0.25">
      <c r="A334">
        <v>35</v>
      </c>
      <c r="B334">
        <v>36</v>
      </c>
      <c r="C334">
        <v>2020</v>
      </c>
      <c r="D334" t="s">
        <v>4</v>
      </c>
      <c r="E334" t="s">
        <v>47</v>
      </c>
      <c r="F334">
        <v>0</v>
      </c>
      <c r="G334">
        <v>0</v>
      </c>
      <c r="H334" s="1">
        <v>18.562980415575641</v>
      </c>
      <c r="I334" s="1">
        <v>15.837491866311289</v>
      </c>
      <c r="J334" s="1">
        <v>13.93857852823341</v>
      </c>
      <c r="K334" s="1">
        <v>16.09125264444021</v>
      </c>
      <c r="L334" s="1">
        <v>17.992349248520579</v>
      </c>
      <c r="M334" s="1">
        <v>16.58182449852486</v>
      </c>
      <c r="N334" s="1">
        <v>20.179560192310401</v>
      </c>
      <c r="O334" s="1">
        <v>18.287311168149468</v>
      </c>
      <c r="P334" s="1">
        <v>15.75052428627264</v>
      </c>
      <c r="Q334" s="1">
        <v>17.642912703729181</v>
      </c>
      <c r="R334" s="1">
        <v>19.00907286890904</v>
      </c>
      <c r="S334" s="1">
        <v>20.655345244005598</v>
      </c>
      <c r="T334" s="1">
        <v>17.33117784200067</v>
      </c>
      <c r="U334" s="1">
        <v>17.872566844143211</v>
      </c>
      <c r="V334" s="1">
        <v>16.09602114088932</v>
      </c>
      <c r="W334" s="1">
        <v>16.013928185411821</v>
      </c>
      <c r="X334" s="1">
        <v>15.84696321001873</v>
      </c>
      <c r="Y334" s="1">
        <v>15.83729698369442</v>
      </c>
      <c r="Z334" s="1">
        <v>16.94820495227691</v>
      </c>
      <c r="AA334" s="1">
        <v>16.743745870332571</v>
      </c>
      <c r="AB334" s="1">
        <v>16.403556500319119</v>
      </c>
      <c r="AC334" s="1">
        <v>16.085366214089291</v>
      </c>
      <c r="AD334" s="1">
        <v>16.986503214298281</v>
      </c>
      <c r="AE334" s="1">
        <v>19.18242604378948</v>
      </c>
    </row>
    <row r="335" spans="1:31" x14ac:dyDescent="0.25">
      <c r="A335">
        <v>35</v>
      </c>
      <c r="B335">
        <v>36</v>
      </c>
      <c r="C335">
        <v>2020</v>
      </c>
      <c r="D335" t="s">
        <v>4</v>
      </c>
      <c r="E335" t="s">
        <v>48</v>
      </c>
      <c r="F335">
        <v>0</v>
      </c>
      <c r="G335">
        <v>0</v>
      </c>
      <c r="H335" s="2">
        <v>0.1509185399640296</v>
      </c>
      <c r="I335" s="2">
        <v>0.12876009647407549</v>
      </c>
      <c r="J335" s="2">
        <v>0.1133217766523042</v>
      </c>
      <c r="K335" s="2">
        <v>0.13082319223122121</v>
      </c>
      <c r="L335" s="2">
        <v>0.14627926218309409</v>
      </c>
      <c r="M335" s="2">
        <v>0.13481158128882001</v>
      </c>
      <c r="N335" s="2">
        <v>0.16406146497813329</v>
      </c>
      <c r="O335" s="2">
        <v>0.1486773265703209</v>
      </c>
      <c r="P335" s="2">
        <v>0.1280530429778263</v>
      </c>
      <c r="Q335" s="2">
        <v>0.14343831466446491</v>
      </c>
      <c r="R335" s="2">
        <v>0.1545453078773093</v>
      </c>
      <c r="S335" s="2">
        <v>0.16792963613012679</v>
      </c>
      <c r="T335" s="2">
        <v>0.14090388489431441</v>
      </c>
      <c r="U335" s="2">
        <v>0.14530542149709921</v>
      </c>
      <c r="V335" s="2">
        <v>0.13086196049503521</v>
      </c>
      <c r="W335" s="2">
        <v>0.13019453809277901</v>
      </c>
      <c r="X335" s="2">
        <v>0.128837099268445</v>
      </c>
      <c r="Y335" s="2">
        <v>0.12875851206255631</v>
      </c>
      <c r="Z335" s="2">
        <v>0.13779028416485289</v>
      </c>
      <c r="AA335" s="2">
        <v>0.13612801520595591</v>
      </c>
      <c r="AB335" s="2">
        <v>0.1333622479700742</v>
      </c>
      <c r="AC335" s="2">
        <v>0.13077533507389669</v>
      </c>
      <c r="AD335" s="2">
        <v>0.13810165214876649</v>
      </c>
      <c r="AE335" s="2">
        <v>0.15595468328284129</v>
      </c>
    </row>
    <row r="336" spans="1:31" x14ac:dyDescent="0.25">
      <c r="A336">
        <v>36</v>
      </c>
      <c r="B336">
        <v>35</v>
      </c>
      <c r="C336">
        <v>2020</v>
      </c>
      <c r="D336" t="s">
        <v>4</v>
      </c>
      <c r="E336" t="s">
        <v>47</v>
      </c>
      <c r="F336">
        <v>0</v>
      </c>
      <c r="G336">
        <v>0</v>
      </c>
      <c r="H336" s="1">
        <v>18.53125845329744</v>
      </c>
      <c r="I336" s="1">
        <v>15.804297018372059</v>
      </c>
      <c r="J336" s="1">
        <v>13.89716732697941</v>
      </c>
      <c r="K336" s="1">
        <v>16.061641071538471</v>
      </c>
      <c r="L336" s="1">
        <v>17.98600363307418</v>
      </c>
      <c r="M336" s="1">
        <v>16.565718873528251</v>
      </c>
      <c r="N336" s="1">
        <v>20.199284000090739</v>
      </c>
      <c r="O336" s="1">
        <v>18.296896237800521</v>
      </c>
      <c r="P336" s="1">
        <v>15.726556818099629</v>
      </c>
      <c r="Q336" s="1">
        <v>17.654391522899541</v>
      </c>
      <c r="R336" s="1">
        <v>19.02185635556577</v>
      </c>
      <c r="S336" s="1">
        <v>20.70212195980654</v>
      </c>
      <c r="T336" s="1">
        <v>17.356421378704731</v>
      </c>
      <c r="U336" s="1">
        <v>17.87010172817493</v>
      </c>
      <c r="V336" s="1">
        <v>16.069204396095941</v>
      </c>
      <c r="W336" s="1">
        <v>15.96954853104492</v>
      </c>
      <c r="X336" s="1">
        <v>15.7977871945775</v>
      </c>
      <c r="Y336" s="1">
        <v>15.80935102996793</v>
      </c>
      <c r="Z336" s="1">
        <v>16.937162733678409</v>
      </c>
      <c r="AA336" s="1">
        <v>16.724331748154309</v>
      </c>
      <c r="AB336" s="1">
        <v>16.368021765347802</v>
      </c>
      <c r="AC336" s="1">
        <v>16.04438146786385</v>
      </c>
      <c r="AD336" s="1">
        <v>16.948160851495079</v>
      </c>
      <c r="AE336" s="1">
        <v>19.172709445934199</v>
      </c>
    </row>
    <row r="337" spans="1:31" x14ac:dyDescent="0.25">
      <c r="A337">
        <v>36</v>
      </c>
      <c r="B337">
        <v>35</v>
      </c>
      <c r="C337">
        <v>2020</v>
      </c>
      <c r="D337" t="s">
        <v>4</v>
      </c>
      <c r="E337" t="s">
        <v>48</v>
      </c>
      <c r="F337">
        <v>0</v>
      </c>
      <c r="G337">
        <v>0</v>
      </c>
      <c r="H337" s="2">
        <v>0.15066063783168651</v>
      </c>
      <c r="I337" s="2">
        <v>0.12849021966156141</v>
      </c>
      <c r="J337" s="2">
        <v>0.1129851002193448</v>
      </c>
      <c r="K337" s="2">
        <v>0.1305824477360851</v>
      </c>
      <c r="L337" s="2">
        <v>0.14622767181361121</v>
      </c>
      <c r="M337" s="2">
        <v>0.1346806412481972</v>
      </c>
      <c r="N337" s="2">
        <v>0.16422182113894909</v>
      </c>
      <c r="O337" s="2">
        <v>0.1487552539658579</v>
      </c>
      <c r="P337" s="2">
        <v>0.1278581855130051</v>
      </c>
      <c r="Q337" s="2">
        <v>0.1435316383975572</v>
      </c>
      <c r="R337" s="2">
        <v>0.15464923866313629</v>
      </c>
      <c r="S337" s="2">
        <v>0.16830993463257349</v>
      </c>
      <c r="T337" s="2">
        <v>0.14110911690003849</v>
      </c>
      <c r="U337" s="2">
        <v>0.14528537990386131</v>
      </c>
      <c r="V337" s="2">
        <v>0.13064393817964179</v>
      </c>
      <c r="W337" s="2">
        <v>0.12983372789467421</v>
      </c>
      <c r="X337" s="2">
        <v>0.1284372942648577</v>
      </c>
      <c r="Y337" s="2">
        <v>0.12853130918673111</v>
      </c>
      <c r="Z337" s="2">
        <v>0.1377005100299058</v>
      </c>
      <c r="AA337" s="2">
        <v>0.13597017681426271</v>
      </c>
      <c r="AB337" s="2">
        <v>0.13307334768575449</v>
      </c>
      <c r="AC337" s="2">
        <v>0.13044212575499059</v>
      </c>
      <c r="AD337" s="2">
        <v>0.1377899256219112</v>
      </c>
      <c r="AE337" s="2">
        <v>0.1558756865523106</v>
      </c>
    </row>
    <row r="338" spans="1:31" x14ac:dyDescent="0.25">
      <c r="A338">
        <v>42</v>
      </c>
      <c r="B338">
        <v>72</v>
      </c>
      <c r="C338">
        <v>2020</v>
      </c>
      <c r="D338" t="s">
        <v>4</v>
      </c>
      <c r="E338" t="s">
        <v>41</v>
      </c>
      <c r="F338">
        <v>0</v>
      </c>
      <c r="G338">
        <v>0</v>
      </c>
      <c r="H338" s="1">
        <v>-16.447985769872361</v>
      </c>
      <c r="I338" s="1">
        <v>-14.492800728195141</v>
      </c>
      <c r="J338" s="1">
        <v>-13.677700588905569</v>
      </c>
      <c r="K338" s="1">
        <v>-13.85083653984964</v>
      </c>
      <c r="L338" s="1">
        <v>-14.33980417419893</v>
      </c>
      <c r="M338" s="1">
        <v>-25.387836246306509</v>
      </c>
      <c r="N338" s="1">
        <v>-37.32213347857838</v>
      </c>
      <c r="O338" s="1">
        <v>-42.543989394386557</v>
      </c>
      <c r="P338" s="1">
        <v>-36.593346849003233</v>
      </c>
      <c r="Q338" s="1">
        <v>-34.478275754170532</v>
      </c>
      <c r="R338" s="1">
        <v>-33.701514535626202</v>
      </c>
      <c r="S338" s="1">
        <v>-36.692043409542947</v>
      </c>
      <c r="T338" s="1">
        <v>-32.780486814542002</v>
      </c>
      <c r="U338" s="1">
        <v>-31.455829767539768</v>
      </c>
      <c r="V338" s="1">
        <v>-28.773335616281191</v>
      </c>
      <c r="W338" s="1">
        <v>-24.586599467349771</v>
      </c>
      <c r="X338" s="1">
        <v>-25.24945668770324</v>
      </c>
      <c r="Y338" s="1">
        <v>-33.072864258735883</v>
      </c>
      <c r="Z338" s="1">
        <v>-33.762456466148443</v>
      </c>
      <c r="AA338" s="1">
        <v>-33.045355416957207</v>
      </c>
      <c r="AB338" s="1">
        <v>-32.012108715497767</v>
      </c>
      <c r="AC338" s="1">
        <v>-29.80528024021411</v>
      </c>
      <c r="AD338" s="1">
        <v>-25.818928220856701</v>
      </c>
      <c r="AE338" s="1">
        <v>-21.576461561363349</v>
      </c>
    </row>
    <row r="339" spans="1:31" x14ac:dyDescent="0.25">
      <c r="A339">
        <v>42</v>
      </c>
      <c r="B339">
        <v>72</v>
      </c>
      <c r="C339">
        <v>2020</v>
      </c>
      <c r="D339" t="s">
        <v>4</v>
      </c>
      <c r="E339" t="s">
        <v>44</v>
      </c>
      <c r="F339">
        <v>0</v>
      </c>
      <c r="G339">
        <v>0</v>
      </c>
      <c r="H339" s="2">
        <v>0.18275539744302621</v>
      </c>
      <c r="I339" s="2">
        <v>0.1610311192021682</v>
      </c>
      <c r="J339" s="2">
        <v>0.1519744509878396</v>
      </c>
      <c r="K339" s="2">
        <v>0.15389818377610709</v>
      </c>
      <c r="L339" s="2">
        <v>0.15933115749109919</v>
      </c>
      <c r="M339" s="2">
        <v>0.28208706940340572</v>
      </c>
      <c r="N339" s="2">
        <v>0.41469037198420422</v>
      </c>
      <c r="O339" s="2">
        <v>0.47271099327096178</v>
      </c>
      <c r="P339" s="2">
        <v>0.40659274276670249</v>
      </c>
      <c r="Q339" s="2">
        <v>0.38309195282411701</v>
      </c>
      <c r="R339" s="2">
        <v>0.37446127261806877</v>
      </c>
      <c r="S339" s="2">
        <v>0.40768937121714388</v>
      </c>
      <c r="T339" s="2">
        <v>0.36422763127268892</v>
      </c>
      <c r="U339" s="2">
        <v>0.34950921963933079</v>
      </c>
      <c r="V339" s="2">
        <v>0.31970372906979111</v>
      </c>
      <c r="W339" s="2">
        <v>0.27318443852610858</v>
      </c>
      <c r="X339" s="2">
        <v>0.28054951875225831</v>
      </c>
      <c r="Y339" s="2">
        <v>0.3674762695415098</v>
      </c>
      <c r="Z339" s="2">
        <v>0.37513840517942698</v>
      </c>
      <c r="AA339" s="2">
        <v>0.36717061574396898</v>
      </c>
      <c r="AB339" s="2">
        <v>0.35569009683886421</v>
      </c>
      <c r="AC339" s="2">
        <v>0.33116978044682338</v>
      </c>
      <c r="AD339" s="2">
        <v>0.28687698023174107</v>
      </c>
      <c r="AE339" s="2">
        <v>0.2397384617929261</v>
      </c>
    </row>
    <row r="340" spans="1:31" x14ac:dyDescent="0.25">
      <c r="A340">
        <v>72</v>
      </c>
      <c r="B340">
        <v>42</v>
      </c>
      <c r="C340">
        <v>2020</v>
      </c>
      <c r="D340" t="s">
        <v>4</v>
      </c>
      <c r="E340" t="s">
        <v>41</v>
      </c>
      <c r="F340">
        <v>0</v>
      </c>
      <c r="G340">
        <v>0</v>
      </c>
      <c r="H340" s="1">
        <v>16.55289363887222</v>
      </c>
      <c r="I340" s="1">
        <v>14.574065961734309</v>
      </c>
      <c r="J340" s="1">
        <v>13.75004115282746</v>
      </c>
      <c r="K340" s="1">
        <v>13.92501771565995</v>
      </c>
      <c r="L340" s="1">
        <v>14.419355702222299</v>
      </c>
      <c r="M340" s="1">
        <v>25.639481725437719</v>
      </c>
      <c r="N340" s="1">
        <v>37.869816240748101</v>
      </c>
      <c r="O340" s="1">
        <v>43.257682114920222</v>
      </c>
      <c r="P340" s="1">
        <v>37.119106470719089</v>
      </c>
      <c r="Q340" s="1">
        <v>34.944460684126973</v>
      </c>
      <c r="R340" s="1">
        <v>34.147002966507827</v>
      </c>
      <c r="S340" s="1">
        <v>37.221235809490707</v>
      </c>
      <c r="T340" s="1">
        <v>33.201349702845562</v>
      </c>
      <c r="U340" s="1">
        <v>31.843227887085281</v>
      </c>
      <c r="V340" s="1">
        <v>29.096986367751089</v>
      </c>
      <c r="W340" s="1">
        <v>24.822230124985921</v>
      </c>
      <c r="X340" s="1">
        <v>25.498055219730588</v>
      </c>
      <c r="Y340" s="1">
        <v>33.500848138725807</v>
      </c>
      <c r="Z340" s="1">
        <v>34.208975133280873</v>
      </c>
      <c r="AA340" s="1">
        <v>33.472767860344113</v>
      </c>
      <c r="AB340" s="1">
        <v>32.412975667573548</v>
      </c>
      <c r="AC340" s="1">
        <v>30.1525053857955</v>
      </c>
      <c r="AD340" s="1">
        <v>26.079015258315732</v>
      </c>
      <c r="AE340" s="1">
        <v>21.757600317941911</v>
      </c>
    </row>
    <row r="341" spans="1:31" x14ac:dyDescent="0.25">
      <c r="A341">
        <v>72</v>
      </c>
      <c r="B341">
        <v>42</v>
      </c>
      <c r="C341">
        <v>2020</v>
      </c>
      <c r="D341" t="s">
        <v>4</v>
      </c>
      <c r="E341" t="s">
        <v>44</v>
      </c>
      <c r="F341">
        <v>0</v>
      </c>
      <c r="G341">
        <v>0</v>
      </c>
      <c r="H341" s="2">
        <v>0.1839210404319136</v>
      </c>
      <c r="I341" s="2">
        <v>0.1619340662414924</v>
      </c>
      <c r="J341" s="2">
        <v>0.15277823503141619</v>
      </c>
      <c r="K341" s="2">
        <v>0.15472241906288831</v>
      </c>
      <c r="L341" s="2">
        <v>0.16021506335802549</v>
      </c>
      <c r="M341" s="2">
        <v>0.28488313028264128</v>
      </c>
      <c r="N341" s="2">
        <v>0.42077573600831231</v>
      </c>
      <c r="O341" s="2">
        <v>0.48064091238800238</v>
      </c>
      <c r="P341" s="2">
        <v>0.41243451634132322</v>
      </c>
      <c r="Q341" s="2">
        <v>0.38827178537918861</v>
      </c>
      <c r="R341" s="2">
        <v>0.37941114407230919</v>
      </c>
      <c r="S341" s="2">
        <v>0.41356928677211902</v>
      </c>
      <c r="T341" s="2">
        <v>0.36890388558717291</v>
      </c>
      <c r="U341" s="2">
        <v>0.35381364318983649</v>
      </c>
      <c r="V341" s="2">
        <v>0.32329984853056759</v>
      </c>
      <c r="W341" s="2">
        <v>0.27580255694428801</v>
      </c>
      <c r="X341" s="2">
        <v>0.28331172466367321</v>
      </c>
      <c r="Y341" s="2">
        <v>0.3722316459858423</v>
      </c>
      <c r="Z341" s="2">
        <v>0.38009972370312067</v>
      </c>
      <c r="AA341" s="2">
        <v>0.3719196428927124</v>
      </c>
      <c r="AB341" s="2">
        <v>0.36014417408415061</v>
      </c>
      <c r="AC341" s="2">
        <v>0.33502783761994998</v>
      </c>
      <c r="AD341" s="2">
        <v>0.28976683620350813</v>
      </c>
      <c r="AE341" s="2">
        <v>0.24175111464379909</v>
      </c>
    </row>
    <row r="342" spans="1:31" x14ac:dyDescent="0.25">
      <c r="A342">
        <v>42</v>
      </c>
      <c r="B342">
        <v>72</v>
      </c>
      <c r="C342">
        <v>2020</v>
      </c>
      <c r="D342" t="s">
        <v>4</v>
      </c>
      <c r="E342" t="s">
        <v>45</v>
      </c>
      <c r="F342">
        <v>0</v>
      </c>
      <c r="G342">
        <v>0</v>
      </c>
      <c r="H342" s="1">
        <v>0.2904742479996586</v>
      </c>
      <c r="I342" s="1">
        <v>-0.41025337342728913</v>
      </c>
      <c r="J342" s="1">
        <v>-0.17994967305667919</v>
      </c>
      <c r="K342" s="1">
        <v>-0.18753568999201189</v>
      </c>
      <c r="L342" s="1">
        <v>-0.1367694221205133</v>
      </c>
      <c r="M342" s="1">
        <v>0.87273960176532794</v>
      </c>
      <c r="N342" s="1">
        <v>1.56172264975041</v>
      </c>
      <c r="O342" s="1">
        <v>1.3482562359620729</v>
      </c>
      <c r="P342" s="1">
        <v>3.5911174473365892E-2</v>
      </c>
      <c r="Q342" s="1">
        <v>-0.23148819524409781</v>
      </c>
      <c r="R342" s="1">
        <v>0.90302990363349267</v>
      </c>
      <c r="S342" s="1">
        <v>1.2851474317858269</v>
      </c>
      <c r="T342" s="1">
        <v>0.2517641314312688</v>
      </c>
      <c r="U342" s="1">
        <v>0.28748885536646901</v>
      </c>
      <c r="V342" s="1">
        <v>0.27153388790098071</v>
      </c>
      <c r="W342" s="1">
        <v>0.35551687023776118</v>
      </c>
      <c r="X342" s="1">
        <v>0.63882009729432232</v>
      </c>
      <c r="Y342" s="1">
        <v>0.639978942536229</v>
      </c>
      <c r="Z342" s="1">
        <v>0.85229245045594093</v>
      </c>
      <c r="AA342" s="1">
        <v>0.36770460780254921</v>
      </c>
      <c r="AB342" s="1">
        <v>0.2480880801384075</v>
      </c>
      <c r="AC342" s="1">
        <v>0.46901302052173721</v>
      </c>
      <c r="AD342" s="1">
        <v>0.59400580018044158</v>
      </c>
      <c r="AE342" s="1">
        <v>0.62731576704791459</v>
      </c>
    </row>
    <row r="343" spans="1:31" x14ac:dyDescent="0.25">
      <c r="A343">
        <v>42</v>
      </c>
      <c r="B343">
        <v>72</v>
      </c>
      <c r="C343">
        <v>2020</v>
      </c>
      <c r="D343" t="s">
        <v>4</v>
      </c>
      <c r="E343" t="s">
        <v>46</v>
      </c>
      <c r="F343">
        <v>0</v>
      </c>
      <c r="G343">
        <v>0</v>
      </c>
      <c r="H343" s="2">
        <v>3.2274916444406509E-3</v>
      </c>
      <c r="I343" s="2">
        <v>4.5583708158587677E-3</v>
      </c>
      <c r="J343" s="2">
        <v>1.9994408117408801E-3</v>
      </c>
      <c r="K343" s="2">
        <v>2.0837298888001319E-3</v>
      </c>
      <c r="L343" s="2">
        <v>1.519660245783481E-3</v>
      </c>
      <c r="M343" s="2">
        <v>9.6971066862814211E-3</v>
      </c>
      <c r="N343" s="2">
        <v>1.7352473886115671E-2</v>
      </c>
      <c r="O343" s="2">
        <v>1.498062484402303E-2</v>
      </c>
      <c r="P343" s="2">
        <v>3.9901304970406539E-4</v>
      </c>
      <c r="Q343" s="2">
        <v>2.5720910582677529E-3</v>
      </c>
      <c r="R343" s="2">
        <v>1.00336655959277E-2</v>
      </c>
      <c r="S343" s="2">
        <v>1.427941590873141E-2</v>
      </c>
      <c r="T343" s="2">
        <v>2.7973792381252088E-3</v>
      </c>
      <c r="U343" s="2">
        <v>3.1943206151829879E-3</v>
      </c>
      <c r="V343" s="2">
        <v>3.017043198899786E-3</v>
      </c>
      <c r="W343" s="2">
        <v>3.9501874470862352E-3</v>
      </c>
      <c r="X343" s="2">
        <v>7.0980010810480264E-3</v>
      </c>
      <c r="Y343" s="2">
        <v>7.1108771392914332E-3</v>
      </c>
      <c r="Z343" s="2">
        <v>9.4699161161771218E-3</v>
      </c>
      <c r="AA343" s="2">
        <v>4.0856067533616581E-3</v>
      </c>
      <c r="AB343" s="2">
        <v>2.7565342237600831E-3</v>
      </c>
      <c r="AC343" s="2">
        <v>5.2112557835748566E-3</v>
      </c>
      <c r="AD343" s="2">
        <v>6.6000644464493507E-3</v>
      </c>
      <c r="AE343" s="2">
        <v>6.9701751894212733E-3</v>
      </c>
    </row>
    <row r="344" spans="1:31" x14ac:dyDescent="0.25">
      <c r="A344">
        <v>72</v>
      </c>
      <c r="B344">
        <v>42</v>
      </c>
      <c r="C344">
        <v>2020</v>
      </c>
      <c r="D344" t="s">
        <v>4</v>
      </c>
      <c r="E344" t="s">
        <v>45</v>
      </c>
      <c r="F344">
        <v>0</v>
      </c>
      <c r="G344">
        <v>0</v>
      </c>
      <c r="H344" s="1">
        <v>-1.208461983536854</v>
      </c>
      <c r="I344" s="1">
        <v>-0.55937767169508756</v>
      </c>
      <c r="J344" s="1">
        <v>-0.8102539624354359</v>
      </c>
      <c r="K344" s="1">
        <v>-0.79866397067445272</v>
      </c>
      <c r="L344" s="1">
        <v>-0.83732353049245711</v>
      </c>
      <c r="M344" s="1">
        <v>-1.4627225376699931</v>
      </c>
      <c r="N344" s="1">
        <v>-1.494357212253131</v>
      </c>
      <c r="O344" s="1">
        <v>-0.91206831619058126</v>
      </c>
      <c r="P344" s="1">
        <v>-1.639101110233188E-2</v>
      </c>
      <c r="Q344" s="1">
        <v>0.1189284181401157</v>
      </c>
      <c r="R344" s="1">
        <v>-1.06170994322903</v>
      </c>
      <c r="S344" s="1">
        <v>-1.258158498450701</v>
      </c>
      <c r="T344" s="1">
        <v>-0.4652694761561979</v>
      </c>
      <c r="U344" s="1">
        <v>-0.57483518480463403</v>
      </c>
      <c r="V344" s="1">
        <v>-0.70038399750942815</v>
      </c>
      <c r="W344" s="1">
        <v>-0.98081850505920132</v>
      </c>
      <c r="X344" s="1">
        <v>-1.2360631237865449</v>
      </c>
      <c r="Y344" s="1">
        <v>-0.83941077116199136</v>
      </c>
      <c r="Z344" s="1">
        <v>-1.01009455298621</v>
      </c>
      <c r="AA344" s="1">
        <v>-0.56768109672988287</v>
      </c>
      <c r="AB344" s="1">
        <v>-0.50686118357159282</v>
      </c>
      <c r="AC344" s="1">
        <v>-0.84663790731554078</v>
      </c>
      <c r="AD344" s="1">
        <v>-1.1652207047503691</v>
      </c>
      <c r="AE344" s="1">
        <v>-1.375350986347496</v>
      </c>
    </row>
    <row r="345" spans="1:31" x14ac:dyDescent="0.25">
      <c r="A345">
        <v>72</v>
      </c>
      <c r="B345">
        <v>42</v>
      </c>
      <c r="C345">
        <v>2020</v>
      </c>
      <c r="D345" t="s">
        <v>4</v>
      </c>
      <c r="E345" t="s">
        <v>46</v>
      </c>
      <c r="F345">
        <v>0</v>
      </c>
      <c r="G345">
        <v>0</v>
      </c>
      <c r="H345" s="2">
        <v>1.3427355372631721E-2</v>
      </c>
      <c r="I345" s="2">
        <v>6.2153074632787511E-3</v>
      </c>
      <c r="J345" s="2">
        <v>9.0028218048381764E-3</v>
      </c>
      <c r="K345" s="2">
        <v>8.8740441186050296E-3</v>
      </c>
      <c r="L345" s="2">
        <v>9.3035947832495226E-3</v>
      </c>
      <c r="M345" s="2">
        <v>1.6252472640777699E-2</v>
      </c>
      <c r="N345" s="2">
        <v>1.6603969025034779E-2</v>
      </c>
      <c r="O345" s="2">
        <v>1.0134092402117569E-2</v>
      </c>
      <c r="P345" s="2">
        <v>1.821223455814653E-4</v>
      </c>
      <c r="Q345" s="2">
        <v>1.321426868223508E-3</v>
      </c>
      <c r="R345" s="2">
        <v>1.1796777146989229E-2</v>
      </c>
      <c r="S345" s="2">
        <v>1.397953887167446E-2</v>
      </c>
      <c r="T345" s="2">
        <v>5.1696608461799763E-3</v>
      </c>
      <c r="U345" s="2">
        <v>6.387057608940378E-3</v>
      </c>
      <c r="V345" s="2">
        <v>7.7820444167714239E-3</v>
      </c>
      <c r="W345" s="2">
        <v>1.089798338954668E-2</v>
      </c>
      <c r="X345" s="2">
        <v>1.3734034708739389E-2</v>
      </c>
      <c r="Y345" s="2">
        <v>9.3267863462443493E-3</v>
      </c>
      <c r="Z345" s="2">
        <v>1.1223272810957891E-2</v>
      </c>
      <c r="AA345" s="2">
        <v>6.307567741443143E-3</v>
      </c>
      <c r="AB345" s="2">
        <v>5.6317909285732532E-3</v>
      </c>
      <c r="AC345" s="2">
        <v>9.4070878590615647E-3</v>
      </c>
      <c r="AD345" s="2">
        <v>1.294689671944855E-2</v>
      </c>
      <c r="AE345" s="2">
        <v>1.5281677626083279E-2</v>
      </c>
    </row>
    <row r="346" spans="1:31" x14ac:dyDescent="0.25">
      <c r="A346">
        <v>42</v>
      </c>
      <c r="B346">
        <v>72</v>
      </c>
      <c r="C346">
        <v>2020</v>
      </c>
      <c r="D346" t="s">
        <v>4</v>
      </c>
      <c r="E346" t="s">
        <v>47</v>
      </c>
      <c r="F346">
        <v>0</v>
      </c>
      <c r="G346">
        <v>0</v>
      </c>
      <c r="H346" s="1">
        <v>16.45055048242078</v>
      </c>
      <c r="I346" s="1">
        <v>14.498606166717609</v>
      </c>
      <c r="J346" s="1">
        <v>13.67888428507899</v>
      </c>
      <c r="K346" s="1">
        <v>13.85210606690025</v>
      </c>
      <c r="L346" s="1">
        <v>14.340456395428991</v>
      </c>
      <c r="M346" s="1">
        <v>25.402832591696619</v>
      </c>
      <c r="N346" s="1">
        <v>37.354793869429457</v>
      </c>
      <c r="O346" s="1">
        <v>42.565347742823469</v>
      </c>
      <c r="P346" s="1">
        <v>36.59336446985855</v>
      </c>
      <c r="Q346" s="1">
        <v>34.479052854815492</v>
      </c>
      <c r="R346" s="1">
        <v>33.713610678802709</v>
      </c>
      <c r="S346" s="1">
        <v>36.714542806484879</v>
      </c>
      <c r="T346" s="1">
        <v>32.781453612923229</v>
      </c>
      <c r="U346" s="1">
        <v>31.457143484531471</v>
      </c>
      <c r="V346" s="1">
        <v>28.77461682002793</v>
      </c>
      <c r="W346" s="1">
        <v>24.589169681241941</v>
      </c>
      <c r="X346" s="1">
        <v>25.257536581007049</v>
      </c>
      <c r="Y346" s="1">
        <v>33.079055659490329</v>
      </c>
      <c r="Z346" s="1">
        <v>33.773212299834213</v>
      </c>
      <c r="AA346" s="1">
        <v>33.047401127949868</v>
      </c>
      <c r="AB346" s="1">
        <v>32.013070020045802</v>
      </c>
      <c r="AC346" s="1">
        <v>29.808970183673178</v>
      </c>
      <c r="AD346" s="1">
        <v>25.825760344361569</v>
      </c>
      <c r="AE346" s="1">
        <v>21.585578949395281</v>
      </c>
    </row>
    <row r="347" spans="1:31" x14ac:dyDescent="0.25">
      <c r="A347">
        <v>42</v>
      </c>
      <c r="B347">
        <v>72</v>
      </c>
      <c r="C347">
        <v>2020</v>
      </c>
      <c r="D347" t="s">
        <v>4</v>
      </c>
      <c r="E347" t="s">
        <v>48</v>
      </c>
      <c r="F347">
        <v>0</v>
      </c>
      <c r="G347">
        <v>0</v>
      </c>
      <c r="H347" s="2">
        <v>0.18278389424911981</v>
      </c>
      <c r="I347" s="2">
        <v>0.16109562407464009</v>
      </c>
      <c r="J347" s="2">
        <v>0.15198760316754431</v>
      </c>
      <c r="K347" s="2">
        <v>0.153912289632225</v>
      </c>
      <c r="L347" s="2">
        <v>0.1593384043936554</v>
      </c>
      <c r="M347" s="2">
        <v>0.28225369546329582</v>
      </c>
      <c r="N347" s="2">
        <v>0.41505326521588293</v>
      </c>
      <c r="O347" s="2">
        <v>0.47294830825359407</v>
      </c>
      <c r="P347" s="2">
        <v>0.40659293855398387</v>
      </c>
      <c r="Q347" s="2">
        <v>0.38310058727572771</v>
      </c>
      <c r="R347" s="2">
        <v>0.37459567420891898</v>
      </c>
      <c r="S347" s="2">
        <v>0.40793936451649859</v>
      </c>
      <c r="T347" s="2">
        <v>0.36423837347692478</v>
      </c>
      <c r="U347" s="2">
        <v>0.34952381649479408</v>
      </c>
      <c r="V347" s="2">
        <v>0.31971796466697711</v>
      </c>
      <c r="W347" s="2">
        <v>0.27321299645824382</v>
      </c>
      <c r="X347" s="2">
        <v>0.28063929534452281</v>
      </c>
      <c r="Y347" s="2">
        <v>0.36754506288322591</v>
      </c>
      <c r="Z347" s="2">
        <v>0.37525791444260231</v>
      </c>
      <c r="AA347" s="2">
        <v>0.36719334586610958</v>
      </c>
      <c r="AB347" s="2">
        <v>0.35570077800050892</v>
      </c>
      <c r="AC347" s="2">
        <v>0.33121077981859087</v>
      </c>
      <c r="AD347" s="2">
        <v>0.28695289271512853</v>
      </c>
      <c r="AE347" s="2">
        <v>0.239839766104392</v>
      </c>
    </row>
    <row r="348" spans="1:31" x14ac:dyDescent="0.25">
      <c r="A348">
        <v>72</v>
      </c>
      <c r="B348">
        <v>42</v>
      </c>
      <c r="C348">
        <v>2020</v>
      </c>
      <c r="D348" t="s">
        <v>4</v>
      </c>
      <c r="E348" t="s">
        <v>47</v>
      </c>
      <c r="F348">
        <v>0</v>
      </c>
      <c r="G348">
        <v>0</v>
      </c>
      <c r="H348" s="1">
        <v>16.596947556266791</v>
      </c>
      <c r="I348" s="1">
        <v>14.584796948760509</v>
      </c>
      <c r="J348" s="1">
        <v>13.77389353770716</v>
      </c>
      <c r="K348" s="1">
        <v>13.94790244156794</v>
      </c>
      <c r="L348" s="1">
        <v>14.443646685028231</v>
      </c>
      <c r="M348" s="1">
        <v>25.68117170946962</v>
      </c>
      <c r="N348" s="1">
        <v>37.899288721371029</v>
      </c>
      <c r="O348" s="1">
        <v>43.267296316835967</v>
      </c>
      <c r="P348" s="1">
        <v>37.119110089680547</v>
      </c>
      <c r="Q348" s="1">
        <v>34.944663061376581</v>
      </c>
      <c r="R348" s="1">
        <v>34.16350449819582</v>
      </c>
      <c r="S348" s="1">
        <v>37.242493981914492</v>
      </c>
      <c r="T348" s="1">
        <v>33.204609586262052</v>
      </c>
      <c r="U348" s="1">
        <v>31.848415937979318</v>
      </c>
      <c r="V348" s="1">
        <v>29.10541450364622</v>
      </c>
      <c r="W348" s="1">
        <v>24.841600458054732</v>
      </c>
      <c r="X348" s="1">
        <v>25.527997807004279</v>
      </c>
      <c r="Y348" s="1">
        <v>33.511362796172747</v>
      </c>
      <c r="Z348" s="1">
        <v>34.223884505932418</v>
      </c>
      <c r="AA348" s="1">
        <v>33.477581305406012</v>
      </c>
      <c r="AB348" s="1">
        <v>32.416938471825603</v>
      </c>
      <c r="AC348" s="1">
        <v>30.16438921620211</v>
      </c>
      <c r="AD348" s="1">
        <v>26.105033540186142</v>
      </c>
      <c r="AE348" s="1">
        <v>21.801026625619109</v>
      </c>
    </row>
    <row r="349" spans="1:31" x14ac:dyDescent="0.25">
      <c r="A349">
        <v>72</v>
      </c>
      <c r="B349">
        <v>42</v>
      </c>
      <c r="C349">
        <v>2020</v>
      </c>
      <c r="D349" t="s">
        <v>4</v>
      </c>
      <c r="E349" t="s">
        <v>48</v>
      </c>
      <c r="F349">
        <v>0</v>
      </c>
      <c r="G349">
        <v>0</v>
      </c>
      <c r="H349" s="2">
        <v>0.18441052840296429</v>
      </c>
      <c r="I349" s="2">
        <v>0.16205329943067229</v>
      </c>
      <c r="J349" s="2">
        <v>0.15304326153007949</v>
      </c>
      <c r="K349" s="2">
        <v>0.15497669379519929</v>
      </c>
      <c r="L349" s="2">
        <v>0.16048496316698041</v>
      </c>
      <c r="M349" s="2">
        <v>0.28534635232744021</v>
      </c>
      <c r="N349" s="2">
        <v>0.42110320801523371</v>
      </c>
      <c r="O349" s="2">
        <v>0.48074773685373301</v>
      </c>
      <c r="P349" s="2">
        <v>0.41243455655200623</v>
      </c>
      <c r="Q349" s="2">
        <v>0.38827403401529542</v>
      </c>
      <c r="R349" s="2">
        <v>0.37959449442439802</v>
      </c>
      <c r="S349" s="2">
        <v>0.41380548868793882</v>
      </c>
      <c r="T349" s="2">
        <v>0.36894010651402281</v>
      </c>
      <c r="U349" s="2">
        <v>0.35387128819977032</v>
      </c>
      <c r="V349" s="2">
        <v>0.32339349448495802</v>
      </c>
      <c r="W349" s="2">
        <v>0.27601778286727469</v>
      </c>
      <c r="X349" s="2">
        <v>0.28364442007782531</v>
      </c>
      <c r="Y349" s="2">
        <v>0.37234847551303057</v>
      </c>
      <c r="Z349" s="2">
        <v>0.38026538339924909</v>
      </c>
      <c r="AA349" s="2">
        <v>0.37197312561562229</v>
      </c>
      <c r="AB349" s="2">
        <v>0.36018820524250661</v>
      </c>
      <c r="AC349" s="2">
        <v>0.33515988018002341</v>
      </c>
      <c r="AD349" s="2">
        <v>0.29005592822429038</v>
      </c>
      <c r="AE349" s="2">
        <v>0.2422336291735456</v>
      </c>
    </row>
    <row r="350" spans="1:31" x14ac:dyDescent="0.25">
      <c r="A350">
        <v>72</v>
      </c>
      <c r="B350">
        <v>103</v>
      </c>
      <c r="C350">
        <v>2020</v>
      </c>
      <c r="D350" t="s">
        <v>4</v>
      </c>
      <c r="E350" t="s">
        <v>41</v>
      </c>
      <c r="F350">
        <v>0</v>
      </c>
      <c r="G350">
        <v>0</v>
      </c>
      <c r="H350" s="1">
        <v>7.4799608204179524</v>
      </c>
      <c r="I350" s="1">
        <v>3.7894793842587089</v>
      </c>
      <c r="J350" s="1">
        <v>4.2422580702558612</v>
      </c>
      <c r="K350" s="1">
        <v>3.6716600151202892</v>
      </c>
      <c r="L350" s="1">
        <v>4.5755501744422586</v>
      </c>
      <c r="M350" s="1">
        <v>4.8069494568134266</v>
      </c>
      <c r="N350" s="1">
        <v>8.3955618974324207</v>
      </c>
      <c r="O350" s="1">
        <v>9.7562527692620229</v>
      </c>
      <c r="P350" s="1">
        <v>8.1974415421471161</v>
      </c>
      <c r="Q350" s="1">
        <v>11.57051111385312</v>
      </c>
      <c r="R350" s="1">
        <v>10.83110159238546</v>
      </c>
      <c r="S350" s="1">
        <v>10.818721690998061</v>
      </c>
      <c r="T350" s="1">
        <v>9.6852860580634257</v>
      </c>
      <c r="U350" s="1">
        <v>7.6519997929702246</v>
      </c>
      <c r="V350" s="1">
        <v>8.1352838404085261</v>
      </c>
      <c r="W350" s="1">
        <v>5.4241720833703804</v>
      </c>
      <c r="X350" s="1">
        <v>4.7839032069003586</v>
      </c>
      <c r="Y350" s="1">
        <v>6.2613813021480693</v>
      </c>
      <c r="Z350" s="1">
        <v>10.883475989972659</v>
      </c>
      <c r="AA350" s="1">
        <v>9.7171048502082087</v>
      </c>
      <c r="AB350" s="1">
        <v>7.3991906750089296</v>
      </c>
      <c r="AC350" s="1">
        <v>7.9428704905989731</v>
      </c>
      <c r="AD350" s="1">
        <v>6.8407038696354956</v>
      </c>
      <c r="AE350" s="1">
        <v>6.7015570948559864</v>
      </c>
    </row>
    <row r="351" spans="1:31" x14ac:dyDescent="0.25">
      <c r="A351">
        <v>72</v>
      </c>
      <c r="B351">
        <v>103</v>
      </c>
      <c r="C351">
        <v>2020</v>
      </c>
      <c r="D351" t="s">
        <v>4</v>
      </c>
      <c r="E351" t="s">
        <v>44</v>
      </c>
      <c r="F351">
        <v>0</v>
      </c>
      <c r="G351">
        <v>0</v>
      </c>
      <c r="H351" s="2">
        <v>3.040634479844696E-2</v>
      </c>
      <c r="I351" s="2">
        <v>1.540438774088906E-2</v>
      </c>
      <c r="J351" s="2">
        <v>1.7244951505105129E-2</v>
      </c>
      <c r="K351" s="2">
        <v>1.492544721593613E-2</v>
      </c>
      <c r="L351" s="2">
        <v>1.8599797457082349E-2</v>
      </c>
      <c r="M351" s="2">
        <v>1.9540444946396038E-2</v>
      </c>
      <c r="N351" s="2">
        <v>3.4128300396066749E-2</v>
      </c>
      <c r="O351" s="2">
        <v>3.9659564102691149E-2</v>
      </c>
      <c r="P351" s="2">
        <v>3.3322933098159008E-2</v>
      </c>
      <c r="Q351" s="2">
        <v>4.7034598023793173E-2</v>
      </c>
      <c r="R351" s="2">
        <v>4.4028868261729498E-2</v>
      </c>
      <c r="S351" s="2">
        <v>4.3978543459341733E-2</v>
      </c>
      <c r="T351" s="2">
        <v>3.9371081536843197E-2</v>
      </c>
      <c r="U351" s="2">
        <v>3.110569021532612E-2</v>
      </c>
      <c r="V351" s="2">
        <v>3.3070259513855803E-2</v>
      </c>
      <c r="W351" s="2">
        <v>2.2049480013700731E-2</v>
      </c>
      <c r="X351" s="2">
        <v>1.9446761003659999E-2</v>
      </c>
      <c r="Y351" s="2">
        <v>2.5452769520927111E-2</v>
      </c>
      <c r="Z351" s="2">
        <v>4.4241772316962039E-2</v>
      </c>
      <c r="AA351" s="2">
        <v>3.950042622035857E-2</v>
      </c>
      <c r="AB351" s="2">
        <v>3.0078010874020039E-2</v>
      </c>
      <c r="AC351" s="2">
        <v>3.2288091425199082E-2</v>
      </c>
      <c r="AD351" s="2">
        <v>2.780773930746137E-2</v>
      </c>
      <c r="AE351" s="2">
        <v>2.72421020116097E-2</v>
      </c>
    </row>
    <row r="352" spans="1:31" x14ac:dyDescent="0.25">
      <c r="A352">
        <v>103</v>
      </c>
      <c r="B352">
        <v>72</v>
      </c>
      <c r="C352">
        <v>2020</v>
      </c>
      <c r="D352" t="s">
        <v>4</v>
      </c>
      <c r="E352" t="s">
        <v>41</v>
      </c>
      <c r="F352">
        <v>0</v>
      </c>
      <c r="G352">
        <v>0</v>
      </c>
      <c r="H352" s="1">
        <v>-7.466721636922502</v>
      </c>
      <c r="I352" s="1">
        <v>-3.7780253842911948</v>
      </c>
      <c r="J352" s="1">
        <v>-4.2307695502576017</v>
      </c>
      <c r="K352" s="1">
        <v>-3.6610814250044048</v>
      </c>
      <c r="L352" s="1">
        <v>-4.5638792008678406</v>
      </c>
      <c r="M352" s="1">
        <v>-4.7965825344365234</v>
      </c>
      <c r="N352" s="1">
        <v>-8.3882681532797729</v>
      </c>
      <c r="O352" s="1">
        <v>-9.7478336928732681</v>
      </c>
      <c r="P352" s="1">
        <v>-8.1908522231187444</v>
      </c>
      <c r="Q352" s="1">
        <v>-11.55799456978348</v>
      </c>
      <c r="R352" s="1">
        <v>-10.82074866979495</v>
      </c>
      <c r="S352" s="1">
        <v>-10.808383481711379</v>
      </c>
      <c r="T352" s="1">
        <v>-9.6769196916632225</v>
      </c>
      <c r="U352" s="1">
        <v>-7.6468131665162131</v>
      </c>
      <c r="V352" s="1">
        <v>-8.1293261211144454</v>
      </c>
      <c r="W352" s="1">
        <v>-5.4209353605353821</v>
      </c>
      <c r="X352" s="1">
        <v>-4.7815007604688766</v>
      </c>
      <c r="Y352" s="1">
        <v>-6.2567354692968449</v>
      </c>
      <c r="Z352" s="1">
        <v>-10.872478794108311</v>
      </c>
      <c r="AA352" s="1">
        <v>-9.7083437319265116</v>
      </c>
      <c r="AB352" s="1">
        <v>-7.3941208416156519</v>
      </c>
      <c r="AC352" s="1">
        <v>-7.9373241543205451</v>
      </c>
      <c r="AD352" s="1">
        <v>-6.8349552224526837</v>
      </c>
      <c r="AE352" s="1">
        <v>-6.6949522825061436</v>
      </c>
    </row>
    <row r="353" spans="1:31" x14ac:dyDescent="0.25">
      <c r="A353">
        <v>103</v>
      </c>
      <c r="B353">
        <v>72</v>
      </c>
      <c r="C353">
        <v>2020</v>
      </c>
      <c r="D353" t="s">
        <v>4</v>
      </c>
      <c r="E353" t="s">
        <v>44</v>
      </c>
      <c r="F353">
        <v>0</v>
      </c>
      <c r="G353">
        <v>0</v>
      </c>
      <c r="H353" s="2">
        <v>3.0352526979359761E-2</v>
      </c>
      <c r="I353" s="2">
        <v>1.5357826765411361E-2</v>
      </c>
      <c r="J353" s="2">
        <v>1.719825020429919E-2</v>
      </c>
      <c r="K353" s="2">
        <v>1.488244481709108E-2</v>
      </c>
      <c r="L353" s="2">
        <v>1.855235447507252E-2</v>
      </c>
      <c r="M353" s="2">
        <v>1.9498302985514322E-2</v>
      </c>
      <c r="N353" s="2">
        <v>3.4098651029592572E-2</v>
      </c>
      <c r="O353" s="2">
        <v>3.9625340214931977E-2</v>
      </c>
      <c r="P353" s="2">
        <v>3.3296147248450182E-2</v>
      </c>
      <c r="Q353" s="2">
        <v>4.6983717763347477E-2</v>
      </c>
      <c r="R353" s="2">
        <v>4.3986783210548587E-2</v>
      </c>
      <c r="S353" s="2">
        <v>4.3936518218338931E-2</v>
      </c>
      <c r="T353" s="2">
        <v>3.9337071917330171E-2</v>
      </c>
      <c r="U353" s="2">
        <v>3.108460636795209E-2</v>
      </c>
      <c r="V353" s="2">
        <v>3.304604114274165E-2</v>
      </c>
      <c r="W353" s="2">
        <v>2.203632260380237E-2</v>
      </c>
      <c r="X353" s="2">
        <v>1.9436994961255599E-2</v>
      </c>
      <c r="Y353" s="2">
        <v>2.5433884021531891E-2</v>
      </c>
      <c r="Z353" s="2">
        <v>4.4197068268732979E-2</v>
      </c>
      <c r="AA353" s="2">
        <v>3.9464811918400462E-2</v>
      </c>
      <c r="AB353" s="2">
        <v>3.0057401795185582E-2</v>
      </c>
      <c r="AC353" s="2">
        <v>3.226554534276644E-2</v>
      </c>
      <c r="AD353" s="2">
        <v>2.778437082297839E-2</v>
      </c>
      <c r="AE353" s="2">
        <v>2.7215253180919292E-2</v>
      </c>
    </row>
    <row r="354" spans="1:31" x14ac:dyDescent="0.25">
      <c r="A354">
        <v>72</v>
      </c>
      <c r="B354">
        <v>103</v>
      </c>
      <c r="C354">
        <v>2020</v>
      </c>
      <c r="D354" t="s">
        <v>4</v>
      </c>
      <c r="E354" t="s">
        <v>45</v>
      </c>
      <c r="F354">
        <v>0</v>
      </c>
      <c r="G354">
        <v>0</v>
      </c>
      <c r="H354" s="1">
        <v>-10.584797302338799</v>
      </c>
      <c r="I354" s="1">
        <v>-11.615524190722139</v>
      </c>
      <c r="J354" s="1">
        <v>-11.465403455959491</v>
      </c>
      <c r="K354" s="1">
        <v>-11.18741687504845</v>
      </c>
      <c r="L354" s="1">
        <v>-11.42534103871875</v>
      </c>
      <c r="M354" s="1">
        <v>-10.590477348729539</v>
      </c>
      <c r="N354" s="1">
        <v>-4.416885179099526</v>
      </c>
      <c r="O354" s="1">
        <v>0.14213088679662639</v>
      </c>
      <c r="P354" s="1">
        <v>1.9901133810551981</v>
      </c>
      <c r="Q354" s="1">
        <v>2.1540299364008302</v>
      </c>
      <c r="R354" s="1">
        <v>2.1021281526728209E-2</v>
      </c>
      <c r="S354" s="1">
        <v>9.9653739572584318E-2</v>
      </c>
      <c r="T354" s="1">
        <v>0.44021701141429531</v>
      </c>
      <c r="U354" s="1">
        <v>-8.0718799808408154E-2</v>
      </c>
      <c r="V354" s="1">
        <v>-2.1497482447916441</v>
      </c>
      <c r="W354" s="1">
        <v>-3.5740763324177451</v>
      </c>
      <c r="X354" s="1">
        <v>-2.9657032586941119</v>
      </c>
      <c r="Y354" s="1">
        <v>2.878036592247545</v>
      </c>
      <c r="Z354" s="1">
        <v>1.8226720769399001</v>
      </c>
      <c r="AA354" s="1">
        <v>1.5253350218653461</v>
      </c>
      <c r="AB354" s="1">
        <v>0.92428084562372126</v>
      </c>
      <c r="AC354" s="1">
        <v>-1.264292126916488</v>
      </c>
      <c r="AD354" s="1">
        <v>-5.1704046011143019</v>
      </c>
      <c r="AE354" s="1">
        <v>-6.3558285489927604</v>
      </c>
    </row>
    <row r="355" spans="1:31" x14ac:dyDescent="0.25">
      <c r="A355">
        <v>72</v>
      </c>
      <c r="B355">
        <v>103</v>
      </c>
      <c r="C355">
        <v>2020</v>
      </c>
      <c r="D355" t="s">
        <v>4</v>
      </c>
      <c r="E355" t="s">
        <v>46</v>
      </c>
      <c r="F355">
        <v>0</v>
      </c>
      <c r="G355">
        <v>0</v>
      </c>
      <c r="H355" s="2">
        <v>4.3027631310320308E-2</v>
      </c>
      <c r="I355" s="2">
        <v>4.7217578011065603E-2</v>
      </c>
      <c r="J355" s="2">
        <v>4.6607331121786562E-2</v>
      </c>
      <c r="K355" s="2">
        <v>4.5477304370115663E-2</v>
      </c>
      <c r="L355" s="2">
        <v>4.6444475767149378E-2</v>
      </c>
      <c r="M355" s="2">
        <v>4.305072092979486E-2</v>
      </c>
      <c r="N355" s="2">
        <v>1.795481780121759E-2</v>
      </c>
      <c r="O355" s="2">
        <v>5.7776783250661158E-4</v>
      </c>
      <c r="P355" s="2">
        <v>8.0898917929073076E-3</v>
      </c>
      <c r="Q355" s="2">
        <v>8.75621925366191E-3</v>
      </c>
      <c r="R355" s="2">
        <v>8.5452363929789456E-5</v>
      </c>
      <c r="S355" s="2">
        <v>4.0509650232757848E-4</v>
      </c>
      <c r="T355" s="2">
        <v>1.7895000463995739E-3</v>
      </c>
      <c r="U355" s="2">
        <v>3.2812520247320391E-4</v>
      </c>
      <c r="V355" s="2">
        <v>8.738814003218064E-3</v>
      </c>
      <c r="W355" s="2">
        <v>1.4528765578933921E-2</v>
      </c>
      <c r="X355" s="2">
        <v>1.2055704303634601E-2</v>
      </c>
      <c r="Y355" s="2">
        <v>1.169933574084368E-2</v>
      </c>
      <c r="Z355" s="2">
        <v>7.4092360851215448E-3</v>
      </c>
      <c r="AA355" s="2">
        <v>6.2005488693713268E-3</v>
      </c>
      <c r="AB355" s="2">
        <v>3.757239209852525E-3</v>
      </c>
      <c r="AC355" s="2">
        <v>5.1393988899044226E-3</v>
      </c>
      <c r="AD355" s="2">
        <v>2.1017904882578459E-2</v>
      </c>
      <c r="AE355" s="2">
        <v>2.5836701418669759E-2</v>
      </c>
    </row>
    <row r="356" spans="1:31" x14ac:dyDescent="0.25">
      <c r="A356">
        <v>103</v>
      </c>
      <c r="B356">
        <v>72</v>
      </c>
      <c r="C356">
        <v>2020</v>
      </c>
      <c r="D356" t="s">
        <v>4</v>
      </c>
      <c r="E356" t="s">
        <v>45</v>
      </c>
      <c r="F356">
        <v>0</v>
      </c>
      <c r="G356">
        <v>0</v>
      </c>
      <c r="H356" s="1">
        <v>8.9400327122757766</v>
      </c>
      <c r="I356" s="1">
        <v>9.9646419985545798</v>
      </c>
      <c r="J356" s="1">
        <v>9.8144271046819167</v>
      </c>
      <c r="K356" s="1">
        <v>9.53309587267435</v>
      </c>
      <c r="L356" s="1">
        <v>9.7749428357195765</v>
      </c>
      <c r="M356" s="1">
        <v>8.9353531338338712</v>
      </c>
      <c r="N356" s="1">
        <v>2.7517655559289298</v>
      </c>
      <c r="O356" s="1">
        <v>-1.8020329794255661</v>
      </c>
      <c r="P356" s="1">
        <v>-3.6551725913134319</v>
      </c>
      <c r="Q356" s="1">
        <v>-3.7972363257828312</v>
      </c>
      <c r="R356" s="1">
        <v>-1.6713946098809771</v>
      </c>
      <c r="S356" s="1">
        <v>-1.750649814762266</v>
      </c>
      <c r="T356" s="1">
        <v>-2.0983504013424912</v>
      </c>
      <c r="U356" s="1">
        <v>-1.5879480620633619</v>
      </c>
      <c r="V356" s="1">
        <v>0.48374856915885361</v>
      </c>
      <c r="W356" s="1">
        <v>1.897660945459704</v>
      </c>
      <c r="X356" s="1">
        <v>1.285655997388139</v>
      </c>
      <c r="Y356" s="1">
        <v>-4.5505111631449093</v>
      </c>
      <c r="Z356" s="1">
        <v>-3.4720032862136971</v>
      </c>
      <c r="AA356" s="1">
        <v>-3.182921538787284</v>
      </c>
      <c r="AB356" s="1">
        <v>-2.5950627112441622</v>
      </c>
      <c r="AC356" s="1">
        <v>-0.40443755005844551</v>
      </c>
      <c r="AD356" s="1">
        <v>3.5016967584799259</v>
      </c>
      <c r="AE356" s="1">
        <v>4.6890572398153543</v>
      </c>
    </row>
    <row r="357" spans="1:31" x14ac:dyDescent="0.25">
      <c r="A357">
        <v>103</v>
      </c>
      <c r="B357">
        <v>72</v>
      </c>
      <c r="C357">
        <v>2020</v>
      </c>
      <c r="D357" t="s">
        <v>4</v>
      </c>
      <c r="E357" t="s">
        <v>46</v>
      </c>
      <c r="F357">
        <v>0</v>
      </c>
      <c r="G357">
        <v>0</v>
      </c>
      <c r="H357" s="2">
        <v>3.6341596391364937E-2</v>
      </c>
      <c r="I357" s="2">
        <v>4.0506674790872277E-2</v>
      </c>
      <c r="J357" s="2">
        <v>3.9896045140983397E-2</v>
      </c>
      <c r="K357" s="2">
        <v>3.87524222466437E-2</v>
      </c>
      <c r="L357" s="2">
        <v>3.9735539982599898E-2</v>
      </c>
      <c r="M357" s="2">
        <v>3.6322573714771843E-2</v>
      </c>
      <c r="N357" s="2">
        <v>1.1186038845239551E-2</v>
      </c>
      <c r="O357" s="2">
        <v>7.3253373147380736E-3</v>
      </c>
      <c r="P357" s="2">
        <v>1.4858425167940781E-2</v>
      </c>
      <c r="Q357" s="2">
        <v>1.543592002350744E-2</v>
      </c>
      <c r="R357" s="2">
        <v>6.7942870320364911E-3</v>
      </c>
      <c r="S357" s="2">
        <v>7.1164626616352263E-3</v>
      </c>
      <c r="T357" s="2">
        <v>8.5298796802540291E-3</v>
      </c>
      <c r="U357" s="2">
        <v>6.4550734230217977E-3</v>
      </c>
      <c r="V357" s="2">
        <v>1.966457598206722E-3</v>
      </c>
      <c r="W357" s="2">
        <v>7.7140688839825366E-3</v>
      </c>
      <c r="X357" s="2">
        <v>5.2262438918217044E-3</v>
      </c>
      <c r="Y357" s="2">
        <v>1.8498012858312641E-2</v>
      </c>
      <c r="Z357" s="2">
        <v>1.4113834496803651E-2</v>
      </c>
      <c r="AA357" s="2">
        <v>1.2938705442224731E-2</v>
      </c>
      <c r="AB357" s="2">
        <v>1.0549035411561641E-2</v>
      </c>
      <c r="AC357" s="2">
        <v>1.644055081538396E-3</v>
      </c>
      <c r="AD357" s="2">
        <v>1.4234539668617581E-2</v>
      </c>
      <c r="AE357" s="2">
        <v>1.9061208291932339E-2</v>
      </c>
    </row>
    <row r="358" spans="1:31" x14ac:dyDescent="0.25">
      <c r="A358">
        <v>72</v>
      </c>
      <c r="B358">
        <v>103</v>
      </c>
      <c r="C358">
        <v>2020</v>
      </c>
      <c r="D358" t="s">
        <v>4</v>
      </c>
      <c r="E358" t="s">
        <v>47</v>
      </c>
      <c r="F358">
        <v>0</v>
      </c>
      <c r="G358">
        <v>0</v>
      </c>
      <c r="H358" s="1">
        <v>12.96100874957602</v>
      </c>
      <c r="I358" s="1">
        <v>12.218042242068609</v>
      </c>
      <c r="J358" s="1">
        <v>12.22506564164704</v>
      </c>
      <c r="K358" s="1">
        <v>11.774522648615189</v>
      </c>
      <c r="L358" s="1">
        <v>12.307480540300251</v>
      </c>
      <c r="M358" s="1">
        <v>11.63034709517787</v>
      </c>
      <c r="N358" s="1">
        <v>9.4865343650338456</v>
      </c>
      <c r="O358" s="1">
        <v>9.7572880088021634</v>
      </c>
      <c r="P358" s="1">
        <v>8.4355556489406336</v>
      </c>
      <c r="Q358" s="1">
        <v>11.769306368801409</v>
      </c>
      <c r="R358" s="1">
        <v>10.83112199168913</v>
      </c>
      <c r="S358" s="1">
        <v>10.81918064804738</v>
      </c>
      <c r="T358" s="1">
        <v>9.6952852997555627</v>
      </c>
      <c r="U358" s="1">
        <v>7.6524255211180519</v>
      </c>
      <c r="V358" s="1">
        <v>8.4145267650650943</v>
      </c>
      <c r="W358" s="1">
        <v>6.4958189953202403</v>
      </c>
      <c r="X358" s="1">
        <v>5.6285989119513937</v>
      </c>
      <c r="Y358" s="1">
        <v>6.8911530557088421</v>
      </c>
      <c r="Z358" s="1">
        <v>11.03504341289004</v>
      </c>
      <c r="AA358" s="1">
        <v>9.836095444782389</v>
      </c>
      <c r="AB358" s="1">
        <v>7.4566961669848144</v>
      </c>
      <c r="AC358" s="1">
        <v>8.0428618173266528</v>
      </c>
      <c r="AD358" s="1">
        <v>8.5748651984314019</v>
      </c>
      <c r="AE358" s="1">
        <v>9.2362018189191826</v>
      </c>
    </row>
    <row r="359" spans="1:31" x14ac:dyDescent="0.25">
      <c r="A359">
        <v>72</v>
      </c>
      <c r="B359">
        <v>103</v>
      </c>
      <c r="C359">
        <v>2020</v>
      </c>
      <c r="D359" t="s">
        <v>4</v>
      </c>
      <c r="E359" t="s">
        <v>48</v>
      </c>
      <c r="F359">
        <v>0</v>
      </c>
      <c r="G359">
        <v>0</v>
      </c>
      <c r="H359" s="2">
        <v>5.2687027437300908E-2</v>
      </c>
      <c r="I359" s="2">
        <v>4.966683838239272E-2</v>
      </c>
      <c r="J359" s="2">
        <v>4.9695388787183083E-2</v>
      </c>
      <c r="K359" s="2">
        <v>4.7863913205752798E-2</v>
      </c>
      <c r="L359" s="2">
        <v>5.0030408700407522E-2</v>
      </c>
      <c r="M359" s="2">
        <v>4.7277833720235238E-2</v>
      </c>
      <c r="N359" s="2">
        <v>3.8563147825340843E-2</v>
      </c>
      <c r="O359" s="2">
        <v>3.9663772393504729E-2</v>
      </c>
      <c r="P359" s="2">
        <v>3.429087662170989E-2</v>
      </c>
      <c r="Q359" s="2">
        <v>4.7842708816265907E-2</v>
      </c>
      <c r="R359" s="2">
        <v>4.4028951185728159E-2</v>
      </c>
      <c r="S359" s="2">
        <v>4.3980409138403967E-2</v>
      </c>
      <c r="T359" s="2">
        <v>3.941172886079497E-2</v>
      </c>
      <c r="U359" s="2">
        <v>3.110742081755306E-2</v>
      </c>
      <c r="V359" s="2">
        <v>3.4205393353923148E-2</v>
      </c>
      <c r="W359" s="2">
        <v>2.6405768273659511E-2</v>
      </c>
      <c r="X359" s="2">
        <v>2.2880483381916231E-2</v>
      </c>
      <c r="Y359" s="2">
        <v>2.8012817299629442E-2</v>
      </c>
      <c r="Z359" s="2">
        <v>4.4857900052398522E-2</v>
      </c>
      <c r="AA359" s="2">
        <v>3.9984127824318663E-2</v>
      </c>
      <c r="AB359" s="2">
        <v>3.0311773036523632E-2</v>
      </c>
      <c r="AC359" s="2">
        <v>3.2694560233035172E-2</v>
      </c>
      <c r="AD359" s="2">
        <v>3.4857175603379677E-2</v>
      </c>
      <c r="AE359" s="2">
        <v>3.7545535849264969E-2</v>
      </c>
    </row>
    <row r="360" spans="1:31" x14ac:dyDescent="0.25">
      <c r="A360">
        <v>103</v>
      </c>
      <c r="B360">
        <v>72</v>
      </c>
      <c r="C360">
        <v>2020</v>
      </c>
      <c r="D360" t="s">
        <v>4</v>
      </c>
      <c r="E360" t="s">
        <v>47</v>
      </c>
      <c r="F360">
        <v>0</v>
      </c>
      <c r="G360">
        <v>0</v>
      </c>
      <c r="H360" s="1">
        <v>11.648009138897841</v>
      </c>
      <c r="I360" s="1">
        <v>10.656808432345329</v>
      </c>
      <c r="J360" s="1">
        <v>10.68748756165367</v>
      </c>
      <c r="K360" s="1">
        <v>10.211926072887181</v>
      </c>
      <c r="L360" s="1">
        <v>10.787886762554541</v>
      </c>
      <c r="M360" s="1">
        <v>10.141387461091121</v>
      </c>
      <c r="N360" s="1">
        <v>8.8280947143834219</v>
      </c>
      <c r="O360" s="1">
        <v>9.9130007849718584</v>
      </c>
      <c r="P360" s="1">
        <v>8.9694117317279076</v>
      </c>
      <c r="Q360" s="1">
        <v>12.16578161027844</v>
      </c>
      <c r="R360" s="1">
        <v>10.94907127188459</v>
      </c>
      <c r="S360" s="1">
        <v>10.94924327347139</v>
      </c>
      <c r="T360" s="1">
        <v>9.9018103963726567</v>
      </c>
      <c r="U360" s="1">
        <v>7.8099507457740414</v>
      </c>
      <c r="V360" s="1">
        <v>8.1437065186312356</v>
      </c>
      <c r="W360" s="1">
        <v>5.7434882473132909</v>
      </c>
      <c r="X360" s="1">
        <v>4.9513292019400748</v>
      </c>
      <c r="Y360" s="1">
        <v>7.7365296211326973</v>
      </c>
      <c r="Z360" s="1">
        <v>11.41339572378938</v>
      </c>
      <c r="AA360" s="1">
        <v>10.21679634422223</v>
      </c>
      <c r="AB360" s="1">
        <v>7.8362856951303694</v>
      </c>
      <c r="AC360" s="1">
        <v>7.9476213084581246</v>
      </c>
      <c r="AD360" s="1">
        <v>7.6797456391004273</v>
      </c>
      <c r="AE360" s="1">
        <v>8.1737166493155993</v>
      </c>
    </row>
    <row r="361" spans="1:31" x14ac:dyDescent="0.25">
      <c r="A361">
        <v>103</v>
      </c>
      <c r="B361">
        <v>72</v>
      </c>
      <c r="C361">
        <v>2020</v>
      </c>
      <c r="D361" t="s">
        <v>4</v>
      </c>
      <c r="E361" t="s">
        <v>48</v>
      </c>
      <c r="F361">
        <v>0</v>
      </c>
      <c r="G361">
        <v>0</v>
      </c>
      <c r="H361" s="2">
        <v>4.7349630645926177E-2</v>
      </c>
      <c r="I361" s="2">
        <v>4.3320359481078562E-2</v>
      </c>
      <c r="J361" s="2">
        <v>4.3445071388836069E-2</v>
      </c>
      <c r="K361" s="2">
        <v>4.1511894605232441E-2</v>
      </c>
      <c r="L361" s="2">
        <v>4.3853198221766442E-2</v>
      </c>
      <c r="M361" s="2">
        <v>4.1225152280858227E-2</v>
      </c>
      <c r="N361" s="2">
        <v>3.5886563879607397E-2</v>
      </c>
      <c r="O361" s="2">
        <v>4.0296751158422191E-2</v>
      </c>
      <c r="P361" s="2">
        <v>3.6461023299706942E-2</v>
      </c>
      <c r="Q361" s="2">
        <v>4.9454396789749763E-2</v>
      </c>
      <c r="R361" s="2">
        <v>4.4508419804408887E-2</v>
      </c>
      <c r="S361" s="2">
        <v>4.4509118997851191E-2</v>
      </c>
      <c r="T361" s="2">
        <v>4.0251261773872588E-2</v>
      </c>
      <c r="U361" s="2">
        <v>3.1747767259244067E-2</v>
      </c>
      <c r="V361" s="2">
        <v>3.3104498043216413E-2</v>
      </c>
      <c r="W361" s="2">
        <v>2.334751320046053E-2</v>
      </c>
      <c r="X361" s="2">
        <v>2.01273544794312E-2</v>
      </c>
      <c r="Y361" s="2">
        <v>3.1449307402978452E-2</v>
      </c>
      <c r="Z361" s="2">
        <v>4.6395917576379578E-2</v>
      </c>
      <c r="AA361" s="2">
        <v>4.1531692456187937E-2</v>
      </c>
      <c r="AB361" s="2">
        <v>3.1854819898903937E-2</v>
      </c>
      <c r="AC361" s="2">
        <v>3.2307403692919207E-2</v>
      </c>
      <c r="AD361" s="2">
        <v>3.121847820772531E-2</v>
      </c>
      <c r="AE361" s="2">
        <v>3.3226490444372363E-2</v>
      </c>
    </row>
    <row r="362" spans="1:31" x14ac:dyDescent="0.25">
      <c r="A362">
        <v>1</v>
      </c>
      <c r="B362">
        <v>2</v>
      </c>
      <c r="C362">
        <v>2020</v>
      </c>
      <c r="D362" t="s">
        <v>4</v>
      </c>
      <c r="E362" t="s">
        <v>41</v>
      </c>
      <c r="F362">
        <v>0</v>
      </c>
      <c r="G362">
        <v>0</v>
      </c>
      <c r="H362" s="1">
        <v>18.448291958577151</v>
      </c>
      <c r="I362" s="1">
        <v>17.56637040548318</v>
      </c>
      <c r="J362" s="1">
        <v>16.664818830805409</v>
      </c>
      <c r="K362" s="1">
        <v>16.551560934703211</v>
      </c>
      <c r="L362" s="1">
        <v>16.79521709892748</v>
      </c>
      <c r="M362" s="1">
        <v>18.319969381716451</v>
      </c>
      <c r="N362" s="1">
        <v>21.671110994156571</v>
      </c>
      <c r="O362" s="1">
        <v>25.932337003139949</v>
      </c>
      <c r="P362" s="1">
        <v>28.028019046380159</v>
      </c>
      <c r="Q362" s="1">
        <v>28.466517100453551</v>
      </c>
      <c r="R362" s="1">
        <v>27.854954445698951</v>
      </c>
      <c r="S362" s="1">
        <v>28.165660603250831</v>
      </c>
      <c r="T362" s="1">
        <v>28.017775048237091</v>
      </c>
      <c r="U362" s="1">
        <v>27.444155082285089</v>
      </c>
      <c r="V362" s="1">
        <v>25.844730160600211</v>
      </c>
      <c r="W362" s="1">
        <v>25.051330687814371</v>
      </c>
      <c r="X362" s="1">
        <v>26.087695894374729</v>
      </c>
      <c r="Y362" s="1">
        <v>28.920216572191201</v>
      </c>
      <c r="Z362" s="1">
        <v>28.88162025448149</v>
      </c>
      <c r="AA362" s="1">
        <v>28.24152203521761</v>
      </c>
      <c r="AB362" s="1">
        <v>27.686673743440231</v>
      </c>
      <c r="AC362" s="1">
        <v>26.028665942594749</v>
      </c>
      <c r="AD362" s="1">
        <v>22.794457021812029</v>
      </c>
      <c r="AE362" s="1">
        <v>20.785183581373701</v>
      </c>
    </row>
    <row r="363" spans="1:31" x14ac:dyDescent="0.25">
      <c r="A363">
        <v>1</v>
      </c>
      <c r="B363">
        <v>2</v>
      </c>
      <c r="C363">
        <v>2020</v>
      </c>
      <c r="D363" t="s">
        <v>4</v>
      </c>
      <c r="E363" t="s">
        <v>44</v>
      </c>
      <c r="F363">
        <v>0</v>
      </c>
      <c r="G363">
        <v>0</v>
      </c>
      <c r="H363" s="2">
        <v>0.46120729896442869</v>
      </c>
      <c r="I363" s="2">
        <v>0.43915926013707951</v>
      </c>
      <c r="J363" s="2">
        <v>0.41662047077013531</v>
      </c>
      <c r="K363" s="2">
        <v>0.41378902336758028</v>
      </c>
      <c r="L363" s="2">
        <v>0.41988042747318699</v>
      </c>
      <c r="M363" s="2">
        <v>0.45799923454291142</v>
      </c>
      <c r="N363" s="2">
        <v>0.54177777485391432</v>
      </c>
      <c r="O363" s="2">
        <v>0.64830842507849873</v>
      </c>
      <c r="P363" s="2">
        <v>0.70070047615950393</v>
      </c>
      <c r="Q363" s="2">
        <v>0.71166292751133864</v>
      </c>
      <c r="R363" s="2">
        <v>0.6963738611424739</v>
      </c>
      <c r="S363" s="2">
        <v>0.70414151508127087</v>
      </c>
      <c r="T363" s="2">
        <v>0.70044437620592725</v>
      </c>
      <c r="U363" s="2">
        <v>0.68610387705712728</v>
      </c>
      <c r="V363" s="2">
        <v>0.64611825401500522</v>
      </c>
      <c r="W363" s="2">
        <v>0.62628326719535921</v>
      </c>
      <c r="X363" s="2">
        <v>0.65219239735936818</v>
      </c>
      <c r="Y363" s="2">
        <v>0.72300541430477994</v>
      </c>
      <c r="Z363" s="2">
        <v>0.72204050636203732</v>
      </c>
      <c r="AA363" s="2">
        <v>0.70603805088044036</v>
      </c>
      <c r="AB363" s="2">
        <v>0.69216684358600566</v>
      </c>
      <c r="AC363" s="2">
        <v>0.65071664856486877</v>
      </c>
      <c r="AD363" s="2">
        <v>0.56986142554530061</v>
      </c>
      <c r="AE363" s="2">
        <v>0.51962958953434257</v>
      </c>
    </row>
    <row r="364" spans="1:31" x14ac:dyDescent="0.25">
      <c r="A364">
        <v>2</v>
      </c>
      <c r="B364">
        <v>1</v>
      </c>
      <c r="C364">
        <v>2020</v>
      </c>
      <c r="D364" t="s">
        <v>4</v>
      </c>
      <c r="E364" t="s">
        <v>41</v>
      </c>
      <c r="F364">
        <v>0</v>
      </c>
      <c r="G364">
        <v>0</v>
      </c>
      <c r="H364" s="1">
        <v>-18.421632661101501</v>
      </c>
      <c r="I364" s="1">
        <v>-17.542177884841902</v>
      </c>
      <c r="J364" s="1">
        <v>-16.643073298565881</v>
      </c>
      <c r="K364" s="1">
        <v>-16.530084449135931</v>
      </c>
      <c r="L364" s="1">
        <v>-16.772950388435241</v>
      </c>
      <c r="M364" s="1">
        <v>-18.293770016332441</v>
      </c>
      <c r="N364" s="1">
        <v>-21.634424323439951</v>
      </c>
      <c r="O364" s="1">
        <v>-25.87962485582548</v>
      </c>
      <c r="P364" s="1">
        <v>-27.96690609620083</v>
      </c>
      <c r="Q364" s="1">
        <v>-28.403318736585341</v>
      </c>
      <c r="R364" s="1">
        <v>-27.79410183184201</v>
      </c>
      <c r="S364" s="1">
        <v>-28.10228572865018</v>
      </c>
      <c r="T364" s="1">
        <v>-27.95614949201806</v>
      </c>
      <c r="U364" s="1">
        <v>-27.385402807347951</v>
      </c>
      <c r="V364" s="1">
        <v>-25.792944961728988</v>
      </c>
      <c r="W364" s="1">
        <v>-25.002784875018779</v>
      </c>
      <c r="X364" s="1">
        <v>-26.03504501382869</v>
      </c>
      <c r="Y364" s="1">
        <v>-28.855140486482568</v>
      </c>
      <c r="Z364" s="1">
        <v>-28.816606093794501</v>
      </c>
      <c r="AA364" s="1">
        <v>-28.179530141530211</v>
      </c>
      <c r="AB364" s="1">
        <v>-27.627075227200461</v>
      </c>
      <c r="AC364" s="1">
        <v>-25.97609414050638</v>
      </c>
      <c r="AD364" s="1">
        <v>-22.754134112097681</v>
      </c>
      <c r="AE364" s="1">
        <v>-20.75180478030266</v>
      </c>
    </row>
    <row r="365" spans="1:31" x14ac:dyDescent="0.25">
      <c r="A365">
        <v>2</v>
      </c>
      <c r="B365">
        <v>1</v>
      </c>
      <c r="C365">
        <v>2020</v>
      </c>
      <c r="D365" t="s">
        <v>4</v>
      </c>
      <c r="E365" t="s">
        <v>44</v>
      </c>
      <c r="F365">
        <v>0</v>
      </c>
      <c r="G365">
        <v>0</v>
      </c>
      <c r="H365" s="2">
        <v>0.46054081652753759</v>
      </c>
      <c r="I365" s="2">
        <v>0.43855444712104752</v>
      </c>
      <c r="J365" s="2">
        <v>0.41607683246414701</v>
      </c>
      <c r="K365" s="2">
        <v>0.41325211122839828</v>
      </c>
      <c r="L365" s="2">
        <v>0.41932375971088087</v>
      </c>
      <c r="M365" s="2">
        <v>0.45734425040831111</v>
      </c>
      <c r="N365" s="2">
        <v>0.5408606080859989</v>
      </c>
      <c r="O365" s="2">
        <v>0.64699062139563712</v>
      </c>
      <c r="P365" s="2">
        <v>0.69917265240502069</v>
      </c>
      <c r="Q365" s="2">
        <v>0.71008296841463348</v>
      </c>
      <c r="R365" s="2">
        <v>0.69485254579605027</v>
      </c>
      <c r="S365" s="2">
        <v>0.7025571432162544</v>
      </c>
      <c r="T365" s="2">
        <v>0.69890373730045141</v>
      </c>
      <c r="U365" s="2">
        <v>0.68463507018369874</v>
      </c>
      <c r="V365" s="2">
        <v>0.6448236240432248</v>
      </c>
      <c r="W365" s="2">
        <v>0.62506962187546944</v>
      </c>
      <c r="X365" s="2">
        <v>0.65087612534571726</v>
      </c>
      <c r="Y365" s="2">
        <v>0.72137851216206417</v>
      </c>
      <c r="Z365" s="2">
        <v>0.72041515234486264</v>
      </c>
      <c r="AA365" s="2">
        <v>0.70448825353825517</v>
      </c>
      <c r="AB365" s="2">
        <v>0.69067688068001154</v>
      </c>
      <c r="AC365" s="2">
        <v>0.64940235351265962</v>
      </c>
      <c r="AD365" s="2">
        <v>0.56885335280244198</v>
      </c>
      <c r="AE365" s="2">
        <v>0.5187951195075664</v>
      </c>
    </row>
    <row r="366" spans="1:31" x14ac:dyDescent="0.25">
      <c r="A366">
        <v>1</v>
      </c>
      <c r="B366">
        <v>2</v>
      </c>
      <c r="C366">
        <v>2020</v>
      </c>
      <c r="D366" t="s">
        <v>4</v>
      </c>
      <c r="E366" t="s">
        <v>45</v>
      </c>
      <c r="F366">
        <v>0</v>
      </c>
      <c r="G366">
        <v>0</v>
      </c>
      <c r="H366" s="1">
        <v>-2.4939249927517628</v>
      </c>
      <c r="I366" s="1">
        <v>1.96368801400853</v>
      </c>
      <c r="J366" s="1">
        <v>1.770439892107343</v>
      </c>
      <c r="K366" s="1">
        <v>1.8401183140903761</v>
      </c>
      <c r="L366" s="1">
        <v>2.3437952523051022</v>
      </c>
      <c r="M366" s="1">
        <v>1.308257631260517</v>
      </c>
      <c r="N366" s="1">
        <v>0.59438762809192169</v>
      </c>
      <c r="O366" s="1">
        <v>1.1535645054807591</v>
      </c>
      <c r="P366" s="1">
        <v>0.1194731502823667</v>
      </c>
      <c r="Q366" s="1">
        <v>1.340825693498011</v>
      </c>
      <c r="R366" s="1">
        <v>2.4551343560368881</v>
      </c>
      <c r="S366" s="1">
        <v>4.3040663075765497</v>
      </c>
      <c r="T366" s="1">
        <v>2.8937805577912048</v>
      </c>
      <c r="U366" s="1">
        <v>1.628427204099663</v>
      </c>
      <c r="V366" s="1">
        <v>0.33621154411778881</v>
      </c>
      <c r="W366" s="1">
        <v>-0.85862055608049348</v>
      </c>
      <c r="X366" s="1">
        <v>-0.59301864325693299</v>
      </c>
      <c r="Y366" s="1">
        <v>0.73752516694615233</v>
      </c>
      <c r="Z366" s="1">
        <v>1.1500141082697961</v>
      </c>
      <c r="AA366" s="1">
        <v>0.45246385494873748</v>
      </c>
      <c r="AB366" s="1">
        <v>-0.86923414182939562</v>
      </c>
      <c r="AC366" s="1">
        <v>-0.63501523698919171</v>
      </c>
      <c r="AD366" s="1">
        <v>-1.323348982007635</v>
      </c>
      <c r="AE366" s="1">
        <v>-0.54616662703375918</v>
      </c>
    </row>
    <row r="367" spans="1:31" x14ac:dyDescent="0.25">
      <c r="A367">
        <v>1</v>
      </c>
      <c r="B367">
        <v>2</v>
      </c>
      <c r="C367">
        <v>2020</v>
      </c>
      <c r="D367" t="s">
        <v>4</v>
      </c>
      <c r="E367" t="s">
        <v>46</v>
      </c>
      <c r="F367">
        <v>0</v>
      </c>
      <c r="G367">
        <v>0</v>
      </c>
      <c r="H367" s="2">
        <v>6.2348124818794079E-2</v>
      </c>
      <c r="I367" s="2">
        <v>4.9092200350213257E-2</v>
      </c>
      <c r="J367" s="2">
        <v>4.4260997302683562E-2</v>
      </c>
      <c r="K367" s="2">
        <v>4.6002957852259399E-2</v>
      </c>
      <c r="L367" s="2">
        <v>5.8594881307627557E-2</v>
      </c>
      <c r="M367" s="2">
        <v>3.2706440781512927E-2</v>
      </c>
      <c r="N367" s="2">
        <v>1.4859690702298039E-2</v>
      </c>
      <c r="O367" s="2">
        <v>2.8839112637018969E-2</v>
      </c>
      <c r="P367" s="2">
        <v>2.9868287570591679E-3</v>
      </c>
      <c r="Q367" s="2">
        <v>3.3520642337450272E-2</v>
      </c>
      <c r="R367" s="2">
        <v>6.1378358900922213E-2</v>
      </c>
      <c r="S367" s="2">
        <v>0.1076016576894137</v>
      </c>
      <c r="T367" s="2">
        <v>7.2344513944780128E-2</v>
      </c>
      <c r="U367" s="2">
        <v>4.0710680102491577E-2</v>
      </c>
      <c r="V367" s="2">
        <v>8.4052886029447205E-3</v>
      </c>
      <c r="W367" s="2">
        <v>2.1465513902012338E-2</v>
      </c>
      <c r="X367" s="2">
        <v>1.4825466081423331E-2</v>
      </c>
      <c r="Y367" s="2">
        <v>1.8438129173653811E-2</v>
      </c>
      <c r="Z367" s="2">
        <v>2.8750352706744899E-2</v>
      </c>
      <c r="AA367" s="2">
        <v>1.131159637371844E-2</v>
      </c>
      <c r="AB367" s="2">
        <v>2.1730853545734889E-2</v>
      </c>
      <c r="AC367" s="2">
        <v>1.5875380924729791E-2</v>
      </c>
      <c r="AD367" s="2">
        <v>3.3083724550190881E-2</v>
      </c>
      <c r="AE367" s="2">
        <v>1.3654165675843981E-2</v>
      </c>
    </row>
    <row r="368" spans="1:31" x14ac:dyDescent="0.25">
      <c r="A368">
        <v>2</v>
      </c>
      <c r="B368">
        <v>1</v>
      </c>
      <c r="C368">
        <v>2020</v>
      </c>
      <c r="D368" t="s">
        <v>4</v>
      </c>
      <c r="E368" t="s">
        <v>45</v>
      </c>
      <c r="F368">
        <v>0</v>
      </c>
      <c r="G368">
        <v>0</v>
      </c>
      <c r="H368" s="1">
        <v>3.2847309602916952</v>
      </c>
      <c r="I368" s="1">
        <v>-1.2460550864929421</v>
      </c>
      <c r="J368" s="1">
        <v>-1.12539301200629</v>
      </c>
      <c r="K368" s="1">
        <v>-1.203052278726755</v>
      </c>
      <c r="L368" s="1">
        <v>-1.683288442219854</v>
      </c>
      <c r="M368" s="1">
        <v>-0.53109482303718669</v>
      </c>
      <c r="N368" s="1">
        <v>0.49386453453070539</v>
      </c>
      <c r="O368" s="1">
        <v>0.41005811796606662</v>
      </c>
      <c r="P368" s="1">
        <v>1.6933460262143709</v>
      </c>
      <c r="Q368" s="1">
        <v>0.53385398744233892</v>
      </c>
      <c r="R368" s="1">
        <v>-0.65003764550134058</v>
      </c>
      <c r="S368" s="1">
        <v>-2.4241507144489161</v>
      </c>
      <c r="T368" s="1">
        <v>-1.0657557324747511</v>
      </c>
      <c r="U368" s="1">
        <v>0.1143662685818954</v>
      </c>
      <c r="V368" s="1">
        <v>1.199914617308965</v>
      </c>
      <c r="W368" s="1">
        <v>2.2986554442051692</v>
      </c>
      <c r="X368" s="1">
        <v>2.1548238847521621</v>
      </c>
      <c r="Y368" s="1">
        <v>1.1928541676759039</v>
      </c>
      <c r="Z368" s="1">
        <v>0.77852831835765934</v>
      </c>
      <c r="AA368" s="1">
        <v>1.386427792960953</v>
      </c>
      <c r="AB368" s="1">
        <v>2.6371300266322568</v>
      </c>
      <c r="AC368" s="1">
        <v>2.1944747408935839</v>
      </c>
      <c r="AD368" s="1">
        <v>2.519464433279663</v>
      </c>
      <c r="AE368" s="1">
        <v>1.536296059380202</v>
      </c>
    </row>
    <row r="369" spans="1:31" x14ac:dyDescent="0.25">
      <c r="A369">
        <v>2</v>
      </c>
      <c r="B369">
        <v>1</v>
      </c>
      <c r="C369">
        <v>2020</v>
      </c>
      <c r="D369" t="s">
        <v>4</v>
      </c>
      <c r="E369" t="s">
        <v>46</v>
      </c>
      <c r="F369">
        <v>0</v>
      </c>
      <c r="G369">
        <v>0</v>
      </c>
      <c r="H369" s="2">
        <v>8.211827400729238E-2</v>
      </c>
      <c r="I369" s="2">
        <v>3.1151377162323558E-2</v>
      </c>
      <c r="J369" s="2">
        <v>2.8134825300157259E-2</v>
      </c>
      <c r="K369" s="2">
        <v>3.0076306968168889E-2</v>
      </c>
      <c r="L369" s="2">
        <v>4.2082211055496338E-2</v>
      </c>
      <c r="M369" s="2">
        <v>1.327737057592967E-2</v>
      </c>
      <c r="N369" s="2">
        <v>1.2346613363267631E-2</v>
      </c>
      <c r="O369" s="2">
        <v>1.0251452949151659E-2</v>
      </c>
      <c r="P369" s="2">
        <v>4.2333650655359281E-2</v>
      </c>
      <c r="Q369" s="2">
        <v>1.3346349686058471E-2</v>
      </c>
      <c r="R369" s="2">
        <v>1.625094113753351E-2</v>
      </c>
      <c r="S369" s="2">
        <v>6.0603767861222888E-2</v>
      </c>
      <c r="T369" s="2">
        <v>2.6643893311868769E-2</v>
      </c>
      <c r="U369" s="2">
        <v>2.8591567145473851E-3</v>
      </c>
      <c r="V369" s="2">
        <v>2.9997865432724129E-2</v>
      </c>
      <c r="W369" s="2">
        <v>5.7466386105129219E-2</v>
      </c>
      <c r="X369" s="2">
        <v>5.3870597118804063E-2</v>
      </c>
      <c r="Y369" s="2">
        <v>2.98213541918976E-2</v>
      </c>
      <c r="Z369" s="2">
        <v>1.9463207958941482E-2</v>
      </c>
      <c r="AA369" s="2">
        <v>3.4660694824023827E-2</v>
      </c>
      <c r="AB369" s="2">
        <v>6.5928250665806418E-2</v>
      </c>
      <c r="AC369" s="2">
        <v>5.4861868522339603E-2</v>
      </c>
      <c r="AD369" s="2">
        <v>6.2986610831991585E-2</v>
      </c>
      <c r="AE369" s="2">
        <v>3.8407401484505048E-2</v>
      </c>
    </row>
    <row r="370" spans="1:31" x14ac:dyDescent="0.25">
      <c r="A370">
        <v>1</v>
      </c>
      <c r="B370">
        <v>2</v>
      </c>
      <c r="C370">
        <v>2020</v>
      </c>
      <c r="D370" t="s">
        <v>4</v>
      </c>
      <c r="E370" t="s">
        <v>47</v>
      </c>
      <c r="F370">
        <v>0</v>
      </c>
      <c r="G370">
        <v>0</v>
      </c>
      <c r="H370" s="1">
        <v>18.616098894730179</v>
      </c>
      <c r="I370" s="1">
        <v>17.675786823759669</v>
      </c>
      <c r="J370" s="1">
        <v>16.758599108372149</v>
      </c>
      <c r="K370" s="1">
        <v>16.653534303115489</v>
      </c>
      <c r="L370" s="1">
        <v>16.957968439197959</v>
      </c>
      <c r="M370" s="1">
        <v>18.366622339907241</v>
      </c>
      <c r="N370" s="1">
        <v>21.679260789369241</v>
      </c>
      <c r="O370" s="1">
        <v>25.95798169181738</v>
      </c>
      <c r="P370" s="1">
        <v>28.028273680301599</v>
      </c>
      <c r="Q370" s="1">
        <v>28.498077292525519</v>
      </c>
      <c r="R370" s="1">
        <v>27.962942832937959</v>
      </c>
      <c r="S370" s="1">
        <v>28.492620518259319</v>
      </c>
      <c r="T370" s="1">
        <v>28.166818857838159</v>
      </c>
      <c r="U370" s="1">
        <v>27.492424835571821</v>
      </c>
      <c r="V370" s="1">
        <v>25.846916939484991</v>
      </c>
      <c r="W370" s="1">
        <v>25.066040742198471</v>
      </c>
      <c r="X370" s="1">
        <v>26.09443519581572</v>
      </c>
      <c r="Y370" s="1">
        <v>28.929619250075191</v>
      </c>
      <c r="Z370" s="1">
        <v>28.9045069318488</v>
      </c>
      <c r="AA370" s="1">
        <v>28.24514631588438</v>
      </c>
      <c r="AB370" s="1">
        <v>27.70031535865656</v>
      </c>
      <c r="AC370" s="1">
        <v>26.036410948946099</v>
      </c>
      <c r="AD370" s="1">
        <v>22.832838707603049</v>
      </c>
      <c r="AE370" s="1">
        <v>20.792358079253361</v>
      </c>
    </row>
    <row r="371" spans="1:31" x14ac:dyDescent="0.25">
      <c r="A371">
        <v>1</v>
      </c>
      <c r="B371">
        <v>2</v>
      </c>
      <c r="C371">
        <v>2020</v>
      </c>
      <c r="D371" t="s">
        <v>4</v>
      </c>
      <c r="E371" t="s">
        <v>48</v>
      </c>
      <c r="F371">
        <v>0</v>
      </c>
      <c r="G371">
        <v>0</v>
      </c>
      <c r="H371" s="2">
        <v>0.46540247236825449</v>
      </c>
      <c r="I371" s="2">
        <v>0.44189467059399179</v>
      </c>
      <c r="J371" s="2">
        <v>0.41896497770930358</v>
      </c>
      <c r="K371" s="2">
        <v>0.41633835757788717</v>
      </c>
      <c r="L371" s="2">
        <v>0.42394921097994892</v>
      </c>
      <c r="M371" s="2">
        <v>0.45916555849768098</v>
      </c>
      <c r="N371" s="2">
        <v>0.54198151973423092</v>
      </c>
      <c r="O371" s="2">
        <v>0.64894954229543456</v>
      </c>
      <c r="P371" s="2">
        <v>0.70070684200753997</v>
      </c>
      <c r="Q371" s="2">
        <v>0.71245193231313797</v>
      </c>
      <c r="R371" s="2">
        <v>0.69907357082344901</v>
      </c>
      <c r="S371" s="2">
        <v>0.71231551295648299</v>
      </c>
      <c r="T371" s="2">
        <v>0.70417047144595402</v>
      </c>
      <c r="U371" s="2">
        <v>0.68731062088929562</v>
      </c>
      <c r="V371" s="2">
        <v>0.64617292348712474</v>
      </c>
      <c r="W371" s="2">
        <v>0.62665101855496186</v>
      </c>
      <c r="X371" s="2">
        <v>0.65236087989539304</v>
      </c>
      <c r="Y371" s="2">
        <v>0.7232404812518799</v>
      </c>
      <c r="Z371" s="2">
        <v>0.72261267329622003</v>
      </c>
      <c r="AA371" s="2">
        <v>0.70612865789710955</v>
      </c>
      <c r="AB371" s="2">
        <v>0.69250788396641394</v>
      </c>
      <c r="AC371" s="2">
        <v>0.65091027372365251</v>
      </c>
      <c r="AD371" s="2">
        <v>0.57082096769007629</v>
      </c>
      <c r="AE371" s="2">
        <v>0.51980895198133392</v>
      </c>
    </row>
    <row r="372" spans="1:31" x14ac:dyDescent="0.25">
      <c r="A372">
        <v>2</v>
      </c>
      <c r="B372">
        <v>1</v>
      </c>
      <c r="C372">
        <v>2020</v>
      </c>
      <c r="D372" t="s">
        <v>4</v>
      </c>
      <c r="E372" t="s">
        <v>47</v>
      </c>
      <c r="F372">
        <v>0</v>
      </c>
      <c r="G372">
        <v>0</v>
      </c>
      <c r="H372" s="1">
        <v>18.712188738414881</v>
      </c>
      <c r="I372" s="1">
        <v>17.586377063568591</v>
      </c>
      <c r="J372" s="1">
        <v>16.68107904941731</v>
      </c>
      <c r="K372" s="1">
        <v>16.573805437524459</v>
      </c>
      <c r="L372" s="1">
        <v>16.857203941123231</v>
      </c>
      <c r="M372" s="1">
        <v>18.3014776212611</v>
      </c>
      <c r="N372" s="1">
        <v>21.64006048940524</v>
      </c>
      <c r="O372" s="1">
        <v>25.88287330143951</v>
      </c>
      <c r="P372" s="1">
        <v>28.01812373015386</v>
      </c>
      <c r="Q372" s="1">
        <v>28.40833531433983</v>
      </c>
      <c r="R372" s="1">
        <v>27.80170220650837</v>
      </c>
      <c r="S372" s="1">
        <v>28.206647618266491</v>
      </c>
      <c r="T372" s="1">
        <v>27.976456703831602</v>
      </c>
      <c r="U372" s="1">
        <v>27.385641613153609</v>
      </c>
      <c r="V372" s="1">
        <v>25.820840514739501</v>
      </c>
      <c r="W372" s="1">
        <v>25.108227105027581</v>
      </c>
      <c r="X372" s="1">
        <v>26.124066200467041</v>
      </c>
      <c r="Y372" s="1">
        <v>28.879785898790651</v>
      </c>
      <c r="Z372" s="1">
        <v>28.82712079114734</v>
      </c>
      <c r="AA372" s="1">
        <v>28.21361552553136</v>
      </c>
      <c r="AB372" s="1">
        <v>27.752652853137459</v>
      </c>
      <c r="AC372" s="1">
        <v>26.068624554910262</v>
      </c>
      <c r="AD372" s="1">
        <v>22.893193753207271</v>
      </c>
      <c r="AE372" s="1">
        <v>20.80859455181583</v>
      </c>
    </row>
    <row r="373" spans="1:31" x14ac:dyDescent="0.25">
      <c r="A373">
        <v>2</v>
      </c>
      <c r="B373">
        <v>1</v>
      </c>
      <c r="C373">
        <v>2020</v>
      </c>
      <c r="D373" t="s">
        <v>4</v>
      </c>
      <c r="E373" t="s">
        <v>48</v>
      </c>
      <c r="F373">
        <v>0</v>
      </c>
      <c r="G373">
        <v>0</v>
      </c>
      <c r="H373" s="2">
        <v>0.46780471846037192</v>
      </c>
      <c r="I373" s="2">
        <v>0.4396594265892147</v>
      </c>
      <c r="J373" s="2">
        <v>0.41702697623543278</v>
      </c>
      <c r="K373" s="2">
        <v>0.41434513593811151</v>
      </c>
      <c r="L373" s="2">
        <v>0.42143009852808089</v>
      </c>
      <c r="M373" s="2">
        <v>0.45753694053152738</v>
      </c>
      <c r="N373" s="2">
        <v>0.54100151223513093</v>
      </c>
      <c r="O373" s="2">
        <v>0.64707183253598766</v>
      </c>
      <c r="P373" s="2">
        <v>0.70045309325384664</v>
      </c>
      <c r="Q373" s="2">
        <v>0.71020838285849586</v>
      </c>
      <c r="R373" s="2">
        <v>0.69504255516270919</v>
      </c>
      <c r="S373" s="2">
        <v>0.70516619045666229</v>
      </c>
      <c r="T373" s="2">
        <v>0.69941141759579006</v>
      </c>
      <c r="U373" s="2">
        <v>0.6846410403288401</v>
      </c>
      <c r="V373" s="2">
        <v>0.6455210128684874</v>
      </c>
      <c r="W373" s="2">
        <v>0.62770567762568963</v>
      </c>
      <c r="X373" s="2">
        <v>0.65310165501167605</v>
      </c>
      <c r="Y373" s="2">
        <v>0.72199464746976616</v>
      </c>
      <c r="Z373" s="2">
        <v>0.72067801977868362</v>
      </c>
      <c r="AA373" s="2">
        <v>0.70534038813828404</v>
      </c>
      <c r="AB373" s="2">
        <v>0.69381632132843651</v>
      </c>
      <c r="AC373" s="2">
        <v>0.65171561387275645</v>
      </c>
      <c r="AD373" s="2">
        <v>0.57232984383018182</v>
      </c>
      <c r="AE373" s="2">
        <v>0.52021486379539561</v>
      </c>
    </row>
    <row r="374" spans="1:31" x14ac:dyDescent="0.25">
      <c r="A374">
        <v>8</v>
      </c>
      <c r="B374">
        <v>72</v>
      </c>
      <c r="C374">
        <v>2020</v>
      </c>
      <c r="D374" t="s">
        <v>4</v>
      </c>
      <c r="E374" t="s">
        <v>41</v>
      </c>
      <c r="F374">
        <v>0</v>
      </c>
      <c r="G374">
        <v>0</v>
      </c>
      <c r="H374" s="1">
        <v>41.503176505729748</v>
      </c>
      <c r="I374" s="1">
        <v>23.915160226156718</v>
      </c>
      <c r="J374" s="1">
        <v>22.454455679495819</v>
      </c>
      <c r="K374" s="1">
        <v>22.243588443948742</v>
      </c>
      <c r="L374" s="1">
        <v>23.953591528267069</v>
      </c>
      <c r="M374" s="1">
        <v>35.003831926638838</v>
      </c>
      <c r="N374" s="1">
        <v>57.984194093950023</v>
      </c>
      <c r="O374" s="1">
        <v>75.027487344402374</v>
      </c>
      <c r="P374" s="1">
        <v>76.839938170096261</v>
      </c>
      <c r="Q374" s="1">
        <v>80.217258076611969</v>
      </c>
      <c r="R374" s="1">
        <v>76.411301989851367</v>
      </c>
      <c r="S374" s="1">
        <v>74.280468128370785</v>
      </c>
      <c r="T374" s="1">
        <v>71.45539949323306</v>
      </c>
      <c r="U374" s="1">
        <v>70.825298090828241</v>
      </c>
      <c r="V374" s="1">
        <v>67.325985974801725</v>
      </c>
      <c r="W374" s="1">
        <v>61.875158115620913</v>
      </c>
      <c r="X374" s="1">
        <v>62.369219355412341</v>
      </c>
      <c r="Y374" s="1">
        <v>77.349833706766717</v>
      </c>
      <c r="Z374" s="1">
        <v>77.649940742010088</v>
      </c>
      <c r="AA374" s="1">
        <v>77.938485574327331</v>
      </c>
      <c r="AB374" s="1">
        <v>74.348875842930354</v>
      </c>
      <c r="AC374" s="1">
        <v>69.987298150534855</v>
      </c>
      <c r="AD374" s="1">
        <v>58.769504085029617</v>
      </c>
      <c r="AE374" s="1">
        <v>51.259519105215489</v>
      </c>
    </row>
    <row r="375" spans="1:31" x14ac:dyDescent="0.25">
      <c r="A375">
        <v>8</v>
      </c>
      <c r="B375">
        <v>72</v>
      </c>
      <c r="C375">
        <v>2020</v>
      </c>
      <c r="D375" t="s">
        <v>4</v>
      </c>
      <c r="E375" t="s">
        <v>44</v>
      </c>
      <c r="F375">
        <v>0</v>
      </c>
      <c r="G375">
        <v>0</v>
      </c>
      <c r="H375" s="2">
        <v>0.13834392168576581</v>
      </c>
      <c r="I375" s="2">
        <v>7.971720075385573E-2</v>
      </c>
      <c r="J375" s="2">
        <v>7.4848185598319406E-2</v>
      </c>
      <c r="K375" s="2">
        <v>7.4145294813162468E-2</v>
      </c>
      <c r="L375" s="2">
        <v>7.9845305094223551E-2</v>
      </c>
      <c r="M375" s="2">
        <v>0.1166794397554628</v>
      </c>
      <c r="N375" s="2">
        <v>0.19328064697983341</v>
      </c>
      <c r="O375" s="2">
        <v>0.25009162448134131</v>
      </c>
      <c r="P375" s="2">
        <v>0.25613312723365422</v>
      </c>
      <c r="Q375" s="2">
        <v>0.26739086025537318</v>
      </c>
      <c r="R375" s="2">
        <v>0.2547043399661712</v>
      </c>
      <c r="S375" s="2">
        <v>0.2476015604279026</v>
      </c>
      <c r="T375" s="2">
        <v>0.23818466497744351</v>
      </c>
      <c r="U375" s="2">
        <v>0.23608432696942749</v>
      </c>
      <c r="V375" s="2">
        <v>0.22441995324933911</v>
      </c>
      <c r="W375" s="2">
        <v>0.2062505270520697</v>
      </c>
      <c r="X375" s="2">
        <v>0.20789739785137451</v>
      </c>
      <c r="Y375" s="2">
        <v>0.25783277902255569</v>
      </c>
      <c r="Z375" s="2">
        <v>0.25883313580670031</v>
      </c>
      <c r="AA375" s="2">
        <v>0.25979495191442442</v>
      </c>
      <c r="AB375" s="2">
        <v>0.24782958614310119</v>
      </c>
      <c r="AC375" s="2">
        <v>0.2332909938351162</v>
      </c>
      <c r="AD375" s="2">
        <v>0.19589834695009881</v>
      </c>
      <c r="AE375" s="2">
        <v>0.1708650636840516</v>
      </c>
    </row>
    <row r="376" spans="1:31" x14ac:dyDescent="0.25">
      <c r="A376">
        <v>72</v>
      </c>
      <c r="B376">
        <v>8</v>
      </c>
      <c r="C376">
        <v>2020</v>
      </c>
      <c r="D376" t="s">
        <v>4</v>
      </c>
      <c r="E376" t="s">
        <v>41</v>
      </c>
      <c r="F376">
        <v>0</v>
      </c>
      <c r="G376">
        <v>0</v>
      </c>
      <c r="H376" s="1">
        <v>-40.762177650486059</v>
      </c>
      <c r="I376" s="1">
        <v>-23.174161159944251</v>
      </c>
      <c r="J376" s="1">
        <v>-21.713456698999941</v>
      </c>
      <c r="K376" s="1">
        <v>-21.502589499586879</v>
      </c>
      <c r="L376" s="1">
        <v>-23.21259259798099</v>
      </c>
      <c r="M376" s="1">
        <v>-34.262832929832143</v>
      </c>
      <c r="N376" s="1">
        <v>-57.243195230325291</v>
      </c>
      <c r="O376" s="1">
        <v>-74.286488412290254</v>
      </c>
      <c r="P376" s="1">
        <v>-76.098939232827931</v>
      </c>
      <c r="Q376" s="1">
        <v>-79.476259168684464</v>
      </c>
      <c r="R376" s="1">
        <v>-75.670303199527567</v>
      </c>
      <c r="S376" s="1">
        <v>-73.53946933192465</v>
      </c>
      <c r="T376" s="1">
        <v>-70.714400694255787</v>
      </c>
      <c r="U376" s="1">
        <v>-70.084299318897052</v>
      </c>
      <c r="V376" s="1">
        <v>-66.584987293403557</v>
      </c>
      <c r="W376" s="1">
        <v>-61.134159340815501</v>
      </c>
      <c r="X376" s="1">
        <v>-61.62822051180985</v>
      </c>
      <c r="Y376" s="1">
        <v>-76.608834807082687</v>
      </c>
      <c r="Z376" s="1">
        <v>-76.908941848182025</v>
      </c>
      <c r="AA376" s="1">
        <v>-77.197486651016746</v>
      </c>
      <c r="AB376" s="1">
        <v>-73.607876892349012</v>
      </c>
      <c r="AC376" s="1">
        <v>-69.246299216646946</v>
      </c>
      <c r="AD376" s="1">
        <v>-58.028505204741329</v>
      </c>
      <c r="AE376" s="1">
        <v>-50.518520232638913</v>
      </c>
    </row>
    <row r="377" spans="1:31" x14ac:dyDescent="0.25">
      <c r="A377">
        <v>72</v>
      </c>
      <c r="B377">
        <v>8</v>
      </c>
      <c r="C377">
        <v>2020</v>
      </c>
      <c r="D377" t="s">
        <v>4</v>
      </c>
      <c r="E377" t="s">
        <v>44</v>
      </c>
      <c r="F377">
        <v>0</v>
      </c>
      <c r="G377">
        <v>0</v>
      </c>
      <c r="H377" s="2">
        <v>0.1358739255016202</v>
      </c>
      <c r="I377" s="2">
        <v>7.7247203866480832E-2</v>
      </c>
      <c r="J377" s="2">
        <v>7.2378188996666482E-2</v>
      </c>
      <c r="K377" s="2">
        <v>7.167529833195628E-2</v>
      </c>
      <c r="L377" s="2">
        <v>7.7375308659936637E-2</v>
      </c>
      <c r="M377" s="2">
        <v>0.11420944309944051</v>
      </c>
      <c r="N377" s="2">
        <v>0.190810650767751</v>
      </c>
      <c r="O377" s="2">
        <v>0.24762162804096749</v>
      </c>
      <c r="P377" s="2">
        <v>0.25366313077609309</v>
      </c>
      <c r="Q377" s="2">
        <v>0.26492086389561492</v>
      </c>
      <c r="R377" s="2">
        <v>0.2522343439984252</v>
      </c>
      <c r="S377" s="2">
        <v>0.24513156443974879</v>
      </c>
      <c r="T377" s="2">
        <v>0.23571466898085261</v>
      </c>
      <c r="U377" s="2">
        <v>0.2336143310629902</v>
      </c>
      <c r="V377" s="2">
        <v>0.22194995764467851</v>
      </c>
      <c r="W377" s="2">
        <v>0.20378053113605171</v>
      </c>
      <c r="X377" s="2">
        <v>0.2054274017060328</v>
      </c>
      <c r="Y377" s="2">
        <v>0.25536278269027562</v>
      </c>
      <c r="Z377" s="2">
        <v>0.25636313949394007</v>
      </c>
      <c r="AA377" s="2">
        <v>0.25732495550338907</v>
      </c>
      <c r="AB377" s="2">
        <v>0.24535958964116339</v>
      </c>
      <c r="AC377" s="2">
        <v>0.23082099738882311</v>
      </c>
      <c r="AD377" s="2">
        <v>0.19342835068247111</v>
      </c>
      <c r="AE377" s="2">
        <v>0.1683950674421297</v>
      </c>
    </row>
    <row r="378" spans="1:31" x14ac:dyDescent="0.25">
      <c r="A378">
        <v>8</v>
      </c>
      <c r="B378">
        <v>72</v>
      </c>
      <c r="C378">
        <v>2020</v>
      </c>
      <c r="D378" t="s">
        <v>4</v>
      </c>
      <c r="E378" t="s">
        <v>45</v>
      </c>
      <c r="F378">
        <v>0</v>
      </c>
      <c r="G378">
        <v>0</v>
      </c>
      <c r="H378" s="1">
        <v>-295.07136513293108</v>
      </c>
      <c r="I378" s="1">
        <v>-296.67032496922093</v>
      </c>
      <c r="J378" s="1">
        <v>-296.80538331120931</v>
      </c>
      <c r="K378" s="1">
        <v>-296.84080501431032</v>
      </c>
      <c r="L378" s="1">
        <v>-296.7155366658464</v>
      </c>
      <c r="M378" s="1">
        <v>-295.80837253570007</v>
      </c>
      <c r="N378" s="1">
        <v>-292.87444749287192</v>
      </c>
      <c r="O378" s="1">
        <v>-289.52881735496658</v>
      </c>
      <c r="P378" s="1">
        <v>-289.05209857783387</v>
      </c>
      <c r="Q378" s="1">
        <v>-288.17833576493427</v>
      </c>
      <c r="R378" s="1">
        <v>-288.93843148894769</v>
      </c>
      <c r="S378" s="1">
        <v>-289.49520308630309</v>
      </c>
      <c r="T378" s="1">
        <v>-290.15398438037192</v>
      </c>
      <c r="U378" s="1">
        <v>-290.17574886029689</v>
      </c>
      <c r="V378" s="1">
        <v>-290.82167068118548</v>
      </c>
      <c r="W378" s="1">
        <v>-291.87555329688149</v>
      </c>
      <c r="X378" s="1">
        <v>-291.87443837959319</v>
      </c>
      <c r="Y378" s="1">
        <v>-289.00961375324431</v>
      </c>
      <c r="Z378" s="1">
        <v>-288.85932935291657</v>
      </c>
      <c r="AA378" s="1">
        <v>-288.80039149551709</v>
      </c>
      <c r="AB378" s="1">
        <v>-289.60682806149379</v>
      </c>
      <c r="AC378" s="1">
        <v>-290.43213366759159</v>
      </c>
      <c r="AD378" s="1">
        <v>-292.49329023997342</v>
      </c>
      <c r="AE378" s="1">
        <v>-293.7907925154571</v>
      </c>
    </row>
    <row r="379" spans="1:31" x14ac:dyDescent="0.25">
      <c r="A379">
        <v>8</v>
      </c>
      <c r="B379">
        <v>72</v>
      </c>
      <c r="C379">
        <v>2020</v>
      </c>
      <c r="D379" t="s">
        <v>4</v>
      </c>
      <c r="E379" t="s">
        <v>46</v>
      </c>
      <c r="F379">
        <v>0</v>
      </c>
      <c r="G379">
        <v>0</v>
      </c>
      <c r="H379" s="2">
        <v>0.98357121710977047</v>
      </c>
      <c r="I379" s="2">
        <v>0.98890108323073644</v>
      </c>
      <c r="J379" s="2">
        <v>0.98935127770403108</v>
      </c>
      <c r="K379" s="2">
        <v>0.98946935004770087</v>
      </c>
      <c r="L379" s="2">
        <v>0.98905178888615464</v>
      </c>
      <c r="M379" s="2">
        <v>0.98602790845233379</v>
      </c>
      <c r="N379" s="2">
        <v>0.97624815830957312</v>
      </c>
      <c r="O379" s="2">
        <v>0.96509605784988861</v>
      </c>
      <c r="P379" s="2">
        <v>0.96350699525944639</v>
      </c>
      <c r="Q379" s="2">
        <v>0.96059445254978093</v>
      </c>
      <c r="R379" s="2">
        <v>0.96312810496315893</v>
      </c>
      <c r="S379" s="2">
        <v>0.96498401028767722</v>
      </c>
      <c r="T379" s="2">
        <v>0.96717994793457307</v>
      </c>
      <c r="U379" s="2">
        <v>0.96725249620098963</v>
      </c>
      <c r="V379" s="2">
        <v>0.96940556893728513</v>
      </c>
      <c r="W379" s="2">
        <v>0.97291851098960513</v>
      </c>
      <c r="X379" s="2">
        <v>0.97291479459864416</v>
      </c>
      <c r="Y379" s="2">
        <v>0.96336537917748088</v>
      </c>
      <c r="Z379" s="2">
        <v>0.96286443117638876</v>
      </c>
      <c r="AA379" s="2">
        <v>0.96266797165172369</v>
      </c>
      <c r="AB379" s="2">
        <v>0.96535609353831286</v>
      </c>
      <c r="AC379" s="2">
        <v>0.96810711222530532</v>
      </c>
      <c r="AD379" s="2">
        <v>0.97497763413324456</v>
      </c>
      <c r="AE379" s="2">
        <v>0.97930264171819037</v>
      </c>
    </row>
    <row r="380" spans="1:31" x14ac:dyDescent="0.25">
      <c r="A380">
        <v>72</v>
      </c>
      <c r="B380">
        <v>8</v>
      </c>
      <c r="C380">
        <v>2020</v>
      </c>
      <c r="D380" t="s">
        <v>4</v>
      </c>
      <c r="E380" t="s">
        <v>45</v>
      </c>
      <c r="F380">
        <v>0</v>
      </c>
      <c r="G380">
        <v>0</v>
      </c>
      <c r="H380" s="1">
        <v>326.56264085927791</v>
      </c>
      <c r="I380" s="1">
        <v>328.1616096614062</v>
      </c>
      <c r="J380" s="1">
        <v>328.29666436057448</v>
      </c>
      <c r="K380" s="1">
        <v>328.3320845280374</v>
      </c>
      <c r="L380" s="1">
        <v>328.20681558137608</v>
      </c>
      <c r="M380" s="1">
        <v>327.29965427824988</v>
      </c>
      <c r="N380" s="1">
        <v>324.36572357539922</v>
      </c>
      <c r="O380" s="1">
        <v>321.02009634809929</v>
      </c>
      <c r="P380" s="1">
        <v>320.54337779009842</v>
      </c>
      <c r="Q380" s="1">
        <v>319.66961373026021</v>
      </c>
      <c r="R380" s="1">
        <v>320.42970445630209</v>
      </c>
      <c r="S380" s="1">
        <v>320.98647631384688</v>
      </c>
      <c r="T380" s="1">
        <v>321.64525771548512</v>
      </c>
      <c r="U380" s="1">
        <v>321.6670210459946</v>
      </c>
      <c r="V380" s="1">
        <v>322.31293901937318</v>
      </c>
      <c r="W380" s="1">
        <v>323.3668256047294</v>
      </c>
      <c r="X380" s="1">
        <v>323.36571361120752</v>
      </c>
      <c r="Y380" s="1">
        <v>320.50089136823459</v>
      </c>
      <c r="Z380" s="1">
        <v>320.35060671903858</v>
      </c>
      <c r="AA380" s="1">
        <v>320.29167011459953</v>
      </c>
      <c r="AB380" s="1">
        <v>321.09810783953969</v>
      </c>
      <c r="AC380" s="1">
        <v>321.92341273619252</v>
      </c>
      <c r="AD380" s="1">
        <v>323.9845670306762</v>
      </c>
      <c r="AE380" s="1">
        <v>325.28206897842392</v>
      </c>
    </row>
    <row r="381" spans="1:31" x14ac:dyDescent="0.25">
      <c r="A381">
        <v>72</v>
      </c>
      <c r="B381">
        <v>8</v>
      </c>
      <c r="C381">
        <v>2020</v>
      </c>
      <c r="D381" t="s">
        <v>4</v>
      </c>
      <c r="E381" t="s">
        <v>46</v>
      </c>
      <c r="F381">
        <v>0</v>
      </c>
      <c r="G381">
        <v>0</v>
      </c>
      <c r="H381" s="2">
        <v>1.0885421361975931</v>
      </c>
      <c r="I381" s="2">
        <v>1.0938720322046871</v>
      </c>
      <c r="J381" s="2">
        <v>1.094322214535248</v>
      </c>
      <c r="K381" s="2">
        <v>1.0944402817601251</v>
      </c>
      <c r="L381" s="2">
        <v>1.094022718604587</v>
      </c>
      <c r="M381" s="2">
        <v>1.0909988475941661</v>
      </c>
      <c r="N381" s="2">
        <v>1.081219078584664</v>
      </c>
      <c r="O381" s="2">
        <v>1.0700669878269979</v>
      </c>
      <c r="P381" s="2">
        <v>1.068477925966995</v>
      </c>
      <c r="Q381" s="2">
        <v>1.065565379100867</v>
      </c>
      <c r="R381" s="2">
        <v>1.068099014854341</v>
      </c>
      <c r="S381" s="2">
        <v>1.069954921046157</v>
      </c>
      <c r="T381" s="2">
        <v>1.0721508590516169</v>
      </c>
      <c r="U381" s="2">
        <v>1.0722234034866489</v>
      </c>
      <c r="V381" s="2">
        <v>1.0743764633979109</v>
      </c>
      <c r="W381" s="2">
        <v>1.077889418682431</v>
      </c>
      <c r="X381" s="2">
        <v>1.0778857120373579</v>
      </c>
      <c r="Y381" s="2">
        <v>1.0683363045607821</v>
      </c>
      <c r="Z381" s="2">
        <v>1.067835355730129</v>
      </c>
      <c r="AA381" s="2">
        <v>1.0676389003819979</v>
      </c>
      <c r="AB381" s="2">
        <v>1.070327026131799</v>
      </c>
      <c r="AC381" s="2">
        <v>1.073078042453975</v>
      </c>
      <c r="AD381" s="2">
        <v>1.0799485567689211</v>
      </c>
      <c r="AE381" s="2">
        <v>1.0842735632614131</v>
      </c>
    </row>
    <row r="382" spans="1:31" x14ac:dyDescent="0.25">
      <c r="A382">
        <v>8</v>
      </c>
      <c r="B382">
        <v>72</v>
      </c>
      <c r="C382">
        <v>2020</v>
      </c>
      <c r="D382" t="s">
        <v>4</v>
      </c>
      <c r="E382" t="s">
        <v>47</v>
      </c>
      <c r="F382">
        <v>0</v>
      </c>
      <c r="G382">
        <v>0</v>
      </c>
      <c r="H382" s="1">
        <v>297.97587852287188</v>
      </c>
      <c r="I382" s="1">
        <v>297.63268739502712</v>
      </c>
      <c r="J382" s="1">
        <v>297.65355388836917</v>
      </c>
      <c r="K382" s="1">
        <v>297.67304336873963</v>
      </c>
      <c r="L382" s="1">
        <v>297.68084292746198</v>
      </c>
      <c r="M382" s="1">
        <v>297.87222346463909</v>
      </c>
      <c r="N382" s="1">
        <v>298.55922152728738</v>
      </c>
      <c r="O382" s="1">
        <v>299.09205929977492</v>
      </c>
      <c r="P382" s="1">
        <v>299.09110951386373</v>
      </c>
      <c r="Q382" s="1">
        <v>299.13468822183921</v>
      </c>
      <c r="R382" s="1">
        <v>298.87138414889711</v>
      </c>
      <c r="S382" s="1">
        <v>298.87298398374821</v>
      </c>
      <c r="T382" s="1">
        <v>298.8230392197741</v>
      </c>
      <c r="U382" s="1">
        <v>298.69413800121481</v>
      </c>
      <c r="V382" s="1">
        <v>298.51303577109508</v>
      </c>
      <c r="W382" s="1">
        <v>298.36198451577877</v>
      </c>
      <c r="X382" s="1">
        <v>298.4637453735487</v>
      </c>
      <c r="Y382" s="1">
        <v>299.18147271558092</v>
      </c>
      <c r="Z382" s="1">
        <v>299.11406762547028</v>
      </c>
      <c r="AA382" s="1">
        <v>299.13220097739992</v>
      </c>
      <c r="AB382" s="1">
        <v>298.99811069461151</v>
      </c>
      <c r="AC382" s="1">
        <v>298.74578853788319</v>
      </c>
      <c r="AD382" s="1">
        <v>298.33903439846023</v>
      </c>
      <c r="AE382" s="1">
        <v>298.22905302092602</v>
      </c>
    </row>
    <row r="383" spans="1:31" x14ac:dyDescent="0.25">
      <c r="A383">
        <v>8</v>
      </c>
      <c r="B383">
        <v>72</v>
      </c>
      <c r="C383">
        <v>2020</v>
      </c>
      <c r="D383" t="s">
        <v>4</v>
      </c>
      <c r="E383" t="s">
        <v>48</v>
      </c>
      <c r="F383">
        <v>0</v>
      </c>
      <c r="G383">
        <v>0</v>
      </c>
      <c r="H383" s="2">
        <v>0.99325292840957313</v>
      </c>
      <c r="I383" s="2">
        <v>0.99210895798342358</v>
      </c>
      <c r="J383" s="2">
        <v>0.99217851296123072</v>
      </c>
      <c r="K383" s="2">
        <v>0.99224347789579859</v>
      </c>
      <c r="L383" s="2">
        <v>0.99226947642487351</v>
      </c>
      <c r="M383" s="2">
        <v>0.99290741154879714</v>
      </c>
      <c r="N383" s="2">
        <v>0.99519740509095789</v>
      </c>
      <c r="O383" s="2">
        <v>0.99697353099924957</v>
      </c>
      <c r="P383" s="2">
        <v>0.99697036504621239</v>
      </c>
      <c r="Q383" s="2">
        <v>0.99711562740613069</v>
      </c>
      <c r="R383" s="2">
        <v>0.99623794716299019</v>
      </c>
      <c r="S383" s="2">
        <v>0.9962432799458274</v>
      </c>
      <c r="T383" s="2">
        <v>0.99607679739924704</v>
      </c>
      <c r="U383" s="2">
        <v>0.99564712667071609</v>
      </c>
      <c r="V383" s="2">
        <v>0.99504345257031712</v>
      </c>
      <c r="W383" s="2">
        <v>0.9945399483859293</v>
      </c>
      <c r="X383" s="2">
        <v>0.99487915124516235</v>
      </c>
      <c r="Y383" s="2">
        <v>0.99727157571860303</v>
      </c>
      <c r="Z383" s="2">
        <v>0.99704689208490116</v>
      </c>
      <c r="AA383" s="2">
        <v>0.9971073365913331</v>
      </c>
      <c r="AB383" s="2">
        <v>0.99666036898203814</v>
      </c>
      <c r="AC383" s="2">
        <v>0.99581929512627732</v>
      </c>
      <c r="AD383" s="2">
        <v>0.99446344799486719</v>
      </c>
      <c r="AE383" s="2">
        <v>0.99409684340308668</v>
      </c>
    </row>
    <row r="384" spans="1:31" x14ac:dyDescent="0.25">
      <c r="A384">
        <v>72</v>
      </c>
      <c r="B384">
        <v>8</v>
      </c>
      <c r="C384">
        <v>2020</v>
      </c>
      <c r="D384" t="s">
        <v>4</v>
      </c>
      <c r="E384" t="s">
        <v>47</v>
      </c>
      <c r="F384">
        <v>0</v>
      </c>
      <c r="G384">
        <v>0</v>
      </c>
      <c r="H384" s="1">
        <v>329.09681483082682</v>
      </c>
      <c r="I384" s="1">
        <v>328.97885008163092</v>
      </c>
      <c r="J384" s="1">
        <v>329.01394200261342</v>
      </c>
      <c r="K384" s="1">
        <v>329.03543743146281</v>
      </c>
      <c r="L384" s="1">
        <v>329.02665279455289</v>
      </c>
      <c r="M384" s="1">
        <v>329.08814231302762</v>
      </c>
      <c r="N384" s="1">
        <v>329.37805942528928</v>
      </c>
      <c r="O384" s="1">
        <v>329.50323916461321</v>
      </c>
      <c r="P384" s="1">
        <v>329.452736515342</v>
      </c>
      <c r="Q384" s="1">
        <v>329.40118049864611</v>
      </c>
      <c r="R384" s="1">
        <v>329.24336027361522</v>
      </c>
      <c r="S384" s="1">
        <v>329.3028568445784</v>
      </c>
      <c r="T384" s="1">
        <v>329.32688665884632</v>
      </c>
      <c r="U384" s="1">
        <v>329.21342840112868</v>
      </c>
      <c r="V384" s="1">
        <v>329.11881014637999</v>
      </c>
      <c r="W384" s="1">
        <v>329.09495489901951</v>
      </c>
      <c r="X384" s="1">
        <v>329.18599955456449</v>
      </c>
      <c r="Y384" s="1">
        <v>329.52956610649028</v>
      </c>
      <c r="Z384" s="1">
        <v>329.45332986853123</v>
      </c>
      <c r="AA384" s="1">
        <v>329.46351222864331</v>
      </c>
      <c r="AB384" s="1">
        <v>329.42694850107802</v>
      </c>
      <c r="AC384" s="1">
        <v>329.2867042911364</v>
      </c>
      <c r="AD384" s="1">
        <v>329.14025443623791</v>
      </c>
      <c r="AE384" s="1">
        <v>329.18162962926658</v>
      </c>
    </row>
    <row r="385" spans="1:31" x14ac:dyDescent="0.25">
      <c r="A385">
        <v>72</v>
      </c>
      <c r="B385">
        <v>8</v>
      </c>
      <c r="C385">
        <v>2020</v>
      </c>
      <c r="D385" t="s">
        <v>4</v>
      </c>
      <c r="E385" t="s">
        <v>48</v>
      </c>
      <c r="F385">
        <v>0</v>
      </c>
      <c r="G385">
        <v>0</v>
      </c>
      <c r="H385" s="2">
        <v>1.096989382769423</v>
      </c>
      <c r="I385" s="2">
        <v>1.09659616693877</v>
      </c>
      <c r="J385" s="2">
        <v>1.0967131400087109</v>
      </c>
      <c r="K385" s="2">
        <v>1.096784791438209</v>
      </c>
      <c r="L385" s="2">
        <v>1.096755509315176</v>
      </c>
      <c r="M385" s="2">
        <v>1.096960474376758</v>
      </c>
      <c r="N385" s="2">
        <v>1.0979268647509639</v>
      </c>
      <c r="O385" s="2">
        <v>1.0983441305487109</v>
      </c>
      <c r="P385" s="2">
        <v>1.0981757883844729</v>
      </c>
      <c r="Q385" s="2">
        <v>1.0980039349954871</v>
      </c>
      <c r="R385" s="2">
        <v>1.0974778675787169</v>
      </c>
      <c r="S385" s="2">
        <v>1.097676189481928</v>
      </c>
      <c r="T385" s="2">
        <v>1.097756288862821</v>
      </c>
      <c r="U385" s="2">
        <v>1.097378094670429</v>
      </c>
      <c r="V385" s="2">
        <v>1.097062700487933</v>
      </c>
      <c r="W385" s="2">
        <v>1.096983182996732</v>
      </c>
      <c r="X385" s="2">
        <v>1.097286665181882</v>
      </c>
      <c r="Y385" s="2">
        <v>1.098431887021635</v>
      </c>
      <c r="Z385" s="2">
        <v>1.0981777662284371</v>
      </c>
      <c r="AA385" s="2">
        <v>1.0982117074288109</v>
      </c>
      <c r="AB385" s="2">
        <v>1.098089828336926</v>
      </c>
      <c r="AC385" s="2">
        <v>1.097622347637121</v>
      </c>
      <c r="AD385" s="2">
        <v>1.097134181454126</v>
      </c>
      <c r="AE385" s="2">
        <v>1.0972720987642219</v>
      </c>
    </row>
    <row r="386" spans="1:31" x14ac:dyDescent="0.25">
      <c r="A386">
        <v>11</v>
      </c>
      <c r="B386">
        <v>12</v>
      </c>
      <c r="C386">
        <v>2020</v>
      </c>
      <c r="D386" t="s">
        <v>4</v>
      </c>
      <c r="E386" t="s">
        <v>41</v>
      </c>
      <c r="F386">
        <v>0</v>
      </c>
      <c r="G386">
        <v>0</v>
      </c>
      <c r="H386" s="1">
        <v>137.4275673172412</v>
      </c>
      <c r="I386" s="1">
        <v>122.303879554735</v>
      </c>
      <c r="J386" s="1">
        <v>115.70887754216599</v>
      </c>
      <c r="K386" s="1">
        <v>112.9384255683149</v>
      </c>
      <c r="L386" s="1">
        <v>111.92475993311101</v>
      </c>
      <c r="M386" s="1">
        <v>128.78776918472261</v>
      </c>
      <c r="N386" s="1">
        <v>178.47604809684071</v>
      </c>
      <c r="O386" s="1">
        <v>217.97669317273591</v>
      </c>
      <c r="P386" s="1">
        <v>231.61928934692031</v>
      </c>
      <c r="Q386" s="1">
        <v>230.68828304712181</v>
      </c>
      <c r="R386" s="1">
        <v>240.8507550880463</v>
      </c>
      <c r="S386" s="1">
        <v>246.98818074893109</v>
      </c>
      <c r="T386" s="1">
        <v>234.79366096003289</v>
      </c>
      <c r="U386" s="1">
        <v>229.81801695077669</v>
      </c>
      <c r="V386" s="1">
        <v>213.76825961682559</v>
      </c>
      <c r="W386" s="1">
        <v>204.1100271234946</v>
      </c>
      <c r="X386" s="1">
        <v>211.73639366096569</v>
      </c>
      <c r="Y386" s="1">
        <v>253.74226186425079</v>
      </c>
      <c r="Z386" s="1">
        <v>255.2268392130008</v>
      </c>
      <c r="AA386" s="1">
        <v>254.5620276079257</v>
      </c>
      <c r="AB386" s="1">
        <v>252.25263716863489</v>
      </c>
      <c r="AC386" s="1">
        <v>237.3528485905469</v>
      </c>
      <c r="AD386" s="1">
        <v>204.06699496758881</v>
      </c>
      <c r="AE386" s="1">
        <v>173.1284853687593</v>
      </c>
    </row>
    <row r="387" spans="1:31" x14ac:dyDescent="0.25">
      <c r="A387">
        <v>11</v>
      </c>
      <c r="B387">
        <v>12</v>
      </c>
      <c r="C387">
        <v>2020</v>
      </c>
      <c r="D387" t="s">
        <v>4</v>
      </c>
      <c r="E387" t="s">
        <v>44</v>
      </c>
      <c r="F387">
        <v>0</v>
      </c>
      <c r="G387">
        <v>0</v>
      </c>
      <c r="H387" s="2">
        <v>0.22904594552873539</v>
      </c>
      <c r="I387" s="2">
        <v>0.20383979925789181</v>
      </c>
      <c r="J387" s="2">
        <v>0.19284812923694331</v>
      </c>
      <c r="K387" s="2">
        <v>0.1882307092805249</v>
      </c>
      <c r="L387" s="2">
        <v>0.18654126655518499</v>
      </c>
      <c r="M387" s="2">
        <v>0.21464628197453761</v>
      </c>
      <c r="N387" s="2">
        <v>0.29746008016140119</v>
      </c>
      <c r="O387" s="2">
        <v>0.36329448862122649</v>
      </c>
      <c r="P387" s="2">
        <v>0.38603214891153392</v>
      </c>
      <c r="Q387" s="2">
        <v>0.384480471745203</v>
      </c>
      <c r="R387" s="2">
        <v>0.4014179251467439</v>
      </c>
      <c r="S387" s="2">
        <v>0.41164696791488531</v>
      </c>
      <c r="T387" s="2">
        <v>0.39132276826672152</v>
      </c>
      <c r="U387" s="2">
        <v>0.38303002825129462</v>
      </c>
      <c r="V387" s="2">
        <v>0.35628043269470933</v>
      </c>
      <c r="W387" s="2">
        <v>0.3401833785391577</v>
      </c>
      <c r="X387" s="2">
        <v>0.35289398943494288</v>
      </c>
      <c r="Y387" s="2">
        <v>0.42290376977375138</v>
      </c>
      <c r="Z387" s="2">
        <v>0.42537806535500139</v>
      </c>
      <c r="AA387" s="2">
        <v>0.42427004601320939</v>
      </c>
      <c r="AB387" s="2">
        <v>0.42042106194772477</v>
      </c>
      <c r="AC387" s="2">
        <v>0.39558808098424481</v>
      </c>
      <c r="AD387" s="2">
        <v>0.34011165827931472</v>
      </c>
      <c r="AE387" s="2">
        <v>0.28854747561459881</v>
      </c>
    </row>
    <row r="388" spans="1:31" x14ac:dyDescent="0.25">
      <c r="A388">
        <v>12</v>
      </c>
      <c r="B388">
        <v>11</v>
      </c>
      <c r="C388">
        <v>2020</v>
      </c>
      <c r="D388" t="s">
        <v>4</v>
      </c>
      <c r="E388" t="s">
        <v>41</v>
      </c>
      <c r="F388">
        <v>0</v>
      </c>
      <c r="G388">
        <v>0</v>
      </c>
      <c r="H388" s="1">
        <v>-136.52085688836351</v>
      </c>
      <c r="I388" s="1">
        <v>-121.39404462182181</v>
      </c>
      <c r="J388" s="1">
        <v>-114.8078529455627</v>
      </c>
      <c r="K388" s="1">
        <v>-112.0347409522134</v>
      </c>
      <c r="L388" s="1">
        <v>-111.0208114965528</v>
      </c>
      <c r="M388" s="1">
        <v>-127.87224125644209</v>
      </c>
      <c r="N388" s="1">
        <v>-177.56697757183619</v>
      </c>
      <c r="O388" s="1">
        <v>-217.06132261451069</v>
      </c>
      <c r="P388" s="1">
        <v>-230.70896349976931</v>
      </c>
      <c r="Q388" s="1">
        <v>-229.79873179845819</v>
      </c>
      <c r="R388" s="1">
        <v>-239.96316947431779</v>
      </c>
      <c r="S388" s="1">
        <v>-246.08783272825809</v>
      </c>
      <c r="T388" s="1">
        <v>-233.92002377870779</v>
      </c>
      <c r="U388" s="1">
        <v>-228.94108948112151</v>
      </c>
      <c r="V388" s="1">
        <v>-212.91216789712931</v>
      </c>
      <c r="W388" s="1">
        <v>-203.2410788238011</v>
      </c>
      <c r="X388" s="1">
        <v>-210.85077105326329</v>
      </c>
      <c r="Y388" s="1">
        <v>-252.8419872672446</v>
      </c>
      <c r="Z388" s="1">
        <v>-254.32657620027521</v>
      </c>
      <c r="AA388" s="1">
        <v>-253.66624185712729</v>
      </c>
      <c r="AB388" s="1">
        <v>-251.33514893695971</v>
      </c>
      <c r="AC388" s="1">
        <v>-236.42909980587621</v>
      </c>
      <c r="AD388" s="1">
        <v>-203.16892128116791</v>
      </c>
      <c r="AE388" s="1">
        <v>-172.25025510105439</v>
      </c>
    </row>
    <row r="389" spans="1:31" x14ac:dyDescent="0.25">
      <c r="A389">
        <v>12</v>
      </c>
      <c r="B389">
        <v>11</v>
      </c>
      <c r="C389">
        <v>2020</v>
      </c>
      <c r="D389" t="s">
        <v>4</v>
      </c>
      <c r="E389" t="s">
        <v>44</v>
      </c>
      <c r="F389">
        <v>0</v>
      </c>
      <c r="G389">
        <v>0</v>
      </c>
      <c r="H389" s="2">
        <v>0.22753476148060581</v>
      </c>
      <c r="I389" s="2">
        <v>0.20232340770303631</v>
      </c>
      <c r="J389" s="2">
        <v>0.19134642157593779</v>
      </c>
      <c r="K389" s="2">
        <v>0.18672456825368891</v>
      </c>
      <c r="L389" s="2">
        <v>0.185034685827588</v>
      </c>
      <c r="M389" s="2">
        <v>0.2131204020940701</v>
      </c>
      <c r="N389" s="2">
        <v>0.29594496261972708</v>
      </c>
      <c r="O389" s="2">
        <v>0.36176887102418459</v>
      </c>
      <c r="P389" s="2">
        <v>0.38451493916628221</v>
      </c>
      <c r="Q389" s="2">
        <v>0.38299788633076359</v>
      </c>
      <c r="R389" s="2">
        <v>0.39993861579052958</v>
      </c>
      <c r="S389" s="2">
        <v>0.41014638788043017</v>
      </c>
      <c r="T389" s="2">
        <v>0.38986670629784631</v>
      </c>
      <c r="U389" s="2">
        <v>0.38156848246853592</v>
      </c>
      <c r="V389" s="2">
        <v>0.35485361316188219</v>
      </c>
      <c r="W389" s="2">
        <v>0.33873513137300187</v>
      </c>
      <c r="X389" s="2">
        <v>0.35141795175543888</v>
      </c>
      <c r="Y389" s="2">
        <v>0.42140331211207432</v>
      </c>
      <c r="Z389" s="2">
        <v>0.42387762700045872</v>
      </c>
      <c r="AA389" s="2">
        <v>0.4227770697618789</v>
      </c>
      <c r="AB389" s="2">
        <v>0.41889191489493288</v>
      </c>
      <c r="AC389" s="2">
        <v>0.39404849967646038</v>
      </c>
      <c r="AD389" s="2">
        <v>0.33861486880194658</v>
      </c>
      <c r="AE389" s="2">
        <v>0.28708375850175732</v>
      </c>
    </row>
    <row r="390" spans="1:31" x14ac:dyDescent="0.25">
      <c r="A390">
        <v>11</v>
      </c>
      <c r="B390">
        <v>12</v>
      </c>
      <c r="C390">
        <v>2020</v>
      </c>
      <c r="D390" t="s">
        <v>4</v>
      </c>
      <c r="E390" t="s">
        <v>45</v>
      </c>
      <c r="F390">
        <v>0</v>
      </c>
      <c r="G390">
        <v>0</v>
      </c>
      <c r="H390" s="1">
        <v>-487.31330522418529</v>
      </c>
      <c r="I390" s="1">
        <v>-491.70189248554419</v>
      </c>
      <c r="J390" s="1">
        <v>-490.87657161734569</v>
      </c>
      <c r="K390" s="1">
        <v>-492.13293871427788</v>
      </c>
      <c r="L390" s="1">
        <v>-492.40721988581572</v>
      </c>
      <c r="M390" s="1">
        <v>-491.67589771237431</v>
      </c>
      <c r="N390" s="1">
        <v>-475.90065103260548</v>
      </c>
      <c r="O390" s="1">
        <v>-462.71600094082982</v>
      </c>
      <c r="P390" s="1">
        <v>-455.37929451752211</v>
      </c>
      <c r="Q390" s="1">
        <v>-449.98057186114988</v>
      </c>
      <c r="R390" s="1">
        <v>-444.65177168409912</v>
      </c>
      <c r="S390" s="1">
        <v>-445.30626443826418</v>
      </c>
      <c r="T390" s="1">
        <v>-443.53884634237181</v>
      </c>
      <c r="U390" s="1">
        <v>-446.79582106993462</v>
      </c>
      <c r="V390" s="1">
        <v>-447.95688490028442</v>
      </c>
      <c r="W390" s="1">
        <v>-455.57941897355761</v>
      </c>
      <c r="X390" s="1">
        <v>-457.12227114964071</v>
      </c>
      <c r="Y390" s="1">
        <v>-441.89791693084618</v>
      </c>
      <c r="Z390" s="1">
        <v>-441.13454915882329</v>
      </c>
      <c r="AA390" s="1">
        <v>-440.18382060738651</v>
      </c>
      <c r="AB390" s="1">
        <v>-447.56212870439379</v>
      </c>
      <c r="AC390" s="1">
        <v>-456.4808980058624</v>
      </c>
      <c r="AD390" s="1">
        <v>-463.64222237518283</v>
      </c>
      <c r="AE390" s="1">
        <v>-469.42986233638959</v>
      </c>
    </row>
    <row r="391" spans="1:31" x14ac:dyDescent="0.25">
      <c r="A391">
        <v>11</v>
      </c>
      <c r="B391">
        <v>12</v>
      </c>
      <c r="C391">
        <v>2020</v>
      </c>
      <c r="D391" t="s">
        <v>4</v>
      </c>
      <c r="E391" t="s">
        <v>46</v>
      </c>
      <c r="F391">
        <v>0</v>
      </c>
      <c r="G391">
        <v>0</v>
      </c>
      <c r="H391" s="2">
        <v>0.81218884204030883</v>
      </c>
      <c r="I391" s="2">
        <v>0.81950315414257369</v>
      </c>
      <c r="J391" s="2">
        <v>0.81812761936224287</v>
      </c>
      <c r="K391" s="2">
        <v>0.82022156452379658</v>
      </c>
      <c r="L391" s="2">
        <v>0.82067869980969277</v>
      </c>
      <c r="M391" s="2">
        <v>0.81945982952062379</v>
      </c>
      <c r="N391" s="2">
        <v>0.79316775172100917</v>
      </c>
      <c r="O391" s="2">
        <v>0.77119333490138298</v>
      </c>
      <c r="P391" s="2">
        <v>0.75896549086253684</v>
      </c>
      <c r="Q391" s="2">
        <v>0.74996761976858328</v>
      </c>
      <c r="R391" s="2">
        <v>0.74108628614016514</v>
      </c>
      <c r="S391" s="2">
        <v>0.74217710739710696</v>
      </c>
      <c r="T391" s="2">
        <v>0.73923141057061958</v>
      </c>
      <c r="U391" s="2">
        <v>0.74465970178322438</v>
      </c>
      <c r="V391" s="2">
        <v>0.74659480816714074</v>
      </c>
      <c r="W391" s="2">
        <v>0.75929903162259593</v>
      </c>
      <c r="X391" s="2">
        <v>0.76187045191606773</v>
      </c>
      <c r="Y391" s="2">
        <v>0.73649652821807698</v>
      </c>
      <c r="Z391" s="2">
        <v>0.73522424859803881</v>
      </c>
      <c r="AA391" s="2">
        <v>0.7336397010123108</v>
      </c>
      <c r="AB391" s="2">
        <v>0.74593688117398971</v>
      </c>
      <c r="AC391" s="2">
        <v>0.76080149667643737</v>
      </c>
      <c r="AD391" s="2">
        <v>0.77273703729197141</v>
      </c>
      <c r="AE391" s="2">
        <v>0.78238310389398269</v>
      </c>
    </row>
    <row r="392" spans="1:31" x14ac:dyDescent="0.25">
      <c r="A392">
        <v>12</v>
      </c>
      <c r="B392">
        <v>11</v>
      </c>
      <c r="C392">
        <v>2020</v>
      </c>
      <c r="D392" t="s">
        <v>4</v>
      </c>
      <c r="E392" t="s">
        <v>45</v>
      </c>
      <c r="F392">
        <v>0</v>
      </c>
      <c r="G392">
        <v>0</v>
      </c>
      <c r="H392" s="1">
        <v>541.51038519926453</v>
      </c>
      <c r="I392" s="1">
        <v>546.08573439662905</v>
      </c>
      <c r="J392" s="1">
        <v>544.73379059966635</v>
      </c>
      <c r="K392" s="1">
        <v>546.14915585619485</v>
      </c>
      <c r="L392" s="1">
        <v>546.43920644863272</v>
      </c>
      <c r="M392" s="1">
        <v>546.4000287779528</v>
      </c>
      <c r="N392" s="1">
        <v>530.23880175580177</v>
      </c>
      <c r="O392" s="1">
        <v>517.43072547792917</v>
      </c>
      <c r="P392" s="1">
        <v>509.79247999558942</v>
      </c>
      <c r="Q392" s="1">
        <v>503.1519909055101</v>
      </c>
      <c r="R392" s="1">
        <v>497.70569822987881</v>
      </c>
      <c r="S392" s="1">
        <v>499.12304224042867</v>
      </c>
      <c r="T392" s="1">
        <v>495.75902896901641</v>
      </c>
      <c r="U392" s="1">
        <v>499.2126751079648</v>
      </c>
      <c r="V392" s="1">
        <v>499.12831727898481</v>
      </c>
      <c r="W392" s="1">
        <v>507.51933164334309</v>
      </c>
      <c r="X392" s="1">
        <v>510.05886233542299</v>
      </c>
      <c r="Y392" s="1">
        <v>495.71030595770549</v>
      </c>
      <c r="Z392" s="1">
        <v>494.9462457549285</v>
      </c>
      <c r="AA392" s="1">
        <v>493.72789645599039</v>
      </c>
      <c r="AB392" s="1">
        <v>502.40343358475633</v>
      </c>
      <c r="AC392" s="1">
        <v>511.6964168365451</v>
      </c>
      <c r="AD392" s="1">
        <v>517.32305570000244</v>
      </c>
      <c r="AE392" s="1">
        <v>521.9245889209792</v>
      </c>
    </row>
    <row r="393" spans="1:31" x14ac:dyDescent="0.25">
      <c r="A393">
        <v>12</v>
      </c>
      <c r="B393">
        <v>11</v>
      </c>
      <c r="C393">
        <v>2020</v>
      </c>
      <c r="D393" t="s">
        <v>4</v>
      </c>
      <c r="E393" t="s">
        <v>46</v>
      </c>
      <c r="F393">
        <v>0</v>
      </c>
      <c r="G393">
        <v>0</v>
      </c>
      <c r="H393" s="2">
        <v>0.90251730866544089</v>
      </c>
      <c r="I393" s="2">
        <v>0.91014289066104836</v>
      </c>
      <c r="J393" s="2">
        <v>0.90788965099944396</v>
      </c>
      <c r="K393" s="2">
        <v>0.91024859309365813</v>
      </c>
      <c r="L393" s="2">
        <v>0.91073201074772114</v>
      </c>
      <c r="M393" s="2">
        <v>0.91066671462992133</v>
      </c>
      <c r="N393" s="2">
        <v>0.8837313362596696</v>
      </c>
      <c r="O393" s="2">
        <v>0.86238454246321528</v>
      </c>
      <c r="P393" s="2">
        <v>0.84965413332598239</v>
      </c>
      <c r="Q393" s="2">
        <v>0.83858665150918354</v>
      </c>
      <c r="R393" s="2">
        <v>0.82950949704979804</v>
      </c>
      <c r="S393" s="2">
        <v>0.83187173706738116</v>
      </c>
      <c r="T393" s="2">
        <v>0.826265048281694</v>
      </c>
      <c r="U393" s="2">
        <v>0.83202112517994131</v>
      </c>
      <c r="V393" s="2">
        <v>0.83188052879830798</v>
      </c>
      <c r="W393" s="2">
        <v>0.84586555273890518</v>
      </c>
      <c r="X393" s="2">
        <v>0.85009810389237161</v>
      </c>
      <c r="Y393" s="2">
        <v>0.82618384326284255</v>
      </c>
      <c r="Z393" s="2">
        <v>0.82491040959154749</v>
      </c>
      <c r="AA393" s="2">
        <v>0.82287982742665067</v>
      </c>
      <c r="AB393" s="2">
        <v>0.83733905597459379</v>
      </c>
      <c r="AC393" s="2">
        <v>0.85282736139424187</v>
      </c>
      <c r="AD393" s="2">
        <v>0.86220509283333735</v>
      </c>
      <c r="AE393" s="2">
        <v>0.86987431486829869</v>
      </c>
    </row>
    <row r="394" spans="1:31" x14ac:dyDescent="0.25">
      <c r="A394">
        <v>11</v>
      </c>
      <c r="B394">
        <v>12</v>
      </c>
      <c r="C394">
        <v>2020</v>
      </c>
      <c r="D394" t="s">
        <v>4</v>
      </c>
      <c r="E394" t="s">
        <v>47</v>
      </c>
      <c r="F394">
        <v>0</v>
      </c>
      <c r="G394">
        <v>0</v>
      </c>
      <c r="H394" s="1">
        <v>506.32064317708279</v>
      </c>
      <c r="I394" s="1">
        <v>506.68431002746161</v>
      </c>
      <c r="J394" s="1">
        <v>504.32960740458918</v>
      </c>
      <c r="K394" s="1">
        <v>504.9256552576835</v>
      </c>
      <c r="L394" s="1">
        <v>504.96734754017763</v>
      </c>
      <c r="M394" s="1">
        <v>508.26319745073658</v>
      </c>
      <c r="N394" s="1">
        <v>508.26678958744048</v>
      </c>
      <c r="O394" s="1">
        <v>511.48796299932133</v>
      </c>
      <c r="P394" s="1">
        <v>510.89900868258547</v>
      </c>
      <c r="Q394" s="1">
        <v>505.66747867320532</v>
      </c>
      <c r="R394" s="1">
        <v>505.69188671392612</v>
      </c>
      <c r="S394" s="1">
        <v>509.21589780527069</v>
      </c>
      <c r="T394" s="1">
        <v>501.85134396725192</v>
      </c>
      <c r="U394" s="1">
        <v>502.43688821656451</v>
      </c>
      <c r="V394" s="1">
        <v>496.3489090842985</v>
      </c>
      <c r="W394" s="1">
        <v>499.21289062346739</v>
      </c>
      <c r="X394" s="1">
        <v>503.77879191323348</v>
      </c>
      <c r="Y394" s="1">
        <v>509.56736987743551</v>
      </c>
      <c r="Z394" s="1">
        <v>509.64735839226842</v>
      </c>
      <c r="AA394" s="1">
        <v>508.49151598072319</v>
      </c>
      <c r="AB394" s="1">
        <v>513.75407736478292</v>
      </c>
      <c r="AC394" s="1">
        <v>514.50090862726927</v>
      </c>
      <c r="AD394" s="1">
        <v>506.56435800804257</v>
      </c>
      <c r="AE394" s="1">
        <v>500.33775402146341</v>
      </c>
    </row>
    <row r="395" spans="1:31" x14ac:dyDescent="0.25">
      <c r="A395">
        <v>11</v>
      </c>
      <c r="B395">
        <v>12</v>
      </c>
      <c r="C395">
        <v>2020</v>
      </c>
      <c r="D395" t="s">
        <v>4</v>
      </c>
      <c r="E395" t="s">
        <v>48</v>
      </c>
      <c r="F395">
        <v>0</v>
      </c>
      <c r="G395">
        <v>0</v>
      </c>
      <c r="H395" s="2">
        <v>0.84386773862847142</v>
      </c>
      <c r="I395" s="2">
        <v>0.84447385004576936</v>
      </c>
      <c r="J395" s="2">
        <v>0.84054934567431538</v>
      </c>
      <c r="K395" s="2">
        <v>0.84154275876280582</v>
      </c>
      <c r="L395" s="2">
        <v>0.84161224590029604</v>
      </c>
      <c r="M395" s="2">
        <v>0.84710532908456104</v>
      </c>
      <c r="N395" s="2">
        <v>0.84711131597906753</v>
      </c>
      <c r="O395" s="2">
        <v>0.85247993833220215</v>
      </c>
      <c r="P395" s="2">
        <v>0.85149834780430911</v>
      </c>
      <c r="Q395" s="2">
        <v>0.84277913112200875</v>
      </c>
      <c r="R395" s="2">
        <v>0.84281981118987692</v>
      </c>
      <c r="S395" s="2">
        <v>0.84869316300878461</v>
      </c>
      <c r="T395" s="2">
        <v>0.8364189066120864</v>
      </c>
      <c r="U395" s="2">
        <v>0.83739481369427415</v>
      </c>
      <c r="V395" s="2">
        <v>0.8272481818071642</v>
      </c>
      <c r="W395" s="2">
        <v>0.83202148437244561</v>
      </c>
      <c r="X395" s="2">
        <v>0.83963131985538919</v>
      </c>
      <c r="Y395" s="2">
        <v>0.84927894979572571</v>
      </c>
      <c r="Z395" s="2">
        <v>0.849412263987114</v>
      </c>
      <c r="AA395" s="2">
        <v>0.84748585996787207</v>
      </c>
      <c r="AB395" s="2">
        <v>0.85625679560797152</v>
      </c>
      <c r="AC395" s="2">
        <v>0.85750151437878208</v>
      </c>
      <c r="AD395" s="2">
        <v>0.84427393001340434</v>
      </c>
      <c r="AE395" s="2">
        <v>0.83389625670243905</v>
      </c>
    </row>
    <row r="396" spans="1:31" x14ac:dyDescent="0.25">
      <c r="A396">
        <v>12</v>
      </c>
      <c r="B396">
        <v>11</v>
      </c>
      <c r="C396">
        <v>2020</v>
      </c>
      <c r="D396" t="s">
        <v>4</v>
      </c>
      <c r="E396" t="s">
        <v>47</v>
      </c>
      <c r="F396">
        <v>0</v>
      </c>
      <c r="G396">
        <v>0</v>
      </c>
      <c r="H396" s="1">
        <v>558.4545117054646</v>
      </c>
      <c r="I396" s="1">
        <v>559.41589482347615</v>
      </c>
      <c r="J396" s="1">
        <v>556.7007685633738</v>
      </c>
      <c r="K396" s="1">
        <v>557.52191313226763</v>
      </c>
      <c r="L396" s="1">
        <v>557.60328812657167</v>
      </c>
      <c r="M396" s="1">
        <v>561.16334656897664</v>
      </c>
      <c r="N396" s="1">
        <v>559.18084589104581</v>
      </c>
      <c r="O396" s="1">
        <v>561.11511603571762</v>
      </c>
      <c r="P396" s="1">
        <v>559.56679538656624</v>
      </c>
      <c r="Q396" s="1">
        <v>553.14499282589395</v>
      </c>
      <c r="R396" s="1">
        <v>552.53351459857288</v>
      </c>
      <c r="S396" s="1">
        <v>556.49171845790477</v>
      </c>
      <c r="T396" s="1">
        <v>548.17478264594888</v>
      </c>
      <c r="U396" s="1">
        <v>549.20607921002966</v>
      </c>
      <c r="V396" s="1">
        <v>542.64230239487074</v>
      </c>
      <c r="W396" s="1">
        <v>546.70175426201831</v>
      </c>
      <c r="X396" s="1">
        <v>551.9221781199426</v>
      </c>
      <c r="Y396" s="1">
        <v>556.46902695292169</v>
      </c>
      <c r="Z396" s="1">
        <v>556.46544685959839</v>
      </c>
      <c r="AA396" s="1">
        <v>555.07999243061874</v>
      </c>
      <c r="AB396" s="1">
        <v>561.76380015885354</v>
      </c>
      <c r="AC396" s="1">
        <v>563.67716135956437</v>
      </c>
      <c r="AD396" s="1">
        <v>555.78840805952518</v>
      </c>
      <c r="AE396" s="1">
        <v>549.61388892813784</v>
      </c>
    </row>
    <row r="397" spans="1:31" x14ac:dyDescent="0.25">
      <c r="A397">
        <v>12</v>
      </c>
      <c r="B397">
        <v>11</v>
      </c>
      <c r="C397">
        <v>2020</v>
      </c>
      <c r="D397" t="s">
        <v>4</v>
      </c>
      <c r="E397" t="s">
        <v>48</v>
      </c>
      <c r="F397">
        <v>0</v>
      </c>
      <c r="G397">
        <v>0</v>
      </c>
      <c r="H397" s="2">
        <v>0.93075751950910768</v>
      </c>
      <c r="I397" s="2">
        <v>0.93235982470579359</v>
      </c>
      <c r="J397" s="2">
        <v>0.92783461427228964</v>
      </c>
      <c r="K397" s="2">
        <v>0.92920318855377937</v>
      </c>
      <c r="L397" s="2">
        <v>0.92933881354428616</v>
      </c>
      <c r="M397" s="2">
        <v>0.9352722442816277</v>
      </c>
      <c r="N397" s="2">
        <v>0.93196807648507629</v>
      </c>
      <c r="O397" s="2">
        <v>0.93519186005952937</v>
      </c>
      <c r="P397" s="2">
        <v>0.93261132564427707</v>
      </c>
      <c r="Q397" s="2">
        <v>0.92190832137648993</v>
      </c>
      <c r="R397" s="2">
        <v>0.92088919099762145</v>
      </c>
      <c r="S397" s="2">
        <v>0.92748619742984129</v>
      </c>
      <c r="T397" s="2">
        <v>0.91362463774324809</v>
      </c>
      <c r="U397" s="2">
        <v>0.9153434653500494</v>
      </c>
      <c r="V397" s="2">
        <v>0.90440383732478458</v>
      </c>
      <c r="W397" s="2">
        <v>0.91116959043669721</v>
      </c>
      <c r="X397" s="2">
        <v>0.91987029686657096</v>
      </c>
      <c r="Y397" s="2">
        <v>0.92744837825486948</v>
      </c>
      <c r="Z397" s="2">
        <v>0.92744241143266393</v>
      </c>
      <c r="AA397" s="2">
        <v>0.92513332071769794</v>
      </c>
      <c r="AB397" s="2">
        <v>0.93627300026475591</v>
      </c>
      <c r="AC397" s="2">
        <v>0.93946193559927393</v>
      </c>
      <c r="AD397" s="2">
        <v>0.92631401343254194</v>
      </c>
      <c r="AE397" s="2">
        <v>0.91602314821356312</v>
      </c>
    </row>
    <row r="398" spans="1:31" x14ac:dyDescent="0.25">
      <c r="A398">
        <v>13</v>
      </c>
      <c r="B398">
        <v>14</v>
      </c>
      <c r="C398">
        <v>2020</v>
      </c>
      <c r="D398" t="s">
        <v>4</v>
      </c>
      <c r="E398" t="s">
        <v>41</v>
      </c>
      <c r="F398">
        <v>0</v>
      </c>
      <c r="G398">
        <v>0</v>
      </c>
      <c r="H398" s="1">
        <v>19.127037951812341</v>
      </c>
      <c r="I398" s="1">
        <v>31.39473580851136</v>
      </c>
      <c r="J398" s="1">
        <v>29.62870139538251</v>
      </c>
      <c r="K398" s="1">
        <v>28.748830940385989</v>
      </c>
      <c r="L398" s="1">
        <v>28.362396802299681</v>
      </c>
      <c r="M398" s="1">
        <v>28.43355540503936</v>
      </c>
      <c r="N398" s="1">
        <v>32.397913241787471</v>
      </c>
      <c r="O398" s="1">
        <v>37.416783300852117</v>
      </c>
      <c r="P398" s="1">
        <v>33.882164589565271</v>
      </c>
      <c r="Q398" s="1">
        <v>32.775895417249892</v>
      </c>
      <c r="R398" s="1">
        <v>36.614487085874288</v>
      </c>
      <c r="S398" s="1">
        <v>42.173752198753377</v>
      </c>
      <c r="T398" s="1">
        <v>36.364979792694392</v>
      </c>
      <c r="U398" s="1">
        <v>32.125373732335802</v>
      </c>
      <c r="V398" s="1">
        <v>27.062312282151922</v>
      </c>
      <c r="W398" s="1">
        <v>24.61471225857083</v>
      </c>
      <c r="X398" s="1">
        <v>27.695097910430629</v>
      </c>
      <c r="Y398" s="1">
        <v>38.956555150541561</v>
      </c>
      <c r="Z398" s="1">
        <v>44.308668477016042</v>
      </c>
      <c r="AA398" s="1">
        <v>42.614658634534543</v>
      </c>
      <c r="AB398" s="1">
        <v>43.014677093605457</v>
      </c>
      <c r="AC398" s="1">
        <v>40.119099132315696</v>
      </c>
      <c r="AD398" s="1">
        <v>32.994304922157532</v>
      </c>
      <c r="AE398" s="1">
        <v>26.166259897143419</v>
      </c>
    </row>
    <row r="399" spans="1:31" x14ac:dyDescent="0.25">
      <c r="A399">
        <v>13</v>
      </c>
      <c r="B399">
        <v>14</v>
      </c>
      <c r="C399">
        <v>2020</v>
      </c>
      <c r="D399" t="s">
        <v>4</v>
      </c>
      <c r="E399" t="s">
        <v>44</v>
      </c>
      <c r="F399">
        <v>0</v>
      </c>
      <c r="G399">
        <v>0</v>
      </c>
      <c r="H399" s="2">
        <v>4.7817594879530849E-2</v>
      </c>
      <c r="I399" s="2">
        <v>7.8486839521278412E-2</v>
      </c>
      <c r="J399" s="2">
        <v>7.4071753488456266E-2</v>
      </c>
      <c r="K399" s="2">
        <v>7.1872077350964986E-2</v>
      </c>
      <c r="L399" s="2">
        <v>7.0905992005749208E-2</v>
      </c>
      <c r="M399" s="2">
        <v>7.1083888512598392E-2</v>
      </c>
      <c r="N399" s="2">
        <v>8.0994783104468671E-2</v>
      </c>
      <c r="O399" s="2">
        <v>9.3541958252130297E-2</v>
      </c>
      <c r="P399" s="2">
        <v>8.4705411473913181E-2</v>
      </c>
      <c r="Q399" s="2">
        <v>8.1939738543124724E-2</v>
      </c>
      <c r="R399" s="2">
        <v>9.153621771468573E-2</v>
      </c>
      <c r="S399" s="2">
        <v>0.1054343804968835</v>
      </c>
      <c r="T399" s="2">
        <v>9.0912449481735977E-2</v>
      </c>
      <c r="U399" s="2">
        <v>8.0313434330839512E-2</v>
      </c>
      <c r="V399" s="2">
        <v>6.7655780705379809E-2</v>
      </c>
      <c r="W399" s="2">
        <v>6.1536780646427071E-2</v>
      </c>
      <c r="X399" s="2">
        <v>6.9237744776076568E-2</v>
      </c>
      <c r="Y399" s="2">
        <v>9.7391387876353902E-2</v>
      </c>
      <c r="Z399" s="2">
        <v>0.1107716711925401</v>
      </c>
      <c r="AA399" s="2">
        <v>0.10653664658633639</v>
      </c>
      <c r="AB399" s="2">
        <v>0.1075366927340137</v>
      </c>
      <c r="AC399" s="2">
        <v>0.10029774783078919</v>
      </c>
      <c r="AD399" s="2">
        <v>8.2485762305393812E-2</v>
      </c>
      <c r="AE399" s="2">
        <v>6.5415649742858545E-2</v>
      </c>
    </row>
    <row r="400" spans="1:31" x14ac:dyDescent="0.25">
      <c r="A400">
        <v>14</v>
      </c>
      <c r="B400">
        <v>13</v>
      </c>
      <c r="C400">
        <v>2020</v>
      </c>
      <c r="D400" t="s">
        <v>4</v>
      </c>
      <c r="E400" t="s">
        <v>41</v>
      </c>
      <c r="F400">
        <v>0</v>
      </c>
      <c r="G400">
        <v>0</v>
      </c>
      <c r="H400" s="1">
        <v>-19.074629280184329</v>
      </c>
      <c r="I400" s="1">
        <v>-31.33723828883609</v>
      </c>
      <c r="J400" s="1">
        <v>-29.571752711897101</v>
      </c>
      <c r="K400" s="1">
        <v>-28.692228458100299</v>
      </c>
      <c r="L400" s="1">
        <v>-28.305937780070451</v>
      </c>
      <c r="M400" s="1">
        <v>-28.378774305208371</v>
      </c>
      <c r="N400" s="1">
        <v>-32.348171167902869</v>
      </c>
      <c r="O400" s="1">
        <v>-37.370152491538462</v>
      </c>
      <c r="P400" s="1">
        <v>-33.836379383889742</v>
      </c>
      <c r="Q400" s="1">
        <v>-32.730701384960177</v>
      </c>
      <c r="R400" s="1">
        <v>-36.566303899179474</v>
      </c>
      <c r="S400" s="1">
        <v>-42.124093862196098</v>
      </c>
      <c r="T400" s="1">
        <v>-36.316469234977973</v>
      </c>
      <c r="U400" s="1">
        <v>-32.076798793685363</v>
      </c>
      <c r="V400" s="1">
        <v>-27.013253648196489</v>
      </c>
      <c r="W400" s="1">
        <v>-24.564813657621549</v>
      </c>
      <c r="X400" s="1">
        <v>-27.64551333354914</v>
      </c>
      <c r="Y400" s="1">
        <v>-38.910225739379513</v>
      </c>
      <c r="Z400" s="1">
        <v>-44.260295011080849</v>
      </c>
      <c r="AA400" s="1">
        <v>-42.566929125267798</v>
      </c>
      <c r="AB400" s="1">
        <v>-42.965773331554033</v>
      </c>
      <c r="AC400" s="1">
        <v>-40.068988654553969</v>
      </c>
      <c r="AD400" s="1">
        <v>-32.942594522924047</v>
      </c>
      <c r="AE400" s="1">
        <v>-26.11497463217864</v>
      </c>
    </row>
    <row r="401" spans="1:31" x14ac:dyDescent="0.25">
      <c r="A401">
        <v>14</v>
      </c>
      <c r="B401">
        <v>13</v>
      </c>
      <c r="C401">
        <v>2020</v>
      </c>
      <c r="D401" t="s">
        <v>4</v>
      </c>
      <c r="E401" t="s">
        <v>44</v>
      </c>
      <c r="F401">
        <v>0</v>
      </c>
      <c r="G401">
        <v>0</v>
      </c>
      <c r="H401" s="2">
        <v>4.7686573200460831E-2</v>
      </c>
      <c r="I401" s="2">
        <v>7.8343095722090236E-2</v>
      </c>
      <c r="J401" s="2">
        <v>7.3929381779742759E-2</v>
      </c>
      <c r="K401" s="2">
        <v>7.1730571145250749E-2</v>
      </c>
      <c r="L401" s="2">
        <v>7.0764844450176126E-2</v>
      </c>
      <c r="M401" s="2">
        <v>7.0946935763020927E-2</v>
      </c>
      <c r="N401" s="2">
        <v>8.0870427919757168E-2</v>
      </c>
      <c r="O401" s="2">
        <v>9.3425381228846138E-2</v>
      </c>
      <c r="P401" s="2">
        <v>8.4590948459724341E-2</v>
      </c>
      <c r="Q401" s="2">
        <v>8.1826753462400467E-2</v>
      </c>
      <c r="R401" s="2">
        <v>9.1415759747948661E-2</v>
      </c>
      <c r="S401" s="2">
        <v>0.10531023465549021</v>
      </c>
      <c r="T401" s="2">
        <v>9.0791173087444915E-2</v>
      </c>
      <c r="U401" s="2">
        <v>8.0191996984213393E-2</v>
      </c>
      <c r="V401" s="2">
        <v>6.7533134120491223E-2</v>
      </c>
      <c r="W401" s="2">
        <v>6.1412034144053877E-2</v>
      </c>
      <c r="X401" s="2">
        <v>6.9113783333872858E-2</v>
      </c>
      <c r="Y401" s="2">
        <v>9.7275564348448765E-2</v>
      </c>
      <c r="Z401" s="2">
        <v>0.1106507375277021</v>
      </c>
      <c r="AA401" s="2">
        <v>0.1064173228131695</v>
      </c>
      <c r="AB401" s="2">
        <v>0.1074144333288851</v>
      </c>
      <c r="AC401" s="2">
        <v>0.1001724716363849</v>
      </c>
      <c r="AD401" s="2">
        <v>8.2356486307310128E-2</v>
      </c>
      <c r="AE401" s="2">
        <v>6.5287436580446612E-2</v>
      </c>
    </row>
    <row r="402" spans="1:31" x14ac:dyDescent="0.25">
      <c r="A402">
        <v>13</v>
      </c>
      <c r="B402">
        <v>14</v>
      </c>
      <c r="C402">
        <v>2020</v>
      </c>
      <c r="D402" t="s">
        <v>4</v>
      </c>
      <c r="E402" t="s">
        <v>45</v>
      </c>
      <c r="F402">
        <v>0</v>
      </c>
      <c r="G402">
        <v>0</v>
      </c>
      <c r="H402" s="1">
        <v>122.8556932023974</v>
      </c>
      <c r="I402" s="1">
        <v>126.3915733418871</v>
      </c>
      <c r="J402" s="1">
        <v>126.1772765650818</v>
      </c>
      <c r="K402" s="1">
        <v>125.9759830897405</v>
      </c>
      <c r="L402" s="1">
        <v>125.8955940174945</v>
      </c>
      <c r="M402" s="1">
        <v>123.8979828991594</v>
      </c>
      <c r="N402" s="1">
        <v>116.71826989471749</v>
      </c>
      <c r="O402" s="1">
        <v>111.1530990270689</v>
      </c>
      <c r="P402" s="1">
        <v>111.16470751718821</v>
      </c>
      <c r="Q402" s="1">
        <v>110.7111162656475</v>
      </c>
      <c r="R402" s="1">
        <v>113.4562577187772</v>
      </c>
      <c r="S402" s="1">
        <v>113.443612997901</v>
      </c>
      <c r="T402" s="1">
        <v>113.960950868442</v>
      </c>
      <c r="U402" s="1">
        <v>115.3102829347432</v>
      </c>
      <c r="V402" s="1">
        <v>117.21267569880369</v>
      </c>
      <c r="W402" s="1">
        <v>118.7984308417724</v>
      </c>
      <c r="X402" s="1">
        <v>117.72554026723191</v>
      </c>
      <c r="Y402" s="1">
        <v>110.2202717922963</v>
      </c>
      <c r="Z402" s="1">
        <v>110.9315690941244</v>
      </c>
      <c r="AA402" s="1">
        <v>110.7389246707592</v>
      </c>
      <c r="AB402" s="1">
        <v>112.1393506284635</v>
      </c>
      <c r="AC402" s="1">
        <v>114.768932863773</v>
      </c>
      <c r="AD402" s="1">
        <v>119.01582380951901</v>
      </c>
      <c r="AE402" s="1">
        <v>120.1803327803222</v>
      </c>
    </row>
    <row r="403" spans="1:31" x14ac:dyDescent="0.25">
      <c r="A403">
        <v>13</v>
      </c>
      <c r="B403">
        <v>14</v>
      </c>
      <c r="C403">
        <v>2020</v>
      </c>
      <c r="D403" t="s">
        <v>4</v>
      </c>
      <c r="E403" t="s">
        <v>46</v>
      </c>
      <c r="F403">
        <v>0</v>
      </c>
      <c r="G403">
        <v>0</v>
      </c>
      <c r="H403" s="2">
        <v>0.30713923300599349</v>
      </c>
      <c r="I403" s="2">
        <v>0.31597893335471772</v>
      </c>
      <c r="J403" s="2">
        <v>0.31544319141270438</v>
      </c>
      <c r="K403" s="2">
        <v>0.31493995772435118</v>
      </c>
      <c r="L403" s="2">
        <v>0.31473898504373621</v>
      </c>
      <c r="M403" s="2">
        <v>0.30974495724789852</v>
      </c>
      <c r="N403" s="2">
        <v>0.29179567473679358</v>
      </c>
      <c r="O403" s="2">
        <v>0.27788274756767217</v>
      </c>
      <c r="P403" s="2">
        <v>0.27791176879297053</v>
      </c>
      <c r="Q403" s="2">
        <v>0.27677779066411867</v>
      </c>
      <c r="R403" s="2">
        <v>0.28364064429694302</v>
      </c>
      <c r="S403" s="2">
        <v>0.28360903249475261</v>
      </c>
      <c r="T403" s="2">
        <v>0.28490237717110511</v>
      </c>
      <c r="U403" s="2">
        <v>0.28827570733685798</v>
      </c>
      <c r="V403" s="2">
        <v>0.29303168924700929</v>
      </c>
      <c r="W403" s="2">
        <v>0.29699607710443088</v>
      </c>
      <c r="X403" s="2">
        <v>0.29431385066807969</v>
      </c>
      <c r="Y403" s="2">
        <v>0.27555067948074069</v>
      </c>
      <c r="Z403" s="2">
        <v>0.27732892273531112</v>
      </c>
      <c r="AA403" s="2">
        <v>0.27684731167689808</v>
      </c>
      <c r="AB403" s="2">
        <v>0.28034837657115869</v>
      </c>
      <c r="AC403" s="2">
        <v>0.28692233215943258</v>
      </c>
      <c r="AD403" s="2">
        <v>0.29753955952379763</v>
      </c>
      <c r="AE403" s="2">
        <v>0.30045083195080552</v>
      </c>
    </row>
    <row r="404" spans="1:31" x14ac:dyDescent="0.25">
      <c r="A404">
        <v>14</v>
      </c>
      <c r="B404">
        <v>13</v>
      </c>
      <c r="C404">
        <v>2020</v>
      </c>
      <c r="D404" t="s">
        <v>4</v>
      </c>
      <c r="E404" t="s">
        <v>45</v>
      </c>
      <c r="F404">
        <v>0</v>
      </c>
      <c r="G404">
        <v>0</v>
      </c>
      <c r="H404" s="1">
        <v>-118.2916563744982</v>
      </c>
      <c r="I404" s="1">
        <v>-121.3843714961038</v>
      </c>
      <c r="J404" s="1">
        <v>-121.217870408547</v>
      </c>
      <c r="K404" s="1">
        <v>-121.0467260473937</v>
      </c>
      <c r="L404" s="1">
        <v>-120.97883026987709</v>
      </c>
      <c r="M404" s="1">
        <v>-119.1273419091326</v>
      </c>
      <c r="N404" s="1">
        <v>-112.3864551386246</v>
      </c>
      <c r="O404" s="1">
        <v>-107.0922303881359</v>
      </c>
      <c r="P404" s="1">
        <v>-107.1774787173579</v>
      </c>
      <c r="Q404" s="1">
        <v>-106.7753701121175</v>
      </c>
      <c r="R404" s="1">
        <v>-109.2601994763221</v>
      </c>
      <c r="S404" s="1">
        <v>-109.11909055115061</v>
      </c>
      <c r="T404" s="1">
        <v>-109.7363833478004</v>
      </c>
      <c r="U404" s="1">
        <v>-111.0801087664825</v>
      </c>
      <c r="V404" s="1">
        <v>-112.9403786696342</v>
      </c>
      <c r="W404" s="1">
        <v>-114.45298484364289</v>
      </c>
      <c r="X404" s="1">
        <v>-113.4074412207773</v>
      </c>
      <c r="Y404" s="1">
        <v>-106.1856505704617</v>
      </c>
      <c r="Z404" s="1">
        <v>-106.7189402836011</v>
      </c>
      <c r="AA404" s="1">
        <v>-106.5823751665631</v>
      </c>
      <c r="AB404" s="1">
        <v>-107.88054070079041</v>
      </c>
      <c r="AC404" s="1">
        <v>-110.4050354616122</v>
      </c>
      <c r="AD404" s="1">
        <v>-114.5125964016174</v>
      </c>
      <c r="AE404" s="1">
        <v>-115.71412841457931</v>
      </c>
    </row>
    <row r="405" spans="1:31" x14ac:dyDescent="0.25">
      <c r="A405">
        <v>14</v>
      </c>
      <c r="B405">
        <v>13</v>
      </c>
      <c r="C405">
        <v>2020</v>
      </c>
      <c r="D405" t="s">
        <v>4</v>
      </c>
      <c r="E405" t="s">
        <v>46</v>
      </c>
      <c r="F405">
        <v>0</v>
      </c>
      <c r="G405">
        <v>0</v>
      </c>
      <c r="H405" s="2">
        <v>0.29572914093624553</v>
      </c>
      <c r="I405" s="2">
        <v>0.30346092874025948</v>
      </c>
      <c r="J405" s="2">
        <v>0.30304467602136759</v>
      </c>
      <c r="K405" s="2">
        <v>0.30261681511848421</v>
      </c>
      <c r="L405" s="2">
        <v>0.30244707567469281</v>
      </c>
      <c r="M405" s="2">
        <v>0.29781835477283142</v>
      </c>
      <c r="N405" s="2">
        <v>0.2809661378465616</v>
      </c>
      <c r="O405" s="2">
        <v>0.26773057597033972</v>
      </c>
      <c r="P405" s="2">
        <v>0.26794369679339458</v>
      </c>
      <c r="Q405" s="2">
        <v>0.26693842528029382</v>
      </c>
      <c r="R405" s="2">
        <v>0.27315049869080532</v>
      </c>
      <c r="S405" s="2">
        <v>0.27279772637787641</v>
      </c>
      <c r="T405" s="2">
        <v>0.27434095836950101</v>
      </c>
      <c r="U405" s="2">
        <v>0.27770027191620622</v>
      </c>
      <c r="V405" s="2">
        <v>0.28235094667408539</v>
      </c>
      <c r="W405" s="2">
        <v>0.28613246210910731</v>
      </c>
      <c r="X405" s="2">
        <v>0.28351860305194337</v>
      </c>
      <c r="Y405" s="2">
        <v>0.26546412642615441</v>
      </c>
      <c r="Z405" s="2">
        <v>0.26679735070900268</v>
      </c>
      <c r="AA405" s="2">
        <v>0.2664559379164077</v>
      </c>
      <c r="AB405" s="2">
        <v>0.26970135175197602</v>
      </c>
      <c r="AC405" s="2">
        <v>0.27601258865403061</v>
      </c>
      <c r="AD405" s="2">
        <v>0.28628149100404349</v>
      </c>
      <c r="AE405" s="2">
        <v>0.28928532103644838</v>
      </c>
    </row>
    <row r="406" spans="1:31" x14ac:dyDescent="0.25">
      <c r="A406">
        <v>13</v>
      </c>
      <c r="B406">
        <v>14</v>
      </c>
      <c r="C406">
        <v>2020</v>
      </c>
      <c r="D406" t="s">
        <v>4</v>
      </c>
      <c r="E406" t="s">
        <v>47</v>
      </c>
      <c r="F406">
        <v>0</v>
      </c>
      <c r="G406">
        <v>0</v>
      </c>
      <c r="H406" s="1">
        <v>124.335694525151</v>
      </c>
      <c r="I406" s="1">
        <v>130.23232796937879</v>
      </c>
      <c r="J406" s="1">
        <v>129.60927847865631</v>
      </c>
      <c r="K406" s="1">
        <v>129.2147189598208</v>
      </c>
      <c r="L406" s="1">
        <v>129.05086650382819</v>
      </c>
      <c r="M406" s="1">
        <v>127.11875250902931</v>
      </c>
      <c r="N406" s="1">
        <v>121.13124827904031</v>
      </c>
      <c r="O406" s="1">
        <v>117.2818276456515</v>
      </c>
      <c r="P406" s="1">
        <v>116.2135675153998</v>
      </c>
      <c r="Q406" s="1">
        <v>115.460861702952</v>
      </c>
      <c r="R406" s="1">
        <v>119.2180484662924</v>
      </c>
      <c r="S406" s="1">
        <v>121.029247310472</v>
      </c>
      <c r="T406" s="1">
        <v>119.62236445649501</v>
      </c>
      <c r="U406" s="1">
        <v>119.7017167292632</v>
      </c>
      <c r="V406" s="1">
        <v>120.29621810568131</v>
      </c>
      <c r="W406" s="1">
        <v>121.3216849126305</v>
      </c>
      <c r="X406" s="1">
        <v>120.9393289194213</v>
      </c>
      <c r="Y406" s="1">
        <v>116.90218776038731</v>
      </c>
      <c r="Z406" s="1">
        <v>119.4532173023842</v>
      </c>
      <c r="AA406" s="1">
        <v>118.6554616011164</v>
      </c>
      <c r="AB406" s="1">
        <v>120.10618803725571</v>
      </c>
      <c r="AC406" s="1">
        <v>121.5789869421432</v>
      </c>
      <c r="AD406" s="1">
        <v>123.5046172187695</v>
      </c>
      <c r="AE406" s="1">
        <v>122.9958761267785</v>
      </c>
    </row>
    <row r="407" spans="1:31" x14ac:dyDescent="0.25">
      <c r="A407">
        <v>13</v>
      </c>
      <c r="B407">
        <v>14</v>
      </c>
      <c r="C407">
        <v>2020</v>
      </c>
      <c r="D407" t="s">
        <v>4</v>
      </c>
      <c r="E407" t="s">
        <v>48</v>
      </c>
      <c r="F407">
        <v>0</v>
      </c>
      <c r="G407">
        <v>0</v>
      </c>
      <c r="H407" s="2">
        <v>0.31083923631287752</v>
      </c>
      <c r="I407" s="2">
        <v>0.32558081992344712</v>
      </c>
      <c r="J407" s="2">
        <v>0.32402319619664072</v>
      </c>
      <c r="K407" s="2">
        <v>0.32303679739955199</v>
      </c>
      <c r="L407" s="2">
        <v>0.32262716625957061</v>
      </c>
      <c r="M407" s="2">
        <v>0.31779688127257322</v>
      </c>
      <c r="N407" s="2">
        <v>0.30282812069760068</v>
      </c>
      <c r="O407" s="2">
        <v>0.29320456911412879</v>
      </c>
      <c r="P407" s="2">
        <v>0.29053391878849949</v>
      </c>
      <c r="Q407" s="2">
        <v>0.28865215425738011</v>
      </c>
      <c r="R407" s="2">
        <v>0.29804512116573101</v>
      </c>
      <c r="S407" s="2">
        <v>0.30257311827618011</v>
      </c>
      <c r="T407" s="2">
        <v>0.29905591114123758</v>
      </c>
      <c r="U407" s="2">
        <v>0.29925429182315799</v>
      </c>
      <c r="V407" s="2">
        <v>0.30074054526420319</v>
      </c>
      <c r="W407" s="2">
        <v>0.30330421228157628</v>
      </c>
      <c r="X407" s="2">
        <v>0.3023483222985533</v>
      </c>
      <c r="Y407" s="2">
        <v>0.29225546940096842</v>
      </c>
      <c r="Z407" s="2">
        <v>0.29863304325596052</v>
      </c>
      <c r="AA407" s="2">
        <v>0.29663865400279088</v>
      </c>
      <c r="AB407" s="2">
        <v>0.3002654700931392</v>
      </c>
      <c r="AC407" s="2">
        <v>0.30394746735535788</v>
      </c>
      <c r="AD407" s="2">
        <v>0.30876154304692383</v>
      </c>
      <c r="AE407" s="2">
        <v>0.30748969031694628</v>
      </c>
    </row>
    <row r="408" spans="1:31" x14ac:dyDescent="0.25">
      <c r="A408">
        <v>14</v>
      </c>
      <c r="B408">
        <v>13</v>
      </c>
      <c r="C408">
        <v>2020</v>
      </c>
      <c r="D408" t="s">
        <v>4</v>
      </c>
      <c r="E408" t="s">
        <v>47</v>
      </c>
      <c r="F408">
        <v>0</v>
      </c>
      <c r="G408">
        <v>0</v>
      </c>
      <c r="H408" s="1">
        <v>119.819687238779</v>
      </c>
      <c r="I408" s="1">
        <v>125.3642219577637</v>
      </c>
      <c r="J408" s="1">
        <v>124.77283624586281</v>
      </c>
      <c r="K408" s="1">
        <v>124.40077918037569</v>
      </c>
      <c r="L408" s="1">
        <v>124.2461407331308</v>
      </c>
      <c r="M408" s="1">
        <v>122.46092610053761</v>
      </c>
      <c r="N408" s="1">
        <v>116.9492175114226</v>
      </c>
      <c r="O408" s="1">
        <v>113.42519167604</v>
      </c>
      <c r="P408" s="1">
        <v>112.39178134552461</v>
      </c>
      <c r="Q408" s="1">
        <v>111.6793556380548</v>
      </c>
      <c r="R408" s="1">
        <v>115.2166905029512</v>
      </c>
      <c r="S408" s="1">
        <v>116.9675818610494</v>
      </c>
      <c r="T408" s="1">
        <v>115.5896179072779</v>
      </c>
      <c r="U408" s="1">
        <v>115.6188201999318</v>
      </c>
      <c r="V408" s="1">
        <v>116.1259876457555</v>
      </c>
      <c r="W408" s="1">
        <v>117.05945416604681</v>
      </c>
      <c r="X408" s="1">
        <v>116.7284118444156</v>
      </c>
      <c r="Y408" s="1">
        <v>113.0902208599916</v>
      </c>
      <c r="Z408" s="1">
        <v>115.5331377991731</v>
      </c>
      <c r="AA408" s="1">
        <v>114.768227969685</v>
      </c>
      <c r="AB408" s="1">
        <v>116.1217840884017</v>
      </c>
      <c r="AC408" s="1">
        <v>117.45124821422129</v>
      </c>
      <c r="AD408" s="1">
        <v>119.15682636148679</v>
      </c>
      <c r="AE408" s="1">
        <v>118.62441323262721</v>
      </c>
    </row>
    <row r="409" spans="1:31" x14ac:dyDescent="0.25">
      <c r="A409">
        <v>14</v>
      </c>
      <c r="B409">
        <v>13</v>
      </c>
      <c r="C409">
        <v>2020</v>
      </c>
      <c r="D409" t="s">
        <v>4</v>
      </c>
      <c r="E409" t="s">
        <v>48</v>
      </c>
      <c r="F409">
        <v>0</v>
      </c>
      <c r="G409">
        <v>0</v>
      </c>
      <c r="H409" s="2">
        <v>0.29954921809694762</v>
      </c>
      <c r="I409" s="2">
        <v>0.31341055489440922</v>
      </c>
      <c r="J409" s="2">
        <v>0.31193209061465699</v>
      </c>
      <c r="K409" s="2">
        <v>0.31100194795093922</v>
      </c>
      <c r="L409" s="2">
        <v>0.31061535183282712</v>
      </c>
      <c r="M409" s="2">
        <v>0.30615231525134401</v>
      </c>
      <c r="N409" s="2">
        <v>0.29237304377855639</v>
      </c>
      <c r="O409" s="2">
        <v>0.28356297919009998</v>
      </c>
      <c r="P409" s="2">
        <v>0.28097945336381153</v>
      </c>
      <c r="Q409" s="2">
        <v>0.27919838909513689</v>
      </c>
      <c r="R409" s="2">
        <v>0.28804172625737801</v>
      </c>
      <c r="S409" s="2">
        <v>0.29241895465262358</v>
      </c>
      <c r="T409" s="2">
        <v>0.28897404476819483</v>
      </c>
      <c r="U409" s="2">
        <v>0.28904705049982943</v>
      </c>
      <c r="V409" s="2">
        <v>0.29031496911438881</v>
      </c>
      <c r="W409" s="2">
        <v>0.2926486354151171</v>
      </c>
      <c r="X409" s="2">
        <v>0.29182102961103912</v>
      </c>
      <c r="Y409" s="2">
        <v>0.28272555214997902</v>
      </c>
      <c r="Z409" s="2">
        <v>0.28883284449793278</v>
      </c>
      <c r="AA409" s="2">
        <v>0.28692056992421239</v>
      </c>
      <c r="AB409" s="2">
        <v>0.29030446022100409</v>
      </c>
      <c r="AC409" s="2">
        <v>0.29362812053555332</v>
      </c>
      <c r="AD409" s="2">
        <v>0.29789206590371692</v>
      </c>
      <c r="AE409" s="2">
        <v>0.29656103308156789</v>
      </c>
    </row>
    <row r="410" spans="1:31" x14ac:dyDescent="0.25">
      <c r="A410">
        <v>13</v>
      </c>
      <c r="B410">
        <v>15</v>
      </c>
      <c r="C410">
        <v>2020</v>
      </c>
      <c r="D410" t="s">
        <v>4</v>
      </c>
      <c r="E410" t="s">
        <v>41</v>
      </c>
      <c r="F410">
        <v>0</v>
      </c>
      <c r="G410">
        <v>0</v>
      </c>
      <c r="H410" s="1">
        <v>106.886333753123</v>
      </c>
      <c r="I410" s="1">
        <v>94.780114177484293</v>
      </c>
      <c r="J410" s="1">
        <v>90.48022679972442</v>
      </c>
      <c r="K410" s="1">
        <v>88.762237200813459</v>
      </c>
      <c r="L410" s="1">
        <v>91.984256315061302</v>
      </c>
      <c r="M410" s="1">
        <v>107.43398718577249</v>
      </c>
      <c r="N410" s="1">
        <v>151.04306800686149</v>
      </c>
      <c r="O410" s="1">
        <v>179.61638957853961</v>
      </c>
      <c r="P410" s="1">
        <v>167.14537323809529</v>
      </c>
      <c r="Q410" s="1">
        <v>175.99828796939619</v>
      </c>
      <c r="R410" s="1">
        <v>177.1310118532015</v>
      </c>
      <c r="S410" s="1">
        <v>183.5858851470681</v>
      </c>
      <c r="T410" s="1">
        <v>167.57079157999101</v>
      </c>
      <c r="U410" s="1">
        <v>157.08014975706431</v>
      </c>
      <c r="V410" s="1">
        <v>145.71467442394999</v>
      </c>
      <c r="W410" s="1">
        <v>130.92667798263309</v>
      </c>
      <c r="X410" s="1">
        <v>134.4113660110344</v>
      </c>
      <c r="Y410" s="1">
        <v>173.46442363191491</v>
      </c>
      <c r="Z410" s="1">
        <v>192.21417985350661</v>
      </c>
      <c r="AA410" s="1">
        <v>188.4281247656626</v>
      </c>
      <c r="AB410" s="1">
        <v>181.55062175679149</v>
      </c>
      <c r="AC410" s="1">
        <v>172.5720900154262</v>
      </c>
      <c r="AD410" s="1">
        <v>147.79556746494171</v>
      </c>
      <c r="AE410" s="1">
        <v>129.00689107880191</v>
      </c>
    </row>
    <row r="411" spans="1:31" x14ac:dyDescent="0.25">
      <c r="A411">
        <v>13</v>
      </c>
      <c r="B411">
        <v>15</v>
      </c>
      <c r="C411">
        <v>2020</v>
      </c>
      <c r="D411" t="s">
        <v>4</v>
      </c>
      <c r="E411" t="s">
        <v>44</v>
      </c>
      <c r="F411">
        <v>0</v>
      </c>
      <c r="G411">
        <v>0</v>
      </c>
      <c r="H411" s="2">
        <v>0.17814388958853819</v>
      </c>
      <c r="I411" s="2">
        <v>0.15796685696247381</v>
      </c>
      <c r="J411" s="2">
        <v>0.15080037799954071</v>
      </c>
      <c r="K411" s="2">
        <v>0.14793706200135581</v>
      </c>
      <c r="L411" s="2">
        <v>0.15330709385843549</v>
      </c>
      <c r="M411" s="2">
        <v>0.1790566453096209</v>
      </c>
      <c r="N411" s="2">
        <v>0.25173844667810258</v>
      </c>
      <c r="O411" s="2">
        <v>0.29936064929756601</v>
      </c>
      <c r="P411" s="2">
        <v>0.27857562206349212</v>
      </c>
      <c r="Q411" s="2">
        <v>0.29333047994899369</v>
      </c>
      <c r="R411" s="2">
        <v>0.29521835308866923</v>
      </c>
      <c r="S411" s="2">
        <v>0.30597647524511351</v>
      </c>
      <c r="T411" s="2">
        <v>0.27928465263331831</v>
      </c>
      <c r="U411" s="2">
        <v>0.26180024959510723</v>
      </c>
      <c r="V411" s="2">
        <v>0.24285779070658331</v>
      </c>
      <c r="W411" s="2">
        <v>0.21821112997105521</v>
      </c>
      <c r="X411" s="2">
        <v>0.22401894335172409</v>
      </c>
      <c r="Y411" s="2">
        <v>0.28910737271985809</v>
      </c>
      <c r="Z411" s="2">
        <v>0.32035696642251099</v>
      </c>
      <c r="AA411" s="2">
        <v>0.31404687460943759</v>
      </c>
      <c r="AB411" s="2">
        <v>0.30258436959465251</v>
      </c>
      <c r="AC411" s="2">
        <v>0.28762015002571029</v>
      </c>
      <c r="AD411" s="2">
        <v>0.2463259457749028</v>
      </c>
      <c r="AE411" s="2">
        <v>0.2150114851313365</v>
      </c>
    </row>
    <row r="412" spans="1:31" x14ac:dyDescent="0.25">
      <c r="A412">
        <v>15</v>
      </c>
      <c r="B412">
        <v>13</v>
      </c>
      <c r="C412">
        <v>2020</v>
      </c>
      <c r="D412" t="s">
        <v>4</v>
      </c>
      <c r="E412" t="s">
        <v>41</v>
      </c>
      <c r="F412">
        <v>0</v>
      </c>
      <c r="G412">
        <v>0</v>
      </c>
      <c r="H412" s="1">
        <v>-106.6022197464367</v>
      </c>
      <c r="I412" s="1">
        <v>-94.502645479812102</v>
      </c>
      <c r="J412" s="1">
        <v>-90.20489497002616</v>
      </c>
      <c r="K412" s="1">
        <v>-88.487925315003295</v>
      </c>
      <c r="L412" s="1">
        <v>-91.708117596824707</v>
      </c>
      <c r="M412" s="1">
        <v>-107.1495875681787</v>
      </c>
      <c r="N412" s="1">
        <v>-150.7314109168986</v>
      </c>
      <c r="O412" s="1">
        <v>-179.28204153752571</v>
      </c>
      <c r="P412" s="1">
        <v>-166.82139929600689</v>
      </c>
      <c r="Q412" s="1">
        <v>-175.66702472060811</v>
      </c>
      <c r="R412" s="1">
        <v>-176.79878944024051</v>
      </c>
      <c r="S412" s="1">
        <v>-183.24808213638079</v>
      </c>
      <c r="T412" s="1">
        <v>-167.24647575712021</v>
      </c>
      <c r="U412" s="1">
        <v>-156.7640171820974</v>
      </c>
      <c r="V412" s="1">
        <v>-145.40682556909491</v>
      </c>
      <c r="W412" s="1">
        <v>-130.62870136954069</v>
      </c>
      <c r="X412" s="1">
        <v>-134.11115533524659</v>
      </c>
      <c r="Y412" s="1">
        <v>-173.1352842300241</v>
      </c>
      <c r="Z412" s="1">
        <v>-191.8686122320492</v>
      </c>
      <c r="AA412" s="1">
        <v>-188.0860071797068</v>
      </c>
      <c r="AB412" s="1">
        <v>-181.21459942051911</v>
      </c>
      <c r="AC412" s="1">
        <v>-172.2436913900531</v>
      </c>
      <c r="AD412" s="1">
        <v>-147.486247210936</v>
      </c>
      <c r="AE412" s="1">
        <v>-128.7101209558972</v>
      </c>
    </row>
    <row r="413" spans="1:31" x14ac:dyDescent="0.25">
      <c r="A413">
        <v>15</v>
      </c>
      <c r="B413">
        <v>13</v>
      </c>
      <c r="C413">
        <v>2020</v>
      </c>
      <c r="D413" t="s">
        <v>4</v>
      </c>
      <c r="E413" t="s">
        <v>44</v>
      </c>
      <c r="F413">
        <v>0</v>
      </c>
      <c r="G413">
        <v>0</v>
      </c>
      <c r="H413" s="2">
        <v>0.17767036624406121</v>
      </c>
      <c r="I413" s="2">
        <v>0.15750440913302019</v>
      </c>
      <c r="J413" s="2">
        <v>0.15034149161671029</v>
      </c>
      <c r="K413" s="2">
        <v>0.14747987552500549</v>
      </c>
      <c r="L413" s="2">
        <v>0.15284686266137451</v>
      </c>
      <c r="M413" s="2">
        <v>0.17858264594696449</v>
      </c>
      <c r="N413" s="2">
        <v>0.25121901819483111</v>
      </c>
      <c r="O413" s="2">
        <v>0.29880340256254279</v>
      </c>
      <c r="P413" s="2">
        <v>0.2780356654933448</v>
      </c>
      <c r="Q413" s="2">
        <v>0.2927783745343468</v>
      </c>
      <c r="R413" s="2">
        <v>0.29466464906706741</v>
      </c>
      <c r="S413" s="2">
        <v>0.30541347022730142</v>
      </c>
      <c r="T413" s="2">
        <v>0.27874412626186712</v>
      </c>
      <c r="U413" s="2">
        <v>0.26127336197016238</v>
      </c>
      <c r="V413" s="2">
        <v>0.24234470928182489</v>
      </c>
      <c r="W413" s="2">
        <v>0.21771450228256781</v>
      </c>
      <c r="X413" s="2">
        <v>0.2235185922254109</v>
      </c>
      <c r="Y413" s="2">
        <v>0.28855880705004022</v>
      </c>
      <c r="Z413" s="2">
        <v>0.31978102038674872</v>
      </c>
      <c r="AA413" s="2">
        <v>0.31347667863284462</v>
      </c>
      <c r="AB413" s="2">
        <v>0.3020243323675319</v>
      </c>
      <c r="AC413" s="2">
        <v>0.2870728189834218</v>
      </c>
      <c r="AD413" s="2">
        <v>0.2458104120182267</v>
      </c>
      <c r="AE413" s="2">
        <v>0.21451686825982871</v>
      </c>
    </row>
    <row r="414" spans="1:31" x14ac:dyDescent="0.25">
      <c r="A414">
        <v>13</v>
      </c>
      <c r="B414">
        <v>15</v>
      </c>
      <c r="C414">
        <v>2020</v>
      </c>
      <c r="D414" t="s">
        <v>4</v>
      </c>
      <c r="E414" t="s">
        <v>45</v>
      </c>
      <c r="F414">
        <v>0</v>
      </c>
      <c r="G414">
        <v>0</v>
      </c>
      <c r="H414" s="1">
        <v>-320.83811729254961</v>
      </c>
      <c r="I414" s="1">
        <v>-320.47408783524929</v>
      </c>
      <c r="J414" s="1">
        <v>-320.37494573558922</v>
      </c>
      <c r="K414" s="1">
        <v>-320.2147622379299</v>
      </c>
      <c r="L414" s="1">
        <v>-320.45352748022998</v>
      </c>
      <c r="M414" s="1">
        <v>-320.83436313448868</v>
      </c>
      <c r="N414" s="1">
        <v>-320.3661034922373</v>
      </c>
      <c r="O414" s="1">
        <v>-319.87494449066759</v>
      </c>
      <c r="P414" s="1">
        <v>-320.10726568004179</v>
      </c>
      <c r="Q414" s="1">
        <v>-319.94520974590051</v>
      </c>
      <c r="R414" s="1">
        <v>-319.92346387697239</v>
      </c>
      <c r="S414" s="1">
        <v>-319.79516461480671</v>
      </c>
      <c r="T414" s="1">
        <v>-320.09979890274502</v>
      </c>
      <c r="U414" s="1">
        <v>-320.27449295323959</v>
      </c>
      <c r="V414" s="1">
        <v>-320.44155259265779</v>
      </c>
      <c r="W414" s="1">
        <v>-320.62435607319111</v>
      </c>
      <c r="X414" s="1">
        <v>-320.58480003836928</v>
      </c>
      <c r="Y414" s="1">
        <v>-319.99302472809609</v>
      </c>
      <c r="Z414" s="1">
        <v>-319.61203141702413</v>
      </c>
      <c r="AA414" s="1">
        <v>-319.69402942348978</v>
      </c>
      <c r="AB414" s="1">
        <v>-319.83642359412488</v>
      </c>
      <c r="AC414" s="1">
        <v>-320.00959042120172</v>
      </c>
      <c r="AD414" s="1">
        <v>-320.41269311983399</v>
      </c>
      <c r="AE414" s="1">
        <v>-320.64522048828348</v>
      </c>
    </row>
    <row r="415" spans="1:31" x14ac:dyDescent="0.25">
      <c r="A415">
        <v>13</v>
      </c>
      <c r="B415">
        <v>15</v>
      </c>
      <c r="C415">
        <v>2020</v>
      </c>
      <c r="D415" t="s">
        <v>4</v>
      </c>
      <c r="E415" t="s">
        <v>46</v>
      </c>
      <c r="F415">
        <v>0</v>
      </c>
      <c r="G415">
        <v>0</v>
      </c>
      <c r="H415" s="2">
        <v>0.53473019548758272</v>
      </c>
      <c r="I415" s="2">
        <v>0.53412347972541552</v>
      </c>
      <c r="J415" s="2">
        <v>0.53395824289264859</v>
      </c>
      <c r="K415" s="2">
        <v>0.53369127039654984</v>
      </c>
      <c r="L415" s="2">
        <v>0.53408921246704999</v>
      </c>
      <c r="M415" s="2">
        <v>0.53472393855748113</v>
      </c>
      <c r="N415" s="2">
        <v>0.53394350582039551</v>
      </c>
      <c r="O415" s="2">
        <v>0.53312490748444608</v>
      </c>
      <c r="P415" s="2">
        <v>0.53351210946673644</v>
      </c>
      <c r="Q415" s="2">
        <v>0.53324201624316747</v>
      </c>
      <c r="R415" s="2">
        <v>0.53320577312828732</v>
      </c>
      <c r="S415" s="2">
        <v>0.53299194102467784</v>
      </c>
      <c r="T415" s="2">
        <v>0.53349966483790834</v>
      </c>
      <c r="U415" s="2">
        <v>0.5337908215887327</v>
      </c>
      <c r="V415" s="2">
        <v>0.53406925432109642</v>
      </c>
      <c r="W415" s="2">
        <v>0.53437392678865181</v>
      </c>
      <c r="X415" s="2">
        <v>0.53430800006394885</v>
      </c>
      <c r="Y415" s="2">
        <v>0.5333217078801602</v>
      </c>
      <c r="Z415" s="2">
        <v>0.5326867190283735</v>
      </c>
      <c r="AA415" s="2">
        <v>0.53282338237248295</v>
      </c>
      <c r="AB415" s="2">
        <v>0.53306070599020827</v>
      </c>
      <c r="AC415" s="2">
        <v>0.53334931736866942</v>
      </c>
      <c r="AD415" s="2">
        <v>0.53402115519972337</v>
      </c>
      <c r="AE415" s="2">
        <v>0.53440870081380587</v>
      </c>
    </row>
    <row r="416" spans="1:31" x14ac:dyDescent="0.25">
      <c r="A416">
        <v>15</v>
      </c>
      <c r="B416">
        <v>13</v>
      </c>
      <c r="C416">
        <v>2020</v>
      </c>
      <c r="D416" t="s">
        <v>4</v>
      </c>
      <c r="E416" t="s">
        <v>45</v>
      </c>
      <c r="F416">
        <v>0</v>
      </c>
      <c r="G416">
        <v>0</v>
      </c>
      <c r="H416" s="1">
        <v>342.51320598178171</v>
      </c>
      <c r="I416" s="1">
        <v>341.64220517193547</v>
      </c>
      <c r="J416" s="1">
        <v>341.38004118049292</v>
      </c>
      <c r="K416" s="1">
        <v>341.14204605189599</v>
      </c>
      <c r="L416" s="1">
        <v>341.52018054010148</v>
      </c>
      <c r="M416" s="1">
        <v>342.53124111114329</v>
      </c>
      <c r="N416" s="1">
        <v>344.14245702145467</v>
      </c>
      <c r="O416" s="1">
        <v>345.38239316091381</v>
      </c>
      <c r="P416" s="1">
        <v>344.82327320698312</v>
      </c>
      <c r="Q416" s="1">
        <v>345.21731927936833</v>
      </c>
      <c r="R416" s="1">
        <v>345.26874815024797</v>
      </c>
      <c r="S416" s="1">
        <v>345.56619329985432</v>
      </c>
      <c r="T416" s="1">
        <v>344.84188855201558</v>
      </c>
      <c r="U416" s="1">
        <v>344.39228172361169</v>
      </c>
      <c r="V416" s="1">
        <v>343.92737544837581</v>
      </c>
      <c r="W416" s="1">
        <v>343.3570245235307</v>
      </c>
      <c r="X416" s="1">
        <v>343.48790537643868</v>
      </c>
      <c r="Y416" s="1">
        <v>345.10310574913291</v>
      </c>
      <c r="Z416" s="1">
        <v>345.97542310818932</v>
      </c>
      <c r="AA416" s="1">
        <v>345.79421752835691</v>
      </c>
      <c r="AB416" s="1">
        <v>345.47160443302482</v>
      </c>
      <c r="AC416" s="1">
        <v>345.06315752057162</v>
      </c>
      <c r="AD416" s="1">
        <v>344.01076917791562</v>
      </c>
      <c r="AE416" s="1">
        <v>343.28584567004918</v>
      </c>
    </row>
    <row r="417" spans="1:31" x14ac:dyDescent="0.25">
      <c r="A417">
        <v>15</v>
      </c>
      <c r="B417">
        <v>13</v>
      </c>
      <c r="C417">
        <v>2020</v>
      </c>
      <c r="D417" t="s">
        <v>4</v>
      </c>
      <c r="E417" t="s">
        <v>46</v>
      </c>
      <c r="F417">
        <v>0</v>
      </c>
      <c r="G417">
        <v>0</v>
      </c>
      <c r="H417" s="2">
        <v>0.5708553433029695</v>
      </c>
      <c r="I417" s="2">
        <v>0.56940367528655922</v>
      </c>
      <c r="J417" s="2">
        <v>0.56896673530082154</v>
      </c>
      <c r="K417" s="2">
        <v>0.56857007675316007</v>
      </c>
      <c r="L417" s="2">
        <v>0.56920030090016915</v>
      </c>
      <c r="M417" s="2">
        <v>0.57088540185190551</v>
      </c>
      <c r="N417" s="2">
        <v>0.5735707617024246</v>
      </c>
      <c r="O417" s="2">
        <v>0.57563732193485639</v>
      </c>
      <c r="P417" s="2">
        <v>0.57470545534497186</v>
      </c>
      <c r="Q417" s="2">
        <v>0.57536219879894712</v>
      </c>
      <c r="R417" s="2">
        <v>0.57544791358374658</v>
      </c>
      <c r="S417" s="2">
        <v>0.57594365549975712</v>
      </c>
      <c r="T417" s="2">
        <v>0.57473648092002605</v>
      </c>
      <c r="U417" s="2">
        <v>0.57398713620601949</v>
      </c>
      <c r="V417" s="2">
        <v>0.57321229241395955</v>
      </c>
      <c r="W417" s="2">
        <v>0.57226170753921779</v>
      </c>
      <c r="X417" s="2">
        <v>0.57247984229406457</v>
      </c>
      <c r="Y417" s="2">
        <v>0.5751718429152215</v>
      </c>
      <c r="Z417" s="2">
        <v>0.57662570518031542</v>
      </c>
      <c r="AA417" s="2">
        <v>0.57632369588059473</v>
      </c>
      <c r="AB417" s="2">
        <v>0.57578600738837471</v>
      </c>
      <c r="AC417" s="2">
        <v>0.57510526253428595</v>
      </c>
      <c r="AD417" s="2">
        <v>0.57335128196319274</v>
      </c>
      <c r="AE417" s="2">
        <v>0.57214307611674875</v>
      </c>
    </row>
    <row r="418" spans="1:31" x14ac:dyDescent="0.25">
      <c r="A418">
        <v>13</v>
      </c>
      <c r="B418">
        <v>15</v>
      </c>
      <c r="C418">
        <v>2020</v>
      </c>
      <c r="D418" t="s">
        <v>4</v>
      </c>
      <c r="E418" t="s">
        <v>47</v>
      </c>
      <c r="F418">
        <v>0</v>
      </c>
      <c r="G418">
        <v>0</v>
      </c>
      <c r="H418" s="1">
        <v>338.17419453738898</v>
      </c>
      <c r="I418" s="1">
        <v>334.19591711649031</v>
      </c>
      <c r="J418" s="1">
        <v>332.90655940790839</v>
      </c>
      <c r="K418" s="1">
        <v>332.28937495500429</v>
      </c>
      <c r="L418" s="1">
        <v>333.39401117050289</v>
      </c>
      <c r="M418" s="1">
        <v>338.34412980063018</v>
      </c>
      <c r="N418" s="1">
        <v>354.18702497370549</v>
      </c>
      <c r="O418" s="1">
        <v>366.8542319752321</v>
      </c>
      <c r="P418" s="1">
        <v>361.11803795442711</v>
      </c>
      <c r="Q418" s="1">
        <v>365.15795843375338</v>
      </c>
      <c r="R418" s="1">
        <v>365.68622902589522</v>
      </c>
      <c r="S418" s="1">
        <v>368.74479594462588</v>
      </c>
      <c r="T418" s="1">
        <v>361.30852667536448</v>
      </c>
      <c r="U418" s="1">
        <v>356.7210735072382</v>
      </c>
      <c r="V418" s="1">
        <v>352.01641292767988</v>
      </c>
      <c r="W418" s="1">
        <v>346.32610746941469</v>
      </c>
      <c r="X418" s="1">
        <v>347.62196324253381</v>
      </c>
      <c r="Y418" s="1">
        <v>363.98549715694492</v>
      </c>
      <c r="Z418" s="1">
        <v>372.95863250938839</v>
      </c>
      <c r="AA418" s="1">
        <v>371.09221313809758</v>
      </c>
      <c r="AB418" s="1">
        <v>367.77162223009827</v>
      </c>
      <c r="AC418" s="1">
        <v>363.57566504627022</v>
      </c>
      <c r="AD418" s="1">
        <v>352.85666165539379</v>
      </c>
      <c r="AE418" s="1">
        <v>345.62426906656572</v>
      </c>
    </row>
    <row r="419" spans="1:31" x14ac:dyDescent="0.25">
      <c r="A419">
        <v>13</v>
      </c>
      <c r="B419">
        <v>15</v>
      </c>
      <c r="C419">
        <v>2020</v>
      </c>
      <c r="D419" t="s">
        <v>4</v>
      </c>
      <c r="E419" t="s">
        <v>48</v>
      </c>
      <c r="F419">
        <v>0</v>
      </c>
      <c r="G419">
        <v>0</v>
      </c>
      <c r="H419" s="2">
        <v>0.56362365756231503</v>
      </c>
      <c r="I419" s="2">
        <v>0.55699319519415047</v>
      </c>
      <c r="J419" s="2">
        <v>0.55484426567984746</v>
      </c>
      <c r="K419" s="2">
        <v>0.55381562492500713</v>
      </c>
      <c r="L419" s="2">
        <v>0.55565668528417145</v>
      </c>
      <c r="M419" s="2">
        <v>0.5639068830010503</v>
      </c>
      <c r="N419" s="2">
        <v>0.5903117082895093</v>
      </c>
      <c r="O419" s="2">
        <v>0.61142371995872014</v>
      </c>
      <c r="P419" s="2">
        <v>0.60186339659071186</v>
      </c>
      <c r="Q419" s="2">
        <v>0.60859659738958893</v>
      </c>
      <c r="R419" s="2">
        <v>0.60947704837649197</v>
      </c>
      <c r="S419" s="2">
        <v>0.61457465990770976</v>
      </c>
      <c r="T419" s="2">
        <v>0.60218087779227414</v>
      </c>
      <c r="U419" s="2">
        <v>0.59453512251206364</v>
      </c>
      <c r="V419" s="2">
        <v>0.58669402154613315</v>
      </c>
      <c r="W419" s="2">
        <v>0.57721017911569117</v>
      </c>
      <c r="X419" s="2">
        <v>0.57936993873755627</v>
      </c>
      <c r="Y419" s="2">
        <v>0.60664249526157488</v>
      </c>
      <c r="Z419" s="2">
        <v>0.62159772084898068</v>
      </c>
      <c r="AA419" s="2">
        <v>0.61848702189682936</v>
      </c>
      <c r="AB419" s="2">
        <v>0.61295270371683042</v>
      </c>
      <c r="AC419" s="2">
        <v>0.60595944174378358</v>
      </c>
      <c r="AD419" s="2">
        <v>0.58809443609232304</v>
      </c>
      <c r="AE419" s="2">
        <v>0.57604044844427615</v>
      </c>
    </row>
    <row r="420" spans="1:31" x14ac:dyDescent="0.25">
      <c r="A420">
        <v>15</v>
      </c>
      <c r="B420">
        <v>13</v>
      </c>
      <c r="C420">
        <v>2020</v>
      </c>
      <c r="D420" t="s">
        <v>4</v>
      </c>
      <c r="E420" t="s">
        <v>47</v>
      </c>
      <c r="F420">
        <v>0</v>
      </c>
      <c r="G420">
        <v>0</v>
      </c>
      <c r="H420" s="1">
        <v>358.7190119394092</v>
      </c>
      <c r="I420" s="1">
        <v>354.47164393985872</v>
      </c>
      <c r="J420" s="1">
        <v>353.0966660745305</v>
      </c>
      <c r="K420" s="1">
        <v>352.4315657131574</v>
      </c>
      <c r="L420" s="1">
        <v>353.61902175829931</v>
      </c>
      <c r="M420" s="1">
        <v>358.89926895045488</v>
      </c>
      <c r="N420" s="1">
        <v>375.70465656119143</v>
      </c>
      <c r="O420" s="1">
        <v>389.14142406511172</v>
      </c>
      <c r="P420" s="1">
        <v>383.05674384907451</v>
      </c>
      <c r="Q420" s="1">
        <v>387.34209828602928</v>
      </c>
      <c r="R420" s="1">
        <v>387.90246247835779</v>
      </c>
      <c r="S420" s="1">
        <v>391.1468439837065</v>
      </c>
      <c r="T420" s="1">
        <v>383.25880518690991</v>
      </c>
      <c r="U420" s="1">
        <v>378.39265425463071</v>
      </c>
      <c r="V420" s="1">
        <v>373.40217528141051</v>
      </c>
      <c r="W420" s="1">
        <v>367.36617143001217</v>
      </c>
      <c r="X420" s="1">
        <v>368.74075327423191</v>
      </c>
      <c r="Y420" s="1">
        <v>386.09840745994848</v>
      </c>
      <c r="Z420" s="1">
        <v>395.61668032925888</v>
      </c>
      <c r="AA420" s="1">
        <v>393.63687196812913</v>
      </c>
      <c r="AB420" s="1">
        <v>390.11454793774038</v>
      </c>
      <c r="AC420" s="1">
        <v>385.6636771874409</v>
      </c>
      <c r="AD420" s="1">
        <v>374.29347099134179</v>
      </c>
      <c r="AE420" s="1">
        <v>366.62169476707533</v>
      </c>
    </row>
    <row r="421" spans="1:31" x14ac:dyDescent="0.25">
      <c r="A421">
        <v>15</v>
      </c>
      <c r="B421">
        <v>13</v>
      </c>
      <c r="C421">
        <v>2020</v>
      </c>
      <c r="D421" t="s">
        <v>4</v>
      </c>
      <c r="E421" t="s">
        <v>48</v>
      </c>
      <c r="F421">
        <v>0</v>
      </c>
      <c r="G421">
        <v>0</v>
      </c>
      <c r="H421" s="2">
        <v>0.5978650198990153</v>
      </c>
      <c r="I421" s="2">
        <v>0.59078607323309773</v>
      </c>
      <c r="J421" s="2">
        <v>0.58849444345755086</v>
      </c>
      <c r="K421" s="2">
        <v>0.58738594285526236</v>
      </c>
      <c r="L421" s="2">
        <v>0.58936503626383208</v>
      </c>
      <c r="M421" s="2">
        <v>0.59816544825075824</v>
      </c>
      <c r="N421" s="2">
        <v>0.62617442760198561</v>
      </c>
      <c r="O421" s="2">
        <v>0.64856904010851957</v>
      </c>
      <c r="P421" s="2">
        <v>0.63842790641512415</v>
      </c>
      <c r="Q421" s="2">
        <v>0.64557016381004895</v>
      </c>
      <c r="R421" s="2">
        <v>0.64650410413059645</v>
      </c>
      <c r="S421" s="2">
        <v>0.65191140663951086</v>
      </c>
      <c r="T421" s="2">
        <v>0.63876467531151648</v>
      </c>
      <c r="U421" s="2">
        <v>0.63065442375771774</v>
      </c>
      <c r="V421" s="2">
        <v>0.62233695880235085</v>
      </c>
      <c r="W421" s="2">
        <v>0.61227695238335367</v>
      </c>
      <c r="X421" s="2">
        <v>0.6145679221237198</v>
      </c>
      <c r="Y421" s="2">
        <v>0.64349734576658091</v>
      </c>
      <c r="Z421" s="2">
        <v>0.65936113388209816</v>
      </c>
      <c r="AA421" s="2">
        <v>0.65606145328021526</v>
      </c>
      <c r="AB421" s="2">
        <v>0.65019091322956735</v>
      </c>
      <c r="AC421" s="2">
        <v>0.6427727953124015</v>
      </c>
      <c r="AD421" s="2">
        <v>0.62382245165223638</v>
      </c>
      <c r="AE421" s="2">
        <v>0.61103615794512556</v>
      </c>
    </row>
    <row r="422" spans="1:31" x14ac:dyDescent="0.25">
      <c r="A422">
        <v>19</v>
      </c>
      <c r="B422">
        <v>20</v>
      </c>
      <c r="C422">
        <v>2020</v>
      </c>
      <c r="D422" t="s">
        <v>4</v>
      </c>
      <c r="E422" t="s">
        <v>41</v>
      </c>
      <c r="F422">
        <v>0</v>
      </c>
      <c r="G422">
        <v>0</v>
      </c>
      <c r="H422" s="1">
        <v>3.6221887408316631</v>
      </c>
      <c r="I422" s="1">
        <v>3.5876285689188472</v>
      </c>
      <c r="J422" s="1">
        <v>3.5883897634900701</v>
      </c>
      <c r="K422" s="1">
        <v>3.5338893534166389</v>
      </c>
      <c r="L422" s="1">
        <v>3.9652626661147701</v>
      </c>
      <c r="M422" s="1">
        <v>3.6842720139646441</v>
      </c>
      <c r="N422" s="1">
        <v>3.7155383953347232</v>
      </c>
      <c r="O422" s="1">
        <v>3.0531060509496721</v>
      </c>
      <c r="P422" s="1">
        <v>2.6139973120596229</v>
      </c>
      <c r="Q422" s="1">
        <v>2.2625278131430582</v>
      </c>
      <c r="R422" s="1">
        <v>2.7578633732539899</v>
      </c>
      <c r="S422" s="1">
        <v>3.1678344468214972</v>
      </c>
      <c r="T422" s="1">
        <v>3.5306395595597748</v>
      </c>
      <c r="U422" s="1">
        <v>3.850872846864227</v>
      </c>
      <c r="V422" s="1">
        <v>3.704195580791708</v>
      </c>
      <c r="W422" s="1">
        <v>3.2331480281486278</v>
      </c>
      <c r="X422" s="1">
        <v>3.2959067719896571</v>
      </c>
      <c r="Y422" s="1">
        <v>3.5750024323376359</v>
      </c>
      <c r="Z422" s="1">
        <v>3.6254828244990329</v>
      </c>
      <c r="AA422" s="1">
        <v>3.5254527962931999</v>
      </c>
      <c r="AB422" s="1">
        <v>3.539373082744417</v>
      </c>
      <c r="AC422" s="1">
        <v>4.0653179603439007</v>
      </c>
      <c r="AD422" s="1">
        <v>3.8612480512039831</v>
      </c>
      <c r="AE422" s="1">
        <v>3.4948991503964359</v>
      </c>
    </row>
    <row r="423" spans="1:31" x14ac:dyDescent="0.25">
      <c r="A423">
        <v>19</v>
      </c>
      <c r="B423">
        <v>20</v>
      </c>
      <c r="C423">
        <v>2020</v>
      </c>
      <c r="D423" t="s">
        <v>4</v>
      </c>
      <c r="E423" t="s">
        <v>44</v>
      </c>
      <c r="F423">
        <v>0</v>
      </c>
      <c r="G423">
        <v>0</v>
      </c>
      <c r="H423" s="2">
        <v>0.18110943704158311</v>
      </c>
      <c r="I423" s="2">
        <v>0.17938142844594229</v>
      </c>
      <c r="J423" s="2">
        <v>0.17941948817450351</v>
      </c>
      <c r="K423" s="2">
        <v>0.17669446767083191</v>
      </c>
      <c r="L423" s="2">
        <v>0.1982631333057385</v>
      </c>
      <c r="M423" s="2">
        <v>0.1842136006982322</v>
      </c>
      <c r="N423" s="2">
        <v>0.1857769197667361</v>
      </c>
      <c r="O423" s="2">
        <v>0.15265530254748361</v>
      </c>
      <c r="P423" s="2">
        <v>0.13069986560298119</v>
      </c>
      <c r="Q423" s="2">
        <v>0.11312639065715289</v>
      </c>
      <c r="R423" s="2">
        <v>0.13789316866269949</v>
      </c>
      <c r="S423" s="2">
        <v>0.15839172234107479</v>
      </c>
      <c r="T423" s="2">
        <v>0.17653197797798881</v>
      </c>
      <c r="U423" s="2">
        <v>0.19254364234321139</v>
      </c>
      <c r="V423" s="2">
        <v>0.18520977903958541</v>
      </c>
      <c r="W423" s="2">
        <v>0.1616574014074314</v>
      </c>
      <c r="X423" s="2">
        <v>0.16479533859948281</v>
      </c>
      <c r="Y423" s="2">
        <v>0.17875012161688181</v>
      </c>
      <c r="Z423" s="2">
        <v>0.18127414122495161</v>
      </c>
      <c r="AA423" s="2">
        <v>0.17627263981465999</v>
      </c>
      <c r="AB423" s="2">
        <v>0.1769686541372209</v>
      </c>
      <c r="AC423" s="2">
        <v>0.203265898017195</v>
      </c>
      <c r="AD423" s="2">
        <v>0.19306240256019919</v>
      </c>
      <c r="AE423" s="2">
        <v>0.1747449575198218</v>
      </c>
    </row>
    <row r="424" spans="1:31" x14ac:dyDescent="0.25">
      <c r="A424">
        <v>20</v>
      </c>
      <c r="B424">
        <v>19</v>
      </c>
      <c r="C424">
        <v>2020</v>
      </c>
      <c r="D424" t="s">
        <v>4</v>
      </c>
      <c r="E424" t="s">
        <v>41</v>
      </c>
      <c r="F424">
        <v>0</v>
      </c>
      <c r="G424">
        <v>0</v>
      </c>
      <c r="H424" s="1">
        <v>-3.6166282958910152</v>
      </c>
      <c r="I424" s="1">
        <v>-3.58143371639069</v>
      </c>
      <c r="J424" s="1">
        <v>-3.5822101194528262</v>
      </c>
      <c r="K424" s="1">
        <v>-3.527812960146687</v>
      </c>
      <c r="L424" s="1">
        <v>-3.958222426321266</v>
      </c>
      <c r="M424" s="1">
        <v>-3.6774881278312588</v>
      </c>
      <c r="N424" s="1">
        <v>-3.707987558410287</v>
      </c>
      <c r="O424" s="1">
        <v>-3.046744005380051</v>
      </c>
      <c r="P424" s="1">
        <v>-2.6091650582443608</v>
      </c>
      <c r="Q424" s="1">
        <v>-2.2581922138182069</v>
      </c>
      <c r="R424" s="1">
        <v>-2.7527547252063771</v>
      </c>
      <c r="S424" s="1">
        <v>-3.1614519708048689</v>
      </c>
      <c r="T424" s="1">
        <v>-3.5241390991315669</v>
      </c>
      <c r="U424" s="1">
        <v>-3.843566909888195</v>
      </c>
      <c r="V424" s="1">
        <v>-3.6977013339360871</v>
      </c>
      <c r="W424" s="1">
        <v>-3.2279442427344192</v>
      </c>
      <c r="X424" s="1">
        <v>-3.2904503682944481</v>
      </c>
      <c r="Y424" s="1">
        <v>-3.5681282750212171</v>
      </c>
      <c r="Z424" s="1">
        <v>-3.6184102049117941</v>
      </c>
      <c r="AA424" s="1">
        <v>-3.5187958497072018</v>
      </c>
      <c r="AB424" s="1">
        <v>-3.5328757123047612</v>
      </c>
      <c r="AC424" s="1">
        <v>-4.0578274906556082</v>
      </c>
      <c r="AD424" s="1">
        <v>-3.8544955737798761</v>
      </c>
      <c r="AE424" s="1">
        <v>-3.4891905968668588</v>
      </c>
    </row>
    <row r="425" spans="1:31" x14ac:dyDescent="0.25">
      <c r="A425">
        <v>20</v>
      </c>
      <c r="B425">
        <v>19</v>
      </c>
      <c r="C425">
        <v>2020</v>
      </c>
      <c r="D425" t="s">
        <v>4</v>
      </c>
      <c r="E425" t="s">
        <v>44</v>
      </c>
      <c r="F425">
        <v>0</v>
      </c>
      <c r="G425">
        <v>0</v>
      </c>
      <c r="H425" s="2">
        <v>0.18083141479455081</v>
      </c>
      <c r="I425" s="2">
        <v>0.1790716858195345</v>
      </c>
      <c r="J425" s="2">
        <v>0.1791105059726413</v>
      </c>
      <c r="K425" s="2">
        <v>0.17639064800733431</v>
      </c>
      <c r="L425" s="2">
        <v>0.19791112131606331</v>
      </c>
      <c r="M425" s="2">
        <v>0.18387440639156299</v>
      </c>
      <c r="N425" s="2">
        <v>0.18539937792051439</v>
      </c>
      <c r="O425" s="2">
        <v>0.15233720026900249</v>
      </c>
      <c r="P425" s="2">
        <v>0.1304582529122181</v>
      </c>
      <c r="Q425" s="2">
        <v>0.11290961069091041</v>
      </c>
      <c r="R425" s="2">
        <v>0.1376377362603188</v>
      </c>
      <c r="S425" s="2">
        <v>0.15807259854024339</v>
      </c>
      <c r="T425" s="2">
        <v>0.1762069549565784</v>
      </c>
      <c r="U425" s="2">
        <v>0.19217834549440979</v>
      </c>
      <c r="V425" s="2">
        <v>0.1848850666968043</v>
      </c>
      <c r="W425" s="2">
        <v>0.1613972121367209</v>
      </c>
      <c r="X425" s="2">
        <v>0.1645225184147224</v>
      </c>
      <c r="Y425" s="2">
        <v>0.17840641375106081</v>
      </c>
      <c r="Z425" s="2">
        <v>0.18092051024558969</v>
      </c>
      <c r="AA425" s="2">
        <v>0.1759397924853601</v>
      </c>
      <c r="AB425" s="2">
        <v>0.176643785615238</v>
      </c>
      <c r="AC425" s="2">
        <v>0.20289137453278039</v>
      </c>
      <c r="AD425" s="2">
        <v>0.19272477868899379</v>
      </c>
      <c r="AE425" s="2">
        <v>0.17445952984334301</v>
      </c>
    </row>
    <row r="426" spans="1:31" x14ac:dyDescent="0.25">
      <c r="A426">
        <v>19</v>
      </c>
      <c r="B426">
        <v>20</v>
      </c>
      <c r="C426">
        <v>2020</v>
      </c>
      <c r="D426" t="s">
        <v>4</v>
      </c>
      <c r="E426" t="s">
        <v>45</v>
      </c>
      <c r="F426">
        <v>0</v>
      </c>
      <c r="G426">
        <v>0</v>
      </c>
      <c r="H426" s="1">
        <v>-2.50252559417638</v>
      </c>
      <c r="I426" s="1">
        <v>-2.9383221915694082</v>
      </c>
      <c r="J426" s="1">
        <v>-2.9287279421238188</v>
      </c>
      <c r="K426" s="1">
        <v>-2.9335484140831669</v>
      </c>
      <c r="L426" s="1">
        <v>-2.952402489067433</v>
      </c>
      <c r="M426" s="1">
        <v>-3.15101818362306</v>
      </c>
      <c r="N426" s="1">
        <v>-3.5024338318160639</v>
      </c>
      <c r="O426" s="1">
        <v>-3.5537282064219271</v>
      </c>
      <c r="P426" s="1">
        <v>-3.1466219819419088</v>
      </c>
      <c r="Q426" s="1">
        <v>-3.1453085657631248</v>
      </c>
      <c r="R426" s="1">
        <v>-3.1751997272818242</v>
      </c>
      <c r="S426" s="1">
        <v>-3.4649199372824602</v>
      </c>
      <c r="T426" s="1">
        <v>-3.1701530870695018</v>
      </c>
      <c r="U426" s="1">
        <v>-3.234758841943266</v>
      </c>
      <c r="V426" s="1">
        <v>-2.9694237598346529</v>
      </c>
      <c r="W426" s="1">
        <v>-2.7637813120729109</v>
      </c>
      <c r="X426" s="1">
        <v>-2.844801696094855</v>
      </c>
      <c r="Y426" s="1">
        <v>-3.316053877961886</v>
      </c>
      <c r="Z426" s="1">
        <v>-3.3628459817957821</v>
      </c>
      <c r="AA426" s="1">
        <v>-3.2571829152575318</v>
      </c>
      <c r="AB426" s="1">
        <v>-3.159095435974014</v>
      </c>
      <c r="AC426" s="1">
        <v>-3.073618263381984</v>
      </c>
      <c r="AD426" s="1">
        <v>-2.921920916331791</v>
      </c>
      <c r="AE426" s="1">
        <v>-2.763089346750613</v>
      </c>
    </row>
    <row r="427" spans="1:31" x14ac:dyDescent="0.25">
      <c r="A427">
        <v>19</v>
      </c>
      <c r="B427">
        <v>20</v>
      </c>
      <c r="C427">
        <v>2020</v>
      </c>
      <c r="D427" t="s">
        <v>4</v>
      </c>
      <c r="E427" t="s">
        <v>46</v>
      </c>
      <c r="F427">
        <v>0</v>
      </c>
      <c r="G427">
        <v>0</v>
      </c>
      <c r="H427" s="2">
        <v>0.12512627970881901</v>
      </c>
      <c r="I427" s="2">
        <v>0.1469161095784704</v>
      </c>
      <c r="J427" s="2">
        <v>0.146436397106191</v>
      </c>
      <c r="K427" s="2">
        <v>0.14667742070415829</v>
      </c>
      <c r="L427" s="2">
        <v>0.14762012445337169</v>
      </c>
      <c r="M427" s="2">
        <v>0.157550909181153</v>
      </c>
      <c r="N427" s="2">
        <v>0.17512169159080321</v>
      </c>
      <c r="O427" s="2">
        <v>0.17768641032109639</v>
      </c>
      <c r="P427" s="2">
        <v>0.1573310990970955</v>
      </c>
      <c r="Q427" s="2">
        <v>0.15726542828815621</v>
      </c>
      <c r="R427" s="2">
        <v>0.15875998636409119</v>
      </c>
      <c r="S427" s="2">
        <v>0.17324599686412301</v>
      </c>
      <c r="T427" s="2">
        <v>0.15850765435347511</v>
      </c>
      <c r="U427" s="2">
        <v>0.1617379420971633</v>
      </c>
      <c r="V427" s="2">
        <v>0.14847118799173259</v>
      </c>
      <c r="W427" s="2">
        <v>0.13818906560364561</v>
      </c>
      <c r="X427" s="2">
        <v>0.14224008480474279</v>
      </c>
      <c r="Y427" s="2">
        <v>0.16580269389809429</v>
      </c>
      <c r="Z427" s="2">
        <v>0.16814229908978909</v>
      </c>
      <c r="AA427" s="2">
        <v>0.16285914576287661</v>
      </c>
      <c r="AB427" s="2">
        <v>0.15795477179870071</v>
      </c>
      <c r="AC427" s="2">
        <v>0.15368091316909921</v>
      </c>
      <c r="AD427" s="2">
        <v>0.14609604581658961</v>
      </c>
      <c r="AE427" s="2">
        <v>0.13815446733753059</v>
      </c>
    </row>
    <row r="428" spans="1:31" x14ac:dyDescent="0.25">
      <c r="A428">
        <v>20</v>
      </c>
      <c r="B428">
        <v>19</v>
      </c>
      <c r="C428">
        <v>2020</v>
      </c>
      <c r="D428" t="s">
        <v>4</v>
      </c>
      <c r="E428" t="s">
        <v>45</v>
      </c>
      <c r="F428">
        <v>0</v>
      </c>
      <c r="G428">
        <v>0</v>
      </c>
      <c r="H428" s="1">
        <v>2.593194768328305</v>
      </c>
      <c r="I428" s="1">
        <v>3.0393360796154951</v>
      </c>
      <c r="J428" s="1">
        <v>3.0294938389882708</v>
      </c>
      <c r="K428" s="1">
        <v>3.0326306935570502</v>
      </c>
      <c r="L428" s="1">
        <v>3.0672013468426451</v>
      </c>
      <c r="M428" s="1">
        <v>3.261636912847059</v>
      </c>
      <c r="N428" s="1">
        <v>3.625558537734773</v>
      </c>
      <c r="O428" s="1">
        <v>3.6574683610087999</v>
      </c>
      <c r="P428" s="1">
        <v>3.2254171984036781</v>
      </c>
      <c r="Q428" s="1">
        <v>3.2160052841792992</v>
      </c>
      <c r="R428" s="1">
        <v>3.2585018558801968</v>
      </c>
      <c r="S428" s="1">
        <v>3.568993232791871</v>
      </c>
      <c r="T428" s="1">
        <v>3.2761502482542588</v>
      </c>
      <c r="U428" s="1">
        <v>3.3538901846853508</v>
      </c>
      <c r="V428" s="1">
        <v>3.075319601880242</v>
      </c>
      <c r="W428" s="1">
        <v>2.8486347601343951</v>
      </c>
      <c r="X428" s="1">
        <v>2.9337743632400808</v>
      </c>
      <c r="Y428" s="1">
        <v>3.4281445781708082</v>
      </c>
      <c r="Z428" s="1">
        <v>3.478172827742533</v>
      </c>
      <c r="AA428" s="1">
        <v>3.365731755461614</v>
      </c>
      <c r="AB428" s="1">
        <v>3.2650422114949071</v>
      </c>
      <c r="AC428" s="1">
        <v>3.1957586150799808</v>
      </c>
      <c r="AD428" s="1">
        <v>3.0320274919850818</v>
      </c>
      <c r="AE428" s="1">
        <v>2.8561735944418229</v>
      </c>
    </row>
    <row r="429" spans="1:31" x14ac:dyDescent="0.25">
      <c r="A429">
        <v>20</v>
      </c>
      <c r="B429">
        <v>19</v>
      </c>
      <c r="C429">
        <v>2020</v>
      </c>
      <c r="D429" t="s">
        <v>4</v>
      </c>
      <c r="E429" t="s">
        <v>46</v>
      </c>
      <c r="F429">
        <v>0</v>
      </c>
      <c r="G429">
        <v>0</v>
      </c>
      <c r="H429" s="2">
        <v>0.1296597384164152</v>
      </c>
      <c r="I429" s="2">
        <v>0.1519668039807747</v>
      </c>
      <c r="J429" s="2">
        <v>0.1514746919494136</v>
      </c>
      <c r="K429" s="2">
        <v>0.15163153467785251</v>
      </c>
      <c r="L429" s="2">
        <v>0.1533600673421322</v>
      </c>
      <c r="M429" s="2">
        <v>0.16308184564235301</v>
      </c>
      <c r="N429" s="2">
        <v>0.18127792688673869</v>
      </c>
      <c r="O429" s="2">
        <v>0.18287341805044</v>
      </c>
      <c r="P429" s="2">
        <v>0.16127085992018389</v>
      </c>
      <c r="Q429" s="2">
        <v>0.16080026420896501</v>
      </c>
      <c r="R429" s="2">
        <v>0.16292509279400991</v>
      </c>
      <c r="S429" s="2">
        <v>0.1784496616395935</v>
      </c>
      <c r="T429" s="2">
        <v>0.16380751241271291</v>
      </c>
      <c r="U429" s="2">
        <v>0.1676945092342676</v>
      </c>
      <c r="V429" s="2">
        <v>0.1537659800940121</v>
      </c>
      <c r="W429" s="2">
        <v>0.14243173800671979</v>
      </c>
      <c r="X429" s="2">
        <v>0.1466887181620041</v>
      </c>
      <c r="Y429" s="2">
        <v>0.1714072289085404</v>
      </c>
      <c r="Z429" s="2">
        <v>0.17390864138712661</v>
      </c>
      <c r="AA429" s="2">
        <v>0.1682865877730807</v>
      </c>
      <c r="AB429" s="2">
        <v>0.1632521105747454</v>
      </c>
      <c r="AC429" s="2">
        <v>0.15978793075399911</v>
      </c>
      <c r="AD429" s="2">
        <v>0.1516013745992541</v>
      </c>
      <c r="AE429" s="2">
        <v>0.14280867972209119</v>
      </c>
    </row>
    <row r="430" spans="1:31" x14ac:dyDescent="0.25">
      <c r="A430">
        <v>19</v>
      </c>
      <c r="B430">
        <v>20</v>
      </c>
      <c r="C430">
        <v>2020</v>
      </c>
      <c r="D430" t="s">
        <v>4</v>
      </c>
      <c r="E430" t="s">
        <v>47</v>
      </c>
      <c r="F430">
        <v>0</v>
      </c>
      <c r="G430">
        <v>0</v>
      </c>
      <c r="H430" s="1">
        <v>4.4025998709530159</v>
      </c>
      <c r="I430" s="1">
        <v>4.6373285466949552</v>
      </c>
      <c r="J430" s="1">
        <v>4.6318450377465288</v>
      </c>
      <c r="K430" s="1">
        <v>4.5928292217282944</v>
      </c>
      <c r="L430" s="1">
        <v>4.9436816714605714</v>
      </c>
      <c r="M430" s="1">
        <v>4.8479661577208093</v>
      </c>
      <c r="N430" s="1">
        <v>5.106101087273565</v>
      </c>
      <c r="O430" s="1">
        <v>4.6851297445710411</v>
      </c>
      <c r="P430" s="1">
        <v>4.090747101043398</v>
      </c>
      <c r="Q430" s="1">
        <v>3.8745319819442452</v>
      </c>
      <c r="R430" s="1">
        <v>4.2056751769087501</v>
      </c>
      <c r="S430" s="1">
        <v>4.6947678594629521</v>
      </c>
      <c r="T430" s="1">
        <v>4.7450275336382122</v>
      </c>
      <c r="U430" s="1">
        <v>5.0292033611941296</v>
      </c>
      <c r="V430" s="1">
        <v>4.7474774740094743</v>
      </c>
      <c r="W430" s="1">
        <v>4.2534378228539822</v>
      </c>
      <c r="X430" s="1">
        <v>4.3538371742350952</v>
      </c>
      <c r="Y430" s="1">
        <v>4.8761517319261181</v>
      </c>
      <c r="Z430" s="1">
        <v>4.9449831959287307</v>
      </c>
      <c r="AA430" s="1">
        <v>4.79979770014707</v>
      </c>
      <c r="AB430" s="1">
        <v>4.7441591238540433</v>
      </c>
      <c r="AC430" s="1">
        <v>5.0964634157119164</v>
      </c>
      <c r="AD430" s="1">
        <v>4.8421956129656483</v>
      </c>
      <c r="AE430" s="1">
        <v>4.4552197262950406</v>
      </c>
    </row>
    <row r="431" spans="1:31" x14ac:dyDescent="0.25">
      <c r="A431">
        <v>19</v>
      </c>
      <c r="B431">
        <v>20</v>
      </c>
      <c r="C431">
        <v>2020</v>
      </c>
      <c r="D431" t="s">
        <v>4</v>
      </c>
      <c r="E431" t="s">
        <v>48</v>
      </c>
      <c r="F431">
        <v>0</v>
      </c>
      <c r="G431">
        <v>0</v>
      </c>
      <c r="H431" s="2">
        <v>0.22012999354765081</v>
      </c>
      <c r="I431" s="2">
        <v>0.2318664273347478</v>
      </c>
      <c r="J431" s="2">
        <v>0.23159225188732641</v>
      </c>
      <c r="K431" s="2">
        <v>0.2296414610864147</v>
      </c>
      <c r="L431" s="2">
        <v>0.2471840835730286</v>
      </c>
      <c r="M431" s="2">
        <v>0.2423983078860405</v>
      </c>
      <c r="N431" s="2">
        <v>0.25530505436367817</v>
      </c>
      <c r="O431" s="2">
        <v>0.23425648722855211</v>
      </c>
      <c r="P431" s="2">
        <v>0.20453735505216991</v>
      </c>
      <c r="Q431" s="2">
        <v>0.19372659909721221</v>
      </c>
      <c r="R431" s="2">
        <v>0.21028375884543751</v>
      </c>
      <c r="S431" s="2">
        <v>0.23473839297314761</v>
      </c>
      <c r="T431" s="2">
        <v>0.2372513766819106</v>
      </c>
      <c r="U431" s="2">
        <v>0.2514601680597065</v>
      </c>
      <c r="V431" s="2">
        <v>0.23737387370047369</v>
      </c>
      <c r="W431" s="2">
        <v>0.2126718911426991</v>
      </c>
      <c r="X431" s="2">
        <v>0.21769185871175481</v>
      </c>
      <c r="Y431" s="2">
        <v>0.24380758659630589</v>
      </c>
      <c r="Z431" s="2">
        <v>0.2472491597964365</v>
      </c>
      <c r="AA431" s="2">
        <v>0.23998988500735349</v>
      </c>
      <c r="AB431" s="2">
        <v>0.23720795619270221</v>
      </c>
      <c r="AC431" s="2">
        <v>0.2548231707855958</v>
      </c>
      <c r="AD431" s="2">
        <v>0.2421097806482824</v>
      </c>
      <c r="AE431" s="2">
        <v>0.222760986314752</v>
      </c>
    </row>
    <row r="432" spans="1:31" x14ac:dyDescent="0.25">
      <c r="A432">
        <v>20</v>
      </c>
      <c r="B432">
        <v>19</v>
      </c>
      <c r="C432">
        <v>2020</v>
      </c>
      <c r="D432" t="s">
        <v>4</v>
      </c>
      <c r="E432" t="s">
        <v>47</v>
      </c>
      <c r="F432">
        <v>0</v>
      </c>
      <c r="G432">
        <v>0</v>
      </c>
      <c r="H432" s="1">
        <v>4.4502426155351174</v>
      </c>
      <c r="I432" s="1">
        <v>4.6972578457811434</v>
      </c>
      <c r="J432" s="1">
        <v>4.6914882777619864</v>
      </c>
      <c r="K432" s="1">
        <v>4.6521299643586103</v>
      </c>
      <c r="L432" s="1">
        <v>5.0075192339426859</v>
      </c>
      <c r="M432" s="1">
        <v>4.9155054960386684</v>
      </c>
      <c r="N432" s="1">
        <v>5.1859277322256423</v>
      </c>
      <c r="O432" s="1">
        <v>4.7602230878499459</v>
      </c>
      <c r="P432" s="1">
        <v>4.1486212655437136</v>
      </c>
      <c r="Q432" s="1">
        <v>3.9296465569333781</v>
      </c>
      <c r="R432" s="1">
        <v>4.2656175311343514</v>
      </c>
      <c r="S432" s="1">
        <v>4.7678602390821148</v>
      </c>
      <c r="T432" s="1">
        <v>4.8117270121199001</v>
      </c>
      <c r="U432" s="1">
        <v>5.1011357521356189</v>
      </c>
      <c r="V432" s="1">
        <v>4.8094267650835034</v>
      </c>
      <c r="W432" s="1">
        <v>4.3051531948176036</v>
      </c>
      <c r="X432" s="1">
        <v>4.4084119182097554</v>
      </c>
      <c r="Y432" s="1">
        <v>4.948102124638071</v>
      </c>
      <c r="Z432" s="1">
        <v>5.0190216806322221</v>
      </c>
      <c r="AA432" s="1">
        <v>4.8692991776681112</v>
      </c>
      <c r="AB432" s="1">
        <v>4.8105832745558441</v>
      </c>
      <c r="AC432" s="1">
        <v>5.1651560547362267</v>
      </c>
      <c r="AD432" s="1">
        <v>4.9041132573016712</v>
      </c>
      <c r="AE432" s="1">
        <v>4.509121713022485</v>
      </c>
    </row>
    <row r="433" spans="1:31" x14ac:dyDescent="0.25">
      <c r="A433">
        <v>20</v>
      </c>
      <c r="B433">
        <v>19</v>
      </c>
      <c r="C433">
        <v>2020</v>
      </c>
      <c r="D433" t="s">
        <v>4</v>
      </c>
      <c r="E433" t="s">
        <v>48</v>
      </c>
      <c r="F433">
        <v>0</v>
      </c>
      <c r="G433">
        <v>0</v>
      </c>
      <c r="H433" s="2">
        <v>0.22251213077675591</v>
      </c>
      <c r="I433" s="2">
        <v>0.23486289228905721</v>
      </c>
      <c r="J433" s="2">
        <v>0.2345744138880993</v>
      </c>
      <c r="K433" s="2">
        <v>0.2326064982179305</v>
      </c>
      <c r="L433" s="2">
        <v>0.25037596169713427</v>
      </c>
      <c r="M433" s="2">
        <v>0.2457752748019334</v>
      </c>
      <c r="N433" s="2">
        <v>0.25929638661128213</v>
      </c>
      <c r="O433" s="2">
        <v>0.23801115439249729</v>
      </c>
      <c r="P433" s="2">
        <v>0.20743106327718569</v>
      </c>
      <c r="Q433" s="2">
        <v>0.19648232784666891</v>
      </c>
      <c r="R433" s="2">
        <v>0.2132808765567176</v>
      </c>
      <c r="S433" s="2">
        <v>0.2383930119541057</v>
      </c>
      <c r="T433" s="2">
        <v>0.24058635060599501</v>
      </c>
      <c r="U433" s="2">
        <v>0.25505678760678102</v>
      </c>
      <c r="V433" s="2">
        <v>0.2404713382541751</v>
      </c>
      <c r="W433" s="2">
        <v>0.21525765974088021</v>
      </c>
      <c r="X433" s="2">
        <v>0.22042059591048779</v>
      </c>
      <c r="Y433" s="2">
        <v>0.24740510623190351</v>
      </c>
      <c r="Z433" s="2">
        <v>0.25095108403161109</v>
      </c>
      <c r="AA433" s="2">
        <v>0.24346495888340561</v>
      </c>
      <c r="AB433" s="2">
        <v>0.24052916372779221</v>
      </c>
      <c r="AC433" s="2">
        <v>0.25825780273681131</v>
      </c>
      <c r="AD433" s="2">
        <v>0.24520566286508361</v>
      </c>
      <c r="AE433" s="2">
        <v>0.22545608565112421</v>
      </c>
    </row>
    <row r="434" spans="1:31" x14ac:dyDescent="0.25">
      <c r="A434">
        <v>19</v>
      </c>
      <c r="B434">
        <v>21</v>
      </c>
      <c r="C434">
        <v>2020</v>
      </c>
      <c r="D434" t="s">
        <v>4</v>
      </c>
      <c r="E434" t="s">
        <v>41</v>
      </c>
      <c r="F434">
        <v>0</v>
      </c>
      <c r="G434">
        <v>0</v>
      </c>
      <c r="H434" s="1">
        <v>5.9200176742113966</v>
      </c>
      <c r="I434" s="1">
        <v>5.4372451034248526</v>
      </c>
      <c r="J434" s="1">
        <v>5.1124623700512313</v>
      </c>
      <c r="K434" s="1">
        <v>5.0738714661176481</v>
      </c>
      <c r="L434" s="1">
        <v>5.0792749642042381</v>
      </c>
      <c r="M434" s="1">
        <v>5.679746735262186</v>
      </c>
      <c r="N434" s="1">
        <v>8.6087509934366704</v>
      </c>
      <c r="O434" s="1">
        <v>10.443018852752321</v>
      </c>
      <c r="P434" s="1">
        <v>11.166079688438399</v>
      </c>
      <c r="Q434" s="1">
        <v>11.212460958043341</v>
      </c>
      <c r="R434" s="1">
        <v>10.713966100386999</v>
      </c>
      <c r="S434" s="1">
        <v>11.165330001923261</v>
      </c>
      <c r="T434" s="1">
        <v>11.25918044109938</v>
      </c>
      <c r="U434" s="1">
        <v>11.082204181203929</v>
      </c>
      <c r="V434" s="1">
        <v>9.9038003164033874</v>
      </c>
      <c r="W434" s="1">
        <v>9.3384604646746396</v>
      </c>
      <c r="X434" s="1">
        <v>9.8693659391311677</v>
      </c>
      <c r="Y434" s="1">
        <v>11.470016050127381</v>
      </c>
      <c r="Z434" s="1">
        <v>10.922797418437741</v>
      </c>
      <c r="AA434" s="1">
        <v>10.78363977176717</v>
      </c>
      <c r="AB434" s="1">
        <v>10.52573817279189</v>
      </c>
      <c r="AC434" s="1">
        <v>9.8163984206759238</v>
      </c>
      <c r="AD434" s="1">
        <v>8.2022109840401622</v>
      </c>
      <c r="AE434" s="1">
        <v>7.1212055594820924</v>
      </c>
    </row>
    <row r="435" spans="1:31" x14ac:dyDescent="0.25">
      <c r="A435">
        <v>19</v>
      </c>
      <c r="B435">
        <v>21</v>
      </c>
      <c r="C435">
        <v>2020</v>
      </c>
      <c r="D435" t="s">
        <v>4</v>
      </c>
      <c r="E435" t="s">
        <v>44</v>
      </c>
      <c r="F435">
        <v>0</v>
      </c>
      <c r="G435">
        <v>0</v>
      </c>
      <c r="H435" s="2">
        <v>0.29600088371056982</v>
      </c>
      <c r="I435" s="2">
        <v>0.27186225517124257</v>
      </c>
      <c r="J435" s="2">
        <v>0.25562311850256159</v>
      </c>
      <c r="K435" s="2">
        <v>0.25369357330588238</v>
      </c>
      <c r="L435" s="2">
        <v>0.25396374821021189</v>
      </c>
      <c r="M435" s="2">
        <v>0.28398733676310928</v>
      </c>
      <c r="N435" s="2">
        <v>0.43043754967183351</v>
      </c>
      <c r="O435" s="2">
        <v>0.52215094263761597</v>
      </c>
      <c r="P435" s="2">
        <v>0.55830398442192009</v>
      </c>
      <c r="Q435" s="2">
        <v>0.56062304790216688</v>
      </c>
      <c r="R435" s="2">
        <v>0.53569830501935023</v>
      </c>
      <c r="S435" s="2">
        <v>0.55826650009616308</v>
      </c>
      <c r="T435" s="2">
        <v>0.56295902205496895</v>
      </c>
      <c r="U435" s="2">
        <v>0.5541102090601967</v>
      </c>
      <c r="V435" s="2">
        <v>0.49519001582016942</v>
      </c>
      <c r="W435" s="2">
        <v>0.46692302323373203</v>
      </c>
      <c r="X435" s="2">
        <v>0.49346829695655842</v>
      </c>
      <c r="Y435" s="2">
        <v>0.57350080250636915</v>
      </c>
      <c r="Z435" s="2">
        <v>0.5461398709218872</v>
      </c>
      <c r="AA435" s="2">
        <v>0.53918198858835831</v>
      </c>
      <c r="AB435" s="2">
        <v>0.52628690863959449</v>
      </c>
      <c r="AC435" s="2">
        <v>0.49081992103379618</v>
      </c>
      <c r="AD435" s="2">
        <v>0.41011054920200812</v>
      </c>
      <c r="AE435" s="2">
        <v>0.35606027797410461</v>
      </c>
    </row>
    <row r="436" spans="1:31" x14ac:dyDescent="0.25">
      <c r="A436">
        <v>21</v>
      </c>
      <c r="B436">
        <v>19</v>
      </c>
      <c r="C436">
        <v>2020</v>
      </c>
      <c r="D436" t="s">
        <v>4</v>
      </c>
      <c r="E436" t="s">
        <v>41</v>
      </c>
      <c r="F436">
        <v>0</v>
      </c>
      <c r="G436">
        <v>0</v>
      </c>
      <c r="H436" s="1">
        <v>-5.9081446307955714</v>
      </c>
      <c r="I436" s="1">
        <v>-5.4262588014528346</v>
      </c>
      <c r="J436" s="1">
        <v>-5.1024981528476658</v>
      </c>
      <c r="K436" s="1">
        <v>-5.0640102658489141</v>
      </c>
      <c r="L436" s="1">
        <v>-5.0693971569121166</v>
      </c>
      <c r="M436" s="1">
        <v>-5.6675915049298844</v>
      </c>
      <c r="N436" s="1">
        <v>-8.5836354419637964</v>
      </c>
      <c r="O436" s="1">
        <v>-10.407541191520901</v>
      </c>
      <c r="P436" s="1">
        <v>-11.12696207529485</v>
      </c>
      <c r="Q436" s="1">
        <v>-11.173007768621019</v>
      </c>
      <c r="R436" s="1">
        <v>-10.67766308721677</v>
      </c>
      <c r="S436" s="1">
        <v>-11.12554501799994</v>
      </c>
      <c r="T436" s="1">
        <v>-11.219500523797571</v>
      </c>
      <c r="U436" s="1">
        <v>-11.043555286208569</v>
      </c>
      <c r="V436" s="1">
        <v>-9.872852704667908</v>
      </c>
      <c r="W436" s="1">
        <v>-9.3110140757681741</v>
      </c>
      <c r="X436" s="1">
        <v>-9.8388251397967181</v>
      </c>
      <c r="Y436" s="1">
        <v>-11.428624750114039</v>
      </c>
      <c r="Z436" s="1">
        <v>-10.88485252230813</v>
      </c>
      <c r="AA436" s="1">
        <v>-10.7467993535994</v>
      </c>
      <c r="AB436" s="1">
        <v>-10.490705335329171</v>
      </c>
      <c r="AC436" s="1">
        <v>-9.7857693590837052</v>
      </c>
      <c r="AD436" s="1">
        <v>-8.1802897077342269</v>
      </c>
      <c r="AE436" s="1">
        <v>-7.104349311181811</v>
      </c>
    </row>
    <row r="437" spans="1:31" x14ac:dyDescent="0.25">
      <c r="A437">
        <v>21</v>
      </c>
      <c r="B437">
        <v>19</v>
      </c>
      <c r="C437">
        <v>2020</v>
      </c>
      <c r="D437" t="s">
        <v>4</v>
      </c>
      <c r="E437" t="s">
        <v>44</v>
      </c>
      <c r="F437">
        <v>0</v>
      </c>
      <c r="G437">
        <v>0</v>
      </c>
      <c r="H437" s="2">
        <v>0.29540723153977849</v>
      </c>
      <c r="I437" s="2">
        <v>0.27131294007264178</v>
      </c>
      <c r="J437" s="2">
        <v>0.25512490764238333</v>
      </c>
      <c r="K437" s="2">
        <v>0.25320051329244569</v>
      </c>
      <c r="L437" s="2">
        <v>0.25346985784560588</v>
      </c>
      <c r="M437" s="2">
        <v>0.28337957524649421</v>
      </c>
      <c r="N437" s="2">
        <v>0.42918177209818981</v>
      </c>
      <c r="O437" s="2">
        <v>0.52037705957604508</v>
      </c>
      <c r="P437" s="2">
        <v>0.55634810376474231</v>
      </c>
      <c r="Q437" s="2">
        <v>0.55865038843105119</v>
      </c>
      <c r="R437" s="2">
        <v>0.53388315436083866</v>
      </c>
      <c r="S437" s="2">
        <v>0.5562772508999968</v>
      </c>
      <c r="T437" s="2">
        <v>0.56097502618987849</v>
      </c>
      <c r="U437" s="2">
        <v>0.55217776431042831</v>
      </c>
      <c r="V437" s="2">
        <v>0.49364263523339541</v>
      </c>
      <c r="W437" s="2">
        <v>0.46555070378840868</v>
      </c>
      <c r="X437" s="2">
        <v>0.49194125698983587</v>
      </c>
      <c r="Y437" s="2">
        <v>0.57143123750570179</v>
      </c>
      <c r="Z437" s="2">
        <v>0.54424262611540652</v>
      </c>
      <c r="AA437" s="2">
        <v>0.53733996767997005</v>
      </c>
      <c r="AB437" s="2">
        <v>0.52453526676645867</v>
      </c>
      <c r="AC437" s="2">
        <v>0.48928846795418518</v>
      </c>
      <c r="AD437" s="2">
        <v>0.40901448538671142</v>
      </c>
      <c r="AE437" s="2">
        <v>0.35521746555909062</v>
      </c>
    </row>
    <row r="438" spans="1:31" x14ac:dyDescent="0.25">
      <c r="A438">
        <v>19</v>
      </c>
      <c r="B438">
        <v>21</v>
      </c>
      <c r="C438">
        <v>2020</v>
      </c>
      <c r="D438" t="s">
        <v>4</v>
      </c>
      <c r="E438" t="s">
        <v>45</v>
      </c>
      <c r="F438">
        <v>0</v>
      </c>
      <c r="G438">
        <v>0</v>
      </c>
      <c r="H438" s="1">
        <v>-2.5181456569888518</v>
      </c>
      <c r="I438" s="1">
        <v>-2.9281774518310941</v>
      </c>
      <c r="J438" s="1">
        <v>-2.9078672681385931</v>
      </c>
      <c r="K438" s="1">
        <v>-2.913553156281262</v>
      </c>
      <c r="L438" s="1">
        <v>-2.9140157285659019</v>
      </c>
      <c r="M438" s="1">
        <v>-3.1388336581181782</v>
      </c>
      <c r="N438" s="1">
        <v>-3.551174329957322</v>
      </c>
      <c r="O438" s="1">
        <v>-3.653628820927314</v>
      </c>
      <c r="P438" s="1">
        <v>-3.2838856380057462</v>
      </c>
      <c r="Q438" s="1">
        <v>-3.2995840548205901</v>
      </c>
      <c r="R438" s="1">
        <v>-3.3019807932625449</v>
      </c>
      <c r="S438" s="1">
        <v>-3.5674069171917928</v>
      </c>
      <c r="T438" s="1">
        <v>-3.2661899926154829</v>
      </c>
      <c r="U438" s="1">
        <v>-3.3144849664896201</v>
      </c>
      <c r="V438" s="1">
        <v>-3.0528115576793171</v>
      </c>
      <c r="W438" s="1">
        <v>-2.8661133815965401</v>
      </c>
      <c r="X438" s="1">
        <v>-2.948952595612941</v>
      </c>
      <c r="Y438" s="1">
        <v>-3.4067717410886571</v>
      </c>
      <c r="Z438" s="1">
        <v>-3.4471863560457341</v>
      </c>
      <c r="AA438" s="1">
        <v>-3.3479481521679122</v>
      </c>
      <c r="AB438" s="1">
        <v>-3.2501412910391911</v>
      </c>
      <c r="AC438" s="1">
        <v>-3.1380888230566288</v>
      </c>
      <c r="AD438" s="1">
        <v>-2.9735051020796219</v>
      </c>
      <c r="AE438" s="1">
        <v>-2.8104478525640739</v>
      </c>
    </row>
    <row r="439" spans="1:31" x14ac:dyDescent="0.25">
      <c r="A439">
        <v>19</v>
      </c>
      <c r="B439">
        <v>21</v>
      </c>
      <c r="C439">
        <v>2020</v>
      </c>
      <c r="D439" t="s">
        <v>4</v>
      </c>
      <c r="E439" t="s">
        <v>46</v>
      </c>
      <c r="F439">
        <v>0</v>
      </c>
      <c r="G439">
        <v>0</v>
      </c>
      <c r="H439" s="2">
        <v>0.12590728284944261</v>
      </c>
      <c r="I439" s="2">
        <v>0.14640887259155469</v>
      </c>
      <c r="J439" s="2">
        <v>0.1453933634069296</v>
      </c>
      <c r="K439" s="2">
        <v>0.14567765781406311</v>
      </c>
      <c r="L439" s="2">
        <v>0.14570078642829509</v>
      </c>
      <c r="M439" s="2">
        <v>0.1569416829059089</v>
      </c>
      <c r="N439" s="2">
        <v>0.17755871649786609</v>
      </c>
      <c r="O439" s="2">
        <v>0.18268144104636569</v>
      </c>
      <c r="P439" s="2">
        <v>0.16419428190028729</v>
      </c>
      <c r="Q439" s="2">
        <v>0.16497920274102951</v>
      </c>
      <c r="R439" s="2">
        <v>0.16509903966312731</v>
      </c>
      <c r="S439" s="2">
        <v>0.17837034585958961</v>
      </c>
      <c r="T439" s="2">
        <v>0.16330949963077421</v>
      </c>
      <c r="U439" s="2">
        <v>0.16572424832448099</v>
      </c>
      <c r="V439" s="2">
        <v>0.15264057788396579</v>
      </c>
      <c r="W439" s="2">
        <v>0.143305669079827</v>
      </c>
      <c r="X439" s="2">
        <v>0.14744762978064699</v>
      </c>
      <c r="Y439" s="2">
        <v>0.17033858705443281</v>
      </c>
      <c r="Z439" s="2">
        <v>0.17235931780228669</v>
      </c>
      <c r="AA439" s="2">
        <v>0.16739740760839561</v>
      </c>
      <c r="AB439" s="2">
        <v>0.16250706455195951</v>
      </c>
      <c r="AC439" s="2">
        <v>0.1569044411528315</v>
      </c>
      <c r="AD439" s="2">
        <v>0.14867525510398111</v>
      </c>
      <c r="AE439" s="2">
        <v>0.14052239262820371</v>
      </c>
    </row>
    <row r="440" spans="1:31" x14ac:dyDescent="0.25">
      <c r="A440">
        <v>21</v>
      </c>
      <c r="B440">
        <v>19</v>
      </c>
      <c r="C440">
        <v>2020</v>
      </c>
      <c r="D440" t="s">
        <v>4</v>
      </c>
      <c r="E440" t="s">
        <v>45</v>
      </c>
      <c r="F440">
        <v>0</v>
      </c>
      <c r="G440">
        <v>0</v>
      </c>
      <c r="H440" s="1">
        <v>2.7170008296738382</v>
      </c>
      <c r="I440" s="1">
        <v>3.1121810724110701</v>
      </c>
      <c r="J440" s="1">
        <v>3.0747525445828989</v>
      </c>
      <c r="K440" s="1">
        <v>3.0787130578871449</v>
      </c>
      <c r="L440" s="1">
        <v>3.0794537722106972</v>
      </c>
      <c r="M440" s="1">
        <v>3.342415026609967</v>
      </c>
      <c r="N440" s="1">
        <v>3.971821096780396</v>
      </c>
      <c r="O440" s="1">
        <v>4.2478249510643176</v>
      </c>
      <c r="P440" s="1">
        <v>3.9390453510004702</v>
      </c>
      <c r="Q440" s="1">
        <v>3.9603641531305112</v>
      </c>
      <c r="R440" s="1">
        <v>3.910000295939382</v>
      </c>
      <c r="S440" s="1">
        <v>4.2337440618700244</v>
      </c>
      <c r="T440" s="1">
        <v>3.9307674333632758</v>
      </c>
      <c r="U440" s="1">
        <v>3.9617943731193792</v>
      </c>
      <c r="V440" s="1">
        <v>3.5711363426829381</v>
      </c>
      <c r="W440" s="1">
        <v>3.3257980820078301</v>
      </c>
      <c r="X440" s="1">
        <v>3.4604639000771922</v>
      </c>
      <c r="Y440" s="1">
        <v>4.1000122038362914</v>
      </c>
      <c r="Z440" s="1">
        <v>4.0827048670208086</v>
      </c>
      <c r="AA440" s="1">
        <v>3.96496836004262</v>
      </c>
      <c r="AB440" s="1">
        <v>3.8368873088300419</v>
      </c>
      <c r="AC440" s="1">
        <v>3.651078384265539</v>
      </c>
      <c r="AD440" s="1">
        <v>3.3406526844325439</v>
      </c>
      <c r="AE440" s="1">
        <v>3.0927640245158758</v>
      </c>
    </row>
    <row r="441" spans="1:31" x14ac:dyDescent="0.25">
      <c r="A441">
        <v>21</v>
      </c>
      <c r="B441">
        <v>19</v>
      </c>
      <c r="C441">
        <v>2020</v>
      </c>
      <c r="D441" t="s">
        <v>4</v>
      </c>
      <c r="E441" t="s">
        <v>46</v>
      </c>
      <c r="F441">
        <v>0</v>
      </c>
      <c r="G441">
        <v>0</v>
      </c>
      <c r="H441" s="2">
        <v>0.1358500414836919</v>
      </c>
      <c r="I441" s="2">
        <v>0.15560905362055349</v>
      </c>
      <c r="J441" s="2">
        <v>0.15373762722914491</v>
      </c>
      <c r="K441" s="2">
        <v>0.15393565289435721</v>
      </c>
      <c r="L441" s="2">
        <v>0.15397268861053481</v>
      </c>
      <c r="M441" s="2">
        <v>0.16712075133049839</v>
      </c>
      <c r="N441" s="2">
        <v>0.19859105483901979</v>
      </c>
      <c r="O441" s="2">
        <v>0.21239124755321589</v>
      </c>
      <c r="P441" s="2">
        <v>0.19695226755002351</v>
      </c>
      <c r="Q441" s="2">
        <v>0.1980182076565255</v>
      </c>
      <c r="R441" s="2">
        <v>0.1955000147969691</v>
      </c>
      <c r="S441" s="2">
        <v>0.2116872030935012</v>
      </c>
      <c r="T441" s="2">
        <v>0.19653837166816379</v>
      </c>
      <c r="U441" s="2">
        <v>0.19808971865596889</v>
      </c>
      <c r="V441" s="2">
        <v>0.17855681713414689</v>
      </c>
      <c r="W441" s="2">
        <v>0.16628990410039149</v>
      </c>
      <c r="X441" s="2">
        <v>0.1730231950038596</v>
      </c>
      <c r="Y441" s="2">
        <v>0.20500061019181459</v>
      </c>
      <c r="Z441" s="2">
        <v>0.20413524335104041</v>
      </c>
      <c r="AA441" s="2">
        <v>0.198248418002131</v>
      </c>
      <c r="AB441" s="2">
        <v>0.1918443654415021</v>
      </c>
      <c r="AC441" s="2">
        <v>0.18255391921327699</v>
      </c>
      <c r="AD441" s="2">
        <v>0.1670326342216272</v>
      </c>
      <c r="AE441" s="2">
        <v>0.1546382012257938</v>
      </c>
    </row>
    <row r="442" spans="1:31" x14ac:dyDescent="0.25">
      <c r="A442">
        <v>19</v>
      </c>
      <c r="B442">
        <v>21</v>
      </c>
      <c r="C442">
        <v>2020</v>
      </c>
      <c r="D442" t="s">
        <v>4</v>
      </c>
      <c r="E442" t="s">
        <v>47</v>
      </c>
      <c r="F442">
        <v>0</v>
      </c>
      <c r="G442">
        <v>0</v>
      </c>
      <c r="H442" s="1">
        <v>6.4333247091054817</v>
      </c>
      <c r="I442" s="1">
        <v>6.1755856000973361</v>
      </c>
      <c r="J442" s="1">
        <v>5.8815783200006484</v>
      </c>
      <c r="K442" s="1">
        <v>5.8508942606373733</v>
      </c>
      <c r="L442" s="1">
        <v>5.8558109454046949</v>
      </c>
      <c r="M442" s="1">
        <v>6.4893605008549962</v>
      </c>
      <c r="N442" s="1">
        <v>9.3124343105734013</v>
      </c>
      <c r="O442" s="1">
        <v>11.06370852472403</v>
      </c>
      <c r="P442" s="1">
        <v>11.63895358234825</v>
      </c>
      <c r="Q442" s="1">
        <v>11.68787986208245</v>
      </c>
      <c r="R442" s="1">
        <v>11.211250900738801</v>
      </c>
      <c r="S442" s="1">
        <v>11.72139011229792</v>
      </c>
      <c r="T442" s="1">
        <v>11.723358788039221</v>
      </c>
      <c r="U442" s="1">
        <v>11.56724081650329</v>
      </c>
      <c r="V442" s="1">
        <v>10.363634454856671</v>
      </c>
      <c r="W442" s="1">
        <v>9.7683903365118478</v>
      </c>
      <c r="X442" s="1">
        <v>10.300519669009651</v>
      </c>
      <c r="Y442" s="1">
        <v>11.965256448821309</v>
      </c>
      <c r="Z442" s="1">
        <v>11.45384639400835</v>
      </c>
      <c r="AA442" s="1">
        <v>11.29139688244299</v>
      </c>
      <c r="AB442" s="1">
        <v>11.01610559562163</v>
      </c>
      <c r="AC442" s="1">
        <v>10.305788636239431</v>
      </c>
      <c r="AD442" s="1">
        <v>8.7245628898416818</v>
      </c>
      <c r="AE442" s="1">
        <v>7.6557289497722341</v>
      </c>
    </row>
    <row r="443" spans="1:31" x14ac:dyDescent="0.25">
      <c r="A443">
        <v>19</v>
      </c>
      <c r="B443">
        <v>21</v>
      </c>
      <c r="C443">
        <v>2020</v>
      </c>
      <c r="D443" t="s">
        <v>4</v>
      </c>
      <c r="E443" t="s">
        <v>48</v>
      </c>
      <c r="F443">
        <v>0</v>
      </c>
      <c r="G443">
        <v>0</v>
      </c>
      <c r="H443" s="2">
        <v>0.32166623545527412</v>
      </c>
      <c r="I443" s="2">
        <v>0.30877928000486682</v>
      </c>
      <c r="J443" s="2">
        <v>0.29407891600003239</v>
      </c>
      <c r="K443" s="2">
        <v>0.29254471303186869</v>
      </c>
      <c r="L443" s="2">
        <v>0.29279054727023468</v>
      </c>
      <c r="M443" s="2">
        <v>0.3244680250427498</v>
      </c>
      <c r="N443" s="2">
        <v>0.46562171552866999</v>
      </c>
      <c r="O443" s="2">
        <v>0.55318542623620126</v>
      </c>
      <c r="P443" s="2">
        <v>0.5819476791174123</v>
      </c>
      <c r="Q443" s="2">
        <v>0.58439399310412232</v>
      </c>
      <c r="R443" s="2">
        <v>0.56056254503694025</v>
      </c>
      <c r="S443" s="2">
        <v>0.58606950561489612</v>
      </c>
      <c r="T443" s="2">
        <v>0.58616793940196077</v>
      </c>
      <c r="U443" s="2">
        <v>0.5783620408251644</v>
      </c>
      <c r="V443" s="2">
        <v>0.51818172274283336</v>
      </c>
      <c r="W443" s="2">
        <v>0.48841951682559243</v>
      </c>
      <c r="X443" s="2">
        <v>0.51502598345048267</v>
      </c>
      <c r="Y443" s="2">
        <v>0.59826282244106566</v>
      </c>
      <c r="Z443" s="2">
        <v>0.57269231970041756</v>
      </c>
      <c r="AA443" s="2">
        <v>0.56456984412214928</v>
      </c>
      <c r="AB443" s="2">
        <v>0.55080527978108162</v>
      </c>
      <c r="AC443" s="2">
        <v>0.5152894318119714</v>
      </c>
      <c r="AD443" s="2">
        <v>0.43622814449208408</v>
      </c>
      <c r="AE443" s="2">
        <v>0.38278644748861168</v>
      </c>
    </row>
    <row r="444" spans="1:31" x14ac:dyDescent="0.25">
      <c r="A444">
        <v>21</v>
      </c>
      <c r="B444">
        <v>19</v>
      </c>
      <c r="C444">
        <v>2020</v>
      </c>
      <c r="D444" t="s">
        <v>4</v>
      </c>
      <c r="E444" t="s">
        <v>47</v>
      </c>
      <c r="F444">
        <v>0</v>
      </c>
      <c r="G444">
        <v>0</v>
      </c>
      <c r="H444" s="1">
        <v>6.5029429097022566</v>
      </c>
      <c r="I444" s="1">
        <v>6.2553941209022206</v>
      </c>
      <c r="J444" s="1">
        <v>5.9573140432776288</v>
      </c>
      <c r="K444" s="1">
        <v>5.9264385650597946</v>
      </c>
      <c r="L444" s="1">
        <v>5.9314267313768063</v>
      </c>
      <c r="M444" s="1">
        <v>6.5797668406153651</v>
      </c>
      <c r="N444" s="1">
        <v>9.4580209465493805</v>
      </c>
      <c r="O444" s="1">
        <v>11.24103778430127</v>
      </c>
      <c r="P444" s="1">
        <v>11.803616534871351</v>
      </c>
      <c r="Q444" s="1">
        <v>11.854137962039539</v>
      </c>
      <c r="R444" s="1">
        <v>11.371041786853031</v>
      </c>
      <c r="S444" s="1">
        <v>11.903879230274599</v>
      </c>
      <c r="T444" s="1">
        <v>11.88815059707284</v>
      </c>
      <c r="U444" s="1">
        <v>11.732686308532481</v>
      </c>
      <c r="V444" s="1">
        <v>10.49886828692023</v>
      </c>
      <c r="W444" s="1">
        <v>9.8871591471686155</v>
      </c>
      <c r="X444" s="1">
        <v>10.42963520623964</v>
      </c>
      <c r="Y444" s="1">
        <v>12.141810563113131</v>
      </c>
      <c r="Z444" s="1">
        <v>11.62533842361559</v>
      </c>
      <c r="AA444" s="1">
        <v>11.45489722532086</v>
      </c>
      <c r="AB444" s="1">
        <v>11.170344786682501</v>
      </c>
      <c r="AC444" s="1">
        <v>10.44469508014631</v>
      </c>
      <c r="AD444" s="1">
        <v>8.8361247196080761</v>
      </c>
      <c r="AE444" s="1">
        <v>7.7483526279222161</v>
      </c>
    </row>
    <row r="445" spans="1:31" x14ac:dyDescent="0.25">
      <c r="A445">
        <v>21</v>
      </c>
      <c r="B445">
        <v>19</v>
      </c>
      <c r="C445">
        <v>2020</v>
      </c>
      <c r="D445" t="s">
        <v>4</v>
      </c>
      <c r="E445" t="s">
        <v>48</v>
      </c>
      <c r="F445">
        <v>0</v>
      </c>
      <c r="G445">
        <v>0</v>
      </c>
      <c r="H445" s="2">
        <v>0.32514714548511281</v>
      </c>
      <c r="I445" s="2">
        <v>0.31276970604511112</v>
      </c>
      <c r="J445" s="2">
        <v>0.29786570216388142</v>
      </c>
      <c r="K445" s="2">
        <v>0.29632192825298981</v>
      </c>
      <c r="L445" s="2">
        <v>0.29657133656884033</v>
      </c>
      <c r="M445" s="2">
        <v>0.32898834203076832</v>
      </c>
      <c r="N445" s="2">
        <v>0.47290104732746902</v>
      </c>
      <c r="O445" s="2">
        <v>0.56205188921506355</v>
      </c>
      <c r="P445" s="2">
        <v>0.59018082674356731</v>
      </c>
      <c r="Q445" s="2">
        <v>0.59270689810197685</v>
      </c>
      <c r="R445" s="2">
        <v>0.56855208934265133</v>
      </c>
      <c r="S445" s="2">
        <v>0.59519396151372983</v>
      </c>
      <c r="T445" s="2">
        <v>0.59440752985364187</v>
      </c>
      <c r="U445" s="2">
        <v>0.58663431542662403</v>
      </c>
      <c r="V445" s="2">
        <v>0.52494341434601144</v>
      </c>
      <c r="W445" s="2">
        <v>0.4943579573584308</v>
      </c>
      <c r="X445" s="2">
        <v>0.52148176031198201</v>
      </c>
      <c r="Y445" s="2">
        <v>0.60709052815565667</v>
      </c>
      <c r="Z445" s="2">
        <v>0.58126692118077972</v>
      </c>
      <c r="AA445" s="2">
        <v>0.57274486126604307</v>
      </c>
      <c r="AB445" s="2">
        <v>0.55851723933412523</v>
      </c>
      <c r="AC445" s="2">
        <v>0.52223475400731556</v>
      </c>
      <c r="AD445" s="2">
        <v>0.44180623598040381</v>
      </c>
      <c r="AE445" s="2">
        <v>0.3874176313961108</v>
      </c>
    </row>
    <row r="446" spans="1:31" x14ac:dyDescent="0.25">
      <c r="A446">
        <v>29</v>
      </c>
      <c r="B446">
        <v>30</v>
      </c>
      <c r="C446">
        <v>2020</v>
      </c>
      <c r="D446" t="s">
        <v>4</v>
      </c>
      <c r="E446" t="s">
        <v>41</v>
      </c>
      <c r="F446">
        <v>0</v>
      </c>
      <c r="G446">
        <v>0</v>
      </c>
      <c r="H446" s="1">
        <v>9.8066692296638518</v>
      </c>
      <c r="I446" s="1">
        <v>9.1561170903829368</v>
      </c>
      <c r="J446" s="1">
        <v>9.2006296745055991</v>
      </c>
      <c r="K446" s="1">
        <v>9.2123412200224042</v>
      </c>
      <c r="L446" s="1">
        <v>9.3885269208769113</v>
      </c>
      <c r="M446" s="1">
        <v>9.9814899318528205</v>
      </c>
      <c r="N446" s="1">
        <v>12.747321984237489</v>
      </c>
      <c r="O446" s="1">
        <v>14.32602617799999</v>
      </c>
      <c r="P446" s="1">
        <v>14.876712816359181</v>
      </c>
      <c r="Q446" s="1">
        <v>14.42023929400926</v>
      </c>
      <c r="R446" s="1">
        <v>14.42001456760867</v>
      </c>
      <c r="S446" s="1">
        <v>15.102680633051261</v>
      </c>
      <c r="T446" s="1">
        <v>14.930207449772491</v>
      </c>
      <c r="U446" s="1">
        <v>14.8828079083703</v>
      </c>
      <c r="V446" s="1">
        <v>14.35334521043181</v>
      </c>
      <c r="W446" s="1">
        <v>14.1475075131432</v>
      </c>
      <c r="X446" s="1">
        <v>14.12884694752236</v>
      </c>
      <c r="Y446" s="1">
        <v>14.427411527780439</v>
      </c>
      <c r="Z446" s="1">
        <v>14.19800342255494</v>
      </c>
      <c r="AA446" s="1">
        <v>13.78540478650091</v>
      </c>
      <c r="AB446" s="1">
        <v>13.816135325619991</v>
      </c>
      <c r="AC446" s="1">
        <v>13.035825496062991</v>
      </c>
      <c r="AD446" s="1">
        <v>11.15387629991932</v>
      </c>
      <c r="AE446" s="1">
        <v>10.570385230644369</v>
      </c>
    </row>
    <row r="447" spans="1:31" x14ac:dyDescent="0.25">
      <c r="A447">
        <v>29</v>
      </c>
      <c r="B447">
        <v>30</v>
      </c>
      <c r="C447">
        <v>2020</v>
      </c>
      <c r="D447" t="s">
        <v>4</v>
      </c>
      <c r="E447" t="s">
        <v>44</v>
      </c>
      <c r="F447">
        <v>0</v>
      </c>
      <c r="G447">
        <v>0</v>
      </c>
      <c r="H447" s="2">
        <v>0.44575769225744782</v>
      </c>
      <c r="I447" s="2">
        <v>0.41618714047195171</v>
      </c>
      <c r="J447" s="2">
        <v>0.41821043975025451</v>
      </c>
      <c r="K447" s="2">
        <v>0.41874278272829107</v>
      </c>
      <c r="L447" s="2">
        <v>0.42675122367622331</v>
      </c>
      <c r="M447" s="2">
        <v>0.45370408781149191</v>
      </c>
      <c r="N447" s="2">
        <v>0.57942372655624963</v>
      </c>
      <c r="O447" s="2">
        <v>0.65118300809090868</v>
      </c>
      <c r="P447" s="2">
        <v>0.67621421892541744</v>
      </c>
      <c r="Q447" s="2">
        <v>0.6554654224549662</v>
      </c>
      <c r="R447" s="2">
        <v>0.6554552076185759</v>
      </c>
      <c r="S447" s="2">
        <v>0.68648548332051174</v>
      </c>
      <c r="T447" s="2">
        <v>0.67864579317147689</v>
      </c>
      <c r="U447" s="2">
        <v>0.67649126856228636</v>
      </c>
      <c r="V447" s="2">
        <v>0.65242478229235512</v>
      </c>
      <c r="W447" s="2">
        <v>0.64306852332469078</v>
      </c>
      <c r="X447" s="2">
        <v>0.64222031579647088</v>
      </c>
      <c r="Y447" s="2">
        <v>0.65579143308092924</v>
      </c>
      <c r="Z447" s="2">
        <v>0.64536379193431537</v>
      </c>
      <c r="AA447" s="2">
        <v>0.62660930847731389</v>
      </c>
      <c r="AB447" s="2">
        <v>0.62800615116454495</v>
      </c>
      <c r="AC447" s="2">
        <v>0.59253752254831749</v>
      </c>
      <c r="AD447" s="2">
        <v>0.50699437726905983</v>
      </c>
      <c r="AE447" s="2">
        <v>0.48047205593838049</v>
      </c>
    </row>
    <row r="448" spans="1:31" x14ac:dyDescent="0.25">
      <c r="A448">
        <v>30</v>
      </c>
      <c r="B448">
        <v>29</v>
      </c>
      <c r="C448">
        <v>2020</v>
      </c>
      <c r="D448" t="s">
        <v>4</v>
      </c>
      <c r="E448" t="s">
        <v>41</v>
      </c>
      <c r="F448">
        <v>0</v>
      </c>
      <c r="G448">
        <v>0</v>
      </c>
      <c r="H448" s="1">
        <v>-9.7816118811951966</v>
      </c>
      <c r="I448" s="1">
        <v>-9.1328550879124482</v>
      </c>
      <c r="J448" s="1">
        <v>-9.177266859032736</v>
      </c>
      <c r="K448" s="1">
        <v>-9.1887055405802496</v>
      </c>
      <c r="L448" s="1">
        <v>-9.3643264604691225</v>
      </c>
      <c r="M448" s="1">
        <v>-9.9543927672278478</v>
      </c>
      <c r="N448" s="1">
        <v>-12.70504293123571</v>
      </c>
      <c r="O448" s="1">
        <v>-14.27392165320526</v>
      </c>
      <c r="P448" s="1">
        <v>-14.82239487477819</v>
      </c>
      <c r="Q448" s="1">
        <v>-14.368984328965579</v>
      </c>
      <c r="R448" s="1">
        <v>-14.368561868722731</v>
      </c>
      <c r="S448" s="1">
        <v>-15.04659554487279</v>
      </c>
      <c r="T448" s="1">
        <v>-14.876504443702</v>
      </c>
      <c r="U448" s="1">
        <v>-14.8286106561088</v>
      </c>
      <c r="V448" s="1">
        <v>-14.303135168374871</v>
      </c>
      <c r="W448" s="1">
        <v>-14.09914476563139</v>
      </c>
      <c r="X448" s="1">
        <v>-14.08036061087234</v>
      </c>
      <c r="Y448" s="1">
        <v>-14.376114535211871</v>
      </c>
      <c r="Z448" s="1">
        <v>-14.14796040077967</v>
      </c>
      <c r="AA448" s="1">
        <v>-13.73807693507541</v>
      </c>
      <c r="AB448" s="1">
        <v>-13.76863220074004</v>
      </c>
      <c r="AC448" s="1">
        <v>-12.993287810592969</v>
      </c>
      <c r="AD448" s="1">
        <v>-11.12182118549182</v>
      </c>
      <c r="AE448" s="1">
        <v>-10.54144186440398</v>
      </c>
    </row>
    <row r="449" spans="1:31" x14ac:dyDescent="0.25">
      <c r="A449">
        <v>30</v>
      </c>
      <c r="B449">
        <v>29</v>
      </c>
      <c r="C449">
        <v>2020</v>
      </c>
      <c r="D449" t="s">
        <v>4</v>
      </c>
      <c r="E449" t="s">
        <v>44</v>
      </c>
      <c r="F449">
        <v>0</v>
      </c>
      <c r="G449">
        <v>0</v>
      </c>
      <c r="H449" s="2">
        <v>0.44461872187250889</v>
      </c>
      <c r="I449" s="2">
        <v>0.4151297767232931</v>
      </c>
      <c r="J449" s="2">
        <v>0.41714849359239708</v>
      </c>
      <c r="K449" s="2">
        <v>0.41766843366273859</v>
      </c>
      <c r="L449" s="2">
        <v>0.42565120274859652</v>
      </c>
      <c r="M449" s="2">
        <v>0.4524723985103567</v>
      </c>
      <c r="N449" s="2">
        <v>0.57750195141980509</v>
      </c>
      <c r="O449" s="2">
        <v>0.64881462060023898</v>
      </c>
      <c r="P449" s="2">
        <v>0.67374522158082695</v>
      </c>
      <c r="Q449" s="2">
        <v>0.65313565131661744</v>
      </c>
      <c r="R449" s="2">
        <v>0.65311644857830575</v>
      </c>
      <c r="S449" s="2">
        <v>0.68393616113058142</v>
      </c>
      <c r="T449" s="2">
        <v>0.6762047474409999</v>
      </c>
      <c r="U449" s="2">
        <v>0.67402775709585427</v>
      </c>
      <c r="V449" s="2">
        <v>0.65014250765340309</v>
      </c>
      <c r="W449" s="2">
        <v>0.64087021661960852</v>
      </c>
      <c r="X449" s="2">
        <v>0.64001639140328814</v>
      </c>
      <c r="Y449" s="2">
        <v>0.65345975160053937</v>
      </c>
      <c r="Z449" s="2">
        <v>0.64308910912634876</v>
      </c>
      <c r="AA449" s="2">
        <v>0.62445804250342796</v>
      </c>
      <c r="AB449" s="2">
        <v>0.62584691821545657</v>
      </c>
      <c r="AC449" s="2">
        <v>0.59060399139058939</v>
      </c>
      <c r="AD449" s="2">
        <v>0.50553732661326434</v>
      </c>
      <c r="AE449" s="2">
        <v>0.47915644838199911</v>
      </c>
    </row>
    <row r="450" spans="1:31" x14ac:dyDescent="0.25">
      <c r="A450">
        <v>29</v>
      </c>
      <c r="B450">
        <v>30</v>
      </c>
      <c r="C450">
        <v>2020</v>
      </c>
      <c r="D450" t="s">
        <v>4</v>
      </c>
      <c r="E450" t="s">
        <v>45</v>
      </c>
      <c r="F450">
        <v>0</v>
      </c>
      <c r="G450">
        <v>0</v>
      </c>
      <c r="H450" s="1">
        <v>-4.2122520606403633</v>
      </c>
      <c r="I450" s="1">
        <v>-4.6364746103341128</v>
      </c>
      <c r="J450" s="1">
        <v>-4.6012385427743814</v>
      </c>
      <c r="K450" s="1">
        <v>-4.7002817343005949</v>
      </c>
      <c r="L450" s="1">
        <v>-4.6307213446347699</v>
      </c>
      <c r="M450" s="1">
        <v>-4.7854181228827812</v>
      </c>
      <c r="N450" s="1">
        <v>-5.272047286961703</v>
      </c>
      <c r="O450" s="1">
        <v>-5.3833947381091409</v>
      </c>
      <c r="P450" s="1">
        <v>-4.8944699978411341</v>
      </c>
      <c r="Q450" s="1">
        <v>-4.8576582037873113</v>
      </c>
      <c r="R450" s="1">
        <v>-4.9327776441532523</v>
      </c>
      <c r="S450" s="1">
        <v>-4.9917969850427228</v>
      </c>
      <c r="T450" s="1">
        <v>-4.5205331831404489</v>
      </c>
      <c r="U450" s="1">
        <v>-4.8340807184331096</v>
      </c>
      <c r="V450" s="1">
        <v>-4.6170200115173001</v>
      </c>
      <c r="W450" s="1">
        <v>-4.3918494071937051</v>
      </c>
      <c r="X450" s="1">
        <v>-4.4914033971739444</v>
      </c>
      <c r="Y450" s="1">
        <v>-4.8562021174466103</v>
      </c>
      <c r="Z450" s="1">
        <v>-4.9326058736029186</v>
      </c>
      <c r="AA450" s="1">
        <v>-4.8734946846579428</v>
      </c>
      <c r="AB450" s="1">
        <v>-4.8686156754372272</v>
      </c>
      <c r="AC450" s="1">
        <v>-4.7407536053771304</v>
      </c>
      <c r="AD450" s="1">
        <v>-4.5650752199949833</v>
      </c>
      <c r="AE450" s="1">
        <v>-4.425769644074327</v>
      </c>
    </row>
    <row r="451" spans="1:31" x14ac:dyDescent="0.25">
      <c r="A451">
        <v>29</v>
      </c>
      <c r="B451">
        <v>30</v>
      </c>
      <c r="C451">
        <v>2020</v>
      </c>
      <c r="D451" t="s">
        <v>4</v>
      </c>
      <c r="E451" t="s">
        <v>46</v>
      </c>
      <c r="F451">
        <v>0</v>
      </c>
      <c r="G451">
        <v>0</v>
      </c>
      <c r="H451" s="2">
        <v>0.19146600275638009</v>
      </c>
      <c r="I451" s="2">
        <v>0.21074884592427789</v>
      </c>
      <c r="J451" s="2">
        <v>0.20914720648974461</v>
      </c>
      <c r="K451" s="2">
        <v>0.21364916974093609</v>
      </c>
      <c r="L451" s="2">
        <v>0.210487333847035</v>
      </c>
      <c r="M451" s="2">
        <v>0.21751900558558099</v>
      </c>
      <c r="N451" s="2">
        <v>0.23963851304371381</v>
      </c>
      <c r="O451" s="2">
        <v>0.24469976082314279</v>
      </c>
      <c r="P451" s="2">
        <v>0.2224759089927788</v>
      </c>
      <c r="Q451" s="2">
        <v>0.22080264562669599</v>
      </c>
      <c r="R451" s="2">
        <v>0.22421716564332961</v>
      </c>
      <c r="S451" s="2">
        <v>0.2268998629564874</v>
      </c>
      <c r="T451" s="2">
        <v>0.20547878105183859</v>
      </c>
      <c r="U451" s="2">
        <v>0.21973094174695951</v>
      </c>
      <c r="V451" s="2">
        <v>0.20986454597805909</v>
      </c>
      <c r="W451" s="2">
        <v>0.19962951850880481</v>
      </c>
      <c r="X451" s="2">
        <v>0.20415469987154289</v>
      </c>
      <c r="Y451" s="2">
        <v>0.22073645988393681</v>
      </c>
      <c r="Z451" s="2">
        <v>0.22420935789104179</v>
      </c>
      <c r="AA451" s="2">
        <v>0.22152248566627011</v>
      </c>
      <c r="AB451" s="2">
        <v>0.22130071251987399</v>
      </c>
      <c r="AC451" s="2">
        <v>0.215488800244415</v>
      </c>
      <c r="AD451" s="2">
        <v>0.2075034190906811</v>
      </c>
      <c r="AE451" s="2">
        <v>0.20117134745792389</v>
      </c>
    </row>
    <row r="452" spans="1:31" x14ac:dyDescent="0.25">
      <c r="A452">
        <v>30</v>
      </c>
      <c r="B452">
        <v>29</v>
      </c>
      <c r="C452">
        <v>2020</v>
      </c>
      <c r="D452" t="s">
        <v>4</v>
      </c>
      <c r="E452" t="s">
        <v>45</v>
      </c>
      <c r="F452">
        <v>0</v>
      </c>
      <c r="G452">
        <v>0</v>
      </c>
      <c r="H452" s="1">
        <v>4.7305340109652034</v>
      </c>
      <c r="I452" s="1">
        <v>5.1176219282136506</v>
      </c>
      <c r="J452" s="1">
        <v>5.0844710597145388</v>
      </c>
      <c r="K452" s="1">
        <v>5.1891581233509472</v>
      </c>
      <c r="L452" s="1">
        <v>5.1312795674889671</v>
      </c>
      <c r="M452" s="1">
        <v>5.3458912849841749</v>
      </c>
      <c r="N452" s="1">
        <v>6.1465400560213901</v>
      </c>
      <c r="O452" s="1">
        <v>6.4611159010304702</v>
      </c>
      <c r="P452" s="1">
        <v>6.0179730985560296</v>
      </c>
      <c r="Q452" s="1">
        <v>5.9178072167564029</v>
      </c>
      <c r="R452" s="1">
        <v>5.9970165504142914</v>
      </c>
      <c r="S452" s="1">
        <v>6.1518514465766776</v>
      </c>
      <c r="T452" s="1">
        <v>5.6313170619430606</v>
      </c>
      <c r="U452" s="1">
        <v>5.9550875017118647</v>
      </c>
      <c r="V452" s="1">
        <v>5.6555560144673747</v>
      </c>
      <c r="W452" s="1">
        <v>5.3921762827544804</v>
      </c>
      <c r="X452" s="1">
        <v>5.494286569530205</v>
      </c>
      <c r="Y452" s="1">
        <v>5.9172204206201879</v>
      </c>
      <c r="Z452" s="1">
        <v>5.9676872573446511</v>
      </c>
      <c r="AA452" s="1">
        <v>5.8524159449090627</v>
      </c>
      <c r="AB452" s="1">
        <v>5.8511622621241104</v>
      </c>
      <c r="AC452" s="1">
        <v>5.6205958845905144</v>
      </c>
      <c r="AD452" s="1">
        <v>5.2280977757994433</v>
      </c>
      <c r="AE452" s="1">
        <v>5.0244293275919709</v>
      </c>
    </row>
    <row r="453" spans="1:31" x14ac:dyDescent="0.25">
      <c r="A453">
        <v>30</v>
      </c>
      <c r="B453">
        <v>29</v>
      </c>
      <c r="C453">
        <v>2020</v>
      </c>
      <c r="D453" t="s">
        <v>4</v>
      </c>
      <c r="E453" t="s">
        <v>46</v>
      </c>
      <c r="F453">
        <v>0</v>
      </c>
      <c r="G453">
        <v>0</v>
      </c>
      <c r="H453" s="2">
        <v>0.21502427322569101</v>
      </c>
      <c r="I453" s="2">
        <v>0.2326191785551659</v>
      </c>
      <c r="J453" s="2">
        <v>0.23111232089611539</v>
      </c>
      <c r="K453" s="2">
        <v>0.23587082378867941</v>
      </c>
      <c r="L453" s="2">
        <v>0.2332399803404076</v>
      </c>
      <c r="M453" s="2">
        <v>0.2429950584083716</v>
      </c>
      <c r="N453" s="2">
        <v>0.27938818436460872</v>
      </c>
      <c r="O453" s="2">
        <v>0.29368708641047592</v>
      </c>
      <c r="P453" s="2">
        <v>0.27354423175254677</v>
      </c>
      <c r="Q453" s="2">
        <v>0.26899123712529099</v>
      </c>
      <c r="R453" s="2">
        <v>0.27259166138246782</v>
      </c>
      <c r="S453" s="2">
        <v>0.27962961120803081</v>
      </c>
      <c r="T453" s="2">
        <v>0.25596895736104819</v>
      </c>
      <c r="U453" s="2">
        <v>0.2706857955323575</v>
      </c>
      <c r="V453" s="2">
        <v>0.2570707279303352</v>
      </c>
      <c r="W453" s="2">
        <v>0.24509892194338551</v>
      </c>
      <c r="X453" s="2">
        <v>0.24974029861500929</v>
      </c>
      <c r="Y453" s="2">
        <v>0.26896456457364493</v>
      </c>
      <c r="Z453" s="2">
        <v>0.27125851169748422</v>
      </c>
      <c r="AA453" s="2">
        <v>0.26601890658677563</v>
      </c>
      <c r="AB453" s="2">
        <v>0.26596192100564142</v>
      </c>
      <c r="AC453" s="2">
        <v>0.25548163111775057</v>
      </c>
      <c r="AD453" s="2">
        <v>0.2376408079908838</v>
      </c>
      <c r="AE453" s="2">
        <v>0.22838315125418049</v>
      </c>
    </row>
    <row r="454" spans="1:31" x14ac:dyDescent="0.25">
      <c r="A454">
        <v>29</v>
      </c>
      <c r="B454">
        <v>30</v>
      </c>
      <c r="C454">
        <v>2020</v>
      </c>
      <c r="D454" t="s">
        <v>4</v>
      </c>
      <c r="E454" t="s">
        <v>47</v>
      </c>
      <c r="F454">
        <v>0</v>
      </c>
      <c r="G454">
        <v>0</v>
      </c>
      <c r="H454" s="1">
        <v>10.67304215312601</v>
      </c>
      <c r="I454" s="1">
        <v>10.26310756959486</v>
      </c>
      <c r="J454" s="1">
        <v>10.28702982084263</v>
      </c>
      <c r="K454" s="1">
        <v>10.342140935798721</v>
      </c>
      <c r="L454" s="1">
        <v>10.468429582114339</v>
      </c>
      <c r="M454" s="1">
        <v>11.06934360612652</v>
      </c>
      <c r="N454" s="1">
        <v>13.79451703996137</v>
      </c>
      <c r="O454" s="1">
        <v>15.304115948301041</v>
      </c>
      <c r="P454" s="1">
        <v>15.66117558742614</v>
      </c>
      <c r="Q454" s="1">
        <v>15.216443228340539</v>
      </c>
      <c r="R454" s="1">
        <v>15.24037779770253</v>
      </c>
      <c r="S454" s="1">
        <v>15.90625661316399</v>
      </c>
      <c r="T454" s="1">
        <v>15.599561364125471</v>
      </c>
      <c r="U454" s="1">
        <v>15.64820461362185</v>
      </c>
      <c r="V454" s="1">
        <v>15.077645456654601</v>
      </c>
      <c r="W454" s="1">
        <v>14.813517814817351</v>
      </c>
      <c r="X454" s="1">
        <v>14.82555295908579</v>
      </c>
      <c r="Y454" s="1">
        <v>15.22277577833376</v>
      </c>
      <c r="Z454" s="1">
        <v>15.03043252508669</v>
      </c>
      <c r="AA454" s="1">
        <v>14.62150250723472</v>
      </c>
      <c r="AB454" s="1">
        <v>14.64885708616743</v>
      </c>
      <c r="AC454" s="1">
        <v>13.871102735929179</v>
      </c>
      <c r="AD454" s="1">
        <v>12.051923841367159</v>
      </c>
      <c r="AE454" s="1">
        <v>11.45951486174849</v>
      </c>
    </row>
    <row r="455" spans="1:31" x14ac:dyDescent="0.25">
      <c r="A455">
        <v>29</v>
      </c>
      <c r="B455">
        <v>30</v>
      </c>
      <c r="C455">
        <v>2020</v>
      </c>
      <c r="D455" t="s">
        <v>4</v>
      </c>
      <c r="E455" t="s">
        <v>48</v>
      </c>
      <c r="F455">
        <v>0</v>
      </c>
      <c r="G455">
        <v>0</v>
      </c>
      <c r="H455" s="2">
        <v>0.48513827968754608</v>
      </c>
      <c r="I455" s="2">
        <v>0.46650488952703922</v>
      </c>
      <c r="J455" s="2">
        <v>0.4675922645837558</v>
      </c>
      <c r="K455" s="2">
        <v>0.47009731526357829</v>
      </c>
      <c r="L455" s="2">
        <v>0.47583770827792438</v>
      </c>
      <c r="M455" s="2">
        <v>0.50315198209666023</v>
      </c>
      <c r="N455" s="2">
        <v>0.62702350181642608</v>
      </c>
      <c r="O455" s="2">
        <v>0.69564163401368362</v>
      </c>
      <c r="P455" s="2">
        <v>0.71187161761027928</v>
      </c>
      <c r="Q455" s="2">
        <v>0.69165651037911557</v>
      </c>
      <c r="R455" s="2">
        <v>0.69274444535011515</v>
      </c>
      <c r="S455" s="2">
        <v>0.72301166423472685</v>
      </c>
      <c r="T455" s="2">
        <v>0.7090709710966121</v>
      </c>
      <c r="U455" s="2">
        <v>0.71128202789190242</v>
      </c>
      <c r="V455" s="2">
        <v>0.6853475207570271</v>
      </c>
      <c r="W455" s="2">
        <v>0.673341718855334</v>
      </c>
      <c r="X455" s="2">
        <v>0.67388877086753607</v>
      </c>
      <c r="Y455" s="2">
        <v>0.69194435356062534</v>
      </c>
      <c r="Z455" s="2">
        <v>0.68320147841303125</v>
      </c>
      <c r="AA455" s="2">
        <v>0.66461375032885106</v>
      </c>
      <c r="AB455" s="2">
        <v>0.6658571402803376</v>
      </c>
      <c r="AC455" s="2">
        <v>0.63050466981496278</v>
      </c>
      <c r="AD455" s="2">
        <v>0.54781472006214349</v>
      </c>
      <c r="AE455" s="2">
        <v>0.52088703917038581</v>
      </c>
    </row>
    <row r="456" spans="1:31" x14ac:dyDescent="0.25">
      <c r="A456">
        <v>30</v>
      </c>
      <c r="B456">
        <v>29</v>
      </c>
      <c r="C456">
        <v>2020</v>
      </c>
      <c r="D456" t="s">
        <v>4</v>
      </c>
      <c r="E456" t="s">
        <v>47</v>
      </c>
      <c r="F456">
        <v>0</v>
      </c>
      <c r="G456">
        <v>0</v>
      </c>
      <c r="H456" s="1">
        <v>10.86544444665001</v>
      </c>
      <c r="I456" s="1">
        <v>10.4689586997438</v>
      </c>
      <c r="J456" s="1">
        <v>10.491619177180199</v>
      </c>
      <c r="K456" s="1">
        <v>10.552709203831469</v>
      </c>
      <c r="L456" s="1">
        <v>10.67804476755796</v>
      </c>
      <c r="M456" s="1">
        <v>11.299048145534551</v>
      </c>
      <c r="N456" s="1">
        <v>14.11375465795045</v>
      </c>
      <c r="O456" s="1">
        <v>15.66814788187776</v>
      </c>
      <c r="P456" s="1">
        <v>15.997480740378929</v>
      </c>
      <c r="Q456" s="1">
        <v>15.539889089075009</v>
      </c>
      <c r="R456" s="1">
        <v>15.56983550591513</v>
      </c>
      <c r="S456" s="1">
        <v>16.25562406405037</v>
      </c>
      <c r="T456" s="1">
        <v>15.906668925819019</v>
      </c>
      <c r="U456" s="1">
        <v>15.979698405899541</v>
      </c>
      <c r="V456" s="1">
        <v>15.38066934426393</v>
      </c>
      <c r="W456" s="1">
        <v>15.095080264328869</v>
      </c>
      <c r="X456" s="1">
        <v>15.11435542258833</v>
      </c>
      <c r="Y456" s="1">
        <v>15.546258927334719</v>
      </c>
      <c r="Z456" s="1">
        <v>15.355066743700711</v>
      </c>
      <c r="AA456" s="1">
        <v>14.93270003268923</v>
      </c>
      <c r="AB456" s="1">
        <v>14.96032528045299</v>
      </c>
      <c r="AC456" s="1">
        <v>14.156857922108969</v>
      </c>
      <c r="AD456" s="1">
        <v>12.2893414321262</v>
      </c>
      <c r="AE456" s="1">
        <v>11.67762333048019</v>
      </c>
    </row>
    <row r="457" spans="1:31" x14ac:dyDescent="0.25">
      <c r="A457">
        <v>30</v>
      </c>
      <c r="B457">
        <v>29</v>
      </c>
      <c r="C457">
        <v>2020</v>
      </c>
      <c r="D457" t="s">
        <v>4</v>
      </c>
      <c r="E457" t="s">
        <v>48</v>
      </c>
      <c r="F457">
        <v>0</v>
      </c>
      <c r="G457">
        <v>0</v>
      </c>
      <c r="H457" s="2">
        <v>0.4938838384840914</v>
      </c>
      <c r="I457" s="2">
        <v>0.47586175907926392</v>
      </c>
      <c r="J457" s="2">
        <v>0.47689178078091798</v>
      </c>
      <c r="K457" s="2">
        <v>0.47966860017415752</v>
      </c>
      <c r="L457" s="2">
        <v>0.48536567125263458</v>
      </c>
      <c r="M457" s="2">
        <v>0.51359309752429794</v>
      </c>
      <c r="N457" s="2">
        <v>0.64153430263411138</v>
      </c>
      <c r="O457" s="2">
        <v>0.71218854008535293</v>
      </c>
      <c r="P457" s="2">
        <v>0.72715821547176973</v>
      </c>
      <c r="Q457" s="2">
        <v>0.70635859495795517</v>
      </c>
      <c r="R457" s="2">
        <v>0.70771979572341526</v>
      </c>
      <c r="S457" s="2">
        <v>0.73889200291138024</v>
      </c>
      <c r="T457" s="2">
        <v>0.72303040571904631</v>
      </c>
      <c r="U457" s="2">
        <v>0.72634992754088801</v>
      </c>
      <c r="V457" s="2">
        <v>0.69912133383017838</v>
      </c>
      <c r="W457" s="2">
        <v>0.68614001201494856</v>
      </c>
      <c r="X457" s="2">
        <v>0.68701615557219675</v>
      </c>
      <c r="Y457" s="2">
        <v>0.70664813306066898</v>
      </c>
      <c r="Z457" s="2">
        <v>0.69795757925912305</v>
      </c>
      <c r="AA457" s="2">
        <v>0.67875909239496501</v>
      </c>
      <c r="AB457" s="2">
        <v>0.68001478547513605</v>
      </c>
      <c r="AC457" s="2">
        <v>0.64349354191404429</v>
      </c>
      <c r="AD457" s="2">
        <v>0.55860642873300914</v>
      </c>
      <c r="AE457" s="2">
        <v>0.5308010604763721</v>
      </c>
    </row>
    <row r="458" spans="1:31" x14ac:dyDescent="0.25">
      <c r="A458">
        <v>1</v>
      </c>
      <c r="B458">
        <v>5</v>
      </c>
      <c r="C458">
        <v>2020</v>
      </c>
      <c r="D458" t="s">
        <v>4</v>
      </c>
      <c r="E458" t="s">
        <v>41</v>
      </c>
      <c r="F458" t="s">
        <v>24</v>
      </c>
      <c r="G458" t="s">
        <v>25</v>
      </c>
      <c r="H458" s="1">
        <v>-1.6612943271042599</v>
      </c>
      <c r="I458" s="1">
        <v>-2.430885681857998</v>
      </c>
      <c r="J458" s="1">
        <v>-3.2130317181224819</v>
      </c>
      <c r="K458" s="1">
        <v>-2.8479330687011282</v>
      </c>
      <c r="L458" s="1">
        <v>-2.8271417977326641</v>
      </c>
      <c r="M458" s="1">
        <v>8.3604970682898756</v>
      </c>
      <c r="N458" s="1">
        <v>4.519141081585242</v>
      </c>
      <c r="O458" s="1">
        <v>5.8078754405518778</v>
      </c>
      <c r="P458" s="1">
        <v>5.195147446040739</v>
      </c>
      <c r="Q458" s="1">
        <v>-1.187382654604398</v>
      </c>
      <c r="R458" s="1">
        <v>-2.3672690544953281</v>
      </c>
      <c r="S458" s="1">
        <v>-4.9946997945410239</v>
      </c>
      <c r="T458" s="1">
        <v>-1.325546239797861</v>
      </c>
      <c r="U458" s="1">
        <v>-2.5551332018417772</v>
      </c>
      <c r="V458" s="1">
        <v>-1.164174221917319</v>
      </c>
      <c r="W458" s="1">
        <v>0.1063620052609006</v>
      </c>
      <c r="X458" s="1">
        <v>2.8771929614916859E-2</v>
      </c>
      <c r="Y458" s="1">
        <v>-1.2922892180323471</v>
      </c>
      <c r="Z458" s="1">
        <v>-2.6450132789645018</v>
      </c>
      <c r="AA458" s="1">
        <v>-0.89180581424394612</v>
      </c>
      <c r="AB458" s="1">
        <v>-0.94303108798033231</v>
      </c>
      <c r="AC458" s="1">
        <v>-0.15336851883468361</v>
      </c>
      <c r="AD458" s="1">
        <v>0.97011793272847002</v>
      </c>
      <c r="AE458" s="1">
        <v>-1.4725528910896091</v>
      </c>
    </row>
    <row r="459" spans="1:31" x14ac:dyDescent="0.25">
      <c r="A459">
        <v>1</v>
      </c>
      <c r="B459">
        <v>5</v>
      </c>
      <c r="C459">
        <v>2020</v>
      </c>
      <c r="D459" t="s">
        <v>4</v>
      </c>
      <c r="E459" t="s">
        <v>44</v>
      </c>
      <c r="F459" t="s">
        <v>24</v>
      </c>
      <c r="G459" t="s">
        <v>25</v>
      </c>
      <c r="H459" s="2">
        <v>1.350645794393707E-2</v>
      </c>
      <c r="I459" s="2">
        <v>1.9763298226487789E-2</v>
      </c>
      <c r="J459" s="2">
        <v>2.612220909042668E-2</v>
      </c>
      <c r="K459" s="2">
        <v>2.3153927387814049E-2</v>
      </c>
      <c r="L459" s="2">
        <v>2.298489266449321E-2</v>
      </c>
      <c r="M459" s="2">
        <v>6.7971520880405492E-2</v>
      </c>
      <c r="N459" s="2">
        <v>3.6740984403132053E-2</v>
      </c>
      <c r="O459" s="2">
        <v>4.721849951668193E-2</v>
      </c>
      <c r="P459" s="2">
        <v>4.2236971106022272E-2</v>
      </c>
      <c r="Q459" s="2">
        <v>9.6535175171089307E-3</v>
      </c>
      <c r="R459" s="2">
        <v>1.924608987394576E-2</v>
      </c>
      <c r="S459" s="2">
        <v>4.0607315402772549E-2</v>
      </c>
      <c r="T459" s="2">
        <v>1.0776798697543589E-2</v>
      </c>
      <c r="U459" s="2">
        <v>2.07734406653803E-2</v>
      </c>
      <c r="V459" s="2">
        <v>9.4648310724985297E-3</v>
      </c>
      <c r="W459" s="2">
        <v>8.6473175008862314E-4</v>
      </c>
      <c r="X459" s="2">
        <v>2.3391812695054359E-4</v>
      </c>
      <c r="Y459" s="2">
        <v>1.050641640676705E-2</v>
      </c>
      <c r="Z459" s="2">
        <v>2.1504172999711399E-2</v>
      </c>
      <c r="AA459" s="2">
        <v>7.2504537743410249E-3</v>
      </c>
      <c r="AB459" s="2">
        <v>7.6669194144742461E-3</v>
      </c>
      <c r="AC459" s="2">
        <v>1.2468985271112489E-3</v>
      </c>
      <c r="AD459" s="2">
        <v>7.8871376644591065E-3</v>
      </c>
      <c r="AE459" s="2">
        <v>1.1971974724305759E-2</v>
      </c>
    </row>
    <row r="460" spans="1:31" x14ac:dyDescent="0.25">
      <c r="A460">
        <v>5</v>
      </c>
      <c r="B460">
        <v>1</v>
      </c>
      <c r="C460">
        <v>2020</v>
      </c>
      <c r="D460" t="s">
        <v>4</v>
      </c>
      <c r="E460" t="s">
        <v>41</v>
      </c>
      <c r="F460" t="s">
        <v>24</v>
      </c>
      <c r="G460" t="s">
        <v>25</v>
      </c>
      <c r="H460" s="1">
        <v>1.6632221125404769</v>
      </c>
      <c r="I460" s="1">
        <v>2.4367230760374068</v>
      </c>
      <c r="J460" s="1">
        <v>3.221550260086568</v>
      </c>
      <c r="K460" s="1">
        <v>2.85593026137885</v>
      </c>
      <c r="L460" s="1">
        <v>2.8346062411620259</v>
      </c>
      <c r="M460" s="1">
        <v>-8.3405509125230832</v>
      </c>
      <c r="N460" s="1">
        <v>-4.5124742276432697</v>
      </c>
      <c r="O460" s="1">
        <v>-5.7957393564245434</v>
      </c>
      <c r="P460" s="1">
        <v>-5.1866559786792568</v>
      </c>
      <c r="Q460" s="1">
        <v>1.188435605861162</v>
      </c>
      <c r="R460" s="1">
        <v>2.369000917723</v>
      </c>
      <c r="S460" s="1">
        <v>5.0021569473400191</v>
      </c>
      <c r="T460" s="1">
        <v>1.3263444032887619</v>
      </c>
      <c r="U460" s="1">
        <v>2.5570885611842198</v>
      </c>
      <c r="V460" s="1">
        <v>1.1645611148447479</v>
      </c>
      <c r="W460" s="1">
        <v>-0.1061684769714623</v>
      </c>
      <c r="X460" s="1">
        <v>-2.8391513367658151E-2</v>
      </c>
      <c r="Y460" s="1">
        <v>1.292749534841195</v>
      </c>
      <c r="Z460" s="1">
        <v>2.6469407487999739</v>
      </c>
      <c r="AA460" s="1">
        <v>0.89204618635531696</v>
      </c>
      <c r="AB460" s="1">
        <v>0.94327691737139796</v>
      </c>
      <c r="AC460" s="1">
        <v>0.15338282538658229</v>
      </c>
      <c r="AD460" s="1">
        <v>-0.96961477371428317</v>
      </c>
      <c r="AE460" s="1">
        <v>1.4740516531137411</v>
      </c>
    </row>
    <row r="461" spans="1:31" x14ac:dyDescent="0.25">
      <c r="A461">
        <v>5</v>
      </c>
      <c r="B461">
        <v>1</v>
      </c>
      <c r="C461">
        <v>2020</v>
      </c>
      <c r="D461" t="s">
        <v>4</v>
      </c>
      <c r="E461" t="s">
        <v>44</v>
      </c>
      <c r="F461" t="s">
        <v>24</v>
      </c>
      <c r="G461" t="s">
        <v>25</v>
      </c>
      <c r="H461" s="2">
        <v>1.352213099626404E-2</v>
      </c>
      <c r="I461" s="2">
        <v>1.981075671575127E-2</v>
      </c>
      <c r="J461" s="2">
        <v>2.6191465529159089E-2</v>
      </c>
      <c r="K461" s="2">
        <v>2.3218945214462199E-2</v>
      </c>
      <c r="L461" s="2">
        <v>2.304557919643923E-2</v>
      </c>
      <c r="M461" s="2">
        <v>6.780935701238279E-2</v>
      </c>
      <c r="N461" s="2">
        <v>3.6686782338563158E-2</v>
      </c>
      <c r="O461" s="2">
        <v>4.7119832166053199E-2</v>
      </c>
      <c r="P461" s="2">
        <v>4.2167934786010219E-2</v>
      </c>
      <c r="Q461" s="2">
        <v>9.6620780964322122E-3</v>
      </c>
      <c r="R461" s="2">
        <v>1.9260170062788622E-2</v>
      </c>
      <c r="S461" s="2">
        <v>4.0667942661300971E-2</v>
      </c>
      <c r="T461" s="2">
        <v>1.078328783161595E-2</v>
      </c>
      <c r="U461" s="2">
        <v>2.078933789580667E-2</v>
      </c>
      <c r="V461" s="2">
        <v>9.467976543453235E-3</v>
      </c>
      <c r="W461" s="2">
        <v>8.6315834936148239E-4</v>
      </c>
      <c r="X461" s="2">
        <v>2.308253119321801E-4</v>
      </c>
      <c r="Y461" s="2">
        <v>1.0510158819847111E-2</v>
      </c>
      <c r="Z461" s="2">
        <v>2.151984348617865E-2</v>
      </c>
      <c r="AA461" s="2">
        <v>7.2524080191489187E-3</v>
      </c>
      <c r="AB461" s="2">
        <v>7.6689180274097397E-3</v>
      </c>
      <c r="AC461" s="2">
        <v>1.24701484054132E-3</v>
      </c>
      <c r="AD461" s="2">
        <v>7.8830469407665301E-3</v>
      </c>
      <c r="AE461" s="2">
        <v>1.198415978141253E-2</v>
      </c>
    </row>
    <row r="462" spans="1:31" x14ac:dyDescent="0.25">
      <c r="A462">
        <v>1</v>
      </c>
      <c r="B462">
        <v>5</v>
      </c>
      <c r="C462">
        <v>2020</v>
      </c>
      <c r="D462" t="s">
        <v>4</v>
      </c>
      <c r="E462" t="s">
        <v>45</v>
      </c>
      <c r="F462" t="s">
        <v>24</v>
      </c>
      <c r="G462" t="s">
        <v>25</v>
      </c>
      <c r="H462" s="1">
        <v>-2.7054101624490299</v>
      </c>
      <c r="I462" s="1">
        <v>-4.5507034913342874</v>
      </c>
      <c r="J462" s="1">
        <v>-5.1874837212377063</v>
      </c>
      <c r="K462" s="1">
        <v>-5.2198126901139954</v>
      </c>
      <c r="L462" s="1">
        <v>-5.0164174484748543</v>
      </c>
      <c r="M462" s="1">
        <v>-2.3487801455695991</v>
      </c>
      <c r="N462" s="1">
        <v>1.346205245660548</v>
      </c>
      <c r="O462" s="1">
        <v>2.6029571205392692</v>
      </c>
      <c r="P462" s="1">
        <v>1.388283206080509</v>
      </c>
      <c r="Q462" s="1">
        <v>0.947878856121534</v>
      </c>
      <c r="R462" s="1">
        <v>0.23349410066130019</v>
      </c>
      <c r="S462" s="1">
        <v>0.8645935844510505</v>
      </c>
      <c r="T462" s="1">
        <v>0.46451739980394352</v>
      </c>
      <c r="U462" s="1">
        <v>0.17074799291999049</v>
      </c>
      <c r="V462" s="1">
        <v>-0.36545845682613259</v>
      </c>
      <c r="W462" s="1">
        <v>-1.4524096924307901</v>
      </c>
      <c r="X462" s="1">
        <v>-1.796899180057892</v>
      </c>
      <c r="Y462" s="1">
        <v>-0.71540363313773392</v>
      </c>
      <c r="Z462" s="1">
        <v>-0.42186250392880231</v>
      </c>
      <c r="AA462" s="1">
        <v>-0.32443787371451283</v>
      </c>
      <c r="AB462" s="1">
        <v>-0.51653293293713309</v>
      </c>
      <c r="AC462" s="1">
        <v>-0.7834516734903626</v>
      </c>
      <c r="AD462" s="1">
        <v>-1.5669549127221369</v>
      </c>
      <c r="AE462" s="1">
        <v>-2.444633105551965</v>
      </c>
    </row>
    <row r="463" spans="1:31" x14ac:dyDescent="0.25">
      <c r="A463">
        <v>1</v>
      </c>
      <c r="B463">
        <v>5</v>
      </c>
      <c r="C463">
        <v>2020</v>
      </c>
      <c r="D463" t="s">
        <v>4</v>
      </c>
      <c r="E463" t="s">
        <v>46</v>
      </c>
      <c r="F463" t="s">
        <v>24</v>
      </c>
      <c r="G463" t="s">
        <v>25</v>
      </c>
      <c r="H463" s="2">
        <v>2.199520457275634E-2</v>
      </c>
      <c r="I463" s="2">
        <v>3.6997589360441362E-2</v>
      </c>
      <c r="J463" s="2">
        <v>4.2174664400306552E-2</v>
      </c>
      <c r="K463" s="2">
        <v>4.2437501545642242E-2</v>
      </c>
      <c r="L463" s="2">
        <v>4.0783881694917513E-2</v>
      </c>
      <c r="M463" s="2">
        <v>1.9095773541216249E-2</v>
      </c>
      <c r="N463" s="2">
        <v>1.0944758094801209E-2</v>
      </c>
      <c r="O463" s="2">
        <v>2.1162253012514381E-2</v>
      </c>
      <c r="P463" s="2">
        <v>1.1286855333987879E-2</v>
      </c>
      <c r="Q463" s="2">
        <v>7.7063321635897084E-3</v>
      </c>
      <c r="R463" s="2">
        <v>1.8983260216365869E-3</v>
      </c>
      <c r="S463" s="2">
        <v>7.0292161337483783E-3</v>
      </c>
      <c r="T463" s="2">
        <v>3.7765642260483212E-3</v>
      </c>
      <c r="U463" s="2">
        <v>1.3881950643901671E-3</v>
      </c>
      <c r="V463" s="2">
        <v>2.9712069660661191E-3</v>
      </c>
      <c r="W463" s="2">
        <v>1.180820888155114E-2</v>
      </c>
      <c r="X463" s="2">
        <v>1.4608936423234889E-2</v>
      </c>
      <c r="Y463" s="2">
        <v>5.8162897003067801E-3</v>
      </c>
      <c r="Z463" s="2">
        <v>3.42977645470571E-3</v>
      </c>
      <c r="AA463" s="2">
        <v>2.637706290361893E-3</v>
      </c>
      <c r="AB463" s="2">
        <v>4.1994547393262851E-3</v>
      </c>
      <c r="AC463" s="2">
        <v>6.3695258007346557E-3</v>
      </c>
      <c r="AD463" s="2">
        <v>1.273947083513933E-2</v>
      </c>
      <c r="AE463" s="2">
        <v>1.9875065898796462E-2</v>
      </c>
    </row>
    <row r="464" spans="1:31" x14ac:dyDescent="0.25">
      <c r="A464">
        <v>5</v>
      </c>
      <c r="B464">
        <v>1</v>
      </c>
      <c r="C464">
        <v>2020</v>
      </c>
      <c r="D464" t="s">
        <v>4</v>
      </c>
      <c r="E464" t="s">
        <v>45</v>
      </c>
      <c r="F464" t="s">
        <v>24</v>
      </c>
      <c r="G464" t="s">
        <v>25</v>
      </c>
      <c r="H464" s="1">
        <v>1.4718757284147179</v>
      </c>
      <c r="I464" s="1">
        <v>3.33624112303468</v>
      </c>
      <c r="J464" s="1">
        <v>3.981102759143484</v>
      </c>
      <c r="K464" s="1">
        <v>4.0118946391516754</v>
      </c>
      <c r="L464" s="1">
        <v>3.8068015269686422</v>
      </c>
      <c r="M464" s="1">
        <v>1.1923279799715449</v>
      </c>
      <c r="N464" s="1">
        <v>-2.538903870551279</v>
      </c>
      <c r="O464" s="1">
        <v>-3.772448185187212</v>
      </c>
      <c r="P464" s="1">
        <v>-2.578633023276411</v>
      </c>
      <c r="Q464" s="1">
        <v>-2.1658942077921211</v>
      </c>
      <c r="R464" s="1">
        <v>-1.4502958821675269</v>
      </c>
      <c r="S464" s="1">
        <v>-2.0582420393070389</v>
      </c>
      <c r="T464" s="1">
        <v>-1.6862265915842281</v>
      </c>
      <c r="U464" s="1">
        <v>-1.3883713444183441</v>
      </c>
      <c r="V464" s="1">
        <v>-0.86108358656851913</v>
      </c>
      <c r="W464" s="1">
        <v>0.22040416017392631</v>
      </c>
      <c r="X464" s="1">
        <v>0.56604497714986435</v>
      </c>
      <c r="Y464" s="1">
        <v>-0.5075291928592579</v>
      </c>
      <c r="Z464" s="1">
        <v>-0.79521824565841592</v>
      </c>
      <c r="AA464" s="1">
        <v>-0.89947747966513258</v>
      </c>
      <c r="AB464" s="1">
        <v>-0.70811186230426992</v>
      </c>
      <c r="AC464" s="1">
        <v>-0.44393054999636572</v>
      </c>
      <c r="AD464" s="1">
        <v>0.33744484259856328</v>
      </c>
      <c r="AE464" s="1">
        <v>1.2145196170603181</v>
      </c>
    </row>
    <row r="465" spans="1:31" x14ac:dyDescent="0.25">
      <c r="A465">
        <v>5</v>
      </c>
      <c r="B465">
        <v>1</v>
      </c>
      <c r="C465">
        <v>2020</v>
      </c>
      <c r="D465" t="s">
        <v>4</v>
      </c>
      <c r="E465" t="s">
        <v>46</v>
      </c>
      <c r="F465" t="s">
        <v>24</v>
      </c>
      <c r="G465" t="s">
        <v>25</v>
      </c>
      <c r="H465" s="1">
        <v>1.1966469336705031E-2</v>
      </c>
      <c r="I465" s="1">
        <v>2.7123911569387649E-2</v>
      </c>
      <c r="J465" s="1">
        <v>3.2366689098727523E-2</v>
      </c>
      <c r="K465" s="1">
        <v>3.2617029586598983E-2</v>
      </c>
      <c r="L465" s="1">
        <v>3.0949605910314159E-2</v>
      </c>
      <c r="M465" s="1">
        <v>9.693723414402805E-3</v>
      </c>
      <c r="N465" s="1">
        <v>2.0641494882530729E-2</v>
      </c>
      <c r="O465" s="1">
        <v>3.0670310448676519E-2</v>
      </c>
      <c r="P465" s="1">
        <v>2.096449612419846E-2</v>
      </c>
      <c r="Q465" s="1">
        <v>1.7608895998309931E-2</v>
      </c>
      <c r="R465" s="1">
        <v>1.179102343225632E-2</v>
      </c>
      <c r="S465" s="1">
        <v>1.673367511631739E-2</v>
      </c>
      <c r="T465" s="1">
        <v>1.3709159281172591E-2</v>
      </c>
      <c r="U465" s="1">
        <v>1.1287571905840199E-2</v>
      </c>
      <c r="V465" s="1">
        <v>7.0006795655977163E-3</v>
      </c>
      <c r="W465" s="1">
        <v>1.7919037412514329E-3</v>
      </c>
      <c r="X465" s="1">
        <v>4.6019916841452376E-3</v>
      </c>
      <c r="Y465" s="1">
        <v>4.1262536004817718E-3</v>
      </c>
      <c r="Z465" s="1">
        <v>6.4651889890928122E-3</v>
      </c>
      <c r="AA465" s="1">
        <v>7.3128250379279076E-3</v>
      </c>
      <c r="AB465" s="1">
        <v>5.7570070106038214E-3</v>
      </c>
      <c r="AC465" s="1">
        <v>3.6091914633850871E-3</v>
      </c>
      <c r="AD465" s="1">
        <v>2.7434540048663679E-3</v>
      </c>
      <c r="AE465" s="1">
        <v>9.8741432281326674E-3</v>
      </c>
    </row>
    <row r="466" spans="1:31" x14ac:dyDescent="0.25">
      <c r="A466">
        <v>1</v>
      </c>
      <c r="B466">
        <v>5</v>
      </c>
      <c r="C466">
        <v>2020</v>
      </c>
      <c r="D466" t="s">
        <v>4</v>
      </c>
      <c r="E466" t="s">
        <v>47</v>
      </c>
      <c r="F466" t="s">
        <v>24</v>
      </c>
      <c r="G466" t="s">
        <v>25</v>
      </c>
      <c r="H466" s="1">
        <v>3.174766603760232</v>
      </c>
      <c r="I466" s="1">
        <v>5.1592739280158693</v>
      </c>
      <c r="J466" s="1">
        <v>6.1019308566852271</v>
      </c>
      <c r="K466" s="1">
        <v>5.9461893077563994</v>
      </c>
      <c r="L466" s="1">
        <v>5.7582267028877956</v>
      </c>
      <c r="M466" s="1">
        <v>8.6841625618769687</v>
      </c>
      <c r="N466" s="1">
        <v>4.715390193686563</v>
      </c>
      <c r="O466" s="1">
        <v>6.3644954948787378</v>
      </c>
      <c r="P466" s="1">
        <v>5.3774424447304678</v>
      </c>
      <c r="Q466" s="1">
        <v>1.519326131657603</v>
      </c>
      <c r="R466" s="1">
        <v>2.3787564548340869</v>
      </c>
      <c r="S466" s="1">
        <v>5.068979000140172</v>
      </c>
      <c r="T466" s="1">
        <v>1.4045815207964489</v>
      </c>
      <c r="U466" s="1">
        <v>2.5608320046891819</v>
      </c>
      <c r="V466" s="1">
        <v>1.220189125768024</v>
      </c>
      <c r="W466" s="1">
        <v>1.4562990046106681</v>
      </c>
      <c r="X466" s="1">
        <v>1.797129513203344</v>
      </c>
      <c r="Y466" s="1">
        <v>1.477096402185492</v>
      </c>
      <c r="Z466" s="1">
        <v>2.678444178645436</v>
      </c>
      <c r="AA466" s="1">
        <v>0.94898764176342254</v>
      </c>
      <c r="AB466" s="1">
        <v>1.0752273730267501</v>
      </c>
      <c r="AC466" s="1">
        <v>0.79832225777839516</v>
      </c>
      <c r="AD466" s="1">
        <v>1.8429532012249801</v>
      </c>
      <c r="AE466" s="1">
        <v>2.853882099494828</v>
      </c>
    </row>
    <row r="467" spans="1:31" x14ac:dyDescent="0.25">
      <c r="A467">
        <v>1</v>
      </c>
      <c r="B467">
        <v>5</v>
      </c>
      <c r="C467">
        <v>2020</v>
      </c>
      <c r="D467" t="s">
        <v>4</v>
      </c>
      <c r="E467" t="s">
        <v>48</v>
      </c>
      <c r="F467" t="s">
        <v>24</v>
      </c>
      <c r="G467" t="s">
        <v>25</v>
      </c>
      <c r="H467" s="2">
        <v>2.5811110599676688E-2</v>
      </c>
      <c r="I467" s="2">
        <v>4.1945316487933898E-2</v>
      </c>
      <c r="J467" s="2">
        <v>4.9609193956790462E-2</v>
      </c>
      <c r="K467" s="2">
        <v>4.8343002502084537E-2</v>
      </c>
      <c r="L467" s="2">
        <v>4.6814851242990209E-2</v>
      </c>
      <c r="M467" s="2">
        <v>7.060294765753633E-2</v>
      </c>
      <c r="N467" s="2">
        <v>3.8336505639728152E-2</v>
      </c>
      <c r="O467" s="2">
        <v>5.1743865812022248E-2</v>
      </c>
      <c r="P467" s="2">
        <v>4.3719044266101362E-2</v>
      </c>
      <c r="Q467" s="2">
        <v>1.235224497282604E-2</v>
      </c>
      <c r="R467" s="2">
        <v>1.9339483372634851E-2</v>
      </c>
      <c r="S467" s="2">
        <v>4.1211211383253427E-2</v>
      </c>
      <c r="T467" s="2">
        <v>1.1419361957694709E-2</v>
      </c>
      <c r="U467" s="2">
        <v>2.0819772395847012E-2</v>
      </c>
      <c r="V467" s="2">
        <v>9.9202367948619825E-3</v>
      </c>
      <c r="W467" s="2">
        <v>1.183982930577779E-2</v>
      </c>
      <c r="X467" s="2">
        <v>1.4610809050433691E-2</v>
      </c>
      <c r="Y467" s="2">
        <v>1.200891383890644E-2</v>
      </c>
      <c r="Z467" s="2">
        <v>2.1775968932076711E-2</v>
      </c>
      <c r="AA467" s="2">
        <v>7.7153466810034356E-3</v>
      </c>
      <c r="AB467" s="2">
        <v>8.7416859595670741E-3</v>
      </c>
      <c r="AC467" s="2">
        <v>6.4904248599869522E-3</v>
      </c>
      <c r="AD467" s="2">
        <v>1.4983359359552679E-2</v>
      </c>
      <c r="AE467" s="2">
        <v>2.3202293491827869E-2</v>
      </c>
    </row>
    <row r="468" spans="1:31" x14ac:dyDescent="0.25">
      <c r="A468">
        <v>5</v>
      </c>
      <c r="B468">
        <v>1</v>
      </c>
      <c r="C468">
        <v>2020</v>
      </c>
      <c r="D468" t="s">
        <v>4</v>
      </c>
      <c r="E468" t="s">
        <v>47</v>
      </c>
      <c r="F468" t="s">
        <v>24</v>
      </c>
      <c r="G468" t="s">
        <v>25</v>
      </c>
      <c r="H468" s="1">
        <v>2.2209741006008969</v>
      </c>
      <c r="I468" s="1">
        <v>4.1313586361293906</v>
      </c>
      <c r="J468" s="1">
        <v>5.1212855082609581</v>
      </c>
      <c r="K468" s="1">
        <v>4.9245950344686626</v>
      </c>
      <c r="L468" s="1">
        <v>4.7462332863193204</v>
      </c>
      <c r="M468" s="1">
        <v>8.4253448318874558</v>
      </c>
      <c r="N468" s="1">
        <v>5.1776883373803981</v>
      </c>
      <c r="O468" s="1">
        <v>6.9153423630020434</v>
      </c>
      <c r="P468" s="1">
        <v>5.7923007958755841</v>
      </c>
      <c r="Q468" s="1">
        <v>2.470521586350956</v>
      </c>
      <c r="R468" s="1">
        <v>2.7776831161967528</v>
      </c>
      <c r="S468" s="1">
        <v>5.4090604006789222</v>
      </c>
      <c r="T468" s="1">
        <v>2.145355353851941</v>
      </c>
      <c r="U468" s="1">
        <v>2.909686735671245</v>
      </c>
      <c r="V468" s="1">
        <v>1.4483326735478099</v>
      </c>
      <c r="W468" s="1">
        <v>0.24464206368573191</v>
      </c>
      <c r="X468" s="1">
        <v>0.56675655636957245</v>
      </c>
      <c r="Y468" s="1">
        <v>1.3888078489972959</v>
      </c>
      <c r="Z468" s="1">
        <v>2.7638139202713732</v>
      </c>
      <c r="AA468" s="1">
        <v>1.2668094312152101</v>
      </c>
      <c r="AB468" s="1">
        <v>1.1794887673825929</v>
      </c>
      <c r="AC468" s="1">
        <v>0.46968140727906882</v>
      </c>
      <c r="AD468" s="1">
        <v>1.026655653664543</v>
      </c>
      <c r="AE468" s="1">
        <v>1.9099440243817869</v>
      </c>
    </row>
    <row r="469" spans="1:31" x14ac:dyDescent="0.25">
      <c r="A469">
        <v>5</v>
      </c>
      <c r="B469">
        <v>1</v>
      </c>
      <c r="C469">
        <v>2020</v>
      </c>
      <c r="D469" t="s">
        <v>4</v>
      </c>
      <c r="E469" t="s">
        <v>48</v>
      </c>
      <c r="F469" t="s">
        <v>24</v>
      </c>
      <c r="G469" t="s">
        <v>25</v>
      </c>
      <c r="H469" s="2">
        <v>1.8056700004885341E-2</v>
      </c>
      <c r="I469" s="2">
        <v>3.3588281594547902E-2</v>
      </c>
      <c r="J469" s="2">
        <v>4.1636467546837058E-2</v>
      </c>
      <c r="K469" s="2">
        <v>4.0037358003810267E-2</v>
      </c>
      <c r="L469" s="2">
        <v>3.8587262490400967E-2</v>
      </c>
      <c r="M469" s="2">
        <v>6.8498738470629719E-2</v>
      </c>
      <c r="N469" s="2">
        <v>4.2095027133173972E-2</v>
      </c>
      <c r="O469" s="2">
        <v>5.622229563416295E-2</v>
      </c>
      <c r="P469" s="2">
        <v>4.7091876389232387E-2</v>
      </c>
      <c r="Q469" s="2">
        <v>2.0085541352446799E-2</v>
      </c>
      <c r="R469" s="2">
        <v>2.2582789562575221E-2</v>
      </c>
      <c r="S469" s="2">
        <v>4.3976100818527833E-2</v>
      </c>
      <c r="T469" s="2">
        <v>1.7441913445950731E-2</v>
      </c>
      <c r="U469" s="2">
        <v>2.3655989720904429E-2</v>
      </c>
      <c r="V469" s="2">
        <v>1.177506238656756E-2</v>
      </c>
      <c r="W469" s="2">
        <v>1.9889598673636742E-3</v>
      </c>
      <c r="X469" s="2">
        <v>4.6077768810534343E-3</v>
      </c>
      <c r="Y469" s="2">
        <v>1.129112072355525E-2</v>
      </c>
      <c r="Z469" s="2">
        <v>2.2470031872124981E-2</v>
      </c>
      <c r="AA469" s="2">
        <v>1.0299263668416341E-2</v>
      </c>
      <c r="AB469" s="2">
        <v>9.589339572216202E-3</v>
      </c>
      <c r="AC469" s="2">
        <v>3.8185480266590961E-3</v>
      </c>
      <c r="AD469" s="2">
        <v>8.3467939322320554E-3</v>
      </c>
      <c r="AE469" s="2">
        <v>1.552800019822591E-2</v>
      </c>
    </row>
    <row r="470" spans="1:31" x14ac:dyDescent="0.25">
      <c r="A470">
        <v>1</v>
      </c>
      <c r="B470">
        <v>19</v>
      </c>
      <c r="C470">
        <v>2020</v>
      </c>
      <c r="D470" t="s">
        <v>4</v>
      </c>
      <c r="E470" t="s">
        <v>41</v>
      </c>
      <c r="F470" t="s">
        <v>24</v>
      </c>
      <c r="G470" t="s">
        <v>25</v>
      </c>
      <c r="H470" s="1">
        <v>9.4332503556569538</v>
      </c>
      <c r="I470" s="1">
        <v>8.8854458321825103</v>
      </c>
      <c r="J470" s="1">
        <v>8.5594835468141977</v>
      </c>
      <c r="K470" s="1">
        <v>8.4649064340883111</v>
      </c>
      <c r="L470" s="1">
        <v>8.9076597266011834</v>
      </c>
      <c r="M470" s="1">
        <v>9.2158236545862113</v>
      </c>
      <c r="N470" s="1">
        <v>12.189683154370339</v>
      </c>
      <c r="O470" s="1">
        <v>13.37632764670399</v>
      </c>
      <c r="P470" s="1">
        <v>13.681260418392091</v>
      </c>
      <c r="Q470" s="1">
        <v>13.371006252897249</v>
      </c>
      <c r="R470" s="1">
        <v>13.36406529071572</v>
      </c>
      <c r="S470" s="1">
        <v>14.258638999849699</v>
      </c>
      <c r="T470" s="1">
        <v>14.73895527107066</v>
      </c>
      <c r="U470" s="1">
        <v>14.88103246827764</v>
      </c>
      <c r="V470" s="1">
        <v>13.507085866435091</v>
      </c>
      <c r="W470" s="1">
        <v>12.46556437014338</v>
      </c>
      <c r="X470" s="1">
        <v>13.0735615812688</v>
      </c>
      <c r="Y470" s="1">
        <v>14.99623890233228</v>
      </c>
      <c r="Z470" s="1">
        <v>14.48741511900899</v>
      </c>
      <c r="AA470" s="1">
        <v>14.24697802459794</v>
      </c>
      <c r="AB470" s="1">
        <v>13.97131143343903</v>
      </c>
      <c r="AC470" s="1">
        <v>13.78697527655717</v>
      </c>
      <c r="AD470" s="1">
        <v>11.95638145889882</v>
      </c>
      <c r="AE470" s="1">
        <v>10.49990707836303</v>
      </c>
    </row>
    <row r="471" spans="1:31" x14ac:dyDescent="0.25">
      <c r="A471">
        <v>1</v>
      </c>
      <c r="B471">
        <v>19</v>
      </c>
      <c r="C471">
        <v>2020</v>
      </c>
      <c r="D471" t="s">
        <v>4</v>
      </c>
      <c r="E471" t="s">
        <v>44</v>
      </c>
      <c r="F471" t="s">
        <v>24</v>
      </c>
      <c r="G471" t="s">
        <v>25</v>
      </c>
      <c r="H471" s="2">
        <v>7.6693092322414252E-2</v>
      </c>
      <c r="I471" s="2">
        <v>7.2239397009613904E-2</v>
      </c>
      <c r="J471" s="2">
        <v>6.9589297128570718E-2</v>
      </c>
      <c r="K471" s="2">
        <v>6.8820377512913103E-2</v>
      </c>
      <c r="L471" s="2">
        <v>7.2419997777245393E-2</v>
      </c>
      <c r="M471" s="2">
        <v>7.4925395565741557E-2</v>
      </c>
      <c r="N471" s="2">
        <v>9.910311507618165E-2</v>
      </c>
      <c r="O471" s="2">
        <v>0.1087506312740162</v>
      </c>
      <c r="P471" s="2">
        <v>0.1112297594991227</v>
      </c>
      <c r="Q471" s="2">
        <v>0.1087073679097338</v>
      </c>
      <c r="R471" s="2">
        <v>0.1086509373228921</v>
      </c>
      <c r="S471" s="2">
        <v>0.1159238943077211</v>
      </c>
      <c r="T471" s="2">
        <v>0.1198289046428509</v>
      </c>
      <c r="U471" s="2">
        <v>0.1209840038071353</v>
      </c>
      <c r="V471" s="2">
        <v>0.1098137062311796</v>
      </c>
      <c r="W471" s="2">
        <v>0.10134605178978361</v>
      </c>
      <c r="X471" s="2">
        <v>0.1062891185469008</v>
      </c>
      <c r="Y471" s="2">
        <v>0.1219206414823762</v>
      </c>
      <c r="Z471" s="2">
        <v>0.1177838627561707</v>
      </c>
      <c r="AA471" s="2">
        <v>0.1158290896308776</v>
      </c>
      <c r="AB471" s="2">
        <v>0.1135878978328376</v>
      </c>
      <c r="AC471" s="2">
        <v>0.1120892298907087</v>
      </c>
      <c r="AD471" s="2">
        <v>9.7206353324380615E-2</v>
      </c>
      <c r="AE471" s="2">
        <v>8.5365098198073433E-2</v>
      </c>
    </row>
    <row r="472" spans="1:31" x14ac:dyDescent="0.25">
      <c r="A472">
        <v>19</v>
      </c>
      <c r="B472">
        <v>1</v>
      </c>
      <c r="C472">
        <v>2020</v>
      </c>
      <c r="D472" t="s">
        <v>4</v>
      </c>
      <c r="E472" t="s">
        <v>41</v>
      </c>
      <c r="F472" t="s">
        <v>24</v>
      </c>
      <c r="G472" t="s">
        <v>25</v>
      </c>
      <c r="H472" s="1">
        <v>-9.4016684061028268</v>
      </c>
      <c r="I472" s="1">
        <v>-8.8494030123627621</v>
      </c>
      <c r="J472" s="1">
        <v>-8.5248107310578884</v>
      </c>
      <c r="K472" s="1">
        <v>-8.4304617377604156</v>
      </c>
      <c r="L472" s="1">
        <v>-8.8715625911375415</v>
      </c>
      <c r="M472" s="1">
        <v>-9.1749460605587227</v>
      </c>
      <c r="N472" s="1">
        <v>-12.12650202426857</v>
      </c>
      <c r="O472" s="1">
        <v>-13.2996312338847</v>
      </c>
      <c r="P472" s="1">
        <v>-13.61050707767142</v>
      </c>
      <c r="Q472" s="1">
        <v>-13.301670305024039</v>
      </c>
      <c r="R472" s="1">
        <v>-13.294636062014909</v>
      </c>
      <c r="S472" s="1">
        <v>-14.18110169614646</v>
      </c>
      <c r="T472" s="1">
        <v>-14.6661923808821</v>
      </c>
      <c r="U472" s="1">
        <v>-14.806353605883659</v>
      </c>
      <c r="V472" s="1">
        <v>-13.44293212799438</v>
      </c>
      <c r="W472" s="1">
        <v>-12.41303291530485</v>
      </c>
      <c r="X472" s="1">
        <v>-13.017304148548231</v>
      </c>
      <c r="Y472" s="1">
        <v>-14.922912584187779</v>
      </c>
      <c r="Z472" s="1">
        <v>-14.41627556890341</v>
      </c>
      <c r="AA472" s="1">
        <v>-14.179285481073951</v>
      </c>
      <c r="AB472" s="1">
        <v>-13.90353923733246</v>
      </c>
      <c r="AC472" s="1">
        <v>-13.72237751858732</v>
      </c>
      <c r="AD472" s="1">
        <v>-11.90741921257046</v>
      </c>
      <c r="AE472" s="1">
        <v>-10.460028625754029</v>
      </c>
    </row>
    <row r="473" spans="1:31" x14ac:dyDescent="0.25">
      <c r="A473">
        <v>19</v>
      </c>
      <c r="B473">
        <v>1</v>
      </c>
      <c r="C473">
        <v>2020</v>
      </c>
      <c r="D473" t="s">
        <v>4</v>
      </c>
      <c r="E473" t="s">
        <v>44</v>
      </c>
      <c r="F473" t="s">
        <v>24</v>
      </c>
      <c r="G473" t="s">
        <v>25</v>
      </c>
      <c r="H473" s="2">
        <v>7.6436328504901035E-2</v>
      </c>
      <c r="I473" s="2">
        <v>7.1946365954168798E-2</v>
      </c>
      <c r="J473" s="2">
        <v>6.9307404317543814E-2</v>
      </c>
      <c r="K473" s="2">
        <v>6.8540339331385494E-2</v>
      </c>
      <c r="L473" s="2">
        <v>7.212652513119952E-2</v>
      </c>
      <c r="M473" s="2">
        <v>7.4593057402916441E-2</v>
      </c>
      <c r="N473" s="2">
        <v>9.8589447351776979E-2</v>
      </c>
      <c r="O473" s="2">
        <v>0.10812708320231459</v>
      </c>
      <c r="P473" s="2">
        <v>0.1106545290867596</v>
      </c>
      <c r="Q473" s="2">
        <v>0.1081436610164556</v>
      </c>
      <c r="R473" s="2">
        <v>0.10808647204890171</v>
      </c>
      <c r="S473" s="2">
        <v>0.115293509724768</v>
      </c>
      <c r="T473" s="2">
        <v>0.11923733642993579</v>
      </c>
      <c r="U473" s="2">
        <v>0.12037685858442</v>
      </c>
      <c r="V473" s="2">
        <v>0.1092921311219056</v>
      </c>
      <c r="W473" s="2">
        <v>0.1009189667910964</v>
      </c>
      <c r="X473" s="2">
        <v>0.10583174104510749</v>
      </c>
      <c r="Y473" s="2">
        <v>0.12132449255437221</v>
      </c>
      <c r="Z473" s="2">
        <v>0.117205492430109</v>
      </c>
      <c r="AA473" s="2">
        <v>0.1152787437485687</v>
      </c>
      <c r="AB473" s="2">
        <v>0.1130369043685566</v>
      </c>
      <c r="AC473" s="2">
        <v>0.1115640448665636</v>
      </c>
      <c r="AD473" s="2">
        <v>9.6808286281060668E-2</v>
      </c>
      <c r="AE473" s="2">
        <v>8.5040883136211651E-2</v>
      </c>
    </row>
    <row r="474" spans="1:31" x14ac:dyDescent="0.25">
      <c r="A474">
        <v>1</v>
      </c>
      <c r="B474">
        <v>19</v>
      </c>
      <c r="C474">
        <v>2020</v>
      </c>
      <c r="D474" t="s">
        <v>4</v>
      </c>
      <c r="E474" t="s">
        <v>45</v>
      </c>
      <c r="F474" t="s">
        <v>24</v>
      </c>
      <c r="G474" t="s">
        <v>25</v>
      </c>
      <c r="H474" s="1">
        <v>-9.3059917760843458</v>
      </c>
      <c r="I474" s="1">
        <v>-10.975240686671979</v>
      </c>
      <c r="J474" s="1">
        <v>-10.90240519485558</v>
      </c>
      <c r="K474" s="1">
        <v>-10.920602378961179</v>
      </c>
      <c r="L474" s="1">
        <v>-10.97042327650969</v>
      </c>
      <c r="M474" s="1">
        <v>-11.834137721535541</v>
      </c>
      <c r="N474" s="1">
        <v>-13.92104478210331</v>
      </c>
      <c r="O474" s="1">
        <v>-15.31305846843795</v>
      </c>
      <c r="P474" s="1">
        <v>-14.00810955989415</v>
      </c>
      <c r="Q474" s="1">
        <v>-14.038664952576941</v>
      </c>
      <c r="R474" s="1">
        <v>-14.062217906401861</v>
      </c>
      <c r="S474" s="1">
        <v>-14.65697675705912</v>
      </c>
      <c r="T474" s="1">
        <v>-13.293251871568019</v>
      </c>
      <c r="U474" s="1">
        <v>-13.50829653409601</v>
      </c>
      <c r="V474" s="1">
        <v>-12.90748262258087</v>
      </c>
      <c r="W474" s="1">
        <v>-11.49370493008751</v>
      </c>
      <c r="X474" s="1">
        <v>-11.67061790579508</v>
      </c>
      <c r="Y474" s="1">
        <v>-13.093637373141711</v>
      </c>
      <c r="Z474" s="1">
        <v>-13.21958217885069</v>
      </c>
      <c r="AA474" s="1">
        <v>-12.79589724252927</v>
      </c>
      <c r="AB474" s="1">
        <v>-13.12894445881809</v>
      </c>
      <c r="AC474" s="1">
        <v>-12.686722787913871</v>
      </c>
      <c r="AD474" s="1">
        <v>-11.185705248195809</v>
      </c>
      <c r="AE474" s="1">
        <v>-10.46935702953424</v>
      </c>
    </row>
    <row r="475" spans="1:31" x14ac:dyDescent="0.25">
      <c r="A475">
        <v>1</v>
      </c>
      <c r="B475">
        <v>19</v>
      </c>
      <c r="C475">
        <v>2020</v>
      </c>
      <c r="D475" t="s">
        <v>4</v>
      </c>
      <c r="E475" t="s">
        <v>46</v>
      </c>
      <c r="F475" t="s">
        <v>24</v>
      </c>
      <c r="G475" t="s">
        <v>25</v>
      </c>
      <c r="H475" s="2">
        <v>7.5658469724262975E-2</v>
      </c>
      <c r="I475" s="2">
        <v>8.9229599078633995E-2</v>
      </c>
      <c r="J475" s="2">
        <v>8.8637440608581974E-2</v>
      </c>
      <c r="K475" s="2">
        <v>8.8785385194806346E-2</v>
      </c>
      <c r="L475" s="2">
        <v>8.9190433142355238E-2</v>
      </c>
      <c r="M475" s="2">
        <v>9.6212501801101968E-2</v>
      </c>
      <c r="N475" s="2">
        <v>0.1131792258707586</v>
      </c>
      <c r="O475" s="2">
        <v>0.12449641031250371</v>
      </c>
      <c r="P475" s="2">
        <v>0.1138870695926353</v>
      </c>
      <c r="Q475" s="2">
        <v>0.11413548741932469</v>
      </c>
      <c r="R475" s="2">
        <v>0.1143269748487956</v>
      </c>
      <c r="S475" s="2">
        <v>0.1191624126590172</v>
      </c>
      <c r="T475" s="2">
        <v>0.1080752184680327</v>
      </c>
      <c r="U475" s="2">
        <v>0.10982354905769109</v>
      </c>
      <c r="V475" s="2">
        <v>0.10493888311041361</v>
      </c>
      <c r="W475" s="2">
        <v>9.3444755529166784E-2</v>
      </c>
      <c r="X475" s="2">
        <v>9.4883072404838079E-2</v>
      </c>
      <c r="Y475" s="2">
        <v>0.1064523363670057</v>
      </c>
      <c r="Z475" s="2">
        <v>0.10747627787683491</v>
      </c>
      <c r="AA475" s="2">
        <v>0.10403168489861191</v>
      </c>
      <c r="AB475" s="2">
        <v>0.1067393858440495</v>
      </c>
      <c r="AC475" s="2">
        <v>0.1031440877066168</v>
      </c>
      <c r="AD475" s="2">
        <v>9.0940693074762657E-2</v>
      </c>
      <c r="AE475" s="2">
        <v>8.5116723817351581E-2</v>
      </c>
    </row>
    <row r="476" spans="1:31" x14ac:dyDescent="0.25">
      <c r="A476">
        <v>19</v>
      </c>
      <c r="B476">
        <v>1</v>
      </c>
      <c r="C476">
        <v>2020</v>
      </c>
      <c r="D476" t="s">
        <v>4</v>
      </c>
      <c r="E476" t="s">
        <v>45</v>
      </c>
      <c r="F476" t="s">
        <v>24</v>
      </c>
      <c r="G476" t="s">
        <v>25</v>
      </c>
      <c r="H476" s="1">
        <v>8.5516343691516195</v>
      </c>
      <c r="I476" s="1">
        <v>10.240729982454649</v>
      </c>
      <c r="J476" s="1">
        <v>10.16314563435227</v>
      </c>
      <c r="K476" s="1">
        <v>10.18064783031954</v>
      </c>
      <c r="L476" s="1">
        <v>10.236074506970301</v>
      </c>
      <c r="M476" s="1">
        <v>11.118286157044871</v>
      </c>
      <c r="N476" s="1">
        <v>13.28497433018941</v>
      </c>
      <c r="O476" s="1">
        <v>14.724422290106659</v>
      </c>
      <c r="P476" s="1">
        <v>13.39520997688987</v>
      </c>
      <c r="Q476" s="1">
        <v>13.421119276096841</v>
      </c>
      <c r="R476" s="1">
        <v>13.44505248618273</v>
      </c>
      <c r="S476" s="1">
        <v>14.069934075999919</v>
      </c>
      <c r="T476" s="1">
        <v>12.68649997048106</v>
      </c>
      <c r="U476" s="1">
        <v>12.908606387230421</v>
      </c>
      <c r="V476" s="1">
        <v>12.269580581499531</v>
      </c>
      <c r="W476" s="1">
        <v>10.813951154881829</v>
      </c>
      <c r="X476" s="1">
        <v>11.004239727688111</v>
      </c>
      <c r="Y476" s="1">
        <v>12.48984385215865</v>
      </c>
      <c r="Z476" s="1">
        <v>12.60883400930606</v>
      </c>
      <c r="AA476" s="1">
        <v>12.172339145444059</v>
      </c>
      <c r="AB476" s="1">
        <v>12.505075130229731</v>
      </c>
      <c r="AC476" s="1">
        <v>12.050901707902479</v>
      </c>
      <c r="AD476" s="1">
        <v>10.49473688684791</v>
      </c>
      <c r="AE476" s="1">
        <v>9.7460088361460038</v>
      </c>
    </row>
    <row r="477" spans="1:31" x14ac:dyDescent="0.25">
      <c r="A477">
        <v>19</v>
      </c>
      <c r="B477">
        <v>1</v>
      </c>
      <c r="C477">
        <v>2020</v>
      </c>
      <c r="D477" t="s">
        <v>4</v>
      </c>
      <c r="E477" t="s">
        <v>46</v>
      </c>
      <c r="F477" t="s">
        <v>24</v>
      </c>
      <c r="G477" t="s">
        <v>25</v>
      </c>
      <c r="H477" s="1">
        <v>6.9525482676029426E-2</v>
      </c>
      <c r="I477" s="1">
        <v>8.3257967337029698E-2</v>
      </c>
      <c r="J477" s="1">
        <v>8.262720027928673E-2</v>
      </c>
      <c r="K477" s="1">
        <v>8.2769494555443412E-2</v>
      </c>
      <c r="L477" s="1">
        <v>8.3220117942847963E-2</v>
      </c>
      <c r="M477" s="1">
        <v>9.0392570382478582E-2</v>
      </c>
      <c r="N477" s="1">
        <v>0.1080079213836538</v>
      </c>
      <c r="O477" s="1">
        <v>0.1197107503260704</v>
      </c>
      <c r="P477" s="1">
        <v>0.1089041461535762</v>
      </c>
      <c r="Q477" s="1">
        <v>0.109114790862576</v>
      </c>
      <c r="R477" s="1">
        <v>0.1093093698063637</v>
      </c>
      <c r="S477" s="1">
        <v>0.1143897079349587</v>
      </c>
      <c r="T477" s="1">
        <v>0.1031422761827728</v>
      </c>
      <c r="U477" s="1">
        <v>0.1049480194083774</v>
      </c>
      <c r="V477" s="1">
        <v>9.9752687654467723E-2</v>
      </c>
      <c r="W477" s="1">
        <v>8.7918302072210006E-2</v>
      </c>
      <c r="X477" s="1">
        <v>8.9465363639740725E-2</v>
      </c>
      <c r="Y477" s="1">
        <v>0.1015434459525094</v>
      </c>
      <c r="Z477" s="1">
        <v>0.1025108456041143</v>
      </c>
      <c r="AA477" s="1">
        <v>9.8962106873528924E-2</v>
      </c>
      <c r="AB477" s="1">
        <v>0.1016672774815426</v>
      </c>
      <c r="AC477" s="1">
        <v>9.7974810633353476E-2</v>
      </c>
      <c r="AD477" s="1">
        <v>8.5323064120714706E-2</v>
      </c>
      <c r="AE477" s="1">
        <v>7.9235844196308969E-2</v>
      </c>
    </row>
    <row r="478" spans="1:31" x14ac:dyDescent="0.25">
      <c r="A478">
        <v>1</v>
      </c>
      <c r="B478">
        <v>19</v>
      </c>
      <c r="C478">
        <v>2020</v>
      </c>
      <c r="D478" t="s">
        <v>4</v>
      </c>
      <c r="E478" t="s">
        <v>47</v>
      </c>
      <c r="F478" t="s">
        <v>24</v>
      </c>
      <c r="G478" t="s">
        <v>25</v>
      </c>
      <c r="H478" s="1">
        <v>13.250950728496861</v>
      </c>
      <c r="I478" s="1">
        <v>14.121156318341271</v>
      </c>
      <c r="J478" s="1">
        <v>13.86099554941841</v>
      </c>
      <c r="K478" s="1">
        <v>13.817170378092699</v>
      </c>
      <c r="L478" s="1">
        <v>14.131404341773621</v>
      </c>
      <c r="M478" s="1">
        <v>14.999274023922</v>
      </c>
      <c r="N478" s="1">
        <v>18.503617571417379</v>
      </c>
      <c r="O478" s="1">
        <v>20.332631432497291</v>
      </c>
      <c r="P478" s="1">
        <v>19.580705300827649</v>
      </c>
      <c r="Q478" s="1">
        <v>19.387313425684582</v>
      </c>
      <c r="R478" s="1">
        <v>19.399593128249929</v>
      </c>
      <c r="S478" s="1">
        <v>20.448367998082539</v>
      </c>
      <c r="T478" s="1">
        <v>19.848106907298948</v>
      </c>
      <c r="U478" s="1">
        <v>20.09774123067076</v>
      </c>
      <c r="V478" s="1">
        <v>18.68273203403286</v>
      </c>
      <c r="W478" s="1">
        <v>16.95569367752632</v>
      </c>
      <c r="X478" s="1">
        <v>17.524877595073029</v>
      </c>
      <c r="Y478" s="1">
        <v>19.908051659445661</v>
      </c>
      <c r="Z478" s="1">
        <v>19.612306080975721</v>
      </c>
      <c r="AA478" s="1">
        <v>19.14970937311438</v>
      </c>
      <c r="AB478" s="1">
        <v>19.17202977707041</v>
      </c>
      <c r="AC478" s="1">
        <v>18.735891288480829</v>
      </c>
      <c r="AD478" s="1">
        <v>16.37299787730441</v>
      </c>
      <c r="AE478" s="1">
        <v>14.82752458322414</v>
      </c>
    </row>
    <row r="479" spans="1:31" x14ac:dyDescent="0.25">
      <c r="A479">
        <v>1</v>
      </c>
      <c r="B479">
        <v>19</v>
      </c>
      <c r="C479">
        <v>2020</v>
      </c>
      <c r="D479" t="s">
        <v>4</v>
      </c>
      <c r="E479" t="s">
        <v>48</v>
      </c>
      <c r="F479" t="s">
        <v>24</v>
      </c>
      <c r="G479" t="s">
        <v>25</v>
      </c>
      <c r="H479" s="2">
        <v>0.1077313067357468</v>
      </c>
      <c r="I479" s="2">
        <v>0.11480614892960379</v>
      </c>
      <c r="J479" s="2">
        <v>0.1126910207269789</v>
      </c>
      <c r="K479" s="2">
        <v>0.11233471852107881</v>
      </c>
      <c r="L479" s="2">
        <v>0.1148894661932815</v>
      </c>
      <c r="M479" s="2">
        <v>0.1219453172676585</v>
      </c>
      <c r="N479" s="2">
        <v>0.1504359152147754</v>
      </c>
      <c r="O479" s="2">
        <v>0.165305946605669</v>
      </c>
      <c r="P479" s="2">
        <v>0.15919272602298901</v>
      </c>
      <c r="Q479" s="2">
        <v>0.15762043435515921</v>
      </c>
      <c r="R479" s="2">
        <v>0.15772026933536529</v>
      </c>
      <c r="S479" s="2">
        <v>0.16624689429335399</v>
      </c>
      <c r="T479" s="2">
        <v>0.1613667228235687</v>
      </c>
      <c r="U479" s="2">
        <v>0.163396270168055</v>
      </c>
      <c r="V479" s="2">
        <v>0.15189213035799079</v>
      </c>
      <c r="W479" s="2">
        <v>0.13785116810997011</v>
      </c>
      <c r="X479" s="2">
        <v>0.14247867963474001</v>
      </c>
      <c r="Y479" s="2">
        <v>0.1618540785320785</v>
      </c>
      <c r="Z479" s="2">
        <v>0.15944964293476191</v>
      </c>
      <c r="AA479" s="2">
        <v>0.15568869409036079</v>
      </c>
      <c r="AB479" s="2">
        <v>0.1558701607891903</v>
      </c>
      <c r="AC479" s="2">
        <v>0.1523243194185433</v>
      </c>
      <c r="AD479" s="2">
        <v>0.1331138038805236</v>
      </c>
      <c r="AE479" s="2">
        <v>0.1205489803514158</v>
      </c>
    </row>
    <row r="480" spans="1:31" x14ac:dyDescent="0.25">
      <c r="A480">
        <v>19</v>
      </c>
      <c r="B480">
        <v>1</v>
      </c>
      <c r="C480">
        <v>2020</v>
      </c>
      <c r="D480" t="s">
        <v>4</v>
      </c>
      <c r="E480" t="s">
        <v>47</v>
      </c>
      <c r="F480" t="s">
        <v>24</v>
      </c>
      <c r="G480" t="s">
        <v>25</v>
      </c>
      <c r="H480" s="1">
        <v>12.70912346316485</v>
      </c>
      <c r="I480" s="1">
        <v>13.53456627486676</v>
      </c>
      <c r="J480" s="1">
        <v>13.26506416062181</v>
      </c>
      <c r="K480" s="1">
        <v>13.218104075730089</v>
      </c>
      <c r="L480" s="1">
        <v>13.545547021834089</v>
      </c>
      <c r="M480" s="1">
        <v>14.415128243761741</v>
      </c>
      <c r="N480" s="1">
        <v>17.98728979858782</v>
      </c>
      <c r="O480" s="1">
        <v>19.841592746922089</v>
      </c>
      <c r="P480" s="1">
        <v>19.096532492479199</v>
      </c>
      <c r="Q480" s="1">
        <v>18.8960544962904</v>
      </c>
      <c r="R480" s="1">
        <v>18.908114247000832</v>
      </c>
      <c r="S480" s="1">
        <v>19.976653629160008</v>
      </c>
      <c r="T480" s="1">
        <v>19.391866347880491</v>
      </c>
      <c r="U480" s="1">
        <v>19.643325226725491</v>
      </c>
      <c r="V480" s="1">
        <v>18.200412958056031</v>
      </c>
      <c r="W480" s="1">
        <v>16.462834681081262</v>
      </c>
      <c r="X480" s="1">
        <v>17.045336584539481</v>
      </c>
      <c r="Y480" s="1">
        <v>19.459946542748138</v>
      </c>
      <c r="Z480" s="1">
        <v>19.152328744901869</v>
      </c>
      <c r="AA480" s="1">
        <v>18.687374802938599</v>
      </c>
      <c r="AB480" s="1">
        <v>18.699874527299201</v>
      </c>
      <c r="AC480" s="1">
        <v>18.26274559687446</v>
      </c>
      <c r="AD480" s="1">
        <v>15.87218115534403</v>
      </c>
      <c r="AE480" s="1">
        <v>14.296743933002009</v>
      </c>
    </row>
    <row r="481" spans="1:31" x14ac:dyDescent="0.25">
      <c r="A481">
        <v>19</v>
      </c>
      <c r="B481">
        <v>1</v>
      </c>
      <c r="C481">
        <v>2020</v>
      </c>
      <c r="D481" t="s">
        <v>4</v>
      </c>
      <c r="E481" t="s">
        <v>48</v>
      </c>
      <c r="F481" t="s">
        <v>24</v>
      </c>
      <c r="G481" t="s">
        <v>25</v>
      </c>
      <c r="H481" s="2">
        <v>0.1033262070176004</v>
      </c>
      <c r="I481" s="2">
        <v>0.11003712418590859</v>
      </c>
      <c r="J481" s="2">
        <v>0.1078460500863562</v>
      </c>
      <c r="K481" s="2">
        <v>0.10746426077829339</v>
      </c>
      <c r="L481" s="2">
        <v>0.1101263985514966</v>
      </c>
      <c r="M481" s="2">
        <v>0.1171961645834288</v>
      </c>
      <c r="N481" s="2">
        <v>0.14623812844380341</v>
      </c>
      <c r="O481" s="2">
        <v>0.1613137621700983</v>
      </c>
      <c r="P481" s="2">
        <v>0.15525636172747309</v>
      </c>
      <c r="Q481" s="2">
        <v>0.15362645931943411</v>
      </c>
      <c r="R481" s="2">
        <v>0.1537245060731775</v>
      </c>
      <c r="S481" s="2">
        <v>0.16241181812325209</v>
      </c>
      <c r="T481" s="2">
        <v>0.15765744998276829</v>
      </c>
      <c r="U481" s="2">
        <v>0.15970183111158939</v>
      </c>
      <c r="V481" s="2">
        <v>0.14797083705736611</v>
      </c>
      <c r="W481" s="2">
        <v>0.13384418439903459</v>
      </c>
      <c r="X481" s="2">
        <v>0.13857997223202831</v>
      </c>
      <c r="Y481" s="2">
        <v>0.15821094750201739</v>
      </c>
      <c r="Z481" s="2">
        <v>0.15570998979595019</v>
      </c>
      <c r="AA481" s="2">
        <v>0.15192987644665529</v>
      </c>
      <c r="AB481" s="2">
        <v>0.1520315002219447</v>
      </c>
      <c r="AC481" s="2">
        <v>0.14847760647865421</v>
      </c>
      <c r="AD481" s="2">
        <v>0.1290421232141791</v>
      </c>
      <c r="AE481" s="2">
        <v>0.1162336905122115</v>
      </c>
    </row>
    <row r="482" spans="1:31" x14ac:dyDescent="0.25">
      <c r="A482">
        <v>1</v>
      </c>
      <c r="B482">
        <v>29</v>
      </c>
      <c r="C482">
        <v>2020</v>
      </c>
      <c r="D482" t="s">
        <v>4</v>
      </c>
      <c r="E482" t="s">
        <v>41</v>
      </c>
      <c r="F482" t="s">
        <v>24</v>
      </c>
      <c r="G482" t="s">
        <v>25</v>
      </c>
      <c r="H482" s="1">
        <v>-1.474556137103501</v>
      </c>
      <c r="I482" s="1">
        <v>-1.462262841680928</v>
      </c>
      <c r="J482" s="1">
        <v>-1.7881370073419729</v>
      </c>
      <c r="K482" s="1">
        <v>-0.39872001351194192</v>
      </c>
      <c r="L482" s="1">
        <v>0.26179346304922418</v>
      </c>
      <c r="M482" s="1">
        <v>-3.8624200183222679</v>
      </c>
      <c r="N482" s="1">
        <v>-0.69986363405878227</v>
      </c>
      <c r="O482" s="1">
        <v>-4.0453984873579989</v>
      </c>
      <c r="P482" s="1">
        <v>-7.3857133650599236</v>
      </c>
      <c r="Q482" s="1">
        <v>-5.0729154842256481</v>
      </c>
      <c r="R482" s="1">
        <v>-2.4863741187852582</v>
      </c>
      <c r="S482" s="1">
        <v>-0.5710926940966925</v>
      </c>
      <c r="T482" s="1">
        <v>-4.6978457536234091</v>
      </c>
      <c r="U482" s="1">
        <v>-3.916626856373874</v>
      </c>
      <c r="V482" s="1">
        <v>-5.3485738442686346</v>
      </c>
      <c r="W482" s="1">
        <v>-5.6372119653047976</v>
      </c>
      <c r="X482" s="1">
        <v>-6.050633702032397</v>
      </c>
      <c r="Y482" s="1">
        <v>-6.6358469204721171</v>
      </c>
      <c r="Z482" s="1">
        <v>-5.0653150592630158</v>
      </c>
      <c r="AA482" s="1">
        <v>-5.190627120037993</v>
      </c>
      <c r="AB482" s="1">
        <v>-5.8635441443578546</v>
      </c>
      <c r="AC482" s="1">
        <v>-5.8646056234071144</v>
      </c>
      <c r="AD482" s="1">
        <v>-4.4349368672402933</v>
      </c>
      <c r="AE482" s="1">
        <v>-1.0331558340860649</v>
      </c>
    </row>
    <row r="483" spans="1:31" x14ac:dyDescent="0.25">
      <c r="A483">
        <v>1</v>
      </c>
      <c r="B483">
        <v>29</v>
      </c>
      <c r="C483">
        <v>2020</v>
      </c>
      <c r="D483" t="s">
        <v>4</v>
      </c>
      <c r="E483" t="s">
        <v>44</v>
      </c>
      <c r="F483" t="s">
        <v>24</v>
      </c>
      <c r="G483" t="s">
        <v>25</v>
      </c>
      <c r="H483" s="2">
        <v>1.1988261277264239E-2</v>
      </c>
      <c r="I483" s="2">
        <v>1.18883157860238E-2</v>
      </c>
      <c r="J483" s="2">
        <v>1.453769924668271E-2</v>
      </c>
      <c r="K483" s="2">
        <v>3.241626126113349E-3</v>
      </c>
      <c r="L483" s="2">
        <v>2.128402138611579E-3</v>
      </c>
      <c r="M483" s="2">
        <v>3.140178876684771E-2</v>
      </c>
      <c r="N483" s="2">
        <v>5.6899482443803426E-3</v>
      </c>
      <c r="O483" s="2">
        <v>3.2889418596406497E-2</v>
      </c>
      <c r="P483" s="2">
        <v>6.0046450122438401E-2</v>
      </c>
      <c r="Q483" s="2">
        <v>4.1243215318907712E-2</v>
      </c>
      <c r="R483" s="2">
        <v>2.0214423729961441E-2</v>
      </c>
      <c r="S483" s="2">
        <v>4.6430300333064429E-3</v>
      </c>
      <c r="T483" s="2">
        <v>3.8193867915637468E-2</v>
      </c>
      <c r="U483" s="2">
        <v>3.1842494767267263E-2</v>
      </c>
      <c r="V483" s="2">
        <v>4.348434019730598E-2</v>
      </c>
      <c r="W483" s="2">
        <v>4.5830991587843893E-2</v>
      </c>
      <c r="X483" s="2">
        <v>4.919214391896258E-2</v>
      </c>
      <c r="Y483" s="2">
        <v>5.3949974963187937E-2</v>
      </c>
      <c r="Z483" s="2">
        <v>4.118142324604078E-2</v>
      </c>
      <c r="AA483" s="2">
        <v>4.2200220488113761E-2</v>
      </c>
      <c r="AB483" s="2">
        <v>4.76710906045354E-2</v>
      </c>
      <c r="AC483" s="2">
        <v>4.7679720515504988E-2</v>
      </c>
      <c r="AD483" s="2">
        <v>3.6056397294636527E-2</v>
      </c>
      <c r="AE483" s="2">
        <v>8.3996409275289875E-3</v>
      </c>
    </row>
    <row r="484" spans="1:31" x14ac:dyDescent="0.25">
      <c r="A484">
        <v>29</v>
      </c>
      <c r="B484">
        <v>1</v>
      </c>
      <c r="C484">
        <v>2020</v>
      </c>
      <c r="D484" t="s">
        <v>4</v>
      </c>
      <c r="E484" t="s">
        <v>41</v>
      </c>
      <c r="F484" t="s">
        <v>24</v>
      </c>
      <c r="G484" t="s">
        <v>25</v>
      </c>
      <c r="H484" s="1">
        <v>1.480604331631109</v>
      </c>
      <c r="I484" s="1">
        <v>1.464786146250485</v>
      </c>
      <c r="J484" s="1">
        <v>1.7906773958301661</v>
      </c>
      <c r="K484" s="1">
        <v>0.40110234321283139</v>
      </c>
      <c r="L484" s="1">
        <v>-0.26019291050467919</v>
      </c>
      <c r="M484" s="1">
        <v>3.8662777779089801</v>
      </c>
      <c r="N484" s="1">
        <v>0.70040384258913524</v>
      </c>
      <c r="O484" s="1">
        <v>4.0486947264959943</v>
      </c>
      <c r="P484" s="1">
        <v>7.3970881066906564</v>
      </c>
      <c r="Q484" s="1">
        <v>5.0781680485292409</v>
      </c>
      <c r="R484" s="1">
        <v>2.488205332706912</v>
      </c>
      <c r="S484" s="1">
        <v>0.57117605894176404</v>
      </c>
      <c r="T484" s="1">
        <v>4.7017619887127831</v>
      </c>
      <c r="U484" s="1">
        <v>3.9205748624633889</v>
      </c>
      <c r="V484" s="1">
        <v>5.3558199581046146</v>
      </c>
      <c r="W484" s="1">
        <v>5.6464789323078941</v>
      </c>
      <c r="X484" s="1">
        <v>6.061148212377991</v>
      </c>
      <c r="Y484" s="1">
        <v>6.6452390818730844</v>
      </c>
      <c r="Z484" s="1">
        <v>5.0710650144169822</v>
      </c>
      <c r="AA484" s="1">
        <v>5.1974241662955603</v>
      </c>
      <c r="AB484" s="1">
        <v>5.8722631739740212</v>
      </c>
      <c r="AC484" s="1">
        <v>5.8736425895473214</v>
      </c>
      <c r="AD484" s="1">
        <v>4.4420844475798882</v>
      </c>
      <c r="AE484" s="1">
        <v>1.036351000271831</v>
      </c>
    </row>
    <row r="485" spans="1:31" x14ac:dyDescent="0.25">
      <c r="A485">
        <v>29</v>
      </c>
      <c r="B485">
        <v>1</v>
      </c>
      <c r="C485">
        <v>2020</v>
      </c>
      <c r="D485" t="s">
        <v>4</v>
      </c>
      <c r="E485" t="s">
        <v>44</v>
      </c>
      <c r="F485" t="s">
        <v>24</v>
      </c>
      <c r="G485" t="s">
        <v>25</v>
      </c>
      <c r="H485" s="2">
        <v>1.203743359049682E-2</v>
      </c>
      <c r="I485" s="2">
        <v>1.190883045732101E-2</v>
      </c>
      <c r="J485" s="2">
        <v>1.4558352811627359E-2</v>
      </c>
      <c r="K485" s="2">
        <v>3.260994660266922E-3</v>
      </c>
      <c r="L485" s="2">
        <v>2.1153895162982052E-3</v>
      </c>
      <c r="M485" s="2">
        <v>3.1433152665926667E-2</v>
      </c>
      <c r="N485" s="2">
        <v>5.6943401836515063E-3</v>
      </c>
      <c r="O485" s="2">
        <v>3.291621728858532E-2</v>
      </c>
      <c r="P485" s="2">
        <v>6.0138927696672E-2</v>
      </c>
      <c r="Q485" s="2">
        <v>4.1285919093733657E-2</v>
      </c>
      <c r="R485" s="2">
        <v>2.022931164802368E-2</v>
      </c>
      <c r="S485" s="2">
        <v>4.6437077962745042E-3</v>
      </c>
      <c r="T485" s="2">
        <v>3.822570722530718E-2</v>
      </c>
      <c r="U485" s="2">
        <v>3.1874592377751143E-2</v>
      </c>
      <c r="V485" s="2">
        <v>4.3543251691907439E-2</v>
      </c>
      <c r="W485" s="2">
        <v>4.5906332782991013E-2</v>
      </c>
      <c r="X485" s="2">
        <v>4.9277627742910488E-2</v>
      </c>
      <c r="Y485" s="2">
        <v>5.4026333998968168E-2</v>
      </c>
      <c r="Z485" s="2">
        <v>4.1228170848918548E-2</v>
      </c>
      <c r="AA485" s="2">
        <v>4.2255481026793169E-2</v>
      </c>
      <c r="AB485" s="2">
        <v>4.7741977024179032E-2</v>
      </c>
      <c r="AC485" s="2">
        <v>4.7753191784937567E-2</v>
      </c>
      <c r="AD485" s="2">
        <v>3.6114507703901531E-2</v>
      </c>
      <c r="AE485" s="2">
        <v>8.4256178883888675E-3</v>
      </c>
    </row>
    <row r="486" spans="1:31" x14ac:dyDescent="0.25">
      <c r="A486">
        <v>1</v>
      </c>
      <c r="B486">
        <v>29</v>
      </c>
      <c r="C486">
        <v>2020</v>
      </c>
      <c r="D486" t="s">
        <v>4</v>
      </c>
      <c r="E486" t="s">
        <v>45</v>
      </c>
      <c r="F486" t="s">
        <v>24</v>
      </c>
      <c r="G486" t="s">
        <v>25</v>
      </c>
      <c r="H486" s="1">
        <v>5.4984214720724278</v>
      </c>
      <c r="I486" s="1">
        <v>3.239444676331328</v>
      </c>
      <c r="J486" s="1">
        <v>3.1049366588145499</v>
      </c>
      <c r="K486" s="1">
        <v>3.3920574798087211</v>
      </c>
      <c r="L486" s="1">
        <v>2.7183339562809481</v>
      </c>
      <c r="M486" s="1">
        <v>2.5025689729542662</v>
      </c>
      <c r="N486" s="1">
        <v>1.280937912005131</v>
      </c>
      <c r="O486" s="1">
        <v>1.449071220975263</v>
      </c>
      <c r="P486" s="1">
        <v>3.33599076288115</v>
      </c>
      <c r="Q486" s="1">
        <v>2.0337505554354069</v>
      </c>
      <c r="R486" s="1">
        <v>1.8174100798787389</v>
      </c>
      <c r="S486" s="1">
        <v>-0.79155121114507376</v>
      </c>
      <c r="T486" s="1">
        <v>0.84431573749000344</v>
      </c>
      <c r="U486" s="1">
        <v>2.5204264124943818</v>
      </c>
      <c r="V486" s="1">
        <v>3.505010221574123</v>
      </c>
      <c r="W486" s="1">
        <v>4.547384224193264</v>
      </c>
      <c r="X486" s="1">
        <v>4.8111557237206739</v>
      </c>
      <c r="Y486" s="1">
        <v>3.146541983902273</v>
      </c>
      <c r="Z486" s="1">
        <v>2.602253962063295</v>
      </c>
      <c r="AA486" s="1">
        <v>3.355910351797982</v>
      </c>
      <c r="AB486" s="1">
        <v>3.8745692943813062</v>
      </c>
      <c r="AC486" s="1">
        <v>4.1013363847749833</v>
      </c>
      <c r="AD486" s="1">
        <v>4.4705542620818521</v>
      </c>
      <c r="AE486" s="1">
        <v>3.894870930655788</v>
      </c>
    </row>
    <row r="487" spans="1:31" x14ac:dyDescent="0.25">
      <c r="A487">
        <v>1</v>
      </c>
      <c r="B487">
        <v>29</v>
      </c>
      <c r="C487">
        <v>2020</v>
      </c>
      <c r="D487" t="s">
        <v>4</v>
      </c>
      <c r="E487" t="s">
        <v>46</v>
      </c>
      <c r="F487" t="s">
        <v>24</v>
      </c>
      <c r="G487" t="s">
        <v>25</v>
      </c>
      <c r="H487" s="2">
        <v>4.4702613594084777E-2</v>
      </c>
      <c r="I487" s="2">
        <v>2.6336948588059579E-2</v>
      </c>
      <c r="J487" s="2">
        <v>2.5243387470036991E-2</v>
      </c>
      <c r="K487" s="2">
        <v>2.7577703087875782E-2</v>
      </c>
      <c r="L487" s="2">
        <v>2.210027606732478E-2</v>
      </c>
      <c r="M487" s="2">
        <v>2.034608921101029E-2</v>
      </c>
      <c r="N487" s="2">
        <v>1.0414129365895379E-2</v>
      </c>
      <c r="O487" s="2">
        <v>1.1781066837197259E-2</v>
      </c>
      <c r="P487" s="2">
        <v>2.7121876120984961E-2</v>
      </c>
      <c r="Q487" s="2">
        <v>1.6534557361263479E-2</v>
      </c>
      <c r="R487" s="2">
        <v>1.4775691706331209E-2</v>
      </c>
      <c r="S487" s="2">
        <v>6.4353757003664533E-3</v>
      </c>
      <c r="T487" s="2">
        <v>6.8643555893496211E-3</v>
      </c>
      <c r="U487" s="2">
        <v>2.049127164629579E-2</v>
      </c>
      <c r="V487" s="2">
        <v>2.849601806157824E-2</v>
      </c>
      <c r="W487" s="2">
        <v>3.6970603448725721E-2</v>
      </c>
      <c r="X487" s="2">
        <v>3.9115087184720933E-2</v>
      </c>
      <c r="Y487" s="2">
        <v>2.558164214554693E-2</v>
      </c>
      <c r="Z487" s="2">
        <v>2.1156536276937359E-2</v>
      </c>
      <c r="AA487" s="2">
        <v>2.7283823998357579E-2</v>
      </c>
      <c r="AB487" s="2">
        <v>3.150056336895371E-2</v>
      </c>
      <c r="AC487" s="2">
        <v>3.3344198250203107E-2</v>
      </c>
      <c r="AD487" s="2">
        <v>3.6345969610421559E-2</v>
      </c>
      <c r="AE487" s="2">
        <v>3.1665617322404777E-2</v>
      </c>
    </row>
    <row r="488" spans="1:31" x14ac:dyDescent="0.25">
      <c r="A488">
        <v>29</v>
      </c>
      <c r="B488">
        <v>1</v>
      </c>
      <c r="C488">
        <v>2020</v>
      </c>
      <c r="D488" t="s">
        <v>4</v>
      </c>
      <c r="E488" t="s">
        <v>45</v>
      </c>
      <c r="F488" t="s">
        <v>24</v>
      </c>
      <c r="G488" t="s">
        <v>25</v>
      </c>
      <c r="H488" s="1">
        <v>-6.2373702789113414</v>
      </c>
      <c r="I488" s="1">
        <v>-3.986728126699536</v>
      </c>
      <c r="J488" s="1">
        <v>-3.8523108769094261</v>
      </c>
      <c r="K488" s="1">
        <v>-4.1395870151787273</v>
      </c>
      <c r="L488" s="1">
        <v>-3.4688853007834739</v>
      </c>
      <c r="M488" s="1">
        <v>-3.243529331043725</v>
      </c>
      <c r="N488" s="1">
        <v>-2.0298535446613308</v>
      </c>
      <c r="O488" s="1">
        <v>-2.187048321610674</v>
      </c>
      <c r="P488" s="1">
        <v>-4.0494934078858877</v>
      </c>
      <c r="Q488" s="1">
        <v>-2.768724690439814</v>
      </c>
      <c r="R488" s="1">
        <v>-2.5640592368440789</v>
      </c>
      <c r="S488" s="1">
        <v>4.0199778807096992E-2</v>
      </c>
      <c r="T488" s="1">
        <v>-1.585812508515932</v>
      </c>
      <c r="U488" s="1">
        <v>-3.2604331528388939</v>
      </c>
      <c r="V488" s="1">
        <v>-4.2353291796597414</v>
      </c>
      <c r="W488" s="1">
        <v>-5.2726666738481267</v>
      </c>
      <c r="X488" s="1">
        <v>-5.5314331113555886</v>
      </c>
      <c r="Y488" s="1">
        <v>-3.8673262908158299</v>
      </c>
      <c r="Z488" s="1">
        <v>-3.3352332837771508</v>
      </c>
      <c r="AA488" s="1">
        <v>-4.0860036545683656</v>
      </c>
      <c r="AB488" s="1">
        <v>-4.5981088539775818</v>
      </c>
      <c r="AC488" s="1">
        <v>-4.8248390211544194</v>
      </c>
      <c r="AD488" s="1">
        <v>-5.2023465699721188</v>
      </c>
      <c r="AE488" s="1">
        <v>-4.6416627561228507</v>
      </c>
    </row>
    <row r="489" spans="1:31" x14ac:dyDescent="0.25">
      <c r="A489">
        <v>29</v>
      </c>
      <c r="B489">
        <v>1</v>
      </c>
      <c r="C489">
        <v>2020</v>
      </c>
      <c r="D489" t="s">
        <v>4</v>
      </c>
      <c r="E489" t="s">
        <v>46</v>
      </c>
      <c r="F489" t="s">
        <v>24</v>
      </c>
      <c r="G489" t="s">
        <v>25</v>
      </c>
      <c r="H489" s="1">
        <v>5.0710327470823907E-2</v>
      </c>
      <c r="I489" s="1">
        <v>3.2412423794305173E-2</v>
      </c>
      <c r="J489" s="1">
        <v>3.1319600625279893E-2</v>
      </c>
      <c r="K489" s="1">
        <v>3.3655178985192907E-2</v>
      </c>
      <c r="L489" s="1">
        <v>2.820231951856483E-2</v>
      </c>
      <c r="M489" s="1">
        <v>2.6370157162957122E-2</v>
      </c>
      <c r="N489" s="1">
        <v>1.6502874346840089E-2</v>
      </c>
      <c r="O489" s="1">
        <v>1.7780880663501419E-2</v>
      </c>
      <c r="P489" s="1">
        <v>3.2922710633218603E-2</v>
      </c>
      <c r="Q489" s="1">
        <v>2.2509956832844021E-2</v>
      </c>
      <c r="R489" s="1">
        <v>2.0846010055642919E-2</v>
      </c>
      <c r="S489" s="1">
        <v>3.2682746997639831E-4</v>
      </c>
      <c r="T489" s="1">
        <v>1.2892784622080751E-2</v>
      </c>
      <c r="U489" s="1">
        <v>2.65075866084463E-2</v>
      </c>
      <c r="V489" s="1">
        <v>3.4433570566339361E-2</v>
      </c>
      <c r="W489" s="1">
        <v>4.2867208730472582E-2</v>
      </c>
      <c r="X489" s="1">
        <v>4.4971000905330002E-2</v>
      </c>
      <c r="Y489" s="1">
        <v>3.1441677161104312E-2</v>
      </c>
      <c r="Z489" s="1">
        <v>2.7115717754285781E-2</v>
      </c>
      <c r="AA489" s="1">
        <v>3.3219541907059891E-2</v>
      </c>
      <c r="AB489" s="1">
        <v>3.738299881282587E-2</v>
      </c>
      <c r="AC489" s="1">
        <v>3.9226333505320482E-2</v>
      </c>
      <c r="AD489" s="1">
        <v>4.2295500568879013E-2</v>
      </c>
      <c r="AE489" s="1">
        <v>3.7737095578234563E-2</v>
      </c>
    </row>
    <row r="490" spans="1:31" x14ac:dyDescent="0.25">
      <c r="A490">
        <v>1</v>
      </c>
      <c r="B490">
        <v>29</v>
      </c>
      <c r="C490">
        <v>2020</v>
      </c>
      <c r="D490" t="s">
        <v>4</v>
      </c>
      <c r="E490" t="s">
        <v>47</v>
      </c>
      <c r="F490" t="s">
        <v>24</v>
      </c>
      <c r="G490" t="s">
        <v>25</v>
      </c>
      <c r="H490" s="1">
        <v>5.6927106448524789</v>
      </c>
      <c r="I490" s="1">
        <v>3.5541826668268142</v>
      </c>
      <c r="J490" s="1">
        <v>3.5830246457813222</v>
      </c>
      <c r="K490" s="1">
        <v>3.415410897022678</v>
      </c>
      <c r="L490" s="1">
        <v>2.7309110778575958</v>
      </c>
      <c r="M490" s="1">
        <v>4.6022972375032403</v>
      </c>
      <c r="N490" s="1">
        <v>1.45966127601236</v>
      </c>
      <c r="O490" s="1">
        <v>4.2970985938161954</v>
      </c>
      <c r="P490" s="1">
        <v>8.1041715357495452</v>
      </c>
      <c r="Q490" s="1">
        <v>5.4654014337311194</v>
      </c>
      <c r="R490" s="1">
        <v>3.0797785077842881</v>
      </c>
      <c r="S490" s="1">
        <v>0.9760636173507603</v>
      </c>
      <c r="T490" s="1">
        <v>4.773114684292719</v>
      </c>
      <c r="U490" s="1">
        <v>4.6575224350365074</v>
      </c>
      <c r="V490" s="1">
        <v>6.3947117856032927</v>
      </c>
      <c r="W490" s="1">
        <v>7.2427109582129088</v>
      </c>
      <c r="X490" s="1">
        <v>7.7302902658348138</v>
      </c>
      <c r="Y490" s="1">
        <v>7.3440581975089856</v>
      </c>
      <c r="Z490" s="1">
        <v>5.6946591059229181</v>
      </c>
      <c r="AA490" s="1">
        <v>6.1809986400725538</v>
      </c>
      <c r="AB490" s="1">
        <v>7.0280464675324783</v>
      </c>
      <c r="AC490" s="1">
        <v>7.1564348148486241</v>
      </c>
      <c r="AD490" s="1">
        <v>6.2971835312801039</v>
      </c>
      <c r="AE490" s="1">
        <v>4.0295695234073774</v>
      </c>
    </row>
    <row r="491" spans="1:31" x14ac:dyDescent="0.25">
      <c r="A491">
        <v>1</v>
      </c>
      <c r="B491">
        <v>29</v>
      </c>
      <c r="C491">
        <v>2020</v>
      </c>
      <c r="D491" t="s">
        <v>4</v>
      </c>
      <c r="E491" t="s">
        <v>48</v>
      </c>
      <c r="F491" t="s">
        <v>24</v>
      </c>
      <c r="G491" t="s">
        <v>25</v>
      </c>
      <c r="H491" s="2">
        <v>4.6282200364654302E-2</v>
      </c>
      <c r="I491" s="2">
        <v>2.889579403924239E-2</v>
      </c>
      <c r="J491" s="2">
        <v>2.9130281673018881E-2</v>
      </c>
      <c r="K491" s="2">
        <v>2.7767568268477059E-2</v>
      </c>
      <c r="L491" s="2">
        <v>2.2202529088273141E-2</v>
      </c>
      <c r="M491" s="2">
        <v>3.741705071140846E-2</v>
      </c>
      <c r="N491" s="2">
        <v>1.186716484562894E-2</v>
      </c>
      <c r="O491" s="2">
        <v>3.4935760925334923E-2</v>
      </c>
      <c r="P491" s="2">
        <v>6.5887573461378413E-2</v>
      </c>
      <c r="Q491" s="2">
        <v>4.4434157997813972E-2</v>
      </c>
      <c r="R491" s="2">
        <v>2.5038849656782831E-2</v>
      </c>
      <c r="S491" s="2">
        <v>7.9354765638273202E-3</v>
      </c>
      <c r="T491" s="2">
        <v>3.8805810441404222E-2</v>
      </c>
      <c r="U491" s="2">
        <v>3.7866036057207383E-2</v>
      </c>
      <c r="V491" s="2">
        <v>5.1989526712221887E-2</v>
      </c>
      <c r="W491" s="2">
        <v>5.8883828928560228E-2</v>
      </c>
      <c r="X491" s="2">
        <v>6.2847888340120436E-2</v>
      </c>
      <c r="Y491" s="2">
        <v>5.9707790223650289E-2</v>
      </c>
      <c r="Z491" s="2">
        <v>4.6298041511568438E-2</v>
      </c>
      <c r="AA491" s="2">
        <v>5.0252021464004502E-2</v>
      </c>
      <c r="AB491" s="2">
        <v>5.7138589166930723E-2</v>
      </c>
      <c r="AC491" s="2">
        <v>5.8182396868688001E-2</v>
      </c>
      <c r="AD491" s="2">
        <v>5.1196614075448003E-2</v>
      </c>
      <c r="AE491" s="2">
        <v>3.2760727832580307E-2</v>
      </c>
    </row>
    <row r="492" spans="1:31" x14ac:dyDescent="0.25">
      <c r="A492">
        <v>29</v>
      </c>
      <c r="B492">
        <v>1</v>
      </c>
      <c r="C492">
        <v>2020</v>
      </c>
      <c r="D492" t="s">
        <v>4</v>
      </c>
      <c r="E492" t="s">
        <v>47</v>
      </c>
      <c r="F492" t="s">
        <v>24</v>
      </c>
      <c r="G492" t="s">
        <v>25</v>
      </c>
      <c r="H492" s="1">
        <v>6.4106924105818193</v>
      </c>
      <c r="I492" s="1">
        <v>4.2473049820403217</v>
      </c>
      <c r="J492" s="1">
        <v>4.2481554383393014</v>
      </c>
      <c r="K492" s="1">
        <v>4.1589738813759274</v>
      </c>
      <c r="L492" s="1">
        <v>3.4786298424334472</v>
      </c>
      <c r="M492" s="1">
        <v>5.0466410985222394</v>
      </c>
      <c r="N492" s="1">
        <v>2.1472938679854221</v>
      </c>
      <c r="O492" s="1">
        <v>4.6016420275176273</v>
      </c>
      <c r="P492" s="1">
        <v>8.4329893465280517</v>
      </c>
      <c r="Q492" s="1">
        <v>5.7839110591842893</v>
      </c>
      <c r="R492" s="1">
        <v>3.5728931620965891</v>
      </c>
      <c r="S492" s="1">
        <v>0.57258895599232884</v>
      </c>
      <c r="T492" s="1">
        <v>4.9619922521775441</v>
      </c>
      <c r="U492" s="1">
        <v>5.0991500856820053</v>
      </c>
      <c r="V492" s="1">
        <v>6.8280905591321046</v>
      </c>
      <c r="W492" s="1">
        <v>7.7255251074930538</v>
      </c>
      <c r="X492" s="1">
        <v>8.2057461524113631</v>
      </c>
      <c r="Y492" s="1">
        <v>7.6886549600621796</v>
      </c>
      <c r="Z492" s="1">
        <v>6.0695536440218429</v>
      </c>
      <c r="AA492" s="1">
        <v>6.6112513058829601</v>
      </c>
      <c r="AB492" s="1">
        <v>7.4582893358623794</v>
      </c>
      <c r="AC492" s="1">
        <v>7.6012333768802609</v>
      </c>
      <c r="AD492" s="1">
        <v>6.8407984967788504</v>
      </c>
      <c r="AE492" s="1">
        <v>4.7559495936502936</v>
      </c>
    </row>
    <row r="493" spans="1:31" x14ac:dyDescent="0.25">
      <c r="A493">
        <v>29</v>
      </c>
      <c r="B493">
        <v>1</v>
      </c>
      <c r="C493">
        <v>2020</v>
      </c>
      <c r="D493" t="s">
        <v>4</v>
      </c>
      <c r="E493" t="s">
        <v>48</v>
      </c>
      <c r="F493" t="s">
        <v>24</v>
      </c>
      <c r="G493" t="s">
        <v>25</v>
      </c>
      <c r="H493" s="2">
        <v>5.2119450492535108E-2</v>
      </c>
      <c r="I493" s="2">
        <v>3.4530934813335953E-2</v>
      </c>
      <c r="J493" s="2">
        <v>3.4537849092189432E-2</v>
      </c>
      <c r="K493" s="2">
        <v>3.3812795783544132E-2</v>
      </c>
      <c r="L493" s="2">
        <v>2.8281543434418271E-2</v>
      </c>
      <c r="M493" s="2">
        <v>4.1029602427010078E-2</v>
      </c>
      <c r="N493" s="2">
        <v>1.745767372345872E-2</v>
      </c>
      <c r="O493" s="2">
        <v>3.7411723800956323E-2</v>
      </c>
      <c r="P493" s="2">
        <v>6.8560888996163027E-2</v>
      </c>
      <c r="Q493" s="2">
        <v>4.7023667147839752E-2</v>
      </c>
      <c r="R493" s="2">
        <v>2.904791188696414E-2</v>
      </c>
      <c r="S493" s="2">
        <v>4.655194764165275E-3</v>
      </c>
      <c r="T493" s="2">
        <v>4.0341400424207682E-2</v>
      </c>
      <c r="U493" s="2">
        <v>4.1456504761642317E-2</v>
      </c>
      <c r="V493" s="2">
        <v>5.5512931375057757E-2</v>
      </c>
      <c r="W493" s="2">
        <v>6.2809147215390687E-2</v>
      </c>
      <c r="X493" s="2">
        <v>6.6713383352937916E-2</v>
      </c>
      <c r="Y493" s="2">
        <v>6.2509389919204711E-2</v>
      </c>
      <c r="Z493" s="2">
        <v>4.9345964585543439E-2</v>
      </c>
      <c r="AA493" s="2">
        <v>5.3750010616934643E-2</v>
      </c>
      <c r="AB493" s="2">
        <v>6.0636498665547788E-2</v>
      </c>
      <c r="AC493" s="2">
        <v>6.1798645340489927E-2</v>
      </c>
      <c r="AD493" s="2">
        <v>5.5616247941291469E-2</v>
      </c>
      <c r="AE493" s="2">
        <v>3.866625685894548E-2</v>
      </c>
    </row>
    <row r="494" spans="1:31" x14ac:dyDescent="0.25">
      <c r="A494">
        <v>1</v>
      </c>
      <c r="B494">
        <v>36</v>
      </c>
      <c r="C494">
        <v>2020</v>
      </c>
      <c r="D494" t="s">
        <v>4</v>
      </c>
      <c r="E494" t="s">
        <v>41</v>
      </c>
      <c r="F494" t="s">
        <v>24</v>
      </c>
      <c r="G494" t="s">
        <v>25</v>
      </c>
      <c r="H494" s="1">
        <v>-21.772053636459312</v>
      </c>
      <c r="I494" s="1">
        <v>-18.739041971836471</v>
      </c>
      <c r="J494" s="1">
        <v>-17.603579004348131</v>
      </c>
      <c r="K494" s="1">
        <v>-17.791262709202449</v>
      </c>
      <c r="L494" s="1">
        <v>-18.98498571436949</v>
      </c>
      <c r="M494" s="1">
        <v>-23.551128859903049</v>
      </c>
      <c r="N494" s="1">
        <v>-19.72638126015373</v>
      </c>
      <c r="O494" s="1">
        <v>-21.86701677280189</v>
      </c>
      <c r="P494" s="1">
        <v>-24.66658440680267</v>
      </c>
      <c r="Q494" s="1">
        <v>-22.296202176867791</v>
      </c>
      <c r="R494" s="1">
        <v>-21.015043269748329</v>
      </c>
      <c r="S494" s="1">
        <v>-18.93523644727879</v>
      </c>
      <c r="T494" s="1">
        <v>-22.920574740289108</v>
      </c>
      <c r="U494" s="1">
        <v>-22.843816026345539</v>
      </c>
      <c r="V494" s="1">
        <v>-24.128518900005979</v>
      </c>
      <c r="W494" s="1">
        <v>-24.425970004413902</v>
      </c>
      <c r="X494" s="1">
        <v>-24.127001949743011</v>
      </c>
      <c r="Y494" s="1">
        <v>-24.261365018656171</v>
      </c>
      <c r="Z494" s="1">
        <v>-23.258676349804361</v>
      </c>
      <c r="AA494" s="1">
        <v>-22.966716730329161</v>
      </c>
      <c r="AB494" s="1">
        <v>-23.921638410732601</v>
      </c>
      <c r="AC494" s="1">
        <v>-24.067782810614901</v>
      </c>
      <c r="AD494" s="1">
        <v>-23.36798531707603</v>
      </c>
      <c r="AE494" s="1">
        <v>-21.08788094715668</v>
      </c>
    </row>
    <row r="495" spans="1:31" x14ac:dyDescent="0.25">
      <c r="A495">
        <v>1</v>
      </c>
      <c r="B495">
        <v>36</v>
      </c>
      <c r="C495">
        <v>2020</v>
      </c>
      <c r="D495" t="s">
        <v>4</v>
      </c>
      <c r="E495" t="s">
        <v>44</v>
      </c>
      <c r="F495" t="s">
        <v>24</v>
      </c>
      <c r="G495" t="s">
        <v>25</v>
      </c>
      <c r="H495" s="2">
        <v>0.17700856615007571</v>
      </c>
      <c r="I495" s="2">
        <v>0.15234993473037781</v>
      </c>
      <c r="J495" s="2">
        <v>0.14311852849063519</v>
      </c>
      <c r="K495" s="2">
        <v>0.1446444122699386</v>
      </c>
      <c r="L495" s="2">
        <v>0.15434947735259749</v>
      </c>
      <c r="M495" s="2">
        <v>0.19147259235693539</v>
      </c>
      <c r="N495" s="2">
        <v>0.16037708341588389</v>
      </c>
      <c r="O495" s="2">
        <v>0.1777806241691211</v>
      </c>
      <c r="P495" s="2">
        <v>0.20054133664067211</v>
      </c>
      <c r="Q495" s="2">
        <v>0.1812699363972991</v>
      </c>
      <c r="R495" s="2">
        <v>0.17085401032315711</v>
      </c>
      <c r="S495" s="2">
        <v>0.15394501176649419</v>
      </c>
      <c r="T495" s="2">
        <v>0.18634613609991149</v>
      </c>
      <c r="U495" s="2">
        <v>0.18572208151500441</v>
      </c>
      <c r="V495" s="2">
        <v>0.1961668203252519</v>
      </c>
      <c r="W495" s="2">
        <v>0.1985851219871049</v>
      </c>
      <c r="X495" s="2">
        <v>0.19615448739628469</v>
      </c>
      <c r="Y495" s="2">
        <v>0.19724687007037539</v>
      </c>
      <c r="Z495" s="2">
        <v>0.18909492967320621</v>
      </c>
      <c r="AA495" s="2">
        <v>0.1867212742303184</v>
      </c>
      <c r="AB495" s="2">
        <v>0.1944848651279073</v>
      </c>
      <c r="AC495" s="2">
        <v>0.19567303098060901</v>
      </c>
      <c r="AD495" s="2">
        <v>0.1899836204640328</v>
      </c>
      <c r="AE495" s="2">
        <v>0.17144618656224939</v>
      </c>
    </row>
    <row r="496" spans="1:31" x14ac:dyDescent="0.25">
      <c r="A496">
        <v>36</v>
      </c>
      <c r="B496">
        <v>1</v>
      </c>
      <c r="C496">
        <v>2020</v>
      </c>
      <c r="D496" t="s">
        <v>4</v>
      </c>
      <c r="E496" t="s">
        <v>41</v>
      </c>
      <c r="F496" t="s">
        <v>24</v>
      </c>
      <c r="G496" t="s">
        <v>25</v>
      </c>
      <c r="H496" s="1">
        <v>21.86809893927726</v>
      </c>
      <c r="I496" s="1">
        <v>18.810907330702261</v>
      </c>
      <c r="J496" s="1">
        <v>17.66961569174293</v>
      </c>
      <c r="K496" s="1">
        <v>17.859704277243509</v>
      </c>
      <c r="L496" s="1">
        <v>19.057844620122712</v>
      </c>
      <c r="M496" s="1">
        <v>23.652536653926749</v>
      </c>
      <c r="N496" s="1">
        <v>19.802139576909521</v>
      </c>
      <c r="O496" s="1">
        <v>21.955915314037039</v>
      </c>
      <c r="P496" s="1">
        <v>24.780000666022278</v>
      </c>
      <c r="Q496" s="1">
        <v>22.386972701152668</v>
      </c>
      <c r="R496" s="1">
        <v>21.09727766356735</v>
      </c>
      <c r="S496" s="1">
        <v>18.999105211606391</v>
      </c>
      <c r="T496" s="1">
        <v>23.011860399635971</v>
      </c>
      <c r="U496" s="1">
        <v>22.938784880398249</v>
      </c>
      <c r="V496" s="1">
        <v>24.234776391854691</v>
      </c>
      <c r="W496" s="1">
        <v>24.537191021184441</v>
      </c>
      <c r="X496" s="1">
        <v>24.23852019960761</v>
      </c>
      <c r="Y496" s="1">
        <v>24.36987658922661</v>
      </c>
      <c r="Z496" s="1">
        <v>23.358193736042281</v>
      </c>
      <c r="AA496" s="1">
        <v>23.06643966653969</v>
      </c>
      <c r="AB496" s="1">
        <v>24.03101675285739</v>
      </c>
      <c r="AC496" s="1">
        <v>24.176846594447209</v>
      </c>
      <c r="AD496" s="1">
        <v>23.471853245821979</v>
      </c>
      <c r="AE496" s="1">
        <v>21.174996094908359</v>
      </c>
    </row>
    <row r="497" spans="1:31" x14ac:dyDescent="0.25">
      <c r="A497">
        <v>36</v>
      </c>
      <c r="B497">
        <v>1</v>
      </c>
      <c r="C497">
        <v>2020</v>
      </c>
      <c r="D497" t="s">
        <v>4</v>
      </c>
      <c r="E497" t="s">
        <v>44</v>
      </c>
      <c r="F497" t="s">
        <v>24</v>
      </c>
      <c r="G497" t="s">
        <v>25</v>
      </c>
      <c r="H497" s="2">
        <v>0.17778942227054681</v>
      </c>
      <c r="I497" s="2">
        <v>0.15293420594066881</v>
      </c>
      <c r="J497" s="2">
        <v>0.14365541212799129</v>
      </c>
      <c r="K497" s="2">
        <v>0.14520084778246761</v>
      </c>
      <c r="L497" s="2">
        <v>0.15494182617985941</v>
      </c>
      <c r="M497" s="2">
        <v>0.19229704596688421</v>
      </c>
      <c r="N497" s="2">
        <v>0.1609930046903213</v>
      </c>
      <c r="O497" s="2">
        <v>0.1785033765368865</v>
      </c>
      <c r="P497" s="2">
        <v>0.20146342004896159</v>
      </c>
      <c r="Q497" s="2">
        <v>0.18200790813945261</v>
      </c>
      <c r="R497" s="2">
        <v>0.17152258263062889</v>
      </c>
      <c r="S497" s="2">
        <v>0.1544642700130601</v>
      </c>
      <c r="T497" s="2">
        <v>0.1870882959319998</v>
      </c>
      <c r="U497" s="2">
        <v>0.18649418601949799</v>
      </c>
      <c r="V497" s="2">
        <v>0.1970307023728024</v>
      </c>
      <c r="W497" s="2">
        <v>0.19948935789580849</v>
      </c>
      <c r="X497" s="2">
        <v>0.1970611398342082</v>
      </c>
      <c r="Y497" s="2">
        <v>0.19812907796119189</v>
      </c>
      <c r="Z497" s="2">
        <v>0.18990401411416491</v>
      </c>
      <c r="AA497" s="2">
        <v>0.18753202980926581</v>
      </c>
      <c r="AB497" s="2">
        <v>0.19537411994192999</v>
      </c>
      <c r="AC497" s="2">
        <v>0.19655972841013991</v>
      </c>
      <c r="AD497" s="2">
        <v>0.19082807516928441</v>
      </c>
      <c r="AE497" s="2">
        <v>0.17215443979600301</v>
      </c>
    </row>
    <row r="498" spans="1:31" x14ac:dyDescent="0.25">
      <c r="A498">
        <v>1</v>
      </c>
      <c r="B498">
        <v>36</v>
      </c>
      <c r="C498">
        <v>2020</v>
      </c>
      <c r="D498" t="s">
        <v>4</v>
      </c>
      <c r="E498" t="s">
        <v>45</v>
      </c>
      <c r="F498" t="s">
        <v>24</v>
      </c>
      <c r="G498" t="s">
        <v>25</v>
      </c>
      <c r="H498" s="1">
        <v>13.50329565218046</v>
      </c>
      <c r="I498" s="1">
        <v>11.649450871223619</v>
      </c>
      <c r="J498" s="1">
        <v>11.69855554572851</v>
      </c>
      <c r="K498" s="1">
        <v>12.101326815955311</v>
      </c>
      <c r="L498" s="1">
        <v>11.547898671767619</v>
      </c>
      <c r="M498" s="1">
        <v>11.55516384903277</v>
      </c>
      <c r="N498" s="1">
        <v>10.99255630139521</v>
      </c>
      <c r="O498" s="1">
        <v>10.96464033833155</v>
      </c>
      <c r="P498" s="1">
        <v>12.65555814477206</v>
      </c>
      <c r="Q498" s="1">
        <v>10.832581401342001</v>
      </c>
      <c r="R498" s="1">
        <v>10.696348525188419</v>
      </c>
      <c r="S498" s="1">
        <v>8.4767263563959148</v>
      </c>
      <c r="T498" s="1">
        <v>9.7207632463580875</v>
      </c>
      <c r="U498" s="1">
        <v>11.042923540152341</v>
      </c>
      <c r="V498" s="1">
        <v>11.852367344853739</v>
      </c>
      <c r="W498" s="1">
        <v>12.72953263534384</v>
      </c>
      <c r="X498" s="1">
        <v>13.328023524762671</v>
      </c>
      <c r="Y498" s="1">
        <v>12.127675280980039</v>
      </c>
      <c r="Z498" s="1">
        <v>11.530144108052379</v>
      </c>
      <c r="AA498" s="1">
        <v>12.181978598190939</v>
      </c>
      <c r="AB498" s="1">
        <v>13.02330736335978</v>
      </c>
      <c r="AC498" s="1">
        <v>12.719482777128819</v>
      </c>
      <c r="AD498" s="1">
        <v>12.695430856125631</v>
      </c>
      <c r="AE498" s="1">
        <v>12.185570551819801</v>
      </c>
    </row>
    <row r="499" spans="1:31" x14ac:dyDescent="0.25">
      <c r="A499">
        <v>1</v>
      </c>
      <c r="B499">
        <v>36</v>
      </c>
      <c r="C499">
        <v>2020</v>
      </c>
      <c r="D499" t="s">
        <v>4</v>
      </c>
      <c r="E499" t="s">
        <v>46</v>
      </c>
      <c r="F499" t="s">
        <v>24</v>
      </c>
      <c r="G499" t="s">
        <v>25</v>
      </c>
      <c r="H499" s="2">
        <v>0.1097828914811419</v>
      </c>
      <c r="I499" s="2">
        <v>9.4710982692874937E-2</v>
      </c>
      <c r="J499" s="2">
        <v>9.5110207688849688E-2</v>
      </c>
      <c r="K499" s="2">
        <v>9.8384770861425275E-2</v>
      </c>
      <c r="L499" s="2">
        <v>9.3885355055021269E-2</v>
      </c>
      <c r="M499" s="2">
        <v>9.3944421536851813E-2</v>
      </c>
      <c r="N499" s="2">
        <v>8.937037643410739E-2</v>
      </c>
      <c r="O499" s="2">
        <v>8.9143417384809312E-2</v>
      </c>
      <c r="P499" s="2">
        <v>0.1028907166241631</v>
      </c>
      <c r="Q499" s="2">
        <v>8.8069767490585399E-2</v>
      </c>
      <c r="R499" s="2">
        <v>8.6962183131613163E-2</v>
      </c>
      <c r="S499" s="2">
        <v>6.8916474442243206E-2</v>
      </c>
      <c r="T499" s="2">
        <v>7.9030595498846237E-2</v>
      </c>
      <c r="U499" s="2">
        <v>8.9779866180100365E-2</v>
      </c>
      <c r="V499" s="2">
        <v>9.6360710120762152E-2</v>
      </c>
      <c r="W499" s="2">
        <v>0.1034921352466979</v>
      </c>
      <c r="X499" s="2">
        <v>0.1083579148354689</v>
      </c>
      <c r="Y499" s="2">
        <v>9.8598986024227994E-2</v>
      </c>
      <c r="Z499" s="2">
        <v>9.3741009008555934E-2</v>
      </c>
      <c r="AA499" s="2">
        <v>9.9040476408056466E-2</v>
      </c>
      <c r="AB499" s="2">
        <v>0.10588054766959171</v>
      </c>
      <c r="AC499" s="2">
        <v>0.1034104290823481</v>
      </c>
      <c r="AD499" s="2">
        <v>0.10321488500915139</v>
      </c>
      <c r="AE499" s="2">
        <v>9.9069679283087797E-2</v>
      </c>
    </row>
    <row r="500" spans="1:31" x14ac:dyDescent="0.25">
      <c r="A500">
        <v>36</v>
      </c>
      <c r="B500">
        <v>1</v>
      </c>
      <c r="C500">
        <v>2020</v>
      </c>
      <c r="D500" t="s">
        <v>4</v>
      </c>
      <c r="E500" t="s">
        <v>45</v>
      </c>
      <c r="F500" t="s">
        <v>24</v>
      </c>
      <c r="G500" t="s">
        <v>25</v>
      </c>
      <c r="H500" s="1">
        <v>-13.826122771171949</v>
      </c>
      <c r="I500" s="1">
        <v>-12.05289305278967</v>
      </c>
      <c r="J500" s="1">
        <v>-12.12231341574412</v>
      </c>
      <c r="K500" s="1">
        <v>-12.516468092080251</v>
      </c>
      <c r="L500" s="1">
        <v>-11.947944473378429</v>
      </c>
      <c r="M500" s="1">
        <v>-11.85374052496973</v>
      </c>
      <c r="N500" s="1">
        <v>-11.37742201352229</v>
      </c>
      <c r="O500" s="1">
        <v>-11.30231392985973</v>
      </c>
      <c r="P500" s="1">
        <v>-12.91078403046899</v>
      </c>
      <c r="Q500" s="1">
        <v>-11.167233834764639</v>
      </c>
      <c r="R500" s="1">
        <v>-11.060736828063151</v>
      </c>
      <c r="S500" s="1">
        <v>-8.9039136602911526</v>
      </c>
      <c r="T500" s="1">
        <v>-10.055233718296259</v>
      </c>
      <c r="U500" s="1">
        <v>-11.36358362174418</v>
      </c>
      <c r="V500" s="1">
        <v>-12.135203264703691</v>
      </c>
      <c r="W500" s="1">
        <v>-12.996865726189959</v>
      </c>
      <c r="X500" s="1">
        <v>-13.593588498263459</v>
      </c>
      <c r="Y500" s="1">
        <v>-12.40051028973623</v>
      </c>
      <c r="Z500" s="1">
        <v>-11.834043689286309</v>
      </c>
      <c r="AA500" s="1">
        <v>-12.485861638056431</v>
      </c>
      <c r="AB500" s="1">
        <v>-13.293485909436271</v>
      </c>
      <c r="AC500" s="1">
        <v>-12.991896976223041</v>
      </c>
      <c r="AD500" s="1">
        <v>-12.98772089531789</v>
      </c>
      <c r="AE500" s="1">
        <v>-12.537602805854791</v>
      </c>
    </row>
    <row r="501" spans="1:31" x14ac:dyDescent="0.25">
      <c r="A501">
        <v>36</v>
      </c>
      <c r="B501">
        <v>1</v>
      </c>
      <c r="C501">
        <v>2020</v>
      </c>
      <c r="D501" t="s">
        <v>4</v>
      </c>
      <c r="E501" t="s">
        <v>46</v>
      </c>
      <c r="F501" t="s">
        <v>24</v>
      </c>
      <c r="G501" t="s">
        <v>25</v>
      </c>
      <c r="H501" s="1">
        <v>0.11240750220465</v>
      </c>
      <c r="I501" s="1">
        <v>9.799100042918428E-2</v>
      </c>
      <c r="J501" s="1">
        <v>9.8555393623935922E-2</v>
      </c>
      <c r="K501" s="1">
        <v>0.1017599031876443</v>
      </c>
      <c r="L501" s="1">
        <v>9.7137759946166108E-2</v>
      </c>
      <c r="M501" s="1">
        <v>9.6371874186745768E-2</v>
      </c>
      <c r="N501" s="1">
        <v>9.2499365963595856E-2</v>
      </c>
      <c r="O501" s="1">
        <v>9.1888731137070995E-2</v>
      </c>
      <c r="P501" s="1">
        <v>0.1049657238249512</v>
      </c>
      <c r="Q501" s="1">
        <v>9.0790518981826315E-2</v>
      </c>
      <c r="R501" s="1">
        <v>8.9924689659049997E-2</v>
      </c>
      <c r="S501" s="1">
        <v>7.23895419535866E-2</v>
      </c>
      <c r="T501" s="1">
        <v>8.1749867628424899E-2</v>
      </c>
      <c r="U501" s="1">
        <v>9.238685871336734E-2</v>
      </c>
      <c r="V501" s="1">
        <v>9.8660189143932431E-2</v>
      </c>
      <c r="W501" s="1">
        <v>0.1056655750096745</v>
      </c>
      <c r="X501" s="1">
        <v>0.1105169796606785</v>
      </c>
      <c r="Y501" s="1">
        <v>0.1008171568271238</v>
      </c>
      <c r="Z501" s="1">
        <v>9.6211737311270848E-2</v>
      </c>
      <c r="AA501" s="1">
        <v>0.10151107022810101</v>
      </c>
      <c r="AB501" s="1">
        <v>0.108077121214929</v>
      </c>
      <c r="AC501" s="1">
        <v>0.10562517866847999</v>
      </c>
      <c r="AD501" s="1">
        <v>0.10559122679120241</v>
      </c>
      <c r="AE501" s="1">
        <v>0.1019317301289008</v>
      </c>
    </row>
    <row r="502" spans="1:31" x14ac:dyDescent="0.25">
      <c r="A502">
        <v>1</v>
      </c>
      <c r="B502">
        <v>36</v>
      </c>
      <c r="C502">
        <v>2020</v>
      </c>
      <c r="D502" t="s">
        <v>4</v>
      </c>
      <c r="E502" t="s">
        <v>47</v>
      </c>
      <c r="F502" t="s">
        <v>24</v>
      </c>
      <c r="G502" t="s">
        <v>25</v>
      </c>
      <c r="H502" s="1">
        <v>25.619549430445819</v>
      </c>
      <c r="I502" s="1">
        <v>22.064935975961991</v>
      </c>
      <c r="J502" s="1">
        <v>21.13627676812597</v>
      </c>
      <c r="K502" s="1">
        <v>21.51676415017873</v>
      </c>
      <c r="L502" s="1">
        <v>22.22124313147728</v>
      </c>
      <c r="M502" s="1">
        <v>26.233137100883539</v>
      </c>
      <c r="N502" s="1">
        <v>22.582435910687039</v>
      </c>
      <c r="O502" s="1">
        <v>24.462006464944089</v>
      </c>
      <c r="P502" s="1">
        <v>27.72369993802463</v>
      </c>
      <c r="Q502" s="1">
        <v>24.78841365090684</v>
      </c>
      <c r="R502" s="1">
        <v>23.58058344065504</v>
      </c>
      <c r="S502" s="1">
        <v>20.746037429725519</v>
      </c>
      <c r="T502" s="1">
        <v>24.89670629856338</v>
      </c>
      <c r="U502" s="1">
        <v>25.372940132337291</v>
      </c>
      <c r="V502" s="1">
        <v>26.882411275503191</v>
      </c>
      <c r="W502" s="1">
        <v>27.54394691707801</v>
      </c>
      <c r="X502" s="1">
        <v>27.563534500486881</v>
      </c>
      <c r="Y502" s="1">
        <v>27.123685964288999</v>
      </c>
      <c r="Z502" s="1">
        <v>25.959781368443831</v>
      </c>
      <c r="AA502" s="1">
        <v>25.99751295678038</v>
      </c>
      <c r="AB502" s="1">
        <v>27.23694768020782</v>
      </c>
      <c r="AC502" s="1">
        <v>27.222112547276829</v>
      </c>
      <c r="AD502" s="1">
        <v>26.59392228314108</v>
      </c>
      <c r="AE502" s="1">
        <v>24.355427578156611</v>
      </c>
    </row>
    <row r="503" spans="1:31" x14ac:dyDescent="0.25">
      <c r="A503">
        <v>1</v>
      </c>
      <c r="B503">
        <v>36</v>
      </c>
      <c r="C503">
        <v>2020</v>
      </c>
      <c r="D503" t="s">
        <v>4</v>
      </c>
      <c r="E503" t="s">
        <v>48</v>
      </c>
      <c r="F503" t="s">
        <v>24</v>
      </c>
      <c r="G503" t="s">
        <v>25</v>
      </c>
      <c r="H503" s="2">
        <v>0.20828901975972211</v>
      </c>
      <c r="I503" s="2">
        <v>0.17938972338180481</v>
      </c>
      <c r="J503" s="2">
        <v>0.17183964852134939</v>
      </c>
      <c r="K503" s="2">
        <v>0.17493304187137179</v>
      </c>
      <c r="L503" s="2">
        <v>0.18066051326404289</v>
      </c>
      <c r="M503" s="2">
        <v>0.21327753740555719</v>
      </c>
      <c r="N503" s="2">
        <v>0.18359703992428489</v>
      </c>
      <c r="O503" s="2">
        <v>0.19887810134100889</v>
      </c>
      <c r="P503" s="2">
        <v>0.22539593445548481</v>
      </c>
      <c r="Q503" s="2">
        <v>0.20153181830005559</v>
      </c>
      <c r="R503" s="2">
        <v>0.19171206049313039</v>
      </c>
      <c r="S503" s="2">
        <v>0.16866697097337821</v>
      </c>
      <c r="T503" s="2">
        <v>0.20241224632978361</v>
      </c>
      <c r="U503" s="2">
        <v>0.2062840661165633</v>
      </c>
      <c r="V503" s="2">
        <v>0.21855618923173331</v>
      </c>
      <c r="W503" s="2">
        <v>0.22393452778112199</v>
      </c>
      <c r="X503" s="2">
        <v>0.2240937764267226</v>
      </c>
      <c r="Y503" s="2">
        <v>0.22051777206739021</v>
      </c>
      <c r="Z503" s="2">
        <v>0.21105513307677909</v>
      </c>
      <c r="AA503" s="2">
        <v>0.21136189395756411</v>
      </c>
      <c r="AB503" s="2">
        <v>0.2214385990260799</v>
      </c>
      <c r="AC503" s="2">
        <v>0.2213179881892425</v>
      </c>
      <c r="AD503" s="2">
        <v>0.2162107502694397</v>
      </c>
      <c r="AE503" s="2">
        <v>0.19801160632647649</v>
      </c>
    </row>
    <row r="504" spans="1:31" x14ac:dyDescent="0.25">
      <c r="A504">
        <v>36</v>
      </c>
      <c r="B504">
        <v>1</v>
      </c>
      <c r="C504">
        <v>2020</v>
      </c>
      <c r="D504" t="s">
        <v>4</v>
      </c>
      <c r="E504" t="s">
        <v>47</v>
      </c>
      <c r="F504" t="s">
        <v>24</v>
      </c>
      <c r="G504" t="s">
        <v>25</v>
      </c>
      <c r="H504" s="1">
        <v>25.872290623397429</v>
      </c>
      <c r="I504" s="1">
        <v>22.34104889091498</v>
      </c>
      <c r="J504" s="1">
        <v>21.42815440590762</v>
      </c>
      <c r="K504" s="1">
        <v>21.808966283862549</v>
      </c>
      <c r="L504" s="1">
        <v>22.493439459177299</v>
      </c>
      <c r="M504" s="1">
        <v>26.456637250388759</v>
      </c>
      <c r="N504" s="1">
        <v>22.83791723203295</v>
      </c>
      <c r="O504" s="1">
        <v>24.69422032472918</v>
      </c>
      <c r="P504" s="1">
        <v>27.94166740352977</v>
      </c>
      <c r="Q504" s="1">
        <v>25.017666922446359</v>
      </c>
      <c r="R504" s="1">
        <v>23.820894693384851</v>
      </c>
      <c r="S504" s="1">
        <v>20.982032249322479</v>
      </c>
      <c r="T504" s="1">
        <v>25.11281434212216</v>
      </c>
      <c r="U504" s="1">
        <v>25.59919695063812</v>
      </c>
      <c r="V504" s="1">
        <v>27.10327554076947</v>
      </c>
      <c r="W504" s="1">
        <v>27.766747413312672</v>
      </c>
      <c r="X504" s="1">
        <v>27.790133316105319</v>
      </c>
      <c r="Y504" s="1">
        <v>27.34343688017271</v>
      </c>
      <c r="Z504" s="1">
        <v>26.18491559372346</v>
      </c>
      <c r="AA504" s="1">
        <v>26.228941643436642</v>
      </c>
      <c r="AB504" s="1">
        <v>27.46282093668626</v>
      </c>
      <c r="AC504" s="1">
        <v>27.446480617598809</v>
      </c>
      <c r="AD504" s="1">
        <v>26.825524950093349</v>
      </c>
      <c r="AE504" s="1">
        <v>24.608371415775611</v>
      </c>
    </row>
    <row r="505" spans="1:31" x14ac:dyDescent="0.25">
      <c r="A505">
        <v>36</v>
      </c>
      <c r="B505">
        <v>1</v>
      </c>
      <c r="C505">
        <v>2020</v>
      </c>
      <c r="D505" t="s">
        <v>4</v>
      </c>
      <c r="E505" t="s">
        <v>48</v>
      </c>
      <c r="F505" t="s">
        <v>24</v>
      </c>
      <c r="G505" t="s">
        <v>25</v>
      </c>
      <c r="H505" s="2">
        <v>0.2103438262064832</v>
      </c>
      <c r="I505" s="2">
        <v>0.18163454382857699</v>
      </c>
      <c r="J505" s="2">
        <v>0.17421263744640339</v>
      </c>
      <c r="K505" s="2">
        <v>0.17730866897449221</v>
      </c>
      <c r="L505" s="2">
        <v>0.18287349153802679</v>
      </c>
      <c r="M505" s="2">
        <v>0.21509461179177861</v>
      </c>
      <c r="N505" s="2">
        <v>0.18567412383766629</v>
      </c>
      <c r="O505" s="2">
        <v>0.20076601890023721</v>
      </c>
      <c r="P505" s="2">
        <v>0.22716802767097369</v>
      </c>
      <c r="Q505" s="2">
        <v>0.20339566603614931</v>
      </c>
      <c r="R505" s="2">
        <v>0.193665810515324</v>
      </c>
      <c r="S505" s="2">
        <v>0.17058562804327221</v>
      </c>
      <c r="T505" s="2">
        <v>0.20416922229367609</v>
      </c>
      <c r="U505" s="2">
        <v>0.20812355244421241</v>
      </c>
      <c r="V505" s="2">
        <v>0.22035183366479241</v>
      </c>
      <c r="W505" s="2">
        <v>0.22574591392937129</v>
      </c>
      <c r="X505" s="2">
        <v>0.22593604322036839</v>
      </c>
      <c r="Y505" s="2">
        <v>0.2223043648794529</v>
      </c>
      <c r="Z505" s="2">
        <v>0.21288549263189799</v>
      </c>
      <c r="AA505" s="2">
        <v>0.21324342799541979</v>
      </c>
      <c r="AB505" s="2">
        <v>0.22327496696492891</v>
      </c>
      <c r="AC505" s="2">
        <v>0.2231421188422667</v>
      </c>
      <c r="AD505" s="2">
        <v>0.21809369878124671</v>
      </c>
      <c r="AE505" s="2">
        <v>0.20006806029085869</v>
      </c>
    </row>
    <row r="506" spans="1:31" x14ac:dyDescent="0.25">
      <c r="A506">
        <v>1</v>
      </c>
      <c r="B506">
        <v>55</v>
      </c>
      <c r="C506">
        <v>2020</v>
      </c>
      <c r="D506" t="s">
        <v>4</v>
      </c>
      <c r="E506" t="s">
        <v>41</v>
      </c>
      <c r="F506" t="s">
        <v>24</v>
      </c>
      <c r="G506" t="s">
        <v>25</v>
      </c>
      <c r="H506" s="1">
        <v>-5.1741940432623066</v>
      </c>
      <c r="I506" s="1">
        <v>-4.7312710559035267</v>
      </c>
      <c r="J506" s="1">
        <v>-4.6364696580056144</v>
      </c>
      <c r="K506" s="1">
        <v>-4.7185395750092463</v>
      </c>
      <c r="L506" s="1">
        <v>-4.8499432244415281</v>
      </c>
      <c r="M506" s="1">
        <v>-10.021703561289559</v>
      </c>
      <c r="N506" s="1">
        <v>-19.476002711492779</v>
      </c>
      <c r="O506" s="1">
        <v>-21.57701458247319</v>
      </c>
      <c r="P506" s="1">
        <v>-15.74646296320028</v>
      </c>
      <c r="Q506" s="1">
        <v>-15.71698722890177</v>
      </c>
      <c r="R506" s="1">
        <v>-15.836394620818989</v>
      </c>
      <c r="S506" s="1">
        <v>-19.465884211899532</v>
      </c>
      <c r="T506" s="1">
        <v>-14.478290270765701</v>
      </c>
      <c r="U506" s="1">
        <v>-14.673430336161569</v>
      </c>
      <c r="V506" s="1">
        <v>-12.04046208878907</v>
      </c>
      <c r="W506" s="1">
        <v>-8.5201883042467603</v>
      </c>
      <c r="X506" s="1">
        <v>-9.2413929270917858</v>
      </c>
      <c r="Y506" s="1">
        <v>-15.161802192919421</v>
      </c>
      <c r="Z506" s="1">
        <v>-15.473905385576019</v>
      </c>
      <c r="AA506" s="1">
        <v>-14.065498973458739</v>
      </c>
      <c r="AB506" s="1">
        <v>-13.688894250927589</v>
      </c>
      <c r="AC506" s="1">
        <v>-11.805625768741891</v>
      </c>
      <c r="AD506" s="1">
        <v>-9.4371497230654935</v>
      </c>
      <c r="AE506" s="1">
        <v>-8.2169855696100633</v>
      </c>
    </row>
    <row r="507" spans="1:31" x14ac:dyDescent="0.25">
      <c r="A507">
        <v>1</v>
      </c>
      <c r="B507">
        <v>55</v>
      </c>
      <c r="C507">
        <v>2020</v>
      </c>
      <c r="D507" t="s">
        <v>4</v>
      </c>
      <c r="E507" t="s">
        <v>44</v>
      </c>
      <c r="F507" t="s">
        <v>24</v>
      </c>
      <c r="G507" t="s">
        <v>25</v>
      </c>
      <c r="H507" s="2">
        <v>4.2066618237904932E-2</v>
      </c>
      <c r="I507" s="2">
        <v>3.8465618340679082E-2</v>
      </c>
      <c r="J507" s="2">
        <v>3.769487526833832E-2</v>
      </c>
      <c r="K507" s="2">
        <v>3.8362110365928827E-2</v>
      </c>
      <c r="L507" s="2">
        <v>3.9430432719036818E-2</v>
      </c>
      <c r="M507" s="2">
        <v>8.147726472593135E-2</v>
      </c>
      <c r="N507" s="2">
        <v>0.15834148545929089</v>
      </c>
      <c r="O507" s="2">
        <v>0.17542288278433479</v>
      </c>
      <c r="P507" s="2">
        <v>0.1280200240910592</v>
      </c>
      <c r="Q507" s="2">
        <v>0.1277803839748112</v>
      </c>
      <c r="R507" s="2">
        <v>0.12875117577901621</v>
      </c>
      <c r="S507" s="2">
        <v>0.1582592212349555</v>
      </c>
      <c r="T507" s="2">
        <v>0.11770967699809511</v>
      </c>
      <c r="U507" s="2">
        <v>0.11929618159480949</v>
      </c>
      <c r="V507" s="2">
        <v>9.7889935681211945E-2</v>
      </c>
      <c r="W507" s="2">
        <v>6.9269823611762274E-2</v>
      </c>
      <c r="X507" s="2">
        <v>7.5133275830014515E-2</v>
      </c>
      <c r="Y507" s="2">
        <v>0.1232666844952798</v>
      </c>
      <c r="Z507" s="2">
        <v>0.1258041088258213</v>
      </c>
      <c r="AA507" s="2">
        <v>0.1143536501907215</v>
      </c>
      <c r="AB507" s="2">
        <v>0.1112918231782731</v>
      </c>
      <c r="AC507" s="2">
        <v>9.5980697306844651E-2</v>
      </c>
      <c r="AD507" s="2">
        <v>7.6724794496467422E-2</v>
      </c>
      <c r="AE507" s="2">
        <v>6.6804760728537096E-2</v>
      </c>
    </row>
    <row r="508" spans="1:31" x14ac:dyDescent="0.25">
      <c r="A508">
        <v>55</v>
      </c>
      <c r="B508">
        <v>1</v>
      </c>
      <c r="C508">
        <v>2020</v>
      </c>
      <c r="D508" t="s">
        <v>4</v>
      </c>
      <c r="E508" t="s">
        <v>41</v>
      </c>
      <c r="F508" t="s">
        <v>24</v>
      </c>
      <c r="G508" t="s">
        <v>25</v>
      </c>
      <c r="H508" s="1">
        <v>5.1871478542448921</v>
      </c>
      <c r="I508" s="1">
        <v>4.7483412809711334</v>
      </c>
      <c r="J508" s="1">
        <v>4.6534979866522201</v>
      </c>
      <c r="K508" s="1">
        <v>4.7358113579766448</v>
      </c>
      <c r="L508" s="1">
        <v>4.8675094786340196</v>
      </c>
      <c r="M508" s="1">
        <v>10.057263413049141</v>
      </c>
      <c r="N508" s="1">
        <v>19.58225517178828</v>
      </c>
      <c r="O508" s="1">
        <v>21.706127545308899</v>
      </c>
      <c r="P508" s="1">
        <v>15.815496789088639</v>
      </c>
      <c r="Q508" s="1">
        <v>15.785610982207229</v>
      </c>
      <c r="R508" s="1">
        <v>15.90610414790031</v>
      </c>
      <c r="S508" s="1">
        <v>19.57064952697219</v>
      </c>
      <c r="T508" s="1">
        <v>14.536702065705301</v>
      </c>
      <c r="U508" s="1">
        <v>14.73358926853291</v>
      </c>
      <c r="V508" s="1">
        <v>12.08176151996248</v>
      </c>
      <c r="W508" s="1">
        <v>8.5426405505073895</v>
      </c>
      <c r="X508" s="1">
        <v>9.2673750655619678</v>
      </c>
      <c r="Y508" s="1">
        <v>15.226042218727059</v>
      </c>
      <c r="Z508" s="1">
        <v>15.540725440433411</v>
      </c>
      <c r="AA508" s="1">
        <v>14.12107257765515</v>
      </c>
      <c r="AB508" s="1">
        <v>13.74173728061443</v>
      </c>
      <c r="AC508" s="1">
        <v>11.845835687826311</v>
      </c>
      <c r="AD508" s="1">
        <v>9.4647557637469095</v>
      </c>
      <c r="AE508" s="1">
        <v>8.2393919311132766</v>
      </c>
    </row>
    <row r="509" spans="1:31" x14ac:dyDescent="0.25">
      <c r="A509">
        <v>55</v>
      </c>
      <c r="B509">
        <v>1</v>
      </c>
      <c r="C509">
        <v>2020</v>
      </c>
      <c r="D509" t="s">
        <v>4</v>
      </c>
      <c r="E509" t="s">
        <v>44</v>
      </c>
      <c r="F509" t="s">
        <v>24</v>
      </c>
      <c r="G509" t="s">
        <v>25</v>
      </c>
      <c r="H509" s="2">
        <v>4.2171933774348719E-2</v>
      </c>
      <c r="I509" s="2">
        <v>3.8604400658301889E-2</v>
      </c>
      <c r="J509" s="2">
        <v>3.7833316964652197E-2</v>
      </c>
      <c r="K509" s="2">
        <v>3.8502531365663777E-2</v>
      </c>
      <c r="L509" s="2">
        <v>3.9573247793772519E-2</v>
      </c>
      <c r="M509" s="2">
        <v>8.1766369211781598E-2</v>
      </c>
      <c r="N509" s="2">
        <v>0.15920532659990469</v>
      </c>
      <c r="O509" s="2">
        <v>0.17647258166917801</v>
      </c>
      <c r="P509" s="2">
        <v>0.12858127470803771</v>
      </c>
      <c r="Q509" s="2">
        <v>0.12833830066835139</v>
      </c>
      <c r="R509" s="2">
        <v>0.1293179199016285</v>
      </c>
      <c r="S509" s="2">
        <v>0.1591109717640016</v>
      </c>
      <c r="T509" s="2">
        <v>0.1181845696398805</v>
      </c>
      <c r="U509" s="2">
        <v>0.1197852786059586</v>
      </c>
      <c r="V509" s="2">
        <v>9.8225703414329138E-2</v>
      </c>
      <c r="W509" s="2">
        <v>6.9452362199247067E-2</v>
      </c>
      <c r="X509" s="2">
        <v>7.5344512728146074E-2</v>
      </c>
      <c r="Y509" s="2">
        <v>0.12378896112786229</v>
      </c>
      <c r="Z509" s="2">
        <v>0.12634736130433671</v>
      </c>
      <c r="AA509" s="2">
        <v>0.11480546811101749</v>
      </c>
      <c r="AB509" s="2">
        <v>0.1117214413058084</v>
      </c>
      <c r="AC509" s="2">
        <v>9.6307607218100111E-2</v>
      </c>
      <c r="AD509" s="2">
        <v>7.6949233851600893E-2</v>
      </c>
      <c r="AE509" s="2">
        <v>6.6986926269213626E-2</v>
      </c>
    </row>
    <row r="510" spans="1:31" x14ac:dyDescent="0.25">
      <c r="A510">
        <v>1</v>
      </c>
      <c r="B510">
        <v>55</v>
      </c>
      <c r="C510">
        <v>2020</v>
      </c>
      <c r="D510" t="s">
        <v>4</v>
      </c>
      <c r="E510" t="s">
        <v>45</v>
      </c>
      <c r="F510" t="s">
        <v>24</v>
      </c>
      <c r="G510" t="s">
        <v>25</v>
      </c>
      <c r="H510" s="1">
        <v>-5.205432739182668</v>
      </c>
      <c r="I510" s="1">
        <v>-6.9557162572282989</v>
      </c>
      <c r="J510" s="1">
        <v>-7.0137919745939454</v>
      </c>
      <c r="K510" s="1">
        <v>-7.022773414065381</v>
      </c>
      <c r="L510" s="1">
        <v>-7.0093471288281624</v>
      </c>
      <c r="M510" s="1">
        <v>-6.0429320421174157</v>
      </c>
      <c r="N510" s="1">
        <v>-3.2171329869169032</v>
      </c>
      <c r="O510" s="1">
        <v>-2.214151136279864</v>
      </c>
      <c r="P510" s="1">
        <v>-2.5536347338247301</v>
      </c>
      <c r="Q510" s="1">
        <v>-2.379068245486788</v>
      </c>
      <c r="R510" s="1">
        <v>-2.4258257753291699</v>
      </c>
      <c r="S510" s="1">
        <v>-1.931350604784597</v>
      </c>
      <c r="T510" s="1">
        <v>-2.534626429105034</v>
      </c>
      <c r="U510" s="1">
        <v>-2.668434329700248</v>
      </c>
      <c r="V510" s="1">
        <v>-3.0984387899128469</v>
      </c>
      <c r="W510" s="1">
        <v>-3.7562102304484148</v>
      </c>
      <c r="X510" s="1">
        <v>-3.7678635268309439</v>
      </c>
      <c r="Y510" s="1">
        <v>-2.727553360055686</v>
      </c>
      <c r="Z510" s="1">
        <v>-2.6445862317580811</v>
      </c>
      <c r="AA510" s="1">
        <v>-2.8575118207556298</v>
      </c>
      <c r="AB510" s="1">
        <v>-2.980690300477153</v>
      </c>
      <c r="AC510" s="1">
        <v>-3.3922252458383801</v>
      </c>
      <c r="AD510" s="1">
        <v>-4.1100097926308514</v>
      </c>
      <c r="AE510" s="1">
        <v>-4.4680262167858276</v>
      </c>
    </row>
    <row r="511" spans="1:31" x14ac:dyDescent="0.25">
      <c r="A511">
        <v>1</v>
      </c>
      <c r="B511">
        <v>55</v>
      </c>
      <c r="C511">
        <v>2020</v>
      </c>
      <c r="D511" t="s">
        <v>4</v>
      </c>
      <c r="E511" t="s">
        <v>46</v>
      </c>
      <c r="F511" t="s">
        <v>24</v>
      </c>
      <c r="G511" t="s">
        <v>25</v>
      </c>
      <c r="H511" s="2">
        <v>4.2320591375468848E-2</v>
      </c>
      <c r="I511" s="2">
        <v>5.6550538676652842E-2</v>
      </c>
      <c r="J511" s="2">
        <v>5.7022698980438567E-2</v>
      </c>
      <c r="K511" s="2">
        <v>5.7095718813539677E-2</v>
      </c>
      <c r="L511" s="2">
        <v>5.6986562022993188E-2</v>
      </c>
      <c r="M511" s="2">
        <v>4.9129528797702569E-2</v>
      </c>
      <c r="N511" s="2">
        <v>2.615555273916181E-2</v>
      </c>
      <c r="O511" s="2">
        <v>1.80012287502428E-2</v>
      </c>
      <c r="P511" s="2">
        <v>2.076125799857504E-2</v>
      </c>
      <c r="Q511" s="2">
        <v>1.9342018255990141E-2</v>
      </c>
      <c r="R511" s="2">
        <v>1.9722160775033901E-2</v>
      </c>
      <c r="S511" s="2">
        <v>1.570203743727315E-2</v>
      </c>
      <c r="T511" s="2">
        <v>2.0606718935813281E-2</v>
      </c>
      <c r="U511" s="2">
        <v>2.1694588046343478E-2</v>
      </c>
      <c r="V511" s="2">
        <v>2.5190559267584119E-2</v>
      </c>
      <c r="W511" s="2">
        <v>3.053829455649118E-2</v>
      </c>
      <c r="X511" s="2">
        <v>3.063303680350361E-2</v>
      </c>
      <c r="Y511" s="2">
        <v>2.2175230569558429E-2</v>
      </c>
      <c r="Z511" s="2">
        <v>2.1500701071203911E-2</v>
      </c>
      <c r="AA511" s="2">
        <v>2.3231803420777481E-2</v>
      </c>
      <c r="AB511" s="2">
        <v>2.4233254475424001E-2</v>
      </c>
      <c r="AC511" s="2">
        <v>2.7579067039336429E-2</v>
      </c>
      <c r="AD511" s="2">
        <v>3.3414713761226428E-2</v>
      </c>
      <c r="AE511" s="2">
        <v>3.6325416396632747E-2</v>
      </c>
    </row>
    <row r="512" spans="1:31" x14ac:dyDescent="0.25">
      <c r="A512">
        <v>55</v>
      </c>
      <c r="B512">
        <v>1</v>
      </c>
      <c r="C512">
        <v>2020</v>
      </c>
      <c r="D512" t="s">
        <v>4</v>
      </c>
      <c r="E512" t="s">
        <v>45</v>
      </c>
      <c r="F512" t="s">
        <v>24</v>
      </c>
      <c r="G512" t="s">
        <v>25</v>
      </c>
      <c r="H512" s="1">
        <v>3.995198483169303</v>
      </c>
      <c r="I512" s="1">
        <v>5.7659278555553568</v>
      </c>
      <c r="J512" s="1">
        <v>5.8237409798430537</v>
      </c>
      <c r="K512" s="1">
        <v>5.8336815087786924</v>
      </c>
      <c r="L512" s="1">
        <v>5.8211206241346156</v>
      </c>
      <c r="M512" s="1">
        <v>4.9198080914210127</v>
      </c>
      <c r="N512" s="1">
        <v>2.34371727464484</v>
      </c>
      <c r="O512" s="1">
        <v>1.4225908136223611</v>
      </c>
      <c r="P512" s="1">
        <v>1.549912039410509</v>
      </c>
      <c r="Q512" s="1">
        <v>1.37452797782382</v>
      </c>
      <c r="R512" s="1">
        <v>1.425039163884233</v>
      </c>
      <c r="S512" s="1">
        <v>1.0544101758981339</v>
      </c>
      <c r="T512" s="1">
        <v>1.4929193204452049</v>
      </c>
      <c r="U512" s="1">
        <v>1.633411622909237</v>
      </c>
      <c r="V512" s="1">
        <v>1.995424470682081</v>
      </c>
      <c r="W512" s="1">
        <v>2.5847075538315618</v>
      </c>
      <c r="X512" s="1">
        <v>2.6091990330491308</v>
      </c>
      <c r="Y512" s="1">
        <v>1.706738799751214</v>
      </c>
      <c r="Z512" s="1">
        <v>1.6336141726044231</v>
      </c>
      <c r="AA512" s="1">
        <v>1.806256075248901</v>
      </c>
      <c r="AB512" s="1">
        <v>1.919501236837585</v>
      </c>
      <c r="AC512" s="1">
        <v>2.28577328618214</v>
      </c>
      <c r="AD512" s="1">
        <v>2.9568206024513701</v>
      </c>
      <c r="AE512" s="1">
        <v>3.2947315246658748</v>
      </c>
    </row>
    <row r="513" spans="1:31" x14ac:dyDescent="0.25">
      <c r="A513">
        <v>55</v>
      </c>
      <c r="B513">
        <v>1</v>
      </c>
      <c r="C513">
        <v>2020</v>
      </c>
      <c r="D513" t="s">
        <v>4</v>
      </c>
      <c r="E513" t="s">
        <v>46</v>
      </c>
      <c r="F513" t="s">
        <v>24</v>
      </c>
      <c r="G513" t="s">
        <v>25</v>
      </c>
      <c r="H513" s="1">
        <v>3.2481288481051238E-2</v>
      </c>
      <c r="I513" s="1">
        <v>4.6877462240287451E-2</v>
      </c>
      <c r="J513" s="1">
        <v>4.7347487641000427E-2</v>
      </c>
      <c r="K513" s="1">
        <v>4.7428304949420262E-2</v>
      </c>
      <c r="L513" s="1">
        <v>4.7326183936053777E-2</v>
      </c>
      <c r="M513" s="1">
        <v>3.9998439767650509E-2</v>
      </c>
      <c r="N513" s="1">
        <v>1.905461198898244E-2</v>
      </c>
      <c r="O513" s="1">
        <v>1.156577897253952E-2</v>
      </c>
      <c r="P513" s="1">
        <v>1.260091088951633E-2</v>
      </c>
      <c r="Q513" s="1">
        <v>1.1175024209949751E-2</v>
      </c>
      <c r="R513" s="1">
        <v>1.1585684259221411E-2</v>
      </c>
      <c r="S513" s="1">
        <v>8.5724404544563707E-3</v>
      </c>
      <c r="T513" s="1">
        <v>1.213755545077403E-2</v>
      </c>
      <c r="U513" s="1">
        <v>1.327976929194501E-2</v>
      </c>
      <c r="V513" s="1">
        <v>1.622296317627708E-2</v>
      </c>
      <c r="W513" s="1">
        <v>2.1013882551476109E-2</v>
      </c>
      <c r="X513" s="1">
        <v>2.121300026869212E-2</v>
      </c>
      <c r="Y513" s="1">
        <v>1.3875925201229379E-2</v>
      </c>
      <c r="Z513" s="1">
        <v>1.3281416037434331E-2</v>
      </c>
      <c r="AA513" s="1">
        <v>1.468500874186098E-2</v>
      </c>
      <c r="AB513" s="1">
        <v>1.5605701112500691E-2</v>
      </c>
      <c r="AC513" s="1">
        <v>1.858352265188731E-2</v>
      </c>
      <c r="AD513" s="1">
        <v>2.403919188984854E-2</v>
      </c>
      <c r="AE513" s="1">
        <v>2.6786435159885161E-2</v>
      </c>
    </row>
    <row r="514" spans="1:31" x14ac:dyDescent="0.25">
      <c r="A514">
        <v>1</v>
      </c>
      <c r="B514">
        <v>55</v>
      </c>
      <c r="C514">
        <v>2020</v>
      </c>
      <c r="D514" t="s">
        <v>4</v>
      </c>
      <c r="E514" t="s">
        <v>47</v>
      </c>
      <c r="F514" t="s">
        <v>24</v>
      </c>
      <c r="G514" t="s">
        <v>25</v>
      </c>
      <c r="H514" s="1">
        <v>7.3395377238274282</v>
      </c>
      <c r="I514" s="1">
        <v>8.4123073205572165</v>
      </c>
      <c r="J514" s="1">
        <v>8.4077421911286692</v>
      </c>
      <c r="K514" s="1">
        <v>8.460730591753407</v>
      </c>
      <c r="L514" s="1">
        <v>8.5236668431325899</v>
      </c>
      <c r="M514" s="1">
        <v>11.70263089805079</v>
      </c>
      <c r="N514" s="1">
        <v>19.739924677505311</v>
      </c>
      <c r="O514" s="1">
        <v>21.690320964581179</v>
      </c>
      <c r="P514" s="1">
        <v>15.95218311721735</v>
      </c>
      <c r="Q514" s="1">
        <v>15.896026335853399</v>
      </c>
      <c r="R514" s="1">
        <v>16.02111186149563</v>
      </c>
      <c r="S514" s="1">
        <v>19.561461175221069</v>
      </c>
      <c r="T514" s="1">
        <v>14.698476802024979</v>
      </c>
      <c r="U514" s="1">
        <v>14.91409063946271</v>
      </c>
      <c r="V514" s="1">
        <v>12.432741059251709</v>
      </c>
      <c r="W514" s="1">
        <v>9.3114297524681255</v>
      </c>
      <c r="X514" s="1">
        <v>9.9799869133042964</v>
      </c>
      <c r="Y514" s="1">
        <v>15.405187213051549</v>
      </c>
      <c r="Z514" s="1">
        <v>15.69826691768754</v>
      </c>
      <c r="AA514" s="1">
        <v>14.35282673127935</v>
      </c>
      <c r="AB514" s="1">
        <v>14.009651690189759</v>
      </c>
      <c r="AC514" s="1">
        <v>12.283321696922449</v>
      </c>
      <c r="AD514" s="1">
        <v>10.29329759557532</v>
      </c>
      <c r="AE514" s="1">
        <v>9.3531871640134252</v>
      </c>
    </row>
    <row r="515" spans="1:31" x14ac:dyDescent="0.25">
      <c r="A515">
        <v>1</v>
      </c>
      <c r="B515">
        <v>55</v>
      </c>
      <c r="C515">
        <v>2020</v>
      </c>
      <c r="D515" t="s">
        <v>4</v>
      </c>
      <c r="E515" t="s">
        <v>48</v>
      </c>
      <c r="F515" t="s">
        <v>24</v>
      </c>
      <c r="G515" t="s">
        <v>25</v>
      </c>
      <c r="H515" s="2">
        <v>5.9671038405101053E-2</v>
      </c>
      <c r="I515" s="2">
        <v>6.8392742443554602E-2</v>
      </c>
      <c r="J515" s="2">
        <v>6.8355627570151775E-2</v>
      </c>
      <c r="K515" s="2">
        <v>6.8786427575230957E-2</v>
      </c>
      <c r="L515" s="2">
        <v>6.9298104415712117E-2</v>
      </c>
      <c r="M515" s="2">
        <v>9.5143340634559301E-2</v>
      </c>
      <c r="N515" s="2">
        <v>0.16048719250004309</v>
      </c>
      <c r="O515" s="2">
        <v>0.17634407288277379</v>
      </c>
      <c r="P515" s="2">
        <v>0.12969254566843369</v>
      </c>
      <c r="Q515" s="2">
        <v>0.12923598647035289</v>
      </c>
      <c r="R515" s="2">
        <v>0.13025294196337911</v>
      </c>
      <c r="S515" s="2">
        <v>0.15903626971724449</v>
      </c>
      <c r="T515" s="2">
        <v>0.1194998113985771</v>
      </c>
      <c r="U515" s="2">
        <v>0.1212527694265261</v>
      </c>
      <c r="V515" s="2">
        <v>0.1010791956036725</v>
      </c>
      <c r="W515" s="2">
        <v>7.5702680914375001E-2</v>
      </c>
      <c r="X515" s="2">
        <v>8.1138104986213794E-2</v>
      </c>
      <c r="Y515" s="2">
        <v>0.12524542449635409</v>
      </c>
      <c r="Z515" s="2">
        <v>0.1276281863226629</v>
      </c>
      <c r="AA515" s="2">
        <v>0.11668964822178329</v>
      </c>
      <c r="AB515" s="2">
        <v>0.1138996072373151</v>
      </c>
      <c r="AC515" s="2">
        <v>9.9864404040019936E-2</v>
      </c>
      <c r="AD515" s="2">
        <v>8.3685346305490391E-2</v>
      </c>
      <c r="AE515" s="2">
        <v>7.6042172065149793E-2</v>
      </c>
    </row>
    <row r="516" spans="1:31" x14ac:dyDescent="0.25">
      <c r="A516">
        <v>55</v>
      </c>
      <c r="B516">
        <v>1</v>
      </c>
      <c r="C516">
        <v>2020</v>
      </c>
      <c r="D516" t="s">
        <v>4</v>
      </c>
      <c r="E516" t="s">
        <v>47</v>
      </c>
      <c r="F516" t="s">
        <v>24</v>
      </c>
      <c r="G516" t="s">
        <v>25</v>
      </c>
      <c r="H516" s="1">
        <v>6.5473745716673104</v>
      </c>
      <c r="I516" s="1">
        <v>7.4694490396577287</v>
      </c>
      <c r="J516" s="1">
        <v>7.4545960663257684</v>
      </c>
      <c r="K516" s="1">
        <v>7.5139702663909338</v>
      </c>
      <c r="L516" s="1">
        <v>7.5880230525030301</v>
      </c>
      <c r="M516" s="1">
        <v>11.19611803331264</v>
      </c>
      <c r="N516" s="1">
        <v>19.722011263471519</v>
      </c>
      <c r="O516" s="1">
        <v>21.752694951113991</v>
      </c>
      <c r="P516" s="1">
        <v>15.89126068049929</v>
      </c>
      <c r="Q516" s="1">
        <v>15.845341310410509</v>
      </c>
      <c r="R516" s="1">
        <v>15.969811701534089</v>
      </c>
      <c r="S516" s="1">
        <v>19.599033234489259</v>
      </c>
      <c r="T516" s="1">
        <v>14.613162390271279</v>
      </c>
      <c r="U516" s="1">
        <v>14.823855310400299</v>
      </c>
      <c r="V516" s="1">
        <v>12.245435077752161</v>
      </c>
      <c r="W516" s="1">
        <v>8.9251005996575259</v>
      </c>
      <c r="X516" s="1">
        <v>9.6276767810237693</v>
      </c>
      <c r="Y516" s="1">
        <v>15.321400685871881</v>
      </c>
      <c r="Z516" s="1">
        <v>15.62635090095791</v>
      </c>
      <c r="AA516" s="1">
        <v>14.23612488540256</v>
      </c>
      <c r="AB516" s="1">
        <v>13.87515147620557</v>
      </c>
      <c r="AC516" s="1">
        <v>12.064351729736799</v>
      </c>
      <c r="AD516" s="1">
        <v>9.9158655568972502</v>
      </c>
      <c r="AE516" s="1">
        <v>8.8737159755156512</v>
      </c>
    </row>
    <row r="517" spans="1:31" x14ac:dyDescent="0.25">
      <c r="A517">
        <v>55</v>
      </c>
      <c r="B517">
        <v>1</v>
      </c>
      <c r="C517">
        <v>2020</v>
      </c>
      <c r="D517" t="s">
        <v>4</v>
      </c>
      <c r="E517" t="s">
        <v>48</v>
      </c>
      <c r="F517" t="s">
        <v>24</v>
      </c>
      <c r="G517" t="s">
        <v>25</v>
      </c>
      <c r="H517" s="2">
        <v>5.3230687574530977E-2</v>
      </c>
      <c r="I517" s="2">
        <v>6.0727227964696977E-2</v>
      </c>
      <c r="J517" s="2">
        <v>6.0606472083949328E-2</v>
      </c>
      <c r="K517" s="2">
        <v>6.1089189157649867E-2</v>
      </c>
      <c r="L517" s="2">
        <v>6.1691244329292932E-2</v>
      </c>
      <c r="M517" s="2">
        <v>9.102534986433039E-2</v>
      </c>
      <c r="N517" s="2">
        <v>0.1603415549875733</v>
      </c>
      <c r="O517" s="2">
        <v>0.1768511784643414</v>
      </c>
      <c r="P517" s="2">
        <v>0.12919724130487231</v>
      </c>
      <c r="Q517" s="2">
        <v>0.12882391309276839</v>
      </c>
      <c r="R517" s="2">
        <v>0.12983586749214709</v>
      </c>
      <c r="S517" s="2">
        <v>0.1593417336137338</v>
      </c>
      <c r="T517" s="2">
        <v>0.1188061982948885</v>
      </c>
      <c r="U517" s="2">
        <v>0.1205191488650431</v>
      </c>
      <c r="V517" s="2">
        <v>9.9556382745952521E-2</v>
      </c>
      <c r="W517" s="2">
        <v>7.2561793493150617E-2</v>
      </c>
      <c r="X517" s="2">
        <v>7.8273794967672922E-2</v>
      </c>
      <c r="Y517" s="2">
        <v>0.1245642332184705</v>
      </c>
      <c r="Z517" s="2">
        <v>0.12704350325982039</v>
      </c>
      <c r="AA517" s="2">
        <v>0.11574085272685</v>
      </c>
      <c r="AB517" s="2">
        <v>0.1128061095626469</v>
      </c>
      <c r="AC517" s="2">
        <v>9.8084160404364268E-2</v>
      </c>
      <c r="AD517" s="2">
        <v>8.0616793145506099E-2</v>
      </c>
      <c r="AE517" s="2">
        <v>7.2144032321265456E-2</v>
      </c>
    </row>
    <row r="518" spans="1:31" x14ac:dyDescent="0.25">
      <c r="A518">
        <v>3</v>
      </c>
      <c r="B518">
        <v>9</v>
      </c>
      <c r="C518">
        <v>2020</v>
      </c>
      <c r="D518" t="s">
        <v>4</v>
      </c>
      <c r="E518" t="s">
        <v>41</v>
      </c>
      <c r="F518" t="s">
        <v>24</v>
      </c>
      <c r="G518" t="s">
        <v>25</v>
      </c>
      <c r="H518" s="1">
        <v>-5.52625634852859</v>
      </c>
      <c r="I518" s="1">
        <v>-4.8152529634211536</v>
      </c>
      <c r="J518" s="1">
        <v>-3.9944452538295789</v>
      </c>
      <c r="K518" s="1">
        <v>-3.1308097714655361</v>
      </c>
      <c r="L518" s="1">
        <v>-2.2538237402024981</v>
      </c>
      <c r="M518" s="1">
        <v>-8.30452232869753</v>
      </c>
      <c r="N518" s="1">
        <v>-18.772619679804109</v>
      </c>
      <c r="O518" s="1">
        <v>-28.668936223938569</v>
      </c>
      <c r="P518" s="1">
        <v>-34.921361598704152</v>
      </c>
      <c r="Q518" s="1">
        <v>-32.145146798621226</v>
      </c>
      <c r="R518" s="1">
        <v>-27.00831072970789</v>
      </c>
      <c r="S518" s="1">
        <v>-28.783389897440291</v>
      </c>
      <c r="T518" s="1">
        <v>-29.926608786900349</v>
      </c>
      <c r="U518" s="1">
        <v>-26.912044409956049</v>
      </c>
      <c r="V518" s="1">
        <v>-26.12100531185024</v>
      </c>
      <c r="W518" s="1">
        <v>-24.670582750154079</v>
      </c>
      <c r="X518" s="1">
        <v>-26.084744903204111</v>
      </c>
      <c r="Y518" s="1">
        <v>-29.43474516627775</v>
      </c>
      <c r="Z518" s="1">
        <v>-27.104880691996211</v>
      </c>
      <c r="AA518" s="1">
        <v>-27.34063406681641</v>
      </c>
      <c r="AB518" s="1">
        <v>-26.943116460969279</v>
      </c>
      <c r="AC518" s="1">
        <v>-22.515307897678539</v>
      </c>
      <c r="AD518" s="1">
        <v>-14.33624635641617</v>
      </c>
      <c r="AE518" s="1">
        <v>-8.4820852085007417</v>
      </c>
    </row>
    <row r="519" spans="1:31" x14ac:dyDescent="0.25">
      <c r="A519">
        <v>3</v>
      </c>
      <c r="B519">
        <v>9</v>
      </c>
      <c r="C519">
        <v>2020</v>
      </c>
      <c r="D519" t="s">
        <v>4</v>
      </c>
      <c r="E519" t="s">
        <v>44</v>
      </c>
      <c r="F519" t="s">
        <v>24</v>
      </c>
      <c r="G519" t="s">
        <v>25</v>
      </c>
      <c r="H519" s="2">
        <v>6.1402848316984331E-2</v>
      </c>
      <c r="I519" s="2">
        <v>5.3502810704679493E-2</v>
      </c>
      <c r="J519" s="2">
        <v>4.4382725042550877E-2</v>
      </c>
      <c r="K519" s="2">
        <v>3.4786775238505957E-2</v>
      </c>
      <c r="L519" s="2">
        <v>2.5042486002249981E-2</v>
      </c>
      <c r="M519" s="2">
        <v>9.2272470318861446E-2</v>
      </c>
      <c r="N519" s="2">
        <v>0.20858466310893459</v>
      </c>
      <c r="O519" s="2">
        <v>0.31854373582153972</v>
      </c>
      <c r="P519" s="2">
        <v>0.38801512887449052</v>
      </c>
      <c r="Q519" s="2">
        <v>0.35716829776245818</v>
      </c>
      <c r="R519" s="2">
        <v>0.30009234144119867</v>
      </c>
      <c r="S519" s="2">
        <v>0.31981544330489209</v>
      </c>
      <c r="T519" s="2">
        <v>0.33251787541000388</v>
      </c>
      <c r="U519" s="2">
        <v>0.29902271566617827</v>
      </c>
      <c r="V519" s="2">
        <v>0.29023339235389151</v>
      </c>
      <c r="W519" s="2">
        <v>0.27411758611282322</v>
      </c>
      <c r="X519" s="2">
        <v>0.28983049892449009</v>
      </c>
      <c r="Y519" s="2">
        <v>0.32705272406975278</v>
      </c>
      <c r="Z519" s="2">
        <v>0.30116534102218012</v>
      </c>
      <c r="AA519" s="2">
        <v>0.30378482296462672</v>
      </c>
      <c r="AB519" s="2">
        <v>0.29936796067743637</v>
      </c>
      <c r="AC519" s="2">
        <v>0.25017008775198379</v>
      </c>
      <c r="AD519" s="2">
        <v>0.15929162618240189</v>
      </c>
      <c r="AE519" s="2">
        <v>9.42453912055638E-2</v>
      </c>
    </row>
    <row r="520" spans="1:31" x14ac:dyDescent="0.25">
      <c r="A520">
        <v>9</v>
      </c>
      <c r="B520">
        <v>3</v>
      </c>
      <c r="C520">
        <v>2020</v>
      </c>
      <c r="D520" t="s">
        <v>4</v>
      </c>
      <c r="E520" t="s">
        <v>41</v>
      </c>
      <c r="F520" t="s">
        <v>24</v>
      </c>
      <c r="G520" t="s">
        <v>25</v>
      </c>
      <c r="H520" s="1">
        <v>5.5320132840742877</v>
      </c>
      <c r="I520" s="1">
        <v>4.8207464848709831</v>
      </c>
      <c r="J520" s="1">
        <v>3.9987104816707171</v>
      </c>
      <c r="K520" s="1">
        <v>3.1338503306267849</v>
      </c>
      <c r="L520" s="1">
        <v>2.2566180430673262</v>
      </c>
      <c r="M520" s="1">
        <v>8.3184066977239368</v>
      </c>
      <c r="N520" s="1">
        <v>18.83885481681672</v>
      </c>
      <c r="O520" s="1">
        <v>28.82459987982757</v>
      </c>
      <c r="P520" s="1">
        <v>35.154116236881791</v>
      </c>
      <c r="Q520" s="1">
        <v>32.341327083406057</v>
      </c>
      <c r="R520" s="1">
        <v>27.146424794554449</v>
      </c>
      <c r="S520" s="1">
        <v>28.93895282014465</v>
      </c>
      <c r="T520" s="1">
        <v>30.095066657801929</v>
      </c>
      <c r="U520" s="1">
        <v>27.052198168391399</v>
      </c>
      <c r="V520" s="1">
        <v>26.251959128612221</v>
      </c>
      <c r="W520" s="1">
        <v>24.78680868932959</v>
      </c>
      <c r="X520" s="1">
        <v>26.21460737269647</v>
      </c>
      <c r="Y520" s="1">
        <v>29.598201182664049</v>
      </c>
      <c r="Z520" s="1">
        <v>27.24319199081912</v>
      </c>
      <c r="AA520" s="1">
        <v>27.481557982113241</v>
      </c>
      <c r="AB520" s="1">
        <v>27.080538307363501</v>
      </c>
      <c r="AC520" s="1">
        <v>22.6108417454262</v>
      </c>
      <c r="AD520" s="1">
        <v>14.37464891842175</v>
      </c>
      <c r="AE520" s="1">
        <v>8.4956118927827475</v>
      </c>
    </row>
    <row r="521" spans="1:31" x14ac:dyDescent="0.25">
      <c r="A521">
        <v>9</v>
      </c>
      <c r="B521">
        <v>3</v>
      </c>
      <c r="C521">
        <v>2020</v>
      </c>
      <c r="D521" t="s">
        <v>4</v>
      </c>
      <c r="E521" t="s">
        <v>44</v>
      </c>
      <c r="F521" t="s">
        <v>24</v>
      </c>
      <c r="G521" t="s">
        <v>25</v>
      </c>
      <c r="H521" s="2">
        <v>6.1466814267492093E-2</v>
      </c>
      <c r="I521" s="2">
        <v>5.356384983189981E-2</v>
      </c>
      <c r="J521" s="2">
        <v>4.4430116463007971E-2</v>
      </c>
      <c r="K521" s="2">
        <v>3.4820559229186497E-2</v>
      </c>
      <c r="L521" s="2">
        <v>2.5073533811859179E-2</v>
      </c>
      <c r="M521" s="2">
        <v>9.2426741085821523E-2</v>
      </c>
      <c r="N521" s="2">
        <v>0.20932060907574129</v>
      </c>
      <c r="O521" s="2">
        <v>0.32027333199808411</v>
      </c>
      <c r="P521" s="2">
        <v>0.39060129152090878</v>
      </c>
      <c r="Q521" s="2">
        <v>0.3593480787045118</v>
      </c>
      <c r="R521" s="2">
        <v>0.30162694216171609</v>
      </c>
      <c r="S521" s="2">
        <v>0.32154392022382938</v>
      </c>
      <c r="T521" s="2">
        <v>0.3343896295311326</v>
      </c>
      <c r="U521" s="2">
        <v>0.30057997964879329</v>
      </c>
      <c r="V521" s="2">
        <v>0.29168843476235801</v>
      </c>
      <c r="W521" s="2">
        <v>0.27540898543699538</v>
      </c>
      <c r="X521" s="2">
        <v>0.29127341525218298</v>
      </c>
      <c r="Y521" s="2">
        <v>0.32886890202960062</v>
      </c>
      <c r="Z521" s="2">
        <v>0.30270213323132361</v>
      </c>
      <c r="AA521" s="2">
        <v>0.30535064424570257</v>
      </c>
      <c r="AB521" s="2">
        <v>0.3008948700818167</v>
      </c>
      <c r="AC521" s="2">
        <v>0.25123157494918003</v>
      </c>
      <c r="AD521" s="2">
        <v>0.15971832131579719</v>
      </c>
      <c r="AE521" s="2">
        <v>9.4395687697586078E-2</v>
      </c>
    </row>
    <row r="522" spans="1:31" x14ac:dyDescent="0.25">
      <c r="A522">
        <v>3</v>
      </c>
      <c r="B522">
        <v>9</v>
      </c>
      <c r="C522">
        <v>2020</v>
      </c>
      <c r="D522" t="s">
        <v>4</v>
      </c>
      <c r="E522" t="s">
        <v>45</v>
      </c>
      <c r="F522" t="s">
        <v>24</v>
      </c>
      <c r="G522" t="s">
        <v>25</v>
      </c>
      <c r="H522" s="1">
        <v>-0.8177449058131635</v>
      </c>
      <c r="I522" s="1">
        <v>-2.747236315584789</v>
      </c>
      <c r="J522" s="1">
        <v>-2.88092358358133</v>
      </c>
      <c r="K522" s="1">
        <v>-2.7957103739528648</v>
      </c>
      <c r="L522" s="1">
        <v>-3.399519486375953</v>
      </c>
      <c r="M522" s="1">
        <v>-2.5685759721922321</v>
      </c>
      <c r="N522" s="1">
        <v>-0.26823801311205148</v>
      </c>
      <c r="O522" s="1">
        <v>2.1681624375672488</v>
      </c>
      <c r="P522" s="1">
        <v>4.6095695094450466</v>
      </c>
      <c r="Q522" s="1">
        <v>3.7213237160431181</v>
      </c>
      <c r="R522" s="1">
        <v>2.520836922882864</v>
      </c>
      <c r="S522" s="1">
        <v>1.577134656276125</v>
      </c>
      <c r="T522" s="1">
        <v>2.791260576136795</v>
      </c>
      <c r="U522" s="1">
        <v>4.6061656788978622</v>
      </c>
      <c r="V522" s="1">
        <v>4.0000696089147176</v>
      </c>
      <c r="W522" s="1">
        <v>3.5012221495843061</v>
      </c>
      <c r="X522" s="1">
        <v>3.5652687214146122</v>
      </c>
      <c r="Y522" s="1">
        <v>2.413807785391783</v>
      </c>
      <c r="Z522" s="1">
        <v>1.7707928785053839</v>
      </c>
      <c r="AA522" s="1">
        <v>2.0617725884010438</v>
      </c>
      <c r="AB522" s="1">
        <v>2.5224345884418731</v>
      </c>
      <c r="AC522" s="1">
        <v>1.640613294020675</v>
      </c>
      <c r="AD522" s="1">
        <v>-0.18353652328393091</v>
      </c>
      <c r="AE522" s="1">
        <v>-0.96367724142934519</v>
      </c>
    </row>
    <row r="523" spans="1:31" x14ac:dyDescent="0.25">
      <c r="A523">
        <v>3</v>
      </c>
      <c r="B523">
        <v>9</v>
      </c>
      <c r="C523">
        <v>2020</v>
      </c>
      <c r="D523" t="s">
        <v>4</v>
      </c>
      <c r="E523" t="s">
        <v>46</v>
      </c>
      <c r="F523" t="s">
        <v>24</v>
      </c>
      <c r="G523" t="s">
        <v>25</v>
      </c>
      <c r="H523" s="2">
        <v>9.0860545090351505E-3</v>
      </c>
      <c r="I523" s="2">
        <v>3.052484795094209E-2</v>
      </c>
      <c r="J523" s="2">
        <v>3.2010262039792563E-2</v>
      </c>
      <c r="K523" s="2">
        <v>3.1063448599476271E-2</v>
      </c>
      <c r="L523" s="2">
        <v>3.7772438737510593E-2</v>
      </c>
      <c r="M523" s="2">
        <v>2.8539733024358131E-2</v>
      </c>
      <c r="N523" s="2">
        <v>2.9804223679116841E-3</v>
      </c>
      <c r="O523" s="2">
        <v>2.4090693750747211E-2</v>
      </c>
      <c r="P523" s="2">
        <v>5.1217438993833853E-2</v>
      </c>
      <c r="Q523" s="2">
        <v>4.1348041289367983E-2</v>
      </c>
      <c r="R523" s="2">
        <v>2.800929914314294E-2</v>
      </c>
      <c r="S523" s="2">
        <v>1.7523718403068048E-2</v>
      </c>
      <c r="T523" s="2">
        <v>3.1014006401519939E-2</v>
      </c>
      <c r="U523" s="2">
        <v>5.1179618654420687E-2</v>
      </c>
      <c r="V523" s="2">
        <v>4.4445217876830187E-2</v>
      </c>
      <c r="W523" s="2">
        <v>3.890246832871451E-2</v>
      </c>
      <c r="X523" s="2">
        <v>3.9614096904606801E-2</v>
      </c>
      <c r="Y523" s="2">
        <v>2.6820086504353149E-2</v>
      </c>
      <c r="Z523" s="2">
        <v>1.9675476427837599E-2</v>
      </c>
      <c r="AA523" s="2">
        <v>2.2908584315567151E-2</v>
      </c>
      <c r="AB523" s="2">
        <v>2.8027050982687471E-2</v>
      </c>
      <c r="AC523" s="2">
        <v>1.8229036600229721E-2</v>
      </c>
      <c r="AD523" s="2">
        <v>2.039294703154788E-3</v>
      </c>
      <c r="AE523" s="2">
        <v>1.0707524904770499E-2</v>
      </c>
    </row>
    <row r="524" spans="1:31" x14ac:dyDescent="0.25">
      <c r="A524">
        <v>9</v>
      </c>
      <c r="B524">
        <v>3</v>
      </c>
      <c r="C524">
        <v>2020</v>
      </c>
      <c r="D524" t="s">
        <v>4</v>
      </c>
      <c r="E524" t="s">
        <v>45</v>
      </c>
      <c r="F524" t="s">
        <v>24</v>
      </c>
      <c r="G524" t="s">
        <v>25</v>
      </c>
      <c r="H524" s="1">
        <v>0.31217834110754622</v>
      </c>
      <c r="I524" s="1">
        <v>2.241777879284601</v>
      </c>
      <c r="J524" s="1">
        <v>2.3723379641351081</v>
      </c>
      <c r="K524" s="1">
        <v>2.285619419788254</v>
      </c>
      <c r="L524" s="1">
        <v>2.8881419121325989</v>
      </c>
      <c r="M524" s="1">
        <v>2.081066387922657</v>
      </c>
      <c r="N524" s="1">
        <v>-0.1011034336953737</v>
      </c>
      <c r="O524" s="1">
        <v>-2.3400097214294409</v>
      </c>
      <c r="P524" s="1">
        <v>-4.6133717815773938</v>
      </c>
      <c r="Q524" s="1">
        <v>-3.8065281426510058</v>
      </c>
      <c r="R524" s="1">
        <v>-2.7331297805940689</v>
      </c>
      <c r="S524" s="1">
        <v>-1.7521973406299569</v>
      </c>
      <c r="T524" s="1">
        <v>-2.9400255029268738</v>
      </c>
      <c r="U524" s="1">
        <v>-4.8133988717907483</v>
      </c>
      <c r="V524" s="1">
        <v>-4.2288844904411356</v>
      </c>
      <c r="W524" s="1">
        <v>-3.7634783047635358</v>
      </c>
      <c r="X524" s="1">
        <v>-3.7969060126325909</v>
      </c>
      <c r="Y524" s="1">
        <v>-2.5710041342675272</v>
      </c>
      <c r="Z524" s="1">
        <v>-1.9832160447734231</v>
      </c>
      <c r="AA524" s="1">
        <v>-2.2684819243563679</v>
      </c>
      <c r="AB524" s="1">
        <v>-2.7363818964152</v>
      </c>
      <c r="AC524" s="1">
        <v>-1.947421851123331</v>
      </c>
      <c r="AD524" s="1">
        <v>-0.24991431852719179</v>
      </c>
      <c r="AE524" s="1">
        <v>0.47530843954928831</v>
      </c>
    </row>
    <row r="525" spans="1:31" x14ac:dyDescent="0.25">
      <c r="A525">
        <v>9</v>
      </c>
      <c r="B525">
        <v>3</v>
      </c>
      <c r="C525">
        <v>2020</v>
      </c>
      <c r="D525" t="s">
        <v>4</v>
      </c>
      <c r="E525" t="s">
        <v>46</v>
      </c>
      <c r="F525" t="s">
        <v>24</v>
      </c>
      <c r="G525" t="s">
        <v>25</v>
      </c>
      <c r="H525" s="1">
        <v>3.4686482345282908E-3</v>
      </c>
      <c r="I525" s="1">
        <v>2.490864310316223E-2</v>
      </c>
      <c r="J525" s="1">
        <v>2.635931071261231E-2</v>
      </c>
      <c r="K525" s="1">
        <v>2.5395771330980609E-2</v>
      </c>
      <c r="L525" s="1">
        <v>3.209046569036221E-2</v>
      </c>
      <c r="M525" s="1">
        <v>2.312295986580731E-2</v>
      </c>
      <c r="N525" s="1">
        <v>1.123371485504152E-3</v>
      </c>
      <c r="O525" s="1">
        <v>2.6000108015882671E-2</v>
      </c>
      <c r="P525" s="1">
        <v>5.1259686461971037E-2</v>
      </c>
      <c r="Q525" s="1">
        <v>4.2294757140566727E-2</v>
      </c>
      <c r="R525" s="1">
        <v>3.036810867326744E-2</v>
      </c>
      <c r="S525" s="1">
        <v>1.9468859340332861E-2</v>
      </c>
      <c r="T525" s="1">
        <v>3.266695003252082E-2</v>
      </c>
      <c r="U525" s="1">
        <v>5.3482209686563871E-2</v>
      </c>
      <c r="V525" s="1">
        <v>4.6987605449345951E-2</v>
      </c>
      <c r="W525" s="1">
        <v>4.1816425608483733E-2</v>
      </c>
      <c r="X525" s="1">
        <v>4.2187844584806573E-2</v>
      </c>
      <c r="Y525" s="1">
        <v>2.856671260297252E-2</v>
      </c>
      <c r="Z525" s="1">
        <v>2.203573383081581E-2</v>
      </c>
      <c r="AA525" s="1">
        <v>2.5205354715070759E-2</v>
      </c>
      <c r="AB525" s="1">
        <v>3.040424329350223E-2</v>
      </c>
      <c r="AC525" s="1">
        <v>2.1638020568037011E-2</v>
      </c>
      <c r="AD525" s="1">
        <v>2.776825761413242E-3</v>
      </c>
      <c r="AE525" s="1">
        <v>5.2812048838809808E-3</v>
      </c>
    </row>
    <row r="526" spans="1:31" x14ac:dyDescent="0.25">
      <c r="A526">
        <v>3</v>
      </c>
      <c r="B526">
        <v>9</v>
      </c>
      <c r="C526">
        <v>2020</v>
      </c>
      <c r="D526" t="s">
        <v>4</v>
      </c>
      <c r="E526" t="s">
        <v>47</v>
      </c>
      <c r="F526" t="s">
        <v>24</v>
      </c>
      <c r="G526" t="s">
        <v>25</v>
      </c>
      <c r="H526" s="1">
        <v>5.5864314155492796</v>
      </c>
      <c r="I526" s="1">
        <v>5.5438225508582164</v>
      </c>
      <c r="J526" s="1">
        <v>4.924968383682959</v>
      </c>
      <c r="K526" s="1">
        <v>4.1973761232622158</v>
      </c>
      <c r="L526" s="1">
        <v>4.0787809686412686</v>
      </c>
      <c r="M526" s="1">
        <v>8.6926793126606885</v>
      </c>
      <c r="N526" s="1">
        <v>18.77453598026452</v>
      </c>
      <c r="O526" s="1">
        <v>28.750805772498531</v>
      </c>
      <c r="P526" s="1">
        <v>35.224276102850631</v>
      </c>
      <c r="Q526" s="1">
        <v>32.3598317811526</v>
      </c>
      <c r="R526" s="1">
        <v>27.125697544288581</v>
      </c>
      <c r="S526" s="1">
        <v>28.82656565933749</v>
      </c>
      <c r="T526" s="1">
        <v>30.056497618453101</v>
      </c>
      <c r="U526" s="1">
        <v>27.30338617433565</v>
      </c>
      <c r="V526" s="1">
        <v>26.425508043893341</v>
      </c>
      <c r="W526" s="1">
        <v>24.91778902256257</v>
      </c>
      <c r="X526" s="1">
        <v>26.327268330024872</v>
      </c>
      <c r="Y526" s="1">
        <v>29.53355195415088</v>
      </c>
      <c r="Z526" s="1">
        <v>27.162663064322579</v>
      </c>
      <c r="AA526" s="1">
        <v>27.418263573425719</v>
      </c>
      <c r="AB526" s="1">
        <v>27.060934959500599</v>
      </c>
      <c r="AC526" s="1">
        <v>22.575001698954161</v>
      </c>
      <c r="AD526" s="1">
        <v>14.337421150515009</v>
      </c>
      <c r="AE526" s="1">
        <v>8.5366529336687886</v>
      </c>
    </row>
    <row r="527" spans="1:31" x14ac:dyDescent="0.25">
      <c r="A527">
        <v>3</v>
      </c>
      <c r="B527">
        <v>9</v>
      </c>
      <c r="C527">
        <v>2020</v>
      </c>
      <c r="D527" t="s">
        <v>4</v>
      </c>
      <c r="E527" t="s">
        <v>48</v>
      </c>
      <c r="F527" t="s">
        <v>24</v>
      </c>
      <c r="G527" t="s">
        <v>25</v>
      </c>
      <c r="H527" s="2">
        <v>6.2071460172769773E-2</v>
      </c>
      <c r="I527" s="2">
        <v>6.1598028342869059E-2</v>
      </c>
      <c r="J527" s="2">
        <v>5.4721870929810658E-2</v>
      </c>
      <c r="K527" s="2">
        <v>4.6637512480691277E-2</v>
      </c>
      <c r="L527" s="2">
        <v>4.5319788540458539E-2</v>
      </c>
      <c r="M527" s="2">
        <v>9.6585325696229879E-2</v>
      </c>
      <c r="N527" s="2">
        <v>0.20860595533627241</v>
      </c>
      <c r="O527" s="2">
        <v>0.31945339747220591</v>
      </c>
      <c r="P527" s="2">
        <v>0.39138084558722919</v>
      </c>
      <c r="Q527" s="2">
        <v>0.35955368645725111</v>
      </c>
      <c r="R527" s="2">
        <v>0.30139663938098432</v>
      </c>
      <c r="S527" s="2">
        <v>0.32029517399263868</v>
      </c>
      <c r="T527" s="2">
        <v>0.33396108464947888</v>
      </c>
      <c r="U527" s="2">
        <v>0.30337095749261828</v>
      </c>
      <c r="V527" s="2">
        <v>0.29361675604325932</v>
      </c>
      <c r="W527" s="2">
        <v>0.27686432247291748</v>
      </c>
      <c r="X527" s="2">
        <v>0.29252520366694301</v>
      </c>
      <c r="Y527" s="2">
        <v>0.32815057726834318</v>
      </c>
      <c r="Z527" s="2">
        <v>0.30180736738136199</v>
      </c>
      <c r="AA527" s="2">
        <v>0.30464737303806361</v>
      </c>
      <c r="AB527" s="2">
        <v>0.3006770551055622</v>
      </c>
      <c r="AC527" s="2">
        <v>0.25083335221060182</v>
      </c>
      <c r="AD527" s="2">
        <v>0.15930467945016669</v>
      </c>
      <c r="AE527" s="2">
        <v>9.4851699262986547E-2</v>
      </c>
    </row>
    <row r="528" spans="1:31" x14ac:dyDescent="0.25">
      <c r="A528">
        <v>9</v>
      </c>
      <c r="B528">
        <v>3</v>
      </c>
      <c r="C528">
        <v>2020</v>
      </c>
      <c r="D528" t="s">
        <v>4</v>
      </c>
      <c r="E528" t="s">
        <v>47</v>
      </c>
      <c r="F528" t="s">
        <v>24</v>
      </c>
      <c r="G528" t="s">
        <v>25</v>
      </c>
      <c r="H528" s="1">
        <v>5.5408145873897503</v>
      </c>
      <c r="I528" s="1">
        <v>5.3164992929037149</v>
      </c>
      <c r="J528" s="1">
        <v>4.6494809314911656</v>
      </c>
      <c r="K528" s="1">
        <v>3.878798013158562</v>
      </c>
      <c r="L528" s="1">
        <v>3.6651996803603959</v>
      </c>
      <c r="M528" s="1">
        <v>8.5747727258324407</v>
      </c>
      <c r="N528" s="1">
        <v>18.83912611331543</v>
      </c>
      <c r="O528" s="1">
        <v>28.919426061534139</v>
      </c>
      <c r="P528" s="1">
        <v>35.455536769188107</v>
      </c>
      <c r="Q528" s="1">
        <v>32.564568076617398</v>
      </c>
      <c r="R528" s="1">
        <v>27.283665031002901</v>
      </c>
      <c r="S528" s="1">
        <v>28.99195036293813</v>
      </c>
      <c r="T528" s="1">
        <v>30.238333074020499</v>
      </c>
      <c r="U528" s="1">
        <v>27.47708562495075</v>
      </c>
      <c r="V528" s="1">
        <v>26.590389657239321</v>
      </c>
      <c r="W528" s="1">
        <v>25.07089256392462</v>
      </c>
      <c r="X528" s="1">
        <v>26.488150840959019</v>
      </c>
      <c r="Y528" s="1">
        <v>29.709654584122589</v>
      </c>
      <c r="Z528" s="1">
        <v>27.315282457424409</v>
      </c>
      <c r="AA528" s="1">
        <v>27.575025645779249</v>
      </c>
      <c r="AB528" s="1">
        <v>27.21843751760213</v>
      </c>
      <c r="AC528" s="1">
        <v>22.69455036573628</v>
      </c>
      <c r="AD528" s="1">
        <v>14.37682123052549</v>
      </c>
      <c r="AE528" s="1">
        <v>8.5088976692341554</v>
      </c>
    </row>
    <row r="529" spans="1:31" x14ac:dyDescent="0.25">
      <c r="A529">
        <v>9</v>
      </c>
      <c r="B529">
        <v>3</v>
      </c>
      <c r="C529">
        <v>2020</v>
      </c>
      <c r="D529" t="s">
        <v>4</v>
      </c>
      <c r="E529" t="s">
        <v>48</v>
      </c>
      <c r="F529" t="s">
        <v>24</v>
      </c>
      <c r="G529" t="s">
        <v>25</v>
      </c>
      <c r="H529" s="2">
        <v>6.1564606526552781E-2</v>
      </c>
      <c r="I529" s="2">
        <v>5.9072214365596842E-2</v>
      </c>
      <c r="J529" s="2">
        <v>5.166089923879074E-2</v>
      </c>
      <c r="K529" s="2">
        <v>4.3097755701761803E-2</v>
      </c>
      <c r="L529" s="2">
        <v>4.0724440892893288E-2</v>
      </c>
      <c r="M529" s="2">
        <v>9.5275252509249342E-2</v>
      </c>
      <c r="N529" s="2">
        <v>0.20932362348128261</v>
      </c>
      <c r="O529" s="2">
        <v>0.32132695623926821</v>
      </c>
      <c r="P529" s="2">
        <v>0.39395040854653463</v>
      </c>
      <c r="Q529" s="2">
        <v>0.36182853418463778</v>
      </c>
      <c r="R529" s="2">
        <v>0.30315183367781012</v>
      </c>
      <c r="S529" s="2">
        <v>0.32213278181042371</v>
      </c>
      <c r="T529" s="2">
        <v>0.33598147860022781</v>
      </c>
      <c r="U529" s="2">
        <v>0.30530095138834168</v>
      </c>
      <c r="V529" s="2">
        <v>0.29544877396932578</v>
      </c>
      <c r="W529" s="2">
        <v>0.27856547293249578</v>
      </c>
      <c r="X529" s="2">
        <v>0.29431278712176678</v>
      </c>
      <c r="Y529" s="2">
        <v>0.33010727315691768</v>
      </c>
      <c r="Z529" s="2">
        <v>0.30350313841582682</v>
      </c>
      <c r="AA529" s="2">
        <v>0.30638917384199171</v>
      </c>
      <c r="AB529" s="2">
        <v>0.30242708352891262</v>
      </c>
      <c r="AC529" s="2">
        <v>0.25216167073040308</v>
      </c>
      <c r="AD529" s="2">
        <v>0.1597424581169499</v>
      </c>
      <c r="AE529" s="2">
        <v>9.4543307435935059E-2</v>
      </c>
    </row>
    <row r="530" spans="1:31" x14ac:dyDescent="0.25">
      <c r="A530">
        <v>3</v>
      </c>
      <c r="B530">
        <v>34</v>
      </c>
      <c r="C530">
        <v>2020</v>
      </c>
      <c r="D530" t="s">
        <v>4</v>
      </c>
      <c r="E530" t="s">
        <v>41</v>
      </c>
      <c r="F530" t="s">
        <v>24</v>
      </c>
      <c r="G530" t="s">
        <v>25</v>
      </c>
      <c r="H530" s="1">
        <v>-14.180183622275081</v>
      </c>
      <c r="I530" s="1">
        <v>-13.49698572755738</v>
      </c>
      <c r="J530" s="1">
        <v>-12.57726342497142</v>
      </c>
      <c r="K530" s="1">
        <v>-14.6930141515515</v>
      </c>
      <c r="L530" s="1">
        <v>-15.507837784878591</v>
      </c>
      <c r="M530" s="1">
        <v>-10.21195716331448</v>
      </c>
      <c r="N530" s="1">
        <v>-8.7839847047658406</v>
      </c>
      <c r="O530" s="1">
        <v>-2.0224051729148131</v>
      </c>
      <c r="P530" s="1">
        <v>1.272891671706929</v>
      </c>
      <c r="Q530" s="1">
        <v>-1.5210824530817191</v>
      </c>
      <c r="R530" s="1">
        <v>-4.7930637070795079</v>
      </c>
      <c r="S530" s="1">
        <v>-6.010637431717722</v>
      </c>
      <c r="T530" s="1">
        <v>-2.8871195471319511</v>
      </c>
      <c r="U530" s="1">
        <v>-3.80593883432081</v>
      </c>
      <c r="V530" s="1">
        <v>-3.6645495721935588</v>
      </c>
      <c r="W530" s="1">
        <v>-3.1613112046095071</v>
      </c>
      <c r="X530" s="1">
        <v>-1.7649102817476201</v>
      </c>
      <c r="Y530" s="1">
        <v>-4.8882152809685657E-2</v>
      </c>
      <c r="Z530" s="1">
        <v>-2.3787466271919708</v>
      </c>
      <c r="AA530" s="1">
        <v>-2.5870011247244951</v>
      </c>
      <c r="AB530" s="1">
        <v>-2.1764132605049999</v>
      </c>
      <c r="AC530" s="1">
        <v>-3.7980542216291</v>
      </c>
      <c r="AD530" s="1">
        <v>-7.9188348178152994</v>
      </c>
      <c r="AE530" s="1">
        <v>-13.053690929384331</v>
      </c>
    </row>
    <row r="531" spans="1:31" x14ac:dyDescent="0.25">
      <c r="A531">
        <v>3</v>
      </c>
      <c r="B531">
        <v>34</v>
      </c>
      <c r="C531">
        <v>2020</v>
      </c>
      <c r="D531" t="s">
        <v>4</v>
      </c>
      <c r="E531" t="s">
        <v>44</v>
      </c>
      <c r="F531" t="s">
        <v>24</v>
      </c>
      <c r="G531" t="s">
        <v>25</v>
      </c>
      <c r="H531" s="2">
        <v>0.1152860457095535</v>
      </c>
      <c r="I531" s="2">
        <v>0.1097315912809543</v>
      </c>
      <c r="J531" s="2">
        <v>0.1022541741867595</v>
      </c>
      <c r="K531" s="2">
        <v>0.11945539960610969</v>
      </c>
      <c r="L531" s="2">
        <v>0.1260799819908828</v>
      </c>
      <c r="M531" s="2">
        <v>8.3024041978166541E-2</v>
      </c>
      <c r="N531" s="2">
        <v>7.1414509794844233E-2</v>
      </c>
      <c r="O531" s="2">
        <v>1.6442318478982219E-2</v>
      </c>
      <c r="P531" s="2">
        <v>1.0348712778105109E-2</v>
      </c>
      <c r="Q531" s="2">
        <v>1.236652400879446E-2</v>
      </c>
      <c r="R531" s="2">
        <v>3.8967997618532577E-2</v>
      </c>
      <c r="S531" s="2">
        <v>4.8866970989574973E-2</v>
      </c>
      <c r="T531" s="2">
        <v>2.3472516643349199E-2</v>
      </c>
      <c r="U531" s="2">
        <v>3.094259214894967E-2</v>
      </c>
      <c r="V531" s="2">
        <v>2.9793085952793161E-2</v>
      </c>
      <c r="W531" s="2">
        <v>2.5701717110646401E-2</v>
      </c>
      <c r="X531" s="2">
        <v>1.434886407924894E-2</v>
      </c>
      <c r="Y531" s="2">
        <v>3.9741587650150942E-4</v>
      </c>
      <c r="Z531" s="2">
        <v>1.9339403473105449E-2</v>
      </c>
      <c r="AA531" s="2">
        <v>2.1032529469304839E-2</v>
      </c>
      <c r="AB531" s="2">
        <v>1.7694416752073169E-2</v>
      </c>
      <c r="AC531" s="2">
        <v>3.0878489606740649E-2</v>
      </c>
      <c r="AD531" s="2">
        <v>6.4380770876547144E-2</v>
      </c>
      <c r="AE531" s="2">
        <v>0.1061275685315799</v>
      </c>
    </row>
    <row r="532" spans="1:31" x14ac:dyDescent="0.25">
      <c r="A532">
        <v>34</v>
      </c>
      <c r="B532">
        <v>3</v>
      </c>
      <c r="C532">
        <v>2020</v>
      </c>
      <c r="D532" t="s">
        <v>4</v>
      </c>
      <c r="E532" t="s">
        <v>41</v>
      </c>
      <c r="F532" t="s">
        <v>24</v>
      </c>
      <c r="G532" t="s">
        <v>25</v>
      </c>
      <c r="H532" s="1">
        <v>14.20216151860202</v>
      </c>
      <c r="I532" s="1">
        <v>13.51654199650268</v>
      </c>
      <c r="J532" s="1">
        <v>12.5942209508439</v>
      </c>
      <c r="K532" s="1">
        <v>14.716158347059491</v>
      </c>
      <c r="L532" s="1">
        <v>15.533410511552351</v>
      </c>
      <c r="M532" s="1">
        <v>10.2230816065584</v>
      </c>
      <c r="N532" s="1">
        <v>8.7923490357275593</v>
      </c>
      <c r="O532" s="1">
        <v>2.0233337820949422</v>
      </c>
      <c r="P532" s="1">
        <v>-1.271677531860312</v>
      </c>
      <c r="Q532" s="1">
        <v>1.521861966706302</v>
      </c>
      <c r="R532" s="1">
        <v>4.7960098388846006</v>
      </c>
      <c r="S532" s="1">
        <v>6.0144686922325192</v>
      </c>
      <c r="T532" s="1">
        <v>2.8881670753255611</v>
      </c>
      <c r="U532" s="1">
        <v>3.808684554304453</v>
      </c>
      <c r="V532" s="1">
        <v>3.6673795403012348</v>
      </c>
      <c r="W532" s="1">
        <v>3.1640807262235948</v>
      </c>
      <c r="X532" s="1">
        <v>1.7672723153300349</v>
      </c>
      <c r="Y532" s="1">
        <v>4.9988222582879147E-2</v>
      </c>
      <c r="Z532" s="1">
        <v>2.3800569108197021</v>
      </c>
      <c r="AA532" s="1">
        <v>2.588589568119978</v>
      </c>
      <c r="AB532" s="1">
        <v>2.1780992248868811</v>
      </c>
      <c r="AC532" s="1">
        <v>3.800953689538956</v>
      </c>
      <c r="AD532" s="1">
        <v>7.9263830111045506</v>
      </c>
      <c r="AE532" s="1">
        <v>13.07221813489987</v>
      </c>
    </row>
    <row r="533" spans="1:31" x14ac:dyDescent="0.25">
      <c r="A533">
        <v>34</v>
      </c>
      <c r="B533">
        <v>3</v>
      </c>
      <c r="C533">
        <v>2020</v>
      </c>
      <c r="D533" t="s">
        <v>4</v>
      </c>
      <c r="E533" t="s">
        <v>44</v>
      </c>
      <c r="F533" t="s">
        <v>24</v>
      </c>
      <c r="G533" t="s">
        <v>25</v>
      </c>
      <c r="H533" s="2">
        <v>0.1154647277935123</v>
      </c>
      <c r="I533" s="2">
        <v>0.1098905853374201</v>
      </c>
      <c r="J533" s="2">
        <v>0.1023920402507634</v>
      </c>
      <c r="K533" s="2">
        <v>0.11964356379723171</v>
      </c>
      <c r="L533" s="2">
        <v>0.12628789033782389</v>
      </c>
      <c r="M533" s="2">
        <v>8.3114484606165842E-2</v>
      </c>
      <c r="N533" s="2">
        <v>7.1482512485589914E-2</v>
      </c>
      <c r="O533" s="2">
        <v>1.6449868147113349E-2</v>
      </c>
      <c r="P533" s="2">
        <v>1.0338841722441559E-2</v>
      </c>
      <c r="Q533" s="2">
        <v>1.2372861517937411E-2</v>
      </c>
      <c r="R533" s="2">
        <v>3.8991949909630903E-2</v>
      </c>
      <c r="S533" s="2">
        <v>4.8898119449044868E-2</v>
      </c>
      <c r="T533" s="2">
        <v>2.3481033132728139E-2</v>
      </c>
      <c r="U533" s="2">
        <v>3.0964915075645961E-2</v>
      </c>
      <c r="V533" s="2">
        <v>2.981609382358727E-2</v>
      </c>
      <c r="W533" s="2">
        <v>2.572423354653329E-2</v>
      </c>
      <c r="X533" s="2">
        <v>1.4368067604309229E-2</v>
      </c>
      <c r="Y533" s="2">
        <v>4.0640831368194427E-4</v>
      </c>
      <c r="Z533" s="2">
        <v>1.9350056185526029E-2</v>
      </c>
      <c r="AA533" s="2">
        <v>2.1045443643251859E-2</v>
      </c>
      <c r="AB533" s="2">
        <v>1.7708123779568131E-2</v>
      </c>
      <c r="AC533" s="2">
        <v>3.0902062516576879E-2</v>
      </c>
      <c r="AD533" s="2">
        <v>6.4442138301663024E-2</v>
      </c>
      <c r="AE533" s="2">
        <v>0.10627819621869811</v>
      </c>
    </row>
    <row r="534" spans="1:31" x14ac:dyDescent="0.25">
      <c r="A534">
        <v>3</v>
      </c>
      <c r="B534">
        <v>34</v>
      </c>
      <c r="C534">
        <v>2020</v>
      </c>
      <c r="D534" t="s">
        <v>4</v>
      </c>
      <c r="E534" t="s">
        <v>45</v>
      </c>
      <c r="F534" t="s">
        <v>24</v>
      </c>
      <c r="G534" t="s">
        <v>25</v>
      </c>
      <c r="H534" s="1">
        <v>-2.8092969050800449</v>
      </c>
      <c r="I534" s="1">
        <v>-1.74563401249065</v>
      </c>
      <c r="J534" s="1">
        <v>-1.6119467408043171</v>
      </c>
      <c r="K534" s="1">
        <v>-1.697159952060511</v>
      </c>
      <c r="L534" s="1">
        <v>-1.0933508381485559</v>
      </c>
      <c r="M534" s="1">
        <v>-1.0717867651813231</v>
      </c>
      <c r="N534" s="1">
        <v>-1.3829403489502721</v>
      </c>
      <c r="O534" s="1">
        <v>-2.3807345369337538</v>
      </c>
      <c r="P534" s="1">
        <v>-3.365776018715569</v>
      </c>
      <c r="Q534" s="1">
        <v>-2.4775302253338669</v>
      </c>
      <c r="R534" s="1">
        <v>-2.413720222344566</v>
      </c>
      <c r="S534" s="1">
        <v>-0.28005747647251661</v>
      </c>
      <c r="T534" s="1">
        <v>-1.494183395584973</v>
      </c>
      <c r="U534" s="1">
        <v>-3.602138310737808</v>
      </c>
      <c r="V534" s="1">
        <v>-3.8751916779734432</v>
      </c>
      <c r="W534" s="1">
        <v>-4.2554907730235652</v>
      </c>
      <c r="X534" s="1">
        <v>-4.6125862077285813</v>
      </c>
      <c r="Y534" s="1">
        <v>-3.461125294672684</v>
      </c>
      <c r="Z534" s="1">
        <v>-2.8181103878881171</v>
      </c>
      <c r="AA534" s="1">
        <v>-3.1090900978135161</v>
      </c>
      <c r="AB534" s="1">
        <v>-3.5697520978266359</v>
      </c>
      <c r="AC534" s="1">
        <v>-3.824607584126523</v>
      </c>
      <c r="AD534" s="1">
        <v>-3.1548957863297349</v>
      </c>
      <c r="AE534" s="1">
        <v>-2.3747550680908391</v>
      </c>
    </row>
    <row r="535" spans="1:31" x14ac:dyDescent="0.25">
      <c r="A535">
        <v>3</v>
      </c>
      <c r="B535">
        <v>34</v>
      </c>
      <c r="C535">
        <v>2020</v>
      </c>
      <c r="D535" t="s">
        <v>4</v>
      </c>
      <c r="E535" t="s">
        <v>46</v>
      </c>
      <c r="F535" t="s">
        <v>24</v>
      </c>
      <c r="G535" t="s">
        <v>25</v>
      </c>
      <c r="H535" s="2">
        <v>2.2839812236423129E-2</v>
      </c>
      <c r="I535" s="2">
        <v>1.419214644301341E-2</v>
      </c>
      <c r="J535" s="2">
        <v>1.310525805531965E-2</v>
      </c>
      <c r="K535" s="2">
        <v>1.3798048390735861E-2</v>
      </c>
      <c r="L535" s="2">
        <v>8.8890312044598036E-3</v>
      </c>
      <c r="M535" s="2">
        <v>8.7137135380595376E-3</v>
      </c>
      <c r="N535" s="2">
        <v>1.124341747114042E-2</v>
      </c>
      <c r="O535" s="2">
        <v>1.9355565340924832E-2</v>
      </c>
      <c r="P535" s="2">
        <v>2.7364032672484301E-2</v>
      </c>
      <c r="Q535" s="2">
        <v>2.014252215718591E-2</v>
      </c>
      <c r="R535" s="2">
        <v>1.9623741645077769E-2</v>
      </c>
      <c r="S535" s="2">
        <v>2.2768900526220861E-3</v>
      </c>
      <c r="T535" s="2">
        <v>1.214783248443067E-2</v>
      </c>
      <c r="U535" s="2">
        <v>2.9285677323071611E-2</v>
      </c>
      <c r="V535" s="2">
        <v>3.1505623398158072E-2</v>
      </c>
      <c r="W535" s="2">
        <v>3.459748595954118E-2</v>
      </c>
      <c r="X535" s="2">
        <v>3.7500700875842133E-2</v>
      </c>
      <c r="Y535" s="2">
        <v>2.81392300379893E-2</v>
      </c>
      <c r="Z535" s="2">
        <v>2.2911466568196068E-2</v>
      </c>
      <c r="AA535" s="2">
        <v>2.5277155266776551E-2</v>
      </c>
      <c r="AB535" s="2">
        <v>2.902237477907834E-2</v>
      </c>
      <c r="AC535" s="2">
        <v>3.1094370602654658E-2</v>
      </c>
      <c r="AD535" s="2">
        <v>2.5649559238453131E-2</v>
      </c>
      <c r="AE535" s="2">
        <v>1.9306951773096249E-2</v>
      </c>
    </row>
    <row r="536" spans="1:31" x14ac:dyDescent="0.25">
      <c r="A536">
        <v>34</v>
      </c>
      <c r="B536">
        <v>3</v>
      </c>
      <c r="C536">
        <v>2020</v>
      </c>
      <c r="D536" t="s">
        <v>4</v>
      </c>
      <c r="E536" t="s">
        <v>45</v>
      </c>
      <c r="F536" t="s">
        <v>24</v>
      </c>
      <c r="G536" t="s">
        <v>25</v>
      </c>
      <c r="H536" s="1">
        <v>2.4181545753980189</v>
      </c>
      <c r="I536" s="1">
        <v>1.3471668563910359</v>
      </c>
      <c r="J536" s="1">
        <v>1.204035707136387</v>
      </c>
      <c r="K536" s="1">
        <v>1.311772978705471</v>
      </c>
      <c r="L536" s="1">
        <v>0.71589731940818879</v>
      </c>
      <c r="M536" s="1">
        <v>0.64382107019938761</v>
      </c>
      <c r="N536" s="1">
        <v>0.94802024858575007</v>
      </c>
      <c r="O536" s="1">
        <v>1.92019818462364</v>
      </c>
      <c r="P536" s="1">
        <v>2.904191045245061</v>
      </c>
      <c r="Q536" s="1">
        <v>2.013860190491445</v>
      </c>
      <c r="R536" s="1">
        <v>1.9583948851269499</v>
      </c>
      <c r="S536" s="1">
        <v>-0.17273012738759991</v>
      </c>
      <c r="T536" s="1">
        <v>1.029476509371922</v>
      </c>
      <c r="U536" s="1">
        <v>3.1460422842985949</v>
      </c>
      <c r="V536" s="1">
        <v>3.4182727076000781</v>
      </c>
      <c r="W536" s="1">
        <v>3.7974870652804049</v>
      </c>
      <c r="X536" s="1">
        <v>4.1537064816704667</v>
      </c>
      <c r="Y536" s="1">
        <v>2.9988200376293022</v>
      </c>
      <c r="Z536" s="1">
        <v>2.356751601748873</v>
      </c>
      <c r="AA536" s="1">
        <v>2.6485539360023962</v>
      </c>
      <c r="AB536" s="1">
        <v>3.1098277158675369</v>
      </c>
      <c r="AC536" s="1">
        <v>3.3683385387622571</v>
      </c>
      <c r="AD536" s="1">
        <v>2.71411431728946</v>
      </c>
      <c r="AE536" s="1">
        <v>1.9719752575045431</v>
      </c>
    </row>
    <row r="537" spans="1:31" x14ac:dyDescent="0.25">
      <c r="A537">
        <v>34</v>
      </c>
      <c r="B537">
        <v>3</v>
      </c>
      <c r="C537">
        <v>2020</v>
      </c>
      <c r="D537" t="s">
        <v>4</v>
      </c>
      <c r="E537" t="s">
        <v>46</v>
      </c>
      <c r="F537" t="s">
        <v>24</v>
      </c>
      <c r="G537" t="s">
        <v>25</v>
      </c>
      <c r="H537" s="1">
        <v>1.965979329591885E-2</v>
      </c>
      <c r="I537" s="1">
        <v>1.095257606821981E-2</v>
      </c>
      <c r="J537" s="1">
        <v>9.788908188100711E-3</v>
      </c>
      <c r="K537" s="1">
        <v>1.066482096508513E-2</v>
      </c>
      <c r="L537" s="1">
        <v>5.820303409822673E-3</v>
      </c>
      <c r="M537" s="1">
        <v>5.2343176438974601E-3</v>
      </c>
      <c r="N537" s="1">
        <v>7.7074816958191059E-3</v>
      </c>
      <c r="O537" s="1">
        <v>1.561136735466374E-2</v>
      </c>
      <c r="P537" s="1">
        <v>2.3611309310935458E-2</v>
      </c>
      <c r="Q537" s="1">
        <v>1.6372847077166221E-2</v>
      </c>
      <c r="R537" s="1">
        <v>1.5921909635178449E-2</v>
      </c>
      <c r="S537" s="1">
        <v>1.4043099787609749E-3</v>
      </c>
      <c r="T537" s="1">
        <v>8.3697277184709082E-3</v>
      </c>
      <c r="U537" s="1">
        <v>2.5577579547143049E-2</v>
      </c>
      <c r="V537" s="1">
        <v>2.7790835021138841E-2</v>
      </c>
      <c r="W537" s="1">
        <v>3.0873878579515492E-2</v>
      </c>
      <c r="X537" s="1">
        <v>3.3769971395694848E-2</v>
      </c>
      <c r="Y537" s="1">
        <v>2.4380650712433349E-2</v>
      </c>
      <c r="Z537" s="1">
        <v>1.9160582128039619E-2</v>
      </c>
      <c r="AA537" s="1">
        <v>2.1532958829287768E-2</v>
      </c>
      <c r="AB537" s="1">
        <v>2.5283152161524689E-2</v>
      </c>
      <c r="AC537" s="1">
        <v>2.738486616879884E-2</v>
      </c>
      <c r="AD537" s="1">
        <v>2.206597005926391E-2</v>
      </c>
      <c r="AE537" s="1">
        <v>1.6032319166703609E-2</v>
      </c>
    </row>
    <row r="538" spans="1:31" x14ac:dyDescent="0.25">
      <c r="A538">
        <v>3</v>
      </c>
      <c r="B538">
        <v>34</v>
      </c>
      <c r="C538">
        <v>2020</v>
      </c>
      <c r="D538" t="s">
        <v>4</v>
      </c>
      <c r="E538" t="s">
        <v>47</v>
      </c>
      <c r="F538" t="s">
        <v>24</v>
      </c>
      <c r="G538" t="s">
        <v>25</v>
      </c>
      <c r="H538" s="1">
        <v>14.455786269253251</v>
      </c>
      <c r="I538" s="1">
        <v>13.609403434223401</v>
      </c>
      <c r="J538" s="1">
        <v>12.680139098460771</v>
      </c>
      <c r="K538" s="1">
        <v>14.790707108200429</v>
      </c>
      <c r="L538" s="1">
        <v>15.54633232686694</v>
      </c>
      <c r="M538" s="1">
        <v>10.268047330207811</v>
      </c>
      <c r="N538" s="1">
        <v>8.8921825949715476</v>
      </c>
      <c r="O538" s="1">
        <v>3.1237829019926742</v>
      </c>
      <c r="P538" s="1">
        <v>3.598430410062377</v>
      </c>
      <c r="Q538" s="1">
        <v>2.9072061926385588</v>
      </c>
      <c r="R538" s="1">
        <v>5.366517028005954</v>
      </c>
      <c r="S538" s="1">
        <v>6.0171583430797604</v>
      </c>
      <c r="T538" s="1">
        <v>3.250852703380029</v>
      </c>
      <c r="U538" s="1">
        <v>5.2402834675498493</v>
      </c>
      <c r="V538" s="1">
        <v>5.3334823622187617</v>
      </c>
      <c r="W538" s="1">
        <v>5.3012347855644268</v>
      </c>
      <c r="X538" s="1">
        <v>4.9387103403972166</v>
      </c>
      <c r="Y538" s="1">
        <v>3.4614704635871711</v>
      </c>
      <c r="Z538" s="1">
        <v>3.6878424145698099</v>
      </c>
      <c r="AA538" s="1">
        <v>4.0446280491100612</v>
      </c>
      <c r="AB538" s="1">
        <v>4.1808975974591469</v>
      </c>
      <c r="AC538" s="1">
        <v>5.3900685564279014</v>
      </c>
      <c r="AD538" s="1">
        <v>8.5241605037941994</v>
      </c>
      <c r="AE538" s="1">
        <v>13.26794288928445</v>
      </c>
    </row>
    <row r="539" spans="1:31" x14ac:dyDescent="0.25">
      <c r="A539">
        <v>3</v>
      </c>
      <c r="B539">
        <v>34</v>
      </c>
      <c r="C539">
        <v>2020</v>
      </c>
      <c r="D539" t="s">
        <v>4</v>
      </c>
      <c r="E539" t="s">
        <v>48</v>
      </c>
      <c r="F539" t="s">
        <v>24</v>
      </c>
      <c r="G539" t="s">
        <v>25</v>
      </c>
      <c r="H539" s="2">
        <v>0.1175267176362052</v>
      </c>
      <c r="I539" s="2">
        <v>0.11064555637579999</v>
      </c>
      <c r="J539" s="2">
        <v>0.1030905617761038</v>
      </c>
      <c r="K539" s="2">
        <v>0.1202496512861823</v>
      </c>
      <c r="L539" s="2">
        <v>0.1263929457468857</v>
      </c>
      <c r="M539" s="2">
        <v>8.348005959518548E-2</v>
      </c>
      <c r="N539" s="2">
        <v>7.2294167438793064E-2</v>
      </c>
      <c r="O539" s="2">
        <v>2.539660895929003E-2</v>
      </c>
      <c r="P539" s="2">
        <v>2.925553178912502E-2</v>
      </c>
      <c r="Q539" s="2">
        <v>2.3635822704378529E-2</v>
      </c>
      <c r="R539" s="2">
        <v>4.3630219739885803E-2</v>
      </c>
      <c r="S539" s="2">
        <v>4.8919986529103753E-2</v>
      </c>
      <c r="T539" s="2">
        <v>2.6429696775447389E-2</v>
      </c>
      <c r="U539" s="2">
        <v>4.2603930630486578E-2</v>
      </c>
      <c r="V539" s="2">
        <v>4.3361645221290747E-2</v>
      </c>
      <c r="W539" s="2">
        <v>4.3099469801336797E-2</v>
      </c>
      <c r="X539" s="2">
        <v>4.0152116588595257E-2</v>
      </c>
      <c r="Y539" s="2">
        <v>2.81420362893266E-2</v>
      </c>
      <c r="Z539" s="2">
        <v>2.998245865503911E-2</v>
      </c>
      <c r="AA539" s="2">
        <v>3.2883154870813509E-2</v>
      </c>
      <c r="AB539" s="2">
        <v>3.3991037377716637E-2</v>
      </c>
      <c r="AC539" s="2">
        <v>4.3821695580714637E-2</v>
      </c>
      <c r="AD539" s="2">
        <v>6.9302117917026007E-2</v>
      </c>
      <c r="AE539" s="2">
        <v>0.10786945438442649</v>
      </c>
    </row>
    <row r="540" spans="1:31" x14ac:dyDescent="0.25">
      <c r="A540">
        <v>34</v>
      </c>
      <c r="B540">
        <v>3</v>
      </c>
      <c r="C540">
        <v>2020</v>
      </c>
      <c r="D540" t="s">
        <v>4</v>
      </c>
      <c r="E540" t="s">
        <v>47</v>
      </c>
      <c r="F540" t="s">
        <v>24</v>
      </c>
      <c r="G540" t="s">
        <v>25</v>
      </c>
      <c r="H540" s="1">
        <v>14.40655626272213</v>
      </c>
      <c r="I540" s="1">
        <v>13.583510815771421</v>
      </c>
      <c r="J540" s="1">
        <v>12.651644294032881</v>
      </c>
      <c r="K540" s="1">
        <v>14.774507262287649</v>
      </c>
      <c r="L540" s="1">
        <v>15.549898748620221</v>
      </c>
      <c r="M540" s="1">
        <v>10.243334569601121</v>
      </c>
      <c r="N540" s="1">
        <v>8.8433106898823777</v>
      </c>
      <c r="O540" s="1">
        <v>2.7894516776597049</v>
      </c>
      <c r="P540" s="1">
        <v>3.170408392040359</v>
      </c>
      <c r="Q540" s="1">
        <v>2.5242220014399308</v>
      </c>
      <c r="R540" s="1">
        <v>5.180446013691224</v>
      </c>
      <c r="S540" s="1">
        <v>6.0169485079026961</v>
      </c>
      <c r="T540" s="1">
        <v>3.0661589877798581</v>
      </c>
      <c r="U540" s="1">
        <v>4.9400060818577982</v>
      </c>
      <c r="V540" s="1">
        <v>5.013408121841235</v>
      </c>
      <c r="W540" s="1">
        <v>4.9429055071922647</v>
      </c>
      <c r="X540" s="1">
        <v>4.5140368820384298</v>
      </c>
      <c r="Y540" s="1">
        <v>2.999236642961673</v>
      </c>
      <c r="Z540" s="1">
        <v>3.3494699597229571</v>
      </c>
      <c r="AA540" s="1">
        <v>3.703462421045117</v>
      </c>
      <c r="AB540" s="1">
        <v>3.7967281514260058</v>
      </c>
      <c r="AC540" s="1">
        <v>5.0786763493779423</v>
      </c>
      <c r="AD540" s="1">
        <v>8.3781838226457221</v>
      </c>
      <c r="AE540" s="1">
        <v>13.220120021490541</v>
      </c>
    </row>
    <row r="541" spans="1:31" x14ac:dyDescent="0.25">
      <c r="A541">
        <v>34</v>
      </c>
      <c r="B541">
        <v>3</v>
      </c>
      <c r="C541">
        <v>2020</v>
      </c>
      <c r="D541" t="s">
        <v>4</v>
      </c>
      <c r="E541" t="s">
        <v>48</v>
      </c>
      <c r="F541" t="s">
        <v>24</v>
      </c>
      <c r="G541" t="s">
        <v>25</v>
      </c>
      <c r="H541" s="2">
        <v>0.11712647368066779</v>
      </c>
      <c r="I541" s="2">
        <v>0.1104350472826944</v>
      </c>
      <c r="J541" s="2">
        <v>0.10285889669945431</v>
      </c>
      <c r="K541" s="2">
        <v>0.12011794522185081</v>
      </c>
      <c r="L541" s="2">
        <v>0.1264219410456929</v>
      </c>
      <c r="M541" s="2">
        <v>8.327914284228552E-2</v>
      </c>
      <c r="N541" s="2">
        <v>7.1896834877092503E-2</v>
      </c>
      <c r="O541" s="2">
        <v>2.2678468924062639E-2</v>
      </c>
      <c r="P541" s="2">
        <v>2.5775677984067959E-2</v>
      </c>
      <c r="Q541" s="2">
        <v>2.052213009300757E-2</v>
      </c>
      <c r="R541" s="2">
        <v>4.2117447265782308E-2</v>
      </c>
      <c r="S541" s="2">
        <v>4.8918280552054438E-2</v>
      </c>
      <c r="T541" s="2">
        <v>2.4928121851868761E-2</v>
      </c>
      <c r="U541" s="2">
        <v>4.0162651072014617E-2</v>
      </c>
      <c r="V541" s="2">
        <v>4.0759415624725487E-2</v>
      </c>
      <c r="W541" s="2">
        <v>4.0186223635709471E-2</v>
      </c>
      <c r="X541" s="2">
        <v>3.6699486845840887E-2</v>
      </c>
      <c r="Y541" s="2">
        <v>2.4384037747655879E-2</v>
      </c>
      <c r="Z541" s="2">
        <v>2.7231463087178508E-2</v>
      </c>
      <c r="AA541" s="2">
        <v>3.010945057760258E-2</v>
      </c>
      <c r="AB541" s="2">
        <v>3.0867708548178909E-2</v>
      </c>
      <c r="AC541" s="2">
        <v>4.1290051620958883E-2</v>
      </c>
      <c r="AD541" s="2">
        <v>6.8115315631266035E-2</v>
      </c>
      <c r="AE541" s="2">
        <v>0.1074806505812239</v>
      </c>
    </row>
    <row r="542" spans="1:31" x14ac:dyDescent="0.25">
      <c r="A542">
        <v>4</v>
      </c>
      <c r="B542">
        <v>15</v>
      </c>
      <c r="C542">
        <v>2020</v>
      </c>
      <c r="D542" t="s">
        <v>4</v>
      </c>
      <c r="E542" t="s">
        <v>41</v>
      </c>
      <c r="F542" t="s">
        <v>24</v>
      </c>
      <c r="G542" t="s">
        <v>25</v>
      </c>
      <c r="H542" s="1">
        <v>-53.83531930765357</v>
      </c>
      <c r="I542" s="1">
        <v>-46.919516524995721</v>
      </c>
      <c r="J542" s="1">
        <v>-44.757783995680583</v>
      </c>
      <c r="K542" s="1">
        <v>-42.764773527957921</v>
      </c>
      <c r="L542" s="1">
        <v>-44.703223497197357</v>
      </c>
      <c r="M542" s="1">
        <v>-51.933420735025351</v>
      </c>
      <c r="N542" s="1">
        <v>-67.04510660204626</v>
      </c>
      <c r="O542" s="1">
        <v>-84.527282264321826</v>
      </c>
      <c r="P542" s="1">
        <v>-94.008443921551162</v>
      </c>
      <c r="Q542" s="1">
        <v>-96.688348240037641</v>
      </c>
      <c r="R542" s="1">
        <v>-95.350178934159317</v>
      </c>
      <c r="S542" s="1">
        <v>-94.384993496602149</v>
      </c>
      <c r="T542" s="1">
        <v>-92.217432873869413</v>
      </c>
      <c r="U542" s="1">
        <v>-89.92049844660103</v>
      </c>
      <c r="V542" s="1">
        <v>-86.164426990474368</v>
      </c>
      <c r="W542" s="1">
        <v>-80.871873041281788</v>
      </c>
      <c r="X542" s="1">
        <v>-83.469389849304136</v>
      </c>
      <c r="Y542" s="1">
        <v>-96.959918772780256</v>
      </c>
      <c r="Z542" s="1">
        <v>-97.875203942583894</v>
      </c>
      <c r="AA542" s="1">
        <v>-97.046086018674089</v>
      </c>
      <c r="AB542" s="1">
        <v>-92.787642507664188</v>
      </c>
      <c r="AC542" s="1">
        <v>-88.90729553443407</v>
      </c>
      <c r="AD542" s="1">
        <v>-75.516861020525255</v>
      </c>
      <c r="AE542" s="1">
        <v>-63.572540606600171</v>
      </c>
    </row>
    <row r="543" spans="1:31" x14ac:dyDescent="0.25">
      <c r="A543">
        <v>4</v>
      </c>
      <c r="B543">
        <v>15</v>
      </c>
      <c r="C543">
        <v>2020</v>
      </c>
      <c r="D543" t="s">
        <v>4</v>
      </c>
      <c r="E543" t="s">
        <v>44</v>
      </c>
      <c r="F543" t="s">
        <v>24</v>
      </c>
      <c r="G543" t="s">
        <v>25</v>
      </c>
      <c r="H543" s="2">
        <v>8.9725532179422612E-2</v>
      </c>
      <c r="I543" s="2">
        <v>7.8199194208326203E-2</v>
      </c>
      <c r="J543" s="2">
        <v>7.4596306659467621E-2</v>
      </c>
      <c r="K543" s="2">
        <v>7.1274622546596542E-2</v>
      </c>
      <c r="L543" s="2">
        <v>7.4505372495328931E-2</v>
      </c>
      <c r="M543" s="2">
        <v>8.6555701225042248E-2</v>
      </c>
      <c r="N543" s="2">
        <v>0.11174184433674381</v>
      </c>
      <c r="O543" s="2">
        <v>0.14087880377386969</v>
      </c>
      <c r="P543" s="2">
        <v>0.15668073986925191</v>
      </c>
      <c r="Q543" s="2">
        <v>0.16114724706672939</v>
      </c>
      <c r="R543" s="2">
        <v>0.15891696489026549</v>
      </c>
      <c r="S543" s="2">
        <v>0.15730832249433691</v>
      </c>
      <c r="T543" s="2">
        <v>0.153695721456449</v>
      </c>
      <c r="U543" s="2">
        <v>0.14986749741100169</v>
      </c>
      <c r="V543" s="2">
        <v>0.14360737831745729</v>
      </c>
      <c r="W543" s="2">
        <v>0.13478645506880299</v>
      </c>
      <c r="X543" s="2">
        <v>0.13911564974884019</v>
      </c>
      <c r="Y543" s="2">
        <v>0.16159986462130041</v>
      </c>
      <c r="Z543" s="2">
        <v>0.1631253399043065</v>
      </c>
      <c r="AA543" s="2">
        <v>0.16174347669779021</v>
      </c>
      <c r="AB543" s="2">
        <v>0.15464607084610699</v>
      </c>
      <c r="AC543" s="2">
        <v>0.14817882589072351</v>
      </c>
      <c r="AD543" s="2">
        <v>0.1258614350342088</v>
      </c>
      <c r="AE543" s="2">
        <v>0.1059542343443336</v>
      </c>
    </row>
    <row r="544" spans="1:31" x14ac:dyDescent="0.25">
      <c r="A544">
        <v>15</v>
      </c>
      <c r="B544">
        <v>4</v>
      </c>
      <c r="C544">
        <v>2020</v>
      </c>
      <c r="D544" t="s">
        <v>4</v>
      </c>
      <c r="E544" t="s">
        <v>41</v>
      </c>
      <c r="F544" t="s">
        <v>24</v>
      </c>
      <c r="G544" t="s">
        <v>25</v>
      </c>
      <c r="H544" s="1">
        <v>53.87142275725256</v>
      </c>
      <c r="I544" s="1">
        <v>46.946935580873053</v>
      </c>
      <c r="J544" s="1">
        <v>44.782754381939903</v>
      </c>
      <c r="K544" s="1">
        <v>42.787579786396122</v>
      </c>
      <c r="L544" s="1">
        <v>44.728113970790858</v>
      </c>
      <c r="M544" s="1">
        <v>51.966992649133417</v>
      </c>
      <c r="N544" s="1">
        <v>67.102081936271205</v>
      </c>
      <c r="O544" s="1">
        <v>84.619340430447494</v>
      </c>
      <c r="P544" s="1">
        <v>94.123220886129658</v>
      </c>
      <c r="Q544" s="1">
        <v>96.811595387827481</v>
      </c>
      <c r="R544" s="1">
        <v>95.469454920619597</v>
      </c>
      <c r="S544" s="1">
        <v>94.501367767748178</v>
      </c>
      <c r="T544" s="1">
        <v>92.328702447433656</v>
      </c>
      <c r="U544" s="1">
        <v>90.026672952280691</v>
      </c>
      <c r="V544" s="1">
        <v>86.261193072396978</v>
      </c>
      <c r="W544" s="1">
        <v>80.956047372359734</v>
      </c>
      <c r="X544" s="1">
        <v>83.558505432759475</v>
      </c>
      <c r="Y544" s="1">
        <v>97.082309590329061</v>
      </c>
      <c r="Z544" s="1">
        <v>98.001027188413332</v>
      </c>
      <c r="AA544" s="1">
        <v>97.169007554413895</v>
      </c>
      <c r="AB544" s="1">
        <v>92.89947536594704</v>
      </c>
      <c r="AC544" s="1">
        <v>89.009496714869456</v>
      </c>
      <c r="AD544" s="1">
        <v>75.589613456463454</v>
      </c>
      <c r="AE544" s="1">
        <v>63.623729536305142</v>
      </c>
    </row>
    <row r="545" spans="1:31" x14ac:dyDescent="0.25">
      <c r="A545">
        <v>15</v>
      </c>
      <c r="B545">
        <v>4</v>
      </c>
      <c r="C545">
        <v>2020</v>
      </c>
      <c r="D545" t="s">
        <v>4</v>
      </c>
      <c r="E545" t="s">
        <v>44</v>
      </c>
      <c r="F545" t="s">
        <v>24</v>
      </c>
      <c r="G545" t="s">
        <v>25</v>
      </c>
      <c r="H545" s="2">
        <v>8.9785704595420929E-2</v>
      </c>
      <c r="I545" s="2">
        <v>7.8244892634788427E-2</v>
      </c>
      <c r="J545" s="2">
        <v>7.4637923969899836E-2</v>
      </c>
      <c r="K545" s="2">
        <v>7.1312632977326873E-2</v>
      </c>
      <c r="L545" s="2">
        <v>7.4546856617984769E-2</v>
      </c>
      <c r="M545" s="2">
        <v>8.6611654415222367E-2</v>
      </c>
      <c r="N545" s="2">
        <v>0.1118368032271187</v>
      </c>
      <c r="O545" s="2">
        <v>0.1410322340507458</v>
      </c>
      <c r="P545" s="2">
        <v>0.15687203481021611</v>
      </c>
      <c r="Q545" s="2">
        <v>0.16135265897971249</v>
      </c>
      <c r="R545" s="2">
        <v>0.15911575820103269</v>
      </c>
      <c r="S545" s="2">
        <v>0.1575022796129136</v>
      </c>
      <c r="T545" s="2">
        <v>0.1538811707457228</v>
      </c>
      <c r="U545" s="2">
        <v>0.15004445492046781</v>
      </c>
      <c r="V545" s="2">
        <v>0.14376865512066159</v>
      </c>
      <c r="W545" s="2">
        <v>0.13492674562059959</v>
      </c>
      <c r="X545" s="2">
        <v>0.13926417572126579</v>
      </c>
      <c r="Y545" s="2">
        <v>0.16180384931721509</v>
      </c>
      <c r="Z545" s="2">
        <v>0.16333504531402221</v>
      </c>
      <c r="AA545" s="2">
        <v>0.16194834592402321</v>
      </c>
      <c r="AB545" s="2">
        <v>0.1548324589432451</v>
      </c>
      <c r="AC545" s="2">
        <v>0.14834916119144911</v>
      </c>
      <c r="AD545" s="2">
        <v>0.12598268909410579</v>
      </c>
      <c r="AE545" s="2">
        <v>0.10603954922717521</v>
      </c>
    </row>
    <row r="546" spans="1:31" x14ac:dyDescent="0.25">
      <c r="A546">
        <v>4</v>
      </c>
      <c r="B546">
        <v>15</v>
      </c>
      <c r="C546">
        <v>2020</v>
      </c>
      <c r="D546" t="s">
        <v>4</v>
      </c>
      <c r="E546" t="s">
        <v>45</v>
      </c>
      <c r="F546" t="s">
        <v>24</v>
      </c>
      <c r="G546" t="s">
        <v>25</v>
      </c>
      <c r="H546" s="1">
        <v>-1.7059887633887549</v>
      </c>
      <c r="I546" s="1">
        <v>0.89275852162312574</v>
      </c>
      <c r="J546" s="1">
        <v>1.392719970353874</v>
      </c>
      <c r="K546" s="1">
        <v>1.5324261572036939</v>
      </c>
      <c r="L546" s="1">
        <v>0.87713453901858418</v>
      </c>
      <c r="M546" s="1">
        <v>0.12556829784221429</v>
      </c>
      <c r="N546" s="1">
        <v>-9.047923054521215</v>
      </c>
      <c r="O546" s="1">
        <v>-15.46834993163705</v>
      </c>
      <c r="P546" s="1">
        <v>-18.985219770914242</v>
      </c>
      <c r="Q546" s="1">
        <v>-22.8666796054444</v>
      </c>
      <c r="R546" s="1">
        <v>-21.537673222304679</v>
      </c>
      <c r="S546" s="1">
        <v>-20.398884890599991</v>
      </c>
      <c r="T546" s="1">
        <v>-20.321750126518509</v>
      </c>
      <c r="U546" s="1">
        <v>-20.597335083908359</v>
      </c>
      <c r="V546" s="1">
        <v>-18.30527966293004</v>
      </c>
      <c r="W546" s="1">
        <v>-14.615826070264109</v>
      </c>
      <c r="X546" s="1">
        <v>-13.501873802873449</v>
      </c>
      <c r="Y546" s="1">
        <v>-20.10175956693822</v>
      </c>
      <c r="Z546" s="1">
        <v>-22.316248253423431</v>
      </c>
      <c r="AA546" s="1">
        <v>-20.718619875278861</v>
      </c>
      <c r="AB546" s="1">
        <v>-18.799422288918041</v>
      </c>
      <c r="AC546" s="1">
        <v>-17.024443319470201</v>
      </c>
      <c r="AD546" s="1">
        <v>-11.73084424554605</v>
      </c>
      <c r="AE546" s="1">
        <v>-8.4686001250522907</v>
      </c>
    </row>
    <row r="547" spans="1:31" x14ac:dyDescent="0.25">
      <c r="A547">
        <v>4</v>
      </c>
      <c r="B547">
        <v>15</v>
      </c>
      <c r="C547">
        <v>2020</v>
      </c>
      <c r="D547" t="s">
        <v>4</v>
      </c>
      <c r="E547" t="s">
        <v>46</v>
      </c>
      <c r="F547" t="s">
        <v>24</v>
      </c>
      <c r="G547" t="s">
        <v>25</v>
      </c>
      <c r="H547" s="2">
        <v>2.843314605647925E-3</v>
      </c>
      <c r="I547" s="2">
        <v>1.4879308693718761E-3</v>
      </c>
      <c r="J547" s="2">
        <v>2.32119995058979E-3</v>
      </c>
      <c r="K547" s="2">
        <v>2.5540435953394888E-3</v>
      </c>
      <c r="L547" s="2">
        <v>1.461890898364307E-3</v>
      </c>
      <c r="M547" s="2">
        <v>2.0928049640369051E-4</v>
      </c>
      <c r="N547" s="2">
        <v>1.5079871757535361E-2</v>
      </c>
      <c r="O547" s="2">
        <v>2.5780583219395092E-2</v>
      </c>
      <c r="P547" s="2">
        <v>3.1642032951523728E-2</v>
      </c>
      <c r="Q547" s="2">
        <v>3.8111132675740657E-2</v>
      </c>
      <c r="R547" s="2">
        <v>3.5896122037174467E-2</v>
      </c>
      <c r="S547" s="2">
        <v>3.3998141484333333E-2</v>
      </c>
      <c r="T547" s="2">
        <v>3.3869583544197508E-2</v>
      </c>
      <c r="U547" s="2">
        <v>3.4328891806513939E-2</v>
      </c>
      <c r="V547" s="2">
        <v>3.050879943821673E-2</v>
      </c>
      <c r="W547" s="2">
        <v>2.4359710117106859E-2</v>
      </c>
      <c r="X547" s="2">
        <v>2.2503123004789089E-2</v>
      </c>
      <c r="Y547" s="2">
        <v>3.3502932611563702E-2</v>
      </c>
      <c r="Z547" s="2">
        <v>3.7193747089039053E-2</v>
      </c>
      <c r="AA547" s="2">
        <v>3.4531033125464773E-2</v>
      </c>
      <c r="AB547" s="2">
        <v>3.1332370481530078E-2</v>
      </c>
      <c r="AC547" s="2">
        <v>2.8374072199117001E-2</v>
      </c>
      <c r="AD547" s="2">
        <v>1.955140707591008E-2</v>
      </c>
      <c r="AE547" s="2">
        <v>1.411433354175382E-2</v>
      </c>
    </row>
    <row r="548" spans="1:31" x14ac:dyDescent="0.25">
      <c r="A548">
        <v>15</v>
      </c>
      <c r="B548">
        <v>4</v>
      </c>
      <c r="C548">
        <v>2020</v>
      </c>
      <c r="D548" t="s">
        <v>4</v>
      </c>
      <c r="E548" t="s">
        <v>45</v>
      </c>
      <c r="F548" t="s">
        <v>24</v>
      </c>
      <c r="G548" t="s">
        <v>25</v>
      </c>
      <c r="H548" s="1">
        <v>1.0101778120354179</v>
      </c>
      <c r="I548" s="1">
        <v>-1.6516928501719581</v>
      </c>
      <c r="J548" s="1">
        <v>-2.169436752685606</v>
      </c>
      <c r="K548" s="1">
        <v>-2.3248123695840301</v>
      </c>
      <c r="L548" s="1">
        <v>-1.654415775179416</v>
      </c>
      <c r="M548" s="1">
        <v>-0.83991454900858997</v>
      </c>
      <c r="N548" s="1">
        <v>8.5042315656905263</v>
      </c>
      <c r="O548" s="1">
        <v>15.179783182301129</v>
      </c>
      <c r="P548" s="1">
        <v>18.8617883966457</v>
      </c>
      <c r="Q548" s="1">
        <v>22.80502699167959</v>
      </c>
      <c r="R548" s="1">
        <v>21.447097666890361</v>
      </c>
      <c r="S548" s="1">
        <v>20.287161097444741</v>
      </c>
      <c r="T548" s="1">
        <v>20.17298313548099</v>
      </c>
      <c r="U548" s="1">
        <v>20.411623638176071</v>
      </c>
      <c r="V548" s="1">
        <v>18.051111371959209</v>
      </c>
      <c r="W548" s="1">
        <v>14.26998177569839</v>
      </c>
      <c r="X548" s="1">
        <v>13.191789918063609</v>
      </c>
      <c r="Y548" s="1">
        <v>20.033662697698919</v>
      </c>
      <c r="Z548" s="1">
        <v>22.27323978151211</v>
      </c>
      <c r="AA548" s="1">
        <v>20.654425192190661</v>
      </c>
      <c r="AB548" s="1">
        <v>18.654614596956499</v>
      </c>
      <c r="AC548" s="1">
        <v>16.80960329952142</v>
      </c>
      <c r="AD548" s="1">
        <v>11.301874522332181</v>
      </c>
      <c r="AE548" s="1">
        <v>7.8828639175332853</v>
      </c>
    </row>
    <row r="549" spans="1:31" x14ac:dyDescent="0.25">
      <c r="A549">
        <v>15</v>
      </c>
      <c r="B549">
        <v>4</v>
      </c>
      <c r="C549">
        <v>2020</v>
      </c>
      <c r="D549" t="s">
        <v>4</v>
      </c>
      <c r="E549" t="s">
        <v>46</v>
      </c>
      <c r="F549" t="s">
        <v>24</v>
      </c>
      <c r="G549" t="s">
        <v>25</v>
      </c>
      <c r="H549" s="1">
        <v>1.6836296867256959E-3</v>
      </c>
      <c r="I549" s="1">
        <v>2.7528214169532639E-3</v>
      </c>
      <c r="J549" s="1">
        <v>3.6157279211426769E-3</v>
      </c>
      <c r="K549" s="1">
        <v>3.8746872826400489E-3</v>
      </c>
      <c r="L549" s="1">
        <v>2.757359625299027E-3</v>
      </c>
      <c r="M549" s="1">
        <v>1.3998575816809829E-3</v>
      </c>
      <c r="N549" s="1">
        <v>1.4173719276150879E-2</v>
      </c>
      <c r="O549" s="1">
        <v>2.5299638637168539E-2</v>
      </c>
      <c r="P549" s="1">
        <v>3.1436313994409507E-2</v>
      </c>
      <c r="Q549" s="1">
        <v>3.8008378319465991E-2</v>
      </c>
      <c r="R549" s="1">
        <v>3.574516277815061E-2</v>
      </c>
      <c r="S549" s="1">
        <v>3.3811935162407908E-2</v>
      </c>
      <c r="T549" s="1">
        <v>3.3621638559134977E-2</v>
      </c>
      <c r="U549" s="1">
        <v>3.4019372730293443E-2</v>
      </c>
      <c r="V549" s="1">
        <v>3.0085185619932019E-2</v>
      </c>
      <c r="W549" s="1">
        <v>2.3783302959497321E-2</v>
      </c>
      <c r="X549" s="1">
        <v>2.198631653010602E-2</v>
      </c>
      <c r="Y549" s="1">
        <v>3.3389437829498207E-2</v>
      </c>
      <c r="Z549" s="1">
        <v>3.7122066302520178E-2</v>
      </c>
      <c r="AA549" s="1">
        <v>3.4424041986984427E-2</v>
      </c>
      <c r="AB549" s="1">
        <v>3.109102432826083E-2</v>
      </c>
      <c r="AC549" s="1">
        <v>2.801600549920236E-2</v>
      </c>
      <c r="AD549" s="1">
        <v>1.88364575372203E-2</v>
      </c>
      <c r="AE549" s="1">
        <v>1.313810652922214E-2</v>
      </c>
    </row>
    <row r="550" spans="1:31" x14ac:dyDescent="0.25">
      <c r="A550">
        <v>4</v>
      </c>
      <c r="B550">
        <v>15</v>
      </c>
      <c r="C550">
        <v>2020</v>
      </c>
      <c r="D550" t="s">
        <v>4</v>
      </c>
      <c r="E550" t="s">
        <v>47</v>
      </c>
      <c r="F550" t="s">
        <v>24</v>
      </c>
      <c r="G550" t="s">
        <v>25</v>
      </c>
      <c r="H550" s="1">
        <v>53.862343085107483</v>
      </c>
      <c r="I550" s="1">
        <v>46.928009213232947</v>
      </c>
      <c r="J550" s="1">
        <v>44.779447262330322</v>
      </c>
      <c r="K550" s="1">
        <v>42.792221078425143</v>
      </c>
      <c r="L550" s="1">
        <v>44.711827921031343</v>
      </c>
      <c r="M550" s="1">
        <v>51.9335725387594</v>
      </c>
      <c r="N550" s="1">
        <v>67.65287304232011</v>
      </c>
      <c r="O550" s="1">
        <v>85.930968204715995</v>
      </c>
      <c r="P550" s="1">
        <v>95.906340240368593</v>
      </c>
      <c r="Q550" s="1">
        <v>99.355531912243507</v>
      </c>
      <c r="R550" s="1">
        <v>97.752380997124462</v>
      </c>
      <c r="S550" s="1">
        <v>96.564183329708641</v>
      </c>
      <c r="T550" s="1">
        <v>94.430018818441766</v>
      </c>
      <c r="U550" s="1">
        <v>92.249369935214091</v>
      </c>
      <c r="V550" s="1">
        <v>88.087409668663028</v>
      </c>
      <c r="W550" s="1">
        <v>82.182006673732488</v>
      </c>
      <c r="X550" s="1">
        <v>84.554359071569081</v>
      </c>
      <c r="Y550" s="1">
        <v>99.021748046129431</v>
      </c>
      <c r="Z550" s="1">
        <v>100.38710317023209</v>
      </c>
      <c r="AA550" s="1">
        <v>99.233079268357841</v>
      </c>
      <c r="AB550" s="1">
        <v>94.672936367935478</v>
      </c>
      <c r="AC550" s="1">
        <v>90.522587620908482</v>
      </c>
      <c r="AD550" s="1">
        <v>76.422568689534302</v>
      </c>
      <c r="AE550" s="1">
        <v>64.134118121759997</v>
      </c>
    </row>
    <row r="551" spans="1:31" x14ac:dyDescent="0.25">
      <c r="A551">
        <v>4</v>
      </c>
      <c r="B551">
        <v>15</v>
      </c>
      <c r="C551">
        <v>2020</v>
      </c>
      <c r="D551" t="s">
        <v>4</v>
      </c>
      <c r="E551" t="s">
        <v>48</v>
      </c>
      <c r="F551" t="s">
        <v>24</v>
      </c>
      <c r="G551" t="s">
        <v>25</v>
      </c>
      <c r="H551" s="2">
        <v>8.9770571808512473E-2</v>
      </c>
      <c r="I551" s="2">
        <v>7.8213348688721596E-2</v>
      </c>
      <c r="J551" s="2">
        <v>7.4632412103883869E-2</v>
      </c>
      <c r="K551" s="2">
        <v>7.1320368464041897E-2</v>
      </c>
      <c r="L551" s="2">
        <v>7.4519713201718893E-2</v>
      </c>
      <c r="M551" s="2">
        <v>8.6555954231265664E-2</v>
      </c>
      <c r="N551" s="2">
        <v>0.11275478840386691</v>
      </c>
      <c r="O551" s="2">
        <v>0.1432182803411933</v>
      </c>
      <c r="P551" s="2">
        <v>0.1598439004006143</v>
      </c>
      <c r="Q551" s="2">
        <v>0.1655925531870725</v>
      </c>
      <c r="R551" s="2">
        <v>0.1629206349952074</v>
      </c>
      <c r="S551" s="2">
        <v>0.16094030554951441</v>
      </c>
      <c r="T551" s="2">
        <v>0.15738336469740291</v>
      </c>
      <c r="U551" s="2">
        <v>0.15374894989202351</v>
      </c>
      <c r="V551" s="2">
        <v>0.14681234944777169</v>
      </c>
      <c r="W551" s="2">
        <v>0.13697001112288751</v>
      </c>
      <c r="X551" s="2">
        <v>0.1409239317859485</v>
      </c>
      <c r="Y551" s="2">
        <v>0.16503624674354911</v>
      </c>
      <c r="Z551" s="2">
        <v>0.1673118386170534</v>
      </c>
      <c r="AA551" s="2">
        <v>0.1653884654472631</v>
      </c>
      <c r="AB551" s="2">
        <v>0.1577882272798925</v>
      </c>
      <c r="AC551" s="2">
        <v>0.15087097936818081</v>
      </c>
      <c r="AD551" s="2">
        <v>0.12737094781589051</v>
      </c>
      <c r="AE551" s="2">
        <v>0.1068901968696</v>
      </c>
    </row>
    <row r="552" spans="1:31" x14ac:dyDescent="0.25">
      <c r="A552">
        <v>15</v>
      </c>
      <c r="B552">
        <v>4</v>
      </c>
      <c r="C552">
        <v>2020</v>
      </c>
      <c r="D552" t="s">
        <v>4</v>
      </c>
      <c r="E552" t="s">
        <v>47</v>
      </c>
      <c r="F552" t="s">
        <v>24</v>
      </c>
      <c r="G552" t="s">
        <v>25</v>
      </c>
      <c r="H552" s="1">
        <v>53.880893172835933</v>
      </c>
      <c r="I552" s="1">
        <v>46.975981625783547</v>
      </c>
      <c r="J552" s="1">
        <v>44.835271225420961</v>
      </c>
      <c r="K552" s="1">
        <v>42.850691202488029</v>
      </c>
      <c r="L552" s="1">
        <v>44.758700505501928</v>
      </c>
      <c r="M552" s="1">
        <v>51.973779749453691</v>
      </c>
      <c r="N552" s="1">
        <v>67.638830228685521</v>
      </c>
      <c r="O552" s="1">
        <v>85.970102898307843</v>
      </c>
      <c r="P552" s="1">
        <v>95.994519486786288</v>
      </c>
      <c r="Q552" s="1">
        <v>99.461320409632876</v>
      </c>
      <c r="R552" s="1">
        <v>97.848836585691458</v>
      </c>
      <c r="S552" s="1">
        <v>96.654422637398596</v>
      </c>
      <c r="T552" s="1">
        <v>94.506817448325606</v>
      </c>
      <c r="U552" s="1">
        <v>92.311625608064432</v>
      </c>
      <c r="V552" s="1">
        <v>88.129654782236742</v>
      </c>
      <c r="W552" s="1">
        <v>82.204099569513673</v>
      </c>
      <c r="X552" s="1">
        <v>84.593422624922908</v>
      </c>
      <c r="Y552" s="1">
        <v>99.127808794897064</v>
      </c>
      <c r="Z552" s="1">
        <v>100.5002414939828</v>
      </c>
      <c r="AA552" s="1">
        <v>99.339928070889727</v>
      </c>
      <c r="AB552" s="1">
        <v>94.753929570383434</v>
      </c>
      <c r="AC552" s="1">
        <v>90.582853060177115</v>
      </c>
      <c r="AD552" s="1">
        <v>76.429850387241387</v>
      </c>
      <c r="AE552" s="1">
        <v>64.11020592426182</v>
      </c>
    </row>
    <row r="553" spans="1:31" x14ac:dyDescent="0.25">
      <c r="A553">
        <v>15</v>
      </c>
      <c r="B553">
        <v>4</v>
      </c>
      <c r="C553">
        <v>2020</v>
      </c>
      <c r="D553" t="s">
        <v>4</v>
      </c>
      <c r="E553" t="s">
        <v>48</v>
      </c>
      <c r="F553" t="s">
        <v>24</v>
      </c>
      <c r="G553" t="s">
        <v>25</v>
      </c>
      <c r="H553" s="2">
        <v>8.9801488621393227E-2</v>
      </c>
      <c r="I553" s="2">
        <v>7.8293302709639245E-2</v>
      </c>
      <c r="J553" s="2">
        <v>7.4725452042368273E-2</v>
      </c>
      <c r="K553" s="2">
        <v>7.1417818670813385E-2</v>
      </c>
      <c r="L553" s="2">
        <v>7.4597834175836555E-2</v>
      </c>
      <c r="M553" s="2">
        <v>8.6622966249089481E-2</v>
      </c>
      <c r="N553" s="2">
        <v>0.1127313837144759</v>
      </c>
      <c r="O553" s="2">
        <v>0.14328350483051311</v>
      </c>
      <c r="P553" s="2">
        <v>0.1599908658113105</v>
      </c>
      <c r="Q553" s="2">
        <v>0.16576886734938809</v>
      </c>
      <c r="R553" s="2">
        <v>0.16308139430948579</v>
      </c>
      <c r="S553" s="2">
        <v>0.16109070439566431</v>
      </c>
      <c r="T553" s="2">
        <v>0.157511362413876</v>
      </c>
      <c r="U553" s="2">
        <v>0.15385270934677411</v>
      </c>
      <c r="V553" s="2">
        <v>0.1468827579703946</v>
      </c>
      <c r="W553" s="2">
        <v>0.13700683261585611</v>
      </c>
      <c r="X553" s="2">
        <v>0.14098903770820481</v>
      </c>
      <c r="Y553" s="2">
        <v>0.16521301465816179</v>
      </c>
      <c r="Z553" s="2">
        <v>0.16750040248997131</v>
      </c>
      <c r="AA553" s="2">
        <v>0.16556654678481619</v>
      </c>
      <c r="AB553" s="2">
        <v>0.15792321595063899</v>
      </c>
      <c r="AC553" s="2">
        <v>0.15097142176696179</v>
      </c>
      <c r="AD553" s="2">
        <v>0.12738308397873571</v>
      </c>
      <c r="AE553" s="2">
        <v>0.106850343207103</v>
      </c>
    </row>
    <row r="554" spans="1:31" x14ac:dyDescent="0.25">
      <c r="A554">
        <v>4</v>
      </c>
      <c r="B554">
        <v>103</v>
      </c>
      <c r="C554">
        <v>2020</v>
      </c>
      <c r="D554" t="s">
        <v>4</v>
      </c>
      <c r="E554" t="s">
        <v>41</v>
      </c>
      <c r="F554" t="s">
        <v>24</v>
      </c>
      <c r="G554" t="s">
        <v>25</v>
      </c>
      <c r="H554" s="1">
        <v>-7.7504455723356793</v>
      </c>
      <c r="I554" s="1">
        <v>-7.2676260824338836</v>
      </c>
      <c r="J554" s="1">
        <v>-6.256906639386858</v>
      </c>
      <c r="K554" s="1">
        <v>-7.6440935920027959</v>
      </c>
      <c r="L554" s="1">
        <v>-8.0599148003354966</v>
      </c>
      <c r="M554" s="1">
        <v>-5.0351375726426548</v>
      </c>
      <c r="N554" s="1">
        <v>-1.6974258927016159</v>
      </c>
      <c r="O554" s="1">
        <v>7.6775579693017031</v>
      </c>
      <c r="P554" s="1">
        <v>12.669999926553089</v>
      </c>
      <c r="Q554" s="1">
        <v>12.58283753254973</v>
      </c>
      <c r="R554" s="1">
        <v>10.47514031667888</v>
      </c>
      <c r="S554" s="1">
        <v>10.395231669113191</v>
      </c>
      <c r="T554" s="1">
        <v>8.7042464138815561</v>
      </c>
      <c r="U554" s="1">
        <v>8.1295209691151715</v>
      </c>
      <c r="V554" s="1">
        <v>6.977000662958968</v>
      </c>
      <c r="W554" s="1">
        <v>3.1182660006328198</v>
      </c>
      <c r="X554" s="1">
        <v>2.9400293039232421</v>
      </c>
      <c r="Y554" s="1">
        <v>5.7892754427546507</v>
      </c>
      <c r="Z554" s="1">
        <v>4.9158695700437116</v>
      </c>
      <c r="AA554" s="1">
        <v>3.534656708613384</v>
      </c>
      <c r="AB554" s="1">
        <v>2.0569567925201508</v>
      </c>
      <c r="AC554" s="1">
        <v>2.3240597968785131</v>
      </c>
      <c r="AD554" s="1">
        <v>-3.4343797592342198</v>
      </c>
      <c r="AE554" s="1">
        <v>-6.2130035556953747</v>
      </c>
    </row>
    <row r="555" spans="1:31" x14ac:dyDescent="0.25">
      <c r="A555">
        <v>4</v>
      </c>
      <c r="B555">
        <v>103</v>
      </c>
      <c r="C555">
        <v>2020</v>
      </c>
      <c r="D555" t="s">
        <v>4</v>
      </c>
      <c r="E555" t="s">
        <v>44</v>
      </c>
      <c r="F555" t="s">
        <v>24</v>
      </c>
      <c r="G555" t="s">
        <v>25</v>
      </c>
      <c r="H555" s="2">
        <v>3.1505876310307643E-2</v>
      </c>
      <c r="I555" s="2">
        <v>2.954319545704831E-2</v>
      </c>
      <c r="J555" s="2">
        <v>2.5434579834905931E-2</v>
      </c>
      <c r="K555" s="2">
        <v>3.1073551187003241E-2</v>
      </c>
      <c r="L555" s="2">
        <v>3.2763881302176813E-2</v>
      </c>
      <c r="M555" s="2">
        <v>2.0468038913181521E-2</v>
      </c>
      <c r="N555" s="2">
        <v>6.900105254884617E-3</v>
      </c>
      <c r="O555" s="2">
        <v>3.120958524106383E-2</v>
      </c>
      <c r="P555" s="2">
        <v>5.1504064742085728E-2</v>
      </c>
      <c r="Q555" s="2">
        <v>5.1149746067275341E-2</v>
      </c>
      <c r="R555" s="2">
        <v>4.2581871206011708E-2</v>
      </c>
      <c r="S555" s="2">
        <v>4.2257039305338161E-2</v>
      </c>
      <c r="T555" s="2">
        <v>3.5383115503583563E-2</v>
      </c>
      <c r="U555" s="2">
        <v>3.3046833207785252E-2</v>
      </c>
      <c r="V555" s="2">
        <v>2.836179131284133E-2</v>
      </c>
      <c r="W555" s="2">
        <v>1.267587805135293E-2</v>
      </c>
      <c r="X555" s="2">
        <v>1.1951338633834321E-2</v>
      </c>
      <c r="Y555" s="2">
        <v>2.353364001119777E-2</v>
      </c>
      <c r="Z555" s="2">
        <v>1.9983209634324029E-2</v>
      </c>
      <c r="AA555" s="2">
        <v>1.436852320574547E-2</v>
      </c>
      <c r="AB555" s="2">
        <v>8.3616129777241924E-3</v>
      </c>
      <c r="AC555" s="2">
        <v>9.4473975482866398E-3</v>
      </c>
      <c r="AD555" s="2">
        <v>1.396089333022041E-2</v>
      </c>
      <c r="AE555" s="2">
        <v>2.5256112015021849E-2</v>
      </c>
    </row>
    <row r="556" spans="1:31" x14ac:dyDescent="0.25">
      <c r="A556">
        <v>103</v>
      </c>
      <c r="B556">
        <v>4</v>
      </c>
      <c r="C556">
        <v>2020</v>
      </c>
      <c r="D556" t="s">
        <v>4</v>
      </c>
      <c r="E556" t="s">
        <v>41</v>
      </c>
      <c r="F556" t="s">
        <v>24</v>
      </c>
      <c r="G556" t="s">
        <v>25</v>
      </c>
      <c r="H556" s="1">
        <v>7.7517662986060722</v>
      </c>
      <c r="I556" s="1">
        <v>7.2689924698061983</v>
      </c>
      <c r="J556" s="1">
        <v>6.2580169273799582</v>
      </c>
      <c r="K556" s="1">
        <v>7.6454796914200847</v>
      </c>
      <c r="L556" s="1">
        <v>8.0613965483000012</v>
      </c>
      <c r="M556" s="1">
        <v>5.0361788113205117</v>
      </c>
      <c r="N556" s="1">
        <v>1.6975061375761831</v>
      </c>
      <c r="O556" s="1">
        <v>-7.6766514626929032</v>
      </c>
      <c r="P556" s="1">
        <v>-12.667535959071129</v>
      </c>
      <c r="Q556" s="1">
        <v>-12.580076725944179</v>
      </c>
      <c r="R556" s="1">
        <v>-10.47328868600432</v>
      </c>
      <c r="S556" s="1">
        <v>-10.39350350732529</v>
      </c>
      <c r="T556" s="1">
        <v>-8.7029890343583887</v>
      </c>
      <c r="U556" s="1">
        <v>-8.1283508500813273</v>
      </c>
      <c r="V556" s="1">
        <v>-6.9761473068780582</v>
      </c>
      <c r="W556" s="1">
        <v>-3.1181255078506118</v>
      </c>
      <c r="X556" s="1">
        <v>-2.9398919748155121</v>
      </c>
      <c r="Y556" s="1">
        <v>-5.7888026138341004</v>
      </c>
      <c r="Z556" s="1">
        <v>-4.9154441682691052</v>
      </c>
      <c r="AA556" s="1">
        <v>-3.5344504124847602</v>
      </c>
      <c r="AB556" s="1">
        <v>-2.0568834434102539</v>
      </c>
      <c r="AC556" s="1">
        <v>-2.3239635054805472</v>
      </c>
      <c r="AD556" s="1">
        <v>3.4345642412098711</v>
      </c>
      <c r="AE556" s="1">
        <v>6.213572680100933</v>
      </c>
    </row>
    <row r="557" spans="1:31" x14ac:dyDescent="0.25">
      <c r="A557">
        <v>103</v>
      </c>
      <c r="B557">
        <v>4</v>
      </c>
      <c r="C557">
        <v>2020</v>
      </c>
      <c r="D557" t="s">
        <v>4</v>
      </c>
      <c r="E557" t="s">
        <v>44</v>
      </c>
      <c r="F557" t="s">
        <v>24</v>
      </c>
      <c r="G557" t="s">
        <v>25</v>
      </c>
      <c r="H557" s="2">
        <v>3.1511245116284843E-2</v>
      </c>
      <c r="I557" s="2">
        <v>2.9548749877260971E-2</v>
      </c>
      <c r="J557" s="2">
        <v>2.5439093200731538E-2</v>
      </c>
      <c r="K557" s="2">
        <v>3.107918573748002E-2</v>
      </c>
      <c r="L557" s="2">
        <v>3.2769904667886193E-2</v>
      </c>
      <c r="M557" s="2">
        <v>2.0472271590733788E-2</v>
      </c>
      <c r="N557" s="2">
        <v>6.9004314535617197E-3</v>
      </c>
      <c r="O557" s="2">
        <v>3.1205900254849199E-2</v>
      </c>
      <c r="P557" s="2">
        <v>5.1494048614110291E-2</v>
      </c>
      <c r="Q557" s="2">
        <v>5.1138523276195863E-2</v>
      </c>
      <c r="R557" s="2">
        <v>4.2574344252050068E-2</v>
      </c>
      <c r="S557" s="2">
        <v>4.2250014257419893E-2</v>
      </c>
      <c r="T557" s="2">
        <v>3.53780042047089E-2</v>
      </c>
      <c r="U557" s="2">
        <v>3.304207662634686E-2</v>
      </c>
      <c r="V557" s="2">
        <v>2.8358322385683161E-2</v>
      </c>
      <c r="W557" s="2">
        <v>1.2675306942482161E-2</v>
      </c>
      <c r="X557" s="2">
        <v>1.195078038542891E-2</v>
      </c>
      <c r="Y557" s="2">
        <v>2.3531717942415039E-2</v>
      </c>
      <c r="Z557" s="2">
        <v>1.9981480358817499E-2</v>
      </c>
      <c r="AA557" s="2">
        <v>1.436768460359659E-2</v>
      </c>
      <c r="AB557" s="2">
        <v>8.3613148106107902E-3</v>
      </c>
      <c r="AC557" s="2">
        <v>9.4470061198396234E-3</v>
      </c>
      <c r="AD557" s="2">
        <v>1.39616432569507E-2</v>
      </c>
      <c r="AE557" s="2">
        <v>2.5258425528865581E-2</v>
      </c>
    </row>
    <row r="558" spans="1:31" x14ac:dyDescent="0.25">
      <c r="A558">
        <v>4</v>
      </c>
      <c r="B558">
        <v>103</v>
      </c>
      <c r="C558">
        <v>2020</v>
      </c>
      <c r="D558" t="s">
        <v>4</v>
      </c>
      <c r="E558" t="s">
        <v>45</v>
      </c>
      <c r="F558" t="s">
        <v>24</v>
      </c>
      <c r="G558" t="s">
        <v>25</v>
      </c>
      <c r="H558" s="1">
        <v>-5.9733104109946256</v>
      </c>
      <c r="I558" s="1">
        <v>-6.816358954163027</v>
      </c>
      <c r="J558" s="1">
        <v>-6.4636250852891406</v>
      </c>
      <c r="K558" s="1">
        <v>-6.4946438094509213</v>
      </c>
      <c r="L558" s="1">
        <v>-6.5169964564984859</v>
      </c>
      <c r="M558" s="1">
        <v>-7.1282340065924226</v>
      </c>
      <c r="N558" s="1">
        <v>-1.8167701851498259</v>
      </c>
      <c r="O558" s="1">
        <v>2.2046383667688949</v>
      </c>
      <c r="P558" s="1">
        <v>3.660879761027235</v>
      </c>
      <c r="Q558" s="1">
        <v>5.9917613830365424</v>
      </c>
      <c r="R558" s="1">
        <v>4.5203436298901831</v>
      </c>
      <c r="S558" s="1">
        <v>3.686689793203564</v>
      </c>
      <c r="T558" s="1">
        <v>3.5383786566004019</v>
      </c>
      <c r="U558" s="1">
        <v>3.9852282690035459</v>
      </c>
      <c r="V558" s="1">
        <v>3.3192417980121292</v>
      </c>
      <c r="W558" s="1">
        <v>0.37774441932538899</v>
      </c>
      <c r="X558" s="1">
        <v>-1.191869780486386</v>
      </c>
      <c r="Y558" s="1">
        <v>7.4848814575521894E-2</v>
      </c>
      <c r="Z558" s="1">
        <v>2.3184105009929712</v>
      </c>
      <c r="AA558" s="1">
        <v>1.3310220728495501</v>
      </c>
      <c r="AB558" s="1">
        <v>0.85415540394348421</v>
      </c>
      <c r="AC558" s="1">
        <v>1.065119674464426</v>
      </c>
      <c r="AD558" s="1">
        <v>-1.2859510042553359</v>
      </c>
      <c r="AE558" s="1">
        <v>-1.517789462250577</v>
      </c>
    </row>
    <row r="559" spans="1:31" x14ac:dyDescent="0.25">
      <c r="A559">
        <v>4</v>
      </c>
      <c r="B559">
        <v>103</v>
      </c>
      <c r="C559">
        <v>2020</v>
      </c>
      <c r="D559" t="s">
        <v>4</v>
      </c>
      <c r="E559" t="s">
        <v>46</v>
      </c>
      <c r="F559" t="s">
        <v>24</v>
      </c>
      <c r="G559" t="s">
        <v>25</v>
      </c>
      <c r="H559" s="2">
        <v>2.4281749638189531E-2</v>
      </c>
      <c r="I559" s="2">
        <v>2.770877623643507E-2</v>
      </c>
      <c r="J559" s="2">
        <v>2.627489872068756E-2</v>
      </c>
      <c r="K559" s="2">
        <v>2.6400991095328952E-2</v>
      </c>
      <c r="L559" s="2">
        <v>2.649185551422149E-2</v>
      </c>
      <c r="M559" s="2">
        <v>2.8976561002408221E-2</v>
      </c>
      <c r="N559" s="2">
        <v>7.3852446550805939E-3</v>
      </c>
      <c r="O559" s="2">
        <v>8.9619445803613609E-3</v>
      </c>
      <c r="P559" s="2">
        <v>1.4881625044826159E-2</v>
      </c>
      <c r="Q559" s="2">
        <v>2.4356753589579439E-2</v>
      </c>
      <c r="R559" s="2">
        <v>1.837538060930969E-2</v>
      </c>
      <c r="S559" s="2">
        <v>1.4986543874811241E-2</v>
      </c>
      <c r="T559" s="2">
        <v>1.438365307561139E-2</v>
      </c>
      <c r="U559" s="2">
        <v>1.620011491464856E-2</v>
      </c>
      <c r="V559" s="2">
        <v>1.349285283744768E-2</v>
      </c>
      <c r="W559" s="2">
        <v>1.535546420021906E-3</v>
      </c>
      <c r="X559" s="2">
        <v>4.8449991076682346E-3</v>
      </c>
      <c r="Y559" s="2">
        <v>3.0426347388423528E-4</v>
      </c>
      <c r="Z559" s="2">
        <v>9.4244329308657351E-3</v>
      </c>
      <c r="AA559" s="2">
        <v>5.4106588327217497E-3</v>
      </c>
      <c r="AB559" s="2">
        <v>3.4721764387946512E-3</v>
      </c>
      <c r="AC559" s="2">
        <v>4.3297547742456362E-3</v>
      </c>
      <c r="AD559" s="2">
        <v>5.2274431067290093E-3</v>
      </c>
      <c r="AE559" s="2">
        <v>6.1698758628072241E-3</v>
      </c>
    </row>
    <row r="560" spans="1:31" x14ac:dyDescent="0.25">
      <c r="A560">
        <v>103</v>
      </c>
      <c r="B560">
        <v>4</v>
      </c>
      <c r="C560">
        <v>2020</v>
      </c>
      <c r="D560" t="s">
        <v>4</v>
      </c>
      <c r="E560" t="s">
        <v>45</v>
      </c>
      <c r="F560" t="s">
        <v>24</v>
      </c>
      <c r="G560" t="s">
        <v>25</v>
      </c>
      <c r="H560" s="1">
        <v>5.7083429113768291</v>
      </c>
      <c r="I560" s="1">
        <v>6.5514066521761176</v>
      </c>
      <c r="J560" s="1">
        <v>6.1977728246552477</v>
      </c>
      <c r="K560" s="1">
        <v>6.2297295653948632</v>
      </c>
      <c r="L560" s="1">
        <v>6.2524302145602171</v>
      </c>
      <c r="M560" s="1">
        <v>6.86219866444769</v>
      </c>
      <c r="N560" s="1">
        <v>1.548064604617357</v>
      </c>
      <c r="O560" s="1">
        <v>-2.4699799393178998</v>
      </c>
      <c r="P560" s="1">
        <v>-3.9205906756210589</v>
      </c>
      <c r="Q560" s="1">
        <v>-6.2502136005875952</v>
      </c>
      <c r="R560" s="1">
        <v>-4.7820227585827322</v>
      </c>
      <c r="S560" s="1">
        <v>-3.948866893093546</v>
      </c>
      <c r="T560" s="1">
        <v>-3.8022017046588998</v>
      </c>
      <c r="U560" s="1">
        <v>-4.2493505827011582</v>
      </c>
      <c r="V560" s="1">
        <v>-3.584604437923034</v>
      </c>
      <c r="W560" s="1">
        <v>-0.64582770607513185</v>
      </c>
      <c r="X560" s="1">
        <v>0.92371868600388085</v>
      </c>
      <c r="Y560" s="1">
        <v>-0.34140182616605308</v>
      </c>
      <c r="Z560" s="1">
        <v>-2.584986239480489</v>
      </c>
      <c r="AA560" s="1">
        <v>-1.5984528751569951</v>
      </c>
      <c r="AB560" s="1">
        <v>-1.122178932159106</v>
      </c>
      <c r="AC560" s="1">
        <v>-1.3331746819912951</v>
      </c>
      <c r="AD560" s="1">
        <v>1.017794262632121</v>
      </c>
      <c r="AE560" s="1">
        <v>1.250698820750032</v>
      </c>
    </row>
    <row r="561" spans="1:31" x14ac:dyDescent="0.25">
      <c r="A561">
        <v>103</v>
      </c>
      <c r="B561">
        <v>4</v>
      </c>
      <c r="C561">
        <v>2020</v>
      </c>
      <c r="D561" t="s">
        <v>4</v>
      </c>
      <c r="E561" t="s">
        <v>46</v>
      </c>
      <c r="F561" t="s">
        <v>24</v>
      </c>
      <c r="G561" t="s">
        <v>25</v>
      </c>
      <c r="H561" s="1">
        <v>2.3204645981206619E-2</v>
      </c>
      <c r="I561" s="1">
        <v>2.6631734358439501E-2</v>
      </c>
      <c r="J561" s="1">
        <v>2.5194198474208319E-2</v>
      </c>
      <c r="K561" s="1">
        <v>2.5324103924369359E-2</v>
      </c>
      <c r="L561" s="1">
        <v>2.5416382986017141E-2</v>
      </c>
      <c r="M561" s="1">
        <v>2.7895116522145082E-2</v>
      </c>
      <c r="N561" s="1">
        <v>6.2929455472250286E-3</v>
      </c>
      <c r="O561" s="1">
        <v>1.0040568859015849E-2</v>
      </c>
      <c r="P561" s="1">
        <v>1.5937360470004311E-2</v>
      </c>
      <c r="Q561" s="1">
        <v>2.5407372360112181E-2</v>
      </c>
      <c r="R561" s="1">
        <v>1.943911690480785E-2</v>
      </c>
      <c r="S561" s="1">
        <v>1.6052304443469698E-2</v>
      </c>
      <c r="T561" s="1">
        <v>1.5456104490483329E-2</v>
      </c>
      <c r="U561" s="1">
        <v>1.7273782856508772E-2</v>
      </c>
      <c r="V561" s="1">
        <v>1.457156275578469E-2</v>
      </c>
      <c r="W561" s="1">
        <v>2.625315878354195E-3</v>
      </c>
      <c r="X561" s="1">
        <v>3.7549540081458568E-3</v>
      </c>
      <c r="Y561" s="1">
        <v>1.3878123014880209E-3</v>
      </c>
      <c r="Z561" s="1">
        <v>1.0508074144229629E-2</v>
      </c>
      <c r="AA561" s="1">
        <v>6.4977759152723379E-3</v>
      </c>
      <c r="AB561" s="1">
        <v>4.5617029762565287E-3</v>
      </c>
      <c r="AC561" s="1">
        <v>5.4194092763873774E-3</v>
      </c>
      <c r="AD561" s="1">
        <v>4.1373750513500843E-3</v>
      </c>
      <c r="AE561" s="1">
        <v>5.0841415477643594E-3</v>
      </c>
    </row>
    <row r="562" spans="1:31" x14ac:dyDescent="0.25">
      <c r="A562">
        <v>4</v>
      </c>
      <c r="B562">
        <v>103</v>
      </c>
      <c r="C562">
        <v>2020</v>
      </c>
      <c r="D562" t="s">
        <v>4</v>
      </c>
      <c r="E562" t="s">
        <v>47</v>
      </c>
      <c r="F562" t="s">
        <v>24</v>
      </c>
      <c r="G562" t="s">
        <v>25</v>
      </c>
      <c r="H562" s="1">
        <v>9.7851849157711133</v>
      </c>
      <c r="I562" s="1">
        <v>9.9639920848057564</v>
      </c>
      <c r="J562" s="1">
        <v>8.995961868370852</v>
      </c>
      <c r="K562" s="1">
        <v>10.03058149136616</v>
      </c>
      <c r="L562" s="1">
        <v>10.36501178979942</v>
      </c>
      <c r="M562" s="1">
        <v>8.7272177942445346</v>
      </c>
      <c r="N562" s="1">
        <v>2.486344418390825</v>
      </c>
      <c r="O562" s="1">
        <v>7.9878236522983848</v>
      </c>
      <c r="P562" s="1">
        <v>13.188287939059951</v>
      </c>
      <c r="Q562" s="1">
        <v>13.936606647308031</v>
      </c>
      <c r="R562" s="1">
        <v>11.40885932888999</v>
      </c>
      <c r="S562" s="1">
        <v>11.02962026027393</v>
      </c>
      <c r="T562" s="1">
        <v>9.395958128421773</v>
      </c>
      <c r="U562" s="1">
        <v>9.053792329369406</v>
      </c>
      <c r="V562" s="1">
        <v>7.7263124687395788</v>
      </c>
      <c r="W562" s="1">
        <v>3.1410625108447112</v>
      </c>
      <c r="X562" s="1">
        <v>3.172432171310215</v>
      </c>
      <c r="Y562" s="1">
        <v>5.7897592779946754</v>
      </c>
      <c r="Z562" s="1">
        <v>5.4351449733007327</v>
      </c>
      <c r="AA562" s="1">
        <v>3.7769588038736028</v>
      </c>
      <c r="AB562" s="1">
        <v>2.227252275872817</v>
      </c>
      <c r="AC562" s="1">
        <v>2.5565081381443329</v>
      </c>
      <c r="AD562" s="1">
        <v>3.6672379682784428</v>
      </c>
      <c r="AE562" s="1">
        <v>6.395709345710002</v>
      </c>
    </row>
    <row r="563" spans="1:31" x14ac:dyDescent="0.25">
      <c r="A563">
        <v>4</v>
      </c>
      <c r="B563">
        <v>103</v>
      </c>
      <c r="C563">
        <v>2020</v>
      </c>
      <c r="D563" t="s">
        <v>4</v>
      </c>
      <c r="E563" t="s">
        <v>48</v>
      </c>
      <c r="F563" t="s">
        <v>24</v>
      </c>
      <c r="G563" t="s">
        <v>25</v>
      </c>
      <c r="H563" s="2">
        <v>3.9777174454354122E-2</v>
      </c>
      <c r="I563" s="2">
        <v>4.050403286506405E-2</v>
      </c>
      <c r="J563" s="2">
        <v>3.6568950684434359E-2</v>
      </c>
      <c r="K563" s="2">
        <v>4.0774721509618528E-2</v>
      </c>
      <c r="L563" s="2">
        <v>4.2134194267477318E-2</v>
      </c>
      <c r="M563" s="2">
        <v>3.5476495098555022E-2</v>
      </c>
      <c r="N563" s="2">
        <v>1.0107091131670021E-2</v>
      </c>
      <c r="O563" s="2">
        <v>3.247082785487148E-2</v>
      </c>
      <c r="P563" s="2">
        <v>5.361092658154451E-2</v>
      </c>
      <c r="Q563" s="2">
        <v>5.6652872550032617E-2</v>
      </c>
      <c r="R563" s="2">
        <v>4.6377476946707269E-2</v>
      </c>
      <c r="S563" s="2">
        <v>4.4835854716560673E-2</v>
      </c>
      <c r="T563" s="2">
        <v>3.8194951741551922E-2</v>
      </c>
      <c r="U563" s="2">
        <v>3.6804033859225233E-2</v>
      </c>
      <c r="V563" s="2">
        <v>3.1407774263169021E-2</v>
      </c>
      <c r="W563" s="2">
        <v>1.2768546792051669E-2</v>
      </c>
      <c r="X563" s="2">
        <v>1.2896065737033389E-2</v>
      </c>
      <c r="Y563" s="2">
        <v>2.3535606821116571E-2</v>
      </c>
      <c r="Z563" s="2">
        <v>2.209408525732005E-2</v>
      </c>
      <c r="AA563" s="2">
        <v>1.5353491072656921E-2</v>
      </c>
      <c r="AB563" s="2">
        <v>9.0538710401334051E-3</v>
      </c>
      <c r="AC563" s="2">
        <v>1.039230950465176E-2</v>
      </c>
      <c r="AD563" s="2">
        <v>1.490747141576603E-2</v>
      </c>
      <c r="AE563" s="2">
        <v>2.5998818478495941E-2</v>
      </c>
    </row>
    <row r="564" spans="1:31" x14ac:dyDescent="0.25">
      <c r="A564">
        <v>103</v>
      </c>
      <c r="B564">
        <v>4</v>
      </c>
      <c r="C564">
        <v>2020</v>
      </c>
      <c r="D564" t="s">
        <v>4</v>
      </c>
      <c r="E564" t="s">
        <v>47</v>
      </c>
      <c r="F564" t="s">
        <v>24</v>
      </c>
      <c r="G564" t="s">
        <v>25</v>
      </c>
      <c r="H564" s="1">
        <v>9.626788641186165</v>
      </c>
      <c r="I564" s="1">
        <v>9.7856619933592999</v>
      </c>
      <c r="J564" s="1">
        <v>8.8076764160253518</v>
      </c>
      <c r="K564" s="1">
        <v>9.8621949975586993</v>
      </c>
      <c r="L564" s="1">
        <v>10.20191148250604</v>
      </c>
      <c r="M564" s="1">
        <v>8.5119250190507056</v>
      </c>
      <c r="N564" s="1">
        <v>2.2973965933590801</v>
      </c>
      <c r="O564" s="1">
        <v>8.0642283313592973</v>
      </c>
      <c r="P564" s="1">
        <v>13.260373242112269</v>
      </c>
      <c r="Q564" s="1">
        <v>14.04718834797956</v>
      </c>
      <c r="R564" s="1">
        <v>11.513362565471009</v>
      </c>
      <c r="S564" s="1">
        <v>11.118384095548841</v>
      </c>
      <c r="T564" s="1">
        <v>9.4973025609945374</v>
      </c>
      <c r="U564" s="1">
        <v>9.1720808934897917</v>
      </c>
      <c r="V564" s="1">
        <v>7.8432149163235021</v>
      </c>
      <c r="W564" s="1">
        <v>3.1843052788077499</v>
      </c>
      <c r="X564" s="1">
        <v>3.0815939113480519</v>
      </c>
      <c r="Y564" s="1">
        <v>5.7988611734410433</v>
      </c>
      <c r="Z564" s="1">
        <v>5.5537145434091437</v>
      </c>
      <c r="AA564" s="1">
        <v>3.8790967134645351</v>
      </c>
      <c r="AB564" s="1">
        <v>2.343086651312106</v>
      </c>
      <c r="AC564" s="1">
        <v>2.6792090451303019</v>
      </c>
      <c r="AD564" s="1">
        <v>3.5821971872084881</v>
      </c>
      <c r="AE564" s="1">
        <v>6.3381963515752817</v>
      </c>
    </row>
    <row r="565" spans="1:31" x14ac:dyDescent="0.25">
      <c r="A565">
        <v>103</v>
      </c>
      <c r="B565">
        <v>4</v>
      </c>
      <c r="C565">
        <v>2020</v>
      </c>
      <c r="D565" t="s">
        <v>4</v>
      </c>
      <c r="E565" t="s">
        <v>48</v>
      </c>
      <c r="F565" t="s">
        <v>24</v>
      </c>
      <c r="G565" t="s">
        <v>25</v>
      </c>
      <c r="H565" s="2">
        <v>3.9133287159293352E-2</v>
      </c>
      <c r="I565" s="2">
        <v>3.9779113794143499E-2</v>
      </c>
      <c r="J565" s="2">
        <v>3.580356266676972E-2</v>
      </c>
      <c r="K565" s="2">
        <v>4.0090223567311789E-2</v>
      </c>
      <c r="L565" s="2">
        <v>4.1471184888235951E-2</v>
      </c>
      <c r="M565" s="2">
        <v>3.4601321215653277E-2</v>
      </c>
      <c r="N565" s="2">
        <v>9.3390105421100808E-3</v>
      </c>
      <c r="O565" s="2">
        <v>3.2781415981135348E-2</v>
      </c>
      <c r="P565" s="2">
        <v>5.3903956268749047E-2</v>
      </c>
      <c r="Q565" s="2">
        <v>5.7102391658453489E-2</v>
      </c>
      <c r="R565" s="2">
        <v>4.6802286851508168E-2</v>
      </c>
      <c r="S565" s="2">
        <v>4.519668331523919E-2</v>
      </c>
      <c r="T565" s="2">
        <v>3.8606920979652591E-2</v>
      </c>
      <c r="U565" s="2">
        <v>3.7284881680852811E-2</v>
      </c>
      <c r="V565" s="2">
        <v>3.188298746472968E-2</v>
      </c>
      <c r="W565" s="2">
        <v>1.294433040165752E-2</v>
      </c>
      <c r="X565" s="2">
        <v>1.252680451767501E-2</v>
      </c>
      <c r="Y565" s="2">
        <v>2.35726063961018E-2</v>
      </c>
      <c r="Z565" s="2">
        <v>2.2576075379711971E-2</v>
      </c>
      <c r="AA565" s="2">
        <v>1.5768685827091601E-2</v>
      </c>
      <c r="AB565" s="2">
        <v>9.5247424850085586E-3</v>
      </c>
      <c r="AC565" s="2">
        <v>1.0891093679391469E-2</v>
      </c>
      <c r="AD565" s="2">
        <v>1.4561777183774339E-2</v>
      </c>
      <c r="AE565" s="2">
        <v>2.5765025819411719E-2</v>
      </c>
    </row>
    <row r="566" spans="1:31" x14ac:dyDescent="0.25">
      <c r="A566">
        <v>5</v>
      </c>
      <c r="B566">
        <v>42</v>
      </c>
      <c r="C566">
        <v>2020</v>
      </c>
      <c r="D566" t="s">
        <v>4</v>
      </c>
      <c r="E566" t="s">
        <v>41</v>
      </c>
      <c r="F566" t="s">
        <v>24</v>
      </c>
      <c r="G566" t="s">
        <v>25</v>
      </c>
      <c r="H566" s="1">
        <v>-2.271296307241423</v>
      </c>
      <c r="I566" s="1">
        <v>-1.490130022975642</v>
      </c>
      <c r="J566" s="1">
        <v>-1.307900293395631</v>
      </c>
      <c r="K566" s="1">
        <v>-1.546079695424341</v>
      </c>
      <c r="L566" s="1">
        <v>-1.588265430673093</v>
      </c>
      <c r="M566" s="1">
        <v>-11.5511951115322</v>
      </c>
      <c r="N566" s="1">
        <v>-19.26039987044501</v>
      </c>
      <c r="O566" s="1">
        <v>-21.748641089947029</v>
      </c>
      <c r="P566" s="1">
        <v>-14.953783121522079</v>
      </c>
      <c r="Q566" s="1">
        <v>-12.555687395315079</v>
      </c>
      <c r="R566" s="1">
        <v>-12.219196173369999</v>
      </c>
      <c r="S566" s="1">
        <v>-14.60005216395373</v>
      </c>
      <c r="T566" s="1">
        <v>-11.028465227371139</v>
      </c>
      <c r="U566" s="1">
        <v>-10.90419266159004</v>
      </c>
      <c r="V566" s="1">
        <v>-8.9169272768878365</v>
      </c>
      <c r="W566" s="1">
        <v>-5.9826535454636742</v>
      </c>
      <c r="X566" s="1">
        <v>-6.4030494711169466</v>
      </c>
      <c r="Y566" s="1">
        <v>-10.9294735019171</v>
      </c>
      <c r="Z566" s="1">
        <v>-11.417549164501899</v>
      </c>
      <c r="AA566" s="1">
        <v>-10.52475120219731</v>
      </c>
      <c r="AB566" s="1">
        <v>-10.16017174053259</v>
      </c>
      <c r="AC566" s="1">
        <v>-8.8806978297106731</v>
      </c>
      <c r="AD566" s="1">
        <v>-7.0880625726640663</v>
      </c>
      <c r="AE566" s="1">
        <v>-5.503717560929462</v>
      </c>
    </row>
    <row r="567" spans="1:31" x14ac:dyDescent="0.25">
      <c r="A567">
        <v>5</v>
      </c>
      <c r="B567">
        <v>42</v>
      </c>
      <c r="C567">
        <v>2020</v>
      </c>
      <c r="D567" t="s">
        <v>4</v>
      </c>
      <c r="E567" t="s">
        <v>44</v>
      </c>
      <c r="F567" t="s">
        <v>24</v>
      </c>
      <c r="G567" t="s">
        <v>25</v>
      </c>
      <c r="H567" s="2">
        <v>2.5236625636015812E-2</v>
      </c>
      <c r="I567" s="2">
        <v>1.655700025528491E-2</v>
      </c>
      <c r="J567" s="2">
        <v>1.4532225482173681E-2</v>
      </c>
      <c r="K567" s="2">
        <v>1.7178663282492679E-2</v>
      </c>
      <c r="L567" s="2">
        <v>1.7647393674145469E-2</v>
      </c>
      <c r="M567" s="2">
        <v>0.1283466123503578</v>
      </c>
      <c r="N567" s="2">
        <v>0.21400444300494451</v>
      </c>
      <c r="O567" s="2">
        <v>0.24165156766607809</v>
      </c>
      <c r="P567" s="2">
        <v>0.16615314579468979</v>
      </c>
      <c r="Q567" s="2">
        <v>0.13950763772572319</v>
      </c>
      <c r="R567" s="2">
        <v>0.1357688463707778</v>
      </c>
      <c r="S567" s="2">
        <v>0.16222280182170809</v>
      </c>
      <c r="T567" s="2">
        <v>0.122538502526346</v>
      </c>
      <c r="U567" s="2">
        <v>0.1211576962398894</v>
      </c>
      <c r="V567" s="2">
        <v>9.9076969743198184E-2</v>
      </c>
      <c r="W567" s="2">
        <v>6.6473928282929709E-2</v>
      </c>
      <c r="X567" s="2">
        <v>7.114499412352164E-2</v>
      </c>
      <c r="Y567" s="2">
        <v>0.12143859446574561</v>
      </c>
      <c r="Z567" s="2">
        <v>0.12686165738335439</v>
      </c>
      <c r="AA567" s="2">
        <v>0.1169416800244145</v>
      </c>
      <c r="AB567" s="2">
        <v>0.1128907971170288</v>
      </c>
      <c r="AC567" s="2">
        <v>9.8674420330118584E-2</v>
      </c>
      <c r="AD567" s="2">
        <v>7.8756250807378511E-2</v>
      </c>
      <c r="AE567" s="2">
        <v>6.1152417343660691E-2</v>
      </c>
    </row>
    <row r="568" spans="1:31" x14ac:dyDescent="0.25">
      <c r="A568">
        <v>42</v>
      </c>
      <c r="B568">
        <v>5</v>
      </c>
      <c r="C568">
        <v>2020</v>
      </c>
      <c r="D568" t="s">
        <v>4</v>
      </c>
      <c r="E568" t="s">
        <v>41</v>
      </c>
      <c r="F568" t="s">
        <v>24</v>
      </c>
      <c r="G568" t="s">
        <v>25</v>
      </c>
      <c r="H568" s="1">
        <v>2.2770873302176429</v>
      </c>
      <c r="I568" s="1">
        <v>1.4991207260883519</v>
      </c>
      <c r="J568" s="1">
        <v>1.3162313221835309</v>
      </c>
      <c r="K568" s="1">
        <v>1.5547693058808221</v>
      </c>
      <c r="L568" s="1">
        <v>1.5968289400024329</v>
      </c>
      <c r="M568" s="1">
        <v>11.620244768901269</v>
      </c>
      <c r="N568" s="1">
        <v>19.445180353760541</v>
      </c>
      <c r="O568" s="1">
        <v>21.985594009601009</v>
      </c>
      <c r="P568" s="1">
        <v>15.06483961675757</v>
      </c>
      <c r="Q568" s="1">
        <v>12.6336598192332</v>
      </c>
      <c r="R568" s="1">
        <v>12.292903240658349</v>
      </c>
      <c r="S568" s="1">
        <v>14.705726729830239</v>
      </c>
      <c r="T568" s="1">
        <v>11.088474029573881</v>
      </c>
      <c r="U568" s="1">
        <v>10.962837367571639</v>
      </c>
      <c r="V568" s="1">
        <v>8.9561511661606801</v>
      </c>
      <c r="W568" s="1">
        <v>6.0011349865686858</v>
      </c>
      <c r="X568" s="1">
        <v>6.424187939446421</v>
      </c>
      <c r="Y568" s="1">
        <v>10.988448823686561</v>
      </c>
      <c r="Z568" s="1">
        <v>11.481833983709519</v>
      </c>
      <c r="AA568" s="1">
        <v>10.57942829179308</v>
      </c>
      <c r="AB568" s="1">
        <v>10.211092862845391</v>
      </c>
      <c r="AC568" s="1">
        <v>8.9198794695952177</v>
      </c>
      <c r="AD568" s="1">
        <v>7.1135601787184584</v>
      </c>
      <c r="AE568" s="1">
        <v>5.5198333338318539</v>
      </c>
    </row>
    <row r="569" spans="1:31" x14ac:dyDescent="0.25">
      <c r="A569">
        <v>42</v>
      </c>
      <c r="B569">
        <v>5</v>
      </c>
      <c r="C569">
        <v>2020</v>
      </c>
      <c r="D569" t="s">
        <v>4</v>
      </c>
      <c r="E569" t="s">
        <v>44</v>
      </c>
      <c r="F569" t="s">
        <v>24</v>
      </c>
      <c r="G569" t="s">
        <v>25</v>
      </c>
      <c r="H569" s="2">
        <v>2.5300970335751589E-2</v>
      </c>
      <c r="I569" s="2">
        <v>1.665689695653725E-2</v>
      </c>
      <c r="J569" s="2">
        <v>1.46247924687059E-2</v>
      </c>
      <c r="K569" s="2">
        <v>1.7275214509786911E-2</v>
      </c>
      <c r="L569" s="2">
        <v>1.774254377780481E-2</v>
      </c>
      <c r="M569" s="2">
        <v>0.1291138307655697</v>
      </c>
      <c r="N569" s="2">
        <v>0.21605755948622829</v>
      </c>
      <c r="O569" s="2">
        <v>0.24428437788445559</v>
      </c>
      <c r="P569" s="2">
        <v>0.1673871068528619</v>
      </c>
      <c r="Q569" s="2">
        <v>0.14037399799148001</v>
      </c>
      <c r="R569" s="2">
        <v>0.1365878137850928</v>
      </c>
      <c r="S569" s="2">
        <v>0.16339696366478049</v>
      </c>
      <c r="T569" s="2">
        <v>0.12320526699526529</v>
      </c>
      <c r="U569" s="2">
        <v>0.12180930408412941</v>
      </c>
      <c r="V569" s="2">
        <v>9.9512790735118664E-2</v>
      </c>
      <c r="W569" s="2">
        <v>6.6679277628540951E-2</v>
      </c>
      <c r="X569" s="2">
        <v>7.1379865993849129E-2</v>
      </c>
      <c r="Y569" s="2">
        <v>0.12209387581873959</v>
      </c>
      <c r="Z569" s="2">
        <v>0.12757593315232801</v>
      </c>
      <c r="AA569" s="2">
        <v>0.11754920324214529</v>
      </c>
      <c r="AB569" s="2">
        <v>0.11345658736494869</v>
      </c>
      <c r="AC569" s="2">
        <v>9.9109771884391309E-2</v>
      </c>
      <c r="AD569" s="2">
        <v>7.903955754131621E-2</v>
      </c>
      <c r="AE569" s="2">
        <v>6.1331481487020598E-2</v>
      </c>
    </row>
    <row r="570" spans="1:31" x14ac:dyDescent="0.25">
      <c r="A570">
        <v>5</v>
      </c>
      <c r="B570">
        <v>42</v>
      </c>
      <c r="C570">
        <v>2020</v>
      </c>
      <c r="D570" t="s">
        <v>4</v>
      </c>
      <c r="E570" t="s">
        <v>45</v>
      </c>
      <c r="F570" t="s">
        <v>24</v>
      </c>
      <c r="G570" t="s">
        <v>25</v>
      </c>
      <c r="H570" s="1">
        <v>-3.3106377727771918</v>
      </c>
      <c r="I570" s="1">
        <v>-4.7379001423197913</v>
      </c>
      <c r="J570" s="1">
        <v>-4.6364919212790952</v>
      </c>
      <c r="K570" s="1">
        <v>-4.6430832407660212</v>
      </c>
      <c r="L570" s="1">
        <v>-4.5921327170131674</v>
      </c>
      <c r="M570" s="1">
        <v>-3.2652155296043248</v>
      </c>
      <c r="N570" s="1">
        <v>-0.88607265252367151</v>
      </c>
      <c r="O570" s="1">
        <v>-0.19289302379435211</v>
      </c>
      <c r="P570" s="1">
        <v>-0.85903948821829257</v>
      </c>
      <c r="Q570" s="1">
        <v>-0.63080842077548605</v>
      </c>
      <c r="R570" s="1">
        <v>-0.67996534945753628</v>
      </c>
      <c r="S570" s="1">
        <v>-0.14242045519086419</v>
      </c>
      <c r="T570" s="1">
        <v>-0.90445432068093423</v>
      </c>
      <c r="U570" s="1">
        <v>-0.94872977163846028</v>
      </c>
      <c r="V570" s="1">
        <v>-1.245231838000018</v>
      </c>
      <c r="W570" s="1">
        <v>-2.1120260351273221</v>
      </c>
      <c r="X570" s="1">
        <v>-2.1883113866787558</v>
      </c>
      <c r="Y570" s="1">
        <v>-1.2072299241215809</v>
      </c>
      <c r="Z570" s="1">
        <v>-0.92778187073469942</v>
      </c>
      <c r="AA570" s="1">
        <v>-1.128492452847164</v>
      </c>
      <c r="AB570" s="1">
        <v>-1.131928976256773</v>
      </c>
      <c r="AC570" s="1">
        <v>-1.614858297193015</v>
      </c>
      <c r="AD570" s="1">
        <v>-2.047640583999693</v>
      </c>
      <c r="AE570" s="1">
        <v>-2.3680952489684848</v>
      </c>
    </row>
    <row r="571" spans="1:31" x14ac:dyDescent="0.25">
      <c r="A571">
        <v>5</v>
      </c>
      <c r="B571">
        <v>42</v>
      </c>
      <c r="C571">
        <v>2020</v>
      </c>
      <c r="D571" t="s">
        <v>4</v>
      </c>
      <c r="E571" t="s">
        <v>46</v>
      </c>
      <c r="F571" t="s">
        <v>24</v>
      </c>
      <c r="G571" t="s">
        <v>25</v>
      </c>
      <c r="H571" s="2">
        <v>3.6784864141968798E-2</v>
      </c>
      <c r="I571" s="2">
        <v>5.2643334914664337E-2</v>
      </c>
      <c r="J571" s="2">
        <v>5.1516576903101061E-2</v>
      </c>
      <c r="K571" s="2">
        <v>5.1589813786289122E-2</v>
      </c>
      <c r="L571" s="2">
        <v>5.1023696855701857E-2</v>
      </c>
      <c r="M571" s="2">
        <v>3.6280172551159173E-2</v>
      </c>
      <c r="N571" s="2">
        <v>9.845251694707461E-3</v>
      </c>
      <c r="O571" s="2">
        <v>2.1432558199372459E-3</v>
      </c>
      <c r="P571" s="2">
        <v>9.5448832024254728E-3</v>
      </c>
      <c r="Q571" s="2">
        <v>7.0089824530609563E-3</v>
      </c>
      <c r="R571" s="2">
        <v>7.5551705495281807E-3</v>
      </c>
      <c r="S571" s="2">
        <v>1.582449502120714E-3</v>
      </c>
      <c r="T571" s="2">
        <v>1.0049492452010381E-2</v>
      </c>
      <c r="U571" s="2">
        <v>1.0541441907093999E-2</v>
      </c>
      <c r="V571" s="2">
        <v>1.3835909311111311E-2</v>
      </c>
      <c r="W571" s="2">
        <v>2.3466955945859128E-2</v>
      </c>
      <c r="X571" s="2">
        <v>2.431457096309729E-2</v>
      </c>
      <c r="Y571" s="2">
        <v>1.341366582357313E-2</v>
      </c>
      <c r="Z571" s="2">
        <v>1.0308687452607769E-2</v>
      </c>
      <c r="AA571" s="2">
        <v>1.253880503163516E-2</v>
      </c>
      <c r="AB571" s="2">
        <v>1.2576988625075249E-2</v>
      </c>
      <c r="AC571" s="2">
        <v>1.7942869968811281E-2</v>
      </c>
      <c r="AD571" s="2">
        <v>2.2751562044441041E-2</v>
      </c>
      <c r="AE571" s="2">
        <v>2.631216943298316E-2</v>
      </c>
    </row>
    <row r="572" spans="1:31" x14ac:dyDescent="0.25">
      <c r="A572">
        <v>42</v>
      </c>
      <c r="B572">
        <v>5</v>
      </c>
      <c r="C572">
        <v>2020</v>
      </c>
      <c r="D572" t="s">
        <v>4</v>
      </c>
      <c r="E572" t="s">
        <v>45</v>
      </c>
      <c r="F572" t="s">
        <v>24</v>
      </c>
      <c r="G572" t="s">
        <v>25</v>
      </c>
      <c r="H572" s="1">
        <v>1.900118040111932</v>
      </c>
      <c r="I572" s="1">
        <v>3.336607778402819</v>
      </c>
      <c r="J572" s="1">
        <v>3.2316559834732241</v>
      </c>
      <c r="K572" s="1">
        <v>3.2392420002239071</v>
      </c>
      <c r="L572" s="1">
        <v>3.188475732449795</v>
      </c>
      <c r="M572" s="1">
        <v>2.0100137676704031</v>
      </c>
      <c r="N572" s="1">
        <v>-0.1014412745391283</v>
      </c>
      <c r="O572" s="1">
        <v>-0.67278588562511288</v>
      </c>
      <c r="P572" s="1">
        <v>-0.29240474419206658</v>
      </c>
      <c r="Q572" s="1">
        <v>-0.59726432429453302</v>
      </c>
      <c r="R572" s="1">
        <v>-0.5600161433283436</v>
      </c>
      <c r="S572" s="1">
        <v>-1.0238845415346121</v>
      </c>
      <c r="T572" s="1">
        <v>-0.36655552348803461</v>
      </c>
      <c r="U572" s="1">
        <v>-0.32598058256339763</v>
      </c>
      <c r="V572" s="1">
        <v>-7.5672067526531134E-2</v>
      </c>
      <c r="W572" s="1">
        <v>0.73960928709193396</v>
      </c>
      <c r="X572" s="1">
        <v>0.82146127489372245</v>
      </c>
      <c r="Y572" s="1">
        <v>-6.806140734950325E-2</v>
      </c>
      <c r="Z572" s="1">
        <v>-0.33487549517847848</v>
      </c>
      <c r="AA572" s="1">
        <v>-0.15549204237525899</v>
      </c>
      <c r="AB572" s="1">
        <v>-0.16122741979781169</v>
      </c>
      <c r="AC572" s="1">
        <v>0.29365797273173472</v>
      </c>
      <c r="AD572" s="1">
        <v>0.69187333968357412</v>
      </c>
      <c r="AE572" s="1">
        <v>0.98556684295567876</v>
      </c>
    </row>
    <row r="573" spans="1:31" x14ac:dyDescent="0.25">
      <c r="A573">
        <v>42</v>
      </c>
      <c r="B573">
        <v>5</v>
      </c>
      <c r="C573">
        <v>2020</v>
      </c>
      <c r="D573" t="s">
        <v>4</v>
      </c>
      <c r="E573" t="s">
        <v>46</v>
      </c>
      <c r="F573" t="s">
        <v>24</v>
      </c>
      <c r="G573" t="s">
        <v>25</v>
      </c>
      <c r="H573" s="1">
        <v>2.1112422667910351E-2</v>
      </c>
      <c r="I573" s="1">
        <v>3.7073419760031319E-2</v>
      </c>
      <c r="J573" s="1">
        <v>3.5907288705258049E-2</v>
      </c>
      <c r="K573" s="1">
        <v>3.5991577780265627E-2</v>
      </c>
      <c r="L573" s="1">
        <v>3.5427508138331058E-2</v>
      </c>
      <c r="M573" s="1">
        <v>2.233348630744892E-2</v>
      </c>
      <c r="N573" s="1">
        <v>1.1271252726569811E-3</v>
      </c>
      <c r="O573" s="1">
        <v>7.4753987291679208E-3</v>
      </c>
      <c r="P573" s="1">
        <v>3.2489416021340731E-3</v>
      </c>
      <c r="Q573" s="1">
        <v>6.6362702699392564E-3</v>
      </c>
      <c r="R573" s="1">
        <v>6.2224015925371511E-3</v>
      </c>
      <c r="S573" s="1">
        <v>1.1376494905940129E-2</v>
      </c>
      <c r="T573" s="1">
        <v>4.0728391498670502E-3</v>
      </c>
      <c r="U573" s="1">
        <v>3.6220064729266398E-3</v>
      </c>
      <c r="V573" s="1">
        <v>8.4080075029479033E-4</v>
      </c>
      <c r="W573" s="1">
        <v>8.2178809676881556E-3</v>
      </c>
      <c r="X573" s="1">
        <v>9.127347498819138E-3</v>
      </c>
      <c r="Y573" s="1">
        <v>7.5623785943892497E-4</v>
      </c>
      <c r="Z573" s="1">
        <v>3.7208388353164282E-3</v>
      </c>
      <c r="AA573" s="1">
        <v>1.7276893597251001E-3</v>
      </c>
      <c r="AB573" s="1">
        <v>1.791415775531241E-3</v>
      </c>
      <c r="AC573" s="1">
        <v>3.2628663636859409E-3</v>
      </c>
      <c r="AD573" s="1">
        <v>7.687481552039712E-3</v>
      </c>
      <c r="AE573" s="1">
        <v>1.095074269950754E-2</v>
      </c>
    </row>
    <row r="574" spans="1:31" x14ac:dyDescent="0.25">
      <c r="A574">
        <v>5</v>
      </c>
      <c r="B574">
        <v>42</v>
      </c>
      <c r="C574">
        <v>2020</v>
      </c>
      <c r="D574" t="s">
        <v>4</v>
      </c>
      <c r="E574" t="s">
        <v>47</v>
      </c>
      <c r="F574" t="s">
        <v>24</v>
      </c>
      <c r="G574" t="s">
        <v>25</v>
      </c>
      <c r="H574" s="1">
        <v>4.0148610658187973</v>
      </c>
      <c r="I574" s="1">
        <v>4.9667076865834661</v>
      </c>
      <c r="J574" s="1">
        <v>4.8174329796636188</v>
      </c>
      <c r="K574" s="1">
        <v>4.8937290898951202</v>
      </c>
      <c r="L574" s="1">
        <v>4.8590400254509039</v>
      </c>
      <c r="M574" s="1">
        <v>12.00382193134565</v>
      </c>
      <c r="N574" s="1">
        <v>19.280770936738719</v>
      </c>
      <c r="O574" s="1">
        <v>21.749496476423559</v>
      </c>
      <c r="P574" s="1">
        <v>14.97843711766475</v>
      </c>
      <c r="Q574" s="1">
        <v>12.571523584378919</v>
      </c>
      <c r="R574" s="1">
        <v>12.23810066962039</v>
      </c>
      <c r="S574" s="1">
        <v>14.60074678830596</v>
      </c>
      <c r="T574" s="1">
        <v>11.06549063031246</v>
      </c>
      <c r="U574" s="1">
        <v>10.9453874203094</v>
      </c>
      <c r="V574" s="1">
        <v>9.0034545809747506</v>
      </c>
      <c r="W574" s="1">
        <v>6.3445092338261047</v>
      </c>
      <c r="X574" s="1">
        <v>6.7666645590452408</v>
      </c>
      <c r="Y574" s="1">
        <v>10.995944485072791</v>
      </c>
      <c r="Z574" s="1">
        <v>11.455182587959129</v>
      </c>
      <c r="AA574" s="1">
        <v>10.585078322066719</v>
      </c>
      <c r="AB574" s="1">
        <v>10.22303051958697</v>
      </c>
      <c r="AC574" s="1">
        <v>9.0263260113204975</v>
      </c>
      <c r="AD574" s="1">
        <v>7.3779036992389484</v>
      </c>
      <c r="AE574" s="1">
        <v>5.9915592376834983</v>
      </c>
    </row>
    <row r="575" spans="1:31" x14ac:dyDescent="0.25">
      <c r="A575">
        <v>5</v>
      </c>
      <c r="B575">
        <v>42</v>
      </c>
      <c r="C575">
        <v>2020</v>
      </c>
      <c r="D575" t="s">
        <v>4</v>
      </c>
      <c r="E575" t="s">
        <v>48</v>
      </c>
      <c r="F575" t="s">
        <v>24</v>
      </c>
      <c r="G575" t="s">
        <v>25</v>
      </c>
      <c r="H575" s="2">
        <v>4.4609567397986639E-2</v>
      </c>
      <c r="I575" s="2">
        <v>5.5185640962038512E-2</v>
      </c>
      <c r="J575" s="2">
        <v>5.3527033107373542E-2</v>
      </c>
      <c r="K575" s="2">
        <v>5.4374767665501339E-2</v>
      </c>
      <c r="L575" s="2">
        <v>5.3989333616121148E-2</v>
      </c>
      <c r="M575" s="2">
        <v>0.13337579923717391</v>
      </c>
      <c r="N575" s="2">
        <v>0.2142307881859857</v>
      </c>
      <c r="O575" s="2">
        <v>0.24166107196026179</v>
      </c>
      <c r="P575" s="2">
        <v>0.16642707908516391</v>
      </c>
      <c r="Q575" s="2">
        <v>0.13968359538198799</v>
      </c>
      <c r="R575" s="2">
        <v>0.13597889632911539</v>
      </c>
      <c r="S575" s="2">
        <v>0.1622305198700662</v>
      </c>
      <c r="T575" s="2">
        <v>0.12294989589236061</v>
      </c>
      <c r="U575" s="2">
        <v>0.1216154157812156</v>
      </c>
      <c r="V575" s="2">
        <v>0.10003838423305279</v>
      </c>
      <c r="W575" s="2">
        <v>7.0494547042512276E-2</v>
      </c>
      <c r="X575" s="2">
        <v>7.5185161767169342E-2</v>
      </c>
      <c r="Y575" s="2">
        <v>0.1221771609452532</v>
      </c>
      <c r="Z575" s="2">
        <v>0.12727980653287921</v>
      </c>
      <c r="AA575" s="2">
        <v>0.1176119813562968</v>
      </c>
      <c r="AB575" s="2">
        <v>0.1135892279954108</v>
      </c>
      <c r="AC575" s="2">
        <v>0.10029251123689439</v>
      </c>
      <c r="AD575" s="2">
        <v>8.1976707769321644E-2</v>
      </c>
      <c r="AE575" s="2">
        <v>6.6572880418705543E-2</v>
      </c>
    </row>
    <row r="576" spans="1:31" x14ac:dyDescent="0.25">
      <c r="A576">
        <v>42</v>
      </c>
      <c r="B576">
        <v>5</v>
      </c>
      <c r="C576">
        <v>2020</v>
      </c>
      <c r="D576" t="s">
        <v>4</v>
      </c>
      <c r="E576" t="s">
        <v>47</v>
      </c>
      <c r="F576" t="s">
        <v>24</v>
      </c>
      <c r="G576" t="s">
        <v>25</v>
      </c>
      <c r="H576" s="1">
        <v>2.9657335139551102</v>
      </c>
      <c r="I576" s="1">
        <v>3.6579112097323878</v>
      </c>
      <c r="J576" s="1">
        <v>3.4894219132995801</v>
      </c>
      <c r="K576" s="1">
        <v>3.593048334008841</v>
      </c>
      <c r="L576" s="1">
        <v>3.5659837576818201</v>
      </c>
      <c r="M576" s="1">
        <v>11.79280474846429</v>
      </c>
      <c r="N576" s="1">
        <v>19.4454449504879</v>
      </c>
      <c r="O576" s="1">
        <v>21.995885633520189</v>
      </c>
      <c r="P576" s="1">
        <v>15.067677100769529</v>
      </c>
      <c r="Q576" s="1">
        <v>12.647769965538689</v>
      </c>
      <c r="R576" s="1">
        <v>12.30565269154696</v>
      </c>
      <c r="S576" s="1">
        <v>14.741327559173129</v>
      </c>
      <c r="T576" s="1">
        <v>11.09453105166387</v>
      </c>
      <c r="U576" s="1">
        <v>10.967682822184161</v>
      </c>
      <c r="V576" s="1">
        <v>8.9564708436373</v>
      </c>
      <c r="W576" s="1">
        <v>6.0465397563045418</v>
      </c>
      <c r="X576" s="1">
        <v>6.4764951406975424</v>
      </c>
      <c r="Y576" s="1">
        <v>10.988659604608239</v>
      </c>
      <c r="Z576" s="1">
        <v>11.48671638140064</v>
      </c>
      <c r="AA576" s="1">
        <v>10.580570908813661</v>
      </c>
      <c r="AB576" s="1">
        <v>10.21236562871437</v>
      </c>
      <c r="AC576" s="1">
        <v>8.924712026561707</v>
      </c>
      <c r="AD576" s="1">
        <v>7.1471271945036694</v>
      </c>
      <c r="AE576" s="1">
        <v>5.6071295718232603</v>
      </c>
    </row>
    <row r="577" spans="1:31" x14ac:dyDescent="0.25">
      <c r="A577">
        <v>42</v>
      </c>
      <c r="B577">
        <v>5</v>
      </c>
      <c r="C577">
        <v>2020</v>
      </c>
      <c r="D577" t="s">
        <v>4</v>
      </c>
      <c r="E577" t="s">
        <v>48</v>
      </c>
      <c r="F577" t="s">
        <v>24</v>
      </c>
      <c r="G577" t="s">
        <v>25</v>
      </c>
      <c r="H577" s="2">
        <v>3.2952594599501221E-2</v>
      </c>
      <c r="I577" s="2">
        <v>4.0643457885915418E-2</v>
      </c>
      <c r="J577" s="2">
        <v>3.8771354592217547E-2</v>
      </c>
      <c r="K577" s="2">
        <v>3.9922759266764897E-2</v>
      </c>
      <c r="L577" s="2">
        <v>3.9622041752020221E-2</v>
      </c>
      <c r="M577" s="2">
        <v>0.13103116387182551</v>
      </c>
      <c r="N577" s="2">
        <v>0.2160604994498655</v>
      </c>
      <c r="O577" s="2">
        <v>0.24439872926133549</v>
      </c>
      <c r="P577" s="2">
        <v>0.16741863445299471</v>
      </c>
      <c r="Q577" s="2">
        <v>0.1405307773948743</v>
      </c>
      <c r="R577" s="2">
        <v>0.1367294743505218</v>
      </c>
      <c r="S577" s="2">
        <v>0.16379252843525699</v>
      </c>
      <c r="T577" s="2">
        <v>0.1232725672407097</v>
      </c>
      <c r="U577" s="2">
        <v>0.1218631424687129</v>
      </c>
      <c r="V577" s="2">
        <v>9.951634270708111E-2</v>
      </c>
      <c r="W577" s="2">
        <v>6.7183775070050467E-2</v>
      </c>
      <c r="X577" s="2">
        <v>7.1961057118861568E-2</v>
      </c>
      <c r="Y577" s="2">
        <v>0.1220962178289805</v>
      </c>
      <c r="Z577" s="2">
        <v>0.12763018201556259</v>
      </c>
      <c r="AA577" s="2">
        <v>0.1175618989868184</v>
      </c>
      <c r="AB577" s="2">
        <v>0.1134707292079374</v>
      </c>
      <c r="AC577" s="2">
        <v>9.9163466961796745E-2</v>
      </c>
      <c r="AD577" s="2">
        <v>7.9412524383374108E-2</v>
      </c>
      <c r="AE577" s="2">
        <v>6.2301439686925107E-2</v>
      </c>
    </row>
    <row r="578" spans="1:31" x14ac:dyDescent="0.25">
      <c r="A578">
        <v>5</v>
      </c>
      <c r="B578">
        <v>68</v>
      </c>
      <c r="C578">
        <v>2020</v>
      </c>
      <c r="D578" t="s">
        <v>4</v>
      </c>
      <c r="E578" t="s">
        <v>41</v>
      </c>
      <c r="F578" t="s">
        <v>24</v>
      </c>
      <c r="G578" t="s">
        <v>25</v>
      </c>
      <c r="H578" s="1">
        <v>5.6535747062376709</v>
      </c>
      <c r="I578" s="1">
        <v>5.4106423688189453</v>
      </c>
      <c r="J578" s="1">
        <v>5.1928241918170119</v>
      </c>
      <c r="K578" s="1">
        <v>5.728948002206498</v>
      </c>
      <c r="L578" s="1">
        <v>5.5279068305030554</v>
      </c>
      <c r="M578" s="1">
        <v>5.5279438396073663</v>
      </c>
      <c r="N578" s="1">
        <v>6.1981233186830513</v>
      </c>
      <c r="O578" s="1">
        <v>6.5332690120000061</v>
      </c>
      <c r="P578" s="1">
        <v>6.3321826658648659</v>
      </c>
      <c r="Q578" s="1">
        <v>6.8683427971396958</v>
      </c>
      <c r="R578" s="1">
        <v>6.9688695382414849</v>
      </c>
      <c r="S578" s="1">
        <v>6.8180833620727288</v>
      </c>
      <c r="T578" s="1">
        <v>6.7008245466760634</v>
      </c>
      <c r="U578" s="1">
        <v>6.633803875488069</v>
      </c>
      <c r="V578" s="1">
        <v>6.6002229267645287</v>
      </c>
      <c r="W578" s="1">
        <v>5.9719199133034122</v>
      </c>
      <c r="X578" s="1">
        <v>6.3488504052858286</v>
      </c>
      <c r="Y578" s="1">
        <v>6.5331632869254292</v>
      </c>
      <c r="Z578" s="1">
        <v>5.9048840958292699</v>
      </c>
      <c r="AA578" s="1">
        <v>6.5331917305061413</v>
      </c>
      <c r="AB578" s="1">
        <v>6.1143054628095532</v>
      </c>
      <c r="AC578" s="1">
        <v>5.6954773074308056</v>
      </c>
      <c r="AD578" s="1">
        <v>5.6954391846629182</v>
      </c>
      <c r="AE578" s="1">
        <v>5.6954321475957306</v>
      </c>
    </row>
    <row r="579" spans="1:31" x14ac:dyDescent="0.25">
      <c r="A579">
        <v>5</v>
      </c>
      <c r="B579">
        <v>68</v>
      </c>
      <c r="C579">
        <v>2020</v>
      </c>
      <c r="D579" t="s">
        <v>4</v>
      </c>
      <c r="E579" t="s">
        <v>44</v>
      </c>
      <c r="F579" t="s">
        <v>24</v>
      </c>
      <c r="G579" t="s">
        <v>25</v>
      </c>
      <c r="H579" s="2">
        <v>4.5964022001932281E-2</v>
      </c>
      <c r="I579" s="2">
        <v>4.3988962348121503E-2</v>
      </c>
      <c r="J579" s="2">
        <v>4.2218082860300911E-2</v>
      </c>
      <c r="K579" s="2">
        <v>4.6576813026069093E-2</v>
      </c>
      <c r="L579" s="2">
        <v>4.4942331955309403E-2</v>
      </c>
      <c r="M579" s="2">
        <v>4.4942632842336322E-2</v>
      </c>
      <c r="N579" s="2">
        <v>5.039124649335814E-2</v>
      </c>
      <c r="O579" s="2">
        <v>5.3116008227642328E-2</v>
      </c>
      <c r="P579" s="2">
        <v>5.1481159885080209E-2</v>
      </c>
      <c r="Q579" s="2">
        <v>5.5840185342599151E-2</v>
      </c>
      <c r="R579" s="2">
        <v>5.6657475920662483E-2</v>
      </c>
      <c r="S579" s="2">
        <v>5.5431572049371783E-2</v>
      </c>
      <c r="T579" s="2">
        <v>5.4478248346959857E-2</v>
      </c>
      <c r="U579" s="2">
        <v>5.3933364841366412E-2</v>
      </c>
      <c r="V579" s="2">
        <v>5.3660348998085597E-2</v>
      </c>
      <c r="W579" s="2">
        <v>4.8552194417100909E-2</v>
      </c>
      <c r="X579" s="2">
        <v>5.1616669961673398E-2</v>
      </c>
      <c r="Y579" s="2">
        <v>5.3115148674190482E-2</v>
      </c>
      <c r="Z579" s="2">
        <v>4.8007187770969677E-2</v>
      </c>
      <c r="AA579" s="2">
        <v>5.3115379922814163E-2</v>
      </c>
      <c r="AB579" s="2">
        <v>4.9709800510646773E-2</v>
      </c>
      <c r="AC579" s="2">
        <v>4.630469355634801E-2</v>
      </c>
      <c r="AD579" s="2">
        <v>4.6304383615145682E-2</v>
      </c>
      <c r="AE579" s="2">
        <v>4.6304326403217327E-2</v>
      </c>
    </row>
    <row r="580" spans="1:31" x14ac:dyDescent="0.25">
      <c r="A580">
        <v>68</v>
      </c>
      <c r="B580">
        <v>5</v>
      </c>
      <c r="C580">
        <v>2020</v>
      </c>
      <c r="D580" t="s">
        <v>4</v>
      </c>
      <c r="E580" t="s">
        <v>41</v>
      </c>
      <c r="F580" t="s">
        <v>24</v>
      </c>
      <c r="G580" t="s">
        <v>25</v>
      </c>
      <c r="H580" s="1">
        <v>-5.6521863918078532</v>
      </c>
      <c r="I580" s="1">
        <v>-5.4093713716422842</v>
      </c>
      <c r="J580" s="1">
        <v>-5.1916770886983858</v>
      </c>
      <c r="K580" s="1">
        <v>-5.7275409679698202</v>
      </c>
      <c r="L580" s="1">
        <v>-5.5265932085881664</v>
      </c>
      <c r="M580" s="1">
        <v>-5.5265932092364443</v>
      </c>
      <c r="N580" s="1">
        <v>-6.196418759270677</v>
      </c>
      <c r="O580" s="1">
        <v>-6.5313348718033817</v>
      </c>
      <c r="P580" s="1">
        <v>-6.3303871092043549</v>
      </c>
      <c r="Q580" s="1">
        <v>-6.8662471745859852</v>
      </c>
      <c r="R580" s="1">
        <v>-6.9667215321655434</v>
      </c>
      <c r="S580" s="1">
        <v>-6.8160114242183756</v>
      </c>
      <c r="T580" s="1">
        <v>-6.6987895946618776</v>
      </c>
      <c r="U580" s="1">
        <v>-6.6318073246569176</v>
      </c>
      <c r="V580" s="1">
        <v>-6.5983161899726053</v>
      </c>
      <c r="W580" s="1">
        <v>-5.9703559910335029</v>
      </c>
      <c r="X580" s="1">
        <v>-6.3471307761367068</v>
      </c>
      <c r="Y580" s="1">
        <v>-6.5313301098745598</v>
      </c>
      <c r="Z580" s="1">
        <v>-5.9033699070936292</v>
      </c>
      <c r="AA580" s="1">
        <v>-6.5313301100853014</v>
      </c>
      <c r="AB580" s="1">
        <v>-6.112689975076278</v>
      </c>
      <c r="AC580" s="1">
        <v>-5.6940498413881917</v>
      </c>
      <c r="AD580" s="1">
        <v>-5.6940498388479899</v>
      </c>
      <c r="AE580" s="1">
        <v>-5.6940498396685868</v>
      </c>
    </row>
    <row r="581" spans="1:31" x14ac:dyDescent="0.25">
      <c r="A581">
        <v>68</v>
      </c>
      <c r="B581">
        <v>5</v>
      </c>
      <c r="C581">
        <v>2020</v>
      </c>
      <c r="D581" t="s">
        <v>4</v>
      </c>
      <c r="E581" t="s">
        <v>44</v>
      </c>
      <c r="F581" t="s">
        <v>24</v>
      </c>
      <c r="G581" t="s">
        <v>25</v>
      </c>
      <c r="H581" s="2">
        <v>4.5952734892746767E-2</v>
      </c>
      <c r="I581" s="2">
        <v>4.3978629037742148E-2</v>
      </c>
      <c r="J581" s="2">
        <v>4.2208756818686063E-2</v>
      </c>
      <c r="K581" s="2">
        <v>4.6565373723331867E-2</v>
      </c>
      <c r="L581" s="2">
        <v>4.4931652102342817E-2</v>
      </c>
      <c r="M581" s="2">
        <v>4.4931652107613372E-2</v>
      </c>
      <c r="N581" s="2">
        <v>5.037738828675347E-2</v>
      </c>
      <c r="O581" s="2">
        <v>5.3100283510596598E-2</v>
      </c>
      <c r="P581" s="2">
        <v>5.1466561863450042E-2</v>
      </c>
      <c r="Q581" s="2">
        <v>5.5823147760861669E-2</v>
      </c>
      <c r="R581" s="2">
        <v>5.6640012456630431E-2</v>
      </c>
      <c r="S581" s="2">
        <v>5.5414727026165657E-2</v>
      </c>
      <c r="T581" s="2">
        <v>5.4461704021641279E-2</v>
      </c>
      <c r="U581" s="2">
        <v>5.391713272078795E-2</v>
      </c>
      <c r="V581" s="2">
        <v>5.3644847072948011E-2</v>
      </c>
      <c r="W581" s="2">
        <v>4.8539479601898403E-2</v>
      </c>
      <c r="X581" s="2">
        <v>5.1602689236883797E-2</v>
      </c>
      <c r="Y581" s="2">
        <v>5.3100244795728127E-2</v>
      </c>
      <c r="Z581" s="2">
        <v>4.7994877293444142E-2</v>
      </c>
      <c r="AA581" s="2">
        <v>5.3100244797441472E-2</v>
      </c>
      <c r="AB581" s="2">
        <v>4.9696666464034783E-2</v>
      </c>
      <c r="AC581" s="2">
        <v>4.6293088141367407E-2</v>
      </c>
      <c r="AD581" s="2">
        <v>4.6293088120715357E-2</v>
      </c>
      <c r="AE581" s="2">
        <v>4.6293088127386882E-2</v>
      </c>
    </row>
    <row r="582" spans="1:31" x14ac:dyDescent="0.25">
      <c r="A582">
        <v>5</v>
      </c>
      <c r="B582">
        <v>68</v>
      </c>
      <c r="C582">
        <v>2020</v>
      </c>
      <c r="D582" t="s">
        <v>4</v>
      </c>
      <c r="E582" t="s">
        <v>45</v>
      </c>
      <c r="F582" t="s">
        <v>24</v>
      </c>
      <c r="G582" t="s">
        <v>25</v>
      </c>
      <c r="H582" s="1">
        <v>1.477567416326635</v>
      </c>
      <c r="I582" s="1">
        <v>1.377184781573348</v>
      </c>
      <c r="J582" s="1">
        <v>1.1127001136549799</v>
      </c>
      <c r="K582" s="1">
        <v>1.331342316279819</v>
      </c>
      <c r="L582" s="1">
        <v>1.310143114214271</v>
      </c>
      <c r="M582" s="1">
        <v>1.463562634186512</v>
      </c>
      <c r="N582" s="1">
        <v>1.579616738126739</v>
      </c>
      <c r="O582" s="1">
        <v>1.866038139208231</v>
      </c>
      <c r="P582" s="1">
        <v>1.7635955666531351</v>
      </c>
      <c r="Q582" s="1">
        <v>1.8685600790954511</v>
      </c>
      <c r="R582" s="1">
        <v>1.864207446845539</v>
      </c>
      <c r="S582" s="1">
        <v>1.885389964567612</v>
      </c>
      <c r="T582" s="1">
        <v>2.0939142427506239</v>
      </c>
      <c r="U582" s="1">
        <v>2.0895043837508012</v>
      </c>
      <c r="V582" s="1">
        <v>1.682553202347161</v>
      </c>
      <c r="W582" s="1">
        <v>1.5884354637355289</v>
      </c>
      <c r="X582" s="1">
        <v>1.325232333653531</v>
      </c>
      <c r="Y582" s="1">
        <v>1.364558821967345</v>
      </c>
      <c r="Z582" s="1">
        <v>1.363571341495796</v>
      </c>
      <c r="AA582" s="1">
        <v>1.5824083154540249</v>
      </c>
      <c r="AB582" s="1">
        <v>1.36371751874987</v>
      </c>
      <c r="AC582" s="1">
        <v>1.496744803552635</v>
      </c>
      <c r="AD582" s="1">
        <v>1.215473655847626</v>
      </c>
      <c r="AE582" s="1">
        <v>1.2103936191960381</v>
      </c>
    </row>
    <row r="583" spans="1:31" x14ac:dyDescent="0.25">
      <c r="A583">
        <v>5</v>
      </c>
      <c r="B583">
        <v>68</v>
      </c>
      <c r="C583">
        <v>2020</v>
      </c>
      <c r="D583" t="s">
        <v>4</v>
      </c>
      <c r="E583" t="s">
        <v>46</v>
      </c>
      <c r="F583" t="s">
        <v>24</v>
      </c>
      <c r="G583" t="s">
        <v>25</v>
      </c>
      <c r="H583" s="2">
        <v>1.2012743222167759E-2</v>
      </c>
      <c r="I583" s="2">
        <v>1.119662424043372E-2</v>
      </c>
      <c r="J583" s="2">
        <v>9.0463423874388594E-3</v>
      </c>
      <c r="K583" s="2">
        <v>1.0823921270567629E-2</v>
      </c>
      <c r="L583" s="2">
        <v>1.065157003426237E-2</v>
      </c>
      <c r="M583" s="2">
        <v>1.189888320476839E-2</v>
      </c>
      <c r="N583" s="2">
        <v>1.284241250509544E-2</v>
      </c>
      <c r="O583" s="2">
        <v>1.517104178218074E-2</v>
      </c>
      <c r="P583" s="2">
        <v>1.4338175338643381E-2</v>
      </c>
      <c r="Q583" s="2">
        <v>1.5191545358499601E-2</v>
      </c>
      <c r="R583" s="2">
        <v>1.5156158104435279E-2</v>
      </c>
      <c r="S583" s="2">
        <v>1.5328373695671639E-2</v>
      </c>
      <c r="T583" s="2">
        <v>1.7023693030492879E-2</v>
      </c>
      <c r="U583" s="2">
        <v>1.6987840518299199E-2</v>
      </c>
      <c r="V583" s="2">
        <v>1.36792943280257E-2</v>
      </c>
      <c r="W583" s="2">
        <v>1.2914109461264461E-2</v>
      </c>
      <c r="X583" s="2">
        <v>1.077424661506936E-2</v>
      </c>
      <c r="Y583" s="2">
        <v>1.1093974162336141E-2</v>
      </c>
      <c r="Z583" s="2">
        <v>1.108594586581948E-2</v>
      </c>
      <c r="AA583" s="2">
        <v>1.2865108255723781E-2</v>
      </c>
      <c r="AB583" s="2">
        <v>1.108713429877943E-2</v>
      </c>
      <c r="AC583" s="2">
        <v>1.216865693945232E-2</v>
      </c>
      <c r="AD583" s="2">
        <v>9.8818996410376132E-3</v>
      </c>
      <c r="AE583" s="2">
        <v>9.8405985300490922E-3</v>
      </c>
    </row>
    <row r="584" spans="1:31" x14ac:dyDescent="0.25">
      <c r="A584">
        <v>68</v>
      </c>
      <c r="B584">
        <v>5</v>
      </c>
      <c r="C584">
        <v>2020</v>
      </c>
      <c r="D584" t="s">
        <v>4</v>
      </c>
      <c r="E584" t="s">
        <v>45</v>
      </c>
      <c r="F584" t="s">
        <v>24</v>
      </c>
      <c r="G584" t="s">
        <v>25</v>
      </c>
      <c r="H584" s="1">
        <v>-1.658081059273413</v>
      </c>
      <c r="I584" s="1">
        <v>-1.557607177217434</v>
      </c>
      <c r="J584" s="1">
        <v>-1.293863771484566</v>
      </c>
      <c r="K584" s="1">
        <v>-1.5115590093258391</v>
      </c>
      <c r="L584" s="1">
        <v>-1.4906268115008749</v>
      </c>
      <c r="M584" s="1">
        <v>-1.641337395238319</v>
      </c>
      <c r="N584" s="1">
        <v>-1.754371167305586</v>
      </c>
      <c r="O584" s="1">
        <v>-2.0390472422506631</v>
      </c>
      <c r="P584" s="1">
        <v>-1.9385719272829769</v>
      </c>
      <c r="Q584" s="1">
        <v>-2.0432319593917239</v>
      </c>
      <c r="R584" s="1">
        <v>-2.0390458071939559</v>
      </c>
      <c r="S584" s="1">
        <v>-2.0599789623360221</v>
      </c>
      <c r="T584" s="1">
        <v>-2.2692990294215418</v>
      </c>
      <c r="U584" s="1">
        <v>-2.2651133571936208</v>
      </c>
      <c r="V584" s="1">
        <v>-1.8590316795947599</v>
      </c>
      <c r="W584" s="1">
        <v>-1.766930101550692</v>
      </c>
      <c r="X584" s="1">
        <v>-1.5031852713211999</v>
      </c>
      <c r="Y584" s="1">
        <v>-1.540863039930608</v>
      </c>
      <c r="Z584" s="1">
        <v>-1.540863039814323</v>
      </c>
      <c r="AA584" s="1">
        <v>-1.758557319477809</v>
      </c>
      <c r="AB584" s="1">
        <v>-1.5408630397233241</v>
      </c>
      <c r="AC584" s="1">
        <v>-1.674828533578582</v>
      </c>
      <c r="AD584" s="1">
        <v>-1.3943386105002511</v>
      </c>
      <c r="AE584" s="1">
        <v>-1.3901519802144391</v>
      </c>
    </row>
    <row r="585" spans="1:31" x14ac:dyDescent="0.25">
      <c r="A585">
        <v>68</v>
      </c>
      <c r="B585">
        <v>5</v>
      </c>
      <c r="C585">
        <v>2020</v>
      </c>
      <c r="D585" t="s">
        <v>4</v>
      </c>
      <c r="E585" t="s">
        <v>46</v>
      </c>
      <c r="F585" t="s">
        <v>24</v>
      </c>
      <c r="G585" t="s">
        <v>25</v>
      </c>
      <c r="H585" s="1">
        <v>1.3480333815231E-2</v>
      </c>
      <c r="I585" s="1">
        <v>1.2663472985507599E-2</v>
      </c>
      <c r="J585" s="1">
        <v>1.0519217654346061E-2</v>
      </c>
      <c r="K585" s="1">
        <v>1.228909763679544E-2</v>
      </c>
      <c r="L585" s="1">
        <v>1.2118917166673781E-2</v>
      </c>
      <c r="M585" s="1">
        <v>1.334420646535219E-2</v>
      </c>
      <c r="N585" s="1">
        <v>1.426318022199664E-2</v>
      </c>
      <c r="O585" s="1">
        <v>1.6577619855696449E-2</v>
      </c>
      <c r="P585" s="1">
        <v>1.576074737628436E-2</v>
      </c>
      <c r="Q585" s="1">
        <v>1.661164194627418E-2</v>
      </c>
      <c r="R585" s="1">
        <v>1.6577608188568752E-2</v>
      </c>
      <c r="S585" s="1">
        <v>1.674779644175628E-2</v>
      </c>
      <c r="T585" s="1">
        <v>1.8449585605053189E-2</v>
      </c>
      <c r="U585" s="1">
        <v>1.8415555749541641E-2</v>
      </c>
      <c r="V585" s="1">
        <v>1.5114078695892361E-2</v>
      </c>
      <c r="W585" s="1">
        <v>1.436528537846091E-2</v>
      </c>
      <c r="X585" s="1">
        <v>1.222101846602602E-2</v>
      </c>
      <c r="Y585" s="1">
        <v>1.252734178805372E-2</v>
      </c>
      <c r="Z585" s="1">
        <v>1.252734178710831E-2</v>
      </c>
      <c r="AA585" s="1">
        <v>1.4297213979494379E-2</v>
      </c>
      <c r="AB585" s="1">
        <v>1.252734178636849E-2</v>
      </c>
      <c r="AC585" s="1">
        <v>1.36164921429153E-2</v>
      </c>
      <c r="AD585" s="1">
        <v>1.133608626422968E-2</v>
      </c>
      <c r="AE585" s="1">
        <v>1.1302048619629581E-2</v>
      </c>
    </row>
    <row r="586" spans="1:31" x14ac:dyDescent="0.25">
      <c r="A586">
        <v>5</v>
      </c>
      <c r="B586">
        <v>68</v>
      </c>
      <c r="C586">
        <v>2020</v>
      </c>
      <c r="D586" t="s">
        <v>4</v>
      </c>
      <c r="E586" t="s">
        <v>47</v>
      </c>
      <c r="F586" t="s">
        <v>24</v>
      </c>
      <c r="G586" t="s">
        <v>25</v>
      </c>
      <c r="H586" s="1">
        <v>5.8434675004487309</v>
      </c>
      <c r="I586" s="1">
        <v>5.5831611803579451</v>
      </c>
      <c r="J586" s="1">
        <v>5.3106990716898856</v>
      </c>
      <c r="K586" s="1">
        <v>5.8816084173551664</v>
      </c>
      <c r="L586" s="1">
        <v>5.681041181548097</v>
      </c>
      <c r="M586" s="1">
        <v>5.7184070052804037</v>
      </c>
      <c r="N586" s="1">
        <v>6.3962427809592066</v>
      </c>
      <c r="O586" s="1">
        <v>6.7945347390486752</v>
      </c>
      <c r="P586" s="1">
        <v>6.5731884680570412</v>
      </c>
      <c r="Q586" s="1">
        <v>7.1179807212586583</v>
      </c>
      <c r="R586" s="1">
        <v>7.2139040779528294</v>
      </c>
      <c r="S586" s="1">
        <v>7.0739632491740601</v>
      </c>
      <c r="T586" s="1">
        <v>7.0203651230780277</v>
      </c>
      <c r="U586" s="1">
        <v>6.9550975858110249</v>
      </c>
      <c r="V586" s="1">
        <v>6.8113088288314172</v>
      </c>
      <c r="W586" s="1">
        <v>6.1795594238879632</v>
      </c>
      <c r="X586" s="1">
        <v>6.4856874891455272</v>
      </c>
      <c r="Y586" s="1">
        <v>6.6741473846656394</v>
      </c>
      <c r="Z586" s="1">
        <v>6.0602791180378892</v>
      </c>
      <c r="AA586" s="1">
        <v>6.7220986503005058</v>
      </c>
      <c r="AB586" s="1">
        <v>6.2645396290140942</v>
      </c>
      <c r="AC586" s="1">
        <v>5.8888629434230397</v>
      </c>
      <c r="AD586" s="1">
        <v>5.8236933053049249</v>
      </c>
      <c r="AE586" s="1">
        <v>5.8226282777846476</v>
      </c>
    </row>
    <row r="587" spans="1:31" x14ac:dyDescent="0.25">
      <c r="A587">
        <v>5</v>
      </c>
      <c r="B587">
        <v>68</v>
      </c>
      <c r="C587">
        <v>2020</v>
      </c>
      <c r="D587" t="s">
        <v>4</v>
      </c>
      <c r="E587" t="s">
        <v>48</v>
      </c>
      <c r="F587" t="s">
        <v>24</v>
      </c>
      <c r="G587" t="s">
        <v>25</v>
      </c>
      <c r="H587" s="2">
        <v>4.7507865857306757E-2</v>
      </c>
      <c r="I587" s="2">
        <v>4.5391554311853211E-2</v>
      </c>
      <c r="J587" s="2">
        <v>4.3176415216990942E-2</v>
      </c>
      <c r="K587" s="2">
        <v>4.7817954612643633E-2</v>
      </c>
      <c r="L587" s="2">
        <v>4.6187326679252821E-2</v>
      </c>
      <c r="M587" s="2">
        <v>4.6491113864068317E-2</v>
      </c>
      <c r="N587" s="2">
        <v>5.2001973828936641E-2</v>
      </c>
      <c r="O587" s="2">
        <v>5.5240119829664029E-2</v>
      </c>
      <c r="P587" s="2">
        <v>5.3440556650870247E-2</v>
      </c>
      <c r="Q587" s="2">
        <v>5.7869761961452507E-2</v>
      </c>
      <c r="R587" s="2">
        <v>5.8649626650022997E-2</v>
      </c>
      <c r="S587" s="2">
        <v>5.7511896334748458E-2</v>
      </c>
      <c r="T587" s="2">
        <v>5.7076139212016493E-2</v>
      </c>
      <c r="U587" s="2">
        <v>5.6545508827731912E-2</v>
      </c>
      <c r="V587" s="2">
        <v>5.5376494543344847E-2</v>
      </c>
      <c r="W587" s="2">
        <v>5.0240320519414343E-2</v>
      </c>
      <c r="X587" s="2">
        <v>5.2729166578418918E-2</v>
      </c>
      <c r="Y587" s="2">
        <v>5.426136085094016E-2</v>
      </c>
      <c r="Z587" s="2">
        <v>4.9270561935267389E-2</v>
      </c>
      <c r="AA587" s="2">
        <v>5.4651208539028502E-2</v>
      </c>
      <c r="AB587" s="2">
        <v>5.0931216496049543E-2</v>
      </c>
      <c r="AC587" s="2">
        <v>4.7876934499374309E-2</v>
      </c>
      <c r="AD587" s="2">
        <v>4.7347100043129468E-2</v>
      </c>
      <c r="AE587" s="2">
        <v>4.7338441282802013E-2</v>
      </c>
    </row>
    <row r="588" spans="1:31" x14ac:dyDescent="0.25">
      <c r="A588">
        <v>68</v>
      </c>
      <c r="B588">
        <v>5</v>
      </c>
      <c r="C588">
        <v>2020</v>
      </c>
      <c r="D588" t="s">
        <v>4</v>
      </c>
      <c r="E588" t="s">
        <v>47</v>
      </c>
      <c r="F588" t="s">
        <v>24</v>
      </c>
      <c r="G588" t="s">
        <v>25</v>
      </c>
      <c r="H588" s="1">
        <v>5.890368732673628</v>
      </c>
      <c r="I588" s="1">
        <v>5.6291596846121177</v>
      </c>
      <c r="J588" s="1">
        <v>5.3504760958699746</v>
      </c>
      <c r="K588" s="1">
        <v>5.923642137945774</v>
      </c>
      <c r="L588" s="1">
        <v>5.724089515755157</v>
      </c>
      <c r="M588" s="1">
        <v>5.7651731062810327</v>
      </c>
      <c r="N588" s="1">
        <v>6.4399863068887591</v>
      </c>
      <c r="O588" s="1">
        <v>6.8422254321064964</v>
      </c>
      <c r="P588" s="1">
        <v>6.6205635764359441</v>
      </c>
      <c r="Q588" s="1">
        <v>7.1638081424888664</v>
      </c>
      <c r="R588" s="1">
        <v>7.2589886837337243</v>
      </c>
      <c r="S588" s="1">
        <v>7.1205003377812153</v>
      </c>
      <c r="T588" s="1">
        <v>7.0727293259733752</v>
      </c>
      <c r="U588" s="1">
        <v>7.007967388074098</v>
      </c>
      <c r="V588" s="1">
        <v>6.8552006045477274</v>
      </c>
      <c r="W588" s="1">
        <v>6.2263305922056196</v>
      </c>
      <c r="X588" s="1">
        <v>6.5227015146562346</v>
      </c>
      <c r="Y588" s="1">
        <v>6.7106282799733599</v>
      </c>
      <c r="Z588" s="1">
        <v>6.1011503150999724</v>
      </c>
      <c r="AA588" s="1">
        <v>6.7639335340314997</v>
      </c>
      <c r="AB588" s="1">
        <v>6.3039065379004011</v>
      </c>
      <c r="AC588" s="1">
        <v>5.9352551935954594</v>
      </c>
      <c r="AD588" s="1">
        <v>5.862284855584603</v>
      </c>
      <c r="AE588" s="1">
        <v>5.8612904811759661</v>
      </c>
    </row>
    <row r="589" spans="1:31" x14ac:dyDescent="0.25">
      <c r="A589">
        <v>68</v>
      </c>
      <c r="B589">
        <v>5</v>
      </c>
      <c r="C589">
        <v>2020</v>
      </c>
      <c r="D589" t="s">
        <v>4</v>
      </c>
      <c r="E589" t="s">
        <v>48</v>
      </c>
      <c r="F589" t="s">
        <v>24</v>
      </c>
      <c r="G589" t="s">
        <v>25</v>
      </c>
      <c r="H589" s="2">
        <v>4.7889176688403479E-2</v>
      </c>
      <c r="I589" s="2">
        <v>4.5765525891155429E-2</v>
      </c>
      <c r="J589" s="2">
        <v>4.3499805657479469E-2</v>
      </c>
      <c r="K589" s="2">
        <v>4.8159692178420928E-2</v>
      </c>
      <c r="L589" s="2">
        <v>4.6537313136220788E-2</v>
      </c>
      <c r="M589" s="2">
        <v>4.6871326067325469E-2</v>
      </c>
      <c r="N589" s="2">
        <v>5.2357612251128123E-2</v>
      </c>
      <c r="O589" s="2">
        <v>5.5627849041516228E-2</v>
      </c>
      <c r="P589" s="2">
        <v>5.3825720133625563E-2</v>
      </c>
      <c r="Q589" s="2">
        <v>5.8242342621860697E-2</v>
      </c>
      <c r="R589" s="2">
        <v>5.9016168160436783E-2</v>
      </c>
      <c r="S589" s="2">
        <v>5.7890246648627769E-2</v>
      </c>
      <c r="T589" s="2">
        <v>5.7501864438807927E-2</v>
      </c>
      <c r="U589" s="2">
        <v>5.6975344618488598E-2</v>
      </c>
      <c r="V589" s="2">
        <v>5.5733338248355503E-2</v>
      </c>
      <c r="W589" s="2">
        <v>5.0620573920370893E-2</v>
      </c>
      <c r="X589" s="2">
        <v>5.3030093615091353E-2</v>
      </c>
      <c r="Y589" s="2">
        <v>5.4557953495718382E-2</v>
      </c>
      <c r="Z589" s="2">
        <v>4.9602848090243672E-2</v>
      </c>
      <c r="AA589" s="2">
        <v>5.4991329544971539E-2</v>
      </c>
      <c r="AB589" s="2">
        <v>5.1251272665856919E-2</v>
      </c>
      <c r="AC589" s="2">
        <v>4.8254107265003732E-2</v>
      </c>
      <c r="AD589" s="2">
        <v>4.7660852484427668E-2</v>
      </c>
      <c r="AE589" s="2">
        <v>4.7652768139641997E-2</v>
      </c>
    </row>
    <row r="590" spans="1:31" x14ac:dyDescent="0.25">
      <c r="A590">
        <v>7</v>
      </c>
      <c r="B590">
        <v>9</v>
      </c>
      <c r="C590">
        <v>2020</v>
      </c>
      <c r="D590" t="s">
        <v>4</v>
      </c>
      <c r="E590" t="s">
        <v>41</v>
      </c>
      <c r="F590" t="s">
        <v>24</v>
      </c>
      <c r="G590" t="s">
        <v>25</v>
      </c>
      <c r="H590" s="1">
        <v>47.499905510768102</v>
      </c>
      <c r="I590" s="1">
        <v>47.499853606022207</v>
      </c>
      <c r="J590" s="1">
        <v>47.499731900440381</v>
      </c>
      <c r="K590" s="1">
        <v>47.499835075708027</v>
      </c>
      <c r="L590" s="1">
        <v>47.499868288175598</v>
      </c>
      <c r="M590" s="1">
        <v>47.499948606657597</v>
      </c>
      <c r="N590" s="1">
        <v>47.499985580702202</v>
      </c>
      <c r="O590" s="1">
        <v>47.499987999746047</v>
      </c>
      <c r="P590" s="1">
        <v>47.499969523017498</v>
      </c>
      <c r="Q590" s="1">
        <v>47.499978886413679</v>
      </c>
      <c r="R590" s="1">
        <v>47.49998469612899</v>
      </c>
      <c r="S590" s="1">
        <v>47.499989462298338</v>
      </c>
      <c r="T590" s="1">
        <v>47.499976087794771</v>
      </c>
      <c r="U590" s="1">
        <v>47.499978756743317</v>
      </c>
      <c r="V590" s="1">
        <v>47.499958421875291</v>
      </c>
      <c r="W590" s="1">
        <v>47.499310051892699</v>
      </c>
      <c r="X590" s="1">
        <v>47.499270688431032</v>
      </c>
      <c r="Y590" s="1">
        <v>47.499973715294473</v>
      </c>
      <c r="Z590" s="1">
        <v>47.49998264534139</v>
      </c>
      <c r="AA590" s="1">
        <v>47.499980349550484</v>
      </c>
      <c r="AB590" s="1">
        <v>47.499977137660842</v>
      </c>
      <c r="AC590" s="1">
        <v>47.499970712983433</v>
      </c>
      <c r="AD590" s="1">
        <v>47.499964970786984</v>
      </c>
      <c r="AE590" s="1">
        <v>47.49996991434125</v>
      </c>
    </row>
    <row r="591" spans="1:31" x14ac:dyDescent="0.25">
      <c r="A591">
        <v>7</v>
      </c>
      <c r="B591">
        <v>9</v>
      </c>
      <c r="C591">
        <v>2020</v>
      </c>
      <c r="D591" t="s">
        <v>4</v>
      </c>
      <c r="E591" t="s">
        <v>44</v>
      </c>
      <c r="F591" t="s">
        <v>24</v>
      </c>
      <c r="G591" t="s">
        <v>25</v>
      </c>
      <c r="H591" s="2">
        <v>0.19308904679174019</v>
      </c>
      <c r="I591" s="2">
        <v>0.1930888357968383</v>
      </c>
      <c r="J591" s="2">
        <v>0.19308834105870071</v>
      </c>
      <c r="K591" s="2">
        <v>0.19308876047035781</v>
      </c>
      <c r="L591" s="2">
        <v>0.1930888954803886</v>
      </c>
      <c r="M591" s="2">
        <v>0.1930892219782829</v>
      </c>
      <c r="N591" s="2">
        <v>0.19308937227927719</v>
      </c>
      <c r="O591" s="2">
        <v>0.19308938211278881</v>
      </c>
      <c r="P591" s="2">
        <v>0.19308930700413621</v>
      </c>
      <c r="Q591" s="2">
        <v>0.19308934506672229</v>
      </c>
      <c r="R591" s="2">
        <v>0.1930893686834512</v>
      </c>
      <c r="S591" s="2">
        <v>0.19308938805812331</v>
      </c>
      <c r="T591" s="2">
        <v>0.19308933369022269</v>
      </c>
      <c r="U591" s="2">
        <v>0.19308934453960699</v>
      </c>
      <c r="V591" s="2">
        <v>0.1930892618775418</v>
      </c>
      <c r="W591" s="2">
        <v>0.1930866262272061</v>
      </c>
      <c r="X591" s="2">
        <v>0.19308646621313419</v>
      </c>
      <c r="Y591" s="2">
        <v>0.1930893240459125</v>
      </c>
      <c r="Z591" s="2">
        <v>0.19308936034691621</v>
      </c>
      <c r="AA591" s="2">
        <v>0.19308935101443289</v>
      </c>
      <c r="AB591" s="2">
        <v>0.1930893379579709</v>
      </c>
      <c r="AC591" s="2">
        <v>0.19308931184139599</v>
      </c>
      <c r="AD591" s="2">
        <v>0.19308928849913401</v>
      </c>
      <c r="AE591" s="2">
        <v>0.1930893085948831</v>
      </c>
    </row>
    <row r="592" spans="1:31" x14ac:dyDescent="0.25">
      <c r="A592">
        <v>9</v>
      </c>
      <c r="B592">
        <v>7</v>
      </c>
      <c r="C592">
        <v>2020</v>
      </c>
      <c r="D592" t="s">
        <v>4</v>
      </c>
      <c r="E592" t="s">
        <v>41</v>
      </c>
      <c r="F592" t="s">
        <v>24</v>
      </c>
      <c r="G592" t="s">
        <v>25</v>
      </c>
      <c r="H592" s="1">
        <v>-47.430896993626391</v>
      </c>
      <c r="I592" s="1">
        <v>-47.430799105005313</v>
      </c>
      <c r="J592" s="1">
        <v>-47.430725717938529</v>
      </c>
      <c r="K592" s="1">
        <v>-47.430655000814127</v>
      </c>
      <c r="L592" s="1">
        <v>-47.430792929320923</v>
      </c>
      <c r="M592" s="1">
        <v>-47.431013409051943</v>
      </c>
      <c r="N592" s="1">
        <v>-47.430796133065733</v>
      </c>
      <c r="O592" s="1">
        <v>-47.430885357143843</v>
      </c>
      <c r="P592" s="1">
        <v>-47.431194479604322</v>
      </c>
      <c r="Q592" s="1">
        <v>-47.43126506679382</v>
      </c>
      <c r="R592" s="1">
        <v>-47.431069473456319</v>
      </c>
      <c r="S592" s="1">
        <v>-47.431301168788778</v>
      </c>
      <c r="T592" s="1">
        <v>-47.431558060073982</v>
      </c>
      <c r="U592" s="1">
        <v>-47.430930180490392</v>
      </c>
      <c r="V592" s="1">
        <v>-47.431081726335748</v>
      </c>
      <c r="W592" s="1">
        <v>-47.430547125381487</v>
      </c>
      <c r="X592" s="1">
        <v>-47.430461931083443</v>
      </c>
      <c r="Y592" s="1">
        <v>-47.431215395289719</v>
      </c>
      <c r="Z592" s="1">
        <v>-47.431164763221048</v>
      </c>
      <c r="AA592" s="1">
        <v>-47.431165485499847</v>
      </c>
      <c r="AB592" s="1">
        <v>-47.431077490059351</v>
      </c>
      <c r="AC592" s="1">
        <v>-47.431073124664472</v>
      </c>
      <c r="AD592" s="1">
        <v>-47.431058829372013</v>
      </c>
      <c r="AE592" s="1">
        <v>-47.431000556296837</v>
      </c>
    </row>
    <row r="593" spans="1:31" x14ac:dyDescent="0.25">
      <c r="A593">
        <v>9</v>
      </c>
      <c r="B593">
        <v>7</v>
      </c>
      <c r="C593">
        <v>2020</v>
      </c>
      <c r="D593" t="s">
        <v>4</v>
      </c>
      <c r="E593" t="s">
        <v>44</v>
      </c>
      <c r="F593" t="s">
        <v>24</v>
      </c>
      <c r="G593" t="s">
        <v>25</v>
      </c>
      <c r="H593" s="2">
        <v>0.1928085243643349</v>
      </c>
      <c r="I593" s="2">
        <v>0.19280812644311099</v>
      </c>
      <c r="J593" s="2">
        <v>0.1928078281217013</v>
      </c>
      <c r="K593" s="2">
        <v>0.192807540653716</v>
      </c>
      <c r="L593" s="2">
        <v>0.19280810133870291</v>
      </c>
      <c r="M593" s="2">
        <v>0.19280899759777209</v>
      </c>
      <c r="N593" s="2">
        <v>0.1928081143620558</v>
      </c>
      <c r="O593" s="2">
        <v>0.19280847706156029</v>
      </c>
      <c r="P593" s="2">
        <v>0.19280973365692811</v>
      </c>
      <c r="Q593" s="2">
        <v>0.19281002059672281</v>
      </c>
      <c r="R593" s="2">
        <v>0.19280922550185489</v>
      </c>
      <c r="S593" s="2">
        <v>0.1928101673527999</v>
      </c>
      <c r="T593" s="2">
        <v>0.19281121162631701</v>
      </c>
      <c r="U593" s="2">
        <v>0.19280865927028609</v>
      </c>
      <c r="V593" s="2">
        <v>0.19280927531030789</v>
      </c>
      <c r="W593" s="2">
        <v>0.1928071021356971</v>
      </c>
      <c r="X593" s="2">
        <v>0.19280675581741241</v>
      </c>
      <c r="Y593" s="2">
        <v>0.19280981868003949</v>
      </c>
      <c r="Z593" s="2">
        <v>0.19280961285862211</v>
      </c>
      <c r="AA593" s="2">
        <v>0.19280961579471481</v>
      </c>
      <c r="AB593" s="2">
        <v>0.1928092580896722</v>
      </c>
      <c r="AC593" s="2">
        <v>0.1928092403441645</v>
      </c>
      <c r="AD593" s="2">
        <v>0.19280918223321949</v>
      </c>
      <c r="AE593" s="2">
        <v>0.19280894535080009</v>
      </c>
    </row>
    <row r="594" spans="1:31" x14ac:dyDescent="0.25">
      <c r="A594">
        <v>7</v>
      </c>
      <c r="B594">
        <v>9</v>
      </c>
      <c r="C594">
        <v>2020</v>
      </c>
      <c r="D594" t="s">
        <v>4</v>
      </c>
      <c r="E594" t="s">
        <v>45</v>
      </c>
      <c r="F594" t="s">
        <v>24</v>
      </c>
      <c r="G594" t="s">
        <v>25</v>
      </c>
      <c r="H594" s="1">
        <v>-3.9999895489253841</v>
      </c>
      <c r="I594" s="1">
        <v>-3.999989340992868</v>
      </c>
      <c r="J594" s="1">
        <v>-3.9999841493542299</v>
      </c>
      <c r="K594" s="1">
        <v>-3.9999815563264569</v>
      </c>
      <c r="L594" s="1">
        <v>-3.9999810312988049</v>
      </c>
      <c r="M594" s="1">
        <v>-3.999987892163126</v>
      </c>
      <c r="N594" s="1">
        <v>-3.9999904689516201</v>
      </c>
      <c r="O594" s="1">
        <v>-3.9999924226409078</v>
      </c>
      <c r="P594" s="1">
        <v>-3.9999927964460502</v>
      </c>
      <c r="Q594" s="1">
        <v>-3.9999932463453818</v>
      </c>
      <c r="R594" s="1">
        <v>-3.999993502510526</v>
      </c>
      <c r="S594" s="1">
        <v>-3.9999939566305569</v>
      </c>
      <c r="T594" s="1">
        <v>-3.999993581123479</v>
      </c>
      <c r="U594" s="1">
        <v>-3.9999928622328178</v>
      </c>
      <c r="V594" s="1">
        <v>-3.9999922098000211</v>
      </c>
      <c r="W594" s="1">
        <v>-3.9999920424510389</v>
      </c>
      <c r="X594" s="1">
        <v>-3.999992211189396</v>
      </c>
      <c r="Y594" s="1">
        <v>-3.9999933875042171</v>
      </c>
      <c r="Z594" s="1">
        <v>-3.999994071653501</v>
      </c>
      <c r="AA594" s="1">
        <v>-3.9999945410506532</v>
      </c>
      <c r="AB594" s="1">
        <v>-3.999994357721806</v>
      </c>
      <c r="AC594" s="1">
        <v>-3.9999937624130619</v>
      </c>
      <c r="AD594" s="1">
        <v>-3.999993163411808</v>
      </c>
      <c r="AE594" s="1">
        <v>-3.9999922511778689</v>
      </c>
    </row>
    <row r="595" spans="1:31" x14ac:dyDescent="0.25">
      <c r="A595">
        <v>7</v>
      </c>
      <c r="B595">
        <v>9</v>
      </c>
      <c r="C595">
        <v>2020</v>
      </c>
      <c r="D595" t="s">
        <v>4</v>
      </c>
      <c r="E595" t="s">
        <v>46</v>
      </c>
      <c r="F595" t="s">
        <v>24</v>
      </c>
      <c r="G595" t="s">
        <v>25</v>
      </c>
      <c r="H595" s="2">
        <v>1.626012011758286E-2</v>
      </c>
      <c r="I595" s="2">
        <v>1.6260119272328729E-2</v>
      </c>
      <c r="J595" s="2">
        <v>1.626009816810663E-2</v>
      </c>
      <c r="K595" s="2">
        <v>1.6260087627343319E-2</v>
      </c>
      <c r="L595" s="2">
        <v>1.626008549308457E-2</v>
      </c>
      <c r="M595" s="2">
        <v>1.6260113382776931E-2</v>
      </c>
      <c r="N595" s="2">
        <v>1.6260123857526908E-2</v>
      </c>
      <c r="O595" s="2">
        <v>1.6260131799353289E-2</v>
      </c>
      <c r="P595" s="2">
        <v>1.6260133318886379E-2</v>
      </c>
      <c r="Q595" s="2">
        <v>1.626013514774545E-2</v>
      </c>
      <c r="R595" s="2">
        <v>1.626013618906718E-2</v>
      </c>
      <c r="S595" s="2">
        <v>1.6260138035083561E-2</v>
      </c>
      <c r="T595" s="2">
        <v>1.626013650863203E-2</v>
      </c>
      <c r="U595" s="2">
        <v>1.6260133586312269E-2</v>
      </c>
      <c r="V595" s="2">
        <v>1.6260130934146431E-2</v>
      </c>
      <c r="W595" s="2">
        <v>1.6260130253866009E-2</v>
      </c>
      <c r="X595" s="2">
        <v>1.6260130939794289E-2</v>
      </c>
      <c r="Y595" s="2">
        <v>1.6260135721561861E-2</v>
      </c>
      <c r="Z595" s="2">
        <v>1.6260138502656511E-2</v>
      </c>
      <c r="AA595" s="2">
        <v>1.6260140410775011E-2</v>
      </c>
      <c r="AB595" s="2">
        <v>1.62601396655358E-2</v>
      </c>
      <c r="AC595" s="2">
        <v>1.6260137245581559E-2</v>
      </c>
      <c r="AD595" s="2">
        <v>1.6260134810617111E-2</v>
      </c>
      <c r="AE595" s="2">
        <v>1.626013110234906E-2</v>
      </c>
    </row>
    <row r="596" spans="1:31" x14ac:dyDescent="0.25">
      <c r="A596">
        <v>9</v>
      </c>
      <c r="B596">
        <v>7</v>
      </c>
      <c r="C596">
        <v>2020</v>
      </c>
      <c r="D596" t="s">
        <v>4</v>
      </c>
      <c r="E596" t="s">
        <v>45</v>
      </c>
      <c r="F596" t="s">
        <v>24</v>
      </c>
      <c r="G596" t="s">
        <v>25</v>
      </c>
      <c r="H596" s="1">
        <v>3.7000520193666371</v>
      </c>
      <c r="I596" s="1">
        <v>3.7005745332707809</v>
      </c>
      <c r="J596" s="1">
        <v>3.7000240690860942</v>
      </c>
      <c r="K596" s="1">
        <v>3.701988992088598</v>
      </c>
      <c r="L596" s="1">
        <v>3.7008023167483972</v>
      </c>
      <c r="M596" s="1">
        <v>3.6992168078822441</v>
      </c>
      <c r="N596" s="1">
        <v>3.7021004690537151</v>
      </c>
      <c r="O596" s="1">
        <v>3.7011200749306639</v>
      </c>
      <c r="P596" s="1">
        <v>3.69739832556506</v>
      </c>
      <c r="Q596" s="1">
        <v>3.69670014820346</v>
      </c>
      <c r="R596" s="1">
        <v>3.6989945514560172</v>
      </c>
      <c r="S596" s="1">
        <v>3.6964091714130758</v>
      </c>
      <c r="T596" s="1">
        <v>3.693314089614947</v>
      </c>
      <c r="U596" s="1">
        <v>3.700508044290177</v>
      </c>
      <c r="V596" s="1">
        <v>3.6985556943813922</v>
      </c>
      <c r="W596" s="1">
        <v>3.6972744042377159</v>
      </c>
      <c r="X596" s="1">
        <v>3.697797838322503</v>
      </c>
      <c r="Y596" s="1">
        <v>3.6972081326614421</v>
      </c>
      <c r="Z596" s="1">
        <v>3.697887473344363</v>
      </c>
      <c r="AA596" s="1">
        <v>3.6978536150662351</v>
      </c>
      <c r="AB596" s="1">
        <v>3.6988184845714782</v>
      </c>
      <c r="AC596" s="1">
        <v>3.6987946174405759</v>
      </c>
      <c r="AD596" s="1">
        <v>3.6988914111636069</v>
      </c>
      <c r="AE596" s="1">
        <v>3.699608738048338</v>
      </c>
    </row>
    <row r="597" spans="1:31" x14ac:dyDescent="0.25">
      <c r="A597">
        <v>9</v>
      </c>
      <c r="B597">
        <v>7</v>
      </c>
      <c r="C597">
        <v>2020</v>
      </c>
      <c r="D597" t="s">
        <v>4</v>
      </c>
      <c r="E597" t="s">
        <v>46</v>
      </c>
      <c r="F597" t="s">
        <v>24</v>
      </c>
      <c r="G597" t="s">
        <v>25</v>
      </c>
      <c r="H597" s="1">
        <v>1.504086186734405E-2</v>
      </c>
      <c r="I597" s="1">
        <v>1.50429859076048E-2</v>
      </c>
      <c r="J597" s="1">
        <v>1.504074824831746E-2</v>
      </c>
      <c r="K597" s="1">
        <v>1.504873574019755E-2</v>
      </c>
      <c r="L597" s="1">
        <v>1.5043911856700801E-2</v>
      </c>
      <c r="M597" s="1">
        <v>1.5037466698708309E-2</v>
      </c>
      <c r="N597" s="1">
        <v>1.5049188898592339E-2</v>
      </c>
      <c r="O597" s="1">
        <v>1.5045203556628721E-2</v>
      </c>
      <c r="P597" s="1">
        <v>1.503007449416691E-2</v>
      </c>
      <c r="Q597" s="1">
        <v>1.5027236374810821E-2</v>
      </c>
      <c r="R597" s="1">
        <v>1.503656321730088E-2</v>
      </c>
      <c r="S597" s="1">
        <v>1.502605354232958E-2</v>
      </c>
      <c r="T597" s="1">
        <v>1.501347190900385E-2</v>
      </c>
      <c r="U597" s="1">
        <v>1.504271562719584E-2</v>
      </c>
      <c r="V597" s="1">
        <v>1.5034779245452811E-2</v>
      </c>
      <c r="W597" s="1">
        <v>1.5029570748933799E-2</v>
      </c>
      <c r="X597" s="1">
        <v>1.503169852976627E-2</v>
      </c>
      <c r="Y597" s="1">
        <v>1.502930135228229E-2</v>
      </c>
      <c r="Z597" s="1">
        <v>1.5032062899773839E-2</v>
      </c>
      <c r="AA597" s="1">
        <v>1.5031925264496889E-2</v>
      </c>
      <c r="AB597" s="1">
        <v>1.503584749825804E-2</v>
      </c>
      <c r="AC597" s="1">
        <v>1.503575047740072E-2</v>
      </c>
      <c r="AD597" s="1">
        <v>1.503614394781954E-2</v>
      </c>
      <c r="AE597" s="1">
        <v>1.5039059910765601E-2</v>
      </c>
    </row>
    <row r="598" spans="1:31" x14ac:dyDescent="0.25">
      <c r="A598">
        <v>7</v>
      </c>
      <c r="B598">
        <v>9</v>
      </c>
      <c r="C598">
        <v>2020</v>
      </c>
      <c r="D598" t="s">
        <v>4</v>
      </c>
      <c r="E598" t="s">
        <v>47</v>
      </c>
      <c r="F598" t="s">
        <v>24</v>
      </c>
      <c r="G598" t="s">
        <v>25</v>
      </c>
      <c r="H598" s="1">
        <v>47.668028487901722</v>
      </c>
      <c r="I598" s="1">
        <v>47.667976748773363</v>
      </c>
      <c r="J598" s="1">
        <v>47.66785503679391</v>
      </c>
      <c r="K598" s="1">
        <v>47.667957630576268</v>
      </c>
      <c r="L598" s="1">
        <v>47.667990681848337</v>
      </c>
      <c r="M598" s="1">
        <v>47.668071292769604</v>
      </c>
      <c r="N598" s="1">
        <v>47.668108352635727</v>
      </c>
      <c r="O598" s="1">
        <v>47.668110927088392</v>
      </c>
      <c r="P598" s="1">
        <v>47.66809254689359</v>
      </c>
      <c r="Q598" s="1">
        <v>47.66810191501812</v>
      </c>
      <c r="R598" s="1">
        <v>47.668107725738537</v>
      </c>
      <c r="S598" s="1">
        <v>47.668112513204619</v>
      </c>
      <c r="T598" s="1">
        <v>47.668099154362167</v>
      </c>
      <c r="U598" s="1">
        <v>47.668101753572913</v>
      </c>
      <c r="V598" s="1">
        <v>47.668081435677088</v>
      </c>
      <c r="W598" s="1">
        <v>47.667435338452037</v>
      </c>
      <c r="X598" s="1">
        <v>47.667396127986883</v>
      </c>
      <c r="Y598" s="1">
        <v>47.668096773982313</v>
      </c>
      <c r="Z598" s="1">
        <v>47.668105729942702</v>
      </c>
      <c r="AA598" s="1">
        <v>47.668103481637672</v>
      </c>
      <c r="AB598" s="1">
        <v>47.668100265692438</v>
      </c>
      <c r="AC598" s="1">
        <v>47.668093813720169</v>
      </c>
      <c r="AD598" s="1">
        <v>47.668088041511908</v>
      </c>
      <c r="AE598" s="1">
        <v>47.668092891081841</v>
      </c>
    </row>
    <row r="599" spans="1:31" x14ac:dyDescent="0.25">
      <c r="A599">
        <v>7</v>
      </c>
      <c r="B599">
        <v>9</v>
      </c>
      <c r="C599">
        <v>2020</v>
      </c>
      <c r="D599" t="s">
        <v>4</v>
      </c>
      <c r="E599" t="s">
        <v>48</v>
      </c>
      <c r="F599" t="s">
        <v>24</v>
      </c>
      <c r="G599" t="s">
        <v>25</v>
      </c>
      <c r="H599" s="2">
        <v>0.19377247352805579</v>
      </c>
      <c r="I599" s="2">
        <v>0.19377226320639579</v>
      </c>
      <c r="J599" s="2">
        <v>0.19377176844225169</v>
      </c>
      <c r="K599" s="2">
        <v>0.19377218549014741</v>
      </c>
      <c r="L599" s="2">
        <v>0.19377231984491189</v>
      </c>
      <c r="M599" s="2">
        <v>0.19377264753158371</v>
      </c>
      <c r="N599" s="2">
        <v>0.1937727981814461</v>
      </c>
      <c r="O599" s="2">
        <v>0.19377280864670071</v>
      </c>
      <c r="P599" s="2">
        <v>0.19377273393046171</v>
      </c>
      <c r="Q599" s="2">
        <v>0.19377277201226881</v>
      </c>
      <c r="R599" s="2">
        <v>0.1937727956330835</v>
      </c>
      <c r="S599" s="2">
        <v>0.1937728150943277</v>
      </c>
      <c r="T599" s="2">
        <v>0.19377276079009009</v>
      </c>
      <c r="U599" s="2">
        <v>0.19377277135598739</v>
      </c>
      <c r="V599" s="2">
        <v>0.19377268876291501</v>
      </c>
      <c r="W599" s="2">
        <v>0.19377006235143099</v>
      </c>
      <c r="X599" s="2">
        <v>0.19376990295929619</v>
      </c>
      <c r="Y599" s="2">
        <v>0.19377275111374931</v>
      </c>
      <c r="Z599" s="2">
        <v>0.1937727875200923</v>
      </c>
      <c r="AA599" s="2">
        <v>0.19377277838064089</v>
      </c>
      <c r="AB599" s="2">
        <v>0.19377276530769291</v>
      </c>
      <c r="AC599" s="2">
        <v>0.19377273908016329</v>
      </c>
      <c r="AD599" s="2">
        <v>0.19377271561590209</v>
      </c>
      <c r="AE599" s="2">
        <v>0.19377273532960099</v>
      </c>
    </row>
    <row r="600" spans="1:31" x14ac:dyDescent="0.25">
      <c r="A600">
        <v>9</v>
      </c>
      <c r="B600">
        <v>7</v>
      </c>
      <c r="C600">
        <v>2020</v>
      </c>
      <c r="D600" t="s">
        <v>4</v>
      </c>
      <c r="E600" t="s">
        <v>47</v>
      </c>
      <c r="F600" t="s">
        <v>24</v>
      </c>
      <c r="G600" t="s">
        <v>25</v>
      </c>
      <c r="H600" s="1">
        <v>47.574997368008503</v>
      </c>
      <c r="I600" s="1">
        <v>47.574940416312288</v>
      </c>
      <c r="J600" s="1">
        <v>47.574824437323272</v>
      </c>
      <c r="K600" s="1">
        <v>47.574906792381633</v>
      </c>
      <c r="L600" s="1">
        <v>47.574951977818849</v>
      </c>
      <c r="M600" s="1">
        <v>47.575048481335081</v>
      </c>
      <c r="N600" s="1">
        <v>47.575056171269097</v>
      </c>
      <c r="O600" s="1">
        <v>47.575068844633073</v>
      </c>
      <c r="P600" s="1">
        <v>47.575087641957523</v>
      </c>
      <c r="Q600" s="1">
        <v>47.575103760498337</v>
      </c>
      <c r="R600" s="1">
        <v>47.575087094902322</v>
      </c>
      <c r="S600" s="1">
        <v>47.575117144646633</v>
      </c>
      <c r="T600" s="1">
        <v>47.575132884425209</v>
      </c>
      <c r="U600" s="1">
        <v>47.575065922943388</v>
      </c>
      <c r="V600" s="1">
        <v>47.575065191282519</v>
      </c>
      <c r="W600" s="1">
        <v>47.574432614937876</v>
      </c>
      <c r="X600" s="1">
        <v>47.574388360220233</v>
      </c>
      <c r="Y600" s="1">
        <v>47.575093713523962</v>
      </c>
      <c r="Z600" s="1">
        <v>47.57509603312787</v>
      </c>
      <c r="AA600" s="1">
        <v>47.575094121518347</v>
      </c>
      <c r="AB600" s="1">
        <v>47.575081398246937</v>
      </c>
      <c r="AC600" s="1">
        <v>47.575075190474209</v>
      </c>
      <c r="AD600" s="1">
        <v>47.575068463922648</v>
      </c>
      <c r="AE600" s="1">
        <v>47.575066143790849</v>
      </c>
    </row>
    <row r="601" spans="1:31" x14ac:dyDescent="0.25">
      <c r="A601">
        <v>9</v>
      </c>
      <c r="B601">
        <v>7</v>
      </c>
      <c r="C601">
        <v>2020</v>
      </c>
      <c r="D601" t="s">
        <v>4</v>
      </c>
      <c r="E601" t="s">
        <v>48</v>
      </c>
      <c r="F601" t="s">
        <v>24</v>
      </c>
      <c r="G601" t="s">
        <v>25</v>
      </c>
      <c r="H601" s="2">
        <v>0.193394298243937</v>
      </c>
      <c r="I601" s="2">
        <v>0.19339406673297679</v>
      </c>
      <c r="J601" s="2">
        <v>0.19339359527367181</v>
      </c>
      <c r="K601" s="2">
        <v>0.19339393005033181</v>
      </c>
      <c r="L601" s="2">
        <v>0.1933941137309709</v>
      </c>
      <c r="M601" s="2">
        <v>0.19339450602168731</v>
      </c>
      <c r="N601" s="2">
        <v>0.19339453728158171</v>
      </c>
      <c r="O601" s="2">
        <v>0.19339458879932139</v>
      </c>
      <c r="P601" s="2">
        <v>0.1933946652112094</v>
      </c>
      <c r="Q601" s="2">
        <v>0.19339473073373309</v>
      </c>
      <c r="R601" s="2">
        <v>0.19339466298740779</v>
      </c>
      <c r="S601" s="2">
        <v>0.19339478514083999</v>
      </c>
      <c r="T601" s="2">
        <v>0.19339484912367971</v>
      </c>
      <c r="U601" s="2">
        <v>0.19339457692253409</v>
      </c>
      <c r="V601" s="2">
        <v>0.19339457394830289</v>
      </c>
      <c r="W601" s="2">
        <v>0.1933920024997475</v>
      </c>
      <c r="X601" s="2">
        <v>0.1933918226025213</v>
      </c>
      <c r="Y601" s="2">
        <v>0.19339468989237379</v>
      </c>
      <c r="Z601" s="2">
        <v>0.19339469932165801</v>
      </c>
      <c r="AA601" s="2">
        <v>0.19339469155088759</v>
      </c>
      <c r="AB601" s="2">
        <v>0.19339463983027211</v>
      </c>
      <c r="AC601" s="2">
        <v>0.19339461459542359</v>
      </c>
      <c r="AD601" s="2">
        <v>0.1933945872517181</v>
      </c>
      <c r="AE601" s="2">
        <v>0.19339457782028799</v>
      </c>
    </row>
    <row r="602" spans="1:31" x14ac:dyDescent="0.25">
      <c r="A602">
        <v>8</v>
      </c>
      <c r="B602">
        <v>14</v>
      </c>
      <c r="C602">
        <v>2020</v>
      </c>
      <c r="D602" t="s">
        <v>4</v>
      </c>
      <c r="E602" t="s">
        <v>41</v>
      </c>
      <c r="F602" t="s">
        <v>24</v>
      </c>
      <c r="G602" t="s">
        <v>25</v>
      </c>
      <c r="H602" s="1">
        <v>-6.2239886418997861</v>
      </c>
      <c r="I602" s="1">
        <v>-7.0477350637511833</v>
      </c>
      <c r="J602" s="1">
        <v>-6.931779292122406</v>
      </c>
      <c r="K602" s="1">
        <v>-6.8731856803190636</v>
      </c>
      <c r="L602" s="1">
        <v>-6.8475184107981049</v>
      </c>
      <c r="M602" s="1">
        <v>-6.8348933447400606</v>
      </c>
      <c r="N602" s="1">
        <v>-7.0290600765082978</v>
      </c>
      <c r="O602" s="1">
        <v>-7.3049194392660386</v>
      </c>
      <c r="P602" s="1">
        <v>-7.076707490504262</v>
      </c>
      <c r="Q602" s="1">
        <v>-7.0012832556701374</v>
      </c>
      <c r="R602" s="1">
        <v>-7.273130438185726</v>
      </c>
      <c r="S602" s="1">
        <v>-7.6319589079922894</v>
      </c>
      <c r="T602" s="1">
        <v>-7.2614005620941198</v>
      </c>
      <c r="U602" s="1">
        <v>-6.9992267001414321</v>
      </c>
      <c r="V602" s="1">
        <v>-6.6884700641598513</v>
      </c>
      <c r="W602" s="1">
        <v>-6.5439309086556223</v>
      </c>
      <c r="X602" s="1">
        <v>-6.7338197471088046</v>
      </c>
      <c r="Y602" s="1">
        <v>-7.3962196617663576</v>
      </c>
      <c r="Z602" s="1">
        <v>-7.7478903086567001</v>
      </c>
      <c r="AA602" s="1">
        <v>-7.6368838634692029</v>
      </c>
      <c r="AB602" s="1">
        <v>-7.6748900148508659</v>
      </c>
      <c r="AC602" s="1">
        <v>-7.5108306543442191</v>
      </c>
      <c r="AD602" s="1">
        <v>-7.0874713039842243</v>
      </c>
      <c r="AE602" s="1">
        <v>-6.6562122048867467</v>
      </c>
    </row>
    <row r="603" spans="1:31" x14ac:dyDescent="0.25">
      <c r="A603">
        <v>8</v>
      </c>
      <c r="B603">
        <v>14</v>
      </c>
      <c r="C603">
        <v>2020</v>
      </c>
      <c r="D603" t="s">
        <v>4</v>
      </c>
      <c r="E603" t="s">
        <v>44</v>
      </c>
      <c r="F603" t="s">
        <v>24</v>
      </c>
      <c r="G603" t="s">
        <v>25</v>
      </c>
      <c r="H603" s="2">
        <v>2.001282521511185E-2</v>
      </c>
      <c r="I603" s="2">
        <v>2.266152753617744E-2</v>
      </c>
      <c r="J603" s="2">
        <v>2.2288679395891981E-2</v>
      </c>
      <c r="K603" s="2">
        <v>2.2100275499418211E-2</v>
      </c>
      <c r="L603" s="2">
        <v>2.2017744086167541E-2</v>
      </c>
      <c r="M603" s="2">
        <v>2.197714901845679E-2</v>
      </c>
      <c r="N603" s="2">
        <v>2.2601479345685849E-2</v>
      </c>
      <c r="O603" s="2">
        <v>2.3488486942977619E-2</v>
      </c>
      <c r="P603" s="2">
        <v>2.2754686464643931E-2</v>
      </c>
      <c r="Q603" s="2">
        <v>2.2512164809228741E-2</v>
      </c>
      <c r="R603" s="2">
        <v>2.3386271505420341E-2</v>
      </c>
      <c r="S603" s="2">
        <v>2.4540060797402861E-2</v>
      </c>
      <c r="T603" s="2">
        <v>2.3348554862038969E-2</v>
      </c>
      <c r="U603" s="2">
        <v>2.2505552090486922E-2</v>
      </c>
      <c r="V603" s="2">
        <v>2.1506334611446468E-2</v>
      </c>
      <c r="W603" s="2">
        <v>2.1041578484423219E-2</v>
      </c>
      <c r="X603" s="2">
        <v>2.1652153527681049E-2</v>
      </c>
      <c r="Y603" s="2">
        <v>2.3782056790245521E-2</v>
      </c>
      <c r="Z603" s="2">
        <v>2.4912830574458839E-2</v>
      </c>
      <c r="AA603" s="2">
        <v>2.455589666710355E-2</v>
      </c>
      <c r="AB603" s="2">
        <v>2.467810294164266E-2</v>
      </c>
      <c r="AC603" s="2">
        <v>2.4150580882135751E-2</v>
      </c>
      <c r="AD603" s="2">
        <v>2.2789296797376929E-2</v>
      </c>
      <c r="AE603" s="2">
        <v>2.1402611591275711E-2</v>
      </c>
    </row>
    <row r="604" spans="1:31" x14ac:dyDescent="0.25">
      <c r="A604">
        <v>14</v>
      </c>
      <c r="B604">
        <v>8</v>
      </c>
      <c r="C604">
        <v>2020</v>
      </c>
      <c r="D604" t="s">
        <v>4</v>
      </c>
      <c r="E604" t="s">
        <v>41</v>
      </c>
      <c r="F604" t="s">
        <v>24</v>
      </c>
      <c r="G604" t="s">
        <v>25</v>
      </c>
      <c r="H604" s="1">
        <v>6.2551377350229478</v>
      </c>
      <c r="I604" s="1">
        <v>7.0794664243407652</v>
      </c>
      <c r="J604" s="1">
        <v>6.9634640950477751</v>
      </c>
      <c r="K604" s="1">
        <v>6.9048348086218878</v>
      </c>
      <c r="L604" s="1">
        <v>6.8791530281980497</v>
      </c>
      <c r="M604" s="1">
        <v>6.8662581715822899</v>
      </c>
      <c r="N604" s="1">
        <v>7.0595030937448122</v>
      </c>
      <c r="O604" s="1">
        <v>7.3346843214305446</v>
      </c>
      <c r="P604" s="1">
        <v>7.1064330844015524</v>
      </c>
      <c r="Q604" s="1">
        <v>7.0309373368831194</v>
      </c>
      <c r="R604" s="1">
        <v>7.3031887132268043</v>
      </c>
      <c r="S604" s="1">
        <v>7.6620857178115758</v>
      </c>
      <c r="T604" s="1">
        <v>7.2915225103764554</v>
      </c>
      <c r="U604" s="1">
        <v>7.0294799330885072</v>
      </c>
      <c r="V604" s="1">
        <v>6.7189263513862727</v>
      </c>
      <c r="W604" s="1">
        <v>6.5745772291273612</v>
      </c>
      <c r="X604" s="1">
        <v>6.7643500351989738</v>
      </c>
      <c r="Y604" s="1">
        <v>7.4258811007543519</v>
      </c>
      <c r="Z604" s="1">
        <v>7.7777160268106087</v>
      </c>
      <c r="AA604" s="1">
        <v>7.6666608920628168</v>
      </c>
      <c r="AB604" s="1">
        <v>7.7048563910297352</v>
      </c>
      <c r="AC604" s="1">
        <v>7.5411055044976303</v>
      </c>
      <c r="AD604" s="1">
        <v>7.1182265485390497</v>
      </c>
      <c r="AE604" s="1">
        <v>6.6870565133698934</v>
      </c>
    </row>
    <row r="605" spans="1:31" x14ac:dyDescent="0.25">
      <c r="A605">
        <v>14</v>
      </c>
      <c r="B605">
        <v>8</v>
      </c>
      <c r="C605">
        <v>2020</v>
      </c>
      <c r="D605" t="s">
        <v>4</v>
      </c>
      <c r="E605" t="s">
        <v>44</v>
      </c>
      <c r="F605" t="s">
        <v>24</v>
      </c>
      <c r="G605" t="s">
        <v>25</v>
      </c>
      <c r="H605" s="2">
        <v>2.0112983070813339E-2</v>
      </c>
      <c r="I605" s="2">
        <v>2.2763557634536219E-2</v>
      </c>
      <c r="J605" s="2">
        <v>2.23905597911504E-2</v>
      </c>
      <c r="K605" s="2">
        <v>2.2202041185279381E-2</v>
      </c>
      <c r="L605" s="2">
        <v>2.2119463113177008E-2</v>
      </c>
      <c r="M605" s="2">
        <v>2.2078000551711541E-2</v>
      </c>
      <c r="N605" s="2">
        <v>2.2699366860915799E-2</v>
      </c>
      <c r="O605" s="2">
        <v>2.3584193959583749E-2</v>
      </c>
      <c r="P605" s="2">
        <v>2.2850267152416569E-2</v>
      </c>
      <c r="Q605" s="2">
        <v>2.2607515552678838E-2</v>
      </c>
      <c r="R605" s="2">
        <v>2.3482921907481691E-2</v>
      </c>
      <c r="S605" s="2">
        <v>2.463693156852597E-2</v>
      </c>
      <c r="T605" s="2">
        <v>2.3445410001210469E-2</v>
      </c>
      <c r="U605" s="2">
        <v>2.260282936684407E-2</v>
      </c>
      <c r="V605" s="2">
        <v>2.1604264795454249E-2</v>
      </c>
      <c r="W605" s="2">
        <v>2.1140119707805018E-2</v>
      </c>
      <c r="X605" s="2">
        <v>2.1750321656588339E-2</v>
      </c>
      <c r="Y605" s="2">
        <v>2.387743119213618E-2</v>
      </c>
      <c r="Z605" s="2">
        <v>2.500873320517881E-2</v>
      </c>
      <c r="AA605" s="2">
        <v>2.465164273975182E-2</v>
      </c>
      <c r="AB605" s="2">
        <v>2.477445784897021E-2</v>
      </c>
      <c r="AC605" s="2">
        <v>2.4247927667194951E-2</v>
      </c>
      <c r="AD605" s="2">
        <v>2.2888188258968011E-2</v>
      </c>
      <c r="AE605" s="2">
        <v>2.1501789432057539E-2</v>
      </c>
    </row>
    <row r="606" spans="1:31" x14ac:dyDescent="0.25">
      <c r="A606">
        <v>8</v>
      </c>
      <c r="B606">
        <v>14</v>
      </c>
      <c r="C606">
        <v>2020</v>
      </c>
      <c r="D606" t="s">
        <v>4</v>
      </c>
      <c r="E606" t="s">
        <v>45</v>
      </c>
      <c r="F606" t="s">
        <v>24</v>
      </c>
      <c r="G606" t="s">
        <v>25</v>
      </c>
      <c r="H606" s="1">
        <v>-27.549307201989318</v>
      </c>
      <c r="I606" s="1">
        <v>-27.556509682384871</v>
      </c>
      <c r="J606" s="1">
        <v>-27.569753876339039</v>
      </c>
      <c r="K606" s="1">
        <v>-27.571873072006259</v>
      </c>
      <c r="L606" s="1">
        <v>-27.57316881022475</v>
      </c>
      <c r="M606" s="1">
        <v>-27.478340432012178</v>
      </c>
      <c r="N606" s="1">
        <v>-27.0880095898939</v>
      </c>
      <c r="O606" s="1">
        <v>-26.757810462113682</v>
      </c>
      <c r="P606" s="1">
        <v>-26.80542487687871</v>
      </c>
      <c r="Q606" s="1">
        <v>-26.7985457920167</v>
      </c>
      <c r="R606" s="1">
        <v>-26.877674400498758</v>
      </c>
      <c r="S606" s="1">
        <v>-26.80228150748539</v>
      </c>
      <c r="T606" s="1">
        <v>-26.904902303767742</v>
      </c>
      <c r="U606" s="1">
        <v>-27.02500224599839</v>
      </c>
      <c r="V606" s="1">
        <v>-27.18124685498222</v>
      </c>
      <c r="W606" s="1">
        <v>-27.28781681026523</v>
      </c>
      <c r="X606" s="1">
        <v>-27.197210256311081</v>
      </c>
      <c r="Y606" s="1">
        <v>-26.692871122509789</v>
      </c>
      <c r="Z606" s="1">
        <v>-26.654179420764351</v>
      </c>
      <c r="AA606" s="1">
        <v>-26.668066839397081</v>
      </c>
      <c r="AB606" s="1">
        <v>-26.72905427505254</v>
      </c>
      <c r="AC606" s="1">
        <v>-26.892771308442331</v>
      </c>
      <c r="AD606" s="1">
        <v>-27.188503076864968</v>
      </c>
      <c r="AE606" s="1">
        <v>-27.332872307807101</v>
      </c>
    </row>
    <row r="607" spans="1:31" x14ac:dyDescent="0.25">
      <c r="A607">
        <v>8</v>
      </c>
      <c r="B607">
        <v>14</v>
      </c>
      <c r="C607">
        <v>2020</v>
      </c>
      <c r="D607" t="s">
        <v>4</v>
      </c>
      <c r="E607" t="s">
        <v>46</v>
      </c>
      <c r="F607" t="s">
        <v>24</v>
      </c>
      <c r="G607" t="s">
        <v>25</v>
      </c>
      <c r="H607" s="2">
        <v>8.8582981356878851E-2</v>
      </c>
      <c r="I607" s="2">
        <v>8.8606140457829149E-2</v>
      </c>
      <c r="J607" s="2">
        <v>8.8648726290479235E-2</v>
      </c>
      <c r="K607" s="2">
        <v>8.8655540424457419E-2</v>
      </c>
      <c r="L607" s="2">
        <v>8.8659706785288589E-2</v>
      </c>
      <c r="M607" s="2">
        <v>8.8354792385891265E-2</v>
      </c>
      <c r="N607" s="2">
        <v>8.709970929226335E-2</v>
      </c>
      <c r="O607" s="2">
        <v>8.6037975762423405E-2</v>
      </c>
      <c r="P607" s="2">
        <v>8.6191076774529626E-2</v>
      </c>
      <c r="Q607" s="2">
        <v>8.6168957530600332E-2</v>
      </c>
      <c r="R607" s="2">
        <v>8.6423390355301485E-2</v>
      </c>
      <c r="S607" s="2">
        <v>8.6180969477444996E-2</v>
      </c>
      <c r="T607" s="2">
        <v>8.6510939883497562E-2</v>
      </c>
      <c r="U607" s="2">
        <v>8.6897113331184522E-2</v>
      </c>
      <c r="V607" s="2">
        <v>8.7399507572290092E-2</v>
      </c>
      <c r="W607" s="2">
        <v>8.7742176238794947E-2</v>
      </c>
      <c r="X607" s="2">
        <v>8.7450836837013116E-2</v>
      </c>
      <c r="Y607" s="2">
        <v>8.5829167596494491E-2</v>
      </c>
      <c r="Z607" s="2">
        <v>8.5704756979949684E-2</v>
      </c>
      <c r="AA607" s="2">
        <v>8.5749411059154595E-2</v>
      </c>
      <c r="AB607" s="2">
        <v>8.5945512138432614E-2</v>
      </c>
      <c r="AC607" s="2">
        <v>8.6471933467660217E-2</v>
      </c>
      <c r="AD607" s="2">
        <v>8.7422839475450057E-2</v>
      </c>
      <c r="AE607" s="2">
        <v>8.7887049221244712E-2</v>
      </c>
    </row>
    <row r="608" spans="1:31" x14ac:dyDescent="0.25">
      <c r="A608">
        <v>14</v>
      </c>
      <c r="B608">
        <v>8</v>
      </c>
      <c r="C608">
        <v>2020</v>
      </c>
      <c r="D608" t="s">
        <v>4</v>
      </c>
      <c r="E608" t="s">
        <v>45</v>
      </c>
      <c r="F608" t="s">
        <v>24</v>
      </c>
      <c r="G608" t="s">
        <v>25</v>
      </c>
      <c r="H608" s="1">
        <v>24.18319089570905</v>
      </c>
      <c r="I608" s="1">
        <v>24.201307940846728</v>
      </c>
      <c r="J608" s="1">
        <v>24.213830631513559</v>
      </c>
      <c r="K608" s="1">
        <v>24.21531656404002</v>
      </c>
      <c r="L608" s="1">
        <v>24.21635765671936</v>
      </c>
      <c r="M608" s="1">
        <v>24.115728255780429</v>
      </c>
      <c r="N608" s="1">
        <v>23.704789492277499</v>
      </c>
      <c r="O608" s="1">
        <v>23.358773006806629</v>
      </c>
      <c r="P608" s="1">
        <v>23.406206140501499</v>
      </c>
      <c r="Q608" s="1">
        <v>23.397949236163921</v>
      </c>
      <c r="R608" s="1">
        <v>23.485254782761391</v>
      </c>
      <c r="S608" s="1">
        <v>23.410179558793569</v>
      </c>
      <c r="T608" s="1">
        <v>23.513929063267021</v>
      </c>
      <c r="U608" s="1">
        <v>23.637685210422259</v>
      </c>
      <c r="V608" s="1">
        <v>23.79916051041814</v>
      </c>
      <c r="W608" s="1">
        <v>23.91019902718217</v>
      </c>
      <c r="X608" s="1">
        <v>23.816644923614579</v>
      </c>
      <c r="Y608" s="1">
        <v>23.2912306403278</v>
      </c>
      <c r="Z608" s="1">
        <v>23.254947706286419</v>
      </c>
      <c r="AA608" s="1">
        <v>23.268164036089129</v>
      </c>
      <c r="AB608" s="1">
        <v>23.33323137644809</v>
      </c>
      <c r="AC608" s="1">
        <v>23.50437414301539</v>
      </c>
      <c r="AD608" s="1">
        <v>23.811978697902578</v>
      </c>
      <c r="AE608" s="1">
        <v>23.959344754143569</v>
      </c>
    </row>
    <row r="609" spans="1:31" x14ac:dyDescent="0.25">
      <c r="A609">
        <v>14</v>
      </c>
      <c r="B609">
        <v>8</v>
      </c>
      <c r="C609">
        <v>2020</v>
      </c>
      <c r="D609" t="s">
        <v>4</v>
      </c>
      <c r="E609" t="s">
        <v>46</v>
      </c>
      <c r="F609" t="s">
        <v>24</v>
      </c>
      <c r="G609" t="s">
        <v>25</v>
      </c>
      <c r="H609" s="1">
        <v>7.7759456256299181E-2</v>
      </c>
      <c r="I609" s="1">
        <v>7.7817710420729033E-2</v>
      </c>
      <c r="J609" s="1">
        <v>7.7857976307117563E-2</v>
      </c>
      <c r="K609" s="1">
        <v>7.7862754225209052E-2</v>
      </c>
      <c r="L609" s="1">
        <v>7.78661017900944E-2</v>
      </c>
      <c r="M609" s="1">
        <v>7.7542534584502998E-2</v>
      </c>
      <c r="N609" s="1">
        <v>7.6221188078062704E-2</v>
      </c>
      <c r="O609" s="1">
        <v>7.5108594877191723E-2</v>
      </c>
      <c r="P609" s="1">
        <v>7.526111299196625E-2</v>
      </c>
      <c r="Q609" s="1">
        <v>7.523456346033415E-2</v>
      </c>
      <c r="R609" s="1">
        <v>7.5515288690551102E-2</v>
      </c>
      <c r="S609" s="1">
        <v>7.5273889256570969E-2</v>
      </c>
      <c r="T609" s="1">
        <v>7.5607488949411633E-2</v>
      </c>
      <c r="U609" s="1">
        <v>7.6005418683029777E-2</v>
      </c>
      <c r="V609" s="1">
        <v>7.652463186629628E-2</v>
      </c>
      <c r="W609" s="1">
        <v>7.6881668897691879E-2</v>
      </c>
      <c r="X609" s="1">
        <v>7.6580851844419859E-2</v>
      </c>
      <c r="Y609" s="1">
        <v>7.4891416849928602E-2</v>
      </c>
      <c r="Z609" s="1">
        <v>7.4774751467158895E-2</v>
      </c>
      <c r="AA609" s="1">
        <v>7.4817247704466655E-2</v>
      </c>
      <c r="AB609" s="1">
        <v>7.5026467448386147E-2</v>
      </c>
      <c r="AC609" s="1">
        <v>7.5576765733168461E-2</v>
      </c>
      <c r="AD609" s="1">
        <v>7.6565847903223738E-2</v>
      </c>
      <c r="AE609" s="1">
        <v>7.7039693743226903E-2</v>
      </c>
    </row>
    <row r="610" spans="1:31" x14ac:dyDescent="0.25">
      <c r="A610">
        <v>8</v>
      </c>
      <c r="B610">
        <v>14</v>
      </c>
      <c r="C610">
        <v>2020</v>
      </c>
      <c r="D610" t="s">
        <v>4</v>
      </c>
      <c r="E610" t="s">
        <v>47</v>
      </c>
      <c r="F610" t="s">
        <v>24</v>
      </c>
      <c r="G610" t="s">
        <v>25</v>
      </c>
      <c r="H610" s="1">
        <v>28.243625155494438</v>
      </c>
      <c r="I610" s="1">
        <v>28.443484234604568</v>
      </c>
      <c r="J610" s="1">
        <v>28.427818997534949</v>
      </c>
      <c r="K610" s="1">
        <v>28.415644741848929</v>
      </c>
      <c r="L610" s="1">
        <v>28.410704789275641</v>
      </c>
      <c r="M610" s="1">
        <v>28.315631017717529</v>
      </c>
      <c r="N610" s="1">
        <v>27.985138003971802</v>
      </c>
      <c r="O610" s="1">
        <v>27.737019824425388</v>
      </c>
      <c r="P610" s="1">
        <v>27.723827148071521</v>
      </c>
      <c r="Q610" s="1">
        <v>27.698014798771109</v>
      </c>
      <c r="R610" s="1">
        <v>27.84434965213033</v>
      </c>
      <c r="S610" s="1">
        <v>27.867706952309089</v>
      </c>
      <c r="T610" s="1">
        <v>27.867574456677559</v>
      </c>
      <c r="U610" s="1">
        <v>27.91666027296586</v>
      </c>
      <c r="V610" s="1">
        <v>27.992066954597028</v>
      </c>
      <c r="W610" s="1">
        <v>28.06150348801453</v>
      </c>
      <c r="X610" s="1">
        <v>28.018432756179369</v>
      </c>
      <c r="Y610" s="1">
        <v>27.698617908625259</v>
      </c>
      <c r="Z610" s="1">
        <v>27.7574329654108</v>
      </c>
      <c r="AA610" s="1">
        <v>27.740003318216569</v>
      </c>
      <c r="AB610" s="1">
        <v>27.809104249845269</v>
      </c>
      <c r="AC610" s="1">
        <v>27.921921956885701</v>
      </c>
      <c r="AD610" s="1">
        <v>28.09709858767442</v>
      </c>
      <c r="AE610" s="1">
        <v>28.131673777281222</v>
      </c>
    </row>
    <row r="611" spans="1:31" x14ac:dyDescent="0.25">
      <c r="A611">
        <v>8</v>
      </c>
      <c r="B611">
        <v>14</v>
      </c>
      <c r="C611">
        <v>2020</v>
      </c>
      <c r="D611" t="s">
        <v>4</v>
      </c>
      <c r="E611" t="s">
        <v>48</v>
      </c>
      <c r="F611" t="s">
        <v>24</v>
      </c>
      <c r="G611" t="s">
        <v>25</v>
      </c>
      <c r="H611" s="2">
        <v>9.081551496943549E-2</v>
      </c>
      <c r="I611" s="2">
        <v>9.1458148664323377E-2</v>
      </c>
      <c r="J611" s="2">
        <v>9.1407778127122016E-2</v>
      </c>
      <c r="K611" s="2">
        <v>9.1368632610446726E-2</v>
      </c>
      <c r="L611" s="2">
        <v>9.1352748518571197E-2</v>
      </c>
      <c r="M611" s="2">
        <v>9.1047045073046728E-2</v>
      </c>
      <c r="N611" s="2">
        <v>8.9984366572256586E-2</v>
      </c>
      <c r="O611" s="2">
        <v>8.9186558920981956E-2</v>
      </c>
      <c r="P611" s="2">
        <v>8.9144138739779805E-2</v>
      </c>
      <c r="Q611" s="2">
        <v>8.9061140832061444E-2</v>
      </c>
      <c r="R611" s="2">
        <v>8.9531670907171471E-2</v>
      </c>
      <c r="S611" s="2">
        <v>8.9606774766267161E-2</v>
      </c>
      <c r="T611" s="2">
        <v>8.9606348735297617E-2</v>
      </c>
      <c r="U611" s="2">
        <v>8.9764180942012425E-2</v>
      </c>
      <c r="V611" s="2">
        <v>9.0006646156260542E-2</v>
      </c>
      <c r="W611" s="2">
        <v>9.0229914752458312E-2</v>
      </c>
      <c r="X611" s="2">
        <v>9.0091423653309868E-2</v>
      </c>
      <c r="Y611" s="2">
        <v>8.906308009204264E-2</v>
      </c>
      <c r="Z611" s="2">
        <v>8.9252196030259801E-2</v>
      </c>
      <c r="AA611" s="2">
        <v>8.919615214860635E-2</v>
      </c>
      <c r="AB611" s="2">
        <v>8.9418341639373858E-2</v>
      </c>
      <c r="AC611" s="2">
        <v>8.9781099539825396E-2</v>
      </c>
      <c r="AD611" s="2">
        <v>9.0344368449113879E-2</v>
      </c>
      <c r="AE611" s="2">
        <v>9.0455542692222571E-2</v>
      </c>
    </row>
    <row r="612" spans="1:31" x14ac:dyDescent="0.25">
      <c r="A612">
        <v>14</v>
      </c>
      <c r="B612">
        <v>8</v>
      </c>
      <c r="C612">
        <v>2020</v>
      </c>
      <c r="D612" t="s">
        <v>4</v>
      </c>
      <c r="E612" t="s">
        <v>47</v>
      </c>
      <c r="F612" t="s">
        <v>24</v>
      </c>
      <c r="G612" t="s">
        <v>25</v>
      </c>
      <c r="H612" s="1">
        <v>24.97906063050436</v>
      </c>
      <c r="I612" s="1">
        <v>25.215514091548069</v>
      </c>
      <c r="J612" s="1">
        <v>25.195226255277881</v>
      </c>
      <c r="K612" s="1">
        <v>25.180514292425151</v>
      </c>
      <c r="L612" s="1">
        <v>25.174485586472599</v>
      </c>
      <c r="M612" s="1">
        <v>25.07416699684094</v>
      </c>
      <c r="N612" s="1">
        <v>24.733653769788699</v>
      </c>
      <c r="O612" s="1">
        <v>24.48325694180733</v>
      </c>
      <c r="P612" s="1">
        <v>24.461232125032609</v>
      </c>
      <c r="Q612" s="1">
        <v>24.431498281793541</v>
      </c>
      <c r="R612" s="1">
        <v>24.59458797362176</v>
      </c>
      <c r="S612" s="1">
        <v>24.632175391589929</v>
      </c>
      <c r="T612" s="1">
        <v>24.618512556847939</v>
      </c>
      <c r="U612" s="1">
        <v>24.66077351253827</v>
      </c>
      <c r="V612" s="1">
        <v>24.729415931558091</v>
      </c>
      <c r="W612" s="1">
        <v>24.797634630367941</v>
      </c>
      <c r="X612" s="1">
        <v>24.758614800029349</v>
      </c>
      <c r="Y612" s="1">
        <v>24.446372632018129</v>
      </c>
      <c r="Z612" s="1">
        <v>24.521122719317368</v>
      </c>
      <c r="AA612" s="1">
        <v>24.498676430457159</v>
      </c>
      <c r="AB612" s="1">
        <v>24.572433710832421</v>
      </c>
      <c r="AC612" s="1">
        <v>24.684486546914741</v>
      </c>
      <c r="AD612" s="1">
        <v>24.85315832456094</v>
      </c>
      <c r="AE612" s="1">
        <v>24.87502614794424</v>
      </c>
    </row>
    <row r="613" spans="1:31" x14ac:dyDescent="0.25">
      <c r="A613">
        <v>14</v>
      </c>
      <c r="B613">
        <v>8</v>
      </c>
      <c r="C613">
        <v>2020</v>
      </c>
      <c r="D613" t="s">
        <v>4</v>
      </c>
      <c r="E613" t="s">
        <v>48</v>
      </c>
      <c r="F613" t="s">
        <v>24</v>
      </c>
      <c r="G613" t="s">
        <v>25</v>
      </c>
      <c r="H613" s="2">
        <v>8.0318522927666752E-2</v>
      </c>
      <c r="I613" s="2">
        <v>8.1078823445492179E-2</v>
      </c>
      <c r="J613" s="2">
        <v>8.1013589245266512E-2</v>
      </c>
      <c r="K613" s="2">
        <v>8.0966283898473143E-2</v>
      </c>
      <c r="L613" s="2">
        <v>8.0946898991873323E-2</v>
      </c>
      <c r="M613" s="2">
        <v>8.0624331179552852E-2</v>
      </c>
      <c r="N613" s="2">
        <v>7.9529433343372008E-2</v>
      </c>
      <c r="O613" s="2">
        <v>7.8724298848255075E-2</v>
      </c>
      <c r="P613" s="2">
        <v>7.8653479501712559E-2</v>
      </c>
      <c r="Q613" s="2">
        <v>7.8557872288725225E-2</v>
      </c>
      <c r="R613" s="2">
        <v>7.9082276442513713E-2</v>
      </c>
      <c r="S613" s="2">
        <v>7.9203136307363128E-2</v>
      </c>
      <c r="T613" s="2">
        <v>7.9159204362855118E-2</v>
      </c>
      <c r="U613" s="2">
        <v>7.9295091680187363E-2</v>
      </c>
      <c r="V613" s="2">
        <v>7.9515806853884541E-2</v>
      </c>
      <c r="W613" s="2">
        <v>7.973515958317666E-2</v>
      </c>
      <c r="X613" s="2">
        <v>7.9609693890769606E-2</v>
      </c>
      <c r="Y613" s="2">
        <v>7.8605699781408786E-2</v>
      </c>
      <c r="Z613" s="2">
        <v>7.8846053759862922E-2</v>
      </c>
      <c r="AA613" s="2">
        <v>7.8773879197611432E-2</v>
      </c>
      <c r="AB613" s="2">
        <v>7.9011040870843791E-2</v>
      </c>
      <c r="AC613" s="2">
        <v>7.9371339379147074E-2</v>
      </c>
      <c r="AD613" s="2">
        <v>7.991369236193227E-2</v>
      </c>
      <c r="AE613" s="2">
        <v>7.9984006906573119E-2</v>
      </c>
    </row>
    <row r="614" spans="1:31" x14ac:dyDescent="0.25">
      <c r="A614">
        <v>9</v>
      </c>
      <c r="B614">
        <v>10</v>
      </c>
      <c r="C614">
        <v>2020</v>
      </c>
      <c r="D614" t="s">
        <v>4</v>
      </c>
      <c r="E614" t="s">
        <v>41</v>
      </c>
      <c r="F614" t="s">
        <v>24</v>
      </c>
      <c r="G614" t="s">
        <v>25</v>
      </c>
      <c r="H614" s="1">
        <v>-0.29498060623042788</v>
      </c>
      <c r="I614" s="1">
        <v>-0.37811851247809902</v>
      </c>
      <c r="J614" s="1">
        <v>-0.38319287877479208</v>
      </c>
      <c r="K614" s="1">
        <v>-2.038456315772275</v>
      </c>
      <c r="L614" s="1">
        <v>-3.1422385219872271</v>
      </c>
      <c r="M614" s="1">
        <v>-4.4210857773241239</v>
      </c>
      <c r="N614" s="1">
        <v>-14.37955779784258</v>
      </c>
      <c r="O614" s="1">
        <v>-11.187047172222099</v>
      </c>
      <c r="P614" s="1">
        <v>-9.2606894915869198</v>
      </c>
      <c r="Q614" s="1">
        <v>-11.11515533254563</v>
      </c>
      <c r="R614" s="1">
        <v>-14.652031429292061</v>
      </c>
      <c r="S614" s="1">
        <v>-19.83248693952071</v>
      </c>
      <c r="T614" s="1">
        <v>-10.57794569327792</v>
      </c>
      <c r="U614" s="1">
        <v>-17.05638334777586</v>
      </c>
      <c r="V614" s="1">
        <v>-12.92940320120808</v>
      </c>
      <c r="W614" s="1">
        <v>-8.7125043461916789</v>
      </c>
      <c r="X614" s="1">
        <v>-8.6600667701540477</v>
      </c>
      <c r="Y614" s="1">
        <v>-9.0119501279601</v>
      </c>
      <c r="Z614" s="1">
        <v>-2.3952308816831822</v>
      </c>
      <c r="AA614" s="1">
        <v>-0.62191826013615548</v>
      </c>
      <c r="AB614" s="1">
        <v>0.45241163115667671</v>
      </c>
      <c r="AC614" s="1">
        <v>0.79170351266120498</v>
      </c>
      <c r="AD614" s="1">
        <v>-0.79430006678679155</v>
      </c>
      <c r="AE614" s="1">
        <v>-4.2475747979427387</v>
      </c>
    </row>
    <row r="615" spans="1:31" x14ac:dyDescent="0.25">
      <c r="A615">
        <v>9</v>
      </c>
      <c r="B615">
        <v>10</v>
      </c>
      <c r="C615">
        <v>2020</v>
      </c>
      <c r="D615" t="s">
        <v>4</v>
      </c>
      <c r="E615" t="s">
        <v>44</v>
      </c>
      <c r="F615" t="s">
        <v>24</v>
      </c>
      <c r="G615" t="s">
        <v>25</v>
      </c>
      <c r="H615" s="2">
        <v>2.398216310816487E-3</v>
      </c>
      <c r="I615" s="2">
        <v>3.0741342477894232E-3</v>
      </c>
      <c r="J615" s="2">
        <v>3.1153892583316431E-3</v>
      </c>
      <c r="K615" s="2">
        <v>1.6572815575384349E-2</v>
      </c>
      <c r="L615" s="2">
        <v>2.5546654650302661E-2</v>
      </c>
      <c r="M615" s="2">
        <v>3.5943786807513201E-2</v>
      </c>
      <c r="N615" s="2">
        <v>0.1169069739661998</v>
      </c>
      <c r="O615" s="2">
        <v>9.0951603026195954E-2</v>
      </c>
      <c r="P615" s="2">
        <v>7.5290158468186333E-2</v>
      </c>
      <c r="Q615" s="2">
        <v>9.0367116524761204E-2</v>
      </c>
      <c r="R615" s="2">
        <v>0.1191222067422118</v>
      </c>
      <c r="S615" s="2">
        <v>0.16123973121561561</v>
      </c>
      <c r="T615" s="2">
        <v>8.5999558481934343E-2</v>
      </c>
      <c r="U615" s="2">
        <v>0.1386697833152509</v>
      </c>
      <c r="V615" s="2">
        <v>0.1051170991968137</v>
      </c>
      <c r="W615" s="2">
        <v>7.0833368668225039E-2</v>
      </c>
      <c r="X615" s="2">
        <v>7.0407046911821522E-2</v>
      </c>
      <c r="Y615" s="2">
        <v>7.3267887219187811E-2</v>
      </c>
      <c r="Z615" s="2">
        <v>1.9473421802302299E-2</v>
      </c>
      <c r="AA615" s="2">
        <v>5.0562460173671176E-3</v>
      </c>
      <c r="AB615" s="2">
        <v>3.6781433427372089E-3</v>
      </c>
      <c r="AC615" s="2">
        <v>6.4366139240748374E-3</v>
      </c>
      <c r="AD615" s="2">
        <v>6.4577241202178172E-3</v>
      </c>
      <c r="AE615" s="2">
        <v>3.4533128438558852E-2</v>
      </c>
    </row>
    <row r="616" spans="1:31" x14ac:dyDescent="0.25">
      <c r="A616">
        <v>10</v>
      </c>
      <c r="B616">
        <v>9</v>
      </c>
      <c r="C616">
        <v>2020</v>
      </c>
      <c r="D616" t="s">
        <v>4</v>
      </c>
      <c r="E616" t="s">
        <v>41</v>
      </c>
      <c r="F616" t="s">
        <v>24</v>
      </c>
      <c r="G616" t="s">
        <v>25</v>
      </c>
      <c r="H616" s="1">
        <v>0.37813590412098602</v>
      </c>
      <c r="I616" s="1">
        <v>0.46968270471713441</v>
      </c>
      <c r="J616" s="1">
        <v>0.47443416435499353</v>
      </c>
      <c r="K616" s="1">
        <v>2.1341736162612812</v>
      </c>
      <c r="L616" s="1">
        <v>3.2315541895143731</v>
      </c>
      <c r="M616" s="1">
        <v>4.5000106467896934</v>
      </c>
      <c r="N616" s="1">
        <v>14.47571258628971</v>
      </c>
      <c r="O616" s="1">
        <v>11.24535404107259</v>
      </c>
      <c r="P616" s="1">
        <v>9.3060244793980829</v>
      </c>
      <c r="Q616" s="1">
        <v>11.165002043723479</v>
      </c>
      <c r="R616" s="1">
        <v>14.73111870325228</v>
      </c>
      <c r="S616" s="1">
        <v>19.958924472592781</v>
      </c>
      <c r="T616" s="1">
        <v>10.623787713827809</v>
      </c>
      <c r="U616" s="1">
        <v>17.1507921470184</v>
      </c>
      <c r="V616" s="1">
        <v>12.989070476226869</v>
      </c>
      <c r="W616" s="1">
        <v>8.7509998033307106</v>
      </c>
      <c r="X616" s="1">
        <v>8.6992130111285224</v>
      </c>
      <c r="Y616" s="1">
        <v>9.0546912696170878</v>
      </c>
      <c r="Z616" s="1">
        <v>2.4172617623861208</v>
      </c>
      <c r="AA616" s="1">
        <v>0.64573424120715139</v>
      </c>
      <c r="AB616" s="1">
        <v>-0.42125325117703122</v>
      </c>
      <c r="AC616" s="1">
        <v>-0.75093555322685368</v>
      </c>
      <c r="AD616" s="1">
        <v>0.84474780905220526</v>
      </c>
      <c r="AE616" s="1">
        <v>4.3065323652184144</v>
      </c>
    </row>
    <row r="617" spans="1:31" x14ac:dyDescent="0.25">
      <c r="A617">
        <v>10</v>
      </c>
      <c r="B617">
        <v>9</v>
      </c>
      <c r="C617">
        <v>2020</v>
      </c>
      <c r="D617" t="s">
        <v>4</v>
      </c>
      <c r="E617" t="s">
        <v>44</v>
      </c>
      <c r="F617" t="s">
        <v>24</v>
      </c>
      <c r="G617" t="s">
        <v>25</v>
      </c>
      <c r="H617" s="2">
        <v>3.074275643260049E-3</v>
      </c>
      <c r="I617" s="2">
        <v>3.818558574936052E-3</v>
      </c>
      <c r="J617" s="2">
        <v>3.8571883280893778E-3</v>
      </c>
      <c r="K617" s="2">
        <v>1.7351005010254321E-2</v>
      </c>
      <c r="L617" s="2">
        <v>2.6272798288734741E-2</v>
      </c>
      <c r="M617" s="2">
        <v>3.6585452412924331E-2</v>
      </c>
      <c r="N617" s="2">
        <v>0.1176887202137375</v>
      </c>
      <c r="O617" s="2">
        <v>9.1425642610346275E-2</v>
      </c>
      <c r="P617" s="2">
        <v>7.5658735604862457E-2</v>
      </c>
      <c r="Q617" s="2">
        <v>9.0772374339215256E-2</v>
      </c>
      <c r="R617" s="2">
        <v>0.1197651927093681</v>
      </c>
      <c r="S617" s="2">
        <v>0.16226767863896571</v>
      </c>
      <c r="T617" s="2">
        <v>8.63722578359985E-2</v>
      </c>
      <c r="U617" s="2">
        <v>0.13943733452860491</v>
      </c>
      <c r="V617" s="2">
        <v>0.1056021989937144</v>
      </c>
      <c r="W617" s="2">
        <v>7.1146339864477326E-2</v>
      </c>
      <c r="X617" s="2">
        <v>7.072530903356522E-2</v>
      </c>
      <c r="Y617" s="2">
        <v>7.3615376175748676E-2</v>
      </c>
      <c r="Z617" s="2">
        <v>1.9652534653545699E-2</v>
      </c>
      <c r="AA617" s="2">
        <v>5.2498718797329381E-3</v>
      </c>
      <c r="AB617" s="2">
        <v>3.4248231803010662E-3</v>
      </c>
      <c r="AC617" s="2">
        <v>6.1051670994053146E-3</v>
      </c>
      <c r="AD617" s="2">
        <v>6.8678683662780913E-3</v>
      </c>
      <c r="AE617" s="2">
        <v>3.5012458253808242E-2</v>
      </c>
    </row>
    <row r="618" spans="1:31" x14ac:dyDescent="0.25">
      <c r="A618">
        <v>9</v>
      </c>
      <c r="B618">
        <v>10</v>
      </c>
      <c r="C618">
        <v>2020</v>
      </c>
      <c r="D618" t="s">
        <v>4</v>
      </c>
      <c r="E618" t="s">
        <v>45</v>
      </c>
      <c r="F618" t="s">
        <v>24</v>
      </c>
      <c r="G618" t="s">
        <v>25</v>
      </c>
      <c r="H618" s="1">
        <v>-17.02427875246525</v>
      </c>
      <c r="I618" s="1">
        <v>-17.822819469504999</v>
      </c>
      <c r="J618" s="1">
        <v>-17.798881858901641</v>
      </c>
      <c r="K618" s="1">
        <v>-18.07512935486946</v>
      </c>
      <c r="L618" s="1">
        <v>-17.318234047712021</v>
      </c>
      <c r="M618" s="1">
        <v>-15.98919326472407</v>
      </c>
      <c r="N618" s="1">
        <v>-10.742101257012891</v>
      </c>
      <c r="O618" s="1">
        <v>-8.5474351358512148</v>
      </c>
      <c r="P618" s="1">
        <v>-8.4542555882742612</v>
      </c>
      <c r="Q618" s="1">
        <v>-6.7877261285413537</v>
      </c>
      <c r="R618" s="1">
        <v>-6.9793794967151088</v>
      </c>
      <c r="S618" s="1">
        <v>-4.4984787548470342</v>
      </c>
      <c r="T618" s="1">
        <v>-6.739747328179801</v>
      </c>
      <c r="U618" s="1">
        <v>-4.1521569714844349</v>
      </c>
      <c r="V618" s="1">
        <v>-5.6650027652671433</v>
      </c>
      <c r="W618" s="1">
        <v>-7.6270779685579493</v>
      </c>
      <c r="X618" s="1">
        <v>-7.8342250517148084</v>
      </c>
      <c r="Y618" s="1">
        <v>-8.2072437506300595</v>
      </c>
      <c r="Z618" s="1">
        <v>-8.7636120945004112</v>
      </c>
      <c r="AA618" s="1">
        <v>-9.4240665790394527</v>
      </c>
      <c r="AB618" s="1">
        <v>-10.688192591182149</v>
      </c>
      <c r="AC618" s="1">
        <v>-12.111172870237059</v>
      </c>
      <c r="AD618" s="1">
        <v>-13.399871823266579</v>
      </c>
      <c r="AE618" s="1">
        <v>-13.77816434165843</v>
      </c>
    </row>
    <row r="619" spans="1:31" x14ac:dyDescent="0.25">
      <c r="A619">
        <v>9</v>
      </c>
      <c r="B619">
        <v>10</v>
      </c>
      <c r="C619">
        <v>2020</v>
      </c>
      <c r="D619" t="s">
        <v>4</v>
      </c>
      <c r="E619" t="s">
        <v>46</v>
      </c>
      <c r="F619" t="s">
        <v>24</v>
      </c>
      <c r="G619" t="s">
        <v>25</v>
      </c>
      <c r="H619" s="2">
        <v>0.13840877034524601</v>
      </c>
      <c r="I619" s="2">
        <v>0.14490097129678861</v>
      </c>
      <c r="J619" s="2">
        <v>0.1447063565764361</v>
      </c>
      <c r="K619" s="2">
        <v>0.14695227117780049</v>
      </c>
      <c r="L619" s="2">
        <v>0.1407986507944067</v>
      </c>
      <c r="M619" s="2">
        <v>0.1299934411766184</v>
      </c>
      <c r="N619" s="2">
        <v>8.7334156561080387E-2</v>
      </c>
      <c r="O619" s="2">
        <v>6.9491342567896061E-2</v>
      </c>
      <c r="P619" s="2">
        <v>6.8733785270522443E-2</v>
      </c>
      <c r="Q619" s="2">
        <v>5.5184765272693927E-2</v>
      </c>
      <c r="R619" s="2">
        <v>5.6742922737521212E-2</v>
      </c>
      <c r="S619" s="2">
        <v>3.6572998006886459E-2</v>
      </c>
      <c r="T619" s="2">
        <v>5.4794693725039027E-2</v>
      </c>
      <c r="U619" s="2">
        <v>3.3757373751905982E-2</v>
      </c>
      <c r="V619" s="2">
        <v>4.6056933050952382E-2</v>
      </c>
      <c r="W619" s="2">
        <v>6.2008763972015851E-2</v>
      </c>
      <c r="X619" s="2">
        <v>6.3692886599307372E-2</v>
      </c>
      <c r="Y619" s="2">
        <v>6.6725558948211861E-2</v>
      </c>
      <c r="Z619" s="2">
        <v>7.1248878817076519E-2</v>
      </c>
      <c r="AA619" s="2">
        <v>7.6618427471865466E-2</v>
      </c>
      <c r="AB619" s="2">
        <v>8.6895874725058109E-2</v>
      </c>
      <c r="AC619" s="2">
        <v>9.8464820083228113E-2</v>
      </c>
      <c r="AD619" s="2">
        <v>0.10894204734363069</v>
      </c>
      <c r="AE619" s="2">
        <v>0.1120175962736458</v>
      </c>
    </row>
    <row r="620" spans="1:31" x14ac:dyDescent="0.25">
      <c r="A620">
        <v>10</v>
      </c>
      <c r="B620">
        <v>9</v>
      </c>
      <c r="C620">
        <v>2020</v>
      </c>
      <c r="D620" t="s">
        <v>4</v>
      </c>
      <c r="E620" t="s">
        <v>45</v>
      </c>
      <c r="F620" t="s">
        <v>24</v>
      </c>
      <c r="G620" t="s">
        <v>25</v>
      </c>
      <c r="H620" s="1">
        <v>15.90621080963829</v>
      </c>
      <c r="I620" s="1">
        <v>16.73290536137289</v>
      </c>
      <c r="J620" s="1">
        <v>16.706952892576179</v>
      </c>
      <c r="K620" s="1">
        <v>17.00067544986679</v>
      </c>
      <c r="L620" s="1">
        <v>16.220680013282809</v>
      </c>
      <c r="M620" s="1">
        <v>14.855090432452251</v>
      </c>
      <c r="N620" s="1">
        <v>9.6746453122534994</v>
      </c>
      <c r="O620" s="1">
        <v>7.3548526361666449</v>
      </c>
      <c r="P620" s="1">
        <v>7.2122359259713109</v>
      </c>
      <c r="Q620" s="1">
        <v>5.5613495358476639</v>
      </c>
      <c r="R620" s="1">
        <v>5.8541004394131777</v>
      </c>
      <c r="S620" s="1">
        <v>3.530099700904187</v>
      </c>
      <c r="T620" s="1">
        <v>5.4941581962163806</v>
      </c>
      <c r="U620" s="1">
        <v>3.0844039070820251</v>
      </c>
      <c r="V620" s="1">
        <v>4.4759450667048419</v>
      </c>
      <c r="W620" s="1">
        <v>6.3631646834288569</v>
      </c>
      <c r="X620" s="1">
        <v>6.5731560122666481</v>
      </c>
      <c r="Y620" s="1">
        <v>6.9565837176798802</v>
      </c>
      <c r="Z620" s="1">
        <v>7.4461604024773704</v>
      </c>
      <c r="AA620" s="1">
        <v>8.112391747994435</v>
      </c>
      <c r="AB620" s="1">
        <v>9.401665993468459</v>
      </c>
      <c r="AC620" s="1">
        <v>10.855175102947911</v>
      </c>
      <c r="AD620" s="1">
        <v>12.17422226359121</v>
      </c>
      <c r="AE620" s="1">
        <v>12.580518702452171</v>
      </c>
    </row>
    <row r="621" spans="1:31" x14ac:dyDescent="0.25">
      <c r="A621">
        <v>10</v>
      </c>
      <c r="B621">
        <v>9</v>
      </c>
      <c r="C621">
        <v>2020</v>
      </c>
      <c r="D621" t="s">
        <v>4</v>
      </c>
      <c r="E621" t="s">
        <v>46</v>
      </c>
      <c r="F621" t="s">
        <v>24</v>
      </c>
      <c r="G621" t="s">
        <v>25</v>
      </c>
      <c r="H621" s="1">
        <v>0.12931878707023001</v>
      </c>
      <c r="I621" s="1">
        <v>0.1360398809867715</v>
      </c>
      <c r="J621" s="1">
        <v>0.13582888530549739</v>
      </c>
      <c r="K621" s="1">
        <v>0.1382168735761527</v>
      </c>
      <c r="L621" s="1">
        <v>0.13187544726246181</v>
      </c>
      <c r="M621" s="1">
        <v>0.12077309294676621</v>
      </c>
      <c r="N621" s="1">
        <v>7.8655652945150409E-2</v>
      </c>
      <c r="O621" s="1">
        <v>5.9795549887533703E-2</v>
      </c>
      <c r="P621" s="1">
        <v>5.8636064438791137E-2</v>
      </c>
      <c r="Q621" s="1">
        <v>4.5214223868680202E-2</v>
      </c>
      <c r="R621" s="1">
        <v>4.7594312515554293E-2</v>
      </c>
      <c r="S621" s="1">
        <v>2.869999756832672E-2</v>
      </c>
      <c r="T621" s="1">
        <v>4.4667952814767327E-2</v>
      </c>
      <c r="U621" s="1">
        <v>2.507645452912215E-2</v>
      </c>
      <c r="V621" s="1">
        <v>3.6389797290283271E-2</v>
      </c>
      <c r="W621" s="1">
        <v>5.1733046206738673E-2</v>
      </c>
      <c r="X621" s="1">
        <v>5.3440292782655677E-2</v>
      </c>
      <c r="Y621" s="1">
        <v>5.6557591200649432E-2</v>
      </c>
      <c r="Z621" s="1">
        <v>6.0537889451035533E-2</v>
      </c>
      <c r="AA621" s="1">
        <v>6.5954404455239313E-2</v>
      </c>
      <c r="AB621" s="1">
        <v>7.6436308889987467E-2</v>
      </c>
      <c r="AC621" s="1">
        <v>8.8253456121527685E-2</v>
      </c>
      <c r="AD621" s="1">
        <v>9.8977416777164332E-2</v>
      </c>
      <c r="AE621" s="1">
        <v>0.1022806398573347</v>
      </c>
    </row>
    <row r="622" spans="1:31" x14ac:dyDescent="0.25">
      <c r="A622">
        <v>9</v>
      </c>
      <c r="B622">
        <v>10</v>
      </c>
      <c r="C622">
        <v>2020</v>
      </c>
      <c r="D622" t="s">
        <v>4</v>
      </c>
      <c r="E622" t="s">
        <v>47</v>
      </c>
      <c r="F622" t="s">
        <v>24</v>
      </c>
      <c r="G622" t="s">
        <v>25</v>
      </c>
      <c r="H622" s="1">
        <v>17.026834133205501</v>
      </c>
      <c r="I622" s="1">
        <v>17.826829988869161</v>
      </c>
      <c r="J622" s="1">
        <v>17.803006268871599</v>
      </c>
      <c r="K622" s="1">
        <v>18.18971152455628</v>
      </c>
      <c r="L622" s="1">
        <v>17.600991263573551</v>
      </c>
      <c r="M622" s="1">
        <v>16.5891621460264</v>
      </c>
      <c r="N622" s="1">
        <v>17.948939296722049</v>
      </c>
      <c r="O622" s="1">
        <v>14.07866015766793</v>
      </c>
      <c r="P622" s="1">
        <v>12.539330421177</v>
      </c>
      <c r="Q622" s="1">
        <v>13.02382063999273</v>
      </c>
      <c r="R622" s="1">
        <v>16.229410437971229</v>
      </c>
      <c r="S622" s="1">
        <v>20.336269306686258</v>
      </c>
      <c r="T622" s="1">
        <v>12.542612532389089</v>
      </c>
      <c r="U622" s="1">
        <v>17.554504277311061</v>
      </c>
      <c r="V622" s="1">
        <v>14.116009473994209</v>
      </c>
      <c r="W622" s="1">
        <v>11.579294033785949</v>
      </c>
      <c r="X622" s="1">
        <v>11.677835356967581</v>
      </c>
      <c r="Y622" s="1">
        <v>12.189097386233991</v>
      </c>
      <c r="Z622" s="1">
        <v>9.0850441891849201</v>
      </c>
      <c r="AA622" s="1">
        <v>9.4445652736618406</v>
      </c>
      <c r="AB622" s="1">
        <v>10.69776318443285</v>
      </c>
      <c r="AC622" s="1">
        <v>12.13702198831024</v>
      </c>
      <c r="AD622" s="1">
        <v>13.42339291967836</v>
      </c>
      <c r="AE622" s="1">
        <v>14.41803399530831</v>
      </c>
    </row>
    <row r="623" spans="1:31" x14ac:dyDescent="0.25">
      <c r="A623">
        <v>9</v>
      </c>
      <c r="B623">
        <v>10</v>
      </c>
      <c r="C623">
        <v>2020</v>
      </c>
      <c r="D623" t="s">
        <v>4</v>
      </c>
      <c r="E623" t="s">
        <v>48</v>
      </c>
      <c r="F623" t="s">
        <v>24</v>
      </c>
      <c r="G623" t="s">
        <v>25</v>
      </c>
      <c r="H623" s="2">
        <v>0.13842954579841871</v>
      </c>
      <c r="I623" s="2">
        <v>0.1449335771452778</v>
      </c>
      <c r="J623" s="2">
        <v>0.1447398883648098</v>
      </c>
      <c r="K623" s="2">
        <v>0.14788383353297779</v>
      </c>
      <c r="L623" s="2">
        <v>0.1430974899477524</v>
      </c>
      <c r="M623" s="2">
        <v>0.13487123695956421</v>
      </c>
      <c r="N623" s="2">
        <v>0.14592633574570771</v>
      </c>
      <c r="O623" s="2">
        <v>0.1144606516883572</v>
      </c>
      <c r="P623" s="2">
        <v>0.1019457757819268</v>
      </c>
      <c r="Q623" s="2">
        <v>0.1058847206503474</v>
      </c>
      <c r="R623" s="2">
        <v>0.13194642632496931</v>
      </c>
      <c r="S623" s="2">
        <v>0.16533552281858749</v>
      </c>
      <c r="T623" s="2">
        <v>0.1019724596129194</v>
      </c>
      <c r="U623" s="2">
        <v>0.1427195469700086</v>
      </c>
      <c r="V623" s="2">
        <v>0.1147643046666196</v>
      </c>
      <c r="W623" s="2">
        <v>9.4140601900698798E-2</v>
      </c>
      <c r="X623" s="2">
        <v>9.4941750869655159E-2</v>
      </c>
      <c r="Y623" s="2">
        <v>9.909835273360966E-2</v>
      </c>
      <c r="Z623" s="2">
        <v>7.3862147879552198E-2</v>
      </c>
      <c r="AA623" s="2">
        <v>7.6785083525706024E-2</v>
      </c>
      <c r="AB623" s="2">
        <v>8.6973684426283296E-2</v>
      </c>
      <c r="AC623" s="2">
        <v>9.8674975514717378E-2</v>
      </c>
      <c r="AD623" s="2">
        <v>0.1091332757697427</v>
      </c>
      <c r="AE623" s="2">
        <v>0.1172197885797424</v>
      </c>
    </row>
    <row r="624" spans="1:31" x14ac:dyDescent="0.25">
      <c r="A624">
        <v>10</v>
      </c>
      <c r="B624">
        <v>9</v>
      </c>
      <c r="C624">
        <v>2020</v>
      </c>
      <c r="D624" t="s">
        <v>4</v>
      </c>
      <c r="E624" t="s">
        <v>47</v>
      </c>
      <c r="F624" t="s">
        <v>24</v>
      </c>
      <c r="G624" t="s">
        <v>25</v>
      </c>
      <c r="H624" s="1">
        <v>15.910704858133711</v>
      </c>
      <c r="I624" s="1">
        <v>16.739495920599641</v>
      </c>
      <c r="J624" s="1">
        <v>16.713687885414959</v>
      </c>
      <c r="K624" s="1">
        <v>17.134108169847909</v>
      </c>
      <c r="L624" s="1">
        <v>16.53944988725684</v>
      </c>
      <c r="M624" s="1">
        <v>15.52172050958124</v>
      </c>
      <c r="N624" s="1">
        <v>17.411060185950049</v>
      </c>
      <c r="O624" s="1">
        <v>13.43695816800793</v>
      </c>
      <c r="P624" s="1">
        <v>11.77363319723473</v>
      </c>
      <c r="Q624" s="1">
        <v>12.473406884096359</v>
      </c>
      <c r="R624" s="1">
        <v>15.851698653584309</v>
      </c>
      <c r="S624" s="1">
        <v>20.268701734471961</v>
      </c>
      <c r="T624" s="1">
        <v>11.960377906802551</v>
      </c>
      <c r="U624" s="1">
        <v>17.425935232642491</v>
      </c>
      <c r="V624" s="1">
        <v>13.73863297699403</v>
      </c>
      <c r="W624" s="1">
        <v>10.81988273255909</v>
      </c>
      <c r="X624" s="1">
        <v>10.90333375507624</v>
      </c>
      <c r="Y624" s="1">
        <v>11.41847148304749</v>
      </c>
      <c r="Z624" s="1">
        <v>7.8286946017401906</v>
      </c>
      <c r="AA624" s="1">
        <v>8.1380509081226311</v>
      </c>
      <c r="AB624" s="1">
        <v>9.4110986475739633</v>
      </c>
      <c r="AC624" s="1">
        <v>10.881118082291</v>
      </c>
      <c r="AD624" s="1">
        <v>12.20349485123907</v>
      </c>
      <c r="AE624" s="1">
        <v>13.29720541450054</v>
      </c>
    </row>
    <row r="625" spans="1:31" x14ac:dyDescent="0.25">
      <c r="A625">
        <v>10</v>
      </c>
      <c r="B625">
        <v>9</v>
      </c>
      <c r="C625">
        <v>2020</v>
      </c>
      <c r="D625" t="s">
        <v>4</v>
      </c>
      <c r="E625" t="s">
        <v>48</v>
      </c>
      <c r="F625" t="s">
        <v>24</v>
      </c>
      <c r="G625" t="s">
        <v>25</v>
      </c>
      <c r="H625" s="2">
        <v>0.12935532404986749</v>
      </c>
      <c r="I625" s="2">
        <v>0.13609346276910281</v>
      </c>
      <c r="J625" s="2">
        <v>0.13588364134483699</v>
      </c>
      <c r="K625" s="2">
        <v>0.13930169243778789</v>
      </c>
      <c r="L625" s="2">
        <v>0.13446707225412061</v>
      </c>
      <c r="M625" s="2">
        <v>0.12619284967139219</v>
      </c>
      <c r="N625" s="2">
        <v>0.14155333484512239</v>
      </c>
      <c r="O625" s="2">
        <v>0.10924356234152791</v>
      </c>
      <c r="P625" s="2">
        <v>9.5720595099469327E-2</v>
      </c>
      <c r="Q625" s="2">
        <v>0.1014098120658241</v>
      </c>
      <c r="R625" s="2">
        <v>0.12887559880962851</v>
      </c>
      <c r="S625" s="2">
        <v>0.1647861929631867</v>
      </c>
      <c r="T625" s="2">
        <v>9.7238844770752411E-2</v>
      </c>
      <c r="U625" s="2">
        <v>0.14167427018408529</v>
      </c>
      <c r="V625" s="2">
        <v>0.1116962030649921</v>
      </c>
      <c r="W625" s="2">
        <v>8.7966526280968224E-2</v>
      </c>
      <c r="X625" s="2">
        <v>8.8644989878668631E-2</v>
      </c>
      <c r="Y625" s="2">
        <v>9.2833101488190975E-2</v>
      </c>
      <c r="Z625" s="2">
        <v>6.3647923591383659E-2</v>
      </c>
      <c r="AA625" s="2">
        <v>6.6163015513192119E-2</v>
      </c>
      <c r="AB625" s="2">
        <v>7.6512997134747671E-2</v>
      </c>
      <c r="AC625" s="2">
        <v>8.8464374652772362E-2</v>
      </c>
      <c r="AD625" s="2">
        <v>9.921540529462658E-2</v>
      </c>
      <c r="AE625" s="2">
        <v>0.1081073610935003</v>
      </c>
    </row>
    <row r="626" spans="1:31" x14ac:dyDescent="0.25">
      <c r="A626">
        <v>9</v>
      </c>
      <c r="B626">
        <v>16</v>
      </c>
      <c r="C626">
        <v>2020</v>
      </c>
      <c r="D626" t="s">
        <v>4</v>
      </c>
      <c r="E626" t="s">
        <v>41</v>
      </c>
      <c r="F626" t="s">
        <v>24</v>
      </c>
      <c r="G626" t="s">
        <v>25</v>
      </c>
      <c r="H626" s="1">
        <v>16.90968844089479</v>
      </c>
      <c r="I626" s="1">
        <v>16.09022954101091</v>
      </c>
      <c r="J626" s="1">
        <v>15.5698963768941</v>
      </c>
      <c r="K626" s="1">
        <v>14.48517286828303</v>
      </c>
      <c r="L626" s="1">
        <v>14.57443953042756</v>
      </c>
      <c r="M626" s="1">
        <v>22.8123103465181</v>
      </c>
      <c r="N626" s="1">
        <v>36.307867676818631</v>
      </c>
      <c r="O626" s="1">
        <v>49.696683479643163</v>
      </c>
      <c r="P626" s="1">
        <v>55.493616426658797</v>
      </c>
      <c r="Q626" s="1">
        <v>50.861207891205829</v>
      </c>
      <c r="R626" s="1">
        <v>46.550590596042071</v>
      </c>
      <c r="S626" s="1">
        <v>47.127434238099873</v>
      </c>
      <c r="T626" s="1">
        <v>47.025408548381733</v>
      </c>
      <c r="U626" s="1">
        <v>45.222550890138187</v>
      </c>
      <c r="V626" s="1">
        <v>43.067220254172597</v>
      </c>
      <c r="W626" s="1">
        <v>42.279962190271952</v>
      </c>
      <c r="X626" s="1">
        <v>44.612432561588903</v>
      </c>
      <c r="Y626" s="1">
        <v>48.769971203312458</v>
      </c>
      <c r="Z626" s="1">
        <v>45.806027751765328</v>
      </c>
      <c r="AA626" s="1">
        <v>45.556789591411047</v>
      </c>
      <c r="AB626" s="1">
        <v>44.878523826852977</v>
      </c>
      <c r="AC626" s="1">
        <v>38.352109561901173</v>
      </c>
      <c r="AD626" s="1">
        <v>28.780489032993181</v>
      </c>
      <c r="AE626" s="1">
        <v>20.750666708219089</v>
      </c>
    </row>
    <row r="627" spans="1:31" x14ac:dyDescent="0.25">
      <c r="A627">
        <v>9</v>
      </c>
      <c r="B627">
        <v>16</v>
      </c>
      <c r="C627">
        <v>2020</v>
      </c>
      <c r="D627" t="s">
        <v>4</v>
      </c>
      <c r="E627" t="s">
        <v>44</v>
      </c>
      <c r="F627" t="s">
        <v>24</v>
      </c>
      <c r="G627" t="s">
        <v>25</v>
      </c>
      <c r="H627" s="2">
        <v>0.1374771417958926</v>
      </c>
      <c r="I627" s="2">
        <v>0.13081487431716179</v>
      </c>
      <c r="J627" s="2">
        <v>0.12658452338938289</v>
      </c>
      <c r="K627" s="2">
        <v>0.1177656330754718</v>
      </c>
      <c r="L627" s="2">
        <v>0.11849137829615911</v>
      </c>
      <c r="M627" s="2">
        <v>0.18546593777656989</v>
      </c>
      <c r="N627" s="2">
        <v>0.2951859160716962</v>
      </c>
      <c r="O627" s="2">
        <v>0.40403807707026962</v>
      </c>
      <c r="P627" s="2">
        <v>0.45116761322486831</v>
      </c>
      <c r="Q627" s="2">
        <v>0.41350575521305549</v>
      </c>
      <c r="R627" s="2">
        <v>0.37846008614668353</v>
      </c>
      <c r="S627" s="2">
        <v>0.38314987185447053</v>
      </c>
      <c r="T627" s="2">
        <v>0.38232039470229051</v>
      </c>
      <c r="U627" s="2">
        <v>0.36766301536697721</v>
      </c>
      <c r="V627" s="2">
        <v>0.35014000206644391</v>
      </c>
      <c r="W627" s="2">
        <v>0.34373953000221102</v>
      </c>
      <c r="X627" s="2">
        <v>0.36270270375275532</v>
      </c>
      <c r="Y627" s="2">
        <v>0.39650383092123948</v>
      </c>
      <c r="Z627" s="2">
        <v>0.37240672968914912</v>
      </c>
      <c r="AA627" s="2">
        <v>0.37038040318220372</v>
      </c>
      <c r="AB627" s="2">
        <v>0.36486604737278838</v>
      </c>
      <c r="AC627" s="2">
        <v>0.31180576879594452</v>
      </c>
      <c r="AD627" s="2">
        <v>0.2339877157153917</v>
      </c>
      <c r="AE627" s="2">
        <v>0.16870460738389509</v>
      </c>
    </row>
    <row r="628" spans="1:31" x14ac:dyDescent="0.25">
      <c r="A628">
        <v>16</v>
      </c>
      <c r="B628">
        <v>9</v>
      </c>
      <c r="C628">
        <v>2020</v>
      </c>
      <c r="D628" t="s">
        <v>4</v>
      </c>
      <c r="E628" t="s">
        <v>41</v>
      </c>
      <c r="F628" t="s">
        <v>24</v>
      </c>
      <c r="G628" t="s">
        <v>25</v>
      </c>
      <c r="H628" s="1">
        <v>-16.884171902992801</v>
      </c>
      <c r="I628" s="1">
        <v>-16.0670412282686</v>
      </c>
      <c r="J628" s="1">
        <v>-15.54809160520081</v>
      </c>
      <c r="K628" s="1">
        <v>-14.46635642126545</v>
      </c>
      <c r="L628" s="1">
        <v>-14.55543410337925</v>
      </c>
      <c r="M628" s="1">
        <v>-22.765908130351551</v>
      </c>
      <c r="N628" s="1">
        <v>-36.189097956110693</v>
      </c>
      <c r="O628" s="1">
        <v>-49.474009616547932</v>
      </c>
      <c r="P628" s="1">
        <v>-55.218019563474613</v>
      </c>
      <c r="Q628" s="1">
        <v>-50.629981035853412</v>
      </c>
      <c r="R628" s="1">
        <v>-46.356033329718031</v>
      </c>
      <c r="S628" s="1">
        <v>-46.927291758032943</v>
      </c>
      <c r="T628" s="1">
        <v>-46.828365849814737</v>
      </c>
      <c r="U628" s="1">
        <v>-45.03964877298224</v>
      </c>
      <c r="V628" s="1">
        <v>-42.901977483246782</v>
      </c>
      <c r="W628" s="1">
        <v>-42.120981530916751</v>
      </c>
      <c r="X628" s="1">
        <v>-44.435330305192068</v>
      </c>
      <c r="Y628" s="1">
        <v>-48.557884094956407</v>
      </c>
      <c r="Z628" s="1">
        <v>-45.618675223130758</v>
      </c>
      <c r="AA628" s="1">
        <v>-45.37177274464981</v>
      </c>
      <c r="AB628" s="1">
        <v>-44.698947213674643</v>
      </c>
      <c r="AC628" s="1">
        <v>-38.221062215074781</v>
      </c>
      <c r="AD628" s="1">
        <v>-28.7066584736287</v>
      </c>
      <c r="AE628" s="1">
        <v>-20.712103406715531</v>
      </c>
    </row>
    <row r="629" spans="1:31" x14ac:dyDescent="0.25">
      <c r="A629">
        <v>16</v>
      </c>
      <c r="B629">
        <v>9</v>
      </c>
      <c r="C629">
        <v>2020</v>
      </c>
      <c r="D629" t="s">
        <v>4</v>
      </c>
      <c r="E629" t="s">
        <v>44</v>
      </c>
      <c r="F629" t="s">
        <v>24</v>
      </c>
      <c r="G629" t="s">
        <v>25</v>
      </c>
      <c r="H629" s="2">
        <v>0.1372696902682341</v>
      </c>
      <c r="I629" s="2">
        <v>0.13062635144933821</v>
      </c>
      <c r="J629" s="2">
        <v>0.1264072488227708</v>
      </c>
      <c r="K629" s="2">
        <v>0.1176126538314264</v>
      </c>
      <c r="L629" s="2">
        <v>0.11833686262909961</v>
      </c>
      <c r="M629" s="2">
        <v>0.185088683986598</v>
      </c>
      <c r="N629" s="2">
        <v>0.29422030858626569</v>
      </c>
      <c r="O629" s="2">
        <v>0.40222772045973931</v>
      </c>
      <c r="P629" s="2">
        <v>0.44892698832093181</v>
      </c>
      <c r="Q629" s="2">
        <v>0.41162586208010898</v>
      </c>
      <c r="R629" s="2">
        <v>0.37687831975380509</v>
      </c>
      <c r="S629" s="2">
        <v>0.38152269721977999</v>
      </c>
      <c r="T629" s="2">
        <v>0.38071842154320917</v>
      </c>
      <c r="U629" s="2">
        <v>0.36617600628440838</v>
      </c>
      <c r="V629" s="2">
        <v>0.34879656490444538</v>
      </c>
      <c r="W629" s="2">
        <v>0.34244700431639641</v>
      </c>
      <c r="X629" s="2">
        <v>0.36126284800969172</v>
      </c>
      <c r="Y629" s="2">
        <v>0.39477954548745048</v>
      </c>
      <c r="Z629" s="2">
        <v>0.37088353839943711</v>
      </c>
      <c r="AA629" s="2">
        <v>0.36887620117601472</v>
      </c>
      <c r="AB629" s="2">
        <v>0.36340607490792393</v>
      </c>
      <c r="AC629" s="2">
        <v>0.31074034321199012</v>
      </c>
      <c r="AD629" s="2">
        <v>0.23338746726527401</v>
      </c>
      <c r="AE629" s="2">
        <v>0.1683910846074434</v>
      </c>
    </row>
    <row r="630" spans="1:31" x14ac:dyDescent="0.25">
      <c r="A630">
        <v>9</v>
      </c>
      <c r="B630">
        <v>16</v>
      </c>
      <c r="C630">
        <v>2020</v>
      </c>
      <c r="D630" t="s">
        <v>4</v>
      </c>
      <c r="E630" t="s">
        <v>45</v>
      </c>
      <c r="F630" t="s">
        <v>24</v>
      </c>
      <c r="G630" t="s">
        <v>25</v>
      </c>
      <c r="H630" s="1">
        <v>-0.20915731790884451</v>
      </c>
      <c r="I630" s="1">
        <v>-1.079199192625202</v>
      </c>
      <c r="J630" s="1">
        <v>-1.585796105538722</v>
      </c>
      <c r="K630" s="1">
        <v>-0.91233886244566287</v>
      </c>
      <c r="L630" s="1">
        <v>-0.7913610399860771</v>
      </c>
      <c r="M630" s="1">
        <v>0.17043407912628589</v>
      </c>
      <c r="N630" s="1">
        <v>2.8348937021779181</v>
      </c>
      <c r="O630" s="1">
        <v>4.5067860554168044</v>
      </c>
      <c r="P630" s="1">
        <v>4.1947873022452038</v>
      </c>
      <c r="Q630" s="1">
        <v>3.725478856017292</v>
      </c>
      <c r="R630" s="1">
        <v>3.8286506789042969</v>
      </c>
      <c r="S630" s="1">
        <v>5.4828596091668222</v>
      </c>
      <c r="T630" s="1">
        <v>3.7699727644986618</v>
      </c>
      <c r="U630" s="1">
        <v>1.628845942008456</v>
      </c>
      <c r="V630" s="1">
        <v>0.49030207682057991</v>
      </c>
      <c r="W630" s="1">
        <v>0.315566735775058</v>
      </c>
      <c r="X630" s="1">
        <v>2.478198686010763E-2</v>
      </c>
      <c r="Y630" s="1">
        <v>2.4093869577811118</v>
      </c>
      <c r="Z630" s="1">
        <v>2.4678630915443991</v>
      </c>
      <c r="AA630" s="1">
        <v>1.7312843163859559</v>
      </c>
      <c r="AB630" s="1">
        <v>1.0020306885845289</v>
      </c>
      <c r="AC630" s="1">
        <v>-0.1869633169598636</v>
      </c>
      <c r="AD630" s="1">
        <v>-0.70680866620431027</v>
      </c>
      <c r="AE630" s="1">
        <v>-1.537343502687136</v>
      </c>
    </row>
    <row r="631" spans="1:31" x14ac:dyDescent="0.25">
      <c r="A631">
        <v>9</v>
      </c>
      <c r="B631">
        <v>16</v>
      </c>
      <c r="C631">
        <v>2020</v>
      </c>
      <c r="D631" t="s">
        <v>4</v>
      </c>
      <c r="E631" t="s">
        <v>46</v>
      </c>
      <c r="F631" t="s">
        <v>24</v>
      </c>
      <c r="G631" t="s">
        <v>25</v>
      </c>
      <c r="H631" s="2">
        <v>1.700465999258898E-3</v>
      </c>
      <c r="I631" s="2">
        <v>8.7739771758146498E-3</v>
      </c>
      <c r="J631" s="2">
        <v>1.2892651264542461E-2</v>
      </c>
      <c r="K631" s="2">
        <v>7.4173891255744952E-3</v>
      </c>
      <c r="L631" s="2">
        <v>6.4338295933827408E-3</v>
      </c>
      <c r="M631" s="2">
        <v>1.3856429197259021E-3</v>
      </c>
      <c r="N631" s="2">
        <v>2.304791627786925E-2</v>
      </c>
      <c r="O631" s="2">
        <v>3.6640537035908971E-2</v>
      </c>
      <c r="P631" s="2">
        <v>3.4103961806871579E-2</v>
      </c>
      <c r="Q631" s="2">
        <v>3.0288445983880419E-2</v>
      </c>
      <c r="R631" s="2">
        <v>3.1127241291904851E-2</v>
      </c>
      <c r="S631" s="2">
        <v>4.45760943834701E-2</v>
      </c>
      <c r="T631" s="2">
        <v>3.06501850772249E-2</v>
      </c>
      <c r="U631" s="2">
        <v>1.324264993502809E-2</v>
      </c>
      <c r="V631" s="2">
        <v>3.9861957465087789E-3</v>
      </c>
      <c r="W631" s="2">
        <v>2.565583217683398E-3</v>
      </c>
      <c r="X631" s="2">
        <v>2.0147956796835471E-4</v>
      </c>
      <c r="Y631" s="2">
        <v>1.9588511851878959E-2</v>
      </c>
      <c r="Z631" s="2">
        <v>2.00639275735317E-2</v>
      </c>
      <c r="AA631" s="2">
        <v>1.407548224704029E-2</v>
      </c>
      <c r="AB631" s="2">
        <v>8.1465909641018647E-3</v>
      </c>
      <c r="AC631" s="2">
        <v>1.5200269671533631E-3</v>
      </c>
      <c r="AD631" s="2">
        <v>5.7464119203602462E-3</v>
      </c>
      <c r="AE631" s="2">
        <v>1.249872766412306E-2</v>
      </c>
    </row>
    <row r="632" spans="1:31" x14ac:dyDescent="0.25">
      <c r="A632">
        <v>16</v>
      </c>
      <c r="B632">
        <v>9</v>
      </c>
      <c r="C632">
        <v>2020</v>
      </c>
      <c r="D632" t="s">
        <v>4</v>
      </c>
      <c r="E632" t="s">
        <v>45</v>
      </c>
      <c r="F632" t="s">
        <v>24</v>
      </c>
      <c r="G632" t="s">
        <v>25</v>
      </c>
      <c r="H632" s="1">
        <v>-9.8045998196897438E-2</v>
      </c>
      <c r="I632" s="1">
        <v>0.76425040351586482</v>
      </c>
      <c r="J632" s="1">
        <v>1.2658139748380419</v>
      </c>
      <c r="K632" s="1">
        <v>0.58327885068763174</v>
      </c>
      <c r="L632" s="1">
        <v>0.46236075021717782</v>
      </c>
      <c r="M632" s="1">
        <v>-0.40714591245913367</v>
      </c>
      <c r="N632" s="1">
        <v>-2.8245341637273742</v>
      </c>
      <c r="O632" s="1">
        <v>-4.1447294043175518</v>
      </c>
      <c r="P632" s="1">
        <v>-3.6553947236076718</v>
      </c>
      <c r="Q632" s="1">
        <v>-3.3367675956217679</v>
      </c>
      <c r="R632" s="1">
        <v>-3.5629790252117179</v>
      </c>
      <c r="S632" s="1">
        <v>-5.1993805712052241</v>
      </c>
      <c r="T632" s="1">
        <v>-3.4987536244563291</v>
      </c>
      <c r="U632" s="1">
        <v>-1.4021506031460851</v>
      </c>
      <c r="V632" s="1">
        <v>-0.32454559300191121</v>
      </c>
      <c r="W632" s="1">
        <v>-0.17168756907587901</v>
      </c>
      <c r="X632" s="1">
        <v>0.18071676308013959</v>
      </c>
      <c r="Y632" s="1">
        <v>-2.085401662367647</v>
      </c>
      <c r="Z632" s="1">
        <v>-2.227312915197456</v>
      </c>
      <c r="AA632" s="1">
        <v>-1.4987497933374561</v>
      </c>
      <c r="AB632" s="1">
        <v>-0.78752493345779218</v>
      </c>
      <c r="AC632" s="1">
        <v>0.23690534191880139</v>
      </c>
      <c r="AD632" s="1">
        <v>0.56282928764676421</v>
      </c>
      <c r="AE632" s="1">
        <v>1.2740311060363749</v>
      </c>
    </row>
    <row r="633" spans="1:31" x14ac:dyDescent="0.25">
      <c r="A633">
        <v>16</v>
      </c>
      <c r="B633">
        <v>9</v>
      </c>
      <c r="C633">
        <v>2020</v>
      </c>
      <c r="D633" t="s">
        <v>4</v>
      </c>
      <c r="E633" t="s">
        <v>46</v>
      </c>
      <c r="F633" t="s">
        <v>24</v>
      </c>
      <c r="G633" t="s">
        <v>25</v>
      </c>
      <c r="H633" s="1">
        <v>7.9712193656014175E-4</v>
      </c>
      <c r="I633" s="1">
        <v>6.2134179147631287E-3</v>
      </c>
      <c r="J633" s="1">
        <v>1.029117052713855E-2</v>
      </c>
      <c r="K633" s="1">
        <v>4.7421044771352172E-3</v>
      </c>
      <c r="L633" s="1">
        <v>3.7590304895705512E-3</v>
      </c>
      <c r="M633" s="1">
        <v>3.3101293695864528E-3</v>
      </c>
      <c r="N633" s="1">
        <v>2.296369238802743E-2</v>
      </c>
      <c r="O633" s="1">
        <v>3.3696987026971957E-2</v>
      </c>
      <c r="P633" s="1">
        <v>2.9718656289493269E-2</v>
      </c>
      <c r="Q633" s="1">
        <v>2.7128191834323311E-2</v>
      </c>
      <c r="R633" s="1">
        <v>2.896730914806275E-2</v>
      </c>
      <c r="S633" s="1">
        <v>4.2271386757766052E-2</v>
      </c>
      <c r="T633" s="1">
        <v>2.8445151418344139E-2</v>
      </c>
      <c r="U633" s="1">
        <v>1.1399598399561671E-2</v>
      </c>
      <c r="V633" s="1">
        <v>2.6385820569261071E-3</v>
      </c>
      <c r="W633" s="1">
        <v>1.3958338949258461E-3</v>
      </c>
      <c r="X633" s="1">
        <v>1.4692419762612971E-3</v>
      </c>
      <c r="Y633" s="1">
        <v>1.695448505989957E-2</v>
      </c>
      <c r="Z633" s="1">
        <v>1.8108235082906151E-2</v>
      </c>
      <c r="AA633" s="1">
        <v>1.2184957669410209E-2</v>
      </c>
      <c r="AB633" s="1">
        <v>6.4026417354292051E-3</v>
      </c>
      <c r="AC633" s="1">
        <v>1.926059690396759E-3</v>
      </c>
      <c r="AD633" s="1">
        <v>4.5758478670468632E-3</v>
      </c>
      <c r="AE633" s="1">
        <v>1.035797647184044E-2</v>
      </c>
    </row>
    <row r="634" spans="1:31" x14ac:dyDescent="0.25">
      <c r="A634">
        <v>9</v>
      </c>
      <c r="B634">
        <v>16</v>
      </c>
      <c r="C634">
        <v>2020</v>
      </c>
      <c r="D634" t="s">
        <v>4</v>
      </c>
      <c r="E634" t="s">
        <v>47</v>
      </c>
      <c r="F634" t="s">
        <v>24</v>
      </c>
      <c r="G634" t="s">
        <v>25</v>
      </c>
      <c r="H634" s="1">
        <v>16.91098193339954</v>
      </c>
      <c r="I634" s="1">
        <v>16.12638079606776</v>
      </c>
      <c r="J634" s="1">
        <v>15.650444801204911</v>
      </c>
      <c r="K634" s="1">
        <v>14.513875954546791</v>
      </c>
      <c r="L634" s="1">
        <v>14.5959083280794</v>
      </c>
      <c r="M634" s="1">
        <v>22.812947006495769</v>
      </c>
      <c r="N634" s="1">
        <v>36.418372801925393</v>
      </c>
      <c r="O634" s="1">
        <v>49.900615922302357</v>
      </c>
      <c r="P634" s="1">
        <v>55.651933520949768</v>
      </c>
      <c r="Q634" s="1">
        <v>50.997467200431529</v>
      </c>
      <c r="R634" s="1">
        <v>46.70777291695029</v>
      </c>
      <c r="S634" s="1">
        <v>47.445303322460283</v>
      </c>
      <c r="T634" s="1">
        <v>47.176283700470471</v>
      </c>
      <c r="U634" s="1">
        <v>45.251875630894411</v>
      </c>
      <c r="V634" s="1">
        <v>43.070011104571932</v>
      </c>
      <c r="W634" s="1">
        <v>42.281139828244378</v>
      </c>
      <c r="X634" s="1">
        <v>44.612439444724266</v>
      </c>
      <c r="Y634" s="1">
        <v>48.829450505655423</v>
      </c>
      <c r="Z634" s="1">
        <v>45.872459348002067</v>
      </c>
      <c r="AA634" s="1">
        <v>45.58967452461426</v>
      </c>
      <c r="AB634" s="1">
        <v>44.889708913940133</v>
      </c>
      <c r="AC634" s="1">
        <v>38.352565274437111</v>
      </c>
      <c r="AD634" s="1">
        <v>28.789166842214492</v>
      </c>
      <c r="AE634" s="1">
        <v>20.80753694892422</v>
      </c>
    </row>
    <row r="635" spans="1:31" x14ac:dyDescent="0.25">
      <c r="A635">
        <v>9</v>
      </c>
      <c r="B635">
        <v>16</v>
      </c>
      <c r="C635">
        <v>2020</v>
      </c>
      <c r="D635" t="s">
        <v>4</v>
      </c>
      <c r="E635" t="s">
        <v>48</v>
      </c>
      <c r="F635" t="s">
        <v>24</v>
      </c>
      <c r="G635" t="s">
        <v>25</v>
      </c>
      <c r="H635" s="2">
        <v>0.1374876579951182</v>
      </c>
      <c r="I635" s="2">
        <v>0.1311087869599005</v>
      </c>
      <c r="J635" s="2">
        <v>0.12723938862768219</v>
      </c>
      <c r="K635" s="2">
        <v>0.1179989915003804</v>
      </c>
      <c r="L635" s="2">
        <v>0.1186659213664992</v>
      </c>
      <c r="M635" s="2">
        <v>0.18547111387394941</v>
      </c>
      <c r="N635" s="2">
        <v>0.29608433172297072</v>
      </c>
      <c r="O635" s="2">
        <v>0.40569606440896228</v>
      </c>
      <c r="P635" s="2">
        <v>0.45245474407276243</v>
      </c>
      <c r="Q635" s="2">
        <v>0.4146135544750531</v>
      </c>
      <c r="R635" s="2">
        <v>0.37973799119471779</v>
      </c>
      <c r="S635" s="2">
        <v>0.3857341733533356</v>
      </c>
      <c r="T635" s="2">
        <v>0.38354702195504448</v>
      </c>
      <c r="U635" s="2">
        <v>0.36790142789345048</v>
      </c>
      <c r="V635" s="2">
        <v>0.35016269190708887</v>
      </c>
      <c r="W635" s="2">
        <v>0.34374910429466982</v>
      </c>
      <c r="X635" s="2">
        <v>0.36270275971320548</v>
      </c>
      <c r="Y635" s="2">
        <v>0.39698740248500342</v>
      </c>
      <c r="Z635" s="2">
        <v>0.37294682396749662</v>
      </c>
      <c r="AA635" s="2">
        <v>0.37064776036271763</v>
      </c>
      <c r="AB635" s="2">
        <v>0.36495698304016361</v>
      </c>
      <c r="AC635" s="2">
        <v>0.31180947377591139</v>
      </c>
      <c r="AD635" s="2">
        <v>0.23405826700987389</v>
      </c>
      <c r="AE635" s="2">
        <v>0.16916696706442449</v>
      </c>
    </row>
    <row r="636" spans="1:31" x14ac:dyDescent="0.25">
      <c r="A636">
        <v>16</v>
      </c>
      <c r="B636">
        <v>9</v>
      </c>
      <c r="C636">
        <v>2020</v>
      </c>
      <c r="D636" t="s">
        <v>4</v>
      </c>
      <c r="E636" t="s">
        <v>47</v>
      </c>
      <c r="F636" t="s">
        <v>24</v>
      </c>
      <c r="G636" t="s">
        <v>25</v>
      </c>
      <c r="H636" s="1">
        <v>16.884456576022039</v>
      </c>
      <c r="I636" s="1">
        <v>16.085207257295661</v>
      </c>
      <c r="J636" s="1">
        <v>15.59953324887034</v>
      </c>
      <c r="K636" s="1">
        <v>14.478110454225289</v>
      </c>
      <c r="L636" s="1">
        <v>14.56277581373678</v>
      </c>
      <c r="M636" s="1">
        <v>22.769548541717711</v>
      </c>
      <c r="N636" s="1">
        <v>36.299157071742563</v>
      </c>
      <c r="O636" s="1">
        <v>49.647320263769437</v>
      </c>
      <c r="P636" s="1">
        <v>55.338879597419051</v>
      </c>
      <c r="Q636" s="1">
        <v>50.739816689440921</v>
      </c>
      <c r="R636" s="1">
        <v>46.49275906633234</v>
      </c>
      <c r="S636" s="1">
        <v>47.214449801599649</v>
      </c>
      <c r="T636" s="1">
        <v>46.958887604890528</v>
      </c>
      <c r="U636" s="1">
        <v>45.061468994114072</v>
      </c>
      <c r="V636" s="1">
        <v>42.903205029635608</v>
      </c>
      <c r="W636" s="1">
        <v>42.121331433719007</v>
      </c>
      <c r="X636" s="1">
        <v>44.43569778770194</v>
      </c>
      <c r="Y636" s="1">
        <v>48.60264404199247</v>
      </c>
      <c r="Z636" s="1">
        <v>45.673016672163108</v>
      </c>
      <c r="AA636" s="1">
        <v>45.396519832859177</v>
      </c>
      <c r="AB636" s="1">
        <v>44.705884148864449</v>
      </c>
      <c r="AC636" s="1">
        <v>38.221796412382901</v>
      </c>
      <c r="AD636" s="1">
        <v>28.71217542313002</v>
      </c>
      <c r="AE636" s="1">
        <v>20.751250150042178</v>
      </c>
    </row>
    <row r="637" spans="1:31" x14ac:dyDescent="0.25">
      <c r="A637">
        <v>16</v>
      </c>
      <c r="B637">
        <v>9</v>
      </c>
      <c r="C637">
        <v>2020</v>
      </c>
      <c r="D637" t="s">
        <v>4</v>
      </c>
      <c r="E637" t="s">
        <v>48</v>
      </c>
      <c r="F637" t="s">
        <v>24</v>
      </c>
      <c r="G637" t="s">
        <v>25</v>
      </c>
      <c r="H637" s="2">
        <v>0.13727200468310599</v>
      </c>
      <c r="I637" s="2">
        <v>0.13077404274224119</v>
      </c>
      <c r="J637" s="2">
        <v>0.12682547356805149</v>
      </c>
      <c r="K637" s="2">
        <v>0.1177082150750024</v>
      </c>
      <c r="L637" s="2">
        <v>0.11839655133119339</v>
      </c>
      <c r="M637" s="2">
        <v>0.18511828082697329</v>
      </c>
      <c r="N637" s="2">
        <v>0.29511509814424841</v>
      </c>
      <c r="O637" s="2">
        <v>0.40363675011194672</v>
      </c>
      <c r="P637" s="2">
        <v>0.4499095902229191</v>
      </c>
      <c r="Q637" s="2">
        <v>0.41251883487350338</v>
      </c>
      <c r="R637" s="2">
        <v>0.37798991110839297</v>
      </c>
      <c r="S637" s="2">
        <v>0.38385731546015972</v>
      </c>
      <c r="T637" s="2">
        <v>0.38177957402350021</v>
      </c>
      <c r="U637" s="2">
        <v>0.36635340645621189</v>
      </c>
      <c r="V637" s="2">
        <v>0.34880654495638708</v>
      </c>
      <c r="W637" s="2">
        <v>0.34244984905462611</v>
      </c>
      <c r="X637" s="2">
        <v>0.36126583567237353</v>
      </c>
      <c r="Y637" s="2">
        <v>0.39514344749587371</v>
      </c>
      <c r="Z637" s="2">
        <v>0.37132533879807411</v>
      </c>
      <c r="AA637" s="2">
        <v>0.36907739701511533</v>
      </c>
      <c r="AB637" s="2">
        <v>0.36346247275499549</v>
      </c>
      <c r="AC637" s="2">
        <v>0.31074631229579591</v>
      </c>
      <c r="AD637" s="2">
        <v>0.23343232051325219</v>
      </c>
      <c r="AE637" s="2">
        <v>0.16870935081335101</v>
      </c>
    </row>
    <row r="638" spans="1:31" x14ac:dyDescent="0.25">
      <c r="A638">
        <v>10</v>
      </c>
      <c r="B638">
        <v>15</v>
      </c>
      <c r="C638">
        <v>2020</v>
      </c>
      <c r="D638" t="s">
        <v>4</v>
      </c>
      <c r="E638" t="s">
        <v>41</v>
      </c>
      <c r="F638" t="s">
        <v>24</v>
      </c>
      <c r="G638" t="s">
        <v>25</v>
      </c>
      <c r="H638" s="1">
        <v>-28.062397225955209</v>
      </c>
      <c r="I638" s="1">
        <v>-25.978359236710009</v>
      </c>
      <c r="J638" s="1">
        <v>-24.800744326020599</v>
      </c>
      <c r="K638" s="1">
        <v>-25.964625585086338</v>
      </c>
      <c r="L638" s="1">
        <v>-26.735149541035259</v>
      </c>
      <c r="M638" s="1">
        <v>-29.414933364147679</v>
      </c>
      <c r="N638" s="1">
        <v>-45.512227826152277</v>
      </c>
      <c r="O638" s="1">
        <v>-46.561884270950991</v>
      </c>
      <c r="P638" s="1">
        <v>-20.896897000471849</v>
      </c>
      <c r="Q638" s="1">
        <v>-25.961958634140672</v>
      </c>
      <c r="R638" s="1">
        <v>-29.547228063934849</v>
      </c>
      <c r="S638" s="1">
        <v>-35.599241600205971</v>
      </c>
      <c r="T638" s="1">
        <v>-24.732693250235549</v>
      </c>
      <c r="U638" s="1">
        <v>-17.56305905374818</v>
      </c>
      <c r="V638" s="1">
        <v>-12.947985232732201</v>
      </c>
      <c r="W638" s="1">
        <v>-7.4791742795507181</v>
      </c>
      <c r="X638" s="1">
        <v>-7.5775124288366387</v>
      </c>
      <c r="Y638" s="1">
        <v>-25.33020080193052</v>
      </c>
      <c r="Z638" s="1">
        <v>-43.047176049693427</v>
      </c>
      <c r="AA638" s="1">
        <v>-41.001242095933293</v>
      </c>
      <c r="AB638" s="1">
        <v>-40.054305033535528</v>
      </c>
      <c r="AC638" s="1">
        <v>-37.784871103535558</v>
      </c>
      <c r="AD638" s="1">
        <v>-34.290195731322036</v>
      </c>
      <c r="AE638" s="1">
        <v>-33.90727470459862</v>
      </c>
    </row>
    <row r="639" spans="1:31" x14ac:dyDescent="0.25">
      <c r="A639">
        <v>10</v>
      </c>
      <c r="B639">
        <v>15</v>
      </c>
      <c r="C639">
        <v>2020</v>
      </c>
      <c r="D639" t="s">
        <v>4</v>
      </c>
      <c r="E639" t="s">
        <v>44</v>
      </c>
      <c r="F639" t="s">
        <v>24</v>
      </c>
      <c r="G639" t="s">
        <v>25</v>
      </c>
      <c r="H639" s="2">
        <v>0.22814957094272531</v>
      </c>
      <c r="I639" s="2">
        <v>0.21120617265617889</v>
      </c>
      <c r="J639" s="2">
        <v>0.20163206769122441</v>
      </c>
      <c r="K639" s="2">
        <v>0.2110945169519215</v>
      </c>
      <c r="L639" s="2">
        <v>0.21735893935801029</v>
      </c>
      <c r="M639" s="2">
        <v>0.23914579970851771</v>
      </c>
      <c r="N639" s="2">
        <v>0.37001811240774207</v>
      </c>
      <c r="O639" s="2">
        <v>0.37855190464187799</v>
      </c>
      <c r="P639" s="2">
        <v>0.16989347154855161</v>
      </c>
      <c r="Q639" s="2">
        <v>0.2110728344239079</v>
      </c>
      <c r="R639" s="2">
        <v>0.24022136637345409</v>
      </c>
      <c r="S639" s="2">
        <v>0.2894247284569591</v>
      </c>
      <c r="T639" s="2">
        <v>0.20107880691248409</v>
      </c>
      <c r="U639" s="2">
        <v>0.1427890979979527</v>
      </c>
      <c r="V639" s="2">
        <v>0.105268172623839</v>
      </c>
      <c r="W639" s="2">
        <v>6.0806294955696893E-2</v>
      </c>
      <c r="X639" s="2">
        <v>6.1605792104362907E-2</v>
      </c>
      <c r="Y639" s="2">
        <v>0.205936591885614</v>
      </c>
      <c r="Z639" s="2">
        <v>0.34997704105441818</v>
      </c>
      <c r="AA639" s="2">
        <v>0.33334343167425429</v>
      </c>
      <c r="AB639" s="2">
        <v>0.32564475637020762</v>
      </c>
      <c r="AC639" s="2">
        <v>0.30719407401248428</v>
      </c>
      <c r="AD639" s="2">
        <v>0.27878207911643937</v>
      </c>
      <c r="AE639" s="2">
        <v>0.27566890003738709</v>
      </c>
    </row>
    <row r="640" spans="1:31" x14ac:dyDescent="0.25">
      <c r="A640">
        <v>15</v>
      </c>
      <c r="B640">
        <v>10</v>
      </c>
      <c r="C640">
        <v>2020</v>
      </c>
      <c r="D640" t="s">
        <v>4</v>
      </c>
      <c r="E640" t="s">
        <v>41</v>
      </c>
      <c r="F640" t="s">
        <v>24</v>
      </c>
      <c r="G640" t="s">
        <v>25</v>
      </c>
      <c r="H640" s="1">
        <v>28.208072887645201</v>
      </c>
      <c r="I640" s="1">
        <v>26.103024250461822</v>
      </c>
      <c r="J640" s="1">
        <v>24.914279319502459</v>
      </c>
      <c r="K640" s="1">
        <v>26.089200687975399</v>
      </c>
      <c r="L640" s="1">
        <v>26.86712207962281</v>
      </c>
      <c r="M640" s="1">
        <v>29.574815303864959</v>
      </c>
      <c r="N640" s="1">
        <v>45.897854301492323</v>
      </c>
      <c r="O640" s="1">
        <v>46.970967782785472</v>
      </c>
      <c r="P640" s="1">
        <v>20.99579825999017</v>
      </c>
      <c r="Q640" s="1">
        <v>26.103754232934079</v>
      </c>
      <c r="R640" s="1">
        <v>29.723197620138471</v>
      </c>
      <c r="S640" s="1">
        <v>35.840987100880078</v>
      </c>
      <c r="T640" s="1">
        <v>24.85490155759091</v>
      </c>
      <c r="U640" s="1">
        <v>17.672668733863151</v>
      </c>
      <c r="V640" s="1">
        <v>13.025777349451189</v>
      </c>
      <c r="W640" s="1">
        <v>7.5319882222746797</v>
      </c>
      <c r="X640" s="1">
        <v>7.6315575102828577</v>
      </c>
      <c r="Y640" s="1">
        <v>25.463960815314952</v>
      </c>
      <c r="Z640" s="1">
        <v>43.401297719471692</v>
      </c>
      <c r="AA640" s="1">
        <v>41.323964757186239</v>
      </c>
      <c r="AB640" s="1">
        <v>40.361725921187912</v>
      </c>
      <c r="AC640" s="1">
        <v>38.055573756280971</v>
      </c>
      <c r="AD640" s="1">
        <v>34.51072816405614</v>
      </c>
      <c r="AE640" s="1">
        <v>34.121219475849649</v>
      </c>
    </row>
    <row r="641" spans="1:31" x14ac:dyDescent="0.25">
      <c r="A641">
        <v>15</v>
      </c>
      <c r="B641">
        <v>10</v>
      </c>
      <c r="C641">
        <v>2020</v>
      </c>
      <c r="D641" t="s">
        <v>4</v>
      </c>
      <c r="E641" t="s">
        <v>44</v>
      </c>
      <c r="F641" t="s">
        <v>24</v>
      </c>
      <c r="G641" t="s">
        <v>25</v>
      </c>
      <c r="H641" s="2">
        <v>0.22933392591581461</v>
      </c>
      <c r="I641" s="2">
        <v>0.21221970935334811</v>
      </c>
      <c r="J641" s="2">
        <v>0.20255511641871909</v>
      </c>
      <c r="K641" s="2">
        <v>0.2121073226664667</v>
      </c>
      <c r="L641" s="2">
        <v>0.21843188682620171</v>
      </c>
      <c r="M641" s="2">
        <v>0.24044565287695091</v>
      </c>
      <c r="N641" s="2">
        <v>0.37315328700400258</v>
      </c>
      <c r="O641" s="2">
        <v>0.38187778685191442</v>
      </c>
      <c r="P641" s="2">
        <v>0.17069754682918839</v>
      </c>
      <c r="Q641" s="2">
        <v>0.21222564417019579</v>
      </c>
      <c r="R641" s="2">
        <v>0.2416520131718575</v>
      </c>
      <c r="S641" s="2">
        <v>0.29139013903154543</v>
      </c>
      <c r="T641" s="2">
        <v>0.202072370386918</v>
      </c>
      <c r="U641" s="2">
        <v>0.14368023360864349</v>
      </c>
      <c r="V641" s="2">
        <v>0.10590062885732671</v>
      </c>
      <c r="W641" s="2">
        <v>6.1235676603859188E-2</v>
      </c>
      <c r="X641" s="2">
        <v>6.2045183010429737E-2</v>
      </c>
      <c r="Y641" s="2">
        <v>0.20702407166922729</v>
      </c>
      <c r="Z641" s="2">
        <v>0.35285607902009508</v>
      </c>
      <c r="AA641" s="2">
        <v>0.33596719314785561</v>
      </c>
      <c r="AB641" s="2">
        <v>0.32814411318038961</v>
      </c>
      <c r="AC641" s="2">
        <v>0.30939490858765017</v>
      </c>
      <c r="AD641" s="2">
        <v>0.28057502572403359</v>
      </c>
      <c r="AE641" s="2">
        <v>0.27740828842154192</v>
      </c>
    </row>
    <row r="642" spans="1:31" x14ac:dyDescent="0.25">
      <c r="A642">
        <v>10</v>
      </c>
      <c r="B642">
        <v>15</v>
      </c>
      <c r="C642">
        <v>2020</v>
      </c>
      <c r="D642" t="s">
        <v>4</v>
      </c>
      <c r="E642" t="s">
        <v>45</v>
      </c>
      <c r="F642" t="s">
        <v>24</v>
      </c>
      <c r="G642" t="s">
        <v>25</v>
      </c>
      <c r="H642" s="1">
        <v>-1.08021870361877</v>
      </c>
      <c r="I642" s="1">
        <v>-0.77411935350289318</v>
      </c>
      <c r="J642" s="1">
        <v>-0.61701521128806758</v>
      </c>
      <c r="K642" s="1">
        <v>-0.87203718682480202</v>
      </c>
      <c r="L642" s="1">
        <v>-0.27479435728929158</v>
      </c>
      <c r="M642" s="1">
        <v>0.40563506262337318</v>
      </c>
      <c r="N642" s="1">
        <v>-0.88362182454536919</v>
      </c>
      <c r="O642" s="1">
        <v>-4.6495947483835671</v>
      </c>
      <c r="P642" s="1">
        <v>-10.10151694945289</v>
      </c>
      <c r="Q642" s="1">
        <v>-9.6518476432433911</v>
      </c>
      <c r="R642" s="1">
        <v>-8.7218052458430648</v>
      </c>
      <c r="S642" s="1">
        <v>-5.7570459074917268</v>
      </c>
      <c r="T642" s="1">
        <v>-7.1384457737196181</v>
      </c>
      <c r="U642" s="1">
        <v>-16.998461631063659</v>
      </c>
      <c r="V642" s="1">
        <v>-16.1572638652306</v>
      </c>
      <c r="W642" s="1">
        <v>-15.486591746662111</v>
      </c>
      <c r="X642" s="1">
        <v>-15.65268630615939</v>
      </c>
      <c r="Y642" s="1">
        <v>-9.0982994907181585</v>
      </c>
      <c r="Z642" s="1">
        <v>-6.5273779272267456</v>
      </c>
      <c r="AA642" s="1">
        <v>-6.9190788602606306</v>
      </c>
      <c r="AB642" s="1">
        <v>-6.6292324707166657</v>
      </c>
      <c r="AC642" s="1">
        <v>-5.2170768653175434</v>
      </c>
      <c r="AD642" s="1">
        <v>-3.6115479809346049</v>
      </c>
      <c r="AE642" s="1">
        <v>-2.193264942267072</v>
      </c>
    </row>
    <row r="643" spans="1:31" x14ac:dyDescent="0.25">
      <c r="A643">
        <v>10</v>
      </c>
      <c r="B643">
        <v>15</v>
      </c>
      <c r="C643">
        <v>2020</v>
      </c>
      <c r="D643" t="s">
        <v>4</v>
      </c>
      <c r="E643" t="s">
        <v>46</v>
      </c>
      <c r="F643" t="s">
        <v>24</v>
      </c>
      <c r="G643" t="s">
        <v>25</v>
      </c>
      <c r="H643" s="2">
        <v>8.7822658830794282E-3</v>
      </c>
      <c r="I643" s="2">
        <v>6.2936532805113266E-3</v>
      </c>
      <c r="J643" s="2">
        <v>5.0163838316103059E-3</v>
      </c>
      <c r="K643" s="2">
        <v>7.0897332262179029E-3</v>
      </c>
      <c r="L643" s="2">
        <v>2.234100465766599E-3</v>
      </c>
      <c r="M643" s="2">
        <v>3.2978460375884E-3</v>
      </c>
      <c r="N643" s="2">
        <v>7.1839172727265789E-3</v>
      </c>
      <c r="O643" s="2">
        <v>3.7801583320191602E-2</v>
      </c>
      <c r="P643" s="2">
        <v>8.2126154060592593E-2</v>
      </c>
      <c r="Q643" s="2">
        <v>7.8470306042629195E-2</v>
      </c>
      <c r="R643" s="2">
        <v>7.0908985738561497E-2</v>
      </c>
      <c r="S643" s="2">
        <v>4.680525128042054E-2</v>
      </c>
      <c r="T643" s="2">
        <v>5.8036144501785507E-2</v>
      </c>
      <c r="U643" s="2">
        <v>0.13819887504929801</v>
      </c>
      <c r="V643" s="2">
        <v>0.13135986882301301</v>
      </c>
      <c r="W643" s="2">
        <v>0.12590724997286271</v>
      </c>
      <c r="X643" s="2">
        <v>0.12725761224519819</v>
      </c>
      <c r="Y643" s="2">
        <v>7.3969914558684222E-2</v>
      </c>
      <c r="Z643" s="2">
        <v>5.3068113229485743E-2</v>
      </c>
      <c r="AA643" s="2">
        <v>5.625267366065554E-2</v>
      </c>
      <c r="AB643" s="2">
        <v>5.389619894891598E-2</v>
      </c>
      <c r="AC643" s="2">
        <v>4.2415259067622307E-2</v>
      </c>
      <c r="AD643" s="2">
        <v>2.9362178706785411E-2</v>
      </c>
      <c r="AE643" s="2">
        <v>1.7831422294854241E-2</v>
      </c>
    </row>
    <row r="644" spans="1:31" x14ac:dyDescent="0.25">
      <c r="A644">
        <v>15</v>
      </c>
      <c r="B644">
        <v>10</v>
      </c>
      <c r="C644">
        <v>2020</v>
      </c>
      <c r="D644" t="s">
        <v>4</v>
      </c>
      <c r="E644" t="s">
        <v>45</v>
      </c>
      <c r="F644" t="s">
        <v>24</v>
      </c>
      <c r="G644" t="s">
        <v>25</v>
      </c>
      <c r="H644" s="1">
        <v>0.71063043579136642</v>
      </c>
      <c r="I644" s="1">
        <v>0.33059762039043122</v>
      </c>
      <c r="J644" s="1">
        <v>0.13428407281825119</v>
      </c>
      <c r="K644" s="1">
        <v>0.42834356548566571</v>
      </c>
      <c r="L644" s="1">
        <v>-0.14329313934019069</v>
      </c>
      <c r="M644" s="1">
        <v>-0.72610852523592029</v>
      </c>
      <c r="N644" s="1">
        <v>1.356830422892888</v>
      </c>
      <c r="O644" s="1">
        <v>5.2072300629410257</v>
      </c>
      <c r="P644" s="1">
        <v>9.5721163863387879</v>
      </c>
      <c r="Q644" s="1">
        <v>9.2731880619621645</v>
      </c>
      <c r="R644" s="1">
        <v>8.4628446141394562</v>
      </c>
      <c r="S644" s="1">
        <v>5.7276721746923842</v>
      </c>
      <c r="T644" s="1">
        <v>6.6895878301350828</v>
      </c>
      <c r="U644" s="1">
        <v>16.509917478647729</v>
      </c>
      <c r="V644" s="1">
        <v>15.55610130535856</v>
      </c>
      <c r="W644" s="1">
        <v>14.796714431795641</v>
      </c>
      <c r="X644" s="1">
        <v>14.96722924036724</v>
      </c>
      <c r="Y644" s="1">
        <v>8.6910911477348911</v>
      </c>
      <c r="Z644" s="1">
        <v>6.8930823492021123</v>
      </c>
      <c r="AA644" s="1">
        <v>7.1747438497615459</v>
      </c>
      <c r="AB644" s="1">
        <v>6.8310075492282891</v>
      </c>
      <c r="AC644" s="1">
        <v>5.2891320993383948</v>
      </c>
      <c r="AD644" s="1">
        <v>3.5064793062655211</v>
      </c>
      <c r="AE644" s="1">
        <v>2.064267475707283</v>
      </c>
    </row>
    <row r="645" spans="1:31" x14ac:dyDescent="0.25">
      <c r="A645">
        <v>15</v>
      </c>
      <c r="B645">
        <v>10</v>
      </c>
      <c r="C645">
        <v>2020</v>
      </c>
      <c r="D645" t="s">
        <v>4</v>
      </c>
      <c r="E645" t="s">
        <v>46</v>
      </c>
      <c r="F645" t="s">
        <v>24</v>
      </c>
      <c r="G645" t="s">
        <v>25</v>
      </c>
      <c r="H645" s="1">
        <v>5.7774832178159874E-3</v>
      </c>
      <c r="I645" s="1">
        <v>2.6877855316295219E-3</v>
      </c>
      <c r="J645" s="1">
        <v>1.091740429416677E-3</v>
      </c>
      <c r="K645" s="1">
        <v>3.4824680120785832E-3</v>
      </c>
      <c r="L645" s="1">
        <v>1.164984872684477E-3</v>
      </c>
      <c r="M645" s="1">
        <v>5.9033213433814661E-3</v>
      </c>
      <c r="N645" s="1">
        <v>1.103114164953567E-2</v>
      </c>
      <c r="O645" s="1">
        <v>4.2335203763748178E-2</v>
      </c>
      <c r="P645" s="1">
        <v>7.7822084441778766E-2</v>
      </c>
      <c r="Q645" s="1">
        <v>7.5391772861481007E-2</v>
      </c>
      <c r="R645" s="1">
        <v>6.8803614749101266E-2</v>
      </c>
      <c r="S645" s="1">
        <v>4.656644044465353E-2</v>
      </c>
      <c r="T645" s="1">
        <v>5.4386892927927498E-2</v>
      </c>
      <c r="U645" s="1">
        <v>0.13422697137111969</v>
      </c>
      <c r="V645" s="1">
        <v>0.12647236833624839</v>
      </c>
      <c r="W645" s="1">
        <v>0.1202984913154117</v>
      </c>
      <c r="X645" s="1">
        <v>0.12168479057209131</v>
      </c>
      <c r="Y645" s="1">
        <v>7.06592776238609E-2</v>
      </c>
      <c r="Z645" s="1">
        <v>5.6041319912212298E-2</v>
      </c>
      <c r="AA645" s="1">
        <v>5.8331250811069477E-2</v>
      </c>
      <c r="AB645" s="1">
        <v>5.553664674169341E-2</v>
      </c>
      <c r="AC645" s="1">
        <v>4.3001073978360928E-2</v>
      </c>
      <c r="AD645" s="1">
        <v>2.8507961839557078E-2</v>
      </c>
      <c r="AE645" s="1">
        <v>1.6782662404124259E-2</v>
      </c>
    </row>
    <row r="646" spans="1:31" x14ac:dyDescent="0.25">
      <c r="A646">
        <v>10</v>
      </c>
      <c r="B646">
        <v>15</v>
      </c>
      <c r="C646">
        <v>2020</v>
      </c>
      <c r="D646" t="s">
        <v>4</v>
      </c>
      <c r="E646" t="s">
        <v>47</v>
      </c>
      <c r="F646" t="s">
        <v>24</v>
      </c>
      <c r="G646" t="s">
        <v>25</v>
      </c>
      <c r="H646" s="1">
        <v>28.083180206574649</v>
      </c>
      <c r="I646" s="1">
        <v>25.989890523144261</v>
      </c>
      <c r="J646" s="1">
        <v>24.80841846824589</v>
      </c>
      <c r="K646" s="1">
        <v>25.979265398177169</v>
      </c>
      <c r="L646" s="1">
        <v>26.736561725852411</v>
      </c>
      <c r="M646" s="1">
        <v>29.417730106540809</v>
      </c>
      <c r="N646" s="1">
        <v>45.520804795482277</v>
      </c>
      <c r="O646" s="1">
        <v>46.793458925213358</v>
      </c>
      <c r="P646" s="1">
        <v>23.210362964167821</v>
      </c>
      <c r="Q646" s="1">
        <v>27.69804070776874</v>
      </c>
      <c r="R646" s="1">
        <v>30.807605765599419</v>
      </c>
      <c r="S646" s="1">
        <v>36.061746769822491</v>
      </c>
      <c r="T646" s="1">
        <v>25.742251717256259</v>
      </c>
      <c r="U646" s="1">
        <v>24.44194634533406</v>
      </c>
      <c r="V646" s="1">
        <v>20.70525288900712</v>
      </c>
      <c r="W646" s="1">
        <v>17.19803976712684</v>
      </c>
      <c r="X646" s="1">
        <v>17.390379041533379</v>
      </c>
      <c r="Y646" s="1">
        <v>26.914645200873888</v>
      </c>
      <c r="Z646" s="1">
        <v>43.539246990022079</v>
      </c>
      <c r="AA646" s="1">
        <v>41.580951235918562</v>
      </c>
      <c r="AB646" s="1">
        <v>40.599188106048537</v>
      </c>
      <c r="AC646" s="1">
        <v>38.143339855463999</v>
      </c>
      <c r="AD646" s="1">
        <v>34.479860819193711</v>
      </c>
      <c r="AE646" s="1">
        <v>33.978135455025949</v>
      </c>
    </row>
    <row r="647" spans="1:31" x14ac:dyDescent="0.25">
      <c r="A647">
        <v>10</v>
      </c>
      <c r="B647">
        <v>15</v>
      </c>
      <c r="C647">
        <v>2020</v>
      </c>
      <c r="D647" t="s">
        <v>4</v>
      </c>
      <c r="E647" t="s">
        <v>48</v>
      </c>
      <c r="F647" t="s">
        <v>24</v>
      </c>
      <c r="G647" t="s">
        <v>25</v>
      </c>
      <c r="H647" s="2">
        <v>0.22831853826483459</v>
      </c>
      <c r="I647" s="2">
        <v>0.21129992295239239</v>
      </c>
      <c r="J647" s="2">
        <v>0.20169445909143</v>
      </c>
      <c r="K647" s="2">
        <v>0.21121353982257859</v>
      </c>
      <c r="L647" s="2">
        <v>0.21737042053538549</v>
      </c>
      <c r="M647" s="2">
        <v>0.23916853745155131</v>
      </c>
      <c r="N647" s="2">
        <v>0.37008784386570959</v>
      </c>
      <c r="O647" s="2">
        <v>0.38043462540823869</v>
      </c>
      <c r="P647" s="2">
        <v>0.1887021379200636</v>
      </c>
      <c r="Q647" s="2">
        <v>0.2251873228273881</v>
      </c>
      <c r="R647" s="2">
        <v>0.25046833955771891</v>
      </c>
      <c r="S647" s="2">
        <v>0.29318493308798771</v>
      </c>
      <c r="T647" s="2">
        <v>0.2092865993272866</v>
      </c>
      <c r="U647" s="2">
        <v>0.1987150109376753</v>
      </c>
      <c r="V647" s="2">
        <v>0.16833538934152131</v>
      </c>
      <c r="W647" s="2">
        <v>0.13982146152135641</v>
      </c>
      <c r="X647" s="2">
        <v>0.14138519545962089</v>
      </c>
      <c r="Y647" s="2">
        <v>0.21881825366564139</v>
      </c>
      <c r="Z647" s="2">
        <v>0.35397761780505749</v>
      </c>
      <c r="AA647" s="2">
        <v>0.33805651411315901</v>
      </c>
      <c r="AB647" s="2">
        <v>0.33007470004917522</v>
      </c>
      <c r="AC647" s="2">
        <v>0.31010845410946342</v>
      </c>
      <c r="AD647" s="2">
        <v>0.2803240717007619</v>
      </c>
      <c r="AE647" s="2">
        <v>0.27624500369939797</v>
      </c>
    </row>
    <row r="648" spans="1:31" x14ac:dyDescent="0.25">
      <c r="A648">
        <v>15</v>
      </c>
      <c r="B648">
        <v>10</v>
      </c>
      <c r="C648">
        <v>2020</v>
      </c>
      <c r="D648" t="s">
        <v>4</v>
      </c>
      <c r="E648" t="s">
        <v>47</v>
      </c>
      <c r="F648" t="s">
        <v>24</v>
      </c>
      <c r="G648" t="s">
        <v>25</v>
      </c>
      <c r="H648" s="1">
        <v>28.217022728327969</v>
      </c>
      <c r="I648" s="1">
        <v>26.10511769379341</v>
      </c>
      <c r="J648" s="1">
        <v>24.914641201959949</v>
      </c>
      <c r="K648" s="1">
        <v>26.092716814229</v>
      </c>
      <c r="L648" s="1">
        <v>26.867504196801331</v>
      </c>
      <c r="M648" s="1">
        <v>29.583727517811969</v>
      </c>
      <c r="N648" s="1">
        <v>45.917905203498833</v>
      </c>
      <c r="O648" s="1">
        <v>47.258724690578219</v>
      </c>
      <c r="P648" s="1">
        <v>23.074855507409399</v>
      </c>
      <c r="Q648" s="1">
        <v>27.701949423929381</v>
      </c>
      <c r="R648" s="1">
        <v>30.904501544740612</v>
      </c>
      <c r="S648" s="1">
        <v>36.295765385320053</v>
      </c>
      <c r="T648" s="1">
        <v>25.739400085756209</v>
      </c>
      <c r="U648" s="1">
        <v>24.184718218921262</v>
      </c>
      <c r="V648" s="1">
        <v>20.2894840589911</v>
      </c>
      <c r="W648" s="1">
        <v>16.603421471389382</v>
      </c>
      <c r="X648" s="1">
        <v>16.80055419224195</v>
      </c>
      <c r="Y648" s="1">
        <v>26.90628859099915</v>
      </c>
      <c r="Z648" s="1">
        <v>43.945275377531772</v>
      </c>
      <c r="AA648" s="1">
        <v>41.942186549616864</v>
      </c>
      <c r="AB648" s="1">
        <v>40.935700598312792</v>
      </c>
      <c r="AC648" s="1">
        <v>38.42136921407139</v>
      </c>
      <c r="AD648" s="1">
        <v>34.688409527371618</v>
      </c>
      <c r="AE648" s="1">
        <v>34.183604530978947</v>
      </c>
    </row>
    <row r="649" spans="1:31" x14ac:dyDescent="0.25">
      <c r="A649">
        <v>15</v>
      </c>
      <c r="B649">
        <v>10</v>
      </c>
      <c r="C649">
        <v>2020</v>
      </c>
      <c r="D649" t="s">
        <v>4</v>
      </c>
      <c r="E649" t="s">
        <v>48</v>
      </c>
      <c r="F649" t="s">
        <v>24</v>
      </c>
      <c r="G649" t="s">
        <v>25</v>
      </c>
      <c r="H649" s="2">
        <v>0.2294066888481949</v>
      </c>
      <c r="I649" s="2">
        <v>0.2122367292178326</v>
      </c>
      <c r="J649" s="2">
        <v>0.2025580585525199</v>
      </c>
      <c r="K649" s="2">
        <v>0.21213590905877239</v>
      </c>
      <c r="L649" s="2">
        <v>0.21843499346992959</v>
      </c>
      <c r="M649" s="2">
        <v>0.2405181099009103</v>
      </c>
      <c r="N649" s="2">
        <v>0.37331630246747011</v>
      </c>
      <c r="O649" s="2">
        <v>0.38421727390714</v>
      </c>
      <c r="P649" s="2">
        <v>0.1876004512797512</v>
      </c>
      <c r="Q649" s="2">
        <v>0.22521910100755599</v>
      </c>
      <c r="R649" s="2">
        <v>0.25125611011984228</v>
      </c>
      <c r="S649" s="2">
        <v>0.29508752345788658</v>
      </c>
      <c r="T649" s="2">
        <v>0.20926341533135129</v>
      </c>
      <c r="U649" s="2">
        <v>0.19662372535708339</v>
      </c>
      <c r="V649" s="2">
        <v>0.16495515495114721</v>
      </c>
      <c r="W649" s="2">
        <v>0.13498716643406</v>
      </c>
      <c r="X649" s="2">
        <v>0.13658987148164189</v>
      </c>
      <c r="Y649" s="2">
        <v>0.21875031374796061</v>
      </c>
      <c r="Z649" s="2">
        <v>0.35727866160594929</v>
      </c>
      <c r="AA649" s="2">
        <v>0.34099338658225092</v>
      </c>
      <c r="AB649" s="2">
        <v>0.33281057397002273</v>
      </c>
      <c r="AC649" s="2">
        <v>0.31236885539895443</v>
      </c>
      <c r="AD649" s="2">
        <v>0.28201958965342783</v>
      </c>
      <c r="AE649" s="2">
        <v>0.27791548399169869</v>
      </c>
    </row>
    <row r="650" spans="1:31" x14ac:dyDescent="0.25">
      <c r="A650">
        <v>11</v>
      </c>
      <c r="B650">
        <v>13</v>
      </c>
      <c r="C650">
        <v>2020</v>
      </c>
      <c r="D650" t="s">
        <v>4</v>
      </c>
      <c r="E650" t="s">
        <v>41</v>
      </c>
      <c r="F650" t="s">
        <v>24</v>
      </c>
      <c r="G650" t="s">
        <v>25</v>
      </c>
      <c r="H650" s="1">
        <v>-11.05136325583798</v>
      </c>
      <c r="I650" s="1">
        <v>-10.624508799616571</v>
      </c>
      <c r="J650" s="1">
        <v>-11.212654846852571</v>
      </c>
      <c r="K650" s="1">
        <v>-11.89165488203248</v>
      </c>
      <c r="L650" s="1">
        <v>-13.715113616262251</v>
      </c>
      <c r="M650" s="1">
        <v>-15.943089047969471</v>
      </c>
      <c r="N650" s="1">
        <v>-13.269430224861051</v>
      </c>
      <c r="O650" s="1">
        <v>-7.7337748797075001</v>
      </c>
      <c r="P650" s="1">
        <v>4.2201733583644323</v>
      </c>
      <c r="Q650" s="1">
        <v>2.01651164547732</v>
      </c>
      <c r="R650" s="1">
        <v>6.9146203169422327</v>
      </c>
      <c r="S650" s="1">
        <v>6.4605476005906048</v>
      </c>
      <c r="T650" s="1">
        <v>8.8798998684263335</v>
      </c>
      <c r="U650" s="1">
        <v>10.27602008456711</v>
      </c>
      <c r="V650" s="1">
        <v>8.7037161367624183</v>
      </c>
      <c r="W650" s="1">
        <v>9.8248084920487528</v>
      </c>
      <c r="X650" s="1">
        <v>10.942632165221729</v>
      </c>
      <c r="Y650" s="1">
        <v>13.877231025937689</v>
      </c>
      <c r="Z650" s="1">
        <v>7.7481285900511292</v>
      </c>
      <c r="AA650" s="1">
        <v>9.2441839344351138</v>
      </c>
      <c r="AB650" s="1">
        <v>9.776180104671873</v>
      </c>
      <c r="AC650" s="1">
        <v>6.0504504662647012</v>
      </c>
      <c r="AD650" s="1">
        <v>2.2248226903916311</v>
      </c>
      <c r="AE650" s="1">
        <v>-2.7726236409573888</v>
      </c>
    </row>
    <row r="651" spans="1:31" x14ac:dyDescent="0.25">
      <c r="A651">
        <v>11</v>
      </c>
      <c r="B651">
        <v>13</v>
      </c>
      <c r="C651">
        <v>2020</v>
      </c>
      <c r="D651" t="s">
        <v>4</v>
      </c>
      <c r="E651" t="s">
        <v>44</v>
      </c>
      <c r="F651" t="s">
        <v>24</v>
      </c>
      <c r="G651" t="s">
        <v>25</v>
      </c>
      <c r="H651" s="2">
        <v>8.3092956810811875E-3</v>
      </c>
      <c r="I651" s="2">
        <v>7.9883524809147115E-3</v>
      </c>
      <c r="J651" s="2">
        <v>8.4305675540244877E-3</v>
      </c>
      <c r="K651" s="2">
        <v>8.9410938962650229E-3</v>
      </c>
      <c r="L651" s="2">
        <v>1.031211550094906E-2</v>
      </c>
      <c r="M651" s="2">
        <v>1.1987284998473289E-2</v>
      </c>
      <c r="N651" s="2">
        <v>9.9770152066624429E-3</v>
      </c>
      <c r="O651" s="2">
        <v>5.8148683306071432E-3</v>
      </c>
      <c r="P651" s="2">
        <v>3.1730626754619788E-3</v>
      </c>
      <c r="Q651" s="2">
        <v>1.516174169531819E-3</v>
      </c>
      <c r="R651" s="2">
        <v>5.198962644317468E-3</v>
      </c>
      <c r="S651" s="2">
        <v>4.8575545869102288E-3</v>
      </c>
      <c r="T651" s="2">
        <v>6.6766164424258154E-3</v>
      </c>
      <c r="U651" s="2">
        <v>7.7263308906519593E-3</v>
      </c>
      <c r="V651" s="2">
        <v>6.5441474712499394E-3</v>
      </c>
      <c r="W651" s="2">
        <v>7.3870740541719954E-3</v>
      </c>
      <c r="X651" s="2">
        <v>8.2275429813697207E-3</v>
      </c>
      <c r="Y651" s="2">
        <v>1.0434008290178711E-2</v>
      </c>
      <c r="Z651" s="2">
        <v>5.825660594023405E-3</v>
      </c>
      <c r="AA651" s="2">
        <v>6.9505142364173784E-3</v>
      </c>
      <c r="AB651" s="2">
        <v>7.3505113568961451E-3</v>
      </c>
      <c r="AC651" s="2">
        <v>4.5492108768907524E-3</v>
      </c>
      <c r="AD651" s="2">
        <v>1.672799015332054E-3</v>
      </c>
      <c r="AE651" s="2">
        <v>2.0846794292912699E-3</v>
      </c>
    </row>
    <row r="652" spans="1:31" x14ac:dyDescent="0.25">
      <c r="A652">
        <v>13</v>
      </c>
      <c r="B652">
        <v>11</v>
      </c>
      <c r="C652">
        <v>2020</v>
      </c>
      <c r="D652" t="s">
        <v>4</v>
      </c>
      <c r="E652" t="s">
        <v>41</v>
      </c>
      <c r="F652" t="s">
        <v>24</v>
      </c>
      <c r="G652" t="s">
        <v>25</v>
      </c>
      <c r="H652" s="1">
        <v>12.317805903116581</v>
      </c>
      <c r="I652" s="1">
        <v>11.955825256257249</v>
      </c>
      <c r="J652" s="1">
        <v>12.530189542991719</v>
      </c>
      <c r="K652" s="1">
        <v>13.227963225820281</v>
      </c>
      <c r="L652" s="1">
        <v>15.054765915062131</v>
      </c>
      <c r="M652" s="1">
        <v>17.272619829302979</v>
      </c>
      <c r="N652" s="1">
        <v>14.37823704176906</v>
      </c>
      <c r="O652" s="1">
        <v>8.6797878454642152</v>
      </c>
      <c r="P652" s="1">
        <v>-3.3549127366143572</v>
      </c>
      <c r="Q652" s="1">
        <v>-1.217786096091428</v>
      </c>
      <c r="R652" s="1">
        <v>-6.1706869561529274</v>
      </c>
      <c r="S652" s="1">
        <v>-5.7073409243879603</v>
      </c>
      <c r="T652" s="1">
        <v>-8.1491255477434859</v>
      </c>
      <c r="U652" s="1">
        <v>-9.508886089865987</v>
      </c>
      <c r="V652" s="1">
        <v>-7.9293661164518969</v>
      </c>
      <c r="W652" s="1">
        <v>-8.9617957520139342</v>
      </c>
      <c r="X652" s="1">
        <v>-10.057427471443109</v>
      </c>
      <c r="Y652" s="1">
        <v>-13.15428586043997</v>
      </c>
      <c r="Z652" s="1">
        <v>-7.0377974429343464</v>
      </c>
      <c r="AA652" s="1">
        <v>-8.5434784575932241</v>
      </c>
      <c r="AB652" s="1">
        <v>-8.9926688768018579</v>
      </c>
      <c r="AC652" s="1">
        <v>-5.1682590509192554</v>
      </c>
      <c r="AD652" s="1">
        <v>-1.265853996053051</v>
      </c>
      <c r="AE652" s="1">
        <v>3.7963379884830499</v>
      </c>
    </row>
    <row r="653" spans="1:31" x14ac:dyDescent="0.25">
      <c r="A653">
        <v>13</v>
      </c>
      <c r="B653">
        <v>11</v>
      </c>
      <c r="C653">
        <v>2020</v>
      </c>
      <c r="D653" t="s">
        <v>4</v>
      </c>
      <c r="E653" t="s">
        <v>44</v>
      </c>
      <c r="F653" t="s">
        <v>24</v>
      </c>
      <c r="G653" t="s">
        <v>25</v>
      </c>
      <c r="H653" s="2">
        <v>9.2615081978320128E-3</v>
      </c>
      <c r="I653" s="2">
        <v>8.9893422979377847E-3</v>
      </c>
      <c r="J653" s="2">
        <v>9.421195145106559E-3</v>
      </c>
      <c r="K653" s="2">
        <v>9.9458370118949441E-3</v>
      </c>
      <c r="L653" s="2">
        <v>1.1319372868467769E-2</v>
      </c>
      <c r="M653" s="2">
        <v>1.298693220248345E-2</v>
      </c>
      <c r="N653" s="2">
        <v>1.081070454268351E-2</v>
      </c>
      <c r="O653" s="2">
        <v>6.5261562747851243E-3</v>
      </c>
      <c r="P653" s="2">
        <v>2.5224907794092911E-3</v>
      </c>
      <c r="Q653" s="2">
        <v>9.156286436777652E-4</v>
      </c>
      <c r="R653" s="2">
        <v>4.6396142527465609E-3</v>
      </c>
      <c r="S653" s="2">
        <v>4.2912337777353086E-3</v>
      </c>
      <c r="T653" s="2">
        <v>6.1271620659725454E-3</v>
      </c>
      <c r="U653" s="2">
        <v>7.1495384134330729E-3</v>
      </c>
      <c r="V653" s="2">
        <v>5.961929410866088E-3</v>
      </c>
      <c r="W653" s="2">
        <v>6.7381922947473191E-3</v>
      </c>
      <c r="X653" s="2">
        <v>7.5619755424384278E-3</v>
      </c>
      <c r="Y653" s="2">
        <v>9.8904404965714093E-3</v>
      </c>
      <c r="Z653" s="2">
        <v>5.2915770247626663E-3</v>
      </c>
      <c r="AA653" s="2">
        <v>6.4236680132279877E-3</v>
      </c>
      <c r="AB653" s="2">
        <v>6.7614051705277116E-3</v>
      </c>
      <c r="AC653" s="2">
        <v>3.8859090608415448E-3</v>
      </c>
      <c r="AD653" s="2">
        <v>9.5176992184439941E-4</v>
      </c>
      <c r="AE653" s="2">
        <v>2.8543894650248499E-3</v>
      </c>
    </row>
    <row r="654" spans="1:31" x14ac:dyDescent="0.25">
      <c r="A654">
        <v>11</v>
      </c>
      <c r="B654">
        <v>13</v>
      </c>
      <c r="C654">
        <v>2020</v>
      </c>
      <c r="D654" t="s">
        <v>4</v>
      </c>
      <c r="E654" t="s">
        <v>45</v>
      </c>
      <c r="F654" t="s">
        <v>24</v>
      </c>
      <c r="G654" t="s">
        <v>25</v>
      </c>
      <c r="H654" s="1">
        <v>-348.47239831786948</v>
      </c>
      <c r="I654" s="1">
        <v>-356.50968565211753</v>
      </c>
      <c r="J654" s="1">
        <v>-354.80290477815748</v>
      </c>
      <c r="K654" s="1">
        <v>-357.07273507046881</v>
      </c>
      <c r="L654" s="1">
        <v>-357.40651347799002</v>
      </c>
      <c r="M654" s="1">
        <v>-356.07055484945869</v>
      </c>
      <c r="N654" s="1">
        <v>-327.9078351333041</v>
      </c>
      <c r="O654" s="1">
        <v>-305.2489887071664</v>
      </c>
      <c r="P654" s="1">
        <v>-293.23744788513699</v>
      </c>
      <c r="Q654" s="1">
        <v>-282.80343411709322</v>
      </c>
      <c r="R654" s="1">
        <v>-273.77700421884208</v>
      </c>
      <c r="S654" s="1">
        <v>-275.32797381960211</v>
      </c>
      <c r="T654" s="1">
        <v>-271.51980433274059</v>
      </c>
      <c r="U654" s="1">
        <v>-277.51736576311538</v>
      </c>
      <c r="V654" s="1">
        <v>-278.74861184381012</v>
      </c>
      <c r="W654" s="1">
        <v>-292.7729066957441</v>
      </c>
      <c r="X654" s="1">
        <v>-296.13335582238432</v>
      </c>
      <c r="Y654" s="1">
        <v>-269.99621325374079</v>
      </c>
      <c r="Z654" s="1">
        <v>-268.08471148980499</v>
      </c>
      <c r="AA654" s="1">
        <v>-266.3890996790231</v>
      </c>
      <c r="AB654" s="1">
        <v>-280.20663054858232</v>
      </c>
      <c r="AC654" s="1">
        <v>-295.80174526921718</v>
      </c>
      <c r="AD654" s="1">
        <v>-307.26860388728642</v>
      </c>
      <c r="AE654" s="1">
        <v>-316.50515998213211</v>
      </c>
    </row>
    <row r="655" spans="1:31" x14ac:dyDescent="0.25">
      <c r="A655">
        <v>11</v>
      </c>
      <c r="B655">
        <v>13</v>
      </c>
      <c r="C655">
        <v>2020</v>
      </c>
      <c r="D655" t="s">
        <v>4</v>
      </c>
      <c r="E655" t="s">
        <v>46</v>
      </c>
      <c r="F655" t="s">
        <v>24</v>
      </c>
      <c r="G655" t="s">
        <v>25</v>
      </c>
      <c r="H655" s="2">
        <v>0.26200932204351091</v>
      </c>
      <c r="I655" s="2">
        <v>0.26805239522715602</v>
      </c>
      <c r="J655" s="2">
        <v>0.26676910133696052</v>
      </c>
      <c r="K655" s="2">
        <v>0.26847574065448782</v>
      </c>
      <c r="L655" s="2">
        <v>0.2687267018631504</v>
      </c>
      <c r="M655" s="2">
        <v>0.26772222169132243</v>
      </c>
      <c r="N655" s="2">
        <v>0.24654724446113091</v>
      </c>
      <c r="O655" s="2">
        <v>0.22951051782493709</v>
      </c>
      <c r="P655" s="2">
        <v>0.22047928412416321</v>
      </c>
      <c r="Q655" s="2">
        <v>0.21263416099029561</v>
      </c>
      <c r="R655" s="2">
        <v>0.20584737159311439</v>
      </c>
      <c r="S655" s="2">
        <v>0.20701351415007679</v>
      </c>
      <c r="T655" s="2">
        <v>0.20415022882160949</v>
      </c>
      <c r="U655" s="2">
        <v>0.20865967350610179</v>
      </c>
      <c r="V655" s="2">
        <v>0.20958542243895489</v>
      </c>
      <c r="W655" s="2">
        <v>0.22013000503439409</v>
      </c>
      <c r="X655" s="2">
        <v>0.2226566585130709</v>
      </c>
      <c r="Y655" s="2">
        <v>0.20300467161935401</v>
      </c>
      <c r="Z655" s="2">
        <v>0.20156745224797371</v>
      </c>
      <c r="AA655" s="2">
        <v>0.20029255614964139</v>
      </c>
      <c r="AB655" s="2">
        <v>0.21068167710419719</v>
      </c>
      <c r="AC655" s="2">
        <v>0.22240732727008811</v>
      </c>
      <c r="AD655" s="2">
        <v>0.23102902547916271</v>
      </c>
      <c r="AE655" s="2">
        <v>0.23797380449784361</v>
      </c>
    </row>
    <row r="656" spans="1:31" x14ac:dyDescent="0.25">
      <c r="A656">
        <v>13</v>
      </c>
      <c r="B656">
        <v>11</v>
      </c>
      <c r="C656">
        <v>2020</v>
      </c>
      <c r="D656" t="s">
        <v>4</v>
      </c>
      <c r="E656" t="s">
        <v>45</v>
      </c>
      <c r="F656" t="s">
        <v>24</v>
      </c>
      <c r="G656" t="s">
        <v>25</v>
      </c>
      <c r="H656" s="1">
        <v>326.69148888803642</v>
      </c>
      <c r="I656" s="1">
        <v>335.43708696359658</v>
      </c>
      <c r="J656" s="1">
        <v>333.5800284663498</v>
      </c>
      <c r="K656" s="1">
        <v>336.05491992823039</v>
      </c>
      <c r="L656" s="1">
        <v>336.42559956390699</v>
      </c>
      <c r="M656" s="1">
        <v>334.9796388215259</v>
      </c>
      <c r="N656" s="1">
        <v>304.40209686904609</v>
      </c>
      <c r="O656" s="1">
        <v>279.95321556370868</v>
      </c>
      <c r="P656" s="1">
        <v>267.0470611189769</v>
      </c>
      <c r="Q656" s="1">
        <v>255.8784470223911</v>
      </c>
      <c r="R656" s="1">
        <v>246.24271424382781</v>
      </c>
      <c r="S656" s="1">
        <v>247.8967539777536</v>
      </c>
      <c r="T656" s="1">
        <v>243.83851606499579</v>
      </c>
      <c r="U656" s="1">
        <v>250.23863530366239</v>
      </c>
      <c r="V656" s="1">
        <v>251.55065632046009</v>
      </c>
      <c r="W656" s="1">
        <v>266.55504733019637</v>
      </c>
      <c r="X656" s="1">
        <v>270.15988217144559</v>
      </c>
      <c r="Y656" s="1">
        <v>242.22525322272051</v>
      </c>
      <c r="Z656" s="1">
        <v>240.17696619657951</v>
      </c>
      <c r="AA656" s="1">
        <v>238.3736248583121</v>
      </c>
      <c r="AB656" s="1">
        <v>253.1096099854025</v>
      </c>
      <c r="AC656" s="1">
        <v>269.79742950880711</v>
      </c>
      <c r="AD656" s="1">
        <v>282.1121279751826</v>
      </c>
      <c r="AE656" s="1">
        <v>292.06259965175099</v>
      </c>
    </row>
    <row r="657" spans="1:31" x14ac:dyDescent="0.25">
      <c r="A657">
        <v>13</v>
      </c>
      <c r="B657">
        <v>11</v>
      </c>
      <c r="C657">
        <v>2020</v>
      </c>
      <c r="D657" t="s">
        <v>4</v>
      </c>
      <c r="E657" t="s">
        <v>46</v>
      </c>
      <c r="F657" t="s">
        <v>24</v>
      </c>
      <c r="G657" t="s">
        <v>25</v>
      </c>
      <c r="H657" s="1">
        <v>0.2456326984120574</v>
      </c>
      <c r="I657" s="1">
        <v>0.25220833606285459</v>
      </c>
      <c r="J657" s="1">
        <v>0.25081205147845848</v>
      </c>
      <c r="K657" s="1">
        <v>0.25267287212648898</v>
      </c>
      <c r="L657" s="1">
        <v>0.25295157861947892</v>
      </c>
      <c r="M657" s="1">
        <v>0.25186439009137279</v>
      </c>
      <c r="N657" s="1">
        <v>0.22887375704439561</v>
      </c>
      <c r="O657" s="1">
        <v>0.21049113952158549</v>
      </c>
      <c r="P657" s="1">
        <v>0.20078726399923069</v>
      </c>
      <c r="Q657" s="1">
        <v>0.19238980979127149</v>
      </c>
      <c r="R657" s="1">
        <v>0.18514489792769009</v>
      </c>
      <c r="S657" s="1">
        <v>0.18638853682537859</v>
      </c>
      <c r="T657" s="1">
        <v>0.183337230124057</v>
      </c>
      <c r="U657" s="1">
        <v>0.18814934985237769</v>
      </c>
      <c r="V657" s="1">
        <v>0.1891358318198948</v>
      </c>
      <c r="W657" s="1">
        <v>0.20041732881969651</v>
      </c>
      <c r="X657" s="1">
        <v>0.20312773095597411</v>
      </c>
      <c r="Y657" s="1">
        <v>0.1821242505433989</v>
      </c>
      <c r="Z657" s="1">
        <v>0.1805841851102101</v>
      </c>
      <c r="AA657" s="1">
        <v>0.17922828936715199</v>
      </c>
      <c r="AB657" s="1">
        <v>0.1903079774326335</v>
      </c>
      <c r="AC657" s="1">
        <v>0.20285521015699781</v>
      </c>
      <c r="AD657" s="1">
        <v>0.2121143819362275</v>
      </c>
      <c r="AE657" s="1">
        <v>0.2195959395877827</v>
      </c>
    </row>
    <row r="658" spans="1:31" x14ac:dyDescent="0.25">
      <c r="A658">
        <v>11</v>
      </c>
      <c r="B658">
        <v>13</v>
      </c>
      <c r="C658">
        <v>2020</v>
      </c>
      <c r="D658" t="s">
        <v>4</v>
      </c>
      <c r="E658" t="s">
        <v>47</v>
      </c>
      <c r="F658" t="s">
        <v>24</v>
      </c>
      <c r="G658" t="s">
        <v>25</v>
      </c>
      <c r="H658" s="1">
        <v>348.64759431153459</v>
      </c>
      <c r="I658" s="1">
        <v>356.66796344920681</v>
      </c>
      <c r="J658" s="1">
        <v>354.98003446353562</v>
      </c>
      <c r="K658" s="1">
        <v>357.27069511301733</v>
      </c>
      <c r="L658" s="1">
        <v>357.66956848185959</v>
      </c>
      <c r="M658" s="1">
        <v>356.42730271289952</v>
      </c>
      <c r="N658" s="1">
        <v>328.17621199639473</v>
      </c>
      <c r="O658" s="1">
        <v>305.34694427918839</v>
      </c>
      <c r="P658" s="1">
        <v>293.26781396082851</v>
      </c>
      <c r="Q658" s="1">
        <v>282.81062332882311</v>
      </c>
      <c r="R658" s="1">
        <v>273.86430949134541</v>
      </c>
      <c r="S658" s="1">
        <v>275.40376149012019</v>
      </c>
      <c r="T658" s="1">
        <v>271.66497154871291</v>
      </c>
      <c r="U658" s="1">
        <v>277.7075528120854</v>
      </c>
      <c r="V658" s="1">
        <v>278.8844622409797</v>
      </c>
      <c r="W658" s="1">
        <v>292.93770968753802</v>
      </c>
      <c r="X658" s="1">
        <v>296.33546130918961</v>
      </c>
      <c r="Y658" s="1">
        <v>270.35260811079058</v>
      </c>
      <c r="Z658" s="1">
        <v>268.19665551833413</v>
      </c>
      <c r="AA658" s="1">
        <v>266.54944637799218</v>
      </c>
      <c r="AB658" s="1">
        <v>280.37712014504439</v>
      </c>
      <c r="AC658" s="1">
        <v>295.86361799849539</v>
      </c>
      <c r="AD658" s="1">
        <v>307.27665835667671</v>
      </c>
      <c r="AE658" s="1">
        <v>316.51730400906899</v>
      </c>
    </row>
    <row r="659" spans="1:31" x14ac:dyDescent="0.25">
      <c r="A659">
        <v>11</v>
      </c>
      <c r="B659">
        <v>13</v>
      </c>
      <c r="C659">
        <v>2020</v>
      </c>
      <c r="D659" t="s">
        <v>4</v>
      </c>
      <c r="E659" t="s">
        <v>48</v>
      </c>
      <c r="F659" t="s">
        <v>24</v>
      </c>
      <c r="G659" t="s">
        <v>25</v>
      </c>
      <c r="H659" s="2">
        <v>0.26214104835453728</v>
      </c>
      <c r="I659" s="2">
        <v>0.26817140108962922</v>
      </c>
      <c r="J659" s="2">
        <v>0.26690228155153062</v>
      </c>
      <c r="K659" s="2">
        <v>0.26862458279174228</v>
      </c>
      <c r="L659" s="2">
        <v>0.26892448758034548</v>
      </c>
      <c r="M659" s="2">
        <v>0.26799045316759362</v>
      </c>
      <c r="N659" s="2">
        <v>0.24674903157623659</v>
      </c>
      <c r="O659" s="2">
        <v>0.22958416863096881</v>
      </c>
      <c r="P659" s="2">
        <v>0.22050211576002141</v>
      </c>
      <c r="Q659" s="2">
        <v>0.21263956641264889</v>
      </c>
      <c r="R659" s="2">
        <v>0.20591301465514689</v>
      </c>
      <c r="S659" s="2">
        <v>0.20707049736099259</v>
      </c>
      <c r="T659" s="2">
        <v>0.2042593771042954</v>
      </c>
      <c r="U659" s="2">
        <v>0.20880267128728219</v>
      </c>
      <c r="V659" s="2">
        <v>0.2096875655947216</v>
      </c>
      <c r="W659" s="2">
        <v>0.22025391705829919</v>
      </c>
      <c r="X659" s="2">
        <v>0.22280861752570641</v>
      </c>
      <c r="Y659" s="2">
        <v>0.20327263767728621</v>
      </c>
      <c r="Z659" s="2">
        <v>0.20165162069047679</v>
      </c>
      <c r="AA659" s="2">
        <v>0.20041311757743779</v>
      </c>
      <c r="AB659" s="2">
        <v>0.21080986477071009</v>
      </c>
      <c r="AC659" s="2">
        <v>0.22245384811916949</v>
      </c>
      <c r="AD659" s="2">
        <v>0.23103508147118551</v>
      </c>
      <c r="AE659" s="2">
        <v>0.23798293534516471</v>
      </c>
    </row>
    <row r="660" spans="1:31" x14ac:dyDescent="0.25">
      <c r="A660">
        <v>13</v>
      </c>
      <c r="B660">
        <v>11</v>
      </c>
      <c r="C660">
        <v>2020</v>
      </c>
      <c r="D660" t="s">
        <v>4</v>
      </c>
      <c r="E660" t="s">
        <v>47</v>
      </c>
      <c r="F660" t="s">
        <v>24</v>
      </c>
      <c r="G660" t="s">
        <v>25</v>
      </c>
      <c r="H660" s="1">
        <v>326.92362602624621</v>
      </c>
      <c r="I660" s="1">
        <v>335.65008724590211</v>
      </c>
      <c r="J660" s="1">
        <v>333.81527982043309</v>
      </c>
      <c r="K660" s="1">
        <v>336.315162041608</v>
      </c>
      <c r="L660" s="1">
        <v>336.76227523089881</v>
      </c>
      <c r="M660" s="1">
        <v>335.42465893366813</v>
      </c>
      <c r="N660" s="1">
        <v>304.74148106009687</v>
      </c>
      <c r="O660" s="1">
        <v>280.08773914882931</v>
      </c>
      <c r="P660" s="1">
        <v>267.06813417506942</v>
      </c>
      <c r="Q660" s="1">
        <v>255.88134487212321</v>
      </c>
      <c r="R660" s="1">
        <v>246.32001886910919</v>
      </c>
      <c r="S660" s="1">
        <v>247.9624454895017</v>
      </c>
      <c r="T660" s="1">
        <v>243.9746506585717</v>
      </c>
      <c r="U660" s="1">
        <v>250.4192355097934</v>
      </c>
      <c r="V660" s="1">
        <v>251.6755998150455</v>
      </c>
      <c r="W660" s="1">
        <v>266.70565618356142</v>
      </c>
      <c r="X660" s="1">
        <v>270.34702473345749</v>
      </c>
      <c r="Y660" s="1">
        <v>242.58216862603331</v>
      </c>
      <c r="Z660" s="1">
        <v>240.2800567759227</v>
      </c>
      <c r="AA660" s="1">
        <v>238.52667786276371</v>
      </c>
      <c r="AB660" s="1">
        <v>253.26930876142569</v>
      </c>
      <c r="AC660" s="1">
        <v>269.84692674028571</v>
      </c>
      <c r="AD660" s="1">
        <v>282.11496794219403</v>
      </c>
      <c r="AE660" s="1">
        <v>292.08727171422902</v>
      </c>
    </row>
    <row r="661" spans="1:31" x14ac:dyDescent="0.25">
      <c r="A661">
        <v>13</v>
      </c>
      <c r="B661">
        <v>11</v>
      </c>
      <c r="C661">
        <v>2020</v>
      </c>
      <c r="D661" t="s">
        <v>4</v>
      </c>
      <c r="E661" t="s">
        <v>48</v>
      </c>
      <c r="F661" t="s">
        <v>24</v>
      </c>
      <c r="G661" t="s">
        <v>25</v>
      </c>
      <c r="H661" s="2">
        <v>0.24580723761371889</v>
      </c>
      <c r="I661" s="2">
        <v>0.25236848665105421</v>
      </c>
      <c r="J661" s="2">
        <v>0.25098893219581442</v>
      </c>
      <c r="K661" s="2">
        <v>0.25286854288842708</v>
      </c>
      <c r="L661" s="2">
        <v>0.25320471821872093</v>
      </c>
      <c r="M661" s="2">
        <v>0.2521989916794497</v>
      </c>
      <c r="N661" s="2">
        <v>0.2291289331278924</v>
      </c>
      <c r="O661" s="2">
        <v>0.21059228507430769</v>
      </c>
      <c r="P661" s="2">
        <v>0.20080310840230781</v>
      </c>
      <c r="Q661" s="2">
        <v>0.19239198862565651</v>
      </c>
      <c r="R661" s="2">
        <v>0.18520302170609709</v>
      </c>
      <c r="S661" s="2">
        <v>0.18643792893947489</v>
      </c>
      <c r="T661" s="2">
        <v>0.18343958696133211</v>
      </c>
      <c r="U661" s="2">
        <v>0.18828513948104769</v>
      </c>
      <c r="V661" s="2">
        <v>0.1892297742970267</v>
      </c>
      <c r="W661" s="2">
        <v>0.2005305685590687</v>
      </c>
      <c r="X661" s="2">
        <v>0.2032684396492162</v>
      </c>
      <c r="Y661" s="2">
        <v>0.18239260798949869</v>
      </c>
      <c r="Z661" s="2">
        <v>0.18066169682400199</v>
      </c>
      <c r="AA661" s="2">
        <v>0.17934336681410809</v>
      </c>
      <c r="AB661" s="2">
        <v>0.19042805170032009</v>
      </c>
      <c r="AC661" s="2">
        <v>0.20289242612051561</v>
      </c>
      <c r="AD661" s="2">
        <v>0.2121165172497699</v>
      </c>
      <c r="AE661" s="2">
        <v>0.21961449001069849</v>
      </c>
    </row>
    <row r="662" spans="1:31" x14ac:dyDescent="0.25">
      <c r="A662">
        <v>12</v>
      </c>
      <c r="B662">
        <v>72</v>
      </c>
      <c r="C662">
        <v>2020</v>
      </c>
      <c r="D662" t="s">
        <v>4</v>
      </c>
      <c r="E662" t="s">
        <v>41</v>
      </c>
      <c r="F662" t="s">
        <v>24</v>
      </c>
      <c r="G662" t="s">
        <v>25</v>
      </c>
      <c r="H662" s="1">
        <v>-10.88345983813665</v>
      </c>
      <c r="I662" s="1">
        <v>-6.3831518848196431</v>
      </c>
      <c r="J662" s="1">
        <v>-6.0183542670240477</v>
      </c>
      <c r="K662" s="1">
        <v>-5.7114294779873562</v>
      </c>
      <c r="L662" s="1">
        <v>-4.3924071324942906</v>
      </c>
      <c r="M662" s="1">
        <v>-4.3856744587281993</v>
      </c>
      <c r="N662" s="1">
        <v>-7.7258925192905474</v>
      </c>
      <c r="O662" s="1">
        <v>-8.1654835128172767</v>
      </c>
      <c r="P662" s="1">
        <v>-13.792628529897931</v>
      </c>
      <c r="Q662" s="1">
        <v>-11.754124856887939</v>
      </c>
      <c r="R662" s="1">
        <v>-15.568081664316971</v>
      </c>
      <c r="S662" s="1">
        <v>-16.093871814737181</v>
      </c>
      <c r="T662" s="1">
        <v>-16.730823731431659</v>
      </c>
      <c r="U662" s="1">
        <v>-17.701800937029361</v>
      </c>
      <c r="V662" s="1">
        <v>-16.942292109931401</v>
      </c>
      <c r="W662" s="1">
        <v>-18.38964377716556</v>
      </c>
      <c r="X662" s="1">
        <v>-19.195036725202051</v>
      </c>
      <c r="Y662" s="1">
        <v>-18.486056804972389</v>
      </c>
      <c r="Z662" s="1">
        <v>-15.65019753395044</v>
      </c>
      <c r="AA662" s="1">
        <v>-16.190362686556991</v>
      </c>
      <c r="AB662" s="1">
        <v>-17.492068316438811</v>
      </c>
      <c r="AC662" s="1">
        <v>-16.507686264305988</v>
      </c>
      <c r="AD662" s="1">
        <v>-15.67546733720053</v>
      </c>
      <c r="AE662" s="1">
        <v>-13.30981356465302</v>
      </c>
    </row>
    <row r="663" spans="1:31" x14ac:dyDescent="0.25">
      <c r="A663">
        <v>12</v>
      </c>
      <c r="B663">
        <v>72</v>
      </c>
      <c r="C663">
        <v>2020</v>
      </c>
      <c r="D663" t="s">
        <v>4</v>
      </c>
      <c r="E663" t="s">
        <v>44</v>
      </c>
      <c r="F663" t="s">
        <v>24</v>
      </c>
      <c r="G663" t="s">
        <v>25</v>
      </c>
      <c r="H663" s="2">
        <v>4.4241706659092071E-2</v>
      </c>
      <c r="I663" s="2">
        <v>2.5947771889510741E-2</v>
      </c>
      <c r="J663" s="2">
        <v>2.4464854744000189E-2</v>
      </c>
      <c r="K663" s="2">
        <v>2.3217192999948601E-2</v>
      </c>
      <c r="L663" s="2">
        <v>1.785531354672476E-2</v>
      </c>
      <c r="M663" s="2">
        <v>1.7827944954179671E-2</v>
      </c>
      <c r="N663" s="2">
        <v>3.1406067151587592E-2</v>
      </c>
      <c r="O663" s="2">
        <v>3.3193022409826328E-2</v>
      </c>
      <c r="P663" s="2">
        <v>5.6067595649991579E-2</v>
      </c>
      <c r="Q663" s="2">
        <v>4.7780995353203001E-2</v>
      </c>
      <c r="R663" s="2">
        <v>6.3284884814296616E-2</v>
      </c>
      <c r="S663" s="2">
        <v>6.542224314933813E-2</v>
      </c>
      <c r="T663" s="2">
        <v>6.8011478583055521E-2</v>
      </c>
      <c r="U663" s="2">
        <v>7.1958540394428311E-2</v>
      </c>
      <c r="V663" s="2">
        <v>6.8871106137932528E-2</v>
      </c>
      <c r="W663" s="2">
        <v>7.4754649500672996E-2</v>
      </c>
      <c r="X663" s="2">
        <v>7.8028604573992077E-2</v>
      </c>
      <c r="Y663" s="2">
        <v>7.5146572377936538E-2</v>
      </c>
      <c r="Z663" s="2">
        <v>6.3618689162400155E-2</v>
      </c>
      <c r="AA663" s="2">
        <v>6.5814482465678809E-2</v>
      </c>
      <c r="AB663" s="2">
        <v>7.110596876601144E-2</v>
      </c>
      <c r="AC663" s="2">
        <v>6.7104415708560933E-2</v>
      </c>
      <c r="AD663" s="2">
        <v>6.3721411939839559E-2</v>
      </c>
      <c r="AE663" s="2">
        <v>5.4104933189646397E-2</v>
      </c>
    </row>
    <row r="664" spans="1:31" x14ac:dyDescent="0.25">
      <c r="A664">
        <v>72</v>
      </c>
      <c r="B664">
        <v>12</v>
      </c>
      <c r="C664">
        <v>2020</v>
      </c>
      <c r="D664" t="s">
        <v>4</v>
      </c>
      <c r="E664" t="s">
        <v>41</v>
      </c>
      <c r="F664" t="s">
        <v>24</v>
      </c>
      <c r="G664" t="s">
        <v>25</v>
      </c>
      <c r="H664" s="1">
        <v>10.907117393766351</v>
      </c>
      <c r="I664" s="1">
        <v>6.3999598513772291</v>
      </c>
      <c r="J664" s="1">
        <v>6.0337859834121623</v>
      </c>
      <c r="K664" s="1">
        <v>5.725917199862157</v>
      </c>
      <c r="L664" s="1">
        <v>4.405170739506481</v>
      </c>
      <c r="M664" s="1">
        <v>4.3972180549235729</v>
      </c>
      <c r="N664" s="1">
        <v>7.7375022351904761</v>
      </c>
      <c r="O664" s="1">
        <v>8.176056304874594</v>
      </c>
      <c r="P664" s="1">
        <v>13.816982139509189</v>
      </c>
      <c r="Q664" s="1">
        <v>11.773923809862641</v>
      </c>
      <c r="R664" s="1">
        <v>15.6020217055071</v>
      </c>
      <c r="S664" s="1">
        <v>16.128264016092619</v>
      </c>
      <c r="T664" s="1">
        <v>16.76687547306474</v>
      </c>
      <c r="U664" s="1">
        <v>17.743891207016588</v>
      </c>
      <c r="V664" s="1">
        <v>16.9839258687884</v>
      </c>
      <c r="W664" s="1">
        <v>18.437327638746432</v>
      </c>
      <c r="X664" s="1">
        <v>19.24354969690339</v>
      </c>
      <c r="Y664" s="1">
        <v>18.524356499379799</v>
      </c>
      <c r="Z664" s="1">
        <v>15.6801511734472</v>
      </c>
      <c r="AA664" s="1">
        <v>16.221879911510591</v>
      </c>
      <c r="AB664" s="1">
        <v>17.52873595638469</v>
      </c>
      <c r="AC664" s="1">
        <v>16.543834865630181</v>
      </c>
      <c r="AD664" s="1">
        <v>15.71215328431126</v>
      </c>
      <c r="AE664" s="1">
        <v>13.33813009108067</v>
      </c>
    </row>
    <row r="665" spans="1:31" x14ac:dyDescent="0.25">
      <c r="A665">
        <v>72</v>
      </c>
      <c r="B665">
        <v>12</v>
      </c>
      <c r="C665">
        <v>2020</v>
      </c>
      <c r="D665" t="s">
        <v>4</v>
      </c>
      <c r="E665" t="s">
        <v>44</v>
      </c>
      <c r="F665" t="s">
        <v>24</v>
      </c>
      <c r="G665" t="s">
        <v>25</v>
      </c>
      <c r="H665" s="2">
        <v>4.4337875584416042E-2</v>
      </c>
      <c r="I665" s="2">
        <v>2.6016096956818009E-2</v>
      </c>
      <c r="J665" s="2">
        <v>2.4527585298423419E-2</v>
      </c>
      <c r="K665" s="2">
        <v>2.3276086178301451E-2</v>
      </c>
      <c r="L665" s="2">
        <v>1.790719812807513E-2</v>
      </c>
      <c r="M665" s="2">
        <v>1.7874870141965739E-2</v>
      </c>
      <c r="N665" s="2">
        <v>3.1453261118660467E-2</v>
      </c>
      <c r="O665" s="2">
        <v>3.3236001239327621E-2</v>
      </c>
      <c r="P665" s="2">
        <v>5.6166594063045493E-2</v>
      </c>
      <c r="Q665" s="2">
        <v>4.7861478901880652E-2</v>
      </c>
      <c r="R665" s="2">
        <v>6.3422852461410967E-2</v>
      </c>
      <c r="S665" s="2">
        <v>6.5562048845904955E-2</v>
      </c>
      <c r="T665" s="2">
        <v>6.8158030378311946E-2</v>
      </c>
      <c r="U665" s="2">
        <v>7.2129639052912975E-2</v>
      </c>
      <c r="V665" s="2">
        <v>6.9040349060115441E-2</v>
      </c>
      <c r="W665" s="2">
        <v>7.4948486336367595E-2</v>
      </c>
      <c r="X665" s="2">
        <v>7.8225811776030052E-2</v>
      </c>
      <c r="Y665" s="2">
        <v>7.5302262192600791E-2</v>
      </c>
      <c r="Z665" s="2">
        <v>6.3740451924582109E-2</v>
      </c>
      <c r="AA665" s="2">
        <v>6.5942601266303219E-2</v>
      </c>
      <c r="AB665" s="2">
        <v>7.1255024212945897E-2</v>
      </c>
      <c r="AC665" s="2">
        <v>6.725136124239911E-2</v>
      </c>
      <c r="AD665" s="2">
        <v>6.3870541806143322E-2</v>
      </c>
      <c r="AE665" s="2">
        <v>5.4220041020653122E-2</v>
      </c>
    </row>
    <row r="666" spans="1:31" x14ac:dyDescent="0.25">
      <c r="A666">
        <v>12</v>
      </c>
      <c r="B666">
        <v>72</v>
      </c>
      <c r="C666">
        <v>2020</v>
      </c>
      <c r="D666" t="s">
        <v>4</v>
      </c>
      <c r="E666" t="s">
        <v>45</v>
      </c>
      <c r="F666" t="s">
        <v>24</v>
      </c>
      <c r="G666" t="s">
        <v>25</v>
      </c>
      <c r="H666" s="1">
        <v>11.78789119439733</v>
      </c>
      <c r="I666" s="1">
        <v>11.682346092337371</v>
      </c>
      <c r="J666" s="1">
        <v>11.20880150742323</v>
      </c>
      <c r="K666" s="1">
        <v>10.894135660013569</v>
      </c>
      <c r="L666" s="1">
        <v>10.595984359544371</v>
      </c>
      <c r="M666" s="1">
        <v>9.9539435644890855</v>
      </c>
      <c r="N666" s="1">
        <v>7.92182410218106</v>
      </c>
      <c r="O666" s="1">
        <v>6.7484402861966668</v>
      </c>
      <c r="P666" s="1">
        <v>8.9456283065489561</v>
      </c>
      <c r="Q666" s="1">
        <v>8.8759837184074328</v>
      </c>
      <c r="R666" s="1">
        <v>11.656959526952161</v>
      </c>
      <c r="S666" s="1">
        <v>11.194006727826491</v>
      </c>
      <c r="T666" s="1">
        <v>11.134005370389749</v>
      </c>
      <c r="U666" s="1">
        <v>12.607247996031781</v>
      </c>
      <c r="V666" s="1">
        <v>13.365907455126621</v>
      </c>
      <c r="W666" s="1">
        <v>14.048500669098271</v>
      </c>
      <c r="X666" s="1">
        <v>13.34107427638744</v>
      </c>
      <c r="Y666" s="1">
        <v>9.5469183332499554</v>
      </c>
      <c r="Z666" s="1">
        <v>9.4934300473641127</v>
      </c>
      <c r="AA666" s="1">
        <v>9.5487228508905435</v>
      </c>
      <c r="AB666" s="1">
        <v>10.31912990746493</v>
      </c>
      <c r="AC666" s="1">
        <v>11.48640641449532</v>
      </c>
      <c r="AD666" s="1">
        <v>12.763874310339601</v>
      </c>
      <c r="AE666" s="1">
        <v>11.626533998195001</v>
      </c>
    </row>
    <row r="667" spans="1:31" x14ac:dyDescent="0.25">
      <c r="A667">
        <v>12</v>
      </c>
      <c r="B667">
        <v>72</v>
      </c>
      <c r="C667">
        <v>2020</v>
      </c>
      <c r="D667" t="s">
        <v>4</v>
      </c>
      <c r="E667" t="s">
        <v>46</v>
      </c>
      <c r="F667" t="s">
        <v>24</v>
      </c>
      <c r="G667" t="s">
        <v>25</v>
      </c>
      <c r="H667" s="2">
        <v>4.7918256887794032E-2</v>
      </c>
      <c r="I667" s="2">
        <v>4.7489211757468987E-2</v>
      </c>
      <c r="J667" s="2">
        <v>4.5564233770013132E-2</v>
      </c>
      <c r="K667" s="2">
        <v>4.428510430899827E-2</v>
      </c>
      <c r="L667" s="2">
        <v>4.3073107152619382E-2</v>
      </c>
      <c r="M667" s="2">
        <v>4.0463185221500338E-2</v>
      </c>
      <c r="N667" s="2">
        <v>3.2202537000736019E-2</v>
      </c>
      <c r="O667" s="2">
        <v>2.743268409023035E-2</v>
      </c>
      <c r="P667" s="2">
        <v>3.6364342709548601E-2</v>
      </c>
      <c r="Q667" s="2">
        <v>3.6081234627672487E-2</v>
      </c>
      <c r="R667" s="2">
        <v>4.738601433720388E-2</v>
      </c>
      <c r="S667" s="2">
        <v>4.5504092389538578E-2</v>
      </c>
      <c r="T667" s="2">
        <v>4.5260184432478673E-2</v>
      </c>
      <c r="U667" s="2">
        <v>5.1248975593625103E-2</v>
      </c>
      <c r="V667" s="2">
        <v>5.4332957134661047E-2</v>
      </c>
      <c r="W667" s="2">
        <v>5.7107726297147443E-2</v>
      </c>
      <c r="X667" s="2">
        <v>5.4232009253607487E-2</v>
      </c>
      <c r="Y667" s="2">
        <v>3.8808611110772183E-2</v>
      </c>
      <c r="Z667" s="2">
        <v>3.8591179054325658E-2</v>
      </c>
      <c r="AA667" s="2">
        <v>3.8815946548335541E-2</v>
      </c>
      <c r="AB667" s="2">
        <v>4.1947682550670461E-2</v>
      </c>
      <c r="AC667" s="2">
        <v>4.6692709002013492E-2</v>
      </c>
      <c r="AD667" s="2">
        <v>5.1885667928209728E-2</v>
      </c>
      <c r="AE667" s="2">
        <v>4.7262333325995907E-2</v>
      </c>
    </row>
    <row r="668" spans="1:31" x14ac:dyDescent="0.25">
      <c r="A668">
        <v>72</v>
      </c>
      <c r="B668">
        <v>12</v>
      </c>
      <c r="C668">
        <v>2020</v>
      </c>
      <c r="D668" t="s">
        <v>4</v>
      </c>
      <c r="E668" t="s">
        <v>45</v>
      </c>
      <c r="F668" t="s">
        <v>24</v>
      </c>
      <c r="G668" t="s">
        <v>25</v>
      </c>
      <c r="H668" s="1">
        <v>-13.35299075351357</v>
      </c>
      <c r="I668" s="1">
        <v>-13.270259904736241</v>
      </c>
      <c r="J668" s="1">
        <v>-12.80159257010858</v>
      </c>
      <c r="K668" s="1">
        <v>-12.49025926240409</v>
      </c>
      <c r="L668" s="1">
        <v>-12.1979548934271</v>
      </c>
      <c r="M668" s="1">
        <v>-11.56038904724088</v>
      </c>
      <c r="N668" s="1">
        <v>-9.5294904280742809</v>
      </c>
      <c r="O668" s="1">
        <v>-8.3602743626519764</v>
      </c>
      <c r="P668" s="1">
        <v>-10.510125764279911</v>
      </c>
      <c r="Q668" s="1">
        <v>-10.45578554173969</v>
      </c>
      <c r="R668" s="1">
        <v>-13.187658433569339</v>
      </c>
      <c r="S668" s="1">
        <v>-12.72345765492307</v>
      </c>
      <c r="T668" s="1">
        <v>-12.65790613366624</v>
      </c>
      <c r="U668" s="1">
        <v>-14.10995097499746</v>
      </c>
      <c r="V668" s="1">
        <v>-14.869698257577999</v>
      </c>
      <c r="W668" s="1">
        <v>-15.53150121108534</v>
      </c>
      <c r="X668" s="1">
        <v>-14.821696110024931</v>
      </c>
      <c r="Y668" s="1">
        <v>-11.06415039576328</v>
      </c>
      <c r="Z668" s="1">
        <v>-11.038797091988631</v>
      </c>
      <c r="AA668" s="1">
        <v>-11.088798457774461</v>
      </c>
      <c r="AB668" s="1">
        <v>-11.841425683358599</v>
      </c>
      <c r="AC668" s="1">
        <v>-13.00977554836571</v>
      </c>
      <c r="AD668" s="1">
        <v>-14.284676873873099</v>
      </c>
      <c r="AE668" s="1">
        <v>-13.176138478726021</v>
      </c>
    </row>
    <row r="669" spans="1:31" x14ac:dyDescent="0.25">
      <c r="A669">
        <v>72</v>
      </c>
      <c r="B669">
        <v>12</v>
      </c>
      <c r="C669">
        <v>2020</v>
      </c>
      <c r="D669" t="s">
        <v>4</v>
      </c>
      <c r="E669" t="s">
        <v>46</v>
      </c>
      <c r="F669" t="s">
        <v>24</v>
      </c>
      <c r="G669" t="s">
        <v>25</v>
      </c>
      <c r="H669" s="1">
        <v>5.4280450217534817E-2</v>
      </c>
      <c r="I669" s="1">
        <v>5.3944145954212347E-2</v>
      </c>
      <c r="J669" s="1">
        <v>5.2038994187433248E-2</v>
      </c>
      <c r="K669" s="1">
        <v>5.0773411635789002E-2</v>
      </c>
      <c r="L669" s="1">
        <v>4.9585182493606113E-2</v>
      </c>
      <c r="M669" s="1">
        <v>4.6993451411548287E-2</v>
      </c>
      <c r="N669" s="1">
        <v>3.8737765967781633E-2</v>
      </c>
      <c r="O669" s="1">
        <v>3.3984855132731612E-2</v>
      </c>
      <c r="P669" s="1">
        <v>4.2724088472682553E-2</v>
      </c>
      <c r="Q669" s="1">
        <v>4.2503193259104448E-2</v>
      </c>
      <c r="R669" s="1">
        <v>5.3608367616135542E-2</v>
      </c>
      <c r="S669" s="1">
        <v>5.1721372580988093E-2</v>
      </c>
      <c r="T669" s="1">
        <v>5.1454902982383081E-2</v>
      </c>
      <c r="U669" s="1">
        <v>5.7357524288607568E-2</v>
      </c>
      <c r="V669" s="1">
        <v>6.0445927876333308E-2</v>
      </c>
      <c r="W669" s="1">
        <v>6.3136183784899741E-2</v>
      </c>
      <c r="X669" s="1">
        <v>6.0250797195223291E-2</v>
      </c>
      <c r="Y669" s="1">
        <v>4.4976221120988973E-2</v>
      </c>
      <c r="Z669" s="1">
        <v>4.4873158910522869E-2</v>
      </c>
      <c r="AA669" s="1">
        <v>4.5076416495018132E-2</v>
      </c>
      <c r="AB669" s="1">
        <v>4.813587676162033E-2</v>
      </c>
      <c r="AC669" s="1">
        <v>5.2885266456771163E-2</v>
      </c>
      <c r="AD669" s="1">
        <v>5.8067792170215862E-2</v>
      </c>
      <c r="AE669" s="1">
        <v>5.3561538531406612E-2</v>
      </c>
    </row>
    <row r="670" spans="1:31" x14ac:dyDescent="0.25">
      <c r="A670">
        <v>12</v>
      </c>
      <c r="B670">
        <v>72</v>
      </c>
      <c r="C670">
        <v>2020</v>
      </c>
      <c r="D670" t="s">
        <v>4</v>
      </c>
      <c r="E670" t="s">
        <v>47</v>
      </c>
      <c r="F670" t="s">
        <v>24</v>
      </c>
      <c r="G670" t="s">
        <v>25</v>
      </c>
      <c r="H670" s="1">
        <v>16.04381740295257</v>
      </c>
      <c r="I670" s="1">
        <v>13.31246927530076</v>
      </c>
      <c r="J670" s="1">
        <v>12.72233545054601</v>
      </c>
      <c r="K670" s="1">
        <v>12.300512934865861</v>
      </c>
      <c r="L670" s="1">
        <v>11.470314946212049</v>
      </c>
      <c r="M670" s="1">
        <v>10.87727598909647</v>
      </c>
      <c r="N670" s="1">
        <v>11.06547388617073</v>
      </c>
      <c r="O670" s="1">
        <v>10.593232145783119</v>
      </c>
      <c r="P670" s="1">
        <v>16.4396127558615</v>
      </c>
      <c r="Q670" s="1">
        <v>14.728969350254779</v>
      </c>
      <c r="R670" s="1">
        <v>19.448647051140671</v>
      </c>
      <c r="S670" s="1">
        <v>19.604042863955812</v>
      </c>
      <c r="T670" s="1">
        <v>20.096928579265651</v>
      </c>
      <c r="U670" s="1">
        <v>21.732382714457721</v>
      </c>
      <c r="V670" s="1">
        <v>21.579822613665129</v>
      </c>
      <c r="W670" s="1">
        <v>23.141723559421809</v>
      </c>
      <c r="X670" s="1">
        <v>23.375921323659998</v>
      </c>
      <c r="Y670" s="1">
        <v>20.805719066122421</v>
      </c>
      <c r="Z670" s="1">
        <v>18.304477510048301</v>
      </c>
      <c r="AA670" s="1">
        <v>18.79643455566443</v>
      </c>
      <c r="AB670" s="1">
        <v>20.309034837581521</v>
      </c>
      <c r="AC670" s="1">
        <v>20.110724455367482</v>
      </c>
      <c r="AD670" s="1">
        <v>20.214765980584289</v>
      </c>
      <c r="AE670" s="1">
        <v>17.672787837152509</v>
      </c>
    </row>
    <row r="671" spans="1:31" x14ac:dyDescent="0.25">
      <c r="A671">
        <v>12</v>
      </c>
      <c r="B671">
        <v>72</v>
      </c>
      <c r="C671">
        <v>2020</v>
      </c>
      <c r="D671" t="s">
        <v>4</v>
      </c>
      <c r="E671" t="s">
        <v>48</v>
      </c>
      <c r="F671" t="s">
        <v>24</v>
      </c>
      <c r="G671" t="s">
        <v>25</v>
      </c>
      <c r="H671" s="2">
        <v>6.5218769930701484E-2</v>
      </c>
      <c r="I671" s="2">
        <v>5.4115728761385207E-2</v>
      </c>
      <c r="J671" s="2">
        <v>5.1716810774577293E-2</v>
      </c>
      <c r="K671" s="2">
        <v>5.0002085101080743E-2</v>
      </c>
      <c r="L671" s="2">
        <v>4.6627296529317283E-2</v>
      </c>
      <c r="M671" s="2">
        <v>4.4216569061367762E-2</v>
      </c>
      <c r="N671" s="2">
        <v>4.4981601163295651E-2</v>
      </c>
      <c r="O671" s="2">
        <v>4.3061919291801323E-2</v>
      </c>
      <c r="P671" s="2">
        <v>6.6827694129518306E-2</v>
      </c>
      <c r="Q671" s="2">
        <v>5.9873859147377161E-2</v>
      </c>
      <c r="R671" s="2">
        <v>7.9059540858295418E-2</v>
      </c>
      <c r="S671" s="2">
        <v>7.96912311542919E-2</v>
      </c>
      <c r="T671" s="2">
        <v>8.1694831623031108E-2</v>
      </c>
      <c r="U671" s="2">
        <v>8.83430191644623E-2</v>
      </c>
      <c r="V671" s="2">
        <v>8.772285615311029E-2</v>
      </c>
      <c r="W671" s="2">
        <v>9.4072046989519556E-2</v>
      </c>
      <c r="X671" s="2">
        <v>9.5024070421382112E-2</v>
      </c>
      <c r="Y671" s="2">
        <v>8.4576093764725288E-2</v>
      </c>
      <c r="Z671" s="2">
        <v>7.4408445162797987E-2</v>
      </c>
      <c r="AA671" s="2">
        <v>7.640827055148143E-2</v>
      </c>
      <c r="AB671" s="2">
        <v>8.2557052185290733E-2</v>
      </c>
      <c r="AC671" s="2">
        <v>8.1750912420193014E-2</v>
      </c>
      <c r="AD671" s="2">
        <v>8.2173845449529617E-2</v>
      </c>
      <c r="AE671" s="2">
        <v>7.1840600964034579E-2</v>
      </c>
    </row>
    <row r="672" spans="1:31" x14ac:dyDescent="0.25">
      <c r="A672">
        <v>72</v>
      </c>
      <c r="B672">
        <v>12</v>
      </c>
      <c r="C672">
        <v>2020</v>
      </c>
      <c r="D672" t="s">
        <v>4</v>
      </c>
      <c r="E672" t="s">
        <v>47</v>
      </c>
      <c r="F672" t="s">
        <v>24</v>
      </c>
      <c r="G672" t="s">
        <v>25</v>
      </c>
      <c r="H672" s="1">
        <v>17.241449240270359</v>
      </c>
      <c r="I672" s="1">
        <v>14.732931956623251</v>
      </c>
      <c r="J672" s="1">
        <v>14.152291179334901</v>
      </c>
      <c r="K672" s="1">
        <v>13.740185741894051</v>
      </c>
      <c r="L672" s="1">
        <v>12.96902590121117</v>
      </c>
      <c r="M672" s="1">
        <v>12.368432461153381</v>
      </c>
      <c r="N672" s="1">
        <v>12.27518344703398</v>
      </c>
      <c r="O672" s="1">
        <v>11.69367710000988</v>
      </c>
      <c r="P672" s="1">
        <v>17.36006160773908</v>
      </c>
      <c r="Q672" s="1">
        <v>15.746387940581901</v>
      </c>
      <c r="R672" s="1">
        <v>20.428837858762481</v>
      </c>
      <c r="S672" s="1">
        <v>20.54281565096198</v>
      </c>
      <c r="T672" s="1">
        <v>21.008348360067849</v>
      </c>
      <c r="U672" s="1">
        <v>22.670165232818061</v>
      </c>
      <c r="V672" s="1">
        <v>22.573472577074131</v>
      </c>
      <c r="W672" s="1">
        <v>24.107313834776949</v>
      </c>
      <c r="X672" s="1">
        <v>24.289851389317281</v>
      </c>
      <c r="Y672" s="1">
        <v>21.577006458176339</v>
      </c>
      <c r="Z672" s="1">
        <v>19.176083595464799</v>
      </c>
      <c r="AA672" s="1">
        <v>19.649703282762619</v>
      </c>
      <c r="AB672" s="1">
        <v>21.15362726444706</v>
      </c>
      <c r="AC672" s="1">
        <v>21.04644226181934</v>
      </c>
      <c r="AD672" s="1">
        <v>21.234965368953581</v>
      </c>
      <c r="AE672" s="1">
        <v>18.748769013915449</v>
      </c>
    </row>
    <row r="673" spans="1:31" x14ac:dyDescent="0.25">
      <c r="A673">
        <v>72</v>
      </c>
      <c r="B673">
        <v>12</v>
      </c>
      <c r="C673">
        <v>2020</v>
      </c>
      <c r="D673" t="s">
        <v>4</v>
      </c>
      <c r="E673" t="s">
        <v>48</v>
      </c>
      <c r="F673" t="s">
        <v>24</v>
      </c>
      <c r="G673" t="s">
        <v>25</v>
      </c>
      <c r="H673" s="2">
        <v>7.0087192033619336E-2</v>
      </c>
      <c r="I673" s="2">
        <v>5.9889967303346552E-2</v>
      </c>
      <c r="J673" s="2">
        <v>5.7529638940385763E-2</v>
      </c>
      <c r="K673" s="2">
        <v>5.5854413584935161E-2</v>
      </c>
      <c r="L673" s="2">
        <v>5.2719617484598268E-2</v>
      </c>
      <c r="M673" s="2">
        <v>5.0278180736395867E-2</v>
      </c>
      <c r="N673" s="2">
        <v>4.989911970339015E-2</v>
      </c>
      <c r="O673" s="2">
        <v>4.7535272764267812E-2</v>
      </c>
      <c r="P673" s="2">
        <v>7.0569356129020641E-2</v>
      </c>
      <c r="Q673" s="2">
        <v>6.4009707075536201E-2</v>
      </c>
      <c r="R673" s="2">
        <v>8.3044056336432845E-2</v>
      </c>
      <c r="S673" s="2">
        <v>8.3507380694967395E-2</v>
      </c>
      <c r="T673" s="2">
        <v>8.539979008157661E-2</v>
      </c>
      <c r="U673" s="2">
        <v>9.2155143222837632E-2</v>
      </c>
      <c r="V673" s="2">
        <v>9.1762083646642817E-2</v>
      </c>
      <c r="W673" s="2">
        <v>9.7997210710475416E-2</v>
      </c>
      <c r="X673" s="2">
        <v>9.8739233289907663E-2</v>
      </c>
      <c r="Y673" s="2">
        <v>8.7711408366570473E-2</v>
      </c>
      <c r="Z673" s="2">
        <v>7.7951559331157702E-2</v>
      </c>
      <c r="AA673" s="2">
        <v>7.9876842612856172E-2</v>
      </c>
      <c r="AB673" s="2">
        <v>8.5990354733524649E-2</v>
      </c>
      <c r="AC673" s="2">
        <v>8.5554643340729014E-2</v>
      </c>
      <c r="AD673" s="2">
        <v>8.6320997434770674E-2</v>
      </c>
      <c r="AE673" s="2">
        <v>7.6214508186648169E-2</v>
      </c>
    </row>
    <row r="674" spans="1:31" x14ac:dyDescent="0.25">
      <c r="A674">
        <v>15</v>
      </c>
      <c r="B674">
        <v>18</v>
      </c>
      <c r="C674">
        <v>2020</v>
      </c>
      <c r="D674" t="s">
        <v>4</v>
      </c>
      <c r="E674" t="s">
        <v>41</v>
      </c>
      <c r="F674" t="s">
        <v>24</v>
      </c>
      <c r="G674" t="s">
        <v>25</v>
      </c>
      <c r="H674" s="1">
        <v>12.110767093775889</v>
      </c>
      <c r="I674" s="1">
        <v>10.437896143034679</v>
      </c>
      <c r="J674" s="1">
        <v>10.039599549303979</v>
      </c>
      <c r="K674" s="1">
        <v>9.3771724731586588</v>
      </c>
      <c r="L674" s="1">
        <v>9.8321005506150492</v>
      </c>
      <c r="M674" s="1">
        <v>11.94595109485566</v>
      </c>
      <c r="N674" s="1">
        <v>16.492464781564031</v>
      </c>
      <c r="O674" s="1">
        <v>22.149108639560861</v>
      </c>
      <c r="P674" s="1">
        <v>25.19483257153431</v>
      </c>
      <c r="Q674" s="1">
        <v>26.049907149525652</v>
      </c>
      <c r="R674" s="1">
        <v>25.555134601847922</v>
      </c>
      <c r="S674" s="1">
        <v>25.205437659249821</v>
      </c>
      <c r="T674" s="1">
        <v>24.542105696473531</v>
      </c>
      <c r="U674" s="1">
        <v>23.93060956095491</v>
      </c>
      <c r="V674" s="1">
        <v>22.752688146439439</v>
      </c>
      <c r="W674" s="1">
        <v>20.838622499487911</v>
      </c>
      <c r="X674" s="1">
        <v>21.446171118983141</v>
      </c>
      <c r="Y674" s="1">
        <v>25.300836618818838</v>
      </c>
      <c r="Z674" s="1">
        <v>25.48021282113314</v>
      </c>
      <c r="AA674" s="1">
        <v>25.0432089189976</v>
      </c>
      <c r="AB674" s="1">
        <v>23.764026691882162</v>
      </c>
      <c r="AC674" s="1">
        <v>22.555581754987621</v>
      </c>
      <c r="AD674" s="1">
        <v>18.30464232973517</v>
      </c>
      <c r="AE674" s="1">
        <v>14.90199910651612</v>
      </c>
    </row>
    <row r="675" spans="1:31" x14ac:dyDescent="0.25">
      <c r="A675">
        <v>15</v>
      </c>
      <c r="B675">
        <v>18</v>
      </c>
      <c r="C675">
        <v>2020</v>
      </c>
      <c r="D675" t="s">
        <v>4</v>
      </c>
      <c r="E675" t="s">
        <v>44</v>
      </c>
      <c r="F675" t="s">
        <v>24</v>
      </c>
      <c r="G675" t="s">
        <v>25</v>
      </c>
      <c r="H675" s="2">
        <v>9.8461521087608889E-2</v>
      </c>
      <c r="I675" s="2">
        <v>8.4860944252314441E-2</v>
      </c>
      <c r="J675" s="2">
        <v>8.1622760563446958E-2</v>
      </c>
      <c r="K675" s="2">
        <v>7.6237174578525677E-2</v>
      </c>
      <c r="L675" s="2">
        <v>7.9935776834268696E-2</v>
      </c>
      <c r="M675" s="2">
        <v>9.712155361671268E-2</v>
      </c>
      <c r="N675" s="2">
        <v>0.13408507952491081</v>
      </c>
      <c r="O675" s="2">
        <v>0.1800740539801696</v>
      </c>
      <c r="P675" s="2">
        <v>0.20483603716694559</v>
      </c>
      <c r="Q675" s="2">
        <v>0.2117878630042736</v>
      </c>
      <c r="R675" s="2">
        <v>0.2077653219662432</v>
      </c>
      <c r="S675" s="2">
        <v>0.2049222573922749</v>
      </c>
      <c r="T675" s="2">
        <v>0.1995293146054759</v>
      </c>
      <c r="U675" s="2">
        <v>0.1945578013085765</v>
      </c>
      <c r="V675" s="2">
        <v>0.18498120444259711</v>
      </c>
      <c r="W675" s="2">
        <v>0.1694196951177879</v>
      </c>
      <c r="X675" s="2">
        <v>0.17435911478848079</v>
      </c>
      <c r="Y675" s="2">
        <v>0.20569785868958401</v>
      </c>
      <c r="Z675" s="2">
        <v>0.2071562017978304</v>
      </c>
      <c r="AA675" s="2">
        <v>0.2036033245446959</v>
      </c>
      <c r="AB675" s="2">
        <v>0.1932034690396924</v>
      </c>
      <c r="AC675" s="2">
        <v>0.18337871345518389</v>
      </c>
      <c r="AD675" s="2">
        <v>0.14881823032305019</v>
      </c>
      <c r="AE675" s="2">
        <v>0.1211544642806188</v>
      </c>
    </row>
    <row r="676" spans="1:31" x14ac:dyDescent="0.25">
      <c r="A676">
        <v>18</v>
      </c>
      <c r="B676">
        <v>15</v>
      </c>
      <c r="C676">
        <v>2020</v>
      </c>
      <c r="D676" t="s">
        <v>4</v>
      </c>
      <c r="E676" t="s">
        <v>41</v>
      </c>
      <c r="F676" t="s">
        <v>24</v>
      </c>
      <c r="G676" t="s">
        <v>25</v>
      </c>
      <c r="H676" s="1">
        <v>-12.102483250615309</v>
      </c>
      <c r="I676" s="1">
        <v>-10.43145022803327</v>
      </c>
      <c r="J676" s="1">
        <v>-10.03358824145959</v>
      </c>
      <c r="K676" s="1">
        <v>-9.3718569570892214</v>
      </c>
      <c r="L676" s="1">
        <v>-9.8263609448062859</v>
      </c>
      <c r="M676" s="1">
        <v>-11.937702847231551</v>
      </c>
      <c r="N676" s="1">
        <v>-16.477915170115409</v>
      </c>
      <c r="O676" s="1">
        <v>-22.122961021495989</v>
      </c>
      <c r="P676" s="1">
        <v>-25.16093704268555</v>
      </c>
      <c r="Q676" s="1">
        <v>-26.013470854755859</v>
      </c>
      <c r="R676" s="1">
        <v>-25.52015529273736</v>
      </c>
      <c r="S676" s="1">
        <v>-25.17146572610217</v>
      </c>
      <c r="T676" s="1">
        <v>-24.509887613104361</v>
      </c>
      <c r="U676" s="1">
        <v>-23.899940596789669</v>
      </c>
      <c r="V676" s="1">
        <v>-22.725028160345001</v>
      </c>
      <c r="W676" s="1">
        <v>-20.815487066816772</v>
      </c>
      <c r="X676" s="1">
        <v>-21.421657461966859</v>
      </c>
      <c r="Y676" s="1">
        <v>-25.266692775090839</v>
      </c>
      <c r="Z676" s="1">
        <v>-25.445475826477651</v>
      </c>
      <c r="AA676" s="1">
        <v>-25.009720367015088</v>
      </c>
      <c r="AB676" s="1">
        <v>-23.733905714050572</v>
      </c>
      <c r="AC676" s="1">
        <v>-22.528464650259</v>
      </c>
      <c r="AD676" s="1">
        <v>-18.286769383781539</v>
      </c>
      <c r="AE676" s="1">
        <v>-14.89010707928152</v>
      </c>
    </row>
    <row r="677" spans="1:31" x14ac:dyDescent="0.25">
      <c r="A677">
        <v>18</v>
      </c>
      <c r="B677">
        <v>15</v>
      </c>
      <c r="C677">
        <v>2020</v>
      </c>
      <c r="D677" t="s">
        <v>4</v>
      </c>
      <c r="E677" t="s">
        <v>44</v>
      </c>
      <c r="F677" t="s">
        <v>24</v>
      </c>
      <c r="G677" t="s">
        <v>25</v>
      </c>
      <c r="H677" s="2">
        <v>9.8394172769230154E-2</v>
      </c>
      <c r="I677" s="2">
        <v>8.4808538439294867E-2</v>
      </c>
      <c r="J677" s="2">
        <v>8.1573888141947853E-2</v>
      </c>
      <c r="K677" s="2">
        <v>7.6193959000725384E-2</v>
      </c>
      <c r="L677" s="2">
        <v>7.9889113372408824E-2</v>
      </c>
      <c r="M677" s="2">
        <v>9.7054494692939433E-2</v>
      </c>
      <c r="N677" s="2">
        <v>0.13396679000093831</v>
      </c>
      <c r="O677" s="2">
        <v>0.17986147171947961</v>
      </c>
      <c r="P677" s="2">
        <v>0.20456046376167111</v>
      </c>
      <c r="Q677" s="2">
        <v>0.21149163296549481</v>
      </c>
      <c r="R677" s="2">
        <v>0.2074809373393281</v>
      </c>
      <c r="S677" s="2">
        <v>0.20464606281383879</v>
      </c>
      <c r="T677" s="2">
        <v>0.19926737896832811</v>
      </c>
      <c r="U677" s="2">
        <v>0.19430846013650141</v>
      </c>
      <c r="V677" s="2">
        <v>0.18475632650686991</v>
      </c>
      <c r="W677" s="2">
        <v>0.16923160216924199</v>
      </c>
      <c r="X677" s="2">
        <v>0.1741598167639582</v>
      </c>
      <c r="Y677" s="2">
        <v>0.20542026646415321</v>
      </c>
      <c r="Z677" s="2">
        <v>0.2068737872071354</v>
      </c>
      <c r="AA677" s="2">
        <v>0.20333105989443159</v>
      </c>
      <c r="AB677" s="2">
        <v>0.1929585830410615</v>
      </c>
      <c r="AC677" s="2">
        <v>0.18315824918909751</v>
      </c>
      <c r="AD677" s="2">
        <v>0.14867292181936209</v>
      </c>
      <c r="AE677" s="2">
        <v>0.1210577811323701</v>
      </c>
    </row>
    <row r="678" spans="1:31" x14ac:dyDescent="0.25">
      <c r="A678">
        <v>15</v>
      </c>
      <c r="B678">
        <v>18</v>
      </c>
      <c r="C678">
        <v>2020</v>
      </c>
      <c r="D678" t="s">
        <v>4</v>
      </c>
      <c r="E678" t="s">
        <v>45</v>
      </c>
      <c r="F678" t="s">
        <v>24</v>
      </c>
      <c r="G678" t="s">
        <v>25</v>
      </c>
      <c r="H678" s="1">
        <v>-3.1007523456383899</v>
      </c>
      <c r="I678" s="1">
        <v>-3.598334783143085</v>
      </c>
      <c r="J678" s="1">
        <v>-3.5975869782112442</v>
      </c>
      <c r="K678" s="1">
        <v>-3.5683896578445582</v>
      </c>
      <c r="L678" s="1">
        <v>-3.454398383153741</v>
      </c>
      <c r="M678" s="1">
        <v>-3.6117880568689298</v>
      </c>
      <c r="N678" s="1">
        <v>-1.1805931426036631</v>
      </c>
      <c r="O678" s="1">
        <v>0.33970913971206879</v>
      </c>
      <c r="P678" s="1">
        <v>1.07637160729639</v>
      </c>
      <c r="Q678" s="1">
        <v>2.1780829631092899</v>
      </c>
      <c r="R678" s="1">
        <v>1.744092525967778</v>
      </c>
      <c r="S678" s="1">
        <v>1.404449452398906</v>
      </c>
      <c r="T678" s="1">
        <v>1.429798430303149</v>
      </c>
      <c r="U678" s="1">
        <v>1.600852374827072</v>
      </c>
      <c r="V678" s="1">
        <v>1.097078008614826</v>
      </c>
      <c r="W678" s="1">
        <v>-4.9094059112547717E-3</v>
      </c>
      <c r="X678" s="1">
        <v>-0.57309635359644107</v>
      </c>
      <c r="Y678" s="1">
        <v>0.74409239548655215</v>
      </c>
      <c r="Z678" s="1">
        <v>1.539668454405591</v>
      </c>
      <c r="AA678" s="1">
        <v>1.06726972728895</v>
      </c>
      <c r="AB678" s="1">
        <v>0.68007757293979254</v>
      </c>
      <c r="AC678" s="1">
        <v>0.3670913168880775</v>
      </c>
      <c r="AD678" s="1">
        <v>-0.78220492528120811</v>
      </c>
      <c r="AE678" s="1">
        <v>-1.2030178230800861</v>
      </c>
    </row>
    <row r="679" spans="1:31" x14ac:dyDescent="0.25">
      <c r="A679">
        <v>15</v>
      </c>
      <c r="B679">
        <v>18</v>
      </c>
      <c r="C679">
        <v>2020</v>
      </c>
      <c r="D679" t="s">
        <v>4</v>
      </c>
      <c r="E679" t="s">
        <v>46</v>
      </c>
      <c r="F679" t="s">
        <v>24</v>
      </c>
      <c r="G679" t="s">
        <v>25</v>
      </c>
      <c r="H679" s="2">
        <v>2.520936866372675E-2</v>
      </c>
      <c r="I679" s="2">
        <v>2.9254754334496619E-2</v>
      </c>
      <c r="J679" s="2">
        <v>2.924867461960361E-2</v>
      </c>
      <c r="K679" s="2">
        <v>2.9011298031256572E-2</v>
      </c>
      <c r="L679" s="2">
        <v>2.8084539700436919E-2</v>
      </c>
      <c r="M679" s="2">
        <v>2.9364130543649839E-2</v>
      </c>
      <c r="N679" s="2">
        <v>9.598318232550104E-3</v>
      </c>
      <c r="O679" s="2">
        <v>2.7618629244883651E-3</v>
      </c>
      <c r="P679" s="2">
        <v>8.7509886772064258E-3</v>
      </c>
      <c r="Q679" s="2">
        <v>1.7707991569994232E-2</v>
      </c>
      <c r="R679" s="2">
        <v>1.4179614032258351E-2</v>
      </c>
      <c r="S679" s="2">
        <v>1.1418288230885421E-2</v>
      </c>
      <c r="T679" s="2">
        <v>1.162437748213942E-2</v>
      </c>
      <c r="U679" s="2">
        <v>1.301505995794367E-2</v>
      </c>
      <c r="V679" s="2">
        <v>8.919333403372566E-3</v>
      </c>
      <c r="W679" s="2">
        <v>3.9913869197193267E-5</v>
      </c>
      <c r="X679" s="2">
        <v>4.6593199479385457E-3</v>
      </c>
      <c r="Y679" s="2">
        <v>6.0495316706223748E-3</v>
      </c>
      <c r="Z679" s="2">
        <v>1.2517629710614561E-2</v>
      </c>
      <c r="AA679" s="2">
        <v>8.6769896527556893E-3</v>
      </c>
      <c r="AB679" s="2">
        <v>5.529085958860102E-3</v>
      </c>
      <c r="AC679" s="2">
        <v>2.9844822511225812E-3</v>
      </c>
      <c r="AD679" s="2">
        <v>6.3593896364325863E-3</v>
      </c>
      <c r="AE679" s="2">
        <v>9.7806327079681798E-3</v>
      </c>
    </row>
    <row r="680" spans="1:31" x14ac:dyDescent="0.25">
      <c r="A680">
        <v>18</v>
      </c>
      <c r="B680">
        <v>15</v>
      </c>
      <c r="C680">
        <v>2020</v>
      </c>
      <c r="D680" t="s">
        <v>4</v>
      </c>
      <c r="E680" t="s">
        <v>45</v>
      </c>
      <c r="F680" t="s">
        <v>24</v>
      </c>
      <c r="G680" t="s">
        <v>25</v>
      </c>
      <c r="H680" s="1">
        <v>2.867722089377188</v>
      </c>
      <c r="I680" s="1">
        <v>3.359018535519251</v>
      </c>
      <c r="J680" s="1">
        <v>3.3567912947474419</v>
      </c>
      <c r="K680" s="1">
        <v>3.325224458468564</v>
      </c>
      <c r="L680" s="1">
        <v>3.2126704372811581</v>
      </c>
      <c r="M680" s="1">
        <v>3.3786095821135391</v>
      </c>
      <c r="N680" s="1">
        <v>0.96912274438923229</v>
      </c>
      <c r="O680" s="1">
        <v>-0.51140293174203877</v>
      </c>
      <c r="P680" s="1">
        <v>-1.221516588290551</v>
      </c>
      <c r="Q680" s="1">
        <v>-2.3144828957529171</v>
      </c>
      <c r="R680" s="1">
        <v>-1.8854979023381071</v>
      </c>
      <c r="S680" s="1">
        <v>-1.5493176365178689</v>
      </c>
      <c r="T680" s="1">
        <v>-1.5806668127372041</v>
      </c>
      <c r="U680" s="1">
        <v>-1.757013823716308</v>
      </c>
      <c r="V680" s="1">
        <v>-1.263560239385096</v>
      </c>
      <c r="W680" s="1">
        <v>-0.1771104004279295</v>
      </c>
      <c r="X680" s="1">
        <v>0.39576678975208818</v>
      </c>
      <c r="Y680" s="1">
        <v>-0.88840332058365412</v>
      </c>
      <c r="Z680" s="1">
        <v>-1.6819124859429211</v>
      </c>
      <c r="AA680" s="1">
        <v>-1.213807721655674</v>
      </c>
      <c r="AB680" s="1">
        <v>-0.83815738513972193</v>
      </c>
      <c r="AC680" s="1">
        <v>-0.53546581796537274</v>
      </c>
      <c r="AD680" s="1">
        <v>0.58213315036783964</v>
      </c>
      <c r="AE680" s="1">
        <v>0.98244436321611517</v>
      </c>
    </row>
    <row r="681" spans="1:31" x14ac:dyDescent="0.25">
      <c r="A681">
        <v>18</v>
      </c>
      <c r="B681">
        <v>15</v>
      </c>
      <c r="C681">
        <v>2020</v>
      </c>
      <c r="D681" t="s">
        <v>4</v>
      </c>
      <c r="E681" t="s">
        <v>46</v>
      </c>
      <c r="F681" t="s">
        <v>24</v>
      </c>
      <c r="G681" t="s">
        <v>25</v>
      </c>
      <c r="H681" s="1">
        <v>2.3314813734773881E-2</v>
      </c>
      <c r="I681" s="1">
        <v>2.730909378470936E-2</v>
      </c>
      <c r="J681" s="1">
        <v>2.7290986136158071E-2</v>
      </c>
      <c r="K681" s="1">
        <v>2.7034345190801331E-2</v>
      </c>
      <c r="L681" s="1">
        <v>2.611927184781429E-2</v>
      </c>
      <c r="M681" s="1">
        <v>2.746837058628894E-2</v>
      </c>
      <c r="N681" s="1">
        <v>7.8790467023514815E-3</v>
      </c>
      <c r="O681" s="1">
        <v>4.1577474125369003E-3</v>
      </c>
      <c r="P681" s="1">
        <v>9.9310291730939117E-3</v>
      </c>
      <c r="Q681" s="1">
        <v>1.8816934111812331E-2</v>
      </c>
      <c r="R681" s="1">
        <v>1.5329251238521189E-2</v>
      </c>
      <c r="S681" s="1">
        <v>1.2596078345673729E-2</v>
      </c>
      <c r="T681" s="1">
        <v>1.285094969705044E-2</v>
      </c>
      <c r="U681" s="1">
        <v>1.428466523346592E-2</v>
      </c>
      <c r="V681" s="1">
        <v>1.027284747467558E-2</v>
      </c>
      <c r="W681" s="1">
        <v>1.439921954698614E-3</v>
      </c>
      <c r="X681" s="1">
        <v>3.2176161768462459E-3</v>
      </c>
      <c r="Y681" s="1">
        <v>7.2227912242573506E-3</v>
      </c>
      <c r="Z681" s="1">
        <v>1.367408525156847E-2</v>
      </c>
      <c r="AA681" s="1">
        <v>9.8683554606152375E-3</v>
      </c>
      <c r="AB681" s="1">
        <v>6.81428768406278E-3</v>
      </c>
      <c r="AC681" s="1">
        <v>4.3533806338648187E-3</v>
      </c>
      <c r="AD681" s="1">
        <v>4.7327898403889401E-3</v>
      </c>
      <c r="AE681" s="1">
        <v>7.9873525464724815E-3</v>
      </c>
    </row>
    <row r="682" spans="1:31" x14ac:dyDescent="0.25">
      <c r="A682">
        <v>15</v>
      </c>
      <c r="B682">
        <v>18</v>
      </c>
      <c r="C682">
        <v>2020</v>
      </c>
      <c r="D682" t="s">
        <v>4</v>
      </c>
      <c r="E682" t="s">
        <v>47</v>
      </c>
      <c r="F682" t="s">
        <v>24</v>
      </c>
      <c r="G682" t="s">
        <v>25</v>
      </c>
      <c r="H682" s="1">
        <v>12.50141370840382</v>
      </c>
      <c r="I682" s="1">
        <v>11.04072864915878</v>
      </c>
      <c r="J682" s="1">
        <v>10.664717116556799</v>
      </c>
      <c r="K682" s="1">
        <v>10.033183360308749</v>
      </c>
      <c r="L682" s="1">
        <v>10.421279644407401</v>
      </c>
      <c r="M682" s="1">
        <v>12.4800144442394</v>
      </c>
      <c r="N682" s="1">
        <v>16.534666453832472</v>
      </c>
      <c r="O682" s="1">
        <v>22.151713609259971</v>
      </c>
      <c r="P682" s="1">
        <v>25.217814420457611</v>
      </c>
      <c r="Q682" s="1">
        <v>26.14080541783467</v>
      </c>
      <c r="R682" s="1">
        <v>25.61458106738624</v>
      </c>
      <c r="S682" s="1">
        <v>25.244535366266351</v>
      </c>
      <c r="T682" s="1">
        <v>24.58371972603365</v>
      </c>
      <c r="U682" s="1">
        <v>23.98409477726554</v>
      </c>
      <c r="V682" s="1">
        <v>22.779121977067341</v>
      </c>
      <c r="W682" s="1">
        <v>20.838623077795479</v>
      </c>
      <c r="X682" s="1">
        <v>21.453827050090901</v>
      </c>
      <c r="Y682" s="1">
        <v>25.31177605592277</v>
      </c>
      <c r="Z682" s="1">
        <v>25.526688472258389</v>
      </c>
      <c r="AA682" s="1">
        <v>25.065940589400348</v>
      </c>
      <c r="AB682" s="1">
        <v>23.773755911039881</v>
      </c>
      <c r="AC682" s="1">
        <v>22.55856875648065</v>
      </c>
      <c r="AD682" s="1">
        <v>18.321347531354419</v>
      </c>
      <c r="AE682" s="1">
        <v>14.95047923155828</v>
      </c>
    </row>
    <row r="683" spans="1:31" x14ac:dyDescent="0.25">
      <c r="A683">
        <v>15</v>
      </c>
      <c r="B683">
        <v>18</v>
      </c>
      <c r="C683">
        <v>2020</v>
      </c>
      <c r="D683" t="s">
        <v>4</v>
      </c>
      <c r="E683" t="s">
        <v>48</v>
      </c>
      <c r="F683" t="s">
        <v>24</v>
      </c>
      <c r="G683" t="s">
        <v>25</v>
      </c>
      <c r="H683" s="2">
        <v>0.1016375098244213</v>
      </c>
      <c r="I683" s="2">
        <v>8.9762021537876283E-2</v>
      </c>
      <c r="J683" s="2">
        <v>8.6705017207778901E-2</v>
      </c>
      <c r="K683" s="2">
        <v>8.1570596425274422E-2</v>
      </c>
      <c r="L683" s="2">
        <v>8.4725850767539801E-2</v>
      </c>
      <c r="M683" s="2">
        <v>0.10146353206698699</v>
      </c>
      <c r="N683" s="2">
        <v>0.1344281825514835</v>
      </c>
      <c r="O683" s="2">
        <v>0.18009523259560961</v>
      </c>
      <c r="P683" s="2">
        <v>0.2050228814671351</v>
      </c>
      <c r="Q683" s="2">
        <v>0.21252687331572909</v>
      </c>
      <c r="R683" s="2">
        <v>0.20824862656411569</v>
      </c>
      <c r="S683" s="2">
        <v>0.20524012492899471</v>
      </c>
      <c r="T683" s="2">
        <v>0.19986764004905411</v>
      </c>
      <c r="U683" s="2">
        <v>0.19499264046557349</v>
      </c>
      <c r="V683" s="2">
        <v>0.18519611363469379</v>
      </c>
      <c r="W683" s="2">
        <v>0.16941969981947541</v>
      </c>
      <c r="X683" s="2">
        <v>0.1744213581308203</v>
      </c>
      <c r="Y683" s="2">
        <v>0.20578679720262419</v>
      </c>
      <c r="Z683" s="2">
        <v>0.20753405261998689</v>
      </c>
      <c r="AA683" s="2">
        <v>0.2037881348731736</v>
      </c>
      <c r="AB683" s="2">
        <v>0.19328256838243801</v>
      </c>
      <c r="AC683" s="2">
        <v>0.18340299802016791</v>
      </c>
      <c r="AD683" s="2">
        <v>0.14895404497036119</v>
      </c>
      <c r="AE683" s="2">
        <v>0.1215486116386852</v>
      </c>
    </row>
    <row r="684" spans="1:31" x14ac:dyDescent="0.25">
      <c r="A684">
        <v>18</v>
      </c>
      <c r="B684">
        <v>15</v>
      </c>
      <c r="C684">
        <v>2020</v>
      </c>
      <c r="D684" t="s">
        <v>4</v>
      </c>
      <c r="E684" t="s">
        <v>47</v>
      </c>
      <c r="F684" t="s">
        <v>24</v>
      </c>
      <c r="G684" t="s">
        <v>25</v>
      </c>
      <c r="H684" s="1">
        <v>12.43760148956888</v>
      </c>
      <c r="I684" s="1">
        <v>10.95893057656162</v>
      </c>
      <c r="J684" s="1">
        <v>10.580214591190879</v>
      </c>
      <c r="K684" s="1">
        <v>9.9442858226892898</v>
      </c>
      <c r="L684" s="1">
        <v>10.33821168075962</v>
      </c>
      <c r="M684" s="1">
        <v>12.40660114524319</v>
      </c>
      <c r="N684" s="1">
        <v>16.506389285583079</v>
      </c>
      <c r="O684" s="1">
        <v>22.12887112613803</v>
      </c>
      <c r="P684" s="1">
        <v>25.190570768473169</v>
      </c>
      <c r="Q684" s="1">
        <v>26.116230527891371</v>
      </c>
      <c r="R684" s="1">
        <v>25.589713333782228</v>
      </c>
      <c r="S684" s="1">
        <v>25.21910133091902</v>
      </c>
      <c r="T684" s="1">
        <v>24.560804106948439</v>
      </c>
      <c r="U684" s="1">
        <v>23.96443736261724</v>
      </c>
      <c r="V684" s="1">
        <v>22.760129379400031</v>
      </c>
      <c r="W684" s="1">
        <v>20.816240532880961</v>
      </c>
      <c r="X684" s="1">
        <v>21.425313061183289</v>
      </c>
      <c r="Y684" s="1">
        <v>25.282306545306579</v>
      </c>
      <c r="Z684" s="1">
        <v>25.501001345951678</v>
      </c>
      <c r="AA684" s="1">
        <v>25.039158173178269</v>
      </c>
      <c r="AB684" s="1">
        <v>23.748700769635931</v>
      </c>
      <c r="AC684" s="1">
        <v>22.534827337705039</v>
      </c>
      <c r="AD684" s="1">
        <v>18.296032725713161</v>
      </c>
      <c r="AE684" s="1">
        <v>14.922482560193689</v>
      </c>
    </row>
    <row r="685" spans="1:31" x14ac:dyDescent="0.25">
      <c r="A685">
        <v>18</v>
      </c>
      <c r="B685">
        <v>15</v>
      </c>
      <c r="C685">
        <v>2020</v>
      </c>
      <c r="D685" t="s">
        <v>4</v>
      </c>
      <c r="E685" t="s">
        <v>48</v>
      </c>
      <c r="F685" t="s">
        <v>24</v>
      </c>
      <c r="G685" t="s">
        <v>25</v>
      </c>
      <c r="H685" s="2">
        <v>0.101118711297308</v>
      </c>
      <c r="I685" s="2">
        <v>8.9096996557411559E-2</v>
      </c>
      <c r="J685" s="2">
        <v>8.6018004806429876E-2</v>
      </c>
      <c r="K685" s="2">
        <v>8.0847852216986094E-2</v>
      </c>
      <c r="L685" s="2">
        <v>8.405050146959038E-2</v>
      </c>
      <c r="M685" s="2">
        <v>0.1008666759775869</v>
      </c>
      <c r="N685" s="2">
        <v>0.13419828687465921</v>
      </c>
      <c r="O685" s="2">
        <v>0.1799095213507157</v>
      </c>
      <c r="P685" s="2">
        <v>0.2048013883615705</v>
      </c>
      <c r="Q685" s="2">
        <v>0.21232707746253149</v>
      </c>
      <c r="R685" s="2">
        <v>0.20804644986814819</v>
      </c>
      <c r="S685" s="2">
        <v>0.20503334415381319</v>
      </c>
      <c r="T685" s="2">
        <v>0.19968133420283279</v>
      </c>
      <c r="U685" s="2">
        <v>0.194832824086319</v>
      </c>
      <c r="V685" s="2">
        <v>0.1850417022715449</v>
      </c>
      <c r="W685" s="2">
        <v>0.16923772790960129</v>
      </c>
      <c r="X685" s="2">
        <v>0.17418953708279089</v>
      </c>
      <c r="Y685" s="2">
        <v>0.20554720768541929</v>
      </c>
      <c r="Z685" s="2">
        <v>0.2073252141947291</v>
      </c>
      <c r="AA685" s="2">
        <v>0.20357039165185589</v>
      </c>
      <c r="AB685" s="2">
        <v>0.19307886804582061</v>
      </c>
      <c r="AC685" s="2">
        <v>0.18320997835532549</v>
      </c>
      <c r="AD685" s="2">
        <v>0.1487482335423834</v>
      </c>
      <c r="AE685" s="2">
        <v>0.1213209964243389</v>
      </c>
    </row>
    <row r="686" spans="1:31" x14ac:dyDescent="0.25">
      <c r="A686">
        <v>15</v>
      </c>
      <c r="B686">
        <v>26</v>
      </c>
      <c r="C686">
        <v>2020</v>
      </c>
      <c r="D686" t="s">
        <v>4</v>
      </c>
      <c r="E686" t="s">
        <v>41</v>
      </c>
      <c r="F686" t="s">
        <v>24</v>
      </c>
      <c r="G686" t="s">
        <v>25</v>
      </c>
      <c r="H686" s="1">
        <v>19.86128982148065</v>
      </c>
      <c r="I686" s="1">
        <v>17.693944138590549</v>
      </c>
      <c r="J686" s="1">
        <v>17.01482565861118</v>
      </c>
      <c r="K686" s="1">
        <v>16.633384354449731</v>
      </c>
      <c r="L686" s="1">
        <v>16.902285743361709</v>
      </c>
      <c r="M686" s="1">
        <v>21.010577846472071</v>
      </c>
      <c r="N686" s="1">
        <v>30.877831546016228</v>
      </c>
      <c r="O686" s="1">
        <v>37.018042517795891</v>
      </c>
      <c r="P686" s="1">
        <v>37.178323234392238</v>
      </c>
      <c r="Q686" s="1">
        <v>38.005473385133158</v>
      </c>
      <c r="R686" s="1">
        <v>37.707860644504251</v>
      </c>
      <c r="S686" s="1">
        <v>39.419361982390093</v>
      </c>
      <c r="T686" s="1">
        <v>36.245365527025228</v>
      </c>
      <c r="U686" s="1">
        <v>35.775148562117487</v>
      </c>
      <c r="V686" s="1">
        <v>33.320430261979148</v>
      </c>
      <c r="W686" s="1">
        <v>30.316570983286681</v>
      </c>
      <c r="X686" s="1">
        <v>30.626588515354609</v>
      </c>
      <c r="Y686" s="1">
        <v>36.575602199724067</v>
      </c>
      <c r="Z686" s="1">
        <v>37.630683810508877</v>
      </c>
      <c r="AA686" s="1">
        <v>36.704162600585292</v>
      </c>
      <c r="AB686" s="1">
        <v>35.904007289320489</v>
      </c>
      <c r="AC686" s="1">
        <v>33.708219714416202</v>
      </c>
      <c r="AD686" s="1">
        <v>28.778602120173151</v>
      </c>
      <c r="AE686" s="1">
        <v>24.859626338685441</v>
      </c>
    </row>
    <row r="687" spans="1:31" x14ac:dyDescent="0.25">
      <c r="A687">
        <v>15</v>
      </c>
      <c r="B687">
        <v>26</v>
      </c>
      <c r="C687">
        <v>2020</v>
      </c>
      <c r="D687" t="s">
        <v>4</v>
      </c>
      <c r="E687" t="s">
        <v>44</v>
      </c>
      <c r="F687" t="s">
        <v>24</v>
      </c>
      <c r="G687" t="s">
        <v>25</v>
      </c>
      <c r="H687" s="2">
        <v>0.1614739009876475</v>
      </c>
      <c r="I687" s="2">
        <v>0.14385320437878499</v>
      </c>
      <c r="J687" s="2">
        <v>0.13833191592366809</v>
      </c>
      <c r="K687" s="2">
        <v>0.13523076710934739</v>
      </c>
      <c r="L687" s="2">
        <v>0.13741695726310341</v>
      </c>
      <c r="M687" s="2">
        <v>0.17081770606887861</v>
      </c>
      <c r="N687" s="2">
        <v>0.25103928086192062</v>
      </c>
      <c r="O687" s="2">
        <v>0.30095969526663319</v>
      </c>
      <c r="P687" s="2">
        <v>0.30226279052351412</v>
      </c>
      <c r="Q687" s="2">
        <v>0.30898758849701752</v>
      </c>
      <c r="R687" s="2">
        <v>0.30656797271954678</v>
      </c>
      <c r="S687" s="2">
        <v>0.32048261774300879</v>
      </c>
      <c r="T687" s="2">
        <v>0.29467776851240018</v>
      </c>
      <c r="U687" s="2">
        <v>0.29085486635867869</v>
      </c>
      <c r="V687" s="2">
        <v>0.27089780700796062</v>
      </c>
      <c r="W687" s="2">
        <v>0.24647618685598929</v>
      </c>
      <c r="X687" s="2">
        <v>0.24899665459637901</v>
      </c>
      <c r="Y687" s="2">
        <v>0.29736261950995169</v>
      </c>
      <c r="Z687" s="2">
        <v>0.30594051878462508</v>
      </c>
      <c r="AA687" s="2">
        <v>0.29840782602101862</v>
      </c>
      <c r="AB687" s="2">
        <v>0.29190249828715847</v>
      </c>
      <c r="AC687" s="2">
        <v>0.27405056678387152</v>
      </c>
      <c r="AD687" s="2">
        <v>0.23397237496075729</v>
      </c>
      <c r="AE687" s="2">
        <v>0.2021107832413451</v>
      </c>
    </row>
    <row r="688" spans="1:31" x14ac:dyDescent="0.25">
      <c r="A688">
        <v>26</v>
      </c>
      <c r="B688">
        <v>15</v>
      </c>
      <c r="C688">
        <v>2020</v>
      </c>
      <c r="D688" t="s">
        <v>4</v>
      </c>
      <c r="E688" t="s">
        <v>41</v>
      </c>
      <c r="F688" t="s">
        <v>24</v>
      </c>
      <c r="G688" t="s">
        <v>25</v>
      </c>
      <c r="H688" s="1">
        <v>-19.815946234043579</v>
      </c>
      <c r="I688" s="1">
        <v>-17.657807405523759</v>
      </c>
      <c r="J688" s="1">
        <v>-16.981418767626099</v>
      </c>
      <c r="K688" s="1">
        <v>-16.601441646904121</v>
      </c>
      <c r="L688" s="1">
        <v>-16.869367482678541</v>
      </c>
      <c r="M688" s="1">
        <v>-20.959854872965789</v>
      </c>
      <c r="N688" s="1">
        <v>-30.768067938185709</v>
      </c>
      <c r="O688" s="1">
        <v>-36.859815945271443</v>
      </c>
      <c r="P688" s="1">
        <v>-37.018044533016237</v>
      </c>
      <c r="Q688" s="1">
        <v>-37.837232292946638</v>
      </c>
      <c r="R688" s="1">
        <v>-37.542446287984077</v>
      </c>
      <c r="S688" s="1">
        <v>-39.239036651812917</v>
      </c>
      <c r="T688" s="1">
        <v>-36.092627142119277</v>
      </c>
      <c r="U688" s="1">
        <v>-35.626255327519033</v>
      </c>
      <c r="V688" s="1">
        <v>-33.191327919851403</v>
      </c>
      <c r="W688" s="1">
        <v>-30.210032965930878</v>
      </c>
      <c r="X688" s="1">
        <v>-30.518097611150839</v>
      </c>
      <c r="Y688" s="1">
        <v>-36.420777716827942</v>
      </c>
      <c r="Z688" s="1">
        <v>-37.466486472219792</v>
      </c>
      <c r="AA688" s="1">
        <v>-36.548119733965748</v>
      </c>
      <c r="AB688" s="1">
        <v>-35.754859049776343</v>
      </c>
      <c r="AC688" s="1">
        <v>-33.576778607729437</v>
      </c>
      <c r="AD688" s="1">
        <v>-28.682971007565779</v>
      </c>
      <c r="AE688" s="1">
        <v>-24.788339742972621</v>
      </c>
    </row>
    <row r="689" spans="1:31" x14ac:dyDescent="0.25">
      <c r="A689">
        <v>26</v>
      </c>
      <c r="B689">
        <v>15</v>
      </c>
      <c r="C689">
        <v>2020</v>
      </c>
      <c r="D689" t="s">
        <v>4</v>
      </c>
      <c r="E689" t="s">
        <v>44</v>
      </c>
      <c r="F689" t="s">
        <v>24</v>
      </c>
      <c r="G689" t="s">
        <v>25</v>
      </c>
      <c r="H689" s="2">
        <v>0.16110525393531369</v>
      </c>
      <c r="I689" s="2">
        <v>0.14355940980100609</v>
      </c>
      <c r="J689" s="2">
        <v>0.13806031518395209</v>
      </c>
      <c r="K689" s="2">
        <v>0.1349710703000335</v>
      </c>
      <c r="L689" s="2">
        <v>0.13714932912746791</v>
      </c>
      <c r="M689" s="2">
        <v>0.17040532417045359</v>
      </c>
      <c r="N689" s="2">
        <v>0.25014689380638783</v>
      </c>
      <c r="O689" s="2">
        <v>0.2996733003680605</v>
      </c>
      <c r="P689" s="2">
        <v>0.30095971165053848</v>
      </c>
      <c r="Q689" s="2">
        <v>0.30761977473940361</v>
      </c>
      <c r="R689" s="2">
        <v>0.3052231405527161</v>
      </c>
      <c r="S689" s="2">
        <v>0.31901655814482038</v>
      </c>
      <c r="T689" s="2">
        <v>0.29343599302536</v>
      </c>
      <c r="U689" s="2">
        <v>0.28964435225625229</v>
      </c>
      <c r="V689" s="2">
        <v>0.26984819447033648</v>
      </c>
      <c r="W689" s="2">
        <v>0.24561002411325919</v>
      </c>
      <c r="X689" s="2">
        <v>0.24811461472480359</v>
      </c>
      <c r="Y689" s="2">
        <v>0.29610388387664988</v>
      </c>
      <c r="Z689" s="2">
        <v>0.30460558107495772</v>
      </c>
      <c r="AA689" s="2">
        <v>0.29713918482898982</v>
      </c>
      <c r="AB689" s="2">
        <v>0.29068991097379132</v>
      </c>
      <c r="AC689" s="2">
        <v>0.27298193990023939</v>
      </c>
      <c r="AD689" s="2">
        <v>0.23319488624037221</v>
      </c>
      <c r="AE689" s="2">
        <v>0.2015312174225416</v>
      </c>
    </row>
    <row r="690" spans="1:31" x14ac:dyDescent="0.25">
      <c r="A690">
        <v>15</v>
      </c>
      <c r="B690">
        <v>26</v>
      </c>
      <c r="C690">
        <v>2020</v>
      </c>
      <c r="D690" t="s">
        <v>4</v>
      </c>
      <c r="E690" t="s">
        <v>45</v>
      </c>
      <c r="F690" t="s">
        <v>24</v>
      </c>
      <c r="G690" t="s">
        <v>25</v>
      </c>
      <c r="H690" s="1">
        <v>0.55360054224508692</v>
      </c>
      <c r="I690" s="1">
        <v>1.063870356112441</v>
      </c>
      <c r="J690" s="1">
        <v>0.97635418235485838</v>
      </c>
      <c r="K690" s="1">
        <v>1.000275578313385</v>
      </c>
      <c r="L690" s="1">
        <v>0.79058687746511525</v>
      </c>
      <c r="M690" s="1">
        <v>0.49582927303398749</v>
      </c>
      <c r="N690" s="1">
        <v>1.4920072304265219</v>
      </c>
      <c r="O690" s="1">
        <v>2.651971280265943</v>
      </c>
      <c r="P690" s="1">
        <v>3.539713222631284</v>
      </c>
      <c r="Q690" s="1">
        <v>4.3885174842480854</v>
      </c>
      <c r="R690" s="1">
        <v>4.1576956095767974</v>
      </c>
      <c r="S690" s="1">
        <v>3.9195973386908922</v>
      </c>
      <c r="T690" s="1">
        <v>3.888839278424614</v>
      </c>
      <c r="U690" s="1">
        <v>3.931242072976354</v>
      </c>
      <c r="V690" s="1">
        <v>3.5759980508151421</v>
      </c>
      <c r="W690" s="1">
        <v>2.7823861899758051</v>
      </c>
      <c r="X690" s="1">
        <v>2.45920190413409</v>
      </c>
      <c r="Y690" s="1">
        <v>3.1125594230739</v>
      </c>
      <c r="Z690" s="1">
        <v>3.5800648679674292</v>
      </c>
      <c r="AA690" s="1">
        <v>3.2846918973850729</v>
      </c>
      <c r="AB690" s="1">
        <v>2.9938906897388229</v>
      </c>
      <c r="AC690" s="1">
        <v>2.762365431277249</v>
      </c>
      <c r="AD690" s="1">
        <v>2.0026908777067129</v>
      </c>
      <c r="AE690" s="1">
        <v>1.5247211794593369</v>
      </c>
    </row>
    <row r="691" spans="1:31" x14ac:dyDescent="0.25">
      <c r="A691">
        <v>15</v>
      </c>
      <c r="B691">
        <v>26</v>
      </c>
      <c r="C691">
        <v>2020</v>
      </c>
      <c r="D691" t="s">
        <v>4</v>
      </c>
      <c r="E691" t="s">
        <v>46</v>
      </c>
      <c r="F691" t="s">
        <v>24</v>
      </c>
      <c r="G691" t="s">
        <v>25</v>
      </c>
      <c r="H691" s="2">
        <v>4.5008174166267234E-3</v>
      </c>
      <c r="I691" s="2">
        <v>8.649352488719033E-3</v>
      </c>
      <c r="J691" s="2">
        <v>7.9378388809338077E-3</v>
      </c>
      <c r="K691" s="2">
        <v>8.1323217749055647E-3</v>
      </c>
      <c r="L691" s="2">
        <v>6.4275355891472794E-3</v>
      </c>
      <c r="M691" s="2">
        <v>4.0311323010893286E-3</v>
      </c>
      <c r="N691" s="2">
        <v>1.2130140084768469E-2</v>
      </c>
      <c r="O691" s="2">
        <v>2.1560742115983269E-2</v>
      </c>
      <c r="P691" s="2">
        <v>2.877815628155515E-2</v>
      </c>
      <c r="Q691" s="2">
        <v>3.5679003936976303E-2</v>
      </c>
      <c r="R691" s="2">
        <v>3.3802403329892657E-2</v>
      </c>
      <c r="S691" s="2">
        <v>3.1866645030007253E-2</v>
      </c>
      <c r="T691" s="2">
        <v>3.16165794993871E-2</v>
      </c>
      <c r="U691" s="2">
        <v>3.196131766647442E-2</v>
      </c>
      <c r="V691" s="2">
        <v>2.9073154884675951E-2</v>
      </c>
      <c r="W691" s="2">
        <v>2.2621025934762638E-2</v>
      </c>
      <c r="X691" s="2">
        <v>1.9993511415724301E-2</v>
      </c>
      <c r="Y691" s="2">
        <v>2.530536116320244E-2</v>
      </c>
      <c r="Z691" s="2">
        <v>2.9106218438759591E-2</v>
      </c>
      <c r="AA691" s="2">
        <v>2.6704812173862381E-2</v>
      </c>
      <c r="AB691" s="2">
        <v>2.4340574713323768E-2</v>
      </c>
      <c r="AC691" s="2">
        <v>2.2458255538839421E-2</v>
      </c>
      <c r="AD691" s="2">
        <v>1.6282039656152141E-2</v>
      </c>
      <c r="AE691" s="2">
        <v>1.239610715007591E-2</v>
      </c>
    </row>
    <row r="692" spans="1:31" x14ac:dyDescent="0.25">
      <c r="A692">
        <v>26</v>
      </c>
      <c r="B692">
        <v>15</v>
      </c>
      <c r="C692">
        <v>2020</v>
      </c>
      <c r="D692" t="s">
        <v>4</v>
      </c>
      <c r="E692" t="s">
        <v>45</v>
      </c>
      <c r="F692" t="s">
        <v>24</v>
      </c>
      <c r="G692" t="s">
        <v>25</v>
      </c>
      <c r="H692" s="1">
        <v>-0.95505178150056613</v>
      </c>
      <c r="I692" s="1">
        <v>-1.4967155100446901</v>
      </c>
      <c r="J692" s="1">
        <v>-1.4185644349797339</v>
      </c>
      <c r="K692" s="1">
        <v>-1.447473866266328</v>
      </c>
      <c r="L692" s="1">
        <v>-1.234531091725954</v>
      </c>
      <c r="M692" s="1">
        <v>-0.8788421998723206</v>
      </c>
      <c r="N692" s="1">
        <v>-1.672472626676351</v>
      </c>
      <c r="O692" s="1">
        <v>-2.6662279388392731</v>
      </c>
      <c r="P692" s="1">
        <v>-3.546754878588636</v>
      </c>
      <c r="Q692" s="1">
        <v>-4.3681189814163313</v>
      </c>
      <c r="R692" s="1">
        <v>-4.1470234961370727</v>
      </c>
      <c r="S692" s="1">
        <v>-3.8579279940054358</v>
      </c>
      <c r="T692" s="1">
        <v>-3.921623975831964</v>
      </c>
      <c r="U692" s="1">
        <v>-3.977183624699415</v>
      </c>
      <c r="V692" s="1">
        <v>-3.6897852285290731</v>
      </c>
      <c r="W692" s="1">
        <v>-2.9736247726574678</v>
      </c>
      <c r="X692" s="1">
        <v>-2.6438197527992591</v>
      </c>
      <c r="Y692" s="1">
        <v>-3.1383660956004849</v>
      </c>
      <c r="Z692" s="1">
        <v>-3.5736816658874559</v>
      </c>
      <c r="AA692" s="1">
        <v>-3.306290383223653</v>
      </c>
      <c r="AB692" s="1">
        <v>-3.0391578195341582</v>
      </c>
      <c r="AC692" s="1">
        <v>-2.8683158947113609</v>
      </c>
      <c r="AD692" s="1">
        <v>-2.2314592259840551</v>
      </c>
      <c r="AE692" s="1">
        <v>-1.8370120762443101</v>
      </c>
    </row>
    <row r="693" spans="1:31" x14ac:dyDescent="0.25">
      <c r="A693">
        <v>26</v>
      </c>
      <c r="B693">
        <v>15</v>
      </c>
      <c r="C693">
        <v>2020</v>
      </c>
      <c r="D693" t="s">
        <v>4</v>
      </c>
      <c r="E693" t="s">
        <v>46</v>
      </c>
      <c r="F693" t="s">
        <v>24</v>
      </c>
      <c r="G693" t="s">
        <v>25</v>
      </c>
      <c r="H693" s="1">
        <v>7.7646486300859026E-3</v>
      </c>
      <c r="I693" s="1">
        <v>1.2168418780851139E-2</v>
      </c>
      <c r="J693" s="1">
        <v>1.15330441868271E-2</v>
      </c>
      <c r="K693" s="1">
        <v>1.176808021354738E-2</v>
      </c>
      <c r="L693" s="1">
        <v>1.0036838144113439E-2</v>
      </c>
      <c r="M693" s="1">
        <v>7.1450585355473219E-3</v>
      </c>
      <c r="N693" s="1">
        <v>1.3597338428263019E-2</v>
      </c>
      <c r="O693" s="1">
        <v>2.167664990926238E-2</v>
      </c>
      <c r="P693" s="1">
        <v>2.8835405516980779E-2</v>
      </c>
      <c r="Q693" s="1">
        <v>3.551316245053928E-2</v>
      </c>
      <c r="R693" s="1">
        <v>3.37156381799762E-2</v>
      </c>
      <c r="S693" s="1">
        <v>3.1365268243946642E-2</v>
      </c>
      <c r="T693" s="1">
        <v>3.1883121754731417E-2</v>
      </c>
      <c r="U693" s="1">
        <v>3.2334826217068423E-2</v>
      </c>
      <c r="V693" s="1">
        <v>2.9998253890480268E-2</v>
      </c>
      <c r="W693" s="1">
        <v>2.4175811159816811E-2</v>
      </c>
      <c r="X693" s="1">
        <v>2.149446953495333E-2</v>
      </c>
      <c r="Y693" s="1">
        <v>2.551517150894703E-2</v>
      </c>
      <c r="Z693" s="1">
        <v>2.905432248688988E-2</v>
      </c>
      <c r="AA693" s="1">
        <v>2.68804096197045E-2</v>
      </c>
      <c r="AB693" s="1">
        <v>2.4708600158814289E-2</v>
      </c>
      <c r="AC693" s="1">
        <v>2.3319641420417571E-2</v>
      </c>
      <c r="AD693" s="1">
        <v>1.814194492669963E-2</v>
      </c>
      <c r="AE693" s="1">
        <v>1.4935057530441539E-2</v>
      </c>
    </row>
    <row r="694" spans="1:31" x14ac:dyDescent="0.25">
      <c r="A694">
        <v>15</v>
      </c>
      <c r="B694">
        <v>26</v>
      </c>
      <c r="C694">
        <v>2020</v>
      </c>
      <c r="D694" t="s">
        <v>4</v>
      </c>
      <c r="E694" t="s">
        <v>47</v>
      </c>
      <c r="F694" t="s">
        <v>24</v>
      </c>
      <c r="G694" t="s">
        <v>25</v>
      </c>
      <c r="H694" s="1">
        <v>19.869003672384402</v>
      </c>
      <c r="I694" s="1">
        <v>17.72589854744119</v>
      </c>
      <c r="J694" s="1">
        <v>17.04281548577978</v>
      </c>
      <c r="K694" s="1">
        <v>16.663433809255022</v>
      </c>
      <c r="L694" s="1">
        <v>16.920765082024769</v>
      </c>
      <c r="M694" s="1">
        <v>21.016427577270601</v>
      </c>
      <c r="N694" s="1">
        <v>30.913857193171481</v>
      </c>
      <c r="O694" s="1">
        <v>37.112914511268173</v>
      </c>
      <c r="P694" s="1">
        <v>37.346449472733291</v>
      </c>
      <c r="Q694" s="1">
        <v>38.258006912770767</v>
      </c>
      <c r="R694" s="1">
        <v>37.936383422345983</v>
      </c>
      <c r="S694" s="1">
        <v>39.61375193535919</v>
      </c>
      <c r="T694" s="1">
        <v>36.453389322819987</v>
      </c>
      <c r="U694" s="1">
        <v>35.990497619203822</v>
      </c>
      <c r="V694" s="1">
        <v>33.511771587053538</v>
      </c>
      <c r="W694" s="1">
        <v>30.44398379146245</v>
      </c>
      <c r="X694" s="1">
        <v>30.725162295651881</v>
      </c>
      <c r="Y694" s="1">
        <v>36.707801656250489</v>
      </c>
      <c r="Z694" s="1">
        <v>37.800598255918523</v>
      </c>
      <c r="AA694" s="1">
        <v>36.850844672421708</v>
      </c>
      <c r="AB694" s="1">
        <v>36.028615306360081</v>
      </c>
      <c r="AC694" s="1">
        <v>33.821217291683517</v>
      </c>
      <c r="AD694" s="1">
        <v>28.84820116996698</v>
      </c>
      <c r="AE694" s="1">
        <v>24.90634048538956</v>
      </c>
    </row>
    <row r="695" spans="1:31" x14ac:dyDescent="0.25">
      <c r="A695">
        <v>15</v>
      </c>
      <c r="B695">
        <v>26</v>
      </c>
      <c r="C695">
        <v>2020</v>
      </c>
      <c r="D695" t="s">
        <v>4</v>
      </c>
      <c r="E695" t="s">
        <v>48</v>
      </c>
      <c r="F695" t="s">
        <v>24</v>
      </c>
      <c r="G695" t="s">
        <v>25</v>
      </c>
      <c r="H695" s="2">
        <v>0.1615366152226374</v>
      </c>
      <c r="I695" s="2">
        <v>0.1441129963206601</v>
      </c>
      <c r="J695" s="2">
        <v>0.1385594754941446</v>
      </c>
      <c r="K695" s="2">
        <v>0.1354750716199595</v>
      </c>
      <c r="L695" s="2">
        <v>0.13756719578881929</v>
      </c>
      <c r="M695" s="2">
        <v>0.1708652648558586</v>
      </c>
      <c r="N695" s="2">
        <v>0.25133217230220722</v>
      </c>
      <c r="O695" s="2">
        <v>0.3017310122867331</v>
      </c>
      <c r="P695" s="2">
        <v>0.30362967051002682</v>
      </c>
      <c r="Q695" s="2">
        <v>0.3110407066078924</v>
      </c>
      <c r="R695" s="2">
        <v>0.30842588148248767</v>
      </c>
      <c r="S695" s="2">
        <v>0.32206302386470892</v>
      </c>
      <c r="T695" s="2">
        <v>0.2963690188847154</v>
      </c>
      <c r="U695" s="2">
        <v>0.29260567170084412</v>
      </c>
      <c r="V695" s="2">
        <v>0.27245342753702068</v>
      </c>
      <c r="W695" s="2">
        <v>0.2475120633452231</v>
      </c>
      <c r="X695" s="2">
        <v>0.2497980674443242</v>
      </c>
      <c r="Y695" s="2">
        <v>0.29843741183943479</v>
      </c>
      <c r="Z695" s="2">
        <v>0.30732193703998789</v>
      </c>
      <c r="AA695" s="2">
        <v>0.29960036319042038</v>
      </c>
      <c r="AB695" s="2">
        <v>0.2929155715964234</v>
      </c>
      <c r="AC695" s="2">
        <v>0.27496924627384972</v>
      </c>
      <c r="AD695" s="2">
        <v>0.2345382208940405</v>
      </c>
      <c r="AE695" s="2">
        <v>0.20249057305194759</v>
      </c>
    </row>
    <row r="696" spans="1:31" x14ac:dyDescent="0.25">
      <c r="A696">
        <v>26</v>
      </c>
      <c r="B696">
        <v>15</v>
      </c>
      <c r="C696">
        <v>2020</v>
      </c>
      <c r="D696" t="s">
        <v>4</v>
      </c>
      <c r="E696" t="s">
        <v>47</v>
      </c>
      <c r="F696" t="s">
        <v>24</v>
      </c>
      <c r="G696" t="s">
        <v>25</v>
      </c>
      <c r="H696" s="1">
        <v>19.838947780964929</v>
      </c>
      <c r="I696" s="1">
        <v>17.721126366249351</v>
      </c>
      <c r="J696" s="1">
        <v>17.040566552132979</v>
      </c>
      <c r="K696" s="1">
        <v>16.664424542992371</v>
      </c>
      <c r="L696" s="1">
        <v>16.914479781598079</v>
      </c>
      <c r="M696" s="1">
        <v>20.978271613935789</v>
      </c>
      <c r="N696" s="1">
        <v>30.81349005445168</v>
      </c>
      <c r="O696" s="1">
        <v>36.956119965996621</v>
      </c>
      <c r="P696" s="1">
        <v>37.187566352440513</v>
      </c>
      <c r="Q696" s="1">
        <v>38.088536477872367</v>
      </c>
      <c r="R696" s="1">
        <v>37.770796618070982</v>
      </c>
      <c r="S696" s="1">
        <v>39.428233612086252</v>
      </c>
      <c r="T696" s="1">
        <v>36.305052935202632</v>
      </c>
      <c r="U696" s="1">
        <v>35.847566978055227</v>
      </c>
      <c r="V696" s="1">
        <v>33.395789616593561</v>
      </c>
      <c r="W696" s="1">
        <v>30.35602964966256</v>
      </c>
      <c r="X696" s="1">
        <v>30.632402202390558</v>
      </c>
      <c r="Y696" s="1">
        <v>36.555743615040917</v>
      </c>
      <c r="Z696" s="1">
        <v>37.636535563493737</v>
      </c>
      <c r="AA696" s="1">
        <v>36.69736519406392</v>
      </c>
      <c r="AB696" s="1">
        <v>35.883790573480503</v>
      </c>
      <c r="AC696" s="1">
        <v>33.699069686629812</v>
      </c>
      <c r="AD696" s="1">
        <v>28.7696408753757</v>
      </c>
      <c r="AE696" s="1">
        <v>24.856315104642992</v>
      </c>
    </row>
    <row r="697" spans="1:31" x14ac:dyDescent="0.25">
      <c r="A697">
        <v>26</v>
      </c>
      <c r="B697">
        <v>15</v>
      </c>
      <c r="C697">
        <v>2020</v>
      </c>
      <c r="D697" t="s">
        <v>4</v>
      </c>
      <c r="E697" t="s">
        <v>48</v>
      </c>
      <c r="F697" t="s">
        <v>24</v>
      </c>
      <c r="G697" t="s">
        <v>25</v>
      </c>
      <c r="H697" s="2">
        <v>0.1612922583818287</v>
      </c>
      <c r="I697" s="2">
        <v>0.14407419809958821</v>
      </c>
      <c r="J697" s="2">
        <v>0.138541191480756</v>
      </c>
      <c r="K697" s="2">
        <v>0.13548312636579171</v>
      </c>
      <c r="L697" s="2">
        <v>0.13751609578535029</v>
      </c>
      <c r="M697" s="2">
        <v>0.17055505377183569</v>
      </c>
      <c r="N697" s="2">
        <v>0.25051617930448522</v>
      </c>
      <c r="O697" s="2">
        <v>0.30045625988615138</v>
      </c>
      <c r="P697" s="2">
        <v>0.30233793782471963</v>
      </c>
      <c r="Q697" s="2">
        <v>0.30966289819408432</v>
      </c>
      <c r="R697" s="2">
        <v>0.30707964730139009</v>
      </c>
      <c r="S697" s="2">
        <v>0.32055474481370938</v>
      </c>
      <c r="T697" s="2">
        <v>0.29516303199351729</v>
      </c>
      <c r="U697" s="2">
        <v>0.29144363396792872</v>
      </c>
      <c r="V697" s="2">
        <v>0.27151048468775252</v>
      </c>
      <c r="W697" s="2">
        <v>0.24679698902164679</v>
      </c>
      <c r="X697" s="2">
        <v>0.24904392034463871</v>
      </c>
      <c r="Y697" s="2">
        <v>0.29720116760195869</v>
      </c>
      <c r="Z697" s="2">
        <v>0.30598809401214422</v>
      </c>
      <c r="AA697" s="2">
        <v>0.29835256255336517</v>
      </c>
      <c r="AB697" s="2">
        <v>0.29173813474374388</v>
      </c>
      <c r="AC697" s="2">
        <v>0.27397617631406351</v>
      </c>
      <c r="AD697" s="2">
        <v>0.23389951931199759</v>
      </c>
      <c r="AE697" s="2">
        <v>0.20208386263937389</v>
      </c>
    </row>
    <row r="698" spans="1:31" x14ac:dyDescent="0.25">
      <c r="A698">
        <v>16</v>
      </c>
      <c r="B698">
        <v>17</v>
      </c>
      <c r="C698">
        <v>2020</v>
      </c>
      <c r="D698" t="s">
        <v>4</v>
      </c>
      <c r="E698" t="s">
        <v>41</v>
      </c>
      <c r="F698" t="s">
        <v>24</v>
      </c>
      <c r="G698" t="s">
        <v>25</v>
      </c>
      <c r="H698" s="1">
        <v>-9.5688280946941191</v>
      </c>
      <c r="I698" s="1">
        <v>-9.5819587693548538</v>
      </c>
      <c r="J698" s="1">
        <v>-9.8769083909501134</v>
      </c>
      <c r="K698" s="1">
        <v>-11.132643572156759</v>
      </c>
      <c r="L698" s="1">
        <v>-12.3305658917574</v>
      </c>
      <c r="M698" s="1">
        <v>-7.9590918690364276</v>
      </c>
      <c r="N698" s="1">
        <v>-5.2479020432719086</v>
      </c>
      <c r="O698" s="1">
        <v>1.00000961713357</v>
      </c>
      <c r="P698" s="1">
        <v>5.1110195641436764</v>
      </c>
      <c r="Q698" s="1">
        <v>3.7739810365128852</v>
      </c>
      <c r="R698" s="1">
        <v>-0.99096666951289514</v>
      </c>
      <c r="S698" s="1">
        <v>-0.55170824082345538</v>
      </c>
      <c r="T698" s="1">
        <v>2.1703658505748828</v>
      </c>
      <c r="U698" s="1">
        <v>0.132648773693788</v>
      </c>
      <c r="V698" s="1">
        <v>0.88597748414601596</v>
      </c>
      <c r="W698" s="1">
        <v>0.71598147412699309</v>
      </c>
      <c r="X698" s="1">
        <v>2.1913302483875761</v>
      </c>
      <c r="Y698" s="1">
        <v>3.955884095941832</v>
      </c>
      <c r="Z698" s="1">
        <v>1.787675223814589</v>
      </c>
      <c r="AA698" s="1">
        <v>2.465772745451956</v>
      </c>
      <c r="AB698" s="1">
        <v>2.8479472146096461</v>
      </c>
      <c r="AC698" s="1">
        <v>0.82106221871120466</v>
      </c>
      <c r="AD698" s="1">
        <v>-4.1873415252787964</v>
      </c>
      <c r="AE698" s="1">
        <v>-7.9168965910359139</v>
      </c>
    </row>
    <row r="699" spans="1:31" x14ac:dyDescent="0.25">
      <c r="A699">
        <v>16</v>
      </c>
      <c r="B699">
        <v>17</v>
      </c>
      <c r="C699">
        <v>2020</v>
      </c>
      <c r="D699" t="s">
        <v>4</v>
      </c>
      <c r="E699" t="s">
        <v>44</v>
      </c>
      <c r="F699" t="s">
        <v>24</v>
      </c>
      <c r="G699" t="s">
        <v>25</v>
      </c>
      <c r="H699" s="2">
        <v>7.7795350363366822E-2</v>
      </c>
      <c r="I699" s="2">
        <v>7.7902103815893117E-2</v>
      </c>
      <c r="J699" s="2">
        <v>8.030006821910661E-2</v>
      </c>
      <c r="K699" s="2">
        <v>9.0509297334607844E-2</v>
      </c>
      <c r="L699" s="2">
        <v>0.1002485031850195</v>
      </c>
      <c r="M699" s="2">
        <v>6.4708063975905922E-2</v>
      </c>
      <c r="N699" s="2">
        <v>4.2665870270503323E-2</v>
      </c>
      <c r="O699" s="2">
        <v>8.1301594888908146E-3</v>
      </c>
      <c r="P699" s="2">
        <v>4.1553004586533937E-2</v>
      </c>
      <c r="Q699" s="2">
        <v>3.06827726545763E-2</v>
      </c>
      <c r="R699" s="2">
        <v>8.0566395895357336E-3</v>
      </c>
      <c r="S699" s="2">
        <v>4.485432852223214E-3</v>
      </c>
      <c r="T699" s="2">
        <v>1.7645250817681979E-2</v>
      </c>
      <c r="U699" s="2">
        <v>1.078445314583642E-3</v>
      </c>
      <c r="V699" s="2">
        <v>7.2030689767968777E-3</v>
      </c>
      <c r="W699" s="2">
        <v>5.8209875945283993E-3</v>
      </c>
      <c r="X699" s="2">
        <v>1.7815693076321752E-2</v>
      </c>
      <c r="Y699" s="2">
        <v>3.2161659316600262E-2</v>
      </c>
      <c r="Z699" s="2">
        <v>1.4533944909061699E-2</v>
      </c>
      <c r="AA699" s="2">
        <v>2.0046932889853299E-2</v>
      </c>
      <c r="AB699" s="2">
        <v>2.3154042395200379E-2</v>
      </c>
      <c r="AC699" s="2">
        <v>6.6753025911480057E-3</v>
      </c>
      <c r="AD699" s="2">
        <v>3.4043427034786959E-2</v>
      </c>
      <c r="AE699" s="2">
        <v>6.4365012935251334E-2</v>
      </c>
    </row>
    <row r="700" spans="1:31" x14ac:dyDescent="0.25">
      <c r="A700">
        <v>17</v>
      </c>
      <c r="B700">
        <v>16</v>
      </c>
      <c r="C700">
        <v>2020</v>
      </c>
      <c r="D700" t="s">
        <v>4</v>
      </c>
      <c r="E700" t="s">
        <v>41</v>
      </c>
      <c r="F700" t="s">
        <v>24</v>
      </c>
      <c r="G700" t="s">
        <v>25</v>
      </c>
      <c r="H700" s="1">
        <v>9.5734599620584433</v>
      </c>
      <c r="I700" s="1">
        <v>9.5864431875438196</v>
      </c>
      <c r="J700" s="1">
        <v>9.8816877609306033</v>
      </c>
      <c r="K700" s="1">
        <v>11.13868912796384</v>
      </c>
      <c r="L700" s="1">
        <v>12.338023137359221</v>
      </c>
      <c r="M700" s="1">
        <v>7.9622005767115311</v>
      </c>
      <c r="N700" s="1">
        <v>5.2493141639541623</v>
      </c>
      <c r="O700" s="1">
        <v>-0.99950420796820694</v>
      </c>
      <c r="P700" s="1">
        <v>-5.1087508541803146</v>
      </c>
      <c r="Q700" s="1">
        <v>-3.7727142575948549</v>
      </c>
      <c r="R700" s="1">
        <v>0.99154933875925799</v>
      </c>
      <c r="S700" s="1">
        <v>0.55187105682253834</v>
      </c>
      <c r="T700" s="1">
        <v>-2.169842620668903</v>
      </c>
      <c r="U700" s="1">
        <v>-0.1316862780161403</v>
      </c>
      <c r="V700" s="1">
        <v>-0.88525346798858862</v>
      </c>
      <c r="W700" s="1">
        <v>-0.71528744670870215</v>
      </c>
      <c r="X700" s="1">
        <v>-2.1904791771030179</v>
      </c>
      <c r="Y700" s="1">
        <v>-3.9547561444455379</v>
      </c>
      <c r="Z700" s="1">
        <v>-1.7872797594877039</v>
      </c>
      <c r="AA700" s="1">
        <v>-2.465229044829476</v>
      </c>
      <c r="AB700" s="1">
        <v>-2.8472430058086848</v>
      </c>
      <c r="AC700" s="1">
        <v>-0.82082579041044523</v>
      </c>
      <c r="AD700" s="1">
        <v>4.188250008007663</v>
      </c>
      <c r="AE700" s="1">
        <v>7.9199454703324994</v>
      </c>
    </row>
    <row r="701" spans="1:31" x14ac:dyDescent="0.25">
      <c r="A701">
        <v>17</v>
      </c>
      <c r="B701">
        <v>16</v>
      </c>
      <c r="C701">
        <v>2020</v>
      </c>
      <c r="D701" t="s">
        <v>4</v>
      </c>
      <c r="E701" t="s">
        <v>44</v>
      </c>
      <c r="F701" t="s">
        <v>24</v>
      </c>
      <c r="G701" t="s">
        <v>25</v>
      </c>
      <c r="H701" s="2">
        <v>7.7833007821613356E-2</v>
      </c>
      <c r="I701" s="2">
        <v>7.7938562500356259E-2</v>
      </c>
      <c r="J701" s="2">
        <v>8.0338924885614657E-2</v>
      </c>
      <c r="K701" s="2">
        <v>9.0558448194827987E-2</v>
      </c>
      <c r="L701" s="2">
        <v>0.10030913119804249</v>
      </c>
      <c r="M701" s="2">
        <v>6.4733338022044964E-2</v>
      </c>
      <c r="N701" s="2">
        <v>4.2677350926456602E-2</v>
      </c>
      <c r="O701" s="2">
        <v>8.126050471286235E-3</v>
      </c>
      <c r="P701" s="2">
        <v>4.1534559790083872E-2</v>
      </c>
      <c r="Q701" s="2">
        <v>3.067247363898256E-2</v>
      </c>
      <c r="R701" s="2">
        <v>8.0613767378801462E-3</v>
      </c>
      <c r="S701" s="2">
        <v>4.4867565595328321E-3</v>
      </c>
      <c r="T701" s="2">
        <v>1.7640996916007338E-2</v>
      </c>
      <c r="U701" s="2">
        <v>1.0706201464726851E-3</v>
      </c>
      <c r="V701" s="2">
        <v>7.1971826665738906E-3</v>
      </c>
      <c r="W701" s="2">
        <v>5.8153450951926996E-3</v>
      </c>
      <c r="X701" s="2">
        <v>1.7808773797585511E-2</v>
      </c>
      <c r="Y701" s="2">
        <v>3.2152488979232022E-2</v>
      </c>
      <c r="Z701" s="2">
        <v>1.453072975193255E-2</v>
      </c>
      <c r="AA701" s="2">
        <v>2.0042512559589231E-2</v>
      </c>
      <c r="AB701" s="2">
        <v>2.3148317120395809E-2</v>
      </c>
      <c r="AC701" s="2">
        <v>6.6733804098410184E-3</v>
      </c>
      <c r="AD701" s="2">
        <v>3.405081307323303E-2</v>
      </c>
      <c r="AE701" s="2">
        <v>6.4389800571808944E-2</v>
      </c>
    </row>
    <row r="702" spans="1:31" x14ac:dyDescent="0.25">
      <c r="A702">
        <v>16</v>
      </c>
      <c r="B702">
        <v>17</v>
      </c>
      <c r="C702">
        <v>2020</v>
      </c>
      <c r="D702" t="s">
        <v>4</v>
      </c>
      <c r="E702" t="s">
        <v>45</v>
      </c>
      <c r="F702" t="s">
        <v>24</v>
      </c>
      <c r="G702" t="s">
        <v>25</v>
      </c>
      <c r="H702" s="1">
        <v>-2.0289539968773731</v>
      </c>
      <c r="I702" s="1">
        <v>0.53274959845687719</v>
      </c>
      <c r="J702" s="1">
        <v>0.81118603210359497</v>
      </c>
      <c r="K702" s="1">
        <v>0.32772115301457178</v>
      </c>
      <c r="L702" s="1">
        <v>1.026639256037198</v>
      </c>
      <c r="M702" s="1">
        <v>0.64914591251446985</v>
      </c>
      <c r="N702" s="1">
        <v>-1.2344658358042111</v>
      </c>
      <c r="O702" s="1">
        <v>-3.1542705948618339</v>
      </c>
      <c r="P702" s="1">
        <v>-4.6076052754963071</v>
      </c>
      <c r="Q702" s="1">
        <v>-3.528232403618984</v>
      </c>
      <c r="R702" s="1">
        <v>-3.4120209739833678</v>
      </c>
      <c r="S702" s="1">
        <v>-1.8476194283794429</v>
      </c>
      <c r="T702" s="1">
        <v>-2.5692463747487801</v>
      </c>
      <c r="U702" s="1">
        <v>-4.5388493959080316</v>
      </c>
      <c r="V702" s="1">
        <v>-3.856454405651319</v>
      </c>
      <c r="W702" s="1">
        <v>-3.8143123927423379</v>
      </c>
      <c r="X702" s="1">
        <v>-3.665716727469372</v>
      </c>
      <c r="Y702" s="1">
        <v>-2.8395983368719482</v>
      </c>
      <c r="Z702" s="1">
        <v>-2.3216870840261739</v>
      </c>
      <c r="AA702" s="1">
        <v>-2.357250205964355</v>
      </c>
      <c r="AB702" s="1">
        <v>-2.6194750658229129</v>
      </c>
      <c r="AC702" s="1">
        <v>-2.1509053419322708</v>
      </c>
      <c r="AD702" s="1">
        <v>-1.176829287297585</v>
      </c>
      <c r="AE702" s="1">
        <v>-0.36803110567717212</v>
      </c>
    </row>
    <row r="703" spans="1:31" x14ac:dyDescent="0.25">
      <c r="A703">
        <v>16</v>
      </c>
      <c r="B703">
        <v>17</v>
      </c>
      <c r="C703">
        <v>2020</v>
      </c>
      <c r="D703" t="s">
        <v>4</v>
      </c>
      <c r="E703" t="s">
        <v>46</v>
      </c>
      <c r="F703" t="s">
        <v>24</v>
      </c>
      <c r="G703" t="s">
        <v>25</v>
      </c>
      <c r="H703" s="2">
        <v>1.6495560950222549E-2</v>
      </c>
      <c r="I703" s="2">
        <v>4.3312975484298957E-3</v>
      </c>
      <c r="J703" s="2">
        <v>6.5950083910861377E-3</v>
      </c>
      <c r="K703" s="2">
        <v>2.6643996180046492E-3</v>
      </c>
      <c r="L703" s="2">
        <v>8.346660618188605E-3</v>
      </c>
      <c r="M703" s="2">
        <v>5.2776090448330886E-3</v>
      </c>
      <c r="N703" s="2">
        <v>1.003630760816431E-2</v>
      </c>
      <c r="O703" s="2">
        <v>2.564447638099052E-2</v>
      </c>
      <c r="P703" s="2">
        <v>3.7460205491839892E-2</v>
      </c>
      <c r="Q703" s="2">
        <v>2.868481628958524E-2</v>
      </c>
      <c r="R703" s="2">
        <v>2.7740007918563968E-2</v>
      </c>
      <c r="S703" s="2">
        <v>1.502129616568653E-2</v>
      </c>
      <c r="T703" s="2">
        <v>2.0888181908526669E-2</v>
      </c>
      <c r="U703" s="2">
        <v>3.6901214600878307E-2</v>
      </c>
      <c r="V703" s="2">
        <v>3.1353287850823731E-2</v>
      </c>
      <c r="W703" s="2">
        <v>3.101066985969381E-2</v>
      </c>
      <c r="X703" s="2">
        <v>2.9802575020076189E-2</v>
      </c>
      <c r="Y703" s="2">
        <v>2.3086165340422338E-2</v>
      </c>
      <c r="Z703" s="2">
        <v>1.8875504748180279E-2</v>
      </c>
      <c r="AA703" s="2">
        <v>1.9164635820848409E-2</v>
      </c>
      <c r="AB703" s="2">
        <v>2.129654525059279E-2</v>
      </c>
      <c r="AC703" s="2">
        <v>1.7487035300262369E-2</v>
      </c>
      <c r="AD703" s="2">
        <v>9.567717782907199E-3</v>
      </c>
      <c r="AE703" s="2">
        <v>2.9921228103835132E-3</v>
      </c>
    </row>
    <row r="704" spans="1:31" x14ac:dyDescent="0.25">
      <c r="A704">
        <v>17</v>
      </c>
      <c r="B704">
        <v>16</v>
      </c>
      <c r="C704">
        <v>2020</v>
      </c>
      <c r="D704" t="s">
        <v>4</v>
      </c>
      <c r="E704" t="s">
        <v>45</v>
      </c>
      <c r="F704" t="s">
        <v>24</v>
      </c>
      <c r="G704" t="s">
        <v>25</v>
      </c>
      <c r="H704" s="1">
        <v>1.8306606339438181</v>
      </c>
      <c r="I704" s="1">
        <v>-0.73146578333357881</v>
      </c>
      <c r="J704" s="1">
        <v>-1.009097690007966</v>
      </c>
      <c r="K704" s="1">
        <v>-0.5206454739364329</v>
      </c>
      <c r="L704" s="1">
        <v>-1.214916359755291</v>
      </c>
      <c r="M704" s="1">
        <v>-0.85261426352768388</v>
      </c>
      <c r="N704" s="1">
        <v>1.0266567095623129</v>
      </c>
      <c r="O704" s="1">
        <v>2.9437194139953311</v>
      </c>
      <c r="P704" s="1">
        <v>4.4023612145132729</v>
      </c>
      <c r="Q704" s="1">
        <v>3.3190865676958321</v>
      </c>
      <c r="R704" s="1">
        <v>3.200923645599965</v>
      </c>
      <c r="S704" s="1">
        <v>1.6346379057348031</v>
      </c>
      <c r="T704" s="1">
        <v>2.3564489511832329</v>
      </c>
      <c r="U704" s="1">
        <v>4.3291345113004391</v>
      </c>
      <c r="V704" s="1">
        <v>3.6451748415800429</v>
      </c>
      <c r="W704" s="1">
        <v>3.6025253936547448</v>
      </c>
      <c r="X704" s="1">
        <v>3.4546917714433198</v>
      </c>
      <c r="Y704" s="1">
        <v>2.6298870310776898</v>
      </c>
      <c r="Z704" s="1">
        <v>2.1094950312278309</v>
      </c>
      <c r="AA704" s="1">
        <v>2.145468676706507</v>
      </c>
      <c r="AB704" s="1">
        <v>2.408395896182641</v>
      </c>
      <c r="AC704" s="1">
        <v>1.9377853986164399</v>
      </c>
      <c r="AD704" s="1">
        <v>0.96565057134052434</v>
      </c>
      <c r="AE704" s="1">
        <v>0.1641242771330518</v>
      </c>
    </row>
    <row r="705" spans="1:31" x14ac:dyDescent="0.25">
      <c r="A705">
        <v>17</v>
      </c>
      <c r="B705">
        <v>16</v>
      </c>
      <c r="C705">
        <v>2020</v>
      </c>
      <c r="D705" t="s">
        <v>4</v>
      </c>
      <c r="E705" t="s">
        <v>46</v>
      </c>
      <c r="F705" t="s">
        <v>24</v>
      </c>
      <c r="G705" t="s">
        <v>25</v>
      </c>
      <c r="H705" s="1">
        <v>1.488341978816113E-2</v>
      </c>
      <c r="I705" s="1">
        <v>5.9468762872648684E-3</v>
      </c>
      <c r="J705" s="1">
        <v>8.2040462602273618E-3</v>
      </c>
      <c r="K705" s="1">
        <v>4.2328900320035192E-3</v>
      </c>
      <c r="L705" s="1">
        <v>9.877368778498305E-3</v>
      </c>
      <c r="M705" s="1">
        <v>6.9318232807128767E-3</v>
      </c>
      <c r="N705" s="1">
        <v>8.3468025167667704E-3</v>
      </c>
      <c r="O705" s="1">
        <v>2.393267816256367E-2</v>
      </c>
      <c r="P705" s="1">
        <v>3.5791554589538803E-2</v>
      </c>
      <c r="Q705" s="1">
        <v>2.6984443639803509E-2</v>
      </c>
      <c r="R705" s="1">
        <v>2.602376947642248E-2</v>
      </c>
      <c r="S705" s="1">
        <v>1.3289739071014659E-2</v>
      </c>
      <c r="T705" s="1">
        <v>1.9158121554335231E-2</v>
      </c>
      <c r="U705" s="1">
        <v>3.5196215539027957E-2</v>
      </c>
      <c r="V705" s="1">
        <v>2.9635567817723921E-2</v>
      </c>
      <c r="W705" s="1">
        <v>2.9288824338656469E-2</v>
      </c>
      <c r="X705" s="1">
        <v>2.80869249710839E-2</v>
      </c>
      <c r="Y705" s="1">
        <v>2.1381195374615369E-2</v>
      </c>
      <c r="Z705" s="1">
        <v>1.7150366107543339E-2</v>
      </c>
      <c r="AA705" s="1">
        <v>1.7442834769971601E-2</v>
      </c>
      <c r="AB705" s="1">
        <v>1.9580454440509279E-2</v>
      </c>
      <c r="AC705" s="1">
        <v>1.5754352834279998E-2</v>
      </c>
      <c r="AD705" s="1">
        <v>7.8508176531749945E-3</v>
      </c>
      <c r="AE705" s="1">
        <v>1.3343437165288759E-3</v>
      </c>
    </row>
    <row r="706" spans="1:31" x14ac:dyDescent="0.25">
      <c r="A706">
        <v>16</v>
      </c>
      <c r="B706">
        <v>17</v>
      </c>
      <c r="C706">
        <v>2020</v>
      </c>
      <c r="D706" t="s">
        <v>4</v>
      </c>
      <c r="E706" t="s">
        <v>47</v>
      </c>
      <c r="F706" t="s">
        <v>24</v>
      </c>
      <c r="G706" t="s">
        <v>25</v>
      </c>
      <c r="H706" s="1">
        <v>9.78157070348378</v>
      </c>
      <c r="I706" s="1">
        <v>9.5967575770294609</v>
      </c>
      <c r="J706" s="1">
        <v>9.9101635779587784</v>
      </c>
      <c r="K706" s="1">
        <v>11.13746623154551</v>
      </c>
      <c r="L706" s="1">
        <v>12.373230918923619</v>
      </c>
      <c r="M706" s="1">
        <v>7.9855202582859954</v>
      </c>
      <c r="N706" s="1">
        <v>5.3911391890346572</v>
      </c>
      <c r="O706" s="1">
        <v>3.308994140213859</v>
      </c>
      <c r="P706" s="1">
        <v>6.8813187224427272</v>
      </c>
      <c r="Q706" s="1">
        <v>5.1663678496508414</v>
      </c>
      <c r="R706" s="1">
        <v>3.553013096934472</v>
      </c>
      <c r="S706" s="1">
        <v>1.9282322305981949</v>
      </c>
      <c r="T706" s="1">
        <v>3.36325955874675</v>
      </c>
      <c r="U706" s="1">
        <v>4.5407873255523841</v>
      </c>
      <c r="V706" s="1">
        <v>3.9569175737284659</v>
      </c>
      <c r="W706" s="1">
        <v>3.8809288193318929</v>
      </c>
      <c r="X706" s="1">
        <v>4.2707619207287957</v>
      </c>
      <c r="Y706" s="1">
        <v>4.8695315683637848</v>
      </c>
      <c r="Z706" s="1">
        <v>2.930190031717141</v>
      </c>
      <c r="AA706" s="1">
        <v>3.411255453016186</v>
      </c>
      <c r="AB706" s="1">
        <v>3.8694254040710998</v>
      </c>
      <c r="AC706" s="1">
        <v>2.3022895032874882</v>
      </c>
      <c r="AD706" s="1">
        <v>4.3495696592611894</v>
      </c>
      <c r="AE706" s="1">
        <v>7.9254462667979801</v>
      </c>
    </row>
    <row r="707" spans="1:31" x14ac:dyDescent="0.25">
      <c r="A707">
        <v>16</v>
      </c>
      <c r="B707">
        <v>17</v>
      </c>
      <c r="C707">
        <v>2020</v>
      </c>
      <c r="D707" t="s">
        <v>4</v>
      </c>
      <c r="E707" t="s">
        <v>48</v>
      </c>
      <c r="F707" t="s">
        <v>24</v>
      </c>
      <c r="G707" t="s">
        <v>25</v>
      </c>
      <c r="H707" s="2">
        <v>7.9524965068973816E-2</v>
      </c>
      <c r="I707" s="2">
        <v>7.8022419325442766E-2</v>
      </c>
      <c r="J707" s="2">
        <v>8.0570435593160794E-2</v>
      </c>
      <c r="K707" s="2">
        <v>9.0548505947524463E-2</v>
      </c>
      <c r="L707" s="2">
        <v>0.10059537332458229</v>
      </c>
      <c r="M707" s="2">
        <v>6.4922928929154425E-2</v>
      </c>
      <c r="N707" s="2">
        <v>4.3830399910850873E-2</v>
      </c>
      <c r="O707" s="2">
        <v>2.690239138385252E-2</v>
      </c>
      <c r="P707" s="2">
        <v>5.5945680670266083E-2</v>
      </c>
      <c r="Q707" s="2">
        <v>4.2002990647567823E-2</v>
      </c>
      <c r="R707" s="2">
        <v>2.888628534093067E-2</v>
      </c>
      <c r="S707" s="2">
        <v>1.567668480161134E-2</v>
      </c>
      <c r="T707" s="2">
        <v>2.7343573648347559E-2</v>
      </c>
      <c r="U707" s="2">
        <v>3.6916970126442149E-2</v>
      </c>
      <c r="V707" s="2">
        <v>3.2170061575028178E-2</v>
      </c>
      <c r="W707" s="2">
        <v>3.1552266823836529E-2</v>
      </c>
      <c r="X707" s="2">
        <v>3.4721641631941427E-2</v>
      </c>
      <c r="Y707" s="2">
        <v>3.9589687547673037E-2</v>
      </c>
      <c r="Z707" s="2">
        <v>2.382268318469221E-2</v>
      </c>
      <c r="AA707" s="2">
        <v>2.77337841708633E-2</v>
      </c>
      <c r="AB707" s="2">
        <v>3.1458743122529269E-2</v>
      </c>
      <c r="AC707" s="2">
        <v>1.871780083973567E-2</v>
      </c>
      <c r="AD707" s="2">
        <v>3.5362354953342993E-2</v>
      </c>
      <c r="AE707" s="2">
        <v>6.4434522494292518E-2</v>
      </c>
    </row>
    <row r="708" spans="1:31" x14ac:dyDescent="0.25">
      <c r="A708">
        <v>17</v>
      </c>
      <c r="B708">
        <v>16</v>
      </c>
      <c r="C708">
        <v>2020</v>
      </c>
      <c r="D708" t="s">
        <v>4</v>
      </c>
      <c r="E708" t="s">
        <v>47</v>
      </c>
      <c r="F708" t="s">
        <v>24</v>
      </c>
      <c r="G708" t="s">
        <v>25</v>
      </c>
      <c r="H708" s="1">
        <v>9.7469202316325347</v>
      </c>
      <c r="I708" s="1">
        <v>9.6143088768872573</v>
      </c>
      <c r="J708" s="1">
        <v>9.9330776274277195</v>
      </c>
      <c r="K708" s="1">
        <v>11.15085051459979</v>
      </c>
      <c r="L708" s="1">
        <v>12.397694813924589</v>
      </c>
      <c r="M708" s="1">
        <v>8.0077205936618636</v>
      </c>
      <c r="N708" s="1">
        <v>5.3487683807750637</v>
      </c>
      <c r="O708" s="1">
        <v>3.1087767128050809</v>
      </c>
      <c r="P708" s="1">
        <v>6.7438949838456761</v>
      </c>
      <c r="Q708" s="1">
        <v>5.0249088064678737</v>
      </c>
      <c r="R708" s="1">
        <v>3.3509822852642608</v>
      </c>
      <c r="S708" s="1">
        <v>1.725283381425639</v>
      </c>
      <c r="T708" s="1">
        <v>3.2032902862531598</v>
      </c>
      <c r="U708" s="1">
        <v>4.3311369053344686</v>
      </c>
      <c r="V708" s="1">
        <v>3.7511296069682678</v>
      </c>
      <c r="W708" s="1">
        <v>3.6728497577965711</v>
      </c>
      <c r="X708" s="1">
        <v>4.0906104997909667</v>
      </c>
      <c r="Y708" s="1">
        <v>4.7493580574915981</v>
      </c>
      <c r="Z708" s="1">
        <v>2.7648396382881471</v>
      </c>
      <c r="AA708" s="1">
        <v>3.268086609347987</v>
      </c>
      <c r="AB708" s="1">
        <v>3.7292309564943631</v>
      </c>
      <c r="AC708" s="1">
        <v>2.1044636440893929</v>
      </c>
      <c r="AD708" s="1">
        <v>4.2981297276264794</v>
      </c>
      <c r="AE708" s="1">
        <v>7.9216458536963597</v>
      </c>
    </row>
    <row r="709" spans="1:31" x14ac:dyDescent="0.25">
      <c r="A709">
        <v>17</v>
      </c>
      <c r="B709">
        <v>16</v>
      </c>
      <c r="C709">
        <v>2020</v>
      </c>
      <c r="D709" t="s">
        <v>4</v>
      </c>
      <c r="E709" t="s">
        <v>48</v>
      </c>
      <c r="F709" t="s">
        <v>24</v>
      </c>
      <c r="G709" t="s">
        <v>25</v>
      </c>
      <c r="H709" s="2">
        <v>7.9243253915711659E-2</v>
      </c>
      <c r="I709" s="2">
        <v>7.8165112820221608E-2</v>
      </c>
      <c r="J709" s="2">
        <v>8.0756728678274145E-2</v>
      </c>
      <c r="K709" s="2">
        <v>9.0657321256908854E-2</v>
      </c>
      <c r="L709" s="2">
        <v>0.1007942667798747</v>
      </c>
      <c r="M709" s="2">
        <v>6.5103419460665557E-2</v>
      </c>
      <c r="N709" s="2">
        <v>4.3485921794919218E-2</v>
      </c>
      <c r="O709" s="2">
        <v>2.5274607421179519E-2</v>
      </c>
      <c r="P709" s="2">
        <v>5.4828414502810383E-2</v>
      </c>
      <c r="Q709" s="2">
        <v>4.0852917125755069E-2</v>
      </c>
      <c r="R709" s="2">
        <v>2.7243758416782608E-2</v>
      </c>
      <c r="S709" s="2">
        <v>1.402669415793203E-2</v>
      </c>
      <c r="T709" s="2">
        <v>2.6043010457342759E-2</v>
      </c>
      <c r="U709" s="2">
        <v>3.5212495165320892E-2</v>
      </c>
      <c r="V709" s="2">
        <v>3.0496988674538771E-2</v>
      </c>
      <c r="W709" s="2">
        <v>2.9860567136557489E-2</v>
      </c>
      <c r="X709" s="2">
        <v>3.3256995933259891E-2</v>
      </c>
      <c r="Y709" s="2">
        <v>3.8612667134078037E-2</v>
      </c>
      <c r="Z709" s="2">
        <v>2.2478371042993061E-2</v>
      </c>
      <c r="AA709" s="2">
        <v>2.656980983209745E-2</v>
      </c>
      <c r="AB709" s="2">
        <v>3.0318950865807829E-2</v>
      </c>
      <c r="AC709" s="2">
        <v>1.7109460521051979E-2</v>
      </c>
      <c r="AD709" s="2">
        <v>3.4944144127044538E-2</v>
      </c>
      <c r="AE709" s="2">
        <v>6.4403624826799677E-2</v>
      </c>
    </row>
    <row r="710" spans="1:31" x14ac:dyDescent="0.25">
      <c r="A710">
        <v>17</v>
      </c>
      <c r="B710">
        <v>34</v>
      </c>
      <c r="C710">
        <v>2020</v>
      </c>
      <c r="D710" t="s">
        <v>4</v>
      </c>
      <c r="E710" t="s">
        <v>41</v>
      </c>
      <c r="F710" t="s">
        <v>24</v>
      </c>
      <c r="G710" t="s">
        <v>25</v>
      </c>
      <c r="H710" s="1">
        <v>-16.311224618569781</v>
      </c>
      <c r="I710" s="1">
        <v>-16.122991204264849</v>
      </c>
      <c r="J710" s="1">
        <v>-15.65230265237107</v>
      </c>
      <c r="K710" s="1">
        <v>-17.198187880863259</v>
      </c>
      <c r="L710" s="1">
        <v>-18.571955215765058</v>
      </c>
      <c r="M710" s="1">
        <v>-15.0289078265385</v>
      </c>
      <c r="N710" s="1">
        <v>-13.37394139637972</v>
      </c>
      <c r="O710" s="1">
        <v>-8.7543528116049227</v>
      </c>
      <c r="P710" s="1">
        <v>-4.6461021553013993</v>
      </c>
      <c r="Q710" s="1">
        <v>-6.3208118092313512</v>
      </c>
      <c r="R710" s="1">
        <v>-9.8590262183321098</v>
      </c>
      <c r="S710" s="1">
        <v>-9.8211912467233589</v>
      </c>
      <c r="T710" s="1">
        <v>-6.5423146260539298</v>
      </c>
      <c r="U710" s="1">
        <v>-8.1916814364991613</v>
      </c>
      <c r="V710" s="1">
        <v>-7.6861040188065441</v>
      </c>
      <c r="W710" s="1">
        <v>-8.206354033065745</v>
      </c>
      <c r="X710" s="1">
        <v>-7.757660323938377</v>
      </c>
      <c r="Y710" s="1">
        <v>-6.5807999296421951</v>
      </c>
      <c r="Z710" s="1">
        <v>-8.2182683597831616</v>
      </c>
      <c r="AA710" s="1">
        <v>-8.2133023617352734</v>
      </c>
      <c r="AB710" s="1">
        <v>-7.8401661557262994</v>
      </c>
      <c r="AC710" s="1">
        <v>-8.4789145801461618</v>
      </c>
      <c r="AD710" s="1">
        <v>-12.107442145367729</v>
      </c>
      <c r="AE710" s="1">
        <v>-15.7105557238758</v>
      </c>
    </row>
    <row r="711" spans="1:31" x14ac:dyDescent="0.25">
      <c r="A711">
        <v>17</v>
      </c>
      <c r="B711">
        <v>34</v>
      </c>
      <c r="C711">
        <v>2020</v>
      </c>
      <c r="D711" t="s">
        <v>4</v>
      </c>
      <c r="E711" t="s">
        <v>44</v>
      </c>
      <c r="F711" t="s">
        <v>24</v>
      </c>
      <c r="G711" t="s">
        <v>25</v>
      </c>
      <c r="H711" s="2">
        <v>0.132611582264795</v>
      </c>
      <c r="I711" s="2">
        <v>0.1310812293029662</v>
      </c>
      <c r="J711" s="2">
        <v>0.1272544931087079</v>
      </c>
      <c r="K711" s="2">
        <v>0.1398226656980753</v>
      </c>
      <c r="L711" s="2">
        <v>0.1509915058192281</v>
      </c>
      <c r="M711" s="2">
        <v>0.122186242492183</v>
      </c>
      <c r="N711" s="2">
        <v>0.10873123086487579</v>
      </c>
      <c r="O711" s="2">
        <v>7.1173600094348963E-2</v>
      </c>
      <c r="P711" s="2">
        <v>3.777318825448292E-2</v>
      </c>
      <c r="Q711" s="2">
        <v>5.1388713896189847E-2</v>
      </c>
      <c r="R711" s="2">
        <v>8.0154684701887066E-2</v>
      </c>
      <c r="S711" s="2">
        <v>7.9847083306693975E-2</v>
      </c>
      <c r="T711" s="2">
        <v>5.3189549805316497E-2</v>
      </c>
      <c r="U711" s="2">
        <v>6.6599036069098866E-2</v>
      </c>
      <c r="V711" s="2">
        <v>6.2488650559402788E-2</v>
      </c>
      <c r="W711" s="2">
        <v>6.6718325472079232E-2</v>
      </c>
      <c r="X711" s="2">
        <v>6.3070409137710379E-2</v>
      </c>
      <c r="Y711" s="2">
        <v>5.3502438452375567E-2</v>
      </c>
      <c r="Z711" s="2">
        <v>6.6815189916936274E-2</v>
      </c>
      <c r="AA711" s="2">
        <v>6.6774815949067257E-2</v>
      </c>
      <c r="AB711" s="2">
        <v>6.3741188257937398E-2</v>
      </c>
      <c r="AC711" s="2">
        <v>6.8934264879237095E-2</v>
      </c>
      <c r="AD711" s="2">
        <v>9.843448898672949E-2</v>
      </c>
      <c r="AE711" s="2">
        <v>0.12772809531606349</v>
      </c>
    </row>
    <row r="712" spans="1:31" x14ac:dyDescent="0.25">
      <c r="A712">
        <v>34</v>
      </c>
      <c r="B712">
        <v>17</v>
      </c>
      <c r="C712">
        <v>2020</v>
      </c>
      <c r="D712" t="s">
        <v>4</v>
      </c>
      <c r="E712" t="s">
        <v>41</v>
      </c>
      <c r="F712" t="s">
        <v>24</v>
      </c>
      <c r="G712" t="s">
        <v>25</v>
      </c>
      <c r="H712" s="1">
        <v>16.341060731820559</v>
      </c>
      <c r="I712" s="1">
        <v>16.152832026694011</v>
      </c>
      <c r="J712" s="1">
        <v>15.68068043666319</v>
      </c>
      <c r="K712" s="1">
        <v>17.23198887067657</v>
      </c>
      <c r="L712" s="1">
        <v>18.61163223341876</v>
      </c>
      <c r="M712" s="1">
        <v>15.054924576454169</v>
      </c>
      <c r="N712" s="1">
        <v>13.39417183941109</v>
      </c>
      <c r="O712" s="1">
        <v>8.7635829856721212</v>
      </c>
      <c r="P712" s="1">
        <v>4.6501576621618668</v>
      </c>
      <c r="Q712" s="1">
        <v>6.3260794733889334</v>
      </c>
      <c r="R712" s="1">
        <v>9.8705851471155714</v>
      </c>
      <c r="S712" s="1">
        <v>9.8321487466838988</v>
      </c>
      <c r="T712" s="1">
        <v>6.5473764246859956</v>
      </c>
      <c r="U712" s="1">
        <v>8.2006541838398466</v>
      </c>
      <c r="V712" s="1">
        <v>7.6935619593958169</v>
      </c>
      <c r="W712" s="1">
        <v>8.2146971898246282</v>
      </c>
      <c r="X712" s="1">
        <v>7.7652036769121926</v>
      </c>
      <c r="Y712" s="1">
        <v>6.5860773086578508</v>
      </c>
      <c r="Z712" s="1">
        <v>8.2260576988637499</v>
      </c>
      <c r="AA712" s="1">
        <v>8.2210702679267094</v>
      </c>
      <c r="AB712" s="1">
        <v>7.8473689446821506</v>
      </c>
      <c r="AC712" s="1">
        <v>8.4870949531234796</v>
      </c>
      <c r="AD712" s="1">
        <v>12.12390799513868</v>
      </c>
      <c r="AE712" s="1">
        <v>15.73840022000585</v>
      </c>
    </row>
    <row r="713" spans="1:31" x14ac:dyDescent="0.25">
      <c r="A713">
        <v>34</v>
      </c>
      <c r="B713">
        <v>17</v>
      </c>
      <c r="C713">
        <v>2020</v>
      </c>
      <c r="D713" t="s">
        <v>4</v>
      </c>
      <c r="E713" t="s">
        <v>44</v>
      </c>
      <c r="F713" t="s">
        <v>24</v>
      </c>
      <c r="G713" t="s">
        <v>25</v>
      </c>
      <c r="H713" s="2">
        <v>0.1328541522912241</v>
      </c>
      <c r="I713" s="2">
        <v>0.1313238376153984</v>
      </c>
      <c r="J713" s="2">
        <v>0.12748520680213979</v>
      </c>
      <c r="K713" s="2">
        <v>0.14009747049330551</v>
      </c>
      <c r="L713" s="2">
        <v>0.15131408319852649</v>
      </c>
      <c r="M713" s="2">
        <v>0.1223977607841803</v>
      </c>
      <c r="N713" s="2">
        <v>0.10889570601147219</v>
      </c>
      <c r="O713" s="2">
        <v>7.124864215993594E-2</v>
      </c>
      <c r="P713" s="2">
        <v>3.7806159854974528E-2</v>
      </c>
      <c r="Q713" s="2">
        <v>5.1431540434056372E-2</v>
      </c>
      <c r="R713" s="2">
        <v>8.0248659732646929E-2</v>
      </c>
      <c r="S713" s="2">
        <v>7.9936168672226818E-2</v>
      </c>
      <c r="T713" s="2">
        <v>5.323070263972355E-2</v>
      </c>
      <c r="U713" s="2">
        <v>6.6671985234470293E-2</v>
      </c>
      <c r="V713" s="2">
        <v>6.254928422273022E-2</v>
      </c>
      <c r="W713" s="2">
        <v>6.6786156014834369E-2</v>
      </c>
      <c r="X713" s="2">
        <v>6.3131737210668226E-2</v>
      </c>
      <c r="Y713" s="2">
        <v>5.3545343972828063E-2</v>
      </c>
      <c r="Z713" s="2">
        <v>6.687851787694106E-2</v>
      </c>
      <c r="AA713" s="2">
        <v>6.6837969657940727E-2</v>
      </c>
      <c r="AB713" s="2">
        <v>6.3799747517741062E-2</v>
      </c>
      <c r="AC713" s="2">
        <v>6.9000771976613653E-2</v>
      </c>
      <c r="AD713" s="2">
        <v>9.8568357684054309E-2</v>
      </c>
      <c r="AE713" s="2">
        <v>0.12795447333338089</v>
      </c>
    </row>
    <row r="714" spans="1:31" x14ac:dyDescent="0.25">
      <c r="A714">
        <v>17</v>
      </c>
      <c r="B714">
        <v>34</v>
      </c>
      <c r="C714">
        <v>2020</v>
      </c>
      <c r="D714" t="s">
        <v>4</v>
      </c>
      <c r="E714" t="s">
        <v>45</v>
      </c>
      <c r="F714" t="s">
        <v>24</v>
      </c>
      <c r="G714" t="s">
        <v>25</v>
      </c>
      <c r="H714" s="1">
        <v>-0.38293134498220421</v>
      </c>
      <c r="I714" s="1">
        <v>2.18806877876803</v>
      </c>
      <c r="J714" s="1">
        <v>2.6004542890975921</v>
      </c>
      <c r="K714" s="1">
        <v>1.98081926721146</v>
      </c>
      <c r="L714" s="1">
        <v>2.6796387813849321</v>
      </c>
      <c r="M714" s="1">
        <v>2.1714850136098902</v>
      </c>
      <c r="N714" s="1">
        <v>-0.127599551617813</v>
      </c>
      <c r="O714" s="1">
        <v>-2.43879695128346</v>
      </c>
      <c r="P714" s="1">
        <v>-4.0343970365783131</v>
      </c>
      <c r="Q714" s="1">
        <v>-2.855161652330215</v>
      </c>
      <c r="R714" s="1">
        <v>-2.5278938503350559</v>
      </c>
      <c r="S714" s="1">
        <v>-1.131048878717541</v>
      </c>
      <c r="T714" s="1">
        <v>-1.7788276709119151</v>
      </c>
      <c r="U714" s="1">
        <v>-3.7651028534826572</v>
      </c>
      <c r="V714" s="1">
        <v>-2.9315675336993521</v>
      </c>
      <c r="W714" s="1">
        <v>-2.882923286224468</v>
      </c>
      <c r="X714" s="1">
        <v>-2.876641964072896</v>
      </c>
      <c r="Y714" s="1">
        <v>-2.130148740719418</v>
      </c>
      <c r="Z714" s="1">
        <v>-1.507436688478071</v>
      </c>
      <c r="AA714" s="1">
        <v>-1.4772321964260151</v>
      </c>
      <c r="AB714" s="1">
        <v>-1.8106697983790621</v>
      </c>
      <c r="AC714" s="1">
        <v>-1.1609369062747841</v>
      </c>
      <c r="AD714" s="1">
        <v>5.2026978941788198E-2</v>
      </c>
      <c r="AE714" s="1">
        <v>0.97088171077266971</v>
      </c>
    </row>
    <row r="715" spans="1:31" x14ac:dyDescent="0.25">
      <c r="A715">
        <v>17</v>
      </c>
      <c r="B715">
        <v>34</v>
      </c>
      <c r="C715">
        <v>2020</v>
      </c>
      <c r="D715" t="s">
        <v>4</v>
      </c>
      <c r="E715" t="s">
        <v>46</v>
      </c>
      <c r="F715" t="s">
        <v>24</v>
      </c>
      <c r="G715" t="s">
        <v>25</v>
      </c>
      <c r="H715" s="2">
        <v>3.1132629673349928E-3</v>
      </c>
      <c r="I715" s="2">
        <v>1.778917706315471E-2</v>
      </c>
      <c r="J715" s="2">
        <v>2.1141904789411321E-2</v>
      </c>
      <c r="K715" s="2">
        <v>1.6104221684646019E-2</v>
      </c>
      <c r="L715" s="2">
        <v>2.1785681149470989E-2</v>
      </c>
      <c r="M715" s="2">
        <v>1.765434970414545E-2</v>
      </c>
      <c r="N715" s="2">
        <v>1.0373947286001061E-3</v>
      </c>
      <c r="O715" s="2">
        <v>1.9827617490109431E-2</v>
      </c>
      <c r="P715" s="2">
        <v>3.2799975907140753E-2</v>
      </c>
      <c r="Q715" s="2">
        <v>2.321269636040825E-2</v>
      </c>
      <c r="R715" s="2">
        <v>2.0551982523049239E-2</v>
      </c>
      <c r="S715" s="2">
        <v>9.195519339167001E-3</v>
      </c>
      <c r="T715" s="2">
        <v>1.446201358464972E-2</v>
      </c>
      <c r="U715" s="2">
        <v>3.0610592304737051E-2</v>
      </c>
      <c r="V715" s="2">
        <v>2.3833882387799609E-2</v>
      </c>
      <c r="W715" s="2">
        <v>2.3438400701011931E-2</v>
      </c>
      <c r="X715" s="2">
        <v>2.3387333041243061E-2</v>
      </c>
      <c r="Y715" s="2">
        <v>1.7318282444873309E-2</v>
      </c>
      <c r="Z715" s="2">
        <v>1.2255582833155049E-2</v>
      </c>
      <c r="AA715" s="2">
        <v>1.2010017857122079E-2</v>
      </c>
      <c r="AB715" s="2">
        <v>1.472089266974847E-2</v>
      </c>
      <c r="AC715" s="2">
        <v>9.4385114331283285E-3</v>
      </c>
      <c r="AD715" s="2">
        <v>4.2298356863242439E-4</v>
      </c>
      <c r="AE715" s="2">
        <v>7.8933472420542258E-3</v>
      </c>
    </row>
    <row r="716" spans="1:31" x14ac:dyDescent="0.25">
      <c r="A716">
        <v>34</v>
      </c>
      <c r="B716">
        <v>17</v>
      </c>
      <c r="C716">
        <v>2020</v>
      </c>
      <c r="D716" t="s">
        <v>4</v>
      </c>
      <c r="E716" t="s">
        <v>45</v>
      </c>
      <c r="F716" t="s">
        <v>24</v>
      </c>
      <c r="G716" t="s">
        <v>25</v>
      </c>
      <c r="H716" s="1">
        <v>-9.8795241745858187E-3</v>
      </c>
      <c r="I716" s="1">
        <v>-2.5799206420886551</v>
      </c>
      <c r="J716" s="1">
        <v>-2.9978299649598141</v>
      </c>
      <c r="K716" s="1">
        <v>-2.3582092574133089</v>
      </c>
      <c r="L716" s="1">
        <v>-3.0370543263721368</v>
      </c>
      <c r="M716" s="1">
        <v>-2.5764676491689271</v>
      </c>
      <c r="N716" s="1">
        <v>-0.29438967211272149</v>
      </c>
      <c r="O716" s="1">
        <v>1.9791040081021929</v>
      </c>
      <c r="P716" s="1">
        <v>3.554490598841014</v>
      </c>
      <c r="Q716" s="1">
        <v>2.378779655878223</v>
      </c>
      <c r="R716" s="1">
        <v>2.0743145859014001</v>
      </c>
      <c r="S716" s="1">
        <v>0.67482297169381944</v>
      </c>
      <c r="T716" s="1">
        <v>1.2995396869403271</v>
      </c>
      <c r="U716" s="1">
        <v>3.3023793759595148</v>
      </c>
      <c r="V716" s="1">
        <v>2.462121594747801</v>
      </c>
      <c r="W716" s="1">
        <v>2.4156249049079288</v>
      </c>
      <c r="X716" s="1">
        <v>2.407109770562649</v>
      </c>
      <c r="Y716" s="1">
        <v>1.6538060247229369</v>
      </c>
      <c r="Z716" s="1">
        <v>1.040098350484987</v>
      </c>
      <c r="AA716" s="1">
        <v>1.009587974603732</v>
      </c>
      <c r="AB716" s="1">
        <v>1.3413157328775129</v>
      </c>
      <c r="AC716" s="1">
        <v>0.69415296137206872</v>
      </c>
      <c r="AD716" s="1">
        <v>-0.49076921505198928</v>
      </c>
      <c r="AE716" s="1">
        <v>-1.3703539972931329</v>
      </c>
    </row>
    <row r="717" spans="1:31" x14ac:dyDescent="0.25">
      <c r="A717">
        <v>34</v>
      </c>
      <c r="B717">
        <v>17</v>
      </c>
      <c r="C717">
        <v>2020</v>
      </c>
      <c r="D717" t="s">
        <v>4</v>
      </c>
      <c r="E717" t="s">
        <v>46</v>
      </c>
      <c r="F717" t="s">
        <v>24</v>
      </c>
      <c r="G717" t="s">
        <v>25</v>
      </c>
      <c r="H717" s="1">
        <v>8.0321334752730234E-5</v>
      </c>
      <c r="I717" s="1">
        <v>2.0974964569826459E-2</v>
      </c>
      <c r="J717" s="1">
        <v>2.4372601341136699E-2</v>
      </c>
      <c r="K717" s="1">
        <v>1.9172432987100071E-2</v>
      </c>
      <c r="L717" s="1">
        <v>2.4691498588391359E-2</v>
      </c>
      <c r="M717" s="1">
        <v>2.0946891456657939E-2</v>
      </c>
      <c r="N717" s="1">
        <v>2.3934119683961101E-3</v>
      </c>
      <c r="O717" s="1">
        <v>1.6090276488635719E-2</v>
      </c>
      <c r="P717" s="1">
        <v>2.8898297551552959E-2</v>
      </c>
      <c r="Q717" s="1">
        <v>1.933967199900995E-2</v>
      </c>
      <c r="R717" s="1">
        <v>1.6864346226840649E-2</v>
      </c>
      <c r="S717" s="1">
        <v>5.486365623526987E-3</v>
      </c>
      <c r="T717" s="1">
        <v>1.0565363308457939E-2</v>
      </c>
      <c r="U717" s="1">
        <v>2.6848612812678991E-2</v>
      </c>
      <c r="V717" s="1">
        <v>2.0017248737787E-2</v>
      </c>
      <c r="W717" s="1">
        <v>1.9639226869170159E-2</v>
      </c>
      <c r="X717" s="1">
        <v>1.9569998134655691E-2</v>
      </c>
      <c r="Y717" s="1">
        <v>1.3445577436771839E-2</v>
      </c>
      <c r="Z717" s="1">
        <v>8.4560841502844437E-3</v>
      </c>
      <c r="AA717" s="1">
        <v>8.2080323138514818E-3</v>
      </c>
      <c r="AB717" s="1">
        <v>1.090500595835377E-2</v>
      </c>
      <c r="AC717" s="1">
        <v>5.64352001115503E-3</v>
      </c>
      <c r="AD717" s="1">
        <v>3.9899936183088562E-3</v>
      </c>
      <c r="AE717" s="1">
        <v>1.1141089408887261E-2</v>
      </c>
    </row>
    <row r="718" spans="1:31" x14ac:dyDescent="0.25">
      <c r="A718">
        <v>17</v>
      </c>
      <c r="B718">
        <v>34</v>
      </c>
      <c r="C718">
        <v>2020</v>
      </c>
      <c r="D718" t="s">
        <v>4</v>
      </c>
      <c r="E718" t="s">
        <v>47</v>
      </c>
      <c r="F718" t="s">
        <v>24</v>
      </c>
      <c r="G718" t="s">
        <v>25</v>
      </c>
      <c r="H718" s="1">
        <v>16.315718953586039</v>
      </c>
      <c r="I718" s="1">
        <v>16.270786408573532</v>
      </c>
      <c r="J718" s="1">
        <v>15.866850375266941</v>
      </c>
      <c r="K718" s="1">
        <v>17.31188352995791</v>
      </c>
      <c r="L718" s="1">
        <v>18.764274154229501</v>
      </c>
      <c r="M718" s="1">
        <v>15.18497341528534</v>
      </c>
      <c r="N718" s="1">
        <v>13.3745500903534</v>
      </c>
      <c r="O718" s="1">
        <v>9.0877072861995565</v>
      </c>
      <c r="P718" s="1">
        <v>6.153261304889317</v>
      </c>
      <c r="Q718" s="1">
        <v>6.9357486970517837</v>
      </c>
      <c r="R718" s="1">
        <v>10.177948972770579</v>
      </c>
      <c r="S718" s="1">
        <v>9.8861048482586771</v>
      </c>
      <c r="T718" s="1">
        <v>6.7798310118380591</v>
      </c>
      <c r="U718" s="1">
        <v>9.0155224060721082</v>
      </c>
      <c r="V718" s="1">
        <v>8.2261949401016636</v>
      </c>
      <c r="W718" s="1">
        <v>8.6980166239361552</v>
      </c>
      <c r="X718" s="1">
        <v>8.2738360324019506</v>
      </c>
      <c r="Y718" s="1">
        <v>6.9169690885218822</v>
      </c>
      <c r="Z718" s="1">
        <v>8.3553755273585839</v>
      </c>
      <c r="AA718" s="1">
        <v>8.3450914103707596</v>
      </c>
      <c r="AB718" s="1">
        <v>8.0465353083273161</v>
      </c>
      <c r="AC718" s="1">
        <v>8.5580235427209495</v>
      </c>
      <c r="AD718" s="1">
        <v>12.10755392760918</v>
      </c>
      <c r="AE718" s="1">
        <v>15.74052643494873</v>
      </c>
    </row>
    <row r="719" spans="1:31" x14ac:dyDescent="0.25">
      <c r="A719">
        <v>17</v>
      </c>
      <c r="B719">
        <v>34</v>
      </c>
      <c r="C719">
        <v>2020</v>
      </c>
      <c r="D719" t="s">
        <v>4</v>
      </c>
      <c r="E719" t="s">
        <v>48</v>
      </c>
      <c r="F719" t="s">
        <v>24</v>
      </c>
      <c r="G719" t="s">
        <v>25</v>
      </c>
      <c r="H719" s="2">
        <v>0.13264812157387021</v>
      </c>
      <c r="I719" s="2">
        <v>0.1322828163298661</v>
      </c>
      <c r="J719" s="2">
        <v>0.1289987835387556</v>
      </c>
      <c r="K719" s="2">
        <v>0.14074702056876351</v>
      </c>
      <c r="L719" s="2">
        <v>0.15255507442463009</v>
      </c>
      <c r="M719" s="2">
        <v>0.123455068416954</v>
      </c>
      <c r="N719" s="2">
        <v>0.1087361795963691</v>
      </c>
      <c r="O719" s="2">
        <v>7.3883799074793144E-2</v>
      </c>
      <c r="P719" s="2">
        <v>5.0026514673896877E-2</v>
      </c>
      <c r="Q719" s="2">
        <v>5.6388200789038889E-2</v>
      </c>
      <c r="R719" s="2">
        <v>8.2747552624151066E-2</v>
      </c>
      <c r="S719" s="2">
        <v>8.0374836164704686E-2</v>
      </c>
      <c r="T719" s="2">
        <v>5.5120577332016737E-2</v>
      </c>
      <c r="U719" s="2">
        <v>7.3296930130667542E-2</v>
      </c>
      <c r="V719" s="2">
        <v>6.6879633659363114E-2</v>
      </c>
      <c r="W719" s="2">
        <v>7.0715582308424021E-2</v>
      </c>
      <c r="X719" s="2">
        <v>6.7266959613023994E-2</v>
      </c>
      <c r="Y719" s="2">
        <v>5.623552104489335E-2</v>
      </c>
      <c r="Z719" s="2">
        <v>6.7929882336248651E-2</v>
      </c>
      <c r="AA719" s="2">
        <v>6.7846271629030563E-2</v>
      </c>
      <c r="AB719" s="2">
        <v>6.5418986246563546E-2</v>
      </c>
      <c r="AC719" s="2">
        <v>6.9577427176593085E-2</v>
      </c>
      <c r="AD719" s="2">
        <v>9.8435397785440484E-2</v>
      </c>
      <c r="AE719" s="2">
        <v>0.1279717596337295</v>
      </c>
    </row>
    <row r="720" spans="1:31" x14ac:dyDescent="0.25">
      <c r="A720">
        <v>34</v>
      </c>
      <c r="B720">
        <v>17</v>
      </c>
      <c r="C720">
        <v>2020</v>
      </c>
      <c r="D720" t="s">
        <v>4</v>
      </c>
      <c r="E720" t="s">
        <v>47</v>
      </c>
      <c r="F720" t="s">
        <v>24</v>
      </c>
      <c r="G720" t="s">
        <v>25</v>
      </c>
      <c r="H720" s="1">
        <v>16.341063718315461</v>
      </c>
      <c r="I720" s="1">
        <v>16.357566231015749</v>
      </c>
      <c r="J720" s="1">
        <v>15.964671103895711</v>
      </c>
      <c r="K720" s="1">
        <v>17.392601626578791</v>
      </c>
      <c r="L720" s="1">
        <v>18.857798211174281</v>
      </c>
      <c r="M720" s="1">
        <v>15.27379911973239</v>
      </c>
      <c r="N720" s="1">
        <v>13.397406634969309</v>
      </c>
      <c r="O720" s="1">
        <v>8.9842773455436067</v>
      </c>
      <c r="P720" s="1">
        <v>5.8530649834263651</v>
      </c>
      <c r="Q720" s="1">
        <v>6.7585408303015324</v>
      </c>
      <c r="R720" s="1">
        <v>10.086190170115859</v>
      </c>
      <c r="S720" s="1">
        <v>9.8552795505781283</v>
      </c>
      <c r="T720" s="1">
        <v>6.6750986093440554</v>
      </c>
      <c r="U720" s="1">
        <v>8.8406130209218379</v>
      </c>
      <c r="V720" s="1">
        <v>8.0779290892149991</v>
      </c>
      <c r="W720" s="1">
        <v>8.5625051008290836</v>
      </c>
      <c r="X720" s="1">
        <v>8.1297334268393335</v>
      </c>
      <c r="Y720" s="1">
        <v>6.7905440638455268</v>
      </c>
      <c r="Z720" s="1">
        <v>8.2915517150722255</v>
      </c>
      <c r="AA720" s="1">
        <v>8.2828294820461572</v>
      </c>
      <c r="AB720" s="1">
        <v>7.9611762478434418</v>
      </c>
      <c r="AC720" s="1">
        <v>8.5154347556138106</v>
      </c>
      <c r="AD720" s="1">
        <v>12.133836965157821</v>
      </c>
      <c r="AE720" s="1">
        <v>15.7979464349952</v>
      </c>
    </row>
    <row r="721" spans="1:31" x14ac:dyDescent="0.25">
      <c r="A721">
        <v>34</v>
      </c>
      <c r="B721">
        <v>17</v>
      </c>
      <c r="C721">
        <v>2020</v>
      </c>
      <c r="D721" t="s">
        <v>4</v>
      </c>
      <c r="E721" t="s">
        <v>48</v>
      </c>
      <c r="F721" t="s">
        <v>24</v>
      </c>
      <c r="G721" t="s">
        <v>25</v>
      </c>
      <c r="H721" s="2">
        <v>0.1328541765716704</v>
      </c>
      <c r="I721" s="2">
        <v>0.13298834334159149</v>
      </c>
      <c r="J721" s="2">
        <v>0.12979407401541229</v>
      </c>
      <c r="K721" s="2">
        <v>0.1414032652567381</v>
      </c>
      <c r="L721" s="2">
        <v>0.153315432611173</v>
      </c>
      <c r="M721" s="2">
        <v>0.1241772286157105</v>
      </c>
      <c r="N721" s="2">
        <v>0.10892200516235211</v>
      </c>
      <c r="O721" s="2">
        <v>7.3042905248322007E-2</v>
      </c>
      <c r="P721" s="2">
        <v>4.758589417419809E-2</v>
      </c>
      <c r="Q721" s="2">
        <v>5.4947486425215707E-2</v>
      </c>
      <c r="R721" s="2">
        <v>8.2001546098502937E-2</v>
      </c>
      <c r="S721" s="2">
        <v>8.0124223988440074E-2</v>
      </c>
      <c r="T721" s="2">
        <v>5.4269094384911017E-2</v>
      </c>
      <c r="U721" s="2">
        <v>7.1874902609120633E-2</v>
      </c>
      <c r="V721" s="2">
        <v>6.5674220237520314E-2</v>
      </c>
      <c r="W721" s="2">
        <v>6.9613862608366536E-2</v>
      </c>
      <c r="X721" s="2">
        <v>6.6095393714140929E-2</v>
      </c>
      <c r="Y721" s="2">
        <v>5.5207675315817287E-2</v>
      </c>
      <c r="Z721" s="2">
        <v>6.7410989553432735E-2</v>
      </c>
      <c r="AA721" s="2">
        <v>6.7340077089806161E-2</v>
      </c>
      <c r="AB721" s="2">
        <v>6.4725010145068637E-2</v>
      </c>
      <c r="AC721" s="2">
        <v>6.9231176874909026E-2</v>
      </c>
      <c r="AD721" s="2">
        <v>9.8649081017543258E-2</v>
      </c>
      <c r="AE721" s="2">
        <v>0.12843858890240001</v>
      </c>
    </row>
    <row r="722" spans="1:31" x14ac:dyDescent="0.25">
      <c r="A722">
        <v>18</v>
      </c>
      <c r="B722">
        <v>103</v>
      </c>
      <c r="C722">
        <v>2020</v>
      </c>
      <c r="D722" t="s">
        <v>4</v>
      </c>
      <c r="E722" t="s">
        <v>41</v>
      </c>
      <c r="F722" t="s">
        <v>24</v>
      </c>
      <c r="G722" t="s">
        <v>25</v>
      </c>
      <c r="H722" s="1">
        <v>11.50366787098149</v>
      </c>
      <c r="I722" s="1">
        <v>9.8326348473337788</v>
      </c>
      <c r="J722" s="1">
        <v>9.4347728607865484</v>
      </c>
      <c r="K722" s="1">
        <v>8.7730415764005869</v>
      </c>
      <c r="L722" s="1">
        <v>9.1758881240972912</v>
      </c>
      <c r="M722" s="1">
        <v>11.353583465221909</v>
      </c>
      <c r="N722" s="1">
        <v>15.521309615143821</v>
      </c>
      <c r="O722" s="1">
        <v>21.115693901614531</v>
      </c>
      <c r="P722" s="1">
        <v>24.153669922784751</v>
      </c>
      <c r="Q722" s="1">
        <v>24.824800574850968</v>
      </c>
      <c r="R722" s="1">
        <v>24.031743420343471</v>
      </c>
      <c r="S722" s="1">
        <v>23.820801646210569</v>
      </c>
      <c r="T722" s="1">
        <v>22.999069133225451</v>
      </c>
      <c r="U722" s="1">
        <v>22.38387956191572</v>
      </c>
      <c r="V722" s="1">
        <v>21.306246495483489</v>
      </c>
      <c r="W722" s="1">
        <v>19.42153568173638</v>
      </c>
      <c r="X722" s="1">
        <v>19.92662914938974</v>
      </c>
      <c r="Y722" s="1">
        <v>23.717397355239509</v>
      </c>
      <c r="Z722" s="1">
        <v>23.896180406607201</v>
      </c>
      <c r="AA722" s="1">
        <v>23.460424947185761</v>
      </c>
      <c r="AB722" s="1">
        <v>22.184610294281971</v>
      </c>
      <c r="AC722" s="1">
        <v>21.48985615799862</v>
      </c>
      <c r="AD722" s="1">
        <v>17.470303588813142</v>
      </c>
      <c r="AE722" s="1">
        <v>14.22383515938721</v>
      </c>
    </row>
    <row r="723" spans="1:31" x14ac:dyDescent="0.25">
      <c r="A723">
        <v>18</v>
      </c>
      <c r="B723">
        <v>103</v>
      </c>
      <c r="C723">
        <v>2020</v>
      </c>
      <c r="D723" t="s">
        <v>4</v>
      </c>
      <c r="E723" t="s">
        <v>44</v>
      </c>
      <c r="F723" t="s">
        <v>24</v>
      </c>
      <c r="G723" t="s">
        <v>25</v>
      </c>
      <c r="H723" s="2">
        <v>9.3525755048629991E-2</v>
      </c>
      <c r="I723" s="2">
        <v>7.9940120710030718E-2</v>
      </c>
      <c r="J723" s="2">
        <v>7.6705470412898769E-2</v>
      </c>
      <c r="K723" s="2">
        <v>7.1325541271549484E-2</v>
      </c>
      <c r="L723" s="2">
        <v>7.4600716456075536E-2</v>
      </c>
      <c r="M723" s="2">
        <v>9.2305556627820445E-2</v>
      </c>
      <c r="N723" s="2">
        <v>0.1261895090662099</v>
      </c>
      <c r="O723" s="2">
        <v>0.17167230814320761</v>
      </c>
      <c r="P723" s="2">
        <v>0.19637130018524179</v>
      </c>
      <c r="Q723" s="2">
        <v>0.20182764695000791</v>
      </c>
      <c r="R723" s="2">
        <v>0.1953800278076705</v>
      </c>
      <c r="S723" s="2">
        <v>0.19366505403423229</v>
      </c>
      <c r="T723" s="2">
        <v>0.1869843018961419</v>
      </c>
      <c r="U723" s="2">
        <v>0.1819827606659814</v>
      </c>
      <c r="V723" s="2">
        <v>0.17322151622344301</v>
      </c>
      <c r="W723" s="2">
        <v>0.15789866407915759</v>
      </c>
      <c r="X723" s="2">
        <v>0.16200511503568901</v>
      </c>
      <c r="Y723" s="2">
        <v>0.19282436874178471</v>
      </c>
      <c r="Z723" s="2">
        <v>0.19427788948461139</v>
      </c>
      <c r="AA723" s="2">
        <v>0.19073516217224201</v>
      </c>
      <c r="AB723" s="2">
        <v>0.18036268531936561</v>
      </c>
      <c r="AC723" s="2">
        <v>0.17471427770730591</v>
      </c>
      <c r="AD723" s="2">
        <v>0.14203498852693611</v>
      </c>
      <c r="AE723" s="2">
        <v>0.1156409362551805</v>
      </c>
    </row>
    <row r="724" spans="1:31" x14ac:dyDescent="0.25">
      <c r="A724">
        <v>103</v>
      </c>
      <c r="B724">
        <v>18</v>
      </c>
      <c r="C724">
        <v>2020</v>
      </c>
      <c r="D724" t="s">
        <v>4</v>
      </c>
      <c r="E724" t="s">
        <v>41</v>
      </c>
      <c r="F724" t="s">
        <v>24</v>
      </c>
      <c r="G724" t="s">
        <v>25</v>
      </c>
      <c r="H724" s="1">
        <v>-11.496461674392711</v>
      </c>
      <c r="I724" s="1">
        <v>-9.8272275379100904</v>
      </c>
      <c r="J724" s="1">
        <v>-9.429774466113809</v>
      </c>
      <c r="K724" s="1">
        <v>-8.7686923972907564</v>
      </c>
      <c r="L724" s="1">
        <v>-9.1711671586438825</v>
      </c>
      <c r="M724" s="1">
        <v>-11.346449172471569</v>
      </c>
      <c r="N724" s="1">
        <v>-15.508457168494999</v>
      </c>
      <c r="O724" s="1">
        <v>-21.091754800315559</v>
      </c>
      <c r="P724" s="1">
        <v>-24.12222394170097</v>
      </c>
      <c r="Q724" s="1">
        <v>-24.791220437862751</v>
      </c>
      <c r="R724" s="1">
        <v>-24.000412792759949</v>
      </c>
      <c r="S724" s="1">
        <v>-23.79012162337456</v>
      </c>
      <c r="T724" s="1">
        <v>-22.970436745200651</v>
      </c>
      <c r="U724" s="1">
        <v>-22.356673441611029</v>
      </c>
      <c r="V724" s="1">
        <v>-21.28170711919357</v>
      </c>
      <c r="W724" s="1">
        <v>-19.401315248921669</v>
      </c>
      <c r="X724" s="1">
        <v>-19.905406071773001</v>
      </c>
      <c r="Y724" s="1">
        <v>-23.687133991940769</v>
      </c>
      <c r="Z724" s="1">
        <v>-23.86525269849712</v>
      </c>
      <c r="AA724" s="1">
        <v>-23.430739900701191</v>
      </c>
      <c r="AB724" s="1">
        <v>-22.158128224251598</v>
      </c>
      <c r="AC724" s="1">
        <v>-21.46504341148535</v>
      </c>
      <c r="AD724" s="1">
        <v>-17.454000308956871</v>
      </c>
      <c r="AE724" s="1">
        <v>-14.21304284719786</v>
      </c>
    </row>
    <row r="725" spans="1:31" x14ac:dyDescent="0.25">
      <c r="A725">
        <v>103</v>
      </c>
      <c r="B725">
        <v>18</v>
      </c>
      <c r="C725">
        <v>2020</v>
      </c>
      <c r="D725" t="s">
        <v>4</v>
      </c>
      <c r="E725" t="s">
        <v>44</v>
      </c>
      <c r="F725" t="s">
        <v>24</v>
      </c>
      <c r="G725" t="s">
        <v>25</v>
      </c>
      <c r="H725" s="2">
        <v>9.3467168084493554E-2</v>
      </c>
      <c r="I725" s="2">
        <v>7.9896158844797477E-2</v>
      </c>
      <c r="J725" s="2">
        <v>7.6664833057835849E-2</v>
      </c>
      <c r="K725" s="2">
        <v>7.1290182091794774E-2</v>
      </c>
      <c r="L725" s="2">
        <v>7.4562334623120993E-2</v>
      </c>
      <c r="M725" s="2">
        <v>9.2247554247736355E-2</v>
      </c>
      <c r="N725" s="2">
        <v>0.12608501763004071</v>
      </c>
      <c r="O725" s="2">
        <v>0.17147768130337859</v>
      </c>
      <c r="P725" s="2">
        <v>0.19611564180244689</v>
      </c>
      <c r="Q725" s="2">
        <v>0.20155463770620119</v>
      </c>
      <c r="R725" s="2">
        <v>0.19512530725821101</v>
      </c>
      <c r="S725" s="2">
        <v>0.1934156229542647</v>
      </c>
      <c r="T725" s="2">
        <v>0.18675151825366379</v>
      </c>
      <c r="U725" s="2">
        <v>0.18176157269602461</v>
      </c>
      <c r="V725" s="2">
        <v>0.1730220090991347</v>
      </c>
      <c r="W725" s="2">
        <v>0.15773427031643639</v>
      </c>
      <c r="X725" s="2">
        <v>0.16183256968921139</v>
      </c>
      <c r="Y725" s="2">
        <v>0.19257832513772979</v>
      </c>
      <c r="Z725" s="2">
        <v>0.19402644470322861</v>
      </c>
      <c r="AA725" s="2">
        <v>0.19049382033090401</v>
      </c>
      <c r="AB725" s="2">
        <v>0.18014738393700491</v>
      </c>
      <c r="AC725" s="2">
        <v>0.1745125480608565</v>
      </c>
      <c r="AD725" s="2">
        <v>0.1419024415362348</v>
      </c>
      <c r="AE725" s="2">
        <v>0.1155531938796574</v>
      </c>
    </row>
    <row r="726" spans="1:31" x14ac:dyDescent="0.25">
      <c r="A726">
        <v>18</v>
      </c>
      <c r="B726">
        <v>103</v>
      </c>
      <c r="C726">
        <v>2020</v>
      </c>
      <c r="D726" t="s">
        <v>4</v>
      </c>
      <c r="E726" t="s">
        <v>45</v>
      </c>
      <c r="F726" t="s">
        <v>24</v>
      </c>
      <c r="G726" t="s">
        <v>25</v>
      </c>
      <c r="H726" s="1">
        <v>-1.8342136681582419</v>
      </c>
      <c r="I726" s="1">
        <v>-2.3255101181048352</v>
      </c>
      <c r="J726" s="1">
        <v>-2.323282877198972</v>
      </c>
      <c r="K726" s="1">
        <v>-2.2917160409726312</v>
      </c>
      <c r="L726" s="1">
        <v>-2.2325919398793581</v>
      </c>
      <c r="M726" s="1">
        <v>-2.369094069411712</v>
      </c>
      <c r="N726" s="1">
        <v>-4.8997781735406892E-2</v>
      </c>
      <c r="O726" s="1">
        <v>1.401731041935619</v>
      </c>
      <c r="P726" s="1">
        <v>2.1118446984501662</v>
      </c>
      <c r="Q726" s="1">
        <v>3.3022781259028222</v>
      </c>
      <c r="R726" s="1">
        <v>2.7986777024878569</v>
      </c>
      <c r="S726" s="1">
        <v>2.4376256266760499</v>
      </c>
      <c r="T726" s="1">
        <v>2.4752063179025789</v>
      </c>
      <c r="U726" s="1">
        <v>2.7019402038835332</v>
      </c>
      <c r="V726" s="1">
        <v>2.1819780645638009</v>
      </c>
      <c r="W726" s="1">
        <v>1.0934300257209311</v>
      </c>
      <c r="X726" s="1">
        <v>0.54636199048304568</v>
      </c>
      <c r="Y726" s="1">
        <v>1.8305321007430779</v>
      </c>
      <c r="Z726" s="1">
        <v>2.6240412661155612</v>
      </c>
      <c r="AA726" s="1">
        <v>2.1269062068423841</v>
      </c>
      <c r="AB726" s="1">
        <v>1.7484988103701671</v>
      </c>
      <c r="AC726" s="1">
        <v>1.524626948168271</v>
      </c>
      <c r="AD726" s="1">
        <v>0.40702797981478628</v>
      </c>
      <c r="AE726" s="1">
        <v>6.7167670741746788E-3</v>
      </c>
    </row>
    <row r="727" spans="1:31" x14ac:dyDescent="0.25">
      <c r="A727">
        <v>18</v>
      </c>
      <c r="B727">
        <v>103</v>
      </c>
      <c r="C727">
        <v>2020</v>
      </c>
      <c r="D727" t="s">
        <v>4</v>
      </c>
      <c r="E727" t="s">
        <v>46</v>
      </c>
      <c r="F727" t="s">
        <v>24</v>
      </c>
      <c r="G727" t="s">
        <v>25</v>
      </c>
      <c r="H727" s="2">
        <v>1.491230624518896E-2</v>
      </c>
      <c r="I727" s="2">
        <v>1.8906586326055571E-2</v>
      </c>
      <c r="J727" s="2">
        <v>1.8888478676414411E-2</v>
      </c>
      <c r="K727" s="2">
        <v>1.8631837731484809E-2</v>
      </c>
      <c r="L727" s="2">
        <v>1.8151153982759009E-2</v>
      </c>
      <c r="M727" s="2">
        <v>1.926092739359116E-2</v>
      </c>
      <c r="N727" s="2">
        <v>3.9835594906834868E-4</v>
      </c>
      <c r="O727" s="2">
        <v>1.139618733280991E-2</v>
      </c>
      <c r="P727" s="2">
        <v>1.7169469093090781E-2</v>
      </c>
      <c r="Q727" s="2">
        <v>2.6847789641486361E-2</v>
      </c>
      <c r="R727" s="2">
        <v>2.2753477255998841E-2</v>
      </c>
      <c r="S727" s="2">
        <v>1.9818094525821551E-2</v>
      </c>
      <c r="T727" s="2">
        <v>2.012362860083397E-2</v>
      </c>
      <c r="U727" s="2">
        <v>2.1966993527508399E-2</v>
      </c>
      <c r="V727" s="2">
        <v>1.7739659061494311E-2</v>
      </c>
      <c r="W727" s="2">
        <v>8.8896750058612278E-3</v>
      </c>
      <c r="X727" s="2">
        <v>4.4419674023011843E-3</v>
      </c>
      <c r="Y727" s="2">
        <v>1.4882374802789261E-2</v>
      </c>
      <c r="Z727" s="2">
        <v>2.1333668830207819E-2</v>
      </c>
      <c r="AA727" s="2">
        <v>1.7291920380832389E-2</v>
      </c>
      <c r="AB727" s="2">
        <v>1.4215437482684281E-2</v>
      </c>
      <c r="AC727" s="2">
        <v>1.2395341042018461E-2</v>
      </c>
      <c r="AD727" s="2">
        <v>3.3091705675998891E-3</v>
      </c>
      <c r="AE727" s="2">
        <v>5.4607862391664063E-5</v>
      </c>
    </row>
    <row r="728" spans="1:31" x14ac:dyDescent="0.25">
      <c r="A728">
        <v>103</v>
      </c>
      <c r="B728">
        <v>18</v>
      </c>
      <c r="C728">
        <v>2020</v>
      </c>
      <c r="D728" t="s">
        <v>4</v>
      </c>
      <c r="E728" t="s">
        <v>45</v>
      </c>
      <c r="F728" t="s">
        <v>24</v>
      </c>
      <c r="G728" t="s">
        <v>25</v>
      </c>
      <c r="H728" s="1">
        <v>1.5976065495472651</v>
      </c>
      <c r="I728" s="1">
        <v>2.0826571145496811</v>
      </c>
      <c r="J728" s="1">
        <v>2.079027350247197</v>
      </c>
      <c r="K728" s="1">
        <v>2.0452347051090962</v>
      </c>
      <c r="L728" s="1">
        <v>1.987389263845573</v>
      </c>
      <c r="M728" s="1">
        <v>2.1321605470106948</v>
      </c>
      <c r="N728" s="1">
        <v>-0.167873995310517</v>
      </c>
      <c r="O728" s="1">
        <v>-1.580277340026129</v>
      </c>
      <c r="P728" s="1">
        <v>-2.2645135205670739</v>
      </c>
      <c r="Q728" s="1">
        <v>-3.4474612703910359</v>
      </c>
      <c r="R728" s="1">
        <v>-2.951636289294163</v>
      </c>
      <c r="S728" s="1">
        <v>-2.5928690459542012</v>
      </c>
      <c r="T728" s="1">
        <v>-2.6374710498824672</v>
      </c>
      <c r="U728" s="1">
        <v>-2.8690761531603299</v>
      </c>
      <c r="V728" s="1">
        <v>-2.358345101860444</v>
      </c>
      <c r="W728" s="1">
        <v>-1.284788459194641</v>
      </c>
      <c r="X728" s="1">
        <v>-0.73435118560213275</v>
      </c>
      <c r="Y728" s="1">
        <v>-1.987289595398658</v>
      </c>
      <c r="Z728" s="1">
        <v>-2.778408148751331</v>
      </c>
      <c r="AA728" s="1">
        <v>-2.2856053556854392</v>
      </c>
      <c r="AB728" s="1">
        <v>-1.9182488178648509</v>
      </c>
      <c r="AC728" s="1">
        <v>-1.700163557887544</v>
      </c>
      <c r="AD728" s="1">
        <v>-0.6119730946506946</v>
      </c>
      <c r="AE728" s="1">
        <v>-0.23068852868694811</v>
      </c>
    </row>
    <row r="729" spans="1:31" x14ac:dyDescent="0.25">
      <c r="A729">
        <v>103</v>
      </c>
      <c r="B729">
        <v>18</v>
      </c>
      <c r="C729">
        <v>2020</v>
      </c>
      <c r="D729" t="s">
        <v>4</v>
      </c>
      <c r="E729" t="s">
        <v>46</v>
      </c>
      <c r="F729" t="s">
        <v>24</v>
      </c>
      <c r="G729" t="s">
        <v>25</v>
      </c>
      <c r="H729" s="1">
        <v>1.2988671134530611E-2</v>
      </c>
      <c r="I729" s="1">
        <v>1.6932171663005528E-2</v>
      </c>
      <c r="J729" s="1">
        <v>1.6902661384123548E-2</v>
      </c>
      <c r="K729" s="1">
        <v>1.6627924431781269E-2</v>
      </c>
      <c r="L729" s="1">
        <v>1.615763629142742E-2</v>
      </c>
      <c r="M729" s="1">
        <v>1.7334638593582891E-2</v>
      </c>
      <c r="N729" s="1">
        <v>1.364829230166805E-3</v>
      </c>
      <c r="O729" s="1">
        <v>1.284778325224495E-2</v>
      </c>
      <c r="P729" s="1">
        <v>1.84106790290006E-2</v>
      </c>
      <c r="Q729" s="1">
        <v>2.8028140409683221E-2</v>
      </c>
      <c r="R729" s="1">
        <v>2.3997043002391569E-2</v>
      </c>
      <c r="S729" s="1">
        <v>2.1080236145969111E-2</v>
      </c>
      <c r="T729" s="1">
        <v>2.1442854064085099E-2</v>
      </c>
      <c r="U729" s="1">
        <v>2.3325822383417322E-2</v>
      </c>
      <c r="V729" s="1">
        <v>1.9173537413499541E-2</v>
      </c>
      <c r="W729" s="1">
        <v>1.04454346275987E-2</v>
      </c>
      <c r="X729" s="1">
        <v>5.9703348422937624E-3</v>
      </c>
      <c r="Y729" s="1">
        <v>1.6156825978850878E-2</v>
      </c>
      <c r="Z729" s="1">
        <v>2.2588684136189689E-2</v>
      </c>
      <c r="AA729" s="1">
        <v>1.8582157363296249E-2</v>
      </c>
      <c r="AB729" s="1">
        <v>1.559551884442968E-2</v>
      </c>
      <c r="AC729" s="1">
        <v>1.382246795030524E-2</v>
      </c>
      <c r="AD729" s="1">
        <v>4.9753910134202814E-3</v>
      </c>
      <c r="AE729" s="1">
        <v>1.8755164933898221E-3</v>
      </c>
    </row>
    <row r="730" spans="1:31" x14ac:dyDescent="0.25">
      <c r="A730">
        <v>18</v>
      </c>
      <c r="B730">
        <v>103</v>
      </c>
      <c r="C730">
        <v>2020</v>
      </c>
      <c r="D730" t="s">
        <v>4</v>
      </c>
      <c r="E730" t="s">
        <v>47</v>
      </c>
      <c r="F730" t="s">
        <v>24</v>
      </c>
      <c r="G730" t="s">
        <v>25</v>
      </c>
      <c r="H730" s="1">
        <v>11.648979108330071</v>
      </c>
      <c r="I730" s="1">
        <v>10.10389555322157</v>
      </c>
      <c r="J730" s="1">
        <v>9.7166137240357724</v>
      </c>
      <c r="K730" s="1">
        <v>9.0674263665995412</v>
      </c>
      <c r="L730" s="1">
        <v>9.4435898701692871</v>
      </c>
      <c r="M730" s="1">
        <v>11.598123305581909</v>
      </c>
      <c r="N730" s="1">
        <v>15.521386953225891</v>
      </c>
      <c r="O730" s="1">
        <v>21.162168576509519</v>
      </c>
      <c r="P730" s="1">
        <v>24.245817345868311</v>
      </c>
      <c r="Q730" s="1">
        <v>25.04347748220956</v>
      </c>
      <c r="R730" s="1">
        <v>24.194158152405809</v>
      </c>
      <c r="S730" s="1">
        <v>23.945200140402591</v>
      </c>
      <c r="T730" s="1">
        <v>23.131879026812079</v>
      </c>
      <c r="U730" s="1">
        <v>22.546364343452591</v>
      </c>
      <c r="V730" s="1">
        <v>21.417683534886311</v>
      </c>
      <c r="W730" s="1">
        <v>19.45229131640043</v>
      </c>
      <c r="X730" s="1">
        <v>19.934118006120901</v>
      </c>
      <c r="Y730" s="1">
        <v>23.78793360252574</v>
      </c>
      <c r="Z730" s="1">
        <v>24.039821767047179</v>
      </c>
      <c r="AA730" s="1">
        <v>23.556639588770729</v>
      </c>
      <c r="AB730" s="1">
        <v>22.25340832319911</v>
      </c>
      <c r="AC730" s="1">
        <v>21.543871634934892</v>
      </c>
      <c r="AD730" s="1">
        <v>17.475044470949118</v>
      </c>
      <c r="AE730" s="1">
        <v>14.223836745280069</v>
      </c>
    </row>
    <row r="731" spans="1:31" x14ac:dyDescent="0.25">
      <c r="A731">
        <v>18</v>
      </c>
      <c r="B731">
        <v>103</v>
      </c>
      <c r="C731">
        <v>2020</v>
      </c>
      <c r="D731" t="s">
        <v>4</v>
      </c>
      <c r="E731" t="s">
        <v>48</v>
      </c>
      <c r="F731" t="s">
        <v>24</v>
      </c>
      <c r="G731" t="s">
        <v>25</v>
      </c>
      <c r="H731" s="2">
        <v>9.4707147222195656E-2</v>
      </c>
      <c r="I731" s="2">
        <v>8.2145492302614351E-2</v>
      </c>
      <c r="J731" s="2">
        <v>7.8996859545006279E-2</v>
      </c>
      <c r="K731" s="2">
        <v>7.371891354958976E-2</v>
      </c>
      <c r="L731" s="2">
        <v>7.6777153416010463E-2</v>
      </c>
      <c r="M731" s="2">
        <v>9.429368541123502E-2</v>
      </c>
      <c r="N731" s="2">
        <v>0.1261901378311048</v>
      </c>
      <c r="O731" s="2">
        <v>0.17205015102853261</v>
      </c>
      <c r="P731" s="2">
        <v>0.19712046622657159</v>
      </c>
      <c r="Q731" s="2">
        <v>0.20360550798544361</v>
      </c>
      <c r="R731" s="2">
        <v>0.19670047278378699</v>
      </c>
      <c r="S731" s="2">
        <v>0.1946764239057121</v>
      </c>
      <c r="T731" s="2">
        <v>0.18806405712855351</v>
      </c>
      <c r="U731" s="2">
        <v>0.18330377515002111</v>
      </c>
      <c r="V731" s="2">
        <v>0.17412750841370991</v>
      </c>
      <c r="W731" s="2">
        <v>0.15814870988943441</v>
      </c>
      <c r="X731" s="2">
        <v>0.1620660000497634</v>
      </c>
      <c r="Y731" s="2">
        <v>0.19339783416687589</v>
      </c>
      <c r="Z731" s="2">
        <v>0.19544570542314779</v>
      </c>
      <c r="AA731" s="2">
        <v>0.1915173950306564</v>
      </c>
      <c r="AB731" s="2">
        <v>0.18092201888779769</v>
      </c>
      <c r="AC731" s="2">
        <v>0.1751534279262999</v>
      </c>
      <c r="AD731" s="2">
        <v>0.14207353228413919</v>
      </c>
      <c r="AE731" s="2">
        <v>0.1156409491486185</v>
      </c>
    </row>
    <row r="732" spans="1:31" x14ac:dyDescent="0.25">
      <c r="A732">
        <v>103</v>
      </c>
      <c r="B732">
        <v>18</v>
      </c>
      <c r="C732">
        <v>2020</v>
      </c>
      <c r="D732" t="s">
        <v>4</v>
      </c>
      <c r="E732" t="s">
        <v>47</v>
      </c>
      <c r="F732" t="s">
        <v>24</v>
      </c>
      <c r="G732" t="s">
        <v>25</v>
      </c>
      <c r="H732" s="1">
        <v>11.606936620742649</v>
      </c>
      <c r="I732" s="1">
        <v>10.04548962164826</v>
      </c>
      <c r="J732" s="1">
        <v>9.6562415672376307</v>
      </c>
      <c r="K732" s="1">
        <v>9.0040519410589486</v>
      </c>
      <c r="L732" s="1">
        <v>9.3840302182930326</v>
      </c>
      <c r="M732" s="1">
        <v>11.545042980505089</v>
      </c>
      <c r="N732" s="1">
        <v>15.50936573252902</v>
      </c>
      <c r="O732" s="1">
        <v>21.150872252179919</v>
      </c>
      <c r="P732" s="1">
        <v>24.22828325281019</v>
      </c>
      <c r="Q732" s="1">
        <v>25.029774270047859</v>
      </c>
      <c r="R732" s="1">
        <v>24.181231792593891</v>
      </c>
      <c r="S732" s="1">
        <v>23.931002000426581</v>
      </c>
      <c r="T732" s="1">
        <v>23.121358476617079</v>
      </c>
      <c r="U732" s="1">
        <v>22.540018752154339</v>
      </c>
      <c r="V732" s="1">
        <v>21.41197911279113</v>
      </c>
      <c r="W732" s="1">
        <v>19.44380916314806</v>
      </c>
      <c r="X732" s="1">
        <v>19.91894732524721</v>
      </c>
      <c r="Y732" s="1">
        <v>23.770352052254839</v>
      </c>
      <c r="Z732" s="1">
        <v>24.026440398114978</v>
      </c>
      <c r="AA732" s="1">
        <v>23.541953277845248</v>
      </c>
      <c r="AB732" s="1">
        <v>22.241005483781869</v>
      </c>
      <c r="AC732" s="1">
        <v>21.532269847383009</v>
      </c>
      <c r="AD732" s="1">
        <v>17.46472553044115</v>
      </c>
      <c r="AE732" s="1">
        <v>14.214914849324639</v>
      </c>
    </row>
    <row r="733" spans="1:31" x14ac:dyDescent="0.25">
      <c r="A733">
        <v>103</v>
      </c>
      <c r="B733">
        <v>18</v>
      </c>
      <c r="C733">
        <v>2020</v>
      </c>
      <c r="D733" t="s">
        <v>4</v>
      </c>
      <c r="E733" t="s">
        <v>48</v>
      </c>
      <c r="F733" t="s">
        <v>24</v>
      </c>
      <c r="G733" t="s">
        <v>25</v>
      </c>
      <c r="H733" s="2">
        <v>9.4365338380021507E-2</v>
      </c>
      <c r="I733" s="2">
        <v>8.1670647330473634E-2</v>
      </c>
      <c r="J733" s="2">
        <v>7.850602900193196E-2</v>
      </c>
      <c r="K733" s="2">
        <v>7.3203674317552425E-2</v>
      </c>
      <c r="L733" s="2">
        <v>7.6292928604008395E-2</v>
      </c>
      <c r="M733" s="2">
        <v>9.3862138052886873E-2</v>
      </c>
      <c r="N733" s="2">
        <v>0.12609240432950419</v>
      </c>
      <c r="O733" s="2">
        <v>0.1719583109933327</v>
      </c>
      <c r="P733" s="2">
        <v>0.19697791262447309</v>
      </c>
      <c r="Q733" s="2">
        <v>0.20349409975648669</v>
      </c>
      <c r="R733" s="2">
        <v>0.19659538042759259</v>
      </c>
      <c r="S733" s="2">
        <v>0.1945609918733868</v>
      </c>
      <c r="T733" s="2">
        <v>0.18797852420013891</v>
      </c>
      <c r="U733" s="2">
        <v>0.18325218497686449</v>
      </c>
      <c r="V733" s="2">
        <v>0.1740811309983018</v>
      </c>
      <c r="W733" s="2">
        <v>0.1580797492938866</v>
      </c>
      <c r="X733" s="2">
        <v>0.16194266118087161</v>
      </c>
      <c r="Y733" s="2">
        <v>0.19325489473377919</v>
      </c>
      <c r="Z733" s="2">
        <v>0.19533691380581289</v>
      </c>
      <c r="AA733" s="2">
        <v>0.19139799412882319</v>
      </c>
      <c r="AB733" s="2">
        <v>0.18082118279497461</v>
      </c>
      <c r="AC733" s="2">
        <v>0.1750591044502684</v>
      </c>
      <c r="AD733" s="2">
        <v>0.14198963845887119</v>
      </c>
      <c r="AE733" s="2">
        <v>0.11556841340914339</v>
      </c>
    </row>
    <row r="734" spans="1:31" x14ac:dyDescent="0.25">
      <c r="A734">
        <v>26</v>
      </c>
      <c r="B734">
        <v>55</v>
      </c>
      <c r="C734">
        <v>2020</v>
      </c>
      <c r="D734" t="s">
        <v>4</v>
      </c>
      <c r="E734" t="s">
        <v>41</v>
      </c>
      <c r="F734" t="s">
        <v>24</v>
      </c>
      <c r="G734" t="s">
        <v>25</v>
      </c>
      <c r="H734" s="1">
        <v>7.672444429239941</v>
      </c>
      <c r="I734" s="1">
        <v>7.2370512853226741</v>
      </c>
      <c r="J734" s="1">
        <v>7.1419969774873611</v>
      </c>
      <c r="K734" s="1">
        <v>7.2247059088198391</v>
      </c>
      <c r="L734" s="1">
        <v>7.3569365985387822</v>
      </c>
      <c r="M734" s="1">
        <v>12.575141707793261</v>
      </c>
      <c r="N734" s="1">
        <v>23.659400680809121</v>
      </c>
      <c r="O734" s="1">
        <v>27.281933015231839</v>
      </c>
      <c r="P734" s="1">
        <v>21.552156236421158</v>
      </c>
      <c r="Q734" s="1">
        <v>21.77013059135496</v>
      </c>
      <c r="R734" s="1">
        <v>21.89225932381585</v>
      </c>
      <c r="S734" s="1">
        <v>25.609798313288511</v>
      </c>
      <c r="T734" s="1">
        <v>20.505088674222399</v>
      </c>
      <c r="U734" s="1">
        <v>20.70462669581325</v>
      </c>
      <c r="V734" s="1">
        <v>17.658230530016329</v>
      </c>
      <c r="W734" s="1">
        <v>13.964768235508419</v>
      </c>
      <c r="X734" s="1">
        <v>14.6958618442483</v>
      </c>
      <c r="Y734" s="1">
        <v>21.090090117007271</v>
      </c>
      <c r="Z734" s="1">
        <v>21.53301365255771</v>
      </c>
      <c r="AA734" s="1">
        <v>20.09544547856218</v>
      </c>
      <c r="AB734" s="1">
        <v>19.711602361067381</v>
      </c>
      <c r="AC734" s="1">
        <v>17.673277252171179</v>
      </c>
      <c r="AD734" s="1">
        <v>14.05977799941507</v>
      </c>
      <c r="AE734" s="1">
        <v>12.22102112193755</v>
      </c>
    </row>
    <row r="735" spans="1:31" x14ac:dyDescent="0.25">
      <c r="A735">
        <v>26</v>
      </c>
      <c r="B735">
        <v>55</v>
      </c>
      <c r="C735">
        <v>2020</v>
      </c>
      <c r="D735" t="s">
        <v>4</v>
      </c>
      <c r="E735" t="s">
        <v>44</v>
      </c>
      <c r="F735" t="s">
        <v>24</v>
      </c>
      <c r="G735" t="s">
        <v>25</v>
      </c>
      <c r="H735" s="2">
        <v>6.2377596985690578E-2</v>
      </c>
      <c r="I735" s="2">
        <v>5.8837815327826622E-2</v>
      </c>
      <c r="J735" s="2">
        <v>5.8065016077133019E-2</v>
      </c>
      <c r="K735" s="2">
        <v>5.8737446413169421E-2</v>
      </c>
      <c r="L735" s="2">
        <v>5.9812492671047011E-2</v>
      </c>
      <c r="M735" s="2">
        <v>0.1022369244536037</v>
      </c>
      <c r="N735" s="2">
        <v>0.19235285106348879</v>
      </c>
      <c r="O735" s="2">
        <v>0.22180433345716941</v>
      </c>
      <c r="P735" s="2">
        <v>0.17522078240992811</v>
      </c>
      <c r="Q735" s="2">
        <v>0.1769929316370322</v>
      </c>
      <c r="R735" s="2">
        <v>0.17798584816110449</v>
      </c>
      <c r="S735" s="2">
        <v>0.20820974238445941</v>
      </c>
      <c r="T735" s="2">
        <v>0.16670803800180811</v>
      </c>
      <c r="U735" s="2">
        <v>0.16833029833994509</v>
      </c>
      <c r="V735" s="2">
        <v>0.14356284983753109</v>
      </c>
      <c r="W735" s="2">
        <v>0.1135347011016945</v>
      </c>
      <c r="X735" s="2">
        <v>0.11947855157925449</v>
      </c>
      <c r="Y735" s="2">
        <v>0.17146414729274201</v>
      </c>
      <c r="Z735" s="2">
        <v>0.17506515164681061</v>
      </c>
      <c r="AA735" s="2">
        <v>0.16337760551676569</v>
      </c>
      <c r="AB735" s="2">
        <v>0.16025692976477551</v>
      </c>
      <c r="AC735" s="2">
        <v>0.14368518091196081</v>
      </c>
      <c r="AD735" s="2">
        <v>0.11430713820662659</v>
      </c>
      <c r="AE735" s="2">
        <v>9.935789530030531E-2</v>
      </c>
    </row>
    <row r="736" spans="1:31" x14ac:dyDescent="0.25">
      <c r="A736">
        <v>55</v>
      </c>
      <c r="B736">
        <v>26</v>
      </c>
      <c r="C736">
        <v>2020</v>
      </c>
      <c r="D736" t="s">
        <v>4</v>
      </c>
      <c r="E736" t="s">
        <v>41</v>
      </c>
      <c r="F736" t="s">
        <v>24</v>
      </c>
      <c r="G736" t="s">
        <v>25</v>
      </c>
      <c r="H736" s="1">
        <v>-7.6497581040238041</v>
      </c>
      <c r="I736" s="1">
        <v>-7.210951530677959</v>
      </c>
      <c r="J736" s="1">
        <v>-7.1161082362634724</v>
      </c>
      <c r="K736" s="1">
        <v>-7.1984216073141312</v>
      </c>
      <c r="L736" s="1">
        <v>-7.3301197282306827</v>
      </c>
      <c r="M736" s="1">
        <v>-12.51987366286753</v>
      </c>
      <c r="N736" s="1">
        <v>-23.488800809075759</v>
      </c>
      <c r="O736" s="1">
        <v>-27.0566085750099</v>
      </c>
      <c r="P736" s="1">
        <v>-21.411073073770002</v>
      </c>
      <c r="Q736" s="1">
        <v>-21.626282521790611</v>
      </c>
      <c r="R736" s="1">
        <v>-21.746775687477921</v>
      </c>
      <c r="S736" s="1">
        <v>-25.41132106638242</v>
      </c>
      <c r="T736" s="1">
        <v>-20.377373605220399</v>
      </c>
      <c r="U736" s="1">
        <v>-20.574260808115149</v>
      </c>
      <c r="V736" s="1">
        <v>-17.56278244691774</v>
      </c>
      <c r="W736" s="1">
        <v>-13.903777943332519</v>
      </c>
      <c r="X736" s="1">
        <v>-14.628512458358619</v>
      </c>
      <c r="Y736" s="1">
        <v>-20.95482248313488</v>
      </c>
      <c r="Z736" s="1">
        <v>-21.392053329974669</v>
      </c>
      <c r="AA736" s="1">
        <v>-19.972400467013369</v>
      </c>
      <c r="AB736" s="1">
        <v>-19.59306516992428</v>
      </c>
      <c r="AC736" s="1">
        <v>-17.577280039015399</v>
      </c>
      <c r="AD736" s="1">
        <v>-13.99736140856365</v>
      </c>
      <c r="AE736" s="1">
        <v>-12.172577510939259</v>
      </c>
    </row>
    <row r="737" spans="1:31" x14ac:dyDescent="0.25">
      <c r="A737">
        <v>55</v>
      </c>
      <c r="B737">
        <v>26</v>
      </c>
      <c r="C737">
        <v>2020</v>
      </c>
      <c r="D737" t="s">
        <v>4</v>
      </c>
      <c r="E737" t="s">
        <v>44</v>
      </c>
      <c r="F737" t="s">
        <v>24</v>
      </c>
      <c r="G737" t="s">
        <v>25</v>
      </c>
      <c r="H737" s="2">
        <v>6.2193155317266699E-2</v>
      </c>
      <c r="I737" s="2">
        <v>5.862562220063381E-2</v>
      </c>
      <c r="J737" s="2">
        <v>5.7854538506207087E-2</v>
      </c>
      <c r="K737" s="2">
        <v>5.8523752904992933E-2</v>
      </c>
      <c r="L737" s="2">
        <v>5.9594469335208802E-2</v>
      </c>
      <c r="M737" s="2">
        <v>0.1017875907550206</v>
      </c>
      <c r="N737" s="2">
        <v>0.19096586023638831</v>
      </c>
      <c r="O737" s="2">
        <v>0.21997242743910489</v>
      </c>
      <c r="P737" s="2">
        <v>0.17407376482739839</v>
      </c>
      <c r="Q737" s="2">
        <v>0.175823435136509</v>
      </c>
      <c r="R737" s="2">
        <v>0.1768030543697392</v>
      </c>
      <c r="S737" s="2">
        <v>0.20659610623075139</v>
      </c>
      <c r="T737" s="2">
        <v>0.16566970410748291</v>
      </c>
      <c r="U737" s="2">
        <v>0.16727041307410689</v>
      </c>
      <c r="V737" s="2">
        <v>0.1427868491619329</v>
      </c>
      <c r="W737" s="2">
        <v>0.1130388450677441</v>
      </c>
      <c r="X737" s="2">
        <v>0.1189309955964115</v>
      </c>
      <c r="Y737" s="2">
        <v>0.17036441043199091</v>
      </c>
      <c r="Z737" s="2">
        <v>0.17391913276402171</v>
      </c>
      <c r="AA737" s="2">
        <v>0.1623772395692144</v>
      </c>
      <c r="AB737" s="2">
        <v>0.15929321276361211</v>
      </c>
      <c r="AC737" s="2">
        <v>0.14290471576435279</v>
      </c>
      <c r="AD737" s="2">
        <v>0.11379968624848499</v>
      </c>
      <c r="AE737" s="2">
        <v>9.8964044804384227E-2</v>
      </c>
    </row>
    <row r="738" spans="1:31" x14ac:dyDescent="0.25">
      <c r="A738">
        <v>26</v>
      </c>
      <c r="B738">
        <v>55</v>
      </c>
      <c r="C738">
        <v>2020</v>
      </c>
      <c r="D738" t="s">
        <v>4</v>
      </c>
      <c r="E738" t="s">
        <v>45</v>
      </c>
      <c r="F738" t="s">
        <v>24</v>
      </c>
      <c r="G738" t="s">
        <v>25</v>
      </c>
      <c r="H738" s="1">
        <v>3.405956827293863</v>
      </c>
      <c r="I738" s="1">
        <v>5.1907278916531476</v>
      </c>
      <c r="J738" s="1">
        <v>5.2476123449200216</v>
      </c>
      <c r="K738" s="1">
        <v>5.2589316412917162</v>
      </c>
      <c r="L738" s="1">
        <v>5.2479330598367229</v>
      </c>
      <c r="M738" s="1">
        <v>4.4446232531490883</v>
      </c>
      <c r="N738" s="1">
        <v>2.2642777920552959</v>
      </c>
      <c r="O738" s="1">
        <v>1.531882039163593</v>
      </c>
      <c r="P738" s="1">
        <v>1.372776481319687</v>
      </c>
      <c r="Q738" s="1">
        <v>1.2078080173583301</v>
      </c>
      <c r="R738" s="1">
        <v>1.2636289645889749</v>
      </c>
      <c r="S738" s="1">
        <v>1.073736422241639</v>
      </c>
      <c r="T738" s="1">
        <v>1.270094888969556</v>
      </c>
      <c r="U738" s="1">
        <v>1.4197517410758751</v>
      </c>
      <c r="V738" s="1">
        <v>1.661594626490192</v>
      </c>
      <c r="W738" s="1">
        <v>2.131646369672247</v>
      </c>
      <c r="X738" s="1">
        <v>2.1777495169307541</v>
      </c>
      <c r="Y738" s="1">
        <v>1.509273238612858</v>
      </c>
      <c r="Z738" s="1">
        <v>1.456362981894852</v>
      </c>
      <c r="AA738" s="1">
        <v>1.5673620875670859</v>
      </c>
      <c r="AB738" s="1">
        <v>1.664766676562347</v>
      </c>
      <c r="AC738" s="1">
        <v>1.953434523654314</v>
      </c>
      <c r="AD738" s="1">
        <v>2.507802488511953</v>
      </c>
      <c r="AE738" s="1">
        <v>2.796323499946467</v>
      </c>
    </row>
    <row r="739" spans="1:31" x14ac:dyDescent="0.25">
      <c r="A739">
        <v>26</v>
      </c>
      <c r="B739">
        <v>55</v>
      </c>
      <c r="C739">
        <v>2020</v>
      </c>
      <c r="D739" t="s">
        <v>4</v>
      </c>
      <c r="E739" t="s">
        <v>46</v>
      </c>
      <c r="F739" t="s">
        <v>24</v>
      </c>
      <c r="G739" t="s">
        <v>25</v>
      </c>
      <c r="H739" s="2">
        <v>2.769070591295824E-2</v>
      </c>
      <c r="I739" s="2">
        <v>4.2201039769537783E-2</v>
      </c>
      <c r="J739" s="2">
        <v>4.2663514999349769E-2</v>
      </c>
      <c r="K739" s="2">
        <v>4.2755541799119653E-2</v>
      </c>
      <c r="L739" s="2">
        <v>4.2666122437696942E-2</v>
      </c>
      <c r="M739" s="2">
        <v>3.6135148399586092E-2</v>
      </c>
      <c r="N739" s="2">
        <v>1.8408762537034929E-2</v>
      </c>
      <c r="O739" s="2">
        <v>1.245432552165523E-2</v>
      </c>
      <c r="P739" s="2">
        <v>1.116078440097306E-2</v>
      </c>
      <c r="Q739" s="2">
        <v>9.8195773768969905E-3</v>
      </c>
      <c r="R739" s="2">
        <v>1.027340621617053E-2</v>
      </c>
      <c r="S739" s="2">
        <v>8.7295644084686101E-3</v>
      </c>
      <c r="T739" s="2">
        <v>1.0325974707069561E-2</v>
      </c>
      <c r="U739" s="2">
        <v>1.154269708191768E-2</v>
      </c>
      <c r="V739" s="2">
        <v>1.3508899402359279E-2</v>
      </c>
      <c r="W739" s="2">
        <v>1.7330458290018259E-2</v>
      </c>
      <c r="X739" s="2">
        <v>1.770528062545329E-2</v>
      </c>
      <c r="Y739" s="2">
        <v>1.227051413506389E-2</v>
      </c>
      <c r="Z739" s="2">
        <v>1.184034944629961E-2</v>
      </c>
      <c r="AA739" s="2">
        <v>1.2742781199732409E-2</v>
      </c>
      <c r="AB739" s="2">
        <v>1.3534688427336161E-2</v>
      </c>
      <c r="AC739" s="2">
        <v>1.5881581493124509E-2</v>
      </c>
      <c r="AD739" s="2">
        <v>2.038863811798336E-2</v>
      </c>
      <c r="AE739" s="2">
        <v>2.2734337397938752E-2</v>
      </c>
    </row>
    <row r="740" spans="1:31" x14ac:dyDescent="0.25">
      <c r="A740">
        <v>55</v>
      </c>
      <c r="B740">
        <v>26</v>
      </c>
      <c r="C740">
        <v>2020</v>
      </c>
      <c r="D740" t="s">
        <v>4</v>
      </c>
      <c r="E740" t="s">
        <v>45</v>
      </c>
      <c r="F740" t="s">
        <v>24</v>
      </c>
      <c r="G740" t="s">
        <v>25</v>
      </c>
      <c r="H740" s="1">
        <v>-4.7524921827871571</v>
      </c>
      <c r="I740" s="1">
        <v>-6.5232215554771216</v>
      </c>
      <c r="J740" s="1">
        <v>-6.5810346794839489</v>
      </c>
      <c r="K740" s="1">
        <v>-6.5909752084920754</v>
      </c>
      <c r="L740" s="1">
        <v>-6.578414323810561</v>
      </c>
      <c r="M740" s="1">
        <v>-5.677101791851519</v>
      </c>
      <c r="N740" s="1">
        <v>-3.1010109746186392</v>
      </c>
      <c r="O740" s="1">
        <v>-2.179884513536992</v>
      </c>
      <c r="P740" s="1">
        <v>-2.307205739334766</v>
      </c>
      <c r="Q740" s="1">
        <v>-2.131821677753825</v>
      </c>
      <c r="R740" s="1">
        <v>-2.1823328638143451</v>
      </c>
      <c r="S740" s="1">
        <v>-1.8117038758376169</v>
      </c>
      <c r="T740" s="1">
        <v>-2.2502130203679331</v>
      </c>
      <c r="U740" s="1">
        <v>-2.3907053228276181</v>
      </c>
      <c r="V740" s="1">
        <v>-2.7527181705882522</v>
      </c>
      <c r="W740" s="1">
        <v>-3.34200125229831</v>
      </c>
      <c r="X740" s="1">
        <v>-3.3664927317473441</v>
      </c>
      <c r="Y740" s="1">
        <v>-2.4640324996865481</v>
      </c>
      <c r="Z740" s="1">
        <v>-2.3909078725289672</v>
      </c>
      <c r="AA740" s="1">
        <v>-2.5635497751756051</v>
      </c>
      <c r="AB740" s="1">
        <v>-2.6767949367494839</v>
      </c>
      <c r="AC740" s="1">
        <v>-3.043066986240957</v>
      </c>
      <c r="AD740" s="1">
        <v>-3.7141143024320549</v>
      </c>
      <c r="AE740" s="1">
        <v>-4.0520252246165773</v>
      </c>
    </row>
    <row r="741" spans="1:31" x14ac:dyDescent="0.25">
      <c r="A741">
        <v>55</v>
      </c>
      <c r="B741">
        <v>26</v>
      </c>
      <c r="C741">
        <v>2020</v>
      </c>
      <c r="D741" t="s">
        <v>4</v>
      </c>
      <c r="E741" t="s">
        <v>46</v>
      </c>
      <c r="F741" t="s">
        <v>24</v>
      </c>
      <c r="G741" t="s">
        <v>25</v>
      </c>
      <c r="H741" s="1">
        <v>3.8638147827537862E-2</v>
      </c>
      <c r="I741" s="1">
        <v>5.3034321589244898E-2</v>
      </c>
      <c r="J741" s="1">
        <v>5.3504346987674381E-2</v>
      </c>
      <c r="K741" s="1">
        <v>5.3585164296683543E-2</v>
      </c>
      <c r="L741" s="1">
        <v>5.3483043283012691E-2</v>
      </c>
      <c r="M741" s="1">
        <v>4.6155299120744057E-2</v>
      </c>
      <c r="N741" s="1">
        <v>2.521147133836292E-2</v>
      </c>
      <c r="O741" s="1">
        <v>1.7722638321438961E-2</v>
      </c>
      <c r="P741" s="1">
        <v>1.875777023849403E-2</v>
      </c>
      <c r="Q741" s="1">
        <v>1.7331883558974189E-2</v>
      </c>
      <c r="R741" s="1">
        <v>1.7742543608246709E-2</v>
      </c>
      <c r="S741" s="1">
        <v>1.472929980355786E-2</v>
      </c>
      <c r="T741" s="1">
        <v>1.8294414799739291E-2</v>
      </c>
      <c r="U741" s="1">
        <v>1.9436628640874941E-2</v>
      </c>
      <c r="V741" s="1">
        <v>2.2379822525107739E-2</v>
      </c>
      <c r="W741" s="1">
        <v>2.717074188860415E-2</v>
      </c>
      <c r="X741" s="1">
        <v>2.7369859607701989E-2</v>
      </c>
      <c r="Y741" s="1">
        <v>2.0032784550297139E-2</v>
      </c>
      <c r="Z741" s="1">
        <v>1.943827538641436E-2</v>
      </c>
      <c r="AA741" s="1">
        <v>2.084186809085857E-2</v>
      </c>
      <c r="AB741" s="1">
        <v>2.1762560461377919E-2</v>
      </c>
      <c r="AC741" s="1">
        <v>2.4740382001959001E-2</v>
      </c>
      <c r="AD741" s="1">
        <v>3.0196051239285E-2</v>
      </c>
      <c r="AE741" s="1">
        <v>3.2943294509077861E-2</v>
      </c>
    </row>
    <row r="742" spans="1:31" x14ac:dyDescent="0.25">
      <c r="A742">
        <v>26</v>
      </c>
      <c r="B742">
        <v>55</v>
      </c>
      <c r="C742">
        <v>2020</v>
      </c>
      <c r="D742" t="s">
        <v>4</v>
      </c>
      <c r="E742" t="s">
        <v>47</v>
      </c>
      <c r="F742" t="s">
        <v>24</v>
      </c>
      <c r="G742" t="s">
        <v>25</v>
      </c>
      <c r="H742" s="1">
        <v>8.3944592100482964</v>
      </c>
      <c r="I742" s="1">
        <v>8.9060972008830266</v>
      </c>
      <c r="J742" s="1">
        <v>8.8625930826703101</v>
      </c>
      <c r="K742" s="1">
        <v>8.9360358927611454</v>
      </c>
      <c r="L742" s="1">
        <v>9.0368864945536753</v>
      </c>
      <c r="M742" s="1">
        <v>13.33749844736692</v>
      </c>
      <c r="N742" s="1">
        <v>23.76750290827091</v>
      </c>
      <c r="O742" s="1">
        <v>27.324906800015061</v>
      </c>
      <c r="P742" s="1">
        <v>21.595831859568921</v>
      </c>
      <c r="Q742" s="1">
        <v>21.803609475759838</v>
      </c>
      <c r="R742" s="1">
        <v>21.92869755506128</v>
      </c>
      <c r="S742" s="1">
        <v>25.632297586282881</v>
      </c>
      <c r="T742" s="1">
        <v>20.544386156921561</v>
      </c>
      <c r="U742" s="1">
        <v>20.753247013883659</v>
      </c>
      <c r="V742" s="1">
        <v>17.73623415931301</v>
      </c>
      <c r="W742" s="1">
        <v>14.126523567983799</v>
      </c>
      <c r="X742" s="1">
        <v>14.8563437057617</v>
      </c>
      <c r="Y742" s="1">
        <v>21.144025322825371</v>
      </c>
      <c r="Z742" s="1">
        <v>21.582207257281869</v>
      </c>
      <c r="AA742" s="1">
        <v>20.156476698456199</v>
      </c>
      <c r="AB742" s="1">
        <v>19.78177736524778</v>
      </c>
      <c r="AC742" s="1">
        <v>17.780906480557061</v>
      </c>
      <c r="AD742" s="1">
        <v>14.281681648679291</v>
      </c>
      <c r="AE742" s="1">
        <v>12.53685695775447</v>
      </c>
    </row>
    <row r="743" spans="1:31" x14ac:dyDescent="0.25">
      <c r="A743">
        <v>26</v>
      </c>
      <c r="B743">
        <v>55</v>
      </c>
      <c r="C743">
        <v>2020</v>
      </c>
      <c r="D743" t="s">
        <v>4</v>
      </c>
      <c r="E743" t="s">
        <v>48</v>
      </c>
      <c r="F743" t="s">
        <v>24</v>
      </c>
      <c r="G743" t="s">
        <v>25</v>
      </c>
      <c r="H743" s="2">
        <v>6.8247635854051192E-2</v>
      </c>
      <c r="I743" s="2">
        <v>7.2407294316122167E-2</v>
      </c>
      <c r="J743" s="2">
        <v>7.2053602298132596E-2</v>
      </c>
      <c r="K743" s="2">
        <v>7.2650698315131268E-2</v>
      </c>
      <c r="L743" s="2">
        <v>7.3470621906940453E-2</v>
      </c>
      <c r="M743" s="2">
        <v>0.1084349467265603</v>
      </c>
      <c r="N743" s="2">
        <v>0.19323173096155211</v>
      </c>
      <c r="O743" s="2">
        <v>0.22215371382126059</v>
      </c>
      <c r="P743" s="2">
        <v>0.17557586877698311</v>
      </c>
      <c r="Q743" s="2">
        <v>0.17726511768910441</v>
      </c>
      <c r="R743" s="2">
        <v>0.1782820939435876</v>
      </c>
      <c r="S743" s="2">
        <v>0.2083926633031129</v>
      </c>
      <c r="T743" s="2">
        <v>0.1670275297310696</v>
      </c>
      <c r="U743" s="2">
        <v>0.1687255854787289</v>
      </c>
      <c r="V743" s="2">
        <v>0.1441970256854716</v>
      </c>
      <c r="W743" s="2">
        <v>0.1148497851055594</v>
      </c>
      <c r="X743" s="2">
        <v>0.1207832821606642</v>
      </c>
      <c r="Y743" s="2">
        <v>0.17190264490101931</v>
      </c>
      <c r="Z743" s="2">
        <v>0.17546509965269819</v>
      </c>
      <c r="AA743" s="2">
        <v>0.1638737942963919</v>
      </c>
      <c r="AB743" s="2">
        <v>0.16082745825404701</v>
      </c>
      <c r="AC743" s="2">
        <v>0.14456021528908181</v>
      </c>
      <c r="AD743" s="2">
        <v>0.11611123291609179</v>
      </c>
      <c r="AE743" s="2">
        <v>0.1019256663232071</v>
      </c>
    </row>
    <row r="744" spans="1:31" x14ac:dyDescent="0.25">
      <c r="A744">
        <v>55</v>
      </c>
      <c r="B744">
        <v>26</v>
      </c>
      <c r="C744">
        <v>2020</v>
      </c>
      <c r="D744" t="s">
        <v>4</v>
      </c>
      <c r="E744" t="s">
        <v>47</v>
      </c>
      <c r="F744" t="s">
        <v>24</v>
      </c>
      <c r="G744" t="s">
        <v>25</v>
      </c>
      <c r="H744" s="1">
        <v>9.0058303891163138</v>
      </c>
      <c r="I744" s="1">
        <v>9.7236948450487777</v>
      </c>
      <c r="J744" s="1">
        <v>9.6927299499566786</v>
      </c>
      <c r="K744" s="1">
        <v>9.7600321636562306</v>
      </c>
      <c r="L744" s="1">
        <v>9.8491720589048821</v>
      </c>
      <c r="M744" s="1">
        <v>13.74688042027018</v>
      </c>
      <c r="N744" s="1">
        <v>23.692615569268479</v>
      </c>
      <c r="O744" s="1">
        <v>27.144280503886218</v>
      </c>
      <c r="P744" s="1">
        <v>21.535023763486731</v>
      </c>
      <c r="Q744" s="1">
        <v>21.731101200308441</v>
      </c>
      <c r="R744" s="1">
        <v>21.85600213968614</v>
      </c>
      <c r="S744" s="1">
        <v>25.475822052928851</v>
      </c>
      <c r="T744" s="1">
        <v>20.501239320679279</v>
      </c>
      <c r="U744" s="1">
        <v>20.712693686262529</v>
      </c>
      <c r="V744" s="1">
        <v>17.77719844644956</v>
      </c>
      <c r="W744" s="1">
        <v>14.29979067916253</v>
      </c>
      <c r="X744" s="1">
        <v>15.01088438624657</v>
      </c>
      <c r="Y744" s="1">
        <v>21.099195279896492</v>
      </c>
      <c r="Z744" s="1">
        <v>21.525249966664759</v>
      </c>
      <c r="AA744" s="1">
        <v>20.136250094408311</v>
      </c>
      <c r="AB744" s="1">
        <v>19.77507102101805</v>
      </c>
      <c r="AC744" s="1">
        <v>17.83875080415439</v>
      </c>
      <c r="AD744" s="1">
        <v>14.481739241316189</v>
      </c>
      <c r="AE744" s="1">
        <v>12.82928492476308</v>
      </c>
    </row>
    <row r="745" spans="1:31" x14ac:dyDescent="0.25">
      <c r="A745">
        <v>55</v>
      </c>
      <c r="B745">
        <v>26</v>
      </c>
      <c r="C745">
        <v>2020</v>
      </c>
      <c r="D745" t="s">
        <v>4</v>
      </c>
      <c r="E745" t="s">
        <v>48</v>
      </c>
      <c r="F745" t="s">
        <v>24</v>
      </c>
      <c r="G745" t="s">
        <v>25</v>
      </c>
      <c r="H745" s="2">
        <v>7.3218133244848077E-2</v>
      </c>
      <c r="I745" s="2">
        <v>7.9054429634542914E-2</v>
      </c>
      <c r="J745" s="2">
        <v>7.8802682519972994E-2</v>
      </c>
      <c r="K745" s="2">
        <v>7.9349854989075042E-2</v>
      </c>
      <c r="L745" s="2">
        <v>8.0074569584592539E-2</v>
      </c>
      <c r="M745" s="2">
        <v>0.1117632554493511</v>
      </c>
      <c r="N745" s="2">
        <v>0.1926228908070608</v>
      </c>
      <c r="O745" s="2">
        <v>0.22068520734866851</v>
      </c>
      <c r="P745" s="2">
        <v>0.1750814940120872</v>
      </c>
      <c r="Q745" s="2">
        <v>0.17667561951470279</v>
      </c>
      <c r="R745" s="2">
        <v>0.17769107430639139</v>
      </c>
      <c r="S745" s="2">
        <v>0.20712050449535649</v>
      </c>
      <c r="T745" s="2">
        <v>0.166676742444547</v>
      </c>
      <c r="U745" s="2">
        <v>0.16839588362815061</v>
      </c>
      <c r="V745" s="2">
        <v>0.1445300686703217</v>
      </c>
      <c r="W745" s="2">
        <v>0.11625846080619941</v>
      </c>
      <c r="X745" s="2">
        <v>0.1220397104572892</v>
      </c>
      <c r="Y745" s="2">
        <v>0.17153817300728849</v>
      </c>
      <c r="Z745" s="2">
        <v>0.17500203224930699</v>
      </c>
      <c r="AA745" s="2">
        <v>0.1637093503610432</v>
      </c>
      <c r="AB745" s="2">
        <v>0.16077293513022811</v>
      </c>
      <c r="AC745" s="2">
        <v>0.14503049434271861</v>
      </c>
      <c r="AD745" s="2">
        <v>0.11773771740907479</v>
      </c>
      <c r="AE745" s="2">
        <v>0.10430312946961851</v>
      </c>
    </row>
    <row r="746" spans="1:31" x14ac:dyDescent="0.25">
      <c r="A746">
        <v>26</v>
      </c>
      <c r="B746">
        <v>103</v>
      </c>
      <c r="C746">
        <v>2020</v>
      </c>
      <c r="D746" t="s">
        <v>4</v>
      </c>
      <c r="E746" t="s">
        <v>41</v>
      </c>
      <c r="F746" t="s">
        <v>24</v>
      </c>
      <c r="G746" t="s">
        <v>25</v>
      </c>
      <c r="H746" s="1">
        <v>-9.1802525100153041</v>
      </c>
      <c r="I746" s="1">
        <v>-8.5587131871440096</v>
      </c>
      <c r="J746" s="1">
        <v>-8.2396606997327559</v>
      </c>
      <c r="K746" s="1">
        <v>-8.4793929566650892</v>
      </c>
      <c r="L746" s="1">
        <v>-8.3436978107035831</v>
      </c>
      <c r="M746" s="1">
        <v>-10.51757909238736</v>
      </c>
      <c r="N746" s="1">
        <v>-16.462996597540531</v>
      </c>
      <c r="O746" s="1">
        <v>-17.378506492281701</v>
      </c>
      <c r="P746" s="1">
        <v>-14.6437012782332</v>
      </c>
      <c r="Q746" s="1">
        <v>-14.754222645722789</v>
      </c>
      <c r="R746" s="1">
        <v>-15.06823592563369</v>
      </c>
      <c r="S746" s="1">
        <v>-17.089184551252981</v>
      </c>
      <c r="T746" s="1">
        <v>-14.547777424384121</v>
      </c>
      <c r="U746" s="1">
        <v>-14.647729235583579</v>
      </c>
      <c r="V746" s="1">
        <v>-13.213045949929469</v>
      </c>
      <c r="W746" s="1">
        <v>-11.953395170875099</v>
      </c>
      <c r="X746" s="1">
        <v>-11.745838456604551</v>
      </c>
      <c r="Y746" s="1">
        <v>-14.1839398524172</v>
      </c>
      <c r="Z746" s="1">
        <v>-15.085081867614671</v>
      </c>
      <c r="AA746" s="1">
        <v>-14.557304994308049</v>
      </c>
      <c r="AB746" s="1">
        <v>-14.95814712094684</v>
      </c>
      <c r="AC746" s="1">
        <v>-13.61807742897788</v>
      </c>
      <c r="AD746" s="1">
        <v>-12.51694847424956</v>
      </c>
      <c r="AE746" s="1">
        <v>-11.668505961308661</v>
      </c>
    </row>
    <row r="747" spans="1:31" x14ac:dyDescent="0.25">
      <c r="A747">
        <v>26</v>
      </c>
      <c r="B747">
        <v>103</v>
      </c>
      <c r="C747">
        <v>2020</v>
      </c>
      <c r="D747" t="s">
        <v>4</v>
      </c>
      <c r="E747" t="s">
        <v>44</v>
      </c>
      <c r="F747" t="s">
        <v>24</v>
      </c>
      <c r="G747" t="s">
        <v>25</v>
      </c>
      <c r="H747" s="2">
        <v>7.4636199268417108E-2</v>
      </c>
      <c r="I747" s="2">
        <v>6.9583034041821215E-2</v>
      </c>
      <c r="J747" s="2">
        <v>6.698911137994111E-2</v>
      </c>
      <c r="K747" s="2">
        <v>6.8938154119228365E-2</v>
      </c>
      <c r="L747" s="2">
        <v>6.7834941550435637E-2</v>
      </c>
      <c r="M747" s="2">
        <v>8.550877310884035E-2</v>
      </c>
      <c r="N747" s="2">
        <v>0.13384550079301241</v>
      </c>
      <c r="O747" s="2">
        <v>0.14128867066895701</v>
      </c>
      <c r="P747" s="2">
        <v>0.11905448193685531</v>
      </c>
      <c r="Q747" s="2">
        <v>0.11995302964002259</v>
      </c>
      <c r="R747" s="2">
        <v>0.1225059831352333</v>
      </c>
      <c r="S747" s="2">
        <v>0.13893645976628441</v>
      </c>
      <c r="T747" s="2">
        <v>0.1182746132063749</v>
      </c>
      <c r="U747" s="2">
        <v>0.1190872295575901</v>
      </c>
      <c r="V747" s="2">
        <v>0.1074231378043046</v>
      </c>
      <c r="W747" s="2">
        <v>9.7182074559960155E-2</v>
      </c>
      <c r="X747" s="2">
        <v>9.5494621598410948E-2</v>
      </c>
      <c r="Y747" s="2">
        <v>0.1153165841659935</v>
      </c>
      <c r="Z747" s="2">
        <v>0.12264294201312741</v>
      </c>
      <c r="AA747" s="2">
        <v>0.1183520731244557</v>
      </c>
      <c r="AB747" s="2">
        <v>0.1216109522028198</v>
      </c>
      <c r="AC747" s="2">
        <v>0.1107160766583568</v>
      </c>
      <c r="AD747" s="2">
        <v>0.10176380873373619</v>
      </c>
      <c r="AE747" s="2">
        <v>9.4865902124460652E-2</v>
      </c>
    </row>
    <row r="748" spans="1:31" x14ac:dyDescent="0.25">
      <c r="A748">
        <v>103</v>
      </c>
      <c r="B748">
        <v>26</v>
      </c>
      <c r="C748">
        <v>2020</v>
      </c>
      <c r="D748" t="s">
        <v>4</v>
      </c>
      <c r="E748" t="s">
        <v>41</v>
      </c>
      <c r="F748" t="s">
        <v>24</v>
      </c>
      <c r="G748" t="s">
        <v>25</v>
      </c>
      <c r="H748" s="1">
        <v>9.1908472129126082</v>
      </c>
      <c r="I748" s="1">
        <v>8.5688535123946945</v>
      </c>
      <c r="J748" s="1">
        <v>8.2491133115506621</v>
      </c>
      <c r="K748" s="1">
        <v>8.4892978660170879</v>
      </c>
      <c r="L748" s="1">
        <v>8.353087443761682</v>
      </c>
      <c r="M748" s="1">
        <v>10.53147829767399</v>
      </c>
      <c r="N748" s="1">
        <v>16.49441428410265</v>
      </c>
      <c r="O748" s="1">
        <v>17.413418133549829</v>
      </c>
      <c r="P748" s="1">
        <v>14.668709116526619</v>
      </c>
      <c r="Q748" s="1">
        <v>14.779528151210121</v>
      </c>
      <c r="R748" s="1">
        <v>15.09469543619911</v>
      </c>
      <c r="S748" s="1">
        <v>17.12312119005815</v>
      </c>
      <c r="T748" s="1">
        <v>14.57247863639024</v>
      </c>
      <c r="U748" s="1">
        <v>14.67270144588427</v>
      </c>
      <c r="V748" s="1">
        <v>13.23349306737293</v>
      </c>
      <c r="W748" s="1">
        <v>11.97032291343753</v>
      </c>
      <c r="X748" s="1">
        <v>11.762308293312771</v>
      </c>
      <c r="Y748" s="1">
        <v>14.20736060029447</v>
      </c>
      <c r="Z748" s="1">
        <v>15.1114261910749</v>
      </c>
      <c r="AA748" s="1">
        <v>14.581909320388849</v>
      </c>
      <c r="AB748" s="1">
        <v>14.98412345218726</v>
      </c>
      <c r="AC748" s="1">
        <v>13.63967736669073</v>
      </c>
      <c r="AD748" s="1">
        <v>12.535386750126779</v>
      </c>
      <c r="AE748" s="1">
        <v>11.68455144463822</v>
      </c>
    </row>
    <row r="749" spans="1:31" x14ac:dyDescent="0.25">
      <c r="A749">
        <v>103</v>
      </c>
      <c r="B749">
        <v>26</v>
      </c>
      <c r="C749">
        <v>2020</v>
      </c>
      <c r="D749" t="s">
        <v>4</v>
      </c>
      <c r="E749" t="s">
        <v>44</v>
      </c>
      <c r="F749" t="s">
        <v>24</v>
      </c>
      <c r="G749" t="s">
        <v>25</v>
      </c>
      <c r="H749" s="2">
        <v>7.4722335064330153E-2</v>
      </c>
      <c r="I749" s="2">
        <v>6.9665475710525976E-2</v>
      </c>
      <c r="J749" s="2">
        <v>6.7065961882525713E-2</v>
      </c>
      <c r="K749" s="2">
        <v>6.9018681837537302E-2</v>
      </c>
      <c r="L749" s="2">
        <v>6.7911280030582777E-2</v>
      </c>
      <c r="M749" s="2">
        <v>8.562177477783732E-2</v>
      </c>
      <c r="N749" s="2">
        <v>0.13410092913904589</v>
      </c>
      <c r="O749" s="2">
        <v>0.1415725051508116</v>
      </c>
      <c r="P749" s="2">
        <v>0.1192577976953384</v>
      </c>
      <c r="Q749" s="2">
        <v>0.1201587654569929</v>
      </c>
      <c r="R749" s="2">
        <v>0.1227211011073098</v>
      </c>
      <c r="S749" s="2">
        <v>0.13921236739884679</v>
      </c>
      <c r="T749" s="2">
        <v>0.1184754360682134</v>
      </c>
      <c r="U749" s="2">
        <v>0.1192902556575957</v>
      </c>
      <c r="V749" s="2">
        <v>0.1075893745314873</v>
      </c>
      <c r="W749" s="2">
        <v>9.7319698483231978E-2</v>
      </c>
      <c r="X749" s="2">
        <v>9.5628522709859914E-2</v>
      </c>
      <c r="Y749" s="2">
        <v>0.1155069967503615</v>
      </c>
      <c r="Z749" s="2">
        <v>0.122857123504674</v>
      </c>
      <c r="AA749" s="2">
        <v>0.1185521082958443</v>
      </c>
      <c r="AB749" s="2">
        <v>0.1218221418877013</v>
      </c>
      <c r="AC749" s="2">
        <v>0.1108916859080547</v>
      </c>
      <c r="AD749" s="2">
        <v>0.1019137134156648</v>
      </c>
      <c r="AE749" s="2">
        <v>9.499635320844084E-2</v>
      </c>
    </row>
    <row r="750" spans="1:31" x14ac:dyDescent="0.25">
      <c r="A750">
        <v>26</v>
      </c>
      <c r="B750">
        <v>103</v>
      </c>
      <c r="C750">
        <v>2020</v>
      </c>
      <c r="D750" t="s">
        <v>4</v>
      </c>
      <c r="E750" t="s">
        <v>45</v>
      </c>
      <c r="F750" t="s">
        <v>24</v>
      </c>
      <c r="G750" t="s">
        <v>25</v>
      </c>
      <c r="H750" s="1">
        <v>-3.2232706177302761</v>
      </c>
      <c r="I750" s="1">
        <v>-4.2384726815850584</v>
      </c>
      <c r="J750" s="1">
        <v>-4.154206027228124</v>
      </c>
      <c r="K750" s="1">
        <v>-4.1495162447226308</v>
      </c>
      <c r="L750" s="1">
        <v>-3.8514528079427359</v>
      </c>
      <c r="M750" s="1">
        <v>-3.6406368566776042</v>
      </c>
      <c r="N750" s="1">
        <v>-2.2419840778244802</v>
      </c>
      <c r="O750" s="1">
        <v>-1.9397541176670581</v>
      </c>
      <c r="P750" s="1">
        <v>-2.201291490086096</v>
      </c>
      <c r="Q750" s="1">
        <v>-1.9700215058040449</v>
      </c>
      <c r="R750" s="1">
        <v>-2.1781370108179701</v>
      </c>
      <c r="S750" s="1">
        <v>-2.2171392805939041</v>
      </c>
      <c r="T750" s="1">
        <v>-2.2293994254902558</v>
      </c>
      <c r="U750" s="1">
        <v>-2.086992551225455</v>
      </c>
      <c r="V750" s="1">
        <v>-2.2550292102913061</v>
      </c>
      <c r="W750" s="1">
        <v>-2.5288268613081062</v>
      </c>
      <c r="X750" s="1">
        <v>-2.7284316435922151</v>
      </c>
      <c r="Y750" s="1">
        <v>-2.0685170403743549</v>
      </c>
      <c r="Z750" s="1">
        <v>-1.766943400852877</v>
      </c>
      <c r="AA750" s="1">
        <v>-1.943304561678624</v>
      </c>
      <c r="AB750" s="1">
        <v>-2.0120128993209501</v>
      </c>
      <c r="AC750" s="1">
        <v>-2.0716165087971068</v>
      </c>
      <c r="AD750" s="1">
        <v>-2.432028692419959</v>
      </c>
      <c r="AE750" s="1">
        <v>-2.3750848210388069</v>
      </c>
    </row>
    <row r="751" spans="1:31" x14ac:dyDescent="0.25">
      <c r="A751">
        <v>26</v>
      </c>
      <c r="B751">
        <v>103</v>
      </c>
      <c r="C751">
        <v>2020</v>
      </c>
      <c r="D751" t="s">
        <v>4</v>
      </c>
      <c r="E751" t="s">
        <v>46</v>
      </c>
      <c r="F751" t="s">
        <v>24</v>
      </c>
      <c r="G751" t="s">
        <v>25</v>
      </c>
      <c r="H751" s="2">
        <v>2.6205452176668909E-2</v>
      </c>
      <c r="I751" s="2">
        <v>3.4459127492561442E-2</v>
      </c>
      <c r="J751" s="2">
        <v>3.3774032741692057E-2</v>
      </c>
      <c r="K751" s="2">
        <v>3.3735904428639267E-2</v>
      </c>
      <c r="L751" s="2">
        <v>3.1312624454818992E-2</v>
      </c>
      <c r="M751" s="2">
        <v>2.959867363152523E-2</v>
      </c>
      <c r="N751" s="2">
        <v>1.82275128278413E-2</v>
      </c>
      <c r="O751" s="2">
        <v>1.5770358680219979E-2</v>
      </c>
      <c r="P751" s="2">
        <v>1.789667878118778E-2</v>
      </c>
      <c r="Q751" s="2">
        <v>1.6016435006536951E-2</v>
      </c>
      <c r="R751" s="2">
        <v>1.770843098225992E-2</v>
      </c>
      <c r="S751" s="2">
        <v>1.80255226064545E-2</v>
      </c>
      <c r="T751" s="2">
        <v>1.8125198581221601E-2</v>
      </c>
      <c r="U751" s="2">
        <v>1.6967419115654109E-2</v>
      </c>
      <c r="V751" s="2">
        <v>1.8333570815376472E-2</v>
      </c>
      <c r="W751" s="2">
        <v>2.055956797811468E-2</v>
      </c>
      <c r="X751" s="2">
        <v>2.2182371086115569E-2</v>
      </c>
      <c r="Y751" s="2">
        <v>1.6817211710360609E-2</v>
      </c>
      <c r="Z751" s="2">
        <v>1.4365393502868921E-2</v>
      </c>
      <c r="AA751" s="2">
        <v>1.5799224078688001E-2</v>
      </c>
      <c r="AB751" s="2">
        <v>1.6357828449763821E-2</v>
      </c>
      <c r="AC751" s="2">
        <v>1.684241064062688E-2</v>
      </c>
      <c r="AD751" s="2">
        <v>1.9772590995284219E-2</v>
      </c>
      <c r="AE751" s="2">
        <v>1.9309632691372421E-2</v>
      </c>
    </row>
    <row r="752" spans="1:31" x14ac:dyDescent="0.25">
      <c r="A752">
        <v>103</v>
      </c>
      <c r="B752">
        <v>26</v>
      </c>
      <c r="C752">
        <v>2020</v>
      </c>
      <c r="D752" t="s">
        <v>4</v>
      </c>
      <c r="E752" t="s">
        <v>45</v>
      </c>
      <c r="F752" t="s">
        <v>24</v>
      </c>
      <c r="G752" t="s">
        <v>25</v>
      </c>
      <c r="H752" s="1">
        <v>2.7207341175247679</v>
      </c>
      <c r="I752" s="1">
        <v>3.7342810644244149</v>
      </c>
      <c r="J752" s="1">
        <v>3.647649535364661</v>
      </c>
      <c r="K752" s="1">
        <v>3.6444583170392919</v>
      </c>
      <c r="L752" s="1">
        <v>3.3446324707319239</v>
      </c>
      <c r="M752" s="1">
        <v>3.149123620116201</v>
      </c>
      <c r="N752" s="1">
        <v>1.810714419765016</v>
      </c>
      <c r="O752" s="1">
        <v>1.5214155814690651</v>
      </c>
      <c r="P752" s="1">
        <v>1.750262085188401</v>
      </c>
      <c r="Q752" s="1">
        <v>1.520485876935088</v>
      </c>
      <c r="R752" s="1">
        <v>1.7322755279451689</v>
      </c>
      <c r="S752" s="1">
        <v>1.796309643976278</v>
      </c>
      <c r="T752" s="1">
        <v>1.777380388580666</v>
      </c>
      <c r="U752" s="1">
        <v>1.6358677356158939</v>
      </c>
      <c r="V752" s="1">
        <v>1.7883504533191339</v>
      </c>
      <c r="W752" s="1">
        <v>2.0496817203123658</v>
      </c>
      <c r="X752" s="1">
        <v>2.2476234527095169</v>
      </c>
      <c r="Y752" s="1">
        <v>1.6119718323635599</v>
      </c>
      <c r="Z752" s="1">
        <v>1.3205260771595939</v>
      </c>
      <c r="AA752" s="1">
        <v>1.490817434851629</v>
      </c>
      <c r="AB752" s="1">
        <v>1.563869526574293</v>
      </c>
      <c r="AC752" s="1">
        <v>1.6085168676673911</v>
      </c>
      <c r="AD752" s="1">
        <v>1.957420573656262</v>
      </c>
      <c r="AE752" s="1">
        <v>1.891850998335552</v>
      </c>
    </row>
    <row r="753" spans="1:31" x14ac:dyDescent="0.25">
      <c r="A753">
        <v>103</v>
      </c>
      <c r="B753">
        <v>26</v>
      </c>
      <c r="C753">
        <v>2020</v>
      </c>
      <c r="D753" t="s">
        <v>4</v>
      </c>
      <c r="E753" t="s">
        <v>46</v>
      </c>
      <c r="F753" t="s">
        <v>24</v>
      </c>
      <c r="G753" t="s">
        <v>25</v>
      </c>
      <c r="H753" s="1">
        <v>2.2119789573372101E-2</v>
      </c>
      <c r="I753" s="1">
        <v>3.0360008653857028E-2</v>
      </c>
      <c r="J753" s="1">
        <v>2.9655687279387489E-2</v>
      </c>
      <c r="K753" s="1">
        <v>2.9629742414953589E-2</v>
      </c>
      <c r="L753" s="1">
        <v>2.7192133908389631E-2</v>
      </c>
      <c r="M753" s="1">
        <v>2.5602631057855291E-2</v>
      </c>
      <c r="N753" s="1">
        <v>1.472125544524404E-2</v>
      </c>
      <c r="O753" s="1">
        <v>1.236923236966719E-2</v>
      </c>
      <c r="P753" s="1">
        <v>1.42297730503122E-2</v>
      </c>
      <c r="Q753" s="1">
        <v>1.236167379622022E-2</v>
      </c>
      <c r="R753" s="1">
        <v>1.4083540877602999E-2</v>
      </c>
      <c r="S753" s="1">
        <v>1.460414344696161E-2</v>
      </c>
      <c r="T753" s="1">
        <v>1.445024706163143E-2</v>
      </c>
      <c r="U753" s="1">
        <v>1.3299737687934099E-2</v>
      </c>
      <c r="V753" s="1">
        <v>1.4539434579830359E-2</v>
      </c>
      <c r="W753" s="1">
        <v>1.66640790269298E-2</v>
      </c>
      <c r="X753" s="1">
        <v>1.8273361404142409E-2</v>
      </c>
      <c r="Y753" s="1">
        <v>1.3105462051736259E-2</v>
      </c>
      <c r="Z753" s="1">
        <v>1.0735984367151169E-2</v>
      </c>
      <c r="AA753" s="1">
        <v>1.212046695001324E-2</v>
      </c>
      <c r="AB753" s="1">
        <v>1.2714386394912951E-2</v>
      </c>
      <c r="AC753" s="1">
        <v>1.3077372907864969E-2</v>
      </c>
      <c r="AD753" s="1">
        <v>1.5913988403709452E-2</v>
      </c>
      <c r="AE753" s="1">
        <v>1.5380902425492291E-2</v>
      </c>
    </row>
    <row r="754" spans="1:31" x14ac:dyDescent="0.25">
      <c r="A754">
        <v>26</v>
      </c>
      <c r="B754">
        <v>103</v>
      </c>
      <c r="C754">
        <v>2020</v>
      </c>
      <c r="D754" t="s">
        <v>4</v>
      </c>
      <c r="E754" t="s">
        <v>47</v>
      </c>
      <c r="F754" t="s">
        <v>24</v>
      </c>
      <c r="G754" t="s">
        <v>25</v>
      </c>
      <c r="H754" s="1">
        <v>9.7296716091945061</v>
      </c>
      <c r="I754" s="1">
        <v>9.5507184071322921</v>
      </c>
      <c r="J754" s="1">
        <v>9.2276452122618462</v>
      </c>
      <c r="K754" s="1">
        <v>9.4402642960225709</v>
      </c>
      <c r="L754" s="1">
        <v>9.1897215348534775</v>
      </c>
      <c r="M754" s="1">
        <v>11.1298565438564</v>
      </c>
      <c r="N754" s="1">
        <v>16.61495559957503</v>
      </c>
      <c r="O754" s="1">
        <v>17.486427134760369</v>
      </c>
      <c r="P754" s="1">
        <v>14.808229852026679</v>
      </c>
      <c r="Q754" s="1">
        <v>14.88516276743017</v>
      </c>
      <c r="R754" s="1">
        <v>15.224848595255491</v>
      </c>
      <c r="S754" s="1">
        <v>17.232409443149141</v>
      </c>
      <c r="T754" s="1">
        <v>14.71761019281991</v>
      </c>
      <c r="U754" s="1">
        <v>14.7956584736145</v>
      </c>
      <c r="V754" s="1">
        <v>13.404094151199271</v>
      </c>
      <c r="W754" s="1">
        <v>12.217963062866639</v>
      </c>
      <c r="X754" s="1">
        <v>12.058567920047791</v>
      </c>
      <c r="Y754" s="1">
        <v>14.333977552769779</v>
      </c>
      <c r="Z754" s="1">
        <v>15.18821200584369</v>
      </c>
      <c r="AA754" s="1">
        <v>14.6864414109323</v>
      </c>
      <c r="AB754" s="1">
        <v>15.092857953314351</v>
      </c>
      <c r="AC754" s="1">
        <v>13.774746016575319</v>
      </c>
      <c r="AD754" s="1">
        <v>12.75102986694691</v>
      </c>
      <c r="AE754" s="1">
        <v>11.90777306116575</v>
      </c>
    </row>
    <row r="755" spans="1:31" x14ac:dyDescent="0.25">
      <c r="A755">
        <v>26</v>
      </c>
      <c r="B755">
        <v>103</v>
      </c>
      <c r="C755">
        <v>2020</v>
      </c>
      <c r="D755" t="s">
        <v>4</v>
      </c>
      <c r="E755" t="s">
        <v>48</v>
      </c>
      <c r="F755" t="s">
        <v>24</v>
      </c>
      <c r="G755" t="s">
        <v>25</v>
      </c>
      <c r="H755" s="2">
        <v>7.9103021212963462E-2</v>
      </c>
      <c r="I755" s="2">
        <v>7.7648117131156852E-2</v>
      </c>
      <c r="J755" s="2">
        <v>7.502150579074672E-2</v>
      </c>
      <c r="K755" s="2">
        <v>7.6750116227825779E-2</v>
      </c>
      <c r="L755" s="2">
        <v>7.4713183210190881E-2</v>
      </c>
      <c r="M755" s="2">
        <v>9.0486638567938232E-2</v>
      </c>
      <c r="N755" s="2">
        <v>0.13508093983394329</v>
      </c>
      <c r="O755" s="2">
        <v>0.14216607426634439</v>
      </c>
      <c r="P755" s="2">
        <v>0.12039211261810311</v>
      </c>
      <c r="Q755" s="2">
        <v>0.1210175834750421</v>
      </c>
      <c r="R755" s="2">
        <v>0.1237792568719958</v>
      </c>
      <c r="S755" s="2">
        <v>0.14010088978170029</v>
      </c>
      <c r="T755" s="2">
        <v>0.11965536742129999</v>
      </c>
      <c r="U755" s="2">
        <v>0.1202899062895488</v>
      </c>
      <c r="V755" s="2">
        <v>0.1089763752130022</v>
      </c>
      <c r="W755" s="2">
        <v>9.9333033031436091E-2</v>
      </c>
      <c r="X755" s="2">
        <v>9.8037137561364104E-2</v>
      </c>
      <c r="Y755" s="2">
        <v>0.11653640286804701</v>
      </c>
      <c r="Z755" s="2">
        <v>0.1234813984214934</v>
      </c>
      <c r="AA755" s="2">
        <v>0.1194019626905065</v>
      </c>
      <c r="AB755" s="2">
        <v>0.1227061622220679</v>
      </c>
      <c r="AC755" s="2">
        <v>0.1119898050128075</v>
      </c>
      <c r="AD755" s="2">
        <v>0.1036669094873733</v>
      </c>
      <c r="AE755" s="2">
        <v>9.6811163098908526E-2</v>
      </c>
    </row>
    <row r="756" spans="1:31" x14ac:dyDescent="0.25">
      <c r="A756">
        <v>103</v>
      </c>
      <c r="B756">
        <v>26</v>
      </c>
      <c r="C756">
        <v>2020</v>
      </c>
      <c r="D756" t="s">
        <v>4</v>
      </c>
      <c r="E756" t="s">
        <v>47</v>
      </c>
      <c r="F756" t="s">
        <v>24</v>
      </c>
      <c r="G756" t="s">
        <v>25</v>
      </c>
      <c r="H756" s="1">
        <v>9.5850960678214765</v>
      </c>
      <c r="I756" s="1">
        <v>9.3471977396970498</v>
      </c>
      <c r="J756" s="1">
        <v>9.0196018515036656</v>
      </c>
      <c r="K756" s="1">
        <v>9.2385201565293542</v>
      </c>
      <c r="L756" s="1">
        <v>8.9978128568782427</v>
      </c>
      <c r="M756" s="1">
        <v>10.99222519370632</v>
      </c>
      <c r="N756" s="1">
        <v>16.59350443051601</v>
      </c>
      <c r="O756" s="1">
        <v>17.479755045920371</v>
      </c>
      <c r="P756" s="1">
        <v>14.77276021981401</v>
      </c>
      <c r="Q756" s="1">
        <v>14.857534441298521</v>
      </c>
      <c r="R756" s="1">
        <v>15.19376874960021</v>
      </c>
      <c r="S756" s="1">
        <v>17.217084759809389</v>
      </c>
      <c r="T756" s="1">
        <v>14.6804705188138</v>
      </c>
      <c r="U756" s="1">
        <v>14.76361171829182</v>
      </c>
      <c r="V756" s="1">
        <v>13.35378358773626</v>
      </c>
      <c r="W756" s="1">
        <v>12.144538929352169</v>
      </c>
      <c r="X756" s="1">
        <v>11.97512870795568</v>
      </c>
      <c r="Y756" s="1">
        <v>14.298515601807519</v>
      </c>
      <c r="Z756" s="1">
        <v>15.16901416205954</v>
      </c>
      <c r="AA756" s="1">
        <v>14.657919908776311</v>
      </c>
      <c r="AB756" s="1">
        <v>15.065511724682169</v>
      </c>
      <c r="AC756" s="1">
        <v>13.7341954690104</v>
      </c>
      <c r="AD756" s="1">
        <v>12.68729349693727</v>
      </c>
      <c r="AE756" s="1">
        <v>11.836715873176161</v>
      </c>
    </row>
    <row r="757" spans="1:31" x14ac:dyDescent="0.25">
      <c r="A757">
        <v>103</v>
      </c>
      <c r="B757">
        <v>26</v>
      </c>
      <c r="C757">
        <v>2020</v>
      </c>
      <c r="D757" t="s">
        <v>4</v>
      </c>
      <c r="E757" t="s">
        <v>48</v>
      </c>
      <c r="F757" t="s">
        <v>24</v>
      </c>
      <c r="G757" t="s">
        <v>25</v>
      </c>
      <c r="H757" s="2">
        <v>7.7927610307491679E-2</v>
      </c>
      <c r="I757" s="2">
        <v>7.5993477558512601E-2</v>
      </c>
      <c r="J757" s="2">
        <v>7.333009635368834E-2</v>
      </c>
      <c r="K757" s="2">
        <v>7.5109919971783373E-2</v>
      </c>
      <c r="L757" s="2">
        <v>7.3152950055920679E-2</v>
      </c>
      <c r="M757" s="2">
        <v>8.9367684501677425E-2</v>
      </c>
      <c r="N757" s="2">
        <v>0.13490654008549599</v>
      </c>
      <c r="O757" s="2">
        <v>0.142111829641629</v>
      </c>
      <c r="P757" s="2">
        <v>0.1201037416245042</v>
      </c>
      <c r="Q757" s="2">
        <v>0.1207929629373863</v>
      </c>
      <c r="R757" s="2">
        <v>0.1235265752000017</v>
      </c>
      <c r="S757" s="2">
        <v>0.13997629886023891</v>
      </c>
      <c r="T757" s="2">
        <v>0.1193534188521447</v>
      </c>
      <c r="U757" s="2">
        <v>0.1200293635633481</v>
      </c>
      <c r="V757" s="2">
        <v>0.10856734624175821</v>
      </c>
      <c r="W757" s="2">
        <v>9.8736088856521687E-2</v>
      </c>
      <c r="X757" s="2">
        <v>9.7358769983379487E-2</v>
      </c>
      <c r="Y757" s="2">
        <v>0.1162480943236384</v>
      </c>
      <c r="Z757" s="2">
        <v>0.12332531839072799</v>
      </c>
      <c r="AA757" s="2">
        <v>0.119170080559157</v>
      </c>
      <c r="AB757" s="2">
        <v>0.1224838351600176</v>
      </c>
      <c r="AC757" s="2">
        <v>0.1116601257643122</v>
      </c>
      <c r="AD757" s="2">
        <v>0.1031487276173762</v>
      </c>
      <c r="AE757" s="2">
        <v>9.6233462383546006E-2</v>
      </c>
    </row>
    <row r="758" spans="1:31" x14ac:dyDescent="0.25">
      <c r="A758">
        <v>29</v>
      </c>
      <c r="B758">
        <v>34</v>
      </c>
      <c r="C758">
        <v>2020</v>
      </c>
      <c r="D758" t="s">
        <v>4</v>
      </c>
      <c r="E758" t="s">
        <v>41</v>
      </c>
      <c r="F758" t="s">
        <v>24</v>
      </c>
      <c r="G758" t="s">
        <v>25</v>
      </c>
      <c r="H758" s="1">
        <v>-11.27625667035074</v>
      </c>
      <c r="I758" s="1">
        <v>-10.60050628157979</v>
      </c>
      <c r="J758" s="1">
        <v>-10.97198695056327</v>
      </c>
      <c r="K758" s="1">
        <v>-9.5936759729902885</v>
      </c>
      <c r="L758" s="1">
        <v>-9.1108507250691044</v>
      </c>
      <c r="M758" s="1">
        <v>-13.838219787647709</v>
      </c>
      <c r="N758" s="1">
        <v>-13.50790113146733</v>
      </c>
      <c r="O758" s="1">
        <v>-18.497410439650821</v>
      </c>
      <c r="P758" s="1">
        <v>-22.411637084737769</v>
      </c>
      <c r="Q758" s="1">
        <v>-19.6124629467738</v>
      </c>
      <c r="R758" s="1">
        <v>-17.025608519427141</v>
      </c>
      <c r="S758" s="1">
        <v>-15.823105158191961</v>
      </c>
      <c r="T758" s="1">
        <v>-19.766287565554141</v>
      </c>
      <c r="U758" s="1">
        <v>-18.943562785806019</v>
      </c>
      <c r="V758" s="1">
        <v>-19.815140330371602</v>
      </c>
      <c r="W758" s="1">
        <v>-19.885207088859659</v>
      </c>
      <c r="X758" s="1">
        <v>-20.282753874664731</v>
      </c>
      <c r="Y758" s="1">
        <v>-21.182469233394531</v>
      </c>
      <c r="Z758" s="1">
        <v>-19.366872220089689</v>
      </c>
      <c r="AA758" s="1">
        <v>-19.061332888207691</v>
      </c>
      <c r="AB758" s="1">
        <v>-19.773137781991501</v>
      </c>
      <c r="AC758" s="1">
        <v>-18.966416278880271</v>
      </c>
      <c r="AD758" s="1">
        <v>-15.60594674621619</v>
      </c>
      <c r="AE758" s="1">
        <v>-11.60657595296246</v>
      </c>
    </row>
    <row r="759" spans="1:31" x14ac:dyDescent="0.25">
      <c r="A759">
        <v>29</v>
      </c>
      <c r="B759">
        <v>34</v>
      </c>
      <c r="C759">
        <v>2020</v>
      </c>
      <c r="D759" t="s">
        <v>4</v>
      </c>
      <c r="E759" t="s">
        <v>44</v>
      </c>
      <c r="F759" t="s">
        <v>24</v>
      </c>
      <c r="G759" t="s">
        <v>25</v>
      </c>
      <c r="H759" s="2">
        <v>9.1676883498786527E-2</v>
      </c>
      <c r="I759" s="2">
        <v>8.6182977899022711E-2</v>
      </c>
      <c r="J759" s="2">
        <v>8.9203145939538778E-2</v>
      </c>
      <c r="K759" s="2">
        <v>7.7997365634067381E-2</v>
      </c>
      <c r="L759" s="2">
        <v>7.4071957114382969E-2</v>
      </c>
      <c r="M759" s="2">
        <v>0.1125058519320952</v>
      </c>
      <c r="N759" s="2">
        <v>0.1098203344021734</v>
      </c>
      <c r="O759" s="2">
        <v>0.15038545072886839</v>
      </c>
      <c r="P759" s="2">
        <v>0.18220843158323391</v>
      </c>
      <c r="Q759" s="2">
        <v>0.15945091826645369</v>
      </c>
      <c r="R759" s="2">
        <v>0.13841958145875721</v>
      </c>
      <c r="S759" s="2">
        <v>0.12864313136741429</v>
      </c>
      <c r="T759" s="2">
        <v>0.16070152492320439</v>
      </c>
      <c r="U759" s="2">
        <v>0.15401270557565869</v>
      </c>
      <c r="V759" s="2">
        <v>0.16109870187293979</v>
      </c>
      <c r="W759" s="2">
        <v>0.16166835031593221</v>
      </c>
      <c r="X759" s="2">
        <v>0.1649004380054043</v>
      </c>
      <c r="Y759" s="2">
        <v>0.17221519701946769</v>
      </c>
      <c r="Z759" s="2">
        <v>0.15745424569178609</v>
      </c>
      <c r="AA759" s="2">
        <v>0.15497018608298929</v>
      </c>
      <c r="AB759" s="2">
        <v>0.16075721773976831</v>
      </c>
      <c r="AC759" s="2">
        <v>0.15419850633236001</v>
      </c>
      <c r="AD759" s="2">
        <v>0.12687761582289581</v>
      </c>
      <c r="AE759" s="2">
        <v>9.4362406121645981E-2</v>
      </c>
    </row>
    <row r="760" spans="1:31" x14ac:dyDescent="0.25">
      <c r="A760">
        <v>34</v>
      </c>
      <c r="B760">
        <v>29</v>
      </c>
      <c r="C760">
        <v>2020</v>
      </c>
      <c r="D760" t="s">
        <v>4</v>
      </c>
      <c r="E760" t="s">
        <v>41</v>
      </c>
      <c r="F760" t="s">
        <v>24</v>
      </c>
      <c r="G760" t="s">
        <v>25</v>
      </c>
      <c r="H760" s="1">
        <v>11.30938950406872</v>
      </c>
      <c r="I760" s="1">
        <v>10.627651179834571</v>
      </c>
      <c r="J760" s="1">
        <v>10.99934088081651</v>
      </c>
      <c r="K760" s="1">
        <v>9.6193755494933573</v>
      </c>
      <c r="L760" s="1">
        <v>9.1338249047169544</v>
      </c>
      <c r="M760" s="1">
        <v>13.873561632174541</v>
      </c>
      <c r="N760" s="1">
        <v>13.546326708257119</v>
      </c>
      <c r="O760" s="1">
        <v>18.55701095680698</v>
      </c>
      <c r="P760" s="1">
        <v>22.492212333794861</v>
      </c>
      <c r="Q760" s="1">
        <v>19.674704827276152</v>
      </c>
      <c r="R760" s="1">
        <v>17.078063152639629</v>
      </c>
      <c r="S760" s="1">
        <v>15.86574523658874</v>
      </c>
      <c r="T760" s="1">
        <v>19.82552920439257</v>
      </c>
      <c r="U760" s="1">
        <v>19.006586263789139</v>
      </c>
      <c r="V760" s="1">
        <v>19.880934006281329</v>
      </c>
      <c r="W760" s="1">
        <v>19.952106968516659</v>
      </c>
      <c r="X760" s="1">
        <v>20.352936540529669</v>
      </c>
      <c r="Y760" s="1">
        <v>21.254071458168649</v>
      </c>
      <c r="Z760" s="1">
        <v>19.428259158012541</v>
      </c>
      <c r="AA760" s="1">
        <v>19.121864092360479</v>
      </c>
      <c r="AB760" s="1">
        <v>19.83935400272108</v>
      </c>
      <c r="AC760" s="1">
        <v>19.027511763769692</v>
      </c>
      <c r="AD760" s="1">
        <v>15.65142907992843</v>
      </c>
      <c r="AE760" s="1">
        <v>11.63790783070843</v>
      </c>
    </row>
    <row r="761" spans="1:31" x14ac:dyDescent="0.25">
      <c r="A761">
        <v>34</v>
      </c>
      <c r="B761">
        <v>29</v>
      </c>
      <c r="C761">
        <v>2020</v>
      </c>
      <c r="D761" t="s">
        <v>4</v>
      </c>
      <c r="E761" t="s">
        <v>44</v>
      </c>
      <c r="F761" t="s">
        <v>24</v>
      </c>
      <c r="G761" t="s">
        <v>25</v>
      </c>
      <c r="H761" s="2">
        <v>9.1946256130639975E-2</v>
      </c>
      <c r="I761" s="2">
        <v>8.6403668128736302E-2</v>
      </c>
      <c r="J761" s="2">
        <v>8.9425535616394367E-2</v>
      </c>
      <c r="K761" s="2">
        <v>7.8206305280433805E-2</v>
      </c>
      <c r="L761" s="2">
        <v>7.4258739062739471E-2</v>
      </c>
      <c r="M761" s="2">
        <v>0.11279318400141899</v>
      </c>
      <c r="N761" s="2">
        <v>0.110132737465505</v>
      </c>
      <c r="O761" s="2">
        <v>0.1508700077789186</v>
      </c>
      <c r="P761" s="2">
        <v>0.18286351490890129</v>
      </c>
      <c r="Q761" s="2">
        <v>0.15995694981525321</v>
      </c>
      <c r="R761" s="2">
        <v>0.13884604189137911</v>
      </c>
      <c r="S761" s="2">
        <v>0.12898979867145319</v>
      </c>
      <c r="T761" s="2">
        <v>0.16118316426335419</v>
      </c>
      <c r="U761" s="2">
        <v>0.15452509157552149</v>
      </c>
      <c r="V761" s="2">
        <v>0.16163360980716529</v>
      </c>
      <c r="W761" s="2">
        <v>0.16221225177655821</v>
      </c>
      <c r="X761" s="2">
        <v>0.16547102878479411</v>
      </c>
      <c r="Y761" s="2">
        <v>0.17279732892820041</v>
      </c>
      <c r="Z761" s="2">
        <v>0.15795332648790689</v>
      </c>
      <c r="AA761" s="2">
        <v>0.15546230969398761</v>
      </c>
      <c r="AB761" s="2">
        <v>0.1612955609977324</v>
      </c>
      <c r="AC761" s="2">
        <v>0.1546952175916235</v>
      </c>
      <c r="AD761" s="2">
        <v>0.12724739089372711</v>
      </c>
      <c r="AE761" s="2">
        <v>9.4617136835027899E-2</v>
      </c>
    </row>
    <row r="762" spans="1:31" x14ac:dyDescent="0.25">
      <c r="A762">
        <v>29</v>
      </c>
      <c r="B762">
        <v>34</v>
      </c>
      <c r="C762">
        <v>2020</v>
      </c>
      <c r="D762" t="s">
        <v>4</v>
      </c>
      <c r="E762" t="s">
        <v>45</v>
      </c>
      <c r="F762" t="s">
        <v>24</v>
      </c>
      <c r="G762" t="s">
        <v>25</v>
      </c>
      <c r="H762" s="1">
        <v>13.547530232455379</v>
      </c>
      <c r="I762" s="1">
        <v>11.86542127753428</v>
      </c>
      <c r="J762" s="1">
        <v>11.6175752294426</v>
      </c>
      <c r="K762" s="1">
        <v>12.12753689983513</v>
      </c>
      <c r="L762" s="1">
        <v>11.42849391816803</v>
      </c>
      <c r="M762" s="1">
        <v>11.8060272868321</v>
      </c>
      <c r="N762" s="1">
        <v>13.244665252321781</v>
      </c>
      <c r="O762" s="1">
        <v>14.66337910569777</v>
      </c>
      <c r="P762" s="1">
        <v>16.00578938610591</v>
      </c>
      <c r="Q762" s="1">
        <v>14.164693503290289</v>
      </c>
      <c r="R762" s="1">
        <v>14.21135436993902</v>
      </c>
      <c r="S762" s="1">
        <v>12.2005870070592</v>
      </c>
      <c r="T762" s="1">
        <v>12.973825055980519</v>
      </c>
      <c r="U762" s="1">
        <v>15.27826267032542</v>
      </c>
      <c r="V762" s="1">
        <v>15.079979319683639</v>
      </c>
      <c r="W762" s="1">
        <v>15.374673802921331</v>
      </c>
      <c r="X762" s="1">
        <v>15.841013370393229</v>
      </c>
      <c r="Y762" s="1">
        <v>15.00760164661717</v>
      </c>
      <c r="Z762" s="1">
        <v>14.201296746093229</v>
      </c>
      <c r="AA762" s="1">
        <v>14.337777050288819</v>
      </c>
      <c r="AB762" s="1">
        <v>15.2187064246614</v>
      </c>
      <c r="AC762" s="1">
        <v>14.66838589353919</v>
      </c>
      <c r="AD762" s="1">
        <v>13.562091624267911</v>
      </c>
      <c r="AE762" s="1">
        <v>12.593985988351189</v>
      </c>
    </row>
    <row r="763" spans="1:31" x14ac:dyDescent="0.25">
      <c r="A763">
        <v>29</v>
      </c>
      <c r="B763">
        <v>34</v>
      </c>
      <c r="C763">
        <v>2020</v>
      </c>
      <c r="D763" t="s">
        <v>4</v>
      </c>
      <c r="E763" t="s">
        <v>46</v>
      </c>
      <c r="F763" t="s">
        <v>24</v>
      </c>
      <c r="G763" t="s">
        <v>25</v>
      </c>
      <c r="H763" s="2">
        <v>0.1101425222150844</v>
      </c>
      <c r="I763" s="2">
        <v>9.6466839654750267E-2</v>
      </c>
      <c r="J763" s="2">
        <v>9.4451831133679692E-2</v>
      </c>
      <c r="K763" s="2">
        <v>9.8597860974269369E-2</v>
      </c>
      <c r="L763" s="2">
        <v>9.2914584700553124E-2</v>
      </c>
      <c r="M763" s="2">
        <v>9.5983961681561758E-2</v>
      </c>
      <c r="N763" s="2">
        <v>0.1076802053034291</v>
      </c>
      <c r="O763" s="2">
        <v>0.11921446427396561</v>
      </c>
      <c r="P763" s="2">
        <v>0.13012836899273089</v>
      </c>
      <c r="Q763" s="2">
        <v>0.11516010978284789</v>
      </c>
      <c r="R763" s="2">
        <v>0.11553946642226851</v>
      </c>
      <c r="S763" s="2">
        <v>9.9191764285034165E-2</v>
      </c>
      <c r="T763" s="2">
        <v>0.1054782524876465</v>
      </c>
      <c r="U763" s="2">
        <v>0.1242135176449221</v>
      </c>
      <c r="V763" s="2">
        <v>0.1226014578836068</v>
      </c>
      <c r="W763" s="2">
        <v>0.1249973479912304</v>
      </c>
      <c r="X763" s="2">
        <v>0.12878872658856291</v>
      </c>
      <c r="Y763" s="2">
        <v>0.1220130215172128</v>
      </c>
      <c r="Z763" s="2">
        <v>0.1154576971227092</v>
      </c>
      <c r="AA763" s="2">
        <v>0.116567293091779</v>
      </c>
      <c r="AB763" s="2">
        <v>0.1237293205257025</v>
      </c>
      <c r="AC763" s="2">
        <v>0.11925516986617229</v>
      </c>
      <c r="AD763" s="2">
        <v>0.1102609075143733</v>
      </c>
      <c r="AE763" s="2">
        <v>0.102390129986595</v>
      </c>
    </row>
    <row r="764" spans="1:31" x14ac:dyDescent="0.25">
      <c r="A764">
        <v>34</v>
      </c>
      <c r="B764">
        <v>29</v>
      </c>
      <c r="C764">
        <v>2020</v>
      </c>
      <c r="D764" t="s">
        <v>4</v>
      </c>
      <c r="E764" t="s">
        <v>45</v>
      </c>
      <c r="F764" t="s">
        <v>24</v>
      </c>
      <c r="G764" t="s">
        <v>25</v>
      </c>
      <c r="H764" s="1">
        <v>-13.900272783523659</v>
      </c>
      <c r="I764" s="1">
        <v>-12.23750464154806</v>
      </c>
      <c r="J764" s="1">
        <v>-11.989143526548849</v>
      </c>
      <c r="K764" s="1">
        <v>-12.504305662841791</v>
      </c>
      <c r="L764" s="1">
        <v>-11.81520637041878</v>
      </c>
      <c r="M764" s="1">
        <v>-12.148956514831729</v>
      </c>
      <c r="N764" s="1">
        <v>-13.574354133217559</v>
      </c>
      <c r="O764" s="1">
        <v>-14.91837816126313</v>
      </c>
      <c r="P764" s="1">
        <v>-16.189454391004169</v>
      </c>
      <c r="Q764" s="1">
        <v>-14.412897238811389</v>
      </c>
      <c r="R764" s="1">
        <v>-14.493344512165381</v>
      </c>
      <c r="S764" s="1">
        <v>-12.516894638162491</v>
      </c>
      <c r="T764" s="1">
        <v>-13.23418124460553</v>
      </c>
      <c r="U764" s="1">
        <v>-15.523572706315511</v>
      </c>
      <c r="V764" s="1">
        <v>-15.31666818531763</v>
      </c>
      <c r="W764" s="1">
        <v>-15.608447426364391</v>
      </c>
      <c r="X764" s="1">
        <v>-16.062802125758768</v>
      </c>
      <c r="Y764" s="1">
        <v>-15.2229853856613</v>
      </c>
      <c r="Z764" s="1">
        <v>-14.45216104895481</v>
      </c>
      <c r="AA764" s="1">
        <v>-14.591885784223001</v>
      </c>
      <c r="AB764" s="1">
        <v>-15.452822436408839</v>
      </c>
      <c r="AC764" s="1">
        <v>-14.921083994711839</v>
      </c>
      <c r="AD764" s="1">
        <v>-13.87028332868814</v>
      </c>
      <c r="AE764" s="1">
        <v>-12.952283109993269</v>
      </c>
    </row>
    <row r="765" spans="1:31" x14ac:dyDescent="0.25">
      <c r="A765">
        <v>34</v>
      </c>
      <c r="B765">
        <v>29</v>
      </c>
      <c r="C765">
        <v>2020</v>
      </c>
      <c r="D765" t="s">
        <v>4</v>
      </c>
      <c r="E765" t="s">
        <v>46</v>
      </c>
      <c r="F765" t="s">
        <v>24</v>
      </c>
      <c r="G765" t="s">
        <v>25</v>
      </c>
      <c r="H765" s="1">
        <v>0.1130103478335257</v>
      </c>
      <c r="I765" s="1">
        <v>9.9491907654862266E-2</v>
      </c>
      <c r="J765" s="1">
        <v>9.7472711597958159E-2</v>
      </c>
      <c r="K765" s="1">
        <v>0.10166102164912021</v>
      </c>
      <c r="L765" s="1">
        <v>9.6058588377388468E-2</v>
      </c>
      <c r="M765" s="1">
        <v>9.8772004185623818E-2</v>
      </c>
      <c r="N765" s="1">
        <v>0.11036060270908581</v>
      </c>
      <c r="O765" s="1">
        <v>0.1212876273273425</v>
      </c>
      <c r="P765" s="1">
        <v>0.13162158041466801</v>
      </c>
      <c r="Q765" s="1">
        <v>0.1171780263317999</v>
      </c>
      <c r="R765" s="1">
        <v>0.1178320692045966</v>
      </c>
      <c r="S765" s="1">
        <v>0.1017633710419714</v>
      </c>
      <c r="T765" s="1">
        <v>0.1075949694683377</v>
      </c>
      <c r="U765" s="1">
        <v>0.12620790818142691</v>
      </c>
      <c r="V765" s="1">
        <v>0.12452575760420841</v>
      </c>
      <c r="W765" s="1">
        <v>0.12689794655580799</v>
      </c>
      <c r="X765" s="1">
        <v>0.13059188720129081</v>
      </c>
      <c r="Y765" s="1">
        <v>0.1237641088265146</v>
      </c>
      <c r="Z765" s="1">
        <v>0.1174972443004456</v>
      </c>
      <c r="AA765" s="1">
        <v>0.11863321775791059</v>
      </c>
      <c r="AB765" s="1">
        <v>0.12563270273503119</v>
      </c>
      <c r="AC765" s="1">
        <v>0.121309625973267</v>
      </c>
      <c r="AD765" s="1">
        <v>0.1127665311275458</v>
      </c>
      <c r="AE765" s="1">
        <v>0.1053031147153924</v>
      </c>
    </row>
    <row r="766" spans="1:31" x14ac:dyDescent="0.25">
      <c r="A766">
        <v>29</v>
      </c>
      <c r="B766">
        <v>34</v>
      </c>
      <c r="C766">
        <v>2020</v>
      </c>
      <c r="D766" t="s">
        <v>4</v>
      </c>
      <c r="E766" t="s">
        <v>47</v>
      </c>
      <c r="F766" t="s">
        <v>24</v>
      </c>
      <c r="G766" t="s">
        <v>25</v>
      </c>
      <c r="H766" s="1">
        <v>17.62638760197115</v>
      </c>
      <c r="I766" s="1">
        <v>15.91096965992884</v>
      </c>
      <c r="J766" s="1">
        <v>15.979754436632909</v>
      </c>
      <c r="K766" s="1">
        <v>15.46336864760049</v>
      </c>
      <c r="L766" s="1">
        <v>14.615679052719241</v>
      </c>
      <c r="M766" s="1">
        <v>18.190068916545329</v>
      </c>
      <c r="N766" s="1">
        <v>18.917836837851109</v>
      </c>
      <c r="O766" s="1">
        <v>23.60442500401814</v>
      </c>
      <c r="P766" s="1">
        <v>27.540275428731171</v>
      </c>
      <c r="Q766" s="1">
        <v>24.192710573243531</v>
      </c>
      <c r="R766" s="1">
        <v>22.177329381257231</v>
      </c>
      <c r="S766" s="1">
        <v>19.980615109751319</v>
      </c>
      <c r="T766" s="1">
        <v>23.64373618333973</v>
      </c>
      <c r="U766" s="1">
        <v>24.336883145613239</v>
      </c>
      <c r="V766" s="1">
        <v>24.900714098081711</v>
      </c>
      <c r="W766" s="1">
        <v>25.13567296718093</v>
      </c>
      <c r="X766" s="1">
        <v>25.735730208043531</v>
      </c>
      <c r="Y766" s="1">
        <v>25.960067604057819</v>
      </c>
      <c r="Z766" s="1">
        <v>24.01567340009186</v>
      </c>
      <c r="AA766" s="1">
        <v>23.85175595671851</v>
      </c>
      <c r="AB766" s="1">
        <v>24.951673350411799</v>
      </c>
      <c r="AC766" s="1">
        <v>23.97679067735201</v>
      </c>
      <c r="AD766" s="1">
        <v>20.675490394928321</v>
      </c>
      <c r="AE766" s="1">
        <v>17.12661929356382</v>
      </c>
    </row>
    <row r="767" spans="1:31" x14ac:dyDescent="0.25">
      <c r="A767">
        <v>29</v>
      </c>
      <c r="B767">
        <v>34</v>
      </c>
      <c r="C767">
        <v>2020</v>
      </c>
      <c r="D767" t="s">
        <v>4</v>
      </c>
      <c r="E767" t="s">
        <v>48</v>
      </c>
      <c r="F767" t="s">
        <v>24</v>
      </c>
      <c r="G767" t="s">
        <v>25</v>
      </c>
      <c r="H767" s="2">
        <v>0.1433039642436679</v>
      </c>
      <c r="I767" s="2">
        <v>0.12935747690999061</v>
      </c>
      <c r="J767" s="2">
        <v>0.12991670273685291</v>
      </c>
      <c r="K767" s="2">
        <v>0.12571844428943491</v>
      </c>
      <c r="L767" s="2">
        <v>0.1188266589651971</v>
      </c>
      <c r="M767" s="2">
        <v>0.1478867391589051</v>
      </c>
      <c r="N767" s="2">
        <v>0.15380355152724479</v>
      </c>
      <c r="O767" s="2">
        <v>0.1919058943416109</v>
      </c>
      <c r="P767" s="2">
        <v>0.22390467828236721</v>
      </c>
      <c r="Q767" s="2">
        <v>0.19668870384750839</v>
      </c>
      <c r="R767" s="2">
        <v>0.18030349090453029</v>
      </c>
      <c r="S767" s="2">
        <v>0.16244402528253099</v>
      </c>
      <c r="T767" s="2">
        <v>0.19222549742552619</v>
      </c>
      <c r="U767" s="2">
        <v>0.1978608385822215</v>
      </c>
      <c r="V767" s="2">
        <v>0.20244483006570499</v>
      </c>
      <c r="W767" s="2">
        <v>0.2043550647738287</v>
      </c>
      <c r="X767" s="2">
        <v>0.20923357892718319</v>
      </c>
      <c r="Y767" s="2">
        <v>0.21105746019559199</v>
      </c>
      <c r="Z767" s="2">
        <v>0.19524937723651919</v>
      </c>
      <c r="AA767" s="2">
        <v>0.19391671509527239</v>
      </c>
      <c r="AB767" s="2">
        <v>0.20285913293017721</v>
      </c>
      <c r="AC767" s="2">
        <v>0.19493325753944721</v>
      </c>
      <c r="AD767" s="2">
        <v>0.16809341784494569</v>
      </c>
      <c r="AE767" s="2">
        <v>0.1392408072647465</v>
      </c>
    </row>
    <row r="768" spans="1:31" x14ac:dyDescent="0.25">
      <c r="A768">
        <v>34</v>
      </c>
      <c r="B768">
        <v>29</v>
      </c>
      <c r="C768">
        <v>2020</v>
      </c>
      <c r="D768" t="s">
        <v>4</v>
      </c>
      <c r="E768" t="s">
        <v>47</v>
      </c>
      <c r="F768" t="s">
        <v>24</v>
      </c>
      <c r="G768" t="s">
        <v>25</v>
      </c>
      <c r="H768" s="1">
        <v>17.91981792349209</v>
      </c>
      <c r="I768" s="1">
        <v>16.208130350294859</v>
      </c>
      <c r="J768" s="1">
        <v>16.270373760691221</v>
      </c>
      <c r="K768" s="1">
        <v>15.776249429822281</v>
      </c>
      <c r="L768" s="1">
        <v>14.93405032017812</v>
      </c>
      <c r="M768" s="1">
        <v>18.441064415076958</v>
      </c>
      <c r="N768" s="1">
        <v>19.177227573891919</v>
      </c>
      <c r="O768" s="1">
        <v>23.810095812774609</v>
      </c>
      <c r="P768" s="1">
        <v>27.71277772340618</v>
      </c>
      <c r="Q768" s="1">
        <v>24.389047067423121</v>
      </c>
      <c r="R768" s="1">
        <v>22.399046323311669</v>
      </c>
      <c r="S768" s="1">
        <v>20.208773423817661</v>
      </c>
      <c r="T768" s="1">
        <v>23.83684462023637</v>
      </c>
      <c r="U768" s="1">
        <v>24.540408125602191</v>
      </c>
      <c r="V768" s="1">
        <v>25.09684962821499</v>
      </c>
      <c r="W768" s="1">
        <v>25.331999596255969</v>
      </c>
      <c r="X768" s="1">
        <v>25.92789304887901</v>
      </c>
      <c r="Y768" s="1">
        <v>26.143351690267199</v>
      </c>
      <c r="Z768" s="1">
        <v>24.214091205242969</v>
      </c>
      <c r="AA768" s="1">
        <v>24.053457487573681</v>
      </c>
      <c r="AB768" s="1">
        <v>25.147359473639881</v>
      </c>
      <c r="AC768" s="1">
        <v>24.180259541569029</v>
      </c>
      <c r="AD768" s="1">
        <v>20.912962292848739</v>
      </c>
      <c r="AE768" s="1">
        <v>17.412711920820421</v>
      </c>
    </row>
    <row r="769" spans="1:31" x14ac:dyDescent="0.25">
      <c r="A769">
        <v>34</v>
      </c>
      <c r="B769">
        <v>29</v>
      </c>
      <c r="C769">
        <v>2020</v>
      </c>
      <c r="D769" t="s">
        <v>4</v>
      </c>
      <c r="E769" t="s">
        <v>48</v>
      </c>
      <c r="F769" t="s">
        <v>24</v>
      </c>
      <c r="G769" t="s">
        <v>25</v>
      </c>
      <c r="H769" s="2">
        <v>0.14568957661375681</v>
      </c>
      <c r="I769" s="2">
        <v>0.131773417482072</v>
      </c>
      <c r="J769" s="2">
        <v>0.13227946146903441</v>
      </c>
      <c r="K769" s="2">
        <v>0.12826219048636001</v>
      </c>
      <c r="L769" s="2">
        <v>0.1214150432534807</v>
      </c>
      <c r="M769" s="2">
        <v>0.14992735296810539</v>
      </c>
      <c r="N769" s="2">
        <v>0.1559124192999343</v>
      </c>
      <c r="O769" s="2">
        <v>0.19357801473800501</v>
      </c>
      <c r="P769" s="2">
        <v>0.22530713596265189</v>
      </c>
      <c r="Q769" s="2">
        <v>0.19828493550750509</v>
      </c>
      <c r="R769" s="2">
        <v>0.18210606766920051</v>
      </c>
      <c r="S769" s="2">
        <v>0.1642989709253469</v>
      </c>
      <c r="T769" s="2">
        <v>0.1937954847173689</v>
      </c>
      <c r="U769" s="2">
        <v>0.19951551321627789</v>
      </c>
      <c r="V769" s="2">
        <v>0.2040394278716666</v>
      </c>
      <c r="W769" s="2">
        <v>0.20595121622972329</v>
      </c>
      <c r="X769" s="2">
        <v>0.21079587844617079</v>
      </c>
      <c r="Y769" s="2">
        <v>0.21254757471761951</v>
      </c>
      <c r="Z769" s="2">
        <v>0.1968625301239266</v>
      </c>
      <c r="AA769" s="2">
        <v>0.1955565649396234</v>
      </c>
      <c r="AB769" s="2">
        <v>0.2044500770214624</v>
      </c>
      <c r="AC769" s="2">
        <v>0.1965874759477157</v>
      </c>
      <c r="AD769" s="2">
        <v>0.17002408368169711</v>
      </c>
      <c r="AE769" s="2">
        <v>0.14156676358390591</v>
      </c>
    </row>
    <row r="770" spans="1:31" x14ac:dyDescent="0.25">
      <c r="A770">
        <v>34</v>
      </c>
      <c r="B770">
        <v>35</v>
      </c>
      <c r="C770">
        <v>2020</v>
      </c>
      <c r="D770" t="s">
        <v>4</v>
      </c>
      <c r="E770" t="s">
        <v>41</v>
      </c>
      <c r="F770" t="s">
        <v>24</v>
      </c>
      <c r="G770" t="s">
        <v>25</v>
      </c>
      <c r="H770" s="1">
        <v>-1.8526873108730419</v>
      </c>
      <c r="I770" s="1">
        <v>-0.29714114857411839</v>
      </c>
      <c r="J770" s="1">
        <v>0.72554885735790831</v>
      </c>
      <c r="K770" s="1">
        <v>-1.567695621931503</v>
      </c>
      <c r="L770" s="1">
        <v>-3.27902045681261</v>
      </c>
      <c r="M770" s="1">
        <v>0.84839470821620899</v>
      </c>
      <c r="N770" s="1">
        <v>4.2671417797958249</v>
      </c>
      <c r="O770" s="1">
        <v>10.656065097333309</v>
      </c>
      <c r="P770" s="1">
        <v>14.12929773189023</v>
      </c>
      <c r="Q770" s="1">
        <v>12.47734470988876</v>
      </c>
      <c r="R770" s="1">
        <v>8.2553334811650654</v>
      </c>
      <c r="S770" s="1">
        <v>8.287630804142406</v>
      </c>
      <c r="T770" s="1">
        <v>10.73891717406719</v>
      </c>
      <c r="U770" s="1">
        <v>8.9840648142828083</v>
      </c>
      <c r="V770" s="1">
        <v>8.7581097692163272</v>
      </c>
      <c r="W770" s="1">
        <v>8.669091245217885</v>
      </c>
      <c r="X770" s="1">
        <v>10.1145660481607</v>
      </c>
      <c r="Y770" s="1">
        <v>12.10985290810768</v>
      </c>
      <c r="Z770" s="1">
        <v>9.9656178185880986</v>
      </c>
      <c r="AA770" s="1">
        <v>10.06846753060996</v>
      </c>
      <c r="AB770" s="1">
        <v>10.135168600239989</v>
      </c>
      <c r="AC770" s="1">
        <v>8.6844273145360766</v>
      </c>
      <c r="AD770" s="1">
        <v>4.2982610101145804</v>
      </c>
      <c r="AE770" s="1">
        <v>-0.448549941227261</v>
      </c>
    </row>
    <row r="771" spans="1:31" x14ac:dyDescent="0.25">
      <c r="A771">
        <v>34</v>
      </c>
      <c r="B771">
        <v>35</v>
      </c>
      <c r="C771">
        <v>2020</v>
      </c>
      <c r="D771" t="s">
        <v>4</v>
      </c>
      <c r="E771" t="s">
        <v>44</v>
      </c>
      <c r="F771" t="s">
        <v>24</v>
      </c>
      <c r="G771" t="s">
        <v>25</v>
      </c>
      <c r="H771" s="2">
        <v>1.5062498462382451E-2</v>
      </c>
      <c r="I771" s="2">
        <v>2.4157816957245401E-3</v>
      </c>
      <c r="J771" s="2">
        <v>5.8987711980317747E-3</v>
      </c>
      <c r="K771" s="2">
        <v>1.2745492861231731E-2</v>
      </c>
      <c r="L771" s="2">
        <v>2.6658702900915529E-2</v>
      </c>
      <c r="M771" s="2">
        <v>6.8975179529773088E-3</v>
      </c>
      <c r="N771" s="2">
        <v>3.4692209591835978E-2</v>
      </c>
      <c r="O771" s="2">
        <v>8.6634675588075666E-2</v>
      </c>
      <c r="P771" s="2">
        <v>0.1148723392836604</v>
      </c>
      <c r="Q771" s="2">
        <v>0.1014418269096647</v>
      </c>
      <c r="R771" s="2">
        <v>6.7116532367195655E-2</v>
      </c>
      <c r="S771" s="2">
        <v>6.7379112228800053E-2</v>
      </c>
      <c r="T771" s="2">
        <v>8.7308269707863331E-2</v>
      </c>
      <c r="U771" s="2">
        <v>7.304117735189275E-2</v>
      </c>
      <c r="V771" s="2">
        <v>7.1204144465173397E-2</v>
      </c>
      <c r="W771" s="2">
        <v>7.0480416627787687E-2</v>
      </c>
      <c r="X771" s="2">
        <v>8.223224429398944E-2</v>
      </c>
      <c r="Y771" s="2">
        <v>9.845408868380226E-2</v>
      </c>
      <c r="Z771" s="2">
        <v>8.1021283077952019E-2</v>
      </c>
      <c r="AA771" s="2">
        <v>8.1857459598455001E-2</v>
      </c>
      <c r="AB771" s="2">
        <v>8.2399744717398318E-2</v>
      </c>
      <c r="AC771" s="2">
        <v>7.0605100118179484E-2</v>
      </c>
      <c r="AD771" s="2">
        <v>3.4945211464346183E-2</v>
      </c>
      <c r="AE771" s="2">
        <v>3.6467474896525278E-3</v>
      </c>
    </row>
    <row r="772" spans="1:31" x14ac:dyDescent="0.25">
      <c r="A772">
        <v>35</v>
      </c>
      <c r="B772">
        <v>34</v>
      </c>
      <c r="C772">
        <v>2020</v>
      </c>
      <c r="D772" t="s">
        <v>4</v>
      </c>
      <c r="E772" t="s">
        <v>41</v>
      </c>
      <c r="F772" t="s">
        <v>24</v>
      </c>
      <c r="G772" t="s">
        <v>25</v>
      </c>
      <c r="H772" s="1">
        <v>1.853096476455524</v>
      </c>
      <c r="I772" s="1">
        <v>0.29726382467166551</v>
      </c>
      <c r="J772" s="1">
        <v>-0.72530850371052336</v>
      </c>
      <c r="K772" s="1">
        <v>1.5680660449485619</v>
      </c>
      <c r="L772" s="1">
        <v>3.2803607598330018</v>
      </c>
      <c r="M772" s="1">
        <v>-0.84804569370505056</v>
      </c>
      <c r="N772" s="1">
        <v>-4.265336071615689</v>
      </c>
      <c r="O772" s="1">
        <v>-10.64478104793745</v>
      </c>
      <c r="P772" s="1">
        <v>-14.109180461137701</v>
      </c>
      <c r="Q772" s="1">
        <v>-12.46166545516771</v>
      </c>
      <c r="R772" s="1">
        <v>-8.2483384250815401</v>
      </c>
      <c r="S772" s="1">
        <v>-8.2809349366774718</v>
      </c>
      <c r="T772" s="1">
        <v>-10.727538380828159</v>
      </c>
      <c r="U772" s="1">
        <v>-8.9751449091390523</v>
      </c>
      <c r="V772" s="1">
        <v>-8.7498207968012114</v>
      </c>
      <c r="W772" s="1">
        <v>-8.6609454019539669</v>
      </c>
      <c r="X772" s="1">
        <v>-10.103837924498031</v>
      </c>
      <c r="Y772" s="1">
        <v>-12.095271792617719</v>
      </c>
      <c r="Z772" s="1">
        <v>-9.9557832473423726</v>
      </c>
      <c r="AA772" s="1">
        <v>-10.058404163238549</v>
      </c>
      <c r="AB772" s="1">
        <v>-10.12498829745647</v>
      </c>
      <c r="AC772" s="1">
        <v>-8.6768744096018828</v>
      </c>
      <c r="AD772" s="1">
        <v>-4.2964167727666762</v>
      </c>
      <c r="AE772" s="1">
        <v>0.44856954293684981</v>
      </c>
    </row>
    <row r="773" spans="1:31" x14ac:dyDescent="0.25">
      <c r="A773">
        <v>35</v>
      </c>
      <c r="B773">
        <v>34</v>
      </c>
      <c r="C773">
        <v>2020</v>
      </c>
      <c r="D773" t="s">
        <v>4</v>
      </c>
      <c r="E773" t="s">
        <v>44</v>
      </c>
      <c r="F773" t="s">
        <v>24</v>
      </c>
      <c r="G773" t="s">
        <v>25</v>
      </c>
      <c r="H773" s="2">
        <v>1.506582501183353E-2</v>
      </c>
      <c r="I773" s="2">
        <v>2.4167790623712639E-3</v>
      </c>
      <c r="J773" s="2">
        <v>5.896817103337588E-3</v>
      </c>
      <c r="K773" s="2">
        <v>1.2748504430476121E-2</v>
      </c>
      <c r="L773" s="2">
        <v>2.6669599673439039E-2</v>
      </c>
      <c r="M773" s="2">
        <v>6.8946804366264271E-3</v>
      </c>
      <c r="N773" s="2">
        <v>3.4677529037525932E-2</v>
      </c>
      <c r="O773" s="2">
        <v>8.6542935349084985E-2</v>
      </c>
      <c r="P773" s="2">
        <v>0.1147087842368919</v>
      </c>
      <c r="Q773" s="2">
        <v>0.10131435329404639</v>
      </c>
      <c r="R773" s="2">
        <v>6.705966199253284E-2</v>
      </c>
      <c r="S773" s="2">
        <v>6.732467428193066E-2</v>
      </c>
      <c r="T773" s="2">
        <v>8.7215759193724915E-2</v>
      </c>
      <c r="U773" s="2">
        <v>7.2968657797878478E-2</v>
      </c>
      <c r="V773" s="2">
        <v>7.1136754445538297E-2</v>
      </c>
      <c r="W773" s="2">
        <v>7.0414190259788345E-2</v>
      </c>
      <c r="X773" s="2">
        <v>8.2145023776406728E-2</v>
      </c>
      <c r="Y773" s="2">
        <v>9.8335543029412401E-2</v>
      </c>
      <c r="Z773" s="2">
        <v>8.0941327214165637E-2</v>
      </c>
      <c r="AA773" s="2">
        <v>8.1775643603565443E-2</v>
      </c>
      <c r="AB773" s="2">
        <v>8.2316978028101367E-2</v>
      </c>
      <c r="AC773" s="2">
        <v>7.054369438700718E-2</v>
      </c>
      <c r="AD773" s="2">
        <v>3.4930217664769718E-2</v>
      </c>
      <c r="AE773" s="2">
        <v>3.6469068531451202E-3</v>
      </c>
    </row>
    <row r="774" spans="1:31" x14ac:dyDescent="0.25">
      <c r="A774">
        <v>34</v>
      </c>
      <c r="B774">
        <v>35</v>
      </c>
      <c r="C774">
        <v>2020</v>
      </c>
      <c r="D774" t="s">
        <v>4</v>
      </c>
      <c r="E774" t="s">
        <v>45</v>
      </c>
      <c r="F774" t="s">
        <v>24</v>
      </c>
      <c r="G774" t="s">
        <v>25</v>
      </c>
      <c r="H774" s="1">
        <v>-1.1079929408007489</v>
      </c>
      <c r="I774" s="1">
        <v>0.87026814227336735</v>
      </c>
      <c r="J774" s="1">
        <v>1.182952296716639</v>
      </c>
      <c r="K774" s="1">
        <v>0.95075879922518758</v>
      </c>
      <c r="L774" s="1">
        <v>1.5363809356835689</v>
      </c>
      <c r="M774" s="1">
        <v>1.4816142708779609</v>
      </c>
      <c r="N774" s="1">
        <v>0.32073227074106692</v>
      </c>
      <c r="O774" s="1">
        <v>-1.5809173103988741</v>
      </c>
      <c r="P774" s="1">
        <v>-2.8692210956923718</v>
      </c>
      <c r="Q774" s="1">
        <v>-2.5797367156880662</v>
      </c>
      <c r="R774" s="1">
        <v>-2.1393592304866091</v>
      </c>
      <c r="S774" s="1">
        <v>-0.5851926897467965</v>
      </c>
      <c r="T774" s="1">
        <v>-1.694829231720673</v>
      </c>
      <c r="U774" s="1">
        <v>-3.5248428896480481</v>
      </c>
      <c r="V774" s="1">
        <v>-3.1637194707564369</v>
      </c>
      <c r="W774" s="1">
        <v>-3.2046579850557011</v>
      </c>
      <c r="X774" s="1">
        <v>-3.0980077492296529</v>
      </c>
      <c r="Y774" s="1">
        <v>-2.029634893547275</v>
      </c>
      <c r="Z774" s="1">
        <v>-1.544683667445589</v>
      </c>
      <c r="AA774" s="1">
        <v>-1.666251349539088</v>
      </c>
      <c r="AB774" s="1">
        <v>-1.598316133947854</v>
      </c>
      <c r="AC774" s="1">
        <v>-1.741402078302388</v>
      </c>
      <c r="AD774" s="1">
        <v>-0.95305569182690852</v>
      </c>
      <c r="AE774" s="1">
        <v>-0.24933116381407139</v>
      </c>
    </row>
    <row r="775" spans="1:31" x14ac:dyDescent="0.25">
      <c r="A775">
        <v>34</v>
      </c>
      <c r="B775">
        <v>35</v>
      </c>
      <c r="C775">
        <v>2020</v>
      </c>
      <c r="D775" t="s">
        <v>4</v>
      </c>
      <c r="E775" t="s">
        <v>46</v>
      </c>
      <c r="F775" t="s">
        <v>24</v>
      </c>
      <c r="G775" t="s">
        <v>25</v>
      </c>
      <c r="H775" s="2">
        <v>9.0080726894369821E-3</v>
      </c>
      <c r="I775" s="2">
        <v>7.0753507501899781E-3</v>
      </c>
      <c r="J775" s="2">
        <v>9.6174983472897477E-3</v>
      </c>
      <c r="K775" s="2">
        <v>7.7297463351641274E-3</v>
      </c>
      <c r="L775" s="2">
        <v>1.249090191612658E-2</v>
      </c>
      <c r="M775" s="2">
        <v>1.204564447868261E-2</v>
      </c>
      <c r="N775" s="2">
        <v>2.607579436919243E-3</v>
      </c>
      <c r="O775" s="2">
        <v>1.285298626340548E-2</v>
      </c>
      <c r="P775" s="2">
        <v>2.3327000777986759E-2</v>
      </c>
      <c r="Q775" s="2">
        <v>2.097346923323631E-2</v>
      </c>
      <c r="R775" s="2">
        <v>1.7393164475500891E-2</v>
      </c>
      <c r="S775" s="2">
        <v>4.7576641442828981E-3</v>
      </c>
      <c r="T775" s="2">
        <v>1.377909944488352E-2</v>
      </c>
      <c r="U775" s="2">
        <v>2.8657259265431279E-2</v>
      </c>
      <c r="V775" s="2">
        <v>2.572129651021493E-2</v>
      </c>
      <c r="W775" s="2">
        <v>2.6054129959802441E-2</v>
      </c>
      <c r="X775" s="2">
        <v>2.51870548717858E-2</v>
      </c>
      <c r="Y775" s="2">
        <v>1.6501096695506302E-2</v>
      </c>
      <c r="Z775" s="2">
        <v>1.2558403800370641E-2</v>
      </c>
      <c r="AA775" s="2">
        <v>1.3546758939342179E-2</v>
      </c>
      <c r="AB775" s="2">
        <v>1.299444011339719E-2</v>
      </c>
      <c r="AC775" s="2">
        <v>1.4157740474003149E-2</v>
      </c>
      <c r="AD775" s="2">
        <v>7.7484202587553537E-3</v>
      </c>
      <c r="AE775" s="2">
        <v>2.0270826326347271E-3</v>
      </c>
    </row>
    <row r="776" spans="1:31" x14ac:dyDescent="0.25">
      <c r="A776">
        <v>35</v>
      </c>
      <c r="B776">
        <v>34</v>
      </c>
      <c r="C776">
        <v>2020</v>
      </c>
      <c r="D776" t="s">
        <v>4</v>
      </c>
      <c r="E776" t="s">
        <v>45</v>
      </c>
      <c r="F776" t="s">
        <v>24</v>
      </c>
      <c r="G776" t="s">
        <v>25</v>
      </c>
      <c r="H776" s="1">
        <v>0.67934790040937543</v>
      </c>
      <c r="I776" s="1">
        <v>-1.2982852691337921</v>
      </c>
      <c r="J776" s="1">
        <v>-1.610740256102734</v>
      </c>
      <c r="K776" s="1">
        <v>-1.3775482482456911</v>
      </c>
      <c r="L776" s="1">
        <v>-1.9603386770613029</v>
      </c>
      <c r="M776" s="1">
        <v>-1.9084624757779161</v>
      </c>
      <c r="N776" s="1">
        <v>-0.74017897107622443</v>
      </c>
      <c r="O776" s="1">
        <v>1.194059180736303</v>
      </c>
      <c r="P776" s="1">
        <v>2.510326893573851</v>
      </c>
      <c r="Q776" s="1">
        <v>2.205298320839769</v>
      </c>
      <c r="R776" s="1">
        <v>1.73598683013852</v>
      </c>
      <c r="S776" s="1">
        <v>0.18079758047031791</v>
      </c>
      <c r="T776" s="1">
        <v>1.304179277636718</v>
      </c>
      <c r="U776" s="1">
        <v>3.127610873038142</v>
      </c>
      <c r="V776" s="1">
        <v>2.7633336763572101</v>
      </c>
      <c r="W776" s="1">
        <v>2.8029413216695471</v>
      </c>
      <c r="X776" s="1">
        <v>2.7056129129020281</v>
      </c>
      <c r="Y776" s="1">
        <v>1.651657421554922</v>
      </c>
      <c r="Z776" s="1">
        <v>1.150835921560676</v>
      </c>
      <c r="AA776" s="1">
        <v>1.2729709774256079</v>
      </c>
      <c r="AB776" s="1">
        <v>1.205636991625304</v>
      </c>
      <c r="AC776" s="1">
        <v>1.3390975475738729</v>
      </c>
      <c r="AD776" s="1">
        <v>0.53056797120567445</v>
      </c>
      <c r="AE776" s="1">
        <v>-0.17992890123072949</v>
      </c>
    </row>
    <row r="777" spans="1:31" x14ac:dyDescent="0.25">
      <c r="A777">
        <v>35</v>
      </c>
      <c r="B777">
        <v>34</v>
      </c>
      <c r="C777">
        <v>2020</v>
      </c>
      <c r="D777" t="s">
        <v>4</v>
      </c>
      <c r="E777" t="s">
        <v>46</v>
      </c>
      <c r="F777" t="s">
        <v>24</v>
      </c>
      <c r="G777" t="s">
        <v>25</v>
      </c>
      <c r="H777" s="1">
        <v>5.523153661864841E-3</v>
      </c>
      <c r="I777" s="1">
        <v>1.055516478970563E-2</v>
      </c>
      <c r="J777" s="1">
        <v>1.309544923660759E-2</v>
      </c>
      <c r="K777" s="1">
        <v>1.119957925403001E-2</v>
      </c>
      <c r="L777" s="1">
        <v>1.5937712821636609E-2</v>
      </c>
      <c r="M777" s="1">
        <v>1.551595508762533E-2</v>
      </c>
      <c r="N777" s="1">
        <v>6.0177152120018248E-3</v>
      </c>
      <c r="O777" s="1">
        <v>9.7077982173683179E-3</v>
      </c>
      <c r="P777" s="1">
        <v>2.0409161736372781E-2</v>
      </c>
      <c r="Q777" s="1">
        <v>1.7929254640973731E-2</v>
      </c>
      <c r="R777" s="1">
        <v>1.411371406616682E-2</v>
      </c>
      <c r="S777" s="1">
        <v>1.469899028213967E-3</v>
      </c>
      <c r="T777" s="1">
        <v>1.06030835580221E-2</v>
      </c>
      <c r="U777" s="1">
        <v>2.5427730675106851E-2</v>
      </c>
      <c r="V777" s="1">
        <v>2.2466127450058611E-2</v>
      </c>
      <c r="W777" s="1">
        <v>2.278814082658168E-2</v>
      </c>
      <c r="X777" s="1">
        <v>2.1996852950422991E-2</v>
      </c>
      <c r="Y777" s="1">
        <v>1.34281091183327E-2</v>
      </c>
      <c r="Z777" s="1">
        <v>9.3563896061843611E-3</v>
      </c>
      <c r="AA777" s="1">
        <v>1.034935754004559E-2</v>
      </c>
      <c r="AB777" s="1">
        <v>9.8019267611813357E-3</v>
      </c>
      <c r="AC777" s="1">
        <v>1.0886971931494909E-2</v>
      </c>
      <c r="AD777" s="1">
        <v>4.3135607415095483E-3</v>
      </c>
      <c r="AE777" s="1">
        <v>1.462836595371785E-3</v>
      </c>
    </row>
    <row r="778" spans="1:31" x14ac:dyDescent="0.25">
      <c r="A778">
        <v>34</v>
      </c>
      <c r="B778">
        <v>35</v>
      </c>
      <c r="C778">
        <v>2020</v>
      </c>
      <c r="D778" t="s">
        <v>4</v>
      </c>
      <c r="E778" t="s">
        <v>47</v>
      </c>
      <c r="F778" t="s">
        <v>24</v>
      </c>
      <c r="G778" t="s">
        <v>25</v>
      </c>
      <c r="H778" s="1">
        <v>2.1587261588108562</v>
      </c>
      <c r="I778" s="1">
        <v>0.91959746717348256</v>
      </c>
      <c r="J778" s="1">
        <v>1.387730982835123</v>
      </c>
      <c r="K778" s="1">
        <v>1.8334698953970641</v>
      </c>
      <c r="L778" s="1">
        <v>3.6211105390097531</v>
      </c>
      <c r="M778" s="1">
        <v>1.7073237620903949</v>
      </c>
      <c r="N778" s="1">
        <v>4.2791784443247751</v>
      </c>
      <c r="O778" s="1">
        <v>10.77269803256937</v>
      </c>
      <c r="P778" s="1">
        <v>14.417679566850021</v>
      </c>
      <c r="Q778" s="1">
        <v>12.7412390500947</v>
      </c>
      <c r="R778" s="1">
        <v>8.5280354597241903</v>
      </c>
      <c r="S778" s="1">
        <v>8.3082654525420168</v>
      </c>
      <c r="T778" s="1">
        <v>10.87183462880898</v>
      </c>
      <c r="U778" s="1">
        <v>9.6507998623915512</v>
      </c>
      <c r="V778" s="1">
        <v>9.3120141548048476</v>
      </c>
      <c r="W778" s="1">
        <v>9.2424550753084347</v>
      </c>
      <c r="X778" s="1">
        <v>10.57837881515368</v>
      </c>
      <c r="Y778" s="1">
        <v>12.27876033063227</v>
      </c>
      <c r="Z778" s="1">
        <v>10.084621268973549</v>
      </c>
      <c r="AA778" s="1">
        <v>10.20541189638066</v>
      </c>
      <c r="AB778" s="1">
        <v>10.26042187336021</v>
      </c>
      <c r="AC778" s="1">
        <v>8.8572997566852258</v>
      </c>
      <c r="AD778" s="1">
        <v>4.402654070307463</v>
      </c>
      <c r="AE778" s="1">
        <v>0.51318912597974886</v>
      </c>
    </row>
    <row r="779" spans="1:31" x14ac:dyDescent="0.25">
      <c r="A779">
        <v>34</v>
      </c>
      <c r="B779">
        <v>35</v>
      </c>
      <c r="C779">
        <v>2020</v>
      </c>
      <c r="D779" t="s">
        <v>4</v>
      </c>
      <c r="E779" t="s">
        <v>48</v>
      </c>
      <c r="F779" t="s">
        <v>24</v>
      </c>
      <c r="G779" t="s">
        <v>25</v>
      </c>
      <c r="H779" s="2">
        <v>1.755061917732403E-2</v>
      </c>
      <c r="I779" s="2">
        <v>7.4764021721421348E-3</v>
      </c>
      <c r="J779" s="2">
        <v>1.128236571410669E-2</v>
      </c>
      <c r="K779" s="2">
        <v>1.490625931217125E-2</v>
      </c>
      <c r="L779" s="2">
        <v>2.94399230813801E-2</v>
      </c>
      <c r="M779" s="2">
        <v>1.388068099260484E-2</v>
      </c>
      <c r="N779" s="2">
        <v>3.479006865304695E-2</v>
      </c>
      <c r="O779" s="2">
        <v>8.7582910833897298E-2</v>
      </c>
      <c r="P779" s="2">
        <v>0.1172169070475611</v>
      </c>
      <c r="Q779" s="2">
        <v>0.10358730935036339</v>
      </c>
      <c r="R779" s="2">
        <v>6.9333621623773906E-2</v>
      </c>
      <c r="S779" s="2">
        <v>6.7546873597902582E-2</v>
      </c>
      <c r="T779" s="2">
        <v>8.8388899421211226E-2</v>
      </c>
      <c r="U779" s="2">
        <v>7.8461787499118307E-2</v>
      </c>
      <c r="V779" s="2">
        <v>7.5707432152884946E-2</v>
      </c>
      <c r="W779" s="2">
        <v>7.5141911181369384E-2</v>
      </c>
      <c r="X779" s="2">
        <v>8.6003079797997387E-2</v>
      </c>
      <c r="Y779" s="2">
        <v>9.9827319761237959E-2</v>
      </c>
      <c r="Z779" s="2">
        <v>8.1988790804663036E-2</v>
      </c>
      <c r="AA779" s="2">
        <v>8.2970828425859039E-2</v>
      </c>
      <c r="AB779" s="2">
        <v>8.341806401105864E-2</v>
      </c>
      <c r="AC779" s="2">
        <v>7.2010567127522157E-2</v>
      </c>
      <c r="AD779" s="2">
        <v>3.5793935530954987E-2</v>
      </c>
      <c r="AE779" s="2">
        <v>4.1722693169085273E-3</v>
      </c>
    </row>
    <row r="780" spans="1:31" x14ac:dyDescent="0.25">
      <c r="A780">
        <v>35</v>
      </c>
      <c r="B780">
        <v>34</v>
      </c>
      <c r="C780">
        <v>2020</v>
      </c>
      <c r="D780" t="s">
        <v>4</v>
      </c>
      <c r="E780" t="s">
        <v>47</v>
      </c>
      <c r="F780" t="s">
        <v>24</v>
      </c>
      <c r="G780" t="s">
        <v>25</v>
      </c>
      <c r="H780" s="1">
        <v>1.973697069168038</v>
      </c>
      <c r="I780" s="1">
        <v>1.331882285154447</v>
      </c>
      <c r="J780" s="1">
        <v>1.766509722074775</v>
      </c>
      <c r="K780" s="1">
        <v>2.0872159202069631</v>
      </c>
      <c r="L780" s="1">
        <v>3.8214780443481038</v>
      </c>
      <c r="M780" s="1">
        <v>2.088399032767458</v>
      </c>
      <c r="N780" s="1">
        <v>4.3290826641506186</v>
      </c>
      <c r="O780" s="1">
        <v>10.711542413939689</v>
      </c>
      <c r="P780" s="1">
        <v>14.330761124153531</v>
      </c>
      <c r="Q780" s="1">
        <v>12.65529322459258</v>
      </c>
      <c r="R780" s="1">
        <v>8.429041288847209</v>
      </c>
      <c r="S780" s="1">
        <v>8.2829083775319781</v>
      </c>
      <c r="T780" s="1">
        <v>10.80652410816533</v>
      </c>
      <c r="U780" s="1">
        <v>9.5044818855733038</v>
      </c>
      <c r="V780" s="1">
        <v>9.1758038875634682</v>
      </c>
      <c r="W780" s="1">
        <v>9.103211263523999</v>
      </c>
      <c r="X780" s="1">
        <v>10.45982227568838</v>
      </c>
      <c r="Y780" s="1">
        <v>12.2075211232859</v>
      </c>
      <c r="Z780" s="1">
        <v>10.02207779786295</v>
      </c>
      <c r="AA780" s="1">
        <v>10.138636467514869</v>
      </c>
      <c r="AB780" s="1">
        <v>10.19651649237159</v>
      </c>
      <c r="AC780" s="1">
        <v>8.7795974715201144</v>
      </c>
      <c r="AD780" s="1">
        <v>4.329052951556509</v>
      </c>
      <c r="AE780" s="1">
        <v>0.48331050510895368</v>
      </c>
    </row>
    <row r="781" spans="1:31" x14ac:dyDescent="0.25">
      <c r="A781">
        <v>35</v>
      </c>
      <c r="B781">
        <v>34</v>
      </c>
      <c r="C781">
        <v>2020</v>
      </c>
      <c r="D781" t="s">
        <v>4</v>
      </c>
      <c r="E781" t="s">
        <v>48</v>
      </c>
      <c r="F781" t="s">
        <v>24</v>
      </c>
      <c r="G781" t="s">
        <v>25</v>
      </c>
      <c r="H781" s="2">
        <v>1.6046317635512512E-2</v>
      </c>
      <c r="I781" s="2">
        <v>1.082831126141826E-2</v>
      </c>
      <c r="J781" s="2">
        <v>1.436186765914451E-2</v>
      </c>
      <c r="K781" s="2">
        <v>1.6969235123633849E-2</v>
      </c>
      <c r="L781" s="2">
        <v>3.1068927189821981E-2</v>
      </c>
      <c r="M781" s="2">
        <v>1.697885392493868E-2</v>
      </c>
      <c r="N781" s="2">
        <v>3.5195794017484697E-2</v>
      </c>
      <c r="O781" s="2">
        <v>8.7085710682436548E-2</v>
      </c>
      <c r="P781" s="2">
        <v>0.1165102530418986</v>
      </c>
      <c r="Q781" s="2">
        <v>0.10288856280156571</v>
      </c>
      <c r="R781" s="2">
        <v>6.8528790966237471E-2</v>
      </c>
      <c r="S781" s="2">
        <v>6.734071851652014E-2</v>
      </c>
      <c r="T781" s="2">
        <v>8.7857919578579885E-2</v>
      </c>
      <c r="U781" s="2">
        <v>7.7272210451815482E-2</v>
      </c>
      <c r="V781" s="2">
        <v>7.4600031606207054E-2</v>
      </c>
      <c r="W781" s="2">
        <v>7.4009847670926818E-2</v>
      </c>
      <c r="X781" s="2">
        <v>8.5039205493401451E-2</v>
      </c>
      <c r="Y781" s="2">
        <v>9.924813921370651E-2</v>
      </c>
      <c r="Z781" s="2">
        <v>8.1480307299698768E-2</v>
      </c>
      <c r="AA781" s="2">
        <v>8.2427938760283537E-2</v>
      </c>
      <c r="AB781" s="2">
        <v>8.2898508068061677E-2</v>
      </c>
      <c r="AC781" s="2">
        <v>7.1378841231870854E-2</v>
      </c>
      <c r="AD781" s="2">
        <v>3.5195552451678942E-2</v>
      </c>
      <c r="AE781" s="2">
        <v>3.929353700072794E-3</v>
      </c>
    </row>
    <row r="782" spans="1:31" x14ac:dyDescent="0.25">
      <c r="A782">
        <v>35</v>
      </c>
      <c r="B782">
        <v>36</v>
      </c>
      <c r="C782">
        <v>2020</v>
      </c>
      <c r="D782" t="s">
        <v>4</v>
      </c>
      <c r="E782" t="s">
        <v>41</v>
      </c>
      <c r="F782" t="s">
        <v>24</v>
      </c>
      <c r="G782" t="s">
        <v>25</v>
      </c>
      <c r="H782" s="1">
        <v>-18.098742795065519</v>
      </c>
      <c r="I782" s="1">
        <v>-15.559910143111759</v>
      </c>
      <c r="J782" s="1">
        <v>-13.686337813852919</v>
      </c>
      <c r="K782" s="1">
        <v>-15.83271236013927</v>
      </c>
      <c r="L782" s="1">
        <v>-17.84600707714344</v>
      </c>
      <c r="M782" s="1">
        <v>-16.41560062557171</v>
      </c>
      <c r="N782" s="1">
        <v>-20.133310247763099</v>
      </c>
      <c r="O782" s="1">
        <v>-18.231865271418101</v>
      </c>
      <c r="P782" s="1">
        <v>-15.55546585800605</v>
      </c>
      <c r="Q782" s="1">
        <v>-17.608980864028641</v>
      </c>
      <c r="R782" s="1">
        <v>-18.955307894164481</v>
      </c>
      <c r="S782" s="1">
        <v>-20.644711382181949</v>
      </c>
      <c r="T782" s="1">
        <v>-17.330107938241682</v>
      </c>
      <c r="U782" s="1">
        <v>-17.758501410034231</v>
      </c>
      <c r="V782" s="1">
        <v>-15.863825522032309</v>
      </c>
      <c r="W782" s="1">
        <v>-15.6087009397492</v>
      </c>
      <c r="X782" s="1">
        <v>-15.39580841863634</v>
      </c>
      <c r="Y782" s="1">
        <v>-15.6053745261374</v>
      </c>
      <c r="Z782" s="1">
        <v>-16.804863071746659</v>
      </c>
      <c r="AA782" s="1">
        <v>-16.54224215566574</v>
      </c>
      <c r="AB782" s="1">
        <v>-16.062658021314309</v>
      </c>
      <c r="AC782" s="1">
        <v>-15.708771906285341</v>
      </c>
      <c r="AD782" s="1">
        <v>-16.573229546151271</v>
      </c>
      <c r="AE782" s="1">
        <v>-18.944215863506571</v>
      </c>
    </row>
    <row r="783" spans="1:31" x14ac:dyDescent="0.25">
      <c r="A783">
        <v>35</v>
      </c>
      <c r="B783">
        <v>36</v>
      </c>
      <c r="C783">
        <v>2020</v>
      </c>
      <c r="D783" t="s">
        <v>4</v>
      </c>
      <c r="E783" t="s">
        <v>44</v>
      </c>
      <c r="F783" t="s">
        <v>24</v>
      </c>
      <c r="G783" t="s">
        <v>25</v>
      </c>
      <c r="H783" s="2">
        <v>0.14714425036638629</v>
      </c>
      <c r="I783" s="2">
        <v>0.12650333449684359</v>
      </c>
      <c r="J783" s="2">
        <v>0.1112710391370156</v>
      </c>
      <c r="K783" s="2">
        <v>0.12872123870031929</v>
      </c>
      <c r="L783" s="2">
        <v>0.14508948843206049</v>
      </c>
      <c r="M783" s="2">
        <v>0.1334601676875749</v>
      </c>
      <c r="N783" s="2">
        <v>0.1636854491688057</v>
      </c>
      <c r="O783" s="2">
        <v>0.14822654692209841</v>
      </c>
      <c r="P783" s="2">
        <v>0.1264672020976102</v>
      </c>
      <c r="Q783" s="2">
        <v>0.14316244604901329</v>
      </c>
      <c r="R783" s="2">
        <v>0.15410819426149991</v>
      </c>
      <c r="S783" s="2">
        <v>0.167843181968959</v>
      </c>
      <c r="T783" s="2">
        <v>0.14089518648976981</v>
      </c>
      <c r="U783" s="2">
        <v>0.14437806024418071</v>
      </c>
      <c r="V783" s="2">
        <v>0.12897419123603501</v>
      </c>
      <c r="W783" s="2">
        <v>0.1269000076402374</v>
      </c>
      <c r="X783" s="2">
        <v>0.1251691741352548</v>
      </c>
      <c r="Y783" s="2">
        <v>0.1268729636271333</v>
      </c>
      <c r="Z783" s="2">
        <v>0.1366249030223306</v>
      </c>
      <c r="AA783" s="2">
        <v>0.1344897736232987</v>
      </c>
      <c r="AB783" s="2">
        <v>0.13059071562044161</v>
      </c>
      <c r="AC783" s="2">
        <v>0.1277135927340271</v>
      </c>
      <c r="AD783" s="2">
        <v>0.13474170362724611</v>
      </c>
      <c r="AE783" s="2">
        <v>0.1540180151504599</v>
      </c>
    </row>
    <row r="784" spans="1:31" x14ac:dyDescent="0.25">
      <c r="A784">
        <v>36</v>
      </c>
      <c r="B784">
        <v>35</v>
      </c>
      <c r="C784">
        <v>2020</v>
      </c>
      <c r="D784" t="s">
        <v>4</v>
      </c>
      <c r="E784" t="s">
        <v>41</v>
      </c>
      <c r="F784" t="s">
        <v>24</v>
      </c>
      <c r="G784" t="s">
        <v>25</v>
      </c>
      <c r="H784" s="1">
        <v>18.128372197781921</v>
      </c>
      <c r="I784" s="1">
        <v>15.58157835517815</v>
      </c>
      <c r="J784" s="1">
        <v>13.70310722867395</v>
      </c>
      <c r="K784" s="1">
        <v>15.85510446946922</v>
      </c>
      <c r="L784" s="1">
        <v>17.874016464784511</v>
      </c>
      <c r="M784" s="1">
        <v>16.439412788213929</v>
      </c>
      <c r="N784" s="1">
        <v>20.168848649495459</v>
      </c>
      <c r="O784" s="1">
        <v>18.261077259840789</v>
      </c>
      <c r="P784" s="1">
        <v>15.57698952442677</v>
      </c>
      <c r="Q784" s="1">
        <v>17.636017956885471</v>
      </c>
      <c r="R784" s="1">
        <v>18.986713218201469</v>
      </c>
      <c r="S784" s="1">
        <v>20.681887742481671</v>
      </c>
      <c r="T784" s="1">
        <v>17.356128898901819</v>
      </c>
      <c r="U784" s="1">
        <v>17.786204100017809</v>
      </c>
      <c r="V784" s="1">
        <v>15.88620761260079</v>
      </c>
      <c r="W784" s="1">
        <v>15.63078162940581</v>
      </c>
      <c r="X784" s="1">
        <v>15.417456295111039</v>
      </c>
      <c r="Y784" s="1">
        <v>15.627113040438759</v>
      </c>
      <c r="Z784" s="1">
        <v>16.829797381546829</v>
      </c>
      <c r="AA784" s="1">
        <v>16.566551290486039</v>
      </c>
      <c r="AB784" s="1">
        <v>16.085973496826</v>
      </c>
      <c r="AC784" s="1">
        <v>15.73114010788438</v>
      </c>
      <c r="AD784" s="1">
        <v>16.598123395487129</v>
      </c>
      <c r="AE784" s="1">
        <v>18.975967090093</v>
      </c>
    </row>
    <row r="785" spans="1:31" x14ac:dyDescent="0.25">
      <c r="A785">
        <v>36</v>
      </c>
      <c r="B785">
        <v>35</v>
      </c>
      <c r="C785">
        <v>2020</v>
      </c>
      <c r="D785" t="s">
        <v>4</v>
      </c>
      <c r="E785" t="s">
        <v>44</v>
      </c>
      <c r="F785" t="s">
        <v>24</v>
      </c>
      <c r="G785" t="s">
        <v>25</v>
      </c>
      <c r="H785" s="2">
        <v>0.14738513981936521</v>
      </c>
      <c r="I785" s="2">
        <v>0.12667949882258661</v>
      </c>
      <c r="J785" s="2">
        <v>0.1114073758428776</v>
      </c>
      <c r="K785" s="2">
        <v>0.1289032883696685</v>
      </c>
      <c r="L785" s="2">
        <v>0.14531720703076839</v>
      </c>
      <c r="M785" s="2">
        <v>0.1336537625058043</v>
      </c>
      <c r="N785" s="2">
        <v>0.16397437926419081</v>
      </c>
      <c r="O785" s="2">
        <v>0.14846404276293329</v>
      </c>
      <c r="P785" s="2">
        <v>0.12664219125550219</v>
      </c>
      <c r="Q785" s="2">
        <v>0.143382259812077</v>
      </c>
      <c r="R785" s="2">
        <v>0.1543635220991989</v>
      </c>
      <c r="S785" s="2">
        <v>0.16814542880066399</v>
      </c>
      <c r="T785" s="2">
        <v>0.14110673901546189</v>
      </c>
      <c r="U785" s="2">
        <v>0.1446032853659984</v>
      </c>
      <c r="V785" s="2">
        <v>0.12915615945203901</v>
      </c>
      <c r="W785" s="2">
        <v>0.1270795254423237</v>
      </c>
      <c r="X785" s="2">
        <v>0.12534517313098409</v>
      </c>
      <c r="Y785" s="2">
        <v>0.12704969951576231</v>
      </c>
      <c r="Z785" s="2">
        <v>0.1368276209881856</v>
      </c>
      <c r="AA785" s="2">
        <v>0.1346874088657401</v>
      </c>
      <c r="AB785" s="2">
        <v>0.13078027233191869</v>
      </c>
      <c r="AC785" s="2">
        <v>0.12789544803158029</v>
      </c>
      <c r="AD785" s="2">
        <v>0.1349440926462368</v>
      </c>
      <c r="AE785" s="2">
        <v>0.15427615520400809</v>
      </c>
    </row>
    <row r="786" spans="1:31" x14ac:dyDescent="0.25">
      <c r="A786">
        <v>35</v>
      </c>
      <c r="B786">
        <v>36</v>
      </c>
      <c r="C786">
        <v>2020</v>
      </c>
      <c r="D786" t="s">
        <v>4</v>
      </c>
      <c r="E786" t="s">
        <v>45</v>
      </c>
      <c r="F786" t="s">
        <v>24</v>
      </c>
      <c r="G786" t="s">
        <v>25</v>
      </c>
      <c r="H786" s="1">
        <v>-4.1255001087272953</v>
      </c>
      <c r="I786" s="1">
        <v>-2.952176308041945</v>
      </c>
      <c r="J786" s="1">
        <v>-2.6397213172661012</v>
      </c>
      <c r="K786" s="1">
        <v>-2.8729133276688632</v>
      </c>
      <c r="L786" s="1">
        <v>-2.290122896982878</v>
      </c>
      <c r="M786" s="1">
        <v>-2.3419991036737859</v>
      </c>
      <c r="N786" s="1">
        <v>-1.3654552436442851</v>
      </c>
      <c r="O786" s="1">
        <v>-1.4229681955627109</v>
      </c>
      <c r="P786" s="1">
        <v>-2.4711327833348529</v>
      </c>
      <c r="Q786" s="1">
        <v>-1.0936917306450959</v>
      </c>
      <c r="R786" s="1">
        <v>-1.42868959991995</v>
      </c>
      <c r="S786" s="1">
        <v>0.66270588911809125</v>
      </c>
      <c r="T786" s="1">
        <v>-0.19257268743987849</v>
      </c>
      <c r="U786" s="1">
        <v>-2.0160042827780389</v>
      </c>
      <c r="V786" s="1">
        <v>-2.7241395658945859</v>
      </c>
      <c r="W786" s="1">
        <v>-3.5797138015488619</v>
      </c>
      <c r="X786" s="1">
        <v>-3.7543742642860578</v>
      </c>
      <c r="Y786" s="1">
        <v>-2.7004187913577971</v>
      </c>
      <c r="Z786" s="1">
        <v>-2.199597291376056</v>
      </c>
      <c r="AA786" s="1">
        <v>-2.5898359472357728</v>
      </c>
      <c r="AB786" s="1">
        <v>-3.3268127614082319</v>
      </c>
      <c r="AC786" s="1">
        <v>-3.4602733183472361</v>
      </c>
      <c r="AD786" s="1">
        <v>-3.7241581411031039</v>
      </c>
      <c r="AE786" s="1">
        <v>-3.013661268676179</v>
      </c>
    </row>
    <row r="787" spans="1:31" x14ac:dyDescent="0.25">
      <c r="A787">
        <v>35</v>
      </c>
      <c r="B787">
        <v>36</v>
      </c>
      <c r="C787">
        <v>2020</v>
      </c>
      <c r="D787" t="s">
        <v>4</v>
      </c>
      <c r="E787" t="s">
        <v>46</v>
      </c>
      <c r="F787" t="s">
        <v>24</v>
      </c>
      <c r="G787" t="s">
        <v>25</v>
      </c>
      <c r="H787" s="2">
        <v>3.3540651290465823E-2</v>
      </c>
      <c r="I787" s="2">
        <v>2.4001433398715001E-2</v>
      </c>
      <c r="J787" s="2">
        <v>2.1461148920862611E-2</v>
      </c>
      <c r="K787" s="2">
        <v>2.33570189241371E-2</v>
      </c>
      <c r="L787" s="2">
        <v>1.861888534132421E-2</v>
      </c>
      <c r="M787" s="2">
        <v>1.904064311929908E-2</v>
      </c>
      <c r="N787" s="2">
        <v>1.110126214344948E-2</v>
      </c>
      <c r="O787" s="2">
        <v>1.1568847118396021E-2</v>
      </c>
      <c r="P787" s="2">
        <v>2.009051043361669E-2</v>
      </c>
      <c r="Q787" s="2">
        <v>8.8918026881715118E-3</v>
      </c>
      <c r="R787" s="2">
        <v>1.1615362600975201E-2</v>
      </c>
      <c r="S787" s="2">
        <v>5.3878527570576521E-3</v>
      </c>
      <c r="T787" s="2">
        <v>1.565631605202264E-3</v>
      </c>
      <c r="U787" s="2">
        <v>1.6390278721772671E-2</v>
      </c>
      <c r="V787" s="2">
        <v>2.214747614548444E-2</v>
      </c>
      <c r="W787" s="2">
        <v>2.9103364240234651E-2</v>
      </c>
      <c r="X787" s="2">
        <v>3.052336800232568E-2</v>
      </c>
      <c r="Y787" s="2">
        <v>2.1954624319982088E-2</v>
      </c>
      <c r="Z787" s="2">
        <v>1.7882904807935422E-2</v>
      </c>
      <c r="AA787" s="2">
        <v>2.1055576806794901E-2</v>
      </c>
      <c r="AB787" s="2">
        <v>2.704725822283115E-2</v>
      </c>
      <c r="AC787" s="2">
        <v>2.8132303401197042E-2</v>
      </c>
      <c r="AD787" s="2">
        <v>3.027770846425288E-2</v>
      </c>
      <c r="AE787" s="2">
        <v>2.4501311127448609E-2</v>
      </c>
    </row>
    <row r="788" spans="1:31" x14ac:dyDescent="0.25">
      <c r="A788">
        <v>36</v>
      </c>
      <c r="B788">
        <v>35</v>
      </c>
      <c r="C788">
        <v>2020</v>
      </c>
      <c r="D788" t="s">
        <v>4</v>
      </c>
      <c r="E788" t="s">
        <v>45</v>
      </c>
      <c r="F788" t="s">
        <v>24</v>
      </c>
      <c r="G788" t="s">
        <v>25</v>
      </c>
      <c r="H788" s="1">
        <v>3.843131707552502</v>
      </c>
      <c r="I788" s="1">
        <v>2.6439024578012642</v>
      </c>
      <c r="J788" s="1">
        <v>2.3143275467244631</v>
      </c>
      <c r="K788" s="1">
        <v>2.5674844056291111</v>
      </c>
      <c r="L788" s="1">
        <v>2.0039616028181788</v>
      </c>
      <c r="M788" s="1">
        <v>2.041751448016726</v>
      </c>
      <c r="N788" s="1">
        <v>1.108430543636695</v>
      </c>
      <c r="O788" s="1">
        <v>1.1443204301962531</v>
      </c>
      <c r="P788" s="1">
        <v>2.163789894794435</v>
      </c>
      <c r="Q788" s="1">
        <v>0.80523950986043302</v>
      </c>
      <c r="R788" s="1">
        <v>1.1557423508514271</v>
      </c>
      <c r="S788" s="1">
        <v>-0.91508089592703823</v>
      </c>
      <c r="T788" s="1">
        <v>-0.1007607059518696</v>
      </c>
      <c r="U788" s="1">
        <v>1.729589398623443</v>
      </c>
      <c r="V788" s="1">
        <v>2.4182095882809138</v>
      </c>
      <c r="W788" s="1">
        <v>3.2718719319723979</v>
      </c>
      <c r="X788" s="1">
        <v>3.4455945254045321</v>
      </c>
      <c r="Y788" s="1">
        <v>2.3935158261638412</v>
      </c>
      <c r="Z788" s="1">
        <v>1.9040487292041679</v>
      </c>
      <c r="AA788" s="1">
        <v>2.2918662181762852</v>
      </c>
      <c r="AB788" s="1">
        <v>3.0254905668851082</v>
      </c>
      <c r="AC788" s="1">
        <v>3.1549021525943481</v>
      </c>
      <c r="AD788" s="1">
        <v>3.4267267174861482</v>
      </c>
      <c r="AE788" s="1">
        <v>2.7396095513635061</v>
      </c>
    </row>
    <row r="789" spans="1:31" x14ac:dyDescent="0.25">
      <c r="A789">
        <v>36</v>
      </c>
      <c r="B789">
        <v>35</v>
      </c>
      <c r="C789">
        <v>2020</v>
      </c>
      <c r="D789" t="s">
        <v>4</v>
      </c>
      <c r="E789" t="s">
        <v>46</v>
      </c>
      <c r="F789" t="s">
        <v>24</v>
      </c>
      <c r="G789" t="s">
        <v>25</v>
      </c>
      <c r="H789" s="1">
        <v>3.1244973232134161E-2</v>
      </c>
      <c r="I789" s="1">
        <v>2.149514193334361E-2</v>
      </c>
      <c r="J789" s="1">
        <v>1.8815671111581E-2</v>
      </c>
      <c r="K789" s="1">
        <v>2.087385695633423E-2</v>
      </c>
      <c r="L789" s="1">
        <v>1.629237075461934E-2</v>
      </c>
      <c r="M789" s="1">
        <v>1.6599605268428672E-2</v>
      </c>
      <c r="N789" s="1">
        <v>9.0116304360706879E-3</v>
      </c>
      <c r="O789" s="1">
        <v>9.3034181316768542E-3</v>
      </c>
      <c r="P789" s="1">
        <v>1.759178776255638E-2</v>
      </c>
      <c r="Q789" s="1">
        <v>6.5466626817921383E-3</v>
      </c>
      <c r="R789" s="1">
        <v>9.3962792752148548E-3</v>
      </c>
      <c r="S789" s="1">
        <v>7.4396820807076276E-3</v>
      </c>
      <c r="T789" s="1">
        <v>8.1919273131601312E-4</v>
      </c>
      <c r="U789" s="1">
        <v>1.406170242783287E-2</v>
      </c>
      <c r="V789" s="1">
        <v>1.9660240555129379E-2</v>
      </c>
      <c r="W789" s="1">
        <v>2.6600584812783719E-2</v>
      </c>
      <c r="X789" s="1">
        <v>2.8012963621175061E-2</v>
      </c>
      <c r="Y789" s="1">
        <v>1.9459478261494641E-2</v>
      </c>
      <c r="Z789" s="1">
        <v>1.548007096913958E-2</v>
      </c>
      <c r="AA789" s="1">
        <v>1.8633058684360038E-2</v>
      </c>
      <c r="AB789" s="1">
        <v>2.459748428361877E-2</v>
      </c>
      <c r="AC789" s="1">
        <v>2.5649610996702019E-2</v>
      </c>
      <c r="AD789" s="1">
        <v>2.785956680883047E-2</v>
      </c>
      <c r="AE789" s="1">
        <v>2.227324838506916E-2</v>
      </c>
    </row>
    <row r="790" spans="1:31" x14ac:dyDescent="0.25">
      <c r="A790">
        <v>35</v>
      </c>
      <c r="B790">
        <v>36</v>
      </c>
      <c r="C790">
        <v>2020</v>
      </c>
      <c r="D790" t="s">
        <v>4</v>
      </c>
      <c r="E790" t="s">
        <v>47</v>
      </c>
      <c r="F790" t="s">
        <v>24</v>
      </c>
      <c r="G790" t="s">
        <v>25</v>
      </c>
      <c r="H790" s="1">
        <v>18.562980415575641</v>
      </c>
      <c r="I790" s="1">
        <v>15.837491866311289</v>
      </c>
      <c r="J790" s="1">
        <v>13.93857852823341</v>
      </c>
      <c r="K790" s="1">
        <v>16.09125264444021</v>
      </c>
      <c r="L790" s="1">
        <v>17.992349248520579</v>
      </c>
      <c r="M790" s="1">
        <v>16.58182449852486</v>
      </c>
      <c r="N790" s="1">
        <v>20.179560192310401</v>
      </c>
      <c r="O790" s="1">
        <v>18.287311168149468</v>
      </c>
      <c r="P790" s="1">
        <v>15.75052428627264</v>
      </c>
      <c r="Q790" s="1">
        <v>17.642912703729181</v>
      </c>
      <c r="R790" s="1">
        <v>19.00907286890904</v>
      </c>
      <c r="S790" s="1">
        <v>20.655345244005598</v>
      </c>
      <c r="T790" s="1">
        <v>17.33117784200067</v>
      </c>
      <c r="U790" s="1">
        <v>17.872566844143211</v>
      </c>
      <c r="V790" s="1">
        <v>16.09602114088932</v>
      </c>
      <c r="W790" s="1">
        <v>16.013928185411821</v>
      </c>
      <c r="X790" s="1">
        <v>15.84696321001873</v>
      </c>
      <c r="Y790" s="1">
        <v>15.83729698369442</v>
      </c>
      <c r="Z790" s="1">
        <v>16.94820495227691</v>
      </c>
      <c r="AA790" s="1">
        <v>16.743745870332571</v>
      </c>
      <c r="AB790" s="1">
        <v>16.403556500319119</v>
      </c>
      <c r="AC790" s="1">
        <v>16.085366214089291</v>
      </c>
      <c r="AD790" s="1">
        <v>16.986503214298281</v>
      </c>
      <c r="AE790" s="1">
        <v>19.18242604378948</v>
      </c>
    </row>
    <row r="791" spans="1:31" x14ac:dyDescent="0.25">
      <c r="A791">
        <v>35</v>
      </c>
      <c r="B791">
        <v>36</v>
      </c>
      <c r="C791">
        <v>2020</v>
      </c>
      <c r="D791" t="s">
        <v>4</v>
      </c>
      <c r="E791" t="s">
        <v>48</v>
      </c>
      <c r="F791" t="s">
        <v>24</v>
      </c>
      <c r="G791" t="s">
        <v>25</v>
      </c>
      <c r="H791" s="2">
        <v>0.1509185399640296</v>
      </c>
      <c r="I791" s="2">
        <v>0.12876009647407549</v>
      </c>
      <c r="J791" s="2">
        <v>0.1133217766523042</v>
      </c>
      <c r="K791" s="2">
        <v>0.13082319223122121</v>
      </c>
      <c r="L791" s="2">
        <v>0.14627926218309409</v>
      </c>
      <c r="M791" s="2">
        <v>0.13481158128882001</v>
      </c>
      <c r="N791" s="2">
        <v>0.16406146497813329</v>
      </c>
      <c r="O791" s="2">
        <v>0.1486773265703209</v>
      </c>
      <c r="P791" s="2">
        <v>0.1280530429778263</v>
      </c>
      <c r="Q791" s="2">
        <v>0.14343831466446491</v>
      </c>
      <c r="R791" s="2">
        <v>0.1545453078773093</v>
      </c>
      <c r="S791" s="2">
        <v>0.16792963613012679</v>
      </c>
      <c r="T791" s="2">
        <v>0.14090388489431441</v>
      </c>
      <c r="U791" s="2">
        <v>0.14530542149709921</v>
      </c>
      <c r="V791" s="2">
        <v>0.13086196049503521</v>
      </c>
      <c r="W791" s="2">
        <v>0.13019453809277901</v>
      </c>
      <c r="X791" s="2">
        <v>0.128837099268445</v>
      </c>
      <c r="Y791" s="2">
        <v>0.12875851206255631</v>
      </c>
      <c r="Z791" s="2">
        <v>0.13779028416485289</v>
      </c>
      <c r="AA791" s="2">
        <v>0.13612801520595591</v>
      </c>
      <c r="AB791" s="2">
        <v>0.1333622479700742</v>
      </c>
      <c r="AC791" s="2">
        <v>0.13077533507389669</v>
      </c>
      <c r="AD791" s="2">
        <v>0.13810165214876649</v>
      </c>
      <c r="AE791" s="2">
        <v>0.15595468328284129</v>
      </c>
    </row>
    <row r="792" spans="1:31" x14ac:dyDescent="0.25">
      <c r="A792">
        <v>36</v>
      </c>
      <c r="B792">
        <v>35</v>
      </c>
      <c r="C792">
        <v>2020</v>
      </c>
      <c r="D792" t="s">
        <v>4</v>
      </c>
      <c r="E792" t="s">
        <v>47</v>
      </c>
      <c r="F792" t="s">
        <v>24</v>
      </c>
      <c r="G792" t="s">
        <v>25</v>
      </c>
      <c r="H792" s="1">
        <v>18.53125845329744</v>
      </c>
      <c r="I792" s="1">
        <v>15.804297018372059</v>
      </c>
      <c r="J792" s="1">
        <v>13.89716732697941</v>
      </c>
      <c r="K792" s="1">
        <v>16.061641071538471</v>
      </c>
      <c r="L792" s="1">
        <v>17.98600363307418</v>
      </c>
      <c r="M792" s="1">
        <v>16.565718873528251</v>
      </c>
      <c r="N792" s="1">
        <v>20.199284000090739</v>
      </c>
      <c r="O792" s="1">
        <v>18.296896237800521</v>
      </c>
      <c r="P792" s="1">
        <v>15.726556818099629</v>
      </c>
      <c r="Q792" s="1">
        <v>17.654391522899541</v>
      </c>
      <c r="R792" s="1">
        <v>19.02185635556577</v>
      </c>
      <c r="S792" s="1">
        <v>20.70212195980654</v>
      </c>
      <c r="T792" s="1">
        <v>17.356421378704731</v>
      </c>
      <c r="U792" s="1">
        <v>17.87010172817493</v>
      </c>
      <c r="V792" s="1">
        <v>16.069204396095941</v>
      </c>
      <c r="W792" s="1">
        <v>15.96954853104492</v>
      </c>
      <c r="X792" s="1">
        <v>15.7977871945775</v>
      </c>
      <c r="Y792" s="1">
        <v>15.80935102996793</v>
      </c>
      <c r="Z792" s="1">
        <v>16.937162733678409</v>
      </c>
      <c r="AA792" s="1">
        <v>16.724331748154309</v>
      </c>
      <c r="AB792" s="1">
        <v>16.368021765347802</v>
      </c>
      <c r="AC792" s="1">
        <v>16.04438146786385</v>
      </c>
      <c r="AD792" s="1">
        <v>16.948160851495079</v>
      </c>
      <c r="AE792" s="1">
        <v>19.172709445934199</v>
      </c>
    </row>
    <row r="793" spans="1:31" x14ac:dyDescent="0.25">
      <c r="A793">
        <v>36</v>
      </c>
      <c r="B793">
        <v>35</v>
      </c>
      <c r="C793">
        <v>2020</v>
      </c>
      <c r="D793" t="s">
        <v>4</v>
      </c>
      <c r="E793" t="s">
        <v>48</v>
      </c>
      <c r="F793" t="s">
        <v>24</v>
      </c>
      <c r="G793" t="s">
        <v>25</v>
      </c>
      <c r="H793" s="2">
        <v>0.15066063783168651</v>
      </c>
      <c r="I793" s="2">
        <v>0.12849021966156141</v>
      </c>
      <c r="J793" s="2">
        <v>0.1129851002193448</v>
      </c>
      <c r="K793" s="2">
        <v>0.1305824477360851</v>
      </c>
      <c r="L793" s="2">
        <v>0.14622767181361121</v>
      </c>
      <c r="M793" s="2">
        <v>0.1346806412481972</v>
      </c>
      <c r="N793" s="2">
        <v>0.16422182113894909</v>
      </c>
      <c r="O793" s="2">
        <v>0.1487552539658579</v>
      </c>
      <c r="P793" s="2">
        <v>0.1278581855130051</v>
      </c>
      <c r="Q793" s="2">
        <v>0.1435316383975572</v>
      </c>
      <c r="R793" s="2">
        <v>0.15464923866313629</v>
      </c>
      <c r="S793" s="2">
        <v>0.16830993463257349</v>
      </c>
      <c r="T793" s="2">
        <v>0.14110911690003849</v>
      </c>
      <c r="U793" s="2">
        <v>0.14528537990386131</v>
      </c>
      <c r="V793" s="2">
        <v>0.13064393817964179</v>
      </c>
      <c r="W793" s="2">
        <v>0.12983372789467421</v>
      </c>
      <c r="X793" s="2">
        <v>0.1284372942648577</v>
      </c>
      <c r="Y793" s="2">
        <v>0.12853130918673111</v>
      </c>
      <c r="Z793" s="2">
        <v>0.1377005100299058</v>
      </c>
      <c r="AA793" s="2">
        <v>0.13597017681426271</v>
      </c>
      <c r="AB793" s="2">
        <v>0.13307334768575449</v>
      </c>
      <c r="AC793" s="2">
        <v>0.13044212575499059</v>
      </c>
      <c r="AD793" s="2">
        <v>0.1377899256219112</v>
      </c>
      <c r="AE793" s="2">
        <v>0.1558756865523106</v>
      </c>
    </row>
    <row r="794" spans="1:31" x14ac:dyDescent="0.25">
      <c r="A794">
        <v>42</v>
      </c>
      <c r="B794">
        <v>72</v>
      </c>
      <c r="C794">
        <v>2020</v>
      </c>
      <c r="D794" t="s">
        <v>4</v>
      </c>
      <c r="E794" t="s">
        <v>41</v>
      </c>
      <c r="F794" t="s">
        <v>24</v>
      </c>
      <c r="G794" t="s">
        <v>25</v>
      </c>
      <c r="H794" s="1">
        <v>-16.447985769872361</v>
      </c>
      <c r="I794" s="1">
        <v>-14.492800728195141</v>
      </c>
      <c r="J794" s="1">
        <v>-13.677700588905569</v>
      </c>
      <c r="K794" s="1">
        <v>-13.85083653984964</v>
      </c>
      <c r="L794" s="1">
        <v>-14.33980417419893</v>
      </c>
      <c r="M794" s="1">
        <v>-25.387836246306509</v>
      </c>
      <c r="N794" s="1">
        <v>-37.32213347857838</v>
      </c>
      <c r="O794" s="1">
        <v>-42.543989394386557</v>
      </c>
      <c r="P794" s="1">
        <v>-36.593346849003233</v>
      </c>
      <c r="Q794" s="1">
        <v>-34.478275754170532</v>
      </c>
      <c r="R794" s="1">
        <v>-33.701514535626202</v>
      </c>
      <c r="S794" s="1">
        <v>-36.692043409542947</v>
      </c>
      <c r="T794" s="1">
        <v>-32.780486814542002</v>
      </c>
      <c r="U794" s="1">
        <v>-31.455829767539768</v>
      </c>
      <c r="V794" s="1">
        <v>-28.773335616281191</v>
      </c>
      <c r="W794" s="1">
        <v>-24.586599467349771</v>
      </c>
      <c r="X794" s="1">
        <v>-25.24945668770324</v>
      </c>
      <c r="Y794" s="1">
        <v>-33.072864258735883</v>
      </c>
      <c r="Z794" s="1">
        <v>-33.762456466148443</v>
      </c>
      <c r="AA794" s="1">
        <v>-33.045355416957207</v>
      </c>
      <c r="AB794" s="1">
        <v>-32.012108715497767</v>
      </c>
      <c r="AC794" s="1">
        <v>-29.80528024021411</v>
      </c>
      <c r="AD794" s="1">
        <v>-25.818928220856701</v>
      </c>
      <c r="AE794" s="1">
        <v>-21.576461561363349</v>
      </c>
    </row>
    <row r="795" spans="1:31" x14ac:dyDescent="0.25">
      <c r="A795">
        <v>42</v>
      </c>
      <c r="B795">
        <v>72</v>
      </c>
      <c r="C795">
        <v>2020</v>
      </c>
      <c r="D795" t="s">
        <v>4</v>
      </c>
      <c r="E795" t="s">
        <v>44</v>
      </c>
      <c r="F795" t="s">
        <v>24</v>
      </c>
      <c r="G795" t="s">
        <v>25</v>
      </c>
      <c r="H795" s="2">
        <v>0.18275539744302621</v>
      </c>
      <c r="I795" s="2">
        <v>0.1610311192021682</v>
      </c>
      <c r="J795" s="2">
        <v>0.1519744509878396</v>
      </c>
      <c r="K795" s="2">
        <v>0.15389818377610709</v>
      </c>
      <c r="L795" s="2">
        <v>0.15933115749109919</v>
      </c>
      <c r="M795" s="2">
        <v>0.28208706940340572</v>
      </c>
      <c r="N795" s="2">
        <v>0.41469037198420422</v>
      </c>
      <c r="O795" s="2">
        <v>0.47271099327096178</v>
      </c>
      <c r="P795" s="2">
        <v>0.40659274276670249</v>
      </c>
      <c r="Q795" s="2">
        <v>0.38309195282411701</v>
      </c>
      <c r="R795" s="2">
        <v>0.37446127261806877</v>
      </c>
      <c r="S795" s="2">
        <v>0.40768937121714388</v>
      </c>
      <c r="T795" s="2">
        <v>0.36422763127268892</v>
      </c>
      <c r="U795" s="2">
        <v>0.34950921963933079</v>
      </c>
      <c r="V795" s="2">
        <v>0.31970372906979111</v>
      </c>
      <c r="W795" s="2">
        <v>0.27318443852610858</v>
      </c>
      <c r="X795" s="2">
        <v>0.28054951875225831</v>
      </c>
      <c r="Y795" s="2">
        <v>0.3674762695415098</v>
      </c>
      <c r="Z795" s="2">
        <v>0.37513840517942698</v>
      </c>
      <c r="AA795" s="2">
        <v>0.36717061574396898</v>
      </c>
      <c r="AB795" s="2">
        <v>0.35569009683886421</v>
      </c>
      <c r="AC795" s="2">
        <v>0.33116978044682338</v>
      </c>
      <c r="AD795" s="2">
        <v>0.28687698023174107</v>
      </c>
      <c r="AE795" s="2">
        <v>0.2397384617929261</v>
      </c>
    </row>
    <row r="796" spans="1:31" x14ac:dyDescent="0.25">
      <c r="A796">
        <v>72</v>
      </c>
      <c r="B796">
        <v>42</v>
      </c>
      <c r="C796">
        <v>2020</v>
      </c>
      <c r="D796" t="s">
        <v>4</v>
      </c>
      <c r="E796" t="s">
        <v>41</v>
      </c>
      <c r="F796" t="s">
        <v>24</v>
      </c>
      <c r="G796" t="s">
        <v>25</v>
      </c>
      <c r="H796" s="1">
        <v>16.55289363887222</v>
      </c>
      <c r="I796" s="1">
        <v>14.574065961734309</v>
      </c>
      <c r="J796" s="1">
        <v>13.75004115282746</v>
      </c>
      <c r="K796" s="1">
        <v>13.92501771565995</v>
      </c>
      <c r="L796" s="1">
        <v>14.419355702222299</v>
      </c>
      <c r="M796" s="1">
        <v>25.639481725437719</v>
      </c>
      <c r="N796" s="1">
        <v>37.869816240748101</v>
      </c>
      <c r="O796" s="1">
        <v>43.257682114920222</v>
      </c>
      <c r="P796" s="1">
        <v>37.119106470719089</v>
      </c>
      <c r="Q796" s="1">
        <v>34.944460684126973</v>
      </c>
      <c r="R796" s="1">
        <v>34.147002966507827</v>
      </c>
      <c r="S796" s="1">
        <v>37.221235809490707</v>
      </c>
      <c r="T796" s="1">
        <v>33.201349702845562</v>
      </c>
      <c r="U796" s="1">
        <v>31.843227887085281</v>
      </c>
      <c r="V796" s="1">
        <v>29.096986367751089</v>
      </c>
      <c r="W796" s="1">
        <v>24.822230124985921</v>
      </c>
      <c r="X796" s="1">
        <v>25.498055219730588</v>
      </c>
      <c r="Y796" s="1">
        <v>33.500848138725807</v>
      </c>
      <c r="Z796" s="1">
        <v>34.208975133280873</v>
      </c>
      <c r="AA796" s="1">
        <v>33.472767860344113</v>
      </c>
      <c r="AB796" s="1">
        <v>32.412975667573548</v>
      </c>
      <c r="AC796" s="1">
        <v>30.1525053857955</v>
      </c>
      <c r="AD796" s="1">
        <v>26.079015258315732</v>
      </c>
      <c r="AE796" s="1">
        <v>21.757600317941911</v>
      </c>
    </row>
    <row r="797" spans="1:31" x14ac:dyDescent="0.25">
      <c r="A797">
        <v>72</v>
      </c>
      <c r="B797">
        <v>42</v>
      </c>
      <c r="C797">
        <v>2020</v>
      </c>
      <c r="D797" t="s">
        <v>4</v>
      </c>
      <c r="E797" t="s">
        <v>44</v>
      </c>
      <c r="F797" t="s">
        <v>24</v>
      </c>
      <c r="G797" t="s">
        <v>25</v>
      </c>
      <c r="H797" s="2">
        <v>0.1839210404319136</v>
      </c>
      <c r="I797" s="2">
        <v>0.1619340662414924</v>
      </c>
      <c r="J797" s="2">
        <v>0.15277823503141619</v>
      </c>
      <c r="K797" s="2">
        <v>0.15472241906288831</v>
      </c>
      <c r="L797" s="2">
        <v>0.16021506335802549</v>
      </c>
      <c r="M797" s="2">
        <v>0.28488313028264128</v>
      </c>
      <c r="N797" s="2">
        <v>0.42077573600831231</v>
      </c>
      <c r="O797" s="2">
        <v>0.48064091238800238</v>
      </c>
      <c r="P797" s="2">
        <v>0.41243451634132322</v>
      </c>
      <c r="Q797" s="2">
        <v>0.38827178537918861</v>
      </c>
      <c r="R797" s="2">
        <v>0.37941114407230919</v>
      </c>
      <c r="S797" s="2">
        <v>0.41356928677211902</v>
      </c>
      <c r="T797" s="2">
        <v>0.36890388558717291</v>
      </c>
      <c r="U797" s="2">
        <v>0.35381364318983649</v>
      </c>
      <c r="V797" s="2">
        <v>0.32329984853056759</v>
      </c>
      <c r="W797" s="2">
        <v>0.27580255694428801</v>
      </c>
      <c r="X797" s="2">
        <v>0.28331172466367321</v>
      </c>
      <c r="Y797" s="2">
        <v>0.3722316459858423</v>
      </c>
      <c r="Z797" s="2">
        <v>0.38009972370312067</v>
      </c>
      <c r="AA797" s="2">
        <v>0.3719196428927124</v>
      </c>
      <c r="AB797" s="2">
        <v>0.36014417408415061</v>
      </c>
      <c r="AC797" s="2">
        <v>0.33502783761994998</v>
      </c>
      <c r="AD797" s="2">
        <v>0.28976683620350813</v>
      </c>
      <c r="AE797" s="2">
        <v>0.24175111464379909</v>
      </c>
    </row>
    <row r="798" spans="1:31" x14ac:dyDescent="0.25">
      <c r="A798">
        <v>42</v>
      </c>
      <c r="B798">
        <v>72</v>
      </c>
      <c r="C798">
        <v>2020</v>
      </c>
      <c r="D798" t="s">
        <v>4</v>
      </c>
      <c r="E798" t="s">
        <v>45</v>
      </c>
      <c r="F798" t="s">
        <v>24</v>
      </c>
      <c r="G798" t="s">
        <v>25</v>
      </c>
      <c r="H798" s="1">
        <v>0.2904742479996586</v>
      </c>
      <c r="I798" s="1">
        <v>-0.41025337342728913</v>
      </c>
      <c r="J798" s="1">
        <v>-0.17994967305667919</v>
      </c>
      <c r="K798" s="1">
        <v>-0.18753568999201189</v>
      </c>
      <c r="L798" s="1">
        <v>-0.1367694221205133</v>
      </c>
      <c r="M798" s="1">
        <v>0.87273960176532794</v>
      </c>
      <c r="N798" s="1">
        <v>1.56172264975041</v>
      </c>
      <c r="O798" s="1">
        <v>1.3482562359620729</v>
      </c>
      <c r="P798" s="1">
        <v>3.5911174473365892E-2</v>
      </c>
      <c r="Q798" s="1">
        <v>-0.23148819524409781</v>
      </c>
      <c r="R798" s="1">
        <v>0.90302990363349267</v>
      </c>
      <c r="S798" s="1">
        <v>1.2851474317858269</v>
      </c>
      <c r="T798" s="1">
        <v>0.2517641314312688</v>
      </c>
      <c r="U798" s="1">
        <v>0.28748885536646901</v>
      </c>
      <c r="V798" s="1">
        <v>0.27153388790098071</v>
      </c>
      <c r="W798" s="1">
        <v>0.35551687023776118</v>
      </c>
      <c r="X798" s="1">
        <v>0.63882009729432232</v>
      </c>
      <c r="Y798" s="1">
        <v>0.639978942536229</v>
      </c>
      <c r="Z798" s="1">
        <v>0.85229245045594093</v>
      </c>
      <c r="AA798" s="1">
        <v>0.36770460780254921</v>
      </c>
      <c r="AB798" s="1">
        <v>0.2480880801384075</v>
      </c>
      <c r="AC798" s="1">
        <v>0.46901302052173721</v>
      </c>
      <c r="AD798" s="1">
        <v>0.59400580018044158</v>
      </c>
      <c r="AE798" s="1">
        <v>0.62731576704791459</v>
      </c>
    </row>
    <row r="799" spans="1:31" x14ac:dyDescent="0.25">
      <c r="A799">
        <v>42</v>
      </c>
      <c r="B799">
        <v>72</v>
      </c>
      <c r="C799">
        <v>2020</v>
      </c>
      <c r="D799" t="s">
        <v>4</v>
      </c>
      <c r="E799" t="s">
        <v>46</v>
      </c>
      <c r="F799" t="s">
        <v>24</v>
      </c>
      <c r="G799" t="s">
        <v>25</v>
      </c>
      <c r="H799" s="2">
        <v>3.2274916444406509E-3</v>
      </c>
      <c r="I799" s="2">
        <v>4.5583708158587677E-3</v>
      </c>
      <c r="J799" s="2">
        <v>1.9994408117408801E-3</v>
      </c>
      <c r="K799" s="2">
        <v>2.0837298888001319E-3</v>
      </c>
      <c r="L799" s="2">
        <v>1.519660245783481E-3</v>
      </c>
      <c r="M799" s="2">
        <v>9.6971066862814211E-3</v>
      </c>
      <c r="N799" s="2">
        <v>1.7352473886115671E-2</v>
      </c>
      <c r="O799" s="2">
        <v>1.498062484402303E-2</v>
      </c>
      <c r="P799" s="2">
        <v>3.9901304970406539E-4</v>
      </c>
      <c r="Q799" s="2">
        <v>2.5720910582677529E-3</v>
      </c>
      <c r="R799" s="2">
        <v>1.00336655959277E-2</v>
      </c>
      <c r="S799" s="2">
        <v>1.427941590873141E-2</v>
      </c>
      <c r="T799" s="2">
        <v>2.7973792381252088E-3</v>
      </c>
      <c r="U799" s="2">
        <v>3.1943206151829879E-3</v>
      </c>
      <c r="V799" s="2">
        <v>3.017043198899786E-3</v>
      </c>
      <c r="W799" s="2">
        <v>3.9501874470862352E-3</v>
      </c>
      <c r="X799" s="2">
        <v>7.0980010810480264E-3</v>
      </c>
      <c r="Y799" s="2">
        <v>7.1108771392914332E-3</v>
      </c>
      <c r="Z799" s="2">
        <v>9.4699161161771218E-3</v>
      </c>
      <c r="AA799" s="2">
        <v>4.0856067533616581E-3</v>
      </c>
      <c r="AB799" s="2">
        <v>2.7565342237600831E-3</v>
      </c>
      <c r="AC799" s="2">
        <v>5.2112557835748566E-3</v>
      </c>
      <c r="AD799" s="2">
        <v>6.6000644464493507E-3</v>
      </c>
      <c r="AE799" s="2">
        <v>6.9701751894212733E-3</v>
      </c>
    </row>
    <row r="800" spans="1:31" x14ac:dyDescent="0.25">
      <c r="A800">
        <v>72</v>
      </c>
      <c r="B800">
        <v>42</v>
      </c>
      <c r="C800">
        <v>2020</v>
      </c>
      <c r="D800" t="s">
        <v>4</v>
      </c>
      <c r="E800" t="s">
        <v>45</v>
      </c>
      <c r="F800" t="s">
        <v>24</v>
      </c>
      <c r="G800" t="s">
        <v>25</v>
      </c>
      <c r="H800" s="1">
        <v>-1.208461983536854</v>
      </c>
      <c r="I800" s="1">
        <v>-0.55937767169508756</v>
      </c>
      <c r="J800" s="1">
        <v>-0.8102539624354359</v>
      </c>
      <c r="K800" s="1">
        <v>-0.79866397067445272</v>
      </c>
      <c r="L800" s="1">
        <v>-0.83732353049245711</v>
      </c>
      <c r="M800" s="1">
        <v>-1.4627225376699931</v>
      </c>
      <c r="N800" s="1">
        <v>-1.494357212253131</v>
      </c>
      <c r="O800" s="1">
        <v>-0.91206831619058126</v>
      </c>
      <c r="P800" s="1">
        <v>-1.639101110233188E-2</v>
      </c>
      <c r="Q800" s="1">
        <v>0.1189284181401157</v>
      </c>
      <c r="R800" s="1">
        <v>-1.06170994322903</v>
      </c>
      <c r="S800" s="1">
        <v>-1.258158498450701</v>
      </c>
      <c r="T800" s="1">
        <v>-0.4652694761561979</v>
      </c>
      <c r="U800" s="1">
        <v>-0.57483518480463403</v>
      </c>
      <c r="V800" s="1">
        <v>-0.70038399750942815</v>
      </c>
      <c r="W800" s="1">
        <v>-0.98081850505920132</v>
      </c>
      <c r="X800" s="1">
        <v>-1.2360631237865449</v>
      </c>
      <c r="Y800" s="1">
        <v>-0.83941077116199136</v>
      </c>
      <c r="Z800" s="1">
        <v>-1.01009455298621</v>
      </c>
      <c r="AA800" s="1">
        <v>-0.56768109672988287</v>
      </c>
      <c r="AB800" s="1">
        <v>-0.50686118357159282</v>
      </c>
      <c r="AC800" s="1">
        <v>-0.84663790731554078</v>
      </c>
      <c r="AD800" s="1">
        <v>-1.1652207047503691</v>
      </c>
      <c r="AE800" s="1">
        <v>-1.375350986347496</v>
      </c>
    </row>
    <row r="801" spans="1:31" x14ac:dyDescent="0.25">
      <c r="A801">
        <v>72</v>
      </c>
      <c r="B801">
        <v>42</v>
      </c>
      <c r="C801">
        <v>2020</v>
      </c>
      <c r="D801" t="s">
        <v>4</v>
      </c>
      <c r="E801" t="s">
        <v>46</v>
      </c>
      <c r="F801" t="s">
        <v>24</v>
      </c>
      <c r="G801" t="s">
        <v>25</v>
      </c>
      <c r="H801" s="1">
        <v>1.3427355372631721E-2</v>
      </c>
      <c r="I801" s="1">
        <v>6.2153074632787511E-3</v>
      </c>
      <c r="J801" s="1">
        <v>9.0028218048381764E-3</v>
      </c>
      <c r="K801" s="1">
        <v>8.8740441186050296E-3</v>
      </c>
      <c r="L801" s="1">
        <v>9.3035947832495226E-3</v>
      </c>
      <c r="M801" s="1">
        <v>1.6252472640777699E-2</v>
      </c>
      <c r="N801" s="1">
        <v>1.6603969025034779E-2</v>
      </c>
      <c r="O801" s="1">
        <v>1.0134092402117569E-2</v>
      </c>
      <c r="P801" s="1">
        <v>1.821223455814653E-4</v>
      </c>
      <c r="Q801" s="1">
        <v>1.321426868223508E-3</v>
      </c>
      <c r="R801" s="1">
        <v>1.1796777146989229E-2</v>
      </c>
      <c r="S801" s="1">
        <v>1.397953887167446E-2</v>
      </c>
      <c r="T801" s="1">
        <v>5.1696608461799763E-3</v>
      </c>
      <c r="U801" s="1">
        <v>6.387057608940378E-3</v>
      </c>
      <c r="V801" s="1">
        <v>7.7820444167714239E-3</v>
      </c>
      <c r="W801" s="1">
        <v>1.089798338954668E-2</v>
      </c>
      <c r="X801" s="1">
        <v>1.3734034708739389E-2</v>
      </c>
      <c r="Y801" s="1">
        <v>9.3267863462443493E-3</v>
      </c>
      <c r="Z801" s="1">
        <v>1.1223272810957891E-2</v>
      </c>
      <c r="AA801" s="1">
        <v>6.307567741443143E-3</v>
      </c>
      <c r="AB801" s="1">
        <v>5.6317909285732532E-3</v>
      </c>
      <c r="AC801" s="1">
        <v>9.4070878590615647E-3</v>
      </c>
      <c r="AD801" s="1">
        <v>1.294689671944855E-2</v>
      </c>
      <c r="AE801" s="1">
        <v>1.5281677626083279E-2</v>
      </c>
    </row>
    <row r="802" spans="1:31" x14ac:dyDescent="0.25">
      <c r="A802">
        <v>42</v>
      </c>
      <c r="B802">
        <v>72</v>
      </c>
      <c r="C802">
        <v>2020</v>
      </c>
      <c r="D802" t="s">
        <v>4</v>
      </c>
      <c r="E802" t="s">
        <v>47</v>
      </c>
      <c r="F802" t="s">
        <v>24</v>
      </c>
      <c r="G802" t="s">
        <v>25</v>
      </c>
      <c r="H802" s="1">
        <v>16.45055048242078</v>
      </c>
      <c r="I802" s="1">
        <v>14.498606166717609</v>
      </c>
      <c r="J802" s="1">
        <v>13.67888428507899</v>
      </c>
      <c r="K802" s="1">
        <v>13.85210606690025</v>
      </c>
      <c r="L802" s="1">
        <v>14.340456395428991</v>
      </c>
      <c r="M802" s="1">
        <v>25.402832591696619</v>
      </c>
      <c r="N802" s="1">
        <v>37.354793869429457</v>
      </c>
      <c r="O802" s="1">
        <v>42.565347742823469</v>
      </c>
      <c r="P802" s="1">
        <v>36.59336446985855</v>
      </c>
      <c r="Q802" s="1">
        <v>34.479052854815492</v>
      </c>
      <c r="R802" s="1">
        <v>33.713610678802709</v>
      </c>
      <c r="S802" s="1">
        <v>36.714542806484879</v>
      </c>
      <c r="T802" s="1">
        <v>32.781453612923229</v>
      </c>
      <c r="U802" s="1">
        <v>31.457143484531471</v>
      </c>
      <c r="V802" s="1">
        <v>28.77461682002793</v>
      </c>
      <c r="W802" s="1">
        <v>24.589169681241941</v>
      </c>
      <c r="X802" s="1">
        <v>25.257536581007049</v>
      </c>
      <c r="Y802" s="1">
        <v>33.079055659490329</v>
      </c>
      <c r="Z802" s="1">
        <v>33.773212299834213</v>
      </c>
      <c r="AA802" s="1">
        <v>33.047401127949868</v>
      </c>
      <c r="AB802" s="1">
        <v>32.013070020045802</v>
      </c>
      <c r="AC802" s="1">
        <v>29.808970183673178</v>
      </c>
      <c r="AD802" s="1">
        <v>25.825760344361569</v>
      </c>
      <c r="AE802" s="1">
        <v>21.585578949395281</v>
      </c>
    </row>
    <row r="803" spans="1:31" x14ac:dyDescent="0.25">
      <c r="A803">
        <v>42</v>
      </c>
      <c r="B803">
        <v>72</v>
      </c>
      <c r="C803">
        <v>2020</v>
      </c>
      <c r="D803" t="s">
        <v>4</v>
      </c>
      <c r="E803" t="s">
        <v>48</v>
      </c>
      <c r="F803" t="s">
        <v>24</v>
      </c>
      <c r="G803" t="s">
        <v>25</v>
      </c>
      <c r="H803" s="2">
        <v>0.18278389424911981</v>
      </c>
      <c r="I803" s="2">
        <v>0.16109562407464009</v>
      </c>
      <c r="J803" s="2">
        <v>0.15198760316754431</v>
      </c>
      <c r="K803" s="2">
        <v>0.153912289632225</v>
      </c>
      <c r="L803" s="2">
        <v>0.1593384043936554</v>
      </c>
      <c r="M803" s="2">
        <v>0.28225369546329582</v>
      </c>
      <c r="N803" s="2">
        <v>0.41505326521588293</v>
      </c>
      <c r="O803" s="2">
        <v>0.47294830825359407</v>
      </c>
      <c r="P803" s="2">
        <v>0.40659293855398387</v>
      </c>
      <c r="Q803" s="2">
        <v>0.38310058727572771</v>
      </c>
      <c r="R803" s="2">
        <v>0.37459567420891898</v>
      </c>
      <c r="S803" s="2">
        <v>0.40793936451649859</v>
      </c>
      <c r="T803" s="2">
        <v>0.36423837347692478</v>
      </c>
      <c r="U803" s="2">
        <v>0.34952381649479408</v>
      </c>
      <c r="V803" s="2">
        <v>0.31971796466697711</v>
      </c>
      <c r="W803" s="2">
        <v>0.27321299645824382</v>
      </c>
      <c r="X803" s="2">
        <v>0.28063929534452281</v>
      </c>
      <c r="Y803" s="2">
        <v>0.36754506288322591</v>
      </c>
      <c r="Z803" s="2">
        <v>0.37525791444260231</v>
      </c>
      <c r="AA803" s="2">
        <v>0.36719334586610958</v>
      </c>
      <c r="AB803" s="2">
        <v>0.35570077800050892</v>
      </c>
      <c r="AC803" s="2">
        <v>0.33121077981859087</v>
      </c>
      <c r="AD803" s="2">
        <v>0.28695289271512853</v>
      </c>
      <c r="AE803" s="2">
        <v>0.239839766104392</v>
      </c>
    </row>
    <row r="804" spans="1:31" x14ac:dyDescent="0.25">
      <c r="A804">
        <v>72</v>
      </c>
      <c r="B804">
        <v>42</v>
      </c>
      <c r="C804">
        <v>2020</v>
      </c>
      <c r="D804" t="s">
        <v>4</v>
      </c>
      <c r="E804" t="s">
        <v>47</v>
      </c>
      <c r="F804" t="s">
        <v>24</v>
      </c>
      <c r="G804" t="s">
        <v>25</v>
      </c>
      <c r="H804" s="1">
        <v>16.596947556266791</v>
      </c>
      <c r="I804" s="1">
        <v>14.584796948760509</v>
      </c>
      <c r="J804" s="1">
        <v>13.77389353770716</v>
      </c>
      <c r="K804" s="1">
        <v>13.94790244156794</v>
      </c>
      <c r="L804" s="1">
        <v>14.443646685028231</v>
      </c>
      <c r="M804" s="1">
        <v>25.68117170946962</v>
      </c>
      <c r="N804" s="1">
        <v>37.899288721371029</v>
      </c>
      <c r="O804" s="1">
        <v>43.267296316835967</v>
      </c>
      <c r="P804" s="1">
        <v>37.119110089680547</v>
      </c>
      <c r="Q804" s="1">
        <v>34.944663061376581</v>
      </c>
      <c r="R804" s="1">
        <v>34.16350449819582</v>
      </c>
      <c r="S804" s="1">
        <v>37.242493981914492</v>
      </c>
      <c r="T804" s="1">
        <v>33.204609586262052</v>
      </c>
      <c r="U804" s="1">
        <v>31.848415937979318</v>
      </c>
      <c r="V804" s="1">
        <v>29.10541450364622</v>
      </c>
      <c r="W804" s="1">
        <v>24.841600458054732</v>
      </c>
      <c r="X804" s="1">
        <v>25.527997807004279</v>
      </c>
      <c r="Y804" s="1">
        <v>33.511362796172747</v>
      </c>
      <c r="Z804" s="1">
        <v>34.223884505932418</v>
      </c>
      <c r="AA804" s="1">
        <v>33.477581305406012</v>
      </c>
      <c r="AB804" s="1">
        <v>32.416938471825603</v>
      </c>
      <c r="AC804" s="1">
        <v>30.16438921620211</v>
      </c>
      <c r="AD804" s="1">
        <v>26.105033540186142</v>
      </c>
      <c r="AE804" s="1">
        <v>21.801026625619109</v>
      </c>
    </row>
    <row r="805" spans="1:31" x14ac:dyDescent="0.25">
      <c r="A805">
        <v>72</v>
      </c>
      <c r="B805">
        <v>42</v>
      </c>
      <c r="C805">
        <v>2020</v>
      </c>
      <c r="D805" t="s">
        <v>4</v>
      </c>
      <c r="E805" t="s">
        <v>48</v>
      </c>
      <c r="F805" t="s">
        <v>24</v>
      </c>
      <c r="G805" t="s">
        <v>25</v>
      </c>
      <c r="H805" s="2">
        <v>0.18441052840296429</v>
      </c>
      <c r="I805" s="2">
        <v>0.16205329943067229</v>
      </c>
      <c r="J805" s="2">
        <v>0.15304326153007949</v>
      </c>
      <c r="K805" s="2">
        <v>0.15497669379519929</v>
      </c>
      <c r="L805" s="2">
        <v>0.16048496316698041</v>
      </c>
      <c r="M805" s="2">
        <v>0.28534635232744021</v>
      </c>
      <c r="N805" s="2">
        <v>0.42110320801523371</v>
      </c>
      <c r="O805" s="2">
        <v>0.48074773685373301</v>
      </c>
      <c r="P805" s="2">
        <v>0.41243455655200623</v>
      </c>
      <c r="Q805" s="2">
        <v>0.38827403401529542</v>
      </c>
      <c r="R805" s="2">
        <v>0.37959449442439802</v>
      </c>
      <c r="S805" s="2">
        <v>0.41380548868793882</v>
      </c>
      <c r="T805" s="2">
        <v>0.36894010651402281</v>
      </c>
      <c r="U805" s="2">
        <v>0.35387128819977032</v>
      </c>
      <c r="V805" s="2">
        <v>0.32339349448495802</v>
      </c>
      <c r="W805" s="2">
        <v>0.27601778286727469</v>
      </c>
      <c r="X805" s="2">
        <v>0.28364442007782531</v>
      </c>
      <c r="Y805" s="2">
        <v>0.37234847551303057</v>
      </c>
      <c r="Z805" s="2">
        <v>0.38026538339924909</v>
      </c>
      <c r="AA805" s="2">
        <v>0.37197312561562229</v>
      </c>
      <c r="AB805" s="2">
        <v>0.36018820524250661</v>
      </c>
      <c r="AC805" s="2">
        <v>0.33515988018002341</v>
      </c>
      <c r="AD805" s="2">
        <v>0.29005592822429038</v>
      </c>
      <c r="AE805" s="2">
        <v>0.2422336291735456</v>
      </c>
    </row>
    <row r="806" spans="1:31" x14ac:dyDescent="0.25">
      <c r="A806">
        <v>72</v>
      </c>
      <c r="B806">
        <v>103</v>
      </c>
      <c r="C806">
        <v>2020</v>
      </c>
      <c r="D806" t="s">
        <v>4</v>
      </c>
      <c r="E806" t="s">
        <v>41</v>
      </c>
      <c r="F806" t="s">
        <v>24</v>
      </c>
      <c r="G806" t="s">
        <v>25</v>
      </c>
      <c r="H806" s="1">
        <v>7.4799608204179524</v>
      </c>
      <c r="I806" s="1">
        <v>3.7894793842587089</v>
      </c>
      <c r="J806" s="1">
        <v>4.2422580702558612</v>
      </c>
      <c r="K806" s="1">
        <v>3.6716600151202892</v>
      </c>
      <c r="L806" s="1">
        <v>4.5755501744422586</v>
      </c>
      <c r="M806" s="1">
        <v>4.8069494568134266</v>
      </c>
      <c r="N806" s="1">
        <v>8.3955618974324207</v>
      </c>
      <c r="O806" s="1">
        <v>9.7562527692620229</v>
      </c>
      <c r="P806" s="1">
        <v>8.1974415421471161</v>
      </c>
      <c r="Q806" s="1">
        <v>11.57051111385312</v>
      </c>
      <c r="R806" s="1">
        <v>10.83110159238546</v>
      </c>
      <c r="S806" s="1">
        <v>10.818721690998061</v>
      </c>
      <c r="T806" s="1">
        <v>9.6852860580634257</v>
      </c>
      <c r="U806" s="1">
        <v>7.6519997929702246</v>
      </c>
      <c r="V806" s="1">
        <v>8.1352838404085261</v>
      </c>
      <c r="W806" s="1">
        <v>5.4241720833703804</v>
      </c>
      <c r="X806" s="1">
        <v>4.7839032069003586</v>
      </c>
      <c r="Y806" s="1">
        <v>6.2613813021480693</v>
      </c>
      <c r="Z806" s="1">
        <v>10.883475989972659</v>
      </c>
      <c r="AA806" s="1">
        <v>9.7171048502082087</v>
      </c>
      <c r="AB806" s="1">
        <v>7.3991906750089296</v>
      </c>
      <c r="AC806" s="1">
        <v>7.9428704905989731</v>
      </c>
      <c r="AD806" s="1">
        <v>6.8407038696354956</v>
      </c>
      <c r="AE806" s="1">
        <v>6.7015570948559864</v>
      </c>
    </row>
    <row r="807" spans="1:31" x14ac:dyDescent="0.25">
      <c r="A807">
        <v>72</v>
      </c>
      <c r="B807">
        <v>103</v>
      </c>
      <c r="C807">
        <v>2020</v>
      </c>
      <c r="D807" t="s">
        <v>4</v>
      </c>
      <c r="E807" t="s">
        <v>44</v>
      </c>
      <c r="F807" t="s">
        <v>24</v>
      </c>
      <c r="G807" t="s">
        <v>25</v>
      </c>
      <c r="H807" s="2">
        <v>3.040634479844696E-2</v>
      </c>
      <c r="I807" s="2">
        <v>1.540438774088906E-2</v>
      </c>
      <c r="J807" s="2">
        <v>1.7244951505105129E-2</v>
      </c>
      <c r="K807" s="2">
        <v>1.492544721593613E-2</v>
      </c>
      <c r="L807" s="2">
        <v>1.8599797457082349E-2</v>
      </c>
      <c r="M807" s="2">
        <v>1.9540444946396038E-2</v>
      </c>
      <c r="N807" s="2">
        <v>3.4128300396066749E-2</v>
      </c>
      <c r="O807" s="2">
        <v>3.9659564102691149E-2</v>
      </c>
      <c r="P807" s="2">
        <v>3.3322933098159008E-2</v>
      </c>
      <c r="Q807" s="2">
        <v>4.7034598023793173E-2</v>
      </c>
      <c r="R807" s="2">
        <v>4.4028868261729498E-2</v>
      </c>
      <c r="S807" s="2">
        <v>4.3978543459341733E-2</v>
      </c>
      <c r="T807" s="2">
        <v>3.9371081536843197E-2</v>
      </c>
      <c r="U807" s="2">
        <v>3.110569021532612E-2</v>
      </c>
      <c r="V807" s="2">
        <v>3.3070259513855803E-2</v>
      </c>
      <c r="W807" s="2">
        <v>2.2049480013700731E-2</v>
      </c>
      <c r="X807" s="2">
        <v>1.9446761003659999E-2</v>
      </c>
      <c r="Y807" s="2">
        <v>2.5452769520927111E-2</v>
      </c>
      <c r="Z807" s="2">
        <v>4.4241772316962039E-2</v>
      </c>
      <c r="AA807" s="2">
        <v>3.950042622035857E-2</v>
      </c>
      <c r="AB807" s="2">
        <v>3.0078010874020039E-2</v>
      </c>
      <c r="AC807" s="2">
        <v>3.2288091425199082E-2</v>
      </c>
      <c r="AD807" s="2">
        <v>2.780773930746137E-2</v>
      </c>
      <c r="AE807" s="2">
        <v>2.72421020116097E-2</v>
      </c>
    </row>
    <row r="808" spans="1:31" x14ac:dyDescent="0.25">
      <c r="A808">
        <v>103</v>
      </c>
      <c r="B808">
        <v>72</v>
      </c>
      <c r="C808">
        <v>2020</v>
      </c>
      <c r="D808" t="s">
        <v>4</v>
      </c>
      <c r="E808" t="s">
        <v>41</v>
      </c>
      <c r="F808" t="s">
        <v>24</v>
      </c>
      <c r="G808" t="s">
        <v>25</v>
      </c>
      <c r="H808" s="1">
        <v>-7.466721636922502</v>
      </c>
      <c r="I808" s="1">
        <v>-3.7780253842911948</v>
      </c>
      <c r="J808" s="1">
        <v>-4.2307695502576017</v>
      </c>
      <c r="K808" s="1">
        <v>-3.6610814250044048</v>
      </c>
      <c r="L808" s="1">
        <v>-4.5638792008678406</v>
      </c>
      <c r="M808" s="1">
        <v>-4.7965825344365234</v>
      </c>
      <c r="N808" s="1">
        <v>-8.3882681532797729</v>
      </c>
      <c r="O808" s="1">
        <v>-9.7478336928732681</v>
      </c>
      <c r="P808" s="1">
        <v>-8.1908522231187444</v>
      </c>
      <c r="Q808" s="1">
        <v>-11.55799456978348</v>
      </c>
      <c r="R808" s="1">
        <v>-10.82074866979495</v>
      </c>
      <c r="S808" s="1">
        <v>-10.808383481711379</v>
      </c>
      <c r="T808" s="1">
        <v>-9.6769196916632225</v>
      </c>
      <c r="U808" s="1">
        <v>-7.6468131665162131</v>
      </c>
      <c r="V808" s="1">
        <v>-8.1293261211144454</v>
      </c>
      <c r="W808" s="1">
        <v>-5.4209353605353821</v>
      </c>
      <c r="X808" s="1">
        <v>-4.7815007604688766</v>
      </c>
      <c r="Y808" s="1">
        <v>-6.2567354692968449</v>
      </c>
      <c r="Z808" s="1">
        <v>-10.872478794108311</v>
      </c>
      <c r="AA808" s="1">
        <v>-9.7083437319265116</v>
      </c>
      <c r="AB808" s="1">
        <v>-7.3941208416156519</v>
      </c>
      <c r="AC808" s="1">
        <v>-7.9373241543205451</v>
      </c>
      <c r="AD808" s="1">
        <v>-6.8349552224526837</v>
      </c>
      <c r="AE808" s="1">
        <v>-6.6949522825061436</v>
      </c>
    </row>
    <row r="809" spans="1:31" x14ac:dyDescent="0.25">
      <c r="A809">
        <v>103</v>
      </c>
      <c r="B809">
        <v>72</v>
      </c>
      <c r="C809">
        <v>2020</v>
      </c>
      <c r="D809" t="s">
        <v>4</v>
      </c>
      <c r="E809" t="s">
        <v>44</v>
      </c>
      <c r="F809" t="s">
        <v>24</v>
      </c>
      <c r="G809" t="s">
        <v>25</v>
      </c>
      <c r="H809" s="2">
        <v>3.0352526979359761E-2</v>
      </c>
      <c r="I809" s="2">
        <v>1.5357826765411361E-2</v>
      </c>
      <c r="J809" s="2">
        <v>1.719825020429919E-2</v>
      </c>
      <c r="K809" s="2">
        <v>1.488244481709108E-2</v>
      </c>
      <c r="L809" s="2">
        <v>1.855235447507252E-2</v>
      </c>
      <c r="M809" s="2">
        <v>1.9498302985514322E-2</v>
      </c>
      <c r="N809" s="2">
        <v>3.4098651029592572E-2</v>
      </c>
      <c r="O809" s="2">
        <v>3.9625340214931977E-2</v>
      </c>
      <c r="P809" s="2">
        <v>3.3296147248450182E-2</v>
      </c>
      <c r="Q809" s="2">
        <v>4.6983717763347477E-2</v>
      </c>
      <c r="R809" s="2">
        <v>4.3986783210548587E-2</v>
      </c>
      <c r="S809" s="2">
        <v>4.3936518218338931E-2</v>
      </c>
      <c r="T809" s="2">
        <v>3.9337071917330171E-2</v>
      </c>
      <c r="U809" s="2">
        <v>3.108460636795209E-2</v>
      </c>
      <c r="V809" s="2">
        <v>3.304604114274165E-2</v>
      </c>
      <c r="W809" s="2">
        <v>2.203632260380237E-2</v>
      </c>
      <c r="X809" s="2">
        <v>1.9436994961255599E-2</v>
      </c>
      <c r="Y809" s="2">
        <v>2.5433884021531891E-2</v>
      </c>
      <c r="Z809" s="2">
        <v>4.4197068268732979E-2</v>
      </c>
      <c r="AA809" s="2">
        <v>3.9464811918400462E-2</v>
      </c>
      <c r="AB809" s="2">
        <v>3.0057401795185582E-2</v>
      </c>
      <c r="AC809" s="2">
        <v>3.226554534276644E-2</v>
      </c>
      <c r="AD809" s="2">
        <v>2.778437082297839E-2</v>
      </c>
      <c r="AE809" s="2">
        <v>2.7215253180919292E-2</v>
      </c>
    </row>
    <row r="810" spans="1:31" x14ac:dyDescent="0.25">
      <c r="A810">
        <v>72</v>
      </c>
      <c r="B810">
        <v>103</v>
      </c>
      <c r="C810">
        <v>2020</v>
      </c>
      <c r="D810" t="s">
        <v>4</v>
      </c>
      <c r="E810" t="s">
        <v>45</v>
      </c>
      <c r="F810" t="s">
        <v>24</v>
      </c>
      <c r="G810" t="s">
        <v>25</v>
      </c>
      <c r="H810" s="1">
        <v>-10.584797302338799</v>
      </c>
      <c r="I810" s="1">
        <v>-11.615524190722139</v>
      </c>
      <c r="J810" s="1">
        <v>-11.465403455959491</v>
      </c>
      <c r="K810" s="1">
        <v>-11.18741687504845</v>
      </c>
      <c r="L810" s="1">
        <v>-11.42534103871875</v>
      </c>
      <c r="M810" s="1">
        <v>-10.590477348729539</v>
      </c>
      <c r="N810" s="1">
        <v>-4.416885179099526</v>
      </c>
      <c r="O810" s="1">
        <v>0.14213088679662639</v>
      </c>
      <c r="P810" s="1">
        <v>1.9901133810551981</v>
      </c>
      <c r="Q810" s="1">
        <v>2.1540299364008302</v>
      </c>
      <c r="R810" s="1">
        <v>2.1021281526728209E-2</v>
      </c>
      <c r="S810" s="1">
        <v>9.9653739572584318E-2</v>
      </c>
      <c r="T810" s="1">
        <v>0.44021701141429531</v>
      </c>
      <c r="U810" s="1">
        <v>-8.0718799808408154E-2</v>
      </c>
      <c r="V810" s="1">
        <v>-2.1497482447916441</v>
      </c>
      <c r="W810" s="1">
        <v>-3.5740763324177451</v>
      </c>
      <c r="X810" s="1">
        <v>-2.9657032586941119</v>
      </c>
      <c r="Y810" s="1">
        <v>2.878036592247545</v>
      </c>
      <c r="Z810" s="1">
        <v>1.8226720769399001</v>
      </c>
      <c r="AA810" s="1">
        <v>1.5253350218653461</v>
      </c>
      <c r="AB810" s="1">
        <v>0.92428084562372126</v>
      </c>
      <c r="AC810" s="1">
        <v>-1.264292126916488</v>
      </c>
      <c r="AD810" s="1">
        <v>-5.1704046011143019</v>
      </c>
      <c r="AE810" s="1">
        <v>-6.3558285489927604</v>
      </c>
    </row>
    <row r="811" spans="1:31" x14ac:dyDescent="0.25">
      <c r="A811">
        <v>72</v>
      </c>
      <c r="B811">
        <v>103</v>
      </c>
      <c r="C811">
        <v>2020</v>
      </c>
      <c r="D811" t="s">
        <v>4</v>
      </c>
      <c r="E811" t="s">
        <v>46</v>
      </c>
      <c r="F811" t="s">
        <v>24</v>
      </c>
      <c r="G811" t="s">
        <v>25</v>
      </c>
      <c r="H811" s="2">
        <v>4.3027631310320308E-2</v>
      </c>
      <c r="I811" s="2">
        <v>4.7217578011065603E-2</v>
      </c>
      <c r="J811" s="2">
        <v>4.6607331121786562E-2</v>
      </c>
      <c r="K811" s="2">
        <v>4.5477304370115663E-2</v>
      </c>
      <c r="L811" s="2">
        <v>4.6444475767149378E-2</v>
      </c>
      <c r="M811" s="2">
        <v>4.305072092979486E-2</v>
      </c>
      <c r="N811" s="2">
        <v>1.795481780121759E-2</v>
      </c>
      <c r="O811" s="2">
        <v>5.7776783250661158E-4</v>
      </c>
      <c r="P811" s="2">
        <v>8.0898917929073076E-3</v>
      </c>
      <c r="Q811" s="2">
        <v>8.75621925366191E-3</v>
      </c>
      <c r="R811" s="2">
        <v>8.5452363929789456E-5</v>
      </c>
      <c r="S811" s="2">
        <v>4.0509650232757848E-4</v>
      </c>
      <c r="T811" s="2">
        <v>1.7895000463995739E-3</v>
      </c>
      <c r="U811" s="2">
        <v>3.2812520247320391E-4</v>
      </c>
      <c r="V811" s="2">
        <v>8.738814003218064E-3</v>
      </c>
      <c r="W811" s="2">
        <v>1.4528765578933921E-2</v>
      </c>
      <c r="X811" s="2">
        <v>1.2055704303634601E-2</v>
      </c>
      <c r="Y811" s="2">
        <v>1.169933574084368E-2</v>
      </c>
      <c r="Z811" s="2">
        <v>7.4092360851215448E-3</v>
      </c>
      <c r="AA811" s="2">
        <v>6.2005488693713268E-3</v>
      </c>
      <c r="AB811" s="2">
        <v>3.757239209852525E-3</v>
      </c>
      <c r="AC811" s="2">
        <v>5.1393988899044226E-3</v>
      </c>
      <c r="AD811" s="2">
        <v>2.1017904882578459E-2</v>
      </c>
      <c r="AE811" s="2">
        <v>2.5836701418669759E-2</v>
      </c>
    </row>
    <row r="812" spans="1:31" x14ac:dyDescent="0.25">
      <c r="A812">
        <v>103</v>
      </c>
      <c r="B812">
        <v>72</v>
      </c>
      <c r="C812">
        <v>2020</v>
      </c>
      <c r="D812" t="s">
        <v>4</v>
      </c>
      <c r="E812" t="s">
        <v>45</v>
      </c>
      <c r="F812" t="s">
        <v>24</v>
      </c>
      <c r="G812" t="s">
        <v>25</v>
      </c>
      <c r="H812" s="1">
        <v>8.9400327122757766</v>
      </c>
      <c r="I812" s="1">
        <v>9.9646419985545798</v>
      </c>
      <c r="J812" s="1">
        <v>9.8144271046819167</v>
      </c>
      <c r="K812" s="1">
        <v>9.53309587267435</v>
      </c>
      <c r="L812" s="1">
        <v>9.7749428357195765</v>
      </c>
      <c r="M812" s="1">
        <v>8.9353531338338712</v>
      </c>
      <c r="N812" s="1">
        <v>2.7517655559289298</v>
      </c>
      <c r="O812" s="1">
        <v>-1.8020329794255661</v>
      </c>
      <c r="P812" s="1">
        <v>-3.6551725913134319</v>
      </c>
      <c r="Q812" s="1">
        <v>-3.7972363257828312</v>
      </c>
      <c r="R812" s="1">
        <v>-1.6713946098809771</v>
      </c>
      <c r="S812" s="1">
        <v>-1.750649814762266</v>
      </c>
      <c r="T812" s="1">
        <v>-2.0983504013424912</v>
      </c>
      <c r="U812" s="1">
        <v>-1.5879480620633619</v>
      </c>
      <c r="V812" s="1">
        <v>0.48374856915885361</v>
      </c>
      <c r="W812" s="1">
        <v>1.897660945459704</v>
      </c>
      <c r="X812" s="1">
        <v>1.285655997388139</v>
      </c>
      <c r="Y812" s="1">
        <v>-4.5505111631449093</v>
      </c>
      <c r="Z812" s="1">
        <v>-3.4720032862136971</v>
      </c>
      <c r="AA812" s="1">
        <v>-3.182921538787284</v>
      </c>
      <c r="AB812" s="1">
        <v>-2.5950627112441622</v>
      </c>
      <c r="AC812" s="1">
        <v>-0.40443755005844551</v>
      </c>
      <c r="AD812" s="1">
        <v>3.5016967584799259</v>
      </c>
      <c r="AE812" s="1">
        <v>4.6890572398153543</v>
      </c>
    </row>
    <row r="813" spans="1:31" x14ac:dyDescent="0.25">
      <c r="A813">
        <v>103</v>
      </c>
      <c r="B813">
        <v>72</v>
      </c>
      <c r="C813">
        <v>2020</v>
      </c>
      <c r="D813" t="s">
        <v>4</v>
      </c>
      <c r="E813" t="s">
        <v>46</v>
      </c>
      <c r="F813" t="s">
        <v>24</v>
      </c>
      <c r="G813" t="s">
        <v>25</v>
      </c>
      <c r="H813" s="1">
        <v>3.6341596391364937E-2</v>
      </c>
      <c r="I813" s="1">
        <v>4.0506674790872277E-2</v>
      </c>
      <c r="J813" s="1">
        <v>3.9896045140983397E-2</v>
      </c>
      <c r="K813" s="1">
        <v>3.87524222466437E-2</v>
      </c>
      <c r="L813" s="1">
        <v>3.9735539982599898E-2</v>
      </c>
      <c r="M813" s="1">
        <v>3.6322573714771843E-2</v>
      </c>
      <c r="N813" s="1">
        <v>1.1186038845239551E-2</v>
      </c>
      <c r="O813" s="1">
        <v>7.3253373147380736E-3</v>
      </c>
      <c r="P813" s="1">
        <v>1.4858425167940781E-2</v>
      </c>
      <c r="Q813" s="1">
        <v>1.543592002350744E-2</v>
      </c>
      <c r="R813" s="1">
        <v>6.7942870320364911E-3</v>
      </c>
      <c r="S813" s="1">
        <v>7.1164626616352263E-3</v>
      </c>
      <c r="T813" s="1">
        <v>8.5298796802540291E-3</v>
      </c>
      <c r="U813" s="1">
        <v>6.4550734230217977E-3</v>
      </c>
      <c r="V813" s="1">
        <v>1.966457598206722E-3</v>
      </c>
      <c r="W813" s="1">
        <v>7.7140688839825366E-3</v>
      </c>
      <c r="X813" s="1">
        <v>5.2262438918217044E-3</v>
      </c>
      <c r="Y813" s="1">
        <v>1.8498012858312641E-2</v>
      </c>
      <c r="Z813" s="1">
        <v>1.4113834496803651E-2</v>
      </c>
      <c r="AA813" s="1">
        <v>1.2938705442224731E-2</v>
      </c>
      <c r="AB813" s="1">
        <v>1.0549035411561641E-2</v>
      </c>
      <c r="AC813" s="1">
        <v>1.644055081538396E-3</v>
      </c>
      <c r="AD813" s="1">
        <v>1.4234539668617581E-2</v>
      </c>
      <c r="AE813" s="1">
        <v>1.9061208291932339E-2</v>
      </c>
    </row>
    <row r="814" spans="1:31" x14ac:dyDescent="0.25">
      <c r="A814">
        <v>72</v>
      </c>
      <c r="B814">
        <v>103</v>
      </c>
      <c r="C814">
        <v>2020</v>
      </c>
      <c r="D814" t="s">
        <v>4</v>
      </c>
      <c r="E814" t="s">
        <v>47</v>
      </c>
      <c r="F814" t="s">
        <v>24</v>
      </c>
      <c r="G814" t="s">
        <v>25</v>
      </c>
      <c r="H814" s="1">
        <v>12.96100874957602</v>
      </c>
      <c r="I814" s="1">
        <v>12.218042242068609</v>
      </c>
      <c r="J814" s="1">
        <v>12.22506564164704</v>
      </c>
      <c r="K814" s="1">
        <v>11.774522648615189</v>
      </c>
      <c r="L814" s="1">
        <v>12.307480540300251</v>
      </c>
      <c r="M814" s="1">
        <v>11.63034709517787</v>
      </c>
      <c r="N814" s="1">
        <v>9.4865343650338456</v>
      </c>
      <c r="O814" s="1">
        <v>9.7572880088021634</v>
      </c>
      <c r="P814" s="1">
        <v>8.4355556489406336</v>
      </c>
      <c r="Q814" s="1">
        <v>11.769306368801409</v>
      </c>
      <c r="R814" s="1">
        <v>10.83112199168913</v>
      </c>
      <c r="S814" s="1">
        <v>10.81918064804738</v>
      </c>
      <c r="T814" s="1">
        <v>9.6952852997555627</v>
      </c>
      <c r="U814" s="1">
        <v>7.6524255211180519</v>
      </c>
      <c r="V814" s="1">
        <v>8.4145267650650943</v>
      </c>
      <c r="W814" s="1">
        <v>6.4958189953202403</v>
      </c>
      <c r="X814" s="1">
        <v>5.6285989119513937</v>
      </c>
      <c r="Y814" s="1">
        <v>6.8911530557088421</v>
      </c>
      <c r="Z814" s="1">
        <v>11.03504341289004</v>
      </c>
      <c r="AA814" s="1">
        <v>9.836095444782389</v>
      </c>
      <c r="AB814" s="1">
        <v>7.4566961669848144</v>
      </c>
      <c r="AC814" s="1">
        <v>8.0428618173266528</v>
      </c>
      <c r="AD814" s="1">
        <v>8.5748651984314019</v>
      </c>
      <c r="AE814" s="1">
        <v>9.2362018189191826</v>
      </c>
    </row>
    <row r="815" spans="1:31" x14ac:dyDescent="0.25">
      <c r="A815">
        <v>72</v>
      </c>
      <c r="B815">
        <v>103</v>
      </c>
      <c r="C815">
        <v>2020</v>
      </c>
      <c r="D815" t="s">
        <v>4</v>
      </c>
      <c r="E815" t="s">
        <v>48</v>
      </c>
      <c r="F815" t="s">
        <v>24</v>
      </c>
      <c r="G815" t="s">
        <v>25</v>
      </c>
      <c r="H815" s="2">
        <v>5.2687027437300908E-2</v>
      </c>
      <c r="I815" s="2">
        <v>4.966683838239272E-2</v>
      </c>
      <c r="J815" s="2">
        <v>4.9695388787183083E-2</v>
      </c>
      <c r="K815" s="2">
        <v>4.7863913205752798E-2</v>
      </c>
      <c r="L815" s="2">
        <v>5.0030408700407522E-2</v>
      </c>
      <c r="M815" s="2">
        <v>4.7277833720235238E-2</v>
      </c>
      <c r="N815" s="2">
        <v>3.8563147825340843E-2</v>
      </c>
      <c r="O815" s="2">
        <v>3.9663772393504729E-2</v>
      </c>
      <c r="P815" s="2">
        <v>3.429087662170989E-2</v>
      </c>
      <c r="Q815" s="2">
        <v>4.7842708816265907E-2</v>
      </c>
      <c r="R815" s="2">
        <v>4.4028951185728159E-2</v>
      </c>
      <c r="S815" s="2">
        <v>4.3980409138403967E-2</v>
      </c>
      <c r="T815" s="2">
        <v>3.941172886079497E-2</v>
      </c>
      <c r="U815" s="2">
        <v>3.110742081755306E-2</v>
      </c>
      <c r="V815" s="2">
        <v>3.4205393353923148E-2</v>
      </c>
      <c r="W815" s="2">
        <v>2.6405768273659511E-2</v>
      </c>
      <c r="X815" s="2">
        <v>2.2880483381916231E-2</v>
      </c>
      <c r="Y815" s="2">
        <v>2.8012817299629442E-2</v>
      </c>
      <c r="Z815" s="2">
        <v>4.4857900052398522E-2</v>
      </c>
      <c r="AA815" s="2">
        <v>3.9984127824318663E-2</v>
      </c>
      <c r="AB815" s="2">
        <v>3.0311773036523632E-2</v>
      </c>
      <c r="AC815" s="2">
        <v>3.2694560233035172E-2</v>
      </c>
      <c r="AD815" s="2">
        <v>3.4857175603379677E-2</v>
      </c>
      <c r="AE815" s="2">
        <v>3.7545535849264969E-2</v>
      </c>
    </row>
    <row r="816" spans="1:31" x14ac:dyDescent="0.25">
      <c r="A816">
        <v>103</v>
      </c>
      <c r="B816">
        <v>72</v>
      </c>
      <c r="C816">
        <v>2020</v>
      </c>
      <c r="D816" t="s">
        <v>4</v>
      </c>
      <c r="E816" t="s">
        <v>47</v>
      </c>
      <c r="F816" t="s">
        <v>24</v>
      </c>
      <c r="G816" t="s">
        <v>25</v>
      </c>
      <c r="H816" s="1">
        <v>11.648009138897841</v>
      </c>
      <c r="I816" s="1">
        <v>10.656808432345329</v>
      </c>
      <c r="J816" s="1">
        <v>10.68748756165367</v>
      </c>
      <c r="K816" s="1">
        <v>10.211926072887181</v>
      </c>
      <c r="L816" s="1">
        <v>10.787886762554541</v>
      </c>
      <c r="M816" s="1">
        <v>10.141387461091121</v>
      </c>
      <c r="N816" s="1">
        <v>8.8280947143834219</v>
      </c>
      <c r="O816" s="1">
        <v>9.9130007849718584</v>
      </c>
      <c r="P816" s="1">
        <v>8.9694117317279076</v>
      </c>
      <c r="Q816" s="1">
        <v>12.16578161027844</v>
      </c>
      <c r="R816" s="1">
        <v>10.94907127188459</v>
      </c>
      <c r="S816" s="1">
        <v>10.94924327347139</v>
      </c>
      <c r="T816" s="1">
        <v>9.9018103963726567</v>
      </c>
      <c r="U816" s="1">
        <v>7.8099507457740414</v>
      </c>
      <c r="V816" s="1">
        <v>8.1437065186312356</v>
      </c>
      <c r="W816" s="1">
        <v>5.7434882473132909</v>
      </c>
      <c r="X816" s="1">
        <v>4.9513292019400748</v>
      </c>
      <c r="Y816" s="1">
        <v>7.7365296211326973</v>
      </c>
      <c r="Z816" s="1">
        <v>11.41339572378938</v>
      </c>
      <c r="AA816" s="1">
        <v>10.21679634422223</v>
      </c>
      <c r="AB816" s="1">
        <v>7.8362856951303694</v>
      </c>
      <c r="AC816" s="1">
        <v>7.9476213084581246</v>
      </c>
      <c r="AD816" s="1">
        <v>7.6797456391004273</v>
      </c>
      <c r="AE816" s="1">
        <v>8.1737166493155993</v>
      </c>
    </row>
    <row r="817" spans="1:31" x14ac:dyDescent="0.25">
      <c r="A817">
        <v>103</v>
      </c>
      <c r="B817">
        <v>72</v>
      </c>
      <c r="C817">
        <v>2020</v>
      </c>
      <c r="D817" t="s">
        <v>4</v>
      </c>
      <c r="E817" t="s">
        <v>48</v>
      </c>
      <c r="F817" t="s">
        <v>24</v>
      </c>
      <c r="G817" t="s">
        <v>25</v>
      </c>
      <c r="H817" s="2">
        <v>4.7349630645926177E-2</v>
      </c>
      <c r="I817" s="2">
        <v>4.3320359481078562E-2</v>
      </c>
      <c r="J817" s="2">
        <v>4.3445071388836069E-2</v>
      </c>
      <c r="K817" s="2">
        <v>4.1511894605232441E-2</v>
      </c>
      <c r="L817" s="2">
        <v>4.3853198221766442E-2</v>
      </c>
      <c r="M817" s="2">
        <v>4.1225152280858227E-2</v>
      </c>
      <c r="N817" s="2">
        <v>3.5886563879607397E-2</v>
      </c>
      <c r="O817" s="2">
        <v>4.0296751158422191E-2</v>
      </c>
      <c r="P817" s="2">
        <v>3.6461023299706942E-2</v>
      </c>
      <c r="Q817" s="2">
        <v>4.9454396789749763E-2</v>
      </c>
      <c r="R817" s="2">
        <v>4.4508419804408887E-2</v>
      </c>
      <c r="S817" s="2">
        <v>4.4509118997851191E-2</v>
      </c>
      <c r="T817" s="2">
        <v>4.0251261773872588E-2</v>
      </c>
      <c r="U817" s="2">
        <v>3.1747767259244067E-2</v>
      </c>
      <c r="V817" s="2">
        <v>3.3104498043216413E-2</v>
      </c>
      <c r="W817" s="2">
        <v>2.334751320046053E-2</v>
      </c>
      <c r="X817" s="2">
        <v>2.01273544794312E-2</v>
      </c>
      <c r="Y817" s="2">
        <v>3.1449307402978452E-2</v>
      </c>
      <c r="Z817" s="2">
        <v>4.6395917576379578E-2</v>
      </c>
      <c r="AA817" s="2">
        <v>4.1531692456187937E-2</v>
      </c>
      <c r="AB817" s="2">
        <v>3.1854819898903937E-2</v>
      </c>
      <c r="AC817" s="2">
        <v>3.2307403692919207E-2</v>
      </c>
      <c r="AD817" s="2">
        <v>3.121847820772531E-2</v>
      </c>
      <c r="AE817" s="2">
        <v>3.3226490444372363E-2</v>
      </c>
    </row>
    <row r="818" spans="1:31" x14ac:dyDescent="0.25">
      <c r="A818">
        <v>1</v>
      </c>
      <c r="B818">
        <v>2</v>
      </c>
      <c r="C818">
        <v>2020</v>
      </c>
      <c r="D818" t="s">
        <v>4</v>
      </c>
      <c r="E818" t="s">
        <v>41</v>
      </c>
      <c r="F818" t="s">
        <v>24</v>
      </c>
      <c r="G818" t="s">
        <v>25</v>
      </c>
      <c r="H818" s="1">
        <v>18.448291958577151</v>
      </c>
      <c r="I818" s="1">
        <v>17.56637040548318</v>
      </c>
      <c r="J818" s="1">
        <v>16.664818830805409</v>
      </c>
      <c r="K818" s="1">
        <v>16.551560934703211</v>
      </c>
      <c r="L818" s="1">
        <v>16.79521709892748</v>
      </c>
      <c r="M818" s="1">
        <v>18.319969381716451</v>
      </c>
      <c r="N818" s="1">
        <v>21.671110994156571</v>
      </c>
      <c r="O818" s="1">
        <v>25.932337003139949</v>
      </c>
      <c r="P818" s="1">
        <v>28.028019046380159</v>
      </c>
      <c r="Q818" s="1">
        <v>28.466517100453551</v>
      </c>
      <c r="R818" s="1">
        <v>27.854954445698951</v>
      </c>
      <c r="S818" s="1">
        <v>28.165660603250831</v>
      </c>
      <c r="T818" s="1">
        <v>28.017775048237091</v>
      </c>
      <c r="U818" s="1">
        <v>27.444155082285089</v>
      </c>
      <c r="V818" s="1">
        <v>25.844730160600211</v>
      </c>
      <c r="W818" s="1">
        <v>25.051330687814371</v>
      </c>
      <c r="X818" s="1">
        <v>26.087695894374729</v>
      </c>
      <c r="Y818" s="1">
        <v>28.920216572191201</v>
      </c>
      <c r="Z818" s="1">
        <v>28.88162025448149</v>
      </c>
      <c r="AA818" s="1">
        <v>28.24152203521761</v>
      </c>
      <c r="AB818" s="1">
        <v>27.686673743440231</v>
      </c>
      <c r="AC818" s="1">
        <v>26.028665942594749</v>
      </c>
      <c r="AD818" s="1">
        <v>22.794457021812029</v>
      </c>
      <c r="AE818" s="1">
        <v>20.785183581373701</v>
      </c>
    </row>
    <row r="819" spans="1:31" x14ac:dyDescent="0.25">
      <c r="A819">
        <v>1</v>
      </c>
      <c r="B819">
        <v>2</v>
      </c>
      <c r="C819">
        <v>2020</v>
      </c>
      <c r="D819" t="s">
        <v>4</v>
      </c>
      <c r="E819" t="s">
        <v>44</v>
      </c>
      <c r="F819" t="s">
        <v>24</v>
      </c>
      <c r="G819" t="s">
        <v>25</v>
      </c>
      <c r="H819" s="2">
        <v>0.46120729896442869</v>
      </c>
      <c r="I819" s="2">
        <v>0.43915926013707951</v>
      </c>
      <c r="J819" s="2">
        <v>0.41662047077013531</v>
      </c>
      <c r="K819" s="2">
        <v>0.41378902336758028</v>
      </c>
      <c r="L819" s="2">
        <v>0.41988042747318699</v>
      </c>
      <c r="M819" s="2">
        <v>0.45799923454291142</v>
      </c>
      <c r="N819" s="2">
        <v>0.54177777485391432</v>
      </c>
      <c r="O819" s="2">
        <v>0.64830842507849873</v>
      </c>
      <c r="P819" s="2">
        <v>0.70070047615950393</v>
      </c>
      <c r="Q819" s="2">
        <v>0.71166292751133864</v>
      </c>
      <c r="R819" s="2">
        <v>0.6963738611424739</v>
      </c>
      <c r="S819" s="2">
        <v>0.70414151508127087</v>
      </c>
      <c r="T819" s="2">
        <v>0.70044437620592725</v>
      </c>
      <c r="U819" s="2">
        <v>0.68610387705712728</v>
      </c>
      <c r="V819" s="2">
        <v>0.64611825401500522</v>
      </c>
      <c r="W819" s="2">
        <v>0.62628326719535921</v>
      </c>
      <c r="X819" s="2">
        <v>0.65219239735936818</v>
      </c>
      <c r="Y819" s="2">
        <v>0.72300541430477994</v>
      </c>
      <c r="Z819" s="2">
        <v>0.72204050636203732</v>
      </c>
      <c r="AA819" s="2">
        <v>0.70603805088044036</v>
      </c>
      <c r="AB819" s="2">
        <v>0.69216684358600566</v>
      </c>
      <c r="AC819" s="2">
        <v>0.65071664856486877</v>
      </c>
      <c r="AD819" s="2">
        <v>0.56986142554530061</v>
      </c>
      <c r="AE819" s="2">
        <v>0.51962958953434257</v>
      </c>
    </row>
    <row r="820" spans="1:31" x14ac:dyDescent="0.25">
      <c r="A820">
        <v>2</v>
      </c>
      <c r="B820">
        <v>1</v>
      </c>
      <c r="C820">
        <v>2020</v>
      </c>
      <c r="D820" t="s">
        <v>4</v>
      </c>
      <c r="E820" t="s">
        <v>41</v>
      </c>
      <c r="F820" t="s">
        <v>24</v>
      </c>
      <c r="G820" t="s">
        <v>25</v>
      </c>
      <c r="H820" s="1">
        <v>-18.421632661101501</v>
      </c>
      <c r="I820" s="1">
        <v>-17.542177884841902</v>
      </c>
      <c r="J820" s="1">
        <v>-16.643073298565881</v>
      </c>
      <c r="K820" s="1">
        <v>-16.530084449135931</v>
      </c>
      <c r="L820" s="1">
        <v>-16.772950388435241</v>
      </c>
      <c r="M820" s="1">
        <v>-18.293770016332441</v>
      </c>
      <c r="N820" s="1">
        <v>-21.634424323439951</v>
      </c>
      <c r="O820" s="1">
        <v>-25.87962485582548</v>
      </c>
      <c r="P820" s="1">
        <v>-27.96690609620083</v>
      </c>
      <c r="Q820" s="1">
        <v>-28.403318736585341</v>
      </c>
      <c r="R820" s="1">
        <v>-27.79410183184201</v>
      </c>
      <c r="S820" s="1">
        <v>-28.10228572865018</v>
      </c>
      <c r="T820" s="1">
        <v>-27.95614949201806</v>
      </c>
      <c r="U820" s="1">
        <v>-27.385402807347951</v>
      </c>
      <c r="V820" s="1">
        <v>-25.792944961728988</v>
      </c>
      <c r="W820" s="1">
        <v>-25.002784875018779</v>
      </c>
      <c r="X820" s="1">
        <v>-26.03504501382869</v>
      </c>
      <c r="Y820" s="1">
        <v>-28.855140486482568</v>
      </c>
      <c r="Z820" s="1">
        <v>-28.816606093794501</v>
      </c>
      <c r="AA820" s="1">
        <v>-28.179530141530211</v>
      </c>
      <c r="AB820" s="1">
        <v>-27.627075227200461</v>
      </c>
      <c r="AC820" s="1">
        <v>-25.97609414050638</v>
      </c>
      <c r="AD820" s="1">
        <v>-22.754134112097681</v>
      </c>
      <c r="AE820" s="1">
        <v>-20.75180478030266</v>
      </c>
    </row>
    <row r="821" spans="1:31" x14ac:dyDescent="0.25">
      <c r="A821">
        <v>2</v>
      </c>
      <c r="B821">
        <v>1</v>
      </c>
      <c r="C821">
        <v>2020</v>
      </c>
      <c r="D821" t="s">
        <v>4</v>
      </c>
      <c r="E821" t="s">
        <v>44</v>
      </c>
      <c r="F821" t="s">
        <v>24</v>
      </c>
      <c r="G821" t="s">
        <v>25</v>
      </c>
      <c r="H821" s="2">
        <v>0.46054081652753759</v>
      </c>
      <c r="I821" s="2">
        <v>0.43855444712104752</v>
      </c>
      <c r="J821" s="2">
        <v>0.41607683246414701</v>
      </c>
      <c r="K821" s="2">
        <v>0.41325211122839828</v>
      </c>
      <c r="L821" s="2">
        <v>0.41932375971088087</v>
      </c>
      <c r="M821" s="2">
        <v>0.45734425040831111</v>
      </c>
      <c r="N821" s="2">
        <v>0.5408606080859989</v>
      </c>
      <c r="O821" s="2">
        <v>0.64699062139563712</v>
      </c>
      <c r="P821" s="2">
        <v>0.69917265240502069</v>
      </c>
      <c r="Q821" s="2">
        <v>0.71008296841463348</v>
      </c>
      <c r="R821" s="2">
        <v>0.69485254579605027</v>
      </c>
      <c r="S821" s="2">
        <v>0.7025571432162544</v>
      </c>
      <c r="T821" s="2">
        <v>0.69890373730045141</v>
      </c>
      <c r="U821" s="2">
        <v>0.68463507018369874</v>
      </c>
      <c r="V821" s="2">
        <v>0.6448236240432248</v>
      </c>
      <c r="W821" s="2">
        <v>0.62506962187546944</v>
      </c>
      <c r="X821" s="2">
        <v>0.65087612534571726</v>
      </c>
      <c r="Y821" s="2">
        <v>0.72137851216206417</v>
      </c>
      <c r="Z821" s="2">
        <v>0.72041515234486264</v>
      </c>
      <c r="AA821" s="2">
        <v>0.70448825353825517</v>
      </c>
      <c r="AB821" s="2">
        <v>0.69067688068001154</v>
      </c>
      <c r="AC821" s="2">
        <v>0.64940235351265962</v>
      </c>
      <c r="AD821" s="2">
        <v>0.56885335280244198</v>
      </c>
      <c r="AE821" s="2">
        <v>0.5187951195075664</v>
      </c>
    </row>
    <row r="822" spans="1:31" x14ac:dyDescent="0.25">
      <c r="A822">
        <v>1</v>
      </c>
      <c r="B822">
        <v>2</v>
      </c>
      <c r="C822">
        <v>2020</v>
      </c>
      <c r="D822" t="s">
        <v>4</v>
      </c>
      <c r="E822" t="s">
        <v>45</v>
      </c>
      <c r="F822" t="s">
        <v>24</v>
      </c>
      <c r="G822" t="s">
        <v>25</v>
      </c>
      <c r="H822" s="1">
        <v>-2.4939249927517628</v>
      </c>
      <c r="I822" s="1">
        <v>1.96368801400853</v>
      </c>
      <c r="J822" s="1">
        <v>1.770439892107343</v>
      </c>
      <c r="K822" s="1">
        <v>1.8401183140903761</v>
      </c>
      <c r="L822" s="1">
        <v>2.3437952523051022</v>
      </c>
      <c r="M822" s="1">
        <v>1.308257631260517</v>
      </c>
      <c r="N822" s="1">
        <v>0.59438762809192169</v>
      </c>
      <c r="O822" s="1">
        <v>1.1535645054807591</v>
      </c>
      <c r="P822" s="1">
        <v>0.1194731502823667</v>
      </c>
      <c r="Q822" s="1">
        <v>1.340825693498011</v>
      </c>
      <c r="R822" s="1">
        <v>2.4551343560368881</v>
      </c>
      <c r="S822" s="1">
        <v>4.3040663075765497</v>
      </c>
      <c r="T822" s="1">
        <v>2.8937805577912048</v>
      </c>
      <c r="U822" s="1">
        <v>1.628427204099663</v>
      </c>
      <c r="V822" s="1">
        <v>0.33621154411778881</v>
      </c>
      <c r="W822" s="1">
        <v>-0.85862055608049348</v>
      </c>
      <c r="X822" s="1">
        <v>-0.59301864325693299</v>
      </c>
      <c r="Y822" s="1">
        <v>0.73752516694615233</v>
      </c>
      <c r="Z822" s="1">
        <v>1.1500141082697961</v>
      </c>
      <c r="AA822" s="1">
        <v>0.45246385494873748</v>
      </c>
      <c r="AB822" s="1">
        <v>-0.86923414182939562</v>
      </c>
      <c r="AC822" s="1">
        <v>-0.63501523698919171</v>
      </c>
      <c r="AD822" s="1">
        <v>-1.323348982007635</v>
      </c>
      <c r="AE822" s="1">
        <v>-0.54616662703375918</v>
      </c>
    </row>
    <row r="823" spans="1:31" x14ac:dyDescent="0.25">
      <c r="A823">
        <v>1</v>
      </c>
      <c r="B823">
        <v>2</v>
      </c>
      <c r="C823">
        <v>2020</v>
      </c>
      <c r="D823" t="s">
        <v>4</v>
      </c>
      <c r="E823" t="s">
        <v>46</v>
      </c>
      <c r="F823" t="s">
        <v>24</v>
      </c>
      <c r="G823" t="s">
        <v>25</v>
      </c>
      <c r="H823" s="2">
        <v>6.2348124818794079E-2</v>
      </c>
      <c r="I823" s="2">
        <v>4.9092200350213257E-2</v>
      </c>
      <c r="J823" s="2">
        <v>4.4260997302683562E-2</v>
      </c>
      <c r="K823" s="2">
        <v>4.6002957852259399E-2</v>
      </c>
      <c r="L823" s="2">
        <v>5.8594881307627557E-2</v>
      </c>
      <c r="M823" s="2">
        <v>3.2706440781512927E-2</v>
      </c>
      <c r="N823" s="2">
        <v>1.4859690702298039E-2</v>
      </c>
      <c r="O823" s="2">
        <v>2.8839112637018969E-2</v>
      </c>
      <c r="P823" s="2">
        <v>2.9868287570591679E-3</v>
      </c>
      <c r="Q823" s="2">
        <v>3.3520642337450272E-2</v>
      </c>
      <c r="R823" s="2">
        <v>6.1378358900922213E-2</v>
      </c>
      <c r="S823" s="2">
        <v>0.1076016576894137</v>
      </c>
      <c r="T823" s="2">
        <v>7.2344513944780128E-2</v>
      </c>
      <c r="U823" s="2">
        <v>4.0710680102491577E-2</v>
      </c>
      <c r="V823" s="2">
        <v>8.4052886029447205E-3</v>
      </c>
      <c r="W823" s="2">
        <v>2.1465513902012338E-2</v>
      </c>
      <c r="X823" s="2">
        <v>1.4825466081423331E-2</v>
      </c>
      <c r="Y823" s="2">
        <v>1.8438129173653811E-2</v>
      </c>
      <c r="Z823" s="2">
        <v>2.8750352706744899E-2</v>
      </c>
      <c r="AA823" s="2">
        <v>1.131159637371844E-2</v>
      </c>
      <c r="AB823" s="2">
        <v>2.1730853545734889E-2</v>
      </c>
      <c r="AC823" s="2">
        <v>1.5875380924729791E-2</v>
      </c>
      <c r="AD823" s="2">
        <v>3.3083724550190881E-2</v>
      </c>
      <c r="AE823" s="2">
        <v>1.3654165675843981E-2</v>
      </c>
    </row>
    <row r="824" spans="1:31" x14ac:dyDescent="0.25">
      <c r="A824">
        <v>2</v>
      </c>
      <c r="B824">
        <v>1</v>
      </c>
      <c r="C824">
        <v>2020</v>
      </c>
      <c r="D824" t="s">
        <v>4</v>
      </c>
      <c r="E824" t="s">
        <v>45</v>
      </c>
      <c r="F824" t="s">
        <v>24</v>
      </c>
      <c r="G824" t="s">
        <v>25</v>
      </c>
      <c r="H824" s="1">
        <v>3.2847309602916952</v>
      </c>
      <c r="I824" s="1">
        <v>-1.2460550864929421</v>
      </c>
      <c r="J824" s="1">
        <v>-1.12539301200629</v>
      </c>
      <c r="K824" s="1">
        <v>-1.203052278726755</v>
      </c>
      <c r="L824" s="1">
        <v>-1.683288442219854</v>
      </c>
      <c r="M824" s="1">
        <v>-0.53109482303718669</v>
      </c>
      <c r="N824" s="1">
        <v>0.49386453453070539</v>
      </c>
      <c r="O824" s="1">
        <v>0.41005811796606662</v>
      </c>
      <c r="P824" s="1">
        <v>1.6933460262143709</v>
      </c>
      <c r="Q824" s="1">
        <v>0.53385398744233892</v>
      </c>
      <c r="R824" s="1">
        <v>-0.65003764550134058</v>
      </c>
      <c r="S824" s="1">
        <v>-2.4241507144489161</v>
      </c>
      <c r="T824" s="1">
        <v>-1.0657557324747511</v>
      </c>
      <c r="U824" s="1">
        <v>0.1143662685818954</v>
      </c>
      <c r="V824" s="1">
        <v>1.199914617308965</v>
      </c>
      <c r="W824" s="1">
        <v>2.2986554442051692</v>
      </c>
      <c r="X824" s="1">
        <v>2.1548238847521621</v>
      </c>
      <c r="Y824" s="1">
        <v>1.1928541676759039</v>
      </c>
      <c r="Z824" s="1">
        <v>0.77852831835765934</v>
      </c>
      <c r="AA824" s="1">
        <v>1.386427792960953</v>
      </c>
      <c r="AB824" s="1">
        <v>2.6371300266322568</v>
      </c>
      <c r="AC824" s="1">
        <v>2.1944747408935839</v>
      </c>
      <c r="AD824" s="1">
        <v>2.519464433279663</v>
      </c>
      <c r="AE824" s="1">
        <v>1.536296059380202</v>
      </c>
    </row>
    <row r="825" spans="1:31" x14ac:dyDescent="0.25">
      <c r="A825">
        <v>2</v>
      </c>
      <c r="B825">
        <v>1</v>
      </c>
      <c r="C825">
        <v>2020</v>
      </c>
      <c r="D825" t="s">
        <v>4</v>
      </c>
      <c r="E825" t="s">
        <v>46</v>
      </c>
      <c r="F825" t="s">
        <v>24</v>
      </c>
      <c r="G825" t="s">
        <v>25</v>
      </c>
      <c r="H825" s="1">
        <v>8.211827400729238E-2</v>
      </c>
      <c r="I825" s="1">
        <v>3.1151377162323558E-2</v>
      </c>
      <c r="J825" s="1">
        <v>2.8134825300157259E-2</v>
      </c>
      <c r="K825" s="1">
        <v>3.0076306968168889E-2</v>
      </c>
      <c r="L825" s="1">
        <v>4.2082211055496338E-2</v>
      </c>
      <c r="M825" s="1">
        <v>1.327737057592967E-2</v>
      </c>
      <c r="N825" s="1">
        <v>1.2346613363267631E-2</v>
      </c>
      <c r="O825" s="1">
        <v>1.0251452949151659E-2</v>
      </c>
      <c r="P825" s="1">
        <v>4.2333650655359281E-2</v>
      </c>
      <c r="Q825" s="1">
        <v>1.3346349686058471E-2</v>
      </c>
      <c r="R825" s="1">
        <v>1.625094113753351E-2</v>
      </c>
      <c r="S825" s="1">
        <v>6.0603767861222888E-2</v>
      </c>
      <c r="T825" s="1">
        <v>2.6643893311868769E-2</v>
      </c>
      <c r="U825" s="1">
        <v>2.8591567145473851E-3</v>
      </c>
      <c r="V825" s="1">
        <v>2.9997865432724129E-2</v>
      </c>
      <c r="W825" s="1">
        <v>5.7466386105129219E-2</v>
      </c>
      <c r="X825" s="1">
        <v>5.3870597118804063E-2</v>
      </c>
      <c r="Y825" s="1">
        <v>2.98213541918976E-2</v>
      </c>
      <c r="Z825" s="1">
        <v>1.9463207958941482E-2</v>
      </c>
      <c r="AA825" s="1">
        <v>3.4660694824023827E-2</v>
      </c>
      <c r="AB825" s="1">
        <v>6.5928250665806418E-2</v>
      </c>
      <c r="AC825" s="1">
        <v>5.4861868522339603E-2</v>
      </c>
      <c r="AD825" s="1">
        <v>6.2986610831991585E-2</v>
      </c>
      <c r="AE825" s="1">
        <v>3.8407401484505048E-2</v>
      </c>
    </row>
    <row r="826" spans="1:31" x14ac:dyDescent="0.25">
      <c r="A826">
        <v>1</v>
      </c>
      <c r="B826">
        <v>2</v>
      </c>
      <c r="C826">
        <v>2020</v>
      </c>
      <c r="D826" t="s">
        <v>4</v>
      </c>
      <c r="E826" t="s">
        <v>47</v>
      </c>
      <c r="F826" t="s">
        <v>24</v>
      </c>
      <c r="G826" t="s">
        <v>25</v>
      </c>
      <c r="H826" s="1">
        <v>18.616098894730179</v>
      </c>
      <c r="I826" s="1">
        <v>17.675786823759669</v>
      </c>
      <c r="J826" s="1">
        <v>16.758599108372149</v>
      </c>
      <c r="K826" s="1">
        <v>16.653534303115489</v>
      </c>
      <c r="L826" s="1">
        <v>16.957968439197959</v>
      </c>
      <c r="M826" s="1">
        <v>18.366622339907241</v>
      </c>
      <c r="N826" s="1">
        <v>21.679260789369241</v>
      </c>
      <c r="O826" s="1">
        <v>25.95798169181738</v>
      </c>
      <c r="P826" s="1">
        <v>28.028273680301599</v>
      </c>
      <c r="Q826" s="1">
        <v>28.498077292525519</v>
      </c>
      <c r="R826" s="1">
        <v>27.962942832937959</v>
      </c>
      <c r="S826" s="1">
        <v>28.492620518259319</v>
      </c>
      <c r="T826" s="1">
        <v>28.166818857838159</v>
      </c>
      <c r="U826" s="1">
        <v>27.492424835571821</v>
      </c>
      <c r="V826" s="1">
        <v>25.846916939484991</v>
      </c>
      <c r="W826" s="1">
        <v>25.066040742198471</v>
      </c>
      <c r="X826" s="1">
        <v>26.09443519581572</v>
      </c>
      <c r="Y826" s="1">
        <v>28.929619250075191</v>
      </c>
      <c r="Z826" s="1">
        <v>28.9045069318488</v>
      </c>
      <c r="AA826" s="1">
        <v>28.24514631588438</v>
      </c>
      <c r="AB826" s="1">
        <v>27.70031535865656</v>
      </c>
      <c r="AC826" s="1">
        <v>26.036410948946099</v>
      </c>
      <c r="AD826" s="1">
        <v>22.832838707603049</v>
      </c>
      <c r="AE826" s="1">
        <v>20.792358079253361</v>
      </c>
    </row>
    <row r="827" spans="1:31" x14ac:dyDescent="0.25">
      <c r="A827">
        <v>1</v>
      </c>
      <c r="B827">
        <v>2</v>
      </c>
      <c r="C827">
        <v>2020</v>
      </c>
      <c r="D827" t="s">
        <v>4</v>
      </c>
      <c r="E827" t="s">
        <v>48</v>
      </c>
      <c r="F827" t="s">
        <v>24</v>
      </c>
      <c r="G827" t="s">
        <v>25</v>
      </c>
      <c r="H827" s="2">
        <v>0.46540247236825449</v>
      </c>
      <c r="I827" s="2">
        <v>0.44189467059399179</v>
      </c>
      <c r="J827" s="2">
        <v>0.41896497770930358</v>
      </c>
      <c r="K827" s="2">
        <v>0.41633835757788717</v>
      </c>
      <c r="L827" s="2">
        <v>0.42394921097994892</v>
      </c>
      <c r="M827" s="2">
        <v>0.45916555849768098</v>
      </c>
      <c r="N827" s="2">
        <v>0.54198151973423092</v>
      </c>
      <c r="O827" s="2">
        <v>0.64894954229543456</v>
      </c>
      <c r="P827" s="2">
        <v>0.70070684200753997</v>
      </c>
      <c r="Q827" s="2">
        <v>0.71245193231313797</v>
      </c>
      <c r="R827" s="2">
        <v>0.69907357082344901</v>
      </c>
      <c r="S827" s="2">
        <v>0.71231551295648299</v>
      </c>
      <c r="T827" s="2">
        <v>0.70417047144595402</v>
      </c>
      <c r="U827" s="2">
        <v>0.68731062088929562</v>
      </c>
      <c r="V827" s="2">
        <v>0.64617292348712474</v>
      </c>
      <c r="W827" s="2">
        <v>0.62665101855496186</v>
      </c>
      <c r="X827" s="2">
        <v>0.65236087989539304</v>
      </c>
      <c r="Y827" s="2">
        <v>0.7232404812518799</v>
      </c>
      <c r="Z827" s="2">
        <v>0.72261267329622003</v>
      </c>
      <c r="AA827" s="2">
        <v>0.70612865789710955</v>
      </c>
      <c r="AB827" s="2">
        <v>0.69250788396641394</v>
      </c>
      <c r="AC827" s="2">
        <v>0.65091027372365251</v>
      </c>
      <c r="AD827" s="2">
        <v>0.57082096769007629</v>
      </c>
      <c r="AE827" s="2">
        <v>0.51980895198133392</v>
      </c>
    </row>
    <row r="828" spans="1:31" x14ac:dyDescent="0.25">
      <c r="A828">
        <v>2</v>
      </c>
      <c r="B828">
        <v>1</v>
      </c>
      <c r="C828">
        <v>2020</v>
      </c>
      <c r="D828" t="s">
        <v>4</v>
      </c>
      <c r="E828" t="s">
        <v>47</v>
      </c>
      <c r="F828" t="s">
        <v>24</v>
      </c>
      <c r="G828" t="s">
        <v>25</v>
      </c>
      <c r="H828" s="1">
        <v>18.712188738414881</v>
      </c>
      <c r="I828" s="1">
        <v>17.586377063568591</v>
      </c>
      <c r="J828" s="1">
        <v>16.68107904941731</v>
      </c>
      <c r="K828" s="1">
        <v>16.573805437524459</v>
      </c>
      <c r="L828" s="1">
        <v>16.857203941123231</v>
      </c>
      <c r="M828" s="1">
        <v>18.3014776212611</v>
      </c>
      <c r="N828" s="1">
        <v>21.64006048940524</v>
      </c>
      <c r="O828" s="1">
        <v>25.88287330143951</v>
      </c>
      <c r="P828" s="1">
        <v>28.01812373015386</v>
      </c>
      <c r="Q828" s="1">
        <v>28.40833531433983</v>
      </c>
      <c r="R828" s="1">
        <v>27.80170220650837</v>
      </c>
      <c r="S828" s="1">
        <v>28.206647618266491</v>
      </c>
      <c r="T828" s="1">
        <v>27.976456703831602</v>
      </c>
      <c r="U828" s="1">
        <v>27.385641613153609</v>
      </c>
      <c r="V828" s="1">
        <v>25.820840514739501</v>
      </c>
      <c r="W828" s="1">
        <v>25.108227105027581</v>
      </c>
      <c r="X828" s="1">
        <v>26.124066200467041</v>
      </c>
      <c r="Y828" s="1">
        <v>28.879785898790651</v>
      </c>
      <c r="Z828" s="1">
        <v>28.82712079114734</v>
      </c>
      <c r="AA828" s="1">
        <v>28.21361552553136</v>
      </c>
      <c r="AB828" s="1">
        <v>27.752652853137459</v>
      </c>
      <c r="AC828" s="1">
        <v>26.068624554910262</v>
      </c>
      <c r="AD828" s="1">
        <v>22.893193753207271</v>
      </c>
      <c r="AE828" s="1">
        <v>20.80859455181583</v>
      </c>
    </row>
    <row r="829" spans="1:31" x14ac:dyDescent="0.25">
      <c r="A829">
        <v>2</v>
      </c>
      <c r="B829">
        <v>1</v>
      </c>
      <c r="C829">
        <v>2020</v>
      </c>
      <c r="D829" t="s">
        <v>4</v>
      </c>
      <c r="E829" t="s">
        <v>48</v>
      </c>
      <c r="F829" t="s">
        <v>24</v>
      </c>
      <c r="G829" t="s">
        <v>25</v>
      </c>
      <c r="H829" s="2">
        <v>0.46780471846037192</v>
      </c>
      <c r="I829" s="2">
        <v>0.4396594265892147</v>
      </c>
      <c r="J829" s="2">
        <v>0.41702697623543278</v>
      </c>
      <c r="K829" s="2">
        <v>0.41434513593811151</v>
      </c>
      <c r="L829" s="2">
        <v>0.42143009852808089</v>
      </c>
      <c r="M829" s="2">
        <v>0.45753694053152738</v>
      </c>
      <c r="N829" s="2">
        <v>0.54100151223513093</v>
      </c>
      <c r="O829" s="2">
        <v>0.64707183253598766</v>
      </c>
      <c r="P829" s="2">
        <v>0.70045309325384664</v>
      </c>
      <c r="Q829" s="2">
        <v>0.71020838285849586</v>
      </c>
      <c r="R829" s="2">
        <v>0.69504255516270919</v>
      </c>
      <c r="S829" s="2">
        <v>0.70516619045666229</v>
      </c>
      <c r="T829" s="2">
        <v>0.69941141759579006</v>
      </c>
      <c r="U829" s="2">
        <v>0.6846410403288401</v>
      </c>
      <c r="V829" s="2">
        <v>0.6455210128684874</v>
      </c>
      <c r="W829" s="2">
        <v>0.62770567762568963</v>
      </c>
      <c r="X829" s="2">
        <v>0.65310165501167605</v>
      </c>
      <c r="Y829" s="2">
        <v>0.72199464746976616</v>
      </c>
      <c r="Z829" s="2">
        <v>0.72067801977868362</v>
      </c>
      <c r="AA829" s="2">
        <v>0.70534038813828404</v>
      </c>
      <c r="AB829" s="2">
        <v>0.69381632132843651</v>
      </c>
      <c r="AC829" s="2">
        <v>0.65171561387275645</v>
      </c>
      <c r="AD829" s="2">
        <v>0.57232984383018182</v>
      </c>
      <c r="AE829" s="2">
        <v>0.52021486379539561</v>
      </c>
    </row>
    <row r="830" spans="1:31" x14ac:dyDescent="0.25">
      <c r="A830">
        <v>8</v>
      </c>
      <c r="B830">
        <v>72</v>
      </c>
      <c r="C830">
        <v>2020</v>
      </c>
      <c r="D830" t="s">
        <v>4</v>
      </c>
      <c r="E830" t="s">
        <v>41</v>
      </c>
      <c r="F830" t="s">
        <v>24</v>
      </c>
      <c r="G830" t="s">
        <v>25</v>
      </c>
      <c r="H830" s="1">
        <v>41.503176505729748</v>
      </c>
      <c r="I830" s="1">
        <v>23.915160226156718</v>
      </c>
      <c r="J830" s="1">
        <v>22.454455679495819</v>
      </c>
      <c r="K830" s="1">
        <v>22.243588443948742</v>
      </c>
      <c r="L830" s="1">
        <v>23.953591528267069</v>
      </c>
      <c r="M830" s="1">
        <v>35.003831926638838</v>
      </c>
      <c r="N830" s="1">
        <v>57.984194093950023</v>
      </c>
      <c r="O830" s="1">
        <v>75.027487344402374</v>
      </c>
      <c r="P830" s="1">
        <v>76.839938170096261</v>
      </c>
      <c r="Q830" s="1">
        <v>80.217258076611969</v>
      </c>
      <c r="R830" s="1">
        <v>76.411301989851367</v>
      </c>
      <c r="S830" s="1">
        <v>74.280468128370785</v>
      </c>
      <c r="T830" s="1">
        <v>71.45539949323306</v>
      </c>
      <c r="U830" s="1">
        <v>70.825298090828241</v>
      </c>
      <c r="V830" s="1">
        <v>67.325985974801725</v>
      </c>
      <c r="W830" s="1">
        <v>61.875158115620913</v>
      </c>
      <c r="X830" s="1">
        <v>62.369219355412341</v>
      </c>
      <c r="Y830" s="1">
        <v>77.349833706766717</v>
      </c>
      <c r="Z830" s="1">
        <v>77.649940742010088</v>
      </c>
      <c r="AA830" s="1">
        <v>77.938485574327331</v>
      </c>
      <c r="AB830" s="1">
        <v>74.348875842930354</v>
      </c>
      <c r="AC830" s="1">
        <v>69.987298150534855</v>
      </c>
      <c r="AD830" s="1">
        <v>58.769504085029617</v>
      </c>
      <c r="AE830" s="1">
        <v>51.259519105215489</v>
      </c>
    </row>
    <row r="831" spans="1:31" x14ac:dyDescent="0.25">
      <c r="A831">
        <v>8</v>
      </c>
      <c r="B831">
        <v>72</v>
      </c>
      <c r="C831">
        <v>2020</v>
      </c>
      <c r="D831" t="s">
        <v>4</v>
      </c>
      <c r="E831" t="s">
        <v>44</v>
      </c>
      <c r="F831" t="s">
        <v>24</v>
      </c>
      <c r="G831" t="s">
        <v>25</v>
      </c>
      <c r="H831" s="2">
        <v>0.13834392168576581</v>
      </c>
      <c r="I831" s="2">
        <v>7.971720075385573E-2</v>
      </c>
      <c r="J831" s="2">
        <v>7.4848185598319406E-2</v>
      </c>
      <c r="K831" s="2">
        <v>7.4145294813162468E-2</v>
      </c>
      <c r="L831" s="2">
        <v>7.9845305094223551E-2</v>
      </c>
      <c r="M831" s="2">
        <v>0.1166794397554628</v>
      </c>
      <c r="N831" s="2">
        <v>0.19328064697983341</v>
      </c>
      <c r="O831" s="2">
        <v>0.25009162448134131</v>
      </c>
      <c r="P831" s="2">
        <v>0.25613312723365422</v>
      </c>
      <c r="Q831" s="2">
        <v>0.26739086025537318</v>
      </c>
      <c r="R831" s="2">
        <v>0.2547043399661712</v>
      </c>
      <c r="S831" s="2">
        <v>0.2476015604279026</v>
      </c>
      <c r="T831" s="2">
        <v>0.23818466497744351</v>
      </c>
      <c r="U831" s="2">
        <v>0.23608432696942749</v>
      </c>
      <c r="V831" s="2">
        <v>0.22441995324933911</v>
      </c>
      <c r="W831" s="2">
        <v>0.2062505270520697</v>
      </c>
      <c r="X831" s="2">
        <v>0.20789739785137451</v>
      </c>
      <c r="Y831" s="2">
        <v>0.25783277902255569</v>
      </c>
      <c r="Z831" s="2">
        <v>0.25883313580670031</v>
      </c>
      <c r="AA831" s="2">
        <v>0.25979495191442442</v>
      </c>
      <c r="AB831" s="2">
        <v>0.24782958614310119</v>
      </c>
      <c r="AC831" s="2">
        <v>0.2332909938351162</v>
      </c>
      <c r="AD831" s="2">
        <v>0.19589834695009881</v>
      </c>
      <c r="AE831" s="2">
        <v>0.1708650636840516</v>
      </c>
    </row>
    <row r="832" spans="1:31" x14ac:dyDescent="0.25">
      <c r="A832">
        <v>72</v>
      </c>
      <c r="B832">
        <v>8</v>
      </c>
      <c r="C832">
        <v>2020</v>
      </c>
      <c r="D832" t="s">
        <v>4</v>
      </c>
      <c r="E832" t="s">
        <v>41</v>
      </c>
      <c r="F832" t="s">
        <v>24</v>
      </c>
      <c r="G832" t="s">
        <v>25</v>
      </c>
      <c r="H832" s="1">
        <v>-40.762177650486059</v>
      </c>
      <c r="I832" s="1">
        <v>-23.174161159944251</v>
      </c>
      <c r="J832" s="1">
        <v>-21.713456698999941</v>
      </c>
      <c r="K832" s="1">
        <v>-21.502589499586879</v>
      </c>
      <c r="L832" s="1">
        <v>-23.21259259798099</v>
      </c>
      <c r="M832" s="1">
        <v>-34.262832929832143</v>
      </c>
      <c r="N832" s="1">
        <v>-57.243195230325291</v>
      </c>
      <c r="O832" s="1">
        <v>-74.286488412290254</v>
      </c>
      <c r="P832" s="1">
        <v>-76.098939232827931</v>
      </c>
      <c r="Q832" s="1">
        <v>-79.476259168684464</v>
      </c>
      <c r="R832" s="1">
        <v>-75.670303199527567</v>
      </c>
      <c r="S832" s="1">
        <v>-73.53946933192465</v>
      </c>
      <c r="T832" s="1">
        <v>-70.714400694255787</v>
      </c>
      <c r="U832" s="1">
        <v>-70.084299318897052</v>
      </c>
      <c r="V832" s="1">
        <v>-66.584987293403557</v>
      </c>
      <c r="W832" s="1">
        <v>-61.134159340815501</v>
      </c>
      <c r="X832" s="1">
        <v>-61.62822051180985</v>
      </c>
      <c r="Y832" s="1">
        <v>-76.608834807082687</v>
      </c>
      <c r="Z832" s="1">
        <v>-76.908941848182025</v>
      </c>
      <c r="AA832" s="1">
        <v>-77.197486651016746</v>
      </c>
      <c r="AB832" s="1">
        <v>-73.607876892349012</v>
      </c>
      <c r="AC832" s="1">
        <v>-69.246299216646946</v>
      </c>
      <c r="AD832" s="1">
        <v>-58.028505204741329</v>
      </c>
      <c r="AE832" s="1">
        <v>-50.518520232638913</v>
      </c>
    </row>
    <row r="833" spans="1:31" x14ac:dyDescent="0.25">
      <c r="A833">
        <v>72</v>
      </c>
      <c r="B833">
        <v>8</v>
      </c>
      <c r="C833">
        <v>2020</v>
      </c>
      <c r="D833" t="s">
        <v>4</v>
      </c>
      <c r="E833" t="s">
        <v>44</v>
      </c>
      <c r="F833" t="s">
        <v>24</v>
      </c>
      <c r="G833" t="s">
        <v>25</v>
      </c>
      <c r="H833" s="2">
        <v>0.1358739255016202</v>
      </c>
      <c r="I833" s="2">
        <v>7.7247203866480832E-2</v>
      </c>
      <c r="J833" s="2">
        <v>7.2378188996666482E-2</v>
      </c>
      <c r="K833" s="2">
        <v>7.167529833195628E-2</v>
      </c>
      <c r="L833" s="2">
        <v>7.7375308659936637E-2</v>
      </c>
      <c r="M833" s="2">
        <v>0.11420944309944051</v>
      </c>
      <c r="N833" s="2">
        <v>0.190810650767751</v>
      </c>
      <c r="O833" s="2">
        <v>0.24762162804096749</v>
      </c>
      <c r="P833" s="2">
        <v>0.25366313077609309</v>
      </c>
      <c r="Q833" s="2">
        <v>0.26492086389561492</v>
      </c>
      <c r="R833" s="2">
        <v>0.2522343439984252</v>
      </c>
      <c r="S833" s="2">
        <v>0.24513156443974879</v>
      </c>
      <c r="T833" s="2">
        <v>0.23571466898085261</v>
      </c>
      <c r="U833" s="2">
        <v>0.2336143310629902</v>
      </c>
      <c r="V833" s="2">
        <v>0.22194995764467851</v>
      </c>
      <c r="W833" s="2">
        <v>0.20378053113605171</v>
      </c>
      <c r="X833" s="2">
        <v>0.2054274017060328</v>
      </c>
      <c r="Y833" s="2">
        <v>0.25536278269027562</v>
      </c>
      <c r="Z833" s="2">
        <v>0.25636313949394007</v>
      </c>
      <c r="AA833" s="2">
        <v>0.25732495550338907</v>
      </c>
      <c r="AB833" s="2">
        <v>0.24535958964116339</v>
      </c>
      <c r="AC833" s="2">
        <v>0.23082099738882311</v>
      </c>
      <c r="AD833" s="2">
        <v>0.19342835068247111</v>
      </c>
      <c r="AE833" s="2">
        <v>0.1683950674421297</v>
      </c>
    </row>
    <row r="834" spans="1:31" x14ac:dyDescent="0.25">
      <c r="A834">
        <v>8</v>
      </c>
      <c r="B834">
        <v>72</v>
      </c>
      <c r="C834">
        <v>2020</v>
      </c>
      <c r="D834" t="s">
        <v>4</v>
      </c>
      <c r="E834" t="s">
        <v>45</v>
      </c>
      <c r="F834" t="s">
        <v>24</v>
      </c>
      <c r="G834" t="s">
        <v>25</v>
      </c>
      <c r="H834" s="1">
        <v>-295.07136513293108</v>
      </c>
      <c r="I834" s="1">
        <v>-296.67032496922093</v>
      </c>
      <c r="J834" s="1">
        <v>-296.80538331120931</v>
      </c>
      <c r="K834" s="1">
        <v>-296.84080501431032</v>
      </c>
      <c r="L834" s="1">
        <v>-296.7155366658464</v>
      </c>
      <c r="M834" s="1">
        <v>-295.80837253570007</v>
      </c>
      <c r="N834" s="1">
        <v>-292.87444749287192</v>
      </c>
      <c r="O834" s="1">
        <v>-289.52881735496658</v>
      </c>
      <c r="P834" s="1">
        <v>-289.05209857783387</v>
      </c>
      <c r="Q834" s="1">
        <v>-288.17833576493427</v>
      </c>
      <c r="R834" s="1">
        <v>-288.93843148894769</v>
      </c>
      <c r="S834" s="1">
        <v>-289.49520308630309</v>
      </c>
      <c r="T834" s="1">
        <v>-290.15398438037192</v>
      </c>
      <c r="U834" s="1">
        <v>-290.17574886029689</v>
      </c>
      <c r="V834" s="1">
        <v>-290.82167068118548</v>
      </c>
      <c r="W834" s="1">
        <v>-291.87555329688149</v>
      </c>
      <c r="X834" s="1">
        <v>-291.87443837959319</v>
      </c>
      <c r="Y834" s="1">
        <v>-289.00961375324431</v>
      </c>
      <c r="Z834" s="1">
        <v>-288.85932935291657</v>
      </c>
      <c r="AA834" s="1">
        <v>-288.80039149551709</v>
      </c>
      <c r="AB834" s="1">
        <v>-289.60682806149379</v>
      </c>
      <c r="AC834" s="1">
        <v>-290.43213366759159</v>
      </c>
      <c r="AD834" s="1">
        <v>-292.49329023997342</v>
      </c>
      <c r="AE834" s="1">
        <v>-293.7907925154571</v>
      </c>
    </row>
    <row r="835" spans="1:31" x14ac:dyDescent="0.25">
      <c r="A835">
        <v>8</v>
      </c>
      <c r="B835">
        <v>72</v>
      </c>
      <c r="C835">
        <v>2020</v>
      </c>
      <c r="D835" t="s">
        <v>4</v>
      </c>
      <c r="E835" t="s">
        <v>46</v>
      </c>
      <c r="F835" t="s">
        <v>24</v>
      </c>
      <c r="G835" t="s">
        <v>25</v>
      </c>
      <c r="H835" s="2">
        <v>0.98357121710977047</v>
      </c>
      <c r="I835" s="2">
        <v>0.98890108323073644</v>
      </c>
      <c r="J835" s="2">
        <v>0.98935127770403108</v>
      </c>
      <c r="K835" s="2">
        <v>0.98946935004770087</v>
      </c>
      <c r="L835" s="2">
        <v>0.98905178888615464</v>
      </c>
      <c r="M835" s="2">
        <v>0.98602790845233379</v>
      </c>
      <c r="N835" s="2">
        <v>0.97624815830957312</v>
      </c>
      <c r="O835" s="2">
        <v>0.96509605784988861</v>
      </c>
      <c r="P835" s="2">
        <v>0.96350699525944639</v>
      </c>
      <c r="Q835" s="2">
        <v>0.96059445254978093</v>
      </c>
      <c r="R835" s="2">
        <v>0.96312810496315893</v>
      </c>
      <c r="S835" s="2">
        <v>0.96498401028767722</v>
      </c>
      <c r="T835" s="2">
        <v>0.96717994793457307</v>
      </c>
      <c r="U835" s="2">
        <v>0.96725249620098963</v>
      </c>
      <c r="V835" s="2">
        <v>0.96940556893728513</v>
      </c>
      <c r="W835" s="2">
        <v>0.97291851098960513</v>
      </c>
      <c r="X835" s="2">
        <v>0.97291479459864416</v>
      </c>
      <c r="Y835" s="2">
        <v>0.96336537917748088</v>
      </c>
      <c r="Z835" s="2">
        <v>0.96286443117638876</v>
      </c>
      <c r="AA835" s="2">
        <v>0.96266797165172369</v>
      </c>
      <c r="AB835" s="2">
        <v>0.96535609353831286</v>
      </c>
      <c r="AC835" s="2">
        <v>0.96810711222530532</v>
      </c>
      <c r="AD835" s="2">
        <v>0.97497763413324456</v>
      </c>
      <c r="AE835" s="2">
        <v>0.97930264171819037</v>
      </c>
    </row>
    <row r="836" spans="1:31" x14ac:dyDescent="0.25">
      <c r="A836">
        <v>72</v>
      </c>
      <c r="B836">
        <v>8</v>
      </c>
      <c r="C836">
        <v>2020</v>
      </c>
      <c r="D836" t="s">
        <v>4</v>
      </c>
      <c r="E836" t="s">
        <v>45</v>
      </c>
      <c r="F836" t="s">
        <v>24</v>
      </c>
      <c r="G836" t="s">
        <v>25</v>
      </c>
      <c r="H836" s="1">
        <v>326.56264085927791</v>
      </c>
      <c r="I836" s="1">
        <v>328.1616096614062</v>
      </c>
      <c r="J836" s="1">
        <v>328.29666436057448</v>
      </c>
      <c r="K836" s="1">
        <v>328.3320845280374</v>
      </c>
      <c r="L836" s="1">
        <v>328.20681558137608</v>
      </c>
      <c r="M836" s="1">
        <v>327.29965427824988</v>
      </c>
      <c r="N836" s="1">
        <v>324.36572357539922</v>
      </c>
      <c r="O836" s="1">
        <v>321.02009634809929</v>
      </c>
      <c r="P836" s="1">
        <v>320.54337779009842</v>
      </c>
      <c r="Q836" s="1">
        <v>319.66961373026021</v>
      </c>
      <c r="R836" s="1">
        <v>320.42970445630209</v>
      </c>
      <c r="S836" s="1">
        <v>320.98647631384688</v>
      </c>
      <c r="T836" s="1">
        <v>321.64525771548512</v>
      </c>
      <c r="U836" s="1">
        <v>321.6670210459946</v>
      </c>
      <c r="V836" s="1">
        <v>322.31293901937318</v>
      </c>
      <c r="W836" s="1">
        <v>323.3668256047294</v>
      </c>
      <c r="X836" s="1">
        <v>323.36571361120752</v>
      </c>
      <c r="Y836" s="1">
        <v>320.50089136823459</v>
      </c>
      <c r="Z836" s="1">
        <v>320.35060671903858</v>
      </c>
      <c r="AA836" s="1">
        <v>320.29167011459953</v>
      </c>
      <c r="AB836" s="1">
        <v>321.09810783953969</v>
      </c>
      <c r="AC836" s="1">
        <v>321.92341273619252</v>
      </c>
      <c r="AD836" s="1">
        <v>323.9845670306762</v>
      </c>
      <c r="AE836" s="1">
        <v>325.28206897842392</v>
      </c>
    </row>
    <row r="837" spans="1:31" x14ac:dyDescent="0.25">
      <c r="A837">
        <v>72</v>
      </c>
      <c r="B837">
        <v>8</v>
      </c>
      <c r="C837">
        <v>2020</v>
      </c>
      <c r="D837" t="s">
        <v>4</v>
      </c>
      <c r="E837" t="s">
        <v>46</v>
      </c>
      <c r="F837" t="s">
        <v>24</v>
      </c>
      <c r="G837" t="s">
        <v>25</v>
      </c>
      <c r="H837" s="1">
        <v>1.0885421361975931</v>
      </c>
      <c r="I837" s="1">
        <v>1.0938720322046871</v>
      </c>
      <c r="J837" s="1">
        <v>1.094322214535248</v>
      </c>
      <c r="K837" s="1">
        <v>1.0944402817601251</v>
      </c>
      <c r="L837" s="1">
        <v>1.094022718604587</v>
      </c>
      <c r="M837" s="1">
        <v>1.0909988475941661</v>
      </c>
      <c r="N837" s="1">
        <v>1.081219078584664</v>
      </c>
      <c r="O837" s="1">
        <v>1.0700669878269979</v>
      </c>
      <c r="P837" s="1">
        <v>1.068477925966995</v>
      </c>
      <c r="Q837" s="1">
        <v>1.065565379100867</v>
      </c>
      <c r="R837" s="1">
        <v>1.068099014854341</v>
      </c>
      <c r="S837" s="1">
        <v>1.069954921046157</v>
      </c>
      <c r="T837" s="1">
        <v>1.0721508590516169</v>
      </c>
      <c r="U837" s="1">
        <v>1.0722234034866489</v>
      </c>
      <c r="V837" s="1">
        <v>1.0743764633979109</v>
      </c>
      <c r="W837" s="1">
        <v>1.077889418682431</v>
      </c>
      <c r="X837" s="1">
        <v>1.0778857120373579</v>
      </c>
      <c r="Y837" s="1">
        <v>1.0683363045607821</v>
      </c>
      <c r="Z837" s="1">
        <v>1.067835355730129</v>
      </c>
      <c r="AA837" s="1">
        <v>1.0676389003819979</v>
      </c>
      <c r="AB837" s="1">
        <v>1.070327026131799</v>
      </c>
      <c r="AC837" s="1">
        <v>1.073078042453975</v>
      </c>
      <c r="AD837" s="1">
        <v>1.0799485567689211</v>
      </c>
      <c r="AE837" s="1">
        <v>1.0842735632614131</v>
      </c>
    </row>
    <row r="838" spans="1:31" x14ac:dyDescent="0.25">
      <c r="A838">
        <v>8</v>
      </c>
      <c r="B838">
        <v>72</v>
      </c>
      <c r="C838">
        <v>2020</v>
      </c>
      <c r="D838" t="s">
        <v>4</v>
      </c>
      <c r="E838" t="s">
        <v>47</v>
      </c>
      <c r="F838" t="s">
        <v>24</v>
      </c>
      <c r="G838" t="s">
        <v>25</v>
      </c>
      <c r="H838" s="1">
        <v>297.97587852287188</v>
      </c>
      <c r="I838" s="1">
        <v>297.63268739502712</v>
      </c>
      <c r="J838" s="1">
        <v>297.65355388836917</v>
      </c>
      <c r="K838" s="1">
        <v>297.67304336873963</v>
      </c>
      <c r="L838" s="1">
        <v>297.68084292746198</v>
      </c>
      <c r="M838" s="1">
        <v>297.87222346463909</v>
      </c>
      <c r="N838" s="1">
        <v>298.55922152728738</v>
      </c>
      <c r="O838" s="1">
        <v>299.09205929977492</v>
      </c>
      <c r="P838" s="1">
        <v>299.09110951386373</v>
      </c>
      <c r="Q838" s="1">
        <v>299.13468822183921</v>
      </c>
      <c r="R838" s="1">
        <v>298.87138414889711</v>
      </c>
      <c r="S838" s="1">
        <v>298.87298398374821</v>
      </c>
      <c r="T838" s="1">
        <v>298.8230392197741</v>
      </c>
      <c r="U838" s="1">
        <v>298.69413800121481</v>
      </c>
      <c r="V838" s="1">
        <v>298.51303577109508</v>
      </c>
      <c r="W838" s="1">
        <v>298.36198451577877</v>
      </c>
      <c r="X838" s="1">
        <v>298.4637453735487</v>
      </c>
      <c r="Y838" s="1">
        <v>299.18147271558092</v>
      </c>
      <c r="Z838" s="1">
        <v>299.11406762547028</v>
      </c>
      <c r="AA838" s="1">
        <v>299.13220097739992</v>
      </c>
      <c r="AB838" s="1">
        <v>298.99811069461151</v>
      </c>
      <c r="AC838" s="1">
        <v>298.74578853788319</v>
      </c>
      <c r="AD838" s="1">
        <v>298.33903439846023</v>
      </c>
      <c r="AE838" s="1">
        <v>298.22905302092602</v>
      </c>
    </row>
    <row r="839" spans="1:31" x14ac:dyDescent="0.25">
      <c r="A839">
        <v>8</v>
      </c>
      <c r="B839">
        <v>72</v>
      </c>
      <c r="C839">
        <v>2020</v>
      </c>
      <c r="D839" t="s">
        <v>4</v>
      </c>
      <c r="E839" t="s">
        <v>48</v>
      </c>
      <c r="F839" t="s">
        <v>24</v>
      </c>
      <c r="G839" t="s">
        <v>25</v>
      </c>
      <c r="H839" s="2">
        <v>0.99325292840957313</v>
      </c>
      <c r="I839" s="2">
        <v>0.99210895798342358</v>
      </c>
      <c r="J839" s="2">
        <v>0.99217851296123072</v>
      </c>
      <c r="K839" s="2">
        <v>0.99224347789579859</v>
      </c>
      <c r="L839" s="2">
        <v>0.99226947642487351</v>
      </c>
      <c r="M839" s="2">
        <v>0.99290741154879714</v>
      </c>
      <c r="N839" s="2">
        <v>0.99519740509095789</v>
      </c>
      <c r="O839" s="2">
        <v>0.99697353099924957</v>
      </c>
      <c r="P839" s="2">
        <v>0.99697036504621239</v>
      </c>
      <c r="Q839" s="2">
        <v>0.99711562740613069</v>
      </c>
      <c r="R839" s="2">
        <v>0.99623794716299019</v>
      </c>
      <c r="S839" s="2">
        <v>0.9962432799458274</v>
      </c>
      <c r="T839" s="2">
        <v>0.99607679739924704</v>
      </c>
      <c r="U839" s="2">
        <v>0.99564712667071609</v>
      </c>
      <c r="V839" s="2">
        <v>0.99504345257031712</v>
      </c>
      <c r="W839" s="2">
        <v>0.9945399483859293</v>
      </c>
      <c r="X839" s="2">
        <v>0.99487915124516235</v>
      </c>
      <c r="Y839" s="2">
        <v>0.99727157571860303</v>
      </c>
      <c r="Z839" s="2">
        <v>0.99704689208490116</v>
      </c>
      <c r="AA839" s="2">
        <v>0.9971073365913331</v>
      </c>
      <c r="AB839" s="2">
        <v>0.99666036898203814</v>
      </c>
      <c r="AC839" s="2">
        <v>0.99581929512627732</v>
      </c>
      <c r="AD839" s="2">
        <v>0.99446344799486719</v>
      </c>
      <c r="AE839" s="2">
        <v>0.99409684340308668</v>
      </c>
    </row>
    <row r="840" spans="1:31" x14ac:dyDescent="0.25">
      <c r="A840">
        <v>72</v>
      </c>
      <c r="B840">
        <v>8</v>
      </c>
      <c r="C840">
        <v>2020</v>
      </c>
      <c r="D840" t="s">
        <v>4</v>
      </c>
      <c r="E840" t="s">
        <v>47</v>
      </c>
      <c r="F840" t="s">
        <v>24</v>
      </c>
      <c r="G840" t="s">
        <v>25</v>
      </c>
      <c r="H840" s="1">
        <v>329.09681483082682</v>
      </c>
      <c r="I840" s="1">
        <v>328.97885008163092</v>
      </c>
      <c r="J840" s="1">
        <v>329.01394200261342</v>
      </c>
      <c r="K840" s="1">
        <v>329.03543743146281</v>
      </c>
      <c r="L840" s="1">
        <v>329.02665279455289</v>
      </c>
      <c r="M840" s="1">
        <v>329.08814231302762</v>
      </c>
      <c r="N840" s="1">
        <v>329.37805942528928</v>
      </c>
      <c r="O840" s="1">
        <v>329.50323916461321</v>
      </c>
      <c r="P840" s="1">
        <v>329.452736515342</v>
      </c>
      <c r="Q840" s="1">
        <v>329.40118049864611</v>
      </c>
      <c r="R840" s="1">
        <v>329.24336027361522</v>
      </c>
      <c r="S840" s="1">
        <v>329.3028568445784</v>
      </c>
      <c r="T840" s="1">
        <v>329.32688665884632</v>
      </c>
      <c r="U840" s="1">
        <v>329.21342840112868</v>
      </c>
      <c r="V840" s="1">
        <v>329.11881014637999</v>
      </c>
      <c r="W840" s="1">
        <v>329.09495489901951</v>
      </c>
      <c r="X840" s="1">
        <v>329.18599955456449</v>
      </c>
      <c r="Y840" s="1">
        <v>329.52956610649028</v>
      </c>
      <c r="Z840" s="1">
        <v>329.45332986853123</v>
      </c>
      <c r="AA840" s="1">
        <v>329.46351222864331</v>
      </c>
      <c r="AB840" s="1">
        <v>329.42694850107802</v>
      </c>
      <c r="AC840" s="1">
        <v>329.2867042911364</v>
      </c>
      <c r="AD840" s="1">
        <v>329.14025443623791</v>
      </c>
      <c r="AE840" s="1">
        <v>329.18162962926658</v>
      </c>
    </row>
    <row r="841" spans="1:31" x14ac:dyDescent="0.25">
      <c r="A841">
        <v>72</v>
      </c>
      <c r="B841">
        <v>8</v>
      </c>
      <c r="C841">
        <v>2020</v>
      </c>
      <c r="D841" t="s">
        <v>4</v>
      </c>
      <c r="E841" t="s">
        <v>48</v>
      </c>
      <c r="F841" t="s">
        <v>24</v>
      </c>
      <c r="G841" t="s">
        <v>25</v>
      </c>
      <c r="H841" s="2">
        <v>1.096989382769423</v>
      </c>
      <c r="I841" s="2">
        <v>1.09659616693877</v>
      </c>
      <c r="J841" s="2">
        <v>1.0967131400087109</v>
      </c>
      <c r="K841" s="2">
        <v>1.096784791438209</v>
      </c>
      <c r="L841" s="2">
        <v>1.096755509315176</v>
      </c>
      <c r="M841" s="2">
        <v>1.096960474376758</v>
      </c>
      <c r="N841" s="2">
        <v>1.0979268647509639</v>
      </c>
      <c r="O841" s="2">
        <v>1.0983441305487109</v>
      </c>
      <c r="P841" s="2">
        <v>1.0981757883844729</v>
      </c>
      <c r="Q841" s="2">
        <v>1.0980039349954871</v>
      </c>
      <c r="R841" s="2">
        <v>1.0974778675787169</v>
      </c>
      <c r="S841" s="2">
        <v>1.097676189481928</v>
      </c>
      <c r="T841" s="2">
        <v>1.097756288862821</v>
      </c>
      <c r="U841" s="2">
        <v>1.097378094670429</v>
      </c>
      <c r="V841" s="2">
        <v>1.097062700487933</v>
      </c>
      <c r="W841" s="2">
        <v>1.096983182996732</v>
      </c>
      <c r="X841" s="2">
        <v>1.097286665181882</v>
      </c>
      <c r="Y841" s="2">
        <v>1.098431887021635</v>
      </c>
      <c r="Z841" s="2">
        <v>1.0981777662284371</v>
      </c>
      <c r="AA841" s="2">
        <v>1.0982117074288109</v>
      </c>
      <c r="AB841" s="2">
        <v>1.098089828336926</v>
      </c>
      <c r="AC841" s="2">
        <v>1.097622347637121</v>
      </c>
      <c r="AD841" s="2">
        <v>1.097134181454126</v>
      </c>
      <c r="AE841" s="2">
        <v>1.0972720987642219</v>
      </c>
    </row>
    <row r="842" spans="1:31" x14ac:dyDescent="0.25">
      <c r="A842">
        <v>11</v>
      </c>
      <c r="B842">
        <v>12</v>
      </c>
      <c r="C842">
        <v>2020</v>
      </c>
      <c r="D842" t="s">
        <v>4</v>
      </c>
      <c r="E842" t="s">
        <v>41</v>
      </c>
      <c r="F842" t="s">
        <v>24</v>
      </c>
      <c r="G842" t="s">
        <v>25</v>
      </c>
      <c r="H842" s="1">
        <v>137.4275673172412</v>
      </c>
      <c r="I842" s="1">
        <v>122.303879554735</v>
      </c>
      <c r="J842" s="1">
        <v>115.70887754216599</v>
      </c>
      <c r="K842" s="1">
        <v>112.9384255683149</v>
      </c>
      <c r="L842" s="1">
        <v>111.92475993311101</v>
      </c>
      <c r="M842" s="1">
        <v>128.78776918472261</v>
      </c>
      <c r="N842" s="1">
        <v>178.47604809684071</v>
      </c>
      <c r="O842" s="1">
        <v>217.97669317273591</v>
      </c>
      <c r="P842" s="1">
        <v>231.61928934692031</v>
      </c>
      <c r="Q842" s="1">
        <v>230.68828304712181</v>
      </c>
      <c r="R842" s="1">
        <v>240.8507550880463</v>
      </c>
      <c r="S842" s="1">
        <v>246.98818074893109</v>
      </c>
      <c r="T842" s="1">
        <v>234.79366096003289</v>
      </c>
      <c r="U842" s="1">
        <v>229.81801695077669</v>
      </c>
      <c r="V842" s="1">
        <v>213.76825961682559</v>
      </c>
      <c r="W842" s="1">
        <v>204.1100271234946</v>
      </c>
      <c r="X842" s="1">
        <v>211.73639366096569</v>
      </c>
      <c r="Y842" s="1">
        <v>253.74226186425079</v>
      </c>
      <c r="Z842" s="1">
        <v>255.2268392130008</v>
      </c>
      <c r="AA842" s="1">
        <v>254.5620276079257</v>
      </c>
      <c r="AB842" s="1">
        <v>252.25263716863489</v>
      </c>
      <c r="AC842" s="1">
        <v>237.3528485905469</v>
      </c>
      <c r="AD842" s="1">
        <v>204.06699496758881</v>
      </c>
      <c r="AE842" s="1">
        <v>173.1284853687593</v>
      </c>
    </row>
    <row r="843" spans="1:31" x14ac:dyDescent="0.25">
      <c r="A843">
        <v>11</v>
      </c>
      <c r="B843">
        <v>12</v>
      </c>
      <c r="C843">
        <v>2020</v>
      </c>
      <c r="D843" t="s">
        <v>4</v>
      </c>
      <c r="E843" t="s">
        <v>44</v>
      </c>
      <c r="F843" t="s">
        <v>24</v>
      </c>
      <c r="G843" t="s">
        <v>25</v>
      </c>
      <c r="H843" s="2">
        <v>0.22904594552873539</v>
      </c>
      <c r="I843" s="2">
        <v>0.20383979925789181</v>
      </c>
      <c r="J843" s="2">
        <v>0.19284812923694331</v>
      </c>
      <c r="K843" s="2">
        <v>0.1882307092805249</v>
      </c>
      <c r="L843" s="2">
        <v>0.18654126655518499</v>
      </c>
      <c r="M843" s="2">
        <v>0.21464628197453761</v>
      </c>
      <c r="N843" s="2">
        <v>0.29746008016140119</v>
      </c>
      <c r="O843" s="2">
        <v>0.36329448862122649</v>
      </c>
      <c r="P843" s="2">
        <v>0.38603214891153392</v>
      </c>
      <c r="Q843" s="2">
        <v>0.384480471745203</v>
      </c>
      <c r="R843" s="2">
        <v>0.4014179251467439</v>
      </c>
      <c r="S843" s="2">
        <v>0.41164696791488531</v>
      </c>
      <c r="T843" s="2">
        <v>0.39132276826672152</v>
      </c>
      <c r="U843" s="2">
        <v>0.38303002825129462</v>
      </c>
      <c r="V843" s="2">
        <v>0.35628043269470933</v>
      </c>
      <c r="W843" s="2">
        <v>0.3401833785391577</v>
      </c>
      <c r="X843" s="2">
        <v>0.35289398943494288</v>
      </c>
      <c r="Y843" s="2">
        <v>0.42290376977375138</v>
      </c>
      <c r="Z843" s="2">
        <v>0.42537806535500139</v>
      </c>
      <c r="AA843" s="2">
        <v>0.42427004601320939</v>
      </c>
      <c r="AB843" s="2">
        <v>0.42042106194772477</v>
      </c>
      <c r="AC843" s="2">
        <v>0.39558808098424481</v>
      </c>
      <c r="AD843" s="2">
        <v>0.34011165827931472</v>
      </c>
      <c r="AE843" s="2">
        <v>0.28854747561459881</v>
      </c>
    </row>
    <row r="844" spans="1:31" x14ac:dyDescent="0.25">
      <c r="A844">
        <v>12</v>
      </c>
      <c r="B844">
        <v>11</v>
      </c>
      <c r="C844">
        <v>2020</v>
      </c>
      <c r="D844" t="s">
        <v>4</v>
      </c>
      <c r="E844" t="s">
        <v>41</v>
      </c>
      <c r="F844" t="s">
        <v>24</v>
      </c>
      <c r="G844" t="s">
        <v>25</v>
      </c>
      <c r="H844" s="1">
        <v>-136.52085688836351</v>
      </c>
      <c r="I844" s="1">
        <v>-121.39404462182181</v>
      </c>
      <c r="J844" s="1">
        <v>-114.8078529455627</v>
      </c>
      <c r="K844" s="1">
        <v>-112.0347409522134</v>
      </c>
      <c r="L844" s="1">
        <v>-111.0208114965528</v>
      </c>
      <c r="M844" s="1">
        <v>-127.87224125644209</v>
      </c>
      <c r="N844" s="1">
        <v>-177.56697757183619</v>
      </c>
      <c r="O844" s="1">
        <v>-217.06132261451069</v>
      </c>
      <c r="P844" s="1">
        <v>-230.70896349976931</v>
      </c>
      <c r="Q844" s="1">
        <v>-229.79873179845819</v>
      </c>
      <c r="R844" s="1">
        <v>-239.96316947431779</v>
      </c>
      <c r="S844" s="1">
        <v>-246.08783272825809</v>
      </c>
      <c r="T844" s="1">
        <v>-233.92002377870779</v>
      </c>
      <c r="U844" s="1">
        <v>-228.94108948112151</v>
      </c>
      <c r="V844" s="1">
        <v>-212.91216789712931</v>
      </c>
      <c r="W844" s="1">
        <v>-203.2410788238011</v>
      </c>
      <c r="X844" s="1">
        <v>-210.85077105326329</v>
      </c>
      <c r="Y844" s="1">
        <v>-252.8419872672446</v>
      </c>
      <c r="Z844" s="1">
        <v>-254.32657620027521</v>
      </c>
      <c r="AA844" s="1">
        <v>-253.66624185712729</v>
      </c>
      <c r="AB844" s="1">
        <v>-251.33514893695971</v>
      </c>
      <c r="AC844" s="1">
        <v>-236.42909980587621</v>
      </c>
      <c r="AD844" s="1">
        <v>-203.16892128116791</v>
      </c>
      <c r="AE844" s="1">
        <v>-172.25025510105439</v>
      </c>
    </row>
    <row r="845" spans="1:31" x14ac:dyDescent="0.25">
      <c r="A845">
        <v>12</v>
      </c>
      <c r="B845">
        <v>11</v>
      </c>
      <c r="C845">
        <v>2020</v>
      </c>
      <c r="D845" t="s">
        <v>4</v>
      </c>
      <c r="E845" t="s">
        <v>44</v>
      </c>
      <c r="F845" t="s">
        <v>24</v>
      </c>
      <c r="G845" t="s">
        <v>25</v>
      </c>
      <c r="H845" s="2">
        <v>0.22753476148060581</v>
      </c>
      <c r="I845" s="2">
        <v>0.20232340770303631</v>
      </c>
      <c r="J845" s="2">
        <v>0.19134642157593779</v>
      </c>
      <c r="K845" s="2">
        <v>0.18672456825368891</v>
      </c>
      <c r="L845" s="2">
        <v>0.185034685827588</v>
      </c>
      <c r="M845" s="2">
        <v>0.2131204020940701</v>
      </c>
      <c r="N845" s="2">
        <v>0.29594496261972708</v>
      </c>
      <c r="O845" s="2">
        <v>0.36176887102418459</v>
      </c>
      <c r="P845" s="2">
        <v>0.38451493916628221</v>
      </c>
      <c r="Q845" s="2">
        <v>0.38299788633076359</v>
      </c>
      <c r="R845" s="2">
        <v>0.39993861579052958</v>
      </c>
      <c r="S845" s="2">
        <v>0.41014638788043017</v>
      </c>
      <c r="T845" s="2">
        <v>0.38986670629784631</v>
      </c>
      <c r="U845" s="2">
        <v>0.38156848246853592</v>
      </c>
      <c r="V845" s="2">
        <v>0.35485361316188219</v>
      </c>
      <c r="W845" s="2">
        <v>0.33873513137300187</v>
      </c>
      <c r="X845" s="2">
        <v>0.35141795175543888</v>
      </c>
      <c r="Y845" s="2">
        <v>0.42140331211207432</v>
      </c>
      <c r="Z845" s="2">
        <v>0.42387762700045872</v>
      </c>
      <c r="AA845" s="2">
        <v>0.4227770697618789</v>
      </c>
      <c r="AB845" s="2">
        <v>0.41889191489493288</v>
      </c>
      <c r="AC845" s="2">
        <v>0.39404849967646038</v>
      </c>
      <c r="AD845" s="2">
        <v>0.33861486880194658</v>
      </c>
      <c r="AE845" s="2">
        <v>0.28708375850175732</v>
      </c>
    </row>
    <row r="846" spans="1:31" x14ac:dyDescent="0.25">
      <c r="A846">
        <v>11</v>
      </c>
      <c r="B846">
        <v>12</v>
      </c>
      <c r="C846">
        <v>2020</v>
      </c>
      <c r="D846" t="s">
        <v>4</v>
      </c>
      <c r="E846" t="s">
        <v>45</v>
      </c>
      <c r="F846" t="s">
        <v>24</v>
      </c>
      <c r="G846" t="s">
        <v>25</v>
      </c>
      <c r="H846" s="1">
        <v>-487.31330522418529</v>
      </c>
      <c r="I846" s="1">
        <v>-491.70189248554419</v>
      </c>
      <c r="J846" s="1">
        <v>-490.87657161734569</v>
      </c>
      <c r="K846" s="1">
        <v>-492.13293871427788</v>
      </c>
      <c r="L846" s="1">
        <v>-492.40721988581572</v>
      </c>
      <c r="M846" s="1">
        <v>-491.67589771237431</v>
      </c>
      <c r="N846" s="1">
        <v>-475.90065103260548</v>
      </c>
      <c r="O846" s="1">
        <v>-462.71600094082982</v>
      </c>
      <c r="P846" s="1">
        <v>-455.37929451752211</v>
      </c>
      <c r="Q846" s="1">
        <v>-449.98057186114988</v>
      </c>
      <c r="R846" s="1">
        <v>-444.65177168409912</v>
      </c>
      <c r="S846" s="1">
        <v>-445.30626443826418</v>
      </c>
      <c r="T846" s="1">
        <v>-443.53884634237181</v>
      </c>
      <c r="U846" s="1">
        <v>-446.79582106993462</v>
      </c>
      <c r="V846" s="1">
        <v>-447.95688490028442</v>
      </c>
      <c r="W846" s="1">
        <v>-455.57941897355761</v>
      </c>
      <c r="X846" s="1">
        <v>-457.12227114964071</v>
      </c>
      <c r="Y846" s="1">
        <v>-441.89791693084618</v>
      </c>
      <c r="Z846" s="1">
        <v>-441.13454915882329</v>
      </c>
      <c r="AA846" s="1">
        <v>-440.18382060738651</v>
      </c>
      <c r="AB846" s="1">
        <v>-447.56212870439379</v>
      </c>
      <c r="AC846" s="1">
        <v>-456.4808980058624</v>
      </c>
      <c r="AD846" s="1">
        <v>-463.64222237518283</v>
      </c>
      <c r="AE846" s="1">
        <v>-469.42986233638959</v>
      </c>
    </row>
    <row r="847" spans="1:31" x14ac:dyDescent="0.25">
      <c r="A847">
        <v>11</v>
      </c>
      <c r="B847">
        <v>12</v>
      </c>
      <c r="C847">
        <v>2020</v>
      </c>
      <c r="D847" t="s">
        <v>4</v>
      </c>
      <c r="E847" t="s">
        <v>46</v>
      </c>
      <c r="F847" t="s">
        <v>24</v>
      </c>
      <c r="G847" t="s">
        <v>25</v>
      </c>
      <c r="H847" s="2">
        <v>0.81218884204030883</v>
      </c>
      <c r="I847" s="2">
        <v>0.81950315414257369</v>
      </c>
      <c r="J847" s="2">
        <v>0.81812761936224287</v>
      </c>
      <c r="K847" s="2">
        <v>0.82022156452379658</v>
      </c>
      <c r="L847" s="2">
        <v>0.82067869980969277</v>
      </c>
      <c r="M847" s="2">
        <v>0.81945982952062379</v>
      </c>
      <c r="N847" s="2">
        <v>0.79316775172100917</v>
      </c>
      <c r="O847" s="2">
        <v>0.77119333490138298</v>
      </c>
      <c r="P847" s="2">
        <v>0.75896549086253684</v>
      </c>
      <c r="Q847" s="2">
        <v>0.74996761976858328</v>
      </c>
      <c r="R847" s="2">
        <v>0.74108628614016514</v>
      </c>
      <c r="S847" s="2">
        <v>0.74217710739710696</v>
      </c>
      <c r="T847" s="2">
        <v>0.73923141057061958</v>
      </c>
      <c r="U847" s="2">
        <v>0.74465970178322438</v>
      </c>
      <c r="V847" s="2">
        <v>0.74659480816714074</v>
      </c>
      <c r="W847" s="2">
        <v>0.75929903162259593</v>
      </c>
      <c r="X847" s="2">
        <v>0.76187045191606773</v>
      </c>
      <c r="Y847" s="2">
        <v>0.73649652821807698</v>
      </c>
      <c r="Z847" s="2">
        <v>0.73522424859803881</v>
      </c>
      <c r="AA847" s="2">
        <v>0.7336397010123108</v>
      </c>
      <c r="AB847" s="2">
        <v>0.74593688117398971</v>
      </c>
      <c r="AC847" s="2">
        <v>0.76080149667643737</v>
      </c>
      <c r="AD847" s="2">
        <v>0.77273703729197141</v>
      </c>
      <c r="AE847" s="2">
        <v>0.78238310389398269</v>
      </c>
    </row>
    <row r="848" spans="1:31" x14ac:dyDescent="0.25">
      <c r="A848">
        <v>12</v>
      </c>
      <c r="B848">
        <v>11</v>
      </c>
      <c r="C848">
        <v>2020</v>
      </c>
      <c r="D848" t="s">
        <v>4</v>
      </c>
      <c r="E848" t="s">
        <v>45</v>
      </c>
      <c r="F848" t="s">
        <v>24</v>
      </c>
      <c r="G848" t="s">
        <v>25</v>
      </c>
      <c r="H848" s="1">
        <v>541.51038519926453</v>
      </c>
      <c r="I848" s="1">
        <v>546.08573439662905</v>
      </c>
      <c r="J848" s="1">
        <v>544.73379059966635</v>
      </c>
      <c r="K848" s="1">
        <v>546.14915585619485</v>
      </c>
      <c r="L848" s="1">
        <v>546.43920644863272</v>
      </c>
      <c r="M848" s="1">
        <v>546.4000287779528</v>
      </c>
      <c r="N848" s="1">
        <v>530.23880175580177</v>
      </c>
      <c r="O848" s="1">
        <v>517.43072547792917</v>
      </c>
      <c r="P848" s="1">
        <v>509.79247999558942</v>
      </c>
      <c r="Q848" s="1">
        <v>503.1519909055101</v>
      </c>
      <c r="R848" s="1">
        <v>497.70569822987881</v>
      </c>
      <c r="S848" s="1">
        <v>499.12304224042867</v>
      </c>
      <c r="T848" s="1">
        <v>495.75902896901641</v>
      </c>
      <c r="U848" s="1">
        <v>499.2126751079648</v>
      </c>
      <c r="V848" s="1">
        <v>499.12831727898481</v>
      </c>
      <c r="W848" s="1">
        <v>507.51933164334309</v>
      </c>
      <c r="X848" s="1">
        <v>510.05886233542299</v>
      </c>
      <c r="Y848" s="1">
        <v>495.71030595770549</v>
      </c>
      <c r="Z848" s="1">
        <v>494.9462457549285</v>
      </c>
      <c r="AA848" s="1">
        <v>493.72789645599039</v>
      </c>
      <c r="AB848" s="1">
        <v>502.40343358475633</v>
      </c>
      <c r="AC848" s="1">
        <v>511.6964168365451</v>
      </c>
      <c r="AD848" s="1">
        <v>517.32305570000244</v>
      </c>
      <c r="AE848" s="1">
        <v>521.9245889209792</v>
      </c>
    </row>
    <row r="849" spans="1:31" x14ac:dyDescent="0.25">
      <c r="A849">
        <v>12</v>
      </c>
      <c r="B849">
        <v>11</v>
      </c>
      <c r="C849">
        <v>2020</v>
      </c>
      <c r="D849" t="s">
        <v>4</v>
      </c>
      <c r="E849" t="s">
        <v>46</v>
      </c>
      <c r="F849" t="s">
        <v>24</v>
      </c>
      <c r="G849" t="s">
        <v>25</v>
      </c>
      <c r="H849" s="1">
        <v>0.90251730866544089</v>
      </c>
      <c r="I849" s="1">
        <v>0.91014289066104836</v>
      </c>
      <c r="J849" s="1">
        <v>0.90788965099944396</v>
      </c>
      <c r="K849" s="1">
        <v>0.91024859309365813</v>
      </c>
      <c r="L849" s="1">
        <v>0.91073201074772114</v>
      </c>
      <c r="M849" s="1">
        <v>0.91066671462992133</v>
      </c>
      <c r="N849" s="1">
        <v>0.8837313362596696</v>
      </c>
      <c r="O849" s="1">
        <v>0.86238454246321528</v>
      </c>
      <c r="P849" s="1">
        <v>0.84965413332598239</v>
      </c>
      <c r="Q849" s="1">
        <v>0.83858665150918354</v>
      </c>
      <c r="R849" s="1">
        <v>0.82950949704979804</v>
      </c>
      <c r="S849" s="1">
        <v>0.83187173706738116</v>
      </c>
      <c r="T849" s="1">
        <v>0.826265048281694</v>
      </c>
      <c r="U849" s="1">
        <v>0.83202112517994131</v>
      </c>
      <c r="V849" s="1">
        <v>0.83188052879830798</v>
      </c>
      <c r="W849" s="1">
        <v>0.84586555273890518</v>
      </c>
      <c r="X849" s="1">
        <v>0.85009810389237161</v>
      </c>
      <c r="Y849" s="1">
        <v>0.82618384326284255</v>
      </c>
      <c r="Z849" s="1">
        <v>0.82491040959154749</v>
      </c>
      <c r="AA849" s="1">
        <v>0.82287982742665067</v>
      </c>
      <c r="AB849" s="1">
        <v>0.83733905597459379</v>
      </c>
      <c r="AC849" s="1">
        <v>0.85282736139424187</v>
      </c>
      <c r="AD849" s="1">
        <v>0.86220509283333735</v>
      </c>
      <c r="AE849" s="1">
        <v>0.86987431486829869</v>
      </c>
    </row>
    <row r="850" spans="1:31" x14ac:dyDescent="0.25">
      <c r="A850">
        <v>11</v>
      </c>
      <c r="B850">
        <v>12</v>
      </c>
      <c r="C850">
        <v>2020</v>
      </c>
      <c r="D850" t="s">
        <v>4</v>
      </c>
      <c r="E850" t="s">
        <v>47</v>
      </c>
      <c r="F850" t="s">
        <v>24</v>
      </c>
      <c r="G850" t="s">
        <v>25</v>
      </c>
      <c r="H850" s="1">
        <v>506.32064317708279</v>
      </c>
      <c r="I850" s="1">
        <v>506.68431002746161</v>
      </c>
      <c r="J850" s="1">
        <v>504.32960740458918</v>
      </c>
      <c r="K850" s="1">
        <v>504.9256552576835</v>
      </c>
      <c r="L850" s="1">
        <v>504.96734754017763</v>
      </c>
      <c r="M850" s="1">
        <v>508.26319745073658</v>
      </c>
      <c r="N850" s="1">
        <v>508.26678958744048</v>
      </c>
      <c r="O850" s="1">
        <v>511.48796299932133</v>
      </c>
      <c r="P850" s="1">
        <v>510.89900868258547</v>
      </c>
      <c r="Q850" s="1">
        <v>505.66747867320532</v>
      </c>
      <c r="R850" s="1">
        <v>505.69188671392612</v>
      </c>
      <c r="S850" s="1">
        <v>509.21589780527069</v>
      </c>
      <c r="T850" s="1">
        <v>501.85134396725192</v>
      </c>
      <c r="U850" s="1">
        <v>502.43688821656451</v>
      </c>
      <c r="V850" s="1">
        <v>496.3489090842985</v>
      </c>
      <c r="W850" s="1">
        <v>499.21289062346739</v>
      </c>
      <c r="X850" s="1">
        <v>503.77879191323348</v>
      </c>
      <c r="Y850" s="1">
        <v>509.56736987743551</v>
      </c>
      <c r="Z850" s="1">
        <v>509.64735839226842</v>
      </c>
      <c r="AA850" s="1">
        <v>508.49151598072319</v>
      </c>
      <c r="AB850" s="1">
        <v>513.75407736478292</v>
      </c>
      <c r="AC850" s="1">
        <v>514.50090862726927</v>
      </c>
      <c r="AD850" s="1">
        <v>506.56435800804257</v>
      </c>
      <c r="AE850" s="1">
        <v>500.33775402146341</v>
      </c>
    </row>
    <row r="851" spans="1:31" x14ac:dyDescent="0.25">
      <c r="A851">
        <v>11</v>
      </c>
      <c r="B851">
        <v>12</v>
      </c>
      <c r="C851">
        <v>2020</v>
      </c>
      <c r="D851" t="s">
        <v>4</v>
      </c>
      <c r="E851" t="s">
        <v>48</v>
      </c>
      <c r="F851" t="s">
        <v>24</v>
      </c>
      <c r="G851" t="s">
        <v>25</v>
      </c>
      <c r="H851" s="2">
        <v>0.84386773862847142</v>
      </c>
      <c r="I851" s="2">
        <v>0.84447385004576936</v>
      </c>
      <c r="J851" s="2">
        <v>0.84054934567431538</v>
      </c>
      <c r="K851" s="2">
        <v>0.84154275876280582</v>
      </c>
      <c r="L851" s="2">
        <v>0.84161224590029604</v>
      </c>
      <c r="M851" s="2">
        <v>0.84710532908456104</v>
      </c>
      <c r="N851" s="2">
        <v>0.84711131597906753</v>
      </c>
      <c r="O851" s="2">
        <v>0.85247993833220215</v>
      </c>
      <c r="P851" s="2">
        <v>0.85149834780430911</v>
      </c>
      <c r="Q851" s="2">
        <v>0.84277913112200875</v>
      </c>
      <c r="R851" s="2">
        <v>0.84281981118987692</v>
      </c>
      <c r="S851" s="2">
        <v>0.84869316300878461</v>
      </c>
      <c r="T851" s="2">
        <v>0.8364189066120864</v>
      </c>
      <c r="U851" s="2">
        <v>0.83739481369427415</v>
      </c>
      <c r="V851" s="2">
        <v>0.8272481818071642</v>
      </c>
      <c r="W851" s="2">
        <v>0.83202148437244561</v>
      </c>
      <c r="X851" s="2">
        <v>0.83963131985538919</v>
      </c>
      <c r="Y851" s="2">
        <v>0.84927894979572571</v>
      </c>
      <c r="Z851" s="2">
        <v>0.849412263987114</v>
      </c>
      <c r="AA851" s="2">
        <v>0.84748585996787207</v>
      </c>
      <c r="AB851" s="2">
        <v>0.85625679560797152</v>
      </c>
      <c r="AC851" s="2">
        <v>0.85750151437878208</v>
      </c>
      <c r="AD851" s="2">
        <v>0.84427393001340434</v>
      </c>
      <c r="AE851" s="2">
        <v>0.83389625670243905</v>
      </c>
    </row>
    <row r="852" spans="1:31" x14ac:dyDescent="0.25">
      <c r="A852">
        <v>12</v>
      </c>
      <c r="B852">
        <v>11</v>
      </c>
      <c r="C852">
        <v>2020</v>
      </c>
      <c r="D852" t="s">
        <v>4</v>
      </c>
      <c r="E852" t="s">
        <v>47</v>
      </c>
      <c r="F852" t="s">
        <v>24</v>
      </c>
      <c r="G852" t="s">
        <v>25</v>
      </c>
      <c r="H852" s="1">
        <v>558.4545117054646</v>
      </c>
      <c r="I852" s="1">
        <v>559.41589482347615</v>
      </c>
      <c r="J852" s="1">
        <v>556.7007685633738</v>
      </c>
      <c r="K852" s="1">
        <v>557.52191313226763</v>
      </c>
      <c r="L852" s="1">
        <v>557.60328812657167</v>
      </c>
      <c r="M852" s="1">
        <v>561.16334656897664</v>
      </c>
      <c r="N852" s="1">
        <v>559.18084589104581</v>
      </c>
      <c r="O852" s="1">
        <v>561.11511603571762</v>
      </c>
      <c r="P852" s="1">
        <v>559.56679538656624</v>
      </c>
      <c r="Q852" s="1">
        <v>553.14499282589395</v>
      </c>
      <c r="R852" s="1">
        <v>552.53351459857288</v>
      </c>
      <c r="S852" s="1">
        <v>556.49171845790477</v>
      </c>
      <c r="T852" s="1">
        <v>548.17478264594888</v>
      </c>
      <c r="U852" s="1">
        <v>549.20607921002966</v>
      </c>
      <c r="V852" s="1">
        <v>542.64230239487074</v>
      </c>
      <c r="W852" s="1">
        <v>546.70175426201831</v>
      </c>
      <c r="X852" s="1">
        <v>551.9221781199426</v>
      </c>
      <c r="Y852" s="1">
        <v>556.46902695292169</v>
      </c>
      <c r="Z852" s="1">
        <v>556.46544685959839</v>
      </c>
      <c r="AA852" s="1">
        <v>555.07999243061874</v>
      </c>
      <c r="AB852" s="1">
        <v>561.76380015885354</v>
      </c>
      <c r="AC852" s="1">
        <v>563.67716135956437</v>
      </c>
      <c r="AD852" s="1">
        <v>555.78840805952518</v>
      </c>
      <c r="AE852" s="1">
        <v>549.61388892813784</v>
      </c>
    </row>
    <row r="853" spans="1:31" x14ac:dyDescent="0.25">
      <c r="A853">
        <v>12</v>
      </c>
      <c r="B853">
        <v>11</v>
      </c>
      <c r="C853">
        <v>2020</v>
      </c>
      <c r="D853" t="s">
        <v>4</v>
      </c>
      <c r="E853" t="s">
        <v>48</v>
      </c>
      <c r="F853" t="s">
        <v>24</v>
      </c>
      <c r="G853" t="s">
        <v>25</v>
      </c>
      <c r="H853" s="2">
        <v>0.93075751950910768</v>
      </c>
      <c r="I853" s="2">
        <v>0.93235982470579359</v>
      </c>
      <c r="J853" s="2">
        <v>0.92783461427228964</v>
      </c>
      <c r="K853" s="2">
        <v>0.92920318855377937</v>
      </c>
      <c r="L853" s="2">
        <v>0.92933881354428616</v>
      </c>
      <c r="M853" s="2">
        <v>0.9352722442816277</v>
      </c>
      <c r="N853" s="2">
        <v>0.93196807648507629</v>
      </c>
      <c r="O853" s="2">
        <v>0.93519186005952937</v>
      </c>
      <c r="P853" s="2">
        <v>0.93261132564427707</v>
      </c>
      <c r="Q853" s="2">
        <v>0.92190832137648993</v>
      </c>
      <c r="R853" s="2">
        <v>0.92088919099762145</v>
      </c>
      <c r="S853" s="2">
        <v>0.92748619742984129</v>
      </c>
      <c r="T853" s="2">
        <v>0.91362463774324809</v>
      </c>
      <c r="U853" s="2">
        <v>0.9153434653500494</v>
      </c>
      <c r="V853" s="2">
        <v>0.90440383732478458</v>
      </c>
      <c r="W853" s="2">
        <v>0.91116959043669721</v>
      </c>
      <c r="X853" s="2">
        <v>0.91987029686657096</v>
      </c>
      <c r="Y853" s="2">
        <v>0.92744837825486948</v>
      </c>
      <c r="Z853" s="2">
        <v>0.92744241143266393</v>
      </c>
      <c r="AA853" s="2">
        <v>0.92513332071769794</v>
      </c>
      <c r="AB853" s="2">
        <v>0.93627300026475591</v>
      </c>
      <c r="AC853" s="2">
        <v>0.93946193559927393</v>
      </c>
      <c r="AD853" s="2">
        <v>0.92631401343254194</v>
      </c>
      <c r="AE853" s="2">
        <v>0.91602314821356312</v>
      </c>
    </row>
    <row r="854" spans="1:31" x14ac:dyDescent="0.25">
      <c r="A854">
        <v>13</v>
      </c>
      <c r="B854">
        <v>14</v>
      </c>
      <c r="C854">
        <v>2020</v>
      </c>
      <c r="D854" t="s">
        <v>4</v>
      </c>
      <c r="E854" t="s">
        <v>41</v>
      </c>
      <c r="F854" t="s">
        <v>24</v>
      </c>
      <c r="G854" t="s">
        <v>25</v>
      </c>
      <c r="H854" s="1">
        <v>19.127037951812341</v>
      </c>
      <c r="I854" s="1">
        <v>31.39473580851136</v>
      </c>
      <c r="J854" s="1">
        <v>29.62870139538251</v>
      </c>
      <c r="K854" s="1">
        <v>28.748830940385989</v>
      </c>
      <c r="L854" s="1">
        <v>28.362396802299681</v>
      </c>
      <c r="M854" s="1">
        <v>28.43355540503936</v>
      </c>
      <c r="N854" s="1">
        <v>32.397913241787471</v>
      </c>
      <c r="O854" s="1">
        <v>37.416783300852117</v>
      </c>
      <c r="P854" s="1">
        <v>33.882164589565271</v>
      </c>
      <c r="Q854" s="1">
        <v>32.775895417249892</v>
      </c>
      <c r="R854" s="1">
        <v>36.614487085874288</v>
      </c>
      <c r="S854" s="1">
        <v>42.173752198753377</v>
      </c>
      <c r="T854" s="1">
        <v>36.364979792694392</v>
      </c>
      <c r="U854" s="1">
        <v>32.125373732335802</v>
      </c>
      <c r="V854" s="1">
        <v>27.062312282151922</v>
      </c>
      <c r="W854" s="1">
        <v>24.61471225857083</v>
      </c>
      <c r="X854" s="1">
        <v>27.695097910430629</v>
      </c>
      <c r="Y854" s="1">
        <v>38.956555150541561</v>
      </c>
      <c r="Z854" s="1">
        <v>44.308668477016042</v>
      </c>
      <c r="AA854" s="1">
        <v>42.614658634534543</v>
      </c>
      <c r="AB854" s="1">
        <v>43.014677093605457</v>
      </c>
      <c r="AC854" s="1">
        <v>40.119099132315696</v>
      </c>
      <c r="AD854" s="1">
        <v>32.994304922157532</v>
      </c>
      <c r="AE854" s="1">
        <v>26.166259897143419</v>
      </c>
    </row>
    <row r="855" spans="1:31" x14ac:dyDescent="0.25">
      <c r="A855">
        <v>13</v>
      </c>
      <c r="B855">
        <v>14</v>
      </c>
      <c r="C855">
        <v>2020</v>
      </c>
      <c r="D855" t="s">
        <v>4</v>
      </c>
      <c r="E855" t="s">
        <v>44</v>
      </c>
      <c r="F855" t="s">
        <v>24</v>
      </c>
      <c r="G855" t="s">
        <v>25</v>
      </c>
      <c r="H855" s="2">
        <v>4.7817594879530849E-2</v>
      </c>
      <c r="I855" s="2">
        <v>7.8486839521278412E-2</v>
      </c>
      <c r="J855" s="2">
        <v>7.4071753488456266E-2</v>
      </c>
      <c r="K855" s="2">
        <v>7.1872077350964986E-2</v>
      </c>
      <c r="L855" s="2">
        <v>7.0905992005749208E-2</v>
      </c>
      <c r="M855" s="2">
        <v>7.1083888512598392E-2</v>
      </c>
      <c r="N855" s="2">
        <v>8.0994783104468671E-2</v>
      </c>
      <c r="O855" s="2">
        <v>9.3541958252130297E-2</v>
      </c>
      <c r="P855" s="2">
        <v>8.4705411473913181E-2</v>
      </c>
      <c r="Q855" s="2">
        <v>8.1939738543124724E-2</v>
      </c>
      <c r="R855" s="2">
        <v>9.153621771468573E-2</v>
      </c>
      <c r="S855" s="2">
        <v>0.1054343804968835</v>
      </c>
      <c r="T855" s="2">
        <v>9.0912449481735977E-2</v>
      </c>
      <c r="U855" s="2">
        <v>8.0313434330839512E-2</v>
      </c>
      <c r="V855" s="2">
        <v>6.7655780705379809E-2</v>
      </c>
      <c r="W855" s="2">
        <v>6.1536780646427071E-2</v>
      </c>
      <c r="X855" s="2">
        <v>6.9237744776076568E-2</v>
      </c>
      <c r="Y855" s="2">
        <v>9.7391387876353902E-2</v>
      </c>
      <c r="Z855" s="2">
        <v>0.1107716711925401</v>
      </c>
      <c r="AA855" s="2">
        <v>0.10653664658633639</v>
      </c>
      <c r="AB855" s="2">
        <v>0.1075366927340137</v>
      </c>
      <c r="AC855" s="2">
        <v>0.10029774783078919</v>
      </c>
      <c r="AD855" s="2">
        <v>8.2485762305393812E-2</v>
      </c>
      <c r="AE855" s="2">
        <v>6.5415649742858545E-2</v>
      </c>
    </row>
    <row r="856" spans="1:31" x14ac:dyDescent="0.25">
      <c r="A856">
        <v>14</v>
      </c>
      <c r="B856">
        <v>13</v>
      </c>
      <c r="C856">
        <v>2020</v>
      </c>
      <c r="D856" t="s">
        <v>4</v>
      </c>
      <c r="E856" t="s">
        <v>41</v>
      </c>
      <c r="F856" t="s">
        <v>24</v>
      </c>
      <c r="G856" t="s">
        <v>25</v>
      </c>
      <c r="H856" s="1">
        <v>-19.074629280184329</v>
      </c>
      <c r="I856" s="1">
        <v>-31.33723828883609</v>
      </c>
      <c r="J856" s="1">
        <v>-29.571752711897101</v>
      </c>
      <c r="K856" s="1">
        <v>-28.692228458100299</v>
      </c>
      <c r="L856" s="1">
        <v>-28.305937780070451</v>
      </c>
      <c r="M856" s="1">
        <v>-28.378774305208371</v>
      </c>
      <c r="N856" s="1">
        <v>-32.348171167902869</v>
      </c>
      <c r="O856" s="1">
        <v>-37.370152491538462</v>
      </c>
      <c r="P856" s="1">
        <v>-33.836379383889742</v>
      </c>
      <c r="Q856" s="1">
        <v>-32.730701384960177</v>
      </c>
      <c r="R856" s="1">
        <v>-36.566303899179474</v>
      </c>
      <c r="S856" s="1">
        <v>-42.124093862196098</v>
      </c>
      <c r="T856" s="1">
        <v>-36.316469234977973</v>
      </c>
      <c r="U856" s="1">
        <v>-32.076798793685363</v>
      </c>
      <c r="V856" s="1">
        <v>-27.013253648196489</v>
      </c>
      <c r="W856" s="1">
        <v>-24.564813657621549</v>
      </c>
      <c r="X856" s="1">
        <v>-27.64551333354914</v>
      </c>
      <c r="Y856" s="1">
        <v>-38.910225739379513</v>
      </c>
      <c r="Z856" s="1">
        <v>-44.260295011080849</v>
      </c>
      <c r="AA856" s="1">
        <v>-42.566929125267798</v>
      </c>
      <c r="AB856" s="1">
        <v>-42.965773331554033</v>
      </c>
      <c r="AC856" s="1">
        <v>-40.068988654553969</v>
      </c>
      <c r="AD856" s="1">
        <v>-32.942594522924047</v>
      </c>
      <c r="AE856" s="1">
        <v>-26.11497463217864</v>
      </c>
    </row>
    <row r="857" spans="1:31" x14ac:dyDescent="0.25">
      <c r="A857">
        <v>14</v>
      </c>
      <c r="B857">
        <v>13</v>
      </c>
      <c r="C857">
        <v>2020</v>
      </c>
      <c r="D857" t="s">
        <v>4</v>
      </c>
      <c r="E857" t="s">
        <v>44</v>
      </c>
      <c r="F857" t="s">
        <v>24</v>
      </c>
      <c r="G857" t="s">
        <v>25</v>
      </c>
      <c r="H857" s="2">
        <v>4.7686573200460831E-2</v>
      </c>
      <c r="I857" s="2">
        <v>7.8343095722090236E-2</v>
      </c>
      <c r="J857" s="2">
        <v>7.3929381779742759E-2</v>
      </c>
      <c r="K857" s="2">
        <v>7.1730571145250749E-2</v>
      </c>
      <c r="L857" s="2">
        <v>7.0764844450176126E-2</v>
      </c>
      <c r="M857" s="2">
        <v>7.0946935763020927E-2</v>
      </c>
      <c r="N857" s="2">
        <v>8.0870427919757168E-2</v>
      </c>
      <c r="O857" s="2">
        <v>9.3425381228846138E-2</v>
      </c>
      <c r="P857" s="2">
        <v>8.4590948459724341E-2</v>
      </c>
      <c r="Q857" s="2">
        <v>8.1826753462400467E-2</v>
      </c>
      <c r="R857" s="2">
        <v>9.1415759747948661E-2</v>
      </c>
      <c r="S857" s="2">
        <v>0.10531023465549021</v>
      </c>
      <c r="T857" s="2">
        <v>9.0791173087444915E-2</v>
      </c>
      <c r="U857" s="2">
        <v>8.0191996984213393E-2</v>
      </c>
      <c r="V857" s="2">
        <v>6.7533134120491223E-2</v>
      </c>
      <c r="W857" s="2">
        <v>6.1412034144053877E-2</v>
      </c>
      <c r="X857" s="2">
        <v>6.9113783333872858E-2</v>
      </c>
      <c r="Y857" s="2">
        <v>9.7275564348448765E-2</v>
      </c>
      <c r="Z857" s="2">
        <v>0.1106507375277021</v>
      </c>
      <c r="AA857" s="2">
        <v>0.1064173228131695</v>
      </c>
      <c r="AB857" s="2">
        <v>0.1074144333288851</v>
      </c>
      <c r="AC857" s="2">
        <v>0.1001724716363849</v>
      </c>
      <c r="AD857" s="2">
        <v>8.2356486307310128E-2</v>
      </c>
      <c r="AE857" s="2">
        <v>6.5287436580446612E-2</v>
      </c>
    </row>
    <row r="858" spans="1:31" x14ac:dyDescent="0.25">
      <c r="A858">
        <v>13</v>
      </c>
      <c r="B858">
        <v>14</v>
      </c>
      <c r="C858">
        <v>2020</v>
      </c>
      <c r="D858" t="s">
        <v>4</v>
      </c>
      <c r="E858" t="s">
        <v>45</v>
      </c>
      <c r="F858" t="s">
        <v>24</v>
      </c>
      <c r="G858" t="s">
        <v>25</v>
      </c>
      <c r="H858" s="1">
        <v>122.8556932023974</v>
      </c>
      <c r="I858" s="1">
        <v>126.3915733418871</v>
      </c>
      <c r="J858" s="1">
        <v>126.1772765650818</v>
      </c>
      <c r="K858" s="1">
        <v>125.9759830897405</v>
      </c>
      <c r="L858" s="1">
        <v>125.8955940174945</v>
      </c>
      <c r="M858" s="1">
        <v>123.8979828991594</v>
      </c>
      <c r="N858" s="1">
        <v>116.71826989471749</v>
      </c>
      <c r="O858" s="1">
        <v>111.1530990270689</v>
      </c>
      <c r="P858" s="1">
        <v>111.16470751718821</v>
      </c>
      <c r="Q858" s="1">
        <v>110.7111162656475</v>
      </c>
      <c r="R858" s="1">
        <v>113.4562577187772</v>
      </c>
      <c r="S858" s="1">
        <v>113.443612997901</v>
      </c>
      <c r="T858" s="1">
        <v>113.960950868442</v>
      </c>
      <c r="U858" s="1">
        <v>115.3102829347432</v>
      </c>
      <c r="V858" s="1">
        <v>117.21267569880369</v>
      </c>
      <c r="W858" s="1">
        <v>118.7984308417724</v>
      </c>
      <c r="X858" s="1">
        <v>117.72554026723191</v>
      </c>
      <c r="Y858" s="1">
        <v>110.2202717922963</v>
      </c>
      <c r="Z858" s="1">
        <v>110.9315690941244</v>
      </c>
      <c r="AA858" s="1">
        <v>110.7389246707592</v>
      </c>
      <c r="AB858" s="1">
        <v>112.1393506284635</v>
      </c>
      <c r="AC858" s="1">
        <v>114.768932863773</v>
      </c>
      <c r="AD858" s="1">
        <v>119.01582380951901</v>
      </c>
      <c r="AE858" s="1">
        <v>120.1803327803222</v>
      </c>
    </row>
    <row r="859" spans="1:31" x14ac:dyDescent="0.25">
      <c r="A859">
        <v>13</v>
      </c>
      <c r="B859">
        <v>14</v>
      </c>
      <c r="C859">
        <v>2020</v>
      </c>
      <c r="D859" t="s">
        <v>4</v>
      </c>
      <c r="E859" t="s">
        <v>46</v>
      </c>
      <c r="F859" t="s">
        <v>24</v>
      </c>
      <c r="G859" t="s">
        <v>25</v>
      </c>
      <c r="H859" s="2">
        <v>0.30713923300599349</v>
      </c>
      <c r="I859" s="2">
        <v>0.31597893335471772</v>
      </c>
      <c r="J859" s="2">
        <v>0.31544319141270438</v>
      </c>
      <c r="K859" s="2">
        <v>0.31493995772435118</v>
      </c>
      <c r="L859" s="2">
        <v>0.31473898504373621</v>
      </c>
      <c r="M859" s="2">
        <v>0.30974495724789852</v>
      </c>
      <c r="N859" s="2">
        <v>0.29179567473679358</v>
      </c>
      <c r="O859" s="2">
        <v>0.27788274756767217</v>
      </c>
      <c r="P859" s="2">
        <v>0.27791176879297053</v>
      </c>
      <c r="Q859" s="2">
        <v>0.27677779066411867</v>
      </c>
      <c r="R859" s="2">
        <v>0.28364064429694302</v>
      </c>
      <c r="S859" s="2">
        <v>0.28360903249475261</v>
      </c>
      <c r="T859" s="2">
        <v>0.28490237717110511</v>
      </c>
      <c r="U859" s="2">
        <v>0.28827570733685798</v>
      </c>
      <c r="V859" s="2">
        <v>0.29303168924700929</v>
      </c>
      <c r="W859" s="2">
        <v>0.29699607710443088</v>
      </c>
      <c r="X859" s="2">
        <v>0.29431385066807969</v>
      </c>
      <c r="Y859" s="2">
        <v>0.27555067948074069</v>
      </c>
      <c r="Z859" s="2">
        <v>0.27732892273531112</v>
      </c>
      <c r="AA859" s="2">
        <v>0.27684731167689808</v>
      </c>
      <c r="AB859" s="2">
        <v>0.28034837657115869</v>
      </c>
      <c r="AC859" s="2">
        <v>0.28692233215943258</v>
      </c>
      <c r="AD859" s="2">
        <v>0.29753955952379763</v>
      </c>
      <c r="AE859" s="2">
        <v>0.30045083195080552</v>
      </c>
    </row>
    <row r="860" spans="1:31" x14ac:dyDescent="0.25">
      <c r="A860">
        <v>14</v>
      </c>
      <c r="B860">
        <v>13</v>
      </c>
      <c r="C860">
        <v>2020</v>
      </c>
      <c r="D860" t="s">
        <v>4</v>
      </c>
      <c r="E860" t="s">
        <v>45</v>
      </c>
      <c r="F860" t="s">
        <v>24</v>
      </c>
      <c r="G860" t="s">
        <v>25</v>
      </c>
      <c r="H860" s="1">
        <v>-118.2916563744982</v>
      </c>
      <c r="I860" s="1">
        <v>-121.3843714961038</v>
      </c>
      <c r="J860" s="1">
        <v>-121.217870408547</v>
      </c>
      <c r="K860" s="1">
        <v>-121.0467260473937</v>
      </c>
      <c r="L860" s="1">
        <v>-120.97883026987709</v>
      </c>
      <c r="M860" s="1">
        <v>-119.1273419091326</v>
      </c>
      <c r="N860" s="1">
        <v>-112.3864551386246</v>
      </c>
      <c r="O860" s="1">
        <v>-107.0922303881359</v>
      </c>
      <c r="P860" s="1">
        <v>-107.1774787173579</v>
      </c>
      <c r="Q860" s="1">
        <v>-106.7753701121175</v>
      </c>
      <c r="R860" s="1">
        <v>-109.2601994763221</v>
      </c>
      <c r="S860" s="1">
        <v>-109.11909055115061</v>
      </c>
      <c r="T860" s="1">
        <v>-109.7363833478004</v>
      </c>
      <c r="U860" s="1">
        <v>-111.0801087664825</v>
      </c>
      <c r="V860" s="1">
        <v>-112.9403786696342</v>
      </c>
      <c r="W860" s="1">
        <v>-114.45298484364289</v>
      </c>
      <c r="X860" s="1">
        <v>-113.4074412207773</v>
      </c>
      <c r="Y860" s="1">
        <v>-106.1856505704617</v>
      </c>
      <c r="Z860" s="1">
        <v>-106.7189402836011</v>
      </c>
      <c r="AA860" s="1">
        <v>-106.5823751665631</v>
      </c>
      <c r="AB860" s="1">
        <v>-107.88054070079041</v>
      </c>
      <c r="AC860" s="1">
        <v>-110.4050354616122</v>
      </c>
      <c r="AD860" s="1">
        <v>-114.5125964016174</v>
      </c>
      <c r="AE860" s="1">
        <v>-115.71412841457931</v>
      </c>
    </row>
    <row r="861" spans="1:31" x14ac:dyDescent="0.25">
      <c r="A861">
        <v>14</v>
      </c>
      <c r="B861">
        <v>13</v>
      </c>
      <c r="C861">
        <v>2020</v>
      </c>
      <c r="D861" t="s">
        <v>4</v>
      </c>
      <c r="E861" t="s">
        <v>46</v>
      </c>
      <c r="F861" t="s">
        <v>24</v>
      </c>
      <c r="G861" t="s">
        <v>25</v>
      </c>
      <c r="H861" s="1">
        <v>0.29572914093624553</v>
      </c>
      <c r="I861" s="1">
        <v>0.30346092874025948</v>
      </c>
      <c r="J861" s="1">
        <v>0.30304467602136759</v>
      </c>
      <c r="K861" s="1">
        <v>0.30261681511848421</v>
      </c>
      <c r="L861" s="1">
        <v>0.30244707567469281</v>
      </c>
      <c r="M861" s="1">
        <v>0.29781835477283142</v>
      </c>
      <c r="N861" s="1">
        <v>0.2809661378465616</v>
      </c>
      <c r="O861" s="1">
        <v>0.26773057597033972</v>
      </c>
      <c r="P861" s="1">
        <v>0.26794369679339458</v>
      </c>
      <c r="Q861" s="1">
        <v>0.26693842528029382</v>
      </c>
      <c r="R861" s="1">
        <v>0.27315049869080532</v>
      </c>
      <c r="S861" s="1">
        <v>0.27279772637787641</v>
      </c>
      <c r="T861" s="1">
        <v>0.27434095836950101</v>
      </c>
      <c r="U861" s="1">
        <v>0.27770027191620622</v>
      </c>
      <c r="V861" s="1">
        <v>0.28235094667408539</v>
      </c>
      <c r="W861" s="1">
        <v>0.28613246210910731</v>
      </c>
      <c r="X861" s="1">
        <v>0.28351860305194337</v>
      </c>
      <c r="Y861" s="1">
        <v>0.26546412642615441</v>
      </c>
      <c r="Z861" s="1">
        <v>0.26679735070900268</v>
      </c>
      <c r="AA861" s="1">
        <v>0.2664559379164077</v>
      </c>
      <c r="AB861" s="1">
        <v>0.26970135175197602</v>
      </c>
      <c r="AC861" s="1">
        <v>0.27601258865403061</v>
      </c>
      <c r="AD861" s="1">
        <v>0.28628149100404349</v>
      </c>
      <c r="AE861" s="1">
        <v>0.28928532103644838</v>
      </c>
    </row>
    <row r="862" spans="1:31" x14ac:dyDescent="0.25">
      <c r="A862">
        <v>13</v>
      </c>
      <c r="B862">
        <v>14</v>
      </c>
      <c r="C862">
        <v>2020</v>
      </c>
      <c r="D862" t="s">
        <v>4</v>
      </c>
      <c r="E862" t="s">
        <v>47</v>
      </c>
      <c r="F862" t="s">
        <v>24</v>
      </c>
      <c r="G862" t="s">
        <v>25</v>
      </c>
      <c r="H862" s="1">
        <v>124.335694525151</v>
      </c>
      <c r="I862" s="1">
        <v>130.23232796937879</v>
      </c>
      <c r="J862" s="1">
        <v>129.60927847865631</v>
      </c>
      <c r="K862" s="1">
        <v>129.2147189598208</v>
      </c>
      <c r="L862" s="1">
        <v>129.05086650382819</v>
      </c>
      <c r="M862" s="1">
        <v>127.11875250902931</v>
      </c>
      <c r="N862" s="1">
        <v>121.13124827904031</v>
      </c>
      <c r="O862" s="1">
        <v>117.2818276456515</v>
      </c>
      <c r="P862" s="1">
        <v>116.2135675153998</v>
      </c>
      <c r="Q862" s="1">
        <v>115.460861702952</v>
      </c>
      <c r="R862" s="1">
        <v>119.2180484662924</v>
      </c>
      <c r="S862" s="1">
        <v>121.029247310472</v>
      </c>
      <c r="T862" s="1">
        <v>119.62236445649501</v>
      </c>
      <c r="U862" s="1">
        <v>119.7017167292632</v>
      </c>
      <c r="V862" s="1">
        <v>120.29621810568131</v>
      </c>
      <c r="W862" s="1">
        <v>121.3216849126305</v>
      </c>
      <c r="X862" s="1">
        <v>120.9393289194213</v>
      </c>
      <c r="Y862" s="1">
        <v>116.90218776038731</v>
      </c>
      <c r="Z862" s="1">
        <v>119.4532173023842</v>
      </c>
      <c r="AA862" s="1">
        <v>118.6554616011164</v>
      </c>
      <c r="AB862" s="1">
        <v>120.10618803725571</v>
      </c>
      <c r="AC862" s="1">
        <v>121.5789869421432</v>
      </c>
      <c r="AD862" s="1">
        <v>123.5046172187695</v>
      </c>
      <c r="AE862" s="1">
        <v>122.9958761267785</v>
      </c>
    </row>
    <row r="863" spans="1:31" x14ac:dyDescent="0.25">
      <c r="A863">
        <v>13</v>
      </c>
      <c r="B863">
        <v>14</v>
      </c>
      <c r="C863">
        <v>2020</v>
      </c>
      <c r="D863" t="s">
        <v>4</v>
      </c>
      <c r="E863" t="s">
        <v>48</v>
      </c>
      <c r="F863" t="s">
        <v>24</v>
      </c>
      <c r="G863" t="s">
        <v>25</v>
      </c>
      <c r="H863" s="2">
        <v>0.31083923631287752</v>
      </c>
      <c r="I863" s="2">
        <v>0.32558081992344712</v>
      </c>
      <c r="J863" s="2">
        <v>0.32402319619664072</v>
      </c>
      <c r="K863" s="2">
        <v>0.32303679739955199</v>
      </c>
      <c r="L863" s="2">
        <v>0.32262716625957061</v>
      </c>
      <c r="M863" s="2">
        <v>0.31779688127257322</v>
      </c>
      <c r="N863" s="2">
        <v>0.30282812069760068</v>
      </c>
      <c r="O863" s="2">
        <v>0.29320456911412879</v>
      </c>
      <c r="P863" s="2">
        <v>0.29053391878849949</v>
      </c>
      <c r="Q863" s="2">
        <v>0.28865215425738011</v>
      </c>
      <c r="R863" s="2">
        <v>0.29804512116573101</v>
      </c>
      <c r="S863" s="2">
        <v>0.30257311827618011</v>
      </c>
      <c r="T863" s="2">
        <v>0.29905591114123758</v>
      </c>
      <c r="U863" s="2">
        <v>0.29925429182315799</v>
      </c>
      <c r="V863" s="2">
        <v>0.30074054526420319</v>
      </c>
      <c r="W863" s="2">
        <v>0.30330421228157628</v>
      </c>
      <c r="X863" s="2">
        <v>0.3023483222985533</v>
      </c>
      <c r="Y863" s="2">
        <v>0.29225546940096842</v>
      </c>
      <c r="Z863" s="2">
        <v>0.29863304325596052</v>
      </c>
      <c r="AA863" s="2">
        <v>0.29663865400279088</v>
      </c>
      <c r="AB863" s="2">
        <v>0.3002654700931392</v>
      </c>
      <c r="AC863" s="2">
        <v>0.30394746735535788</v>
      </c>
      <c r="AD863" s="2">
        <v>0.30876154304692383</v>
      </c>
      <c r="AE863" s="2">
        <v>0.30748969031694628</v>
      </c>
    </row>
    <row r="864" spans="1:31" x14ac:dyDescent="0.25">
      <c r="A864">
        <v>14</v>
      </c>
      <c r="B864">
        <v>13</v>
      </c>
      <c r="C864">
        <v>2020</v>
      </c>
      <c r="D864" t="s">
        <v>4</v>
      </c>
      <c r="E864" t="s">
        <v>47</v>
      </c>
      <c r="F864" t="s">
        <v>24</v>
      </c>
      <c r="G864" t="s">
        <v>25</v>
      </c>
      <c r="H864" s="1">
        <v>119.819687238779</v>
      </c>
      <c r="I864" s="1">
        <v>125.3642219577637</v>
      </c>
      <c r="J864" s="1">
        <v>124.77283624586281</v>
      </c>
      <c r="K864" s="1">
        <v>124.40077918037569</v>
      </c>
      <c r="L864" s="1">
        <v>124.2461407331308</v>
      </c>
      <c r="M864" s="1">
        <v>122.46092610053761</v>
      </c>
      <c r="N864" s="1">
        <v>116.9492175114226</v>
      </c>
      <c r="O864" s="1">
        <v>113.42519167604</v>
      </c>
      <c r="P864" s="1">
        <v>112.39178134552461</v>
      </c>
      <c r="Q864" s="1">
        <v>111.6793556380548</v>
      </c>
      <c r="R864" s="1">
        <v>115.2166905029512</v>
      </c>
      <c r="S864" s="1">
        <v>116.9675818610494</v>
      </c>
      <c r="T864" s="1">
        <v>115.5896179072779</v>
      </c>
      <c r="U864" s="1">
        <v>115.6188201999318</v>
      </c>
      <c r="V864" s="1">
        <v>116.1259876457555</v>
      </c>
      <c r="W864" s="1">
        <v>117.05945416604681</v>
      </c>
      <c r="X864" s="1">
        <v>116.7284118444156</v>
      </c>
      <c r="Y864" s="1">
        <v>113.0902208599916</v>
      </c>
      <c r="Z864" s="1">
        <v>115.5331377991731</v>
      </c>
      <c r="AA864" s="1">
        <v>114.768227969685</v>
      </c>
      <c r="AB864" s="1">
        <v>116.1217840884017</v>
      </c>
      <c r="AC864" s="1">
        <v>117.45124821422129</v>
      </c>
      <c r="AD864" s="1">
        <v>119.15682636148679</v>
      </c>
      <c r="AE864" s="1">
        <v>118.62441323262721</v>
      </c>
    </row>
    <row r="865" spans="1:31" x14ac:dyDescent="0.25">
      <c r="A865">
        <v>14</v>
      </c>
      <c r="B865">
        <v>13</v>
      </c>
      <c r="C865">
        <v>2020</v>
      </c>
      <c r="D865" t="s">
        <v>4</v>
      </c>
      <c r="E865" t="s">
        <v>48</v>
      </c>
      <c r="F865" t="s">
        <v>24</v>
      </c>
      <c r="G865" t="s">
        <v>25</v>
      </c>
      <c r="H865" s="2">
        <v>0.29954921809694762</v>
      </c>
      <c r="I865" s="2">
        <v>0.31341055489440922</v>
      </c>
      <c r="J865" s="2">
        <v>0.31193209061465699</v>
      </c>
      <c r="K865" s="2">
        <v>0.31100194795093922</v>
      </c>
      <c r="L865" s="2">
        <v>0.31061535183282712</v>
      </c>
      <c r="M865" s="2">
        <v>0.30615231525134401</v>
      </c>
      <c r="N865" s="2">
        <v>0.29237304377855639</v>
      </c>
      <c r="O865" s="2">
        <v>0.28356297919009998</v>
      </c>
      <c r="P865" s="2">
        <v>0.28097945336381153</v>
      </c>
      <c r="Q865" s="2">
        <v>0.27919838909513689</v>
      </c>
      <c r="R865" s="2">
        <v>0.28804172625737801</v>
      </c>
      <c r="S865" s="2">
        <v>0.29241895465262358</v>
      </c>
      <c r="T865" s="2">
        <v>0.28897404476819483</v>
      </c>
      <c r="U865" s="2">
        <v>0.28904705049982943</v>
      </c>
      <c r="V865" s="2">
        <v>0.29031496911438881</v>
      </c>
      <c r="W865" s="2">
        <v>0.2926486354151171</v>
      </c>
      <c r="X865" s="2">
        <v>0.29182102961103912</v>
      </c>
      <c r="Y865" s="2">
        <v>0.28272555214997902</v>
      </c>
      <c r="Z865" s="2">
        <v>0.28883284449793278</v>
      </c>
      <c r="AA865" s="2">
        <v>0.28692056992421239</v>
      </c>
      <c r="AB865" s="2">
        <v>0.29030446022100409</v>
      </c>
      <c r="AC865" s="2">
        <v>0.29362812053555332</v>
      </c>
      <c r="AD865" s="2">
        <v>0.29789206590371692</v>
      </c>
      <c r="AE865" s="2">
        <v>0.29656103308156789</v>
      </c>
    </row>
    <row r="866" spans="1:31" x14ac:dyDescent="0.25">
      <c r="A866">
        <v>13</v>
      </c>
      <c r="B866">
        <v>15</v>
      </c>
      <c r="C866">
        <v>2020</v>
      </c>
      <c r="D866" t="s">
        <v>4</v>
      </c>
      <c r="E866" t="s">
        <v>41</v>
      </c>
      <c r="F866" t="s">
        <v>24</v>
      </c>
      <c r="G866" t="s">
        <v>25</v>
      </c>
      <c r="H866" s="1">
        <v>106.886333753123</v>
      </c>
      <c r="I866" s="1">
        <v>94.780114177484293</v>
      </c>
      <c r="J866" s="1">
        <v>90.48022679972442</v>
      </c>
      <c r="K866" s="1">
        <v>88.762237200813459</v>
      </c>
      <c r="L866" s="1">
        <v>91.984256315061302</v>
      </c>
      <c r="M866" s="1">
        <v>107.43398718577249</v>
      </c>
      <c r="N866" s="1">
        <v>151.04306800686149</v>
      </c>
      <c r="O866" s="1">
        <v>179.61638957853961</v>
      </c>
      <c r="P866" s="1">
        <v>167.14537323809529</v>
      </c>
      <c r="Q866" s="1">
        <v>175.99828796939619</v>
      </c>
      <c r="R866" s="1">
        <v>177.1310118532015</v>
      </c>
      <c r="S866" s="1">
        <v>183.5858851470681</v>
      </c>
      <c r="T866" s="1">
        <v>167.57079157999101</v>
      </c>
      <c r="U866" s="1">
        <v>157.08014975706431</v>
      </c>
      <c r="V866" s="1">
        <v>145.71467442394999</v>
      </c>
      <c r="W866" s="1">
        <v>130.92667798263309</v>
      </c>
      <c r="X866" s="1">
        <v>134.4113660110344</v>
      </c>
      <c r="Y866" s="1">
        <v>173.46442363191491</v>
      </c>
      <c r="Z866" s="1">
        <v>192.21417985350661</v>
      </c>
      <c r="AA866" s="1">
        <v>188.4281247656626</v>
      </c>
      <c r="AB866" s="1">
        <v>181.55062175679149</v>
      </c>
      <c r="AC866" s="1">
        <v>172.5720900154262</v>
      </c>
      <c r="AD866" s="1">
        <v>147.79556746494171</v>
      </c>
      <c r="AE866" s="1">
        <v>129.00689107880191</v>
      </c>
    </row>
    <row r="867" spans="1:31" x14ac:dyDescent="0.25">
      <c r="A867">
        <v>13</v>
      </c>
      <c r="B867">
        <v>15</v>
      </c>
      <c r="C867">
        <v>2020</v>
      </c>
      <c r="D867" t="s">
        <v>4</v>
      </c>
      <c r="E867" t="s">
        <v>44</v>
      </c>
      <c r="F867" t="s">
        <v>24</v>
      </c>
      <c r="G867" t="s">
        <v>25</v>
      </c>
      <c r="H867" s="2">
        <v>0.17814388958853819</v>
      </c>
      <c r="I867" s="2">
        <v>0.15796685696247381</v>
      </c>
      <c r="J867" s="2">
        <v>0.15080037799954071</v>
      </c>
      <c r="K867" s="2">
        <v>0.14793706200135581</v>
      </c>
      <c r="L867" s="2">
        <v>0.15330709385843549</v>
      </c>
      <c r="M867" s="2">
        <v>0.1790566453096209</v>
      </c>
      <c r="N867" s="2">
        <v>0.25173844667810258</v>
      </c>
      <c r="O867" s="2">
        <v>0.29936064929756601</v>
      </c>
      <c r="P867" s="2">
        <v>0.27857562206349212</v>
      </c>
      <c r="Q867" s="2">
        <v>0.29333047994899369</v>
      </c>
      <c r="R867" s="2">
        <v>0.29521835308866923</v>
      </c>
      <c r="S867" s="2">
        <v>0.30597647524511351</v>
      </c>
      <c r="T867" s="2">
        <v>0.27928465263331831</v>
      </c>
      <c r="U867" s="2">
        <v>0.26180024959510723</v>
      </c>
      <c r="V867" s="2">
        <v>0.24285779070658331</v>
      </c>
      <c r="W867" s="2">
        <v>0.21821112997105521</v>
      </c>
      <c r="X867" s="2">
        <v>0.22401894335172409</v>
      </c>
      <c r="Y867" s="2">
        <v>0.28910737271985809</v>
      </c>
      <c r="Z867" s="2">
        <v>0.32035696642251099</v>
      </c>
      <c r="AA867" s="2">
        <v>0.31404687460943759</v>
      </c>
      <c r="AB867" s="2">
        <v>0.30258436959465251</v>
      </c>
      <c r="AC867" s="2">
        <v>0.28762015002571029</v>
      </c>
      <c r="AD867" s="2">
        <v>0.2463259457749028</v>
      </c>
      <c r="AE867" s="2">
        <v>0.2150114851313365</v>
      </c>
    </row>
    <row r="868" spans="1:31" x14ac:dyDescent="0.25">
      <c r="A868">
        <v>15</v>
      </c>
      <c r="B868">
        <v>13</v>
      </c>
      <c r="C868">
        <v>2020</v>
      </c>
      <c r="D868" t="s">
        <v>4</v>
      </c>
      <c r="E868" t="s">
        <v>41</v>
      </c>
      <c r="F868" t="s">
        <v>24</v>
      </c>
      <c r="G868" t="s">
        <v>25</v>
      </c>
      <c r="H868" s="1">
        <v>-106.6022197464367</v>
      </c>
      <c r="I868" s="1">
        <v>-94.502645479812102</v>
      </c>
      <c r="J868" s="1">
        <v>-90.20489497002616</v>
      </c>
      <c r="K868" s="1">
        <v>-88.487925315003295</v>
      </c>
      <c r="L868" s="1">
        <v>-91.708117596824707</v>
      </c>
      <c r="M868" s="1">
        <v>-107.1495875681787</v>
      </c>
      <c r="N868" s="1">
        <v>-150.7314109168986</v>
      </c>
      <c r="O868" s="1">
        <v>-179.28204153752571</v>
      </c>
      <c r="P868" s="1">
        <v>-166.82139929600689</v>
      </c>
      <c r="Q868" s="1">
        <v>-175.66702472060811</v>
      </c>
      <c r="R868" s="1">
        <v>-176.79878944024051</v>
      </c>
      <c r="S868" s="1">
        <v>-183.24808213638079</v>
      </c>
      <c r="T868" s="1">
        <v>-167.24647575712021</v>
      </c>
      <c r="U868" s="1">
        <v>-156.7640171820974</v>
      </c>
      <c r="V868" s="1">
        <v>-145.40682556909491</v>
      </c>
      <c r="W868" s="1">
        <v>-130.62870136954069</v>
      </c>
      <c r="X868" s="1">
        <v>-134.11115533524659</v>
      </c>
      <c r="Y868" s="1">
        <v>-173.1352842300241</v>
      </c>
      <c r="Z868" s="1">
        <v>-191.8686122320492</v>
      </c>
      <c r="AA868" s="1">
        <v>-188.0860071797068</v>
      </c>
      <c r="AB868" s="1">
        <v>-181.21459942051911</v>
      </c>
      <c r="AC868" s="1">
        <v>-172.2436913900531</v>
      </c>
      <c r="AD868" s="1">
        <v>-147.486247210936</v>
      </c>
      <c r="AE868" s="1">
        <v>-128.7101209558972</v>
      </c>
    </row>
    <row r="869" spans="1:31" x14ac:dyDescent="0.25">
      <c r="A869">
        <v>15</v>
      </c>
      <c r="B869">
        <v>13</v>
      </c>
      <c r="C869">
        <v>2020</v>
      </c>
      <c r="D869" t="s">
        <v>4</v>
      </c>
      <c r="E869" t="s">
        <v>44</v>
      </c>
      <c r="F869" t="s">
        <v>24</v>
      </c>
      <c r="G869" t="s">
        <v>25</v>
      </c>
      <c r="H869" s="2">
        <v>0.17767036624406121</v>
      </c>
      <c r="I869" s="2">
        <v>0.15750440913302019</v>
      </c>
      <c r="J869" s="2">
        <v>0.15034149161671029</v>
      </c>
      <c r="K869" s="2">
        <v>0.14747987552500549</v>
      </c>
      <c r="L869" s="2">
        <v>0.15284686266137451</v>
      </c>
      <c r="M869" s="2">
        <v>0.17858264594696449</v>
      </c>
      <c r="N869" s="2">
        <v>0.25121901819483111</v>
      </c>
      <c r="O869" s="2">
        <v>0.29880340256254279</v>
      </c>
      <c r="P869" s="2">
        <v>0.2780356654933448</v>
      </c>
      <c r="Q869" s="2">
        <v>0.2927783745343468</v>
      </c>
      <c r="R869" s="2">
        <v>0.29466464906706741</v>
      </c>
      <c r="S869" s="2">
        <v>0.30541347022730142</v>
      </c>
      <c r="T869" s="2">
        <v>0.27874412626186712</v>
      </c>
      <c r="U869" s="2">
        <v>0.26127336197016238</v>
      </c>
      <c r="V869" s="2">
        <v>0.24234470928182489</v>
      </c>
      <c r="W869" s="2">
        <v>0.21771450228256781</v>
      </c>
      <c r="X869" s="2">
        <v>0.2235185922254109</v>
      </c>
      <c r="Y869" s="2">
        <v>0.28855880705004022</v>
      </c>
      <c r="Z869" s="2">
        <v>0.31978102038674872</v>
      </c>
      <c r="AA869" s="2">
        <v>0.31347667863284462</v>
      </c>
      <c r="AB869" s="2">
        <v>0.3020243323675319</v>
      </c>
      <c r="AC869" s="2">
        <v>0.2870728189834218</v>
      </c>
      <c r="AD869" s="2">
        <v>0.2458104120182267</v>
      </c>
      <c r="AE869" s="2">
        <v>0.21451686825982871</v>
      </c>
    </row>
    <row r="870" spans="1:31" x14ac:dyDescent="0.25">
      <c r="A870">
        <v>13</v>
      </c>
      <c r="B870">
        <v>15</v>
      </c>
      <c r="C870">
        <v>2020</v>
      </c>
      <c r="D870" t="s">
        <v>4</v>
      </c>
      <c r="E870" t="s">
        <v>45</v>
      </c>
      <c r="F870" t="s">
        <v>24</v>
      </c>
      <c r="G870" t="s">
        <v>25</v>
      </c>
      <c r="H870" s="1">
        <v>-320.83811729254961</v>
      </c>
      <c r="I870" s="1">
        <v>-320.47408783524929</v>
      </c>
      <c r="J870" s="1">
        <v>-320.37494573558922</v>
      </c>
      <c r="K870" s="1">
        <v>-320.2147622379299</v>
      </c>
      <c r="L870" s="1">
        <v>-320.45352748022998</v>
      </c>
      <c r="M870" s="1">
        <v>-320.83436313448868</v>
      </c>
      <c r="N870" s="1">
        <v>-320.3661034922373</v>
      </c>
      <c r="O870" s="1">
        <v>-319.87494449066759</v>
      </c>
      <c r="P870" s="1">
        <v>-320.10726568004179</v>
      </c>
      <c r="Q870" s="1">
        <v>-319.94520974590051</v>
      </c>
      <c r="R870" s="1">
        <v>-319.92346387697239</v>
      </c>
      <c r="S870" s="1">
        <v>-319.79516461480671</v>
      </c>
      <c r="T870" s="1">
        <v>-320.09979890274502</v>
      </c>
      <c r="U870" s="1">
        <v>-320.27449295323959</v>
      </c>
      <c r="V870" s="1">
        <v>-320.44155259265779</v>
      </c>
      <c r="W870" s="1">
        <v>-320.62435607319111</v>
      </c>
      <c r="X870" s="1">
        <v>-320.58480003836928</v>
      </c>
      <c r="Y870" s="1">
        <v>-319.99302472809609</v>
      </c>
      <c r="Z870" s="1">
        <v>-319.61203141702413</v>
      </c>
      <c r="AA870" s="1">
        <v>-319.69402942348978</v>
      </c>
      <c r="AB870" s="1">
        <v>-319.83642359412488</v>
      </c>
      <c r="AC870" s="1">
        <v>-320.00959042120172</v>
      </c>
      <c r="AD870" s="1">
        <v>-320.41269311983399</v>
      </c>
      <c r="AE870" s="1">
        <v>-320.64522048828348</v>
      </c>
    </row>
    <row r="871" spans="1:31" x14ac:dyDescent="0.25">
      <c r="A871">
        <v>13</v>
      </c>
      <c r="B871">
        <v>15</v>
      </c>
      <c r="C871">
        <v>2020</v>
      </c>
      <c r="D871" t="s">
        <v>4</v>
      </c>
      <c r="E871" t="s">
        <v>46</v>
      </c>
      <c r="F871" t="s">
        <v>24</v>
      </c>
      <c r="G871" t="s">
        <v>25</v>
      </c>
      <c r="H871" s="2">
        <v>0.53473019548758272</v>
      </c>
      <c r="I871" s="2">
        <v>0.53412347972541552</v>
      </c>
      <c r="J871" s="2">
        <v>0.53395824289264859</v>
      </c>
      <c r="K871" s="2">
        <v>0.53369127039654984</v>
      </c>
      <c r="L871" s="2">
        <v>0.53408921246704999</v>
      </c>
      <c r="M871" s="2">
        <v>0.53472393855748113</v>
      </c>
      <c r="N871" s="2">
        <v>0.53394350582039551</v>
      </c>
      <c r="O871" s="2">
        <v>0.53312490748444608</v>
      </c>
      <c r="P871" s="2">
        <v>0.53351210946673644</v>
      </c>
      <c r="Q871" s="2">
        <v>0.53324201624316747</v>
      </c>
      <c r="R871" s="2">
        <v>0.53320577312828732</v>
      </c>
      <c r="S871" s="2">
        <v>0.53299194102467784</v>
      </c>
      <c r="T871" s="2">
        <v>0.53349966483790834</v>
      </c>
      <c r="U871" s="2">
        <v>0.5337908215887327</v>
      </c>
      <c r="V871" s="2">
        <v>0.53406925432109642</v>
      </c>
      <c r="W871" s="2">
        <v>0.53437392678865181</v>
      </c>
      <c r="X871" s="2">
        <v>0.53430800006394885</v>
      </c>
      <c r="Y871" s="2">
        <v>0.5333217078801602</v>
      </c>
      <c r="Z871" s="2">
        <v>0.5326867190283735</v>
      </c>
      <c r="AA871" s="2">
        <v>0.53282338237248295</v>
      </c>
      <c r="AB871" s="2">
        <v>0.53306070599020827</v>
      </c>
      <c r="AC871" s="2">
        <v>0.53334931736866942</v>
      </c>
      <c r="AD871" s="2">
        <v>0.53402115519972337</v>
      </c>
      <c r="AE871" s="2">
        <v>0.53440870081380587</v>
      </c>
    </row>
    <row r="872" spans="1:31" x14ac:dyDescent="0.25">
      <c r="A872">
        <v>15</v>
      </c>
      <c r="B872">
        <v>13</v>
      </c>
      <c r="C872">
        <v>2020</v>
      </c>
      <c r="D872" t="s">
        <v>4</v>
      </c>
      <c r="E872" t="s">
        <v>45</v>
      </c>
      <c r="F872" t="s">
        <v>24</v>
      </c>
      <c r="G872" t="s">
        <v>25</v>
      </c>
      <c r="H872" s="1">
        <v>342.51320598178171</v>
      </c>
      <c r="I872" s="1">
        <v>341.64220517193547</v>
      </c>
      <c r="J872" s="1">
        <v>341.38004118049292</v>
      </c>
      <c r="K872" s="1">
        <v>341.14204605189599</v>
      </c>
      <c r="L872" s="1">
        <v>341.52018054010148</v>
      </c>
      <c r="M872" s="1">
        <v>342.53124111114329</v>
      </c>
      <c r="N872" s="1">
        <v>344.14245702145467</v>
      </c>
      <c r="O872" s="1">
        <v>345.38239316091381</v>
      </c>
      <c r="P872" s="1">
        <v>344.82327320698312</v>
      </c>
      <c r="Q872" s="1">
        <v>345.21731927936833</v>
      </c>
      <c r="R872" s="1">
        <v>345.26874815024797</v>
      </c>
      <c r="S872" s="1">
        <v>345.56619329985432</v>
      </c>
      <c r="T872" s="1">
        <v>344.84188855201558</v>
      </c>
      <c r="U872" s="1">
        <v>344.39228172361169</v>
      </c>
      <c r="V872" s="1">
        <v>343.92737544837581</v>
      </c>
      <c r="W872" s="1">
        <v>343.3570245235307</v>
      </c>
      <c r="X872" s="1">
        <v>343.48790537643868</v>
      </c>
      <c r="Y872" s="1">
        <v>345.10310574913291</v>
      </c>
      <c r="Z872" s="1">
        <v>345.97542310818932</v>
      </c>
      <c r="AA872" s="1">
        <v>345.79421752835691</v>
      </c>
      <c r="AB872" s="1">
        <v>345.47160443302482</v>
      </c>
      <c r="AC872" s="1">
        <v>345.06315752057162</v>
      </c>
      <c r="AD872" s="1">
        <v>344.01076917791562</v>
      </c>
      <c r="AE872" s="1">
        <v>343.28584567004918</v>
      </c>
    </row>
    <row r="873" spans="1:31" x14ac:dyDescent="0.25">
      <c r="A873">
        <v>15</v>
      </c>
      <c r="B873">
        <v>13</v>
      </c>
      <c r="C873">
        <v>2020</v>
      </c>
      <c r="D873" t="s">
        <v>4</v>
      </c>
      <c r="E873" t="s">
        <v>46</v>
      </c>
      <c r="F873" t="s">
        <v>24</v>
      </c>
      <c r="G873" t="s">
        <v>25</v>
      </c>
      <c r="H873" s="1">
        <v>0.5708553433029695</v>
      </c>
      <c r="I873" s="1">
        <v>0.56940367528655922</v>
      </c>
      <c r="J873" s="1">
        <v>0.56896673530082154</v>
      </c>
      <c r="K873" s="1">
        <v>0.56857007675316007</v>
      </c>
      <c r="L873" s="1">
        <v>0.56920030090016915</v>
      </c>
      <c r="M873" s="1">
        <v>0.57088540185190551</v>
      </c>
      <c r="N873" s="1">
        <v>0.5735707617024246</v>
      </c>
      <c r="O873" s="1">
        <v>0.57563732193485639</v>
      </c>
      <c r="P873" s="1">
        <v>0.57470545534497186</v>
      </c>
      <c r="Q873" s="1">
        <v>0.57536219879894712</v>
      </c>
      <c r="R873" s="1">
        <v>0.57544791358374658</v>
      </c>
      <c r="S873" s="1">
        <v>0.57594365549975712</v>
      </c>
      <c r="T873" s="1">
        <v>0.57473648092002605</v>
      </c>
      <c r="U873" s="1">
        <v>0.57398713620601949</v>
      </c>
      <c r="V873" s="1">
        <v>0.57321229241395955</v>
      </c>
      <c r="W873" s="1">
        <v>0.57226170753921779</v>
      </c>
      <c r="X873" s="1">
        <v>0.57247984229406457</v>
      </c>
      <c r="Y873" s="1">
        <v>0.5751718429152215</v>
      </c>
      <c r="Z873" s="1">
        <v>0.57662570518031542</v>
      </c>
      <c r="AA873" s="1">
        <v>0.57632369588059473</v>
      </c>
      <c r="AB873" s="1">
        <v>0.57578600738837471</v>
      </c>
      <c r="AC873" s="1">
        <v>0.57510526253428595</v>
      </c>
      <c r="AD873" s="1">
        <v>0.57335128196319274</v>
      </c>
      <c r="AE873" s="1">
        <v>0.57214307611674875</v>
      </c>
    </row>
    <row r="874" spans="1:31" x14ac:dyDescent="0.25">
      <c r="A874">
        <v>13</v>
      </c>
      <c r="B874">
        <v>15</v>
      </c>
      <c r="C874">
        <v>2020</v>
      </c>
      <c r="D874" t="s">
        <v>4</v>
      </c>
      <c r="E874" t="s">
        <v>47</v>
      </c>
      <c r="F874" t="s">
        <v>24</v>
      </c>
      <c r="G874" t="s">
        <v>25</v>
      </c>
      <c r="H874" s="1">
        <v>338.17419453738898</v>
      </c>
      <c r="I874" s="1">
        <v>334.19591711649031</v>
      </c>
      <c r="J874" s="1">
        <v>332.90655940790839</v>
      </c>
      <c r="K874" s="1">
        <v>332.28937495500429</v>
      </c>
      <c r="L874" s="1">
        <v>333.39401117050289</v>
      </c>
      <c r="M874" s="1">
        <v>338.34412980063018</v>
      </c>
      <c r="N874" s="1">
        <v>354.18702497370549</v>
      </c>
      <c r="O874" s="1">
        <v>366.8542319752321</v>
      </c>
      <c r="P874" s="1">
        <v>361.11803795442711</v>
      </c>
      <c r="Q874" s="1">
        <v>365.15795843375338</v>
      </c>
      <c r="R874" s="1">
        <v>365.68622902589522</v>
      </c>
      <c r="S874" s="1">
        <v>368.74479594462588</v>
      </c>
      <c r="T874" s="1">
        <v>361.30852667536448</v>
      </c>
      <c r="U874" s="1">
        <v>356.7210735072382</v>
      </c>
      <c r="V874" s="1">
        <v>352.01641292767988</v>
      </c>
      <c r="W874" s="1">
        <v>346.32610746941469</v>
      </c>
      <c r="X874" s="1">
        <v>347.62196324253381</v>
      </c>
      <c r="Y874" s="1">
        <v>363.98549715694492</v>
      </c>
      <c r="Z874" s="1">
        <v>372.95863250938839</v>
      </c>
      <c r="AA874" s="1">
        <v>371.09221313809758</v>
      </c>
      <c r="AB874" s="1">
        <v>367.77162223009827</v>
      </c>
      <c r="AC874" s="1">
        <v>363.57566504627022</v>
      </c>
      <c r="AD874" s="1">
        <v>352.85666165539379</v>
      </c>
      <c r="AE874" s="1">
        <v>345.62426906656572</v>
      </c>
    </row>
    <row r="875" spans="1:31" x14ac:dyDescent="0.25">
      <c r="A875">
        <v>13</v>
      </c>
      <c r="B875">
        <v>15</v>
      </c>
      <c r="C875">
        <v>2020</v>
      </c>
      <c r="D875" t="s">
        <v>4</v>
      </c>
      <c r="E875" t="s">
        <v>48</v>
      </c>
      <c r="F875" t="s">
        <v>24</v>
      </c>
      <c r="G875" t="s">
        <v>25</v>
      </c>
      <c r="H875" s="2">
        <v>0.56362365756231503</v>
      </c>
      <c r="I875" s="2">
        <v>0.55699319519415047</v>
      </c>
      <c r="J875" s="2">
        <v>0.55484426567984746</v>
      </c>
      <c r="K875" s="2">
        <v>0.55381562492500713</v>
      </c>
      <c r="L875" s="2">
        <v>0.55565668528417145</v>
      </c>
      <c r="M875" s="2">
        <v>0.5639068830010503</v>
      </c>
      <c r="N875" s="2">
        <v>0.5903117082895093</v>
      </c>
      <c r="O875" s="2">
        <v>0.61142371995872014</v>
      </c>
      <c r="P875" s="2">
        <v>0.60186339659071186</v>
      </c>
      <c r="Q875" s="2">
        <v>0.60859659738958893</v>
      </c>
      <c r="R875" s="2">
        <v>0.60947704837649197</v>
      </c>
      <c r="S875" s="2">
        <v>0.61457465990770976</v>
      </c>
      <c r="T875" s="2">
        <v>0.60218087779227414</v>
      </c>
      <c r="U875" s="2">
        <v>0.59453512251206364</v>
      </c>
      <c r="V875" s="2">
        <v>0.58669402154613315</v>
      </c>
      <c r="W875" s="2">
        <v>0.57721017911569117</v>
      </c>
      <c r="X875" s="2">
        <v>0.57936993873755627</v>
      </c>
      <c r="Y875" s="2">
        <v>0.60664249526157488</v>
      </c>
      <c r="Z875" s="2">
        <v>0.62159772084898068</v>
      </c>
      <c r="AA875" s="2">
        <v>0.61848702189682936</v>
      </c>
      <c r="AB875" s="2">
        <v>0.61295270371683042</v>
      </c>
      <c r="AC875" s="2">
        <v>0.60595944174378358</v>
      </c>
      <c r="AD875" s="2">
        <v>0.58809443609232304</v>
      </c>
      <c r="AE875" s="2">
        <v>0.57604044844427615</v>
      </c>
    </row>
    <row r="876" spans="1:31" x14ac:dyDescent="0.25">
      <c r="A876">
        <v>15</v>
      </c>
      <c r="B876">
        <v>13</v>
      </c>
      <c r="C876">
        <v>2020</v>
      </c>
      <c r="D876" t="s">
        <v>4</v>
      </c>
      <c r="E876" t="s">
        <v>47</v>
      </c>
      <c r="F876" t="s">
        <v>24</v>
      </c>
      <c r="G876" t="s">
        <v>25</v>
      </c>
      <c r="H876" s="1">
        <v>358.7190119394092</v>
      </c>
      <c r="I876" s="1">
        <v>354.47164393985872</v>
      </c>
      <c r="J876" s="1">
        <v>353.0966660745305</v>
      </c>
      <c r="K876" s="1">
        <v>352.4315657131574</v>
      </c>
      <c r="L876" s="1">
        <v>353.61902175829931</v>
      </c>
      <c r="M876" s="1">
        <v>358.89926895045488</v>
      </c>
      <c r="N876" s="1">
        <v>375.70465656119143</v>
      </c>
      <c r="O876" s="1">
        <v>389.14142406511172</v>
      </c>
      <c r="P876" s="1">
        <v>383.05674384907451</v>
      </c>
      <c r="Q876" s="1">
        <v>387.34209828602928</v>
      </c>
      <c r="R876" s="1">
        <v>387.90246247835779</v>
      </c>
      <c r="S876" s="1">
        <v>391.1468439837065</v>
      </c>
      <c r="T876" s="1">
        <v>383.25880518690991</v>
      </c>
      <c r="U876" s="1">
        <v>378.39265425463071</v>
      </c>
      <c r="V876" s="1">
        <v>373.40217528141051</v>
      </c>
      <c r="W876" s="1">
        <v>367.36617143001217</v>
      </c>
      <c r="X876" s="1">
        <v>368.74075327423191</v>
      </c>
      <c r="Y876" s="1">
        <v>386.09840745994848</v>
      </c>
      <c r="Z876" s="1">
        <v>395.61668032925888</v>
      </c>
      <c r="AA876" s="1">
        <v>393.63687196812913</v>
      </c>
      <c r="AB876" s="1">
        <v>390.11454793774038</v>
      </c>
      <c r="AC876" s="1">
        <v>385.6636771874409</v>
      </c>
      <c r="AD876" s="1">
        <v>374.29347099134179</v>
      </c>
      <c r="AE876" s="1">
        <v>366.62169476707533</v>
      </c>
    </row>
    <row r="877" spans="1:31" x14ac:dyDescent="0.25">
      <c r="A877">
        <v>15</v>
      </c>
      <c r="B877">
        <v>13</v>
      </c>
      <c r="C877">
        <v>2020</v>
      </c>
      <c r="D877" t="s">
        <v>4</v>
      </c>
      <c r="E877" t="s">
        <v>48</v>
      </c>
      <c r="F877" t="s">
        <v>24</v>
      </c>
      <c r="G877" t="s">
        <v>25</v>
      </c>
      <c r="H877" s="2">
        <v>0.5978650198990153</v>
      </c>
      <c r="I877" s="2">
        <v>0.59078607323309773</v>
      </c>
      <c r="J877" s="2">
        <v>0.58849444345755086</v>
      </c>
      <c r="K877" s="2">
        <v>0.58738594285526236</v>
      </c>
      <c r="L877" s="2">
        <v>0.58936503626383208</v>
      </c>
      <c r="M877" s="2">
        <v>0.59816544825075824</v>
      </c>
      <c r="N877" s="2">
        <v>0.62617442760198561</v>
      </c>
      <c r="O877" s="2">
        <v>0.64856904010851957</v>
      </c>
      <c r="P877" s="2">
        <v>0.63842790641512415</v>
      </c>
      <c r="Q877" s="2">
        <v>0.64557016381004895</v>
      </c>
      <c r="R877" s="2">
        <v>0.64650410413059645</v>
      </c>
      <c r="S877" s="2">
        <v>0.65191140663951086</v>
      </c>
      <c r="T877" s="2">
        <v>0.63876467531151648</v>
      </c>
      <c r="U877" s="2">
        <v>0.63065442375771774</v>
      </c>
      <c r="V877" s="2">
        <v>0.62233695880235085</v>
      </c>
      <c r="W877" s="2">
        <v>0.61227695238335367</v>
      </c>
      <c r="X877" s="2">
        <v>0.6145679221237198</v>
      </c>
      <c r="Y877" s="2">
        <v>0.64349734576658091</v>
      </c>
      <c r="Z877" s="2">
        <v>0.65936113388209816</v>
      </c>
      <c r="AA877" s="2">
        <v>0.65606145328021526</v>
      </c>
      <c r="AB877" s="2">
        <v>0.65019091322956735</v>
      </c>
      <c r="AC877" s="2">
        <v>0.6427727953124015</v>
      </c>
      <c r="AD877" s="2">
        <v>0.62382245165223638</v>
      </c>
      <c r="AE877" s="2">
        <v>0.61103615794512556</v>
      </c>
    </row>
    <row r="878" spans="1:31" x14ac:dyDescent="0.25">
      <c r="A878">
        <v>19</v>
      </c>
      <c r="B878">
        <v>20</v>
      </c>
      <c r="C878">
        <v>2020</v>
      </c>
      <c r="D878" t="s">
        <v>4</v>
      </c>
      <c r="E878" t="s">
        <v>41</v>
      </c>
      <c r="F878" t="s">
        <v>24</v>
      </c>
      <c r="G878" t="s">
        <v>25</v>
      </c>
      <c r="H878" s="1">
        <v>3.6221887408316631</v>
      </c>
      <c r="I878" s="1">
        <v>3.5876285689188472</v>
      </c>
      <c r="J878" s="1">
        <v>3.5883897634900701</v>
      </c>
      <c r="K878" s="1">
        <v>3.5338893534166389</v>
      </c>
      <c r="L878" s="1">
        <v>3.9652626661147701</v>
      </c>
      <c r="M878" s="1">
        <v>3.6842720139646441</v>
      </c>
      <c r="N878" s="1">
        <v>3.7155383953347232</v>
      </c>
      <c r="O878" s="1">
        <v>3.0531060509496721</v>
      </c>
      <c r="P878" s="1">
        <v>2.6139973120596229</v>
      </c>
      <c r="Q878" s="1">
        <v>2.2625278131430582</v>
      </c>
      <c r="R878" s="1">
        <v>2.7578633732539899</v>
      </c>
      <c r="S878" s="1">
        <v>3.1678344468214972</v>
      </c>
      <c r="T878" s="1">
        <v>3.5306395595597748</v>
      </c>
      <c r="U878" s="1">
        <v>3.850872846864227</v>
      </c>
      <c r="V878" s="1">
        <v>3.704195580791708</v>
      </c>
      <c r="W878" s="1">
        <v>3.2331480281486278</v>
      </c>
      <c r="X878" s="1">
        <v>3.2959067719896571</v>
      </c>
      <c r="Y878" s="1">
        <v>3.5750024323376359</v>
      </c>
      <c r="Z878" s="1">
        <v>3.6254828244990329</v>
      </c>
      <c r="AA878" s="1">
        <v>3.5254527962931999</v>
      </c>
      <c r="AB878" s="1">
        <v>3.539373082744417</v>
      </c>
      <c r="AC878" s="1">
        <v>4.0653179603439007</v>
      </c>
      <c r="AD878" s="1">
        <v>3.8612480512039831</v>
      </c>
      <c r="AE878" s="1">
        <v>3.4948991503964359</v>
      </c>
    </row>
    <row r="879" spans="1:31" x14ac:dyDescent="0.25">
      <c r="A879">
        <v>19</v>
      </c>
      <c r="B879">
        <v>20</v>
      </c>
      <c r="C879">
        <v>2020</v>
      </c>
      <c r="D879" t="s">
        <v>4</v>
      </c>
      <c r="E879" t="s">
        <v>44</v>
      </c>
      <c r="F879" t="s">
        <v>24</v>
      </c>
      <c r="G879" t="s">
        <v>25</v>
      </c>
      <c r="H879" s="2">
        <v>0.18110943704158311</v>
      </c>
      <c r="I879" s="2">
        <v>0.17938142844594229</v>
      </c>
      <c r="J879" s="2">
        <v>0.17941948817450351</v>
      </c>
      <c r="K879" s="2">
        <v>0.17669446767083191</v>
      </c>
      <c r="L879" s="2">
        <v>0.1982631333057385</v>
      </c>
      <c r="M879" s="2">
        <v>0.1842136006982322</v>
      </c>
      <c r="N879" s="2">
        <v>0.1857769197667361</v>
      </c>
      <c r="O879" s="2">
        <v>0.15265530254748361</v>
      </c>
      <c r="P879" s="2">
        <v>0.13069986560298119</v>
      </c>
      <c r="Q879" s="2">
        <v>0.11312639065715289</v>
      </c>
      <c r="R879" s="2">
        <v>0.13789316866269949</v>
      </c>
      <c r="S879" s="2">
        <v>0.15839172234107479</v>
      </c>
      <c r="T879" s="2">
        <v>0.17653197797798881</v>
      </c>
      <c r="U879" s="2">
        <v>0.19254364234321139</v>
      </c>
      <c r="V879" s="2">
        <v>0.18520977903958541</v>
      </c>
      <c r="W879" s="2">
        <v>0.1616574014074314</v>
      </c>
      <c r="X879" s="2">
        <v>0.16479533859948281</v>
      </c>
      <c r="Y879" s="2">
        <v>0.17875012161688181</v>
      </c>
      <c r="Z879" s="2">
        <v>0.18127414122495161</v>
      </c>
      <c r="AA879" s="2">
        <v>0.17627263981465999</v>
      </c>
      <c r="AB879" s="2">
        <v>0.1769686541372209</v>
      </c>
      <c r="AC879" s="2">
        <v>0.203265898017195</v>
      </c>
      <c r="AD879" s="2">
        <v>0.19306240256019919</v>
      </c>
      <c r="AE879" s="2">
        <v>0.1747449575198218</v>
      </c>
    </row>
    <row r="880" spans="1:31" x14ac:dyDescent="0.25">
      <c r="A880">
        <v>20</v>
      </c>
      <c r="B880">
        <v>19</v>
      </c>
      <c r="C880">
        <v>2020</v>
      </c>
      <c r="D880" t="s">
        <v>4</v>
      </c>
      <c r="E880" t="s">
        <v>41</v>
      </c>
      <c r="F880" t="s">
        <v>24</v>
      </c>
      <c r="G880" t="s">
        <v>25</v>
      </c>
      <c r="H880" s="1">
        <v>-3.6166282958910152</v>
      </c>
      <c r="I880" s="1">
        <v>-3.58143371639069</v>
      </c>
      <c r="J880" s="1">
        <v>-3.5822101194528262</v>
      </c>
      <c r="K880" s="1">
        <v>-3.527812960146687</v>
      </c>
      <c r="L880" s="1">
        <v>-3.958222426321266</v>
      </c>
      <c r="M880" s="1">
        <v>-3.6774881278312588</v>
      </c>
      <c r="N880" s="1">
        <v>-3.707987558410287</v>
      </c>
      <c r="O880" s="1">
        <v>-3.046744005380051</v>
      </c>
      <c r="P880" s="1">
        <v>-2.6091650582443608</v>
      </c>
      <c r="Q880" s="1">
        <v>-2.2581922138182069</v>
      </c>
      <c r="R880" s="1">
        <v>-2.7527547252063771</v>
      </c>
      <c r="S880" s="1">
        <v>-3.1614519708048689</v>
      </c>
      <c r="T880" s="1">
        <v>-3.5241390991315669</v>
      </c>
      <c r="U880" s="1">
        <v>-3.843566909888195</v>
      </c>
      <c r="V880" s="1">
        <v>-3.6977013339360871</v>
      </c>
      <c r="W880" s="1">
        <v>-3.2279442427344192</v>
      </c>
      <c r="X880" s="1">
        <v>-3.2904503682944481</v>
      </c>
      <c r="Y880" s="1">
        <v>-3.5681282750212171</v>
      </c>
      <c r="Z880" s="1">
        <v>-3.6184102049117941</v>
      </c>
      <c r="AA880" s="1">
        <v>-3.5187958497072018</v>
      </c>
      <c r="AB880" s="1">
        <v>-3.5328757123047612</v>
      </c>
      <c r="AC880" s="1">
        <v>-4.0578274906556082</v>
      </c>
      <c r="AD880" s="1">
        <v>-3.8544955737798761</v>
      </c>
      <c r="AE880" s="1">
        <v>-3.4891905968668588</v>
      </c>
    </row>
    <row r="881" spans="1:31" x14ac:dyDescent="0.25">
      <c r="A881">
        <v>20</v>
      </c>
      <c r="B881">
        <v>19</v>
      </c>
      <c r="C881">
        <v>2020</v>
      </c>
      <c r="D881" t="s">
        <v>4</v>
      </c>
      <c r="E881" t="s">
        <v>44</v>
      </c>
      <c r="F881" t="s">
        <v>24</v>
      </c>
      <c r="G881" t="s">
        <v>25</v>
      </c>
      <c r="H881" s="2">
        <v>0.18083141479455081</v>
      </c>
      <c r="I881" s="2">
        <v>0.1790716858195345</v>
      </c>
      <c r="J881" s="2">
        <v>0.1791105059726413</v>
      </c>
      <c r="K881" s="2">
        <v>0.17639064800733431</v>
      </c>
      <c r="L881" s="2">
        <v>0.19791112131606331</v>
      </c>
      <c r="M881" s="2">
        <v>0.18387440639156299</v>
      </c>
      <c r="N881" s="2">
        <v>0.18539937792051439</v>
      </c>
      <c r="O881" s="2">
        <v>0.15233720026900249</v>
      </c>
      <c r="P881" s="2">
        <v>0.1304582529122181</v>
      </c>
      <c r="Q881" s="2">
        <v>0.11290961069091041</v>
      </c>
      <c r="R881" s="2">
        <v>0.1376377362603188</v>
      </c>
      <c r="S881" s="2">
        <v>0.15807259854024339</v>
      </c>
      <c r="T881" s="2">
        <v>0.1762069549565784</v>
      </c>
      <c r="U881" s="2">
        <v>0.19217834549440979</v>
      </c>
      <c r="V881" s="2">
        <v>0.1848850666968043</v>
      </c>
      <c r="W881" s="2">
        <v>0.1613972121367209</v>
      </c>
      <c r="X881" s="2">
        <v>0.1645225184147224</v>
      </c>
      <c r="Y881" s="2">
        <v>0.17840641375106081</v>
      </c>
      <c r="Z881" s="2">
        <v>0.18092051024558969</v>
      </c>
      <c r="AA881" s="2">
        <v>0.1759397924853601</v>
      </c>
      <c r="AB881" s="2">
        <v>0.176643785615238</v>
      </c>
      <c r="AC881" s="2">
        <v>0.20289137453278039</v>
      </c>
      <c r="AD881" s="2">
        <v>0.19272477868899379</v>
      </c>
      <c r="AE881" s="2">
        <v>0.17445952984334301</v>
      </c>
    </row>
    <row r="882" spans="1:31" x14ac:dyDescent="0.25">
      <c r="A882">
        <v>19</v>
      </c>
      <c r="B882">
        <v>20</v>
      </c>
      <c r="C882">
        <v>2020</v>
      </c>
      <c r="D882" t="s">
        <v>4</v>
      </c>
      <c r="E882" t="s">
        <v>45</v>
      </c>
      <c r="F882" t="s">
        <v>24</v>
      </c>
      <c r="G882" t="s">
        <v>25</v>
      </c>
      <c r="H882" s="1">
        <v>-2.50252559417638</v>
      </c>
      <c r="I882" s="1">
        <v>-2.9383221915694082</v>
      </c>
      <c r="J882" s="1">
        <v>-2.9287279421238188</v>
      </c>
      <c r="K882" s="1">
        <v>-2.9335484140831669</v>
      </c>
      <c r="L882" s="1">
        <v>-2.952402489067433</v>
      </c>
      <c r="M882" s="1">
        <v>-3.15101818362306</v>
      </c>
      <c r="N882" s="1">
        <v>-3.5024338318160639</v>
      </c>
      <c r="O882" s="1">
        <v>-3.5537282064219271</v>
      </c>
      <c r="P882" s="1">
        <v>-3.1466219819419088</v>
      </c>
      <c r="Q882" s="1">
        <v>-3.1453085657631248</v>
      </c>
      <c r="R882" s="1">
        <v>-3.1751997272818242</v>
      </c>
      <c r="S882" s="1">
        <v>-3.4649199372824602</v>
      </c>
      <c r="T882" s="1">
        <v>-3.1701530870695018</v>
      </c>
      <c r="U882" s="1">
        <v>-3.234758841943266</v>
      </c>
      <c r="V882" s="1">
        <v>-2.9694237598346529</v>
      </c>
      <c r="W882" s="1">
        <v>-2.7637813120729109</v>
      </c>
      <c r="X882" s="1">
        <v>-2.844801696094855</v>
      </c>
      <c r="Y882" s="1">
        <v>-3.316053877961886</v>
      </c>
      <c r="Z882" s="1">
        <v>-3.3628459817957821</v>
      </c>
      <c r="AA882" s="1">
        <v>-3.2571829152575318</v>
      </c>
      <c r="AB882" s="1">
        <v>-3.159095435974014</v>
      </c>
      <c r="AC882" s="1">
        <v>-3.073618263381984</v>
      </c>
      <c r="AD882" s="1">
        <v>-2.921920916331791</v>
      </c>
      <c r="AE882" s="1">
        <v>-2.763089346750613</v>
      </c>
    </row>
    <row r="883" spans="1:31" x14ac:dyDescent="0.25">
      <c r="A883">
        <v>19</v>
      </c>
      <c r="B883">
        <v>20</v>
      </c>
      <c r="C883">
        <v>2020</v>
      </c>
      <c r="D883" t="s">
        <v>4</v>
      </c>
      <c r="E883" t="s">
        <v>46</v>
      </c>
      <c r="F883" t="s">
        <v>24</v>
      </c>
      <c r="G883" t="s">
        <v>25</v>
      </c>
      <c r="H883" s="2">
        <v>0.12512627970881901</v>
      </c>
      <c r="I883" s="2">
        <v>0.1469161095784704</v>
      </c>
      <c r="J883" s="2">
        <v>0.146436397106191</v>
      </c>
      <c r="K883" s="2">
        <v>0.14667742070415829</v>
      </c>
      <c r="L883" s="2">
        <v>0.14762012445337169</v>
      </c>
      <c r="M883" s="2">
        <v>0.157550909181153</v>
      </c>
      <c r="N883" s="2">
        <v>0.17512169159080321</v>
      </c>
      <c r="O883" s="2">
        <v>0.17768641032109639</v>
      </c>
      <c r="P883" s="2">
        <v>0.1573310990970955</v>
      </c>
      <c r="Q883" s="2">
        <v>0.15726542828815621</v>
      </c>
      <c r="R883" s="2">
        <v>0.15875998636409119</v>
      </c>
      <c r="S883" s="2">
        <v>0.17324599686412301</v>
      </c>
      <c r="T883" s="2">
        <v>0.15850765435347511</v>
      </c>
      <c r="U883" s="2">
        <v>0.1617379420971633</v>
      </c>
      <c r="V883" s="2">
        <v>0.14847118799173259</v>
      </c>
      <c r="W883" s="2">
        <v>0.13818906560364561</v>
      </c>
      <c r="X883" s="2">
        <v>0.14224008480474279</v>
      </c>
      <c r="Y883" s="2">
        <v>0.16580269389809429</v>
      </c>
      <c r="Z883" s="2">
        <v>0.16814229908978909</v>
      </c>
      <c r="AA883" s="2">
        <v>0.16285914576287661</v>
      </c>
      <c r="AB883" s="2">
        <v>0.15795477179870071</v>
      </c>
      <c r="AC883" s="2">
        <v>0.15368091316909921</v>
      </c>
      <c r="AD883" s="2">
        <v>0.14609604581658961</v>
      </c>
      <c r="AE883" s="2">
        <v>0.13815446733753059</v>
      </c>
    </row>
    <row r="884" spans="1:31" x14ac:dyDescent="0.25">
      <c r="A884">
        <v>20</v>
      </c>
      <c r="B884">
        <v>19</v>
      </c>
      <c r="C884">
        <v>2020</v>
      </c>
      <c r="D884" t="s">
        <v>4</v>
      </c>
      <c r="E884" t="s">
        <v>45</v>
      </c>
      <c r="F884" t="s">
        <v>24</v>
      </c>
      <c r="G884" t="s">
        <v>25</v>
      </c>
      <c r="H884" s="1">
        <v>2.593194768328305</v>
      </c>
      <c r="I884" s="1">
        <v>3.0393360796154951</v>
      </c>
      <c r="J884" s="1">
        <v>3.0294938389882708</v>
      </c>
      <c r="K884" s="1">
        <v>3.0326306935570502</v>
      </c>
      <c r="L884" s="1">
        <v>3.0672013468426451</v>
      </c>
      <c r="M884" s="1">
        <v>3.261636912847059</v>
      </c>
      <c r="N884" s="1">
        <v>3.625558537734773</v>
      </c>
      <c r="O884" s="1">
        <v>3.6574683610087999</v>
      </c>
      <c r="P884" s="1">
        <v>3.2254171984036781</v>
      </c>
      <c r="Q884" s="1">
        <v>3.2160052841792992</v>
      </c>
      <c r="R884" s="1">
        <v>3.2585018558801968</v>
      </c>
      <c r="S884" s="1">
        <v>3.568993232791871</v>
      </c>
      <c r="T884" s="1">
        <v>3.2761502482542588</v>
      </c>
      <c r="U884" s="1">
        <v>3.3538901846853508</v>
      </c>
      <c r="V884" s="1">
        <v>3.075319601880242</v>
      </c>
      <c r="W884" s="1">
        <v>2.8486347601343951</v>
      </c>
      <c r="X884" s="1">
        <v>2.9337743632400808</v>
      </c>
      <c r="Y884" s="1">
        <v>3.4281445781708082</v>
      </c>
      <c r="Z884" s="1">
        <v>3.478172827742533</v>
      </c>
      <c r="AA884" s="1">
        <v>3.365731755461614</v>
      </c>
      <c r="AB884" s="1">
        <v>3.2650422114949071</v>
      </c>
      <c r="AC884" s="1">
        <v>3.1957586150799808</v>
      </c>
      <c r="AD884" s="1">
        <v>3.0320274919850818</v>
      </c>
      <c r="AE884" s="1">
        <v>2.8561735944418229</v>
      </c>
    </row>
    <row r="885" spans="1:31" x14ac:dyDescent="0.25">
      <c r="A885">
        <v>20</v>
      </c>
      <c r="B885">
        <v>19</v>
      </c>
      <c r="C885">
        <v>2020</v>
      </c>
      <c r="D885" t="s">
        <v>4</v>
      </c>
      <c r="E885" t="s">
        <v>46</v>
      </c>
      <c r="F885" t="s">
        <v>24</v>
      </c>
      <c r="G885" t="s">
        <v>25</v>
      </c>
      <c r="H885" s="1">
        <v>0.1296597384164152</v>
      </c>
      <c r="I885" s="1">
        <v>0.1519668039807747</v>
      </c>
      <c r="J885" s="1">
        <v>0.1514746919494136</v>
      </c>
      <c r="K885" s="1">
        <v>0.15163153467785251</v>
      </c>
      <c r="L885" s="1">
        <v>0.1533600673421322</v>
      </c>
      <c r="M885" s="1">
        <v>0.16308184564235301</v>
      </c>
      <c r="N885" s="1">
        <v>0.18127792688673869</v>
      </c>
      <c r="O885" s="1">
        <v>0.18287341805044</v>
      </c>
      <c r="P885" s="1">
        <v>0.16127085992018389</v>
      </c>
      <c r="Q885" s="1">
        <v>0.16080026420896501</v>
      </c>
      <c r="R885" s="1">
        <v>0.16292509279400991</v>
      </c>
      <c r="S885" s="1">
        <v>0.1784496616395935</v>
      </c>
      <c r="T885" s="1">
        <v>0.16380751241271291</v>
      </c>
      <c r="U885" s="1">
        <v>0.1676945092342676</v>
      </c>
      <c r="V885" s="1">
        <v>0.1537659800940121</v>
      </c>
      <c r="W885" s="1">
        <v>0.14243173800671979</v>
      </c>
      <c r="X885" s="1">
        <v>0.1466887181620041</v>
      </c>
      <c r="Y885" s="1">
        <v>0.1714072289085404</v>
      </c>
      <c r="Z885" s="1">
        <v>0.17390864138712661</v>
      </c>
      <c r="AA885" s="1">
        <v>0.1682865877730807</v>
      </c>
      <c r="AB885" s="1">
        <v>0.1632521105747454</v>
      </c>
      <c r="AC885" s="1">
        <v>0.15978793075399911</v>
      </c>
      <c r="AD885" s="1">
        <v>0.1516013745992541</v>
      </c>
      <c r="AE885" s="1">
        <v>0.14280867972209119</v>
      </c>
    </row>
    <row r="886" spans="1:31" x14ac:dyDescent="0.25">
      <c r="A886">
        <v>19</v>
      </c>
      <c r="B886">
        <v>20</v>
      </c>
      <c r="C886">
        <v>2020</v>
      </c>
      <c r="D886" t="s">
        <v>4</v>
      </c>
      <c r="E886" t="s">
        <v>47</v>
      </c>
      <c r="F886" t="s">
        <v>24</v>
      </c>
      <c r="G886" t="s">
        <v>25</v>
      </c>
      <c r="H886" s="1">
        <v>4.4025998709530159</v>
      </c>
      <c r="I886" s="1">
        <v>4.6373285466949552</v>
      </c>
      <c r="J886" s="1">
        <v>4.6318450377465288</v>
      </c>
      <c r="K886" s="1">
        <v>4.5928292217282944</v>
      </c>
      <c r="L886" s="1">
        <v>4.9436816714605714</v>
      </c>
      <c r="M886" s="1">
        <v>4.8479661577208093</v>
      </c>
      <c r="N886" s="1">
        <v>5.106101087273565</v>
      </c>
      <c r="O886" s="1">
        <v>4.6851297445710411</v>
      </c>
      <c r="P886" s="1">
        <v>4.090747101043398</v>
      </c>
      <c r="Q886" s="1">
        <v>3.8745319819442452</v>
      </c>
      <c r="R886" s="1">
        <v>4.2056751769087501</v>
      </c>
      <c r="S886" s="1">
        <v>4.6947678594629521</v>
      </c>
      <c r="T886" s="1">
        <v>4.7450275336382122</v>
      </c>
      <c r="U886" s="1">
        <v>5.0292033611941296</v>
      </c>
      <c r="V886" s="1">
        <v>4.7474774740094743</v>
      </c>
      <c r="W886" s="1">
        <v>4.2534378228539822</v>
      </c>
      <c r="X886" s="1">
        <v>4.3538371742350952</v>
      </c>
      <c r="Y886" s="1">
        <v>4.8761517319261181</v>
      </c>
      <c r="Z886" s="1">
        <v>4.9449831959287307</v>
      </c>
      <c r="AA886" s="1">
        <v>4.79979770014707</v>
      </c>
      <c r="AB886" s="1">
        <v>4.7441591238540433</v>
      </c>
      <c r="AC886" s="1">
        <v>5.0964634157119164</v>
      </c>
      <c r="AD886" s="1">
        <v>4.8421956129656483</v>
      </c>
      <c r="AE886" s="1">
        <v>4.4552197262950406</v>
      </c>
    </row>
    <row r="887" spans="1:31" x14ac:dyDescent="0.25">
      <c r="A887">
        <v>19</v>
      </c>
      <c r="B887">
        <v>20</v>
      </c>
      <c r="C887">
        <v>2020</v>
      </c>
      <c r="D887" t="s">
        <v>4</v>
      </c>
      <c r="E887" t="s">
        <v>48</v>
      </c>
      <c r="F887" t="s">
        <v>24</v>
      </c>
      <c r="G887" t="s">
        <v>25</v>
      </c>
      <c r="H887" s="2">
        <v>0.22012999354765081</v>
      </c>
      <c r="I887" s="2">
        <v>0.2318664273347478</v>
      </c>
      <c r="J887" s="2">
        <v>0.23159225188732641</v>
      </c>
      <c r="K887" s="2">
        <v>0.2296414610864147</v>
      </c>
      <c r="L887" s="2">
        <v>0.2471840835730286</v>
      </c>
      <c r="M887" s="2">
        <v>0.2423983078860405</v>
      </c>
      <c r="N887" s="2">
        <v>0.25530505436367817</v>
      </c>
      <c r="O887" s="2">
        <v>0.23425648722855211</v>
      </c>
      <c r="P887" s="2">
        <v>0.20453735505216991</v>
      </c>
      <c r="Q887" s="2">
        <v>0.19372659909721221</v>
      </c>
      <c r="R887" s="2">
        <v>0.21028375884543751</v>
      </c>
      <c r="S887" s="2">
        <v>0.23473839297314761</v>
      </c>
      <c r="T887" s="2">
        <v>0.2372513766819106</v>
      </c>
      <c r="U887" s="2">
        <v>0.2514601680597065</v>
      </c>
      <c r="V887" s="2">
        <v>0.23737387370047369</v>
      </c>
      <c r="W887" s="2">
        <v>0.2126718911426991</v>
      </c>
      <c r="X887" s="2">
        <v>0.21769185871175481</v>
      </c>
      <c r="Y887" s="2">
        <v>0.24380758659630589</v>
      </c>
      <c r="Z887" s="2">
        <v>0.2472491597964365</v>
      </c>
      <c r="AA887" s="2">
        <v>0.23998988500735349</v>
      </c>
      <c r="AB887" s="2">
        <v>0.23720795619270221</v>
      </c>
      <c r="AC887" s="2">
        <v>0.2548231707855958</v>
      </c>
      <c r="AD887" s="2">
        <v>0.2421097806482824</v>
      </c>
      <c r="AE887" s="2">
        <v>0.222760986314752</v>
      </c>
    </row>
    <row r="888" spans="1:31" x14ac:dyDescent="0.25">
      <c r="A888">
        <v>20</v>
      </c>
      <c r="B888">
        <v>19</v>
      </c>
      <c r="C888">
        <v>2020</v>
      </c>
      <c r="D888" t="s">
        <v>4</v>
      </c>
      <c r="E888" t="s">
        <v>47</v>
      </c>
      <c r="F888" t="s">
        <v>24</v>
      </c>
      <c r="G888" t="s">
        <v>25</v>
      </c>
      <c r="H888" s="1">
        <v>4.4502426155351174</v>
      </c>
      <c r="I888" s="1">
        <v>4.6972578457811434</v>
      </c>
      <c r="J888" s="1">
        <v>4.6914882777619864</v>
      </c>
      <c r="K888" s="1">
        <v>4.6521299643586103</v>
      </c>
      <c r="L888" s="1">
        <v>5.0075192339426859</v>
      </c>
      <c r="M888" s="1">
        <v>4.9155054960386684</v>
      </c>
      <c r="N888" s="1">
        <v>5.1859277322256423</v>
      </c>
      <c r="O888" s="1">
        <v>4.7602230878499459</v>
      </c>
      <c r="P888" s="1">
        <v>4.1486212655437136</v>
      </c>
      <c r="Q888" s="1">
        <v>3.9296465569333781</v>
      </c>
      <c r="R888" s="1">
        <v>4.2656175311343514</v>
      </c>
      <c r="S888" s="1">
        <v>4.7678602390821148</v>
      </c>
      <c r="T888" s="1">
        <v>4.8117270121199001</v>
      </c>
      <c r="U888" s="1">
        <v>5.1011357521356189</v>
      </c>
      <c r="V888" s="1">
        <v>4.8094267650835034</v>
      </c>
      <c r="W888" s="1">
        <v>4.3051531948176036</v>
      </c>
      <c r="X888" s="1">
        <v>4.4084119182097554</v>
      </c>
      <c r="Y888" s="1">
        <v>4.948102124638071</v>
      </c>
      <c r="Z888" s="1">
        <v>5.0190216806322221</v>
      </c>
      <c r="AA888" s="1">
        <v>4.8692991776681112</v>
      </c>
      <c r="AB888" s="1">
        <v>4.8105832745558441</v>
      </c>
      <c r="AC888" s="1">
        <v>5.1651560547362267</v>
      </c>
      <c r="AD888" s="1">
        <v>4.9041132573016712</v>
      </c>
      <c r="AE888" s="1">
        <v>4.509121713022485</v>
      </c>
    </row>
    <row r="889" spans="1:31" x14ac:dyDescent="0.25">
      <c r="A889">
        <v>20</v>
      </c>
      <c r="B889">
        <v>19</v>
      </c>
      <c r="C889">
        <v>2020</v>
      </c>
      <c r="D889" t="s">
        <v>4</v>
      </c>
      <c r="E889" t="s">
        <v>48</v>
      </c>
      <c r="F889" t="s">
        <v>24</v>
      </c>
      <c r="G889" t="s">
        <v>25</v>
      </c>
      <c r="H889" s="2">
        <v>0.22251213077675591</v>
      </c>
      <c r="I889" s="2">
        <v>0.23486289228905721</v>
      </c>
      <c r="J889" s="2">
        <v>0.2345744138880993</v>
      </c>
      <c r="K889" s="2">
        <v>0.2326064982179305</v>
      </c>
      <c r="L889" s="2">
        <v>0.25037596169713427</v>
      </c>
      <c r="M889" s="2">
        <v>0.2457752748019334</v>
      </c>
      <c r="N889" s="2">
        <v>0.25929638661128213</v>
      </c>
      <c r="O889" s="2">
        <v>0.23801115439249729</v>
      </c>
      <c r="P889" s="2">
        <v>0.20743106327718569</v>
      </c>
      <c r="Q889" s="2">
        <v>0.19648232784666891</v>
      </c>
      <c r="R889" s="2">
        <v>0.2132808765567176</v>
      </c>
      <c r="S889" s="2">
        <v>0.2383930119541057</v>
      </c>
      <c r="T889" s="2">
        <v>0.24058635060599501</v>
      </c>
      <c r="U889" s="2">
        <v>0.25505678760678102</v>
      </c>
      <c r="V889" s="2">
        <v>0.2404713382541751</v>
      </c>
      <c r="W889" s="2">
        <v>0.21525765974088021</v>
      </c>
      <c r="X889" s="2">
        <v>0.22042059591048779</v>
      </c>
      <c r="Y889" s="2">
        <v>0.24740510623190351</v>
      </c>
      <c r="Z889" s="2">
        <v>0.25095108403161109</v>
      </c>
      <c r="AA889" s="2">
        <v>0.24346495888340561</v>
      </c>
      <c r="AB889" s="2">
        <v>0.24052916372779221</v>
      </c>
      <c r="AC889" s="2">
        <v>0.25825780273681131</v>
      </c>
      <c r="AD889" s="2">
        <v>0.24520566286508361</v>
      </c>
      <c r="AE889" s="2">
        <v>0.22545608565112421</v>
      </c>
    </row>
    <row r="890" spans="1:31" x14ac:dyDescent="0.25">
      <c r="A890">
        <v>19</v>
      </c>
      <c r="B890">
        <v>21</v>
      </c>
      <c r="C890">
        <v>2020</v>
      </c>
      <c r="D890" t="s">
        <v>4</v>
      </c>
      <c r="E890" t="s">
        <v>41</v>
      </c>
      <c r="F890" t="s">
        <v>24</v>
      </c>
      <c r="G890" t="s">
        <v>25</v>
      </c>
      <c r="H890" s="1">
        <v>5.9200176742113966</v>
      </c>
      <c r="I890" s="1">
        <v>5.4372451034248526</v>
      </c>
      <c r="J890" s="1">
        <v>5.1124623700512313</v>
      </c>
      <c r="K890" s="1">
        <v>5.0738714661176481</v>
      </c>
      <c r="L890" s="1">
        <v>5.0792749642042381</v>
      </c>
      <c r="M890" s="1">
        <v>5.679746735262186</v>
      </c>
      <c r="N890" s="1">
        <v>8.6087509934366704</v>
      </c>
      <c r="O890" s="1">
        <v>10.443018852752321</v>
      </c>
      <c r="P890" s="1">
        <v>11.166079688438399</v>
      </c>
      <c r="Q890" s="1">
        <v>11.212460958043341</v>
      </c>
      <c r="R890" s="1">
        <v>10.713966100386999</v>
      </c>
      <c r="S890" s="1">
        <v>11.165330001923261</v>
      </c>
      <c r="T890" s="1">
        <v>11.25918044109938</v>
      </c>
      <c r="U890" s="1">
        <v>11.082204181203929</v>
      </c>
      <c r="V890" s="1">
        <v>9.9038003164033874</v>
      </c>
      <c r="W890" s="1">
        <v>9.3384604646746396</v>
      </c>
      <c r="X890" s="1">
        <v>9.8693659391311677</v>
      </c>
      <c r="Y890" s="1">
        <v>11.470016050127381</v>
      </c>
      <c r="Z890" s="1">
        <v>10.922797418437741</v>
      </c>
      <c r="AA890" s="1">
        <v>10.78363977176717</v>
      </c>
      <c r="AB890" s="1">
        <v>10.52573817279189</v>
      </c>
      <c r="AC890" s="1">
        <v>9.8163984206759238</v>
      </c>
      <c r="AD890" s="1">
        <v>8.2022109840401622</v>
      </c>
      <c r="AE890" s="1">
        <v>7.1212055594820924</v>
      </c>
    </row>
    <row r="891" spans="1:31" x14ac:dyDescent="0.25">
      <c r="A891">
        <v>19</v>
      </c>
      <c r="B891">
        <v>21</v>
      </c>
      <c r="C891">
        <v>2020</v>
      </c>
      <c r="D891" t="s">
        <v>4</v>
      </c>
      <c r="E891" t="s">
        <v>44</v>
      </c>
      <c r="F891" t="s">
        <v>24</v>
      </c>
      <c r="G891" t="s">
        <v>25</v>
      </c>
      <c r="H891" s="2">
        <v>0.29600088371056982</v>
      </c>
      <c r="I891" s="2">
        <v>0.27186225517124257</v>
      </c>
      <c r="J891" s="2">
        <v>0.25562311850256159</v>
      </c>
      <c r="K891" s="2">
        <v>0.25369357330588238</v>
      </c>
      <c r="L891" s="2">
        <v>0.25396374821021189</v>
      </c>
      <c r="M891" s="2">
        <v>0.28398733676310928</v>
      </c>
      <c r="N891" s="2">
        <v>0.43043754967183351</v>
      </c>
      <c r="O891" s="2">
        <v>0.52215094263761597</v>
      </c>
      <c r="P891" s="2">
        <v>0.55830398442192009</v>
      </c>
      <c r="Q891" s="2">
        <v>0.56062304790216688</v>
      </c>
      <c r="R891" s="2">
        <v>0.53569830501935023</v>
      </c>
      <c r="S891" s="2">
        <v>0.55826650009616308</v>
      </c>
      <c r="T891" s="2">
        <v>0.56295902205496895</v>
      </c>
      <c r="U891" s="2">
        <v>0.5541102090601967</v>
      </c>
      <c r="V891" s="2">
        <v>0.49519001582016942</v>
      </c>
      <c r="W891" s="2">
        <v>0.46692302323373203</v>
      </c>
      <c r="X891" s="2">
        <v>0.49346829695655842</v>
      </c>
      <c r="Y891" s="2">
        <v>0.57350080250636915</v>
      </c>
      <c r="Z891" s="2">
        <v>0.5461398709218872</v>
      </c>
      <c r="AA891" s="2">
        <v>0.53918198858835831</v>
      </c>
      <c r="AB891" s="2">
        <v>0.52628690863959449</v>
      </c>
      <c r="AC891" s="2">
        <v>0.49081992103379618</v>
      </c>
      <c r="AD891" s="2">
        <v>0.41011054920200812</v>
      </c>
      <c r="AE891" s="2">
        <v>0.35606027797410461</v>
      </c>
    </row>
    <row r="892" spans="1:31" x14ac:dyDescent="0.25">
      <c r="A892">
        <v>21</v>
      </c>
      <c r="B892">
        <v>19</v>
      </c>
      <c r="C892">
        <v>2020</v>
      </c>
      <c r="D892" t="s">
        <v>4</v>
      </c>
      <c r="E892" t="s">
        <v>41</v>
      </c>
      <c r="F892" t="s">
        <v>24</v>
      </c>
      <c r="G892" t="s">
        <v>25</v>
      </c>
      <c r="H892" s="1">
        <v>-5.9081446307955714</v>
      </c>
      <c r="I892" s="1">
        <v>-5.4262588014528346</v>
      </c>
      <c r="J892" s="1">
        <v>-5.1024981528476658</v>
      </c>
      <c r="K892" s="1">
        <v>-5.0640102658489141</v>
      </c>
      <c r="L892" s="1">
        <v>-5.0693971569121166</v>
      </c>
      <c r="M892" s="1">
        <v>-5.6675915049298844</v>
      </c>
      <c r="N892" s="1">
        <v>-8.5836354419637964</v>
      </c>
      <c r="O892" s="1">
        <v>-10.407541191520901</v>
      </c>
      <c r="P892" s="1">
        <v>-11.12696207529485</v>
      </c>
      <c r="Q892" s="1">
        <v>-11.173007768621019</v>
      </c>
      <c r="R892" s="1">
        <v>-10.67766308721677</v>
      </c>
      <c r="S892" s="1">
        <v>-11.12554501799994</v>
      </c>
      <c r="T892" s="1">
        <v>-11.219500523797571</v>
      </c>
      <c r="U892" s="1">
        <v>-11.043555286208569</v>
      </c>
      <c r="V892" s="1">
        <v>-9.872852704667908</v>
      </c>
      <c r="W892" s="1">
        <v>-9.3110140757681741</v>
      </c>
      <c r="X892" s="1">
        <v>-9.8388251397967181</v>
      </c>
      <c r="Y892" s="1">
        <v>-11.428624750114039</v>
      </c>
      <c r="Z892" s="1">
        <v>-10.88485252230813</v>
      </c>
      <c r="AA892" s="1">
        <v>-10.7467993535994</v>
      </c>
      <c r="AB892" s="1">
        <v>-10.490705335329171</v>
      </c>
      <c r="AC892" s="1">
        <v>-9.7857693590837052</v>
      </c>
      <c r="AD892" s="1">
        <v>-8.1802897077342269</v>
      </c>
      <c r="AE892" s="1">
        <v>-7.104349311181811</v>
      </c>
    </row>
    <row r="893" spans="1:31" x14ac:dyDescent="0.25">
      <c r="A893">
        <v>21</v>
      </c>
      <c r="B893">
        <v>19</v>
      </c>
      <c r="C893">
        <v>2020</v>
      </c>
      <c r="D893" t="s">
        <v>4</v>
      </c>
      <c r="E893" t="s">
        <v>44</v>
      </c>
      <c r="F893" t="s">
        <v>24</v>
      </c>
      <c r="G893" t="s">
        <v>25</v>
      </c>
      <c r="H893" s="2">
        <v>0.29540723153977849</v>
      </c>
      <c r="I893" s="2">
        <v>0.27131294007264178</v>
      </c>
      <c r="J893" s="2">
        <v>0.25512490764238333</v>
      </c>
      <c r="K893" s="2">
        <v>0.25320051329244569</v>
      </c>
      <c r="L893" s="2">
        <v>0.25346985784560588</v>
      </c>
      <c r="M893" s="2">
        <v>0.28337957524649421</v>
      </c>
      <c r="N893" s="2">
        <v>0.42918177209818981</v>
      </c>
      <c r="O893" s="2">
        <v>0.52037705957604508</v>
      </c>
      <c r="P893" s="2">
        <v>0.55634810376474231</v>
      </c>
      <c r="Q893" s="2">
        <v>0.55865038843105119</v>
      </c>
      <c r="R893" s="2">
        <v>0.53388315436083866</v>
      </c>
      <c r="S893" s="2">
        <v>0.5562772508999968</v>
      </c>
      <c r="T893" s="2">
        <v>0.56097502618987849</v>
      </c>
      <c r="U893" s="2">
        <v>0.55217776431042831</v>
      </c>
      <c r="V893" s="2">
        <v>0.49364263523339541</v>
      </c>
      <c r="W893" s="2">
        <v>0.46555070378840868</v>
      </c>
      <c r="X893" s="2">
        <v>0.49194125698983587</v>
      </c>
      <c r="Y893" s="2">
        <v>0.57143123750570179</v>
      </c>
      <c r="Z893" s="2">
        <v>0.54424262611540652</v>
      </c>
      <c r="AA893" s="2">
        <v>0.53733996767997005</v>
      </c>
      <c r="AB893" s="2">
        <v>0.52453526676645867</v>
      </c>
      <c r="AC893" s="2">
        <v>0.48928846795418518</v>
      </c>
      <c r="AD893" s="2">
        <v>0.40901448538671142</v>
      </c>
      <c r="AE893" s="2">
        <v>0.35521746555909062</v>
      </c>
    </row>
    <row r="894" spans="1:31" x14ac:dyDescent="0.25">
      <c r="A894">
        <v>19</v>
      </c>
      <c r="B894">
        <v>21</v>
      </c>
      <c r="C894">
        <v>2020</v>
      </c>
      <c r="D894" t="s">
        <v>4</v>
      </c>
      <c r="E894" t="s">
        <v>45</v>
      </c>
      <c r="F894" t="s">
        <v>24</v>
      </c>
      <c r="G894" t="s">
        <v>25</v>
      </c>
      <c r="H894" s="1">
        <v>-2.5181456569888518</v>
      </c>
      <c r="I894" s="1">
        <v>-2.9281774518310941</v>
      </c>
      <c r="J894" s="1">
        <v>-2.9078672681385931</v>
      </c>
      <c r="K894" s="1">
        <v>-2.913553156281262</v>
      </c>
      <c r="L894" s="1">
        <v>-2.9140157285659019</v>
      </c>
      <c r="M894" s="1">
        <v>-3.1388336581181782</v>
      </c>
      <c r="N894" s="1">
        <v>-3.551174329957322</v>
      </c>
      <c r="O894" s="1">
        <v>-3.653628820927314</v>
      </c>
      <c r="P894" s="1">
        <v>-3.2838856380057462</v>
      </c>
      <c r="Q894" s="1">
        <v>-3.2995840548205901</v>
      </c>
      <c r="R894" s="1">
        <v>-3.3019807932625449</v>
      </c>
      <c r="S894" s="1">
        <v>-3.5674069171917928</v>
      </c>
      <c r="T894" s="1">
        <v>-3.2661899926154829</v>
      </c>
      <c r="U894" s="1">
        <v>-3.3144849664896201</v>
      </c>
      <c r="V894" s="1">
        <v>-3.0528115576793171</v>
      </c>
      <c r="W894" s="1">
        <v>-2.8661133815965401</v>
      </c>
      <c r="X894" s="1">
        <v>-2.948952595612941</v>
      </c>
      <c r="Y894" s="1">
        <v>-3.4067717410886571</v>
      </c>
      <c r="Z894" s="1">
        <v>-3.4471863560457341</v>
      </c>
      <c r="AA894" s="1">
        <v>-3.3479481521679122</v>
      </c>
      <c r="AB894" s="1">
        <v>-3.2501412910391911</v>
      </c>
      <c r="AC894" s="1">
        <v>-3.1380888230566288</v>
      </c>
      <c r="AD894" s="1">
        <v>-2.9735051020796219</v>
      </c>
      <c r="AE894" s="1">
        <v>-2.8104478525640739</v>
      </c>
    </row>
    <row r="895" spans="1:31" x14ac:dyDescent="0.25">
      <c r="A895">
        <v>19</v>
      </c>
      <c r="B895">
        <v>21</v>
      </c>
      <c r="C895">
        <v>2020</v>
      </c>
      <c r="D895" t="s">
        <v>4</v>
      </c>
      <c r="E895" t="s">
        <v>46</v>
      </c>
      <c r="F895" t="s">
        <v>24</v>
      </c>
      <c r="G895" t="s">
        <v>25</v>
      </c>
      <c r="H895" s="2">
        <v>0.12590728284944261</v>
      </c>
      <c r="I895" s="2">
        <v>0.14640887259155469</v>
      </c>
      <c r="J895" s="2">
        <v>0.1453933634069296</v>
      </c>
      <c r="K895" s="2">
        <v>0.14567765781406311</v>
      </c>
      <c r="L895" s="2">
        <v>0.14570078642829509</v>
      </c>
      <c r="M895" s="2">
        <v>0.1569416829059089</v>
      </c>
      <c r="N895" s="2">
        <v>0.17755871649786609</v>
      </c>
      <c r="O895" s="2">
        <v>0.18268144104636569</v>
      </c>
      <c r="P895" s="2">
        <v>0.16419428190028729</v>
      </c>
      <c r="Q895" s="2">
        <v>0.16497920274102951</v>
      </c>
      <c r="R895" s="2">
        <v>0.16509903966312731</v>
      </c>
      <c r="S895" s="2">
        <v>0.17837034585958961</v>
      </c>
      <c r="T895" s="2">
        <v>0.16330949963077421</v>
      </c>
      <c r="U895" s="2">
        <v>0.16572424832448099</v>
      </c>
      <c r="V895" s="2">
        <v>0.15264057788396579</v>
      </c>
      <c r="W895" s="2">
        <v>0.143305669079827</v>
      </c>
      <c r="X895" s="2">
        <v>0.14744762978064699</v>
      </c>
      <c r="Y895" s="2">
        <v>0.17033858705443281</v>
      </c>
      <c r="Z895" s="2">
        <v>0.17235931780228669</v>
      </c>
      <c r="AA895" s="2">
        <v>0.16739740760839561</v>
      </c>
      <c r="AB895" s="2">
        <v>0.16250706455195951</v>
      </c>
      <c r="AC895" s="2">
        <v>0.1569044411528315</v>
      </c>
      <c r="AD895" s="2">
        <v>0.14867525510398111</v>
      </c>
      <c r="AE895" s="2">
        <v>0.14052239262820371</v>
      </c>
    </row>
    <row r="896" spans="1:31" x14ac:dyDescent="0.25">
      <c r="A896">
        <v>21</v>
      </c>
      <c r="B896">
        <v>19</v>
      </c>
      <c r="C896">
        <v>2020</v>
      </c>
      <c r="D896" t="s">
        <v>4</v>
      </c>
      <c r="E896" t="s">
        <v>45</v>
      </c>
      <c r="F896" t="s">
        <v>24</v>
      </c>
      <c r="G896" t="s">
        <v>25</v>
      </c>
      <c r="H896" s="1">
        <v>2.7170008296738382</v>
      </c>
      <c r="I896" s="1">
        <v>3.1121810724110701</v>
      </c>
      <c r="J896" s="1">
        <v>3.0747525445828989</v>
      </c>
      <c r="K896" s="1">
        <v>3.0787130578871449</v>
      </c>
      <c r="L896" s="1">
        <v>3.0794537722106972</v>
      </c>
      <c r="M896" s="1">
        <v>3.342415026609967</v>
      </c>
      <c r="N896" s="1">
        <v>3.971821096780396</v>
      </c>
      <c r="O896" s="1">
        <v>4.2478249510643176</v>
      </c>
      <c r="P896" s="1">
        <v>3.9390453510004702</v>
      </c>
      <c r="Q896" s="1">
        <v>3.9603641531305112</v>
      </c>
      <c r="R896" s="1">
        <v>3.910000295939382</v>
      </c>
      <c r="S896" s="1">
        <v>4.2337440618700244</v>
      </c>
      <c r="T896" s="1">
        <v>3.9307674333632758</v>
      </c>
      <c r="U896" s="1">
        <v>3.9617943731193792</v>
      </c>
      <c r="V896" s="1">
        <v>3.5711363426829381</v>
      </c>
      <c r="W896" s="1">
        <v>3.3257980820078301</v>
      </c>
      <c r="X896" s="1">
        <v>3.4604639000771922</v>
      </c>
      <c r="Y896" s="1">
        <v>4.1000122038362914</v>
      </c>
      <c r="Z896" s="1">
        <v>4.0827048670208086</v>
      </c>
      <c r="AA896" s="1">
        <v>3.96496836004262</v>
      </c>
      <c r="AB896" s="1">
        <v>3.8368873088300419</v>
      </c>
      <c r="AC896" s="1">
        <v>3.651078384265539</v>
      </c>
      <c r="AD896" s="1">
        <v>3.3406526844325439</v>
      </c>
      <c r="AE896" s="1">
        <v>3.0927640245158758</v>
      </c>
    </row>
    <row r="897" spans="1:31" x14ac:dyDescent="0.25">
      <c r="A897">
        <v>21</v>
      </c>
      <c r="B897">
        <v>19</v>
      </c>
      <c r="C897">
        <v>2020</v>
      </c>
      <c r="D897" t="s">
        <v>4</v>
      </c>
      <c r="E897" t="s">
        <v>46</v>
      </c>
      <c r="F897" t="s">
        <v>24</v>
      </c>
      <c r="G897" t="s">
        <v>25</v>
      </c>
      <c r="H897" s="1">
        <v>0.1358500414836919</v>
      </c>
      <c r="I897" s="1">
        <v>0.15560905362055349</v>
      </c>
      <c r="J897" s="1">
        <v>0.15373762722914491</v>
      </c>
      <c r="K897" s="1">
        <v>0.15393565289435721</v>
      </c>
      <c r="L897" s="1">
        <v>0.15397268861053481</v>
      </c>
      <c r="M897" s="1">
        <v>0.16712075133049839</v>
      </c>
      <c r="N897" s="1">
        <v>0.19859105483901979</v>
      </c>
      <c r="O897" s="1">
        <v>0.21239124755321589</v>
      </c>
      <c r="P897" s="1">
        <v>0.19695226755002351</v>
      </c>
      <c r="Q897" s="1">
        <v>0.1980182076565255</v>
      </c>
      <c r="R897" s="1">
        <v>0.1955000147969691</v>
      </c>
      <c r="S897" s="1">
        <v>0.2116872030935012</v>
      </c>
      <c r="T897" s="1">
        <v>0.19653837166816379</v>
      </c>
      <c r="U897" s="1">
        <v>0.19808971865596889</v>
      </c>
      <c r="V897" s="1">
        <v>0.17855681713414689</v>
      </c>
      <c r="W897" s="1">
        <v>0.16628990410039149</v>
      </c>
      <c r="X897" s="1">
        <v>0.1730231950038596</v>
      </c>
      <c r="Y897" s="1">
        <v>0.20500061019181459</v>
      </c>
      <c r="Z897" s="1">
        <v>0.20413524335104041</v>
      </c>
      <c r="AA897" s="1">
        <v>0.198248418002131</v>
      </c>
      <c r="AB897" s="1">
        <v>0.1918443654415021</v>
      </c>
      <c r="AC897" s="1">
        <v>0.18255391921327699</v>
      </c>
      <c r="AD897" s="1">
        <v>0.1670326342216272</v>
      </c>
      <c r="AE897" s="1">
        <v>0.1546382012257938</v>
      </c>
    </row>
    <row r="898" spans="1:31" x14ac:dyDescent="0.25">
      <c r="A898">
        <v>19</v>
      </c>
      <c r="B898">
        <v>21</v>
      </c>
      <c r="C898">
        <v>2020</v>
      </c>
      <c r="D898" t="s">
        <v>4</v>
      </c>
      <c r="E898" t="s">
        <v>47</v>
      </c>
      <c r="F898" t="s">
        <v>24</v>
      </c>
      <c r="G898" t="s">
        <v>25</v>
      </c>
      <c r="H898" s="1">
        <v>6.4333247091054817</v>
      </c>
      <c r="I898" s="1">
        <v>6.1755856000973361</v>
      </c>
      <c r="J898" s="1">
        <v>5.8815783200006484</v>
      </c>
      <c r="K898" s="1">
        <v>5.8508942606373733</v>
      </c>
      <c r="L898" s="1">
        <v>5.8558109454046949</v>
      </c>
      <c r="M898" s="1">
        <v>6.4893605008549962</v>
      </c>
      <c r="N898" s="1">
        <v>9.3124343105734013</v>
      </c>
      <c r="O898" s="1">
        <v>11.06370852472403</v>
      </c>
      <c r="P898" s="1">
        <v>11.63895358234825</v>
      </c>
      <c r="Q898" s="1">
        <v>11.68787986208245</v>
      </c>
      <c r="R898" s="1">
        <v>11.211250900738801</v>
      </c>
      <c r="S898" s="1">
        <v>11.72139011229792</v>
      </c>
      <c r="T898" s="1">
        <v>11.723358788039221</v>
      </c>
      <c r="U898" s="1">
        <v>11.56724081650329</v>
      </c>
      <c r="V898" s="1">
        <v>10.363634454856671</v>
      </c>
      <c r="W898" s="1">
        <v>9.7683903365118478</v>
      </c>
      <c r="X898" s="1">
        <v>10.300519669009651</v>
      </c>
      <c r="Y898" s="1">
        <v>11.965256448821309</v>
      </c>
      <c r="Z898" s="1">
        <v>11.45384639400835</v>
      </c>
      <c r="AA898" s="1">
        <v>11.29139688244299</v>
      </c>
      <c r="AB898" s="1">
        <v>11.01610559562163</v>
      </c>
      <c r="AC898" s="1">
        <v>10.305788636239431</v>
      </c>
      <c r="AD898" s="1">
        <v>8.7245628898416818</v>
      </c>
      <c r="AE898" s="1">
        <v>7.6557289497722341</v>
      </c>
    </row>
    <row r="899" spans="1:31" x14ac:dyDescent="0.25">
      <c r="A899">
        <v>19</v>
      </c>
      <c r="B899">
        <v>21</v>
      </c>
      <c r="C899">
        <v>2020</v>
      </c>
      <c r="D899" t="s">
        <v>4</v>
      </c>
      <c r="E899" t="s">
        <v>48</v>
      </c>
      <c r="F899" t="s">
        <v>24</v>
      </c>
      <c r="G899" t="s">
        <v>25</v>
      </c>
      <c r="H899" s="2">
        <v>0.32166623545527412</v>
      </c>
      <c r="I899" s="2">
        <v>0.30877928000486682</v>
      </c>
      <c r="J899" s="2">
        <v>0.29407891600003239</v>
      </c>
      <c r="K899" s="2">
        <v>0.29254471303186869</v>
      </c>
      <c r="L899" s="2">
        <v>0.29279054727023468</v>
      </c>
      <c r="M899" s="2">
        <v>0.3244680250427498</v>
      </c>
      <c r="N899" s="2">
        <v>0.46562171552866999</v>
      </c>
      <c r="O899" s="2">
        <v>0.55318542623620126</v>
      </c>
      <c r="P899" s="2">
        <v>0.5819476791174123</v>
      </c>
      <c r="Q899" s="2">
        <v>0.58439399310412232</v>
      </c>
      <c r="R899" s="2">
        <v>0.56056254503694025</v>
      </c>
      <c r="S899" s="2">
        <v>0.58606950561489612</v>
      </c>
      <c r="T899" s="2">
        <v>0.58616793940196077</v>
      </c>
      <c r="U899" s="2">
        <v>0.5783620408251644</v>
      </c>
      <c r="V899" s="2">
        <v>0.51818172274283336</v>
      </c>
      <c r="W899" s="2">
        <v>0.48841951682559243</v>
      </c>
      <c r="X899" s="2">
        <v>0.51502598345048267</v>
      </c>
      <c r="Y899" s="2">
        <v>0.59826282244106566</v>
      </c>
      <c r="Z899" s="2">
        <v>0.57269231970041756</v>
      </c>
      <c r="AA899" s="2">
        <v>0.56456984412214928</v>
      </c>
      <c r="AB899" s="2">
        <v>0.55080527978108162</v>
      </c>
      <c r="AC899" s="2">
        <v>0.5152894318119714</v>
      </c>
      <c r="AD899" s="2">
        <v>0.43622814449208408</v>
      </c>
      <c r="AE899" s="2">
        <v>0.38278644748861168</v>
      </c>
    </row>
    <row r="900" spans="1:31" x14ac:dyDescent="0.25">
      <c r="A900">
        <v>21</v>
      </c>
      <c r="B900">
        <v>19</v>
      </c>
      <c r="C900">
        <v>2020</v>
      </c>
      <c r="D900" t="s">
        <v>4</v>
      </c>
      <c r="E900" t="s">
        <v>47</v>
      </c>
      <c r="F900" t="s">
        <v>24</v>
      </c>
      <c r="G900" t="s">
        <v>25</v>
      </c>
      <c r="H900" s="1">
        <v>6.5029429097022566</v>
      </c>
      <c r="I900" s="1">
        <v>6.2553941209022206</v>
      </c>
      <c r="J900" s="1">
        <v>5.9573140432776288</v>
      </c>
      <c r="K900" s="1">
        <v>5.9264385650597946</v>
      </c>
      <c r="L900" s="1">
        <v>5.9314267313768063</v>
      </c>
      <c r="M900" s="1">
        <v>6.5797668406153651</v>
      </c>
      <c r="N900" s="1">
        <v>9.4580209465493805</v>
      </c>
      <c r="O900" s="1">
        <v>11.24103778430127</v>
      </c>
      <c r="P900" s="1">
        <v>11.803616534871351</v>
      </c>
      <c r="Q900" s="1">
        <v>11.854137962039539</v>
      </c>
      <c r="R900" s="1">
        <v>11.371041786853031</v>
      </c>
      <c r="S900" s="1">
        <v>11.903879230274599</v>
      </c>
      <c r="T900" s="1">
        <v>11.88815059707284</v>
      </c>
      <c r="U900" s="1">
        <v>11.732686308532481</v>
      </c>
      <c r="V900" s="1">
        <v>10.49886828692023</v>
      </c>
      <c r="W900" s="1">
        <v>9.8871591471686155</v>
      </c>
      <c r="X900" s="1">
        <v>10.42963520623964</v>
      </c>
      <c r="Y900" s="1">
        <v>12.141810563113131</v>
      </c>
      <c r="Z900" s="1">
        <v>11.62533842361559</v>
      </c>
      <c r="AA900" s="1">
        <v>11.45489722532086</v>
      </c>
      <c r="AB900" s="1">
        <v>11.170344786682501</v>
      </c>
      <c r="AC900" s="1">
        <v>10.44469508014631</v>
      </c>
      <c r="AD900" s="1">
        <v>8.8361247196080761</v>
      </c>
      <c r="AE900" s="1">
        <v>7.7483526279222161</v>
      </c>
    </row>
    <row r="901" spans="1:31" x14ac:dyDescent="0.25">
      <c r="A901">
        <v>21</v>
      </c>
      <c r="B901">
        <v>19</v>
      </c>
      <c r="C901">
        <v>2020</v>
      </c>
      <c r="D901" t="s">
        <v>4</v>
      </c>
      <c r="E901" t="s">
        <v>48</v>
      </c>
      <c r="F901" t="s">
        <v>24</v>
      </c>
      <c r="G901" t="s">
        <v>25</v>
      </c>
      <c r="H901" s="2">
        <v>0.32514714548511281</v>
      </c>
      <c r="I901" s="2">
        <v>0.31276970604511112</v>
      </c>
      <c r="J901" s="2">
        <v>0.29786570216388142</v>
      </c>
      <c r="K901" s="2">
        <v>0.29632192825298981</v>
      </c>
      <c r="L901" s="2">
        <v>0.29657133656884033</v>
      </c>
      <c r="M901" s="2">
        <v>0.32898834203076832</v>
      </c>
      <c r="N901" s="2">
        <v>0.47290104732746902</v>
      </c>
      <c r="O901" s="2">
        <v>0.56205188921506355</v>
      </c>
      <c r="P901" s="2">
        <v>0.59018082674356731</v>
      </c>
      <c r="Q901" s="2">
        <v>0.59270689810197685</v>
      </c>
      <c r="R901" s="2">
        <v>0.56855208934265133</v>
      </c>
      <c r="S901" s="2">
        <v>0.59519396151372983</v>
      </c>
      <c r="T901" s="2">
        <v>0.59440752985364187</v>
      </c>
      <c r="U901" s="2">
        <v>0.58663431542662403</v>
      </c>
      <c r="V901" s="2">
        <v>0.52494341434601144</v>
      </c>
      <c r="W901" s="2">
        <v>0.4943579573584308</v>
      </c>
      <c r="X901" s="2">
        <v>0.52148176031198201</v>
      </c>
      <c r="Y901" s="2">
        <v>0.60709052815565667</v>
      </c>
      <c r="Z901" s="2">
        <v>0.58126692118077972</v>
      </c>
      <c r="AA901" s="2">
        <v>0.57274486126604307</v>
      </c>
      <c r="AB901" s="2">
        <v>0.55851723933412523</v>
      </c>
      <c r="AC901" s="2">
        <v>0.52223475400731556</v>
      </c>
      <c r="AD901" s="2">
        <v>0.44180623598040381</v>
      </c>
      <c r="AE901" s="2">
        <v>0.3874176313961108</v>
      </c>
    </row>
    <row r="902" spans="1:31" x14ac:dyDescent="0.25">
      <c r="A902">
        <v>29</v>
      </c>
      <c r="B902">
        <v>30</v>
      </c>
      <c r="C902">
        <v>2020</v>
      </c>
      <c r="D902" t="s">
        <v>4</v>
      </c>
      <c r="E902" t="s">
        <v>41</v>
      </c>
      <c r="F902" t="s">
        <v>24</v>
      </c>
      <c r="G902" t="s">
        <v>25</v>
      </c>
      <c r="H902" s="1">
        <v>9.8066692296638518</v>
      </c>
      <c r="I902" s="1">
        <v>9.1561170903829368</v>
      </c>
      <c r="J902" s="1">
        <v>9.2006296745055991</v>
      </c>
      <c r="K902" s="1">
        <v>9.2123412200224042</v>
      </c>
      <c r="L902" s="1">
        <v>9.3885269208769113</v>
      </c>
      <c r="M902" s="1">
        <v>9.9814899318528205</v>
      </c>
      <c r="N902" s="1">
        <v>12.747321984237489</v>
      </c>
      <c r="O902" s="1">
        <v>14.32602617799999</v>
      </c>
      <c r="P902" s="1">
        <v>14.876712816359181</v>
      </c>
      <c r="Q902" s="1">
        <v>14.42023929400926</v>
      </c>
      <c r="R902" s="1">
        <v>14.42001456760867</v>
      </c>
      <c r="S902" s="1">
        <v>15.102680633051261</v>
      </c>
      <c r="T902" s="1">
        <v>14.930207449772491</v>
      </c>
      <c r="U902" s="1">
        <v>14.8828079083703</v>
      </c>
      <c r="V902" s="1">
        <v>14.35334521043181</v>
      </c>
      <c r="W902" s="1">
        <v>14.1475075131432</v>
      </c>
      <c r="X902" s="1">
        <v>14.12884694752236</v>
      </c>
      <c r="Y902" s="1">
        <v>14.427411527780439</v>
      </c>
      <c r="Z902" s="1">
        <v>14.19800342255494</v>
      </c>
      <c r="AA902" s="1">
        <v>13.78540478650091</v>
      </c>
      <c r="AB902" s="1">
        <v>13.816135325619991</v>
      </c>
      <c r="AC902" s="1">
        <v>13.035825496062991</v>
      </c>
      <c r="AD902" s="1">
        <v>11.15387629991932</v>
      </c>
      <c r="AE902" s="1">
        <v>10.570385230644369</v>
      </c>
    </row>
    <row r="903" spans="1:31" x14ac:dyDescent="0.25">
      <c r="A903">
        <v>29</v>
      </c>
      <c r="B903">
        <v>30</v>
      </c>
      <c r="C903">
        <v>2020</v>
      </c>
      <c r="D903" t="s">
        <v>4</v>
      </c>
      <c r="E903" t="s">
        <v>44</v>
      </c>
      <c r="F903" t="s">
        <v>24</v>
      </c>
      <c r="G903" t="s">
        <v>25</v>
      </c>
      <c r="H903" s="2">
        <v>0.44575769225744782</v>
      </c>
      <c r="I903" s="2">
        <v>0.41618714047195171</v>
      </c>
      <c r="J903" s="2">
        <v>0.41821043975025451</v>
      </c>
      <c r="K903" s="2">
        <v>0.41874278272829107</v>
      </c>
      <c r="L903" s="2">
        <v>0.42675122367622331</v>
      </c>
      <c r="M903" s="2">
        <v>0.45370408781149191</v>
      </c>
      <c r="N903" s="2">
        <v>0.57942372655624963</v>
      </c>
      <c r="O903" s="2">
        <v>0.65118300809090868</v>
      </c>
      <c r="P903" s="2">
        <v>0.67621421892541744</v>
      </c>
      <c r="Q903" s="2">
        <v>0.6554654224549662</v>
      </c>
      <c r="R903" s="2">
        <v>0.6554552076185759</v>
      </c>
      <c r="S903" s="2">
        <v>0.68648548332051174</v>
      </c>
      <c r="T903" s="2">
        <v>0.67864579317147689</v>
      </c>
      <c r="U903" s="2">
        <v>0.67649126856228636</v>
      </c>
      <c r="V903" s="2">
        <v>0.65242478229235512</v>
      </c>
      <c r="W903" s="2">
        <v>0.64306852332469078</v>
      </c>
      <c r="X903" s="2">
        <v>0.64222031579647088</v>
      </c>
      <c r="Y903" s="2">
        <v>0.65579143308092924</v>
      </c>
      <c r="Z903" s="2">
        <v>0.64536379193431537</v>
      </c>
      <c r="AA903" s="2">
        <v>0.62660930847731389</v>
      </c>
      <c r="AB903" s="2">
        <v>0.62800615116454495</v>
      </c>
      <c r="AC903" s="2">
        <v>0.59253752254831749</v>
      </c>
      <c r="AD903" s="2">
        <v>0.50699437726905983</v>
      </c>
      <c r="AE903" s="2">
        <v>0.48047205593838049</v>
      </c>
    </row>
    <row r="904" spans="1:31" x14ac:dyDescent="0.25">
      <c r="A904">
        <v>30</v>
      </c>
      <c r="B904">
        <v>29</v>
      </c>
      <c r="C904">
        <v>2020</v>
      </c>
      <c r="D904" t="s">
        <v>4</v>
      </c>
      <c r="E904" t="s">
        <v>41</v>
      </c>
      <c r="F904" t="s">
        <v>24</v>
      </c>
      <c r="G904" t="s">
        <v>25</v>
      </c>
      <c r="H904" s="1">
        <v>-9.7816118811951966</v>
      </c>
      <c r="I904" s="1">
        <v>-9.1328550879124482</v>
      </c>
      <c r="J904" s="1">
        <v>-9.177266859032736</v>
      </c>
      <c r="K904" s="1">
        <v>-9.1887055405802496</v>
      </c>
      <c r="L904" s="1">
        <v>-9.3643264604691225</v>
      </c>
      <c r="M904" s="1">
        <v>-9.9543927672278478</v>
      </c>
      <c r="N904" s="1">
        <v>-12.70504293123571</v>
      </c>
      <c r="O904" s="1">
        <v>-14.27392165320526</v>
      </c>
      <c r="P904" s="1">
        <v>-14.82239487477819</v>
      </c>
      <c r="Q904" s="1">
        <v>-14.368984328965579</v>
      </c>
      <c r="R904" s="1">
        <v>-14.368561868722731</v>
      </c>
      <c r="S904" s="1">
        <v>-15.04659554487279</v>
      </c>
      <c r="T904" s="1">
        <v>-14.876504443702</v>
      </c>
      <c r="U904" s="1">
        <v>-14.8286106561088</v>
      </c>
      <c r="V904" s="1">
        <v>-14.303135168374871</v>
      </c>
      <c r="W904" s="1">
        <v>-14.09914476563139</v>
      </c>
      <c r="X904" s="1">
        <v>-14.08036061087234</v>
      </c>
      <c r="Y904" s="1">
        <v>-14.376114535211871</v>
      </c>
      <c r="Z904" s="1">
        <v>-14.14796040077967</v>
      </c>
      <c r="AA904" s="1">
        <v>-13.73807693507541</v>
      </c>
      <c r="AB904" s="1">
        <v>-13.76863220074004</v>
      </c>
      <c r="AC904" s="1">
        <v>-12.993287810592969</v>
      </c>
      <c r="AD904" s="1">
        <v>-11.12182118549182</v>
      </c>
      <c r="AE904" s="1">
        <v>-10.54144186440398</v>
      </c>
    </row>
    <row r="905" spans="1:31" x14ac:dyDescent="0.25">
      <c r="A905">
        <v>30</v>
      </c>
      <c r="B905">
        <v>29</v>
      </c>
      <c r="C905">
        <v>2020</v>
      </c>
      <c r="D905" t="s">
        <v>4</v>
      </c>
      <c r="E905" t="s">
        <v>44</v>
      </c>
      <c r="F905" t="s">
        <v>24</v>
      </c>
      <c r="G905" t="s">
        <v>25</v>
      </c>
      <c r="H905" s="2">
        <v>0.44461872187250889</v>
      </c>
      <c r="I905" s="2">
        <v>0.4151297767232931</v>
      </c>
      <c r="J905" s="2">
        <v>0.41714849359239708</v>
      </c>
      <c r="K905" s="2">
        <v>0.41766843366273859</v>
      </c>
      <c r="L905" s="2">
        <v>0.42565120274859652</v>
      </c>
      <c r="M905" s="2">
        <v>0.4524723985103567</v>
      </c>
      <c r="N905" s="2">
        <v>0.57750195141980509</v>
      </c>
      <c r="O905" s="2">
        <v>0.64881462060023898</v>
      </c>
      <c r="P905" s="2">
        <v>0.67374522158082695</v>
      </c>
      <c r="Q905" s="2">
        <v>0.65313565131661744</v>
      </c>
      <c r="R905" s="2">
        <v>0.65311644857830575</v>
      </c>
      <c r="S905" s="2">
        <v>0.68393616113058142</v>
      </c>
      <c r="T905" s="2">
        <v>0.6762047474409999</v>
      </c>
      <c r="U905" s="2">
        <v>0.67402775709585427</v>
      </c>
      <c r="V905" s="2">
        <v>0.65014250765340309</v>
      </c>
      <c r="W905" s="2">
        <v>0.64087021661960852</v>
      </c>
      <c r="X905" s="2">
        <v>0.64001639140328814</v>
      </c>
      <c r="Y905" s="2">
        <v>0.65345975160053937</v>
      </c>
      <c r="Z905" s="2">
        <v>0.64308910912634876</v>
      </c>
      <c r="AA905" s="2">
        <v>0.62445804250342796</v>
      </c>
      <c r="AB905" s="2">
        <v>0.62584691821545657</v>
      </c>
      <c r="AC905" s="2">
        <v>0.59060399139058939</v>
      </c>
      <c r="AD905" s="2">
        <v>0.50553732661326434</v>
      </c>
      <c r="AE905" s="2">
        <v>0.47915644838199911</v>
      </c>
    </row>
    <row r="906" spans="1:31" x14ac:dyDescent="0.25">
      <c r="A906">
        <v>29</v>
      </c>
      <c r="B906">
        <v>30</v>
      </c>
      <c r="C906">
        <v>2020</v>
      </c>
      <c r="D906" t="s">
        <v>4</v>
      </c>
      <c r="E906" t="s">
        <v>45</v>
      </c>
      <c r="F906" t="s">
        <v>24</v>
      </c>
      <c r="G906" t="s">
        <v>25</v>
      </c>
      <c r="H906" s="1">
        <v>-4.2122520606403633</v>
      </c>
      <c r="I906" s="1">
        <v>-4.6364746103341128</v>
      </c>
      <c r="J906" s="1">
        <v>-4.6012385427743814</v>
      </c>
      <c r="K906" s="1">
        <v>-4.7002817343005949</v>
      </c>
      <c r="L906" s="1">
        <v>-4.6307213446347699</v>
      </c>
      <c r="M906" s="1">
        <v>-4.7854181228827812</v>
      </c>
      <c r="N906" s="1">
        <v>-5.272047286961703</v>
      </c>
      <c r="O906" s="1">
        <v>-5.3833947381091409</v>
      </c>
      <c r="P906" s="1">
        <v>-4.8944699978411341</v>
      </c>
      <c r="Q906" s="1">
        <v>-4.8576582037873113</v>
      </c>
      <c r="R906" s="1">
        <v>-4.9327776441532523</v>
      </c>
      <c r="S906" s="1">
        <v>-4.9917969850427228</v>
      </c>
      <c r="T906" s="1">
        <v>-4.5205331831404489</v>
      </c>
      <c r="U906" s="1">
        <v>-4.8340807184331096</v>
      </c>
      <c r="V906" s="1">
        <v>-4.6170200115173001</v>
      </c>
      <c r="W906" s="1">
        <v>-4.3918494071937051</v>
      </c>
      <c r="X906" s="1">
        <v>-4.4914033971739444</v>
      </c>
      <c r="Y906" s="1">
        <v>-4.8562021174466103</v>
      </c>
      <c r="Z906" s="1">
        <v>-4.9326058736029186</v>
      </c>
      <c r="AA906" s="1">
        <v>-4.8734946846579428</v>
      </c>
      <c r="AB906" s="1">
        <v>-4.8686156754372272</v>
      </c>
      <c r="AC906" s="1">
        <v>-4.7407536053771304</v>
      </c>
      <c r="AD906" s="1">
        <v>-4.5650752199949833</v>
      </c>
      <c r="AE906" s="1">
        <v>-4.425769644074327</v>
      </c>
    </row>
    <row r="907" spans="1:31" x14ac:dyDescent="0.25">
      <c r="A907">
        <v>29</v>
      </c>
      <c r="B907">
        <v>30</v>
      </c>
      <c r="C907">
        <v>2020</v>
      </c>
      <c r="D907" t="s">
        <v>4</v>
      </c>
      <c r="E907" t="s">
        <v>46</v>
      </c>
      <c r="F907" t="s">
        <v>24</v>
      </c>
      <c r="G907" t="s">
        <v>25</v>
      </c>
      <c r="H907" s="2">
        <v>0.19146600275638009</v>
      </c>
      <c r="I907" s="2">
        <v>0.21074884592427789</v>
      </c>
      <c r="J907" s="2">
        <v>0.20914720648974461</v>
      </c>
      <c r="K907" s="2">
        <v>0.21364916974093609</v>
      </c>
      <c r="L907" s="2">
        <v>0.210487333847035</v>
      </c>
      <c r="M907" s="2">
        <v>0.21751900558558099</v>
      </c>
      <c r="N907" s="2">
        <v>0.23963851304371381</v>
      </c>
      <c r="O907" s="2">
        <v>0.24469976082314279</v>
      </c>
      <c r="P907" s="2">
        <v>0.2224759089927788</v>
      </c>
      <c r="Q907" s="2">
        <v>0.22080264562669599</v>
      </c>
      <c r="R907" s="2">
        <v>0.22421716564332961</v>
      </c>
      <c r="S907" s="2">
        <v>0.2268998629564874</v>
      </c>
      <c r="T907" s="2">
        <v>0.20547878105183859</v>
      </c>
      <c r="U907" s="2">
        <v>0.21973094174695951</v>
      </c>
      <c r="V907" s="2">
        <v>0.20986454597805909</v>
      </c>
      <c r="W907" s="2">
        <v>0.19962951850880481</v>
      </c>
      <c r="X907" s="2">
        <v>0.20415469987154289</v>
      </c>
      <c r="Y907" s="2">
        <v>0.22073645988393681</v>
      </c>
      <c r="Z907" s="2">
        <v>0.22420935789104179</v>
      </c>
      <c r="AA907" s="2">
        <v>0.22152248566627011</v>
      </c>
      <c r="AB907" s="2">
        <v>0.22130071251987399</v>
      </c>
      <c r="AC907" s="2">
        <v>0.215488800244415</v>
      </c>
      <c r="AD907" s="2">
        <v>0.2075034190906811</v>
      </c>
      <c r="AE907" s="2">
        <v>0.20117134745792389</v>
      </c>
    </row>
    <row r="908" spans="1:31" x14ac:dyDescent="0.25">
      <c r="A908">
        <v>30</v>
      </c>
      <c r="B908">
        <v>29</v>
      </c>
      <c r="C908">
        <v>2020</v>
      </c>
      <c r="D908" t="s">
        <v>4</v>
      </c>
      <c r="E908" t="s">
        <v>45</v>
      </c>
      <c r="F908" t="s">
        <v>24</v>
      </c>
      <c r="G908" t="s">
        <v>25</v>
      </c>
      <c r="H908" s="1">
        <v>4.7305340109652034</v>
      </c>
      <c r="I908" s="1">
        <v>5.1176219282136506</v>
      </c>
      <c r="J908" s="1">
        <v>5.0844710597145388</v>
      </c>
      <c r="K908" s="1">
        <v>5.1891581233509472</v>
      </c>
      <c r="L908" s="1">
        <v>5.1312795674889671</v>
      </c>
      <c r="M908" s="1">
        <v>5.3458912849841749</v>
      </c>
      <c r="N908" s="1">
        <v>6.1465400560213901</v>
      </c>
      <c r="O908" s="1">
        <v>6.4611159010304702</v>
      </c>
      <c r="P908" s="1">
        <v>6.0179730985560296</v>
      </c>
      <c r="Q908" s="1">
        <v>5.9178072167564029</v>
      </c>
      <c r="R908" s="1">
        <v>5.9970165504142914</v>
      </c>
      <c r="S908" s="1">
        <v>6.1518514465766776</v>
      </c>
      <c r="T908" s="1">
        <v>5.6313170619430606</v>
      </c>
      <c r="U908" s="1">
        <v>5.9550875017118647</v>
      </c>
      <c r="V908" s="1">
        <v>5.6555560144673747</v>
      </c>
      <c r="W908" s="1">
        <v>5.3921762827544804</v>
      </c>
      <c r="X908" s="1">
        <v>5.494286569530205</v>
      </c>
      <c r="Y908" s="1">
        <v>5.9172204206201879</v>
      </c>
      <c r="Z908" s="1">
        <v>5.9676872573446511</v>
      </c>
      <c r="AA908" s="1">
        <v>5.8524159449090627</v>
      </c>
      <c r="AB908" s="1">
        <v>5.8511622621241104</v>
      </c>
      <c r="AC908" s="1">
        <v>5.6205958845905144</v>
      </c>
      <c r="AD908" s="1">
        <v>5.2280977757994433</v>
      </c>
      <c r="AE908" s="1">
        <v>5.0244293275919709</v>
      </c>
    </row>
    <row r="909" spans="1:31" x14ac:dyDescent="0.25">
      <c r="A909">
        <v>30</v>
      </c>
      <c r="B909">
        <v>29</v>
      </c>
      <c r="C909">
        <v>2020</v>
      </c>
      <c r="D909" t="s">
        <v>4</v>
      </c>
      <c r="E909" t="s">
        <v>46</v>
      </c>
      <c r="F909" t="s">
        <v>24</v>
      </c>
      <c r="G909" t="s">
        <v>25</v>
      </c>
      <c r="H909" s="1">
        <v>0.21502427322569101</v>
      </c>
      <c r="I909" s="1">
        <v>0.2326191785551659</v>
      </c>
      <c r="J909" s="1">
        <v>0.23111232089611539</v>
      </c>
      <c r="K909" s="1">
        <v>0.23587082378867941</v>
      </c>
      <c r="L909" s="1">
        <v>0.2332399803404076</v>
      </c>
      <c r="M909" s="1">
        <v>0.2429950584083716</v>
      </c>
      <c r="N909" s="1">
        <v>0.27938818436460872</v>
      </c>
      <c r="O909" s="1">
        <v>0.29368708641047592</v>
      </c>
      <c r="P909" s="1">
        <v>0.27354423175254677</v>
      </c>
      <c r="Q909" s="1">
        <v>0.26899123712529099</v>
      </c>
      <c r="R909" s="1">
        <v>0.27259166138246782</v>
      </c>
      <c r="S909" s="1">
        <v>0.27962961120803081</v>
      </c>
      <c r="T909" s="1">
        <v>0.25596895736104819</v>
      </c>
      <c r="U909" s="1">
        <v>0.2706857955323575</v>
      </c>
      <c r="V909" s="1">
        <v>0.2570707279303352</v>
      </c>
      <c r="W909" s="1">
        <v>0.24509892194338551</v>
      </c>
      <c r="X909" s="1">
        <v>0.24974029861500929</v>
      </c>
      <c r="Y909" s="1">
        <v>0.26896456457364493</v>
      </c>
      <c r="Z909" s="1">
        <v>0.27125851169748422</v>
      </c>
      <c r="AA909" s="1">
        <v>0.26601890658677563</v>
      </c>
      <c r="AB909" s="1">
        <v>0.26596192100564142</v>
      </c>
      <c r="AC909" s="1">
        <v>0.25548163111775057</v>
      </c>
      <c r="AD909" s="1">
        <v>0.2376408079908838</v>
      </c>
      <c r="AE909" s="1">
        <v>0.22838315125418049</v>
      </c>
    </row>
    <row r="910" spans="1:31" x14ac:dyDescent="0.25">
      <c r="A910">
        <v>29</v>
      </c>
      <c r="B910">
        <v>30</v>
      </c>
      <c r="C910">
        <v>2020</v>
      </c>
      <c r="D910" t="s">
        <v>4</v>
      </c>
      <c r="E910" t="s">
        <v>47</v>
      </c>
      <c r="F910" t="s">
        <v>24</v>
      </c>
      <c r="G910" t="s">
        <v>25</v>
      </c>
      <c r="H910" s="1">
        <v>10.67304215312601</v>
      </c>
      <c r="I910" s="1">
        <v>10.26310756959486</v>
      </c>
      <c r="J910" s="1">
        <v>10.28702982084263</v>
      </c>
      <c r="K910" s="1">
        <v>10.342140935798721</v>
      </c>
      <c r="L910" s="1">
        <v>10.468429582114339</v>
      </c>
      <c r="M910" s="1">
        <v>11.06934360612652</v>
      </c>
      <c r="N910" s="1">
        <v>13.79451703996137</v>
      </c>
      <c r="O910" s="1">
        <v>15.304115948301041</v>
      </c>
      <c r="P910" s="1">
        <v>15.66117558742614</v>
      </c>
      <c r="Q910" s="1">
        <v>15.216443228340539</v>
      </c>
      <c r="R910" s="1">
        <v>15.24037779770253</v>
      </c>
      <c r="S910" s="1">
        <v>15.90625661316399</v>
      </c>
      <c r="T910" s="1">
        <v>15.599561364125471</v>
      </c>
      <c r="U910" s="1">
        <v>15.64820461362185</v>
      </c>
      <c r="V910" s="1">
        <v>15.077645456654601</v>
      </c>
      <c r="W910" s="1">
        <v>14.813517814817351</v>
      </c>
      <c r="X910" s="1">
        <v>14.82555295908579</v>
      </c>
      <c r="Y910" s="1">
        <v>15.22277577833376</v>
      </c>
      <c r="Z910" s="1">
        <v>15.03043252508669</v>
      </c>
      <c r="AA910" s="1">
        <v>14.62150250723472</v>
      </c>
      <c r="AB910" s="1">
        <v>14.64885708616743</v>
      </c>
      <c r="AC910" s="1">
        <v>13.871102735929179</v>
      </c>
      <c r="AD910" s="1">
        <v>12.051923841367159</v>
      </c>
      <c r="AE910" s="1">
        <v>11.45951486174849</v>
      </c>
    </row>
    <row r="911" spans="1:31" x14ac:dyDescent="0.25">
      <c r="A911">
        <v>29</v>
      </c>
      <c r="B911">
        <v>30</v>
      </c>
      <c r="C911">
        <v>2020</v>
      </c>
      <c r="D911" t="s">
        <v>4</v>
      </c>
      <c r="E911" t="s">
        <v>48</v>
      </c>
      <c r="F911" t="s">
        <v>24</v>
      </c>
      <c r="G911" t="s">
        <v>25</v>
      </c>
      <c r="H911" s="2">
        <v>0.48513827968754608</v>
      </c>
      <c r="I911" s="2">
        <v>0.46650488952703922</v>
      </c>
      <c r="J911" s="2">
        <v>0.4675922645837558</v>
      </c>
      <c r="K911" s="2">
        <v>0.47009731526357829</v>
      </c>
      <c r="L911" s="2">
        <v>0.47583770827792438</v>
      </c>
      <c r="M911" s="2">
        <v>0.50315198209666023</v>
      </c>
      <c r="N911" s="2">
        <v>0.62702350181642608</v>
      </c>
      <c r="O911" s="2">
        <v>0.69564163401368362</v>
      </c>
      <c r="P911" s="2">
        <v>0.71187161761027928</v>
      </c>
      <c r="Q911" s="2">
        <v>0.69165651037911557</v>
      </c>
      <c r="R911" s="2">
        <v>0.69274444535011515</v>
      </c>
      <c r="S911" s="2">
        <v>0.72301166423472685</v>
      </c>
      <c r="T911" s="2">
        <v>0.7090709710966121</v>
      </c>
      <c r="U911" s="2">
        <v>0.71128202789190242</v>
      </c>
      <c r="V911" s="2">
        <v>0.6853475207570271</v>
      </c>
      <c r="W911" s="2">
        <v>0.673341718855334</v>
      </c>
      <c r="X911" s="2">
        <v>0.67388877086753607</v>
      </c>
      <c r="Y911" s="2">
        <v>0.69194435356062534</v>
      </c>
      <c r="Z911" s="2">
        <v>0.68320147841303125</v>
      </c>
      <c r="AA911" s="2">
        <v>0.66461375032885106</v>
      </c>
      <c r="AB911" s="2">
        <v>0.6658571402803376</v>
      </c>
      <c r="AC911" s="2">
        <v>0.63050466981496278</v>
      </c>
      <c r="AD911" s="2">
        <v>0.54781472006214349</v>
      </c>
      <c r="AE911" s="2">
        <v>0.52088703917038581</v>
      </c>
    </row>
    <row r="912" spans="1:31" x14ac:dyDescent="0.25">
      <c r="A912">
        <v>30</v>
      </c>
      <c r="B912">
        <v>29</v>
      </c>
      <c r="C912">
        <v>2020</v>
      </c>
      <c r="D912" t="s">
        <v>4</v>
      </c>
      <c r="E912" t="s">
        <v>47</v>
      </c>
      <c r="F912" t="s">
        <v>24</v>
      </c>
      <c r="G912" t="s">
        <v>25</v>
      </c>
      <c r="H912" s="1">
        <v>10.86544444665001</v>
      </c>
      <c r="I912" s="1">
        <v>10.4689586997438</v>
      </c>
      <c r="J912" s="1">
        <v>10.491619177180199</v>
      </c>
      <c r="K912" s="1">
        <v>10.552709203831469</v>
      </c>
      <c r="L912" s="1">
        <v>10.67804476755796</v>
      </c>
      <c r="M912" s="1">
        <v>11.299048145534551</v>
      </c>
      <c r="N912" s="1">
        <v>14.11375465795045</v>
      </c>
      <c r="O912" s="1">
        <v>15.66814788187776</v>
      </c>
      <c r="P912" s="1">
        <v>15.997480740378929</v>
      </c>
      <c r="Q912" s="1">
        <v>15.539889089075009</v>
      </c>
      <c r="R912" s="1">
        <v>15.56983550591513</v>
      </c>
      <c r="S912" s="1">
        <v>16.25562406405037</v>
      </c>
      <c r="T912" s="1">
        <v>15.906668925819019</v>
      </c>
      <c r="U912" s="1">
        <v>15.979698405899541</v>
      </c>
      <c r="V912" s="1">
        <v>15.38066934426393</v>
      </c>
      <c r="W912" s="1">
        <v>15.095080264328869</v>
      </c>
      <c r="X912" s="1">
        <v>15.11435542258833</v>
      </c>
      <c r="Y912" s="1">
        <v>15.546258927334719</v>
      </c>
      <c r="Z912" s="1">
        <v>15.355066743700711</v>
      </c>
      <c r="AA912" s="1">
        <v>14.93270003268923</v>
      </c>
      <c r="AB912" s="1">
        <v>14.96032528045299</v>
      </c>
      <c r="AC912" s="1">
        <v>14.156857922108969</v>
      </c>
      <c r="AD912" s="1">
        <v>12.2893414321262</v>
      </c>
      <c r="AE912" s="1">
        <v>11.67762333048019</v>
      </c>
    </row>
    <row r="913" spans="1:31" x14ac:dyDescent="0.25">
      <c r="A913">
        <v>30</v>
      </c>
      <c r="B913">
        <v>29</v>
      </c>
      <c r="C913">
        <v>2020</v>
      </c>
      <c r="D913" t="s">
        <v>4</v>
      </c>
      <c r="E913" t="s">
        <v>48</v>
      </c>
      <c r="F913" t="s">
        <v>24</v>
      </c>
      <c r="G913" t="s">
        <v>25</v>
      </c>
      <c r="H913" s="2">
        <v>0.4938838384840914</v>
      </c>
      <c r="I913" s="2">
        <v>0.47586175907926392</v>
      </c>
      <c r="J913" s="2">
        <v>0.47689178078091798</v>
      </c>
      <c r="K913" s="2">
        <v>0.47966860017415752</v>
      </c>
      <c r="L913" s="2">
        <v>0.48536567125263458</v>
      </c>
      <c r="M913" s="2">
        <v>0.51359309752429794</v>
      </c>
      <c r="N913" s="2">
        <v>0.64153430263411138</v>
      </c>
      <c r="O913" s="2">
        <v>0.71218854008535293</v>
      </c>
      <c r="P913" s="2">
        <v>0.72715821547176973</v>
      </c>
      <c r="Q913" s="2">
        <v>0.70635859495795517</v>
      </c>
      <c r="R913" s="2">
        <v>0.70771979572341526</v>
      </c>
      <c r="S913" s="2">
        <v>0.73889200291138024</v>
      </c>
      <c r="T913" s="2">
        <v>0.72303040571904631</v>
      </c>
      <c r="U913" s="2">
        <v>0.72634992754088801</v>
      </c>
      <c r="V913" s="2">
        <v>0.69912133383017838</v>
      </c>
      <c r="W913" s="2">
        <v>0.68614001201494856</v>
      </c>
      <c r="X913" s="2">
        <v>0.68701615557219675</v>
      </c>
      <c r="Y913" s="2">
        <v>0.70664813306066898</v>
      </c>
      <c r="Z913" s="2">
        <v>0.69795757925912305</v>
      </c>
      <c r="AA913" s="2">
        <v>0.67875909239496501</v>
      </c>
      <c r="AB913" s="2">
        <v>0.68001478547513605</v>
      </c>
      <c r="AC913" s="2">
        <v>0.64349354191404429</v>
      </c>
      <c r="AD913" s="2">
        <v>0.55860642873300914</v>
      </c>
      <c r="AE913" s="2">
        <v>0.5308010604763721</v>
      </c>
    </row>
    <row r="914" spans="1:31" x14ac:dyDescent="0.25">
      <c r="A914">
        <v>1</v>
      </c>
      <c r="B914">
        <v>5</v>
      </c>
      <c r="C914">
        <v>2020</v>
      </c>
      <c r="D914" t="s">
        <v>5</v>
      </c>
      <c r="E914" t="s">
        <v>41</v>
      </c>
      <c r="F914">
        <v>0</v>
      </c>
      <c r="G914">
        <v>0</v>
      </c>
      <c r="H914" s="1">
        <v>-5.7955292794679387</v>
      </c>
      <c r="I914" s="1">
        <v>-4.7299169961107559</v>
      </c>
      <c r="J914" s="1">
        <v>-2.879045792266079</v>
      </c>
      <c r="K914" s="1">
        <v>-2.6523818545708502</v>
      </c>
      <c r="L914" s="1">
        <v>-2.0564126042073112</v>
      </c>
      <c r="M914" s="1">
        <v>-1.76525074973725</v>
      </c>
      <c r="N914" s="1">
        <v>-0.5563298861887962</v>
      </c>
      <c r="O914" s="1">
        <v>4.182069222630376E-2</v>
      </c>
      <c r="P914" s="1">
        <v>1.660569495643885</v>
      </c>
      <c r="Q914" s="1">
        <v>2.704080700993408</v>
      </c>
      <c r="R914" s="1">
        <v>3.0136655853518</v>
      </c>
      <c r="S914" s="1">
        <v>3.8600761169942892</v>
      </c>
      <c r="T914" s="1">
        <v>4.8490783418351198</v>
      </c>
      <c r="U914" s="1">
        <v>5.1264610339100809</v>
      </c>
      <c r="V914" s="1">
        <v>4.9994386028731723</v>
      </c>
      <c r="W914" s="1">
        <v>3.3720543531588811</v>
      </c>
      <c r="X914" s="1">
        <v>3.3339924290195491</v>
      </c>
      <c r="Y914" s="1">
        <v>3.2857219729584228</v>
      </c>
      <c r="Z914" s="1">
        <v>3.1222119506325559</v>
      </c>
      <c r="AA914" s="1">
        <v>3.140325126134909</v>
      </c>
      <c r="AB914" s="1">
        <v>4.0618141983979008</v>
      </c>
      <c r="AC914" s="1">
        <v>5.2976030621198777</v>
      </c>
      <c r="AD914" s="1">
        <v>5.8535207377873544</v>
      </c>
      <c r="AE914" s="1">
        <v>2.324882064600498</v>
      </c>
    </row>
    <row r="915" spans="1:31" x14ac:dyDescent="0.25">
      <c r="A915">
        <v>1</v>
      </c>
      <c r="B915">
        <v>5</v>
      </c>
      <c r="C915">
        <v>2020</v>
      </c>
      <c r="D915" t="s">
        <v>5</v>
      </c>
      <c r="E915" t="s">
        <v>44</v>
      </c>
      <c r="F915">
        <v>0</v>
      </c>
      <c r="G915">
        <v>0</v>
      </c>
      <c r="H915" s="2">
        <v>4.7118124223316578E-2</v>
      </c>
      <c r="I915" s="2">
        <v>3.8454609724477687E-2</v>
      </c>
      <c r="J915" s="2">
        <v>2.3406876359886818E-2</v>
      </c>
      <c r="K915" s="2">
        <v>2.1564080118462201E-2</v>
      </c>
      <c r="L915" s="2">
        <v>1.6718801660222039E-2</v>
      </c>
      <c r="M915" s="2">
        <v>1.4351632111684959E-2</v>
      </c>
      <c r="N915" s="2">
        <v>4.5230072047869607E-3</v>
      </c>
      <c r="O915" s="2">
        <v>3.4000562785612809E-4</v>
      </c>
      <c r="P915" s="2">
        <v>1.3500565005234839E-2</v>
      </c>
      <c r="Q915" s="2">
        <v>2.1984395943035841E-2</v>
      </c>
      <c r="R915" s="2">
        <v>2.450134622237236E-2</v>
      </c>
      <c r="S915" s="2">
        <v>3.1382732658490148E-2</v>
      </c>
      <c r="T915" s="2">
        <v>3.9423401153131053E-2</v>
      </c>
      <c r="U915" s="2">
        <v>4.167854499113887E-2</v>
      </c>
      <c r="V915" s="2">
        <v>4.0645842299781888E-2</v>
      </c>
      <c r="W915" s="2">
        <v>2.741507604194212E-2</v>
      </c>
      <c r="X915" s="2">
        <v>2.7105629504223971E-2</v>
      </c>
      <c r="Y915" s="2">
        <v>2.6713186772019702E-2</v>
      </c>
      <c r="Z915" s="2">
        <v>2.5383836997012649E-2</v>
      </c>
      <c r="AA915" s="2">
        <v>2.5531098586462679E-2</v>
      </c>
      <c r="AB915" s="2">
        <v>3.3022879661771552E-2</v>
      </c>
      <c r="AC915" s="2">
        <v>4.3069943594470549E-2</v>
      </c>
      <c r="AD915" s="2">
        <v>4.7589599494206131E-2</v>
      </c>
      <c r="AE915" s="2">
        <v>1.890148020000405E-2</v>
      </c>
    </row>
    <row r="916" spans="1:31" x14ac:dyDescent="0.25">
      <c r="A916">
        <v>5</v>
      </c>
      <c r="B916">
        <v>1</v>
      </c>
      <c r="C916">
        <v>2020</v>
      </c>
      <c r="D916" t="s">
        <v>5</v>
      </c>
      <c r="E916" t="s">
        <v>41</v>
      </c>
      <c r="F916">
        <v>0</v>
      </c>
      <c r="G916">
        <v>0</v>
      </c>
      <c r="H916" s="1">
        <v>5.8180656628807466</v>
      </c>
      <c r="I916" s="1">
        <v>4.7493086818036048</v>
      </c>
      <c r="J916" s="1">
        <v>2.8949964837520228</v>
      </c>
      <c r="K916" s="1">
        <v>2.667957510227025</v>
      </c>
      <c r="L916" s="1">
        <v>2.071666099015665</v>
      </c>
      <c r="M916" s="1">
        <v>1.7879692150530799</v>
      </c>
      <c r="N916" s="1">
        <v>0.57055433988442883</v>
      </c>
      <c r="O916" s="1">
        <v>-3.6797467664974673E-2</v>
      </c>
      <c r="P916" s="1">
        <v>-1.6563761051640959</v>
      </c>
      <c r="Q916" s="1">
        <v>-2.6993804410733322</v>
      </c>
      <c r="R916" s="1">
        <v>-3.0066064111251691</v>
      </c>
      <c r="S916" s="1">
        <v>-3.850562658847386</v>
      </c>
      <c r="T916" s="1">
        <v>-4.837619898000642</v>
      </c>
      <c r="U916" s="1">
        <v>-5.1143453647297239</v>
      </c>
      <c r="V916" s="1">
        <v>-4.9861127308352442</v>
      </c>
      <c r="W916" s="1">
        <v>-3.3621143087141361</v>
      </c>
      <c r="X916" s="1">
        <v>-3.3245984310886749</v>
      </c>
      <c r="Y916" s="1">
        <v>-3.2751485633627739</v>
      </c>
      <c r="Z916" s="1">
        <v>-3.1141997047705789</v>
      </c>
      <c r="AA916" s="1">
        <v>-3.1320812129807818</v>
      </c>
      <c r="AB916" s="1">
        <v>-4.0508828328660709</v>
      </c>
      <c r="AC916" s="1">
        <v>-5.2840765335972772</v>
      </c>
      <c r="AD916" s="1">
        <v>-5.8375404804628772</v>
      </c>
      <c r="AE916" s="1">
        <v>-2.313722460218449</v>
      </c>
    </row>
    <row r="917" spans="1:31" x14ac:dyDescent="0.25">
      <c r="A917">
        <v>5</v>
      </c>
      <c r="B917">
        <v>1</v>
      </c>
      <c r="C917">
        <v>2020</v>
      </c>
      <c r="D917" t="s">
        <v>5</v>
      </c>
      <c r="E917" t="s">
        <v>44</v>
      </c>
      <c r="F917">
        <v>0</v>
      </c>
      <c r="G917">
        <v>0</v>
      </c>
      <c r="H917" s="2">
        <v>4.7301346852688997E-2</v>
      </c>
      <c r="I917" s="2">
        <v>3.8612265705720357E-2</v>
      </c>
      <c r="J917" s="2">
        <v>2.3536556778471732E-2</v>
      </c>
      <c r="K917" s="2">
        <v>2.169071146526037E-2</v>
      </c>
      <c r="L917" s="2">
        <v>1.6842813813135491E-2</v>
      </c>
      <c r="M917" s="2">
        <v>1.453633508173236E-2</v>
      </c>
      <c r="N917" s="2">
        <v>4.6386531697921044E-3</v>
      </c>
      <c r="O917" s="2">
        <v>2.991664037802819E-4</v>
      </c>
      <c r="P917" s="2">
        <v>1.346647239970809E-2</v>
      </c>
      <c r="Q917" s="2">
        <v>2.1946182447750661E-2</v>
      </c>
      <c r="R917" s="2">
        <v>2.4443954561993241E-2</v>
      </c>
      <c r="S917" s="2">
        <v>3.1305387470303953E-2</v>
      </c>
      <c r="T917" s="2">
        <v>3.9330243073175952E-2</v>
      </c>
      <c r="U917" s="2">
        <v>4.158004361568881E-2</v>
      </c>
      <c r="V917" s="2">
        <v>4.0537501876709299E-2</v>
      </c>
      <c r="W917" s="2">
        <v>2.7334262672472649E-2</v>
      </c>
      <c r="X917" s="2">
        <v>2.7029255537306299E-2</v>
      </c>
      <c r="Y917" s="2">
        <v>2.6627224092380278E-2</v>
      </c>
      <c r="Z917" s="2">
        <v>2.5318696786752679E-2</v>
      </c>
      <c r="AA917" s="2">
        <v>2.5464074902282779E-2</v>
      </c>
      <c r="AB917" s="2">
        <v>3.293400677126887E-2</v>
      </c>
      <c r="AC917" s="2">
        <v>4.295997181786404E-2</v>
      </c>
      <c r="AD917" s="2">
        <v>4.7459678702950217E-2</v>
      </c>
      <c r="AE917" s="2">
        <v>1.881075170909308E-2</v>
      </c>
    </row>
    <row r="918" spans="1:31" x14ac:dyDescent="0.25">
      <c r="A918">
        <v>1</v>
      </c>
      <c r="B918">
        <v>5</v>
      </c>
      <c r="C918">
        <v>2020</v>
      </c>
      <c r="D918" t="s">
        <v>5</v>
      </c>
      <c r="E918" t="s">
        <v>45</v>
      </c>
      <c r="F918">
        <v>0</v>
      </c>
      <c r="G918">
        <v>0</v>
      </c>
      <c r="H918" s="1">
        <v>-7.6067152822152941</v>
      </c>
      <c r="I918" s="1">
        <v>-7.5849837158701501</v>
      </c>
      <c r="J918" s="1">
        <v>-7.6867993487475816</v>
      </c>
      <c r="K918" s="1">
        <v>-7.6772595612010708</v>
      </c>
      <c r="L918" s="1">
        <v>-7.7900964592841531</v>
      </c>
      <c r="M918" s="1">
        <v>-9.5060379966416093</v>
      </c>
      <c r="N918" s="1">
        <v>-7.793981226625271</v>
      </c>
      <c r="O918" s="1">
        <v>-4.9120763740763396</v>
      </c>
      <c r="P918" s="1">
        <v>-4.1772891670766006</v>
      </c>
      <c r="Q918" s="1">
        <v>-3.784395230964376</v>
      </c>
      <c r="R918" s="1">
        <v>-4.7222824817088647</v>
      </c>
      <c r="S918" s="1">
        <v>-5.085080410728569</v>
      </c>
      <c r="T918" s="1">
        <v>-4.919780543751985</v>
      </c>
      <c r="U918" s="1">
        <v>-4.8824180058486473</v>
      </c>
      <c r="V918" s="1">
        <v>-5.4990570128980716</v>
      </c>
      <c r="W918" s="1">
        <v>-5.6214577610039074</v>
      </c>
      <c r="X918" s="1">
        <v>-5.4474064192599334</v>
      </c>
      <c r="Y918" s="1">
        <v>-5.8928174217807454</v>
      </c>
      <c r="Z918" s="1">
        <v>-5.0438071494613999</v>
      </c>
      <c r="AA918" s="1">
        <v>-5.1278336520107146</v>
      </c>
      <c r="AB918" s="1">
        <v>-5.4718037244225792</v>
      </c>
      <c r="AC918" s="1">
        <v>-5.2624442845558326</v>
      </c>
      <c r="AD918" s="1">
        <v>-5.5581502847934923</v>
      </c>
      <c r="AE918" s="1">
        <v>-6.5697600080779504</v>
      </c>
    </row>
    <row r="919" spans="1:31" x14ac:dyDescent="0.25">
      <c r="A919">
        <v>1</v>
      </c>
      <c r="B919">
        <v>5</v>
      </c>
      <c r="C919">
        <v>2020</v>
      </c>
      <c r="D919" t="s">
        <v>5</v>
      </c>
      <c r="E919" t="s">
        <v>46</v>
      </c>
      <c r="F919">
        <v>0</v>
      </c>
      <c r="G919">
        <v>0</v>
      </c>
      <c r="H919" s="2">
        <v>6.1843213676547097E-2</v>
      </c>
      <c r="I919" s="2">
        <v>6.1666534275367071E-2</v>
      </c>
      <c r="J919" s="2">
        <v>6.2494303648354323E-2</v>
      </c>
      <c r="K919" s="2">
        <v>6.2416744400008703E-2</v>
      </c>
      <c r="L919" s="2">
        <v>6.3334117555155722E-2</v>
      </c>
      <c r="M919" s="2">
        <v>7.7284861761313897E-2</v>
      </c>
      <c r="N919" s="2">
        <v>6.3365701029473753E-2</v>
      </c>
      <c r="O919" s="2">
        <v>3.9935580277043407E-2</v>
      </c>
      <c r="P919" s="2">
        <v>3.3961700545338223E-2</v>
      </c>
      <c r="Q919" s="2">
        <v>3.076744090214939E-2</v>
      </c>
      <c r="R919" s="2">
        <v>3.8392540501698089E-2</v>
      </c>
      <c r="S919" s="2">
        <v>4.1342117160394869E-2</v>
      </c>
      <c r="T919" s="2">
        <v>3.999821580286167E-2</v>
      </c>
      <c r="U919" s="2">
        <v>3.9694455332102821E-2</v>
      </c>
      <c r="V919" s="2">
        <v>4.4707780592667251E-2</v>
      </c>
      <c r="W919" s="2">
        <v>4.5702908626048033E-2</v>
      </c>
      <c r="X919" s="2">
        <v>4.4287857067153921E-2</v>
      </c>
      <c r="Y919" s="2">
        <v>4.7909084729924757E-2</v>
      </c>
      <c r="Z919" s="2">
        <v>4.1006562190743091E-2</v>
      </c>
      <c r="AA919" s="2">
        <v>4.1689704487891992E-2</v>
      </c>
      <c r="AB919" s="2">
        <v>4.4486209141646978E-2</v>
      </c>
      <c r="AC919" s="2">
        <v>4.278409987443766E-2</v>
      </c>
      <c r="AD919" s="2">
        <v>4.518821369750807E-2</v>
      </c>
      <c r="AE919" s="2">
        <v>5.3412682992503659E-2</v>
      </c>
    </row>
    <row r="920" spans="1:31" x14ac:dyDescent="0.25">
      <c r="A920">
        <v>5</v>
      </c>
      <c r="B920">
        <v>1</v>
      </c>
      <c r="C920">
        <v>2020</v>
      </c>
      <c r="D920" t="s">
        <v>5</v>
      </c>
      <c r="E920" t="s">
        <v>45</v>
      </c>
      <c r="F920">
        <v>0</v>
      </c>
      <c r="G920">
        <v>0</v>
      </c>
      <c r="H920" s="1">
        <v>6.4466670905634196</v>
      </c>
      <c r="I920" s="1">
        <v>6.4147119900887812</v>
      </c>
      <c r="J920" s="1">
        <v>6.5063618734276973</v>
      </c>
      <c r="K920" s="1">
        <v>6.4959498262538151</v>
      </c>
      <c r="L920" s="1">
        <v>6.6081654639582892</v>
      </c>
      <c r="M920" s="1">
        <v>8.3583859036963588</v>
      </c>
      <c r="N920" s="1">
        <v>6.6111052333441416</v>
      </c>
      <c r="O920" s="1">
        <v>3.692496137610318</v>
      </c>
      <c r="P920" s="1">
        <v>2.9543005184740498</v>
      </c>
      <c r="Q920" s="1">
        <v>2.561282106725447</v>
      </c>
      <c r="R920" s="1">
        <v>3.5107006074562781</v>
      </c>
      <c r="S920" s="1">
        <v>3.884509914536014</v>
      </c>
      <c r="T920" s="1">
        <v>3.7255769874547391</v>
      </c>
      <c r="U920" s="1">
        <v>3.6897237879306579</v>
      </c>
      <c r="V920" s="1">
        <v>4.3117024299686486</v>
      </c>
      <c r="W920" s="1">
        <v>4.421862604713529</v>
      </c>
      <c r="X920" s="1">
        <v>4.2451010585174043</v>
      </c>
      <c r="Y920" s="1">
        <v>4.6979143062931898</v>
      </c>
      <c r="Z920" s="1">
        <v>3.8384202408646488</v>
      </c>
      <c r="AA920" s="1">
        <v>3.9226078354473661</v>
      </c>
      <c r="AB920" s="1">
        <v>4.2755396334542661</v>
      </c>
      <c r="AC920" s="1">
        <v>4.074389761449658</v>
      </c>
      <c r="AD920" s="1">
        <v>4.3778185667700393</v>
      </c>
      <c r="AE920" s="1">
        <v>5.3739381675947602</v>
      </c>
    </row>
    <row r="921" spans="1:31" x14ac:dyDescent="0.25">
      <c r="A921">
        <v>5</v>
      </c>
      <c r="B921">
        <v>1</v>
      </c>
      <c r="C921">
        <v>2020</v>
      </c>
      <c r="D921" t="s">
        <v>5</v>
      </c>
      <c r="E921" t="s">
        <v>46</v>
      </c>
      <c r="F921">
        <v>0</v>
      </c>
      <c r="G921">
        <v>0</v>
      </c>
      <c r="H921" s="2">
        <v>5.2411927565556259E-2</v>
      </c>
      <c r="I921" s="2">
        <v>5.2152130000721802E-2</v>
      </c>
      <c r="J921" s="2">
        <v>5.2897251003477211E-2</v>
      </c>
      <c r="K921" s="2">
        <v>5.2812600213445651E-2</v>
      </c>
      <c r="L921" s="2">
        <v>5.3724922471205597E-2</v>
      </c>
      <c r="M921" s="2">
        <v>6.7954356940620797E-2</v>
      </c>
      <c r="N921" s="2">
        <v>5.3748823035318222E-2</v>
      </c>
      <c r="O921" s="2">
        <v>3.00202938017099E-2</v>
      </c>
      <c r="P921" s="2">
        <v>2.4018703402228048E-2</v>
      </c>
      <c r="Q921" s="2">
        <v>2.0823431761995512E-2</v>
      </c>
      <c r="R921" s="2">
        <v>2.854228136143315E-2</v>
      </c>
      <c r="S921" s="2">
        <v>3.1581381418991993E-2</v>
      </c>
      <c r="T921" s="2">
        <v>3.028924380044503E-2</v>
      </c>
      <c r="U921" s="2">
        <v>2.9997754373419991E-2</v>
      </c>
      <c r="V921" s="2">
        <v>3.505449130055812E-2</v>
      </c>
      <c r="W921" s="2">
        <v>3.5950102477345758E-2</v>
      </c>
      <c r="X921" s="2">
        <v>3.4513016735913858E-2</v>
      </c>
      <c r="Y921" s="2">
        <v>3.819442525441618E-2</v>
      </c>
      <c r="Z921" s="2">
        <v>3.1206668624915852E-2</v>
      </c>
      <c r="AA921" s="2">
        <v>3.189112061339322E-2</v>
      </c>
      <c r="AB921" s="2">
        <v>3.4760484824831427E-2</v>
      </c>
      <c r="AC921" s="2">
        <v>3.3125120011785837E-2</v>
      </c>
      <c r="AD921" s="2">
        <v>3.55920208680491E-2</v>
      </c>
      <c r="AE921" s="2">
        <v>4.3690554208087477E-2</v>
      </c>
    </row>
    <row r="922" spans="1:31" x14ac:dyDescent="0.25">
      <c r="A922">
        <v>1</v>
      </c>
      <c r="B922">
        <v>5</v>
      </c>
      <c r="C922">
        <v>2020</v>
      </c>
      <c r="D922" t="s">
        <v>5</v>
      </c>
      <c r="E922" t="s">
        <v>47</v>
      </c>
      <c r="F922">
        <v>0</v>
      </c>
      <c r="G922">
        <v>0</v>
      </c>
      <c r="H922" s="1">
        <v>9.5629638195414</v>
      </c>
      <c r="I922" s="1">
        <v>8.9389089244780173</v>
      </c>
      <c r="J922" s="1">
        <v>8.2082756351057835</v>
      </c>
      <c r="K922" s="1">
        <v>8.1225269388602186</v>
      </c>
      <c r="L922" s="1">
        <v>8.0569495247081075</v>
      </c>
      <c r="M922" s="1">
        <v>9.668550491311608</v>
      </c>
      <c r="N922" s="1">
        <v>7.8138112533675912</v>
      </c>
      <c r="O922" s="1">
        <v>4.9122543984465263</v>
      </c>
      <c r="P922" s="1">
        <v>4.4952459148792423</v>
      </c>
      <c r="Q922" s="1">
        <v>4.6512041130905999</v>
      </c>
      <c r="R922" s="1">
        <v>5.601975731595795</v>
      </c>
      <c r="S922" s="1">
        <v>6.3842172905192642</v>
      </c>
      <c r="T922" s="1">
        <v>6.9078072761141076</v>
      </c>
      <c r="U922" s="1">
        <v>7.0794497184480019</v>
      </c>
      <c r="V922" s="1">
        <v>7.4319589863643571</v>
      </c>
      <c r="W922" s="1">
        <v>6.5552679517628283</v>
      </c>
      <c r="X922" s="1">
        <v>6.386684759196589</v>
      </c>
      <c r="Y922" s="1">
        <v>6.7469449419736982</v>
      </c>
      <c r="Z922" s="1">
        <v>5.9319640951063306</v>
      </c>
      <c r="AA922" s="1">
        <v>6.0130125445177454</v>
      </c>
      <c r="AB922" s="1">
        <v>6.8146144851276498</v>
      </c>
      <c r="AC922" s="1">
        <v>7.4671224746776623</v>
      </c>
      <c r="AD922" s="1">
        <v>8.071972473692945</v>
      </c>
      <c r="AE922" s="1">
        <v>6.9689901117767032</v>
      </c>
    </row>
    <row r="923" spans="1:31" x14ac:dyDescent="0.25">
      <c r="A923">
        <v>1</v>
      </c>
      <c r="B923">
        <v>5</v>
      </c>
      <c r="C923">
        <v>2020</v>
      </c>
      <c r="D923" t="s">
        <v>5</v>
      </c>
      <c r="E923" t="s">
        <v>48</v>
      </c>
      <c r="F923">
        <v>0</v>
      </c>
      <c r="G923">
        <v>0</v>
      </c>
      <c r="H923" s="2">
        <v>7.7747673329604874E-2</v>
      </c>
      <c r="I923" s="2">
        <v>7.2674056296569242E-2</v>
      </c>
      <c r="J923" s="2">
        <v>6.6733948252892555E-2</v>
      </c>
      <c r="K923" s="2">
        <v>6.6036804380977393E-2</v>
      </c>
      <c r="L923" s="2">
        <v>6.5503654672423639E-2</v>
      </c>
      <c r="M923" s="2">
        <v>7.8606101555378921E-2</v>
      </c>
      <c r="N923" s="2">
        <v>6.3526920759086114E-2</v>
      </c>
      <c r="O923" s="2">
        <v>3.9937027629646557E-2</v>
      </c>
      <c r="P923" s="2">
        <v>3.654671475511579E-2</v>
      </c>
      <c r="Q923" s="2">
        <v>3.7814667586102441E-2</v>
      </c>
      <c r="R923" s="2">
        <v>4.554451814305524E-2</v>
      </c>
      <c r="S923" s="2">
        <v>5.1904205613977759E-2</v>
      </c>
      <c r="T923" s="2">
        <v>5.6161034765155347E-2</v>
      </c>
      <c r="U923" s="2">
        <v>5.7556501776000017E-2</v>
      </c>
      <c r="V923" s="2">
        <v>6.0422430783450061E-2</v>
      </c>
      <c r="W923" s="2">
        <v>5.3294861396445757E-2</v>
      </c>
      <c r="X923" s="2">
        <v>5.1924266334931621E-2</v>
      </c>
      <c r="Y923" s="2">
        <v>5.485321091035527E-2</v>
      </c>
      <c r="Z923" s="2">
        <v>4.8227350366718137E-2</v>
      </c>
      <c r="AA923" s="2">
        <v>4.888628084973777E-2</v>
      </c>
      <c r="AB923" s="2">
        <v>5.5403369797785769E-2</v>
      </c>
      <c r="AC923" s="2">
        <v>6.0708312802257421E-2</v>
      </c>
      <c r="AD923" s="2">
        <v>6.562579246904833E-2</v>
      </c>
      <c r="AE923" s="2">
        <v>5.6658456193306533E-2</v>
      </c>
    </row>
    <row r="924" spans="1:31" x14ac:dyDescent="0.25">
      <c r="A924">
        <v>5</v>
      </c>
      <c r="B924">
        <v>1</v>
      </c>
      <c r="C924">
        <v>2020</v>
      </c>
      <c r="D924" t="s">
        <v>5</v>
      </c>
      <c r="E924" t="s">
        <v>47</v>
      </c>
      <c r="F924">
        <v>0</v>
      </c>
      <c r="G924">
        <v>0</v>
      </c>
      <c r="H924" s="1">
        <v>8.6838588561851573</v>
      </c>
      <c r="I924" s="1">
        <v>7.9815075562730549</v>
      </c>
      <c r="J924" s="1">
        <v>7.1213586813844829</v>
      </c>
      <c r="K924" s="1">
        <v>7.0224896882504391</v>
      </c>
      <c r="L924" s="1">
        <v>6.9252906960547049</v>
      </c>
      <c r="M924" s="1">
        <v>8.5474820168917311</v>
      </c>
      <c r="N924" s="1">
        <v>6.6356796683618819</v>
      </c>
      <c r="O924" s="1">
        <v>3.692679485129148</v>
      </c>
      <c r="P924" s="1">
        <v>3.3869563556701792</v>
      </c>
      <c r="Q924" s="1">
        <v>3.7211316552738629</v>
      </c>
      <c r="R924" s="1">
        <v>4.6221965413224098</v>
      </c>
      <c r="S924" s="1">
        <v>5.4695749437994214</v>
      </c>
      <c r="T924" s="1">
        <v>6.1059389259133656</v>
      </c>
      <c r="U924" s="1">
        <v>6.3063927994499176</v>
      </c>
      <c r="V924" s="1">
        <v>6.5918205383031214</v>
      </c>
      <c r="W924" s="1">
        <v>5.5548790733754272</v>
      </c>
      <c r="X924" s="1">
        <v>5.3920161094921504</v>
      </c>
      <c r="Y924" s="1">
        <v>5.7268662409184543</v>
      </c>
      <c r="Z924" s="1">
        <v>4.9428442972313622</v>
      </c>
      <c r="AA924" s="1">
        <v>5.0196399228849309</v>
      </c>
      <c r="AB924" s="1">
        <v>5.8898124658470481</v>
      </c>
      <c r="AC924" s="1">
        <v>6.6724895459730176</v>
      </c>
      <c r="AD924" s="1">
        <v>7.2967235294068287</v>
      </c>
      <c r="AE924" s="1">
        <v>5.8508566083994094</v>
      </c>
    </row>
    <row r="925" spans="1:31" x14ac:dyDescent="0.25">
      <c r="A925">
        <v>5</v>
      </c>
      <c r="B925">
        <v>1</v>
      </c>
      <c r="C925">
        <v>2020</v>
      </c>
      <c r="D925" t="s">
        <v>5</v>
      </c>
      <c r="E925" t="s">
        <v>48</v>
      </c>
      <c r="F925">
        <v>0</v>
      </c>
      <c r="G925">
        <v>0</v>
      </c>
      <c r="H925" s="2">
        <v>7.0600478505570385E-2</v>
      </c>
      <c r="I925" s="2">
        <v>6.4890305335553289E-2</v>
      </c>
      <c r="J925" s="2">
        <v>5.7897225051906358E-2</v>
      </c>
      <c r="K925" s="2">
        <v>5.7093412099597063E-2</v>
      </c>
      <c r="L925" s="2">
        <v>5.6303176390688658E-2</v>
      </c>
      <c r="M925" s="2">
        <v>6.9491723714566925E-2</v>
      </c>
      <c r="N925" s="2">
        <v>5.3948615189933997E-2</v>
      </c>
      <c r="O925" s="2">
        <v>3.0021784431944289E-2</v>
      </c>
      <c r="P925" s="2">
        <v>2.7536230533903892E-2</v>
      </c>
      <c r="Q925" s="2">
        <v>3.0253102888405391E-2</v>
      </c>
      <c r="R925" s="2">
        <v>3.7578833669287881E-2</v>
      </c>
      <c r="S925" s="2">
        <v>4.4468088973979039E-2</v>
      </c>
      <c r="T925" s="2">
        <v>4.9641779885474517E-2</v>
      </c>
      <c r="U925" s="2">
        <v>5.1271486174389577E-2</v>
      </c>
      <c r="V925" s="2">
        <v>5.3592036896773339E-2</v>
      </c>
      <c r="W925" s="2">
        <v>4.5161618482727053E-2</v>
      </c>
      <c r="X925" s="2">
        <v>4.3837529345464643E-2</v>
      </c>
      <c r="Y925" s="2">
        <v>4.6559888137548411E-2</v>
      </c>
      <c r="Z925" s="2">
        <v>4.0185725993750913E-2</v>
      </c>
      <c r="AA925" s="2">
        <v>4.0810080673861229E-2</v>
      </c>
      <c r="AB925" s="2">
        <v>4.788465419387844E-2</v>
      </c>
      <c r="AC925" s="2">
        <v>5.4247882487585518E-2</v>
      </c>
      <c r="AD925" s="2">
        <v>5.9322955523632752E-2</v>
      </c>
      <c r="AE925" s="2">
        <v>4.7567939905686252E-2</v>
      </c>
    </row>
    <row r="926" spans="1:31" x14ac:dyDescent="0.25">
      <c r="A926">
        <v>1</v>
      </c>
      <c r="B926">
        <v>19</v>
      </c>
      <c r="C926">
        <v>2020</v>
      </c>
      <c r="D926" t="s">
        <v>5</v>
      </c>
      <c r="E926" t="s">
        <v>41</v>
      </c>
      <c r="F926">
        <v>0</v>
      </c>
      <c r="G926">
        <v>0</v>
      </c>
      <c r="H926" s="1">
        <v>10.48036264291825</v>
      </c>
      <c r="I926" s="1">
        <v>9.9879824477197126</v>
      </c>
      <c r="J926" s="1">
        <v>9.4294851189933926</v>
      </c>
      <c r="K926" s="1">
        <v>9.3710183441878474</v>
      </c>
      <c r="L926" s="1">
        <v>9.4368311323348557</v>
      </c>
      <c r="M926" s="1">
        <v>9.2469346881051688</v>
      </c>
      <c r="N926" s="1">
        <v>10.470648647559869</v>
      </c>
      <c r="O926" s="1">
        <v>11.45316975250185</v>
      </c>
      <c r="P926" s="1">
        <v>12.605556058377941</v>
      </c>
      <c r="Q926" s="1">
        <v>12.516870363993741</v>
      </c>
      <c r="R926" s="1">
        <v>12.437923059438351</v>
      </c>
      <c r="S926" s="1">
        <v>13.911568121840521</v>
      </c>
      <c r="T926" s="1">
        <v>14.92044197094285</v>
      </c>
      <c r="U926" s="1">
        <v>14.42320247237314</v>
      </c>
      <c r="V926" s="1">
        <v>13.061613905360909</v>
      </c>
      <c r="W926" s="1">
        <v>12.930496329632311</v>
      </c>
      <c r="X926" s="1">
        <v>13.330574651980159</v>
      </c>
      <c r="Y926" s="1">
        <v>12.61163900145678</v>
      </c>
      <c r="Z926" s="1">
        <v>12.46334718826161</v>
      </c>
      <c r="AA926" s="1">
        <v>13.06105586811173</v>
      </c>
      <c r="AB926" s="1">
        <v>13.362890021393509</v>
      </c>
      <c r="AC926" s="1">
        <v>14.15964875098684</v>
      </c>
      <c r="AD926" s="1">
        <v>12.544693112853381</v>
      </c>
      <c r="AE926" s="1">
        <v>10.905416700015749</v>
      </c>
    </row>
    <row r="927" spans="1:31" x14ac:dyDescent="0.25">
      <c r="A927">
        <v>1</v>
      </c>
      <c r="B927">
        <v>19</v>
      </c>
      <c r="C927">
        <v>2020</v>
      </c>
      <c r="D927" t="s">
        <v>5</v>
      </c>
      <c r="E927" t="s">
        <v>44</v>
      </c>
      <c r="F927">
        <v>0</v>
      </c>
      <c r="G927">
        <v>0</v>
      </c>
      <c r="H927" s="2">
        <v>8.5206200348928882E-2</v>
      </c>
      <c r="I927" s="2">
        <v>8.1203109331054568E-2</v>
      </c>
      <c r="J927" s="2">
        <v>7.6662480642222711E-2</v>
      </c>
      <c r="K927" s="2">
        <v>7.6187141009657303E-2</v>
      </c>
      <c r="L927" s="2">
        <v>7.6722204327925661E-2</v>
      </c>
      <c r="M927" s="2">
        <v>7.5178330797602999E-2</v>
      </c>
      <c r="N927" s="2">
        <v>8.5127224776909483E-2</v>
      </c>
      <c r="O927" s="2">
        <v>9.311520123985241E-2</v>
      </c>
      <c r="P927" s="2">
        <v>0.1024841955965686</v>
      </c>
      <c r="Q927" s="2">
        <v>0.101763173691006</v>
      </c>
      <c r="R927" s="2">
        <v>0.1011213256864906</v>
      </c>
      <c r="S927" s="2">
        <v>0.1131021798523619</v>
      </c>
      <c r="T927" s="2">
        <v>0.1213044062678281</v>
      </c>
      <c r="U927" s="2">
        <v>0.1172618087184808</v>
      </c>
      <c r="V927" s="2">
        <v>0.10619198297041391</v>
      </c>
      <c r="W927" s="2">
        <v>0.1051259864197748</v>
      </c>
      <c r="X927" s="2">
        <v>0.1083786557071558</v>
      </c>
      <c r="Y927" s="2">
        <v>0.1025336504183478</v>
      </c>
      <c r="Z927" s="2">
        <v>0.1013280259208261</v>
      </c>
      <c r="AA927" s="2">
        <v>0.1061874460822092</v>
      </c>
      <c r="AB927" s="2">
        <v>0.10864138228775209</v>
      </c>
      <c r="AC927" s="2">
        <v>0.11511909553647839</v>
      </c>
      <c r="AD927" s="2">
        <v>0.101989374901247</v>
      </c>
      <c r="AE927" s="2">
        <v>8.8661924390371946E-2</v>
      </c>
    </row>
    <row r="928" spans="1:31" x14ac:dyDescent="0.25">
      <c r="A928">
        <v>19</v>
      </c>
      <c r="B928">
        <v>1</v>
      </c>
      <c r="C928">
        <v>2020</v>
      </c>
      <c r="D928" t="s">
        <v>5</v>
      </c>
      <c r="E928" t="s">
        <v>41</v>
      </c>
      <c r="F928">
        <v>0</v>
      </c>
      <c r="G928">
        <v>0</v>
      </c>
      <c r="H928" s="1">
        <v>-10.43404786327711</v>
      </c>
      <c r="I928" s="1">
        <v>-9.9438104588126635</v>
      </c>
      <c r="J928" s="1">
        <v>-9.3867112280284726</v>
      </c>
      <c r="K928" s="1">
        <v>-9.3281748594725205</v>
      </c>
      <c r="L928" s="1">
        <v>-9.3932898390716062</v>
      </c>
      <c r="M928" s="1">
        <v>-9.1923360080761523</v>
      </c>
      <c r="N928" s="1">
        <v>-10.42195329813485</v>
      </c>
      <c r="O928" s="1">
        <v>-11.40671328272987</v>
      </c>
      <c r="P928" s="1">
        <v>-12.552904174660281</v>
      </c>
      <c r="Q928" s="1">
        <v>-12.46566972504586</v>
      </c>
      <c r="R928" s="1">
        <v>-12.382323208199571</v>
      </c>
      <c r="S928" s="1">
        <v>-13.846308567955351</v>
      </c>
      <c r="T928" s="1">
        <v>-14.84788692791342</v>
      </c>
      <c r="U928" s="1">
        <v>-14.354740359362619</v>
      </c>
      <c r="V928" s="1">
        <v>-12.99917458106702</v>
      </c>
      <c r="W928" s="1">
        <v>-12.86879744236975</v>
      </c>
      <c r="X928" s="1">
        <v>-13.26768601475267</v>
      </c>
      <c r="Y928" s="1">
        <v>-12.548552252866241</v>
      </c>
      <c r="Z928" s="1">
        <v>-12.4057498206889</v>
      </c>
      <c r="AA928" s="1">
        <v>-13.001242681574171</v>
      </c>
      <c r="AB928" s="1">
        <v>-13.301475413528321</v>
      </c>
      <c r="AC928" s="1">
        <v>-14.094846685690371</v>
      </c>
      <c r="AD928" s="1">
        <v>-12.489737708871321</v>
      </c>
      <c r="AE928" s="1">
        <v>-10.855600600084641</v>
      </c>
    </row>
    <row r="929" spans="1:31" x14ac:dyDescent="0.25">
      <c r="A929">
        <v>19</v>
      </c>
      <c r="B929">
        <v>1</v>
      </c>
      <c r="C929">
        <v>2020</v>
      </c>
      <c r="D929" t="s">
        <v>5</v>
      </c>
      <c r="E929" t="s">
        <v>44</v>
      </c>
      <c r="F929">
        <v>0</v>
      </c>
      <c r="G929">
        <v>0</v>
      </c>
      <c r="H929" s="2">
        <v>8.4829657425017149E-2</v>
      </c>
      <c r="I929" s="2">
        <v>8.0843987470021653E-2</v>
      </c>
      <c r="J929" s="2">
        <v>7.6314725431125788E-2</v>
      </c>
      <c r="K929" s="2">
        <v>7.5838819995711543E-2</v>
      </c>
      <c r="L929" s="2">
        <v>7.6368210073752898E-2</v>
      </c>
      <c r="M929" s="2">
        <v>7.4734439090050023E-2</v>
      </c>
      <c r="N929" s="2">
        <v>8.4731327627112565E-2</v>
      </c>
      <c r="O929" s="2">
        <v>9.2737506363657518E-2</v>
      </c>
      <c r="P929" s="2">
        <v>0.1020561315013031</v>
      </c>
      <c r="Q929" s="2">
        <v>0.1013469083337062</v>
      </c>
      <c r="R929" s="2">
        <v>0.1006692943756063</v>
      </c>
      <c r="S929" s="2">
        <v>0.1125716143736207</v>
      </c>
      <c r="T929" s="2">
        <v>0.1207145278692148</v>
      </c>
      <c r="U929" s="2">
        <v>0.1167052061736798</v>
      </c>
      <c r="V929" s="2">
        <v>0.1056843461875368</v>
      </c>
      <c r="W929" s="2">
        <v>0.1046243694501606</v>
      </c>
      <c r="X929" s="2">
        <v>0.1078673659735989</v>
      </c>
      <c r="Y929" s="2">
        <v>0.1020207500233027</v>
      </c>
      <c r="Z929" s="2">
        <v>0.1008597546397472</v>
      </c>
      <c r="AA929" s="2">
        <v>0.1057011600127981</v>
      </c>
      <c r="AB929" s="2">
        <v>0.1081420765327505</v>
      </c>
      <c r="AC929" s="2">
        <v>0.1145922494771575</v>
      </c>
      <c r="AD929" s="2">
        <v>0.1015425829989539</v>
      </c>
      <c r="AE929" s="2">
        <v>8.8256915447842588E-2</v>
      </c>
    </row>
    <row r="930" spans="1:31" x14ac:dyDescent="0.25">
      <c r="A930">
        <v>1</v>
      </c>
      <c r="B930">
        <v>19</v>
      </c>
      <c r="C930">
        <v>2020</v>
      </c>
      <c r="D930" t="s">
        <v>5</v>
      </c>
      <c r="E930" t="s">
        <v>45</v>
      </c>
      <c r="F930">
        <v>0</v>
      </c>
      <c r="G930">
        <v>0</v>
      </c>
      <c r="H930" s="1">
        <v>-12.0102513412363</v>
      </c>
      <c r="I930" s="1">
        <v>-11.95667618063292</v>
      </c>
      <c r="J930" s="1">
        <v>-12.09767460711198</v>
      </c>
      <c r="K930" s="1">
        <v>-12.15765281825532</v>
      </c>
      <c r="L930" s="1">
        <v>-12.25757731829435</v>
      </c>
      <c r="M930" s="1">
        <v>-14.53613633106573</v>
      </c>
      <c r="N930" s="1">
        <v>-12.511883543353919</v>
      </c>
      <c r="O930" s="1">
        <v>-11.130821581947099</v>
      </c>
      <c r="P930" s="1">
        <v>-11.38493361608346</v>
      </c>
      <c r="Q930" s="1">
        <v>-11.16100820541555</v>
      </c>
      <c r="R930" s="1">
        <v>-12.23598198380429</v>
      </c>
      <c r="S930" s="1">
        <v>-12.71224262628493</v>
      </c>
      <c r="T930" s="1">
        <v>-13.09990722956487</v>
      </c>
      <c r="U930" s="1">
        <v>-12.830178503311339</v>
      </c>
      <c r="V930" s="1">
        <v>-13.032004849954291</v>
      </c>
      <c r="W930" s="1">
        <v>-13.01211287542756</v>
      </c>
      <c r="X930" s="1">
        <v>-12.8545916651996</v>
      </c>
      <c r="Y930" s="1">
        <v>-13.5818052418914</v>
      </c>
      <c r="Z930" s="1">
        <v>-12.61508100808379</v>
      </c>
      <c r="AA930" s="1">
        <v>-12.47389592464077</v>
      </c>
      <c r="AB930" s="1">
        <v>-12.49516126399271</v>
      </c>
      <c r="AC930" s="1">
        <v>-12.34206981172429</v>
      </c>
      <c r="AD930" s="1">
        <v>-11.96741469088083</v>
      </c>
      <c r="AE930" s="1">
        <v>-12.415136725712159</v>
      </c>
    </row>
    <row r="931" spans="1:31" x14ac:dyDescent="0.25">
      <c r="A931">
        <v>1</v>
      </c>
      <c r="B931">
        <v>19</v>
      </c>
      <c r="C931">
        <v>2020</v>
      </c>
      <c r="D931" t="s">
        <v>5</v>
      </c>
      <c r="E931" t="s">
        <v>46</v>
      </c>
      <c r="F931">
        <v>0</v>
      </c>
      <c r="G931">
        <v>0</v>
      </c>
      <c r="H931" s="2">
        <v>9.7644319847449562E-2</v>
      </c>
      <c r="I931" s="2">
        <v>9.7208749436039979E-2</v>
      </c>
      <c r="J931" s="2">
        <v>9.835507810660149E-2</v>
      </c>
      <c r="K931" s="2">
        <v>9.8842705839474132E-2</v>
      </c>
      <c r="L931" s="2">
        <v>9.9655100148734563E-2</v>
      </c>
      <c r="M931" s="2">
        <v>0.11817997017126609</v>
      </c>
      <c r="N931" s="2">
        <v>0.10172263043377169</v>
      </c>
      <c r="O931" s="2">
        <v>9.0494484406073994E-2</v>
      </c>
      <c r="P931" s="2">
        <v>9.2560435903117577E-2</v>
      </c>
      <c r="Q931" s="2">
        <v>9.07399041090695E-2</v>
      </c>
      <c r="R931" s="2">
        <v>9.9479528323612093E-2</v>
      </c>
      <c r="S931" s="2">
        <v>0.1033515660673571</v>
      </c>
      <c r="T931" s="2">
        <v>0.10650331080947049</v>
      </c>
      <c r="U931" s="2">
        <v>0.1043103943358646</v>
      </c>
      <c r="V931" s="2">
        <v>0.1059512589427178</v>
      </c>
      <c r="W931" s="2">
        <v>0.10578953557258181</v>
      </c>
      <c r="X931" s="2">
        <v>0.1045088753268261</v>
      </c>
      <c r="Y931" s="2">
        <v>0.1104211808283854</v>
      </c>
      <c r="Z931" s="2">
        <v>0.1025616342120633</v>
      </c>
      <c r="AA931" s="2">
        <v>0.1014137880052095</v>
      </c>
      <c r="AB931" s="2">
        <v>0.1015866769430301</v>
      </c>
      <c r="AC931" s="2">
        <v>0.10034203098962841</v>
      </c>
      <c r="AD931" s="2">
        <v>9.729605439740513E-2</v>
      </c>
      <c r="AE931" s="2">
        <v>0.1009360709407492</v>
      </c>
    </row>
    <row r="932" spans="1:31" x14ac:dyDescent="0.25">
      <c r="A932">
        <v>19</v>
      </c>
      <c r="B932">
        <v>1</v>
      </c>
      <c r="C932">
        <v>2020</v>
      </c>
      <c r="D932" t="s">
        <v>5</v>
      </c>
      <c r="E932" t="s">
        <v>45</v>
      </c>
      <c r="F932">
        <v>0</v>
      </c>
      <c r="G932">
        <v>0</v>
      </c>
      <c r="H932" s="1">
        <v>11.311916652400321</v>
      </c>
      <c r="I932" s="1">
        <v>11.251064213021269</v>
      </c>
      <c r="J932" s="1">
        <v>11.38786894966813</v>
      </c>
      <c r="K932" s="1">
        <v>11.44826547999876</v>
      </c>
      <c r="L932" s="1">
        <v>11.550812372223501</v>
      </c>
      <c r="M932" s="1">
        <v>13.873250601315039</v>
      </c>
      <c r="N932" s="1">
        <v>11.824187332206421</v>
      </c>
      <c r="O932" s="1">
        <v>10.43029775711207</v>
      </c>
      <c r="P932" s="1">
        <v>10.70425662324068</v>
      </c>
      <c r="Q932" s="1">
        <v>10.4736399533697</v>
      </c>
      <c r="R932" s="1">
        <v>11.566121408689041</v>
      </c>
      <c r="S932" s="1">
        <v>12.077269901692519</v>
      </c>
      <c r="T932" s="1">
        <v>12.489250081213839</v>
      </c>
      <c r="U932" s="1">
        <v>12.20500542999179</v>
      </c>
      <c r="V932" s="1">
        <v>12.38728686509468</v>
      </c>
      <c r="W932" s="1">
        <v>12.36485994968497</v>
      </c>
      <c r="X932" s="1">
        <v>12.210837355101321</v>
      </c>
      <c r="Y932" s="1">
        <v>12.94091888601691</v>
      </c>
      <c r="Z932" s="1">
        <v>11.9541104258908</v>
      </c>
      <c r="AA932" s="1">
        <v>11.820293571805809</v>
      </c>
      <c r="AB932" s="1">
        <v>11.8469758001941</v>
      </c>
      <c r="AC932" s="1">
        <v>11.70476129297414</v>
      </c>
      <c r="AD932" s="1">
        <v>11.296069878520481</v>
      </c>
      <c r="AE932" s="1">
        <v>11.728025302665619</v>
      </c>
    </row>
    <row r="933" spans="1:31" x14ac:dyDescent="0.25">
      <c r="A933">
        <v>19</v>
      </c>
      <c r="B933">
        <v>1</v>
      </c>
      <c r="C933">
        <v>2020</v>
      </c>
      <c r="D933" t="s">
        <v>5</v>
      </c>
      <c r="E933" t="s">
        <v>46</v>
      </c>
      <c r="F933">
        <v>0</v>
      </c>
      <c r="G933">
        <v>0</v>
      </c>
      <c r="H933" s="2">
        <v>9.1966802052035113E-2</v>
      </c>
      <c r="I933" s="2">
        <v>9.1472066772530614E-2</v>
      </c>
      <c r="J933" s="2">
        <v>9.2584300403805955E-2</v>
      </c>
      <c r="K933" s="2">
        <v>9.3075329105680948E-2</v>
      </c>
      <c r="L933" s="2">
        <v>9.3909043676613846E-2</v>
      </c>
      <c r="M933" s="2">
        <v>0.11279065529524419</v>
      </c>
      <c r="N933" s="2">
        <v>9.6131604326881448E-2</v>
      </c>
      <c r="O933" s="2">
        <v>8.47991687570087E-2</v>
      </c>
      <c r="P933" s="2">
        <v>8.702647661171288E-2</v>
      </c>
      <c r="Q933" s="2">
        <v>8.5151544336339008E-2</v>
      </c>
      <c r="R933" s="2">
        <v>9.4033507387715792E-2</v>
      </c>
      <c r="S933" s="2">
        <v>9.818918619262211E-2</v>
      </c>
      <c r="T933" s="2">
        <v>0.101538618546454</v>
      </c>
      <c r="U933" s="2">
        <v>9.9227686422697498E-2</v>
      </c>
      <c r="V933" s="2">
        <v>0.1007096493097128</v>
      </c>
      <c r="W933" s="2">
        <v>0.1005273166641054</v>
      </c>
      <c r="X933" s="2">
        <v>9.9275100447978201E-2</v>
      </c>
      <c r="Y933" s="2">
        <v>0.105210722650544</v>
      </c>
      <c r="Z933" s="2">
        <v>9.7187889641388636E-2</v>
      </c>
      <c r="AA933" s="2">
        <v>9.6099947738258612E-2</v>
      </c>
      <c r="AB933" s="2">
        <v>9.6316876424342251E-2</v>
      </c>
      <c r="AC933" s="2">
        <v>9.5160660918488973E-2</v>
      </c>
      <c r="AD933" s="2">
        <v>9.1837966492036419E-2</v>
      </c>
      <c r="AE933" s="2">
        <v>9.5349799208663558E-2</v>
      </c>
    </row>
    <row r="934" spans="1:31" x14ac:dyDescent="0.25">
      <c r="A934">
        <v>1</v>
      </c>
      <c r="B934">
        <v>19</v>
      </c>
      <c r="C934">
        <v>2020</v>
      </c>
      <c r="D934" t="s">
        <v>5</v>
      </c>
      <c r="E934" t="s">
        <v>47</v>
      </c>
      <c r="F934">
        <v>0</v>
      </c>
      <c r="G934">
        <v>0</v>
      </c>
      <c r="H934" s="1">
        <v>15.94001688853386</v>
      </c>
      <c r="I934" s="1">
        <v>15.579534610009111</v>
      </c>
      <c r="J934" s="1">
        <v>15.33847842873862</v>
      </c>
      <c r="K934" s="1">
        <v>15.35006536977405</v>
      </c>
      <c r="L934" s="1">
        <v>15.46938859600367</v>
      </c>
      <c r="M934" s="1">
        <v>17.228031244498361</v>
      </c>
      <c r="N934" s="1">
        <v>16.315076245702869</v>
      </c>
      <c r="O934" s="1">
        <v>15.97092002574562</v>
      </c>
      <c r="P934" s="1">
        <v>16.98578102365434</v>
      </c>
      <c r="Q934" s="1">
        <v>16.77021609492191</v>
      </c>
      <c r="R934" s="1">
        <v>17.447669905763671</v>
      </c>
      <c r="S934" s="1">
        <v>18.84496856453055</v>
      </c>
      <c r="T934" s="1">
        <v>19.85515444491628</v>
      </c>
      <c r="U934" s="1">
        <v>19.303943897191139</v>
      </c>
      <c r="V934" s="1">
        <v>18.45098664630023</v>
      </c>
      <c r="W934" s="1">
        <v>18.344285671933431</v>
      </c>
      <c r="X934" s="1">
        <v>18.518767438224259</v>
      </c>
      <c r="Y934" s="1">
        <v>18.534262109178631</v>
      </c>
      <c r="Z934" s="1">
        <v>17.73345121446091</v>
      </c>
      <c r="AA934" s="1">
        <v>18.060710393799731</v>
      </c>
      <c r="AB934" s="1">
        <v>18.29469553551089</v>
      </c>
      <c r="AC934" s="1">
        <v>18.783565688888761</v>
      </c>
      <c r="AD934" s="1">
        <v>17.33748366053106</v>
      </c>
      <c r="AE934" s="1">
        <v>16.524640187281211</v>
      </c>
    </row>
    <row r="935" spans="1:31" x14ac:dyDescent="0.25">
      <c r="A935">
        <v>1</v>
      </c>
      <c r="B935">
        <v>19</v>
      </c>
      <c r="C935">
        <v>2020</v>
      </c>
      <c r="D935" t="s">
        <v>5</v>
      </c>
      <c r="E935" t="s">
        <v>48</v>
      </c>
      <c r="F935">
        <v>0</v>
      </c>
      <c r="G935">
        <v>0</v>
      </c>
      <c r="H935" s="2">
        <v>0.12959363324011269</v>
      </c>
      <c r="I935" s="2">
        <v>0.12666288300820411</v>
      </c>
      <c r="J935" s="2">
        <v>0.1247030766564115</v>
      </c>
      <c r="K935" s="2">
        <v>0.1247972794290573</v>
      </c>
      <c r="L935" s="2">
        <v>0.12576738695937939</v>
      </c>
      <c r="M935" s="2">
        <v>0.14006529467071829</v>
      </c>
      <c r="N935" s="2">
        <v>0.1326428963065274</v>
      </c>
      <c r="O935" s="2">
        <v>0.12984487825809449</v>
      </c>
      <c r="P935" s="2">
        <v>0.1380957806801166</v>
      </c>
      <c r="Q935" s="2">
        <v>0.13634322028391799</v>
      </c>
      <c r="R935" s="2">
        <v>0.14185097484360709</v>
      </c>
      <c r="S935" s="2">
        <v>0.1532111265408988</v>
      </c>
      <c r="T935" s="2">
        <v>0.16142401987736821</v>
      </c>
      <c r="U935" s="2">
        <v>0.1569426333104971</v>
      </c>
      <c r="V935" s="2">
        <v>0.15000802151463599</v>
      </c>
      <c r="W935" s="2">
        <v>0.14914053391815801</v>
      </c>
      <c r="X935" s="2">
        <v>0.15055908486361189</v>
      </c>
      <c r="Y935" s="2">
        <v>0.15068505779820021</v>
      </c>
      <c r="Z935" s="2">
        <v>0.14417440011756841</v>
      </c>
      <c r="AA935" s="2">
        <v>0.14683504385203031</v>
      </c>
      <c r="AB935" s="2">
        <v>0.1487373620773243</v>
      </c>
      <c r="AC935" s="2">
        <v>0.15271191616982729</v>
      </c>
      <c r="AD935" s="2">
        <v>0.14095515171163461</v>
      </c>
      <c r="AE935" s="2">
        <v>0.1343466681892781</v>
      </c>
    </row>
    <row r="936" spans="1:31" x14ac:dyDescent="0.25">
      <c r="A936">
        <v>19</v>
      </c>
      <c r="B936">
        <v>1</v>
      </c>
      <c r="C936">
        <v>2020</v>
      </c>
      <c r="D936" t="s">
        <v>5</v>
      </c>
      <c r="E936" t="s">
        <v>47</v>
      </c>
      <c r="F936">
        <v>0</v>
      </c>
      <c r="G936">
        <v>0</v>
      </c>
      <c r="H936" s="1">
        <v>15.38924342402866</v>
      </c>
      <c r="I936" s="1">
        <v>15.015519050846031</v>
      </c>
      <c r="J936" s="1">
        <v>14.757842216706729</v>
      </c>
      <c r="K936" s="1">
        <v>14.767451666060269</v>
      </c>
      <c r="L936" s="1">
        <v>14.88808787115113</v>
      </c>
      <c r="M936" s="1">
        <v>16.642299226136441</v>
      </c>
      <c r="N936" s="1">
        <v>15.761615292082681</v>
      </c>
      <c r="O936" s="1">
        <v>15.45652675138963</v>
      </c>
      <c r="P936" s="1">
        <v>16.497166819620741</v>
      </c>
      <c r="Q936" s="1">
        <v>16.281586395887441</v>
      </c>
      <c r="R936" s="1">
        <v>16.943939697509929</v>
      </c>
      <c r="S936" s="1">
        <v>18.373369566776852</v>
      </c>
      <c r="T936" s="1">
        <v>19.402090449619141</v>
      </c>
      <c r="U936" s="1">
        <v>18.84199374617355</v>
      </c>
      <c r="V936" s="1">
        <v>17.95615258531755</v>
      </c>
      <c r="W936" s="1">
        <v>17.846448083247989</v>
      </c>
      <c r="X936" s="1">
        <v>18.031529083768831</v>
      </c>
      <c r="Y936" s="1">
        <v>18.02591316015317</v>
      </c>
      <c r="Z936" s="1">
        <v>17.22798260644333</v>
      </c>
      <c r="AA936" s="1">
        <v>17.571330381870911</v>
      </c>
      <c r="AB936" s="1">
        <v>17.812357614506929</v>
      </c>
      <c r="AC936" s="1">
        <v>18.321193738908569</v>
      </c>
      <c r="AD936" s="1">
        <v>16.8402714567438</v>
      </c>
      <c r="AE936" s="1">
        <v>15.980946213804829</v>
      </c>
    </row>
    <row r="937" spans="1:31" x14ac:dyDescent="0.25">
      <c r="A937">
        <v>19</v>
      </c>
      <c r="B937">
        <v>1</v>
      </c>
      <c r="C937">
        <v>2020</v>
      </c>
      <c r="D937" t="s">
        <v>5</v>
      </c>
      <c r="E937" t="s">
        <v>48</v>
      </c>
      <c r="F937">
        <v>0</v>
      </c>
      <c r="G937">
        <v>0</v>
      </c>
      <c r="H937" s="2">
        <v>0.1251158001953549</v>
      </c>
      <c r="I937" s="2">
        <v>0.1220773906572848</v>
      </c>
      <c r="J937" s="2">
        <v>0.11998245704639619</v>
      </c>
      <c r="K937" s="2">
        <v>0.1200605826508965</v>
      </c>
      <c r="L937" s="2">
        <v>0.12104136480610669</v>
      </c>
      <c r="M937" s="2">
        <v>0.13530324574094671</v>
      </c>
      <c r="N937" s="2">
        <v>0.12814321375676971</v>
      </c>
      <c r="O937" s="2">
        <v>0.1256628191169889</v>
      </c>
      <c r="P937" s="2">
        <v>0.1341233074765914</v>
      </c>
      <c r="Q937" s="2">
        <v>0.1323706211047759</v>
      </c>
      <c r="R937" s="2">
        <v>0.1377556072968287</v>
      </c>
      <c r="S937" s="2">
        <v>0.14937698834777921</v>
      </c>
      <c r="T937" s="2">
        <v>0.15774057276113121</v>
      </c>
      <c r="U937" s="2">
        <v>0.15318694102580119</v>
      </c>
      <c r="V937" s="2">
        <v>0.14598498036843541</v>
      </c>
      <c r="W937" s="2">
        <v>0.14509307384754461</v>
      </c>
      <c r="X937" s="2">
        <v>0.14659779742901491</v>
      </c>
      <c r="Y937" s="2">
        <v>0.1465521395134404</v>
      </c>
      <c r="Z937" s="2">
        <v>0.14006489923937671</v>
      </c>
      <c r="AA937" s="2">
        <v>0.14285634456805621</v>
      </c>
      <c r="AB937" s="2">
        <v>0.14481591556509699</v>
      </c>
      <c r="AC937" s="2">
        <v>0.14895279462527289</v>
      </c>
      <c r="AD937" s="2">
        <v>0.13691277607108779</v>
      </c>
      <c r="AE937" s="2">
        <v>0.12992639198215311</v>
      </c>
    </row>
    <row r="938" spans="1:31" x14ac:dyDescent="0.25">
      <c r="A938">
        <v>1</v>
      </c>
      <c r="B938">
        <v>29</v>
      </c>
      <c r="C938">
        <v>2020</v>
      </c>
      <c r="D938" t="s">
        <v>5</v>
      </c>
      <c r="E938" t="s">
        <v>41</v>
      </c>
      <c r="F938">
        <v>0</v>
      </c>
      <c r="G938">
        <v>0</v>
      </c>
      <c r="H938" s="1">
        <v>-5.0279593609745863</v>
      </c>
      <c r="I938" s="1">
        <v>-4.8847562783932856</v>
      </c>
      <c r="J938" s="1">
        <v>-5.1484668703542704</v>
      </c>
      <c r="K938" s="1">
        <v>-5.0661634950659984</v>
      </c>
      <c r="L938" s="1">
        <v>-5.4024443265844404</v>
      </c>
      <c r="M938" s="1">
        <v>-5.7403763038506126</v>
      </c>
      <c r="N938" s="1">
        <v>-6.5768496508306917</v>
      </c>
      <c r="O938" s="1">
        <v>-7.2616595544706248</v>
      </c>
      <c r="P938" s="1">
        <v>-9.6067485673499533</v>
      </c>
      <c r="Q938" s="1">
        <v>-9.8709068190992504</v>
      </c>
      <c r="R938" s="1">
        <v>-9.9065348118001904</v>
      </c>
      <c r="S938" s="1">
        <v>-10.72328728120914</v>
      </c>
      <c r="T938" s="1">
        <v>-11.160172615749021</v>
      </c>
      <c r="U938" s="1">
        <v>-11.3820132860659</v>
      </c>
      <c r="V938" s="1">
        <v>-10.998694874275669</v>
      </c>
      <c r="W938" s="1">
        <v>-10.39593984572284</v>
      </c>
      <c r="X938" s="1">
        <v>-10.09563298739886</v>
      </c>
      <c r="Y938" s="1">
        <v>-9.5863108458292992</v>
      </c>
      <c r="Z938" s="1">
        <v>-9.7907560196487946</v>
      </c>
      <c r="AA938" s="1">
        <v>-10.445674041974801</v>
      </c>
      <c r="AB938" s="1">
        <v>-10.52427424261135</v>
      </c>
      <c r="AC938" s="1">
        <v>-10.87967284595782</v>
      </c>
      <c r="AD938" s="1">
        <v>-11.02849185929974</v>
      </c>
      <c r="AE938" s="1">
        <v>-9.0364290066640507</v>
      </c>
    </row>
    <row r="939" spans="1:31" x14ac:dyDescent="0.25">
      <c r="A939">
        <v>1</v>
      </c>
      <c r="B939">
        <v>29</v>
      </c>
      <c r="C939">
        <v>2020</v>
      </c>
      <c r="D939" t="s">
        <v>5</v>
      </c>
      <c r="E939" t="s">
        <v>44</v>
      </c>
      <c r="F939">
        <v>0</v>
      </c>
      <c r="G939">
        <v>0</v>
      </c>
      <c r="H939" s="2">
        <v>4.0877718381907208E-2</v>
      </c>
      <c r="I939" s="2">
        <v>3.9713465677994192E-2</v>
      </c>
      <c r="J939" s="2">
        <v>4.1857454230522513E-2</v>
      </c>
      <c r="K939" s="2">
        <v>4.1188321098097537E-2</v>
      </c>
      <c r="L939" s="2">
        <v>4.3922311598247478E-2</v>
      </c>
      <c r="M939" s="2">
        <v>4.6669726047565953E-2</v>
      </c>
      <c r="N939" s="2">
        <v>5.3470322364477171E-2</v>
      </c>
      <c r="O939" s="2">
        <v>5.9037882556671743E-2</v>
      </c>
      <c r="P939" s="2">
        <v>7.8103646889024006E-2</v>
      </c>
      <c r="Q939" s="2">
        <v>8.0251274952026427E-2</v>
      </c>
      <c r="R939" s="2">
        <v>8.0540933429269837E-2</v>
      </c>
      <c r="S939" s="2">
        <v>8.7181197408204389E-2</v>
      </c>
      <c r="T939" s="2">
        <v>9.0733110697146527E-2</v>
      </c>
      <c r="U939" s="2">
        <v>9.2536693382649582E-2</v>
      </c>
      <c r="V939" s="2">
        <v>8.9420283530696462E-2</v>
      </c>
      <c r="W939" s="2">
        <v>8.4519836144088159E-2</v>
      </c>
      <c r="X939" s="2">
        <v>8.2078316970722418E-2</v>
      </c>
      <c r="Y939" s="2">
        <v>7.7937486551457713E-2</v>
      </c>
      <c r="Z939" s="2">
        <v>7.9599642436169057E-2</v>
      </c>
      <c r="AA939" s="2">
        <v>8.4924179203047165E-2</v>
      </c>
      <c r="AB939" s="2">
        <v>8.5563205224482547E-2</v>
      </c>
      <c r="AC939" s="2">
        <v>8.8452624763884755E-2</v>
      </c>
      <c r="AD939" s="2">
        <v>8.9662535441461327E-2</v>
      </c>
      <c r="AE939" s="2">
        <v>7.3466902493203659E-2</v>
      </c>
    </row>
    <row r="940" spans="1:31" x14ac:dyDescent="0.25">
      <c r="A940">
        <v>29</v>
      </c>
      <c r="B940">
        <v>1</v>
      </c>
      <c r="C940">
        <v>2020</v>
      </c>
      <c r="D940" t="s">
        <v>5</v>
      </c>
      <c r="E940" t="s">
        <v>41</v>
      </c>
      <c r="F940">
        <v>0</v>
      </c>
      <c r="G940">
        <v>0</v>
      </c>
      <c r="H940" s="1">
        <v>5.0587477858190386</v>
      </c>
      <c r="I940" s="1">
        <v>4.9104612772864469</v>
      </c>
      <c r="J940" s="1">
        <v>5.1688498497841699</v>
      </c>
      <c r="K940" s="1">
        <v>5.087018045349109</v>
      </c>
      <c r="L940" s="1">
        <v>5.4228628879512923</v>
      </c>
      <c r="M940" s="1">
        <v>5.7582097665535326</v>
      </c>
      <c r="N940" s="1">
        <v>6.607758331311171</v>
      </c>
      <c r="O940" s="1">
        <v>7.299432279246278</v>
      </c>
      <c r="P940" s="1">
        <v>9.6494896419759826</v>
      </c>
      <c r="Q940" s="1">
        <v>9.9115002566510562</v>
      </c>
      <c r="R940" s="1">
        <v>9.9557498979440293</v>
      </c>
      <c r="S940" s="1">
        <v>10.77793704038076</v>
      </c>
      <c r="T940" s="1">
        <v>11.217256349312629</v>
      </c>
      <c r="U940" s="1">
        <v>11.4395373035233</v>
      </c>
      <c r="V940" s="1">
        <v>11.05834122687669</v>
      </c>
      <c r="W940" s="1">
        <v>10.452953058351589</v>
      </c>
      <c r="X940" s="1">
        <v>10.149902086257161</v>
      </c>
      <c r="Y940" s="1">
        <v>9.645265783880447</v>
      </c>
      <c r="Z940" s="1">
        <v>9.8416310154753166</v>
      </c>
      <c r="AA940" s="1">
        <v>10.49799831383668</v>
      </c>
      <c r="AB940" s="1">
        <v>10.577141310485461</v>
      </c>
      <c r="AC940" s="1">
        <v>10.932923856267021</v>
      </c>
      <c r="AD940" s="1">
        <v>11.08139596752126</v>
      </c>
      <c r="AE940" s="1">
        <v>9.0784049559162661</v>
      </c>
    </row>
    <row r="941" spans="1:31" x14ac:dyDescent="0.25">
      <c r="A941">
        <v>29</v>
      </c>
      <c r="B941">
        <v>1</v>
      </c>
      <c r="C941">
        <v>2020</v>
      </c>
      <c r="D941" t="s">
        <v>5</v>
      </c>
      <c r="E941" t="s">
        <v>44</v>
      </c>
      <c r="F941">
        <v>0</v>
      </c>
      <c r="G941">
        <v>0</v>
      </c>
      <c r="H941" s="2">
        <v>4.1128030779016583E-2</v>
      </c>
      <c r="I941" s="2">
        <v>3.9922449408832897E-2</v>
      </c>
      <c r="J941" s="2">
        <v>4.2023169510440397E-2</v>
      </c>
      <c r="K941" s="2">
        <v>4.135787028739113E-2</v>
      </c>
      <c r="L941" s="2">
        <v>4.4088316162205633E-2</v>
      </c>
      <c r="M941" s="2">
        <v>4.6814713549215722E-2</v>
      </c>
      <c r="N941" s="2">
        <v>5.3721612449684319E-2</v>
      </c>
      <c r="O941" s="2">
        <v>5.9344977880051039E-2</v>
      </c>
      <c r="P941" s="2">
        <v>7.8451135300617744E-2</v>
      </c>
      <c r="Q941" s="2">
        <v>8.0581302899602081E-2</v>
      </c>
      <c r="R941" s="2">
        <v>8.0941056080845772E-2</v>
      </c>
      <c r="S941" s="2">
        <v>8.7625504393339521E-2</v>
      </c>
      <c r="T941" s="2">
        <v>9.1197206091972641E-2</v>
      </c>
      <c r="U941" s="2">
        <v>9.3004368321327635E-2</v>
      </c>
      <c r="V941" s="2">
        <v>8.9905213226639788E-2</v>
      </c>
      <c r="W941" s="2">
        <v>8.4983358197980377E-2</v>
      </c>
      <c r="X941" s="2">
        <v>8.2519529156562313E-2</v>
      </c>
      <c r="Y941" s="2">
        <v>7.8416794990897945E-2</v>
      </c>
      <c r="Z941" s="2">
        <v>8.0013260288417209E-2</v>
      </c>
      <c r="AA941" s="2">
        <v>8.5349579787290103E-2</v>
      </c>
      <c r="AB941" s="2">
        <v>8.5993018784434633E-2</v>
      </c>
      <c r="AC941" s="2">
        <v>8.8885559807048944E-2</v>
      </c>
      <c r="AD941" s="2">
        <v>9.0092650142449285E-2</v>
      </c>
      <c r="AE941" s="2">
        <v>7.3808170373302978E-2</v>
      </c>
    </row>
    <row r="942" spans="1:31" x14ac:dyDescent="0.25">
      <c r="A942">
        <v>1</v>
      </c>
      <c r="B942">
        <v>29</v>
      </c>
      <c r="C942">
        <v>2020</v>
      </c>
      <c r="D942" t="s">
        <v>5</v>
      </c>
      <c r="E942" t="s">
        <v>45</v>
      </c>
      <c r="F942">
        <v>0</v>
      </c>
      <c r="G942">
        <v>0</v>
      </c>
      <c r="H942" s="1">
        <v>12.28044761453574</v>
      </c>
      <c r="I942" s="1">
        <v>11.067937490446679</v>
      </c>
      <c r="J942" s="1">
        <v>9.4300153334350565</v>
      </c>
      <c r="K942" s="1">
        <v>9.614282366638502</v>
      </c>
      <c r="L942" s="1">
        <v>9.2999519166871014</v>
      </c>
      <c r="M942" s="1">
        <v>8.1932592017373551</v>
      </c>
      <c r="N942" s="1">
        <v>11.555430517366609</v>
      </c>
      <c r="O942" s="1">
        <v>12.877828268495421</v>
      </c>
      <c r="P942" s="1">
        <v>12.52975370471006</v>
      </c>
      <c r="Q942" s="1">
        <v>11.82714796696261</v>
      </c>
      <c r="R942" s="1">
        <v>13.748623471262921</v>
      </c>
      <c r="S942" s="1">
        <v>14.28053820757926</v>
      </c>
      <c r="T942" s="1">
        <v>14.461810450000939</v>
      </c>
      <c r="U942" s="1">
        <v>14.39078168372923</v>
      </c>
      <c r="V942" s="1">
        <v>15.08058710107152</v>
      </c>
      <c r="W942" s="1">
        <v>14.983356679969649</v>
      </c>
      <c r="X942" s="1">
        <v>14.649666713411859</v>
      </c>
      <c r="Y942" s="1">
        <v>15.84124653163269</v>
      </c>
      <c r="Z942" s="1">
        <v>14.151084601665</v>
      </c>
      <c r="AA942" s="1">
        <v>13.99976051464504</v>
      </c>
      <c r="AB942" s="1">
        <v>14.05740023077405</v>
      </c>
      <c r="AC942" s="1">
        <v>13.88461668199351</v>
      </c>
      <c r="AD942" s="1">
        <v>13.70007786097935</v>
      </c>
      <c r="AE942" s="1">
        <v>12.715409751707231</v>
      </c>
    </row>
    <row r="943" spans="1:31" x14ac:dyDescent="0.25">
      <c r="A943">
        <v>1</v>
      </c>
      <c r="B943">
        <v>29</v>
      </c>
      <c r="C943">
        <v>2020</v>
      </c>
      <c r="D943" t="s">
        <v>5</v>
      </c>
      <c r="E943" t="s">
        <v>46</v>
      </c>
      <c r="F943">
        <v>0</v>
      </c>
      <c r="G943">
        <v>0</v>
      </c>
      <c r="H943" s="2">
        <v>9.9841037516550754E-2</v>
      </c>
      <c r="I943" s="2">
        <v>8.9983231629647789E-2</v>
      </c>
      <c r="J943" s="2">
        <v>7.6666791328740297E-2</v>
      </c>
      <c r="K943" s="2">
        <v>7.816489728974392E-2</v>
      </c>
      <c r="L943" s="2">
        <v>7.5609365176317903E-2</v>
      </c>
      <c r="M943" s="2">
        <v>6.661186342875898E-2</v>
      </c>
      <c r="N943" s="2">
        <v>9.3946589572086264E-2</v>
      </c>
      <c r="O943" s="2">
        <v>0.10469779080077581</v>
      </c>
      <c r="P943" s="2">
        <v>0.1018679162984558</v>
      </c>
      <c r="Q943" s="2">
        <v>9.6155674528151283E-2</v>
      </c>
      <c r="R943" s="2">
        <v>0.1117774265956335</v>
      </c>
      <c r="S943" s="2">
        <v>0.1161019366469858</v>
      </c>
      <c r="T943" s="2">
        <v>0.1175756947154548</v>
      </c>
      <c r="U943" s="2">
        <v>0.1169982250709693</v>
      </c>
      <c r="V943" s="2">
        <v>0.1226063991957034</v>
      </c>
      <c r="W943" s="2">
        <v>0.12181590796723291</v>
      </c>
      <c r="X943" s="2">
        <v>0.1191029814098525</v>
      </c>
      <c r="Y943" s="2">
        <v>0.12879062220839579</v>
      </c>
      <c r="Z943" s="2">
        <v>0.1150494683062195</v>
      </c>
      <c r="AA943" s="2">
        <v>0.1138191911759759</v>
      </c>
      <c r="AB943" s="2">
        <v>0.1142878067542606</v>
      </c>
      <c r="AC943" s="2">
        <v>0.1128830624552318</v>
      </c>
      <c r="AD943" s="2">
        <v>0.1113827468372305</v>
      </c>
      <c r="AE943" s="2">
        <v>0.10337731505453041</v>
      </c>
    </row>
    <row r="944" spans="1:31" x14ac:dyDescent="0.25">
      <c r="A944">
        <v>29</v>
      </c>
      <c r="B944">
        <v>1</v>
      </c>
      <c r="C944">
        <v>2020</v>
      </c>
      <c r="D944" t="s">
        <v>5</v>
      </c>
      <c r="E944" t="s">
        <v>45</v>
      </c>
      <c r="F944">
        <v>0</v>
      </c>
      <c r="G944">
        <v>0</v>
      </c>
      <c r="H944" s="1">
        <v>-12.924055445314689</v>
      </c>
      <c r="I944" s="1">
        <v>-11.729766319165069</v>
      </c>
      <c r="J944" s="1">
        <v>-10.11055363463548</v>
      </c>
      <c r="K944" s="1">
        <v>-10.292881116861681</v>
      </c>
      <c r="L944" s="1">
        <v>-9.9800048574356115</v>
      </c>
      <c r="M944" s="1">
        <v>-8.8763157773315982</v>
      </c>
      <c r="N944" s="1">
        <v>-12.196656861842641</v>
      </c>
      <c r="O944" s="1">
        <v>-13.499959059854749</v>
      </c>
      <c r="P944" s="1">
        <v>-13.1361545037289</v>
      </c>
      <c r="Q944" s="1">
        <v>-12.443042469450321</v>
      </c>
      <c r="R944" s="1">
        <v>-14.330767910150611</v>
      </c>
      <c r="S944" s="1">
        <v>-14.841831171669829</v>
      </c>
      <c r="T944" s="1">
        <v>-15.01505198828189</v>
      </c>
      <c r="U944" s="1">
        <v>-14.9430783892776</v>
      </c>
      <c r="V944" s="1">
        <v>-15.6239001786342</v>
      </c>
      <c r="W944" s="1">
        <v>-15.53584678074923</v>
      </c>
      <c r="X944" s="1">
        <v>-15.212504295713719</v>
      </c>
      <c r="Y944" s="1">
        <v>-16.384694766481619</v>
      </c>
      <c r="Z944" s="1">
        <v>-14.725211726849279</v>
      </c>
      <c r="AA944" s="1">
        <v>-14.569297846898881</v>
      </c>
      <c r="AB944" s="1">
        <v>-14.625102719396549</v>
      </c>
      <c r="AC944" s="1">
        <v>-14.45190129532733</v>
      </c>
      <c r="AD944" s="1">
        <v>-14.268986374283219</v>
      </c>
      <c r="AE944" s="1">
        <v>-13.32069843709591</v>
      </c>
    </row>
    <row r="945" spans="1:31" x14ac:dyDescent="0.25">
      <c r="A945">
        <v>29</v>
      </c>
      <c r="B945">
        <v>1</v>
      </c>
      <c r="C945">
        <v>2020</v>
      </c>
      <c r="D945" t="s">
        <v>5</v>
      </c>
      <c r="E945" t="s">
        <v>46</v>
      </c>
      <c r="F945">
        <v>0</v>
      </c>
      <c r="G945">
        <v>0</v>
      </c>
      <c r="H945" s="2">
        <v>0.1050736215066235</v>
      </c>
      <c r="I945" s="2">
        <v>9.5363953814350158E-2</v>
      </c>
      <c r="J945" s="2">
        <v>8.2199623045816947E-2</v>
      </c>
      <c r="K945" s="2">
        <v>8.3681960299688482E-2</v>
      </c>
      <c r="L945" s="2">
        <v>8.1138250873460258E-2</v>
      </c>
      <c r="M945" s="2">
        <v>7.2165168921395101E-2</v>
      </c>
      <c r="N945" s="2">
        <v>9.9159811884899529E-2</v>
      </c>
      <c r="O945" s="2">
        <v>0.1097557647142663</v>
      </c>
      <c r="P945" s="2">
        <v>0.1067980040953569</v>
      </c>
      <c r="Q945" s="2">
        <v>0.1011629469061002</v>
      </c>
      <c r="R945" s="2">
        <v>0.11651030821260661</v>
      </c>
      <c r="S945" s="2">
        <v>0.12066529407861649</v>
      </c>
      <c r="T945" s="2">
        <v>0.1220735934006658</v>
      </c>
      <c r="U945" s="2">
        <v>0.1214884421892488</v>
      </c>
      <c r="V945" s="2">
        <v>0.12702357868808289</v>
      </c>
      <c r="W945" s="2">
        <v>0.12630769740446529</v>
      </c>
      <c r="X945" s="2">
        <v>0.1236788967131197</v>
      </c>
      <c r="Y945" s="2">
        <v>0.13320890054050091</v>
      </c>
      <c r="Z945" s="2">
        <v>0.11971716851096981</v>
      </c>
      <c r="AA945" s="2">
        <v>0.1184495759910478</v>
      </c>
      <c r="AB945" s="2">
        <v>0.11890327414143539</v>
      </c>
      <c r="AC945" s="2">
        <v>0.11749513248233601</v>
      </c>
      <c r="AD945" s="2">
        <v>0.11600801930311561</v>
      </c>
      <c r="AE945" s="2">
        <v>0.10829836127720251</v>
      </c>
    </row>
    <row r="946" spans="1:31" x14ac:dyDescent="0.25">
      <c r="A946">
        <v>1</v>
      </c>
      <c r="B946">
        <v>29</v>
      </c>
      <c r="C946">
        <v>2020</v>
      </c>
      <c r="D946" t="s">
        <v>5</v>
      </c>
      <c r="E946" t="s">
        <v>47</v>
      </c>
      <c r="F946">
        <v>0</v>
      </c>
      <c r="G946">
        <v>0</v>
      </c>
      <c r="H946" s="1">
        <v>13.26988202468163</v>
      </c>
      <c r="I946" s="1">
        <v>12.09793718746042</v>
      </c>
      <c r="J946" s="1">
        <v>10.74392387835821</v>
      </c>
      <c r="K946" s="1">
        <v>10.867402540818819</v>
      </c>
      <c r="L946" s="1">
        <v>10.755255011134629</v>
      </c>
      <c r="M946" s="1">
        <v>10.00406999459037</v>
      </c>
      <c r="N946" s="1">
        <v>13.29597404372163</v>
      </c>
      <c r="O946" s="1">
        <v>14.78411851947536</v>
      </c>
      <c r="P946" s="1">
        <v>15.788741113115259</v>
      </c>
      <c r="Q946" s="1">
        <v>15.40507158255903</v>
      </c>
      <c r="R946" s="1">
        <v>16.94591630251875</v>
      </c>
      <c r="S946" s="1">
        <v>17.858405909080261</v>
      </c>
      <c r="T946" s="1">
        <v>18.267277145351208</v>
      </c>
      <c r="U946" s="1">
        <v>18.347883363291182</v>
      </c>
      <c r="V946" s="1">
        <v>18.665352829518721</v>
      </c>
      <c r="W946" s="1">
        <v>18.236681240704929</v>
      </c>
      <c r="X946" s="1">
        <v>17.791417600357299</v>
      </c>
      <c r="Y946" s="1">
        <v>18.516005166040241</v>
      </c>
      <c r="Z946" s="1">
        <v>17.2079080320581</v>
      </c>
      <c r="AA946" s="1">
        <v>17.467266547992001</v>
      </c>
      <c r="AB946" s="1">
        <v>17.560491154345861</v>
      </c>
      <c r="AC946" s="1">
        <v>17.63944051383049</v>
      </c>
      <c r="AD946" s="1">
        <v>17.587488907957759</v>
      </c>
      <c r="AE946" s="1">
        <v>15.59931711153699</v>
      </c>
    </row>
    <row r="947" spans="1:31" x14ac:dyDescent="0.25">
      <c r="A947">
        <v>1</v>
      </c>
      <c r="B947">
        <v>29</v>
      </c>
      <c r="C947">
        <v>2020</v>
      </c>
      <c r="D947" t="s">
        <v>5</v>
      </c>
      <c r="E947" t="s">
        <v>48</v>
      </c>
      <c r="F947">
        <v>0</v>
      </c>
      <c r="G947">
        <v>0</v>
      </c>
      <c r="H947" s="2">
        <v>0.1078852197128588</v>
      </c>
      <c r="I947" s="2">
        <v>9.8357212906182268E-2</v>
      </c>
      <c r="J947" s="2">
        <v>8.7348974620798464E-2</v>
      </c>
      <c r="K947" s="2">
        <v>8.8352866185518866E-2</v>
      </c>
      <c r="L947" s="2">
        <v>8.7441097651501015E-2</v>
      </c>
      <c r="M947" s="2">
        <v>8.1333902395043692E-2</v>
      </c>
      <c r="N947" s="2">
        <v>0.10809734994895639</v>
      </c>
      <c r="O947" s="2">
        <v>0.12019608552418989</v>
      </c>
      <c r="P947" s="2">
        <v>0.12836374888711591</v>
      </c>
      <c r="Q947" s="2">
        <v>0.12524448441104899</v>
      </c>
      <c r="R947" s="2">
        <v>0.13777167725625</v>
      </c>
      <c r="S947" s="2">
        <v>0.14519029194374189</v>
      </c>
      <c r="T947" s="2">
        <v>0.14851444833618871</v>
      </c>
      <c r="U947" s="2">
        <v>0.1491697834413917</v>
      </c>
      <c r="V947" s="2">
        <v>0.15175083601234729</v>
      </c>
      <c r="W947" s="2">
        <v>0.1482657011439425</v>
      </c>
      <c r="X947" s="2">
        <v>0.14464567154762031</v>
      </c>
      <c r="Y947" s="2">
        <v>0.15053662736618079</v>
      </c>
      <c r="Z947" s="2">
        <v>0.13990169131754551</v>
      </c>
      <c r="AA947" s="2">
        <v>0.14201029713814639</v>
      </c>
      <c r="AB947" s="2">
        <v>0.14276822076703949</v>
      </c>
      <c r="AC947" s="2">
        <v>0.1434100854782967</v>
      </c>
      <c r="AD947" s="2">
        <v>0.14298771469884361</v>
      </c>
      <c r="AE947" s="2">
        <v>0.12682371635395931</v>
      </c>
    </row>
    <row r="948" spans="1:31" x14ac:dyDescent="0.25">
      <c r="A948">
        <v>29</v>
      </c>
      <c r="B948">
        <v>1</v>
      </c>
      <c r="C948">
        <v>2020</v>
      </c>
      <c r="D948" t="s">
        <v>5</v>
      </c>
      <c r="E948" t="s">
        <v>47</v>
      </c>
      <c r="F948">
        <v>0</v>
      </c>
      <c r="G948">
        <v>0</v>
      </c>
      <c r="H948" s="1">
        <v>13.87883778686448</v>
      </c>
      <c r="I948" s="1">
        <v>12.71613336899031</v>
      </c>
      <c r="J948" s="1">
        <v>11.35518839863323</v>
      </c>
      <c r="K948" s="1">
        <v>11.48133939397121</v>
      </c>
      <c r="L948" s="1">
        <v>11.35816617486986</v>
      </c>
      <c r="M948" s="1">
        <v>10.58045185682248</v>
      </c>
      <c r="N948" s="1">
        <v>13.87158638262205</v>
      </c>
      <c r="O948" s="1">
        <v>15.347006425262769</v>
      </c>
      <c r="P948" s="1">
        <v>16.29942347128998</v>
      </c>
      <c r="Q948" s="1">
        <v>15.908084210053021</v>
      </c>
      <c r="R948" s="1">
        <v>17.44958065183846</v>
      </c>
      <c r="S948" s="1">
        <v>18.342406586235128</v>
      </c>
      <c r="T948" s="1">
        <v>18.742428503718578</v>
      </c>
      <c r="U948" s="1">
        <v>18.819102142950289</v>
      </c>
      <c r="V948" s="1">
        <v>19.14139930835691</v>
      </c>
      <c r="W948" s="1">
        <v>18.725030382752859</v>
      </c>
      <c r="X948" s="1">
        <v>18.287722638637</v>
      </c>
      <c r="Y948" s="1">
        <v>19.0128739182814</v>
      </c>
      <c r="Z948" s="1">
        <v>17.7112834499735</v>
      </c>
      <c r="AA948" s="1">
        <v>17.957516764546551</v>
      </c>
      <c r="AB948" s="1">
        <v>18.049087175114391</v>
      </c>
      <c r="AC948" s="1">
        <v>18.121431375496151</v>
      </c>
      <c r="AD948" s="1">
        <v>18.066579884927769</v>
      </c>
      <c r="AE948" s="1">
        <v>16.12012541501009</v>
      </c>
    </row>
    <row r="949" spans="1:31" x14ac:dyDescent="0.25">
      <c r="A949">
        <v>29</v>
      </c>
      <c r="B949">
        <v>1</v>
      </c>
      <c r="C949">
        <v>2020</v>
      </c>
      <c r="D949" t="s">
        <v>5</v>
      </c>
      <c r="E949" t="s">
        <v>48</v>
      </c>
      <c r="F949">
        <v>0</v>
      </c>
      <c r="G949">
        <v>0</v>
      </c>
      <c r="H949" s="2">
        <v>0.1128360795680039</v>
      </c>
      <c r="I949" s="2">
        <v>0.10338319812187249</v>
      </c>
      <c r="J949" s="2">
        <v>9.2318604866936813E-2</v>
      </c>
      <c r="K949" s="2">
        <v>9.3344222715213129E-2</v>
      </c>
      <c r="L949" s="2">
        <v>9.2342814429836259E-2</v>
      </c>
      <c r="M949" s="2">
        <v>8.6019933795304745E-2</v>
      </c>
      <c r="N949" s="2">
        <v>0.11277712506196789</v>
      </c>
      <c r="O949" s="2">
        <v>0.124772409961486</v>
      </c>
      <c r="P949" s="2">
        <v>0.13251563797796731</v>
      </c>
      <c r="Q949" s="2">
        <v>0.12933401796791069</v>
      </c>
      <c r="R949" s="2">
        <v>0.14186650936454029</v>
      </c>
      <c r="S949" s="2">
        <v>0.14912525679865959</v>
      </c>
      <c r="T949" s="2">
        <v>0.15237746750990711</v>
      </c>
      <c r="U949" s="2">
        <v>0.1530008304304902</v>
      </c>
      <c r="V949" s="2">
        <v>0.1556211325882676</v>
      </c>
      <c r="W949" s="2">
        <v>0.15223601937197451</v>
      </c>
      <c r="X949" s="2">
        <v>0.1486806718588374</v>
      </c>
      <c r="Y949" s="2">
        <v>0.15457621071773489</v>
      </c>
      <c r="Z949" s="2">
        <v>0.14399417439002851</v>
      </c>
      <c r="AA949" s="2">
        <v>0.14599607125647601</v>
      </c>
      <c r="AB949" s="2">
        <v>0.14674054613914139</v>
      </c>
      <c r="AC949" s="2">
        <v>0.1473287103698874</v>
      </c>
      <c r="AD949" s="2">
        <v>0.14688276329209571</v>
      </c>
      <c r="AE949" s="2">
        <v>0.13105793020333409</v>
      </c>
    </row>
    <row r="950" spans="1:31" x14ac:dyDescent="0.25">
      <c r="A950">
        <v>1</v>
      </c>
      <c r="B950">
        <v>36</v>
      </c>
      <c r="C950">
        <v>2020</v>
      </c>
      <c r="D950" t="s">
        <v>5</v>
      </c>
      <c r="E950" t="s">
        <v>41</v>
      </c>
      <c r="F950">
        <v>0</v>
      </c>
      <c r="G950">
        <v>0</v>
      </c>
      <c r="H950" s="1">
        <v>-16.015931150338059</v>
      </c>
      <c r="I950" s="1">
        <v>-15.335708524907741</v>
      </c>
      <c r="J950" s="1">
        <v>-15.737162285348759</v>
      </c>
      <c r="K950" s="1">
        <v>-15.58398936266817</v>
      </c>
      <c r="L950" s="1">
        <v>-16.08805598337354</v>
      </c>
      <c r="M950" s="1">
        <v>-16.619131337808241</v>
      </c>
      <c r="N950" s="1">
        <v>-20.521085936910961</v>
      </c>
      <c r="O950" s="1">
        <v>-23.92633764521447</v>
      </c>
      <c r="P950" s="1">
        <v>-28.15162481290848</v>
      </c>
      <c r="Q950" s="1">
        <v>-29.12404891136957</v>
      </c>
      <c r="R950" s="1">
        <v>-29.201963888069582</v>
      </c>
      <c r="S950" s="1">
        <v>-32.337776805168183</v>
      </c>
      <c r="T950" s="1">
        <v>-33.360627116314348</v>
      </c>
      <c r="U950" s="1">
        <v>-32.819895266007023</v>
      </c>
      <c r="V950" s="1">
        <v>-30.24932478437945</v>
      </c>
      <c r="W950" s="1">
        <v>-28.954631134290441</v>
      </c>
      <c r="X950" s="1">
        <v>-28.57989107976184</v>
      </c>
      <c r="Y950" s="1">
        <v>-27.7773239700815</v>
      </c>
      <c r="Z950" s="1">
        <v>-28.281276024441478</v>
      </c>
      <c r="AA950" s="1">
        <v>-29.73492522804343</v>
      </c>
      <c r="AB950" s="1">
        <v>-30.31876149891821</v>
      </c>
      <c r="AC950" s="1">
        <v>-30.9231556363215</v>
      </c>
      <c r="AD950" s="1">
        <v>-29.74707254703053</v>
      </c>
      <c r="AE950" s="1">
        <v>-24.935214915050452</v>
      </c>
    </row>
    <row r="951" spans="1:31" x14ac:dyDescent="0.25">
      <c r="A951">
        <v>1</v>
      </c>
      <c r="B951">
        <v>36</v>
      </c>
      <c r="C951">
        <v>2020</v>
      </c>
      <c r="D951" t="s">
        <v>5</v>
      </c>
      <c r="E951" t="s">
        <v>44</v>
      </c>
      <c r="F951">
        <v>0</v>
      </c>
      <c r="G951">
        <v>0</v>
      </c>
      <c r="H951" s="2">
        <v>0.13021082236047199</v>
      </c>
      <c r="I951" s="2">
        <v>0.12468055711307111</v>
      </c>
      <c r="J951" s="2">
        <v>0.12794440882397359</v>
      </c>
      <c r="K951" s="2">
        <v>0.12669910050949729</v>
      </c>
      <c r="L951" s="2">
        <v>0.13079720311685811</v>
      </c>
      <c r="M951" s="2">
        <v>0.13511488892527021</v>
      </c>
      <c r="N951" s="2">
        <v>0.16683809704805661</v>
      </c>
      <c r="O951" s="2">
        <v>0.19452307028629651</v>
      </c>
      <c r="P951" s="2">
        <v>0.2288749984789307</v>
      </c>
      <c r="Q951" s="2">
        <v>0.23678088545828921</v>
      </c>
      <c r="R951" s="2">
        <v>0.23741434055341121</v>
      </c>
      <c r="S951" s="2">
        <v>0.26290875451356238</v>
      </c>
      <c r="T951" s="2">
        <v>0.2712246107017427</v>
      </c>
      <c r="U951" s="2">
        <v>0.26682841679680508</v>
      </c>
      <c r="V951" s="2">
        <v>0.24592946979170291</v>
      </c>
      <c r="W951" s="2">
        <v>0.23540350515683289</v>
      </c>
      <c r="X951" s="2">
        <v>0.23235683804684421</v>
      </c>
      <c r="Y951" s="2">
        <v>0.22583190219578461</v>
      </c>
      <c r="Z951" s="2">
        <v>0.2299290733694429</v>
      </c>
      <c r="AA951" s="2">
        <v>0.24174735957758889</v>
      </c>
      <c r="AB951" s="2">
        <v>0.24649399592616431</v>
      </c>
      <c r="AC951" s="2">
        <v>0.25140776940098791</v>
      </c>
      <c r="AD951" s="2">
        <v>0.24184611826854091</v>
      </c>
      <c r="AE951" s="2">
        <v>0.2027253245126053</v>
      </c>
    </row>
    <row r="952" spans="1:31" x14ac:dyDescent="0.25">
      <c r="A952">
        <v>36</v>
      </c>
      <c r="B952">
        <v>1</v>
      </c>
      <c r="C952">
        <v>2020</v>
      </c>
      <c r="D952" t="s">
        <v>5</v>
      </c>
      <c r="E952" t="s">
        <v>41</v>
      </c>
      <c r="F952">
        <v>0</v>
      </c>
      <c r="G952">
        <v>0</v>
      </c>
      <c r="H952" s="1">
        <v>16.142822731359541</v>
      </c>
      <c r="I952" s="1">
        <v>15.44907789208413</v>
      </c>
      <c r="J952" s="1">
        <v>15.842535676357469</v>
      </c>
      <c r="K952" s="1">
        <v>15.689566487805029</v>
      </c>
      <c r="L952" s="1">
        <v>16.196293699122489</v>
      </c>
      <c r="M952" s="1">
        <v>16.728128101001548</v>
      </c>
      <c r="N952" s="1">
        <v>20.67221150017614</v>
      </c>
      <c r="O952" s="1">
        <v>24.103940318081161</v>
      </c>
      <c r="P952" s="1">
        <v>28.353772042172711</v>
      </c>
      <c r="Q952" s="1">
        <v>29.327006240490871</v>
      </c>
      <c r="R952" s="1">
        <v>29.424644342023861</v>
      </c>
      <c r="S952" s="1">
        <v>32.594365116115497</v>
      </c>
      <c r="T952" s="1">
        <v>33.629237244174838</v>
      </c>
      <c r="U952" s="1">
        <v>33.079574569921533</v>
      </c>
      <c r="V952" s="1">
        <v>30.488771338309739</v>
      </c>
      <c r="W952" s="1">
        <v>29.18192636533896</v>
      </c>
      <c r="X952" s="1">
        <v>28.801649924815099</v>
      </c>
      <c r="Y952" s="1">
        <v>28.010759116315011</v>
      </c>
      <c r="Z952" s="1">
        <v>28.50362369749098</v>
      </c>
      <c r="AA952" s="1">
        <v>29.968992583977261</v>
      </c>
      <c r="AB952" s="1">
        <v>30.559656920997959</v>
      </c>
      <c r="AC952" s="1">
        <v>31.165600284564071</v>
      </c>
      <c r="AD952" s="1">
        <v>29.972404540691819</v>
      </c>
      <c r="AE952" s="1">
        <v>25.117869675458781</v>
      </c>
    </row>
    <row r="953" spans="1:31" x14ac:dyDescent="0.25">
      <c r="A953">
        <v>36</v>
      </c>
      <c r="B953">
        <v>1</v>
      </c>
      <c r="C953">
        <v>2020</v>
      </c>
      <c r="D953" t="s">
        <v>5</v>
      </c>
      <c r="E953" t="s">
        <v>44</v>
      </c>
      <c r="F953">
        <v>0</v>
      </c>
      <c r="G953">
        <v>0</v>
      </c>
      <c r="H953" s="2">
        <v>0.1312424612305654</v>
      </c>
      <c r="I953" s="2">
        <v>0.1256022592852368</v>
      </c>
      <c r="J953" s="2">
        <v>0.12880110305981679</v>
      </c>
      <c r="K953" s="2">
        <v>0.12755745112036609</v>
      </c>
      <c r="L953" s="2">
        <v>0.13167718454571131</v>
      </c>
      <c r="M953" s="2">
        <v>0.13600104147155731</v>
      </c>
      <c r="N953" s="2">
        <v>0.1680667601640336</v>
      </c>
      <c r="O953" s="2">
        <v>0.1959669944559444</v>
      </c>
      <c r="P953" s="2">
        <v>0.23051847188758301</v>
      </c>
      <c r="Q953" s="2">
        <v>0.23843094504464121</v>
      </c>
      <c r="R953" s="2">
        <v>0.23922475074816149</v>
      </c>
      <c r="S953" s="2">
        <v>0.26499483834240239</v>
      </c>
      <c r="T953" s="2">
        <v>0.27340843287947031</v>
      </c>
      <c r="U953" s="2">
        <v>0.2689396306497685</v>
      </c>
      <c r="V953" s="2">
        <v>0.24787618974235559</v>
      </c>
      <c r="W953" s="2">
        <v>0.23725143386454439</v>
      </c>
      <c r="X953" s="2">
        <v>0.23415975548630161</v>
      </c>
      <c r="Y953" s="2">
        <v>0.22772974891313011</v>
      </c>
      <c r="Z953" s="2">
        <v>0.23173677802838191</v>
      </c>
      <c r="AA953" s="2">
        <v>0.24365034621119719</v>
      </c>
      <c r="AB953" s="2">
        <v>0.2484524952926663</v>
      </c>
      <c r="AC953" s="2">
        <v>0.25337886410214688</v>
      </c>
      <c r="AD953" s="2">
        <v>0.2436780856966814</v>
      </c>
      <c r="AE953" s="2">
        <v>0.2042103225647055</v>
      </c>
    </row>
    <row r="954" spans="1:31" x14ac:dyDescent="0.25">
      <c r="A954">
        <v>1</v>
      </c>
      <c r="B954">
        <v>36</v>
      </c>
      <c r="C954">
        <v>2020</v>
      </c>
      <c r="D954" t="s">
        <v>5</v>
      </c>
      <c r="E954" t="s">
        <v>45</v>
      </c>
      <c r="F954">
        <v>0</v>
      </c>
      <c r="G954">
        <v>0</v>
      </c>
      <c r="H954" s="1">
        <v>24.479293648687339</v>
      </c>
      <c r="I954" s="1">
        <v>22.990023126963958</v>
      </c>
      <c r="J954" s="1">
        <v>21.482406862981719</v>
      </c>
      <c r="K954" s="1">
        <v>21.619748408487361</v>
      </c>
      <c r="L954" s="1">
        <v>21.666431628909731</v>
      </c>
      <c r="M954" s="1">
        <v>21.24064642233596</v>
      </c>
      <c r="N954" s="1">
        <v>24.450467360229251</v>
      </c>
      <c r="O954" s="1">
        <v>25.21767430393524</v>
      </c>
      <c r="P954" s="1">
        <v>24.24929138326053</v>
      </c>
      <c r="Q954" s="1">
        <v>23.271435149801221</v>
      </c>
      <c r="R954" s="1">
        <v>25.81490045890941</v>
      </c>
      <c r="S954" s="1">
        <v>26.513585038359</v>
      </c>
      <c r="T954" s="1">
        <v>26.823584467902631</v>
      </c>
      <c r="U954" s="1">
        <v>26.369078560131701</v>
      </c>
      <c r="V954" s="1">
        <v>26.742264211414241</v>
      </c>
      <c r="W954" s="1">
        <v>26.613012351833159</v>
      </c>
      <c r="X954" s="1">
        <v>26.328071580382051</v>
      </c>
      <c r="Y954" s="1">
        <v>28.501720208500121</v>
      </c>
      <c r="Z954" s="1">
        <v>26.691389827305581</v>
      </c>
      <c r="AA954" s="1">
        <v>26.635898576686571</v>
      </c>
      <c r="AB954" s="1">
        <v>26.859599594519569</v>
      </c>
      <c r="AC954" s="1">
        <v>26.403491668698749</v>
      </c>
      <c r="AD954" s="1">
        <v>25.52968609494933</v>
      </c>
      <c r="AE954" s="1">
        <v>24.854512583010571</v>
      </c>
    </row>
    <row r="955" spans="1:31" x14ac:dyDescent="0.25">
      <c r="A955">
        <v>1</v>
      </c>
      <c r="B955">
        <v>36</v>
      </c>
      <c r="C955">
        <v>2020</v>
      </c>
      <c r="D955" t="s">
        <v>5</v>
      </c>
      <c r="E955" t="s">
        <v>46</v>
      </c>
      <c r="F955">
        <v>0</v>
      </c>
      <c r="G955">
        <v>0</v>
      </c>
      <c r="H955" s="2">
        <v>0.19901864755030349</v>
      </c>
      <c r="I955" s="2">
        <v>0.1869107571297883</v>
      </c>
      <c r="J955" s="2">
        <v>0.17465371433318469</v>
      </c>
      <c r="K955" s="2">
        <v>0.1757703122641249</v>
      </c>
      <c r="L955" s="2">
        <v>0.17614985064154259</v>
      </c>
      <c r="M955" s="2">
        <v>0.1726881822954143</v>
      </c>
      <c r="N955" s="2">
        <v>0.19878428748153859</v>
      </c>
      <c r="O955" s="2">
        <v>0.2050217423084166</v>
      </c>
      <c r="P955" s="2">
        <v>0.19714871043301249</v>
      </c>
      <c r="Q955" s="2">
        <v>0.1891986597544815</v>
      </c>
      <c r="R955" s="2">
        <v>0.20987723950332851</v>
      </c>
      <c r="S955" s="2">
        <v>0.21555760193787801</v>
      </c>
      <c r="T955" s="2">
        <v>0.21807792250327351</v>
      </c>
      <c r="U955" s="2">
        <v>0.21438275252139591</v>
      </c>
      <c r="V955" s="2">
        <v>0.21741678220661981</v>
      </c>
      <c r="W955" s="2">
        <v>0.21636595407994441</v>
      </c>
      <c r="X955" s="2">
        <v>0.21404936244213049</v>
      </c>
      <c r="Y955" s="2">
        <v>0.23172130250813111</v>
      </c>
      <c r="Z955" s="2">
        <v>0.2170031693276876</v>
      </c>
      <c r="AA955" s="2">
        <v>0.21655202094867129</v>
      </c>
      <c r="AB955" s="2">
        <v>0.21837072841072819</v>
      </c>
      <c r="AC955" s="2">
        <v>0.21466253389185971</v>
      </c>
      <c r="AD955" s="2">
        <v>0.2075584235361734</v>
      </c>
      <c r="AE955" s="2">
        <v>0.2020692079919558</v>
      </c>
    </row>
    <row r="956" spans="1:31" x14ac:dyDescent="0.25">
      <c r="A956">
        <v>36</v>
      </c>
      <c r="B956">
        <v>1</v>
      </c>
      <c r="C956">
        <v>2020</v>
      </c>
      <c r="D956" t="s">
        <v>5</v>
      </c>
      <c r="E956" t="s">
        <v>45</v>
      </c>
      <c r="F956">
        <v>0</v>
      </c>
      <c r="G956">
        <v>0</v>
      </c>
      <c r="H956" s="1">
        <v>-24.684549819048762</v>
      </c>
      <c r="I956" s="1">
        <v>-23.24296051487708</v>
      </c>
      <c r="J956" s="1">
        <v>-21.76328960910331</v>
      </c>
      <c r="K956" s="1">
        <v>-21.899685777232929</v>
      </c>
      <c r="L956" s="1">
        <v>-21.936872793121822</v>
      </c>
      <c r="M956" s="1">
        <v>-21.50292414197315</v>
      </c>
      <c r="N956" s="1">
        <v>-24.569213854633471</v>
      </c>
      <c r="O956" s="1">
        <v>-25.248536686994001</v>
      </c>
      <c r="P956" s="1">
        <v>-24.19603833150202</v>
      </c>
      <c r="Q956" s="1">
        <v>-23.217186991056028</v>
      </c>
      <c r="R956" s="1">
        <v>-25.688412761122692</v>
      </c>
      <c r="S956" s="1">
        <v>-26.26702949953453</v>
      </c>
      <c r="T956" s="1">
        <v>-26.535379601772419</v>
      </c>
      <c r="U956" s="1">
        <v>-26.112691808400712</v>
      </c>
      <c r="V956" s="1">
        <v>-26.555262772046479</v>
      </c>
      <c r="W956" s="1">
        <v>-26.468449057541712</v>
      </c>
      <c r="X956" s="1">
        <v>-26.203493707608491</v>
      </c>
      <c r="Y956" s="1">
        <v>-28.333392921687679</v>
      </c>
      <c r="Z956" s="1">
        <v>-26.563935445987418</v>
      </c>
      <c r="AA956" s="1">
        <v>-26.467878805885011</v>
      </c>
      <c r="AB956" s="1">
        <v>-26.66773627860707</v>
      </c>
      <c r="AC956" s="1">
        <v>-26.207115621154319</v>
      </c>
      <c r="AD956" s="1">
        <v>-25.393642358842499</v>
      </c>
      <c r="AE956" s="1">
        <v>-24.86580684217439</v>
      </c>
    </row>
    <row r="957" spans="1:31" x14ac:dyDescent="0.25">
      <c r="A957">
        <v>36</v>
      </c>
      <c r="B957">
        <v>1</v>
      </c>
      <c r="C957">
        <v>2020</v>
      </c>
      <c r="D957" t="s">
        <v>5</v>
      </c>
      <c r="E957" t="s">
        <v>46</v>
      </c>
      <c r="F957">
        <v>0</v>
      </c>
      <c r="G957">
        <v>0</v>
      </c>
      <c r="H957" s="2">
        <v>0.20068739690283541</v>
      </c>
      <c r="I957" s="2">
        <v>0.18896715865753719</v>
      </c>
      <c r="J957" s="2">
        <v>0.17693731389514891</v>
      </c>
      <c r="K957" s="2">
        <v>0.178046225831162</v>
      </c>
      <c r="L957" s="2">
        <v>0.17834855929367341</v>
      </c>
      <c r="M957" s="2">
        <v>0.17482052147945651</v>
      </c>
      <c r="N957" s="2">
        <v>0.19974970613523149</v>
      </c>
      <c r="O957" s="2">
        <v>0.20527265599182121</v>
      </c>
      <c r="P957" s="2">
        <v>0.19671575879269931</v>
      </c>
      <c r="Q957" s="2">
        <v>0.18875761781346359</v>
      </c>
      <c r="R957" s="2">
        <v>0.20884888423676981</v>
      </c>
      <c r="S957" s="2">
        <v>0.21355308536206941</v>
      </c>
      <c r="T957" s="2">
        <v>0.21573479351034491</v>
      </c>
      <c r="U957" s="2">
        <v>0.21229830738537159</v>
      </c>
      <c r="V957" s="2">
        <v>0.2158964453011909</v>
      </c>
      <c r="W957" s="2">
        <v>0.21519064274424149</v>
      </c>
      <c r="X957" s="2">
        <v>0.21303653420819921</v>
      </c>
      <c r="Y957" s="2">
        <v>0.23035278798120071</v>
      </c>
      <c r="Z957" s="2">
        <v>0.21596695484542619</v>
      </c>
      <c r="AA957" s="2">
        <v>0.21518600655191061</v>
      </c>
      <c r="AB957" s="2">
        <v>0.216810864053716</v>
      </c>
      <c r="AC957" s="2">
        <v>0.21306598065979121</v>
      </c>
      <c r="AD957" s="2">
        <v>0.2064523769011585</v>
      </c>
      <c r="AE957" s="2">
        <v>0.20216103123719009</v>
      </c>
    </row>
    <row r="958" spans="1:31" x14ac:dyDescent="0.25">
      <c r="A958">
        <v>1</v>
      </c>
      <c r="B958">
        <v>36</v>
      </c>
      <c r="C958">
        <v>2020</v>
      </c>
      <c r="D958" t="s">
        <v>5</v>
      </c>
      <c r="E958" t="s">
        <v>47</v>
      </c>
      <c r="F958">
        <v>0</v>
      </c>
      <c r="G958">
        <v>0</v>
      </c>
      <c r="H958" s="1">
        <v>29.25313433037617</v>
      </c>
      <c r="I958" s="1">
        <v>27.635577058191959</v>
      </c>
      <c r="J958" s="1">
        <v>26.629909527110438</v>
      </c>
      <c r="K958" s="1">
        <v>26.650970821004751</v>
      </c>
      <c r="L958" s="1">
        <v>26.986289201266288</v>
      </c>
      <c r="M958" s="1">
        <v>26.969623409718078</v>
      </c>
      <c r="N958" s="1">
        <v>31.92084463424677</v>
      </c>
      <c r="O958" s="1">
        <v>34.762058776950532</v>
      </c>
      <c r="P958" s="1">
        <v>37.155647110460038</v>
      </c>
      <c r="Q958" s="1">
        <v>37.27961800935266</v>
      </c>
      <c r="R958" s="1">
        <v>38.976451616630278</v>
      </c>
      <c r="S958" s="1">
        <v>41.817484384969489</v>
      </c>
      <c r="T958" s="1">
        <v>42.806963514134893</v>
      </c>
      <c r="U958" s="1">
        <v>42.100758061845717</v>
      </c>
      <c r="V958" s="1">
        <v>40.375368048650152</v>
      </c>
      <c r="W958" s="1">
        <v>39.32712919298389</v>
      </c>
      <c r="X958" s="1">
        <v>38.858429294977569</v>
      </c>
      <c r="Y958" s="1">
        <v>39.798590198428997</v>
      </c>
      <c r="Z958" s="1">
        <v>38.887798401090294</v>
      </c>
      <c r="AA958" s="1">
        <v>39.920381652795697</v>
      </c>
      <c r="AB958" s="1">
        <v>40.505127937166193</v>
      </c>
      <c r="AC958" s="1">
        <v>40.66184854144246</v>
      </c>
      <c r="AD958" s="1">
        <v>39.200168331589431</v>
      </c>
      <c r="AE958" s="1">
        <v>35.206700194690001</v>
      </c>
    </row>
    <row r="959" spans="1:31" x14ac:dyDescent="0.25">
      <c r="A959">
        <v>1</v>
      </c>
      <c r="B959">
        <v>36</v>
      </c>
      <c r="C959">
        <v>2020</v>
      </c>
      <c r="D959" t="s">
        <v>5</v>
      </c>
      <c r="E959" t="s">
        <v>48</v>
      </c>
      <c r="F959">
        <v>0</v>
      </c>
      <c r="G959">
        <v>0</v>
      </c>
      <c r="H959" s="2">
        <v>0.2378303604095624</v>
      </c>
      <c r="I959" s="2">
        <v>0.2246794882779834</v>
      </c>
      <c r="J959" s="2">
        <v>0.21650332948870279</v>
      </c>
      <c r="K959" s="2">
        <v>0.2166745595203638</v>
      </c>
      <c r="L959" s="2">
        <v>0.21940072521354709</v>
      </c>
      <c r="M959" s="2">
        <v>0.21926523097331771</v>
      </c>
      <c r="N959" s="2">
        <v>0.25951906206704689</v>
      </c>
      <c r="O959" s="2">
        <v>0.2826183640402482</v>
      </c>
      <c r="P959" s="2">
        <v>0.3020784317923581</v>
      </c>
      <c r="Q959" s="2">
        <v>0.30308632527928991</v>
      </c>
      <c r="R959" s="2">
        <v>0.31688172046040869</v>
      </c>
      <c r="S959" s="2">
        <v>0.33997954784528039</v>
      </c>
      <c r="T959" s="2">
        <v>0.34802409361085279</v>
      </c>
      <c r="U959" s="2">
        <v>0.34228258586866439</v>
      </c>
      <c r="V959" s="2">
        <v>0.32825502478577362</v>
      </c>
      <c r="W959" s="2">
        <v>0.31973275766653569</v>
      </c>
      <c r="X959" s="2">
        <v>0.31592218939006161</v>
      </c>
      <c r="Y959" s="2">
        <v>0.32356577397096747</v>
      </c>
      <c r="Z959" s="2">
        <v>0.31616096261049009</v>
      </c>
      <c r="AA959" s="2">
        <v>0.32455594839671298</v>
      </c>
      <c r="AB959" s="2">
        <v>0.32930998322899352</v>
      </c>
      <c r="AC959" s="2">
        <v>0.33058413448327201</v>
      </c>
      <c r="AD959" s="2">
        <v>0.31870055554137749</v>
      </c>
      <c r="AE959" s="2">
        <v>0.28623333491617892</v>
      </c>
    </row>
    <row r="960" spans="1:31" x14ac:dyDescent="0.25">
      <c r="A960">
        <v>36</v>
      </c>
      <c r="B960">
        <v>1</v>
      </c>
      <c r="C960">
        <v>2020</v>
      </c>
      <c r="D960" t="s">
        <v>5</v>
      </c>
      <c r="E960" t="s">
        <v>47</v>
      </c>
      <c r="F960">
        <v>0</v>
      </c>
      <c r="G960">
        <v>0</v>
      </c>
      <c r="H960" s="1">
        <v>29.49436769122536</v>
      </c>
      <c r="I960" s="1">
        <v>27.908945182715481</v>
      </c>
      <c r="J960" s="1">
        <v>26.918891345416949</v>
      </c>
      <c r="K960" s="1">
        <v>26.93990968278834</v>
      </c>
      <c r="L960" s="1">
        <v>27.268045722600721</v>
      </c>
      <c r="M960" s="1">
        <v>27.243458231637359</v>
      </c>
      <c r="N960" s="1">
        <v>32.108980017165408</v>
      </c>
      <c r="O960" s="1">
        <v>34.90685525354727</v>
      </c>
      <c r="P960" s="1">
        <v>37.274450498417949</v>
      </c>
      <c r="Q960" s="1">
        <v>37.404693112060841</v>
      </c>
      <c r="R960" s="1">
        <v>39.060264269976571</v>
      </c>
      <c r="S960" s="1">
        <v>41.861073517673482</v>
      </c>
      <c r="T960" s="1">
        <v>42.837506559499417</v>
      </c>
      <c r="U960" s="1">
        <v>42.144168365356506</v>
      </c>
      <c r="V960" s="1">
        <v>40.432006611250138</v>
      </c>
      <c r="W960" s="1">
        <v>39.397507813359788</v>
      </c>
      <c r="X960" s="1">
        <v>38.937875145881797</v>
      </c>
      <c r="Y960" s="1">
        <v>39.841985150428513</v>
      </c>
      <c r="Z960" s="1">
        <v>38.96279289613048</v>
      </c>
      <c r="AA960" s="1">
        <v>39.983610704656243</v>
      </c>
      <c r="AB960" s="1">
        <v>40.559348975968959</v>
      </c>
      <c r="AC960" s="1">
        <v>40.719866776277293</v>
      </c>
      <c r="AD960" s="1">
        <v>39.283356605561131</v>
      </c>
      <c r="AE960" s="1">
        <v>35.344246023159947</v>
      </c>
    </row>
    <row r="961" spans="1:31" x14ac:dyDescent="0.25">
      <c r="A961">
        <v>36</v>
      </c>
      <c r="B961">
        <v>1</v>
      </c>
      <c r="C961">
        <v>2020</v>
      </c>
      <c r="D961" t="s">
        <v>5</v>
      </c>
      <c r="E961" t="s">
        <v>48</v>
      </c>
      <c r="F961">
        <v>0</v>
      </c>
      <c r="G961">
        <v>0</v>
      </c>
      <c r="H961" s="2">
        <v>0.2397916072457347</v>
      </c>
      <c r="I961" s="2">
        <v>0.22690199335541039</v>
      </c>
      <c r="J961" s="2">
        <v>0.21885277516599139</v>
      </c>
      <c r="K961" s="2">
        <v>0.21902365595762879</v>
      </c>
      <c r="L961" s="2">
        <v>0.22169142863903021</v>
      </c>
      <c r="M961" s="2">
        <v>0.2214915303385151</v>
      </c>
      <c r="N961" s="2">
        <v>0.26104861802573509</v>
      </c>
      <c r="O961" s="2">
        <v>0.28379557116705101</v>
      </c>
      <c r="P961" s="2">
        <v>0.30304431299526791</v>
      </c>
      <c r="Q961" s="2">
        <v>0.30410319603301489</v>
      </c>
      <c r="R961" s="2">
        <v>0.31756312414615101</v>
      </c>
      <c r="S961" s="2">
        <v>0.34033393103799581</v>
      </c>
      <c r="T961" s="2">
        <v>0.34827241105284079</v>
      </c>
      <c r="U961" s="2">
        <v>0.34263551516550012</v>
      </c>
      <c r="V961" s="2">
        <v>0.32871550090447271</v>
      </c>
      <c r="W961" s="2">
        <v>0.32030494157203088</v>
      </c>
      <c r="X961" s="2">
        <v>0.31656809061692531</v>
      </c>
      <c r="Y961" s="2">
        <v>0.32391857845876842</v>
      </c>
      <c r="Z961" s="2">
        <v>0.31677067395228031</v>
      </c>
      <c r="AA961" s="2">
        <v>0.32507000572891248</v>
      </c>
      <c r="AB961" s="2">
        <v>0.32975080468267448</v>
      </c>
      <c r="AC961" s="2">
        <v>0.33105582744940881</v>
      </c>
      <c r="AD961" s="2">
        <v>0.3193768829720417</v>
      </c>
      <c r="AE961" s="2">
        <v>0.28735159368422719</v>
      </c>
    </row>
    <row r="962" spans="1:31" x14ac:dyDescent="0.25">
      <c r="A962">
        <v>1</v>
      </c>
      <c r="B962">
        <v>55</v>
      </c>
      <c r="C962">
        <v>2020</v>
      </c>
      <c r="D962" t="s">
        <v>5</v>
      </c>
      <c r="E962" t="s">
        <v>41</v>
      </c>
      <c r="F962">
        <v>0</v>
      </c>
      <c r="G962">
        <v>0</v>
      </c>
      <c r="H962" s="1">
        <v>-3.0953501725213339</v>
      </c>
      <c r="I962" s="1">
        <v>-2.981641881001686</v>
      </c>
      <c r="J962" s="1">
        <v>-4.0087289289786483</v>
      </c>
      <c r="K962" s="1">
        <v>-4.0008944493786496</v>
      </c>
      <c r="L962" s="1">
        <v>-4.5962859375719241</v>
      </c>
      <c r="M962" s="1">
        <v>-4.9151846933020762</v>
      </c>
      <c r="N962" s="1">
        <v>-2.7840165586576289</v>
      </c>
      <c r="O962" s="1">
        <v>-2.0337510440423991</v>
      </c>
      <c r="P962" s="1">
        <v>-1.952703362289907</v>
      </c>
      <c r="Q962" s="1">
        <v>-1.7322238172336359</v>
      </c>
      <c r="R962" s="1">
        <v>-1.7816120654015599</v>
      </c>
      <c r="S962" s="1">
        <v>-2.2687619197181181</v>
      </c>
      <c r="T962" s="1">
        <v>-2.1775754809151802</v>
      </c>
      <c r="U962" s="1">
        <v>-2.1125762935638321</v>
      </c>
      <c r="V962" s="1">
        <v>-2.474508162599625</v>
      </c>
      <c r="W962" s="1">
        <v>-2.852960705775311</v>
      </c>
      <c r="X962" s="1">
        <v>-3.0003610584809248</v>
      </c>
      <c r="Y962" s="1">
        <v>-3.4043341779597678</v>
      </c>
      <c r="Z962" s="1">
        <v>-3.3031471761821209</v>
      </c>
      <c r="AA962" s="1">
        <v>-3.0424584019419121</v>
      </c>
      <c r="AB962" s="1">
        <v>-2.881417670195324</v>
      </c>
      <c r="AC962" s="1">
        <v>-2.3037693649412252</v>
      </c>
      <c r="AD962" s="1">
        <v>-3.0267703513483482</v>
      </c>
      <c r="AE962" s="1">
        <v>-3.4616653364555918</v>
      </c>
    </row>
    <row r="963" spans="1:31" x14ac:dyDescent="0.25">
      <c r="A963">
        <v>1</v>
      </c>
      <c r="B963">
        <v>55</v>
      </c>
      <c r="C963">
        <v>2020</v>
      </c>
      <c r="D963" t="s">
        <v>5</v>
      </c>
      <c r="E963" t="s">
        <v>44</v>
      </c>
      <c r="F963">
        <v>0</v>
      </c>
      <c r="G963">
        <v>0</v>
      </c>
      <c r="H963" s="2">
        <v>2.5165448557084021E-2</v>
      </c>
      <c r="I963" s="2">
        <v>2.4240990902452731E-2</v>
      </c>
      <c r="J963" s="2">
        <v>3.2591292105517457E-2</v>
      </c>
      <c r="K963" s="2">
        <v>3.2527597149419919E-2</v>
      </c>
      <c r="L963" s="2">
        <v>3.7368178354243282E-2</v>
      </c>
      <c r="M963" s="2">
        <v>3.9960851165057529E-2</v>
      </c>
      <c r="N963" s="2">
        <v>2.263428096469617E-2</v>
      </c>
      <c r="O963" s="2">
        <v>1.653456133367804E-2</v>
      </c>
      <c r="P963" s="2">
        <v>1.587563709178786E-2</v>
      </c>
      <c r="Q963" s="2">
        <v>1.4083120465314109E-2</v>
      </c>
      <c r="R963" s="2">
        <v>1.448465093822407E-2</v>
      </c>
      <c r="S963" s="2">
        <v>1.84452188594969E-2</v>
      </c>
      <c r="T963" s="2">
        <v>1.7703865698497401E-2</v>
      </c>
      <c r="U963" s="2">
        <v>1.7175417020844169E-2</v>
      </c>
      <c r="V963" s="2">
        <v>2.0117952541460361E-2</v>
      </c>
      <c r="W963" s="2">
        <v>2.319480248597814E-2</v>
      </c>
      <c r="X963" s="2">
        <v>2.439317933724329E-2</v>
      </c>
      <c r="Y963" s="2">
        <v>2.7677513641949331E-2</v>
      </c>
      <c r="Z963" s="2">
        <v>2.685485509091155E-2</v>
      </c>
      <c r="AA963" s="2">
        <v>2.473543416212937E-2</v>
      </c>
      <c r="AB963" s="2">
        <v>2.3426159920287189E-2</v>
      </c>
      <c r="AC963" s="2">
        <v>1.8729832235294511E-2</v>
      </c>
      <c r="AD963" s="2">
        <v>2.460788903535242E-2</v>
      </c>
      <c r="AE963" s="2">
        <v>2.814362062159018E-2</v>
      </c>
    </row>
    <row r="964" spans="1:31" x14ac:dyDescent="0.25">
      <c r="A964">
        <v>55</v>
      </c>
      <c r="B964">
        <v>1</v>
      </c>
      <c r="C964">
        <v>2020</v>
      </c>
      <c r="D964" t="s">
        <v>5</v>
      </c>
      <c r="E964" t="s">
        <v>41</v>
      </c>
      <c r="F964">
        <v>0</v>
      </c>
      <c r="G964">
        <v>0</v>
      </c>
      <c r="H964" s="1">
        <v>3.1115565400508149</v>
      </c>
      <c r="I964" s="1">
        <v>2.9982985664125059</v>
      </c>
      <c r="J964" s="1">
        <v>4.0277297760276927</v>
      </c>
      <c r="K964" s="1">
        <v>4.0199208863491656</v>
      </c>
      <c r="L964" s="1">
        <v>4.6194436261945464</v>
      </c>
      <c r="M964" s="1">
        <v>4.9480833534582649</v>
      </c>
      <c r="N964" s="1">
        <v>2.8026410567031119</v>
      </c>
      <c r="O964" s="1">
        <v>2.042266265907978</v>
      </c>
      <c r="P964" s="1">
        <v>1.958700643061992</v>
      </c>
      <c r="Q964" s="1">
        <v>1.736478091529903</v>
      </c>
      <c r="R964" s="1">
        <v>1.78764269648367</v>
      </c>
      <c r="S964" s="1">
        <v>2.276224808474645</v>
      </c>
      <c r="T964" s="1">
        <v>2.184016760274051</v>
      </c>
      <c r="U964" s="1">
        <v>2.118612214979847</v>
      </c>
      <c r="V964" s="1">
        <v>2.4826318322883001</v>
      </c>
      <c r="W964" s="1">
        <v>2.862288022586847</v>
      </c>
      <c r="X964" s="1">
        <v>3.0100116071307781</v>
      </c>
      <c r="Y964" s="1">
        <v>3.4172378513218979</v>
      </c>
      <c r="Z964" s="1">
        <v>3.3142105541528419</v>
      </c>
      <c r="AA964" s="1">
        <v>3.0524342689198192</v>
      </c>
      <c r="AB964" s="1">
        <v>2.891247800399471</v>
      </c>
      <c r="AC964" s="1">
        <v>2.31189832204534</v>
      </c>
      <c r="AD964" s="1">
        <v>3.0374245733859788</v>
      </c>
      <c r="AE964" s="1">
        <v>3.4777765772259359</v>
      </c>
    </row>
    <row r="965" spans="1:31" x14ac:dyDescent="0.25">
      <c r="A965">
        <v>55</v>
      </c>
      <c r="B965">
        <v>1</v>
      </c>
      <c r="C965">
        <v>2020</v>
      </c>
      <c r="D965" t="s">
        <v>5</v>
      </c>
      <c r="E965" t="s">
        <v>44</v>
      </c>
      <c r="F965">
        <v>0</v>
      </c>
      <c r="G965">
        <v>0</v>
      </c>
      <c r="H965" s="2">
        <v>2.529720764268956E-2</v>
      </c>
      <c r="I965" s="2">
        <v>2.437641110904477E-2</v>
      </c>
      <c r="J965" s="2">
        <v>3.2745770536810513E-2</v>
      </c>
      <c r="K965" s="2">
        <v>3.2682283628855002E-2</v>
      </c>
      <c r="L965" s="2">
        <v>3.7556452245484109E-2</v>
      </c>
      <c r="M965" s="2">
        <v>4.0228319946815159E-2</v>
      </c>
      <c r="N965" s="2">
        <v>2.278569964799278E-2</v>
      </c>
      <c r="O965" s="2">
        <v>1.6603790779739658E-2</v>
      </c>
      <c r="P965" s="2">
        <v>1.592439547204872E-2</v>
      </c>
      <c r="Q965" s="2">
        <v>1.4117708061218721E-2</v>
      </c>
      <c r="R965" s="2">
        <v>1.453368045921683E-2</v>
      </c>
      <c r="S965" s="2">
        <v>1.8505892751826378E-2</v>
      </c>
      <c r="T965" s="2">
        <v>1.7756233823366271E-2</v>
      </c>
      <c r="U965" s="2">
        <v>1.7224489552681681E-2</v>
      </c>
      <c r="V965" s="2">
        <v>2.0183998636490241E-2</v>
      </c>
      <c r="W965" s="2">
        <v>2.3270634329974369E-2</v>
      </c>
      <c r="X965" s="2">
        <v>2.447163908236405E-2</v>
      </c>
      <c r="Y965" s="2">
        <v>2.7782421555462591E-2</v>
      </c>
      <c r="Z965" s="2">
        <v>2.6944801253275141E-2</v>
      </c>
      <c r="AA965" s="2">
        <v>2.4816538771705851E-2</v>
      </c>
      <c r="AB965" s="2">
        <v>2.3506079678044481E-2</v>
      </c>
      <c r="AC965" s="2">
        <v>1.8795921317441781E-2</v>
      </c>
      <c r="AD965" s="2">
        <v>2.4694508726715279E-2</v>
      </c>
      <c r="AE965" s="2">
        <v>2.8274606318910048E-2</v>
      </c>
    </row>
    <row r="966" spans="1:31" x14ac:dyDescent="0.25">
      <c r="A966">
        <v>1</v>
      </c>
      <c r="B966">
        <v>55</v>
      </c>
      <c r="C966">
        <v>2020</v>
      </c>
      <c r="D966" t="s">
        <v>5</v>
      </c>
      <c r="E966" t="s">
        <v>45</v>
      </c>
      <c r="F966">
        <v>0</v>
      </c>
      <c r="G966">
        <v>0</v>
      </c>
      <c r="H966" s="1">
        <v>-7.6675707533807884</v>
      </c>
      <c r="I966" s="1">
        <v>-7.8309741253050378</v>
      </c>
      <c r="J966" s="1">
        <v>-7.9221051649380776</v>
      </c>
      <c r="K966" s="1">
        <v>-7.9313841839909509</v>
      </c>
      <c r="L966" s="1">
        <v>-8.5819531826373439</v>
      </c>
      <c r="M966" s="1">
        <v>-10.35487613141501</v>
      </c>
      <c r="N966" s="1">
        <v>-8.3715079041007687</v>
      </c>
      <c r="O966" s="1">
        <v>-5.8293777714124202</v>
      </c>
      <c r="P966" s="1">
        <v>-4.8929378979841367</v>
      </c>
      <c r="Q966" s="1">
        <v>-4.183903572109875</v>
      </c>
      <c r="R966" s="1">
        <v>-4.9765811807156046</v>
      </c>
      <c r="S966" s="1">
        <v>-5.3308197330628984</v>
      </c>
      <c r="T966" s="1">
        <v>-4.9643585449461654</v>
      </c>
      <c r="U966" s="1">
        <v>-4.8254254782322059</v>
      </c>
      <c r="V966" s="1">
        <v>-5.4808835580600483</v>
      </c>
      <c r="W966" s="1">
        <v>-5.7209982694792352</v>
      </c>
      <c r="X966" s="1">
        <v>-5.7557877632525258</v>
      </c>
      <c r="Y966" s="1">
        <v>-6.5816082514176184</v>
      </c>
      <c r="Z966" s="1">
        <v>-6.0604905822854462</v>
      </c>
      <c r="AA966" s="1">
        <v>-5.8439626293962901</v>
      </c>
      <c r="AB966" s="1">
        <v>-5.8844401871751932</v>
      </c>
      <c r="AC966" s="1">
        <v>-5.5712305008869709</v>
      </c>
      <c r="AD966" s="1">
        <v>-6.0919706731806924</v>
      </c>
      <c r="AE966" s="1">
        <v>-7.4730948893179434</v>
      </c>
    </row>
    <row r="967" spans="1:31" x14ac:dyDescent="0.25">
      <c r="A967">
        <v>1</v>
      </c>
      <c r="B967">
        <v>55</v>
      </c>
      <c r="C967">
        <v>2020</v>
      </c>
      <c r="D967" t="s">
        <v>5</v>
      </c>
      <c r="E967" t="s">
        <v>46</v>
      </c>
      <c r="F967">
        <v>0</v>
      </c>
      <c r="G967">
        <v>0</v>
      </c>
      <c r="H967" s="2">
        <v>6.2337973604721847E-2</v>
      </c>
      <c r="I967" s="2">
        <v>6.3666456303292984E-2</v>
      </c>
      <c r="J967" s="2">
        <v>6.440735906453722E-2</v>
      </c>
      <c r="K967" s="2">
        <v>6.4482798243828868E-2</v>
      </c>
      <c r="L967" s="2">
        <v>6.9771977094612553E-2</v>
      </c>
      <c r="M967" s="2">
        <v>8.4185984808252151E-2</v>
      </c>
      <c r="N967" s="2">
        <v>6.8061039870737958E-2</v>
      </c>
      <c r="O967" s="2">
        <v>4.7393315214735117E-2</v>
      </c>
      <c r="P967" s="2">
        <v>3.9779982910440138E-2</v>
      </c>
      <c r="Q967" s="2">
        <v>3.4015476196015242E-2</v>
      </c>
      <c r="R967" s="2">
        <v>4.0460009599313861E-2</v>
      </c>
      <c r="S967" s="2">
        <v>4.333999782977966E-2</v>
      </c>
      <c r="T967" s="2">
        <v>4.0360638576798093E-2</v>
      </c>
      <c r="U967" s="2">
        <v>3.9231101449042322E-2</v>
      </c>
      <c r="V967" s="2">
        <v>4.4560028927317467E-2</v>
      </c>
      <c r="W967" s="2">
        <v>4.651218105267671E-2</v>
      </c>
      <c r="X967" s="2">
        <v>4.6795022465467691E-2</v>
      </c>
      <c r="Y967" s="2">
        <v>5.3509010174126979E-2</v>
      </c>
      <c r="Z967" s="2">
        <v>4.9272281156792247E-2</v>
      </c>
      <c r="AA967" s="2">
        <v>4.7511891295904787E-2</v>
      </c>
      <c r="AB967" s="2">
        <v>4.784097713150564E-2</v>
      </c>
      <c r="AC967" s="2">
        <v>4.5294556917780247E-2</v>
      </c>
      <c r="AD967" s="2">
        <v>4.9528216855127573E-2</v>
      </c>
      <c r="AE967" s="2">
        <v>6.0756869018845069E-2</v>
      </c>
    </row>
    <row r="968" spans="1:31" x14ac:dyDescent="0.25">
      <c r="A968">
        <v>55</v>
      </c>
      <c r="B968">
        <v>1</v>
      </c>
      <c r="C968">
        <v>2020</v>
      </c>
      <c r="D968" t="s">
        <v>5</v>
      </c>
      <c r="E968" t="s">
        <v>45</v>
      </c>
      <c r="F968">
        <v>0</v>
      </c>
      <c r="G968">
        <v>0</v>
      </c>
      <c r="H968" s="1">
        <v>6.4765714208143326</v>
      </c>
      <c r="I968" s="1">
        <v>6.6415065253667844</v>
      </c>
      <c r="J968" s="1">
        <v>6.7413442492139568</v>
      </c>
      <c r="K968" s="1">
        <v>6.7510273686125482</v>
      </c>
      <c r="L968" s="1">
        <v>7.4152727885521834</v>
      </c>
      <c r="M968" s="1">
        <v>9.230308826527601</v>
      </c>
      <c r="N968" s="1">
        <v>7.1921654844000464</v>
      </c>
      <c r="O968" s="1">
        <v>4.6095825615400328</v>
      </c>
      <c r="P968" s="1">
        <v>3.6636163331148128</v>
      </c>
      <c r="Q968" s="1">
        <v>2.9468041097262359</v>
      </c>
      <c r="R968" s="1">
        <v>3.7491421331422838</v>
      </c>
      <c r="S968" s="1">
        <v>4.1105208257559944</v>
      </c>
      <c r="T968" s="1">
        <v>3.740198192319319</v>
      </c>
      <c r="U968" s="1">
        <v>3.5991753772501989</v>
      </c>
      <c r="V968" s="1">
        <v>4.2629081571949694</v>
      </c>
      <c r="W968" s="1">
        <v>4.5067655347810067</v>
      </c>
      <c r="X968" s="1">
        <v>4.5415364373556724</v>
      </c>
      <c r="Y968" s="1">
        <v>5.3813932271313734</v>
      </c>
      <c r="Z968" s="1">
        <v>4.8519020667276394</v>
      </c>
      <c r="AA968" s="1">
        <v>4.6314258849304037</v>
      </c>
      <c r="AB968" s="1">
        <v>4.6712781678452444</v>
      </c>
      <c r="AC968" s="1">
        <v>4.3514547110847577</v>
      </c>
      <c r="AD968" s="1">
        <v>4.8795304954127321</v>
      </c>
      <c r="AE968" s="1">
        <v>6.2810268755288607</v>
      </c>
    </row>
    <row r="969" spans="1:31" x14ac:dyDescent="0.25">
      <c r="A969">
        <v>55</v>
      </c>
      <c r="B969">
        <v>1</v>
      </c>
      <c r="C969">
        <v>2020</v>
      </c>
      <c r="D969" t="s">
        <v>5</v>
      </c>
      <c r="E969" t="s">
        <v>46</v>
      </c>
      <c r="F969">
        <v>0</v>
      </c>
      <c r="G969">
        <v>0</v>
      </c>
      <c r="H969" s="2">
        <v>5.265505220174254E-2</v>
      </c>
      <c r="I969" s="2">
        <v>5.3995988011112057E-2</v>
      </c>
      <c r="J969" s="2">
        <v>5.4807676822877703E-2</v>
      </c>
      <c r="K969" s="2">
        <v>5.4886401370833733E-2</v>
      </c>
      <c r="L969" s="2">
        <v>6.0286770638635627E-2</v>
      </c>
      <c r="M969" s="2">
        <v>7.5043161191281307E-2</v>
      </c>
      <c r="N969" s="2">
        <v>5.8472890117073538E-2</v>
      </c>
      <c r="O969" s="2">
        <v>3.7476280988130349E-2</v>
      </c>
      <c r="P969" s="2">
        <v>2.9785498643209861E-2</v>
      </c>
      <c r="Q969" s="2">
        <v>2.39577569896442E-2</v>
      </c>
      <c r="R969" s="2">
        <v>3.048083035075028E-2</v>
      </c>
      <c r="S969" s="2">
        <v>3.3418868502081249E-2</v>
      </c>
      <c r="T969" s="2">
        <v>3.0408115384709909E-2</v>
      </c>
      <c r="U969" s="2">
        <v>2.9261588432928441E-2</v>
      </c>
      <c r="V969" s="2">
        <v>3.4657789895894062E-2</v>
      </c>
      <c r="W969" s="2">
        <v>3.6640370201471602E-2</v>
      </c>
      <c r="X969" s="2">
        <v>3.6923060466306279E-2</v>
      </c>
      <c r="Y969" s="2">
        <v>4.3751164448222538E-2</v>
      </c>
      <c r="Z969" s="2">
        <v>3.9446358266078368E-2</v>
      </c>
      <c r="AA969" s="2">
        <v>3.7653868983174008E-2</v>
      </c>
      <c r="AB969" s="2">
        <v>3.7977871283294662E-2</v>
      </c>
      <c r="AC969" s="2">
        <v>3.5377680577924862E-2</v>
      </c>
      <c r="AD969" s="2">
        <v>3.9670979637501887E-2</v>
      </c>
      <c r="AE969" s="2">
        <v>5.1065259150641147E-2</v>
      </c>
    </row>
    <row r="970" spans="1:31" x14ac:dyDescent="0.25">
      <c r="A970">
        <v>1</v>
      </c>
      <c r="B970">
        <v>55</v>
      </c>
      <c r="C970">
        <v>2020</v>
      </c>
      <c r="D970" t="s">
        <v>5</v>
      </c>
      <c r="E970" t="s">
        <v>47</v>
      </c>
      <c r="F970">
        <v>0</v>
      </c>
      <c r="G970">
        <v>0</v>
      </c>
      <c r="H970" s="1">
        <v>8.2687867277266438</v>
      </c>
      <c r="I970" s="1">
        <v>8.3793999819641183</v>
      </c>
      <c r="J970" s="1">
        <v>8.8786067527720185</v>
      </c>
      <c r="K970" s="1">
        <v>8.8833558675272428</v>
      </c>
      <c r="L970" s="1">
        <v>9.7352845283998075</v>
      </c>
      <c r="M970" s="1">
        <v>11.462220564367939</v>
      </c>
      <c r="N970" s="1">
        <v>8.822295210845164</v>
      </c>
      <c r="O970" s="1">
        <v>6.1739605206853074</v>
      </c>
      <c r="P970" s="1">
        <v>5.2681962467838774</v>
      </c>
      <c r="Q970" s="1">
        <v>4.5283162934699286</v>
      </c>
      <c r="R970" s="1">
        <v>5.285877580859883</v>
      </c>
      <c r="S970" s="1">
        <v>5.7935239427118823</v>
      </c>
      <c r="T970" s="1">
        <v>5.4209492469366456</v>
      </c>
      <c r="U970" s="1">
        <v>5.267609480789214</v>
      </c>
      <c r="V970" s="1">
        <v>6.013590875989582</v>
      </c>
      <c r="W970" s="1">
        <v>6.3929027826240539</v>
      </c>
      <c r="X970" s="1">
        <v>6.4908596700942702</v>
      </c>
      <c r="Y970" s="1">
        <v>7.4099297142654121</v>
      </c>
      <c r="Z970" s="1">
        <v>6.9021972853208498</v>
      </c>
      <c r="AA970" s="1">
        <v>6.5885091137014706</v>
      </c>
      <c r="AB970" s="1">
        <v>6.5520381643085894</v>
      </c>
      <c r="AC970" s="1">
        <v>6.0287612807984852</v>
      </c>
      <c r="AD970" s="1">
        <v>6.8024587791985196</v>
      </c>
      <c r="AE970" s="1">
        <v>8.2359136789046161</v>
      </c>
    </row>
    <row r="971" spans="1:31" x14ac:dyDescent="0.25">
      <c r="A971">
        <v>1</v>
      </c>
      <c r="B971">
        <v>55</v>
      </c>
      <c r="C971">
        <v>2020</v>
      </c>
      <c r="D971" t="s">
        <v>5</v>
      </c>
      <c r="E971" t="s">
        <v>48</v>
      </c>
      <c r="F971">
        <v>0</v>
      </c>
      <c r="G971">
        <v>0</v>
      </c>
      <c r="H971" s="2">
        <v>6.7225908355501171E-2</v>
      </c>
      <c r="I971" s="2">
        <v>6.8125203105399337E-2</v>
      </c>
      <c r="J971" s="2">
        <v>7.2183794737983892E-2</v>
      </c>
      <c r="K971" s="2">
        <v>7.2222405427050759E-2</v>
      </c>
      <c r="L971" s="2">
        <v>7.9148654702437454E-2</v>
      </c>
      <c r="M971" s="2">
        <v>9.3188785076162156E-2</v>
      </c>
      <c r="N971" s="2">
        <v>7.1725977323944423E-2</v>
      </c>
      <c r="O971" s="2">
        <v>5.0194800981181363E-2</v>
      </c>
      <c r="P971" s="2">
        <v>4.2830863794990882E-2</v>
      </c>
      <c r="Q971" s="2">
        <v>3.6815579621706743E-2</v>
      </c>
      <c r="R971" s="2">
        <v>4.2974614478535643E-2</v>
      </c>
      <c r="S971" s="2">
        <v>4.7101820672454331E-2</v>
      </c>
      <c r="T971" s="2">
        <v>4.4072758105175983E-2</v>
      </c>
      <c r="U971" s="2">
        <v>4.282609333974971E-2</v>
      </c>
      <c r="V971" s="2">
        <v>4.8890982731622623E-2</v>
      </c>
      <c r="W971" s="2">
        <v>5.1974819370927267E-2</v>
      </c>
      <c r="X971" s="2">
        <v>5.2771216830034717E-2</v>
      </c>
      <c r="Y971" s="2">
        <v>6.0243331010287907E-2</v>
      </c>
      <c r="Z971" s="2">
        <v>5.6115425083909348E-2</v>
      </c>
      <c r="AA971" s="2">
        <v>5.3565114745540411E-2</v>
      </c>
      <c r="AB971" s="2">
        <v>5.3268602961858452E-2</v>
      </c>
      <c r="AC971" s="2">
        <v>4.9014319356085252E-2</v>
      </c>
      <c r="AD971" s="2">
        <v>5.5304542920313157E-2</v>
      </c>
      <c r="AE971" s="2">
        <v>6.6958647795972492E-2</v>
      </c>
    </row>
    <row r="972" spans="1:31" x14ac:dyDescent="0.25">
      <c r="A972">
        <v>55</v>
      </c>
      <c r="B972">
        <v>1</v>
      </c>
      <c r="C972">
        <v>2020</v>
      </c>
      <c r="D972" t="s">
        <v>5</v>
      </c>
      <c r="E972" t="s">
        <v>47</v>
      </c>
      <c r="F972">
        <v>0</v>
      </c>
      <c r="G972">
        <v>0</v>
      </c>
      <c r="H972" s="1">
        <v>7.1852460967486698</v>
      </c>
      <c r="I972" s="1">
        <v>7.2869337323623888</v>
      </c>
      <c r="J972" s="1">
        <v>7.8529185297639614</v>
      </c>
      <c r="K972" s="1">
        <v>7.8572345303078439</v>
      </c>
      <c r="L972" s="1">
        <v>8.7364483598446263</v>
      </c>
      <c r="M972" s="1">
        <v>10.47292365606874</v>
      </c>
      <c r="N972" s="1">
        <v>7.7189404226042111</v>
      </c>
      <c r="O972" s="1">
        <v>5.0417360990555311</v>
      </c>
      <c r="P972" s="1">
        <v>4.1543462596896141</v>
      </c>
      <c r="Q972" s="1">
        <v>3.4203816488021879</v>
      </c>
      <c r="R972" s="1">
        <v>4.1535205723330764</v>
      </c>
      <c r="S972" s="1">
        <v>4.6986786267725504</v>
      </c>
      <c r="T972" s="1">
        <v>4.3311674785196974</v>
      </c>
      <c r="U972" s="1">
        <v>4.1764316244451942</v>
      </c>
      <c r="V972" s="1">
        <v>4.933137619342336</v>
      </c>
      <c r="W972" s="1">
        <v>5.3388789375424182</v>
      </c>
      <c r="X972" s="1">
        <v>5.4484606162558666</v>
      </c>
      <c r="Y972" s="1">
        <v>6.374708432353791</v>
      </c>
      <c r="Z972" s="1">
        <v>5.8757931602783664</v>
      </c>
      <c r="AA972" s="1">
        <v>5.5468424075035196</v>
      </c>
      <c r="AB972" s="1">
        <v>5.4936466545185079</v>
      </c>
      <c r="AC972" s="1">
        <v>4.9274772403429514</v>
      </c>
      <c r="AD972" s="1">
        <v>5.7476748250637684</v>
      </c>
      <c r="AE972" s="1">
        <v>7.1795702191856297</v>
      </c>
    </row>
    <row r="973" spans="1:31" x14ac:dyDescent="0.25">
      <c r="A973">
        <v>55</v>
      </c>
      <c r="B973">
        <v>1</v>
      </c>
      <c r="C973">
        <v>2020</v>
      </c>
      <c r="D973" t="s">
        <v>5</v>
      </c>
      <c r="E973" t="s">
        <v>48</v>
      </c>
      <c r="F973">
        <v>0</v>
      </c>
      <c r="G973">
        <v>0</v>
      </c>
      <c r="H973" s="2">
        <v>5.8416634932916017E-2</v>
      </c>
      <c r="I973" s="2">
        <v>5.9243363677743001E-2</v>
      </c>
      <c r="J973" s="2">
        <v>6.3844866095641967E-2</v>
      </c>
      <c r="K973" s="2">
        <v>6.3879955530958085E-2</v>
      </c>
      <c r="L973" s="2">
        <v>7.1028035445891272E-2</v>
      </c>
      <c r="M973" s="2">
        <v>8.5145720781046624E-2</v>
      </c>
      <c r="N973" s="2">
        <v>6.2755613191904161E-2</v>
      </c>
      <c r="O973" s="2">
        <v>4.098972438256529E-2</v>
      </c>
      <c r="P973" s="2">
        <v>3.3775172843004991E-2</v>
      </c>
      <c r="Q973" s="2">
        <v>2.7807980884570632E-2</v>
      </c>
      <c r="R973" s="2">
        <v>3.3768459937667278E-2</v>
      </c>
      <c r="S973" s="2">
        <v>3.8200639242053247E-2</v>
      </c>
      <c r="T973" s="2">
        <v>3.5212743727802413E-2</v>
      </c>
      <c r="U973" s="2">
        <v>3.3954728654025969E-2</v>
      </c>
      <c r="V973" s="2">
        <v>4.0106809913352318E-2</v>
      </c>
      <c r="W973" s="2">
        <v>4.3405519817418033E-2</v>
      </c>
      <c r="X973" s="2">
        <v>4.4296427774437937E-2</v>
      </c>
      <c r="Y973" s="2">
        <v>5.1826897824014562E-2</v>
      </c>
      <c r="Z973" s="2">
        <v>4.7770676099824119E-2</v>
      </c>
      <c r="AA973" s="2">
        <v>4.5096279735800972E-2</v>
      </c>
      <c r="AB973" s="2">
        <v>4.4663793939174863E-2</v>
      </c>
      <c r="AC973" s="2">
        <v>4.0060790571893913E-2</v>
      </c>
      <c r="AD973" s="2">
        <v>4.672906361840462E-2</v>
      </c>
      <c r="AE973" s="2">
        <v>5.8370489586875039E-2</v>
      </c>
    </row>
    <row r="974" spans="1:31" x14ac:dyDescent="0.25">
      <c r="A974">
        <v>3</v>
      </c>
      <c r="B974">
        <v>9</v>
      </c>
      <c r="C974">
        <v>2020</v>
      </c>
      <c r="D974" t="s">
        <v>5</v>
      </c>
      <c r="E974" t="s">
        <v>41</v>
      </c>
      <c r="F974">
        <v>0</v>
      </c>
      <c r="G974">
        <v>0</v>
      </c>
      <c r="H974" s="1">
        <v>-8.0456209590026724</v>
      </c>
      <c r="I974" s="1">
        <v>-9.8377658283782914</v>
      </c>
      <c r="J974" s="1">
        <v>-8.4318158646341548</v>
      </c>
      <c r="K974" s="1">
        <v>-8.4864796706927894</v>
      </c>
      <c r="L974" s="1">
        <v>-8.1305691799743194</v>
      </c>
      <c r="M974" s="1">
        <v>-12.3056501623127</v>
      </c>
      <c r="N974" s="1">
        <v>-17.263949079255351</v>
      </c>
      <c r="O974" s="1">
        <v>-11.723772262270399</v>
      </c>
      <c r="P974" s="1">
        <v>-13.43272424296334</v>
      </c>
      <c r="Q974" s="1">
        <v>-11.46629392661078</v>
      </c>
      <c r="R974" s="1">
        <v>-11.568451721493981</v>
      </c>
      <c r="S974" s="1">
        <v>-13.56054917867327</v>
      </c>
      <c r="T974" s="1">
        <v>-13.90106645616714</v>
      </c>
      <c r="U974" s="1">
        <v>-13.54712922853324</v>
      </c>
      <c r="V974" s="1">
        <v>-13.99254910733606</v>
      </c>
      <c r="W974" s="1">
        <v>-13.102541269892701</v>
      </c>
      <c r="X974" s="1">
        <v>-11.123245313000499</v>
      </c>
      <c r="Y974" s="1">
        <v>-10.96490046739919</v>
      </c>
      <c r="Z974" s="1">
        <v>-9.4106851405833378</v>
      </c>
      <c r="AA974" s="1">
        <v>-9.3170125415377747</v>
      </c>
      <c r="AB974" s="1">
        <v>-9.8759575045328347</v>
      </c>
      <c r="AC974" s="1">
        <v>-9.6022367107262614</v>
      </c>
      <c r="AD974" s="1">
        <v>-9.3833730046605268</v>
      </c>
      <c r="AE974" s="1">
        <v>-9.3796977055052864</v>
      </c>
    </row>
    <row r="975" spans="1:31" x14ac:dyDescent="0.25">
      <c r="A975">
        <v>3</v>
      </c>
      <c r="B975">
        <v>9</v>
      </c>
      <c r="C975">
        <v>2020</v>
      </c>
      <c r="D975" t="s">
        <v>5</v>
      </c>
      <c r="E975" t="s">
        <v>44</v>
      </c>
      <c r="F975">
        <v>0</v>
      </c>
      <c r="G975">
        <v>0</v>
      </c>
      <c r="H975" s="2">
        <v>8.939578843336303E-2</v>
      </c>
      <c r="I975" s="2">
        <v>0.10930850920420319</v>
      </c>
      <c r="J975" s="2">
        <v>9.3686842940379503E-2</v>
      </c>
      <c r="K975" s="2">
        <v>9.4294218563253221E-2</v>
      </c>
      <c r="L975" s="2">
        <v>9.0339657555270209E-2</v>
      </c>
      <c r="M975" s="2">
        <v>0.13672944624791891</v>
      </c>
      <c r="N975" s="2">
        <v>0.1918216564361705</v>
      </c>
      <c r="O975" s="2">
        <v>0.13026413624744879</v>
      </c>
      <c r="P975" s="2">
        <v>0.1492524915884815</v>
      </c>
      <c r="Q975" s="2">
        <v>0.12740326585123091</v>
      </c>
      <c r="R975" s="2">
        <v>0.12853835246104431</v>
      </c>
      <c r="S975" s="2">
        <v>0.15067276865192519</v>
      </c>
      <c r="T975" s="2">
        <v>0.1544562939574127</v>
      </c>
      <c r="U975" s="2">
        <v>0.1505236580948138</v>
      </c>
      <c r="V975" s="2">
        <v>0.15547276785928951</v>
      </c>
      <c r="W975" s="2">
        <v>0.14558379188769671</v>
      </c>
      <c r="X975" s="2">
        <v>0.12359161458889439</v>
      </c>
      <c r="Y975" s="2">
        <v>0.1218322274155466</v>
      </c>
      <c r="Z975" s="2">
        <v>0.10456316822870371</v>
      </c>
      <c r="AA975" s="2">
        <v>0.1035223615726419</v>
      </c>
      <c r="AB975" s="2">
        <v>0.1097328611614759</v>
      </c>
      <c r="AC975" s="2">
        <v>0.1066915190080696</v>
      </c>
      <c r="AD975" s="2">
        <v>0.1042597000517836</v>
      </c>
      <c r="AE975" s="2">
        <v>0.1042188633945032</v>
      </c>
    </row>
    <row r="976" spans="1:31" x14ac:dyDescent="0.25">
      <c r="A976">
        <v>9</v>
      </c>
      <c r="B976">
        <v>3</v>
      </c>
      <c r="C976">
        <v>2020</v>
      </c>
      <c r="D976" t="s">
        <v>5</v>
      </c>
      <c r="E976" t="s">
        <v>41</v>
      </c>
      <c r="F976">
        <v>0</v>
      </c>
      <c r="G976">
        <v>0</v>
      </c>
      <c r="H976" s="1">
        <v>8.0649012351848377</v>
      </c>
      <c r="I976" s="1">
        <v>9.8604262117378987</v>
      </c>
      <c r="J976" s="1">
        <v>8.44768299419996</v>
      </c>
      <c r="K976" s="1">
        <v>8.5033664393357657</v>
      </c>
      <c r="L976" s="1">
        <v>8.1456453771142598</v>
      </c>
      <c r="M976" s="1">
        <v>12.337702014574059</v>
      </c>
      <c r="N976" s="1">
        <v>17.32620678474408</v>
      </c>
      <c r="O976" s="1">
        <v>11.75350305414111</v>
      </c>
      <c r="P976" s="1">
        <v>13.468764277407059</v>
      </c>
      <c r="Q976" s="1">
        <v>11.49199399834411</v>
      </c>
      <c r="R976" s="1">
        <v>11.597948919009109</v>
      </c>
      <c r="S976" s="1">
        <v>13.600962990411119</v>
      </c>
      <c r="T976" s="1">
        <v>13.942768172597219</v>
      </c>
      <c r="U976" s="1">
        <v>13.5866303129475</v>
      </c>
      <c r="V976" s="1">
        <v>14.037275148781969</v>
      </c>
      <c r="W976" s="1">
        <v>13.143260179809269</v>
      </c>
      <c r="X976" s="1">
        <v>11.15596377579095</v>
      </c>
      <c r="Y976" s="1">
        <v>11.001038322536161</v>
      </c>
      <c r="Z976" s="1">
        <v>9.4343227798292926</v>
      </c>
      <c r="AA976" s="1">
        <v>9.3396615132357219</v>
      </c>
      <c r="AB976" s="1">
        <v>9.9028399460655621</v>
      </c>
      <c r="AC976" s="1">
        <v>9.6269732828697858</v>
      </c>
      <c r="AD976" s="1">
        <v>9.4101308311645582</v>
      </c>
      <c r="AE976" s="1">
        <v>9.4047455946101763</v>
      </c>
    </row>
    <row r="977" spans="1:31" x14ac:dyDescent="0.25">
      <c r="A977">
        <v>9</v>
      </c>
      <c r="B977">
        <v>3</v>
      </c>
      <c r="C977">
        <v>2020</v>
      </c>
      <c r="D977" t="s">
        <v>5</v>
      </c>
      <c r="E977" t="s">
        <v>44</v>
      </c>
      <c r="F977">
        <v>0</v>
      </c>
      <c r="G977">
        <v>0</v>
      </c>
      <c r="H977" s="2">
        <v>8.9610013724275975E-2</v>
      </c>
      <c r="I977" s="2">
        <v>0.1095602912415322</v>
      </c>
      <c r="J977" s="2">
        <v>9.3863144379999555E-2</v>
      </c>
      <c r="K977" s="2">
        <v>9.4481849325952952E-2</v>
      </c>
      <c r="L977" s="2">
        <v>9.0507170856825109E-2</v>
      </c>
      <c r="M977" s="2">
        <v>0.13708557793971179</v>
      </c>
      <c r="N977" s="2">
        <v>0.19251340871937869</v>
      </c>
      <c r="O977" s="2">
        <v>0.13059447837934571</v>
      </c>
      <c r="P977" s="2">
        <v>0.14965293641563401</v>
      </c>
      <c r="Q977" s="2">
        <v>0.12768882220382341</v>
      </c>
      <c r="R977" s="2">
        <v>0.12886609910010119</v>
      </c>
      <c r="S977" s="2">
        <v>0.15112181100456801</v>
      </c>
      <c r="T977" s="2">
        <v>0.1549196463621913</v>
      </c>
      <c r="U977" s="2">
        <v>0.15096255903274999</v>
      </c>
      <c r="V977" s="2">
        <v>0.15596972387535529</v>
      </c>
      <c r="W977" s="2">
        <v>0.14603622422010301</v>
      </c>
      <c r="X977" s="2">
        <v>0.12395515306434381</v>
      </c>
      <c r="Y977" s="2">
        <v>0.1222337591392906</v>
      </c>
      <c r="Z977" s="2">
        <v>0.1048258086647699</v>
      </c>
      <c r="AA977" s="2">
        <v>0.1037740168137302</v>
      </c>
      <c r="AB977" s="2">
        <v>0.110031554956284</v>
      </c>
      <c r="AC977" s="2">
        <v>0.1069663698096643</v>
      </c>
      <c r="AD977" s="2">
        <v>0.1045570092351618</v>
      </c>
      <c r="AE977" s="2">
        <v>0.1044971732734464</v>
      </c>
    </row>
    <row r="978" spans="1:31" x14ac:dyDescent="0.25">
      <c r="A978">
        <v>3</v>
      </c>
      <c r="B978">
        <v>9</v>
      </c>
      <c r="C978">
        <v>2020</v>
      </c>
      <c r="D978" t="s">
        <v>5</v>
      </c>
      <c r="E978" t="s">
        <v>45</v>
      </c>
      <c r="F978">
        <v>0</v>
      </c>
      <c r="G978">
        <v>0</v>
      </c>
      <c r="H978" s="1">
        <v>5.7737506165642154</v>
      </c>
      <c r="I978" s="1">
        <v>4.490332534452671</v>
      </c>
      <c r="J978" s="1">
        <v>3.3155861607662911</v>
      </c>
      <c r="K978" s="1">
        <v>3.887379928900502</v>
      </c>
      <c r="L978" s="1">
        <v>3.4292904099674271</v>
      </c>
      <c r="M978" s="1">
        <v>3.8332268300959629</v>
      </c>
      <c r="N978" s="1">
        <v>5.0272432592608522</v>
      </c>
      <c r="O978" s="1">
        <v>4.0502720793884137</v>
      </c>
      <c r="P978" s="1">
        <v>2.8217907081175961</v>
      </c>
      <c r="Q978" s="1">
        <v>1.8761642360773469</v>
      </c>
      <c r="R978" s="1">
        <v>4.2995826802943027</v>
      </c>
      <c r="S978" s="1">
        <v>4.9415004895469083</v>
      </c>
      <c r="T978" s="1">
        <v>4.6895174423809589</v>
      </c>
      <c r="U978" s="1">
        <v>4.5314341740059856</v>
      </c>
      <c r="V978" s="1">
        <v>5.8518360213300173</v>
      </c>
      <c r="W978" s="1">
        <v>6.1113652334133572</v>
      </c>
      <c r="X978" s="1">
        <v>6.6115865793912896</v>
      </c>
      <c r="Y978" s="1">
        <v>7.934834706755284</v>
      </c>
      <c r="Z978" s="1">
        <v>5.6527255866045651</v>
      </c>
      <c r="AA978" s="1">
        <v>5.3718913508158277</v>
      </c>
      <c r="AB978" s="1">
        <v>6.3093667342259856</v>
      </c>
      <c r="AC978" s="1">
        <v>5.8707978783182986</v>
      </c>
      <c r="AD978" s="1">
        <v>6.9980872862263546</v>
      </c>
      <c r="AE978" s="1">
        <v>6.339865602889069</v>
      </c>
    </row>
    <row r="979" spans="1:31" x14ac:dyDescent="0.25">
      <c r="A979">
        <v>3</v>
      </c>
      <c r="B979">
        <v>9</v>
      </c>
      <c r="C979">
        <v>2020</v>
      </c>
      <c r="D979" t="s">
        <v>5</v>
      </c>
      <c r="E979" t="s">
        <v>46</v>
      </c>
      <c r="F979">
        <v>0</v>
      </c>
      <c r="G979">
        <v>0</v>
      </c>
      <c r="H979" s="2">
        <v>6.4152784628491277E-2</v>
      </c>
      <c r="I979" s="2">
        <v>4.989258371614079E-2</v>
      </c>
      <c r="J979" s="2">
        <v>3.6839846230736557E-2</v>
      </c>
      <c r="K979" s="2">
        <v>4.3193110321116682E-2</v>
      </c>
      <c r="L979" s="2">
        <v>3.8103226777415851E-2</v>
      </c>
      <c r="M979" s="2">
        <v>4.2591409223288482E-2</v>
      </c>
      <c r="N979" s="2">
        <v>5.5858258436231691E-2</v>
      </c>
      <c r="O979" s="2">
        <v>4.5003023104315712E-2</v>
      </c>
      <c r="P979" s="2">
        <v>3.1353230090195507E-2</v>
      </c>
      <c r="Q979" s="2">
        <v>2.0846269289748299E-2</v>
      </c>
      <c r="R979" s="2">
        <v>4.7773140892158922E-2</v>
      </c>
      <c r="S979" s="2">
        <v>5.4905560994965651E-2</v>
      </c>
      <c r="T979" s="2">
        <v>5.2105749359788428E-2</v>
      </c>
      <c r="U979" s="2">
        <v>5.0349268600066513E-2</v>
      </c>
      <c r="V979" s="2">
        <v>6.5020400237000189E-2</v>
      </c>
      <c r="W979" s="2">
        <v>6.79040581490373E-2</v>
      </c>
      <c r="X979" s="2">
        <v>7.3462073104347672E-2</v>
      </c>
      <c r="Y979" s="2">
        <v>8.8164830075058709E-2</v>
      </c>
      <c r="Z979" s="2">
        <v>6.2808062073384061E-2</v>
      </c>
      <c r="AA979" s="2">
        <v>5.9687681675731422E-2</v>
      </c>
      <c r="AB979" s="2">
        <v>7.0104074824733173E-2</v>
      </c>
      <c r="AC979" s="2">
        <v>6.5231087536869986E-2</v>
      </c>
      <c r="AD979" s="2">
        <v>7.7756525402515056E-2</v>
      </c>
      <c r="AE979" s="2">
        <v>7.0442951143211877E-2</v>
      </c>
    </row>
    <row r="980" spans="1:31" x14ac:dyDescent="0.25">
      <c r="A980">
        <v>9</v>
      </c>
      <c r="B980">
        <v>3</v>
      </c>
      <c r="C980">
        <v>2020</v>
      </c>
      <c r="D980" t="s">
        <v>5</v>
      </c>
      <c r="E980" t="s">
        <v>45</v>
      </c>
      <c r="F980">
        <v>0</v>
      </c>
      <c r="G980">
        <v>0</v>
      </c>
      <c r="H980" s="1">
        <v>-6.2368958301012896</v>
      </c>
      <c r="I980" s="1">
        <v>-4.948673904873738</v>
      </c>
      <c r="J980" s="1">
        <v>-3.7909784358236638</v>
      </c>
      <c r="K980" s="1">
        <v>-4.3600926699235751</v>
      </c>
      <c r="L980" s="1">
        <v>-3.9064764506518559</v>
      </c>
      <c r="M980" s="1">
        <v>-4.2693700483270298</v>
      </c>
      <c r="N980" s="1">
        <v>-5.3958373118314666</v>
      </c>
      <c r="O980" s="1">
        <v>-4.4914891501476504</v>
      </c>
      <c r="P980" s="1">
        <v>-3.2517280543105391</v>
      </c>
      <c r="Q980" s="1">
        <v>-2.3312296352885542</v>
      </c>
      <c r="R980" s="1">
        <v>-4.7406352937975482</v>
      </c>
      <c r="S980" s="1">
        <v>-5.3563430829111924</v>
      </c>
      <c r="T980" s="1">
        <v>-5.1017819820856243</v>
      </c>
      <c r="U980" s="1">
        <v>-4.9491404157702794</v>
      </c>
      <c r="V980" s="1">
        <v>-6.2563122502426598</v>
      </c>
      <c r="W980" s="1">
        <v>-6.524555912337382</v>
      </c>
      <c r="X980" s="1">
        <v>-7.0432230002461766</v>
      </c>
      <c r="Y980" s="1">
        <v>-8.3546924499762145</v>
      </c>
      <c r="Z980" s="1">
        <v>-6.1044976434425609</v>
      </c>
      <c r="AA980" s="1">
        <v>-5.8266445723797471</v>
      </c>
      <c r="AB980" s="1">
        <v>-6.7546668928221258</v>
      </c>
      <c r="AC980" s="1">
        <v>-6.3222193419339296</v>
      </c>
      <c r="AD980" s="1">
        <v>-7.445980899868947</v>
      </c>
      <c r="AE980" s="1">
        <v>-6.7909069253083123</v>
      </c>
    </row>
    <row r="981" spans="1:31" x14ac:dyDescent="0.25">
      <c r="A981">
        <v>9</v>
      </c>
      <c r="B981">
        <v>3</v>
      </c>
      <c r="C981">
        <v>2020</v>
      </c>
      <c r="D981" t="s">
        <v>5</v>
      </c>
      <c r="E981" t="s">
        <v>46</v>
      </c>
      <c r="F981">
        <v>0</v>
      </c>
      <c r="G981">
        <v>0</v>
      </c>
      <c r="H981" s="2">
        <v>6.9298842556681006E-2</v>
      </c>
      <c r="I981" s="2">
        <v>5.4985265609708199E-2</v>
      </c>
      <c r="J981" s="2">
        <v>4.2121982620262927E-2</v>
      </c>
      <c r="K981" s="2">
        <v>4.8445474110261948E-2</v>
      </c>
      <c r="L981" s="2">
        <v>4.3405293896131743E-2</v>
      </c>
      <c r="M981" s="2">
        <v>4.743744498141144E-2</v>
      </c>
      <c r="N981" s="2">
        <v>5.9953747909238519E-2</v>
      </c>
      <c r="O981" s="2">
        <v>4.9905435001640561E-2</v>
      </c>
      <c r="P981" s="2">
        <v>3.6130311714561547E-2</v>
      </c>
      <c r="Q981" s="2">
        <v>2.590255150320616E-2</v>
      </c>
      <c r="R981" s="2">
        <v>5.2673725486639428E-2</v>
      </c>
      <c r="S981" s="2">
        <v>5.9514923143457688E-2</v>
      </c>
      <c r="T981" s="2">
        <v>5.6686466467618053E-2</v>
      </c>
      <c r="U981" s="2">
        <v>5.4990449064114218E-2</v>
      </c>
      <c r="V981" s="2">
        <v>6.9514580558251771E-2</v>
      </c>
      <c r="W981" s="2">
        <v>7.2495065692637584E-2</v>
      </c>
      <c r="X981" s="2">
        <v>7.8258033336068636E-2</v>
      </c>
      <c r="Y981" s="2">
        <v>9.282991611084683E-2</v>
      </c>
      <c r="Z981" s="2">
        <v>6.7827751593806232E-2</v>
      </c>
      <c r="AA981" s="2">
        <v>6.4740495248663862E-2</v>
      </c>
      <c r="AB981" s="2">
        <v>7.5051854364690293E-2</v>
      </c>
      <c r="AC981" s="2">
        <v>7.024688157704366E-2</v>
      </c>
      <c r="AD981" s="2">
        <v>8.2733121109654972E-2</v>
      </c>
      <c r="AE981" s="2">
        <v>7.545452139231458E-2</v>
      </c>
    </row>
    <row r="982" spans="1:31" x14ac:dyDescent="0.25">
      <c r="A982">
        <v>3</v>
      </c>
      <c r="B982">
        <v>9</v>
      </c>
      <c r="C982">
        <v>2020</v>
      </c>
      <c r="D982" t="s">
        <v>5</v>
      </c>
      <c r="E982" t="s">
        <v>47</v>
      </c>
      <c r="F982">
        <v>0</v>
      </c>
      <c r="G982">
        <v>0</v>
      </c>
      <c r="H982" s="1">
        <v>9.9029396038862494</v>
      </c>
      <c r="I982" s="1">
        <v>10.814098333378141</v>
      </c>
      <c r="J982" s="1">
        <v>9.0602776096851017</v>
      </c>
      <c r="K982" s="1">
        <v>9.3344555230983062</v>
      </c>
      <c r="L982" s="1">
        <v>8.8241819964369963</v>
      </c>
      <c r="M982" s="1">
        <v>12.888857740241921</v>
      </c>
      <c r="N982" s="1">
        <v>17.981020899796128</v>
      </c>
      <c r="O982" s="1">
        <v>12.403690578801699</v>
      </c>
      <c r="P982" s="1">
        <v>13.72590920077478</v>
      </c>
      <c r="Q982" s="1">
        <v>11.61877311303423</v>
      </c>
      <c r="R982" s="1">
        <v>12.341616039126469</v>
      </c>
      <c r="S982" s="1">
        <v>14.432841754672181</v>
      </c>
      <c r="T982" s="1">
        <v>14.67076080035288</v>
      </c>
      <c r="U982" s="1">
        <v>14.28490833039992</v>
      </c>
      <c r="V982" s="1">
        <v>15.16691845239983</v>
      </c>
      <c r="W982" s="1">
        <v>14.457709802918821</v>
      </c>
      <c r="X982" s="1">
        <v>12.93984788898133</v>
      </c>
      <c r="Y982" s="1">
        <v>13.534793832323389</v>
      </c>
      <c r="Z982" s="1">
        <v>10.97790059039751</v>
      </c>
      <c r="AA982" s="1">
        <v>10.754717075969131</v>
      </c>
      <c r="AB982" s="1">
        <v>11.719327848400519</v>
      </c>
      <c r="AC982" s="1">
        <v>11.254742004012609</v>
      </c>
      <c r="AD982" s="1">
        <v>11.70559330449486</v>
      </c>
      <c r="AE982" s="1">
        <v>11.321334943784549</v>
      </c>
    </row>
    <row r="983" spans="1:31" x14ac:dyDescent="0.25">
      <c r="A983">
        <v>3</v>
      </c>
      <c r="B983">
        <v>9</v>
      </c>
      <c r="C983">
        <v>2020</v>
      </c>
      <c r="D983" t="s">
        <v>5</v>
      </c>
      <c r="E983" t="s">
        <v>48</v>
      </c>
      <c r="F983">
        <v>0</v>
      </c>
      <c r="G983">
        <v>0</v>
      </c>
      <c r="H983" s="2">
        <v>0.1100326622654028</v>
      </c>
      <c r="I983" s="2">
        <v>0.12015664814864591</v>
      </c>
      <c r="J983" s="2">
        <v>0.10066975121872331</v>
      </c>
      <c r="K983" s="2">
        <v>0.10371617247887011</v>
      </c>
      <c r="L983" s="2">
        <v>9.8046466627077736E-2</v>
      </c>
      <c r="M983" s="2">
        <v>0.1432095304471325</v>
      </c>
      <c r="N983" s="2">
        <v>0.19978912110884589</v>
      </c>
      <c r="O983" s="2">
        <v>0.13781878420890781</v>
      </c>
      <c r="P983" s="2">
        <v>0.15251010223083089</v>
      </c>
      <c r="Q983" s="2">
        <v>0.1290974790337136</v>
      </c>
      <c r="R983" s="2">
        <v>0.13712906710140529</v>
      </c>
      <c r="S983" s="2">
        <v>0.16036490838524639</v>
      </c>
      <c r="T983" s="2">
        <v>0.16300845333725419</v>
      </c>
      <c r="U983" s="2">
        <v>0.1587212036711102</v>
      </c>
      <c r="V983" s="2">
        <v>0.16852131613777591</v>
      </c>
      <c r="W983" s="2">
        <v>0.16064122003243131</v>
      </c>
      <c r="X983" s="2">
        <v>0.14377608765534811</v>
      </c>
      <c r="Y983" s="2">
        <v>0.15038659813692651</v>
      </c>
      <c r="Z983" s="2">
        <v>0.12197667322663901</v>
      </c>
      <c r="AA983" s="2">
        <v>0.119496856399657</v>
      </c>
      <c r="AB983" s="2">
        <v>0.13021475387111689</v>
      </c>
      <c r="AC983" s="2">
        <v>0.1250526889334734</v>
      </c>
      <c r="AD983" s="2">
        <v>0.13006214782772069</v>
      </c>
      <c r="AE983" s="2">
        <v>0.12579261048649501</v>
      </c>
    </row>
    <row r="984" spans="1:31" x14ac:dyDescent="0.25">
      <c r="A984">
        <v>9</v>
      </c>
      <c r="B984">
        <v>3</v>
      </c>
      <c r="C984">
        <v>2020</v>
      </c>
      <c r="D984" t="s">
        <v>5</v>
      </c>
      <c r="E984" t="s">
        <v>47</v>
      </c>
      <c r="F984">
        <v>0</v>
      </c>
      <c r="G984">
        <v>0</v>
      </c>
      <c r="H984" s="1">
        <v>10.19517050023298</v>
      </c>
      <c r="I984" s="1">
        <v>11.03255992478201</v>
      </c>
      <c r="J984" s="1">
        <v>9.2593123649316009</v>
      </c>
      <c r="K984" s="1">
        <v>9.5560268360832428</v>
      </c>
      <c r="L984" s="1">
        <v>9.0339413806599627</v>
      </c>
      <c r="M984" s="1">
        <v>13.05551269042992</v>
      </c>
      <c r="N984" s="1">
        <v>18.146969494752131</v>
      </c>
      <c r="O984" s="1">
        <v>12.58246036471399</v>
      </c>
      <c r="P984" s="1">
        <v>13.85573334398244</v>
      </c>
      <c r="Q984" s="1">
        <v>11.726063178681271</v>
      </c>
      <c r="R984" s="1">
        <v>12.52940709358362</v>
      </c>
      <c r="S984" s="1">
        <v>14.617681262374809</v>
      </c>
      <c r="T984" s="1">
        <v>14.846850295854789</v>
      </c>
      <c r="U984" s="1">
        <v>14.459962452085231</v>
      </c>
      <c r="V984" s="1">
        <v>15.368361544912601</v>
      </c>
      <c r="W984" s="1">
        <v>14.673619799060379</v>
      </c>
      <c r="X984" s="1">
        <v>13.193275484047041</v>
      </c>
      <c r="Y984" s="1">
        <v>13.81389626816412</v>
      </c>
      <c r="Z984" s="1">
        <v>11.237052006322729</v>
      </c>
      <c r="AA984" s="1">
        <v>11.00813627071626</v>
      </c>
      <c r="AB984" s="1">
        <v>11.987149946103919</v>
      </c>
      <c r="AC984" s="1">
        <v>11.51733788670855</v>
      </c>
      <c r="AD984" s="1">
        <v>11.99971640585089</v>
      </c>
      <c r="AE984" s="1">
        <v>11.60024381500406</v>
      </c>
    </row>
    <row r="985" spans="1:31" x14ac:dyDescent="0.25">
      <c r="A985">
        <v>9</v>
      </c>
      <c r="B985">
        <v>3</v>
      </c>
      <c r="C985">
        <v>2020</v>
      </c>
      <c r="D985" t="s">
        <v>5</v>
      </c>
      <c r="E985" t="s">
        <v>48</v>
      </c>
      <c r="F985">
        <v>0</v>
      </c>
      <c r="G985">
        <v>0</v>
      </c>
      <c r="H985" s="2">
        <v>0.1132796722248109</v>
      </c>
      <c r="I985" s="2">
        <v>0.1225839991642446</v>
      </c>
      <c r="J985" s="2">
        <v>0.10288124849924001</v>
      </c>
      <c r="K985" s="2">
        <v>0.1061780759564805</v>
      </c>
      <c r="L985" s="2">
        <v>0.1003771264517774</v>
      </c>
      <c r="M985" s="2">
        <v>0.145061252115888</v>
      </c>
      <c r="N985" s="2">
        <v>0.2016329943861348</v>
      </c>
      <c r="O985" s="2">
        <v>0.13980511516348881</v>
      </c>
      <c r="P985" s="2">
        <v>0.15395259271091599</v>
      </c>
      <c r="Q985" s="2">
        <v>0.13028959087423631</v>
      </c>
      <c r="R985" s="2">
        <v>0.13921563437315129</v>
      </c>
      <c r="S985" s="2">
        <v>0.16241868069305351</v>
      </c>
      <c r="T985" s="2">
        <v>0.16496500328727551</v>
      </c>
      <c r="U985" s="2">
        <v>0.16066624946761371</v>
      </c>
      <c r="V985" s="2">
        <v>0.17075957272125111</v>
      </c>
      <c r="W985" s="2">
        <v>0.16304021998955981</v>
      </c>
      <c r="X985" s="2">
        <v>0.14659194982274479</v>
      </c>
      <c r="Y985" s="2">
        <v>0.15348773631293469</v>
      </c>
      <c r="Z985" s="2">
        <v>0.12485613340358589</v>
      </c>
      <c r="AA985" s="2">
        <v>0.1223126252301807</v>
      </c>
      <c r="AB985" s="2">
        <v>0.1331905549567102</v>
      </c>
      <c r="AC985" s="2">
        <v>0.12797042096342831</v>
      </c>
      <c r="AD985" s="2">
        <v>0.13333018228723209</v>
      </c>
      <c r="AE985" s="2">
        <v>0.12889159794448951</v>
      </c>
    </row>
    <row r="986" spans="1:31" x14ac:dyDescent="0.25">
      <c r="A986">
        <v>3</v>
      </c>
      <c r="B986">
        <v>34</v>
      </c>
      <c r="C986">
        <v>2020</v>
      </c>
      <c r="D986" t="s">
        <v>5</v>
      </c>
      <c r="E986" t="s">
        <v>41</v>
      </c>
      <c r="F986">
        <v>0</v>
      </c>
      <c r="G986">
        <v>0</v>
      </c>
      <c r="H986" s="1">
        <v>-18.455346064579651</v>
      </c>
      <c r="I986" s="1">
        <v>-14.292160854670881</v>
      </c>
      <c r="J986" s="1">
        <v>-14.517032863981809</v>
      </c>
      <c r="K986" s="1">
        <v>-13.64538677600251</v>
      </c>
      <c r="L986" s="1">
        <v>-14.001297277788719</v>
      </c>
      <c r="M986" s="1">
        <v>-11.424665996980149</v>
      </c>
      <c r="N986" s="1">
        <v>-12.46943409433185</v>
      </c>
      <c r="O986" s="1">
        <v>-24.865171229020291</v>
      </c>
      <c r="P986" s="1">
        <v>-24.754670852003262</v>
      </c>
      <c r="Q986" s="1">
        <v>-25.921874440412189</v>
      </c>
      <c r="R986" s="1">
        <v>-25.80195920775806</v>
      </c>
      <c r="S986" s="1">
        <v>-26.26082380198951</v>
      </c>
      <c r="T986" s="1">
        <v>-25.920306527634999</v>
      </c>
      <c r="U986" s="1">
        <v>-26.27424376089186</v>
      </c>
      <c r="V986" s="1">
        <v>-23.830757925532581</v>
      </c>
      <c r="W986" s="1">
        <v>-22.70493859161563</v>
      </c>
      <c r="X986" s="1">
        <v>-22.233276298021231</v>
      </c>
      <c r="Y986" s="1">
        <v>-22.391621142560481</v>
      </c>
      <c r="Z986" s="1">
        <v>-23.945836471168452</v>
      </c>
      <c r="AA986" s="1">
        <v>-24.039509079053801</v>
      </c>
      <c r="AB986" s="1">
        <v>-23.48056410504558</v>
      </c>
      <c r="AC986" s="1">
        <v>-23.75428489966837</v>
      </c>
      <c r="AD986" s="1">
        <v>-22.77431702401158</v>
      </c>
      <c r="AE986" s="1">
        <v>-20.708891023819469</v>
      </c>
    </row>
    <row r="987" spans="1:31" x14ac:dyDescent="0.25">
      <c r="A987">
        <v>3</v>
      </c>
      <c r="B987">
        <v>34</v>
      </c>
      <c r="C987">
        <v>2020</v>
      </c>
      <c r="D987" t="s">
        <v>5</v>
      </c>
      <c r="E987" t="s">
        <v>44</v>
      </c>
      <c r="F987">
        <v>0</v>
      </c>
      <c r="G987">
        <v>0</v>
      </c>
      <c r="H987" s="2">
        <v>0.15004346393967199</v>
      </c>
      <c r="I987" s="2">
        <v>0.1161964297127714</v>
      </c>
      <c r="J987" s="2">
        <v>0.1180246574307464</v>
      </c>
      <c r="K987" s="2">
        <v>0.1109381038699391</v>
      </c>
      <c r="L987" s="2">
        <v>0.1138316851852741</v>
      </c>
      <c r="M987" s="2">
        <v>9.2883463390082494E-2</v>
      </c>
      <c r="N987" s="2">
        <v>0.1013775129620475</v>
      </c>
      <c r="O987" s="2">
        <v>0.2021558636505715</v>
      </c>
      <c r="P987" s="2">
        <v>0.20125748660165249</v>
      </c>
      <c r="Q987" s="2">
        <v>0.21074694667001781</v>
      </c>
      <c r="R987" s="2">
        <v>0.20977202607933379</v>
      </c>
      <c r="S987" s="2">
        <v>0.21350263253650009</v>
      </c>
      <c r="T987" s="2">
        <v>0.2107341994116666</v>
      </c>
      <c r="U987" s="2">
        <v>0.2136117378934298</v>
      </c>
      <c r="V987" s="2">
        <v>0.19374599939457379</v>
      </c>
      <c r="W987" s="2">
        <v>0.18459299667980181</v>
      </c>
      <c r="X987" s="2">
        <v>0.18075834388635151</v>
      </c>
      <c r="Y987" s="2">
        <v>0.18204570034602011</v>
      </c>
      <c r="Z987" s="2">
        <v>0.19468159732657281</v>
      </c>
      <c r="AA987" s="2">
        <v>0.1954431632443398</v>
      </c>
      <c r="AB987" s="2">
        <v>0.1908988951629722</v>
      </c>
      <c r="AC987" s="2">
        <v>0.19312426747697861</v>
      </c>
      <c r="AD987" s="2">
        <v>0.1851570489757039</v>
      </c>
      <c r="AE987" s="2">
        <v>0.16836496767332901</v>
      </c>
    </row>
    <row r="988" spans="1:31" x14ac:dyDescent="0.25">
      <c r="A988">
        <v>34</v>
      </c>
      <c r="B988">
        <v>3</v>
      </c>
      <c r="C988">
        <v>2020</v>
      </c>
      <c r="D988" t="s">
        <v>5</v>
      </c>
      <c r="E988" t="s">
        <v>41</v>
      </c>
      <c r="F988">
        <v>0</v>
      </c>
      <c r="G988">
        <v>0</v>
      </c>
      <c r="H988" s="1">
        <v>18.49260906271272</v>
      </c>
      <c r="I988" s="1">
        <v>14.31421191673636</v>
      </c>
      <c r="J988" s="1">
        <v>14.53977206244582</v>
      </c>
      <c r="K988" s="1">
        <v>13.66550523897301</v>
      </c>
      <c r="L988" s="1">
        <v>14.022584419867719</v>
      </c>
      <c r="M988" s="1">
        <v>11.43891505552034</v>
      </c>
      <c r="N988" s="1">
        <v>12.487192249059619</v>
      </c>
      <c r="O988" s="1">
        <v>24.93391971112796</v>
      </c>
      <c r="P988" s="1">
        <v>24.822200380313749</v>
      </c>
      <c r="Q988" s="1">
        <v>25.994760086911111</v>
      </c>
      <c r="R988" s="1">
        <v>25.87694270094055</v>
      </c>
      <c r="S988" s="1">
        <v>26.340104984314792</v>
      </c>
      <c r="T988" s="1">
        <v>25.99807347743246</v>
      </c>
      <c r="U988" s="1">
        <v>26.35379519798974</v>
      </c>
      <c r="V988" s="1">
        <v>23.89770974330472</v>
      </c>
      <c r="W988" s="1">
        <v>22.766165416812559</v>
      </c>
      <c r="X988" s="1">
        <v>22.291167237943132</v>
      </c>
      <c r="Y988" s="1">
        <v>22.452737174138779</v>
      </c>
      <c r="Z988" s="1">
        <v>24.011115876366208</v>
      </c>
      <c r="AA988" s="1">
        <v>24.104867020822049</v>
      </c>
      <c r="AB988" s="1">
        <v>23.543128368070288</v>
      </c>
      <c r="AC988" s="1">
        <v>23.817348712393169</v>
      </c>
      <c r="AD988" s="1">
        <v>22.831342286436328</v>
      </c>
      <c r="AE988" s="1">
        <v>20.755898413846719</v>
      </c>
    </row>
    <row r="989" spans="1:31" x14ac:dyDescent="0.25">
      <c r="A989">
        <v>34</v>
      </c>
      <c r="B989">
        <v>3</v>
      </c>
      <c r="C989">
        <v>2020</v>
      </c>
      <c r="D989" t="s">
        <v>5</v>
      </c>
      <c r="E989" t="s">
        <v>44</v>
      </c>
      <c r="F989">
        <v>0</v>
      </c>
      <c r="G989">
        <v>0</v>
      </c>
      <c r="H989" s="2">
        <v>0.15034641514400579</v>
      </c>
      <c r="I989" s="2">
        <v>0.116375706640133</v>
      </c>
      <c r="J989" s="2">
        <v>0.1182095289629741</v>
      </c>
      <c r="K989" s="2">
        <v>0.1111016686095367</v>
      </c>
      <c r="L989" s="2">
        <v>0.1140047513810384</v>
      </c>
      <c r="M989" s="2">
        <v>9.299930939447433E-2</v>
      </c>
      <c r="N989" s="2">
        <v>0.1015218882037368</v>
      </c>
      <c r="O989" s="2">
        <v>0.20271479439941431</v>
      </c>
      <c r="P989" s="2">
        <v>0.20180650715702231</v>
      </c>
      <c r="Q989" s="2">
        <v>0.21133951290171629</v>
      </c>
      <c r="R989" s="2">
        <v>0.2103816479751264</v>
      </c>
      <c r="S989" s="2">
        <v>0.21414719499442919</v>
      </c>
      <c r="T989" s="2">
        <v>0.2113664510360363</v>
      </c>
      <c r="U989" s="2">
        <v>0.21425849754463211</v>
      </c>
      <c r="V989" s="2">
        <v>0.1942903231162986</v>
      </c>
      <c r="W989" s="2">
        <v>0.18509077574644359</v>
      </c>
      <c r="X989" s="2">
        <v>0.18122900193449701</v>
      </c>
      <c r="Y989" s="2">
        <v>0.18254257865153481</v>
      </c>
      <c r="Z989" s="2">
        <v>0.19521232419809931</v>
      </c>
      <c r="AA989" s="2">
        <v>0.19597452862456949</v>
      </c>
      <c r="AB989" s="2">
        <v>0.19140754770788859</v>
      </c>
      <c r="AC989" s="2">
        <v>0.19363698140157051</v>
      </c>
      <c r="AD989" s="2">
        <v>0.18562066899541729</v>
      </c>
      <c r="AE989" s="2">
        <v>0.16874714157598961</v>
      </c>
    </row>
    <row r="990" spans="1:31" x14ac:dyDescent="0.25">
      <c r="A990">
        <v>3</v>
      </c>
      <c r="B990">
        <v>34</v>
      </c>
      <c r="C990">
        <v>2020</v>
      </c>
      <c r="D990" t="s">
        <v>5</v>
      </c>
      <c r="E990" t="s">
        <v>45</v>
      </c>
      <c r="F990">
        <v>0</v>
      </c>
      <c r="G990">
        <v>0</v>
      </c>
      <c r="H990" s="1">
        <v>-2.187225658065294</v>
      </c>
      <c r="I990" s="1">
        <v>-0.90380757448249927</v>
      </c>
      <c r="J990" s="1">
        <v>0.84815780903756066</v>
      </c>
      <c r="K990" s="1">
        <v>0.85358304565095811</v>
      </c>
      <c r="L990" s="1">
        <v>1.311672569276737</v>
      </c>
      <c r="M990" s="1">
        <v>0.90773614998980146</v>
      </c>
      <c r="N990" s="1">
        <v>-3.1368528663979629</v>
      </c>
      <c r="O990" s="1">
        <v>-4.4421168288312103</v>
      </c>
      <c r="P990" s="1">
        <v>-4.0661449567854007</v>
      </c>
      <c r="Q990" s="1">
        <v>-3.120518455675021</v>
      </c>
      <c r="R990" s="1">
        <v>-5.4373714497216552</v>
      </c>
      <c r="S990" s="1">
        <v>-6.5410621782940339</v>
      </c>
      <c r="T990" s="1">
        <v>-6.8574175171494609</v>
      </c>
      <c r="U990" s="1">
        <v>-6.7659388698943017</v>
      </c>
      <c r="V990" s="1">
        <v>-7.1050699328740858</v>
      </c>
      <c r="W990" s="1">
        <v>-7.0893086514179071</v>
      </c>
      <c r="X990" s="1">
        <v>-6.452853208101339</v>
      </c>
      <c r="Y990" s="1">
        <v>-7.7761013360514664</v>
      </c>
      <c r="Z990" s="1">
        <v>-5.4939922150516383</v>
      </c>
      <c r="AA990" s="1">
        <v>-5.2131579766275626</v>
      </c>
      <c r="AB990" s="1">
        <v>-5.2981229130823504</v>
      </c>
      <c r="AC990" s="1">
        <v>-4.5753839069908881</v>
      </c>
      <c r="AD990" s="1">
        <v>-3.3760436836780969</v>
      </c>
      <c r="AE990" s="1">
        <v>-2.7178219949662679</v>
      </c>
    </row>
    <row r="991" spans="1:31" x14ac:dyDescent="0.25">
      <c r="A991">
        <v>3</v>
      </c>
      <c r="B991">
        <v>34</v>
      </c>
      <c r="C991">
        <v>2020</v>
      </c>
      <c r="D991" t="s">
        <v>5</v>
      </c>
      <c r="E991" t="s">
        <v>46</v>
      </c>
      <c r="F991">
        <v>0</v>
      </c>
      <c r="G991">
        <v>0</v>
      </c>
      <c r="H991" s="2">
        <v>1.7782322423295069E-2</v>
      </c>
      <c r="I991" s="2">
        <v>7.3480290608333269E-3</v>
      </c>
      <c r="J991" s="2">
        <v>6.8955919433948019E-3</v>
      </c>
      <c r="K991" s="2">
        <v>6.9396995581378707E-3</v>
      </c>
      <c r="L991" s="2">
        <v>1.066400462826615E-2</v>
      </c>
      <c r="M991" s="2">
        <v>7.3799686991040756E-3</v>
      </c>
      <c r="N991" s="2">
        <v>2.5502868832503758E-2</v>
      </c>
      <c r="O991" s="2">
        <v>3.61147709661074E-2</v>
      </c>
      <c r="P991" s="2">
        <v>3.3058089079556097E-2</v>
      </c>
      <c r="Q991" s="2">
        <v>2.537006874532538E-2</v>
      </c>
      <c r="R991" s="2">
        <v>4.4206271948956537E-2</v>
      </c>
      <c r="S991" s="2">
        <v>5.317936730320353E-2</v>
      </c>
      <c r="T991" s="2">
        <v>5.5751361928044398E-2</v>
      </c>
      <c r="U991" s="2">
        <v>5.500763308857156E-2</v>
      </c>
      <c r="V991" s="2">
        <v>5.7764796202228338E-2</v>
      </c>
      <c r="W991" s="2">
        <v>5.763665570258461E-2</v>
      </c>
      <c r="X991" s="2">
        <v>5.2462221204075933E-2</v>
      </c>
      <c r="Y991" s="2">
        <v>6.3220336065459071E-2</v>
      </c>
      <c r="Z991" s="2">
        <v>4.4666603374403563E-2</v>
      </c>
      <c r="AA991" s="2">
        <v>4.2383398183963923E-2</v>
      </c>
      <c r="AB991" s="2">
        <v>4.3074170025059762E-2</v>
      </c>
      <c r="AC991" s="2">
        <v>3.7198243146267393E-2</v>
      </c>
      <c r="AD991" s="2">
        <v>2.7447509623399161E-2</v>
      </c>
      <c r="AE991" s="2">
        <v>2.2096113780213561E-2</v>
      </c>
    </row>
    <row r="992" spans="1:31" x14ac:dyDescent="0.25">
      <c r="A992">
        <v>34</v>
      </c>
      <c r="B992">
        <v>3</v>
      </c>
      <c r="C992">
        <v>2020</v>
      </c>
      <c r="D992" t="s">
        <v>5</v>
      </c>
      <c r="E992" t="s">
        <v>45</v>
      </c>
      <c r="F992">
        <v>0</v>
      </c>
      <c r="G992">
        <v>0</v>
      </c>
      <c r="H992" s="1">
        <v>1.8597260019627899</v>
      </c>
      <c r="I992" s="1">
        <v>0.52149658832787782</v>
      </c>
      <c r="J992" s="1">
        <v>-1.229501651887362</v>
      </c>
      <c r="K992" s="1">
        <v>-1.243775765264183</v>
      </c>
      <c r="L992" s="1">
        <v>-1.6980817752904751</v>
      </c>
      <c r="M992" s="1">
        <v>-1.315255406131044</v>
      </c>
      <c r="N992" s="1">
        <v>2.7417751605327858</v>
      </c>
      <c r="O992" s="1">
        <v>4.223696004037258</v>
      </c>
      <c r="P992" s="1">
        <v>3.8415100886749158</v>
      </c>
      <c r="Q992" s="1">
        <v>2.912693379982652</v>
      </c>
      <c r="R992" s="1">
        <v>5.2411051585778123</v>
      </c>
      <c r="S992" s="1">
        <v>6.3615504633892996</v>
      </c>
      <c r="T992" s="1">
        <v>6.6724046129436552</v>
      </c>
      <c r="U992" s="1">
        <v>6.5866478321283521</v>
      </c>
      <c r="V992" s="1">
        <v>6.8830479795764727</v>
      </c>
      <c r="W992" s="1">
        <v>6.8473103442265693</v>
      </c>
      <c r="X992" s="1">
        <v>6.1983569227560977</v>
      </c>
      <c r="Y992" s="1">
        <v>7.5361939220417451</v>
      </c>
      <c r="Z992" s="1">
        <v>5.2654111959376779</v>
      </c>
      <c r="AA992" s="1">
        <v>4.9842236821856778</v>
      </c>
      <c r="AB992" s="1">
        <v>5.0593794324539498</v>
      </c>
      <c r="AC992" s="1">
        <v>4.3373173805991554</v>
      </c>
      <c r="AD992" s="1">
        <v>3.1160163707957249</v>
      </c>
      <c r="AE992" s="1">
        <v>2.4236476519595089</v>
      </c>
    </row>
    <row r="993" spans="1:31" x14ac:dyDescent="0.25">
      <c r="A993">
        <v>34</v>
      </c>
      <c r="B993">
        <v>3</v>
      </c>
      <c r="C993">
        <v>2020</v>
      </c>
      <c r="D993" t="s">
        <v>5</v>
      </c>
      <c r="E993" t="s">
        <v>46</v>
      </c>
      <c r="F993">
        <v>0</v>
      </c>
      <c r="G993">
        <v>0</v>
      </c>
      <c r="H993" s="2">
        <v>1.511972359319342E-2</v>
      </c>
      <c r="I993" s="2">
        <v>4.2398096612022594E-3</v>
      </c>
      <c r="J993" s="2">
        <v>9.9959483893281489E-3</v>
      </c>
      <c r="K993" s="2">
        <v>1.0111998091578721E-2</v>
      </c>
      <c r="L993" s="2">
        <v>1.380554288854044E-2</v>
      </c>
      <c r="M993" s="2">
        <v>1.069313338317922E-2</v>
      </c>
      <c r="N993" s="2">
        <v>2.2290854963681189E-2</v>
      </c>
      <c r="O993" s="2">
        <v>3.4338991902741943E-2</v>
      </c>
      <c r="P993" s="2">
        <v>3.1231789338820461E-2</v>
      </c>
      <c r="Q993" s="2">
        <v>2.36804339835988E-2</v>
      </c>
      <c r="R993" s="2">
        <v>4.2610611045348072E-2</v>
      </c>
      <c r="S993" s="2">
        <v>5.1719922466579672E-2</v>
      </c>
      <c r="T993" s="2">
        <v>5.4247191975151668E-2</v>
      </c>
      <c r="U993" s="2">
        <v>5.3549982375027262E-2</v>
      </c>
      <c r="V993" s="2">
        <v>5.595973967135344E-2</v>
      </c>
      <c r="W993" s="2">
        <v>5.5669189790459907E-2</v>
      </c>
      <c r="X993" s="2">
        <v>5.0393145713464212E-2</v>
      </c>
      <c r="Y993" s="2">
        <v>6.1269869284892239E-2</v>
      </c>
      <c r="Z993" s="2">
        <v>4.2808221105184383E-2</v>
      </c>
      <c r="AA993" s="2">
        <v>4.0522143757607133E-2</v>
      </c>
      <c r="AB993" s="2">
        <v>4.1133166117511777E-2</v>
      </c>
      <c r="AC993" s="2">
        <v>3.5262742931700453E-2</v>
      </c>
      <c r="AD993" s="2">
        <v>2.533346642923354E-2</v>
      </c>
      <c r="AE993" s="2">
        <v>1.9704452454955359E-2</v>
      </c>
    </row>
    <row r="994" spans="1:31" x14ac:dyDescent="0.25">
      <c r="A994">
        <v>3</v>
      </c>
      <c r="B994">
        <v>34</v>
      </c>
      <c r="C994">
        <v>2020</v>
      </c>
      <c r="D994" t="s">
        <v>5</v>
      </c>
      <c r="E994" t="s">
        <v>47</v>
      </c>
      <c r="F994">
        <v>0</v>
      </c>
      <c r="G994">
        <v>0</v>
      </c>
      <c r="H994" s="1">
        <v>18.584503072256059</v>
      </c>
      <c r="I994" s="1">
        <v>14.32070982973535</v>
      </c>
      <c r="J994" s="1">
        <v>14.541788570975701</v>
      </c>
      <c r="K994" s="1">
        <v>13.6720585239578</v>
      </c>
      <c r="L994" s="1">
        <v>14.062603257932251</v>
      </c>
      <c r="M994" s="1">
        <v>11.460670925410639</v>
      </c>
      <c r="N994" s="1">
        <v>12.857940446988961</v>
      </c>
      <c r="O994" s="1">
        <v>25.25884285095982</v>
      </c>
      <c r="P994" s="1">
        <v>25.086395990668159</v>
      </c>
      <c r="Q994" s="1">
        <v>26.109025449769341</v>
      </c>
      <c r="R994" s="1">
        <v>26.368657668547691</v>
      </c>
      <c r="S994" s="1">
        <v>27.063191999087021</v>
      </c>
      <c r="T994" s="1">
        <v>26.81205821064593</v>
      </c>
      <c r="U994" s="1">
        <v>27.13141747122534</v>
      </c>
      <c r="V994" s="1">
        <v>24.867389128261241</v>
      </c>
      <c r="W994" s="1">
        <v>23.78597346345332</v>
      </c>
      <c r="X994" s="1">
        <v>23.150764338774142</v>
      </c>
      <c r="Y994" s="1">
        <v>23.70342695435626</v>
      </c>
      <c r="Z994" s="1">
        <v>24.568008359714241</v>
      </c>
      <c r="AA994" s="1">
        <v>24.59827255827501</v>
      </c>
      <c r="AB994" s="1">
        <v>24.070874456348339</v>
      </c>
      <c r="AC994" s="1">
        <v>24.190911288973052</v>
      </c>
      <c r="AD994" s="1">
        <v>23.02318802564681</v>
      </c>
      <c r="AE994" s="1">
        <v>20.886472268737801</v>
      </c>
    </row>
    <row r="995" spans="1:31" x14ac:dyDescent="0.25">
      <c r="A995">
        <v>3</v>
      </c>
      <c r="B995">
        <v>34</v>
      </c>
      <c r="C995">
        <v>2020</v>
      </c>
      <c r="D995" t="s">
        <v>5</v>
      </c>
      <c r="E995" t="s">
        <v>48</v>
      </c>
      <c r="F995">
        <v>0</v>
      </c>
      <c r="G995">
        <v>0</v>
      </c>
      <c r="H995" s="2">
        <v>0.15109352091265091</v>
      </c>
      <c r="I995" s="2">
        <v>0.1164285352011004</v>
      </c>
      <c r="J995" s="2">
        <v>0.1182259233412658</v>
      </c>
      <c r="K995" s="2">
        <v>0.1111549473492504</v>
      </c>
      <c r="L995" s="2">
        <v>0.1143301077880671</v>
      </c>
      <c r="M995" s="2">
        <v>9.3176186385452317E-2</v>
      </c>
      <c r="N995" s="2">
        <v>0.1045361011950322</v>
      </c>
      <c r="O995" s="2">
        <v>0.2053564459427627</v>
      </c>
      <c r="P995" s="2">
        <v>0.20395443894852161</v>
      </c>
      <c r="Q995" s="2">
        <v>0.21226849959162061</v>
      </c>
      <c r="R995" s="2">
        <v>0.2143793306385991</v>
      </c>
      <c r="S995" s="2">
        <v>0.22002595121208959</v>
      </c>
      <c r="T995" s="2">
        <v>0.2179842130946823</v>
      </c>
      <c r="U995" s="2">
        <v>0.22058062984736049</v>
      </c>
      <c r="V995" s="2">
        <v>0.2021738953517174</v>
      </c>
      <c r="W995" s="2">
        <v>0.19338189807685621</v>
      </c>
      <c r="X995" s="2">
        <v>0.18821759625019621</v>
      </c>
      <c r="Y995" s="2">
        <v>0.1927107882467988</v>
      </c>
      <c r="Z995" s="2">
        <v>0.19973990536353051</v>
      </c>
      <c r="AA995" s="2">
        <v>0.19998595575833339</v>
      </c>
      <c r="AB995" s="2">
        <v>0.19569816631177511</v>
      </c>
      <c r="AC995" s="2">
        <v>0.1966740755201061</v>
      </c>
      <c r="AD995" s="2">
        <v>0.18718039045241311</v>
      </c>
      <c r="AE995" s="2">
        <v>0.16980871763201461</v>
      </c>
    </row>
    <row r="996" spans="1:31" x14ac:dyDescent="0.25">
      <c r="A996">
        <v>34</v>
      </c>
      <c r="B996">
        <v>3</v>
      </c>
      <c r="C996">
        <v>2020</v>
      </c>
      <c r="D996" t="s">
        <v>5</v>
      </c>
      <c r="E996" t="s">
        <v>47</v>
      </c>
      <c r="F996">
        <v>0</v>
      </c>
      <c r="G996">
        <v>0</v>
      </c>
      <c r="H996" s="1">
        <v>18.585886332072011</v>
      </c>
      <c r="I996" s="1">
        <v>14.323708370700469</v>
      </c>
      <c r="J996" s="1">
        <v>14.59166357684667</v>
      </c>
      <c r="K996" s="1">
        <v>13.72199007398917</v>
      </c>
      <c r="L996" s="1">
        <v>14.125025859370689</v>
      </c>
      <c r="M996" s="1">
        <v>11.51428132497929</v>
      </c>
      <c r="N996" s="1">
        <v>12.784651004070829</v>
      </c>
      <c r="O996" s="1">
        <v>25.289127309883511</v>
      </c>
      <c r="P996" s="1">
        <v>25.11769956588061</v>
      </c>
      <c r="Q996" s="1">
        <v>26.157433641354451</v>
      </c>
      <c r="R996" s="1">
        <v>26.402373886282099</v>
      </c>
      <c r="S996" s="1">
        <v>27.097425244531511</v>
      </c>
      <c r="T996" s="1">
        <v>26.84065587605506</v>
      </c>
      <c r="U996" s="1">
        <v>27.164433566744371</v>
      </c>
      <c r="V996" s="1">
        <v>24.869195412485571</v>
      </c>
      <c r="W996" s="1">
        <v>23.773597681794499</v>
      </c>
      <c r="X996" s="1">
        <v>23.136891869303181</v>
      </c>
      <c r="Y996" s="1">
        <v>23.683741795619468</v>
      </c>
      <c r="Z996" s="1">
        <v>24.581664725778669</v>
      </c>
      <c r="AA996" s="1">
        <v>24.614774014919881</v>
      </c>
      <c r="AB996" s="1">
        <v>24.08061904513616</v>
      </c>
      <c r="AC996" s="1">
        <v>24.209056605902351</v>
      </c>
      <c r="AD996" s="1">
        <v>23.04299782197365</v>
      </c>
      <c r="AE996" s="1">
        <v>20.896922905221569</v>
      </c>
    </row>
    <row r="997" spans="1:31" x14ac:dyDescent="0.25">
      <c r="A997">
        <v>34</v>
      </c>
      <c r="B997">
        <v>3</v>
      </c>
      <c r="C997">
        <v>2020</v>
      </c>
      <c r="D997" t="s">
        <v>5</v>
      </c>
      <c r="E997" t="s">
        <v>48</v>
      </c>
      <c r="F997">
        <v>0</v>
      </c>
      <c r="G997">
        <v>0</v>
      </c>
      <c r="H997" s="2">
        <v>0.1511047669274147</v>
      </c>
      <c r="I997" s="2">
        <v>0.11645291358293069</v>
      </c>
      <c r="J997" s="2">
        <v>0.1186314111938753</v>
      </c>
      <c r="K997" s="2">
        <v>0.1115608949104811</v>
      </c>
      <c r="L997" s="2">
        <v>0.1148376086127698</v>
      </c>
      <c r="M997" s="2">
        <v>9.3612043292514574E-2</v>
      </c>
      <c r="N997" s="2">
        <v>0.1039402520656165</v>
      </c>
      <c r="O997" s="2">
        <v>0.2056026610559635</v>
      </c>
      <c r="P997" s="2">
        <v>0.20420893956000499</v>
      </c>
      <c r="Q997" s="2">
        <v>0.21266206212483291</v>
      </c>
      <c r="R997" s="2">
        <v>0.21465344622993579</v>
      </c>
      <c r="S997" s="2">
        <v>0.22030427028074401</v>
      </c>
      <c r="T997" s="2">
        <v>0.21821671443947199</v>
      </c>
      <c r="U997" s="2">
        <v>0.2208490533881656</v>
      </c>
      <c r="V997" s="2">
        <v>0.2021885805893136</v>
      </c>
      <c r="W997" s="2">
        <v>0.1932812819658089</v>
      </c>
      <c r="X997" s="2">
        <v>0.18810481194555431</v>
      </c>
      <c r="Y997" s="2">
        <v>0.19255074630584931</v>
      </c>
      <c r="Z997" s="2">
        <v>0.19985093272990789</v>
      </c>
      <c r="AA997" s="2">
        <v>0.20012011394243809</v>
      </c>
      <c r="AB997" s="2">
        <v>0.19577739061086311</v>
      </c>
      <c r="AC997" s="2">
        <v>0.19682159842197031</v>
      </c>
      <c r="AD997" s="2">
        <v>0.1873414457071029</v>
      </c>
      <c r="AE997" s="2">
        <v>0.1698936821562729</v>
      </c>
    </row>
    <row r="998" spans="1:31" x14ac:dyDescent="0.25">
      <c r="A998">
        <v>4</v>
      </c>
      <c r="B998">
        <v>15</v>
      </c>
      <c r="C998">
        <v>2020</v>
      </c>
      <c r="D998" t="s">
        <v>5</v>
      </c>
      <c r="E998" t="s">
        <v>41</v>
      </c>
      <c r="F998">
        <v>0</v>
      </c>
      <c r="G998">
        <v>0</v>
      </c>
      <c r="H998" s="1">
        <v>-69.078968212408924</v>
      </c>
      <c r="I998" s="1">
        <v>-62.23355908351602</v>
      </c>
      <c r="J998" s="1">
        <v>-58.794422364427533</v>
      </c>
      <c r="K998" s="1">
        <v>-57.398219669175973</v>
      </c>
      <c r="L998" s="1">
        <v>-62.659738871895158</v>
      </c>
      <c r="M998" s="1">
        <v>-64.921397923430717</v>
      </c>
      <c r="N998" s="1">
        <v>-63.865976021394552</v>
      </c>
      <c r="O998" s="1">
        <v>-60.660062608640871</v>
      </c>
      <c r="P998" s="1">
        <v>-69.9962483383418</v>
      </c>
      <c r="Q998" s="1">
        <v>-79.291412763887564</v>
      </c>
      <c r="R998" s="1">
        <v>-82.670448089300237</v>
      </c>
      <c r="S998" s="1">
        <v>-87.191030939797329</v>
      </c>
      <c r="T998" s="1">
        <v>-90.876506644463021</v>
      </c>
      <c r="U998" s="1">
        <v>-93.069895817348552</v>
      </c>
      <c r="V998" s="1">
        <v>-91.136762658158204</v>
      </c>
      <c r="W998" s="1">
        <v>-84.118356096002458</v>
      </c>
      <c r="X998" s="1">
        <v>-81.255380890730265</v>
      </c>
      <c r="Y998" s="1">
        <v>-78.010549804445503</v>
      </c>
      <c r="Z998" s="1">
        <v>-71.098922773522332</v>
      </c>
      <c r="AA998" s="1">
        <v>-70.906122117417624</v>
      </c>
      <c r="AB998" s="1">
        <v>-75.044214358509862</v>
      </c>
      <c r="AC998" s="1">
        <v>-77.203417017581984</v>
      </c>
      <c r="AD998" s="1">
        <v>-76.855560618567864</v>
      </c>
      <c r="AE998" s="1">
        <v>-69.925749161973442</v>
      </c>
    </row>
    <row r="999" spans="1:31" x14ac:dyDescent="0.25">
      <c r="A999">
        <v>4</v>
      </c>
      <c r="B999">
        <v>15</v>
      </c>
      <c r="C999">
        <v>2020</v>
      </c>
      <c r="D999" t="s">
        <v>5</v>
      </c>
      <c r="E999" t="s">
        <v>44</v>
      </c>
      <c r="F999">
        <v>0</v>
      </c>
      <c r="G999">
        <v>0</v>
      </c>
      <c r="H999" s="2">
        <v>0.1151316136873482</v>
      </c>
      <c r="I999" s="2">
        <v>0.1037225984725267</v>
      </c>
      <c r="J999" s="2">
        <v>9.7990703940712548E-2</v>
      </c>
      <c r="K999" s="2">
        <v>9.5663699448626613E-2</v>
      </c>
      <c r="L999" s="2">
        <v>0.1044328981198253</v>
      </c>
      <c r="M999" s="2">
        <v>0.1082023298723845</v>
      </c>
      <c r="N999" s="2">
        <v>0.1064432933689909</v>
      </c>
      <c r="O999" s="2">
        <v>0.1011001043477348</v>
      </c>
      <c r="P999" s="2">
        <v>0.1166604138972363</v>
      </c>
      <c r="Q999" s="2">
        <v>0.13215235460647931</v>
      </c>
      <c r="R999" s="2">
        <v>0.1377840801488337</v>
      </c>
      <c r="S999" s="2">
        <v>0.1453183848996622</v>
      </c>
      <c r="T999" s="2">
        <v>0.1514608444074384</v>
      </c>
      <c r="U999" s="2">
        <v>0.15511649302891431</v>
      </c>
      <c r="V999" s="2">
        <v>0.1518946044302637</v>
      </c>
      <c r="W999" s="2">
        <v>0.14019726016000411</v>
      </c>
      <c r="X999" s="2">
        <v>0.13542563481788381</v>
      </c>
      <c r="Y999" s="2">
        <v>0.1300175830074092</v>
      </c>
      <c r="Z999" s="2">
        <v>0.1184982046225372</v>
      </c>
      <c r="AA999" s="2">
        <v>0.118176870195696</v>
      </c>
      <c r="AB999" s="2">
        <v>0.12507369059751641</v>
      </c>
      <c r="AC999" s="2">
        <v>0.12867236169596999</v>
      </c>
      <c r="AD999" s="2">
        <v>0.12809260103094641</v>
      </c>
      <c r="AE999" s="2">
        <v>0.11654291526995569</v>
      </c>
    </row>
    <row r="1000" spans="1:31" x14ac:dyDescent="0.25">
      <c r="A1000">
        <v>15</v>
      </c>
      <c r="B1000">
        <v>4</v>
      </c>
      <c r="C1000">
        <v>2020</v>
      </c>
      <c r="D1000" t="s">
        <v>5</v>
      </c>
      <c r="E1000" t="s">
        <v>41</v>
      </c>
      <c r="F1000">
        <v>0</v>
      </c>
      <c r="G1000">
        <v>0</v>
      </c>
      <c r="H1000" s="1">
        <v>69.13841778419058</v>
      </c>
      <c r="I1000" s="1">
        <v>62.282068381392207</v>
      </c>
      <c r="J1000" s="1">
        <v>58.837660606723439</v>
      </c>
      <c r="K1000" s="1">
        <v>57.439487466558859</v>
      </c>
      <c r="L1000" s="1">
        <v>62.70894183803285</v>
      </c>
      <c r="M1000" s="1">
        <v>64.974679033576493</v>
      </c>
      <c r="N1000" s="1">
        <v>63.916848099735184</v>
      </c>
      <c r="O1000" s="1">
        <v>60.706476548245107</v>
      </c>
      <c r="P1000" s="1">
        <v>70.058661261036377</v>
      </c>
      <c r="Q1000" s="1">
        <v>79.372699005552377</v>
      </c>
      <c r="R1000" s="1">
        <v>82.758838730615665</v>
      </c>
      <c r="S1000" s="1">
        <v>87.288570902868443</v>
      </c>
      <c r="T1000" s="1">
        <v>90.982378189000826</v>
      </c>
      <c r="U1000" s="1">
        <v>93.181013095711634</v>
      </c>
      <c r="V1000" s="1">
        <v>91.242603172748161</v>
      </c>
      <c r="W1000" s="1">
        <v>84.208270979865887</v>
      </c>
      <c r="X1000" s="1">
        <v>81.338481577030507</v>
      </c>
      <c r="Y1000" s="1">
        <v>78.087000920398424</v>
      </c>
      <c r="Z1000" s="1">
        <v>71.162676275482468</v>
      </c>
      <c r="AA1000" s="1">
        <v>70.969157259283676</v>
      </c>
      <c r="AB1000" s="1">
        <v>75.114494947529806</v>
      </c>
      <c r="AC1000" s="1">
        <v>77.27811517579913</v>
      </c>
      <c r="AD1000" s="1">
        <v>76.929187595982455</v>
      </c>
      <c r="AE1000" s="1">
        <v>69.986643196151732</v>
      </c>
    </row>
    <row r="1001" spans="1:31" x14ac:dyDescent="0.25">
      <c r="A1001">
        <v>15</v>
      </c>
      <c r="B1001">
        <v>4</v>
      </c>
      <c r="C1001">
        <v>2020</v>
      </c>
      <c r="D1001" t="s">
        <v>5</v>
      </c>
      <c r="E1001" t="s">
        <v>44</v>
      </c>
      <c r="F1001">
        <v>0</v>
      </c>
      <c r="G1001">
        <v>0</v>
      </c>
      <c r="H1001" s="2">
        <v>0.11523069630698431</v>
      </c>
      <c r="I1001" s="2">
        <v>0.1038034473023203</v>
      </c>
      <c r="J1001" s="2">
        <v>9.8062767677872392E-2</v>
      </c>
      <c r="K1001" s="2">
        <v>9.5732479110931426E-2</v>
      </c>
      <c r="L1001" s="2">
        <v>0.10451490306338811</v>
      </c>
      <c r="M1001" s="2">
        <v>0.1082911317226275</v>
      </c>
      <c r="N1001" s="2">
        <v>0.10652808016622529</v>
      </c>
      <c r="O1001" s="2">
        <v>0.1011774609137418</v>
      </c>
      <c r="P1001" s="2">
        <v>0.1167644354350606</v>
      </c>
      <c r="Q1001" s="2">
        <v>0.13228783167592059</v>
      </c>
      <c r="R1001" s="2">
        <v>0.1379313978843594</v>
      </c>
      <c r="S1001" s="2">
        <v>0.14548095150478069</v>
      </c>
      <c r="T1001" s="2">
        <v>0.15163729698166811</v>
      </c>
      <c r="U1001" s="2">
        <v>0.1553016884928527</v>
      </c>
      <c r="V1001" s="2">
        <v>0.15207100528791359</v>
      </c>
      <c r="W1001" s="2">
        <v>0.1403471182997765</v>
      </c>
      <c r="X1001" s="2">
        <v>0.13556413596171751</v>
      </c>
      <c r="Y1001" s="2">
        <v>0.13014500153399741</v>
      </c>
      <c r="Z1001" s="2">
        <v>0.1186044604591374</v>
      </c>
      <c r="AA1001" s="2">
        <v>0.1182819287654728</v>
      </c>
      <c r="AB1001" s="2">
        <v>0.12519082491254971</v>
      </c>
      <c r="AC1001" s="2">
        <v>0.12879685862633189</v>
      </c>
      <c r="AD1001" s="2">
        <v>0.1282153126599708</v>
      </c>
      <c r="AE1001" s="2">
        <v>0.1166444053269196</v>
      </c>
    </row>
    <row r="1002" spans="1:31" x14ac:dyDescent="0.25">
      <c r="A1002">
        <v>4</v>
      </c>
      <c r="B1002">
        <v>15</v>
      </c>
      <c r="C1002">
        <v>2020</v>
      </c>
      <c r="D1002" t="s">
        <v>5</v>
      </c>
      <c r="E1002" t="s">
        <v>45</v>
      </c>
      <c r="F1002">
        <v>0</v>
      </c>
      <c r="G1002">
        <v>0</v>
      </c>
      <c r="H1002" s="1">
        <v>1.4725175489262281</v>
      </c>
      <c r="I1002" s="1">
        <v>4.6980789210774017</v>
      </c>
      <c r="J1002" s="1">
        <v>3.8889920467633758</v>
      </c>
      <c r="K1002" s="1">
        <v>4.348058969287341</v>
      </c>
      <c r="L1002" s="1">
        <v>4.9503130455643722</v>
      </c>
      <c r="M1002" s="1">
        <v>7.8990633750526698</v>
      </c>
      <c r="N1002" s="1">
        <v>2.5453172779704438</v>
      </c>
      <c r="O1002" s="1">
        <v>-7.1056284863713532</v>
      </c>
      <c r="P1002" s="1">
        <v>-10.636365584249839</v>
      </c>
      <c r="Q1002" s="1">
        <v>-15.349163336833961</v>
      </c>
      <c r="R1002" s="1">
        <v>-16.009259767481911</v>
      </c>
      <c r="S1002" s="1">
        <v>-14.84697710881516</v>
      </c>
      <c r="T1002" s="1">
        <v>-15.17082809663539</v>
      </c>
      <c r="U1002" s="1">
        <v>-15.6757169447392</v>
      </c>
      <c r="V1002" s="1">
        <v>-13.462613332321469</v>
      </c>
      <c r="W1002" s="1">
        <v>-11.7494351070196</v>
      </c>
      <c r="X1002" s="1">
        <v>-8.1876998290787846</v>
      </c>
      <c r="Y1002" s="1">
        <v>-7.1720590779684112</v>
      </c>
      <c r="Z1002" s="1">
        <v>-8.048800718958617</v>
      </c>
      <c r="AA1002" s="1">
        <v>-5.8733218332592703</v>
      </c>
      <c r="AB1002" s="1">
        <v>-3.366535729302611</v>
      </c>
      <c r="AC1002" s="1">
        <v>-6.0352987373204634</v>
      </c>
      <c r="AD1002" s="1">
        <v>-2.1431832207622539</v>
      </c>
      <c r="AE1002" s="1">
        <v>0.67088822894566946</v>
      </c>
    </row>
    <row r="1003" spans="1:31" x14ac:dyDescent="0.25">
      <c r="A1003">
        <v>4</v>
      </c>
      <c r="B1003">
        <v>15</v>
      </c>
      <c r="C1003">
        <v>2020</v>
      </c>
      <c r="D1003" t="s">
        <v>5</v>
      </c>
      <c r="E1003" t="s">
        <v>46</v>
      </c>
      <c r="F1003">
        <v>0</v>
      </c>
      <c r="G1003">
        <v>0</v>
      </c>
      <c r="H1003" s="2">
        <v>2.4541959148770458E-3</v>
      </c>
      <c r="I1003" s="2">
        <v>7.8301315351290025E-3</v>
      </c>
      <c r="J1003" s="2">
        <v>6.4816534112722927E-3</v>
      </c>
      <c r="K1003" s="2">
        <v>7.2467649488122347E-3</v>
      </c>
      <c r="L1003" s="2">
        <v>8.2505217426072867E-3</v>
      </c>
      <c r="M1003" s="2">
        <v>1.316510562508778E-2</v>
      </c>
      <c r="N1003" s="2">
        <v>4.2421954632840733E-3</v>
      </c>
      <c r="O1003" s="2">
        <v>1.1842714143952261E-2</v>
      </c>
      <c r="P1003" s="2">
        <v>1.7727275973749741E-2</v>
      </c>
      <c r="Q1003" s="2">
        <v>2.558193889472327E-2</v>
      </c>
      <c r="R1003" s="2">
        <v>2.668209961246985E-2</v>
      </c>
      <c r="S1003" s="2">
        <v>2.474496184802526E-2</v>
      </c>
      <c r="T1003" s="2">
        <v>2.5284713494392329E-2</v>
      </c>
      <c r="U1003" s="2">
        <v>2.6126194907898661E-2</v>
      </c>
      <c r="V1003" s="2">
        <v>2.2437688887202441E-2</v>
      </c>
      <c r="W1003" s="2">
        <v>1.958239184503266E-2</v>
      </c>
      <c r="X1003" s="2">
        <v>1.3646166381797969E-2</v>
      </c>
      <c r="Y1003" s="2">
        <v>1.195343179661402E-2</v>
      </c>
      <c r="Z1003" s="2">
        <v>1.3414667864931029E-2</v>
      </c>
      <c r="AA1003" s="2">
        <v>9.7888697220987839E-3</v>
      </c>
      <c r="AB1003" s="2">
        <v>5.6108928821710187E-3</v>
      </c>
      <c r="AC1003" s="2">
        <v>1.005883122886744E-2</v>
      </c>
      <c r="AD1003" s="2">
        <v>3.571972034603757E-3</v>
      </c>
      <c r="AE1003" s="2">
        <v>1.1181470482427821E-3</v>
      </c>
    </row>
    <row r="1004" spans="1:31" x14ac:dyDescent="0.25">
      <c r="A1004">
        <v>15</v>
      </c>
      <c r="B1004">
        <v>4</v>
      </c>
      <c r="C1004">
        <v>2020</v>
      </c>
      <c r="D1004" t="s">
        <v>5</v>
      </c>
      <c r="E1004" t="s">
        <v>45</v>
      </c>
      <c r="F1004">
        <v>0</v>
      </c>
      <c r="G1004">
        <v>0</v>
      </c>
      <c r="H1004" s="1">
        <v>-1.999154482258952</v>
      </c>
      <c r="I1004" s="1">
        <v>-5.3043965466140914</v>
      </c>
      <c r="J1004" s="1">
        <v>-4.5334976210108664</v>
      </c>
      <c r="K1004" s="1">
        <v>-5.006907205361391</v>
      </c>
      <c r="L1004" s="1">
        <v>-5.5516180614044979</v>
      </c>
      <c r="M1004" s="1">
        <v>-8.4708873080563265</v>
      </c>
      <c r="N1004" s="1">
        <v>-3.1342985859821262</v>
      </c>
      <c r="O1004" s="1">
        <v>6.4851196297352596</v>
      </c>
      <c r="P1004" s="1">
        <v>10.1322707341195</v>
      </c>
      <c r="Q1004" s="1">
        <v>14.98242397140428</v>
      </c>
      <c r="R1004" s="1">
        <v>15.694126874579741</v>
      </c>
      <c r="S1004" s="1">
        <v>14.598133229193129</v>
      </c>
      <c r="T1004" s="1">
        <v>14.982462761653229</v>
      </c>
      <c r="U1004" s="1">
        <v>15.525454621355911</v>
      </c>
      <c r="V1004" s="1">
        <v>13.273878574982771</v>
      </c>
      <c r="W1004" s="1">
        <v>11.445002774988581</v>
      </c>
      <c r="X1004" s="1">
        <v>7.8335206041920209</v>
      </c>
      <c r="Y1004" s="1">
        <v>6.7695419298822213</v>
      </c>
      <c r="Z1004" s="1">
        <v>7.5542151403424924</v>
      </c>
      <c r="AA1004" s="1">
        <v>5.3733377071723982</v>
      </c>
      <c r="AB1004" s="1">
        <v>2.918916220608891</v>
      </c>
      <c r="AC1004" s="1">
        <v>5.6199642741430331</v>
      </c>
      <c r="AD1004" s="1">
        <v>1.719742025342172</v>
      </c>
      <c r="AE1004" s="1">
        <v>-1.1869730126787761</v>
      </c>
    </row>
    <row r="1005" spans="1:31" x14ac:dyDescent="0.25">
      <c r="A1005">
        <v>15</v>
      </c>
      <c r="B1005">
        <v>4</v>
      </c>
      <c r="C1005">
        <v>2020</v>
      </c>
      <c r="D1005" t="s">
        <v>5</v>
      </c>
      <c r="E1005" t="s">
        <v>46</v>
      </c>
      <c r="F1005">
        <v>0</v>
      </c>
      <c r="G1005">
        <v>0</v>
      </c>
      <c r="H1005" s="2">
        <v>3.3319241370982542E-3</v>
      </c>
      <c r="I1005" s="2">
        <v>8.840660911023486E-3</v>
      </c>
      <c r="J1005" s="2">
        <v>7.5558293683514422E-3</v>
      </c>
      <c r="K1005" s="2">
        <v>8.3448453422689858E-3</v>
      </c>
      <c r="L1005" s="2">
        <v>9.2526967690074961E-3</v>
      </c>
      <c r="M1005" s="2">
        <v>1.4118145513427211E-2</v>
      </c>
      <c r="N1005" s="2">
        <v>5.2238309766368769E-3</v>
      </c>
      <c r="O1005" s="2">
        <v>1.0808532716225431E-2</v>
      </c>
      <c r="P1005" s="2">
        <v>1.6887117890199161E-2</v>
      </c>
      <c r="Q1005" s="2">
        <v>2.4970706619007129E-2</v>
      </c>
      <c r="R1005" s="2">
        <v>2.6156878124299562E-2</v>
      </c>
      <c r="S1005" s="2">
        <v>2.433022204865521E-2</v>
      </c>
      <c r="T1005" s="2">
        <v>2.497077126942205E-2</v>
      </c>
      <c r="U1005" s="2">
        <v>2.587575770225985E-2</v>
      </c>
      <c r="V1005" s="2">
        <v>2.2123130958304621E-2</v>
      </c>
      <c r="W1005" s="2">
        <v>1.9075004624980969E-2</v>
      </c>
      <c r="X1005" s="2">
        <v>1.305586767365337E-2</v>
      </c>
      <c r="Y1005" s="2">
        <v>1.128256988313703E-2</v>
      </c>
      <c r="Z1005" s="2">
        <v>1.2590358567237491E-2</v>
      </c>
      <c r="AA1005" s="2">
        <v>8.95556284528733E-3</v>
      </c>
      <c r="AB1005" s="2">
        <v>4.8648603676814846E-3</v>
      </c>
      <c r="AC1005" s="2">
        <v>9.3666071235717213E-3</v>
      </c>
      <c r="AD1005" s="2">
        <v>2.8662367089036201E-3</v>
      </c>
      <c r="AE1005" s="2">
        <v>1.978288354464626E-3</v>
      </c>
    </row>
    <row r="1006" spans="1:31" x14ac:dyDescent="0.25">
      <c r="A1006">
        <v>4</v>
      </c>
      <c r="B1006">
        <v>15</v>
      </c>
      <c r="C1006">
        <v>2020</v>
      </c>
      <c r="D1006" t="s">
        <v>5</v>
      </c>
      <c r="E1006" t="s">
        <v>47</v>
      </c>
      <c r="F1006">
        <v>0</v>
      </c>
      <c r="G1006">
        <v>0</v>
      </c>
      <c r="H1006" s="1">
        <v>69.094660844546425</v>
      </c>
      <c r="I1006" s="1">
        <v>62.41063869045206</v>
      </c>
      <c r="J1006" s="1">
        <v>58.922901832025246</v>
      </c>
      <c r="K1006" s="1">
        <v>57.562672262425231</v>
      </c>
      <c r="L1006" s="1">
        <v>62.854979713171289</v>
      </c>
      <c r="M1006" s="1">
        <v>65.400176685812795</v>
      </c>
      <c r="N1006" s="1">
        <v>63.91667648752459</v>
      </c>
      <c r="O1006" s="1">
        <v>61.074816019948543</v>
      </c>
      <c r="P1006" s="1">
        <v>70.799767332136284</v>
      </c>
      <c r="Q1006" s="1">
        <v>80.763388693355353</v>
      </c>
      <c r="R1006" s="1">
        <v>84.206290653302148</v>
      </c>
      <c r="S1006" s="1">
        <v>88.446077389641076</v>
      </c>
      <c r="T1006" s="1">
        <v>92.134105981654784</v>
      </c>
      <c r="U1006" s="1">
        <v>94.380790467042061</v>
      </c>
      <c r="V1006" s="1">
        <v>92.125737259166939</v>
      </c>
      <c r="W1006" s="1">
        <v>84.93495780671195</v>
      </c>
      <c r="X1006" s="1">
        <v>81.666855897535015</v>
      </c>
      <c r="Y1006" s="1">
        <v>78.339545008952797</v>
      </c>
      <c r="Z1006" s="1">
        <v>71.55305732509828</v>
      </c>
      <c r="AA1006" s="1">
        <v>71.148956865769861</v>
      </c>
      <c r="AB1006" s="1">
        <v>75.119688973681519</v>
      </c>
      <c r="AC1006" s="1">
        <v>77.438959381175636</v>
      </c>
      <c r="AD1006" s="1">
        <v>76.885437062633102</v>
      </c>
      <c r="AE1006" s="1">
        <v>69.928967437528826</v>
      </c>
    </row>
    <row r="1007" spans="1:31" x14ac:dyDescent="0.25">
      <c r="A1007">
        <v>4</v>
      </c>
      <c r="B1007">
        <v>15</v>
      </c>
      <c r="C1007">
        <v>2020</v>
      </c>
      <c r="D1007" t="s">
        <v>5</v>
      </c>
      <c r="E1007" t="s">
        <v>48</v>
      </c>
      <c r="F1007">
        <v>0</v>
      </c>
      <c r="G1007">
        <v>0</v>
      </c>
      <c r="H1007" s="2">
        <v>0.11515776807424399</v>
      </c>
      <c r="I1007" s="2">
        <v>0.1040177311507534</v>
      </c>
      <c r="J1007" s="2">
        <v>9.8204836386708752E-2</v>
      </c>
      <c r="K1007" s="2">
        <v>9.5937787104042049E-2</v>
      </c>
      <c r="L1007" s="2">
        <v>0.10475829952195211</v>
      </c>
      <c r="M1007" s="2">
        <v>0.1090002944763547</v>
      </c>
      <c r="N1007" s="2">
        <v>0.10652779414587429</v>
      </c>
      <c r="O1007" s="2">
        <v>0.1017913600332476</v>
      </c>
      <c r="P1007" s="2">
        <v>0.1179996122202271</v>
      </c>
      <c r="Q1007" s="2">
        <v>0.13460564782225889</v>
      </c>
      <c r="R1007" s="2">
        <v>0.14034381775550361</v>
      </c>
      <c r="S1007" s="2">
        <v>0.14741012898273509</v>
      </c>
      <c r="T1007" s="2">
        <v>0.15355684330275801</v>
      </c>
      <c r="U1007" s="2">
        <v>0.15730131744507009</v>
      </c>
      <c r="V1007" s="2">
        <v>0.15354289543194491</v>
      </c>
      <c r="W1007" s="2">
        <v>0.1415582630111866</v>
      </c>
      <c r="X1007" s="2">
        <v>0.1361114264958917</v>
      </c>
      <c r="Y1007" s="2">
        <v>0.13056590834825471</v>
      </c>
      <c r="Z1007" s="2">
        <v>0.1192550955418305</v>
      </c>
      <c r="AA1007" s="2">
        <v>0.11858159477628311</v>
      </c>
      <c r="AB1007" s="2">
        <v>0.12519948162280251</v>
      </c>
      <c r="AC1007" s="2">
        <v>0.1290649323019594</v>
      </c>
      <c r="AD1007" s="2">
        <v>0.12814239510438849</v>
      </c>
      <c r="AE1007" s="2">
        <v>0.116548279062548</v>
      </c>
    </row>
    <row r="1008" spans="1:31" x14ac:dyDescent="0.25">
      <c r="A1008">
        <v>15</v>
      </c>
      <c r="B1008">
        <v>4</v>
      </c>
      <c r="C1008">
        <v>2020</v>
      </c>
      <c r="D1008" t="s">
        <v>5</v>
      </c>
      <c r="E1008" t="s">
        <v>47</v>
      </c>
      <c r="F1008">
        <v>0</v>
      </c>
      <c r="G1008">
        <v>0</v>
      </c>
      <c r="H1008" s="1">
        <v>69.167314768937047</v>
      </c>
      <c r="I1008" s="1">
        <v>62.507540861788399</v>
      </c>
      <c r="J1008" s="1">
        <v>59.012057296383823</v>
      </c>
      <c r="K1008" s="1">
        <v>57.657296504293988</v>
      </c>
      <c r="L1008" s="1">
        <v>62.954204383388877</v>
      </c>
      <c r="M1008" s="1">
        <v>65.524536223479473</v>
      </c>
      <c r="N1008" s="1">
        <v>63.993650455578091</v>
      </c>
      <c r="O1008" s="1">
        <v>61.05188835338847</v>
      </c>
      <c r="P1008" s="1">
        <v>70.787561957720612</v>
      </c>
      <c r="Q1008" s="1">
        <v>80.774367069540844</v>
      </c>
      <c r="R1008" s="1">
        <v>84.23378779560764</v>
      </c>
      <c r="S1008" s="1">
        <v>88.500848041373956</v>
      </c>
      <c r="T1008" s="1">
        <v>92.207740083632345</v>
      </c>
      <c r="U1008" s="1">
        <v>94.46555426579026</v>
      </c>
      <c r="V1008" s="1">
        <v>92.203082845222582</v>
      </c>
      <c r="W1008" s="1">
        <v>84.982474604697288</v>
      </c>
      <c r="X1008" s="1">
        <v>81.714825033853145</v>
      </c>
      <c r="Y1008" s="1">
        <v>78.379885242852566</v>
      </c>
      <c r="Z1008" s="1">
        <v>71.56250876734056</v>
      </c>
      <c r="AA1008" s="1">
        <v>71.172284213788288</v>
      </c>
      <c r="AB1008" s="1">
        <v>75.171187453208518</v>
      </c>
      <c r="AC1008" s="1">
        <v>77.48219849466534</v>
      </c>
      <c r="AD1008" s="1">
        <v>76.948407500165899</v>
      </c>
      <c r="AE1008" s="1">
        <v>69.996707999721522</v>
      </c>
    </row>
    <row r="1009" spans="1:31" x14ac:dyDescent="0.25">
      <c r="A1009">
        <v>15</v>
      </c>
      <c r="B1009">
        <v>4</v>
      </c>
      <c r="C1009">
        <v>2020</v>
      </c>
      <c r="D1009" t="s">
        <v>5</v>
      </c>
      <c r="E1009" t="s">
        <v>48</v>
      </c>
      <c r="F1009">
        <v>0</v>
      </c>
      <c r="G1009">
        <v>0</v>
      </c>
      <c r="H1009" s="2">
        <v>0.1152788579482284</v>
      </c>
      <c r="I1009" s="2">
        <v>0.1041792347696473</v>
      </c>
      <c r="J1009" s="2">
        <v>9.8353428827306355E-2</v>
      </c>
      <c r="K1009" s="2">
        <v>9.609549417382332E-2</v>
      </c>
      <c r="L1009" s="2">
        <v>0.10492367397231479</v>
      </c>
      <c r="M1009" s="2">
        <v>0.1092075603724658</v>
      </c>
      <c r="N1009" s="2">
        <v>0.10665608409263019</v>
      </c>
      <c r="O1009" s="2">
        <v>0.10175314725564739</v>
      </c>
      <c r="P1009" s="2">
        <v>0.11797926992953429</v>
      </c>
      <c r="Q1009" s="2">
        <v>0.13462394511590139</v>
      </c>
      <c r="R1009" s="2">
        <v>0.1403896463260127</v>
      </c>
      <c r="S1009" s="2">
        <v>0.14750141340228989</v>
      </c>
      <c r="T1009" s="2">
        <v>0.15367956680605391</v>
      </c>
      <c r="U1009" s="2">
        <v>0.15744259044298381</v>
      </c>
      <c r="V1009" s="2">
        <v>0.15367180474203759</v>
      </c>
      <c r="W1009" s="2">
        <v>0.14163745767449551</v>
      </c>
      <c r="X1009" s="2">
        <v>0.1361913750564219</v>
      </c>
      <c r="Y1009" s="2">
        <v>0.1306331420714209</v>
      </c>
      <c r="Z1009" s="2">
        <v>0.1192708479455676</v>
      </c>
      <c r="AA1009" s="2">
        <v>0.11862047368964709</v>
      </c>
      <c r="AB1009" s="2">
        <v>0.12528531242201421</v>
      </c>
      <c r="AC1009" s="2">
        <v>0.12913699749110891</v>
      </c>
      <c r="AD1009" s="2">
        <v>0.1282473458336098</v>
      </c>
      <c r="AE1009" s="2">
        <v>0.1166611799995359</v>
      </c>
    </row>
    <row r="1010" spans="1:31" x14ac:dyDescent="0.25">
      <c r="A1010">
        <v>4</v>
      </c>
      <c r="B1010">
        <v>103</v>
      </c>
      <c r="C1010">
        <v>2020</v>
      </c>
      <c r="D1010" t="s">
        <v>5</v>
      </c>
      <c r="E1010" t="s">
        <v>41</v>
      </c>
      <c r="F1010">
        <v>0</v>
      </c>
      <c r="G1010">
        <v>0</v>
      </c>
      <c r="H1010" s="1">
        <v>30.148682042408041</v>
      </c>
      <c r="I1010" s="1">
        <v>27.963139608750652</v>
      </c>
      <c r="J1010" s="1">
        <v>26.388066152084111</v>
      </c>
      <c r="K1010" s="1">
        <v>26.019668423359541</v>
      </c>
      <c r="L1010" s="1">
        <v>29.395537352298021</v>
      </c>
      <c r="M1010" s="1">
        <v>34.453526853503327</v>
      </c>
      <c r="N1010" s="1">
        <v>28.132722421467719</v>
      </c>
      <c r="O1010" s="1">
        <v>19.18508677866236</v>
      </c>
      <c r="P1010" s="1">
        <v>23.27188834576609</v>
      </c>
      <c r="Q1010" s="1">
        <v>29.143737253415569</v>
      </c>
      <c r="R1010" s="1">
        <v>30.917938498983911</v>
      </c>
      <c r="S1010" s="1">
        <v>34.619461974268731</v>
      </c>
      <c r="T1010" s="1">
        <v>37.272686312395628</v>
      </c>
      <c r="U1010" s="1">
        <v>39.027040554738932</v>
      </c>
      <c r="V1010" s="1">
        <v>36.905268708178063</v>
      </c>
      <c r="W1010" s="1">
        <v>31.931346280824691</v>
      </c>
      <c r="X1010" s="1">
        <v>29.04225041538249</v>
      </c>
      <c r="Y1010" s="1">
        <v>27.833069106065949</v>
      </c>
      <c r="Z1010" s="1">
        <v>20.657429975686661</v>
      </c>
      <c r="AA1010" s="1">
        <v>20.049913547550311</v>
      </c>
      <c r="AB1010" s="1">
        <v>24.60605441360978</v>
      </c>
      <c r="AC1010" s="1">
        <v>24.957148270175441</v>
      </c>
      <c r="AD1010" s="1">
        <v>25.810221988563821</v>
      </c>
      <c r="AE1010" s="1">
        <v>24.304875946497361</v>
      </c>
    </row>
    <row r="1011" spans="1:31" x14ac:dyDescent="0.25">
      <c r="A1011">
        <v>4</v>
      </c>
      <c r="B1011">
        <v>103</v>
      </c>
      <c r="C1011">
        <v>2020</v>
      </c>
      <c r="D1011" t="s">
        <v>5</v>
      </c>
      <c r="E1011" t="s">
        <v>44</v>
      </c>
      <c r="F1011">
        <v>0</v>
      </c>
      <c r="G1011">
        <v>0</v>
      </c>
      <c r="H1011" s="2">
        <v>0.12255561805856929</v>
      </c>
      <c r="I1011" s="2">
        <v>0.1136712992225636</v>
      </c>
      <c r="J1011" s="2">
        <v>0.10726856159383789</v>
      </c>
      <c r="K1011" s="2">
        <v>0.1057710098510551</v>
      </c>
      <c r="L1011" s="2">
        <v>0.11949405427763431</v>
      </c>
      <c r="M1011" s="2">
        <v>0.1400549872093631</v>
      </c>
      <c r="N1011" s="2">
        <v>0.1143606602498688</v>
      </c>
      <c r="O1011" s="2">
        <v>7.7988157636838862E-2</v>
      </c>
      <c r="P1011" s="2">
        <v>9.4601172137260547E-2</v>
      </c>
      <c r="Q1011" s="2">
        <v>0.11847047663990069</v>
      </c>
      <c r="R1011" s="2">
        <v>0.1256826768251379</v>
      </c>
      <c r="S1011" s="2">
        <v>0.14072952022060459</v>
      </c>
      <c r="T1011" s="2">
        <v>0.15151498500973831</v>
      </c>
      <c r="U1011" s="2">
        <v>0.15864650632007701</v>
      </c>
      <c r="V1011" s="2">
        <v>0.15002141751291889</v>
      </c>
      <c r="W1011" s="2">
        <v>0.1298022206537589</v>
      </c>
      <c r="X1011" s="2">
        <v>0.11805792851781501</v>
      </c>
      <c r="Y1011" s="2">
        <v>0.1131425573417315</v>
      </c>
      <c r="Z1011" s="2">
        <v>8.3973292584092113E-2</v>
      </c>
      <c r="AA1011" s="2">
        <v>8.1503713607928074E-2</v>
      </c>
      <c r="AB1011" s="2">
        <v>0.1000246114374381</v>
      </c>
      <c r="AC1011" s="2">
        <v>0.10145182223648561</v>
      </c>
      <c r="AD1011" s="2">
        <v>0.1049196015795277</v>
      </c>
      <c r="AE1011" s="2">
        <v>9.8800308725599029E-2</v>
      </c>
    </row>
    <row r="1012" spans="1:31" x14ac:dyDescent="0.25">
      <c r="A1012">
        <v>103</v>
      </c>
      <c r="B1012">
        <v>4</v>
      </c>
      <c r="C1012">
        <v>2020</v>
      </c>
      <c r="D1012" t="s">
        <v>5</v>
      </c>
      <c r="E1012" t="s">
        <v>41</v>
      </c>
      <c r="F1012">
        <v>0</v>
      </c>
      <c r="G1012">
        <v>0</v>
      </c>
      <c r="H1012" s="1">
        <v>-30.135493555766061</v>
      </c>
      <c r="I1012" s="1">
        <v>-27.951321361089441</v>
      </c>
      <c r="J1012" s="1">
        <v>-26.377648835098189</v>
      </c>
      <c r="K1012" s="1">
        <v>-26.009510093522859</v>
      </c>
      <c r="L1012" s="1">
        <v>-29.382546610699851</v>
      </c>
      <c r="M1012" s="1">
        <v>-34.435709563318582</v>
      </c>
      <c r="N1012" s="1">
        <v>-28.12128511606522</v>
      </c>
      <c r="O1012" s="1">
        <v>-19.1798380890834</v>
      </c>
      <c r="P1012" s="1">
        <v>-23.264082811577321</v>
      </c>
      <c r="Q1012" s="1">
        <v>-29.131078166331381</v>
      </c>
      <c r="R1012" s="1">
        <v>-30.903798703237559</v>
      </c>
      <c r="S1012" s="1">
        <v>-34.602172411944323</v>
      </c>
      <c r="T1012" s="1">
        <v>-37.252725147908258</v>
      </c>
      <c r="U1012" s="1">
        <v>-39.005124390349863</v>
      </c>
      <c r="V1012" s="1">
        <v>-36.885915303470263</v>
      </c>
      <c r="W1012" s="1">
        <v>-31.916933514246971</v>
      </c>
      <c r="X1012" s="1">
        <v>-29.030388156480399</v>
      </c>
      <c r="Y1012" s="1">
        <v>-27.82217652615839</v>
      </c>
      <c r="Z1012" s="1">
        <v>-20.651434664313971</v>
      </c>
      <c r="AA1012" s="1">
        <v>-20.044229262811761</v>
      </c>
      <c r="AB1012" s="1">
        <v>-24.59739106617798</v>
      </c>
      <c r="AC1012" s="1">
        <v>-24.948336404988051</v>
      </c>
      <c r="AD1012" s="1">
        <v>-25.800499319252388</v>
      </c>
      <c r="AE1012" s="1">
        <v>-24.29599502363661</v>
      </c>
    </row>
    <row r="1013" spans="1:31" x14ac:dyDescent="0.25">
      <c r="A1013">
        <v>103</v>
      </c>
      <c r="B1013">
        <v>4</v>
      </c>
      <c r="C1013">
        <v>2020</v>
      </c>
      <c r="D1013" t="s">
        <v>5</v>
      </c>
      <c r="E1013" t="s">
        <v>44</v>
      </c>
      <c r="F1013">
        <v>0</v>
      </c>
      <c r="G1013">
        <v>0</v>
      </c>
      <c r="H1013" s="2">
        <v>0.1225020063242523</v>
      </c>
      <c r="I1013" s="2">
        <v>0.1136232575654042</v>
      </c>
      <c r="J1013" s="2">
        <v>0.1072262147768219</v>
      </c>
      <c r="K1013" s="2">
        <v>0.10572971582732869</v>
      </c>
      <c r="L1013" s="2">
        <v>0.1194412463849587</v>
      </c>
      <c r="M1013" s="2">
        <v>0.139982559200482</v>
      </c>
      <c r="N1013" s="2">
        <v>0.1143141671384765</v>
      </c>
      <c r="O1013" s="2">
        <v>7.7966821500339012E-2</v>
      </c>
      <c r="P1013" s="2">
        <v>9.4569442323485034E-2</v>
      </c>
      <c r="Q1013" s="2">
        <v>0.1184190169363064</v>
      </c>
      <c r="R1013" s="2">
        <v>0.12562519798064051</v>
      </c>
      <c r="S1013" s="2">
        <v>0.14065923744692821</v>
      </c>
      <c r="T1013" s="2">
        <v>0.1514338420646677</v>
      </c>
      <c r="U1013" s="2">
        <v>0.15855741622093439</v>
      </c>
      <c r="V1013" s="2">
        <v>0.14994274513605799</v>
      </c>
      <c r="W1013" s="2">
        <v>0.12974363217173571</v>
      </c>
      <c r="X1013" s="2">
        <v>0.11800970795317239</v>
      </c>
      <c r="Y1013" s="2">
        <v>0.1130982785616195</v>
      </c>
      <c r="Z1013" s="2">
        <v>8.3948921399650309E-2</v>
      </c>
      <c r="AA1013" s="2">
        <v>8.1480606759397389E-2</v>
      </c>
      <c r="AB1013" s="2">
        <v>9.9989394577959287E-2</v>
      </c>
      <c r="AC1013" s="2">
        <v>0.1014160016462929</v>
      </c>
      <c r="AD1013" s="2">
        <v>0.10488007853354631</v>
      </c>
      <c r="AE1013" s="2">
        <v>9.8764207413156932E-2</v>
      </c>
    </row>
    <row r="1014" spans="1:31" x14ac:dyDescent="0.25">
      <c r="A1014">
        <v>4</v>
      </c>
      <c r="B1014">
        <v>103</v>
      </c>
      <c r="C1014">
        <v>2020</v>
      </c>
      <c r="D1014" t="s">
        <v>5</v>
      </c>
      <c r="E1014" t="s">
        <v>45</v>
      </c>
      <c r="F1014">
        <v>0</v>
      </c>
      <c r="G1014">
        <v>0</v>
      </c>
      <c r="H1014" s="1">
        <v>-5.7448949087948282</v>
      </c>
      <c r="I1014" s="1">
        <v>-7.9715478651376221</v>
      </c>
      <c r="J1014" s="1">
        <v>-6.9910941986646966</v>
      </c>
      <c r="K1014" s="1">
        <v>-7.0573540654566251</v>
      </c>
      <c r="L1014" s="1">
        <v>-8.0692479213560944</v>
      </c>
      <c r="M1014" s="1">
        <v>-9.3466093925780758</v>
      </c>
      <c r="N1014" s="1">
        <v>-5.0709470127728586</v>
      </c>
      <c r="O1014" s="1">
        <v>2.252332541523967</v>
      </c>
      <c r="P1014" s="1">
        <v>3.576301534406845</v>
      </c>
      <c r="Q1014" s="1">
        <v>6.9598435919617927</v>
      </c>
      <c r="R1014" s="1">
        <v>6.8507049326084797</v>
      </c>
      <c r="S1014" s="1">
        <v>5.3540535239796334</v>
      </c>
      <c r="T1014" s="1">
        <v>5.251197828257526</v>
      </c>
      <c r="U1014" s="1">
        <v>5.6810354198755659</v>
      </c>
      <c r="V1014" s="1">
        <v>3.5388738549151988</v>
      </c>
      <c r="W1014" s="1">
        <v>2.1560427155696269</v>
      </c>
      <c r="X1014" s="1">
        <v>-0.94194346267821583</v>
      </c>
      <c r="Y1014" s="1">
        <v>-0.9294713716723455</v>
      </c>
      <c r="Z1014" s="1">
        <v>-1.5247790809664459E-2</v>
      </c>
      <c r="AA1014" s="1">
        <v>-1.7980225200637949</v>
      </c>
      <c r="AB1014" s="1">
        <v>-3.54839940554601</v>
      </c>
      <c r="AC1014" s="1">
        <v>-2.2543580675342869</v>
      </c>
      <c r="AD1014" s="1">
        <v>-5.2846510118366803</v>
      </c>
      <c r="AE1014" s="1">
        <v>-6.6485101714087547</v>
      </c>
    </row>
    <row r="1015" spans="1:31" x14ac:dyDescent="0.25">
      <c r="A1015">
        <v>4</v>
      </c>
      <c r="B1015">
        <v>103</v>
      </c>
      <c r="C1015">
        <v>2020</v>
      </c>
      <c r="D1015" t="s">
        <v>5</v>
      </c>
      <c r="E1015" t="s">
        <v>46</v>
      </c>
      <c r="F1015">
        <v>0</v>
      </c>
      <c r="G1015">
        <v>0</v>
      </c>
      <c r="H1015" s="2">
        <v>2.3353231336564341E-2</v>
      </c>
      <c r="I1015" s="2">
        <v>3.240466611844562E-2</v>
      </c>
      <c r="J1015" s="2">
        <v>2.8419082108393071E-2</v>
      </c>
      <c r="K1015" s="2">
        <v>2.868843116039279E-2</v>
      </c>
      <c r="L1015" s="2">
        <v>3.2801820818520712E-2</v>
      </c>
      <c r="M1015" s="2">
        <v>3.7994347124301123E-2</v>
      </c>
      <c r="N1015" s="2">
        <v>2.0613605742979099E-2</v>
      </c>
      <c r="O1015" s="2">
        <v>9.1558233395283226E-3</v>
      </c>
      <c r="P1015" s="2">
        <v>1.453781111547498E-2</v>
      </c>
      <c r="Q1015" s="2">
        <v>2.82920471217959E-2</v>
      </c>
      <c r="R1015" s="2">
        <v>2.7848394034993819E-2</v>
      </c>
      <c r="S1015" s="2">
        <v>2.1764445219429399E-2</v>
      </c>
      <c r="T1015" s="2">
        <v>2.1346332635193199E-2</v>
      </c>
      <c r="U1015" s="2">
        <v>2.3093639918193361E-2</v>
      </c>
      <c r="V1015" s="2">
        <v>1.4385666076891049E-2</v>
      </c>
      <c r="W1015" s="2">
        <v>8.7644012828033621E-3</v>
      </c>
      <c r="X1015" s="2">
        <v>3.829038466171609E-3</v>
      </c>
      <c r="Y1015" s="2">
        <v>3.7783389092371769E-3</v>
      </c>
      <c r="Z1015" s="2">
        <v>6.1982889470180727E-5</v>
      </c>
      <c r="AA1015" s="2">
        <v>7.3090346344056693E-3</v>
      </c>
      <c r="AB1015" s="2">
        <v>1.4424387827422801E-2</v>
      </c>
      <c r="AC1015" s="2">
        <v>9.1640571850987295E-3</v>
      </c>
      <c r="AD1015" s="2">
        <v>2.1482321186327969E-2</v>
      </c>
      <c r="AE1015" s="2">
        <v>2.7026464111417701E-2</v>
      </c>
    </row>
    <row r="1016" spans="1:31" x14ac:dyDescent="0.25">
      <c r="A1016">
        <v>103</v>
      </c>
      <c r="B1016">
        <v>4</v>
      </c>
      <c r="C1016">
        <v>2020</v>
      </c>
      <c r="D1016" t="s">
        <v>5</v>
      </c>
      <c r="E1016" t="s">
        <v>45</v>
      </c>
      <c r="F1016">
        <v>0</v>
      </c>
      <c r="G1016">
        <v>0</v>
      </c>
      <c r="H1016" s="1">
        <v>5.5208235621328701</v>
      </c>
      <c r="I1016" s="1">
        <v>7.7425240453560624</v>
      </c>
      <c r="J1016" s="1">
        <v>6.7572764815791251</v>
      </c>
      <c r="K1016" s="1">
        <v>6.8226117151441814</v>
      </c>
      <c r="L1016" s="1">
        <v>7.8442496732869529</v>
      </c>
      <c r="M1016" s="1">
        <v>9.1381181893592345</v>
      </c>
      <c r="N1016" s="1">
        <v>4.8407680260212196</v>
      </c>
      <c r="O1016" s="1">
        <v>-2.503277860917704</v>
      </c>
      <c r="P1016" s="1">
        <v>-3.818187234248605</v>
      </c>
      <c r="Q1016" s="1">
        <v>-7.1846829808878496</v>
      </c>
      <c r="R1016" s="1">
        <v>-7.0703927105169413</v>
      </c>
      <c r="S1016" s="1">
        <v>-5.5629432827180834</v>
      </c>
      <c r="T1016" s="1">
        <v>-5.4508526858819346</v>
      </c>
      <c r="U1016" s="1">
        <v>-5.8739170941020076</v>
      </c>
      <c r="V1016" s="1">
        <v>-3.7407230035761261</v>
      </c>
      <c r="W1016" s="1">
        <v>-2.375046461430018</v>
      </c>
      <c r="X1016" s="1">
        <v>0.71392693318197142</v>
      </c>
      <c r="Y1016" s="1">
        <v>0.69804457920488594</v>
      </c>
      <c r="Z1016" s="1">
        <v>-0.2330357155449318</v>
      </c>
      <c r="AA1016" s="1">
        <v>1.5485370963496039</v>
      </c>
      <c r="AB1016" s="1">
        <v>3.3090567963404589</v>
      </c>
      <c r="AC1016" s="1">
        <v>2.0156892469113541</v>
      </c>
      <c r="AD1016" s="1">
        <v>5.0488853062655688</v>
      </c>
      <c r="AE1016" s="1">
        <v>6.4096417105596926</v>
      </c>
    </row>
    <row r="1017" spans="1:31" x14ac:dyDescent="0.25">
      <c r="A1017">
        <v>103</v>
      </c>
      <c r="B1017">
        <v>4</v>
      </c>
      <c r="C1017">
        <v>2020</v>
      </c>
      <c r="D1017" t="s">
        <v>5</v>
      </c>
      <c r="E1017" t="s">
        <v>46</v>
      </c>
      <c r="F1017">
        <v>0</v>
      </c>
      <c r="G1017">
        <v>0</v>
      </c>
      <c r="H1017" s="2">
        <v>2.2442372203792159E-2</v>
      </c>
      <c r="I1017" s="2">
        <v>3.1473674981122197E-2</v>
      </c>
      <c r="J1017" s="2">
        <v>2.746860358365498E-2</v>
      </c>
      <c r="K1017" s="2">
        <v>2.7734193964000731E-2</v>
      </c>
      <c r="L1017" s="2">
        <v>3.1887193793849397E-2</v>
      </c>
      <c r="M1017" s="2">
        <v>3.7146821907964367E-2</v>
      </c>
      <c r="N1017" s="2">
        <v>1.967791880496431E-2</v>
      </c>
      <c r="O1017" s="2">
        <v>1.01759262638931E-2</v>
      </c>
      <c r="P1017" s="2">
        <v>1.5521086318083761E-2</v>
      </c>
      <c r="Q1017" s="2">
        <v>2.9206028377592889E-2</v>
      </c>
      <c r="R1017" s="2">
        <v>2.8741433782589192E-2</v>
      </c>
      <c r="S1017" s="2">
        <v>2.2613590580154809E-2</v>
      </c>
      <c r="T1017" s="2">
        <v>2.215793774748754E-2</v>
      </c>
      <c r="U1017" s="2">
        <v>2.3877711764642311E-2</v>
      </c>
      <c r="V1017" s="2">
        <v>1.5206191071447659E-2</v>
      </c>
      <c r="W1017" s="2">
        <v>9.6546604123171464E-3</v>
      </c>
      <c r="X1017" s="2">
        <v>2.902142004804762E-3</v>
      </c>
      <c r="Y1017" s="2">
        <v>2.8375795902637639E-3</v>
      </c>
      <c r="Z1017" s="2">
        <v>9.4729965668671474E-4</v>
      </c>
      <c r="AA1017" s="2">
        <v>6.2948662453235927E-3</v>
      </c>
      <c r="AB1017" s="2">
        <v>1.345145039162788E-2</v>
      </c>
      <c r="AC1017" s="2">
        <v>8.1938587272819257E-3</v>
      </c>
      <c r="AD1017" s="2">
        <v>2.0523924009209629E-2</v>
      </c>
      <c r="AE1017" s="2">
        <v>2.6055454107966228E-2</v>
      </c>
    </row>
    <row r="1018" spans="1:31" x14ac:dyDescent="0.25">
      <c r="A1018">
        <v>4</v>
      </c>
      <c r="B1018">
        <v>103</v>
      </c>
      <c r="C1018">
        <v>2020</v>
      </c>
      <c r="D1018" t="s">
        <v>5</v>
      </c>
      <c r="E1018" t="s">
        <v>47</v>
      </c>
      <c r="F1018">
        <v>0</v>
      </c>
      <c r="G1018">
        <v>0</v>
      </c>
      <c r="H1018" s="1">
        <v>30.69115257541355</v>
      </c>
      <c r="I1018" s="1">
        <v>29.07718611118792</v>
      </c>
      <c r="J1018" s="1">
        <v>27.298451116159871</v>
      </c>
      <c r="K1018" s="1">
        <v>26.959773575955548</v>
      </c>
      <c r="L1018" s="1">
        <v>30.482952256083369</v>
      </c>
      <c r="M1018" s="1">
        <v>35.69880417860665</v>
      </c>
      <c r="N1018" s="1">
        <v>28.58609057653219</v>
      </c>
      <c r="O1018" s="1">
        <v>19.316846445069991</v>
      </c>
      <c r="P1018" s="1">
        <v>23.545078463296839</v>
      </c>
      <c r="Q1018" s="1">
        <v>29.96325823272052</v>
      </c>
      <c r="R1018" s="1">
        <v>31.667824034824651</v>
      </c>
      <c r="S1018" s="1">
        <v>35.031029624112932</v>
      </c>
      <c r="T1018" s="1">
        <v>37.640778732296987</v>
      </c>
      <c r="U1018" s="1">
        <v>39.438357697844339</v>
      </c>
      <c r="V1018" s="1">
        <v>37.074553086771381</v>
      </c>
      <c r="W1018" s="1">
        <v>32.004052798001972</v>
      </c>
      <c r="X1018" s="1">
        <v>29.05752168848311</v>
      </c>
      <c r="Y1018" s="1">
        <v>27.848584396586499</v>
      </c>
      <c r="Z1018" s="1">
        <v>20.65743560308303</v>
      </c>
      <c r="AA1018" s="1">
        <v>20.130373028011629</v>
      </c>
      <c r="AB1018" s="1">
        <v>24.860592353095779</v>
      </c>
      <c r="AC1018" s="1">
        <v>25.058758550179181</v>
      </c>
      <c r="AD1018" s="1">
        <v>26.34568456912535</v>
      </c>
      <c r="AE1018" s="1">
        <v>25.197811061160689</v>
      </c>
    </row>
    <row r="1019" spans="1:31" x14ac:dyDescent="0.25">
      <c r="A1019">
        <v>4</v>
      </c>
      <c r="B1019">
        <v>103</v>
      </c>
      <c r="C1019">
        <v>2020</v>
      </c>
      <c r="D1019" t="s">
        <v>5</v>
      </c>
      <c r="E1019" t="s">
        <v>48</v>
      </c>
      <c r="F1019">
        <v>0</v>
      </c>
      <c r="G1019">
        <v>0</v>
      </c>
      <c r="H1019" s="2">
        <v>0.1247607828268843</v>
      </c>
      <c r="I1019" s="2">
        <v>0.1181999435414143</v>
      </c>
      <c r="J1019" s="2">
        <v>0.1109693134803247</v>
      </c>
      <c r="K1019" s="2">
        <v>0.1095925755120144</v>
      </c>
      <c r="L1019" s="2">
        <v>0.12391444006537949</v>
      </c>
      <c r="M1019" s="2">
        <v>0.14511709015693761</v>
      </c>
      <c r="N1019" s="2">
        <v>0.1162036202298056</v>
      </c>
      <c r="O1019" s="2">
        <v>7.8523766036869863E-2</v>
      </c>
      <c r="P1019" s="2">
        <v>9.5711701070312336E-2</v>
      </c>
      <c r="Q1019" s="2">
        <v>0.12180186273463629</v>
      </c>
      <c r="R1019" s="2">
        <v>0.1287309920114823</v>
      </c>
      <c r="S1019" s="2">
        <v>0.14240255944761351</v>
      </c>
      <c r="T1019" s="2">
        <v>0.15301129565974381</v>
      </c>
      <c r="U1019" s="2">
        <v>0.16031852722700951</v>
      </c>
      <c r="V1019" s="2">
        <v>0.1507095653933796</v>
      </c>
      <c r="W1019" s="2">
        <v>0.13009777560163399</v>
      </c>
      <c r="X1019" s="2">
        <v>0.1181200068637525</v>
      </c>
      <c r="Y1019" s="2">
        <v>0.1132056276284004</v>
      </c>
      <c r="Z1019" s="2">
        <v>8.3973315459687115E-2</v>
      </c>
      <c r="AA1019" s="2">
        <v>8.1830784666713924E-2</v>
      </c>
      <c r="AB1019" s="2">
        <v>0.1010593185085194</v>
      </c>
      <c r="AC1019" s="2">
        <v>0.1018648721551999</v>
      </c>
      <c r="AD1019" s="2">
        <v>0.1070962787362819</v>
      </c>
      <c r="AE1019" s="2">
        <v>0.10243012626488079</v>
      </c>
    </row>
    <row r="1020" spans="1:31" x14ac:dyDescent="0.25">
      <c r="A1020">
        <v>103</v>
      </c>
      <c r="B1020">
        <v>4</v>
      </c>
      <c r="C1020">
        <v>2020</v>
      </c>
      <c r="D1020" t="s">
        <v>5</v>
      </c>
      <c r="E1020" t="s">
        <v>47</v>
      </c>
      <c r="F1020">
        <v>0</v>
      </c>
      <c r="G1020">
        <v>0</v>
      </c>
      <c r="H1020" s="1">
        <v>30.63702767328807</v>
      </c>
      <c r="I1020" s="1">
        <v>29.00384533857212</v>
      </c>
      <c r="J1020" s="1">
        <v>27.22941687800639</v>
      </c>
      <c r="K1020" s="1">
        <v>26.889452317231939</v>
      </c>
      <c r="L1020" s="1">
        <v>30.411614529104039</v>
      </c>
      <c r="M1020" s="1">
        <v>35.627563727708477</v>
      </c>
      <c r="N1020" s="1">
        <v>28.534885870821011</v>
      </c>
      <c r="O1020" s="1">
        <v>19.342507313490021</v>
      </c>
      <c r="P1020" s="1">
        <v>23.57532826536475</v>
      </c>
      <c r="Q1020" s="1">
        <v>30.00398947921374</v>
      </c>
      <c r="R1020" s="1">
        <v>31.70229056978625</v>
      </c>
      <c r="S1020" s="1">
        <v>35.046493028442363</v>
      </c>
      <c r="T1020" s="1">
        <v>37.649400074221397</v>
      </c>
      <c r="U1020" s="1">
        <v>39.444931622897379</v>
      </c>
      <c r="V1020" s="1">
        <v>37.075109660852867</v>
      </c>
      <c r="W1020" s="1">
        <v>32.005179122242282</v>
      </c>
      <c r="X1020" s="1">
        <v>29.039165418135561</v>
      </c>
      <c r="Y1020" s="1">
        <v>27.830931944282359</v>
      </c>
      <c r="Z1020" s="1">
        <v>20.652749437766111</v>
      </c>
      <c r="AA1020" s="1">
        <v>20.103957169645231</v>
      </c>
      <c r="AB1020" s="1">
        <v>24.818974679545072</v>
      </c>
      <c r="AC1020" s="1">
        <v>25.029632288880428</v>
      </c>
      <c r="AD1020" s="1">
        <v>26.289865118683419</v>
      </c>
      <c r="AE1020" s="1">
        <v>25.12725375058567</v>
      </c>
    </row>
    <row r="1021" spans="1:31" x14ac:dyDescent="0.25">
      <c r="A1021">
        <v>103</v>
      </c>
      <c r="B1021">
        <v>4</v>
      </c>
      <c r="C1021">
        <v>2020</v>
      </c>
      <c r="D1021" t="s">
        <v>5</v>
      </c>
      <c r="E1021" t="s">
        <v>48</v>
      </c>
      <c r="F1021">
        <v>0</v>
      </c>
      <c r="G1021">
        <v>0</v>
      </c>
      <c r="H1021" s="2">
        <v>0.12454076289954499</v>
      </c>
      <c r="I1021" s="2">
        <v>0.11790181031939891</v>
      </c>
      <c r="J1021" s="2">
        <v>0.11068868649596091</v>
      </c>
      <c r="K1021" s="2">
        <v>0.1093067167367152</v>
      </c>
      <c r="L1021" s="2">
        <v>0.123624449305301</v>
      </c>
      <c r="M1021" s="2">
        <v>0.14482749482808319</v>
      </c>
      <c r="N1021" s="2">
        <v>0.1159954710195976</v>
      </c>
      <c r="O1021" s="2">
        <v>7.8628078510122032E-2</v>
      </c>
      <c r="P1021" s="2">
        <v>9.5834667745385169E-2</v>
      </c>
      <c r="Q1021" s="2">
        <v>0.1219674369073729</v>
      </c>
      <c r="R1021" s="2">
        <v>0.1288710998771799</v>
      </c>
      <c r="S1021" s="2">
        <v>0.14246541881480629</v>
      </c>
      <c r="T1021" s="2">
        <v>0.15304634176512771</v>
      </c>
      <c r="U1021" s="2">
        <v>0.16034525049958279</v>
      </c>
      <c r="V1021" s="2">
        <v>0.15071182788964579</v>
      </c>
      <c r="W1021" s="2">
        <v>0.1301023541554564</v>
      </c>
      <c r="X1021" s="2">
        <v>0.11804538787859981</v>
      </c>
      <c r="Y1021" s="2">
        <v>0.11313386969220469</v>
      </c>
      <c r="Z1021" s="2">
        <v>8.3954266007179312E-2</v>
      </c>
      <c r="AA1021" s="2">
        <v>8.1723403128639169E-2</v>
      </c>
      <c r="AB1021" s="2">
        <v>0.10089014097376051</v>
      </c>
      <c r="AC1021" s="2">
        <v>0.10174647271902609</v>
      </c>
      <c r="AD1021" s="2">
        <v>0.1068693704011521</v>
      </c>
      <c r="AE1021" s="2">
        <v>0.10214330792921</v>
      </c>
    </row>
    <row r="1022" spans="1:31" x14ac:dyDescent="0.25">
      <c r="A1022">
        <v>5</v>
      </c>
      <c r="B1022">
        <v>42</v>
      </c>
      <c r="C1022">
        <v>2020</v>
      </c>
      <c r="D1022" t="s">
        <v>5</v>
      </c>
      <c r="E1022" t="s">
        <v>41</v>
      </c>
      <c r="F1022">
        <v>0</v>
      </c>
      <c r="G1022">
        <v>0</v>
      </c>
      <c r="H1022" s="1">
        <v>5.9909455814194708</v>
      </c>
      <c r="I1022" s="1">
        <v>5.0893686126950746</v>
      </c>
      <c r="J1022" s="1">
        <v>3.5452054124901911</v>
      </c>
      <c r="K1022" s="1">
        <v>3.3647533857322318</v>
      </c>
      <c r="L1022" s="1">
        <v>3.7319891297018399</v>
      </c>
      <c r="M1022" s="1">
        <v>4.1652007470249632</v>
      </c>
      <c r="N1022" s="1">
        <v>3.0620875094532778</v>
      </c>
      <c r="O1022" s="1">
        <v>0.53779888404690412</v>
      </c>
      <c r="P1022" s="1">
        <v>0.21801416418655331</v>
      </c>
      <c r="Q1022" s="1">
        <v>-0.20804340251356879</v>
      </c>
      <c r="R1022" s="1">
        <v>-0.4172208819687771</v>
      </c>
      <c r="S1022" s="1">
        <v>-0.51954692628644739</v>
      </c>
      <c r="T1022" s="1">
        <v>-0.78929276167832885</v>
      </c>
      <c r="U1022" s="1">
        <v>-0.70328990567262151</v>
      </c>
      <c r="V1022" s="1">
        <v>-0.27694931058282962</v>
      </c>
      <c r="W1022" s="1">
        <v>-0.28666635813964608</v>
      </c>
      <c r="X1022" s="1">
        <v>-0.39160750441206849</v>
      </c>
      <c r="Y1022" s="1">
        <v>-0.47514593384114368</v>
      </c>
      <c r="Z1022" s="1">
        <v>-1.2636634215592311</v>
      </c>
      <c r="AA1022" s="1">
        <v>-1.4309573915290019</v>
      </c>
      <c r="AB1022" s="1">
        <v>-9.9948790590313918E-2</v>
      </c>
      <c r="AC1022" s="1">
        <v>-0.12764963018658759</v>
      </c>
      <c r="AD1022" s="1">
        <v>-0.1548665067125107</v>
      </c>
      <c r="AE1022" s="1">
        <v>1.0543233398833209</v>
      </c>
    </row>
    <row r="1023" spans="1:31" x14ac:dyDescent="0.25">
      <c r="A1023">
        <v>5</v>
      </c>
      <c r="B1023">
        <v>42</v>
      </c>
      <c r="C1023">
        <v>2020</v>
      </c>
      <c r="D1023" t="s">
        <v>5</v>
      </c>
      <c r="E1023" t="s">
        <v>44</v>
      </c>
      <c r="F1023">
        <v>0</v>
      </c>
      <c r="G1023">
        <v>0</v>
      </c>
      <c r="H1023" s="2">
        <v>6.6566062015771893E-2</v>
      </c>
      <c r="I1023" s="2">
        <v>5.6548540141056383E-2</v>
      </c>
      <c r="J1023" s="2">
        <v>3.9391171249891013E-2</v>
      </c>
      <c r="K1023" s="2">
        <v>3.7386148730358143E-2</v>
      </c>
      <c r="L1023" s="2">
        <v>4.1466545885576002E-2</v>
      </c>
      <c r="M1023" s="2">
        <v>4.628000830027737E-2</v>
      </c>
      <c r="N1023" s="2">
        <v>3.402319454948087E-2</v>
      </c>
      <c r="O1023" s="2">
        <v>5.9755431560767121E-3</v>
      </c>
      <c r="P1023" s="2">
        <v>2.422379602072814E-3</v>
      </c>
      <c r="Q1023" s="2">
        <v>2.3115933612618748E-3</v>
      </c>
      <c r="R1023" s="2">
        <v>4.6357875774308563E-3</v>
      </c>
      <c r="S1023" s="2">
        <v>5.7727436254049712E-3</v>
      </c>
      <c r="T1023" s="2">
        <v>8.7699195742036544E-3</v>
      </c>
      <c r="U1023" s="2">
        <v>7.8143322852513505E-3</v>
      </c>
      <c r="V1023" s="2">
        <v>3.07721456203144E-3</v>
      </c>
      <c r="W1023" s="2">
        <v>3.1851817571071791E-3</v>
      </c>
      <c r="X1023" s="2">
        <v>4.3511944934674276E-3</v>
      </c>
      <c r="Y1023" s="2">
        <v>5.2793992649015969E-3</v>
      </c>
      <c r="Z1023" s="2">
        <v>1.404070468399145E-2</v>
      </c>
      <c r="AA1023" s="2">
        <v>1.5899526572544471E-2</v>
      </c>
      <c r="AB1023" s="2">
        <v>1.110542117670155E-3</v>
      </c>
      <c r="AC1023" s="2">
        <v>1.418329224295418E-3</v>
      </c>
      <c r="AD1023" s="2">
        <v>1.7207389634723411E-3</v>
      </c>
      <c r="AE1023" s="2">
        <v>1.171470377648135E-2</v>
      </c>
    </row>
    <row r="1024" spans="1:31" x14ac:dyDescent="0.25">
      <c r="A1024">
        <v>42</v>
      </c>
      <c r="B1024">
        <v>5</v>
      </c>
      <c r="C1024">
        <v>2020</v>
      </c>
      <c r="D1024" t="s">
        <v>5</v>
      </c>
      <c r="E1024" t="s">
        <v>41</v>
      </c>
      <c r="F1024">
        <v>0</v>
      </c>
      <c r="G1024">
        <v>0</v>
      </c>
      <c r="H1024" s="1">
        <v>-5.9610919469608721</v>
      </c>
      <c r="I1024" s="1">
        <v>-5.0640601131029497</v>
      </c>
      <c r="J1024" s="1">
        <v>-3.526197113138283</v>
      </c>
      <c r="K1024" s="1">
        <v>-3.345596951883389</v>
      </c>
      <c r="L1024" s="1">
        <v>-3.7112943355426591</v>
      </c>
      <c r="M1024" s="1">
        <v>-4.132248537896718</v>
      </c>
      <c r="N1024" s="1">
        <v>-3.044320342858605</v>
      </c>
      <c r="O1024" s="1">
        <v>-0.53516155872175419</v>
      </c>
      <c r="P1024" s="1">
        <v>-0.21728821055863079</v>
      </c>
      <c r="Q1024" s="1">
        <v>0.20839889496140321</v>
      </c>
      <c r="R1024" s="1">
        <v>0.41878679795991902</v>
      </c>
      <c r="S1024" s="1">
        <v>0.52172572960656605</v>
      </c>
      <c r="T1024" s="1">
        <v>0.79177159687272602</v>
      </c>
      <c r="U1024" s="1">
        <v>0.70568724619471934</v>
      </c>
      <c r="V1024" s="1">
        <v>0.28047970694057223</v>
      </c>
      <c r="W1024" s="1">
        <v>0.29033734917546622</v>
      </c>
      <c r="X1024" s="1">
        <v>0.39499439590808411</v>
      </c>
      <c r="Y1024" s="1">
        <v>0.47999295668223613</v>
      </c>
      <c r="Z1024" s="1">
        <v>1.2678813244698171</v>
      </c>
      <c r="AA1024" s="1">
        <v>1.435337927844198</v>
      </c>
      <c r="AB1024" s="1">
        <v>0.10400190279786101</v>
      </c>
      <c r="AC1024" s="1">
        <v>0.13104865852036021</v>
      </c>
      <c r="AD1024" s="1">
        <v>0.15896704923457819</v>
      </c>
      <c r="AE1024" s="1">
        <v>-1.0464346879422639</v>
      </c>
    </row>
    <row r="1025" spans="1:31" x14ac:dyDescent="0.25">
      <c r="A1025">
        <v>42</v>
      </c>
      <c r="B1025">
        <v>5</v>
      </c>
      <c r="C1025">
        <v>2020</v>
      </c>
      <c r="D1025" t="s">
        <v>5</v>
      </c>
      <c r="E1025" t="s">
        <v>44</v>
      </c>
      <c r="F1025">
        <v>0</v>
      </c>
      <c r="G1025">
        <v>0</v>
      </c>
      <c r="H1025" s="2">
        <v>6.6234354966231909E-2</v>
      </c>
      <c r="I1025" s="2">
        <v>5.6267334590032768E-2</v>
      </c>
      <c r="J1025" s="2">
        <v>3.9179967923758698E-2</v>
      </c>
      <c r="K1025" s="2">
        <v>3.7173299465370978E-2</v>
      </c>
      <c r="L1025" s="2">
        <v>4.1236603728251761E-2</v>
      </c>
      <c r="M1025" s="2">
        <v>4.5913872643296869E-2</v>
      </c>
      <c r="N1025" s="2">
        <v>3.3825781587317832E-2</v>
      </c>
      <c r="O1025" s="2">
        <v>5.9462395413528244E-3</v>
      </c>
      <c r="P1025" s="2">
        <v>2.4143134506514532E-3</v>
      </c>
      <c r="Q1025" s="2">
        <v>2.315543277348924E-3</v>
      </c>
      <c r="R1025" s="2">
        <v>4.6531866439990998E-3</v>
      </c>
      <c r="S1025" s="2">
        <v>5.7969525511840673E-3</v>
      </c>
      <c r="T1025" s="2">
        <v>8.7974621874747343E-3</v>
      </c>
      <c r="U1025" s="2">
        <v>7.8409694021635487E-3</v>
      </c>
      <c r="V1025" s="2">
        <v>3.11644118822858E-3</v>
      </c>
      <c r="W1025" s="2">
        <v>3.2259705463940692E-3</v>
      </c>
      <c r="X1025" s="2">
        <v>4.3888266212009346E-3</v>
      </c>
      <c r="Y1025" s="2">
        <v>5.333255074247068E-3</v>
      </c>
      <c r="Z1025" s="2">
        <v>1.408757027188685E-2</v>
      </c>
      <c r="AA1025" s="2">
        <v>1.594819919826887E-2</v>
      </c>
      <c r="AB1025" s="2">
        <v>1.155576697754011E-3</v>
      </c>
      <c r="AC1025" s="2">
        <v>1.4560962057817799E-3</v>
      </c>
      <c r="AD1025" s="2">
        <v>1.766300547050869E-3</v>
      </c>
      <c r="AE1025" s="2">
        <v>1.162705208824738E-2</v>
      </c>
    </row>
    <row r="1026" spans="1:31" x14ac:dyDescent="0.25">
      <c r="A1026">
        <v>5</v>
      </c>
      <c r="B1026">
        <v>42</v>
      </c>
      <c r="C1026">
        <v>2020</v>
      </c>
      <c r="D1026" t="s">
        <v>5</v>
      </c>
      <c r="E1026" t="s">
        <v>45</v>
      </c>
      <c r="F1026">
        <v>0</v>
      </c>
      <c r="G1026">
        <v>0</v>
      </c>
      <c r="H1026" s="1">
        <v>-5.7900619944667708</v>
      </c>
      <c r="I1026" s="1">
        <v>-5.8443757699732624</v>
      </c>
      <c r="J1026" s="1">
        <v>-5.8682800207047139</v>
      </c>
      <c r="K1026" s="1">
        <v>-6.0148268797129418</v>
      </c>
      <c r="L1026" s="1">
        <v>-6.0656012678921911</v>
      </c>
      <c r="M1026" s="1">
        <v>-7.7860877667125354</v>
      </c>
      <c r="N1026" s="1">
        <v>-5.9153693742347873</v>
      </c>
      <c r="O1026" s="1">
        <v>-2.9745264882186651</v>
      </c>
      <c r="P1026" s="1">
        <v>-1.909726534965331</v>
      </c>
      <c r="Q1026" s="1">
        <v>-1.537829938292945</v>
      </c>
      <c r="R1026" s="1">
        <v>-2.45086927842548</v>
      </c>
      <c r="S1026" s="1">
        <v>-2.7536974899810018</v>
      </c>
      <c r="T1026" s="1">
        <v>-2.816284649297752</v>
      </c>
      <c r="U1026" s="1">
        <v>-2.8080270260115561</v>
      </c>
      <c r="V1026" s="1">
        <v>-3.3808546050858741</v>
      </c>
      <c r="W1026" s="1">
        <v>-3.435441571344017</v>
      </c>
      <c r="X1026" s="1">
        <v>-3.313952953586766</v>
      </c>
      <c r="Y1026" s="1">
        <v>-3.81948622961613</v>
      </c>
      <c r="Z1026" s="1">
        <v>-3.359946110998985</v>
      </c>
      <c r="AA1026" s="1">
        <v>-3.339125750393114</v>
      </c>
      <c r="AB1026" s="1">
        <v>-3.5874210262824091</v>
      </c>
      <c r="AC1026" s="1">
        <v>-3.343203544385188</v>
      </c>
      <c r="AD1026" s="1">
        <v>-3.6032769928206769</v>
      </c>
      <c r="AE1026" s="1">
        <v>-4.5926160229485067</v>
      </c>
    </row>
    <row r="1027" spans="1:31" x14ac:dyDescent="0.25">
      <c r="A1027">
        <v>5</v>
      </c>
      <c r="B1027">
        <v>42</v>
      </c>
      <c r="C1027">
        <v>2020</v>
      </c>
      <c r="D1027" t="s">
        <v>5</v>
      </c>
      <c r="E1027" t="s">
        <v>46</v>
      </c>
      <c r="F1027">
        <v>0</v>
      </c>
      <c r="G1027">
        <v>0</v>
      </c>
      <c r="H1027" s="2">
        <v>6.4334022160741897E-2</v>
      </c>
      <c r="I1027" s="2">
        <v>6.4937508555258469E-2</v>
      </c>
      <c r="J1027" s="2">
        <v>6.5203111341163494E-2</v>
      </c>
      <c r="K1027" s="2">
        <v>6.6831409774588249E-2</v>
      </c>
      <c r="L1027" s="2">
        <v>6.739556964324657E-2</v>
      </c>
      <c r="M1027" s="2">
        <v>8.6512086296805943E-2</v>
      </c>
      <c r="N1027" s="2">
        <v>6.5726326380386529E-2</v>
      </c>
      <c r="O1027" s="2">
        <v>3.3050294313540722E-2</v>
      </c>
      <c r="P1027" s="2">
        <v>2.1219183721837009E-2</v>
      </c>
      <c r="Q1027" s="2">
        <v>1.7086999314366049E-2</v>
      </c>
      <c r="R1027" s="2">
        <v>2.7231880871394221E-2</v>
      </c>
      <c r="S1027" s="2">
        <v>3.0596638777566691E-2</v>
      </c>
      <c r="T1027" s="2">
        <v>3.1292051658863909E-2</v>
      </c>
      <c r="U1027" s="2">
        <v>3.120030028901729E-2</v>
      </c>
      <c r="V1027" s="2">
        <v>3.7565051167620822E-2</v>
      </c>
      <c r="W1027" s="2">
        <v>3.8171573014933527E-2</v>
      </c>
      <c r="X1027" s="2">
        <v>3.6821699484297407E-2</v>
      </c>
      <c r="Y1027" s="2">
        <v>4.2438735884623657E-2</v>
      </c>
      <c r="Z1027" s="2">
        <v>3.7332734566655403E-2</v>
      </c>
      <c r="AA1027" s="2">
        <v>3.7101397226590158E-2</v>
      </c>
      <c r="AB1027" s="2">
        <v>3.9860233625360099E-2</v>
      </c>
      <c r="AC1027" s="2">
        <v>3.7146706048724318E-2</v>
      </c>
      <c r="AD1027" s="2">
        <v>4.0036411031340847E-2</v>
      </c>
      <c r="AE1027" s="2">
        <v>5.1029066921650067E-2</v>
      </c>
    </row>
    <row r="1028" spans="1:31" x14ac:dyDescent="0.25">
      <c r="A1028">
        <v>42</v>
      </c>
      <c r="B1028">
        <v>5</v>
      </c>
      <c r="C1028">
        <v>2020</v>
      </c>
      <c r="D1028" t="s">
        <v>5</v>
      </c>
      <c r="E1028" t="s">
        <v>45</v>
      </c>
      <c r="F1028">
        <v>0</v>
      </c>
      <c r="G1028">
        <v>0</v>
      </c>
      <c r="H1028" s="1">
        <v>4.4300678544925409</v>
      </c>
      <c r="I1028" s="1">
        <v>4.4746771277600716</v>
      </c>
      <c r="J1028" s="1">
        <v>4.4859632170407062</v>
      </c>
      <c r="K1028" s="1">
        <v>4.6330560443243236</v>
      </c>
      <c r="L1028" s="1">
        <v>4.6880307685238174</v>
      </c>
      <c r="M1028" s="1">
        <v>6.4411134031631239</v>
      </c>
      <c r="N1028" s="1">
        <v>4.5345998696617666</v>
      </c>
      <c r="O1028" s="1">
        <v>1.5610960633655959</v>
      </c>
      <c r="P1028" s="1">
        <v>0.49440258562270228</v>
      </c>
      <c r="Q1028" s="1">
        <v>0.1207568773870846</v>
      </c>
      <c r="R1028" s="1">
        <v>1.0377781062811811</v>
      </c>
      <c r="S1028" s="1">
        <v>1.3442633775387041</v>
      </c>
      <c r="T1028" s="1">
        <v>1.4075043193860559</v>
      </c>
      <c r="U1028" s="1">
        <v>1.398453175139186</v>
      </c>
      <c r="V1028" s="1">
        <v>1.9737203576051621</v>
      </c>
      <c r="W1028" s="1">
        <v>2.026988578881201</v>
      </c>
      <c r="X1028" s="1">
        <v>1.9042372910128149</v>
      </c>
      <c r="Y1028" s="1">
        <v>2.4154069596460261</v>
      </c>
      <c r="Z1028" s="1">
        <v>1.953712392512847</v>
      </c>
      <c r="AA1028" s="1">
        <v>1.932346259367369</v>
      </c>
      <c r="AB1028" s="1">
        <v>2.180102206332299</v>
      </c>
      <c r="AC1028" s="1">
        <v>1.9347836053527649</v>
      </c>
      <c r="AD1028" s="1">
        <v>2.1950595623539919</v>
      </c>
      <c r="AE1028" s="1">
        <v>3.1905499944378111</v>
      </c>
    </row>
    <row r="1029" spans="1:31" x14ac:dyDescent="0.25">
      <c r="A1029">
        <v>42</v>
      </c>
      <c r="B1029">
        <v>5</v>
      </c>
      <c r="C1029">
        <v>2020</v>
      </c>
      <c r="D1029" t="s">
        <v>5</v>
      </c>
      <c r="E1029" t="s">
        <v>46</v>
      </c>
      <c r="F1029">
        <v>0</v>
      </c>
      <c r="G1029">
        <v>0</v>
      </c>
      <c r="H1029" s="2">
        <v>4.9222976161028227E-2</v>
      </c>
      <c r="I1029" s="2">
        <v>4.9718634752889693E-2</v>
      </c>
      <c r="J1029" s="2">
        <v>4.9844035744896743E-2</v>
      </c>
      <c r="K1029" s="2">
        <v>5.1478400492492478E-2</v>
      </c>
      <c r="L1029" s="2">
        <v>5.208923076137574E-2</v>
      </c>
      <c r="M1029" s="2">
        <v>7.1567926701812487E-2</v>
      </c>
      <c r="N1029" s="2">
        <v>5.0384442996241847E-2</v>
      </c>
      <c r="O1029" s="2">
        <v>1.7345511815173291E-2</v>
      </c>
      <c r="P1029" s="2">
        <v>5.4933620624744699E-3</v>
      </c>
      <c r="Q1029" s="2">
        <v>1.341743082078718E-3</v>
      </c>
      <c r="R1029" s="2">
        <v>1.153086784756868E-2</v>
      </c>
      <c r="S1029" s="2">
        <v>1.493625975043004E-2</v>
      </c>
      <c r="T1029" s="2">
        <v>1.563893688206729E-2</v>
      </c>
      <c r="U1029" s="2">
        <v>1.5538368612657619E-2</v>
      </c>
      <c r="V1029" s="2">
        <v>2.1930226195612908E-2</v>
      </c>
      <c r="W1029" s="2">
        <v>2.2522095320902231E-2</v>
      </c>
      <c r="X1029" s="2">
        <v>2.1158192122364611E-2</v>
      </c>
      <c r="Y1029" s="2">
        <v>2.6837855107178059E-2</v>
      </c>
      <c r="Z1029" s="2">
        <v>2.1707915472364971E-2</v>
      </c>
      <c r="AA1029" s="2">
        <v>2.1470513992970772E-2</v>
      </c>
      <c r="AB1029" s="2">
        <v>2.4223357848136659E-2</v>
      </c>
      <c r="AC1029" s="2">
        <v>2.1497595615030719E-2</v>
      </c>
      <c r="AD1029" s="2">
        <v>2.4389550692822129E-2</v>
      </c>
      <c r="AE1029" s="2">
        <v>3.5450555493753449E-2</v>
      </c>
    </row>
    <row r="1030" spans="1:31" x14ac:dyDescent="0.25">
      <c r="A1030">
        <v>5</v>
      </c>
      <c r="B1030">
        <v>42</v>
      </c>
      <c r="C1030">
        <v>2020</v>
      </c>
      <c r="D1030" t="s">
        <v>5</v>
      </c>
      <c r="E1030" t="s">
        <v>47</v>
      </c>
      <c r="F1030">
        <v>0</v>
      </c>
      <c r="G1030">
        <v>0</v>
      </c>
      <c r="H1030" s="1">
        <v>8.3316413064472474</v>
      </c>
      <c r="I1030" s="1">
        <v>7.7497355449419274</v>
      </c>
      <c r="J1030" s="1">
        <v>6.8560332422000307</v>
      </c>
      <c r="K1030" s="1">
        <v>6.8920031732228502</v>
      </c>
      <c r="L1030" s="1">
        <v>7.1217456852423524</v>
      </c>
      <c r="M1030" s="1">
        <v>8.830178932160317</v>
      </c>
      <c r="N1030" s="1">
        <v>6.6609289704353278</v>
      </c>
      <c r="O1030" s="1">
        <v>3.0227529619200699</v>
      </c>
      <c r="P1030" s="1">
        <v>1.922130488321917</v>
      </c>
      <c r="Q1030" s="1">
        <v>1.5518385793759299</v>
      </c>
      <c r="R1030" s="1">
        <v>2.4861282115531842</v>
      </c>
      <c r="S1030" s="1">
        <v>2.8022810128431739</v>
      </c>
      <c r="T1030" s="1">
        <v>2.9247978202788589</v>
      </c>
      <c r="U1030" s="1">
        <v>2.8947594840042079</v>
      </c>
      <c r="V1030" s="1">
        <v>3.392179060922738</v>
      </c>
      <c r="W1030" s="1">
        <v>3.4473810916415522</v>
      </c>
      <c r="X1030" s="1">
        <v>3.3370107305938199</v>
      </c>
      <c r="Y1030" s="1">
        <v>3.8489269565260669</v>
      </c>
      <c r="Z1030" s="1">
        <v>3.5897190853608572</v>
      </c>
      <c r="AA1030" s="1">
        <v>3.632822571129763</v>
      </c>
      <c r="AB1030" s="1">
        <v>3.5888130879935218</v>
      </c>
      <c r="AC1030" s="1">
        <v>3.345639605109382</v>
      </c>
      <c r="AD1030" s="1">
        <v>3.6066034883103182</v>
      </c>
      <c r="AE1030" s="1">
        <v>4.7120823039571453</v>
      </c>
    </row>
    <row r="1031" spans="1:31" x14ac:dyDescent="0.25">
      <c r="A1031">
        <v>5</v>
      </c>
      <c r="B1031">
        <v>42</v>
      </c>
      <c r="C1031">
        <v>2020</v>
      </c>
      <c r="D1031" t="s">
        <v>5</v>
      </c>
      <c r="E1031" t="s">
        <v>48</v>
      </c>
      <c r="F1031">
        <v>0</v>
      </c>
      <c r="G1031">
        <v>0</v>
      </c>
      <c r="H1031" s="2">
        <v>9.2573792293858301E-2</v>
      </c>
      <c r="I1031" s="2">
        <v>8.6108172721576975E-2</v>
      </c>
      <c r="J1031" s="2">
        <v>7.6178147135555901E-2</v>
      </c>
      <c r="K1031" s="2">
        <v>7.6577813035809447E-2</v>
      </c>
      <c r="L1031" s="2">
        <v>7.9130507613803913E-2</v>
      </c>
      <c r="M1031" s="2">
        <v>9.8113099246225743E-2</v>
      </c>
      <c r="N1031" s="2">
        <v>7.4010321893725861E-2</v>
      </c>
      <c r="O1031" s="2">
        <v>3.3586144021334113E-2</v>
      </c>
      <c r="P1031" s="2">
        <v>2.1357005425799071E-2</v>
      </c>
      <c r="Q1031" s="2">
        <v>1.7242650881954778E-2</v>
      </c>
      <c r="R1031" s="2">
        <v>2.762364679503538E-2</v>
      </c>
      <c r="S1031" s="2">
        <v>3.113645569825749E-2</v>
      </c>
      <c r="T1031" s="2">
        <v>3.2497753558654002E-2</v>
      </c>
      <c r="U1031" s="2">
        <v>3.2163994266713417E-2</v>
      </c>
      <c r="V1031" s="2">
        <v>3.769087845469709E-2</v>
      </c>
      <c r="W1031" s="2">
        <v>3.8304234351572812E-2</v>
      </c>
      <c r="X1031" s="2">
        <v>3.7077897006597998E-2</v>
      </c>
      <c r="Y1031" s="2">
        <v>4.2765855072511863E-2</v>
      </c>
      <c r="Z1031" s="2">
        <v>3.9885767615120638E-2</v>
      </c>
      <c r="AA1031" s="2">
        <v>4.0364695234775143E-2</v>
      </c>
      <c r="AB1031" s="2">
        <v>3.9875700977705798E-2</v>
      </c>
      <c r="AC1031" s="2">
        <v>3.7173773390104241E-2</v>
      </c>
      <c r="AD1031" s="2">
        <v>4.007337209233687E-2</v>
      </c>
      <c r="AE1031" s="2">
        <v>5.2356470043968283E-2</v>
      </c>
    </row>
    <row r="1032" spans="1:31" x14ac:dyDescent="0.25">
      <c r="A1032">
        <v>42</v>
      </c>
      <c r="B1032">
        <v>5</v>
      </c>
      <c r="C1032">
        <v>2020</v>
      </c>
      <c r="D1032" t="s">
        <v>5</v>
      </c>
      <c r="E1032" t="s">
        <v>47</v>
      </c>
      <c r="F1032">
        <v>0</v>
      </c>
      <c r="G1032">
        <v>0</v>
      </c>
      <c r="H1032" s="1">
        <v>7.4269858216863396</v>
      </c>
      <c r="I1032" s="1">
        <v>6.7577688793579931</v>
      </c>
      <c r="J1032" s="1">
        <v>5.7059558415174374</v>
      </c>
      <c r="K1032" s="1">
        <v>5.714737725766736</v>
      </c>
      <c r="L1032" s="1">
        <v>5.9792422706942583</v>
      </c>
      <c r="M1032" s="1">
        <v>7.652674032738962</v>
      </c>
      <c r="N1032" s="1">
        <v>5.4617288771852497</v>
      </c>
      <c r="O1032" s="1">
        <v>1.6502784046908749</v>
      </c>
      <c r="P1032" s="1">
        <v>0.54004451957054922</v>
      </c>
      <c r="Q1032" s="1">
        <v>0.2408574741572562</v>
      </c>
      <c r="R1032" s="1">
        <v>1.1190914976095909</v>
      </c>
      <c r="S1032" s="1">
        <v>1.4419576155786511</v>
      </c>
      <c r="T1032" s="1">
        <v>1.6149212583605399</v>
      </c>
      <c r="U1032" s="1">
        <v>1.5664181346303281</v>
      </c>
      <c r="V1032" s="1">
        <v>1.9935498278273649</v>
      </c>
      <c r="W1032" s="1">
        <v>2.047676359984913</v>
      </c>
      <c r="X1032" s="1">
        <v>1.9447725402428471</v>
      </c>
      <c r="Y1032" s="1">
        <v>2.4626376142605739</v>
      </c>
      <c r="Z1032" s="1">
        <v>2.329058858336905</v>
      </c>
      <c r="AA1032" s="1">
        <v>2.4071055301334709</v>
      </c>
      <c r="AB1032" s="1">
        <v>2.1825815049707851</v>
      </c>
      <c r="AC1032" s="1">
        <v>1.939216684757489</v>
      </c>
      <c r="AD1032" s="1">
        <v>2.2008082617584042</v>
      </c>
      <c r="AE1032" s="1">
        <v>3.357772300668397</v>
      </c>
    </row>
    <row r="1033" spans="1:31" x14ac:dyDescent="0.25">
      <c r="A1033">
        <v>42</v>
      </c>
      <c r="B1033">
        <v>5</v>
      </c>
      <c r="C1033">
        <v>2020</v>
      </c>
      <c r="D1033" t="s">
        <v>5</v>
      </c>
      <c r="E1033" t="s">
        <v>48</v>
      </c>
      <c r="F1033">
        <v>0</v>
      </c>
      <c r="G1033">
        <v>0</v>
      </c>
      <c r="H1033" s="2">
        <v>8.2522064685403768E-2</v>
      </c>
      <c r="I1033" s="2">
        <v>7.5086320881755472E-2</v>
      </c>
      <c r="J1033" s="2">
        <v>6.3399509350193742E-2</v>
      </c>
      <c r="K1033" s="2">
        <v>6.3497085841852624E-2</v>
      </c>
      <c r="L1033" s="2">
        <v>6.6436025229936205E-2</v>
      </c>
      <c r="M1033" s="2">
        <v>8.5029711474877354E-2</v>
      </c>
      <c r="N1033" s="2">
        <v>6.0685876413169443E-2</v>
      </c>
      <c r="O1033" s="2">
        <v>1.8336426718787501E-2</v>
      </c>
      <c r="P1033" s="2">
        <v>6.0004946618949914E-3</v>
      </c>
      <c r="Q1033" s="2">
        <v>2.6761941573028472E-3</v>
      </c>
      <c r="R1033" s="2">
        <v>1.2434349973439901E-2</v>
      </c>
      <c r="S1033" s="2">
        <v>1.6021751284207231E-2</v>
      </c>
      <c r="T1033" s="2">
        <v>1.7943569537339339E-2</v>
      </c>
      <c r="U1033" s="2">
        <v>1.7404645940336982E-2</v>
      </c>
      <c r="V1033" s="2">
        <v>2.2150553642526279E-2</v>
      </c>
      <c r="W1033" s="2">
        <v>2.2751959555387929E-2</v>
      </c>
      <c r="X1033" s="2">
        <v>2.160858378047608E-2</v>
      </c>
      <c r="Y1033" s="2">
        <v>2.7362640158450819E-2</v>
      </c>
      <c r="Z1033" s="2">
        <v>2.587843175929895E-2</v>
      </c>
      <c r="AA1033" s="2">
        <v>2.6745617001483011E-2</v>
      </c>
      <c r="AB1033" s="2">
        <v>2.4250905610786501E-2</v>
      </c>
      <c r="AC1033" s="2">
        <v>2.1546852052860999E-2</v>
      </c>
      <c r="AD1033" s="2">
        <v>2.445342513064893E-2</v>
      </c>
      <c r="AE1033" s="2">
        <v>3.7308581118537743E-2</v>
      </c>
    </row>
    <row r="1034" spans="1:31" x14ac:dyDescent="0.25">
      <c r="A1034">
        <v>5</v>
      </c>
      <c r="B1034">
        <v>68</v>
      </c>
      <c r="C1034">
        <v>2020</v>
      </c>
      <c r="D1034" t="s">
        <v>5</v>
      </c>
      <c r="E1034" t="s">
        <v>41</v>
      </c>
      <c r="F1034">
        <v>0</v>
      </c>
      <c r="G1034">
        <v>0</v>
      </c>
      <c r="H1034" s="1">
        <v>2.1106595753391511</v>
      </c>
      <c r="I1034" s="1">
        <v>2.1106597097273192</v>
      </c>
      <c r="J1034" s="1">
        <v>1.30675826595127</v>
      </c>
      <c r="K1034" s="1">
        <v>1.306758294612393</v>
      </c>
      <c r="L1034" s="1">
        <v>1.3067583281703039</v>
      </c>
      <c r="M1034" s="1">
        <v>1.3067587404185741</v>
      </c>
      <c r="N1034" s="1">
        <v>1.725451885563559</v>
      </c>
      <c r="O1034" s="1">
        <v>2.1441561586491602</v>
      </c>
      <c r="P1034" s="1">
        <v>2.1441577085280499</v>
      </c>
      <c r="Q1034" s="1">
        <v>2.1441577530232809</v>
      </c>
      <c r="R1034" s="1">
        <v>2.1441572929680111</v>
      </c>
      <c r="S1034" s="1">
        <v>2.1441574355091362</v>
      </c>
      <c r="T1034" s="1">
        <v>2.1441574718581249</v>
      </c>
      <c r="U1034" s="1">
        <v>2.1441573808776542</v>
      </c>
      <c r="V1034" s="1">
        <v>2.1441574491341848</v>
      </c>
      <c r="W1034" s="1">
        <v>2.1441572467443448</v>
      </c>
      <c r="X1034" s="1">
        <v>2.1441571480358892</v>
      </c>
      <c r="Y1034" s="1">
        <v>2.1441575748578789</v>
      </c>
      <c r="Z1034" s="1">
        <v>2.3451443465467969</v>
      </c>
      <c r="AA1034" s="1">
        <v>2.948113936523816</v>
      </c>
      <c r="AB1034" s="1">
        <v>2.9481138461526259</v>
      </c>
      <c r="AC1034" s="1">
        <v>2.9481138439423722</v>
      </c>
      <c r="AD1034" s="1">
        <v>2.7387444017253668</v>
      </c>
      <c r="AE1034" s="1">
        <v>2.1106578754808432</v>
      </c>
    </row>
    <row r="1035" spans="1:31" x14ac:dyDescent="0.25">
      <c r="A1035">
        <v>5</v>
      </c>
      <c r="B1035">
        <v>68</v>
      </c>
      <c r="C1035">
        <v>2020</v>
      </c>
      <c r="D1035" t="s">
        <v>5</v>
      </c>
      <c r="E1035" t="s">
        <v>44</v>
      </c>
      <c r="F1035">
        <v>0</v>
      </c>
      <c r="G1035">
        <v>0</v>
      </c>
      <c r="H1035" s="2">
        <v>1.7159833945846761E-2</v>
      </c>
      <c r="I1035" s="2">
        <v>1.7159835038433491E-2</v>
      </c>
      <c r="J1035" s="2">
        <v>1.062405094269326E-2</v>
      </c>
      <c r="K1035" s="2">
        <v>1.0624051175710509E-2</v>
      </c>
      <c r="L1035" s="2">
        <v>1.0624051448539061E-2</v>
      </c>
      <c r="M1035" s="2">
        <v>1.0624054800151011E-2</v>
      </c>
      <c r="N1035" s="2">
        <v>1.4028064110272839E-2</v>
      </c>
      <c r="O1035" s="2">
        <v>1.7432163891456579E-2</v>
      </c>
      <c r="P1035" s="2">
        <v>1.7432176492097971E-2</v>
      </c>
      <c r="Q1035" s="2">
        <v>1.7432176853847819E-2</v>
      </c>
      <c r="R1035" s="2">
        <v>1.7432173113561069E-2</v>
      </c>
      <c r="S1035" s="2">
        <v>1.7432174272431999E-2</v>
      </c>
      <c r="T1035" s="2">
        <v>1.7432174567952239E-2</v>
      </c>
      <c r="U1035" s="2">
        <v>1.7432173828273612E-2</v>
      </c>
      <c r="V1035" s="2">
        <v>1.7432174383204751E-2</v>
      </c>
      <c r="W1035" s="2">
        <v>1.7432172737758909E-2</v>
      </c>
      <c r="X1035" s="2">
        <v>1.743217193525113E-2</v>
      </c>
      <c r="Y1035" s="2">
        <v>1.743217540534861E-2</v>
      </c>
      <c r="Z1035" s="2">
        <v>1.9066214199567461E-2</v>
      </c>
      <c r="AA1035" s="2">
        <v>2.3968405987998511E-2</v>
      </c>
      <c r="AB1035" s="2">
        <v>2.396840525327338E-2</v>
      </c>
      <c r="AC1035" s="2">
        <v>2.3968405235303841E-2</v>
      </c>
      <c r="AD1035" s="2">
        <v>2.2266214648173719E-2</v>
      </c>
      <c r="AE1035" s="2">
        <v>1.7159820125860509E-2</v>
      </c>
    </row>
    <row r="1036" spans="1:31" x14ac:dyDescent="0.25">
      <c r="A1036">
        <v>68</v>
      </c>
      <c r="B1036">
        <v>5</v>
      </c>
      <c r="C1036">
        <v>2020</v>
      </c>
      <c r="D1036" t="s">
        <v>5</v>
      </c>
      <c r="E1036" t="s">
        <v>41</v>
      </c>
      <c r="F1036">
        <v>0</v>
      </c>
      <c r="G1036">
        <v>0</v>
      </c>
      <c r="H1036" s="1">
        <v>-2.1104774490496352</v>
      </c>
      <c r="I1036" s="1">
        <v>-2.1104774489579978</v>
      </c>
      <c r="J1036" s="1">
        <v>-1.306686398619274</v>
      </c>
      <c r="K1036" s="1">
        <v>-1.3066863977505949</v>
      </c>
      <c r="L1036" s="1">
        <v>-1.306686398550355</v>
      </c>
      <c r="M1036" s="1">
        <v>-1.306686398665009</v>
      </c>
      <c r="N1036" s="1">
        <v>-1.7253284438942289</v>
      </c>
      <c r="O1036" s="1">
        <v>-2.143970489203475</v>
      </c>
      <c r="P1036" s="1">
        <v>-2.143970489219905</v>
      </c>
      <c r="Q1036" s="1">
        <v>-2.1439704899915339</v>
      </c>
      <c r="R1036" s="1">
        <v>-2.1439704894748042</v>
      </c>
      <c r="S1036" s="1">
        <v>-2.1439704889200821</v>
      </c>
      <c r="T1036" s="1">
        <v>-2.1439704893575309</v>
      </c>
      <c r="U1036" s="1">
        <v>-2.1439704888064131</v>
      </c>
      <c r="V1036" s="1">
        <v>-2.1439704890618718</v>
      </c>
      <c r="W1036" s="1">
        <v>-2.1439704896460259</v>
      </c>
      <c r="X1036" s="1">
        <v>-2.1439704893775811</v>
      </c>
      <c r="Y1036" s="1">
        <v>-2.1439704891733342</v>
      </c>
      <c r="Z1036" s="1">
        <v>-2.344918251673485</v>
      </c>
      <c r="AA1036" s="1">
        <v>-2.947761540844601</v>
      </c>
      <c r="AB1036" s="1">
        <v>-2.9477615392486198</v>
      </c>
      <c r="AC1036" s="1">
        <v>-2.9477615393177881</v>
      </c>
      <c r="AD1036" s="1">
        <v>-2.7384405149134752</v>
      </c>
      <c r="AE1036" s="1">
        <v>-2.1104774489399349</v>
      </c>
    </row>
    <row r="1037" spans="1:31" x14ac:dyDescent="0.25">
      <c r="A1037">
        <v>68</v>
      </c>
      <c r="B1037">
        <v>5</v>
      </c>
      <c r="C1037">
        <v>2020</v>
      </c>
      <c r="D1037" t="s">
        <v>5</v>
      </c>
      <c r="E1037" t="s">
        <v>44</v>
      </c>
      <c r="F1037">
        <v>0</v>
      </c>
      <c r="G1037">
        <v>0</v>
      </c>
      <c r="H1037" s="2">
        <v>1.7158353244305969E-2</v>
      </c>
      <c r="I1037" s="2">
        <v>1.7158353243560961E-2</v>
      </c>
      <c r="J1037" s="2">
        <v>1.062346665544125E-2</v>
      </c>
      <c r="K1037" s="2">
        <v>1.0623466648378819E-2</v>
      </c>
      <c r="L1037" s="2">
        <v>1.0623466654880931E-2</v>
      </c>
      <c r="M1037" s="2">
        <v>1.0623466655813081E-2</v>
      </c>
      <c r="N1037" s="2">
        <v>1.402706051946527E-2</v>
      </c>
      <c r="O1037" s="2">
        <v>1.7430654383768091E-2</v>
      </c>
      <c r="P1037" s="2">
        <v>1.7430654383901661E-2</v>
      </c>
      <c r="Q1037" s="2">
        <v>1.743065439017507E-2</v>
      </c>
      <c r="R1037" s="2">
        <v>1.743065438597401E-2</v>
      </c>
      <c r="S1037" s="2">
        <v>1.7430654381464079E-2</v>
      </c>
      <c r="T1037" s="2">
        <v>1.7430654385020582E-2</v>
      </c>
      <c r="U1037" s="2">
        <v>1.743065438053994E-2</v>
      </c>
      <c r="V1037" s="2">
        <v>1.7430654382616852E-2</v>
      </c>
      <c r="W1037" s="2">
        <v>1.743065438736606E-2</v>
      </c>
      <c r="X1037" s="2">
        <v>1.743065438518359E-2</v>
      </c>
      <c r="Y1037" s="2">
        <v>1.743065438352304E-2</v>
      </c>
      <c r="Z1037" s="2">
        <v>1.9064376029865729E-2</v>
      </c>
      <c r="AA1037" s="2">
        <v>2.3965540982476431E-2</v>
      </c>
      <c r="AB1037" s="2">
        <v>2.396554096950098E-2</v>
      </c>
      <c r="AC1037" s="2">
        <v>2.3965540970063311E-2</v>
      </c>
      <c r="AD1037" s="2">
        <v>2.2263744023686791E-2</v>
      </c>
      <c r="AE1037" s="2">
        <v>1.715835324341411E-2</v>
      </c>
    </row>
    <row r="1038" spans="1:31" x14ac:dyDescent="0.25">
      <c r="A1038">
        <v>5</v>
      </c>
      <c r="B1038">
        <v>68</v>
      </c>
      <c r="C1038">
        <v>2020</v>
      </c>
      <c r="D1038" t="s">
        <v>5</v>
      </c>
      <c r="E1038" t="s">
        <v>45</v>
      </c>
      <c r="F1038">
        <v>0</v>
      </c>
      <c r="G1038">
        <v>0</v>
      </c>
      <c r="H1038" s="1">
        <v>0.18285601884936351</v>
      </c>
      <c r="I1038" s="1">
        <v>0.18299209966152799</v>
      </c>
      <c r="J1038" s="1">
        <v>0.18292224942222871</v>
      </c>
      <c r="K1038" s="1">
        <v>0.1829963996717586</v>
      </c>
      <c r="L1038" s="1">
        <v>0.18307858369076541</v>
      </c>
      <c r="M1038" s="1">
        <v>0.18410636280263021</v>
      </c>
      <c r="N1038" s="1">
        <v>0.18371549797709319</v>
      </c>
      <c r="O1038" s="1">
        <v>-5.0774138866429418E-2</v>
      </c>
      <c r="P1038" s="1">
        <v>-0.28509331790713072</v>
      </c>
      <c r="Q1038" s="1">
        <v>-0.29780940252671229</v>
      </c>
      <c r="R1038" s="1">
        <v>-0.23882723825167451</v>
      </c>
      <c r="S1038" s="1">
        <v>-0.21752316382448431</v>
      </c>
      <c r="T1038" s="1">
        <v>-0.21748744955578109</v>
      </c>
      <c r="U1038" s="1">
        <v>-0.2175774113164278</v>
      </c>
      <c r="V1038" s="1">
        <v>-0.21750975195008329</v>
      </c>
      <c r="W1038" s="1">
        <v>-0.21771185343083191</v>
      </c>
      <c r="X1038" s="1">
        <v>-0.2178100281297892</v>
      </c>
      <c r="Y1038" s="1">
        <v>-0.21738490074530059</v>
      </c>
      <c r="Z1038" s="1">
        <v>0.18872137331940619</v>
      </c>
      <c r="AA1038" s="1">
        <v>6.567857449577344E-4</v>
      </c>
      <c r="AB1038" s="1">
        <v>6.1009536455377406E-4</v>
      </c>
      <c r="AC1038" s="1">
        <v>6.0889573824177146E-4</v>
      </c>
      <c r="AD1038" s="1">
        <v>3.1993243124663762E-4</v>
      </c>
      <c r="AE1038" s="1">
        <v>-3.0827257919453788E-4</v>
      </c>
    </row>
    <row r="1039" spans="1:31" x14ac:dyDescent="0.25">
      <c r="A1039">
        <v>5</v>
      </c>
      <c r="B1039">
        <v>68</v>
      </c>
      <c r="C1039">
        <v>2020</v>
      </c>
      <c r="D1039" t="s">
        <v>5</v>
      </c>
      <c r="E1039" t="s">
        <v>46</v>
      </c>
      <c r="F1039">
        <v>0</v>
      </c>
      <c r="G1039">
        <v>0</v>
      </c>
      <c r="H1039" s="2">
        <v>1.4866342995883211E-3</v>
      </c>
      <c r="I1039" s="2">
        <v>1.487740647654699E-3</v>
      </c>
      <c r="J1039" s="2">
        <v>1.4871727595303151E-3</v>
      </c>
      <c r="K1039" s="2">
        <v>1.487775607087468E-3</v>
      </c>
      <c r="L1039" s="2">
        <v>1.488443769843621E-3</v>
      </c>
      <c r="M1039" s="2">
        <v>1.4967996975823589E-3</v>
      </c>
      <c r="N1039" s="2">
        <v>1.493621934773116E-3</v>
      </c>
      <c r="O1039" s="2">
        <v>4.1279787696284079E-4</v>
      </c>
      <c r="P1039" s="2">
        <v>2.3178318529035011E-3</v>
      </c>
      <c r="Q1039" s="2">
        <v>2.4212146546887178E-3</v>
      </c>
      <c r="R1039" s="2">
        <v>1.9416848638347519E-3</v>
      </c>
      <c r="S1039" s="2">
        <v>1.768481006703125E-3</v>
      </c>
      <c r="T1039" s="2">
        <v>1.7681906467949681E-3</v>
      </c>
      <c r="U1039" s="2">
        <v>1.768922043222991E-3</v>
      </c>
      <c r="V1039" s="2">
        <v>1.768371967073848E-3</v>
      </c>
      <c r="W1039" s="2">
        <v>1.7700150685433489E-3</v>
      </c>
      <c r="X1039" s="2">
        <v>1.7708132368275541E-3</v>
      </c>
      <c r="Y1039" s="2">
        <v>1.7673569166284609E-3</v>
      </c>
      <c r="Z1039" s="2">
        <v>1.5343201082878559E-3</v>
      </c>
      <c r="AA1039" s="2">
        <v>5.3397215037214176E-6</v>
      </c>
      <c r="AB1039" s="2">
        <v>4.9601249150713337E-6</v>
      </c>
      <c r="AC1039" s="2">
        <v>4.9503718556241584E-6</v>
      </c>
      <c r="AD1039" s="2">
        <v>2.601076676801931E-6</v>
      </c>
      <c r="AE1039" s="2">
        <v>2.506281131662909E-6</v>
      </c>
    </row>
    <row r="1040" spans="1:31" x14ac:dyDescent="0.25">
      <c r="A1040">
        <v>68</v>
      </c>
      <c r="B1040">
        <v>5</v>
      </c>
      <c r="C1040">
        <v>2020</v>
      </c>
      <c r="D1040" t="s">
        <v>5</v>
      </c>
      <c r="E1040" t="s">
        <v>45</v>
      </c>
      <c r="F1040">
        <v>0</v>
      </c>
      <c r="G1040">
        <v>0</v>
      </c>
      <c r="H1040" s="1">
        <v>-0.36814308026801212</v>
      </c>
      <c r="I1040" s="1">
        <v>-0.36814308025037201</v>
      </c>
      <c r="J1040" s="1">
        <v>-0.36814308010655822</v>
      </c>
      <c r="K1040" s="1">
        <v>-0.36814308073666568</v>
      </c>
      <c r="L1040" s="1">
        <v>-0.36814308016693809</v>
      </c>
      <c r="M1040" s="1">
        <v>-0.36814307999347978</v>
      </c>
      <c r="N1040" s="1">
        <v>-0.36814308025614972</v>
      </c>
      <c r="O1040" s="1">
        <v>-0.13370322943255589</v>
      </c>
      <c r="P1040" s="1">
        <v>0.1007366206048958</v>
      </c>
      <c r="Q1040" s="1">
        <v>0.11329507856608501</v>
      </c>
      <c r="R1040" s="1">
        <v>5.4684638250394269E-2</v>
      </c>
      <c r="S1040" s="1">
        <v>3.3752440679979137E-2</v>
      </c>
      <c r="T1040" s="1">
        <v>3.3752443096707413E-2</v>
      </c>
      <c r="U1040" s="1">
        <v>3.3752440561785398E-2</v>
      </c>
      <c r="V1040" s="1">
        <v>3.3752440392086157E-2</v>
      </c>
      <c r="W1040" s="1">
        <v>3.3752442331821342E-2</v>
      </c>
      <c r="X1040" s="1">
        <v>3.375244173888254E-2</v>
      </c>
      <c r="Y1040" s="1">
        <v>3.375244088961353E-2</v>
      </c>
      <c r="Z1040" s="1">
        <v>-0.37232923424953018</v>
      </c>
      <c r="AA1040" s="1">
        <v>-0.18394088667529429</v>
      </c>
      <c r="AB1040" s="1">
        <v>-0.18394088989783011</v>
      </c>
      <c r="AC1040" s="1">
        <v>-0.1839408896520241</v>
      </c>
      <c r="AD1040" s="1">
        <v>-0.18394089279934939</v>
      </c>
      <c r="AE1040" s="1">
        <v>-0.18394089054592189</v>
      </c>
    </row>
    <row r="1041" spans="1:31" x14ac:dyDescent="0.25">
      <c r="A1041">
        <v>68</v>
      </c>
      <c r="B1041">
        <v>5</v>
      </c>
      <c r="C1041">
        <v>2020</v>
      </c>
      <c r="D1041" t="s">
        <v>5</v>
      </c>
      <c r="E1041" t="s">
        <v>46</v>
      </c>
      <c r="F1041">
        <v>0</v>
      </c>
      <c r="G1041">
        <v>0</v>
      </c>
      <c r="H1041" s="2">
        <v>2.9930331729106671E-3</v>
      </c>
      <c r="I1041" s="2">
        <v>2.9930331727672519E-3</v>
      </c>
      <c r="J1041" s="2">
        <v>2.9930331715980339E-3</v>
      </c>
      <c r="K1041" s="2">
        <v>2.9930331767208601E-3</v>
      </c>
      <c r="L1041" s="2">
        <v>2.9930331720889282E-3</v>
      </c>
      <c r="M1041" s="2">
        <v>2.9930331706786981E-3</v>
      </c>
      <c r="N1041" s="2">
        <v>2.9930331728142251E-3</v>
      </c>
      <c r="O1041" s="2">
        <v>1.0870181254679339E-3</v>
      </c>
      <c r="P1041" s="2">
        <v>8.1899691548695795E-4</v>
      </c>
      <c r="Q1041" s="2">
        <v>9.2109819972426856E-4</v>
      </c>
      <c r="R1041" s="2">
        <v>4.445905548812542E-4</v>
      </c>
      <c r="S1041" s="2">
        <v>2.744100868290986E-4</v>
      </c>
      <c r="T1041" s="2">
        <v>2.7441010647729611E-4</v>
      </c>
      <c r="U1041" s="2">
        <v>2.74410085868174E-4</v>
      </c>
      <c r="V1041" s="2">
        <v>2.7441008448850538E-4</v>
      </c>
      <c r="W1041" s="2">
        <v>2.7441010025871008E-4</v>
      </c>
      <c r="X1041" s="2">
        <v>2.7441009543806939E-4</v>
      </c>
      <c r="Y1041" s="2">
        <v>2.7441008853344332E-4</v>
      </c>
      <c r="Z1041" s="2">
        <v>3.027066945118131E-3</v>
      </c>
      <c r="AA1041" s="2">
        <v>1.495454363213774E-3</v>
      </c>
      <c r="AB1041" s="2">
        <v>1.495454389413253E-3</v>
      </c>
      <c r="AC1041" s="2">
        <v>1.49545438741483E-3</v>
      </c>
      <c r="AD1041" s="2">
        <v>1.4954544130028401E-3</v>
      </c>
      <c r="AE1041" s="2">
        <v>1.4954543946822921E-3</v>
      </c>
    </row>
    <row r="1042" spans="1:31" x14ac:dyDescent="0.25">
      <c r="A1042">
        <v>5</v>
      </c>
      <c r="B1042">
        <v>68</v>
      </c>
      <c r="C1042">
        <v>2020</v>
      </c>
      <c r="D1042" t="s">
        <v>5</v>
      </c>
      <c r="E1042" t="s">
        <v>47</v>
      </c>
      <c r="F1042">
        <v>0</v>
      </c>
      <c r="G1042">
        <v>0</v>
      </c>
      <c r="H1042" s="1">
        <v>2.118565591762569</v>
      </c>
      <c r="I1042" s="1">
        <v>2.1185774752896682</v>
      </c>
      <c r="J1042" s="1">
        <v>1.3194990393955051</v>
      </c>
      <c r="K1042" s="1">
        <v>1.3195093492776451</v>
      </c>
      <c r="L1042" s="1">
        <v>1.3195207827270721</v>
      </c>
      <c r="M1042" s="1">
        <v>1.3196641839819521</v>
      </c>
      <c r="N1042" s="1">
        <v>1.7352047699311499</v>
      </c>
      <c r="O1042" s="1">
        <v>2.1447572463686302</v>
      </c>
      <c r="P1042" s="1">
        <v>2.163028080944756</v>
      </c>
      <c r="Q1042" s="1">
        <v>2.1647408413210032</v>
      </c>
      <c r="R1042" s="1">
        <v>2.1574171934790058</v>
      </c>
      <c r="S1042" s="1">
        <v>2.1551629718073131</v>
      </c>
      <c r="T1042" s="1">
        <v>2.1551594035800008</v>
      </c>
      <c r="U1042" s="1">
        <v>2.1551683933946508</v>
      </c>
      <c r="V1042" s="1">
        <v>2.155161631727653</v>
      </c>
      <c r="W1042" s="1">
        <v>2.155181836850566</v>
      </c>
      <c r="X1042" s="1">
        <v>2.1551916582585631</v>
      </c>
      <c r="Y1042" s="1">
        <v>2.1551491597781491</v>
      </c>
      <c r="Z1042" s="1">
        <v>2.352725602973702</v>
      </c>
      <c r="AA1042" s="1">
        <v>2.9481140096837279</v>
      </c>
      <c r="AB1042" s="1">
        <v>2.9481139092805049</v>
      </c>
      <c r="AC1042" s="1">
        <v>2.9481139068222402</v>
      </c>
      <c r="AD1042" s="1">
        <v>2.7387444204121709</v>
      </c>
      <c r="AE1042" s="1">
        <v>2.1106578979932511</v>
      </c>
    </row>
    <row r="1043" spans="1:31" x14ac:dyDescent="0.25">
      <c r="A1043">
        <v>5</v>
      </c>
      <c r="B1043">
        <v>68</v>
      </c>
      <c r="C1043">
        <v>2020</v>
      </c>
      <c r="D1043" t="s">
        <v>5</v>
      </c>
      <c r="E1043" t="s">
        <v>48</v>
      </c>
      <c r="F1043">
        <v>0</v>
      </c>
      <c r="G1043">
        <v>0</v>
      </c>
      <c r="H1043" s="2">
        <v>1.722411050213471E-2</v>
      </c>
      <c r="I1043" s="2">
        <v>1.7224207116176161E-2</v>
      </c>
      <c r="J1043" s="2">
        <v>1.072763446663012E-2</v>
      </c>
      <c r="K1043" s="2">
        <v>1.072771828681012E-2</v>
      </c>
      <c r="L1043" s="2">
        <v>1.072781124168351E-2</v>
      </c>
      <c r="M1043" s="2">
        <v>1.0728977105544329E-2</v>
      </c>
      <c r="N1043" s="2">
        <v>1.4107355853098779E-2</v>
      </c>
      <c r="O1043" s="2">
        <v>1.74370507834848E-2</v>
      </c>
      <c r="P1043" s="2">
        <v>1.7585594154022409E-2</v>
      </c>
      <c r="Q1043" s="2">
        <v>1.7599519035130112E-2</v>
      </c>
      <c r="R1043" s="2">
        <v>1.7539977182756149E-2</v>
      </c>
      <c r="S1043" s="2">
        <v>1.752165017729522E-2</v>
      </c>
      <c r="T1043" s="2">
        <v>1.7521621167317081E-2</v>
      </c>
      <c r="U1043" s="2">
        <v>1.7521694255241069E-2</v>
      </c>
      <c r="V1043" s="2">
        <v>1.7521639282338641E-2</v>
      </c>
      <c r="W1043" s="2">
        <v>1.7521803551630619E-2</v>
      </c>
      <c r="X1043" s="2">
        <v>1.752188340047612E-2</v>
      </c>
      <c r="Y1043" s="2">
        <v>1.7521537884375191E-2</v>
      </c>
      <c r="Z1043" s="2">
        <v>1.91278504306805E-2</v>
      </c>
      <c r="AA1043" s="2">
        <v>2.3968406582794539E-2</v>
      </c>
      <c r="AB1043" s="2">
        <v>2.3968405766508171E-2</v>
      </c>
      <c r="AC1043" s="2">
        <v>2.3968405746522269E-2</v>
      </c>
      <c r="AD1043" s="2">
        <v>2.2266214800098959E-2</v>
      </c>
      <c r="AE1043" s="2">
        <v>1.715982030888822E-2</v>
      </c>
    </row>
    <row r="1044" spans="1:31" x14ac:dyDescent="0.25">
      <c r="A1044">
        <v>68</v>
      </c>
      <c r="B1044">
        <v>5</v>
      </c>
      <c r="C1044">
        <v>2020</v>
      </c>
      <c r="D1044" t="s">
        <v>5</v>
      </c>
      <c r="E1044" t="s">
        <v>47</v>
      </c>
      <c r="F1044">
        <v>0</v>
      </c>
      <c r="G1044">
        <v>0</v>
      </c>
      <c r="H1044" s="1">
        <v>2.1423455348043818</v>
      </c>
      <c r="I1044" s="1">
        <v>2.1423455347110769</v>
      </c>
      <c r="J1044" s="1">
        <v>1.3575561394531539</v>
      </c>
      <c r="K1044" s="1">
        <v>1.3575561387878989</v>
      </c>
      <c r="L1044" s="1">
        <v>1.357556139403191</v>
      </c>
      <c r="M1044" s="1">
        <v>1.357556139466511</v>
      </c>
      <c r="N1044" s="1">
        <v>1.7641676697102711</v>
      </c>
      <c r="O1044" s="1">
        <v>2.1481354734131841</v>
      </c>
      <c r="P1044" s="1">
        <v>2.1463357904523539</v>
      </c>
      <c r="Q1044" s="1">
        <v>2.1469618619765538</v>
      </c>
      <c r="R1044" s="1">
        <v>2.1446677759968811</v>
      </c>
      <c r="S1044" s="1">
        <v>2.1442361541145769</v>
      </c>
      <c r="T1044" s="1">
        <v>2.144236154590013</v>
      </c>
      <c r="U1044" s="1">
        <v>2.1442361539990609</v>
      </c>
      <c r="V1044" s="1">
        <v>2.1442361542518178</v>
      </c>
      <c r="W1044" s="1">
        <v>2.1442361548664319</v>
      </c>
      <c r="X1044" s="1">
        <v>2.144236154588687</v>
      </c>
      <c r="Y1044" s="1">
        <v>2.144236154371097</v>
      </c>
      <c r="Z1044" s="1">
        <v>2.3742937193422962</v>
      </c>
      <c r="AA1044" s="1">
        <v>2.9534949384540061</v>
      </c>
      <c r="AB1044" s="1">
        <v>2.9534949370618202</v>
      </c>
      <c r="AC1044" s="1">
        <v>2.9534949371155439</v>
      </c>
      <c r="AD1044" s="1">
        <v>2.744611212132495</v>
      </c>
      <c r="AE1044" s="1">
        <v>2.1184780654278299</v>
      </c>
    </row>
    <row r="1045" spans="1:31" x14ac:dyDescent="0.25">
      <c r="A1045">
        <v>68</v>
      </c>
      <c r="B1045">
        <v>5</v>
      </c>
      <c r="C1045">
        <v>2020</v>
      </c>
      <c r="D1045" t="s">
        <v>5</v>
      </c>
      <c r="E1045" t="s">
        <v>48</v>
      </c>
      <c r="F1045">
        <v>0</v>
      </c>
      <c r="G1045">
        <v>0</v>
      </c>
      <c r="H1045" s="2">
        <v>1.741744337239335E-2</v>
      </c>
      <c r="I1045" s="2">
        <v>1.7417443371634769E-2</v>
      </c>
      <c r="J1045" s="2">
        <v>1.103704178417199E-2</v>
      </c>
      <c r="K1045" s="2">
        <v>1.1037041778763411E-2</v>
      </c>
      <c r="L1045" s="2">
        <v>1.1037041783765781E-2</v>
      </c>
      <c r="M1045" s="2">
        <v>1.103704178428057E-2</v>
      </c>
      <c r="N1045" s="2">
        <v>1.434282658301033E-2</v>
      </c>
      <c r="O1045" s="2">
        <v>1.7464516044009622E-2</v>
      </c>
      <c r="P1045" s="2">
        <v>1.7449884475222392E-2</v>
      </c>
      <c r="Q1045" s="2">
        <v>1.745497448761426E-2</v>
      </c>
      <c r="R1045" s="2">
        <v>1.7436323382088462E-2</v>
      </c>
      <c r="S1045" s="2">
        <v>1.743281426109412E-2</v>
      </c>
      <c r="T1045" s="2">
        <v>1.7432814264959458E-2</v>
      </c>
      <c r="U1045" s="2">
        <v>1.7432814260154968E-2</v>
      </c>
      <c r="V1045" s="2">
        <v>1.7432814262209901E-2</v>
      </c>
      <c r="W1045" s="2">
        <v>1.7432814267206768E-2</v>
      </c>
      <c r="X1045" s="2">
        <v>1.7432814264948679E-2</v>
      </c>
      <c r="Y1045" s="2">
        <v>1.743281426317965E-2</v>
      </c>
      <c r="Z1045" s="2">
        <v>1.9303200970262571E-2</v>
      </c>
      <c r="AA1045" s="2">
        <v>2.4012153971170781E-2</v>
      </c>
      <c r="AB1045" s="2">
        <v>2.4012153959852189E-2</v>
      </c>
      <c r="AC1045" s="2">
        <v>2.4012153960288971E-2</v>
      </c>
      <c r="AD1045" s="2">
        <v>2.2313912293760119E-2</v>
      </c>
      <c r="AE1045" s="2">
        <v>1.7223398905917321E-2</v>
      </c>
    </row>
    <row r="1046" spans="1:31" x14ac:dyDescent="0.25">
      <c r="A1046">
        <v>7</v>
      </c>
      <c r="B1046">
        <v>9</v>
      </c>
      <c r="C1046">
        <v>2020</v>
      </c>
      <c r="D1046" t="s">
        <v>5</v>
      </c>
      <c r="E1046" t="s">
        <v>41</v>
      </c>
      <c r="F1046">
        <v>0</v>
      </c>
      <c r="G1046">
        <v>0</v>
      </c>
      <c r="H1046" s="1">
        <v>36.800893376498287</v>
      </c>
      <c r="I1046" s="1">
        <v>36.00053019757366</v>
      </c>
      <c r="J1046" s="1">
        <v>36.000913043640551</v>
      </c>
      <c r="K1046" s="1">
        <v>36.000735802294336</v>
      </c>
      <c r="L1046" s="1">
        <v>36.00100824265796</v>
      </c>
      <c r="M1046" s="1">
        <v>36.000289945051357</v>
      </c>
      <c r="N1046" s="1">
        <v>36.000169629278687</v>
      </c>
      <c r="O1046" s="1">
        <v>36.430995882019147</v>
      </c>
      <c r="P1046" s="1">
        <v>36.001312921252541</v>
      </c>
      <c r="Q1046" s="1">
        <v>41.809266147721019</v>
      </c>
      <c r="R1046" s="1">
        <v>39.971218677189398</v>
      </c>
      <c r="S1046" s="1">
        <v>36.940473075367507</v>
      </c>
      <c r="T1046" s="1">
        <v>36.02888948935805</v>
      </c>
      <c r="U1046" s="1">
        <v>36.034192676319059</v>
      </c>
      <c r="V1046" s="1">
        <v>36.000646488282541</v>
      </c>
      <c r="W1046" s="1">
        <v>36.000664992906557</v>
      </c>
      <c r="X1046" s="1">
        <v>36.001836024575738</v>
      </c>
      <c r="Y1046" s="1">
        <v>36.002706150508033</v>
      </c>
      <c r="Z1046" s="1">
        <v>43.769482966218689</v>
      </c>
      <c r="AA1046" s="1">
        <v>44.428075902392877</v>
      </c>
      <c r="AB1046" s="1">
        <v>39.777569618912281</v>
      </c>
      <c r="AC1046" s="1">
        <v>41.813495262125741</v>
      </c>
      <c r="AD1046" s="1">
        <v>39.462984129981947</v>
      </c>
      <c r="AE1046" s="1">
        <v>36.047063870526927</v>
      </c>
    </row>
    <row r="1047" spans="1:31" x14ac:dyDescent="0.25">
      <c r="A1047">
        <v>7</v>
      </c>
      <c r="B1047">
        <v>9</v>
      </c>
      <c r="C1047">
        <v>2020</v>
      </c>
      <c r="D1047" t="s">
        <v>5</v>
      </c>
      <c r="E1047" t="s">
        <v>44</v>
      </c>
      <c r="F1047">
        <v>0</v>
      </c>
      <c r="G1047">
        <v>0</v>
      </c>
      <c r="H1047" s="2">
        <v>0.14959712754674101</v>
      </c>
      <c r="I1047" s="2">
        <v>0.1463436186893238</v>
      </c>
      <c r="J1047" s="2">
        <v>0.14634517497414859</v>
      </c>
      <c r="K1047" s="2">
        <v>0.1463444544808713</v>
      </c>
      <c r="L1047" s="2">
        <v>0.1463455619620242</v>
      </c>
      <c r="M1047" s="2">
        <v>0.14634264205305431</v>
      </c>
      <c r="N1047" s="2">
        <v>0.1463421529645475</v>
      </c>
      <c r="O1047" s="2">
        <v>0.1480934791951998</v>
      </c>
      <c r="P1047" s="2">
        <v>0.1463468004928965</v>
      </c>
      <c r="Q1047" s="2">
        <v>0.16995636645415049</v>
      </c>
      <c r="R1047" s="2">
        <v>0.16248462876906261</v>
      </c>
      <c r="S1047" s="2">
        <v>0.1501645246966159</v>
      </c>
      <c r="T1047" s="2">
        <v>0.1464589003632441</v>
      </c>
      <c r="U1047" s="2">
        <v>0.14648045803381729</v>
      </c>
      <c r="V1047" s="2">
        <v>0.1463440914157827</v>
      </c>
      <c r="W1047" s="2">
        <v>0.14634416663783151</v>
      </c>
      <c r="X1047" s="2">
        <v>0.1463489269291697</v>
      </c>
      <c r="Y1047" s="2">
        <v>0.14635246402645541</v>
      </c>
      <c r="Z1047" s="2">
        <v>0.177924727504954</v>
      </c>
      <c r="AA1047" s="2">
        <v>0.1806019345625727</v>
      </c>
      <c r="AB1047" s="2">
        <v>0.1616974374752532</v>
      </c>
      <c r="AC1047" s="2">
        <v>0.1699735579761209</v>
      </c>
      <c r="AD1047" s="2">
        <v>0.16041863467472339</v>
      </c>
      <c r="AE1047" s="2">
        <v>0.14653277996149161</v>
      </c>
    </row>
    <row r="1048" spans="1:31" x14ac:dyDescent="0.25">
      <c r="A1048">
        <v>9</v>
      </c>
      <c r="B1048">
        <v>7</v>
      </c>
      <c r="C1048">
        <v>2020</v>
      </c>
      <c r="D1048" t="s">
        <v>5</v>
      </c>
      <c r="E1048" t="s">
        <v>41</v>
      </c>
      <c r="F1048">
        <v>0</v>
      </c>
      <c r="G1048">
        <v>0</v>
      </c>
      <c r="H1048" s="1">
        <v>-36.756675573868563</v>
      </c>
      <c r="I1048" s="1">
        <v>-35.958392722845687</v>
      </c>
      <c r="J1048" s="1">
        <v>-35.958952390334801</v>
      </c>
      <c r="K1048" s="1">
        <v>-35.958730827982343</v>
      </c>
      <c r="L1048" s="1">
        <v>-35.959046700324691</v>
      </c>
      <c r="M1048" s="1">
        <v>-35.958065029488367</v>
      </c>
      <c r="N1048" s="1">
        <v>-35.957899401208891</v>
      </c>
      <c r="O1048" s="1">
        <v>-36.387786902463922</v>
      </c>
      <c r="P1048" s="1">
        <v>-35.959329292968071</v>
      </c>
      <c r="Q1048" s="1">
        <v>-41.753558643902593</v>
      </c>
      <c r="R1048" s="1">
        <v>-39.919518525926719</v>
      </c>
      <c r="S1048" s="1">
        <v>-36.895856845655878</v>
      </c>
      <c r="T1048" s="1">
        <v>-35.986384363964618</v>
      </c>
      <c r="U1048" s="1">
        <v>-35.991724190677481</v>
      </c>
      <c r="V1048" s="1">
        <v>-35.958091590165573</v>
      </c>
      <c r="W1048" s="1">
        <v>-35.958085806894509</v>
      </c>
      <c r="X1048" s="1">
        <v>-35.959293203560748</v>
      </c>
      <c r="Y1048" s="1">
        <v>-35.959775372075377</v>
      </c>
      <c r="Z1048" s="1">
        <v>-43.707541790689177</v>
      </c>
      <c r="AA1048" s="1">
        <v>-44.364423214172149</v>
      </c>
      <c r="AB1048" s="1">
        <v>-39.726134258565551</v>
      </c>
      <c r="AC1048" s="1">
        <v>-41.757025871474937</v>
      </c>
      <c r="AD1048" s="1">
        <v>-39.412541349538287</v>
      </c>
      <c r="AE1048" s="1">
        <v>-36.004616345446998</v>
      </c>
    </row>
    <row r="1049" spans="1:31" x14ac:dyDescent="0.25">
      <c r="A1049">
        <v>9</v>
      </c>
      <c r="B1049">
        <v>7</v>
      </c>
      <c r="C1049">
        <v>2020</v>
      </c>
      <c r="D1049" t="s">
        <v>5</v>
      </c>
      <c r="E1049" t="s">
        <v>44</v>
      </c>
      <c r="F1049">
        <v>0</v>
      </c>
      <c r="G1049">
        <v>0</v>
      </c>
      <c r="H1049" s="2">
        <v>0.14941738038157951</v>
      </c>
      <c r="I1049" s="2">
        <v>0.14617232814164921</v>
      </c>
      <c r="J1049" s="2">
        <v>0.14617460321274309</v>
      </c>
      <c r="K1049" s="2">
        <v>0.14617370255277379</v>
      </c>
      <c r="L1049" s="2">
        <v>0.14617498658668571</v>
      </c>
      <c r="M1049" s="2">
        <v>0.1461709960548308</v>
      </c>
      <c r="N1049" s="2">
        <v>0.1461703227691418</v>
      </c>
      <c r="O1049" s="2">
        <v>0.14791783293684521</v>
      </c>
      <c r="P1049" s="2">
        <v>0.14617613533726859</v>
      </c>
      <c r="Q1049" s="2">
        <v>0.16972991318659589</v>
      </c>
      <c r="R1049" s="2">
        <v>0.1622744655525476</v>
      </c>
      <c r="S1049" s="2">
        <v>0.14998315790917019</v>
      </c>
      <c r="T1049" s="2">
        <v>0.14628611530066921</v>
      </c>
      <c r="U1049" s="2">
        <v>0.14630782191332309</v>
      </c>
      <c r="V1049" s="2">
        <v>0.14617110402506331</v>
      </c>
      <c r="W1049" s="2">
        <v>0.1461710805158313</v>
      </c>
      <c r="X1049" s="2">
        <v>0.14617598863236081</v>
      </c>
      <c r="Y1049" s="2">
        <v>0.14617794866697309</v>
      </c>
      <c r="Z1049" s="2">
        <v>0.17767293410849261</v>
      </c>
      <c r="AA1049" s="2">
        <v>0.18034318379744779</v>
      </c>
      <c r="AB1049" s="2">
        <v>0.1614883506445754</v>
      </c>
      <c r="AC1049" s="2">
        <v>0.16974400760762171</v>
      </c>
      <c r="AD1049" s="2">
        <v>0.16021358272170039</v>
      </c>
      <c r="AE1049" s="2">
        <v>0.14636022904653251</v>
      </c>
    </row>
    <row r="1050" spans="1:31" x14ac:dyDescent="0.25">
      <c r="A1050">
        <v>7</v>
      </c>
      <c r="B1050">
        <v>9</v>
      </c>
      <c r="C1050">
        <v>2020</v>
      </c>
      <c r="D1050" t="s">
        <v>5</v>
      </c>
      <c r="E1050" t="s">
        <v>45</v>
      </c>
      <c r="F1050">
        <v>0</v>
      </c>
      <c r="G1050">
        <v>0</v>
      </c>
      <c r="H1050" s="1">
        <v>-7.9999738654077639</v>
      </c>
      <c r="I1050" s="1">
        <v>-7.9999699455844633</v>
      </c>
      <c r="J1050" s="1">
        <v>-7.999970744484342</v>
      </c>
      <c r="K1050" s="1">
        <v>-7.9999694338942957</v>
      </c>
      <c r="L1050" s="1">
        <v>-7.9999701024558254</v>
      </c>
      <c r="M1050" s="1">
        <v>-7.9999693723388177</v>
      </c>
      <c r="N1050" s="1">
        <v>-7.9999667692068206</v>
      </c>
      <c r="O1050" s="1">
        <v>-7.9999600560588604</v>
      </c>
      <c r="P1050" s="1">
        <v>-7.9999730621259726</v>
      </c>
      <c r="Q1050" s="1">
        <v>-7.9999769623918411</v>
      </c>
      <c r="R1050" s="1">
        <v>-7.9999698677162261</v>
      </c>
      <c r="S1050" s="1">
        <v>-7.9999621279449924</v>
      </c>
      <c r="T1050" s="1">
        <v>-7.9999660120488603</v>
      </c>
      <c r="U1050" s="1">
        <v>-7.9999675636163516</v>
      </c>
      <c r="V1050" s="1">
        <v>-7.9999684543418033</v>
      </c>
      <c r="W1050" s="1">
        <v>-7.9999686155669183</v>
      </c>
      <c r="X1050" s="1">
        <v>-7.9999696380731438</v>
      </c>
      <c r="Y1050" s="1">
        <v>-7.9999627999424341</v>
      </c>
      <c r="Z1050" s="1">
        <v>-7.9999630569982481</v>
      </c>
      <c r="AA1050" s="1">
        <v>-7.9999660201165943</v>
      </c>
      <c r="AB1050" s="1">
        <v>-7.9999710797708481</v>
      </c>
      <c r="AC1050" s="1">
        <v>-7.9999745011147594</v>
      </c>
      <c r="AD1050" s="1">
        <v>-7.9999751372790486</v>
      </c>
      <c r="AE1050" s="1">
        <v>-7.9999639964057341</v>
      </c>
    </row>
    <row r="1051" spans="1:31" x14ac:dyDescent="0.25">
      <c r="A1051">
        <v>7</v>
      </c>
      <c r="B1051">
        <v>9</v>
      </c>
      <c r="C1051">
        <v>2020</v>
      </c>
      <c r="D1051" t="s">
        <v>5</v>
      </c>
      <c r="E1051" t="s">
        <v>46</v>
      </c>
      <c r="F1051">
        <v>0</v>
      </c>
      <c r="G1051">
        <v>0</v>
      </c>
      <c r="H1051" s="2">
        <v>3.2520218965072213E-2</v>
      </c>
      <c r="I1051" s="2">
        <v>3.2520203030831148E-2</v>
      </c>
      <c r="J1051" s="2">
        <v>3.2520206278391632E-2</v>
      </c>
      <c r="K1051" s="2">
        <v>3.2520200950789821E-2</v>
      </c>
      <c r="L1051" s="2">
        <v>3.2520203668519612E-2</v>
      </c>
      <c r="M1051" s="2">
        <v>3.25202007005643E-2</v>
      </c>
      <c r="N1051" s="2">
        <v>3.2520190118726908E-2</v>
      </c>
      <c r="O1051" s="2">
        <v>3.2520162829507572E-2</v>
      </c>
      <c r="P1051" s="2">
        <v>3.2520215699699068E-2</v>
      </c>
      <c r="Q1051" s="2">
        <v>3.2520231554438381E-2</v>
      </c>
      <c r="R1051" s="2">
        <v>3.2520202714293601E-2</v>
      </c>
      <c r="S1051" s="2">
        <v>3.2520171251808908E-2</v>
      </c>
      <c r="T1051" s="2">
        <v>3.2520187040849018E-2</v>
      </c>
      <c r="U1051" s="2">
        <v>3.2520193348033952E-2</v>
      </c>
      <c r="V1051" s="2">
        <v>3.2520196968869118E-2</v>
      </c>
      <c r="W1051" s="2">
        <v>3.2520197624255773E-2</v>
      </c>
      <c r="X1051" s="2">
        <v>3.2520201780785143E-2</v>
      </c>
      <c r="Y1051" s="2">
        <v>3.2520173983505832E-2</v>
      </c>
      <c r="Z1051" s="2">
        <v>3.2520175028448173E-2</v>
      </c>
      <c r="AA1051" s="2">
        <v>3.2520187073644687E-2</v>
      </c>
      <c r="AB1051" s="2">
        <v>3.252020764134491E-2</v>
      </c>
      <c r="AC1051" s="2">
        <v>3.252022154924699E-2</v>
      </c>
      <c r="AD1051" s="2">
        <v>3.2520224135280683E-2</v>
      </c>
      <c r="AE1051" s="2">
        <v>3.2520178847177783E-2</v>
      </c>
    </row>
    <row r="1052" spans="1:31" x14ac:dyDescent="0.25">
      <c r="A1052">
        <v>9</v>
      </c>
      <c r="B1052">
        <v>7</v>
      </c>
      <c r="C1052">
        <v>2020</v>
      </c>
      <c r="D1052" t="s">
        <v>5</v>
      </c>
      <c r="E1052" t="s">
        <v>45</v>
      </c>
      <c r="F1052">
        <v>0</v>
      </c>
      <c r="G1052">
        <v>0</v>
      </c>
      <c r="H1052" s="1">
        <v>7.6279394113438563</v>
      </c>
      <c r="I1052" s="1">
        <v>7.6174195392913706</v>
      </c>
      <c r="J1052" s="1">
        <v>7.6145633789226226</v>
      </c>
      <c r="K1052" s="1">
        <v>7.6152822350940026</v>
      </c>
      <c r="L1052" s="1">
        <v>7.6145744161887938</v>
      </c>
      <c r="M1052" s="1">
        <v>7.6188262956017283</v>
      </c>
      <c r="N1052" s="1">
        <v>7.6195510912729656</v>
      </c>
      <c r="O1052" s="1">
        <v>7.622421112043817</v>
      </c>
      <c r="P1052" s="1">
        <v>7.6149252991533816</v>
      </c>
      <c r="Q1052" s="1">
        <v>7.6604918757220304</v>
      </c>
      <c r="R1052" s="1">
        <v>7.6528733722191138</v>
      </c>
      <c r="S1052" s="1">
        <v>7.6302265080267038</v>
      </c>
      <c r="T1052" s="1">
        <v>7.6224853191813668</v>
      </c>
      <c r="U1052" s="1">
        <v>7.6217581190253583</v>
      </c>
      <c r="V1052" s="1">
        <v>7.6240605877936281</v>
      </c>
      <c r="W1052" s="1">
        <v>7.6244438011793996</v>
      </c>
      <c r="X1052" s="1">
        <v>7.6238378579652748</v>
      </c>
      <c r="Y1052" s="1">
        <v>7.6298966164156603</v>
      </c>
      <c r="Z1052" s="1">
        <v>7.6914964176448928</v>
      </c>
      <c r="AA1052" s="1">
        <v>7.6965969255154141</v>
      </c>
      <c r="AB1052" s="1">
        <v>7.6541666757948006</v>
      </c>
      <c r="AC1052" s="1">
        <v>7.6702507728353408</v>
      </c>
      <c r="AD1052" s="1">
        <v>7.6484888237354456</v>
      </c>
      <c r="AE1052" s="1">
        <v>7.6210629431727401</v>
      </c>
    </row>
    <row r="1053" spans="1:31" x14ac:dyDescent="0.25">
      <c r="A1053">
        <v>9</v>
      </c>
      <c r="B1053">
        <v>7</v>
      </c>
      <c r="C1053">
        <v>2020</v>
      </c>
      <c r="D1053" t="s">
        <v>5</v>
      </c>
      <c r="E1053" t="s">
        <v>46</v>
      </c>
      <c r="F1053">
        <v>0</v>
      </c>
      <c r="G1053">
        <v>0</v>
      </c>
      <c r="H1053" s="2">
        <v>3.1007883785950631E-2</v>
      </c>
      <c r="I1053" s="2">
        <v>3.096512007842021E-2</v>
      </c>
      <c r="J1053" s="2">
        <v>3.095350967041717E-2</v>
      </c>
      <c r="K1053" s="2">
        <v>3.0956431849975621E-2</v>
      </c>
      <c r="L1053" s="2">
        <v>3.095355453735282E-2</v>
      </c>
      <c r="M1053" s="2">
        <v>3.0970838600007031E-2</v>
      </c>
      <c r="N1053" s="2">
        <v>3.097378492387385E-2</v>
      </c>
      <c r="O1053" s="2">
        <v>3.0985451674974861E-2</v>
      </c>
      <c r="P1053" s="2">
        <v>3.0954980890867411E-2</v>
      </c>
      <c r="Q1053" s="2">
        <v>3.114021087691882E-2</v>
      </c>
      <c r="R1053" s="2">
        <v>3.11092413504842E-2</v>
      </c>
      <c r="S1053" s="2">
        <v>3.101718092693782E-2</v>
      </c>
      <c r="T1053" s="2">
        <v>3.0985712679599049E-2</v>
      </c>
      <c r="U1053" s="2">
        <v>3.098275658140389E-2</v>
      </c>
      <c r="V1053" s="2">
        <v>3.0992116210543201E-2</v>
      </c>
      <c r="W1053" s="2">
        <v>3.099367398853415E-2</v>
      </c>
      <c r="X1053" s="2">
        <v>3.099121080473689E-2</v>
      </c>
      <c r="Y1053" s="2">
        <v>3.1015839904128699E-2</v>
      </c>
      <c r="Z1053" s="2">
        <v>3.1266245600182492E-2</v>
      </c>
      <c r="AA1053" s="2">
        <v>3.1286979372013878E-2</v>
      </c>
      <c r="AB1053" s="2">
        <v>3.1114498682092689E-2</v>
      </c>
      <c r="AC1053" s="2">
        <v>3.1179881190387559E-2</v>
      </c>
      <c r="AD1053" s="2">
        <v>3.1091417982664411E-2</v>
      </c>
      <c r="AE1053" s="2">
        <v>3.0979930663303821E-2</v>
      </c>
    </row>
    <row r="1054" spans="1:31" x14ac:dyDescent="0.25">
      <c r="A1054">
        <v>7</v>
      </c>
      <c r="B1054">
        <v>9</v>
      </c>
      <c r="C1054">
        <v>2020</v>
      </c>
      <c r="D1054" t="s">
        <v>5</v>
      </c>
      <c r="E1054" t="s">
        <v>47</v>
      </c>
      <c r="F1054">
        <v>0</v>
      </c>
      <c r="G1054">
        <v>0</v>
      </c>
      <c r="H1054" s="1">
        <v>37.660394782259033</v>
      </c>
      <c r="I1054" s="1">
        <v>36.878688881746697</v>
      </c>
      <c r="J1054" s="1">
        <v>36.879062784842752</v>
      </c>
      <c r="K1054" s="1">
        <v>36.87888947961747</v>
      </c>
      <c r="L1054" s="1">
        <v>36.879155577753053</v>
      </c>
      <c r="M1054" s="1">
        <v>36.878454225823027</v>
      </c>
      <c r="N1054" s="1">
        <v>36.878336210372247</v>
      </c>
      <c r="O1054" s="1">
        <v>37.299019046809178</v>
      </c>
      <c r="P1054" s="1">
        <v>36.879453643576213</v>
      </c>
      <c r="Q1054" s="1">
        <v>42.567762064851038</v>
      </c>
      <c r="R1054" s="1">
        <v>40.763928177054552</v>
      </c>
      <c r="S1054" s="1">
        <v>37.796798079738267</v>
      </c>
      <c r="T1054" s="1">
        <v>36.906372539580637</v>
      </c>
      <c r="U1054" s="1">
        <v>36.911549992556523</v>
      </c>
      <c r="V1054" s="1">
        <v>36.878802079850082</v>
      </c>
      <c r="W1054" s="1">
        <v>36.878820178817307</v>
      </c>
      <c r="X1054" s="1">
        <v>36.879963548660562</v>
      </c>
      <c r="Y1054" s="1">
        <v>36.880811473722908</v>
      </c>
      <c r="Z1054" s="1">
        <v>44.494573242626387</v>
      </c>
      <c r="AA1054" s="1">
        <v>45.142589477253097</v>
      </c>
      <c r="AB1054" s="1">
        <v>40.574062922815401</v>
      </c>
      <c r="AC1054" s="1">
        <v>42.571915367461422</v>
      </c>
      <c r="AD1054" s="1">
        <v>40.265701516803233</v>
      </c>
      <c r="AE1054" s="1">
        <v>36.924114581525657</v>
      </c>
    </row>
    <row r="1055" spans="1:31" x14ac:dyDescent="0.25">
      <c r="A1055">
        <v>7</v>
      </c>
      <c r="B1055">
        <v>9</v>
      </c>
      <c r="C1055">
        <v>2020</v>
      </c>
      <c r="D1055" t="s">
        <v>5</v>
      </c>
      <c r="E1055" t="s">
        <v>48</v>
      </c>
      <c r="F1055">
        <v>0</v>
      </c>
      <c r="G1055">
        <v>0</v>
      </c>
      <c r="H1055" s="2">
        <v>0.15309103570023999</v>
      </c>
      <c r="I1055" s="2">
        <v>0.14991336943799469</v>
      </c>
      <c r="J1055" s="2">
        <v>0.14991488936927949</v>
      </c>
      <c r="K1055" s="2">
        <v>0.1499141848764938</v>
      </c>
      <c r="L1055" s="2">
        <v>0.14991526657623189</v>
      </c>
      <c r="M1055" s="2">
        <v>0.14991241555212609</v>
      </c>
      <c r="N1055" s="2">
        <v>0.14991193581452131</v>
      </c>
      <c r="O1055" s="2">
        <v>0.15162202864556579</v>
      </c>
      <c r="P1055" s="2">
        <v>0.1499164782259195</v>
      </c>
      <c r="Q1055" s="2">
        <v>0.1730396831904514</v>
      </c>
      <c r="R1055" s="2">
        <v>0.1657070251099779</v>
      </c>
      <c r="S1055" s="2">
        <v>0.15364552064934259</v>
      </c>
      <c r="T1055" s="2">
        <v>0.15002590463244159</v>
      </c>
      <c r="U1055" s="2">
        <v>0.15004695118925421</v>
      </c>
      <c r="V1055" s="2">
        <v>0.14991382959288649</v>
      </c>
      <c r="W1055" s="2">
        <v>0.14991390316592401</v>
      </c>
      <c r="X1055" s="2">
        <v>0.1499185510108153</v>
      </c>
      <c r="Y1055" s="2">
        <v>0.14992199786066229</v>
      </c>
      <c r="Z1055" s="2">
        <v>0.1808722489537658</v>
      </c>
      <c r="AA1055" s="2">
        <v>0.18350646128964679</v>
      </c>
      <c r="AB1055" s="2">
        <v>0.1649352151333959</v>
      </c>
      <c r="AC1055" s="2">
        <v>0.17305656653439599</v>
      </c>
      <c r="AD1055" s="2">
        <v>0.16368171348294</v>
      </c>
      <c r="AE1055" s="2">
        <v>0.15009802675416939</v>
      </c>
    </row>
    <row r="1056" spans="1:31" x14ac:dyDescent="0.25">
      <c r="A1056">
        <v>9</v>
      </c>
      <c r="B1056">
        <v>7</v>
      </c>
      <c r="C1056">
        <v>2020</v>
      </c>
      <c r="D1056" t="s">
        <v>5</v>
      </c>
      <c r="E1056" t="s">
        <v>47</v>
      </c>
      <c r="F1056">
        <v>0</v>
      </c>
      <c r="G1056">
        <v>0</v>
      </c>
      <c r="H1056" s="1">
        <v>37.539827635536078</v>
      </c>
      <c r="I1056" s="1">
        <v>36.756374789252277</v>
      </c>
      <c r="J1056" s="1">
        <v>36.756330508661968</v>
      </c>
      <c r="K1056" s="1">
        <v>36.756262681064648</v>
      </c>
      <c r="L1056" s="1">
        <v>36.756425059243853</v>
      </c>
      <c r="M1056" s="1">
        <v>36.756345775763222</v>
      </c>
      <c r="N1056" s="1">
        <v>36.756333987218817</v>
      </c>
      <c r="O1056" s="1">
        <v>37.177578448151458</v>
      </c>
      <c r="P1056" s="1">
        <v>36.756774212542069</v>
      </c>
      <c r="Q1056" s="1">
        <v>42.450474616991222</v>
      </c>
      <c r="R1056" s="1">
        <v>40.646456551500613</v>
      </c>
      <c r="S1056" s="1">
        <v>37.676579050371927</v>
      </c>
      <c r="T1056" s="1">
        <v>36.784808576804267</v>
      </c>
      <c r="U1056" s="1">
        <v>36.789881856873741</v>
      </c>
      <c r="V1056" s="1">
        <v>36.757457075443668</v>
      </c>
      <c r="W1056" s="1">
        <v>36.757530904201538</v>
      </c>
      <c r="X1056" s="1">
        <v>36.758586362701642</v>
      </c>
      <c r="Y1056" s="1">
        <v>36.760315112731433</v>
      </c>
      <c r="Z1056" s="1">
        <v>44.379142922407652</v>
      </c>
      <c r="AA1056" s="1">
        <v>45.027099077777933</v>
      </c>
      <c r="AB1056" s="1">
        <v>40.456791897411037</v>
      </c>
      <c r="AC1056" s="1">
        <v>42.455646933584802</v>
      </c>
      <c r="AD1056" s="1">
        <v>40.147824311111449</v>
      </c>
      <c r="AE1056" s="1">
        <v>36.802350448940487</v>
      </c>
    </row>
    <row r="1057" spans="1:31" x14ac:dyDescent="0.25">
      <c r="A1057">
        <v>9</v>
      </c>
      <c r="B1057">
        <v>7</v>
      </c>
      <c r="C1057">
        <v>2020</v>
      </c>
      <c r="D1057" t="s">
        <v>5</v>
      </c>
      <c r="E1057" t="s">
        <v>48</v>
      </c>
      <c r="F1057">
        <v>0</v>
      </c>
      <c r="G1057">
        <v>0</v>
      </c>
      <c r="H1057" s="2">
        <v>0.15260092534770769</v>
      </c>
      <c r="I1057" s="2">
        <v>0.14941615767988731</v>
      </c>
      <c r="J1057" s="2">
        <v>0.14941597767748771</v>
      </c>
      <c r="K1057" s="2">
        <v>0.14941570195554729</v>
      </c>
      <c r="L1057" s="2">
        <v>0.1494163620294465</v>
      </c>
      <c r="M1057" s="2">
        <v>0.14941603973887491</v>
      </c>
      <c r="N1057" s="2">
        <v>0.1494159918179627</v>
      </c>
      <c r="O1057" s="2">
        <v>0.15112836767541249</v>
      </c>
      <c r="P1057" s="2">
        <v>0.14941778135179701</v>
      </c>
      <c r="Q1057" s="2">
        <v>0.17256290494711879</v>
      </c>
      <c r="R1057" s="2">
        <v>0.16522949817683169</v>
      </c>
      <c r="S1057" s="2">
        <v>0.15315682540801601</v>
      </c>
      <c r="T1057" s="2">
        <v>0.14953174218213119</v>
      </c>
      <c r="U1057" s="2">
        <v>0.14955236527184451</v>
      </c>
      <c r="V1057" s="2">
        <v>0.1494205572172507</v>
      </c>
      <c r="W1057" s="2">
        <v>0.14942085733415261</v>
      </c>
      <c r="X1057" s="2">
        <v>0.1494251478158603</v>
      </c>
      <c r="Y1057" s="2">
        <v>0.14943217525500579</v>
      </c>
      <c r="Z1057" s="2">
        <v>0.1804030200097872</v>
      </c>
      <c r="AA1057" s="2">
        <v>0.18303698812104849</v>
      </c>
      <c r="AB1057" s="2">
        <v>0.16445850364801229</v>
      </c>
      <c r="AC1057" s="2">
        <v>0.17258393062432839</v>
      </c>
      <c r="AD1057" s="2">
        <v>0.16320253785004649</v>
      </c>
      <c r="AE1057" s="2">
        <v>0.14960305060544909</v>
      </c>
    </row>
    <row r="1058" spans="1:31" x14ac:dyDescent="0.25">
      <c r="A1058">
        <v>8</v>
      </c>
      <c r="B1058">
        <v>14</v>
      </c>
      <c r="C1058">
        <v>2020</v>
      </c>
      <c r="D1058" t="s">
        <v>5</v>
      </c>
      <c r="E1058" t="s">
        <v>41</v>
      </c>
      <c r="F1058">
        <v>0</v>
      </c>
      <c r="G1058">
        <v>0</v>
      </c>
      <c r="H1058" s="1">
        <v>-7.1812407922499863</v>
      </c>
      <c r="I1058" s="1">
        <v>-6.9238340128032743</v>
      </c>
      <c r="J1058" s="1">
        <v>-7.2238347825708562</v>
      </c>
      <c r="K1058" s="1">
        <v>-7.143545171867113</v>
      </c>
      <c r="L1058" s="1">
        <v>-8.073480672847662</v>
      </c>
      <c r="M1058" s="1">
        <v>-9.2446513396377412</v>
      </c>
      <c r="N1058" s="1">
        <v>-7.8584508321758628</v>
      </c>
      <c r="O1058" s="1">
        <v>-5.1540465794477548</v>
      </c>
      <c r="P1058" s="1">
        <v>-4.6298382444732367</v>
      </c>
      <c r="Q1058" s="1">
        <v>-5.0654222267886686</v>
      </c>
      <c r="R1058" s="1">
        <v>-4.8995021438309863</v>
      </c>
      <c r="S1058" s="1">
        <v>-5.0563309558636398</v>
      </c>
      <c r="T1058" s="1">
        <v>-4.9257401838596104</v>
      </c>
      <c r="U1058" s="1">
        <v>-5.0285579299537284</v>
      </c>
      <c r="V1058" s="1">
        <v>-5.3764181786412086</v>
      </c>
      <c r="W1058" s="1">
        <v>-4.730216452905565</v>
      </c>
      <c r="X1058" s="1">
        <v>-4.5451944256052768</v>
      </c>
      <c r="Y1058" s="1">
        <v>-4.6980577132517594</v>
      </c>
      <c r="Z1058" s="1">
        <v>-5.1552234779748352</v>
      </c>
      <c r="AA1058" s="1">
        <v>-5.2973328118732663</v>
      </c>
      <c r="AB1058" s="1">
        <v>-6.4283128914426166</v>
      </c>
      <c r="AC1058" s="1">
        <v>-5.7551411122599383</v>
      </c>
      <c r="AD1058" s="1">
        <v>-6.0805611115993061</v>
      </c>
      <c r="AE1058" s="1">
        <v>-7.0573133718150727</v>
      </c>
    </row>
    <row r="1059" spans="1:31" x14ac:dyDescent="0.25">
      <c r="A1059">
        <v>8</v>
      </c>
      <c r="B1059">
        <v>14</v>
      </c>
      <c r="C1059">
        <v>2020</v>
      </c>
      <c r="D1059" t="s">
        <v>5</v>
      </c>
      <c r="E1059" t="s">
        <v>44</v>
      </c>
      <c r="F1059">
        <v>0</v>
      </c>
      <c r="G1059">
        <v>0</v>
      </c>
      <c r="H1059" s="2">
        <v>2.3090806405948509E-2</v>
      </c>
      <c r="I1059" s="2">
        <v>2.226313187396551E-2</v>
      </c>
      <c r="J1059" s="2">
        <v>2.3227764574182821E-2</v>
      </c>
      <c r="K1059" s="2">
        <v>2.2969598623366921E-2</v>
      </c>
      <c r="L1059" s="2">
        <v>2.5959744928770619E-2</v>
      </c>
      <c r="M1059" s="2">
        <v>2.9725567008481481E-2</v>
      </c>
      <c r="N1059" s="2">
        <v>2.5268330650083159E-2</v>
      </c>
      <c r="O1059" s="2">
        <v>1.657249704002494E-2</v>
      </c>
      <c r="P1059" s="2">
        <v>1.488693969283999E-2</v>
      </c>
      <c r="Q1059" s="2">
        <v>1.6287531275847811E-2</v>
      </c>
      <c r="R1059" s="2">
        <v>1.575402618595172E-2</v>
      </c>
      <c r="S1059" s="2">
        <v>1.6258298893452219E-2</v>
      </c>
      <c r="T1059" s="2">
        <v>1.5838392874146661E-2</v>
      </c>
      <c r="U1059" s="2">
        <v>1.6168996559336749E-2</v>
      </c>
      <c r="V1059" s="2">
        <v>1.7287518259296489E-2</v>
      </c>
      <c r="W1059" s="2">
        <v>1.520969920548413E-2</v>
      </c>
      <c r="X1059" s="2">
        <v>1.461477307268578E-2</v>
      </c>
      <c r="Y1059" s="2">
        <v>1.510629489791562E-2</v>
      </c>
      <c r="Z1059" s="2">
        <v>1.6576281279661851E-2</v>
      </c>
      <c r="AA1059" s="2">
        <v>1.7033224475476741E-2</v>
      </c>
      <c r="AB1059" s="2">
        <v>2.0669816371198121E-2</v>
      </c>
      <c r="AC1059" s="2">
        <v>1.8505276888295619E-2</v>
      </c>
      <c r="AD1059" s="2">
        <v>1.9551643445656929E-2</v>
      </c>
      <c r="AE1059" s="2">
        <v>2.26923259543893E-2</v>
      </c>
    </row>
    <row r="1060" spans="1:31" x14ac:dyDescent="0.25">
      <c r="A1060">
        <v>14</v>
      </c>
      <c r="B1060">
        <v>8</v>
      </c>
      <c r="C1060">
        <v>2020</v>
      </c>
      <c r="D1060" t="s">
        <v>5</v>
      </c>
      <c r="E1060" t="s">
        <v>41</v>
      </c>
      <c r="F1060">
        <v>0</v>
      </c>
      <c r="G1060">
        <v>0</v>
      </c>
      <c r="H1060" s="1">
        <v>7.2108004276324342</v>
      </c>
      <c r="I1060" s="1">
        <v>6.9534765407094996</v>
      </c>
      <c r="J1060" s="1">
        <v>7.2537894954154272</v>
      </c>
      <c r="K1060" s="1">
        <v>7.1734611977204734</v>
      </c>
      <c r="L1060" s="1">
        <v>8.1036089751342537</v>
      </c>
      <c r="M1060" s="1">
        <v>9.2752864063801539</v>
      </c>
      <c r="N1060" s="1">
        <v>7.8886171939801253</v>
      </c>
      <c r="O1060" s="1">
        <v>5.1838282169659884</v>
      </c>
      <c r="P1060" s="1">
        <v>4.6595748513400848</v>
      </c>
      <c r="Q1060" s="1">
        <v>5.0948622169087088</v>
      </c>
      <c r="R1060" s="1">
        <v>4.9285673884795713</v>
      </c>
      <c r="S1060" s="1">
        <v>5.084950565909228</v>
      </c>
      <c r="T1060" s="1">
        <v>4.9538148865784706</v>
      </c>
      <c r="U1060" s="1">
        <v>5.0565428429095869</v>
      </c>
      <c r="V1060" s="1">
        <v>5.4045191033577984</v>
      </c>
      <c r="W1060" s="1">
        <v>4.7583672569081008</v>
      </c>
      <c r="X1060" s="1">
        <v>4.5733871300598086</v>
      </c>
      <c r="Y1060" s="1">
        <v>4.7265473799690723</v>
      </c>
      <c r="Z1060" s="1">
        <v>5.1842140660498748</v>
      </c>
      <c r="AA1060" s="1">
        <v>5.3261366109379136</v>
      </c>
      <c r="AB1060" s="1">
        <v>6.4573087864776832</v>
      </c>
      <c r="AC1060" s="1">
        <v>5.7836453837655633</v>
      </c>
      <c r="AD1060" s="1">
        <v>6.1092078419116378</v>
      </c>
      <c r="AE1060" s="1">
        <v>7.0868269355079461</v>
      </c>
    </row>
    <row r="1061" spans="1:31" x14ac:dyDescent="0.25">
      <c r="A1061">
        <v>14</v>
      </c>
      <c r="B1061">
        <v>8</v>
      </c>
      <c r="C1061">
        <v>2020</v>
      </c>
      <c r="D1061" t="s">
        <v>5</v>
      </c>
      <c r="E1061" t="s">
        <v>44</v>
      </c>
      <c r="F1061">
        <v>0</v>
      </c>
      <c r="G1061">
        <v>0</v>
      </c>
      <c r="H1061" s="2">
        <v>2.3185853465056059E-2</v>
      </c>
      <c r="I1061" s="2">
        <v>2.235844546851929E-2</v>
      </c>
      <c r="J1061" s="2">
        <v>2.3324081978827741E-2</v>
      </c>
      <c r="K1061" s="2">
        <v>2.3065791632541719E-2</v>
      </c>
      <c r="L1061" s="2">
        <v>2.6056620498823971E-2</v>
      </c>
      <c r="M1061" s="2">
        <v>2.982407204623844E-2</v>
      </c>
      <c r="N1061" s="2">
        <v>2.5365328598006831E-2</v>
      </c>
      <c r="O1061" s="2">
        <v>1.666825793236652E-2</v>
      </c>
      <c r="P1061" s="2">
        <v>1.4982555792090299E-2</v>
      </c>
      <c r="Q1061" s="2">
        <v>1.6382193623500671E-2</v>
      </c>
      <c r="R1061" s="2">
        <v>1.5847483564242999E-2</v>
      </c>
      <c r="S1061" s="2">
        <v>1.6350323363052179E-2</v>
      </c>
      <c r="T1061" s="2">
        <v>1.5928665230155861E-2</v>
      </c>
      <c r="U1061" s="2">
        <v>1.6258980202281632E-2</v>
      </c>
      <c r="V1061" s="2">
        <v>1.737787493041093E-2</v>
      </c>
      <c r="W1061" s="2">
        <v>1.5300216260154671E-2</v>
      </c>
      <c r="X1061" s="2">
        <v>1.470542485549778E-2</v>
      </c>
      <c r="Y1061" s="2">
        <v>1.519790154330891E-2</v>
      </c>
      <c r="Z1061" s="2">
        <v>1.6669498604661982E-2</v>
      </c>
      <c r="AA1061" s="2">
        <v>1.7125841192726411E-2</v>
      </c>
      <c r="AB1061" s="2">
        <v>2.0763050760378401E-2</v>
      </c>
      <c r="AC1061" s="2">
        <v>1.8596930494423031E-2</v>
      </c>
      <c r="AD1061" s="2">
        <v>1.9643755118686941E-2</v>
      </c>
      <c r="AE1061" s="2">
        <v>2.2787224873015901E-2</v>
      </c>
    </row>
    <row r="1062" spans="1:31" x14ac:dyDescent="0.25">
      <c r="A1062">
        <v>8</v>
      </c>
      <c r="B1062">
        <v>14</v>
      </c>
      <c r="C1062">
        <v>2020</v>
      </c>
      <c r="D1062" t="s">
        <v>5</v>
      </c>
      <c r="E1062" t="s">
        <v>45</v>
      </c>
      <c r="F1062">
        <v>0</v>
      </c>
      <c r="G1062">
        <v>0</v>
      </c>
      <c r="H1062" s="1">
        <v>-26.713863425448139</v>
      </c>
      <c r="I1062" s="1">
        <v>-26.814776731051069</v>
      </c>
      <c r="J1062" s="1">
        <v>-26.852151976207299</v>
      </c>
      <c r="K1062" s="1">
        <v>-26.859451220995151</v>
      </c>
      <c r="L1062" s="1">
        <v>-26.671781885154068</v>
      </c>
      <c r="M1062" s="1">
        <v>-26.482757894224349</v>
      </c>
      <c r="N1062" s="1">
        <v>-26.750943258373699</v>
      </c>
      <c r="O1062" s="1">
        <v>-27.278660195681471</v>
      </c>
      <c r="P1062" s="1">
        <v>-27.362513801393099</v>
      </c>
      <c r="Q1062" s="1">
        <v>-27.168592982098041</v>
      </c>
      <c r="R1062" s="1">
        <v>-27.059970917553461</v>
      </c>
      <c r="S1062" s="1">
        <v>-26.859495099611831</v>
      </c>
      <c r="T1062" s="1">
        <v>-26.675692691465262</v>
      </c>
      <c r="U1062" s="1">
        <v>-26.62035437848467</v>
      </c>
      <c r="V1062" s="1">
        <v>-26.593232282418111</v>
      </c>
      <c r="W1062" s="1">
        <v>-26.74302730609082</v>
      </c>
      <c r="X1062" s="1">
        <v>-26.7937702819384</v>
      </c>
      <c r="Y1062" s="1">
        <v>-26.879415306512271</v>
      </c>
      <c r="Z1062" s="1">
        <v>-26.980916993724101</v>
      </c>
      <c r="AA1062" s="1">
        <v>-26.88055288975513</v>
      </c>
      <c r="AB1062" s="1">
        <v>-26.695309504978539</v>
      </c>
      <c r="AC1062" s="1">
        <v>-26.66609025363746</v>
      </c>
      <c r="AD1062" s="1">
        <v>-26.645607289697679</v>
      </c>
      <c r="AE1062" s="1">
        <v>-26.730037612355272</v>
      </c>
    </row>
    <row r="1063" spans="1:31" x14ac:dyDescent="0.25">
      <c r="A1063">
        <v>8</v>
      </c>
      <c r="B1063">
        <v>14</v>
      </c>
      <c r="C1063">
        <v>2020</v>
      </c>
      <c r="D1063" t="s">
        <v>5</v>
      </c>
      <c r="E1063" t="s">
        <v>46</v>
      </c>
      <c r="F1063">
        <v>0</v>
      </c>
      <c r="G1063">
        <v>0</v>
      </c>
      <c r="H1063" s="2">
        <v>8.5896666962855736E-2</v>
      </c>
      <c r="I1063" s="2">
        <v>8.6221147045180274E-2</v>
      </c>
      <c r="J1063" s="2">
        <v>8.6341324682338572E-2</v>
      </c>
      <c r="K1063" s="2">
        <v>8.6364794922813987E-2</v>
      </c>
      <c r="L1063" s="2">
        <v>8.5761356543903752E-2</v>
      </c>
      <c r="M1063" s="2">
        <v>8.5153562360850005E-2</v>
      </c>
      <c r="N1063" s="2">
        <v>8.6015894721458833E-2</v>
      </c>
      <c r="O1063" s="2">
        <v>8.7712733748171928E-2</v>
      </c>
      <c r="P1063" s="2">
        <v>8.7982359490009959E-2</v>
      </c>
      <c r="Q1063" s="2">
        <v>8.7358819878128754E-2</v>
      </c>
      <c r="R1063" s="2">
        <v>8.7009552789560962E-2</v>
      </c>
      <c r="S1063" s="2">
        <v>8.6364936011613616E-2</v>
      </c>
      <c r="T1063" s="2">
        <v>8.5773931483811114E-2</v>
      </c>
      <c r="U1063" s="2">
        <v>8.5595994786124327E-2</v>
      </c>
      <c r="V1063" s="2">
        <v>8.5508785474013221E-2</v>
      </c>
      <c r="W1063" s="2">
        <v>8.5990441498684303E-2</v>
      </c>
      <c r="X1063" s="2">
        <v>8.6153602192727968E-2</v>
      </c>
      <c r="Y1063" s="2">
        <v>8.6428988123833664E-2</v>
      </c>
      <c r="Z1063" s="2">
        <v>8.6755360108437624E-2</v>
      </c>
      <c r="AA1063" s="2">
        <v>8.6432645947765674E-2</v>
      </c>
      <c r="AB1063" s="2">
        <v>8.5837008054593378E-2</v>
      </c>
      <c r="AC1063" s="2">
        <v>8.5743055477933969E-2</v>
      </c>
      <c r="AD1063" s="2">
        <v>8.5677193857548795E-2</v>
      </c>
      <c r="AE1063" s="2">
        <v>8.5948673994711469E-2</v>
      </c>
    </row>
    <row r="1064" spans="1:31" x14ac:dyDescent="0.25">
      <c r="A1064">
        <v>14</v>
      </c>
      <c r="B1064">
        <v>8</v>
      </c>
      <c r="C1064">
        <v>2020</v>
      </c>
      <c r="D1064" t="s">
        <v>5</v>
      </c>
      <c r="E1064" t="s">
        <v>45</v>
      </c>
      <c r="F1064">
        <v>0</v>
      </c>
      <c r="G1064">
        <v>0</v>
      </c>
      <c r="H1064" s="1">
        <v>23.310636176032979</v>
      </c>
      <c r="I1064" s="1">
        <v>23.414131087404531</v>
      </c>
      <c r="J1064" s="1">
        <v>23.457583955818759</v>
      </c>
      <c r="K1064" s="1">
        <v>23.464265027730171</v>
      </c>
      <c r="L1064" s="1">
        <v>23.277981232071589</v>
      </c>
      <c r="M1064" s="1">
        <v>23.09435503032639</v>
      </c>
      <c r="N1064" s="1">
        <v>23.358865228013372</v>
      </c>
      <c r="O1064" s="1">
        <v>23.883638891525081</v>
      </c>
      <c r="P1064" s="1">
        <v>23.966440263847929</v>
      </c>
      <c r="Q1064" s="1">
        <v>23.7660605806402</v>
      </c>
      <c r="R1064" s="1">
        <v>23.649146985042751</v>
      </c>
      <c r="S1064" s="1">
        <v>23.438726056404921</v>
      </c>
      <c r="T1064" s="1">
        <v>23.242705876397451</v>
      </c>
      <c r="U1064" s="1">
        <v>23.18532413774356</v>
      </c>
      <c r="V1064" s="1">
        <v>23.16065679250735</v>
      </c>
      <c r="W1064" s="1">
        <v>23.311745448234511</v>
      </c>
      <c r="X1064" s="1">
        <v>23.363372326903249</v>
      </c>
      <c r="Y1064" s="1">
        <v>23.455730768429781</v>
      </c>
      <c r="Z1064" s="1">
        <v>23.568399178517421</v>
      </c>
      <c r="AA1064" s="1">
        <v>23.46381251585747</v>
      </c>
      <c r="AB1064" s="1">
        <v>23.281403518943431</v>
      </c>
      <c r="AC1064" s="1">
        <v>23.2422468602538</v>
      </c>
      <c r="AD1064" s="1">
        <v>23.22450844999274</v>
      </c>
      <c r="AE1064" s="1">
        <v>23.32614867351402</v>
      </c>
    </row>
    <row r="1065" spans="1:31" x14ac:dyDescent="0.25">
      <c r="A1065">
        <v>14</v>
      </c>
      <c r="B1065">
        <v>8</v>
      </c>
      <c r="C1065">
        <v>2020</v>
      </c>
      <c r="D1065" t="s">
        <v>5</v>
      </c>
      <c r="E1065" t="s">
        <v>46</v>
      </c>
      <c r="F1065">
        <v>0</v>
      </c>
      <c r="G1065">
        <v>0</v>
      </c>
      <c r="H1065" s="2">
        <v>7.4953814070845601E-2</v>
      </c>
      <c r="I1065" s="2">
        <v>7.5286595136348985E-2</v>
      </c>
      <c r="J1065" s="2">
        <v>7.5426314970478331E-2</v>
      </c>
      <c r="K1065" s="2">
        <v>7.5447797516817267E-2</v>
      </c>
      <c r="L1065" s="2">
        <v>7.4848814251034054E-2</v>
      </c>
      <c r="M1065" s="2">
        <v>7.4258376303300275E-2</v>
      </c>
      <c r="N1065" s="2">
        <v>7.5108891408403128E-2</v>
      </c>
      <c r="O1065" s="2">
        <v>7.6796266532234994E-2</v>
      </c>
      <c r="P1065" s="2">
        <v>7.7062508886970846E-2</v>
      </c>
      <c r="Q1065" s="2">
        <v>7.6418201223923468E-2</v>
      </c>
      <c r="R1065" s="2">
        <v>7.6042273263803042E-2</v>
      </c>
      <c r="S1065" s="2">
        <v>7.5365678637957928E-2</v>
      </c>
      <c r="T1065" s="2">
        <v>7.4735388670088262E-2</v>
      </c>
      <c r="U1065" s="2">
        <v>7.4550881471844258E-2</v>
      </c>
      <c r="V1065" s="2">
        <v>7.4471565249219759E-2</v>
      </c>
      <c r="W1065" s="2">
        <v>7.4957380862490389E-2</v>
      </c>
      <c r="X1065" s="2">
        <v>7.5123383687791784E-2</v>
      </c>
      <c r="Y1065" s="2">
        <v>7.5420356168584501E-2</v>
      </c>
      <c r="Z1065" s="2">
        <v>7.5782634014525466E-2</v>
      </c>
      <c r="AA1065" s="2">
        <v>7.5446342494718557E-2</v>
      </c>
      <c r="AB1065" s="2">
        <v>7.4859818388885641E-2</v>
      </c>
      <c r="AC1065" s="2">
        <v>7.4733912733935065E-2</v>
      </c>
      <c r="AD1065" s="2">
        <v>7.4676876044992735E-2</v>
      </c>
      <c r="AE1065" s="2">
        <v>7.5003693483967904E-2</v>
      </c>
    </row>
    <row r="1066" spans="1:31" x14ac:dyDescent="0.25">
      <c r="A1066">
        <v>8</v>
      </c>
      <c r="B1066">
        <v>14</v>
      </c>
      <c r="C1066">
        <v>2020</v>
      </c>
      <c r="D1066" t="s">
        <v>5</v>
      </c>
      <c r="E1066" t="s">
        <v>47</v>
      </c>
      <c r="F1066">
        <v>0</v>
      </c>
      <c r="G1066">
        <v>0</v>
      </c>
      <c r="H1066" s="1">
        <v>27.66226162897334</v>
      </c>
      <c r="I1066" s="1">
        <v>27.694254432516669</v>
      </c>
      <c r="J1066" s="1">
        <v>27.80686704249894</v>
      </c>
      <c r="K1066" s="1">
        <v>27.793171059012391</v>
      </c>
      <c r="L1066" s="1">
        <v>27.86691656972614</v>
      </c>
      <c r="M1066" s="1">
        <v>28.049956222346729</v>
      </c>
      <c r="N1066" s="1">
        <v>27.881323761515599</v>
      </c>
      <c r="O1066" s="1">
        <v>27.761294966455971</v>
      </c>
      <c r="P1066" s="1">
        <v>27.75144255171999</v>
      </c>
      <c r="Q1066" s="1">
        <v>27.63676802671672</v>
      </c>
      <c r="R1066" s="1">
        <v>27.499948132973699</v>
      </c>
      <c r="S1066" s="1">
        <v>27.331281706888479</v>
      </c>
      <c r="T1066" s="1">
        <v>27.126656574822899</v>
      </c>
      <c r="U1066" s="1">
        <v>27.091136227390098</v>
      </c>
      <c r="V1066" s="1">
        <v>27.13127117660115</v>
      </c>
      <c r="W1066" s="1">
        <v>27.1581379550524</v>
      </c>
      <c r="X1066" s="1">
        <v>27.176550890203831</v>
      </c>
      <c r="Y1066" s="1">
        <v>27.28689636981477</v>
      </c>
      <c r="Z1066" s="1">
        <v>27.46900454931145</v>
      </c>
      <c r="AA1066" s="1">
        <v>27.397552054493332</v>
      </c>
      <c r="AB1066" s="1">
        <v>27.458382257461651</v>
      </c>
      <c r="AC1066" s="1">
        <v>27.280066323914301</v>
      </c>
      <c r="AD1066" s="1">
        <v>27.33059844329582</v>
      </c>
      <c r="AE1066" s="1">
        <v>27.645986739234448</v>
      </c>
    </row>
    <row r="1067" spans="1:31" x14ac:dyDescent="0.25">
      <c r="A1067">
        <v>8</v>
      </c>
      <c r="B1067">
        <v>14</v>
      </c>
      <c r="C1067">
        <v>2020</v>
      </c>
      <c r="D1067" t="s">
        <v>5</v>
      </c>
      <c r="E1067" t="s">
        <v>48</v>
      </c>
      <c r="F1067">
        <v>0</v>
      </c>
      <c r="G1067">
        <v>0</v>
      </c>
      <c r="H1067" s="2">
        <v>8.894617887129691E-2</v>
      </c>
      <c r="I1067" s="2">
        <v>8.9049049622240098E-2</v>
      </c>
      <c r="J1067" s="2">
        <v>8.9411148046620398E-2</v>
      </c>
      <c r="K1067" s="2">
        <v>8.9367109514509296E-2</v>
      </c>
      <c r="L1067" s="2">
        <v>8.9604233343170886E-2</v>
      </c>
      <c r="M1067" s="2">
        <v>9.0192785280857668E-2</v>
      </c>
      <c r="N1067" s="2">
        <v>8.9650558718699688E-2</v>
      </c>
      <c r="O1067" s="2">
        <v>8.9264614040051371E-2</v>
      </c>
      <c r="P1067" s="2">
        <v>8.9232934249903487E-2</v>
      </c>
      <c r="Q1067" s="2">
        <v>8.8864205873687208E-2</v>
      </c>
      <c r="R1067" s="2">
        <v>8.8424270524031179E-2</v>
      </c>
      <c r="S1067" s="2">
        <v>8.788193474883757E-2</v>
      </c>
      <c r="T1067" s="2">
        <v>8.7223976124832459E-2</v>
      </c>
      <c r="U1067" s="2">
        <v>8.7109762789035691E-2</v>
      </c>
      <c r="V1067" s="2">
        <v>8.7238814072672505E-2</v>
      </c>
      <c r="W1067" s="2">
        <v>8.7325202427821214E-2</v>
      </c>
      <c r="X1067" s="2">
        <v>8.7384408007086259E-2</v>
      </c>
      <c r="Y1067" s="2">
        <v>8.7739216623198599E-2</v>
      </c>
      <c r="Z1067" s="2">
        <v>8.8324773470454809E-2</v>
      </c>
      <c r="AA1067" s="2">
        <v>8.8095022683258306E-2</v>
      </c>
      <c r="AB1067" s="2">
        <v>8.8290618191195033E-2</v>
      </c>
      <c r="AC1067" s="2">
        <v>8.7717255060817706E-2</v>
      </c>
      <c r="AD1067" s="2">
        <v>8.7879737759793616E-2</v>
      </c>
      <c r="AE1067" s="2">
        <v>8.8893848036123643E-2</v>
      </c>
    </row>
    <row r="1068" spans="1:31" x14ac:dyDescent="0.25">
      <c r="A1068">
        <v>14</v>
      </c>
      <c r="B1068">
        <v>8</v>
      </c>
      <c r="C1068">
        <v>2020</v>
      </c>
      <c r="D1068" t="s">
        <v>5</v>
      </c>
      <c r="E1068" t="s">
        <v>47</v>
      </c>
      <c r="F1068">
        <v>0</v>
      </c>
      <c r="G1068">
        <v>0</v>
      </c>
      <c r="H1068" s="1">
        <v>24.400438556274391</v>
      </c>
      <c r="I1068" s="1">
        <v>24.42483102460201</v>
      </c>
      <c r="J1068" s="1">
        <v>24.553527385858121</v>
      </c>
      <c r="K1068" s="1">
        <v>24.53630532184425</v>
      </c>
      <c r="L1068" s="1">
        <v>24.64818225879047</v>
      </c>
      <c r="M1068" s="1">
        <v>24.887349641678242</v>
      </c>
      <c r="N1068" s="1">
        <v>24.6549562152045</v>
      </c>
      <c r="O1068" s="1">
        <v>24.43972752883678</v>
      </c>
      <c r="P1068" s="1">
        <v>24.41519806833097</v>
      </c>
      <c r="Q1068" s="1">
        <v>24.30603333602469</v>
      </c>
      <c r="R1068" s="1">
        <v>24.157254182190091</v>
      </c>
      <c r="S1068" s="1">
        <v>23.983965506248861</v>
      </c>
      <c r="T1068" s="1">
        <v>23.764756644813499</v>
      </c>
      <c r="U1068" s="1">
        <v>23.730315650964581</v>
      </c>
      <c r="V1068" s="1">
        <v>23.782868830292031</v>
      </c>
      <c r="W1068" s="1">
        <v>23.792425996415279</v>
      </c>
      <c r="X1068" s="1">
        <v>23.80678551016296</v>
      </c>
      <c r="Y1068" s="1">
        <v>23.927213711925511</v>
      </c>
      <c r="Z1068" s="1">
        <v>24.131836136534869</v>
      </c>
      <c r="AA1068" s="1">
        <v>24.060719627178301</v>
      </c>
      <c r="AB1068" s="1">
        <v>24.160310150653981</v>
      </c>
      <c r="AC1068" s="1">
        <v>23.951045760845819</v>
      </c>
      <c r="AD1068" s="1">
        <v>24.014583344281839</v>
      </c>
      <c r="AE1068" s="1">
        <v>24.378932051111679</v>
      </c>
    </row>
    <row r="1069" spans="1:31" x14ac:dyDescent="0.25">
      <c r="A1069">
        <v>14</v>
      </c>
      <c r="B1069">
        <v>8</v>
      </c>
      <c r="C1069">
        <v>2020</v>
      </c>
      <c r="D1069" t="s">
        <v>5</v>
      </c>
      <c r="E1069" t="s">
        <v>48</v>
      </c>
      <c r="F1069">
        <v>0</v>
      </c>
      <c r="G1069">
        <v>0</v>
      </c>
      <c r="H1069" s="2">
        <v>7.845800178866362E-2</v>
      </c>
      <c r="I1069" s="2">
        <v>7.8536434162707433E-2</v>
      </c>
      <c r="J1069" s="2">
        <v>7.895024882912581E-2</v>
      </c>
      <c r="K1069" s="2">
        <v>7.8894872417505632E-2</v>
      </c>
      <c r="L1069" s="2">
        <v>7.9254605333731423E-2</v>
      </c>
      <c r="M1069" s="2">
        <v>8.0023632288354477E-2</v>
      </c>
      <c r="N1069" s="2">
        <v>7.9276386544065922E-2</v>
      </c>
      <c r="O1069" s="2">
        <v>7.8584332890150418E-2</v>
      </c>
      <c r="P1069" s="2">
        <v>7.8505460026787682E-2</v>
      </c>
      <c r="Q1069" s="2">
        <v>7.8154448025802875E-2</v>
      </c>
      <c r="R1069" s="2">
        <v>7.7676058463633749E-2</v>
      </c>
      <c r="S1069" s="2">
        <v>7.711886014871018E-2</v>
      </c>
      <c r="T1069" s="2">
        <v>7.641400850422346E-2</v>
      </c>
      <c r="U1069" s="2">
        <v>7.6303265758728561E-2</v>
      </c>
      <c r="V1069" s="2">
        <v>7.6472247042739638E-2</v>
      </c>
      <c r="W1069" s="2">
        <v>7.6502977480434983E-2</v>
      </c>
      <c r="X1069" s="2">
        <v>7.654914955036321E-2</v>
      </c>
      <c r="Y1069" s="2">
        <v>7.6936378494937327E-2</v>
      </c>
      <c r="Z1069" s="2">
        <v>7.7594328413295388E-2</v>
      </c>
      <c r="AA1069" s="2">
        <v>7.7365657965203546E-2</v>
      </c>
      <c r="AB1069" s="2">
        <v>7.7685884728790927E-2</v>
      </c>
      <c r="AC1069" s="2">
        <v>7.701300887731774E-2</v>
      </c>
      <c r="AD1069" s="2">
        <v>7.7217309788687599E-2</v>
      </c>
      <c r="AE1069" s="2">
        <v>7.8388849038944317E-2</v>
      </c>
    </row>
    <row r="1070" spans="1:31" x14ac:dyDescent="0.25">
      <c r="A1070">
        <v>9</v>
      </c>
      <c r="B1070">
        <v>10</v>
      </c>
      <c r="C1070">
        <v>2020</v>
      </c>
      <c r="D1070" t="s">
        <v>5</v>
      </c>
      <c r="E1070" t="s">
        <v>41</v>
      </c>
      <c r="F1070">
        <v>0</v>
      </c>
      <c r="G1070">
        <v>0</v>
      </c>
      <c r="H1070" s="1">
        <v>1.1213023198144449</v>
      </c>
      <c r="I1070" s="1">
        <v>1.311757525587834</v>
      </c>
      <c r="J1070" s="1">
        <v>1.0181201708907031</v>
      </c>
      <c r="K1070" s="1">
        <v>0.56070013770430771</v>
      </c>
      <c r="L1070" s="1">
        <v>-0.4128478056671353</v>
      </c>
      <c r="M1070" s="1">
        <v>0.98343486684449455</v>
      </c>
      <c r="N1070" s="1">
        <v>5.1153049586822128</v>
      </c>
      <c r="O1070" s="1">
        <v>4.2765862748663732</v>
      </c>
      <c r="P1070" s="1">
        <v>-4.9856394304781348</v>
      </c>
      <c r="Q1070" s="1">
        <v>-5.3449240450045457</v>
      </c>
      <c r="R1070" s="1">
        <v>-7.1233560440399177</v>
      </c>
      <c r="S1070" s="1">
        <v>-6.8702439370319146</v>
      </c>
      <c r="T1070" s="1">
        <v>-6.5535483793702189</v>
      </c>
      <c r="U1070" s="1">
        <v>-6.5883766748351666</v>
      </c>
      <c r="V1070" s="1">
        <v>-5.5147654181830168</v>
      </c>
      <c r="W1070" s="1">
        <v>-5.5482796629852542</v>
      </c>
      <c r="X1070" s="1">
        <v>-6.2605259473863573</v>
      </c>
      <c r="Y1070" s="1">
        <v>-6.4412592964380959</v>
      </c>
      <c r="Z1070" s="1">
        <v>3.8035161566321678</v>
      </c>
      <c r="AA1070" s="1">
        <v>4.3623736869818206</v>
      </c>
      <c r="AB1070" s="1">
        <v>3.710587696539013</v>
      </c>
      <c r="AC1070" s="1">
        <v>4.2502853441014299</v>
      </c>
      <c r="AD1070" s="1">
        <v>3.3776455160820449</v>
      </c>
      <c r="AE1070" s="1">
        <v>2.4139578494537428</v>
      </c>
    </row>
    <row r="1071" spans="1:31" x14ac:dyDescent="0.25">
      <c r="A1071">
        <v>9</v>
      </c>
      <c r="B1071">
        <v>10</v>
      </c>
      <c r="C1071">
        <v>2020</v>
      </c>
      <c r="D1071" t="s">
        <v>5</v>
      </c>
      <c r="E1071" t="s">
        <v>44</v>
      </c>
      <c r="F1071">
        <v>0</v>
      </c>
      <c r="G1071">
        <v>0</v>
      </c>
      <c r="H1071" s="2">
        <v>9.116279022881665E-3</v>
      </c>
      <c r="I1071" s="2">
        <v>1.066469532998239E-2</v>
      </c>
      <c r="J1071" s="2">
        <v>8.2773997633390495E-3</v>
      </c>
      <c r="K1071" s="2">
        <v>4.5585377049130711E-3</v>
      </c>
      <c r="L1071" s="2">
        <v>3.356486224936059E-3</v>
      </c>
      <c r="M1071" s="2">
        <v>7.9954054214999553E-3</v>
      </c>
      <c r="N1071" s="2">
        <v>4.1587845192538317E-2</v>
      </c>
      <c r="O1071" s="2">
        <v>3.4768994104604663E-2</v>
      </c>
      <c r="P1071" s="2">
        <v>4.0533653906326302E-2</v>
      </c>
      <c r="Q1071" s="2">
        <v>4.3454667032557279E-2</v>
      </c>
      <c r="R1071" s="2">
        <v>5.7913463772682257E-2</v>
      </c>
      <c r="S1071" s="2">
        <v>5.5855641764487117E-2</v>
      </c>
      <c r="T1071" s="2">
        <v>5.3280881133091207E-2</v>
      </c>
      <c r="U1071" s="2">
        <v>5.3564038006789973E-2</v>
      </c>
      <c r="V1071" s="2">
        <v>4.4835491204739973E-2</v>
      </c>
      <c r="W1071" s="2">
        <v>4.5107964739717517E-2</v>
      </c>
      <c r="X1071" s="2">
        <v>5.0898584938100462E-2</v>
      </c>
      <c r="Y1071" s="2">
        <v>5.2367961759659319E-2</v>
      </c>
      <c r="Z1071" s="2">
        <v>3.0922895582375352E-2</v>
      </c>
      <c r="AA1071" s="2">
        <v>3.5466452739689597E-2</v>
      </c>
      <c r="AB1071" s="2">
        <v>3.0167379646658641E-2</v>
      </c>
      <c r="AC1071" s="2">
        <v>3.4555165399198617E-2</v>
      </c>
      <c r="AD1071" s="2">
        <v>2.7460532651073531E-2</v>
      </c>
      <c r="AE1071" s="2">
        <v>1.9625673572794659E-2</v>
      </c>
    </row>
    <row r="1072" spans="1:31" x14ac:dyDescent="0.25">
      <c r="A1072">
        <v>10</v>
      </c>
      <c r="B1072">
        <v>9</v>
      </c>
      <c r="C1072">
        <v>2020</v>
      </c>
      <c r="D1072" t="s">
        <v>5</v>
      </c>
      <c r="E1072" t="s">
        <v>41</v>
      </c>
      <c r="F1072">
        <v>0</v>
      </c>
      <c r="G1072">
        <v>0</v>
      </c>
      <c r="H1072" s="1">
        <v>-0.95741999610425976</v>
      </c>
      <c r="I1072" s="1">
        <v>-1.152784657398523</v>
      </c>
      <c r="J1072" s="1">
        <v>-0.8764949977992389</v>
      </c>
      <c r="K1072" s="1">
        <v>-0.41407612170847458</v>
      </c>
      <c r="L1072" s="1">
        <v>0.55080254271398787</v>
      </c>
      <c r="M1072" s="1">
        <v>-0.8157019687098408</v>
      </c>
      <c r="N1072" s="1">
        <v>-4.9341884364488076</v>
      </c>
      <c r="O1072" s="1">
        <v>-4.1366096391832698</v>
      </c>
      <c r="P1072" s="1">
        <v>5.0880671695923541</v>
      </c>
      <c r="Q1072" s="1">
        <v>5.4330106919901313</v>
      </c>
      <c r="R1072" s="1">
        <v>7.2072664041429633</v>
      </c>
      <c r="S1072" s="1">
        <v>6.9569413064601058</v>
      </c>
      <c r="T1072" s="1">
        <v>6.6357246791203996</v>
      </c>
      <c r="U1072" s="1">
        <v>6.6687670108616812</v>
      </c>
      <c r="V1072" s="1">
        <v>5.5978394161746294</v>
      </c>
      <c r="W1072" s="1">
        <v>5.6412827197858322</v>
      </c>
      <c r="X1072" s="1">
        <v>6.3598360791061106</v>
      </c>
      <c r="Y1072" s="1">
        <v>6.5690596675460959</v>
      </c>
      <c r="Z1072" s="1">
        <v>-3.643230974026344</v>
      </c>
      <c r="AA1072" s="1">
        <v>-4.2096832704447058</v>
      </c>
      <c r="AB1072" s="1">
        <v>-3.556339903993964</v>
      </c>
      <c r="AC1072" s="1">
        <v>-4.1105234795292667</v>
      </c>
      <c r="AD1072" s="1">
        <v>-3.2349569928211528</v>
      </c>
      <c r="AE1072" s="1">
        <v>-2.2589887931027701</v>
      </c>
    </row>
    <row r="1073" spans="1:31" x14ac:dyDescent="0.25">
      <c r="A1073">
        <v>10</v>
      </c>
      <c r="B1073">
        <v>9</v>
      </c>
      <c r="C1073">
        <v>2020</v>
      </c>
      <c r="D1073" t="s">
        <v>5</v>
      </c>
      <c r="E1073" t="s">
        <v>44</v>
      </c>
      <c r="F1073">
        <v>0</v>
      </c>
      <c r="G1073">
        <v>0</v>
      </c>
      <c r="H1073" s="2">
        <v>7.783902407351705E-3</v>
      </c>
      <c r="I1073" s="2">
        <v>9.3722329869798601E-3</v>
      </c>
      <c r="J1073" s="2">
        <v>7.1259755918637296E-3</v>
      </c>
      <c r="K1073" s="2">
        <v>3.3664725342152399E-3</v>
      </c>
      <c r="L1073" s="2">
        <v>4.4780694529592512E-3</v>
      </c>
      <c r="M1073" s="2">
        <v>6.6317233228442339E-3</v>
      </c>
      <c r="N1073" s="2">
        <v>4.0115353141860231E-2</v>
      </c>
      <c r="O1073" s="2">
        <v>3.3630972676286737E-2</v>
      </c>
      <c r="P1073" s="2">
        <v>4.1366399752783369E-2</v>
      </c>
      <c r="Q1073" s="2">
        <v>4.4170818634066113E-2</v>
      </c>
      <c r="R1073" s="2">
        <v>5.8595661822300513E-2</v>
      </c>
      <c r="S1073" s="2">
        <v>5.6560498426504922E-2</v>
      </c>
      <c r="T1073" s="2">
        <v>5.3948981131060163E-2</v>
      </c>
      <c r="U1073" s="2">
        <v>5.421761797448521E-2</v>
      </c>
      <c r="V1073" s="2">
        <v>4.5510889562395351E-2</v>
      </c>
      <c r="W1073" s="2">
        <v>4.586408715273034E-2</v>
      </c>
      <c r="X1073" s="2">
        <v>5.1705984382976522E-2</v>
      </c>
      <c r="Y1073" s="2">
        <v>5.3406989167041431E-2</v>
      </c>
      <c r="Z1073" s="2">
        <v>2.9619764016474349E-2</v>
      </c>
      <c r="AA1073" s="2">
        <v>3.4225067239387848E-2</v>
      </c>
      <c r="AB1073" s="2">
        <v>2.8913332552796461E-2</v>
      </c>
      <c r="AC1073" s="2">
        <v>3.3418890077473708E-2</v>
      </c>
      <c r="AD1073" s="2">
        <v>2.6300463356269531E-2</v>
      </c>
      <c r="AE1073" s="2">
        <v>1.836576254555098E-2</v>
      </c>
    </row>
    <row r="1074" spans="1:31" x14ac:dyDescent="0.25">
      <c r="A1074">
        <v>9</v>
      </c>
      <c r="B1074">
        <v>10</v>
      </c>
      <c r="C1074">
        <v>2020</v>
      </c>
      <c r="D1074" t="s">
        <v>5</v>
      </c>
      <c r="E1074" t="s">
        <v>45</v>
      </c>
      <c r="F1074">
        <v>0</v>
      </c>
      <c r="G1074">
        <v>0</v>
      </c>
      <c r="H1074" s="1">
        <v>-23.275136791139801</v>
      </c>
      <c r="I1074" s="1">
        <v>-22.99558331973348</v>
      </c>
      <c r="J1074" s="1">
        <v>-21.801682742648079</v>
      </c>
      <c r="K1074" s="1">
        <v>-22.176762226485149</v>
      </c>
      <c r="L1074" s="1">
        <v>-21.546078019432318</v>
      </c>
      <c r="M1074" s="1">
        <v>-23.59554052734239</v>
      </c>
      <c r="N1074" s="1">
        <v>-23.945378784643189</v>
      </c>
      <c r="O1074" s="1">
        <v>-21.187913938003469</v>
      </c>
      <c r="P1074" s="1">
        <v>-17.952784031981189</v>
      </c>
      <c r="Q1074" s="1">
        <v>-16.514001346300422</v>
      </c>
      <c r="R1074" s="1">
        <v>-15.23627943736561</v>
      </c>
      <c r="S1074" s="1">
        <v>-15.612805936523969</v>
      </c>
      <c r="T1074" s="1">
        <v>-15.28597361977663</v>
      </c>
      <c r="U1074" s="1">
        <v>-15.088771048892591</v>
      </c>
      <c r="V1074" s="1">
        <v>-15.777019925434059</v>
      </c>
      <c r="W1074" s="1">
        <v>-16.750783388149429</v>
      </c>
      <c r="X1074" s="1">
        <v>-17.10510328811537</v>
      </c>
      <c r="Y1074" s="1">
        <v>-19.452124962993949</v>
      </c>
      <c r="Z1074" s="1">
        <v>-22.689950060632359</v>
      </c>
      <c r="AA1074" s="1">
        <v>-22.05923847993359</v>
      </c>
      <c r="AB1074" s="1">
        <v>-22.288952449321432</v>
      </c>
      <c r="AC1074" s="1">
        <v>-21.14487557907502</v>
      </c>
      <c r="AD1074" s="1">
        <v>-21.542724160734171</v>
      </c>
      <c r="AE1074" s="1">
        <v>-22.56126832583783</v>
      </c>
    </row>
    <row r="1075" spans="1:31" x14ac:dyDescent="0.25">
      <c r="A1075">
        <v>9</v>
      </c>
      <c r="B1075">
        <v>10</v>
      </c>
      <c r="C1075">
        <v>2020</v>
      </c>
      <c r="D1075" t="s">
        <v>5</v>
      </c>
      <c r="E1075" t="s">
        <v>46</v>
      </c>
      <c r="F1075">
        <v>0</v>
      </c>
      <c r="G1075">
        <v>0</v>
      </c>
      <c r="H1075" s="2">
        <v>0.18922875439951059</v>
      </c>
      <c r="I1075" s="2">
        <v>0.1869559619490527</v>
      </c>
      <c r="J1075" s="2">
        <v>0.17724945319226079</v>
      </c>
      <c r="K1075" s="2">
        <v>0.18029887989012311</v>
      </c>
      <c r="L1075" s="2">
        <v>0.1751713660116449</v>
      </c>
      <c r="M1075" s="2">
        <v>0.19183366282392189</v>
      </c>
      <c r="N1075" s="2">
        <v>0.19467787629791211</v>
      </c>
      <c r="O1075" s="2">
        <v>0.17225946291059729</v>
      </c>
      <c r="P1075" s="2">
        <v>0.14595759375594461</v>
      </c>
      <c r="Q1075" s="2">
        <v>0.13426017354715791</v>
      </c>
      <c r="R1075" s="2">
        <v>0.1238721905476879</v>
      </c>
      <c r="S1075" s="2">
        <v>0.12693338159775591</v>
      </c>
      <c r="T1075" s="2">
        <v>0.1242762082908669</v>
      </c>
      <c r="U1075" s="2">
        <v>0.1226729353568503</v>
      </c>
      <c r="V1075" s="2">
        <v>0.12826845467832571</v>
      </c>
      <c r="W1075" s="2">
        <v>0.13618523079796291</v>
      </c>
      <c r="X1075" s="2">
        <v>0.1390658803911819</v>
      </c>
      <c r="Y1075" s="2">
        <v>0.15814735742271499</v>
      </c>
      <c r="Z1075" s="2">
        <v>0.1844711387043281</v>
      </c>
      <c r="AA1075" s="2">
        <v>0.17934340227588291</v>
      </c>
      <c r="AB1075" s="2">
        <v>0.18121099552293851</v>
      </c>
      <c r="AC1075" s="2">
        <v>0.17190955755345541</v>
      </c>
      <c r="AD1075" s="2">
        <v>0.1751440988677575</v>
      </c>
      <c r="AE1075" s="2">
        <v>0.18342494573851889</v>
      </c>
    </row>
    <row r="1076" spans="1:31" x14ac:dyDescent="0.25">
      <c r="A1076">
        <v>10</v>
      </c>
      <c r="B1076">
        <v>9</v>
      </c>
      <c r="C1076">
        <v>2020</v>
      </c>
      <c r="D1076" t="s">
        <v>5</v>
      </c>
      <c r="E1076" t="s">
        <v>45</v>
      </c>
      <c r="F1076">
        <v>0</v>
      </c>
      <c r="G1076">
        <v>0</v>
      </c>
      <c r="H1076" s="1">
        <v>22.457774586720479</v>
      </c>
      <c r="I1076" s="1">
        <v>22.15385866246778</v>
      </c>
      <c r="J1076" s="1">
        <v>20.897229467260669</v>
      </c>
      <c r="K1076" s="1">
        <v>21.28990442229939</v>
      </c>
      <c r="L1076" s="1">
        <v>20.628995446036811</v>
      </c>
      <c r="M1076" s="1">
        <v>22.785218509004999</v>
      </c>
      <c r="N1076" s="1">
        <v>23.18301058961341</v>
      </c>
      <c r="O1076" s="1">
        <v>20.289081748804559</v>
      </c>
      <c r="P1076" s="1">
        <v>16.919533319340879</v>
      </c>
      <c r="Q1076" s="1">
        <v>15.428161029129059</v>
      </c>
      <c r="R1076" s="1">
        <v>14.153632329514149</v>
      </c>
      <c r="S1076" s="1">
        <v>14.544492946648109</v>
      </c>
      <c r="T1076" s="1">
        <v>14.202043132727409</v>
      </c>
      <c r="U1076" s="1">
        <v>13.997548159642159</v>
      </c>
      <c r="V1076" s="1">
        <v>14.699409988267959</v>
      </c>
      <c r="W1076" s="1">
        <v>15.706071816059911</v>
      </c>
      <c r="X1076" s="1">
        <v>16.07967641037909</v>
      </c>
      <c r="Y1076" s="1">
        <v>18.53149631898351</v>
      </c>
      <c r="Z1076" s="1">
        <v>21.86661404882916</v>
      </c>
      <c r="AA1076" s="1">
        <v>21.209139467120739</v>
      </c>
      <c r="AB1076" s="1">
        <v>21.44414145322304</v>
      </c>
      <c r="AC1076" s="1">
        <v>20.24915693969994</v>
      </c>
      <c r="AD1076" s="1">
        <v>20.654151361518341</v>
      </c>
      <c r="AE1076" s="1">
        <v>21.71362677528959</v>
      </c>
    </row>
    <row r="1077" spans="1:31" x14ac:dyDescent="0.25">
      <c r="A1077">
        <v>10</v>
      </c>
      <c r="B1077">
        <v>9</v>
      </c>
      <c r="C1077">
        <v>2020</v>
      </c>
      <c r="D1077" t="s">
        <v>5</v>
      </c>
      <c r="E1077" t="s">
        <v>46</v>
      </c>
      <c r="F1077">
        <v>0</v>
      </c>
      <c r="G1077">
        <v>0</v>
      </c>
      <c r="H1077" s="2">
        <v>0.18258353322536969</v>
      </c>
      <c r="I1077" s="2">
        <v>0.18011267205258361</v>
      </c>
      <c r="J1077" s="2">
        <v>0.16989617453057451</v>
      </c>
      <c r="K1077" s="2">
        <v>0.17308865383983241</v>
      </c>
      <c r="L1077" s="2">
        <v>0.16771541013038049</v>
      </c>
      <c r="M1077" s="2">
        <v>0.18524567893499999</v>
      </c>
      <c r="N1077" s="2">
        <v>0.188479760891166</v>
      </c>
      <c r="O1077" s="2">
        <v>0.1649518841366224</v>
      </c>
      <c r="P1077" s="2">
        <v>0.1375571814580559</v>
      </c>
      <c r="Q1077" s="2">
        <v>0.12543220348885409</v>
      </c>
      <c r="R1077" s="2">
        <v>0.1150701815407654</v>
      </c>
      <c r="S1077" s="2">
        <v>0.11824791013535051</v>
      </c>
      <c r="T1077" s="2">
        <v>0.1154637653067269</v>
      </c>
      <c r="U1077" s="2">
        <v>0.11380120454993629</v>
      </c>
      <c r="V1077" s="2">
        <v>0.1195073982786013</v>
      </c>
      <c r="W1077" s="2">
        <v>0.12769164078097489</v>
      </c>
      <c r="X1077" s="2">
        <v>0.1307290765071471</v>
      </c>
      <c r="Y1077" s="2">
        <v>0.15066257169905289</v>
      </c>
      <c r="Z1077" s="2">
        <v>0.177777349990481</v>
      </c>
      <c r="AA1077" s="2">
        <v>0.17243202818797351</v>
      </c>
      <c r="AB1077" s="2">
        <v>0.17434261344083779</v>
      </c>
      <c r="AC1077" s="2">
        <v>0.16462729219268241</v>
      </c>
      <c r="AD1077" s="2">
        <v>0.16791992976844181</v>
      </c>
      <c r="AE1077" s="2">
        <v>0.17653355101861459</v>
      </c>
    </row>
    <row r="1078" spans="1:31" x14ac:dyDescent="0.25">
      <c r="A1078">
        <v>9</v>
      </c>
      <c r="B1078">
        <v>10</v>
      </c>
      <c r="C1078">
        <v>2020</v>
      </c>
      <c r="D1078" t="s">
        <v>5</v>
      </c>
      <c r="E1078" t="s">
        <v>47</v>
      </c>
      <c r="F1078">
        <v>0</v>
      </c>
      <c r="G1078">
        <v>0</v>
      </c>
      <c r="H1078" s="1">
        <v>23.30213105144443</v>
      </c>
      <c r="I1078" s="1">
        <v>23.032966808918498</v>
      </c>
      <c r="J1078" s="1">
        <v>21.825442471882528</v>
      </c>
      <c r="K1078" s="1">
        <v>22.18384924882244</v>
      </c>
      <c r="L1078" s="1">
        <v>21.550032977471488</v>
      </c>
      <c r="M1078" s="1">
        <v>23.616025849299511</v>
      </c>
      <c r="N1078" s="1">
        <v>24.485659271507451</v>
      </c>
      <c r="O1078" s="1">
        <v>21.615200374056609</v>
      </c>
      <c r="P1078" s="1">
        <v>18.632204781766891</v>
      </c>
      <c r="Q1078" s="1">
        <v>17.357432226930339</v>
      </c>
      <c r="R1078" s="1">
        <v>16.81922746215325</v>
      </c>
      <c r="S1078" s="1">
        <v>17.05754850398738</v>
      </c>
      <c r="T1078" s="1">
        <v>16.631596010763761</v>
      </c>
      <c r="U1078" s="1">
        <v>16.464438009704779</v>
      </c>
      <c r="V1078" s="1">
        <v>16.713078571739281</v>
      </c>
      <c r="W1078" s="1">
        <v>17.64574031701132</v>
      </c>
      <c r="X1078" s="1">
        <v>18.21479463609165</v>
      </c>
      <c r="Y1078" s="1">
        <v>20.490851297588449</v>
      </c>
      <c r="Z1078" s="1">
        <v>23.006533178811459</v>
      </c>
      <c r="AA1078" s="1">
        <v>22.486447173785681</v>
      </c>
      <c r="AB1078" s="1">
        <v>22.5957045108538</v>
      </c>
      <c r="AC1078" s="1">
        <v>21.567816040592671</v>
      </c>
      <c r="AD1078" s="1">
        <v>21.805904097234521</v>
      </c>
      <c r="AE1078" s="1">
        <v>22.690042330709581</v>
      </c>
    </row>
    <row r="1079" spans="1:31" x14ac:dyDescent="0.25">
      <c r="A1079">
        <v>9</v>
      </c>
      <c r="B1079">
        <v>10</v>
      </c>
      <c r="C1079">
        <v>2020</v>
      </c>
      <c r="D1079" t="s">
        <v>5</v>
      </c>
      <c r="E1079" t="s">
        <v>48</v>
      </c>
      <c r="F1079">
        <v>0</v>
      </c>
      <c r="G1079">
        <v>0</v>
      </c>
      <c r="H1079" s="2">
        <v>0.18944821993044261</v>
      </c>
      <c r="I1079" s="2">
        <v>0.18725989275543489</v>
      </c>
      <c r="J1079" s="2">
        <v>0.17744262172262221</v>
      </c>
      <c r="K1079" s="2">
        <v>0.18035649795790601</v>
      </c>
      <c r="L1079" s="2">
        <v>0.1752035201420446</v>
      </c>
      <c r="M1079" s="2">
        <v>0.1920002101569066</v>
      </c>
      <c r="N1079" s="2">
        <v>0.19907040058136141</v>
      </c>
      <c r="O1079" s="2">
        <v>0.17573333637444391</v>
      </c>
      <c r="P1079" s="2">
        <v>0.15148133968916169</v>
      </c>
      <c r="Q1079" s="2">
        <v>0.14111733517829539</v>
      </c>
      <c r="R1079" s="2">
        <v>0.1367416866841728</v>
      </c>
      <c r="S1079" s="2">
        <v>0.1386792561299787</v>
      </c>
      <c r="T1079" s="2">
        <v>0.1352162277297867</v>
      </c>
      <c r="U1079" s="2">
        <v>0.1338572195910957</v>
      </c>
      <c r="V1079" s="2">
        <v>0.13587868757511609</v>
      </c>
      <c r="W1079" s="2">
        <v>0.14346130339033589</v>
      </c>
      <c r="X1079" s="2">
        <v>0.1480877612690378</v>
      </c>
      <c r="Y1079" s="2">
        <v>0.1665922869722638</v>
      </c>
      <c r="Z1079" s="2">
        <v>0.18704498519358909</v>
      </c>
      <c r="AA1079" s="2">
        <v>0.1828166436893145</v>
      </c>
      <c r="AB1079" s="2">
        <v>0.18370491472238859</v>
      </c>
      <c r="AC1079" s="2">
        <v>0.17534809789099731</v>
      </c>
      <c r="AD1079" s="2">
        <v>0.17728377314824811</v>
      </c>
      <c r="AE1079" s="2">
        <v>0.18447188886755761</v>
      </c>
    </row>
    <row r="1080" spans="1:31" x14ac:dyDescent="0.25">
      <c r="A1080">
        <v>10</v>
      </c>
      <c r="B1080">
        <v>9</v>
      </c>
      <c r="C1080">
        <v>2020</v>
      </c>
      <c r="D1080" t="s">
        <v>5</v>
      </c>
      <c r="E1080" t="s">
        <v>47</v>
      </c>
      <c r="F1080">
        <v>0</v>
      </c>
      <c r="G1080">
        <v>0</v>
      </c>
      <c r="H1080" s="1">
        <v>22.478173689979538</v>
      </c>
      <c r="I1080" s="1">
        <v>22.183831186315221</v>
      </c>
      <c r="J1080" s="1">
        <v>20.915602857400849</v>
      </c>
      <c r="K1080" s="1">
        <v>21.293930810097319</v>
      </c>
      <c r="L1080" s="1">
        <v>20.636347461546279</v>
      </c>
      <c r="M1080" s="1">
        <v>22.799814740582018</v>
      </c>
      <c r="N1080" s="1">
        <v>23.702282496091229</v>
      </c>
      <c r="O1080" s="1">
        <v>20.706481533970429</v>
      </c>
      <c r="P1080" s="1">
        <v>17.66802295862697</v>
      </c>
      <c r="Q1080" s="1">
        <v>16.35682603441192</v>
      </c>
      <c r="R1080" s="1">
        <v>15.883009700285269</v>
      </c>
      <c r="S1080" s="1">
        <v>16.12269541412439</v>
      </c>
      <c r="T1080" s="1">
        <v>15.67580527950437</v>
      </c>
      <c r="U1080" s="1">
        <v>15.50496075218053</v>
      </c>
      <c r="V1080" s="1">
        <v>15.72922312552245</v>
      </c>
      <c r="W1080" s="1">
        <v>16.688461960761561</v>
      </c>
      <c r="X1080" s="1">
        <v>17.291717913949491</v>
      </c>
      <c r="Y1080" s="1">
        <v>19.66135551624761</v>
      </c>
      <c r="Z1080" s="1">
        <v>22.168038747046559</v>
      </c>
      <c r="AA1080" s="1">
        <v>21.62288209682605</v>
      </c>
      <c r="AB1080" s="1">
        <v>21.737036508654501</v>
      </c>
      <c r="AC1080" s="1">
        <v>20.662157681238419</v>
      </c>
      <c r="AD1080" s="1">
        <v>20.90595406122171</v>
      </c>
      <c r="AE1080" s="1">
        <v>21.830818081417309</v>
      </c>
    </row>
    <row r="1081" spans="1:31" x14ac:dyDescent="0.25">
      <c r="A1081">
        <v>10</v>
      </c>
      <c r="B1081">
        <v>9</v>
      </c>
      <c r="C1081">
        <v>2020</v>
      </c>
      <c r="D1081" t="s">
        <v>5</v>
      </c>
      <c r="E1081" t="s">
        <v>48</v>
      </c>
      <c r="F1081">
        <v>0</v>
      </c>
      <c r="G1081">
        <v>0</v>
      </c>
      <c r="H1081" s="2">
        <v>0.1827493795933296</v>
      </c>
      <c r="I1081" s="2">
        <v>0.18035635110825379</v>
      </c>
      <c r="J1081" s="2">
        <v>0.17004555168618579</v>
      </c>
      <c r="K1081" s="2">
        <v>0.1731213886999782</v>
      </c>
      <c r="L1081" s="2">
        <v>0.16777518261419741</v>
      </c>
      <c r="M1081" s="2">
        <v>0.18536434748440669</v>
      </c>
      <c r="N1081" s="2">
        <v>0.19270148370805881</v>
      </c>
      <c r="O1081" s="2">
        <v>0.1683453783249628</v>
      </c>
      <c r="P1081" s="2">
        <v>0.14364246307826811</v>
      </c>
      <c r="Q1081" s="2">
        <v>0.1329823254830238</v>
      </c>
      <c r="R1081" s="2">
        <v>0.12913016016492079</v>
      </c>
      <c r="S1081" s="2">
        <v>0.1310788245050763</v>
      </c>
      <c r="T1081" s="2">
        <v>0.12744557137808429</v>
      </c>
      <c r="U1081" s="2">
        <v>0.12605659148114251</v>
      </c>
      <c r="V1081" s="2">
        <v>0.12787986280912561</v>
      </c>
      <c r="W1081" s="2">
        <v>0.13567855252651681</v>
      </c>
      <c r="X1081" s="2">
        <v>0.14058307247113411</v>
      </c>
      <c r="Y1081" s="2">
        <v>0.1598484188312814</v>
      </c>
      <c r="Z1081" s="2">
        <v>0.18022795729306151</v>
      </c>
      <c r="AA1081" s="2">
        <v>0.1757957894050898</v>
      </c>
      <c r="AB1081" s="2">
        <v>0.17672387405410159</v>
      </c>
      <c r="AC1081" s="2">
        <v>0.1679850217986863</v>
      </c>
      <c r="AD1081" s="2">
        <v>0.16996710618879429</v>
      </c>
      <c r="AE1081" s="2">
        <v>0.1774863258651814</v>
      </c>
    </row>
    <row r="1082" spans="1:31" x14ac:dyDescent="0.25">
      <c r="A1082">
        <v>9</v>
      </c>
      <c r="B1082">
        <v>16</v>
      </c>
      <c r="C1082">
        <v>2020</v>
      </c>
      <c r="D1082" t="s">
        <v>5</v>
      </c>
      <c r="E1082" t="s">
        <v>41</v>
      </c>
      <c r="F1082">
        <v>0</v>
      </c>
      <c r="G1082">
        <v>0</v>
      </c>
      <c r="H1082" s="1">
        <v>12.54659201079602</v>
      </c>
      <c r="I1082" s="1">
        <v>15.466607924416889</v>
      </c>
      <c r="J1082" s="1">
        <v>13.12229771173706</v>
      </c>
      <c r="K1082" s="1">
        <v>14.522563428451679</v>
      </c>
      <c r="L1082" s="1">
        <v>14.03383579626083</v>
      </c>
      <c r="M1082" s="1">
        <v>17.797006196303251</v>
      </c>
      <c r="N1082" s="1">
        <v>24.993444157801541</v>
      </c>
      <c r="O1082" s="1">
        <v>19.524735522797961</v>
      </c>
      <c r="P1082" s="1">
        <v>21.064623408925879</v>
      </c>
      <c r="Q1082" s="1">
        <v>19.998651006657241</v>
      </c>
      <c r="R1082" s="1">
        <v>20.252733572742951</v>
      </c>
      <c r="S1082" s="1">
        <v>21.75190880009092</v>
      </c>
      <c r="T1082" s="1">
        <v>21.635275295683499</v>
      </c>
      <c r="U1082" s="1">
        <v>20.51535736722132</v>
      </c>
      <c r="V1082" s="1">
        <v>20.012455637256981</v>
      </c>
      <c r="W1082" s="1">
        <v>19.535979739521132</v>
      </c>
      <c r="X1082" s="1">
        <v>18.752009598488879</v>
      </c>
      <c r="Y1082" s="1">
        <v>18.649244849218469</v>
      </c>
      <c r="Z1082" s="1">
        <v>17.29555810627576</v>
      </c>
      <c r="AA1082" s="1">
        <v>17.749609157692539</v>
      </c>
      <c r="AB1082" s="1">
        <v>17.832135628840099</v>
      </c>
      <c r="AC1082" s="1">
        <v>18.509417362023012</v>
      </c>
      <c r="AD1082" s="1">
        <v>17.134715654557588</v>
      </c>
      <c r="AE1082" s="1">
        <v>14.54786469987706</v>
      </c>
    </row>
    <row r="1083" spans="1:31" x14ac:dyDescent="0.25">
      <c r="A1083">
        <v>9</v>
      </c>
      <c r="B1083">
        <v>16</v>
      </c>
      <c r="C1083">
        <v>2020</v>
      </c>
      <c r="D1083" t="s">
        <v>5</v>
      </c>
      <c r="E1083" t="s">
        <v>44</v>
      </c>
      <c r="F1083">
        <v>0</v>
      </c>
      <c r="G1083">
        <v>0</v>
      </c>
      <c r="H1083" s="2">
        <v>0.10200481309590261</v>
      </c>
      <c r="I1083" s="2">
        <v>0.12574477987330801</v>
      </c>
      <c r="J1083" s="2">
        <v>0.1066853472498948</v>
      </c>
      <c r="K1083" s="2">
        <v>0.1180696213695259</v>
      </c>
      <c r="L1083" s="2">
        <v>0.1140962259858604</v>
      </c>
      <c r="M1083" s="2">
        <v>0.14469110728701831</v>
      </c>
      <c r="N1083" s="2">
        <v>0.2031987329902564</v>
      </c>
      <c r="O1083" s="2">
        <v>0.1587376871772192</v>
      </c>
      <c r="P1083" s="2">
        <v>0.1712571008855763</v>
      </c>
      <c r="Q1083" s="2">
        <v>0.16259065859070931</v>
      </c>
      <c r="R1083" s="2">
        <v>0.16465637051010529</v>
      </c>
      <c r="S1083" s="2">
        <v>0.17684478699260911</v>
      </c>
      <c r="T1083" s="2">
        <v>0.1758965471193781</v>
      </c>
      <c r="U1083" s="2">
        <v>0.1667915233107424</v>
      </c>
      <c r="V1083" s="2">
        <v>0.16270289135981289</v>
      </c>
      <c r="W1083" s="2">
        <v>0.15882910357334251</v>
      </c>
      <c r="X1083" s="2">
        <v>0.1524553625893405</v>
      </c>
      <c r="Y1083" s="2">
        <v>0.15161987682291439</v>
      </c>
      <c r="Z1083" s="2">
        <v>0.1406142935469574</v>
      </c>
      <c r="AA1083" s="2">
        <v>0.14430576550969551</v>
      </c>
      <c r="AB1083" s="2">
        <v>0.14497671242959431</v>
      </c>
      <c r="AC1083" s="2">
        <v>0.15048306798392691</v>
      </c>
      <c r="AD1083" s="2">
        <v>0.13930663133786661</v>
      </c>
      <c r="AE1083" s="2">
        <v>0.11827532276322809</v>
      </c>
    </row>
    <row r="1084" spans="1:31" x14ac:dyDescent="0.25">
      <c r="A1084">
        <v>16</v>
      </c>
      <c r="B1084">
        <v>9</v>
      </c>
      <c r="C1084">
        <v>2020</v>
      </c>
      <c r="D1084" t="s">
        <v>5</v>
      </c>
      <c r="E1084" t="s">
        <v>41</v>
      </c>
      <c r="F1084">
        <v>0</v>
      </c>
      <c r="G1084">
        <v>0</v>
      </c>
      <c r="H1084" s="1">
        <v>-12.529814001161951</v>
      </c>
      <c r="I1084" s="1">
        <v>-15.443478990191259</v>
      </c>
      <c r="J1084" s="1">
        <v>-13.105975434158459</v>
      </c>
      <c r="K1084" s="1">
        <v>-14.50287049066827</v>
      </c>
      <c r="L1084" s="1">
        <v>-14.01547781548688</v>
      </c>
      <c r="M1084" s="1">
        <v>-17.767485513948451</v>
      </c>
      <c r="N1084" s="1">
        <v>-24.935576446758819</v>
      </c>
      <c r="O1084" s="1">
        <v>-19.48959713251854</v>
      </c>
      <c r="P1084" s="1">
        <v>-21.024333518096949</v>
      </c>
      <c r="Q1084" s="1">
        <v>-19.9624571501951</v>
      </c>
      <c r="R1084" s="1">
        <v>-20.215114464731499</v>
      </c>
      <c r="S1084" s="1">
        <v>-21.70819284497016</v>
      </c>
      <c r="T1084" s="1">
        <v>-21.592102872415339</v>
      </c>
      <c r="U1084" s="1">
        <v>-20.476502857718181</v>
      </c>
      <c r="V1084" s="1">
        <v>-19.974640098660839</v>
      </c>
      <c r="W1084" s="1">
        <v>-19.499512932103819</v>
      </c>
      <c r="X1084" s="1">
        <v>-18.717893548810078</v>
      </c>
      <c r="Y1084" s="1">
        <v>-18.614072898800561</v>
      </c>
      <c r="Z1084" s="1">
        <v>-17.266584525146971</v>
      </c>
      <c r="AA1084" s="1">
        <v>-17.71940592978309</v>
      </c>
      <c r="AB1084" s="1">
        <v>-17.800995213469498</v>
      </c>
      <c r="AC1084" s="1">
        <v>-18.476643316832721</v>
      </c>
      <c r="AD1084" s="1">
        <v>-17.106165807585189</v>
      </c>
      <c r="AE1084" s="1">
        <v>-14.526538814216289</v>
      </c>
    </row>
    <row r="1085" spans="1:31" x14ac:dyDescent="0.25">
      <c r="A1085">
        <v>16</v>
      </c>
      <c r="B1085">
        <v>9</v>
      </c>
      <c r="C1085">
        <v>2020</v>
      </c>
      <c r="D1085" t="s">
        <v>5</v>
      </c>
      <c r="E1085" t="s">
        <v>44</v>
      </c>
      <c r="F1085">
        <v>0</v>
      </c>
      <c r="G1085">
        <v>0</v>
      </c>
      <c r="H1085" s="2">
        <v>0.1018684065135118</v>
      </c>
      <c r="I1085" s="2">
        <v>0.1255567397576525</v>
      </c>
      <c r="J1085" s="2">
        <v>0.1065526458061664</v>
      </c>
      <c r="K1085" s="2">
        <v>0.1179095161842949</v>
      </c>
      <c r="L1085" s="2">
        <v>0.1139469741096495</v>
      </c>
      <c r="M1085" s="2">
        <v>0.1444511017394183</v>
      </c>
      <c r="N1085" s="2">
        <v>0.20272826379478709</v>
      </c>
      <c r="O1085" s="2">
        <v>0.1584520092074678</v>
      </c>
      <c r="P1085" s="2">
        <v>0.17092954079753611</v>
      </c>
      <c r="Q1085" s="2">
        <v>0.1622963995950821</v>
      </c>
      <c r="R1085" s="2">
        <v>0.16435052410350809</v>
      </c>
      <c r="S1085" s="2">
        <v>0.1764893727233347</v>
      </c>
      <c r="T1085" s="2">
        <v>0.17554555180825479</v>
      </c>
      <c r="U1085" s="2">
        <v>0.16647563298957871</v>
      </c>
      <c r="V1085" s="2">
        <v>0.16239544795659219</v>
      </c>
      <c r="W1085" s="2">
        <v>0.1585326254642587</v>
      </c>
      <c r="X1085" s="2">
        <v>0.15217799633178919</v>
      </c>
      <c r="Y1085" s="2">
        <v>0.15133392600650861</v>
      </c>
      <c r="Z1085" s="2">
        <v>0.14037873597680459</v>
      </c>
      <c r="AA1085" s="2">
        <v>0.14406021081124459</v>
      </c>
      <c r="AB1085" s="2">
        <v>0.1447235383208903</v>
      </c>
      <c r="AC1085" s="2">
        <v>0.15021661233197331</v>
      </c>
      <c r="AD1085" s="2">
        <v>0.13907451876085519</v>
      </c>
      <c r="AE1085" s="2">
        <v>0.1181019415789942</v>
      </c>
    </row>
    <row r="1086" spans="1:31" x14ac:dyDescent="0.25">
      <c r="A1086">
        <v>9</v>
      </c>
      <c r="B1086">
        <v>16</v>
      </c>
      <c r="C1086">
        <v>2020</v>
      </c>
      <c r="D1086" t="s">
        <v>5</v>
      </c>
      <c r="E1086" t="s">
        <v>45</v>
      </c>
      <c r="F1086">
        <v>0</v>
      </c>
      <c r="G1086">
        <v>0</v>
      </c>
      <c r="H1086" s="1">
        <v>-5.2552958361437341</v>
      </c>
      <c r="I1086" s="1">
        <v>-4.0253885709698807</v>
      </c>
      <c r="J1086" s="1">
        <v>-2.9765511677214649</v>
      </c>
      <c r="K1086" s="1">
        <v>-2.6351947912499361</v>
      </c>
      <c r="L1086" s="1">
        <v>-2.5236656383017682</v>
      </c>
      <c r="M1086" s="1">
        <v>-2.7738570494068329</v>
      </c>
      <c r="N1086" s="1">
        <v>-3.1217340411746379</v>
      </c>
      <c r="O1086" s="1">
        <v>-2.0901385289196188</v>
      </c>
      <c r="P1086" s="1">
        <v>-0.649269527183026</v>
      </c>
      <c r="Q1086" s="1">
        <v>0.59942721750523009</v>
      </c>
      <c r="R1086" s="1">
        <v>-1.2885379882286709</v>
      </c>
      <c r="S1086" s="1">
        <v>-1.921654697353705</v>
      </c>
      <c r="T1086" s="1">
        <v>-1.7618846438354741</v>
      </c>
      <c r="U1086" s="1">
        <v>-1.9502197273784321</v>
      </c>
      <c r="V1086" s="1">
        <v>-3.4423958165477728</v>
      </c>
      <c r="W1086" s="1">
        <v>-4.0026184086481509</v>
      </c>
      <c r="X1086" s="1">
        <v>-4.58947564634882</v>
      </c>
      <c r="Y1086" s="1">
        <v>-5.7787791251082554</v>
      </c>
      <c r="Z1086" s="1">
        <v>-4.1897847659714076</v>
      </c>
      <c r="AA1086" s="1">
        <v>-3.9334784620477579</v>
      </c>
      <c r="AB1086" s="1">
        <v>-4.7865212229950229</v>
      </c>
      <c r="AC1086" s="1">
        <v>-4.1051124062306981</v>
      </c>
      <c r="AD1086" s="1">
        <v>-4.5050796604013534</v>
      </c>
      <c r="AE1086" s="1">
        <v>-4.8111946395516467</v>
      </c>
    </row>
    <row r="1087" spans="1:31" x14ac:dyDescent="0.25">
      <c r="A1087">
        <v>9</v>
      </c>
      <c r="B1087">
        <v>16</v>
      </c>
      <c r="C1087">
        <v>2020</v>
      </c>
      <c r="D1087" t="s">
        <v>5</v>
      </c>
      <c r="E1087" t="s">
        <v>46</v>
      </c>
      <c r="F1087">
        <v>0</v>
      </c>
      <c r="G1087">
        <v>0</v>
      </c>
      <c r="H1087" s="2">
        <v>4.2725982407672627E-2</v>
      </c>
      <c r="I1087" s="2">
        <v>3.2726736349348633E-2</v>
      </c>
      <c r="J1087" s="2">
        <v>2.4199602989605409E-2</v>
      </c>
      <c r="K1087" s="2">
        <v>2.1424347896340939E-2</v>
      </c>
      <c r="L1087" s="2">
        <v>2.0517606815461529E-2</v>
      </c>
      <c r="M1087" s="2">
        <v>2.255168332851084E-2</v>
      </c>
      <c r="N1087" s="2">
        <v>2.537995155426535E-2</v>
      </c>
      <c r="O1087" s="2">
        <v>1.6992996170078201E-2</v>
      </c>
      <c r="P1087" s="2">
        <v>5.278614042138423E-3</v>
      </c>
      <c r="Q1087" s="2">
        <v>4.873392012237643E-3</v>
      </c>
      <c r="R1087" s="2">
        <v>1.0475918603485131E-2</v>
      </c>
      <c r="S1087" s="2">
        <v>1.562320892157484E-2</v>
      </c>
      <c r="T1087" s="2">
        <v>1.432426539703638E-2</v>
      </c>
      <c r="U1087" s="2">
        <v>1.5855444938036031E-2</v>
      </c>
      <c r="V1087" s="2">
        <v>2.798695785811197E-2</v>
      </c>
      <c r="W1087" s="2">
        <v>3.2541613078440251E-2</v>
      </c>
      <c r="X1087" s="2">
        <v>3.7312810132917228E-2</v>
      </c>
      <c r="Y1087" s="2">
        <v>4.6981944106571173E-2</v>
      </c>
      <c r="Z1087" s="2">
        <v>3.4063290780255349E-2</v>
      </c>
      <c r="AA1087" s="2">
        <v>3.1979499691445187E-2</v>
      </c>
      <c r="AB1087" s="2">
        <v>3.8914806691016449E-2</v>
      </c>
      <c r="AC1087" s="2">
        <v>3.337489761163169E-2</v>
      </c>
      <c r="AD1087" s="2">
        <v>3.6626663905702059E-2</v>
      </c>
      <c r="AE1087" s="2">
        <v>3.9115403573590633E-2</v>
      </c>
    </row>
    <row r="1088" spans="1:31" x14ac:dyDescent="0.25">
      <c r="A1088">
        <v>16</v>
      </c>
      <c r="B1088">
        <v>9</v>
      </c>
      <c r="C1088">
        <v>2020</v>
      </c>
      <c r="D1088" t="s">
        <v>5</v>
      </c>
      <c r="E1088" t="s">
        <v>45</v>
      </c>
      <c r="F1088">
        <v>0</v>
      </c>
      <c r="G1088">
        <v>0</v>
      </c>
      <c r="H1088" s="1">
        <v>4.9281689123463401</v>
      </c>
      <c r="I1088" s="1">
        <v>3.717630504428683</v>
      </c>
      <c r="J1088" s="1">
        <v>2.6441770474558099</v>
      </c>
      <c r="K1088" s="1">
        <v>2.314725600653551</v>
      </c>
      <c r="L1088" s="1">
        <v>2.1982707682460512</v>
      </c>
      <c r="M1088" s="1">
        <v>2.488756362791297</v>
      </c>
      <c r="N1088" s="1">
        <v>2.9331612633057822</v>
      </c>
      <c r="O1088" s="1">
        <v>1.824307023931107</v>
      </c>
      <c r="P1088" s="1">
        <v>0.39874073469292481</v>
      </c>
      <c r="Q1088" s="1">
        <v>-0.86543389339126253</v>
      </c>
      <c r="R1088" s="1">
        <v>1.031788924494353</v>
      </c>
      <c r="S1088" s="1">
        <v>1.6870434110730661</v>
      </c>
      <c r="T1088" s="1">
        <v>1.5251791243715209</v>
      </c>
      <c r="U1088" s="1">
        <v>1.6984068805747869</v>
      </c>
      <c r="V1088" s="1">
        <v>3.1883288392796199</v>
      </c>
      <c r="W1088" s="1">
        <v>3.7441222156576299</v>
      </c>
      <c r="X1088" s="1">
        <v>4.3225796506915408</v>
      </c>
      <c r="Y1088" s="1">
        <v>5.5187401415163286</v>
      </c>
      <c r="Z1088" s="1">
        <v>3.9054122815509489</v>
      </c>
      <c r="AA1088" s="1">
        <v>3.6526698505574009</v>
      </c>
      <c r="AB1088" s="1">
        <v>4.5089667843046923</v>
      </c>
      <c r="AC1088" s="1">
        <v>3.8320928606520641</v>
      </c>
      <c r="AD1088" s="1">
        <v>4.2171576526556764</v>
      </c>
      <c r="AE1088" s="1">
        <v>4.4990795108721668</v>
      </c>
    </row>
    <row r="1089" spans="1:31" x14ac:dyDescent="0.25">
      <c r="A1089">
        <v>16</v>
      </c>
      <c r="B1089">
        <v>9</v>
      </c>
      <c r="C1089">
        <v>2020</v>
      </c>
      <c r="D1089" t="s">
        <v>5</v>
      </c>
      <c r="E1089" t="s">
        <v>46</v>
      </c>
      <c r="F1089">
        <v>0</v>
      </c>
      <c r="G1089">
        <v>0</v>
      </c>
      <c r="H1089" s="2">
        <v>4.0066413921514957E-2</v>
      </c>
      <c r="I1089" s="2">
        <v>3.0224638247387671E-2</v>
      </c>
      <c r="J1089" s="2">
        <v>2.1497374369559431E-2</v>
      </c>
      <c r="K1089" s="2">
        <v>1.8818907322386599E-2</v>
      </c>
      <c r="L1089" s="2">
        <v>1.7872120067041058E-2</v>
      </c>
      <c r="M1089" s="2">
        <v>2.0233791567408919E-2</v>
      </c>
      <c r="N1089" s="2">
        <v>2.38468395390714E-2</v>
      </c>
      <c r="O1089" s="2">
        <v>1.483176442220412E-2</v>
      </c>
      <c r="P1089" s="2">
        <v>3.241794590999388E-3</v>
      </c>
      <c r="Q1089" s="2">
        <v>7.0360479137501018E-3</v>
      </c>
      <c r="R1089" s="2">
        <v>8.3885278414175014E-3</v>
      </c>
      <c r="S1089" s="2">
        <v>1.371580009002492E-2</v>
      </c>
      <c r="T1089" s="2">
        <v>1.2399830279443261E-2</v>
      </c>
      <c r="U1089" s="2">
        <v>1.3808186020933229E-2</v>
      </c>
      <c r="V1089" s="2">
        <v>2.5921372677070079E-2</v>
      </c>
      <c r="W1089" s="2">
        <v>3.044001801347667E-2</v>
      </c>
      <c r="X1089" s="2">
        <v>3.514292398936212E-2</v>
      </c>
      <c r="Y1089" s="2">
        <v>4.4867806028588038E-2</v>
      </c>
      <c r="Z1089" s="2">
        <v>3.1751319362202837E-2</v>
      </c>
      <c r="AA1089" s="2">
        <v>2.9696502850060171E-2</v>
      </c>
      <c r="AB1089" s="2">
        <v>3.665826653906254E-2</v>
      </c>
      <c r="AC1089" s="2">
        <v>3.115522650936637E-2</v>
      </c>
      <c r="AD1089" s="2">
        <v>3.4285834574436388E-2</v>
      </c>
      <c r="AE1089" s="2">
        <v>3.6577882202212739E-2</v>
      </c>
    </row>
    <row r="1090" spans="1:31" x14ac:dyDescent="0.25">
      <c r="A1090">
        <v>9</v>
      </c>
      <c r="B1090">
        <v>16</v>
      </c>
      <c r="C1090">
        <v>2020</v>
      </c>
      <c r="D1090" t="s">
        <v>5</v>
      </c>
      <c r="E1090" t="s">
        <v>47</v>
      </c>
      <c r="F1090">
        <v>0</v>
      </c>
      <c r="G1090">
        <v>0</v>
      </c>
      <c r="H1090" s="1">
        <v>13.602760948085511</v>
      </c>
      <c r="I1090" s="1">
        <v>15.9818557694321</v>
      </c>
      <c r="J1090" s="1">
        <v>13.45565138109351</v>
      </c>
      <c r="K1090" s="1">
        <v>14.75971206091884</v>
      </c>
      <c r="L1090" s="1">
        <v>14.2589422963401</v>
      </c>
      <c r="M1090" s="1">
        <v>18.011876983862631</v>
      </c>
      <c r="N1090" s="1">
        <v>25.187645270905591</v>
      </c>
      <c r="O1090" s="1">
        <v>19.636292325825739</v>
      </c>
      <c r="P1090" s="1">
        <v>21.074627168203872</v>
      </c>
      <c r="Q1090" s="1">
        <v>20.007632420532889</v>
      </c>
      <c r="R1090" s="1">
        <v>20.293682448378309</v>
      </c>
      <c r="S1090" s="1">
        <v>21.836627331695119</v>
      </c>
      <c r="T1090" s="1">
        <v>21.706896936646569</v>
      </c>
      <c r="U1090" s="1">
        <v>20.60784425625004</v>
      </c>
      <c r="V1090" s="1">
        <v>20.30636524814237</v>
      </c>
      <c r="W1090" s="1">
        <v>19.94180178690554</v>
      </c>
      <c r="X1090" s="1">
        <v>19.30546945013894</v>
      </c>
      <c r="Y1090" s="1">
        <v>19.524052387321859</v>
      </c>
      <c r="Z1090" s="1">
        <v>17.79580362312214</v>
      </c>
      <c r="AA1090" s="1">
        <v>18.180233168533249</v>
      </c>
      <c r="AB1090" s="1">
        <v>18.463364983218259</v>
      </c>
      <c r="AC1090" s="1">
        <v>18.959179279424198</v>
      </c>
      <c r="AD1090" s="1">
        <v>17.71706023326395</v>
      </c>
      <c r="AE1090" s="1">
        <v>15.322792212438941</v>
      </c>
    </row>
    <row r="1091" spans="1:31" x14ac:dyDescent="0.25">
      <c r="A1091">
        <v>9</v>
      </c>
      <c r="B1091">
        <v>16</v>
      </c>
      <c r="C1091">
        <v>2020</v>
      </c>
      <c r="D1091" t="s">
        <v>5</v>
      </c>
      <c r="E1091" t="s">
        <v>48</v>
      </c>
      <c r="F1091">
        <v>0</v>
      </c>
      <c r="G1091">
        <v>0</v>
      </c>
      <c r="H1091" s="2">
        <v>0.1105915524234594</v>
      </c>
      <c r="I1091" s="2">
        <v>0.1299337867433504</v>
      </c>
      <c r="J1091" s="2">
        <v>0.10939553968368711</v>
      </c>
      <c r="K1091" s="2">
        <v>0.11999765903186051</v>
      </c>
      <c r="L1091" s="2">
        <v>0.11592636013284641</v>
      </c>
      <c r="M1091" s="2">
        <v>0.14643802425904581</v>
      </c>
      <c r="N1091" s="2">
        <v>0.20477760382850069</v>
      </c>
      <c r="O1091" s="2">
        <v>0.1596446530554938</v>
      </c>
      <c r="P1091" s="2">
        <v>0.17133843226182011</v>
      </c>
      <c r="Q1091" s="2">
        <v>0.16266367821571451</v>
      </c>
      <c r="R1091" s="2">
        <v>0.16498928819819761</v>
      </c>
      <c r="S1091" s="2">
        <v>0.17753355554223679</v>
      </c>
      <c r="T1091" s="2">
        <v>0.1764788368833054</v>
      </c>
      <c r="U1091" s="2">
        <v>0.1675434492378052</v>
      </c>
      <c r="V1091" s="2">
        <v>0.16509240039140141</v>
      </c>
      <c r="W1091" s="2">
        <v>0.16212846981224019</v>
      </c>
      <c r="X1091" s="2">
        <v>0.1569550361799914</v>
      </c>
      <c r="Y1091" s="2">
        <v>0.15873213323025909</v>
      </c>
      <c r="Z1091" s="2">
        <v>0.1446813302692857</v>
      </c>
      <c r="AA1091" s="2">
        <v>0.14780677372791259</v>
      </c>
      <c r="AB1091" s="2">
        <v>0.1501086584001485</v>
      </c>
      <c r="AC1091" s="2">
        <v>0.15413966893840811</v>
      </c>
      <c r="AD1091" s="2">
        <v>0.144041140107837</v>
      </c>
      <c r="AE1091" s="2">
        <v>0.124575546442593</v>
      </c>
    </row>
    <row r="1092" spans="1:31" x14ac:dyDescent="0.25">
      <c r="A1092">
        <v>16</v>
      </c>
      <c r="B1092">
        <v>9</v>
      </c>
      <c r="C1092">
        <v>2020</v>
      </c>
      <c r="D1092" t="s">
        <v>5</v>
      </c>
      <c r="E1092" t="s">
        <v>47</v>
      </c>
      <c r="F1092">
        <v>0</v>
      </c>
      <c r="G1092">
        <v>0</v>
      </c>
      <c r="H1092" s="1">
        <v>13.464140809287869</v>
      </c>
      <c r="I1092" s="1">
        <v>15.88464100595092</v>
      </c>
      <c r="J1092" s="1">
        <v>13.370051022305679</v>
      </c>
      <c r="K1092" s="1">
        <v>14.686429350778811</v>
      </c>
      <c r="L1092" s="1">
        <v>14.18682532376183</v>
      </c>
      <c r="M1092" s="1">
        <v>17.94094338995869</v>
      </c>
      <c r="N1092" s="1">
        <v>25.107497042292181</v>
      </c>
      <c r="O1092" s="1">
        <v>19.574792272344531</v>
      </c>
      <c r="P1092" s="1">
        <v>21.028114372279749</v>
      </c>
      <c r="Q1092" s="1">
        <v>19.98120795390523</v>
      </c>
      <c r="R1092" s="1">
        <v>20.24142883313591</v>
      </c>
      <c r="S1092" s="1">
        <v>21.773648111082782</v>
      </c>
      <c r="T1092" s="1">
        <v>21.64590210211589</v>
      </c>
      <c r="U1092" s="1">
        <v>20.546818615399431</v>
      </c>
      <c r="V1092" s="1">
        <v>20.227498309440339</v>
      </c>
      <c r="W1092" s="1">
        <v>19.855715946675531</v>
      </c>
      <c r="X1092" s="1">
        <v>19.21052403608914</v>
      </c>
      <c r="Y1092" s="1">
        <v>19.414947917299319</v>
      </c>
      <c r="Z1092" s="1">
        <v>17.702745161497798</v>
      </c>
      <c r="AA1092" s="1">
        <v>18.091969034397639</v>
      </c>
      <c r="AB1092" s="1">
        <v>18.36317543487311</v>
      </c>
      <c r="AC1092" s="1">
        <v>18.869851190460398</v>
      </c>
      <c r="AD1092" s="1">
        <v>17.61832362354458</v>
      </c>
      <c r="AE1092" s="1">
        <v>15.207302402664389</v>
      </c>
    </row>
    <row r="1093" spans="1:31" x14ac:dyDescent="0.25">
      <c r="A1093">
        <v>16</v>
      </c>
      <c r="B1093">
        <v>9</v>
      </c>
      <c r="C1093">
        <v>2020</v>
      </c>
      <c r="D1093" t="s">
        <v>5</v>
      </c>
      <c r="E1093" t="s">
        <v>48</v>
      </c>
      <c r="F1093">
        <v>0</v>
      </c>
      <c r="G1093">
        <v>0</v>
      </c>
      <c r="H1093" s="2">
        <v>0.10946455942510459</v>
      </c>
      <c r="I1093" s="2">
        <v>0.1291434228126091</v>
      </c>
      <c r="J1093" s="2">
        <v>0.10869960180736329</v>
      </c>
      <c r="K1093" s="2">
        <v>0.11940186464047819</v>
      </c>
      <c r="L1093" s="2">
        <v>0.1153400432826165</v>
      </c>
      <c r="M1093" s="2">
        <v>0.1458613283736479</v>
      </c>
      <c r="N1093" s="2">
        <v>0.2041259922137576</v>
      </c>
      <c r="O1093" s="2">
        <v>0.15914465262068719</v>
      </c>
      <c r="P1093" s="2">
        <v>0.17096027944942879</v>
      </c>
      <c r="Q1093" s="2">
        <v>0.16244884515370109</v>
      </c>
      <c r="R1093" s="2">
        <v>0.1645644620580155</v>
      </c>
      <c r="S1093" s="2">
        <v>0.1770215293583966</v>
      </c>
      <c r="T1093" s="2">
        <v>0.17598294391964139</v>
      </c>
      <c r="U1093" s="2">
        <v>0.16704730581625549</v>
      </c>
      <c r="V1093" s="2">
        <v>0.16445120576780761</v>
      </c>
      <c r="W1093" s="2">
        <v>0.1614285849323214</v>
      </c>
      <c r="X1093" s="2">
        <v>0.15618312224462719</v>
      </c>
      <c r="Y1093" s="2">
        <v>0.15784510501869359</v>
      </c>
      <c r="Z1093" s="2">
        <v>0.14392475741055119</v>
      </c>
      <c r="AA1093" s="2">
        <v>0.14708917914144429</v>
      </c>
      <c r="AB1093" s="2">
        <v>0.1492941092266106</v>
      </c>
      <c r="AC1093" s="2">
        <v>0.1534134243126862</v>
      </c>
      <c r="AD1093" s="2">
        <v>0.14323840344345179</v>
      </c>
      <c r="AE1093" s="2">
        <v>0.1236366048997105</v>
      </c>
    </row>
    <row r="1094" spans="1:31" x14ac:dyDescent="0.25">
      <c r="A1094">
        <v>10</v>
      </c>
      <c r="B1094">
        <v>15</v>
      </c>
      <c r="C1094">
        <v>2020</v>
      </c>
      <c r="D1094" t="s">
        <v>5</v>
      </c>
      <c r="E1094" t="s">
        <v>41</v>
      </c>
      <c r="F1094">
        <v>0</v>
      </c>
      <c r="G1094">
        <v>0</v>
      </c>
      <c r="H1094" s="1">
        <v>-20.882049916863298</v>
      </c>
      <c r="I1094" s="1">
        <v>-17.362037349794861</v>
      </c>
      <c r="J1094" s="1">
        <v>-17.622679124453509</v>
      </c>
      <c r="K1094" s="1">
        <v>-16.40537044495899</v>
      </c>
      <c r="L1094" s="1">
        <v>-17.524603204949759</v>
      </c>
      <c r="M1094" s="1">
        <v>-16.15226983854372</v>
      </c>
      <c r="N1094" s="1">
        <v>-15.57351439080133</v>
      </c>
      <c r="O1094" s="1">
        <v>-23.90460817114538</v>
      </c>
      <c r="P1094" s="1">
        <v>-7.3962411670655523</v>
      </c>
      <c r="Q1094" s="1">
        <v>-8.4117932052273225</v>
      </c>
      <c r="R1094" s="1">
        <v>-5.2590382858013447</v>
      </c>
      <c r="S1094" s="1">
        <v>-5.4999679816541827</v>
      </c>
      <c r="T1094" s="1">
        <v>-5.5164008211143702</v>
      </c>
      <c r="U1094" s="1">
        <v>-5.399057482717085</v>
      </c>
      <c r="V1094" s="1">
        <v>-6.0707516693600532</v>
      </c>
      <c r="W1094" s="1">
        <v>-5.9767475840290309</v>
      </c>
      <c r="X1094" s="1">
        <v>-5.854984878455018</v>
      </c>
      <c r="Y1094" s="1">
        <v>-5.9564623474800333</v>
      </c>
      <c r="Z1094" s="1">
        <v>-24.24698394864614</v>
      </c>
      <c r="AA1094" s="1">
        <v>-25.13320842628703</v>
      </c>
      <c r="AB1094" s="1">
        <v>-23.5373585957961</v>
      </c>
      <c r="AC1094" s="1">
        <v>-24.621280415342149</v>
      </c>
      <c r="AD1094" s="1">
        <v>-22.71673272539083</v>
      </c>
      <c r="AE1094" s="1">
        <v>-20.98101098290309</v>
      </c>
    </row>
    <row r="1095" spans="1:31" x14ac:dyDescent="0.25">
      <c r="A1095">
        <v>10</v>
      </c>
      <c r="B1095">
        <v>15</v>
      </c>
      <c r="C1095">
        <v>2020</v>
      </c>
      <c r="D1095" t="s">
        <v>5</v>
      </c>
      <c r="E1095" t="s">
        <v>44</v>
      </c>
      <c r="F1095">
        <v>0</v>
      </c>
      <c r="G1095">
        <v>0</v>
      </c>
      <c r="H1095" s="2">
        <v>0.16977276355173421</v>
      </c>
      <c r="I1095" s="2">
        <v>0.1411547752015842</v>
      </c>
      <c r="J1095" s="2">
        <v>0.14327381401994721</v>
      </c>
      <c r="K1095" s="2">
        <v>0.13337699548747139</v>
      </c>
      <c r="L1095" s="2">
        <v>0.14247644882072971</v>
      </c>
      <c r="M1095" s="2">
        <v>0.13131926698003021</v>
      </c>
      <c r="N1095" s="2">
        <v>0.12661393813659619</v>
      </c>
      <c r="O1095" s="2">
        <v>0.1943464078954909</v>
      </c>
      <c r="P1095" s="2">
        <v>6.0132042008663032E-2</v>
      </c>
      <c r="Q1095" s="2">
        <v>6.8388562644124573E-2</v>
      </c>
      <c r="R1095" s="2">
        <v>4.2756408827653213E-2</v>
      </c>
      <c r="S1095" s="2">
        <v>4.4715186842716928E-2</v>
      </c>
      <c r="T1095" s="2">
        <v>4.4848787163531467E-2</v>
      </c>
      <c r="U1095" s="2">
        <v>4.3894776282252718E-2</v>
      </c>
      <c r="V1095" s="2">
        <v>4.9355704628943523E-2</v>
      </c>
      <c r="W1095" s="2">
        <v>4.8591443772593751E-2</v>
      </c>
      <c r="X1095" s="2">
        <v>4.7601503076870062E-2</v>
      </c>
      <c r="Y1095" s="2">
        <v>4.842652315024417E-2</v>
      </c>
      <c r="Z1095" s="2">
        <v>0.1971299508020011</v>
      </c>
      <c r="AA1095" s="2">
        <v>0.20433502785599211</v>
      </c>
      <c r="AB1095" s="2">
        <v>0.19136063899021219</v>
      </c>
      <c r="AC1095" s="2">
        <v>0.20017301150684669</v>
      </c>
      <c r="AD1095" s="2">
        <v>0.1846888839462669</v>
      </c>
      <c r="AE1095" s="2">
        <v>0.1705773250642528</v>
      </c>
    </row>
    <row r="1096" spans="1:31" x14ac:dyDescent="0.25">
      <c r="A1096">
        <v>15</v>
      </c>
      <c r="B1096">
        <v>10</v>
      </c>
      <c r="C1096">
        <v>2020</v>
      </c>
      <c r="D1096" t="s">
        <v>5</v>
      </c>
      <c r="E1096" t="s">
        <v>41</v>
      </c>
      <c r="F1096">
        <v>0</v>
      </c>
      <c r="G1096">
        <v>0</v>
      </c>
      <c r="H1096" s="1">
        <v>20.995453822148239</v>
      </c>
      <c r="I1096" s="1">
        <v>17.437436789672219</v>
      </c>
      <c r="J1096" s="1">
        <v>17.694852796815539</v>
      </c>
      <c r="K1096" s="1">
        <v>16.470903875291981</v>
      </c>
      <c r="L1096" s="1">
        <v>17.595433291635739</v>
      </c>
      <c r="M1096" s="1">
        <v>16.222629428042438</v>
      </c>
      <c r="N1096" s="1">
        <v>15.651309804327051</v>
      </c>
      <c r="O1096" s="1">
        <v>24.04972975349137</v>
      </c>
      <c r="P1096" s="1">
        <v>7.4514395630757999</v>
      </c>
      <c r="Q1096" s="1">
        <v>8.4620711664554626</v>
      </c>
      <c r="R1096" s="1">
        <v>5.3810936875610134</v>
      </c>
      <c r="S1096" s="1">
        <v>5.6456625041323951</v>
      </c>
      <c r="T1096" s="1">
        <v>5.663769020785864</v>
      </c>
      <c r="U1096" s="1">
        <v>5.5411020457721074</v>
      </c>
      <c r="V1096" s="1">
        <v>6.2350693548109408</v>
      </c>
      <c r="W1096" s="1">
        <v>6.1286455800474329</v>
      </c>
      <c r="X1096" s="1">
        <v>5.9909696095696647</v>
      </c>
      <c r="Y1096" s="1">
        <v>6.1197222692369087</v>
      </c>
      <c r="Z1096" s="1">
        <v>24.40851539767424</v>
      </c>
      <c r="AA1096" s="1">
        <v>25.301724296444061</v>
      </c>
      <c r="AB1096" s="1">
        <v>23.69213393579323</v>
      </c>
      <c r="AC1096" s="1">
        <v>24.784024337994421</v>
      </c>
      <c r="AD1096" s="1">
        <v>22.853901553803379</v>
      </c>
      <c r="AE1096" s="1">
        <v>21.099190373771009</v>
      </c>
    </row>
    <row r="1097" spans="1:31" x14ac:dyDescent="0.25">
      <c r="A1097">
        <v>15</v>
      </c>
      <c r="B1097">
        <v>10</v>
      </c>
      <c r="C1097">
        <v>2020</v>
      </c>
      <c r="D1097" t="s">
        <v>5</v>
      </c>
      <c r="E1097" t="s">
        <v>44</v>
      </c>
      <c r="F1097">
        <v>0</v>
      </c>
      <c r="G1097">
        <v>0</v>
      </c>
      <c r="H1097" s="2">
        <v>0.17069474652153041</v>
      </c>
      <c r="I1097" s="2">
        <v>0.1417677787778229</v>
      </c>
      <c r="J1097" s="2">
        <v>0.1438605918440288</v>
      </c>
      <c r="K1097" s="2">
        <v>0.13390978760399991</v>
      </c>
      <c r="L1097" s="2">
        <v>0.14305230318403039</v>
      </c>
      <c r="M1097" s="2">
        <v>0.1318912961629467</v>
      </c>
      <c r="N1097" s="2">
        <v>0.12724642117339069</v>
      </c>
      <c r="O1097" s="2">
        <v>0.19552625815846639</v>
      </c>
      <c r="P1097" s="2">
        <v>6.058080945590081E-2</v>
      </c>
      <c r="Q1097" s="2">
        <v>6.879732655654848E-2</v>
      </c>
      <c r="R1097" s="2">
        <v>4.3748729167162707E-2</v>
      </c>
      <c r="S1097" s="2">
        <v>4.5899695155547933E-2</v>
      </c>
      <c r="T1097" s="2">
        <v>4.6046902608015153E-2</v>
      </c>
      <c r="U1097" s="2">
        <v>4.5049610128228508E-2</v>
      </c>
      <c r="V1097" s="2">
        <v>5.0691620770820657E-2</v>
      </c>
      <c r="W1097" s="2">
        <v>4.9826386829653929E-2</v>
      </c>
      <c r="X1097" s="2">
        <v>4.8707069996501338E-2</v>
      </c>
      <c r="Y1097" s="2">
        <v>4.9753839587291938E-2</v>
      </c>
      <c r="Z1097" s="2">
        <v>0.19844321461523781</v>
      </c>
      <c r="AA1097" s="2">
        <v>0.205705075580846</v>
      </c>
      <c r="AB1097" s="2">
        <v>0.19261897508774981</v>
      </c>
      <c r="AC1097" s="2">
        <v>0.20149613282922299</v>
      </c>
      <c r="AD1097" s="2">
        <v>0.1858040776731982</v>
      </c>
      <c r="AE1097" s="2">
        <v>0.1715381331200895</v>
      </c>
    </row>
    <row r="1098" spans="1:31" x14ac:dyDescent="0.25">
      <c r="A1098">
        <v>10</v>
      </c>
      <c r="B1098">
        <v>15</v>
      </c>
      <c r="C1098">
        <v>2020</v>
      </c>
      <c r="D1098" t="s">
        <v>5</v>
      </c>
      <c r="E1098" t="s">
        <v>45</v>
      </c>
      <c r="F1098">
        <v>0</v>
      </c>
      <c r="G1098">
        <v>0</v>
      </c>
      <c r="H1098" s="1">
        <v>-13.437818000970401</v>
      </c>
      <c r="I1098" s="1">
        <v>-10.584292417387729</v>
      </c>
      <c r="J1098" s="1">
        <v>-9.2244613546630276</v>
      </c>
      <c r="K1098" s="1">
        <v>-9.5461853258950633</v>
      </c>
      <c r="L1098" s="1">
        <v>-9.0142789210462571</v>
      </c>
      <c r="M1098" s="1">
        <v>-11.21995190133241</v>
      </c>
      <c r="N1098" s="1">
        <v>-13.60137726194669</v>
      </c>
      <c r="O1098" s="1">
        <v>-14.6057321331267</v>
      </c>
      <c r="P1098" s="1">
        <v>-15.938680282626519</v>
      </c>
      <c r="Q1098" s="1">
        <v>-14.521378983028571</v>
      </c>
      <c r="R1098" s="1">
        <v>-25.27523648745391</v>
      </c>
      <c r="S1098" s="1">
        <v>-27.579142901438669</v>
      </c>
      <c r="T1098" s="1">
        <v>-27.73453066636192</v>
      </c>
      <c r="U1098" s="1">
        <v>-27.250208849263249</v>
      </c>
      <c r="V1098" s="1">
        <v>-29.177913333786218</v>
      </c>
      <c r="W1098" s="1">
        <v>-28.063119002441219</v>
      </c>
      <c r="X1098" s="1">
        <v>-26.56079336235619</v>
      </c>
      <c r="Y1098" s="1">
        <v>-29.107212347762541</v>
      </c>
      <c r="Z1098" s="1">
        <v>-16.834067053427809</v>
      </c>
      <c r="AA1098" s="1">
        <v>-16.6262742281369</v>
      </c>
      <c r="AB1098" s="1">
        <v>-16.7838750555253</v>
      </c>
      <c r="AC1098" s="1">
        <v>-16.477507344436081</v>
      </c>
      <c r="AD1098" s="1">
        <v>-15.05572645544969</v>
      </c>
      <c r="AE1098" s="1">
        <v>-14.209224132913871</v>
      </c>
    </row>
    <row r="1099" spans="1:31" x14ac:dyDescent="0.25">
      <c r="A1099">
        <v>10</v>
      </c>
      <c r="B1099">
        <v>15</v>
      </c>
      <c r="C1099">
        <v>2020</v>
      </c>
      <c r="D1099" t="s">
        <v>5</v>
      </c>
      <c r="E1099" t="s">
        <v>46</v>
      </c>
      <c r="F1099">
        <v>0</v>
      </c>
      <c r="G1099">
        <v>0</v>
      </c>
      <c r="H1099" s="2">
        <v>0.10925055285341791</v>
      </c>
      <c r="I1099" s="2">
        <v>8.60511578649409E-2</v>
      </c>
      <c r="J1099" s="2">
        <v>7.4995620769618104E-2</v>
      </c>
      <c r="K1099" s="2">
        <v>7.7611262812154982E-2</v>
      </c>
      <c r="L1099" s="2">
        <v>7.3286820496311036E-2</v>
      </c>
      <c r="M1099" s="2">
        <v>9.1219121149044E-2</v>
      </c>
      <c r="N1099" s="2">
        <v>0.110580302942656</v>
      </c>
      <c r="O1099" s="2">
        <v>0.118745789700217</v>
      </c>
      <c r="P1099" s="2">
        <v>0.12958276652541881</v>
      </c>
      <c r="Q1099" s="2">
        <v>0.1180599917319396</v>
      </c>
      <c r="R1099" s="2">
        <v>0.2054897275402757</v>
      </c>
      <c r="S1099" s="2">
        <v>0.2242206739954363</v>
      </c>
      <c r="T1099" s="2">
        <v>0.22548398915741399</v>
      </c>
      <c r="U1099" s="2">
        <v>0.22154641340864431</v>
      </c>
      <c r="V1099" s="2">
        <v>0.2372188075917579</v>
      </c>
      <c r="W1099" s="2">
        <v>0.22815543904423749</v>
      </c>
      <c r="X1099" s="2">
        <v>0.21594140945005039</v>
      </c>
      <c r="Y1099" s="2">
        <v>0.2366440028273378</v>
      </c>
      <c r="Z1099" s="2">
        <v>0.13686233376770579</v>
      </c>
      <c r="AA1099" s="2">
        <v>0.13517296120436501</v>
      </c>
      <c r="AB1099" s="2">
        <v>0.1364542687441081</v>
      </c>
      <c r="AC1099" s="2">
        <v>0.1339634743450088</v>
      </c>
      <c r="AD1099" s="2">
        <v>0.1224042801256072</v>
      </c>
      <c r="AE1099" s="2">
        <v>0.115522147422064</v>
      </c>
    </row>
    <row r="1100" spans="1:31" x14ac:dyDescent="0.25">
      <c r="A1100">
        <v>15</v>
      </c>
      <c r="B1100">
        <v>10</v>
      </c>
      <c r="C1100">
        <v>2020</v>
      </c>
      <c r="D1100" t="s">
        <v>5</v>
      </c>
      <c r="E1100" t="s">
        <v>45</v>
      </c>
      <c r="F1100">
        <v>0</v>
      </c>
      <c r="G1100">
        <v>0</v>
      </c>
      <c r="H1100" s="1">
        <v>12.96107872169144</v>
      </c>
      <c r="I1100" s="1">
        <v>9.972311782271726</v>
      </c>
      <c r="J1100" s="1">
        <v>8.6004593608658979</v>
      </c>
      <c r="K1100" s="1">
        <v>8.898920578749415</v>
      </c>
      <c r="L1100" s="1">
        <v>8.385438073694127</v>
      </c>
      <c r="M1100" s="1">
        <v>10.59062071080035</v>
      </c>
      <c r="N1100" s="1">
        <v>12.99920392744373</v>
      </c>
      <c r="O1100" s="1">
        <v>14.241188922113199</v>
      </c>
      <c r="P1100" s="1">
        <v>15.25739365110269</v>
      </c>
      <c r="Q1100" s="1">
        <v>13.8222274120186</v>
      </c>
      <c r="R1100" s="1">
        <v>24.83296136564185</v>
      </c>
      <c r="S1100" s="1">
        <v>27.220973419504102</v>
      </c>
      <c r="T1100" s="1">
        <v>27.382311481949259</v>
      </c>
      <c r="U1100" s="1">
        <v>26.879058039621331</v>
      </c>
      <c r="V1100" s="1">
        <v>28.885942395028561</v>
      </c>
      <c r="W1100" s="1">
        <v>27.7270194649548</v>
      </c>
      <c r="X1100" s="1">
        <v>26.168110069421701</v>
      </c>
      <c r="Y1100" s="1">
        <v>28.811479585423889</v>
      </c>
      <c r="Z1100" s="1">
        <v>16.528292954008759</v>
      </c>
      <c r="AA1100" s="1">
        <v>16.34497881374206</v>
      </c>
      <c r="AB1100" s="1">
        <v>16.454304115321939</v>
      </c>
      <c r="AC1100" s="1">
        <v>16.175836882586339</v>
      </c>
      <c r="AD1100" s="1">
        <v>14.663402681679321</v>
      </c>
      <c r="AE1100" s="1">
        <v>13.74965692186184</v>
      </c>
    </row>
    <row r="1101" spans="1:31" x14ac:dyDescent="0.25">
      <c r="A1101">
        <v>15</v>
      </c>
      <c r="B1101">
        <v>10</v>
      </c>
      <c r="C1101">
        <v>2020</v>
      </c>
      <c r="D1101" t="s">
        <v>5</v>
      </c>
      <c r="E1101" t="s">
        <v>46</v>
      </c>
      <c r="F1101">
        <v>0</v>
      </c>
      <c r="G1101">
        <v>0</v>
      </c>
      <c r="H1101" s="2">
        <v>0.105374623753589</v>
      </c>
      <c r="I1101" s="2">
        <v>8.1075705546924601E-2</v>
      </c>
      <c r="J1101" s="2">
        <v>6.9922433828178032E-2</v>
      </c>
      <c r="K1101" s="2">
        <v>7.2348947794710697E-2</v>
      </c>
      <c r="L1101" s="2">
        <v>6.8174293282066076E-2</v>
      </c>
      <c r="M1101" s="2">
        <v>8.6102607404880932E-2</v>
      </c>
      <c r="N1101" s="2">
        <v>0.1056845847759653</v>
      </c>
      <c r="O1101" s="2">
        <v>0.1157820237570179</v>
      </c>
      <c r="P1101" s="2">
        <v>0.1240438508219731</v>
      </c>
      <c r="Q1101" s="2">
        <v>0.11237583261803739</v>
      </c>
      <c r="R1101" s="2">
        <v>0.20189399484261669</v>
      </c>
      <c r="S1101" s="2">
        <v>0.22130872698783821</v>
      </c>
      <c r="T1101" s="2">
        <v>0.222620418552433</v>
      </c>
      <c r="U1101" s="2">
        <v>0.21852892715139299</v>
      </c>
      <c r="V1101" s="2">
        <v>0.23484506012218351</v>
      </c>
      <c r="W1101" s="2">
        <v>0.22542292247930731</v>
      </c>
      <c r="X1101" s="2">
        <v>0.21274886235302201</v>
      </c>
      <c r="Y1101" s="2">
        <v>0.23423967142621049</v>
      </c>
      <c r="Z1101" s="2">
        <v>0.13437636547974599</v>
      </c>
      <c r="AA1101" s="2">
        <v>0.13288600661578909</v>
      </c>
      <c r="AB1101" s="2">
        <v>0.13377483020586939</v>
      </c>
      <c r="AC1101" s="2">
        <v>0.13151086896411651</v>
      </c>
      <c r="AD1101" s="2">
        <v>0.1192146559486124</v>
      </c>
      <c r="AE1101" s="2">
        <v>0.1117858286330231</v>
      </c>
    </row>
    <row r="1102" spans="1:31" x14ac:dyDescent="0.25">
      <c r="A1102">
        <v>10</v>
      </c>
      <c r="B1102">
        <v>15</v>
      </c>
      <c r="C1102">
        <v>2020</v>
      </c>
      <c r="D1102" t="s">
        <v>5</v>
      </c>
      <c r="E1102" t="s">
        <v>47</v>
      </c>
      <c r="F1102">
        <v>0</v>
      </c>
      <c r="G1102">
        <v>0</v>
      </c>
      <c r="H1102" s="1">
        <v>24.832135658407939</v>
      </c>
      <c r="I1102" s="1">
        <v>20.333902402452001</v>
      </c>
      <c r="J1102" s="1">
        <v>19.890940319832069</v>
      </c>
      <c r="K1102" s="1">
        <v>18.980670001679819</v>
      </c>
      <c r="L1102" s="1">
        <v>19.707078473415439</v>
      </c>
      <c r="M1102" s="1">
        <v>19.66680303469127</v>
      </c>
      <c r="N1102" s="1">
        <v>20.67684245484055</v>
      </c>
      <c r="O1102" s="1">
        <v>28.013527142447451</v>
      </c>
      <c r="P1102" s="1">
        <v>17.571167079997348</v>
      </c>
      <c r="Q1102" s="1">
        <v>16.781797058010572</v>
      </c>
      <c r="R1102" s="1">
        <v>25.816565673773219</v>
      </c>
      <c r="S1102" s="1">
        <v>28.122211345788511</v>
      </c>
      <c r="T1102" s="1">
        <v>28.27781585099105</v>
      </c>
      <c r="U1102" s="1">
        <v>27.779915479175749</v>
      </c>
      <c r="V1102" s="1">
        <v>29.8027624951946</v>
      </c>
      <c r="W1102" s="1">
        <v>28.692510518049371</v>
      </c>
      <c r="X1102" s="1">
        <v>27.198466720841481</v>
      </c>
      <c r="Y1102" s="1">
        <v>29.71042332843286</v>
      </c>
      <c r="Z1102" s="1">
        <v>29.517825871246121</v>
      </c>
      <c r="AA1102" s="1">
        <v>30.134882785708569</v>
      </c>
      <c r="AB1102" s="1">
        <v>28.908575052163691</v>
      </c>
      <c r="AC1102" s="1">
        <v>29.626267020616279</v>
      </c>
      <c r="AD1102" s="1">
        <v>27.252978641208561</v>
      </c>
      <c r="AE1102" s="1">
        <v>25.33978832437403</v>
      </c>
    </row>
    <row r="1103" spans="1:31" x14ac:dyDescent="0.25">
      <c r="A1103">
        <v>10</v>
      </c>
      <c r="B1103">
        <v>15</v>
      </c>
      <c r="C1103">
        <v>2020</v>
      </c>
      <c r="D1103" t="s">
        <v>5</v>
      </c>
      <c r="E1103" t="s">
        <v>48</v>
      </c>
      <c r="F1103">
        <v>0</v>
      </c>
      <c r="G1103">
        <v>0</v>
      </c>
      <c r="H1103" s="2">
        <v>0.2018872817756743</v>
      </c>
      <c r="I1103" s="2">
        <v>0.1653162796947317</v>
      </c>
      <c r="J1103" s="2">
        <v>0.16171496194985421</v>
      </c>
      <c r="K1103" s="2">
        <v>0.1543143902575595</v>
      </c>
      <c r="L1103" s="2">
        <v>0.16022015019036939</v>
      </c>
      <c r="M1103" s="2">
        <v>0.15989270759911611</v>
      </c>
      <c r="N1103" s="2">
        <v>0.16810441020195571</v>
      </c>
      <c r="O1103" s="2">
        <v>0.22775225319062969</v>
      </c>
      <c r="P1103" s="2">
        <v>0.14285501691054761</v>
      </c>
      <c r="Q1103" s="2">
        <v>0.13643737445537049</v>
      </c>
      <c r="R1103" s="2">
        <v>0.2098907778355546</v>
      </c>
      <c r="S1103" s="2">
        <v>0.22863586459990659</v>
      </c>
      <c r="T1103" s="2">
        <v>0.22990094187797611</v>
      </c>
      <c r="U1103" s="2">
        <v>0.2258529713754126</v>
      </c>
      <c r="V1103" s="2">
        <v>0.24229888207475281</v>
      </c>
      <c r="W1103" s="2">
        <v>0.2332724432361738</v>
      </c>
      <c r="X1103" s="2">
        <v>0.22112574569789831</v>
      </c>
      <c r="Y1103" s="2">
        <v>0.24154815714173061</v>
      </c>
      <c r="Z1103" s="2">
        <v>0.23998232415647261</v>
      </c>
      <c r="AA1103" s="2">
        <v>0.24499904703828099</v>
      </c>
      <c r="AB1103" s="2">
        <v>0.23502906546474539</v>
      </c>
      <c r="AC1103" s="2">
        <v>0.24086395951720549</v>
      </c>
      <c r="AD1103" s="2">
        <v>0.22156893204234601</v>
      </c>
      <c r="AE1103" s="2">
        <v>0.20601453922255311</v>
      </c>
    </row>
    <row r="1104" spans="1:31" x14ac:dyDescent="0.25">
      <c r="A1104">
        <v>15</v>
      </c>
      <c r="B1104">
        <v>10</v>
      </c>
      <c r="C1104">
        <v>2020</v>
      </c>
      <c r="D1104" t="s">
        <v>5</v>
      </c>
      <c r="E1104" t="s">
        <v>47</v>
      </c>
      <c r="F1104">
        <v>0</v>
      </c>
      <c r="G1104">
        <v>0</v>
      </c>
      <c r="H1104" s="1">
        <v>24.67384531903858</v>
      </c>
      <c r="I1104" s="1">
        <v>20.087588309118878</v>
      </c>
      <c r="J1104" s="1">
        <v>19.67423992734857</v>
      </c>
      <c r="K1104" s="1">
        <v>18.721150123216209</v>
      </c>
      <c r="L1104" s="1">
        <v>19.49140437239355</v>
      </c>
      <c r="M1104" s="1">
        <v>19.373563239621721</v>
      </c>
      <c r="N1104" s="1">
        <v>20.34558432039475</v>
      </c>
      <c r="O1104" s="1">
        <v>27.94997250680737</v>
      </c>
      <c r="P1104" s="1">
        <v>16.979753019018862</v>
      </c>
      <c r="Q1104" s="1">
        <v>16.206807799678359</v>
      </c>
      <c r="R1104" s="1">
        <v>25.4092923841214</v>
      </c>
      <c r="S1104" s="1">
        <v>27.80026796662067</v>
      </c>
      <c r="T1104" s="1">
        <v>27.96192521296242</v>
      </c>
      <c r="U1104" s="1">
        <v>27.444263024883579</v>
      </c>
      <c r="V1104" s="1">
        <v>29.551205692969809</v>
      </c>
      <c r="W1104" s="1">
        <v>28.39626568856929</v>
      </c>
      <c r="X1104" s="1">
        <v>26.845142977234389</v>
      </c>
      <c r="Y1104" s="1">
        <v>29.454241741282221</v>
      </c>
      <c r="Z1104" s="1">
        <v>29.47812904327607</v>
      </c>
      <c r="AA1104" s="1">
        <v>30.122011632607549</v>
      </c>
      <c r="AB1104" s="1">
        <v>28.84547337713607</v>
      </c>
      <c r="AC1104" s="1">
        <v>29.59570173586598</v>
      </c>
      <c r="AD1104" s="1">
        <v>27.153566882382449</v>
      </c>
      <c r="AE1104" s="1">
        <v>25.183901601966571</v>
      </c>
    </row>
    <row r="1105" spans="1:31" x14ac:dyDescent="0.25">
      <c r="A1105">
        <v>15</v>
      </c>
      <c r="B1105">
        <v>10</v>
      </c>
      <c r="C1105">
        <v>2020</v>
      </c>
      <c r="D1105" t="s">
        <v>5</v>
      </c>
      <c r="E1105" t="s">
        <v>48</v>
      </c>
      <c r="F1105">
        <v>0</v>
      </c>
      <c r="G1105">
        <v>0</v>
      </c>
      <c r="H1105" s="2">
        <v>0.20060036844746809</v>
      </c>
      <c r="I1105" s="2">
        <v>0.1633137260903974</v>
      </c>
      <c r="J1105" s="2">
        <v>0.15995317014104529</v>
      </c>
      <c r="K1105" s="2">
        <v>0.15220447254647329</v>
      </c>
      <c r="L1105" s="2">
        <v>0.1584667022145817</v>
      </c>
      <c r="M1105" s="2">
        <v>0.15750864422456681</v>
      </c>
      <c r="N1105" s="2">
        <v>0.1654112546373557</v>
      </c>
      <c r="O1105" s="2">
        <v>0.2272355488358323</v>
      </c>
      <c r="P1105" s="2">
        <v>0.13804677251234851</v>
      </c>
      <c r="Q1105" s="2">
        <v>0.13176266503803541</v>
      </c>
      <c r="R1105" s="2">
        <v>0.20657961287903581</v>
      </c>
      <c r="S1105" s="2">
        <v>0.22601843875301361</v>
      </c>
      <c r="T1105" s="2">
        <v>0.2273327253086376</v>
      </c>
      <c r="U1105" s="2">
        <v>0.22312408963319991</v>
      </c>
      <c r="V1105" s="2">
        <v>0.2402537048208927</v>
      </c>
      <c r="W1105" s="2">
        <v>0.23086394868755519</v>
      </c>
      <c r="X1105" s="2">
        <v>0.2182531949368649</v>
      </c>
      <c r="Y1105" s="2">
        <v>0.23946538001042461</v>
      </c>
      <c r="Z1105" s="2">
        <v>0.23965958571769161</v>
      </c>
      <c r="AA1105" s="2">
        <v>0.2448944035171346</v>
      </c>
      <c r="AB1105" s="2">
        <v>0.23451604371655341</v>
      </c>
      <c r="AC1105" s="2">
        <v>0.2406154612672031</v>
      </c>
      <c r="AD1105" s="2">
        <v>0.22076070636083289</v>
      </c>
      <c r="AE1105" s="2">
        <v>0.20474716749566321</v>
      </c>
    </row>
    <row r="1106" spans="1:31" x14ac:dyDescent="0.25">
      <c r="A1106">
        <v>11</v>
      </c>
      <c r="B1106">
        <v>13</v>
      </c>
      <c r="C1106">
        <v>2020</v>
      </c>
      <c r="D1106" t="s">
        <v>5</v>
      </c>
      <c r="E1106" t="s">
        <v>41</v>
      </c>
      <c r="F1106">
        <v>0</v>
      </c>
      <c r="G1106">
        <v>0</v>
      </c>
      <c r="H1106" s="1">
        <v>-25.096576652625</v>
      </c>
      <c r="I1106" s="1">
        <v>-26.989486491666309</v>
      </c>
      <c r="J1106" s="1">
        <v>-27.93698709138069</v>
      </c>
      <c r="K1106" s="1">
        <v>-27.346772839399559</v>
      </c>
      <c r="L1106" s="1">
        <v>-11.090530596634499</v>
      </c>
      <c r="M1106" s="1">
        <v>-10.08516768499565</v>
      </c>
      <c r="N1106" s="1">
        <v>-26.698797095452871</v>
      </c>
      <c r="O1106" s="1">
        <v>-22.703674161618331</v>
      </c>
      <c r="P1106" s="1">
        <v>-15.50797864242166</v>
      </c>
      <c r="Q1106" s="1">
        <v>-16.163897361324519</v>
      </c>
      <c r="R1106" s="1">
        <v>-16.92794287142382</v>
      </c>
      <c r="S1106" s="1">
        <v>-14.32887302105993</v>
      </c>
      <c r="T1106" s="1">
        <v>-13.74067361833904</v>
      </c>
      <c r="U1106" s="1">
        <v>-15.14678668700196</v>
      </c>
      <c r="V1106" s="1">
        <v>-10.60871080707093</v>
      </c>
      <c r="W1106" s="1">
        <v>-12.98257704617172</v>
      </c>
      <c r="X1106" s="1">
        <v>-13.94213858221328</v>
      </c>
      <c r="Y1106" s="1">
        <v>-13.50142583725909</v>
      </c>
      <c r="Z1106" s="1">
        <v>-17.93651468980914</v>
      </c>
      <c r="AA1106" s="1">
        <v>-17.409935082880938</v>
      </c>
      <c r="AB1106" s="1">
        <v>-17.35990815206733</v>
      </c>
      <c r="AC1106" s="1">
        <v>-15.625563878740079</v>
      </c>
      <c r="AD1106" s="1">
        <v>-18.197191906824528</v>
      </c>
      <c r="AE1106" s="1">
        <v>-20.768800454033059</v>
      </c>
    </row>
    <row r="1107" spans="1:31" x14ac:dyDescent="0.25">
      <c r="A1107">
        <v>11</v>
      </c>
      <c r="B1107">
        <v>13</v>
      </c>
      <c r="C1107">
        <v>2020</v>
      </c>
      <c r="D1107" t="s">
        <v>5</v>
      </c>
      <c r="E1107" t="s">
        <v>44</v>
      </c>
      <c r="F1107">
        <v>0</v>
      </c>
      <c r="G1107">
        <v>0</v>
      </c>
      <c r="H1107" s="2">
        <v>1.8869606505733081E-2</v>
      </c>
      <c r="I1107" s="2">
        <v>2.0292846986215269E-2</v>
      </c>
      <c r="J1107" s="2">
        <v>2.1005253452165931E-2</v>
      </c>
      <c r="K1107" s="2">
        <v>2.0561483337894409E-2</v>
      </c>
      <c r="L1107" s="2">
        <v>8.3387448094996239E-3</v>
      </c>
      <c r="M1107" s="2">
        <v>7.5828328458613908E-3</v>
      </c>
      <c r="N1107" s="2">
        <v>2.0074283530415689E-2</v>
      </c>
      <c r="O1107" s="2">
        <v>1.7070431700464909E-2</v>
      </c>
      <c r="P1107" s="2">
        <v>1.166013431761027E-2</v>
      </c>
      <c r="Q1107" s="2">
        <v>1.215330628671017E-2</v>
      </c>
      <c r="R1107" s="2">
        <v>1.272777659505551E-2</v>
      </c>
      <c r="S1107" s="2">
        <v>1.0773588737639041E-2</v>
      </c>
      <c r="T1107" s="2">
        <v>1.0331333547623341E-2</v>
      </c>
      <c r="U1107" s="2">
        <v>1.138856141879847E-2</v>
      </c>
      <c r="V1107" s="2">
        <v>7.9764742910307784E-3</v>
      </c>
      <c r="W1107" s="2">
        <v>9.7613361249411449E-3</v>
      </c>
      <c r="X1107" s="2">
        <v>1.048281096407013E-2</v>
      </c>
      <c r="Y1107" s="2">
        <v>1.015144799793917E-2</v>
      </c>
      <c r="Z1107" s="2">
        <v>1.348610127053318E-2</v>
      </c>
      <c r="AA1107" s="2">
        <v>1.3090176754045821E-2</v>
      </c>
      <c r="AB1107" s="2">
        <v>1.305256252035137E-2</v>
      </c>
      <c r="AC1107" s="2">
        <v>1.1748544269729381E-2</v>
      </c>
      <c r="AD1107" s="2">
        <v>1.368209917806356E-2</v>
      </c>
      <c r="AE1107" s="2">
        <v>1.56156394391226E-2</v>
      </c>
    </row>
    <row r="1108" spans="1:31" x14ac:dyDescent="0.25">
      <c r="A1108">
        <v>13</v>
      </c>
      <c r="B1108">
        <v>11</v>
      </c>
      <c r="C1108">
        <v>2020</v>
      </c>
      <c r="D1108" t="s">
        <v>5</v>
      </c>
      <c r="E1108" t="s">
        <v>41</v>
      </c>
      <c r="F1108">
        <v>0</v>
      </c>
      <c r="G1108">
        <v>0</v>
      </c>
      <c r="H1108" s="1">
        <v>26.598919266311729</v>
      </c>
      <c r="I1108" s="1">
        <v>28.646349631089009</v>
      </c>
      <c r="J1108" s="1">
        <v>29.620330644593029</v>
      </c>
      <c r="K1108" s="1">
        <v>29.018553003944589</v>
      </c>
      <c r="L1108" s="1">
        <v>12.724835897694801</v>
      </c>
      <c r="M1108" s="1">
        <v>11.778353029943871</v>
      </c>
      <c r="N1108" s="1">
        <v>28.33027057923179</v>
      </c>
      <c r="O1108" s="1">
        <v>23.916951752214079</v>
      </c>
      <c r="P1108" s="1">
        <v>16.5118108475864</v>
      </c>
      <c r="Q1108" s="1">
        <v>17.108275529623828</v>
      </c>
      <c r="R1108" s="1">
        <v>17.894077236879319</v>
      </c>
      <c r="S1108" s="1">
        <v>15.297021054095129</v>
      </c>
      <c r="T1108" s="1">
        <v>14.692501481489749</v>
      </c>
      <c r="U1108" s="1">
        <v>16.118773823954239</v>
      </c>
      <c r="V1108" s="1">
        <v>11.63951076657411</v>
      </c>
      <c r="W1108" s="1">
        <v>14.02400491783216</v>
      </c>
      <c r="X1108" s="1">
        <v>14.99289482471127</v>
      </c>
      <c r="Y1108" s="1">
        <v>14.584800130585061</v>
      </c>
      <c r="Z1108" s="1">
        <v>19.022888935191471</v>
      </c>
      <c r="AA1108" s="1">
        <v>18.50110299502175</v>
      </c>
      <c r="AB1108" s="1">
        <v>18.54252079864197</v>
      </c>
      <c r="AC1108" s="1">
        <v>16.733917336489519</v>
      </c>
      <c r="AD1108" s="1">
        <v>19.401410942954019</v>
      </c>
      <c r="AE1108" s="1">
        <v>22.05652522346281</v>
      </c>
    </row>
    <row r="1109" spans="1:31" x14ac:dyDescent="0.25">
      <c r="A1109">
        <v>13</v>
      </c>
      <c r="B1109">
        <v>11</v>
      </c>
      <c r="C1109">
        <v>2020</v>
      </c>
      <c r="D1109" t="s">
        <v>5</v>
      </c>
      <c r="E1109" t="s">
        <v>44</v>
      </c>
      <c r="F1109">
        <v>0</v>
      </c>
      <c r="G1109">
        <v>0</v>
      </c>
      <c r="H1109" s="2">
        <v>1.9999187418279499E-2</v>
      </c>
      <c r="I1109" s="2">
        <v>2.153860874517971E-2</v>
      </c>
      <c r="J1109" s="2">
        <v>2.2270925296686481E-2</v>
      </c>
      <c r="K1109" s="2">
        <v>2.18184609052215E-2</v>
      </c>
      <c r="L1109" s="2">
        <v>9.5675457877404512E-3</v>
      </c>
      <c r="M1109" s="2">
        <v>8.8559045337923848E-3</v>
      </c>
      <c r="N1109" s="2">
        <v>2.1300955322730668E-2</v>
      </c>
      <c r="O1109" s="2">
        <v>1.7982670490386529E-2</v>
      </c>
      <c r="P1109" s="2">
        <v>1.241489537412511E-2</v>
      </c>
      <c r="Q1109" s="2">
        <v>1.286336505986754E-2</v>
      </c>
      <c r="R1109" s="2">
        <v>1.3454193411187461E-2</v>
      </c>
      <c r="S1109" s="2">
        <v>1.150151958954521E-2</v>
      </c>
      <c r="T1109" s="2">
        <v>1.1046993595105069E-2</v>
      </c>
      <c r="U1109" s="2">
        <v>1.211937881500319E-2</v>
      </c>
      <c r="V1109" s="2">
        <v>8.751511854566997E-3</v>
      </c>
      <c r="W1109" s="2">
        <v>1.0544364599873811E-2</v>
      </c>
      <c r="X1109" s="2">
        <v>1.127285325166261E-2</v>
      </c>
      <c r="Y1109" s="2">
        <v>1.096601513577824E-2</v>
      </c>
      <c r="Z1109" s="2">
        <v>1.430292401142216E-2</v>
      </c>
      <c r="AA1109" s="2">
        <v>1.391060375565545E-2</v>
      </c>
      <c r="AB1109" s="2">
        <v>1.3941744961384939E-2</v>
      </c>
      <c r="AC1109" s="2">
        <v>1.2581892734202651E-2</v>
      </c>
      <c r="AD1109" s="2">
        <v>1.4587527024777461E-2</v>
      </c>
      <c r="AE1109" s="2">
        <v>1.6583853551475802E-2</v>
      </c>
    </row>
    <row r="1110" spans="1:31" x14ac:dyDescent="0.25">
      <c r="A1110">
        <v>11</v>
      </c>
      <c r="B1110">
        <v>13</v>
      </c>
      <c r="C1110">
        <v>2020</v>
      </c>
      <c r="D1110" t="s">
        <v>5</v>
      </c>
      <c r="E1110" t="s">
        <v>45</v>
      </c>
      <c r="F1110">
        <v>0</v>
      </c>
      <c r="G1110">
        <v>0</v>
      </c>
      <c r="H1110" s="1">
        <v>-375.9417056462683</v>
      </c>
      <c r="I1110" s="1">
        <v>-393.01824934200641</v>
      </c>
      <c r="J1110" s="1">
        <v>-395.80891350131611</v>
      </c>
      <c r="K1110" s="1">
        <v>-394.60653047303958</v>
      </c>
      <c r="L1110" s="1">
        <v>-391.40433145843349</v>
      </c>
      <c r="M1110" s="1">
        <v>-397.79686436862289</v>
      </c>
      <c r="N1110" s="1">
        <v>-390.27320635316852</v>
      </c>
      <c r="O1110" s="1">
        <v>-341.10306233619582</v>
      </c>
      <c r="P1110" s="1">
        <v>-313.27215650905652</v>
      </c>
      <c r="Q1110" s="1">
        <v>-304.64219945734811</v>
      </c>
      <c r="R1110" s="1">
        <v>-307.77522950515288</v>
      </c>
      <c r="S1110" s="1">
        <v>-308.21104505550062</v>
      </c>
      <c r="T1110" s="1">
        <v>-305.86408314662458</v>
      </c>
      <c r="U1110" s="1">
        <v>-308.72426385410841</v>
      </c>
      <c r="V1110" s="1">
        <v>-317.30244659227873</v>
      </c>
      <c r="W1110" s="1">
        <v>-318.68919765073571</v>
      </c>
      <c r="X1110" s="1">
        <v>-319.94150702972769</v>
      </c>
      <c r="Y1110" s="1">
        <v>-324.44920327086481</v>
      </c>
      <c r="Z1110" s="1">
        <v>-324.62387990303557</v>
      </c>
      <c r="AA1110" s="1">
        <v>-325.30757712551019</v>
      </c>
      <c r="AB1110" s="1">
        <v>-337.47573498686762</v>
      </c>
      <c r="AC1110" s="1">
        <v>-327.73262150519651</v>
      </c>
      <c r="AD1110" s="1">
        <v>-340.22761323351352</v>
      </c>
      <c r="AE1110" s="1">
        <v>-350.64553339597933</v>
      </c>
    </row>
    <row r="1111" spans="1:31" x14ac:dyDescent="0.25">
      <c r="A1111">
        <v>11</v>
      </c>
      <c r="B1111">
        <v>13</v>
      </c>
      <c r="C1111">
        <v>2020</v>
      </c>
      <c r="D1111" t="s">
        <v>5</v>
      </c>
      <c r="E1111" t="s">
        <v>46</v>
      </c>
      <c r="F1111">
        <v>0</v>
      </c>
      <c r="G1111">
        <v>0</v>
      </c>
      <c r="H1111" s="2">
        <v>0.28266293657614161</v>
      </c>
      <c r="I1111" s="2">
        <v>0.29550244311429053</v>
      </c>
      <c r="J1111" s="2">
        <v>0.29760068684309482</v>
      </c>
      <c r="K1111" s="2">
        <v>0.29669663945341318</v>
      </c>
      <c r="L1111" s="2">
        <v>0.29428897102137858</v>
      </c>
      <c r="M1111" s="2">
        <v>0.29909538674332548</v>
      </c>
      <c r="N1111" s="2">
        <v>0.29343850101741992</v>
      </c>
      <c r="O1111" s="2">
        <v>0.25646846792195171</v>
      </c>
      <c r="P1111" s="2">
        <v>0.23554297481883951</v>
      </c>
      <c r="Q1111" s="2">
        <v>0.22905428530627681</v>
      </c>
      <c r="R1111" s="2">
        <v>0.23140994699635559</v>
      </c>
      <c r="S1111" s="2">
        <v>0.23173762786127869</v>
      </c>
      <c r="T1111" s="2">
        <v>0.22997299484708611</v>
      </c>
      <c r="U1111" s="2">
        <v>0.23212350665722431</v>
      </c>
      <c r="V1111" s="2">
        <v>0.23857326811449531</v>
      </c>
      <c r="W1111" s="2">
        <v>0.2396159380832599</v>
      </c>
      <c r="X1111" s="2">
        <v>0.240557524082502</v>
      </c>
      <c r="Y1111" s="2">
        <v>0.24394676937658999</v>
      </c>
      <c r="Z1111" s="2">
        <v>0.2440781051902523</v>
      </c>
      <c r="AA1111" s="2">
        <v>0.24459216325226329</v>
      </c>
      <c r="AB1111" s="2">
        <v>0.25374115412546439</v>
      </c>
      <c r="AC1111" s="2">
        <v>0.24641550489112521</v>
      </c>
      <c r="AD1111" s="2">
        <v>0.25581023551392001</v>
      </c>
      <c r="AE1111" s="2">
        <v>0.26364325819246559</v>
      </c>
    </row>
    <row r="1112" spans="1:31" x14ac:dyDescent="0.25">
      <c r="A1112">
        <v>13</v>
      </c>
      <c r="B1112">
        <v>11</v>
      </c>
      <c r="C1112">
        <v>2020</v>
      </c>
      <c r="D1112" t="s">
        <v>5</v>
      </c>
      <c r="E1112" t="s">
        <v>45</v>
      </c>
      <c r="F1112">
        <v>0</v>
      </c>
      <c r="G1112">
        <v>0</v>
      </c>
      <c r="H1112" s="1">
        <v>356.73538337475628</v>
      </c>
      <c r="I1112" s="1">
        <v>375.49181736380763</v>
      </c>
      <c r="J1112" s="1">
        <v>378.57006090607052</v>
      </c>
      <c r="K1112" s="1">
        <v>377.24209561385322</v>
      </c>
      <c r="L1112" s="1">
        <v>373.63014568663158</v>
      </c>
      <c r="M1112" s="1">
        <v>380.6616694360888</v>
      </c>
      <c r="N1112" s="1">
        <v>372.47100067345531</v>
      </c>
      <c r="O1112" s="1">
        <v>318.74290822230961</v>
      </c>
      <c r="P1112" s="1">
        <v>288.61430070260951</v>
      </c>
      <c r="Q1112" s="1">
        <v>279.33021177001677</v>
      </c>
      <c r="R1112" s="1">
        <v>282.70289901998399</v>
      </c>
      <c r="S1112" s="1">
        <v>283.16044911622242</v>
      </c>
      <c r="T1112" s="1">
        <v>280.63371826731441</v>
      </c>
      <c r="U1112" s="1">
        <v>283.71606292814272</v>
      </c>
      <c r="V1112" s="1">
        <v>292.93998102414571</v>
      </c>
      <c r="W1112" s="1">
        <v>294.44400087691952</v>
      </c>
      <c r="X1112" s="1">
        <v>295.79894562125583</v>
      </c>
      <c r="Y1112" s="1">
        <v>300.66456926401469</v>
      </c>
      <c r="Z1112" s="1">
        <v>300.87293332802051</v>
      </c>
      <c r="AA1112" s="1">
        <v>301.60913938824382</v>
      </c>
      <c r="AB1112" s="1">
        <v>314.77931454186057</v>
      </c>
      <c r="AC1112" s="1">
        <v>304.22236576197508</v>
      </c>
      <c r="AD1112" s="1">
        <v>317.76777998321</v>
      </c>
      <c r="AE1112" s="1">
        <v>329.09894150534888</v>
      </c>
    </row>
    <row r="1113" spans="1:31" x14ac:dyDescent="0.25">
      <c r="A1113">
        <v>13</v>
      </c>
      <c r="B1113">
        <v>11</v>
      </c>
      <c r="C1113">
        <v>2020</v>
      </c>
      <c r="D1113" t="s">
        <v>5</v>
      </c>
      <c r="E1113" t="s">
        <v>46</v>
      </c>
      <c r="F1113">
        <v>0</v>
      </c>
      <c r="G1113">
        <v>0</v>
      </c>
      <c r="H1113" s="2">
        <v>0.26822209276297471</v>
      </c>
      <c r="I1113" s="2">
        <v>0.2823246747096298</v>
      </c>
      <c r="J1113" s="2">
        <v>0.28463914353839892</v>
      </c>
      <c r="K1113" s="2">
        <v>0.28364067339387461</v>
      </c>
      <c r="L1113" s="2">
        <v>0.28092492156889598</v>
      </c>
      <c r="M1113" s="2">
        <v>0.28621178153089383</v>
      </c>
      <c r="N1113" s="2">
        <v>0.28005338396500401</v>
      </c>
      <c r="O1113" s="2">
        <v>0.23965632197166131</v>
      </c>
      <c r="P1113" s="2">
        <v>0.21700323361098461</v>
      </c>
      <c r="Q1113" s="2">
        <v>0.210022715616554</v>
      </c>
      <c r="R1113" s="2">
        <v>0.2125585706917173</v>
      </c>
      <c r="S1113" s="2">
        <v>0.2129025933204679</v>
      </c>
      <c r="T1113" s="2">
        <v>0.21100279568971</v>
      </c>
      <c r="U1113" s="2">
        <v>0.2133203480662727</v>
      </c>
      <c r="V1113" s="2">
        <v>0.22025562483018471</v>
      </c>
      <c r="W1113" s="2">
        <v>0.22138646682475149</v>
      </c>
      <c r="X1113" s="2">
        <v>0.22240522227162091</v>
      </c>
      <c r="Y1113" s="2">
        <v>0.22606358591279299</v>
      </c>
      <c r="Z1113" s="2">
        <v>0.22622025062257181</v>
      </c>
      <c r="AA1113" s="2">
        <v>0.22677378901371709</v>
      </c>
      <c r="AB1113" s="2">
        <v>0.23667617634726359</v>
      </c>
      <c r="AC1113" s="2">
        <v>0.2287386208736655</v>
      </c>
      <c r="AD1113" s="2">
        <v>0.23892314284451879</v>
      </c>
      <c r="AE1113" s="2">
        <v>0.24744281316191649</v>
      </c>
    </row>
    <row r="1114" spans="1:31" x14ac:dyDescent="0.25">
      <c r="A1114">
        <v>11</v>
      </c>
      <c r="B1114">
        <v>13</v>
      </c>
      <c r="C1114">
        <v>2020</v>
      </c>
      <c r="D1114" t="s">
        <v>5</v>
      </c>
      <c r="E1114" t="s">
        <v>47</v>
      </c>
      <c r="F1114">
        <v>0</v>
      </c>
      <c r="G1114">
        <v>0</v>
      </c>
      <c r="H1114" s="1">
        <v>376.77845506863378</v>
      </c>
      <c r="I1114" s="1">
        <v>393.94387505955638</v>
      </c>
      <c r="J1114" s="1">
        <v>396.79361292091932</v>
      </c>
      <c r="K1114" s="1">
        <v>395.55297986072571</v>
      </c>
      <c r="L1114" s="1">
        <v>391.56142628371617</v>
      </c>
      <c r="M1114" s="1">
        <v>397.9246862268576</v>
      </c>
      <c r="N1114" s="1">
        <v>391.18537979265921</v>
      </c>
      <c r="O1114" s="1">
        <v>341.85780078209069</v>
      </c>
      <c r="P1114" s="1">
        <v>313.65576902937488</v>
      </c>
      <c r="Q1114" s="1">
        <v>305.0707151925896</v>
      </c>
      <c r="R1114" s="1">
        <v>308.24040479276522</v>
      </c>
      <c r="S1114" s="1">
        <v>308.5439432175869</v>
      </c>
      <c r="T1114" s="1">
        <v>306.17257138844258</v>
      </c>
      <c r="U1114" s="1">
        <v>309.0956101907671</v>
      </c>
      <c r="V1114" s="1">
        <v>317.47974322534958</v>
      </c>
      <c r="W1114" s="1">
        <v>318.95352640475608</v>
      </c>
      <c r="X1114" s="1">
        <v>320.24514227182112</v>
      </c>
      <c r="Y1114" s="1">
        <v>324.73000169793039</v>
      </c>
      <c r="Z1114" s="1">
        <v>325.11902737692583</v>
      </c>
      <c r="AA1114" s="1">
        <v>325.77311978562608</v>
      </c>
      <c r="AB1114" s="1">
        <v>337.92194086204989</v>
      </c>
      <c r="AC1114" s="1">
        <v>328.10490615837642</v>
      </c>
      <c r="AD1114" s="1">
        <v>340.71390725925329</v>
      </c>
      <c r="AE1114" s="1">
        <v>351.26006485629739</v>
      </c>
    </row>
    <row r="1115" spans="1:31" x14ac:dyDescent="0.25">
      <c r="A1115">
        <v>11</v>
      </c>
      <c r="B1115">
        <v>13</v>
      </c>
      <c r="C1115">
        <v>2020</v>
      </c>
      <c r="D1115" t="s">
        <v>5</v>
      </c>
      <c r="E1115" t="s">
        <v>48</v>
      </c>
      <c r="F1115">
        <v>0</v>
      </c>
      <c r="G1115">
        <v>0</v>
      </c>
      <c r="H1115" s="2">
        <v>0.28329207148017582</v>
      </c>
      <c r="I1115" s="2">
        <v>0.29619840230041827</v>
      </c>
      <c r="J1115" s="2">
        <v>0.29834106234655577</v>
      </c>
      <c r="K1115" s="2">
        <v>0.29740825553438022</v>
      </c>
      <c r="L1115" s="2">
        <v>0.29440708743136562</v>
      </c>
      <c r="M1115" s="2">
        <v>0.29919149340365231</v>
      </c>
      <c r="N1115" s="2">
        <v>0.29412434570876628</v>
      </c>
      <c r="O1115" s="2">
        <v>0.25703594043766209</v>
      </c>
      <c r="P1115" s="2">
        <v>0.23583140528524429</v>
      </c>
      <c r="Q1115" s="2">
        <v>0.2293764775884132</v>
      </c>
      <c r="R1115" s="2">
        <v>0.23175970285170319</v>
      </c>
      <c r="S1115" s="2">
        <v>0.23198792723126829</v>
      </c>
      <c r="T1115" s="2">
        <v>0.23020494089356591</v>
      </c>
      <c r="U1115" s="2">
        <v>0.2324027144291482</v>
      </c>
      <c r="V1115" s="2">
        <v>0.2387065738536463</v>
      </c>
      <c r="W1115" s="2">
        <v>0.2398146815073354</v>
      </c>
      <c r="X1115" s="2">
        <v>0.2407858212570084</v>
      </c>
      <c r="Y1115" s="2">
        <v>0.24415789601348151</v>
      </c>
      <c r="Z1115" s="2">
        <v>0.2444503965240043</v>
      </c>
      <c r="AA1115" s="2">
        <v>0.24494219532753839</v>
      </c>
      <c r="AB1115" s="2">
        <v>0.2540766472646992</v>
      </c>
      <c r="AC1115" s="2">
        <v>0.2466954181641928</v>
      </c>
      <c r="AD1115" s="2">
        <v>0.2561758701197393</v>
      </c>
      <c r="AE1115" s="2">
        <v>0.26410531192202807</v>
      </c>
    </row>
    <row r="1116" spans="1:31" x14ac:dyDescent="0.25">
      <c r="A1116">
        <v>13</v>
      </c>
      <c r="B1116">
        <v>11</v>
      </c>
      <c r="C1116">
        <v>2020</v>
      </c>
      <c r="D1116" t="s">
        <v>5</v>
      </c>
      <c r="E1116" t="s">
        <v>47</v>
      </c>
      <c r="F1116">
        <v>0</v>
      </c>
      <c r="G1116">
        <v>0</v>
      </c>
      <c r="H1116" s="1">
        <v>357.72564383570563</v>
      </c>
      <c r="I1116" s="1">
        <v>376.58295003141291</v>
      </c>
      <c r="J1116" s="1">
        <v>379.72707962683</v>
      </c>
      <c r="K1116" s="1">
        <v>378.3565449699189</v>
      </c>
      <c r="L1116" s="1">
        <v>373.84676969907991</v>
      </c>
      <c r="M1116" s="1">
        <v>380.84384749916609</v>
      </c>
      <c r="N1116" s="1">
        <v>373.5468519125514</v>
      </c>
      <c r="O1116" s="1">
        <v>319.63895589107</v>
      </c>
      <c r="P1116" s="1">
        <v>289.08624053649243</v>
      </c>
      <c r="Q1116" s="1">
        <v>279.85364085371469</v>
      </c>
      <c r="R1116" s="1">
        <v>283.2686483083906</v>
      </c>
      <c r="S1116" s="1">
        <v>283.5733393618487</v>
      </c>
      <c r="T1116" s="1">
        <v>281.01806601768851</v>
      </c>
      <c r="U1116" s="1">
        <v>284.17357236913068</v>
      </c>
      <c r="V1116" s="1">
        <v>293.17112868308158</v>
      </c>
      <c r="W1116" s="1">
        <v>294.77778472324331</v>
      </c>
      <c r="X1116" s="1">
        <v>296.17866757393512</v>
      </c>
      <c r="Y1116" s="1">
        <v>301.01810511257389</v>
      </c>
      <c r="Z1116" s="1">
        <v>301.47370086435092</v>
      </c>
      <c r="AA1116" s="1">
        <v>302.17604765194318</v>
      </c>
      <c r="AB1116" s="1">
        <v>315.32497830176987</v>
      </c>
      <c r="AC1116" s="1">
        <v>304.68224729911242</v>
      </c>
      <c r="AD1116" s="1">
        <v>318.35950864083702</v>
      </c>
      <c r="AE1116" s="1">
        <v>329.83723805063971</v>
      </c>
    </row>
    <row r="1117" spans="1:31" x14ac:dyDescent="0.25">
      <c r="A1117">
        <v>13</v>
      </c>
      <c r="B1117">
        <v>11</v>
      </c>
      <c r="C1117">
        <v>2020</v>
      </c>
      <c r="D1117" t="s">
        <v>5</v>
      </c>
      <c r="E1117" t="s">
        <v>48</v>
      </c>
      <c r="F1117">
        <v>0</v>
      </c>
      <c r="G1117">
        <v>0</v>
      </c>
      <c r="H1117" s="2">
        <v>0.26896664950053062</v>
      </c>
      <c r="I1117" s="2">
        <v>0.28314507521158871</v>
      </c>
      <c r="J1117" s="2">
        <v>0.285509082426188</v>
      </c>
      <c r="K1117" s="2">
        <v>0.28447860524054053</v>
      </c>
      <c r="L1117" s="2">
        <v>0.28108779676622547</v>
      </c>
      <c r="M1117" s="2">
        <v>0.28634875751817002</v>
      </c>
      <c r="N1117" s="2">
        <v>0.28086229467109131</v>
      </c>
      <c r="O1117" s="2">
        <v>0.24033004202336089</v>
      </c>
      <c r="P1117" s="2">
        <v>0.2173580755913477</v>
      </c>
      <c r="Q1117" s="2">
        <v>0.21041627131858251</v>
      </c>
      <c r="R1117" s="2">
        <v>0.21298394609653429</v>
      </c>
      <c r="S1117" s="2">
        <v>0.21321303711417189</v>
      </c>
      <c r="T1117" s="2">
        <v>0.21129177896066809</v>
      </c>
      <c r="U1117" s="2">
        <v>0.21366434012716601</v>
      </c>
      <c r="V1117" s="2">
        <v>0.22042942006246741</v>
      </c>
      <c r="W1117" s="2">
        <v>0.22163743212273929</v>
      </c>
      <c r="X1117" s="2">
        <v>0.2226907274991993</v>
      </c>
      <c r="Y1117" s="2">
        <v>0.22632940234028109</v>
      </c>
      <c r="Z1117" s="2">
        <v>0.2266719555371059</v>
      </c>
      <c r="AA1117" s="2">
        <v>0.22720003582852871</v>
      </c>
      <c r="AB1117" s="2">
        <v>0.23708644985095481</v>
      </c>
      <c r="AC1117" s="2">
        <v>0.229084396465498</v>
      </c>
      <c r="AD1117" s="2">
        <v>0.23936805160965191</v>
      </c>
      <c r="AE1117" s="2">
        <v>0.2479979233463456</v>
      </c>
    </row>
    <row r="1118" spans="1:31" x14ac:dyDescent="0.25">
      <c r="A1118">
        <v>12</v>
      </c>
      <c r="B1118">
        <v>72</v>
      </c>
      <c r="C1118">
        <v>2020</v>
      </c>
      <c r="D1118" t="s">
        <v>5</v>
      </c>
      <c r="E1118" t="s">
        <v>41</v>
      </c>
      <c r="F1118">
        <v>0</v>
      </c>
      <c r="G1118">
        <v>0</v>
      </c>
      <c r="H1118" s="1">
        <v>26.222995582851741</v>
      </c>
      <c r="I1118" s="1">
        <v>24.957687571667471</v>
      </c>
      <c r="J1118" s="1">
        <v>23.35289339580164</v>
      </c>
      <c r="K1118" s="1">
        <v>24.408425727394281</v>
      </c>
      <c r="L1118" s="1">
        <v>14.336483005262791</v>
      </c>
      <c r="M1118" s="1">
        <v>23.832263850563919</v>
      </c>
      <c r="N1118" s="1">
        <v>24.878179994947999</v>
      </c>
      <c r="O1118" s="1">
        <v>1.709809841437087</v>
      </c>
      <c r="P1118" s="1">
        <v>0.11165901324648141</v>
      </c>
      <c r="Q1118" s="1">
        <v>0.9413271430357717</v>
      </c>
      <c r="R1118" s="1">
        <v>2.8835547671153838</v>
      </c>
      <c r="S1118" s="1">
        <v>2.6446351180430159</v>
      </c>
      <c r="T1118" s="1">
        <v>4.5671837935700621</v>
      </c>
      <c r="U1118" s="1">
        <v>7.4056056156864098</v>
      </c>
      <c r="V1118" s="1">
        <v>6.2302624856456514</v>
      </c>
      <c r="W1118" s="1">
        <v>3.7861726148035459</v>
      </c>
      <c r="X1118" s="1">
        <v>4.262188751482487</v>
      </c>
      <c r="Y1118" s="1">
        <v>2.6335336584808968</v>
      </c>
      <c r="Z1118" s="1">
        <v>2.557520021133973</v>
      </c>
      <c r="AA1118" s="1">
        <v>2.6056233647696949</v>
      </c>
      <c r="AB1118" s="1">
        <v>13.362354881126921</v>
      </c>
      <c r="AC1118" s="1">
        <v>9.8131191443993835</v>
      </c>
      <c r="AD1118" s="1">
        <v>15.45359132076419</v>
      </c>
      <c r="AE1118" s="1">
        <v>20.531425370091039</v>
      </c>
    </row>
    <row r="1119" spans="1:31" x14ac:dyDescent="0.25">
      <c r="A1119">
        <v>12</v>
      </c>
      <c r="B1119">
        <v>72</v>
      </c>
      <c r="C1119">
        <v>2020</v>
      </c>
      <c r="D1119" t="s">
        <v>5</v>
      </c>
      <c r="E1119" t="s">
        <v>44</v>
      </c>
      <c r="F1119">
        <v>0</v>
      </c>
      <c r="G1119">
        <v>0</v>
      </c>
      <c r="H1119" s="2">
        <v>0.1065975430197225</v>
      </c>
      <c r="I1119" s="2">
        <v>0.1014540145189735</v>
      </c>
      <c r="J1119" s="2">
        <v>9.4930460958543253E-2</v>
      </c>
      <c r="K1119" s="2">
        <v>9.922124279428568E-2</v>
      </c>
      <c r="L1119" s="2">
        <v>5.8278386200255237E-2</v>
      </c>
      <c r="M1119" s="2">
        <v>9.6879121343755772E-2</v>
      </c>
      <c r="N1119" s="2">
        <v>0.10113081298759349</v>
      </c>
      <c r="O1119" s="2">
        <v>6.9504465099068579E-3</v>
      </c>
      <c r="P1119" s="2">
        <v>4.538984278312253E-4</v>
      </c>
      <c r="Q1119" s="2">
        <v>3.8265331017714298E-3</v>
      </c>
      <c r="R1119" s="2">
        <v>1.1721767345997501E-2</v>
      </c>
      <c r="S1119" s="2">
        <v>1.075054926033746E-2</v>
      </c>
      <c r="T1119" s="2">
        <v>1.856578777874009E-2</v>
      </c>
      <c r="U1119" s="2">
        <v>3.010408786864394E-2</v>
      </c>
      <c r="V1119" s="2">
        <v>2.532627026685224E-2</v>
      </c>
      <c r="W1119" s="2">
        <v>1.5390945588632301E-2</v>
      </c>
      <c r="X1119" s="2">
        <v>1.7325970534481649E-2</v>
      </c>
      <c r="Y1119" s="2">
        <v>1.070542137593861E-2</v>
      </c>
      <c r="Z1119" s="2">
        <v>1.0396422850138099E-2</v>
      </c>
      <c r="AA1119" s="2">
        <v>1.059196489743779E-2</v>
      </c>
      <c r="AB1119" s="2">
        <v>5.4318515776938713E-2</v>
      </c>
      <c r="AC1119" s="2">
        <v>3.9890728229265787E-2</v>
      </c>
      <c r="AD1119" s="2">
        <v>6.2819476913675579E-2</v>
      </c>
      <c r="AE1119" s="2">
        <v>8.3461078740207459E-2</v>
      </c>
    </row>
    <row r="1120" spans="1:31" x14ac:dyDescent="0.25">
      <c r="A1120">
        <v>72</v>
      </c>
      <c r="B1120">
        <v>12</v>
      </c>
      <c r="C1120">
        <v>2020</v>
      </c>
      <c r="D1120" t="s">
        <v>5</v>
      </c>
      <c r="E1120" t="s">
        <v>41</v>
      </c>
      <c r="F1120">
        <v>0</v>
      </c>
      <c r="G1120">
        <v>0</v>
      </c>
      <c r="H1120" s="1">
        <v>-26.159512351183441</v>
      </c>
      <c r="I1120" s="1">
        <v>-24.90017628790017</v>
      </c>
      <c r="J1120" s="1">
        <v>-23.302532989255191</v>
      </c>
      <c r="K1120" s="1">
        <v>-24.353415214919071</v>
      </c>
      <c r="L1120" s="1">
        <v>-14.31748750066347</v>
      </c>
      <c r="M1120" s="1">
        <v>-23.77981698136735</v>
      </c>
      <c r="N1120" s="1">
        <v>-24.821034133546849</v>
      </c>
      <c r="O1120" s="1">
        <v>-1.708520989476819</v>
      </c>
      <c r="P1120" s="1">
        <v>-0.1081563327078008</v>
      </c>
      <c r="Q1120" s="1">
        <v>-0.93972881193079227</v>
      </c>
      <c r="R1120" s="1">
        <v>-2.8823257058611911</v>
      </c>
      <c r="S1120" s="1">
        <v>-2.643984557833579</v>
      </c>
      <c r="T1120" s="1">
        <v>-4.5652670050815969</v>
      </c>
      <c r="U1120" s="1">
        <v>-7.4005339177895566</v>
      </c>
      <c r="V1120" s="1">
        <v>-6.2266724665675479</v>
      </c>
      <c r="W1120" s="1">
        <v>-3.784875557015972</v>
      </c>
      <c r="X1120" s="1">
        <v>-4.2605560576579036</v>
      </c>
      <c r="Y1120" s="1">
        <v>-2.6329389538367889</v>
      </c>
      <c r="Z1120" s="1">
        <v>-2.5568838164960241</v>
      </c>
      <c r="AA1120" s="1">
        <v>-2.60499848383692</v>
      </c>
      <c r="AB1120" s="1">
        <v>-13.34585161403553</v>
      </c>
      <c r="AC1120" s="1">
        <v>-9.8042156870159367</v>
      </c>
      <c r="AD1120" s="1">
        <v>-15.43152247425467</v>
      </c>
      <c r="AE1120" s="1">
        <v>-20.49248879986666</v>
      </c>
    </row>
    <row r="1121" spans="1:31" x14ac:dyDescent="0.25">
      <c r="A1121">
        <v>72</v>
      </c>
      <c r="B1121">
        <v>12</v>
      </c>
      <c r="C1121">
        <v>2020</v>
      </c>
      <c r="D1121" t="s">
        <v>5</v>
      </c>
      <c r="E1121" t="s">
        <v>44</v>
      </c>
      <c r="F1121">
        <v>0</v>
      </c>
      <c r="G1121">
        <v>0</v>
      </c>
      <c r="H1121" s="2">
        <v>0.10633948110237169</v>
      </c>
      <c r="I1121" s="2">
        <v>0.1012202288126023</v>
      </c>
      <c r="J1121" s="2">
        <v>9.4725743858760952E-2</v>
      </c>
      <c r="K1121" s="2">
        <v>9.8997622824874273E-2</v>
      </c>
      <c r="L1121" s="2">
        <v>5.8201168701884028E-2</v>
      </c>
      <c r="M1121" s="2">
        <v>9.6665922688485173E-2</v>
      </c>
      <c r="N1121" s="2">
        <v>0.1008985127379953</v>
      </c>
      <c r="O1121" s="2">
        <v>6.9452072742960114E-3</v>
      </c>
      <c r="P1121" s="2">
        <v>4.3965988905610073E-4</v>
      </c>
      <c r="Q1121" s="2">
        <v>3.8200358208568788E-3</v>
      </c>
      <c r="R1121" s="2">
        <v>1.171677116203736E-2</v>
      </c>
      <c r="S1121" s="2">
        <v>1.074790470664057E-2</v>
      </c>
      <c r="T1121" s="2">
        <v>1.855799595561625E-2</v>
      </c>
      <c r="U1121" s="2">
        <v>3.0083471210526659E-2</v>
      </c>
      <c r="V1121" s="2">
        <v>2.5311676693364021E-2</v>
      </c>
      <c r="W1121" s="2">
        <v>1.5385672995999879E-2</v>
      </c>
      <c r="X1121" s="2">
        <v>1.7319333567715062E-2</v>
      </c>
      <c r="Y1121" s="2">
        <v>1.070300387738532E-2</v>
      </c>
      <c r="Z1121" s="2">
        <v>1.0393836652422861E-2</v>
      </c>
      <c r="AA1121" s="2">
        <v>1.058942473104439E-2</v>
      </c>
      <c r="AB1121" s="2">
        <v>5.4251429325347683E-2</v>
      </c>
      <c r="AC1121" s="2">
        <v>3.9854535313072911E-2</v>
      </c>
      <c r="AD1121" s="2">
        <v>6.272976615550678E-2</v>
      </c>
      <c r="AE1121" s="2">
        <v>8.3302799999457958E-2</v>
      </c>
    </row>
    <row r="1122" spans="1:31" x14ac:dyDescent="0.25">
      <c r="A1122">
        <v>12</v>
      </c>
      <c r="B1122">
        <v>72</v>
      </c>
      <c r="C1122">
        <v>2020</v>
      </c>
      <c r="D1122" t="s">
        <v>5</v>
      </c>
      <c r="E1122" t="s">
        <v>45</v>
      </c>
      <c r="F1122">
        <v>0</v>
      </c>
      <c r="G1122">
        <v>0</v>
      </c>
      <c r="H1122" s="1">
        <v>-8.3825002209441664</v>
      </c>
      <c r="I1122" s="1">
        <v>-8.0232396223309497</v>
      </c>
      <c r="J1122" s="1">
        <v>-7.5668079407391469</v>
      </c>
      <c r="K1122" s="1">
        <v>-7.8671256124438944</v>
      </c>
      <c r="L1122" s="1">
        <v>-4.9860309815430126</v>
      </c>
      <c r="M1122" s="1">
        <v>-7.7032515946016202</v>
      </c>
      <c r="N1122" s="1">
        <v>-8.0006528592587536</v>
      </c>
      <c r="O1122" s="1">
        <v>2.6671727880669449</v>
      </c>
      <c r="P1122" s="1">
        <v>5.5841071457408038</v>
      </c>
      <c r="Q1122" s="1">
        <v>3.401461507828909</v>
      </c>
      <c r="R1122" s="1">
        <v>1.645393311266617</v>
      </c>
      <c r="S1122" s="1">
        <v>-2.6472371301830291E-2</v>
      </c>
      <c r="T1122" s="1">
        <v>-2.1010611839182878</v>
      </c>
      <c r="U1122" s="1">
        <v>-2.9829931240028951</v>
      </c>
      <c r="V1122" s="1">
        <v>-2.6419175006800408</v>
      </c>
      <c r="W1122" s="1">
        <v>-1.7640604022986011</v>
      </c>
      <c r="X1122" s="1">
        <v>-1.8191058621124341</v>
      </c>
      <c r="Y1122" s="1">
        <v>-1.0284924591006961</v>
      </c>
      <c r="Z1122" s="1">
        <v>0.13538951079339179</v>
      </c>
      <c r="AA1122" s="1">
        <v>-1.5611285202956671</v>
      </c>
      <c r="AB1122" s="1">
        <v>-4.7055172327597443</v>
      </c>
      <c r="AC1122" s="1">
        <v>-3.6807807294260528</v>
      </c>
      <c r="AD1122" s="1">
        <v>-5.3072658538667694</v>
      </c>
      <c r="AE1122" s="1">
        <v>-6.7621951804622409</v>
      </c>
    </row>
    <row r="1123" spans="1:31" x14ac:dyDescent="0.25">
      <c r="A1123">
        <v>12</v>
      </c>
      <c r="B1123">
        <v>72</v>
      </c>
      <c r="C1123">
        <v>2020</v>
      </c>
      <c r="D1123" t="s">
        <v>5</v>
      </c>
      <c r="E1123" t="s">
        <v>46</v>
      </c>
      <c r="F1123">
        <v>0</v>
      </c>
      <c r="G1123">
        <v>0</v>
      </c>
      <c r="H1123" s="2">
        <v>3.407520415017954E-2</v>
      </c>
      <c r="I1123" s="2">
        <v>3.2614795212727428E-2</v>
      </c>
      <c r="J1123" s="2">
        <v>3.0759381872923361E-2</v>
      </c>
      <c r="K1123" s="2">
        <v>3.1980185416438593E-2</v>
      </c>
      <c r="L1123" s="2">
        <v>2.0268418624158589E-2</v>
      </c>
      <c r="M1123" s="2">
        <v>3.1314030872364312E-2</v>
      </c>
      <c r="N1123" s="2">
        <v>3.252297910267786E-2</v>
      </c>
      <c r="O1123" s="2">
        <v>1.084216580515018E-2</v>
      </c>
      <c r="P1123" s="2">
        <v>2.2699622543661809E-2</v>
      </c>
      <c r="Q1123" s="2">
        <v>1.382707930011752E-2</v>
      </c>
      <c r="R1123" s="2">
        <v>6.6885906962057609E-3</v>
      </c>
      <c r="S1123" s="2">
        <v>1.076112654545947E-4</v>
      </c>
      <c r="T1123" s="2">
        <v>8.5408991216190579E-3</v>
      </c>
      <c r="U1123" s="2">
        <v>1.2125988308954861E-2</v>
      </c>
      <c r="V1123" s="2">
        <v>1.0739502035284719E-2</v>
      </c>
      <c r="W1123" s="2">
        <v>7.1709772451162652E-3</v>
      </c>
      <c r="X1123" s="2">
        <v>7.3947392768798116E-3</v>
      </c>
      <c r="Y1123" s="2">
        <v>4.1808636548808778E-3</v>
      </c>
      <c r="Z1123" s="2">
        <v>5.5036386501378771E-4</v>
      </c>
      <c r="AA1123" s="2">
        <v>6.3460508955108406E-3</v>
      </c>
      <c r="AB1123" s="2">
        <v>1.912811883235668E-2</v>
      </c>
      <c r="AC1123" s="2">
        <v>1.496252329034981E-2</v>
      </c>
      <c r="AD1123" s="2">
        <v>2.1574251438482801E-2</v>
      </c>
      <c r="AE1123" s="2">
        <v>2.7488598294561951E-2</v>
      </c>
    </row>
    <row r="1124" spans="1:31" x14ac:dyDescent="0.25">
      <c r="A1124">
        <v>72</v>
      </c>
      <c r="B1124">
        <v>12</v>
      </c>
      <c r="C1124">
        <v>2020</v>
      </c>
      <c r="D1124" t="s">
        <v>5</v>
      </c>
      <c r="E1124" t="s">
        <v>45</v>
      </c>
      <c r="F1124">
        <v>0</v>
      </c>
      <c r="G1124">
        <v>0</v>
      </c>
      <c r="H1124" s="1">
        <v>6.9489611313387476</v>
      </c>
      <c r="I1124" s="1">
        <v>6.5692963927759838</v>
      </c>
      <c r="J1124" s="1">
        <v>6.0884325617289594</v>
      </c>
      <c r="K1124" s="1">
        <v>6.4046380839551293</v>
      </c>
      <c r="L1124" s="1">
        <v>3.4004922508995921</v>
      </c>
      <c r="M1124" s="1">
        <v>6.2320049588784867</v>
      </c>
      <c r="N1124" s="1">
        <v>6.5454611029146319</v>
      </c>
      <c r="O1124" s="1">
        <v>-4.3112911414924282</v>
      </c>
      <c r="P1124" s="1">
        <v>-7.2194863177596629</v>
      </c>
      <c r="Q1124" s="1">
        <v>-5.0442779150004764</v>
      </c>
      <c r="R1124" s="1">
        <v>-3.2900419072392149</v>
      </c>
      <c r="S1124" s="1">
        <v>-1.6209894774765901</v>
      </c>
      <c r="T1124" s="1">
        <v>0.45719776130633077</v>
      </c>
      <c r="U1124" s="1">
        <v>1.349881559637687</v>
      </c>
      <c r="V1124" s="1">
        <v>1.0037434511587719</v>
      </c>
      <c r="W1124" s="1">
        <v>0.11813223042974109</v>
      </c>
      <c r="X1124" s="1">
        <v>0.17436465598988729</v>
      </c>
      <c r="Y1124" s="1">
        <v>-0.61964338370560146</v>
      </c>
      <c r="Z1124" s="1">
        <v>-1.7828348492451951</v>
      </c>
      <c r="AA1124" s="1">
        <v>-8.7164195459394758E-2</v>
      </c>
      <c r="AB1124" s="1">
        <v>3.1114633700587269</v>
      </c>
      <c r="AC1124" s="1">
        <v>2.0607608788780478</v>
      </c>
      <c r="AD1124" s="1">
        <v>3.7322277081710409</v>
      </c>
      <c r="AE1124" s="1">
        <v>5.2447883846267001</v>
      </c>
    </row>
    <row r="1125" spans="1:31" x14ac:dyDescent="0.25">
      <c r="A1125">
        <v>72</v>
      </c>
      <c r="B1125">
        <v>12</v>
      </c>
      <c r="C1125">
        <v>2020</v>
      </c>
      <c r="D1125" t="s">
        <v>5</v>
      </c>
      <c r="E1125" t="s">
        <v>46</v>
      </c>
      <c r="F1125">
        <v>0</v>
      </c>
      <c r="G1125">
        <v>0</v>
      </c>
      <c r="H1125" s="2">
        <v>2.8247809476986779E-2</v>
      </c>
      <c r="I1125" s="2">
        <v>2.6704456881203181E-2</v>
      </c>
      <c r="J1125" s="2">
        <v>2.4749725860686821E-2</v>
      </c>
      <c r="K1125" s="2">
        <v>2.6035114162419229E-2</v>
      </c>
      <c r="L1125" s="2">
        <v>1.382313923129915E-2</v>
      </c>
      <c r="M1125" s="2">
        <v>2.533335349137596E-2</v>
      </c>
      <c r="N1125" s="2">
        <v>2.6607565459002568E-2</v>
      </c>
      <c r="O1125" s="2">
        <v>1.7525573745904181E-2</v>
      </c>
      <c r="P1125" s="2">
        <v>2.93475053567466E-2</v>
      </c>
      <c r="Q1125" s="2">
        <v>2.05051947764247E-2</v>
      </c>
      <c r="R1125" s="2">
        <v>1.3374154094468351E-2</v>
      </c>
      <c r="S1125" s="2">
        <v>6.5893881198235346E-3</v>
      </c>
      <c r="T1125" s="2">
        <v>1.8585274849850851E-3</v>
      </c>
      <c r="U1125" s="2">
        <v>5.4873234131613277E-3</v>
      </c>
      <c r="V1125" s="2">
        <v>4.080257931539725E-3</v>
      </c>
      <c r="W1125" s="2">
        <v>4.8021231882008561E-4</v>
      </c>
      <c r="X1125" s="2">
        <v>7.0879941459303804E-4</v>
      </c>
      <c r="Y1125" s="2">
        <v>2.5188755435187051E-3</v>
      </c>
      <c r="Z1125" s="2">
        <v>7.2472961351430689E-3</v>
      </c>
      <c r="AA1125" s="2">
        <v>3.5432599780241768E-4</v>
      </c>
      <c r="AB1125" s="2">
        <v>1.264822508153954E-2</v>
      </c>
      <c r="AC1125" s="2">
        <v>8.3770767434066997E-3</v>
      </c>
      <c r="AD1125" s="2">
        <v>1.517165735028878E-2</v>
      </c>
      <c r="AE1125" s="2">
        <v>2.1320277986287401E-2</v>
      </c>
    </row>
    <row r="1126" spans="1:31" x14ac:dyDescent="0.25">
      <c r="A1126">
        <v>12</v>
      </c>
      <c r="B1126">
        <v>72</v>
      </c>
      <c r="C1126">
        <v>2020</v>
      </c>
      <c r="D1126" t="s">
        <v>5</v>
      </c>
      <c r="E1126" t="s">
        <v>47</v>
      </c>
      <c r="F1126">
        <v>0</v>
      </c>
      <c r="G1126">
        <v>0</v>
      </c>
      <c r="H1126" s="1">
        <v>27.530198097587139</v>
      </c>
      <c r="I1126" s="1">
        <v>26.215616394857211</v>
      </c>
      <c r="J1126" s="1">
        <v>24.54820181536132</v>
      </c>
      <c r="K1126" s="1">
        <v>25.644939303724112</v>
      </c>
      <c r="L1126" s="1">
        <v>15.178776298143919</v>
      </c>
      <c r="M1126" s="1">
        <v>25.046294843202421</v>
      </c>
      <c r="N1126" s="1">
        <v>26.133011423014299</v>
      </c>
      <c r="O1126" s="1">
        <v>3.1681635651083289</v>
      </c>
      <c r="P1126" s="1">
        <v>5.5852233930571371</v>
      </c>
      <c r="Q1126" s="1">
        <v>3.529311148008575</v>
      </c>
      <c r="R1126" s="1">
        <v>3.319970970312057</v>
      </c>
      <c r="S1126" s="1">
        <v>2.644767606809479</v>
      </c>
      <c r="T1126" s="1">
        <v>5.0272881260991138</v>
      </c>
      <c r="U1126" s="1">
        <v>7.9838112773871757</v>
      </c>
      <c r="V1126" s="1">
        <v>6.7672667097169299</v>
      </c>
      <c r="W1126" s="1">
        <v>4.1769620745281166</v>
      </c>
      <c r="X1126" s="1">
        <v>4.6341557042071493</v>
      </c>
      <c r="Y1126" s="1">
        <v>2.827241812929834</v>
      </c>
      <c r="Z1126" s="1">
        <v>2.5611011261045489</v>
      </c>
      <c r="AA1126" s="1">
        <v>3.037498210026516</v>
      </c>
      <c r="AB1126" s="1">
        <v>14.16666581793244</v>
      </c>
      <c r="AC1126" s="1">
        <v>10.48071820632021</v>
      </c>
      <c r="AD1126" s="1">
        <v>16.339539637113969</v>
      </c>
      <c r="AE1126" s="1">
        <v>21.61635286967449</v>
      </c>
    </row>
    <row r="1127" spans="1:31" x14ac:dyDescent="0.25">
      <c r="A1127">
        <v>12</v>
      </c>
      <c r="B1127">
        <v>72</v>
      </c>
      <c r="C1127">
        <v>2020</v>
      </c>
      <c r="D1127" t="s">
        <v>5</v>
      </c>
      <c r="E1127" t="s">
        <v>48</v>
      </c>
      <c r="F1127">
        <v>0</v>
      </c>
      <c r="G1127">
        <v>0</v>
      </c>
      <c r="H1127" s="2">
        <v>0.1119113743804355</v>
      </c>
      <c r="I1127" s="2">
        <v>0.1065675463205578</v>
      </c>
      <c r="J1127" s="2">
        <v>9.9789438273826511E-2</v>
      </c>
      <c r="K1127" s="2">
        <v>0.104247720746846</v>
      </c>
      <c r="L1127" s="2">
        <v>6.1702342675381779E-2</v>
      </c>
      <c r="M1127" s="2">
        <v>0.1018142066796846</v>
      </c>
      <c r="N1127" s="2">
        <v>0.10623175375209069</v>
      </c>
      <c r="O1127" s="2">
        <v>1.2878713679302149E-2</v>
      </c>
      <c r="P1127" s="2">
        <v>2.270416013437861E-2</v>
      </c>
      <c r="Q1127" s="2">
        <v>1.4346793284587701E-2</v>
      </c>
      <c r="R1127" s="2">
        <v>1.3495816952488041E-2</v>
      </c>
      <c r="S1127" s="2">
        <v>1.075108783255886E-2</v>
      </c>
      <c r="T1127" s="2">
        <v>2.043613059389884E-2</v>
      </c>
      <c r="U1127" s="2">
        <v>3.2454517387752749E-2</v>
      </c>
      <c r="V1127" s="2">
        <v>2.750921426714199E-2</v>
      </c>
      <c r="W1127" s="2">
        <v>1.6979520628163079E-2</v>
      </c>
      <c r="X1127" s="2">
        <v>1.8838031317915241E-2</v>
      </c>
      <c r="Y1127" s="2">
        <v>1.1492852898088759E-2</v>
      </c>
      <c r="Z1127" s="2">
        <v>1.041098018741687E-2</v>
      </c>
      <c r="AA1127" s="2">
        <v>1.2347553699294781E-2</v>
      </c>
      <c r="AB1127" s="2">
        <v>5.7588072430619683E-2</v>
      </c>
      <c r="AC1127" s="2">
        <v>4.2604545554147187E-2</v>
      </c>
      <c r="AD1127" s="2">
        <v>6.6420892833796638E-2</v>
      </c>
      <c r="AE1127" s="2">
        <v>8.7871353128758087E-2</v>
      </c>
    </row>
    <row r="1128" spans="1:31" x14ac:dyDescent="0.25">
      <c r="A1128">
        <v>72</v>
      </c>
      <c r="B1128">
        <v>12</v>
      </c>
      <c r="C1128">
        <v>2020</v>
      </c>
      <c r="D1128" t="s">
        <v>5</v>
      </c>
      <c r="E1128" t="s">
        <v>47</v>
      </c>
      <c r="F1128">
        <v>0</v>
      </c>
      <c r="G1128">
        <v>0</v>
      </c>
      <c r="H1128" s="1">
        <v>27.066735068282171</v>
      </c>
      <c r="I1128" s="1">
        <v>25.752173389146119</v>
      </c>
      <c r="J1128" s="1">
        <v>24.084788867126239</v>
      </c>
      <c r="K1128" s="1">
        <v>25.181505547061722</v>
      </c>
      <c r="L1128" s="1">
        <v>14.715766914438509</v>
      </c>
      <c r="M1128" s="1">
        <v>24.58287170927785</v>
      </c>
      <c r="N1128" s="1">
        <v>25.669569464805321</v>
      </c>
      <c r="O1128" s="1">
        <v>4.6374858790290601</v>
      </c>
      <c r="P1128" s="1">
        <v>7.2202964263680878</v>
      </c>
      <c r="Q1128" s="1">
        <v>5.1310651841244814</v>
      </c>
      <c r="R1128" s="1">
        <v>4.3740344335702774</v>
      </c>
      <c r="S1128" s="1">
        <v>3.1013321699154148</v>
      </c>
      <c r="T1128" s="1">
        <v>4.5881033794619546</v>
      </c>
      <c r="U1128" s="1">
        <v>7.5226380009544211</v>
      </c>
      <c r="V1128" s="1">
        <v>6.3070556459931852</v>
      </c>
      <c r="W1128" s="1">
        <v>3.786718659468018</v>
      </c>
      <c r="X1128" s="1">
        <v>4.2641225303342232</v>
      </c>
      <c r="Y1128" s="1">
        <v>2.7048706914751568</v>
      </c>
      <c r="Z1128" s="1">
        <v>3.1170747425659222</v>
      </c>
      <c r="AA1128" s="1">
        <v>2.6064563487161521</v>
      </c>
      <c r="AB1128" s="1">
        <v>13.70375713470842</v>
      </c>
      <c r="AC1128" s="1">
        <v>10.018452008042139</v>
      </c>
      <c r="AD1128" s="1">
        <v>15.8764419672377</v>
      </c>
      <c r="AE1128" s="1">
        <v>21.153011662932901</v>
      </c>
    </row>
    <row r="1129" spans="1:31" x14ac:dyDescent="0.25">
      <c r="A1129">
        <v>72</v>
      </c>
      <c r="B1129">
        <v>12</v>
      </c>
      <c r="C1129">
        <v>2020</v>
      </c>
      <c r="D1129" t="s">
        <v>5</v>
      </c>
      <c r="E1129" t="s">
        <v>48</v>
      </c>
      <c r="F1129">
        <v>0</v>
      </c>
      <c r="G1129">
        <v>0</v>
      </c>
      <c r="H1129" s="2">
        <v>0.1100273783263503</v>
      </c>
      <c r="I1129" s="2">
        <v>0.10468363166319559</v>
      </c>
      <c r="J1129" s="2">
        <v>9.7905645801326172E-2</v>
      </c>
      <c r="K1129" s="2">
        <v>0.1023638436872428</v>
      </c>
      <c r="L1129" s="2">
        <v>5.9820190709099608E-2</v>
      </c>
      <c r="M1129" s="2">
        <v>9.9930372801942474E-2</v>
      </c>
      <c r="N1129" s="2">
        <v>0.1043478433528672</v>
      </c>
      <c r="O1129" s="2">
        <v>1.885156861393927E-2</v>
      </c>
      <c r="P1129" s="2">
        <v>2.935079848117109E-2</v>
      </c>
      <c r="Q1129" s="2">
        <v>2.085798855335155E-2</v>
      </c>
      <c r="R1129" s="2">
        <v>1.7780627778740961E-2</v>
      </c>
      <c r="S1129" s="2">
        <v>1.2607041341119569E-2</v>
      </c>
      <c r="T1129" s="2">
        <v>1.8650826745780311E-2</v>
      </c>
      <c r="U1129" s="2">
        <v>3.057982927217244E-2</v>
      </c>
      <c r="V1129" s="2">
        <v>2.563843758533815E-2</v>
      </c>
      <c r="W1129" s="2">
        <v>1.539316528239032E-2</v>
      </c>
      <c r="X1129" s="2">
        <v>1.7333831424122859E-2</v>
      </c>
      <c r="Y1129" s="2">
        <v>1.0995409314939661E-2</v>
      </c>
      <c r="Z1129" s="2">
        <v>1.267103553888586E-2</v>
      </c>
      <c r="AA1129" s="2">
        <v>1.059535101104127E-2</v>
      </c>
      <c r="AB1129" s="2">
        <v>5.5706329815887877E-2</v>
      </c>
      <c r="AC1129" s="2">
        <v>4.0725414666837982E-2</v>
      </c>
      <c r="AD1129" s="2">
        <v>6.453838198064106E-2</v>
      </c>
      <c r="AE1129" s="2">
        <v>8.5987852288345143E-2</v>
      </c>
    </row>
    <row r="1130" spans="1:31" x14ac:dyDescent="0.25">
      <c r="A1130">
        <v>15</v>
      </c>
      <c r="B1130">
        <v>18</v>
      </c>
      <c r="C1130">
        <v>2020</v>
      </c>
      <c r="D1130" t="s">
        <v>5</v>
      </c>
      <c r="E1130" t="s">
        <v>41</v>
      </c>
      <c r="F1130">
        <v>0</v>
      </c>
      <c r="G1130">
        <v>0</v>
      </c>
      <c r="H1130" s="1">
        <v>20.25154734285395</v>
      </c>
      <c r="I1130" s="1">
        <v>18.296534854438011</v>
      </c>
      <c r="J1130" s="1">
        <v>17.32456649802695</v>
      </c>
      <c r="K1130" s="1">
        <v>16.970398954953531</v>
      </c>
      <c r="L1130" s="1">
        <v>18.623870210650701</v>
      </c>
      <c r="M1130" s="1">
        <v>19.715665595066941</v>
      </c>
      <c r="N1130" s="1">
        <v>18.866954273260529</v>
      </c>
      <c r="O1130" s="1">
        <v>17.364549172298009</v>
      </c>
      <c r="P1130" s="1">
        <v>20.128339876789841</v>
      </c>
      <c r="Q1130" s="1">
        <v>23.397080475010899</v>
      </c>
      <c r="R1130" s="1">
        <v>24.465222770184528</v>
      </c>
      <c r="S1130" s="1">
        <v>26.190584530803761</v>
      </c>
      <c r="T1130" s="1">
        <v>27.264192496063689</v>
      </c>
      <c r="U1130" s="1">
        <v>28.376890214099639</v>
      </c>
      <c r="V1130" s="1">
        <v>27.085876606740829</v>
      </c>
      <c r="W1130" s="1">
        <v>24.86999389878174</v>
      </c>
      <c r="X1130" s="1">
        <v>23.705374502648048</v>
      </c>
      <c r="Y1130" s="1">
        <v>22.210375204337289</v>
      </c>
      <c r="Z1130" s="1">
        <v>20.038193268600541</v>
      </c>
      <c r="AA1130" s="1">
        <v>19.69977754081021</v>
      </c>
      <c r="AB1130" s="1">
        <v>21.576724950680511</v>
      </c>
      <c r="AC1130" s="1">
        <v>22.393215881156291</v>
      </c>
      <c r="AD1130" s="1">
        <v>21.83666750365888</v>
      </c>
      <c r="AE1130" s="1">
        <v>20.02432303039852</v>
      </c>
    </row>
    <row r="1131" spans="1:31" x14ac:dyDescent="0.25">
      <c r="A1131">
        <v>15</v>
      </c>
      <c r="B1131">
        <v>18</v>
      </c>
      <c r="C1131">
        <v>2020</v>
      </c>
      <c r="D1131" t="s">
        <v>5</v>
      </c>
      <c r="E1131" t="s">
        <v>44</v>
      </c>
      <c r="F1131">
        <v>0</v>
      </c>
      <c r="G1131">
        <v>0</v>
      </c>
      <c r="H1131" s="2">
        <v>0.16464672636466621</v>
      </c>
      <c r="I1131" s="2">
        <v>0.14875231588973989</v>
      </c>
      <c r="J1131" s="2">
        <v>0.1408501341303004</v>
      </c>
      <c r="K1131" s="2">
        <v>0.13797072321100429</v>
      </c>
      <c r="L1131" s="2">
        <v>0.1514135789483797</v>
      </c>
      <c r="M1131" s="2">
        <v>0.1602899641875361</v>
      </c>
      <c r="N1131" s="2">
        <v>0.15338987214032951</v>
      </c>
      <c r="O1131" s="2">
        <v>0.14117519652274799</v>
      </c>
      <c r="P1131" s="2">
        <v>0.16364503964869789</v>
      </c>
      <c r="Q1131" s="2">
        <v>0.1902201664635032</v>
      </c>
      <c r="R1131" s="2">
        <v>0.1989042501641019</v>
      </c>
      <c r="S1131" s="2">
        <v>0.21293158155125011</v>
      </c>
      <c r="T1131" s="2">
        <v>0.2216601015940137</v>
      </c>
      <c r="U1131" s="2">
        <v>0.23070642450487511</v>
      </c>
      <c r="V1131" s="2">
        <v>0.22021037891659209</v>
      </c>
      <c r="W1131" s="2">
        <v>0.20219507234781911</v>
      </c>
      <c r="X1131" s="2">
        <v>0.1927266219727484</v>
      </c>
      <c r="Y1131" s="2">
        <v>0.18057215613282351</v>
      </c>
      <c r="Z1131" s="2">
        <v>0.1629121403951263</v>
      </c>
      <c r="AA1131" s="2">
        <v>0.16016079301471711</v>
      </c>
      <c r="AB1131" s="2">
        <v>0.1754205280543131</v>
      </c>
      <c r="AC1131" s="2">
        <v>0.18205866570045759</v>
      </c>
      <c r="AD1131" s="2">
        <v>0.17753388214356819</v>
      </c>
      <c r="AE1131" s="2">
        <v>0.16279937423088231</v>
      </c>
    </row>
    <row r="1132" spans="1:31" x14ac:dyDescent="0.25">
      <c r="A1132">
        <v>18</v>
      </c>
      <c r="B1132">
        <v>15</v>
      </c>
      <c r="C1132">
        <v>2020</v>
      </c>
      <c r="D1132" t="s">
        <v>5</v>
      </c>
      <c r="E1132" t="s">
        <v>41</v>
      </c>
      <c r="F1132">
        <v>0</v>
      </c>
      <c r="G1132">
        <v>0</v>
      </c>
      <c r="H1132" s="1">
        <v>-20.228654392517289</v>
      </c>
      <c r="I1132" s="1">
        <v>-18.277274939079089</v>
      </c>
      <c r="J1132" s="1">
        <v>-17.30736692763023</v>
      </c>
      <c r="K1132" s="1">
        <v>-16.953767494116569</v>
      </c>
      <c r="L1132" s="1">
        <v>-18.603871204672679</v>
      </c>
      <c r="M1132" s="1">
        <v>-19.692950396475691</v>
      </c>
      <c r="N1132" s="1">
        <v>-18.847028655383969</v>
      </c>
      <c r="O1132" s="1">
        <v>-17.34844066707301</v>
      </c>
      <c r="P1132" s="1">
        <v>-20.106753678148301</v>
      </c>
      <c r="Q1132" s="1">
        <v>-23.367839683991271</v>
      </c>
      <c r="R1132" s="1">
        <v>-24.43324729956036</v>
      </c>
      <c r="S1132" s="1">
        <v>-26.154014835523419</v>
      </c>
      <c r="T1132" s="1">
        <v>-27.224563187887149</v>
      </c>
      <c r="U1132" s="1">
        <v>-28.333960643600481</v>
      </c>
      <c r="V1132" s="1">
        <v>-27.046789280658341</v>
      </c>
      <c r="W1132" s="1">
        <v>-24.83703356496622</v>
      </c>
      <c r="X1132" s="1">
        <v>-23.675305895789439</v>
      </c>
      <c r="Y1132" s="1">
        <v>-22.183884602978729</v>
      </c>
      <c r="Z1132" s="1">
        <v>-20.016691239785839</v>
      </c>
      <c r="AA1132" s="1">
        <v>-19.678881617119458</v>
      </c>
      <c r="AB1132" s="1">
        <v>-21.55141572766307</v>
      </c>
      <c r="AC1132" s="1">
        <v>-22.36623141543997</v>
      </c>
      <c r="AD1132" s="1">
        <v>-21.810547988010399</v>
      </c>
      <c r="AE1132" s="1">
        <v>-20.001942495135609</v>
      </c>
    </row>
    <row r="1133" spans="1:31" x14ac:dyDescent="0.25">
      <c r="A1133">
        <v>18</v>
      </c>
      <c r="B1133">
        <v>15</v>
      </c>
      <c r="C1133">
        <v>2020</v>
      </c>
      <c r="D1133" t="s">
        <v>5</v>
      </c>
      <c r="E1133" t="s">
        <v>44</v>
      </c>
      <c r="F1133">
        <v>0</v>
      </c>
      <c r="G1133">
        <v>0</v>
      </c>
      <c r="H1133" s="2">
        <v>0.1644606048172137</v>
      </c>
      <c r="I1133" s="2">
        <v>0.1485957312120251</v>
      </c>
      <c r="J1133" s="2">
        <v>0.14071030022463599</v>
      </c>
      <c r="K1133" s="2">
        <v>0.13783550808224851</v>
      </c>
      <c r="L1133" s="2">
        <v>0.15125098540384291</v>
      </c>
      <c r="M1133" s="2">
        <v>0.1601052877762251</v>
      </c>
      <c r="N1133" s="2">
        <v>0.15322787524702419</v>
      </c>
      <c r="O1133" s="2">
        <v>0.14104423306563421</v>
      </c>
      <c r="P1133" s="2">
        <v>0.16346954209876671</v>
      </c>
      <c r="Q1133" s="2">
        <v>0.18998243645521359</v>
      </c>
      <c r="R1133" s="2">
        <v>0.19864428698829559</v>
      </c>
      <c r="S1133" s="2">
        <v>0.21263426695547499</v>
      </c>
      <c r="T1133" s="2">
        <v>0.2213379120966435</v>
      </c>
      <c r="U1133" s="2">
        <v>0.23035740360650789</v>
      </c>
      <c r="V1133" s="2">
        <v>0.21989259577771009</v>
      </c>
      <c r="W1133" s="2">
        <v>0.2019271021541969</v>
      </c>
      <c r="X1133" s="2">
        <v>0.19248216175438571</v>
      </c>
      <c r="Y1133" s="2">
        <v>0.18035678539007099</v>
      </c>
      <c r="Z1133" s="2">
        <v>0.1627373271527304</v>
      </c>
      <c r="AA1133" s="2">
        <v>0.1599909074562558</v>
      </c>
      <c r="AB1133" s="2">
        <v>0.1752147620135209</v>
      </c>
      <c r="AC1133" s="2">
        <v>0.18183927980032499</v>
      </c>
      <c r="AD1133" s="2">
        <v>0.17732152835780821</v>
      </c>
      <c r="AE1133" s="2">
        <v>0.16261741865963911</v>
      </c>
    </row>
    <row r="1134" spans="1:31" x14ac:dyDescent="0.25">
      <c r="A1134">
        <v>15</v>
      </c>
      <c r="B1134">
        <v>18</v>
      </c>
      <c r="C1134">
        <v>2020</v>
      </c>
      <c r="D1134" t="s">
        <v>5</v>
      </c>
      <c r="E1134" t="s">
        <v>45</v>
      </c>
      <c r="F1134">
        <v>0</v>
      </c>
      <c r="G1134">
        <v>0</v>
      </c>
      <c r="H1134" s="1">
        <v>-4.5564361113317267</v>
      </c>
      <c r="I1134" s="1">
        <v>-5.3032382298588274</v>
      </c>
      <c r="J1134" s="1">
        <v>-4.8955728634619273</v>
      </c>
      <c r="K1134" s="1">
        <v>-5.0486737044707954</v>
      </c>
      <c r="L1134" s="1">
        <v>-5.4732558934908271</v>
      </c>
      <c r="M1134" s="1">
        <v>-6.2630182253784943</v>
      </c>
      <c r="N1134" s="1">
        <v>-4.3794635839321812</v>
      </c>
      <c r="O1134" s="1">
        <v>-1.04576710905836</v>
      </c>
      <c r="P1134" s="1">
        <v>-0.31511804889668837</v>
      </c>
      <c r="Q1134" s="1">
        <v>1.0698850672658899</v>
      </c>
      <c r="R1134" s="1">
        <v>1.153435529808239</v>
      </c>
      <c r="S1134" s="1">
        <v>0.56597358777545481</v>
      </c>
      <c r="T1134" s="1">
        <v>0.59483019023973405</v>
      </c>
      <c r="U1134" s="1">
        <v>0.61917677904047008</v>
      </c>
      <c r="V1134" s="1">
        <v>-0.34177700162485308</v>
      </c>
      <c r="W1134" s="1">
        <v>-0.5379537469655693</v>
      </c>
      <c r="X1134" s="1">
        <v>-1.698634527293035</v>
      </c>
      <c r="Y1134" s="1">
        <v>-2.1159975724870419</v>
      </c>
      <c r="Z1134" s="1">
        <v>-1.571160078036737</v>
      </c>
      <c r="AA1134" s="1">
        <v>-2.1668606537423001</v>
      </c>
      <c r="AB1134" s="1">
        <v>-3.214851205236855</v>
      </c>
      <c r="AC1134" s="1">
        <v>-2.379284886084017</v>
      </c>
      <c r="AD1134" s="1">
        <v>-3.7962951956684359</v>
      </c>
      <c r="AE1134" s="1">
        <v>-4.5033998285149286</v>
      </c>
    </row>
    <row r="1135" spans="1:31" x14ac:dyDescent="0.25">
      <c r="A1135">
        <v>15</v>
      </c>
      <c r="B1135">
        <v>18</v>
      </c>
      <c r="C1135">
        <v>2020</v>
      </c>
      <c r="D1135" t="s">
        <v>5</v>
      </c>
      <c r="E1135" t="s">
        <v>46</v>
      </c>
      <c r="F1135">
        <v>0</v>
      </c>
      <c r="G1135">
        <v>0</v>
      </c>
      <c r="H1135" s="2">
        <v>3.7044196027087209E-2</v>
      </c>
      <c r="I1135" s="2">
        <v>4.3115757966331929E-2</v>
      </c>
      <c r="J1135" s="2">
        <v>3.9801405393999408E-2</v>
      </c>
      <c r="K1135" s="2">
        <v>4.1046127678624353E-2</v>
      </c>
      <c r="L1135" s="2">
        <v>4.4498015394234369E-2</v>
      </c>
      <c r="M1135" s="2">
        <v>5.0918847360800767E-2</v>
      </c>
      <c r="N1135" s="2">
        <v>3.5605394991318547E-2</v>
      </c>
      <c r="O1135" s="2">
        <v>8.5021716183606485E-3</v>
      </c>
      <c r="P1135" s="2">
        <v>2.5619353568836459E-3</v>
      </c>
      <c r="Q1135" s="2">
        <v>8.6982525793974832E-3</v>
      </c>
      <c r="R1135" s="2">
        <v>9.3775246325873071E-3</v>
      </c>
      <c r="S1135" s="2">
        <v>4.6014112827272753E-3</v>
      </c>
      <c r="T1135" s="2">
        <v>4.8360178068271057E-3</v>
      </c>
      <c r="U1135" s="2">
        <v>5.0339575531745534E-3</v>
      </c>
      <c r="V1135" s="2">
        <v>2.7786748099581549E-3</v>
      </c>
      <c r="W1135" s="2">
        <v>4.3736076989070666E-3</v>
      </c>
      <c r="X1135" s="2">
        <v>1.381003680726044E-2</v>
      </c>
      <c r="Y1135" s="2">
        <v>1.7203232296642619E-2</v>
      </c>
      <c r="Z1135" s="2">
        <v>1.2773659171030389E-2</v>
      </c>
      <c r="AA1135" s="2">
        <v>1.7616753282457719E-2</v>
      </c>
      <c r="AB1135" s="2">
        <v>2.613700166859231E-2</v>
      </c>
      <c r="AC1135" s="2">
        <v>1.934377956165868E-2</v>
      </c>
      <c r="AD1135" s="2">
        <v>3.0864188582670211E-2</v>
      </c>
      <c r="AE1135" s="2">
        <v>3.6613006735893738E-2</v>
      </c>
    </row>
    <row r="1136" spans="1:31" x14ac:dyDescent="0.25">
      <c r="A1136">
        <v>18</v>
      </c>
      <c r="B1136">
        <v>15</v>
      </c>
      <c r="C1136">
        <v>2020</v>
      </c>
      <c r="D1136" t="s">
        <v>5</v>
      </c>
      <c r="E1136" t="s">
        <v>45</v>
      </c>
      <c r="F1136">
        <v>0</v>
      </c>
      <c r="G1136">
        <v>0</v>
      </c>
      <c r="H1136" s="1">
        <v>4.3733631382191964</v>
      </c>
      <c r="I1136" s="1">
        <v>5.1076899525958694</v>
      </c>
      <c r="J1136" s="1">
        <v>4.6929911134770403</v>
      </c>
      <c r="K1136" s="1">
        <v>4.8441387445102837</v>
      </c>
      <c r="L1136" s="1">
        <v>5.2802292477025192</v>
      </c>
      <c r="M1136" s="1">
        <v>6.0792877429364918</v>
      </c>
      <c r="N1136" s="1">
        <v>4.1862416226616856</v>
      </c>
      <c r="O1136" s="1">
        <v>0.83964135325790279</v>
      </c>
      <c r="P1136" s="1">
        <v>0.12778051315685959</v>
      </c>
      <c r="Q1136" s="1">
        <v>-1.2309586725938899</v>
      </c>
      <c r="R1136" s="1">
        <v>-1.3051470358811099</v>
      </c>
      <c r="S1136" s="1">
        <v>-0.70199248151092264</v>
      </c>
      <c r="T1136" s="1">
        <v>-0.72037935042148227</v>
      </c>
      <c r="U1136" s="1">
        <v>-0.73343367749670318</v>
      </c>
      <c r="V1136" s="1">
        <v>0.21432907584253291</v>
      </c>
      <c r="W1136" s="1">
        <v>0.38953227518925271</v>
      </c>
      <c r="X1136" s="1">
        <v>1.5402618052445509</v>
      </c>
      <c r="Y1136" s="1">
        <v>1.945359636784598</v>
      </c>
      <c r="Z1136" s="1">
        <v>1.3834739598845509</v>
      </c>
      <c r="AA1136" s="1">
        <v>1.9770706770570381</v>
      </c>
      <c r="AB1136" s="1">
        <v>3.0401158966756299</v>
      </c>
      <c r="AC1136" s="1">
        <v>2.2103242977568791</v>
      </c>
      <c r="AD1136" s="1">
        <v>3.624304274692308</v>
      </c>
      <c r="AE1136" s="1">
        <v>4.318575507676357</v>
      </c>
    </row>
    <row r="1137" spans="1:31" x14ac:dyDescent="0.25">
      <c r="A1137">
        <v>18</v>
      </c>
      <c r="B1137">
        <v>15</v>
      </c>
      <c r="C1137">
        <v>2020</v>
      </c>
      <c r="D1137" t="s">
        <v>5</v>
      </c>
      <c r="E1137" t="s">
        <v>46</v>
      </c>
      <c r="F1137">
        <v>0</v>
      </c>
      <c r="G1137">
        <v>0</v>
      </c>
      <c r="H1137" s="2">
        <v>3.5555797871700781E-2</v>
      </c>
      <c r="I1137" s="2">
        <v>4.1525934573950159E-2</v>
      </c>
      <c r="J1137" s="2">
        <v>3.8154399296561302E-2</v>
      </c>
      <c r="K1137" s="2">
        <v>3.9383241825286859E-2</v>
      </c>
      <c r="L1137" s="2">
        <v>4.2928693070752193E-2</v>
      </c>
      <c r="M1137" s="2">
        <v>4.9425103601109688E-2</v>
      </c>
      <c r="N1137" s="2">
        <v>3.4034484737086868E-2</v>
      </c>
      <c r="O1137" s="2">
        <v>6.8263524655114054E-3</v>
      </c>
      <c r="P1137" s="2">
        <v>1.0388659606248749E-3</v>
      </c>
      <c r="Q1137" s="2">
        <v>1.0007794086129181E-2</v>
      </c>
      <c r="R1137" s="2">
        <v>1.0610951511228541E-2</v>
      </c>
      <c r="S1137" s="2">
        <v>5.7072559472432739E-3</v>
      </c>
      <c r="T1137" s="2">
        <v>5.8567426863535147E-3</v>
      </c>
      <c r="U1137" s="2">
        <v>5.9628754268024652E-3</v>
      </c>
      <c r="V1137" s="2">
        <v>1.7425128117279089E-3</v>
      </c>
      <c r="W1137" s="2">
        <v>3.16692906657929E-3</v>
      </c>
      <c r="X1137" s="2">
        <v>1.2522453701175209E-2</v>
      </c>
      <c r="Y1137" s="2">
        <v>1.581593200637885E-2</v>
      </c>
      <c r="Z1137" s="2">
        <v>1.1247755771419119E-2</v>
      </c>
      <c r="AA1137" s="2">
        <v>1.607374534192714E-2</v>
      </c>
      <c r="AB1137" s="2">
        <v>2.471638940386691E-2</v>
      </c>
      <c r="AC1137" s="2">
        <v>1.7970116241925849E-2</v>
      </c>
      <c r="AD1137" s="2">
        <v>2.9465888412132581E-2</v>
      </c>
      <c r="AE1137" s="2">
        <v>3.5110369981108593E-2</v>
      </c>
    </row>
    <row r="1138" spans="1:31" x14ac:dyDescent="0.25">
      <c r="A1138">
        <v>15</v>
      </c>
      <c r="B1138">
        <v>18</v>
      </c>
      <c r="C1138">
        <v>2020</v>
      </c>
      <c r="D1138" t="s">
        <v>5</v>
      </c>
      <c r="E1138" t="s">
        <v>47</v>
      </c>
      <c r="F1138">
        <v>0</v>
      </c>
      <c r="G1138">
        <v>0</v>
      </c>
      <c r="H1138" s="1">
        <v>20.757800457093289</v>
      </c>
      <c r="I1138" s="1">
        <v>19.049606909390569</v>
      </c>
      <c r="J1138" s="1">
        <v>18.00297858705672</v>
      </c>
      <c r="K1138" s="1">
        <v>17.70546658138392</v>
      </c>
      <c r="L1138" s="1">
        <v>19.411467530786911</v>
      </c>
      <c r="M1138" s="1">
        <v>20.686538307506389</v>
      </c>
      <c r="N1138" s="1">
        <v>19.368574155892119</v>
      </c>
      <c r="O1138" s="1">
        <v>17.396010945143249</v>
      </c>
      <c r="P1138" s="1">
        <v>20.130806381769919</v>
      </c>
      <c r="Q1138" s="1">
        <v>23.421529173205041</v>
      </c>
      <c r="R1138" s="1">
        <v>24.492397569780291</v>
      </c>
      <c r="S1138" s="1">
        <v>26.196699108231879</v>
      </c>
      <c r="T1138" s="1">
        <v>27.27068050888419</v>
      </c>
      <c r="U1138" s="1">
        <v>28.383644552924611</v>
      </c>
      <c r="V1138" s="1">
        <v>27.08803283877273</v>
      </c>
      <c r="W1138" s="1">
        <v>24.875811358814321</v>
      </c>
      <c r="X1138" s="1">
        <v>23.766155338382109</v>
      </c>
      <c r="Y1138" s="1">
        <v>22.310943782014501</v>
      </c>
      <c r="Z1138" s="1">
        <v>20.099694859887901</v>
      </c>
      <c r="AA1138" s="1">
        <v>19.818590268991048</v>
      </c>
      <c r="AB1138" s="1">
        <v>21.81491067754191</v>
      </c>
      <c r="AC1138" s="1">
        <v>22.51926095743859</v>
      </c>
      <c r="AD1138" s="1">
        <v>22.164203231291829</v>
      </c>
      <c r="AE1138" s="1">
        <v>20.524476189204371</v>
      </c>
    </row>
    <row r="1139" spans="1:31" x14ac:dyDescent="0.25">
      <c r="A1139">
        <v>15</v>
      </c>
      <c r="B1139">
        <v>18</v>
      </c>
      <c r="C1139">
        <v>2020</v>
      </c>
      <c r="D1139" t="s">
        <v>5</v>
      </c>
      <c r="E1139" t="s">
        <v>48</v>
      </c>
      <c r="F1139">
        <v>0</v>
      </c>
      <c r="G1139">
        <v>0</v>
      </c>
      <c r="H1139" s="2">
        <v>0.1687626053422219</v>
      </c>
      <c r="I1139" s="2">
        <v>0.15487485292187461</v>
      </c>
      <c r="J1139" s="2">
        <v>0.14636567956956681</v>
      </c>
      <c r="K1139" s="2">
        <v>0.14394688277547901</v>
      </c>
      <c r="L1139" s="2">
        <v>0.15781680919338961</v>
      </c>
      <c r="M1139" s="2">
        <v>0.16818323827240969</v>
      </c>
      <c r="N1139" s="2">
        <v>0.15746808256822861</v>
      </c>
      <c r="O1139" s="2">
        <v>0.14143098329384751</v>
      </c>
      <c r="P1139" s="2">
        <v>0.16366509253471481</v>
      </c>
      <c r="Q1139" s="2">
        <v>0.19041893636752069</v>
      </c>
      <c r="R1139" s="2">
        <v>0.19912518349414871</v>
      </c>
      <c r="S1139" s="2">
        <v>0.2129812935628608</v>
      </c>
      <c r="T1139" s="2">
        <v>0.22171284966572519</v>
      </c>
      <c r="U1139" s="2">
        <v>0.23076133782865529</v>
      </c>
      <c r="V1139" s="2">
        <v>0.2202279092583149</v>
      </c>
      <c r="W1139" s="2">
        <v>0.20224236877084811</v>
      </c>
      <c r="X1139" s="2">
        <v>0.19322077510879759</v>
      </c>
      <c r="Y1139" s="2">
        <v>0.18138978684564641</v>
      </c>
      <c r="Z1139" s="2">
        <v>0.16341215333242201</v>
      </c>
      <c r="AA1139" s="2">
        <v>0.16112675015439881</v>
      </c>
      <c r="AB1139" s="2">
        <v>0.1773569973783895</v>
      </c>
      <c r="AC1139" s="2">
        <v>0.18308342241819989</v>
      </c>
      <c r="AD1139" s="2">
        <v>0.18019677423814501</v>
      </c>
      <c r="AE1139" s="2">
        <v>0.16686566007483231</v>
      </c>
    </row>
    <row r="1140" spans="1:31" x14ac:dyDescent="0.25">
      <c r="A1140">
        <v>18</v>
      </c>
      <c r="B1140">
        <v>15</v>
      </c>
      <c r="C1140">
        <v>2020</v>
      </c>
      <c r="D1140" t="s">
        <v>5</v>
      </c>
      <c r="E1140" t="s">
        <v>47</v>
      </c>
      <c r="F1140">
        <v>0</v>
      </c>
      <c r="G1140">
        <v>0</v>
      </c>
      <c r="H1140" s="1">
        <v>20.696008399463</v>
      </c>
      <c r="I1140" s="1">
        <v>18.97754662359014</v>
      </c>
      <c r="J1140" s="1">
        <v>17.932348300175391</v>
      </c>
      <c r="K1140" s="1">
        <v>17.632240709014528</v>
      </c>
      <c r="L1140" s="1">
        <v>19.338687771106461</v>
      </c>
      <c r="M1140" s="1">
        <v>20.609949897548749</v>
      </c>
      <c r="N1140" s="1">
        <v>19.306348905481059</v>
      </c>
      <c r="O1140" s="1">
        <v>17.36874754209564</v>
      </c>
      <c r="P1140" s="1">
        <v>20.107159703281631</v>
      </c>
      <c r="Q1140" s="1">
        <v>23.40023911737552</v>
      </c>
      <c r="R1140" s="1">
        <v>24.46808088892022</v>
      </c>
      <c r="S1140" s="1">
        <v>26.163434129732991</v>
      </c>
      <c r="T1140" s="1">
        <v>27.234092369303848</v>
      </c>
      <c r="U1140" s="1">
        <v>28.3434516372369</v>
      </c>
      <c r="V1140" s="1">
        <v>27.04763848000573</v>
      </c>
      <c r="W1140" s="1">
        <v>24.840087997039639</v>
      </c>
      <c r="X1140" s="1">
        <v>23.725355965462299</v>
      </c>
      <c r="Y1140" s="1">
        <v>22.269017944101339</v>
      </c>
      <c r="Z1140" s="1">
        <v>20.064444382703389</v>
      </c>
      <c r="AA1140" s="1">
        <v>19.7779470664344</v>
      </c>
      <c r="AB1140" s="1">
        <v>21.764784045144651</v>
      </c>
      <c r="AC1140" s="1">
        <v>22.475182785247121</v>
      </c>
      <c r="AD1140" s="1">
        <v>22.10962652359505</v>
      </c>
      <c r="AE1140" s="1">
        <v>20.46283944114829</v>
      </c>
    </row>
    <row r="1141" spans="1:31" x14ac:dyDescent="0.25">
      <c r="A1141">
        <v>18</v>
      </c>
      <c r="B1141">
        <v>15</v>
      </c>
      <c r="C1141">
        <v>2020</v>
      </c>
      <c r="D1141" t="s">
        <v>5</v>
      </c>
      <c r="E1141" t="s">
        <v>48</v>
      </c>
      <c r="F1141">
        <v>0</v>
      </c>
      <c r="G1141">
        <v>0</v>
      </c>
      <c r="H1141" s="2">
        <v>0.1682602308899431</v>
      </c>
      <c r="I1141" s="2">
        <v>0.1542889969397572</v>
      </c>
      <c r="J1141" s="2">
        <v>0.14579144959492191</v>
      </c>
      <c r="K1141" s="2">
        <v>0.14335155047979289</v>
      </c>
      <c r="L1141" s="2">
        <v>0.1572251038301338</v>
      </c>
      <c r="M1141" s="2">
        <v>0.16756056827275409</v>
      </c>
      <c r="N1141" s="2">
        <v>0.15696218622342331</v>
      </c>
      <c r="O1141" s="2">
        <v>0.14120932961053359</v>
      </c>
      <c r="P1141" s="2">
        <v>0.16347284311611079</v>
      </c>
      <c r="Q1141" s="2">
        <v>0.1902458464827278</v>
      </c>
      <c r="R1141" s="2">
        <v>0.19892748690179041</v>
      </c>
      <c r="S1141" s="2">
        <v>0.212710846583195</v>
      </c>
      <c r="T1141" s="2">
        <v>0.22141538511629141</v>
      </c>
      <c r="U1141" s="2">
        <v>0.2304345661563976</v>
      </c>
      <c r="V1141" s="2">
        <v>0.219899499837445</v>
      </c>
      <c r="W1141" s="2">
        <v>0.2019519349352816</v>
      </c>
      <c r="X1141" s="2">
        <v>0.1928890728899374</v>
      </c>
      <c r="Y1141" s="2">
        <v>0.18104892637480771</v>
      </c>
      <c r="Z1141" s="2">
        <v>0.16312556408701939</v>
      </c>
      <c r="AA1141" s="2">
        <v>0.1607963176132878</v>
      </c>
      <c r="AB1141" s="2">
        <v>0.17694946378166379</v>
      </c>
      <c r="AC1141" s="2">
        <v>0.18272506329469199</v>
      </c>
      <c r="AD1141" s="2">
        <v>0.17975306116743939</v>
      </c>
      <c r="AE1141" s="2">
        <v>0.16636454830201861</v>
      </c>
    </row>
    <row r="1142" spans="1:31" x14ac:dyDescent="0.25">
      <c r="A1142">
        <v>15</v>
      </c>
      <c r="B1142">
        <v>26</v>
      </c>
      <c r="C1142">
        <v>2020</v>
      </c>
      <c r="D1142" t="s">
        <v>5</v>
      </c>
      <c r="E1142" t="s">
        <v>41</v>
      </c>
      <c r="F1142">
        <v>0</v>
      </c>
      <c r="G1142">
        <v>0</v>
      </c>
      <c r="H1142" s="1">
        <v>22.285288878570139</v>
      </c>
      <c r="I1142" s="1">
        <v>20.52385502715325</v>
      </c>
      <c r="J1142" s="1">
        <v>19.10532711819096</v>
      </c>
      <c r="K1142" s="1">
        <v>18.90841103206207</v>
      </c>
      <c r="L1142" s="1">
        <v>20.063383595179769</v>
      </c>
      <c r="M1142" s="1">
        <v>20.70867791079597</v>
      </c>
      <c r="N1142" s="1">
        <v>21.768472038732408</v>
      </c>
      <c r="O1142" s="1">
        <v>22.785964597802071</v>
      </c>
      <c r="P1142" s="1">
        <v>25.49101899614724</v>
      </c>
      <c r="Q1142" s="1">
        <v>27.191001817866841</v>
      </c>
      <c r="R1142" s="1">
        <v>28.237373431042311</v>
      </c>
      <c r="S1142" s="1">
        <v>29.726445516721451</v>
      </c>
      <c r="T1142" s="1">
        <v>30.61145419527525</v>
      </c>
      <c r="U1142" s="1">
        <v>30.920800264494581</v>
      </c>
      <c r="V1142" s="1">
        <v>30.19944423835539</v>
      </c>
      <c r="W1142" s="1">
        <v>28.740439985997771</v>
      </c>
      <c r="X1142" s="1">
        <v>27.38848373185267</v>
      </c>
      <c r="Y1142" s="1">
        <v>26.58665154992504</v>
      </c>
      <c r="Z1142" s="1">
        <v>25.346984166358691</v>
      </c>
      <c r="AA1142" s="1">
        <v>25.56977450287966</v>
      </c>
      <c r="AB1142" s="1">
        <v>26.44718630350582</v>
      </c>
      <c r="AC1142" s="1">
        <v>27.364889172206041</v>
      </c>
      <c r="AD1142" s="1">
        <v>26.855476313455021</v>
      </c>
      <c r="AE1142" s="1">
        <v>24.08935513361719</v>
      </c>
    </row>
    <row r="1143" spans="1:31" x14ac:dyDescent="0.25">
      <c r="A1143">
        <v>15</v>
      </c>
      <c r="B1143">
        <v>26</v>
      </c>
      <c r="C1143">
        <v>2020</v>
      </c>
      <c r="D1143" t="s">
        <v>5</v>
      </c>
      <c r="E1143" t="s">
        <v>44</v>
      </c>
      <c r="F1143">
        <v>0</v>
      </c>
      <c r="G1143">
        <v>0</v>
      </c>
      <c r="H1143" s="2">
        <v>0.18118121039487919</v>
      </c>
      <c r="I1143" s="2">
        <v>0.1668606099768557</v>
      </c>
      <c r="J1143" s="2">
        <v>0.15532786274952001</v>
      </c>
      <c r="K1143" s="2">
        <v>0.15372691895985419</v>
      </c>
      <c r="L1143" s="2">
        <v>0.16311693979820949</v>
      </c>
      <c r="M1143" s="2">
        <v>0.1683632350471217</v>
      </c>
      <c r="N1143" s="2">
        <v>0.17697944746936919</v>
      </c>
      <c r="O1143" s="2">
        <v>0.18525174469757791</v>
      </c>
      <c r="P1143" s="2">
        <v>0.20724405687924591</v>
      </c>
      <c r="Q1143" s="2">
        <v>0.22106505542981181</v>
      </c>
      <c r="R1143" s="2">
        <v>0.22957214171579121</v>
      </c>
      <c r="S1143" s="2">
        <v>0.24167841883513369</v>
      </c>
      <c r="T1143" s="2">
        <v>0.2488736113437012</v>
      </c>
      <c r="U1143" s="2">
        <v>0.25138862003654128</v>
      </c>
      <c r="V1143" s="2">
        <v>0.24552393689719831</v>
      </c>
      <c r="W1143" s="2">
        <v>0.233662113707299</v>
      </c>
      <c r="X1143" s="2">
        <v>0.22267059944595671</v>
      </c>
      <c r="Y1143" s="2">
        <v>0.21615163861727679</v>
      </c>
      <c r="Z1143" s="2">
        <v>0.20607304200291621</v>
      </c>
      <c r="AA1143" s="2">
        <v>0.20788434555186719</v>
      </c>
      <c r="AB1143" s="2">
        <v>0.2150177748252505</v>
      </c>
      <c r="AC1143" s="2">
        <v>0.2224787737577727</v>
      </c>
      <c r="AD1143" s="2">
        <v>0.21833720580044741</v>
      </c>
      <c r="AE1143" s="2">
        <v>0.19584841572046499</v>
      </c>
    </row>
    <row r="1144" spans="1:31" x14ac:dyDescent="0.25">
      <c r="A1144">
        <v>26</v>
      </c>
      <c r="B1144">
        <v>15</v>
      </c>
      <c r="C1144">
        <v>2020</v>
      </c>
      <c r="D1144" t="s">
        <v>5</v>
      </c>
      <c r="E1144" t="s">
        <v>41</v>
      </c>
      <c r="F1144">
        <v>0</v>
      </c>
      <c r="G1144">
        <v>0</v>
      </c>
      <c r="H1144" s="1">
        <v>-22.228001379569111</v>
      </c>
      <c r="I1144" s="1">
        <v>-20.47535307364253</v>
      </c>
      <c r="J1144" s="1">
        <v>-19.06320844404426</v>
      </c>
      <c r="K1144" s="1">
        <v>-18.867145196464939</v>
      </c>
      <c r="L1144" s="1">
        <v>-20.01710260703987</v>
      </c>
      <c r="M1144" s="1">
        <v>-20.65921569859367</v>
      </c>
      <c r="N1144" s="1">
        <v>-21.713636202853589</v>
      </c>
      <c r="O1144" s="1">
        <v>-22.72523645559</v>
      </c>
      <c r="P1144" s="1">
        <v>-25.414869404132229</v>
      </c>
      <c r="Q1144" s="1">
        <v>-27.10396792631844</v>
      </c>
      <c r="R1144" s="1">
        <v>-28.14322631489248</v>
      </c>
      <c r="S1144" s="1">
        <v>-29.622429308529629</v>
      </c>
      <c r="T1144" s="1">
        <v>-30.501266628285659</v>
      </c>
      <c r="U1144" s="1">
        <v>-30.808166492025659</v>
      </c>
      <c r="V1144" s="1">
        <v>-30.092327948176361</v>
      </c>
      <c r="W1144" s="1">
        <v>-28.64342092790217</v>
      </c>
      <c r="X1144" s="1">
        <v>-27.30081090023284</v>
      </c>
      <c r="Y1144" s="1">
        <v>-26.50394478892953</v>
      </c>
      <c r="Z1144" s="1">
        <v>-25.271620104729749</v>
      </c>
      <c r="AA1144" s="1">
        <v>-25.493484531007049</v>
      </c>
      <c r="AB1144" s="1">
        <v>-26.366037000908999</v>
      </c>
      <c r="AC1144" s="1">
        <v>-27.2780437978506</v>
      </c>
      <c r="AD1144" s="1">
        <v>-26.77227938463923</v>
      </c>
      <c r="AE1144" s="1">
        <v>-24.022454111242268</v>
      </c>
    </row>
    <row r="1145" spans="1:31" x14ac:dyDescent="0.25">
      <c r="A1145">
        <v>26</v>
      </c>
      <c r="B1145">
        <v>15</v>
      </c>
      <c r="C1145">
        <v>2020</v>
      </c>
      <c r="D1145" t="s">
        <v>5</v>
      </c>
      <c r="E1145" t="s">
        <v>44</v>
      </c>
      <c r="F1145">
        <v>0</v>
      </c>
      <c r="G1145">
        <v>0</v>
      </c>
      <c r="H1145" s="2">
        <v>0.18071545837048059</v>
      </c>
      <c r="I1145" s="2">
        <v>0.16646628515156531</v>
      </c>
      <c r="J1145" s="2">
        <v>0.1549854345044249</v>
      </c>
      <c r="K1145" s="2">
        <v>0.15339142436150349</v>
      </c>
      <c r="L1145" s="2">
        <v>0.16274067160195019</v>
      </c>
      <c r="M1145" s="2">
        <v>0.16796110324059901</v>
      </c>
      <c r="N1145" s="2">
        <v>0.17653362766547631</v>
      </c>
      <c r="O1145" s="2">
        <v>0.18475801996414629</v>
      </c>
      <c r="P1145" s="2">
        <v>0.2066249545051401</v>
      </c>
      <c r="Q1145" s="2">
        <v>0.22035746281559709</v>
      </c>
      <c r="R1145" s="2">
        <v>0.22880671800725591</v>
      </c>
      <c r="S1145" s="2">
        <v>0.2408327586059319</v>
      </c>
      <c r="T1145" s="2">
        <v>0.24797777746573699</v>
      </c>
      <c r="U1145" s="2">
        <v>0.25047289830915159</v>
      </c>
      <c r="V1145" s="2">
        <v>0.24465307274940129</v>
      </c>
      <c r="W1145" s="2">
        <v>0.23287334087725339</v>
      </c>
      <c r="X1145" s="2">
        <v>0.22195781219701499</v>
      </c>
      <c r="Y1145" s="2">
        <v>0.2154792259262564</v>
      </c>
      <c r="Z1145" s="2">
        <v>0.2054603260547134</v>
      </c>
      <c r="AA1145" s="2">
        <v>0.20726410187810609</v>
      </c>
      <c r="AB1145" s="2">
        <v>0.21435802439763421</v>
      </c>
      <c r="AC1145" s="2">
        <v>0.2217727138036634</v>
      </c>
      <c r="AD1145" s="2">
        <v>0.21766080800519699</v>
      </c>
      <c r="AE1145" s="2">
        <v>0.1953045049694494</v>
      </c>
    </row>
    <row r="1146" spans="1:31" x14ac:dyDescent="0.25">
      <c r="A1146">
        <v>15</v>
      </c>
      <c r="B1146">
        <v>26</v>
      </c>
      <c r="C1146">
        <v>2020</v>
      </c>
      <c r="D1146" t="s">
        <v>5</v>
      </c>
      <c r="E1146" t="s">
        <v>45</v>
      </c>
      <c r="F1146">
        <v>0</v>
      </c>
      <c r="G1146">
        <v>0</v>
      </c>
      <c r="H1146" s="1">
        <v>1.3395967168064791</v>
      </c>
      <c r="I1146" s="1">
        <v>0.92942157496405042</v>
      </c>
      <c r="J1146" s="1">
        <v>1.151354949515184</v>
      </c>
      <c r="K1146" s="1">
        <v>1.1698114588799891</v>
      </c>
      <c r="L1146" s="1">
        <v>0.612089850027419</v>
      </c>
      <c r="M1146" s="1">
        <v>1.1855370556154461</v>
      </c>
      <c r="N1146" s="1">
        <v>1.72641893884019</v>
      </c>
      <c r="O1146" s="1">
        <v>2.8894157217801371</v>
      </c>
      <c r="P1146" s="1">
        <v>3.4416414341705019</v>
      </c>
      <c r="Q1146" s="1">
        <v>4.0959428814368994</v>
      </c>
      <c r="R1146" s="1">
        <v>4.5306178732884934</v>
      </c>
      <c r="S1146" s="1">
        <v>4.4988719513501891</v>
      </c>
      <c r="T1146" s="1">
        <v>4.5387953708086393</v>
      </c>
      <c r="U1146" s="1">
        <v>4.7702396104296998</v>
      </c>
      <c r="V1146" s="1">
        <v>4.3578098549038398</v>
      </c>
      <c r="W1146" s="1">
        <v>4.136579839997272</v>
      </c>
      <c r="X1146" s="1">
        <v>3.453268443623382</v>
      </c>
      <c r="Y1146" s="1">
        <v>3.4533077442546412</v>
      </c>
      <c r="Z1146" s="1">
        <v>3.5051544528056389</v>
      </c>
      <c r="AA1146" s="1">
        <v>3.0444277899479801</v>
      </c>
      <c r="AB1146" s="1">
        <v>2.5054669044423341</v>
      </c>
      <c r="AC1146" s="1">
        <v>2.5512557594747158</v>
      </c>
      <c r="AD1146" s="1">
        <v>1.679307988450317</v>
      </c>
      <c r="AE1146" s="1">
        <v>1.3755781836641321</v>
      </c>
    </row>
    <row r="1147" spans="1:31" x14ac:dyDescent="0.25">
      <c r="A1147">
        <v>15</v>
      </c>
      <c r="B1147">
        <v>26</v>
      </c>
      <c r="C1147">
        <v>2020</v>
      </c>
      <c r="D1147" t="s">
        <v>5</v>
      </c>
      <c r="E1147" t="s">
        <v>46</v>
      </c>
      <c r="F1147">
        <v>0</v>
      </c>
      <c r="G1147">
        <v>0</v>
      </c>
      <c r="H1147" s="2">
        <v>1.0891030217938861E-2</v>
      </c>
      <c r="I1147" s="2">
        <v>7.5562729671874024E-3</v>
      </c>
      <c r="J1147" s="2">
        <v>9.3606093456519018E-3</v>
      </c>
      <c r="K1147" s="2">
        <v>9.5106622673169858E-3</v>
      </c>
      <c r="L1147" s="2">
        <v>4.9763402441253581E-3</v>
      </c>
      <c r="M1147" s="2">
        <v>9.6385126472800491E-3</v>
      </c>
      <c r="N1147" s="2">
        <v>1.4035926332034069E-2</v>
      </c>
      <c r="O1147" s="2">
        <v>2.349118472991981E-2</v>
      </c>
      <c r="P1147" s="2">
        <v>2.7980824668052861E-2</v>
      </c>
      <c r="Q1147" s="2">
        <v>3.3300348629568287E-2</v>
      </c>
      <c r="R1147" s="2">
        <v>3.6834291652751969E-2</v>
      </c>
      <c r="S1147" s="2">
        <v>3.6576194726424302E-2</v>
      </c>
      <c r="T1147" s="2">
        <v>3.690077537242796E-2</v>
      </c>
      <c r="U1147" s="2">
        <v>3.8782435857152027E-2</v>
      </c>
      <c r="V1147" s="2">
        <v>3.5429348413852348E-2</v>
      </c>
      <c r="W1147" s="2">
        <v>3.3630730406481887E-2</v>
      </c>
      <c r="X1147" s="2">
        <v>2.8075353200190101E-2</v>
      </c>
      <c r="Y1147" s="2">
        <v>2.807567271751741E-2</v>
      </c>
      <c r="Z1147" s="2">
        <v>2.8497190673216578E-2</v>
      </c>
      <c r="AA1147" s="2">
        <v>2.4751445446731541E-2</v>
      </c>
      <c r="AB1147" s="2">
        <v>2.036964962961247E-2</v>
      </c>
      <c r="AC1147" s="2">
        <v>2.0741916743696881E-2</v>
      </c>
      <c r="AD1147" s="2">
        <v>1.365291047520583E-2</v>
      </c>
      <c r="AE1147" s="2">
        <v>1.1183562468814081E-2</v>
      </c>
    </row>
    <row r="1148" spans="1:31" x14ac:dyDescent="0.25">
      <c r="A1148">
        <v>26</v>
      </c>
      <c r="B1148">
        <v>15</v>
      </c>
      <c r="C1148">
        <v>2020</v>
      </c>
      <c r="D1148" t="s">
        <v>5</v>
      </c>
      <c r="E1148" t="s">
        <v>45</v>
      </c>
      <c r="F1148">
        <v>0</v>
      </c>
      <c r="G1148">
        <v>0</v>
      </c>
      <c r="H1148" s="1">
        <v>-1.6999174163788491</v>
      </c>
      <c r="I1148" s="1">
        <v>-1.3199584200374921</v>
      </c>
      <c r="J1148" s="1">
        <v>-1.5637409922237739</v>
      </c>
      <c r="K1148" s="1">
        <v>-1.5851195938289331</v>
      </c>
      <c r="L1148" s="1">
        <v>-1.0103129593033939</v>
      </c>
      <c r="M1148" s="1">
        <v>-1.572643527044723</v>
      </c>
      <c r="N1148" s="1">
        <v>-2.0950636404104648</v>
      </c>
      <c r="O1148" s="1">
        <v>-3.2376113166750549</v>
      </c>
      <c r="P1148" s="1">
        <v>-3.73685945133911</v>
      </c>
      <c r="Q1148" s="1">
        <v>-4.3537254107726699</v>
      </c>
      <c r="R1148" s="1">
        <v>-4.7639377495328006</v>
      </c>
      <c r="S1148" s="1">
        <v>-4.698388082193425</v>
      </c>
      <c r="T1148" s="1">
        <v>-4.7171631633997002</v>
      </c>
      <c r="U1148" s="1">
        <v>-4.9401801160930896</v>
      </c>
      <c r="V1148" s="1">
        <v>-4.5467358759158767</v>
      </c>
      <c r="W1148" s="1">
        <v>-4.3601423905666836</v>
      </c>
      <c r="X1148" s="1">
        <v>-3.7089960939526452</v>
      </c>
      <c r="Y1148" s="1">
        <v>-3.7260520931727941</v>
      </c>
      <c r="Z1148" s="1">
        <v>-3.8030513747256109</v>
      </c>
      <c r="AA1148" s="1">
        <v>-3.3392480587397761</v>
      </c>
      <c r="AB1148" s="1">
        <v>-2.783748144187205</v>
      </c>
      <c r="AC1148" s="1">
        <v>-2.8100089889032369</v>
      </c>
      <c r="AD1148" s="1">
        <v>-1.9507485450335751</v>
      </c>
      <c r="AE1148" s="1">
        <v>-1.7029332537512969</v>
      </c>
    </row>
    <row r="1149" spans="1:31" x14ac:dyDescent="0.25">
      <c r="A1149">
        <v>26</v>
      </c>
      <c r="B1149">
        <v>15</v>
      </c>
      <c r="C1149">
        <v>2020</v>
      </c>
      <c r="D1149" t="s">
        <v>5</v>
      </c>
      <c r="E1149" t="s">
        <v>46</v>
      </c>
      <c r="F1149">
        <v>0</v>
      </c>
      <c r="G1149">
        <v>0</v>
      </c>
      <c r="H1149" s="2">
        <v>1.3820466799828041E-2</v>
      </c>
      <c r="I1149" s="2">
        <v>1.0731369268597491E-2</v>
      </c>
      <c r="J1149" s="2">
        <v>1.2713341400193289E-2</v>
      </c>
      <c r="K1149" s="2">
        <v>1.2887151169340919E-2</v>
      </c>
      <c r="L1149" s="2">
        <v>8.2139264984015751E-3</v>
      </c>
      <c r="M1149" s="2">
        <v>1.278571973207092E-2</v>
      </c>
      <c r="N1149" s="2">
        <v>1.7033037726914349E-2</v>
      </c>
      <c r="O1149" s="2">
        <v>2.6322043225000449E-2</v>
      </c>
      <c r="P1149" s="2">
        <v>3.0380971149098459E-2</v>
      </c>
      <c r="Q1149" s="2">
        <v>3.5396141550997323E-2</v>
      </c>
      <c r="R1149" s="2">
        <v>3.8731201215713842E-2</v>
      </c>
      <c r="S1149" s="2">
        <v>3.8198277091003457E-2</v>
      </c>
      <c r="T1149" s="2">
        <v>3.8350920027639838E-2</v>
      </c>
      <c r="U1149" s="2">
        <v>4.016406598449667E-2</v>
      </c>
      <c r="V1149" s="2">
        <v>3.6965332324519318E-2</v>
      </c>
      <c r="W1149" s="2">
        <v>3.5448312118428332E-2</v>
      </c>
      <c r="X1149" s="2">
        <v>3.015443978823288E-2</v>
      </c>
      <c r="Y1149" s="2">
        <v>3.0293106448559301E-2</v>
      </c>
      <c r="Z1149" s="2">
        <v>3.091911686768789E-2</v>
      </c>
      <c r="AA1149" s="2">
        <v>2.714835820113639E-2</v>
      </c>
      <c r="AB1149" s="2">
        <v>2.263209873322931E-2</v>
      </c>
      <c r="AC1149" s="2">
        <v>2.2845601535798669E-2</v>
      </c>
      <c r="AD1149" s="2">
        <v>1.5859744268565651E-2</v>
      </c>
      <c r="AE1149" s="2">
        <v>1.3844985802856081E-2</v>
      </c>
    </row>
    <row r="1150" spans="1:31" x14ac:dyDescent="0.25">
      <c r="A1150">
        <v>15</v>
      </c>
      <c r="B1150">
        <v>26</v>
      </c>
      <c r="C1150">
        <v>2020</v>
      </c>
      <c r="D1150" t="s">
        <v>5</v>
      </c>
      <c r="E1150" t="s">
        <v>47</v>
      </c>
      <c r="F1150">
        <v>0</v>
      </c>
      <c r="G1150">
        <v>0</v>
      </c>
      <c r="H1150" s="1">
        <v>22.325514994395999</v>
      </c>
      <c r="I1150" s="1">
        <v>20.544888649968691</v>
      </c>
      <c r="J1150" s="1">
        <v>19.139988048921449</v>
      </c>
      <c r="K1150" s="1">
        <v>18.944562982732901</v>
      </c>
      <c r="L1150" s="1">
        <v>20.072718183440809</v>
      </c>
      <c r="M1150" s="1">
        <v>20.742585155262741</v>
      </c>
      <c r="N1150" s="1">
        <v>21.836824339941479</v>
      </c>
      <c r="O1150" s="1">
        <v>22.968432812570381</v>
      </c>
      <c r="P1150" s="1">
        <v>25.722304430655871</v>
      </c>
      <c r="Q1150" s="1">
        <v>27.497769508584359</v>
      </c>
      <c r="R1150" s="1">
        <v>28.59852717532662</v>
      </c>
      <c r="S1150" s="1">
        <v>30.064953216215962</v>
      </c>
      <c r="T1150" s="1">
        <v>30.946111086330522</v>
      </c>
      <c r="U1150" s="1">
        <v>31.286595770995621</v>
      </c>
      <c r="V1150" s="1">
        <v>30.512242445238829</v>
      </c>
      <c r="W1150" s="1">
        <v>29.03660075424483</v>
      </c>
      <c r="X1150" s="1">
        <v>27.6053274581861</v>
      </c>
      <c r="Y1150" s="1">
        <v>26.809986479177141</v>
      </c>
      <c r="Z1150" s="1">
        <v>25.588194818463869</v>
      </c>
      <c r="AA1150" s="1">
        <v>25.75037686513194</v>
      </c>
      <c r="AB1150" s="1">
        <v>26.565598577513772</v>
      </c>
      <c r="AC1150" s="1">
        <v>27.483559910560569</v>
      </c>
      <c r="AD1150" s="1">
        <v>26.907929748358889</v>
      </c>
      <c r="AE1150" s="1">
        <v>24.128598096302689</v>
      </c>
    </row>
    <row r="1151" spans="1:31" x14ac:dyDescent="0.25">
      <c r="A1151">
        <v>15</v>
      </c>
      <c r="B1151">
        <v>26</v>
      </c>
      <c r="C1151">
        <v>2020</v>
      </c>
      <c r="D1151" t="s">
        <v>5</v>
      </c>
      <c r="E1151" t="s">
        <v>48</v>
      </c>
      <c r="F1151">
        <v>0</v>
      </c>
      <c r="G1151">
        <v>0</v>
      </c>
      <c r="H1151" s="2">
        <v>0.1815082519869593</v>
      </c>
      <c r="I1151" s="2">
        <v>0.16703161504039579</v>
      </c>
      <c r="J1151" s="2">
        <v>0.15560965893432069</v>
      </c>
      <c r="K1151" s="2">
        <v>0.15402083725799109</v>
      </c>
      <c r="L1151" s="2">
        <v>0.16319283075968141</v>
      </c>
      <c r="M1151" s="2">
        <v>0.16863890370132309</v>
      </c>
      <c r="N1151" s="2">
        <v>0.17753515723529659</v>
      </c>
      <c r="O1151" s="2">
        <v>0.18673522611845839</v>
      </c>
      <c r="P1151" s="2">
        <v>0.20912442626549491</v>
      </c>
      <c r="Q1151" s="2">
        <v>0.22355910169580781</v>
      </c>
      <c r="R1151" s="2">
        <v>0.23250835101891559</v>
      </c>
      <c r="S1151" s="2">
        <v>0.2444305139529753</v>
      </c>
      <c r="T1151" s="2">
        <v>0.2515943990758579</v>
      </c>
      <c r="U1151" s="2">
        <v>0.2543625672438668</v>
      </c>
      <c r="V1151" s="2">
        <v>0.24806701174990919</v>
      </c>
      <c r="W1151" s="2">
        <v>0.2360699248312588</v>
      </c>
      <c r="X1151" s="2">
        <v>0.2244335565706187</v>
      </c>
      <c r="Y1151" s="2">
        <v>0.21796736974940761</v>
      </c>
      <c r="Z1151" s="2">
        <v>0.20803410421515339</v>
      </c>
      <c r="AA1151" s="2">
        <v>0.2093526574400971</v>
      </c>
      <c r="AB1151" s="2">
        <v>0.21598047623994929</v>
      </c>
      <c r="AC1151" s="2">
        <v>0.22344357650862251</v>
      </c>
      <c r="AD1151" s="2">
        <v>0.21876365649072271</v>
      </c>
      <c r="AE1151" s="2">
        <v>0.1961674641975828</v>
      </c>
    </row>
    <row r="1152" spans="1:31" x14ac:dyDescent="0.25">
      <c r="A1152">
        <v>26</v>
      </c>
      <c r="B1152">
        <v>15</v>
      </c>
      <c r="C1152">
        <v>2020</v>
      </c>
      <c r="D1152" t="s">
        <v>5</v>
      </c>
      <c r="E1152" t="s">
        <v>47</v>
      </c>
      <c r="F1152">
        <v>0</v>
      </c>
      <c r="G1152">
        <v>0</v>
      </c>
      <c r="H1152" s="1">
        <v>22.29290839151847</v>
      </c>
      <c r="I1152" s="1">
        <v>20.517854998048669</v>
      </c>
      <c r="J1152" s="1">
        <v>19.127237178218959</v>
      </c>
      <c r="K1152" s="1">
        <v>18.93361486856724</v>
      </c>
      <c r="L1152" s="1">
        <v>20.042582893841271</v>
      </c>
      <c r="M1152" s="1">
        <v>20.718986484482659</v>
      </c>
      <c r="N1152" s="1">
        <v>21.814474295917471</v>
      </c>
      <c r="O1152" s="1">
        <v>22.954705378208171</v>
      </c>
      <c r="P1152" s="1">
        <v>25.68812381993202</v>
      </c>
      <c r="Q1152" s="1">
        <v>27.451411663215179</v>
      </c>
      <c r="R1152" s="1">
        <v>28.543585799487069</v>
      </c>
      <c r="S1152" s="1">
        <v>29.992718594847851</v>
      </c>
      <c r="T1152" s="1">
        <v>30.863876850452659</v>
      </c>
      <c r="U1152" s="1">
        <v>31.20173876853362</v>
      </c>
      <c r="V1152" s="1">
        <v>30.433879287168381</v>
      </c>
      <c r="W1152" s="1">
        <v>28.97337405479384</v>
      </c>
      <c r="X1152" s="1">
        <v>27.551604814152441</v>
      </c>
      <c r="Y1152" s="1">
        <v>26.764576469200151</v>
      </c>
      <c r="Z1152" s="1">
        <v>25.556173079641319</v>
      </c>
      <c r="AA1152" s="1">
        <v>25.711249116495541</v>
      </c>
      <c r="AB1152" s="1">
        <v>26.512584952500731</v>
      </c>
      <c r="AC1152" s="1">
        <v>27.422396393371109</v>
      </c>
      <c r="AD1152" s="1">
        <v>26.84325545337467</v>
      </c>
      <c r="AE1152" s="1">
        <v>24.082738282709311</v>
      </c>
    </row>
    <row r="1153" spans="1:31" x14ac:dyDescent="0.25">
      <c r="A1153">
        <v>26</v>
      </c>
      <c r="B1153">
        <v>15</v>
      </c>
      <c r="C1153">
        <v>2020</v>
      </c>
      <c r="D1153" t="s">
        <v>5</v>
      </c>
      <c r="E1153" t="s">
        <v>48</v>
      </c>
      <c r="F1153">
        <v>0</v>
      </c>
      <c r="G1153">
        <v>0</v>
      </c>
      <c r="H1153" s="2">
        <v>0.18124315765462171</v>
      </c>
      <c r="I1153" s="2">
        <v>0.16681182925242821</v>
      </c>
      <c r="J1153" s="2">
        <v>0.15550599331885329</v>
      </c>
      <c r="K1153" s="2">
        <v>0.15393182819973361</v>
      </c>
      <c r="L1153" s="2">
        <v>0.1629478284052136</v>
      </c>
      <c r="M1153" s="2">
        <v>0.16844704458928991</v>
      </c>
      <c r="N1153" s="2">
        <v>0.1773534495603046</v>
      </c>
      <c r="O1153" s="2">
        <v>0.18662362096104201</v>
      </c>
      <c r="P1153" s="2">
        <v>0.20884653512139861</v>
      </c>
      <c r="Q1153" s="2">
        <v>0.22318220864402591</v>
      </c>
      <c r="R1153" s="2">
        <v>0.23206167316656159</v>
      </c>
      <c r="S1153" s="2">
        <v>0.24384324060851911</v>
      </c>
      <c r="T1153" s="2">
        <v>0.25092582805246061</v>
      </c>
      <c r="U1153" s="2">
        <v>0.25367267291490753</v>
      </c>
      <c r="V1153" s="2">
        <v>0.247429912903808</v>
      </c>
      <c r="W1153" s="2">
        <v>0.2355558866243401</v>
      </c>
      <c r="X1153" s="2">
        <v>0.22399678710693041</v>
      </c>
      <c r="Y1153" s="2">
        <v>0.217598182676424</v>
      </c>
      <c r="Z1153" s="2">
        <v>0.2077737648751326</v>
      </c>
      <c r="AA1153" s="2">
        <v>0.20903454566256541</v>
      </c>
      <c r="AB1153" s="2">
        <v>0.2155494711585425</v>
      </c>
      <c r="AC1153" s="2">
        <v>0.22294631214122851</v>
      </c>
      <c r="AD1153" s="2">
        <v>0.21823784921442821</v>
      </c>
      <c r="AE1153" s="2">
        <v>0.19579462018462851</v>
      </c>
    </row>
    <row r="1154" spans="1:31" x14ac:dyDescent="0.25">
      <c r="A1154">
        <v>16</v>
      </c>
      <c r="B1154">
        <v>17</v>
      </c>
      <c r="C1154">
        <v>2020</v>
      </c>
      <c r="D1154" t="s">
        <v>5</v>
      </c>
      <c r="E1154" t="s">
        <v>41</v>
      </c>
      <c r="F1154">
        <v>0</v>
      </c>
      <c r="G1154">
        <v>0</v>
      </c>
      <c r="H1154" s="1">
        <v>-7.8341860002283301</v>
      </c>
      <c r="I1154" s="1">
        <v>-5.2715210081186434</v>
      </c>
      <c r="J1154" s="1">
        <v>-6.2160245646176504</v>
      </c>
      <c r="K1154" s="1">
        <v>-5.9851294977310276</v>
      </c>
      <c r="L1154" s="1">
        <v>-6.22952218253607</v>
      </c>
      <c r="M1154" s="1">
        <v>-3.602514485202803</v>
      </c>
      <c r="N1154" s="1">
        <v>-3.6374235518703988</v>
      </c>
      <c r="O1154" s="1">
        <v>-12.59240288674969</v>
      </c>
      <c r="P1154" s="1">
        <v>-12.064666481607761</v>
      </c>
      <c r="Q1154" s="1">
        <v>-13.51054287010783</v>
      </c>
      <c r="R1154" s="1">
        <v>-13.544885540898139</v>
      </c>
      <c r="S1154" s="1">
        <v>-12.877807156614161</v>
      </c>
      <c r="T1154" s="1">
        <v>-11.973897134164661</v>
      </c>
      <c r="U1154" s="1">
        <v>-12.28949715544838</v>
      </c>
      <c r="V1154" s="1">
        <v>-10.36835990137236</v>
      </c>
      <c r="W1154" s="1">
        <v>-9.5794870706146096</v>
      </c>
      <c r="X1154" s="1">
        <v>-10.77810645130134</v>
      </c>
      <c r="Y1154" s="1">
        <v>-10.33292710045238</v>
      </c>
      <c r="Z1154" s="1">
        <v>-12.076415476022399</v>
      </c>
      <c r="AA1154" s="1">
        <v>-12.29259407878043</v>
      </c>
      <c r="AB1154" s="1">
        <v>-11.11700478602447</v>
      </c>
      <c r="AC1154" s="1">
        <v>-11.711356683273729</v>
      </c>
      <c r="AD1154" s="1">
        <v>-10.982834174972369</v>
      </c>
      <c r="AE1154" s="1">
        <v>-8.9114612039683578</v>
      </c>
    </row>
    <row r="1155" spans="1:31" x14ac:dyDescent="0.25">
      <c r="A1155">
        <v>16</v>
      </c>
      <c r="B1155">
        <v>17</v>
      </c>
      <c r="C1155">
        <v>2020</v>
      </c>
      <c r="D1155" t="s">
        <v>5</v>
      </c>
      <c r="E1155" t="s">
        <v>44</v>
      </c>
      <c r="F1155">
        <v>0</v>
      </c>
      <c r="G1155">
        <v>0</v>
      </c>
      <c r="H1155" s="2">
        <v>6.3692569107547406E-2</v>
      </c>
      <c r="I1155" s="2">
        <v>4.2857894374948323E-2</v>
      </c>
      <c r="J1155" s="2">
        <v>5.053678507819228E-2</v>
      </c>
      <c r="K1155" s="2">
        <v>4.8659589412447378E-2</v>
      </c>
      <c r="L1155" s="2">
        <v>5.0646521809236338E-2</v>
      </c>
      <c r="M1155" s="2">
        <v>2.9288735652055309E-2</v>
      </c>
      <c r="N1155" s="2">
        <v>2.9572549202198369E-2</v>
      </c>
      <c r="O1155" s="2">
        <v>0.1023772592418674</v>
      </c>
      <c r="P1155" s="2">
        <v>9.8086719362664707E-2</v>
      </c>
      <c r="Q1155" s="2">
        <v>0.1098418119520962</v>
      </c>
      <c r="R1155" s="2">
        <v>0.1101210206577084</v>
      </c>
      <c r="S1155" s="2">
        <v>0.1046976191594647</v>
      </c>
      <c r="T1155" s="2">
        <v>9.7348757188330526E-2</v>
      </c>
      <c r="U1155" s="2">
        <v>9.9914611019905522E-2</v>
      </c>
      <c r="V1155" s="2">
        <v>8.4295608954246842E-2</v>
      </c>
      <c r="W1155" s="2">
        <v>7.7882008704183811E-2</v>
      </c>
      <c r="X1155" s="2">
        <v>8.7626881717897037E-2</v>
      </c>
      <c r="Y1155" s="2">
        <v>8.4007537402051885E-2</v>
      </c>
      <c r="Z1155" s="2">
        <v>9.8182239642458563E-2</v>
      </c>
      <c r="AA1155" s="2">
        <v>9.9939789258377446E-2</v>
      </c>
      <c r="AB1155" s="2">
        <v>9.0382152731906293E-2</v>
      </c>
      <c r="AC1155" s="2">
        <v>9.52142819778352E-2</v>
      </c>
      <c r="AD1155" s="2">
        <v>8.9291334755872892E-2</v>
      </c>
      <c r="AE1155" s="2">
        <v>7.2450904097303717E-2</v>
      </c>
    </row>
    <row r="1156" spans="1:31" x14ac:dyDescent="0.25">
      <c r="A1156">
        <v>17</v>
      </c>
      <c r="B1156">
        <v>16</v>
      </c>
      <c r="C1156">
        <v>2020</v>
      </c>
      <c r="D1156" t="s">
        <v>5</v>
      </c>
      <c r="E1156" t="s">
        <v>41</v>
      </c>
      <c r="F1156">
        <v>0</v>
      </c>
      <c r="G1156">
        <v>0</v>
      </c>
      <c r="H1156" s="1">
        <v>7.8377423672530231</v>
      </c>
      <c r="I1156" s="1">
        <v>5.2730591027944449</v>
      </c>
      <c r="J1156" s="1">
        <v>6.2179507619346763</v>
      </c>
      <c r="K1156" s="1">
        <v>5.9869689788346436</v>
      </c>
      <c r="L1156" s="1">
        <v>6.2314521886639627</v>
      </c>
      <c r="M1156" s="1">
        <v>3.6031861796235991</v>
      </c>
      <c r="N1156" s="1">
        <v>3.6386366478526431</v>
      </c>
      <c r="O1156" s="1">
        <v>12.601261912821879</v>
      </c>
      <c r="P1156" s="1">
        <v>12.07254130265936</v>
      </c>
      <c r="Q1156" s="1">
        <v>13.520010329249279</v>
      </c>
      <c r="R1156" s="1">
        <v>13.555519582118711</v>
      </c>
      <c r="S1156" s="1">
        <v>12.88794107427368</v>
      </c>
      <c r="T1156" s="1">
        <v>11.98289566795032</v>
      </c>
      <c r="U1156" s="1">
        <v>12.29873957679273</v>
      </c>
      <c r="V1156" s="1">
        <v>10.3757238407462</v>
      </c>
      <c r="W1156" s="1">
        <v>9.5860345288971782</v>
      </c>
      <c r="X1156" s="1">
        <v>10.78588347463741</v>
      </c>
      <c r="Y1156" s="1">
        <v>10.34114178091677</v>
      </c>
      <c r="Z1156" s="1">
        <v>12.085168555026231</v>
      </c>
      <c r="AA1156" s="1">
        <v>12.301466164339621</v>
      </c>
      <c r="AB1156" s="1">
        <v>11.124633483613311</v>
      </c>
      <c r="AC1156" s="1">
        <v>11.719403543756391</v>
      </c>
      <c r="AD1156" s="1">
        <v>10.990038571684989</v>
      </c>
      <c r="AE1156" s="1">
        <v>8.9161600549612814</v>
      </c>
    </row>
    <row r="1157" spans="1:31" x14ac:dyDescent="0.25">
      <c r="A1157">
        <v>17</v>
      </c>
      <c r="B1157">
        <v>16</v>
      </c>
      <c r="C1157">
        <v>2020</v>
      </c>
      <c r="D1157" t="s">
        <v>5</v>
      </c>
      <c r="E1157" t="s">
        <v>44</v>
      </c>
      <c r="F1157">
        <v>0</v>
      </c>
      <c r="G1157">
        <v>0</v>
      </c>
      <c r="H1157" s="2">
        <v>6.3721482660593687E-2</v>
      </c>
      <c r="I1157" s="2">
        <v>4.2870399209710933E-2</v>
      </c>
      <c r="J1157" s="2">
        <v>5.0552445218981112E-2</v>
      </c>
      <c r="K1157" s="2">
        <v>4.8674544543371077E-2</v>
      </c>
      <c r="L1157" s="2">
        <v>5.0662212915967182E-2</v>
      </c>
      <c r="M1157" s="2">
        <v>2.9294196582305681E-2</v>
      </c>
      <c r="N1157" s="2">
        <v>2.9582411771159701E-2</v>
      </c>
      <c r="O1157" s="2">
        <v>0.10244928384408029</v>
      </c>
      <c r="P1157" s="2">
        <v>9.8150742298043575E-2</v>
      </c>
      <c r="Q1157" s="2">
        <v>0.1099187831646283</v>
      </c>
      <c r="R1157" s="2">
        <v>0.1102074762773879</v>
      </c>
      <c r="S1157" s="2">
        <v>0.1047800087339323</v>
      </c>
      <c r="T1157" s="2">
        <v>9.7421915999596098E-2</v>
      </c>
      <c r="U1157" s="2">
        <v>9.9989752656851422E-2</v>
      </c>
      <c r="V1157" s="2">
        <v>8.4355478380050405E-2</v>
      </c>
      <c r="W1157" s="2">
        <v>7.793524007233478E-2</v>
      </c>
      <c r="X1157" s="2">
        <v>8.7690109549897644E-2</v>
      </c>
      <c r="Y1157" s="2">
        <v>8.4074323422087593E-2</v>
      </c>
      <c r="Z1157" s="2">
        <v>9.8253402886392144E-2</v>
      </c>
      <c r="AA1157" s="2">
        <v>0.1000119200352815</v>
      </c>
      <c r="AB1157" s="2">
        <v>9.0444174663522836E-2</v>
      </c>
      <c r="AC1157" s="2">
        <v>9.5279703607775504E-2</v>
      </c>
      <c r="AD1157" s="2">
        <v>8.9349907086869837E-2</v>
      </c>
      <c r="AE1157" s="2">
        <v>7.2489106137896595E-2</v>
      </c>
    </row>
    <row r="1158" spans="1:31" x14ac:dyDescent="0.25">
      <c r="A1158">
        <v>16</v>
      </c>
      <c r="B1158">
        <v>17</v>
      </c>
      <c r="C1158">
        <v>2020</v>
      </c>
      <c r="D1158" t="s">
        <v>5</v>
      </c>
      <c r="E1158" t="s">
        <v>45</v>
      </c>
      <c r="F1158">
        <v>0</v>
      </c>
      <c r="G1158">
        <v>0</v>
      </c>
      <c r="H1158" s="1">
        <v>-3.2841689128921741</v>
      </c>
      <c r="I1158" s="1">
        <v>-1.9156305043524959</v>
      </c>
      <c r="J1158" s="1">
        <v>-0.75517704756520587</v>
      </c>
      <c r="K1158" s="1">
        <v>-1.29872560370512</v>
      </c>
      <c r="L1158" s="1">
        <v>-0.66527076879020863</v>
      </c>
      <c r="M1158" s="1">
        <v>-0.84275636258943409</v>
      </c>
      <c r="N1158" s="1">
        <v>-3.442161262778908</v>
      </c>
      <c r="O1158" s="1">
        <v>-4.5313070149372026</v>
      </c>
      <c r="P1158" s="1">
        <v>-3.7927407337226091</v>
      </c>
      <c r="Q1158" s="1">
        <v>-3.196566091526829</v>
      </c>
      <c r="R1158" s="1">
        <v>-5.5767889220742664</v>
      </c>
      <c r="S1158" s="1">
        <v>-6.1660434087840956</v>
      </c>
      <c r="T1158" s="1">
        <v>-6.1561791163821216</v>
      </c>
      <c r="U1158" s="1">
        <v>-5.945406873217177</v>
      </c>
      <c r="V1158" s="1">
        <v>-6.3973288384977538</v>
      </c>
      <c r="W1158" s="1">
        <v>-6.3501222142902147</v>
      </c>
      <c r="X1158" s="1">
        <v>-6.3805796497879168</v>
      </c>
      <c r="Y1158" s="1">
        <v>-7.5997401408470093</v>
      </c>
      <c r="Z1158" s="1">
        <v>-5.5154122803914118</v>
      </c>
      <c r="AA1158" s="1">
        <v>-5.2666698478557041</v>
      </c>
      <c r="AB1158" s="1">
        <v>-5.5139667834763681</v>
      </c>
      <c r="AC1158" s="1">
        <v>-5.0490928596264668</v>
      </c>
      <c r="AD1158" s="1">
        <v>-5.037157656784494</v>
      </c>
      <c r="AE1158" s="1">
        <v>-3.9900795085271992</v>
      </c>
    </row>
    <row r="1159" spans="1:31" x14ac:dyDescent="0.25">
      <c r="A1159">
        <v>16</v>
      </c>
      <c r="B1159">
        <v>17</v>
      </c>
      <c r="C1159">
        <v>2020</v>
      </c>
      <c r="D1159" t="s">
        <v>5</v>
      </c>
      <c r="E1159" t="s">
        <v>46</v>
      </c>
      <c r="F1159">
        <v>0</v>
      </c>
      <c r="G1159">
        <v>0</v>
      </c>
      <c r="H1159" s="2">
        <v>2.6700560267416049E-2</v>
      </c>
      <c r="I1159" s="2">
        <v>1.5574231742703219E-2</v>
      </c>
      <c r="J1159" s="2">
        <v>6.139650793213056E-3</v>
      </c>
      <c r="K1159" s="2">
        <v>1.055874474557008E-2</v>
      </c>
      <c r="L1159" s="2">
        <v>5.4087054373187704E-3</v>
      </c>
      <c r="M1159" s="2">
        <v>6.8516777446295451E-3</v>
      </c>
      <c r="N1159" s="2">
        <v>2.7985050916901691E-2</v>
      </c>
      <c r="O1159" s="2">
        <v>3.6839894430383761E-2</v>
      </c>
      <c r="P1159" s="2">
        <v>3.0835290518069991E-2</v>
      </c>
      <c r="Q1159" s="2">
        <v>2.5988342207535192E-2</v>
      </c>
      <c r="R1159" s="2">
        <v>4.5339747333937128E-2</v>
      </c>
      <c r="S1159" s="2">
        <v>5.0130434217756883E-2</v>
      </c>
      <c r="T1159" s="2">
        <v>5.0050236718553832E-2</v>
      </c>
      <c r="U1159" s="2">
        <v>4.8336641245668097E-2</v>
      </c>
      <c r="V1159" s="2">
        <v>5.2010803565022391E-2</v>
      </c>
      <c r="W1159" s="2">
        <v>5.1627009872278168E-2</v>
      </c>
      <c r="X1159" s="2">
        <v>5.1874631299088751E-2</v>
      </c>
      <c r="Y1159" s="2">
        <v>6.1786505210138287E-2</v>
      </c>
      <c r="Z1159" s="2">
        <v>4.484075024708465E-2</v>
      </c>
      <c r="AA1159" s="2">
        <v>4.2818454047607347E-2</v>
      </c>
      <c r="AB1159" s="2">
        <v>4.4828998239645271E-2</v>
      </c>
      <c r="AC1159" s="2">
        <v>4.1049535444117623E-2</v>
      </c>
      <c r="AD1159" s="2">
        <v>4.0952501274670677E-2</v>
      </c>
      <c r="AE1159" s="2">
        <v>3.2439670801034139E-2</v>
      </c>
    </row>
    <row r="1160" spans="1:31" x14ac:dyDescent="0.25">
      <c r="A1160">
        <v>17</v>
      </c>
      <c r="B1160">
        <v>16</v>
      </c>
      <c r="C1160">
        <v>2020</v>
      </c>
      <c r="D1160" t="s">
        <v>5</v>
      </c>
      <c r="E1160" t="s">
        <v>45</v>
      </c>
      <c r="F1160">
        <v>0</v>
      </c>
      <c r="G1160">
        <v>0</v>
      </c>
      <c r="H1160" s="1">
        <v>3.086932277601254</v>
      </c>
      <c r="I1160" s="1">
        <v>1.710386284331523</v>
      </c>
      <c r="J1160" s="1">
        <v>0.55048214066899803</v>
      </c>
      <c r="K1160" s="1">
        <v>1.09403153435832</v>
      </c>
      <c r="L1160" s="1">
        <v>0.46068901299671061</v>
      </c>
      <c r="M1160" s="1">
        <v>0.63522428941104936</v>
      </c>
      <c r="N1160" s="1">
        <v>3.2368790803687921</v>
      </c>
      <c r="O1160" s="1">
        <v>4.3524218382440027</v>
      </c>
      <c r="P1160" s="1">
        <v>3.609405908563899</v>
      </c>
      <c r="Q1160" s="1">
        <v>3.0179898374988561</v>
      </c>
      <c r="R1160" s="1">
        <v>5.4045097700669178</v>
      </c>
      <c r="S1160" s="1">
        <v>5.9928098224105399</v>
      </c>
      <c r="T1160" s="1">
        <v>5.9788505110407346</v>
      </c>
      <c r="U1160" s="1">
        <v>5.7686312828464956</v>
      </c>
      <c r="V1160" s="1">
        <v>6.2145636489019402</v>
      </c>
      <c r="W1160" s="1">
        <v>6.164537090031379</v>
      </c>
      <c r="X1160" s="1">
        <v>6.1989880161893733</v>
      </c>
      <c r="Y1160" s="1">
        <v>7.4213525728415757</v>
      </c>
      <c r="Z1160" s="1">
        <v>5.3372110400681514</v>
      </c>
      <c r="AA1160" s="1">
        <v>5.0885918294600376</v>
      </c>
      <c r="AB1160" s="1">
        <v>5.3315317752916567</v>
      </c>
      <c r="AC1160" s="1">
        <v>4.8676479982287164</v>
      </c>
      <c r="AD1160" s="1">
        <v>4.8523874463303613</v>
      </c>
      <c r="AE1160" s="1">
        <v>3.796666512329804</v>
      </c>
    </row>
    <row r="1161" spans="1:31" x14ac:dyDescent="0.25">
      <c r="A1161">
        <v>17</v>
      </c>
      <c r="B1161">
        <v>16</v>
      </c>
      <c r="C1161">
        <v>2020</v>
      </c>
      <c r="D1161" t="s">
        <v>5</v>
      </c>
      <c r="E1161" t="s">
        <v>46</v>
      </c>
      <c r="F1161">
        <v>0</v>
      </c>
      <c r="G1161">
        <v>0</v>
      </c>
      <c r="H1161" s="2">
        <v>2.5097010387002069E-2</v>
      </c>
      <c r="I1161" s="2">
        <v>1.390557954741076E-2</v>
      </c>
      <c r="J1161" s="2">
        <v>4.4754645582845368E-3</v>
      </c>
      <c r="K1161" s="2">
        <v>8.8945653199863431E-3</v>
      </c>
      <c r="L1161" s="2">
        <v>3.745439130054558E-3</v>
      </c>
      <c r="M1161" s="2">
        <v>5.1644251171630027E-3</v>
      </c>
      <c r="N1161" s="2">
        <v>2.631609008429912E-2</v>
      </c>
      <c r="O1161" s="2">
        <v>3.5385543400357752E-2</v>
      </c>
      <c r="P1161" s="2">
        <v>2.934476348425934E-2</v>
      </c>
      <c r="Q1161" s="2">
        <v>2.453650274389314E-2</v>
      </c>
      <c r="R1161" s="2">
        <v>4.3939103821682257E-2</v>
      </c>
      <c r="S1161" s="2">
        <v>4.8722031076508458E-2</v>
      </c>
      <c r="T1161" s="2">
        <v>4.8608540740168571E-2</v>
      </c>
      <c r="U1161" s="2">
        <v>4.6899441323955252E-2</v>
      </c>
      <c r="V1161" s="2">
        <v>5.0524907714649923E-2</v>
      </c>
      <c r="W1161" s="2">
        <v>5.011818772383235E-2</v>
      </c>
      <c r="X1161" s="2">
        <v>5.0398276554385148E-2</v>
      </c>
      <c r="Y1161" s="2">
        <v>6.0336199779199802E-2</v>
      </c>
      <c r="Z1161" s="2">
        <v>4.3391959675350818E-2</v>
      </c>
      <c r="AA1161" s="2">
        <v>4.1370665280162908E-2</v>
      </c>
      <c r="AB1161" s="2">
        <v>4.3345786790989077E-2</v>
      </c>
      <c r="AC1161" s="2">
        <v>3.9574373969339161E-2</v>
      </c>
      <c r="AD1161" s="2">
        <v>3.9450304441710257E-2</v>
      </c>
      <c r="AE1161" s="2">
        <v>3.0867207417315481E-2</v>
      </c>
    </row>
    <row r="1162" spans="1:31" x14ac:dyDescent="0.25">
      <c r="A1162">
        <v>16</v>
      </c>
      <c r="B1162">
        <v>17</v>
      </c>
      <c r="C1162">
        <v>2020</v>
      </c>
      <c r="D1162" t="s">
        <v>5</v>
      </c>
      <c r="E1162" t="s">
        <v>47</v>
      </c>
      <c r="F1162">
        <v>0</v>
      </c>
      <c r="G1162">
        <v>0</v>
      </c>
      <c r="H1162" s="1">
        <v>8.4947181080116447</v>
      </c>
      <c r="I1162" s="1">
        <v>5.6087943417673998</v>
      </c>
      <c r="J1162" s="1">
        <v>6.2617292947794656</v>
      </c>
      <c r="K1162" s="1">
        <v>6.1244153433882396</v>
      </c>
      <c r="L1162" s="1">
        <v>6.26494467800919</v>
      </c>
      <c r="M1162" s="1">
        <v>3.6997768720263382</v>
      </c>
      <c r="N1162" s="1">
        <v>5.0079261430932824</v>
      </c>
      <c r="O1162" s="1">
        <v>13.382875390805999</v>
      </c>
      <c r="P1162" s="1">
        <v>12.64678060162619</v>
      </c>
      <c r="Q1162" s="1">
        <v>13.883544339343629</v>
      </c>
      <c r="R1162" s="1">
        <v>14.64802030983715</v>
      </c>
      <c r="S1162" s="1">
        <v>14.27788529446685</v>
      </c>
      <c r="T1162" s="1">
        <v>13.4637570496699</v>
      </c>
      <c r="U1162" s="1">
        <v>13.65209153287041</v>
      </c>
      <c r="V1162" s="1">
        <v>12.18313191721494</v>
      </c>
      <c r="W1162" s="1">
        <v>11.493068549020951</v>
      </c>
      <c r="X1162" s="1">
        <v>12.5251497133915</v>
      </c>
      <c r="Y1162" s="1">
        <v>12.826746768828979</v>
      </c>
      <c r="Z1162" s="1">
        <v>13.27627897312367</v>
      </c>
      <c r="AA1162" s="1">
        <v>13.373319725183419</v>
      </c>
      <c r="AB1162" s="1">
        <v>12.40933620713742</v>
      </c>
      <c r="AC1162" s="1">
        <v>12.753400098326381</v>
      </c>
      <c r="AD1162" s="1">
        <v>12.08286405510894</v>
      </c>
      <c r="AE1162" s="1">
        <v>9.763957971755195</v>
      </c>
    </row>
    <row r="1163" spans="1:31" x14ac:dyDescent="0.25">
      <c r="A1163">
        <v>16</v>
      </c>
      <c r="B1163">
        <v>17</v>
      </c>
      <c r="C1163">
        <v>2020</v>
      </c>
      <c r="D1163" t="s">
        <v>5</v>
      </c>
      <c r="E1163" t="s">
        <v>48</v>
      </c>
      <c r="F1163">
        <v>0</v>
      </c>
      <c r="G1163">
        <v>0</v>
      </c>
      <c r="H1163" s="2">
        <v>6.9062748845623134E-2</v>
      </c>
      <c r="I1163" s="2">
        <v>4.5599953998108941E-2</v>
      </c>
      <c r="J1163" s="2">
        <v>5.0908368250239568E-2</v>
      </c>
      <c r="K1163" s="2">
        <v>4.9791994661693012E-2</v>
      </c>
      <c r="L1163" s="2">
        <v>5.0934509577310487E-2</v>
      </c>
      <c r="M1163" s="2">
        <v>3.0079486764441769E-2</v>
      </c>
      <c r="N1163" s="2">
        <v>4.0714846691815298E-2</v>
      </c>
      <c r="O1163" s="2">
        <v>0.1088038649659025</v>
      </c>
      <c r="P1163" s="2">
        <v>0.1028193544847658</v>
      </c>
      <c r="Q1163" s="2">
        <v>0.1128743442223059</v>
      </c>
      <c r="R1163" s="2">
        <v>0.1190895960149362</v>
      </c>
      <c r="S1163" s="2">
        <v>0.116080368247698</v>
      </c>
      <c r="T1163" s="2">
        <v>0.1094614394282105</v>
      </c>
      <c r="U1163" s="2">
        <v>0.11099261408837729</v>
      </c>
      <c r="V1163" s="2">
        <v>9.9049852985487283E-2</v>
      </c>
      <c r="W1163" s="2">
        <v>9.3439581699357316E-2</v>
      </c>
      <c r="X1163" s="2">
        <v>0.1018304854747276</v>
      </c>
      <c r="Y1163" s="2">
        <v>0.10428249405552011</v>
      </c>
      <c r="Z1163" s="2">
        <v>0.1079372274237697</v>
      </c>
      <c r="AA1163" s="2">
        <v>0.1087261766275075</v>
      </c>
      <c r="AB1163" s="2">
        <v>0.1008889122531498</v>
      </c>
      <c r="AC1163" s="2">
        <v>0.10368617966119011</v>
      </c>
      <c r="AD1163" s="2">
        <v>9.8234667114706797E-2</v>
      </c>
      <c r="AE1163" s="2">
        <v>7.9381772128091013E-2</v>
      </c>
    </row>
    <row r="1164" spans="1:31" x14ac:dyDescent="0.25">
      <c r="A1164">
        <v>17</v>
      </c>
      <c r="B1164">
        <v>16</v>
      </c>
      <c r="C1164">
        <v>2020</v>
      </c>
      <c r="D1164" t="s">
        <v>5</v>
      </c>
      <c r="E1164" t="s">
        <v>47</v>
      </c>
      <c r="F1164">
        <v>0</v>
      </c>
      <c r="G1164">
        <v>0</v>
      </c>
      <c r="H1164" s="1">
        <v>8.4237376681571394</v>
      </c>
      <c r="I1164" s="1">
        <v>5.5435163518467903</v>
      </c>
      <c r="J1164" s="1">
        <v>6.2422706017153358</v>
      </c>
      <c r="K1164" s="1">
        <v>6.0861073398107894</v>
      </c>
      <c r="L1164" s="1">
        <v>6.2484582695494391</v>
      </c>
      <c r="M1164" s="1">
        <v>3.6587512272479361</v>
      </c>
      <c r="N1164" s="1">
        <v>4.8700167182490697</v>
      </c>
      <c r="O1164" s="1">
        <v>13.3317432338595</v>
      </c>
      <c r="P1164" s="1">
        <v>12.600558103401299</v>
      </c>
      <c r="Q1164" s="1">
        <v>13.85275936274985</v>
      </c>
      <c r="R1164" s="1">
        <v>14.59317775523729</v>
      </c>
      <c r="S1164" s="1">
        <v>14.213120512453649</v>
      </c>
      <c r="T1164" s="1">
        <v>13.391655686372561</v>
      </c>
      <c r="U1164" s="1">
        <v>13.58440657721945</v>
      </c>
      <c r="V1164" s="1">
        <v>12.09448000393909</v>
      </c>
      <c r="W1164" s="1">
        <v>11.39708627341135</v>
      </c>
      <c r="X1164" s="1">
        <v>12.44036714704658</v>
      </c>
      <c r="Y1164" s="1">
        <v>12.728538303491289</v>
      </c>
      <c r="Z1164" s="1">
        <v>13.21124977773186</v>
      </c>
      <c r="AA1164" s="1">
        <v>13.3123940972028</v>
      </c>
      <c r="AB1164" s="1">
        <v>12.33623529346271</v>
      </c>
      <c r="AC1164" s="1">
        <v>12.690091270596509</v>
      </c>
      <c r="AD1164" s="1">
        <v>12.01360111442145</v>
      </c>
      <c r="AE1164" s="1">
        <v>9.6908506712018685</v>
      </c>
    </row>
    <row r="1165" spans="1:31" x14ac:dyDescent="0.25">
      <c r="A1165">
        <v>17</v>
      </c>
      <c r="B1165">
        <v>16</v>
      </c>
      <c r="C1165">
        <v>2020</v>
      </c>
      <c r="D1165" t="s">
        <v>5</v>
      </c>
      <c r="E1165" t="s">
        <v>48</v>
      </c>
      <c r="F1165">
        <v>0</v>
      </c>
      <c r="G1165">
        <v>0</v>
      </c>
      <c r="H1165" s="2">
        <v>6.8485672098838532E-2</v>
      </c>
      <c r="I1165" s="2">
        <v>4.5069238632900743E-2</v>
      </c>
      <c r="J1165" s="2">
        <v>5.0750167493620622E-2</v>
      </c>
      <c r="K1165" s="2">
        <v>4.9480547478136502E-2</v>
      </c>
      <c r="L1165" s="2">
        <v>5.0800473736174301E-2</v>
      </c>
      <c r="M1165" s="2">
        <v>2.9745944936975091E-2</v>
      </c>
      <c r="N1165" s="2">
        <v>3.9593631855683487E-2</v>
      </c>
      <c r="O1165" s="2">
        <v>0.10838815637284149</v>
      </c>
      <c r="P1165" s="2">
        <v>0.10244356181627071</v>
      </c>
      <c r="Q1165" s="2">
        <v>0.1126240598597549</v>
      </c>
      <c r="R1165" s="2">
        <v>0.118643721587295</v>
      </c>
      <c r="S1165" s="2">
        <v>0.1155538253045013</v>
      </c>
      <c r="T1165" s="2">
        <v>0.1088752494827038</v>
      </c>
      <c r="U1165" s="2">
        <v>0.11044232989609309</v>
      </c>
      <c r="V1165" s="2">
        <v>9.8329105723082025E-2</v>
      </c>
      <c r="W1165" s="2">
        <v>9.2659237995214264E-2</v>
      </c>
      <c r="X1165" s="2">
        <v>0.1011411963174519</v>
      </c>
      <c r="Y1165" s="2">
        <v>0.1034840512478966</v>
      </c>
      <c r="Z1165" s="2">
        <v>0.10740853477830779</v>
      </c>
      <c r="AA1165" s="2">
        <v>0.108230846318722</v>
      </c>
      <c r="AB1165" s="2">
        <v>0.1002945958818106</v>
      </c>
      <c r="AC1165" s="2">
        <v>0.1031714737446871</v>
      </c>
      <c r="AD1165" s="2">
        <v>9.7671553775784153E-2</v>
      </c>
      <c r="AE1165" s="2">
        <v>7.87874038309095E-2</v>
      </c>
    </row>
    <row r="1166" spans="1:31" x14ac:dyDescent="0.25">
      <c r="A1166">
        <v>17</v>
      </c>
      <c r="B1166">
        <v>34</v>
      </c>
      <c r="C1166">
        <v>2020</v>
      </c>
      <c r="D1166" t="s">
        <v>5</v>
      </c>
      <c r="E1166" t="s">
        <v>41</v>
      </c>
      <c r="F1166">
        <v>0</v>
      </c>
      <c r="G1166">
        <v>0</v>
      </c>
      <c r="H1166" s="1">
        <v>-13.9285158566842</v>
      </c>
      <c r="I1166" s="1">
        <v>-11.60006639715083</v>
      </c>
      <c r="J1166" s="1">
        <v>-11.31992721642194</v>
      </c>
      <c r="K1166" s="1">
        <v>-11.522450160318</v>
      </c>
      <c r="L1166" s="1">
        <v>-11.83828189289574</v>
      </c>
      <c r="M1166" s="1">
        <v>-8.8054418468482876</v>
      </c>
      <c r="N1166" s="1">
        <v>-9.6904402074572662</v>
      </c>
      <c r="O1166" s="1">
        <v>-19.522166073306529</v>
      </c>
      <c r="P1166" s="1">
        <v>-19.14691013765745</v>
      </c>
      <c r="Q1166" s="1">
        <v>-21.098319397950359</v>
      </c>
      <c r="R1166" s="1">
        <v>-20.676899314651561</v>
      </c>
      <c r="S1166" s="1">
        <v>-20.2697075709027</v>
      </c>
      <c r="T1166" s="1">
        <v>-19.916374201261299</v>
      </c>
      <c r="U1166" s="1">
        <v>-19.66494467393732</v>
      </c>
      <c r="V1166" s="1">
        <v>-17.10897159828016</v>
      </c>
      <c r="W1166" s="1">
        <v>-16.961614719643929</v>
      </c>
      <c r="X1166" s="1">
        <v>-17.49039487958073</v>
      </c>
      <c r="Y1166" s="1">
        <v>-17.72052713555329</v>
      </c>
      <c r="Z1166" s="1">
        <v>-19.453230930441041</v>
      </c>
      <c r="AA1166" s="1">
        <v>-19.945419666854828</v>
      </c>
      <c r="AB1166" s="1">
        <v>-19.230111113547569</v>
      </c>
      <c r="AC1166" s="1">
        <v>-20.119540906494521</v>
      </c>
      <c r="AD1166" s="1">
        <v>-18.504328661646539</v>
      </c>
      <c r="AE1166" s="1">
        <v>-15.57059407883113</v>
      </c>
    </row>
    <row r="1167" spans="1:31" x14ac:dyDescent="0.25">
      <c r="A1167">
        <v>17</v>
      </c>
      <c r="B1167">
        <v>34</v>
      </c>
      <c r="C1167">
        <v>2020</v>
      </c>
      <c r="D1167" t="s">
        <v>5</v>
      </c>
      <c r="E1167" t="s">
        <v>44</v>
      </c>
      <c r="F1167">
        <v>0</v>
      </c>
      <c r="G1167">
        <v>0</v>
      </c>
      <c r="H1167" s="2">
        <v>0.1132399663145057</v>
      </c>
      <c r="I1167" s="2">
        <v>9.4309482903665309E-2</v>
      </c>
      <c r="J1167" s="2">
        <v>9.2031928588796275E-2</v>
      </c>
      <c r="K1167" s="2">
        <v>9.3678456587951195E-2</v>
      </c>
      <c r="L1167" s="2">
        <v>9.6246194251184886E-2</v>
      </c>
      <c r="M1167" s="2">
        <v>7.1588958104457617E-2</v>
      </c>
      <c r="N1167" s="2">
        <v>7.8784066727294849E-2</v>
      </c>
      <c r="O1167" s="2">
        <v>0.1587167973439555</v>
      </c>
      <c r="P1167" s="2">
        <v>0.15566593607851581</v>
      </c>
      <c r="Q1167" s="2">
        <v>0.17153105201585661</v>
      </c>
      <c r="R1167" s="2">
        <v>0.16810487247684189</v>
      </c>
      <c r="S1167" s="2">
        <v>0.16479437049514389</v>
      </c>
      <c r="T1167" s="2">
        <v>0.16192174147366911</v>
      </c>
      <c r="U1167" s="2">
        <v>0.15987759897510009</v>
      </c>
      <c r="V1167" s="2">
        <v>0.13909733006731839</v>
      </c>
      <c r="W1167" s="2">
        <v>0.13789930666377179</v>
      </c>
      <c r="X1167" s="2">
        <v>0.14219833235431489</v>
      </c>
      <c r="Y1167" s="2">
        <v>0.1440693263053113</v>
      </c>
      <c r="Z1167" s="2">
        <v>0.15815634902797601</v>
      </c>
      <c r="AA1167" s="2">
        <v>0.1621578834703645</v>
      </c>
      <c r="AB1167" s="2">
        <v>0.15634236677680949</v>
      </c>
      <c r="AC1167" s="2">
        <v>0.1635735033048335</v>
      </c>
      <c r="AD1167" s="2">
        <v>0.1504416964361508</v>
      </c>
      <c r="AE1167" s="2">
        <v>0.12659019576285471</v>
      </c>
    </row>
    <row r="1168" spans="1:31" x14ac:dyDescent="0.25">
      <c r="A1168">
        <v>34</v>
      </c>
      <c r="B1168">
        <v>17</v>
      </c>
      <c r="C1168">
        <v>2020</v>
      </c>
      <c r="D1168" t="s">
        <v>5</v>
      </c>
      <c r="E1168" t="s">
        <v>41</v>
      </c>
      <c r="F1168">
        <v>0</v>
      </c>
      <c r="G1168">
        <v>0</v>
      </c>
      <c r="H1168" s="1">
        <v>13.951191375003489</v>
      </c>
      <c r="I1168" s="1">
        <v>11.61547194463839</v>
      </c>
      <c r="J1168" s="1">
        <v>11.334589931285549</v>
      </c>
      <c r="K1168" s="1">
        <v>11.53758457032562</v>
      </c>
      <c r="L1168" s="1">
        <v>11.854296439769859</v>
      </c>
      <c r="M1168" s="1">
        <v>8.8144137914736564</v>
      </c>
      <c r="N1168" s="1">
        <v>9.7017052845047171</v>
      </c>
      <c r="O1168" s="1">
        <v>19.56720887512682</v>
      </c>
      <c r="P1168" s="1">
        <v>19.18969205538891</v>
      </c>
      <c r="Q1168" s="1">
        <v>21.149618506528821</v>
      </c>
      <c r="R1168" s="1">
        <v>20.728689040497901</v>
      </c>
      <c r="S1168" s="1">
        <v>20.320582347161391</v>
      </c>
      <c r="T1168" s="1">
        <v>19.965709264939541</v>
      </c>
      <c r="U1168" s="1">
        <v>19.712748998801271</v>
      </c>
      <c r="V1168" s="1">
        <v>17.14651055832158</v>
      </c>
      <c r="W1168" s="1">
        <v>16.99857839107429</v>
      </c>
      <c r="X1168" s="1">
        <v>17.52913785113282</v>
      </c>
      <c r="Y1168" s="1">
        <v>17.76233030898937</v>
      </c>
      <c r="Z1168" s="1">
        <v>19.499170750869261</v>
      </c>
      <c r="AA1168" s="1">
        <v>19.993268740755521</v>
      </c>
      <c r="AB1168" s="1">
        <v>19.27499027611896</v>
      </c>
      <c r="AC1168" s="1">
        <v>20.16794545754945</v>
      </c>
      <c r="AD1168" s="1">
        <v>18.545353644822921</v>
      </c>
      <c r="AE1168" s="1">
        <v>15.59931784267226</v>
      </c>
    </row>
    <row r="1169" spans="1:31" x14ac:dyDescent="0.25">
      <c r="A1169">
        <v>34</v>
      </c>
      <c r="B1169">
        <v>17</v>
      </c>
      <c r="C1169">
        <v>2020</v>
      </c>
      <c r="D1169" t="s">
        <v>5</v>
      </c>
      <c r="E1169" t="s">
        <v>44</v>
      </c>
      <c r="F1169">
        <v>0</v>
      </c>
      <c r="G1169">
        <v>0</v>
      </c>
      <c r="H1169" s="2">
        <v>0.1134243201219796</v>
      </c>
      <c r="I1169" s="2">
        <v>9.4434731257222682E-2</v>
      </c>
      <c r="J1169" s="2">
        <v>9.2151137652728074E-2</v>
      </c>
      <c r="K1169" s="2">
        <v>9.3801500571753002E-2</v>
      </c>
      <c r="L1169" s="2">
        <v>9.6376393819267173E-2</v>
      </c>
      <c r="M1169" s="2">
        <v>7.1661900743688264E-2</v>
      </c>
      <c r="N1169" s="2">
        <v>7.8875652719550549E-2</v>
      </c>
      <c r="O1169" s="2">
        <v>0.15908299898477091</v>
      </c>
      <c r="P1169" s="2">
        <v>0.1560137565478773</v>
      </c>
      <c r="Q1169" s="2">
        <v>0.17194811793925871</v>
      </c>
      <c r="R1169" s="2">
        <v>0.1685259271585195</v>
      </c>
      <c r="S1169" s="2">
        <v>0.16520798656228769</v>
      </c>
      <c r="T1169" s="2">
        <v>0.16232283955235399</v>
      </c>
      <c r="U1169" s="2">
        <v>0.16026625202277461</v>
      </c>
      <c r="V1169" s="2">
        <v>0.1394025248644031</v>
      </c>
      <c r="W1169" s="2">
        <v>0.13819982431767719</v>
      </c>
      <c r="X1169" s="2">
        <v>0.14251331586286839</v>
      </c>
      <c r="Y1169" s="2">
        <v>0.1444091895039786</v>
      </c>
      <c r="Z1169" s="2">
        <v>0.15852984350300209</v>
      </c>
      <c r="AA1169" s="2">
        <v>0.1625469003313457</v>
      </c>
      <c r="AB1169" s="2">
        <v>0.1567072380172273</v>
      </c>
      <c r="AC1169" s="2">
        <v>0.16396703624023939</v>
      </c>
      <c r="AD1169" s="2">
        <v>0.15077523288473921</v>
      </c>
      <c r="AE1169" s="2">
        <v>0.12682372229814851</v>
      </c>
    </row>
    <row r="1170" spans="1:31" x14ac:dyDescent="0.25">
      <c r="A1170">
        <v>17</v>
      </c>
      <c r="B1170">
        <v>34</v>
      </c>
      <c r="C1170">
        <v>2020</v>
      </c>
      <c r="D1170" t="s">
        <v>5</v>
      </c>
      <c r="E1170" t="s">
        <v>45</v>
      </c>
      <c r="F1170">
        <v>0</v>
      </c>
      <c r="G1170">
        <v>0</v>
      </c>
      <c r="H1170" s="1">
        <v>-2.1657270851591708</v>
      </c>
      <c r="I1170" s="1">
        <v>-0.80053708909248322</v>
      </c>
      <c r="J1170" s="1">
        <v>0.59254967958465055</v>
      </c>
      <c r="K1170" s="1">
        <v>-4.6802517728214421E-2</v>
      </c>
      <c r="L1170" s="1">
        <v>0.46734531714663352</v>
      </c>
      <c r="M1170" s="1">
        <v>0.60155699335565704</v>
      </c>
      <c r="N1170" s="1">
        <v>-2.297093217638726</v>
      </c>
      <c r="O1170" s="1">
        <v>-3.7313721365943548</v>
      </c>
      <c r="P1170" s="1">
        <v>-3.188135207784681</v>
      </c>
      <c r="Q1170" s="1">
        <v>-2.8076825183564549</v>
      </c>
      <c r="R1170" s="1">
        <v>-5.1330287634290404</v>
      </c>
      <c r="S1170" s="1">
        <v>-5.8060627891056651</v>
      </c>
      <c r="T1170" s="1">
        <v>-5.9002425639270681</v>
      </c>
      <c r="U1170" s="1">
        <v>-5.6511422537485911</v>
      </c>
      <c r="V1170" s="1">
        <v>-5.9867748157776903</v>
      </c>
      <c r="W1170" s="1">
        <v>-5.9828395888272574</v>
      </c>
      <c r="X1170" s="1">
        <v>-5.7828019202428651</v>
      </c>
      <c r="Y1170" s="1">
        <v>-7.0482317721689176</v>
      </c>
      <c r="Z1170" s="1">
        <v>-4.7951644467163677</v>
      </c>
      <c r="AA1170" s="1">
        <v>-4.543308095033102</v>
      </c>
      <c r="AB1170" s="1">
        <v>-4.7902965822211687</v>
      </c>
      <c r="AC1170" s="1">
        <v>-4.4009129800296494</v>
      </c>
      <c r="AD1170" s="1">
        <v>-4.2374945934627446</v>
      </c>
      <c r="AE1170" s="1">
        <v>-3.1142139322654629</v>
      </c>
    </row>
    <row r="1171" spans="1:31" x14ac:dyDescent="0.25">
      <c r="A1171">
        <v>17</v>
      </c>
      <c r="B1171">
        <v>34</v>
      </c>
      <c r="C1171">
        <v>2020</v>
      </c>
      <c r="D1171" t="s">
        <v>5</v>
      </c>
      <c r="E1171" t="s">
        <v>46</v>
      </c>
      <c r="F1171">
        <v>0</v>
      </c>
      <c r="G1171">
        <v>0</v>
      </c>
      <c r="H1171" s="2">
        <v>1.7607537277716839E-2</v>
      </c>
      <c r="I1171" s="2">
        <v>6.5084316186380751E-3</v>
      </c>
      <c r="J1171" s="2">
        <v>4.8174770697939056E-3</v>
      </c>
      <c r="K1171" s="2">
        <v>3.805082742131254E-4</v>
      </c>
      <c r="L1171" s="2">
        <v>3.79955542395637E-3</v>
      </c>
      <c r="M1171" s="2">
        <v>4.8907072630541221E-3</v>
      </c>
      <c r="N1171" s="2">
        <v>1.8675554614948991E-2</v>
      </c>
      <c r="O1171" s="2">
        <v>3.0336358834100449E-2</v>
      </c>
      <c r="P1171" s="2">
        <v>2.5919798437273829E-2</v>
      </c>
      <c r="Q1171" s="2">
        <v>2.282668714110939E-2</v>
      </c>
      <c r="R1171" s="2">
        <v>4.1731941166089762E-2</v>
      </c>
      <c r="S1171" s="2">
        <v>4.7203762513054193E-2</v>
      </c>
      <c r="T1171" s="2">
        <v>4.7969451739244447E-2</v>
      </c>
      <c r="U1171" s="2">
        <v>4.5944245965435698E-2</v>
      </c>
      <c r="V1171" s="2">
        <v>4.8672965981932437E-2</v>
      </c>
      <c r="W1171" s="2">
        <v>4.8640972266888273E-2</v>
      </c>
      <c r="X1171" s="2">
        <v>4.7014649758072083E-2</v>
      </c>
      <c r="Y1171" s="2">
        <v>5.7302697334706658E-2</v>
      </c>
      <c r="Z1171" s="2">
        <v>3.8985076802572093E-2</v>
      </c>
      <c r="AA1171" s="2">
        <v>3.6937464187260988E-2</v>
      </c>
      <c r="AB1171" s="2">
        <v>3.8945500668464778E-2</v>
      </c>
      <c r="AC1171" s="2">
        <v>3.5779780325444301E-2</v>
      </c>
      <c r="AD1171" s="2">
        <v>3.4451175556607677E-2</v>
      </c>
      <c r="AE1171" s="2">
        <v>2.5318812457442792E-2</v>
      </c>
    </row>
    <row r="1172" spans="1:31" x14ac:dyDescent="0.25">
      <c r="A1172">
        <v>34</v>
      </c>
      <c r="B1172">
        <v>17</v>
      </c>
      <c r="C1172">
        <v>2020</v>
      </c>
      <c r="D1172" t="s">
        <v>5</v>
      </c>
      <c r="E1172" t="s">
        <v>45</v>
      </c>
      <c r="F1172">
        <v>0</v>
      </c>
      <c r="G1172">
        <v>0</v>
      </c>
      <c r="H1172" s="1">
        <v>1.7587223451105931</v>
      </c>
      <c r="I1172" s="1">
        <v>0.36648194939709472</v>
      </c>
      <c r="J1172" s="1">
        <v>-1.0307126392145569</v>
      </c>
      <c r="K1172" s="1">
        <v>-0.38918223961399712</v>
      </c>
      <c r="L1172" s="1">
        <v>-0.90059262247551009</v>
      </c>
      <c r="M1172" s="1">
        <v>-1.0558467585593541</v>
      </c>
      <c r="N1172" s="1">
        <v>1.850815135761033</v>
      </c>
      <c r="O1172" s="1">
        <v>3.4013269148423819</v>
      </c>
      <c r="P1172" s="1">
        <v>2.84805665219322</v>
      </c>
      <c r="Q1172" s="1">
        <v>2.4955060846057342</v>
      </c>
      <c r="R1172" s="1">
        <v>4.8270560411954353</v>
      </c>
      <c r="S1172" s="1">
        <v>5.4985861269753524</v>
      </c>
      <c r="T1172" s="1">
        <v>5.5871215115061288</v>
      </c>
      <c r="U1172" s="1">
        <v>5.3320420090635023</v>
      </c>
      <c r="V1172" s="1">
        <v>5.6331875611830897</v>
      </c>
      <c r="W1172" s="1">
        <v>5.6273583934425018</v>
      </c>
      <c r="X1172" s="1">
        <v>5.4328089241078361</v>
      </c>
      <c r="Y1172" s="1">
        <v>6.7124624131802051</v>
      </c>
      <c r="Z1172" s="1">
        <v>4.4704226643334808</v>
      </c>
      <c r="AA1172" s="1">
        <v>4.2246073954479506</v>
      </c>
      <c r="AB1172" s="1">
        <v>4.4611898468632152</v>
      </c>
      <c r="AC1172" s="1">
        <v>4.0831005601360788</v>
      </c>
      <c r="AD1172" s="1">
        <v>3.893126113447412</v>
      </c>
      <c r="AE1172" s="1">
        <v>2.727609280645714</v>
      </c>
    </row>
    <row r="1173" spans="1:31" x14ac:dyDescent="0.25">
      <c r="A1173">
        <v>34</v>
      </c>
      <c r="B1173">
        <v>17</v>
      </c>
      <c r="C1173">
        <v>2020</v>
      </c>
      <c r="D1173" t="s">
        <v>5</v>
      </c>
      <c r="E1173" t="s">
        <v>46</v>
      </c>
      <c r="F1173">
        <v>0</v>
      </c>
      <c r="G1173">
        <v>0</v>
      </c>
      <c r="H1173" s="2">
        <v>1.429855565130563E-2</v>
      </c>
      <c r="I1173" s="2">
        <v>2.9795280438788189E-3</v>
      </c>
      <c r="J1173" s="2">
        <v>8.3797775545898928E-3</v>
      </c>
      <c r="K1173" s="2">
        <v>3.1640832488942861E-3</v>
      </c>
      <c r="L1173" s="2">
        <v>7.3218912396382932E-3</v>
      </c>
      <c r="M1173" s="2">
        <v>8.5841199882874322E-3</v>
      </c>
      <c r="N1173" s="2">
        <v>1.504727752651246E-2</v>
      </c>
      <c r="O1173" s="2">
        <v>2.7653064348312051E-2</v>
      </c>
      <c r="P1173" s="2">
        <v>2.3154932131652189E-2</v>
      </c>
      <c r="Q1173" s="2">
        <v>2.0288667354518161E-2</v>
      </c>
      <c r="R1173" s="2">
        <v>3.9244358058499483E-2</v>
      </c>
      <c r="S1173" s="2">
        <v>4.4703952251832137E-2</v>
      </c>
      <c r="T1173" s="2">
        <v>4.5423752126066093E-2</v>
      </c>
      <c r="U1173" s="2">
        <v>4.3349935033036607E-2</v>
      </c>
      <c r="V1173" s="2">
        <v>4.5798272855147072E-2</v>
      </c>
      <c r="W1173" s="2">
        <v>4.5750881247500007E-2</v>
      </c>
      <c r="X1173" s="2">
        <v>4.4169178244779159E-2</v>
      </c>
      <c r="Y1173" s="2">
        <v>5.4572865147806543E-2</v>
      </c>
      <c r="Z1173" s="2">
        <v>3.63448997100283E-2</v>
      </c>
      <c r="AA1173" s="2">
        <v>3.4346401589007737E-2</v>
      </c>
      <c r="AB1173" s="2">
        <v>3.6269836153359471E-2</v>
      </c>
      <c r="AC1173" s="2">
        <v>3.3195939513301451E-2</v>
      </c>
      <c r="AD1173" s="2">
        <v>3.165143181664562E-2</v>
      </c>
      <c r="AE1173" s="2">
        <v>2.2175685208501741E-2</v>
      </c>
    </row>
    <row r="1174" spans="1:31" x14ac:dyDescent="0.25">
      <c r="A1174">
        <v>17</v>
      </c>
      <c r="B1174">
        <v>34</v>
      </c>
      <c r="C1174">
        <v>2020</v>
      </c>
      <c r="D1174" t="s">
        <v>5</v>
      </c>
      <c r="E1174" t="s">
        <v>47</v>
      </c>
      <c r="F1174">
        <v>0</v>
      </c>
      <c r="G1174">
        <v>0</v>
      </c>
      <c r="H1174" s="1">
        <v>14.09588336278699</v>
      </c>
      <c r="I1174" s="1">
        <v>11.62765668779916</v>
      </c>
      <c r="J1174" s="1">
        <v>11.33542532540646</v>
      </c>
      <c r="K1174" s="1">
        <v>11.522545212438001</v>
      </c>
      <c r="L1174" s="1">
        <v>11.84750310492139</v>
      </c>
      <c r="M1174" s="1">
        <v>8.8259660623912488</v>
      </c>
      <c r="N1174" s="1">
        <v>9.9589792983430918</v>
      </c>
      <c r="O1174" s="1">
        <v>19.87556555712348</v>
      </c>
      <c r="P1174" s="1">
        <v>19.410522247550311</v>
      </c>
      <c r="Q1174" s="1">
        <v>21.28431729094952</v>
      </c>
      <c r="R1174" s="1">
        <v>21.30451007543774</v>
      </c>
      <c r="S1174" s="1">
        <v>21.0848621081796</v>
      </c>
      <c r="T1174" s="1">
        <v>20.77197206906083</v>
      </c>
      <c r="U1174" s="1">
        <v>20.460827397764699</v>
      </c>
      <c r="V1174" s="1">
        <v>18.126179460812679</v>
      </c>
      <c r="W1174" s="1">
        <v>17.985848421558551</v>
      </c>
      <c r="X1174" s="1">
        <v>18.421582752098921</v>
      </c>
      <c r="Y1174" s="1">
        <v>19.070780085672741</v>
      </c>
      <c r="Z1174" s="1">
        <v>20.035513362629889</v>
      </c>
      <c r="AA1174" s="1">
        <v>20.45632943940219</v>
      </c>
      <c r="AB1174" s="1">
        <v>19.817772699903131</v>
      </c>
      <c r="AC1174" s="1">
        <v>20.59524123058285</v>
      </c>
      <c r="AD1174" s="1">
        <v>18.983322671436099</v>
      </c>
      <c r="AE1174" s="1">
        <v>15.878971263392581</v>
      </c>
    </row>
    <row r="1175" spans="1:31" x14ac:dyDescent="0.25">
      <c r="A1175">
        <v>17</v>
      </c>
      <c r="B1175">
        <v>34</v>
      </c>
      <c r="C1175">
        <v>2020</v>
      </c>
      <c r="D1175" t="s">
        <v>5</v>
      </c>
      <c r="E1175" t="s">
        <v>48</v>
      </c>
      <c r="F1175">
        <v>0</v>
      </c>
      <c r="G1175">
        <v>0</v>
      </c>
      <c r="H1175" s="2">
        <v>0.1146006777462357</v>
      </c>
      <c r="I1175" s="2">
        <v>9.4533794209749278E-2</v>
      </c>
      <c r="J1175" s="2">
        <v>9.2157929474849243E-2</v>
      </c>
      <c r="K1175" s="2">
        <v>9.3679229369414654E-2</v>
      </c>
      <c r="L1175" s="2">
        <v>9.6321163454645475E-2</v>
      </c>
      <c r="M1175" s="2">
        <v>7.175582164545731E-2</v>
      </c>
      <c r="N1175" s="2">
        <v>8.0967311368643019E-2</v>
      </c>
      <c r="O1175" s="2">
        <v>0.16158996387905269</v>
      </c>
      <c r="P1175" s="2">
        <v>0.15780912396382371</v>
      </c>
      <c r="Q1175" s="2">
        <v>0.17304323000771971</v>
      </c>
      <c r="R1175" s="2">
        <v>0.1732073989872987</v>
      </c>
      <c r="S1175" s="2">
        <v>0.1714216431559317</v>
      </c>
      <c r="T1175" s="2">
        <v>0.1688778216996816</v>
      </c>
      <c r="U1175" s="2">
        <v>0.16634819022572919</v>
      </c>
      <c r="V1175" s="2">
        <v>0.14736731268953401</v>
      </c>
      <c r="W1175" s="2">
        <v>0.1462264099313704</v>
      </c>
      <c r="X1175" s="2">
        <v>0.14976896546421889</v>
      </c>
      <c r="Y1175" s="2">
        <v>0.15504699256644511</v>
      </c>
      <c r="Z1175" s="2">
        <v>0.16289035254170639</v>
      </c>
      <c r="AA1175" s="2">
        <v>0.16631162145855441</v>
      </c>
      <c r="AB1175" s="2">
        <v>0.1611201032512449</v>
      </c>
      <c r="AC1175" s="2">
        <v>0.16744098561449469</v>
      </c>
      <c r="AD1175" s="2">
        <v>0.1543359566783423</v>
      </c>
      <c r="AE1175" s="2">
        <v>0.12909732734465509</v>
      </c>
    </row>
    <row r="1176" spans="1:31" x14ac:dyDescent="0.25">
      <c r="A1176">
        <v>34</v>
      </c>
      <c r="B1176">
        <v>17</v>
      </c>
      <c r="C1176">
        <v>2020</v>
      </c>
      <c r="D1176" t="s">
        <v>5</v>
      </c>
      <c r="E1176" t="s">
        <v>47</v>
      </c>
      <c r="F1176">
        <v>0</v>
      </c>
      <c r="G1176">
        <v>0</v>
      </c>
      <c r="H1176" s="1">
        <v>14.06160890755973</v>
      </c>
      <c r="I1176" s="1">
        <v>11.621251977128599</v>
      </c>
      <c r="J1176" s="1">
        <v>11.381357452212651</v>
      </c>
      <c r="K1176" s="1">
        <v>11.544146591803431</v>
      </c>
      <c r="L1176" s="1">
        <v>11.88845705521106</v>
      </c>
      <c r="M1176" s="1">
        <v>8.877426590227671</v>
      </c>
      <c r="N1176" s="1">
        <v>9.8766695851460415</v>
      </c>
      <c r="O1176" s="1">
        <v>19.860631609907909</v>
      </c>
      <c r="P1176" s="1">
        <v>19.399889377900021</v>
      </c>
      <c r="Q1176" s="1">
        <v>21.296335684572838</v>
      </c>
      <c r="R1176" s="1">
        <v>21.283303769915491</v>
      </c>
      <c r="S1176" s="1">
        <v>21.051378014836299</v>
      </c>
      <c r="T1176" s="1">
        <v>20.732715047393739</v>
      </c>
      <c r="U1176" s="1">
        <v>20.421144558426651</v>
      </c>
      <c r="V1176" s="1">
        <v>18.04814745136191</v>
      </c>
      <c r="W1176" s="1">
        <v>17.9058322846425</v>
      </c>
      <c r="X1176" s="1">
        <v>18.35173252338544</v>
      </c>
      <c r="Y1176" s="1">
        <v>18.988352473397981</v>
      </c>
      <c r="Z1176" s="1">
        <v>20.005057829692511</v>
      </c>
      <c r="AA1176" s="1">
        <v>20.43472785690442</v>
      </c>
      <c r="AB1176" s="1">
        <v>19.784525897636161</v>
      </c>
      <c r="AC1176" s="1">
        <v>20.57711676019925</v>
      </c>
      <c r="AD1176" s="1">
        <v>18.949579751191131</v>
      </c>
      <c r="AE1176" s="1">
        <v>15.83598969261403</v>
      </c>
    </row>
    <row r="1177" spans="1:31" x14ac:dyDescent="0.25">
      <c r="A1177">
        <v>34</v>
      </c>
      <c r="B1177">
        <v>17</v>
      </c>
      <c r="C1177">
        <v>2020</v>
      </c>
      <c r="D1177" t="s">
        <v>5</v>
      </c>
      <c r="E1177" t="s">
        <v>48</v>
      </c>
      <c r="F1177">
        <v>0</v>
      </c>
      <c r="G1177">
        <v>0</v>
      </c>
      <c r="H1177" s="2">
        <v>0.11432202363869701</v>
      </c>
      <c r="I1177" s="2">
        <v>9.4481723391289435E-2</v>
      </c>
      <c r="J1177" s="2">
        <v>9.253136140010286E-2</v>
      </c>
      <c r="K1177" s="2">
        <v>9.3854850339865292E-2</v>
      </c>
      <c r="L1177" s="2">
        <v>9.6654122400089956E-2</v>
      </c>
      <c r="M1177" s="2">
        <v>7.2174199920550172E-2</v>
      </c>
      <c r="N1177" s="2">
        <v>8.0298126708504405E-2</v>
      </c>
      <c r="O1177" s="2">
        <v>0.161468549674048</v>
      </c>
      <c r="P1177" s="2">
        <v>0.1577226778691059</v>
      </c>
      <c r="Q1177" s="2">
        <v>0.1731409405249825</v>
      </c>
      <c r="R1177" s="2">
        <v>0.17303498999931299</v>
      </c>
      <c r="S1177" s="2">
        <v>0.17114941475476661</v>
      </c>
      <c r="T1177" s="2">
        <v>0.16855865892190039</v>
      </c>
      <c r="U1177" s="2">
        <v>0.1660255655156638</v>
      </c>
      <c r="V1177" s="2">
        <v>0.1467329061086334</v>
      </c>
      <c r="W1177" s="2">
        <v>0.14557587223286581</v>
      </c>
      <c r="X1177" s="2">
        <v>0.14920107742589789</v>
      </c>
      <c r="Y1177" s="2">
        <v>0.15437684937721941</v>
      </c>
      <c r="Z1177" s="2">
        <v>0.16264274658286601</v>
      </c>
      <c r="AA1177" s="2">
        <v>0.16613599883662131</v>
      </c>
      <c r="AB1177" s="2">
        <v>0.16084980404582239</v>
      </c>
      <c r="AC1177" s="2">
        <v>0.1672936321967419</v>
      </c>
      <c r="AD1177" s="2">
        <v>0.1540616239934238</v>
      </c>
      <c r="AE1177" s="2">
        <v>0.1287478836797889</v>
      </c>
    </row>
    <row r="1178" spans="1:31" x14ac:dyDescent="0.25">
      <c r="A1178">
        <v>18</v>
      </c>
      <c r="B1178">
        <v>103</v>
      </c>
      <c r="C1178">
        <v>2020</v>
      </c>
      <c r="D1178" t="s">
        <v>5</v>
      </c>
      <c r="E1178" t="s">
        <v>41</v>
      </c>
      <c r="F1178">
        <v>0</v>
      </c>
      <c r="G1178">
        <v>0</v>
      </c>
      <c r="H1178" s="1">
        <v>20.41165439271332</v>
      </c>
      <c r="I1178" s="1">
        <v>18.30327494014977</v>
      </c>
      <c r="J1178" s="1">
        <v>17.279366928260401</v>
      </c>
      <c r="K1178" s="1">
        <v>16.83976750635199</v>
      </c>
      <c r="L1178" s="1">
        <v>18.539871206870441</v>
      </c>
      <c r="M1178" s="1">
        <v>19.65095039583359</v>
      </c>
      <c r="N1178" s="1">
        <v>18.704028655588111</v>
      </c>
      <c r="O1178" s="1">
        <v>16.995440667246871</v>
      </c>
      <c r="P1178" s="1">
        <v>20.003753678244571</v>
      </c>
      <c r="Q1178" s="1">
        <v>23.042839684039969</v>
      </c>
      <c r="R1178" s="1">
        <v>24.09924729965735</v>
      </c>
      <c r="S1178" s="1">
        <v>25.424014835650919</v>
      </c>
      <c r="T1178" s="1">
        <v>26.829563187880371</v>
      </c>
      <c r="U1178" s="1">
        <v>27.26196064370032</v>
      </c>
      <c r="V1178" s="1">
        <v>26.917789280778791</v>
      </c>
      <c r="W1178" s="1">
        <v>24.354033565023169</v>
      </c>
      <c r="X1178" s="1">
        <v>23.141305895886219</v>
      </c>
      <c r="Y1178" s="1">
        <v>22.701884603179671</v>
      </c>
      <c r="Z1178" s="1">
        <v>19.747691239970379</v>
      </c>
      <c r="AA1178" s="1">
        <v>19.679881617304989</v>
      </c>
      <c r="AB1178" s="1">
        <v>20.801415727828982</v>
      </c>
      <c r="AC1178" s="1">
        <v>21.293231415596271</v>
      </c>
      <c r="AD1178" s="1">
        <v>21.637547988173509</v>
      </c>
      <c r="AE1178" s="1">
        <v>19.554942495335489</v>
      </c>
    </row>
    <row r="1179" spans="1:31" x14ac:dyDescent="0.25">
      <c r="A1179">
        <v>18</v>
      </c>
      <c r="B1179">
        <v>103</v>
      </c>
      <c r="C1179">
        <v>2020</v>
      </c>
      <c r="D1179" t="s">
        <v>5</v>
      </c>
      <c r="E1179" t="s">
        <v>44</v>
      </c>
      <c r="F1179">
        <v>0</v>
      </c>
      <c r="G1179">
        <v>0</v>
      </c>
      <c r="H1179" s="2">
        <v>0.16594840969685631</v>
      </c>
      <c r="I1179" s="2">
        <v>0.14880711333455099</v>
      </c>
      <c r="J1179" s="2">
        <v>0.14048265795333659</v>
      </c>
      <c r="K1179" s="2">
        <v>0.13690867891343081</v>
      </c>
      <c r="L1179" s="2">
        <v>0.15073066021845891</v>
      </c>
      <c r="M1179" s="2">
        <v>0.15976382435637071</v>
      </c>
      <c r="N1179" s="2">
        <v>0.15206527362266761</v>
      </c>
      <c r="O1179" s="2">
        <v>0.13817431436786071</v>
      </c>
      <c r="P1179" s="2">
        <v>0.16263214372556559</v>
      </c>
      <c r="Q1179" s="2">
        <v>0.18734016003284529</v>
      </c>
      <c r="R1179" s="2">
        <v>0.19592883983461259</v>
      </c>
      <c r="S1179" s="2">
        <v>0.2066993076069181</v>
      </c>
      <c r="T1179" s="2">
        <v>0.21812652998276719</v>
      </c>
      <c r="U1179" s="2">
        <v>0.22164195645284809</v>
      </c>
      <c r="V1179" s="2">
        <v>0.21884381529088451</v>
      </c>
      <c r="W1179" s="2">
        <v>0.19800027288636721</v>
      </c>
      <c r="X1179" s="2">
        <v>0.1881406983405384</v>
      </c>
      <c r="Y1179" s="2">
        <v>0.18456816750552579</v>
      </c>
      <c r="Z1179" s="2">
        <v>0.16055033528431201</v>
      </c>
      <c r="AA1179" s="2">
        <v>0.15999903753906489</v>
      </c>
      <c r="AB1179" s="2">
        <v>0.16911720103926001</v>
      </c>
      <c r="AC1179" s="2">
        <v>0.1731157025658234</v>
      </c>
      <c r="AD1179" s="2">
        <v>0.17591502429409361</v>
      </c>
      <c r="AE1179" s="2">
        <v>0.15898327231980069</v>
      </c>
    </row>
    <row r="1180" spans="1:31" x14ac:dyDescent="0.25">
      <c r="A1180">
        <v>103</v>
      </c>
      <c r="B1180">
        <v>18</v>
      </c>
      <c r="C1180">
        <v>2020</v>
      </c>
      <c r="D1180" t="s">
        <v>5</v>
      </c>
      <c r="E1180" t="s">
        <v>41</v>
      </c>
      <c r="F1180">
        <v>0</v>
      </c>
      <c r="G1180">
        <v>0</v>
      </c>
      <c r="H1180" s="1">
        <v>-20.38905722993519</v>
      </c>
      <c r="I1180" s="1">
        <v>-18.284727754464178</v>
      </c>
      <c r="J1180" s="1">
        <v>-17.26292753049875</v>
      </c>
      <c r="K1180" s="1">
        <v>-16.824132352222559</v>
      </c>
      <c r="L1180" s="1">
        <v>-18.520858758756798</v>
      </c>
      <c r="M1180" s="1">
        <v>-19.62919153133355</v>
      </c>
      <c r="N1180" s="1">
        <v>-18.684945112029741</v>
      </c>
      <c r="O1180" s="1">
        <v>-16.980014190208149</v>
      </c>
      <c r="P1180" s="1">
        <v>-19.982313350318002</v>
      </c>
      <c r="Q1180" s="1">
        <v>-23.014173398934471</v>
      </c>
      <c r="R1180" s="1">
        <v>-24.067920101727911</v>
      </c>
      <c r="S1180" s="1">
        <v>-25.389323183068651</v>
      </c>
      <c r="T1180" s="1">
        <v>-26.79096605975371</v>
      </c>
      <c r="U1180" s="1">
        <v>-27.22207540644408</v>
      </c>
      <c r="V1180" s="1">
        <v>-26.879003533526479</v>
      </c>
      <c r="W1180" s="1">
        <v>-24.322332912762981</v>
      </c>
      <c r="X1180" s="1">
        <v>-23.112707351065222</v>
      </c>
      <c r="Y1180" s="1">
        <v>-22.674376627170101</v>
      </c>
      <c r="Z1180" s="1">
        <v>-19.726879867403429</v>
      </c>
      <c r="AA1180" s="1">
        <v>-19.659195626355121</v>
      </c>
      <c r="AB1180" s="1">
        <v>-20.778207193089969</v>
      </c>
      <c r="AC1180" s="1">
        <v>-21.26899310602386</v>
      </c>
      <c r="AD1180" s="1">
        <v>-21.612337685499629</v>
      </c>
      <c r="AE1180" s="1">
        <v>-19.534179343796239</v>
      </c>
    </row>
    <row r="1181" spans="1:31" x14ac:dyDescent="0.25">
      <c r="A1181">
        <v>103</v>
      </c>
      <c r="B1181">
        <v>18</v>
      </c>
      <c r="C1181">
        <v>2020</v>
      </c>
      <c r="D1181" t="s">
        <v>5</v>
      </c>
      <c r="E1181" t="s">
        <v>44</v>
      </c>
      <c r="F1181">
        <v>0</v>
      </c>
      <c r="G1181">
        <v>0</v>
      </c>
      <c r="H1181" s="2">
        <v>0.16576469292630239</v>
      </c>
      <c r="I1181" s="2">
        <v>0.14865632320702579</v>
      </c>
      <c r="J1181" s="2">
        <v>0.1403490043129979</v>
      </c>
      <c r="K1181" s="2">
        <v>0.13678156383920781</v>
      </c>
      <c r="L1181" s="2">
        <v>0.15057608746956749</v>
      </c>
      <c r="M1181" s="2">
        <v>0.1595869230189719</v>
      </c>
      <c r="N1181" s="2">
        <v>0.1519101228620304</v>
      </c>
      <c r="O1181" s="2">
        <v>0.13804889585535079</v>
      </c>
      <c r="P1181" s="2">
        <v>0.16245783211640649</v>
      </c>
      <c r="Q1181" s="2">
        <v>0.18710710080434531</v>
      </c>
      <c r="R1181" s="2">
        <v>0.19567414716851961</v>
      </c>
      <c r="S1181" s="2">
        <v>0.20641726165096461</v>
      </c>
      <c r="T1181" s="2">
        <v>0.21781273219311961</v>
      </c>
      <c r="U1181" s="2">
        <v>0.2213176862312527</v>
      </c>
      <c r="V1181" s="2">
        <v>0.2185284840124104</v>
      </c>
      <c r="W1181" s="2">
        <v>0.19774254400620311</v>
      </c>
      <c r="X1181" s="2">
        <v>0.1879081898460587</v>
      </c>
      <c r="Y1181" s="2">
        <v>0.1843445254241472</v>
      </c>
      <c r="Z1181" s="2">
        <v>0.16038113713336119</v>
      </c>
      <c r="AA1181" s="2">
        <v>0.15983085875085459</v>
      </c>
      <c r="AB1181" s="2">
        <v>0.1689285137649591</v>
      </c>
      <c r="AC1181" s="2">
        <v>0.17291864313840541</v>
      </c>
      <c r="AD1181" s="2">
        <v>0.1757100624837368</v>
      </c>
      <c r="AE1181" s="2">
        <v>0.1588144662097255</v>
      </c>
    </row>
    <row r="1182" spans="1:31" x14ac:dyDescent="0.25">
      <c r="A1182">
        <v>18</v>
      </c>
      <c r="B1182">
        <v>103</v>
      </c>
      <c r="C1182">
        <v>2020</v>
      </c>
      <c r="D1182" t="s">
        <v>5</v>
      </c>
      <c r="E1182" t="s">
        <v>45</v>
      </c>
      <c r="F1182">
        <v>0</v>
      </c>
      <c r="G1182">
        <v>0</v>
      </c>
      <c r="H1182" s="1">
        <v>-2.8323631377742782</v>
      </c>
      <c r="I1182" s="1">
        <v>-3.7516899490744962</v>
      </c>
      <c r="J1182" s="1">
        <v>-3.2879911114695122</v>
      </c>
      <c r="K1182" s="1">
        <v>-3.2771387020885649</v>
      </c>
      <c r="L1182" s="1">
        <v>-3.755229240354522</v>
      </c>
      <c r="M1182" s="1">
        <v>-4.849287745452509</v>
      </c>
      <c r="N1182" s="1">
        <v>-2.9952416221328879</v>
      </c>
      <c r="O1182" s="1">
        <v>0.40035864703062829</v>
      </c>
      <c r="P1182" s="1">
        <v>1.0802194870628721</v>
      </c>
      <c r="Q1182" s="1">
        <v>2.2239586727795149</v>
      </c>
      <c r="R1182" s="1">
        <v>2.20614703605685</v>
      </c>
      <c r="S1182" s="1">
        <v>1.5529924816952909</v>
      </c>
      <c r="T1182" s="1">
        <v>1.4143793512495531</v>
      </c>
      <c r="U1182" s="1">
        <v>1.6034336776548179</v>
      </c>
      <c r="V1182" s="1">
        <v>1.067670924290659</v>
      </c>
      <c r="W1182" s="1">
        <v>0.53546772547806842</v>
      </c>
      <c r="X1182" s="1">
        <v>-0.63126180470414051</v>
      </c>
      <c r="Y1182" s="1">
        <v>-0.48235963642653401</v>
      </c>
      <c r="Z1182" s="1">
        <v>8.2526040403424483E-2</v>
      </c>
      <c r="AA1182" s="1">
        <v>-0.81407067603775296</v>
      </c>
      <c r="AB1182" s="1">
        <v>-1.690115896400858</v>
      </c>
      <c r="AC1182" s="1">
        <v>-1.0573242975384809</v>
      </c>
      <c r="AD1182" s="1">
        <v>-2.267304274530578</v>
      </c>
      <c r="AE1182" s="1">
        <v>-2.8015755072131459</v>
      </c>
    </row>
    <row r="1183" spans="1:31" x14ac:dyDescent="0.25">
      <c r="A1183">
        <v>18</v>
      </c>
      <c r="B1183">
        <v>103</v>
      </c>
      <c r="C1183">
        <v>2020</v>
      </c>
      <c r="D1183" t="s">
        <v>5</v>
      </c>
      <c r="E1183" t="s">
        <v>46</v>
      </c>
      <c r="F1183">
        <v>0</v>
      </c>
      <c r="G1183">
        <v>0</v>
      </c>
      <c r="H1183" s="2">
        <v>2.3027342583530709E-2</v>
      </c>
      <c r="I1183" s="2">
        <v>3.0501544301418659E-2</v>
      </c>
      <c r="J1183" s="2">
        <v>2.6731635052597659E-2</v>
      </c>
      <c r="K1183" s="2">
        <v>2.6643404082020851E-2</v>
      </c>
      <c r="L1183" s="2">
        <v>3.0530319027272539E-2</v>
      </c>
      <c r="M1183" s="2">
        <v>3.9425103621565108E-2</v>
      </c>
      <c r="N1183" s="2">
        <v>2.4351557903519418E-2</v>
      </c>
      <c r="O1183" s="2">
        <v>3.2549483498425071E-3</v>
      </c>
      <c r="P1183" s="2">
        <v>8.7822722525436776E-3</v>
      </c>
      <c r="Q1183" s="2">
        <v>1.8080964819345648E-2</v>
      </c>
      <c r="R1183" s="2">
        <v>1.7936154764689839E-2</v>
      </c>
      <c r="S1183" s="2">
        <v>1.2625955135734069E-2</v>
      </c>
      <c r="T1183" s="2">
        <v>1.149901911585003E-2</v>
      </c>
      <c r="U1183" s="2">
        <v>1.303604615979527E-2</v>
      </c>
      <c r="V1183" s="2">
        <v>8.6802514169972284E-3</v>
      </c>
      <c r="W1183" s="2">
        <v>4.353396142098117E-3</v>
      </c>
      <c r="X1183" s="2">
        <v>5.132209794342606E-3</v>
      </c>
      <c r="Y1183" s="2">
        <v>3.9216230603783247E-3</v>
      </c>
      <c r="Z1183" s="2">
        <v>6.7094341791402014E-4</v>
      </c>
      <c r="AA1183" s="2">
        <v>6.6184607807947392E-3</v>
      </c>
      <c r="AB1183" s="2">
        <v>1.3740779645535431E-2</v>
      </c>
      <c r="AC1183" s="2">
        <v>8.5961325003128548E-3</v>
      </c>
      <c r="AD1183" s="2">
        <v>1.8433368085614459E-2</v>
      </c>
      <c r="AE1183" s="2">
        <v>2.2777036644009319E-2</v>
      </c>
    </row>
    <row r="1184" spans="1:31" x14ac:dyDescent="0.25">
      <c r="A1184">
        <v>103</v>
      </c>
      <c r="B1184">
        <v>18</v>
      </c>
      <c r="C1184">
        <v>2020</v>
      </c>
      <c r="D1184" t="s">
        <v>5</v>
      </c>
      <c r="E1184" t="s">
        <v>45</v>
      </c>
      <c r="F1184">
        <v>0</v>
      </c>
      <c r="G1184">
        <v>0</v>
      </c>
      <c r="H1184" s="1">
        <v>2.6485026549285902</v>
      </c>
      <c r="I1184" s="1">
        <v>3.5537944478532282</v>
      </c>
      <c r="J1184" s="1">
        <v>3.0829140715387551</v>
      </c>
      <c r="K1184" s="1">
        <v>3.0692839624200312</v>
      </c>
      <c r="L1184" s="1">
        <v>3.558919279874444</v>
      </c>
      <c r="M1184" s="1">
        <v>4.6623177828561584</v>
      </c>
      <c r="N1184" s="1">
        <v>2.7993238574212929</v>
      </c>
      <c r="O1184" s="1">
        <v>-0.60835730193053861</v>
      </c>
      <c r="P1184" s="1">
        <v>-1.267451593555857</v>
      </c>
      <c r="Q1184" s="1">
        <v>-2.3861845401053312</v>
      </c>
      <c r="R1184" s="1">
        <v>-2.3592306081091321</v>
      </c>
      <c r="S1184" s="1">
        <v>-1.694602410173494</v>
      </c>
      <c r="T1184" s="1">
        <v>-1.5426008312886119</v>
      </c>
      <c r="U1184" s="1">
        <v>-1.7272064953671831</v>
      </c>
      <c r="V1184" s="1">
        <v>-1.1953572208595551</v>
      </c>
      <c r="W1184" s="1">
        <v>-0.68750112268690788</v>
      </c>
      <c r="X1184" s="1">
        <v>0.46841506385115611</v>
      </c>
      <c r="Y1184" s="1">
        <v>0.31570713519542132</v>
      </c>
      <c r="Z1184" s="1">
        <v>-0.27208005373884903</v>
      </c>
      <c r="AA1184" s="1">
        <v>0.623978692833143</v>
      </c>
      <c r="AB1184" s="1">
        <v>1.508568103643672</v>
      </c>
      <c r="AC1184" s="1">
        <v>0.87943370621720862</v>
      </c>
      <c r="AD1184" s="1">
        <v>2.09253163962254</v>
      </c>
      <c r="AE1184" s="1">
        <v>2.611437323202511</v>
      </c>
    </row>
    <row r="1185" spans="1:31" x14ac:dyDescent="0.25">
      <c r="A1185">
        <v>103</v>
      </c>
      <c r="B1185">
        <v>18</v>
      </c>
      <c r="C1185">
        <v>2020</v>
      </c>
      <c r="D1185" t="s">
        <v>5</v>
      </c>
      <c r="E1185" t="s">
        <v>46</v>
      </c>
      <c r="F1185">
        <v>0</v>
      </c>
      <c r="G1185">
        <v>0</v>
      </c>
      <c r="H1185" s="2">
        <v>2.1532541909988531E-2</v>
      </c>
      <c r="I1185" s="2">
        <v>2.8892637787424621E-2</v>
      </c>
      <c r="J1185" s="2">
        <v>2.5064342045030531E-2</v>
      </c>
      <c r="K1185" s="2">
        <v>2.4953528149756349E-2</v>
      </c>
      <c r="L1185" s="2">
        <v>2.8934303088410111E-2</v>
      </c>
      <c r="M1185" s="2">
        <v>3.7905022624846817E-2</v>
      </c>
      <c r="N1185" s="2">
        <v>2.27587305481406E-2</v>
      </c>
      <c r="O1185" s="2">
        <v>4.9459943246385257E-3</v>
      </c>
      <c r="P1185" s="2">
        <v>1.030448450045412E-2</v>
      </c>
      <c r="Q1185" s="2">
        <v>1.9399874309799441E-2</v>
      </c>
      <c r="R1185" s="2">
        <v>1.9180736651293759E-2</v>
      </c>
      <c r="S1185" s="2">
        <v>1.377725536726418E-2</v>
      </c>
      <c r="T1185" s="2">
        <v>1.254147017307815E-2</v>
      </c>
      <c r="U1185" s="2">
        <v>1.4042329230627501E-2</v>
      </c>
      <c r="V1185" s="2">
        <v>9.7183513891020753E-3</v>
      </c>
      <c r="W1185" s="2">
        <v>5.5894400218447797E-3</v>
      </c>
      <c r="X1185" s="2">
        <v>3.808252551635416E-3</v>
      </c>
      <c r="Y1185" s="2">
        <v>2.566724676385539E-3</v>
      </c>
      <c r="Z1185" s="2">
        <v>2.2120329572264149E-3</v>
      </c>
      <c r="AA1185" s="2">
        <v>5.07299750270848E-3</v>
      </c>
      <c r="AB1185" s="2">
        <v>1.2264781330436359E-2</v>
      </c>
      <c r="AC1185" s="2">
        <v>7.1498675302212079E-3</v>
      </c>
      <c r="AD1185" s="2">
        <v>1.7012452354654799E-2</v>
      </c>
      <c r="AE1185" s="2">
        <v>2.1231197749613909E-2</v>
      </c>
    </row>
    <row r="1186" spans="1:31" x14ac:dyDescent="0.25">
      <c r="A1186">
        <v>18</v>
      </c>
      <c r="B1186">
        <v>103</v>
      </c>
      <c r="C1186">
        <v>2020</v>
      </c>
      <c r="D1186" t="s">
        <v>5</v>
      </c>
      <c r="E1186" t="s">
        <v>47</v>
      </c>
      <c r="F1186">
        <v>0</v>
      </c>
      <c r="G1186">
        <v>0</v>
      </c>
      <c r="H1186" s="1">
        <v>20.60722970201952</v>
      </c>
      <c r="I1186" s="1">
        <v>18.68381789165965</v>
      </c>
      <c r="J1186" s="1">
        <v>17.58941178637199</v>
      </c>
      <c r="K1186" s="1">
        <v>17.155681500328541</v>
      </c>
      <c r="L1186" s="1">
        <v>18.916357234281591</v>
      </c>
      <c r="M1186" s="1">
        <v>20.240440783187211</v>
      </c>
      <c r="N1186" s="1">
        <v>18.942337773464459</v>
      </c>
      <c r="O1186" s="1">
        <v>17.000155602822019</v>
      </c>
      <c r="P1186" s="1">
        <v>20.032898825684551</v>
      </c>
      <c r="Q1186" s="1">
        <v>23.149912589091961</v>
      </c>
      <c r="R1186" s="1">
        <v>24.200016635422891</v>
      </c>
      <c r="S1186" s="1">
        <v>25.471401924739052</v>
      </c>
      <c r="T1186" s="1">
        <v>26.866818378842449</v>
      </c>
      <c r="U1186" s="1">
        <v>27.309073541541149</v>
      </c>
      <c r="V1186" s="1">
        <v>26.938955083057419</v>
      </c>
      <c r="W1186" s="1">
        <v>24.35991946972123</v>
      </c>
      <c r="X1186" s="1">
        <v>23.149914255414789</v>
      </c>
      <c r="Y1186" s="1">
        <v>22.707008507395681</v>
      </c>
      <c r="Z1186" s="1">
        <v>19.747863678295619</v>
      </c>
      <c r="AA1186" s="1">
        <v>19.696711693496539</v>
      </c>
      <c r="AB1186" s="1">
        <v>20.869963776327879</v>
      </c>
      <c r="AC1186" s="1">
        <v>21.319466193793438</v>
      </c>
      <c r="AD1186" s="1">
        <v>21.75601414813422</v>
      </c>
      <c r="AE1186" s="1">
        <v>19.754609622022251</v>
      </c>
    </row>
    <row r="1187" spans="1:31" x14ac:dyDescent="0.25">
      <c r="A1187">
        <v>18</v>
      </c>
      <c r="B1187">
        <v>103</v>
      </c>
      <c r="C1187">
        <v>2020</v>
      </c>
      <c r="D1187" t="s">
        <v>5</v>
      </c>
      <c r="E1187" t="s">
        <v>48</v>
      </c>
      <c r="F1187">
        <v>0</v>
      </c>
      <c r="G1187">
        <v>0</v>
      </c>
      <c r="H1187" s="2">
        <v>0.1675384528619473</v>
      </c>
      <c r="I1187" s="2">
        <v>0.1519009584687776</v>
      </c>
      <c r="J1187" s="2">
        <v>0.14300334785668289</v>
      </c>
      <c r="K1187" s="2">
        <v>0.13947708536852471</v>
      </c>
      <c r="L1187" s="2">
        <v>0.15379152222993159</v>
      </c>
      <c r="M1187" s="2">
        <v>0.1645564291316034</v>
      </c>
      <c r="N1187" s="2">
        <v>0.15400274612572731</v>
      </c>
      <c r="O1187" s="2">
        <v>0.1382126471774148</v>
      </c>
      <c r="P1187" s="2">
        <v>0.16286909614377679</v>
      </c>
      <c r="Q1187" s="2">
        <v>0.18821067145603221</v>
      </c>
      <c r="R1187" s="2">
        <v>0.19674810272701529</v>
      </c>
      <c r="S1187" s="2">
        <v>0.2070845684938134</v>
      </c>
      <c r="T1187" s="2">
        <v>0.21842941771416621</v>
      </c>
      <c r="U1187" s="2">
        <v>0.22202498814261101</v>
      </c>
      <c r="V1187" s="2">
        <v>0.2190158949842067</v>
      </c>
      <c r="W1187" s="2">
        <v>0.19804812577009129</v>
      </c>
      <c r="X1187" s="2">
        <v>0.18821068500337221</v>
      </c>
      <c r="Y1187" s="2">
        <v>0.18460982526337949</v>
      </c>
      <c r="Z1187" s="2">
        <v>0.1605517372219156</v>
      </c>
      <c r="AA1187" s="2">
        <v>0.16013586742680111</v>
      </c>
      <c r="AB1187" s="2">
        <v>0.1696745022465681</v>
      </c>
      <c r="AC1187" s="2">
        <v>0.17332899344547509</v>
      </c>
      <c r="AD1187" s="2">
        <v>0.17687816380596921</v>
      </c>
      <c r="AE1187" s="2">
        <v>0.1606065822928639</v>
      </c>
    </row>
    <row r="1188" spans="1:31" x14ac:dyDescent="0.25">
      <c r="A1188">
        <v>103</v>
      </c>
      <c r="B1188">
        <v>18</v>
      </c>
      <c r="C1188">
        <v>2020</v>
      </c>
      <c r="D1188" t="s">
        <v>5</v>
      </c>
      <c r="E1188" t="s">
        <v>47</v>
      </c>
      <c r="F1188">
        <v>0</v>
      </c>
      <c r="G1188">
        <v>0</v>
      </c>
      <c r="H1188" s="1">
        <v>20.56035556693357</v>
      </c>
      <c r="I1188" s="1">
        <v>18.626881758159769</v>
      </c>
      <c r="J1188" s="1">
        <v>17.536049329759059</v>
      </c>
      <c r="K1188" s="1">
        <v>17.101810823625389</v>
      </c>
      <c r="L1188" s="1">
        <v>18.859695533133099</v>
      </c>
      <c r="M1188" s="1">
        <v>20.175291008610341</v>
      </c>
      <c r="N1188" s="1">
        <v>18.893474743897482</v>
      </c>
      <c r="O1188" s="1">
        <v>16.990908760466059</v>
      </c>
      <c r="P1188" s="1">
        <v>20.022469387473269</v>
      </c>
      <c r="Q1188" s="1">
        <v>23.137546410448561</v>
      </c>
      <c r="R1188" s="1">
        <v>24.183274118394252</v>
      </c>
      <c r="S1188" s="1">
        <v>25.44581319240698</v>
      </c>
      <c r="T1188" s="1">
        <v>26.835340127145159</v>
      </c>
      <c r="U1188" s="1">
        <v>27.276814911418199</v>
      </c>
      <c r="V1188" s="1">
        <v>26.905570238164259</v>
      </c>
      <c r="W1188" s="1">
        <v>24.332047511727591</v>
      </c>
      <c r="X1188" s="1">
        <v>23.117453444703351</v>
      </c>
      <c r="Y1188" s="1">
        <v>22.676574397954621</v>
      </c>
      <c r="Z1188" s="1">
        <v>19.72875608999739</v>
      </c>
      <c r="AA1188" s="1">
        <v>19.669095609214221</v>
      </c>
      <c r="AB1188" s="1">
        <v>20.832898787310111</v>
      </c>
      <c r="AC1188" s="1">
        <v>21.287166823880568</v>
      </c>
      <c r="AD1188" s="1">
        <v>21.71340205713717</v>
      </c>
      <c r="AE1188" s="1">
        <v>19.707962033873791</v>
      </c>
    </row>
    <row r="1189" spans="1:31" x14ac:dyDescent="0.25">
      <c r="A1189">
        <v>103</v>
      </c>
      <c r="B1189">
        <v>18</v>
      </c>
      <c r="C1189">
        <v>2020</v>
      </c>
      <c r="D1189" t="s">
        <v>5</v>
      </c>
      <c r="E1189" t="s">
        <v>48</v>
      </c>
      <c r="F1189">
        <v>0</v>
      </c>
      <c r="G1189">
        <v>0</v>
      </c>
      <c r="H1189" s="2">
        <v>0.1671573623327933</v>
      </c>
      <c r="I1189" s="2">
        <v>0.15143806307446961</v>
      </c>
      <c r="J1189" s="2">
        <v>0.1425695067460086</v>
      </c>
      <c r="K1189" s="2">
        <v>0.13903911238719829</v>
      </c>
      <c r="L1189" s="2">
        <v>0.15333085799295201</v>
      </c>
      <c r="M1189" s="2">
        <v>0.16402675616756379</v>
      </c>
      <c r="N1189" s="2">
        <v>0.1536054857227438</v>
      </c>
      <c r="O1189" s="2">
        <v>0.1381374695972851</v>
      </c>
      <c r="P1189" s="2">
        <v>0.16278430396319729</v>
      </c>
      <c r="Q1189" s="2">
        <v>0.18811013341828101</v>
      </c>
      <c r="R1189" s="2">
        <v>0.1966119847023923</v>
      </c>
      <c r="S1189" s="2">
        <v>0.2068765300195689</v>
      </c>
      <c r="T1189" s="2">
        <v>0.2181734969686599</v>
      </c>
      <c r="U1189" s="2">
        <v>0.2217627228570585</v>
      </c>
      <c r="V1189" s="2">
        <v>0.2187444734810102</v>
      </c>
      <c r="W1189" s="2">
        <v>0.19782152448559021</v>
      </c>
      <c r="X1189" s="2">
        <v>0.187946775973198</v>
      </c>
      <c r="Y1189" s="2">
        <v>0.18436239347930591</v>
      </c>
      <c r="Z1189" s="2">
        <v>0.1603963909755885</v>
      </c>
      <c r="AA1189" s="2">
        <v>0.15991134641637569</v>
      </c>
      <c r="AB1189" s="2">
        <v>0.16937316087243989</v>
      </c>
      <c r="AC1189" s="2">
        <v>0.17306639694211851</v>
      </c>
      <c r="AD1189" s="2">
        <v>0.17653172404176559</v>
      </c>
      <c r="AE1189" s="2">
        <v>0.16022733360873001</v>
      </c>
    </row>
    <row r="1190" spans="1:31" x14ac:dyDescent="0.25">
      <c r="A1190">
        <v>26</v>
      </c>
      <c r="B1190">
        <v>55</v>
      </c>
      <c r="C1190">
        <v>2020</v>
      </c>
      <c r="D1190" t="s">
        <v>5</v>
      </c>
      <c r="E1190" t="s">
        <v>41</v>
      </c>
      <c r="F1190">
        <v>0</v>
      </c>
      <c r="G1190">
        <v>0</v>
      </c>
      <c r="H1190" s="1">
        <v>6.2498751111478112</v>
      </c>
      <c r="I1190" s="1">
        <v>6.4662834867547039</v>
      </c>
      <c r="J1190" s="1">
        <v>5.9348940001985477</v>
      </c>
      <c r="K1190" s="1">
        <v>6.0278544256840041</v>
      </c>
      <c r="L1190" s="1">
        <v>6.7643979708591013</v>
      </c>
      <c r="M1190" s="1">
        <v>7.1481607885849954</v>
      </c>
      <c r="N1190" s="1">
        <v>7.641757355956619</v>
      </c>
      <c r="O1190" s="1">
        <v>8.4652913983284108</v>
      </c>
      <c r="P1190" s="1">
        <v>9.365700761351853</v>
      </c>
      <c r="Q1190" s="1">
        <v>8.9586682181848598</v>
      </c>
      <c r="R1190" s="1">
        <v>8.8571396055190093</v>
      </c>
      <c r="S1190" s="1">
        <v>9.453867101429891</v>
      </c>
      <c r="T1190" s="1">
        <v>9.6142700678027477</v>
      </c>
      <c r="U1190" s="1">
        <v>9.2472026864406445</v>
      </c>
      <c r="V1190" s="1">
        <v>8.8602826998166542</v>
      </c>
      <c r="W1190" s="1">
        <v>8.4338607558258545</v>
      </c>
      <c r="X1190" s="1">
        <v>8.6061246478138038</v>
      </c>
      <c r="Y1190" s="1">
        <v>8.4600835827740148</v>
      </c>
      <c r="Z1190" s="1">
        <v>8.6143406802590832</v>
      </c>
      <c r="AA1190" s="1">
        <v>9.3746350213170455</v>
      </c>
      <c r="AB1190" s="1">
        <v>9.7002296737371942</v>
      </c>
      <c r="AC1190" s="1">
        <v>10.01993992169723</v>
      </c>
      <c r="AD1190" s="1">
        <v>9.015198804573723</v>
      </c>
      <c r="AE1190" s="1">
        <v>8.0102803377296201</v>
      </c>
    </row>
    <row r="1191" spans="1:31" x14ac:dyDescent="0.25">
      <c r="A1191">
        <v>26</v>
      </c>
      <c r="B1191">
        <v>55</v>
      </c>
      <c r="C1191">
        <v>2020</v>
      </c>
      <c r="D1191" t="s">
        <v>5</v>
      </c>
      <c r="E1191" t="s">
        <v>44</v>
      </c>
      <c r="F1191">
        <v>0</v>
      </c>
      <c r="G1191">
        <v>0</v>
      </c>
      <c r="H1191" s="2">
        <v>5.0811992773559439E-2</v>
      </c>
      <c r="I1191" s="2">
        <v>5.2571410461420359E-2</v>
      </c>
      <c r="J1191" s="2">
        <v>4.8251170733321518E-2</v>
      </c>
      <c r="K1191" s="2">
        <v>4.9006946550276459E-2</v>
      </c>
      <c r="L1191" s="2">
        <v>5.4995105454139027E-2</v>
      </c>
      <c r="M1191" s="2">
        <v>5.8115128362479639E-2</v>
      </c>
      <c r="N1191" s="2">
        <v>6.2128108585013157E-2</v>
      </c>
      <c r="O1191" s="2">
        <v>6.8823507303483009E-2</v>
      </c>
      <c r="P1191" s="2">
        <v>7.614390862887685E-2</v>
      </c>
      <c r="Q1191" s="2">
        <v>7.2834700960852525E-2</v>
      </c>
      <c r="R1191" s="2">
        <v>7.2009265085520399E-2</v>
      </c>
      <c r="S1191" s="2">
        <v>7.6860708141706424E-2</v>
      </c>
      <c r="T1191" s="2">
        <v>7.8164797299209332E-2</v>
      </c>
      <c r="U1191" s="2">
        <v>7.5180509645858901E-2</v>
      </c>
      <c r="V1191" s="2">
        <v>7.2034818697696373E-2</v>
      </c>
      <c r="W1191" s="2">
        <v>6.8567973624600445E-2</v>
      </c>
      <c r="X1191" s="2">
        <v>6.9968493071656937E-2</v>
      </c>
      <c r="Y1191" s="2">
        <v>6.8781167339626137E-2</v>
      </c>
      <c r="Z1191" s="2">
        <v>7.0035290083407184E-2</v>
      </c>
      <c r="AA1191" s="2">
        <v>7.6216544888756468E-2</v>
      </c>
      <c r="AB1191" s="2">
        <v>7.8863655884042233E-2</v>
      </c>
      <c r="AC1191" s="2">
        <v>8.146292619266042E-2</v>
      </c>
      <c r="AD1191" s="2">
        <v>7.3294299224176615E-2</v>
      </c>
      <c r="AE1191" s="2">
        <v>6.5124230388045698E-2</v>
      </c>
    </row>
    <row r="1192" spans="1:31" x14ac:dyDescent="0.25">
      <c r="A1192">
        <v>55</v>
      </c>
      <c r="B1192">
        <v>26</v>
      </c>
      <c r="C1192">
        <v>2020</v>
      </c>
      <c r="D1192" t="s">
        <v>5</v>
      </c>
      <c r="E1192" t="s">
        <v>41</v>
      </c>
      <c r="F1192">
        <v>0</v>
      </c>
      <c r="G1192">
        <v>0</v>
      </c>
      <c r="H1192" s="1">
        <v>-6.2265565397494216</v>
      </c>
      <c r="I1192" s="1">
        <v>-6.4412985659310253</v>
      </c>
      <c r="J1192" s="1">
        <v>-5.910729775695283</v>
      </c>
      <c r="K1192" s="1">
        <v>-6.0029208843212336</v>
      </c>
      <c r="L1192" s="1">
        <v>-6.7394436256626973</v>
      </c>
      <c r="M1192" s="1">
        <v>-7.1130833532427609</v>
      </c>
      <c r="N1192" s="1">
        <v>-7.610641056352069</v>
      </c>
      <c r="O1192" s="1">
        <v>-8.4362662657174283</v>
      </c>
      <c r="P1192" s="1">
        <v>-9.3337006429856153</v>
      </c>
      <c r="Q1192" s="1">
        <v>-8.9304780925636518</v>
      </c>
      <c r="R1192" s="1">
        <v>-8.827642696886711</v>
      </c>
      <c r="S1192" s="1">
        <v>-9.4202248083528168</v>
      </c>
      <c r="T1192" s="1">
        <v>-9.5800167610667604</v>
      </c>
      <c r="U1192" s="1">
        <v>-9.2156122147323352</v>
      </c>
      <c r="V1192" s="1">
        <v>-8.8296318321881309</v>
      </c>
      <c r="W1192" s="1">
        <v>-8.4052880232228606</v>
      </c>
      <c r="X1192" s="1">
        <v>-8.5770116074405518</v>
      </c>
      <c r="Y1192" s="1">
        <v>-8.4292378513376001</v>
      </c>
      <c r="Z1192" s="1">
        <v>-8.5842105541419382</v>
      </c>
      <c r="AA1192" s="1">
        <v>-9.3404342705770578</v>
      </c>
      <c r="AB1192" s="1">
        <v>-9.6642478002157208</v>
      </c>
      <c r="AC1192" s="1">
        <v>-9.9828983219460117</v>
      </c>
      <c r="AD1192" s="1">
        <v>-8.9844245704675885</v>
      </c>
      <c r="AE1192" s="1">
        <v>-7.9827765769441799</v>
      </c>
    </row>
    <row r="1193" spans="1:31" x14ac:dyDescent="0.25">
      <c r="A1193">
        <v>55</v>
      </c>
      <c r="B1193">
        <v>26</v>
      </c>
      <c r="C1193">
        <v>2020</v>
      </c>
      <c r="D1193" t="s">
        <v>5</v>
      </c>
      <c r="E1193" t="s">
        <v>44</v>
      </c>
      <c r="F1193">
        <v>0</v>
      </c>
      <c r="G1193">
        <v>0</v>
      </c>
      <c r="H1193" s="2">
        <v>5.0622410892271721E-2</v>
      </c>
      <c r="I1193" s="2">
        <v>5.2368281023829483E-2</v>
      </c>
      <c r="J1193" s="2">
        <v>4.8054713623538893E-2</v>
      </c>
      <c r="K1193" s="2">
        <v>4.8804234831879949E-2</v>
      </c>
      <c r="L1193" s="2">
        <v>5.4792224598883721E-2</v>
      </c>
      <c r="M1193" s="2">
        <v>5.7829945961323258E-2</v>
      </c>
      <c r="N1193" s="2">
        <v>6.1875130539447723E-2</v>
      </c>
      <c r="O1193" s="2">
        <v>6.8587530615588851E-2</v>
      </c>
      <c r="P1193" s="2">
        <v>7.5883745064923708E-2</v>
      </c>
      <c r="Q1193" s="2">
        <v>7.2605512947671966E-2</v>
      </c>
      <c r="R1193" s="2">
        <v>7.1769452820217169E-2</v>
      </c>
      <c r="S1193" s="2">
        <v>7.6587193563844039E-2</v>
      </c>
      <c r="T1193" s="2">
        <v>7.7886315130624065E-2</v>
      </c>
      <c r="U1193" s="2">
        <v>7.4923676542539314E-2</v>
      </c>
      <c r="V1193" s="2">
        <v>7.1785624651936025E-2</v>
      </c>
      <c r="W1193" s="2">
        <v>6.8335674985551709E-2</v>
      </c>
      <c r="X1193" s="2">
        <v>6.9731801686508554E-2</v>
      </c>
      <c r="Y1193" s="2">
        <v>6.8530389035265038E-2</v>
      </c>
      <c r="Z1193" s="2">
        <v>6.9790329708471044E-2</v>
      </c>
      <c r="AA1193" s="2">
        <v>7.5938490004691522E-2</v>
      </c>
      <c r="AB1193" s="2">
        <v>7.8571120326957081E-2</v>
      </c>
      <c r="AC1193" s="2">
        <v>8.1161774975170825E-2</v>
      </c>
      <c r="AD1193" s="2">
        <v>7.3044102198923488E-2</v>
      </c>
      <c r="AE1193" s="2">
        <v>6.4900622576781947E-2</v>
      </c>
    </row>
    <row r="1194" spans="1:31" x14ac:dyDescent="0.25">
      <c r="A1194">
        <v>26</v>
      </c>
      <c r="B1194">
        <v>55</v>
      </c>
      <c r="C1194">
        <v>2020</v>
      </c>
      <c r="D1194" t="s">
        <v>5</v>
      </c>
      <c r="E1194" t="s">
        <v>45</v>
      </c>
      <c r="F1194">
        <v>0</v>
      </c>
      <c r="G1194">
        <v>0</v>
      </c>
      <c r="H1194" s="1">
        <v>5.515283546313607</v>
      </c>
      <c r="I1194" s="1">
        <v>5.7412462312708046</v>
      </c>
      <c r="J1194" s="1">
        <v>6.0333004527609484</v>
      </c>
      <c r="K1194" s="1">
        <v>6.1407374855975956</v>
      </c>
      <c r="L1194" s="1">
        <v>5.4220687980124884</v>
      </c>
      <c r="M1194" s="1">
        <v>7.4144448213890417</v>
      </c>
      <c r="N1194" s="1">
        <v>6.0308535843226458</v>
      </c>
      <c r="O1194" s="1">
        <v>4.3006819305963928</v>
      </c>
      <c r="P1194" s="1">
        <v>3.6346775367267239</v>
      </c>
      <c r="Q1194" s="1">
        <v>2.9731285177783442</v>
      </c>
      <c r="R1194" s="1">
        <v>3.7247513008924171</v>
      </c>
      <c r="S1194" s="1">
        <v>4.0332822236314012</v>
      </c>
      <c r="T1194" s="1">
        <v>3.921255929490894</v>
      </c>
      <c r="U1194" s="1">
        <v>3.7051185778440079</v>
      </c>
      <c r="V1194" s="1">
        <v>4.1294321641435978</v>
      </c>
      <c r="W1194" s="1">
        <v>4.181446530562944</v>
      </c>
      <c r="X1194" s="1">
        <v>4.0717610668510318</v>
      </c>
      <c r="Y1194" s="1">
        <v>4.8703160519289659</v>
      </c>
      <c r="Z1194" s="1">
        <v>4.4034595931543414</v>
      </c>
      <c r="AA1194" s="1">
        <v>4.3956110055287576</v>
      </c>
      <c r="AB1194" s="1">
        <v>4.3712603642053329</v>
      </c>
      <c r="AC1194" s="1">
        <v>4.0880887901492127</v>
      </c>
      <c r="AD1194" s="1">
        <v>3.909142585740196</v>
      </c>
      <c r="AE1194" s="1">
        <v>4.5438500704908584</v>
      </c>
    </row>
    <row r="1195" spans="1:31" x14ac:dyDescent="0.25">
      <c r="A1195">
        <v>26</v>
      </c>
      <c r="B1195">
        <v>55</v>
      </c>
      <c r="C1195">
        <v>2020</v>
      </c>
      <c r="D1195" t="s">
        <v>5</v>
      </c>
      <c r="E1195" t="s">
        <v>46</v>
      </c>
      <c r="F1195">
        <v>0</v>
      </c>
      <c r="G1195">
        <v>0</v>
      </c>
      <c r="H1195" s="2">
        <v>4.4839703628565909E-2</v>
      </c>
      <c r="I1195" s="2">
        <v>4.6676798628217928E-2</v>
      </c>
      <c r="J1195" s="2">
        <v>4.9051223193178443E-2</v>
      </c>
      <c r="K1195" s="2">
        <v>4.9924695004858501E-2</v>
      </c>
      <c r="L1195" s="2">
        <v>4.4081860146442997E-2</v>
      </c>
      <c r="M1195" s="2">
        <v>6.0280039198284889E-2</v>
      </c>
      <c r="N1195" s="2">
        <v>4.9031329953842649E-2</v>
      </c>
      <c r="O1195" s="2">
        <v>3.4964893744686122E-2</v>
      </c>
      <c r="P1195" s="2">
        <v>2.9550223875827029E-2</v>
      </c>
      <c r="Q1195" s="2">
        <v>2.4171776567303609E-2</v>
      </c>
      <c r="R1195" s="2">
        <v>3.028253090156437E-2</v>
      </c>
      <c r="S1195" s="2">
        <v>3.2790912387247163E-2</v>
      </c>
      <c r="T1195" s="2">
        <v>3.1880129508056049E-2</v>
      </c>
      <c r="U1195" s="2">
        <v>3.0122915267024451E-2</v>
      </c>
      <c r="V1195" s="2">
        <v>3.357261922067966E-2</v>
      </c>
      <c r="W1195" s="2">
        <v>3.3995500248479221E-2</v>
      </c>
      <c r="X1195" s="2">
        <v>3.3103748510984E-2</v>
      </c>
      <c r="Y1195" s="2">
        <v>3.9596065462837123E-2</v>
      </c>
      <c r="Z1195" s="2">
        <v>3.5800484497189762E-2</v>
      </c>
      <c r="AA1195" s="2">
        <v>3.5736674841697222E-2</v>
      </c>
      <c r="AB1195" s="2">
        <v>3.5538702148010838E-2</v>
      </c>
      <c r="AC1195" s="2">
        <v>3.3236494228855377E-2</v>
      </c>
      <c r="AD1195" s="2">
        <v>3.1781647038538183E-2</v>
      </c>
      <c r="AE1195" s="2">
        <v>3.6941870491795592E-2</v>
      </c>
    </row>
    <row r="1196" spans="1:31" x14ac:dyDescent="0.25">
      <c r="A1196">
        <v>55</v>
      </c>
      <c r="B1196">
        <v>26</v>
      </c>
      <c r="C1196">
        <v>2020</v>
      </c>
      <c r="D1196" t="s">
        <v>5</v>
      </c>
      <c r="E1196" t="s">
        <v>45</v>
      </c>
      <c r="F1196">
        <v>0</v>
      </c>
      <c r="G1196">
        <v>0</v>
      </c>
      <c r="H1196" s="1">
        <v>-6.8555714208402092</v>
      </c>
      <c r="I1196" s="1">
        <v>-7.0765065250662982</v>
      </c>
      <c r="J1196" s="1">
        <v>-7.3713442489723766</v>
      </c>
      <c r="K1196" s="1">
        <v>-7.4760273655914684</v>
      </c>
      <c r="L1196" s="1">
        <v>-6.7582727880244411</v>
      </c>
      <c r="M1196" s="1">
        <v>-8.7123088265449216</v>
      </c>
      <c r="N1196" s="1">
        <v>-7.3431654843661072</v>
      </c>
      <c r="O1196" s="1">
        <v>-5.6205825612663274</v>
      </c>
      <c r="P1196" s="1">
        <v>-4.9436163327980482</v>
      </c>
      <c r="Q1196" s="1">
        <v>-4.2948041087999531</v>
      </c>
      <c r="R1196" s="1">
        <v>-5.040142132740324</v>
      </c>
      <c r="S1196" s="1">
        <v>-5.3335208254223394</v>
      </c>
      <c r="T1196" s="1">
        <v>-5.2191981912206167</v>
      </c>
      <c r="U1196" s="1">
        <v>-5.0121753770172752</v>
      </c>
      <c r="V1196" s="1">
        <v>-5.4399081569640124</v>
      </c>
      <c r="W1196" s="1">
        <v>-5.4997655338990654</v>
      </c>
      <c r="X1196" s="1">
        <v>-5.3895364366255194</v>
      </c>
      <c r="Y1196" s="1">
        <v>-6.1813932266781526</v>
      </c>
      <c r="Z1196" s="1">
        <v>-5.717902066342023</v>
      </c>
      <c r="AA1196" s="1">
        <v>-5.6964258837281552</v>
      </c>
      <c r="AB1196" s="1">
        <v>-5.6662781677039211</v>
      </c>
      <c r="AC1196" s="1">
        <v>-5.379454710887698</v>
      </c>
      <c r="AD1196" s="1">
        <v>-5.223530497315938</v>
      </c>
      <c r="AE1196" s="1">
        <v>-5.8700268758099368</v>
      </c>
    </row>
    <row r="1197" spans="1:31" x14ac:dyDescent="0.25">
      <c r="A1197">
        <v>55</v>
      </c>
      <c r="B1197">
        <v>26</v>
      </c>
      <c r="C1197">
        <v>2020</v>
      </c>
      <c r="D1197" t="s">
        <v>5</v>
      </c>
      <c r="E1197" t="s">
        <v>46</v>
      </c>
      <c r="F1197">
        <v>0</v>
      </c>
      <c r="G1197">
        <v>0</v>
      </c>
      <c r="H1197" s="2">
        <v>5.5736353014961049E-2</v>
      </c>
      <c r="I1197" s="2">
        <v>5.753257337452275E-2</v>
      </c>
      <c r="J1197" s="2">
        <v>5.9929628040425828E-2</v>
      </c>
      <c r="K1197" s="2">
        <v>6.0780710289361529E-2</v>
      </c>
      <c r="L1197" s="2">
        <v>5.4945307219710901E-2</v>
      </c>
      <c r="M1197" s="2">
        <v>7.0831779077600993E-2</v>
      </c>
      <c r="N1197" s="2">
        <v>5.970053239322038E-2</v>
      </c>
      <c r="O1197" s="2">
        <v>4.5695793181027053E-2</v>
      </c>
      <c r="P1197" s="2">
        <v>4.0192002705675189E-2</v>
      </c>
      <c r="Q1197" s="2">
        <v>3.4917106575609383E-2</v>
      </c>
      <c r="R1197" s="2">
        <v>4.0976765306831912E-2</v>
      </c>
      <c r="S1197" s="2">
        <v>4.3361957930262908E-2</v>
      </c>
      <c r="T1197" s="2">
        <v>4.243250561967981E-2</v>
      </c>
      <c r="U1197" s="2">
        <v>4.0749393309083538E-2</v>
      </c>
      <c r="V1197" s="2">
        <v>4.422689558507327E-2</v>
      </c>
      <c r="W1197" s="2">
        <v>4.4713540926008662E-2</v>
      </c>
      <c r="X1197" s="2">
        <v>4.3817369403459511E-2</v>
      </c>
      <c r="Y1197" s="2">
        <v>5.0255229485188242E-2</v>
      </c>
      <c r="Z1197" s="2">
        <v>4.6487008669447341E-2</v>
      </c>
      <c r="AA1197" s="2">
        <v>4.6312405558765493E-2</v>
      </c>
      <c r="AB1197" s="2">
        <v>4.606730217645464E-2</v>
      </c>
      <c r="AC1197" s="2">
        <v>4.3735404153558519E-2</v>
      </c>
      <c r="AD1197" s="2">
        <v>4.2467727620454782E-2</v>
      </c>
      <c r="AE1197" s="2">
        <v>4.772379573829217E-2</v>
      </c>
    </row>
    <row r="1198" spans="1:31" x14ac:dyDescent="0.25">
      <c r="A1198">
        <v>26</v>
      </c>
      <c r="B1198">
        <v>55</v>
      </c>
      <c r="C1198">
        <v>2020</v>
      </c>
      <c r="D1198" t="s">
        <v>5</v>
      </c>
      <c r="E1198" t="s">
        <v>47</v>
      </c>
      <c r="F1198">
        <v>0</v>
      </c>
      <c r="G1198">
        <v>0</v>
      </c>
      <c r="H1198" s="1">
        <v>8.3354238945108534</v>
      </c>
      <c r="I1198" s="1">
        <v>8.6472383116899127</v>
      </c>
      <c r="J1198" s="1">
        <v>8.4630775222065751</v>
      </c>
      <c r="K1198" s="1">
        <v>8.6048640805222316</v>
      </c>
      <c r="L1198" s="1">
        <v>8.6692508302934304</v>
      </c>
      <c r="M1198" s="1">
        <v>10.299038531284699</v>
      </c>
      <c r="N1198" s="1">
        <v>9.7348677670964996</v>
      </c>
      <c r="O1198" s="1">
        <v>9.4951052404263159</v>
      </c>
      <c r="P1198" s="1">
        <v>10.04625460294395</v>
      </c>
      <c r="Q1198" s="1">
        <v>9.4391328747264893</v>
      </c>
      <c r="R1198" s="1">
        <v>9.6084699221651935</v>
      </c>
      <c r="S1198" s="1">
        <v>10.2782765416659</v>
      </c>
      <c r="T1198" s="1">
        <v>10.383180485824919</v>
      </c>
      <c r="U1198" s="1">
        <v>9.9618603282720191</v>
      </c>
      <c r="V1198" s="1">
        <v>9.7753168500531977</v>
      </c>
      <c r="W1198" s="1">
        <v>9.413527624467692</v>
      </c>
      <c r="X1198" s="1">
        <v>9.5207468005000599</v>
      </c>
      <c r="Y1198" s="1">
        <v>9.7618129808555221</v>
      </c>
      <c r="Z1198" s="1">
        <v>9.6745708816520395</v>
      </c>
      <c r="AA1198" s="1">
        <v>10.353993330827951</v>
      </c>
      <c r="AB1198" s="1">
        <v>10.63966037498021</v>
      </c>
      <c r="AC1198" s="1">
        <v>10.821814357609609</v>
      </c>
      <c r="AD1198" s="1">
        <v>9.8262508232608745</v>
      </c>
      <c r="AE1198" s="1">
        <v>9.2092977230686568</v>
      </c>
    </row>
    <row r="1199" spans="1:31" x14ac:dyDescent="0.25">
      <c r="A1199">
        <v>26</v>
      </c>
      <c r="B1199">
        <v>55</v>
      </c>
      <c r="C1199">
        <v>2020</v>
      </c>
      <c r="D1199" t="s">
        <v>5</v>
      </c>
      <c r="E1199" t="s">
        <v>48</v>
      </c>
      <c r="F1199">
        <v>0</v>
      </c>
      <c r="G1199">
        <v>0</v>
      </c>
      <c r="H1199" s="2">
        <v>6.7767673939112635E-2</v>
      </c>
      <c r="I1199" s="2">
        <v>7.0302750501544012E-2</v>
      </c>
      <c r="J1199" s="2">
        <v>6.8805508310622557E-2</v>
      </c>
      <c r="K1199" s="2">
        <v>6.995824455709132E-2</v>
      </c>
      <c r="L1199" s="2">
        <v>7.048171406742626E-2</v>
      </c>
      <c r="M1199" s="2">
        <v>8.3732020579550384E-2</v>
      </c>
      <c r="N1199" s="2">
        <v>7.9145266399158531E-2</v>
      </c>
      <c r="O1199" s="2">
        <v>7.719597756444159E-2</v>
      </c>
      <c r="P1199" s="2">
        <v>8.167686669060123E-2</v>
      </c>
      <c r="Q1199" s="2">
        <v>7.6740917680703166E-2</v>
      </c>
      <c r="R1199" s="2">
        <v>7.8117641643619465E-2</v>
      </c>
      <c r="S1199" s="2">
        <v>8.3563223915982907E-2</v>
      </c>
      <c r="T1199" s="2">
        <v>8.4416101510771668E-2</v>
      </c>
      <c r="U1199" s="2">
        <v>8.0990734376195278E-2</v>
      </c>
      <c r="V1199" s="2">
        <v>7.9474120732139816E-2</v>
      </c>
      <c r="W1199" s="2">
        <v>7.6532744914371481E-2</v>
      </c>
      <c r="X1199" s="2">
        <v>7.7404445532520808E-2</v>
      </c>
      <c r="Y1199" s="2">
        <v>7.9364333177687166E-2</v>
      </c>
      <c r="Z1199" s="2">
        <v>7.8655047818309259E-2</v>
      </c>
      <c r="AA1199" s="2">
        <v>8.4178807567706876E-2</v>
      </c>
      <c r="AB1199" s="2">
        <v>8.6501303861627771E-2</v>
      </c>
      <c r="AC1199" s="2">
        <v>8.798223054967165E-2</v>
      </c>
      <c r="AD1199" s="2">
        <v>7.9888218075291659E-2</v>
      </c>
      <c r="AE1199" s="2">
        <v>7.4872339211940295E-2</v>
      </c>
    </row>
    <row r="1200" spans="1:31" x14ac:dyDescent="0.25">
      <c r="A1200">
        <v>55</v>
      </c>
      <c r="B1200">
        <v>26</v>
      </c>
      <c r="C1200">
        <v>2020</v>
      </c>
      <c r="D1200" t="s">
        <v>5</v>
      </c>
      <c r="E1200" t="s">
        <v>47</v>
      </c>
      <c r="F1200">
        <v>0</v>
      </c>
      <c r="G1200">
        <v>0</v>
      </c>
      <c r="H1200" s="1">
        <v>9.2611481927964707</v>
      </c>
      <c r="I1200" s="1">
        <v>9.5690789428644063</v>
      </c>
      <c r="J1200" s="1">
        <v>9.4484624420139891</v>
      </c>
      <c r="K1200" s="1">
        <v>9.5878070649389127</v>
      </c>
      <c r="L1200" s="1">
        <v>9.544336093245942</v>
      </c>
      <c r="M1200" s="1">
        <v>11.247234321346371</v>
      </c>
      <c r="N1200" s="1">
        <v>10.57562937226043</v>
      </c>
      <c r="O1200" s="1">
        <v>10.1371365204427</v>
      </c>
      <c r="P1200" s="1">
        <v>10.562069406076519</v>
      </c>
      <c r="Q1200" s="1">
        <v>9.9095298220815842</v>
      </c>
      <c r="R1200" s="1">
        <v>10.165151661540589</v>
      </c>
      <c r="S1200" s="1">
        <v>10.82529814070355</v>
      </c>
      <c r="T1200" s="1">
        <v>10.909479863933051</v>
      </c>
      <c r="U1200" s="1">
        <v>10.490443770513339</v>
      </c>
      <c r="V1200" s="1">
        <v>10.37087262713189</v>
      </c>
      <c r="W1200" s="1">
        <v>10.04471441511394</v>
      </c>
      <c r="X1200" s="1">
        <v>10.1297695490018</v>
      </c>
      <c r="Y1200" s="1">
        <v>10.452830859496631</v>
      </c>
      <c r="Z1200" s="1">
        <v>10.314217123859679</v>
      </c>
      <c r="AA1200" s="1">
        <v>10.94042870329031</v>
      </c>
      <c r="AB1200" s="1">
        <v>11.20287435517209</v>
      </c>
      <c r="AC1200" s="1">
        <v>11.340052552471009</v>
      </c>
      <c r="AD1200" s="1">
        <v>10.392552897089891</v>
      </c>
      <c r="AE1200" s="1">
        <v>9.9086799019919702</v>
      </c>
    </row>
    <row r="1201" spans="1:31" x14ac:dyDescent="0.25">
      <c r="A1201">
        <v>55</v>
      </c>
      <c r="B1201">
        <v>26</v>
      </c>
      <c r="C1201">
        <v>2020</v>
      </c>
      <c r="D1201" t="s">
        <v>5</v>
      </c>
      <c r="E1201" t="s">
        <v>48</v>
      </c>
      <c r="F1201">
        <v>0</v>
      </c>
      <c r="G1201">
        <v>0</v>
      </c>
      <c r="H1201" s="2">
        <v>7.5293887746312765E-2</v>
      </c>
      <c r="I1201" s="2">
        <v>7.7797389779385412E-2</v>
      </c>
      <c r="J1201" s="2">
        <v>7.6816767821251949E-2</v>
      </c>
      <c r="K1201" s="2">
        <v>7.7949650934462711E-2</v>
      </c>
      <c r="L1201" s="2">
        <v>7.7596228400373515E-2</v>
      </c>
      <c r="M1201" s="2">
        <v>9.1440929441840443E-2</v>
      </c>
      <c r="N1201" s="2">
        <v>8.5980726603743299E-2</v>
      </c>
      <c r="O1201" s="2">
        <v>8.2415744068639801E-2</v>
      </c>
      <c r="P1201" s="2">
        <v>8.5870482976231913E-2</v>
      </c>
      <c r="Q1201" s="2">
        <v>8.0565283106354343E-2</v>
      </c>
      <c r="R1201" s="2">
        <v>8.2643509443419458E-2</v>
      </c>
      <c r="S1201" s="2">
        <v>8.8010553989459728E-2</v>
      </c>
      <c r="T1201" s="2">
        <v>8.8694958243358102E-2</v>
      </c>
      <c r="U1201" s="2">
        <v>8.5288160735880775E-2</v>
      </c>
      <c r="V1201" s="2">
        <v>8.431603761895845E-2</v>
      </c>
      <c r="W1201" s="2">
        <v>8.1664344838324687E-2</v>
      </c>
      <c r="X1201" s="2">
        <v>8.2355849991884528E-2</v>
      </c>
      <c r="Y1201" s="2">
        <v>8.4982364711354716E-2</v>
      </c>
      <c r="Z1201" s="2">
        <v>8.3855423771216908E-2</v>
      </c>
      <c r="AA1201" s="2">
        <v>8.8946574823498437E-2</v>
      </c>
      <c r="AB1201" s="2">
        <v>9.108027931034221E-2</v>
      </c>
      <c r="AC1201" s="2">
        <v>9.2195549207081409E-2</v>
      </c>
      <c r="AD1201" s="2">
        <v>8.4492299976340543E-2</v>
      </c>
      <c r="AE1201" s="2">
        <v>8.0558373186926588E-2</v>
      </c>
    </row>
    <row r="1202" spans="1:31" x14ac:dyDescent="0.25">
      <c r="A1202">
        <v>26</v>
      </c>
      <c r="B1202">
        <v>103</v>
      </c>
      <c r="C1202">
        <v>2020</v>
      </c>
      <c r="D1202" t="s">
        <v>5</v>
      </c>
      <c r="E1202" t="s">
        <v>41</v>
      </c>
      <c r="F1202">
        <v>0</v>
      </c>
      <c r="G1202">
        <v>0</v>
      </c>
      <c r="H1202" s="1">
        <v>-3.559355993902106</v>
      </c>
      <c r="I1202" s="1">
        <v>-3.6921080127517669</v>
      </c>
      <c r="J1202" s="1">
        <v>-3.1824689383697051</v>
      </c>
      <c r="K1202" s="1">
        <v>-3.360015712264123</v>
      </c>
      <c r="L1202" s="1">
        <v>-2.9466018482882812</v>
      </c>
      <c r="M1202" s="1">
        <v>-2.5767746773549129</v>
      </c>
      <c r="N1202" s="1">
        <v>-4.5073371528975494</v>
      </c>
      <c r="O1202" s="1">
        <v>-7.0546368150414924</v>
      </c>
      <c r="P1202" s="1">
        <v>-7.0759915771209254</v>
      </c>
      <c r="Q1202" s="1">
        <v>-5.8030750397127564</v>
      </c>
      <c r="R1202" s="1">
        <v>-5.86893018574193</v>
      </c>
      <c r="S1202" s="1">
        <v>-5.9517685979866624</v>
      </c>
      <c r="T1202" s="1">
        <v>-5.6792418435422727</v>
      </c>
      <c r="U1202" s="1">
        <v>-5.2625291892948622</v>
      </c>
      <c r="V1202" s="1">
        <v>-5.3084677864953056</v>
      </c>
      <c r="W1202" s="1">
        <v>-6.0908472402851848</v>
      </c>
      <c r="X1202" s="1">
        <v>-5.8445441012431134</v>
      </c>
      <c r="Y1202" s="1">
        <v>-5.9465600891126869</v>
      </c>
      <c r="Z1202" s="1">
        <v>-7.1101880755492246</v>
      </c>
      <c r="AA1202" s="1">
        <v>-7.5371420496033794</v>
      </c>
      <c r="AB1202" s="1">
        <v>-7.0159105476278292</v>
      </c>
      <c r="AC1202" s="1">
        <v>-7.3240027136573991</v>
      </c>
      <c r="AD1202" s="1">
        <v>-6.9107765919278581</v>
      </c>
      <c r="AE1202" s="1">
        <v>-5.931442144028729</v>
      </c>
    </row>
    <row r="1203" spans="1:31" x14ac:dyDescent="0.25">
      <c r="A1203">
        <v>26</v>
      </c>
      <c r="B1203">
        <v>103</v>
      </c>
      <c r="C1203">
        <v>2020</v>
      </c>
      <c r="D1203" t="s">
        <v>5</v>
      </c>
      <c r="E1203" t="s">
        <v>44</v>
      </c>
      <c r="F1203">
        <v>0</v>
      </c>
      <c r="G1203">
        <v>0</v>
      </c>
      <c r="H1203" s="2">
        <v>2.8937853608960219E-2</v>
      </c>
      <c r="I1203" s="2">
        <v>3.0017138315055019E-2</v>
      </c>
      <c r="J1203" s="2">
        <v>2.5873731206257761E-2</v>
      </c>
      <c r="K1203" s="2">
        <v>2.7317200912716451E-2</v>
      </c>
      <c r="L1203" s="2">
        <v>2.3956112587709601E-2</v>
      </c>
      <c r="M1203" s="2">
        <v>2.0949387620771649E-2</v>
      </c>
      <c r="N1203" s="2">
        <v>3.6645017503232097E-2</v>
      </c>
      <c r="O1203" s="2">
        <v>5.7354770853995873E-2</v>
      </c>
      <c r="P1203" s="2">
        <v>5.7528386805861177E-2</v>
      </c>
      <c r="Q1203" s="2">
        <v>4.7179471867583381E-2</v>
      </c>
      <c r="R1203" s="2">
        <v>4.7714879558877481E-2</v>
      </c>
      <c r="S1203" s="2">
        <v>4.8388362585257423E-2</v>
      </c>
      <c r="T1203" s="2">
        <v>4.6172697914977828E-2</v>
      </c>
      <c r="U1203" s="2">
        <v>4.2784790156868799E-2</v>
      </c>
      <c r="V1203" s="2">
        <v>4.3158274686953713E-2</v>
      </c>
      <c r="W1203" s="2">
        <v>4.9519083254351087E-2</v>
      </c>
      <c r="X1203" s="2">
        <v>4.75166187092936E-2</v>
      </c>
      <c r="Y1203" s="2">
        <v>4.8346016984655987E-2</v>
      </c>
      <c r="Z1203" s="2">
        <v>5.7806407118286378E-2</v>
      </c>
      <c r="AA1203" s="2">
        <v>6.1277577639051867E-2</v>
      </c>
      <c r="AB1203" s="2">
        <v>5.7039923151445758E-2</v>
      </c>
      <c r="AC1203" s="2">
        <v>5.9544737509409751E-2</v>
      </c>
      <c r="AD1203" s="2">
        <v>5.6185175544128933E-2</v>
      </c>
      <c r="AE1203" s="2">
        <v>4.8223106862022178E-2</v>
      </c>
    </row>
    <row r="1204" spans="1:31" x14ac:dyDescent="0.25">
      <c r="A1204">
        <v>103</v>
      </c>
      <c r="B1204">
        <v>26</v>
      </c>
      <c r="C1204">
        <v>2020</v>
      </c>
      <c r="D1204" t="s">
        <v>5</v>
      </c>
      <c r="E1204" t="s">
        <v>41</v>
      </c>
      <c r="F1204">
        <v>0</v>
      </c>
      <c r="G1204">
        <v>0</v>
      </c>
      <c r="H1204" s="1">
        <v>3.5636234951531489</v>
      </c>
      <c r="I1204" s="1">
        <v>3.6969321044646191</v>
      </c>
      <c r="J1204" s="1">
        <v>3.1866825294263061</v>
      </c>
      <c r="K1204" s="1">
        <v>3.3644639901261799</v>
      </c>
      <c r="L1204" s="1">
        <v>2.950581932724798</v>
      </c>
      <c r="M1204" s="1">
        <v>2.5825129397978142</v>
      </c>
      <c r="N1204" s="1">
        <v>4.5129299806208927</v>
      </c>
      <c r="O1204" s="1">
        <v>7.0615729308600823</v>
      </c>
      <c r="P1204" s="1">
        <v>7.0828773464436532</v>
      </c>
      <c r="Q1204" s="1">
        <v>5.8077359190592297</v>
      </c>
      <c r="R1204" s="1">
        <v>5.8739476710408161</v>
      </c>
      <c r="S1204" s="1">
        <v>5.9573170888948983</v>
      </c>
      <c r="T1204" s="1">
        <v>5.6845035558266384</v>
      </c>
      <c r="U1204" s="1">
        <v>5.267388790882932</v>
      </c>
      <c r="V1204" s="1">
        <v>5.3136496161739846</v>
      </c>
      <c r="W1204" s="1">
        <v>6.0971647685177306</v>
      </c>
      <c r="X1204" s="1">
        <v>5.8509498404452991</v>
      </c>
      <c r="Y1204" s="1">
        <v>5.9532454910327459</v>
      </c>
      <c r="Z1204" s="1">
        <v>7.118108139274967</v>
      </c>
      <c r="AA1204" s="1">
        <v>7.546010208521964</v>
      </c>
      <c r="AB1204" s="1">
        <v>7.024303695128836</v>
      </c>
      <c r="AC1204" s="1">
        <v>7.3322073930677609</v>
      </c>
      <c r="AD1204" s="1">
        <v>6.9186740017953436</v>
      </c>
      <c r="AE1204" s="1">
        <v>5.9382361712925302</v>
      </c>
    </row>
    <row r="1205" spans="1:31" x14ac:dyDescent="0.25">
      <c r="A1205">
        <v>103</v>
      </c>
      <c r="B1205">
        <v>26</v>
      </c>
      <c r="C1205">
        <v>2020</v>
      </c>
      <c r="D1205" t="s">
        <v>5</v>
      </c>
      <c r="E1205" t="s">
        <v>44</v>
      </c>
      <c r="F1205">
        <v>0</v>
      </c>
      <c r="G1205">
        <v>0</v>
      </c>
      <c r="H1205" s="2">
        <v>2.8972548741082519E-2</v>
      </c>
      <c r="I1205" s="2">
        <v>3.005635857288308E-2</v>
      </c>
      <c r="J1205" s="2">
        <v>2.5907988044116311E-2</v>
      </c>
      <c r="K1205" s="2">
        <v>2.735336577338358E-2</v>
      </c>
      <c r="L1205" s="2">
        <v>2.3988470997762579E-2</v>
      </c>
      <c r="M1205" s="2">
        <v>2.0996040160957831E-2</v>
      </c>
      <c r="N1205" s="2">
        <v>3.6690487647324327E-2</v>
      </c>
      <c r="O1205" s="2">
        <v>5.7411162039512867E-2</v>
      </c>
      <c r="P1205" s="2">
        <v>5.7584368670273597E-2</v>
      </c>
      <c r="Q1205" s="2">
        <v>4.7217365195603503E-2</v>
      </c>
      <c r="R1205" s="2">
        <v>4.7755672122283058E-2</v>
      </c>
      <c r="S1205" s="2">
        <v>4.8433472267438188E-2</v>
      </c>
      <c r="T1205" s="2">
        <v>4.6215476063631203E-2</v>
      </c>
      <c r="U1205" s="2">
        <v>4.2824299112869363E-2</v>
      </c>
      <c r="V1205" s="2">
        <v>4.3200403383528339E-2</v>
      </c>
      <c r="W1205" s="2">
        <v>4.957044527250188E-2</v>
      </c>
      <c r="X1205" s="2">
        <v>4.7568697889799179E-2</v>
      </c>
      <c r="Y1205" s="2">
        <v>4.8400369845794683E-2</v>
      </c>
      <c r="Z1205" s="2">
        <v>5.7870797880284278E-2</v>
      </c>
      <c r="AA1205" s="2">
        <v>6.1349676492048491E-2</v>
      </c>
      <c r="AB1205" s="2">
        <v>5.7108160122998658E-2</v>
      </c>
      <c r="AC1205" s="2">
        <v>5.96114422200631E-2</v>
      </c>
      <c r="AD1205" s="2">
        <v>5.624938212841743E-2</v>
      </c>
      <c r="AE1205" s="2">
        <v>4.8278342856036827E-2</v>
      </c>
    </row>
    <row r="1206" spans="1:31" x14ac:dyDescent="0.25">
      <c r="A1206">
        <v>26</v>
      </c>
      <c r="B1206">
        <v>103</v>
      </c>
      <c r="C1206">
        <v>2020</v>
      </c>
      <c r="D1206" t="s">
        <v>5</v>
      </c>
      <c r="E1206" t="s">
        <v>45</v>
      </c>
      <c r="F1206">
        <v>0</v>
      </c>
      <c r="G1206">
        <v>0</v>
      </c>
      <c r="H1206" s="1">
        <v>-5.2431405597852407</v>
      </c>
      <c r="I1206" s="1">
        <v>-5.6254599405150767</v>
      </c>
      <c r="J1206" s="1">
        <v>-5.4501293000373314</v>
      </c>
      <c r="K1206" s="1">
        <v>-5.5361877256666343</v>
      </c>
      <c r="L1206" s="1">
        <v>-5.3923256774390316</v>
      </c>
      <c r="M1206" s="1">
        <v>-6.8782717068640533</v>
      </c>
      <c r="N1206" s="1">
        <v>-5.6267675137031121</v>
      </c>
      <c r="O1206" s="1">
        <v>-3.5799601812093269</v>
      </c>
      <c r="P1206" s="1">
        <v>-3.4557990951529192</v>
      </c>
      <c r="Q1206" s="1">
        <v>-2.9243213916479931</v>
      </c>
      <c r="R1206" s="1">
        <v>-3.3302335986187011</v>
      </c>
      <c r="S1206" s="1">
        <v>-3.876317463682863</v>
      </c>
      <c r="T1206" s="1">
        <v>-3.9658930524502409</v>
      </c>
      <c r="U1206" s="1">
        <v>-4.1036220615319126</v>
      </c>
      <c r="V1206" s="1">
        <v>-4.3985207955437273</v>
      </c>
      <c r="W1206" s="1">
        <v>-4.5210278616691886</v>
      </c>
      <c r="X1206" s="1">
        <v>-4.9420858772764236</v>
      </c>
      <c r="Y1206" s="1">
        <v>-5.0742752333880041</v>
      </c>
      <c r="Z1206" s="1">
        <v>-4.5949207781418746</v>
      </c>
      <c r="AA1206" s="1">
        <v>-4.8272713056570327</v>
      </c>
      <c r="AB1206" s="1">
        <v>-5.1907188548341612</v>
      </c>
      <c r="AC1206" s="1">
        <v>-4.5280817085604923</v>
      </c>
      <c r="AD1206" s="1">
        <v>-4.8938932361391707</v>
      </c>
      <c r="AE1206" s="1">
        <v>-5.204207604282943</v>
      </c>
    </row>
    <row r="1207" spans="1:31" x14ac:dyDescent="0.25">
      <c r="A1207">
        <v>26</v>
      </c>
      <c r="B1207">
        <v>103</v>
      </c>
      <c r="C1207">
        <v>2020</v>
      </c>
      <c r="D1207" t="s">
        <v>5</v>
      </c>
      <c r="E1207" t="s">
        <v>46</v>
      </c>
      <c r="F1207">
        <v>0</v>
      </c>
      <c r="G1207">
        <v>0</v>
      </c>
      <c r="H1207" s="2">
        <v>4.2627159022644232E-2</v>
      </c>
      <c r="I1207" s="2">
        <v>4.5735446670854281E-2</v>
      </c>
      <c r="J1207" s="2">
        <v>4.4309994309246599E-2</v>
      </c>
      <c r="K1207" s="2">
        <v>4.5009656306232798E-2</v>
      </c>
      <c r="L1207" s="2">
        <v>4.3840046158040907E-2</v>
      </c>
      <c r="M1207" s="2">
        <v>5.592090818588661E-2</v>
      </c>
      <c r="N1207" s="2">
        <v>4.5746077347179767E-2</v>
      </c>
      <c r="O1207" s="2">
        <v>2.91053673269051E-2</v>
      </c>
      <c r="P1207" s="2">
        <v>2.8095927602869261E-2</v>
      </c>
      <c r="Q1207" s="2">
        <v>2.377497066380482E-2</v>
      </c>
      <c r="R1207" s="2">
        <v>2.707506990746911E-2</v>
      </c>
      <c r="S1207" s="2">
        <v>3.1514776127502947E-2</v>
      </c>
      <c r="T1207" s="2">
        <v>3.2243032946749933E-2</v>
      </c>
      <c r="U1207" s="2">
        <v>3.336278098806434E-2</v>
      </c>
      <c r="V1207" s="2">
        <v>3.5760331671087213E-2</v>
      </c>
      <c r="W1207" s="2">
        <v>3.6756324078611298E-2</v>
      </c>
      <c r="X1207" s="2">
        <v>4.0179559977857097E-2</v>
      </c>
      <c r="Y1207" s="2">
        <v>4.1254270190146367E-2</v>
      </c>
      <c r="Z1207" s="2">
        <v>3.735707949708842E-2</v>
      </c>
      <c r="AA1207" s="2">
        <v>3.9246108176073442E-2</v>
      </c>
      <c r="AB1207" s="2">
        <v>4.2200966299464723E-2</v>
      </c>
      <c r="AC1207" s="2">
        <v>3.6813672427321073E-2</v>
      </c>
      <c r="AD1207" s="2">
        <v>3.9787749887310327E-2</v>
      </c>
      <c r="AE1207" s="2">
        <v>4.2310630929129622E-2</v>
      </c>
    </row>
    <row r="1208" spans="1:31" x14ac:dyDescent="0.25">
      <c r="A1208">
        <v>103</v>
      </c>
      <c r="B1208">
        <v>26</v>
      </c>
      <c r="C1208">
        <v>2020</v>
      </c>
      <c r="D1208" t="s">
        <v>5</v>
      </c>
      <c r="E1208" t="s">
        <v>45</v>
      </c>
      <c r="F1208">
        <v>0</v>
      </c>
      <c r="G1208">
        <v>0</v>
      </c>
      <c r="H1208" s="1">
        <v>4.7199477633471307</v>
      </c>
      <c r="I1208" s="1">
        <v>5.1036615955088021</v>
      </c>
      <c r="J1208" s="1">
        <v>4.9262748699066767</v>
      </c>
      <c r="K1208" s="1">
        <v>5.0130755683811241</v>
      </c>
      <c r="L1208" s="1">
        <v>4.8676019997469799</v>
      </c>
      <c r="M1208" s="1">
        <v>6.3595589387010536</v>
      </c>
      <c r="N1208" s="1">
        <v>5.1079822786432736</v>
      </c>
      <c r="O1208" s="1">
        <v>3.0665550661498431</v>
      </c>
      <c r="P1208" s="1">
        <v>2.9428058929794569</v>
      </c>
      <c r="Q1208" s="1">
        <v>2.404535808571822</v>
      </c>
      <c r="R1208" s="1">
        <v>2.8118640454062072</v>
      </c>
      <c r="S1208" s="1">
        <v>3.3597740794297088</v>
      </c>
      <c r="T1208" s="1">
        <v>3.4485083083349508</v>
      </c>
      <c r="U1208" s="1">
        <v>3.585020970334901</v>
      </c>
      <c r="V1208" s="1">
        <v>3.8806770671282709</v>
      </c>
      <c r="W1208" s="1">
        <v>4.0066517645039639</v>
      </c>
      <c r="X1208" s="1">
        <v>4.4274850081544166</v>
      </c>
      <c r="Y1208" s="1">
        <v>4.5604830934605438</v>
      </c>
      <c r="Z1208" s="1">
        <v>4.0851686245467311</v>
      </c>
      <c r="AA1208" s="1">
        <v>4.3204554211155646</v>
      </c>
      <c r="AB1208" s="1">
        <v>4.682144859508627</v>
      </c>
      <c r="AC1208" s="1">
        <v>4.0191215168893004</v>
      </c>
      <c r="AD1208" s="1">
        <v>4.3834241783404693</v>
      </c>
      <c r="AE1208" s="1">
        <v>4.6895779254290924</v>
      </c>
    </row>
    <row r="1209" spans="1:31" x14ac:dyDescent="0.25">
      <c r="A1209">
        <v>103</v>
      </c>
      <c r="B1209">
        <v>26</v>
      </c>
      <c r="C1209">
        <v>2020</v>
      </c>
      <c r="D1209" t="s">
        <v>5</v>
      </c>
      <c r="E1209" t="s">
        <v>46</v>
      </c>
      <c r="F1209">
        <v>0</v>
      </c>
      <c r="G1209">
        <v>0</v>
      </c>
      <c r="H1209" s="2">
        <v>3.8373559051602689E-2</v>
      </c>
      <c r="I1209" s="2">
        <v>4.1493183703323597E-2</v>
      </c>
      <c r="J1209" s="2">
        <v>4.0051015202493309E-2</v>
      </c>
      <c r="K1209" s="2">
        <v>4.0756711938057917E-2</v>
      </c>
      <c r="L1209" s="2">
        <v>3.9573999997942928E-2</v>
      </c>
      <c r="M1209" s="2">
        <v>5.1703731208951657E-2</v>
      </c>
      <c r="N1209" s="2">
        <v>4.1528311208481897E-2</v>
      </c>
      <c r="O1209" s="2">
        <v>2.4931342001218239E-2</v>
      </c>
      <c r="P1209" s="2">
        <v>2.3925251162434609E-2</v>
      </c>
      <c r="Q1209" s="2">
        <v>1.9549071614405059E-2</v>
      </c>
      <c r="R1209" s="2">
        <v>2.286068329598542E-2</v>
      </c>
      <c r="S1209" s="2">
        <v>2.7315236418127709E-2</v>
      </c>
      <c r="T1209" s="2">
        <v>2.8036652913292281E-2</v>
      </c>
      <c r="U1209" s="2">
        <v>2.9146511953942279E-2</v>
      </c>
      <c r="V1209" s="2">
        <v>3.1550220057953417E-2</v>
      </c>
      <c r="W1209" s="2">
        <v>3.2574404589463118E-2</v>
      </c>
      <c r="X1209" s="2">
        <v>3.5995813074426161E-2</v>
      </c>
      <c r="Y1209" s="2">
        <v>3.7077098320817431E-2</v>
      </c>
      <c r="Z1209" s="2">
        <v>3.3212753045095383E-2</v>
      </c>
      <c r="AA1209" s="2">
        <v>3.5125653830207847E-2</v>
      </c>
      <c r="AB1209" s="2">
        <v>3.8066218369988837E-2</v>
      </c>
      <c r="AC1209" s="2">
        <v>3.267578469015691E-2</v>
      </c>
      <c r="AD1209" s="2">
        <v>3.563759494585747E-2</v>
      </c>
      <c r="AE1209" s="2">
        <v>3.8126649800236521E-2</v>
      </c>
    </row>
    <row r="1210" spans="1:31" x14ac:dyDescent="0.25">
      <c r="A1210">
        <v>26</v>
      </c>
      <c r="B1210">
        <v>103</v>
      </c>
      <c r="C1210">
        <v>2020</v>
      </c>
      <c r="D1210" t="s">
        <v>5</v>
      </c>
      <c r="E1210" t="s">
        <v>47</v>
      </c>
      <c r="F1210">
        <v>0</v>
      </c>
      <c r="G1210">
        <v>0</v>
      </c>
      <c r="H1210" s="1">
        <v>6.3371553571765888</v>
      </c>
      <c r="I1210" s="1">
        <v>6.7288528829337393</v>
      </c>
      <c r="J1210" s="1">
        <v>6.3112611996979977</v>
      </c>
      <c r="K1210" s="1">
        <v>6.4760389220945616</v>
      </c>
      <c r="L1210" s="1">
        <v>6.1448871970040448</v>
      </c>
      <c r="M1210" s="1">
        <v>7.3450928796921318</v>
      </c>
      <c r="N1210" s="1">
        <v>7.2094799301444263</v>
      </c>
      <c r="O1210" s="1">
        <v>7.9110059721367358</v>
      </c>
      <c r="P1210" s="1">
        <v>7.8747828024362683</v>
      </c>
      <c r="Q1210" s="1">
        <v>6.4982563444501986</v>
      </c>
      <c r="R1210" s="1">
        <v>6.7479476395776574</v>
      </c>
      <c r="S1210" s="1">
        <v>7.1027731572416748</v>
      </c>
      <c r="T1210" s="1">
        <v>6.9269109724980966</v>
      </c>
      <c r="U1210" s="1">
        <v>6.6733745205909036</v>
      </c>
      <c r="V1210" s="1">
        <v>6.8939694972554806</v>
      </c>
      <c r="W1210" s="1">
        <v>7.5853881265548129</v>
      </c>
      <c r="X1210" s="1">
        <v>7.653947254178771</v>
      </c>
      <c r="Y1210" s="1">
        <v>7.8172786849134894</v>
      </c>
      <c r="Z1210" s="1">
        <v>8.4656997009746533</v>
      </c>
      <c r="AA1210" s="1">
        <v>8.9504781176381396</v>
      </c>
      <c r="AB1210" s="1">
        <v>8.7273457042932758</v>
      </c>
      <c r="AC1210" s="1">
        <v>8.6107223685972514</v>
      </c>
      <c r="AD1210" s="1">
        <v>8.4681180973263928</v>
      </c>
      <c r="AE1210" s="1">
        <v>7.8908670433886119</v>
      </c>
    </row>
    <row r="1211" spans="1:31" x14ac:dyDescent="0.25">
      <c r="A1211">
        <v>26</v>
      </c>
      <c r="B1211">
        <v>103</v>
      </c>
      <c r="C1211">
        <v>2020</v>
      </c>
      <c r="D1211" t="s">
        <v>5</v>
      </c>
      <c r="E1211" t="s">
        <v>48</v>
      </c>
      <c r="F1211">
        <v>0</v>
      </c>
      <c r="G1211">
        <v>0</v>
      </c>
      <c r="H1211" s="2">
        <v>5.1521588269728358E-2</v>
      </c>
      <c r="I1211" s="2">
        <v>5.4706120999461302E-2</v>
      </c>
      <c r="J1211" s="2">
        <v>5.1311066664211362E-2</v>
      </c>
      <c r="K1211" s="2">
        <v>5.2650722943858218E-2</v>
      </c>
      <c r="L1211" s="2">
        <v>4.9958432495967847E-2</v>
      </c>
      <c r="M1211" s="2">
        <v>5.9716202273919772E-2</v>
      </c>
      <c r="N1211" s="2">
        <v>5.8613657968653872E-2</v>
      </c>
      <c r="O1211" s="2">
        <v>6.4317121724688911E-2</v>
      </c>
      <c r="P1211" s="2">
        <v>6.4022624410050966E-2</v>
      </c>
      <c r="Q1211" s="2">
        <v>5.2831352393904053E-2</v>
      </c>
      <c r="R1211" s="2">
        <v>5.4861362923395579E-2</v>
      </c>
      <c r="S1211" s="2">
        <v>5.7746123229607108E-2</v>
      </c>
      <c r="T1211" s="2">
        <v>5.6316349369903228E-2</v>
      </c>
      <c r="U1211" s="2">
        <v>5.425507740317808E-2</v>
      </c>
      <c r="V1211" s="2">
        <v>5.6048532498012053E-2</v>
      </c>
      <c r="W1211" s="2">
        <v>6.1669822167112302E-2</v>
      </c>
      <c r="X1211" s="2">
        <v>6.2227213448607897E-2</v>
      </c>
      <c r="Y1211" s="2">
        <v>6.3555111259459257E-2</v>
      </c>
      <c r="Z1211" s="2">
        <v>6.8826826837192309E-2</v>
      </c>
      <c r="AA1211" s="2">
        <v>7.2768114777545856E-2</v>
      </c>
      <c r="AB1211" s="2">
        <v>7.0954030116205491E-2</v>
      </c>
      <c r="AC1211" s="2">
        <v>7.0005872915424802E-2</v>
      </c>
      <c r="AD1211" s="2">
        <v>6.884648859614953E-2</v>
      </c>
      <c r="AE1211" s="2">
        <v>6.4153390596655382E-2</v>
      </c>
    </row>
    <row r="1212" spans="1:31" x14ac:dyDescent="0.25">
      <c r="A1212">
        <v>103</v>
      </c>
      <c r="B1212">
        <v>26</v>
      </c>
      <c r="C1212">
        <v>2020</v>
      </c>
      <c r="D1212" t="s">
        <v>5</v>
      </c>
      <c r="E1212" t="s">
        <v>47</v>
      </c>
      <c r="F1212">
        <v>0</v>
      </c>
      <c r="G1212">
        <v>0</v>
      </c>
      <c r="H1212" s="1">
        <v>5.9141626037785882</v>
      </c>
      <c r="I1212" s="1">
        <v>6.3019575265541619</v>
      </c>
      <c r="J1212" s="1">
        <v>5.8671227733212543</v>
      </c>
      <c r="K1212" s="1">
        <v>6.037428640999039</v>
      </c>
      <c r="L1212" s="1">
        <v>5.6920543716362024</v>
      </c>
      <c r="M1212" s="1">
        <v>6.8639174659253896</v>
      </c>
      <c r="N1212" s="1">
        <v>6.8160120282259351</v>
      </c>
      <c r="O1212" s="1">
        <v>7.6986734072556366</v>
      </c>
      <c r="P1212" s="1">
        <v>7.669892960695039</v>
      </c>
      <c r="Q1212" s="1">
        <v>6.2858244455468926</v>
      </c>
      <c r="R1212" s="1">
        <v>6.5122838276578499</v>
      </c>
      <c r="S1212" s="1">
        <v>6.8394231308237492</v>
      </c>
      <c r="T1212" s="1">
        <v>6.6487435075253787</v>
      </c>
      <c r="U1212" s="1">
        <v>6.3716371547711459</v>
      </c>
      <c r="V1212" s="1">
        <v>6.5798576536883546</v>
      </c>
      <c r="W1212" s="1">
        <v>7.295798556460876</v>
      </c>
      <c r="X1212" s="1">
        <v>7.3373181430846373</v>
      </c>
      <c r="Y1212" s="1">
        <v>7.4992758265209298</v>
      </c>
      <c r="Z1212" s="1">
        <v>8.2070741542521457</v>
      </c>
      <c r="AA1212" s="1">
        <v>8.6953208746408297</v>
      </c>
      <c r="AB1212" s="1">
        <v>8.4417606508846053</v>
      </c>
      <c r="AC1212" s="1">
        <v>8.3614952623606786</v>
      </c>
      <c r="AD1212" s="1">
        <v>8.19038811475858</v>
      </c>
      <c r="AE1212" s="1">
        <v>7.5666894970468288</v>
      </c>
    </row>
    <row r="1213" spans="1:31" x14ac:dyDescent="0.25">
      <c r="A1213">
        <v>103</v>
      </c>
      <c r="B1213">
        <v>26</v>
      </c>
      <c r="C1213">
        <v>2020</v>
      </c>
      <c r="D1213" t="s">
        <v>5</v>
      </c>
      <c r="E1213" t="s">
        <v>48</v>
      </c>
      <c r="F1213">
        <v>0</v>
      </c>
      <c r="G1213">
        <v>0</v>
      </c>
      <c r="H1213" s="2">
        <v>4.808262279494787E-2</v>
      </c>
      <c r="I1213" s="2">
        <v>5.1235427045155789E-2</v>
      </c>
      <c r="J1213" s="2">
        <v>4.7700185148953293E-2</v>
      </c>
      <c r="K1213" s="2">
        <v>4.9084785699179179E-2</v>
      </c>
      <c r="L1213" s="2">
        <v>4.6276864810050423E-2</v>
      </c>
      <c r="M1213" s="2">
        <v>5.5804207040043817E-2</v>
      </c>
      <c r="N1213" s="2">
        <v>5.5414731936796219E-2</v>
      </c>
      <c r="O1213" s="2">
        <v>6.2590840709395426E-2</v>
      </c>
      <c r="P1213" s="2">
        <v>6.235685333898406E-2</v>
      </c>
      <c r="Q1213" s="2">
        <v>5.1104263784934087E-2</v>
      </c>
      <c r="R1213" s="2">
        <v>5.2945396972828053E-2</v>
      </c>
      <c r="S1213" s="2">
        <v>5.5605066104258118E-2</v>
      </c>
      <c r="T1213" s="2">
        <v>5.4054825264433982E-2</v>
      </c>
      <c r="U1213" s="2">
        <v>5.1801928087570288E-2</v>
      </c>
      <c r="V1213" s="2">
        <v>5.3494777672263037E-2</v>
      </c>
      <c r="W1213" s="2">
        <v>5.9315435418381107E-2</v>
      </c>
      <c r="X1213" s="2">
        <v>5.965299303320843E-2</v>
      </c>
      <c r="Y1213" s="2">
        <v>6.0969722166836833E-2</v>
      </c>
      <c r="Z1213" s="2">
        <v>6.6724180115871098E-2</v>
      </c>
      <c r="AA1213" s="2">
        <v>7.0693665647486414E-2</v>
      </c>
      <c r="AB1213" s="2">
        <v>6.8632200413695985E-2</v>
      </c>
      <c r="AC1213" s="2">
        <v>6.7979636279355105E-2</v>
      </c>
      <c r="AD1213" s="2">
        <v>6.6588521258199834E-2</v>
      </c>
      <c r="AE1213" s="2">
        <v>6.1517800788998607E-2</v>
      </c>
    </row>
    <row r="1214" spans="1:31" x14ac:dyDescent="0.25">
      <c r="A1214">
        <v>29</v>
      </c>
      <c r="B1214">
        <v>34</v>
      </c>
      <c r="C1214">
        <v>2020</v>
      </c>
      <c r="D1214" t="s">
        <v>5</v>
      </c>
      <c r="E1214" t="s">
        <v>41</v>
      </c>
      <c r="F1214">
        <v>0</v>
      </c>
      <c r="G1214">
        <v>0</v>
      </c>
      <c r="H1214" s="1">
        <v>-15.52364057836327</v>
      </c>
      <c r="I1214" s="1">
        <v>-14.86111255753752</v>
      </c>
      <c r="J1214" s="1">
        <v>-14.920155012622139</v>
      </c>
      <c r="K1214" s="1">
        <v>-14.851509157509311</v>
      </c>
      <c r="L1214" s="1">
        <v>-15.23480041380023</v>
      </c>
      <c r="M1214" s="1">
        <v>-15.84220820807511</v>
      </c>
      <c r="N1214" s="1">
        <v>-19.290302980013522</v>
      </c>
      <c r="O1214" s="1">
        <v>-22.136974094253642</v>
      </c>
      <c r="P1214" s="1">
        <v>-24.376189750694639</v>
      </c>
      <c r="Q1214" s="1">
        <v>-25.119253190088589</v>
      </c>
      <c r="R1214" s="1">
        <v>-25.24903082814064</v>
      </c>
      <c r="S1214" s="1">
        <v>-26.530787388776719</v>
      </c>
      <c r="T1214" s="1">
        <v>-27.193487854377839</v>
      </c>
      <c r="U1214" s="1">
        <v>-26.973084093677759</v>
      </c>
      <c r="V1214" s="1">
        <v>-25.126701254467019</v>
      </c>
      <c r="W1214" s="1">
        <v>-24.258818944608759</v>
      </c>
      <c r="X1214" s="1">
        <v>-24.1550841882467</v>
      </c>
      <c r="Y1214" s="1">
        <v>-23.846112534625771</v>
      </c>
      <c r="Z1214" s="1">
        <v>-23.986223302835811</v>
      </c>
      <c r="AA1214" s="1">
        <v>-24.924446664798769</v>
      </c>
      <c r="AB1214" s="1">
        <v>-25.75691021011362</v>
      </c>
      <c r="AC1214" s="1">
        <v>-25.946401767858461</v>
      </c>
      <c r="AD1214" s="1">
        <v>-24.17413296302237</v>
      </c>
      <c r="AE1214" s="1">
        <v>-20.99233126682434</v>
      </c>
    </row>
    <row r="1215" spans="1:31" x14ac:dyDescent="0.25">
      <c r="A1215">
        <v>29</v>
      </c>
      <c r="B1215">
        <v>34</v>
      </c>
      <c r="C1215">
        <v>2020</v>
      </c>
      <c r="D1215" t="s">
        <v>5</v>
      </c>
      <c r="E1215" t="s">
        <v>44</v>
      </c>
      <c r="F1215">
        <v>0</v>
      </c>
      <c r="G1215">
        <v>0</v>
      </c>
      <c r="H1215" s="2">
        <v>0.12620845998669319</v>
      </c>
      <c r="I1215" s="2">
        <v>0.12082205331331319</v>
      </c>
      <c r="J1215" s="2">
        <v>0.1213020732733507</v>
      </c>
      <c r="K1215" s="2">
        <v>0.1207439768903196</v>
      </c>
      <c r="L1215" s="2">
        <v>0.1238601659658556</v>
      </c>
      <c r="M1215" s="2">
        <v>0.12879844071605781</v>
      </c>
      <c r="N1215" s="2">
        <v>0.15683173154482541</v>
      </c>
      <c r="O1215" s="2">
        <v>0.1799753991402735</v>
      </c>
      <c r="P1215" s="2">
        <v>0.19818040447719221</v>
      </c>
      <c r="Q1215" s="2">
        <v>0.2042215706511267</v>
      </c>
      <c r="R1215" s="2">
        <v>0.20527667339951741</v>
      </c>
      <c r="S1215" s="2">
        <v>0.21569745844533919</v>
      </c>
      <c r="T1215" s="2">
        <v>0.22108526710876289</v>
      </c>
      <c r="U1215" s="2">
        <v>0.2192933666152663</v>
      </c>
      <c r="V1215" s="2">
        <v>0.2042821240200571</v>
      </c>
      <c r="W1215" s="2">
        <v>0.19722617028137199</v>
      </c>
      <c r="X1215" s="2">
        <v>0.1963827982784285</v>
      </c>
      <c r="Y1215" s="2">
        <v>0.1938708336148437</v>
      </c>
      <c r="Z1215" s="2">
        <v>0.19500994555151061</v>
      </c>
      <c r="AA1215" s="2">
        <v>0.20263777776259159</v>
      </c>
      <c r="AB1215" s="2">
        <v>0.20940577406596439</v>
      </c>
      <c r="AC1215" s="2">
        <v>0.2109463558362476</v>
      </c>
      <c r="AD1215" s="2">
        <v>0.19653766636603551</v>
      </c>
      <c r="AE1215" s="2">
        <v>0.17066935989288079</v>
      </c>
    </row>
    <row r="1216" spans="1:31" x14ac:dyDescent="0.25">
      <c r="A1216">
        <v>34</v>
      </c>
      <c r="B1216">
        <v>29</v>
      </c>
      <c r="C1216">
        <v>2020</v>
      </c>
      <c r="D1216" t="s">
        <v>5</v>
      </c>
      <c r="E1216" t="s">
        <v>41</v>
      </c>
      <c r="F1216">
        <v>0</v>
      </c>
      <c r="G1216">
        <v>0</v>
      </c>
      <c r="H1216" s="1">
        <v>15.609242452395099</v>
      </c>
      <c r="I1216" s="1">
        <v>14.93573120254327</v>
      </c>
      <c r="J1216" s="1">
        <v>14.98674294787355</v>
      </c>
      <c r="K1216" s="1">
        <v>14.919478620089251</v>
      </c>
      <c r="L1216" s="1">
        <v>15.302232068931019</v>
      </c>
      <c r="M1216" s="1">
        <v>15.91471611394592</v>
      </c>
      <c r="N1216" s="1">
        <v>19.394591035128009</v>
      </c>
      <c r="O1216" s="1">
        <v>22.259267794957299</v>
      </c>
      <c r="P1216" s="1">
        <v>24.50393795170902</v>
      </c>
      <c r="Q1216" s="1">
        <v>25.245815209731699</v>
      </c>
      <c r="R1216" s="1">
        <v>25.394132311564629</v>
      </c>
      <c r="S1216" s="1">
        <v>26.69031031074638</v>
      </c>
      <c r="T1216" s="1">
        <v>27.358563831934941</v>
      </c>
      <c r="U1216" s="1">
        <v>27.13429593306871</v>
      </c>
      <c r="V1216" s="1">
        <v>25.279113762037809</v>
      </c>
      <c r="W1216" s="1">
        <v>24.40646051162155</v>
      </c>
      <c r="X1216" s="1">
        <v>24.299092548674039</v>
      </c>
      <c r="Y1216" s="1">
        <v>24.003754765143611</v>
      </c>
      <c r="Z1216" s="1">
        <v>24.127056847123029</v>
      </c>
      <c r="AA1216" s="1">
        <v>25.06843538651243</v>
      </c>
      <c r="AB1216" s="1">
        <v>25.907027525319091</v>
      </c>
      <c r="AC1216" s="1">
        <v>26.0925349144926</v>
      </c>
      <c r="AD1216" s="1">
        <v>24.3038526558088</v>
      </c>
      <c r="AE1216" s="1">
        <v>21.103303615953749</v>
      </c>
    </row>
    <row r="1217" spans="1:31" x14ac:dyDescent="0.25">
      <c r="A1217">
        <v>34</v>
      </c>
      <c r="B1217">
        <v>29</v>
      </c>
      <c r="C1217">
        <v>2020</v>
      </c>
      <c r="D1217" t="s">
        <v>5</v>
      </c>
      <c r="E1217" t="s">
        <v>44</v>
      </c>
      <c r="F1217">
        <v>0</v>
      </c>
      <c r="G1217">
        <v>0</v>
      </c>
      <c r="H1217" s="2">
        <v>0.12690441018207399</v>
      </c>
      <c r="I1217" s="2">
        <v>0.1214287089637664</v>
      </c>
      <c r="J1217" s="2">
        <v>0.1218434386005979</v>
      </c>
      <c r="K1217" s="2">
        <v>0.1212965741470671</v>
      </c>
      <c r="L1217" s="2">
        <v>0.1244083908043173</v>
      </c>
      <c r="M1217" s="2">
        <v>0.12938793588573921</v>
      </c>
      <c r="N1217" s="2">
        <v>0.15767960191160979</v>
      </c>
      <c r="O1217" s="2">
        <v>0.18096965686957159</v>
      </c>
      <c r="P1217" s="2">
        <v>0.1992190077374717</v>
      </c>
      <c r="Q1217" s="2">
        <v>0.20525053016042041</v>
      </c>
      <c r="R1217" s="2">
        <v>0.20645636025662301</v>
      </c>
      <c r="S1217" s="2">
        <v>0.21699439277029581</v>
      </c>
      <c r="T1217" s="2">
        <v>0.2224273482271133</v>
      </c>
      <c r="U1217" s="2">
        <v>0.22060403197616829</v>
      </c>
      <c r="V1217" s="2">
        <v>0.2055212500978684</v>
      </c>
      <c r="W1217" s="2">
        <v>0.1984265082245654</v>
      </c>
      <c r="X1217" s="2">
        <v>0.19755359795669949</v>
      </c>
      <c r="Y1217" s="2">
        <v>0.19515247776539521</v>
      </c>
      <c r="Z1217" s="2">
        <v>0.1961549337164474</v>
      </c>
      <c r="AA1217" s="2">
        <v>0.20380841777652381</v>
      </c>
      <c r="AB1217" s="2">
        <v>0.21062624004324459</v>
      </c>
      <c r="AC1217" s="2">
        <v>0.21213443019912681</v>
      </c>
      <c r="AD1217" s="2">
        <v>0.19759229801470571</v>
      </c>
      <c r="AE1217" s="2">
        <v>0.17157157411344509</v>
      </c>
    </row>
    <row r="1218" spans="1:31" x14ac:dyDescent="0.25">
      <c r="A1218">
        <v>29</v>
      </c>
      <c r="B1218">
        <v>34</v>
      </c>
      <c r="C1218">
        <v>2020</v>
      </c>
      <c r="D1218" t="s">
        <v>5</v>
      </c>
      <c r="E1218" t="s">
        <v>45</v>
      </c>
      <c r="F1218">
        <v>0</v>
      </c>
      <c r="G1218">
        <v>0</v>
      </c>
      <c r="H1218" s="1">
        <v>23.562104555327899</v>
      </c>
      <c r="I1218" s="1">
        <v>21.75895643102227</v>
      </c>
      <c r="J1218" s="1">
        <v>19.935207351742619</v>
      </c>
      <c r="K1218" s="1">
        <v>20.298357728339489</v>
      </c>
      <c r="L1218" s="1">
        <v>19.89197479170566</v>
      </c>
      <c r="M1218" s="1">
        <v>20.482146033176559</v>
      </c>
      <c r="N1218" s="1">
        <v>24.452682194265439</v>
      </c>
      <c r="O1218" s="1">
        <v>25.60661958348058</v>
      </c>
      <c r="P1218" s="1">
        <v>24.63748684815258</v>
      </c>
      <c r="Q1218" s="1">
        <v>23.728879526099039</v>
      </c>
      <c r="R1218" s="1">
        <v>26.89946693069334</v>
      </c>
      <c r="S1218" s="1">
        <v>28.094048916729889</v>
      </c>
      <c r="T1218" s="1">
        <v>28.405638218404821</v>
      </c>
      <c r="U1218" s="1">
        <v>27.996858730546229</v>
      </c>
      <c r="V1218" s="1">
        <v>28.162080933545379</v>
      </c>
      <c r="W1218" s="1">
        <v>28.12197469956968</v>
      </c>
      <c r="X1218" s="1">
        <v>27.628999279985401</v>
      </c>
      <c r="Y1218" s="1">
        <v>29.979748201785551</v>
      </c>
      <c r="Z1218" s="1">
        <v>27.220921669193029</v>
      </c>
      <c r="AA1218" s="1">
        <v>26.94681126568171</v>
      </c>
      <c r="AB1218" s="1">
        <v>27.235682493311749</v>
      </c>
      <c r="AC1218" s="1">
        <v>26.394292251974299</v>
      </c>
      <c r="AD1218" s="1">
        <v>25.132683974251819</v>
      </c>
      <c r="AE1218" s="1">
        <v>24.411194733784171</v>
      </c>
    </row>
    <row r="1219" spans="1:31" x14ac:dyDescent="0.25">
      <c r="A1219">
        <v>29</v>
      </c>
      <c r="B1219">
        <v>34</v>
      </c>
      <c r="C1219">
        <v>2020</v>
      </c>
      <c r="D1219" t="s">
        <v>5</v>
      </c>
      <c r="E1219" t="s">
        <v>46</v>
      </c>
      <c r="F1219">
        <v>0</v>
      </c>
      <c r="G1219">
        <v>0</v>
      </c>
      <c r="H1219" s="2">
        <v>0.19156182565307239</v>
      </c>
      <c r="I1219" s="2">
        <v>0.17690208480505909</v>
      </c>
      <c r="J1219" s="2">
        <v>0.1620748565182327</v>
      </c>
      <c r="K1219" s="2">
        <v>0.16502729860438611</v>
      </c>
      <c r="L1219" s="2">
        <v>0.16172337229028999</v>
      </c>
      <c r="M1219" s="2">
        <v>0.16652151246485011</v>
      </c>
      <c r="N1219" s="2">
        <v>0.1988022942623206</v>
      </c>
      <c r="O1219" s="2">
        <v>0.20818389905268769</v>
      </c>
      <c r="P1219" s="2">
        <v>0.2003047711231917</v>
      </c>
      <c r="Q1219" s="2">
        <v>0.1929177197243824</v>
      </c>
      <c r="R1219" s="2">
        <v>0.21869485309506781</v>
      </c>
      <c r="S1219" s="2">
        <v>0.2284069017620316</v>
      </c>
      <c r="T1219" s="2">
        <v>0.2309401481171123</v>
      </c>
      <c r="U1219" s="2">
        <v>0.2276167376467173</v>
      </c>
      <c r="V1219" s="2">
        <v>0.22896000758979981</v>
      </c>
      <c r="W1219" s="2">
        <v>0.22863394064690801</v>
      </c>
      <c r="X1219" s="2">
        <v>0.22462601040638541</v>
      </c>
      <c r="Y1219" s="2">
        <v>0.2437377902584191</v>
      </c>
      <c r="Z1219" s="2">
        <v>0.22130830625360179</v>
      </c>
      <c r="AA1219" s="2">
        <v>0.21907976638765619</v>
      </c>
      <c r="AB1219" s="2">
        <v>0.22142831295375409</v>
      </c>
      <c r="AC1219" s="2">
        <v>0.21458774188596991</v>
      </c>
      <c r="AD1219" s="2">
        <v>0.20433076401830749</v>
      </c>
      <c r="AE1219" s="2">
        <v>0.1984649978356437</v>
      </c>
    </row>
    <row r="1220" spans="1:31" x14ac:dyDescent="0.25">
      <c r="A1220">
        <v>34</v>
      </c>
      <c r="B1220">
        <v>29</v>
      </c>
      <c r="C1220">
        <v>2020</v>
      </c>
      <c r="D1220" t="s">
        <v>5</v>
      </c>
      <c r="E1220" t="s">
        <v>45</v>
      </c>
      <c r="F1220">
        <v>0</v>
      </c>
      <c r="G1220">
        <v>0</v>
      </c>
      <c r="H1220" s="1">
        <v>-23.722716944729651</v>
      </c>
      <c r="I1220" s="1">
        <v>-21.958867335759791</v>
      </c>
      <c r="J1220" s="1">
        <v>-20.164055472109339</v>
      </c>
      <c r="K1220" s="1">
        <v>-20.522069243952942</v>
      </c>
      <c r="L1220" s="1">
        <v>-20.117724398187089</v>
      </c>
      <c r="M1220" s="1">
        <v>-20.686633692361148</v>
      </c>
      <c r="N1220" s="1">
        <v>-24.547032795436639</v>
      </c>
      <c r="O1220" s="1">
        <v>-25.640653668151799</v>
      </c>
      <c r="P1220" s="1">
        <v>-24.65401919694742</v>
      </c>
      <c r="Q1220" s="1">
        <v>-23.75119435488844</v>
      </c>
      <c r="R1220" s="1">
        <v>-26.853625094060149</v>
      </c>
      <c r="S1220" s="1">
        <v>-27.996379751473821</v>
      </c>
      <c r="T1220" s="1">
        <v>-28.288790288250059</v>
      </c>
      <c r="U1220" s="1">
        <v>-27.894000434656711</v>
      </c>
      <c r="V1220" s="1">
        <v>-28.088715559594469</v>
      </c>
      <c r="W1220" s="1">
        <v>-28.065224207354099</v>
      </c>
      <c r="X1220" s="1">
        <v>-27.58557096977307</v>
      </c>
      <c r="Y1220" s="1">
        <v>-29.885968604136501</v>
      </c>
      <c r="Z1220" s="1">
        <v>-27.188410393737779</v>
      </c>
      <c r="AA1220" s="1">
        <v>-26.903743944789952</v>
      </c>
      <c r="AB1220" s="1">
        <v>-27.17118941054596</v>
      </c>
      <c r="AC1220" s="1">
        <v>-26.344546298950231</v>
      </c>
      <c r="AD1220" s="1">
        <v>-25.140825558270691</v>
      </c>
      <c r="AE1220" s="1">
        <v>-24.483861177628761</v>
      </c>
    </row>
    <row r="1221" spans="1:31" x14ac:dyDescent="0.25">
      <c r="A1221">
        <v>34</v>
      </c>
      <c r="B1221">
        <v>29</v>
      </c>
      <c r="C1221">
        <v>2020</v>
      </c>
      <c r="D1221" t="s">
        <v>5</v>
      </c>
      <c r="E1221" t="s">
        <v>46</v>
      </c>
      <c r="F1221">
        <v>0</v>
      </c>
      <c r="G1221">
        <v>0</v>
      </c>
      <c r="H1221" s="2">
        <v>0.1928676174368264</v>
      </c>
      <c r="I1221" s="2">
        <v>0.17852737671349431</v>
      </c>
      <c r="J1221" s="2">
        <v>0.1639354103423524</v>
      </c>
      <c r="K1221" s="2">
        <v>0.1668460914142515</v>
      </c>
      <c r="L1221" s="2">
        <v>0.16355873494461051</v>
      </c>
      <c r="M1221" s="2">
        <v>0.16818401375903369</v>
      </c>
      <c r="N1221" s="2">
        <v>0.19956937232062311</v>
      </c>
      <c r="O1221" s="2">
        <v>0.2084605989280634</v>
      </c>
      <c r="P1221" s="2">
        <v>0.2004391804629872</v>
      </c>
      <c r="Q1221" s="2">
        <v>0.19309914109665399</v>
      </c>
      <c r="R1221" s="2">
        <v>0.21832215523626139</v>
      </c>
      <c r="S1221" s="2">
        <v>0.22761284350791719</v>
      </c>
      <c r="T1221" s="2">
        <v>0.22999016494512239</v>
      </c>
      <c r="U1221" s="2">
        <v>0.22678049133867251</v>
      </c>
      <c r="V1221" s="2">
        <v>0.22836354113491439</v>
      </c>
      <c r="W1221" s="2">
        <v>0.22817255453133409</v>
      </c>
      <c r="X1221" s="2">
        <v>0.22427293471360221</v>
      </c>
      <c r="Y1221" s="2">
        <v>0.2429753545051748</v>
      </c>
      <c r="Z1221" s="2">
        <v>0.2210439869409575</v>
      </c>
      <c r="AA1221" s="2">
        <v>0.21872962556739789</v>
      </c>
      <c r="AB1221" s="2">
        <v>0.22090397894752811</v>
      </c>
      <c r="AC1221" s="2">
        <v>0.2141833032434978</v>
      </c>
      <c r="AD1221" s="2">
        <v>0.2043969557582983</v>
      </c>
      <c r="AE1221" s="2">
        <v>0.19905578193194109</v>
      </c>
    </row>
    <row r="1222" spans="1:31" x14ac:dyDescent="0.25">
      <c r="A1222">
        <v>29</v>
      </c>
      <c r="B1222">
        <v>34</v>
      </c>
      <c r="C1222">
        <v>2020</v>
      </c>
      <c r="D1222" t="s">
        <v>5</v>
      </c>
      <c r="E1222" t="s">
        <v>47</v>
      </c>
      <c r="F1222">
        <v>0</v>
      </c>
      <c r="G1222">
        <v>0</v>
      </c>
      <c r="H1222" s="1">
        <v>28.216239789922579</v>
      </c>
      <c r="I1222" s="1">
        <v>26.349665110109552</v>
      </c>
      <c r="J1222" s="1">
        <v>24.900271439437091</v>
      </c>
      <c r="K1222" s="1">
        <v>25.151354848660191</v>
      </c>
      <c r="L1222" s="1">
        <v>25.055733969735979</v>
      </c>
      <c r="M1222" s="1">
        <v>25.893896327752081</v>
      </c>
      <c r="N1222" s="1">
        <v>31.145616955752612</v>
      </c>
      <c r="O1222" s="1">
        <v>33.848849146503461</v>
      </c>
      <c r="P1222" s="1">
        <v>34.658395591180529</v>
      </c>
      <c r="Q1222" s="1">
        <v>34.554834746991602</v>
      </c>
      <c r="R1222" s="1">
        <v>36.89301937922486</v>
      </c>
      <c r="S1222" s="1">
        <v>38.64140608213016</v>
      </c>
      <c r="T1222" s="1">
        <v>39.323861258542443</v>
      </c>
      <c r="U1222" s="1">
        <v>38.876359967244547</v>
      </c>
      <c r="V1222" s="1">
        <v>37.741938456295458</v>
      </c>
      <c r="W1222" s="1">
        <v>37.139409763626382</v>
      </c>
      <c r="X1222" s="1">
        <v>36.699178374382171</v>
      </c>
      <c r="Y1222" s="1">
        <v>38.306949568668351</v>
      </c>
      <c r="Z1222" s="1">
        <v>36.281089907193333</v>
      </c>
      <c r="AA1222" s="1">
        <v>36.706384716213464</v>
      </c>
      <c r="AB1222" s="1">
        <v>37.486008382439763</v>
      </c>
      <c r="AC1222" s="1">
        <v>37.011814710734718</v>
      </c>
      <c r="AD1222" s="1">
        <v>34.871772370550637</v>
      </c>
      <c r="AE1222" s="1">
        <v>32.196030816652282</v>
      </c>
    </row>
    <row r="1223" spans="1:31" x14ac:dyDescent="0.25">
      <c r="A1223">
        <v>29</v>
      </c>
      <c r="B1223">
        <v>34</v>
      </c>
      <c r="C1223">
        <v>2020</v>
      </c>
      <c r="D1223" t="s">
        <v>5</v>
      </c>
      <c r="E1223" t="s">
        <v>48</v>
      </c>
      <c r="F1223">
        <v>0</v>
      </c>
      <c r="G1223">
        <v>0</v>
      </c>
      <c r="H1223" s="2">
        <v>0.22940032349530551</v>
      </c>
      <c r="I1223" s="2">
        <v>0.21422491959438661</v>
      </c>
      <c r="J1223" s="2">
        <v>0.20244123121493571</v>
      </c>
      <c r="K1223" s="2">
        <v>0.20448255974520479</v>
      </c>
      <c r="L1223" s="2">
        <v>0.2037051542254957</v>
      </c>
      <c r="M1223" s="2">
        <v>0.21051948233944781</v>
      </c>
      <c r="N1223" s="2">
        <v>0.25321639801424878</v>
      </c>
      <c r="O1223" s="2">
        <v>0.27519389550002821</v>
      </c>
      <c r="P1223" s="2">
        <v>0.28177557391203678</v>
      </c>
      <c r="Q1223" s="2">
        <v>0.28093361582920001</v>
      </c>
      <c r="R1223" s="2">
        <v>0.29994324698556801</v>
      </c>
      <c r="S1223" s="2">
        <v>0.31415777302544851</v>
      </c>
      <c r="T1223" s="2">
        <v>0.31970618909384102</v>
      </c>
      <c r="U1223" s="2">
        <v>0.31606796721337038</v>
      </c>
      <c r="V1223" s="2">
        <v>0.30684502809996311</v>
      </c>
      <c r="W1223" s="2">
        <v>0.30194642084249079</v>
      </c>
      <c r="X1223" s="2">
        <v>0.29836730385676558</v>
      </c>
      <c r="Y1223" s="2">
        <v>0.3114386143794175</v>
      </c>
      <c r="Z1223" s="2">
        <v>0.2949682106275881</v>
      </c>
      <c r="AA1223" s="2">
        <v>0.29842589200173553</v>
      </c>
      <c r="AB1223" s="2">
        <v>0.30476429579219322</v>
      </c>
      <c r="AC1223" s="2">
        <v>0.30090906268890022</v>
      </c>
      <c r="AD1223" s="2">
        <v>0.28351034447602141</v>
      </c>
      <c r="AE1223" s="2">
        <v>0.26175634810286408</v>
      </c>
    </row>
    <row r="1224" spans="1:31" x14ac:dyDescent="0.25">
      <c r="A1224">
        <v>34</v>
      </c>
      <c r="B1224">
        <v>29</v>
      </c>
      <c r="C1224">
        <v>2020</v>
      </c>
      <c r="D1224" t="s">
        <v>5</v>
      </c>
      <c r="E1224" t="s">
        <v>47</v>
      </c>
      <c r="F1224">
        <v>0</v>
      </c>
      <c r="G1224">
        <v>0</v>
      </c>
      <c r="H1224" s="1">
        <v>28.397460259280528</v>
      </c>
      <c r="I1224" s="1">
        <v>26.556880863989331</v>
      </c>
      <c r="J1224" s="1">
        <v>25.123526768110011</v>
      </c>
      <c r="K1224" s="1">
        <v>25.372153403857929</v>
      </c>
      <c r="L1224" s="1">
        <v>25.276098220509301</v>
      </c>
      <c r="M1224" s="1">
        <v>26.100095833337878</v>
      </c>
      <c r="N1224" s="1">
        <v>31.284292871664999</v>
      </c>
      <c r="O1224" s="1">
        <v>33.954648036722887</v>
      </c>
      <c r="P1224" s="1">
        <v>34.760086848347449</v>
      </c>
      <c r="Q1224" s="1">
        <v>34.662233322271739</v>
      </c>
      <c r="R1224" s="1">
        <v>36.959154976129909</v>
      </c>
      <c r="S1224" s="1">
        <v>38.680356043768107</v>
      </c>
      <c r="T1224" s="1">
        <v>39.354118855828148</v>
      </c>
      <c r="U1224" s="1">
        <v>38.914589501008201</v>
      </c>
      <c r="V1224" s="1">
        <v>37.789013408421418</v>
      </c>
      <c r="W1224" s="1">
        <v>37.193173090157238</v>
      </c>
      <c r="X1224" s="1">
        <v>36.761523695535431</v>
      </c>
      <c r="Y1224" s="1">
        <v>38.332119198298813</v>
      </c>
      <c r="Z1224" s="1">
        <v>36.350027948305822</v>
      </c>
      <c r="AA1224" s="1">
        <v>36.772787370208569</v>
      </c>
      <c r="AB1224" s="1">
        <v>37.542610580264743</v>
      </c>
      <c r="AC1224" s="1">
        <v>37.079043919194397</v>
      </c>
      <c r="AD1224" s="1">
        <v>34.967675983208572</v>
      </c>
      <c r="AE1224" s="1">
        <v>32.32350354885007</v>
      </c>
    </row>
    <row r="1225" spans="1:31" x14ac:dyDescent="0.25">
      <c r="A1225">
        <v>34</v>
      </c>
      <c r="B1225">
        <v>29</v>
      </c>
      <c r="C1225">
        <v>2020</v>
      </c>
      <c r="D1225" t="s">
        <v>5</v>
      </c>
      <c r="E1225" t="s">
        <v>48</v>
      </c>
      <c r="F1225">
        <v>0</v>
      </c>
      <c r="G1225">
        <v>0</v>
      </c>
      <c r="H1225" s="2">
        <v>0.23087366064455711</v>
      </c>
      <c r="I1225" s="2">
        <v>0.2159096005202385</v>
      </c>
      <c r="J1225" s="2">
        <v>0.20425631518788631</v>
      </c>
      <c r="K1225" s="2">
        <v>0.20627766995006441</v>
      </c>
      <c r="L1225" s="2">
        <v>0.20549673350007561</v>
      </c>
      <c r="M1225" s="2">
        <v>0.21219590108404779</v>
      </c>
      <c r="N1225" s="2">
        <v>0.25434384448508129</v>
      </c>
      <c r="O1225" s="2">
        <v>0.2760540490790479</v>
      </c>
      <c r="P1225" s="2">
        <v>0.28260233210038582</v>
      </c>
      <c r="Q1225" s="2">
        <v>0.28180677497781897</v>
      </c>
      <c r="R1225" s="2">
        <v>0.30048093476528381</v>
      </c>
      <c r="S1225" s="2">
        <v>0.31447443938022851</v>
      </c>
      <c r="T1225" s="2">
        <v>0.31995218581974111</v>
      </c>
      <c r="U1225" s="2">
        <v>0.31637877643096102</v>
      </c>
      <c r="V1225" s="2">
        <v>0.30722775128797902</v>
      </c>
      <c r="W1225" s="2">
        <v>0.30238352105818889</v>
      </c>
      <c r="X1225" s="2">
        <v>0.29887417638646691</v>
      </c>
      <c r="Y1225" s="2">
        <v>0.31164324551462441</v>
      </c>
      <c r="Z1225" s="2">
        <v>0.2955286825065514</v>
      </c>
      <c r="AA1225" s="2">
        <v>0.29896575097730538</v>
      </c>
      <c r="AB1225" s="2">
        <v>0.30522447626231491</v>
      </c>
      <c r="AC1225" s="2">
        <v>0.3014556416194667</v>
      </c>
      <c r="AD1225" s="2">
        <v>0.28429004864397212</v>
      </c>
      <c r="AE1225" s="2">
        <v>0.26279271177926888</v>
      </c>
    </row>
    <row r="1226" spans="1:31" x14ac:dyDescent="0.25">
      <c r="A1226">
        <v>34</v>
      </c>
      <c r="B1226">
        <v>35</v>
      </c>
      <c r="C1226">
        <v>2020</v>
      </c>
      <c r="D1226" t="s">
        <v>5</v>
      </c>
      <c r="E1226" t="s">
        <v>41</v>
      </c>
      <c r="F1226">
        <v>0</v>
      </c>
      <c r="G1226">
        <v>0</v>
      </c>
      <c r="H1226" s="1">
        <v>5.7104617078193503</v>
      </c>
      <c r="I1226" s="1">
        <v>5.2682002036353008</v>
      </c>
      <c r="J1226" s="1">
        <v>4.6968651217179644</v>
      </c>
      <c r="K1226" s="1">
        <v>4.7884386726051114</v>
      </c>
      <c r="L1226" s="1">
        <v>5.2247139813768824</v>
      </c>
      <c r="M1226" s="1">
        <v>5.5680840283253517</v>
      </c>
      <c r="N1226" s="1">
        <v>6.9895660845804199</v>
      </c>
      <c r="O1226" s="1">
        <v>7.5886950830647324</v>
      </c>
      <c r="P1226" s="1">
        <v>7.3883345989077336</v>
      </c>
      <c r="Q1226" s="1">
        <v>7.2861037651363629</v>
      </c>
      <c r="R1226" s="1">
        <v>6.7458930874646272</v>
      </c>
      <c r="S1226" s="1">
        <v>6.6472863316769253</v>
      </c>
      <c r="T1226" s="1">
        <v>6.6765671464072671</v>
      </c>
      <c r="U1226" s="1">
        <v>6.7972131354971914</v>
      </c>
      <c r="V1226" s="1">
        <v>6.7504929829255547</v>
      </c>
      <c r="W1226" s="1">
        <v>6.4200842149472637</v>
      </c>
      <c r="X1226" s="1">
        <v>6.404535885515525</v>
      </c>
      <c r="Y1226" s="1">
        <v>6.391131657365948</v>
      </c>
      <c r="Z1226" s="1">
        <v>6.6857221285365389</v>
      </c>
      <c r="AA1226" s="1">
        <v>7.041694394425817</v>
      </c>
      <c r="AB1226" s="1">
        <v>7.1455680071397838</v>
      </c>
      <c r="AC1226" s="1">
        <v>6.7939970542834436</v>
      </c>
      <c r="AD1226" s="1">
        <v>6.1488501883015116</v>
      </c>
      <c r="AE1226" s="1">
        <v>5.9314929044392786</v>
      </c>
    </row>
    <row r="1227" spans="1:31" x14ac:dyDescent="0.25">
      <c r="A1227">
        <v>34</v>
      </c>
      <c r="B1227">
        <v>35</v>
      </c>
      <c r="C1227">
        <v>2020</v>
      </c>
      <c r="D1227" t="s">
        <v>5</v>
      </c>
      <c r="E1227" t="s">
        <v>44</v>
      </c>
      <c r="F1227">
        <v>0</v>
      </c>
      <c r="G1227">
        <v>0</v>
      </c>
      <c r="H1227" s="2">
        <v>4.6426517949750813E-2</v>
      </c>
      <c r="I1227" s="2">
        <v>4.2830895964514643E-2</v>
      </c>
      <c r="J1227" s="2">
        <v>3.8185895298520039E-2</v>
      </c>
      <c r="K1227" s="2">
        <v>3.8930395712236679E-2</v>
      </c>
      <c r="L1227" s="2">
        <v>4.2477349442088468E-2</v>
      </c>
      <c r="M1227" s="2">
        <v>4.526897584004351E-2</v>
      </c>
      <c r="N1227" s="2">
        <v>5.6825740525044063E-2</v>
      </c>
      <c r="O1227" s="2">
        <v>6.1696707992396203E-2</v>
      </c>
      <c r="P1227" s="2">
        <v>6.0067760966729541E-2</v>
      </c>
      <c r="Q1227" s="2">
        <v>5.92366159767184E-2</v>
      </c>
      <c r="R1227" s="2">
        <v>5.4844659247679887E-2</v>
      </c>
      <c r="S1227" s="2">
        <v>5.4042978306316457E-2</v>
      </c>
      <c r="T1227" s="2">
        <v>5.4281033710628188E-2</v>
      </c>
      <c r="U1227" s="2">
        <v>5.5261895410546269E-2</v>
      </c>
      <c r="V1227" s="2">
        <v>5.488205677175248E-2</v>
      </c>
      <c r="W1227" s="2">
        <v>5.219580662558751E-2</v>
      </c>
      <c r="X1227" s="2">
        <v>5.2069397443215648E-2</v>
      </c>
      <c r="Y1227" s="2">
        <v>5.1960419978584943E-2</v>
      </c>
      <c r="Z1227" s="2">
        <v>5.435546445964666E-2</v>
      </c>
      <c r="AA1227" s="2">
        <v>5.7249547922161123E-2</v>
      </c>
      <c r="AB1227" s="2">
        <v>5.8094048838534827E-2</v>
      </c>
      <c r="AC1227" s="2">
        <v>5.5235748408808488E-2</v>
      </c>
      <c r="AD1227" s="2">
        <v>4.9990651937410667E-2</v>
      </c>
      <c r="AE1227" s="2">
        <v>4.8223519548286832E-2</v>
      </c>
    </row>
    <row r="1228" spans="1:31" x14ac:dyDescent="0.25">
      <c r="A1228">
        <v>35</v>
      </c>
      <c r="B1228">
        <v>34</v>
      </c>
      <c r="C1228">
        <v>2020</v>
      </c>
      <c r="D1228" t="s">
        <v>5</v>
      </c>
      <c r="E1228" t="s">
        <v>41</v>
      </c>
      <c r="F1228">
        <v>0</v>
      </c>
      <c r="G1228">
        <v>0</v>
      </c>
      <c r="H1228" s="1">
        <v>-5.70487943147773</v>
      </c>
      <c r="I1228" s="1">
        <v>-5.2639499618701873</v>
      </c>
      <c r="J1228" s="1">
        <v>-4.6940486539501567</v>
      </c>
      <c r="K1228" s="1">
        <v>-4.785391307299947</v>
      </c>
      <c r="L1228" s="1">
        <v>-5.2215205178727571</v>
      </c>
      <c r="M1228" s="1">
        <v>-5.5646397548146851</v>
      </c>
      <c r="N1228" s="1">
        <v>-6.9822176325479459</v>
      </c>
      <c r="O1228" s="1">
        <v>-7.5782384872946738</v>
      </c>
      <c r="P1228" s="1">
        <v>-7.3781455626444918</v>
      </c>
      <c r="Q1228" s="1">
        <v>-7.2766078280890083</v>
      </c>
      <c r="R1228" s="1">
        <v>-6.7347850927130581</v>
      </c>
      <c r="S1228" s="1">
        <v>-6.635177447508676</v>
      </c>
      <c r="T1228" s="1">
        <v>-6.6642380437642732</v>
      </c>
      <c r="U1228" s="1">
        <v>-6.7846425746276289</v>
      </c>
      <c r="V1228" s="1">
        <v>-6.7372099855026848</v>
      </c>
      <c r="W1228" s="1">
        <v>-6.4072619200369774</v>
      </c>
      <c r="X1228" s="1">
        <v>-6.3924158678876104</v>
      </c>
      <c r="Y1228" s="1">
        <v>-6.3783647088119597</v>
      </c>
      <c r="Z1228" s="1">
        <v>-6.6756887646343426</v>
      </c>
      <c r="AA1228" s="1">
        <v>-7.0315465892241624</v>
      </c>
      <c r="AB1228" s="1">
        <v>-7.1352111368377864</v>
      </c>
      <c r="AC1228" s="1">
        <v>-6.7845332348117111</v>
      </c>
      <c r="AD1228" s="1">
        <v>-6.1405042206863696</v>
      </c>
      <c r="AE1228" s="1">
        <v>-5.9248669134702237</v>
      </c>
    </row>
    <row r="1229" spans="1:31" x14ac:dyDescent="0.25">
      <c r="A1229">
        <v>35</v>
      </c>
      <c r="B1229">
        <v>34</v>
      </c>
      <c r="C1229">
        <v>2020</v>
      </c>
      <c r="D1229" t="s">
        <v>5</v>
      </c>
      <c r="E1229" t="s">
        <v>44</v>
      </c>
      <c r="F1229">
        <v>0</v>
      </c>
      <c r="G1229">
        <v>0</v>
      </c>
      <c r="H1229" s="2">
        <v>4.6381133589249827E-2</v>
      </c>
      <c r="I1229" s="2">
        <v>4.2796341153416163E-2</v>
      </c>
      <c r="J1229" s="2">
        <v>3.8162997186586639E-2</v>
      </c>
      <c r="K1229" s="2">
        <v>3.8905620384552413E-2</v>
      </c>
      <c r="L1229" s="2">
        <v>4.2451386324168762E-2</v>
      </c>
      <c r="M1229" s="2">
        <v>4.5240973616379562E-2</v>
      </c>
      <c r="N1229" s="2">
        <v>5.6765997012584918E-2</v>
      </c>
      <c r="O1229" s="2">
        <v>6.1611695018655883E-2</v>
      </c>
      <c r="P1229" s="2">
        <v>5.9984923273532463E-2</v>
      </c>
      <c r="Q1229" s="2">
        <v>5.9159413236495997E-2</v>
      </c>
      <c r="R1229" s="2">
        <v>5.4754350347260637E-2</v>
      </c>
      <c r="S1229" s="2">
        <v>5.394453209356647E-2</v>
      </c>
      <c r="T1229" s="2">
        <v>5.4180797103774582E-2</v>
      </c>
      <c r="U1229" s="2">
        <v>5.515969572867991E-2</v>
      </c>
      <c r="V1229" s="2">
        <v>5.4774064922786053E-2</v>
      </c>
      <c r="W1229" s="2">
        <v>5.2091560325503883E-2</v>
      </c>
      <c r="X1229" s="2">
        <v>5.1970860714533419E-2</v>
      </c>
      <c r="Y1229" s="2">
        <v>5.185662364887772E-2</v>
      </c>
      <c r="Z1229" s="2">
        <v>5.4273892395401167E-2</v>
      </c>
      <c r="AA1229" s="2">
        <v>5.7167045440846852E-2</v>
      </c>
      <c r="AB1229" s="2">
        <v>5.800984664095761E-2</v>
      </c>
      <c r="AC1229" s="2">
        <v>5.5158806787087081E-2</v>
      </c>
      <c r="AD1229" s="2">
        <v>4.9922798542165608E-2</v>
      </c>
      <c r="AE1229" s="2">
        <v>4.8169649703009951E-2</v>
      </c>
    </row>
    <row r="1230" spans="1:31" x14ac:dyDescent="0.25">
      <c r="A1230">
        <v>34</v>
      </c>
      <c r="B1230">
        <v>35</v>
      </c>
      <c r="C1230">
        <v>2020</v>
      </c>
      <c r="D1230" t="s">
        <v>5</v>
      </c>
      <c r="E1230" t="s">
        <v>45</v>
      </c>
      <c r="F1230">
        <v>0</v>
      </c>
      <c r="G1230">
        <v>0</v>
      </c>
      <c r="H1230" s="1">
        <v>-5.0957123978690726</v>
      </c>
      <c r="I1230" s="1">
        <v>-4.1290870627502088</v>
      </c>
      <c r="J1230" s="1">
        <v>-2.7757058112034581</v>
      </c>
      <c r="K1230" s="1">
        <v>-3.0449474810480099</v>
      </c>
      <c r="L1230" s="1">
        <v>-2.4835761466487569</v>
      </c>
      <c r="M1230" s="1">
        <v>-2.1422390492491239</v>
      </c>
      <c r="N1230" s="1">
        <v>-5.2455318486825568</v>
      </c>
      <c r="O1230" s="1">
        <v>-7.1843431953602321</v>
      </c>
      <c r="P1230" s="1">
        <v>-7.2355256442430491</v>
      </c>
      <c r="Q1230" s="1">
        <v>-6.8569770874793132</v>
      </c>
      <c r="R1230" s="1">
        <v>-8.4145110393742861</v>
      </c>
      <c r="S1230" s="1">
        <v>-9.0637297224676256</v>
      </c>
      <c r="T1230" s="1">
        <v>-9.1707133337024729</v>
      </c>
      <c r="U1230" s="1">
        <v>-9.2246687579735234</v>
      </c>
      <c r="V1230" s="1">
        <v>-9.627497272936397</v>
      </c>
      <c r="W1230" s="1">
        <v>-9.6094220186331381</v>
      </c>
      <c r="X1230" s="1">
        <v>-9.2455730192449757</v>
      </c>
      <c r="Y1230" s="1">
        <v>-9.5626632076070681</v>
      </c>
      <c r="Z1230" s="1">
        <v>-7.7473962489365711</v>
      </c>
      <c r="AA1230" s="1">
        <v>-7.5050614489639402</v>
      </c>
      <c r="AB1230" s="1">
        <v>-7.549358725924499</v>
      </c>
      <c r="AC1230" s="1">
        <v>-7.2758525260840061</v>
      </c>
      <c r="AD1230" s="1">
        <v>-7.0682984431214599</v>
      </c>
      <c r="AE1230" s="1">
        <v>-5.8673739866916028</v>
      </c>
    </row>
    <row r="1231" spans="1:31" x14ac:dyDescent="0.25">
      <c r="A1231">
        <v>34</v>
      </c>
      <c r="B1231">
        <v>35</v>
      </c>
      <c r="C1231">
        <v>2020</v>
      </c>
      <c r="D1231" t="s">
        <v>5</v>
      </c>
      <c r="E1231" t="s">
        <v>46</v>
      </c>
      <c r="F1231">
        <v>0</v>
      </c>
      <c r="G1231">
        <v>0</v>
      </c>
      <c r="H1231" s="2">
        <v>4.1428556080236371E-2</v>
      </c>
      <c r="I1231" s="2">
        <v>3.3569813518294377E-2</v>
      </c>
      <c r="J1231" s="2">
        <v>2.256671391222323E-2</v>
      </c>
      <c r="K1231" s="2">
        <v>2.47556705776261E-2</v>
      </c>
      <c r="L1231" s="2">
        <v>2.0191675989014279E-2</v>
      </c>
      <c r="M1231" s="2">
        <v>1.7416577636171739E-2</v>
      </c>
      <c r="N1231" s="2">
        <v>4.2646600395793148E-2</v>
      </c>
      <c r="O1231" s="2">
        <v>5.84092942712214E-2</v>
      </c>
      <c r="P1231" s="2">
        <v>5.882541174181341E-2</v>
      </c>
      <c r="Q1231" s="2">
        <v>5.5747781199018798E-2</v>
      </c>
      <c r="R1231" s="2">
        <v>6.8410658856701514E-2</v>
      </c>
      <c r="S1231" s="2">
        <v>7.3688859532257123E-2</v>
      </c>
      <c r="T1231" s="2">
        <v>7.4558644989451001E-2</v>
      </c>
      <c r="U1231" s="2">
        <v>7.4997306975394501E-2</v>
      </c>
      <c r="V1231" s="2">
        <v>7.8272335552328431E-2</v>
      </c>
      <c r="W1231" s="2">
        <v>7.8125382265310059E-2</v>
      </c>
      <c r="X1231" s="2">
        <v>7.5167260319064844E-2</v>
      </c>
      <c r="Y1231" s="2">
        <v>7.7745229330138763E-2</v>
      </c>
      <c r="Z1231" s="2">
        <v>6.2986961373468056E-2</v>
      </c>
      <c r="AA1231" s="2">
        <v>6.1016759747674308E-2</v>
      </c>
      <c r="AB1231" s="2">
        <v>6.1376900210768283E-2</v>
      </c>
      <c r="AC1231" s="2">
        <v>5.9153272569788667E-2</v>
      </c>
      <c r="AD1231" s="2">
        <v>5.7465841000987478E-2</v>
      </c>
      <c r="AE1231" s="2">
        <v>4.7702227534078073E-2</v>
      </c>
    </row>
    <row r="1232" spans="1:31" x14ac:dyDescent="0.25">
      <c r="A1232">
        <v>35</v>
      </c>
      <c r="B1232">
        <v>34</v>
      </c>
      <c r="C1232">
        <v>2020</v>
      </c>
      <c r="D1232" t="s">
        <v>5</v>
      </c>
      <c r="E1232" t="s">
        <v>45</v>
      </c>
      <c r="F1232">
        <v>0</v>
      </c>
      <c r="G1232">
        <v>0</v>
      </c>
      <c r="H1232" s="1">
        <v>4.6935142994925574</v>
      </c>
      <c r="I1232" s="1">
        <v>3.7214586449511202</v>
      </c>
      <c r="J1232" s="1">
        <v>2.362340455372538</v>
      </c>
      <c r="K1232" s="1">
        <v>2.6326667334102161</v>
      </c>
      <c r="L1232" s="1">
        <v>2.07166182836822</v>
      </c>
      <c r="M1232" s="1">
        <v>1.734517121507136</v>
      </c>
      <c r="N1232" s="1">
        <v>4.8500979748088717</v>
      </c>
      <c r="O1232" s="1">
        <v>6.7967372151943586</v>
      </c>
      <c r="P1232" s="1">
        <v>6.8452799464788914</v>
      </c>
      <c r="Q1232" s="1">
        <v>6.4627572535810227</v>
      </c>
      <c r="R1232" s="1">
        <v>8.0290029654656614</v>
      </c>
      <c r="S1232" s="1">
        <v>8.6828841376890704</v>
      </c>
      <c r="T1232" s="1">
        <v>8.7903802244557951</v>
      </c>
      <c r="U1232" s="1">
        <v>8.8446681234636539</v>
      </c>
      <c r="V1232" s="1">
        <v>9.2511614466398715</v>
      </c>
      <c r="W1232" s="1">
        <v>9.2316274635440987</v>
      </c>
      <c r="X1232" s="1">
        <v>8.8648230276328697</v>
      </c>
      <c r="Y1232" s="1">
        <v>9.1868624387506745</v>
      </c>
      <c r="Z1232" s="1">
        <v>7.3599326118335462</v>
      </c>
      <c r="AA1232" s="1">
        <v>7.117498756988522</v>
      </c>
      <c r="AB1232" s="1">
        <v>7.162485360876353</v>
      </c>
      <c r="AC1232" s="1">
        <v>6.8851023419908701</v>
      </c>
      <c r="AD1232" s="1">
        <v>6.673248485118247</v>
      </c>
      <c r="AE1232" s="1">
        <v>5.4677042293403408</v>
      </c>
    </row>
    <row r="1233" spans="1:31" x14ac:dyDescent="0.25">
      <c r="A1233">
        <v>35</v>
      </c>
      <c r="B1233">
        <v>34</v>
      </c>
      <c r="C1233">
        <v>2020</v>
      </c>
      <c r="D1233" t="s">
        <v>5</v>
      </c>
      <c r="E1233" t="s">
        <v>46</v>
      </c>
      <c r="F1233">
        <v>0</v>
      </c>
      <c r="G1233">
        <v>0</v>
      </c>
      <c r="H1233" s="2">
        <v>3.8158652841402907E-2</v>
      </c>
      <c r="I1233" s="2">
        <v>3.0255761341066022E-2</v>
      </c>
      <c r="J1233" s="2">
        <v>1.9206019962378359E-2</v>
      </c>
      <c r="K1233" s="2">
        <v>2.1403794580570859E-2</v>
      </c>
      <c r="L1233" s="2">
        <v>1.6842779092424549E-2</v>
      </c>
      <c r="M1233" s="2">
        <v>1.410176521550517E-2</v>
      </c>
      <c r="N1233" s="2">
        <v>3.9431690852104649E-2</v>
      </c>
      <c r="O1233" s="2">
        <v>5.5258026139791541E-2</v>
      </c>
      <c r="P1233" s="2">
        <v>5.5652682491698302E-2</v>
      </c>
      <c r="Q1233" s="2">
        <v>5.2542741899032713E-2</v>
      </c>
      <c r="R1233" s="2">
        <v>6.5276446873704569E-2</v>
      </c>
      <c r="S1233" s="2">
        <v>7.0592553964951787E-2</v>
      </c>
      <c r="T1233" s="2">
        <v>7.1466505889884513E-2</v>
      </c>
      <c r="U1233" s="2">
        <v>7.1907870922468725E-2</v>
      </c>
      <c r="V1233" s="2">
        <v>7.5212694688129036E-2</v>
      </c>
      <c r="W1233" s="2">
        <v>7.5053881817431695E-2</v>
      </c>
      <c r="X1233" s="2">
        <v>7.2071731931974553E-2</v>
      </c>
      <c r="Y1233" s="2">
        <v>7.4689938526428246E-2</v>
      </c>
      <c r="Z1233" s="2">
        <v>5.9836850502711758E-2</v>
      </c>
      <c r="AA1233" s="2">
        <v>5.7865843552752212E-2</v>
      </c>
      <c r="AB1233" s="2">
        <v>5.8231588299807749E-2</v>
      </c>
      <c r="AC1233" s="2">
        <v>5.5976441804803823E-2</v>
      </c>
      <c r="AD1233" s="2">
        <v>5.4254052724538593E-2</v>
      </c>
      <c r="AE1233" s="2">
        <v>4.4452879913336102E-2</v>
      </c>
    </row>
    <row r="1234" spans="1:31" x14ac:dyDescent="0.25">
      <c r="A1234">
        <v>34</v>
      </c>
      <c r="B1234">
        <v>35</v>
      </c>
      <c r="C1234">
        <v>2020</v>
      </c>
      <c r="D1234" t="s">
        <v>5</v>
      </c>
      <c r="E1234" t="s">
        <v>47</v>
      </c>
      <c r="F1234">
        <v>0</v>
      </c>
      <c r="G1234">
        <v>0</v>
      </c>
      <c r="H1234" s="1">
        <v>7.6534735746762506</v>
      </c>
      <c r="I1234" s="1">
        <v>6.6935262274345479</v>
      </c>
      <c r="J1234" s="1">
        <v>5.4557386962683019</v>
      </c>
      <c r="K1234" s="1">
        <v>5.6745792869287524</v>
      </c>
      <c r="L1234" s="1">
        <v>5.7849621142577732</v>
      </c>
      <c r="M1234" s="1">
        <v>5.9659657969703161</v>
      </c>
      <c r="N1234" s="1">
        <v>8.7389723896039353</v>
      </c>
      <c r="O1234" s="1">
        <v>10.45002776132436</v>
      </c>
      <c r="P1234" s="1">
        <v>10.34119526427752</v>
      </c>
      <c r="Q1234" s="1">
        <v>10.005270753685309</v>
      </c>
      <c r="R1234" s="1">
        <v>10.7847609885085</v>
      </c>
      <c r="S1234" s="1">
        <v>11.24000053635416</v>
      </c>
      <c r="T1234" s="1">
        <v>11.343656020412171</v>
      </c>
      <c r="U1234" s="1">
        <v>11.458473724877511</v>
      </c>
      <c r="V1234" s="1">
        <v>11.758310220985191</v>
      </c>
      <c r="W1234" s="1">
        <v>11.55675009936645</v>
      </c>
      <c r="X1234" s="1">
        <v>11.24716410314381</v>
      </c>
      <c r="Y1234" s="1">
        <v>11.501786447500541</v>
      </c>
      <c r="Z1234" s="1">
        <v>10.23332932227042</v>
      </c>
      <c r="AA1234" s="1">
        <v>10.291326799650889</v>
      </c>
      <c r="AB1234" s="1">
        <v>10.394804438629521</v>
      </c>
      <c r="AC1234" s="1">
        <v>9.9547187782948008</v>
      </c>
      <c r="AD1234" s="1">
        <v>9.3685218428100381</v>
      </c>
      <c r="AE1234" s="1">
        <v>8.3431819814216475</v>
      </c>
    </row>
    <row r="1235" spans="1:31" x14ac:dyDescent="0.25">
      <c r="A1235">
        <v>34</v>
      </c>
      <c r="B1235">
        <v>35</v>
      </c>
      <c r="C1235">
        <v>2020</v>
      </c>
      <c r="D1235" t="s">
        <v>5</v>
      </c>
      <c r="E1235" t="s">
        <v>48</v>
      </c>
      <c r="F1235">
        <v>0</v>
      </c>
      <c r="G1235">
        <v>0</v>
      </c>
      <c r="H1235" s="2">
        <v>6.2223362395741867E-2</v>
      </c>
      <c r="I1235" s="2">
        <v>5.4418912418167063E-2</v>
      </c>
      <c r="J1235" s="2">
        <v>4.435559915665286E-2</v>
      </c>
      <c r="K1235" s="2">
        <v>4.6134790950640263E-2</v>
      </c>
      <c r="L1235" s="2">
        <v>4.703221231103881E-2</v>
      </c>
      <c r="M1235" s="2">
        <v>4.8503786967238352E-2</v>
      </c>
      <c r="N1235" s="2">
        <v>7.1048556013040123E-2</v>
      </c>
      <c r="O1235" s="2">
        <v>8.4959575295319958E-2</v>
      </c>
      <c r="P1235" s="2">
        <v>8.4074758246158732E-2</v>
      </c>
      <c r="Q1235" s="2">
        <v>8.1343664664108195E-2</v>
      </c>
      <c r="R1235" s="2">
        <v>8.768098364641054E-2</v>
      </c>
      <c r="S1235" s="2">
        <v>9.1382118181741176E-2</v>
      </c>
      <c r="T1235" s="2">
        <v>9.2224845694407864E-2</v>
      </c>
      <c r="U1235" s="2">
        <v>9.3158322966483839E-2</v>
      </c>
      <c r="V1235" s="2">
        <v>9.5596018056790202E-2</v>
      </c>
      <c r="W1235" s="2">
        <v>9.3957317881028041E-2</v>
      </c>
      <c r="X1235" s="2">
        <v>9.1440358562144816E-2</v>
      </c>
      <c r="Y1235" s="2">
        <v>9.351045892276863E-2</v>
      </c>
      <c r="Z1235" s="2">
        <v>8.3197799368052203E-2</v>
      </c>
      <c r="AA1235" s="2">
        <v>8.3669323574397506E-2</v>
      </c>
      <c r="AB1235" s="2">
        <v>8.4510605192109928E-2</v>
      </c>
      <c r="AC1235" s="2">
        <v>8.0932672994266666E-2</v>
      </c>
      <c r="AD1235" s="2">
        <v>7.6166844250488114E-2</v>
      </c>
      <c r="AE1235" s="2">
        <v>6.7830747816436152E-2</v>
      </c>
    </row>
    <row r="1236" spans="1:31" x14ac:dyDescent="0.25">
      <c r="A1236">
        <v>35</v>
      </c>
      <c r="B1236">
        <v>34</v>
      </c>
      <c r="C1236">
        <v>2020</v>
      </c>
      <c r="D1236" t="s">
        <v>5</v>
      </c>
      <c r="E1236" t="s">
        <v>47</v>
      </c>
      <c r="F1236">
        <v>0</v>
      </c>
      <c r="G1236">
        <v>0</v>
      </c>
      <c r="H1236" s="1">
        <v>7.3874708667607463</v>
      </c>
      <c r="I1236" s="1">
        <v>6.4465823229952299</v>
      </c>
      <c r="J1236" s="1">
        <v>5.2549733769773761</v>
      </c>
      <c r="K1236" s="1">
        <v>5.4617674880194889</v>
      </c>
      <c r="L1236" s="1">
        <v>5.6174780150601524</v>
      </c>
      <c r="M1236" s="1">
        <v>5.828701849096884</v>
      </c>
      <c r="N1236" s="1">
        <v>8.5014594884354171</v>
      </c>
      <c r="O1236" s="1">
        <v>10.17965300699008</v>
      </c>
      <c r="P1236" s="1">
        <v>10.06453622822416</v>
      </c>
      <c r="Q1236" s="1">
        <v>9.7322275354884891</v>
      </c>
      <c r="R1236" s="1">
        <v>10.479609671380249</v>
      </c>
      <c r="S1236" s="1">
        <v>10.92785691288371</v>
      </c>
      <c r="T1236" s="1">
        <v>11.03099511351803</v>
      </c>
      <c r="U1236" s="1">
        <v>11.14717583424896</v>
      </c>
      <c r="V1236" s="1">
        <v>11.44438668083847</v>
      </c>
      <c r="W1236" s="1">
        <v>11.23725726935259</v>
      </c>
      <c r="X1236" s="1">
        <v>10.929229979246999</v>
      </c>
      <c r="Y1236" s="1">
        <v>11.18400544649125</v>
      </c>
      <c r="Z1236" s="1">
        <v>9.9364696211982739</v>
      </c>
      <c r="AA1236" s="1">
        <v>10.00507051410249</v>
      </c>
      <c r="AB1236" s="1">
        <v>10.110016543607729</v>
      </c>
      <c r="AC1236" s="1">
        <v>9.6661536028532478</v>
      </c>
      <c r="AD1236" s="1">
        <v>9.0685190317052378</v>
      </c>
      <c r="AE1236" s="1">
        <v>8.0622476693463359</v>
      </c>
    </row>
    <row r="1237" spans="1:31" x14ac:dyDescent="0.25">
      <c r="A1237">
        <v>35</v>
      </c>
      <c r="B1237">
        <v>34</v>
      </c>
      <c r="C1237">
        <v>2020</v>
      </c>
      <c r="D1237" t="s">
        <v>5</v>
      </c>
      <c r="E1237" t="s">
        <v>48</v>
      </c>
      <c r="F1237">
        <v>0</v>
      </c>
      <c r="G1237">
        <v>0</v>
      </c>
      <c r="H1237" s="2">
        <v>6.006073875415241E-2</v>
      </c>
      <c r="I1237" s="2">
        <v>5.2411238398335197E-2</v>
      </c>
      <c r="J1237" s="2">
        <v>4.2723360788433952E-2</v>
      </c>
      <c r="K1237" s="2">
        <v>4.4404613723735678E-2</v>
      </c>
      <c r="L1237" s="2">
        <v>4.5670552967968708E-2</v>
      </c>
      <c r="M1237" s="2">
        <v>4.7387819911356779E-2</v>
      </c>
      <c r="N1237" s="2">
        <v>6.9117556816548104E-2</v>
      </c>
      <c r="O1237" s="2">
        <v>8.2761406560894979E-2</v>
      </c>
      <c r="P1237" s="2">
        <v>8.1825497790440335E-2</v>
      </c>
      <c r="Q1237" s="2">
        <v>7.9123801101532429E-2</v>
      </c>
      <c r="R1237" s="2">
        <v>8.5200078629107709E-2</v>
      </c>
      <c r="S1237" s="2">
        <v>8.8844365145395995E-2</v>
      </c>
      <c r="T1237" s="2">
        <v>8.9682887101772565E-2</v>
      </c>
      <c r="U1237" s="2">
        <v>9.0627445806902074E-2</v>
      </c>
      <c r="V1237" s="2">
        <v>9.3043794153158305E-2</v>
      </c>
      <c r="W1237" s="2">
        <v>9.1359815197988525E-2</v>
      </c>
      <c r="X1237" s="2">
        <v>8.8855528286560959E-2</v>
      </c>
      <c r="Y1237" s="2">
        <v>9.0926873548709319E-2</v>
      </c>
      <c r="Z1237" s="2">
        <v>8.0784305863400602E-2</v>
      </c>
      <c r="AA1237" s="2">
        <v>8.1342036700020257E-2</v>
      </c>
      <c r="AB1237" s="2">
        <v>8.2195256452095383E-2</v>
      </c>
      <c r="AC1237" s="2">
        <v>7.8586614657343484E-2</v>
      </c>
      <c r="AD1237" s="2">
        <v>7.3727797005733633E-2</v>
      </c>
      <c r="AE1237" s="2">
        <v>6.5546729019075906E-2</v>
      </c>
    </row>
    <row r="1238" spans="1:31" x14ac:dyDescent="0.25">
      <c r="A1238">
        <v>35</v>
      </c>
      <c r="B1238">
        <v>36</v>
      </c>
      <c r="C1238">
        <v>2020</v>
      </c>
      <c r="D1238" t="s">
        <v>5</v>
      </c>
      <c r="E1238" t="s">
        <v>41</v>
      </c>
      <c r="F1238">
        <v>0</v>
      </c>
      <c r="G1238">
        <v>0</v>
      </c>
      <c r="H1238" s="1">
        <v>-4.6531205677684806</v>
      </c>
      <c r="I1238" s="1">
        <v>-4.1220500369269057</v>
      </c>
      <c r="J1238" s="1">
        <v>-3.619951345126434</v>
      </c>
      <c r="K1238" s="1">
        <v>-3.6996086842643381</v>
      </c>
      <c r="L1238" s="1">
        <v>-3.9214794804713722</v>
      </c>
      <c r="M1238" s="1">
        <v>-3.8213602445967609</v>
      </c>
      <c r="N1238" s="1">
        <v>-6.0847823664981489</v>
      </c>
      <c r="O1238" s="1">
        <v>-7.6517615125677558</v>
      </c>
      <c r="P1238" s="1">
        <v>-7.3408544373501936</v>
      </c>
      <c r="Q1238" s="1">
        <v>-7.4663921792614216</v>
      </c>
      <c r="R1238" s="1">
        <v>-6.740214910100784</v>
      </c>
      <c r="S1238" s="1">
        <v>-8.7558225524125763</v>
      </c>
      <c r="T1238" s="1">
        <v>-8.8617619562281167</v>
      </c>
      <c r="U1238" s="1">
        <v>-7.9333574249568626</v>
      </c>
      <c r="V1238" s="1">
        <v>-6.535790014681778</v>
      </c>
      <c r="W1238" s="1">
        <v>-6.2107380817027016</v>
      </c>
      <c r="X1238" s="1">
        <v>-6.2725841331773502</v>
      </c>
      <c r="Y1238" s="1">
        <v>-6.2356352918697473</v>
      </c>
      <c r="Z1238" s="1">
        <v>-6.8863112362020624</v>
      </c>
      <c r="AA1238" s="1">
        <v>-7.3304534156937828</v>
      </c>
      <c r="AB1238" s="1">
        <v>-7.2587888629659174</v>
      </c>
      <c r="AC1238" s="1">
        <v>-6.987466765387329</v>
      </c>
      <c r="AD1238" s="1">
        <v>-6.1894957669002526</v>
      </c>
      <c r="AE1238" s="1">
        <v>-5.5661330855259061</v>
      </c>
    </row>
    <row r="1239" spans="1:31" x14ac:dyDescent="0.25">
      <c r="A1239">
        <v>35</v>
      </c>
      <c r="B1239">
        <v>36</v>
      </c>
      <c r="C1239">
        <v>2020</v>
      </c>
      <c r="D1239" t="s">
        <v>5</v>
      </c>
      <c r="E1239" t="s">
        <v>44</v>
      </c>
      <c r="F1239">
        <v>0</v>
      </c>
      <c r="G1239">
        <v>0</v>
      </c>
      <c r="H1239" s="2">
        <v>3.7830248518442931E-2</v>
      </c>
      <c r="I1239" s="2">
        <v>3.3512601926235008E-2</v>
      </c>
      <c r="J1239" s="2">
        <v>2.9430498740865309E-2</v>
      </c>
      <c r="K1239" s="2">
        <v>3.007811938426291E-2</v>
      </c>
      <c r="L1239" s="2">
        <v>3.1881946995702209E-2</v>
      </c>
      <c r="M1239" s="2">
        <v>3.106796946826635E-2</v>
      </c>
      <c r="N1239" s="2">
        <v>4.9469775337383323E-2</v>
      </c>
      <c r="O1239" s="2">
        <v>6.2209443191607768E-2</v>
      </c>
      <c r="P1239" s="2">
        <v>5.9681743393091007E-2</v>
      </c>
      <c r="Q1239" s="2">
        <v>6.0702375441149772E-2</v>
      </c>
      <c r="R1239" s="2">
        <v>5.4798495204071422E-2</v>
      </c>
      <c r="S1239" s="2">
        <v>7.1185549206606316E-2</v>
      </c>
      <c r="T1239" s="2">
        <v>7.2046845172586318E-2</v>
      </c>
      <c r="U1239" s="2">
        <v>6.4498840853307829E-2</v>
      </c>
      <c r="V1239" s="2">
        <v>5.3136504184404701E-2</v>
      </c>
      <c r="W1239" s="2">
        <v>5.0493805542298403E-2</v>
      </c>
      <c r="X1239" s="2">
        <v>5.0996618968921548E-2</v>
      </c>
      <c r="Y1239" s="2">
        <v>5.0696221885119887E-2</v>
      </c>
      <c r="Z1239" s="2">
        <v>5.5986270213024887E-2</v>
      </c>
      <c r="AA1239" s="2">
        <v>5.9597182241412867E-2</v>
      </c>
      <c r="AB1239" s="2">
        <v>5.9014543601348918E-2</v>
      </c>
      <c r="AC1239" s="2">
        <v>5.680867288932788E-2</v>
      </c>
      <c r="AD1239" s="2">
        <v>5.032110379593701E-2</v>
      </c>
      <c r="AE1239" s="2">
        <v>4.525311451647078E-2</v>
      </c>
    </row>
    <row r="1240" spans="1:31" x14ac:dyDescent="0.25">
      <c r="A1240">
        <v>36</v>
      </c>
      <c r="B1240">
        <v>35</v>
      </c>
      <c r="C1240">
        <v>2020</v>
      </c>
      <c r="D1240" t="s">
        <v>5</v>
      </c>
      <c r="E1240" t="s">
        <v>41</v>
      </c>
      <c r="F1240">
        <v>0</v>
      </c>
      <c r="G1240">
        <v>0</v>
      </c>
      <c r="H1240" s="1">
        <v>4.6585018800739331</v>
      </c>
      <c r="I1240" s="1">
        <v>4.1260202321132038</v>
      </c>
      <c r="J1240" s="1">
        <v>3.622468998401092</v>
      </c>
      <c r="K1240" s="1">
        <v>3.7023731400479152</v>
      </c>
      <c r="L1240" s="1">
        <v>3.9240043663315829</v>
      </c>
      <c r="M1240" s="1">
        <v>3.8236296242169838</v>
      </c>
      <c r="N1240" s="1">
        <v>6.0911161664120312</v>
      </c>
      <c r="O1240" s="1">
        <v>7.6605875932934104</v>
      </c>
      <c r="P1240" s="1">
        <v>7.3489915662769496</v>
      </c>
      <c r="Q1240" s="1">
        <v>7.4742557868782198</v>
      </c>
      <c r="R1240" s="1">
        <v>6.7490621576312808</v>
      </c>
      <c r="S1240" s="1">
        <v>8.7683345572335956</v>
      </c>
      <c r="T1240" s="1">
        <v>8.8745845447081937</v>
      </c>
      <c r="U1240" s="1">
        <v>7.9448752852453204</v>
      </c>
      <c r="V1240" s="1">
        <v>6.5461678218411787</v>
      </c>
      <c r="W1240" s="1">
        <v>6.2207236930516974</v>
      </c>
      <c r="X1240" s="1">
        <v>6.2820785750163033</v>
      </c>
      <c r="Y1240" s="1">
        <v>6.2469159428649297</v>
      </c>
      <c r="Z1240" s="1">
        <v>6.8959152530192611</v>
      </c>
      <c r="AA1240" s="1">
        <v>7.3402727407440924</v>
      </c>
      <c r="AB1240" s="1">
        <v>7.2685761777504991</v>
      </c>
      <c r="AC1240" s="1">
        <v>6.99652921172913</v>
      </c>
      <c r="AD1240" s="1">
        <v>6.197355255605439</v>
      </c>
      <c r="AE1240" s="1">
        <v>5.5728827275530657</v>
      </c>
    </row>
    <row r="1241" spans="1:31" x14ac:dyDescent="0.25">
      <c r="A1241">
        <v>36</v>
      </c>
      <c r="B1241">
        <v>35</v>
      </c>
      <c r="C1241">
        <v>2020</v>
      </c>
      <c r="D1241" t="s">
        <v>5</v>
      </c>
      <c r="E1241" t="s">
        <v>44</v>
      </c>
      <c r="F1241">
        <v>0</v>
      </c>
      <c r="G1241">
        <v>0</v>
      </c>
      <c r="H1241" s="2">
        <v>3.7873999024991327E-2</v>
      </c>
      <c r="I1241" s="2">
        <v>3.3544879935879707E-2</v>
      </c>
      <c r="J1241" s="2">
        <v>2.945096746667554E-2</v>
      </c>
      <c r="K1241" s="2">
        <v>3.0100594634535901E-2</v>
      </c>
      <c r="L1241" s="2">
        <v>3.1902474523021002E-2</v>
      </c>
      <c r="M1241" s="2">
        <v>3.1086419709081169E-2</v>
      </c>
      <c r="N1241" s="2">
        <v>4.9521269645626267E-2</v>
      </c>
      <c r="O1241" s="2">
        <v>6.2281199945474881E-2</v>
      </c>
      <c r="P1241" s="2">
        <v>5.9747898912820729E-2</v>
      </c>
      <c r="Q1241" s="2">
        <v>6.0766307210392029E-2</v>
      </c>
      <c r="R1241" s="2">
        <v>5.4870424045782767E-2</v>
      </c>
      <c r="S1241" s="2">
        <v>7.1287272823037359E-2</v>
      </c>
      <c r="T1241" s="2">
        <v>7.2151093859416204E-2</v>
      </c>
      <c r="U1241" s="2">
        <v>6.4592481993864387E-2</v>
      </c>
      <c r="V1241" s="2">
        <v>5.3220876600334789E-2</v>
      </c>
      <c r="W1241" s="2">
        <v>5.0574989374404043E-2</v>
      </c>
      <c r="X1241" s="2">
        <v>5.1073809552978078E-2</v>
      </c>
      <c r="Y1241" s="2">
        <v>5.0787934494836817E-2</v>
      </c>
      <c r="Z1241" s="2">
        <v>5.6064351650563102E-2</v>
      </c>
      <c r="AA1241" s="2">
        <v>5.9677014152390989E-2</v>
      </c>
      <c r="AB1241" s="2">
        <v>5.9094115266264222E-2</v>
      </c>
      <c r="AC1241" s="2">
        <v>5.6882351314870967E-2</v>
      </c>
      <c r="AD1241" s="2">
        <v>5.0385002078093002E-2</v>
      </c>
      <c r="AE1241" s="2">
        <v>4.5307989654902972E-2</v>
      </c>
    </row>
    <row r="1242" spans="1:31" x14ac:dyDescent="0.25">
      <c r="A1242">
        <v>35</v>
      </c>
      <c r="B1242">
        <v>36</v>
      </c>
      <c r="C1242">
        <v>2020</v>
      </c>
      <c r="D1242" t="s">
        <v>5</v>
      </c>
      <c r="E1242" t="s">
        <v>45</v>
      </c>
      <c r="F1242">
        <v>0</v>
      </c>
      <c r="G1242">
        <v>0</v>
      </c>
      <c r="H1242" s="1">
        <v>-6.4648422693998331</v>
      </c>
      <c r="I1242" s="1">
        <v>-5.4927866143506403</v>
      </c>
      <c r="J1242" s="1">
        <v>-4.1336684247921607</v>
      </c>
      <c r="K1242" s="1">
        <v>-4.4039947019311239</v>
      </c>
      <c r="L1242" s="1">
        <v>-3.8429897976249272</v>
      </c>
      <c r="M1242" s="1">
        <v>-3.5058450911775361</v>
      </c>
      <c r="N1242" s="1">
        <v>-6.0774472544095293</v>
      </c>
      <c r="O1242" s="1">
        <v>-6.6757970046257968</v>
      </c>
      <c r="P1242" s="1">
        <v>-6.4562361355036932</v>
      </c>
      <c r="Q1242" s="1">
        <v>-6.073713435141741</v>
      </c>
      <c r="R1242" s="1">
        <v>-7.6399591534571636</v>
      </c>
      <c r="S1242" s="1">
        <v>-8.2938403269414014</v>
      </c>
      <c r="T1242" s="1">
        <v>-8.4013364130651933</v>
      </c>
      <c r="U1242" s="1">
        <v>-8.4556243129685331</v>
      </c>
      <c r="V1242" s="1">
        <v>-8.8621176359512699</v>
      </c>
      <c r="W1242" s="1">
        <v>-8.8425836518987815</v>
      </c>
      <c r="X1242" s="1">
        <v>-8.4757792162674441</v>
      </c>
      <c r="Y1242" s="1">
        <v>-9.6021294278991611</v>
      </c>
      <c r="Z1242" s="1">
        <v>-8.04330320084674</v>
      </c>
      <c r="AA1242" s="1">
        <v>-7.8008693445731776</v>
      </c>
      <c r="AB1242" s="1">
        <v>-7.8458559500952321</v>
      </c>
      <c r="AC1242" s="1">
        <v>-7.5684729312265029</v>
      </c>
      <c r="AD1242" s="1">
        <v>-7.3566190775741536</v>
      </c>
      <c r="AE1242" s="1">
        <v>-6.9553870524834718</v>
      </c>
    </row>
    <row r="1243" spans="1:31" x14ac:dyDescent="0.25">
      <c r="A1243">
        <v>35</v>
      </c>
      <c r="B1243">
        <v>36</v>
      </c>
      <c r="C1243">
        <v>2020</v>
      </c>
      <c r="D1243" t="s">
        <v>5</v>
      </c>
      <c r="E1243" t="s">
        <v>46</v>
      </c>
      <c r="F1243">
        <v>0</v>
      </c>
      <c r="G1243">
        <v>0</v>
      </c>
      <c r="H1243" s="2">
        <v>5.2559693247153122E-2</v>
      </c>
      <c r="I1243" s="2">
        <v>4.4656801742688129E-2</v>
      </c>
      <c r="J1243" s="2">
        <v>3.3607060364163908E-2</v>
      </c>
      <c r="K1243" s="2">
        <v>3.5804834975049778E-2</v>
      </c>
      <c r="L1243" s="2">
        <v>3.1243819492885579E-2</v>
      </c>
      <c r="M1243" s="2">
        <v>2.8502805619329559E-2</v>
      </c>
      <c r="N1243" s="2">
        <v>4.9410140279752268E-2</v>
      </c>
      <c r="O1243" s="2">
        <v>5.4274772395331683E-2</v>
      </c>
      <c r="P1243" s="2">
        <v>5.2489724678891812E-2</v>
      </c>
      <c r="Q1243" s="2">
        <v>4.9379784025542613E-2</v>
      </c>
      <c r="R1243" s="2">
        <v>6.2113489052497257E-2</v>
      </c>
      <c r="S1243" s="2">
        <v>6.7429596153995131E-2</v>
      </c>
      <c r="T1243" s="2">
        <v>6.8303548073700759E-2</v>
      </c>
      <c r="U1243" s="2">
        <v>6.8744913113565315E-2</v>
      </c>
      <c r="V1243" s="2">
        <v>7.2049736877652606E-2</v>
      </c>
      <c r="W1243" s="2">
        <v>7.1890923999177084E-2</v>
      </c>
      <c r="X1243" s="2">
        <v>6.8908774115995483E-2</v>
      </c>
      <c r="Y1243" s="2">
        <v>7.806609290974928E-2</v>
      </c>
      <c r="Z1243" s="2">
        <v>6.5392708949973496E-2</v>
      </c>
      <c r="AA1243" s="2">
        <v>6.3421701988399831E-2</v>
      </c>
      <c r="AB1243" s="2">
        <v>6.3787446748741719E-2</v>
      </c>
      <c r="AC1243" s="2">
        <v>6.153230025387401E-2</v>
      </c>
      <c r="AD1243" s="2">
        <v>5.9809911199789872E-2</v>
      </c>
      <c r="AE1243" s="2">
        <v>5.6547862215312779E-2</v>
      </c>
    </row>
    <row r="1244" spans="1:31" x14ac:dyDescent="0.25">
      <c r="A1244">
        <v>36</v>
      </c>
      <c r="B1244">
        <v>35</v>
      </c>
      <c r="C1244">
        <v>2020</v>
      </c>
      <c r="D1244" t="s">
        <v>5</v>
      </c>
      <c r="E1244" t="s">
        <v>45</v>
      </c>
      <c r="F1244">
        <v>0</v>
      </c>
      <c r="G1244">
        <v>0</v>
      </c>
      <c r="H1244" s="1">
        <v>6.1055668733121227</v>
      </c>
      <c r="I1244" s="1">
        <v>5.1279825303252462</v>
      </c>
      <c r="J1244" s="1">
        <v>3.763312312055147</v>
      </c>
      <c r="K1244" s="1">
        <v>4.0347091704746259</v>
      </c>
      <c r="L1244" s="1">
        <v>3.4728961902571771</v>
      </c>
      <c r="M1244" s="1">
        <v>3.1379474454637259</v>
      </c>
      <c r="N1244" s="1">
        <v>5.7222368340922092</v>
      </c>
      <c r="O1244" s="1">
        <v>6.3265596862422528</v>
      </c>
      <c r="P1244" s="1">
        <v>6.1030577418506402</v>
      </c>
      <c r="Q1244" s="1">
        <v>5.7182044275408117</v>
      </c>
      <c r="R1244" s="1">
        <v>7.2904328016957658</v>
      </c>
      <c r="S1244" s="1">
        <v>7.9580529593351574</v>
      </c>
      <c r="T1244" s="1">
        <v>8.0663994409836146</v>
      </c>
      <c r="U1244" s="1">
        <v>8.115709779253331</v>
      </c>
      <c r="V1244" s="1">
        <v>8.5192820891229015</v>
      </c>
      <c r="W1244" s="1">
        <v>8.4984681331670124</v>
      </c>
      <c r="X1244" s="1">
        <v>8.1295123050667009</v>
      </c>
      <c r="Y1244" s="1">
        <v>9.2644133873119507</v>
      </c>
      <c r="Z1244" s="1">
        <v>7.6979590180648261</v>
      </c>
      <c r="AA1244" s="1">
        <v>7.4559007900710332</v>
      </c>
      <c r="AB1244" s="1">
        <v>7.5007546381677672</v>
      </c>
      <c r="AC1244" s="1">
        <v>7.2201322761309337</v>
      </c>
      <c r="AD1244" s="1">
        <v>7.003658671322742</v>
      </c>
      <c r="AE1244" s="1">
        <v>6.599826560165253</v>
      </c>
    </row>
    <row r="1245" spans="1:31" x14ac:dyDescent="0.25">
      <c r="A1245">
        <v>36</v>
      </c>
      <c r="B1245">
        <v>35</v>
      </c>
      <c r="C1245">
        <v>2020</v>
      </c>
      <c r="D1245" t="s">
        <v>5</v>
      </c>
      <c r="E1245" t="s">
        <v>46</v>
      </c>
      <c r="F1245">
        <v>0</v>
      </c>
      <c r="G1245">
        <v>0</v>
      </c>
      <c r="H1245" s="2">
        <v>4.9638755067578227E-2</v>
      </c>
      <c r="I1245" s="2">
        <v>4.1690914880693063E-2</v>
      </c>
      <c r="J1245" s="2">
        <v>3.059603505735892E-2</v>
      </c>
      <c r="K1245" s="2">
        <v>3.2802513581094518E-2</v>
      </c>
      <c r="L1245" s="2">
        <v>2.8234928376074608E-2</v>
      </c>
      <c r="M1245" s="2">
        <v>2.5511767849298581E-2</v>
      </c>
      <c r="N1245" s="2">
        <v>4.6522250683676498E-2</v>
      </c>
      <c r="O1245" s="2">
        <v>5.1435444603595552E-2</v>
      </c>
      <c r="P1245" s="2">
        <v>4.9618355624801963E-2</v>
      </c>
      <c r="Q1245" s="2">
        <v>4.6489466890575697E-2</v>
      </c>
      <c r="R1245" s="2">
        <v>5.9271811395900542E-2</v>
      </c>
      <c r="S1245" s="2">
        <v>6.4699617555570382E-2</v>
      </c>
      <c r="T1245" s="2">
        <v>6.5580483260029382E-2</v>
      </c>
      <c r="U1245" s="2">
        <v>6.5981380319132768E-2</v>
      </c>
      <c r="V1245" s="2">
        <v>6.9262456009129281E-2</v>
      </c>
      <c r="W1245" s="2">
        <v>6.9093236855016366E-2</v>
      </c>
      <c r="X1245" s="2">
        <v>6.6093595976152039E-2</v>
      </c>
      <c r="Y1245" s="2">
        <v>7.5320434043186585E-2</v>
      </c>
      <c r="Z1245" s="2">
        <v>6.2585032667193702E-2</v>
      </c>
      <c r="AA1245" s="2">
        <v>6.0617079594073441E-2</v>
      </c>
      <c r="AB1245" s="2">
        <v>6.0981745025754208E-2</v>
      </c>
      <c r="AC1245" s="2">
        <v>5.8700262407568572E-2</v>
      </c>
      <c r="AD1245" s="2">
        <v>5.69403144009979E-2</v>
      </c>
      <c r="AE1245" s="2">
        <v>5.3657126505408562E-2</v>
      </c>
    </row>
    <row r="1246" spans="1:31" x14ac:dyDescent="0.25">
      <c r="A1246">
        <v>35</v>
      </c>
      <c r="B1246">
        <v>36</v>
      </c>
      <c r="C1246">
        <v>2020</v>
      </c>
      <c r="D1246" t="s">
        <v>5</v>
      </c>
      <c r="E1246" t="s">
        <v>47</v>
      </c>
      <c r="F1246">
        <v>0</v>
      </c>
      <c r="G1246">
        <v>0</v>
      </c>
      <c r="H1246" s="1">
        <v>7.9652819527251424</v>
      </c>
      <c r="I1246" s="1">
        <v>6.8674595956378717</v>
      </c>
      <c r="J1246" s="1">
        <v>5.4946576223825243</v>
      </c>
      <c r="K1246" s="1">
        <v>5.7517191996238406</v>
      </c>
      <c r="L1246" s="1">
        <v>5.4905893946285307</v>
      </c>
      <c r="M1246" s="1">
        <v>5.1859178476252632</v>
      </c>
      <c r="N1246" s="1">
        <v>8.5999966033584414</v>
      </c>
      <c r="O1246" s="1">
        <v>10.15459107459202</v>
      </c>
      <c r="P1246" s="1">
        <v>9.7760487369769038</v>
      </c>
      <c r="Q1246" s="1">
        <v>9.624812053580964</v>
      </c>
      <c r="R1246" s="1">
        <v>10.188202633479509</v>
      </c>
      <c r="S1246" s="1">
        <v>12.06035720607545</v>
      </c>
      <c r="T1246" s="1">
        <v>12.21119480208006</v>
      </c>
      <c r="U1246" s="1">
        <v>11.594642838577769</v>
      </c>
      <c r="V1246" s="1">
        <v>11.01152487666684</v>
      </c>
      <c r="W1246" s="1">
        <v>10.805764811448549</v>
      </c>
      <c r="X1246" s="1">
        <v>10.54438926779069</v>
      </c>
      <c r="Y1246" s="1">
        <v>11.449193728963561</v>
      </c>
      <c r="Z1246" s="1">
        <v>10.58848472740997</v>
      </c>
      <c r="AA1246" s="1">
        <v>10.70463029771501</v>
      </c>
      <c r="AB1246" s="1">
        <v>10.68866087715214</v>
      </c>
      <c r="AC1246" s="1">
        <v>10.30079969265012</v>
      </c>
      <c r="AD1246" s="1">
        <v>9.6140367224701269</v>
      </c>
      <c r="AE1246" s="1">
        <v>8.9083806932371754</v>
      </c>
    </row>
    <row r="1247" spans="1:31" x14ac:dyDescent="0.25">
      <c r="A1247">
        <v>35</v>
      </c>
      <c r="B1247">
        <v>36</v>
      </c>
      <c r="C1247">
        <v>2020</v>
      </c>
      <c r="D1247" t="s">
        <v>5</v>
      </c>
      <c r="E1247" t="s">
        <v>48</v>
      </c>
      <c r="F1247">
        <v>0</v>
      </c>
      <c r="G1247">
        <v>0</v>
      </c>
      <c r="H1247" s="2">
        <v>6.4758389859553997E-2</v>
      </c>
      <c r="I1247" s="2">
        <v>5.583300484258432E-2</v>
      </c>
      <c r="J1247" s="2">
        <v>4.4672013190101827E-2</v>
      </c>
      <c r="K1247" s="2">
        <v>4.6761944712388953E-2</v>
      </c>
      <c r="L1247" s="2">
        <v>4.4638938167711632E-2</v>
      </c>
      <c r="M1247" s="2">
        <v>4.2161933720530592E-2</v>
      </c>
      <c r="N1247" s="2">
        <v>6.991867157201985E-2</v>
      </c>
      <c r="O1247" s="2">
        <v>8.2557651012943267E-2</v>
      </c>
      <c r="P1247" s="2">
        <v>7.9480071032332553E-2</v>
      </c>
      <c r="Q1247" s="2">
        <v>7.8250504500658249E-2</v>
      </c>
      <c r="R1247" s="2">
        <v>8.2830915719345602E-2</v>
      </c>
      <c r="S1247" s="2">
        <v>9.8051684602239453E-2</v>
      </c>
      <c r="T1247" s="2">
        <v>9.9278006520976111E-2</v>
      </c>
      <c r="U1247" s="2">
        <v>9.4265388931526597E-2</v>
      </c>
      <c r="V1247" s="2">
        <v>8.9524592493226307E-2</v>
      </c>
      <c r="W1247" s="2">
        <v>8.7851746434541064E-2</v>
      </c>
      <c r="X1247" s="2">
        <v>8.5726742014558446E-2</v>
      </c>
      <c r="Y1247" s="2">
        <v>9.3082875845232213E-2</v>
      </c>
      <c r="Z1247" s="2">
        <v>8.6085241686259917E-2</v>
      </c>
      <c r="AA1247" s="2">
        <v>8.7029514615569209E-2</v>
      </c>
      <c r="AB1247" s="2">
        <v>8.6899681928066186E-2</v>
      </c>
      <c r="AC1247" s="2">
        <v>8.3746338964635111E-2</v>
      </c>
      <c r="AD1247" s="2">
        <v>7.8162900182683959E-2</v>
      </c>
      <c r="AE1247" s="2">
        <v>7.2425859294611178E-2</v>
      </c>
    </row>
    <row r="1248" spans="1:31" x14ac:dyDescent="0.25">
      <c r="A1248">
        <v>36</v>
      </c>
      <c r="B1248">
        <v>35</v>
      </c>
      <c r="C1248">
        <v>2020</v>
      </c>
      <c r="D1248" t="s">
        <v>5</v>
      </c>
      <c r="E1248" t="s">
        <v>47</v>
      </c>
      <c r="F1248">
        <v>0</v>
      </c>
      <c r="G1248">
        <v>0</v>
      </c>
      <c r="H1248" s="1">
        <v>7.6798168344784594</v>
      </c>
      <c r="I1248" s="1">
        <v>6.5818118924144597</v>
      </c>
      <c r="J1248" s="1">
        <v>5.2234855415175474</v>
      </c>
      <c r="K1248" s="1">
        <v>5.4759880349084318</v>
      </c>
      <c r="L1248" s="1">
        <v>5.2401162406278878</v>
      </c>
      <c r="M1248" s="1">
        <v>4.9463984548034583</v>
      </c>
      <c r="N1248" s="1">
        <v>8.3573734234008974</v>
      </c>
      <c r="O1248" s="1">
        <v>9.9352886086971122</v>
      </c>
      <c r="P1248" s="1">
        <v>9.5527478162868285</v>
      </c>
      <c r="Q1248" s="1">
        <v>9.4107577507249598</v>
      </c>
      <c r="R1248" s="1">
        <v>9.9347999699849101</v>
      </c>
      <c r="S1248" s="1">
        <v>11.84121183879251</v>
      </c>
      <c r="T1248" s="1">
        <v>11.992708233867541</v>
      </c>
      <c r="U1248" s="1">
        <v>11.35719104881</v>
      </c>
      <c r="V1248" s="1">
        <v>10.743857801821431</v>
      </c>
      <c r="W1248" s="1">
        <v>10.531921186362441</v>
      </c>
      <c r="X1248" s="1">
        <v>10.27392240290483</v>
      </c>
      <c r="Y1248" s="1">
        <v>11.17377797382</v>
      </c>
      <c r="Z1248" s="1">
        <v>10.33499976877742</v>
      </c>
      <c r="AA1248" s="1">
        <v>10.46279410577751</v>
      </c>
      <c r="AB1248" s="1">
        <v>10.44478433447801</v>
      </c>
      <c r="AC1248" s="1">
        <v>10.053941072803569</v>
      </c>
      <c r="AD1248" s="1">
        <v>9.3519220991502383</v>
      </c>
      <c r="AE1248" s="1">
        <v>8.6379819703054501</v>
      </c>
    </row>
    <row r="1249" spans="1:31" x14ac:dyDescent="0.25">
      <c r="A1249">
        <v>36</v>
      </c>
      <c r="B1249">
        <v>35</v>
      </c>
      <c r="C1249">
        <v>2020</v>
      </c>
      <c r="D1249" t="s">
        <v>5</v>
      </c>
      <c r="E1249" t="s">
        <v>48</v>
      </c>
      <c r="F1249">
        <v>0</v>
      </c>
      <c r="G1249">
        <v>0</v>
      </c>
      <c r="H1249" s="2">
        <v>6.2437535239662272E-2</v>
      </c>
      <c r="I1249" s="2">
        <v>5.3510665791987468E-2</v>
      </c>
      <c r="J1249" s="2">
        <v>4.2467362126158932E-2</v>
      </c>
      <c r="K1249" s="2">
        <v>4.4520227926084809E-2</v>
      </c>
      <c r="L1249" s="2">
        <v>4.260257106201535E-2</v>
      </c>
      <c r="M1249" s="2">
        <v>4.0214621583767957E-2</v>
      </c>
      <c r="N1249" s="2">
        <v>6.7946125393503226E-2</v>
      </c>
      <c r="O1249" s="2">
        <v>8.0774704135748873E-2</v>
      </c>
      <c r="P1249" s="2">
        <v>7.7664616392575839E-2</v>
      </c>
      <c r="Q1249" s="2">
        <v>7.6510225615650074E-2</v>
      </c>
      <c r="R1249" s="2">
        <v>8.0770731463291959E-2</v>
      </c>
      <c r="S1249" s="2">
        <v>9.627001494953262E-2</v>
      </c>
      <c r="T1249" s="2">
        <v>9.7501692958272684E-2</v>
      </c>
      <c r="U1249" s="2">
        <v>9.2334886575691083E-2</v>
      </c>
      <c r="V1249" s="2">
        <v>8.7348437413182337E-2</v>
      </c>
      <c r="W1249" s="2">
        <v>8.5625375498881606E-2</v>
      </c>
      <c r="X1249" s="2">
        <v>8.3527824413860405E-2</v>
      </c>
      <c r="Y1249" s="2">
        <v>9.0843723364390228E-2</v>
      </c>
      <c r="Z1249" s="2">
        <v>8.402438836404405E-2</v>
      </c>
      <c r="AA1249" s="2">
        <v>8.5063366713638303E-2</v>
      </c>
      <c r="AB1249" s="2">
        <v>8.4916945808764341E-2</v>
      </c>
      <c r="AC1249" s="2">
        <v>8.1739358315476213E-2</v>
      </c>
      <c r="AD1249" s="2">
        <v>7.6031886984961286E-2</v>
      </c>
      <c r="AE1249" s="2">
        <v>7.022749569354024E-2</v>
      </c>
    </row>
    <row r="1250" spans="1:31" x14ac:dyDescent="0.25">
      <c r="A1250">
        <v>42</v>
      </c>
      <c r="B1250">
        <v>72</v>
      </c>
      <c r="C1250">
        <v>2020</v>
      </c>
      <c r="D1250" t="s">
        <v>5</v>
      </c>
      <c r="E1250" t="s">
        <v>41</v>
      </c>
      <c r="F1250">
        <v>0</v>
      </c>
      <c r="G1250">
        <v>0</v>
      </c>
      <c r="H1250" s="1">
        <v>-13.2689757802041</v>
      </c>
      <c r="I1250" s="1">
        <v>-12.96763382139263</v>
      </c>
      <c r="J1250" s="1">
        <v>-13.715183578928279</v>
      </c>
      <c r="K1250" s="1">
        <v>-13.300251796643121</v>
      </c>
      <c r="L1250" s="1">
        <v>-13.491737681446111</v>
      </c>
      <c r="M1250" s="1">
        <v>-13.008496149343181</v>
      </c>
      <c r="N1250" s="1">
        <v>-16.75232577677189</v>
      </c>
      <c r="O1250" s="1">
        <v>-21.094657833563129</v>
      </c>
      <c r="P1250" s="1">
        <v>-22.864195154353069</v>
      </c>
      <c r="Q1250" s="1">
        <v>-23.606319981114641</v>
      </c>
      <c r="R1250" s="1">
        <v>-23.611398493754152</v>
      </c>
      <c r="S1250" s="1">
        <v>-25.190036850163249</v>
      </c>
      <c r="T1250" s="1">
        <v>-25.44114800558836</v>
      </c>
      <c r="U1250" s="1">
        <v>-24.932520113638532</v>
      </c>
      <c r="V1250" s="1">
        <v>-23.554680144372689</v>
      </c>
      <c r="W1250" s="1">
        <v>-22.794077191988549</v>
      </c>
      <c r="X1250" s="1">
        <v>-22.521062992502031</v>
      </c>
      <c r="Y1250" s="1">
        <v>-22.743106457982069</v>
      </c>
      <c r="Z1250" s="1">
        <v>-22.958614760168871</v>
      </c>
      <c r="AA1250" s="1">
        <v>-23.255513591238049</v>
      </c>
      <c r="AB1250" s="1">
        <v>-22.77920475005434</v>
      </c>
      <c r="AC1250" s="1">
        <v>-24.571065405881821</v>
      </c>
      <c r="AD1250" s="1">
        <v>-23.232220201448001</v>
      </c>
      <c r="AE1250" s="1">
        <v>-19.306359484340831</v>
      </c>
    </row>
    <row r="1251" spans="1:31" x14ac:dyDescent="0.25">
      <c r="A1251">
        <v>42</v>
      </c>
      <c r="B1251">
        <v>72</v>
      </c>
      <c r="C1251">
        <v>2020</v>
      </c>
      <c r="D1251" t="s">
        <v>5</v>
      </c>
      <c r="E1251" t="s">
        <v>44</v>
      </c>
      <c r="F1251">
        <v>0</v>
      </c>
      <c r="G1251">
        <v>0</v>
      </c>
      <c r="H1251" s="2">
        <v>0.14743306422449001</v>
      </c>
      <c r="I1251" s="2">
        <v>0.14408482023769589</v>
      </c>
      <c r="J1251" s="2">
        <v>0.15239092865475859</v>
      </c>
      <c r="K1251" s="2">
        <v>0.14778057551825691</v>
      </c>
      <c r="L1251" s="2">
        <v>0.1499081964605124</v>
      </c>
      <c r="M1251" s="2">
        <v>0.1445388461038131</v>
      </c>
      <c r="N1251" s="2">
        <v>0.18613695307524331</v>
      </c>
      <c r="O1251" s="2">
        <v>0.2343850870395903</v>
      </c>
      <c r="P1251" s="2">
        <v>0.25404661282614521</v>
      </c>
      <c r="Q1251" s="2">
        <v>0.26229244423460712</v>
      </c>
      <c r="R1251" s="2">
        <v>0.26234887215282388</v>
      </c>
      <c r="S1251" s="2">
        <v>0.2798892983351472</v>
      </c>
      <c r="T1251" s="2">
        <v>0.28267942228431509</v>
      </c>
      <c r="U1251" s="2">
        <v>0.27702800126265031</v>
      </c>
      <c r="V1251" s="2">
        <v>0.2617186682708077</v>
      </c>
      <c r="W1251" s="2">
        <v>0.25326752435542838</v>
      </c>
      <c r="X1251" s="2">
        <v>0.25023403325002258</v>
      </c>
      <c r="Y1251" s="2">
        <v>0.25270118286646742</v>
      </c>
      <c r="Z1251" s="2">
        <v>0.25509571955743188</v>
      </c>
      <c r="AA1251" s="2">
        <v>0.25839459545820048</v>
      </c>
      <c r="AB1251" s="2">
        <v>0.25310227500060378</v>
      </c>
      <c r="AC1251" s="2">
        <v>0.27301183784313132</v>
      </c>
      <c r="AD1251" s="2">
        <v>0.25813578001608889</v>
      </c>
      <c r="AE1251" s="2">
        <v>0.21451510538156479</v>
      </c>
    </row>
    <row r="1252" spans="1:31" x14ac:dyDescent="0.25">
      <c r="A1252">
        <v>72</v>
      </c>
      <c r="B1252">
        <v>42</v>
      </c>
      <c r="C1252">
        <v>2020</v>
      </c>
      <c r="D1252" t="s">
        <v>5</v>
      </c>
      <c r="E1252" t="s">
        <v>41</v>
      </c>
      <c r="F1252">
        <v>0</v>
      </c>
      <c r="G1252">
        <v>0</v>
      </c>
      <c r="H1252" s="1">
        <v>13.34188006474356</v>
      </c>
      <c r="I1252" s="1">
        <v>13.037454915454139</v>
      </c>
      <c r="J1252" s="1">
        <v>13.79204535884749</v>
      </c>
      <c r="K1252" s="1">
        <v>13.37313779181131</v>
      </c>
      <c r="L1252" s="1">
        <v>13.567507116122799</v>
      </c>
      <c r="M1252" s="1">
        <v>13.08471002729183</v>
      </c>
      <c r="N1252" s="1">
        <v>16.865694041589808</v>
      </c>
      <c r="O1252" s="1">
        <v>21.268376655724499</v>
      </c>
      <c r="P1252" s="1">
        <v>23.068496092230529</v>
      </c>
      <c r="Q1252" s="1">
        <v>23.824004332745599</v>
      </c>
      <c r="R1252" s="1">
        <v>23.82951277459415</v>
      </c>
      <c r="S1252" s="1">
        <v>25.439324798717749</v>
      </c>
      <c r="T1252" s="1">
        <v>25.6958702567632</v>
      </c>
      <c r="U1252" s="1">
        <v>25.17724828734351</v>
      </c>
      <c r="V1252" s="1">
        <v>23.774134193902729</v>
      </c>
      <c r="W1252" s="1">
        <v>22.998700030943809</v>
      </c>
      <c r="X1252" s="1">
        <v>22.720582523302831</v>
      </c>
      <c r="Y1252" s="1">
        <v>22.947652040726648</v>
      </c>
      <c r="Z1252" s="1">
        <v>23.165446768198031</v>
      </c>
      <c r="AA1252" s="1">
        <v>23.467597777795302</v>
      </c>
      <c r="AB1252" s="1">
        <v>22.983879665968701</v>
      </c>
      <c r="AC1252" s="1">
        <v>24.807782425766391</v>
      </c>
      <c r="AD1252" s="1">
        <v>23.44363569334277</v>
      </c>
      <c r="AE1252" s="1">
        <v>19.45382866519645</v>
      </c>
    </row>
    <row r="1253" spans="1:31" x14ac:dyDescent="0.25">
      <c r="A1253">
        <v>72</v>
      </c>
      <c r="B1253">
        <v>42</v>
      </c>
      <c r="C1253">
        <v>2020</v>
      </c>
      <c r="D1253" t="s">
        <v>5</v>
      </c>
      <c r="E1253" t="s">
        <v>44</v>
      </c>
      <c r="F1253">
        <v>0</v>
      </c>
      <c r="G1253">
        <v>0</v>
      </c>
      <c r="H1253" s="2">
        <v>0.14824311183048389</v>
      </c>
      <c r="I1253" s="2">
        <v>0.1448606101717127</v>
      </c>
      <c r="J1253" s="2">
        <v>0.1532449484316388</v>
      </c>
      <c r="K1253" s="2">
        <v>0.14859041990901459</v>
      </c>
      <c r="L1253" s="2">
        <v>0.15075007906803109</v>
      </c>
      <c r="M1253" s="2">
        <v>0.14538566696990921</v>
      </c>
      <c r="N1253" s="2">
        <v>0.18739660046210899</v>
      </c>
      <c r="O1253" s="2">
        <v>0.23631529617471661</v>
      </c>
      <c r="P1253" s="2">
        <v>0.25631662324700588</v>
      </c>
      <c r="Q1253" s="2">
        <v>0.26471115925272892</v>
      </c>
      <c r="R1253" s="2">
        <v>0.26477236416215721</v>
      </c>
      <c r="S1253" s="2">
        <v>0.28265916443019717</v>
      </c>
      <c r="T1253" s="2">
        <v>0.28550966951959122</v>
      </c>
      <c r="U1253" s="2">
        <v>0.27974720319270557</v>
      </c>
      <c r="V1253" s="2">
        <v>0.26415704659891909</v>
      </c>
      <c r="W1253" s="2">
        <v>0.25554111145493119</v>
      </c>
      <c r="X1253" s="2">
        <v>0.25245091692558702</v>
      </c>
      <c r="Y1253" s="2">
        <v>0.25497391156362947</v>
      </c>
      <c r="Z1253" s="2">
        <v>0.25739385297997808</v>
      </c>
      <c r="AA1253" s="2">
        <v>0.26075108641994782</v>
      </c>
      <c r="AB1253" s="2">
        <v>0.2553764407329856</v>
      </c>
      <c r="AC1253" s="2">
        <v>0.27564202695295992</v>
      </c>
      <c r="AD1253" s="2">
        <v>0.26048484103714192</v>
      </c>
      <c r="AE1253" s="2">
        <v>0.2161536518355161</v>
      </c>
    </row>
    <row r="1254" spans="1:31" x14ac:dyDescent="0.25">
      <c r="A1254">
        <v>42</v>
      </c>
      <c r="B1254">
        <v>72</v>
      </c>
      <c r="C1254">
        <v>2020</v>
      </c>
      <c r="D1254" t="s">
        <v>5</v>
      </c>
      <c r="E1254" t="s">
        <v>45</v>
      </c>
      <c r="F1254">
        <v>0</v>
      </c>
      <c r="G1254">
        <v>0</v>
      </c>
      <c r="H1254" s="1">
        <v>-4.1161718477810529</v>
      </c>
      <c r="I1254" s="1">
        <v>-4.1125694810685429</v>
      </c>
      <c r="J1254" s="1">
        <v>-3.8550848879047042</v>
      </c>
      <c r="K1254" s="1">
        <v>-3.9951637281221211</v>
      </c>
      <c r="L1254" s="1">
        <v>-4.3020708321091083</v>
      </c>
      <c r="M1254" s="1">
        <v>-5.8084251437448708</v>
      </c>
      <c r="N1254" s="1">
        <v>-4.021550008034751</v>
      </c>
      <c r="O1254" s="1">
        <v>-2.0472593704957389</v>
      </c>
      <c r="P1254" s="1">
        <v>-1.8861904429385641</v>
      </c>
      <c r="Q1254" s="1">
        <v>-1.9353234587411801</v>
      </c>
      <c r="R1254" s="1">
        <v>-2.248984333053047</v>
      </c>
      <c r="S1254" s="1">
        <v>-2.819366754040074</v>
      </c>
      <c r="T1254" s="1">
        <v>-3.1041420613145738</v>
      </c>
      <c r="U1254" s="1">
        <v>-3.1460900672184069</v>
      </c>
      <c r="V1254" s="1">
        <v>-3.5389825900208489</v>
      </c>
      <c r="W1254" s="1">
        <v>-3.1422888546998462</v>
      </c>
      <c r="X1254" s="1">
        <v>-3.0305833980871331</v>
      </c>
      <c r="Y1254" s="1">
        <v>-3.4587492052456108</v>
      </c>
      <c r="Z1254" s="1">
        <v>-2.7151152814306361</v>
      </c>
      <c r="AA1254" s="1">
        <v>-2.7525353465673779</v>
      </c>
      <c r="AB1254" s="1">
        <v>-3.2827045066497149</v>
      </c>
      <c r="AC1254" s="1">
        <v>-2.715123815421117</v>
      </c>
      <c r="AD1254" s="1">
        <v>-2.6333559071773029</v>
      </c>
      <c r="AE1254" s="1">
        <v>-3.3077795557979708</v>
      </c>
    </row>
    <row r="1255" spans="1:31" x14ac:dyDescent="0.25">
      <c r="A1255">
        <v>42</v>
      </c>
      <c r="B1255">
        <v>72</v>
      </c>
      <c r="C1255">
        <v>2020</v>
      </c>
      <c r="D1255" t="s">
        <v>5</v>
      </c>
      <c r="E1255" t="s">
        <v>46</v>
      </c>
      <c r="F1255">
        <v>0</v>
      </c>
      <c r="G1255">
        <v>0</v>
      </c>
      <c r="H1255" s="2">
        <v>4.573524275312281E-2</v>
      </c>
      <c r="I1255" s="2">
        <v>4.5695216456317141E-2</v>
      </c>
      <c r="J1255" s="2">
        <v>4.2834276532274493E-2</v>
      </c>
      <c r="K1255" s="2">
        <v>4.4390708090245777E-2</v>
      </c>
      <c r="L1255" s="2">
        <v>4.7800787023434543E-2</v>
      </c>
      <c r="M1255" s="2">
        <v>6.453805715272079E-2</v>
      </c>
      <c r="N1255" s="2">
        <v>4.4683888978163902E-2</v>
      </c>
      <c r="O1255" s="2">
        <v>2.274732633884155E-2</v>
      </c>
      <c r="P1255" s="2">
        <v>2.0957671588206259E-2</v>
      </c>
      <c r="Q1255" s="2">
        <v>2.1503593986013109E-2</v>
      </c>
      <c r="R1255" s="2">
        <v>2.4988714811700528E-2</v>
      </c>
      <c r="S1255" s="2">
        <v>3.132629726711194E-2</v>
      </c>
      <c r="T1255" s="2">
        <v>3.4490467347939723E-2</v>
      </c>
      <c r="U1255" s="2">
        <v>3.495655630242675E-2</v>
      </c>
      <c r="V1255" s="2">
        <v>3.932202877800943E-2</v>
      </c>
      <c r="W1255" s="2">
        <v>3.4914320607776057E-2</v>
      </c>
      <c r="X1255" s="2">
        <v>3.3673148867634811E-2</v>
      </c>
      <c r="Y1255" s="2">
        <v>3.8430546724951227E-2</v>
      </c>
      <c r="Z1255" s="2">
        <v>3.0167947571451512E-2</v>
      </c>
      <c r="AA1255" s="2">
        <v>3.0583726072970861E-2</v>
      </c>
      <c r="AB1255" s="2">
        <v>3.6474494518330167E-2</v>
      </c>
      <c r="AC1255" s="2">
        <v>3.0168042393567959E-2</v>
      </c>
      <c r="AD1255" s="2">
        <v>2.9259510079747801E-2</v>
      </c>
      <c r="AE1255" s="2">
        <v>3.6753106175533012E-2</v>
      </c>
    </row>
    <row r="1256" spans="1:31" x14ac:dyDescent="0.25">
      <c r="A1256">
        <v>72</v>
      </c>
      <c r="B1256">
        <v>42</v>
      </c>
      <c r="C1256">
        <v>2020</v>
      </c>
      <c r="D1256" t="s">
        <v>5</v>
      </c>
      <c r="E1256" t="s">
        <v>45</v>
      </c>
      <c r="F1256">
        <v>0</v>
      </c>
      <c r="G1256">
        <v>0</v>
      </c>
      <c r="H1256" s="1">
        <v>3.1239433541048802</v>
      </c>
      <c r="I1256" s="1">
        <v>3.1133846482943728</v>
      </c>
      <c r="J1256" s="1">
        <v>2.8715517059024211</v>
      </c>
      <c r="K1256" s="1">
        <v>3.0027902389849772</v>
      </c>
      <c r="L1256" s="1">
        <v>3.3164599827170478</v>
      </c>
      <c r="M1256" s="1">
        <v>4.8250571347492377</v>
      </c>
      <c r="N1256" s="1">
        <v>3.1202694890823328</v>
      </c>
      <c r="O1256" s="1">
        <v>1.2821576119478471</v>
      </c>
      <c r="P1256" s="1">
        <v>1.191013168032186</v>
      </c>
      <c r="Q1256" s="1">
        <v>1.268812255397513</v>
      </c>
      <c r="R1256" s="1">
        <v>1.5829288553420779</v>
      </c>
      <c r="S1256" s="1">
        <v>2.222338814612455</v>
      </c>
      <c r="T1256" s="1">
        <v>2.518497429725342</v>
      </c>
      <c r="U1256" s="1">
        <v>2.5381176595220629</v>
      </c>
      <c r="V1256" s="1">
        <v>2.8748829075375171</v>
      </c>
      <c r="W1256" s="1">
        <v>2.444773545470166</v>
      </c>
      <c r="X1256" s="1">
        <v>2.321607082097815</v>
      </c>
      <c r="Y1256" s="1">
        <v>2.7616207836415119</v>
      </c>
      <c r="Z1256" s="1">
        <v>2.0231854484197398</v>
      </c>
      <c r="AA1256" s="1">
        <v>2.0712503069642811</v>
      </c>
      <c r="AB1256" s="1">
        <v>2.5853220925405438</v>
      </c>
      <c r="AC1256" s="1">
        <v>2.0888504403473229</v>
      </c>
      <c r="AD1256" s="1">
        <v>1.950447636853168</v>
      </c>
      <c r="AE1256" s="1">
        <v>2.482356072880584</v>
      </c>
    </row>
    <row r="1257" spans="1:31" x14ac:dyDescent="0.25">
      <c r="A1257">
        <v>72</v>
      </c>
      <c r="B1257">
        <v>42</v>
      </c>
      <c r="C1257">
        <v>2020</v>
      </c>
      <c r="D1257" t="s">
        <v>5</v>
      </c>
      <c r="E1257" t="s">
        <v>46</v>
      </c>
      <c r="F1257">
        <v>0</v>
      </c>
      <c r="G1257">
        <v>0</v>
      </c>
      <c r="H1257" s="2">
        <v>3.4710481712276448E-2</v>
      </c>
      <c r="I1257" s="2">
        <v>3.4593162758826367E-2</v>
      </c>
      <c r="J1257" s="2">
        <v>3.1906130065582447E-2</v>
      </c>
      <c r="K1257" s="2">
        <v>3.3364335988721967E-2</v>
      </c>
      <c r="L1257" s="2">
        <v>3.684955536352276E-2</v>
      </c>
      <c r="M1257" s="2">
        <v>5.3611745941658198E-2</v>
      </c>
      <c r="N1257" s="2">
        <v>3.4669660989803702E-2</v>
      </c>
      <c r="O1257" s="2">
        <v>1.4246195688309409E-2</v>
      </c>
      <c r="P1257" s="2">
        <v>1.323347964480207E-2</v>
      </c>
      <c r="Q1257" s="2">
        <v>1.409791394886125E-2</v>
      </c>
      <c r="R1257" s="2">
        <v>1.7588098392689759E-2</v>
      </c>
      <c r="S1257" s="2">
        <v>2.469265349569395E-2</v>
      </c>
      <c r="T1257" s="2">
        <v>2.798330477472602E-2</v>
      </c>
      <c r="U1257" s="2">
        <v>2.820130732802292E-2</v>
      </c>
      <c r="V1257" s="2">
        <v>3.1943143417083521E-2</v>
      </c>
      <c r="W1257" s="2">
        <v>2.7164150505224069E-2</v>
      </c>
      <c r="X1257" s="2">
        <v>2.5795634245531281E-2</v>
      </c>
      <c r="Y1257" s="2">
        <v>3.068467537379458E-2</v>
      </c>
      <c r="Z1257" s="2">
        <v>2.2479838315774891E-2</v>
      </c>
      <c r="AA1257" s="2">
        <v>2.3013892299603121E-2</v>
      </c>
      <c r="AB1257" s="2">
        <v>2.8725801028228269E-2</v>
      </c>
      <c r="AC1257" s="2">
        <v>2.3209449337192479E-2</v>
      </c>
      <c r="AD1257" s="2">
        <v>2.1671640409479651E-2</v>
      </c>
      <c r="AE1257" s="2">
        <v>2.7581734143117601E-2</v>
      </c>
    </row>
    <row r="1258" spans="1:31" x14ac:dyDescent="0.25">
      <c r="A1258">
        <v>42</v>
      </c>
      <c r="B1258">
        <v>72</v>
      </c>
      <c r="C1258">
        <v>2020</v>
      </c>
      <c r="D1258" t="s">
        <v>5</v>
      </c>
      <c r="E1258" t="s">
        <v>47</v>
      </c>
      <c r="F1258">
        <v>0</v>
      </c>
      <c r="G1258">
        <v>0</v>
      </c>
      <c r="H1258" s="1">
        <v>13.892753108585371</v>
      </c>
      <c r="I1258" s="1">
        <v>13.60414476041557</v>
      </c>
      <c r="J1258" s="1">
        <v>14.246681722304849</v>
      </c>
      <c r="K1258" s="1">
        <v>13.8873334758193</v>
      </c>
      <c r="L1258" s="1">
        <v>14.161031004465629</v>
      </c>
      <c r="M1258" s="1">
        <v>14.246360051534699</v>
      </c>
      <c r="N1258" s="1">
        <v>17.22826988987055</v>
      </c>
      <c r="O1258" s="1">
        <v>21.193769368500469</v>
      </c>
      <c r="P1258" s="1">
        <v>22.941864232084001</v>
      </c>
      <c r="Q1258" s="1">
        <v>23.685519203528681</v>
      </c>
      <c r="R1258" s="1">
        <v>23.718264467729799</v>
      </c>
      <c r="S1258" s="1">
        <v>25.34732304221431</v>
      </c>
      <c r="T1258" s="1">
        <v>25.629820712971739</v>
      </c>
      <c r="U1258" s="1">
        <v>25.130229643360611</v>
      </c>
      <c r="V1258" s="1">
        <v>23.819054441269831</v>
      </c>
      <c r="W1258" s="1">
        <v>23.00964872136695</v>
      </c>
      <c r="X1258" s="1">
        <v>22.7240558449632</v>
      </c>
      <c r="Y1258" s="1">
        <v>23.0046047004484</v>
      </c>
      <c r="Z1258" s="1">
        <v>23.11860382240463</v>
      </c>
      <c r="AA1258" s="1">
        <v>23.41784283887738</v>
      </c>
      <c r="AB1258" s="1">
        <v>23.014524064661359</v>
      </c>
      <c r="AC1258" s="1">
        <v>24.720622009026979</v>
      </c>
      <c r="AD1258" s="1">
        <v>23.380988405592149</v>
      </c>
      <c r="AE1258" s="1">
        <v>19.587672708322248</v>
      </c>
    </row>
    <row r="1259" spans="1:31" x14ac:dyDescent="0.25">
      <c r="A1259">
        <v>42</v>
      </c>
      <c r="B1259">
        <v>72</v>
      </c>
      <c r="C1259">
        <v>2020</v>
      </c>
      <c r="D1259" t="s">
        <v>5</v>
      </c>
      <c r="E1259" t="s">
        <v>48</v>
      </c>
      <c r="F1259">
        <v>0</v>
      </c>
      <c r="G1259">
        <v>0</v>
      </c>
      <c r="H1259" s="2">
        <v>0.15436392342872629</v>
      </c>
      <c r="I1259" s="2">
        <v>0.15115716400461751</v>
      </c>
      <c r="J1259" s="2">
        <v>0.158296463581165</v>
      </c>
      <c r="K1259" s="2">
        <v>0.15430370528688109</v>
      </c>
      <c r="L1259" s="2">
        <v>0.15734478893850701</v>
      </c>
      <c r="M1259" s="2">
        <v>0.15829288946149669</v>
      </c>
      <c r="N1259" s="2">
        <v>0.19142522099856171</v>
      </c>
      <c r="O1259" s="2">
        <v>0.23548632631667191</v>
      </c>
      <c r="P1259" s="2">
        <v>0.25490960257871109</v>
      </c>
      <c r="Q1259" s="2">
        <v>0.26317243559476322</v>
      </c>
      <c r="R1259" s="2">
        <v>0.26353627186366441</v>
      </c>
      <c r="S1259" s="2">
        <v>0.28163692269127022</v>
      </c>
      <c r="T1259" s="2">
        <v>0.28477578569968592</v>
      </c>
      <c r="U1259" s="2">
        <v>0.27922477381511779</v>
      </c>
      <c r="V1259" s="2">
        <v>0.26465616045855361</v>
      </c>
      <c r="W1259" s="2">
        <v>0.25566276357074391</v>
      </c>
      <c r="X1259" s="2">
        <v>0.25248950938848003</v>
      </c>
      <c r="Y1259" s="2">
        <v>0.2556067188938711</v>
      </c>
      <c r="Z1259" s="2">
        <v>0.25687337580449587</v>
      </c>
      <c r="AA1259" s="2">
        <v>0.2601982537653042</v>
      </c>
      <c r="AB1259" s="2">
        <v>0.25571693405179291</v>
      </c>
      <c r="AC1259" s="2">
        <v>0.27467357787807761</v>
      </c>
      <c r="AD1259" s="2">
        <v>0.25978876006213503</v>
      </c>
      <c r="AE1259" s="2">
        <v>0.2176408078702472</v>
      </c>
    </row>
    <row r="1260" spans="1:31" x14ac:dyDescent="0.25">
      <c r="A1260">
        <v>72</v>
      </c>
      <c r="B1260">
        <v>42</v>
      </c>
      <c r="C1260">
        <v>2020</v>
      </c>
      <c r="D1260" t="s">
        <v>5</v>
      </c>
      <c r="E1260" t="s">
        <v>47</v>
      </c>
      <c r="F1260">
        <v>0</v>
      </c>
      <c r="G1260">
        <v>0</v>
      </c>
      <c r="H1260" s="1">
        <v>13.70272913479857</v>
      </c>
      <c r="I1260" s="1">
        <v>13.404043965935591</v>
      </c>
      <c r="J1260" s="1">
        <v>14.087807649885679</v>
      </c>
      <c r="K1260" s="1">
        <v>13.706114096202301</v>
      </c>
      <c r="L1260" s="1">
        <v>13.96696660563798</v>
      </c>
      <c r="M1260" s="1">
        <v>13.945996301874811</v>
      </c>
      <c r="N1260" s="1">
        <v>17.15190127038446</v>
      </c>
      <c r="O1260" s="1">
        <v>21.3069888466588</v>
      </c>
      <c r="P1260" s="1">
        <v>23.099221292582168</v>
      </c>
      <c r="Q1260" s="1">
        <v>23.857767435075061</v>
      </c>
      <c r="R1260" s="1">
        <v>23.882029705107151</v>
      </c>
      <c r="S1260" s="1">
        <v>25.536210290910219</v>
      </c>
      <c r="T1260" s="1">
        <v>25.81899644749852</v>
      </c>
      <c r="U1260" s="1">
        <v>25.304858675284461</v>
      </c>
      <c r="V1260" s="1">
        <v>23.947325704590611</v>
      </c>
      <c r="W1260" s="1">
        <v>23.12827535295197</v>
      </c>
      <c r="X1260" s="1">
        <v>22.838886348547309</v>
      </c>
      <c r="Y1260" s="1">
        <v>23.11322745820901</v>
      </c>
      <c r="Z1260" s="1">
        <v>23.253627745556471</v>
      </c>
      <c r="AA1260" s="1">
        <v>23.558824743490121</v>
      </c>
      <c r="AB1260" s="1">
        <v>23.128826490375761</v>
      </c>
      <c r="AC1260" s="1">
        <v>24.895569185023721</v>
      </c>
      <c r="AD1260" s="1">
        <v>23.52463178258655</v>
      </c>
      <c r="AE1260" s="1">
        <v>19.611566520994341</v>
      </c>
    </row>
    <row r="1261" spans="1:31" x14ac:dyDescent="0.25">
      <c r="A1261">
        <v>72</v>
      </c>
      <c r="B1261">
        <v>42</v>
      </c>
      <c r="C1261">
        <v>2020</v>
      </c>
      <c r="D1261" t="s">
        <v>5</v>
      </c>
      <c r="E1261" t="s">
        <v>48</v>
      </c>
      <c r="F1261">
        <v>0</v>
      </c>
      <c r="G1261">
        <v>0</v>
      </c>
      <c r="H1261" s="2">
        <v>0.1522525459422063</v>
      </c>
      <c r="I1261" s="2">
        <v>0.1489338218437288</v>
      </c>
      <c r="J1261" s="2">
        <v>0.15653119610984101</v>
      </c>
      <c r="K1261" s="2">
        <v>0.15229015662447001</v>
      </c>
      <c r="L1261" s="2">
        <v>0.15518851784042201</v>
      </c>
      <c r="M1261" s="2">
        <v>0.1549555144652757</v>
      </c>
      <c r="N1261" s="2">
        <v>0.19057668078204959</v>
      </c>
      <c r="O1261" s="2">
        <v>0.23674432051843111</v>
      </c>
      <c r="P1261" s="2">
        <v>0.25665801436202412</v>
      </c>
      <c r="Q1261" s="2">
        <v>0.2650863048341674</v>
      </c>
      <c r="R1261" s="2">
        <v>0.26535588561230161</v>
      </c>
      <c r="S1261" s="2">
        <v>0.2837356698990024</v>
      </c>
      <c r="T1261" s="2">
        <v>0.28687773830553909</v>
      </c>
      <c r="U1261" s="2">
        <v>0.28116509639204962</v>
      </c>
      <c r="V1261" s="2">
        <v>0.26608139671767339</v>
      </c>
      <c r="W1261" s="2">
        <v>0.25698083725502191</v>
      </c>
      <c r="X1261" s="2">
        <v>0.25376540387274787</v>
      </c>
      <c r="Y1261" s="2">
        <v>0.25681363842454452</v>
      </c>
      <c r="Z1261" s="2">
        <v>0.25837364161729409</v>
      </c>
      <c r="AA1261" s="2">
        <v>0.26176471937211249</v>
      </c>
      <c r="AB1261" s="2">
        <v>0.25698696100417517</v>
      </c>
      <c r="AC1261" s="2">
        <v>0.27661743538915251</v>
      </c>
      <c r="AD1261" s="2">
        <v>0.261384797584295</v>
      </c>
      <c r="AE1261" s="2">
        <v>0.21790629467771491</v>
      </c>
    </row>
    <row r="1262" spans="1:31" x14ac:dyDescent="0.25">
      <c r="A1262">
        <v>72</v>
      </c>
      <c r="B1262">
        <v>103</v>
      </c>
      <c r="C1262">
        <v>2020</v>
      </c>
      <c r="D1262" t="s">
        <v>5</v>
      </c>
      <c r="E1262" t="s">
        <v>41</v>
      </c>
      <c r="F1262">
        <v>0</v>
      </c>
      <c r="G1262">
        <v>0</v>
      </c>
      <c r="H1262" s="1">
        <v>-4.5912911135108079</v>
      </c>
      <c r="I1262" s="1">
        <v>-5.9714586940252206</v>
      </c>
      <c r="J1262" s="1">
        <v>-4.441888227308695</v>
      </c>
      <c r="K1262" s="1">
        <v>-6.3260360400783107</v>
      </c>
      <c r="L1262" s="1">
        <v>-12.844126203309081</v>
      </c>
      <c r="M1262" s="1">
        <v>-20.14792506627861</v>
      </c>
      <c r="N1262" s="1">
        <v>-4.653225294112957</v>
      </c>
      <c r="O1262" s="1">
        <v>14.25544895367412</v>
      </c>
      <c r="P1262" s="1">
        <v>13.60815483866485</v>
      </c>
      <c r="Q1262" s="1">
        <v>17.90403873906072</v>
      </c>
      <c r="R1262" s="1">
        <v>17.14482903085683</v>
      </c>
      <c r="S1262" s="1">
        <v>15.543903091661109</v>
      </c>
      <c r="T1262" s="1">
        <v>14.15583205587331</v>
      </c>
      <c r="U1262" s="1">
        <v>13.44179902994896</v>
      </c>
      <c r="V1262" s="1">
        <v>7.8869713681566473</v>
      </c>
      <c r="W1262" s="1">
        <v>10.069863874412031</v>
      </c>
      <c r="X1262" s="1">
        <v>9.2152636981157716</v>
      </c>
      <c r="Y1262" s="1">
        <v>8.9910472024180006</v>
      </c>
      <c r="Z1262" s="1">
        <v>11.95131165460479</v>
      </c>
      <c r="AA1262" s="1">
        <v>11.05638795425738</v>
      </c>
      <c r="AB1262" s="1">
        <v>1.708697043779499</v>
      </c>
      <c r="AC1262" s="1">
        <v>3.980751118180601</v>
      </c>
      <c r="AD1262" s="1">
        <v>6.9309125267656355E-2</v>
      </c>
      <c r="AE1262" s="1">
        <v>-2.6926270071718532</v>
      </c>
    </row>
    <row r="1263" spans="1:31" x14ac:dyDescent="0.25">
      <c r="A1263">
        <v>72</v>
      </c>
      <c r="B1263">
        <v>103</v>
      </c>
      <c r="C1263">
        <v>2020</v>
      </c>
      <c r="D1263" t="s">
        <v>5</v>
      </c>
      <c r="E1263" t="s">
        <v>44</v>
      </c>
      <c r="F1263">
        <v>0</v>
      </c>
      <c r="G1263">
        <v>0</v>
      </c>
      <c r="H1263" s="2">
        <v>1.8663785014271579E-2</v>
      </c>
      <c r="I1263" s="2">
        <v>2.427422233343586E-2</v>
      </c>
      <c r="J1263" s="2">
        <v>1.8056456208571929E-2</v>
      </c>
      <c r="K1263" s="2">
        <v>2.571559365885492E-2</v>
      </c>
      <c r="L1263" s="2">
        <v>5.2211895135402753E-2</v>
      </c>
      <c r="M1263" s="2">
        <v>8.1902134415766728E-2</v>
      </c>
      <c r="N1263" s="2">
        <v>1.8915549976068931E-2</v>
      </c>
      <c r="O1263" s="2">
        <v>5.7948979486480152E-2</v>
      </c>
      <c r="P1263" s="2">
        <v>5.5317702596198587E-2</v>
      </c>
      <c r="Q1263" s="2">
        <v>7.2780645280734635E-2</v>
      </c>
      <c r="R1263" s="2">
        <v>6.9694426954702571E-2</v>
      </c>
      <c r="S1263" s="2">
        <v>6.3186597933581765E-2</v>
      </c>
      <c r="T1263" s="2">
        <v>5.7544032747452477E-2</v>
      </c>
      <c r="U1263" s="2">
        <v>5.464145947133723E-2</v>
      </c>
      <c r="V1263" s="2">
        <v>3.2060859220148973E-2</v>
      </c>
      <c r="W1263" s="2">
        <v>4.0934405993544837E-2</v>
      </c>
      <c r="X1263" s="2">
        <v>3.7460421537055977E-2</v>
      </c>
      <c r="Y1263" s="2">
        <v>3.6548972367552848E-2</v>
      </c>
      <c r="Z1263" s="2">
        <v>4.8582567701645513E-2</v>
      </c>
      <c r="AA1263" s="2">
        <v>4.4944666480721047E-2</v>
      </c>
      <c r="AB1263" s="2">
        <v>6.9459229421930876E-3</v>
      </c>
      <c r="AC1263" s="2">
        <v>1.618191511455529E-2</v>
      </c>
      <c r="AD1263" s="2">
        <v>2.8174441165713959E-4</v>
      </c>
      <c r="AE1263" s="2">
        <v>1.0945638240535989E-2</v>
      </c>
    </row>
    <row r="1264" spans="1:31" x14ac:dyDescent="0.25">
      <c r="A1264">
        <v>103</v>
      </c>
      <c r="B1264">
        <v>72</v>
      </c>
      <c r="C1264">
        <v>2020</v>
      </c>
      <c r="D1264" t="s">
        <v>5</v>
      </c>
      <c r="E1264" t="s">
        <v>41</v>
      </c>
      <c r="F1264">
        <v>0</v>
      </c>
      <c r="G1264">
        <v>0</v>
      </c>
      <c r="H1264" s="1">
        <v>4.5946071580878698</v>
      </c>
      <c r="I1264" s="1">
        <v>5.9752627914995786</v>
      </c>
      <c r="J1264" s="1">
        <v>4.4441782739438622</v>
      </c>
      <c r="K1264" s="1">
        <v>6.3302486163451483</v>
      </c>
      <c r="L1264" s="1">
        <v>12.86053398995452</v>
      </c>
      <c r="M1264" s="1">
        <v>20.18695891487306</v>
      </c>
      <c r="N1264" s="1">
        <v>4.6562500976075683</v>
      </c>
      <c r="O1264" s="1">
        <v>-14.237277638935691</v>
      </c>
      <c r="P1264" s="1">
        <v>-13.591412639570031</v>
      </c>
      <c r="Q1264" s="1">
        <v>-17.8759281069146</v>
      </c>
      <c r="R1264" s="1">
        <v>-17.118552714030621</v>
      </c>
      <c r="S1264" s="1">
        <v>-15.52106832970053</v>
      </c>
      <c r="T1264" s="1">
        <v>-14.134490929161091</v>
      </c>
      <c r="U1264" s="1">
        <v>-13.42139073927058</v>
      </c>
      <c r="V1264" s="1">
        <v>-7.8763856266400474</v>
      </c>
      <c r="W1264" s="1">
        <v>-10.05822288623258</v>
      </c>
      <c r="X1264" s="1">
        <v>-9.206441463871295</v>
      </c>
      <c r="Y1264" s="1">
        <v>-8.9830457037330387</v>
      </c>
      <c r="Z1264" s="1">
        <v>-11.93871767282984</v>
      </c>
      <c r="AA1264" s="1">
        <v>-11.045354609008029</v>
      </c>
      <c r="AB1264" s="1">
        <v>-1.706985905683394</v>
      </c>
      <c r="AC1264" s="1">
        <v>-3.9775702368897909</v>
      </c>
      <c r="AD1264" s="1">
        <v>-6.78768470150342E-2</v>
      </c>
      <c r="AE1264" s="1">
        <v>2.6942868133413378</v>
      </c>
    </row>
    <row r="1265" spans="1:31" x14ac:dyDescent="0.25">
      <c r="A1265">
        <v>103</v>
      </c>
      <c r="B1265">
        <v>72</v>
      </c>
      <c r="C1265">
        <v>2020</v>
      </c>
      <c r="D1265" t="s">
        <v>5</v>
      </c>
      <c r="E1265" t="s">
        <v>44</v>
      </c>
      <c r="F1265">
        <v>0</v>
      </c>
      <c r="G1265">
        <v>0</v>
      </c>
      <c r="H1265" s="2">
        <v>1.8677264870275889E-2</v>
      </c>
      <c r="I1265" s="2">
        <v>2.4289686144307231E-2</v>
      </c>
      <c r="J1265" s="2">
        <v>1.8065765341235211E-2</v>
      </c>
      <c r="K1265" s="2">
        <v>2.5732717952622559E-2</v>
      </c>
      <c r="L1265" s="2">
        <v>5.2278593455099692E-2</v>
      </c>
      <c r="M1265" s="2">
        <v>8.2060808597044968E-2</v>
      </c>
      <c r="N1265" s="2">
        <v>1.892784592523402E-2</v>
      </c>
      <c r="O1265" s="2">
        <v>5.7875112353397123E-2</v>
      </c>
      <c r="P1265" s="2">
        <v>5.5249644876300942E-2</v>
      </c>
      <c r="Q1265" s="2">
        <v>7.2666374418352053E-2</v>
      </c>
      <c r="R1265" s="2">
        <v>6.9587612658661063E-2</v>
      </c>
      <c r="S1265" s="2">
        <v>6.3093773697969618E-2</v>
      </c>
      <c r="T1265" s="2">
        <v>5.7457280199841837E-2</v>
      </c>
      <c r="U1265" s="2">
        <v>5.4558498940124323E-2</v>
      </c>
      <c r="V1265" s="2">
        <v>3.20178277505693E-2</v>
      </c>
      <c r="W1265" s="2">
        <v>4.0887084903384469E-2</v>
      </c>
      <c r="X1265" s="2">
        <v>3.7424558796224777E-2</v>
      </c>
      <c r="Y1265" s="2">
        <v>3.6516445950134313E-2</v>
      </c>
      <c r="Z1265" s="2">
        <v>4.8531372653779832E-2</v>
      </c>
      <c r="AA1265" s="2">
        <v>4.489981548377249E-2</v>
      </c>
      <c r="AB1265" s="2">
        <v>6.9389670962739592E-3</v>
      </c>
      <c r="AC1265" s="2">
        <v>1.6168984702804031E-2</v>
      </c>
      <c r="AD1265" s="2">
        <v>2.7592214233753738E-4</v>
      </c>
      <c r="AE1265" s="2">
        <v>1.095238542008674E-2</v>
      </c>
    </row>
    <row r="1266" spans="1:31" x14ac:dyDescent="0.25">
      <c r="A1266">
        <v>72</v>
      </c>
      <c r="B1266">
        <v>103</v>
      </c>
      <c r="C1266">
        <v>2020</v>
      </c>
      <c r="D1266" t="s">
        <v>5</v>
      </c>
      <c r="E1266" t="s">
        <v>45</v>
      </c>
      <c r="F1266">
        <v>0</v>
      </c>
      <c r="G1266">
        <v>0</v>
      </c>
      <c r="H1266" s="1">
        <v>3.2638691699916911</v>
      </c>
      <c r="I1266" s="1">
        <v>1.966402582498469</v>
      </c>
      <c r="J1266" s="1">
        <v>1.7022365974385749</v>
      </c>
      <c r="K1266" s="1">
        <v>2.022544423790817</v>
      </c>
      <c r="L1266" s="1">
        <v>3.9474870291714041</v>
      </c>
      <c r="M1266" s="1">
        <v>5.5735710123499924</v>
      </c>
      <c r="N1266" s="1">
        <v>2.7573604200556741</v>
      </c>
      <c r="O1266" s="1">
        <v>-2.9609176416274048</v>
      </c>
      <c r="P1266" s="1">
        <v>-3.2741299427194912</v>
      </c>
      <c r="Q1266" s="1">
        <v>-4.5090766944800437E-2</v>
      </c>
      <c r="R1266" s="1">
        <v>1.7029059591200799</v>
      </c>
      <c r="S1266" s="1">
        <v>3.5962561012278291</v>
      </c>
      <c r="T1266" s="1">
        <v>5.7919759548338332</v>
      </c>
      <c r="U1266" s="1">
        <v>6.4400487734149863</v>
      </c>
      <c r="V1266" s="1">
        <v>6.8373388509490391</v>
      </c>
      <c r="W1266" s="1">
        <v>4.8039466278594736</v>
      </c>
      <c r="X1266" s="1">
        <v>3.168519825198592</v>
      </c>
      <c r="Y1266" s="1">
        <v>2.437995256881512</v>
      </c>
      <c r="Z1266" s="1">
        <v>0.29339251689522899</v>
      </c>
      <c r="AA1266" s="1">
        <v>1.1899912393668131</v>
      </c>
      <c r="AB1266" s="1">
        <v>3.2363257410561972</v>
      </c>
      <c r="AC1266" s="1">
        <v>3.689886091398451</v>
      </c>
      <c r="AD1266" s="1">
        <v>3.2019270495670429</v>
      </c>
      <c r="AE1266" s="1">
        <v>2.5817711632489839</v>
      </c>
    </row>
    <row r="1267" spans="1:31" x14ac:dyDescent="0.25">
      <c r="A1267">
        <v>72</v>
      </c>
      <c r="B1267">
        <v>103</v>
      </c>
      <c r="C1267">
        <v>2020</v>
      </c>
      <c r="D1267" t="s">
        <v>5</v>
      </c>
      <c r="E1267" t="s">
        <v>46</v>
      </c>
      <c r="F1267">
        <v>0</v>
      </c>
      <c r="G1267">
        <v>0</v>
      </c>
      <c r="H1267" s="2">
        <v>1.3267760853624759E-2</v>
      </c>
      <c r="I1267" s="2">
        <v>7.9935064329206083E-3</v>
      </c>
      <c r="J1267" s="2">
        <v>6.9196609651974612E-3</v>
      </c>
      <c r="K1267" s="2">
        <v>8.2217252999626685E-3</v>
      </c>
      <c r="L1267" s="2">
        <v>1.6046695240534158E-2</v>
      </c>
      <c r="M1267" s="2">
        <v>2.2656792733130052E-2</v>
      </c>
      <c r="N1267" s="2">
        <v>1.1208782195348269E-2</v>
      </c>
      <c r="O1267" s="2">
        <v>1.203625057572116E-2</v>
      </c>
      <c r="P1267" s="2">
        <v>1.3309471311867851E-2</v>
      </c>
      <c r="Q1267" s="2">
        <v>1.8329580058861969E-4</v>
      </c>
      <c r="R1267" s="2">
        <v>6.9223819476426033E-3</v>
      </c>
      <c r="S1267" s="2">
        <v>1.4618927240763529E-2</v>
      </c>
      <c r="T1267" s="2">
        <v>2.354461770257656E-2</v>
      </c>
      <c r="U1267" s="2">
        <v>2.6179060054532469E-2</v>
      </c>
      <c r="V1267" s="2">
        <v>2.7794060369711542E-2</v>
      </c>
      <c r="W1267" s="2">
        <v>1.9528238324632009E-2</v>
      </c>
      <c r="X1267" s="2">
        <v>1.2880161891051191E-2</v>
      </c>
      <c r="Y1267" s="2">
        <v>9.9105498247215908E-3</v>
      </c>
      <c r="Z1267" s="2">
        <v>1.1926525077041829E-3</v>
      </c>
      <c r="AA1267" s="2">
        <v>4.8373627616537119E-3</v>
      </c>
      <c r="AB1267" s="2">
        <v>1.315579569535039E-2</v>
      </c>
      <c r="AC1267" s="2">
        <v>1.499953695690427E-2</v>
      </c>
      <c r="AD1267" s="2">
        <v>1.301596361612619E-2</v>
      </c>
      <c r="AE1267" s="2">
        <v>1.049500472865441E-2</v>
      </c>
    </row>
    <row r="1268" spans="1:31" x14ac:dyDescent="0.25">
      <c r="A1268">
        <v>103</v>
      </c>
      <c r="B1268">
        <v>72</v>
      </c>
      <c r="C1268">
        <v>2020</v>
      </c>
      <c r="D1268" t="s">
        <v>5</v>
      </c>
      <c r="E1268" t="s">
        <v>45</v>
      </c>
      <c r="F1268">
        <v>0</v>
      </c>
      <c r="G1268">
        <v>0</v>
      </c>
      <c r="H1268" s="1">
        <v>-4.9472349627789187</v>
      </c>
      <c r="I1268" s="1">
        <v>-3.6489374874699032</v>
      </c>
      <c r="J1268" s="1">
        <v>-3.389979602294166</v>
      </c>
      <c r="K1268" s="1">
        <v>-3.7036734700361049</v>
      </c>
      <c r="L1268" s="1">
        <v>-5.5859123979581593</v>
      </c>
      <c r="M1268" s="1">
        <v>-7.133066251287806</v>
      </c>
      <c r="N1268" s="1">
        <v>-4.4420169519080428</v>
      </c>
      <c r="O1268" s="1">
        <v>1.333037299431951</v>
      </c>
      <c r="P1268" s="1">
        <v>1.6434063250742881</v>
      </c>
      <c r="Q1268" s="1">
        <v>-1.5454576598093679</v>
      </c>
      <c r="R1268" s="1">
        <v>-3.3002516790423959</v>
      </c>
      <c r="S1268" s="1">
        <v>-5.2066192486537153</v>
      </c>
      <c r="T1268" s="1">
        <v>-7.4081287734658217</v>
      </c>
      <c r="U1268" s="1">
        <v>-8.0592917831228021</v>
      </c>
      <c r="V1268" s="1">
        <v>-8.4915679250711094</v>
      </c>
      <c r="W1268" s="1">
        <v>-6.4550492572571017</v>
      </c>
      <c r="X1268" s="1">
        <v>-4.8303768280040256</v>
      </c>
      <c r="Y1268" s="1">
        <v>-4.1028238145223854</v>
      </c>
      <c r="Z1268" s="1">
        <v>-1.9416973498005961</v>
      </c>
      <c r="AA1268" s="1">
        <v>-2.8450865970379571</v>
      </c>
      <c r="AB1268" s="1">
        <v>-4.9243884793373018</v>
      </c>
      <c r="AC1268" s="1">
        <v>-5.3722346348676533</v>
      </c>
      <c r="AD1268" s="1">
        <v>-4.8912261119269944</v>
      </c>
      <c r="AE1268" s="1">
        <v>-4.2710045139935859</v>
      </c>
    </row>
    <row r="1269" spans="1:31" x14ac:dyDescent="0.25">
      <c r="A1269">
        <v>103</v>
      </c>
      <c r="B1269">
        <v>72</v>
      </c>
      <c r="C1269">
        <v>2020</v>
      </c>
      <c r="D1269" t="s">
        <v>5</v>
      </c>
      <c r="E1269" t="s">
        <v>46</v>
      </c>
      <c r="F1269">
        <v>0</v>
      </c>
      <c r="G1269">
        <v>0</v>
      </c>
      <c r="H1269" s="2">
        <v>2.0110711230808612E-2</v>
      </c>
      <c r="I1269" s="2">
        <v>1.4833079217357331E-2</v>
      </c>
      <c r="J1269" s="2">
        <v>1.3780404887374659E-2</v>
      </c>
      <c r="K1269" s="2">
        <v>1.505558321152888E-2</v>
      </c>
      <c r="L1269" s="2">
        <v>2.2706960967309588E-2</v>
      </c>
      <c r="M1269" s="2">
        <v>2.899620427352767E-2</v>
      </c>
      <c r="N1269" s="2">
        <v>1.8056979479300989E-2</v>
      </c>
      <c r="O1269" s="2">
        <v>5.4188508106989899E-3</v>
      </c>
      <c r="P1269" s="2">
        <v>6.6805135165621471E-3</v>
      </c>
      <c r="Q1269" s="2">
        <v>6.2823482106071846E-3</v>
      </c>
      <c r="R1269" s="2">
        <v>1.3415657231879661E-2</v>
      </c>
      <c r="S1269" s="2">
        <v>2.1165118896966321E-2</v>
      </c>
      <c r="T1269" s="2">
        <v>3.011434460758464E-2</v>
      </c>
      <c r="U1269" s="2">
        <v>3.2761348711881307E-2</v>
      </c>
      <c r="V1269" s="2">
        <v>3.4518568801102073E-2</v>
      </c>
      <c r="W1269" s="2">
        <v>2.624003763112643E-2</v>
      </c>
      <c r="X1269" s="2">
        <v>1.9635678162617989E-2</v>
      </c>
      <c r="Y1269" s="2">
        <v>1.6678145587489372E-2</v>
      </c>
      <c r="Z1269" s="2">
        <v>7.8930786577260017E-3</v>
      </c>
      <c r="AA1269" s="2">
        <v>1.1565392670886E-2</v>
      </c>
      <c r="AB1269" s="2">
        <v>2.0017839346899598E-2</v>
      </c>
      <c r="AC1269" s="2">
        <v>2.1838352174258752E-2</v>
      </c>
      <c r="AD1269" s="2">
        <v>1.9883032975312982E-2</v>
      </c>
      <c r="AE1269" s="2">
        <v>1.73618069674536E-2</v>
      </c>
    </row>
    <row r="1270" spans="1:31" x14ac:dyDescent="0.25">
      <c r="A1270">
        <v>72</v>
      </c>
      <c r="B1270">
        <v>103</v>
      </c>
      <c r="C1270">
        <v>2020</v>
      </c>
      <c r="D1270" t="s">
        <v>5</v>
      </c>
      <c r="E1270" t="s">
        <v>47</v>
      </c>
      <c r="F1270">
        <v>0</v>
      </c>
      <c r="G1270">
        <v>0</v>
      </c>
      <c r="H1270" s="1">
        <v>5.6331870240411481</v>
      </c>
      <c r="I1270" s="1">
        <v>6.2868957404195944</v>
      </c>
      <c r="J1270" s="1">
        <v>4.756887686036201</v>
      </c>
      <c r="K1270" s="1">
        <v>6.6414921460901386</v>
      </c>
      <c r="L1270" s="1">
        <v>13.437046988531639</v>
      </c>
      <c r="M1270" s="1">
        <v>20.904630546988539</v>
      </c>
      <c r="N1270" s="1">
        <v>5.4088392584603788</v>
      </c>
      <c r="O1270" s="1">
        <v>14.559699796057229</v>
      </c>
      <c r="P1270" s="1">
        <v>13.99649259617887</v>
      </c>
      <c r="Q1270" s="1">
        <v>17.904095518820569</v>
      </c>
      <c r="R1270" s="1">
        <v>17.229191832553202</v>
      </c>
      <c r="S1270" s="1">
        <v>15.9544972114</v>
      </c>
      <c r="T1270" s="1">
        <v>15.294919635469279</v>
      </c>
      <c r="U1270" s="1">
        <v>14.904904876097021</v>
      </c>
      <c r="V1270" s="1">
        <v>10.43808027966924</v>
      </c>
      <c r="W1270" s="1">
        <v>11.157063307721749</v>
      </c>
      <c r="X1270" s="1">
        <v>9.7447731070808867</v>
      </c>
      <c r="Y1270" s="1">
        <v>9.3157259872049316</v>
      </c>
      <c r="Z1270" s="1">
        <v>11.954912355783399</v>
      </c>
      <c r="AA1270" s="1">
        <v>11.120242521852539</v>
      </c>
      <c r="AB1270" s="1">
        <v>3.6597062572894759</v>
      </c>
      <c r="AC1270" s="1">
        <v>5.4278576650822226</v>
      </c>
      <c r="AD1270" s="1">
        <v>3.2026770966793512</v>
      </c>
      <c r="AE1270" s="1">
        <v>3.730386379335962</v>
      </c>
    </row>
    <row r="1271" spans="1:31" x14ac:dyDescent="0.25">
      <c r="A1271">
        <v>72</v>
      </c>
      <c r="B1271">
        <v>103</v>
      </c>
      <c r="C1271">
        <v>2020</v>
      </c>
      <c r="D1271" t="s">
        <v>5</v>
      </c>
      <c r="E1271" t="s">
        <v>48</v>
      </c>
      <c r="F1271">
        <v>0</v>
      </c>
      <c r="G1271">
        <v>0</v>
      </c>
      <c r="H1271" s="2">
        <v>2.289913424406971E-2</v>
      </c>
      <c r="I1271" s="2">
        <v>2.555648674967315E-2</v>
      </c>
      <c r="J1271" s="2">
        <v>1.9336941813155289E-2</v>
      </c>
      <c r="K1271" s="2">
        <v>2.6997935553211949E-2</v>
      </c>
      <c r="L1271" s="2">
        <v>5.4622142229803418E-2</v>
      </c>
      <c r="M1271" s="2">
        <v>8.4978172955237949E-2</v>
      </c>
      <c r="N1271" s="2">
        <v>2.1987151457156011E-2</v>
      </c>
      <c r="O1271" s="2">
        <v>5.9185771528687911E-2</v>
      </c>
      <c r="P1271" s="2">
        <v>5.6896311366580778E-2</v>
      </c>
      <c r="Q1271" s="2">
        <v>7.2780876092766525E-2</v>
      </c>
      <c r="R1271" s="2">
        <v>7.0037365172980481E-2</v>
      </c>
      <c r="S1271" s="2">
        <v>6.4855679721138204E-2</v>
      </c>
      <c r="T1271" s="2">
        <v>6.217447006288325E-2</v>
      </c>
      <c r="U1271" s="2">
        <v>6.0589044211776487E-2</v>
      </c>
      <c r="V1271" s="2">
        <v>4.2431220649061942E-2</v>
      </c>
      <c r="W1271" s="2">
        <v>4.5353915885047752E-2</v>
      </c>
      <c r="X1271" s="2">
        <v>3.96128988092719E-2</v>
      </c>
      <c r="Y1271" s="2">
        <v>3.7868804826036308E-2</v>
      </c>
      <c r="Z1271" s="2">
        <v>4.8597204698306487E-2</v>
      </c>
      <c r="AA1271" s="2">
        <v>4.5204237893709517E-2</v>
      </c>
      <c r="AB1271" s="2">
        <v>1.4876854704428771E-2</v>
      </c>
      <c r="AC1271" s="2">
        <v>2.206446205317977E-2</v>
      </c>
      <c r="AD1271" s="2">
        <v>1.3019012588127441E-2</v>
      </c>
      <c r="AE1271" s="2">
        <v>1.5164172273723421E-2</v>
      </c>
    </row>
    <row r="1272" spans="1:31" x14ac:dyDescent="0.25">
      <c r="A1272">
        <v>103</v>
      </c>
      <c r="B1272">
        <v>72</v>
      </c>
      <c r="C1272">
        <v>2020</v>
      </c>
      <c r="D1272" t="s">
        <v>5</v>
      </c>
      <c r="E1272" t="s">
        <v>47</v>
      </c>
      <c r="F1272">
        <v>0</v>
      </c>
      <c r="G1272">
        <v>0</v>
      </c>
      <c r="H1272" s="1">
        <v>6.751707096290124</v>
      </c>
      <c r="I1272" s="1">
        <v>7.0013220333693056</v>
      </c>
      <c r="J1272" s="1">
        <v>5.5895153845897196</v>
      </c>
      <c r="K1272" s="1">
        <v>7.334115128452031</v>
      </c>
      <c r="L1272" s="1">
        <v>14.021260707384281</v>
      </c>
      <c r="M1272" s="1">
        <v>21.41013648662787</v>
      </c>
      <c r="N1272" s="1">
        <v>6.435229566418661</v>
      </c>
      <c r="O1272" s="1">
        <v>14.29954765053129</v>
      </c>
      <c r="P1272" s="1">
        <v>13.69040839012329</v>
      </c>
      <c r="Q1272" s="1">
        <v>17.942609761733181</v>
      </c>
      <c r="R1272" s="1">
        <v>17.43377492593234</v>
      </c>
      <c r="S1272" s="1">
        <v>16.37108567248012</v>
      </c>
      <c r="T1272" s="1">
        <v>15.958201833251429</v>
      </c>
      <c r="U1272" s="1">
        <v>15.65522000553454</v>
      </c>
      <c r="V1272" s="1">
        <v>11.58206269908942</v>
      </c>
      <c r="W1272" s="1">
        <v>11.951381030774151</v>
      </c>
      <c r="X1272" s="1">
        <v>10.39668719969043</v>
      </c>
      <c r="Y1272" s="1">
        <v>9.875640402949502</v>
      </c>
      <c r="Z1272" s="1">
        <v>12.095584660104789</v>
      </c>
      <c r="AA1272" s="1">
        <v>11.405892169549039</v>
      </c>
      <c r="AB1272" s="1">
        <v>5.2118521446441379</v>
      </c>
      <c r="AC1272" s="1">
        <v>6.6844573423325171</v>
      </c>
      <c r="AD1272" s="1">
        <v>4.8916970617932947</v>
      </c>
      <c r="AE1272" s="1">
        <v>5.0498179166281441</v>
      </c>
    </row>
    <row r="1273" spans="1:31" x14ac:dyDescent="0.25">
      <c r="A1273">
        <v>103</v>
      </c>
      <c r="B1273">
        <v>72</v>
      </c>
      <c r="C1273">
        <v>2020</v>
      </c>
      <c r="D1273" t="s">
        <v>5</v>
      </c>
      <c r="E1273" t="s">
        <v>48</v>
      </c>
      <c r="F1273">
        <v>0</v>
      </c>
      <c r="G1273">
        <v>0</v>
      </c>
      <c r="H1273" s="2">
        <v>2.7445963806057419E-2</v>
      </c>
      <c r="I1273" s="2">
        <v>2.846065867223295E-2</v>
      </c>
      <c r="J1273" s="2">
        <v>2.272160725442976E-2</v>
      </c>
      <c r="K1273" s="2">
        <v>2.9813476131918829E-2</v>
      </c>
      <c r="L1273" s="2">
        <v>5.699699474546454E-2</v>
      </c>
      <c r="M1273" s="2">
        <v>8.7033075148893801E-2</v>
      </c>
      <c r="N1273" s="2">
        <v>2.6159469782189679E-2</v>
      </c>
      <c r="O1273" s="2">
        <v>5.8128242481834527E-2</v>
      </c>
      <c r="P1273" s="2">
        <v>5.5652066626517442E-2</v>
      </c>
      <c r="Q1273" s="2">
        <v>7.2937438055825948E-2</v>
      </c>
      <c r="R1273" s="2">
        <v>7.0869003763952623E-2</v>
      </c>
      <c r="S1273" s="2">
        <v>6.6549128749919209E-2</v>
      </c>
      <c r="T1273" s="2">
        <v>6.4870739159558682E-2</v>
      </c>
      <c r="U1273" s="2">
        <v>6.3639105713555036E-2</v>
      </c>
      <c r="V1273" s="2">
        <v>4.708155568735535E-2</v>
      </c>
      <c r="W1273" s="2">
        <v>4.8582849718594133E-2</v>
      </c>
      <c r="X1273" s="2">
        <v>4.2262956096302567E-2</v>
      </c>
      <c r="Y1273" s="2">
        <v>4.0144879686786587E-2</v>
      </c>
      <c r="Z1273" s="2">
        <v>4.9169043333759287E-2</v>
      </c>
      <c r="AA1273" s="2">
        <v>4.6365415323370067E-2</v>
      </c>
      <c r="AB1273" s="2">
        <v>2.1186390831886739E-2</v>
      </c>
      <c r="AC1273" s="2">
        <v>2.7172590822489909E-2</v>
      </c>
      <c r="AD1273" s="2">
        <v>1.9884947405663801E-2</v>
      </c>
      <c r="AE1273" s="2">
        <v>2.0527715108244492E-2</v>
      </c>
    </row>
    <row r="1274" spans="1:31" x14ac:dyDescent="0.25">
      <c r="A1274">
        <v>1</v>
      </c>
      <c r="B1274">
        <v>2</v>
      </c>
      <c r="C1274">
        <v>2020</v>
      </c>
      <c r="D1274" t="s">
        <v>5</v>
      </c>
      <c r="E1274" t="s">
        <v>41</v>
      </c>
      <c r="F1274">
        <v>0</v>
      </c>
      <c r="G1274">
        <v>0</v>
      </c>
      <c r="H1274" s="1">
        <v>19.188435535943348</v>
      </c>
      <c r="I1274" s="1">
        <v>17.544695084223228</v>
      </c>
      <c r="J1274" s="1">
        <v>17.36971114431131</v>
      </c>
      <c r="K1274" s="1">
        <v>17.32060249002366</v>
      </c>
      <c r="L1274" s="1">
        <v>17.33162857061982</v>
      </c>
      <c r="M1274" s="1">
        <v>17.456012127901669</v>
      </c>
      <c r="N1274" s="1">
        <v>18.357903265008918</v>
      </c>
      <c r="O1274" s="1">
        <v>21.412376449319591</v>
      </c>
      <c r="P1274" s="1">
        <v>24.3491946155081</v>
      </c>
      <c r="Q1274" s="1">
        <v>25.107312716656729</v>
      </c>
      <c r="R1274" s="1">
        <v>24.80609363137183</v>
      </c>
      <c r="S1274" s="1">
        <v>25.4354352580926</v>
      </c>
      <c r="T1274" s="1">
        <v>25.814751640535931</v>
      </c>
      <c r="U1274" s="1">
        <v>25.344469466295219</v>
      </c>
      <c r="V1274" s="1">
        <v>24.370835353975998</v>
      </c>
      <c r="W1274" s="1">
        <v>23.425074469176948</v>
      </c>
      <c r="X1274" s="1">
        <v>23.835047172802291</v>
      </c>
      <c r="Y1274" s="1">
        <v>24.003733379883279</v>
      </c>
      <c r="Z1274" s="1">
        <v>24.164424515003581</v>
      </c>
      <c r="AA1274" s="1">
        <v>23.79826756334004</v>
      </c>
      <c r="AB1274" s="1">
        <v>23.885377077320999</v>
      </c>
      <c r="AC1274" s="1">
        <v>24.896749897162241</v>
      </c>
      <c r="AD1274" s="1">
        <v>23.250378351336678</v>
      </c>
      <c r="AE1274" s="1">
        <v>21.490595190199659</v>
      </c>
    </row>
    <row r="1275" spans="1:31" x14ac:dyDescent="0.25">
      <c r="A1275">
        <v>1</v>
      </c>
      <c r="B1275">
        <v>2</v>
      </c>
      <c r="C1275">
        <v>2020</v>
      </c>
      <c r="D1275" t="s">
        <v>5</v>
      </c>
      <c r="E1275" t="s">
        <v>44</v>
      </c>
      <c r="F1275">
        <v>0</v>
      </c>
      <c r="G1275">
        <v>0</v>
      </c>
      <c r="H1275" s="2">
        <v>0.47971088839858378</v>
      </c>
      <c r="I1275" s="2">
        <v>0.4386173771055808</v>
      </c>
      <c r="J1275" s="2">
        <v>0.43424277860778282</v>
      </c>
      <c r="K1275" s="2">
        <v>0.43301506225059161</v>
      </c>
      <c r="L1275" s="2">
        <v>0.43329071426549542</v>
      </c>
      <c r="M1275" s="2">
        <v>0.43640030319754181</v>
      </c>
      <c r="N1275" s="2">
        <v>0.45894758162522298</v>
      </c>
      <c r="O1275" s="2">
        <v>0.5353094112329897</v>
      </c>
      <c r="P1275" s="2">
        <v>0.60872986538770246</v>
      </c>
      <c r="Q1275" s="2">
        <v>0.62768281791641833</v>
      </c>
      <c r="R1275" s="2">
        <v>0.62015234078429582</v>
      </c>
      <c r="S1275" s="2">
        <v>0.63588588145231495</v>
      </c>
      <c r="T1275" s="2">
        <v>0.64536879101339817</v>
      </c>
      <c r="U1275" s="2">
        <v>0.63361173665738035</v>
      </c>
      <c r="V1275" s="2">
        <v>0.60927088384940009</v>
      </c>
      <c r="W1275" s="2">
        <v>0.5856268617294238</v>
      </c>
      <c r="X1275" s="2">
        <v>0.59587617932005732</v>
      </c>
      <c r="Y1275" s="2">
        <v>0.60009333449708202</v>
      </c>
      <c r="Z1275" s="2">
        <v>0.60411061287508949</v>
      </c>
      <c r="AA1275" s="2">
        <v>0.59495668908350108</v>
      </c>
      <c r="AB1275" s="2">
        <v>0.5971344269330251</v>
      </c>
      <c r="AC1275" s="2">
        <v>0.62241874742905612</v>
      </c>
      <c r="AD1275" s="2">
        <v>0.581259458783417</v>
      </c>
      <c r="AE1275" s="2">
        <v>0.53726487975499138</v>
      </c>
    </row>
    <row r="1276" spans="1:31" x14ac:dyDescent="0.25">
      <c r="A1276">
        <v>2</v>
      </c>
      <c r="B1276">
        <v>1</v>
      </c>
      <c r="C1276">
        <v>2020</v>
      </c>
      <c r="D1276" t="s">
        <v>5</v>
      </c>
      <c r="E1276" t="s">
        <v>41</v>
      </c>
      <c r="F1276">
        <v>0</v>
      </c>
      <c r="G1276">
        <v>0</v>
      </c>
      <c r="H1276" s="1">
        <v>-19.157781882931818</v>
      </c>
      <c r="I1276" s="1">
        <v>-17.519531102835259</v>
      </c>
      <c r="J1276" s="1">
        <v>-17.34580846958719</v>
      </c>
      <c r="K1276" s="1">
        <v>-17.296872369777891</v>
      </c>
      <c r="L1276" s="1">
        <v>-17.307856959986811</v>
      </c>
      <c r="M1276" s="1">
        <v>-17.43199527127938</v>
      </c>
      <c r="N1276" s="1">
        <v>-18.330075409628911</v>
      </c>
      <c r="O1276" s="1">
        <v>-21.372465936400861</v>
      </c>
      <c r="P1276" s="1">
        <v>-24.299432745463701</v>
      </c>
      <c r="Q1276" s="1">
        <v>-25.055287008648229</v>
      </c>
      <c r="R1276" s="1">
        <v>-24.754181147902202</v>
      </c>
      <c r="S1276" s="1">
        <v>-25.38039981113765</v>
      </c>
      <c r="T1276" s="1">
        <v>-25.75842807974708</v>
      </c>
      <c r="U1276" s="1">
        <v>-25.290213680605209</v>
      </c>
      <c r="V1276" s="1">
        <v>-24.319799860456719</v>
      </c>
      <c r="W1276" s="1">
        <v>-23.377513240349149</v>
      </c>
      <c r="X1276" s="1">
        <v>-23.786258493161309</v>
      </c>
      <c r="Y1276" s="1">
        <v>-23.953302652043611</v>
      </c>
      <c r="Z1276" s="1">
        <v>-24.114102608925091</v>
      </c>
      <c r="AA1276" s="1">
        <v>-23.749434698035699</v>
      </c>
      <c r="AB1276" s="1">
        <v>-23.836258392821989</v>
      </c>
      <c r="AC1276" s="1">
        <v>-24.844170774008941</v>
      </c>
      <c r="AD1276" s="1">
        <v>-23.204023952874831</v>
      </c>
      <c r="AE1276" s="1">
        <v>-21.452334674278099</v>
      </c>
    </row>
    <row r="1277" spans="1:31" x14ac:dyDescent="0.25">
      <c r="A1277">
        <v>2</v>
      </c>
      <c r="B1277">
        <v>1</v>
      </c>
      <c r="C1277">
        <v>2020</v>
      </c>
      <c r="D1277" t="s">
        <v>5</v>
      </c>
      <c r="E1277" t="s">
        <v>44</v>
      </c>
      <c r="F1277">
        <v>0</v>
      </c>
      <c r="G1277">
        <v>0</v>
      </c>
      <c r="H1277" s="2">
        <v>0.47894454707329548</v>
      </c>
      <c r="I1277" s="2">
        <v>0.43798827757088138</v>
      </c>
      <c r="J1277" s="2">
        <v>0.43364521173967979</v>
      </c>
      <c r="K1277" s="2">
        <v>0.43242180924444729</v>
      </c>
      <c r="L1277" s="2">
        <v>0.43269642399967018</v>
      </c>
      <c r="M1277" s="2">
        <v>0.43579988178198442</v>
      </c>
      <c r="N1277" s="2">
        <v>0.4582518852407228</v>
      </c>
      <c r="O1277" s="2">
        <v>0.53431164841002143</v>
      </c>
      <c r="P1277" s="2">
        <v>0.60748581863659246</v>
      </c>
      <c r="Q1277" s="2">
        <v>0.62638217521620576</v>
      </c>
      <c r="R1277" s="2">
        <v>0.61885452869755508</v>
      </c>
      <c r="S1277" s="2">
        <v>0.63450999527844132</v>
      </c>
      <c r="T1277" s="2">
        <v>0.64396070199367705</v>
      </c>
      <c r="U1277" s="2">
        <v>0.63225534201513012</v>
      </c>
      <c r="V1277" s="2">
        <v>0.60799499651141808</v>
      </c>
      <c r="W1277" s="2">
        <v>0.58443783100872881</v>
      </c>
      <c r="X1277" s="2">
        <v>0.59465646232903269</v>
      </c>
      <c r="Y1277" s="2">
        <v>0.59883256630109039</v>
      </c>
      <c r="Z1277" s="2">
        <v>0.60285256522312736</v>
      </c>
      <c r="AA1277" s="2">
        <v>0.59373586745089235</v>
      </c>
      <c r="AB1277" s="2">
        <v>0.59590645982054968</v>
      </c>
      <c r="AC1277" s="2">
        <v>0.62110426935022356</v>
      </c>
      <c r="AD1277" s="2">
        <v>0.58010059882187082</v>
      </c>
      <c r="AE1277" s="2">
        <v>0.53630836685695249</v>
      </c>
    </row>
    <row r="1278" spans="1:31" x14ac:dyDescent="0.25">
      <c r="A1278">
        <v>1</v>
      </c>
      <c r="B1278">
        <v>2</v>
      </c>
      <c r="C1278">
        <v>2020</v>
      </c>
      <c r="D1278" t="s">
        <v>5</v>
      </c>
      <c r="E1278" t="s">
        <v>45</v>
      </c>
      <c r="F1278">
        <v>0</v>
      </c>
      <c r="G1278">
        <v>0</v>
      </c>
      <c r="H1278" s="1">
        <v>-5.1988081185085679</v>
      </c>
      <c r="I1278" s="1">
        <v>-4.0734452155912138</v>
      </c>
      <c r="J1278" s="1">
        <v>-2.484051825249018</v>
      </c>
      <c r="K1278" s="1">
        <v>-2.3603684372219038</v>
      </c>
      <c r="L1278" s="1">
        <v>-2.370972201793724</v>
      </c>
      <c r="M1278" s="1">
        <v>1.3268647686525059</v>
      </c>
      <c r="N1278" s="1">
        <v>-4.5391307349200014</v>
      </c>
      <c r="O1278" s="1">
        <v>-7.6215559834011168</v>
      </c>
      <c r="P1278" s="1">
        <v>-7.2270168640630867</v>
      </c>
      <c r="Q1278" s="1">
        <v>-6.7480754593792076</v>
      </c>
      <c r="R1278" s="1">
        <v>-7.5281658071253243</v>
      </c>
      <c r="S1278" s="1">
        <v>-7.9926728395888853</v>
      </c>
      <c r="T1278" s="1">
        <v>-7.8454498588196611</v>
      </c>
      <c r="U1278" s="1">
        <v>-7.7059739852537872</v>
      </c>
      <c r="V1278" s="1">
        <v>-8.0676441623587181</v>
      </c>
      <c r="W1278" s="1">
        <v>-8.0885020258874061</v>
      </c>
      <c r="X1278" s="1">
        <v>-7.9011438926798752</v>
      </c>
      <c r="Y1278" s="1">
        <v>-8.5738774242988569</v>
      </c>
      <c r="Z1278" s="1">
        <v>-8.1101484267050807</v>
      </c>
      <c r="AA1278" s="1">
        <v>-8.0242671602279625</v>
      </c>
      <c r="AB1278" s="1">
        <v>-7.9996182462473868</v>
      </c>
      <c r="AC1278" s="1">
        <v>-7.7511324953658507</v>
      </c>
      <c r="AD1278" s="1">
        <v>-7.6875354561376188</v>
      </c>
      <c r="AE1278" s="1">
        <v>-5.638384561516963</v>
      </c>
    </row>
    <row r="1279" spans="1:31" x14ac:dyDescent="0.25">
      <c r="A1279">
        <v>1</v>
      </c>
      <c r="B1279">
        <v>2</v>
      </c>
      <c r="C1279">
        <v>2020</v>
      </c>
      <c r="D1279" t="s">
        <v>5</v>
      </c>
      <c r="E1279" t="s">
        <v>46</v>
      </c>
      <c r="F1279">
        <v>0</v>
      </c>
      <c r="G1279">
        <v>0</v>
      </c>
      <c r="H1279" s="2">
        <v>0.12997020296271419</v>
      </c>
      <c r="I1279" s="2">
        <v>0.1018361303897803</v>
      </c>
      <c r="J1279" s="2">
        <v>6.2101295631225441E-2</v>
      </c>
      <c r="K1279" s="2">
        <v>5.9009210930547597E-2</v>
      </c>
      <c r="L1279" s="2">
        <v>5.9274305044843087E-2</v>
      </c>
      <c r="M1279" s="2">
        <v>3.3171619216312641E-2</v>
      </c>
      <c r="N1279" s="2">
        <v>0.113478268373</v>
      </c>
      <c r="O1279" s="2">
        <v>0.1905388995850279</v>
      </c>
      <c r="P1279" s="2">
        <v>0.18067542160157721</v>
      </c>
      <c r="Q1279" s="2">
        <v>0.1687018864844802</v>
      </c>
      <c r="R1279" s="2">
        <v>0.18820414517813311</v>
      </c>
      <c r="S1279" s="2">
        <v>0.19981682098972209</v>
      </c>
      <c r="T1279" s="2">
        <v>0.19613624647049149</v>
      </c>
      <c r="U1279" s="2">
        <v>0.1926493496313447</v>
      </c>
      <c r="V1279" s="2">
        <v>0.20169110405896801</v>
      </c>
      <c r="W1279" s="2">
        <v>0.20221255064718521</v>
      </c>
      <c r="X1279" s="2">
        <v>0.1975285973169969</v>
      </c>
      <c r="Y1279" s="2">
        <v>0.21434693560747139</v>
      </c>
      <c r="Z1279" s="2">
        <v>0.20275371066762701</v>
      </c>
      <c r="AA1279" s="2">
        <v>0.20060667900569909</v>
      </c>
      <c r="AB1279" s="2">
        <v>0.19999045615618469</v>
      </c>
      <c r="AC1279" s="2">
        <v>0.19377831238414631</v>
      </c>
      <c r="AD1279" s="2">
        <v>0.19218838640344049</v>
      </c>
      <c r="AE1279" s="2">
        <v>0.14095961403792409</v>
      </c>
    </row>
    <row r="1280" spans="1:31" x14ac:dyDescent="0.25">
      <c r="A1280">
        <v>2</v>
      </c>
      <c r="B1280">
        <v>1</v>
      </c>
      <c r="C1280">
        <v>2020</v>
      </c>
      <c r="D1280" t="s">
        <v>5</v>
      </c>
      <c r="E1280" t="s">
        <v>45</v>
      </c>
      <c r="F1280">
        <v>0</v>
      </c>
      <c r="G1280">
        <v>0</v>
      </c>
      <c r="H1280" s="1">
        <v>6.1081003363759434</v>
      </c>
      <c r="I1280" s="1">
        <v>4.8198949923287593</v>
      </c>
      <c r="J1280" s="1">
        <v>3.1930869312667371</v>
      </c>
      <c r="K1280" s="1">
        <v>3.0642849870837199</v>
      </c>
      <c r="L1280" s="1">
        <v>3.076119498484168</v>
      </c>
      <c r="M1280" s="1">
        <v>-0.61444263690627932</v>
      </c>
      <c r="N1280" s="1">
        <v>5.3646001276695898</v>
      </c>
      <c r="O1280" s="1">
        <v>8.8054383348601917</v>
      </c>
      <c r="P1280" s="1">
        <v>8.7031241704543145</v>
      </c>
      <c r="Q1280" s="1">
        <v>8.2913359446262955</v>
      </c>
      <c r="R1280" s="1">
        <v>9.0680676651958603</v>
      </c>
      <c r="S1280" s="1">
        <v>9.6252124786380975</v>
      </c>
      <c r="T1280" s="1">
        <v>9.5161993609625153</v>
      </c>
      <c r="U1280" s="1">
        <v>9.315386203877484</v>
      </c>
      <c r="V1280" s="1">
        <v>9.5815314982219135</v>
      </c>
      <c r="W1280" s="1">
        <v>9.4993307851566176</v>
      </c>
      <c r="X1280" s="1">
        <v>9.3483830423134151</v>
      </c>
      <c r="Y1280" s="1">
        <v>10.06982534113417</v>
      </c>
      <c r="Z1280" s="1">
        <v>9.6028683178124332</v>
      </c>
      <c r="AA1280" s="1">
        <v>9.4728170078010177</v>
      </c>
      <c r="AB1280" s="1">
        <v>9.4566464689533341</v>
      </c>
      <c r="AC1280" s="1">
        <v>9.3108091671022262</v>
      </c>
      <c r="AD1280" s="1">
        <v>9.0625654980523453</v>
      </c>
      <c r="AE1280" s="1">
        <v>6.77332235721705</v>
      </c>
    </row>
    <row r="1281" spans="1:31" x14ac:dyDescent="0.25">
      <c r="A1281">
        <v>2</v>
      </c>
      <c r="B1281">
        <v>1</v>
      </c>
      <c r="C1281">
        <v>2020</v>
      </c>
      <c r="D1281" t="s">
        <v>5</v>
      </c>
      <c r="E1281" t="s">
        <v>46</v>
      </c>
      <c r="F1281">
        <v>0</v>
      </c>
      <c r="G1281">
        <v>0</v>
      </c>
      <c r="H1281" s="2">
        <v>0.15270250840939861</v>
      </c>
      <c r="I1281" s="2">
        <v>0.120497374808219</v>
      </c>
      <c r="J1281" s="2">
        <v>7.9827173281668412E-2</v>
      </c>
      <c r="K1281" s="2">
        <v>7.6607124677092991E-2</v>
      </c>
      <c r="L1281" s="2">
        <v>7.6902987462104208E-2</v>
      </c>
      <c r="M1281" s="2">
        <v>1.536106592265698E-2</v>
      </c>
      <c r="N1281" s="2">
        <v>0.13411500319173969</v>
      </c>
      <c r="O1281" s="2">
        <v>0.22013595837150479</v>
      </c>
      <c r="P1281" s="2">
        <v>0.2175781042613579</v>
      </c>
      <c r="Q1281" s="2">
        <v>0.20728339861565739</v>
      </c>
      <c r="R1281" s="2">
        <v>0.22670169162989651</v>
      </c>
      <c r="S1281" s="2">
        <v>0.24063031196595239</v>
      </c>
      <c r="T1281" s="2">
        <v>0.2379049840240629</v>
      </c>
      <c r="U1281" s="2">
        <v>0.23288465509693709</v>
      </c>
      <c r="V1281" s="2">
        <v>0.23953828745554781</v>
      </c>
      <c r="W1281" s="2">
        <v>0.23748326962891539</v>
      </c>
      <c r="X1281" s="2">
        <v>0.23370957605783541</v>
      </c>
      <c r="Y1281" s="2">
        <v>0.25174563352835427</v>
      </c>
      <c r="Z1281" s="2">
        <v>0.2400717079453108</v>
      </c>
      <c r="AA1281" s="2">
        <v>0.23682042519502541</v>
      </c>
      <c r="AB1281" s="2">
        <v>0.23641616172383331</v>
      </c>
      <c r="AC1281" s="2">
        <v>0.23277022917755569</v>
      </c>
      <c r="AD1281" s="2">
        <v>0.2265641374513086</v>
      </c>
      <c r="AE1281" s="2">
        <v>0.16933305893042619</v>
      </c>
    </row>
    <row r="1282" spans="1:31" x14ac:dyDescent="0.25">
      <c r="A1282">
        <v>1</v>
      </c>
      <c r="B1282">
        <v>2</v>
      </c>
      <c r="C1282">
        <v>2020</v>
      </c>
      <c r="D1282" t="s">
        <v>5</v>
      </c>
      <c r="E1282" t="s">
        <v>47</v>
      </c>
      <c r="F1282">
        <v>0</v>
      </c>
      <c r="G1282">
        <v>0</v>
      </c>
      <c r="H1282" s="1">
        <v>19.880233000901281</v>
      </c>
      <c r="I1282" s="1">
        <v>18.011365343104611</v>
      </c>
      <c r="J1282" s="1">
        <v>17.54643492870661</v>
      </c>
      <c r="K1282" s="1">
        <v>17.48069248562102</v>
      </c>
      <c r="L1282" s="1">
        <v>17.493051708938719</v>
      </c>
      <c r="M1282" s="1">
        <v>17.506368256258671</v>
      </c>
      <c r="N1282" s="1">
        <v>18.91074615439911</v>
      </c>
      <c r="O1282" s="1">
        <v>22.72835191595496</v>
      </c>
      <c r="P1282" s="1">
        <v>25.399075793763458</v>
      </c>
      <c r="Q1282" s="1">
        <v>25.998339836563961</v>
      </c>
      <c r="R1282" s="1">
        <v>25.923262944080889</v>
      </c>
      <c r="S1282" s="1">
        <v>26.661661349010529</v>
      </c>
      <c r="T1282" s="1">
        <v>26.980594614459591</v>
      </c>
      <c r="U1282" s="1">
        <v>26.4900767758302</v>
      </c>
      <c r="V1282" s="1">
        <v>25.671472458373849</v>
      </c>
      <c r="W1282" s="1">
        <v>24.78221093666323</v>
      </c>
      <c r="X1282" s="1">
        <v>25.110506736076498</v>
      </c>
      <c r="Y1282" s="1">
        <v>25.48902882142481</v>
      </c>
      <c r="Z1282" s="1">
        <v>25.489094131500501</v>
      </c>
      <c r="AA1282" s="1">
        <v>25.114665087853268</v>
      </c>
      <c r="AB1282" s="1">
        <v>25.18938526863063</v>
      </c>
      <c r="AC1282" s="1">
        <v>26.075433081783409</v>
      </c>
      <c r="AD1282" s="1">
        <v>24.488329768885389</v>
      </c>
      <c r="AE1282" s="1">
        <v>22.217944596487438</v>
      </c>
    </row>
    <row r="1283" spans="1:31" x14ac:dyDescent="0.25">
      <c r="A1283">
        <v>1</v>
      </c>
      <c r="B1283">
        <v>2</v>
      </c>
      <c r="C1283">
        <v>2020</v>
      </c>
      <c r="D1283" t="s">
        <v>5</v>
      </c>
      <c r="E1283" t="s">
        <v>48</v>
      </c>
      <c r="F1283">
        <v>0</v>
      </c>
      <c r="G1283">
        <v>0</v>
      </c>
      <c r="H1283" s="2">
        <v>0.49700582502253188</v>
      </c>
      <c r="I1283" s="2">
        <v>0.45028413357761521</v>
      </c>
      <c r="J1283" s="2">
        <v>0.43866087321766528</v>
      </c>
      <c r="K1283" s="2">
        <v>0.43701731214052558</v>
      </c>
      <c r="L1283" s="2">
        <v>0.4373262927234679</v>
      </c>
      <c r="M1283" s="2">
        <v>0.43765920640646688</v>
      </c>
      <c r="N1283" s="2">
        <v>0.47276865385997768</v>
      </c>
      <c r="O1283" s="2">
        <v>0.56820879789887402</v>
      </c>
      <c r="P1283" s="2">
        <v>0.63497689484408648</v>
      </c>
      <c r="Q1283" s="2">
        <v>0.64995849591409915</v>
      </c>
      <c r="R1283" s="2">
        <v>0.64808157360202212</v>
      </c>
      <c r="S1283" s="2">
        <v>0.66654153372526315</v>
      </c>
      <c r="T1283" s="2">
        <v>0.67451486536148964</v>
      </c>
      <c r="U1283" s="2">
        <v>0.66225191939575512</v>
      </c>
      <c r="V1283" s="2">
        <v>0.64178681145934635</v>
      </c>
      <c r="W1283" s="2">
        <v>0.61955527341658068</v>
      </c>
      <c r="X1283" s="2">
        <v>0.62776266840191242</v>
      </c>
      <c r="Y1283" s="2">
        <v>0.63722572053562021</v>
      </c>
      <c r="Z1283" s="2">
        <v>0.63722735328751245</v>
      </c>
      <c r="AA1283" s="2">
        <v>0.62786662719633168</v>
      </c>
      <c r="AB1283" s="2">
        <v>0.62973463171576571</v>
      </c>
      <c r="AC1283" s="2">
        <v>0.6518858270445852</v>
      </c>
      <c r="AD1283" s="2">
        <v>0.61220824422213482</v>
      </c>
      <c r="AE1283" s="2">
        <v>0.555448614912186</v>
      </c>
    </row>
    <row r="1284" spans="1:31" x14ac:dyDescent="0.25">
      <c r="A1284">
        <v>2</v>
      </c>
      <c r="B1284">
        <v>1</v>
      </c>
      <c r="C1284">
        <v>2020</v>
      </c>
      <c r="D1284" t="s">
        <v>5</v>
      </c>
      <c r="E1284" t="s">
        <v>47</v>
      </c>
      <c r="F1284">
        <v>0</v>
      </c>
      <c r="G1284">
        <v>0</v>
      </c>
      <c r="H1284" s="1">
        <v>20.107946100813649</v>
      </c>
      <c r="I1284" s="1">
        <v>18.170452878238549</v>
      </c>
      <c r="J1284" s="1">
        <v>17.637258166002709</v>
      </c>
      <c r="K1284" s="1">
        <v>17.56620722462457</v>
      </c>
      <c r="L1284" s="1">
        <v>17.57909052585822</v>
      </c>
      <c r="M1284" s="1">
        <v>17.44282084102095</v>
      </c>
      <c r="N1284" s="1">
        <v>19.098968533731739</v>
      </c>
      <c r="O1284" s="1">
        <v>23.11532055740609</v>
      </c>
      <c r="P1284" s="1">
        <v>25.81098219901094</v>
      </c>
      <c r="Q1284" s="1">
        <v>26.39154521494315</v>
      </c>
      <c r="R1284" s="1">
        <v>26.362840049655642</v>
      </c>
      <c r="S1284" s="1">
        <v>27.144233454495019</v>
      </c>
      <c r="T1284" s="1">
        <v>27.460055852402888</v>
      </c>
      <c r="U1284" s="1">
        <v>26.95127692963845</v>
      </c>
      <c r="V1284" s="1">
        <v>26.13921213625402</v>
      </c>
      <c r="W1284" s="1">
        <v>25.233814825914141</v>
      </c>
      <c r="X1284" s="1">
        <v>25.557354295961499</v>
      </c>
      <c r="Y1284" s="1">
        <v>25.983881356359131</v>
      </c>
      <c r="Z1284" s="1">
        <v>25.95582833513533</v>
      </c>
      <c r="AA1284" s="1">
        <v>25.568924704405269</v>
      </c>
      <c r="AB1284" s="1">
        <v>25.643622532866608</v>
      </c>
      <c r="AC1284" s="1">
        <v>26.53156589412534</v>
      </c>
      <c r="AD1284" s="1">
        <v>24.910977921632821</v>
      </c>
      <c r="AE1284" s="1">
        <v>22.496234323370899</v>
      </c>
    </row>
    <row r="1285" spans="1:31" x14ac:dyDescent="0.25">
      <c r="A1285">
        <v>2</v>
      </c>
      <c r="B1285">
        <v>1</v>
      </c>
      <c r="C1285">
        <v>2020</v>
      </c>
      <c r="D1285" t="s">
        <v>5</v>
      </c>
      <c r="E1285" t="s">
        <v>48</v>
      </c>
      <c r="F1285">
        <v>0</v>
      </c>
      <c r="G1285">
        <v>0</v>
      </c>
      <c r="H1285" s="2">
        <v>0.50269865252034118</v>
      </c>
      <c r="I1285" s="2">
        <v>0.4542613219559638</v>
      </c>
      <c r="J1285" s="2">
        <v>0.44093145415006768</v>
      </c>
      <c r="K1285" s="2">
        <v>0.43915518061561432</v>
      </c>
      <c r="L1285" s="2">
        <v>0.43947726314645552</v>
      </c>
      <c r="M1285" s="2">
        <v>0.43607052102552368</v>
      </c>
      <c r="N1285" s="2">
        <v>0.47747421334329349</v>
      </c>
      <c r="O1285" s="2">
        <v>0.57788301393515218</v>
      </c>
      <c r="P1285" s="2">
        <v>0.64527455497527342</v>
      </c>
      <c r="Q1285" s="2">
        <v>0.65978863037357871</v>
      </c>
      <c r="R1285" s="2">
        <v>0.65907100124139106</v>
      </c>
      <c r="S1285" s="2">
        <v>0.67860583636237559</v>
      </c>
      <c r="T1285" s="2">
        <v>0.68650139631007223</v>
      </c>
      <c r="U1285" s="2">
        <v>0.6737819232409612</v>
      </c>
      <c r="V1285" s="2">
        <v>0.65348030340635055</v>
      </c>
      <c r="W1285" s="2">
        <v>0.6308453706478534</v>
      </c>
      <c r="X1285" s="2">
        <v>0.63893385739903741</v>
      </c>
      <c r="Y1285" s="2">
        <v>0.64959703390897838</v>
      </c>
      <c r="Z1285" s="2">
        <v>0.64889570837838317</v>
      </c>
      <c r="AA1285" s="2">
        <v>0.63922311761013173</v>
      </c>
      <c r="AB1285" s="2">
        <v>0.64109056332166525</v>
      </c>
      <c r="AC1285" s="2">
        <v>0.66328914735313349</v>
      </c>
      <c r="AD1285" s="2">
        <v>0.62277444804082049</v>
      </c>
      <c r="AE1285" s="2">
        <v>0.56240585808427235</v>
      </c>
    </row>
    <row r="1286" spans="1:31" x14ac:dyDescent="0.25">
      <c r="A1286">
        <v>8</v>
      </c>
      <c r="B1286">
        <v>72</v>
      </c>
      <c r="C1286">
        <v>2020</v>
      </c>
      <c r="D1286" t="s">
        <v>5</v>
      </c>
      <c r="E1286" t="s">
        <v>41</v>
      </c>
      <c r="F1286">
        <v>0</v>
      </c>
      <c r="G1286">
        <v>0</v>
      </c>
      <c r="H1286" s="1">
        <v>60.257235935816347</v>
      </c>
      <c r="I1286" s="1">
        <v>55.832723371176542</v>
      </c>
      <c r="J1286" s="1">
        <v>45.448574030040398</v>
      </c>
      <c r="K1286" s="1">
        <v>46.508953366513161</v>
      </c>
      <c r="L1286" s="1">
        <v>45.782709766105462</v>
      </c>
      <c r="M1286" s="1">
        <v>38.153770601971033</v>
      </c>
      <c r="N1286" s="1">
        <v>41.739928613698233</v>
      </c>
      <c r="O1286" s="1">
        <v>63.689719311360918</v>
      </c>
      <c r="P1286" s="1">
        <v>74.544404559852623</v>
      </c>
      <c r="Q1286" s="1">
        <v>75.579212802736507</v>
      </c>
      <c r="R1286" s="1">
        <v>81.33381835331403</v>
      </c>
      <c r="S1286" s="1">
        <v>86.805878922192406</v>
      </c>
      <c r="T1286" s="1">
        <v>94.894179444313693</v>
      </c>
      <c r="U1286" s="1">
        <v>96.734037073920788</v>
      </c>
      <c r="V1286" s="1">
        <v>94.378746577909141</v>
      </c>
      <c r="W1286" s="1">
        <v>93.516624291922412</v>
      </c>
      <c r="X1286" s="1">
        <v>92.88840642595045</v>
      </c>
      <c r="Y1286" s="1">
        <v>86.837278144314794</v>
      </c>
      <c r="Z1286" s="1">
        <v>77.926451129123336</v>
      </c>
      <c r="AA1286" s="1">
        <v>77.20179376489142</v>
      </c>
      <c r="AB1286" s="1">
        <v>74.166772258523466</v>
      </c>
      <c r="AC1286" s="1">
        <v>85.403803830217669</v>
      </c>
      <c r="AD1286" s="1">
        <v>82.501298734853307</v>
      </c>
      <c r="AE1286" s="1">
        <v>61.092296560950807</v>
      </c>
    </row>
    <row r="1287" spans="1:31" x14ac:dyDescent="0.25">
      <c r="A1287">
        <v>8</v>
      </c>
      <c r="B1287">
        <v>72</v>
      </c>
      <c r="C1287">
        <v>2020</v>
      </c>
      <c r="D1287" t="s">
        <v>5</v>
      </c>
      <c r="E1287" t="s">
        <v>44</v>
      </c>
      <c r="F1287">
        <v>0</v>
      </c>
      <c r="G1287">
        <v>0</v>
      </c>
      <c r="H1287" s="2">
        <v>0.20085745311938791</v>
      </c>
      <c r="I1287" s="2">
        <v>0.18610907790392181</v>
      </c>
      <c r="J1287" s="2">
        <v>0.15149524676680129</v>
      </c>
      <c r="K1287" s="2">
        <v>0.1550298445550439</v>
      </c>
      <c r="L1287" s="2">
        <v>0.15260903255368491</v>
      </c>
      <c r="M1287" s="2">
        <v>0.12717923533990341</v>
      </c>
      <c r="N1287" s="2">
        <v>0.1391330953789941</v>
      </c>
      <c r="O1287" s="2">
        <v>0.21229906437120311</v>
      </c>
      <c r="P1287" s="2">
        <v>0.24848134853284209</v>
      </c>
      <c r="Q1287" s="2">
        <v>0.25193070934245498</v>
      </c>
      <c r="R1287" s="2">
        <v>0.27111272784438012</v>
      </c>
      <c r="S1287" s="2">
        <v>0.28935292974064142</v>
      </c>
      <c r="T1287" s="2">
        <v>0.31631393148104558</v>
      </c>
      <c r="U1287" s="2">
        <v>0.3224467902464026</v>
      </c>
      <c r="V1287" s="2">
        <v>0.31459582192636382</v>
      </c>
      <c r="W1287" s="2">
        <v>0.31172208097307469</v>
      </c>
      <c r="X1287" s="2">
        <v>0.30962802141983481</v>
      </c>
      <c r="Y1287" s="2">
        <v>0.28945759381438257</v>
      </c>
      <c r="Z1287" s="2">
        <v>0.25975483709707781</v>
      </c>
      <c r="AA1287" s="2">
        <v>0.25733931254963799</v>
      </c>
      <c r="AB1287" s="2">
        <v>0.2472225741950782</v>
      </c>
      <c r="AC1287" s="2">
        <v>0.28467934610072548</v>
      </c>
      <c r="AD1287" s="2">
        <v>0.27500432911617773</v>
      </c>
      <c r="AE1287" s="2">
        <v>0.2036409885365027</v>
      </c>
    </row>
    <row r="1288" spans="1:31" x14ac:dyDescent="0.25">
      <c r="A1288">
        <v>72</v>
      </c>
      <c r="B1288">
        <v>8</v>
      </c>
      <c r="C1288">
        <v>2020</v>
      </c>
      <c r="D1288" t="s">
        <v>5</v>
      </c>
      <c r="E1288" t="s">
        <v>41</v>
      </c>
      <c r="F1288">
        <v>0</v>
      </c>
      <c r="G1288">
        <v>0</v>
      </c>
      <c r="H1288" s="1">
        <v>-59.51623674566352</v>
      </c>
      <c r="I1288" s="1">
        <v>-55.091724198138103</v>
      </c>
      <c r="J1288" s="1">
        <v>-44.707574857082747</v>
      </c>
      <c r="K1288" s="1">
        <v>-45.767954189078253</v>
      </c>
      <c r="L1288" s="1">
        <v>-45.041710593020909</v>
      </c>
      <c r="M1288" s="1">
        <v>-37.412771406986082</v>
      </c>
      <c r="N1288" s="1">
        <v>-40.998929432844363</v>
      </c>
      <c r="O1288" s="1">
        <v>-62.94872035870781</v>
      </c>
      <c r="P1288" s="1">
        <v>-73.803405650725068</v>
      </c>
      <c r="Q1288" s="1">
        <v>-74.838213852740452</v>
      </c>
      <c r="R1288" s="1">
        <v>-80.592819389202674</v>
      </c>
      <c r="S1288" s="1">
        <v>-86.064879958911874</v>
      </c>
      <c r="T1288" s="1">
        <v>-94.153180334557916</v>
      </c>
      <c r="U1288" s="1">
        <v>-95.993038003484216</v>
      </c>
      <c r="V1288" s="1">
        <v>-93.637747491636347</v>
      </c>
      <c r="W1288" s="1">
        <v>-92.775625205971593</v>
      </c>
      <c r="X1288" s="1">
        <v>-92.147407359317896</v>
      </c>
      <c r="Y1288" s="1">
        <v>-86.096279102828063</v>
      </c>
      <c r="Z1288" s="1">
        <v>-77.185452153242451</v>
      </c>
      <c r="AA1288" s="1">
        <v>-76.460794676622427</v>
      </c>
      <c r="AB1288" s="1">
        <v>-73.42577311324564</v>
      </c>
      <c r="AC1288" s="1">
        <v>-84.662804703194055</v>
      </c>
      <c r="AD1288" s="1">
        <v>-81.760299576688951</v>
      </c>
      <c r="AE1288" s="1">
        <v>-60.351297393156813</v>
      </c>
    </row>
    <row r="1289" spans="1:31" x14ac:dyDescent="0.25">
      <c r="A1289">
        <v>72</v>
      </c>
      <c r="B1289">
        <v>8</v>
      </c>
      <c r="C1289">
        <v>2020</v>
      </c>
      <c r="D1289" t="s">
        <v>5</v>
      </c>
      <c r="E1289" t="s">
        <v>44</v>
      </c>
      <c r="F1289">
        <v>0</v>
      </c>
      <c r="G1289">
        <v>0</v>
      </c>
      <c r="H1289" s="2">
        <v>0.1983874558188784</v>
      </c>
      <c r="I1289" s="2">
        <v>0.18363908066046031</v>
      </c>
      <c r="J1289" s="2">
        <v>0.14902524952360921</v>
      </c>
      <c r="K1289" s="2">
        <v>0.15255984729692751</v>
      </c>
      <c r="L1289" s="2">
        <v>0.1501390353100697</v>
      </c>
      <c r="M1289" s="2">
        <v>0.1247092380232869</v>
      </c>
      <c r="N1289" s="2">
        <v>0.13666309810948121</v>
      </c>
      <c r="O1289" s="2">
        <v>0.20982906786235939</v>
      </c>
      <c r="P1289" s="2">
        <v>0.2460113521690836</v>
      </c>
      <c r="Q1289" s="2">
        <v>0.24946071284246821</v>
      </c>
      <c r="R1289" s="2">
        <v>0.26864273129734217</v>
      </c>
      <c r="S1289" s="2">
        <v>0.28688293319637292</v>
      </c>
      <c r="T1289" s="2">
        <v>0.31384393444852637</v>
      </c>
      <c r="U1289" s="2">
        <v>0.31997679334494739</v>
      </c>
      <c r="V1289" s="2">
        <v>0.31212582497212121</v>
      </c>
      <c r="W1289" s="2">
        <v>0.30925208401990528</v>
      </c>
      <c r="X1289" s="2">
        <v>0.30715802453105973</v>
      </c>
      <c r="Y1289" s="2">
        <v>0.28698759700942689</v>
      </c>
      <c r="Z1289" s="2">
        <v>0.25728484051080819</v>
      </c>
      <c r="AA1289" s="2">
        <v>0.25486931558874137</v>
      </c>
      <c r="AB1289" s="2">
        <v>0.2447525770441521</v>
      </c>
      <c r="AC1289" s="2">
        <v>0.28220934901064693</v>
      </c>
      <c r="AD1289" s="2">
        <v>0.27253433192229648</v>
      </c>
      <c r="AE1289" s="2">
        <v>0.20117099131052271</v>
      </c>
    </row>
    <row r="1290" spans="1:31" x14ac:dyDescent="0.25">
      <c r="A1290">
        <v>8</v>
      </c>
      <c r="B1290">
        <v>72</v>
      </c>
      <c r="C1290">
        <v>2020</v>
      </c>
      <c r="D1290" t="s">
        <v>5</v>
      </c>
      <c r="E1290" t="s">
        <v>45</v>
      </c>
      <c r="F1290">
        <v>0</v>
      </c>
      <c r="G1290">
        <v>0</v>
      </c>
      <c r="H1290" s="1">
        <v>-293.09738613185237</v>
      </c>
      <c r="I1290" s="1">
        <v>-293.87756330241399</v>
      </c>
      <c r="J1290" s="1">
        <v>-295.46623259621668</v>
      </c>
      <c r="K1290" s="1">
        <v>-295.31948712577719</v>
      </c>
      <c r="L1290" s="1">
        <v>-295.42036966873889</v>
      </c>
      <c r="M1290" s="1">
        <v>-296.38105755832453</v>
      </c>
      <c r="N1290" s="1">
        <v>-295.95195356795921</v>
      </c>
      <c r="O1290" s="1">
        <v>-292.05824733756748</v>
      </c>
      <c r="P1290" s="1">
        <v>-289.51463225037952</v>
      </c>
      <c r="Q1290" s="1">
        <v>-289.46635913730353</v>
      </c>
      <c r="R1290" s="1">
        <v>-288.18770239815188</v>
      </c>
      <c r="S1290" s="1">
        <v>-286.93156280197252</v>
      </c>
      <c r="T1290" s="1">
        <v>-284.78631498704112</v>
      </c>
      <c r="U1290" s="1">
        <v>-284.2384897600333</v>
      </c>
      <c r="V1290" s="1">
        <v>-284.94502690881211</v>
      </c>
      <c r="W1290" s="1">
        <v>-285.18216273916869</v>
      </c>
      <c r="X1290" s="1">
        <v>-285.35715801855281</v>
      </c>
      <c r="Y1290" s="1">
        <v>-287.02319322457572</v>
      </c>
      <c r="Z1290" s="1">
        <v>-289.1861691773031</v>
      </c>
      <c r="AA1290" s="1">
        <v>-289.52600760365073</v>
      </c>
      <c r="AB1290" s="1">
        <v>-290.23629681848229</v>
      </c>
      <c r="AC1290" s="1">
        <v>-287.46354965276049</v>
      </c>
      <c r="AD1290" s="1">
        <v>-288.21989116972628</v>
      </c>
      <c r="AE1290" s="1">
        <v>-292.94315472291771</v>
      </c>
    </row>
    <row r="1291" spans="1:31" x14ac:dyDescent="0.25">
      <c r="A1291">
        <v>8</v>
      </c>
      <c r="B1291">
        <v>72</v>
      </c>
      <c r="C1291">
        <v>2020</v>
      </c>
      <c r="D1291" t="s">
        <v>5</v>
      </c>
      <c r="E1291" t="s">
        <v>46</v>
      </c>
      <c r="F1291">
        <v>0</v>
      </c>
      <c r="G1291">
        <v>0</v>
      </c>
      <c r="H1291" s="2">
        <v>0.97699128710617478</v>
      </c>
      <c r="I1291" s="2">
        <v>0.97959187767471345</v>
      </c>
      <c r="J1291" s="2">
        <v>0.98488744198738909</v>
      </c>
      <c r="K1291" s="2">
        <v>0.9843982904192573</v>
      </c>
      <c r="L1291" s="2">
        <v>0.98473456556246319</v>
      </c>
      <c r="M1291" s="2">
        <v>0.98793685852774837</v>
      </c>
      <c r="N1291" s="2">
        <v>0.98650651189319738</v>
      </c>
      <c r="O1291" s="2">
        <v>0.97352749112522508</v>
      </c>
      <c r="P1291" s="2">
        <v>0.96504877416793156</v>
      </c>
      <c r="Q1291" s="2">
        <v>0.96488786379101155</v>
      </c>
      <c r="R1291" s="2">
        <v>0.96062567466050652</v>
      </c>
      <c r="S1291" s="2">
        <v>0.95643854267324169</v>
      </c>
      <c r="T1291" s="2">
        <v>0.94928771662347045</v>
      </c>
      <c r="U1291" s="2">
        <v>0.9474616325334444</v>
      </c>
      <c r="V1291" s="2">
        <v>0.94981675636270679</v>
      </c>
      <c r="W1291" s="2">
        <v>0.95060720913056251</v>
      </c>
      <c r="X1291" s="2">
        <v>0.95119052672850912</v>
      </c>
      <c r="Y1291" s="2">
        <v>0.95674397741525241</v>
      </c>
      <c r="Z1291" s="2">
        <v>0.96395389725767699</v>
      </c>
      <c r="AA1291" s="2">
        <v>0.9650866920121689</v>
      </c>
      <c r="AB1291" s="2">
        <v>0.96745432272827425</v>
      </c>
      <c r="AC1291" s="2">
        <v>0.95821183217586847</v>
      </c>
      <c r="AD1291" s="2">
        <v>0.96073297056575424</v>
      </c>
      <c r="AE1291" s="2">
        <v>0.9764771824097257</v>
      </c>
    </row>
    <row r="1292" spans="1:31" x14ac:dyDescent="0.25">
      <c r="A1292">
        <v>72</v>
      </c>
      <c r="B1292">
        <v>8</v>
      </c>
      <c r="C1292">
        <v>2020</v>
      </c>
      <c r="D1292" t="s">
        <v>5</v>
      </c>
      <c r="E1292" t="s">
        <v>45</v>
      </c>
      <c r="F1292">
        <v>0</v>
      </c>
      <c r="G1292">
        <v>0</v>
      </c>
      <c r="H1292" s="1">
        <v>324.5886760913067</v>
      </c>
      <c r="I1292" s="1">
        <v>325.36885253453403</v>
      </c>
      <c r="J1292" s="1">
        <v>326.95752182490259</v>
      </c>
      <c r="K1292" s="1">
        <v>326.81077654473972</v>
      </c>
      <c r="L1292" s="1">
        <v>326.91165890281832</v>
      </c>
      <c r="M1292" s="1">
        <v>327.87234772313587</v>
      </c>
      <c r="N1292" s="1">
        <v>327.44324313222199</v>
      </c>
      <c r="O1292" s="1">
        <v>323.54952720366032</v>
      </c>
      <c r="P1292" s="1">
        <v>321.00591026670418</v>
      </c>
      <c r="Q1292" s="1">
        <v>320.95763889047458</v>
      </c>
      <c r="R1292" s="1">
        <v>319.678982751202</v>
      </c>
      <c r="S1292" s="1">
        <v>318.42284311971252</v>
      </c>
      <c r="T1292" s="1">
        <v>316.27760152974759</v>
      </c>
      <c r="U1292" s="1">
        <v>315.72977463173578</v>
      </c>
      <c r="V1292" s="1">
        <v>316.43631245352901</v>
      </c>
      <c r="W1292" s="1">
        <v>316.67344827020378</v>
      </c>
      <c r="X1292" s="1">
        <v>316.84844272859078</v>
      </c>
      <c r="Y1292" s="1">
        <v>318.51447686595651</v>
      </c>
      <c r="Z1292" s="1">
        <v>320.6774500305404</v>
      </c>
      <c r="AA1292" s="1">
        <v>321.01729323320347</v>
      </c>
      <c r="AB1292" s="1">
        <v>321.72758487081887</v>
      </c>
      <c r="AC1292" s="1">
        <v>318.95483692932271</v>
      </c>
      <c r="AD1292" s="1">
        <v>319.7111797697201</v>
      </c>
      <c r="AE1292" s="1">
        <v>324.43444373215709</v>
      </c>
    </row>
    <row r="1293" spans="1:31" x14ac:dyDescent="0.25">
      <c r="A1293">
        <v>72</v>
      </c>
      <c r="B1293">
        <v>8</v>
      </c>
      <c r="C1293">
        <v>2020</v>
      </c>
      <c r="D1293" t="s">
        <v>5</v>
      </c>
      <c r="E1293" t="s">
        <v>46</v>
      </c>
      <c r="F1293">
        <v>0</v>
      </c>
      <c r="G1293">
        <v>0</v>
      </c>
      <c r="H1293" s="2">
        <v>1.0819622536376889</v>
      </c>
      <c r="I1293" s="2">
        <v>1.0845628417817801</v>
      </c>
      <c r="J1293" s="2">
        <v>1.089858406083009</v>
      </c>
      <c r="K1293" s="2">
        <v>1.0893692551491321</v>
      </c>
      <c r="L1293" s="2">
        <v>1.0897055296760609</v>
      </c>
      <c r="M1293" s="2">
        <v>1.092907825743787</v>
      </c>
      <c r="N1293" s="2">
        <v>1.0914774771074069</v>
      </c>
      <c r="O1293" s="2">
        <v>1.0784984240122011</v>
      </c>
      <c r="P1293" s="2">
        <v>1.070019700889014</v>
      </c>
      <c r="Q1293" s="2">
        <v>1.069858796301582</v>
      </c>
      <c r="R1293" s="2">
        <v>1.065596609170673</v>
      </c>
      <c r="S1293" s="2">
        <v>1.0614094770657081</v>
      </c>
      <c r="T1293" s="2">
        <v>1.054258671765826</v>
      </c>
      <c r="U1293" s="2">
        <v>1.0524325821057861</v>
      </c>
      <c r="V1293" s="2">
        <v>1.05478770817843</v>
      </c>
      <c r="W1293" s="2">
        <v>1.0555781609006789</v>
      </c>
      <c r="X1293" s="2">
        <v>1.0561614757619699</v>
      </c>
      <c r="Y1293" s="2">
        <v>1.061714922886521</v>
      </c>
      <c r="Z1293" s="2">
        <v>1.0689248334351349</v>
      </c>
      <c r="AA1293" s="2">
        <v>1.0700576441106779</v>
      </c>
      <c r="AB1293" s="2">
        <v>1.0724252829027301</v>
      </c>
      <c r="AC1293" s="2">
        <v>1.0631827897644091</v>
      </c>
      <c r="AD1293" s="2">
        <v>1.065703932565734</v>
      </c>
      <c r="AE1293" s="2">
        <v>1.081448145773857</v>
      </c>
    </row>
    <row r="1294" spans="1:31" x14ac:dyDescent="0.25">
      <c r="A1294">
        <v>8</v>
      </c>
      <c r="B1294">
        <v>72</v>
      </c>
      <c r="C1294">
        <v>2020</v>
      </c>
      <c r="D1294" t="s">
        <v>5</v>
      </c>
      <c r="E1294" t="s">
        <v>47</v>
      </c>
      <c r="F1294">
        <v>0</v>
      </c>
      <c r="G1294">
        <v>0</v>
      </c>
      <c r="H1294" s="1">
        <v>299.22735877581249</v>
      </c>
      <c r="I1294" s="1">
        <v>299.13427622324838</v>
      </c>
      <c r="J1294" s="1">
        <v>298.94124420354859</v>
      </c>
      <c r="K1294" s="1">
        <v>298.95933204949557</v>
      </c>
      <c r="L1294" s="1">
        <v>298.94690386211028</v>
      </c>
      <c r="M1294" s="1">
        <v>298.82677505628362</v>
      </c>
      <c r="N1294" s="1">
        <v>298.88088005318792</v>
      </c>
      <c r="O1294" s="1">
        <v>298.92206372874472</v>
      </c>
      <c r="P1294" s="1">
        <v>298.95750624169892</v>
      </c>
      <c r="Q1294" s="1">
        <v>299.17050402753222</v>
      </c>
      <c r="R1294" s="1">
        <v>299.44505643181969</v>
      </c>
      <c r="S1294" s="1">
        <v>299.77488611862839</v>
      </c>
      <c r="T1294" s="1">
        <v>300.18019670908973</v>
      </c>
      <c r="U1294" s="1">
        <v>300.2482189617171</v>
      </c>
      <c r="V1294" s="1">
        <v>300.1683130606574</v>
      </c>
      <c r="W1294" s="1">
        <v>300.12368277686159</v>
      </c>
      <c r="X1294" s="1">
        <v>300.09492445021101</v>
      </c>
      <c r="Y1294" s="1">
        <v>299.87168309853001</v>
      </c>
      <c r="Z1294" s="1">
        <v>299.50153961043912</v>
      </c>
      <c r="AA1294" s="1">
        <v>299.64216332056151</v>
      </c>
      <c r="AB1294" s="1">
        <v>299.56271146147992</v>
      </c>
      <c r="AC1294" s="1">
        <v>299.8818135326573</v>
      </c>
      <c r="AD1294" s="1">
        <v>299.79521336877008</v>
      </c>
      <c r="AE1294" s="1">
        <v>299.24565259683641</v>
      </c>
    </row>
    <row r="1295" spans="1:31" x14ac:dyDescent="0.25">
      <c r="A1295">
        <v>8</v>
      </c>
      <c r="B1295">
        <v>72</v>
      </c>
      <c r="C1295">
        <v>2020</v>
      </c>
      <c r="D1295" t="s">
        <v>5</v>
      </c>
      <c r="E1295" t="s">
        <v>48</v>
      </c>
      <c r="F1295">
        <v>0</v>
      </c>
      <c r="G1295">
        <v>0</v>
      </c>
      <c r="H1295" s="2">
        <v>0.99742452925270852</v>
      </c>
      <c r="I1295" s="2">
        <v>0.99711425407749477</v>
      </c>
      <c r="J1295" s="2">
        <v>0.9964708140118288</v>
      </c>
      <c r="K1295" s="2">
        <v>0.99653110683165214</v>
      </c>
      <c r="L1295" s="2">
        <v>0.99648967954036782</v>
      </c>
      <c r="M1295" s="2">
        <v>0.99608925018761185</v>
      </c>
      <c r="N1295" s="2">
        <v>0.99626960017729305</v>
      </c>
      <c r="O1295" s="2">
        <v>0.99640687909581571</v>
      </c>
      <c r="P1295" s="2">
        <v>0.99652502080566308</v>
      </c>
      <c r="Q1295" s="2">
        <v>0.99723501342510734</v>
      </c>
      <c r="R1295" s="2">
        <v>0.99815018810606559</v>
      </c>
      <c r="S1295" s="2">
        <v>0.99924962039542797</v>
      </c>
      <c r="T1295" s="2">
        <v>1.000600655696966</v>
      </c>
      <c r="U1295" s="2">
        <v>1.0008273965390571</v>
      </c>
      <c r="V1295" s="2">
        <v>1.000561043535525</v>
      </c>
      <c r="W1295" s="2">
        <v>1.000412275922872</v>
      </c>
      <c r="X1295" s="2">
        <v>1.0003164148340371</v>
      </c>
      <c r="Y1295" s="2">
        <v>0.9995722769951001</v>
      </c>
      <c r="Z1295" s="2">
        <v>0.9983384653681302</v>
      </c>
      <c r="AA1295" s="2">
        <v>0.9988072110685382</v>
      </c>
      <c r="AB1295" s="2">
        <v>0.99854237153826619</v>
      </c>
      <c r="AC1295" s="2">
        <v>0.99960604510885764</v>
      </c>
      <c r="AD1295" s="2">
        <v>0.99931737789590025</v>
      </c>
      <c r="AE1295" s="2">
        <v>0.99748550865612118</v>
      </c>
    </row>
    <row r="1296" spans="1:31" x14ac:dyDescent="0.25">
      <c r="A1296">
        <v>72</v>
      </c>
      <c r="B1296">
        <v>8</v>
      </c>
      <c r="C1296">
        <v>2020</v>
      </c>
      <c r="D1296" t="s">
        <v>5</v>
      </c>
      <c r="E1296" t="s">
        <v>47</v>
      </c>
      <c r="F1296">
        <v>0</v>
      </c>
      <c r="G1296">
        <v>0</v>
      </c>
      <c r="H1296" s="1">
        <v>329.99998648950441</v>
      </c>
      <c r="I1296" s="1">
        <v>329.99998223448898</v>
      </c>
      <c r="J1296" s="1">
        <v>329.9999823143682</v>
      </c>
      <c r="K1296" s="1">
        <v>329.99998378246829</v>
      </c>
      <c r="L1296" s="1">
        <v>329.9999824541481</v>
      </c>
      <c r="M1296" s="1">
        <v>329.99998767550329</v>
      </c>
      <c r="N1296" s="1">
        <v>329.99998437513108</v>
      </c>
      <c r="O1296" s="1">
        <v>329.61619794620361</v>
      </c>
      <c r="P1296" s="1">
        <v>329.38083901739162</v>
      </c>
      <c r="Q1296" s="1">
        <v>329.5672377752631</v>
      </c>
      <c r="R1296" s="1">
        <v>329.68144404856031</v>
      </c>
      <c r="S1296" s="1">
        <v>329.84886021143529</v>
      </c>
      <c r="T1296" s="1">
        <v>329.99445843304949</v>
      </c>
      <c r="U1296" s="1">
        <v>329.99993020324268</v>
      </c>
      <c r="V1296" s="1">
        <v>329.99995090074611</v>
      </c>
      <c r="W1296" s="1">
        <v>329.98392305035162</v>
      </c>
      <c r="X1296" s="1">
        <v>329.97587842534358</v>
      </c>
      <c r="Y1296" s="1">
        <v>329.94551254494428</v>
      </c>
      <c r="Z1296" s="1">
        <v>329.83574849035119</v>
      </c>
      <c r="AA1296" s="1">
        <v>329.9975085926456</v>
      </c>
      <c r="AB1296" s="1">
        <v>329.99997427891992</v>
      </c>
      <c r="AC1296" s="1">
        <v>329.99996742548632</v>
      </c>
      <c r="AD1296" s="1">
        <v>329.9999773585086</v>
      </c>
      <c r="AE1296" s="1">
        <v>329.99998087398649</v>
      </c>
    </row>
    <row r="1297" spans="1:31" x14ac:dyDescent="0.25">
      <c r="A1297">
        <v>72</v>
      </c>
      <c r="B1297">
        <v>8</v>
      </c>
      <c r="C1297">
        <v>2020</v>
      </c>
      <c r="D1297" t="s">
        <v>5</v>
      </c>
      <c r="E1297" t="s">
        <v>48</v>
      </c>
      <c r="F1297">
        <v>0</v>
      </c>
      <c r="G1297">
        <v>0</v>
      </c>
      <c r="H1297" s="2">
        <v>1.099999954965015</v>
      </c>
      <c r="I1297" s="2">
        <v>1.0999999407816301</v>
      </c>
      <c r="J1297" s="2">
        <v>1.099999941047894</v>
      </c>
      <c r="K1297" s="2">
        <v>1.099999945941561</v>
      </c>
      <c r="L1297" s="2">
        <v>1.0999999415138271</v>
      </c>
      <c r="M1297" s="2">
        <v>1.099999958918344</v>
      </c>
      <c r="N1297" s="2">
        <v>1.0999999479171041</v>
      </c>
      <c r="O1297" s="2">
        <v>1.0987206598206789</v>
      </c>
      <c r="P1297" s="2">
        <v>1.097936130057972</v>
      </c>
      <c r="Q1297" s="2">
        <v>1.0985574592508771</v>
      </c>
      <c r="R1297" s="2">
        <v>1.098938146828534</v>
      </c>
      <c r="S1297" s="2">
        <v>1.0994962007047839</v>
      </c>
      <c r="T1297" s="2">
        <v>1.099981528110165</v>
      </c>
      <c r="U1297" s="2">
        <v>1.099999767344142</v>
      </c>
      <c r="V1297" s="2">
        <v>1.0999998363358201</v>
      </c>
      <c r="W1297" s="2">
        <v>1.099946410167838</v>
      </c>
      <c r="X1297" s="2">
        <v>1.099919594751146</v>
      </c>
      <c r="Y1297" s="2">
        <v>1.0998183751498141</v>
      </c>
      <c r="Z1297" s="2">
        <v>1.099452494967837</v>
      </c>
      <c r="AA1297" s="2">
        <v>1.0999916953088189</v>
      </c>
      <c r="AB1297" s="2">
        <v>1.0999999142630661</v>
      </c>
      <c r="AC1297" s="2">
        <v>1.099999891418288</v>
      </c>
      <c r="AD1297" s="2">
        <v>1.099999924528362</v>
      </c>
      <c r="AE1297" s="2">
        <v>1.099999936246622</v>
      </c>
    </row>
    <row r="1298" spans="1:31" x14ac:dyDescent="0.25">
      <c r="A1298">
        <v>11</v>
      </c>
      <c r="B1298">
        <v>12</v>
      </c>
      <c r="C1298">
        <v>2020</v>
      </c>
      <c r="D1298" t="s">
        <v>5</v>
      </c>
      <c r="E1298" t="s">
        <v>41</v>
      </c>
      <c r="F1298">
        <v>0</v>
      </c>
      <c r="G1298">
        <v>0</v>
      </c>
      <c r="H1298" s="1">
        <v>122.838228931025</v>
      </c>
      <c r="I1298" s="1">
        <v>110.2400773060599</v>
      </c>
      <c r="J1298" s="1">
        <v>102.59115347483031</v>
      </c>
      <c r="K1298" s="1">
        <v>100.8981484811688</v>
      </c>
      <c r="L1298" s="1">
        <v>149.78627553621419</v>
      </c>
      <c r="M1298" s="1">
        <v>152.40220354822159</v>
      </c>
      <c r="N1298" s="1">
        <v>110.7395386960946</v>
      </c>
      <c r="O1298" s="1">
        <v>118.0592033724573</v>
      </c>
      <c r="P1298" s="1">
        <v>129.8506991177039</v>
      </c>
      <c r="Q1298" s="1">
        <v>140.33175478760811</v>
      </c>
      <c r="R1298" s="1">
        <v>142.01987529599299</v>
      </c>
      <c r="S1298" s="1">
        <v>156.97641451061739</v>
      </c>
      <c r="T1298" s="1">
        <v>164.1831360002827</v>
      </c>
      <c r="U1298" s="1">
        <v>164.52695995127439</v>
      </c>
      <c r="V1298" s="1">
        <v>174.383078486438</v>
      </c>
      <c r="W1298" s="1">
        <v>158.91756233565579</v>
      </c>
      <c r="X1298" s="1">
        <v>151.75733194921139</v>
      </c>
      <c r="Y1298" s="1">
        <v>148.48478395197131</v>
      </c>
      <c r="Z1298" s="1">
        <v>142.77962694095899</v>
      </c>
      <c r="AA1298" s="1">
        <v>144.990001907813</v>
      </c>
      <c r="AB1298" s="1">
        <v>151.658019417042</v>
      </c>
      <c r="AC1298" s="1">
        <v>160.10686121953481</v>
      </c>
      <c r="AD1298" s="1">
        <v>153.05091590595171</v>
      </c>
      <c r="AE1298" s="1">
        <v>132.18392435368591</v>
      </c>
    </row>
    <row r="1299" spans="1:31" x14ac:dyDescent="0.25">
      <c r="A1299">
        <v>11</v>
      </c>
      <c r="B1299">
        <v>12</v>
      </c>
      <c r="C1299">
        <v>2020</v>
      </c>
      <c r="D1299" t="s">
        <v>5</v>
      </c>
      <c r="E1299" t="s">
        <v>44</v>
      </c>
      <c r="F1299">
        <v>0</v>
      </c>
      <c r="G1299">
        <v>0</v>
      </c>
      <c r="H1299" s="2">
        <v>0.20473038155170831</v>
      </c>
      <c r="I1299" s="2">
        <v>0.18373346217676659</v>
      </c>
      <c r="J1299" s="2">
        <v>0.17098525579138391</v>
      </c>
      <c r="K1299" s="2">
        <v>0.16816358080194799</v>
      </c>
      <c r="L1299" s="2">
        <v>0.24964379256035699</v>
      </c>
      <c r="M1299" s="2">
        <v>0.25400367258036938</v>
      </c>
      <c r="N1299" s="2">
        <v>0.18456589782682431</v>
      </c>
      <c r="O1299" s="2">
        <v>0.1967653389540954</v>
      </c>
      <c r="P1299" s="2">
        <v>0.21641783186283989</v>
      </c>
      <c r="Q1299" s="2">
        <v>0.23388625797934681</v>
      </c>
      <c r="R1299" s="2">
        <v>0.2366997921599884</v>
      </c>
      <c r="S1299" s="2">
        <v>0.26162735751769572</v>
      </c>
      <c r="T1299" s="2">
        <v>0.27363856000047121</v>
      </c>
      <c r="U1299" s="2">
        <v>0.27421159991879063</v>
      </c>
      <c r="V1299" s="2">
        <v>0.29063846414406341</v>
      </c>
      <c r="W1299" s="2">
        <v>0.26486260389275967</v>
      </c>
      <c r="X1299" s="2">
        <v>0.25292888658201901</v>
      </c>
      <c r="Y1299" s="2">
        <v>0.24747463991995219</v>
      </c>
      <c r="Z1299" s="2">
        <v>0.23796604490159839</v>
      </c>
      <c r="AA1299" s="2">
        <v>0.24165000317968841</v>
      </c>
      <c r="AB1299" s="2">
        <v>0.25276336569507002</v>
      </c>
      <c r="AC1299" s="2">
        <v>0.26684476869922458</v>
      </c>
      <c r="AD1299" s="2">
        <v>0.25508485984325269</v>
      </c>
      <c r="AE1299" s="2">
        <v>0.22030654058947641</v>
      </c>
    </row>
    <row r="1300" spans="1:31" x14ac:dyDescent="0.25">
      <c r="A1300">
        <v>12</v>
      </c>
      <c r="B1300">
        <v>11</v>
      </c>
      <c r="C1300">
        <v>2020</v>
      </c>
      <c r="D1300" t="s">
        <v>5</v>
      </c>
      <c r="E1300" t="s">
        <v>41</v>
      </c>
      <c r="F1300">
        <v>0</v>
      </c>
      <c r="G1300">
        <v>0</v>
      </c>
      <c r="H1300" s="1">
        <v>-121.88409992856739</v>
      </c>
      <c r="I1300" s="1">
        <v>-109.2587243056867</v>
      </c>
      <c r="J1300" s="1">
        <v>-101.60915013164301</v>
      </c>
      <c r="K1300" s="1">
        <v>-99.920115601687115</v>
      </c>
      <c r="L1300" s="1">
        <v>-148.77639903312519</v>
      </c>
      <c r="M1300" s="1">
        <v>-151.37578130804829</v>
      </c>
      <c r="N1300" s="1">
        <v>-109.76386679594989</v>
      </c>
      <c r="O1300" s="1">
        <v>-117.18217365625679</v>
      </c>
      <c r="P1300" s="1">
        <v>-129.02049439564229</v>
      </c>
      <c r="Q1300" s="1">
        <v>-139.50859931115389</v>
      </c>
      <c r="R1300" s="1">
        <v>-141.18892410857481</v>
      </c>
      <c r="S1300" s="1">
        <v>-156.13008366595099</v>
      </c>
      <c r="T1300" s="1">
        <v>-163.33371674087641</v>
      </c>
      <c r="U1300" s="1">
        <v>-163.6713610634342</v>
      </c>
      <c r="V1300" s="1">
        <v>-173.50038262011489</v>
      </c>
      <c r="W1300" s="1">
        <v>-158.04893997579069</v>
      </c>
      <c r="X1300" s="1">
        <v>-150.89353031499891</v>
      </c>
      <c r="Y1300" s="1">
        <v>-147.6154482664798</v>
      </c>
      <c r="Z1300" s="1">
        <v>-141.91471397142001</v>
      </c>
      <c r="AA1300" s="1">
        <v>-144.12168317092431</v>
      </c>
      <c r="AB1300" s="1">
        <v>-150.75861377082759</v>
      </c>
      <c r="AC1300" s="1">
        <v>-159.21852599013661</v>
      </c>
      <c r="AD1300" s="1">
        <v>-152.14433049474351</v>
      </c>
      <c r="AE1300" s="1">
        <v>-131.2756614789447</v>
      </c>
    </row>
    <row r="1301" spans="1:31" x14ac:dyDescent="0.25">
      <c r="A1301">
        <v>12</v>
      </c>
      <c r="B1301">
        <v>11</v>
      </c>
      <c r="C1301">
        <v>2020</v>
      </c>
      <c r="D1301" t="s">
        <v>5</v>
      </c>
      <c r="E1301" t="s">
        <v>44</v>
      </c>
      <c r="F1301">
        <v>0</v>
      </c>
      <c r="G1301">
        <v>0</v>
      </c>
      <c r="H1301" s="2">
        <v>0.20314016654761219</v>
      </c>
      <c r="I1301" s="2">
        <v>0.18209787384281109</v>
      </c>
      <c r="J1301" s="2">
        <v>0.16934858355273841</v>
      </c>
      <c r="K1301" s="2">
        <v>0.16653352600281179</v>
      </c>
      <c r="L1301" s="2">
        <v>0.2479606650552087</v>
      </c>
      <c r="M1301" s="2">
        <v>0.25229296884674712</v>
      </c>
      <c r="N1301" s="2">
        <v>0.18293977799324981</v>
      </c>
      <c r="O1301" s="2">
        <v>0.19530362276042801</v>
      </c>
      <c r="P1301" s="2">
        <v>0.2150341573260704</v>
      </c>
      <c r="Q1301" s="2">
        <v>0.23251433218525649</v>
      </c>
      <c r="R1301" s="2">
        <v>0.23531487351429131</v>
      </c>
      <c r="S1301" s="2">
        <v>0.26021680610991832</v>
      </c>
      <c r="T1301" s="2">
        <v>0.272222861234794</v>
      </c>
      <c r="U1301" s="2">
        <v>0.27278560177239042</v>
      </c>
      <c r="V1301" s="2">
        <v>0.28916730436685811</v>
      </c>
      <c r="W1301" s="2">
        <v>0.26341489995965123</v>
      </c>
      <c r="X1301" s="2">
        <v>0.25148921719166478</v>
      </c>
      <c r="Y1301" s="2">
        <v>0.24602574711079961</v>
      </c>
      <c r="Z1301" s="2">
        <v>0.23652452328569989</v>
      </c>
      <c r="AA1301" s="2">
        <v>0.24020280528487381</v>
      </c>
      <c r="AB1301" s="2">
        <v>0.25126435628471272</v>
      </c>
      <c r="AC1301" s="2">
        <v>0.26536420998356097</v>
      </c>
      <c r="AD1301" s="2">
        <v>0.25357388415790583</v>
      </c>
      <c r="AE1301" s="2">
        <v>0.21879276913157439</v>
      </c>
    </row>
    <row r="1302" spans="1:31" x14ac:dyDescent="0.25">
      <c r="A1302">
        <v>11</v>
      </c>
      <c r="B1302">
        <v>12</v>
      </c>
      <c r="C1302">
        <v>2020</v>
      </c>
      <c r="D1302" t="s">
        <v>5</v>
      </c>
      <c r="E1302" t="s">
        <v>45</v>
      </c>
      <c r="F1302">
        <v>0</v>
      </c>
      <c r="G1302">
        <v>0</v>
      </c>
      <c r="H1302" s="1">
        <v>-502.72364864366682</v>
      </c>
      <c r="I1302" s="1">
        <v>-511.96197971781288</v>
      </c>
      <c r="J1302" s="1">
        <v>-513.5302667789781</v>
      </c>
      <c r="K1302" s="1">
        <v>-512.87101825113882</v>
      </c>
      <c r="L1302" s="1">
        <v>-509.91868453540832</v>
      </c>
      <c r="M1302" s="1">
        <v>-513.21918789267636</v>
      </c>
      <c r="N1302" s="1">
        <v>-510.489506069323</v>
      </c>
      <c r="O1302" s="1">
        <v>-484.16889397770592</v>
      </c>
      <c r="P1302" s="1">
        <v>-468.94154439402922</v>
      </c>
      <c r="Q1302" s="1">
        <v>-464.28465955621459</v>
      </c>
      <c r="R1302" s="1">
        <v>-465.96589681888031</v>
      </c>
      <c r="S1302" s="1">
        <v>-465.86793146998951</v>
      </c>
      <c r="T1302" s="1">
        <v>-464.48239866947199</v>
      </c>
      <c r="U1302" s="1">
        <v>-466.06479271315749</v>
      </c>
      <c r="V1302" s="1">
        <v>-470.21925552760501</v>
      </c>
      <c r="W1302" s="1">
        <v>-471.33020827662631</v>
      </c>
      <c r="X1302" s="1">
        <v>-472.14602035112438</v>
      </c>
      <c r="Y1302" s="1">
        <v>-474.5592318813591</v>
      </c>
      <c r="Z1302" s="1">
        <v>-474.94636484939969</v>
      </c>
      <c r="AA1302" s="1">
        <v>-475.25538401728551</v>
      </c>
      <c r="AB1302" s="1">
        <v>-481.61860764115602</v>
      </c>
      <c r="AC1302" s="1">
        <v>-476.24102766336239</v>
      </c>
      <c r="AD1302" s="1">
        <v>-483.10039202100262</v>
      </c>
      <c r="AE1302" s="1">
        <v>-489.00757585923492</v>
      </c>
    </row>
    <row r="1303" spans="1:31" x14ac:dyDescent="0.25">
      <c r="A1303">
        <v>11</v>
      </c>
      <c r="B1303">
        <v>12</v>
      </c>
      <c r="C1303">
        <v>2020</v>
      </c>
      <c r="D1303" t="s">
        <v>5</v>
      </c>
      <c r="E1303" t="s">
        <v>46</v>
      </c>
      <c r="F1303">
        <v>0</v>
      </c>
      <c r="G1303">
        <v>0</v>
      </c>
      <c r="H1303" s="2">
        <v>0.83787274773944465</v>
      </c>
      <c r="I1303" s="2">
        <v>0.85326996619635476</v>
      </c>
      <c r="J1303" s="2">
        <v>0.85588377796496351</v>
      </c>
      <c r="K1303" s="2">
        <v>0.85478503041856468</v>
      </c>
      <c r="L1303" s="2">
        <v>0.84986447422568057</v>
      </c>
      <c r="M1303" s="2">
        <v>0.85536531315446063</v>
      </c>
      <c r="N1303" s="2">
        <v>0.85081584344887162</v>
      </c>
      <c r="O1303" s="2">
        <v>0.80694815662950992</v>
      </c>
      <c r="P1303" s="2">
        <v>0.7815692406567154</v>
      </c>
      <c r="Q1303" s="2">
        <v>0.77380776592702427</v>
      </c>
      <c r="R1303" s="2">
        <v>0.77660982803146716</v>
      </c>
      <c r="S1303" s="2">
        <v>0.7764465524499824</v>
      </c>
      <c r="T1303" s="2">
        <v>0.77413733111578675</v>
      </c>
      <c r="U1303" s="2">
        <v>0.77677465452192918</v>
      </c>
      <c r="V1303" s="2">
        <v>0.78369875921267507</v>
      </c>
      <c r="W1303" s="2">
        <v>0.78555034712771055</v>
      </c>
      <c r="X1303" s="2">
        <v>0.78691003391854064</v>
      </c>
      <c r="Y1303" s="2">
        <v>0.79093205313559845</v>
      </c>
      <c r="Z1303" s="2">
        <v>0.79157727474899953</v>
      </c>
      <c r="AA1303" s="2">
        <v>0.7920923066954757</v>
      </c>
      <c r="AB1303" s="2">
        <v>0.8026976794019266</v>
      </c>
      <c r="AC1303" s="2">
        <v>0.79373504610560397</v>
      </c>
      <c r="AD1303" s="2">
        <v>0.80516732003500424</v>
      </c>
      <c r="AE1303" s="2">
        <v>0.81501262643205818</v>
      </c>
    </row>
    <row r="1304" spans="1:31" x14ac:dyDescent="0.25">
      <c r="A1304">
        <v>12</v>
      </c>
      <c r="B1304">
        <v>11</v>
      </c>
      <c r="C1304">
        <v>2020</v>
      </c>
      <c r="D1304" t="s">
        <v>5</v>
      </c>
      <c r="E1304" t="s">
        <v>45</v>
      </c>
      <c r="F1304">
        <v>0</v>
      </c>
      <c r="G1304">
        <v>0</v>
      </c>
      <c r="H1304" s="1">
        <v>559.75509353036773</v>
      </c>
      <c r="I1304" s="1">
        <v>570.62069296415928</v>
      </c>
      <c r="J1304" s="1">
        <v>572.22785316539421</v>
      </c>
      <c r="K1304" s="1">
        <v>571.33127689526941</v>
      </c>
      <c r="L1304" s="1">
        <v>570.28234183954964</v>
      </c>
      <c r="M1304" s="1">
        <v>574.5718386035843</v>
      </c>
      <c r="N1304" s="1">
        <v>568.8086411729372</v>
      </c>
      <c r="O1304" s="1">
        <v>536.59185962977904</v>
      </c>
      <c r="P1304" s="1">
        <v>518.56562534008583</v>
      </c>
      <c r="Q1304" s="1">
        <v>513.48738378706696</v>
      </c>
      <c r="R1304" s="1">
        <v>515.63459646716251</v>
      </c>
      <c r="S1304" s="1">
        <v>516.45592407809374</v>
      </c>
      <c r="T1304" s="1">
        <v>515.25499603707306</v>
      </c>
      <c r="U1304" s="1">
        <v>517.20676690248592</v>
      </c>
      <c r="V1304" s="1">
        <v>522.98090570515626</v>
      </c>
      <c r="W1304" s="1">
        <v>523.25063844529336</v>
      </c>
      <c r="X1304" s="1">
        <v>523.77829980991658</v>
      </c>
      <c r="Y1304" s="1">
        <v>526.52229988101931</v>
      </c>
      <c r="Z1304" s="1">
        <v>526.64507249480539</v>
      </c>
      <c r="AA1304" s="1">
        <v>527.15766563686054</v>
      </c>
      <c r="AB1304" s="1">
        <v>535.37905660637909</v>
      </c>
      <c r="AC1304" s="1">
        <v>529.33976121599574</v>
      </c>
      <c r="AD1304" s="1">
        <v>537.28999927665154</v>
      </c>
      <c r="AE1304" s="1">
        <v>543.29745065605016</v>
      </c>
    </row>
    <row r="1305" spans="1:31" x14ac:dyDescent="0.25">
      <c r="A1305">
        <v>12</v>
      </c>
      <c r="B1305">
        <v>11</v>
      </c>
      <c r="C1305">
        <v>2020</v>
      </c>
      <c r="D1305" t="s">
        <v>5</v>
      </c>
      <c r="E1305" t="s">
        <v>46</v>
      </c>
      <c r="F1305">
        <v>0</v>
      </c>
      <c r="G1305">
        <v>0</v>
      </c>
      <c r="H1305" s="2">
        <v>0.9329251558839462</v>
      </c>
      <c r="I1305" s="2">
        <v>0.95103448827359882</v>
      </c>
      <c r="J1305" s="2">
        <v>0.9537130886089904</v>
      </c>
      <c r="K1305" s="2">
        <v>0.95221879482544902</v>
      </c>
      <c r="L1305" s="2">
        <v>0.9504705697325827</v>
      </c>
      <c r="M1305" s="2">
        <v>0.95761973100597386</v>
      </c>
      <c r="N1305" s="2">
        <v>0.94801440195489528</v>
      </c>
      <c r="O1305" s="2">
        <v>0.8943197660496317</v>
      </c>
      <c r="P1305" s="2">
        <v>0.86427604223347643</v>
      </c>
      <c r="Q1305" s="2">
        <v>0.85581230631177829</v>
      </c>
      <c r="R1305" s="2">
        <v>0.85939099411193753</v>
      </c>
      <c r="S1305" s="2">
        <v>0.86075987346348959</v>
      </c>
      <c r="T1305" s="2">
        <v>0.85875832672845509</v>
      </c>
      <c r="U1305" s="2">
        <v>0.86201127817080991</v>
      </c>
      <c r="V1305" s="2">
        <v>0.87163484284192705</v>
      </c>
      <c r="W1305" s="2">
        <v>0.87208439740882226</v>
      </c>
      <c r="X1305" s="2">
        <v>0.87296383301652758</v>
      </c>
      <c r="Y1305" s="2">
        <v>0.87753716646836555</v>
      </c>
      <c r="Z1305" s="2">
        <v>0.87774178749134235</v>
      </c>
      <c r="AA1305" s="2">
        <v>0.87859610939476762</v>
      </c>
      <c r="AB1305" s="2">
        <v>0.8922984276772985</v>
      </c>
      <c r="AC1305" s="2">
        <v>0.88223293535999292</v>
      </c>
      <c r="AD1305" s="2">
        <v>0.89548333212775255</v>
      </c>
      <c r="AE1305" s="2">
        <v>0.90549575109341696</v>
      </c>
    </row>
    <row r="1306" spans="1:31" x14ac:dyDescent="0.25">
      <c r="A1306">
        <v>11</v>
      </c>
      <c r="B1306">
        <v>12</v>
      </c>
      <c r="C1306">
        <v>2020</v>
      </c>
      <c r="D1306" t="s">
        <v>5</v>
      </c>
      <c r="E1306" t="s">
        <v>47</v>
      </c>
      <c r="F1306">
        <v>0</v>
      </c>
      <c r="G1306">
        <v>0</v>
      </c>
      <c r="H1306" s="1">
        <v>517.51357218193982</v>
      </c>
      <c r="I1306" s="1">
        <v>523.69642286445719</v>
      </c>
      <c r="J1306" s="1">
        <v>523.67764862497677</v>
      </c>
      <c r="K1306" s="1">
        <v>522.70174835070907</v>
      </c>
      <c r="L1306" s="1">
        <v>531.46306849802079</v>
      </c>
      <c r="M1306" s="1">
        <v>535.36937386030195</v>
      </c>
      <c r="N1306" s="1">
        <v>522.36269127640162</v>
      </c>
      <c r="O1306" s="1">
        <v>498.35478666963178</v>
      </c>
      <c r="P1306" s="1">
        <v>486.58748043904058</v>
      </c>
      <c r="Q1306" s="1">
        <v>485.02911922996901</v>
      </c>
      <c r="R1306" s="1">
        <v>487.12817818035609</v>
      </c>
      <c r="S1306" s="1">
        <v>491.60403200618282</v>
      </c>
      <c r="T1306" s="1">
        <v>492.64591830302788</v>
      </c>
      <c r="U1306" s="1">
        <v>494.25247754317502</v>
      </c>
      <c r="V1306" s="1">
        <v>501.51331620540469</v>
      </c>
      <c r="W1306" s="1">
        <v>497.40019788174089</v>
      </c>
      <c r="X1306" s="1">
        <v>495.93563325672358</v>
      </c>
      <c r="Y1306" s="1">
        <v>497.246614497363</v>
      </c>
      <c r="Z1306" s="1">
        <v>495.94361711091568</v>
      </c>
      <c r="AA1306" s="1">
        <v>496.8800465813103</v>
      </c>
      <c r="AB1306" s="1">
        <v>504.93231039388399</v>
      </c>
      <c r="AC1306" s="1">
        <v>502.43380005671082</v>
      </c>
      <c r="AD1306" s="1">
        <v>506.76480898982823</v>
      </c>
      <c r="AE1306" s="1">
        <v>506.55799184818551</v>
      </c>
    </row>
    <row r="1307" spans="1:31" x14ac:dyDescent="0.25">
      <c r="A1307">
        <v>11</v>
      </c>
      <c r="B1307">
        <v>12</v>
      </c>
      <c r="C1307">
        <v>2020</v>
      </c>
      <c r="D1307" t="s">
        <v>5</v>
      </c>
      <c r="E1307" t="s">
        <v>48</v>
      </c>
      <c r="F1307">
        <v>0</v>
      </c>
      <c r="G1307">
        <v>0</v>
      </c>
      <c r="H1307" s="2">
        <v>0.86252262030323301</v>
      </c>
      <c r="I1307" s="2">
        <v>0.87282737144076195</v>
      </c>
      <c r="J1307" s="2">
        <v>0.87279608104162798</v>
      </c>
      <c r="K1307" s="2">
        <v>0.8711695805845151</v>
      </c>
      <c r="L1307" s="2">
        <v>0.88577178083003461</v>
      </c>
      <c r="M1307" s="2">
        <v>0.89228228976716994</v>
      </c>
      <c r="N1307" s="2">
        <v>0.87060448546066938</v>
      </c>
      <c r="O1307" s="2">
        <v>0.83059131111605311</v>
      </c>
      <c r="P1307" s="2">
        <v>0.81097913406506772</v>
      </c>
      <c r="Q1307" s="2">
        <v>0.80838186538328161</v>
      </c>
      <c r="R1307" s="2">
        <v>0.81188029696726027</v>
      </c>
      <c r="S1307" s="2">
        <v>0.81934005334363791</v>
      </c>
      <c r="T1307" s="2">
        <v>0.82107653050504659</v>
      </c>
      <c r="U1307" s="2">
        <v>0.82375412923862501</v>
      </c>
      <c r="V1307" s="2">
        <v>0.83585552700900789</v>
      </c>
      <c r="W1307" s="2">
        <v>0.8290003298029015</v>
      </c>
      <c r="X1307" s="2">
        <v>0.82655938876120605</v>
      </c>
      <c r="Y1307" s="2">
        <v>0.82874435749560504</v>
      </c>
      <c r="Z1307" s="2">
        <v>0.82657269518485943</v>
      </c>
      <c r="AA1307" s="2">
        <v>0.82813341096885051</v>
      </c>
      <c r="AB1307" s="2">
        <v>0.84155385065647337</v>
      </c>
      <c r="AC1307" s="2">
        <v>0.83738966676118476</v>
      </c>
      <c r="AD1307" s="2">
        <v>0.84460801498304694</v>
      </c>
      <c r="AE1307" s="2">
        <v>0.84426331974697577</v>
      </c>
    </row>
    <row r="1308" spans="1:31" x14ac:dyDescent="0.25">
      <c r="A1308">
        <v>12</v>
      </c>
      <c r="B1308">
        <v>11</v>
      </c>
      <c r="C1308">
        <v>2020</v>
      </c>
      <c r="D1308" t="s">
        <v>5</v>
      </c>
      <c r="E1308" t="s">
        <v>47</v>
      </c>
      <c r="F1308">
        <v>0</v>
      </c>
      <c r="G1308">
        <v>0</v>
      </c>
      <c r="H1308" s="1">
        <v>572.87127572307872</v>
      </c>
      <c r="I1308" s="1">
        <v>580.9866126476611</v>
      </c>
      <c r="J1308" s="1">
        <v>581.17909058116561</v>
      </c>
      <c r="K1308" s="1">
        <v>580.00298056185318</v>
      </c>
      <c r="L1308" s="1">
        <v>589.3694650414667</v>
      </c>
      <c r="M1308" s="1">
        <v>594.17794042098649</v>
      </c>
      <c r="N1308" s="1">
        <v>579.30249155946342</v>
      </c>
      <c r="O1308" s="1">
        <v>549.23809558674054</v>
      </c>
      <c r="P1308" s="1">
        <v>534.37495801960085</v>
      </c>
      <c r="Q1308" s="1">
        <v>532.10144013171646</v>
      </c>
      <c r="R1308" s="1">
        <v>534.6151413538438</v>
      </c>
      <c r="S1308" s="1">
        <v>539.53991932098461</v>
      </c>
      <c r="T1308" s="1">
        <v>540.523462918635</v>
      </c>
      <c r="U1308" s="1">
        <v>542.48608660690957</v>
      </c>
      <c r="V1308" s="1">
        <v>551.00944683508999</v>
      </c>
      <c r="W1308" s="1">
        <v>546.59921154432539</v>
      </c>
      <c r="X1308" s="1">
        <v>545.08032879814175</v>
      </c>
      <c r="Y1308" s="1">
        <v>546.82360303749851</v>
      </c>
      <c r="Z1308" s="1">
        <v>545.43085576876626</v>
      </c>
      <c r="AA1308" s="1">
        <v>546.50367244852464</v>
      </c>
      <c r="AB1308" s="1">
        <v>556.20040801750406</v>
      </c>
      <c r="AC1308" s="1">
        <v>552.76678791573499</v>
      </c>
      <c r="AD1308" s="1">
        <v>558.41601035822566</v>
      </c>
      <c r="AE1308" s="1">
        <v>558.93239232137694</v>
      </c>
    </row>
    <row r="1309" spans="1:31" x14ac:dyDescent="0.25">
      <c r="A1309">
        <v>12</v>
      </c>
      <c r="B1309">
        <v>11</v>
      </c>
      <c r="C1309">
        <v>2020</v>
      </c>
      <c r="D1309" t="s">
        <v>5</v>
      </c>
      <c r="E1309" t="s">
        <v>48</v>
      </c>
      <c r="F1309">
        <v>0</v>
      </c>
      <c r="G1309">
        <v>0</v>
      </c>
      <c r="H1309" s="2">
        <v>0.9547854595384645</v>
      </c>
      <c r="I1309" s="2">
        <v>0.96831102107943512</v>
      </c>
      <c r="J1309" s="2">
        <v>0.96863181763527606</v>
      </c>
      <c r="K1309" s="2">
        <v>0.96667163426975533</v>
      </c>
      <c r="L1309" s="2">
        <v>0.98228244173577783</v>
      </c>
      <c r="M1309" s="2">
        <v>0.99029656736831084</v>
      </c>
      <c r="N1309" s="2">
        <v>0.96550415259910571</v>
      </c>
      <c r="O1309" s="2">
        <v>0.91539682597790095</v>
      </c>
      <c r="P1309" s="2">
        <v>0.89062493003266807</v>
      </c>
      <c r="Q1309" s="2">
        <v>0.88683573355286072</v>
      </c>
      <c r="R1309" s="2">
        <v>0.89102523558973967</v>
      </c>
      <c r="S1309" s="2">
        <v>0.89923319886830766</v>
      </c>
      <c r="T1309" s="2">
        <v>0.900872438197725</v>
      </c>
      <c r="U1309" s="2">
        <v>0.90414347767818259</v>
      </c>
      <c r="V1309" s="2">
        <v>0.91834907805848331</v>
      </c>
      <c r="W1309" s="2">
        <v>0.910998685907209</v>
      </c>
      <c r="X1309" s="2">
        <v>0.90846721466356961</v>
      </c>
      <c r="Y1309" s="2">
        <v>0.91137267172916414</v>
      </c>
      <c r="Z1309" s="2">
        <v>0.90905142628127711</v>
      </c>
      <c r="AA1309" s="2">
        <v>0.91083945408087441</v>
      </c>
      <c r="AB1309" s="2">
        <v>0.92700068002917346</v>
      </c>
      <c r="AC1309" s="2">
        <v>0.92127797985955828</v>
      </c>
      <c r="AD1309" s="2">
        <v>0.93069335059704272</v>
      </c>
      <c r="AE1309" s="2">
        <v>0.93155398720229488</v>
      </c>
    </row>
    <row r="1310" spans="1:31" x14ac:dyDescent="0.25">
      <c r="A1310">
        <v>13</v>
      </c>
      <c r="B1310">
        <v>14</v>
      </c>
      <c r="C1310">
        <v>2020</v>
      </c>
      <c r="D1310" t="s">
        <v>5</v>
      </c>
      <c r="E1310" t="s">
        <v>41</v>
      </c>
      <c r="F1310">
        <v>0</v>
      </c>
      <c r="G1310">
        <v>0</v>
      </c>
      <c r="H1310" s="1">
        <v>35.692126634382987</v>
      </c>
      <c r="I1310" s="1">
        <v>31.576095464737431</v>
      </c>
      <c r="J1310" s="1">
        <v>35.94889336556114</v>
      </c>
      <c r="K1310" s="1">
        <v>34.731207217759099</v>
      </c>
      <c r="L1310" s="1">
        <v>49.117632325511231</v>
      </c>
      <c r="M1310" s="1">
        <v>67.108599389473781</v>
      </c>
      <c r="N1310" s="1">
        <v>45.693020897637467</v>
      </c>
      <c r="O1310" s="1">
        <v>3.9095319764885201</v>
      </c>
      <c r="P1310" s="1">
        <v>-4.1376606592785308</v>
      </c>
      <c r="Q1310" s="1">
        <v>2.8890411450171398</v>
      </c>
      <c r="R1310" s="1">
        <v>0.71189378568946282</v>
      </c>
      <c r="S1310" s="1">
        <v>3.5995655713780712</v>
      </c>
      <c r="T1310" s="1">
        <v>2.1552951870328871</v>
      </c>
      <c r="U1310" s="1">
        <v>3.840198132530237</v>
      </c>
      <c r="V1310" s="1">
        <v>9.1023802072480962</v>
      </c>
      <c r="W1310" s="1">
        <v>-0.94496947901693373</v>
      </c>
      <c r="X1310" s="1">
        <v>-3.8431223510348209</v>
      </c>
      <c r="Y1310" s="1">
        <v>-1.7979957082245519</v>
      </c>
      <c r="Z1310" s="1">
        <v>4.742006237921256</v>
      </c>
      <c r="AA1310" s="1">
        <v>7.1361751708047478</v>
      </c>
      <c r="AB1310" s="1">
        <v>24.511845062913508</v>
      </c>
      <c r="AC1310" s="1">
        <v>14.551295900055081</v>
      </c>
      <c r="AD1310" s="1">
        <v>19.46102196745538</v>
      </c>
      <c r="AE1310" s="1">
        <v>33.799188758629548</v>
      </c>
    </row>
    <row r="1311" spans="1:31" x14ac:dyDescent="0.25">
      <c r="A1311">
        <v>13</v>
      </c>
      <c r="B1311">
        <v>14</v>
      </c>
      <c r="C1311">
        <v>2020</v>
      </c>
      <c r="D1311" t="s">
        <v>5</v>
      </c>
      <c r="E1311" t="s">
        <v>44</v>
      </c>
      <c r="F1311">
        <v>0</v>
      </c>
      <c r="G1311">
        <v>0</v>
      </c>
      <c r="H1311" s="2">
        <v>8.9230316585957467E-2</v>
      </c>
      <c r="I1311" s="2">
        <v>7.894023866184359E-2</v>
      </c>
      <c r="J1311" s="2">
        <v>8.9872233413902852E-2</v>
      </c>
      <c r="K1311" s="2">
        <v>8.6828018044397742E-2</v>
      </c>
      <c r="L1311" s="2">
        <v>0.1227940808137781</v>
      </c>
      <c r="M1311" s="2">
        <v>0.16777149847368439</v>
      </c>
      <c r="N1311" s="2">
        <v>0.1142325522440937</v>
      </c>
      <c r="O1311" s="2">
        <v>9.7738299412213001E-3</v>
      </c>
      <c r="P1311" s="2">
        <v>1.0344151648196329E-2</v>
      </c>
      <c r="Q1311" s="2">
        <v>7.2226028625428486E-3</v>
      </c>
      <c r="R1311" s="2">
        <v>1.779734464223657E-3</v>
      </c>
      <c r="S1311" s="2">
        <v>8.9989139284451774E-3</v>
      </c>
      <c r="T1311" s="2">
        <v>5.3882379675822181E-3</v>
      </c>
      <c r="U1311" s="2">
        <v>9.6004953313255925E-3</v>
      </c>
      <c r="V1311" s="2">
        <v>2.2755950518120242E-2</v>
      </c>
      <c r="W1311" s="2">
        <v>2.362423697542334E-3</v>
      </c>
      <c r="X1311" s="2">
        <v>9.6078058775870522E-3</v>
      </c>
      <c r="Y1311" s="2">
        <v>4.4949892705613793E-3</v>
      </c>
      <c r="Z1311" s="2">
        <v>1.1855015594803141E-2</v>
      </c>
      <c r="AA1311" s="2">
        <v>1.7840437927011871E-2</v>
      </c>
      <c r="AB1311" s="2">
        <v>6.1279612657283773E-2</v>
      </c>
      <c r="AC1311" s="2">
        <v>3.6378239750137688E-2</v>
      </c>
      <c r="AD1311" s="2">
        <v>4.8652554918638451E-2</v>
      </c>
      <c r="AE1311" s="2">
        <v>8.449797189657389E-2</v>
      </c>
    </row>
    <row r="1312" spans="1:31" x14ac:dyDescent="0.25">
      <c r="A1312">
        <v>14</v>
      </c>
      <c r="B1312">
        <v>13</v>
      </c>
      <c r="C1312">
        <v>2020</v>
      </c>
      <c r="D1312" t="s">
        <v>5</v>
      </c>
      <c r="E1312" t="s">
        <v>41</v>
      </c>
      <c r="F1312">
        <v>0</v>
      </c>
      <c r="G1312">
        <v>0</v>
      </c>
      <c r="H1312" s="1">
        <v>-35.646980213988833</v>
      </c>
      <c r="I1312" s="1">
        <v>-31.53115814983359</v>
      </c>
      <c r="J1312" s="1">
        <v>-35.901432350994803</v>
      </c>
      <c r="K1312" s="1">
        <v>-34.684181623330609</v>
      </c>
      <c r="L1312" s="1">
        <v>-49.06640137453735</v>
      </c>
      <c r="M1312" s="1">
        <v>-67.049222657455658</v>
      </c>
      <c r="N1312" s="1">
        <v>-45.642371150798908</v>
      </c>
      <c r="O1312" s="1">
        <v>-3.866112121241807</v>
      </c>
      <c r="P1312" s="1">
        <v>4.180876869133499</v>
      </c>
      <c r="Q1312" s="1">
        <v>-2.847602505976925</v>
      </c>
      <c r="R1312" s="1">
        <v>-0.67258353422232886</v>
      </c>
      <c r="S1312" s="1">
        <v>-3.5627094648827229</v>
      </c>
      <c r="T1312" s="1">
        <v>-2.1213848964316289</v>
      </c>
      <c r="U1312" s="1">
        <v>-3.8067456772345238</v>
      </c>
      <c r="V1312" s="1">
        <v>-9.0681680565206975</v>
      </c>
      <c r="W1312" s="1">
        <v>0.97929279530118529</v>
      </c>
      <c r="X1312" s="1">
        <v>3.877722812055139</v>
      </c>
      <c r="Y1312" s="1">
        <v>1.8341522672810731</v>
      </c>
      <c r="Z1312" s="1">
        <v>-4.7030829564382124</v>
      </c>
      <c r="AA1312" s="1">
        <v>-7.0982304928485673</v>
      </c>
      <c r="AB1312" s="1">
        <v>-24.47152549901902</v>
      </c>
      <c r="AC1312" s="1">
        <v>-14.514618585013711</v>
      </c>
      <c r="AD1312" s="1">
        <v>-19.423166719974351</v>
      </c>
      <c r="AE1312" s="1">
        <v>-33.754629215054109</v>
      </c>
    </row>
    <row r="1313" spans="1:31" x14ac:dyDescent="0.25">
      <c r="A1313">
        <v>14</v>
      </c>
      <c r="B1313">
        <v>13</v>
      </c>
      <c r="C1313">
        <v>2020</v>
      </c>
      <c r="D1313" t="s">
        <v>5</v>
      </c>
      <c r="E1313" t="s">
        <v>44</v>
      </c>
      <c r="F1313">
        <v>0</v>
      </c>
      <c r="G1313">
        <v>0</v>
      </c>
      <c r="H1313" s="2">
        <v>8.9117450534972081E-2</v>
      </c>
      <c r="I1313" s="2">
        <v>7.8827895374583984E-2</v>
      </c>
      <c r="J1313" s="2">
        <v>8.9753580877486985E-2</v>
      </c>
      <c r="K1313" s="2">
        <v>8.6710454058326517E-2</v>
      </c>
      <c r="L1313" s="2">
        <v>0.1226660034363434</v>
      </c>
      <c r="M1313" s="2">
        <v>0.16762305664363911</v>
      </c>
      <c r="N1313" s="2">
        <v>0.1141059278769973</v>
      </c>
      <c r="O1313" s="2">
        <v>9.665280303104519E-3</v>
      </c>
      <c r="P1313" s="2">
        <v>1.045219217283375E-2</v>
      </c>
      <c r="Q1313" s="2">
        <v>7.1190062649423144E-3</v>
      </c>
      <c r="R1313" s="2">
        <v>1.6814588355558221E-3</v>
      </c>
      <c r="S1313" s="2">
        <v>8.9067736622068083E-3</v>
      </c>
      <c r="T1313" s="2">
        <v>5.3034622410790726E-3</v>
      </c>
      <c r="U1313" s="2">
        <v>9.5168641930863107E-3</v>
      </c>
      <c r="V1313" s="2">
        <v>2.2670420141301741E-2</v>
      </c>
      <c r="W1313" s="2">
        <v>2.4482319882529629E-3</v>
      </c>
      <c r="X1313" s="2">
        <v>9.6943070301378463E-3</v>
      </c>
      <c r="Y1313" s="2">
        <v>4.5853806682026833E-3</v>
      </c>
      <c r="Z1313" s="2">
        <v>1.175770739109553E-2</v>
      </c>
      <c r="AA1313" s="2">
        <v>1.7745576232121418E-2</v>
      </c>
      <c r="AB1313" s="2">
        <v>6.1178813747547557E-2</v>
      </c>
      <c r="AC1313" s="2">
        <v>3.6286546462534257E-2</v>
      </c>
      <c r="AD1313" s="2">
        <v>4.8557916799935888E-2</v>
      </c>
      <c r="AE1313" s="2">
        <v>8.4386573037635276E-2</v>
      </c>
    </row>
    <row r="1314" spans="1:31" x14ac:dyDescent="0.25">
      <c r="A1314">
        <v>13</v>
      </c>
      <c r="B1314">
        <v>14</v>
      </c>
      <c r="C1314">
        <v>2020</v>
      </c>
      <c r="D1314" t="s">
        <v>5</v>
      </c>
      <c r="E1314" t="s">
        <v>45</v>
      </c>
      <c r="F1314">
        <v>0</v>
      </c>
      <c r="G1314">
        <v>0</v>
      </c>
      <c r="H1314" s="1">
        <v>109.741688780061</v>
      </c>
      <c r="I1314" s="1">
        <v>110.71781697758961</v>
      </c>
      <c r="J1314" s="1">
        <v>112.727972614661</v>
      </c>
      <c r="K1314" s="1">
        <v>112.5398727644377</v>
      </c>
      <c r="L1314" s="1">
        <v>112.69171375123</v>
      </c>
      <c r="M1314" s="1">
        <v>114.06673482262821</v>
      </c>
      <c r="N1314" s="1">
        <v>113.3696167725728</v>
      </c>
      <c r="O1314" s="1">
        <v>113.1043072133876</v>
      </c>
      <c r="P1314" s="1">
        <v>112.8303051517191</v>
      </c>
      <c r="Q1314" s="1">
        <v>110.52198205574609</v>
      </c>
      <c r="R1314" s="1">
        <v>107.6806501039498</v>
      </c>
      <c r="S1314" s="1">
        <v>104.2053522355351</v>
      </c>
      <c r="T1314" s="1">
        <v>99.990591500542209</v>
      </c>
      <c r="U1314" s="1">
        <v>99.262105421714381</v>
      </c>
      <c r="V1314" s="1">
        <v>100.0447511129166</v>
      </c>
      <c r="W1314" s="1">
        <v>100.61661836752231</v>
      </c>
      <c r="X1314" s="1">
        <v>100.95334891405069</v>
      </c>
      <c r="Y1314" s="1">
        <v>103.2575854382072</v>
      </c>
      <c r="Z1314" s="1">
        <v>107.0466965455591</v>
      </c>
      <c r="AA1314" s="1">
        <v>105.55515670975799</v>
      </c>
      <c r="AB1314" s="1">
        <v>106.26628269619481</v>
      </c>
      <c r="AC1314" s="1">
        <v>102.9914204490581</v>
      </c>
      <c r="AD1314" s="1">
        <v>103.8638761744332</v>
      </c>
      <c r="AE1314" s="1">
        <v>109.552114079315</v>
      </c>
    </row>
    <row r="1315" spans="1:31" x14ac:dyDescent="0.25">
      <c r="A1315">
        <v>13</v>
      </c>
      <c r="B1315">
        <v>14</v>
      </c>
      <c r="C1315">
        <v>2020</v>
      </c>
      <c r="D1315" t="s">
        <v>5</v>
      </c>
      <c r="E1315" t="s">
        <v>46</v>
      </c>
      <c r="F1315">
        <v>0</v>
      </c>
      <c r="G1315">
        <v>0</v>
      </c>
      <c r="H1315" s="2">
        <v>0.27435422195015252</v>
      </c>
      <c r="I1315" s="2">
        <v>0.27679454244397411</v>
      </c>
      <c r="J1315" s="2">
        <v>0.28181993153665241</v>
      </c>
      <c r="K1315" s="2">
        <v>0.28134968191109427</v>
      </c>
      <c r="L1315" s="2">
        <v>0.28172928437807498</v>
      </c>
      <c r="M1315" s="2">
        <v>0.28516683705657059</v>
      </c>
      <c r="N1315" s="2">
        <v>0.28342404193143211</v>
      </c>
      <c r="O1315" s="2">
        <v>0.28276076803346889</v>
      </c>
      <c r="P1315" s="2">
        <v>0.28207576287929759</v>
      </c>
      <c r="Q1315" s="2">
        <v>0.27630495513936532</v>
      </c>
      <c r="R1315" s="2">
        <v>0.26920162525987462</v>
      </c>
      <c r="S1315" s="2">
        <v>0.26051338058883777</v>
      </c>
      <c r="T1315" s="2">
        <v>0.24997647875135551</v>
      </c>
      <c r="U1315" s="2">
        <v>0.24815526355428599</v>
      </c>
      <c r="V1315" s="2">
        <v>0.2501118777822916</v>
      </c>
      <c r="W1315" s="2">
        <v>0.25154154591880579</v>
      </c>
      <c r="X1315" s="2">
        <v>0.25238337228512669</v>
      </c>
      <c r="Y1315" s="2">
        <v>0.25814396359551789</v>
      </c>
      <c r="Z1315" s="2">
        <v>0.26761674136389768</v>
      </c>
      <c r="AA1315" s="2">
        <v>0.26388789177439492</v>
      </c>
      <c r="AB1315" s="2">
        <v>0.26566570674048701</v>
      </c>
      <c r="AC1315" s="2">
        <v>0.25747855112264528</v>
      </c>
      <c r="AD1315" s="2">
        <v>0.25965969043608289</v>
      </c>
      <c r="AE1315" s="2">
        <v>0.2738802851982875</v>
      </c>
    </row>
    <row r="1316" spans="1:31" x14ac:dyDescent="0.25">
      <c r="A1316">
        <v>14</v>
      </c>
      <c r="B1316">
        <v>13</v>
      </c>
      <c r="C1316">
        <v>2020</v>
      </c>
      <c r="D1316" t="s">
        <v>5</v>
      </c>
      <c r="E1316" t="s">
        <v>45</v>
      </c>
      <c r="F1316">
        <v>0</v>
      </c>
      <c r="G1316">
        <v>0</v>
      </c>
      <c r="H1316" s="1">
        <v>-105.8100889335841</v>
      </c>
      <c r="I1316" s="1">
        <v>-106.8044271930938</v>
      </c>
      <c r="J1316" s="1">
        <v>-108.5948051131501</v>
      </c>
      <c r="K1316" s="1">
        <v>-108.4446240554289</v>
      </c>
      <c r="L1316" s="1">
        <v>-108.2302393480489</v>
      </c>
      <c r="M1316" s="1">
        <v>-108.8958807781955</v>
      </c>
      <c r="N1316" s="1">
        <v>-108.95875683825101</v>
      </c>
      <c r="O1316" s="1">
        <v>-109.3230662039863</v>
      </c>
      <c r="P1316" s="1">
        <v>-109.0667987087334</v>
      </c>
      <c r="Q1316" s="1">
        <v>-106.91327630529339</v>
      </c>
      <c r="R1316" s="1">
        <v>-104.2572961085759</v>
      </c>
      <c r="S1316" s="1">
        <v>-100.9957187502272</v>
      </c>
      <c r="T1316" s="1">
        <v>-97.03749594705377</v>
      </c>
      <c r="U1316" s="1">
        <v>-96.348880697437295</v>
      </c>
      <c r="V1316" s="1">
        <v>-97.06536791103413</v>
      </c>
      <c r="W1316" s="1">
        <v>-97.627554254452463</v>
      </c>
      <c r="X1316" s="1">
        <v>-97.940149505374123</v>
      </c>
      <c r="Y1316" s="1">
        <v>-100.1088724108027</v>
      </c>
      <c r="Z1316" s="1">
        <v>-103.657042035476</v>
      </c>
      <c r="AA1316" s="1">
        <v>-102.25072440428021</v>
      </c>
      <c r="AB1316" s="1">
        <v>-102.75503219541029</v>
      </c>
      <c r="AC1316" s="1">
        <v>-99.797357111878469</v>
      </c>
      <c r="AD1316" s="1">
        <v>-100.5672319690818</v>
      </c>
      <c r="AE1316" s="1">
        <v>-105.67162271032559</v>
      </c>
    </row>
    <row r="1317" spans="1:31" x14ac:dyDescent="0.25">
      <c r="A1317">
        <v>14</v>
      </c>
      <c r="B1317">
        <v>13</v>
      </c>
      <c r="C1317">
        <v>2020</v>
      </c>
      <c r="D1317" t="s">
        <v>5</v>
      </c>
      <c r="E1317" t="s">
        <v>46</v>
      </c>
      <c r="F1317">
        <v>0</v>
      </c>
      <c r="G1317">
        <v>0</v>
      </c>
      <c r="H1317" s="2">
        <v>0.26452522233396031</v>
      </c>
      <c r="I1317" s="2">
        <v>0.26701106798273438</v>
      </c>
      <c r="J1317" s="2">
        <v>0.27148701278287529</v>
      </c>
      <c r="K1317" s="2">
        <v>0.27111156013857218</v>
      </c>
      <c r="L1317" s="2">
        <v>0.27057559837012218</v>
      </c>
      <c r="M1317" s="2">
        <v>0.2722397019454888</v>
      </c>
      <c r="N1317" s="2">
        <v>0.27239689209562762</v>
      </c>
      <c r="O1317" s="2">
        <v>0.27330766550996571</v>
      </c>
      <c r="P1317" s="2">
        <v>0.27266699677183343</v>
      </c>
      <c r="Q1317" s="2">
        <v>0.26728319076323342</v>
      </c>
      <c r="R1317" s="2">
        <v>0.26064324027143981</v>
      </c>
      <c r="S1317" s="2">
        <v>0.25248929687556793</v>
      </c>
      <c r="T1317" s="2">
        <v>0.24259373986763441</v>
      </c>
      <c r="U1317" s="2">
        <v>0.24087220174359331</v>
      </c>
      <c r="V1317" s="2">
        <v>0.24266341977758529</v>
      </c>
      <c r="W1317" s="2">
        <v>0.24406888563613119</v>
      </c>
      <c r="X1317" s="2">
        <v>0.2448503737634353</v>
      </c>
      <c r="Y1317" s="2">
        <v>0.25027218102700682</v>
      </c>
      <c r="Z1317" s="2">
        <v>0.25914260508869003</v>
      </c>
      <c r="AA1317" s="2">
        <v>0.25562681101070039</v>
      </c>
      <c r="AB1317" s="2">
        <v>0.25688758048852572</v>
      </c>
      <c r="AC1317" s="2">
        <v>0.2494933927796962</v>
      </c>
      <c r="AD1317" s="2">
        <v>0.25141807992270448</v>
      </c>
      <c r="AE1317" s="2">
        <v>0.26417905677581388</v>
      </c>
    </row>
    <row r="1318" spans="1:31" x14ac:dyDescent="0.25">
      <c r="A1318">
        <v>13</v>
      </c>
      <c r="B1318">
        <v>14</v>
      </c>
      <c r="C1318">
        <v>2020</v>
      </c>
      <c r="D1318" t="s">
        <v>5</v>
      </c>
      <c r="E1318" t="s">
        <v>47</v>
      </c>
      <c r="F1318">
        <v>0</v>
      </c>
      <c r="G1318">
        <v>0</v>
      </c>
      <c r="H1318" s="1">
        <v>115.4000266897049</v>
      </c>
      <c r="I1318" s="1">
        <v>115.1324663206745</v>
      </c>
      <c r="J1318" s="1">
        <v>118.321252292309</v>
      </c>
      <c r="K1318" s="1">
        <v>117.7772461753065</v>
      </c>
      <c r="L1318" s="1">
        <v>122.93072908534</v>
      </c>
      <c r="M1318" s="1">
        <v>132.34343242153221</v>
      </c>
      <c r="N1318" s="1">
        <v>122.2314287158256</v>
      </c>
      <c r="O1318" s="1">
        <v>113.1718549397134</v>
      </c>
      <c r="P1318" s="1">
        <v>112.9061468493252</v>
      </c>
      <c r="Q1318" s="1">
        <v>110.5597353301294</v>
      </c>
      <c r="R1318" s="1">
        <v>107.6830032993665</v>
      </c>
      <c r="S1318" s="1">
        <v>104.2675035993218</v>
      </c>
      <c r="T1318" s="1">
        <v>100.01381747524469</v>
      </c>
      <c r="U1318" s="1">
        <v>99.336361391227882</v>
      </c>
      <c r="V1318" s="1">
        <v>100.4579790294566</v>
      </c>
      <c r="W1318" s="1">
        <v>100.6210557439739</v>
      </c>
      <c r="X1318" s="1">
        <v>101.0264729977598</v>
      </c>
      <c r="Y1318" s="1">
        <v>103.27323825219889</v>
      </c>
      <c r="Z1318" s="1">
        <v>107.1516769093116</v>
      </c>
      <c r="AA1318" s="1">
        <v>105.7961062803824</v>
      </c>
      <c r="AB1318" s="1">
        <v>109.05665218800669</v>
      </c>
      <c r="AC1318" s="1">
        <v>104.0142917991832</v>
      </c>
      <c r="AD1318" s="1">
        <v>105.6713591754917</v>
      </c>
      <c r="AE1318" s="1">
        <v>114.6475069942156</v>
      </c>
    </row>
    <row r="1319" spans="1:31" x14ac:dyDescent="0.25">
      <c r="A1319">
        <v>13</v>
      </c>
      <c r="B1319">
        <v>14</v>
      </c>
      <c r="C1319">
        <v>2020</v>
      </c>
      <c r="D1319" t="s">
        <v>5</v>
      </c>
      <c r="E1319" t="s">
        <v>48</v>
      </c>
      <c r="F1319">
        <v>0</v>
      </c>
      <c r="G1319">
        <v>0</v>
      </c>
      <c r="H1319" s="2">
        <v>0.28850006672426221</v>
      </c>
      <c r="I1319" s="2">
        <v>0.28783116580168627</v>
      </c>
      <c r="J1319" s="2">
        <v>0.29580313073077252</v>
      </c>
      <c r="K1319" s="2">
        <v>0.29444311543826618</v>
      </c>
      <c r="L1319" s="2">
        <v>0.3073268227133501</v>
      </c>
      <c r="M1319" s="2">
        <v>0.33085858105383059</v>
      </c>
      <c r="N1319" s="2">
        <v>0.3055785717895641</v>
      </c>
      <c r="O1319" s="2">
        <v>0.28292963734928361</v>
      </c>
      <c r="P1319" s="2">
        <v>0.28226536712331302</v>
      </c>
      <c r="Q1319" s="2">
        <v>0.2763993383253236</v>
      </c>
      <c r="R1319" s="2">
        <v>0.26920750824841622</v>
      </c>
      <c r="S1319" s="2">
        <v>0.26066875899830461</v>
      </c>
      <c r="T1319" s="2">
        <v>0.25003454368811162</v>
      </c>
      <c r="U1319" s="2">
        <v>0.2483409034780697</v>
      </c>
      <c r="V1319" s="2">
        <v>0.25114494757364147</v>
      </c>
      <c r="W1319" s="2">
        <v>0.25155263935993483</v>
      </c>
      <c r="X1319" s="2">
        <v>0.25256618249439938</v>
      </c>
      <c r="Y1319" s="2">
        <v>0.25818309563049741</v>
      </c>
      <c r="Z1319" s="2">
        <v>0.26787919227327889</v>
      </c>
      <c r="AA1319" s="2">
        <v>0.26449026570095602</v>
      </c>
      <c r="AB1319" s="2">
        <v>0.27264163047001672</v>
      </c>
      <c r="AC1319" s="2">
        <v>0.26003572949795789</v>
      </c>
      <c r="AD1319" s="2">
        <v>0.26417839793872921</v>
      </c>
      <c r="AE1319" s="2">
        <v>0.28661876748553899</v>
      </c>
    </row>
    <row r="1320" spans="1:31" x14ac:dyDescent="0.25">
      <c r="A1320">
        <v>14</v>
      </c>
      <c r="B1320">
        <v>13</v>
      </c>
      <c r="C1320">
        <v>2020</v>
      </c>
      <c r="D1320" t="s">
        <v>5</v>
      </c>
      <c r="E1320" t="s">
        <v>47</v>
      </c>
      <c r="F1320">
        <v>0</v>
      </c>
      <c r="G1320">
        <v>0</v>
      </c>
      <c r="H1320" s="1">
        <v>111.6534017328155</v>
      </c>
      <c r="I1320" s="1">
        <v>111.36157147918971</v>
      </c>
      <c r="J1320" s="1">
        <v>114.37545428288411</v>
      </c>
      <c r="K1320" s="1">
        <v>113.85617656237839</v>
      </c>
      <c r="L1320" s="1">
        <v>118.8330612800291</v>
      </c>
      <c r="M1320" s="1">
        <v>127.882411259047</v>
      </c>
      <c r="N1320" s="1">
        <v>118.1322849013105</v>
      </c>
      <c r="O1320" s="1">
        <v>109.39140563670981</v>
      </c>
      <c r="P1320" s="1">
        <v>109.14690243871431</v>
      </c>
      <c r="Q1320" s="1">
        <v>106.95119209417</v>
      </c>
      <c r="R1320" s="1">
        <v>104.2594655677929</v>
      </c>
      <c r="S1320" s="1">
        <v>101.05853800944359</v>
      </c>
      <c r="T1320" s="1">
        <v>97.060681501590977</v>
      </c>
      <c r="U1320" s="1">
        <v>96.424053660381588</v>
      </c>
      <c r="V1320" s="1">
        <v>97.488036802500631</v>
      </c>
      <c r="W1320" s="1">
        <v>97.632465727774118</v>
      </c>
      <c r="X1320" s="1">
        <v>98.016884358472481</v>
      </c>
      <c r="Y1320" s="1">
        <v>100.1256732806424</v>
      </c>
      <c r="Z1320" s="1">
        <v>103.7636803165712</v>
      </c>
      <c r="AA1320" s="1">
        <v>102.4968073518861</v>
      </c>
      <c r="AB1320" s="1">
        <v>105.6288417134683</v>
      </c>
      <c r="AC1320" s="1">
        <v>100.84734324306331</v>
      </c>
      <c r="AD1320" s="1">
        <v>102.4257172362245</v>
      </c>
      <c r="AE1320" s="1">
        <v>110.9318116668036</v>
      </c>
    </row>
    <row r="1321" spans="1:31" x14ac:dyDescent="0.25">
      <c r="A1321">
        <v>14</v>
      </c>
      <c r="B1321">
        <v>13</v>
      </c>
      <c r="C1321">
        <v>2020</v>
      </c>
      <c r="D1321" t="s">
        <v>5</v>
      </c>
      <c r="E1321" t="s">
        <v>48</v>
      </c>
      <c r="F1321">
        <v>0</v>
      </c>
      <c r="G1321">
        <v>0</v>
      </c>
      <c r="H1321" s="2">
        <v>0.27913350433203882</v>
      </c>
      <c r="I1321" s="2">
        <v>0.27840392869797431</v>
      </c>
      <c r="J1321" s="2">
        <v>0.28593863570721029</v>
      </c>
      <c r="K1321" s="2">
        <v>0.28464044140594608</v>
      </c>
      <c r="L1321" s="2">
        <v>0.29708265320007271</v>
      </c>
      <c r="M1321" s="2">
        <v>0.31970602814761762</v>
      </c>
      <c r="N1321" s="2">
        <v>0.29533071225327617</v>
      </c>
      <c r="O1321" s="2">
        <v>0.27347851409177448</v>
      </c>
      <c r="P1321" s="2">
        <v>0.27286725609678569</v>
      </c>
      <c r="Q1321" s="2">
        <v>0.26737798023542497</v>
      </c>
      <c r="R1321" s="2">
        <v>0.26064866391948222</v>
      </c>
      <c r="S1321" s="2">
        <v>0.25264634502360889</v>
      </c>
      <c r="T1321" s="2">
        <v>0.2426517037539774</v>
      </c>
      <c r="U1321" s="2">
        <v>0.24106013415095401</v>
      </c>
      <c r="V1321" s="2">
        <v>0.24372009200625161</v>
      </c>
      <c r="W1321" s="2">
        <v>0.2440811643194353</v>
      </c>
      <c r="X1321" s="2">
        <v>0.2450422108961812</v>
      </c>
      <c r="Y1321" s="2">
        <v>0.25031418320160598</v>
      </c>
      <c r="Z1321" s="2">
        <v>0.25940920079142787</v>
      </c>
      <c r="AA1321" s="2">
        <v>0.25624201837971539</v>
      </c>
      <c r="AB1321" s="2">
        <v>0.26407210428367073</v>
      </c>
      <c r="AC1321" s="2">
        <v>0.25211835810765831</v>
      </c>
      <c r="AD1321" s="2">
        <v>0.25606429309056128</v>
      </c>
      <c r="AE1321" s="2">
        <v>0.27732952916700898</v>
      </c>
    </row>
    <row r="1322" spans="1:31" x14ac:dyDescent="0.25">
      <c r="A1322">
        <v>13</v>
      </c>
      <c r="B1322">
        <v>15</v>
      </c>
      <c r="C1322">
        <v>2020</v>
      </c>
      <c r="D1322" t="s">
        <v>5</v>
      </c>
      <c r="E1322" t="s">
        <v>41</v>
      </c>
      <c r="F1322">
        <v>0</v>
      </c>
      <c r="G1322">
        <v>0</v>
      </c>
      <c r="H1322" s="1">
        <v>123.903848411745</v>
      </c>
      <c r="I1322" s="1">
        <v>110.6391457267933</v>
      </c>
      <c r="J1322" s="1">
        <v>105.0968216427249</v>
      </c>
      <c r="K1322" s="1">
        <v>102.1868756090952</v>
      </c>
      <c r="L1322" s="1">
        <v>110.9230806789288</v>
      </c>
      <c r="M1322" s="1">
        <v>113.56592424843571</v>
      </c>
      <c r="N1322" s="1">
        <v>112.3122851056221</v>
      </c>
      <c r="O1322" s="1">
        <v>117.0068651652898</v>
      </c>
      <c r="P1322" s="1">
        <v>115.5662006501494</v>
      </c>
      <c r="Q1322" s="1">
        <v>129.95032065981039</v>
      </c>
      <c r="R1322" s="1">
        <v>131.8194424631549</v>
      </c>
      <c r="S1322" s="1">
        <v>139.3300818691504</v>
      </c>
      <c r="T1322" s="1">
        <v>144.80034882581231</v>
      </c>
      <c r="U1322" s="1">
        <v>147.9691163817125</v>
      </c>
      <c r="V1322" s="1">
        <v>144.75643162780719</v>
      </c>
      <c r="W1322" s="1">
        <v>134.72849551766541</v>
      </c>
      <c r="X1322" s="1">
        <v>129.5416956754834</v>
      </c>
      <c r="Y1322" s="1">
        <v>124.4559630503129</v>
      </c>
      <c r="Z1322" s="1">
        <v>132.21986702249421</v>
      </c>
      <c r="AA1322" s="1">
        <v>133.10067369418459</v>
      </c>
      <c r="AB1322" s="1">
        <v>138.20741599977779</v>
      </c>
      <c r="AC1322" s="1">
        <v>142.9293311693732</v>
      </c>
      <c r="AD1322" s="1">
        <v>139.6014311588813</v>
      </c>
      <c r="AE1322" s="1">
        <v>126.7030768269676</v>
      </c>
    </row>
    <row r="1323" spans="1:31" x14ac:dyDescent="0.25">
      <c r="A1323">
        <v>13</v>
      </c>
      <c r="B1323">
        <v>15</v>
      </c>
      <c r="C1323">
        <v>2020</v>
      </c>
      <c r="D1323" t="s">
        <v>5</v>
      </c>
      <c r="E1323" t="s">
        <v>44</v>
      </c>
      <c r="F1323">
        <v>0</v>
      </c>
      <c r="G1323">
        <v>0</v>
      </c>
      <c r="H1323" s="2">
        <v>0.20650641401957501</v>
      </c>
      <c r="I1323" s="2">
        <v>0.18439857621132211</v>
      </c>
      <c r="J1323" s="2">
        <v>0.17516136940454149</v>
      </c>
      <c r="K1323" s="2">
        <v>0.17031145934849201</v>
      </c>
      <c r="L1323" s="2">
        <v>0.18487180113154791</v>
      </c>
      <c r="M1323" s="2">
        <v>0.18927654041405939</v>
      </c>
      <c r="N1323" s="2">
        <v>0.18718714184270349</v>
      </c>
      <c r="O1323" s="2">
        <v>0.1950114419421497</v>
      </c>
      <c r="P1323" s="2">
        <v>0.19261033441691561</v>
      </c>
      <c r="Q1323" s="2">
        <v>0.21658386776635061</v>
      </c>
      <c r="R1323" s="2">
        <v>0.2196990707719248</v>
      </c>
      <c r="S1323" s="2">
        <v>0.23221680311525059</v>
      </c>
      <c r="T1323" s="2">
        <v>0.2413339147096871</v>
      </c>
      <c r="U1323" s="2">
        <v>0.24661519396952081</v>
      </c>
      <c r="V1323" s="2">
        <v>0.24126071937967869</v>
      </c>
      <c r="W1323" s="2">
        <v>0.22454749252944239</v>
      </c>
      <c r="X1323" s="2">
        <v>0.21590282612580569</v>
      </c>
      <c r="Y1323" s="2">
        <v>0.2074266050838548</v>
      </c>
      <c r="Z1323" s="2">
        <v>0.22036644503749031</v>
      </c>
      <c r="AA1323" s="2">
        <v>0.22183445615697439</v>
      </c>
      <c r="AB1323" s="2">
        <v>0.23034569333296301</v>
      </c>
      <c r="AC1323" s="2">
        <v>0.2382155519489553</v>
      </c>
      <c r="AD1323" s="2">
        <v>0.23266905193146881</v>
      </c>
      <c r="AE1323" s="2">
        <v>0.21117179471161271</v>
      </c>
    </row>
    <row r="1324" spans="1:31" x14ac:dyDescent="0.25">
      <c r="A1324">
        <v>15</v>
      </c>
      <c r="B1324">
        <v>13</v>
      </c>
      <c r="C1324">
        <v>2020</v>
      </c>
      <c r="D1324" t="s">
        <v>5</v>
      </c>
      <c r="E1324" t="s">
        <v>41</v>
      </c>
      <c r="F1324">
        <v>0</v>
      </c>
      <c r="G1324">
        <v>0</v>
      </c>
      <c r="H1324" s="1">
        <v>-123.6102013558525</v>
      </c>
      <c r="I1324" s="1">
        <v>-110.35304602100349</v>
      </c>
      <c r="J1324" s="1">
        <v>-104.81363128600751</v>
      </c>
      <c r="K1324" s="1">
        <v>-101.9051551186718</v>
      </c>
      <c r="L1324" s="1">
        <v>-110.636828048636</v>
      </c>
      <c r="M1324" s="1">
        <v>-113.2788857807285</v>
      </c>
      <c r="N1324" s="1">
        <v>-112.02527884623861</v>
      </c>
      <c r="O1324" s="1">
        <v>-116.7172452175453</v>
      </c>
      <c r="P1324" s="1">
        <v>-115.2773937621799</v>
      </c>
      <c r="Q1324" s="1">
        <v>-129.65295979869629</v>
      </c>
      <c r="R1324" s="1">
        <v>-131.52089891615989</v>
      </c>
      <c r="S1324" s="1">
        <v>-139.0266209527696</v>
      </c>
      <c r="T1324" s="1">
        <v>-144.49314007522369</v>
      </c>
      <c r="U1324" s="1">
        <v>-147.6596724983151</v>
      </c>
      <c r="V1324" s="1">
        <v>-144.4492535274442</v>
      </c>
      <c r="W1324" s="1">
        <v>-134.4280787057518</v>
      </c>
      <c r="X1324" s="1">
        <v>-129.24459119076579</v>
      </c>
      <c r="Y1324" s="1">
        <v>-124.161983983879</v>
      </c>
      <c r="Z1324" s="1">
        <v>-131.921067980033</v>
      </c>
      <c r="AA1324" s="1">
        <v>-132.8013099918501</v>
      </c>
      <c r="AB1324" s="1">
        <v>-137.90470691214941</v>
      </c>
      <c r="AC1324" s="1">
        <v>-142.6234200800501</v>
      </c>
      <c r="AD1324" s="1">
        <v>-139.29778763486561</v>
      </c>
      <c r="AE1324" s="1">
        <v>-126.4077317491212</v>
      </c>
    </row>
    <row r="1325" spans="1:31" x14ac:dyDescent="0.25">
      <c r="A1325">
        <v>15</v>
      </c>
      <c r="B1325">
        <v>13</v>
      </c>
      <c r="C1325">
        <v>2020</v>
      </c>
      <c r="D1325" t="s">
        <v>5</v>
      </c>
      <c r="E1325" t="s">
        <v>44</v>
      </c>
      <c r="F1325">
        <v>0</v>
      </c>
      <c r="G1325">
        <v>0</v>
      </c>
      <c r="H1325" s="2">
        <v>0.2060170022597542</v>
      </c>
      <c r="I1325" s="2">
        <v>0.18392174336833919</v>
      </c>
      <c r="J1325" s="2">
        <v>0.17468938547667909</v>
      </c>
      <c r="K1325" s="2">
        <v>0.16984192519778629</v>
      </c>
      <c r="L1325" s="2">
        <v>0.18439471341439331</v>
      </c>
      <c r="M1325" s="2">
        <v>0.18879814296788081</v>
      </c>
      <c r="N1325" s="2">
        <v>0.18670879807706431</v>
      </c>
      <c r="O1325" s="2">
        <v>0.1945287420292422</v>
      </c>
      <c r="P1325" s="2">
        <v>0.19212898960363309</v>
      </c>
      <c r="Q1325" s="2">
        <v>0.2160882663311606</v>
      </c>
      <c r="R1325" s="2">
        <v>0.2192014981935998</v>
      </c>
      <c r="S1325" s="2">
        <v>0.2317110349212827</v>
      </c>
      <c r="T1325" s="2">
        <v>0.24082190012537291</v>
      </c>
      <c r="U1325" s="2">
        <v>0.24609945416385839</v>
      </c>
      <c r="V1325" s="2">
        <v>0.24074875587907371</v>
      </c>
      <c r="W1325" s="2">
        <v>0.22404679784291959</v>
      </c>
      <c r="X1325" s="2">
        <v>0.2154076519846097</v>
      </c>
      <c r="Y1325" s="2">
        <v>0.20693663997313161</v>
      </c>
      <c r="Z1325" s="2">
        <v>0.21986844663338839</v>
      </c>
      <c r="AA1325" s="2">
        <v>0.22133551665308351</v>
      </c>
      <c r="AB1325" s="2">
        <v>0.22984117818691571</v>
      </c>
      <c r="AC1325" s="2">
        <v>0.23770570013341691</v>
      </c>
      <c r="AD1325" s="2">
        <v>0.23216297939144259</v>
      </c>
      <c r="AE1325" s="2">
        <v>0.21067955291520191</v>
      </c>
    </row>
    <row r="1326" spans="1:31" x14ac:dyDescent="0.25">
      <c r="A1326">
        <v>13</v>
      </c>
      <c r="B1326">
        <v>15</v>
      </c>
      <c r="C1326">
        <v>2020</v>
      </c>
      <c r="D1326" t="s">
        <v>5</v>
      </c>
      <c r="E1326" t="s">
        <v>45</v>
      </c>
      <c r="F1326">
        <v>0</v>
      </c>
      <c r="G1326">
        <v>0</v>
      </c>
      <c r="H1326" s="1">
        <v>-320.69747802221332</v>
      </c>
      <c r="I1326" s="1">
        <v>-320.81154966083182</v>
      </c>
      <c r="J1326" s="1">
        <v>-320.84989581474503</v>
      </c>
      <c r="K1326" s="1">
        <v>-320.86786738386411</v>
      </c>
      <c r="L1326" s="1">
        <v>-320.80943942285381</v>
      </c>
      <c r="M1326" s="1">
        <v>-320.37746951506188</v>
      </c>
      <c r="N1326" s="1">
        <v>-320.79889061327958</v>
      </c>
      <c r="O1326" s="1">
        <v>-320.76071288980899</v>
      </c>
      <c r="P1326" s="1">
        <v>-320.77284993938929</v>
      </c>
      <c r="Q1326" s="1">
        <v>-320.63504786770631</v>
      </c>
      <c r="R1326" s="1">
        <v>-320.61442570298732</v>
      </c>
      <c r="S1326" s="1">
        <v>-320.52526722246381</v>
      </c>
      <c r="T1326" s="1">
        <v>-320.45398842061491</v>
      </c>
      <c r="U1326" s="1">
        <v>-320.41024900669407</v>
      </c>
      <c r="V1326" s="1">
        <v>-320.45458003449471</v>
      </c>
      <c r="W1326" s="1">
        <v>-320.58109098032872</v>
      </c>
      <c r="X1326" s="1">
        <v>-320.63947358412838</v>
      </c>
      <c r="Y1326" s="1">
        <v>-320.69204925857929</v>
      </c>
      <c r="Z1326" s="1">
        <v>-320.6099255698266</v>
      </c>
      <c r="AA1326" s="1">
        <v>-320.59993074354912</v>
      </c>
      <c r="AB1326" s="1">
        <v>-320.53923648081451</v>
      </c>
      <c r="AC1326" s="1">
        <v>-320.4789703048159</v>
      </c>
      <c r="AD1326" s="1">
        <v>-320.52185951045402</v>
      </c>
      <c r="AE1326" s="1">
        <v>-320.6693865506067</v>
      </c>
    </row>
    <row r="1327" spans="1:31" x14ac:dyDescent="0.25">
      <c r="A1327">
        <v>13</v>
      </c>
      <c r="B1327">
        <v>15</v>
      </c>
      <c r="C1327">
        <v>2020</v>
      </c>
      <c r="D1327" t="s">
        <v>5</v>
      </c>
      <c r="E1327" t="s">
        <v>46</v>
      </c>
      <c r="F1327">
        <v>0</v>
      </c>
      <c r="G1327">
        <v>0</v>
      </c>
      <c r="H1327" s="2">
        <v>0.53449579670368885</v>
      </c>
      <c r="I1327" s="2">
        <v>0.53468591610138638</v>
      </c>
      <c r="J1327" s="2">
        <v>0.53474982635790824</v>
      </c>
      <c r="K1327" s="2">
        <v>0.5347797789731068</v>
      </c>
      <c r="L1327" s="2">
        <v>0.53468239903808956</v>
      </c>
      <c r="M1327" s="2">
        <v>0.53396244919176983</v>
      </c>
      <c r="N1327" s="2">
        <v>0.53466481768879925</v>
      </c>
      <c r="O1327" s="2">
        <v>0.53460118814968172</v>
      </c>
      <c r="P1327" s="2">
        <v>0.53462141656564888</v>
      </c>
      <c r="Q1327" s="2">
        <v>0.53439174644617715</v>
      </c>
      <c r="R1327" s="2">
        <v>0.53435737617164547</v>
      </c>
      <c r="S1327" s="2">
        <v>0.53420877870410632</v>
      </c>
      <c r="T1327" s="2">
        <v>0.53408998070102487</v>
      </c>
      <c r="U1327" s="2">
        <v>0.53401708167782347</v>
      </c>
      <c r="V1327" s="2">
        <v>0.53409096672415779</v>
      </c>
      <c r="W1327" s="2">
        <v>0.5343018183005479</v>
      </c>
      <c r="X1327" s="2">
        <v>0.53439912264021405</v>
      </c>
      <c r="Y1327" s="2">
        <v>0.53448674876429891</v>
      </c>
      <c r="Z1327" s="2">
        <v>0.53434987594971095</v>
      </c>
      <c r="AA1327" s="2">
        <v>0.53433321790591515</v>
      </c>
      <c r="AB1327" s="2">
        <v>0.53423206080135743</v>
      </c>
      <c r="AC1327" s="2">
        <v>0.53413161717469315</v>
      </c>
      <c r="AD1327" s="2">
        <v>0.53420309918409004</v>
      </c>
      <c r="AE1327" s="2">
        <v>0.53444897758434451</v>
      </c>
    </row>
    <row r="1328" spans="1:31" x14ac:dyDescent="0.25">
      <c r="A1328">
        <v>15</v>
      </c>
      <c r="B1328">
        <v>13</v>
      </c>
      <c r="C1328">
        <v>2020</v>
      </c>
      <c r="D1328" t="s">
        <v>5</v>
      </c>
      <c r="E1328" t="s">
        <v>45</v>
      </c>
      <c r="F1328">
        <v>0</v>
      </c>
      <c r="G1328">
        <v>0</v>
      </c>
      <c r="H1328" s="1">
        <v>343.09984407954983</v>
      </c>
      <c r="I1328" s="1">
        <v>342.63812755216168</v>
      </c>
      <c r="J1328" s="1">
        <v>342.45451914668752</v>
      </c>
      <c r="K1328" s="1">
        <v>342.36035445524061</v>
      </c>
      <c r="L1328" s="1">
        <v>342.64768394127208</v>
      </c>
      <c r="M1328" s="1">
        <v>342.27566565590013</v>
      </c>
      <c r="N1328" s="1">
        <v>342.69462957757912</v>
      </c>
      <c r="O1328" s="1">
        <v>342.85585042544551</v>
      </c>
      <c r="P1328" s="1">
        <v>342.80595905573313</v>
      </c>
      <c r="Q1328" s="1">
        <v>343.32074053216991</v>
      </c>
      <c r="R1328" s="1">
        <v>343.39034560284853</v>
      </c>
      <c r="S1328" s="1">
        <v>343.67633377136502</v>
      </c>
      <c r="T1328" s="1">
        <v>343.89097765173352</v>
      </c>
      <c r="U1328" s="1">
        <v>344.01775676461699</v>
      </c>
      <c r="V1328" s="1">
        <v>343.88923095655252</v>
      </c>
      <c r="W1328" s="1">
        <v>343.49992246601653</v>
      </c>
      <c r="X1328" s="1">
        <v>343.30560726522123</v>
      </c>
      <c r="Y1328" s="1">
        <v>343.11974443648472</v>
      </c>
      <c r="Z1328" s="1">
        <v>343.40533724678693</v>
      </c>
      <c r="AA1328" s="1">
        <v>343.43842038409713</v>
      </c>
      <c r="AB1328" s="1">
        <v>343.63294593185248</v>
      </c>
      <c r="AC1328" s="1">
        <v>343.81696081585488</v>
      </c>
      <c r="AD1328" s="1">
        <v>343.68685721582392</v>
      </c>
      <c r="AE1328" s="1">
        <v>343.20129488879428</v>
      </c>
    </row>
    <row r="1329" spans="1:31" x14ac:dyDescent="0.25">
      <c r="A1329">
        <v>15</v>
      </c>
      <c r="B1329">
        <v>13</v>
      </c>
      <c r="C1329">
        <v>2020</v>
      </c>
      <c r="D1329" t="s">
        <v>5</v>
      </c>
      <c r="E1329" t="s">
        <v>46</v>
      </c>
      <c r="F1329">
        <v>0</v>
      </c>
      <c r="G1329">
        <v>0</v>
      </c>
      <c r="H1329" s="2">
        <v>0.57183307346591639</v>
      </c>
      <c r="I1329" s="2">
        <v>0.57106354592026953</v>
      </c>
      <c r="J1329" s="2">
        <v>0.57075753191114575</v>
      </c>
      <c r="K1329" s="2">
        <v>0.57060059075873437</v>
      </c>
      <c r="L1329" s="2">
        <v>0.57107947323545349</v>
      </c>
      <c r="M1329" s="2">
        <v>0.5704594427598334</v>
      </c>
      <c r="N1329" s="2">
        <v>0.57115771596263176</v>
      </c>
      <c r="O1329" s="2">
        <v>0.5714264173757424</v>
      </c>
      <c r="P1329" s="2">
        <v>0.57134326509288857</v>
      </c>
      <c r="Q1329" s="2">
        <v>0.57220123422028313</v>
      </c>
      <c r="R1329" s="2">
        <v>0.57231724267141415</v>
      </c>
      <c r="S1329" s="2">
        <v>0.57279388961894162</v>
      </c>
      <c r="T1329" s="2">
        <v>0.57315162941955589</v>
      </c>
      <c r="U1329" s="2">
        <v>0.57336292794102839</v>
      </c>
      <c r="V1329" s="2">
        <v>0.57314871826092084</v>
      </c>
      <c r="W1329" s="2">
        <v>0.57249987077669406</v>
      </c>
      <c r="X1329" s="2">
        <v>0.57217601210870195</v>
      </c>
      <c r="Y1329" s="2">
        <v>0.5718662407274745</v>
      </c>
      <c r="Z1329" s="2">
        <v>0.5723422287446448</v>
      </c>
      <c r="AA1329" s="2">
        <v>0.57239736730682844</v>
      </c>
      <c r="AB1329" s="2">
        <v>0.57272157655308753</v>
      </c>
      <c r="AC1329" s="2">
        <v>0.57302826802642481</v>
      </c>
      <c r="AD1329" s="2">
        <v>0.57281142869303991</v>
      </c>
      <c r="AE1329" s="2">
        <v>0.5720021581479906</v>
      </c>
    </row>
    <row r="1330" spans="1:31" x14ac:dyDescent="0.25">
      <c r="A1330">
        <v>13</v>
      </c>
      <c r="B1330">
        <v>15</v>
      </c>
      <c r="C1330">
        <v>2020</v>
      </c>
      <c r="D1330" t="s">
        <v>5</v>
      </c>
      <c r="E1330" t="s">
        <v>47</v>
      </c>
      <c r="F1330">
        <v>0</v>
      </c>
      <c r="G1330">
        <v>0</v>
      </c>
      <c r="H1330" s="1">
        <v>343.80086687070559</v>
      </c>
      <c r="I1330" s="1">
        <v>339.35390223620379</v>
      </c>
      <c r="J1330" s="1">
        <v>337.624047668017</v>
      </c>
      <c r="K1330" s="1">
        <v>336.74670876820409</v>
      </c>
      <c r="L1330" s="1">
        <v>339.44458494739581</v>
      </c>
      <c r="M1330" s="1">
        <v>339.91019714518097</v>
      </c>
      <c r="N1330" s="1">
        <v>339.8911261041651</v>
      </c>
      <c r="O1330" s="1">
        <v>341.4352668213798</v>
      </c>
      <c r="P1330" s="1">
        <v>340.95566865935598</v>
      </c>
      <c r="Q1330" s="1">
        <v>345.96809066836482</v>
      </c>
      <c r="R1330" s="1">
        <v>346.65541302589418</v>
      </c>
      <c r="S1330" s="1">
        <v>349.49866758214682</v>
      </c>
      <c r="T1330" s="1">
        <v>351.65025197596049</v>
      </c>
      <c r="U1330" s="1">
        <v>352.92716964172149</v>
      </c>
      <c r="V1330" s="1">
        <v>351.63270946073891</v>
      </c>
      <c r="W1330" s="1">
        <v>347.74128802687699</v>
      </c>
      <c r="X1330" s="1">
        <v>345.81891639814398</v>
      </c>
      <c r="Y1330" s="1">
        <v>343.9951703097704</v>
      </c>
      <c r="Z1330" s="1">
        <v>346.80371625652418</v>
      </c>
      <c r="AA1330" s="1">
        <v>347.13125029391148</v>
      </c>
      <c r="AB1330" s="1">
        <v>349.06545512416312</v>
      </c>
      <c r="AC1330" s="1">
        <v>350.90677410981891</v>
      </c>
      <c r="AD1330" s="1">
        <v>349.60380719558401</v>
      </c>
      <c r="AE1330" s="1">
        <v>344.79345287891249</v>
      </c>
    </row>
    <row r="1331" spans="1:31" x14ac:dyDescent="0.25">
      <c r="A1331">
        <v>13</v>
      </c>
      <c r="B1331">
        <v>15</v>
      </c>
      <c r="C1331">
        <v>2020</v>
      </c>
      <c r="D1331" t="s">
        <v>5</v>
      </c>
      <c r="E1331" t="s">
        <v>48</v>
      </c>
      <c r="F1331">
        <v>0</v>
      </c>
      <c r="G1331">
        <v>0</v>
      </c>
      <c r="H1331" s="2">
        <v>0.57300144478450943</v>
      </c>
      <c r="I1331" s="2">
        <v>0.56558983706033961</v>
      </c>
      <c r="J1331" s="2">
        <v>0.56270674611336169</v>
      </c>
      <c r="K1331" s="2">
        <v>0.56124451461367353</v>
      </c>
      <c r="L1331" s="2">
        <v>0.56574097491232633</v>
      </c>
      <c r="M1331" s="2">
        <v>0.56651699524196841</v>
      </c>
      <c r="N1331" s="2">
        <v>0.56648521017360853</v>
      </c>
      <c r="O1331" s="2">
        <v>0.56905877803563298</v>
      </c>
      <c r="P1331" s="2">
        <v>0.56825944776559334</v>
      </c>
      <c r="Q1331" s="2">
        <v>0.57661348444727456</v>
      </c>
      <c r="R1331" s="2">
        <v>0.57775902170982374</v>
      </c>
      <c r="S1331" s="2">
        <v>0.58249777930357804</v>
      </c>
      <c r="T1331" s="2">
        <v>0.58608375329326745</v>
      </c>
      <c r="U1331" s="2">
        <v>0.58821194940286914</v>
      </c>
      <c r="V1331" s="2">
        <v>0.58605451576789813</v>
      </c>
      <c r="W1331" s="2">
        <v>0.57956881337812827</v>
      </c>
      <c r="X1331" s="2">
        <v>0.5763648606635734</v>
      </c>
      <c r="Y1331" s="2">
        <v>0.57332528384961734</v>
      </c>
      <c r="Z1331" s="2">
        <v>0.5780061937608737</v>
      </c>
      <c r="AA1331" s="2">
        <v>0.5785520838231859</v>
      </c>
      <c r="AB1331" s="2">
        <v>0.58177575854027186</v>
      </c>
      <c r="AC1331" s="2">
        <v>0.58484462351636479</v>
      </c>
      <c r="AD1331" s="2">
        <v>0.58267301199263999</v>
      </c>
      <c r="AE1331" s="2">
        <v>0.57465575479818753</v>
      </c>
    </row>
    <row r="1332" spans="1:31" x14ac:dyDescent="0.25">
      <c r="A1332">
        <v>15</v>
      </c>
      <c r="B1332">
        <v>13</v>
      </c>
      <c r="C1332">
        <v>2020</v>
      </c>
      <c r="D1332" t="s">
        <v>5</v>
      </c>
      <c r="E1332" t="s">
        <v>47</v>
      </c>
      <c r="F1332">
        <v>0</v>
      </c>
      <c r="G1332">
        <v>0</v>
      </c>
      <c r="H1332" s="1">
        <v>364.68751676832289</v>
      </c>
      <c r="I1332" s="1">
        <v>359.97038936357688</v>
      </c>
      <c r="J1332" s="1">
        <v>358.13544223847498</v>
      </c>
      <c r="K1332" s="1">
        <v>357.20480531829151</v>
      </c>
      <c r="L1332" s="1">
        <v>360.06658138597282</v>
      </c>
      <c r="M1332" s="1">
        <v>360.5339613183657</v>
      </c>
      <c r="N1332" s="1">
        <v>360.54025051565549</v>
      </c>
      <c r="O1332" s="1">
        <v>362.17820130721287</v>
      </c>
      <c r="P1332" s="1">
        <v>361.66946660828529</v>
      </c>
      <c r="Q1332" s="1">
        <v>366.98640419519609</v>
      </c>
      <c r="R1332" s="1">
        <v>367.7154828192015</v>
      </c>
      <c r="S1332" s="1">
        <v>370.73147118645278</v>
      </c>
      <c r="T1332" s="1">
        <v>373.01376923521639</v>
      </c>
      <c r="U1332" s="1">
        <v>374.36826234560652</v>
      </c>
      <c r="V1332" s="1">
        <v>372.9951608433077</v>
      </c>
      <c r="W1332" s="1">
        <v>368.86732720407628</v>
      </c>
      <c r="X1332" s="1">
        <v>366.82816730972348</v>
      </c>
      <c r="Y1332" s="1">
        <v>364.89362462089088</v>
      </c>
      <c r="Z1332" s="1">
        <v>367.87279571418702</v>
      </c>
      <c r="AA1332" s="1">
        <v>368.22022830294821</v>
      </c>
      <c r="AB1332" s="1">
        <v>370.27194022546371</v>
      </c>
      <c r="AC1332" s="1">
        <v>372.22512341321283</v>
      </c>
      <c r="AD1332" s="1">
        <v>370.84299840074942</v>
      </c>
      <c r="AE1332" s="1">
        <v>365.74040446647803</v>
      </c>
    </row>
    <row r="1333" spans="1:31" x14ac:dyDescent="0.25">
      <c r="A1333">
        <v>15</v>
      </c>
      <c r="B1333">
        <v>13</v>
      </c>
      <c r="C1333">
        <v>2020</v>
      </c>
      <c r="D1333" t="s">
        <v>5</v>
      </c>
      <c r="E1333" t="s">
        <v>48</v>
      </c>
      <c r="F1333">
        <v>0</v>
      </c>
      <c r="G1333">
        <v>0</v>
      </c>
      <c r="H1333" s="2">
        <v>0.60781252794720486</v>
      </c>
      <c r="I1333" s="2">
        <v>0.59995064893929495</v>
      </c>
      <c r="J1333" s="2">
        <v>0.59689240373079167</v>
      </c>
      <c r="K1333" s="2">
        <v>0.59534134219715251</v>
      </c>
      <c r="L1333" s="2">
        <v>0.60011096897662131</v>
      </c>
      <c r="M1333" s="2">
        <v>0.60088993553060954</v>
      </c>
      <c r="N1333" s="2">
        <v>0.60090041752609247</v>
      </c>
      <c r="O1333" s="2">
        <v>0.6036303355120215</v>
      </c>
      <c r="P1333" s="2">
        <v>0.60278244434714223</v>
      </c>
      <c r="Q1333" s="2">
        <v>0.61164400699199362</v>
      </c>
      <c r="R1333" s="2">
        <v>0.61285913803200254</v>
      </c>
      <c r="S1333" s="2">
        <v>0.61788578531075478</v>
      </c>
      <c r="T1333" s="2">
        <v>0.62168961539202738</v>
      </c>
      <c r="U1333" s="2">
        <v>0.62394710390934416</v>
      </c>
      <c r="V1333" s="2">
        <v>0.62165860140551288</v>
      </c>
      <c r="W1333" s="2">
        <v>0.61477887867346059</v>
      </c>
      <c r="X1333" s="2">
        <v>0.61138027884953916</v>
      </c>
      <c r="Y1333" s="2">
        <v>0.60815604103481813</v>
      </c>
      <c r="Z1333" s="2">
        <v>0.61312132619031157</v>
      </c>
      <c r="AA1333" s="2">
        <v>0.6137003805049136</v>
      </c>
      <c r="AB1333" s="2">
        <v>0.6171199003757728</v>
      </c>
      <c r="AC1333" s="2">
        <v>0.62037520568868809</v>
      </c>
      <c r="AD1333" s="2">
        <v>0.61807166400124902</v>
      </c>
      <c r="AE1333" s="2">
        <v>0.60956734077746333</v>
      </c>
    </row>
    <row r="1334" spans="1:31" x14ac:dyDescent="0.25">
      <c r="A1334">
        <v>19</v>
      </c>
      <c r="B1334">
        <v>20</v>
      </c>
      <c r="C1334">
        <v>2020</v>
      </c>
      <c r="D1334" t="s">
        <v>5</v>
      </c>
      <c r="E1334" t="s">
        <v>41</v>
      </c>
      <c r="F1334">
        <v>0</v>
      </c>
      <c r="G1334">
        <v>0</v>
      </c>
      <c r="H1334" s="1">
        <v>4.5943913612722316</v>
      </c>
      <c r="I1334" s="1">
        <v>4.5405545373773109</v>
      </c>
      <c r="J1334" s="1">
        <v>4.5363180516314197</v>
      </c>
      <c r="K1334" s="1">
        <v>4.5349152503660459</v>
      </c>
      <c r="L1334" s="1">
        <v>4.6568145824126299</v>
      </c>
      <c r="M1334" s="1">
        <v>4.6560064452366987</v>
      </c>
      <c r="N1334" s="1">
        <v>4.1435995621472754</v>
      </c>
      <c r="O1334" s="1">
        <v>2.9934468691089871</v>
      </c>
      <c r="P1334" s="1">
        <v>3.130023971806533</v>
      </c>
      <c r="Q1334" s="1">
        <v>3.3836930506448808</v>
      </c>
      <c r="R1334" s="1">
        <v>3.2110652660263059</v>
      </c>
      <c r="S1334" s="1">
        <v>4.3076334217549386</v>
      </c>
      <c r="T1334" s="1">
        <v>5.1599969599519433</v>
      </c>
      <c r="U1334" s="1">
        <v>4.938346304689178</v>
      </c>
      <c r="V1334" s="1">
        <v>4.5859516861328924</v>
      </c>
      <c r="W1334" s="1">
        <v>4.6831530158085428</v>
      </c>
      <c r="X1334" s="1">
        <v>5.140348423559991</v>
      </c>
      <c r="Y1334" s="1">
        <v>4.6271631903633192</v>
      </c>
      <c r="Z1334" s="1">
        <v>4.5815732952768169</v>
      </c>
      <c r="AA1334" s="1">
        <v>4.6357843720263077</v>
      </c>
      <c r="AB1334" s="1">
        <v>4.6629336861361992</v>
      </c>
      <c r="AC1334" s="1">
        <v>4.8997571411871794</v>
      </c>
      <c r="AD1334" s="1">
        <v>4.1923399014557257</v>
      </c>
      <c r="AE1334" s="1">
        <v>3.9638846755786861</v>
      </c>
    </row>
    <row r="1335" spans="1:31" x14ac:dyDescent="0.25">
      <c r="A1335">
        <v>19</v>
      </c>
      <c r="B1335">
        <v>20</v>
      </c>
      <c r="C1335">
        <v>2020</v>
      </c>
      <c r="D1335" t="s">
        <v>5</v>
      </c>
      <c r="E1335" t="s">
        <v>44</v>
      </c>
      <c r="F1335">
        <v>0</v>
      </c>
      <c r="G1335">
        <v>0</v>
      </c>
      <c r="H1335" s="2">
        <v>0.2297195680636116</v>
      </c>
      <c r="I1335" s="2">
        <v>0.22702772686886549</v>
      </c>
      <c r="J1335" s="2">
        <v>0.226815902581571</v>
      </c>
      <c r="K1335" s="2">
        <v>0.22674576251830231</v>
      </c>
      <c r="L1335" s="2">
        <v>0.2328407291206315</v>
      </c>
      <c r="M1335" s="2">
        <v>0.23280032226183489</v>
      </c>
      <c r="N1335" s="2">
        <v>0.20717997810736369</v>
      </c>
      <c r="O1335" s="2">
        <v>0.1496723434554493</v>
      </c>
      <c r="P1335" s="2">
        <v>0.15650119859032671</v>
      </c>
      <c r="Q1335" s="2">
        <v>0.1691846525322441</v>
      </c>
      <c r="R1335" s="2">
        <v>0.16055326330131531</v>
      </c>
      <c r="S1335" s="2">
        <v>0.21538167108774689</v>
      </c>
      <c r="T1335" s="2">
        <v>0.25799984799759718</v>
      </c>
      <c r="U1335" s="2">
        <v>0.2469173152344589</v>
      </c>
      <c r="V1335" s="2">
        <v>0.2292975843066446</v>
      </c>
      <c r="W1335" s="2">
        <v>0.23415765079042711</v>
      </c>
      <c r="X1335" s="2">
        <v>0.25701742117799953</v>
      </c>
      <c r="Y1335" s="2">
        <v>0.23135815951816599</v>
      </c>
      <c r="Z1335" s="2">
        <v>0.22907866476384081</v>
      </c>
      <c r="AA1335" s="2">
        <v>0.23178921860131541</v>
      </c>
      <c r="AB1335" s="2">
        <v>0.23314668430680999</v>
      </c>
      <c r="AC1335" s="2">
        <v>0.24498785705935891</v>
      </c>
      <c r="AD1335" s="2">
        <v>0.20961699507278631</v>
      </c>
      <c r="AE1335" s="2">
        <v>0.1981942337789343</v>
      </c>
    </row>
    <row r="1336" spans="1:31" x14ac:dyDescent="0.25">
      <c r="A1336">
        <v>20</v>
      </c>
      <c r="B1336">
        <v>19</v>
      </c>
      <c r="C1336">
        <v>2020</v>
      </c>
      <c r="D1336" t="s">
        <v>5</v>
      </c>
      <c r="E1336" t="s">
        <v>41</v>
      </c>
      <c r="F1336">
        <v>0</v>
      </c>
      <c r="G1336">
        <v>0</v>
      </c>
      <c r="H1336" s="1">
        <v>-4.5855844986427137</v>
      </c>
      <c r="I1336" s="1">
        <v>-4.5318940931244018</v>
      </c>
      <c r="J1336" s="1">
        <v>-4.5275744451187938</v>
      </c>
      <c r="K1336" s="1">
        <v>-4.526143765585803</v>
      </c>
      <c r="L1336" s="1">
        <v>-4.6476665083426791</v>
      </c>
      <c r="M1336" s="1">
        <v>-4.6456413265655252</v>
      </c>
      <c r="N1336" s="1">
        <v>-4.1354423496714006</v>
      </c>
      <c r="O1336" s="1">
        <v>-2.988684118229989</v>
      </c>
      <c r="P1336" s="1">
        <v>-3.1252587986685372</v>
      </c>
      <c r="Q1336" s="1">
        <v>-3.378731522198033</v>
      </c>
      <c r="R1336" s="1">
        <v>-3.2061007337688392</v>
      </c>
      <c r="S1336" s="1">
        <v>-4.2998489799525803</v>
      </c>
      <c r="T1336" s="1">
        <v>-5.1499777268450817</v>
      </c>
      <c r="U1336" s="1">
        <v>-4.9290803334773026</v>
      </c>
      <c r="V1336" s="1">
        <v>-4.5775255205623981</v>
      </c>
      <c r="W1336" s="1">
        <v>-4.6744643900996046</v>
      </c>
      <c r="X1336" s="1">
        <v>-5.1304270285905016</v>
      </c>
      <c r="Y1336" s="1">
        <v>-4.6183558510238134</v>
      </c>
      <c r="Z1336" s="1">
        <v>-4.5730675758006409</v>
      </c>
      <c r="AA1336" s="1">
        <v>-4.627137675529843</v>
      </c>
      <c r="AB1336" s="1">
        <v>-4.6542166550200808</v>
      </c>
      <c r="AC1336" s="1">
        <v>-4.890477036918579</v>
      </c>
      <c r="AD1336" s="1">
        <v>-4.1850463792893438</v>
      </c>
      <c r="AE1336" s="1">
        <v>-3.956874523083453</v>
      </c>
    </row>
    <row r="1337" spans="1:31" x14ac:dyDescent="0.25">
      <c r="A1337">
        <v>20</v>
      </c>
      <c r="B1337">
        <v>19</v>
      </c>
      <c r="C1337">
        <v>2020</v>
      </c>
      <c r="D1337" t="s">
        <v>5</v>
      </c>
      <c r="E1337" t="s">
        <v>44</v>
      </c>
      <c r="F1337">
        <v>0</v>
      </c>
      <c r="G1337">
        <v>0</v>
      </c>
      <c r="H1337" s="2">
        <v>0.22927922493213571</v>
      </c>
      <c r="I1337" s="2">
        <v>0.22659470465622009</v>
      </c>
      <c r="J1337" s="2">
        <v>0.22637872225593969</v>
      </c>
      <c r="K1337" s="2">
        <v>0.22630718827929011</v>
      </c>
      <c r="L1337" s="2">
        <v>0.232383325417134</v>
      </c>
      <c r="M1337" s="2">
        <v>0.23228206632827619</v>
      </c>
      <c r="N1337" s="2">
        <v>0.20677211748357011</v>
      </c>
      <c r="O1337" s="2">
        <v>0.14943420591149939</v>
      </c>
      <c r="P1337" s="2">
        <v>0.15626293993342691</v>
      </c>
      <c r="Q1337" s="2">
        <v>0.1689365761099017</v>
      </c>
      <c r="R1337" s="2">
        <v>0.1603050366884419</v>
      </c>
      <c r="S1337" s="2">
        <v>0.21499244899762901</v>
      </c>
      <c r="T1337" s="2">
        <v>0.2574988863422541</v>
      </c>
      <c r="U1337" s="2">
        <v>0.2464540166738651</v>
      </c>
      <c r="V1337" s="2">
        <v>0.22887627602811991</v>
      </c>
      <c r="W1337" s="2">
        <v>0.23372321950498021</v>
      </c>
      <c r="X1337" s="2">
        <v>0.25652135142952509</v>
      </c>
      <c r="Y1337" s="2">
        <v>0.2309177925511906</v>
      </c>
      <c r="Z1337" s="2">
        <v>0.22865337879003211</v>
      </c>
      <c r="AA1337" s="2">
        <v>0.23135688377649219</v>
      </c>
      <c r="AB1337" s="2">
        <v>0.23271083275100399</v>
      </c>
      <c r="AC1337" s="2">
        <v>0.24452385184592901</v>
      </c>
      <c r="AD1337" s="2">
        <v>0.20925231896446719</v>
      </c>
      <c r="AE1337" s="2">
        <v>0.1978437261541727</v>
      </c>
    </row>
    <row r="1338" spans="1:31" x14ac:dyDescent="0.25">
      <c r="A1338">
        <v>19</v>
      </c>
      <c r="B1338">
        <v>20</v>
      </c>
      <c r="C1338">
        <v>2020</v>
      </c>
      <c r="D1338" t="s">
        <v>5</v>
      </c>
      <c r="E1338" t="s">
        <v>45</v>
      </c>
      <c r="F1338">
        <v>0</v>
      </c>
      <c r="G1338">
        <v>0</v>
      </c>
      <c r="H1338" s="1">
        <v>-3.0719586677265229</v>
      </c>
      <c r="I1338" s="1">
        <v>-3.0693698847333191</v>
      </c>
      <c r="J1338" s="1">
        <v>-3.1198188577036978</v>
      </c>
      <c r="K1338" s="1">
        <v>-3.136522326485446</v>
      </c>
      <c r="L1338" s="1">
        <v>-3.1647297978333269</v>
      </c>
      <c r="M1338" s="1">
        <v>-3.7470421710511861</v>
      </c>
      <c r="N1338" s="1">
        <v>-3.3241097369413071</v>
      </c>
      <c r="O1338" s="1">
        <v>-2.7562887486962988</v>
      </c>
      <c r="P1338" s="1">
        <v>-2.6064919682819769</v>
      </c>
      <c r="Q1338" s="1">
        <v>-2.4202304526238221</v>
      </c>
      <c r="R1338" s="1">
        <v>-2.6399140247796562</v>
      </c>
      <c r="S1338" s="1">
        <v>-2.912338470402049</v>
      </c>
      <c r="T1338" s="1">
        <v>-2.8637152098238041</v>
      </c>
      <c r="U1338" s="1">
        <v>-2.7996393506606658</v>
      </c>
      <c r="V1338" s="1">
        <v>-2.872214760435031</v>
      </c>
      <c r="W1338" s="1">
        <v>-2.874229613811262</v>
      </c>
      <c r="X1338" s="1">
        <v>-2.8408515048717948</v>
      </c>
      <c r="Y1338" s="1">
        <v>-3.02497081390606</v>
      </c>
      <c r="Z1338" s="1">
        <v>-2.9242949726514089</v>
      </c>
      <c r="AA1338" s="1">
        <v>-2.9227572071710961</v>
      </c>
      <c r="AB1338" s="1">
        <v>-2.921476790671615</v>
      </c>
      <c r="AC1338" s="1">
        <v>-2.8712957322427228</v>
      </c>
      <c r="AD1338" s="1">
        <v>-2.7901525018768338</v>
      </c>
      <c r="AE1338" s="1">
        <v>-2.9371229829607248</v>
      </c>
    </row>
    <row r="1339" spans="1:31" x14ac:dyDescent="0.25">
      <c r="A1339">
        <v>19</v>
      </c>
      <c r="B1339">
        <v>20</v>
      </c>
      <c r="C1339">
        <v>2020</v>
      </c>
      <c r="D1339" t="s">
        <v>5</v>
      </c>
      <c r="E1339" t="s">
        <v>46</v>
      </c>
      <c r="F1339">
        <v>0</v>
      </c>
      <c r="G1339">
        <v>0</v>
      </c>
      <c r="H1339" s="2">
        <v>0.15359793338632621</v>
      </c>
      <c r="I1339" s="2">
        <v>0.15346849423666589</v>
      </c>
      <c r="J1339" s="2">
        <v>0.15599094288518489</v>
      </c>
      <c r="K1339" s="2">
        <v>0.15682611632427229</v>
      </c>
      <c r="L1339" s="2">
        <v>0.1582364898916663</v>
      </c>
      <c r="M1339" s="2">
        <v>0.18735210855255929</v>
      </c>
      <c r="N1339" s="2">
        <v>0.16620548684706529</v>
      </c>
      <c r="O1339" s="2">
        <v>0.137814437434815</v>
      </c>
      <c r="P1339" s="2">
        <v>0.13032459841409891</v>
      </c>
      <c r="Q1339" s="2">
        <v>0.1210115226311911</v>
      </c>
      <c r="R1339" s="2">
        <v>0.1319957012389828</v>
      </c>
      <c r="S1339" s="2">
        <v>0.14561692352010239</v>
      </c>
      <c r="T1339" s="2">
        <v>0.14318576049119019</v>
      </c>
      <c r="U1339" s="2">
        <v>0.1399819675330333</v>
      </c>
      <c r="V1339" s="2">
        <v>0.14361073802175159</v>
      </c>
      <c r="W1339" s="2">
        <v>0.14371148069056311</v>
      </c>
      <c r="X1339" s="2">
        <v>0.14204257524358979</v>
      </c>
      <c r="Y1339" s="2">
        <v>0.151248540695303</v>
      </c>
      <c r="Z1339" s="2">
        <v>0.1462147486325705</v>
      </c>
      <c r="AA1339" s="2">
        <v>0.14613786035855481</v>
      </c>
      <c r="AB1339" s="2">
        <v>0.14607383953358069</v>
      </c>
      <c r="AC1339" s="2">
        <v>0.1435647866121362</v>
      </c>
      <c r="AD1339" s="2">
        <v>0.13950762509384171</v>
      </c>
      <c r="AE1339" s="2">
        <v>0.14685614914803621</v>
      </c>
    </row>
    <row r="1340" spans="1:31" x14ac:dyDescent="0.25">
      <c r="A1340">
        <v>20</v>
      </c>
      <c r="B1340">
        <v>19</v>
      </c>
      <c r="C1340">
        <v>2020</v>
      </c>
      <c r="D1340" t="s">
        <v>5</v>
      </c>
      <c r="E1340" t="s">
        <v>45</v>
      </c>
      <c r="F1340">
        <v>0</v>
      </c>
      <c r="G1340">
        <v>0</v>
      </c>
      <c r="H1340" s="1">
        <v>3.2155642550510808</v>
      </c>
      <c r="I1340" s="1">
        <v>3.210587959290566</v>
      </c>
      <c r="J1340" s="1">
        <v>3.262392984427636</v>
      </c>
      <c r="K1340" s="1">
        <v>3.2795510390434259</v>
      </c>
      <c r="L1340" s="1">
        <v>3.3138992132050569</v>
      </c>
      <c r="M1340" s="1">
        <v>3.9160568380309031</v>
      </c>
      <c r="N1340" s="1">
        <v>3.4571220635560849</v>
      </c>
      <c r="O1340" s="1">
        <v>2.833950643292781</v>
      </c>
      <c r="P1340" s="1">
        <v>2.6841933604771619</v>
      </c>
      <c r="Q1340" s="1">
        <v>2.5011336342232791</v>
      </c>
      <c r="R1340" s="1">
        <v>2.7208661868169961</v>
      </c>
      <c r="S1340" s="1">
        <v>3.0392723609426642</v>
      </c>
      <c r="T1340" s="1">
        <v>3.027089832022491</v>
      </c>
      <c r="U1340" s="1">
        <v>2.950731208679958</v>
      </c>
      <c r="V1340" s="1">
        <v>3.0096126632465849</v>
      </c>
      <c r="W1340" s="1">
        <v>3.0159072180234161</v>
      </c>
      <c r="X1340" s="1">
        <v>3.0026307685675779</v>
      </c>
      <c r="Y1340" s="1">
        <v>3.1685841745116141</v>
      </c>
      <c r="Z1340" s="1">
        <v>3.062990089445905</v>
      </c>
      <c r="AA1340" s="1">
        <v>3.063751109429798</v>
      </c>
      <c r="AB1340" s="1">
        <v>3.0636175763086269</v>
      </c>
      <c r="AC1340" s="1">
        <v>3.0226180453057299</v>
      </c>
      <c r="AD1340" s="1">
        <v>2.909081407484841</v>
      </c>
      <c r="AE1340" s="1">
        <v>3.0514312342259409</v>
      </c>
    </row>
    <row r="1341" spans="1:31" x14ac:dyDescent="0.25">
      <c r="A1341">
        <v>20</v>
      </c>
      <c r="B1341">
        <v>19</v>
      </c>
      <c r="C1341">
        <v>2020</v>
      </c>
      <c r="D1341" t="s">
        <v>5</v>
      </c>
      <c r="E1341" t="s">
        <v>46</v>
      </c>
      <c r="F1341">
        <v>0</v>
      </c>
      <c r="G1341">
        <v>0</v>
      </c>
      <c r="H1341" s="2">
        <v>0.16077821275255411</v>
      </c>
      <c r="I1341" s="2">
        <v>0.16052939796452831</v>
      </c>
      <c r="J1341" s="2">
        <v>0.16311964922138181</v>
      </c>
      <c r="K1341" s="2">
        <v>0.16397755195217131</v>
      </c>
      <c r="L1341" s="2">
        <v>0.16569496066025291</v>
      </c>
      <c r="M1341" s="2">
        <v>0.19580284190154509</v>
      </c>
      <c r="N1341" s="2">
        <v>0.17285610317780431</v>
      </c>
      <c r="O1341" s="2">
        <v>0.14169753216463901</v>
      </c>
      <c r="P1341" s="2">
        <v>0.13420966802385809</v>
      </c>
      <c r="Q1341" s="2">
        <v>0.12505668171116391</v>
      </c>
      <c r="R1341" s="2">
        <v>0.13604330934084979</v>
      </c>
      <c r="S1341" s="2">
        <v>0.15196361804713321</v>
      </c>
      <c r="T1341" s="2">
        <v>0.15135449160112449</v>
      </c>
      <c r="U1341" s="2">
        <v>0.1475365604339979</v>
      </c>
      <c r="V1341" s="2">
        <v>0.15048063316232921</v>
      </c>
      <c r="W1341" s="2">
        <v>0.15079536090117079</v>
      </c>
      <c r="X1341" s="2">
        <v>0.1501315384283789</v>
      </c>
      <c r="Y1341" s="2">
        <v>0.15842920872558069</v>
      </c>
      <c r="Z1341" s="2">
        <v>0.15314950447229531</v>
      </c>
      <c r="AA1341" s="2">
        <v>0.15318755547148991</v>
      </c>
      <c r="AB1341" s="2">
        <v>0.15318087881543141</v>
      </c>
      <c r="AC1341" s="2">
        <v>0.1511309022652865</v>
      </c>
      <c r="AD1341" s="2">
        <v>0.14545407037424199</v>
      </c>
      <c r="AE1341" s="2">
        <v>0.15257156171129699</v>
      </c>
    </row>
    <row r="1342" spans="1:31" x14ac:dyDescent="0.25">
      <c r="A1342">
        <v>19</v>
      </c>
      <c r="B1342">
        <v>20</v>
      </c>
      <c r="C1342">
        <v>2020</v>
      </c>
      <c r="D1342" t="s">
        <v>5</v>
      </c>
      <c r="E1342" t="s">
        <v>47</v>
      </c>
      <c r="F1342">
        <v>0</v>
      </c>
      <c r="G1342">
        <v>0</v>
      </c>
      <c r="H1342" s="1">
        <v>5.5267858685453906</v>
      </c>
      <c r="I1342" s="1">
        <v>5.480663006991537</v>
      </c>
      <c r="J1342" s="1">
        <v>5.5055836357683896</v>
      </c>
      <c r="K1342" s="1">
        <v>5.5139122800915326</v>
      </c>
      <c r="L1342" s="1">
        <v>5.6304028939557327</v>
      </c>
      <c r="M1342" s="1">
        <v>5.9765141219377762</v>
      </c>
      <c r="N1342" s="1">
        <v>5.3121674366170986</v>
      </c>
      <c r="O1342" s="1">
        <v>4.0691340386337984</v>
      </c>
      <c r="P1342" s="1">
        <v>4.0731867677289246</v>
      </c>
      <c r="Q1342" s="1">
        <v>4.1601555385334059</v>
      </c>
      <c r="R1342" s="1">
        <v>4.156932306510285</v>
      </c>
      <c r="S1342" s="1">
        <v>5.1997520193182201</v>
      </c>
      <c r="T1342" s="1">
        <v>5.901392499206394</v>
      </c>
      <c r="U1342" s="1">
        <v>5.6767283463985603</v>
      </c>
      <c r="V1342" s="1">
        <v>5.4111524186263669</v>
      </c>
      <c r="W1342" s="1">
        <v>5.4948264797340318</v>
      </c>
      <c r="X1342" s="1">
        <v>5.8731268663573104</v>
      </c>
      <c r="Y1342" s="1">
        <v>5.5282083549045744</v>
      </c>
      <c r="Z1342" s="1">
        <v>5.4352842563262476</v>
      </c>
      <c r="AA1342" s="1">
        <v>5.4802378083431682</v>
      </c>
      <c r="AB1342" s="1">
        <v>5.5025427939941221</v>
      </c>
      <c r="AC1342" s="1">
        <v>5.6790808432888182</v>
      </c>
      <c r="AD1342" s="1">
        <v>5.0359373341084526</v>
      </c>
      <c r="AE1342" s="1">
        <v>4.9334646181282844</v>
      </c>
    </row>
    <row r="1343" spans="1:31" x14ac:dyDescent="0.25">
      <c r="A1343">
        <v>19</v>
      </c>
      <c r="B1343">
        <v>20</v>
      </c>
      <c r="C1343">
        <v>2020</v>
      </c>
      <c r="D1343" t="s">
        <v>5</v>
      </c>
      <c r="E1343" t="s">
        <v>48</v>
      </c>
      <c r="F1343">
        <v>0</v>
      </c>
      <c r="G1343">
        <v>0</v>
      </c>
      <c r="H1343" s="2">
        <v>0.27633929342726948</v>
      </c>
      <c r="I1343" s="2">
        <v>0.27403315034957693</v>
      </c>
      <c r="J1343" s="2">
        <v>0.27527918178841948</v>
      </c>
      <c r="K1343" s="2">
        <v>0.27569561400457671</v>
      </c>
      <c r="L1343" s="2">
        <v>0.28152014469778658</v>
      </c>
      <c r="M1343" s="2">
        <v>0.2988257060968888</v>
      </c>
      <c r="N1343" s="2">
        <v>0.26560837183085501</v>
      </c>
      <c r="O1343" s="2">
        <v>0.20345670193168991</v>
      </c>
      <c r="P1343" s="2">
        <v>0.2036593383864462</v>
      </c>
      <c r="Q1343" s="2">
        <v>0.2080077769266703</v>
      </c>
      <c r="R1343" s="2">
        <v>0.20784661532551421</v>
      </c>
      <c r="S1343" s="2">
        <v>0.259987600965911</v>
      </c>
      <c r="T1343" s="2">
        <v>0.29506962496031969</v>
      </c>
      <c r="U1343" s="2">
        <v>0.28383641731992798</v>
      </c>
      <c r="V1343" s="2">
        <v>0.27055762093131841</v>
      </c>
      <c r="W1343" s="2">
        <v>0.27474132398670159</v>
      </c>
      <c r="X1343" s="2">
        <v>0.2936563433178655</v>
      </c>
      <c r="Y1343" s="2">
        <v>0.27641041774522868</v>
      </c>
      <c r="Z1343" s="2">
        <v>0.27176421281631241</v>
      </c>
      <c r="AA1343" s="2">
        <v>0.2740118904171584</v>
      </c>
      <c r="AB1343" s="2">
        <v>0.27512713969970609</v>
      </c>
      <c r="AC1343" s="2">
        <v>0.28395404216444092</v>
      </c>
      <c r="AD1343" s="2">
        <v>0.25179686670542267</v>
      </c>
      <c r="AE1343" s="2">
        <v>0.24667323090641419</v>
      </c>
    </row>
    <row r="1344" spans="1:31" x14ac:dyDescent="0.25">
      <c r="A1344">
        <v>20</v>
      </c>
      <c r="B1344">
        <v>19</v>
      </c>
      <c r="C1344">
        <v>2020</v>
      </c>
      <c r="D1344" t="s">
        <v>5</v>
      </c>
      <c r="E1344" t="s">
        <v>47</v>
      </c>
      <c r="F1344">
        <v>0</v>
      </c>
      <c r="G1344">
        <v>0</v>
      </c>
      <c r="H1344" s="1">
        <v>5.600664127811501</v>
      </c>
      <c r="I1344" s="1">
        <v>5.5539120550867036</v>
      </c>
      <c r="J1344" s="1">
        <v>5.5805141645672229</v>
      </c>
      <c r="K1344" s="1">
        <v>5.5894035821760131</v>
      </c>
      <c r="L1344" s="1">
        <v>5.7081285872036318</v>
      </c>
      <c r="M1344" s="1">
        <v>6.0759760116200328</v>
      </c>
      <c r="N1344" s="1">
        <v>5.3901369546405782</v>
      </c>
      <c r="O1344" s="1">
        <v>4.118678065493798</v>
      </c>
      <c r="P1344" s="1">
        <v>4.1197253009253876</v>
      </c>
      <c r="Q1344" s="1">
        <v>4.2037478700961106</v>
      </c>
      <c r="R1344" s="1">
        <v>4.2050201808834577</v>
      </c>
      <c r="S1344" s="1">
        <v>5.2655367945148042</v>
      </c>
      <c r="T1344" s="1">
        <v>5.9737378112982489</v>
      </c>
      <c r="U1344" s="1">
        <v>5.7447930858953136</v>
      </c>
      <c r="V1344" s="1">
        <v>5.4782760312140404</v>
      </c>
      <c r="W1344" s="1">
        <v>5.5629410999969267</v>
      </c>
      <c r="X1344" s="1">
        <v>5.9444993925511236</v>
      </c>
      <c r="Y1344" s="1">
        <v>5.6008156939548837</v>
      </c>
      <c r="Z1344" s="1">
        <v>5.5040762477352168</v>
      </c>
      <c r="AA1344" s="1">
        <v>5.5495021334206216</v>
      </c>
      <c r="AB1344" s="1">
        <v>5.5720270392141362</v>
      </c>
      <c r="AC1344" s="1">
        <v>5.7491725923332444</v>
      </c>
      <c r="AD1344" s="1">
        <v>5.0967997637906892</v>
      </c>
      <c r="AE1344" s="1">
        <v>4.9968078378737513</v>
      </c>
    </row>
    <row r="1345" spans="1:31" x14ac:dyDescent="0.25">
      <c r="A1345">
        <v>20</v>
      </c>
      <c r="B1345">
        <v>19</v>
      </c>
      <c r="C1345">
        <v>2020</v>
      </c>
      <c r="D1345" t="s">
        <v>5</v>
      </c>
      <c r="E1345" t="s">
        <v>48</v>
      </c>
      <c r="F1345">
        <v>0</v>
      </c>
      <c r="G1345">
        <v>0</v>
      </c>
      <c r="H1345" s="2">
        <v>0.28003320639057511</v>
      </c>
      <c r="I1345" s="2">
        <v>0.27769560275433519</v>
      </c>
      <c r="J1345" s="2">
        <v>0.27902570822836109</v>
      </c>
      <c r="K1345" s="2">
        <v>0.27947017910880068</v>
      </c>
      <c r="L1345" s="2">
        <v>0.28540642936018162</v>
      </c>
      <c r="M1345" s="2">
        <v>0.30379880058100162</v>
      </c>
      <c r="N1345" s="2">
        <v>0.26950684773202888</v>
      </c>
      <c r="O1345" s="2">
        <v>0.20593390327468991</v>
      </c>
      <c r="P1345" s="2">
        <v>0.20598626504626941</v>
      </c>
      <c r="Q1345" s="2">
        <v>0.2101873935048055</v>
      </c>
      <c r="R1345" s="2">
        <v>0.2102510090441729</v>
      </c>
      <c r="S1345" s="2">
        <v>0.26327683972574017</v>
      </c>
      <c r="T1345" s="2">
        <v>0.29868689056491238</v>
      </c>
      <c r="U1345" s="2">
        <v>0.28723965429476572</v>
      </c>
      <c r="V1345" s="2">
        <v>0.273913801560702</v>
      </c>
      <c r="W1345" s="2">
        <v>0.27814705499984632</v>
      </c>
      <c r="X1345" s="2">
        <v>0.29722496962755618</v>
      </c>
      <c r="Y1345" s="2">
        <v>0.28004078469774418</v>
      </c>
      <c r="Z1345" s="2">
        <v>0.27520381238676078</v>
      </c>
      <c r="AA1345" s="2">
        <v>0.27747510667103109</v>
      </c>
      <c r="AB1345" s="2">
        <v>0.27860135196070679</v>
      </c>
      <c r="AC1345" s="2">
        <v>0.28745862961666219</v>
      </c>
      <c r="AD1345" s="2">
        <v>0.25483998818953452</v>
      </c>
      <c r="AE1345" s="2">
        <v>0.24984039189368759</v>
      </c>
    </row>
    <row r="1346" spans="1:31" x14ac:dyDescent="0.25">
      <c r="A1346">
        <v>19</v>
      </c>
      <c r="B1346">
        <v>21</v>
      </c>
      <c r="C1346">
        <v>2020</v>
      </c>
      <c r="D1346" t="s">
        <v>5</v>
      </c>
      <c r="E1346" t="s">
        <v>41</v>
      </c>
      <c r="F1346">
        <v>0</v>
      </c>
      <c r="G1346">
        <v>0</v>
      </c>
      <c r="H1346" s="1">
        <v>6.0237071050886897</v>
      </c>
      <c r="I1346" s="1">
        <v>5.5910484457152982</v>
      </c>
      <c r="J1346" s="1">
        <v>5.0457921371056678</v>
      </c>
      <c r="K1346" s="1">
        <v>4.9903045649605513</v>
      </c>
      <c r="L1346" s="1">
        <v>4.9342723683476839</v>
      </c>
      <c r="M1346" s="1">
        <v>4.7783461387455226</v>
      </c>
      <c r="N1346" s="1">
        <v>6.4590472261744294</v>
      </c>
      <c r="O1346" s="1">
        <v>8.5550998906254154</v>
      </c>
      <c r="P1346" s="1">
        <v>9.5526373500715405</v>
      </c>
      <c r="Q1346" s="1">
        <v>9.2295109724314042</v>
      </c>
      <c r="R1346" s="1">
        <v>9.3403565251643119</v>
      </c>
      <c r="S1346" s="1">
        <v>9.6814800090000119</v>
      </c>
      <c r="T1346" s="1">
        <v>9.8400570995964909</v>
      </c>
      <c r="U1346" s="1">
        <v>9.57258055072022</v>
      </c>
      <c r="V1346" s="1">
        <v>8.5932273295293342</v>
      </c>
      <c r="W1346" s="1">
        <v>8.3681089134344102</v>
      </c>
      <c r="X1346" s="1">
        <v>8.303338614686961</v>
      </c>
      <c r="Y1346" s="1">
        <v>8.1171347721618758</v>
      </c>
      <c r="Z1346" s="1">
        <v>8.0046658857300201</v>
      </c>
      <c r="AA1346" s="1">
        <v>8.5347729120377895</v>
      </c>
      <c r="AB1346" s="1">
        <v>8.8040670807985943</v>
      </c>
      <c r="AC1346" s="1">
        <v>9.34810536909532</v>
      </c>
      <c r="AD1346" s="1">
        <v>8.4654152876088027</v>
      </c>
      <c r="AE1346" s="1">
        <v>7.0877304538396402</v>
      </c>
    </row>
    <row r="1347" spans="1:31" x14ac:dyDescent="0.25">
      <c r="A1347">
        <v>19</v>
      </c>
      <c r="B1347">
        <v>21</v>
      </c>
      <c r="C1347">
        <v>2020</v>
      </c>
      <c r="D1347" t="s">
        <v>5</v>
      </c>
      <c r="E1347" t="s">
        <v>44</v>
      </c>
      <c r="F1347">
        <v>0</v>
      </c>
      <c r="G1347">
        <v>0</v>
      </c>
      <c r="H1347" s="2">
        <v>0.30118535525443452</v>
      </c>
      <c r="I1347" s="2">
        <v>0.27955242228576488</v>
      </c>
      <c r="J1347" s="2">
        <v>0.2522896068552834</v>
      </c>
      <c r="K1347" s="2">
        <v>0.2495152282480276</v>
      </c>
      <c r="L1347" s="2">
        <v>0.24671361841738421</v>
      </c>
      <c r="M1347" s="2">
        <v>0.2389173069372762</v>
      </c>
      <c r="N1347" s="2">
        <v>0.3229523613087214</v>
      </c>
      <c r="O1347" s="2">
        <v>0.42775499453127069</v>
      </c>
      <c r="P1347" s="2">
        <v>0.477631867503577</v>
      </c>
      <c r="Q1347" s="2">
        <v>0.4614755486215702</v>
      </c>
      <c r="R1347" s="2">
        <v>0.46701782625821558</v>
      </c>
      <c r="S1347" s="2">
        <v>0.4840740004500006</v>
      </c>
      <c r="T1347" s="2">
        <v>0.49200285497982449</v>
      </c>
      <c r="U1347" s="2">
        <v>0.478629027536011</v>
      </c>
      <c r="V1347" s="2">
        <v>0.42966136647646669</v>
      </c>
      <c r="W1347" s="2">
        <v>0.4184054456717205</v>
      </c>
      <c r="X1347" s="2">
        <v>0.41516693073434813</v>
      </c>
      <c r="Y1347" s="2">
        <v>0.40585673860809379</v>
      </c>
      <c r="Z1347" s="2">
        <v>0.40023329428650101</v>
      </c>
      <c r="AA1347" s="2">
        <v>0.42673864560188951</v>
      </c>
      <c r="AB1347" s="2">
        <v>0.44020335403992972</v>
      </c>
      <c r="AC1347" s="2">
        <v>0.46740526845476599</v>
      </c>
      <c r="AD1347" s="2">
        <v>0.42327076438044009</v>
      </c>
      <c r="AE1347" s="2">
        <v>0.35438652269198201</v>
      </c>
    </row>
    <row r="1348" spans="1:31" x14ac:dyDescent="0.25">
      <c r="A1348">
        <v>21</v>
      </c>
      <c r="B1348">
        <v>19</v>
      </c>
      <c r="C1348">
        <v>2020</v>
      </c>
      <c r="D1348" t="s">
        <v>5</v>
      </c>
      <c r="E1348" t="s">
        <v>41</v>
      </c>
      <c r="F1348">
        <v>0</v>
      </c>
      <c r="G1348">
        <v>0</v>
      </c>
      <c r="H1348" s="1">
        <v>-6.0105877038860704</v>
      </c>
      <c r="I1348" s="1">
        <v>-5.5794022958359069</v>
      </c>
      <c r="J1348" s="1">
        <v>-5.0357589787236687</v>
      </c>
      <c r="K1348" s="1">
        <v>-4.9804050719232347</v>
      </c>
      <c r="L1348" s="1">
        <v>-4.924494076794506</v>
      </c>
      <c r="M1348" s="1">
        <v>-4.7678548278706216</v>
      </c>
      <c r="N1348" s="1">
        <v>-6.4438175274741809</v>
      </c>
      <c r="O1348" s="1">
        <v>-8.5316997492299365</v>
      </c>
      <c r="P1348" s="1">
        <v>-9.5243015417254728</v>
      </c>
      <c r="Q1348" s="1">
        <v>-9.2032637858598818</v>
      </c>
      <c r="R1348" s="1">
        <v>-9.3131243040273972</v>
      </c>
      <c r="S1348" s="1">
        <v>-9.6519536407750568</v>
      </c>
      <c r="T1348" s="1">
        <v>-9.8097931652098787</v>
      </c>
      <c r="U1348" s="1">
        <v>-9.5439206514623436</v>
      </c>
      <c r="V1348" s="1">
        <v>-8.5695506568332878</v>
      </c>
      <c r="W1348" s="1">
        <v>-8.3455412323947371</v>
      </c>
      <c r="X1348" s="1">
        <v>-8.281175735808743</v>
      </c>
      <c r="Y1348" s="1">
        <v>-8.0954804845292276</v>
      </c>
      <c r="Z1348" s="1">
        <v>-7.983723658364041</v>
      </c>
      <c r="AA1348" s="1">
        <v>-8.511295714948437</v>
      </c>
      <c r="AB1348" s="1">
        <v>-8.7792419768339425</v>
      </c>
      <c r="AC1348" s="1">
        <v>-9.320535436876149</v>
      </c>
      <c r="AD1348" s="1">
        <v>-8.4424907416452335</v>
      </c>
      <c r="AE1348" s="1">
        <v>-7.0707394528928136</v>
      </c>
    </row>
    <row r="1349" spans="1:31" x14ac:dyDescent="0.25">
      <c r="A1349">
        <v>21</v>
      </c>
      <c r="B1349">
        <v>19</v>
      </c>
      <c r="C1349">
        <v>2020</v>
      </c>
      <c r="D1349" t="s">
        <v>5</v>
      </c>
      <c r="E1349" t="s">
        <v>44</v>
      </c>
      <c r="F1349">
        <v>0</v>
      </c>
      <c r="G1349">
        <v>0</v>
      </c>
      <c r="H1349" s="2">
        <v>0.3005293851943035</v>
      </c>
      <c r="I1349" s="2">
        <v>0.27897011479179529</v>
      </c>
      <c r="J1349" s="2">
        <v>0.25178794893618339</v>
      </c>
      <c r="K1349" s="2">
        <v>0.2490202535961617</v>
      </c>
      <c r="L1349" s="2">
        <v>0.24622470383972531</v>
      </c>
      <c r="M1349" s="2">
        <v>0.23839274139353109</v>
      </c>
      <c r="N1349" s="2">
        <v>0.32219087637370902</v>
      </c>
      <c r="O1349" s="2">
        <v>0.42658498746149681</v>
      </c>
      <c r="P1349" s="2">
        <v>0.47621507708627359</v>
      </c>
      <c r="Q1349" s="2">
        <v>0.4601631892929941</v>
      </c>
      <c r="R1349" s="2">
        <v>0.46565621520136979</v>
      </c>
      <c r="S1349" s="2">
        <v>0.48259768203875292</v>
      </c>
      <c r="T1349" s="2">
        <v>0.49048965826049401</v>
      </c>
      <c r="U1349" s="2">
        <v>0.47719603257311721</v>
      </c>
      <c r="V1349" s="2">
        <v>0.4284775328416644</v>
      </c>
      <c r="W1349" s="2">
        <v>0.41727706161973688</v>
      </c>
      <c r="X1349" s="2">
        <v>0.41405878679043723</v>
      </c>
      <c r="Y1349" s="2">
        <v>0.40477402422646142</v>
      </c>
      <c r="Z1349" s="2">
        <v>0.39918618291820213</v>
      </c>
      <c r="AA1349" s="2">
        <v>0.42556478574742179</v>
      </c>
      <c r="AB1349" s="2">
        <v>0.43896209884169712</v>
      </c>
      <c r="AC1349" s="2">
        <v>0.46602677184380747</v>
      </c>
      <c r="AD1349" s="2">
        <v>0.42212453708226172</v>
      </c>
      <c r="AE1349" s="2">
        <v>0.35353697264464068</v>
      </c>
    </row>
    <row r="1350" spans="1:31" x14ac:dyDescent="0.25">
      <c r="A1350">
        <v>19</v>
      </c>
      <c r="B1350">
        <v>21</v>
      </c>
      <c r="C1350">
        <v>2020</v>
      </c>
      <c r="D1350" t="s">
        <v>5</v>
      </c>
      <c r="E1350" t="s">
        <v>45</v>
      </c>
      <c r="F1350">
        <v>0</v>
      </c>
      <c r="G1350">
        <v>0</v>
      </c>
      <c r="H1350" s="1">
        <v>-3.0360742910368321</v>
      </c>
      <c r="I1350" s="1">
        <v>-3.0221499903766458</v>
      </c>
      <c r="J1350" s="1">
        <v>-3.0531821007003659</v>
      </c>
      <c r="K1350" s="1">
        <v>-3.0675605849644909</v>
      </c>
      <c r="L1350" s="1">
        <v>-3.0884183657748312</v>
      </c>
      <c r="M1350" s="1">
        <v>-3.649793681652072</v>
      </c>
      <c r="N1350" s="1">
        <v>-3.3115622348951561</v>
      </c>
      <c r="O1350" s="1">
        <v>-2.8568490515893661</v>
      </c>
      <c r="P1350" s="1">
        <v>-2.7209537279585789</v>
      </c>
      <c r="Q1350" s="1">
        <v>-2.524290508456561</v>
      </c>
      <c r="R1350" s="1">
        <v>-2.746842691910794</v>
      </c>
      <c r="S1350" s="1">
        <v>-2.9701540511202</v>
      </c>
      <c r="T1350" s="1">
        <v>-2.8929986160585739</v>
      </c>
      <c r="U1350" s="1">
        <v>-2.8353578272256801</v>
      </c>
      <c r="V1350" s="1">
        <v>-2.9037707487832258</v>
      </c>
      <c r="W1350" s="1">
        <v>-2.8978989077489898</v>
      </c>
      <c r="X1350" s="1">
        <v>-2.8474615529889151</v>
      </c>
      <c r="Y1350" s="1">
        <v>-3.0416388916183781</v>
      </c>
      <c r="Z1350" s="1">
        <v>-2.9432097840162741</v>
      </c>
      <c r="AA1350" s="1">
        <v>-2.949946174110794</v>
      </c>
      <c r="AB1350" s="1">
        <v>-2.952389913642004</v>
      </c>
      <c r="AC1350" s="1">
        <v>-2.9032957731429838</v>
      </c>
      <c r="AD1350" s="1">
        <v>-2.8370426286308001</v>
      </c>
      <c r="AE1350" s="1">
        <v>-2.959122324178848</v>
      </c>
    </row>
    <row r="1351" spans="1:31" x14ac:dyDescent="0.25">
      <c r="A1351">
        <v>19</v>
      </c>
      <c r="B1351">
        <v>21</v>
      </c>
      <c r="C1351">
        <v>2020</v>
      </c>
      <c r="D1351" t="s">
        <v>5</v>
      </c>
      <c r="E1351" t="s">
        <v>46</v>
      </c>
      <c r="F1351">
        <v>0</v>
      </c>
      <c r="G1351">
        <v>0</v>
      </c>
      <c r="H1351" s="2">
        <v>0.15180371455184161</v>
      </c>
      <c r="I1351" s="2">
        <v>0.15110749951883229</v>
      </c>
      <c r="J1351" s="2">
        <v>0.15265910503501831</v>
      </c>
      <c r="K1351" s="2">
        <v>0.15337802924822461</v>
      </c>
      <c r="L1351" s="2">
        <v>0.15442091828874149</v>
      </c>
      <c r="M1351" s="2">
        <v>0.1824896840826036</v>
      </c>
      <c r="N1351" s="2">
        <v>0.16557811174475781</v>
      </c>
      <c r="O1351" s="2">
        <v>0.14284245257946829</v>
      </c>
      <c r="P1351" s="2">
        <v>0.13604768639792891</v>
      </c>
      <c r="Q1351" s="2">
        <v>0.12621452542282799</v>
      </c>
      <c r="R1351" s="2">
        <v>0.13734213459553971</v>
      </c>
      <c r="S1351" s="2">
        <v>0.14850770255601001</v>
      </c>
      <c r="T1351" s="2">
        <v>0.14464993080292871</v>
      </c>
      <c r="U1351" s="2">
        <v>0.14176789136128401</v>
      </c>
      <c r="V1351" s="2">
        <v>0.1451885374391613</v>
      </c>
      <c r="W1351" s="2">
        <v>0.14489494538744949</v>
      </c>
      <c r="X1351" s="2">
        <v>0.14237307764944579</v>
      </c>
      <c r="Y1351" s="2">
        <v>0.15208194458091889</v>
      </c>
      <c r="Z1351" s="2">
        <v>0.1471604892008137</v>
      </c>
      <c r="AA1351" s="2">
        <v>0.1474973087055397</v>
      </c>
      <c r="AB1351" s="2">
        <v>0.1476194956821002</v>
      </c>
      <c r="AC1351" s="2">
        <v>0.14516478865714921</v>
      </c>
      <c r="AD1351" s="2">
        <v>0.14185213143153999</v>
      </c>
      <c r="AE1351" s="2">
        <v>0.14795611620894239</v>
      </c>
    </row>
    <row r="1352" spans="1:31" x14ac:dyDescent="0.25">
      <c r="A1352">
        <v>21</v>
      </c>
      <c r="B1352">
        <v>19</v>
      </c>
      <c r="C1352">
        <v>2020</v>
      </c>
      <c r="D1352" t="s">
        <v>5</v>
      </c>
      <c r="E1352" t="s">
        <v>45</v>
      </c>
      <c r="F1352">
        <v>0</v>
      </c>
      <c r="G1352">
        <v>0</v>
      </c>
      <c r="H1352" s="1">
        <v>3.2558040351556219</v>
      </c>
      <c r="I1352" s="1">
        <v>3.2172050461253949</v>
      </c>
      <c r="J1352" s="1">
        <v>3.2212220355976569</v>
      </c>
      <c r="K1352" s="1">
        <v>3.233361831408589</v>
      </c>
      <c r="L1352" s="1">
        <v>3.252189674214617</v>
      </c>
      <c r="M1352" s="1">
        <v>3.8255069644772681</v>
      </c>
      <c r="N1352" s="1">
        <v>3.566636208678549</v>
      </c>
      <c r="O1352" s="1">
        <v>3.248765344243326</v>
      </c>
      <c r="P1352" s="1">
        <v>3.1955348327758188</v>
      </c>
      <c r="Q1352" s="1">
        <v>2.9638904185535271</v>
      </c>
      <c r="R1352" s="1">
        <v>3.2029404123619138</v>
      </c>
      <c r="S1352" s="1">
        <v>3.4646751984368289</v>
      </c>
      <c r="T1352" s="1">
        <v>3.3998728594859431</v>
      </c>
      <c r="U1352" s="1">
        <v>3.31536695516865</v>
      </c>
      <c r="V1352" s="1">
        <v>3.3003185143967348</v>
      </c>
      <c r="W1352" s="1">
        <v>3.2758727728374999</v>
      </c>
      <c r="X1352" s="1">
        <v>3.2186556059518021</v>
      </c>
      <c r="Y1352" s="1">
        <v>3.4043148253070159</v>
      </c>
      <c r="Z1352" s="1">
        <v>3.2939598060130781</v>
      </c>
      <c r="AA1352" s="1">
        <v>3.3431530308414268</v>
      </c>
      <c r="AB1352" s="1">
        <v>3.3681721324818481</v>
      </c>
      <c r="AC1352" s="1">
        <v>3.3650496335768389</v>
      </c>
      <c r="AD1352" s="1">
        <v>3.220993431020176</v>
      </c>
      <c r="AE1352" s="1">
        <v>3.2436953952136469</v>
      </c>
    </row>
    <row r="1353" spans="1:31" x14ac:dyDescent="0.25">
      <c r="A1353">
        <v>21</v>
      </c>
      <c r="B1353">
        <v>19</v>
      </c>
      <c r="C1353">
        <v>2020</v>
      </c>
      <c r="D1353" t="s">
        <v>5</v>
      </c>
      <c r="E1353" t="s">
        <v>46</v>
      </c>
      <c r="F1353">
        <v>0</v>
      </c>
      <c r="G1353">
        <v>0</v>
      </c>
      <c r="H1353" s="2">
        <v>0.16279020175778111</v>
      </c>
      <c r="I1353" s="2">
        <v>0.1608602523062698</v>
      </c>
      <c r="J1353" s="2">
        <v>0.16106110177988281</v>
      </c>
      <c r="K1353" s="2">
        <v>0.16166809157042941</v>
      </c>
      <c r="L1353" s="2">
        <v>0.16260948371073081</v>
      </c>
      <c r="M1353" s="2">
        <v>0.19127534822386341</v>
      </c>
      <c r="N1353" s="2">
        <v>0.17833181043392751</v>
      </c>
      <c r="O1353" s="2">
        <v>0.16243826721216631</v>
      </c>
      <c r="P1353" s="2">
        <v>0.15977674163879091</v>
      </c>
      <c r="Q1353" s="2">
        <v>0.14819452092767629</v>
      </c>
      <c r="R1353" s="2">
        <v>0.16014702061809569</v>
      </c>
      <c r="S1353" s="2">
        <v>0.17323375992184151</v>
      </c>
      <c r="T1353" s="2">
        <v>0.16999364297429709</v>
      </c>
      <c r="U1353" s="2">
        <v>0.16576834775843249</v>
      </c>
      <c r="V1353" s="2">
        <v>0.16501592571983681</v>
      </c>
      <c r="W1353" s="2">
        <v>0.16379363864187499</v>
      </c>
      <c r="X1353" s="2">
        <v>0.16093278029759009</v>
      </c>
      <c r="Y1353" s="2">
        <v>0.1702157412653508</v>
      </c>
      <c r="Z1353" s="2">
        <v>0.16469799030065391</v>
      </c>
      <c r="AA1353" s="2">
        <v>0.16715765154207141</v>
      </c>
      <c r="AB1353" s="2">
        <v>0.16840860662409241</v>
      </c>
      <c r="AC1353" s="2">
        <v>0.16825248167884199</v>
      </c>
      <c r="AD1353" s="2">
        <v>0.1610496715510088</v>
      </c>
      <c r="AE1353" s="2">
        <v>0.16218476976068241</v>
      </c>
    </row>
    <row r="1354" spans="1:31" x14ac:dyDescent="0.25">
      <c r="A1354">
        <v>19</v>
      </c>
      <c r="B1354">
        <v>21</v>
      </c>
      <c r="C1354">
        <v>2020</v>
      </c>
      <c r="D1354" t="s">
        <v>5</v>
      </c>
      <c r="E1354" t="s">
        <v>47</v>
      </c>
      <c r="F1354">
        <v>0</v>
      </c>
      <c r="G1354">
        <v>0</v>
      </c>
      <c r="H1354" s="1">
        <v>6.7455759122991692</v>
      </c>
      <c r="I1354" s="1">
        <v>6.3555655363365586</v>
      </c>
      <c r="J1354" s="1">
        <v>5.8976214892882437</v>
      </c>
      <c r="K1354" s="1">
        <v>5.857735705329647</v>
      </c>
      <c r="L1354" s="1">
        <v>5.8211143097430016</v>
      </c>
      <c r="M1354" s="1">
        <v>6.0127851899341653</v>
      </c>
      <c r="N1354" s="1">
        <v>7.2584940246262777</v>
      </c>
      <c r="O1354" s="1">
        <v>9.0194966956114602</v>
      </c>
      <c r="P1354" s="1">
        <v>9.9325963137375872</v>
      </c>
      <c r="Q1354" s="1">
        <v>9.5684855312277897</v>
      </c>
      <c r="R1354" s="1">
        <v>9.7358823324485222</v>
      </c>
      <c r="S1354" s="1">
        <v>10.12683910467884</v>
      </c>
      <c r="T1354" s="1">
        <v>10.256518157534559</v>
      </c>
      <c r="U1354" s="1">
        <v>9.9836642776305808</v>
      </c>
      <c r="V1354" s="1">
        <v>9.070581045250572</v>
      </c>
      <c r="W1354" s="1">
        <v>8.8556798082718196</v>
      </c>
      <c r="X1354" s="1">
        <v>8.7780105631003664</v>
      </c>
      <c r="Y1354" s="1">
        <v>8.6683011055480126</v>
      </c>
      <c r="Z1354" s="1">
        <v>8.5286083140744058</v>
      </c>
      <c r="AA1354" s="1">
        <v>9.0302010548051985</v>
      </c>
      <c r="AB1354" s="1">
        <v>9.2859142449936787</v>
      </c>
      <c r="AC1354" s="1">
        <v>9.7885749901637205</v>
      </c>
      <c r="AD1354" s="1">
        <v>8.9281614495006298</v>
      </c>
      <c r="AE1354" s="1">
        <v>7.6806463214848977</v>
      </c>
    </row>
    <row r="1355" spans="1:31" x14ac:dyDescent="0.25">
      <c r="A1355">
        <v>19</v>
      </c>
      <c r="B1355">
        <v>21</v>
      </c>
      <c r="C1355">
        <v>2020</v>
      </c>
      <c r="D1355" t="s">
        <v>5</v>
      </c>
      <c r="E1355" t="s">
        <v>48</v>
      </c>
      <c r="F1355">
        <v>0</v>
      </c>
      <c r="G1355">
        <v>0</v>
      </c>
      <c r="H1355" s="2">
        <v>0.33727879561495838</v>
      </c>
      <c r="I1355" s="2">
        <v>0.31777827681682791</v>
      </c>
      <c r="J1355" s="2">
        <v>0.2948810744644122</v>
      </c>
      <c r="K1355" s="2">
        <v>0.29288678526648237</v>
      </c>
      <c r="L1355" s="2">
        <v>0.29105571548715009</v>
      </c>
      <c r="M1355" s="2">
        <v>0.30063925949670828</v>
      </c>
      <c r="N1355" s="2">
        <v>0.36292470123131387</v>
      </c>
      <c r="O1355" s="2">
        <v>0.45097483478057299</v>
      </c>
      <c r="P1355" s="2">
        <v>0.49662981568687942</v>
      </c>
      <c r="Q1355" s="2">
        <v>0.47842427656138953</v>
      </c>
      <c r="R1355" s="2">
        <v>0.48679411662242611</v>
      </c>
      <c r="S1355" s="2">
        <v>0.50634195523394221</v>
      </c>
      <c r="T1355" s="2">
        <v>0.5128259078767281</v>
      </c>
      <c r="U1355" s="2">
        <v>0.49918321388152898</v>
      </c>
      <c r="V1355" s="2">
        <v>0.4535290522625286</v>
      </c>
      <c r="W1355" s="2">
        <v>0.44278399041359101</v>
      </c>
      <c r="X1355" s="2">
        <v>0.43890052815501829</v>
      </c>
      <c r="Y1355" s="2">
        <v>0.43341505527740071</v>
      </c>
      <c r="Z1355" s="2">
        <v>0.42643041570372031</v>
      </c>
      <c r="AA1355" s="2">
        <v>0.4515100527402599</v>
      </c>
      <c r="AB1355" s="2">
        <v>0.46429571224968391</v>
      </c>
      <c r="AC1355" s="2">
        <v>0.48942874950818599</v>
      </c>
      <c r="AD1355" s="2">
        <v>0.4464080724750315</v>
      </c>
      <c r="AE1355" s="2">
        <v>0.38403231607424487</v>
      </c>
    </row>
    <row r="1356" spans="1:31" x14ac:dyDescent="0.25">
      <c r="A1356">
        <v>21</v>
      </c>
      <c r="B1356">
        <v>19</v>
      </c>
      <c r="C1356">
        <v>2020</v>
      </c>
      <c r="D1356" t="s">
        <v>5</v>
      </c>
      <c r="E1356" t="s">
        <v>47</v>
      </c>
      <c r="F1356">
        <v>0</v>
      </c>
      <c r="G1356">
        <v>0</v>
      </c>
      <c r="H1356" s="1">
        <v>6.8357460793568139</v>
      </c>
      <c r="I1356" s="1">
        <v>6.4405076110190027</v>
      </c>
      <c r="J1356" s="1">
        <v>5.9778875779338607</v>
      </c>
      <c r="K1356" s="1">
        <v>5.9379342715500467</v>
      </c>
      <c r="L1356" s="1">
        <v>5.9014726627726022</v>
      </c>
      <c r="M1356" s="1">
        <v>6.1128506602822608</v>
      </c>
      <c r="N1356" s="1">
        <v>7.3650307652066438</v>
      </c>
      <c r="O1356" s="1">
        <v>9.129314151291247</v>
      </c>
      <c r="P1356" s="1">
        <v>10.04608195891303</v>
      </c>
      <c r="Q1356" s="1">
        <v>9.6687491810116448</v>
      </c>
      <c r="R1356" s="1">
        <v>9.8485080894218129</v>
      </c>
      <c r="S1356" s="1">
        <v>10.25495896209898</v>
      </c>
      <c r="T1356" s="1">
        <v>10.38225300235298</v>
      </c>
      <c r="U1356" s="1">
        <v>10.10336970761902</v>
      </c>
      <c r="V1356" s="1">
        <v>9.1830986467804916</v>
      </c>
      <c r="W1356" s="1">
        <v>8.9654559775517679</v>
      </c>
      <c r="X1356" s="1">
        <v>8.884684320620087</v>
      </c>
      <c r="Y1356" s="1">
        <v>8.7821502893766699</v>
      </c>
      <c r="Z1356" s="1">
        <v>8.6365510857489536</v>
      </c>
      <c r="AA1356" s="1">
        <v>9.144333050306285</v>
      </c>
      <c r="AB1356" s="1">
        <v>9.4031735707595274</v>
      </c>
      <c r="AC1356" s="1">
        <v>9.9093864525761468</v>
      </c>
      <c r="AD1356" s="1">
        <v>9.0360637782964215</v>
      </c>
      <c r="AE1356" s="1">
        <v>7.7792619333472244</v>
      </c>
    </row>
    <row r="1357" spans="1:31" x14ac:dyDescent="0.25">
      <c r="A1357">
        <v>21</v>
      </c>
      <c r="B1357">
        <v>19</v>
      </c>
      <c r="C1357">
        <v>2020</v>
      </c>
      <c r="D1357" t="s">
        <v>5</v>
      </c>
      <c r="E1357" t="s">
        <v>48</v>
      </c>
      <c r="F1357">
        <v>0</v>
      </c>
      <c r="G1357">
        <v>0</v>
      </c>
      <c r="H1357" s="2">
        <v>0.34178730396784068</v>
      </c>
      <c r="I1357" s="2">
        <v>0.32202538055095009</v>
      </c>
      <c r="J1357" s="2">
        <v>0.29889437889669301</v>
      </c>
      <c r="K1357" s="2">
        <v>0.29689671357750241</v>
      </c>
      <c r="L1357" s="2">
        <v>0.29507363313863011</v>
      </c>
      <c r="M1357" s="2">
        <v>0.30564253301411298</v>
      </c>
      <c r="N1357" s="2">
        <v>0.36825153826033219</v>
      </c>
      <c r="O1357" s="2">
        <v>0.45646570756456228</v>
      </c>
      <c r="P1357" s="2">
        <v>0.50230409794565134</v>
      </c>
      <c r="Q1357" s="2">
        <v>0.48343745905058222</v>
      </c>
      <c r="R1357" s="2">
        <v>0.49242540447109062</v>
      </c>
      <c r="S1357" s="2">
        <v>0.51274794810494895</v>
      </c>
      <c r="T1357" s="2">
        <v>0.51911265011764918</v>
      </c>
      <c r="U1357" s="2">
        <v>0.50516848538095105</v>
      </c>
      <c r="V1357" s="2">
        <v>0.4591549323390246</v>
      </c>
      <c r="W1357" s="2">
        <v>0.44827279887758842</v>
      </c>
      <c r="X1357" s="2">
        <v>0.44423421603100433</v>
      </c>
      <c r="Y1357" s="2">
        <v>0.4391075144688335</v>
      </c>
      <c r="Z1357" s="2">
        <v>0.43182755428744768</v>
      </c>
      <c r="AA1357" s="2">
        <v>0.45721665251531418</v>
      </c>
      <c r="AB1357" s="2">
        <v>0.47015867853797638</v>
      </c>
      <c r="AC1357" s="2">
        <v>0.49546932262880727</v>
      </c>
      <c r="AD1357" s="2">
        <v>0.45180318891482107</v>
      </c>
      <c r="AE1357" s="2">
        <v>0.38896309666736117</v>
      </c>
    </row>
    <row r="1358" spans="1:31" x14ac:dyDescent="0.25">
      <c r="A1358">
        <v>29</v>
      </c>
      <c r="B1358">
        <v>30</v>
      </c>
      <c r="C1358">
        <v>2020</v>
      </c>
      <c r="D1358" t="s">
        <v>5</v>
      </c>
      <c r="E1358" t="s">
        <v>41</v>
      </c>
      <c r="F1358">
        <v>0</v>
      </c>
      <c r="G1358">
        <v>0</v>
      </c>
      <c r="H1358" s="1">
        <v>10.4644451109291</v>
      </c>
      <c r="I1358" s="1">
        <v>9.9603987763563104</v>
      </c>
      <c r="J1358" s="1">
        <v>9.7648360393894009</v>
      </c>
      <c r="K1358" s="1">
        <v>9.7780615219068814</v>
      </c>
      <c r="L1358" s="1">
        <v>9.8243934065653562</v>
      </c>
      <c r="M1358" s="1">
        <v>10.09101910412109</v>
      </c>
      <c r="N1358" s="1">
        <v>12.620508351649949</v>
      </c>
      <c r="O1358" s="1">
        <v>14.709020552739229</v>
      </c>
      <c r="P1358" s="1">
        <v>14.60802517218317</v>
      </c>
      <c r="Q1358" s="1">
        <v>15.0742495226052</v>
      </c>
      <c r="R1358" s="1">
        <v>15.14167612358662</v>
      </c>
      <c r="S1358" s="1">
        <v>15.576337464893371</v>
      </c>
      <c r="T1358" s="1">
        <v>15.787756116288531</v>
      </c>
      <c r="U1358" s="1">
        <v>15.366015113630111</v>
      </c>
      <c r="V1358" s="1">
        <v>13.96073160305208</v>
      </c>
      <c r="W1358" s="1">
        <v>13.70552641551247</v>
      </c>
      <c r="X1358" s="1">
        <v>13.900012074879429</v>
      </c>
      <c r="Y1358" s="1">
        <v>14.0772032926069</v>
      </c>
      <c r="Z1358" s="1">
        <v>14.034720275331541</v>
      </c>
      <c r="AA1358" s="1">
        <v>14.30891275130578</v>
      </c>
      <c r="AB1358" s="1">
        <v>15.03484516902709</v>
      </c>
      <c r="AC1358" s="1">
        <v>14.884287213252261</v>
      </c>
      <c r="AD1358" s="1">
        <v>13.030010615353319</v>
      </c>
      <c r="AE1358" s="1">
        <v>11.87907339348755</v>
      </c>
    </row>
    <row r="1359" spans="1:31" x14ac:dyDescent="0.25">
      <c r="A1359">
        <v>29</v>
      </c>
      <c r="B1359">
        <v>30</v>
      </c>
      <c r="C1359">
        <v>2020</v>
      </c>
      <c r="D1359" t="s">
        <v>5</v>
      </c>
      <c r="E1359" t="s">
        <v>44</v>
      </c>
      <c r="F1359">
        <v>0</v>
      </c>
      <c r="G1359">
        <v>0</v>
      </c>
      <c r="H1359" s="2">
        <v>0.47565659595132259</v>
      </c>
      <c r="I1359" s="2">
        <v>0.45274539892528681</v>
      </c>
      <c r="J1359" s="2">
        <v>0.44385618360860912</v>
      </c>
      <c r="K1359" s="2">
        <v>0.44445734190485819</v>
      </c>
      <c r="L1359" s="2">
        <v>0.44656333666206172</v>
      </c>
      <c r="M1359" s="2">
        <v>0.45868268655095862</v>
      </c>
      <c r="N1359" s="2">
        <v>0.57365947052954303</v>
      </c>
      <c r="O1359" s="2">
        <v>0.66859184330632881</v>
      </c>
      <c r="P1359" s="2">
        <v>0.66400114419014389</v>
      </c>
      <c r="Q1359" s="2">
        <v>0.68519316011841802</v>
      </c>
      <c r="R1359" s="2">
        <v>0.68825800561757366</v>
      </c>
      <c r="S1359" s="2">
        <v>0.70801533931333516</v>
      </c>
      <c r="T1359" s="2">
        <v>0.71762527801311482</v>
      </c>
      <c r="U1359" s="2">
        <v>0.69845523243773211</v>
      </c>
      <c r="V1359" s="2">
        <v>0.63457870922963988</v>
      </c>
      <c r="W1359" s="2">
        <v>0.62297847343238488</v>
      </c>
      <c r="X1359" s="2">
        <v>0.63181873067633798</v>
      </c>
      <c r="Y1359" s="2">
        <v>0.63987287693667749</v>
      </c>
      <c r="Z1359" s="2">
        <v>0.63794183069688826</v>
      </c>
      <c r="AA1359" s="2">
        <v>0.65040512505935388</v>
      </c>
      <c r="AB1359" s="2">
        <v>0.68340205313759483</v>
      </c>
      <c r="AC1359" s="2">
        <v>0.67655850969328446</v>
      </c>
      <c r="AD1359" s="2">
        <v>0.59227320978878706</v>
      </c>
      <c r="AE1359" s="2">
        <v>0.53995788152216151</v>
      </c>
    </row>
    <row r="1360" spans="1:31" x14ac:dyDescent="0.25">
      <c r="A1360">
        <v>30</v>
      </c>
      <c r="B1360">
        <v>29</v>
      </c>
      <c r="C1360">
        <v>2020</v>
      </c>
      <c r="D1360" t="s">
        <v>5</v>
      </c>
      <c r="E1360" t="s">
        <v>41</v>
      </c>
      <c r="F1360">
        <v>0</v>
      </c>
      <c r="G1360">
        <v>0</v>
      </c>
      <c r="H1360" s="1">
        <v>-10.43246839799729</v>
      </c>
      <c r="I1360" s="1">
        <v>-9.9310982458193724</v>
      </c>
      <c r="J1360" s="1">
        <v>-9.7367215614404028</v>
      </c>
      <c r="K1360" s="1">
        <v>-9.7497417768626686</v>
      </c>
      <c r="L1360" s="1">
        <v>-9.7959131107240989</v>
      </c>
      <c r="M1360" s="1">
        <v>-10.059048862265749</v>
      </c>
      <c r="N1360" s="1">
        <v>-12.57682537147557</v>
      </c>
      <c r="O1360" s="1">
        <v>-14.65455334800005</v>
      </c>
      <c r="P1360" s="1">
        <v>-14.555048586232671</v>
      </c>
      <c r="Q1360" s="1">
        <v>-15.019101164714209</v>
      </c>
      <c r="R1360" s="1">
        <v>-15.08436577466173</v>
      </c>
      <c r="S1360" s="1">
        <v>-15.515252683064571</v>
      </c>
      <c r="T1360" s="1">
        <v>-15.72539732402733</v>
      </c>
      <c r="U1360" s="1">
        <v>-15.30683777456405</v>
      </c>
      <c r="V1360" s="1">
        <v>-13.90986690252149</v>
      </c>
      <c r="W1360" s="1">
        <v>-13.65619607262971</v>
      </c>
      <c r="X1360" s="1">
        <v>-13.849851576075221</v>
      </c>
      <c r="Y1360" s="1">
        <v>-14.024375761539829</v>
      </c>
      <c r="Z1360" s="1">
        <v>-13.98355167013136</v>
      </c>
      <c r="AA1360" s="1">
        <v>-14.25629038452696</v>
      </c>
      <c r="AB1360" s="1">
        <v>-14.977529991698811</v>
      </c>
      <c r="AC1360" s="1">
        <v>-14.828408056640701</v>
      </c>
      <c r="AD1360" s="1">
        <v>-12.98578562048151</v>
      </c>
      <c r="AE1360" s="1">
        <v>-11.84052748273694</v>
      </c>
    </row>
    <row r="1361" spans="1:31" x14ac:dyDescent="0.25">
      <c r="A1361">
        <v>30</v>
      </c>
      <c r="B1361">
        <v>29</v>
      </c>
      <c r="C1361">
        <v>2020</v>
      </c>
      <c r="D1361" t="s">
        <v>5</v>
      </c>
      <c r="E1361" t="s">
        <v>44</v>
      </c>
      <c r="F1361">
        <v>0</v>
      </c>
      <c r="G1361">
        <v>0</v>
      </c>
      <c r="H1361" s="2">
        <v>0.47420310899987678</v>
      </c>
      <c r="I1361" s="2">
        <v>0.4514135566281533</v>
      </c>
      <c r="J1361" s="2">
        <v>0.4425782527927456</v>
      </c>
      <c r="K1361" s="2">
        <v>0.44317008076648501</v>
      </c>
      <c r="L1361" s="2">
        <v>0.44526877776018631</v>
      </c>
      <c r="M1361" s="2">
        <v>0.45722949373935218</v>
      </c>
      <c r="N1361" s="2">
        <v>0.57167388052161683</v>
      </c>
      <c r="O1361" s="2">
        <v>0.66611606127272949</v>
      </c>
      <c r="P1361" s="2">
        <v>0.66159311755603045</v>
      </c>
      <c r="Q1361" s="2">
        <v>0.68268641657791873</v>
      </c>
      <c r="R1361" s="2">
        <v>0.68565298975735134</v>
      </c>
      <c r="S1361" s="2">
        <v>0.70523875832111704</v>
      </c>
      <c r="T1361" s="2">
        <v>0.71479078745578761</v>
      </c>
      <c r="U1361" s="2">
        <v>0.69576535338927503</v>
      </c>
      <c r="V1361" s="2">
        <v>0.63226667738734066</v>
      </c>
      <c r="W1361" s="2">
        <v>0.6207361851195321</v>
      </c>
      <c r="X1361" s="2">
        <v>0.62953870800341916</v>
      </c>
      <c r="Y1361" s="2">
        <v>0.63747162552453751</v>
      </c>
      <c r="Z1361" s="2">
        <v>0.63561598500597105</v>
      </c>
      <c r="AA1361" s="2">
        <v>0.64801319929668011</v>
      </c>
      <c r="AB1361" s="2">
        <v>0.68079681780449119</v>
      </c>
      <c r="AC1361" s="2">
        <v>0.67401854802912264</v>
      </c>
      <c r="AD1361" s="2">
        <v>0.59026298274915956</v>
      </c>
      <c r="AE1361" s="2">
        <v>0.53820579466986096</v>
      </c>
    </row>
    <row r="1362" spans="1:31" x14ac:dyDescent="0.25">
      <c r="A1362">
        <v>29</v>
      </c>
      <c r="B1362">
        <v>30</v>
      </c>
      <c r="C1362">
        <v>2020</v>
      </c>
      <c r="D1362" t="s">
        <v>5</v>
      </c>
      <c r="E1362" t="s">
        <v>45</v>
      </c>
      <c r="F1362">
        <v>0</v>
      </c>
      <c r="G1362">
        <v>0</v>
      </c>
      <c r="H1362" s="1">
        <v>-5.8056019518702824</v>
      </c>
      <c r="I1362" s="1">
        <v>-5.6727229289951504</v>
      </c>
      <c r="J1362" s="1">
        <v>-5.555081983483702</v>
      </c>
      <c r="K1362" s="1">
        <v>-5.6086901739522199</v>
      </c>
      <c r="L1362" s="1">
        <v>-5.5935723622569844</v>
      </c>
      <c r="M1362" s="1">
        <v>-6.3703448620152354</v>
      </c>
      <c r="N1362" s="1">
        <v>-5.9983631828787827</v>
      </c>
      <c r="O1362" s="1">
        <v>-5.3438582329356663</v>
      </c>
      <c r="P1362" s="1">
        <v>-5.0483556162014098</v>
      </c>
      <c r="Q1362" s="1">
        <v>-4.7123969564553816</v>
      </c>
      <c r="R1362" s="1">
        <v>-5.332274325844887</v>
      </c>
      <c r="S1362" s="1">
        <v>-5.5978983535889784</v>
      </c>
      <c r="T1362" s="1">
        <v>-5.5304303060718194</v>
      </c>
      <c r="U1362" s="1">
        <v>-5.4479567932147077</v>
      </c>
      <c r="V1362" s="1">
        <v>-5.7424077414414558</v>
      </c>
      <c r="W1362" s="1">
        <v>-5.7567230489111623</v>
      </c>
      <c r="X1362" s="1">
        <v>-5.6343084436299264</v>
      </c>
      <c r="Y1362" s="1">
        <v>-6.133263250690729</v>
      </c>
      <c r="Z1362" s="1">
        <v>-5.6900849839859573</v>
      </c>
      <c r="AA1362" s="1">
        <v>-5.5965404529866429</v>
      </c>
      <c r="AB1362" s="1">
        <v>-5.5757512275020247</v>
      </c>
      <c r="AC1362" s="1">
        <v>-5.4315702797582848</v>
      </c>
      <c r="AD1362" s="1">
        <v>-5.388889003844648</v>
      </c>
      <c r="AE1362" s="1">
        <v>-5.6378806462225564</v>
      </c>
    </row>
    <row r="1363" spans="1:31" x14ac:dyDescent="0.25">
      <c r="A1363">
        <v>29</v>
      </c>
      <c r="B1363">
        <v>30</v>
      </c>
      <c r="C1363">
        <v>2020</v>
      </c>
      <c r="D1363" t="s">
        <v>5</v>
      </c>
      <c r="E1363" t="s">
        <v>46</v>
      </c>
      <c r="F1363">
        <v>0</v>
      </c>
      <c r="G1363">
        <v>0</v>
      </c>
      <c r="H1363" s="2">
        <v>0.26389099781228559</v>
      </c>
      <c r="I1363" s="2">
        <v>0.25785104222705219</v>
      </c>
      <c r="J1363" s="2">
        <v>0.25250372652198638</v>
      </c>
      <c r="K1363" s="2">
        <v>0.25494046245237362</v>
      </c>
      <c r="L1363" s="2">
        <v>0.25425328919349932</v>
      </c>
      <c r="M1363" s="2">
        <v>0.28956113009160162</v>
      </c>
      <c r="N1363" s="2">
        <v>0.27265287194903559</v>
      </c>
      <c r="O1363" s="2">
        <v>0.2429026469516212</v>
      </c>
      <c r="P1363" s="2">
        <v>0.22947070982733681</v>
      </c>
      <c r="Q1363" s="2">
        <v>0.21419986165706281</v>
      </c>
      <c r="R1363" s="2">
        <v>0.24237610572022211</v>
      </c>
      <c r="S1363" s="2">
        <v>0.25444992516313542</v>
      </c>
      <c r="T1363" s="2">
        <v>0.25138319573053719</v>
      </c>
      <c r="U1363" s="2">
        <v>0.24763439969157761</v>
      </c>
      <c r="V1363" s="2">
        <v>0.26101853370188438</v>
      </c>
      <c r="W1363" s="2">
        <v>0.26166922949596189</v>
      </c>
      <c r="X1363" s="2">
        <v>0.25610492925590572</v>
      </c>
      <c r="Y1363" s="2">
        <v>0.27878469321321497</v>
      </c>
      <c r="Z1363" s="2">
        <v>0.25864022654481622</v>
      </c>
      <c r="AA1363" s="2">
        <v>0.25438820240848381</v>
      </c>
      <c r="AB1363" s="2">
        <v>0.25344323761372839</v>
      </c>
      <c r="AC1363" s="2">
        <v>0.24688955817083111</v>
      </c>
      <c r="AD1363" s="2">
        <v>0.2449495001747567</v>
      </c>
      <c r="AE1363" s="2">
        <v>0.25626730210102527</v>
      </c>
    </row>
    <row r="1364" spans="1:31" x14ac:dyDescent="0.25">
      <c r="A1364">
        <v>30</v>
      </c>
      <c r="B1364">
        <v>29</v>
      </c>
      <c r="C1364">
        <v>2020</v>
      </c>
      <c r="D1364" t="s">
        <v>5</v>
      </c>
      <c r="E1364" t="s">
        <v>45</v>
      </c>
      <c r="F1364">
        <v>0</v>
      </c>
      <c r="G1364">
        <v>0</v>
      </c>
      <c r="H1364" s="1">
        <v>6.467002864421195</v>
      </c>
      <c r="I1364" s="1">
        <v>6.2787701383091807</v>
      </c>
      <c r="J1364" s="1">
        <v>6.1365970820185813</v>
      </c>
      <c r="K1364" s="1">
        <v>6.1944509823066376</v>
      </c>
      <c r="L1364" s="1">
        <v>6.1826539760957324</v>
      </c>
      <c r="M1364" s="1">
        <v>7.0316119279168294</v>
      </c>
      <c r="N1364" s="1">
        <v>6.9018945437128361</v>
      </c>
      <c r="O1364" s="1">
        <v>6.4704486675253801</v>
      </c>
      <c r="P1364" s="1">
        <v>6.1441143443174573</v>
      </c>
      <c r="Q1364" s="1">
        <v>5.8530762474309039</v>
      </c>
      <c r="R1364" s="1">
        <v>6.517671873065221</v>
      </c>
      <c r="S1364" s="1">
        <v>6.8613656315016218</v>
      </c>
      <c r="T1364" s="1">
        <v>6.8202489999157887</v>
      </c>
      <c r="U1364" s="1">
        <v>6.6719708481956452</v>
      </c>
      <c r="V1364" s="1">
        <v>6.7944845893432397</v>
      </c>
      <c r="W1364" s="1">
        <v>6.7770635031875539</v>
      </c>
      <c r="X1364" s="1">
        <v>6.6718197023345844</v>
      </c>
      <c r="Y1364" s="1">
        <v>7.2259389528521556</v>
      </c>
      <c r="Z1364" s="1">
        <v>6.7484477445838769</v>
      </c>
      <c r="AA1364" s="1">
        <v>6.684972571770265</v>
      </c>
      <c r="AB1364" s="1">
        <v>6.7612486445999709</v>
      </c>
      <c r="AC1364" s="1">
        <v>6.5873652876528839</v>
      </c>
      <c r="AD1364" s="1">
        <v>6.3036313048481496</v>
      </c>
      <c r="AE1364" s="1">
        <v>6.4351577334556511</v>
      </c>
    </row>
    <row r="1365" spans="1:31" x14ac:dyDescent="0.25">
      <c r="A1365">
        <v>30</v>
      </c>
      <c r="B1365">
        <v>29</v>
      </c>
      <c r="C1365">
        <v>2020</v>
      </c>
      <c r="D1365" t="s">
        <v>5</v>
      </c>
      <c r="E1365" t="s">
        <v>46</v>
      </c>
      <c r="F1365">
        <v>0</v>
      </c>
      <c r="G1365">
        <v>0</v>
      </c>
      <c r="H1365" s="2">
        <v>0.29395467565550892</v>
      </c>
      <c r="I1365" s="2">
        <v>0.28539864265041731</v>
      </c>
      <c r="J1365" s="2">
        <v>0.27893623100084458</v>
      </c>
      <c r="K1365" s="2">
        <v>0.28156595374121091</v>
      </c>
      <c r="L1365" s="2">
        <v>0.28102972618616973</v>
      </c>
      <c r="M1365" s="2">
        <v>0.31961872399621949</v>
      </c>
      <c r="N1365" s="2">
        <v>0.31372247925967439</v>
      </c>
      <c r="O1365" s="2">
        <v>0.29411130306933547</v>
      </c>
      <c r="P1365" s="2">
        <v>0.2792779247417026</v>
      </c>
      <c r="Q1365" s="2">
        <v>0.26604892033776828</v>
      </c>
      <c r="R1365" s="2">
        <v>0.29625781241205551</v>
      </c>
      <c r="S1365" s="2">
        <v>0.31188025597734642</v>
      </c>
      <c r="T1365" s="2">
        <v>0.31001131817799038</v>
      </c>
      <c r="U1365" s="2">
        <v>0.30327140219071108</v>
      </c>
      <c r="V1365" s="2">
        <v>0.3088402086065109</v>
      </c>
      <c r="W1365" s="2">
        <v>0.30804834105397971</v>
      </c>
      <c r="X1365" s="2">
        <v>0.30326453192429931</v>
      </c>
      <c r="Y1365" s="2">
        <v>0.32845177058418901</v>
      </c>
      <c r="Z1365" s="2">
        <v>0.30674762475381262</v>
      </c>
      <c r="AA1365" s="2">
        <v>0.30386238962592121</v>
      </c>
      <c r="AB1365" s="2">
        <v>0.30732948384545322</v>
      </c>
      <c r="AC1365" s="2">
        <v>0.29942569489331289</v>
      </c>
      <c r="AD1365" s="2">
        <v>0.2865286956749159</v>
      </c>
      <c r="AE1365" s="2">
        <v>0.2925071697025296</v>
      </c>
    </row>
    <row r="1366" spans="1:31" x14ac:dyDescent="0.25">
      <c r="A1366">
        <v>29</v>
      </c>
      <c r="B1366">
        <v>30</v>
      </c>
      <c r="C1366">
        <v>2020</v>
      </c>
      <c r="D1366" t="s">
        <v>5</v>
      </c>
      <c r="E1366" t="s">
        <v>47</v>
      </c>
      <c r="F1366">
        <v>0</v>
      </c>
      <c r="G1366">
        <v>0</v>
      </c>
      <c r="H1366" s="1">
        <v>11.96702241592318</v>
      </c>
      <c r="I1366" s="1">
        <v>11.46251844985157</v>
      </c>
      <c r="J1366" s="1">
        <v>11.234365078605171</v>
      </c>
      <c r="K1366" s="1">
        <v>11.27243951385786</v>
      </c>
      <c r="L1366" s="1">
        <v>11.30516508410072</v>
      </c>
      <c r="M1366" s="1">
        <v>11.933564439040859</v>
      </c>
      <c r="N1366" s="1">
        <v>13.97346027037619</v>
      </c>
      <c r="O1366" s="1">
        <v>15.64966793368535</v>
      </c>
      <c r="P1366" s="1">
        <v>15.455752775545079</v>
      </c>
      <c r="Q1366" s="1">
        <v>15.793659605834639</v>
      </c>
      <c r="R1366" s="1">
        <v>16.053146274723151</v>
      </c>
      <c r="S1366" s="1">
        <v>16.551699453450549</v>
      </c>
      <c r="T1366" s="1">
        <v>16.728386131295611</v>
      </c>
      <c r="U1366" s="1">
        <v>16.303209919922001</v>
      </c>
      <c r="V1366" s="1">
        <v>15.095604445050339</v>
      </c>
      <c r="W1366" s="1">
        <v>14.865440275625041</v>
      </c>
      <c r="X1366" s="1">
        <v>14.998525504853919</v>
      </c>
      <c r="Y1366" s="1">
        <v>15.35527826656541</v>
      </c>
      <c r="Z1366" s="1">
        <v>15.14432039847892</v>
      </c>
      <c r="AA1366" s="1">
        <v>15.36444757114284</v>
      </c>
      <c r="AB1366" s="1">
        <v>16.035447327954639</v>
      </c>
      <c r="AC1366" s="1">
        <v>15.84436687124286</v>
      </c>
      <c r="AD1366" s="1">
        <v>14.100400750758039</v>
      </c>
      <c r="AE1366" s="1">
        <v>13.149071559198189</v>
      </c>
    </row>
    <row r="1367" spans="1:31" x14ac:dyDescent="0.25">
      <c r="A1367">
        <v>29</v>
      </c>
      <c r="B1367">
        <v>30</v>
      </c>
      <c r="C1367">
        <v>2020</v>
      </c>
      <c r="D1367" t="s">
        <v>5</v>
      </c>
      <c r="E1367" t="s">
        <v>48</v>
      </c>
      <c r="F1367">
        <v>0</v>
      </c>
      <c r="G1367">
        <v>0</v>
      </c>
      <c r="H1367" s="2">
        <v>0.54395556436014469</v>
      </c>
      <c r="I1367" s="2">
        <v>0.521023565902344</v>
      </c>
      <c r="J1367" s="2">
        <v>0.51065295811841682</v>
      </c>
      <c r="K1367" s="2">
        <v>0.51238361426626655</v>
      </c>
      <c r="L1367" s="2">
        <v>0.51387114018639635</v>
      </c>
      <c r="M1367" s="2">
        <v>0.5424347472291301</v>
      </c>
      <c r="N1367" s="2">
        <v>0.63515728501709945</v>
      </c>
      <c r="O1367" s="2">
        <v>0.71134854244024315</v>
      </c>
      <c r="P1367" s="2">
        <v>0.70253421707023067</v>
      </c>
      <c r="Q1367" s="2">
        <v>0.71789361844702926</v>
      </c>
      <c r="R1367" s="2">
        <v>0.72968846703287038</v>
      </c>
      <c r="S1367" s="2">
        <v>0.75234997515684299</v>
      </c>
      <c r="T1367" s="2">
        <v>0.76038118778616415</v>
      </c>
      <c r="U1367" s="2">
        <v>0.74105499636009098</v>
      </c>
      <c r="V1367" s="2">
        <v>0.68616383841137929</v>
      </c>
      <c r="W1367" s="2">
        <v>0.67570183071022905</v>
      </c>
      <c r="X1367" s="2">
        <v>0.68175115931154184</v>
      </c>
      <c r="Y1367" s="2">
        <v>0.69796719393479156</v>
      </c>
      <c r="Z1367" s="2">
        <v>0.68837819993086002</v>
      </c>
      <c r="AA1367" s="2">
        <v>0.69838398050649286</v>
      </c>
      <c r="AB1367" s="2">
        <v>0.72888396945248346</v>
      </c>
      <c r="AC1367" s="2">
        <v>0.72019849414740256</v>
      </c>
      <c r="AD1367" s="2">
        <v>0.6409273068526381</v>
      </c>
      <c r="AE1367" s="2">
        <v>0.597685070872645</v>
      </c>
    </row>
    <row r="1368" spans="1:31" x14ac:dyDescent="0.25">
      <c r="A1368">
        <v>30</v>
      </c>
      <c r="B1368">
        <v>29</v>
      </c>
      <c r="C1368">
        <v>2020</v>
      </c>
      <c r="D1368" t="s">
        <v>5</v>
      </c>
      <c r="E1368" t="s">
        <v>47</v>
      </c>
      <c r="F1368">
        <v>0</v>
      </c>
      <c r="G1368">
        <v>0</v>
      </c>
      <c r="H1368" s="1">
        <v>12.27430335797694</v>
      </c>
      <c r="I1368" s="1">
        <v>11.74945389445142</v>
      </c>
      <c r="J1368" s="1">
        <v>11.509195041880959</v>
      </c>
      <c r="K1368" s="1">
        <v>11.55113361050338</v>
      </c>
      <c r="L1368" s="1">
        <v>11.58383027590566</v>
      </c>
      <c r="M1368" s="1">
        <v>12.273061163306901</v>
      </c>
      <c r="N1368" s="1">
        <v>14.346173173258601</v>
      </c>
      <c r="O1368" s="1">
        <v>16.019445676691198</v>
      </c>
      <c r="P1368" s="1">
        <v>15.798720847702871</v>
      </c>
      <c r="Q1368" s="1">
        <v>16.119302136077721</v>
      </c>
      <c r="R1368" s="1">
        <v>16.43222862148442</v>
      </c>
      <c r="S1368" s="1">
        <v>16.964710553041989</v>
      </c>
      <c r="T1368" s="1">
        <v>17.140709361615649</v>
      </c>
      <c r="U1368" s="1">
        <v>16.697738698877561</v>
      </c>
      <c r="V1368" s="1">
        <v>15.48061426690445</v>
      </c>
      <c r="W1368" s="1">
        <v>15.245336365601901</v>
      </c>
      <c r="X1368" s="1">
        <v>15.37307928880136</v>
      </c>
      <c r="Y1368" s="1">
        <v>15.776479621614319</v>
      </c>
      <c r="Z1368" s="1">
        <v>15.52679182164213</v>
      </c>
      <c r="AA1368" s="1">
        <v>15.745814485547481</v>
      </c>
      <c r="AB1368" s="1">
        <v>16.432920856814899</v>
      </c>
      <c r="AC1368" s="1">
        <v>16.22575320061355</v>
      </c>
      <c r="AD1368" s="1">
        <v>14.434902002042341</v>
      </c>
      <c r="AE1368" s="1">
        <v>13.476251189552039</v>
      </c>
    </row>
    <row r="1369" spans="1:31" x14ac:dyDescent="0.25">
      <c r="A1369">
        <v>30</v>
      </c>
      <c r="B1369">
        <v>29</v>
      </c>
      <c r="C1369">
        <v>2020</v>
      </c>
      <c r="D1369" t="s">
        <v>5</v>
      </c>
      <c r="E1369" t="s">
        <v>48</v>
      </c>
      <c r="F1369">
        <v>0</v>
      </c>
      <c r="G1369">
        <v>0</v>
      </c>
      <c r="H1369" s="2">
        <v>0.55792287990804279</v>
      </c>
      <c r="I1369" s="2">
        <v>0.53406608611142825</v>
      </c>
      <c r="J1369" s="2">
        <v>0.52314522917640749</v>
      </c>
      <c r="K1369" s="2">
        <v>0.52505152775015373</v>
      </c>
      <c r="L1369" s="2">
        <v>0.52653773981389373</v>
      </c>
      <c r="M1369" s="2">
        <v>0.55786641651394997</v>
      </c>
      <c r="N1369" s="2">
        <v>0.65209878060266346</v>
      </c>
      <c r="O1369" s="2">
        <v>0.72815662166778194</v>
      </c>
      <c r="P1369" s="2">
        <v>0.71812367489558482</v>
      </c>
      <c r="Q1369" s="2">
        <v>0.73269555163989619</v>
      </c>
      <c r="R1369" s="2">
        <v>0.74691948279474618</v>
      </c>
      <c r="S1369" s="2">
        <v>0.77112320695645387</v>
      </c>
      <c r="T1369" s="2">
        <v>0.77912315280071109</v>
      </c>
      <c r="U1369" s="2">
        <v>0.75898812267625293</v>
      </c>
      <c r="V1369" s="2">
        <v>0.70366428485929333</v>
      </c>
      <c r="W1369" s="2">
        <v>0.69296983480008645</v>
      </c>
      <c r="X1369" s="2">
        <v>0.69877633130915262</v>
      </c>
      <c r="Y1369" s="2">
        <v>0.71711271007337818</v>
      </c>
      <c r="Z1369" s="2">
        <v>0.70576326462009675</v>
      </c>
      <c r="AA1369" s="2">
        <v>0.71571884025215793</v>
      </c>
      <c r="AB1369" s="2">
        <v>0.74695094803704098</v>
      </c>
      <c r="AC1369" s="2">
        <v>0.73753423639152504</v>
      </c>
      <c r="AD1369" s="2">
        <v>0.65613190918374265</v>
      </c>
      <c r="AE1369" s="2">
        <v>0.61255687225236566</v>
      </c>
    </row>
    <row r="1370" spans="1:31" x14ac:dyDescent="0.25">
      <c r="A1370">
        <v>1</v>
      </c>
      <c r="B1370">
        <v>5</v>
      </c>
      <c r="C1370">
        <v>2020</v>
      </c>
      <c r="D1370" t="s">
        <v>5</v>
      </c>
      <c r="E1370" t="s">
        <v>41</v>
      </c>
      <c r="F1370" t="s">
        <v>24</v>
      </c>
      <c r="G1370" t="s">
        <v>25</v>
      </c>
      <c r="H1370" s="1">
        <v>-5.7955292794679387</v>
      </c>
      <c r="I1370" s="1">
        <v>-4.7299169961107559</v>
      </c>
      <c r="J1370" s="1">
        <v>-2.879045792266079</v>
      </c>
      <c r="K1370" s="1">
        <v>-2.6523818545708502</v>
      </c>
      <c r="L1370" s="1">
        <v>-2.0564126042073112</v>
      </c>
      <c r="M1370" s="1">
        <v>-1.76525074973725</v>
      </c>
      <c r="N1370" s="1">
        <v>-0.5563298861887962</v>
      </c>
      <c r="O1370" s="1">
        <v>4.182069222630376E-2</v>
      </c>
      <c r="P1370" s="1">
        <v>1.660569495643885</v>
      </c>
      <c r="Q1370" s="1">
        <v>2.704080700993408</v>
      </c>
      <c r="R1370" s="1">
        <v>3.0136655853518</v>
      </c>
      <c r="S1370" s="1">
        <v>3.8600761169942892</v>
      </c>
      <c r="T1370" s="1">
        <v>4.8490783418351198</v>
      </c>
      <c r="U1370" s="1">
        <v>5.1264610339100809</v>
      </c>
      <c r="V1370" s="1">
        <v>4.9994386028731723</v>
      </c>
      <c r="W1370" s="1">
        <v>3.3720543531588811</v>
      </c>
      <c r="X1370" s="1">
        <v>3.3339924290195491</v>
      </c>
      <c r="Y1370" s="1">
        <v>3.2857219729584228</v>
      </c>
      <c r="Z1370" s="1">
        <v>3.1222119506325559</v>
      </c>
      <c r="AA1370" s="1">
        <v>3.140325126134909</v>
      </c>
      <c r="AB1370" s="1">
        <v>4.0618141983979008</v>
      </c>
      <c r="AC1370" s="1">
        <v>5.2976030621198777</v>
      </c>
      <c r="AD1370" s="1">
        <v>5.8535207377873544</v>
      </c>
      <c r="AE1370" s="1">
        <v>2.324882064600498</v>
      </c>
    </row>
    <row r="1371" spans="1:31" x14ac:dyDescent="0.25">
      <c r="A1371">
        <v>1</v>
      </c>
      <c r="B1371">
        <v>5</v>
      </c>
      <c r="C1371">
        <v>2020</v>
      </c>
      <c r="D1371" t="s">
        <v>5</v>
      </c>
      <c r="E1371" t="s">
        <v>44</v>
      </c>
      <c r="F1371" t="s">
        <v>24</v>
      </c>
      <c r="G1371" t="s">
        <v>25</v>
      </c>
      <c r="H1371" s="2">
        <v>4.7118124223316578E-2</v>
      </c>
      <c r="I1371" s="2">
        <v>3.8454609724477687E-2</v>
      </c>
      <c r="J1371" s="2">
        <v>2.3406876359886818E-2</v>
      </c>
      <c r="K1371" s="2">
        <v>2.1564080118462201E-2</v>
      </c>
      <c r="L1371" s="2">
        <v>1.6718801660222039E-2</v>
      </c>
      <c r="M1371" s="2">
        <v>1.4351632111684959E-2</v>
      </c>
      <c r="N1371" s="2">
        <v>4.5230072047869607E-3</v>
      </c>
      <c r="O1371" s="2">
        <v>3.4000562785612809E-4</v>
      </c>
      <c r="P1371" s="2">
        <v>1.3500565005234839E-2</v>
      </c>
      <c r="Q1371" s="2">
        <v>2.1984395943035841E-2</v>
      </c>
      <c r="R1371" s="2">
        <v>2.450134622237236E-2</v>
      </c>
      <c r="S1371" s="2">
        <v>3.1382732658490148E-2</v>
      </c>
      <c r="T1371" s="2">
        <v>3.9423401153131053E-2</v>
      </c>
      <c r="U1371" s="2">
        <v>4.167854499113887E-2</v>
      </c>
      <c r="V1371" s="2">
        <v>4.0645842299781888E-2</v>
      </c>
      <c r="W1371" s="2">
        <v>2.741507604194212E-2</v>
      </c>
      <c r="X1371" s="2">
        <v>2.7105629504223971E-2</v>
      </c>
      <c r="Y1371" s="2">
        <v>2.6713186772019702E-2</v>
      </c>
      <c r="Z1371" s="2">
        <v>2.5383836997012649E-2</v>
      </c>
      <c r="AA1371" s="2">
        <v>2.5531098586462679E-2</v>
      </c>
      <c r="AB1371" s="2">
        <v>3.3022879661771552E-2</v>
      </c>
      <c r="AC1371" s="2">
        <v>4.3069943594470549E-2</v>
      </c>
      <c r="AD1371" s="2">
        <v>4.7589599494206131E-2</v>
      </c>
      <c r="AE1371" s="2">
        <v>1.890148020000405E-2</v>
      </c>
    </row>
    <row r="1372" spans="1:31" x14ac:dyDescent="0.25">
      <c r="A1372">
        <v>5</v>
      </c>
      <c r="B1372">
        <v>1</v>
      </c>
      <c r="C1372">
        <v>2020</v>
      </c>
      <c r="D1372" t="s">
        <v>5</v>
      </c>
      <c r="E1372" t="s">
        <v>41</v>
      </c>
      <c r="F1372" t="s">
        <v>24</v>
      </c>
      <c r="G1372" t="s">
        <v>25</v>
      </c>
      <c r="H1372" s="1">
        <v>5.8180656628807466</v>
      </c>
      <c r="I1372" s="1">
        <v>4.7493086818036048</v>
      </c>
      <c r="J1372" s="1">
        <v>2.8949964837520228</v>
      </c>
      <c r="K1372" s="1">
        <v>2.667957510227025</v>
      </c>
      <c r="L1372" s="1">
        <v>2.071666099015665</v>
      </c>
      <c r="M1372" s="1">
        <v>1.7879692150530799</v>
      </c>
      <c r="N1372" s="1">
        <v>0.57055433988442883</v>
      </c>
      <c r="O1372" s="1">
        <v>-3.6797467664974673E-2</v>
      </c>
      <c r="P1372" s="1">
        <v>-1.6563761051640959</v>
      </c>
      <c r="Q1372" s="1">
        <v>-2.6993804410733322</v>
      </c>
      <c r="R1372" s="1">
        <v>-3.0066064111251691</v>
      </c>
      <c r="S1372" s="1">
        <v>-3.850562658847386</v>
      </c>
      <c r="T1372" s="1">
        <v>-4.837619898000642</v>
      </c>
      <c r="U1372" s="1">
        <v>-5.1143453647297239</v>
      </c>
      <c r="V1372" s="1">
        <v>-4.9861127308352442</v>
      </c>
      <c r="W1372" s="1">
        <v>-3.3621143087141361</v>
      </c>
      <c r="X1372" s="1">
        <v>-3.3245984310886749</v>
      </c>
      <c r="Y1372" s="1">
        <v>-3.2751485633627739</v>
      </c>
      <c r="Z1372" s="1">
        <v>-3.1141997047705789</v>
      </c>
      <c r="AA1372" s="1">
        <v>-3.1320812129807818</v>
      </c>
      <c r="AB1372" s="1">
        <v>-4.0508828328660709</v>
      </c>
      <c r="AC1372" s="1">
        <v>-5.2840765335972772</v>
      </c>
      <c r="AD1372" s="1">
        <v>-5.8375404804628772</v>
      </c>
      <c r="AE1372" s="1">
        <v>-2.313722460218449</v>
      </c>
    </row>
    <row r="1373" spans="1:31" x14ac:dyDescent="0.25">
      <c r="A1373">
        <v>5</v>
      </c>
      <c r="B1373">
        <v>1</v>
      </c>
      <c r="C1373">
        <v>2020</v>
      </c>
      <c r="D1373" t="s">
        <v>5</v>
      </c>
      <c r="E1373" t="s">
        <v>44</v>
      </c>
      <c r="F1373" t="s">
        <v>24</v>
      </c>
      <c r="G1373" t="s">
        <v>25</v>
      </c>
      <c r="H1373" s="2">
        <v>4.7301346852688997E-2</v>
      </c>
      <c r="I1373" s="2">
        <v>3.8612265705720357E-2</v>
      </c>
      <c r="J1373" s="2">
        <v>2.3536556778471732E-2</v>
      </c>
      <c r="K1373" s="2">
        <v>2.169071146526037E-2</v>
      </c>
      <c r="L1373" s="2">
        <v>1.6842813813135491E-2</v>
      </c>
      <c r="M1373" s="2">
        <v>1.453633508173236E-2</v>
      </c>
      <c r="N1373" s="2">
        <v>4.6386531697921044E-3</v>
      </c>
      <c r="O1373" s="2">
        <v>2.991664037802819E-4</v>
      </c>
      <c r="P1373" s="2">
        <v>1.346647239970809E-2</v>
      </c>
      <c r="Q1373" s="2">
        <v>2.1946182447750661E-2</v>
      </c>
      <c r="R1373" s="2">
        <v>2.4443954561993241E-2</v>
      </c>
      <c r="S1373" s="2">
        <v>3.1305387470303953E-2</v>
      </c>
      <c r="T1373" s="2">
        <v>3.9330243073175952E-2</v>
      </c>
      <c r="U1373" s="2">
        <v>4.158004361568881E-2</v>
      </c>
      <c r="V1373" s="2">
        <v>4.0537501876709299E-2</v>
      </c>
      <c r="W1373" s="2">
        <v>2.7334262672472649E-2</v>
      </c>
      <c r="X1373" s="2">
        <v>2.7029255537306299E-2</v>
      </c>
      <c r="Y1373" s="2">
        <v>2.6627224092380278E-2</v>
      </c>
      <c r="Z1373" s="2">
        <v>2.5318696786752679E-2</v>
      </c>
      <c r="AA1373" s="2">
        <v>2.5464074902282779E-2</v>
      </c>
      <c r="AB1373" s="2">
        <v>3.293400677126887E-2</v>
      </c>
      <c r="AC1373" s="2">
        <v>4.295997181786404E-2</v>
      </c>
      <c r="AD1373" s="2">
        <v>4.7459678702950217E-2</v>
      </c>
      <c r="AE1373" s="2">
        <v>1.881075170909308E-2</v>
      </c>
    </row>
    <row r="1374" spans="1:31" x14ac:dyDescent="0.25">
      <c r="A1374">
        <v>1</v>
      </c>
      <c r="B1374">
        <v>5</v>
      </c>
      <c r="C1374">
        <v>2020</v>
      </c>
      <c r="D1374" t="s">
        <v>5</v>
      </c>
      <c r="E1374" t="s">
        <v>45</v>
      </c>
      <c r="F1374" t="s">
        <v>24</v>
      </c>
      <c r="G1374" t="s">
        <v>25</v>
      </c>
      <c r="H1374" s="1">
        <v>-7.6067152822152941</v>
      </c>
      <c r="I1374" s="1">
        <v>-7.5849837158701501</v>
      </c>
      <c r="J1374" s="1">
        <v>-7.6867993487475816</v>
      </c>
      <c r="K1374" s="1">
        <v>-7.6772595612010708</v>
      </c>
      <c r="L1374" s="1">
        <v>-7.7900964592841531</v>
      </c>
      <c r="M1374" s="1">
        <v>-9.5060379966416093</v>
      </c>
      <c r="N1374" s="1">
        <v>-7.793981226625271</v>
      </c>
      <c r="O1374" s="1">
        <v>-4.9120763740763396</v>
      </c>
      <c r="P1374" s="1">
        <v>-4.1772891670766006</v>
      </c>
      <c r="Q1374" s="1">
        <v>-3.784395230964376</v>
      </c>
      <c r="R1374" s="1">
        <v>-4.7222824817088647</v>
      </c>
      <c r="S1374" s="1">
        <v>-5.085080410728569</v>
      </c>
      <c r="T1374" s="1">
        <v>-4.919780543751985</v>
      </c>
      <c r="U1374" s="1">
        <v>-4.8824180058486473</v>
      </c>
      <c r="V1374" s="1">
        <v>-5.4990570128980716</v>
      </c>
      <c r="W1374" s="1">
        <v>-5.6214577610039074</v>
      </c>
      <c r="X1374" s="1">
        <v>-5.4474064192599334</v>
      </c>
      <c r="Y1374" s="1">
        <v>-5.8928174217807454</v>
      </c>
      <c r="Z1374" s="1">
        <v>-5.0438071494613999</v>
      </c>
      <c r="AA1374" s="1">
        <v>-5.1278336520107146</v>
      </c>
      <c r="AB1374" s="1">
        <v>-5.4718037244225792</v>
      </c>
      <c r="AC1374" s="1">
        <v>-5.2624442845558326</v>
      </c>
      <c r="AD1374" s="1">
        <v>-5.5581502847934923</v>
      </c>
      <c r="AE1374" s="1">
        <v>-6.5697600080779504</v>
      </c>
    </row>
    <row r="1375" spans="1:31" x14ac:dyDescent="0.25">
      <c r="A1375">
        <v>1</v>
      </c>
      <c r="B1375">
        <v>5</v>
      </c>
      <c r="C1375">
        <v>2020</v>
      </c>
      <c r="D1375" t="s">
        <v>5</v>
      </c>
      <c r="E1375" t="s">
        <v>46</v>
      </c>
      <c r="F1375" t="s">
        <v>24</v>
      </c>
      <c r="G1375" t="s">
        <v>25</v>
      </c>
      <c r="H1375" s="2">
        <v>6.1843213676547097E-2</v>
      </c>
      <c r="I1375" s="2">
        <v>6.1666534275367071E-2</v>
      </c>
      <c r="J1375" s="2">
        <v>6.2494303648354323E-2</v>
      </c>
      <c r="K1375" s="2">
        <v>6.2416744400008703E-2</v>
      </c>
      <c r="L1375" s="2">
        <v>6.3334117555155722E-2</v>
      </c>
      <c r="M1375" s="2">
        <v>7.7284861761313897E-2</v>
      </c>
      <c r="N1375" s="2">
        <v>6.3365701029473753E-2</v>
      </c>
      <c r="O1375" s="2">
        <v>3.9935580277043407E-2</v>
      </c>
      <c r="P1375" s="2">
        <v>3.3961700545338223E-2</v>
      </c>
      <c r="Q1375" s="2">
        <v>3.076744090214939E-2</v>
      </c>
      <c r="R1375" s="2">
        <v>3.8392540501698089E-2</v>
      </c>
      <c r="S1375" s="2">
        <v>4.1342117160394869E-2</v>
      </c>
      <c r="T1375" s="2">
        <v>3.999821580286167E-2</v>
      </c>
      <c r="U1375" s="2">
        <v>3.9694455332102821E-2</v>
      </c>
      <c r="V1375" s="2">
        <v>4.4707780592667251E-2</v>
      </c>
      <c r="W1375" s="2">
        <v>4.5702908626048033E-2</v>
      </c>
      <c r="X1375" s="2">
        <v>4.4287857067153921E-2</v>
      </c>
      <c r="Y1375" s="2">
        <v>4.7909084729924757E-2</v>
      </c>
      <c r="Z1375" s="2">
        <v>4.1006562190743091E-2</v>
      </c>
      <c r="AA1375" s="2">
        <v>4.1689704487891992E-2</v>
      </c>
      <c r="AB1375" s="2">
        <v>4.4486209141646978E-2</v>
      </c>
      <c r="AC1375" s="2">
        <v>4.278409987443766E-2</v>
      </c>
      <c r="AD1375" s="2">
        <v>4.518821369750807E-2</v>
      </c>
      <c r="AE1375" s="2">
        <v>5.3412682992503659E-2</v>
      </c>
    </row>
    <row r="1376" spans="1:31" x14ac:dyDescent="0.25">
      <c r="A1376">
        <v>5</v>
      </c>
      <c r="B1376">
        <v>1</v>
      </c>
      <c r="C1376">
        <v>2020</v>
      </c>
      <c r="D1376" t="s">
        <v>5</v>
      </c>
      <c r="E1376" t="s">
        <v>45</v>
      </c>
      <c r="F1376" t="s">
        <v>24</v>
      </c>
      <c r="G1376" t="s">
        <v>25</v>
      </c>
      <c r="H1376" s="1">
        <v>6.4466670905634196</v>
      </c>
      <c r="I1376" s="1">
        <v>6.4147119900887812</v>
      </c>
      <c r="J1376" s="1">
        <v>6.5063618734276973</v>
      </c>
      <c r="K1376" s="1">
        <v>6.4959498262538151</v>
      </c>
      <c r="L1376" s="1">
        <v>6.6081654639582892</v>
      </c>
      <c r="M1376" s="1">
        <v>8.3583859036963588</v>
      </c>
      <c r="N1376" s="1">
        <v>6.6111052333441416</v>
      </c>
      <c r="O1376" s="1">
        <v>3.692496137610318</v>
      </c>
      <c r="P1376" s="1">
        <v>2.9543005184740498</v>
      </c>
      <c r="Q1376" s="1">
        <v>2.561282106725447</v>
      </c>
      <c r="R1376" s="1">
        <v>3.5107006074562781</v>
      </c>
      <c r="S1376" s="1">
        <v>3.884509914536014</v>
      </c>
      <c r="T1376" s="1">
        <v>3.7255769874547391</v>
      </c>
      <c r="U1376" s="1">
        <v>3.6897237879306579</v>
      </c>
      <c r="V1376" s="1">
        <v>4.3117024299686486</v>
      </c>
      <c r="W1376" s="1">
        <v>4.421862604713529</v>
      </c>
      <c r="X1376" s="1">
        <v>4.2451010585174043</v>
      </c>
      <c r="Y1376" s="1">
        <v>4.6979143062931898</v>
      </c>
      <c r="Z1376" s="1">
        <v>3.8384202408646488</v>
      </c>
      <c r="AA1376" s="1">
        <v>3.9226078354473661</v>
      </c>
      <c r="AB1376" s="1">
        <v>4.2755396334542661</v>
      </c>
      <c r="AC1376" s="1">
        <v>4.074389761449658</v>
      </c>
      <c r="AD1376" s="1">
        <v>4.3778185667700393</v>
      </c>
      <c r="AE1376" s="1">
        <v>5.3739381675947602</v>
      </c>
    </row>
    <row r="1377" spans="1:31" x14ac:dyDescent="0.25">
      <c r="A1377">
        <v>5</v>
      </c>
      <c r="B1377">
        <v>1</v>
      </c>
      <c r="C1377">
        <v>2020</v>
      </c>
      <c r="D1377" t="s">
        <v>5</v>
      </c>
      <c r="E1377" t="s">
        <v>46</v>
      </c>
      <c r="F1377" t="s">
        <v>24</v>
      </c>
      <c r="G1377" t="s">
        <v>25</v>
      </c>
      <c r="H1377" s="1">
        <v>5.2411927565556259E-2</v>
      </c>
      <c r="I1377" s="1">
        <v>5.2152130000721802E-2</v>
      </c>
      <c r="J1377" s="1">
        <v>5.2897251003477211E-2</v>
      </c>
      <c r="K1377" s="1">
        <v>5.2812600213445651E-2</v>
      </c>
      <c r="L1377" s="1">
        <v>5.3724922471205597E-2</v>
      </c>
      <c r="M1377" s="1">
        <v>6.7954356940620797E-2</v>
      </c>
      <c r="N1377" s="1">
        <v>5.3748823035318222E-2</v>
      </c>
      <c r="O1377" s="1">
        <v>3.00202938017099E-2</v>
      </c>
      <c r="P1377" s="1">
        <v>2.4018703402228048E-2</v>
      </c>
      <c r="Q1377" s="1">
        <v>2.0823431761995512E-2</v>
      </c>
      <c r="R1377" s="1">
        <v>2.854228136143315E-2</v>
      </c>
      <c r="S1377" s="1">
        <v>3.1581381418991993E-2</v>
      </c>
      <c r="T1377" s="1">
        <v>3.028924380044503E-2</v>
      </c>
      <c r="U1377" s="1">
        <v>2.9997754373419991E-2</v>
      </c>
      <c r="V1377" s="1">
        <v>3.505449130055812E-2</v>
      </c>
      <c r="W1377" s="1">
        <v>3.5950102477345758E-2</v>
      </c>
      <c r="X1377" s="1">
        <v>3.4513016735913858E-2</v>
      </c>
      <c r="Y1377" s="1">
        <v>3.819442525441618E-2</v>
      </c>
      <c r="Z1377" s="1">
        <v>3.1206668624915852E-2</v>
      </c>
      <c r="AA1377" s="1">
        <v>3.189112061339322E-2</v>
      </c>
      <c r="AB1377" s="1">
        <v>3.4760484824831427E-2</v>
      </c>
      <c r="AC1377" s="1">
        <v>3.3125120011785837E-2</v>
      </c>
      <c r="AD1377" s="1">
        <v>3.55920208680491E-2</v>
      </c>
      <c r="AE1377" s="1">
        <v>4.3690554208087477E-2</v>
      </c>
    </row>
    <row r="1378" spans="1:31" x14ac:dyDescent="0.25">
      <c r="A1378">
        <v>1</v>
      </c>
      <c r="B1378">
        <v>5</v>
      </c>
      <c r="C1378">
        <v>2020</v>
      </c>
      <c r="D1378" t="s">
        <v>5</v>
      </c>
      <c r="E1378" t="s">
        <v>47</v>
      </c>
      <c r="F1378" t="s">
        <v>24</v>
      </c>
      <c r="G1378" t="s">
        <v>25</v>
      </c>
      <c r="H1378" s="1">
        <v>9.5629638195414</v>
      </c>
      <c r="I1378" s="1">
        <v>8.9389089244780173</v>
      </c>
      <c r="J1378" s="1">
        <v>8.2082756351057835</v>
      </c>
      <c r="K1378" s="1">
        <v>8.1225269388602186</v>
      </c>
      <c r="L1378" s="1">
        <v>8.0569495247081075</v>
      </c>
      <c r="M1378" s="1">
        <v>9.668550491311608</v>
      </c>
      <c r="N1378" s="1">
        <v>7.8138112533675912</v>
      </c>
      <c r="O1378" s="1">
        <v>4.9122543984465263</v>
      </c>
      <c r="P1378" s="1">
        <v>4.4952459148792423</v>
      </c>
      <c r="Q1378" s="1">
        <v>4.6512041130905999</v>
      </c>
      <c r="R1378" s="1">
        <v>5.601975731595795</v>
      </c>
      <c r="S1378" s="1">
        <v>6.3842172905192642</v>
      </c>
      <c r="T1378" s="1">
        <v>6.9078072761141076</v>
      </c>
      <c r="U1378" s="1">
        <v>7.0794497184480019</v>
      </c>
      <c r="V1378" s="1">
        <v>7.4319589863643571</v>
      </c>
      <c r="W1378" s="1">
        <v>6.5552679517628283</v>
      </c>
      <c r="X1378" s="1">
        <v>6.386684759196589</v>
      </c>
      <c r="Y1378" s="1">
        <v>6.7469449419736982</v>
      </c>
      <c r="Z1378" s="1">
        <v>5.9319640951063306</v>
      </c>
      <c r="AA1378" s="1">
        <v>6.0130125445177454</v>
      </c>
      <c r="AB1378" s="1">
        <v>6.8146144851276498</v>
      </c>
      <c r="AC1378" s="1">
        <v>7.4671224746776623</v>
      </c>
      <c r="AD1378" s="1">
        <v>8.071972473692945</v>
      </c>
      <c r="AE1378" s="1">
        <v>6.9689901117767032</v>
      </c>
    </row>
    <row r="1379" spans="1:31" x14ac:dyDescent="0.25">
      <c r="A1379">
        <v>1</v>
      </c>
      <c r="B1379">
        <v>5</v>
      </c>
      <c r="C1379">
        <v>2020</v>
      </c>
      <c r="D1379" t="s">
        <v>5</v>
      </c>
      <c r="E1379" t="s">
        <v>48</v>
      </c>
      <c r="F1379" t="s">
        <v>24</v>
      </c>
      <c r="G1379" t="s">
        <v>25</v>
      </c>
      <c r="H1379" s="2">
        <v>7.7747673329604874E-2</v>
      </c>
      <c r="I1379" s="2">
        <v>7.2674056296569242E-2</v>
      </c>
      <c r="J1379" s="2">
        <v>6.6733948252892555E-2</v>
      </c>
      <c r="K1379" s="2">
        <v>6.6036804380977393E-2</v>
      </c>
      <c r="L1379" s="2">
        <v>6.5503654672423639E-2</v>
      </c>
      <c r="M1379" s="2">
        <v>7.8606101555378921E-2</v>
      </c>
      <c r="N1379" s="2">
        <v>6.3526920759086114E-2</v>
      </c>
      <c r="O1379" s="2">
        <v>3.9937027629646557E-2</v>
      </c>
      <c r="P1379" s="2">
        <v>3.654671475511579E-2</v>
      </c>
      <c r="Q1379" s="2">
        <v>3.7814667586102441E-2</v>
      </c>
      <c r="R1379" s="2">
        <v>4.554451814305524E-2</v>
      </c>
      <c r="S1379" s="2">
        <v>5.1904205613977759E-2</v>
      </c>
      <c r="T1379" s="2">
        <v>5.6161034765155347E-2</v>
      </c>
      <c r="U1379" s="2">
        <v>5.7556501776000017E-2</v>
      </c>
      <c r="V1379" s="2">
        <v>6.0422430783450061E-2</v>
      </c>
      <c r="W1379" s="2">
        <v>5.3294861396445757E-2</v>
      </c>
      <c r="X1379" s="2">
        <v>5.1924266334931621E-2</v>
      </c>
      <c r="Y1379" s="2">
        <v>5.485321091035527E-2</v>
      </c>
      <c r="Z1379" s="2">
        <v>4.8227350366718137E-2</v>
      </c>
      <c r="AA1379" s="2">
        <v>4.888628084973777E-2</v>
      </c>
      <c r="AB1379" s="2">
        <v>5.5403369797785769E-2</v>
      </c>
      <c r="AC1379" s="2">
        <v>6.0708312802257421E-2</v>
      </c>
      <c r="AD1379" s="2">
        <v>6.562579246904833E-2</v>
      </c>
      <c r="AE1379" s="2">
        <v>5.6658456193306533E-2</v>
      </c>
    </row>
    <row r="1380" spans="1:31" x14ac:dyDescent="0.25">
      <c r="A1380">
        <v>5</v>
      </c>
      <c r="B1380">
        <v>1</v>
      </c>
      <c r="C1380">
        <v>2020</v>
      </c>
      <c r="D1380" t="s">
        <v>5</v>
      </c>
      <c r="E1380" t="s">
        <v>47</v>
      </c>
      <c r="F1380" t="s">
        <v>24</v>
      </c>
      <c r="G1380" t="s">
        <v>25</v>
      </c>
      <c r="H1380" s="1">
        <v>8.6838588561851573</v>
      </c>
      <c r="I1380" s="1">
        <v>7.9815075562730549</v>
      </c>
      <c r="J1380" s="1">
        <v>7.1213586813844829</v>
      </c>
      <c r="K1380" s="1">
        <v>7.0224896882504391</v>
      </c>
      <c r="L1380" s="1">
        <v>6.9252906960547049</v>
      </c>
      <c r="M1380" s="1">
        <v>8.5474820168917311</v>
      </c>
      <c r="N1380" s="1">
        <v>6.6356796683618819</v>
      </c>
      <c r="O1380" s="1">
        <v>3.692679485129148</v>
      </c>
      <c r="P1380" s="1">
        <v>3.3869563556701792</v>
      </c>
      <c r="Q1380" s="1">
        <v>3.7211316552738629</v>
      </c>
      <c r="R1380" s="1">
        <v>4.6221965413224098</v>
      </c>
      <c r="S1380" s="1">
        <v>5.4695749437994214</v>
      </c>
      <c r="T1380" s="1">
        <v>6.1059389259133656</v>
      </c>
      <c r="U1380" s="1">
        <v>6.3063927994499176</v>
      </c>
      <c r="V1380" s="1">
        <v>6.5918205383031214</v>
      </c>
      <c r="W1380" s="1">
        <v>5.5548790733754272</v>
      </c>
      <c r="X1380" s="1">
        <v>5.3920161094921504</v>
      </c>
      <c r="Y1380" s="1">
        <v>5.7268662409184543</v>
      </c>
      <c r="Z1380" s="1">
        <v>4.9428442972313622</v>
      </c>
      <c r="AA1380" s="1">
        <v>5.0196399228849309</v>
      </c>
      <c r="AB1380" s="1">
        <v>5.8898124658470481</v>
      </c>
      <c r="AC1380" s="1">
        <v>6.6724895459730176</v>
      </c>
      <c r="AD1380" s="1">
        <v>7.2967235294068287</v>
      </c>
      <c r="AE1380" s="1">
        <v>5.8508566083994094</v>
      </c>
    </row>
    <row r="1381" spans="1:31" x14ac:dyDescent="0.25">
      <c r="A1381">
        <v>5</v>
      </c>
      <c r="B1381">
        <v>1</v>
      </c>
      <c r="C1381">
        <v>2020</v>
      </c>
      <c r="D1381" t="s">
        <v>5</v>
      </c>
      <c r="E1381" t="s">
        <v>48</v>
      </c>
      <c r="F1381" t="s">
        <v>24</v>
      </c>
      <c r="G1381" t="s">
        <v>25</v>
      </c>
      <c r="H1381" s="2">
        <v>7.0600478505570385E-2</v>
      </c>
      <c r="I1381" s="2">
        <v>6.4890305335553289E-2</v>
      </c>
      <c r="J1381" s="2">
        <v>5.7897225051906358E-2</v>
      </c>
      <c r="K1381" s="2">
        <v>5.7093412099597063E-2</v>
      </c>
      <c r="L1381" s="2">
        <v>5.6303176390688658E-2</v>
      </c>
      <c r="M1381" s="2">
        <v>6.9491723714566925E-2</v>
      </c>
      <c r="N1381" s="2">
        <v>5.3948615189933997E-2</v>
      </c>
      <c r="O1381" s="2">
        <v>3.0021784431944289E-2</v>
      </c>
      <c r="P1381" s="2">
        <v>2.7536230533903892E-2</v>
      </c>
      <c r="Q1381" s="2">
        <v>3.0253102888405391E-2</v>
      </c>
      <c r="R1381" s="2">
        <v>3.7578833669287881E-2</v>
      </c>
      <c r="S1381" s="2">
        <v>4.4468088973979039E-2</v>
      </c>
      <c r="T1381" s="2">
        <v>4.9641779885474517E-2</v>
      </c>
      <c r="U1381" s="2">
        <v>5.1271486174389577E-2</v>
      </c>
      <c r="V1381" s="2">
        <v>5.3592036896773339E-2</v>
      </c>
      <c r="W1381" s="2">
        <v>4.5161618482727053E-2</v>
      </c>
      <c r="X1381" s="2">
        <v>4.3837529345464643E-2</v>
      </c>
      <c r="Y1381" s="2">
        <v>4.6559888137548411E-2</v>
      </c>
      <c r="Z1381" s="2">
        <v>4.0185725993750913E-2</v>
      </c>
      <c r="AA1381" s="2">
        <v>4.0810080673861229E-2</v>
      </c>
      <c r="AB1381" s="2">
        <v>4.788465419387844E-2</v>
      </c>
      <c r="AC1381" s="2">
        <v>5.4247882487585518E-2</v>
      </c>
      <c r="AD1381" s="2">
        <v>5.9322955523632752E-2</v>
      </c>
      <c r="AE1381" s="2">
        <v>4.7567939905686252E-2</v>
      </c>
    </row>
    <row r="1382" spans="1:31" x14ac:dyDescent="0.25">
      <c r="A1382">
        <v>1</v>
      </c>
      <c r="B1382">
        <v>19</v>
      </c>
      <c r="C1382">
        <v>2020</v>
      </c>
      <c r="D1382" t="s">
        <v>5</v>
      </c>
      <c r="E1382" t="s">
        <v>41</v>
      </c>
      <c r="F1382" t="s">
        <v>24</v>
      </c>
      <c r="G1382" t="s">
        <v>25</v>
      </c>
      <c r="H1382" s="1">
        <v>10.48036264291825</v>
      </c>
      <c r="I1382" s="1">
        <v>9.9879824477197126</v>
      </c>
      <c r="J1382" s="1">
        <v>9.4294851189933926</v>
      </c>
      <c r="K1382" s="1">
        <v>9.3710183441878474</v>
      </c>
      <c r="L1382" s="1">
        <v>9.4368311323348557</v>
      </c>
      <c r="M1382" s="1">
        <v>9.2469346881051688</v>
      </c>
      <c r="N1382" s="1">
        <v>10.470648647559869</v>
      </c>
      <c r="O1382" s="1">
        <v>11.45316975250185</v>
      </c>
      <c r="P1382" s="1">
        <v>12.605556058377941</v>
      </c>
      <c r="Q1382" s="1">
        <v>12.516870363993741</v>
      </c>
      <c r="R1382" s="1">
        <v>12.437923059438351</v>
      </c>
      <c r="S1382" s="1">
        <v>13.911568121840521</v>
      </c>
      <c r="T1382" s="1">
        <v>14.92044197094285</v>
      </c>
      <c r="U1382" s="1">
        <v>14.42320247237314</v>
      </c>
      <c r="V1382" s="1">
        <v>13.061613905360909</v>
      </c>
      <c r="W1382" s="1">
        <v>12.930496329632311</v>
      </c>
      <c r="X1382" s="1">
        <v>13.330574651980159</v>
      </c>
      <c r="Y1382" s="1">
        <v>12.61163900145678</v>
      </c>
      <c r="Z1382" s="1">
        <v>12.46334718826161</v>
      </c>
      <c r="AA1382" s="1">
        <v>13.06105586811173</v>
      </c>
      <c r="AB1382" s="1">
        <v>13.362890021393509</v>
      </c>
      <c r="AC1382" s="1">
        <v>14.15964875098684</v>
      </c>
      <c r="AD1382" s="1">
        <v>12.544693112853381</v>
      </c>
      <c r="AE1382" s="1">
        <v>10.905416700015749</v>
      </c>
    </row>
    <row r="1383" spans="1:31" x14ac:dyDescent="0.25">
      <c r="A1383">
        <v>1</v>
      </c>
      <c r="B1383">
        <v>19</v>
      </c>
      <c r="C1383">
        <v>2020</v>
      </c>
      <c r="D1383" t="s">
        <v>5</v>
      </c>
      <c r="E1383" t="s">
        <v>44</v>
      </c>
      <c r="F1383" t="s">
        <v>24</v>
      </c>
      <c r="G1383" t="s">
        <v>25</v>
      </c>
      <c r="H1383" s="2">
        <v>8.5206200348928882E-2</v>
      </c>
      <c r="I1383" s="2">
        <v>8.1203109331054568E-2</v>
      </c>
      <c r="J1383" s="2">
        <v>7.6662480642222711E-2</v>
      </c>
      <c r="K1383" s="2">
        <v>7.6187141009657303E-2</v>
      </c>
      <c r="L1383" s="2">
        <v>7.6722204327925661E-2</v>
      </c>
      <c r="M1383" s="2">
        <v>7.5178330797602999E-2</v>
      </c>
      <c r="N1383" s="2">
        <v>8.5127224776909483E-2</v>
      </c>
      <c r="O1383" s="2">
        <v>9.311520123985241E-2</v>
      </c>
      <c r="P1383" s="2">
        <v>0.1024841955965686</v>
      </c>
      <c r="Q1383" s="2">
        <v>0.101763173691006</v>
      </c>
      <c r="R1383" s="2">
        <v>0.1011213256864906</v>
      </c>
      <c r="S1383" s="2">
        <v>0.1131021798523619</v>
      </c>
      <c r="T1383" s="2">
        <v>0.1213044062678281</v>
      </c>
      <c r="U1383" s="2">
        <v>0.1172618087184808</v>
      </c>
      <c r="V1383" s="2">
        <v>0.10619198297041391</v>
      </c>
      <c r="W1383" s="2">
        <v>0.1051259864197748</v>
      </c>
      <c r="X1383" s="2">
        <v>0.1083786557071558</v>
      </c>
      <c r="Y1383" s="2">
        <v>0.1025336504183478</v>
      </c>
      <c r="Z1383" s="2">
        <v>0.1013280259208261</v>
      </c>
      <c r="AA1383" s="2">
        <v>0.1061874460822092</v>
      </c>
      <c r="AB1383" s="2">
        <v>0.10864138228775209</v>
      </c>
      <c r="AC1383" s="2">
        <v>0.11511909553647839</v>
      </c>
      <c r="AD1383" s="2">
        <v>0.101989374901247</v>
      </c>
      <c r="AE1383" s="2">
        <v>8.8661924390371946E-2</v>
      </c>
    </row>
    <row r="1384" spans="1:31" x14ac:dyDescent="0.25">
      <c r="A1384">
        <v>19</v>
      </c>
      <c r="B1384">
        <v>1</v>
      </c>
      <c r="C1384">
        <v>2020</v>
      </c>
      <c r="D1384" t="s">
        <v>5</v>
      </c>
      <c r="E1384" t="s">
        <v>41</v>
      </c>
      <c r="F1384" t="s">
        <v>24</v>
      </c>
      <c r="G1384" t="s">
        <v>25</v>
      </c>
      <c r="H1384" s="1">
        <v>-10.43404786327711</v>
      </c>
      <c r="I1384" s="1">
        <v>-9.9438104588126635</v>
      </c>
      <c r="J1384" s="1">
        <v>-9.3867112280284726</v>
      </c>
      <c r="K1384" s="1">
        <v>-9.3281748594725205</v>
      </c>
      <c r="L1384" s="1">
        <v>-9.3932898390716062</v>
      </c>
      <c r="M1384" s="1">
        <v>-9.1923360080761523</v>
      </c>
      <c r="N1384" s="1">
        <v>-10.42195329813485</v>
      </c>
      <c r="O1384" s="1">
        <v>-11.40671328272987</v>
      </c>
      <c r="P1384" s="1">
        <v>-12.552904174660281</v>
      </c>
      <c r="Q1384" s="1">
        <v>-12.46566972504586</v>
      </c>
      <c r="R1384" s="1">
        <v>-12.382323208199571</v>
      </c>
      <c r="S1384" s="1">
        <v>-13.846308567955351</v>
      </c>
      <c r="T1384" s="1">
        <v>-14.84788692791342</v>
      </c>
      <c r="U1384" s="1">
        <v>-14.354740359362619</v>
      </c>
      <c r="V1384" s="1">
        <v>-12.99917458106702</v>
      </c>
      <c r="W1384" s="1">
        <v>-12.86879744236975</v>
      </c>
      <c r="X1384" s="1">
        <v>-13.26768601475267</v>
      </c>
      <c r="Y1384" s="1">
        <v>-12.548552252866241</v>
      </c>
      <c r="Z1384" s="1">
        <v>-12.4057498206889</v>
      </c>
      <c r="AA1384" s="1">
        <v>-13.001242681574171</v>
      </c>
      <c r="AB1384" s="1">
        <v>-13.301475413528321</v>
      </c>
      <c r="AC1384" s="1">
        <v>-14.094846685690371</v>
      </c>
      <c r="AD1384" s="1">
        <v>-12.489737708871321</v>
      </c>
      <c r="AE1384" s="1">
        <v>-10.855600600084641</v>
      </c>
    </row>
    <row r="1385" spans="1:31" x14ac:dyDescent="0.25">
      <c r="A1385">
        <v>19</v>
      </c>
      <c r="B1385">
        <v>1</v>
      </c>
      <c r="C1385">
        <v>2020</v>
      </c>
      <c r="D1385" t="s">
        <v>5</v>
      </c>
      <c r="E1385" t="s">
        <v>44</v>
      </c>
      <c r="F1385" t="s">
        <v>24</v>
      </c>
      <c r="G1385" t="s">
        <v>25</v>
      </c>
      <c r="H1385" s="2">
        <v>8.4829657425017149E-2</v>
      </c>
      <c r="I1385" s="2">
        <v>8.0843987470021653E-2</v>
      </c>
      <c r="J1385" s="2">
        <v>7.6314725431125788E-2</v>
      </c>
      <c r="K1385" s="2">
        <v>7.5838819995711543E-2</v>
      </c>
      <c r="L1385" s="2">
        <v>7.6368210073752898E-2</v>
      </c>
      <c r="M1385" s="2">
        <v>7.4734439090050023E-2</v>
      </c>
      <c r="N1385" s="2">
        <v>8.4731327627112565E-2</v>
      </c>
      <c r="O1385" s="2">
        <v>9.2737506363657518E-2</v>
      </c>
      <c r="P1385" s="2">
        <v>0.1020561315013031</v>
      </c>
      <c r="Q1385" s="2">
        <v>0.1013469083337062</v>
      </c>
      <c r="R1385" s="2">
        <v>0.1006692943756063</v>
      </c>
      <c r="S1385" s="2">
        <v>0.1125716143736207</v>
      </c>
      <c r="T1385" s="2">
        <v>0.1207145278692148</v>
      </c>
      <c r="U1385" s="2">
        <v>0.1167052061736798</v>
      </c>
      <c r="V1385" s="2">
        <v>0.1056843461875368</v>
      </c>
      <c r="W1385" s="2">
        <v>0.1046243694501606</v>
      </c>
      <c r="X1385" s="2">
        <v>0.1078673659735989</v>
      </c>
      <c r="Y1385" s="2">
        <v>0.1020207500233027</v>
      </c>
      <c r="Z1385" s="2">
        <v>0.1008597546397472</v>
      </c>
      <c r="AA1385" s="2">
        <v>0.1057011600127981</v>
      </c>
      <c r="AB1385" s="2">
        <v>0.1081420765327505</v>
      </c>
      <c r="AC1385" s="2">
        <v>0.1145922494771575</v>
      </c>
      <c r="AD1385" s="2">
        <v>0.1015425829989539</v>
      </c>
      <c r="AE1385" s="2">
        <v>8.8256915447842588E-2</v>
      </c>
    </row>
    <row r="1386" spans="1:31" x14ac:dyDescent="0.25">
      <c r="A1386">
        <v>1</v>
      </c>
      <c r="B1386">
        <v>19</v>
      </c>
      <c r="C1386">
        <v>2020</v>
      </c>
      <c r="D1386" t="s">
        <v>5</v>
      </c>
      <c r="E1386" t="s">
        <v>45</v>
      </c>
      <c r="F1386" t="s">
        <v>24</v>
      </c>
      <c r="G1386" t="s">
        <v>25</v>
      </c>
      <c r="H1386" s="1">
        <v>-12.0102513412363</v>
      </c>
      <c r="I1386" s="1">
        <v>-11.95667618063292</v>
      </c>
      <c r="J1386" s="1">
        <v>-12.09767460711198</v>
      </c>
      <c r="K1386" s="1">
        <v>-12.15765281825532</v>
      </c>
      <c r="L1386" s="1">
        <v>-12.25757731829435</v>
      </c>
      <c r="M1386" s="1">
        <v>-14.53613633106573</v>
      </c>
      <c r="N1386" s="1">
        <v>-12.511883543353919</v>
      </c>
      <c r="O1386" s="1">
        <v>-11.130821581947099</v>
      </c>
      <c r="P1386" s="1">
        <v>-11.38493361608346</v>
      </c>
      <c r="Q1386" s="1">
        <v>-11.16100820541555</v>
      </c>
      <c r="R1386" s="1">
        <v>-12.23598198380429</v>
      </c>
      <c r="S1386" s="1">
        <v>-12.71224262628493</v>
      </c>
      <c r="T1386" s="1">
        <v>-13.09990722956487</v>
      </c>
      <c r="U1386" s="1">
        <v>-12.830178503311339</v>
      </c>
      <c r="V1386" s="1">
        <v>-13.032004849954291</v>
      </c>
      <c r="W1386" s="1">
        <v>-13.01211287542756</v>
      </c>
      <c r="X1386" s="1">
        <v>-12.8545916651996</v>
      </c>
      <c r="Y1386" s="1">
        <v>-13.5818052418914</v>
      </c>
      <c r="Z1386" s="1">
        <v>-12.61508100808379</v>
      </c>
      <c r="AA1386" s="1">
        <v>-12.47389592464077</v>
      </c>
      <c r="AB1386" s="1">
        <v>-12.49516126399271</v>
      </c>
      <c r="AC1386" s="1">
        <v>-12.34206981172429</v>
      </c>
      <c r="AD1386" s="1">
        <v>-11.96741469088083</v>
      </c>
      <c r="AE1386" s="1">
        <v>-12.415136725712159</v>
      </c>
    </row>
    <row r="1387" spans="1:31" x14ac:dyDescent="0.25">
      <c r="A1387">
        <v>1</v>
      </c>
      <c r="B1387">
        <v>19</v>
      </c>
      <c r="C1387">
        <v>2020</v>
      </c>
      <c r="D1387" t="s">
        <v>5</v>
      </c>
      <c r="E1387" t="s">
        <v>46</v>
      </c>
      <c r="F1387" t="s">
        <v>24</v>
      </c>
      <c r="G1387" t="s">
        <v>25</v>
      </c>
      <c r="H1387" s="2">
        <v>9.7644319847449562E-2</v>
      </c>
      <c r="I1387" s="2">
        <v>9.7208749436039979E-2</v>
      </c>
      <c r="J1387" s="2">
        <v>9.835507810660149E-2</v>
      </c>
      <c r="K1387" s="2">
        <v>9.8842705839474132E-2</v>
      </c>
      <c r="L1387" s="2">
        <v>9.9655100148734563E-2</v>
      </c>
      <c r="M1387" s="2">
        <v>0.11817997017126609</v>
      </c>
      <c r="N1387" s="2">
        <v>0.10172263043377169</v>
      </c>
      <c r="O1387" s="2">
        <v>9.0494484406073994E-2</v>
      </c>
      <c r="P1387" s="2">
        <v>9.2560435903117577E-2</v>
      </c>
      <c r="Q1387" s="2">
        <v>9.07399041090695E-2</v>
      </c>
      <c r="R1387" s="2">
        <v>9.9479528323612093E-2</v>
      </c>
      <c r="S1387" s="2">
        <v>0.1033515660673571</v>
      </c>
      <c r="T1387" s="2">
        <v>0.10650331080947049</v>
      </c>
      <c r="U1387" s="2">
        <v>0.1043103943358646</v>
      </c>
      <c r="V1387" s="2">
        <v>0.1059512589427178</v>
      </c>
      <c r="W1387" s="2">
        <v>0.10578953557258181</v>
      </c>
      <c r="X1387" s="2">
        <v>0.1045088753268261</v>
      </c>
      <c r="Y1387" s="2">
        <v>0.1104211808283854</v>
      </c>
      <c r="Z1387" s="2">
        <v>0.1025616342120633</v>
      </c>
      <c r="AA1387" s="2">
        <v>0.1014137880052095</v>
      </c>
      <c r="AB1387" s="2">
        <v>0.1015866769430301</v>
      </c>
      <c r="AC1387" s="2">
        <v>0.10034203098962841</v>
      </c>
      <c r="AD1387" s="2">
        <v>9.729605439740513E-2</v>
      </c>
      <c r="AE1387" s="2">
        <v>0.1009360709407492</v>
      </c>
    </row>
    <row r="1388" spans="1:31" x14ac:dyDescent="0.25">
      <c r="A1388">
        <v>19</v>
      </c>
      <c r="B1388">
        <v>1</v>
      </c>
      <c r="C1388">
        <v>2020</v>
      </c>
      <c r="D1388" t="s">
        <v>5</v>
      </c>
      <c r="E1388" t="s">
        <v>45</v>
      </c>
      <c r="F1388" t="s">
        <v>24</v>
      </c>
      <c r="G1388" t="s">
        <v>25</v>
      </c>
      <c r="H1388" s="1">
        <v>11.311916652400321</v>
      </c>
      <c r="I1388" s="1">
        <v>11.251064213021269</v>
      </c>
      <c r="J1388" s="1">
        <v>11.38786894966813</v>
      </c>
      <c r="K1388" s="1">
        <v>11.44826547999876</v>
      </c>
      <c r="L1388" s="1">
        <v>11.550812372223501</v>
      </c>
      <c r="M1388" s="1">
        <v>13.873250601315039</v>
      </c>
      <c r="N1388" s="1">
        <v>11.824187332206421</v>
      </c>
      <c r="O1388" s="1">
        <v>10.43029775711207</v>
      </c>
      <c r="P1388" s="1">
        <v>10.70425662324068</v>
      </c>
      <c r="Q1388" s="1">
        <v>10.4736399533697</v>
      </c>
      <c r="R1388" s="1">
        <v>11.566121408689041</v>
      </c>
      <c r="S1388" s="1">
        <v>12.077269901692519</v>
      </c>
      <c r="T1388" s="1">
        <v>12.489250081213839</v>
      </c>
      <c r="U1388" s="1">
        <v>12.20500542999179</v>
      </c>
      <c r="V1388" s="1">
        <v>12.38728686509468</v>
      </c>
      <c r="W1388" s="1">
        <v>12.36485994968497</v>
      </c>
      <c r="X1388" s="1">
        <v>12.210837355101321</v>
      </c>
      <c r="Y1388" s="1">
        <v>12.94091888601691</v>
      </c>
      <c r="Z1388" s="1">
        <v>11.9541104258908</v>
      </c>
      <c r="AA1388" s="1">
        <v>11.820293571805809</v>
      </c>
      <c r="AB1388" s="1">
        <v>11.8469758001941</v>
      </c>
      <c r="AC1388" s="1">
        <v>11.70476129297414</v>
      </c>
      <c r="AD1388" s="1">
        <v>11.296069878520481</v>
      </c>
      <c r="AE1388" s="1">
        <v>11.728025302665619</v>
      </c>
    </row>
    <row r="1389" spans="1:31" x14ac:dyDescent="0.25">
      <c r="A1389">
        <v>19</v>
      </c>
      <c r="B1389">
        <v>1</v>
      </c>
      <c r="C1389">
        <v>2020</v>
      </c>
      <c r="D1389" t="s">
        <v>5</v>
      </c>
      <c r="E1389" t="s">
        <v>46</v>
      </c>
      <c r="F1389" t="s">
        <v>24</v>
      </c>
      <c r="G1389" t="s">
        <v>25</v>
      </c>
      <c r="H1389" s="1">
        <v>9.1966802052035113E-2</v>
      </c>
      <c r="I1389" s="1">
        <v>9.1472066772530614E-2</v>
      </c>
      <c r="J1389" s="1">
        <v>9.2584300403805955E-2</v>
      </c>
      <c r="K1389" s="1">
        <v>9.3075329105680948E-2</v>
      </c>
      <c r="L1389" s="1">
        <v>9.3909043676613846E-2</v>
      </c>
      <c r="M1389" s="1">
        <v>0.11279065529524419</v>
      </c>
      <c r="N1389" s="1">
        <v>9.6131604326881448E-2</v>
      </c>
      <c r="O1389" s="1">
        <v>8.47991687570087E-2</v>
      </c>
      <c r="P1389" s="1">
        <v>8.702647661171288E-2</v>
      </c>
      <c r="Q1389" s="1">
        <v>8.5151544336339008E-2</v>
      </c>
      <c r="R1389" s="1">
        <v>9.4033507387715792E-2</v>
      </c>
      <c r="S1389" s="1">
        <v>9.818918619262211E-2</v>
      </c>
      <c r="T1389" s="1">
        <v>0.101538618546454</v>
      </c>
      <c r="U1389" s="1">
        <v>9.9227686422697498E-2</v>
      </c>
      <c r="V1389" s="1">
        <v>0.1007096493097128</v>
      </c>
      <c r="W1389" s="1">
        <v>0.1005273166641054</v>
      </c>
      <c r="X1389" s="1">
        <v>9.9275100447978201E-2</v>
      </c>
      <c r="Y1389" s="1">
        <v>0.105210722650544</v>
      </c>
      <c r="Z1389" s="1">
        <v>9.7187889641388636E-2</v>
      </c>
      <c r="AA1389" s="1">
        <v>9.6099947738258612E-2</v>
      </c>
      <c r="AB1389" s="1">
        <v>9.6316876424342251E-2</v>
      </c>
      <c r="AC1389" s="1">
        <v>9.5160660918488973E-2</v>
      </c>
      <c r="AD1389" s="1">
        <v>9.1837966492036419E-2</v>
      </c>
      <c r="AE1389" s="1">
        <v>9.5349799208663558E-2</v>
      </c>
    </row>
    <row r="1390" spans="1:31" x14ac:dyDescent="0.25">
      <c r="A1390">
        <v>1</v>
      </c>
      <c r="B1390">
        <v>19</v>
      </c>
      <c r="C1390">
        <v>2020</v>
      </c>
      <c r="D1390" t="s">
        <v>5</v>
      </c>
      <c r="E1390" t="s">
        <v>47</v>
      </c>
      <c r="F1390" t="s">
        <v>24</v>
      </c>
      <c r="G1390" t="s">
        <v>25</v>
      </c>
      <c r="H1390" s="1">
        <v>15.94001688853386</v>
      </c>
      <c r="I1390" s="1">
        <v>15.579534610009111</v>
      </c>
      <c r="J1390" s="1">
        <v>15.33847842873862</v>
      </c>
      <c r="K1390" s="1">
        <v>15.35006536977405</v>
      </c>
      <c r="L1390" s="1">
        <v>15.46938859600367</v>
      </c>
      <c r="M1390" s="1">
        <v>17.228031244498361</v>
      </c>
      <c r="N1390" s="1">
        <v>16.315076245702869</v>
      </c>
      <c r="O1390" s="1">
        <v>15.97092002574562</v>
      </c>
      <c r="P1390" s="1">
        <v>16.98578102365434</v>
      </c>
      <c r="Q1390" s="1">
        <v>16.77021609492191</v>
      </c>
      <c r="R1390" s="1">
        <v>17.447669905763671</v>
      </c>
      <c r="S1390" s="1">
        <v>18.84496856453055</v>
      </c>
      <c r="T1390" s="1">
        <v>19.85515444491628</v>
      </c>
      <c r="U1390" s="1">
        <v>19.303943897191139</v>
      </c>
      <c r="V1390" s="1">
        <v>18.45098664630023</v>
      </c>
      <c r="W1390" s="1">
        <v>18.344285671933431</v>
      </c>
      <c r="X1390" s="1">
        <v>18.518767438224259</v>
      </c>
      <c r="Y1390" s="1">
        <v>18.534262109178631</v>
      </c>
      <c r="Z1390" s="1">
        <v>17.73345121446091</v>
      </c>
      <c r="AA1390" s="1">
        <v>18.060710393799731</v>
      </c>
      <c r="AB1390" s="1">
        <v>18.29469553551089</v>
      </c>
      <c r="AC1390" s="1">
        <v>18.783565688888761</v>
      </c>
      <c r="AD1390" s="1">
        <v>17.33748366053106</v>
      </c>
      <c r="AE1390" s="1">
        <v>16.524640187281211</v>
      </c>
    </row>
    <row r="1391" spans="1:31" x14ac:dyDescent="0.25">
      <c r="A1391">
        <v>1</v>
      </c>
      <c r="B1391">
        <v>19</v>
      </c>
      <c r="C1391">
        <v>2020</v>
      </c>
      <c r="D1391" t="s">
        <v>5</v>
      </c>
      <c r="E1391" t="s">
        <v>48</v>
      </c>
      <c r="F1391" t="s">
        <v>24</v>
      </c>
      <c r="G1391" t="s">
        <v>25</v>
      </c>
      <c r="H1391" s="2">
        <v>0.12959363324011269</v>
      </c>
      <c r="I1391" s="2">
        <v>0.12666288300820411</v>
      </c>
      <c r="J1391" s="2">
        <v>0.1247030766564115</v>
      </c>
      <c r="K1391" s="2">
        <v>0.1247972794290573</v>
      </c>
      <c r="L1391" s="2">
        <v>0.12576738695937939</v>
      </c>
      <c r="M1391" s="2">
        <v>0.14006529467071829</v>
      </c>
      <c r="N1391" s="2">
        <v>0.1326428963065274</v>
      </c>
      <c r="O1391" s="2">
        <v>0.12984487825809449</v>
      </c>
      <c r="P1391" s="2">
        <v>0.1380957806801166</v>
      </c>
      <c r="Q1391" s="2">
        <v>0.13634322028391799</v>
      </c>
      <c r="R1391" s="2">
        <v>0.14185097484360709</v>
      </c>
      <c r="S1391" s="2">
        <v>0.1532111265408988</v>
      </c>
      <c r="T1391" s="2">
        <v>0.16142401987736821</v>
      </c>
      <c r="U1391" s="2">
        <v>0.1569426333104971</v>
      </c>
      <c r="V1391" s="2">
        <v>0.15000802151463599</v>
      </c>
      <c r="W1391" s="2">
        <v>0.14914053391815801</v>
      </c>
      <c r="X1391" s="2">
        <v>0.15055908486361189</v>
      </c>
      <c r="Y1391" s="2">
        <v>0.15068505779820021</v>
      </c>
      <c r="Z1391" s="2">
        <v>0.14417440011756841</v>
      </c>
      <c r="AA1391" s="2">
        <v>0.14683504385203031</v>
      </c>
      <c r="AB1391" s="2">
        <v>0.1487373620773243</v>
      </c>
      <c r="AC1391" s="2">
        <v>0.15271191616982729</v>
      </c>
      <c r="AD1391" s="2">
        <v>0.14095515171163461</v>
      </c>
      <c r="AE1391" s="2">
        <v>0.1343466681892781</v>
      </c>
    </row>
    <row r="1392" spans="1:31" x14ac:dyDescent="0.25">
      <c r="A1392">
        <v>19</v>
      </c>
      <c r="B1392">
        <v>1</v>
      </c>
      <c r="C1392">
        <v>2020</v>
      </c>
      <c r="D1392" t="s">
        <v>5</v>
      </c>
      <c r="E1392" t="s">
        <v>47</v>
      </c>
      <c r="F1392" t="s">
        <v>24</v>
      </c>
      <c r="G1392" t="s">
        <v>25</v>
      </c>
      <c r="H1392" s="1">
        <v>15.38924342402866</v>
      </c>
      <c r="I1392" s="1">
        <v>15.015519050846031</v>
      </c>
      <c r="J1392" s="1">
        <v>14.757842216706729</v>
      </c>
      <c r="K1392" s="1">
        <v>14.767451666060269</v>
      </c>
      <c r="L1392" s="1">
        <v>14.88808787115113</v>
      </c>
      <c r="M1392" s="1">
        <v>16.642299226136441</v>
      </c>
      <c r="N1392" s="1">
        <v>15.761615292082681</v>
      </c>
      <c r="O1392" s="1">
        <v>15.45652675138963</v>
      </c>
      <c r="P1392" s="1">
        <v>16.497166819620741</v>
      </c>
      <c r="Q1392" s="1">
        <v>16.281586395887441</v>
      </c>
      <c r="R1392" s="1">
        <v>16.943939697509929</v>
      </c>
      <c r="S1392" s="1">
        <v>18.373369566776852</v>
      </c>
      <c r="T1392" s="1">
        <v>19.402090449619141</v>
      </c>
      <c r="U1392" s="1">
        <v>18.84199374617355</v>
      </c>
      <c r="V1392" s="1">
        <v>17.95615258531755</v>
      </c>
      <c r="W1392" s="1">
        <v>17.846448083247989</v>
      </c>
      <c r="X1392" s="1">
        <v>18.031529083768831</v>
      </c>
      <c r="Y1392" s="1">
        <v>18.02591316015317</v>
      </c>
      <c r="Z1392" s="1">
        <v>17.22798260644333</v>
      </c>
      <c r="AA1392" s="1">
        <v>17.571330381870911</v>
      </c>
      <c r="AB1392" s="1">
        <v>17.812357614506929</v>
      </c>
      <c r="AC1392" s="1">
        <v>18.321193738908569</v>
      </c>
      <c r="AD1392" s="1">
        <v>16.8402714567438</v>
      </c>
      <c r="AE1392" s="1">
        <v>15.980946213804829</v>
      </c>
    </row>
    <row r="1393" spans="1:31" x14ac:dyDescent="0.25">
      <c r="A1393">
        <v>19</v>
      </c>
      <c r="B1393">
        <v>1</v>
      </c>
      <c r="C1393">
        <v>2020</v>
      </c>
      <c r="D1393" t="s">
        <v>5</v>
      </c>
      <c r="E1393" t="s">
        <v>48</v>
      </c>
      <c r="F1393" t="s">
        <v>24</v>
      </c>
      <c r="G1393" t="s">
        <v>25</v>
      </c>
      <c r="H1393" s="2">
        <v>0.1251158001953549</v>
      </c>
      <c r="I1393" s="2">
        <v>0.1220773906572848</v>
      </c>
      <c r="J1393" s="2">
        <v>0.11998245704639619</v>
      </c>
      <c r="K1393" s="2">
        <v>0.1200605826508965</v>
      </c>
      <c r="L1393" s="2">
        <v>0.12104136480610669</v>
      </c>
      <c r="M1393" s="2">
        <v>0.13530324574094671</v>
      </c>
      <c r="N1393" s="2">
        <v>0.12814321375676971</v>
      </c>
      <c r="O1393" s="2">
        <v>0.1256628191169889</v>
      </c>
      <c r="P1393" s="2">
        <v>0.1341233074765914</v>
      </c>
      <c r="Q1393" s="2">
        <v>0.1323706211047759</v>
      </c>
      <c r="R1393" s="2">
        <v>0.1377556072968287</v>
      </c>
      <c r="S1393" s="2">
        <v>0.14937698834777921</v>
      </c>
      <c r="T1393" s="2">
        <v>0.15774057276113121</v>
      </c>
      <c r="U1393" s="2">
        <v>0.15318694102580119</v>
      </c>
      <c r="V1393" s="2">
        <v>0.14598498036843541</v>
      </c>
      <c r="W1393" s="2">
        <v>0.14509307384754461</v>
      </c>
      <c r="X1393" s="2">
        <v>0.14659779742901491</v>
      </c>
      <c r="Y1393" s="2">
        <v>0.1465521395134404</v>
      </c>
      <c r="Z1393" s="2">
        <v>0.14006489923937671</v>
      </c>
      <c r="AA1393" s="2">
        <v>0.14285634456805621</v>
      </c>
      <c r="AB1393" s="2">
        <v>0.14481591556509699</v>
      </c>
      <c r="AC1393" s="2">
        <v>0.14895279462527289</v>
      </c>
      <c r="AD1393" s="2">
        <v>0.13691277607108779</v>
      </c>
      <c r="AE1393" s="2">
        <v>0.12992639198215311</v>
      </c>
    </row>
    <row r="1394" spans="1:31" x14ac:dyDescent="0.25">
      <c r="A1394">
        <v>1</v>
      </c>
      <c r="B1394">
        <v>29</v>
      </c>
      <c r="C1394">
        <v>2020</v>
      </c>
      <c r="D1394" t="s">
        <v>5</v>
      </c>
      <c r="E1394" t="s">
        <v>41</v>
      </c>
      <c r="F1394" t="s">
        <v>24</v>
      </c>
      <c r="G1394" t="s">
        <v>25</v>
      </c>
      <c r="H1394" s="1">
        <v>-5.0279593609745863</v>
      </c>
      <c r="I1394" s="1">
        <v>-4.8847562783932856</v>
      </c>
      <c r="J1394" s="1">
        <v>-5.1484668703542704</v>
      </c>
      <c r="K1394" s="1">
        <v>-5.0661634950659984</v>
      </c>
      <c r="L1394" s="1">
        <v>-5.4024443265844404</v>
      </c>
      <c r="M1394" s="1">
        <v>-5.7403763038506126</v>
      </c>
      <c r="N1394" s="1">
        <v>-6.5768496508306917</v>
      </c>
      <c r="O1394" s="1">
        <v>-7.2616595544706248</v>
      </c>
      <c r="P1394" s="1">
        <v>-9.6067485673499533</v>
      </c>
      <c r="Q1394" s="1">
        <v>-9.8709068190992504</v>
      </c>
      <c r="R1394" s="1">
        <v>-9.9065348118001904</v>
      </c>
      <c r="S1394" s="1">
        <v>-10.72328728120914</v>
      </c>
      <c r="T1394" s="1">
        <v>-11.160172615749021</v>
      </c>
      <c r="U1394" s="1">
        <v>-11.3820132860659</v>
      </c>
      <c r="V1394" s="1">
        <v>-10.998694874275669</v>
      </c>
      <c r="W1394" s="1">
        <v>-10.39593984572284</v>
      </c>
      <c r="X1394" s="1">
        <v>-10.09563298739886</v>
      </c>
      <c r="Y1394" s="1">
        <v>-9.5863108458292992</v>
      </c>
      <c r="Z1394" s="1">
        <v>-9.7907560196487946</v>
      </c>
      <c r="AA1394" s="1">
        <v>-10.445674041974801</v>
      </c>
      <c r="AB1394" s="1">
        <v>-10.52427424261135</v>
      </c>
      <c r="AC1394" s="1">
        <v>-10.87967284595782</v>
      </c>
      <c r="AD1394" s="1">
        <v>-11.02849185929974</v>
      </c>
      <c r="AE1394" s="1">
        <v>-9.0364290066640507</v>
      </c>
    </row>
    <row r="1395" spans="1:31" x14ac:dyDescent="0.25">
      <c r="A1395">
        <v>1</v>
      </c>
      <c r="B1395">
        <v>29</v>
      </c>
      <c r="C1395">
        <v>2020</v>
      </c>
      <c r="D1395" t="s">
        <v>5</v>
      </c>
      <c r="E1395" t="s">
        <v>44</v>
      </c>
      <c r="F1395" t="s">
        <v>24</v>
      </c>
      <c r="G1395" t="s">
        <v>25</v>
      </c>
      <c r="H1395" s="2">
        <v>4.0877718381907208E-2</v>
      </c>
      <c r="I1395" s="2">
        <v>3.9713465677994192E-2</v>
      </c>
      <c r="J1395" s="2">
        <v>4.1857454230522513E-2</v>
      </c>
      <c r="K1395" s="2">
        <v>4.1188321098097537E-2</v>
      </c>
      <c r="L1395" s="2">
        <v>4.3922311598247478E-2</v>
      </c>
      <c r="M1395" s="2">
        <v>4.6669726047565953E-2</v>
      </c>
      <c r="N1395" s="2">
        <v>5.3470322364477171E-2</v>
      </c>
      <c r="O1395" s="2">
        <v>5.9037882556671743E-2</v>
      </c>
      <c r="P1395" s="2">
        <v>7.8103646889024006E-2</v>
      </c>
      <c r="Q1395" s="2">
        <v>8.0251274952026427E-2</v>
      </c>
      <c r="R1395" s="2">
        <v>8.0540933429269837E-2</v>
      </c>
      <c r="S1395" s="2">
        <v>8.7181197408204389E-2</v>
      </c>
      <c r="T1395" s="2">
        <v>9.0733110697146527E-2</v>
      </c>
      <c r="U1395" s="2">
        <v>9.2536693382649582E-2</v>
      </c>
      <c r="V1395" s="2">
        <v>8.9420283530696462E-2</v>
      </c>
      <c r="W1395" s="2">
        <v>8.4519836144088159E-2</v>
      </c>
      <c r="X1395" s="2">
        <v>8.2078316970722418E-2</v>
      </c>
      <c r="Y1395" s="2">
        <v>7.7937486551457713E-2</v>
      </c>
      <c r="Z1395" s="2">
        <v>7.9599642436169057E-2</v>
      </c>
      <c r="AA1395" s="2">
        <v>8.4924179203047165E-2</v>
      </c>
      <c r="AB1395" s="2">
        <v>8.5563205224482547E-2</v>
      </c>
      <c r="AC1395" s="2">
        <v>8.8452624763884755E-2</v>
      </c>
      <c r="AD1395" s="2">
        <v>8.9662535441461327E-2</v>
      </c>
      <c r="AE1395" s="2">
        <v>7.3466902493203659E-2</v>
      </c>
    </row>
    <row r="1396" spans="1:31" x14ac:dyDescent="0.25">
      <c r="A1396">
        <v>29</v>
      </c>
      <c r="B1396">
        <v>1</v>
      </c>
      <c r="C1396">
        <v>2020</v>
      </c>
      <c r="D1396" t="s">
        <v>5</v>
      </c>
      <c r="E1396" t="s">
        <v>41</v>
      </c>
      <c r="F1396" t="s">
        <v>24</v>
      </c>
      <c r="G1396" t="s">
        <v>25</v>
      </c>
      <c r="H1396" s="1">
        <v>5.0587477858190386</v>
      </c>
      <c r="I1396" s="1">
        <v>4.9104612772864469</v>
      </c>
      <c r="J1396" s="1">
        <v>5.1688498497841699</v>
      </c>
      <c r="K1396" s="1">
        <v>5.087018045349109</v>
      </c>
      <c r="L1396" s="1">
        <v>5.4228628879512923</v>
      </c>
      <c r="M1396" s="1">
        <v>5.7582097665535326</v>
      </c>
      <c r="N1396" s="1">
        <v>6.607758331311171</v>
      </c>
      <c r="O1396" s="1">
        <v>7.299432279246278</v>
      </c>
      <c r="P1396" s="1">
        <v>9.6494896419759826</v>
      </c>
      <c r="Q1396" s="1">
        <v>9.9115002566510562</v>
      </c>
      <c r="R1396" s="1">
        <v>9.9557498979440293</v>
      </c>
      <c r="S1396" s="1">
        <v>10.77793704038076</v>
      </c>
      <c r="T1396" s="1">
        <v>11.217256349312629</v>
      </c>
      <c r="U1396" s="1">
        <v>11.4395373035233</v>
      </c>
      <c r="V1396" s="1">
        <v>11.05834122687669</v>
      </c>
      <c r="W1396" s="1">
        <v>10.452953058351589</v>
      </c>
      <c r="X1396" s="1">
        <v>10.149902086257161</v>
      </c>
      <c r="Y1396" s="1">
        <v>9.645265783880447</v>
      </c>
      <c r="Z1396" s="1">
        <v>9.8416310154753166</v>
      </c>
      <c r="AA1396" s="1">
        <v>10.49799831383668</v>
      </c>
      <c r="AB1396" s="1">
        <v>10.577141310485461</v>
      </c>
      <c r="AC1396" s="1">
        <v>10.932923856267021</v>
      </c>
      <c r="AD1396" s="1">
        <v>11.08139596752126</v>
      </c>
      <c r="AE1396" s="1">
        <v>9.0784049559162661</v>
      </c>
    </row>
    <row r="1397" spans="1:31" x14ac:dyDescent="0.25">
      <c r="A1397">
        <v>29</v>
      </c>
      <c r="B1397">
        <v>1</v>
      </c>
      <c r="C1397">
        <v>2020</v>
      </c>
      <c r="D1397" t="s">
        <v>5</v>
      </c>
      <c r="E1397" t="s">
        <v>44</v>
      </c>
      <c r="F1397" t="s">
        <v>24</v>
      </c>
      <c r="G1397" t="s">
        <v>25</v>
      </c>
      <c r="H1397" s="2">
        <v>4.1128030779016583E-2</v>
      </c>
      <c r="I1397" s="2">
        <v>3.9922449408832897E-2</v>
      </c>
      <c r="J1397" s="2">
        <v>4.2023169510440397E-2</v>
      </c>
      <c r="K1397" s="2">
        <v>4.135787028739113E-2</v>
      </c>
      <c r="L1397" s="2">
        <v>4.4088316162205633E-2</v>
      </c>
      <c r="M1397" s="2">
        <v>4.6814713549215722E-2</v>
      </c>
      <c r="N1397" s="2">
        <v>5.3721612449684319E-2</v>
      </c>
      <c r="O1397" s="2">
        <v>5.9344977880051039E-2</v>
      </c>
      <c r="P1397" s="2">
        <v>7.8451135300617744E-2</v>
      </c>
      <c r="Q1397" s="2">
        <v>8.0581302899602081E-2</v>
      </c>
      <c r="R1397" s="2">
        <v>8.0941056080845772E-2</v>
      </c>
      <c r="S1397" s="2">
        <v>8.7625504393339521E-2</v>
      </c>
      <c r="T1397" s="2">
        <v>9.1197206091972641E-2</v>
      </c>
      <c r="U1397" s="2">
        <v>9.3004368321327635E-2</v>
      </c>
      <c r="V1397" s="2">
        <v>8.9905213226639788E-2</v>
      </c>
      <c r="W1397" s="2">
        <v>8.4983358197980377E-2</v>
      </c>
      <c r="X1397" s="2">
        <v>8.2519529156562313E-2</v>
      </c>
      <c r="Y1397" s="2">
        <v>7.8416794990897945E-2</v>
      </c>
      <c r="Z1397" s="2">
        <v>8.0013260288417209E-2</v>
      </c>
      <c r="AA1397" s="2">
        <v>8.5349579787290103E-2</v>
      </c>
      <c r="AB1397" s="2">
        <v>8.5993018784434633E-2</v>
      </c>
      <c r="AC1397" s="2">
        <v>8.8885559807048944E-2</v>
      </c>
      <c r="AD1397" s="2">
        <v>9.0092650142449285E-2</v>
      </c>
      <c r="AE1397" s="2">
        <v>7.3808170373302978E-2</v>
      </c>
    </row>
    <row r="1398" spans="1:31" x14ac:dyDescent="0.25">
      <c r="A1398">
        <v>1</v>
      </c>
      <c r="B1398">
        <v>29</v>
      </c>
      <c r="C1398">
        <v>2020</v>
      </c>
      <c r="D1398" t="s">
        <v>5</v>
      </c>
      <c r="E1398" t="s">
        <v>45</v>
      </c>
      <c r="F1398" t="s">
        <v>24</v>
      </c>
      <c r="G1398" t="s">
        <v>25</v>
      </c>
      <c r="H1398" s="1">
        <v>12.28044761453574</v>
      </c>
      <c r="I1398" s="1">
        <v>11.067937490446679</v>
      </c>
      <c r="J1398" s="1">
        <v>9.4300153334350565</v>
      </c>
      <c r="K1398" s="1">
        <v>9.614282366638502</v>
      </c>
      <c r="L1398" s="1">
        <v>9.2999519166871014</v>
      </c>
      <c r="M1398" s="1">
        <v>8.1932592017373551</v>
      </c>
      <c r="N1398" s="1">
        <v>11.555430517366609</v>
      </c>
      <c r="O1398" s="1">
        <v>12.877828268495421</v>
      </c>
      <c r="P1398" s="1">
        <v>12.52975370471006</v>
      </c>
      <c r="Q1398" s="1">
        <v>11.82714796696261</v>
      </c>
      <c r="R1398" s="1">
        <v>13.748623471262921</v>
      </c>
      <c r="S1398" s="1">
        <v>14.28053820757926</v>
      </c>
      <c r="T1398" s="1">
        <v>14.461810450000939</v>
      </c>
      <c r="U1398" s="1">
        <v>14.39078168372923</v>
      </c>
      <c r="V1398" s="1">
        <v>15.08058710107152</v>
      </c>
      <c r="W1398" s="1">
        <v>14.983356679969649</v>
      </c>
      <c r="X1398" s="1">
        <v>14.649666713411859</v>
      </c>
      <c r="Y1398" s="1">
        <v>15.84124653163269</v>
      </c>
      <c r="Z1398" s="1">
        <v>14.151084601665</v>
      </c>
      <c r="AA1398" s="1">
        <v>13.99976051464504</v>
      </c>
      <c r="AB1398" s="1">
        <v>14.05740023077405</v>
      </c>
      <c r="AC1398" s="1">
        <v>13.88461668199351</v>
      </c>
      <c r="AD1398" s="1">
        <v>13.70007786097935</v>
      </c>
      <c r="AE1398" s="1">
        <v>12.715409751707231</v>
      </c>
    </row>
    <row r="1399" spans="1:31" x14ac:dyDescent="0.25">
      <c r="A1399">
        <v>1</v>
      </c>
      <c r="B1399">
        <v>29</v>
      </c>
      <c r="C1399">
        <v>2020</v>
      </c>
      <c r="D1399" t="s">
        <v>5</v>
      </c>
      <c r="E1399" t="s">
        <v>46</v>
      </c>
      <c r="F1399" t="s">
        <v>24</v>
      </c>
      <c r="G1399" t="s">
        <v>25</v>
      </c>
      <c r="H1399" s="2">
        <v>9.9841037516550754E-2</v>
      </c>
      <c r="I1399" s="2">
        <v>8.9983231629647789E-2</v>
      </c>
      <c r="J1399" s="2">
        <v>7.6666791328740297E-2</v>
      </c>
      <c r="K1399" s="2">
        <v>7.816489728974392E-2</v>
      </c>
      <c r="L1399" s="2">
        <v>7.5609365176317903E-2</v>
      </c>
      <c r="M1399" s="2">
        <v>6.661186342875898E-2</v>
      </c>
      <c r="N1399" s="2">
        <v>9.3946589572086264E-2</v>
      </c>
      <c r="O1399" s="2">
        <v>0.10469779080077581</v>
      </c>
      <c r="P1399" s="2">
        <v>0.1018679162984558</v>
      </c>
      <c r="Q1399" s="2">
        <v>9.6155674528151283E-2</v>
      </c>
      <c r="R1399" s="2">
        <v>0.1117774265956335</v>
      </c>
      <c r="S1399" s="2">
        <v>0.1161019366469858</v>
      </c>
      <c r="T1399" s="2">
        <v>0.1175756947154548</v>
      </c>
      <c r="U1399" s="2">
        <v>0.1169982250709693</v>
      </c>
      <c r="V1399" s="2">
        <v>0.1226063991957034</v>
      </c>
      <c r="W1399" s="2">
        <v>0.12181590796723291</v>
      </c>
      <c r="X1399" s="2">
        <v>0.1191029814098525</v>
      </c>
      <c r="Y1399" s="2">
        <v>0.12879062220839579</v>
      </c>
      <c r="Z1399" s="2">
        <v>0.1150494683062195</v>
      </c>
      <c r="AA1399" s="2">
        <v>0.1138191911759759</v>
      </c>
      <c r="AB1399" s="2">
        <v>0.1142878067542606</v>
      </c>
      <c r="AC1399" s="2">
        <v>0.1128830624552318</v>
      </c>
      <c r="AD1399" s="2">
        <v>0.1113827468372305</v>
      </c>
      <c r="AE1399" s="2">
        <v>0.10337731505453041</v>
      </c>
    </row>
    <row r="1400" spans="1:31" x14ac:dyDescent="0.25">
      <c r="A1400">
        <v>29</v>
      </c>
      <c r="B1400">
        <v>1</v>
      </c>
      <c r="C1400">
        <v>2020</v>
      </c>
      <c r="D1400" t="s">
        <v>5</v>
      </c>
      <c r="E1400" t="s">
        <v>45</v>
      </c>
      <c r="F1400" t="s">
        <v>24</v>
      </c>
      <c r="G1400" t="s">
        <v>25</v>
      </c>
      <c r="H1400" s="1">
        <v>-12.924055445314689</v>
      </c>
      <c r="I1400" s="1">
        <v>-11.729766319165069</v>
      </c>
      <c r="J1400" s="1">
        <v>-10.11055363463548</v>
      </c>
      <c r="K1400" s="1">
        <v>-10.292881116861681</v>
      </c>
      <c r="L1400" s="1">
        <v>-9.9800048574356115</v>
      </c>
      <c r="M1400" s="1">
        <v>-8.8763157773315982</v>
      </c>
      <c r="N1400" s="1">
        <v>-12.196656861842641</v>
      </c>
      <c r="O1400" s="1">
        <v>-13.499959059854749</v>
      </c>
      <c r="P1400" s="1">
        <v>-13.1361545037289</v>
      </c>
      <c r="Q1400" s="1">
        <v>-12.443042469450321</v>
      </c>
      <c r="R1400" s="1">
        <v>-14.330767910150611</v>
      </c>
      <c r="S1400" s="1">
        <v>-14.841831171669829</v>
      </c>
      <c r="T1400" s="1">
        <v>-15.01505198828189</v>
      </c>
      <c r="U1400" s="1">
        <v>-14.9430783892776</v>
      </c>
      <c r="V1400" s="1">
        <v>-15.6239001786342</v>
      </c>
      <c r="W1400" s="1">
        <v>-15.53584678074923</v>
      </c>
      <c r="X1400" s="1">
        <v>-15.212504295713719</v>
      </c>
      <c r="Y1400" s="1">
        <v>-16.384694766481619</v>
      </c>
      <c r="Z1400" s="1">
        <v>-14.725211726849279</v>
      </c>
      <c r="AA1400" s="1">
        <v>-14.569297846898881</v>
      </c>
      <c r="AB1400" s="1">
        <v>-14.625102719396549</v>
      </c>
      <c r="AC1400" s="1">
        <v>-14.45190129532733</v>
      </c>
      <c r="AD1400" s="1">
        <v>-14.268986374283219</v>
      </c>
      <c r="AE1400" s="1">
        <v>-13.32069843709591</v>
      </c>
    </row>
    <row r="1401" spans="1:31" x14ac:dyDescent="0.25">
      <c r="A1401">
        <v>29</v>
      </c>
      <c r="B1401">
        <v>1</v>
      </c>
      <c r="C1401">
        <v>2020</v>
      </c>
      <c r="D1401" t="s">
        <v>5</v>
      </c>
      <c r="E1401" t="s">
        <v>46</v>
      </c>
      <c r="F1401" t="s">
        <v>24</v>
      </c>
      <c r="G1401" t="s">
        <v>25</v>
      </c>
      <c r="H1401" s="1">
        <v>0.1050736215066235</v>
      </c>
      <c r="I1401" s="1">
        <v>9.5363953814350158E-2</v>
      </c>
      <c r="J1401" s="1">
        <v>8.2199623045816947E-2</v>
      </c>
      <c r="K1401" s="1">
        <v>8.3681960299688482E-2</v>
      </c>
      <c r="L1401" s="1">
        <v>8.1138250873460258E-2</v>
      </c>
      <c r="M1401" s="1">
        <v>7.2165168921395101E-2</v>
      </c>
      <c r="N1401" s="1">
        <v>9.9159811884899529E-2</v>
      </c>
      <c r="O1401" s="1">
        <v>0.1097557647142663</v>
      </c>
      <c r="P1401" s="1">
        <v>0.1067980040953569</v>
      </c>
      <c r="Q1401" s="1">
        <v>0.1011629469061002</v>
      </c>
      <c r="R1401" s="1">
        <v>0.11651030821260661</v>
      </c>
      <c r="S1401" s="1">
        <v>0.12066529407861649</v>
      </c>
      <c r="T1401" s="1">
        <v>0.1220735934006658</v>
      </c>
      <c r="U1401" s="1">
        <v>0.1214884421892488</v>
      </c>
      <c r="V1401" s="1">
        <v>0.12702357868808289</v>
      </c>
      <c r="W1401" s="1">
        <v>0.12630769740446529</v>
      </c>
      <c r="X1401" s="1">
        <v>0.1236788967131197</v>
      </c>
      <c r="Y1401" s="1">
        <v>0.13320890054050091</v>
      </c>
      <c r="Z1401" s="1">
        <v>0.11971716851096981</v>
      </c>
      <c r="AA1401" s="1">
        <v>0.1184495759910478</v>
      </c>
      <c r="AB1401" s="1">
        <v>0.11890327414143539</v>
      </c>
      <c r="AC1401" s="1">
        <v>0.11749513248233601</v>
      </c>
      <c r="AD1401" s="1">
        <v>0.11600801930311561</v>
      </c>
      <c r="AE1401" s="1">
        <v>0.10829836127720251</v>
      </c>
    </row>
    <row r="1402" spans="1:31" x14ac:dyDescent="0.25">
      <c r="A1402">
        <v>1</v>
      </c>
      <c r="B1402">
        <v>29</v>
      </c>
      <c r="C1402">
        <v>2020</v>
      </c>
      <c r="D1402" t="s">
        <v>5</v>
      </c>
      <c r="E1402" t="s">
        <v>47</v>
      </c>
      <c r="F1402" t="s">
        <v>24</v>
      </c>
      <c r="G1402" t="s">
        <v>25</v>
      </c>
      <c r="H1402" s="1">
        <v>13.26988202468163</v>
      </c>
      <c r="I1402" s="1">
        <v>12.09793718746042</v>
      </c>
      <c r="J1402" s="1">
        <v>10.74392387835821</v>
      </c>
      <c r="K1402" s="1">
        <v>10.867402540818819</v>
      </c>
      <c r="L1402" s="1">
        <v>10.755255011134629</v>
      </c>
      <c r="M1402" s="1">
        <v>10.00406999459037</v>
      </c>
      <c r="N1402" s="1">
        <v>13.29597404372163</v>
      </c>
      <c r="O1402" s="1">
        <v>14.78411851947536</v>
      </c>
      <c r="P1402" s="1">
        <v>15.788741113115259</v>
      </c>
      <c r="Q1402" s="1">
        <v>15.40507158255903</v>
      </c>
      <c r="R1402" s="1">
        <v>16.94591630251875</v>
      </c>
      <c r="S1402" s="1">
        <v>17.858405909080261</v>
      </c>
      <c r="T1402" s="1">
        <v>18.267277145351208</v>
      </c>
      <c r="U1402" s="1">
        <v>18.347883363291182</v>
      </c>
      <c r="V1402" s="1">
        <v>18.665352829518721</v>
      </c>
      <c r="W1402" s="1">
        <v>18.236681240704929</v>
      </c>
      <c r="X1402" s="1">
        <v>17.791417600357299</v>
      </c>
      <c r="Y1402" s="1">
        <v>18.516005166040241</v>
      </c>
      <c r="Z1402" s="1">
        <v>17.2079080320581</v>
      </c>
      <c r="AA1402" s="1">
        <v>17.467266547992001</v>
      </c>
      <c r="AB1402" s="1">
        <v>17.560491154345861</v>
      </c>
      <c r="AC1402" s="1">
        <v>17.63944051383049</v>
      </c>
      <c r="AD1402" s="1">
        <v>17.587488907957759</v>
      </c>
      <c r="AE1402" s="1">
        <v>15.59931711153699</v>
      </c>
    </row>
    <row r="1403" spans="1:31" x14ac:dyDescent="0.25">
      <c r="A1403">
        <v>1</v>
      </c>
      <c r="B1403">
        <v>29</v>
      </c>
      <c r="C1403">
        <v>2020</v>
      </c>
      <c r="D1403" t="s">
        <v>5</v>
      </c>
      <c r="E1403" t="s">
        <v>48</v>
      </c>
      <c r="F1403" t="s">
        <v>24</v>
      </c>
      <c r="G1403" t="s">
        <v>25</v>
      </c>
      <c r="H1403" s="2">
        <v>0.1078852197128588</v>
      </c>
      <c r="I1403" s="2">
        <v>9.8357212906182268E-2</v>
      </c>
      <c r="J1403" s="2">
        <v>8.7348974620798464E-2</v>
      </c>
      <c r="K1403" s="2">
        <v>8.8352866185518866E-2</v>
      </c>
      <c r="L1403" s="2">
        <v>8.7441097651501015E-2</v>
      </c>
      <c r="M1403" s="2">
        <v>8.1333902395043692E-2</v>
      </c>
      <c r="N1403" s="2">
        <v>0.10809734994895639</v>
      </c>
      <c r="O1403" s="2">
        <v>0.12019608552418989</v>
      </c>
      <c r="P1403" s="2">
        <v>0.12836374888711591</v>
      </c>
      <c r="Q1403" s="2">
        <v>0.12524448441104899</v>
      </c>
      <c r="R1403" s="2">
        <v>0.13777167725625</v>
      </c>
      <c r="S1403" s="2">
        <v>0.14519029194374189</v>
      </c>
      <c r="T1403" s="2">
        <v>0.14851444833618871</v>
      </c>
      <c r="U1403" s="2">
        <v>0.1491697834413917</v>
      </c>
      <c r="V1403" s="2">
        <v>0.15175083601234729</v>
      </c>
      <c r="W1403" s="2">
        <v>0.1482657011439425</v>
      </c>
      <c r="X1403" s="2">
        <v>0.14464567154762031</v>
      </c>
      <c r="Y1403" s="2">
        <v>0.15053662736618079</v>
      </c>
      <c r="Z1403" s="2">
        <v>0.13990169131754551</v>
      </c>
      <c r="AA1403" s="2">
        <v>0.14201029713814639</v>
      </c>
      <c r="AB1403" s="2">
        <v>0.14276822076703949</v>
      </c>
      <c r="AC1403" s="2">
        <v>0.1434100854782967</v>
      </c>
      <c r="AD1403" s="2">
        <v>0.14298771469884361</v>
      </c>
      <c r="AE1403" s="2">
        <v>0.12682371635395931</v>
      </c>
    </row>
    <row r="1404" spans="1:31" x14ac:dyDescent="0.25">
      <c r="A1404">
        <v>29</v>
      </c>
      <c r="B1404">
        <v>1</v>
      </c>
      <c r="C1404">
        <v>2020</v>
      </c>
      <c r="D1404" t="s">
        <v>5</v>
      </c>
      <c r="E1404" t="s">
        <v>47</v>
      </c>
      <c r="F1404" t="s">
        <v>24</v>
      </c>
      <c r="G1404" t="s">
        <v>25</v>
      </c>
      <c r="H1404" s="1">
        <v>13.87883778686448</v>
      </c>
      <c r="I1404" s="1">
        <v>12.71613336899031</v>
      </c>
      <c r="J1404" s="1">
        <v>11.35518839863323</v>
      </c>
      <c r="K1404" s="1">
        <v>11.48133939397121</v>
      </c>
      <c r="L1404" s="1">
        <v>11.35816617486986</v>
      </c>
      <c r="M1404" s="1">
        <v>10.58045185682248</v>
      </c>
      <c r="N1404" s="1">
        <v>13.87158638262205</v>
      </c>
      <c r="O1404" s="1">
        <v>15.347006425262769</v>
      </c>
      <c r="P1404" s="1">
        <v>16.29942347128998</v>
      </c>
      <c r="Q1404" s="1">
        <v>15.908084210053021</v>
      </c>
      <c r="R1404" s="1">
        <v>17.44958065183846</v>
      </c>
      <c r="S1404" s="1">
        <v>18.342406586235128</v>
      </c>
      <c r="T1404" s="1">
        <v>18.742428503718578</v>
      </c>
      <c r="U1404" s="1">
        <v>18.819102142950289</v>
      </c>
      <c r="V1404" s="1">
        <v>19.14139930835691</v>
      </c>
      <c r="W1404" s="1">
        <v>18.725030382752859</v>
      </c>
      <c r="X1404" s="1">
        <v>18.287722638637</v>
      </c>
      <c r="Y1404" s="1">
        <v>19.0128739182814</v>
      </c>
      <c r="Z1404" s="1">
        <v>17.7112834499735</v>
      </c>
      <c r="AA1404" s="1">
        <v>17.957516764546551</v>
      </c>
      <c r="AB1404" s="1">
        <v>18.049087175114391</v>
      </c>
      <c r="AC1404" s="1">
        <v>18.121431375496151</v>
      </c>
      <c r="AD1404" s="1">
        <v>18.066579884927769</v>
      </c>
      <c r="AE1404" s="1">
        <v>16.12012541501009</v>
      </c>
    </row>
    <row r="1405" spans="1:31" x14ac:dyDescent="0.25">
      <c r="A1405">
        <v>29</v>
      </c>
      <c r="B1405">
        <v>1</v>
      </c>
      <c r="C1405">
        <v>2020</v>
      </c>
      <c r="D1405" t="s">
        <v>5</v>
      </c>
      <c r="E1405" t="s">
        <v>48</v>
      </c>
      <c r="F1405" t="s">
        <v>24</v>
      </c>
      <c r="G1405" t="s">
        <v>25</v>
      </c>
      <c r="H1405" s="2">
        <v>0.1128360795680039</v>
      </c>
      <c r="I1405" s="2">
        <v>0.10338319812187249</v>
      </c>
      <c r="J1405" s="2">
        <v>9.2318604866936813E-2</v>
      </c>
      <c r="K1405" s="2">
        <v>9.3344222715213129E-2</v>
      </c>
      <c r="L1405" s="2">
        <v>9.2342814429836259E-2</v>
      </c>
      <c r="M1405" s="2">
        <v>8.6019933795304745E-2</v>
      </c>
      <c r="N1405" s="2">
        <v>0.11277712506196789</v>
      </c>
      <c r="O1405" s="2">
        <v>0.124772409961486</v>
      </c>
      <c r="P1405" s="2">
        <v>0.13251563797796731</v>
      </c>
      <c r="Q1405" s="2">
        <v>0.12933401796791069</v>
      </c>
      <c r="R1405" s="2">
        <v>0.14186650936454029</v>
      </c>
      <c r="S1405" s="2">
        <v>0.14912525679865959</v>
      </c>
      <c r="T1405" s="2">
        <v>0.15237746750990711</v>
      </c>
      <c r="U1405" s="2">
        <v>0.1530008304304902</v>
      </c>
      <c r="V1405" s="2">
        <v>0.1556211325882676</v>
      </c>
      <c r="W1405" s="2">
        <v>0.15223601937197451</v>
      </c>
      <c r="X1405" s="2">
        <v>0.1486806718588374</v>
      </c>
      <c r="Y1405" s="2">
        <v>0.15457621071773489</v>
      </c>
      <c r="Z1405" s="2">
        <v>0.14399417439002851</v>
      </c>
      <c r="AA1405" s="2">
        <v>0.14599607125647601</v>
      </c>
      <c r="AB1405" s="2">
        <v>0.14674054613914139</v>
      </c>
      <c r="AC1405" s="2">
        <v>0.1473287103698874</v>
      </c>
      <c r="AD1405" s="2">
        <v>0.14688276329209571</v>
      </c>
      <c r="AE1405" s="2">
        <v>0.13105793020333409</v>
      </c>
    </row>
    <row r="1406" spans="1:31" x14ac:dyDescent="0.25">
      <c r="A1406">
        <v>1</v>
      </c>
      <c r="B1406">
        <v>36</v>
      </c>
      <c r="C1406">
        <v>2020</v>
      </c>
      <c r="D1406" t="s">
        <v>5</v>
      </c>
      <c r="E1406" t="s">
        <v>41</v>
      </c>
      <c r="F1406" t="s">
        <v>24</v>
      </c>
      <c r="G1406" t="s">
        <v>25</v>
      </c>
      <c r="H1406" s="1">
        <v>-16.015931150338059</v>
      </c>
      <c r="I1406" s="1">
        <v>-15.335708524907741</v>
      </c>
      <c r="J1406" s="1">
        <v>-15.737162285348759</v>
      </c>
      <c r="K1406" s="1">
        <v>-15.58398936266817</v>
      </c>
      <c r="L1406" s="1">
        <v>-16.08805598337354</v>
      </c>
      <c r="M1406" s="1">
        <v>-16.619131337808241</v>
      </c>
      <c r="N1406" s="1">
        <v>-20.521085936910961</v>
      </c>
      <c r="O1406" s="1">
        <v>-23.92633764521447</v>
      </c>
      <c r="P1406" s="1">
        <v>-28.15162481290848</v>
      </c>
      <c r="Q1406" s="1">
        <v>-29.12404891136957</v>
      </c>
      <c r="R1406" s="1">
        <v>-29.201963888069582</v>
      </c>
      <c r="S1406" s="1">
        <v>-32.337776805168183</v>
      </c>
      <c r="T1406" s="1">
        <v>-33.360627116314348</v>
      </c>
      <c r="U1406" s="1">
        <v>-32.819895266007023</v>
      </c>
      <c r="V1406" s="1">
        <v>-30.24932478437945</v>
      </c>
      <c r="W1406" s="1">
        <v>-28.954631134290441</v>
      </c>
      <c r="X1406" s="1">
        <v>-28.57989107976184</v>
      </c>
      <c r="Y1406" s="1">
        <v>-27.7773239700815</v>
      </c>
      <c r="Z1406" s="1">
        <v>-28.281276024441478</v>
      </c>
      <c r="AA1406" s="1">
        <v>-29.73492522804343</v>
      </c>
      <c r="AB1406" s="1">
        <v>-30.31876149891821</v>
      </c>
      <c r="AC1406" s="1">
        <v>-30.9231556363215</v>
      </c>
      <c r="AD1406" s="1">
        <v>-29.74707254703053</v>
      </c>
      <c r="AE1406" s="1">
        <v>-24.935214915050452</v>
      </c>
    </row>
    <row r="1407" spans="1:31" x14ac:dyDescent="0.25">
      <c r="A1407">
        <v>1</v>
      </c>
      <c r="B1407">
        <v>36</v>
      </c>
      <c r="C1407">
        <v>2020</v>
      </c>
      <c r="D1407" t="s">
        <v>5</v>
      </c>
      <c r="E1407" t="s">
        <v>44</v>
      </c>
      <c r="F1407" t="s">
        <v>24</v>
      </c>
      <c r="G1407" t="s">
        <v>25</v>
      </c>
      <c r="H1407" s="2">
        <v>0.13021082236047199</v>
      </c>
      <c r="I1407" s="2">
        <v>0.12468055711307111</v>
      </c>
      <c r="J1407" s="2">
        <v>0.12794440882397359</v>
      </c>
      <c r="K1407" s="2">
        <v>0.12669910050949729</v>
      </c>
      <c r="L1407" s="2">
        <v>0.13079720311685811</v>
      </c>
      <c r="M1407" s="2">
        <v>0.13511488892527021</v>
      </c>
      <c r="N1407" s="2">
        <v>0.16683809704805661</v>
      </c>
      <c r="O1407" s="2">
        <v>0.19452307028629651</v>
      </c>
      <c r="P1407" s="2">
        <v>0.2288749984789307</v>
      </c>
      <c r="Q1407" s="2">
        <v>0.23678088545828921</v>
      </c>
      <c r="R1407" s="2">
        <v>0.23741434055341121</v>
      </c>
      <c r="S1407" s="2">
        <v>0.26290875451356238</v>
      </c>
      <c r="T1407" s="2">
        <v>0.2712246107017427</v>
      </c>
      <c r="U1407" s="2">
        <v>0.26682841679680508</v>
      </c>
      <c r="V1407" s="2">
        <v>0.24592946979170291</v>
      </c>
      <c r="W1407" s="2">
        <v>0.23540350515683289</v>
      </c>
      <c r="X1407" s="2">
        <v>0.23235683804684421</v>
      </c>
      <c r="Y1407" s="2">
        <v>0.22583190219578461</v>
      </c>
      <c r="Z1407" s="2">
        <v>0.2299290733694429</v>
      </c>
      <c r="AA1407" s="2">
        <v>0.24174735957758889</v>
      </c>
      <c r="AB1407" s="2">
        <v>0.24649399592616431</v>
      </c>
      <c r="AC1407" s="2">
        <v>0.25140776940098791</v>
      </c>
      <c r="AD1407" s="2">
        <v>0.24184611826854091</v>
      </c>
      <c r="AE1407" s="2">
        <v>0.2027253245126053</v>
      </c>
    </row>
    <row r="1408" spans="1:31" x14ac:dyDescent="0.25">
      <c r="A1408">
        <v>36</v>
      </c>
      <c r="B1408">
        <v>1</v>
      </c>
      <c r="C1408">
        <v>2020</v>
      </c>
      <c r="D1408" t="s">
        <v>5</v>
      </c>
      <c r="E1408" t="s">
        <v>41</v>
      </c>
      <c r="F1408" t="s">
        <v>24</v>
      </c>
      <c r="G1408" t="s">
        <v>25</v>
      </c>
      <c r="H1408" s="1">
        <v>16.142822731359541</v>
      </c>
      <c r="I1408" s="1">
        <v>15.44907789208413</v>
      </c>
      <c r="J1408" s="1">
        <v>15.842535676357469</v>
      </c>
      <c r="K1408" s="1">
        <v>15.689566487805029</v>
      </c>
      <c r="L1408" s="1">
        <v>16.196293699122489</v>
      </c>
      <c r="M1408" s="1">
        <v>16.728128101001548</v>
      </c>
      <c r="N1408" s="1">
        <v>20.67221150017614</v>
      </c>
      <c r="O1408" s="1">
        <v>24.103940318081161</v>
      </c>
      <c r="P1408" s="1">
        <v>28.353772042172711</v>
      </c>
      <c r="Q1408" s="1">
        <v>29.327006240490871</v>
      </c>
      <c r="R1408" s="1">
        <v>29.424644342023861</v>
      </c>
      <c r="S1408" s="1">
        <v>32.594365116115497</v>
      </c>
      <c r="T1408" s="1">
        <v>33.629237244174838</v>
      </c>
      <c r="U1408" s="1">
        <v>33.079574569921533</v>
      </c>
      <c r="V1408" s="1">
        <v>30.488771338309739</v>
      </c>
      <c r="W1408" s="1">
        <v>29.18192636533896</v>
      </c>
      <c r="X1408" s="1">
        <v>28.801649924815099</v>
      </c>
      <c r="Y1408" s="1">
        <v>28.010759116315011</v>
      </c>
      <c r="Z1408" s="1">
        <v>28.50362369749098</v>
      </c>
      <c r="AA1408" s="1">
        <v>29.968992583977261</v>
      </c>
      <c r="AB1408" s="1">
        <v>30.559656920997959</v>
      </c>
      <c r="AC1408" s="1">
        <v>31.165600284564071</v>
      </c>
      <c r="AD1408" s="1">
        <v>29.972404540691819</v>
      </c>
      <c r="AE1408" s="1">
        <v>25.117869675458781</v>
      </c>
    </row>
    <row r="1409" spans="1:31" x14ac:dyDescent="0.25">
      <c r="A1409">
        <v>36</v>
      </c>
      <c r="B1409">
        <v>1</v>
      </c>
      <c r="C1409">
        <v>2020</v>
      </c>
      <c r="D1409" t="s">
        <v>5</v>
      </c>
      <c r="E1409" t="s">
        <v>44</v>
      </c>
      <c r="F1409" t="s">
        <v>24</v>
      </c>
      <c r="G1409" t="s">
        <v>25</v>
      </c>
      <c r="H1409" s="2">
        <v>0.1312424612305654</v>
      </c>
      <c r="I1409" s="2">
        <v>0.1256022592852368</v>
      </c>
      <c r="J1409" s="2">
        <v>0.12880110305981679</v>
      </c>
      <c r="K1409" s="2">
        <v>0.12755745112036609</v>
      </c>
      <c r="L1409" s="2">
        <v>0.13167718454571131</v>
      </c>
      <c r="M1409" s="2">
        <v>0.13600104147155731</v>
      </c>
      <c r="N1409" s="2">
        <v>0.1680667601640336</v>
      </c>
      <c r="O1409" s="2">
        <v>0.1959669944559444</v>
      </c>
      <c r="P1409" s="2">
        <v>0.23051847188758301</v>
      </c>
      <c r="Q1409" s="2">
        <v>0.23843094504464121</v>
      </c>
      <c r="R1409" s="2">
        <v>0.23922475074816149</v>
      </c>
      <c r="S1409" s="2">
        <v>0.26499483834240239</v>
      </c>
      <c r="T1409" s="2">
        <v>0.27340843287947031</v>
      </c>
      <c r="U1409" s="2">
        <v>0.2689396306497685</v>
      </c>
      <c r="V1409" s="2">
        <v>0.24787618974235559</v>
      </c>
      <c r="W1409" s="2">
        <v>0.23725143386454439</v>
      </c>
      <c r="X1409" s="2">
        <v>0.23415975548630161</v>
      </c>
      <c r="Y1409" s="2">
        <v>0.22772974891313011</v>
      </c>
      <c r="Z1409" s="2">
        <v>0.23173677802838191</v>
      </c>
      <c r="AA1409" s="2">
        <v>0.24365034621119719</v>
      </c>
      <c r="AB1409" s="2">
        <v>0.2484524952926663</v>
      </c>
      <c r="AC1409" s="2">
        <v>0.25337886410214688</v>
      </c>
      <c r="AD1409" s="2">
        <v>0.2436780856966814</v>
      </c>
      <c r="AE1409" s="2">
        <v>0.2042103225647055</v>
      </c>
    </row>
    <row r="1410" spans="1:31" x14ac:dyDescent="0.25">
      <c r="A1410">
        <v>1</v>
      </c>
      <c r="B1410">
        <v>36</v>
      </c>
      <c r="C1410">
        <v>2020</v>
      </c>
      <c r="D1410" t="s">
        <v>5</v>
      </c>
      <c r="E1410" t="s">
        <v>45</v>
      </c>
      <c r="F1410" t="s">
        <v>24</v>
      </c>
      <c r="G1410" t="s">
        <v>25</v>
      </c>
      <c r="H1410" s="1">
        <v>24.479293648687339</v>
      </c>
      <c r="I1410" s="1">
        <v>22.990023126963958</v>
      </c>
      <c r="J1410" s="1">
        <v>21.482406862981719</v>
      </c>
      <c r="K1410" s="1">
        <v>21.619748408487361</v>
      </c>
      <c r="L1410" s="1">
        <v>21.666431628909731</v>
      </c>
      <c r="M1410" s="1">
        <v>21.24064642233596</v>
      </c>
      <c r="N1410" s="1">
        <v>24.450467360229251</v>
      </c>
      <c r="O1410" s="1">
        <v>25.21767430393524</v>
      </c>
      <c r="P1410" s="1">
        <v>24.24929138326053</v>
      </c>
      <c r="Q1410" s="1">
        <v>23.271435149801221</v>
      </c>
      <c r="R1410" s="1">
        <v>25.81490045890941</v>
      </c>
      <c r="S1410" s="1">
        <v>26.513585038359</v>
      </c>
      <c r="T1410" s="1">
        <v>26.823584467902631</v>
      </c>
      <c r="U1410" s="1">
        <v>26.369078560131701</v>
      </c>
      <c r="V1410" s="1">
        <v>26.742264211414241</v>
      </c>
      <c r="W1410" s="1">
        <v>26.613012351833159</v>
      </c>
      <c r="X1410" s="1">
        <v>26.328071580382051</v>
      </c>
      <c r="Y1410" s="1">
        <v>28.501720208500121</v>
      </c>
      <c r="Z1410" s="1">
        <v>26.691389827305581</v>
      </c>
      <c r="AA1410" s="1">
        <v>26.635898576686571</v>
      </c>
      <c r="AB1410" s="1">
        <v>26.859599594519569</v>
      </c>
      <c r="AC1410" s="1">
        <v>26.403491668698749</v>
      </c>
      <c r="AD1410" s="1">
        <v>25.52968609494933</v>
      </c>
      <c r="AE1410" s="1">
        <v>24.854512583010571</v>
      </c>
    </row>
    <row r="1411" spans="1:31" x14ac:dyDescent="0.25">
      <c r="A1411">
        <v>1</v>
      </c>
      <c r="B1411">
        <v>36</v>
      </c>
      <c r="C1411">
        <v>2020</v>
      </c>
      <c r="D1411" t="s">
        <v>5</v>
      </c>
      <c r="E1411" t="s">
        <v>46</v>
      </c>
      <c r="F1411" t="s">
        <v>24</v>
      </c>
      <c r="G1411" t="s">
        <v>25</v>
      </c>
      <c r="H1411" s="2">
        <v>0.19901864755030349</v>
      </c>
      <c r="I1411" s="2">
        <v>0.1869107571297883</v>
      </c>
      <c r="J1411" s="2">
        <v>0.17465371433318469</v>
      </c>
      <c r="K1411" s="2">
        <v>0.1757703122641249</v>
      </c>
      <c r="L1411" s="2">
        <v>0.17614985064154259</v>
      </c>
      <c r="M1411" s="2">
        <v>0.1726881822954143</v>
      </c>
      <c r="N1411" s="2">
        <v>0.19878428748153859</v>
      </c>
      <c r="O1411" s="2">
        <v>0.2050217423084166</v>
      </c>
      <c r="P1411" s="2">
        <v>0.19714871043301249</v>
      </c>
      <c r="Q1411" s="2">
        <v>0.1891986597544815</v>
      </c>
      <c r="R1411" s="2">
        <v>0.20987723950332851</v>
      </c>
      <c r="S1411" s="2">
        <v>0.21555760193787801</v>
      </c>
      <c r="T1411" s="2">
        <v>0.21807792250327351</v>
      </c>
      <c r="U1411" s="2">
        <v>0.21438275252139591</v>
      </c>
      <c r="V1411" s="2">
        <v>0.21741678220661981</v>
      </c>
      <c r="W1411" s="2">
        <v>0.21636595407994441</v>
      </c>
      <c r="X1411" s="2">
        <v>0.21404936244213049</v>
      </c>
      <c r="Y1411" s="2">
        <v>0.23172130250813111</v>
      </c>
      <c r="Z1411" s="2">
        <v>0.2170031693276876</v>
      </c>
      <c r="AA1411" s="2">
        <v>0.21655202094867129</v>
      </c>
      <c r="AB1411" s="2">
        <v>0.21837072841072819</v>
      </c>
      <c r="AC1411" s="2">
        <v>0.21466253389185971</v>
      </c>
      <c r="AD1411" s="2">
        <v>0.2075584235361734</v>
      </c>
      <c r="AE1411" s="2">
        <v>0.2020692079919558</v>
      </c>
    </row>
    <row r="1412" spans="1:31" x14ac:dyDescent="0.25">
      <c r="A1412">
        <v>36</v>
      </c>
      <c r="B1412">
        <v>1</v>
      </c>
      <c r="C1412">
        <v>2020</v>
      </c>
      <c r="D1412" t="s">
        <v>5</v>
      </c>
      <c r="E1412" t="s">
        <v>45</v>
      </c>
      <c r="F1412" t="s">
        <v>24</v>
      </c>
      <c r="G1412" t="s">
        <v>25</v>
      </c>
      <c r="H1412" s="1">
        <v>-24.684549819048762</v>
      </c>
      <c r="I1412" s="1">
        <v>-23.24296051487708</v>
      </c>
      <c r="J1412" s="1">
        <v>-21.76328960910331</v>
      </c>
      <c r="K1412" s="1">
        <v>-21.899685777232929</v>
      </c>
      <c r="L1412" s="1">
        <v>-21.936872793121822</v>
      </c>
      <c r="M1412" s="1">
        <v>-21.50292414197315</v>
      </c>
      <c r="N1412" s="1">
        <v>-24.569213854633471</v>
      </c>
      <c r="O1412" s="1">
        <v>-25.248536686994001</v>
      </c>
      <c r="P1412" s="1">
        <v>-24.19603833150202</v>
      </c>
      <c r="Q1412" s="1">
        <v>-23.217186991056028</v>
      </c>
      <c r="R1412" s="1">
        <v>-25.688412761122692</v>
      </c>
      <c r="S1412" s="1">
        <v>-26.26702949953453</v>
      </c>
      <c r="T1412" s="1">
        <v>-26.535379601772419</v>
      </c>
      <c r="U1412" s="1">
        <v>-26.112691808400712</v>
      </c>
      <c r="V1412" s="1">
        <v>-26.555262772046479</v>
      </c>
      <c r="W1412" s="1">
        <v>-26.468449057541712</v>
      </c>
      <c r="X1412" s="1">
        <v>-26.203493707608491</v>
      </c>
      <c r="Y1412" s="1">
        <v>-28.333392921687679</v>
      </c>
      <c r="Z1412" s="1">
        <v>-26.563935445987418</v>
      </c>
      <c r="AA1412" s="1">
        <v>-26.467878805885011</v>
      </c>
      <c r="AB1412" s="1">
        <v>-26.66773627860707</v>
      </c>
      <c r="AC1412" s="1">
        <v>-26.207115621154319</v>
      </c>
      <c r="AD1412" s="1">
        <v>-25.393642358842499</v>
      </c>
      <c r="AE1412" s="1">
        <v>-24.86580684217439</v>
      </c>
    </row>
    <row r="1413" spans="1:31" x14ac:dyDescent="0.25">
      <c r="A1413">
        <v>36</v>
      </c>
      <c r="B1413">
        <v>1</v>
      </c>
      <c r="C1413">
        <v>2020</v>
      </c>
      <c r="D1413" t="s">
        <v>5</v>
      </c>
      <c r="E1413" t="s">
        <v>46</v>
      </c>
      <c r="F1413" t="s">
        <v>24</v>
      </c>
      <c r="G1413" t="s">
        <v>25</v>
      </c>
      <c r="H1413" s="1">
        <v>0.20068739690283541</v>
      </c>
      <c r="I1413" s="1">
        <v>0.18896715865753719</v>
      </c>
      <c r="J1413" s="1">
        <v>0.17693731389514891</v>
      </c>
      <c r="K1413" s="1">
        <v>0.178046225831162</v>
      </c>
      <c r="L1413" s="1">
        <v>0.17834855929367341</v>
      </c>
      <c r="M1413" s="1">
        <v>0.17482052147945651</v>
      </c>
      <c r="N1413" s="1">
        <v>0.19974970613523149</v>
      </c>
      <c r="O1413" s="1">
        <v>0.20527265599182121</v>
      </c>
      <c r="P1413" s="1">
        <v>0.19671575879269931</v>
      </c>
      <c r="Q1413" s="1">
        <v>0.18875761781346359</v>
      </c>
      <c r="R1413" s="1">
        <v>0.20884888423676981</v>
      </c>
      <c r="S1413" s="1">
        <v>0.21355308536206941</v>
      </c>
      <c r="T1413" s="1">
        <v>0.21573479351034491</v>
      </c>
      <c r="U1413" s="1">
        <v>0.21229830738537159</v>
      </c>
      <c r="V1413" s="1">
        <v>0.2158964453011909</v>
      </c>
      <c r="W1413" s="1">
        <v>0.21519064274424149</v>
      </c>
      <c r="X1413" s="1">
        <v>0.21303653420819921</v>
      </c>
      <c r="Y1413" s="1">
        <v>0.23035278798120071</v>
      </c>
      <c r="Z1413" s="1">
        <v>0.21596695484542619</v>
      </c>
      <c r="AA1413" s="1">
        <v>0.21518600655191061</v>
      </c>
      <c r="AB1413" s="1">
        <v>0.216810864053716</v>
      </c>
      <c r="AC1413" s="1">
        <v>0.21306598065979121</v>
      </c>
      <c r="AD1413" s="1">
        <v>0.2064523769011585</v>
      </c>
      <c r="AE1413" s="1">
        <v>0.20216103123719009</v>
      </c>
    </row>
    <row r="1414" spans="1:31" x14ac:dyDescent="0.25">
      <c r="A1414">
        <v>1</v>
      </c>
      <c r="B1414">
        <v>36</v>
      </c>
      <c r="C1414">
        <v>2020</v>
      </c>
      <c r="D1414" t="s">
        <v>5</v>
      </c>
      <c r="E1414" t="s">
        <v>47</v>
      </c>
      <c r="F1414" t="s">
        <v>24</v>
      </c>
      <c r="G1414" t="s">
        <v>25</v>
      </c>
      <c r="H1414" s="1">
        <v>29.25313433037617</v>
      </c>
      <c r="I1414" s="1">
        <v>27.635577058191959</v>
      </c>
      <c r="J1414" s="1">
        <v>26.629909527110438</v>
      </c>
      <c r="K1414" s="1">
        <v>26.650970821004751</v>
      </c>
      <c r="L1414" s="1">
        <v>26.986289201266288</v>
      </c>
      <c r="M1414" s="1">
        <v>26.969623409718078</v>
      </c>
      <c r="N1414" s="1">
        <v>31.92084463424677</v>
      </c>
      <c r="O1414" s="1">
        <v>34.762058776950532</v>
      </c>
      <c r="P1414" s="1">
        <v>37.155647110460038</v>
      </c>
      <c r="Q1414" s="1">
        <v>37.27961800935266</v>
      </c>
      <c r="R1414" s="1">
        <v>38.976451616630278</v>
      </c>
      <c r="S1414" s="1">
        <v>41.817484384969489</v>
      </c>
      <c r="T1414" s="1">
        <v>42.806963514134893</v>
      </c>
      <c r="U1414" s="1">
        <v>42.100758061845717</v>
      </c>
      <c r="V1414" s="1">
        <v>40.375368048650152</v>
      </c>
      <c r="W1414" s="1">
        <v>39.32712919298389</v>
      </c>
      <c r="X1414" s="1">
        <v>38.858429294977569</v>
      </c>
      <c r="Y1414" s="1">
        <v>39.798590198428997</v>
      </c>
      <c r="Z1414" s="1">
        <v>38.887798401090294</v>
      </c>
      <c r="AA1414" s="1">
        <v>39.920381652795697</v>
      </c>
      <c r="AB1414" s="1">
        <v>40.505127937166193</v>
      </c>
      <c r="AC1414" s="1">
        <v>40.66184854144246</v>
      </c>
      <c r="AD1414" s="1">
        <v>39.200168331589431</v>
      </c>
      <c r="AE1414" s="1">
        <v>35.206700194690001</v>
      </c>
    </row>
    <row r="1415" spans="1:31" x14ac:dyDescent="0.25">
      <c r="A1415">
        <v>1</v>
      </c>
      <c r="B1415">
        <v>36</v>
      </c>
      <c r="C1415">
        <v>2020</v>
      </c>
      <c r="D1415" t="s">
        <v>5</v>
      </c>
      <c r="E1415" t="s">
        <v>48</v>
      </c>
      <c r="F1415" t="s">
        <v>24</v>
      </c>
      <c r="G1415" t="s">
        <v>25</v>
      </c>
      <c r="H1415" s="2">
        <v>0.2378303604095624</v>
      </c>
      <c r="I1415" s="2">
        <v>0.2246794882779834</v>
      </c>
      <c r="J1415" s="2">
        <v>0.21650332948870279</v>
      </c>
      <c r="K1415" s="2">
        <v>0.2166745595203638</v>
      </c>
      <c r="L1415" s="2">
        <v>0.21940072521354709</v>
      </c>
      <c r="M1415" s="2">
        <v>0.21926523097331771</v>
      </c>
      <c r="N1415" s="2">
        <v>0.25951906206704689</v>
      </c>
      <c r="O1415" s="2">
        <v>0.2826183640402482</v>
      </c>
      <c r="P1415" s="2">
        <v>0.3020784317923581</v>
      </c>
      <c r="Q1415" s="2">
        <v>0.30308632527928991</v>
      </c>
      <c r="R1415" s="2">
        <v>0.31688172046040869</v>
      </c>
      <c r="S1415" s="2">
        <v>0.33997954784528039</v>
      </c>
      <c r="T1415" s="2">
        <v>0.34802409361085279</v>
      </c>
      <c r="U1415" s="2">
        <v>0.34228258586866439</v>
      </c>
      <c r="V1415" s="2">
        <v>0.32825502478577362</v>
      </c>
      <c r="W1415" s="2">
        <v>0.31973275766653569</v>
      </c>
      <c r="X1415" s="2">
        <v>0.31592218939006161</v>
      </c>
      <c r="Y1415" s="2">
        <v>0.32356577397096747</v>
      </c>
      <c r="Z1415" s="2">
        <v>0.31616096261049009</v>
      </c>
      <c r="AA1415" s="2">
        <v>0.32455594839671298</v>
      </c>
      <c r="AB1415" s="2">
        <v>0.32930998322899352</v>
      </c>
      <c r="AC1415" s="2">
        <v>0.33058413448327201</v>
      </c>
      <c r="AD1415" s="2">
        <v>0.31870055554137749</v>
      </c>
      <c r="AE1415" s="2">
        <v>0.28623333491617892</v>
      </c>
    </row>
    <row r="1416" spans="1:31" x14ac:dyDescent="0.25">
      <c r="A1416">
        <v>36</v>
      </c>
      <c r="B1416">
        <v>1</v>
      </c>
      <c r="C1416">
        <v>2020</v>
      </c>
      <c r="D1416" t="s">
        <v>5</v>
      </c>
      <c r="E1416" t="s">
        <v>47</v>
      </c>
      <c r="F1416" t="s">
        <v>24</v>
      </c>
      <c r="G1416" t="s">
        <v>25</v>
      </c>
      <c r="H1416" s="1">
        <v>29.49436769122536</v>
      </c>
      <c r="I1416" s="1">
        <v>27.908945182715481</v>
      </c>
      <c r="J1416" s="1">
        <v>26.918891345416949</v>
      </c>
      <c r="K1416" s="1">
        <v>26.93990968278834</v>
      </c>
      <c r="L1416" s="1">
        <v>27.268045722600721</v>
      </c>
      <c r="M1416" s="1">
        <v>27.243458231637359</v>
      </c>
      <c r="N1416" s="1">
        <v>32.108980017165408</v>
      </c>
      <c r="O1416" s="1">
        <v>34.90685525354727</v>
      </c>
      <c r="P1416" s="1">
        <v>37.274450498417949</v>
      </c>
      <c r="Q1416" s="1">
        <v>37.404693112060841</v>
      </c>
      <c r="R1416" s="1">
        <v>39.060264269976571</v>
      </c>
      <c r="S1416" s="1">
        <v>41.861073517673482</v>
      </c>
      <c r="T1416" s="1">
        <v>42.837506559499417</v>
      </c>
      <c r="U1416" s="1">
        <v>42.144168365356506</v>
      </c>
      <c r="V1416" s="1">
        <v>40.432006611250138</v>
      </c>
      <c r="W1416" s="1">
        <v>39.397507813359788</v>
      </c>
      <c r="X1416" s="1">
        <v>38.937875145881797</v>
      </c>
      <c r="Y1416" s="1">
        <v>39.841985150428513</v>
      </c>
      <c r="Z1416" s="1">
        <v>38.96279289613048</v>
      </c>
      <c r="AA1416" s="1">
        <v>39.983610704656243</v>
      </c>
      <c r="AB1416" s="1">
        <v>40.559348975968959</v>
      </c>
      <c r="AC1416" s="1">
        <v>40.719866776277293</v>
      </c>
      <c r="AD1416" s="1">
        <v>39.283356605561131</v>
      </c>
      <c r="AE1416" s="1">
        <v>35.344246023159947</v>
      </c>
    </row>
    <row r="1417" spans="1:31" x14ac:dyDescent="0.25">
      <c r="A1417">
        <v>36</v>
      </c>
      <c r="B1417">
        <v>1</v>
      </c>
      <c r="C1417">
        <v>2020</v>
      </c>
      <c r="D1417" t="s">
        <v>5</v>
      </c>
      <c r="E1417" t="s">
        <v>48</v>
      </c>
      <c r="F1417" t="s">
        <v>24</v>
      </c>
      <c r="G1417" t="s">
        <v>25</v>
      </c>
      <c r="H1417" s="2">
        <v>0.2397916072457347</v>
      </c>
      <c r="I1417" s="2">
        <v>0.22690199335541039</v>
      </c>
      <c r="J1417" s="2">
        <v>0.21885277516599139</v>
      </c>
      <c r="K1417" s="2">
        <v>0.21902365595762879</v>
      </c>
      <c r="L1417" s="2">
        <v>0.22169142863903021</v>
      </c>
      <c r="M1417" s="2">
        <v>0.2214915303385151</v>
      </c>
      <c r="N1417" s="2">
        <v>0.26104861802573509</v>
      </c>
      <c r="O1417" s="2">
        <v>0.28379557116705101</v>
      </c>
      <c r="P1417" s="2">
        <v>0.30304431299526791</v>
      </c>
      <c r="Q1417" s="2">
        <v>0.30410319603301489</v>
      </c>
      <c r="R1417" s="2">
        <v>0.31756312414615101</v>
      </c>
      <c r="S1417" s="2">
        <v>0.34033393103799581</v>
      </c>
      <c r="T1417" s="2">
        <v>0.34827241105284079</v>
      </c>
      <c r="U1417" s="2">
        <v>0.34263551516550012</v>
      </c>
      <c r="V1417" s="2">
        <v>0.32871550090447271</v>
      </c>
      <c r="W1417" s="2">
        <v>0.32030494157203088</v>
      </c>
      <c r="X1417" s="2">
        <v>0.31656809061692531</v>
      </c>
      <c r="Y1417" s="2">
        <v>0.32391857845876842</v>
      </c>
      <c r="Z1417" s="2">
        <v>0.31677067395228031</v>
      </c>
      <c r="AA1417" s="2">
        <v>0.32507000572891248</v>
      </c>
      <c r="AB1417" s="2">
        <v>0.32975080468267448</v>
      </c>
      <c r="AC1417" s="2">
        <v>0.33105582744940881</v>
      </c>
      <c r="AD1417" s="2">
        <v>0.3193768829720417</v>
      </c>
      <c r="AE1417" s="2">
        <v>0.28735159368422719</v>
      </c>
    </row>
    <row r="1418" spans="1:31" x14ac:dyDescent="0.25">
      <c r="A1418">
        <v>1</v>
      </c>
      <c r="B1418">
        <v>55</v>
      </c>
      <c r="C1418">
        <v>2020</v>
      </c>
      <c r="D1418" t="s">
        <v>5</v>
      </c>
      <c r="E1418" t="s">
        <v>41</v>
      </c>
      <c r="F1418" t="s">
        <v>24</v>
      </c>
      <c r="G1418" t="s">
        <v>25</v>
      </c>
      <c r="H1418" s="1">
        <v>-3.0953501725213339</v>
      </c>
      <c r="I1418" s="1">
        <v>-2.981641881001686</v>
      </c>
      <c r="J1418" s="1">
        <v>-4.0087289289786483</v>
      </c>
      <c r="K1418" s="1">
        <v>-4.0008944493786496</v>
      </c>
      <c r="L1418" s="1">
        <v>-4.5962859375719241</v>
      </c>
      <c r="M1418" s="1">
        <v>-4.9151846933020762</v>
      </c>
      <c r="N1418" s="1">
        <v>-2.7840165586576289</v>
      </c>
      <c r="O1418" s="1">
        <v>-2.0337510440423991</v>
      </c>
      <c r="P1418" s="1">
        <v>-1.952703362289907</v>
      </c>
      <c r="Q1418" s="1">
        <v>-1.7322238172336359</v>
      </c>
      <c r="R1418" s="1">
        <v>-1.7816120654015599</v>
      </c>
      <c r="S1418" s="1">
        <v>-2.2687619197181181</v>
      </c>
      <c r="T1418" s="1">
        <v>-2.1775754809151802</v>
      </c>
      <c r="U1418" s="1">
        <v>-2.1125762935638321</v>
      </c>
      <c r="V1418" s="1">
        <v>-2.474508162599625</v>
      </c>
      <c r="W1418" s="1">
        <v>-2.852960705775311</v>
      </c>
      <c r="X1418" s="1">
        <v>-3.0003610584809248</v>
      </c>
      <c r="Y1418" s="1">
        <v>-3.4043341779597678</v>
      </c>
      <c r="Z1418" s="1">
        <v>-3.3031471761821209</v>
      </c>
      <c r="AA1418" s="1">
        <v>-3.0424584019419121</v>
      </c>
      <c r="AB1418" s="1">
        <v>-2.881417670195324</v>
      </c>
      <c r="AC1418" s="1">
        <v>-2.3037693649412252</v>
      </c>
      <c r="AD1418" s="1">
        <v>-3.0267703513483482</v>
      </c>
      <c r="AE1418" s="1">
        <v>-3.4616653364555918</v>
      </c>
    </row>
    <row r="1419" spans="1:31" x14ac:dyDescent="0.25">
      <c r="A1419">
        <v>1</v>
      </c>
      <c r="B1419">
        <v>55</v>
      </c>
      <c r="C1419">
        <v>2020</v>
      </c>
      <c r="D1419" t="s">
        <v>5</v>
      </c>
      <c r="E1419" t="s">
        <v>44</v>
      </c>
      <c r="F1419" t="s">
        <v>24</v>
      </c>
      <c r="G1419" t="s">
        <v>25</v>
      </c>
      <c r="H1419" s="2">
        <v>2.5165448557084021E-2</v>
      </c>
      <c r="I1419" s="2">
        <v>2.4240990902452731E-2</v>
      </c>
      <c r="J1419" s="2">
        <v>3.2591292105517457E-2</v>
      </c>
      <c r="K1419" s="2">
        <v>3.2527597149419919E-2</v>
      </c>
      <c r="L1419" s="2">
        <v>3.7368178354243282E-2</v>
      </c>
      <c r="M1419" s="2">
        <v>3.9960851165057529E-2</v>
      </c>
      <c r="N1419" s="2">
        <v>2.263428096469617E-2</v>
      </c>
      <c r="O1419" s="2">
        <v>1.653456133367804E-2</v>
      </c>
      <c r="P1419" s="2">
        <v>1.587563709178786E-2</v>
      </c>
      <c r="Q1419" s="2">
        <v>1.4083120465314109E-2</v>
      </c>
      <c r="R1419" s="2">
        <v>1.448465093822407E-2</v>
      </c>
      <c r="S1419" s="2">
        <v>1.84452188594969E-2</v>
      </c>
      <c r="T1419" s="2">
        <v>1.7703865698497401E-2</v>
      </c>
      <c r="U1419" s="2">
        <v>1.7175417020844169E-2</v>
      </c>
      <c r="V1419" s="2">
        <v>2.0117952541460361E-2</v>
      </c>
      <c r="W1419" s="2">
        <v>2.319480248597814E-2</v>
      </c>
      <c r="X1419" s="2">
        <v>2.439317933724329E-2</v>
      </c>
      <c r="Y1419" s="2">
        <v>2.7677513641949331E-2</v>
      </c>
      <c r="Z1419" s="2">
        <v>2.685485509091155E-2</v>
      </c>
      <c r="AA1419" s="2">
        <v>2.473543416212937E-2</v>
      </c>
      <c r="AB1419" s="2">
        <v>2.3426159920287189E-2</v>
      </c>
      <c r="AC1419" s="2">
        <v>1.8729832235294511E-2</v>
      </c>
      <c r="AD1419" s="2">
        <v>2.460788903535242E-2</v>
      </c>
      <c r="AE1419" s="2">
        <v>2.814362062159018E-2</v>
      </c>
    </row>
    <row r="1420" spans="1:31" x14ac:dyDescent="0.25">
      <c r="A1420">
        <v>55</v>
      </c>
      <c r="B1420">
        <v>1</v>
      </c>
      <c r="C1420">
        <v>2020</v>
      </c>
      <c r="D1420" t="s">
        <v>5</v>
      </c>
      <c r="E1420" t="s">
        <v>41</v>
      </c>
      <c r="F1420" t="s">
        <v>24</v>
      </c>
      <c r="G1420" t="s">
        <v>25</v>
      </c>
      <c r="H1420" s="1">
        <v>3.1115565400508149</v>
      </c>
      <c r="I1420" s="1">
        <v>2.9982985664125059</v>
      </c>
      <c r="J1420" s="1">
        <v>4.0277297760276927</v>
      </c>
      <c r="K1420" s="1">
        <v>4.0199208863491656</v>
      </c>
      <c r="L1420" s="1">
        <v>4.6194436261945464</v>
      </c>
      <c r="M1420" s="1">
        <v>4.9480833534582649</v>
      </c>
      <c r="N1420" s="1">
        <v>2.8026410567031119</v>
      </c>
      <c r="O1420" s="1">
        <v>2.042266265907978</v>
      </c>
      <c r="P1420" s="1">
        <v>1.958700643061992</v>
      </c>
      <c r="Q1420" s="1">
        <v>1.736478091529903</v>
      </c>
      <c r="R1420" s="1">
        <v>1.78764269648367</v>
      </c>
      <c r="S1420" s="1">
        <v>2.276224808474645</v>
      </c>
      <c r="T1420" s="1">
        <v>2.184016760274051</v>
      </c>
      <c r="U1420" s="1">
        <v>2.118612214979847</v>
      </c>
      <c r="V1420" s="1">
        <v>2.4826318322883001</v>
      </c>
      <c r="W1420" s="1">
        <v>2.862288022586847</v>
      </c>
      <c r="X1420" s="1">
        <v>3.0100116071307781</v>
      </c>
      <c r="Y1420" s="1">
        <v>3.4172378513218979</v>
      </c>
      <c r="Z1420" s="1">
        <v>3.3142105541528419</v>
      </c>
      <c r="AA1420" s="1">
        <v>3.0524342689198192</v>
      </c>
      <c r="AB1420" s="1">
        <v>2.891247800399471</v>
      </c>
      <c r="AC1420" s="1">
        <v>2.31189832204534</v>
      </c>
      <c r="AD1420" s="1">
        <v>3.0374245733859788</v>
      </c>
      <c r="AE1420" s="1">
        <v>3.4777765772259359</v>
      </c>
    </row>
    <row r="1421" spans="1:31" x14ac:dyDescent="0.25">
      <c r="A1421">
        <v>55</v>
      </c>
      <c r="B1421">
        <v>1</v>
      </c>
      <c r="C1421">
        <v>2020</v>
      </c>
      <c r="D1421" t="s">
        <v>5</v>
      </c>
      <c r="E1421" t="s">
        <v>44</v>
      </c>
      <c r="F1421" t="s">
        <v>24</v>
      </c>
      <c r="G1421" t="s">
        <v>25</v>
      </c>
      <c r="H1421" s="2">
        <v>2.529720764268956E-2</v>
      </c>
      <c r="I1421" s="2">
        <v>2.437641110904477E-2</v>
      </c>
      <c r="J1421" s="2">
        <v>3.2745770536810513E-2</v>
      </c>
      <c r="K1421" s="2">
        <v>3.2682283628855002E-2</v>
      </c>
      <c r="L1421" s="2">
        <v>3.7556452245484109E-2</v>
      </c>
      <c r="M1421" s="2">
        <v>4.0228319946815159E-2</v>
      </c>
      <c r="N1421" s="2">
        <v>2.278569964799278E-2</v>
      </c>
      <c r="O1421" s="2">
        <v>1.6603790779739658E-2</v>
      </c>
      <c r="P1421" s="2">
        <v>1.592439547204872E-2</v>
      </c>
      <c r="Q1421" s="2">
        <v>1.4117708061218721E-2</v>
      </c>
      <c r="R1421" s="2">
        <v>1.453368045921683E-2</v>
      </c>
      <c r="S1421" s="2">
        <v>1.8505892751826378E-2</v>
      </c>
      <c r="T1421" s="2">
        <v>1.7756233823366271E-2</v>
      </c>
      <c r="U1421" s="2">
        <v>1.7224489552681681E-2</v>
      </c>
      <c r="V1421" s="2">
        <v>2.0183998636490241E-2</v>
      </c>
      <c r="W1421" s="2">
        <v>2.3270634329974369E-2</v>
      </c>
      <c r="X1421" s="2">
        <v>2.447163908236405E-2</v>
      </c>
      <c r="Y1421" s="2">
        <v>2.7782421555462591E-2</v>
      </c>
      <c r="Z1421" s="2">
        <v>2.6944801253275141E-2</v>
      </c>
      <c r="AA1421" s="2">
        <v>2.4816538771705851E-2</v>
      </c>
      <c r="AB1421" s="2">
        <v>2.3506079678044481E-2</v>
      </c>
      <c r="AC1421" s="2">
        <v>1.8795921317441781E-2</v>
      </c>
      <c r="AD1421" s="2">
        <v>2.4694508726715279E-2</v>
      </c>
      <c r="AE1421" s="2">
        <v>2.8274606318910048E-2</v>
      </c>
    </row>
    <row r="1422" spans="1:31" x14ac:dyDescent="0.25">
      <c r="A1422">
        <v>1</v>
      </c>
      <c r="B1422">
        <v>55</v>
      </c>
      <c r="C1422">
        <v>2020</v>
      </c>
      <c r="D1422" t="s">
        <v>5</v>
      </c>
      <c r="E1422" t="s">
        <v>45</v>
      </c>
      <c r="F1422" t="s">
        <v>24</v>
      </c>
      <c r="G1422" t="s">
        <v>25</v>
      </c>
      <c r="H1422" s="1">
        <v>-7.6675707533807884</v>
      </c>
      <c r="I1422" s="1">
        <v>-7.8309741253050378</v>
      </c>
      <c r="J1422" s="1">
        <v>-7.9221051649380776</v>
      </c>
      <c r="K1422" s="1">
        <v>-7.9313841839909509</v>
      </c>
      <c r="L1422" s="1">
        <v>-8.5819531826373439</v>
      </c>
      <c r="M1422" s="1">
        <v>-10.35487613141501</v>
      </c>
      <c r="N1422" s="1">
        <v>-8.3715079041007687</v>
      </c>
      <c r="O1422" s="1">
        <v>-5.8293777714124202</v>
      </c>
      <c r="P1422" s="1">
        <v>-4.8929378979841367</v>
      </c>
      <c r="Q1422" s="1">
        <v>-4.183903572109875</v>
      </c>
      <c r="R1422" s="1">
        <v>-4.9765811807156046</v>
      </c>
      <c r="S1422" s="1">
        <v>-5.3308197330628984</v>
      </c>
      <c r="T1422" s="1">
        <v>-4.9643585449461654</v>
      </c>
      <c r="U1422" s="1">
        <v>-4.8254254782322059</v>
      </c>
      <c r="V1422" s="1">
        <v>-5.4808835580600483</v>
      </c>
      <c r="W1422" s="1">
        <v>-5.7209982694792352</v>
      </c>
      <c r="X1422" s="1">
        <v>-5.7557877632525258</v>
      </c>
      <c r="Y1422" s="1">
        <v>-6.5816082514176184</v>
      </c>
      <c r="Z1422" s="1">
        <v>-6.0604905822854462</v>
      </c>
      <c r="AA1422" s="1">
        <v>-5.8439626293962901</v>
      </c>
      <c r="AB1422" s="1">
        <v>-5.8844401871751932</v>
      </c>
      <c r="AC1422" s="1">
        <v>-5.5712305008869709</v>
      </c>
      <c r="AD1422" s="1">
        <v>-6.0919706731806924</v>
      </c>
      <c r="AE1422" s="1">
        <v>-7.4730948893179434</v>
      </c>
    </row>
    <row r="1423" spans="1:31" x14ac:dyDescent="0.25">
      <c r="A1423">
        <v>1</v>
      </c>
      <c r="B1423">
        <v>55</v>
      </c>
      <c r="C1423">
        <v>2020</v>
      </c>
      <c r="D1423" t="s">
        <v>5</v>
      </c>
      <c r="E1423" t="s">
        <v>46</v>
      </c>
      <c r="F1423" t="s">
        <v>24</v>
      </c>
      <c r="G1423" t="s">
        <v>25</v>
      </c>
      <c r="H1423" s="2">
        <v>6.2337973604721847E-2</v>
      </c>
      <c r="I1423" s="2">
        <v>6.3666456303292984E-2</v>
      </c>
      <c r="J1423" s="2">
        <v>6.440735906453722E-2</v>
      </c>
      <c r="K1423" s="2">
        <v>6.4482798243828868E-2</v>
      </c>
      <c r="L1423" s="2">
        <v>6.9771977094612553E-2</v>
      </c>
      <c r="M1423" s="2">
        <v>8.4185984808252151E-2</v>
      </c>
      <c r="N1423" s="2">
        <v>6.8061039870737958E-2</v>
      </c>
      <c r="O1423" s="2">
        <v>4.7393315214735117E-2</v>
      </c>
      <c r="P1423" s="2">
        <v>3.9779982910440138E-2</v>
      </c>
      <c r="Q1423" s="2">
        <v>3.4015476196015242E-2</v>
      </c>
      <c r="R1423" s="2">
        <v>4.0460009599313861E-2</v>
      </c>
      <c r="S1423" s="2">
        <v>4.333999782977966E-2</v>
      </c>
      <c r="T1423" s="2">
        <v>4.0360638576798093E-2</v>
      </c>
      <c r="U1423" s="2">
        <v>3.9231101449042322E-2</v>
      </c>
      <c r="V1423" s="2">
        <v>4.4560028927317467E-2</v>
      </c>
      <c r="W1423" s="2">
        <v>4.651218105267671E-2</v>
      </c>
      <c r="X1423" s="2">
        <v>4.6795022465467691E-2</v>
      </c>
      <c r="Y1423" s="2">
        <v>5.3509010174126979E-2</v>
      </c>
      <c r="Z1423" s="2">
        <v>4.9272281156792247E-2</v>
      </c>
      <c r="AA1423" s="2">
        <v>4.7511891295904787E-2</v>
      </c>
      <c r="AB1423" s="2">
        <v>4.784097713150564E-2</v>
      </c>
      <c r="AC1423" s="2">
        <v>4.5294556917780247E-2</v>
      </c>
      <c r="AD1423" s="2">
        <v>4.9528216855127573E-2</v>
      </c>
      <c r="AE1423" s="2">
        <v>6.0756869018845069E-2</v>
      </c>
    </row>
    <row r="1424" spans="1:31" x14ac:dyDescent="0.25">
      <c r="A1424">
        <v>55</v>
      </c>
      <c r="B1424">
        <v>1</v>
      </c>
      <c r="C1424">
        <v>2020</v>
      </c>
      <c r="D1424" t="s">
        <v>5</v>
      </c>
      <c r="E1424" t="s">
        <v>45</v>
      </c>
      <c r="F1424" t="s">
        <v>24</v>
      </c>
      <c r="G1424" t="s">
        <v>25</v>
      </c>
      <c r="H1424" s="1">
        <v>6.4765714208143326</v>
      </c>
      <c r="I1424" s="1">
        <v>6.6415065253667844</v>
      </c>
      <c r="J1424" s="1">
        <v>6.7413442492139568</v>
      </c>
      <c r="K1424" s="1">
        <v>6.7510273686125482</v>
      </c>
      <c r="L1424" s="1">
        <v>7.4152727885521834</v>
      </c>
      <c r="M1424" s="1">
        <v>9.230308826527601</v>
      </c>
      <c r="N1424" s="1">
        <v>7.1921654844000464</v>
      </c>
      <c r="O1424" s="1">
        <v>4.6095825615400328</v>
      </c>
      <c r="P1424" s="1">
        <v>3.6636163331148128</v>
      </c>
      <c r="Q1424" s="1">
        <v>2.9468041097262359</v>
      </c>
      <c r="R1424" s="1">
        <v>3.7491421331422838</v>
      </c>
      <c r="S1424" s="1">
        <v>4.1105208257559944</v>
      </c>
      <c r="T1424" s="1">
        <v>3.740198192319319</v>
      </c>
      <c r="U1424" s="1">
        <v>3.5991753772501989</v>
      </c>
      <c r="V1424" s="1">
        <v>4.2629081571949694</v>
      </c>
      <c r="W1424" s="1">
        <v>4.5067655347810067</v>
      </c>
      <c r="X1424" s="1">
        <v>4.5415364373556724</v>
      </c>
      <c r="Y1424" s="1">
        <v>5.3813932271313734</v>
      </c>
      <c r="Z1424" s="1">
        <v>4.8519020667276394</v>
      </c>
      <c r="AA1424" s="1">
        <v>4.6314258849304037</v>
      </c>
      <c r="AB1424" s="1">
        <v>4.6712781678452444</v>
      </c>
      <c r="AC1424" s="1">
        <v>4.3514547110847577</v>
      </c>
      <c r="AD1424" s="1">
        <v>4.8795304954127321</v>
      </c>
      <c r="AE1424" s="1">
        <v>6.2810268755288607</v>
      </c>
    </row>
    <row r="1425" spans="1:31" x14ac:dyDescent="0.25">
      <c r="A1425">
        <v>55</v>
      </c>
      <c r="B1425">
        <v>1</v>
      </c>
      <c r="C1425">
        <v>2020</v>
      </c>
      <c r="D1425" t="s">
        <v>5</v>
      </c>
      <c r="E1425" t="s">
        <v>46</v>
      </c>
      <c r="F1425" t="s">
        <v>24</v>
      </c>
      <c r="G1425" t="s">
        <v>25</v>
      </c>
      <c r="H1425" s="1">
        <v>5.265505220174254E-2</v>
      </c>
      <c r="I1425" s="1">
        <v>5.3995988011112057E-2</v>
      </c>
      <c r="J1425" s="1">
        <v>5.4807676822877703E-2</v>
      </c>
      <c r="K1425" s="1">
        <v>5.4886401370833733E-2</v>
      </c>
      <c r="L1425" s="1">
        <v>6.0286770638635627E-2</v>
      </c>
      <c r="M1425" s="1">
        <v>7.5043161191281307E-2</v>
      </c>
      <c r="N1425" s="1">
        <v>5.8472890117073538E-2</v>
      </c>
      <c r="O1425" s="1">
        <v>3.7476280988130349E-2</v>
      </c>
      <c r="P1425" s="1">
        <v>2.9785498643209861E-2</v>
      </c>
      <c r="Q1425" s="1">
        <v>2.39577569896442E-2</v>
      </c>
      <c r="R1425" s="1">
        <v>3.048083035075028E-2</v>
      </c>
      <c r="S1425" s="1">
        <v>3.3418868502081249E-2</v>
      </c>
      <c r="T1425" s="1">
        <v>3.0408115384709909E-2</v>
      </c>
      <c r="U1425" s="1">
        <v>2.9261588432928441E-2</v>
      </c>
      <c r="V1425" s="1">
        <v>3.4657789895894062E-2</v>
      </c>
      <c r="W1425" s="1">
        <v>3.6640370201471602E-2</v>
      </c>
      <c r="X1425" s="1">
        <v>3.6923060466306279E-2</v>
      </c>
      <c r="Y1425" s="1">
        <v>4.3751164448222538E-2</v>
      </c>
      <c r="Z1425" s="1">
        <v>3.9446358266078368E-2</v>
      </c>
      <c r="AA1425" s="1">
        <v>3.7653868983174008E-2</v>
      </c>
      <c r="AB1425" s="1">
        <v>3.7977871283294662E-2</v>
      </c>
      <c r="AC1425" s="1">
        <v>3.5377680577924862E-2</v>
      </c>
      <c r="AD1425" s="1">
        <v>3.9670979637501887E-2</v>
      </c>
      <c r="AE1425" s="1">
        <v>5.1065259150641147E-2</v>
      </c>
    </row>
    <row r="1426" spans="1:31" x14ac:dyDescent="0.25">
      <c r="A1426">
        <v>1</v>
      </c>
      <c r="B1426">
        <v>55</v>
      </c>
      <c r="C1426">
        <v>2020</v>
      </c>
      <c r="D1426" t="s">
        <v>5</v>
      </c>
      <c r="E1426" t="s">
        <v>47</v>
      </c>
      <c r="F1426" t="s">
        <v>24</v>
      </c>
      <c r="G1426" t="s">
        <v>25</v>
      </c>
      <c r="H1426" s="1">
        <v>8.2687867277266438</v>
      </c>
      <c r="I1426" s="1">
        <v>8.3793999819641183</v>
      </c>
      <c r="J1426" s="1">
        <v>8.8786067527720185</v>
      </c>
      <c r="K1426" s="1">
        <v>8.8833558675272428</v>
      </c>
      <c r="L1426" s="1">
        <v>9.7352845283998075</v>
      </c>
      <c r="M1426" s="1">
        <v>11.462220564367939</v>
      </c>
      <c r="N1426" s="1">
        <v>8.822295210845164</v>
      </c>
      <c r="O1426" s="1">
        <v>6.1739605206853074</v>
      </c>
      <c r="P1426" s="1">
        <v>5.2681962467838774</v>
      </c>
      <c r="Q1426" s="1">
        <v>4.5283162934699286</v>
      </c>
      <c r="R1426" s="1">
        <v>5.285877580859883</v>
      </c>
      <c r="S1426" s="1">
        <v>5.7935239427118823</v>
      </c>
      <c r="T1426" s="1">
        <v>5.4209492469366456</v>
      </c>
      <c r="U1426" s="1">
        <v>5.267609480789214</v>
      </c>
      <c r="V1426" s="1">
        <v>6.013590875989582</v>
      </c>
      <c r="W1426" s="1">
        <v>6.3929027826240539</v>
      </c>
      <c r="X1426" s="1">
        <v>6.4908596700942702</v>
      </c>
      <c r="Y1426" s="1">
        <v>7.4099297142654121</v>
      </c>
      <c r="Z1426" s="1">
        <v>6.9021972853208498</v>
      </c>
      <c r="AA1426" s="1">
        <v>6.5885091137014706</v>
      </c>
      <c r="AB1426" s="1">
        <v>6.5520381643085894</v>
      </c>
      <c r="AC1426" s="1">
        <v>6.0287612807984852</v>
      </c>
      <c r="AD1426" s="1">
        <v>6.8024587791985196</v>
      </c>
      <c r="AE1426" s="1">
        <v>8.2359136789046161</v>
      </c>
    </row>
    <row r="1427" spans="1:31" x14ac:dyDescent="0.25">
      <c r="A1427">
        <v>1</v>
      </c>
      <c r="B1427">
        <v>55</v>
      </c>
      <c r="C1427">
        <v>2020</v>
      </c>
      <c r="D1427" t="s">
        <v>5</v>
      </c>
      <c r="E1427" t="s">
        <v>48</v>
      </c>
      <c r="F1427" t="s">
        <v>24</v>
      </c>
      <c r="G1427" t="s">
        <v>25</v>
      </c>
      <c r="H1427" s="2">
        <v>6.7225908355501171E-2</v>
      </c>
      <c r="I1427" s="2">
        <v>6.8125203105399337E-2</v>
      </c>
      <c r="J1427" s="2">
        <v>7.2183794737983892E-2</v>
      </c>
      <c r="K1427" s="2">
        <v>7.2222405427050759E-2</v>
      </c>
      <c r="L1427" s="2">
        <v>7.9148654702437454E-2</v>
      </c>
      <c r="M1427" s="2">
        <v>9.3188785076162156E-2</v>
      </c>
      <c r="N1427" s="2">
        <v>7.1725977323944423E-2</v>
      </c>
      <c r="O1427" s="2">
        <v>5.0194800981181363E-2</v>
      </c>
      <c r="P1427" s="2">
        <v>4.2830863794990882E-2</v>
      </c>
      <c r="Q1427" s="2">
        <v>3.6815579621706743E-2</v>
      </c>
      <c r="R1427" s="2">
        <v>4.2974614478535643E-2</v>
      </c>
      <c r="S1427" s="2">
        <v>4.7101820672454331E-2</v>
      </c>
      <c r="T1427" s="2">
        <v>4.4072758105175983E-2</v>
      </c>
      <c r="U1427" s="2">
        <v>4.282609333974971E-2</v>
      </c>
      <c r="V1427" s="2">
        <v>4.8890982731622623E-2</v>
      </c>
      <c r="W1427" s="2">
        <v>5.1974819370927267E-2</v>
      </c>
      <c r="X1427" s="2">
        <v>5.2771216830034717E-2</v>
      </c>
      <c r="Y1427" s="2">
        <v>6.0243331010287907E-2</v>
      </c>
      <c r="Z1427" s="2">
        <v>5.6115425083909348E-2</v>
      </c>
      <c r="AA1427" s="2">
        <v>5.3565114745540411E-2</v>
      </c>
      <c r="AB1427" s="2">
        <v>5.3268602961858452E-2</v>
      </c>
      <c r="AC1427" s="2">
        <v>4.9014319356085252E-2</v>
      </c>
      <c r="AD1427" s="2">
        <v>5.5304542920313157E-2</v>
      </c>
      <c r="AE1427" s="2">
        <v>6.6958647795972492E-2</v>
      </c>
    </row>
    <row r="1428" spans="1:31" x14ac:dyDescent="0.25">
      <c r="A1428">
        <v>55</v>
      </c>
      <c r="B1428">
        <v>1</v>
      </c>
      <c r="C1428">
        <v>2020</v>
      </c>
      <c r="D1428" t="s">
        <v>5</v>
      </c>
      <c r="E1428" t="s">
        <v>47</v>
      </c>
      <c r="F1428" t="s">
        <v>24</v>
      </c>
      <c r="G1428" t="s">
        <v>25</v>
      </c>
      <c r="H1428" s="1">
        <v>7.1852460967486698</v>
      </c>
      <c r="I1428" s="1">
        <v>7.2869337323623888</v>
      </c>
      <c r="J1428" s="1">
        <v>7.8529185297639614</v>
      </c>
      <c r="K1428" s="1">
        <v>7.8572345303078439</v>
      </c>
      <c r="L1428" s="1">
        <v>8.7364483598446263</v>
      </c>
      <c r="M1428" s="1">
        <v>10.47292365606874</v>
      </c>
      <c r="N1428" s="1">
        <v>7.7189404226042111</v>
      </c>
      <c r="O1428" s="1">
        <v>5.0417360990555311</v>
      </c>
      <c r="P1428" s="1">
        <v>4.1543462596896141</v>
      </c>
      <c r="Q1428" s="1">
        <v>3.4203816488021879</v>
      </c>
      <c r="R1428" s="1">
        <v>4.1535205723330764</v>
      </c>
      <c r="S1428" s="1">
        <v>4.6986786267725504</v>
      </c>
      <c r="T1428" s="1">
        <v>4.3311674785196974</v>
      </c>
      <c r="U1428" s="1">
        <v>4.1764316244451942</v>
      </c>
      <c r="V1428" s="1">
        <v>4.933137619342336</v>
      </c>
      <c r="W1428" s="1">
        <v>5.3388789375424182</v>
      </c>
      <c r="X1428" s="1">
        <v>5.4484606162558666</v>
      </c>
      <c r="Y1428" s="1">
        <v>6.374708432353791</v>
      </c>
      <c r="Z1428" s="1">
        <v>5.8757931602783664</v>
      </c>
      <c r="AA1428" s="1">
        <v>5.5468424075035196</v>
      </c>
      <c r="AB1428" s="1">
        <v>5.4936466545185079</v>
      </c>
      <c r="AC1428" s="1">
        <v>4.9274772403429514</v>
      </c>
      <c r="AD1428" s="1">
        <v>5.7476748250637684</v>
      </c>
      <c r="AE1428" s="1">
        <v>7.1795702191856297</v>
      </c>
    </row>
    <row r="1429" spans="1:31" x14ac:dyDescent="0.25">
      <c r="A1429">
        <v>55</v>
      </c>
      <c r="B1429">
        <v>1</v>
      </c>
      <c r="C1429">
        <v>2020</v>
      </c>
      <c r="D1429" t="s">
        <v>5</v>
      </c>
      <c r="E1429" t="s">
        <v>48</v>
      </c>
      <c r="F1429" t="s">
        <v>24</v>
      </c>
      <c r="G1429" t="s">
        <v>25</v>
      </c>
      <c r="H1429" s="2">
        <v>5.8416634932916017E-2</v>
      </c>
      <c r="I1429" s="2">
        <v>5.9243363677743001E-2</v>
      </c>
      <c r="J1429" s="2">
        <v>6.3844866095641967E-2</v>
      </c>
      <c r="K1429" s="2">
        <v>6.3879955530958085E-2</v>
      </c>
      <c r="L1429" s="2">
        <v>7.1028035445891272E-2</v>
      </c>
      <c r="M1429" s="2">
        <v>8.5145720781046624E-2</v>
      </c>
      <c r="N1429" s="2">
        <v>6.2755613191904161E-2</v>
      </c>
      <c r="O1429" s="2">
        <v>4.098972438256529E-2</v>
      </c>
      <c r="P1429" s="2">
        <v>3.3775172843004991E-2</v>
      </c>
      <c r="Q1429" s="2">
        <v>2.7807980884570632E-2</v>
      </c>
      <c r="R1429" s="2">
        <v>3.3768459937667278E-2</v>
      </c>
      <c r="S1429" s="2">
        <v>3.8200639242053247E-2</v>
      </c>
      <c r="T1429" s="2">
        <v>3.5212743727802413E-2</v>
      </c>
      <c r="U1429" s="2">
        <v>3.3954728654025969E-2</v>
      </c>
      <c r="V1429" s="2">
        <v>4.0106809913352318E-2</v>
      </c>
      <c r="W1429" s="2">
        <v>4.3405519817418033E-2</v>
      </c>
      <c r="X1429" s="2">
        <v>4.4296427774437937E-2</v>
      </c>
      <c r="Y1429" s="2">
        <v>5.1826897824014562E-2</v>
      </c>
      <c r="Z1429" s="2">
        <v>4.7770676099824119E-2</v>
      </c>
      <c r="AA1429" s="2">
        <v>4.5096279735800972E-2</v>
      </c>
      <c r="AB1429" s="2">
        <v>4.4663793939174863E-2</v>
      </c>
      <c r="AC1429" s="2">
        <v>4.0060790571893913E-2</v>
      </c>
      <c r="AD1429" s="2">
        <v>4.672906361840462E-2</v>
      </c>
      <c r="AE1429" s="2">
        <v>5.8370489586875039E-2</v>
      </c>
    </row>
    <row r="1430" spans="1:31" x14ac:dyDescent="0.25">
      <c r="A1430">
        <v>3</v>
      </c>
      <c r="B1430">
        <v>9</v>
      </c>
      <c r="C1430">
        <v>2020</v>
      </c>
      <c r="D1430" t="s">
        <v>5</v>
      </c>
      <c r="E1430" t="s">
        <v>41</v>
      </c>
      <c r="F1430" t="s">
        <v>24</v>
      </c>
      <c r="G1430" t="s">
        <v>25</v>
      </c>
      <c r="H1430" s="1">
        <v>-8.0456209590026724</v>
      </c>
      <c r="I1430" s="1">
        <v>-9.8377658283782914</v>
      </c>
      <c r="J1430" s="1">
        <v>-8.4318158646341548</v>
      </c>
      <c r="K1430" s="1">
        <v>-8.4864796706927894</v>
      </c>
      <c r="L1430" s="1">
        <v>-8.1305691799743194</v>
      </c>
      <c r="M1430" s="1">
        <v>-12.3056501623127</v>
      </c>
      <c r="N1430" s="1">
        <v>-17.263949079255351</v>
      </c>
      <c r="O1430" s="1">
        <v>-11.723772262270399</v>
      </c>
      <c r="P1430" s="1">
        <v>-13.43272424296334</v>
      </c>
      <c r="Q1430" s="1">
        <v>-11.46629392661078</v>
      </c>
      <c r="R1430" s="1">
        <v>-11.568451721493981</v>
      </c>
      <c r="S1430" s="1">
        <v>-13.56054917867327</v>
      </c>
      <c r="T1430" s="1">
        <v>-13.90106645616714</v>
      </c>
      <c r="U1430" s="1">
        <v>-13.54712922853324</v>
      </c>
      <c r="V1430" s="1">
        <v>-13.99254910733606</v>
      </c>
      <c r="W1430" s="1">
        <v>-13.102541269892701</v>
      </c>
      <c r="X1430" s="1">
        <v>-11.123245313000499</v>
      </c>
      <c r="Y1430" s="1">
        <v>-10.96490046739919</v>
      </c>
      <c r="Z1430" s="1">
        <v>-9.4106851405833378</v>
      </c>
      <c r="AA1430" s="1">
        <v>-9.3170125415377747</v>
      </c>
      <c r="AB1430" s="1">
        <v>-9.8759575045328347</v>
      </c>
      <c r="AC1430" s="1">
        <v>-9.6022367107262614</v>
      </c>
      <c r="AD1430" s="1">
        <v>-9.3833730046605268</v>
      </c>
      <c r="AE1430" s="1">
        <v>-9.3796977055052864</v>
      </c>
    </row>
    <row r="1431" spans="1:31" x14ac:dyDescent="0.25">
      <c r="A1431">
        <v>3</v>
      </c>
      <c r="B1431">
        <v>9</v>
      </c>
      <c r="C1431">
        <v>2020</v>
      </c>
      <c r="D1431" t="s">
        <v>5</v>
      </c>
      <c r="E1431" t="s">
        <v>44</v>
      </c>
      <c r="F1431" t="s">
        <v>24</v>
      </c>
      <c r="G1431" t="s">
        <v>25</v>
      </c>
      <c r="H1431" s="2">
        <v>8.939578843336303E-2</v>
      </c>
      <c r="I1431" s="2">
        <v>0.10930850920420319</v>
      </c>
      <c r="J1431" s="2">
        <v>9.3686842940379503E-2</v>
      </c>
      <c r="K1431" s="2">
        <v>9.4294218563253221E-2</v>
      </c>
      <c r="L1431" s="2">
        <v>9.0339657555270209E-2</v>
      </c>
      <c r="M1431" s="2">
        <v>0.13672944624791891</v>
      </c>
      <c r="N1431" s="2">
        <v>0.1918216564361705</v>
      </c>
      <c r="O1431" s="2">
        <v>0.13026413624744879</v>
      </c>
      <c r="P1431" s="2">
        <v>0.1492524915884815</v>
      </c>
      <c r="Q1431" s="2">
        <v>0.12740326585123091</v>
      </c>
      <c r="R1431" s="2">
        <v>0.12853835246104431</v>
      </c>
      <c r="S1431" s="2">
        <v>0.15067276865192519</v>
      </c>
      <c r="T1431" s="2">
        <v>0.1544562939574127</v>
      </c>
      <c r="U1431" s="2">
        <v>0.1505236580948138</v>
      </c>
      <c r="V1431" s="2">
        <v>0.15547276785928951</v>
      </c>
      <c r="W1431" s="2">
        <v>0.14558379188769671</v>
      </c>
      <c r="X1431" s="2">
        <v>0.12359161458889439</v>
      </c>
      <c r="Y1431" s="2">
        <v>0.1218322274155466</v>
      </c>
      <c r="Z1431" s="2">
        <v>0.10456316822870371</v>
      </c>
      <c r="AA1431" s="2">
        <v>0.1035223615726419</v>
      </c>
      <c r="AB1431" s="2">
        <v>0.1097328611614759</v>
      </c>
      <c r="AC1431" s="2">
        <v>0.1066915190080696</v>
      </c>
      <c r="AD1431" s="2">
        <v>0.1042597000517836</v>
      </c>
      <c r="AE1431" s="2">
        <v>0.1042188633945032</v>
      </c>
    </row>
    <row r="1432" spans="1:31" x14ac:dyDescent="0.25">
      <c r="A1432">
        <v>9</v>
      </c>
      <c r="B1432">
        <v>3</v>
      </c>
      <c r="C1432">
        <v>2020</v>
      </c>
      <c r="D1432" t="s">
        <v>5</v>
      </c>
      <c r="E1432" t="s">
        <v>41</v>
      </c>
      <c r="F1432" t="s">
        <v>24</v>
      </c>
      <c r="G1432" t="s">
        <v>25</v>
      </c>
      <c r="H1432" s="1">
        <v>8.0649012351848377</v>
      </c>
      <c r="I1432" s="1">
        <v>9.8604262117378987</v>
      </c>
      <c r="J1432" s="1">
        <v>8.44768299419996</v>
      </c>
      <c r="K1432" s="1">
        <v>8.5033664393357657</v>
      </c>
      <c r="L1432" s="1">
        <v>8.1456453771142598</v>
      </c>
      <c r="M1432" s="1">
        <v>12.337702014574059</v>
      </c>
      <c r="N1432" s="1">
        <v>17.32620678474408</v>
      </c>
      <c r="O1432" s="1">
        <v>11.75350305414111</v>
      </c>
      <c r="P1432" s="1">
        <v>13.468764277407059</v>
      </c>
      <c r="Q1432" s="1">
        <v>11.49199399834411</v>
      </c>
      <c r="R1432" s="1">
        <v>11.597948919009109</v>
      </c>
      <c r="S1432" s="1">
        <v>13.600962990411119</v>
      </c>
      <c r="T1432" s="1">
        <v>13.942768172597219</v>
      </c>
      <c r="U1432" s="1">
        <v>13.5866303129475</v>
      </c>
      <c r="V1432" s="1">
        <v>14.037275148781969</v>
      </c>
      <c r="W1432" s="1">
        <v>13.143260179809269</v>
      </c>
      <c r="X1432" s="1">
        <v>11.15596377579095</v>
      </c>
      <c r="Y1432" s="1">
        <v>11.001038322536161</v>
      </c>
      <c r="Z1432" s="1">
        <v>9.4343227798292926</v>
      </c>
      <c r="AA1432" s="1">
        <v>9.3396615132357219</v>
      </c>
      <c r="AB1432" s="1">
        <v>9.9028399460655621</v>
      </c>
      <c r="AC1432" s="1">
        <v>9.6269732828697858</v>
      </c>
      <c r="AD1432" s="1">
        <v>9.4101308311645582</v>
      </c>
      <c r="AE1432" s="1">
        <v>9.4047455946101763</v>
      </c>
    </row>
    <row r="1433" spans="1:31" x14ac:dyDescent="0.25">
      <c r="A1433">
        <v>9</v>
      </c>
      <c r="B1433">
        <v>3</v>
      </c>
      <c r="C1433">
        <v>2020</v>
      </c>
      <c r="D1433" t="s">
        <v>5</v>
      </c>
      <c r="E1433" t="s">
        <v>44</v>
      </c>
      <c r="F1433" t="s">
        <v>24</v>
      </c>
      <c r="G1433" t="s">
        <v>25</v>
      </c>
      <c r="H1433" s="2">
        <v>8.9610013724275975E-2</v>
      </c>
      <c r="I1433" s="2">
        <v>0.1095602912415322</v>
      </c>
      <c r="J1433" s="2">
        <v>9.3863144379999555E-2</v>
      </c>
      <c r="K1433" s="2">
        <v>9.4481849325952952E-2</v>
      </c>
      <c r="L1433" s="2">
        <v>9.0507170856825109E-2</v>
      </c>
      <c r="M1433" s="2">
        <v>0.13708557793971179</v>
      </c>
      <c r="N1433" s="2">
        <v>0.19251340871937869</v>
      </c>
      <c r="O1433" s="2">
        <v>0.13059447837934571</v>
      </c>
      <c r="P1433" s="2">
        <v>0.14965293641563401</v>
      </c>
      <c r="Q1433" s="2">
        <v>0.12768882220382341</v>
      </c>
      <c r="R1433" s="2">
        <v>0.12886609910010119</v>
      </c>
      <c r="S1433" s="2">
        <v>0.15112181100456801</v>
      </c>
      <c r="T1433" s="2">
        <v>0.1549196463621913</v>
      </c>
      <c r="U1433" s="2">
        <v>0.15096255903274999</v>
      </c>
      <c r="V1433" s="2">
        <v>0.15596972387535529</v>
      </c>
      <c r="W1433" s="2">
        <v>0.14603622422010301</v>
      </c>
      <c r="X1433" s="2">
        <v>0.12395515306434381</v>
      </c>
      <c r="Y1433" s="2">
        <v>0.1222337591392906</v>
      </c>
      <c r="Z1433" s="2">
        <v>0.1048258086647699</v>
      </c>
      <c r="AA1433" s="2">
        <v>0.1037740168137302</v>
      </c>
      <c r="AB1433" s="2">
        <v>0.110031554956284</v>
      </c>
      <c r="AC1433" s="2">
        <v>0.1069663698096643</v>
      </c>
      <c r="AD1433" s="2">
        <v>0.1045570092351618</v>
      </c>
      <c r="AE1433" s="2">
        <v>0.1044971732734464</v>
      </c>
    </row>
    <row r="1434" spans="1:31" x14ac:dyDescent="0.25">
      <c r="A1434">
        <v>3</v>
      </c>
      <c r="B1434">
        <v>9</v>
      </c>
      <c r="C1434">
        <v>2020</v>
      </c>
      <c r="D1434" t="s">
        <v>5</v>
      </c>
      <c r="E1434" t="s">
        <v>45</v>
      </c>
      <c r="F1434" t="s">
        <v>24</v>
      </c>
      <c r="G1434" t="s">
        <v>25</v>
      </c>
      <c r="H1434" s="1">
        <v>5.7737506165642154</v>
      </c>
      <c r="I1434" s="1">
        <v>4.490332534452671</v>
      </c>
      <c r="J1434" s="1">
        <v>3.3155861607662911</v>
      </c>
      <c r="K1434" s="1">
        <v>3.887379928900502</v>
      </c>
      <c r="L1434" s="1">
        <v>3.4292904099674271</v>
      </c>
      <c r="M1434" s="1">
        <v>3.8332268300959629</v>
      </c>
      <c r="N1434" s="1">
        <v>5.0272432592608522</v>
      </c>
      <c r="O1434" s="1">
        <v>4.0502720793884137</v>
      </c>
      <c r="P1434" s="1">
        <v>2.8217907081175961</v>
      </c>
      <c r="Q1434" s="1">
        <v>1.8761642360773469</v>
      </c>
      <c r="R1434" s="1">
        <v>4.2995826802943027</v>
      </c>
      <c r="S1434" s="1">
        <v>4.9415004895469083</v>
      </c>
      <c r="T1434" s="1">
        <v>4.6895174423809589</v>
      </c>
      <c r="U1434" s="1">
        <v>4.5314341740059856</v>
      </c>
      <c r="V1434" s="1">
        <v>5.8518360213300173</v>
      </c>
      <c r="W1434" s="1">
        <v>6.1113652334133572</v>
      </c>
      <c r="X1434" s="1">
        <v>6.6115865793912896</v>
      </c>
      <c r="Y1434" s="1">
        <v>7.934834706755284</v>
      </c>
      <c r="Z1434" s="1">
        <v>5.6527255866045651</v>
      </c>
      <c r="AA1434" s="1">
        <v>5.3718913508158277</v>
      </c>
      <c r="AB1434" s="1">
        <v>6.3093667342259856</v>
      </c>
      <c r="AC1434" s="1">
        <v>5.8707978783182986</v>
      </c>
      <c r="AD1434" s="1">
        <v>6.9980872862263546</v>
      </c>
      <c r="AE1434" s="1">
        <v>6.339865602889069</v>
      </c>
    </row>
    <row r="1435" spans="1:31" x14ac:dyDescent="0.25">
      <c r="A1435">
        <v>3</v>
      </c>
      <c r="B1435">
        <v>9</v>
      </c>
      <c r="C1435">
        <v>2020</v>
      </c>
      <c r="D1435" t="s">
        <v>5</v>
      </c>
      <c r="E1435" t="s">
        <v>46</v>
      </c>
      <c r="F1435" t="s">
        <v>24</v>
      </c>
      <c r="G1435" t="s">
        <v>25</v>
      </c>
      <c r="H1435" s="2">
        <v>6.4152784628491277E-2</v>
      </c>
      <c r="I1435" s="2">
        <v>4.989258371614079E-2</v>
      </c>
      <c r="J1435" s="2">
        <v>3.6839846230736557E-2</v>
      </c>
      <c r="K1435" s="2">
        <v>4.3193110321116682E-2</v>
      </c>
      <c r="L1435" s="2">
        <v>3.8103226777415851E-2</v>
      </c>
      <c r="M1435" s="2">
        <v>4.2591409223288482E-2</v>
      </c>
      <c r="N1435" s="2">
        <v>5.5858258436231691E-2</v>
      </c>
      <c r="O1435" s="2">
        <v>4.5003023104315712E-2</v>
      </c>
      <c r="P1435" s="2">
        <v>3.1353230090195507E-2</v>
      </c>
      <c r="Q1435" s="2">
        <v>2.0846269289748299E-2</v>
      </c>
      <c r="R1435" s="2">
        <v>4.7773140892158922E-2</v>
      </c>
      <c r="S1435" s="2">
        <v>5.4905560994965651E-2</v>
      </c>
      <c r="T1435" s="2">
        <v>5.2105749359788428E-2</v>
      </c>
      <c r="U1435" s="2">
        <v>5.0349268600066513E-2</v>
      </c>
      <c r="V1435" s="2">
        <v>6.5020400237000189E-2</v>
      </c>
      <c r="W1435" s="2">
        <v>6.79040581490373E-2</v>
      </c>
      <c r="X1435" s="2">
        <v>7.3462073104347672E-2</v>
      </c>
      <c r="Y1435" s="2">
        <v>8.8164830075058709E-2</v>
      </c>
      <c r="Z1435" s="2">
        <v>6.2808062073384061E-2</v>
      </c>
      <c r="AA1435" s="2">
        <v>5.9687681675731422E-2</v>
      </c>
      <c r="AB1435" s="2">
        <v>7.0104074824733173E-2</v>
      </c>
      <c r="AC1435" s="2">
        <v>6.5231087536869986E-2</v>
      </c>
      <c r="AD1435" s="2">
        <v>7.7756525402515056E-2</v>
      </c>
      <c r="AE1435" s="2">
        <v>7.0442951143211877E-2</v>
      </c>
    </row>
    <row r="1436" spans="1:31" x14ac:dyDescent="0.25">
      <c r="A1436">
        <v>9</v>
      </c>
      <c r="B1436">
        <v>3</v>
      </c>
      <c r="C1436">
        <v>2020</v>
      </c>
      <c r="D1436" t="s">
        <v>5</v>
      </c>
      <c r="E1436" t="s">
        <v>45</v>
      </c>
      <c r="F1436" t="s">
        <v>24</v>
      </c>
      <c r="G1436" t="s">
        <v>25</v>
      </c>
      <c r="H1436" s="1">
        <v>-6.2368958301012896</v>
      </c>
      <c r="I1436" s="1">
        <v>-4.948673904873738</v>
      </c>
      <c r="J1436" s="1">
        <v>-3.7909784358236638</v>
      </c>
      <c r="K1436" s="1">
        <v>-4.3600926699235751</v>
      </c>
      <c r="L1436" s="1">
        <v>-3.9064764506518559</v>
      </c>
      <c r="M1436" s="1">
        <v>-4.2693700483270298</v>
      </c>
      <c r="N1436" s="1">
        <v>-5.3958373118314666</v>
      </c>
      <c r="O1436" s="1">
        <v>-4.4914891501476504</v>
      </c>
      <c r="P1436" s="1">
        <v>-3.2517280543105391</v>
      </c>
      <c r="Q1436" s="1">
        <v>-2.3312296352885542</v>
      </c>
      <c r="R1436" s="1">
        <v>-4.7406352937975482</v>
      </c>
      <c r="S1436" s="1">
        <v>-5.3563430829111924</v>
      </c>
      <c r="T1436" s="1">
        <v>-5.1017819820856243</v>
      </c>
      <c r="U1436" s="1">
        <v>-4.9491404157702794</v>
      </c>
      <c r="V1436" s="1">
        <v>-6.2563122502426598</v>
      </c>
      <c r="W1436" s="1">
        <v>-6.524555912337382</v>
      </c>
      <c r="X1436" s="1">
        <v>-7.0432230002461766</v>
      </c>
      <c r="Y1436" s="1">
        <v>-8.3546924499762145</v>
      </c>
      <c r="Z1436" s="1">
        <v>-6.1044976434425609</v>
      </c>
      <c r="AA1436" s="1">
        <v>-5.8266445723797471</v>
      </c>
      <c r="AB1436" s="1">
        <v>-6.7546668928221258</v>
      </c>
      <c r="AC1436" s="1">
        <v>-6.3222193419339296</v>
      </c>
      <c r="AD1436" s="1">
        <v>-7.445980899868947</v>
      </c>
      <c r="AE1436" s="1">
        <v>-6.7909069253083123</v>
      </c>
    </row>
    <row r="1437" spans="1:31" x14ac:dyDescent="0.25">
      <c r="A1437">
        <v>9</v>
      </c>
      <c r="B1437">
        <v>3</v>
      </c>
      <c r="C1437">
        <v>2020</v>
      </c>
      <c r="D1437" t="s">
        <v>5</v>
      </c>
      <c r="E1437" t="s">
        <v>46</v>
      </c>
      <c r="F1437" t="s">
        <v>24</v>
      </c>
      <c r="G1437" t="s">
        <v>25</v>
      </c>
      <c r="H1437" s="1">
        <v>6.9298842556681006E-2</v>
      </c>
      <c r="I1437" s="1">
        <v>5.4985265609708199E-2</v>
      </c>
      <c r="J1437" s="1">
        <v>4.2121982620262927E-2</v>
      </c>
      <c r="K1437" s="1">
        <v>4.8445474110261948E-2</v>
      </c>
      <c r="L1437" s="1">
        <v>4.3405293896131743E-2</v>
      </c>
      <c r="M1437" s="1">
        <v>4.743744498141144E-2</v>
      </c>
      <c r="N1437" s="1">
        <v>5.9953747909238519E-2</v>
      </c>
      <c r="O1437" s="1">
        <v>4.9905435001640561E-2</v>
      </c>
      <c r="P1437" s="1">
        <v>3.6130311714561547E-2</v>
      </c>
      <c r="Q1437" s="1">
        <v>2.590255150320616E-2</v>
      </c>
      <c r="R1437" s="1">
        <v>5.2673725486639428E-2</v>
      </c>
      <c r="S1437" s="1">
        <v>5.9514923143457688E-2</v>
      </c>
      <c r="T1437" s="1">
        <v>5.6686466467618053E-2</v>
      </c>
      <c r="U1437" s="1">
        <v>5.4990449064114218E-2</v>
      </c>
      <c r="V1437" s="1">
        <v>6.9514580558251771E-2</v>
      </c>
      <c r="W1437" s="1">
        <v>7.2495065692637584E-2</v>
      </c>
      <c r="X1437" s="1">
        <v>7.8258033336068636E-2</v>
      </c>
      <c r="Y1437" s="1">
        <v>9.282991611084683E-2</v>
      </c>
      <c r="Z1437" s="1">
        <v>6.7827751593806232E-2</v>
      </c>
      <c r="AA1437" s="1">
        <v>6.4740495248663862E-2</v>
      </c>
      <c r="AB1437" s="1">
        <v>7.5051854364690293E-2</v>
      </c>
      <c r="AC1437" s="1">
        <v>7.024688157704366E-2</v>
      </c>
      <c r="AD1437" s="1">
        <v>8.2733121109654972E-2</v>
      </c>
      <c r="AE1437" s="1">
        <v>7.545452139231458E-2</v>
      </c>
    </row>
    <row r="1438" spans="1:31" x14ac:dyDescent="0.25">
      <c r="A1438">
        <v>3</v>
      </c>
      <c r="B1438">
        <v>9</v>
      </c>
      <c r="C1438">
        <v>2020</v>
      </c>
      <c r="D1438" t="s">
        <v>5</v>
      </c>
      <c r="E1438" t="s">
        <v>47</v>
      </c>
      <c r="F1438" t="s">
        <v>24</v>
      </c>
      <c r="G1438" t="s">
        <v>25</v>
      </c>
      <c r="H1438" s="1">
        <v>9.9029396038862494</v>
      </c>
      <c r="I1438" s="1">
        <v>10.814098333378141</v>
      </c>
      <c r="J1438" s="1">
        <v>9.0602776096851017</v>
      </c>
      <c r="K1438" s="1">
        <v>9.3344555230983062</v>
      </c>
      <c r="L1438" s="1">
        <v>8.8241819964369963</v>
      </c>
      <c r="M1438" s="1">
        <v>12.888857740241921</v>
      </c>
      <c r="N1438" s="1">
        <v>17.981020899796128</v>
      </c>
      <c r="O1438" s="1">
        <v>12.403690578801699</v>
      </c>
      <c r="P1438" s="1">
        <v>13.72590920077478</v>
      </c>
      <c r="Q1438" s="1">
        <v>11.61877311303423</v>
      </c>
      <c r="R1438" s="1">
        <v>12.341616039126469</v>
      </c>
      <c r="S1438" s="1">
        <v>14.432841754672181</v>
      </c>
      <c r="T1438" s="1">
        <v>14.67076080035288</v>
      </c>
      <c r="U1438" s="1">
        <v>14.28490833039992</v>
      </c>
      <c r="V1438" s="1">
        <v>15.16691845239983</v>
      </c>
      <c r="W1438" s="1">
        <v>14.457709802918821</v>
      </c>
      <c r="X1438" s="1">
        <v>12.93984788898133</v>
      </c>
      <c r="Y1438" s="1">
        <v>13.534793832323389</v>
      </c>
      <c r="Z1438" s="1">
        <v>10.97790059039751</v>
      </c>
      <c r="AA1438" s="1">
        <v>10.754717075969131</v>
      </c>
      <c r="AB1438" s="1">
        <v>11.719327848400519</v>
      </c>
      <c r="AC1438" s="1">
        <v>11.254742004012609</v>
      </c>
      <c r="AD1438" s="1">
        <v>11.70559330449486</v>
      </c>
      <c r="AE1438" s="1">
        <v>11.321334943784549</v>
      </c>
    </row>
    <row r="1439" spans="1:31" x14ac:dyDescent="0.25">
      <c r="A1439">
        <v>3</v>
      </c>
      <c r="B1439">
        <v>9</v>
      </c>
      <c r="C1439">
        <v>2020</v>
      </c>
      <c r="D1439" t="s">
        <v>5</v>
      </c>
      <c r="E1439" t="s">
        <v>48</v>
      </c>
      <c r="F1439" t="s">
        <v>24</v>
      </c>
      <c r="G1439" t="s">
        <v>25</v>
      </c>
      <c r="H1439" s="2">
        <v>0.1100326622654028</v>
      </c>
      <c r="I1439" s="2">
        <v>0.12015664814864591</v>
      </c>
      <c r="J1439" s="2">
        <v>0.10066975121872331</v>
      </c>
      <c r="K1439" s="2">
        <v>0.10371617247887011</v>
      </c>
      <c r="L1439" s="2">
        <v>9.8046466627077736E-2</v>
      </c>
      <c r="M1439" s="2">
        <v>0.1432095304471325</v>
      </c>
      <c r="N1439" s="2">
        <v>0.19978912110884589</v>
      </c>
      <c r="O1439" s="2">
        <v>0.13781878420890781</v>
      </c>
      <c r="P1439" s="2">
        <v>0.15251010223083089</v>
      </c>
      <c r="Q1439" s="2">
        <v>0.1290974790337136</v>
      </c>
      <c r="R1439" s="2">
        <v>0.13712906710140529</v>
      </c>
      <c r="S1439" s="2">
        <v>0.16036490838524639</v>
      </c>
      <c r="T1439" s="2">
        <v>0.16300845333725419</v>
      </c>
      <c r="U1439" s="2">
        <v>0.1587212036711102</v>
      </c>
      <c r="V1439" s="2">
        <v>0.16852131613777591</v>
      </c>
      <c r="W1439" s="2">
        <v>0.16064122003243131</v>
      </c>
      <c r="X1439" s="2">
        <v>0.14377608765534811</v>
      </c>
      <c r="Y1439" s="2">
        <v>0.15038659813692651</v>
      </c>
      <c r="Z1439" s="2">
        <v>0.12197667322663901</v>
      </c>
      <c r="AA1439" s="2">
        <v>0.119496856399657</v>
      </c>
      <c r="AB1439" s="2">
        <v>0.13021475387111689</v>
      </c>
      <c r="AC1439" s="2">
        <v>0.1250526889334734</v>
      </c>
      <c r="AD1439" s="2">
        <v>0.13006214782772069</v>
      </c>
      <c r="AE1439" s="2">
        <v>0.12579261048649501</v>
      </c>
    </row>
    <row r="1440" spans="1:31" x14ac:dyDescent="0.25">
      <c r="A1440">
        <v>9</v>
      </c>
      <c r="B1440">
        <v>3</v>
      </c>
      <c r="C1440">
        <v>2020</v>
      </c>
      <c r="D1440" t="s">
        <v>5</v>
      </c>
      <c r="E1440" t="s">
        <v>47</v>
      </c>
      <c r="F1440" t="s">
        <v>24</v>
      </c>
      <c r="G1440" t="s">
        <v>25</v>
      </c>
      <c r="H1440" s="1">
        <v>10.19517050023298</v>
      </c>
      <c r="I1440" s="1">
        <v>11.03255992478201</v>
      </c>
      <c r="J1440" s="1">
        <v>9.2593123649316009</v>
      </c>
      <c r="K1440" s="1">
        <v>9.5560268360832428</v>
      </c>
      <c r="L1440" s="1">
        <v>9.0339413806599627</v>
      </c>
      <c r="M1440" s="1">
        <v>13.05551269042992</v>
      </c>
      <c r="N1440" s="1">
        <v>18.146969494752131</v>
      </c>
      <c r="O1440" s="1">
        <v>12.58246036471399</v>
      </c>
      <c r="P1440" s="1">
        <v>13.85573334398244</v>
      </c>
      <c r="Q1440" s="1">
        <v>11.726063178681271</v>
      </c>
      <c r="R1440" s="1">
        <v>12.52940709358362</v>
      </c>
      <c r="S1440" s="1">
        <v>14.617681262374809</v>
      </c>
      <c r="T1440" s="1">
        <v>14.846850295854789</v>
      </c>
      <c r="U1440" s="1">
        <v>14.459962452085231</v>
      </c>
      <c r="V1440" s="1">
        <v>15.368361544912601</v>
      </c>
      <c r="W1440" s="1">
        <v>14.673619799060379</v>
      </c>
      <c r="X1440" s="1">
        <v>13.193275484047041</v>
      </c>
      <c r="Y1440" s="1">
        <v>13.81389626816412</v>
      </c>
      <c r="Z1440" s="1">
        <v>11.237052006322729</v>
      </c>
      <c r="AA1440" s="1">
        <v>11.00813627071626</v>
      </c>
      <c r="AB1440" s="1">
        <v>11.987149946103919</v>
      </c>
      <c r="AC1440" s="1">
        <v>11.51733788670855</v>
      </c>
      <c r="AD1440" s="1">
        <v>11.99971640585089</v>
      </c>
      <c r="AE1440" s="1">
        <v>11.60024381500406</v>
      </c>
    </row>
    <row r="1441" spans="1:31" x14ac:dyDescent="0.25">
      <c r="A1441">
        <v>9</v>
      </c>
      <c r="B1441">
        <v>3</v>
      </c>
      <c r="C1441">
        <v>2020</v>
      </c>
      <c r="D1441" t="s">
        <v>5</v>
      </c>
      <c r="E1441" t="s">
        <v>48</v>
      </c>
      <c r="F1441" t="s">
        <v>24</v>
      </c>
      <c r="G1441" t="s">
        <v>25</v>
      </c>
      <c r="H1441" s="2">
        <v>0.1132796722248109</v>
      </c>
      <c r="I1441" s="2">
        <v>0.1225839991642446</v>
      </c>
      <c r="J1441" s="2">
        <v>0.10288124849924001</v>
      </c>
      <c r="K1441" s="2">
        <v>0.1061780759564805</v>
      </c>
      <c r="L1441" s="2">
        <v>0.1003771264517774</v>
      </c>
      <c r="M1441" s="2">
        <v>0.145061252115888</v>
      </c>
      <c r="N1441" s="2">
        <v>0.2016329943861348</v>
      </c>
      <c r="O1441" s="2">
        <v>0.13980511516348881</v>
      </c>
      <c r="P1441" s="2">
        <v>0.15395259271091599</v>
      </c>
      <c r="Q1441" s="2">
        <v>0.13028959087423631</v>
      </c>
      <c r="R1441" s="2">
        <v>0.13921563437315129</v>
      </c>
      <c r="S1441" s="2">
        <v>0.16241868069305351</v>
      </c>
      <c r="T1441" s="2">
        <v>0.16496500328727551</v>
      </c>
      <c r="U1441" s="2">
        <v>0.16066624946761371</v>
      </c>
      <c r="V1441" s="2">
        <v>0.17075957272125111</v>
      </c>
      <c r="W1441" s="2">
        <v>0.16304021998955981</v>
      </c>
      <c r="X1441" s="2">
        <v>0.14659194982274479</v>
      </c>
      <c r="Y1441" s="2">
        <v>0.15348773631293469</v>
      </c>
      <c r="Z1441" s="2">
        <v>0.12485613340358589</v>
      </c>
      <c r="AA1441" s="2">
        <v>0.1223126252301807</v>
      </c>
      <c r="AB1441" s="2">
        <v>0.1331905549567102</v>
      </c>
      <c r="AC1441" s="2">
        <v>0.12797042096342831</v>
      </c>
      <c r="AD1441" s="2">
        <v>0.13333018228723209</v>
      </c>
      <c r="AE1441" s="2">
        <v>0.12889159794448951</v>
      </c>
    </row>
    <row r="1442" spans="1:31" x14ac:dyDescent="0.25">
      <c r="A1442">
        <v>3</v>
      </c>
      <c r="B1442">
        <v>34</v>
      </c>
      <c r="C1442">
        <v>2020</v>
      </c>
      <c r="D1442" t="s">
        <v>5</v>
      </c>
      <c r="E1442" t="s">
        <v>41</v>
      </c>
      <c r="F1442" t="s">
        <v>24</v>
      </c>
      <c r="G1442" t="s">
        <v>25</v>
      </c>
      <c r="H1442" s="1">
        <v>-18.455346064579651</v>
      </c>
      <c r="I1442" s="1">
        <v>-14.292160854670881</v>
      </c>
      <c r="J1442" s="1">
        <v>-14.517032863981809</v>
      </c>
      <c r="K1442" s="1">
        <v>-13.64538677600251</v>
      </c>
      <c r="L1442" s="1">
        <v>-14.001297277788719</v>
      </c>
      <c r="M1442" s="1">
        <v>-11.424665996980149</v>
      </c>
      <c r="N1442" s="1">
        <v>-12.46943409433185</v>
      </c>
      <c r="O1442" s="1">
        <v>-24.865171229020291</v>
      </c>
      <c r="P1442" s="1">
        <v>-24.754670852003262</v>
      </c>
      <c r="Q1442" s="1">
        <v>-25.921874440412189</v>
      </c>
      <c r="R1442" s="1">
        <v>-25.80195920775806</v>
      </c>
      <c r="S1442" s="1">
        <v>-26.26082380198951</v>
      </c>
      <c r="T1442" s="1">
        <v>-25.920306527634999</v>
      </c>
      <c r="U1442" s="1">
        <v>-26.27424376089186</v>
      </c>
      <c r="V1442" s="1">
        <v>-23.830757925532581</v>
      </c>
      <c r="W1442" s="1">
        <v>-22.70493859161563</v>
      </c>
      <c r="X1442" s="1">
        <v>-22.233276298021231</v>
      </c>
      <c r="Y1442" s="1">
        <v>-22.391621142560481</v>
      </c>
      <c r="Z1442" s="1">
        <v>-23.945836471168452</v>
      </c>
      <c r="AA1442" s="1">
        <v>-24.039509079053801</v>
      </c>
      <c r="AB1442" s="1">
        <v>-23.48056410504558</v>
      </c>
      <c r="AC1442" s="1">
        <v>-23.75428489966837</v>
      </c>
      <c r="AD1442" s="1">
        <v>-22.77431702401158</v>
      </c>
      <c r="AE1442" s="1">
        <v>-20.708891023819469</v>
      </c>
    </row>
    <row r="1443" spans="1:31" x14ac:dyDescent="0.25">
      <c r="A1443">
        <v>3</v>
      </c>
      <c r="B1443">
        <v>34</v>
      </c>
      <c r="C1443">
        <v>2020</v>
      </c>
      <c r="D1443" t="s">
        <v>5</v>
      </c>
      <c r="E1443" t="s">
        <v>44</v>
      </c>
      <c r="F1443" t="s">
        <v>24</v>
      </c>
      <c r="G1443" t="s">
        <v>25</v>
      </c>
      <c r="H1443" s="2">
        <v>0.15004346393967199</v>
      </c>
      <c r="I1443" s="2">
        <v>0.1161964297127714</v>
      </c>
      <c r="J1443" s="2">
        <v>0.1180246574307464</v>
      </c>
      <c r="K1443" s="2">
        <v>0.1109381038699391</v>
      </c>
      <c r="L1443" s="2">
        <v>0.1138316851852741</v>
      </c>
      <c r="M1443" s="2">
        <v>9.2883463390082494E-2</v>
      </c>
      <c r="N1443" s="2">
        <v>0.1013775129620475</v>
      </c>
      <c r="O1443" s="2">
        <v>0.2021558636505715</v>
      </c>
      <c r="P1443" s="2">
        <v>0.20125748660165249</v>
      </c>
      <c r="Q1443" s="2">
        <v>0.21074694667001781</v>
      </c>
      <c r="R1443" s="2">
        <v>0.20977202607933379</v>
      </c>
      <c r="S1443" s="2">
        <v>0.21350263253650009</v>
      </c>
      <c r="T1443" s="2">
        <v>0.2107341994116666</v>
      </c>
      <c r="U1443" s="2">
        <v>0.2136117378934298</v>
      </c>
      <c r="V1443" s="2">
        <v>0.19374599939457379</v>
      </c>
      <c r="W1443" s="2">
        <v>0.18459299667980181</v>
      </c>
      <c r="X1443" s="2">
        <v>0.18075834388635151</v>
      </c>
      <c r="Y1443" s="2">
        <v>0.18204570034602011</v>
      </c>
      <c r="Z1443" s="2">
        <v>0.19468159732657281</v>
      </c>
      <c r="AA1443" s="2">
        <v>0.1954431632443398</v>
      </c>
      <c r="AB1443" s="2">
        <v>0.1908988951629722</v>
      </c>
      <c r="AC1443" s="2">
        <v>0.19312426747697861</v>
      </c>
      <c r="AD1443" s="2">
        <v>0.1851570489757039</v>
      </c>
      <c r="AE1443" s="2">
        <v>0.16836496767332901</v>
      </c>
    </row>
    <row r="1444" spans="1:31" x14ac:dyDescent="0.25">
      <c r="A1444">
        <v>34</v>
      </c>
      <c r="B1444">
        <v>3</v>
      </c>
      <c r="C1444">
        <v>2020</v>
      </c>
      <c r="D1444" t="s">
        <v>5</v>
      </c>
      <c r="E1444" t="s">
        <v>41</v>
      </c>
      <c r="F1444" t="s">
        <v>24</v>
      </c>
      <c r="G1444" t="s">
        <v>25</v>
      </c>
      <c r="H1444" s="1">
        <v>18.49260906271272</v>
      </c>
      <c r="I1444" s="1">
        <v>14.31421191673636</v>
      </c>
      <c r="J1444" s="1">
        <v>14.53977206244582</v>
      </c>
      <c r="K1444" s="1">
        <v>13.66550523897301</v>
      </c>
      <c r="L1444" s="1">
        <v>14.022584419867719</v>
      </c>
      <c r="M1444" s="1">
        <v>11.43891505552034</v>
      </c>
      <c r="N1444" s="1">
        <v>12.487192249059619</v>
      </c>
      <c r="O1444" s="1">
        <v>24.93391971112796</v>
      </c>
      <c r="P1444" s="1">
        <v>24.822200380313749</v>
      </c>
      <c r="Q1444" s="1">
        <v>25.994760086911111</v>
      </c>
      <c r="R1444" s="1">
        <v>25.87694270094055</v>
      </c>
      <c r="S1444" s="1">
        <v>26.340104984314792</v>
      </c>
      <c r="T1444" s="1">
        <v>25.99807347743246</v>
      </c>
      <c r="U1444" s="1">
        <v>26.35379519798974</v>
      </c>
      <c r="V1444" s="1">
        <v>23.89770974330472</v>
      </c>
      <c r="W1444" s="1">
        <v>22.766165416812559</v>
      </c>
      <c r="X1444" s="1">
        <v>22.291167237943132</v>
      </c>
      <c r="Y1444" s="1">
        <v>22.452737174138779</v>
      </c>
      <c r="Z1444" s="1">
        <v>24.011115876366208</v>
      </c>
      <c r="AA1444" s="1">
        <v>24.104867020822049</v>
      </c>
      <c r="AB1444" s="1">
        <v>23.543128368070288</v>
      </c>
      <c r="AC1444" s="1">
        <v>23.817348712393169</v>
      </c>
      <c r="AD1444" s="1">
        <v>22.831342286436328</v>
      </c>
      <c r="AE1444" s="1">
        <v>20.755898413846719</v>
      </c>
    </row>
    <row r="1445" spans="1:31" x14ac:dyDescent="0.25">
      <c r="A1445">
        <v>34</v>
      </c>
      <c r="B1445">
        <v>3</v>
      </c>
      <c r="C1445">
        <v>2020</v>
      </c>
      <c r="D1445" t="s">
        <v>5</v>
      </c>
      <c r="E1445" t="s">
        <v>44</v>
      </c>
      <c r="F1445" t="s">
        <v>24</v>
      </c>
      <c r="G1445" t="s">
        <v>25</v>
      </c>
      <c r="H1445" s="2">
        <v>0.15034641514400579</v>
      </c>
      <c r="I1445" s="2">
        <v>0.116375706640133</v>
      </c>
      <c r="J1445" s="2">
        <v>0.1182095289629741</v>
      </c>
      <c r="K1445" s="2">
        <v>0.1111016686095367</v>
      </c>
      <c r="L1445" s="2">
        <v>0.1140047513810384</v>
      </c>
      <c r="M1445" s="2">
        <v>9.299930939447433E-2</v>
      </c>
      <c r="N1445" s="2">
        <v>0.1015218882037368</v>
      </c>
      <c r="O1445" s="2">
        <v>0.20271479439941431</v>
      </c>
      <c r="P1445" s="2">
        <v>0.20180650715702231</v>
      </c>
      <c r="Q1445" s="2">
        <v>0.21133951290171629</v>
      </c>
      <c r="R1445" s="2">
        <v>0.2103816479751264</v>
      </c>
      <c r="S1445" s="2">
        <v>0.21414719499442919</v>
      </c>
      <c r="T1445" s="2">
        <v>0.2113664510360363</v>
      </c>
      <c r="U1445" s="2">
        <v>0.21425849754463211</v>
      </c>
      <c r="V1445" s="2">
        <v>0.1942903231162986</v>
      </c>
      <c r="W1445" s="2">
        <v>0.18509077574644359</v>
      </c>
      <c r="X1445" s="2">
        <v>0.18122900193449701</v>
      </c>
      <c r="Y1445" s="2">
        <v>0.18254257865153481</v>
      </c>
      <c r="Z1445" s="2">
        <v>0.19521232419809931</v>
      </c>
      <c r="AA1445" s="2">
        <v>0.19597452862456949</v>
      </c>
      <c r="AB1445" s="2">
        <v>0.19140754770788859</v>
      </c>
      <c r="AC1445" s="2">
        <v>0.19363698140157051</v>
      </c>
      <c r="AD1445" s="2">
        <v>0.18562066899541729</v>
      </c>
      <c r="AE1445" s="2">
        <v>0.16874714157598961</v>
      </c>
    </row>
    <row r="1446" spans="1:31" x14ac:dyDescent="0.25">
      <c r="A1446">
        <v>3</v>
      </c>
      <c r="B1446">
        <v>34</v>
      </c>
      <c r="C1446">
        <v>2020</v>
      </c>
      <c r="D1446" t="s">
        <v>5</v>
      </c>
      <c r="E1446" t="s">
        <v>45</v>
      </c>
      <c r="F1446" t="s">
        <v>24</v>
      </c>
      <c r="G1446" t="s">
        <v>25</v>
      </c>
      <c r="H1446" s="1">
        <v>-2.187225658065294</v>
      </c>
      <c r="I1446" s="1">
        <v>-0.90380757448249927</v>
      </c>
      <c r="J1446" s="1">
        <v>0.84815780903756066</v>
      </c>
      <c r="K1446" s="1">
        <v>0.85358304565095811</v>
      </c>
      <c r="L1446" s="1">
        <v>1.311672569276737</v>
      </c>
      <c r="M1446" s="1">
        <v>0.90773614998980146</v>
      </c>
      <c r="N1446" s="1">
        <v>-3.1368528663979629</v>
      </c>
      <c r="O1446" s="1">
        <v>-4.4421168288312103</v>
      </c>
      <c r="P1446" s="1">
        <v>-4.0661449567854007</v>
      </c>
      <c r="Q1446" s="1">
        <v>-3.120518455675021</v>
      </c>
      <c r="R1446" s="1">
        <v>-5.4373714497216552</v>
      </c>
      <c r="S1446" s="1">
        <v>-6.5410621782940339</v>
      </c>
      <c r="T1446" s="1">
        <v>-6.8574175171494609</v>
      </c>
      <c r="U1446" s="1">
        <v>-6.7659388698943017</v>
      </c>
      <c r="V1446" s="1">
        <v>-7.1050699328740858</v>
      </c>
      <c r="W1446" s="1">
        <v>-7.0893086514179071</v>
      </c>
      <c r="X1446" s="1">
        <v>-6.452853208101339</v>
      </c>
      <c r="Y1446" s="1">
        <v>-7.7761013360514664</v>
      </c>
      <c r="Z1446" s="1">
        <v>-5.4939922150516383</v>
      </c>
      <c r="AA1446" s="1">
        <v>-5.2131579766275626</v>
      </c>
      <c r="AB1446" s="1">
        <v>-5.2981229130823504</v>
      </c>
      <c r="AC1446" s="1">
        <v>-4.5753839069908881</v>
      </c>
      <c r="AD1446" s="1">
        <v>-3.3760436836780969</v>
      </c>
      <c r="AE1446" s="1">
        <v>-2.7178219949662679</v>
      </c>
    </row>
    <row r="1447" spans="1:31" x14ac:dyDescent="0.25">
      <c r="A1447">
        <v>3</v>
      </c>
      <c r="B1447">
        <v>34</v>
      </c>
      <c r="C1447">
        <v>2020</v>
      </c>
      <c r="D1447" t="s">
        <v>5</v>
      </c>
      <c r="E1447" t="s">
        <v>46</v>
      </c>
      <c r="F1447" t="s">
        <v>24</v>
      </c>
      <c r="G1447" t="s">
        <v>25</v>
      </c>
      <c r="H1447" s="2">
        <v>1.7782322423295069E-2</v>
      </c>
      <c r="I1447" s="2">
        <v>7.3480290608333269E-3</v>
      </c>
      <c r="J1447" s="2">
        <v>6.8955919433948019E-3</v>
      </c>
      <c r="K1447" s="2">
        <v>6.9396995581378707E-3</v>
      </c>
      <c r="L1447" s="2">
        <v>1.066400462826615E-2</v>
      </c>
      <c r="M1447" s="2">
        <v>7.3799686991040756E-3</v>
      </c>
      <c r="N1447" s="2">
        <v>2.5502868832503758E-2</v>
      </c>
      <c r="O1447" s="2">
        <v>3.61147709661074E-2</v>
      </c>
      <c r="P1447" s="2">
        <v>3.3058089079556097E-2</v>
      </c>
      <c r="Q1447" s="2">
        <v>2.537006874532538E-2</v>
      </c>
      <c r="R1447" s="2">
        <v>4.4206271948956537E-2</v>
      </c>
      <c r="S1447" s="2">
        <v>5.317936730320353E-2</v>
      </c>
      <c r="T1447" s="2">
        <v>5.5751361928044398E-2</v>
      </c>
      <c r="U1447" s="2">
        <v>5.500763308857156E-2</v>
      </c>
      <c r="V1447" s="2">
        <v>5.7764796202228338E-2</v>
      </c>
      <c r="W1447" s="2">
        <v>5.763665570258461E-2</v>
      </c>
      <c r="X1447" s="2">
        <v>5.2462221204075933E-2</v>
      </c>
      <c r="Y1447" s="2">
        <v>6.3220336065459071E-2</v>
      </c>
      <c r="Z1447" s="2">
        <v>4.4666603374403563E-2</v>
      </c>
      <c r="AA1447" s="2">
        <v>4.2383398183963923E-2</v>
      </c>
      <c r="AB1447" s="2">
        <v>4.3074170025059762E-2</v>
      </c>
      <c r="AC1447" s="2">
        <v>3.7198243146267393E-2</v>
      </c>
      <c r="AD1447" s="2">
        <v>2.7447509623399161E-2</v>
      </c>
      <c r="AE1447" s="2">
        <v>2.2096113780213561E-2</v>
      </c>
    </row>
    <row r="1448" spans="1:31" x14ac:dyDescent="0.25">
      <c r="A1448">
        <v>34</v>
      </c>
      <c r="B1448">
        <v>3</v>
      </c>
      <c r="C1448">
        <v>2020</v>
      </c>
      <c r="D1448" t="s">
        <v>5</v>
      </c>
      <c r="E1448" t="s">
        <v>45</v>
      </c>
      <c r="F1448" t="s">
        <v>24</v>
      </c>
      <c r="G1448" t="s">
        <v>25</v>
      </c>
      <c r="H1448" s="1">
        <v>1.8597260019627899</v>
      </c>
      <c r="I1448" s="1">
        <v>0.52149658832787782</v>
      </c>
      <c r="J1448" s="1">
        <v>-1.229501651887362</v>
      </c>
      <c r="K1448" s="1">
        <v>-1.243775765264183</v>
      </c>
      <c r="L1448" s="1">
        <v>-1.6980817752904751</v>
      </c>
      <c r="M1448" s="1">
        <v>-1.315255406131044</v>
      </c>
      <c r="N1448" s="1">
        <v>2.7417751605327858</v>
      </c>
      <c r="O1448" s="1">
        <v>4.223696004037258</v>
      </c>
      <c r="P1448" s="1">
        <v>3.8415100886749158</v>
      </c>
      <c r="Q1448" s="1">
        <v>2.912693379982652</v>
      </c>
      <c r="R1448" s="1">
        <v>5.2411051585778123</v>
      </c>
      <c r="S1448" s="1">
        <v>6.3615504633892996</v>
      </c>
      <c r="T1448" s="1">
        <v>6.6724046129436552</v>
      </c>
      <c r="U1448" s="1">
        <v>6.5866478321283521</v>
      </c>
      <c r="V1448" s="1">
        <v>6.8830479795764727</v>
      </c>
      <c r="W1448" s="1">
        <v>6.8473103442265693</v>
      </c>
      <c r="X1448" s="1">
        <v>6.1983569227560977</v>
      </c>
      <c r="Y1448" s="1">
        <v>7.5361939220417451</v>
      </c>
      <c r="Z1448" s="1">
        <v>5.2654111959376779</v>
      </c>
      <c r="AA1448" s="1">
        <v>4.9842236821856778</v>
      </c>
      <c r="AB1448" s="1">
        <v>5.0593794324539498</v>
      </c>
      <c r="AC1448" s="1">
        <v>4.3373173805991554</v>
      </c>
      <c r="AD1448" s="1">
        <v>3.1160163707957249</v>
      </c>
      <c r="AE1448" s="1">
        <v>2.4236476519595089</v>
      </c>
    </row>
    <row r="1449" spans="1:31" x14ac:dyDescent="0.25">
      <c r="A1449">
        <v>34</v>
      </c>
      <c r="B1449">
        <v>3</v>
      </c>
      <c r="C1449">
        <v>2020</v>
      </c>
      <c r="D1449" t="s">
        <v>5</v>
      </c>
      <c r="E1449" t="s">
        <v>46</v>
      </c>
      <c r="F1449" t="s">
        <v>24</v>
      </c>
      <c r="G1449" t="s">
        <v>25</v>
      </c>
      <c r="H1449" s="1">
        <v>1.511972359319342E-2</v>
      </c>
      <c r="I1449" s="1">
        <v>4.2398096612022594E-3</v>
      </c>
      <c r="J1449" s="1">
        <v>9.9959483893281489E-3</v>
      </c>
      <c r="K1449" s="1">
        <v>1.0111998091578721E-2</v>
      </c>
      <c r="L1449" s="1">
        <v>1.380554288854044E-2</v>
      </c>
      <c r="M1449" s="1">
        <v>1.069313338317922E-2</v>
      </c>
      <c r="N1449" s="1">
        <v>2.2290854963681189E-2</v>
      </c>
      <c r="O1449" s="1">
        <v>3.4338991902741943E-2</v>
      </c>
      <c r="P1449" s="1">
        <v>3.1231789338820461E-2</v>
      </c>
      <c r="Q1449" s="1">
        <v>2.36804339835988E-2</v>
      </c>
      <c r="R1449" s="1">
        <v>4.2610611045348072E-2</v>
      </c>
      <c r="S1449" s="1">
        <v>5.1719922466579672E-2</v>
      </c>
      <c r="T1449" s="1">
        <v>5.4247191975151668E-2</v>
      </c>
      <c r="U1449" s="1">
        <v>5.3549982375027262E-2</v>
      </c>
      <c r="V1449" s="1">
        <v>5.595973967135344E-2</v>
      </c>
      <c r="W1449" s="1">
        <v>5.5669189790459907E-2</v>
      </c>
      <c r="X1449" s="1">
        <v>5.0393145713464212E-2</v>
      </c>
      <c r="Y1449" s="1">
        <v>6.1269869284892239E-2</v>
      </c>
      <c r="Z1449" s="1">
        <v>4.2808221105184383E-2</v>
      </c>
      <c r="AA1449" s="1">
        <v>4.0522143757607133E-2</v>
      </c>
      <c r="AB1449" s="1">
        <v>4.1133166117511777E-2</v>
      </c>
      <c r="AC1449" s="1">
        <v>3.5262742931700453E-2</v>
      </c>
      <c r="AD1449" s="1">
        <v>2.533346642923354E-2</v>
      </c>
      <c r="AE1449" s="1">
        <v>1.9704452454955359E-2</v>
      </c>
    </row>
    <row r="1450" spans="1:31" x14ac:dyDescent="0.25">
      <c r="A1450">
        <v>3</v>
      </c>
      <c r="B1450">
        <v>34</v>
      </c>
      <c r="C1450">
        <v>2020</v>
      </c>
      <c r="D1450" t="s">
        <v>5</v>
      </c>
      <c r="E1450" t="s">
        <v>47</v>
      </c>
      <c r="F1450" t="s">
        <v>24</v>
      </c>
      <c r="G1450" t="s">
        <v>25</v>
      </c>
      <c r="H1450" s="1">
        <v>18.584503072256059</v>
      </c>
      <c r="I1450" s="1">
        <v>14.32070982973535</v>
      </c>
      <c r="J1450" s="1">
        <v>14.541788570975701</v>
      </c>
      <c r="K1450" s="1">
        <v>13.6720585239578</v>
      </c>
      <c r="L1450" s="1">
        <v>14.062603257932251</v>
      </c>
      <c r="M1450" s="1">
        <v>11.460670925410639</v>
      </c>
      <c r="N1450" s="1">
        <v>12.857940446988961</v>
      </c>
      <c r="O1450" s="1">
        <v>25.25884285095982</v>
      </c>
      <c r="P1450" s="1">
        <v>25.086395990668159</v>
      </c>
      <c r="Q1450" s="1">
        <v>26.109025449769341</v>
      </c>
      <c r="R1450" s="1">
        <v>26.368657668547691</v>
      </c>
      <c r="S1450" s="1">
        <v>27.063191999087021</v>
      </c>
      <c r="T1450" s="1">
        <v>26.81205821064593</v>
      </c>
      <c r="U1450" s="1">
        <v>27.13141747122534</v>
      </c>
      <c r="V1450" s="1">
        <v>24.867389128261241</v>
      </c>
      <c r="W1450" s="1">
        <v>23.78597346345332</v>
      </c>
      <c r="X1450" s="1">
        <v>23.150764338774142</v>
      </c>
      <c r="Y1450" s="1">
        <v>23.70342695435626</v>
      </c>
      <c r="Z1450" s="1">
        <v>24.568008359714241</v>
      </c>
      <c r="AA1450" s="1">
        <v>24.59827255827501</v>
      </c>
      <c r="AB1450" s="1">
        <v>24.070874456348339</v>
      </c>
      <c r="AC1450" s="1">
        <v>24.190911288973052</v>
      </c>
      <c r="AD1450" s="1">
        <v>23.02318802564681</v>
      </c>
      <c r="AE1450" s="1">
        <v>20.886472268737801</v>
      </c>
    </row>
    <row r="1451" spans="1:31" x14ac:dyDescent="0.25">
      <c r="A1451">
        <v>3</v>
      </c>
      <c r="B1451">
        <v>34</v>
      </c>
      <c r="C1451">
        <v>2020</v>
      </c>
      <c r="D1451" t="s">
        <v>5</v>
      </c>
      <c r="E1451" t="s">
        <v>48</v>
      </c>
      <c r="F1451" t="s">
        <v>24</v>
      </c>
      <c r="G1451" t="s">
        <v>25</v>
      </c>
      <c r="H1451" s="2">
        <v>0.15109352091265091</v>
      </c>
      <c r="I1451" s="2">
        <v>0.1164285352011004</v>
      </c>
      <c r="J1451" s="2">
        <v>0.1182259233412658</v>
      </c>
      <c r="K1451" s="2">
        <v>0.1111549473492504</v>
      </c>
      <c r="L1451" s="2">
        <v>0.1143301077880671</v>
      </c>
      <c r="M1451" s="2">
        <v>9.3176186385452317E-2</v>
      </c>
      <c r="N1451" s="2">
        <v>0.1045361011950322</v>
      </c>
      <c r="O1451" s="2">
        <v>0.2053564459427627</v>
      </c>
      <c r="P1451" s="2">
        <v>0.20395443894852161</v>
      </c>
      <c r="Q1451" s="2">
        <v>0.21226849959162061</v>
      </c>
      <c r="R1451" s="2">
        <v>0.2143793306385991</v>
      </c>
      <c r="S1451" s="2">
        <v>0.22002595121208959</v>
      </c>
      <c r="T1451" s="2">
        <v>0.2179842130946823</v>
      </c>
      <c r="U1451" s="2">
        <v>0.22058062984736049</v>
      </c>
      <c r="V1451" s="2">
        <v>0.2021738953517174</v>
      </c>
      <c r="W1451" s="2">
        <v>0.19338189807685621</v>
      </c>
      <c r="X1451" s="2">
        <v>0.18821759625019621</v>
      </c>
      <c r="Y1451" s="2">
        <v>0.1927107882467988</v>
      </c>
      <c r="Z1451" s="2">
        <v>0.19973990536353051</v>
      </c>
      <c r="AA1451" s="2">
        <v>0.19998595575833339</v>
      </c>
      <c r="AB1451" s="2">
        <v>0.19569816631177511</v>
      </c>
      <c r="AC1451" s="2">
        <v>0.1966740755201061</v>
      </c>
      <c r="AD1451" s="2">
        <v>0.18718039045241311</v>
      </c>
      <c r="AE1451" s="2">
        <v>0.16980871763201461</v>
      </c>
    </row>
    <row r="1452" spans="1:31" x14ac:dyDescent="0.25">
      <c r="A1452">
        <v>34</v>
      </c>
      <c r="B1452">
        <v>3</v>
      </c>
      <c r="C1452">
        <v>2020</v>
      </c>
      <c r="D1452" t="s">
        <v>5</v>
      </c>
      <c r="E1452" t="s">
        <v>47</v>
      </c>
      <c r="F1452" t="s">
        <v>24</v>
      </c>
      <c r="G1452" t="s">
        <v>25</v>
      </c>
      <c r="H1452" s="1">
        <v>18.585886332072011</v>
      </c>
      <c r="I1452" s="1">
        <v>14.323708370700469</v>
      </c>
      <c r="J1452" s="1">
        <v>14.59166357684667</v>
      </c>
      <c r="K1452" s="1">
        <v>13.72199007398917</v>
      </c>
      <c r="L1452" s="1">
        <v>14.125025859370689</v>
      </c>
      <c r="M1452" s="1">
        <v>11.51428132497929</v>
      </c>
      <c r="N1452" s="1">
        <v>12.784651004070829</v>
      </c>
      <c r="O1452" s="1">
        <v>25.289127309883511</v>
      </c>
      <c r="P1452" s="1">
        <v>25.11769956588061</v>
      </c>
      <c r="Q1452" s="1">
        <v>26.157433641354451</v>
      </c>
      <c r="R1452" s="1">
        <v>26.402373886282099</v>
      </c>
      <c r="S1452" s="1">
        <v>27.097425244531511</v>
      </c>
      <c r="T1452" s="1">
        <v>26.84065587605506</v>
      </c>
      <c r="U1452" s="1">
        <v>27.164433566744371</v>
      </c>
      <c r="V1452" s="1">
        <v>24.869195412485571</v>
      </c>
      <c r="W1452" s="1">
        <v>23.773597681794499</v>
      </c>
      <c r="X1452" s="1">
        <v>23.136891869303181</v>
      </c>
      <c r="Y1452" s="1">
        <v>23.683741795619468</v>
      </c>
      <c r="Z1452" s="1">
        <v>24.581664725778669</v>
      </c>
      <c r="AA1452" s="1">
        <v>24.614774014919881</v>
      </c>
      <c r="AB1452" s="1">
        <v>24.08061904513616</v>
      </c>
      <c r="AC1452" s="1">
        <v>24.209056605902351</v>
      </c>
      <c r="AD1452" s="1">
        <v>23.04299782197365</v>
      </c>
      <c r="AE1452" s="1">
        <v>20.896922905221569</v>
      </c>
    </row>
    <row r="1453" spans="1:31" x14ac:dyDescent="0.25">
      <c r="A1453">
        <v>34</v>
      </c>
      <c r="B1453">
        <v>3</v>
      </c>
      <c r="C1453">
        <v>2020</v>
      </c>
      <c r="D1453" t="s">
        <v>5</v>
      </c>
      <c r="E1453" t="s">
        <v>48</v>
      </c>
      <c r="F1453" t="s">
        <v>24</v>
      </c>
      <c r="G1453" t="s">
        <v>25</v>
      </c>
      <c r="H1453" s="2">
        <v>0.1511047669274147</v>
      </c>
      <c r="I1453" s="2">
        <v>0.11645291358293069</v>
      </c>
      <c r="J1453" s="2">
        <v>0.1186314111938753</v>
      </c>
      <c r="K1453" s="2">
        <v>0.1115608949104811</v>
      </c>
      <c r="L1453" s="2">
        <v>0.1148376086127698</v>
      </c>
      <c r="M1453" s="2">
        <v>9.3612043292514574E-2</v>
      </c>
      <c r="N1453" s="2">
        <v>0.1039402520656165</v>
      </c>
      <c r="O1453" s="2">
        <v>0.2056026610559635</v>
      </c>
      <c r="P1453" s="2">
        <v>0.20420893956000499</v>
      </c>
      <c r="Q1453" s="2">
        <v>0.21266206212483291</v>
      </c>
      <c r="R1453" s="2">
        <v>0.21465344622993579</v>
      </c>
      <c r="S1453" s="2">
        <v>0.22030427028074401</v>
      </c>
      <c r="T1453" s="2">
        <v>0.21821671443947199</v>
      </c>
      <c r="U1453" s="2">
        <v>0.2208490533881656</v>
      </c>
      <c r="V1453" s="2">
        <v>0.2021885805893136</v>
      </c>
      <c r="W1453" s="2">
        <v>0.1932812819658089</v>
      </c>
      <c r="X1453" s="2">
        <v>0.18810481194555431</v>
      </c>
      <c r="Y1453" s="2">
        <v>0.19255074630584931</v>
      </c>
      <c r="Z1453" s="2">
        <v>0.19985093272990789</v>
      </c>
      <c r="AA1453" s="2">
        <v>0.20012011394243809</v>
      </c>
      <c r="AB1453" s="2">
        <v>0.19577739061086311</v>
      </c>
      <c r="AC1453" s="2">
        <v>0.19682159842197031</v>
      </c>
      <c r="AD1453" s="2">
        <v>0.1873414457071029</v>
      </c>
      <c r="AE1453" s="2">
        <v>0.1698936821562729</v>
      </c>
    </row>
    <row r="1454" spans="1:31" x14ac:dyDescent="0.25">
      <c r="A1454">
        <v>4</v>
      </c>
      <c r="B1454">
        <v>15</v>
      </c>
      <c r="C1454">
        <v>2020</v>
      </c>
      <c r="D1454" t="s">
        <v>5</v>
      </c>
      <c r="E1454" t="s">
        <v>41</v>
      </c>
      <c r="F1454" t="s">
        <v>24</v>
      </c>
      <c r="G1454" t="s">
        <v>25</v>
      </c>
      <c r="H1454" s="1">
        <v>-69.078968212408924</v>
      </c>
      <c r="I1454" s="1">
        <v>-62.23355908351602</v>
      </c>
      <c r="J1454" s="1">
        <v>-58.794422364427533</v>
      </c>
      <c r="K1454" s="1">
        <v>-57.398219669175973</v>
      </c>
      <c r="L1454" s="1">
        <v>-62.659738871895158</v>
      </c>
      <c r="M1454" s="1">
        <v>-64.921397923430717</v>
      </c>
      <c r="N1454" s="1">
        <v>-63.865976021394552</v>
      </c>
      <c r="O1454" s="1">
        <v>-60.660062608640871</v>
      </c>
      <c r="P1454" s="1">
        <v>-69.9962483383418</v>
      </c>
      <c r="Q1454" s="1">
        <v>-79.291412763887564</v>
      </c>
      <c r="R1454" s="1">
        <v>-82.670448089300237</v>
      </c>
      <c r="S1454" s="1">
        <v>-87.191030939797329</v>
      </c>
      <c r="T1454" s="1">
        <v>-90.876506644463021</v>
      </c>
      <c r="U1454" s="1">
        <v>-93.069895817348552</v>
      </c>
      <c r="V1454" s="1">
        <v>-91.136762658158204</v>
      </c>
      <c r="W1454" s="1">
        <v>-84.118356096002458</v>
      </c>
      <c r="X1454" s="1">
        <v>-81.255380890730265</v>
      </c>
      <c r="Y1454" s="1">
        <v>-78.010549804445503</v>
      </c>
      <c r="Z1454" s="1">
        <v>-71.098922773522332</v>
      </c>
      <c r="AA1454" s="1">
        <v>-70.906122117417624</v>
      </c>
      <c r="AB1454" s="1">
        <v>-75.044214358509862</v>
      </c>
      <c r="AC1454" s="1">
        <v>-77.203417017581984</v>
      </c>
      <c r="AD1454" s="1">
        <v>-76.855560618567864</v>
      </c>
      <c r="AE1454" s="1">
        <v>-69.925749161973442</v>
      </c>
    </row>
    <row r="1455" spans="1:31" x14ac:dyDescent="0.25">
      <c r="A1455">
        <v>4</v>
      </c>
      <c r="B1455">
        <v>15</v>
      </c>
      <c r="C1455">
        <v>2020</v>
      </c>
      <c r="D1455" t="s">
        <v>5</v>
      </c>
      <c r="E1455" t="s">
        <v>44</v>
      </c>
      <c r="F1455" t="s">
        <v>24</v>
      </c>
      <c r="G1455" t="s">
        <v>25</v>
      </c>
      <c r="H1455" s="2">
        <v>0.1151316136873482</v>
      </c>
      <c r="I1455" s="2">
        <v>0.1037225984725267</v>
      </c>
      <c r="J1455" s="2">
        <v>9.7990703940712548E-2</v>
      </c>
      <c r="K1455" s="2">
        <v>9.5663699448626613E-2</v>
      </c>
      <c r="L1455" s="2">
        <v>0.1044328981198253</v>
      </c>
      <c r="M1455" s="2">
        <v>0.1082023298723845</v>
      </c>
      <c r="N1455" s="2">
        <v>0.1064432933689909</v>
      </c>
      <c r="O1455" s="2">
        <v>0.1011001043477348</v>
      </c>
      <c r="P1455" s="2">
        <v>0.1166604138972363</v>
      </c>
      <c r="Q1455" s="2">
        <v>0.13215235460647931</v>
      </c>
      <c r="R1455" s="2">
        <v>0.1377840801488337</v>
      </c>
      <c r="S1455" s="2">
        <v>0.1453183848996622</v>
      </c>
      <c r="T1455" s="2">
        <v>0.1514608444074384</v>
      </c>
      <c r="U1455" s="2">
        <v>0.15511649302891431</v>
      </c>
      <c r="V1455" s="2">
        <v>0.1518946044302637</v>
      </c>
      <c r="W1455" s="2">
        <v>0.14019726016000411</v>
      </c>
      <c r="X1455" s="2">
        <v>0.13542563481788381</v>
      </c>
      <c r="Y1455" s="2">
        <v>0.1300175830074092</v>
      </c>
      <c r="Z1455" s="2">
        <v>0.1184982046225372</v>
      </c>
      <c r="AA1455" s="2">
        <v>0.118176870195696</v>
      </c>
      <c r="AB1455" s="2">
        <v>0.12507369059751641</v>
      </c>
      <c r="AC1455" s="2">
        <v>0.12867236169596999</v>
      </c>
      <c r="AD1455" s="2">
        <v>0.12809260103094641</v>
      </c>
      <c r="AE1455" s="2">
        <v>0.11654291526995569</v>
      </c>
    </row>
    <row r="1456" spans="1:31" x14ac:dyDescent="0.25">
      <c r="A1456">
        <v>15</v>
      </c>
      <c r="B1456">
        <v>4</v>
      </c>
      <c r="C1456">
        <v>2020</v>
      </c>
      <c r="D1456" t="s">
        <v>5</v>
      </c>
      <c r="E1456" t="s">
        <v>41</v>
      </c>
      <c r="F1456" t="s">
        <v>24</v>
      </c>
      <c r="G1456" t="s">
        <v>25</v>
      </c>
      <c r="H1456" s="1">
        <v>69.13841778419058</v>
      </c>
      <c r="I1456" s="1">
        <v>62.282068381392207</v>
      </c>
      <c r="J1456" s="1">
        <v>58.837660606723439</v>
      </c>
      <c r="K1456" s="1">
        <v>57.439487466558859</v>
      </c>
      <c r="L1456" s="1">
        <v>62.70894183803285</v>
      </c>
      <c r="M1456" s="1">
        <v>64.974679033576493</v>
      </c>
      <c r="N1456" s="1">
        <v>63.916848099735184</v>
      </c>
      <c r="O1456" s="1">
        <v>60.706476548245107</v>
      </c>
      <c r="P1456" s="1">
        <v>70.058661261036377</v>
      </c>
      <c r="Q1456" s="1">
        <v>79.372699005552377</v>
      </c>
      <c r="R1456" s="1">
        <v>82.758838730615665</v>
      </c>
      <c r="S1456" s="1">
        <v>87.288570902868443</v>
      </c>
      <c r="T1456" s="1">
        <v>90.982378189000826</v>
      </c>
      <c r="U1456" s="1">
        <v>93.181013095711634</v>
      </c>
      <c r="V1456" s="1">
        <v>91.242603172748161</v>
      </c>
      <c r="W1456" s="1">
        <v>84.208270979865887</v>
      </c>
      <c r="X1456" s="1">
        <v>81.338481577030507</v>
      </c>
      <c r="Y1456" s="1">
        <v>78.087000920398424</v>
      </c>
      <c r="Z1456" s="1">
        <v>71.162676275482468</v>
      </c>
      <c r="AA1456" s="1">
        <v>70.969157259283676</v>
      </c>
      <c r="AB1456" s="1">
        <v>75.114494947529806</v>
      </c>
      <c r="AC1456" s="1">
        <v>77.27811517579913</v>
      </c>
      <c r="AD1456" s="1">
        <v>76.929187595982455</v>
      </c>
      <c r="AE1456" s="1">
        <v>69.986643196151732</v>
      </c>
    </row>
    <row r="1457" spans="1:31" x14ac:dyDescent="0.25">
      <c r="A1457">
        <v>15</v>
      </c>
      <c r="B1457">
        <v>4</v>
      </c>
      <c r="C1457">
        <v>2020</v>
      </c>
      <c r="D1457" t="s">
        <v>5</v>
      </c>
      <c r="E1457" t="s">
        <v>44</v>
      </c>
      <c r="F1457" t="s">
        <v>24</v>
      </c>
      <c r="G1457" t="s">
        <v>25</v>
      </c>
      <c r="H1457" s="2">
        <v>0.11523069630698431</v>
      </c>
      <c r="I1457" s="2">
        <v>0.1038034473023203</v>
      </c>
      <c r="J1457" s="2">
        <v>9.8062767677872392E-2</v>
      </c>
      <c r="K1457" s="2">
        <v>9.5732479110931426E-2</v>
      </c>
      <c r="L1457" s="2">
        <v>0.10451490306338811</v>
      </c>
      <c r="M1457" s="2">
        <v>0.1082911317226275</v>
      </c>
      <c r="N1457" s="2">
        <v>0.10652808016622529</v>
      </c>
      <c r="O1457" s="2">
        <v>0.1011774609137418</v>
      </c>
      <c r="P1457" s="2">
        <v>0.1167644354350606</v>
      </c>
      <c r="Q1457" s="2">
        <v>0.13228783167592059</v>
      </c>
      <c r="R1457" s="2">
        <v>0.1379313978843594</v>
      </c>
      <c r="S1457" s="2">
        <v>0.14548095150478069</v>
      </c>
      <c r="T1457" s="2">
        <v>0.15163729698166811</v>
      </c>
      <c r="U1457" s="2">
        <v>0.1553016884928527</v>
      </c>
      <c r="V1457" s="2">
        <v>0.15207100528791359</v>
      </c>
      <c r="W1457" s="2">
        <v>0.1403471182997765</v>
      </c>
      <c r="X1457" s="2">
        <v>0.13556413596171751</v>
      </c>
      <c r="Y1457" s="2">
        <v>0.13014500153399741</v>
      </c>
      <c r="Z1457" s="2">
        <v>0.1186044604591374</v>
      </c>
      <c r="AA1457" s="2">
        <v>0.1182819287654728</v>
      </c>
      <c r="AB1457" s="2">
        <v>0.12519082491254971</v>
      </c>
      <c r="AC1457" s="2">
        <v>0.12879685862633189</v>
      </c>
      <c r="AD1457" s="2">
        <v>0.1282153126599708</v>
      </c>
      <c r="AE1457" s="2">
        <v>0.1166444053269196</v>
      </c>
    </row>
    <row r="1458" spans="1:31" x14ac:dyDescent="0.25">
      <c r="A1458">
        <v>4</v>
      </c>
      <c r="B1458">
        <v>15</v>
      </c>
      <c r="C1458">
        <v>2020</v>
      </c>
      <c r="D1458" t="s">
        <v>5</v>
      </c>
      <c r="E1458" t="s">
        <v>45</v>
      </c>
      <c r="F1458" t="s">
        <v>24</v>
      </c>
      <c r="G1458" t="s">
        <v>25</v>
      </c>
      <c r="H1458" s="1">
        <v>1.4725175489262281</v>
      </c>
      <c r="I1458" s="1">
        <v>4.6980789210774017</v>
      </c>
      <c r="J1458" s="1">
        <v>3.8889920467633758</v>
      </c>
      <c r="K1458" s="1">
        <v>4.348058969287341</v>
      </c>
      <c r="L1458" s="1">
        <v>4.9503130455643722</v>
      </c>
      <c r="M1458" s="1">
        <v>7.8990633750526698</v>
      </c>
      <c r="N1458" s="1">
        <v>2.5453172779704438</v>
      </c>
      <c r="O1458" s="1">
        <v>-7.1056284863713532</v>
      </c>
      <c r="P1458" s="1">
        <v>-10.636365584249839</v>
      </c>
      <c r="Q1458" s="1">
        <v>-15.349163336833961</v>
      </c>
      <c r="R1458" s="1">
        <v>-16.009259767481911</v>
      </c>
      <c r="S1458" s="1">
        <v>-14.84697710881516</v>
      </c>
      <c r="T1458" s="1">
        <v>-15.17082809663539</v>
      </c>
      <c r="U1458" s="1">
        <v>-15.6757169447392</v>
      </c>
      <c r="V1458" s="1">
        <v>-13.462613332321469</v>
      </c>
      <c r="W1458" s="1">
        <v>-11.7494351070196</v>
      </c>
      <c r="X1458" s="1">
        <v>-8.1876998290787846</v>
      </c>
      <c r="Y1458" s="1">
        <v>-7.1720590779684112</v>
      </c>
      <c r="Z1458" s="1">
        <v>-8.048800718958617</v>
      </c>
      <c r="AA1458" s="1">
        <v>-5.8733218332592703</v>
      </c>
      <c r="AB1458" s="1">
        <v>-3.366535729302611</v>
      </c>
      <c r="AC1458" s="1">
        <v>-6.0352987373204634</v>
      </c>
      <c r="AD1458" s="1">
        <v>-2.1431832207622539</v>
      </c>
      <c r="AE1458" s="1">
        <v>0.67088822894566946</v>
      </c>
    </row>
    <row r="1459" spans="1:31" x14ac:dyDescent="0.25">
      <c r="A1459">
        <v>4</v>
      </c>
      <c r="B1459">
        <v>15</v>
      </c>
      <c r="C1459">
        <v>2020</v>
      </c>
      <c r="D1459" t="s">
        <v>5</v>
      </c>
      <c r="E1459" t="s">
        <v>46</v>
      </c>
      <c r="F1459" t="s">
        <v>24</v>
      </c>
      <c r="G1459" t="s">
        <v>25</v>
      </c>
      <c r="H1459" s="2">
        <v>2.4541959148770458E-3</v>
      </c>
      <c r="I1459" s="2">
        <v>7.8301315351290025E-3</v>
      </c>
      <c r="J1459" s="2">
        <v>6.4816534112722927E-3</v>
      </c>
      <c r="K1459" s="2">
        <v>7.2467649488122347E-3</v>
      </c>
      <c r="L1459" s="2">
        <v>8.2505217426072867E-3</v>
      </c>
      <c r="M1459" s="2">
        <v>1.316510562508778E-2</v>
      </c>
      <c r="N1459" s="2">
        <v>4.2421954632840733E-3</v>
      </c>
      <c r="O1459" s="2">
        <v>1.1842714143952261E-2</v>
      </c>
      <c r="P1459" s="2">
        <v>1.7727275973749741E-2</v>
      </c>
      <c r="Q1459" s="2">
        <v>2.558193889472327E-2</v>
      </c>
      <c r="R1459" s="2">
        <v>2.668209961246985E-2</v>
      </c>
      <c r="S1459" s="2">
        <v>2.474496184802526E-2</v>
      </c>
      <c r="T1459" s="2">
        <v>2.5284713494392329E-2</v>
      </c>
      <c r="U1459" s="2">
        <v>2.6126194907898661E-2</v>
      </c>
      <c r="V1459" s="2">
        <v>2.2437688887202441E-2</v>
      </c>
      <c r="W1459" s="2">
        <v>1.958239184503266E-2</v>
      </c>
      <c r="X1459" s="2">
        <v>1.3646166381797969E-2</v>
      </c>
      <c r="Y1459" s="2">
        <v>1.195343179661402E-2</v>
      </c>
      <c r="Z1459" s="2">
        <v>1.3414667864931029E-2</v>
      </c>
      <c r="AA1459" s="2">
        <v>9.7888697220987839E-3</v>
      </c>
      <c r="AB1459" s="2">
        <v>5.6108928821710187E-3</v>
      </c>
      <c r="AC1459" s="2">
        <v>1.005883122886744E-2</v>
      </c>
      <c r="AD1459" s="2">
        <v>3.571972034603757E-3</v>
      </c>
      <c r="AE1459" s="2">
        <v>1.1181470482427821E-3</v>
      </c>
    </row>
    <row r="1460" spans="1:31" x14ac:dyDescent="0.25">
      <c r="A1460">
        <v>15</v>
      </c>
      <c r="B1460">
        <v>4</v>
      </c>
      <c r="C1460">
        <v>2020</v>
      </c>
      <c r="D1460" t="s">
        <v>5</v>
      </c>
      <c r="E1460" t="s">
        <v>45</v>
      </c>
      <c r="F1460" t="s">
        <v>24</v>
      </c>
      <c r="G1460" t="s">
        <v>25</v>
      </c>
      <c r="H1460" s="1">
        <v>-1.999154482258952</v>
      </c>
      <c r="I1460" s="1">
        <v>-5.3043965466140914</v>
      </c>
      <c r="J1460" s="1">
        <v>-4.5334976210108664</v>
      </c>
      <c r="K1460" s="1">
        <v>-5.006907205361391</v>
      </c>
      <c r="L1460" s="1">
        <v>-5.5516180614044979</v>
      </c>
      <c r="M1460" s="1">
        <v>-8.4708873080563265</v>
      </c>
      <c r="N1460" s="1">
        <v>-3.1342985859821262</v>
      </c>
      <c r="O1460" s="1">
        <v>6.4851196297352596</v>
      </c>
      <c r="P1460" s="1">
        <v>10.1322707341195</v>
      </c>
      <c r="Q1460" s="1">
        <v>14.98242397140428</v>
      </c>
      <c r="R1460" s="1">
        <v>15.694126874579741</v>
      </c>
      <c r="S1460" s="1">
        <v>14.598133229193129</v>
      </c>
      <c r="T1460" s="1">
        <v>14.982462761653229</v>
      </c>
      <c r="U1460" s="1">
        <v>15.525454621355911</v>
      </c>
      <c r="V1460" s="1">
        <v>13.273878574982771</v>
      </c>
      <c r="W1460" s="1">
        <v>11.445002774988581</v>
      </c>
      <c r="X1460" s="1">
        <v>7.8335206041920209</v>
      </c>
      <c r="Y1460" s="1">
        <v>6.7695419298822213</v>
      </c>
      <c r="Z1460" s="1">
        <v>7.5542151403424924</v>
      </c>
      <c r="AA1460" s="1">
        <v>5.3733377071723982</v>
      </c>
      <c r="AB1460" s="1">
        <v>2.918916220608891</v>
      </c>
      <c r="AC1460" s="1">
        <v>5.6199642741430331</v>
      </c>
      <c r="AD1460" s="1">
        <v>1.719742025342172</v>
      </c>
      <c r="AE1460" s="1">
        <v>-1.1869730126787761</v>
      </c>
    </row>
    <row r="1461" spans="1:31" x14ac:dyDescent="0.25">
      <c r="A1461">
        <v>15</v>
      </c>
      <c r="B1461">
        <v>4</v>
      </c>
      <c r="C1461">
        <v>2020</v>
      </c>
      <c r="D1461" t="s">
        <v>5</v>
      </c>
      <c r="E1461" t="s">
        <v>46</v>
      </c>
      <c r="F1461" t="s">
        <v>24</v>
      </c>
      <c r="G1461" t="s">
        <v>25</v>
      </c>
      <c r="H1461" s="1">
        <v>3.3319241370982542E-3</v>
      </c>
      <c r="I1461" s="1">
        <v>8.840660911023486E-3</v>
      </c>
      <c r="J1461" s="1">
        <v>7.5558293683514422E-3</v>
      </c>
      <c r="K1461" s="1">
        <v>8.3448453422689858E-3</v>
      </c>
      <c r="L1461" s="1">
        <v>9.2526967690074961E-3</v>
      </c>
      <c r="M1461" s="1">
        <v>1.4118145513427211E-2</v>
      </c>
      <c r="N1461" s="1">
        <v>5.2238309766368769E-3</v>
      </c>
      <c r="O1461" s="1">
        <v>1.0808532716225431E-2</v>
      </c>
      <c r="P1461" s="1">
        <v>1.6887117890199161E-2</v>
      </c>
      <c r="Q1461" s="1">
        <v>2.4970706619007129E-2</v>
      </c>
      <c r="R1461" s="1">
        <v>2.6156878124299562E-2</v>
      </c>
      <c r="S1461" s="1">
        <v>2.433022204865521E-2</v>
      </c>
      <c r="T1461" s="1">
        <v>2.497077126942205E-2</v>
      </c>
      <c r="U1461" s="1">
        <v>2.587575770225985E-2</v>
      </c>
      <c r="V1461" s="1">
        <v>2.2123130958304621E-2</v>
      </c>
      <c r="W1461" s="1">
        <v>1.9075004624980969E-2</v>
      </c>
      <c r="X1461" s="1">
        <v>1.305586767365337E-2</v>
      </c>
      <c r="Y1461" s="1">
        <v>1.128256988313703E-2</v>
      </c>
      <c r="Z1461" s="1">
        <v>1.2590358567237491E-2</v>
      </c>
      <c r="AA1461" s="1">
        <v>8.95556284528733E-3</v>
      </c>
      <c r="AB1461" s="1">
        <v>4.8648603676814846E-3</v>
      </c>
      <c r="AC1461" s="1">
        <v>9.3666071235717213E-3</v>
      </c>
      <c r="AD1461" s="1">
        <v>2.8662367089036201E-3</v>
      </c>
      <c r="AE1461" s="1">
        <v>1.978288354464626E-3</v>
      </c>
    </row>
    <row r="1462" spans="1:31" x14ac:dyDescent="0.25">
      <c r="A1462">
        <v>4</v>
      </c>
      <c r="B1462">
        <v>15</v>
      </c>
      <c r="C1462">
        <v>2020</v>
      </c>
      <c r="D1462" t="s">
        <v>5</v>
      </c>
      <c r="E1462" t="s">
        <v>47</v>
      </c>
      <c r="F1462" t="s">
        <v>24</v>
      </c>
      <c r="G1462" t="s">
        <v>25</v>
      </c>
      <c r="H1462" s="1">
        <v>69.094660844546425</v>
      </c>
      <c r="I1462" s="1">
        <v>62.41063869045206</v>
      </c>
      <c r="J1462" s="1">
        <v>58.922901832025246</v>
      </c>
      <c r="K1462" s="1">
        <v>57.562672262425231</v>
      </c>
      <c r="L1462" s="1">
        <v>62.854979713171289</v>
      </c>
      <c r="M1462" s="1">
        <v>65.400176685812795</v>
      </c>
      <c r="N1462" s="1">
        <v>63.91667648752459</v>
      </c>
      <c r="O1462" s="1">
        <v>61.074816019948543</v>
      </c>
      <c r="P1462" s="1">
        <v>70.799767332136284</v>
      </c>
      <c r="Q1462" s="1">
        <v>80.763388693355353</v>
      </c>
      <c r="R1462" s="1">
        <v>84.206290653302148</v>
      </c>
      <c r="S1462" s="1">
        <v>88.446077389641076</v>
      </c>
      <c r="T1462" s="1">
        <v>92.134105981654784</v>
      </c>
      <c r="U1462" s="1">
        <v>94.380790467042061</v>
      </c>
      <c r="V1462" s="1">
        <v>92.125737259166939</v>
      </c>
      <c r="W1462" s="1">
        <v>84.93495780671195</v>
      </c>
      <c r="X1462" s="1">
        <v>81.666855897535015</v>
      </c>
      <c r="Y1462" s="1">
        <v>78.339545008952797</v>
      </c>
      <c r="Z1462" s="1">
        <v>71.55305732509828</v>
      </c>
      <c r="AA1462" s="1">
        <v>71.148956865769861</v>
      </c>
      <c r="AB1462" s="1">
        <v>75.119688973681519</v>
      </c>
      <c r="AC1462" s="1">
        <v>77.438959381175636</v>
      </c>
      <c r="AD1462" s="1">
        <v>76.885437062633102</v>
      </c>
      <c r="AE1462" s="1">
        <v>69.928967437528826</v>
      </c>
    </row>
    <row r="1463" spans="1:31" x14ac:dyDescent="0.25">
      <c r="A1463">
        <v>4</v>
      </c>
      <c r="B1463">
        <v>15</v>
      </c>
      <c r="C1463">
        <v>2020</v>
      </c>
      <c r="D1463" t="s">
        <v>5</v>
      </c>
      <c r="E1463" t="s">
        <v>48</v>
      </c>
      <c r="F1463" t="s">
        <v>24</v>
      </c>
      <c r="G1463" t="s">
        <v>25</v>
      </c>
      <c r="H1463" s="2">
        <v>0.11515776807424399</v>
      </c>
      <c r="I1463" s="2">
        <v>0.1040177311507534</v>
      </c>
      <c r="J1463" s="2">
        <v>9.8204836386708752E-2</v>
      </c>
      <c r="K1463" s="2">
        <v>9.5937787104042049E-2</v>
      </c>
      <c r="L1463" s="2">
        <v>0.10475829952195211</v>
      </c>
      <c r="M1463" s="2">
        <v>0.1090002944763547</v>
      </c>
      <c r="N1463" s="2">
        <v>0.10652779414587429</v>
      </c>
      <c r="O1463" s="2">
        <v>0.1017913600332476</v>
      </c>
      <c r="P1463" s="2">
        <v>0.1179996122202271</v>
      </c>
      <c r="Q1463" s="2">
        <v>0.13460564782225889</v>
      </c>
      <c r="R1463" s="2">
        <v>0.14034381775550361</v>
      </c>
      <c r="S1463" s="2">
        <v>0.14741012898273509</v>
      </c>
      <c r="T1463" s="2">
        <v>0.15355684330275801</v>
      </c>
      <c r="U1463" s="2">
        <v>0.15730131744507009</v>
      </c>
      <c r="V1463" s="2">
        <v>0.15354289543194491</v>
      </c>
      <c r="W1463" s="2">
        <v>0.1415582630111866</v>
      </c>
      <c r="X1463" s="2">
        <v>0.1361114264958917</v>
      </c>
      <c r="Y1463" s="2">
        <v>0.13056590834825471</v>
      </c>
      <c r="Z1463" s="2">
        <v>0.1192550955418305</v>
      </c>
      <c r="AA1463" s="2">
        <v>0.11858159477628311</v>
      </c>
      <c r="AB1463" s="2">
        <v>0.12519948162280251</v>
      </c>
      <c r="AC1463" s="2">
        <v>0.1290649323019594</v>
      </c>
      <c r="AD1463" s="2">
        <v>0.12814239510438849</v>
      </c>
      <c r="AE1463" s="2">
        <v>0.116548279062548</v>
      </c>
    </row>
    <row r="1464" spans="1:31" x14ac:dyDescent="0.25">
      <c r="A1464">
        <v>15</v>
      </c>
      <c r="B1464">
        <v>4</v>
      </c>
      <c r="C1464">
        <v>2020</v>
      </c>
      <c r="D1464" t="s">
        <v>5</v>
      </c>
      <c r="E1464" t="s">
        <v>47</v>
      </c>
      <c r="F1464" t="s">
        <v>24</v>
      </c>
      <c r="G1464" t="s">
        <v>25</v>
      </c>
      <c r="H1464" s="1">
        <v>69.167314768937047</v>
      </c>
      <c r="I1464" s="1">
        <v>62.507540861788399</v>
      </c>
      <c r="J1464" s="1">
        <v>59.012057296383823</v>
      </c>
      <c r="K1464" s="1">
        <v>57.657296504293988</v>
      </c>
      <c r="L1464" s="1">
        <v>62.954204383388877</v>
      </c>
      <c r="M1464" s="1">
        <v>65.524536223479473</v>
      </c>
      <c r="N1464" s="1">
        <v>63.993650455578091</v>
      </c>
      <c r="O1464" s="1">
        <v>61.05188835338847</v>
      </c>
      <c r="P1464" s="1">
        <v>70.787561957720612</v>
      </c>
      <c r="Q1464" s="1">
        <v>80.774367069540844</v>
      </c>
      <c r="R1464" s="1">
        <v>84.23378779560764</v>
      </c>
      <c r="S1464" s="1">
        <v>88.500848041373956</v>
      </c>
      <c r="T1464" s="1">
        <v>92.207740083632345</v>
      </c>
      <c r="U1464" s="1">
        <v>94.46555426579026</v>
      </c>
      <c r="V1464" s="1">
        <v>92.203082845222582</v>
      </c>
      <c r="W1464" s="1">
        <v>84.982474604697288</v>
      </c>
      <c r="X1464" s="1">
        <v>81.714825033853145</v>
      </c>
      <c r="Y1464" s="1">
        <v>78.379885242852566</v>
      </c>
      <c r="Z1464" s="1">
        <v>71.56250876734056</v>
      </c>
      <c r="AA1464" s="1">
        <v>71.172284213788288</v>
      </c>
      <c r="AB1464" s="1">
        <v>75.171187453208518</v>
      </c>
      <c r="AC1464" s="1">
        <v>77.48219849466534</v>
      </c>
      <c r="AD1464" s="1">
        <v>76.948407500165899</v>
      </c>
      <c r="AE1464" s="1">
        <v>69.996707999721522</v>
      </c>
    </row>
    <row r="1465" spans="1:31" x14ac:dyDescent="0.25">
      <c r="A1465">
        <v>15</v>
      </c>
      <c r="B1465">
        <v>4</v>
      </c>
      <c r="C1465">
        <v>2020</v>
      </c>
      <c r="D1465" t="s">
        <v>5</v>
      </c>
      <c r="E1465" t="s">
        <v>48</v>
      </c>
      <c r="F1465" t="s">
        <v>24</v>
      </c>
      <c r="G1465" t="s">
        <v>25</v>
      </c>
      <c r="H1465" s="2">
        <v>0.1152788579482284</v>
      </c>
      <c r="I1465" s="2">
        <v>0.1041792347696473</v>
      </c>
      <c r="J1465" s="2">
        <v>9.8353428827306355E-2</v>
      </c>
      <c r="K1465" s="2">
        <v>9.609549417382332E-2</v>
      </c>
      <c r="L1465" s="2">
        <v>0.10492367397231479</v>
      </c>
      <c r="M1465" s="2">
        <v>0.1092075603724658</v>
      </c>
      <c r="N1465" s="2">
        <v>0.10665608409263019</v>
      </c>
      <c r="O1465" s="2">
        <v>0.10175314725564739</v>
      </c>
      <c r="P1465" s="2">
        <v>0.11797926992953429</v>
      </c>
      <c r="Q1465" s="2">
        <v>0.13462394511590139</v>
      </c>
      <c r="R1465" s="2">
        <v>0.1403896463260127</v>
      </c>
      <c r="S1465" s="2">
        <v>0.14750141340228989</v>
      </c>
      <c r="T1465" s="2">
        <v>0.15367956680605391</v>
      </c>
      <c r="U1465" s="2">
        <v>0.15744259044298381</v>
      </c>
      <c r="V1465" s="2">
        <v>0.15367180474203759</v>
      </c>
      <c r="W1465" s="2">
        <v>0.14163745767449551</v>
      </c>
      <c r="X1465" s="2">
        <v>0.1361913750564219</v>
      </c>
      <c r="Y1465" s="2">
        <v>0.1306331420714209</v>
      </c>
      <c r="Z1465" s="2">
        <v>0.1192708479455676</v>
      </c>
      <c r="AA1465" s="2">
        <v>0.11862047368964709</v>
      </c>
      <c r="AB1465" s="2">
        <v>0.12528531242201421</v>
      </c>
      <c r="AC1465" s="2">
        <v>0.12913699749110891</v>
      </c>
      <c r="AD1465" s="2">
        <v>0.1282473458336098</v>
      </c>
      <c r="AE1465" s="2">
        <v>0.1166611799995359</v>
      </c>
    </row>
    <row r="1466" spans="1:31" x14ac:dyDescent="0.25">
      <c r="A1466">
        <v>4</v>
      </c>
      <c r="B1466">
        <v>103</v>
      </c>
      <c r="C1466">
        <v>2020</v>
      </c>
      <c r="D1466" t="s">
        <v>5</v>
      </c>
      <c r="E1466" t="s">
        <v>41</v>
      </c>
      <c r="F1466" t="s">
        <v>24</v>
      </c>
      <c r="G1466" t="s">
        <v>25</v>
      </c>
      <c r="H1466" s="1">
        <v>30.148682042408041</v>
      </c>
      <c r="I1466" s="1">
        <v>27.963139608750652</v>
      </c>
      <c r="J1466" s="1">
        <v>26.388066152084111</v>
      </c>
      <c r="K1466" s="1">
        <v>26.019668423359541</v>
      </c>
      <c r="L1466" s="1">
        <v>29.395537352298021</v>
      </c>
      <c r="M1466" s="1">
        <v>34.453526853503327</v>
      </c>
      <c r="N1466" s="1">
        <v>28.132722421467719</v>
      </c>
      <c r="O1466" s="1">
        <v>19.18508677866236</v>
      </c>
      <c r="P1466" s="1">
        <v>23.27188834576609</v>
      </c>
      <c r="Q1466" s="1">
        <v>29.143737253415569</v>
      </c>
      <c r="R1466" s="1">
        <v>30.917938498983911</v>
      </c>
      <c r="S1466" s="1">
        <v>34.619461974268731</v>
      </c>
      <c r="T1466" s="1">
        <v>37.272686312395628</v>
      </c>
      <c r="U1466" s="1">
        <v>39.027040554738932</v>
      </c>
      <c r="V1466" s="1">
        <v>36.905268708178063</v>
      </c>
      <c r="W1466" s="1">
        <v>31.931346280824691</v>
      </c>
      <c r="X1466" s="1">
        <v>29.04225041538249</v>
      </c>
      <c r="Y1466" s="1">
        <v>27.833069106065949</v>
      </c>
      <c r="Z1466" s="1">
        <v>20.657429975686661</v>
      </c>
      <c r="AA1466" s="1">
        <v>20.049913547550311</v>
      </c>
      <c r="AB1466" s="1">
        <v>24.60605441360978</v>
      </c>
      <c r="AC1466" s="1">
        <v>24.957148270175441</v>
      </c>
      <c r="AD1466" s="1">
        <v>25.810221988563821</v>
      </c>
      <c r="AE1466" s="1">
        <v>24.304875946497361</v>
      </c>
    </row>
    <row r="1467" spans="1:31" x14ac:dyDescent="0.25">
      <c r="A1467">
        <v>4</v>
      </c>
      <c r="B1467">
        <v>103</v>
      </c>
      <c r="C1467">
        <v>2020</v>
      </c>
      <c r="D1467" t="s">
        <v>5</v>
      </c>
      <c r="E1467" t="s">
        <v>44</v>
      </c>
      <c r="F1467" t="s">
        <v>24</v>
      </c>
      <c r="G1467" t="s">
        <v>25</v>
      </c>
      <c r="H1467" s="2">
        <v>0.12255561805856929</v>
      </c>
      <c r="I1467" s="2">
        <v>0.1136712992225636</v>
      </c>
      <c r="J1467" s="2">
        <v>0.10726856159383789</v>
      </c>
      <c r="K1467" s="2">
        <v>0.1057710098510551</v>
      </c>
      <c r="L1467" s="2">
        <v>0.11949405427763431</v>
      </c>
      <c r="M1467" s="2">
        <v>0.1400549872093631</v>
      </c>
      <c r="N1467" s="2">
        <v>0.1143606602498688</v>
      </c>
      <c r="O1467" s="2">
        <v>7.7988157636838862E-2</v>
      </c>
      <c r="P1467" s="2">
        <v>9.4601172137260547E-2</v>
      </c>
      <c r="Q1467" s="2">
        <v>0.11847047663990069</v>
      </c>
      <c r="R1467" s="2">
        <v>0.1256826768251379</v>
      </c>
      <c r="S1467" s="2">
        <v>0.14072952022060459</v>
      </c>
      <c r="T1467" s="2">
        <v>0.15151498500973831</v>
      </c>
      <c r="U1467" s="2">
        <v>0.15864650632007701</v>
      </c>
      <c r="V1467" s="2">
        <v>0.15002141751291889</v>
      </c>
      <c r="W1467" s="2">
        <v>0.1298022206537589</v>
      </c>
      <c r="X1467" s="2">
        <v>0.11805792851781501</v>
      </c>
      <c r="Y1467" s="2">
        <v>0.1131425573417315</v>
      </c>
      <c r="Z1467" s="2">
        <v>8.3973292584092113E-2</v>
      </c>
      <c r="AA1467" s="2">
        <v>8.1503713607928074E-2</v>
      </c>
      <c r="AB1467" s="2">
        <v>0.1000246114374381</v>
      </c>
      <c r="AC1467" s="2">
        <v>0.10145182223648561</v>
      </c>
      <c r="AD1467" s="2">
        <v>0.1049196015795277</v>
      </c>
      <c r="AE1467" s="2">
        <v>9.8800308725599029E-2</v>
      </c>
    </row>
    <row r="1468" spans="1:31" x14ac:dyDescent="0.25">
      <c r="A1468">
        <v>103</v>
      </c>
      <c r="B1468">
        <v>4</v>
      </c>
      <c r="C1468">
        <v>2020</v>
      </c>
      <c r="D1468" t="s">
        <v>5</v>
      </c>
      <c r="E1468" t="s">
        <v>41</v>
      </c>
      <c r="F1468" t="s">
        <v>24</v>
      </c>
      <c r="G1468" t="s">
        <v>25</v>
      </c>
      <c r="H1468" s="1">
        <v>-30.135493555766061</v>
      </c>
      <c r="I1468" s="1">
        <v>-27.951321361089441</v>
      </c>
      <c r="J1468" s="1">
        <v>-26.377648835098189</v>
      </c>
      <c r="K1468" s="1">
        <v>-26.009510093522859</v>
      </c>
      <c r="L1468" s="1">
        <v>-29.382546610699851</v>
      </c>
      <c r="M1468" s="1">
        <v>-34.435709563318582</v>
      </c>
      <c r="N1468" s="1">
        <v>-28.12128511606522</v>
      </c>
      <c r="O1468" s="1">
        <v>-19.1798380890834</v>
      </c>
      <c r="P1468" s="1">
        <v>-23.264082811577321</v>
      </c>
      <c r="Q1468" s="1">
        <v>-29.131078166331381</v>
      </c>
      <c r="R1468" s="1">
        <v>-30.903798703237559</v>
      </c>
      <c r="S1468" s="1">
        <v>-34.602172411944323</v>
      </c>
      <c r="T1468" s="1">
        <v>-37.252725147908258</v>
      </c>
      <c r="U1468" s="1">
        <v>-39.005124390349863</v>
      </c>
      <c r="V1468" s="1">
        <v>-36.885915303470263</v>
      </c>
      <c r="W1468" s="1">
        <v>-31.916933514246971</v>
      </c>
      <c r="X1468" s="1">
        <v>-29.030388156480399</v>
      </c>
      <c r="Y1468" s="1">
        <v>-27.82217652615839</v>
      </c>
      <c r="Z1468" s="1">
        <v>-20.651434664313971</v>
      </c>
      <c r="AA1468" s="1">
        <v>-20.044229262811761</v>
      </c>
      <c r="AB1468" s="1">
        <v>-24.59739106617798</v>
      </c>
      <c r="AC1468" s="1">
        <v>-24.948336404988051</v>
      </c>
      <c r="AD1468" s="1">
        <v>-25.800499319252388</v>
      </c>
      <c r="AE1468" s="1">
        <v>-24.29599502363661</v>
      </c>
    </row>
    <row r="1469" spans="1:31" x14ac:dyDescent="0.25">
      <c r="A1469">
        <v>103</v>
      </c>
      <c r="B1469">
        <v>4</v>
      </c>
      <c r="C1469">
        <v>2020</v>
      </c>
      <c r="D1469" t="s">
        <v>5</v>
      </c>
      <c r="E1469" t="s">
        <v>44</v>
      </c>
      <c r="F1469" t="s">
        <v>24</v>
      </c>
      <c r="G1469" t="s">
        <v>25</v>
      </c>
      <c r="H1469" s="2">
        <v>0.1225020063242523</v>
      </c>
      <c r="I1469" s="2">
        <v>0.1136232575654042</v>
      </c>
      <c r="J1469" s="2">
        <v>0.1072262147768219</v>
      </c>
      <c r="K1469" s="2">
        <v>0.10572971582732869</v>
      </c>
      <c r="L1469" s="2">
        <v>0.1194412463849587</v>
      </c>
      <c r="M1469" s="2">
        <v>0.139982559200482</v>
      </c>
      <c r="N1469" s="2">
        <v>0.1143141671384765</v>
      </c>
      <c r="O1469" s="2">
        <v>7.7966821500339012E-2</v>
      </c>
      <c r="P1469" s="2">
        <v>9.4569442323485034E-2</v>
      </c>
      <c r="Q1469" s="2">
        <v>0.1184190169363064</v>
      </c>
      <c r="R1469" s="2">
        <v>0.12562519798064051</v>
      </c>
      <c r="S1469" s="2">
        <v>0.14065923744692821</v>
      </c>
      <c r="T1469" s="2">
        <v>0.1514338420646677</v>
      </c>
      <c r="U1469" s="2">
        <v>0.15855741622093439</v>
      </c>
      <c r="V1469" s="2">
        <v>0.14994274513605799</v>
      </c>
      <c r="W1469" s="2">
        <v>0.12974363217173571</v>
      </c>
      <c r="X1469" s="2">
        <v>0.11800970795317239</v>
      </c>
      <c r="Y1469" s="2">
        <v>0.1130982785616195</v>
      </c>
      <c r="Z1469" s="2">
        <v>8.3948921399650309E-2</v>
      </c>
      <c r="AA1469" s="2">
        <v>8.1480606759397389E-2</v>
      </c>
      <c r="AB1469" s="2">
        <v>9.9989394577959287E-2</v>
      </c>
      <c r="AC1469" s="2">
        <v>0.1014160016462929</v>
      </c>
      <c r="AD1469" s="2">
        <v>0.10488007853354631</v>
      </c>
      <c r="AE1469" s="2">
        <v>9.8764207413156932E-2</v>
      </c>
    </row>
    <row r="1470" spans="1:31" x14ac:dyDescent="0.25">
      <c r="A1470">
        <v>4</v>
      </c>
      <c r="B1470">
        <v>103</v>
      </c>
      <c r="C1470">
        <v>2020</v>
      </c>
      <c r="D1470" t="s">
        <v>5</v>
      </c>
      <c r="E1470" t="s">
        <v>45</v>
      </c>
      <c r="F1470" t="s">
        <v>24</v>
      </c>
      <c r="G1470" t="s">
        <v>25</v>
      </c>
      <c r="H1470" s="1">
        <v>-5.7448949087948282</v>
      </c>
      <c r="I1470" s="1">
        <v>-7.9715478651376221</v>
      </c>
      <c r="J1470" s="1">
        <v>-6.9910941986646966</v>
      </c>
      <c r="K1470" s="1">
        <v>-7.0573540654566251</v>
      </c>
      <c r="L1470" s="1">
        <v>-8.0692479213560944</v>
      </c>
      <c r="M1470" s="1">
        <v>-9.3466093925780758</v>
      </c>
      <c r="N1470" s="1">
        <v>-5.0709470127728586</v>
      </c>
      <c r="O1470" s="1">
        <v>2.252332541523967</v>
      </c>
      <c r="P1470" s="1">
        <v>3.576301534406845</v>
      </c>
      <c r="Q1470" s="1">
        <v>6.9598435919617927</v>
      </c>
      <c r="R1470" s="1">
        <v>6.8507049326084797</v>
      </c>
      <c r="S1470" s="1">
        <v>5.3540535239796334</v>
      </c>
      <c r="T1470" s="1">
        <v>5.251197828257526</v>
      </c>
      <c r="U1470" s="1">
        <v>5.6810354198755659</v>
      </c>
      <c r="V1470" s="1">
        <v>3.5388738549151988</v>
      </c>
      <c r="W1470" s="1">
        <v>2.1560427155696269</v>
      </c>
      <c r="X1470" s="1">
        <v>-0.94194346267821583</v>
      </c>
      <c r="Y1470" s="1">
        <v>-0.9294713716723455</v>
      </c>
      <c r="Z1470" s="1">
        <v>-1.5247790809664459E-2</v>
      </c>
      <c r="AA1470" s="1">
        <v>-1.7980225200637949</v>
      </c>
      <c r="AB1470" s="1">
        <v>-3.54839940554601</v>
      </c>
      <c r="AC1470" s="1">
        <v>-2.2543580675342869</v>
      </c>
      <c r="AD1470" s="1">
        <v>-5.2846510118366803</v>
      </c>
      <c r="AE1470" s="1">
        <v>-6.6485101714087547</v>
      </c>
    </row>
    <row r="1471" spans="1:31" x14ac:dyDescent="0.25">
      <c r="A1471">
        <v>4</v>
      </c>
      <c r="B1471">
        <v>103</v>
      </c>
      <c r="C1471">
        <v>2020</v>
      </c>
      <c r="D1471" t="s">
        <v>5</v>
      </c>
      <c r="E1471" t="s">
        <v>46</v>
      </c>
      <c r="F1471" t="s">
        <v>24</v>
      </c>
      <c r="G1471" t="s">
        <v>25</v>
      </c>
      <c r="H1471" s="2">
        <v>2.3353231336564341E-2</v>
      </c>
      <c r="I1471" s="2">
        <v>3.240466611844562E-2</v>
      </c>
      <c r="J1471" s="2">
        <v>2.8419082108393071E-2</v>
      </c>
      <c r="K1471" s="2">
        <v>2.868843116039279E-2</v>
      </c>
      <c r="L1471" s="2">
        <v>3.2801820818520712E-2</v>
      </c>
      <c r="M1471" s="2">
        <v>3.7994347124301123E-2</v>
      </c>
      <c r="N1471" s="2">
        <v>2.0613605742979099E-2</v>
      </c>
      <c r="O1471" s="2">
        <v>9.1558233395283226E-3</v>
      </c>
      <c r="P1471" s="2">
        <v>1.453781111547498E-2</v>
      </c>
      <c r="Q1471" s="2">
        <v>2.82920471217959E-2</v>
      </c>
      <c r="R1471" s="2">
        <v>2.7848394034993819E-2</v>
      </c>
      <c r="S1471" s="2">
        <v>2.1764445219429399E-2</v>
      </c>
      <c r="T1471" s="2">
        <v>2.1346332635193199E-2</v>
      </c>
      <c r="U1471" s="2">
        <v>2.3093639918193361E-2</v>
      </c>
      <c r="V1471" s="2">
        <v>1.4385666076891049E-2</v>
      </c>
      <c r="W1471" s="2">
        <v>8.7644012828033621E-3</v>
      </c>
      <c r="X1471" s="2">
        <v>3.829038466171609E-3</v>
      </c>
      <c r="Y1471" s="2">
        <v>3.7783389092371769E-3</v>
      </c>
      <c r="Z1471" s="2">
        <v>6.1982889470180727E-5</v>
      </c>
      <c r="AA1471" s="2">
        <v>7.3090346344056693E-3</v>
      </c>
      <c r="AB1471" s="2">
        <v>1.4424387827422801E-2</v>
      </c>
      <c r="AC1471" s="2">
        <v>9.1640571850987295E-3</v>
      </c>
      <c r="AD1471" s="2">
        <v>2.1482321186327969E-2</v>
      </c>
      <c r="AE1471" s="2">
        <v>2.7026464111417701E-2</v>
      </c>
    </row>
    <row r="1472" spans="1:31" x14ac:dyDescent="0.25">
      <c r="A1472">
        <v>103</v>
      </c>
      <c r="B1472">
        <v>4</v>
      </c>
      <c r="C1472">
        <v>2020</v>
      </c>
      <c r="D1472" t="s">
        <v>5</v>
      </c>
      <c r="E1472" t="s">
        <v>45</v>
      </c>
      <c r="F1472" t="s">
        <v>24</v>
      </c>
      <c r="G1472" t="s">
        <v>25</v>
      </c>
      <c r="H1472" s="1">
        <v>5.5208235621328701</v>
      </c>
      <c r="I1472" s="1">
        <v>7.7425240453560624</v>
      </c>
      <c r="J1472" s="1">
        <v>6.7572764815791251</v>
      </c>
      <c r="K1472" s="1">
        <v>6.8226117151441814</v>
      </c>
      <c r="L1472" s="1">
        <v>7.8442496732869529</v>
      </c>
      <c r="M1472" s="1">
        <v>9.1381181893592345</v>
      </c>
      <c r="N1472" s="1">
        <v>4.8407680260212196</v>
      </c>
      <c r="O1472" s="1">
        <v>-2.503277860917704</v>
      </c>
      <c r="P1472" s="1">
        <v>-3.818187234248605</v>
      </c>
      <c r="Q1472" s="1">
        <v>-7.1846829808878496</v>
      </c>
      <c r="R1472" s="1">
        <v>-7.0703927105169413</v>
      </c>
      <c r="S1472" s="1">
        <v>-5.5629432827180834</v>
      </c>
      <c r="T1472" s="1">
        <v>-5.4508526858819346</v>
      </c>
      <c r="U1472" s="1">
        <v>-5.8739170941020076</v>
      </c>
      <c r="V1472" s="1">
        <v>-3.7407230035761261</v>
      </c>
      <c r="W1472" s="1">
        <v>-2.375046461430018</v>
      </c>
      <c r="X1472" s="1">
        <v>0.71392693318197142</v>
      </c>
      <c r="Y1472" s="1">
        <v>0.69804457920488594</v>
      </c>
      <c r="Z1472" s="1">
        <v>-0.2330357155449318</v>
      </c>
      <c r="AA1472" s="1">
        <v>1.5485370963496039</v>
      </c>
      <c r="AB1472" s="1">
        <v>3.3090567963404589</v>
      </c>
      <c r="AC1472" s="1">
        <v>2.0156892469113541</v>
      </c>
      <c r="AD1472" s="1">
        <v>5.0488853062655688</v>
      </c>
      <c r="AE1472" s="1">
        <v>6.4096417105596926</v>
      </c>
    </row>
    <row r="1473" spans="1:31" x14ac:dyDescent="0.25">
      <c r="A1473">
        <v>103</v>
      </c>
      <c r="B1473">
        <v>4</v>
      </c>
      <c r="C1473">
        <v>2020</v>
      </c>
      <c r="D1473" t="s">
        <v>5</v>
      </c>
      <c r="E1473" t="s">
        <v>46</v>
      </c>
      <c r="F1473" t="s">
        <v>24</v>
      </c>
      <c r="G1473" t="s">
        <v>25</v>
      </c>
      <c r="H1473" s="1">
        <v>2.2442372203792159E-2</v>
      </c>
      <c r="I1473" s="1">
        <v>3.1473674981122197E-2</v>
      </c>
      <c r="J1473" s="1">
        <v>2.746860358365498E-2</v>
      </c>
      <c r="K1473" s="1">
        <v>2.7734193964000731E-2</v>
      </c>
      <c r="L1473" s="1">
        <v>3.1887193793849397E-2</v>
      </c>
      <c r="M1473" s="1">
        <v>3.7146821907964367E-2</v>
      </c>
      <c r="N1473" s="1">
        <v>1.967791880496431E-2</v>
      </c>
      <c r="O1473" s="1">
        <v>1.01759262638931E-2</v>
      </c>
      <c r="P1473" s="1">
        <v>1.5521086318083761E-2</v>
      </c>
      <c r="Q1473" s="1">
        <v>2.9206028377592889E-2</v>
      </c>
      <c r="R1473" s="1">
        <v>2.8741433782589192E-2</v>
      </c>
      <c r="S1473" s="1">
        <v>2.2613590580154809E-2</v>
      </c>
      <c r="T1473" s="1">
        <v>2.215793774748754E-2</v>
      </c>
      <c r="U1473" s="1">
        <v>2.3877711764642311E-2</v>
      </c>
      <c r="V1473" s="1">
        <v>1.5206191071447659E-2</v>
      </c>
      <c r="W1473" s="1">
        <v>9.6546604123171464E-3</v>
      </c>
      <c r="X1473" s="1">
        <v>2.902142004804762E-3</v>
      </c>
      <c r="Y1473" s="1">
        <v>2.8375795902637639E-3</v>
      </c>
      <c r="Z1473" s="1">
        <v>9.4729965668671474E-4</v>
      </c>
      <c r="AA1473" s="1">
        <v>6.2948662453235927E-3</v>
      </c>
      <c r="AB1473" s="1">
        <v>1.345145039162788E-2</v>
      </c>
      <c r="AC1473" s="1">
        <v>8.1938587272819257E-3</v>
      </c>
      <c r="AD1473" s="1">
        <v>2.0523924009209629E-2</v>
      </c>
      <c r="AE1473" s="1">
        <v>2.6055454107966228E-2</v>
      </c>
    </row>
    <row r="1474" spans="1:31" x14ac:dyDescent="0.25">
      <c r="A1474">
        <v>4</v>
      </c>
      <c r="B1474">
        <v>103</v>
      </c>
      <c r="C1474">
        <v>2020</v>
      </c>
      <c r="D1474" t="s">
        <v>5</v>
      </c>
      <c r="E1474" t="s">
        <v>47</v>
      </c>
      <c r="F1474" t="s">
        <v>24</v>
      </c>
      <c r="G1474" t="s">
        <v>25</v>
      </c>
      <c r="H1474" s="1">
        <v>30.69115257541355</v>
      </c>
      <c r="I1474" s="1">
        <v>29.07718611118792</v>
      </c>
      <c r="J1474" s="1">
        <v>27.298451116159871</v>
      </c>
      <c r="K1474" s="1">
        <v>26.959773575955548</v>
      </c>
      <c r="L1474" s="1">
        <v>30.482952256083369</v>
      </c>
      <c r="M1474" s="1">
        <v>35.69880417860665</v>
      </c>
      <c r="N1474" s="1">
        <v>28.58609057653219</v>
      </c>
      <c r="O1474" s="1">
        <v>19.316846445069991</v>
      </c>
      <c r="P1474" s="1">
        <v>23.545078463296839</v>
      </c>
      <c r="Q1474" s="1">
        <v>29.96325823272052</v>
      </c>
      <c r="R1474" s="1">
        <v>31.667824034824651</v>
      </c>
      <c r="S1474" s="1">
        <v>35.031029624112932</v>
      </c>
      <c r="T1474" s="1">
        <v>37.640778732296987</v>
      </c>
      <c r="U1474" s="1">
        <v>39.438357697844339</v>
      </c>
      <c r="V1474" s="1">
        <v>37.074553086771381</v>
      </c>
      <c r="W1474" s="1">
        <v>32.004052798001972</v>
      </c>
      <c r="X1474" s="1">
        <v>29.05752168848311</v>
      </c>
      <c r="Y1474" s="1">
        <v>27.848584396586499</v>
      </c>
      <c r="Z1474" s="1">
        <v>20.65743560308303</v>
      </c>
      <c r="AA1474" s="1">
        <v>20.130373028011629</v>
      </c>
      <c r="AB1474" s="1">
        <v>24.860592353095779</v>
      </c>
      <c r="AC1474" s="1">
        <v>25.058758550179181</v>
      </c>
      <c r="AD1474" s="1">
        <v>26.34568456912535</v>
      </c>
      <c r="AE1474" s="1">
        <v>25.197811061160689</v>
      </c>
    </row>
    <row r="1475" spans="1:31" x14ac:dyDescent="0.25">
      <c r="A1475">
        <v>4</v>
      </c>
      <c r="B1475">
        <v>103</v>
      </c>
      <c r="C1475">
        <v>2020</v>
      </c>
      <c r="D1475" t="s">
        <v>5</v>
      </c>
      <c r="E1475" t="s">
        <v>48</v>
      </c>
      <c r="F1475" t="s">
        <v>24</v>
      </c>
      <c r="G1475" t="s">
        <v>25</v>
      </c>
      <c r="H1475" s="2">
        <v>0.1247607828268843</v>
      </c>
      <c r="I1475" s="2">
        <v>0.1181999435414143</v>
      </c>
      <c r="J1475" s="2">
        <v>0.1109693134803247</v>
      </c>
      <c r="K1475" s="2">
        <v>0.1095925755120144</v>
      </c>
      <c r="L1475" s="2">
        <v>0.12391444006537949</v>
      </c>
      <c r="M1475" s="2">
        <v>0.14511709015693761</v>
      </c>
      <c r="N1475" s="2">
        <v>0.1162036202298056</v>
      </c>
      <c r="O1475" s="2">
        <v>7.8523766036869863E-2</v>
      </c>
      <c r="P1475" s="2">
        <v>9.5711701070312336E-2</v>
      </c>
      <c r="Q1475" s="2">
        <v>0.12180186273463629</v>
      </c>
      <c r="R1475" s="2">
        <v>0.1287309920114823</v>
      </c>
      <c r="S1475" s="2">
        <v>0.14240255944761351</v>
      </c>
      <c r="T1475" s="2">
        <v>0.15301129565974381</v>
      </c>
      <c r="U1475" s="2">
        <v>0.16031852722700951</v>
      </c>
      <c r="V1475" s="2">
        <v>0.1507095653933796</v>
      </c>
      <c r="W1475" s="2">
        <v>0.13009777560163399</v>
      </c>
      <c r="X1475" s="2">
        <v>0.1181200068637525</v>
      </c>
      <c r="Y1475" s="2">
        <v>0.1132056276284004</v>
      </c>
      <c r="Z1475" s="2">
        <v>8.3973315459687115E-2</v>
      </c>
      <c r="AA1475" s="2">
        <v>8.1830784666713924E-2</v>
      </c>
      <c r="AB1475" s="2">
        <v>0.1010593185085194</v>
      </c>
      <c r="AC1475" s="2">
        <v>0.1018648721551999</v>
      </c>
      <c r="AD1475" s="2">
        <v>0.1070962787362819</v>
      </c>
      <c r="AE1475" s="2">
        <v>0.10243012626488079</v>
      </c>
    </row>
    <row r="1476" spans="1:31" x14ac:dyDescent="0.25">
      <c r="A1476">
        <v>103</v>
      </c>
      <c r="B1476">
        <v>4</v>
      </c>
      <c r="C1476">
        <v>2020</v>
      </c>
      <c r="D1476" t="s">
        <v>5</v>
      </c>
      <c r="E1476" t="s">
        <v>47</v>
      </c>
      <c r="F1476" t="s">
        <v>24</v>
      </c>
      <c r="G1476" t="s">
        <v>25</v>
      </c>
      <c r="H1476" s="1">
        <v>30.63702767328807</v>
      </c>
      <c r="I1476" s="1">
        <v>29.00384533857212</v>
      </c>
      <c r="J1476" s="1">
        <v>27.22941687800639</v>
      </c>
      <c r="K1476" s="1">
        <v>26.889452317231939</v>
      </c>
      <c r="L1476" s="1">
        <v>30.411614529104039</v>
      </c>
      <c r="M1476" s="1">
        <v>35.627563727708477</v>
      </c>
      <c r="N1476" s="1">
        <v>28.534885870821011</v>
      </c>
      <c r="O1476" s="1">
        <v>19.342507313490021</v>
      </c>
      <c r="P1476" s="1">
        <v>23.57532826536475</v>
      </c>
      <c r="Q1476" s="1">
        <v>30.00398947921374</v>
      </c>
      <c r="R1476" s="1">
        <v>31.70229056978625</v>
      </c>
      <c r="S1476" s="1">
        <v>35.046493028442363</v>
      </c>
      <c r="T1476" s="1">
        <v>37.649400074221397</v>
      </c>
      <c r="U1476" s="1">
        <v>39.444931622897379</v>
      </c>
      <c r="V1476" s="1">
        <v>37.075109660852867</v>
      </c>
      <c r="W1476" s="1">
        <v>32.005179122242282</v>
      </c>
      <c r="X1476" s="1">
        <v>29.039165418135561</v>
      </c>
      <c r="Y1476" s="1">
        <v>27.830931944282359</v>
      </c>
      <c r="Z1476" s="1">
        <v>20.652749437766111</v>
      </c>
      <c r="AA1476" s="1">
        <v>20.103957169645231</v>
      </c>
      <c r="AB1476" s="1">
        <v>24.818974679545072</v>
      </c>
      <c r="AC1476" s="1">
        <v>25.029632288880428</v>
      </c>
      <c r="AD1476" s="1">
        <v>26.289865118683419</v>
      </c>
      <c r="AE1476" s="1">
        <v>25.12725375058567</v>
      </c>
    </row>
    <row r="1477" spans="1:31" x14ac:dyDescent="0.25">
      <c r="A1477">
        <v>103</v>
      </c>
      <c r="B1477">
        <v>4</v>
      </c>
      <c r="C1477">
        <v>2020</v>
      </c>
      <c r="D1477" t="s">
        <v>5</v>
      </c>
      <c r="E1477" t="s">
        <v>48</v>
      </c>
      <c r="F1477" t="s">
        <v>24</v>
      </c>
      <c r="G1477" t="s">
        <v>25</v>
      </c>
      <c r="H1477" s="2">
        <v>0.12454076289954499</v>
      </c>
      <c r="I1477" s="2">
        <v>0.11790181031939891</v>
      </c>
      <c r="J1477" s="2">
        <v>0.11068868649596091</v>
      </c>
      <c r="K1477" s="2">
        <v>0.1093067167367152</v>
      </c>
      <c r="L1477" s="2">
        <v>0.123624449305301</v>
      </c>
      <c r="M1477" s="2">
        <v>0.14482749482808319</v>
      </c>
      <c r="N1477" s="2">
        <v>0.1159954710195976</v>
      </c>
      <c r="O1477" s="2">
        <v>7.8628078510122032E-2</v>
      </c>
      <c r="P1477" s="2">
        <v>9.5834667745385169E-2</v>
      </c>
      <c r="Q1477" s="2">
        <v>0.1219674369073729</v>
      </c>
      <c r="R1477" s="2">
        <v>0.1288710998771799</v>
      </c>
      <c r="S1477" s="2">
        <v>0.14246541881480629</v>
      </c>
      <c r="T1477" s="2">
        <v>0.15304634176512771</v>
      </c>
      <c r="U1477" s="2">
        <v>0.16034525049958279</v>
      </c>
      <c r="V1477" s="2">
        <v>0.15071182788964579</v>
      </c>
      <c r="W1477" s="2">
        <v>0.1301023541554564</v>
      </c>
      <c r="X1477" s="2">
        <v>0.11804538787859981</v>
      </c>
      <c r="Y1477" s="2">
        <v>0.11313386969220469</v>
      </c>
      <c r="Z1477" s="2">
        <v>8.3954266007179312E-2</v>
      </c>
      <c r="AA1477" s="2">
        <v>8.1723403128639169E-2</v>
      </c>
      <c r="AB1477" s="2">
        <v>0.10089014097376051</v>
      </c>
      <c r="AC1477" s="2">
        <v>0.10174647271902609</v>
      </c>
      <c r="AD1477" s="2">
        <v>0.1068693704011521</v>
      </c>
      <c r="AE1477" s="2">
        <v>0.10214330792921</v>
      </c>
    </row>
    <row r="1478" spans="1:31" x14ac:dyDescent="0.25">
      <c r="A1478">
        <v>5</v>
      </c>
      <c r="B1478">
        <v>42</v>
      </c>
      <c r="C1478">
        <v>2020</v>
      </c>
      <c r="D1478" t="s">
        <v>5</v>
      </c>
      <c r="E1478" t="s">
        <v>41</v>
      </c>
      <c r="F1478" t="s">
        <v>24</v>
      </c>
      <c r="G1478" t="s">
        <v>25</v>
      </c>
      <c r="H1478" s="1">
        <v>5.9909455814194708</v>
      </c>
      <c r="I1478" s="1">
        <v>5.0893686126950746</v>
      </c>
      <c r="J1478" s="1">
        <v>3.5452054124901911</v>
      </c>
      <c r="K1478" s="1">
        <v>3.3647533857322318</v>
      </c>
      <c r="L1478" s="1">
        <v>3.7319891297018399</v>
      </c>
      <c r="M1478" s="1">
        <v>4.1652007470249632</v>
      </c>
      <c r="N1478" s="1">
        <v>3.0620875094532778</v>
      </c>
      <c r="O1478" s="1">
        <v>0.53779888404690412</v>
      </c>
      <c r="P1478" s="1">
        <v>0.21801416418655331</v>
      </c>
      <c r="Q1478" s="1">
        <v>-0.20804340251356879</v>
      </c>
      <c r="R1478" s="1">
        <v>-0.4172208819687771</v>
      </c>
      <c r="S1478" s="1">
        <v>-0.51954692628644739</v>
      </c>
      <c r="T1478" s="1">
        <v>-0.78929276167832885</v>
      </c>
      <c r="U1478" s="1">
        <v>-0.70328990567262151</v>
      </c>
      <c r="V1478" s="1">
        <v>-0.27694931058282962</v>
      </c>
      <c r="W1478" s="1">
        <v>-0.28666635813964608</v>
      </c>
      <c r="X1478" s="1">
        <v>-0.39160750441206849</v>
      </c>
      <c r="Y1478" s="1">
        <v>-0.47514593384114368</v>
      </c>
      <c r="Z1478" s="1">
        <v>-1.2636634215592311</v>
      </c>
      <c r="AA1478" s="1">
        <v>-1.4309573915290019</v>
      </c>
      <c r="AB1478" s="1">
        <v>-9.9948790590313918E-2</v>
      </c>
      <c r="AC1478" s="1">
        <v>-0.12764963018658759</v>
      </c>
      <c r="AD1478" s="1">
        <v>-0.1548665067125107</v>
      </c>
      <c r="AE1478" s="1">
        <v>1.0543233398833209</v>
      </c>
    </row>
    <row r="1479" spans="1:31" x14ac:dyDescent="0.25">
      <c r="A1479">
        <v>5</v>
      </c>
      <c r="B1479">
        <v>42</v>
      </c>
      <c r="C1479">
        <v>2020</v>
      </c>
      <c r="D1479" t="s">
        <v>5</v>
      </c>
      <c r="E1479" t="s">
        <v>44</v>
      </c>
      <c r="F1479" t="s">
        <v>24</v>
      </c>
      <c r="G1479" t="s">
        <v>25</v>
      </c>
      <c r="H1479" s="2">
        <v>6.6566062015771893E-2</v>
      </c>
      <c r="I1479" s="2">
        <v>5.6548540141056383E-2</v>
      </c>
      <c r="J1479" s="2">
        <v>3.9391171249891013E-2</v>
      </c>
      <c r="K1479" s="2">
        <v>3.7386148730358143E-2</v>
      </c>
      <c r="L1479" s="2">
        <v>4.1466545885576002E-2</v>
      </c>
      <c r="M1479" s="2">
        <v>4.628000830027737E-2</v>
      </c>
      <c r="N1479" s="2">
        <v>3.402319454948087E-2</v>
      </c>
      <c r="O1479" s="2">
        <v>5.9755431560767121E-3</v>
      </c>
      <c r="P1479" s="2">
        <v>2.422379602072814E-3</v>
      </c>
      <c r="Q1479" s="2">
        <v>2.3115933612618748E-3</v>
      </c>
      <c r="R1479" s="2">
        <v>4.6357875774308563E-3</v>
      </c>
      <c r="S1479" s="2">
        <v>5.7727436254049712E-3</v>
      </c>
      <c r="T1479" s="2">
        <v>8.7699195742036544E-3</v>
      </c>
      <c r="U1479" s="2">
        <v>7.8143322852513505E-3</v>
      </c>
      <c r="V1479" s="2">
        <v>3.07721456203144E-3</v>
      </c>
      <c r="W1479" s="2">
        <v>3.1851817571071791E-3</v>
      </c>
      <c r="X1479" s="2">
        <v>4.3511944934674276E-3</v>
      </c>
      <c r="Y1479" s="2">
        <v>5.2793992649015969E-3</v>
      </c>
      <c r="Z1479" s="2">
        <v>1.404070468399145E-2</v>
      </c>
      <c r="AA1479" s="2">
        <v>1.5899526572544471E-2</v>
      </c>
      <c r="AB1479" s="2">
        <v>1.110542117670155E-3</v>
      </c>
      <c r="AC1479" s="2">
        <v>1.418329224295418E-3</v>
      </c>
      <c r="AD1479" s="2">
        <v>1.7207389634723411E-3</v>
      </c>
      <c r="AE1479" s="2">
        <v>1.171470377648135E-2</v>
      </c>
    </row>
    <row r="1480" spans="1:31" x14ac:dyDescent="0.25">
      <c r="A1480">
        <v>42</v>
      </c>
      <c r="B1480">
        <v>5</v>
      </c>
      <c r="C1480">
        <v>2020</v>
      </c>
      <c r="D1480" t="s">
        <v>5</v>
      </c>
      <c r="E1480" t="s">
        <v>41</v>
      </c>
      <c r="F1480" t="s">
        <v>24</v>
      </c>
      <c r="G1480" t="s">
        <v>25</v>
      </c>
      <c r="H1480" s="1">
        <v>-5.9610919469608721</v>
      </c>
      <c r="I1480" s="1">
        <v>-5.0640601131029497</v>
      </c>
      <c r="J1480" s="1">
        <v>-3.526197113138283</v>
      </c>
      <c r="K1480" s="1">
        <v>-3.345596951883389</v>
      </c>
      <c r="L1480" s="1">
        <v>-3.7112943355426591</v>
      </c>
      <c r="M1480" s="1">
        <v>-4.132248537896718</v>
      </c>
      <c r="N1480" s="1">
        <v>-3.044320342858605</v>
      </c>
      <c r="O1480" s="1">
        <v>-0.53516155872175419</v>
      </c>
      <c r="P1480" s="1">
        <v>-0.21728821055863079</v>
      </c>
      <c r="Q1480" s="1">
        <v>0.20839889496140321</v>
      </c>
      <c r="R1480" s="1">
        <v>0.41878679795991902</v>
      </c>
      <c r="S1480" s="1">
        <v>0.52172572960656605</v>
      </c>
      <c r="T1480" s="1">
        <v>0.79177159687272602</v>
      </c>
      <c r="U1480" s="1">
        <v>0.70568724619471934</v>
      </c>
      <c r="V1480" s="1">
        <v>0.28047970694057223</v>
      </c>
      <c r="W1480" s="1">
        <v>0.29033734917546622</v>
      </c>
      <c r="X1480" s="1">
        <v>0.39499439590808411</v>
      </c>
      <c r="Y1480" s="1">
        <v>0.47999295668223613</v>
      </c>
      <c r="Z1480" s="1">
        <v>1.2678813244698171</v>
      </c>
      <c r="AA1480" s="1">
        <v>1.435337927844198</v>
      </c>
      <c r="AB1480" s="1">
        <v>0.10400190279786101</v>
      </c>
      <c r="AC1480" s="1">
        <v>0.13104865852036021</v>
      </c>
      <c r="AD1480" s="1">
        <v>0.15896704923457819</v>
      </c>
      <c r="AE1480" s="1">
        <v>-1.0464346879422639</v>
      </c>
    </row>
    <row r="1481" spans="1:31" x14ac:dyDescent="0.25">
      <c r="A1481">
        <v>42</v>
      </c>
      <c r="B1481">
        <v>5</v>
      </c>
      <c r="C1481">
        <v>2020</v>
      </c>
      <c r="D1481" t="s">
        <v>5</v>
      </c>
      <c r="E1481" t="s">
        <v>44</v>
      </c>
      <c r="F1481" t="s">
        <v>24</v>
      </c>
      <c r="G1481" t="s">
        <v>25</v>
      </c>
      <c r="H1481" s="2">
        <v>6.6234354966231909E-2</v>
      </c>
      <c r="I1481" s="2">
        <v>5.6267334590032768E-2</v>
      </c>
      <c r="J1481" s="2">
        <v>3.9179967923758698E-2</v>
      </c>
      <c r="K1481" s="2">
        <v>3.7173299465370978E-2</v>
      </c>
      <c r="L1481" s="2">
        <v>4.1236603728251761E-2</v>
      </c>
      <c r="M1481" s="2">
        <v>4.5913872643296869E-2</v>
      </c>
      <c r="N1481" s="2">
        <v>3.3825781587317832E-2</v>
      </c>
      <c r="O1481" s="2">
        <v>5.9462395413528244E-3</v>
      </c>
      <c r="P1481" s="2">
        <v>2.4143134506514532E-3</v>
      </c>
      <c r="Q1481" s="2">
        <v>2.315543277348924E-3</v>
      </c>
      <c r="R1481" s="2">
        <v>4.6531866439990998E-3</v>
      </c>
      <c r="S1481" s="2">
        <v>5.7969525511840673E-3</v>
      </c>
      <c r="T1481" s="2">
        <v>8.7974621874747343E-3</v>
      </c>
      <c r="U1481" s="2">
        <v>7.8409694021635487E-3</v>
      </c>
      <c r="V1481" s="2">
        <v>3.11644118822858E-3</v>
      </c>
      <c r="W1481" s="2">
        <v>3.2259705463940692E-3</v>
      </c>
      <c r="X1481" s="2">
        <v>4.3888266212009346E-3</v>
      </c>
      <c r="Y1481" s="2">
        <v>5.333255074247068E-3</v>
      </c>
      <c r="Z1481" s="2">
        <v>1.408757027188685E-2</v>
      </c>
      <c r="AA1481" s="2">
        <v>1.594819919826887E-2</v>
      </c>
      <c r="AB1481" s="2">
        <v>1.155576697754011E-3</v>
      </c>
      <c r="AC1481" s="2">
        <v>1.4560962057817799E-3</v>
      </c>
      <c r="AD1481" s="2">
        <v>1.766300547050869E-3</v>
      </c>
      <c r="AE1481" s="2">
        <v>1.162705208824738E-2</v>
      </c>
    </row>
    <row r="1482" spans="1:31" x14ac:dyDescent="0.25">
      <c r="A1482">
        <v>5</v>
      </c>
      <c r="B1482">
        <v>42</v>
      </c>
      <c r="C1482">
        <v>2020</v>
      </c>
      <c r="D1482" t="s">
        <v>5</v>
      </c>
      <c r="E1482" t="s">
        <v>45</v>
      </c>
      <c r="F1482" t="s">
        <v>24</v>
      </c>
      <c r="G1482" t="s">
        <v>25</v>
      </c>
      <c r="H1482" s="1">
        <v>-5.7900619944667708</v>
      </c>
      <c r="I1482" s="1">
        <v>-5.8443757699732624</v>
      </c>
      <c r="J1482" s="1">
        <v>-5.8682800207047139</v>
      </c>
      <c r="K1482" s="1">
        <v>-6.0148268797129418</v>
      </c>
      <c r="L1482" s="1">
        <v>-6.0656012678921911</v>
      </c>
      <c r="M1482" s="1">
        <v>-7.7860877667125354</v>
      </c>
      <c r="N1482" s="1">
        <v>-5.9153693742347873</v>
      </c>
      <c r="O1482" s="1">
        <v>-2.9745264882186651</v>
      </c>
      <c r="P1482" s="1">
        <v>-1.909726534965331</v>
      </c>
      <c r="Q1482" s="1">
        <v>-1.537829938292945</v>
      </c>
      <c r="R1482" s="1">
        <v>-2.45086927842548</v>
      </c>
      <c r="S1482" s="1">
        <v>-2.7536974899810018</v>
      </c>
      <c r="T1482" s="1">
        <v>-2.816284649297752</v>
      </c>
      <c r="U1482" s="1">
        <v>-2.8080270260115561</v>
      </c>
      <c r="V1482" s="1">
        <v>-3.3808546050858741</v>
      </c>
      <c r="W1482" s="1">
        <v>-3.435441571344017</v>
      </c>
      <c r="X1482" s="1">
        <v>-3.313952953586766</v>
      </c>
      <c r="Y1482" s="1">
        <v>-3.81948622961613</v>
      </c>
      <c r="Z1482" s="1">
        <v>-3.359946110998985</v>
      </c>
      <c r="AA1482" s="1">
        <v>-3.339125750393114</v>
      </c>
      <c r="AB1482" s="1">
        <v>-3.5874210262824091</v>
      </c>
      <c r="AC1482" s="1">
        <v>-3.343203544385188</v>
      </c>
      <c r="AD1482" s="1">
        <v>-3.6032769928206769</v>
      </c>
      <c r="AE1482" s="1">
        <v>-4.5926160229485067</v>
      </c>
    </row>
    <row r="1483" spans="1:31" x14ac:dyDescent="0.25">
      <c r="A1483">
        <v>5</v>
      </c>
      <c r="B1483">
        <v>42</v>
      </c>
      <c r="C1483">
        <v>2020</v>
      </c>
      <c r="D1483" t="s">
        <v>5</v>
      </c>
      <c r="E1483" t="s">
        <v>46</v>
      </c>
      <c r="F1483" t="s">
        <v>24</v>
      </c>
      <c r="G1483" t="s">
        <v>25</v>
      </c>
      <c r="H1483" s="2">
        <v>6.4334022160741897E-2</v>
      </c>
      <c r="I1483" s="2">
        <v>6.4937508555258469E-2</v>
      </c>
      <c r="J1483" s="2">
        <v>6.5203111341163494E-2</v>
      </c>
      <c r="K1483" s="2">
        <v>6.6831409774588249E-2</v>
      </c>
      <c r="L1483" s="2">
        <v>6.739556964324657E-2</v>
      </c>
      <c r="M1483" s="2">
        <v>8.6512086296805943E-2</v>
      </c>
      <c r="N1483" s="2">
        <v>6.5726326380386529E-2</v>
      </c>
      <c r="O1483" s="2">
        <v>3.3050294313540722E-2</v>
      </c>
      <c r="P1483" s="2">
        <v>2.1219183721837009E-2</v>
      </c>
      <c r="Q1483" s="2">
        <v>1.7086999314366049E-2</v>
      </c>
      <c r="R1483" s="2">
        <v>2.7231880871394221E-2</v>
      </c>
      <c r="S1483" s="2">
        <v>3.0596638777566691E-2</v>
      </c>
      <c r="T1483" s="2">
        <v>3.1292051658863909E-2</v>
      </c>
      <c r="U1483" s="2">
        <v>3.120030028901729E-2</v>
      </c>
      <c r="V1483" s="2">
        <v>3.7565051167620822E-2</v>
      </c>
      <c r="W1483" s="2">
        <v>3.8171573014933527E-2</v>
      </c>
      <c r="X1483" s="2">
        <v>3.6821699484297407E-2</v>
      </c>
      <c r="Y1483" s="2">
        <v>4.2438735884623657E-2</v>
      </c>
      <c r="Z1483" s="2">
        <v>3.7332734566655403E-2</v>
      </c>
      <c r="AA1483" s="2">
        <v>3.7101397226590158E-2</v>
      </c>
      <c r="AB1483" s="2">
        <v>3.9860233625360099E-2</v>
      </c>
      <c r="AC1483" s="2">
        <v>3.7146706048724318E-2</v>
      </c>
      <c r="AD1483" s="2">
        <v>4.0036411031340847E-2</v>
      </c>
      <c r="AE1483" s="2">
        <v>5.1029066921650067E-2</v>
      </c>
    </row>
    <row r="1484" spans="1:31" x14ac:dyDescent="0.25">
      <c r="A1484">
        <v>42</v>
      </c>
      <c r="B1484">
        <v>5</v>
      </c>
      <c r="C1484">
        <v>2020</v>
      </c>
      <c r="D1484" t="s">
        <v>5</v>
      </c>
      <c r="E1484" t="s">
        <v>45</v>
      </c>
      <c r="F1484" t="s">
        <v>24</v>
      </c>
      <c r="G1484" t="s">
        <v>25</v>
      </c>
      <c r="H1484" s="1">
        <v>4.4300678544925409</v>
      </c>
      <c r="I1484" s="1">
        <v>4.4746771277600716</v>
      </c>
      <c r="J1484" s="1">
        <v>4.4859632170407062</v>
      </c>
      <c r="K1484" s="1">
        <v>4.6330560443243236</v>
      </c>
      <c r="L1484" s="1">
        <v>4.6880307685238174</v>
      </c>
      <c r="M1484" s="1">
        <v>6.4411134031631239</v>
      </c>
      <c r="N1484" s="1">
        <v>4.5345998696617666</v>
      </c>
      <c r="O1484" s="1">
        <v>1.5610960633655959</v>
      </c>
      <c r="P1484" s="1">
        <v>0.49440258562270228</v>
      </c>
      <c r="Q1484" s="1">
        <v>0.1207568773870846</v>
      </c>
      <c r="R1484" s="1">
        <v>1.0377781062811811</v>
      </c>
      <c r="S1484" s="1">
        <v>1.3442633775387041</v>
      </c>
      <c r="T1484" s="1">
        <v>1.4075043193860559</v>
      </c>
      <c r="U1484" s="1">
        <v>1.398453175139186</v>
      </c>
      <c r="V1484" s="1">
        <v>1.9737203576051621</v>
      </c>
      <c r="W1484" s="1">
        <v>2.026988578881201</v>
      </c>
      <c r="X1484" s="1">
        <v>1.9042372910128149</v>
      </c>
      <c r="Y1484" s="1">
        <v>2.4154069596460261</v>
      </c>
      <c r="Z1484" s="1">
        <v>1.953712392512847</v>
      </c>
      <c r="AA1484" s="1">
        <v>1.932346259367369</v>
      </c>
      <c r="AB1484" s="1">
        <v>2.180102206332299</v>
      </c>
      <c r="AC1484" s="1">
        <v>1.9347836053527649</v>
      </c>
      <c r="AD1484" s="1">
        <v>2.1950595623539919</v>
      </c>
      <c r="AE1484" s="1">
        <v>3.1905499944378111</v>
      </c>
    </row>
    <row r="1485" spans="1:31" x14ac:dyDescent="0.25">
      <c r="A1485">
        <v>42</v>
      </c>
      <c r="B1485">
        <v>5</v>
      </c>
      <c r="C1485">
        <v>2020</v>
      </c>
      <c r="D1485" t="s">
        <v>5</v>
      </c>
      <c r="E1485" t="s">
        <v>46</v>
      </c>
      <c r="F1485" t="s">
        <v>24</v>
      </c>
      <c r="G1485" t="s">
        <v>25</v>
      </c>
      <c r="H1485" s="1">
        <v>4.9222976161028227E-2</v>
      </c>
      <c r="I1485" s="1">
        <v>4.9718634752889693E-2</v>
      </c>
      <c r="J1485" s="1">
        <v>4.9844035744896743E-2</v>
      </c>
      <c r="K1485" s="1">
        <v>5.1478400492492478E-2</v>
      </c>
      <c r="L1485" s="1">
        <v>5.208923076137574E-2</v>
      </c>
      <c r="M1485" s="1">
        <v>7.1567926701812487E-2</v>
      </c>
      <c r="N1485" s="1">
        <v>5.0384442996241847E-2</v>
      </c>
      <c r="O1485" s="1">
        <v>1.7345511815173291E-2</v>
      </c>
      <c r="P1485" s="1">
        <v>5.4933620624744699E-3</v>
      </c>
      <c r="Q1485" s="1">
        <v>1.341743082078718E-3</v>
      </c>
      <c r="R1485" s="1">
        <v>1.153086784756868E-2</v>
      </c>
      <c r="S1485" s="1">
        <v>1.493625975043004E-2</v>
      </c>
      <c r="T1485" s="1">
        <v>1.563893688206729E-2</v>
      </c>
      <c r="U1485" s="1">
        <v>1.5538368612657619E-2</v>
      </c>
      <c r="V1485" s="1">
        <v>2.1930226195612908E-2</v>
      </c>
      <c r="W1485" s="1">
        <v>2.2522095320902231E-2</v>
      </c>
      <c r="X1485" s="1">
        <v>2.1158192122364611E-2</v>
      </c>
      <c r="Y1485" s="1">
        <v>2.6837855107178059E-2</v>
      </c>
      <c r="Z1485" s="1">
        <v>2.1707915472364971E-2</v>
      </c>
      <c r="AA1485" s="1">
        <v>2.1470513992970772E-2</v>
      </c>
      <c r="AB1485" s="1">
        <v>2.4223357848136659E-2</v>
      </c>
      <c r="AC1485" s="1">
        <v>2.1497595615030719E-2</v>
      </c>
      <c r="AD1485" s="1">
        <v>2.4389550692822129E-2</v>
      </c>
      <c r="AE1485" s="1">
        <v>3.5450555493753449E-2</v>
      </c>
    </row>
    <row r="1486" spans="1:31" x14ac:dyDescent="0.25">
      <c r="A1486">
        <v>5</v>
      </c>
      <c r="B1486">
        <v>42</v>
      </c>
      <c r="C1486">
        <v>2020</v>
      </c>
      <c r="D1486" t="s">
        <v>5</v>
      </c>
      <c r="E1486" t="s">
        <v>47</v>
      </c>
      <c r="F1486" t="s">
        <v>24</v>
      </c>
      <c r="G1486" t="s">
        <v>25</v>
      </c>
      <c r="H1486" s="1">
        <v>8.3316413064472474</v>
      </c>
      <c r="I1486" s="1">
        <v>7.7497355449419274</v>
      </c>
      <c r="J1486" s="1">
        <v>6.8560332422000307</v>
      </c>
      <c r="K1486" s="1">
        <v>6.8920031732228502</v>
      </c>
      <c r="L1486" s="1">
        <v>7.1217456852423524</v>
      </c>
      <c r="M1486" s="1">
        <v>8.830178932160317</v>
      </c>
      <c r="N1486" s="1">
        <v>6.6609289704353278</v>
      </c>
      <c r="O1486" s="1">
        <v>3.0227529619200699</v>
      </c>
      <c r="P1486" s="1">
        <v>1.922130488321917</v>
      </c>
      <c r="Q1486" s="1">
        <v>1.5518385793759299</v>
      </c>
      <c r="R1486" s="1">
        <v>2.4861282115531842</v>
      </c>
      <c r="S1486" s="1">
        <v>2.8022810128431739</v>
      </c>
      <c r="T1486" s="1">
        <v>2.9247978202788589</v>
      </c>
      <c r="U1486" s="1">
        <v>2.8947594840042079</v>
      </c>
      <c r="V1486" s="1">
        <v>3.392179060922738</v>
      </c>
      <c r="W1486" s="1">
        <v>3.4473810916415522</v>
      </c>
      <c r="X1486" s="1">
        <v>3.3370107305938199</v>
      </c>
      <c r="Y1486" s="1">
        <v>3.8489269565260669</v>
      </c>
      <c r="Z1486" s="1">
        <v>3.5897190853608572</v>
      </c>
      <c r="AA1486" s="1">
        <v>3.632822571129763</v>
      </c>
      <c r="AB1486" s="1">
        <v>3.5888130879935218</v>
      </c>
      <c r="AC1486" s="1">
        <v>3.345639605109382</v>
      </c>
      <c r="AD1486" s="1">
        <v>3.6066034883103182</v>
      </c>
      <c r="AE1486" s="1">
        <v>4.7120823039571453</v>
      </c>
    </row>
    <row r="1487" spans="1:31" x14ac:dyDescent="0.25">
      <c r="A1487">
        <v>5</v>
      </c>
      <c r="B1487">
        <v>42</v>
      </c>
      <c r="C1487">
        <v>2020</v>
      </c>
      <c r="D1487" t="s">
        <v>5</v>
      </c>
      <c r="E1487" t="s">
        <v>48</v>
      </c>
      <c r="F1487" t="s">
        <v>24</v>
      </c>
      <c r="G1487" t="s">
        <v>25</v>
      </c>
      <c r="H1487" s="2">
        <v>9.2573792293858301E-2</v>
      </c>
      <c r="I1487" s="2">
        <v>8.6108172721576975E-2</v>
      </c>
      <c r="J1487" s="2">
        <v>7.6178147135555901E-2</v>
      </c>
      <c r="K1487" s="2">
        <v>7.6577813035809447E-2</v>
      </c>
      <c r="L1487" s="2">
        <v>7.9130507613803913E-2</v>
      </c>
      <c r="M1487" s="2">
        <v>9.8113099246225743E-2</v>
      </c>
      <c r="N1487" s="2">
        <v>7.4010321893725861E-2</v>
      </c>
      <c r="O1487" s="2">
        <v>3.3586144021334113E-2</v>
      </c>
      <c r="P1487" s="2">
        <v>2.1357005425799071E-2</v>
      </c>
      <c r="Q1487" s="2">
        <v>1.7242650881954778E-2</v>
      </c>
      <c r="R1487" s="2">
        <v>2.762364679503538E-2</v>
      </c>
      <c r="S1487" s="2">
        <v>3.113645569825749E-2</v>
      </c>
      <c r="T1487" s="2">
        <v>3.2497753558654002E-2</v>
      </c>
      <c r="U1487" s="2">
        <v>3.2163994266713417E-2</v>
      </c>
      <c r="V1487" s="2">
        <v>3.769087845469709E-2</v>
      </c>
      <c r="W1487" s="2">
        <v>3.8304234351572812E-2</v>
      </c>
      <c r="X1487" s="2">
        <v>3.7077897006597998E-2</v>
      </c>
      <c r="Y1487" s="2">
        <v>4.2765855072511863E-2</v>
      </c>
      <c r="Z1487" s="2">
        <v>3.9885767615120638E-2</v>
      </c>
      <c r="AA1487" s="2">
        <v>4.0364695234775143E-2</v>
      </c>
      <c r="AB1487" s="2">
        <v>3.9875700977705798E-2</v>
      </c>
      <c r="AC1487" s="2">
        <v>3.7173773390104241E-2</v>
      </c>
      <c r="AD1487" s="2">
        <v>4.007337209233687E-2</v>
      </c>
      <c r="AE1487" s="2">
        <v>5.2356470043968283E-2</v>
      </c>
    </row>
    <row r="1488" spans="1:31" x14ac:dyDescent="0.25">
      <c r="A1488">
        <v>42</v>
      </c>
      <c r="B1488">
        <v>5</v>
      </c>
      <c r="C1488">
        <v>2020</v>
      </c>
      <c r="D1488" t="s">
        <v>5</v>
      </c>
      <c r="E1488" t="s">
        <v>47</v>
      </c>
      <c r="F1488" t="s">
        <v>24</v>
      </c>
      <c r="G1488" t="s">
        <v>25</v>
      </c>
      <c r="H1488" s="1">
        <v>7.4269858216863396</v>
      </c>
      <c r="I1488" s="1">
        <v>6.7577688793579931</v>
      </c>
      <c r="J1488" s="1">
        <v>5.7059558415174374</v>
      </c>
      <c r="K1488" s="1">
        <v>5.714737725766736</v>
      </c>
      <c r="L1488" s="1">
        <v>5.9792422706942583</v>
      </c>
      <c r="M1488" s="1">
        <v>7.652674032738962</v>
      </c>
      <c r="N1488" s="1">
        <v>5.4617288771852497</v>
      </c>
      <c r="O1488" s="1">
        <v>1.6502784046908749</v>
      </c>
      <c r="P1488" s="1">
        <v>0.54004451957054922</v>
      </c>
      <c r="Q1488" s="1">
        <v>0.2408574741572562</v>
      </c>
      <c r="R1488" s="1">
        <v>1.1190914976095909</v>
      </c>
      <c r="S1488" s="1">
        <v>1.4419576155786511</v>
      </c>
      <c r="T1488" s="1">
        <v>1.6149212583605399</v>
      </c>
      <c r="U1488" s="1">
        <v>1.5664181346303281</v>
      </c>
      <c r="V1488" s="1">
        <v>1.9935498278273649</v>
      </c>
      <c r="W1488" s="1">
        <v>2.047676359984913</v>
      </c>
      <c r="X1488" s="1">
        <v>1.9447725402428471</v>
      </c>
      <c r="Y1488" s="1">
        <v>2.4626376142605739</v>
      </c>
      <c r="Z1488" s="1">
        <v>2.329058858336905</v>
      </c>
      <c r="AA1488" s="1">
        <v>2.4071055301334709</v>
      </c>
      <c r="AB1488" s="1">
        <v>2.1825815049707851</v>
      </c>
      <c r="AC1488" s="1">
        <v>1.939216684757489</v>
      </c>
      <c r="AD1488" s="1">
        <v>2.2008082617584042</v>
      </c>
      <c r="AE1488" s="1">
        <v>3.357772300668397</v>
      </c>
    </row>
    <row r="1489" spans="1:31" x14ac:dyDescent="0.25">
      <c r="A1489">
        <v>42</v>
      </c>
      <c r="B1489">
        <v>5</v>
      </c>
      <c r="C1489">
        <v>2020</v>
      </c>
      <c r="D1489" t="s">
        <v>5</v>
      </c>
      <c r="E1489" t="s">
        <v>48</v>
      </c>
      <c r="F1489" t="s">
        <v>24</v>
      </c>
      <c r="G1489" t="s">
        <v>25</v>
      </c>
      <c r="H1489" s="2">
        <v>8.2522064685403768E-2</v>
      </c>
      <c r="I1489" s="2">
        <v>7.5086320881755472E-2</v>
      </c>
      <c r="J1489" s="2">
        <v>6.3399509350193742E-2</v>
      </c>
      <c r="K1489" s="2">
        <v>6.3497085841852624E-2</v>
      </c>
      <c r="L1489" s="2">
        <v>6.6436025229936205E-2</v>
      </c>
      <c r="M1489" s="2">
        <v>8.5029711474877354E-2</v>
      </c>
      <c r="N1489" s="2">
        <v>6.0685876413169443E-2</v>
      </c>
      <c r="O1489" s="2">
        <v>1.8336426718787501E-2</v>
      </c>
      <c r="P1489" s="2">
        <v>6.0004946618949914E-3</v>
      </c>
      <c r="Q1489" s="2">
        <v>2.6761941573028472E-3</v>
      </c>
      <c r="R1489" s="2">
        <v>1.2434349973439901E-2</v>
      </c>
      <c r="S1489" s="2">
        <v>1.6021751284207231E-2</v>
      </c>
      <c r="T1489" s="2">
        <v>1.7943569537339339E-2</v>
      </c>
      <c r="U1489" s="2">
        <v>1.7404645940336982E-2</v>
      </c>
      <c r="V1489" s="2">
        <v>2.2150553642526279E-2</v>
      </c>
      <c r="W1489" s="2">
        <v>2.2751959555387929E-2</v>
      </c>
      <c r="X1489" s="2">
        <v>2.160858378047608E-2</v>
      </c>
      <c r="Y1489" s="2">
        <v>2.7362640158450819E-2</v>
      </c>
      <c r="Z1489" s="2">
        <v>2.587843175929895E-2</v>
      </c>
      <c r="AA1489" s="2">
        <v>2.6745617001483011E-2</v>
      </c>
      <c r="AB1489" s="2">
        <v>2.4250905610786501E-2</v>
      </c>
      <c r="AC1489" s="2">
        <v>2.1546852052860999E-2</v>
      </c>
      <c r="AD1489" s="2">
        <v>2.445342513064893E-2</v>
      </c>
      <c r="AE1489" s="2">
        <v>3.7308581118537743E-2</v>
      </c>
    </row>
    <row r="1490" spans="1:31" x14ac:dyDescent="0.25">
      <c r="A1490">
        <v>5</v>
      </c>
      <c r="B1490">
        <v>68</v>
      </c>
      <c r="C1490">
        <v>2020</v>
      </c>
      <c r="D1490" t="s">
        <v>5</v>
      </c>
      <c r="E1490" t="s">
        <v>41</v>
      </c>
      <c r="F1490" t="s">
        <v>24</v>
      </c>
      <c r="G1490" t="s">
        <v>25</v>
      </c>
      <c r="H1490" s="1">
        <v>2.1106595753391511</v>
      </c>
      <c r="I1490" s="1">
        <v>2.1106597097273192</v>
      </c>
      <c r="J1490" s="1">
        <v>1.30675826595127</v>
      </c>
      <c r="K1490" s="1">
        <v>1.306758294612393</v>
      </c>
      <c r="L1490" s="1">
        <v>1.3067583281703039</v>
      </c>
      <c r="M1490" s="1">
        <v>1.3067587404185741</v>
      </c>
      <c r="N1490" s="1">
        <v>1.725451885563559</v>
      </c>
      <c r="O1490" s="1">
        <v>2.1441561586491602</v>
      </c>
      <c r="P1490" s="1">
        <v>2.1441577085280499</v>
      </c>
      <c r="Q1490" s="1">
        <v>2.1441577530232809</v>
      </c>
      <c r="R1490" s="1">
        <v>2.1441572929680111</v>
      </c>
      <c r="S1490" s="1">
        <v>2.1441574355091362</v>
      </c>
      <c r="T1490" s="1">
        <v>2.1441574718581249</v>
      </c>
      <c r="U1490" s="1">
        <v>2.1441573808776542</v>
      </c>
      <c r="V1490" s="1">
        <v>2.1441574491341848</v>
      </c>
      <c r="W1490" s="1">
        <v>2.1441572467443448</v>
      </c>
      <c r="X1490" s="1">
        <v>2.1441571480358892</v>
      </c>
      <c r="Y1490" s="1">
        <v>2.1441575748578789</v>
      </c>
      <c r="Z1490" s="1">
        <v>2.3451443465467969</v>
      </c>
      <c r="AA1490" s="1">
        <v>2.948113936523816</v>
      </c>
      <c r="AB1490" s="1">
        <v>2.9481138461526259</v>
      </c>
      <c r="AC1490" s="1">
        <v>2.9481138439423722</v>
      </c>
      <c r="AD1490" s="1">
        <v>2.7387444017253668</v>
      </c>
      <c r="AE1490" s="1">
        <v>2.1106578754808432</v>
      </c>
    </row>
    <row r="1491" spans="1:31" x14ac:dyDescent="0.25">
      <c r="A1491">
        <v>5</v>
      </c>
      <c r="B1491">
        <v>68</v>
      </c>
      <c r="C1491">
        <v>2020</v>
      </c>
      <c r="D1491" t="s">
        <v>5</v>
      </c>
      <c r="E1491" t="s">
        <v>44</v>
      </c>
      <c r="F1491" t="s">
        <v>24</v>
      </c>
      <c r="G1491" t="s">
        <v>25</v>
      </c>
      <c r="H1491" s="2">
        <v>1.7159833945846761E-2</v>
      </c>
      <c r="I1491" s="2">
        <v>1.7159835038433491E-2</v>
      </c>
      <c r="J1491" s="2">
        <v>1.062405094269326E-2</v>
      </c>
      <c r="K1491" s="2">
        <v>1.0624051175710509E-2</v>
      </c>
      <c r="L1491" s="2">
        <v>1.0624051448539061E-2</v>
      </c>
      <c r="M1491" s="2">
        <v>1.0624054800151011E-2</v>
      </c>
      <c r="N1491" s="2">
        <v>1.4028064110272839E-2</v>
      </c>
      <c r="O1491" s="2">
        <v>1.7432163891456579E-2</v>
      </c>
      <c r="P1491" s="2">
        <v>1.7432176492097971E-2</v>
      </c>
      <c r="Q1491" s="2">
        <v>1.7432176853847819E-2</v>
      </c>
      <c r="R1491" s="2">
        <v>1.7432173113561069E-2</v>
      </c>
      <c r="S1491" s="2">
        <v>1.7432174272431999E-2</v>
      </c>
      <c r="T1491" s="2">
        <v>1.7432174567952239E-2</v>
      </c>
      <c r="U1491" s="2">
        <v>1.7432173828273612E-2</v>
      </c>
      <c r="V1491" s="2">
        <v>1.7432174383204751E-2</v>
      </c>
      <c r="W1491" s="2">
        <v>1.7432172737758909E-2</v>
      </c>
      <c r="X1491" s="2">
        <v>1.743217193525113E-2</v>
      </c>
      <c r="Y1491" s="2">
        <v>1.743217540534861E-2</v>
      </c>
      <c r="Z1491" s="2">
        <v>1.9066214199567461E-2</v>
      </c>
      <c r="AA1491" s="2">
        <v>2.3968405987998511E-2</v>
      </c>
      <c r="AB1491" s="2">
        <v>2.396840525327338E-2</v>
      </c>
      <c r="AC1491" s="2">
        <v>2.3968405235303841E-2</v>
      </c>
      <c r="AD1491" s="2">
        <v>2.2266214648173719E-2</v>
      </c>
      <c r="AE1491" s="2">
        <v>1.7159820125860509E-2</v>
      </c>
    </row>
    <row r="1492" spans="1:31" x14ac:dyDescent="0.25">
      <c r="A1492">
        <v>68</v>
      </c>
      <c r="B1492">
        <v>5</v>
      </c>
      <c r="C1492">
        <v>2020</v>
      </c>
      <c r="D1492" t="s">
        <v>5</v>
      </c>
      <c r="E1492" t="s">
        <v>41</v>
      </c>
      <c r="F1492" t="s">
        <v>24</v>
      </c>
      <c r="G1492" t="s">
        <v>25</v>
      </c>
      <c r="H1492" s="1">
        <v>-2.1104774490496352</v>
      </c>
      <c r="I1492" s="1">
        <v>-2.1104774489579978</v>
      </c>
      <c r="J1492" s="1">
        <v>-1.306686398619274</v>
      </c>
      <c r="K1492" s="1">
        <v>-1.3066863977505949</v>
      </c>
      <c r="L1492" s="1">
        <v>-1.306686398550355</v>
      </c>
      <c r="M1492" s="1">
        <v>-1.306686398665009</v>
      </c>
      <c r="N1492" s="1">
        <v>-1.7253284438942289</v>
      </c>
      <c r="O1492" s="1">
        <v>-2.143970489203475</v>
      </c>
      <c r="P1492" s="1">
        <v>-2.143970489219905</v>
      </c>
      <c r="Q1492" s="1">
        <v>-2.1439704899915339</v>
      </c>
      <c r="R1492" s="1">
        <v>-2.1439704894748042</v>
      </c>
      <c r="S1492" s="1">
        <v>-2.1439704889200821</v>
      </c>
      <c r="T1492" s="1">
        <v>-2.1439704893575309</v>
      </c>
      <c r="U1492" s="1">
        <v>-2.1439704888064131</v>
      </c>
      <c r="V1492" s="1">
        <v>-2.1439704890618718</v>
      </c>
      <c r="W1492" s="1">
        <v>-2.1439704896460259</v>
      </c>
      <c r="X1492" s="1">
        <v>-2.1439704893775811</v>
      </c>
      <c r="Y1492" s="1">
        <v>-2.1439704891733342</v>
      </c>
      <c r="Z1492" s="1">
        <v>-2.344918251673485</v>
      </c>
      <c r="AA1492" s="1">
        <v>-2.947761540844601</v>
      </c>
      <c r="AB1492" s="1">
        <v>-2.9477615392486198</v>
      </c>
      <c r="AC1492" s="1">
        <v>-2.9477615393177881</v>
      </c>
      <c r="AD1492" s="1">
        <v>-2.7384405149134752</v>
      </c>
      <c r="AE1492" s="1">
        <v>-2.1104774489399349</v>
      </c>
    </row>
    <row r="1493" spans="1:31" x14ac:dyDescent="0.25">
      <c r="A1493">
        <v>68</v>
      </c>
      <c r="B1493">
        <v>5</v>
      </c>
      <c r="C1493">
        <v>2020</v>
      </c>
      <c r="D1493" t="s">
        <v>5</v>
      </c>
      <c r="E1493" t="s">
        <v>44</v>
      </c>
      <c r="F1493" t="s">
        <v>24</v>
      </c>
      <c r="G1493" t="s">
        <v>25</v>
      </c>
      <c r="H1493" s="2">
        <v>1.7158353244305969E-2</v>
      </c>
      <c r="I1493" s="2">
        <v>1.7158353243560961E-2</v>
      </c>
      <c r="J1493" s="2">
        <v>1.062346665544125E-2</v>
      </c>
      <c r="K1493" s="2">
        <v>1.0623466648378819E-2</v>
      </c>
      <c r="L1493" s="2">
        <v>1.0623466654880931E-2</v>
      </c>
      <c r="M1493" s="2">
        <v>1.0623466655813081E-2</v>
      </c>
      <c r="N1493" s="2">
        <v>1.402706051946527E-2</v>
      </c>
      <c r="O1493" s="2">
        <v>1.7430654383768091E-2</v>
      </c>
      <c r="P1493" s="2">
        <v>1.7430654383901661E-2</v>
      </c>
      <c r="Q1493" s="2">
        <v>1.743065439017507E-2</v>
      </c>
      <c r="R1493" s="2">
        <v>1.743065438597401E-2</v>
      </c>
      <c r="S1493" s="2">
        <v>1.7430654381464079E-2</v>
      </c>
      <c r="T1493" s="2">
        <v>1.7430654385020582E-2</v>
      </c>
      <c r="U1493" s="2">
        <v>1.743065438053994E-2</v>
      </c>
      <c r="V1493" s="2">
        <v>1.7430654382616852E-2</v>
      </c>
      <c r="W1493" s="2">
        <v>1.743065438736606E-2</v>
      </c>
      <c r="X1493" s="2">
        <v>1.743065438518359E-2</v>
      </c>
      <c r="Y1493" s="2">
        <v>1.743065438352304E-2</v>
      </c>
      <c r="Z1493" s="2">
        <v>1.9064376029865729E-2</v>
      </c>
      <c r="AA1493" s="2">
        <v>2.3965540982476431E-2</v>
      </c>
      <c r="AB1493" s="2">
        <v>2.396554096950098E-2</v>
      </c>
      <c r="AC1493" s="2">
        <v>2.3965540970063311E-2</v>
      </c>
      <c r="AD1493" s="2">
        <v>2.2263744023686791E-2</v>
      </c>
      <c r="AE1493" s="2">
        <v>1.715835324341411E-2</v>
      </c>
    </row>
    <row r="1494" spans="1:31" x14ac:dyDescent="0.25">
      <c r="A1494">
        <v>5</v>
      </c>
      <c r="B1494">
        <v>68</v>
      </c>
      <c r="C1494">
        <v>2020</v>
      </c>
      <c r="D1494" t="s">
        <v>5</v>
      </c>
      <c r="E1494" t="s">
        <v>45</v>
      </c>
      <c r="F1494" t="s">
        <v>24</v>
      </c>
      <c r="G1494" t="s">
        <v>25</v>
      </c>
      <c r="H1494" s="1">
        <v>0.18285601884936351</v>
      </c>
      <c r="I1494" s="1">
        <v>0.18299209966152799</v>
      </c>
      <c r="J1494" s="1">
        <v>0.18292224942222871</v>
      </c>
      <c r="K1494" s="1">
        <v>0.1829963996717586</v>
      </c>
      <c r="L1494" s="1">
        <v>0.18307858369076541</v>
      </c>
      <c r="M1494" s="1">
        <v>0.18410636280263021</v>
      </c>
      <c r="N1494" s="1">
        <v>0.18371549797709319</v>
      </c>
      <c r="O1494" s="1">
        <v>-5.0774138866429418E-2</v>
      </c>
      <c r="P1494" s="1">
        <v>-0.28509331790713072</v>
      </c>
      <c r="Q1494" s="1">
        <v>-0.29780940252671229</v>
      </c>
      <c r="R1494" s="1">
        <v>-0.23882723825167451</v>
      </c>
      <c r="S1494" s="1">
        <v>-0.21752316382448431</v>
      </c>
      <c r="T1494" s="1">
        <v>-0.21748744955578109</v>
      </c>
      <c r="U1494" s="1">
        <v>-0.2175774113164278</v>
      </c>
      <c r="V1494" s="1">
        <v>-0.21750975195008329</v>
      </c>
      <c r="W1494" s="1">
        <v>-0.21771185343083191</v>
      </c>
      <c r="X1494" s="1">
        <v>-0.2178100281297892</v>
      </c>
      <c r="Y1494" s="1">
        <v>-0.21738490074530059</v>
      </c>
      <c r="Z1494" s="1">
        <v>0.18872137331940619</v>
      </c>
      <c r="AA1494" s="1">
        <v>6.567857449577344E-4</v>
      </c>
      <c r="AB1494" s="1">
        <v>6.1009536455377406E-4</v>
      </c>
      <c r="AC1494" s="1">
        <v>6.0889573824177146E-4</v>
      </c>
      <c r="AD1494" s="1">
        <v>3.1993243124663762E-4</v>
      </c>
      <c r="AE1494" s="1">
        <v>-3.0827257919453788E-4</v>
      </c>
    </row>
    <row r="1495" spans="1:31" x14ac:dyDescent="0.25">
      <c r="A1495">
        <v>5</v>
      </c>
      <c r="B1495">
        <v>68</v>
      </c>
      <c r="C1495">
        <v>2020</v>
      </c>
      <c r="D1495" t="s">
        <v>5</v>
      </c>
      <c r="E1495" t="s">
        <v>46</v>
      </c>
      <c r="F1495" t="s">
        <v>24</v>
      </c>
      <c r="G1495" t="s">
        <v>25</v>
      </c>
      <c r="H1495" s="2">
        <v>1.4866342995883211E-3</v>
      </c>
      <c r="I1495" s="2">
        <v>1.487740647654699E-3</v>
      </c>
      <c r="J1495" s="2">
        <v>1.4871727595303151E-3</v>
      </c>
      <c r="K1495" s="2">
        <v>1.487775607087468E-3</v>
      </c>
      <c r="L1495" s="2">
        <v>1.488443769843621E-3</v>
      </c>
      <c r="M1495" s="2">
        <v>1.4967996975823589E-3</v>
      </c>
      <c r="N1495" s="2">
        <v>1.493621934773116E-3</v>
      </c>
      <c r="O1495" s="2">
        <v>4.1279787696284079E-4</v>
      </c>
      <c r="P1495" s="2">
        <v>2.3178318529035011E-3</v>
      </c>
      <c r="Q1495" s="2">
        <v>2.4212146546887178E-3</v>
      </c>
      <c r="R1495" s="2">
        <v>1.9416848638347519E-3</v>
      </c>
      <c r="S1495" s="2">
        <v>1.768481006703125E-3</v>
      </c>
      <c r="T1495" s="2">
        <v>1.7681906467949681E-3</v>
      </c>
      <c r="U1495" s="2">
        <v>1.768922043222991E-3</v>
      </c>
      <c r="V1495" s="2">
        <v>1.768371967073848E-3</v>
      </c>
      <c r="W1495" s="2">
        <v>1.7700150685433489E-3</v>
      </c>
      <c r="X1495" s="2">
        <v>1.7708132368275541E-3</v>
      </c>
      <c r="Y1495" s="2">
        <v>1.7673569166284609E-3</v>
      </c>
      <c r="Z1495" s="2">
        <v>1.5343201082878559E-3</v>
      </c>
      <c r="AA1495" s="2">
        <v>5.3397215037214176E-6</v>
      </c>
      <c r="AB1495" s="2">
        <v>4.9601249150713337E-6</v>
      </c>
      <c r="AC1495" s="2">
        <v>4.9503718556241584E-6</v>
      </c>
      <c r="AD1495" s="2">
        <v>2.601076676801931E-6</v>
      </c>
      <c r="AE1495" s="2">
        <v>2.506281131662909E-6</v>
      </c>
    </row>
    <row r="1496" spans="1:31" x14ac:dyDescent="0.25">
      <c r="A1496">
        <v>68</v>
      </c>
      <c r="B1496">
        <v>5</v>
      </c>
      <c r="C1496">
        <v>2020</v>
      </c>
      <c r="D1496" t="s">
        <v>5</v>
      </c>
      <c r="E1496" t="s">
        <v>45</v>
      </c>
      <c r="F1496" t="s">
        <v>24</v>
      </c>
      <c r="G1496" t="s">
        <v>25</v>
      </c>
      <c r="H1496" s="1">
        <v>-0.36814308026801212</v>
      </c>
      <c r="I1496" s="1">
        <v>-0.36814308025037201</v>
      </c>
      <c r="J1496" s="1">
        <v>-0.36814308010655822</v>
      </c>
      <c r="K1496" s="1">
        <v>-0.36814308073666568</v>
      </c>
      <c r="L1496" s="1">
        <v>-0.36814308016693809</v>
      </c>
      <c r="M1496" s="1">
        <v>-0.36814307999347978</v>
      </c>
      <c r="N1496" s="1">
        <v>-0.36814308025614972</v>
      </c>
      <c r="O1496" s="1">
        <v>-0.13370322943255589</v>
      </c>
      <c r="P1496" s="1">
        <v>0.1007366206048958</v>
      </c>
      <c r="Q1496" s="1">
        <v>0.11329507856608501</v>
      </c>
      <c r="R1496" s="1">
        <v>5.4684638250394269E-2</v>
      </c>
      <c r="S1496" s="1">
        <v>3.3752440679979137E-2</v>
      </c>
      <c r="T1496" s="1">
        <v>3.3752443096707413E-2</v>
      </c>
      <c r="U1496" s="1">
        <v>3.3752440561785398E-2</v>
      </c>
      <c r="V1496" s="1">
        <v>3.3752440392086157E-2</v>
      </c>
      <c r="W1496" s="1">
        <v>3.3752442331821342E-2</v>
      </c>
      <c r="X1496" s="1">
        <v>3.375244173888254E-2</v>
      </c>
      <c r="Y1496" s="1">
        <v>3.375244088961353E-2</v>
      </c>
      <c r="Z1496" s="1">
        <v>-0.37232923424953018</v>
      </c>
      <c r="AA1496" s="1">
        <v>-0.18394088667529429</v>
      </c>
      <c r="AB1496" s="1">
        <v>-0.18394088989783011</v>
      </c>
      <c r="AC1496" s="1">
        <v>-0.1839408896520241</v>
      </c>
      <c r="AD1496" s="1">
        <v>-0.18394089279934939</v>
      </c>
      <c r="AE1496" s="1">
        <v>-0.18394089054592189</v>
      </c>
    </row>
    <row r="1497" spans="1:31" x14ac:dyDescent="0.25">
      <c r="A1497">
        <v>68</v>
      </c>
      <c r="B1497">
        <v>5</v>
      </c>
      <c r="C1497">
        <v>2020</v>
      </c>
      <c r="D1497" t="s">
        <v>5</v>
      </c>
      <c r="E1497" t="s">
        <v>46</v>
      </c>
      <c r="F1497" t="s">
        <v>24</v>
      </c>
      <c r="G1497" t="s">
        <v>25</v>
      </c>
      <c r="H1497" s="1">
        <v>2.9930331729106671E-3</v>
      </c>
      <c r="I1497" s="1">
        <v>2.9930331727672519E-3</v>
      </c>
      <c r="J1497" s="1">
        <v>2.9930331715980339E-3</v>
      </c>
      <c r="K1497" s="1">
        <v>2.9930331767208601E-3</v>
      </c>
      <c r="L1497" s="1">
        <v>2.9930331720889282E-3</v>
      </c>
      <c r="M1497" s="1">
        <v>2.9930331706786981E-3</v>
      </c>
      <c r="N1497" s="1">
        <v>2.9930331728142251E-3</v>
      </c>
      <c r="O1497" s="1">
        <v>1.0870181254679339E-3</v>
      </c>
      <c r="P1497" s="1">
        <v>8.1899691548695795E-4</v>
      </c>
      <c r="Q1497" s="1">
        <v>9.2109819972426856E-4</v>
      </c>
      <c r="R1497" s="1">
        <v>4.445905548812542E-4</v>
      </c>
      <c r="S1497" s="1">
        <v>2.744100868290986E-4</v>
      </c>
      <c r="T1497" s="1">
        <v>2.7441010647729611E-4</v>
      </c>
      <c r="U1497" s="1">
        <v>2.74410085868174E-4</v>
      </c>
      <c r="V1497" s="1">
        <v>2.7441008448850538E-4</v>
      </c>
      <c r="W1497" s="1">
        <v>2.7441010025871008E-4</v>
      </c>
      <c r="X1497" s="1">
        <v>2.7441009543806939E-4</v>
      </c>
      <c r="Y1497" s="1">
        <v>2.7441008853344332E-4</v>
      </c>
      <c r="Z1497" s="1">
        <v>3.027066945118131E-3</v>
      </c>
      <c r="AA1497" s="1">
        <v>1.495454363213774E-3</v>
      </c>
      <c r="AB1497" s="1">
        <v>1.495454389413253E-3</v>
      </c>
      <c r="AC1497" s="1">
        <v>1.49545438741483E-3</v>
      </c>
      <c r="AD1497" s="1">
        <v>1.4954544130028401E-3</v>
      </c>
      <c r="AE1497" s="1">
        <v>1.4954543946822921E-3</v>
      </c>
    </row>
    <row r="1498" spans="1:31" x14ac:dyDescent="0.25">
      <c r="A1498">
        <v>5</v>
      </c>
      <c r="B1498">
        <v>68</v>
      </c>
      <c r="C1498">
        <v>2020</v>
      </c>
      <c r="D1498" t="s">
        <v>5</v>
      </c>
      <c r="E1498" t="s">
        <v>47</v>
      </c>
      <c r="F1498" t="s">
        <v>24</v>
      </c>
      <c r="G1498" t="s">
        <v>25</v>
      </c>
      <c r="H1498" s="1">
        <v>2.118565591762569</v>
      </c>
      <c r="I1498" s="1">
        <v>2.1185774752896682</v>
      </c>
      <c r="J1498" s="1">
        <v>1.3194990393955051</v>
      </c>
      <c r="K1498" s="1">
        <v>1.3195093492776451</v>
      </c>
      <c r="L1498" s="1">
        <v>1.3195207827270721</v>
      </c>
      <c r="M1498" s="1">
        <v>1.3196641839819521</v>
      </c>
      <c r="N1498" s="1">
        <v>1.7352047699311499</v>
      </c>
      <c r="O1498" s="1">
        <v>2.1447572463686302</v>
      </c>
      <c r="P1498" s="1">
        <v>2.163028080944756</v>
      </c>
      <c r="Q1498" s="1">
        <v>2.1647408413210032</v>
      </c>
      <c r="R1498" s="1">
        <v>2.1574171934790058</v>
      </c>
      <c r="S1498" s="1">
        <v>2.1551629718073131</v>
      </c>
      <c r="T1498" s="1">
        <v>2.1551594035800008</v>
      </c>
      <c r="U1498" s="1">
        <v>2.1551683933946508</v>
      </c>
      <c r="V1498" s="1">
        <v>2.155161631727653</v>
      </c>
      <c r="W1498" s="1">
        <v>2.155181836850566</v>
      </c>
      <c r="X1498" s="1">
        <v>2.1551916582585631</v>
      </c>
      <c r="Y1498" s="1">
        <v>2.1551491597781491</v>
      </c>
      <c r="Z1498" s="1">
        <v>2.352725602973702</v>
      </c>
      <c r="AA1498" s="1">
        <v>2.9481140096837279</v>
      </c>
      <c r="AB1498" s="1">
        <v>2.9481139092805049</v>
      </c>
      <c r="AC1498" s="1">
        <v>2.9481139068222402</v>
      </c>
      <c r="AD1498" s="1">
        <v>2.7387444204121709</v>
      </c>
      <c r="AE1498" s="1">
        <v>2.1106578979932511</v>
      </c>
    </row>
    <row r="1499" spans="1:31" x14ac:dyDescent="0.25">
      <c r="A1499">
        <v>5</v>
      </c>
      <c r="B1499">
        <v>68</v>
      </c>
      <c r="C1499">
        <v>2020</v>
      </c>
      <c r="D1499" t="s">
        <v>5</v>
      </c>
      <c r="E1499" t="s">
        <v>48</v>
      </c>
      <c r="F1499" t="s">
        <v>24</v>
      </c>
      <c r="G1499" t="s">
        <v>25</v>
      </c>
      <c r="H1499" s="2">
        <v>1.722411050213471E-2</v>
      </c>
      <c r="I1499" s="2">
        <v>1.7224207116176161E-2</v>
      </c>
      <c r="J1499" s="2">
        <v>1.072763446663012E-2</v>
      </c>
      <c r="K1499" s="2">
        <v>1.072771828681012E-2</v>
      </c>
      <c r="L1499" s="2">
        <v>1.072781124168351E-2</v>
      </c>
      <c r="M1499" s="2">
        <v>1.0728977105544329E-2</v>
      </c>
      <c r="N1499" s="2">
        <v>1.4107355853098779E-2</v>
      </c>
      <c r="O1499" s="2">
        <v>1.74370507834848E-2</v>
      </c>
      <c r="P1499" s="2">
        <v>1.7585594154022409E-2</v>
      </c>
      <c r="Q1499" s="2">
        <v>1.7599519035130112E-2</v>
      </c>
      <c r="R1499" s="2">
        <v>1.7539977182756149E-2</v>
      </c>
      <c r="S1499" s="2">
        <v>1.752165017729522E-2</v>
      </c>
      <c r="T1499" s="2">
        <v>1.7521621167317081E-2</v>
      </c>
      <c r="U1499" s="2">
        <v>1.7521694255241069E-2</v>
      </c>
      <c r="V1499" s="2">
        <v>1.7521639282338641E-2</v>
      </c>
      <c r="W1499" s="2">
        <v>1.7521803551630619E-2</v>
      </c>
      <c r="X1499" s="2">
        <v>1.752188340047612E-2</v>
      </c>
      <c r="Y1499" s="2">
        <v>1.7521537884375191E-2</v>
      </c>
      <c r="Z1499" s="2">
        <v>1.91278504306805E-2</v>
      </c>
      <c r="AA1499" s="2">
        <v>2.3968406582794539E-2</v>
      </c>
      <c r="AB1499" s="2">
        <v>2.3968405766508171E-2</v>
      </c>
      <c r="AC1499" s="2">
        <v>2.3968405746522269E-2</v>
      </c>
      <c r="AD1499" s="2">
        <v>2.2266214800098959E-2</v>
      </c>
      <c r="AE1499" s="2">
        <v>1.715982030888822E-2</v>
      </c>
    </row>
    <row r="1500" spans="1:31" x14ac:dyDescent="0.25">
      <c r="A1500">
        <v>68</v>
      </c>
      <c r="B1500">
        <v>5</v>
      </c>
      <c r="C1500">
        <v>2020</v>
      </c>
      <c r="D1500" t="s">
        <v>5</v>
      </c>
      <c r="E1500" t="s">
        <v>47</v>
      </c>
      <c r="F1500" t="s">
        <v>24</v>
      </c>
      <c r="G1500" t="s">
        <v>25</v>
      </c>
      <c r="H1500" s="1">
        <v>2.1423455348043818</v>
      </c>
      <c r="I1500" s="1">
        <v>2.1423455347110769</v>
      </c>
      <c r="J1500" s="1">
        <v>1.3575561394531539</v>
      </c>
      <c r="K1500" s="1">
        <v>1.3575561387878989</v>
      </c>
      <c r="L1500" s="1">
        <v>1.357556139403191</v>
      </c>
      <c r="M1500" s="1">
        <v>1.357556139466511</v>
      </c>
      <c r="N1500" s="1">
        <v>1.7641676697102711</v>
      </c>
      <c r="O1500" s="1">
        <v>2.1481354734131841</v>
      </c>
      <c r="P1500" s="1">
        <v>2.1463357904523539</v>
      </c>
      <c r="Q1500" s="1">
        <v>2.1469618619765538</v>
      </c>
      <c r="R1500" s="1">
        <v>2.1446677759968811</v>
      </c>
      <c r="S1500" s="1">
        <v>2.1442361541145769</v>
      </c>
      <c r="T1500" s="1">
        <v>2.144236154590013</v>
      </c>
      <c r="U1500" s="1">
        <v>2.1442361539990609</v>
      </c>
      <c r="V1500" s="1">
        <v>2.1442361542518178</v>
      </c>
      <c r="W1500" s="1">
        <v>2.1442361548664319</v>
      </c>
      <c r="X1500" s="1">
        <v>2.144236154588687</v>
      </c>
      <c r="Y1500" s="1">
        <v>2.144236154371097</v>
      </c>
      <c r="Z1500" s="1">
        <v>2.3742937193422962</v>
      </c>
      <c r="AA1500" s="1">
        <v>2.9534949384540061</v>
      </c>
      <c r="AB1500" s="1">
        <v>2.9534949370618202</v>
      </c>
      <c r="AC1500" s="1">
        <v>2.9534949371155439</v>
      </c>
      <c r="AD1500" s="1">
        <v>2.744611212132495</v>
      </c>
      <c r="AE1500" s="1">
        <v>2.1184780654278299</v>
      </c>
    </row>
    <row r="1501" spans="1:31" x14ac:dyDescent="0.25">
      <c r="A1501">
        <v>68</v>
      </c>
      <c r="B1501">
        <v>5</v>
      </c>
      <c r="C1501">
        <v>2020</v>
      </c>
      <c r="D1501" t="s">
        <v>5</v>
      </c>
      <c r="E1501" t="s">
        <v>48</v>
      </c>
      <c r="F1501" t="s">
        <v>24</v>
      </c>
      <c r="G1501" t="s">
        <v>25</v>
      </c>
      <c r="H1501" s="2">
        <v>1.741744337239335E-2</v>
      </c>
      <c r="I1501" s="2">
        <v>1.7417443371634769E-2</v>
      </c>
      <c r="J1501" s="2">
        <v>1.103704178417199E-2</v>
      </c>
      <c r="K1501" s="2">
        <v>1.1037041778763411E-2</v>
      </c>
      <c r="L1501" s="2">
        <v>1.1037041783765781E-2</v>
      </c>
      <c r="M1501" s="2">
        <v>1.103704178428057E-2</v>
      </c>
      <c r="N1501" s="2">
        <v>1.434282658301033E-2</v>
      </c>
      <c r="O1501" s="2">
        <v>1.7464516044009622E-2</v>
      </c>
      <c r="P1501" s="2">
        <v>1.7449884475222392E-2</v>
      </c>
      <c r="Q1501" s="2">
        <v>1.745497448761426E-2</v>
      </c>
      <c r="R1501" s="2">
        <v>1.7436323382088462E-2</v>
      </c>
      <c r="S1501" s="2">
        <v>1.743281426109412E-2</v>
      </c>
      <c r="T1501" s="2">
        <v>1.7432814264959458E-2</v>
      </c>
      <c r="U1501" s="2">
        <v>1.7432814260154968E-2</v>
      </c>
      <c r="V1501" s="2">
        <v>1.7432814262209901E-2</v>
      </c>
      <c r="W1501" s="2">
        <v>1.7432814267206768E-2</v>
      </c>
      <c r="X1501" s="2">
        <v>1.7432814264948679E-2</v>
      </c>
      <c r="Y1501" s="2">
        <v>1.743281426317965E-2</v>
      </c>
      <c r="Z1501" s="2">
        <v>1.9303200970262571E-2</v>
      </c>
      <c r="AA1501" s="2">
        <v>2.4012153971170781E-2</v>
      </c>
      <c r="AB1501" s="2">
        <v>2.4012153959852189E-2</v>
      </c>
      <c r="AC1501" s="2">
        <v>2.4012153960288971E-2</v>
      </c>
      <c r="AD1501" s="2">
        <v>2.2313912293760119E-2</v>
      </c>
      <c r="AE1501" s="2">
        <v>1.7223398905917321E-2</v>
      </c>
    </row>
    <row r="1502" spans="1:31" x14ac:dyDescent="0.25">
      <c r="A1502">
        <v>7</v>
      </c>
      <c r="B1502">
        <v>9</v>
      </c>
      <c r="C1502">
        <v>2020</v>
      </c>
      <c r="D1502" t="s">
        <v>5</v>
      </c>
      <c r="E1502" t="s">
        <v>41</v>
      </c>
      <c r="F1502" t="s">
        <v>24</v>
      </c>
      <c r="G1502" t="s">
        <v>25</v>
      </c>
      <c r="H1502" s="1">
        <v>36.800893376498287</v>
      </c>
      <c r="I1502" s="1">
        <v>36.00053019757366</v>
      </c>
      <c r="J1502" s="1">
        <v>36.000913043640551</v>
      </c>
      <c r="K1502" s="1">
        <v>36.000735802294336</v>
      </c>
      <c r="L1502" s="1">
        <v>36.00100824265796</v>
      </c>
      <c r="M1502" s="1">
        <v>36.000289945051357</v>
      </c>
      <c r="N1502" s="1">
        <v>36.000169629278687</v>
      </c>
      <c r="O1502" s="1">
        <v>36.430995882019147</v>
      </c>
      <c r="P1502" s="1">
        <v>36.001312921252541</v>
      </c>
      <c r="Q1502" s="1">
        <v>41.809266147721019</v>
      </c>
      <c r="R1502" s="1">
        <v>39.971218677189398</v>
      </c>
      <c r="S1502" s="1">
        <v>36.940473075367507</v>
      </c>
      <c r="T1502" s="1">
        <v>36.02888948935805</v>
      </c>
      <c r="U1502" s="1">
        <v>36.034192676319059</v>
      </c>
      <c r="V1502" s="1">
        <v>36.000646488282541</v>
      </c>
      <c r="W1502" s="1">
        <v>36.000664992906557</v>
      </c>
      <c r="X1502" s="1">
        <v>36.001836024575738</v>
      </c>
      <c r="Y1502" s="1">
        <v>36.002706150508033</v>
      </c>
      <c r="Z1502" s="1">
        <v>43.769482966218689</v>
      </c>
      <c r="AA1502" s="1">
        <v>44.428075902392877</v>
      </c>
      <c r="AB1502" s="1">
        <v>39.777569618912281</v>
      </c>
      <c r="AC1502" s="1">
        <v>41.813495262125741</v>
      </c>
      <c r="AD1502" s="1">
        <v>39.462984129981947</v>
      </c>
      <c r="AE1502" s="1">
        <v>36.047063870526927</v>
      </c>
    </row>
    <row r="1503" spans="1:31" x14ac:dyDescent="0.25">
      <c r="A1503">
        <v>7</v>
      </c>
      <c r="B1503">
        <v>9</v>
      </c>
      <c r="C1503">
        <v>2020</v>
      </c>
      <c r="D1503" t="s">
        <v>5</v>
      </c>
      <c r="E1503" t="s">
        <v>44</v>
      </c>
      <c r="F1503" t="s">
        <v>24</v>
      </c>
      <c r="G1503" t="s">
        <v>25</v>
      </c>
      <c r="H1503" s="2">
        <v>0.14959712754674101</v>
      </c>
      <c r="I1503" s="2">
        <v>0.1463436186893238</v>
      </c>
      <c r="J1503" s="2">
        <v>0.14634517497414859</v>
      </c>
      <c r="K1503" s="2">
        <v>0.1463444544808713</v>
      </c>
      <c r="L1503" s="2">
        <v>0.1463455619620242</v>
      </c>
      <c r="M1503" s="2">
        <v>0.14634264205305431</v>
      </c>
      <c r="N1503" s="2">
        <v>0.1463421529645475</v>
      </c>
      <c r="O1503" s="2">
        <v>0.1480934791951998</v>
      </c>
      <c r="P1503" s="2">
        <v>0.1463468004928965</v>
      </c>
      <c r="Q1503" s="2">
        <v>0.16995636645415049</v>
      </c>
      <c r="R1503" s="2">
        <v>0.16248462876906261</v>
      </c>
      <c r="S1503" s="2">
        <v>0.1501645246966159</v>
      </c>
      <c r="T1503" s="2">
        <v>0.1464589003632441</v>
      </c>
      <c r="U1503" s="2">
        <v>0.14648045803381729</v>
      </c>
      <c r="V1503" s="2">
        <v>0.1463440914157827</v>
      </c>
      <c r="W1503" s="2">
        <v>0.14634416663783151</v>
      </c>
      <c r="X1503" s="2">
        <v>0.1463489269291697</v>
      </c>
      <c r="Y1503" s="2">
        <v>0.14635246402645541</v>
      </c>
      <c r="Z1503" s="2">
        <v>0.177924727504954</v>
      </c>
      <c r="AA1503" s="2">
        <v>0.1806019345625727</v>
      </c>
      <c r="AB1503" s="2">
        <v>0.1616974374752532</v>
      </c>
      <c r="AC1503" s="2">
        <v>0.1699735579761209</v>
      </c>
      <c r="AD1503" s="2">
        <v>0.16041863467472339</v>
      </c>
      <c r="AE1503" s="2">
        <v>0.14653277996149161</v>
      </c>
    </row>
    <row r="1504" spans="1:31" x14ac:dyDescent="0.25">
      <c r="A1504">
        <v>9</v>
      </c>
      <c r="B1504">
        <v>7</v>
      </c>
      <c r="C1504">
        <v>2020</v>
      </c>
      <c r="D1504" t="s">
        <v>5</v>
      </c>
      <c r="E1504" t="s">
        <v>41</v>
      </c>
      <c r="F1504" t="s">
        <v>24</v>
      </c>
      <c r="G1504" t="s">
        <v>25</v>
      </c>
      <c r="H1504" s="1">
        <v>-36.756675573868563</v>
      </c>
      <c r="I1504" s="1">
        <v>-35.958392722845687</v>
      </c>
      <c r="J1504" s="1">
        <v>-35.958952390334801</v>
      </c>
      <c r="K1504" s="1">
        <v>-35.958730827982343</v>
      </c>
      <c r="L1504" s="1">
        <v>-35.959046700324691</v>
      </c>
      <c r="M1504" s="1">
        <v>-35.958065029488367</v>
      </c>
      <c r="N1504" s="1">
        <v>-35.957899401208891</v>
      </c>
      <c r="O1504" s="1">
        <v>-36.387786902463922</v>
      </c>
      <c r="P1504" s="1">
        <v>-35.959329292968071</v>
      </c>
      <c r="Q1504" s="1">
        <v>-41.753558643902593</v>
      </c>
      <c r="R1504" s="1">
        <v>-39.919518525926719</v>
      </c>
      <c r="S1504" s="1">
        <v>-36.895856845655878</v>
      </c>
      <c r="T1504" s="1">
        <v>-35.986384363964618</v>
      </c>
      <c r="U1504" s="1">
        <v>-35.991724190677481</v>
      </c>
      <c r="V1504" s="1">
        <v>-35.958091590165573</v>
      </c>
      <c r="W1504" s="1">
        <v>-35.958085806894509</v>
      </c>
      <c r="X1504" s="1">
        <v>-35.959293203560748</v>
      </c>
      <c r="Y1504" s="1">
        <v>-35.959775372075377</v>
      </c>
      <c r="Z1504" s="1">
        <v>-43.707541790689177</v>
      </c>
      <c r="AA1504" s="1">
        <v>-44.364423214172149</v>
      </c>
      <c r="AB1504" s="1">
        <v>-39.726134258565551</v>
      </c>
      <c r="AC1504" s="1">
        <v>-41.757025871474937</v>
      </c>
      <c r="AD1504" s="1">
        <v>-39.412541349538287</v>
      </c>
      <c r="AE1504" s="1">
        <v>-36.004616345446998</v>
      </c>
    </row>
    <row r="1505" spans="1:31" x14ac:dyDescent="0.25">
      <c r="A1505">
        <v>9</v>
      </c>
      <c r="B1505">
        <v>7</v>
      </c>
      <c r="C1505">
        <v>2020</v>
      </c>
      <c r="D1505" t="s">
        <v>5</v>
      </c>
      <c r="E1505" t="s">
        <v>44</v>
      </c>
      <c r="F1505" t="s">
        <v>24</v>
      </c>
      <c r="G1505" t="s">
        <v>25</v>
      </c>
      <c r="H1505" s="2">
        <v>0.14941738038157951</v>
      </c>
      <c r="I1505" s="2">
        <v>0.14617232814164921</v>
      </c>
      <c r="J1505" s="2">
        <v>0.14617460321274309</v>
      </c>
      <c r="K1505" s="2">
        <v>0.14617370255277379</v>
      </c>
      <c r="L1505" s="2">
        <v>0.14617498658668571</v>
      </c>
      <c r="M1505" s="2">
        <v>0.1461709960548308</v>
      </c>
      <c r="N1505" s="2">
        <v>0.1461703227691418</v>
      </c>
      <c r="O1505" s="2">
        <v>0.14791783293684521</v>
      </c>
      <c r="P1505" s="2">
        <v>0.14617613533726859</v>
      </c>
      <c r="Q1505" s="2">
        <v>0.16972991318659589</v>
      </c>
      <c r="R1505" s="2">
        <v>0.1622744655525476</v>
      </c>
      <c r="S1505" s="2">
        <v>0.14998315790917019</v>
      </c>
      <c r="T1505" s="2">
        <v>0.14628611530066921</v>
      </c>
      <c r="U1505" s="2">
        <v>0.14630782191332309</v>
      </c>
      <c r="V1505" s="2">
        <v>0.14617110402506331</v>
      </c>
      <c r="W1505" s="2">
        <v>0.1461710805158313</v>
      </c>
      <c r="X1505" s="2">
        <v>0.14617598863236081</v>
      </c>
      <c r="Y1505" s="2">
        <v>0.14617794866697309</v>
      </c>
      <c r="Z1505" s="2">
        <v>0.17767293410849261</v>
      </c>
      <c r="AA1505" s="2">
        <v>0.18034318379744779</v>
      </c>
      <c r="AB1505" s="2">
        <v>0.1614883506445754</v>
      </c>
      <c r="AC1505" s="2">
        <v>0.16974400760762171</v>
      </c>
      <c r="AD1505" s="2">
        <v>0.16021358272170039</v>
      </c>
      <c r="AE1505" s="2">
        <v>0.14636022904653251</v>
      </c>
    </row>
    <row r="1506" spans="1:31" x14ac:dyDescent="0.25">
      <c r="A1506">
        <v>7</v>
      </c>
      <c r="B1506">
        <v>9</v>
      </c>
      <c r="C1506">
        <v>2020</v>
      </c>
      <c r="D1506" t="s">
        <v>5</v>
      </c>
      <c r="E1506" t="s">
        <v>45</v>
      </c>
      <c r="F1506" t="s">
        <v>24</v>
      </c>
      <c r="G1506" t="s">
        <v>25</v>
      </c>
      <c r="H1506" s="1">
        <v>-7.9999738654077639</v>
      </c>
      <c r="I1506" s="1">
        <v>-7.9999699455844633</v>
      </c>
      <c r="J1506" s="1">
        <v>-7.999970744484342</v>
      </c>
      <c r="K1506" s="1">
        <v>-7.9999694338942957</v>
      </c>
      <c r="L1506" s="1">
        <v>-7.9999701024558254</v>
      </c>
      <c r="M1506" s="1">
        <v>-7.9999693723388177</v>
      </c>
      <c r="N1506" s="1">
        <v>-7.9999667692068206</v>
      </c>
      <c r="O1506" s="1">
        <v>-7.9999600560588604</v>
      </c>
      <c r="P1506" s="1">
        <v>-7.9999730621259726</v>
      </c>
      <c r="Q1506" s="1">
        <v>-7.9999769623918411</v>
      </c>
      <c r="R1506" s="1">
        <v>-7.9999698677162261</v>
      </c>
      <c r="S1506" s="1">
        <v>-7.9999621279449924</v>
      </c>
      <c r="T1506" s="1">
        <v>-7.9999660120488603</v>
      </c>
      <c r="U1506" s="1">
        <v>-7.9999675636163516</v>
      </c>
      <c r="V1506" s="1">
        <v>-7.9999684543418033</v>
      </c>
      <c r="W1506" s="1">
        <v>-7.9999686155669183</v>
      </c>
      <c r="X1506" s="1">
        <v>-7.9999696380731438</v>
      </c>
      <c r="Y1506" s="1">
        <v>-7.9999627999424341</v>
      </c>
      <c r="Z1506" s="1">
        <v>-7.9999630569982481</v>
      </c>
      <c r="AA1506" s="1">
        <v>-7.9999660201165943</v>
      </c>
      <c r="AB1506" s="1">
        <v>-7.9999710797708481</v>
      </c>
      <c r="AC1506" s="1">
        <v>-7.9999745011147594</v>
      </c>
      <c r="AD1506" s="1">
        <v>-7.9999751372790486</v>
      </c>
      <c r="AE1506" s="1">
        <v>-7.9999639964057341</v>
      </c>
    </row>
    <row r="1507" spans="1:31" x14ac:dyDescent="0.25">
      <c r="A1507">
        <v>7</v>
      </c>
      <c r="B1507">
        <v>9</v>
      </c>
      <c r="C1507">
        <v>2020</v>
      </c>
      <c r="D1507" t="s">
        <v>5</v>
      </c>
      <c r="E1507" t="s">
        <v>46</v>
      </c>
      <c r="F1507" t="s">
        <v>24</v>
      </c>
      <c r="G1507" t="s">
        <v>25</v>
      </c>
      <c r="H1507" s="2">
        <v>3.2520218965072213E-2</v>
      </c>
      <c r="I1507" s="2">
        <v>3.2520203030831148E-2</v>
      </c>
      <c r="J1507" s="2">
        <v>3.2520206278391632E-2</v>
      </c>
      <c r="K1507" s="2">
        <v>3.2520200950789821E-2</v>
      </c>
      <c r="L1507" s="2">
        <v>3.2520203668519612E-2</v>
      </c>
      <c r="M1507" s="2">
        <v>3.25202007005643E-2</v>
      </c>
      <c r="N1507" s="2">
        <v>3.2520190118726908E-2</v>
      </c>
      <c r="O1507" s="2">
        <v>3.2520162829507572E-2</v>
      </c>
      <c r="P1507" s="2">
        <v>3.2520215699699068E-2</v>
      </c>
      <c r="Q1507" s="2">
        <v>3.2520231554438381E-2</v>
      </c>
      <c r="R1507" s="2">
        <v>3.2520202714293601E-2</v>
      </c>
      <c r="S1507" s="2">
        <v>3.2520171251808908E-2</v>
      </c>
      <c r="T1507" s="2">
        <v>3.2520187040849018E-2</v>
      </c>
      <c r="U1507" s="2">
        <v>3.2520193348033952E-2</v>
      </c>
      <c r="V1507" s="2">
        <v>3.2520196968869118E-2</v>
      </c>
      <c r="W1507" s="2">
        <v>3.2520197624255773E-2</v>
      </c>
      <c r="X1507" s="2">
        <v>3.2520201780785143E-2</v>
      </c>
      <c r="Y1507" s="2">
        <v>3.2520173983505832E-2</v>
      </c>
      <c r="Z1507" s="2">
        <v>3.2520175028448173E-2</v>
      </c>
      <c r="AA1507" s="2">
        <v>3.2520187073644687E-2</v>
      </c>
      <c r="AB1507" s="2">
        <v>3.252020764134491E-2</v>
      </c>
      <c r="AC1507" s="2">
        <v>3.252022154924699E-2</v>
      </c>
      <c r="AD1507" s="2">
        <v>3.2520224135280683E-2</v>
      </c>
      <c r="AE1507" s="2">
        <v>3.2520178847177783E-2</v>
      </c>
    </row>
    <row r="1508" spans="1:31" x14ac:dyDescent="0.25">
      <c r="A1508">
        <v>9</v>
      </c>
      <c r="B1508">
        <v>7</v>
      </c>
      <c r="C1508">
        <v>2020</v>
      </c>
      <c r="D1508" t="s">
        <v>5</v>
      </c>
      <c r="E1508" t="s">
        <v>45</v>
      </c>
      <c r="F1508" t="s">
        <v>24</v>
      </c>
      <c r="G1508" t="s">
        <v>25</v>
      </c>
      <c r="H1508" s="1">
        <v>7.6279394113438563</v>
      </c>
      <c r="I1508" s="1">
        <v>7.6174195392913706</v>
      </c>
      <c r="J1508" s="1">
        <v>7.6145633789226226</v>
      </c>
      <c r="K1508" s="1">
        <v>7.6152822350940026</v>
      </c>
      <c r="L1508" s="1">
        <v>7.6145744161887938</v>
      </c>
      <c r="M1508" s="1">
        <v>7.6188262956017283</v>
      </c>
      <c r="N1508" s="1">
        <v>7.6195510912729656</v>
      </c>
      <c r="O1508" s="1">
        <v>7.622421112043817</v>
      </c>
      <c r="P1508" s="1">
        <v>7.6149252991533816</v>
      </c>
      <c r="Q1508" s="1">
        <v>7.6604918757220304</v>
      </c>
      <c r="R1508" s="1">
        <v>7.6528733722191138</v>
      </c>
      <c r="S1508" s="1">
        <v>7.6302265080267038</v>
      </c>
      <c r="T1508" s="1">
        <v>7.6224853191813668</v>
      </c>
      <c r="U1508" s="1">
        <v>7.6217581190253583</v>
      </c>
      <c r="V1508" s="1">
        <v>7.6240605877936281</v>
      </c>
      <c r="W1508" s="1">
        <v>7.6244438011793996</v>
      </c>
      <c r="X1508" s="1">
        <v>7.6238378579652748</v>
      </c>
      <c r="Y1508" s="1">
        <v>7.6298966164156603</v>
      </c>
      <c r="Z1508" s="1">
        <v>7.6914964176448928</v>
      </c>
      <c r="AA1508" s="1">
        <v>7.6965969255154141</v>
      </c>
      <c r="AB1508" s="1">
        <v>7.6541666757948006</v>
      </c>
      <c r="AC1508" s="1">
        <v>7.6702507728353408</v>
      </c>
      <c r="AD1508" s="1">
        <v>7.6484888237354456</v>
      </c>
      <c r="AE1508" s="1">
        <v>7.6210629431727401</v>
      </c>
    </row>
    <row r="1509" spans="1:31" x14ac:dyDescent="0.25">
      <c r="A1509">
        <v>9</v>
      </c>
      <c r="B1509">
        <v>7</v>
      </c>
      <c r="C1509">
        <v>2020</v>
      </c>
      <c r="D1509" t="s">
        <v>5</v>
      </c>
      <c r="E1509" t="s">
        <v>46</v>
      </c>
      <c r="F1509" t="s">
        <v>24</v>
      </c>
      <c r="G1509" t="s">
        <v>25</v>
      </c>
      <c r="H1509" s="1">
        <v>3.1007883785950631E-2</v>
      </c>
      <c r="I1509" s="1">
        <v>3.096512007842021E-2</v>
      </c>
      <c r="J1509" s="1">
        <v>3.095350967041717E-2</v>
      </c>
      <c r="K1509" s="1">
        <v>3.0956431849975621E-2</v>
      </c>
      <c r="L1509" s="1">
        <v>3.095355453735282E-2</v>
      </c>
      <c r="M1509" s="1">
        <v>3.0970838600007031E-2</v>
      </c>
      <c r="N1509" s="1">
        <v>3.097378492387385E-2</v>
      </c>
      <c r="O1509" s="1">
        <v>3.0985451674974861E-2</v>
      </c>
      <c r="P1509" s="1">
        <v>3.0954980890867411E-2</v>
      </c>
      <c r="Q1509" s="1">
        <v>3.114021087691882E-2</v>
      </c>
      <c r="R1509" s="1">
        <v>3.11092413504842E-2</v>
      </c>
      <c r="S1509" s="1">
        <v>3.101718092693782E-2</v>
      </c>
      <c r="T1509" s="1">
        <v>3.0985712679599049E-2</v>
      </c>
      <c r="U1509" s="1">
        <v>3.098275658140389E-2</v>
      </c>
      <c r="V1509" s="1">
        <v>3.0992116210543201E-2</v>
      </c>
      <c r="W1509" s="1">
        <v>3.099367398853415E-2</v>
      </c>
      <c r="X1509" s="1">
        <v>3.099121080473689E-2</v>
      </c>
      <c r="Y1509" s="1">
        <v>3.1015839904128699E-2</v>
      </c>
      <c r="Z1509" s="1">
        <v>3.1266245600182492E-2</v>
      </c>
      <c r="AA1509" s="1">
        <v>3.1286979372013878E-2</v>
      </c>
      <c r="AB1509" s="1">
        <v>3.1114498682092689E-2</v>
      </c>
      <c r="AC1509" s="1">
        <v>3.1179881190387559E-2</v>
      </c>
      <c r="AD1509" s="1">
        <v>3.1091417982664411E-2</v>
      </c>
      <c r="AE1509" s="1">
        <v>3.0979930663303821E-2</v>
      </c>
    </row>
    <row r="1510" spans="1:31" x14ac:dyDescent="0.25">
      <c r="A1510">
        <v>7</v>
      </c>
      <c r="B1510">
        <v>9</v>
      </c>
      <c r="C1510">
        <v>2020</v>
      </c>
      <c r="D1510" t="s">
        <v>5</v>
      </c>
      <c r="E1510" t="s">
        <v>47</v>
      </c>
      <c r="F1510" t="s">
        <v>24</v>
      </c>
      <c r="G1510" t="s">
        <v>25</v>
      </c>
      <c r="H1510" s="1">
        <v>37.660394782259033</v>
      </c>
      <c r="I1510" s="1">
        <v>36.878688881746697</v>
      </c>
      <c r="J1510" s="1">
        <v>36.879062784842752</v>
      </c>
      <c r="K1510" s="1">
        <v>36.87888947961747</v>
      </c>
      <c r="L1510" s="1">
        <v>36.879155577753053</v>
      </c>
      <c r="M1510" s="1">
        <v>36.878454225823027</v>
      </c>
      <c r="N1510" s="1">
        <v>36.878336210372247</v>
      </c>
      <c r="O1510" s="1">
        <v>37.299019046809178</v>
      </c>
      <c r="P1510" s="1">
        <v>36.879453643576213</v>
      </c>
      <c r="Q1510" s="1">
        <v>42.567762064851038</v>
      </c>
      <c r="R1510" s="1">
        <v>40.763928177054552</v>
      </c>
      <c r="S1510" s="1">
        <v>37.796798079738267</v>
      </c>
      <c r="T1510" s="1">
        <v>36.906372539580637</v>
      </c>
      <c r="U1510" s="1">
        <v>36.911549992556523</v>
      </c>
      <c r="V1510" s="1">
        <v>36.878802079850082</v>
      </c>
      <c r="W1510" s="1">
        <v>36.878820178817307</v>
      </c>
      <c r="X1510" s="1">
        <v>36.879963548660562</v>
      </c>
      <c r="Y1510" s="1">
        <v>36.880811473722908</v>
      </c>
      <c r="Z1510" s="1">
        <v>44.494573242626387</v>
      </c>
      <c r="AA1510" s="1">
        <v>45.142589477253097</v>
      </c>
      <c r="AB1510" s="1">
        <v>40.574062922815401</v>
      </c>
      <c r="AC1510" s="1">
        <v>42.571915367461422</v>
      </c>
      <c r="AD1510" s="1">
        <v>40.265701516803233</v>
      </c>
      <c r="AE1510" s="1">
        <v>36.924114581525657</v>
      </c>
    </row>
    <row r="1511" spans="1:31" x14ac:dyDescent="0.25">
      <c r="A1511">
        <v>7</v>
      </c>
      <c r="B1511">
        <v>9</v>
      </c>
      <c r="C1511">
        <v>2020</v>
      </c>
      <c r="D1511" t="s">
        <v>5</v>
      </c>
      <c r="E1511" t="s">
        <v>48</v>
      </c>
      <c r="F1511" t="s">
        <v>24</v>
      </c>
      <c r="G1511" t="s">
        <v>25</v>
      </c>
      <c r="H1511" s="2">
        <v>0.15309103570023999</v>
      </c>
      <c r="I1511" s="2">
        <v>0.14991336943799469</v>
      </c>
      <c r="J1511" s="2">
        <v>0.14991488936927949</v>
      </c>
      <c r="K1511" s="2">
        <v>0.1499141848764938</v>
      </c>
      <c r="L1511" s="2">
        <v>0.14991526657623189</v>
      </c>
      <c r="M1511" s="2">
        <v>0.14991241555212609</v>
      </c>
      <c r="N1511" s="2">
        <v>0.14991193581452131</v>
      </c>
      <c r="O1511" s="2">
        <v>0.15162202864556579</v>
      </c>
      <c r="P1511" s="2">
        <v>0.1499164782259195</v>
      </c>
      <c r="Q1511" s="2">
        <v>0.1730396831904514</v>
      </c>
      <c r="R1511" s="2">
        <v>0.1657070251099779</v>
      </c>
      <c r="S1511" s="2">
        <v>0.15364552064934259</v>
      </c>
      <c r="T1511" s="2">
        <v>0.15002590463244159</v>
      </c>
      <c r="U1511" s="2">
        <v>0.15004695118925421</v>
      </c>
      <c r="V1511" s="2">
        <v>0.14991382959288649</v>
      </c>
      <c r="W1511" s="2">
        <v>0.14991390316592401</v>
      </c>
      <c r="X1511" s="2">
        <v>0.1499185510108153</v>
      </c>
      <c r="Y1511" s="2">
        <v>0.14992199786066229</v>
      </c>
      <c r="Z1511" s="2">
        <v>0.1808722489537658</v>
      </c>
      <c r="AA1511" s="2">
        <v>0.18350646128964679</v>
      </c>
      <c r="AB1511" s="2">
        <v>0.1649352151333959</v>
      </c>
      <c r="AC1511" s="2">
        <v>0.17305656653439599</v>
      </c>
      <c r="AD1511" s="2">
        <v>0.16368171348294</v>
      </c>
      <c r="AE1511" s="2">
        <v>0.15009802675416939</v>
      </c>
    </row>
    <row r="1512" spans="1:31" x14ac:dyDescent="0.25">
      <c r="A1512">
        <v>9</v>
      </c>
      <c r="B1512">
        <v>7</v>
      </c>
      <c r="C1512">
        <v>2020</v>
      </c>
      <c r="D1512" t="s">
        <v>5</v>
      </c>
      <c r="E1512" t="s">
        <v>47</v>
      </c>
      <c r="F1512" t="s">
        <v>24</v>
      </c>
      <c r="G1512" t="s">
        <v>25</v>
      </c>
      <c r="H1512" s="1">
        <v>37.539827635536078</v>
      </c>
      <c r="I1512" s="1">
        <v>36.756374789252277</v>
      </c>
      <c r="J1512" s="1">
        <v>36.756330508661968</v>
      </c>
      <c r="K1512" s="1">
        <v>36.756262681064648</v>
      </c>
      <c r="L1512" s="1">
        <v>36.756425059243853</v>
      </c>
      <c r="M1512" s="1">
        <v>36.756345775763222</v>
      </c>
      <c r="N1512" s="1">
        <v>36.756333987218817</v>
      </c>
      <c r="O1512" s="1">
        <v>37.177578448151458</v>
      </c>
      <c r="P1512" s="1">
        <v>36.756774212542069</v>
      </c>
      <c r="Q1512" s="1">
        <v>42.450474616991222</v>
      </c>
      <c r="R1512" s="1">
        <v>40.646456551500613</v>
      </c>
      <c r="S1512" s="1">
        <v>37.676579050371927</v>
      </c>
      <c r="T1512" s="1">
        <v>36.784808576804267</v>
      </c>
      <c r="U1512" s="1">
        <v>36.789881856873741</v>
      </c>
      <c r="V1512" s="1">
        <v>36.757457075443668</v>
      </c>
      <c r="W1512" s="1">
        <v>36.757530904201538</v>
      </c>
      <c r="X1512" s="1">
        <v>36.758586362701642</v>
      </c>
      <c r="Y1512" s="1">
        <v>36.760315112731433</v>
      </c>
      <c r="Z1512" s="1">
        <v>44.379142922407652</v>
      </c>
      <c r="AA1512" s="1">
        <v>45.027099077777933</v>
      </c>
      <c r="AB1512" s="1">
        <v>40.456791897411037</v>
      </c>
      <c r="AC1512" s="1">
        <v>42.455646933584802</v>
      </c>
      <c r="AD1512" s="1">
        <v>40.147824311111449</v>
      </c>
      <c r="AE1512" s="1">
        <v>36.802350448940487</v>
      </c>
    </row>
    <row r="1513" spans="1:31" x14ac:dyDescent="0.25">
      <c r="A1513">
        <v>9</v>
      </c>
      <c r="B1513">
        <v>7</v>
      </c>
      <c r="C1513">
        <v>2020</v>
      </c>
      <c r="D1513" t="s">
        <v>5</v>
      </c>
      <c r="E1513" t="s">
        <v>48</v>
      </c>
      <c r="F1513" t="s">
        <v>24</v>
      </c>
      <c r="G1513" t="s">
        <v>25</v>
      </c>
      <c r="H1513" s="2">
        <v>0.15260092534770769</v>
      </c>
      <c r="I1513" s="2">
        <v>0.14941615767988731</v>
      </c>
      <c r="J1513" s="2">
        <v>0.14941597767748771</v>
      </c>
      <c r="K1513" s="2">
        <v>0.14941570195554729</v>
      </c>
      <c r="L1513" s="2">
        <v>0.1494163620294465</v>
      </c>
      <c r="M1513" s="2">
        <v>0.14941603973887491</v>
      </c>
      <c r="N1513" s="2">
        <v>0.1494159918179627</v>
      </c>
      <c r="O1513" s="2">
        <v>0.15112836767541249</v>
      </c>
      <c r="P1513" s="2">
        <v>0.14941778135179701</v>
      </c>
      <c r="Q1513" s="2">
        <v>0.17256290494711879</v>
      </c>
      <c r="R1513" s="2">
        <v>0.16522949817683169</v>
      </c>
      <c r="S1513" s="2">
        <v>0.15315682540801601</v>
      </c>
      <c r="T1513" s="2">
        <v>0.14953174218213119</v>
      </c>
      <c r="U1513" s="2">
        <v>0.14955236527184451</v>
      </c>
      <c r="V1513" s="2">
        <v>0.1494205572172507</v>
      </c>
      <c r="W1513" s="2">
        <v>0.14942085733415261</v>
      </c>
      <c r="X1513" s="2">
        <v>0.1494251478158603</v>
      </c>
      <c r="Y1513" s="2">
        <v>0.14943217525500579</v>
      </c>
      <c r="Z1513" s="2">
        <v>0.1804030200097872</v>
      </c>
      <c r="AA1513" s="2">
        <v>0.18303698812104849</v>
      </c>
      <c r="AB1513" s="2">
        <v>0.16445850364801229</v>
      </c>
      <c r="AC1513" s="2">
        <v>0.17258393062432839</v>
      </c>
      <c r="AD1513" s="2">
        <v>0.16320253785004649</v>
      </c>
      <c r="AE1513" s="2">
        <v>0.14960305060544909</v>
      </c>
    </row>
    <row r="1514" spans="1:31" x14ac:dyDescent="0.25">
      <c r="A1514">
        <v>8</v>
      </c>
      <c r="B1514">
        <v>14</v>
      </c>
      <c r="C1514">
        <v>2020</v>
      </c>
      <c r="D1514" t="s">
        <v>5</v>
      </c>
      <c r="E1514" t="s">
        <v>41</v>
      </c>
      <c r="F1514" t="s">
        <v>24</v>
      </c>
      <c r="G1514" t="s">
        <v>25</v>
      </c>
      <c r="H1514" s="1">
        <v>-7.1812407922499863</v>
      </c>
      <c r="I1514" s="1">
        <v>-6.9238340128032743</v>
      </c>
      <c r="J1514" s="1">
        <v>-7.2238347825708562</v>
      </c>
      <c r="K1514" s="1">
        <v>-7.143545171867113</v>
      </c>
      <c r="L1514" s="1">
        <v>-8.073480672847662</v>
      </c>
      <c r="M1514" s="1">
        <v>-9.2446513396377412</v>
      </c>
      <c r="N1514" s="1">
        <v>-7.8584508321758628</v>
      </c>
      <c r="O1514" s="1">
        <v>-5.1540465794477548</v>
      </c>
      <c r="P1514" s="1">
        <v>-4.6298382444732367</v>
      </c>
      <c r="Q1514" s="1">
        <v>-5.0654222267886686</v>
      </c>
      <c r="R1514" s="1">
        <v>-4.8995021438309863</v>
      </c>
      <c r="S1514" s="1">
        <v>-5.0563309558636398</v>
      </c>
      <c r="T1514" s="1">
        <v>-4.9257401838596104</v>
      </c>
      <c r="U1514" s="1">
        <v>-5.0285579299537284</v>
      </c>
      <c r="V1514" s="1">
        <v>-5.3764181786412086</v>
      </c>
      <c r="W1514" s="1">
        <v>-4.730216452905565</v>
      </c>
      <c r="X1514" s="1">
        <v>-4.5451944256052768</v>
      </c>
      <c r="Y1514" s="1">
        <v>-4.6980577132517594</v>
      </c>
      <c r="Z1514" s="1">
        <v>-5.1552234779748352</v>
      </c>
      <c r="AA1514" s="1">
        <v>-5.2973328118732663</v>
      </c>
      <c r="AB1514" s="1">
        <v>-6.4283128914426166</v>
      </c>
      <c r="AC1514" s="1">
        <v>-5.7551411122599383</v>
      </c>
      <c r="AD1514" s="1">
        <v>-6.0805611115993061</v>
      </c>
      <c r="AE1514" s="1">
        <v>-7.0573133718150727</v>
      </c>
    </row>
    <row r="1515" spans="1:31" x14ac:dyDescent="0.25">
      <c r="A1515">
        <v>8</v>
      </c>
      <c r="B1515">
        <v>14</v>
      </c>
      <c r="C1515">
        <v>2020</v>
      </c>
      <c r="D1515" t="s">
        <v>5</v>
      </c>
      <c r="E1515" t="s">
        <v>44</v>
      </c>
      <c r="F1515" t="s">
        <v>24</v>
      </c>
      <c r="G1515" t="s">
        <v>25</v>
      </c>
      <c r="H1515" s="2">
        <v>2.3090806405948509E-2</v>
      </c>
      <c r="I1515" s="2">
        <v>2.226313187396551E-2</v>
      </c>
      <c r="J1515" s="2">
        <v>2.3227764574182821E-2</v>
      </c>
      <c r="K1515" s="2">
        <v>2.2969598623366921E-2</v>
      </c>
      <c r="L1515" s="2">
        <v>2.5959744928770619E-2</v>
      </c>
      <c r="M1515" s="2">
        <v>2.9725567008481481E-2</v>
      </c>
      <c r="N1515" s="2">
        <v>2.5268330650083159E-2</v>
      </c>
      <c r="O1515" s="2">
        <v>1.657249704002494E-2</v>
      </c>
      <c r="P1515" s="2">
        <v>1.488693969283999E-2</v>
      </c>
      <c r="Q1515" s="2">
        <v>1.6287531275847811E-2</v>
      </c>
      <c r="R1515" s="2">
        <v>1.575402618595172E-2</v>
      </c>
      <c r="S1515" s="2">
        <v>1.6258298893452219E-2</v>
      </c>
      <c r="T1515" s="2">
        <v>1.5838392874146661E-2</v>
      </c>
      <c r="U1515" s="2">
        <v>1.6168996559336749E-2</v>
      </c>
      <c r="V1515" s="2">
        <v>1.7287518259296489E-2</v>
      </c>
      <c r="W1515" s="2">
        <v>1.520969920548413E-2</v>
      </c>
      <c r="X1515" s="2">
        <v>1.461477307268578E-2</v>
      </c>
      <c r="Y1515" s="2">
        <v>1.510629489791562E-2</v>
      </c>
      <c r="Z1515" s="2">
        <v>1.6576281279661851E-2</v>
      </c>
      <c r="AA1515" s="2">
        <v>1.7033224475476741E-2</v>
      </c>
      <c r="AB1515" s="2">
        <v>2.0669816371198121E-2</v>
      </c>
      <c r="AC1515" s="2">
        <v>1.8505276888295619E-2</v>
      </c>
      <c r="AD1515" s="2">
        <v>1.9551643445656929E-2</v>
      </c>
      <c r="AE1515" s="2">
        <v>2.26923259543893E-2</v>
      </c>
    </row>
    <row r="1516" spans="1:31" x14ac:dyDescent="0.25">
      <c r="A1516">
        <v>14</v>
      </c>
      <c r="B1516">
        <v>8</v>
      </c>
      <c r="C1516">
        <v>2020</v>
      </c>
      <c r="D1516" t="s">
        <v>5</v>
      </c>
      <c r="E1516" t="s">
        <v>41</v>
      </c>
      <c r="F1516" t="s">
        <v>24</v>
      </c>
      <c r="G1516" t="s">
        <v>25</v>
      </c>
      <c r="H1516" s="1">
        <v>7.2108004276324342</v>
      </c>
      <c r="I1516" s="1">
        <v>6.9534765407094996</v>
      </c>
      <c r="J1516" s="1">
        <v>7.2537894954154272</v>
      </c>
      <c r="K1516" s="1">
        <v>7.1734611977204734</v>
      </c>
      <c r="L1516" s="1">
        <v>8.1036089751342537</v>
      </c>
      <c r="M1516" s="1">
        <v>9.2752864063801539</v>
      </c>
      <c r="N1516" s="1">
        <v>7.8886171939801253</v>
      </c>
      <c r="O1516" s="1">
        <v>5.1838282169659884</v>
      </c>
      <c r="P1516" s="1">
        <v>4.6595748513400848</v>
      </c>
      <c r="Q1516" s="1">
        <v>5.0948622169087088</v>
      </c>
      <c r="R1516" s="1">
        <v>4.9285673884795713</v>
      </c>
      <c r="S1516" s="1">
        <v>5.084950565909228</v>
      </c>
      <c r="T1516" s="1">
        <v>4.9538148865784706</v>
      </c>
      <c r="U1516" s="1">
        <v>5.0565428429095869</v>
      </c>
      <c r="V1516" s="1">
        <v>5.4045191033577984</v>
      </c>
      <c r="W1516" s="1">
        <v>4.7583672569081008</v>
      </c>
      <c r="X1516" s="1">
        <v>4.5733871300598086</v>
      </c>
      <c r="Y1516" s="1">
        <v>4.7265473799690723</v>
      </c>
      <c r="Z1516" s="1">
        <v>5.1842140660498748</v>
      </c>
      <c r="AA1516" s="1">
        <v>5.3261366109379136</v>
      </c>
      <c r="AB1516" s="1">
        <v>6.4573087864776832</v>
      </c>
      <c r="AC1516" s="1">
        <v>5.7836453837655633</v>
      </c>
      <c r="AD1516" s="1">
        <v>6.1092078419116378</v>
      </c>
      <c r="AE1516" s="1">
        <v>7.0868269355079461</v>
      </c>
    </row>
    <row r="1517" spans="1:31" x14ac:dyDescent="0.25">
      <c r="A1517">
        <v>14</v>
      </c>
      <c r="B1517">
        <v>8</v>
      </c>
      <c r="C1517">
        <v>2020</v>
      </c>
      <c r="D1517" t="s">
        <v>5</v>
      </c>
      <c r="E1517" t="s">
        <v>44</v>
      </c>
      <c r="F1517" t="s">
        <v>24</v>
      </c>
      <c r="G1517" t="s">
        <v>25</v>
      </c>
      <c r="H1517" s="2">
        <v>2.3185853465056059E-2</v>
      </c>
      <c r="I1517" s="2">
        <v>2.235844546851929E-2</v>
      </c>
      <c r="J1517" s="2">
        <v>2.3324081978827741E-2</v>
      </c>
      <c r="K1517" s="2">
        <v>2.3065791632541719E-2</v>
      </c>
      <c r="L1517" s="2">
        <v>2.6056620498823971E-2</v>
      </c>
      <c r="M1517" s="2">
        <v>2.982407204623844E-2</v>
      </c>
      <c r="N1517" s="2">
        <v>2.5365328598006831E-2</v>
      </c>
      <c r="O1517" s="2">
        <v>1.666825793236652E-2</v>
      </c>
      <c r="P1517" s="2">
        <v>1.4982555792090299E-2</v>
      </c>
      <c r="Q1517" s="2">
        <v>1.6382193623500671E-2</v>
      </c>
      <c r="R1517" s="2">
        <v>1.5847483564242999E-2</v>
      </c>
      <c r="S1517" s="2">
        <v>1.6350323363052179E-2</v>
      </c>
      <c r="T1517" s="2">
        <v>1.5928665230155861E-2</v>
      </c>
      <c r="U1517" s="2">
        <v>1.6258980202281632E-2</v>
      </c>
      <c r="V1517" s="2">
        <v>1.737787493041093E-2</v>
      </c>
      <c r="W1517" s="2">
        <v>1.5300216260154671E-2</v>
      </c>
      <c r="X1517" s="2">
        <v>1.470542485549778E-2</v>
      </c>
      <c r="Y1517" s="2">
        <v>1.519790154330891E-2</v>
      </c>
      <c r="Z1517" s="2">
        <v>1.6669498604661982E-2</v>
      </c>
      <c r="AA1517" s="2">
        <v>1.7125841192726411E-2</v>
      </c>
      <c r="AB1517" s="2">
        <v>2.0763050760378401E-2</v>
      </c>
      <c r="AC1517" s="2">
        <v>1.8596930494423031E-2</v>
      </c>
      <c r="AD1517" s="2">
        <v>1.9643755118686941E-2</v>
      </c>
      <c r="AE1517" s="2">
        <v>2.2787224873015901E-2</v>
      </c>
    </row>
    <row r="1518" spans="1:31" x14ac:dyDescent="0.25">
      <c r="A1518">
        <v>8</v>
      </c>
      <c r="B1518">
        <v>14</v>
      </c>
      <c r="C1518">
        <v>2020</v>
      </c>
      <c r="D1518" t="s">
        <v>5</v>
      </c>
      <c r="E1518" t="s">
        <v>45</v>
      </c>
      <c r="F1518" t="s">
        <v>24</v>
      </c>
      <c r="G1518" t="s">
        <v>25</v>
      </c>
      <c r="H1518" s="1">
        <v>-26.713863425448139</v>
      </c>
      <c r="I1518" s="1">
        <v>-26.814776731051069</v>
      </c>
      <c r="J1518" s="1">
        <v>-26.852151976207299</v>
      </c>
      <c r="K1518" s="1">
        <v>-26.859451220995151</v>
      </c>
      <c r="L1518" s="1">
        <v>-26.671781885154068</v>
      </c>
      <c r="M1518" s="1">
        <v>-26.482757894224349</v>
      </c>
      <c r="N1518" s="1">
        <v>-26.750943258373699</v>
      </c>
      <c r="O1518" s="1">
        <v>-27.278660195681471</v>
      </c>
      <c r="P1518" s="1">
        <v>-27.362513801393099</v>
      </c>
      <c r="Q1518" s="1">
        <v>-27.168592982098041</v>
      </c>
      <c r="R1518" s="1">
        <v>-27.059970917553461</v>
      </c>
      <c r="S1518" s="1">
        <v>-26.859495099611831</v>
      </c>
      <c r="T1518" s="1">
        <v>-26.675692691465262</v>
      </c>
      <c r="U1518" s="1">
        <v>-26.62035437848467</v>
      </c>
      <c r="V1518" s="1">
        <v>-26.593232282418111</v>
      </c>
      <c r="W1518" s="1">
        <v>-26.74302730609082</v>
      </c>
      <c r="X1518" s="1">
        <v>-26.7937702819384</v>
      </c>
      <c r="Y1518" s="1">
        <v>-26.879415306512271</v>
      </c>
      <c r="Z1518" s="1">
        <v>-26.980916993724101</v>
      </c>
      <c r="AA1518" s="1">
        <v>-26.88055288975513</v>
      </c>
      <c r="AB1518" s="1">
        <v>-26.695309504978539</v>
      </c>
      <c r="AC1518" s="1">
        <v>-26.66609025363746</v>
      </c>
      <c r="AD1518" s="1">
        <v>-26.645607289697679</v>
      </c>
      <c r="AE1518" s="1">
        <v>-26.730037612355272</v>
      </c>
    </row>
    <row r="1519" spans="1:31" x14ac:dyDescent="0.25">
      <c r="A1519">
        <v>8</v>
      </c>
      <c r="B1519">
        <v>14</v>
      </c>
      <c r="C1519">
        <v>2020</v>
      </c>
      <c r="D1519" t="s">
        <v>5</v>
      </c>
      <c r="E1519" t="s">
        <v>46</v>
      </c>
      <c r="F1519" t="s">
        <v>24</v>
      </c>
      <c r="G1519" t="s">
        <v>25</v>
      </c>
      <c r="H1519" s="2">
        <v>8.5896666962855736E-2</v>
      </c>
      <c r="I1519" s="2">
        <v>8.6221147045180274E-2</v>
      </c>
      <c r="J1519" s="2">
        <v>8.6341324682338572E-2</v>
      </c>
      <c r="K1519" s="2">
        <v>8.6364794922813987E-2</v>
      </c>
      <c r="L1519" s="2">
        <v>8.5761356543903752E-2</v>
      </c>
      <c r="M1519" s="2">
        <v>8.5153562360850005E-2</v>
      </c>
      <c r="N1519" s="2">
        <v>8.6015894721458833E-2</v>
      </c>
      <c r="O1519" s="2">
        <v>8.7712733748171928E-2</v>
      </c>
      <c r="P1519" s="2">
        <v>8.7982359490009959E-2</v>
      </c>
      <c r="Q1519" s="2">
        <v>8.7358819878128754E-2</v>
      </c>
      <c r="R1519" s="2">
        <v>8.7009552789560962E-2</v>
      </c>
      <c r="S1519" s="2">
        <v>8.6364936011613616E-2</v>
      </c>
      <c r="T1519" s="2">
        <v>8.5773931483811114E-2</v>
      </c>
      <c r="U1519" s="2">
        <v>8.5595994786124327E-2</v>
      </c>
      <c r="V1519" s="2">
        <v>8.5508785474013221E-2</v>
      </c>
      <c r="W1519" s="2">
        <v>8.5990441498684303E-2</v>
      </c>
      <c r="X1519" s="2">
        <v>8.6153602192727968E-2</v>
      </c>
      <c r="Y1519" s="2">
        <v>8.6428988123833664E-2</v>
      </c>
      <c r="Z1519" s="2">
        <v>8.6755360108437624E-2</v>
      </c>
      <c r="AA1519" s="2">
        <v>8.6432645947765674E-2</v>
      </c>
      <c r="AB1519" s="2">
        <v>8.5837008054593378E-2</v>
      </c>
      <c r="AC1519" s="2">
        <v>8.5743055477933969E-2</v>
      </c>
      <c r="AD1519" s="2">
        <v>8.5677193857548795E-2</v>
      </c>
      <c r="AE1519" s="2">
        <v>8.5948673994711469E-2</v>
      </c>
    </row>
    <row r="1520" spans="1:31" x14ac:dyDescent="0.25">
      <c r="A1520">
        <v>14</v>
      </c>
      <c r="B1520">
        <v>8</v>
      </c>
      <c r="C1520">
        <v>2020</v>
      </c>
      <c r="D1520" t="s">
        <v>5</v>
      </c>
      <c r="E1520" t="s">
        <v>45</v>
      </c>
      <c r="F1520" t="s">
        <v>24</v>
      </c>
      <c r="G1520" t="s">
        <v>25</v>
      </c>
      <c r="H1520" s="1">
        <v>23.310636176032979</v>
      </c>
      <c r="I1520" s="1">
        <v>23.414131087404531</v>
      </c>
      <c r="J1520" s="1">
        <v>23.457583955818759</v>
      </c>
      <c r="K1520" s="1">
        <v>23.464265027730171</v>
      </c>
      <c r="L1520" s="1">
        <v>23.277981232071589</v>
      </c>
      <c r="M1520" s="1">
        <v>23.09435503032639</v>
      </c>
      <c r="N1520" s="1">
        <v>23.358865228013372</v>
      </c>
      <c r="O1520" s="1">
        <v>23.883638891525081</v>
      </c>
      <c r="P1520" s="1">
        <v>23.966440263847929</v>
      </c>
      <c r="Q1520" s="1">
        <v>23.7660605806402</v>
      </c>
      <c r="R1520" s="1">
        <v>23.649146985042751</v>
      </c>
      <c r="S1520" s="1">
        <v>23.438726056404921</v>
      </c>
      <c r="T1520" s="1">
        <v>23.242705876397451</v>
      </c>
      <c r="U1520" s="1">
        <v>23.18532413774356</v>
      </c>
      <c r="V1520" s="1">
        <v>23.16065679250735</v>
      </c>
      <c r="W1520" s="1">
        <v>23.311745448234511</v>
      </c>
      <c r="X1520" s="1">
        <v>23.363372326903249</v>
      </c>
      <c r="Y1520" s="1">
        <v>23.455730768429781</v>
      </c>
      <c r="Z1520" s="1">
        <v>23.568399178517421</v>
      </c>
      <c r="AA1520" s="1">
        <v>23.46381251585747</v>
      </c>
      <c r="AB1520" s="1">
        <v>23.281403518943431</v>
      </c>
      <c r="AC1520" s="1">
        <v>23.2422468602538</v>
      </c>
      <c r="AD1520" s="1">
        <v>23.22450844999274</v>
      </c>
      <c r="AE1520" s="1">
        <v>23.32614867351402</v>
      </c>
    </row>
    <row r="1521" spans="1:31" x14ac:dyDescent="0.25">
      <c r="A1521">
        <v>14</v>
      </c>
      <c r="B1521">
        <v>8</v>
      </c>
      <c r="C1521">
        <v>2020</v>
      </c>
      <c r="D1521" t="s">
        <v>5</v>
      </c>
      <c r="E1521" t="s">
        <v>46</v>
      </c>
      <c r="F1521" t="s">
        <v>24</v>
      </c>
      <c r="G1521" t="s">
        <v>25</v>
      </c>
      <c r="H1521" s="1">
        <v>7.4953814070845601E-2</v>
      </c>
      <c r="I1521" s="1">
        <v>7.5286595136348985E-2</v>
      </c>
      <c r="J1521" s="1">
        <v>7.5426314970478331E-2</v>
      </c>
      <c r="K1521" s="1">
        <v>7.5447797516817267E-2</v>
      </c>
      <c r="L1521" s="1">
        <v>7.4848814251034054E-2</v>
      </c>
      <c r="M1521" s="1">
        <v>7.4258376303300275E-2</v>
      </c>
      <c r="N1521" s="1">
        <v>7.5108891408403128E-2</v>
      </c>
      <c r="O1521" s="1">
        <v>7.6796266532234994E-2</v>
      </c>
      <c r="P1521" s="1">
        <v>7.7062508886970846E-2</v>
      </c>
      <c r="Q1521" s="1">
        <v>7.6418201223923468E-2</v>
      </c>
      <c r="R1521" s="1">
        <v>7.6042273263803042E-2</v>
      </c>
      <c r="S1521" s="1">
        <v>7.5365678637957928E-2</v>
      </c>
      <c r="T1521" s="1">
        <v>7.4735388670088262E-2</v>
      </c>
      <c r="U1521" s="1">
        <v>7.4550881471844258E-2</v>
      </c>
      <c r="V1521" s="1">
        <v>7.4471565249219759E-2</v>
      </c>
      <c r="W1521" s="1">
        <v>7.4957380862490389E-2</v>
      </c>
      <c r="X1521" s="1">
        <v>7.5123383687791784E-2</v>
      </c>
      <c r="Y1521" s="1">
        <v>7.5420356168584501E-2</v>
      </c>
      <c r="Z1521" s="1">
        <v>7.5782634014525466E-2</v>
      </c>
      <c r="AA1521" s="1">
        <v>7.5446342494718557E-2</v>
      </c>
      <c r="AB1521" s="1">
        <v>7.4859818388885641E-2</v>
      </c>
      <c r="AC1521" s="1">
        <v>7.4733912733935065E-2</v>
      </c>
      <c r="AD1521" s="1">
        <v>7.4676876044992735E-2</v>
      </c>
      <c r="AE1521" s="1">
        <v>7.5003693483967904E-2</v>
      </c>
    </row>
    <row r="1522" spans="1:31" x14ac:dyDescent="0.25">
      <c r="A1522">
        <v>8</v>
      </c>
      <c r="B1522">
        <v>14</v>
      </c>
      <c r="C1522">
        <v>2020</v>
      </c>
      <c r="D1522" t="s">
        <v>5</v>
      </c>
      <c r="E1522" t="s">
        <v>47</v>
      </c>
      <c r="F1522" t="s">
        <v>24</v>
      </c>
      <c r="G1522" t="s">
        <v>25</v>
      </c>
      <c r="H1522" s="1">
        <v>27.66226162897334</v>
      </c>
      <c r="I1522" s="1">
        <v>27.694254432516669</v>
      </c>
      <c r="J1522" s="1">
        <v>27.80686704249894</v>
      </c>
      <c r="K1522" s="1">
        <v>27.793171059012391</v>
      </c>
      <c r="L1522" s="1">
        <v>27.86691656972614</v>
      </c>
      <c r="M1522" s="1">
        <v>28.049956222346729</v>
      </c>
      <c r="N1522" s="1">
        <v>27.881323761515599</v>
      </c>
      <c r="O1522" s="1">
        <v>27.761294966455971</v>
      </c>
      <c r="P1522" s="1">
        <v>27.75144255171999</v>
      </c>
      <c r="Q1522" s="1">
        <v>27.63676802671672</v>
      </c>
      <c r="R1522" s="1">
        <v>27.499948132973699</v>
      </c>
      <c r="S1522" s="1">
        <v>27.331281706888479</v>
      </c>
      <c r="T1522" s="1">
        <v>27.126656574822899</v>
      </c>
      <c r="U1522" s="1">
        <v>27.091136227390098</v>
      </c>
      <c r="V1522" s="1">
        <v>27.13127117660115</v>
      </c>
      <c r="W1522" s="1">
        <v>27.1581379550524</v>
      </c>
      <c r="X1522" s="1">
        <v>27.176550890203831</v>
      </c>
      <c r="Y1522" s="1">
        <v>27.28689636981477</v>
      </c>
      <c r="Z1522" s="1">
        <v>27.46900454931145</v>
      </c>
      <c r="AA1522" s="1">
        <v>27.397552054493332</v>
      </c>
      <c r="AB1522" s="1">
        <v>27.458382257461651</v>
      </c>
      <c r="AC1522" s="1">
        <v>27.280066323914301</v>
      </c>
      <c r="AD1522" s="1">
        <v>27.33059844329582</v>
      </c>
      <c r="AE1522" s="1">
        <v>27.645986739234448</v>
      </c>
    </row>
    <row r="1523" spans="1:31" x14ac:dyDescent="0.25">
      <c r="A1523">
        <v>8</v>
      </c>
      <c r="B1523">
        <v>14</v>
      </c>
      <c r="C1523">
        <v>2020</v>
      </c>
      <c r="D1523" t="s">
        <v>5</v>
      </c>
      <c r="E1523" t="s">
        <v>48</v>
      </c>
      <c r="F1523" t="s">
        <v>24</v>
      </c>
      <c r="G1523" t="s">
        <v>25</v>
      </c>
      <c r="H1523" s="2">
        <v>8.894617887129691E-2</v>
      </c>
      <c r="I1523" s="2">
        <v>8.9049049622240098E-2</v>
      </c>
      <c r="J1523" s="2">
        <v>8.9411148046620398E-2</v>
      </c>
      <c r="K1523" s="2">
        <v>8.9367109514509296E-2</v>
      </c>
      <c r="L1523" s="2">
        <v>8.9604233343170886E-2</v>
      </c>
      <c r="M1523" s="2">
        <v>9.0192785280857668E-2</v>
      </c>
      <c r="N1523" s="2">
        <v>8.9650558718699688E-2</v>
      </c>
      <c r="O1523" s="2">
        <v>8.9264614040051371E-2</v>
      </c>
      <c r="P1523" s="2">
        <v>8.9232934249903487E-2</v>
      </c>
      <c r="Q1523" s="2">
        <v>8.8864205873687208E-2</v>
      </c>
      <c r="R1523" s="2">
        <v>8.8424270524031179E-2</v>
      </c>
      <c r="S1523" s="2">
        <v>8.788193474883757E-2</v>
      </c>
      <c r="T1523" s="2">
        <v>8.7223976124832459E-2</v>
      </c>
      <c r="U1523" s="2">
        <v>8.7109762789035691E-2</v>
      </c>
      <c r="V1523" s="2">
        <v>8.7238814072672505E-2</v>
      </c>
      <c r="W1523" s="2">
        <v>8.7325202427821214E-2</v>
      </c>
      <c r="X1523" s="2">
        <v>8.7384408007086259E-2</v>
      </c>
      <c r="Y1523" s="2">
        <v>8.7739216623198599E-2</v>
      </c>
      <c r="Z1523" s="2">
        <v>8.8324773470454809E-2</v>
      </c>
      <c r="AA1523" s="2">
        <v>8.8095022683258306E-2</v>
      </c>
      <c r="AB1523" s="2">
        <v>8.8290618191195033E-2</v>
      </c>
      <c r="AC1523" s="2">
        <v>8.7717255060817706E-2</v>
      </c>
      <c r="AD1523" s="2">
        <v>8.7879737759793616E-2</v>
      </c>
      <c r="AE1523" s="2">
        <v>8.8893848036123643E-2</v>
      </c>
    </row>
    <row r="1524" spans="1:31" x14ac:dyDescent="0.25">
      <c r="A1524">
        <v>14</v>
      </c>
      <c r="B1524">
        <v>8</v>
      </c>
      <c r="C1524">
        <v>2020</v>
      </c>
      <c r="D1524" t="s">
        <v>5</v>
      </c>
      <c r="E1524" t="s">
        <v>47</v>
      </c>
      <c r="F1524" t="s">
        <v>24</v>
      </c>
      <c r="G1524" t="s">
        <v>25</v>
      </c>
      <c r="H1524" s="1">
        <v>24.400438556274391</v>
      </c>
      <c r="I1524" s="1">
        <v>24.42483102460201</v>
      </c>
      <c r="J1524" s="1">
        <v>24.553527385858121</v>
      </c>
      <c r="K1524" s="1">
        <v>24.53630532184425</v>
      </c>
      <c r="L1524" s="1">
        <v>24.64818225879047</v>
      </c>
      <c r="M1524" s="1">
        <v>24.887349641678242</v>
      </c>
      <c r="N1524" s="1">
        <v>24.6549562152045</v>
      </c>
      <c r="O1524" s="1">
        <v>24.43972752883678</v>
      </c>
      <c r="P1524" s="1">
        <v>24.41519806833097</v>
      </c>
      <c r="Q1524" s="1">
        <v>24.30603333602469</v>
      </c>
      <c r="R1524" s="1">
        <v>24.157254182190091</v>
      </c>
      <c r="S1524" s="1">
        <v>23.983965506248861</v>
      </c>
      <c r="T1524" s="1">
        <v>23.764756644813499</v>
      </c>
      <c r="U1524" s="1">
        <v>23.730315650964581</v>
      </c>
      <c r="V1524" s="1">
        <v>23.782868830292031</v>
      </c>
      <c r="W1524" s="1">
        <v>23.792425996415279</v>
      </c>
      <c r="X1524" s="1">
        <v>23.80678551016296</v>
      </c>
      <c r="Y1524" s="1">
        <v>23.927213711925511</v>
      </c>
      <c r="Z1524" s="1">
        <v>24.131836136534869</v>
      </c>
      <c r="AA1524" s="1">
        <v>24.060719627178301</v>
      </c>
      <c r="AB1524" s="1">
        <v>24.160310150653981</v>
      </c>
      <c r="AC1524" s="1">
        <v>23.951045760845819</v>
      </c>
      <c r="AD1524" s="1">
        <v>24.014583344281839</v>
      </c>
      <c r="AE1524" s="1">
        <v>24.378932051111679</v>
      </c>
    </row>
    <row r="1525" spans="1:31" x14ac:dyDescent="0.25">
      <c r="A1525">
        <v>14</v>
      </c>
      <c r="B1525">
        <v>8</v>
      </c>
      <c r="C1525">
        <v>2020</v>
      </c>
      <c r="D1525" t="s">
        <v>5</v>
      </c>
      <c r="E1525" t="s">
        <v>48</v>
      </c>
      <c r="F1525" t="s">
        <v>24</v>
      </c>
      <c r="G1525" t="s">
        <v>25</v>
      </c>
      <c r="H1525" s="2">
        <v>7.845800178866362E-2</v>
      </c>
      <c r="I1525" s="2">
        <v>7.8536434162707433E-2</v>
      </c>
      <c r="J1525" s="2">
        <v>7.895024882912581E-2</v>
      </c>
      <c r="K1525" s="2">
        <v>7.8894872417505632E-2</v>
      </c>
      <c r="L1525" s="2">
        <v>7.9254605333731423E-2</v>
      </c>
      <c r="M1525" s="2">
        <v>8.0023632288354477E-2</v>
      </c>
      <c r="N1525" s="2">
        <v>7.9276386544065922E-2</v>
      </c>
      <c r="O1525" s="2">
        <v>7.8584332890150418E-2</v>
      </c>
      <c r="P1525" s="2">
        <v>7.8505460026787682E-2</v>
      </c>
      <c r="Q1525" s="2">
        <v>7.8154448025802875E-2</v>
      </c>
      <c r="R1525" s="2">
        <v>7.7676058463633749E-2</v>
      </c>
      <c r="S1525" s="2">
        <v>7.711886014871018E-2</v>
      </c>
      <c r="T1525" s="2">
        <v>7.641400850422346E-2</v>
      </c>
      <c r="U1525" s="2">
        <v>7.6303265758728561E-2</v>
      </c>
      <c r="V1525" s="2">
        <v>7.6472247042739638E-2</v>
      </c>
      <c r="W1525" s="2">
        <v>7.6502977480434983E-2</v>
      </c>
      <c r="X1525" s="2">
        <v>7.654914955036321E-2</v>
      </c>
      <c r="Y1525" s="2">
        <v>7.6936378494937327E-2</v>
      </c>
      <c r="Z1525" s="2">
        <v>7.7594328413295388E-2</v>
      </c>
      <c r="AA1525" s="2">
        <v>7.7365657965203546E-2</v>
      </c>
      <c r="AB1525" s="2">
        <v>7.7685884728790927E-2</v>
      </c>
      <c r="AC1525" s="2">
        <v>7.701300887731774E-2</v>
      </c>
      <c r="AD1525" s="2">
        <v>7.7217309788687599E-2</v>
      </c>
      <c r="AE1525" s="2">
        <v>7.8388849038944317E-2</v>
      </c>
    </row>
    <row r="1526" spans="1:31" x14ac:dyDescent="0.25">
      <c r="A1526">
        <v>9</v>
      </c>
      <c r="B1526">
        <v>10</v>
      </c>
      <c r="C1526">
        <v>2020</v>
      </c>
      <c r="D1526" t="s">
        <v>5</v>
      </c>
      <c r="E1526" t="s">
        <v>41</v>
      </c>
      <c r="F1526" t="s">
        <v>24</v>
      </c>
      <c r="G1526" t="s">
        <v>25</v>
      </c>
      <c r="H1526" s="1">
        <v>1.1213023198144449</v>
      </c>
      <c r="I1526" s="1">
        <v>1.311757525587834</v>
      </c>
      <c r="J1526" s="1">
        <v>1.0181201708907031</v>
      </c>
      <c r="K1526" s="1">
        <v>0.56070013770430771</v>
      </c>
      <c r="L1526" s="1">
        <v>-0.4128478056671353</v>
      </c>
      <c r="M1526" s="1">
        <v>0.98343486684449455</v>
      </c>
      <c r="N1526" s="1">
        <v>5.1153049586822128</v>
      </c>
      <c r="O1526" s="1">
        <v>4.2765862748663732</v>
      </c>
      <c r="P1526" s="1">
        <v>-4.9856394304781348</v>
      </c>
      <c r="Q1526" s="1">
        <v>-5.3449240450045457</v>
      </c>
      <c r="R1526" s="1">
        <v>-7.1233560440399177</v>
      </c>
      <c r="S1526" s="1">
        <v>-6.8702439370319146</v>
      </c>
      <c r="T1526" s="1">
        <v>-6.5535483793702189</v>
      </c>
      <c r="U1526" s="1">
        <v>-6.5883766748351666</v>
      </c>
      <c r="V1526" s="1">
        <v>-5.5147654181830168</v>
      </c>
      <c r="W1526" s="1">
        <v>-5.5482796629852542</v>
      </c>
      <c r="X1526" s="1">
        <v>-6.2605259473863573</v>
      </c>
      <c r="Y1526" s="1">
        <v>-6.4412592964380959</v>
      </c>
      <c r="Z1526" s="1">
        <v>3.8035161566321678</v>
      </c>
      <c r="AA1526" s="1">
        <v>4.3623736869818206</v>
      </c>
      <c r="AB1526" s="1">
        <v>3.710587696539013</v>
      </c>
      <c r="AC1526" s="1">
        <v>4.2502853441014299</v>
      </c>
      <c r="AD1526" s="1">
        <v>3.3776455160820449</v>
      </c>
      <c r="AE1526" s="1">
        <v>2.4139578494537428</v>
      </c>
    </row>
    <row r="1527" spans="1:31" x14ac:dyDescent="0.25">
      <c r="A1527">
        <v>9</v>
      </c>
      <c r="B1527">
        <v>10</v>
      </c>
      <c r="C1527">
        <v>2020</v>
      </c>
      <c r="D1527" t="s">
        <v>5</v>
      </c>
      <c r="E1527" t="s">
        <v>44</v>
      </c>
      <c r="F1527" t="s">
        <v>24</v>
      </c>
      <c r="G1527" t="s">
        <v>25</v>
      </c>
      <c r="H1527" s="2">
        <v>9.116279022881665E-3</v>
      </c>
      <c r="I1527" s="2">
        <v>1.066469532998239E-2</v>
      </c>
      <c r="J1527" s="2">
        <v>8.2773997633390495E-3</v>
      </c>
      <c r="K1527" s="2">
        <v>4.5585377049130711E-3</v>
      </c>
      <c r="L1527" s="2">
        <v>3.356486224936059E-3</v>
      </c>
      <c r="M1527" s="2">
        <v>7.9954054214999553E-3</v>
      </c>
      <c r="N1527" s="2">
        <v>4.1587845192538317E-2</v>
      </c>
      <c r="O1527" s="2">
        <v>3.4768994104604663E-2</v>
      </c>
      <c r="P1527" s="2">
        <v>4.0533653906326302E-2</v>
      </c>
      <c r="Q1527" s="2">
        <v>4.3454667032557279E-2</v>
      </c>
      <c r="R1527" s="2">
        <v>5.7913463772682257E-2</v>
      </c>
      <c r="S1527" s="2">
        <v>5.5855641764487117E-2</v>
      </c>
      <c r="T1527" s="2">
        <v>5.3280881133091207E-2</v>
      </c>
      <c r="U1527" s="2">
        <v>5.3564038006789973E-2</v>
      </c>
      <c r="V1527" s="2">
        <v>4.4835491204739973E-2</v>
      </c>
      <c r="W1527" s="2">
        <v>4.5107964739717517E-2</v>
      </c>
      <c r="X1527" s="2">
        <v>5.0898584938100462E-2</v>
      </c>
      <c r="Y1527" s="2">
        <v>5.2367961759659319E-2</v>
      </c>
      <c r="Z1527" s="2">
        <v>3.0922895582375352E-2</v>
      </c>
      <c r="AA1527" s="2">
        <v>3.5466452739689597E-2</v>
      </c>
      <c r="AB1527" s="2">
        <v>3.0167379646658641E-2</v>
      </c>
      <c r="AC1527" s="2">
        <v>3.4555165399198617E-2</v>
      </c>
      <c r="AD1527" s="2">
        <v>2.7460532651073531E-2</v>
      </c>
      <c r="AE1527" s="2">
        <v>1.9625673572794659E-2</v>
      </c>
    </row>
    <row r="1528" spans="1:31" x14ac:dyDescent="0.25">
      <c r="A1528">
        <v>10</v>
      </c>
      <c r="B1528">
        <v>9</v>
      </c>
      <c r="C1528">
        <v>2020</v>
      </c>
      <c r="D1528" t="s">
        <v>5</v>
      </c>
      <c r="E1528" t="s">
        <v>41</v>
      </c>
      <c r="F1528" t="s">
        <v>24</v>
      </c>
      <c r="G1528" t="s">
        <v>25</v>
      </c>
      <c r="H1528" s="1">
        <v>-0.95741999610425976</v>
      </c>
      <c r="I1528" s="1">
        <v>-1.152784657398523</v>
      </c>
      <c r="J1528" s="1">
        <v>-0.8764949977992389</v>
      </c>
      <c r="K1528" s="1">
        <v>-0.41407612170847458</v>
      </c>
      <c r="L1528" s="1">
        <v>0.55080254271398787</v>
      </c>
      <c r="M1528" s="1">
        <v>-0.8157019687098408</v>
      </c>
      <c r="N1528" s="1">
        <v>-4.9341884364488076</v>
      </c>
      <c r="O1528" s="1">
        <v>-4.1366096391832698</v>
      </c>
      <c r="P1528" s="1">
        <v>5.0880671695923541</v>
      </c>
      <c r="Q1528" s="1">
        <v>5.4330106919901313</v>
      </c>
      <c r="R1528" s="1">
        <v>7.2072664041429633</v>
      </c>
      <c r="S1528" s="1">
        <v>6.9569413064601058</v>
      </c>
      <c r="T1528" s="1">
        <v>6.6357246791203996</v>
      </c>
      <c r="U1528" s="1">
        <v>6.6687670108616812</v>
      </c>
      <c r="V1528" s="1">
        <v>5.5978394161746294</v>
      </c>
      <c r="W1528" s="1">
        <v>5.6412827197858322</v>
      </c>
      <c r="X1528" s="1">
        <v>6.3598360791061106</v>
      </c>
      <c r="Y1528" s="1">
        <v>6.5690596675460959</v>
      </c>
      <c r="Z1528" s="1">
        <v>-3.643230974026344</v>
      </c>
      <c r="AA1528" s="1">
        <v>-4.2096832704447058</v>
      </c>
      <c r="AB1528" s="1">
        <v>-3.556339903993964</v>
      </c>
      <c r="AC1528" s="1">
        <v>-4.1105234795292667</v>
      </c>
      <c r="AD1528" s="1">
        <v>-3.2349569928211528</v>
      </c>
      <c r="AE1528" s="1">
        <v>-2.2589887931027701</v>
      </c>
    </row>
    <row r="1529" spans="1:31" x14ac:dyDescent="0.25">
      <c r="A1529">
        <v>10</v>
      </c>
      <c r="B1529">
        <v>9</v>
      </c>
      <c r="C1529">
        <v>2020</v>
      </c>
      <c r="D1529" t="s">
        <v>5</v>
      </c>
      <c r="E1529" t="s">
        <v>44</v>
      </c>
      <c r="F1529" t="s">
        <v>24</v>
      </c>
      <c r="G1529" t="s">
        <v>25</v>
      </c>
      <c r="H1529" s="2">
        <v>7.783902407351705E-3</v>
      </c>
      <c r="I1529" s="2">
        <v>9.3722329869798601E-3</v>
      </c>
      <c r="J1529" s="2">
        <v>7.1259755918637296E-3</v>
      </c>
      <c r="K1529" s="2">
        <v>3.3664725342152399E-3</v>
      </c>
      <c r="L1529" s="2">
        <v>4.4780694529592512E-3</v>
      </c>
      <c r="M1529" s="2">
        <v>6.6317233228442339E-3</v>
      </c>
      <c r="N1529" s="2">
        <v>4.0115353141860231E-2</v>
      </c>
      <c r="O1529" s="2">
        <v>3.3630972676286737E-2</v>
      </c>
      <c r="P1529" s="2">
        <v>4.1366399752783369E-2</v>
      </c>
      <c r="Q1529" s="2">
        <v>4.4170818634066113E-2</v>
      </c>
      <c r="R1529" s="2">
        <v>5.8595661822300513E-2</v>
      </c>
      <c r="S1529" s="2">
        <v>5.6560498426504922E-2</v>
      </c>
      <c r="T1529" s="2">
        <v>5.3948981131060163E-2</v>
      </c>
      <c r="U1529" s="2">
        <v>5.421761797448521E-2</v>
      </c>
      <c r="V1529" s="2">
        <v>4.5510889562395351E-2</v>
      </c>
      <c r="W1529" s="2">
        <v>4.586408715273034E-2</v>
      </c>
      <c r="X1529" s="2">
        <v>5.1705984382976522E-2</v>
      </c>
      <c r="Y1529" s="2">
        <v>5.3406989167041431E-2</v>
      </c>
      <c r="Z1529" s="2">
        <v>2.9619764016474349E-2</v>
      </c>
      <c r="AA1529" s="2">
        <v>3.4225067239387848E-2</v>
      </c>
      <c r="AB1529" s="2">
        <v>2.8913332552796461E-2</v>
      </c>
      <c r="AC1529" s="2">
        <v>3.3418890077473708E-2</v>
      </c>
      <c r="AD1529" s="2">
        <v>2.6300463356269531E-2</v>
      </c>
      <c r="AE1529" s="2">
        <v>1.836576254555098E-2</v>
      </c>
    </row>
    <row r="1530" spans="1:31" x14ac:dyDescent="0.25">
      <c r="A1530">
        <v>9</v>
      </c>
      <c r="B1530">
        <v>10</v>
      </c>
      <c r="C1530">
        <v>2020</v>
      </c>
      <c r="D1530" t="s">
        <v>5</v>
      </c>
      <c r="E1530" t="s">
        <v>45</v>
      </c>
      <c r="F1530" t="s">
        <v>24</v>
      </c>
      <c r="G1530" t="s">
        <v>25</v>
      </c>
      <c r="H1530" s="1">
        <v>-23.275136791139801</v>
      </c>
      <c r="I1530" s="1">
        <v>-22.99558331973348</v>
      </c>
      <c r="J1530" s="1">
        <v>-21.801682742648079</v>
      </c>
      <c r="K1530" s="1">
        <v>-22.176762226485149</v>
      </c>
      <c r="L1530" s="1">
        <v>-21.546078019432318</v>
      </c>
      <c r="M1530" s="1">
        <v>-23.59554052734239</v>
      </c>
      <c r="N1530" s="1">
        <v>-23.945378784643189</v>
      </c>
      <c r="O1530" s="1">
        <v>-21.187913938003469</v>
      </c>
      <c r="P1530" s="1">
        <v>-17.952784031981189</v>
      </c>
      <c r="Q1530" s="1">
        <v>-16.514001346300422</v>
      </c>
      <c r="R1530" s="1">
        <v>-15.23627943736561</v>
      </c>
      <c r="S1530" s="1">
        <v>-15.612805936523969</v>
      </c>
      <c r="T1530" s="1">
        <v>-15.28597361977663</v>
      </c>
      <c r="U1530" s="1">
        <v>-15.088771048892591</v>
      </c>
      <c r="V1530" s="1">
        <v>-15.777019925434059</v>
      </c>
      <c r="W1530" s="1">
        <v>-16.750783388149429</v>
      </c>
      <c r="X1530" s="1">
        <v>-17.10510328811537</v>
      </c>
      <c r="Y1530" s="1">
        <v>-19.452124962993949</v>
      </c>
      <c r="Z1530" s="1">
        <v>-22.689950060632359</v>
      </c>
      <c r="AA1530" s="1">
        <v>-22.05923847993359</v>
      </c>
      <c r="AB1530" s="1">
        <v>-22.288952449321432</v>
      </c>
      <c r="AC1530" s="1">
        <v>-21.14487557907502</v>
      </c>
      <c r="AD1530" s="1">
        <v>-21.542724160734171</v>
      </c>
      <c r="AE1530" s="1">
        <v>-22.56126832583783</v>
      </c>
    </row>
    <row r="1531" spans="1:31" x14ac:dyDescent="0.25">
      <c r="A1531">
        <v>9</v>
      </c>
      <c r="B1531">
        <v>10</v>
      </c>
      <c r="C1531">
        <v>2020</v>
      </c>
      <c r="D1531" t="s">
        <v>5</v>
      </c>
      <c r="E1531" t="s">
        <v>46</v>
      </c>
      <c r="F1531" t="s">
        <v>24</v>
      </c>
      <c r="G1531" t="s">
        <v>25</v>
      </c>
      <c r="H1531" s="2">
        <v>0.18922875439951059</v>
      </c>
      <c r="I1531" s="2">
        <v>0.1869559619490527</v>
      </c>
      <c r="J1531" s="2">
        <v>0.17724945319226079</v>
      </c>
      <c r="K1531" s="2">
        <v>0.18029887989012311</v>
      </c>
      <c r="L1531" s="2">
        <v>0.1751713660116449</v>
      </c>
      <c r="M1531" s="2">
        <v>0.19183366282392189</v>
      </c>
      <c r="N1531" s="2">
        <v>0.19467787629791211</v>
      </c>
      <c r="O1531" s="2">
        <v>0.17225946291059729</v>
      </c>
      <c r="P1531" s="2">
        <v>0.14595759375594461</v>
      </c>
      <c r="Q1531" s="2">
        <v>0.13426017354715791</v>
      </c>
      <c r="R1531" s="2">
        <v>0.1238721905476879</v>
      </c>
      <c r="S1531" s="2">
        <v>0.12693338159775591</v>
      </c>
      <c r="T1531" s="2">
        <v>0.1242762082908669</v>
      </c>
      <c r="U1531" s="2">
        <v>0.1226729353568503</v>
      </c>
      <c r="V1531" s="2">
        <v>0.12826845467832571</v>
      </c>
      <c r="W1531" s="2">
        <v>0.13618523079796291</v>
      </c>
      <c r="X1531" s="2">
        <v>0.1390658803911819</v>
      </c>
      <c r="Y1531" s="2">
        <v>0.15814735742271499</v>
      </c>
      <c r="Z1531" s="2">
        <v>0.1844711387043281</v>
      </c>
      <c r="AA1531" s="2">
        <v>0.17934340227588291</v>
      </c>
      <c r="AB1531" s="2">
        <v>0.18121099552293851</v>
      </c>
      <c r="AC1531" s="2">
        <v>0.17190955755345541</v>
      </c>
      <c r="AD1531" s="2">
        <v>0.1751440988677575</v>
      </c>
      <c r="AE1531" s="2">
        <v>0.18342494573851889</v>
      </c>
    </row>
    <row r="1532" spans="1:31" x14ac:dyDescent="0.25">
      <c r="A1532">
        <v>10</v>
      </c>
      <c r="B1532">
        <v>9</v>
      </c>
      <c r="C1532">
        <v>2020</v>
      </c>
      <c r="D1532" t="s">
        <v>5</v>
      </c>
      <c r="E1532" t="s">
        <v>45</v>
      </c>
      <c r="F1532" t="s">
        <v>24</v>
      </c>
      <c r="G1532" t="s">
        <v>25</v>
      </c>
      <c r="H1532" s="1">
        <v>22.457774586720479</v>
      </c>
      <c r="I1532" s="1">
        <v>22.15385866246778</v>
      </c>
      <c r="J1532" s="1">
        <v>20.897229467260669</v>
      </c>
      <c r="K1532" s="1">
        <v>21.28990442229939</v>
      </c>
      <c r="L1532" s="1">
        <v>20.628995446036811</v>
      </c>
      <c r="M1532" s="1">
        <v>22.785218509004999</v>
      </c>
      <c r="N1532" s="1">
        <v>23.18301058961341</v>
      </c>
      <c r="O1532" s="1">
        <v>20.289081748804559</v>
      </c>
      <c r="P1532" s="1">
        <v>16.919533319340879</v>
      </c>
      <c r="Q1532" s="1">
        <v>15.428161029129059</v>
      </c>
      <c r="R1532" s="1">
        <v>14.153632329514149</v>
      </c>
      <c r="S1532" s="1">
        <v>14.544492946648109</v>
      </c>
      <c r="T1532" s="1">
        <v>14.202043132727409</v>
      </c>
      <c r="U1532" s="1">
        <v>13.997548159642159</v>
      </c>
      <c r="V1532" s="1">
        <v>14.699409988267959</v>
      </c>
      <c r="W1532" s="1">
        <v>15.706071816059911</v>
      </c>
      <c r="X1532" s="1">
        <v>16.07967641037909</v>
      </c>
      <c r="Y1532" s="1">
        <v>18.53149631898351</v>
      </c>
      <c r="Z1532" s="1">
        <v>21.86661404882916</v>
      </c>
      <c r="AA1532" s="1">
        <v>21.209139467120739</v>
      </c>
      <c r="AB1532" s="1">
        <v>21.44414145322304</v>
      </c>
      <c r="AC1532" s="1">
        <v>20.24915693969994</v>
      </c>
      <c r="AD1532" s="1">
        <v>20.654151361518341</v>
      </c>
      <c r="AE1532" s="1">
        <v>21.71362677528959</v>
      </c>
    </row>
    <row r="1533" spans="1:31" x14ac:dyDescent="0.25">
      <c r="A1533">
        <v>10</v>
      </c>
      <c r="B1533">
        <v>9</v>
      </c>
      <c r="C1533">
        <v>2020</v>
      </c>
      <c r="D1533" t="s">
        <v>5</v>
      </c>
      <c r="E1533" t="s">
        <v>46</v>
      </c>
      <c r="F1533" t="s">
        <v>24</v>
      </c>
      <c r="G1533" t="s">
        <v>25</v>
      </c>
      <c r="H1533" s="1">
        <v>0.18258353322536969</v>
      </c>
      <c r="I1533" s="1">
        <v>0.18011267205258361</v>
      </c>
      <c r="J1533" s="1">
        <v>0.16989617453057451</v>
      </c>
      <c r="K1533" s="1">
        <v>0.17308865383983241</v>
      </c>
      <c r="L1533" s="1">
        <v>0.16771541013038049</v>
      </c>
      <c r="M1533" s="1">
        <v>0.18524567893499999</v>
      </c>
      <c r="N1533" s="1">
        <v>0.188479760891166</v>
      </c>
      <c r="O1533" s="1">
        <v>0.1649518841366224</v>
      </c>
      <c r="P1533" s="1">
        <v>0.1375571814580559</v>
      </c>
      <c r="Q1533" s="1">
        <v>0.12543220348885409</v>
      </c>
      <c r="R1533" s="1">
        <v>0.1150701815407654</v>
      </c>
      <c r="S1533" s="1">
        <v>0.11824791013535051</v>
      </c>
      <c r="T1533" s="1">
        <v>0.1154637653067269</v>
      </c>
      <c r="U1533" s="1">
        <v>0.11380120454993629</v>
      </c>
      <c r="V1533" s="1">
        <v>0.1195073982786013</v>
      </c>
      <c r="W1533" s="1">
        <v>0.12769164078097489</v>
      </c>
      <c r="X1533" s="1">
        <v>0.1307290765071471</v>
      </c>
      <c r="Y1533" s="1">
        <v>0.15066257169905289</v>
      </c>
      <c r="Z1533" s="1">
        <v>0.177777349990481</v>
      </c>
      <c r="AA1533" s="1">
        <v>0.17243202818797351</v>
      </c>
      <c r="AB1533" s="1">
        <v>0.17434261344083779</v>
      </c>
      <c r="AC1533" s="1">
        <v>0.16462729219268241</v>
      </c>
      <c r="AD1533" s="1">
        <v>0.16791992976844181</v>
      </c>
      <c r="AE1533" s="1">
        <v>0.17653355101861459</v>
      </c>
    </row>
    <row r="1534" spans="1:31" x14ac:dyDescent="0.25">
      <c r="A1534">
        <v>9</v>
      </c>
      <c r="B1534">
        <v>10</v>
      </c>
      <c r="C1534">
        <v>2020</v>
      </c>
      <c r="D1534" t="s">
        <v>5</v>
      </c>
      <c r="E1534" t="s">
        <v>47</v>
      </c>
      <c r="F1534" t="s">
        <v>24</v>
      </c>
      <c r="G1534" t="s">
        <v>25</v>
      </c>
      <c r="H1534" s="1">
        <v>23.30213105144443</v>
      </c>
      <c r="I1534" s="1">
        <v>23.032966808918498</v>
      </c>
      <c r="J1534" s="1">
        <v>21.825442471882528</v>
      </c>
      <c r="K1534" s="1">
        <v>22.18384924882244</v>
      </c>
      <c r="L1534" s="1">
        <v>21.550032977471488</v>
      </c>
      <c r="M1534" s="1">
        <v>23.616025849299511</v>
      </c>
      <c r="N1534" s="1">
        <v>24.485659271507451</v>
      </c>
      <c r="O1534" s="1">
        <v>21.615200374056609</v>
      </c>
      <c r="P1534" s="1">
        <v>18.632204781766891</v>
      </c>
      <c r="Q1534" s="1">
        <v>17.357432226930339</v>
      </c>
      <c r="R1534" s="1">
        <v>16.81922746215325</v>
      </c>
      <c r="S1534" s="1">
        <v>17.05754850398738</v>
      </c>
      <c r="T1534" s="1">
        <v>16.631596010763761</v>
      </c>
      <c r="U1534" s="1">
        <v>16.464438009704779</v>
      </c>
      <c r="V1534" s="1">
        <v>16.713078571739281</v>
      </c>
      <c r="W1534" s="1">
        <v>17.64574031701132</v>
      </c>
      <c r="X1534" s="1">
        <v>18.21479463609165</v>
      </c>
      <c r="Y1534" s="1">
        <v>20.490851297588449</v>
      </c>
      <c r="Z1534" s="1">
        <v>23.006533178811459</v>
      </c>
      <c r="AA1534" s="1">
        <v>22.486447173785681</v>
      </c>
      <c r="AB1534" s="1">
        <v>22.5957045108538</v>
      </c>
      <c r="AC1534" s="1">
        <v>21.567816040592671</v>
      </c>
      <c r="AD1534" s="1">
        <v>21.805904097234521</v>
      </c>
      <c r="AE1534" s="1">
        <v>22.690042330709581</v>
      </c>
    </row>
    <row r="1535" spans="1:31" x14ac:dyDescent="0.25">
      <c r="A1535">
        <v>9</v>
      </c>
      <c r="B1535">
        <v>10</v>
      </c>
      <c r="C1535">
        <v>2020</v>
      </c>
      <c r="D1535" t="s">
        <v>5</v>
      </c>
      <c r="E1535" t="s">
        <v>48</v>
      </c>
      <c r="F1535" t="s">
        <v>24</v>
      </c>
      <c r="G1535" t="s">
        <v>25</v>
      </c>
      <c r="H1535" s="2">
        <v>0.18944821993044261</v>
      </c>
      <c r="I1535" s="2">
        <v>0.18725989275543489</v>
      </c>
      <c r="J1535" s="2">
        <v>0.17744262172262221</v>
      </c>
      <c r="K1535" s="2">
        <v>0.18035649795790601</v>
      </c>
      <c r="L1535" s="2">
        <v>0.1752035201420446</v>
      </c>
      <c r="M1535" s="2">
        <v>0.1920002101569066</v>
      </c>
      <c r="N1535" s="2">
        <v>0.19907040058136141</v>
      </c>
      <c r="O1535" s="2">
        <v>0.17573333637444391</v>
      </c>
      <c r="P1535" s="2">
        <v>0.15148133968916169</v>
      </c>
      <c r="Q1535" s="2">
        <v>0.14111733517829539</v>
      </c>
      <c r="R1535" s="2">
        <v>0.1367416866841728</v>
      </c>
      <c r="S1535" s="2">
        <v>0.1386792561299787</v>
      </c>
      <c r="T1535" s="2">
        <v>0.1352162277297867</v>
      </c>
      <c r="U1535" s="2">
        <v>0.1338572195910957</v>
      </c>
      <c r="V1535" s="2">
        <v>0.13587868757511609</v>
      </c>
      <c r="W1535" s="2">
        <v>0.14346130339033589</v>
      </c>
      <c r="X1535" s="2">
        <v>0.1480877612690378</v>
      </c>
      <c r="Y1535" s="2">
        <v>0.1665922869722638</v>
      </c>
      <c r="Z1535" s="2">
        <v>0.18704498519358909</v>
      </c>
      <c r="AA1535" s="2">
        <v>0.1828166436893145</v>
      </c>
      <c r="AB1535" s="2">
        <v>0.18370491472238859</v>
      </c>
      <c r="AC1535" s="2">
        <v>0.17534809789099731</v>
      </c>
      <c r="AD1535" s="2">
        <v>0.17728377314824811</v>
      </c>
      <c r="AE1535" s="2">
        <v>0.18447188886755761</v>
      </c>
    </row>
    <row r="1536" spans="1:31" x14ac:dyDescent="0.25">
      <c r="A1536">
        <v>10</v>
      </c>
      <c r="B1536">
        <v>9</v>
      </c>
      <c r="C1536">
        <v>2020</v>
      </c>
      <c r="D1536" t="s">
        <v>5</v>
      </c>
      <c r="E1536" t="s">
        <v>47</v>
      </c>
      <c r="F1536" t="s">
        <v>24</v>
      </c>
      <c r="G1536" t="s">
        <v>25</v>
      </c>
      <c r="H1536" s="1">
        <v>22.478173689979538</v>
      </c>
      <c r="I1536" s="1">
        <v>22.183831186315221</v>
      </c>
      <c r="J1536" s="1">
        <v>20.915602857400849</v>
      </c>
      <c r="K1536" s="1">
        <v>21.293930810097319</v>
      </c>
      <c r="L1536" s="1">
        <v>20.636347461546279</v>
      </c>
      <c r="M1536" s="1">
        <v>22.799814740582018</v>
      </c>
      <c r="N1536" s="1">
        <v>23.702282496091229</v>
      </c>
      <c r="O1536" s="1">
        <v>20.706481533970429</v>
      </c>
      <c r="P1536" s="1">
        <v>17.66802295862697</v>
      </c>
      <c r="Q1536" s="1">
        <v>16.35682603441192</v>
      </c>
      <c r="R1536" s="1">
        <v>15.883009700285269</v>
      </c>
      <c r="S1536" s="1">
        <v>16.12269541412439</v>
      </c>
      <c r="T1536" s="1">
        <v>15.67580527950437</v>
      </c>
      <c r="U1536" s="1">
        <v>15.50496075218053</v>
      </c>
      <c r="V1536" s="1">
        <v>15.72922312552245</v>
      </c>
      <c r="W1536" s="1">
        <v>16.688461960761561</v>
      </c>
      <c r="X1536" s="1">
        <v>17.291717913949491</v>
      </c>
      <c r="Y1536" s="1">
        <v>19.66135551624761</v>
      </c>
      <c r="Z1536" s="1">
        <v>22.168038747046559</v>
      </c>
      <c r="AA1536" s="1">
        <v>21.62288209682605</v>
      </c>
      <c r="AB1536" s="1">
        <v>21.737036508654501</v>
      </c>
      <c r="AC1536" s="1">
        <v>20.662157681238419</v>
      </c>
      <c r="AD1536" s="1">
        <v>20.90595406122171</v>
      </c>
      <c r="AE1536" s="1">
        <v>21.830818081417309</v>
      </c>
    </row>
    <row r="1537" spans="1:31" x14ac:dyDescent="0.25">
      <c r="A1537">
        <v>10</v>
      </c>
      <c r="B1537">
        <v>9</v>
      </c>
      <c r="C1537">
        <v>2020</v>
      </c>
      <c r="D1537" t="s">
        <v>5</v>
      </c>
      <c r="E1537" t="s">
        <v>48</v>
      </c>
      <c r="F1537" t="s">
        <v>24</v>
      </c>
      <c r="G1537" t="s">
        <v>25</v>
      </c>
      <c r="H1537" s="2">
        <v>0.1827493795933296</v>
      </c>
      <c r="I1537" s="2">
        <v>0.18035635110825379</v>
      </c>
      <c r="J1537" s="2">
        <v>0.17004555168618579</v>
      </c>
      <c r="K1537" s="2">
        <v>0.1731213886999782</v>
      </c>
      <c r="L1537" s="2">
        <v>0.16777518261419741</v>
      </c>
      <c r="M1537" s="2">
        <v>0.18536434748440669</v>
      </c>
      <c r="N1537" s="2">
        <v>0.19270148370805881</v>
      </c>
      <c r="O1537" s="2">
        <v>0.1683453783249628</v>
      </c>
      <c r="P1537" s="2">
        <v>0.14364246307826811</v>
      </c>
      <c r="Q1537" s="2">
        <v>0.1329823254830238</v>
      </c>
      <c r="R1537" s="2">
        <v>0.12913016016492079</v>
      </c>
      <c r="S1537" s="2">
        <v>0.1310788245050763</v>
      </c>
      <c r="T1537" s="2">
        <v>0.12744557137808429</v>
      </c>
      <c r="U1537" s="2">
        <v>0.12605659148114251</v>
      </c>
      <c r="V1537" s="2">
        <v>0.12787986280912561</v>
      </c>
      <c r="W1537" s="2">
        <v>0.13567855252651681</v>
      </c>
      <c r="X1537" s="2">
        <v>0.14058307247113411</v>
      </c>
      <c r="Y1537" s="2">
        <v>0.1598484188312814</v>
      </c>
      <c r="Z1537" s="2">
        <v>0.18022795729306151</v>
      </c>
      <c r="AA1537" s="2">
        <v>0.1757957894050898</v>
      </c>
      <c r="AB1537" s="2">
        <v>0.17672387405410159</v>
      </c>
      <c r="AC1537" s="2">
        <v>0.1679850217986863</v>
      </c>
      <c r="AD1537" s="2">
        <v>0.16996710618879429</v>
      </c>
      <c r="AE1537" s="2">
        <v>0.1774863258651814</v>
      </c>
    </row>
    <row r="1538" spans="1:31" x14ac:dyDescent="0.25">
      <c r="A1538">
        <v>9</v>
      </c>
      <c r="B1538">
        <v>16</v>
      </c>
      <c r="C1538">
        <v>2020</v>
      </c>
      <c r="D1538" t="s">
        <v>5</v>
      </c>
      <c r="E1538" t="s">
        <v>41</v>
      </c>
      <c r="F1538" t="s">
        <v>24</v>
      </c>
      <c r="G1538" t="s">
        <v>25</v>
      </c>
      <c r="H1538" s="1">
        <v>12.54659201079602</v>
      </c>
      <c r="I1538" s="1">
        <v>15.466607924416889</v>
      </c>
      <c r="J1538" s="1">
        <v>13.12229771173706</v>
      </c>
      <c r="K1538" s="1">
        <v>14.522563428451679</v>
      </c>
      <c r="L1538" s="1">
        <v>14.03383579626083</v>
      </c>
      <c r="M1538" s="1">
        <v>17.797006196303251</v>
      </c>
      <c r="N1538" s="1">
        <v>24.993444157801541</v>
      </c>
      <c r="O1538" s="1">
        <v>19.524735522797961</v>
      </c>
      <c r="P1538" s="1">
        <v>21.064623408925879</v>
      </c>
      <c r="Q1538" s="1">
        <v>19.998651006657241</v>
      </c>
      <c r="R1538" s="1">
        <v>20.252733572742951</v>
      </c>
      <c r="S1538" s="1">
        <v>21.75190880009092</v>
      </c>
      <c r="T1538" s="1">
        <v>21.635275295683499</v>
      </c>
      <c r="U1538" s="1">
        <v>20.51535736722132</v>
      </c>
      <c r="V1538" s="1">
        <v>20.012455637256981</v>
      </c>
      <c r="W1538" s="1">
        <v>19.535979739521132</v>
      </c>
      <c r="X1538" s="1">
        <v>18.752009598488879</v>
      </c>
      <c r="Y1538" s="1">
        <v>18.649244849218469</v>
      </c>
      <c r="Z1538" s="1">
        <v>17.29555810627576</v>
      </c>
      <c r="AA1538" s="1">
        <v>17.749609157692539</v>
      </c>
      <c r="AB1538" s="1">
        <v>17.832135628840099</v>
      </c>
      <c r="AC1538" s="1">
        <v>18.509417362023012</v>
      </c>
      <c r="AD1538" s="1">
        <v>17.134715654557588</v>
      </c>
      <c r="AE1538" s="1">
        <v>14.54786469987706</v>
      </c>
    </row>
    <row r="1539" spans="1:31" x14ac:dyDescent="0.25">
      <c r="A1539">
        <v>9</v>
      </c>
      <c r="B1539">
        <v>16</v>
      </c>
      <c r="C1539">
        <v>2020</v>
      </c>
      <c r="D1539" t="s">
        <v>5</v>
      </c>
      <c r="E1539" t="s">
        <v>44</v>
      </c>
      <c r="F1539" t="s">
        <v>24</v>
      </c>
      <c r="G1539" t="s">
        <v>25</v>
      </c>
      <c r="H1539" s="2">
        <v>0.10200481309590261</v>
      </c>
      <c r="I1539" s="2">
        <v>0.12574477987330801</v>
      </c>
      <c r="J1539" s="2">
        <v>0.1066853472498948</v>
      </c>
      <c r="K1539" s="2">
        <v>0.1180696213695259</v>
      </c>
      <c r="L1539" s="2">
        <v>0.1140962259858604</v>
      </c>
      <c r="M1539" s="2">
        <v>0.14469110728701831</v>
      </c>
      <c r="N1539" s="2">
        <v>0.2031987329902564</v>
      </c>
      <c r="O1539" s="2">
        <v>0.1587376871772192</v>
      </c>
      <c r="P1539" s="2">
        <v>0.1712571008855763</v>
      </c>
      <c r="Q1539" s="2">
        <v>0.16259065859070931</v>
      </c>
      <c r="R1539" s="2">
        <v>0.16465637051010529</v>
      </c>
      <c r="S1539" s="2">
        <v>0.17684478699260911</v>
      </c>
      <c r="T1539" s="2">
        <v>0.1758965471193781</v>
      </c>
      <c r="U1539" s="2">
        <v>0.1667915233107424</v>
      </c>
      <c r="V1539" s="2">
        <v>0.16270289135981289</v>
      </c>
      <c r="W1539" s="2">
        <v>0.15882910357334251</v>
      </c>
      <c r="X1539" s="2">
        <v>0.1524553625893405</v>
      </c>
      <c r="Y1539" s="2">
        <v>0.15161987682291439</v>
      </c>
      <c r="Z1539" s="2">
        <v>0.1406142935469574</v>
      </c>
      <c r="AA1539" s="2">
        <v>0.14430576550969551</v>
      </c>
      <c r="AB1539" s="2">
        <v>0.14497671242959431</v>
      </c>
      <c r="AC1539" s="2">
        <v>0.15048306798392691</v>
      </c>
      <c r="AD1539" s="2">
        <v>0.13930663133786661</v>
      </c>
      <c r="AE1539" s="2">
        <v>0.11827532276322809</v>
      </c>
    </row>
    <row r="1540" spans="1:31" x14ac:dyDescent="0.25">
      <c r="A1540">
        <v>16</v>
      </c>
      <c r="B1540">
        <v>9</v>
      </c>
      <c r="C1540">
        <v>2020</v>
      </c>
      <c r="D1540" t="s">
        <v>5</v>
      </c>
      <c r="E1540" t="s">
        <v>41</v>
      </c>
      <c r="F1540" t="s">
        <v>24</v>
      </c>
      <c r="G1540" t="s">
        <v>25</v>
      </c>
      <c r="H1540" s="1">
        <v>-12.529814001161951</v>
      </c>
      <c r="I1540" s="1">
        <v>-15.443478990191259</v>
      </c>
      <c r="J1540" s="1">
        <v>-13.105975434158459</v>
      </c>
      <c r="K1540" s="1">
        <v>-14.50287049066827</v>
      </c>
      <c r="L1540" s="1">
        <v>-14.01547781548688</v>
      </c>
      <c r="M1540" s="1">
        <v>-17.767485513948451</v>
      </c>
      <c r="N1540" s="1">
        <v>-24.935576446758819</v>
      </c>
      <c r="O1540" s="1">
        <v>-19.48959713251854</v>
      </c>
      <c r="P1540" s="1">
        <v>-21.024333518096949</v>
      </c>
      <c r="Q1540" s="1">
        <v>-19.9624571501951</v>
      </c>
      <c r="R1540" s="1">
        <v>-20.215114464731499</v>
      </c>
      <c r="S1540" s="1">
        <v>-21.70819284497016</v>
      </c>
      <c r="T1540" s="1">
        <v>-21.592102872415339</v>
      </c>
      <c r="U1540" s="1">
        <v>-20.476502857718181</v>
      </c>
      <c r="V1540" s="1">
        <v>-19.974640098660839</v>
      </c>
      <c r="W1540" s="1">
        <v>-19.499512932103819</v>
      </c>
      <c r="X1540" s="1">
        <v>-18.717893548810078</v>
      </c>
      <c r="Y1540" s="1">
        <v>-18.614072898800561</v>
      </c>
      <c r="Z1540" s="1">
        <v>-17.266584525146971</v>
      </c>
      <c r="AA1540" s="1">
        <v>-17.71940592978309</v>
      </c>
      <c r="AB1540" s="1">
        <v>-17.800995213469498</v>
      </c>
      <c r="AC1540" s="1">
        <v>-18.476643316832721</v>
      </c>
      <c r="AD1540" s="1">
        <v>-17.106165807585189</v>
      </c>
      <c r="AE1540" s="1">
        <v>-14.526538814216289</v>
      </c>
    </row>
    <row r="1541" spans="1:31" x14ac:dyDescent="0.25">
      <c r="A1541">
        <v>16</v>
      </c>
      <c r="B1541">
        <v>9</v>
      </c>
      <c r="C1541">
        <v>2020</v>
      </c>
      <c r="D1541" t="s">
        <v>5</v>
      </c>
      <c r="E1541" t="s">
        <v>44</v>
      </c>
      <c r="F1541" t="s">
        <v>24</v>
      </c>
      <c r="G1541" t="s">
        <v>25</v>
      </c>
      <c r="H1541" s="2">
        <v>0.1018684065135118</v>
      </c>
      <c r="I1541" s="2">
        <v>0.1255567397576525</v>
      </c>
      <c r="J1541" s="2">
        <v>0.1065526458061664</v>
      </c>
      <c r="K1541" s="2">
        <v>0.1179095161842949</v>
      </c>
      <c r="L1541" s="2">
        <v>0.1139469741096495</v>
      </c>
      <c r="M1541" s="2">
        <v>0.1444511017394183</v>
      </c>
      <c r="N1541" s="2">
        <v>0.20272826379478709</v>
      </c>
      <c r="O1541" s="2">
        <v>0.1584520092074678</v>
      </c>
      <c r="P1541" s="2">
        <v>0.17092954079753611</v>
      </c>
      <c r="Q1541" s="2">
        <v>0.1622963995950821</v>
      </c>
      <c r="R1541" s="2">
        <v>0.16435052410350809</v>
      </c>
      <c r="S1541" s="2">
        <v>0.1764893727233347</v>
      </c>
      <c r="T1541" s="2">
        <v>0.17554555180825479</v>
      </c>
      <c r="U1541" s="2">
        <v>0.16647563298957871</v>
      </c>
      <c r="V1541" s="2">
        <v>0.16239544795659219</v>
      </c>
      <c r="W1541" s="2">
        <v>0.1585326254642587</v>
      </c>
      <c r="X1541" s="2">
        <v>0.15217799633178919</v>
      </c>
      <c r="Y1541" s="2">
        <v>0.15133392600650861</v>
      </c>
      <c r="Z1541" s="2">
        <v>0.14037873597680459</v>
      </c>
      <c r="AA1541" s="2">
        <v>0.14406021081124459</v>
      </c>
      <c r="AB1541" s="2">
        <v>0.1447235383208903</v>
      </c>
      <c r="AC1541" s="2">
        <v>0.15021661233197331</v>
      </c>
      <c r="AD1541" s="2">
        <v>0.13907451876085519</v>
      </c>
      <c r="AE1541" s="2">
        <v>0.1181019415789942</v>
      </c>
    </row>
    <row r="1542" spans="1:31" x14ac:dyDescent="0.25">
      <c r="A1542">
        <v>9</v>
      </c>
      <c r="B1542">
        <v>16</v>
      </c>
      <c r="C1542">
        <v>2020</v>
      </c>
      <c r="D1542" t="s">
        <v>5</v>
      </c>
      <c r="E1542" t="s">
        <v>45</v>
      </c>
      <c r="F1542" t="s">
        <v>24</v>
      </c>
      <c r="G1542" t="s">
        <v>25</v>
      </c>
      <c r="H1542" s="1">
        <v>-5.2552958361437341</v>
      </c>
      <c r="I1542" s="1">
        <v>-4.0253885709698807</v>
      </c>
      <c r="J1542" s="1">
        <v>-2.9765511677214649</v>
      </c>
      <c r="K1542" s="1">
        <v>-2.6351947912499361</v>
      </c>
      <c r="L1542" s="1">
        <v>-2.5236656383017682</v>
      </c>
      <c r="M1542" s="1">
        <v>-2.7738570494068329</v>
      </c>
      <c r="N1542" s="1">
        <v>-3.1217340411746379</v>
      </c>
      <c r="O1542" s="1">
        <v>-2.0901385289196188</v>
      </c>
      <c r="P1542" s="1">
        <v>-0.649269527183026</v>
      </c>
      <c r="Q1542" s="1">
        <v>0.59942721750523009</v>
      </c>
      <c r="R1542" s="1">
        <v>-1.2885379882286709</v>
      </c>
      <c r="S1542" s="1">
        <v>-1.921654697353705</v>
      </c>
      <c r="T1542" s="1">
        <v>-1.7618846438354741</v>
      </c>
      <c r="U1542" s="1">
        <v>-1.9502197273784321</v>
      </c>
      <c r="V1542" s="1">
        <v>-3.4423958165477728</v>
      </c>
      <c r="W1542" s="1">
        <v>-4.0026184086481509</v>
      </c>
      <c r="X1542" s="1">
        <v>-4.58947564634882</v>
      </c>
      <c r="Y1542" s="1">
        <v>-5.7787791251082554</v>
      </c>
      <c r="Z1542" s="1">
        <v>-4.1897847659714076</v>
      </c>
      <c r="AA1542" s="1">
        <v>-3.9334784620477579</v>
      </c>
      <c r="AB1542" s="1">
        <v>-4.7865212229950229</v>
      </c>
      <c r="AC1542" s="1">
        <v>-4.1051124062306981</v>
      </c>
      <c r="AD1542" s="1">
        <v>-4.5050796604013534</v>
      </c>
      <c r="AE1542" s="1">
        <v>-4.8111946395516467</v>
      </c>
    </row>
    <row r="1543" spans="1:31" x14ac:dyDescent="0.25">
      <c r="A1543">
        <v>9</v>
      </c>
      <c r="B1543">
        <v>16</v>
      </c>
      <c r="C1543">
        <v>2020</v>
      </c>
      <c r="D1543" t="s">
        <v>5</v>
      </c>
      <c r="E1543" t="s">
        <v>46</v>
      </c>
      <c r="F1543" t="s">
        <v>24</v>
      </c>
      <c r="G1543" t="s">
        <v>25</v>
      </c>
      <c r="H1543" s="2">
        <v>4.2725982407672627E-2</v>
      </c>
      <c r="I1543" s="2">
        <v>3.2726736349348633E-2</v>
      </c>
      <c r="J1543" s="2">
        <v>2.4199602989605409E-2</v>
      </c>
      <c r="K1543" s="2">
        <v>2.1424347896340939E-2</v>
      </c>
      <c r="L1543" s="2">
        <v>2.0517606815461529E-2</v>
      </c>
      <c r="M1543" s="2">
        <v>2.255168332851084E-2</v>
      </c>
      <c r="N1543" s="2">
        <v>2.537995155426535E-2</v>
      </c>
      <c r="O1543" s="2">
        <v>1.6992996170078201E-2</v>
      </c>
      <c r="P1543" s="2">
        <v>5.278614042138423E-3</v>
      </c>
      <c r="Q1543" s="2">
        <v>4.873392012237643E-3</v>
      </c>
      <c r="R1543" s="2">
        <v>1.0475918603485131E-2</v>
      </c>
      <c r="S1543" s="2">
        <v>1.562320892157484E-2</v>
      </c>
      <c r="T1543" s="2">
        <v>1.432426539703638E-2</v>
      </c>
      <c r="U1543" s="2">
        <v>1.5855444938036031E-2</v>
      </c>
      <c r="V1543" s="2">
        <v>2.798695785811197E-2</v>
      </c>
      <c r="W1543" s="2">
        <v>3.2541613078440251E-2</v>
      </c>
      <c r="X1543" s="2">
        <v>3.7312810132917228E-2</v>
      </c>
      <c r="Y1543" s="2">
        <v>4.6981944106571173E-2</v>
      </c>
      <c r="Z1543" s="2">
        <v>3.4063290780255349E-2</v>
      </c>
      <c r="AA1543" s="2">
        <v>3.1979499691445187E-2</v>
      </c>
      <c r="AB1543" s="2">
        <v>3.8914806691016449E-2</v>
      </c>
      <c r="AC1543" s="2">
        <v>3.337489761163169E-2</v>
      </c>
      <c r="AD1543" s="2">
        <v>3.6626663905702059E-2</v>
      </c>
      <c r="AE1543" s="2">
        <v>3.9115403573590633E-2</v>
      </c>
    </row>
    <row r="1544" spans="1:31" x14ac:dyDescent="0.25">
      <c r="A1544">
        <v>16</v>
      </c>
      <c r="B1544">
        <v>9</v>
      </c>
      <c r="C1544">
        <v>2020</v>
      </c>
      <c r="D1544" t="s">
        <v>5</v>
      </c>
      <c r="E1544" t="s">
        <v>45</v>
      </c>
      <c r="F1544" t="s">
        <v>24</v>
      </c>
      <c r="G1544" t="s">
        <v>25</v>
      </c>
      <c r="H1544" s="1">
        <v>4.9281689123463401</v>
      </c>
      <c r="I1544" s="1">
        <v>3.717630504428683</v>
      </c>
      <c r="J1544" s="1">
        <v>2.6441770474558099</v>
      </c>
      <c r="K1544" s="1">
        <v>2.314725600653551</v>
      </c>
      <c r="L1544" s="1">
        <v>2.1982707682460512</v>
      </c>
      <c r="M1544" s="1">
        <v>2.488756362791297</v>
      </c>
      <c r="N1544" s="1">
        <v>2.9331612633057822</v>
      </c>
      <c r="O1544" s="1">
        <v>1.824307023931107</v>
      </c>
      <c r="P1544" s="1">
        <v>0.39874073469292481</v>
      </c>
      <c r="Q1544" s="1">
        <v>-0.86543389339126253</v>
      </c>
      <c r="R1544" s="1">
        <v>1.031788924494353</v>
      </c>
      <c r="S1544" s="1">
        <v>1.6870434110730661</v>
      </c>
      <c r="T1544" s="1">
        <v>1.5251791243715209</v>
      </c>
      <c r="U1544" s="1">
        <v>1.6984068805747869</v>
      </c>
      <c r="V1544" s="1">
        <v>3.1883288392796199</v>
      </c>
      <c r="W1544" s="1">
        <v>3.7441222156576299</v>
      </c>
      <c r="X1544" s="1">
        <v>4.3225796506915408</v>
      </c>
      <c r="Y1544" s="1">
        <v>5.5187401415163286</v>
      </c>
      <c r="Z1544" s="1">
        <v>3.9054122815509489</v>
      </c>
      <c r="AA1544" s="1">
        <v>3.6526698505574009</v>
      </c>
      <c r="AB1544" s="1">
        <v>4.5089667843046923</v>
      </c>
      <c r="AC1544" s="1">
        <v>3.8320928606520641</v>
      </c>
      <c r="AD1544" s="1">
        <v>4.2171576526556764</v>
      </c>
      <c r="AE1544" s="1">
        <v>4.4990795108721668</v>
      </c>
    </row>
    <row r="1545" spans="1:31" x14ac:dyDescent="0.25">
      <c r="A1545">
        <v>16</v>
      </c>
      <c r="B1545">
        <v>9</v>
      </c>
      <c r="C1545">
        <v>2020</v>
      </c>
      <c r="D1545" t="s">
        <v>5</v>
      </c>
      <c r="E1545" t="s">
        <v>46</v>
      </c>
      <c r="F1545" t="s">
        <v>24</v>
      </c>
      <c r="G1545" t="s">
        <v>25</v>
      </c>
      <c r="H1545" s="1">
        <v>4.0066413921514957E-2</v>
      </c>
      <c r="I1545" s="1">
        <v>3.0224638247387671E-2</v>
      </c>
      <c r="J1545" s="1">
        <v>2.1497374369559431E-2</v>
      </c>
      <c r="K1545" s="1">
        <v>1.8818907322386599E-2</v>
      </c>
      <c r="L1545" s="1">
        <v>1.7872120067041058E-2</v>
      </c>
      <c r="M1545" s="1">
        <v>2.0233791567408919E-2</v>
      </c>
      <c r="N1545" s="1">
        <v>2.38468395390714E-2</v>
      </c>
      <c r="O1545" s="1">
        <v>1.483176442220412E-2</v>
      </c>
      <c r="P1545" s="1">
        <v>3.241794590999388E-3</v>
      </c>
      <c r="Q1545" s="1">
        <v>7.0360479137501018E-3</v>
      </c>
      <c r="R1545" s="1">
        <v>8.3885278414175014E-3</v>
      </c>
      <c r="S1545" s="1">
        <v>1.371580009002492E-2</v>
      </c>
      <c r="T1545" s="1">
        <v>1.2399830279443261E-2</v>
      </c>
      <c r="U1545" s="1">
        <v>1.3808186020933229E-2</v>
      </c>
      <c r="V1545" s="1">
        <v>2.5921372677070079E-2</v>
      </c>
      <c r="W1545" s="1">
        <v>3.044001801347667E-2</v>
      </c>
      <c r="X1545" s="1">
        <v>3.514292398936212E-2</v>
      </c>
      <c r="Y1545" s="1">
        <v>4.4867806028588038E-2</v>
      </c>
      <c r="Z1545" s="1">
        <v>3.1751319362202837E-2</v>
      </c>
      <c r="AA1545" s="1">
        <v>2.9696502850060171E-2</v>
      </c>
      <c r="AB1545" s="1">
        <v>3.665826653906254E-2</v>
      </c>
      <c r="AC1545" s="1">
        <v>3.115522650936637E-2</v>
      </c>
      <c r="AD1545" s="1">
        <v>3.4285834574436388E-2</v>
      </c>
      <c r="AE1545" s="1">
        <v>3.6577882202212739E-2</v>
      </c>
    </row>
    <row r="1546" spans="1:31" x14ac:dyDescent="0.25">
      <c r="A1546">
        <v>9</v>
      </c>
      <c r="B1546">
        <v>16</v>
      </c>
      <c r="C1546">
        <v>2020</v>
      </c>
      <c r="D1546" t="s">
        <v>5</v>
      </c>
      <c r="E1546" t="s">
        <v>47</v>
      </c>
      <c r="F1546" t="s">
        <v>24</v>
      </c>
      <c r="G1546" t="s">
        <v>25</v>
      </c>
      <c r="H1546" s="1">
        <v>13.602760948085511</v>
      </c>
      <c r="I1546" s="1">
        <v>15.9818557694321</v>
      </c>
      <c r="J1546" s="1">
        <v>13.45565138109351</v>
      </c>
      <c r="K1546" s="1">
        <v>14.75971206091884</v>
      </c>
      <c r="L1546" s="1">
        <v>14.2589422963401</v>
      </c>
      <c r="M1546" s="1">
        <v>18.011876983862631</v>
      </c>
      <c r="N1546" s="1">
        <v>25.187645270905591</v>
      </c>
      <c r="O1546" s="1">
        <v>19.636292325825739</v>
      </c>
      <c r="P1546" s="1">
        <v>21.074627168203872</v>
      </c>
      <c r="Q1546" s="1">
        <v>20.007632420532889</v>
      </c>
      <c r="R1546" s="1">
        <v>20.293682448378309</v>
      </c>
      <c r="S1546" s="1">
        <v>21.836627331695119</v>
      </c>
      <c r="T1546" s="1">
        <v>21.706896936646569</v>
      </c>
      <c r="U1546" s="1">
        <v>20.60784425625004</v>
      </c>
      <c r="V1546" s="1">
        <v>20.30636524814237</v>
      </c>
      <c r="W1546" s="1">
        <v>19.94180178690554</v>
      </c>
      <c r="X1546" s="1">
        <v>19.30546945013894</v>
      </c>
      <c r="Y1546" s="1">
        <v>19.524052387321859</v>
      </c>
      <c r="Z1546" s="1">
        <v>17.79580362312214</v>
      </c>
      <c r="AA1546" s="1">
        <v>18.180233168533249</v>
      </c>
      <c r="AB1546" s="1">
        <v>18.463364983218259</v>
      </c>
      <c r="AC1546" s="1">
        <v>18.959179279424198</v>
      </c>
      <c r="AD1546" s="1">
        <v>17.71706023326395</v>
      </c>
      <c r="AE1546" s="1">
        <v>15.322792212438941</v>
      </c>
    </row>
    <row r="1547" spans="1:31" x14ac:dyDescent="0.25">
      <c r="A1547">
        <v>9</v>
      </c>
      <c r="B1547">
        <v>16</v>
      </c>
      <c r="C1547">
        <v>2020</v>
      </c>
      <c r="D1547" t="s">
        <v>5</v>
      </c>
      <c r="E1547" t="s">
        <v>48</v>
      </c>
      <c r="F1547" t="s">
        <v>24</v>
      </c>
      <c r="G1547" t="s">
        <v>25</v>
      </c>
      <c r="H1547" s="2">
        <v>0.1105915524234594</v>
      </c>
      <c r="I1547" s="2">
        <v>0.1299337867433504</v>
      </c>
      <c r="J1547" s="2">
        <v>0.10939553968368711</v>
      </c>
      <c r="K1547" s="2">
        <v>0.11999765903186051</v>
      </c>
      <c r="L1547" s="2">
        <v>0.11592636013284641</v>
      </c>
      <c r="M1547" s="2">
        <v>0.14643802425904581</v>
      </c>
      <c r="N1547" s="2">
        <v>0.20477760382850069</v>
      </c>
      <c r="O1547" s="2">
        <v>0.1596446530554938</v>
      </c>
      <c r="P1547" s="2">
        <v>0.17133843226182011</v>
      </c>
      <c r="Q1547" s="2">
        <v>0.16266367821571451</v>
      </c>
      <c r="R1547" s="2">
        <v>0.16498928819819761</v>
      </c>
      <c r="S1547" s="2">
        <v>0.17753355554223679</v>
      </c>
      <c r="T1547" s="2">
        <v>0.1764788368833054</v>
      </c>
      <c r="U1547" s="2">
        <v>0.1675434492378052</v>
      </c>
      <c r="V1547" s="2">
        <v>0.16509240039140141</v>
      </c>
      <c r="W1547" s="2">
        <v>0.16212846981224019</v>
      </c>
      <c r="X1547" s="2">
        <v>0.1569550361799914</v>
      </c>
      <c r="Y1547" s="2">
        <v>0.15873213323025909</v>
      </c>
      <c r="Z1547" s="2">
        <v>0.1446813302692857</v>
      </c>
      <c r="AA1547" s="2">
        <v>0.14780677372791259</v>
      </c>
      <c r="AB1547" s="2">
        <v>0.1501086584001485</v>
      </c>
      <c r="AC1547" s="2">
        <v>0.15413966893840811</v>
      </c>
      <c r="AD1547" s="2">
        <v>0.144041140107837</v>
      </c>
      <c r="AE1547" s="2">
        <v>0.124575546442593</v>
      </c>
    </row>
    <row r="1548" spans="1:31" x14ac:dyDescent="0.25">
      <c r="A1548">
        <v>16</v>
      </c>
      <c r="B1548">
        <v>9</v>
      </c>
      <c r="C1548">
        <v>2020</v>
      </c>
      <c r="D1548" t="s">
        <v>5</v>
      </c>
      <c r="E1548" t="s">
        <v>47</v>
      </c>
      <c r="F1548" t="s">
        <v>24</v>
      </c>
      <c r="G1548" t="s">
        <v>25</v>
      </c>
      <c r="H1548" s="1">
        <v>13.464140809287869</v>
      </c>
      <c r="I1548" s="1">
        <v>15.88464100595092</v>
      </c>
      <c r="J1548" s="1">
        <v>13.370051022305679</v>
      </c>
      <c r="K1548" s="1">
        <v>14.686429350778811</v>
      </c>
      <c r="L1548" s="1">
        <v>14.18682532376183</v>
      </c>
      <c r="M1548" s="1">
        <v>17.94094338995869</v>
      </c>
      <c r="N1548" s="1">
        <v>25.107497042292181</v>
      </c>
      <c r="O1548" s="1">
        <v>19.574792272344531</v>
      </c>
      <c r="P1548" s="1">
        <v>21.028114372279749</v>
      </c>
      <c r="Q1548" s="1">
        <v>19.98120795390523</v>
      </c>
      <c r="R1548" s="1">
        <v>20.24142883313591</v>
      </c>
      <c r="S1548" s="1">
        <v>21.773648111082782</v>
      </c>
      <c r="T1548" s="1">
        <v>21.64590210211589</v>
      </c>
      <c r="U1548" s="1">
        <v>20.546818615399431</v>
      </c>
      <c r="V1548" s="1">
        <v>20.227498309440339</v>
      </c>
      <c r="W1548" s="1">
        <v>19.855715946675531</v>
      </c>
      <c r="X1548" s="1">
        <v>19.21052403608914</v>
      </c>
      <c r="Y1548" s="1">
        <v>19.414947917299319</v>
      </c>
      <c r="Z1548" s="1">
        <v>17.702745161497798</v>
      </c>
      <c r="AA1548" s="1">
        <v>18.091969034397639</v>
      </c>
      <c r="AB1548" s="1">
        <v>18.36317543487311</v>
      </c>
      <c r="AC1548" s="1">
        <v>18.869851190460398</v>
      </c>
      <c r="AD1548" s="1">
        <v>17.61832362354458</v>
      </c>
      <c r="AE1548" s="1">
        <v>15.207302402664389</v>
      </c>
    </row>
    <row r="1549" spans="1:31" x14ac:dyDescent="0.25">
      <c r="A1549">
        <v>16</v>
      </c>
      <c r="B1549">
        <v>9</v>
      </c>
      <c r="C1549">
        <v>2020</v>
      </c>
      <c r="D1549" t="s">
        <v>5</v>
      </c>
      <c r="E1549" t="s">
        <v>48</v>
      </c>
      <c r="F1549" t="s">
        <v>24</v>
      </c>
      <c r="G1549" t="s">
        <v>25</v>
      </c>
      <c r="H1549" s="2">
        <v>0.10946455942510459</v>
      </c>
      <c r="I1549" s="2">
        <v>0.1291434228126091</v>
      </c>
      <c r="J1549" s="2">
        <v>0.10869960180736329</v>
      </c>
      <c r="K1549" s="2">
        <v>0.11940186464047819</v>
      </c>
      <c r="L1549" s="2">
        <v>0.1153400432826165</v>
      </c>
      <c r="M1549" s="2">
        <v>0.1458613283736479</v>
      </c>
      <c r="N1549" s="2">
        <v>0.2041259922137576</v>
      </c>
      <c r="O1549" s="2">
        <v>0.15914465262068719</v>
      </c>
      <c r="P1549" s="2">
        <v>0.17096027944942879</v>
      </c>
      <c r="Q1549" s="2">
        <v>0.16244884515370109</v>
      </c>
      <c r="R1549" s="2">
        <v>0.1645644620580155</v>
      </c>
      <c r="S1549" s="2">
        <v>0.1770215293583966</v>
      </c>
      <c r="T1549" s="2">
        <v>0.17598294391964139</v>
      </c>
      <c r="U1549" s="2">
        <v>0.16704730581625549</v>
      </c>
      <c r="V1549" s="2">
        <v>0.16445120576780761</v>
      </c>
      <c r="W1549" s="2">
        <v>0.1614285849323214</v>
      </c>
      <c r="X1549" s="2">
        <v>0.15618312224462719</v>
      </c>
      <c r="Y1549" s="2">
        <v>0.15784510501869359</v>
      </c>
      <c r="Z1549" s="2">
        <v>0.14392475741055119</v>
      </c>
      <c r="AA1549" s="2">
        <v>0.14708917914144429</v>
      </c>
      <c r="AB1549" s="2">
        <v>0.1492941092266106</v>
      </c>
      <c r="AC1549" s="2">
        <v>0.1534134243126862</v>
      </c>
      <c r="AD1549" s="2">
        <v>0.14323840344345179</v>
      </c>
      <c r="AE1549" s="2">
        <v>0.1236366048997105</v>
      </c>
    </row>
    <row r="1550" spans="1:31" x14ac:dyDescent="0.25">
      <c r="A1550">
        <v>10</v>
      </c>
      <c r="B1550">
        <v>15</v>
      </c>
      <c r="C1550">
        <v>2020</v>
      </c>
      <c r="D1550" t="s">
        <v>5</v>
      </c>
      <c r="E1550" t="s">
        <v>41</v>
      </c>
      <c r="F1550" t="s">
        <v>24</v>
      </c>
      <c r="G1550" t="s">
        <v>25</v>
      </c>
      <c r="H1550" s="1">
        <v>-20.882049916863298</v>
      </c>
      <c r="I1550" s="1">
        <v>-17.362037349794861</v>
      </c>
      <c r="J1550" s="1">
        <v>-17.622679124453509</v>
      </c>
      <c r="K1550" s="1">
        <v>-16.40537044495899</v>
      </c>
      <c r="L1550" s="1">
        <v>-17.524603204949759</v>
      </c>
      <c r="M1550" s="1">
        <v>-16.15226983854372</v>
      </c>
      <c r="N1550" s="1">
        <v>-15.57351439080133</v>
      </c>
      <c r="O1550" s="1">
        <v>-23.90460817114538</v>
      </c>
      <c r="P1550" s="1">
        <v>-7.3962411670655523</v>
      </c>
      <c r="Q1550" s="1">
        <v>-8.4117932052273225</v>
      </c>
      <c r="R1550" s="1">
        <v>-5.2590382858013447</v>
      </c>
      <c r="S1550" s="1">
        <v>-5.4999679816541827</v>
      </c>
      <c r="T1550" s="1">
        <v>-5.5164008211143702</v>
      </c>
      <c r="U1550" s="1">
        <v>-5.399057482717085</v>
      </c>
      <c r="V1550" s="1">
        <v>-6.0707516693600532</v>
      </c>
      <c r="W1550" s="1">
        <v>-5.9767475840290309</v>
      </c>
      <c r="X1550" s="1">
        <v>-5.854984878455018</v>
      </c>
      <c r="Y1550" s="1">
        <v>-5.9564623474800333</v>
      </c>
      <c r="Z1550" s="1">
        <v>-24.24698394864614</v>
      </c>
      <c r="AA1550" s="1">
        <v>-25.13320842628703</v>
      </c>
      <c r="AB1550" s="1">
        <v>-23.5373585957961</v>
      </c>
      <c r="AC1550" s="1">
        <v>-24.621280415342149</v>
      </c>
      <c r="AD1550" s="1">
        <v>-22.71673272539083</v>
      </c>
      <c r="AE1550" s="1">
        <v>-20.98101098290309</v>
      </c>
    </row>
    <row r="1551" spans="1:31" x14ac:dyDescent="0.25">
      <c r="A1551">
        <v>10</v>
      </c>
      <c r="B1551">
        <v>15</v>
      </c>
      <c r="C1551">
        <v>2020</v>
      </c>
      <c r="D1551" t="s">
        <v>5</v>
      </c>
      <c r="E1551" t="s">
        <v>44</v>
      </c>
      <c r="F1551" t="s">
        <v>24</v>
      </c>
      <c r="G1551" t="s">
        <v>25</v>
      </c>
      <c r="H1551" s="2">
        <v>0.16977276355173421</v>
      </c>
      <c r="I1551" s="2">
        <v>0.1411547752015842</v>
      </c>
      <c r="J1551" s="2">
        <v>0.14327381401994721</v>
      </c>
      <c r="K1551" s="2">
        <v>0.13337699548747139</v>
      </c>
      <c r="L1551" s="2">
        <v>0.14247644882072971</v>
      </c>
      <c r="M1551" s="2">
        <v>0.13131926698003021</v>
      </c>
      <c r="N1551" s="2">
        <v>0.12661393813659619</v>
      </c>
      <c r="O1551" s="2">
        <v>0.1943464078954909</v>
      </c>
      <c r="P1551" s="2">
        <v>6.0132042008663032E-2</v>
      </c>
      <c r="Q1551" s="2">
        <v>6.8388562644124573E-2</v>
      </c>
      <c r="R1551" s="2">
        <v>4.2756408827653213E-2</v>
      </c>
      <c r="S1551" s="2">
        <v>4.4715186842716928E-2</v>
      </c>
      <c r="T1551" s="2">
        <v>4.4848787163531467E-2</v>
      </c>
      <c r="U1551" s="2">
        <v>4.3894776282252718E-2</v>
      </c>
      <c r="V1551" s="2">
        <v>4.9355704628943523E-2</v>
      </c>
      <c r="W1551" s="2">
        <v>4.8591443772593751E-2</v>
      </c>
      <c r="X1551" s="2">
        <v>4.7601503076870062E-2</v>
      </c>
      <c r="Y1551" s="2">
        <v>4.842652315024417E-2</v>
      </c>
      <c r="Z1551" s="2">
        <v>0.1971299508020011</v>
      </c>
      <c r="AA1551" s="2">
        <v>0.20433502785599211</v>
      </c>
      <c r="AB1551" s="2">
        <v>0.19136063899021219</v>
      </c>
      <c r="AC1551" s="2">
        <v>0.20017301150684669</v>
      </c>
      <c r="AD1551" s="2">
        <v>0.1846888839462669</v>
      </c>
      <c r="AE1551" s="2">
        <v>0.1705773250642528</v>
      </c>
    </row>
    <row r="1552" spans="1:31" x14ac:dyDescent="0.25">
      <c r="A1552">
        <v>15</v>
      </c>
      <c r="B1552">
        <v>10</v>
      </c>
      <c r="C1552">
        <v>2020</v>
      </c>
      <c r="D1552" t="s">
        <v>5</v>
      </c>
      <c r="E1552" t="s">
        <v>41</v>
      </c>
      <c r="F1552" t="s">
        <v>24</v>
      </c>
      <c r="G1552" t="s">
        <v>25</v>
      </c>
      <c r="H1552" s="1">
        <v>20.995453822148239</v>
      </c>
      <c r="I1552" s="1">
        <v>17.437436789672219</v>
      </c>
      <c r="J1552" s="1">
        <v>17.694852796815539</v>
      </c>
      <c r="K1552" s="1">
        <v>16.470903875291981</v>
      </c>
      <c r="L1552" s="1">
        <v>17.595433291635739</v>
      </c>
      <c r="M1552" s="1">
        <v>16.222629428042438</v>
      </c>
      <c r="N1552" s="1">
        <v>15.651309804327051</v>
      </c>
      <c r="O1552" s="1">
        <v>24.04972975349137</v>
      </c>
      <c r="P1552" s="1">
        <v>7.4514395630757999</v>
      </c>
      <c r="Q1552" s="1">
        <v>8.4620711664554626</v>
      </c>
      <c r="R1552" s="1">
        <v>5.3810936875610134</v>
      </c>
      <c r="S1552" s="1">
        <v>5.6456625041323951</v>
      </c>
      <c r="T1552" s="1">
        <v>5.663769020785864</v>
      </c>
      <c r="U1552" s="1">
        <v>5.5411020457721074</v>
      </c>
      <c r="V1552" s="1">
        <v>6.2350693548109408</v>
      </c>
      <c r="W1552" s="1">
        <v>6.1286455800474329</v>
      </c>
      <c r="X1552" s="1">
        <v>5.9909696095696647</v>
      </c>
      <c r="Y1552" s="1">
        <v>6.1197222692369087</v>
      </c>
      <c r="Z1552" s="1">
        <v>24.40851539767424</v>
      </c>
      <c r="AA1552" s="1">
        <v>25.301724296444061</v>
      </c>
      <c r="AB1552" s="1">
        <v>23.69213393579323</v>
      </c>
      <c r="AC1552" s="1">
        <v>24.784024337994421</v>
      </c>
      <c r="AD1552" s="1">
        <v>22.853901553803379</v>
      </c>
      <c r="AE1552" s="1">
        <v>21.099190373771009</v>
      </c>
    </row>
    <row r="1553" spans="1:31" x14ac:dyDescent="0.25">
      <c r="A1553">
        <v>15</v>
      </c>
      <c r="B1553">
        <v>10</v>
      </c>
      <c r="C1553">
        <v>2020</v>
      </c>
      <c r="D1553" t="s">
        <v>5</v>
      </c>
      <c r="E1553" t="s">
        <v>44</v>
      </c>
      <c r="F1553" t="s">
        <v>24</v>
      </c>
      <c r="G1553" t="s">
        <v>25</v>
      </c>
      <c r="H1553" s="2">
        <v>0.17069474652153041</v>
      </c>
      <c r="I1553" s="2">
        <v>0.1417677787778229</v>
      </c>
      <c r="J1553" s="2">
        <v>0.1438605918440288</v>
      </c>
      <c r="K1553" s="2">
        <v>0.13390978760399991</v>
      </c>
      <c r="L1553" s="2">
        <v>0.14305230318403039</v>
      </c>
      <c r="M1553" s="2">
        <v>0.1318912961629467</v>
      </c>
      <c r="N1553" s="2">
        <v>0.12724642117339069</v>
      </c>
      <c r="O1553" s="2">
        <v>0.19552625815846639</v>
      </c>
      <c r="P1553" s="2">
        <v>6.058080945590081E-2</v>
      </c>
      <c r="Q1553" s="2">
        <v>6.879732655654848E-2</v>
      </c>
      <c r="R1553" s="2">
        <v>4.3748729167162707E-2</v>
      </c>
      <c r="S1553" s="2">
        <v>4.5899695155547933E-2</v>
      </c>
      <c r="T1553" s="2">
        <v>4.6046902608015153E-2</v>
      </c>
      <c r="U1553" s="2">
        <v>4.5049610128228508E-2</v>
      </c>
      <c r="V1553" s="2">
        <v>5.0691620770820657E-2</v>
      </c>
      <c r="W1553" s="2">
        <v>4.9826386829653929E-2</v>
      </c>
      <c r="X1553" s="2">
        <v>4.8707069996501338E-2</v>
      </c>
      <c r="Y1553" s="2">
        <v>4.9753839587291938E-2</v>
      </c>
      <c r="Z1553" s="2">
        <v>0.19844321461523781</v>
      </c>
      <c r="AA1553" s="2">
        <v>0.205705075580846</v>
      </c>
      <c r="AB1553" s="2">
        <v>0.19261897508774981</v>
      </c>
      <c r="AC1553" s="2">
        <v>0.20149613282922299</v>
      </c>
      <c r="AD1553" s="2">
        <v>0.1858040776731982</v>
      </c>
      <c r="AE1553" s="2">
        <v>0.1715381331200895</v>
      </c>
    </row>
    <row r="1554" spans="1:31" x14ac:dyDescent="0.25">
      <c r="A1554">
        <v>10</v>
      </c>
      <c r="B1554">
        <v>15</v>
      </c>
      <c r="C1554">
        <v>2020</v>
      </c>
      <c r="D1554" t="s">
        <v>5</v>
      </c>
      <c r="E1554" t="s">
        <v>45</v>
      </c>
      <c r="F1554" t="s">
        <v>24</v>
      </c>
      <c r="G1554" t="s">
        <v>25</v>
      </c>
      <c r="H1554" s="1">
        <v>-13.437818000970401</v>
      </c>
      <c r="I1554" s="1">
        <v>-10.584292417387729</v>
      </c>
      <c r="J1554" s="1">
        <v>-9.2244613546630276</v>
      </c>
      <c r="K1554" s="1">
        <v>-9.5461853258950633</v>
      </c>
      <c r="L1554" s="1">
        <v>-9.0142789210462571</v>
      </c>
      <c r="M1554" s="1">
        <v>-11.21995190133241</v>
      </c>
      <c r="N1554" s="1">
        <v>-13.60137726194669</v>
      </c>
      <c r="O1554" s="1">
        <v>-14.6057321331267</v>
      </c>
      <c r="P1554" s="1">
        <v>-15.938680282626519</v>
      </c>
      <c r="Q1554" s="1">
        <v>-14.521378983028571</v>
      </c>
      <c r="R1554" s="1">
        <v>-25.27523648745391</v>
      </c>
      <c r="S1554" s="1">
        <v>-27.579142901438669</v>
      </c>
      <c r="T1554" s="1">
        <v>-27.73453066636192</v>
      </c>
      <c r="U1554" s="1">
        <v>-27.250208849263249</v>
      </c>
      <c r="V1554" s="1">
        <v>-29.177913333786218</v>
      </c>
      <c r="W1554" s="1">
        <v>-28.063119002441219</v>
      </c>
      <c r="X1554" s="1">
        <v>-26.56079336235619</v>
      </c>
      <c r="Y1554" s="1">
        <v>-29.107212347762541</v>
      </c>
      <c r="Z1554" s="1">
        <v>-16.834067053427809</v>
      </c>
      <c r="AA1554" s="1">
        <v>-16.6262742281369</v>
      </c>
      <c r="AB1554" s="1">
        <v>-16.7838750555253</v>
      </c>
      <c r="AC1554" s="1">
        <v>-16.477507344436081</v>
      </c>
      <c r="AD1554" s="1">
        <v>-15.05572645544969</v>
      </c>
      <c r="AE1554" s="1">
        <v>-14.209224132913871</v>
      </c>
    </row>
    <row r="1555" spans="1:31" x14ac:dyDescent="0.25">
      <c r="A1555">
        <v>10</v>
      </c>
      <c r="B1555">
        <v>15</v>
      </c>
      <c r="C1555">
        <v>2020</v>
      </c>
      <c r="D1555" t="s">
        <v>5</v>
      </c>
      <c r="E1555" t="s">
        <v>46</v>
      </c>
      <c r="F1555" t="s">
        <v>24</v>
      </c>
      <c r="G1555" t="s">
        <v>25</v>
      </c>
      <c r="H1555" s="2">
        <v>0.10925055285341791</v>
      </c>
      <c r="I1555" s="2">
        <v>8.60511578649409E-2</v>
      </c>
      <c r="J1555" s="2">
        <v>7.4995620769618104E-2</v>
      </c>
      <c r="K1555" s="2">
        <v>7.7611262812154982E-2</v>
      </c>
      <c r="L1555" s="2">
        <v>7.3286820496311036E-2</v>
      </c>
      <c r="M1555" s="2">
        <v>9.1219121149044E-2</v>
      </c>
      <c r="N1555" s="2">
        <v>0.110580302942656</v>
      </c>
      <c r="O1555" s="2">
        <v>0.118745789700217</v>
      </c>
      <c r="P1555" s="2">
        <v>0.12958276652541881</v>
      </c>
      <c r="Q1555" s="2">
        <v>0.1180599917319396</v>
      </c>
      <c r="R1555" s="2">
        <v>0.2054897275402757</v>
      </c>
      <c r="S1555" s="2">
        <v>0.2242206739954363</v>
      </c>
      <c r="T1555" s="2">
        <v>0.22548398915741399</v>
      </c>
      <c r="U1555" s="2">
        <v>0.22154641340864431</v>
      </c>
      <c r="V1555" s="2">
        <v>0.2372188075917579</v>
      </c>
      <c r="W1555" s="2">
        <v>0.22815543904423749</v>
      </c>
      <c r="X1555" s="2">
        <v>0.21594140945005039</v>
      </c>
      <c r="Y1555" s="2">
        <v>0.2366440028273378</v>
      </c>
      <c r="Z1555" s="2">
        <v>0.13686233376770579</v>
      </c>
      <c r="AA1555" s="2">
        <v>0.13517296120436501</v>
      </c>
      <c r="AB1555" s="2">
        <v>0.1364542687441081</v>
      </c>
      <c r="AC1555" s="2">
        <v>0.1339634743450088</v>
      </c>
      <c r="AD1555" s="2">
        <v>0.1224042801256072</v>
      </c>
      <c r="AE1555" s="2">
        <v>0.115522147422064</v>
      </c>
    </row>
    <row r="1556" spans="1:31" x14ac:dyDescent="0.25">
      <c r="A1556">
        <v>15</v>
      </c>
      <c r="B1556">
        <v>10</v>
      </c>
      <c r="C1556">
        <v>2020</v>
      </c>
      <c r="D1556" t="s">
        <v>5</v>
      </c>
      <c r="E1556" t="s">
        <v>45</v>
      </c>
      <c r="F1556" t="s">
        <v>24</v>
      </c>
      <c r="G1556" t="s">
        <v>25</v>
      </c>
      <c r="H1556" s="1">
        <v>12.96107872169144</v>
      </c>
      <c r="I1556" s="1">
        <v>9.972311782271726</v>
      </c>
      <c r="J1556" s="1">
        <v>8.6004593608658979</v>
      </c>
      <c r="K1556" s="1">
        <v>8.898920578749415</v>
      </c>
      <c r="L1556" s="1">
        <v>8.385438073694127</v>
      </c>
      <c r="M1556" s="1">
        <v>10.59062071080035</v>
      </c>
      <c r="N1556" s="1">
        <v>12.99920392744373</v>
      </c>
      <c r="O1556" s="1">
        <v>14.241188922113199</v>
      </c>
      <c r="P1556" s="1">
        <v>15.25739365110269</v>
      </c>
      <c r="Q1556" s="1">
        <v>13.8222274120186</v>
      </c>
      <c r="R1556" s="1">
        <v>24.83296136564185</v>
      </c>
      <c r="S1556" s="1">
        <v>27.220973419504102</v>
      </c>
      <c r="T1556" s="1">
        <v>27.382311481949259</v>
      </c>
      <c r="U1556" s="1">
        <v>26.879058039621331</v>
      </c>
      <c r="V1556" s="1">
        <v>28.885942395028561</v>
      </c>
      <c r="W1556" s="1">
        <v>27.7270194649548</v>
      </c>
      <c r="X1556" s="1">
        <v>26.168110069421701</v>
      </c>
      <c r="Y1556" s="1">
        <v>28.811479585423889</v>
      </c>
      <c r="Z1556" s="1">
        <v>16.528292954008759</v>
      </c>
      <c r="AA1556" s="1">
        <v>16.34497881374206</v>
      </c>
      <c r="AB1556" s="1">
        <v>16.454304115321939</v>
      </c>
      <c r="AC1556" s="1">
        <v>16.175836882586339</v>
      </c>
      <c r="AD1556" s="1">
        <v>14.663402681679321</v>
      </c>
      <c r="AE1556" s="1">
        <v>13.74965692186184</v>
      </c>
    </row>
    <row r="1557" spans="1:31" x14ac:dyDescent="0.25">
      <c r="A1557">
        <v>15</v>
      </c>
      <c r="B1557">
        <v>10</v>
      </c>
      <c r="C1557">
        <v>2020</v>
      </c>
      <c r="D1557" t="s">
        <v>5</v>
      </c>
      <c r="E1557" t="s">
        <v>46</v>
      </c>
      <c r="F1557" t="s">
        <v>24</v>
      </c>
      <c r="G1557" t="s">
        <v>25</v>
      </c>
      <c r="H1557" s="1">
        <v>0.105374623753589</v>
      </c>
      <c r="I1557" s="1">
        <v>8.1075705546924601E-2</v>
      </c>
      <c r="J1557" s="1">
        <v>6.9922433828178032E-2</v>
      </c>
      <c r="K1557" s="1">
        <v>7.2348947794710697E-2</v>
      </c>
      <c r="L1557" s="1">
        <v>6.8174293282066076E-2</v>
      </c>
      <c r="M1557" s="1">
        <v>8.6102607404880932E-2</v>
      </c>
      <c r="N1557" s="1">
        <v>0.1056845847759653</v>
      </c>
      <c r="O1557" s="1">
        <v>0.1157820237570179</v>
      </c>
      <c r="P1557" s="1">
        <v>0.1240438508219731</v>
      </c>
      <c r="Q1557" s="1">
        <v>0.11237583261803739</v>
      </c>
      <c r="R1557" s="1">
        <v>0.20189399484261669</v>
      </c>
      <c r="S1557" s="1">
        <v>0.22130872698783821</v>
      </c>
      <c r="T1557" s="1">
        <v>0.222620418552433</v>
      </c>
      <c r="U1557" s="1">
        <v>0.21852892715139299</v>
      </c>
      <c r="V1557" s="1">
        <v>0.23484506012218351</v>
      </c>
      <c r="W1557" s="1">
        <v>0.22542292247930731</v>
      </c>
      <c r="X1557" s="1">
        <v>0.21274886235302201</v>
      </c>
      <c r="Y1557" s="1">
        <v>0.23423967142621049</v>
      </c>
      <c r="Z1557" s="1">
        <v>0.13437636547974599</v>
      </c>
      <c r="AA1557" s="1">
        <v>0.13288600661578909</v>
      </c>
      <c r="AB1557" s="1">
        <v>0.13377483020586939</v>
      </c>
      <c r="AC1557" s="1">
        <v>0.13151086896411651</v>
      </c>
      <c r="AD1557" s="1">
        <v>0.1192146559486124</v>
      </c>
      <c r="AE1557" s="1">
        <v>0.1117858286330231</v>
      </c>
    </row>
    <row r="1558" spans="1:31" x14ac:dyDescent="0.25">
      <c r="A1558">
        <v>10</v>
      </c>
      <c r="B1558">
        <v>15</v>
      </c>
      <c r="C1558">
        <v>2020</v>
      </c>
      <c r="D1558" t="s">
        <v>5</v>
      </c>
      <c r="E1558" t="s">
        <v>47</v>
      </c>
      <c r="F1558" t="s">
        <v>24</v>
      </c>
      <c r="G1558" t="s">
        <v>25</v>
      </c>
      <c r="H1558" s="1">
        <v>24.832135658407939</v>
      </c>
      <c r="I1558" s="1">
        <v>20.333902402452001</v>
      </c>
      <c r="J1558" s="1">
        <v>19.890940319832069</v>
      </c>
      <c r="K1558" s="1">
        <v>18.980670001679819</v>
      </c>
      <c r="L1558" s="1">
        <v>19.707078473415439</v>
      </c>
      <c r="M1558" s="1">
        <v>19.66680303469127</v>
      </c>
      <c r="N1558" s="1">
        <v>20.67684245484055</v>
      </c>
      <c r="O1558" s="1">
        <v>28.013527142447451</v>
      </c>
      <c r="P1558" s="1">
        <v>17.571167079997348</v>
      </c>
      <c r="Q1558" s="1">
        <v>16.781797058010572</v>
      </c>
      <c r="R1558" s="1">
        <v>25.816565673773219</v>
      </c>
      <c r="S1558" s="1">
        <v>28.122211345788511</v>
      </c>
      <c r="T1558" s="1">
        <v>28.27781585099105</v>
      </c>
      <c r="U1558" s="1">
        <v>27.779915479175749</v>
      </c>
      <c r="V1558" s="1">
        <v>29.8027624951946</v>
      </c>
      <c r="W1558" s="1">
        <v>28.692510518049371</v>
      </c>
      <c r="X1558" s="1">
        <v>27.198466720841481</v>
      </c>
      <c r="Y1558" s="1">
        <v>29.71042332843286</v>
      </c>
      <c r="Z1558" s="1">
        <v>29.517825871246121</v>
      </c>
      <c r="AA1558" s="1">
        <v>30.134882785708569</v>
      </c>
      <c r="AB1558" s="1">
        <v>28.908575052163691</v>
      </c>
      <c r="AC1558" s="1">
        <v>29.626267020616279</v>
      </c>
      <c r="AD1558" s="1">
        <v>27.252978641208561</v>
      </c>
      <c r="AE1558" s="1">
        <v>25.33978832437403</v>
      </c>
    </row>
    <row r="1559" spans="1:31" x14ac:dyDescent="0.25">
      <c r="A1559">
        <v>10</v>
      </c>
      <c r="B1559">
        <v>15</v>
      </c>
      <c r="C1559">
        <v>2020</v>
      </c>
      <c r="D1559" t="s">
        <v>5</v>
      </c>
      <c r="E1559" t="s">
        <v>48</v>
      </c>
      <c r="F1559" t="s">
        <v>24</v>
      </c>
      <c r="G1559" t="s">
        <v>25</v>
      </c>
      <c r="H1559" s="2">
        <v>0.2018872817756743</v>
      </c>
      <c r="I1559" s="2">
        <v>0.1653162796947317</v>
      </c>
      <c r="J1559" s="2">
        <v>0.16171496194985421</v>
      </c>
      <c r="K1559" s="2">
        <v>0.1543143902575595</v>
      </c>
      <c r="L1559" s="2">
        <v>0.16022015019036939</v>
      </c>
      <c r="M1559" s="2">
        <v>0.15989270759911611</v>
      </c>
      <c r="N1559" s="2">
        <v>0.16810441020195571</v>
      </c>
      <c r="O1559" s="2">
        <v>0.22775225319062969</v>
      </c>
      <c r="P1559" s="2">
        <v>0.14285501691054761</v>
      </c>
      <c r="Q1559" s="2">
        <v>0.13643737445537049</v>
      </c>
      <c r="R1559" s="2">
        <v>0.2098907778355546</v>
      </c>
      <c r="S1559" s="2">
        <v>0.22863586459990659</v>
      </c>
      <c r="T1559" s="2">
        <v>0.22990094187797611</v>
      </c>
      <c r="U1559" s="2">
        <v>0.2258529713754126</v>
      </c>
      <c r="V1559" s="2">
        <v>0.24229888207475281</v>
      </c>
      <c r="W1559" s="2">
        <v>0.2332724432361738</v>
      </c>
      <c r="X1559" s="2">
        <v>0.22112574569789831</v>
      </c>
      <c r="Y1559" s="2">
        <v>0.24154815714173061</v>
      </c>
      <c r="Z1559" s="2">
        <v>0.23998232415647261</v>
      </c>
      <c r="AA1559" s="2">
        <v>0.24499904703828099</v>
      </c>
      <c r="AB1559" s="2">
        <v>0.23502906546474539</v>
      </c>
      <c r="AC1559" s="2">
        <v>0.24086395951720549</v>
      </c>
      <c r="AD1559" s="2">
        <v>0.22156893204234601</v>
      </c>
      <c r="AE1559" s="2">
        <v>0.20601453922255311</v>
      </c>
    </row>
    <row r="1560" spans="1:31" x14ac:dyDescent="0.25">
      <c r="A1560">
        <v>15</v>
      </c>
      <c r="B1560">
        <v>10</v>
      </c>
      <c r="C1560">
        <v>2020</v>
      </c>
      <c r="D1560" t="s">
        <v>5</v>
      </c>
      <c r="E1560" t="s">
        <v>47</v>
      </c>
      <c r="F1560" t="s">
        <v>24</v>
      </c>
      <c r="G1560" t="s">
        <v>25</v>
      </c>
      <c r="H1560" s="1">
        <v>24.67384531903858</v>
      </c>
      <c r="I1560" s="1">
        <v>20.087588309118878</v>
      </c>
      <c r="J1560" s="1">
        <v>19.67423992734857</v>
      </c>
      <c r="K1560" s="1">
        <v>18.721150123216209</v>
      </c>
      <c r="L1560" s="1">
        <v>19.49140437239355</v>
      </c>
      <c r="M1560" s="1">
        <v>19.373563239621721</v>
      </c>
      <c r="N1560" s="1">
        <v>20.34558432039475</v>
      </c>
      <c r="O1560" s="1">
        <v>27.94997250680737</v>
      </c>
      <c r="P1560" s="1">
        <v>16.979753019018862</v>
      </c>
      <c r="Q1560" s="1">
        <v>16.206807799678359</v>
      </c>
      <c r="R1560" s="1">
        <v>25.4092923841214</v>
      </c>
      <c r="S1560" s="1">
        <v>27.80026796662067</v>
      </c>
      <c r="T1560" s="1">
        <v>27.96192521296242</v>
      </c>
      <c r="U1560" s="1">
        <v>27.444263024883579</v>
      </c>
      <c r="V1560" s="1">
        <v>29.551205692969809</v>
      </c>
      <c r="W1560" s="1">
        <v>28.39626568856929</v>
      </c>
      <c r="X1560" s="1">
        <v>26.845142977234389</v>
      </c>
      <c r="Y1560" s="1">
        <v>29.454241741282221</v>
      </c>
      <c r="Z1560" s="1">
        <v>29.47812904327607</v>
      </c>
      <c r="AA1560" s="1">
        <v>30.122011632607549</v>
      </c>
      <c r="AB1560" s="1">
        <v>28.84547337713607</v>
      </c>
      <c r="AC1560" s="1">
        <v>29.59570173586598</v>
      </c>
      <c r="AD1560" s="1">
        <v>27.153566882382449</v>
      </c>
      <c r="AE1560" s="1">
        <v>25.183901601966571</v>
      </c>
    </row>
    <row r="1561" spans="1:31" x14ac:dyDescent="0.25">
      <c r="A1561">
        <v>15</v>
      </c>
      <c r="B1561">
        <v>10</v>
      </c>
      <c r="C1561">
        <v>2020</v>
      </c>
      <c r="D1561" t="s">
        <v>5</v>
      </c>
      <c r="E1561" t="s">
        <v>48</v>
      </c>
      <c r="F1561" t="s">
        <v>24</v>
      </c>
      <c r="G1561" t="s">
        <v>25</v>
      </c>
      <c r="H1561" s="2">
        <v>0.20060036844746809</v>
      </c>
      <c r="I1561" s="2">
        <v>0.1633137260903974</v>
      </c>
      <c r="J1561" s="2">
        <v>0.15995317014104529</v>
      </c>
      <c r="K1561" s="2">
        <v>0.15220447254647329</v>
      </c>
      <c r="L1561" s="2">
        <v>0.1584667022145817</v>
      </c>
      <c r="M1561" s="2">
        <v>0.15750864422456681</v>
      </c>
      <c r="N1561" s="2">
        <v>0.1654112546373557</v>
      </c>
      <c r="O1561" s="2">
        <v>0.2272355488358323</v>
      </c>
      <c r="P1561" s="2">
        <v>0.13804677251234851</v>
      </c>
      <c r="Q1561" s="2">
        <v>0.13176266503803541</v>
      </c>
      <c r="R1561" s="2">
        <v>0.20657961287903581</v>
      </c>
      <c r="S1561" s="2">
        <v>0.22601843875301361</v>
      </c>
      <c r="T1561" s="2">
        <v>0.2273327253086376</v>
      </c>
      <c r="U1561" s="2">
        <v>0.22312408963319991</v>
      </c>
      <c r="V1561" s="2">
        <v>0.2402537048208927</v>
      </c>
      <c r="W1561" s="2">
        <v>0.23086394868755519</v>
      </c>
      <c r="X1561" s="2">
        <v>0.2182531949368649</v>
      </c>
      <c r="Y1561" s="2">
        <v>0.23946538001042461</v>
      </c>
      <c r="Z1561" s="2">
        <v>0.23965958571769161</v>
      </c>
      <c r="AA1561" s="2">
        <v>0.2448944035171346</v>
      </c>
      <c r="AB1561" s="2">
        <v>0.23451604371655341</v>
      </c>
      <c r="AC1561" s="2">
        <v>0.2406154612672031</v>
      </c>
      <c r="AD1561" s="2">
        <v>0.22076070636083289</v>
      </c>
      <c r="AE1561" s="2">
        <v>0.20474716749566321</v>
      </c>
    </row>
    <row r="1562" spans="1:31" x14ac:dyDescent="0.25">
      <c r="A1562">
        <v>11</v>
      </c>
      <c r="B1562">
        <v>13</v>
      </c>
      <c r="C1562">
        <v>2020</v>
      </c>
      <c r="D1562" t="s">
        <v>5</v>
      </c>
      <c r="E1562" t="s">
        <v>41</v>
      </c>
      <c r="F1562" t="s">
        <v>24</v>
      </c>
      <c r="G1562" t="s">
        <v>25</v>
      </c>
      <c r="H1562" s="1">
        <v>-25.096576652625</v>
      </c>
      <c r="I1562" s="1">
        <v>-26.989486491666309</v>
      </c>
      <c r="J1562" s="1">
        <v>-27.93698709138069</v>
      </c>
      <c r="K1562" s="1">
        <v>-27.346772839399559</v>
      </c>
      <c r="L1562" s="1">
        <v>-11.090530596634499</v>
      </c>
      <c r="M1562" s="1">
        <v>-10.08516768499565</v>
      </c>
      <c r="N1562" s="1">
        <v>-26.698797095452871</v>
      </c>
      <c r="O1562" s="1">
        <v>-22.703674161618331</v>
      </c>
      <c r="P1562" s="1">
        <v>-15.50797864242166</v>
      </c>
      <c r="Q1562" s="1">
        <v>-16.163897361324519</v>
      </c>
      <c r="R1562" s="1">
        <v>-16.92794287142382</v>
      </c>
      <c r="S1562" s="1">
        <v>-14.32887302105993</v>
      </c>
      <c r="T1562" s="1">
        <v>-13.74067361833904</v>
      </c>
      <c r="U1562" s="1">
        <v>-15.14678668700196</v>
      </c>
      <c r="V1562" s="1">
        <v>-10.60871080707093</v>
      </c>
      <c r="W1562" s="1">
        <v>-12.98257704617172</v>
      </c>
      <c r="X1562" s="1">
        <v>-13.94213858221328</v>
      </c>
      <c r="Y1562" s="1">
        <v>-13.50142583725909</v>
      </c>
      <c r="Z1562" s="1">
        <v>-17.93651468980914</v>
      </c>
      <c r="AA1562" s="1">
        <v>-17.409935082880938</v>
      </c>
      <c r="AB1562" s="1">
        <v>-17.35990815206733</v>
      </c>
      <c r="AC1562" s="1">
        <v>-15.625563878740079</v>
      </c>
      <c r="AD1562" s="1">
        <v>-18.197191906824528</v>
      </c>
      <c r="AE1562" s="1">
        <v>-20.768800454033059</v>
      </c>
    </row>
    <row r="1563" spans="1:31" x14ac:dyDescent="0.25">
      <c r="A1563">
        <v>11</v>
      </c>
      <c r="B1563">
        <v>13</v>
      </c>
      <c r="C1563">
        <v>2020</v>
      </c>
      <c r="D1563" t="s">
        <v>5</v>
      </c>
      <c r="E1563" t="s">
        <v>44</v>
      </c>
      <c r="F1563" t="s">
        <v>24</v>
      </c>
      <c r="G1563" t="s">
        <v>25</v>
      </c>
      <c r="H1563" s="2">
        <v>1.8869606505733081E-2</v>
      </c>
      <c r="I1563" s="2">
        <v>2.0292846986215269E-2</v>
      </c>
      <c r="J1563" s="2">
        <v>2.1005253452165931E-2</v>
      </c>
      <c r="K1563" s="2">
        <v>2.0561483337894409E-2</v>
      </c>
      <c r="L1563" s="2">
        <v>8.3387448094996239E-3</v>
      </c>
      <c r="M1563" s="2">
        <v>7.5828328458613908E-3</v>
      </c>
      <c r="N1563" s="2">
        <v>2.0074283530415689E-2</v>
      </c>
      <c r="O1563" s="2">
        <v>1.7070431700464909E-2</v>
      </c>
      <c r="P1563" s="2">
        <v>1.166013431761027E-2</v>
      </c>
      <c r="Q1563" s="2">
        <v>1.215330628671017E-2</v>
      </c>
      <c r="R1563" s="2">
        <v>1.272777659505551E-2</v>
      </c>
      <c r="S1563" s="2">
        <v>1.0773588737639041E-2</v>
      </c>
      <c r="T1563" s="2">
        <v>1.0331333547623341E-2</v>
      </c>
      <c r="U1563" s="2">
        <v>1.138856141879847E-2</v>
      </c>
      <c r="V1563" s="2">
        <v>7.9764742910307784E-3</v>
      </c>
      <c r="W1563" s="2">
        <v>9.7613361249411449E-3</v>
      </c>
      <c r="X1563" s="2">
        <v>1.048281096407013E-2</v>
      </c>
      <c r="Y1563" s="2">
        <v>1.015144799793917E-2</v>
      </c>
      <c r="Z1563" s="2">
        <v>1.348610127053318E-2</v>
      </c>
      <c r="AA1563" s="2">
        <v>1.3090176754045821E-2</v>
      </c>
      <c r="AB1563" s="2">
        <v>1.305256252035137E-2</v>
      </c>
      <c r="AC1563" s="2">
        <v>1.1748544269729381E-2</v>
      </c>
      <c r="AD1563" s="2">
        <v>1.368209917806356E-2</v>
      </c>
      <c r="AE1563" s="2">
        <v>1.56156394391226E-2</v>
      </c>
    </row>
    <row r="1564" spans="1:31" x14ac:dyDescent="0.25">
      <c r="A1564">
        <v>13</v>
      </c>
      <c r="B1564">
        <v>11</v>
      </c>
      <c r="C1564">
        <v>2020</v>
      </c>
      <c r="D1564" t="s">
        <v>5</v>
      </c>
      <c r="E1564" t="s">
        <v>41</v>
      </c>
      <c r="F1564" t="s">
        <v>24</v>
      </c>
      <c r="G1564" t="s">
        <v>25</v>
      </c>
      <c r="H1564" s="1">
        <v>26.598919266311729</v>
      </c>
      <c r="I1564" s="1">
        <v>28.646349631089009</v>
      </c>
      <c r="J1564" s="1">
        <v>29.620330644593029</v>
      </c>
      <c r="K1564" s="1">
        <v>29.018553003944589</v>
      </c>
      <c r="L1564" s="1">
        <v>12.724835897694801</v>
      </c>
      <c r="M1564" s="1">
        <v>11.778353029943871</v>
      </c>
      <c r="N1564" s="1">
        <v>28.33027057923179</v>
      </c>
      <c r="O1564" s="1">
        <v>23.916951752214079</v>
      </c>
      <c r="P1564" s="1">
        <v>16.5118108475864</v>
      </c>
      <c r="Q1564" s="1">
        <v>17.108275529623828</v>
      </c>
      <c r="R1564" s="1">
        <v>17.894077236879319</v>
      </c>
      <c r="S1564" s="1">
        <v>15.297021054095129</v>
      </c>
      <c r="T1564" s="1">
        <v>14.692501481489749</v>
      </c>
      <c r="U1564" s="1">
        <v>16.118773823954239</v>
      </c>
      <c r="V1564" s="1">
        <v>11.63951076657411</v>
      </c>
      <c r="W1564" s="1">
        <v>14.02400491783216</v>
      </c>
      <c r="X1564" s="1">
        <v>14.99289482471127</v>
      </c>
      <c r="Y1564" s="1">
        <v>14.584800130585061</v>
      </c>
      <c r="Z1564" s="1">
        <v>19.022888935191471</v>
      </c>
      <c r="AA1564" s="1">
        <v>18.50110299502175</v>
      </c>
      <c r="AB1564" s="1">
        <v>18.54252079864197</v>
      </c>
      <c r="AC1564" s="1">
        <v>16.733917336489519</v>
      </c>
      <c r="AD1564" s="1">
        <v>19.401410942954019</v>
      </c>
      <c r="AE1564" s="1">
        <v>22.05652522346281</v>
      </c>
    </row>
    <row r="1565" spans="1:31" x14ac:dyDescent="0.25">
      <c r="A1565">
        <v>13</v>
      </c>
      <c r="B1565">
        <v>11</v>
      </c>
      <c r="C1565">
        <v>2020</v>
      </c>
      <c r="D1565" t="s">
        <v>5</v>
      </c>
      <c r="E1565" t="s">
        <v>44</v>
      </c>
      <c r="F1565" t="s">
        <v>24</v>
      </c>
      <c r="G1565" t="s">
        <v>25</v>
      </c>
      <c r="H1565" s="2">
        <v>1.9999187418279499E-2</v>
      </c>
      <c r="I1565" s="2">
        <v>2.153860874517971E-2</v>
      </c>
      <c r="J1565" s="2">
        <v>2.2270925296686481E-2</v>
      </c>
      <c r="K1565" s="2">
        <v>2.18184609052215E-2</v>
      </c>
      <c r="L1565" s="2">
        <v>9.5675457877404512E-3</v>
      </c>
      <c r="M1565" s="2">
        <v>8.8559045337923848E-3</v>
      </c>
      <c r="N1565" s="2">
        <v>2.1300955322730668E-2</v>
      </c>
      <c r="O1565" s="2">
        <v>1.7982670490386529E-2</v>
      </c>
      <c r="P1565" s="2">
        <v>1.241489537412511E-2</v>
      </c>
      <c r="Q1565" s="2">
        <v>1.286336505986754E-2</v>
      </c>
      <c r="R1565" s="2">
        <v>1.3454193411187461E-2</v>
      </c>
      <c r="S1565" s="2">
        <v>1.150151958954521E-2</v>
      </c>
      <c r="T1565" s="2">
        <v>1.1046993595105069E-2</v>
      </c>
      <c r="U1565" s="2">
        <v>1.211937881500319E-2</v>
      </c>
      <c r="V1565" s="2">
        <v>8.751511854566997E-3</v>
      </c>
      <c r="W1565" s="2">
        <v>1.0544364599873811E-2</v>
      </c>
      <c r="X1565" s="2">
        <v>1.127285325166261E-2</v>
      </c>
      <c r="Y1565" s="2">
        <v>1.096601513577824E-2</v>
      </c>
      <c r="Z1565" s="2">
        <v>1.430292401142216E-2</v>
      </c>
      <c r="AA1565" s="2">
        <v>1.391060375565545E-2</v>
      </c>
      <c r="AB1565" s="2">
        <v>1.3941744961384939E-2</v>
      </c>
      <c r="AC1565" s="2">
        <v>1.2581892734202651E-2</v>
      </c>
      <c r="AD1565" s="2">
        <v>1.4587527024777461E-2</v>
      </c>
      <c r="AE1565" s="2">
        <v>1.6583853551475802E-2</v>
      </c>
    </row>
    <row r="1566" spans="1:31" x14ac:dyDescent="0.25">
      <c r="A1566">
        <v>11</v>
      </c>
      <c r="B1566">
        <v>13</v>
      </c>
      <c r="C1566">
        <v>2020</v>
      </c>
      <c r="D1566" t="s">
        <v>5</v>
      </c>
      <c r="E1566" t="s">
        <v>45</v>
      </c>
      <c r="F1566" t="s">
        <v>24</v>
      </c>
      <c r="G1566" t="s">
        <v>25</v>
      </c>
      <c r="H1566" s="1">
        <v>-375.9417056462683</v>
      </c>
      <c r="I1566" s="1">
        <v>-393.01824934200641</v>
      </c>
      <c r="J1566" s="1">
        <v>-395.80891350131611</v>
      </c>
      <c r="K1566" s="1">
        <v>-394.60653047303958</v>
      </c>
      <c r="L1566" s="1">
        <v>-391.40433145843349</v>
      </c>
      <c r="M1566" s="1">
        <v>-397.79686436862289</v>
      </c>
      <c r="N1566" s="1">
        <v>-390.27320635316852</v>
      </c>
      <c r="O1566" s="1">
        <v>-341.10306233619582</v>
      </c>
      <c r="P1566" s="1">
        <v>-313.27215650905652</v>
      </c>
      <c r="Q1566" s="1">
        <v>-304.64219945734811</v>
      </c>
      <c r="R1566" s="1">
        <v>-307.77522950515288</v>
      </c>
      <c r="S1566" s="1">
        <v>-308.21104505550062</v>
      </c>
      <c r="T1566" s="1">
        <v>-305.86408314662458</v>
      </c>
      <c r="U1566" s="1">
        <v>-308.72426385410841</v>
      </c>
      <c r="V1566" s="1">
        <v>-317.30244659227873</v>
      </c>
      <c r="W1566" s="1">
        <v>-318.68919765073571</v>
      </c>
      <c r="X1566" s="1">
        <v>-319.94150702972769</v>
      </c>
      <c r="Y1566" s="1">
        <v>-324.44920327086481</v>
      </c>
      <c r="Z1566" s="1">
        <v>-324.62387990303557</v>
      </c>
      <c r="AA1566" s="1">
        <v>-325.30757712551019</v>
      </c>
      <c r="AB1566" s="1">
        <v>-337.47573498686762</v>
      </c>
      <c r="AC1566" s="1">
        <v>-327.73262150519651</v>
      </c>
      <c r="AD1566" s="1">
        <v>-340.22761323351352</v>
      </c>
      <c r="AE1566" s="1">
        <v>-350.64553339597933</v>
      </c>
    </row>
    <row r="1567" spans="1:31" x14ac:dyDescent="0.25">
      <c r="A1567">
        <v>11</v>
      </c>
      <c r="B1567">
        <v>13</v>
      </c>
      <c r="C1567">
        <v>2020</v>
      </c>
      <c r="D1567" t="s">
        <v>5</v>
      </c>
      <c r="E1567" t="s">
        <v>46</v>
      </c>
      <c r="F1567" t="s">
        <v>24</v>
      </c>
      <c r="G1567" t="s">
        <v>25</v>
      </c>
      <c r="H1567" s="2">
        <v>0.28266293657614161</v>
      </c>
      <c r="I1567" s="2">
        <v>0.29550244311429053</v>
      </c>
      <c r="J1567" s="2">
        <v>0.29760068684309482</v>
      </c>
      <c r="K1567" s="2">
        <v>0.29669663945341318</v>
      </c>
      <c r="L1567" s="2">
        <v>0.29428897102137858</v>
      </c>
      <c r="M1567" s="2">
        <v>0.29909538674332548</v>
      </c>
      <c r="N1567" s="2">
        <v>0.29343850101741992</v>
      </c>
      <c r="O1567" s="2">
        <v>0.25646846792195171</v>
      </c>
      <c r="P1567" s="2">
        <v>0.23554297481883951</v>
      </c>
      <c r="Q1567" s="2">
        <v>0.22905428530627681</v>
      </c>
      <c r="R1567" s="2">
        <v>0.23140994699635559</v>
      </c>
      <c r="S1567" s="2">
        <v>0.23173762786127869</v>
      </c>
      <c r="T1567" s="2">
        <v>0.22997299484708611</v>
      </c>
      <c r="U1567" s="2">
        <v>0.23212350665722431</v>
      </c>
      <c r="V1567" s="2">
        <v>0.23857326811449531</v>
      </c>
      <c r="W1567" s="2">
        <v>0.2396159380832599</v>
      </c>
      <c r="X1567" s="2">
        <v>0.240557524082502</v>
      </c>
      <c r="Y1567" s="2">
        <v>0.24394676937658999</v>
      </c>
      <c r="Z1567" s="2">
        <v>0.2440781051902523</v>
      </c>
      <c r="AA1567" s="2">
        <v>0.24459216325226329</v>
      </c>
      <c r="AB1567" s="2">
        <v>0.25374115412546439</v>
      </c>
      <c r="AC1567" s="2">
        <v>0.24641550489112521</v>
      </c>
      <c r="AD1567" s="2">
        <v>0.25581023551392001</v>
      </c>
      <c r="AE1567" s="2">
        <v>0.26364325819246559</v>
      </c>
    </row>
    <row r="1568" spans="1:31" x14ac:dyDescent="0.25">
      <c r="A1568">
        <v>13</v>
      </c>
      <c r="B1568">
        <v>11</v>
      </c>
      <c r="C1568">
        <v>2020</v>
      </c>
      <c r="D1568" t="s">
        <v>5</v>
      </c>
      <c r="E1568" t="s">
        <v>45</v>
      </c>
      <c r="F1568" t="s">
        <v>24</v>
      </c>
      <c r="G1568" t="s">
        <v>25</v>
      </c>
      <c r="H1568" s="1">
        <v>356.73538337475628</v>
      </c>
      <c r="I1568" s="1">
        <v>375.49181736380763</v>
      </c>
      <c r="J1568" s="1">
        <v>378.57006090607052</v>
      </c>
      <c r="K1568" s="1">
        <v>377.24209561385322</v>
      </c>
      <c r="L1568" s="1">
        <v>373.63014568663158</v>
      </c>
      <c r="M1568" s="1">
        <v>380.6616694360888</v>
      </c>
      <c r="N1568" s="1">
        <v>372.47100067345531</v>
      </c>
      <c r="O1568" s="1">
        <v>318.74290822230961</v>
      </c>
      <c r="P1568" s="1">
        <v>288.61430070260951</v>
      </c>
      <c r="Q1568" s="1">
        <v>279.33021177001677</v>
      </c>
      <c r="R1568" s="1">
        <v>282.70289901998399</v>
      </c>
      <c r="S1568" s="1">
        <v>283.16044911622242</v>
      </c>
      <c r="T1568" s="1">
        <v>280.63371826731441</v>
      </c>
      <c r="U1568" s="1">
        <v>283.71606292814272</v>
      </c>
      <c r="V1568" s="1">
        <v>292.93998102414571</v>
      </c>
      <c r="W1568" s="1">
        <v>294.44400087691952</v>
      </c>
      <c r="X1568" s="1">
        <v>295.79894562125583</v>
      </c>
      <c r="Y1568" s="1">
        <v>300.66456926401469</v>
      </c>
      <c r="Z1568" s="1">
        <v>300.87293332802051</v>
      </c>
      <c r="AA1568" s="1">
        <v>301.60913938824382</v>
      </c>
      <c r="AB1568" s="1">
        <v>314.77931454186057</v>
      </c>
      <c r="AC1568" s="1">
        <v>304.22236576197508</v>
      </c>
      <c r="AD1568" s="1">
        <v>317.76777998321</v>
      </c>
      <c r="AE1568" s="1">
        <v>329.09894150534888</v>
      </c>
    </row>
    <row r="1569" spans="1:31" x14ac:dyDescent="0.25">
      <c r="A1569">
        <v>13</v>
      </c>
      <c r="B1569">
        <v>11</v>
      </c>
      <c r="C1569">
        <v>2020</v>
      </c>
      <c r="D1569" t="s">
        <v>5</v>
      </c>
      <c r="E1569" t="s">
        <v>46</v>
      </c>
      <c r="F1569" t="s">
        <v>24</v>
      </c>
      <c r="G1569" t="s">
        <v>25</v>
      </c>
      <c r="H1569" s="1">
        <v>0.26822209276297471</v>
      </c>
      <c r="I1569" s="1">
        <v>0.2823246747096298</v>
      </c>
      <c r="J1569" s="1">
        <v>0.28463914353839892</v>
      </c>
      <c r="K1569" s="1">
        <v>0.28364067339387461</v>
      </c>
      <c r="L1569" s="1">
        <v>0.28092492156889598</v>
      </c>
      <c r="M1569" s="1">
        <v>0.28621178153089383</v>
      </c>
      <c r="N1569" s="1">
        <v>0.28005338396500401</v>
      </c>
      <c r="O1569" s="1">
        <v>0.23965632197166131</v>
      </c>
      <c r="P1569" s="1">
        <v>0.21700323361098461</v>
      </c>
      <c r="Q1569" s="1">
        <v>0.210022715616554</v>
      </c>
      <c r="R1569" s="1">
        <v>0.2125585706917173</v>
      </c>
      <c r="S1569" s="1">
        <v>0.2129025933204679</v>
      </c>
      <c r="T1569" s="1">
        <v>0.21100279568971</v>
      </c>
      <c r="U1569" s="1">
        <v>0.2133203480662727</v>
      </c>
      <c r="V1569" s="1">
        <v>0.22025562483018471</v>
      </c>
      <c r="W1569" s="1">
        <v>0.22138646682475149</v>
      </c>
      <c r="X1569" s="1">
        <v>0.22240522227162091</v>
      </c>
      <c r="Y1569" s="1">
        <v>0.22606358591279299</v>
      </c>
      <c r="Z1569" s="1">
        <v>0.22622025062257181</v>
      </c>
      <c r="AA1569" s="1">
        <v>0.22677378901371709</v>
      </c>
      <c r="AB1569" s="1">
        <v>0.23667617634726359</v>
      </c>
      <c r="AC1569" s="1">
        <v>0.2287386208736655</v>
      </c>
      <c r="AD1569" s="1">
        <v>0.23892314284451879</v>
      </c>
      <c r="AE1569" s="1">
        <v>0.24744281316191649</v>
      </c>
    </row>
    <row r="1570" spans="1:31" x14ac:dyDescent="0.25">
      <c r="A1570">
        <v>11</v>
      </c>
      <c r="B1570">
        <v>13</v>
      </c>
      <c r="C1570">
        <v>2020</v>
      </c>
      <c r="D1570" t="s">
        <v>5</v>
      </c>
      <c r="E1570" t="s">
        <v>47</v>
      </c>
      <c r="F1570" t="s">
        <v>24</v>
      </c>
      <c r="G1570" t="s">
        <v>25</v>
      </c>
      <c r="H1570" s="1">
        <v>376.77845506863378</v>
      </c>
      <c r="I1570" s="1">
        <v>393.94387505955638</v>
      </c>
      <c r="J1570" s="1">
        <v>396.79361292091932</v>
      </c>
      <c r="K1570" s="1">
        <v>395.55297986072571</v>
      </c>
      <c r="L1570" s="1">
        <v>391.56142628371617</v>
      </c>
      <c r="M1570" s="1">
        <v>397.9246862268576</v>
      </c>
      <c r="N1570" s="1">
        <v>391.18537979265921</v>
      </c>
      <c r="O1570" s="1">
        <v>341.85780078209069</v>
      </c>
      <c r="P1570" s="1">
        <v>313.65576902937488</v>
      </c>
      <c r="Q1570" s="1">
        <v>305.0707151925896</v>
      </c>
      <c r="R1570" s="1">
        <v>308.24040479276522</v>
      </c>
      <c r="S1570" s="1">
        <v>308.5439432175869</v>
      </c>
      <c r="T1570" s="1">
        <v>306.17257138844258</v>
      </c>
      <c r="U1570" s="1">
        <v>309.0956101907671</v>
      </c>
      <c r="V1570" s="1">
        <v>317.47974322534958</v>
      </c>
      <c r="W1570" s="1">
        <v>318.95352640475608</v>
      </c>
      <c r="X1570" s="1">
        <v>320.24514227182112</v>
      </c>
      <c r="Y1570" s="1">
        <v>324.73000169793039</v>
      </c>
      <c r="Z1570" s="1">
        <v>325.11902737692583</v>
      </c>
      <c r="AA1570" s="1">
        <v>325.77311978562608</v>
      </c>
      <c r="AB1570" s="1">
        <v>337.92194086204989</v>
      </c>
      <c r="AC1570" s="1">
        <v>328.10490615837642</v>
      </c>
      <c r="AD1570" s="1">
        <v>340.71390725925329</v>
      </c>
      <c r="AE1570" s="1">
        <v>351.26006485629739</v>
      </c>
    </row>
    <row r="1571" spans="1:31" x14ac:dyDescent="0.25">
      <c r="A1571">
        <v>11</v>
      </c>
      <c r="B1571">
        <v>13</v>
      </c>
      <c r="C1571">
        <v>2020</v>
      </c>
      <c r="D1571" t="s">
        <v>5</v>
      </c>
      <c r="E1571" t="s">
        <v>48</v>
      </c>
      <c r="F1571" t="s">
        <v>24</v>
      </c>
      <c r="G1571" t="s">
        <v>25</v>
      </c>
      <c r="H1571" s="2">
        <v>0.28329207148017582</v>
      </c>
      <c r="I1571" s="2">
        <v>0.29619840230041827</v>
      </c>
      <c r="J1571" s="2">
        <v>0.29834106234655577</v>
      </c>
      <c r="K1571" s="2">
        <v>0.29740825553438022</v>
      </c>
      <c r="L1571" s="2">
        <v>0.29440708743136562</v>
      </c>
      <c r="M1571" s="2">
        <v>0.29919149340365231</v>
      </c>
      <c r="N1571" s="2">
        <v>0.29412434570876628</v>
      </c>
      <c r="O1571" s="2">
        <v>0.25703594043766209</v>
      </c>
      <c r="P1571" s="2">
        <v>0.23583140528524429</v>
      </c>
      <c r="Q1571" s="2">
        <v>0.2293764775884132</v>
      </c>
      <c r="R1571" s="2">
        <v>0.23175970285170319</v>
      </c>
      <c r="S1571" s="2">
        <v>0.23198792723126829</v>
      </c>
      <c r="T1571" s="2">
        <v>0.23020494089356591</v>
      </c>
      <c r="U1571" s="2">
        <v>0.2324027144291482</v>
      </c>
      <c r="V1571" s="2">
        <v>0.2387065738536463</v>
      </c>
      <c r="W1571" s="2">
        <v>0.2398146815073354</v>
      </c>
      <c r="X1571" s="2">
        <v>0.2407858212570084</v>
      </c>
      <c r="Y1571" s="2">
        <v>0.24415789601348151</v>
      </c>
      <c r="Z1571" s="2">
        <v>0.2444503965240043</v>
      </c>
      <c r="AA1571" s="2">
        <v>0.24494219532753839</v>
      </c>
      <c r="AB1571" s="2">
        <v>0.2540766472646992</v>
      </c>
      <c r="AC1571" s="2">
        <v>0.2466954181641928</v>
      </c>
      <c r="AD1571" s="2">
        <v>0.2561758701197393</v>
      </c>
      <c r="AE1571" s="2">
        <v>0.26410531192202807</v>
      </c>
    </row>
    <row r="1572" spans="1:31" x14ac:dyDescent="0.25">
      <c r="A1572">
        <v>13</v>
      </c>
      <c r="B1572">
        <v>11</v>
      </c>
      <c r="C1572">
        <v>2020</v>
      </c>
      <c r="D1572" t="s">
        <v>5</v>
      </c>
      <c r="E1572" t="s">
        <v>47</v>
      </c>
      <c r="F1572" t="s">
        <v>24</v>
      </c>
      <c r="G1572" t="s">
        <v>25</v>
      </c>
      <c r="H1572" s="1">
        <v>357.72564383570563</v>
      </c>
      <c r="I1572" s="1">
        <v>376.58295003141291</v>
      </c>
      <c r="J1572" s="1">
        <v>379.72707962683</v>
      </c>
      <c r="K1572" s="1">
        <v>378.3565449699189</v>
      </c>
      <c r="L1572" s="1">
        <v>373.84676969907991</v>
      </c>
      <c r="M1572" s="1">
        <v>380.84384749916609</v>
      </c>
      <c r="N1572" s="1">
        <v>373.5468519125514</v>
      </c>
      <c r="O1572" s="1">
        <v>319.63895589107</v>
      </c>
      <c r="P1572" s="1">
        <v>289.08624053649243</v>
      </c>
      <c r="Q1572" s="1">
        <v>279.85364085371469</v>
      </c>
      <c r="R1572" s="1">
        <v>283.2686483083906</v>
      </c>
      <c r="S1572" s="1">
        <v>283.5733393618487</v>
      </c>
      <c r="T1572" s="1">
        <v>281.01806601768851</v>
      </c>
      <c r="U1572" s="1">
        <v>284.17357236913068</v>
      </c>
      <c r="V1572" s="1">
        <v>293.17112868308158</v>
      </c>
      <c r="W1572" s="1">
        <v>294.77778472324331</v>
      </c>
      <c r="X1572" s="1">
        <v>296.17866757393512</v>
      </c>
      <c r="Y1572" s="1">
        <v>301.01810511257389</v>
      </c>
      <c r="Z1572" s="1">
        <v>301.47370086435092</v>
      </c>
      <c r="AA1572" s="1">
        <v>302.17604765194318</v>
      </c>
      <c r="AB1572" s="1">
        <v>315.32497830176987</v>
      </c>
      <c r="AC1572" s="1">
        <v>304.68224729911242</v>
      </c>
      <c r="AD1572" s="1">
        <v>318.35950864083702</v>
      </c>
      <c r="AE1572" s="1">
        <v>329.83723805063971</v>
      </c>
    </row>
    <row r="1573" spans="1:31" x14ac:dyDescent="0.25">
      <c r="A1573">
        <v>13</v>
      </c>
      <c r="B1573">
        <v>11</v>
      </c>
      <c r="C1573">
        <v>2020</v>
      </c>
      <c r="D1573" t="s">
        <v>5</v>
      </c>
      <c r="E1573" t="s">
        <v>48</v>
      </c>
      <c r="F1573" t="s">
        <v>24</v>
      </c>
      <c r="G1573" t="s">
        <v>25</v>
      </c>
      <c r="H1573" s="2">
        <v>0.26896664950053062</v>
      </c>
      <c r="I1573" s="2">
        <v>0.28314507521158871</v>
      </c>
      <c r="J1573" s="2">
        <v>0.285509082426188</v>
      </c>
      <c r="K1573" s="2">
        <v>0.28447860524054053</v>
      </c>
      <c r="L1573" s="2">
        <v>0.28108779676622547</v>
      </c>
      <c r="M1573" s="2">
        <v>0.28634875751817002</v>
      </c>
      <c r="N1573" s="2">
        <v>0.28086229467109131</v>
      </c>
      <c r="O1573" s="2">
        <v>0.24033004202336089</v>
      </c>
      <c r="P1573" s="2">
        <v>0.2173580755913477</v>
      </c>
      <c r="Q1573" s="2">
        <v>0.21041627131858251</v>
      </c>
      <c r="R1573" s="2">
        <v>0.21298394609653429</v>
      </c>
      <c r="S1573" s="2">
        <v>0.21321303711417189</v>
      </c>
      <c r="T1573" s="2">
        <v>0.21129177896066809</v>
      </c>
      <c r="U1573" s="2">
        <v>0.21366434012716601</v>
      </c>
      <c r="V1573" s="2">
        <v>0.22042942006246741</v>
      </c>
      <c r="W1573" s="2">
        <v>0.22163743212273929</v>
      </c>
      <c r="X1573" s="2">
        <v>0.2226907274991993</v>
      </c>
      <c r="Y1573" s="2">
        <v>0.22632940234028109</v>
      </c>
      <c r="Z1573" s="2">
        <v>0.2266719555371059</v>
      </c>
      <c r="AA1573" s="2">
        <v>0.22720003582852871</v>
      </c>
      <c r="AB1573" s="2">
        <v>0.23708644985095481</v>
      </c>
      <c r="AC1573" s="2">
        <v>0.229084396465498</v>
      </c>
      <c r="AD1573" s="2">
        <v>0.23936805160965191</v>
      </c>
      <c r="AE1573" s="2">
        <v>0.2479979233463456</v>
      </c>
    </row>
    <row r="1574" spans="1:31" x14ac:dyDescent="0.25">
      <c r="A1574">
        <v>12</v>
      </c>
      <c r="B1574">
        <v>72</v>
      </c>
      <c r="C1574">
        <v>2020</v>
      </c>
      <c r="D1574" t="s">
        <v>5</v>
      </c>
      <c r="E1574" t="s">
        <v>41</v>
      </c>
      <c r="F1574" t="s">
        <v>24</v>
      </c>
      <c r="G1574" t="s">
        <v>25</v>
      </c>
      <c r="H1574" s="1">
        <v>26.222995582851741</v>
      </c>
      <c r="I1574" s="1">
        <v>24.957687571667471</v>
      </c>
      <c r="J1574" s="1">
        <v>23.35289339580164</v>
      </c>
      <c r="K1574" s="1">
        <v>24.408425727394281</v>
      </c>
      <c r="L1574" s="1">
        <v>14.336483005262791</v>
      </c>
      <c r="M1574" s="1">
        <v>23.832263850563919</v>
      </c>
      <c r="N1574" s="1">
        <v>24.878179994947999</v>
      </c>
      <c r="O1574" s="1">
        <v>1.709809841437087</v>
      </c>
      <c r="P1574" s="1">
        <v>0.11165901324648141</v>
      </c>
      <c r="Q1574" s="1">
        <v>0.9413271430357717</v>
      </c>
      <c r="R1574" s="1">
        <v>2.8835547671153838</v>
      </c>
      <c r="S1574" s="1">
        <v>2.6446351180430159</v>
      </c>
      <c r="T1574" s="1">
        <v>4.5671837935700621</v>
      </c>
      <c r="U1574" s="1">
        <v>7.4056056156864098</v>
      </c>
      <c r="V1574" s="1">
        <v>6.2302624856456514</v>
      </c>
      <c r="W1574" s="1">
        <v>3.7861726148035459</v>
      </c>
      <c r="X1574" s="1">
        <v>4.262188751482487</v>
      </c>
      <c r="Y1574" s="1">
        <v>2.6335336584808968</v>
      </c>
      <c r="Z1574" s="1">
        <v>2.557520021133973</v>
      </c>
      <c r="AA1574" s="1">
        <v>2.6056233647696949</v>
      </c>
      <c r="AB1574" s="1">
        <v>13.362354881126921</v>
      </c>
      <c r="AC1574" s="1">
        <v>9.8131191443993835</v>
      </c>
      <c r="AD1574" s="1">
        <v>15.45359132076419</v>
      </c>
      <c r="AE1574" s="1">
        <v>20.531425370091039</v>
      </c>
    </row>
    <row r="1575" spans="1:31" x14ac:dyDescent="0.25">
      <c r="A1575">
        <v>12</v>
      </c>
      <c r="B1575">
        <v>72</v>
      </c>
      <c r="C1575">
        <v>2020</v>
      </c>
      <c r="D1575" t="s">
        <v>5</v>
      </c>
      <c r="E1575" t="s">
        <v>44</v>
      </c>
      <c r="F1575" t="s">
        <v>24</v>
      </c>
      <c r="G1575" t="s">
        <v>25</v>
      </c>
      <c r="H1575" s="2">
        <v>0.1065975430197225</v>
      </c>
      <c r="I1575" s="2">
        <v>0.1014540145189735</v>
      </c>
      <c r="J1575" s="2">
        <v>9.4930460958543253E-2</v>
      </c>
      <c r="K1575" s="2">
        <v>9.922124279428568E-2</v>
      </c>
      <c r="L1575" s="2">
        <v>5.8278386200255237E-2</v>
      </c>
      <c r="M1575" s="2">
        <v>9.6879121343755772E-2</v>
      </c>
      <c r="N1575" s="2">
        <v>0.10113081298759349</v>
      </c>
      <c r="O1575" s="2">
        <v>6.9504465099068579E-3</v>
      </c>
      <c r="P1575" s="2">
        <v>4.538984278312253E-4</v>
      </c>
      <c r="Q1575" s="2">
        <v>3.8265331017714298E-3</v>
      </c>
      <c r="R1575" s="2">
        <v>1.1721767345997501E-2</v>
      </c>
      <c r="S1575" s="2">
        <v>1.075054926033746E-2</v>
      </c>
      <c r="T1575" s="2">
        <v>1.856578777874009E-2</v>
      </c>
      <c r="U1575" s="2">
        <v>3.010408786864394E-2</v>
      </c>
      <c r="V1575" s="2">
        <v>2.532627026685224E-2</v>
      </c>
      <c r="W1575" s="2">
        <v>1.5390945588632301E-2</v>
      </c>
      <c r="X1575" s="2">
        <v>1.7325970534481649E-2</v>
      </c>
      <c r="Y1575" s="2">
        <v>1.070542137593861E-2</v>
      </c>
      <c r="Z1575" s="2">
        <v>1.0396422850138099E-2</v>
      </c>
      <c r="AA1575" s="2">
        <v>1.059196489743779E-2</v>
      </c>
      <c r="AB1575" s="2">
        <v>5.4318515776938713E-2</v>
      </c>
      <c r="AC1575" s="2">
        <v>3.9890728229265787E-2</v>
      </c>
      <c r="AD1575" s="2">
        <v>6.2819476913675579E-2</v>
      </c>
      <c r="AE1575" s="2">
        <v>8.3461078740207459E-2</v>
      </c>
    </row>
    <row r="1576" spans="1:31" x14ac:dyDescent="0.25">
      <c r="A1576">
        <v>72</v>
      </c>
      <c r="B1576">
        <v>12</v>
      </c>
      <c r="C1576">
        <v>2020</v>
      </c>
      <c r="D1576" t="s">
        <v>5</v>
      </c>
      <c r="E1576" t="s">
        <v>41</v>
      </c>
      <c r="F1576" t="s">
        <v>24</v>
      </c>
      <c r="G1576" t="s">
        <v>25</v>
      </c>
      <c r="H1576" s="1">
        <v>-26.159512351183441</v>
      </c>
      <c r="I1576" s="1">
        <v>-24.90017628790017</v>
      </c>
      <c r="J1576" s="1">
        <v>-23.302532989255191</v>
      </c>
      <c r="K1576" s="1">
        <v>-24.353415214919071</v>
      </c>
      <c r="L1576" s="1">
        <v>-14.31748750066347</v>
      </c>
      <c r="M1576" s="1">
        <v>-23.77981698136735</v>
      </c>
      <c r="N1576" s="1">
        <v>-24.821034133546849</v>
      </c>
      <c r="O1576" s="1">
        <v>-1.708520989476819</v>
      </c>
      <c r="P1576" s="1">
        <v>-0.1081563327078008</v>
      </c>
      <c r="Q1576" s="1">
        <v>-0.93972881193079227</v>
      </c>
      <c r="R1576" s="1">
        <v>-2.8823257058611911</v>
      </c>
      <c r="S1576" s="1">
        <v>-2.643984557833579</v>
      </c>
      <c r="T1576" s="1">
        <v>-4.5652670050815969</v>
      </c>
      <c r="U1576" s="1">
        <v>-7.4005339177895566</v>
      </c>
      <c r="V1576" s="1">
        <v>-6.2266724665675479</v>
      </c>
      <c r="W1576" s="1">
        <v>-3.784875557015972</v>
      </c>
      <c r="X1576" s="1">
        <v>-4.2605560576579036</v>
      </c>
      <c r="Y1576" s="1">
        <v>-2.6329389538367889</v>
      </c>
      <c r="Z1576" s="1">
        <v>-2.5568838164960241</v>
      </c>
      <c r="AA1576" s="1">
        <v>-2.60499848383692</v>
      </c>
      <c r="AB1576" s="1">
        <v>-13.34585161403553</v>
      </c>
      <c r="AC1576" s="1">
        <v>-9.8042156870159367</v>
      </c>
      <c r="AD1576" s="1">
        <v>-15.43152247425467</v>
      </c>
      <c r="AE1576" s="1">
        <v>-20.49248879986666</v>
      </c>
    </row>
    <row r="1577" spans="1:31" x14ac:dyDescent="0.25">
      <c r="A1577">
        <v>72</v>
      </c>
      <c r="B1577">
        <v>12</v>
      </c>
      <c r="C1577">
        <v>2020</v>
      </c>
      <c r="D1577" t="s">
        <v>5</v>
      </c>
      <c r="E1577" t="s">
        <v>44</v>
      </c>
      <c r="F1577" t="s">
        <v>24</v>
      </c>
      <c r="G1577" t="s">
        <v>25</v>
      </c>
      <c r="H1577" s="2">
        <v>0.10633948110237169</v>
      </c>
      <c r="I1577" s="2">
        <v>0.1012202288126023</v>
      </c>
      <c r="J1577" s="2">
        <v>9.4725743858760952E-2</v>
      </c>
      <c r="K1577" s="2">
        <v>9.8997622824874273E-2</v>
      </c>
      <c r="L1577" s="2">
        <v>5.8201168701884028E-2</v>
      </c>
      <c r="M1577" s="2">
        <v>9.6665922688485173E-2</v>
      </c>
      <c r="N1577" s="2">
        <v>0.1008985127379953</v>
      </c>
      <c r="O1577" s="2">
        <v>6.9452072742960114E-3</v>
      </c>
      <c r="P1577" s="2">
        <v>4.3965988905610073E-4</v>
      </c>
      <c r="Q1577" s="2">
        <v>3.8200358208568788E-3</v>
      </c>
      <c r="R1577" s="2">
        <v>1.171677116203736E-2</v>
      </c>
      <c r="S1577" s="2">
        <v>1.074790470664057E-2</v>
      </c>
      <c r="T1577" s="2">
        <v>1.855799595561625E-2</v>
      </c>
      <c r="U1577" s="2">
        <v>3.0083471210526659E-2</v>
      </c>
      <c r="V1577" s="2">
        <v>2.5311676693364021E-2</v>
      </c>
      <c r="W1577" s="2">
        <v>1.5385672995999879E-2</v>
      </c>
      <c r="X1577" s="2">
        <v>1.7319333567715062E-2</v>
      </c>
      <c r="Y1577" s="2">
        <v>1.070300387738532E-2</v>
      </c>
      <c r="Z1577" s="2">
        <v>1.0393836652422861E-2</v>
      </c>
      <c r="AA1577" s="2">
        <v>1.058942473104439E-2</v>
      </c>
      <c r="AB1577" s="2">
        <v>5.4251429325347683E-2</v>
      </c>
      <c r="AC1577" s="2">
        <v>3.9854535313072911E-2</v>
      </c>
      <c r="AD1577" s="2">
        <v>6.272976615550678E-2</v>
      </c>
      <c r="AE1577" s="2">
        <v>8.3302799999457958E-2</v>
      </c>
    </row>
    <row r="1578" spans="1:31" x14ac:dyDescent="0.25">
      <c r="A1578">
        <v>12</v>
      </c>
      <c r="B1578">
        <v>72</v>
      </c>
      <c r="C1578">
        <v>2020</v>
      </c>
      <c r="D1578" t="s">
        <v>5</v>
      </c>
      <c r="E1578" t="s">
        <v>45</v>
      </c>
      <c r="F1578" t="s">
        <v>24</v>
      </c>
      <c r="G1578" t="s">
        <v>25</v>
      </c>
      <c r="H1578" s="1">
        <v>-8.3825002209441664</v>
      </c>
      <c r="I1578" s="1">
        <v>-8.0232396223309497</v>
      </c>
      <c r="J1578" s="1">
        <v>-7.5668079407391469</v>
      </c>
      <c r="K1578" s="1">
        <v>-7.8671256124438944</v>
      </c>
      <c r="L1578" s="1">
        <v>-4.9860309815430126</v>
      </c>
      <c r="M1578" s="1">
        <v>-7.7032515946016202</v>
      </c>
      <c r="N1578" s="1">
        <v>-8.0006528592587536</v>
      </c>
      <c r="O1578" s="1">
        <v>2.6671727880669449</v>
      </c>
      <c r="P1578" s="1">
        <v>5.5841071457408038</v>
      </c>
      <c r="Q1578" s="1">
        <v>3.401461507828909</v>
      </c>
      <c r="R1578" s="1">
        <v>1.645393311266617</v>
      </c>
      <c r="S1578" s="1">
        <v>-2.6472371301830291E-2</v>
      </c>
      <c r="T1578" s="1">
        <v>-2.1010611839182878</v>
      </c>
      <c r="U1578" s="1">
        <v>-2.9829931240028951</v>
      </c>
      <c r="V1578" s="1">
        <v>-2.6419175006800408</v>
      </c>
      <c r="W1578" s="1">
        <v>-1.7640604022986011</v>
      </c>
      <c r="X1578" s="1">
        <v>-1.8191058621124341</v>
      </c>
      <c r="Y1578" s="1">
        <v>-1.0284924591006961</v>
      </c>
      <c r="Z1578" s="1">
        <v>0.13538951079339179</v>
      </c>
      <c r="AA1578" s="1">
        <v>-1.5611285202956671</v>
      </c>
      <c r="AB1578" s="1">
        <v>-4.7055172327597443</v>
      </c>
      <c r="AC1578" s="1">
        <v>-3.6807807294260528</v>
      </c>
      <c r="AD1578" s="1">
        <v>-5.3072658538667694</v>
      </c>
      <c r="AE1578" s="1">
        <v>-6.7621951804622409</v>
      </c>
    </row>
    <row r="1579" spans="1:31" x14ac:dyDescent="0.25">
      <c r="A1579">
        <v>12</v>
      </c>
      <c r="B1579">
        <v>72</v>
      </c>
      <c r="C1579">
        <v>2020</v>
      </c>
      <c r="D1579" t="s">
        <v>5</v>
      </c>
      <c r="E1579" t="s">
        <v>46</v>
      </c>
      <c r="F1579" t="s">
        <v>24</v>
      </c>
      <c r="G1579" t="s">
        <v>25</v>
      </c>
      <c r="H1579" s="2">
        <v>3.407520415017954E-2</v>
      </c>
      <c r="I1579" s="2">
        <v>3.2614795212727428E-2</v>
      </c>
      <c r="J1579" s="2">
        <v>3.0759381872923361E-2</v>
      </c>
      <c r="K1579" s="2">
        <v>3.1980185416438593E-2</v>
      </c>
      <c r="L1579" s="2">
        <v>2.0268418624158589E-2</v>
      </c>
      <c r="M1579" s="2">
        <v>3.1314030872364312E-2</v>
      </c>
      <c r="N1579" s="2">
        <v>3.252297910267786E-2</v>
      </c>
      <c r="O1579" s="2">
        <v>1.084216580515018E-2</v>
      </c>
      <c r="P1579" s="2">
        <v>2.2699622543661809E-2</v>
      </c>
      <c r="Q1579" s="2">
        <v>1.382707930011752E-2</v>
      </c>
      <c r="R1579" s="2">
        <v>6.6885906962057609E-3</v>
      </c>
      <c r="S1579" s="2">
        <v>1.076112654545947E-4</v>
      </c>
      <c r="T1579" s="2">
        <v>8.5408991216190579E-3</v>
      </c>
      <c r="U1579" s="2">
        <v>1.2125988308954861E-2</v>
      </c>
      <c r="V1579" s="2">
        <v>1.0739502035284719E-2</v>
      </c>
      <c r="W1579" s="2">
        <v>7.1709772451162652E-3</v>
      </c>
      <c r="X1579" s="2">
        <v>7.3947392768798116E-3</v>
      </c>
      <c r="Y1579" s="2">
        <v>4.1808636548808778E-3</v>
      </c>
      <c r="Z1579" s="2">
        <v>5.5036386501378771E-4</v>
      </c>
      <c r="AA1579" s="2">
        <v>6.3460508955108406E-3</v>
      </c>
      <c r="AB1579" s="2">
        <v>1.912811883235668E-2</v>
      </c>
      <c r="AC1579" s="2">
        <v>1.496252329034981E-2</v>
      </c>
      <c r="AD1579" s="2">
        <v>2.1574251438482801E-2</v>
      </c>
      <c r="AE1579" s="2">
        <v>2.7488598294561951E-2</v>
      </c>
    </row>
    <row r="1580" spans="1:31" x14ac:dyDescent="0.25">
      <c r="A1580">
        <v>72</v>
      </c>
      <c r="B1580">
        <v>12</v>
      </c>
      <c r="C1580">
        <v>2020</v>
      </c>
      <c r="D1580" t="s">
        <v>5</v>
      </c>
      <c r="E1580" t="s">
        <v>45</v>
      </c>
      <c r="F1580" t="s">
        <v>24</v>
      </c>
      <c r="G1580" t="s">
        <v>25</v>
      </c>
      <c r="H1580" s="1">
        <v>6.9489611313387476</v>
      </c>
      <c r="I1580" s="1">
        <v>6.5692963927759838</v>
      </c>
      <c r="J1580" s="1">
        <v>6.0884325617289594</v>
      </c>
      <c r="K1580" s="1">
        <v>6.4046380839551293</v>
      </c>
      <c r="L1580" s="1">
        <v>3.4004922508995921</v>
      </c>
      <c r="M1580" s="1">
        <v>6.2320049588784867</v>
      </c>
      <c r="N1580" s="1">
        <v>6.5454611029146319</v>
      </c>
      <c r="O1580" s="1">
        <v>-4.3112911414924282</v>
      </c>
      <c r="P1580" s="1">
        <v>-7.2194863177596629</v>
      </c>
      <c r="Q1580" s="1">
        <v>-5.0442779150004764</v>
      </c>
      <c r="R1580" s="1">
        <v>-3.2900419072392149</v>
      </c>
      <c r="S1580" s="1">
        <v>-1.6209894774765901</v>
      </c>
      <c r="T1580" s="1">
        <v>0.45719776130633077</v>
      </c>
      <c r="U1580" s="1">
        <v>1.349881559637687</v>
      </c>
      <c r="V1580" s="1">
        <v>1.0037434511587719</v>
      </c>
      <c r="W1580" s="1">
        <v>0.11813223042974109</v>
      </c>
      <c r="X1580" s="1">
        <v>0.17436465598988729</v>
      </c>
      <c r="Y1580" s="1">
        <v>-0.61964338370560146</v>
      </c>
      <c r="Z1580" s="1">
        <v>-1.7828348492451951</v>
      </c>
      <c r="AA1580" s="1">
        <v>-8.7164195459394758E-2</v>
      </c>
      <c r="AB1580" s="1">
        <v>3.1114633700587269</v>
      </c>
      <c r="AC1580" s="1">
        <v>2.0607608788780478</v>
      </c>
      <c r="AD1580" s="1">
        <v>3.7322277081710409</v>
      </c>
      <c r="AE1580" s="1">
        <v>5.2447883846267001</v>
      </c>
    </row>
    <row r="1581" spans="1:31" x14ac:dyDescent="0.25">
      <c r="A1581">
        <v>72</v>
      </c>
      <c r="B1581">
        <v>12</v>
      </c>
      <c r="C1581">
        <v>2020</v>
      </c>
      <c r="D1581" t="s">
        <v>5</v>
      </c>
      <c r="E1581" t="s">
        <v>46</v>
      </c>
      <c r="F1581" t="s">
        <v>24</v>
      </c>
      <c r="G1581" t="s">
        <v>25</v>
      </c>
      <c r="H1581" s="1">
        <v>2.8247809476986779E-2</v>
      </c>
      <c r="I1581" s="1">
        <v>2.6704456881203181E-2</v>
      </c>
      <c r="J1581" s="1">
        <v>2.4749725860686821E-2</v>
      </c>
      <c r="K1581" s="1">
        <v>2.6035114162419229E-2</v>
      </c>
      <c r="L1581" s="1">
        <v>1.382313923129915E-2</v>
      </c>
      <c r="M1581" s="1">
        <v>2.533335349137596E-2</v>
      </c>
      <c r="N1581" s="1">
        <v>2.6607565459002568E-2</v>
      </c>
      <c r="O1581" s="1">
        <v>1.7525573745904181E-2</v>
      </c>
      <c r="P1581" s="1">
        <v>2.93475053567466E-2</v>
      </c>
      <c r="Q1581" s="1">
        <v>2.05051947764247E-2</v>
      </c>
      <c r="R1581" s="1">
        <v>1.3374154094468351E-2</v>
      </c>
      <c r="S1581" s="1">
        <v>6.5893881198235346E-3</v>
      </c>
      <c r="T1581" s="1">
        <v>1.8585274849850851E-3</v>
      </c>
      <c r="U1581" s="1">
        <v>5.4873234131613277E-3</v>
      </c>
      <c r="V1581" s="1">
        <v>4.080257931539725E-3</v>
      </c>
      <c r="W1581" s="1">
        <v>4.8021231882008561E-4</v>
      </c>
      <c r="X1581" s="1">
        <v>7.0879941459303804E-4</v>
      </c>
      <c r="Y1581" s="1">
        <v>2.5188755435187051E-3</v>
      </c>
      <c r="Z1581" s="1">
        <v>7.2472961351430689E-3</v>
      </c>
      <c r="AA1581" s="1">
        <v>3.5432599780241768E-4</v>
      </c>
      <c r="AB1581" s="1">
        <v>1.264822508153954E-2</v>
      </c>
      <c r="AC1581" s="1">
        <v>8.3770767434066997E-3</v>
      </c>
      <c r="AD1581" s="1">
        <v>1.517165735028878E-2</v>
      </c>
      <c r="AE1581" s="1">
        <v>2.1320277986287401E-2</v>
      </c>
    </row>
    <row r="1582" spans="1:31" x14ac:dyDescent="0.25">
      <c r="A1582">
        <v>12</v>
      </c>
      <c r="B1582">
        <v>72</v>
      </c>
      <c r="C1582">
        <v>2020</v>
      </c>
      <c r="D1582" t="s">
        <v>5</v>
      </c>
      <c r="E1582" t="s">
        <v>47</v>
      </c>
      <c r="F1582" t="s">
        <v>24</v>
      </c>
      <c r="G1582" t="s">
        <v>25</v>
      </c>
      <c r="H1582" s="1">
        <v>27.530198097587139</v>
      </c>
      <c r="I1582" s="1">
        <v>26.215616394857211</v>
      </c>
      <c r="J1582" s="1">
        <v>24.54820181536132</v>
      </c>
      <c r="K1582" s="1">
        <v>25.644939303724112</v>
      </c>
      <c r="L1582" s="1">
        <v>15.178776298143919</v>
      </c>
      <c r="M1582" s="1">
        <v>25.046294843202421</v>
      </c>
      <c r="N1582" s="1">
        <v>26.133011423014299</v>
      </c>
      <c r="O1582" s="1">
        <v>3.1681635651083289</v>
      </c>
      <c r="P1582" s="1">
        <v>5.5852233930571371</v>
      </c>
      <c r="Q1582" s="1">
        <v>3.529311148008575</v>
      </c>
      <c r="R1582" s="1">
        <v>3.319970970312057</v>
      </c>
      <c r="S1582" s="1">
        <v>2.644767606809479</v>
      </c>
      <c r="T1582" s="1">
        <v>5.0272881260991138</v>
      </c>
      <c r="U1582" s="1">
        <v>7.9838112773871757</v>
      </c>
      <c r="V1582" s="1">
        <v>6.7672667097169299</v>
      </c>
      <c r="W1582" s="1">
        <v>4.1769620745281166</v>
      </c>
      <c r="X1582" s="1">
        <v>4.6341557042071493</v>
      </c>
      <c r="Y1582" s="1">
        <v>2.827241812929834</v>
      </c>
      <c r="Z1582" s="1">
        <v>2.5611011261045489</v>
      </c>
      <c r="AA1582" s="1">
        <v>3.037498210026516</v>
      </c>
      <c r="AB1582" s="1">
        <v>14.16666581793244</v>
      </c>
      <c r="AC1582" s="1">
        <v>10.48071820632021</v>
      </c>
      <c r="AD1582" s="1">
        <v>16.339539637113969</v>
      </c>
      <c r="AE1582" s="1">
        <v>21.61635286967449</v>
      </c>
    </row>
    <row r="1583" spans="1:31" x14ac:dyDescent="0.25">
      <c r="A1583">
        <v>12</v>
      </c>
      <c r="B1583">
        <v>72</v>
      </c>
      <c r="C1583">
        <v>2020</v>
      </c>
      <c r="D1583" t="s">
        <v>5</v>
      </c>
      <c r="E1583" t="s">
        <v>48</v>
      </c>
      <c r="F1583" t="s">
        <v>24</v>
      </c>
      <c r="G1583" t="s">
        <v>25</v>
      </c>
      <c r="H1583" s="2">
        <v>0.1119113743804355</v>
      </c>
      <c r="I1583" s="2">
        <v>0.1065675463205578</v>
      </c>
      <c r="J1583" s="2">
        <v>9.9789438273826511E-2</v>
      </c>
      <c r="K1583" s="2">
        <v>0.104247720746846</v>
      </c>
      <c r="L1583" s="2">
        <v>6.1702342675381779E-2</v>
      </c>
      <c r="M1583" s="2">
        <v>0.1018142066796846</v>
      </c>
      <c r="N1583" s="2">
        <v>0.10623175375209069</v>
      </c>
      <c r="O1583" s="2">
        <v>1.2878713679302149E-2</v>
      </c>
      <c r="P1583" s="2">
        <v>2.270416013437861E-2</v>
      </c>
      <c r="Q1583" s="2">
        <v>1.4346793284587701E-2</v>
      </c>
      <c r="R1583" s="2">
        <v>1.3495816952488041E-2</v>
      </c>
      <c r="S1583" s="2">
        <v>1.075108783255886E-2</v>
      </c>
      <c r="T1583" s="2">
        <v>2.043613059389884E-2</v>
      </c>
      <c r="U1583" s="2">
        <v>3.2454517387752749E-2</v>
      </c>
      <c r="V1583" s="2">
        <v>2.750921426714199E-2</v>
      </c>
      <c r="W1583" s="2">
        <v>1.6979520628163079E-2</v>
      </c>
      <c r="X1583" s="2">
        <v>1.8838031317915241E-2</v>
      </c>
      <c r="Y1583" s="2">
        <v>1.1492852898088759E-2</v>
      </c>
      <c r="Z1583" s="2">
        <v>1.041098018741687E-2</v>
      </c>
      <c r="AA1583" s="2">
        <v>1.2347553699294781E-2</v>
      </c>
      <c r="AB1583" s="2">
        <v>5.7588072430619683E-2</v>
      </c>
      <c r="AC1583" s="2">
        <v>4.2604545554147187E-2</v>
      </c>
      <c r="AD1583" s="2">
        <v>6.6420892833796638E-2</v>
      </c>
      <c r="AE1583" s="2">
        <v>8.7871353128758087E-2</v>
      </c>
    </row>
    <row r="1584" spans="1:31" x14ac:dyDescent="0.25">
      <c r="A1584">
        <v>72</v>
      </c>
      <c r="B1584">
        <v>12</v>
      </c>
      <c r="C1584">
        <v>2020</v>
      </c>
      <c r="D1584" t="s">
        <v>5</v>
      </c>
      <c r="E1584" t="s">
        <v>47</v>
      </c>
      <c r="F1584" t="s">
        <v>24</v>
      </c>
      <c r="G1584" t="s">
        <v>25</v>
      </c>
      <c r="H1584" s="1">
        <v>27.066735068282171</v>
      </c>
      <c r="I1584" s="1">
        <v>25.752173389146119</v>
      </c>
      <c r="J1584" s="1">
        <v>24.084788867126239</v>
      </c>
      <c r="K1584" s="1">
        <v>25.181505547061722</v>
      </c>
      <c r="L1584" s="1">
        <v>14.715766914438509</v>
      </c>
      <c r="M1584" s="1">
        <v>24.58287170927785</v>
      </c>
      <c r="N1584" s="1">
        <v>25.669569464805321</v>
      </c>
      <c r="O1584" s="1">
        <v>4.6374858790290601</v>
      </c>
      <c r="P1584" s="1">
        <v>7.2202964263680878</v>
      </c>
      <c r="Q1584" s="1">
        <v>5.1310651841244814</v>
      </c>
      <c r="R1584" s="1">
        <v>4.3740344335702774</v>
      </c>
      <c r="S1584" s="1">
        <v>3.1013321699154148</v>
      </c>
      <c r="T1584" s="1">
        <v>4.5881033794619546</v>
      </c>
      <c r="U1584" s="1">
        <v>7.5226380009544211</v>
      </c>
      <c r="V1584" s="1">
        <v>6.3070556459931852</v>
      </c>
      <c r="W1584" s="1">
        <v>3.786718659468018</v>
      </c>
      <c r="X1584" s="1">
        <v>4.2641225303342232</v>
      </c>
      <c r="Y1584" s="1">
        <v>2.7048706914751568</v>
      </c>
      <c r="Z1584" s="1">
        <v>3.1170747425659222</v>
      </c>
      <c r="AA1584" s="1">
        <v>2.6064563487161521</v>
      </c>
      <c r="AB1584" s="1">
        <v>13.70375713470842</v>
      </c>
      <c r="AC1584" s="1">
        <v>10.018452008042139</v>
      </c>
      <c r="AD1584" s="1">
        <v>15.8764419672377</v>
      </c>
      <c r="AE1584" s="1">
        <v>21.153011662932901</v>
      </c>
    </row>
    <row r="1585" spans="1:31" x14ac:dyDescent="0.25">
      <c r="A1585">
        <v>72</v>
      </c>
      <c r="B1585">
        <v>12</v>
      </c>
      <c r="C1585">
        <v>2020</v>
      </c>
      <c r="D1585" t="s">
        <v>5</v>
      </c>
      <c r="E1585" t="s">
        <v>48</v>
      </c>
      <c r="F1585" t="s">
        <v>24</v>
      </c>
      <c r="G1585" t="s">
        <v>25</v>
      </c>
      <c r="H1585" s="2">
        <v>0.1100273783263503</v>
      </c>
      <c r="I1585" s="2">
        <v>0.10468363166319559</v>
      </c>
      <c r="J1585" s="2">
        <v>9.7905645801326172E-2</v>
      </c>
      <c r="K1585" s="2">
        <v>0.1023638436872428</v>
      </c>
      <c r="L1585" s="2">
        <v>5.9820190709099608E-2</v>
      </c>
      <c r="M1585" s="2">
        <v>9.9930372801942474E-2</v>
      </c>
      <c r="N1585" s="2">
        <v>0.1043478433528672</v>
      </c>
      <c r="O1585" s="2">
        <v>1.885156861393927E-2</v>
      </c>
      <c r="P1585" s="2">
        <v>2.935079848117109E-2</v>
      </c>
      <c r="Q1585" s="2">
        <v>2.085798855335155E-2</v>
      </c>
      <c r="R1585" s="2">
        <v>1.7780627778740961E-2</v>
      </c>
      <c r="S1585" s="2">
        <v>1.2607041341119569E-2</v>
      </c>
      <c r="T1585" s="2">
        <v>1.8650826745780311E-2</v>
      </c>
      <c r="U1585" s="2">
        <v>3.057982927217244E-2</v>
      </c>
      <c r="V1585" s="2">
        <v>2.563843758533815E-2</v>
      </c>
      <c r="W1585" s="2">
        <v>1.539316528239032E-2</v>
      </c>
      <c r="X1585" s="2">
        <v>1.7333831424122859E-2</v>
      </c>
      <c r="Y1585" s="2">
        <v>1.0995409314939661E-2</v>
      </c>
      <c r="Z1585" s="2">
        <v>1.267103553888586E-2</v>
      </c>
      <c r="AA1585" s="2">
        <v>1.059535101104127E-2</v>
      </c>
      <c r="AB1585" s="2">
        <v>5.5706329815887877E-2</v>
      </c>
      <c r="AC1585" s="2">
        <v>4.0725414666837982E-2</v>
      </c>
      <c r="AD1585" s="2">
        <v>6.453838198064106E-2</v>
      </c>
      <c r="AE1585" s="2">
        <v>8.5987852288345143E-2</v>
      </c>
    </row>
    <row r="1586" spans="1:31" x14ac:dyDescent="0.25">
      <c r="A1586">
        <v>15</v>
      </c>
      <c r="B1586">
        <v>18</v>
      </c>
      <c r="C1586">
        <v>2020</v>
      </c>
      <c r="D1586" t="s">
        <v>5</v>
      </c>
      <c r="E1586" t="s">
        <v>41</v>
      </c>
      <c r="F1586" t="s">
        <v>24</v>
      </c>
      <c r="G1586" t="s">
        <v>25</v>
      </c>
      <c r="H1586" s="1">
        <v>20.25154734285395</v>
      </c>
      <c r="I1586" s="1">
        <v>18.296534854438011</v>
      </c>
      <c r="J1586" s="1">
        <v>17.32456649802695</v>
      </c>
      <c r="K1586" s="1">
        <v>16.970398954953531</v>
      </c>
      <c r="L1586" s="1">
        <v>18.623870210650701</v>
      </c>
      <c r="M1586" s="1">
        <v>19.715665595066941</v>
      </c>
      <c r="N1586" s="1">
        <v>18.866954273260529</v>
      </c>
      <c r="O1586" s="1">
        <v>17.364549172298009</v>
      </c>
      <c r="P1586" s="1">
        <v>20.128339876789841</v>
      </c>
      <c r="Q1586" s="1">
        <v>23.397080475010899</v>
      </c>
      <c r="R1586" s="1">
        <v>24.465222770184528</v>
      </c>
      <c r="S1586" s="1">
        <v>26.190584530803761</v>
      </c>
      <c r="T1586" s="1">
        <v>27.264192496063689</v>
      </c>
      <c r="U1586" s="1">
        <v>28.376890214099639</v>
      </c>
      <c r="V1586" s="1">
        <v>27.085876606740829</v>
      </c>
      <c r="W1586" s="1">
        <v>24.86999389878174</v>
      </c>
      <c r="X1586" s="1">
        <v>23.705374502648048</v>
      </c>
      <c r="Y1586" s="1">
        <v>22.210375204337289</v>
      </c>
      <c r="Z1586" s="1">
        <v>20.038193268600541</v>
      </c>
      <c r="AA1586" s="1">
        <v>19.69977754081021</v>
      </c>
      <c r="AB1586" s="1">
        <v>21.576724950680511</v>
      </c>
      <c r="AC1586" s="1">
        <v>22.393215881156291</v>
      </c>
      <c r="AD1586" s="1">
        <v>21.83666750365888</v>
      </c>
      <c r="AE1586" s="1">
        <v>20.02432303039852</v>
      </c>
    </row>
    <row r="1587" spans="1:31" x14ac:dyDescent="0.25">
      <c r="A1587">
        <v>15</v>
      </c>
      <c r="B1587">
        <v>18</v>
      </c>
      <c r="C1587">
        <v>2020</v>
      </c>
      <c r="D1587" t="s">
        <v>5</v>
      </c>
      <c r="E1587" t="s">
        <v>44</v>
      </c>
      <c r="F1587" t="s">
        <v>24</v>
      </c>
      <c r="G1587" t="s">
        <v>25</v>
      </c>
      <c r="H1587" s="2">
        <v>0.16464672636466621</v>
      </c>
      <c r="I1587" s="2">
        <v>0.14875231588973989</v>
      </c>
      <c r="J1587" s="2">
        <v>0.1408501341303004</v>
      </c>
      <c r="K1587" s="2">
        <v>0.13797072321100429</v>
      </c>
      <c r="L1587" s="2">
        <v>0.1514135789483797</v>
      </c>
      <c r="M1587" s="2">
        <v>0.1602899641875361</v>
      </c>
      <c r="N1587" s="2">
        <v>0.15338987214032951</v>
      </c>
      <c r="O1587" s="2">
        <v>0.14117519652274799</v>
      </c>
      <c r="P1587" s="2">
        <v>0.16364503964869789</v>
      </c>
      <c r="Q1587" s="2">
        <v>0.1902201664635032</v>
      </c>
      <c r="R1587" s="2">
        <v>0.1989042501641019</v>
      </c>
      <c r="S1587" s="2">
        <v>0.21293158155125011</v>
      </c>
      <c r="T1587" s="2">
        <v>0.2216601015940137</v>
      </c>
      <c r="U1587" s="2">
        <v>0.23070642450487511</v>
      </c>
      <c r="V1587" s="2">
        <v>0.22021037891659209</v>
      </c>
      <c r="W1587" s="2">
        <v>0.20219507234781911</v>
      </c>
      <c r="X1587" s="2">
        <v>0.1927266219727484</v>
      </c>
      <c r="Y1587" s="2">
        <v>0.18057215613282351</v>
      </c>
      <c r="Z1587" s="2">
        <v>0.1629121403951263</v>
      </c>
      <c r="AA1587" s="2">
        <v>0.16016079301471711</v>
      </c>
      <c r="AB1587" s="2">
        <v>0.1754205280543131</v>
      </c>
      <c r="AC1587" s="2">
        <v>0.18205866570045759</v>
      </c>
      <c r="AD1587" s="2">
        <v>0.17753388214356819</v>
      </c>
      <c r="AE1587" s="2">
        <v>0.16279937423088231</v>
      </c>
    </row>
    <row r="1588" spans="1:31" x14ac:dyDescent="0.25">
      <c r="A1588">
        <v>18</v>
      </c>
      <c r="B1588">
        <v>15</v>
      </c>
      <c r="C1588">
        <v>2020</v>
      </c>
      <c r="D1588" t="s">
        <v>5</v>
      </c>
      <c r="E1588" t="s">
        <v>41</v>
      </c>
      <c r="F1588" t="s">
        <v>24</v>
      </c>
      <c r="G1588" t="s">
        <v>25</v>
      </c>
      <c r="H1588" s="1">
        <v>-20.228654392517289</v>
      </c>
      <c r="I1588" s="1">
        <v>-18.277274939079089</v>
      </c>
      <c r="J1588" s="1">
        <v>-17.30736692763023</v>
      </c>
      <c r="K1588" s="1">
        <v>-16.953767494116569</v>
      </c>
      <c r="L1588" s="1">
        <v>-18.603871204672679</v>
      </c>
      <c r="M1588" s="1">
        <v>-19.692950396475691</v>
      </c>
      <c r="N1588" s="1">
        <v>-18.847028655383969</v>
      </c>
      <c r="O1588" s="1">
        <v>-17.34844066707301</v>
      </c>
      <c r="P1588" s="1">
        <v>-20.106753678148301</v>
      </c>
      <c r="Q1588" s="1">
        <v>-23.367839683991271</v>
      </c>
      <c r="R1588" s="1">
        <v>-24.43324729956036</v>
      </c>
      <c r="S1588" s="1">
        <v>-26.154014835523419</v>
      </c>
      <c r="T1588" s="1">
        <v>-27.224563187887149</v>
      </c>
      <c r="U1588" s="1">
        <v>-28.333960643600481</v>
      </c>
      <c r="V1588" s="1">
        <v>-27.046789280658341</v>
      </c>
      <c r="W1588" s="1">
        <v>-24.83703356496622</v>
      </c>
      <c r="X1588" s="1">
        <v>-23.675305895789439</v>
      </c>
      <c r="Y1588" s="1">
        <v>-22.183884602978729</v>
      </c>
      <c r="Z1588" s="1">
        <v>-20.016691239785839</v>
      </c>
      <c r="AA1588" s="1">
        <v>-19.678881617119458</v>
      </c>
      <c r="AB1588" s="1">
        <v>-21.55141572766307</v>
      </c>
      <c r="AC1588" s="1">
        <v>-22.36623141543997</v>
      </c>
      <c r="AD1588" s="1">
        <v>-21.810547988010399</v>
      </c>
      <c r="AE1588" s="1">
        <v>-20.001942495135609</v>
      </c>
    </row>
    <row r="1589" spans="1:31" x14ac:dyDescent="0.25">
      <c r="A1589">
        <v>18</v>
      </c>
      <c r="B1589">
        <v>15</v>
      </c>
      <c r="C1589">
        <v>2020</v>
      </c>
      <c r="D1589" t="s">
        <v>5</v>
      </c>
      <c r="E1589" t="s">
        <v>44</v>
      </c>
      <c r="F1589" t="s">
        <v>24</v>
      </c>
      <c r="G1589" t="s">
        <v>25</v>
      </c>
      <c r="H1589" s="2">
        <v>0.1644606048172137</v>
      </c>
      <c r="I1589" s="2">
        <v>0.1485957312120251</v>
      </c>
      <c r="J1589" s="2">
        <v>0.14071030022463599</v>
      </c>
      <c r="K1589" s="2">
        <v>0.13783550808224851</v>
      </c>
      <c r="L1589" s="2">
        <v>0.15125098540384291</v>
      </c>
      <c r="M1589" s="2">
        <v>0.1601052877762251</v>
      </c>
      <c r="N1589" s="2">
        <v>0.15322787524702419</v>
      </c>
      <c r="O1589" s="2">
        <v>0.14104423306563421</v>
      </c>
      <c r="P1589" s="2">
        <v>0.16346954209876671</v>
      </c>
      <c r="Q1589" s="2">
        <v>0.18998243645521359</v>
      </c>
      <c r="R1589" s="2">
        <v>0.19864428698829559</v>
      </c>
      <c r="S1589" s="2">
        <v>0.21263426695547499</v>
      </c>
      <c r="T1589" s="2">
        <v>0.2213379120966435</v>
      </c>
      <c r="U1589" s="2">
        <v>0.23035740360650789</v>
      </c>
      <c r="V1589" s="2">
        <v>0.21989259577771009</v>
      </c>
      <c r="W1589" s="2">
        <v>0.2019271021541969</v>
      </c>
      <c r="X1589" s="2">
        <v>0.19248216175438571</v>
      </c>
      <c r="Y1589" s="2">
        <v>0.18035678539007099</v>
      </c>
      <c r="Z1589" s="2">
        <v>0.1627373271527304</v>
      </c>
      <c r="AA1589" s="2">
        <v>0.1599909074562558</v>
      </c>
      <c r="AB1589" s="2">
        <v>0.1752147620135209</v>
      </c>
      <c r="AC1589" s="2">
        <v>0.18183927980032499</v>
      </c>
      <c r="AD1589" s="2">
        <v>0.17732152835780821</v>
      </c>
      <c r="AE1589" s="2">
        <v>0.16261741865963911</v>
      </c>
    </row>
    <row r="1590" spans="1:31" x14ac:dyDescent="0.25">
      <c r="A1590">
        <v>15</v>
      </c>
      <c r="B1590">
        <v>18</v>
      </c>
      <c r="C1590">
        <v>2020</v>
      </c>
      <c r="D1590" t="s">
        <v>5</v>
      </c>
      <c r="E1590" t="s">
        <v>45</v>
      </c>
      <c r="F1590" t="s">
        <v>24</v>
      </c>
      <c r="G1590" t="s">
        <v>25</v>
      </c>
      <c r="H1590" s="1">
        <v>-4.5564361113317267</v>
      </c>
      <c r="I1590" s="1">
        <v>-5.3032382298588274</v>
      </c>
      <c r="J1590" s="1">
        <v>-4.8955728634619273</v>
      </c>
      <c r="K1590" s="1">
        <v>-5.0486737044707954</v>
      </c>
      <c r="L1590" s="1">
        <v>-5.4732558934908271</v>
      </c>
      <c r="M1590" s="1">
        <v>-6.2630182253784943</v>
      </c>
      <c r="N1590" s="1">
        <v>-4.3794635839321812</v>
      </c>
      <c r="O1590" s="1">
        <v>-1.04576710905836</v>
      </c>
      <c r="P1590" s="1">
        <v>-0.31511804889668837</v>
      </c>
      <c r="Q1590" s="1">
        <v>1.0698850672658899</v>
      </c>
      <c r="R1590" s="1">
        <v>1.153435529808239</v>
      </c>
      <c r="S1590" s="1">
        <v>0.56597358777545481</v>
      </c>
      <c r="T1590" s="1">
        <v>0.59483019023973405</v>
      </c>
      <c r="U1590" s="1">
        <v>0.61917677904047008</v>
      </c>
      <c r="V1590" s="1">
        <v>-0.34177700162485308</v>
      </c>
      <c r="W1590" s="1">
        <v>-0.5379537469655693</v>
      </c>
      <c r="X1590" s="1">
        <v>-1.698634527293035</v>
      </c>
      <c r="Y1590" s="1">
        <v>-2.1159975724870419</v>
      </c>
      <c r="Z1590" s="1">
        <v>-1.571160078036737</v>
      </c>
      <c r="AA1590" s="1">
        <v>-2.1668606537423001</v>
      </c>
      <c r="AB1590" s="1">
        <v>-3.214851205236855</v>
      </c>
      <c r="AC1590" s="1">
        <v>-2.379284886084017</v>
      </c>
      <c r="AD1590" s="1">
        <v>-3.7962951956684359</v>
      </c>
      <c r="AE1590" s="1">
        <v>-4.5033998285149286</v>
      </c>
    </row>
    <row r="1591" spans="1:31" x14ac:dyDescent="0.25">
      <c r="A1591">
        <v>15</v>
      </c>
      <c r="B1591">
        <v>18</v>
      </c>
      <c r="C1591">
        <v>2020</v>
      </c>
      <c r="D1591" t="s">
        <v>5</v>
      </c>
      <c r="E1591" t="s">
        <v>46</v>
      </c>
      <c r="F1591" t="s">
        <v>24</v>
      </c>
      <c r="G1591" t="s">
        <v>25</v>
      </c>
      <c r="H1591" s="2">
        <v>3.7044196027087209E-2</v>
      </c>
      <c r="I1591" s="2">
        <v>4.3115757966331929E-2</v>
      </c>
      <c r="J1591" s="2">
        <v>3.9801405393999408E-2</v>
      </c>
      <c r="K1591" s="2">
        <v>4.1046127678624353E-2</v>
      </c>
      <c r="L1591" s="2">
        <v>4.4498015394234369E-2</v>
      </c>
      <c r="M1591" s="2">
        <v>5.0918847360800767E-2</v>
      </c>
      <c r="N1591" s="2">
        <v>3.5605394991318547E-2</v>
      </c>
      <c r="O1591" s="2">
        <v>8.5021716183606485E-3</v>
      </c>
      <c r="P1591" s="2">
        <v>2.5619353568836459E-3</v>
      </c>
      <c r="Q1591" s="2">
        <v>8.6982525793974832E-3</v>
      </c>
      <c r="R1591" s="2">
        <v>9.3775246325873071E-3</v>
      </c>
      <c r="S1591" s="2">
        <v>4.6014112827272753E-3</v>
      </c>
      <c r="T1591" s="2">
        <v>4.8360178068271057E-3</v>
      </c>
      <c r="U1591" s="2">
        <v>5.0339575531745534E-3</v>
      </c>
      <c r="V1591" s="2">
        <v>2.7786748099581549E-3</v>
      </c>
      <c r="W1591" s="2">
        <v>4.3736076989070666E-3</v>
      </c>
      <c r="X1591" s="2">
        <v>1.381003680726044E-2</v>
      </c>
      <c r="Y1591" s="2">
        <v>1.7203232296642619E-2</v>
      </c>
      <c r="Z1591" s="2">
        <v>1.2773659171030389E-2</v>
      </c>
      <c r="AA1591" s="2">
        <v>1.7616753282457719E-2</v>
      </c>
      <c r="AB1591" s="2">
        <v>2.613700166859231E-2</v>
      </c>
      <c r="AC1591" s="2">
        <v>1.934377956165868E-2</v>
      </c>
      <c r="AD1591" s="2">
        <v>3.0864188582670211E-2</v>
      </c>
      <c r="AE1591" s="2">
        <v>3.6613006735893738E-2</v>
      </c>
    </row>
    <row r="1592" spans="1:31" x14ac:dyDescent="0.25">
      <c r="A1592">
        <v>18</v>
      </c>
      <c r="B1592">
        <v>15</v>
      </c>
      <c r="C1592">
        <v>2020</v>
      </c>
      <c r="D1592" t="s">
        <v>5</v>
      </c>
      <c r="E1592" t="s">
        <v>45</v>
      </c>
      <c r="F1592" t="s">
        <v>24</v>
      </c>
      <c r="G1592" t="s">
        <v>25</v>
      </c>
      <c r="H1592" s="1">
        <v>4.3733631382191964</v>
      </c>
      <c r="I1592" s="1">
        <v>5.1076899525958694</v>
      </c>
      <c r="J1592" s="1">
        <v>4.6929911134770403</v>
      </c>
      <c r="K1592" s="1">
        <v>4.8441387445102837</v>
      </c>
      <c r="L1592" s="1">
        <v>5.2802292477025192</v>
      </c>
      <c r="M1592" s="1">
        <v>6.0792877429364918</v>
      </c>
      <c r="N1592" s="1">
        <v>4.1862416226616856</v>
      </c>
      <c r="O1592" s="1">
        <v>0.83964135325790279</v>
      </c>
      <c r="P1592" s="1">
        <v>0.12778051315685959</v>
      </c>
      <c r="Q1592" s="1">
        <v>-1.2309586725938899</v>
      </c>
      <c r="R1592" s="1">
        <v>-1.3051470358811099</v>
      </c>
      <c r="S1592" s="1">
        <v>-0.70199248151092264</v>
      </c>
      <c r="T1592" s="1">
        <v>-0.72037935042148227</v>
      </c>
      <c r="U1592" s="1">
        <v>-0.73343367749670318</v>
      </c>
      <c r="V1592" s="1">
        <v>0.21432907584253291</v>
      </c>
      <c r="W1592" s="1">
        <v>0.38953227518925271</v>
      </c>
      <c r="X1592" s="1">
        <v>1.5402618052445509</v>
      </c>
      <c r="Y1592" s="1">
        <v>1.945359636784598</v>
      </c>
      <c r="Z1592" s="1">
        <v>1.3834739598845509</v>
      </c>
      <c r="AA1592" s="1">
        <v>1.9770706770570381</v>
      </c>
      <c r="AB1592" s="1">
        <v>3.0401158966756299</v>
      </c>
      <c r="AC1592" s="1">
        <v>2.2103242977568791</v>
      </c>
      <c r="AD1592" s="1">
        <v>3.624304274692308</v>
      </c>
      <c r="AE1592" s="1">
        <v>4.318575507676357</v>
      </c>
    </row>
    <row r="1593" spans="1:31" x14ac:dyDescent="0.25">
      <c r="A1593">
        <v>18</v>
      </c>
      <c r="B1593">
        <v>15</v>
      </c>
      <c r="C1593">
        <v>2020</v>
      </c>
      <c r="D1593" t="s">
        <v>5</v>
      </c>
      <c r="E1593" t="s">
        <v>46</v>
      </c>
      <c r="F1593" t="s">
        <v>24</v>
      </c>
      <c r="G1593" t="s">
        <v>25</v>
      </c>
      <c r="H1593" s="1">
        <v>3.5555797871700781E-2</v>
      </c>
      <c r="I1593" s="1">
        <v>4.1525934573950159E-2</v>
      </c>
      <c r="J1593" s="1">
        <v>3.8154399296561302E-2</v>
      </c>
      <c r="K1593" s="1">
        <v>3.9383241825286859E-2</v>
      </c>
      <c r="L1593" s="1">
        <v>4.2928693070752193E-2</v>
      </c>
      <c r="M1593" s="1">
        <v>4.9425103601109688E-2</v>
      </c>
      <c r="N1593" s="1">
        <v>3.4034484737086868E-2</v>
      </c>
      <c r="O1593" s="1">
        <v>6.8263524655114054E-3</v>
      </c>
      <c r="P1593" s="1">
        <v>1.0388659606248749E-3</v>
      </c>
      <c r="Q1593" s="1">
        <v>1.0007794086129181E-2</v>
      </c>
      <c r="R1593" s="1">
        <v>1.0610951511228541E-2</v>
      </c>
      <c r="S1593" s="1">
        <v>5.7072559472432739E-3</v>
      </c>
      <c r="T1593" s="1">
        <v>5.8567426863535147E-3</v>
      </c>
      <c r="U1593" s="1">
        <v>5.9628754268024652E-3</v>
      </c>
      <c r="V1593" s="1">
        <v>1.7425128117279089E-3</v>
      </c>
      <c r="W1593" s="1">
        <v>3.16692906657929E-3</v>
      </c>
      <c r="X1593" s="1">
        <v>1.2522453701175209E-2</v>
      </c>
      <c r="Y1593" s="1">
        <v>1.581593200637885E-2</v>
      </c>
      <c r="Z1593" s="1">
        <v>1.1247755771419119E-2</v>
      </c>
      <c r="AA1593" s="1">
        <v>1.607374534192714E-2</v>
      </c>
      <c r="AB1593" s="1">
        <v>2.471638940386691E-2</v>
      </c>
      <c r="AC1593" s="1">
        <v>1.7970116241925849E-2</v>
      </c>
      <c r="AD1593" s="1">
        <v>2.9465888412132581E-2</v>
      </c>
      <c r="AE1593" s="1">
        <v>3.5110369981108593E-2</v>
      </c>
    </row>
    <row r="1594" spans="1:31" x14ac:dyDescent="0.25">
      <c r="A1594">
        <v>15</v>
      </c>
      <c r="B1594">
        <v>18</v>
      </c>
      <c r="C1594">
        <v>2020</v>
      </c>
      <c r="D1594" t="s">
        <v>5</v>
      </c>
      <c r="E1594" t="s">
        <v>47</v>
      </c>
      <c r="F1594" t="s">
        <v>24</v>
      </c>
      <c r="G1594" t="s">
        <v>25</v>
      </c>
      <c r="H1594" s="1">
        <v>20.757800457093289</v>
      </c>
      <c r="I1594" s="1">
        <v>19.049606909390569</v>
      </c>
      <c r="J1594" s="1">
        <v>18.00297858705672</v>
      </c>
      <c r="K1594" s="1">
        <v>17.70546658138392</v>
      </c>
      <c r="L1594" s="1">
        <v>19.411467530786911</v>
      </c>
      <c r="M1594" s="1">
        <v>20.686538307506389</v>
      </c>
      <c r="N1594" s="1">
        <v>19.368574155892119</v>
      </c>
      <c r="O1594" s="1">
        <v>17.396010945143249</v>
      </c>
      <c r="P1594" s="1">
        <v>20.130806381769919</v>
      </c>
      <c r="Q1594" s="1">
        <v>23.421529173205041</v>
      </c>
      <c r="R1594" s="1">
        <v>24.492397569780291</v>
      </c>
      <c r="S1594" s="1">
        <v>26.196699108231879</v>
      </c>
      <c r="T1594" s="1">
        <v>27.27068050888419</v>
      </c>
      <c r="U1594" s="1">
        <v>28.383644552924611</v>
      </c>
      <c r="V1594" s="1">
        <v>27.08803283877273</v>
      </c>
      <c r="W1594" s="1">
        <v>24.875811358814321</v>
      </c>
      <c r="X1594" s="1">
        <v>23.766155338382109</v>
      </c>
      <c r="Y1594" s="1">
        <v>22.310943782014501</v>
      </c>
      <c r="Z1594" s="1">
        <v>20.099694859887901</v>
      </c>
      <c r="AA1594" s="1">
        <v>19.818590268991048</v>
      </c>
      <c r="AB1594" s="1">
        <v>21.81491067754191</v>
      </c>
      <c r="AC1594" s="1">
        <v>22.51926095743859</v>
      </c>
      <c r="AD1594" s="1">
        <v>22.164203231291829</v>
      </c>
      <c r="AE1594" s="1">
        <v>20.524476189204371</v>
      </c>
    </row>
    <row r="1595" spans="1:31" x14ac:dyDescent="0.25">
      <c r="A1595">
        <v>15</v>
      </c>
      <c r="B1595">
        <v>18</v>
      </c>
      <c r="C1595">
        <v>2020</v>
      </c>
      <c r="D1595" t="s">
        <v>5</v>
      </c>
      <c r="E1595" t="s">
        <v>48</v>
      </c>
      <c r="F1595" t="s">
        <v>24</v>
      </c>
      <c r="G1595" t="s">
        <v>25</v>
      </c>
      <c r="H1595" s="2">
        <v>0.1687626053422219</v>
      </c>
      <c r="I1595" s="2">
        <v>0.15487485292187461</v>
      </c>
      <c r="J1595" s="2">
        <v>0.14636567956956681</v>
      </c>
      <c r="K1595" s="2">
        <v>0.14394688277547901</v>
      </c>
      <c r="L1595" s="2">
        <v>0.15781680919338961</v>
      </c>
      <c r="M1595" s="2">
        <v>0.16818323827240969</v>
      </c>
      <c r="N1595" s="2">
        <v>0.15746808256822861</v>
      </c>
      <c r="O1595" s="2">
        <v>0.14143098329384751</v>
      </c>
      <c r="P1595" s="2">
        <v>0.16366509253471481</v>
      </c>
      <c r="Q1595" s="2">
        <v>0.19041893636752069</v>
      </c>
      <c r="R1595" s="2">
        <v>0.19912518349414871</v>
      </c>
      <c r="S1595" s="2">
        <v>0.2129812935628608</v>
      </c>
      <c r="T1595" s="2">
        <v>0.22171284966572519</v>
      </c>
      <c r="U1595" s="2">
        <v>0.23076133782865529</v>
      </c>
      <c r="V1595" s="2">
        <v>0.2202279092583149</v>
      </c>
      <c r="W1595" s="2">
        <v>0.20224236877084811</v>
      </c>
      <c r="X1595" s="2">
        <v>0.19322077510879759</v>
      </c>
      <c r="Y1595" s="2">
        <v>0.18138978684564641</v>
      </c>
      <c r="Z1595" s="2">
        <v>0.16341215333242201</v>
      </c>
      <c r="AA1595" s="2">
        <v>0.16112675015439881</v>
      </c>
      <c r="AB1595" s="2">
        <v>0.1773569973783895</v>
      </c>
      <c r="AC1595" s="2">
        <v>0.18308342241819989</v>
      </c>
      <c r="AD1595" s="2">
        <v>0.18019677423814501</v>
      </c>
      <c r="AE1595" s="2">
        <v>0.16686566007483231</v>
      </c>
    </row>
    <row r="1596" spans="1:31" x14ac:dyDescent="0.25">
      <c r="A1596">
        <v>18</v>
      </c>
      <c r="B1596">
        <v>15</v>
      </c>
      <c r="C1596">
        <v>2020</v>
      </c>
      <c r="D1596" t="s">
        <v>5</v>
      </c>
      <c r="E1596" t="s">
        <v>47</v>
      </c>
      <c r="F1596" t="s">
        <v>24</v>
      </c>
      <c r="G1596" t="s">
        <v>25</v>
      </c>
      <c r="H1596" s="1">
        <v>20.696008399463</v>
      </c>
      <c r="I1596" s="1">
        <v>18.97754662359014</v>
      </c>
      <c r="J1596" s="1">
        <v>17.932348300175391</v>
      </c>
      <c r="K1596" s="1">
        <v>17.632240709014528</v>
      </c>
      <c r="L1596" s="1">
        <v>19.338687771106461</v>
      </c>
      <c r="M1596" s="1">
        <v>20.609949897548749</v>
      </c>
      <c r="N1596" s="1">
        <v>19.306348905481059</v>
      </c>
      <c r="O1596" s="1">
        <v>17.36874754209564</v>
      </c>
      <c r="P1596" s="1">
        <v>20.107159703281631</v>
      </c>
      <c r="Q1596" s="1">
        <v>23.40023911737552</v>
      </c>
      <c r="R1596" s="1">
        <v>24.46808088892022</v>
      </c>
      <c r="S1596" s="1">
        <v>26.163434129732991</v>
      </c>
      <c r="T1596" s="1">
        <v>27.234092369303848</v>
      </c>
      <c r="U1596" s="1">
        <v>28.3434516372369</v>
      </c>
      <c r="V1596" s="1">
        <v>27.04763848000573</v>
      </c>
      <c r="W1596" s="1">
        <v>24.840087997039639</v>
      </c>
      <c r="X1596" s="1">
        <v>23.725355965462299</v>
      </c>
      <c r="Y1596" s="1">
        <v>22.269017944101339</v>
      </c>
      <c r="Z1596" s="1">
        <v>20.064444382703389</v>
      </c>
      <c r="AA1596" s="1">
        <v>19.7779470664344</v>
      </c>
      <c r="AB1596" s="1">
        <v>21.764784045144651</v>
      </c>
      <c r="AC1596" s="1">
        <v>22.475182785247121</v>
      </c>
      <c r="AD1596" s="1">
        <v>22.10962652359505</v>
      </c>
      <c r="AE1596" s="1">
        <v>20.46283944114829</v>
      </c>
    </row>
    <row r="1597" spans="1:31" x14ac:dyDescent="0.25">
      <c r="A1597">
        <v>18</v>
      </c>
      <c r="B1597">
        <v>15</v>
      </c>
      <c r="C1597">
        <v>2020</v>
      </c>
      <c r="D1597" t="s">
        <v>5</v>
      </c>
      <c r="E1597" t="s">
        <v>48</v>
      </c>
      <c r="F1597" t="s">
        <v>24</v>
      </c>
      <c r="G1597" t="s">
        <v>25</v>
      </c>
      <c r="H1597" s="2">
        <v>0.1682602308899431</v>
      </c>
      <c r="I1597" s="2">
        <v>0.1542889969397572</v>
      </c>
      <c r="J1597" s="2">
        <v>0.14579144959492191</v>
      </c>
      <c r="K1597" s="2">
        <v>0.14335155047979289</v>
      </c>
      <c r="L1597" s="2">
        <v>0.1572251038301338</v>
      </c>
      <c r="M1597" s="2">
        <v>0.16756056827275409</v>
      </c>
      <c r="N1597" s="2">
        <v>0.15696218622342331</v>
      </c>
      <c r="O1597" s="2">
        <v>0.14120932961053359</v>
      </c>
      <c r="P1597" s="2">
        <v>0.16347284311611079</v>
      </c>
      <c r="Q1597" s="2">
        <v>0.1902458464827278</v>
      </c>
      <c r="R1597" s="2">
        <v>0.19892748690179041</v>
      </c>
      <c r="S1597" s="2">
        <v>0.212710846583195</v>
      </c>
      <c r="T1597" s="2">
        <v>0.22141538511629141</v>
      </c>
      <c r="U1597" s="2">
        <v>0.2304345661563976</v>
      </c>
      <c r="V1597" s="2">
        <v>0.219899499837445</v>
      </c>
      <c r="W1597" s="2">
        <v>0.2019519349352816</v>
      </c>
      <c r="X1597" s="2">
        <v>0.1928890728899374</v>
      </c>
      <c r="Y1597" s="2">
        <v>0.18104892637480771</v>
      </c>
      <c r="Z1597" s="2">
        <v>0.16312556408701939</v>
      </c>
      <c r="AA1597" s="2">
        <v>0.1607963176132878</v>
      </c>
      <c r="AB1597" s="2">
        <v>0.17694946378166379</v>
      </c>
      <c r="AC1597" s="2">
        <v>0.18272506329469199</v>
      </c>
      <c r="AD1597" s="2">
        <v>0.17975306116743939</v>
      </c>
      <c r="AE1597" s="2">
        <v>0.16636454830201861</v>
      </c>
    </row>
    <row r="1598" spans="1:31" x14ac:dyDescent="0.25">
      <c r="A1598">
        <v>15</v>
      </c>
      <c r="B1598">
        <v>26</v>
      </c>
      <c r="C1598">
        <v>2020</v>
      </c>
      <c r="D1598" t="s">
        <v>5</v>
      </c>
      <c r="E1598" t="s">
        <v>41</v>
      </c>
      <c r="F1598" t="s">
        <v>24</v>
      </c>
      <c r="G1598" t="s">
        <v>25</v>
      </c>
      <c r="H1598" s="1">
        <v>22.285288878570139</v>
      </c>
      <c r="I1598" s="1">
        <v>20.52385502715325</v>
      </c>
      <c r="J1598" s="1">
        <v>19.10532711819096</v>
      </c>
      <c r="K1598" s="1">
        <v>18.90841103206207</v>
      </c>
      <c r="L1598" s="1">
        <v>20.063383595179769</v>
      </c>
      <c r="M1598" s="1">
        <v>20.70867791079597</v>
      </c>
      <c r="N1598" s="1">
        <v>21.768472038732408</v>
      </c>
      <c r="O1598" s="1">
        <v>22.785964597802071</v>
      </c>
      <c r="P1598" s="1">
        <v>25.49101899614724</v>
      </c>
      <c r="Q1598" s="1">
        <v>27.191001817866841</v>
      </c>
      <c r="R1598" s="1">
        <v>28.237373431042311</v>
      </c>
      <c r="S1598" s="1">
        <v>29.726445516721451</v>
      </c>
      <c r="T1598" s="1">
        <v>30.61145419527525</v>
      </c>
      <c r="U1598" s="1">
        <v>30.920800264494581</v>
      </c>
      <c r="V1598" s="1">
        <v>30.19944423835539</v>
      </c>
      <c r="W1598" s="1">
        <v>28.740439985997771</v>
      </c>
      <c r="X1598" s="1">
        <v>27.38848373185267</v>
      </c>
      <c r="Y1598" s="1">
        <v>26.58665154992504</v>
      </c>
      <c r="Z1598" s="1">
        <v>25.346984166358691</v>
      </c>
      <c r="AA1598" s="1">
        <v>25.56977450287966</v>
      </c>
      <c r="AB1598" s="1">
        <v>26.44718630350582</v>
      </c>
      <c r="AC1598" s="1">
        <v>27.364889172206041</v>
      </c>
      <c r="AD1598" s="1">
        <v>26.855476313455021</v>
      </c>
      <c r="AE1598" s="1">
        <v>24.08935513361719</v>
      </c>
    </row>
    <row r="1599" spans="1:31" x14ac:dyDescent="0.25">
      <c r="A1599">
        <v>15</v>
      </c>
      <c r="B1599">
        <v>26</v>
      </c>
      <c r="C1599">
        <v>2020</v>
      </c>
      <c r="D1599" t="s">
        <v>5</v>
      </c>
      <c r="E1599" t="s">
        <v>44</v>
      </c>
      <c r="F1599" t="s">
        <v>24</v>
      </c>
      <c r="G1599" t="s">
        <v>25</v>
      </c>
      <c r="H1599" s="2">
        <v>0.18118121039487919</v>
      </c>
      <c r="I1599" s="2">
        <v>0.1668606099768557</v>
      </c>
      <c r="J1599" s="2">
        <v>0.15532786274952001</v>
      </c>
      <c r="K1599" s="2">
        <v>0.15372691895985419</v>
      </c>
      <c r="L1599" s="2">
        <v>0.16311693979820949</v>
      </c>
      <c r="M1599" s="2">
        <v>0.1683632350471217</v>
      </c>
      <c r="N1599" s="2">
        <v>0.17697944746936919</v>
      </c>
      <c r="O1599" s="2">
        <v>0.18525174469757791</v>
      </c>
      <c r="P1599" s="2">
        <v>0.20724405687924591</v>
      </c>
      <c r="Q1599" s="2">
        <v>0.22106505542981181</v>
      </c>
      <c r="R1599" s="2">
        <v>0.22957214171579121</v>
      </c>
      <c r="S1599" s="2">
        <v>0.24167841883513369</v>
      </c>
      <c r="T1599" s="2">
        <v>0.2488736113437012</v>
      </c>
      <c r="U1599" s="2">
        <v>0.25138862003654128</v>
      </c>
      <c r="V1599" s="2">
        <v>0.24552393689719831</v>
      </c>
      <c r="W1599" s="2">
        <v>0.233662113707299</v>
      </c>
      <c r="X1599" s="2">
        <v>0.22267059944595671</v>
      </c>
      <c r="Y1599" s="2">
        <v>0.21615163861727679</v>
      </c>
      <c r="Z1599" s="2">
        <v>0.20607304200291621</v>
      </c>
      <c r="AA1599" s="2">
        <v>0.20788434555186719</v>
      </c>
      <c r="AB1599" s="2">
        <v>0.2150177748252505</v>
      </c>
      <c r="AC1599" s="2">
        <v>0.2224787737577727</v>
      </c>
      <c r="AD1599" s="2">
        <v>0.21833720580044741</v>
      </c>
      <c r="AE1599" s="2">
        <v>0.19584841572046499</v>
      </c>
    </row>
    <row r="1600" spans="1:31" x14ac:dyDescent="0.25">
      <c r="A1600">
        <v>26</v>
      </c>
      <c r="B1600">
        <v>15</v>
      </c>
      <c r="C1600">
        <v>2020</v>
      </c>
      <c r="D1600" t="s">
        <v>5</v>
      </c>
      <c r="E1600" t="s">
        <v>41</v>
      </c>
      <c r="F1600" t="s">
        <v>24</v>
      </c>
      <c r="G1600" t="s">
        <v>25</v>
      </c>
      <c r="H1600" s="1">
        <v>-22.228001379569111</v>
      </c>
      <c r="I1600" s="1">
        <v>-20.47535307364253</v>
      </c>
      <c r="J1600" s="1">
        <v>-19.06320844404426</v>
      </c>
      <c r="K1600" s="1">
        <v>-18.867145196464939</v>
      </c>
      <c r="L1600" s="1">
        <v>-20.01710260703987</v>
      </c>
      <c r="M1600" s="1">
        <v>-20.65921569859367</v>
      </c>
      <c r="N1600" s="1">
        <v>-21.713636202853589</v>
      </c>
      <c r="O1600" s="1">
        <v>-22.72523645559</v>
      </c>
      <c r="P1600" s="1">
        <v>-25.414869404132229</v>
      </c>
      <c r="Q1600" s="1">
        <v>-27.10396792631844</v>
      </c>
      <c r="R1600" s="1">
        <v>-28.14322631489248</v>
      </c>
      <c r="S1600" s="1">
        <v>-29.622429308529629</v>
      </c>
      <c r="T1600" s="1">
        <v>-30.501266628285659</v>
      </c>
      <c r="U1600" s="1">
        <v>-30.808166492025659</v>
      </c>
      <c r="V1600" s="1">
        <v>-30.092327948176361</v>
      </c>
      <c r="W1600" s="1">
        <v>-28.64342092790217</v>
      </c>
      <c r="X1600" s="1">
        <v>-27.30081090023284</v>
      </c>
      <c r="Y1600" s="1">
        <v>-26.50394478892953</v>
      </c>
      <c r="Z1600" s="1">
        <v>-25.271620104729749</v>
      </c>
      <c r="AA1600" s="1">
        <v>-25.493484531007049</v>
      </c>
      <c r="AB1600" s="1">
        <v>-26.366037000908999</v>
      </c>
      <c r="AC1600" s="1">
        <v>-27.2780437978506</v>
      </c>
      <c r="AD1600" s="1">
        <v>-26.77227938463923</v>
      </c>
      <c r="AE1600" s="1">
        <v>-24.022454111242268</v>
      </c>
    </row>
    <row r="1601" spans="1:31" x14ac:dyDescent="0.25">
      <c r="A1601">
        <v>26</v>
      </c>
      <c r="B1601">
        <v>15</v>
      </c>
      <c r="C1601">
        <v>2020</v>
      </c>
      <c r="D1601" t="s">
        <v>5</v>
      </c>
      <c r="E1601" t="s">
        <v>44</v>
      </c>
      <c r="F1601" t="s">
        <v>24</v>
      </c>
      <c r="G1601" t="s">
        <v>25</v>
      </c>
      <c r="H1601" s="2">
        <v>0.18071545837048059</v>
      </c>
      <c r="I1601" s="2">
        <v>0.16646628515156531</v>
      </c>
      <c r="J1601" s="2">
        <v>0.1549854345044249</v>
      </c>
      <c r="K1601" s="2">
        <v>0.15339142436150349</v>
      </c>
      <c r="L1601" s="2">
        <v>0.16274067160195019</v>
      </c>
      <c r="M1601" s="2">
        <v>0.16796110324059901</v>
      </c>
      <c r="N1601" s="2">
        <v>0.17653362766547631</v>
      </c>
      <c r="O1601" s="2">
        <v>0.18475801996414629</v>
      </c>
      <c r="P1601" s="2">
        <v>0.2066249545051401</v>
      </c>
      <c r="Q1601" s="2">
        <v>0.22035746281559709</v>
      </c>
      <c r="R1601" s="2">
        <v>0.22880671800725591</v>
      </c>
      <c r="S1601" s="2">
        <v>0.2408327586059319</v>
      </c>
      <c r="T1601" s="2">
        <v>0.24797777746573699</v>
      </c>
      <c r="U1601" s="2">
        <v>0.25047289830915159</v>
      </c>
      <c r="V1601" s="2">
        <v>0.24465307274940129</v>
      </c>
      <c r="W1601" s="2">
        <v>0.23287334087725339</v>
      </c>
      <c r="X1601" s="2">
        <v>0.22195781219701499</v>
      </c>
      <c r="Y1601" s="2">
        <v>0.2154792259262564</v>
      </c>
      <c r="Z1601" s="2">
        <v>0.2054603260547134</v>
      </c>
      <c r="AA1601" s="2">
        <v>0.20726410187810609</v>
      </c>
      <c r="AB1601" s="2">
        <v>0.21435802439763421</v>
      </c>
      <c r="AC1601" s="2">
        <v>0.2217727138036634</v>
      </c>
      <c r="AD1601" s="2">
        <v>0.21766080800519699</v>
      </c>
      <c r="AE1601" s="2">
        <v>0.1953045049694494</v>
      </c>
    </row>
    <row r="1602" spans="1:31" x14ac:dyDescent="0.25">
      <c r="A1602">
        <v>15</v>
      </c>
      <c r="B1602">
        <v>26</v>
      </c>
      <c r="C1602">
        <v>2020</v>
      </c>
      <c r="D1602" t="s">
        <v>5</v>
      </c>
      <c r="E1602" t="s">
        <v>45</v>
      </c>
      <c r="F1602" t="s">
        <v>24</v>
      </c>
      <c r="G1602" t="s">
        <v>25</v>
      </c>
      <c r="H1602" s="1">
        <v>1.3395967168064791</v>
      </c>
      <c r="I1602" s="1">
        <v>0.92942157496405042</v>
      </c>
      <c r="J1602" s="1">
        <v>1.151354949515184</v>
      </c>
      <c r="K1602" s="1">
        <v>1.1698114588799891</v>
      </c>
      <c r="L1602" s="1">
        <v>0.612089850027419</v>
      </c>
      <c r="M1602" s="1">
        <v>1.1855370556154461</v>
      </c>
      <c r="N1602" s="1">
        <v>1.72641893884019</v>
      </c>
      <c r="O1602" s="1">
        <v>2.8894157217801371</v>
      </c>
      <c r="P1602" s="1">
        <v>3.4416414341705019</v>
      </c>
      <c r="Q1602" s="1">
        <v>4.0959428814368994</v>
      </c>
      <c r="R1602" s="1">
        <v>4.5306178732884934</v>
      </c>
      <c r="S1602" s="1">
        <v>4.4988719513501891</v>
      </c>
      <c r="T1602" s="1">
        <v>4.5387953708086393</v>
      </c>
      <c r="U1602" s="1">
        <v>4.7702396104296998</v>
      </c>
      <c r="V1602" s="1">
        <v>4.3578098549038398</v>
      </c>
      <c r="W1602" s="1">
        <v>4.136579839997272</v>
      </c>
      <c r="X1602" s="1">
        <v>3.453268443623382</v>
      </c>
      <c r="Y1602" s="1">
        <v>3.4533077442546412</v>
      </c>
      <c r="Z1602" s="1">
        <v>3.5051544528056389</v>
      </c>
      <c r="AA1602" s="1">
        <v>3.0444277899479801</v>
      </c>
      <c r="AB1602" s="1">
        <v>2.5054669044423341</v>
      </c>
      <c r="AC1602" s="1">
        <v>2.5512557594747158</v>
      </c>
      <c r="AD1602" s="1">
        <v>1.679307988450317</v>
      </c>
      <c r="AE1602" s="1">
        <v>1.3755781836641321</v>
      </c>
    </row>
    <row r="1603" spans="1:31" x14ac:dyDescent="0.25">
      <c r="A1603">
        <v>15</v>
      </c>
      <c r="B1603">
        <v>26</v>
      </c>
      <c r="C1603">
        <v>2020</v>
      </c>
      <c r="D1603" t="s">
        <v>5</v>
      </c>
      <c r="E1603" t="s">
        <v>46</v>
      </c>
      <c r="F1603" t="s">
        <v>24</v>
      </c>
      <c r="G1603" t="s">
        <v>25</v>
      </c>
      <c r="H1603" s="2">
        <v>1.0891030217938861E-2</v>
      </c>
      <c r="I1603" s="2">
        <v>7.5562729671874024E-3</v>
      </c>
      <c r="J1603" s="2">
        <v>9.3606093456519018E-3</v>
      </c>
      <c r="K1603" s="2">
        <v>9.5106622673169858E-3</v>
      </c>
      <c r="L1603" s="2">
        <v>4.9763402441253581E-3</v>
      </c>
      <c r="M1603" s="2">
        <v>9.6385126472800491E-3</v>
      </c>
      <c r="N1603" s="2">
        <v>1.4035926332034069E-2</v>
      </c>
      <c r="O1603" s="2">
        <v>2.349118472991981E-2</v>
      </c>
      <c r="P1603" s="2">
        <v>2.7980824668052861E-2</v>
      </c>
      <c r="Q1603" s="2">
        <v>3.3300348629568287E-2</v>
      </c>
      <c r="R1603" s="2">
        <v>3.6834291652751969E-2</v>
      </c>
      <c r="S1603" s="2">
        <v>3.6576194726424302E-2</v>
      </c>
      <c r="T1603" s="2">
        <v>3.690077537242796E-2</v>
      </c>
      <c r="U1603" s="2">
        <v>3.8782435857152027E-2</v>
      </c>
      <c r="V1603" s="2">
        <v>3.5429348413852348E-2</v>
      </c>
      <c r="W1603" s="2">
        <v>3.3630730406481887E-2</v>
      </c>
      <c r="X1603" s="2">
        <v>2.8075353200190101E-2</v>
      </c>
      <c r="Y1603" s="2">
        <v>2.807567271751741E-2</v>
      </c>
      <c r="Z1603" s="2">
        <v>2.8497190673216578E-2</v>
      </c>
      <c r="AA1603" s="2">
        <v>2.4751445446731541E-2</v>
      </c>
      <c r="AB1603" s="2">
        <v>2.036964962961247E-2</v>
      </c>
      <c r="AC1603" s="2">
        <v>2.0741916743696881E-2</v>
      </c>
      <c r="AD1603" s="2">
        <v>1.365291047520583E-2</v>
      </c>
      <c r="AE1603" s="2">
        <v>1.1183562468814081E-2</v>
      </c>
    </row>
    <row r="1604" spans="1:31" x14ac:dyDescent="0.25">
      <c r="A1604">
        <v>26</v>
      </c>
      <c r="B1604">
        <v>15</v>
      </c>
      <c r="C1604">
        <v>2020</v>
      </c>
      <c r="D1604" t="s">
        <v>5</v>
      </c>
      <c r="E1604" t="s">
        <v>45</v>
      </c>
      <c r="F1604" t="s">
        <v>24</v>
      </c>
      <c r="G1604" t="s">
        <v>25</v>
      </c>
      <c r="H1604" s="1">
        <v>-1.6999174163788491</v>
      </c>
      <c r="I1604" s="1">
        <v>-1.3199584200374921</v>
      </c>
      <c r="J1604" s="1">
        <v>-1.5637409922237739</v>
      </c>
      <c r="K1604" s="1">
        <v>-1.5851195938289331</v>
      </c>
      <c r="L1604" s="1">
        <v>-1.0103129593033939</v>
      </c>
      <c r="M1604" s="1">
        <v>-1.572643527044723</v>
      </c>
      <c r="N1604" s="1">
        <v>-2.0950636404104648</v>
      </c>
      <c r="O1604" s="1">
        <v>-3.2376113166750549</v>
      </c>
      <c r="P1604" s="1">
        <v>-3.73685945133911</v>
      </c>
      <c r="Q1604" s="1">
        <v>-4.3537254107726699</v>
      </c>
      <c r="R1604" s="1">
        <v>-4.7639377495328006</v>
      </c>
      <c r="S1604" s="1">
        <v>-4.698388082193425</v>
      </c>
      <c r="T1604" s="1">
        <v>-4.7171631633997002</v>
      </c>
      <c r="U1604" s="1">
        <v>-4.9401801160930896</v>
      </c>
      <c r="V1604" s="1">
        <v>-4.5467358759158767</v>
      </c>
      <c r="W1604" s="1">
        <v>-4.3601423905666836</v>
      </c>
      <c r="X1604" s="1">
        <v>-3.7089960939526452</v>
      </c>
      <c r="Y1604" s="1">
        <v>-3.7260520931727941</v>
      </c>
      <c r="Z1604" s="1">
        <v>-3.8030513747256109</v>
      </c>
      <c r="AA1604" s="1">
        <v>-3.3392480587397761</v>
      </c>
      <c r="AB1604" s="1">
        <v>-2.783748144187205</v>
      </c>
      <c r="AC1604" s="1">
        <v>-2.8100089889032369</v>
      </c>
      <c r="AD1604" s="1">
        <v>-1.9507485450335751</v>
      </c>
      <c r="AE1604" s="1">
        <v>-1.7029332537512969</v>
      </c>
    </row>
    <row r="1605" spans="1:31" x14ac:dyDescent="0.25">
      <c r="A1605">
        <v>26</v>
      </c>
      <c r="B1605">
        <v>15</v>
      </c>
      <c r="C1605">
        <v>2020</v>
      </c>
      <c r="D1605" t="s">
        <v>5</v>
      </c>
      <c r="E1605" t="s">
        <v>46</v>
      </c>
      <c r="F1605" t="s">
        <v>24</v>
      </c>
      <c r="G1605" t="s">
        <v>25</v>
      </c>
      <c r="H1605" s="1">
        <v>1.3820466799828041E-2</v>
      </c>
      <c r="I1605" s="1">
        <v>1.0731369268597491E-2</v>
      </c>
      <c r="J1605" s="1">
        <v>1.2713341400193289E-2</v>
      </c>
      <c r="K1605" s="1">
        <v>1.2887151169340919E-2</v>
      </c>
      <c r="L1605" s="1">
        <v>8.2139264984015751E-3</v>
      </c>
      <c r="M1605" s="1">
        <v>1.278571973207092E-2</v>
      </c>
      <c r="N1605" s="1">
        <v>1.7033037726914349E-2</v>
      </c>
      <c r="O1605" s="1">
        <v>2.6322043225000449E-2</v>
      </c>
      <c r="P1605" s="1">
        <v>3.0380971149098459E-2</v>
      </c>
      <c r="Q1605" s="1">
        <v>3.5396141550997323E-2</v>
      </c>
      <c r="R1605" s="1">
        <v>3.8731201215713842E-2</v>
      </c>
      <c r="S1605" s="1">
        <v>3.8198277091003457E-2</v>
      </c>
      <c r="T1605" s="1">
        <v>3.8350920027639838E-2</v>
      </c>
      <c r="U1605" s="1">
        <v>4.016406598449667E-2</v>
      </c>
      <c r="V1605" s="1">
        <v>3.6965332324519318E-2</v>
      </c>
      <c r="W1605" s="1">
        <v>3.5448312118428332E-2</v>
      </c>
      <c r="X1605" s="1">
        <v>3.015443978823288E-2</v>
      </c>
      <c r="Y1605" s="1">
        <v>3.0293106448559301E-2</v>
      </c>
      <c r="Z1605" s="1">
        <v>3.091911686768789E-2</v>
      </c>
      <c r="AA1605" s="1">
        <v>2.714835820113639E-2</v>
      </c>
      <c r="AB1605" s="1">
        <v>2.263209873322931E-2</v>
      </c>
      <c r="AC1605" s="1">
        <v>2.2845601535798669E-2</v>
      </c>
      <c r="AD1605" s="1">
        <v>1.5859744268565651E-2</v>
      </c>
      <c r="AE1605" s="1">
        <v>1.3844985802856081E-2</v>
      </c>
    </row>
    <row r="1606" spans="1:31" x14ac:dyDescent="0.25">
      <c r="A1606">
        <v>15</v>
      </c>
      <c r="B1606">
        <v>26</v>
      </c>
      <c r="C1606">
        <v>2020</v>
      </c>
      <c r="D1606" t="s">
        <v>5</v>
      </c>
      <c r="E1606" t="s">
        <v>47</v>
      </c>
      <c r="F1606" t="s">
        <v>24</v>
      </c>
      <c r="G1606" t="s">
        <v>25</v>
      </c>
      <c r="H1606" s="1">
        <v>22.325514994395999</v>
      </c>
      <c r="I1606" s="1">
        <v>20.544888649968691</v>
      </c>
      <c r="J1606" s="1">
        <v>19.139988048921449</v>
      </c>
      <c r="K1606" s="1">
        <v>18.944562982732901</v>
      </c>
      <c r="L1606" s="1">
        <v>20.072718183440809</v>
      </c>
      <c r="M1606" s="1">
        <v>20.742585155262741</v>
      </c>
      <c r="N1606" s="1">
        <v>21.836824339941479</v>
      </c>
      <c r="O1606" s="1">
        <v>22.968432812570381</v>
      </c>
      <c r="P1606" s="1">
        <v>25.722304430655871</v>
      </c>
      <c r="Q1606" s="1">
        <v>27.497769508584359</v>
      </c>
      <c r="R1606" s="1">
        <v>28.59852717532662</v>
      </c>
      <c r="S1606" s="1">
        <v>30.064953216215962</v>
      </c>
      <c r="T1606" s="1">
        <v>30.946111086330522</v>
      </c>
      <c r="U1606" s="1">
        <v>31.286595770995621</v>
      </c>
      <c r="V1606" s="1">
        <v>30.512242445238829</v>
      </c>
      <c r="W1606" s="1">
        <v>29.03660075424483</v>
      </c>
      <c r="X1606" s="1">
        <v>27.6053274581861</v>
      </c>
      <c r="Y1606" s="1">
        <v>26.809986479177141</v>
      </c>
      <c r="Z1606" s="1">
        <v>25.588194818463869</v>
      </c>
      <c r="AA1606" s="1">
        <v>25.75037686513194</v>
      </c>
      <c r="AB1606" s="1">
        <v>26.565598577513772</v>
      </c>
      <c r="AC1606" s="1">
        <v>27.483559910560569</v>
      </c>
      <c r="AD1606" s="1">
        <v>26.907929748358889</v>
      </c>
      <c r="AE1606" s="1">
        <v>24.128598096302689</v>
      </c>
    </row>
    <row r="1607" spans="1:31" x14ac:dyDescent="0.25">
      <c r="A1607">
        <v>15</v>
      </c>
      <c r="B1607">
        <v>26</v>
      </c>
      <c r="C1607">
        <v>2020</v>
      </c>
      <c r="D1607" t="s">
        <v>5</v>
      </c>
      <c r="E1607" t="s">
        <v>48</v>
      </c>
      <c r="F1607" t="s">
        <v>24</v>
      </c>
      <c r="G1607" t="s">
        <v>25</v>
      </c>
      <c r="H1607" s="2">
        <v>0.1815082519869593</v>
      </c>
      <c r="I1607" s="2">
        <v>0.16703161504039579</v>
      </c>
      <c r="J1607" s="2">
        <v>0.15560965893432069</v>
      </c>
      <c r="K1607" s="2">
        <v>0.15402083725799109</v>
      </c>
      <c r="L1607" s="2">
        <v>0.16319283075968141</v>
      </c>
      <c r="M1607" s="2">
        <v>0.16863890370132309</v>
      </c>
      <c r="N1607" s="2">
        <v>0.17753515723529659</v>
      </c>
      <c r="O1607" s="2">
        <v>0.18673522611845839</v>
      </c>
      <c r="P1607" s="2">
        <v>0.20912442626549491</v>
      </c>
      <c r="Q1607" s="2">
        <v>0.22355910169580781</v>
      </c>
      <c r="R1607" s="2">
        <v>0.23250835101891559</v>
      </c>
      <c r="S1607" s="2">
        <v>0.2444305139529753</v>
      </c>
      <c r="T1607" s="2">
        <v>0.2515943990758579</v>
      </c>
      <c r="U1607" s="2">
        <v>0.2543625672438668</v>
      </c>
      <c r="V1607" s="2">
        <v>0.24806701174990919</v>
      </c>
      <c r="W1607" s="2">
        <v>0.2360699248312588</v>
      </c>
      <c r="X1607" s="2">
        <v>0.2244335565706187</v>
      </c>
      <c r="Y1607" s="2">
        <v>0.21796736974940761</v>
      </c>
      <c r="Z1607" s="2">
        <v>0.20803410421515339</v>
      </c>
      <c r="AA1607" s="2">
        <v>0.2093526574400971</v>
      </c>
      <c r="AB1607" s="2">
        <v>0.21598047623994929</v>
      </c>
      <c r="AC1607" s="2">
        <v>0.22344357650862251</v>
      </c>
      <c r="AD1607" s="2">
        <v>0.21876365649072271</v>
      </c>
      <c r="AE1607" s="2">
        <v>0.1961674641975828</v>
      </c>
    </row>
    <row r="1608" spans="1:31" x14ac:dyDescent="0.25">
      <c r="A1608">
        <v>26</v>
      </c>
      <c r="B1608">
        <v>15</v>
      </c>
      <c r="C1608">
        <v>2020</v>
      </c>
      <c r="D1608" t="s">
        <v>5</v>
      </c>
      <c r="E1608" t="s">
        <v>47</v>
      </c>
      <c r="F1608" t="s">
        <v>24</v>
      </c>
      <c r="G1608" t="s">
        <v>25</v>
      </c>
      <c r="H1608" s="1">
        <v>22.29290839151847</v>
      </c>
      <c r="I1608" s="1">
        <v>20.517854998048669</v>
      </c>
      <c r="J1608" s="1">
        <v>19.127237178218959</v>
      </c>
      <c r="K1608" s="1">
        <v>18.93361486856724</v>
      </c>
      <c r="L1608" s="1">
        <v>20.042582893841271</v>
      </c>
      <c r="M1608" s="1">
        <v>20.718986484482659</v>
      </c>
      <c r="N1608" s="1">
        <v>21.814474295917471</v>
      </c>
      <c r="O1608" s="1">
        <v>22.954705378208171</v>
      </c>
      <c r="P1608" s="1">
        <v>25.68812381993202</v>
      </c>
      <c r="Q1608" s="1">
        <v>27.451411663215179</v>
      </c>
      <c r="R1608" s="1">
        <v>28.543585799487069</v>
      </c>
      <c r="S1608" s="1">
        <v>29.992718594847851</v>
      </c>
      <c r="T1608" s="1">
        <v>30.863876850452659</v>
      </c>
      <c r="U1608" s="1">
        <v>31.20173876853362</v>
      </c>
      <c r="V1608" s="1">
        <v>30.433879287168381</v>
      </c>
      <c r="W1608" s="1">
        <v>28.97337405479384</v>
      </c>
      <c r="X1608" s="1">
        <v>27.551604814152441</v>
      </c>
      <c r="Y1608" s="1">
        <v>26.764576469200151</v>
      </c>
      <c r="Z1608" s="1">
        <v>25.556173079641319</v>
      </c>
      <c r="AA1608" s="1">
        <v>25.711249116495541</v>
      </c>
      <c r="AB1608" s="1">
        <v>26.512584952500731</v>
      </c>
      <c r="AC1608" s="1">
        <v>27.422396393371109</v>
      </c>
      <c r="AD1608" s="1">
        <v>26.84325545337467</v>
      </c>
      <c r="AE1608" s="1">
        <v>24.082738282709311</v>
      </c>
    </row>
    <row r="1609" spans="1:31" x14ac:dyDescent="0.25">
      <c r="A1609">
        <v>26</v>
      </c>
      <c r="B1609">
        <v>15</v>
      </c>
      <c r="C1609">
        <v>2020</v>
      </c>
      <c r="D1609" t="s">
        <v>5</v>
      </c>
      <c r="E1609" t="s">
        <v>48</v>
      </c>
      <c r="F1609" t="s">
        <v>24</v>
      </c>
      <c r="G1609" t="s">
        <v>25</v>
      </c>
      <c r="H1609" s="2">
        <v>0.18124315765462171</v>
      </c>
      <c r="I1609" s="2">
        <v>0.16681182925242821</v>
      </c>
      <c r="J1609" s="2">
        <v>0.15550599331885329</v>
      </c>
      <c r="K1609" s="2">
        <v>0.15393182819973361</v>
      </c>
      <c r="L1609" s="2">
        <v>0.1629478284052136</v>
      </c>
      <c r="M1609" s="2">
        <v>0.16844704458928991</v>
      </c>
      <c r="N1609" s="2">
        <v>0.1773534495603046</v>
      </c>
      <c r="O1609" s="2">
        <v>0.18662362096104201</v>
      </c>
      <c r="P1609" s="2">
        <v>0.20884653512139861</v>
      </c>
      <c r="Q1609" s="2">
        <v>0.22318220864402591</v>
      </c>
      <c r="R1609" s="2">
        <v>0.23206167316656159</v>
      </c>
      <c r="S1609" s="2">
        <v>0.24384324060851911</v>
      </c>
      <c r="T1609" s="2">
        <v>0.25092582805246061</v>
      </c>
      <c r="U1609" s="2">
        <v>0.25367267291490753</v>
      </c>
      <c r="V1609" s="2">
        <v>0.247429912903808</v>
      </c>
      <c r="W1609" s="2">
        <v>0.2355558866243401</v>
      </c>
      <c r="X1609" s="2">
        <v>0.22399678710693041</v>
      </c>
      <c r="Y1609" s="2">
        <v>0.217598182676424</v>
      </c>
      <c r="Z1609" s="2">
        <v>0.2077737648751326</v>
      </c>
      <c r="AA1609" s="2">
        <v>0.20903454566256541</v>
      </c>
      <c r="AB1609" s="2">
        <v>0.2155494711585425</v>
      </c>
      <c r="AC1609" s="2">
        <v>0.22294631214122851</v>
      </c>
      <c r="AD1609" s="2">
        <v>0.21823784921442821</v>
      </c>
      <c r="AE1609" s="2">
        <v>0.19579462018462851</v>
      </c>
    </row>
    <row r="1610" spans="1:31" x14ac:dyDescent="0.25">
      <c r="A1610">
        <v>16</v>
      </c>
      <c r="B1610">
        <v>17</v>
      </c>
      <c r="C1610">
        <v>2020</v>
      </c>
      <c r="D1610" t="s">
        <v>5</v>
      </c>
      <c r="E1610" t="s">
        <v>41</v>
      </c>
      <c r="F1610" t="s">
        <v>24</v>
      </c>
      <c r="G1610" t="s">
        <v>25</v>
      </c>
      <c r="H1610" s="1">
        <v>-7.8341860002283301</v>
      </c>
      <c r="I1610" s="1">
        <v>-5.2715210081186434</v>
      </c>
      <c r="J1610" s="1">
        <v>-6.2160245646176504</v>
      </c>
      <c r="K1610" s="1">
        <v>-5.9851294977310276</v>
      </c>
      <c r="L1610" s="1">
        <v>-6.22952218253607</v>
      </c>
      <c r="M1610" s="1">
        <v>-3.602514485202803</v>
      </c>
      <c r="N1610" s="1">
        <v>-3.6374235518703988</v>
      </c>
      <c r="O1610" s="1">
        <v>-12.59240288674969</v>
      </c>
      <c r="P1610" s="1">
        <v>-12.064666481607761</v>
      </c>
      <c r="Q1610" s="1">
        <v>-13.51054287010783</v>
      </c>
      <c r="R1610" s="1">
        <v>-13.544885540898139</v>
      </c>
      <c r="S1610" s="1">
        <v>-12.877807156614161</v>
      </c>
      <c r="T1610" s="1">
        <v>-11.973897134164661</v>
      </c>
      <c r="U1610" s="1">
        <v>-12.28949715544838</v>
      </c>
      <c r="V1610" s="1">
        <v>-10.36835990137236</v>
      </c>
      <c r="W1610" s="1">
        <v>-9.5794870706146096</v>
      </c>
      <c r="X1610" s="1">
        <v>-10.77810645130134</v>
      </c>
      <c r="Y1610" s="1">
        <v>-10.33292710045238</v>
      </c>
      <c r="Z1610" s="1">
        <v>-12.076415476022399</v>
      </c>
      <c r="AA1610" s="1">
        <v>-12.29259407878043</v>
      </c>
      <c r="AB1610" s="1">
        <v>-11.11700478602447</v>
      </c>
      <c r="AC1610" s="1">
        <v>-11.711356683273729</v>
      </c>
      <c r="AD1610" s="1">
        <v>-10.982834174972369</v>
      </c>
      <c r="AE1610" s="1">
        <v>-8.9114612039683578</v>
      </c>
    </row>
    <row r="1611" spans="1:31" x14ac:dyDescent="0.25">
      <c r="A1611">
        <v>16</v>
      </c>
      <c r="B1611">
        <v>17</v>
      </c>
      <c r="C1611">
        <v>2020</v>
      </c>
      <c r="D1611" t="s">
        <v>5</v>
      </c>
      <c r="E1611" t="s">
        <v>44</v>
      </c>
      <c r="F1611" t="s">
        <v>24</v>
      </c>
      <c r="G1611" t="s">
        <v>25</v>
      </c>
      <c r="H1611" s="2">
        <v>6.3692569107547406E-2</v>
      </c>
      <c r="I1611" s="2">
        <v>4.2857894374948323E-2</v>
      </c>
      <c r="J1611" s="2">
        <v>5.053678507819228E-2</v>
      </c>
      <c r="K1611" s="2">
        <v>4.8659589412447378E-2</v>
      </c>
      <c r="L1611" s="2">
        <v>5.0646521809236338E-2</v>
      </c>
      <c r="M1611" s="2">
        <v>2.9288735652055309E-2</v>
      </c>
      <c r="N1611" s="2">
        <v>2.9572549202198369E-2</v>
      </c>
      <c r="O1611" s="2">
        <v>0.1023772592418674</v>
      </c>
      <c r="P1611" s="2">
        <v>9.8086719362664707E-2</v>
      </c>
      <c r="Q1611" s="2">
        <v>0.1098418119520962</v>
      </c>
      <c r="R1611" s="2">
        <v>0.1101210206577084</v>
      </c>
      <c r="S1611" s="2">
        <v>0.1046976191594647</v>
      </c>
      <c r="T1611" s="2">
        <v>9.7348757188330526E-2</v>
      </c>
      <c r="U1611" s="2">
        <v>9.9914611019905522E-2</v>
      </c>
      <c r="V1611" s="2">
        <v>8.4295608954246842E-2</v>
      </c>
      <c r="W1611" s="2">
        <v>7.7882008704183811E-2</v>
      </c>
      <c r="X1611" s="2">
        <v>8.7626881717897037E-2</v>
      </c>
      <c r="Y1611" s="2">
        <v>8.4007537402051885E-2</v>
      </c>
      <c r="Z1611" s="2">
        <v>9.8182239642458563E-2</v>
      </c>
      <c r="AA1611" s="2">
        <v>9.9939789258377446E-2</v>
      </c>
      <c r="AB1611" s="2">
        <v>9.0382152731906293E-2</v>
      </c>
      <c r="AC1611" s="2">
        <v>9.52142819778352E-2</v>
      </c>
      <c r="AD1611" s="2">
        <v>8.9291334755872892E-2</v>
      </c>
      <c r="AE1611" s="2">
        <v>7.2450904097303717E-2</v>
      </c>
    </row>
    <row r="1612" spans="1:31" x14ac:dyDescent="0.25">
      <c r="A1612">
        <v>17</v>
      </c>
      <c r="B1612">
        <v>16</v>
      </c>
      <c r="C1612">
        <v>2020</v>
      </c>
      <c r="D1612" t="s">
        <v>5</v>
      </c>
      <c r="E1612" t="s">
        <v>41</v>
      </c>
      <c r="F1612" t="s">
        <v>24</v>
      </c>
      <c r="G1612" t="s">
        <v>25</v>
      </c>
      <c r="H1612" s="1">
        <v>7.8377423672530231</v>
      </c>
      <c r="I1612" s="1">
        <v>5.2730591027944449</v>
      </c>
      <c r="J1612" s="1">
        <v>6.2179507619346763</v>
      </c>
      <c r="K1612" s="1">
        <v>5.9869689788346436</v>
      </c>
      <c r="L1612" s="1">
        <v>6.2314521886639627</v>
      </c>
      <c r="M1612" s="1">
        <v>3.6031861796235991</v>
      </c>
      <c r="N1612" s="1">
        <v>3.6386366478526431</v>
      </c>
      <c r="O1612" s="1">
        <v>12.601261912821879</v>
      </c>
      <c r="P1612" s="1">
        <v>12.07254130265936</v>
      </c>
      <c r="Q1612" s="1">
        <v>13.520010329249279</v>
      </c>
      <c r="R1612" s="1">
        <v>13.555519582118711</v>
      </c>
      <c r="S1612" s="1">
        <v>12.88794107427368</v>
      </c>
      <c r="T1612" s="1">
        <v>11.98289566795032</v>
      </c>
      <c r="U1612" s="1">
        <v>12.29873957679273</v>
      </c>
      <c r="V1612" s="1">
        <v>10.3757238407462</v>
      </c>
      <c r="W1612" s="1">
        <v>9.5860345288971782</v>
      </c>
      <c r="X1612" s="1">
        <v>10.78588347463741</v>
      </c>
      <c r="Y1612" s="1">
        <v>10.34114178091677</v>
      </c>
      <c r="Z1612" s="1">
        <v>12.085168555026231</v>
      </c>
      <c r="AA1612" s="1">
        <v>12.301466164339621</v>
      </c>
      <c r="AB1612" s="1">
        <v>11.124633483613311</v>
      </c>
      <c r="AC1612" s="1">
        <v>11.719403543756391</v>
      </c>
      <c r="AD1612" s="1">
        <v>10.990038571684989</v>
      </c>
      <c r="AE1612" s="1">
        <v>8.9161600549612814</v>
      </c>
    </row>
    <row r="1613" spans="1:31" x14ac:dyDescent="0.25">
      <c r="A1613">
        <v>17</v>
      </c>
      <c r="B1613">
        <v>16</v>
      </c>
      <c r="C1613">
        <v>2020</v>
      </c>
      <c r="D1613" t="s">
        <v>5</v>
      </c>
      <c r="E1613" t="s">
        <v>44</v>
      </c>
      <c r="F1613" t="s">
        <v>24</v>
      </c>
      <c r="G1613" t="s">
        <v>25</v>
      </c>
      <c r="H1613" s="2">
        <v>6.3721482660593687E-2</v>
      </c>
      <c r="I1613" s="2">
        <v>4.2870399209710933E-2</v>
      </c>
      <c r="J1613" s="2">
        <v>5.0552445218981112E-2</v>
      </c>
      <c r="K1613" s="2">
        <v>4.8674544543371077E-2</v>
      </c>
      <c r="L1613" s="2">
        <v>5.0662212915967182E-2</v>
      </c>
      <c r="M1613" s="2">
        <v>2.9294196582305681E-2</v>
      </c>
      <c r="N1613" s="2">
        <v>2.9582411771159701E-2</v>
      </c>
      <c r="O1613" s="2">
        <v>0.10244928384408029</v>
      </c>
      <c r="P1613" s="2">
        <v>9.8150742298043575E-2</v>
      </c>
      <c r="Q1613" s="2">
        <v>0.1099187831646283</v>
      </c>
      <c r="R1613" s="2">
        <v>0.1102074762773879</v>
      </c>
      <c r="S1613" s="2">
        <v>0.1047800087339323</v>
      </c>
      <c r="T1613" s="2">
        <v>9.7421915999596098E-2</v>
      </c>
      <c r="U1613" s="2">
        <v>9.9989752656851422E-2</v>
      </c>
      <c r="V1613" s="2">
        <v>8.4355478380050405E-2</v>
      </c>
      <c r="W1613" s="2">
        <v>7.793524007233478E-2</v>
      </c>
      <c r="X1613" s="2">
        <v>8.7690109549897644E-2</v>
      </c>
      <c r="Y1613" s="2">
        <v>8.4074323422087593E-2</v>
      </c>
      <c r="Z1613" s="2">
        <v>9.8253402886392144E-2</v>
      </c>
      <c r="AA1613" s="2">
        <v>0.1000119200352815</v>
      </c>
      <c r="AB1613" s="2">
        <v>9.0444174663522836E-2</v>
      </c>
      <c r="AC1613" s="2">
        <v>9.5279703607775504E-2</v>
      </c>
      <c r="AD1613" s="2">
        <v>8.9349907086869837E-2</v>
      </c>
      <c r="AE1613" s="2">
        <v>7.2489106137896595E-2</v>
      </c>
    </row>
    <row r="1614" spans="1:31" x14ac:dyDescent="0.25">
      <c r="A1614">
        <v>16</v>
      </c>
      <c r="B1614">
        <v>17</v>
      </c>
      <c r="C1614">
        <v>2020</v>
      </c>
      <c r="D1614" t="s">
        <v>5</v>
      </c>
      <c r="E1614" t="s">
        <v>45</v>
      </c>
      <c r="F1614" t="s">
        <v>24</v>
      </c>
      <c r="G1614" t="s">
        <v>25</v>
      </c>
      <c r="H1614" s="1">
        <v>-3.2841689128921741</v>
      </c>
      <c r="I1614" s="1">
        <v>-1.9156305043524959</v>
      </c>
      <c r="J1614" s="1">
        <v>-0.75517704756520587</v>
      </c>
      <c r="K1614" s="1">
        <v>-1.29872560370512</v>
      </c>
      <c r="L1614" s="1">
        <v>-0.66527076879020863</v>
      </c>
      <c r="M1614" s="1">
        <v>-0.84275636258943409</v>
      </c>
      <c r="N1614" s="1">
        <v>-3.442161262778908</v>
      </c>
      <c r="O1614" s="1">
        <v>-4.5313070149372026</v>
      </c>
      <c r="P1614" s="1">
        <v>-3.7927407337226091</v>
      </c>
      <c r="Q1614" s="1">
        <v>-3.196566091526829</v>
      </c>
      <c r="R1614" s="1">
        <v>-5.5767889220742664</v>
      </c>
      <c r="S1614" s="1">
        <v>-6.1660434087840956</v>
      </c>
      <c r="T1614" s="1">
        <v>-6.1561791163821216</v>
      </c>
      <c r="U1614" s="1">
        <v>-5.945406873217177</v>
      </c>
      <c r="V1614" s="1">
        <v>-6.3973288384977538</v>
      </c>
      <c r="W1614" s="1">
        <v>-6.3501222142902147</v>
      </c>
      <c r="X1614" s="1">
        <v>-6.3805796497879168</v>
      </c>
      <c r="Y1614" s="1">
        <v>-7.5997401408470093</v>
      </c>
      <c r="Z1614" s="1">
        <v>-5.5154122803914118</v>
      </c>
      <c r="AA1614" s="1">
        <v>-5.2666698478557041</v>
      </c>
      <c r="AB1614" s="1">
        <v>-5.5139667834763681</v>
      </c>
      <c r="AC1614" s="1">
        <v>-5.0490928596264668</v>
      </c>
      <c r="AD1614" s="1">
        <v>-5.037157656784494</v>
      </c>
      <c r="AE1614" s="1">
        <v>-3.9900795085271992</v>
      </c>
    </row>
    <row r="1615" spans="1:31" x14ac:dyDescent="0.25">
      <c r="A1615">
        <v>16</v>
      </c>
      <c r="B1615">
        <v>17</v>
      </c>
      <c r="C1615">
        <v>2020</v>
      </c>
      <c r="D1615" t="s">
        <v>5</v>
      </c>
      <c r="E1615" t="s">
        <v>46</v>
      </c>
      <c r="F1615" t="s">
        <v>24</v>
      </c>
      <c r="G1615" t="s">
        <v>25</v>
      </c>
      <c r="H1615" s="2">
        <v>2.6700560267416049E-2</v>
      </c>
      <c r="I1615" s="2">
        <v>1.5574231742703219E-2</v>
      </c>
      <c r="J1615" s="2">
        <v>6.139650793213056E-3</v>
      </c>
      <c r="K1615" s="2">
        <v>1.055874474557008E-2</v>
      </c>
      <c r="L1615" s="2">
        <v>5.4087054373187704E-3</v>
      </c>
      <c r="M1615" s="2">
        <v>6.8516777446295451E-3</v>
      </c>
      <c r="N1615" s="2">
        <v>2.7985050916901691E-2</v>
      </c>
      <c r="O1615" s="2">
        <v>3.6839894430383761E-2</v>
      </c>
      <c r="P1615" s="2">
        <v>3.0835290518069991E-2</v>
      </c>
      <c r="Q1615" s="2">
        <v>2.5988342207535192E-2</v>
      </c>
      <c r="R1615" s="2">
        <v>4.5339747333937128E-2</v>
      </c>
      <c r="S1615" s="2">
        <v>5.0130434217756883E-2</v>
      </c>
      <c r="T1615" s="2">
        <v>5.0050236718553832E-2</v>
      </c>
      <c r="U1615" s="2">
        <v>4.8336641245668097E-2</v>
      </c>
      <c r="V1615" s="2">
        <v>5.2010803565022391E-2</v>
      </c>
      <c r="W1615" s="2">
        <v>5.1627009872278168E-2</v>
      </c>
      <c r="X1615" s="2">
        <v>5.1874631299088751E-2</v>
      </c>
      <c r="Y1615" s="2">
        <v>6.1786505210138287E-2</v>
      </c>
      <c r="Z1615" s="2">
        <v>4.484075024708465E-2</v>
      </c>
      <c r="AA1615" s="2">
        <v>4.2818454047607347E-2</v>
      </c>
      <c r="AB1615" s="2">
        <v>4.4828998239645271E-2</v>
      </c>
      <c r="AC1615" s="2">
        <v>4.1049535444117623E-2</v>
      </c>
      <c r="AD1615" s="2">
        <v>4.0952501274670677E-2</v>
      </c>
      <c r="AE1615" s="2">
        <v>3.2439670801034139E-2</v>
      </c>
    </row>
    <row r="1616" spans="1:31" x14ac:dyDescent="0.25">
      <c r="A1616">
        <v>17</v>
      </c>
      <c r="B1616">
        <v>16</v>
      </c>
      <c r="C1616">
        <v>2020</v>
      </c>
      <c r="D1616" t="s">
        <v>5</v>
      </c>
      <c r="E1616" t="s">
        <v>45</v>
      </c>
      <c r="F1616" t="s">
        <v>24</v>
      </c>
      <c r="G1616" t="s">
        <v>25</v>
      </c>
      <c r="H1616" s="1">
        <v>3.086932277601254</v>
      </c>
      <c r="I1616" s="1">
        <v>1.710386284331523</v>
      </c>
      <c r="J1616" s="1">
        <v>0.55048214066899803</v>
      </c>
      <c r="K1616" s="1">
        <v>1.09403153435832</v>
      </c>
      <c r="L1616" s="1">
        <v>0.46068901299671061</v>
      </c>
      <c r="M1616" s="1">
        <v>0.63522428941104936</v>
      </c>
      <c r="N1616" s="1">
        <v>3.2368790803687921</v>
      </c>
      <c r="O1616" s="1">
        <v>4.3524218382440027</v>
      </c>
      <c r="P1616" s="1">
        <v>3.609405908563899</v>
      </c>
      <c r="Q1616" s="1">
        <v>3.0179898374988561</v>
      </c>
      <c r="R1616" s="1">
        <v>5.4045097700669178</v>
      </c>
      <c r="S1616" s="1">
        <v>5.9928098224105399</v>
      </c>
      <c r="T1616" s="1">
        <v>5.9788505110407346</v>
      </c>
      <c r="U1616" s="1">
        <v>5.7686312828464956</v>
      </c>
      <c r="V1616" s="1">
        <v>6.2145636489019402</v>
      </c>
      <c r="W1616" s="1">
        <v>6.164537090031379</v>
      </c>
      <c r="X1616" s="1">
        <v>6.1989880161893733</v>
      </c>
      <c r="Y1616" s="1">
        <v>7.4213525728415757</v>
      </c>
      <c r="Z1616" s="1">
        <v>5.3372110400681514</v>
      </c>
      <c r="AA1616" s="1">
        <v>5.0885918294600376</v>
      </c>
      <c r="AB1616" s="1">
        <v>5.3315317752916567</v>
      </c>
      <c r="AC1616" s="1">
        <v>4.8676479982287164</v>
      </c>
      <c r="AD1616" s="1">
        <v>4.8523874463303613</v>
      </c>
      <c r="AE1616" s="1">
        <v>3.796666512329804</v>
      </c>
    </row>
    <row r="1617" spans="1:31" x14ac:dyDescent="0.25">
      <c r="A1617">
        <v>17</v>
      </c>
      <c r="B1617">
        <v>16</v>
      </c>
      <c r="C1617">
        <v>2020</v>
      </c>
      <c r="D1617" t="s">
        <v>5</v>
      </c>
      <c r="E1617" t="s">
        <v>46</v>
      </c>
      <c r="F1617" t="s">
        <v>24</v>
      </c>
      <c r="G1617" t="s">
        <v>25</v>
      </c>
      <c r="H1617" s="1">
        <v>2.5097010387002069E-2</v>
      </c>
      <c r="I1617" s="1">
        <v>1.390557954741076E-2</v>
      </c>
      <c r="J1617" s="1">
        <v>4.4754645582845368E-3</v>
      </c>
      <c r="K1617" s="1">
        <v>8.8945653199863431E-3</v>
      </c>
      <c r="L1617" s="1">
        <v>3.745439130054558E-3</v>
      </c>
      <c r="M1617" s="1">
        <v>5.1644251171630027E-3</v>
      </c>
      <c r="N1617" s="1">
        <v>2.631609008429912E-2</v>
      </c>
      <c r="O1617" s="1">
        <v>3.5385543400357752E-2</v>
      </c>
      <c r="P1617" s="1">
        <v>2.934476348425934E-2</v>
      </c>
      <c r="Q1617" s="1">
        <v>2.453650274389314E-2</v>
      </c>
      <c r="R1617" s="1">
        <v>4.3939103821682257E-2</v>
      </c>
      <c r="S1617" s="1">
        <v>4.8722031076508458E-2</v>
      </c>
      <c r="T1617" s="1">
        <v>4.8608540740168571E-2</v>
      </c>
      <c r="U1617" s="1">
        <v>4.6899441323955252E-2</v>
      </c>
      <c r="V1617" s="1">
        <v>5.0524907714649923E-2</v>
      </c>
      <c r="W1617" s="1">
        <v>5.011818772383235E-2</v>
      </c>
      <c r="X1617" s="1">
        <v>5.0398276554385148E-2</v>
      </c>
      <c r="Y1617" s="1">
        <v>6.0336199779199802E-2</v>
      </c>
      <c r="Z1617" s="1">
        <v>4.3391959675350818E-2</v>
      </c>
      <c r="AA1617" s="1">
        <v>4.1370665280162908E-2</v>
      </c>
      <c r="AB1617" s="1">
        <v>4.3345786790989077E-2</v>
      </c>
      <c r="AC1617" s="1">
        <v>3.9574373969339161E-2</v>
      </c>
      <c r="AD1617" s="1">
        <v>3.9450304441710257E-2</v>
      </c>
      <c r="AE1617" s="1">
        <v>3.0867207417315481E-2</v>
      </c>
    </row>
    <row r="1618" spans="1:31" x14ac:dyDescent="0.25">
      <c r="A1618">
        <v>16</v>
      </c>
      <c r="B1618">
        <v>17</v>
      </c>
      <c r="C1618">
        <v>2020</v>
      </c>
      <c r="D1618" t="s">
        <v>5</v>
      </c>
      <c r="E1618" t="s">
        <v>47</v>
      </c>
      <c r="F1618" t="s">
        <v>24</v>
      </c>
      <c r="G1618" t="s">
        <v>25</v>
      </c>
      <c r="H1618" s="1">
        <v>8.4947181080116447</v>
      </c>
      <c r="I1618" s="1">
        <v>5.6087943417673998</v>
      </c>
      <c r="J1618" s="1">
        <v>6.2617292947794656</v>
      </c>
      <c r="K1618" s="1">
        <v>6.1244153433882396</v>
      </c>
      <c r="L1618" s="1">
        <v>6.26494467800919</v>
      </c>
      <c r="M1618" s="1">
        <v>3.6997768720263382</v>
      </c>
      <c r="N1618" s="1">
        <v>5.0079261430932824</v>
      </c>
      <c r="O1618" s="1">
        <v>13.382875390805999</v>
      </c>
      <c r="P1618" s="1">
        <v>12.64678060162619</v>
      </c>
      <c r="Q1618" s="1">
        <v>13.883544339343629</v>
      </c>
      <c r="R1618" s="1">
        <v>14.64802030983715</v>
      </c>
      <c r="S1618" s="1">
        <v>14.27788529446685</v>
      </c>
      <c r="T1618" s="1">
        <v>13.4637570496699</v>
      </c>
      <c r="U1618" s="1">
        <v>13.65209153287041</v>
      </c>
      <c r="V1618" s="1">
        <v>12.18313191721494</v>
      </c>
      <c r="W1618" s="1">
        <v>11.493068549020951</v>
      </c>
      <c r="X1618" s="1">
        <v>12.5251497133915</v>
      </c>
      <c r="Y1618" s="1">
        <v>12.826746768828979</v>
      </c>
      <c r="Z1618" s="1">
        <v>13.27627897312367</v>
      </c>
      <c r="AA1618" s="1">
        <v>13.373319725183419</v>
      </c>
      <c r="AB1618" s="1">
        <v>12.40933620713742</v>
      </c>
      <c r="AC1618" s="1">
        <v>12.753400098326381</v>
      </c>
      <c r="AD1618" s="1">
        <v>12.08286405510894</v>
      </c>
      <c r="AE1618" s="1">
        <v>9.763957971755195</v>
      </c>
    </row>
    <row r="1619" spans="1:31" x14ac:dyDescent="0.25">
      <c r="A1619">
        <v>16</v>
      </c>
      <c r="B1619">
        <v>17</v>
      </c>
      <c r="C1619">
        <v>2020</v>
      </c>
      <c r="D1619" t="s">
        <v>5</v>
      </c>
      <c r="E1619" t="s">
        <v>48</v>
      </c>
      <c r="F1619" t="s">
        <v>24</v>
      </c>
      <c r="G1619" t="s">
        <v>25</v>
      </c>
      <c r="H1619" s="2">
        <v>6.9062748845623134E-2</v>
      </c>
      <c r="I1619" s="2">
        <v>4.5599953998108941E-2</v>
      </c>
      <c r="J1619" s="2">
        <v>5.0908368250239568E-2</v>
      </c>
      <c r="K1619" s="2">
        <v>4.9791994661693012E-2</v>
      </c>
      <c r="L1619" s="2">
        <v>5.0934509577310487E-2</v>
      </c>
      <c r="M1619" s="2">
        <v>3.0079486764441769E-2</v>
      </c>
      <c r="N1619" s="2">
        <v>4.0714846691815298E-2</v>
      </c>
      <c r="O1619" s="2">
        <v>0.1088038649659025</v>
      </c>
      <c r="P1619" s="2">
        <v>0.1028193544847658</v>
      </c>
      <c r="Q1619" s="2">
        <v>0.1128743442223059</v>
      </c>
      <c r="R1619" s="2">
        <v>0.1190895960149362</v>
      </c>
      <c r="S1619" s="2">
        <v>0.116080368247698</v>
      </c>
      <c r="T1619" s="2">
        <v>0.1094614394282105</v>
      </c>
      <c r="U1619" s="2">
        <v>0.11099261408837729</v>
      </c>
      <c r="V1619" s="2">
        <v>9.9049852985487283E-2</v>
      </c>
      <c r="W1619" s="2">
        <v>9.3439581699357316E-2</v>
      </c>
      <c r="X1619" s="2">
        <v>0.1018304854747276</v>
      </c>
      <c r="Y1619" s="2">
        <v>0.10428249405552011</v>
      </c>
      <c r="Z1619" s="2">
        <v>0.1079372274237697</v>
      </c>
      <c r="AA1619" s="2">
        <v>0.1087261766275075</v>
      </c>
      <c r="AB1619" s="2">
        <v>0.1008889122531498</v>
      </c>
      <c r="AC1619" s="2">
        <v>0.10368617966119011</v>
      </c>
      <c r="AD1619" s="2">
        <v>9.8234667114706797E-2</v>
      </c>
      <c r="AE1619" s="2">
        <v>7.9381772128091013E-2</v>
      </c>
    </row>
    <row r="1620" spans="1:31" x14ac:dyDescent="0.25">
      <c r="A1620">
        <v>17</v>
      </c>
      <c r="B1620">
        <v>16</v>
      </c>
      <c r="C1620">
        <v>2020</v>
      </c>
      <c r="D1620" t="s">
        <v>5</v>
      </c>
      <c r="E1620" t="s">
        <v>47</v>
      </c>
      <c r="F1620" t="s">
        <v>24</v>
      </c>
      <c r="G1620" t="s">
        <v>25</v>
      </c>
      <c r="H1620" s="1">
        <v>8.4237376681571394</v>
      </c>
      <c r="I1620" s="1">
        <v>5.5435163518467903</v>
      </c>
      <c r="J1620" s="1">
        <v>6.2422706017153358</v>
      </c>
      <c r="K1620" s="1">
        <v>6.0861073398107894</v>
      </c>
      <c r="L1620" s="1">
        <v>6.2484582695494391</v>
      </c>
      <c r="M1620" s="1">
        <v>3.6587512272479361</v>
      </c>
      <c r="N1620" s="1">
        <v>4.8700167182490697</v>
      </c>
      <c r="O1620" s="1">
        <v>13.3317432338595</v>
      </c>
      <c r="P1620" s="1">
        <v>12.600558103401299</v>
      </c>
      <c r="Q1620" s="1">
        <v>13.85275936274985</v>
      </c>
      <c r="R1620" s="1">
        <v>14.59317775523729</v>
      </c>
      <c r="S1620" s="1">
        <v>14.213120512453649</v>
      </c>
      <c r="T1620" s="1">
        <v>13.391655686372561</v>
      </c>
      <c r="U1620" s="1">
        <v>13.58440657721945</v>
      </c>
      <c r="V1620" s="1">
        <v>12.09448000393909</v>
      </c>
      <c r="W1620" s="1">
        <v>11.39708627341135</v>
      </c>
      <c r="X1620" s="1">
        <v>12.44036714704658</v>
      </c>
      <c r="Y1620" s="1">
        <v>12.728538303491289</v>
      </c>
      <c r="Z1620" s="1">
        <v>13.21124977773186</v>
      </c>
      <c r="AA1620" s="1">
        <v>13.3123940972028</v>
      </c>
      <c r="AB1620" s="1">
        <v>12.33623529346271</v>
      </c>
      <c r="AC1620" s="1">
        <v>12.690091270596509</v>
      </c>
      <c r="AD1620" s="1">
        <v>12.01360111442145</v>
      </c>
      <c r="AE1620" s="1">
        <v>9.6908506712018685</v>
      </c>
    </row>
    <row r="1621" spans="1:31" x14ac:dyDescent="0.25">
      <c r="A1621">
        <v>17</v>
      </c>
      <c r="B1621">
        <v>16</v>
      </c>
      <c r="C1621">
        <v>2020</v>
      </c>
      <c r="D1621" t="s">
        <v>5</v>
      </c>
      <c r="E1621" t="s">
        <v>48</v>
      </c>
      <c r="F1621" t="s">
        <v>24</v>
      </c>
      <c r="G1621" t="s">
        <v>25</v>
      </c>
      <c r="H1621" s="2">
        <v>6.8485672098838532E-2</v>
      </c>
      <c r="I1621" s="2">
        <v>4.5069238632900743E-2</v>
      </c>
      <c r="J1621" s="2">
        <v>5.0750167493620622E-2</v>
      </c>
      <c r="K1621" s="2">
        <v>4.9480547478136502E-2</v>
      </c>
      <c r="L1621" s="2">
        <v>5.0800473736174301E-2</v>
      </c>
      <c r="M1621" s="2">
        <v>2.9745944936975091E-2</v>
      </c>
      <c r="N1621" s="2">
        <v>3.9593631855683487E-2</v>
      </c>
      <c r="O1621" s="2">
        <v>0.10838815637284149</v>
      </c>
      <c r="P1621" s="2">
        <v>0.10244356181627071</v>
      </c>
      <c r="Q1621" s="2">
        <v>0.1126240598597549</v>
      </c>
      <c r="R1621" s="2">
        <v>0.118643721587295</v>
      </c>
      <c r="S1621" s="2">
        <v>0.1155538253045013</v>
      </c>
      <c r="T1621" s="2">
        <v>0.1088752494827038</v>
      </c>
      <c r="U1621" s="2">
        <v>0.11044232989609309</v>
      </c>
      <c r="V1621" s="2">
        <v>9.8329105723082025E-2</v>
      </c>
      <c r="W1621" s="2">
        <v>9.2659237995214264E-2</v>
      </c>
      <c r="X1621" s="2">
        <v>0.1011411963174519</v>
      </c>
      <c r="Y1621" s="2">
        <v>0.1034840512478966</v>
      </c>
      <c r="Z1621" s="2">
        <v>0.10740853477830779</v>
      </c>
      <c r="AA1621" s="2">
        <v>0.108230846318722</v>
      </c>
      <c r="AB1621" s="2">
        <v>0.1002945958818106</v>
      </c>
      <c r="AC1621" s="2">
        <v>0.1031714737446871</v>
      </c>
      <c r="AD1621" s="2">
        <v>9.7671553775784153E-2</v>
      </c>
      <c r="AE1621" s="2">
        <v>7.87874038309095E-2</v>
      </c>
    </row>
    <row r="1622" spans="1:31" x14ac:dyDescent="0.25">
      <c r="A1622">
        <v>17</v>
      </c>
      <c r="B1622">
        <v>34</v>
      </c>
      <c r="C1622">
        <v>2020</v>
      </c>
      <c r="D1622" t="s">
        <v>5</v>
      </c>
      <c r="E1622" t="s">
        <v>41</v>
      </c>
      <c r="F1622" t="s">
        <v>24</v>
      </c>
      <c r="G1622" t="s">
        <v>25</v>
      </c>
      <c r="H1622" s="1">
        <v>-13.9285158566842</v>
      </c>
      <c r="I1622" s="1">
        <v>-11.60006639715083</v>
      </c>
      <c r="J1622" s="1">
        <v>-11.31992721642194</v>
      </c>
      <c r="K1622" s="1">
        <v>-11.522450160318</v>
      </c>
      <c r="L1622" s="1">
        <v>-11.83828189289574</v>
      </c>
      <c r="M1622" s="1">
        <v>-8.8054418468482876</v>
      </c>
      <c r="N1622" s="1">
        <v>-9.6904402074572662</v>
      </c>
      <c r="O1622" s="1">
        <v>-19.522166073306529</v>
      </c>
      <c r="P1622" s="1">
        <v>-19.14691013765745</v>
      </c>
      <c r="Q1622" s="1">
        <v>-21.098319397950359</v>
      </c>
      <c r="R1622" s="1">
        <v>-20.676899314651561</v>
      </c>
      <c r="S1622" s="1">
        <v>-20.2697075709027</v>
      </c>
      <c r="T1622" s="1">
        <v>-19.916374201261299</v>
      </c>
      <c r="U1622" s="1">
        <v>-19.66494467393732</v>
      </c>
      <c r="V1622" s="1">
        <v>-17.10897159828016</v>
      </c>
      <c r="W1622" s="1">
        <v>-16.961614719643929</v>
      </c>
      <c r="X1622" s="1">
        <v>-17.49039487958073</v>
      </c>
      <c r="Y1622" s="1">
        <v>-17.72052713555329</v>
      </c>
      <c r="Z1622" s="1">
        <v>-19.453230930441041</v>
      </c>
      <c r="AA1622" s="1">
        <v>-19.945419666854828</v>
      </c>
      <c r="AB1622" s="1">
        <v>-19.230111113547569</v>
      </c>
      <c r="AC1622" s="1">
        <v>-20.119540906494521</v>
      </c>
      <c r="AD1622" s="1">
        <v>-18.504328661646539</v>
      </c>
      <c r="AE1622" s="1">
        <v>-15.57059407883113</v>
      </c>
    </row>
    <row r="1623" spans="1:31" x14ac:dyDescent="0.25">
      <c r="A1623">
        <v>17</v>
      </c>
      <c r="B1623">
        <v>34</v>
      </c>
      <c r="C1623">
        <v>2020</v>
      </c>
      <c r="D1623" t="s">
        <v>5</v>
      </c>
      <c r="E1623" t="s">
        <v>44</v>
      </c>
      <c r="F1623" t="s">
        <v>24</v>
      </c>
      <c r="G1623" t="s">
        <v>25</v>
      </c>
      <c r="H1623" s="2">
        <v>0.1132399663145057</v>
      </c>
      <c r="I1623" s="2">
        <v>9.4309482903665309E-2</v>
      </c>
      <c r="J1623" s="2">
        <v>9.2031928588796275E-2</v>
      </c>
      <c r="K1623" s="2">
        <v>9.3678456587951195E-2</v>
      </c>
      <c r="L1623" s="2">
        <v>9.6246194251184886E-2</v>
      </c>
      <c r="M1623" s="2">
        <v>7.1588958104457617E-2</v>
      </c>
      <c r="N1623" s="2">
        <v>7.8784066727294849E-2</v>
      </c>
      <c r="O1623" s="2">
        <v>0.1587167973439555</v>
      </c>
      <c r="P1623" s="2">
        <v>0.15566593607851581</v>
      </c>
      <c r="Q1623" s="2">
        <v>0.17153105201585661</v>
      </c>
      <c r="R1623" s="2">
        <v>0.16810487247684189</v>
      </c>
      <c r="S1623" s="2">
        <v>0.16479437049514389</v>
      </c>
      <c r="T1623" s="2">
        <v>0.16192174147366911</v>
      </c>
      <c r="U1623" s="2">
        <v>0.15987759897510009</v>
      </c>
      <c r="V1623" s="2">
        <v>0.13909733006731839</v>
      </c>
      <c r="W1623" s="2">
        <v>0.13789930666377179</v>
      </c>
      <c r="X1623" s="2">
        <v>0.14219833235431489</v>
      </c>
      <c r="Y1623" s="2">
        <v>0.1440693263053113</v>
      </c>
      <c r="Z1623" s="2">
        <v>0.15815634902797601</v>
      </c>
      <c r="AA1623" s="2">
        <v>0.1621578834703645</v>
      </c>
      <c r="AB1623" s="2">
        <v>0.15634236677680949</v>
      </c>
      <c r="AC1623" s="2">
        <v>0.1635735033048335</v>
      </c>
      <c r="AD1623" s="2">
        <v>0.1504416964361508</v>
      </c>
      <c r="AE1623" s="2">
        <v>0.12659019576285471</v>
      </c>
    </row>
    <row r="1624" spans="1:31" x14ac:dyDescent="0.25">
      <c r="A1624">
        <v>34</v>
      </c>
      <c r="B1624">
        <v>17</v>
      </c>
      <c r="C1624">
        <v>2020</v>
      </c>
      <c r="D1624" t="s">
        <v>5</v>
      </c>
      <c r="E1624" t="s">
        <v>41</v>
      </c>
      <c r="F1624" t="s">
        <v>24</v>
      </c>
      <c r="G1624" t="s">
        <v>25</v>
      </c>
      <c r="H1624" s="1">
        <v>13.951191375003489</v>
      </c>
      <c r="I1624" s="1">
        <v>11.61547194463839</v>
      </c>
      <c r="J1624" s="1">
        <v>11.334589931285549</v>
      </c>
      <c r="K1624" s="1">
        <v>11.53758457032562</v>
      </c>
      <c r="L1624" s="1">
        <v>11.854296439769859</v>
      </c>
      <c r="M1624" s="1">
        <v>8.8144137914736564</v>
      </c>
      <c r="N1624" s="1">
        <v>9.7017052845047171</v>
      </c>
      <c r="O1624" s="1">
        <v>19.56720887512682</v>
      </c>
      <c r="P1624" s="1">
        <v>19.18969205538891</v>
      </c>
      <c r="Q1624" s="1">
        <v>21.149618506528821</v>
      </c>
      <c r="R1624" s="1">
        <v>20.728689040497901</v>
      </c>
      <c r="S1624" s="1">
        <v>20.320582347161391</v>
      </c>
      <c r="T1624" s="1">
        <v>19.965709264939541</v>
      </c>
      <c r="U1624" s="1">
        <v>19.712748998801271</v>
      </c>
      <c r="V1624" s="1">
        <v>17.14651055832158</v>
      </c>
      <c r="W1624" s="1">
        <v>16.99857839107429</v>
      </c>
      <c r="X1624" s="1">
        <v>17.52913785113282</v>
      </c>
      <c r="Y1624" s="1">
        <v>17.76233030898937</v>
      </c>
      <c r="Z1624" s="1">
        <v>19.499170750869261</v>
      </c>
      <c r="AA1624" s="1">
        <v>19.993268740755521</v>
      </c>
      <c r="AB1624" s="1">
        <v>19.27499027611896</v>
      </c>
      <c r="AC1624" s="1">
        <v>20.16794545754945</v>
      </c>
      <c r="AD1624" s="1">
        <v>18.545353644822921</v>
      </c>
      <c r="AE1624" s="1">
        <v>15.59931784267226</v>
      </c>
    </row>
    <row r="1625" spans="1:31" x14ac:dyDescent="0.25">
      <c r="A1625">
        <v>34</v>
      </c>
      <c r="B1625">
        <v>17</v>
      </c>
      <c r="C1625">
        <v>2020</v>
      </c>
      <c r="D1625" t="s">
        <v>5</v>
      </c>
      <c r="E1625" t="s">
        <v>44</v>
      </c>
      <c r="F1625" t="s">
        <v>24</v>
      </c>
      <c r="G1625" t="s">
        <v>25</v>
      </c>
      <c r="H1625" s="2">
        <v>0.1134243201219796</v>
      </c>
      <c r="I1625" s="2">
        <v>9.4434731257222682E-2</v>
      </c>
      <c r="J1625" s="2">
        <v>9.2151137652728074E-2</v>
      </c>
      <c r="K1625" s="2">
        <v>9.3801500571753002E-2</v>
      </c>
      <c r="L1625" s="2">
        <v>9.6376393819267173E-2</v>
      </c>
      <c r="M1625" s="2">
        <v>7.1661900743688264E-2</v>
      </c>
      <c r="N1625" s="2">
        <v>7.8875652719550549E-2</v>
      </c>
      <c r="O1625" s="2">
        <v>0.15908299898477091</v>
      </c>
      <c r="P1625" s="2">
        <v>0.1560137565478773</v>
      </c>
      <c r="Q1625" s="2">
        <v>0.17194811793925871</v>
      </c>
      <c r="R1625" s="2">
        <v>0.1685259271585195</v>
      </c>
      <c r="S1625" s="2">
        <v>0.16520798656228769</v>
      </c>
      <c r="T1625" s="2">
        <v>0.16232283955235399</v>
      </c>
      <c r="U1625" s="2">
        <v>0.16026625202277461</v>
      </c>
      <c r="V1625" s="2">
        <v>0.1394025248644031</v>
      </c>
      <c r="W1625" s="2">
        <v>0.13819982431767719</v>
      </c>
      <c r="X1625" s="2">
        <v>0.14251331586286839</v>
      </c>
      <c r="Y1625" s="2">
        <v>0.1444091895039786</v>
      </c>
      <c r="Z1625" s="2">
        <v>0.15852984350300209</v>
      </c>
      <c r="AA1625" s="2">
        <v>0.1625469003313457</v>
      </c>
      <c r="AB1625" s="2">
        <v>0.1567072380172273</v>
      </c>
      <c r="AC1625" s="2">
        <v>0.16396703624023939</v>
      </c>
      <c r="AD1625" s="2">
        <v>0.15077523288473921</v>
      </c>
      <c r="AE1625" s="2">
        <v>0.12682372229814851</v>
      </c>
    </row>
    <row r="1626" spans="1:31" x14ac:dyDescent="0.25">
      <c r="A1626">
        <v>17</v>
      </c>
      <c r="B1626">
        <v>34</v>
      </c>
      <c r="C1626">
        <v>2020</v>
      </c>
      <c r="D1626" t="s">
        <v>5</v>
      </c>
      <c r="E1626" t="s">
        <v>45</v>
      </c>
      <c r="F1626" t="s">
        <v>24</v>
      </c>
      <c r="G1626" t="s">
        <v>25</v>
      </c>
      <c r="H1626" s="1">
        <v>-2.1657270851591708</v>
      </c>
      <c r="I1626" s="1">
        <v>-0.80053708909248322</v>
      </c>
      <c r="J1626" s="1">
        <v>0.59254967958465055</v>
      </c>
      <c r="K1626" s="1">
        <v>-4.6802517728214421E-2</v>
      </c>
      <c r="L1626" s="1">
        <v>0.46734531714663352</v>
      </c>
      <c r="M1626" s="1">
        <v>0.60155699335565704</v>
      </c>
      <c r="N1626" s="1">
        <v>-2.297093217638726</v>
      </c>
      <c r="O1626" s="1">
        <v>-3.7313721365943548</v>
      </c>
      <c r="P1626" s="1">
        <v>-3.188135207784681</v>
      </c>
      <c r="Q1626" s="1">
        <v>-2.8076825183564549</v>
      </c>
      <c r="R1626" s="1">
        <v>-5.1330287634290404</v>
      </c>
      <c r="S1626" s="1">
        <v>-5.8060627891056651</v>
      </c>
      <c r="T1626" s="1">
        <v>-5.9002425639270681</v>
      </c>
      <c r="U1626" s="1">
        <v>-5.6511422537485911</v>
      </c>
      <c r="V1626" s="1">
        <v>-5.9867748157776903</v>
      </c>
      <c r="W1626" s="1">
        <v>-5.9828395888272574</v>
      </c>
      <c r="X1626" s="1">
        <v>-5.7828019202428651</v>
      </c>
      <c r="Y1626" s="1">
        <v>-7.0482317721689176</v>
      </c>
      <c r="Z1626" s="1">
        <v>-4.7951644467163677</v>
      </c>
      <c r="AA1626" s="1">
        <v>-4.543308095033102</v>
      </c>
      <c r="AB1626" s="1">
        <v>-4.7902965822211687</v>
      </c>
      <c r="AC1626" s="1">
        <v>-4.4009129800296494</v>
      </c>
      <c r="AD1626" s="1">
        <v>-4.2374945934627446</v>
      </c>
      <c r="AE1626" s="1">
        <v>-3.1142139322654629</v>
      </c>
    </row>
    <row r="1627" spans="1:31" x14ac:dyDescent="0.25">
      <c r="A1627">
        <v>17</v>
      </c>
      <c r="B1627">
        <v>34</v>
      </c>
      <c r="C1627">
        <v>2020</v>
      </c>
      <c r="D1627" t="s">
        <v>5</v>
      </c>
      <c r="E1627" t="s">
        <v>46</v>
      </c>
      <c r="F1627" t="s">
        <v>24</v>
      </c>
      <c r="G1627" t="s">
        <v>25</v>
      </c>
      <c r="H1627" s="2">
        <v>1.7607537277716839E-2</v>
      </c>
      <c r="I1627" s="2">
        <v>6.5084316186380751E-3</v>
      </c>
      <c r="J1627" s="2">
        <v>4.8174770697939056E-3</v>
      </c>
      <c r="K1627" s="2">
        <v>3.805082742131254E-4</v>
      </c>
      <c r="L1627" s="2">
        <v>3.79955542395637E-3</v>
      </c>
      <c r="M1627" s="2">
        <v>4.8907072630541221E-3</v>
      </c>
      <c r="N1627" s="2">
        <v>1.8675554614948991E-2</v>
      </c>
      <c r="O1627" s="2">
        <v>3.0336358834100449E-2</v>
      </c>
      <c r="P1627" s="2">
        <v>2.5919798437273829E-2</v>
      </c>
      <c r="Q1627" s="2">
        <v>2.282668714110939E-2</v>
      </c>
      <c r="R1627" s="2">
        <v>4.1731941166089762E-2</v>
      </c>
      <c r="S1627" s="2">
        <v>4.7203762513054193E-2</v>
      </c>
      <c r="T1627" s="2">
        <v>4.7969451739244447E-2</v>
      </c>
      <c r="U1627" s="2">
        <v>4.5944245965435698E-2</v>
      </c>
      <c r="V1627" s="2">
        <v>4.8672965981932437E-2</v>
      </c>
      <c r="W1627" s="2">
        <v>4.8640972266888273E-2</v>
      </c>
      <c r="X1627" s="2">
        <v>4.7014649758072083E-2</v>
      </c>
      <c r="Y1627" s="2">
        <v>5.7302697334706658E-2</v>
      </c>
      <c r="Z1627" s="2">
        <v>3.8985076802572093E-2</v>
      </c>
      <c r="AA1627" s="2">
        <v>3.6937464187260988E-2</v>
      </c>
      <c r="AB1627" s="2">
        <v>3.8945500668464778E-2</v>
      </c>
      <c r="AC1627" s="2">
        <v>3.5779780325444301E-2</v>
      </c>
      <c r="AD1627" s="2">
        <v>3.4451175556607677E-2</v>
      </c>
      <c r="AE1627" s="2">
        <v>2.5318812457442792E-2</v>
      </c>
    </row>
    <row r="1628" spans="1:31" x14ac:dyDescent="0.25">
      <c r="A1628">
        <v>34</v>
      </c>
      <c r="B1628">
        <v>17</v>
      </c>
      <c r="C1628">
        <v>2020</v>
      </c>
      <c r="D1628" t="s">
        <v>5</v>
      </c>
      <c r="E1628" t="s">
        <v>45</v>
      </c>
      <c r="F1628" t="s">
        <v>24</v>
      </c>
      <c r="G1628" t="s">
        <v>25</v>
      </c>
      <c r="H1628" s="1">
        <v>1.7587223451105931</v>
      </c>
      <c r="I1628" s="1">
        <v>0.36648194939709472</v>
      </c>
      <c r="J1628" s="1">
        <v>-1.0307126392145569</v>
      </c>
      <c r="K1628" s="1">
        <v>-0.38918223961399712</v>
      </c>
      <c r="L1628" s="1">
        <v>-0.90059262247551009</v>
      </c>
      <c r="M1628" s="1">
        <v>-1.0558467585593541</v>
      </c>
      <c r="N1628" s="1">
        <v>1.850815135761033</v>
      </c>
      <c r="O1628" s="1">
        <v>3.4013269148423819</v>
      </c>
      <c r="P1628" s="1">
        <v>2.84805665219322</v>
      </c>
      <c r="Q1628" s="1">
        <v>2.4955060846057342</v>
      </c>
      <c r="R1628" s="1">
        <v>4.8270560411954353</v>
      </c>
      <c r="S1628" s="1">
        <v>5.4985861269753524</v>
      </c>
      <c r="T1628" s="1">
        <v>5.5871215115061288</v>
      </c>
      <c r="U1628" s="1">
        <v>5.3320420090635023</v>
      </c>
      <c r="V1628" s="1">
        <v>5.6331875611830897</v>
      </c>
      <c r="W1628" s="1">
        <v>5.6273583934425018</v>
      </c>
      <c r="X1628" s="1">
        <v>5.4328089241078361</v>
      </c>
      <c r="Y1628" s="1">
        <v>6.7124624131802051</v>
      </c>
      <c r="Z1628" s="1">
        <v>4.4704226643334808</v>
      </c>
      <c r="AA1628" s="1">
        <v>4.2246073954479506</v>
      </c>
      <c r="AB1628" s="1">
        <v>4.4611898468632152</v>
      </c>
      <c r="AC1628" s="1">
        <v>4.0831005601360788</v>
      </c>
      <c r="AD1628" s="1">
        <v>3.893126113447412</v>
      </c>
      <c r="AE1628" s="1">
        <v>2.727609280645714</v>
      </c>
    </row>
    <row r="1629" spans="1:31" x14ac:dyDescent="0.25">
      <c r="A1629">
        <v>34</v>
      </c>
      <c r="B1629">
        <v>17</v>
      </c>
      <c r="C1629">
        <v>2020</v>
      </c>
      <c r="D1629" t="s">
        <v>5</v>
      </c>
      <c r="E1629" t="s">
        <v>46</v>
      </c>
      <c r="F1629" t="s">
        <v>24</v>
      </c>
      <c r="G1629" t="s">
        <v>25</v>
      </c>
      <c r="H1629" s="1">
        <v>1.429855565130563E-2</v>
      </c>
      <c r="I1629" s="1">
        <v>2.9795280438788189E-3</v>
      </c>
      <c r="J1629" s="1">
        <v>8.3797775545898928E-3</v>
      </c>
      <c r="K1629" s="1">
        <v>3.1640832488942861E-3</v>
      </c>
      <c r="L1629" s="1">
        <v>7.3218912396382932E-3</v>
      </c>
      <c r="M1629" s="1">
        <v>8.5841199882874322E-3</v>
      </c>
      <c r="N1629" s="1">
        <v>1.504727752651246E-2</v>
      </c>
      <c r="O1629" s="1">
        <v>2.7653064348312051E-2</v>
      </c>
      <c r="P1629" s="1">
        <v>2.3154932131652189E-2</v>
      </c>
      <c r="Q1629" s="1">
        <v>2.0288667354518161E-2</v>
      </c>
      <c r="R1629" s="1">
        <v>3.9244358058499483E-2</v>
      </c>
      <c r="S1629" s="1">
        <v>4.4703952251832137E-2</v>
      </c>
      <c r="T1629" s="1">
        <v>4.5423752126066093E-2</v>
      </c>
      <c r="U1629" s="1">
        <v>4.3349935033036607E-2</v>
      </c>
      <c r="V1629" s="1">
        <v>4.5798272855147072E-2</v>
      </c>
      <c r="W1629" s="1">
        <v>4.5750881247500007E-2</v>
      </c>
      <c r="X1629" s="1">
        <v>4.4169178244779159E-2</v>
      </c>
      <c r="Y1629" s="1">
        <v>5.4572865147806543E-2</v>
      </c>
      <c r="Z1629" s="1">
        <v>3.63448997100283E-2</v>
      </c>
      <c r="AA1629" s="1">
        <v>3.4346401589007737E-2</v>
      </c>
      <c r="AB1629" s="1">
        <v>3.6269836153359471E-2</v>
      </c>
      <c r="AC1629" s="1">
        <v>3.3195939513301451E-2</v>
      </c>
      <c r="AD1629" s="1">
        <v>3.165143181664562E-2</v>
      </c>
      <c r="AE1629" s="1">
        <v>2.2175685208501741E-2</v>
      </c>
    </row>
    <row r="1630" spans="1:31" x14ac:dyDescent="0.25">
      <c r="A1630">
        <v>17</v>
      </c>
      <c r="B1630">
        <v>34</v>
      </c>
      <c r="C1630">
        <v>2020</v>
      </c>
      <c r="D1630" t="s">
        <v>5</v>
      </c>
      <c r="E1630" t="s">
        <v>47</v>
      </c>
      <c r="F1630" t="s">
        <v>24</v>
      </c>
      <c r="G1630" t="s">
        <v>25</v>
      </c>
      <c r="H1630" s="1">
        <v>14.09588336278699</v>
      </c>
      <c r="I1630" s="1">
        <v>11.62765668779916</v>
      </c>
      <c r="J1630" s="1">
        <v>11.33542532540646</v>
      </c>
      <c r="K1630" s="1">
        <v>11.522545212438001</v>
      </c>
      <c r="L1630" s="1">
        <v>11.84750310492139</v>
      </c>
      <c r="M1630" s="1">
        <v>8.8259660623912488</v>
      </c>
      <c r="N1630" s="1">
        <v>9.9589792983430918</v>
      </c>
      <c r="O1630" s="1">
        <v>19.87556555712348</v>
      </c>
      <c r="P1630" s="1">
        <v>19.410522247550311</v>
      </c>
      <c r="Q1630" s="1">
        <v>21.28431729094952</v>
      </c>
      <c r="R1630" s="1">
        <v>21.30451007543774</v>
      </c>
      <c r="S1630" s="1">
        <v>21.0848621081796</v>
      </c>
      <c r="T1630" s="1">
        <v>20.77197206906083</v>
      </c>
      <c r="U1630" s="1">
        <v>20.460827397764699</v>
      </c>
      <c r="V1630" s="1">
        <v>18.126179460812679</v>
      </c>
      <c r="W1630" s="1">
        <v>17.985848421558551</v>
      </c>
      <c r="X1630" s="1">
        <v>18.421582752098921</v>
      </c>
      <c r="Y1630" s="1">
        <v>19.070780085672741</v>
      </c>
      <c r="Z1630" s="1">
        <v>20.035513362629889</v>
      </c>
      <c r="AA1630" s="1">
        <v>20.45632943940219</v>
      </c>
      <c r="AB1630" s="1">
        <v>19.817772699903131</v>
      </c>
      <c r="AC1630" s="1">
        <v>20.59524123058285</v>
      </c>
      <c r="AD1630" s="1">
        <v>18.983322671436099</v>
      </c>
      <c r="AE1630" s="1">
        <v>15.878971263392581</v>
      </c>
    </row>
    <row r="1631" spans="1:31" x14ac:dyDescent="0.25">
      <c r="A1631">
        <v>17</v>
      </c>
      <c r="B1631">
        <v>34</v>
      </c>
      <c r="C1631">
        <v>2020</v>
      </c>
      <c r="D1631" t="s">
        <v>5</v>
      </c>
      <c r="E1631" t="s">
        <v>48</v>
      </c>
      <c r="F1631" t="s">
        <v>24</v>
      </c>
      <c r="G1631" t="s">
        <v>25</v>
      </c>
      <c r="H1631" s="2">
        <v>0.1146006777462357</v>
      </c>
      <c r="I1631" s="2">
        <v>9.4533794209749278E-2</v>
      </c>
      <c r="J1631" s="2">
        <v>9.2157929474849243E-2</v>
      </c>
      <c r="K1631" s="2">
        <v>9.3679229369414654E-2</v>
      </c>
      <c r="L1631" s="2">
        <v>9.6321163454645475E-2</v>
      </c>
      <c r="M1631" s="2">
        <v>7.175582164545731E-2</v>
      </c>
      <c r="N1631" s="2">
        <v>8.0967311368643019E-2</v>
      </c>
      <c r="O1631" s="2">
        <v>0.16158996387905269</v>
      </c>
      <c r="P1631" s="2">
        <v>0.15780912396382371</v>
      </c>
      <c r="Q1631" s="2">
        <v>0.17304323000771971</v>
      </c>
      <c r="R1631" s="2">
        <v>0.1732073989872987</v>
      </c>
      <c r="S1631" s="2">
        <v>0.1714216431559317</v>
      </c>
      <c r="T1631" s="2">
        <v>0.1688778216996816</v>
      </c>
      <c r="U1631" s="2">
        <v>0.16634819022572919</v>
      </c>
      <c r="V1631" s="2">
        <v>0.14736731268953401</v>
      </c>
      <c r="W1631" s="2">
        <v>0.1462264099313704</v>
      </c>
      <c r="X1631" s="2">
        <v>0.14976896546421889</v>
      </c>
      <c r="Y1631" s="2">
        <v>0.15504699256644511</v>
      </c>
      <c r="Z1631" s="2">
        <v>0.16289035254170639</v>
      </c>
      <c r="AA1631" s="2">
        <v>0.16631162145855441</v>
      </c>
      <c r="AB1631" s="2">
        <v>0.1611201032512449</v>
      </c>
      <c r="AC1631" s="2">
        <v>0.16744098561449469</v>
      </c>
      <c r="AD1631" s="2">
        <v>0.1543359566783423</v>
      </c>
      <c r="AE1631" s="2">
        <v>0.12909732734465509</v>
      </c>
    </row>
    <row r="1632" spans="1:31" x14ac:dyDescent="0.25">
      <c r="A1632">
        <v>34</v>
      </c>
      <c r="B1632">
        <v>17</v>
      </c>
      <c r="C1632">
        <v>2020</v>
      </c>
      <c r="D1632" t="s">
        <v>5</v>
      </c>
      <c r="E1632" t="s">
        <v>47</v>
      </c>
      <c r="F1632" t="s">
        <v>24</v>
      </c>
      <c r="G1632" t="s">
        <v>25</v>
      </c>
      <c r="H1632" s="1">
        <v>14.06160890755973</v>
      </c>
      <c r="I1632" s="1">
        <v>11.621251977128599</v>
      </c>
      <c r="J1632" s="1">
        <v>11.381357452212651</v>
      </c>
      <c r="K1632" s="1">
        <v>11.544146591803431</v>
      </c>
      <c r="L1632" s="1">
        <v>11.88845705521106</v>
      </c>
      <c r="M1632" s="1">
        <v>8.877426590227671</v>
      </c>
      <c r="N1632" s="1">
        <v>9.8766695851460415</v>
      </c>
      <c r="O1632" s="1">
        <v>19.860631609907909</v>
      </c>
      <c r="P1632" s="1">
        <v>19.399889377900021</v>
      </c>
      <c r="Q1632" s="1">
        <v>21.296335684572838</v>
      </c>
      <c r="R1632" s="1">
        <v>21.283303769915491</v>
      </c>
      <c r="S1632" s="1">
        <v>21.051378014836299</v>
      </c>
      <c r="T1632" s="1">
        <v>20.732715047393739</v>
      </c>
      <c r="U1632" s="1">
        <v>20.421144558426651</v>
      </c>
      <c r="V1632" s="1">
        <v>18.04814745136191</v>
      </c>
      <c r="W1632" s="1">
        <v>17.9058322846425</v>
      </c>
      <c r="X1632" s="1">
        <v>18.35173252338544</v>
      </c>
      <c r="Y1632" s="1">
        <v>18.988352473397981</v>
      </c>
      <c r="Z1632" s="1">
        <v>20.005057829692511</v>
      </c>
      <c r="AA1632" s="1">
        <v>20.43472785690442</v>
      </c>
      <c r="AB1632" s="1">
        <v>19.784525897636161</v>
      </c>
      <c r="AC1632" s="1">
        <v>20.57711676019925</v>
      </c>
      <c r="AD1632" s="1">
        <v>18.949579751191131</v>
      </c>
      <c r="AE1632" s="1">
        <v>15.83598969261403</v>
      </c>
    </row>
    <row r="1633" spans="1:31" x14ac:dyDescent="0.25">
      <c r="A1633">
        <v>34</v>
      </c>
      <c r="B1633">
        <v>17</v>
      </c>
      <c r="C1633">
        <v>2020</v>
      </c>
      <c r="D1633" t="s">
        <v>5</v>
      </c>
      <c r="E1633" t="s">
        <v>48</v>
      </c>
      <c r="F1633" t="s">
        <v>24</v>
      </c>
      <c r="G1633" t="s">
        <v>25</v>
      </c>
      <c r="H1633" s="2">
        <v>0.11432202363869701</v>
      </c>
      <c r="I1633" s="2">
        <v>9.4481723391289435E-2</v>
      </c>
      <c r="J1633" s="2">
        <v>9.253136140010286E-2</v>
      </c>
      <c r="K1633" s="2">
        <v>9.3854850339865292E-2</v>
      </c>
      <c r="L1633" s="2">
        <v>9.6654122400089956E-2</v>
      </c>
      <c r="M1633" s="2">
        <v>7.2174199920550172E-2</v>
      </c>
      <c r="N1633" s="2">
        <v>8.0298126708504405E-2</v>
      </c>
      <c r="O1633" s="2">
        <v>0.161468549674048</v>
      </c>
      <c r="P1633" s="2">
        <v>0.1577226778691059</v>
      </c>
      <c r="Q1633" s="2">
        <v>0.1731409405249825</v>
      </c>
      <c r="R1633" s="2">
        <v>0.17303498999931299</v>
      </c>
      <c r="S1633" s="2">
        <v>0.17114941475476661</v>
      </c>
      <c r="T1633" s="2">
        <v>0.16855865892190039</v>
      </c>
      <c r="U1633" s="2">
        <v>0.1660255655156638</v>
      </c>
      <c r="V1633" s="2">
        <v>0.1467329061086334</v>
      </c>
      <c r="W1633" s="2">
        <v>0.14557587223286581</v>
      </c>
      <c r="X1633" s="2">
        <v>0.14920107742589789</v>
      </c>
      <c r="Y1633" s="2">
        <v>0.15437684937721941</v>
      </c>
      <c r="Z1633" s="2">
        <v>0.16264274658286601</v>
      </c>
      <c r="AA1633" s="2">
        <v>0.16613599883662131</v>
      </c>
      <c r="AB1633" s="2">
        <v>0.16084980404582239</v>
      </c>
      <c r="AC1633" s="2">
        <v>0.1672936321967419</v>
      </c>
      <c r="AD1633" s="2">
        <v>0.1540616239934238</v>
      </c>
      <c r="AE1633" s="2">
        <v>0.1287478836797889</v>
      </c>
    </row>
    <row r="1634" spans="1:31" x14ac:dyDescent="0.25">
      <c r="A1634">
        <v>18</v>
      </c>
      <c r="B1634">
        <v>103</v>
      </c>
      <c r="C1634">
        <v>2020</v>
      </c>
      <c r="D1634" t="s">
        <v>5</v>
      </c>
      <c r="E1634" t="s">
        <v>41</v>
      </c>
      <c r="F1634" t="s">
        <v>24</v>
      </c>
      <c r="G1634" t="s">
        <v>25</v>
      </c>
      <c r="H1634" s="1">
        <v>20.41165439271332</v>
      </c>
      <c r="I1634" s="1">
        <v>18.30327494014977</v>
      </c>
      <c r="J1634" s="1">
        <v>17.279366928260401</v>
      </c>
      <c r="K1634" s="1">
        <v>16.83976750635199</v>
      </c>
      <c r="L1634" s="1">
        <v>18.539871206870441</v>
      </c>
      <c r="M1634" s="1">
        <v>19.65095039583359</v>
      </c>
      <c r="N1634" s="1">
        <v>18.704028655588111</v>
      </c>
      <c r="O1634" s="1">
        <v>16.995440667246871</v>
      </c>
      <c r="P1634" s="1">
        <v>20.003753678244571</v>
      </c>
      <c r="Q1634" s="1">
        <v>23.042839684039969</v>
      </c>
      <c r="R1634" s="1">
        <v>24.09924729965735</v>
      </c>
      <c r="S1634" s="1">
        <v>25.424014835650919</v>
      </c>
      <c r="T1634" s="1">
        <v>26.829563187880371</v>
      </c>
      <c r="U1634" s="1">
        <v>27.26196064370032</v>
      </c>
      <c r="V1634" s="1">
        <v>26.917789280778791</v>
      </c>
      <c r="W1634" s="1">
        <v>24.354033565023169</v>
      </c>
      <c r="X1634" s="1">
        <v>23.141305895886219</v>
      </c>
      <c r="Y1634" s="1">
        <v>22.701884603179671</v>
      </c>
      <c r="Z1634" s="1">
        <v>19.747691239970379</v>
      </c>
      <c r="AA1634" s="1">
        <v>19.679881617304989</v>
      </c>
      <c r="AB1634" s="1">
        <v>20.801415727828982</v>
      </c>
      <c r="AC1634" s="1">
        <v>21.293231415596271</v>
      </c>
      <c r="AD1634" s="1">
        <v>21.637547988173509</v>
      </c>
      <c r="AE1634" s="1">
        <v>19.554942495335489</v>
      </c>
    </row>
    <row r="1635" spans="1:31" x14ac:dyDescent="0.25">
      <c r="A1635">
        <v>18</v>
      </c>
      <c r="B1635">
        <v>103</v>
      </c>
      <c r="C1635">
        <v>2020</v>
      </c>
      <c r="D1635" t="s">
        <v>5</v>
      </c>
      <c r="E1635" t="s">
        <v>44</v>
      </c>
      <c r="F1635" t="s">
        <v>24</v>
      </c>
      <c r="G1635" t="s">
        <v>25</v>
      </c>
      <c r="H1635" s="2">
        <v>0.16594840969685631</v>
      </c>
      <c r="I1635" s="2">
        <v>0.14880711333455099</v>
      </c>
      <c r="J1635" s="2">
        <v>0.14048265795333659</v>
      </c>
      <c r="K1635" s="2">
        <v>0.13690867891343081</v>
      </c>
      <c r="L1635" s="2">
        <v>0.15073066021845891</v>
      </c>
      <c r="M1635" s="2">
        <v>0.15976382435637071</v>
      </c>
      <c r="N1635" s="2">
        <v>0.15206527362266761</v>
      </c>
      <c r="O1635" s="2">
        <v>0.13817431436786071</v>
      </c>
      <c r="P1635" s="2">
        <v>0.16263214372556559</v>
      </c>
      <c r="Q1635" s="2">
        <v>0.18734016003284529</v>
      </c>
      <c r="R1635" s="2">
        <v>0.19592883983461259</v>
      </c>
      <c r="S1635" s="2">
        <v>0.2066993076069181</v>
      </c>
      <c r="T1635" s="2">
        <v>0.21812652998276719</v>
      </c>
      <c r="U1635" s="2">
        <v>0.22164195645284809</v>
      </c>
      <c r="V1635" s="2">
        <v>0.21884381529088451</v>
      </c>
      <c r="W1635" s="2">
        <v>0.19800027288636721</v>
      </c>
      <c r="X1635" s="2">
        <v>0.1881406983405384</v>
      </c>
      <c r="Y1635" s="2">
        <v>0.18456816750552579</v>
      </c>
      <c r="Z1635" s="2">
        <v>0.16055033528431201</v>
      </c>
      <c r="AA1635" s="2">
        <v>0.15999903753906489</v>
      </c>
      <c r="AB1635" s="2">
        <v>0.16911720103926001</v>
      </c>
      <c r="AC1635" s="2">
        <v>0.1731157025658234</v>
      </c>
      <c r="AD1635" s="2">
        <v>0.17591502429409361</v>
      </c>
      <c r="AE1635" s="2">
        <v>0.15898327231980069</v>
      </c>
    </row>
    <row r="1636" spans="1:31" x14ac:dyDescent="0.25">
      <c r="A1636">
        <v>103</v>
      </c>
      <c r="B1636">
        <v>18</v>
      </c>
      <c r="C1636">
        <v>2020</v>
      </c>
      <c r="D1636" t="s">
        <v>5</v>
      </c>
      <c r="E1636" t="s">
        <v>41</v>
      </c>
      <c r="F1636" t="s">
        <v>24</v>
      </c>
      <c r="G1636" t="s">
        <v>25</v>
      </c>
      <c r="H1636" s="1">
        <v>-20.38905722993519</v>
      </c>
      <c r="I1636" s="1">
        <v>-18.284727754464178</v>
      </c>
      <c r="J1636" s="1">
        <v>-17.26292753049875</v>
      </c>
      <c r="K1636" s="1">
        <v>-16.824132352222559</v>
      </c>
      <c r="L1636" s="1">
        <v>-18.520858758756798</v>
      </c>
      <c r="M1636" s="1">
        <v>-19.62919153133355</v>
      </c>
      <c r="N1636" s="1">
        <v>-18.684945112029741</v>
      </c>
      <c r="O1636" s="1">
        <v>-16.980014190208149</v>
      </c>
      <c r="P1636" s="1">
        <v>-19.982313350318002</v>
      </c>
      <c r="Q1636" s="1">
        <v>-23.014173398934471</v>
      </c>
      <c r="R1636" s="1">
        <v>-24.067920101727911</v>
      </c>
      <c r="S1636" s="1">
        <v>-25.389323183068651</v>
      </c>
      <c r="T1636" s="1">
        <v>-26.79096605975371</v>
      </c>
      <c r="U1636" s="1">
        <v>-27.22207540644408</v>
      </c>
      <c r="V1636" s="1">
        <v>-26.879003533526479</v>
      </c>
      <c r="W1636" s="1">
        <v>-24.322332912762981</v>
      </c>
      <c r="X1636" s="1">
        <v>-23.112707351065222</v>
      </c>
      <c r="Y1636" s="1">
        <v>-22.674376627170101</v>
      </c>
      <c r="Z1636" s="1">
        <v>-19.726879867403429</v>
      </c>
      <c r="AA1636" s="1">
        <v>-19.659195626355121</v>
      </c>
      <c r="AB1636" s="1">
        <v>-20.778207193089969</v>
      </c>
      <c r="AC1636" s="1">
        <v>-21.26899310602386</v>
      </c>
      <c r="AD1636" s="1">
        <v>-21.612337685499629</v>
      </c>
      <c r="AE1636" s="1">
        <v>-19.534179343796239</v>
      </c>
    </row>
    <row r="1637" spans="1:31" x14ac:dyDescent="0.25">
      <c r="A1637">
        <v>103</v>
      </c>
      <c r="B1637">
        <v>18</v>
      </c>
      <c r="C1637">
        <v>2020</v>
      </c>
      <c r="D1637" t="s">
        <v>5</v>
      </c>
      <c r="E1637" t="s">
        <v>44</v>
      </c>
      <c r="F1637" t="s">
        <v>24</v>
      </c>
      <c r="G1637" t="s">
        <v>25</v>
      </c>
      <c r="H1637" s="2">
        <v>0.16576469292630239</v>
      </c>
      <c r="I1637" s="2">
        <v>0.14865632320702579</v>
      </c>
      <c r="J1637" s="2">
        <v>0.1403490043129979</v>
      </c>
      <c r="K1637" s="2">
        <v>0.13678156383920781</v>
      </c>
      <c r="L1637" s="2">
        <v>0.15057608746956749</v>
      </c>
      <c r="M1637" s="2">
        <v>0.1595869230189719</v>
      </c>
      <c r="N1637" s="2">
        <v>0.1519101228620304</v>
      </c>
      <c r="O1637" s="2">
        <v>0.13804889585535079</v>
      </c>
      <c r="P1637" s="2">
        <v>0.16245783211640649</v>
      </c>
      <c r="Q1637" s="2">
        <v>0.18710710080434531</v>
      </c>
      <c r="R1637" s="2">
        <v>0.19567414716851961</v>
      </c>
      <c r="S1637" s="2">
        <v>0.20641726165096461</v>
      </c>
      <c r="T1637" s="2">
        <v>0.21781273219311961</v>
      </c>
      <c r="U1637" s="2">
        <v>0.2213176862312527</v>
      </c>
      <c r="V1637" s="2">
        <v>0.2185284840124104</v>
      </c>
      <c r="W1637" s="2">
        <v>0.19774254400620311</v>
      </c>
      <c r="X1637" s="2">
        <v>0.1879081898460587</v>
      </c>
      <c r="Y1637" s="2">
        <v>0.1843445254241472</v>
      </c>
      <c r="Z1637" s="2">
        <v>0.16038113713336119</v>
      </c>
      <c r="AA1637" s="2">
        <v>0.15983085875085459</v>
      </c>
      <c r="AB1637" s="2">
        <v>0.1689285137649591</v>
      </c>
      <c r="AC1637" s="2">
        <v>0.17291864313840541</v>
      </c>
      <c r="AD1637" s="2">
        <v>0.1757100624837368</v>
      </c>
      <c r="AE1637" s="2">
        <v>0.1588144662097255</v>
      </c>
    </row>
    <row r="1638" spans="1:31" x14ac:dyDescent="0.25">
      <c r="A1638">
        <v>18</v>
      </c>
      <c r="B1638">
        <v>103</v>
      </c>
      <c r="C1638">
        <v>2020</v>
      </c>
      <c r="D1638" t="s">
        <v>5</v>
      </c>
      <c r="E1638" t="s">
        <v>45</v>
      </c>
      <c r="F1638" t="s">
        <v>24</v>
      </c>
      <c r="G1638" t="s">
        <v>25</v>
      </c>
      <c r="H1638" s="1">
        <v>-2.8323631377742782</v>
      </c>
      <c r="I1638" s="1">
        <v>-3.7516899490744962</v>
      </c>
      <c r="J1638" s="1">
        <v>-3.2879911114695122</v>
      </c>
      <c r="K1638" s="1">
        <v>-3.2771387020885649</v>
      </c>
      <c r="L1638" s="1">
        <v>-3.755229240354522</v>
      </c>
      <c r="M1638" s="1">
        <v>-4.849287745452509</v>
      </c>
      <c r="N1638" s="1">
        <v>-2.9952416221328879</v>
      </c>
      <c r="O1638" s="1">
        <v>0.40035864703062829</v>
      </c>
      <c r="P1638" s="1">
        <v>1.0802194870628721</v>
      </c>
      <c r="Q1638" s="1">
        <v>2.2239586727795149</v>
      </c>
      <c r="R1638" s="1">
        <v>2.20614703605685</v>
      </c>
      <c r="S1638" s="1">
        <v>1.5529924816952909</v>
      </c>
      <c r="T1638" s="1">
        <v>1.4143793512495531</v>
      </c>
      <c r="U1638" s="1">
        <v>1.6034336776548179</v>
      </c>
      <c r="V1638" s="1">
        <v>1.067670924290659</v>
      </c>
      <c r="W1638" s="1">
        <v>0.53546772547806842</v>
      </c>
      <c r="X1638" s="1">
        <v>-0.63126180470414051</v>
      </c>
      <c r="Y1638" s="1">
        <v>-0.48235963642653401</v>
      </c>
      <c r="Z1638" s="1">
        <v>8.2526040403424483E-2</v>
      </c>
      <c r="AA1638" s="1">
        <v>-0.81407067603775296</v>
      </c>
      <c r="AB1638" s="1">
        <v>-1.690115896400858</v>
      </c>
      <c r="AC1638" s="1">
        <v>-1.0573242975384809</v>
      </c>
      <c r="AD1638" s="1">
        <v>-2.267304274530578</v>
      </c>
      <c r="AE1638" s="1">
        <v>-2.8015755072131459</v>
      </c>
    </row>
    <row r="1639" spans="1:31" x14ac:dyDescent="0.25">
      <c r="A1639">
        <v>18</v>
      </c>
      <c r="B1639">
        <v>103</v>
      </c>
      <c r="C1639">
        <v>2020</v>
      </c>
      <c r="D1639" t="s">
        <v>5</v>
      </c>
      <c r="E1639" t="s">
        <v>46</v>
      </c>
      <c r="F1639" t="s">
        <v>24</v>
      </c>
      <c r="G1639" t="s">
        <v>25</v>
      </c>
      <c r="H1639" s="2">
        <v>2.3027342583530709E-2</v>
      </c>
      <c r="I1639" s="2">
        <v>3.0501544301418659E-2</v>
      </c>
      <c r="J1639" s="2">
        <v>2.6731635052597659E-2</v>
      </c>
      <c r="K1639" s="2">
        <v>2.6643404082020851E-2</v>
      </c>
      <c r="L1639" s="2">
        <v>3.0530319027272539E-2</v>
      </c>
      <c r="M1639" s="2">
        <v>3.9425103621565108E-2</v>
      </c>
      <c r="N1639" s="2">
        <v>2.4351557903519418E-2</v>
      </c>
      <c r="O1639" s="2">
        <v>3.2549483498425071E-3</v>
      </c>
      <c r="P1639" s="2">
        <v>8.7822722525436776E-3</v>
      </c>
      <c r="Q1639" s="2">
        <v>1.8080964819345648E-2</v>
      </c>
      <c r="R1639" s="2">
        <v>1.7936154764689839E-2</v>
      </c>
      <c r="S1639" s="2">
        <v>1.2625955135734069E-2</v>
      </c>
      <c r="T1639" s="2">
        <v>1.149901911585003E-2</v>
      </c>
      <c r="U1639" s="2">
        <v>1.303604615979527E-2</v>
      </c>
      <c r="V1639" s="2">
        <v>8.6802514169972284E-3</v>
      </c>
      <c r="W1639" s="2">
        <v>4.353396142098117E-3</v>
      </c>
      <c r="X1639" s="2">
        <v>5.132209794342606E-3</v>
      </c>
      <c r="Y1639" s="2">
        <v>3.9216230603783247E-3</v>
      </c>
      <c r="Z1639" s="2">
        <v>6.7094341791402014E-4</v>
      </c>
      <c r="AA1639" s="2">
        <v>6.6184607807947392E-3</v>
      </c>
      <c r="AB1639" s="2">
        <v>1.3740779645535431E-2</v>
      </c>
      <c r="AC1639" s="2">
        <v>8.5961325003128548E-3</v>
      </c>
      <c r="AD1639" s="2">
        <v>1.8433368085614459E-2</v>
      </c>
      <c r="AE1639" s="2">
        <v>2.2777036644009319E-2</v>
      </c>
    </row>
    <row r="1640" spans="1:31" x14ac:dyDescent="0.25">
      <c r="A1640">
        <v>103</v>
      </c>
      <c r="B1640">
        <v>18</v>
      </c>
      <c r="C1640">
        <v>2020</v>
      </c>
      <c r="D1640" t="s">
        <v>5</v>
      </c>
      <c r="E1640" t="s">
        <v>45</v>
      </c>
      <c r="F1640" t="s">
        <v>24</v>
      </c>
      <c r="G1640" t="s">
        <v>25</v>
      </c>
      <c r="H1640" s="1">
        <v>2.6485026549285902</v>
      </c>
      <c r="I1640" s="1">
        <v>3.5537944478532282</v>
      </c>
      <c r="J1640" s="1">
        <v>3.0829140715387551</v>
      </c>
      <c r="K1640" s="1">
        <v>3.0692839624200312</v>
      </c>
      <c r="L1640" s="1">
        <v>3.558919279874444</v>
      </c>
      <c r="M1640" s="1">
        <v>4.6623177828561584</v>
      </c>
      <c r="N1640" s="1">
        <v>2.7993238574212929</v>
      </c>
      <c r="O1640" s="1">
        <v>-0.60835730193053861</v>
      </c>
      <c r="P1640" s="1">
        <v>-1.267451593555857</v>
      </c>
      <c r="Q1640" s="1">
        <v>-2.3861845401053312</v>
      </c>
      <c r="R1640" s="1">
        <v>-2.3592306081091321</v>
      </c>
      <c r="S1640" s="1">
        <v>-1.694602410173494</v>
      </c>
      <c r="T1640" s="1">
        <v>-1.5426008312886119</v>
      </c>
      <c r="U1640" s="1">
        <v>-1.7272064953671831</v>
      </c>
      <c r="V1640" s="1">
        <v>-1.1953572208595551</v>
      </c>
      <c r="W1640" s="1">
        <v>-0.68750112268690788</v>
      </c>
      <c r="X1640" s="1">
        <v>0.46841506385115611</v>
      </c>
      <c r="Y1640" s="1">
        <v>0.31570713519542132</v>
      </c>
      <c r="Z1640" s="1">
        <v>-0.27208005373884903</v>
      </c>
      <c r="AA1640" s="1">
        <v>0.623978692833143</v>
      </c>
      <c r="AB1640" s="1">
        <v>1.508568103643672</v>
      </c>
      <c r="AC1640" s="1">
        <v>0.87943370621720862</v>
      </c>
      <c r="AD1640" s="1">
        <v>2.09253163962254</v>
      </c>
      <c r="AE1640" s="1">
        <v>2.611437323202511</v>
      </c>
    </row>
    <row r="1641" spans="1:31" x14ac:dyDescent="0.25">
      <c r="A1641">
        <v>103</v>
      </c>
      <c r="B1641">
        <v>18</v>
      </c>
      <c r="C1641">
        <v>2020</v>
      </c>
      <c r="D1641" t="s">
        <v>5</v>
      </c>
      <c r="E1641" t="s">
        <v>46</v>
      </c>
      <c r="F1641" t="s">
        <v>24</v>
      </c>
      <c r="G1641" t="s">
        <v>25</v>
      </c>
      <c r="H1641" s="1">
        <v>2.1532541909988531E-2</v>
      </c>
      <c r="I1641" s="1">
        <v>2.8892637787424621E-2</v>
      </c>
      <c r="J1641" s="1">
        <v>2.5064342045030531E-2</v>
      </c>
      <c r="K1641" s="1">
        <v>2.4953528149756349E-2</v>
      </c>
      <c r="L1641" s="1">
        <v>2.8934303088410111E-2</v>
      </c>
      <c r="M1641" s="1">
        <v>3.7905022624846817E-2</v>
      </c>
      <c r="N1641" s="1">
        <v>2.27587305481406E-2</v>
      </c>
      <c r="O1641" s="1">
        <v>4.9459943246385257E-3</v>
      </c>
      <c r="P1641" s="1">
        <v>1.030448450045412E-2</v>
      </c>
      <c r="Q1641" s="1">
        <v>1.9399874309799441E-2</v>
      </c>
      <c r="R1641" s="1">
        <v>1.9180736651293759E-2</v>
      </c>
      <c r="S1641" s="1">
        <v>1.377725536726418E-2</v>
      </c>
      <c r="T1641" s="1">
        <v>1.254147017307815E-2</v>
      </c>
      <c r="U1641" s="1">
        <v>1.4042329230627501E-2</v>
      </c>
      <c r="V1641" s="1">
        <v>9.7183513891020753E-3</v>
      </c>
      <c r="W1641" s="1">
        <v>5.5894400218447797E-3</v>
      </c>
      <c r="X1641" s="1">
        <v>3.808252551635416E-3</v>
      </c>
      <c r="Y1641" s="1">
        <v>2.566724676385539E-3</v>
      </c>
      <c r="Z1641" s="1">
        <v>2.2120329572264149E-3</v>
      </c>
      <c r="AA1641" s="1">
        <v>5.07299750270848E-3</v>
      </c>
      <c r="AB1641" s="1">
        <v>1.2264781330436359E-2</v>
      </c>
      <c r="AC1641" s="1">
        <v>7.1498675302212079E-3</v>
      </c>
      <c r="AD1641" s="1">
        <v>1.7012452354654799E-2</v>
      </c>
      <c r="AE1641" s="1">
        <v>2.1231197749613909E-2</v>
      </c>
    </row>
    <row r="1642" spans="1:31" x14ac:dyDescent="0.25">
      <c r="A1642">
        <v>18</v>
      </c>
      <c r="B1642">
        <v>103</v>
      </c>
      <c r="C1642">
        <v>2020</v>
      </c>
      <c r="D1642" t="s">
        <v>5</v>
      </c>
      <c r="E1642" t="s">
        <v>47</v>
      </c>
      <c r="F1642" t="s">
        <v>24</v>
      </c>
      <c r="G1642" t="s">
        <v>25</v>
      </c>
      <c r="H1642" s="1">
        <v>20.60722970201952</v>
      </c>
      <c r="I1642" s="1">
        <v>18.68381789165965</v>
      </c>
      <c r="J1642" s="1">
        <v>17.58941178637199</v>
      </c>
      <c r="K1642" s="1">
        <v>17.155681500328541</v>
      </c>
      <c r="L1642" s="1">
        <v>18.916357234281591</v>
      </c>
      <c r="M1642" s="1">
        <v>20.240440783187211</v>
      </c>
      <c r="N1642" s="1">
        <v>18.942337773464459</v>
      </c>
      <c r="O1642" s="1">
        <v>17.000155602822019</v>
      </c>
      <c r="P1642" s="1">
        <v>20.032898825684551</v>
      </c>
      <c r="Q1642" s="1">
        <v>23.149912589091961</v>
      </c>
      <c r="R1642" s="1">
        <v>24.200016635422891</v>
      </c>
      <c r="S1642" s="1">
        <v>25.471401924739052</v>
      </c>
      <c r="T1642" s="1">
        <v>26.866818378842449</v>
      </c>
      <c r="U1642" s="1">
        <v>27.309073541541149</v>
      </c>
      <c r="V1642" s="1">
        <v>26.938955083057419</v>
      </c>
      <c r="W1642" s="1">
        <v>24.35991946972123</v>
      </c>
      <c r="X1642" s="1">
        <v>23.149914255414789</v>
      </c>
      <c r="Y1642" s="1">
        <v>22.707008507395681</v>
      </c>
      <c r="Z1642" s="1">
        <v>19.747863678295619</v>
      </c>
      <c r="AA1642" s="1">
        <v>19.696711693496539</v>
      </c>
      <c r="AB1642" s="1">
        <v>20.869963776327879</v>
      </c>
      <c r="AC1642" s="1">
        <v>21.319466193793438</v>
      </c>
      <c r="AD1642" s="1">
        <v>21.75601414813422</v>
      </c>
      <c r="AE1642" s="1">
        <v>19.754609622022251</v>
      </c>
    </row>
    <row r="1643" spans="1:31" x14ac:dyDescent="0.25">
      <c r="A1643">
        <v>18</v>
      </c>
      <c r="B1643">
        <v>103</v>
      </c>
      <c r="C1643">
        <v>2020</v>
      </c>
      <c r="D1643" t="s">
        <v>5</v>
      </c>
      <c r="E1643" t="s">
        <v>48</v>
      </c>
      <c r="F1643" t="s">
        <v>24</v>
      </c>
      <c r="G1643" t="s">
        <v>25</v>
      </c>
      <c r="H1643" s="2">
        <v>0.1675384528619473</v>
      </c>
      <c r="I1643" s="2">
        <v>0.1519009584687776</v>
      </c>
      <c r="J1643" s="2">
        <v>0.14300334785668289</v>
      </c>
      <c r="K1643" s="2">
        <v>0.13947708536852471</v>
      </c>
      <c r="L1643" s="2">
        <v>0.15379152222993159</v>
      </c>
      <c r="M1643" s="2">
        <v>0.1645564291316034</v>
      </c>
      <c r="N1643" s="2">
        <v>0.15400274612572731</v>
      </c>
      <c r="O1643" s="2">
        <v>0.1382126471774148</v>
      </c>
      <c r="P1643" s="2">
        <v>0.16286909614377679</v>
      </c>
      <c r="Q1643" s="2">
        <v>0.18821067145603221</v>
      </c>
      <c r="R1643" s="2">
        <v>0.19674810272701529</v>
      </c>
      <c r="S1643" s="2">
        <v>0.2070845684938134</v>
      </c>
      <c r="T1643" s="2">
        <v>0.21842941771416621</v>
      </c>
      <c r="U1643" s="2">
        <v>0.22202498814261101</v>
      </c>
      <c r="V1643" s="2">
        <v>0.2190158949842067</v>
      </c>
      <c r="W1643" s="2">
        <v>0.19804812577009129</v>
      </c>
      <c r="X1643" s="2">
        <v>0.18821068500337221</v>
      </c>
      <c r="Y1643" s="2">
        <v>0.18460982526337949</v>
      </c>
      <c r="Z1643" s="2">
        <v>0.1605517372219156</v>
      </c>
      <c r="AA1643" s="2">
        <v>0.16013586742680111</v>
      </c>
      <c r="AB1643" s="2">
        <v>0.1696745022465681</v>
      </c>
      <c r="AC1643" s="2">
        <v>0.17332899344547509</v>
      </c>
      <c r="AD1643" s="2">
        <v>0.17687816380596921</v>
      </c>
      <c r="AE1643" s="2">
        <v>0.1606065822928639</v>
      </c>
    </row>
    <row r="1644" spans="1:31" x14ac:dyDescent="0.25">
      <c r="A1644">
        <v>103</v>
      </c>
      <c r="B1644">
        <v>18</v>
      </c>
      <c r="C1644">
        <v>2020</v>
      </c>
      <c r="D1644" t="s">
        <v>5</v>
      </c>
      <c r="E1644" t="s">
        <v>47</v>
      </c>
      <c r="F1644" t="s">
        <v>24</v>
      </c>
      <c r="G1644" t="s">
        <v>25</v>
      </c>
      <c r="H1644" s="1">
        <v>20.56035556693357</v>
      </c>
      <c r="I1644" s="1">
        <v>18.626881758159769</v>
      </c>
      <c r="J1644" s="1">
        <v>17.536049329759059</v>
      </c>
      <c r="K1644" s="1">
        <v>17.101810823625389</v>
      </c>
      <c r="L1644" s="1">
        <v>18.859695533133099</v>
      </c>
      <c r="M1644" s="1">
        <v>20.175291008610341</v>
      </c>
      <c r="N1644" s="1">
        <v>18.893474743897482</v>
      </c>
      <c r="O1644" s="1">
        <v>16.990908760466059</v>
      </c>
      <c r="P1644" s="1">
        <v>20.022469387473269</v>
      </c>
      <c r="Q1644" s="1">
        <v>23.137546410448561</v>
      </c>
      <c r="R1644" s="1">
        <v>24.183274118394252</v>
      </c>
      <c r="S1644" s="1">
        <v>25.44581319240698</v>
      </c>
      <c r="T1644" s="1">
        <v>26.835340127145159</v>
      </c>
      <c r="U1644" s="1">
        <v>27.276814911418199</v>
      </c>
      <c r="V1644" s="1">
        <v>26.905570238164259</v>
      </c>
      <c r="W1644" s="1">
        <v>24.332047511727591</v>
      </c>
      <c r="X1644" s="1">
        <v>23.117453444703351</v>
      </c>
      <c r="Y1644" s="1">
        <v>22.676574397954621</v>
      </c>
      <c r="Z1644" s="1">
        <v>19.72875608999739</v>
      </c>
      <c r="AA1644" s="1">
        <v>19.669095609214221</v>
      </c>
      <c r="AB1644" s="1">
        <v>20.832898787310111</v>
      </c>
      <c r="AC1644" s="1">
        <v>21.287166823880568</v>
      </c>
      <c r="AD1644" s="1">
        <v>21.71340205713717</v>
      </c>
      <c r="AE1644" s="1">
        <v>19.707962033873791</v>
      </c>
    </row>
    <row r="1645" spans="1:31" x14ac:dyDescent="0.25">
      <c r="A1645">
        <v>103</v>
      </c>
      <c r="B1645">
        <v>18</v>
      </c>
      <c r="C1645">
        <v>2020</v>
      </c>
      <c r="D1645" t="s">
        <v>5</v>
      </c>
      <c r="E1645" t="s">
        <v>48</v>
      </c>
      <c r="F1645" t="s">
        <v>24</v>
      </c>
      <c r="G1645" t="s">
        <v>25</v>
      </c>
      <c r="H1645" s="2">
        <v>0.1671573623327933</v>
      </c>
      <c r="I1645" s="2">
        <v>0.15143806307446961</v>
      </c>
      <c r="J1645" s="2">
        <v>0.1425695067460086</v>
      </c>
      <c r="K1645" s="2">
        <v>0.13903911238719829</v>
      </c>
      <c r="L1645" s="2">
        <v>0.15333085799295201</v>
      </c>
      <c r="M1645" s="2">
        <v>0.16402675616756379</v>
      </c>
      <c r="N1645" s="2">
        <v>0.1536054857227438</v>
      </c>
      <c r="O1645" s="2">
        <v>0.1381374695972851</v>
      </c>
      <c r="P1645" s="2">
        <v>0.16278430396319729</v>
      </c>
      <c r="Q1645" s="2">
        <v>0.18811013341828101</v>
      </c>
      <c r="R1645" s="2">
        <v>0.1966119847023923</v>
      </c>
      <c r="S1645" s="2">
        <v>0.2068765300195689</v>
      </c>
      <c r="T1645" s="2">
        <v>0.2181734969686599</v>
      </c>
      <c r="U1645" s="2">
        <v>0.2217627228570585</v>
      </c>
      <c r="V1645" s="2">
        <v>0.2187444734810102</v>
      </c>
      <c r="W1645" s="2">
        <v>0.19782152448559021</v>
      </c>
      <c r="X1645" s="2">
        <v>0.187946775973198</v>
      </c>
      <c r="Y1645" s="2">
        <v>0.18436239347930591</v>
      </c>
      <c r="Z1645" s="2">
        <v>0.1603963909755885</v>
      </c>
      <c r="AA1645" s="2">
        <v>0.15991134641637569</v>
      </c>
      <c r="AB1645" s="2">
        <v>0.16937316087243989</v>
      </c>
      <c r="AC1645" s="2">
        <v>0.17306639694211851</v>
      </c>
      <c r="AD1645" s="2">
        <v>0.17653172404176559</v>
      </c>
      <c r="AE1645" s="2">
        <v>0.16022733360873001</v>
      </c>
    </row>
    <row r="1646" spans="1:31" x14ac:dyDescent="0.25">
      <c r="A1646">
        <v>26</v>
      </c>
      <c r="B1646">
        <v>55</v>
      </c>
      <c r="C1646">
        <v>2020</v>
      </c>
      <c r="D1646" t="s">
        <v>5</v>
      </c>
      <c r="E1646" t="s">
        <v>41</v>
      </c>
      <c r="F1646" t="s">
        <v>24</v>
      </c>
      <c r="G1646" t="s">
        <v>25</v>
      </c>
      <c r="H1646" s="1">
        <v>6.2498751111478112</v>
      </c>
      <c r="I1646" s="1">
        <v>6.4662834867547039</v>
      </c>
      <c r="J1646" s="1">
        <v>5.9348940001985477</v>
      </c>
      <c r="K1646" s="1">
        <v>6.0278544256840041</v>
      </c>
      <c r="L1646" s="1">
        <v>6.7643979708591013</v>
      </c>
      <c r="M1646" s="1">
        <v>7.1481607885849954</v>
      </c>
      <c r="N1646" s="1">
        <v>7.641757355956619</v>
      </c>
      <c r="O1646" s="1">
        <v>8.4652913983284108</v>
      </c>
      <c r="P1646" s="1">
        <v>9.365700761351853</v>
      </c>
      <c r="Q1646" s="1">
        <v>8.9586682181848598</v>
      </c>
      <c r="R1646" s="1">
        <v>8.8571396055190093</v>
      </c>
      <c r="S1646" s="1">
        <v>9.453867101429891</v>
      </c>
      <c r="T1646" s="1">
        <v>9.6142700678027477</v>
      </c>
      <c r="U1646" s="1">
        <v>9.2472026864406445</v>
      </c>
      <c r="V1646" s="1">
        <v>8.8602826998166542</v>
      </c>
      <c r="W1646" s="1">
        <v>8.4338607558258545</v>
      </c>
      <c r="X1646" s="1">
        <v>8.6061246478138038</v>
      </c>
      <c r="Y1646" s="1">
        <v>8.4600835827740148</v>
      </c>
      <c r="Z1646" s="1">
        <v>8.6143406802590832</v>
      </c>
      <c r="AA1646" s="1">
        <v>9.3746350213170455</v>
      </c>
      <c r="AB1646" s="1">
        <v>9.7002296737371942</v>
      </c>
      <c r="AC1646" s="1">
        <v>10.01993992169723</v>
      </c>
      <c r="AD1646" s="1">
        <v>9.015198804573723</v>
      </c>
      <c r="AE1646" s="1">
        <v>8.0102803377296201</v>
      </c>
    </row>
    <row r="1647" spans="1:31" x14ac:dyDescent="0.25">
      <c r="A1647">
        <v>26</v>
      </c>
      <c r="B1647">
        <v>55</v>
      </c>
      <c r="C1647">
        <v>2020</v>
      </c>
      <c r="D1647" t="s">
        <v>5</v>
      </c>
      <c r="E1647" t="s">
        <v>44</v>
      </c>
      <c r="F1647" t="s">
        <v>24</v>
      </c>
      <c r="G1647" t="s">
        <v>25</v>
      </c>
      <c r="H1647" s="2">
        <v>5.0811992773559439E-2</v>
      </c>
      <c r="I1647" s="2">
        <v>5.2571410461420359E-2</v>
      </c>
      <c r="J1647" s="2">
        <v>4.8251170733321518E-2</v>
      </c>
      <c r="K1647" s="2">
        <v>4.9006946550276459E-2</v>
      </c>
      <c r="L1647" s="2">
        <v>5.4995105454139027E-2</v>
      </c>
      <c r="M1647" s="2">
        <v>5.8115128362479639E-2</v>
      </c>
      <c r="N1647" s="2">
        <v>6.2128108585013157E-2</v>
      </c>
      <c r="O1647" s="2">
        <v>6.8823507303483009E-2</v>
      </c>
      <c r="P1647" s="2">
        <v>7.614390862887685E-2</v>
      </c>
      <c r="Q1647" s="2">
        <v>7.2834700960852525E-2</v>
      </c>
      <c r="R1647" s="2">
        <v>7.2009265085520399E-2</v>
      </c>
      <c r="S1647" s="2">
        <v>7.6860708141706424E-2</v>
      </c>
      <c r="T1647" s="2">
        <v>7.8164797299209332E-2</v>
      </c>
      <c r="U1647" s="2">
        <v>7.5180509645858901E-2</v>
      </c>
      <c r="V1647" s="2">
        <v>7.2034818697696373E-2</v>
      </c>
      <c r="W1647" s="2">
        <v>6.8567973624600445E-2</v>
      </c>
      <c r="X1647" s="2">
        <v>6.9968493071656937E-2</v>
      </c>
      <c r="Y1647" s="2">
        <v>6.8781167339626137E-2</v>
      </c>
      <c r="Z1647" s="2">
        <v>7.0035290083407184E-2</v>
      </c>
      <c r="AA1647" s="2">
        <v>7.6216544888756468E-2</v>
      </c>
      <c r="AB1647" s="2">
        <v>7.8863655884042233E-2</v>
      </c>
      <c r="AC1647" s="2">
        <v>8.146292619266042E-2</v>
      </c>
      <c r="AD1647" s="2">
        <v>7.3294299224176615E-2</v>
      </c>
      <c r="AE1647" s="2">
        <v>6.5124230388045698E-2</v>
      </c>
    </row>
    <row r="1648" spans="1:31" x14ac:dyDescent="0.25">
      <c r="A1648">
        <v>55</v>
      </c>
      <c r="B1648">
        <v>26</v>
      </c>
      <c r="C1648">
        <v>2020</v>
      </c>
      <c r="D1648" t="s">
        <v>5</v>
      </c>
      <c r="E1648" t="s">
        <v>41</v>
      </c>
      <c r="F1648" t="s">
        <v>24</v>
      </c>
      <c r="G1648" t="s">
        <v>25</v>
      </c>
      <c r="H1648" s="1">
        <v>-6.2265565397494216</v>
      </c>
      <c r="I1648" s="1">
        <v>-6.4412985659310253</v>
      </c>
      <c r="J1648" s="1">
        <v>-5.910729775695283</v>
      </c>
      <c r="K1648" s="1">
        <v>-6.0029208843212336</v>
      </c>
      <c r="L1648" s="1">
        <v>-6.7394436256626973</v>
      </c>
      <c r="M1648" s="1">
        <v>-7.1130833532427609</v>
      </c>
      <c r="N1648" s="1">
        <v>-7.610641056352069</v>
      </c>
      <c r="O1648" s="1">
        <v>-8.4362662657174283</v>
      </c>
      <c r="P1648" s="1">
        <v>-9.3337006429856153</v>
      </c>
      <c r="Q1648" s="1">
        <v>-8.9304780925636518</v>
      </c>
      <c r="R1648" s="1">
        <v>-8.827642696886711</v>
      </c>
      <c r="S1648" s="1">
        <v>-9.4202248083528168</v>
      </c>
      <c r="T1648" s="1">
        <v>-9.5800167610667604</v>
      </c>
      <c r="U1648" s="1">
        <v>-9.2156122147323352</v>
      </c>
      <c r="V1648" s="1">
        <v>-8.8296318321881309</v>
      </c>
      <c r="W1648" s="1">
        <v>-8.4052880232228606</v>
      </c>
      <c r="X1648" s="1">
        <v>-8.5770116074405518</v>
      </c>
      <c r="Y1648" s="1">
        <v>-8.4292378513376001</v>
      </c>
      <c r="Z1648" s="1">
        <v>-8.5842105541419382</v>
      </c>
      <c r="AA1648" s="1">
        <v>-9.3404342705770578</v>
      </c>
      <c r="AB1648" s="1">
        <v>-9.6642478002157208</v>
      </c>
      <c r="AC1648" s="1">
        <v>-9.9828983219460117</v>
      </c>
      <c r="AD1648" s="1">
        <v>-8.9844245704675885</v>
      </c>
      <c r="AE1648" s="1">
        <v>-7.9827765769441799</v>
      </c>
    </row>
    <row r="1649" spans="1:31" x14ac:dyDescent="0.25">
      <c r="A1649">
        <v>55</v>
      </c>
      <c r="B1649">
        <v>26</v>
      </c>
      <c r="C1649">
        <v>2020</v>
      </c>
      <c r="D1649" t="s">
        <v>5</v>
      </c>
      <c r="E1649" t="s">
        <v>44</v>
      </c>
      <c r="F1649" t="s">
        <v>24</v>
      </c>
      <c r="G1649" t="s">
        <v>25</v>
      </c>
      <c r="H1649" s="2">
        <v>5.0622410892271721E-2</v>
      </c>
      <c r="I1649" s="2">
        <v>5.2368281023829483E-2</v>
      </c>
      <c r="J1649" s="2">
        <v>4.8054713623538893E-2</v>
      </c>
      <c r="K1649" s="2">
        <v>4.8804234831879949E-2</v>
      </c>
      <c r="L1649" s="2">
        <v>5.4792224598883721E-2</v>
      </c>
      <c r="M1649" s="2">
        <v>5.7829945961323258E-2</v>
      </c>
      <c r="N1649" s="2">
        <v>6.1875130539447723E-2</v>
      </c>
      <c r="O1649" s="2">
        <v>6.8587530615588851E-2</v>
      </c>
      <c r="P1649" s="2">
        <v>7.5883745064923708E-2</v>
      </c>
      <c r="Q1649" s="2">
        <v>7.2605512947671966E-2</v>
      </c>
      <c r="R1649" s="2">
        <v>7.1769452820217169E-2</v>
      </c>
      <c r="S1649" s="2">
        <v>7.6587193563844039E-2</v>
      </c>
      <c r="T1649" s="2">
        <v>7.7886315130624065E-2</v>
      </c>
      <c r="U1649" s="2">
        <v>7.4923676542539314E-2</v>
      </c>
      <c r="V1649" s="2">
        <v>7.1785624651936025E-2</v>
      </c>
      <c r="W1649" s="2">
        <v>6.8335674985551709E-2</v>
      </c>
      <c r="X1649" s="2">
        <v>6.9731801686508554E-2</v>
      </c>
      <c r="Y1649" s="2">
        <v>6.8530389035265038E-2</v>
      </c>
      <c r="Z1649" s="2">
        <v>6.9790329708471044E-2</v>
      </c>
      <c r="AA1649" s="2">
        <v>7.5938490004691522E-2</v>
      </c>
      <c r="AB1649" s="2">
        <v>7.8571120326957081E-2</v>
      </c>
      <c r="AC1649" s="2">
        <v>8.1161774975170825E-2</v>
      </c>
      <c r="AD1649" s="2">
        <v>7.3044102198923488E-2</v>
      </c>
      <c r="AE1649" s="2">
        <v>6.4900622576781947E-2</v>
      </c>
    </row>
    <row r="1650" spans="1:31" x14ac:dyDescent="0.25">
      <c r="A1650">
        <v>26</v>
      </c>
      <c r="B1650">
        <v>55</v>
      </c>
      <c r="C1650">
        <v>2020</v>
      </c>
      <c r="D1650" t="s">
        <v>5</v>
      </c>
      <c r="E1650" t="s">
        <v>45</v>
      </c>
      <c r="F1650" t="s">
        <v>24</v>
      </c>
      <c r="G1650" t="s">
        <v>25</v>
      </c>
      <c r="H1650" s="1">
        <v>5.515283546313607</v>
      </c>
      <c r="I1650" s="1">
        <v>5.7412462312708046</v>
      </c>
      <c r="J1650" s="1">
        <v>6.0333004527609484</v>
      </c>
      <c r="K1650" s="1">
        <v>6.1407374855975956</v>
      </c>
      <c r="L1650" s="1">
        <v>5.4220687980124884</v>
      </c>
      <c r="M1650" s="1">
        <v>7.4144448213890417</v>
      </c>
      <c r="N1650" s="1">
        <v>6.0308535843226458</v>
      </c>
      <c r="O1650" s="1">
        <v>4.3006819305963928</v>
      </c>
      <c r="P1650" s="1">
        <v>3.6346775367267239</v>
      </c>
      <c r="Q1650" s="1">
        <v>2.9731285177783442</v>
      </c>
      <c r="R1650" s="1">
        <v>3.7247513008924171</v>
      </c>
      <c r="S1650" s="1">
        <v>4.0332822236314012</v>
      </c>
      <c r="T1650" s="1">
        <v>3.921255929490894</v>
      </c>
      <c r="U1650" s="1">
        <v>3.7051185778440079</v>
      </c>
      <c r="V1650" s="1">
        <v>4.1294321641435978</v>
      </c>
      <c r="W1650" s="1">
        <v>4.181446530562944</v>
      </c>
      <c r="X1650" s="1">
        <v>4.0717610668510318</v>
      </c>
      <c r="Y1650" s="1">
        <v>4.8703160519289659</v>
      </c>
      <c r="Z1650" s="1">
        <v>4.4034595931543414</v>
      </c>
      <c r="AA1650" s="1">
        <v>4.3956110055287576</v>
      </c>
      <c r="AB1650" s="1">
        <v>4.3712603642053329</v>
      </c>
      <c r="AC1650" s="1">
        <v>4.0880887901492127</v>
      </c>
      <c r="AD1650" s="1">
        <v>3.909142585740196</v>
      </c>
      <c r="AE1650" s="1">
        <v>4.5438500704908584</v>
      </c>
    </row>
    <row r="1651" spans="1:31" x14ac:dyDescent="0.25">
      <c r="A1651">
        <v>26</v>
      </c>
      <c r="B1651">
        <v>55</v>
      </c>
      <c r="C1651">
        <v>2020</v>
      </c>
      <c r="D1651" t="s">
        <v>5</v>
      </c>
      <c r="E1651" t="s">
        <v>46</v>
      </c>
      <c r="F1651" t="s">
        <v>24</v>
      </c>
      <c r="G1651" t="s">
        <v>25</v>
      </c>
      <c r="H1651" s="2">
        <v>4.4839703628565909E-2</v>
      </c>
      <c r="I1651" s="2">
        <v>4.6676798628217928E-2</v>
      </c>
      <c r="J1651" s="2">
        <v>4.9051223193178443E-2</v>
      </c>
      <c r="K1651" s="2">
        <v>4.9924695004858501E-2</v>
      </c>
      <c r="L1651" s="2">
        <v>4.4081860146442997E-2</v>
      </c>
      <c r="M1651" s="2">
        <v>6.0280039198284889E-2</v>
      </c>
      <c r="N1651" s="2">
        <v>4.9031329953842649E-2</v>
      </c>
      <c r="O1651" s="2">
        <v>3.4964893744686122E-2</v>
      </c>
      <c r="P1651" s="2">
        <v>2.9550223875827029E-2</v>
      </c>
      <c r="Q1651" s="2">
        <v>2.4171776567303609E-2</v>
      </c>
      <c r="R1651" s="2">
        <v>3.028253090156437E-2</v>
      </c>
      <c r="S1651" s="2">
        <v>3.2790912387247163E-2</v>
      </c>
      <c r="T1651" s="2">
        <v>3.1880129508056049E-2</v>
      </c>
      <c r="U1651" s="2">
        <v>3.0122915267024451E-2</v>
      </c>
      <c r="V1651" s="2">
        <v>3.357261922067966E-2</v>
      </c>
      <c r="W1651" s="2">
        <v>3.3995500248479221E-2</v>
      </c>
      <c r="X1651" s="2">
        <v>3.3103748510984E-2</v>
      </c>
      <c r="Y1651" s="2">
        <v>3.9596065462837123E-2</v>
      </c>
      <c r="Z1651" s="2">
        <v>3.5800484497189762E-2</v>
      </c>
      <c r="AA1651" s="2">
        <v>3.5736674841697222E-2</v>
      </c>
      <c r="AB1651" s="2">
        <v>3.5538702148010838E-2</v>
      </c>
      <c r="AC1651" s="2">
        <v>3.3236494228855377E-2</v>
      </c>
      <c r="AD1651" s="2">
        <v>3.1781647038538183E-2</v>
      </c>
      <c r="AE1651" s="2">
        <v>3.6941870491795592E-2</v>
      </c>
    </row>
    <row r="1652" spans="1:31" x14ac:dyDescent="0.25">
      <c r="A1652">
        <v>55</v>
      </c>
      <c r="B1652">
        <v>26</v>
      </c>
      <c r="C1652">
        <v>2020</v>
      </c>
      <c r="D1652" t="s">
        <v>5</v>
      </c>
      <c r="E1652" t="s">
        <v>45</v>
      </c>
      <c r="F1652" t="s">
        <v>24</v>
      </c>
      <c r="G1652" t="s">
        <v>25</v>
      </c>
      <c r="H1652" s="1">
        <v>-6.8555714208402092</v>
      </c>
      <c r="I1652" s="1">
        <v>-7.0765065250662982</v>
      </c>
      <c r="J1652" s="1">
        <v>-7.3713442489723766</v>
      </c>
      <c r="K1652" s="1">
        <v>-7.4760273655914684</v>
      </c>
      <c r="L1652" s="1">
        <v>-6.7582727880244411</v>
      </c>
      <c r="M1652" s="1">
        <v>-8.7123088265449216</v>
      </c>
      <c r="N1652" s="1">
        <v>-7.3431654843661072</v>
      </c>
      <c r="O1652" s="1">
        <v>-5.6205825612663274</v>
      </c>
      <c r="P1652" s="1">
        <v>-4.9436163327980482</v>
      </c>
      <c r="Q1652" s="1">
        <v>-4.2948041087999531</v>
      </c>
      <c r="R1652" s="1">
        <v>-5.040142132740324</v>
      </c>
      <c r="S1652" s="1">
        <v>-5.3335208254223394</v>
      </c>
      <c r="T1652" s="1">
        <v>-5.2191981912206167</v>
      </c>
      <c r="U1652" s="1">
        <v>-5.0121753770172752</v>
      </c>
      <c r="V1652" s="1">
        <v>-5.4399081569640124</v>
      </c>
      <c r="W1652" s="1">
        <v>-5.4997655338990654</v>
      </c>
      <c r="X1652" s="1">
        <v>-5.3895364366255194</v>
      </c>
      <c r="Y1652" s="1">
        <v>-6.1813932266781526</v>
      </c>
      <c r="Z1652" s="1">
        <v>-5.717902066342023</v>
      </c>
      <c r="AA1652" s="1">
        <v>-5.6964258837281552</v>
      </c>
      <c r="AB1652" s="1">
        <v>-5.6662781677039211</v>
      </c>
      <c r="AC1652" s="1">
        <v>-5.379454710887698</v>
      </c>
      <c r="AD1652" s="1">
        <v>-5.223530497315938</v>
      </c>
      <c r="AE1652" s="1">
        <v>-5.8700268758099368</v>
      </c>
    </row>
    <row r="1653" spans="1:31" x14ac:dyDescent="0.25">
      <c r="A1653">
        <v>55</v>
      </c>
      <c r="B1653">
        <v>26</v>
      </c>
      <c r="C1653">
        <v>2020</v>
      </c>
      <c r="D1653" t="s">
        <v>5</v>
      </c>
      <c r="E1653" t="s">
        <v>46</v>
      </c>
      <c r="F1653" t="s">
        <v>24</v>
      </c>
      <c r="G1653" t="s">
        <v>25</v>
      </c>
      <c r="H1653" s="1">
        <v>5.5736353014961049E-2</v>
      </c>
      <c r="I1653" s="1">
        <v>5.753257337452275E-2</v>
      </c>
      <c r="J1653" s="1">
        <v>5.9929628040425828E-2</v>
      </c>
      <c r="K1653" s="1">
        <v>6.0780710289361529E-2</v>
      </c>
      <c r="L1653" s="1">
        <v>5.4945307219710901E-2</v>
      </c>
      <c r="M1653" s="1">
        <v>7.0831779077600993E-2</v>
      </c>
      <c r="N1653" s="1">
        <v>5.970053239322038E-2</v>
      </c>
      <c r="O1653" s="1">
        <v>4.5695793181027053E-2</v>
      </c>
      <c r="P1653" s="1">
        <v>4.0192002705675189E-2</v>
      </c>
      <c r="Q1653" s="1">
        <v>3.4917106575609383E-2</v>
      </c>
      <c r="R1653" s="1">
        <v>4.0976765306831912E-2</v>
      </c>
      <c r="S1653" s="1">
        <v>4.3361957930262908E-2</v>
      </c>
      <c r="T1653" s="1">
        <v>4.243250561967981E-2</v>
      </c>
      <c r="U1653" s="1">
        <v>4.0749393309083538E-2</v>
      </c>
      <c r="V1653" s="1">
        <v>4.422689558507327E-2</v>
      </c>
      <c r="W1653" s="1">
        <v>4.4713540926008662E-2</v>
      </c>
      <c r="X1653" s="1">
        <v>4.3817369403459511E-2</v>
      </c>
      <c r="Y1653" s="1">
        <v>5.0255229485188242E-2</v>
      </c>
      <c r="Z1653" s="1">
        <v>4.6487008669447341E-2</v>
      </c>
      <c r="AA1653" s="1">
        <v>4.6312405558765493E-2</v>
      </c>
      <c r="AB1653" s="1">
        <v>4.606730217645464E-2</v>
      </c>
      <c r="AC1653" s="1">
        <v>4.3735404153558519E-2</v>
      </c>
      <c r="AD1653" s="1">
        <v>4.2467727620454782E-2</v>
      </c>
      <c r="AE1653" s="1">
        <v>4.772379573829217E-2</v>
      </c>
    </row>
    <row r="1654" spans="1:31" x14ac:dyDescent="0.25">
      <c r="A1654">
        <v>26</v>
      </c>
      <c r="B1654">
        <v>55</v>
      </c>
      <c r="C1654">
        <v>2020</v>
      </c>
      <c r="D1654" t="s">
        <v>5</v>
      </c>
      <c r="E1654" t="s">
        <v>47</v>
      </c>
      <c r="F1654" t="s">
        <v>24</v>
      </c>
      <c r="G1654" t="s">
        <v>25</v>
      </c>
      <c r="H1654" s="1">
        <v>8.3354238945108534</v>
      </c>
      <c r="I1654" s="1">
        <v>8.6472383116899127</v>
      </c>
      <c r="J1654" s="1">
        <v>8.4630775222065751</v>
      </c>
      <c r="K1654" s="1">
        <v>8.6048640805222316</v>
      </c>
      <c r="L1654" s="1">
        <v>8.6692508302934304</v>
      </c>
      <c r="M1654" s="1">
        <v>10.299038531284699</v>
      </c>
      <c r="N1654" s="1">
        <v>9.7348677670964996</v>
      </c>
      <c r="O1654" s="1">
        <v>9.4951052404263159</v>
      </c>
      <c r="P1654" s="1">
        <v>10.04625460294395</v>
      </c>
      <c r="Q1654" s="1">
        <v>9.4391328747264893</v>
      </c>
      <c r="R1654" s="1">
        <v>9.6084699221651935</v>
      </c>
      <c r="S1654" s="1">
        <v>10.2782765416659</v>
      </c>
      <c r="T1654" s="1">
        <v>10.383180485824919</v>
      </c>
      <c r="U1654" s="1">
        <v>9.9618603282720191</v>
      </c>
      <c r="V1654" s="1">
        <v>9.7753168500531977</v>
      </c>
      <c r="W1654" s="1">
        <v>9.413527624467692</v>
      </c>
      <c r="X1654" s="1">
        <v>9.5207468005000599</v>
      </c>
      <c r="Y1654" s="1">
        <v>9.7618129808555221</v>
      </c>
      <c r="Z1654" s="1">
        <v>9.6745708816520395</v>
      </c>
      <c r="AA1654" s="1">
        <v>10.353993330827951</v>
      </c>
      <c r="AB1654" s="1">
        <v>10.63966037498021</v>
      </c>
      <c r="AC1654" s="1">
        <v>10.821814357609609</v>
      </c>
      <c r="AD1654" s="1">
        <v>9.8262508232608745</v>
      </c>
      <c r="AE1654" s="1">
        <v>9.2092977230686568</v>
      </c>
    </row>
    <row r="1655" spans="1:31" x14ac:dyDescent="0.25">
      <c r="A1655">
        <v>26</v>
      </c>
      <c r="B1655">
        <v>55</v>
      </c>
      <c r="C1655">
        <v>2020</v>
      </c>
      <c r="D1655" t="s">
        <v>5</v>
      </c>
      <c r="E1655" t="s">
        <v>48</v>
      </c>
      <c r="F1655" t="s">
        <v>24</v>
      </c>
      <c r="G1655" t="s">
        <v>25</v>
      </c>
      <c r="H1655" s="2">
        <v>6.7767673939112635E-2</v>
      </c>
      <c r="I1655" s="2">
        <v>7.0302750501544012E-2</v>
      </c>
      <c r="J1655" s="2">
        <v>6.8805508310622557E-2</v>
      </c>
      <c r="K1655" s="2">
        <v>6.995824455709132E-2</v>
      </c>
      <c r="L1655" s="2">
        <v>7.048171406742626E-2</v>
      </c>
      <c r="M1655" s="2">
        <v>8.3732020579550384E-2</v>
      </c>
      <c r="N1655" s="2">
        <v>7.9145266399158531E-2</v>
      </c>
      <c r="O1655" s="2">
        <v>7.719597756444159E-2</v>
      </c>
      <c r="P1655" s="2">
        <v>8.167686669060123E-2</v>
      </c>
      <c r="Q1655" s="2">
        <v>7.6740917680703166E-2</v>
      </c>
      <c r="R1655" s="2">
        <v>7.8117641643619465E-2</v>
      </c>
      <c r="S1655" s="2">
        <v>8.3563223915982907E-2</v>
      </c>
      <c r="T1655" s="2">
        <v>8.4416101510771668E-2</v>
      </c>
      <c r="U1655" s="2">
        <v>8.0990734376195278E-2</v>
      </c>
      <c r="V1655" s="2">
        <v>7.9474120732139816E-2</v>
      </c>
      <c r="W1655" s="2">
        <v>7.6532744914371481E-2</v>
      </c>
      <c r="X1655" s="2">
        <v>7.7404445532520808E-2</v>
      </c>
      <c r="Y1655" s="2">
        <v>7.9364333177687166E-2</v>
      </c>
      <c r="Z1655" s="2">
        <v>7.8655047818309259E-2</v>
      </c>
      <c r="AA1655" s="2">
        <v>8.4178807567706876E-2</v>
      </c>
      <c r="AB1655" s="2">
        <v>8.6501303861627771E-2</v>
      </c>
      <c r="AC1655" s="2">
        <v>8.798223054967165E-2</v>
      </c>
      <c r="AD1655" s="2">
        <v>7.9888218075291659E-2</v>
      </c>
      <c r="AE1655" s="2">
        <v>7.4872339211940295E-2</v>
      </c>
    </row>
    <row r="1656" spans="1:31" x14ac:dyDescent="0.25">
      <c r="A1656">
        <v>55</v>
      </c>
      <c r="B1656">
        <v>26</v>
      </c>
      <c r="C1656">
        <v>2020</v>
      </c>
      <c r="D1656" t="s">
        <v>5</v>
      </c>
      <c r="E1656" t="s">
        <v>47</v>
      </c>
      <c r="F1656" t="s">
        <v>24</v>
      </c>
      <c r="G1656" t="s">
        <v>25</v>
      </c>
      <c r="H1656" s="1">
        <v>9.2611481927964707</v>
      </c>
      <c r="I1656" s="1">
        <v>9.5690789428644063</v>
      </c>
      <c r="J1656" s="1">
        <v>9.4484624420139891</v>
      </c>
      <c r="K1656" s="1">
        <v>9.5878070649389127</v>
      </c>
      <c r="L1656" s="1">
        <v>9.544336093245942</v>
      </c>
      <c r="M1656" s="1">
        <v>11.247234321346371</v>
      </c>
      <c r="N1656" s="1">
        <v>10.57562937226043</v>
      </c>
      <c r="O1656" s="1">
        <v>10.1371365204427</v>
      </c>
      <c r="P1656" s="1">
        <v>10.562069406076519</v>
      </c>
      <c r="Q1656" s="1">
        <v>9.9095298220815842</v>
      </c>
      <c r="R1656" s="1">
        <v>10.165151661540589</v>
      </c>
      <c r="S1656" s="1">
        <v>10.82529814070355</v>
      </c>
      <c r="T1656" s="1">
        <v>10.909479863933051</v>
      </c>
      <c r="U1656" s="1">
        <v>10.490443770513339</v>
      </c>
      <c r="V1656" s="1">
        <v>10.37087262713189</v>
      </c>
      <c r="W1656" s="1">
        <v>10.04471441511394</v>
      </c>
      <c r="X1656" s="1">
        <v>10.1297695490018</v>
      </c>
      <c r="Y1656" s="1">
        <v>10.452830859496631</v>
      </c>
      <c r="Z1656" s="1">
        <v>10.314217123859679</v>
      </c>
      <c r="AA1656" s="1">
        <v>10.94042870329031</v>
      </c>
      <c r="AB1656" s="1">
        <v>11.20287435517209</v>
      </c>
      <c r="AC1656" s="1">
        <v>11.340052552471009</v>
      </c>
      <c r="AD1656" s="1">
        <v>10.392552897089891</v>
      </c>
      <c r="AE1656" s="1">
        <v>9.9086799019919702</v>
      </c>
    </row>
    <row r="1657" spans="1:31" x14ac:dyDescent="0.25">
      <c r="A1657">
        <v>55</v>
      </c>
      <c r="B1657">
        <v>26</v>
      </c>
      <c r="C1657">
        <v>2020</v>
      </c>
      <c r="D1657" t="s">
        <v>5</v>
      </c>
      <c r="E1657" t="s">
        <v>48</v>
      </c>
      <c r="F1657" t="s">
        <v>24</v>
      </c>
      <c r="G1657" t="s">
        <v>25</v>
      </c>
      <c r="H1657" s="2">
        <v>7.5293887746312765E-2</v>
      </c>
      <c r="I1657" s="2">
        <v>7.7797389779385412E-2</v>
      </c>
      <c r="J1657" s="2">
        <v>7.6816767821251949E-2</v>
      </c>
      <c r="K1657" s="2">
        <v>7.7949650934462711E-2</v>
      </c>
      <c r="L1657" s="2">
        <v>7.7596228400373515E-2</v>
      </c>
      <c r="M1657" s="2">
        <v>9.1440929441840443E-2</v>
      </c>
      <c r="N1657" s="2">
        <v>8.5980726603743299E-2</v>
      </c>
      <c r="O1657" s="2">
        <v>8.2415744068639801E-2</v>
      </c>
      <c r="P1657" s="2">
        <v>8.5870482976231913E-2</v>
      </c>
      <c r="Q1657" s="2">
        <v>8.0565283106354343E-2</v>
      </c>
      <c r="R1657" s="2">
        <v>8.2643509443419458E-2</v>
      </c>
      <c r="S1657" s="2">
        <v>8.8010553989459728E-2</v>
      </c>
      <c r="T1657" s="2">
        <v>8.8694958243358102E-2</v>
      </c>
      <c r="U1657" s="2">
        <v>8.5288160735880775E-2</v>
      </c>
      <c r="V1657" s="2">
        <v>8.431603761895845E-2</v>
      </c>
      <c r="W1657" s="2">
        <v>8.1664344838324687E-2</v>
      </c>
      <c r="X1657" s="2">
        <v>8.2355849991884528E-2</v>
      </c>
      <c r="Y1657" s="2">
        <v>8.4982364711354716E-2</v>
      </c>
      <c r="Z1657" s="2">
        <v>8.3855423771216908E-2</v>
      </c>
      <c r="AA1657" s="2">
        <v>8.8946574823498437E-2</v>
      </c>
      <c r="AB1657" s="2">
        <v>9.108027931034221E-2</v>
      </c>
      <c r="AC1657" s="2">
        <v>9.2195549207081409E-2</v>
      </c>
      <c r="AD1657" s="2">
        <v>8.4492299976340543E-2</v>
      </c>
      <c r="AE1657" s="2">
        <v>8.0558373186926588E-2</v>
      </c>
    </row>
    <row r="1658" spans="1:31" x14ac:dyDescent="0.25">
      <c r="A1658">
        <v>26</v>
      </c>
      <c r="B1658">
        <v>103</v>
      </c>
      <c r="C1658">
        <v>2020</v>
      </c>
      <c r="D1658" t="s">
        <v>5</v>
      </c>
      <c r="E1658" t="s">
        <v>41</v>
      </c>
      <c r="F1658" t="s">
        <v>24</v>
      </c>
      <c r="G1658" t="s">
        <v>25</v>
      </c>
      <c r="H1658" s="1">
        <v>-3.559355993902106</v>
      </c>
      <c r="I1658" s="1">
        <v>-3.6921080127517669</v>
      </c>
      <c r="J1658" s="1">
        <v>-3.1824689383697051</v>
      </c>
      <c r="K1658" s="1">
        <v>-3.360015712264123</v>
      </c>
      <c r="L1658" s="1">
        <v>-2.9466018482882812</v>
      </c>
      <c r="M1658" s="1">
        <v>-2.5767746773549129</v>
      </c>
      <c r="N1658" s="1">
        <v>-4.5073371528975494</v>
      </c>
      <c r="O1658" s="1">
        <v>-7.0546368150414924</v>
      </c>
      <c r="P1658" s="1">
        <v>-7.0759915771209254</v>
      </c>
      <c r="Q1658" s="1">
        <v>-5.8030750397127564</v>
      </c>
      <c r="R1658" s="1">
        <v>-5.86893018574193</v>
      </c>
      <c r="S1658" s="1">
        <v>-5.9517685979866624</v>
      </c>
      <c r="T1658" s="1">
        <v>-5.6792418435422727</v>
      </c>
      <c r="U1658" s="1">
        <v>-5.2625291892948622</v>
      </c>
      <c r="V1658" s="1">
        <v>-5.3084677864953056</v>
      </c>
      <c r="W1658" s="1">
        <v>-6.0908472402851848</v>
      </c>
      <c r="X1658" s="1">
        <v>-5.8445441012431134</v>
      </c>
      <c r="Y1658" s="1">
        <v>-5.9465600891126869</v>
      </c>
      <c r="Z1658" s="1">
        <v>-7.1101880755492246</v>
      </c>
      <c r="AA1658" s="1">
        <v>-7.5371420496033794</v>
      </c>
      <c r="AB1658" s="1">
        <v>-7.0159105476278292</v>
      </c>
      <c r="AC1658" s="1">
        <v>-7.3240027136573991</v>
      </c>
      <c r="AD1658" s="1">
        <v>-6.9107765919278581</v>
      </c>
      <c r="AE1658" s="1">
        <v>-5.931442144028729</v>
      </c>
    </row>
    <row r="1659" spans="1:31" x14ac:dyDescent="0.25">
      <c r="A1659">
        <v>26</v>
      </c>
      <c r="B1659">
        <v>103</v>
      </c>
      <c r="C1659">
        <v>2020</v>
      </c>
      <c r="D1659" t="s">
        <v>5</v>
      </c>
      <c r="E1659" t="s">
        <v>44</v>
      </c>
      <c r="F1659" t="s">
        <v>24</v>
      </c>
      <c r="G1659" t="s">
        <v>25</v>
      </c>
      <c r="H1659" s="2">
        <v>2.8937853608960219E-2</v>
      </c>
      <c r="I1659" s="2">
        <v>3.0017138315055019E-2</v>
      </c>
      <c r="J1659" s="2">
        <v>2.5873731206257761E-2</v>
      </c>
      <c r="K1659" s="2">
        <v>2.7317200912716451E-2</v>
      </c>
      <c r="L1659" s="2">
        <v>2.3956112587709601E-2</v>
      </c>
      <c r="M1659" s="2">
        <v>2.0949387620771649E-2</v>
      </c>
      <c r="N1659" s="2">
        <v>3.6645017503232097E-2</v>
      </c>
      <c r="O1659" s="2">
        <v>5.7354770853995873E-2</v>
      </c>
      <c r="P1659" s="2">
        <v>5.7528386805861177E-2</v>
      </c>
      <c r="Q1659" s="2">
        <v>4.7179471867583381E-2</v>
      </c>
      <c r="R1659" s="2">
        <v>4.7714879558877481E-2</v>
      </c>
      <c r="S1659" s="2">
        <v>4.8388362585257423E-2</v>
      </c>
      <c r="T1659" s="2">
        <v>4.6172697914977828E-2</v>
      </c>
      <c r="U1659" s="2">
        <v>4.2784790156868799E-2</v>
      </c>
      <c r="V1659" s="2">
        <v>4.3158274686953713E-2</v>
      </c>
      <c r="W1659" s="2">
        <v>4.9519083254351087E-2</v>
      </c>
      <c r="X1659" s="2">
        <v>4.75166187092936E-2</v>
      </c>
      <c r="Y1659" s="2">
        <v>4.8346016984655987E-2</v>
      </c>
      <c r="Z1659" s="2">
        <v>5.7806407118286378E-2</v>
      </c>
      <c r="AA1659" s="2">
        <v>6.1277577639051867E-2</v>
      </c>
      <c r="AB1659" s="2">
        <v>5.7039923151445758E-2</v>
      </c>
      <c r="AC1659" s="2">
        <v>5.9544737509409751E-2</v>
      </c>
      <c r="AD1659" s="2">
        <v>5.6185175544128933E-2</v>
      </c>
      <c r="AE1659" s="2">
        <v>4.8223106862022178E-2</v>
      </c>
    </row>
    <row r="1660" spans="1:31" x14ac:dyDescent="0.25">
      <c r="A1660">
        <v>103</v>
      </c>
      <c r="B1660">
        <v>26</v>
      </c>
      <c r="C1660">
        <v>2020</v>
      </c>
      <c r="D1660" t="s">
        <v>5</v>
      </c>
      <c r="E1660" t="s">
        <v>41</v>
      </c>
      <c r="F1660" t="s">
        <v>24</v>
      </c>
      <c r="G1660" t="s">
        <v>25</v>
      </c>
      <c r="H1660" s="1">
        <v>3.5636234951531489</v>
      </c>
      <c r="I1660" s="1">
        <v>3.6969321044646191</v>
      </c>
      <c r="J1660" s="1">
        <v>3.1866825294263061</v>
      </c>
      <c r="K1660" s="1">
        <v>3.3644639901261799</v>
      </c>
      <c r="L1660" s="1">
        <v>2.950581932724798</v>
      </c>
      <c r="M1660" s="1">
        <v>2.5825129397978142</v>
      </c>
      <c r="N1660" s="1">
        <v>4.5129299806208927</v>
      </c>
      <c r="O1660" s="1">
        <v>7.0615729308600823</v>
      </c>
      <c r="P1660" s="1">
        <v>7.0828773464436532</v>
      </c>
      <c r="Q1660" s="1">
        <v>5.8077359190592297</v>
      </c>
      <c r="R1660" s="1">
        <v>5.8739476710408161</v>
      </c>
      <c r="S1660" s="1">
        <v>5.9573170888948983</v>
      </c>
      <c r="T1660" s="1">
        <v>5.6845035558266384</v>
      </c>
      <c r="U1660" s="1">
        <v>5.267388790882932</v>
      </c>
      <c r="V1660" s="1">
        <v>5.3136496161739846</v>
      </c>
      <c r="W1660" s="1">
        <v>6.0971647685177306</v>
      </c>
      <c r="X1660" s="1">
        <v>5.8509498404452991</v>
      </c>
      <c r="Y1660" s="1">
        <v>5.9532454910327459</v>
      </c>
      <c r="Z1660" s="1">
        <v>7.118108139274967</v>
      </c>
      <c r="AA1660" s="1">
        <v>7.546010208521964</v>
      </c>
      <c r="AB1660" s="1">
        <v>7.024303695128836</v>
      </c>
      <c r="AC1660" s="1">
        <v>7.3322073930677609</v>
      </c>
      <c r="AD1660" s="1">
        <v>6.9186740017953436</v>
      </c>
      <c r="AE1660" s="1">
        <v>5.9382361712925302</v>
      </c>
    </row>
    <row r="1661" spans="1:31" x14ac:dyDescent="0.25">
      <c r="A1661">
        <v>103</v>
      </c>
      <c r="B1661">
        <v>26</v>
      </c>
      <c r="C1661">
        <v>2020</v>
      </c>
      <c r="D1661" t="s">
        <v>5</v>
      </c>
      <c r="E1661" t="s">
        <v>44</v>
      </c>
      <c r="F1661" t="s">
        <v>24</v>
      </c>
      <c r="G1661" t="s">
        <v>25</v>
      </c>
      <c r="H1661" s="2">
        <v>2.8972548741082519E-2</v>
      </c>
      <c r="I1661" s="2">
        <v>3.005635857288308E-2</v>
      </c>
      <c r="J1661" s="2">
        <v>2.5907988044116311E-2</v>
      </c>
      <c r="K1661" s="2">
        <v>2.735336577338358E-2</v>
      </c>
      <c r="L1661" s="2">
        <v>2.3988470997762579E-2</v>
      </c>
      <c r="M1661" s="2">
        <v>2.0996040160957831E-2</v>
      </c>
      <c r="N1661" s="2">
        <v>3.6690487647324327E-2</v>
      </c>
      <c r="O1661" s="2">
        <v>5.7411162039512867E-2</v>
      </c>
      <c r="P1661" s="2">
        <v>5.7584368670273597E-2</v>
      </c>
      <c r="Q1661" s="2">
        <v>4.7217365195603503E-2</v>
      </c>
      <c r="R1661" s="2">
        <v>4.7755672122283058E-2</v>
      </c>
      <c r="S1661" s="2">
        <v>4.8433472267438188E-2</v>
      </c>
      <c r="T1661" s="2">
        <v>4.6215476063631203E-2</v>
      </c>
      <c r="U1661" s="2">
        <v>4.2824299112869363E-2</v>
      </c>
      <c r="V1661" s="2">
        <v>4.3200403383528339E-2</v>
      </c>
      <c r="W1661" s="2">
        <v>4.957044527250188E-2</v>
      </c>
      <c r="X1661" s="2">
        <v>4.7568697889799179E-2</v>
      </c>
      <c r="Y1661" s="2">
        <v>4.8400369845794683E-2</v>
      </c>
      <c r="Z1661" s="2">
        <v>5.7870797880284278E-2</v>
      </c>
      <c r="AA1661" s="2">
        <v>6.1349676492048491E-2</v>
      </c>
      <c r="AB1661" s="2">
        <v>5.7108160122998658E-2</v>
      </c>
      <c r="AC1661" s="2">
        <v>5.96114422200631E-2</v>
      </c>
      <c r="AD1661" s="2">
        <v>5.624938212841743E-2</v>
      </c>
      <c r="AE1661" s="2">
        <v>4.8278342856036827E-2</v>
      </c>
    </row>
    <row r="1662" spans="1:31" x14ac:dyDescent="0.25">
      <c r="A1662">
        <v>26</v>
      </c>
      <c r="B1662">
        <v>103</v>
      </c>
      <c r="C1662">
        <v>2020</v>
      </c>
      <c r="D1662" t="s">
        <v>5</v>
      </c>
      <c r="E1662" t="s">
        <v>45</v>
      </c>
      <c r="F1662" t="s">
        <v>24</v>
      </c>
      <c r="G1662" t="s">
        <v>25</v>
      </c>
      <c r="H1662" s="1">
        <v>-5.2431405597852407</v>
      </c>
      <c r="I1662" s="1">
        <v>-5.6254599405150767</v>
      </c>
      <c r="J1662" s="1">
        <v>-5.4501293000373314</v>
      </c>
      <c r="K1662" s="1">
        <v>-5.5361877256666343</v>
      </c>
      <c r="L1662" s="1">
        <v>-5.3923256774390316</v>
      </c>
      <c r="M1662" s="1">
        <v>-6.8782717068640533</v>
      </c>
      <c r="N1662" s="1">
        <v>-5.6267675137031121</v>
      </c>
      <c r="O1662" s="1">
        <v>-3.5799601812093269</v>
      </c>
      <c r="P1662" s="1">
        <v>-3.4557990951529192</v>
      </c>
      <c r="Q1662" s="1">
        <v>-2.9243213916479931</v>
      </c>
      <c r="R1662" s="1">
        <v>-3.3302335986187011</v>
      </c>
      <c r="S1662" s="1">
        <v>-3.876317463682863</v>
      </c>
      <c r="T1662" s="1">
        <v>-3.9658930524502409</v>
      </c>
      <c r="U1662" s="1">
        <v>-4.1036220615319126</v>
      </c>
      <c r="V1662" s="1">
        <v>-4.3985207955437273</v>
      </c>
      <c r="W1662" s="1">
        <v>-4.5210278616691886</v>
      </c>
      <c r="X1662" s="1">
        <v>-4.9420858772764236</v>
      </c>
      <c r="Y1662" s="1">
        <v>-5.0742752333880041</v>
      </c>
      <c r="Z1662" s="1">
        <v>-4.5949207781418746</v>
      </c>
      <c r="AA1662" s="1">
        <v>-4.8272713056570327</v>
      </c>
      <c r="AB1662" s="1">
        <v>-5.1907188548341612</v>
      </c>
      <c r="AC1662" s="1">
        <v>-4.5280817085604923</v>
      </c>
      <c r="AD1662" s="1">
        <v>-4.8938932361391707</v>
      </c>
      <c r="AE1662" s="1">
        <v>-5.204207604282943</v>
      </c>
    </row>
    <row r="1663" spans="1:31" x14ac:dyDescent="0.25">
      <c r="A1663">
        <v>26</v>
      </c>
      <c r="B1663">
        <v>103</v>
      </c>
      <c r="C1663">
        <v>2020</v>
      </c>
      <c r="D1663" t="s">
        <v>5</v>
      </c>
      <c r="E1663" t="s">
        <v>46</v>
      </c>
      <c r="F1663" t="s">
        <v>24</v>
      </c>
      <c r="G1663" t="s">
        <v>25</v>
      </c>
      <c r="H1663" s="2">
        <v>4.2627159022644232E-2</v>
      </c>
      <c r="I1663" s="2">
        <v>4.5735446670854281E-2</v>
      </c>
      <c r="J1663" s="2">
        <v>4.4309994309246599E-2</v>
      </c>
      <c r="K1663" s="2">
        <v>4.5009656306232798E-2</v>
      </c>
      <c r="L1663" s="2">
        <v>4.3840046158040907E-2</v>
      </c>
      <c r="M1663" s="2">
        <v>5.592090818588661E-2</v>
      </c>
      <c r="N1663" s="2">
        <v>4.5746077347179767E-2</v>
      </c>
      <c r="O1663" s="2">
        <v>2.91053673269051E-2</v>
      </c>
      <c r="P1663" s="2">
        <v>2.8095927602869261E-2</v>
      </c>
      <c r="Q1663" s="2">
        <v>2.377497066380482E-2</v>
      </c>
      <c r="R1663" s="2">
        <v>2.707506990746911E-2</v>
      </c>
      <c r="S1663" s="2">
        <v>3.1514776127502947E-2</v>
      </c>
      <c r="T1663" s="2">
        <v>3.2243032946749933E-2</v>
      </c>
      <c r="U1663" s="2">
        <v>3.336278098806434E-2</v>
      </c>
      <c r="V1663" s="2">
        <v>3.5760331671087213E-2</v>
      </c>
      <c r="W1663" s="2">
        <v>3.6756324078611298E-2</v>
      </c>
      <c r="X1663" s="2">
        <v>4.0179559977857097E-2</v>
      </c>
      <c r="Y1663" s="2">
        <v>4.1254270190146367E-2</v>
      </c>
      <c r="Z1663" s="2">
        <v>3.735707949708842E-2</v>
      </c>
      <c r="AA1663" s="2">
        <v>3.9246108176073442E-2</v>
      </c>
      <c r="AB1663" s="2">
        <v>4.2200966299464723E-2</v>
      </c>
      <c r="AC1663" s="2">
        <v>3.6813672427321073E-2</v>
      </c>
      <c r="AD1663" s="2">
        <v>3.9787749887310327E-2</v>
      </c>
      <c r="AE1663" s="2">
        <v>4.2310630929129622E-2</v>
      </c>
    </row>
    <row r="1664" spans="1:31" x14ac:dyDescent="0.25">
      <c r="A1664">
        <v>103</v>
      </c>
      <c r="B1664">
        <v>26</v>
      </c>
      <c r="C1664">
        <v>2020</v>
      </c>
      <c r="D1664" t="s">
        <v>5</v>
      </c>
      <c r="E1664" t="s">
        <v>45</v>
      </c>
      <c r="F1664" t="s">
        <v>24</v>
      </c>
      <c r="G1664" t="s">
        <v>25</v>
      </c>
      <c r="H1664" s="1">
        <v>4.7199477633471307</v>
      </c>
      <c r="I1664" s="1">
        <v>5.1036615955088021</v>
      </c>
      <c r="J1664" s="1">
        <v>4.9262748699066767</v>
      </c>
      <c r="K1664" s="1">
        <v>5.0130755683811241</v>
      </c>
      <c r="L1664" s="1">
        <v>4.8676019997469799</v>
      </c>
      <c r="M1664" s="1">
        <v>6.3595589387010536</v>
      </c>
      <c r="N1664" s="1">
        <v>5.1079822786432736</v>
      </c>
      <c r="O1664" s="1">
        <v>3.0665550661498431</v>
      </c>
      <c r="P1664" s="1">
        <v>2.9428058929794569</v>
      </c>
      <c r="Q1664" s="1">
        <v>2.404535808571822</v>
      </c>
      <c r="R1664" s="1">
        <v>2.8118640454062072</v>
      </c>
      <c r="S1664" s="1">
        <v>3.3597740794297088</v>
      </c>
      <c r="T1664" s="1">
        <v>3.4485083083349508</v>
      </c>
      <c r="U1664" s="1">
        <v>3.585020970334901</v>
      </c>
      <c r="V1664" s="1">
        <v>3.8806770671282709</v>
      </c>
      <c r="W1664" s="1">
        <v>4.0066517645039639</v>
      </c>
      <c r="X1664" s="1">
        <v>4.4274850081544166</v>
      </c>
      <c r="Y1664" s="1">
        <v>4.5604830934605438</v>
      </c>
      <c r="Z1664" s="1">
        <v>4.0851686245467311</v>
      </c>
      <c r="AA1664" s="1">
        <v>4.3204554211155646</v>
      </c>
      <c r="AB1664" s="1">
        <v>4.682144859508627</v>
      </c>
      <c r="AC1664" s="1">
        <v>4.0191215168893004</v>
      </c>
      <c r="AD1664" s="1">
        <v>4.3834241783404693</v>
      </c>
      <c r="AE1664" s="1">
        <v>4.6895779254290924</v>
      </c>
    </row>
    <row r="1665" spans="1:31" x14ac:dyDescent="0.25">
      <c r="A1665">
        <v>103</v>
      </c>
      <c r="B1665">
        <v>26</v>
      </c>
      <c r="C1665">
        <v>2020</v>
      </c>
      <c r="D1665" t="s">
        <v>5</v>
      </c>
      <c r="E1665" t="s">
        <v>46</v>
      </c>
      <c r="F1665" t="s">
        <v>24</v>
      </c>
      <c r="G1665" t="s">
        <v>25</v>
      </c>
      <c r="H1665" s="1">
        <v>3.8373559051602689E-2</v>
      </c>
      <c r="I1665" s="1">
        <v>4.1493183703323597E-2</v>
      </c>
      <c r="J1665" s="1">
        <v>4.0051015202493309E-2</v>
      </c>
      <c r="K1665" s="1">
        <v>4.0756711938057917E-2</v>
      </c>
      <c r="L1665" s="1">
        <v>3.9573999997942928E-2</v>
      </c>
      <c r="M1665" s="1">
        <v>5.1703731208951657E-2</v>
      </c>
      <c r="N1665" s="1">
        <v>4.1528311208481897E-2</v>
      </c>
      <c r="O1665" s="1">
        <v>2.4931342001218239E-2</v>
      </c>
      <c r="P1665" s="1">
        <v>2.3925251162434609E-2</v>
      </c>
      <c r="Q1665" s="1">
        <v>1.9549071614405059E-2</v>
      </c>
      <c r="R1665" s="1">
        <v>2.286068329598542E-2</v>
      </c>
      <c r="S1665" s="1">
        <v>2.7315236418127709E-2</v>
      </c>
      <c r="T1665" s="1">
        <v>2.8036652913292281E-2</v>
      </c>
      <c r="U1665" s="1">
        <v>2.9146511953942279E-2</v>
      </c>
      <c r="V1665" s="1">
        <v>3.1550220057953417E-2</v>
      </c>
      <c r="W1665" s="1">
        <v>3.2574404589463118E-2</v>
      </c>
      <c r="X1665" s="1">
        <v>3.5995813074426161E-2</v>
      </c>
      <c r="Y1665" s="1">
        <v>3.7077098320817431E-2</v>
      </c>
      <c r="Z1665" s="1">
        <v>3.3212753045095383E-2</v>
      </c>
      <c r="AA1665" s="1">
        <v>3.5125653830207847E-2</v>
      </c>
      <c r="AB1665" s="1">
        <v>3.8066218369988837E-2</v>
      </c>
      <c r="AC1665" s="1">
        <v>3.267578469015691E-2</v>
      </c>
      <c r="AD1665" s="1">
        <v>3.563759494585747E-2</v>
      </c>
      <c r="AE1665" s="1">
        <v>3.8126649800236521E-2</v>
      </c>
    </row>
    <row r="1666" spans="1:31" x14ac:dyDescent="0.25">
      <c r="A1666">
        <v>26</v>
      </c>
      <c r="B1666">
        <v>103</v>
      </c>
      <c r="C1666">
        <v>2020</v>
      </c>
      <c r="D1666" t="s">
        <v>5</v>
      </c>
      <c r="E1666" t="s">
        <v>47</v>
      </c>
      <c r="F1666" t="s">
        <v>24</v>
      </c>
      <c r="G1666" t="s">
        <v>25</v>
      </c>
      <c r="H1666" s="1">
        <v>6.3371553571765888</v>
      </c>
      <c r="I1666" s="1">
        <v>6.7288528829337393</v>
      </c>
      <c r="J1666" s="1">
        <v>6.3112611996979977</v>
      </c>
      <c r="K1666" s="1">
        <v>6.4760389220945616</v>
      </c>
      <c r="L1666" s="1">
        <v>6.1448871970040448</v>
      </c>
      <c r="M1666" s="1">
        <v>7.3450928796921318</v>
      </c>
      <c r="N1666" s="1">
        <v>7.2094799301444263</v>
      </c>
      <c r="O1666" s="1">
        <v>7.9110059721367358</v>
      </c>
      <c r="P1666" s="1">
        <v>7.8747828024362683</v>
      </c>
      <c r="Q1666" s="1">
        <v>6.4982563444501986</v>
      </c>
      <c r="R1666" s="1">
        <v>6.7479476395776574</v>
      </c>
      <c r="S1666" s="1">
        <v>7.1027731572416748</v>
      </c>
      <c r="T1666" s="1">
        <v>6.9269109724980966</v>
      </c>
      <c r="U1666" s="1">
        <v>6.6733745205909036</v>
      </c>
      <c r="V1666" s="1">
        <v>6.8939694972554806</v>
      </c>
      <c r="W1666" s="1">
        <v>7.5853881265548129</v>
      </c>
      <c r="X1666" s="1">
        <v>7.653947254178771</v>
      </c>
      <c r="Y1666" s="1">
        <v>7.8172786849134894</v>
      </c>
      <c r="Z1666" s="1">
        <v>8.4656997009746533</v>
      </c>
      <c r="AA1666" s="1">
        <v>8.9504781176381396</v>
      </c>
      <c r="AB1666" s="1">
        <v>8.7273457042932758</v>
      </c>
      <c r="AC1666" s="1">
        <v>8.6107223685972514</v>
      </c>
      <c r="AD1666" s="1">
        <v>8.4681180973263928</v>
      </c>
      <c r="AE1666" s="1">
        <v>7.8908670433886119</v>
      </c>
    </row>
    <row r="1667" spans="1:31" x14ac:dyDescent="0.25">
      <c r="A1667">
        <v>26</v>
      </c>
      <c r="B1667">
        <v>103</v>
      </c>
      <c r="C1667">
        <v>2020</v>
      </c>
      <c r="D1667" t="s">
        <v>5</v>
      </c>
      <c r="E1667" t="s">
        <v>48</v>
      </c>
      <c r="F1667" t="s">
        <v>24</v>
      </c>
      <c r="G1667" t="s">
        <v>25</v>
      </c>
      <c r="H1667" s="2">
        <v>5.1521588269728358E-2</v>
      </c>
      <c r="I1667" s="2">
        <v>5.4706120999461302E-2</v>
      </c>
      <c r="J1667" s="2">
        <v>5.1311066664211362E-2</v>
      </c>
      <c r="K1667" s="2">
        <v>5.2650722943858218E-2</v>
      </c>
      <c r="L1667" s="2">
        <v>4.9958432495967847E-2</v>
      </c>
      <c r="M1667" s="2">
        <v>5.9716202273919772E-2</v>
      </c>
      <c r="N1667" s="2">
        <v>5.8613657968653872E-2</v>
      </c>
      <c r="O1667" s="2">
        <v>6.4317121724688911E-2</v>
      </c>
      <c r="P1667" s="2">
        <v>6.4022624410050966E-2</v>
      </c>
      <c r="Q1667" s="2">
        <v>5.2831352393904053E-2</v>
      </c>
      <c r="R1667" s="2">
        <v>5.4861362923395579E-2</v>
      </c>
      <c r="S1667" s="2">
        <v>5.7746123229607108E-2</v>
      </c>
      <c r="T1667" s="2">
        <v>5.6316349369903228E-2</v>
      </c>
      <c r="U1667" s="2">
        <v>5.425507740317808E-2</v>
      </c>
      <c r="V1667" s="2">
        <v>5.6048532498012053E-2</v>
      </c>
      <c r="W1667" s="2">
        <v>6.1669822167112302E-2</v>
      </c>
      <c r="X1667" s="2">
        <v>6.2227213448607897E-2</v>
      </c>
      <c r="Y1667" s="2">
        <v>6.3555111259459257E-2</v>
      </c>
      <c r="Z1667" s="2">
        <v>6.8826826837192309E-2</v>
      </c>
      <c r="AA1667" s="2">
        <v>7.2768114777545856E-2</v>
      </c>
      <c r="AB1667" s="2">
        <v>7.0954030116205491E-2</v>
      </c>
      <c r="AC1667" s="2">
        <v>7.0005872915424802E-2</v>
      </c>
      <c r="AD1667" s="2">
        <v>6.884648859614953E-2</v>
      </c>
      <c r="AE1667" s="2">
        <v>6.4153390596655382E-2</v>
      </c>
    </row>
    <row r="1668" spans="1:31" x14ac:dyDescent="0.25">
      <c r="A1668">
        <v>103</v>
      </c>
      <c r="B1668">
        <v>26</v>
      </c>
      <c r="C1668">
        <v>2020</v>
      </c>
      <c r="D1668" t="s">
        <v>5</v>
      </c>
      <c r="E1668" t="s">
        <v>47</v>
      </c>
      <c r="F1668" t="s">
        <v>24</v>
      </c>
      <c r="G1668" t="s">
        <v>25</v>
      </c>
      <c r="H1668" s="1">
        <v>5.9141626037785882</v>
      </c>
      <c r="I1668" s="1">
        <v>6.3019575265541619</v>
      </c>
      <c r="J1668" s="1">
        <v>5.8671227733212543</v>
      </c>
      <c r="K1668" s="1">
        <v>6.037428640999039</v>
      </c>
      <c r="L1668" s="1">
        <v>5.6920543716362024</v>
      </c>
      <c r="M1668" s="1">
        <v>6.8639174659253896</v>
      </c>
      <c r="N1668" s="1">
        <v>6.8160120282259351</v>
      </c>
      <c r="O1668" s="1">
        <v>7.6986734072556366</v>
      </c>
      <c r="P1668" s="1">
        <v>7.669892960695039</v>
      </c>
      <c r="Q1668" s="1">
        <v>6.2858244455468926</v>
      </c>
      <c r="R1668" s="1">
        <v>6.5122838276578499</v>
      </c>
      <c r="S1668" s="1">
        <v>6.8394231308237492</v>
      </c>
      <c r="T1668" s="1">
        <v>6.6487435075253787</v>
      </c>
      <c r="U1668" s="1">
        <v>6.3716371547711459</v>
      </c>
      <c r="V1668" s="1">
        <v>6.5798576536883546</v>
      </c>
      <c r="W1668" s="1">
        <v>7.295798556460876</v>
      </c>
      <c r="X1668" s="1">
        <v>7.3373181430846373</v>
      </c>
      <c r="Y1668" s="1">
        <v>7.4992758265209298</v>
      </c>
      <c r="Z1668" s="1">
        <v>8.2070741542521457</v>
      </c>
      <c r="AA1668" s="1">
        <v>8.6953208746408297</v>
      </c>
      <c r="AB1668" s="1">
        <v>8.4417606508846053</v>
      </c>
      <c r="AC1668" s="1">
        <v>8.3614952623606786</v>
      </c>
      <c r="AD1668" s="1">
        <v>8.19038811475858</v>
      </c>
      <c r="AE1668" s="1">
        <v>7.5666894970468288</v>
      </c>
    </row>
    <row r="1669" spans="1:31" x14ac:dyDescent="0.25">
      <c r="A1669">
        <v>103</v>
      </c>
      <c r="B1669">
        <v>26</v>
      </c>
      <c r="C1669">
        <v>2020</v>
      </c>
      <c r="D1669" t="s">
        <v>5</v>
      </c>
      <c r="E1669" t="s">
        <v>48</v>
      </c>
      <c r="F1669" t="s">
        <v>24</v>
      </c>
      <c r="G1669" t="s">
        <v>25</v>
      </c>
      <c r="H1669" s="2">
        <v>4.808262279494787E-2</v>
      </c>
      <c r="I1669" s="2">
        <v>5.1235427045155789E-2</v>
      </c>
      <c r="J1669" s="2">
        <v>4.7700185148953293E-2</v>
      </c>
      <c r="K1669" s="2">
        <v>4.9084785699179179E-2</v>
      </c>
      <c r="L1669" s="2">
        <v>4.6276864810050423E-2</v>
      </c>
      <c r="M1669" s="2">
        <v>5.5804207040043817E-2</v>
      </c>
      <c r="N1669" s="2">
        <v>5.5414731936796219E-2</v>
      </c>
      <c r="O1669" s="2">
        <v>6.2590840709395426E-2</v>
      </c>
      <c r="P1669" s="2">
        <v>6.235685333898406E-2</v>
      </c>
      <c r="Q1669" s="2">
        <v>5.1104263784934087E-2</v>
      </c>
      <c r="R1669" s="2">
        <v>5.2945396972828053E-2</v>
      </c>
      <c r="S1669" s="2">
        <v>5.5605066104258118E-2</v>
      </c>
      <c r="T1669" s="2">
        <v>5.4054825264433982E-2</v>
      </c>
      <c r="U1669" s="2">
        <v>5.1801928087570288E-2</v>
      </c>
      <c r="V1669" s="2">
        <v>5.3494777672263037E-2</v>
      </c>
      <c r="W1669" s="2">
        <v>5.9315435418381107E-2</v>
      </c>
      <c r="X1669" s="2">
        <v>5.965299303320843E-2</v>
      </c>
      <c r="Y1669" s="2">
        <v>6.0969722166836833E-2</v>
      </c>
      <c r="Z1669" s="2">
        <v>6.6724180115871098E-2</v>
      </c>
      <c r="AA1669" s="2">
        <v>7.0693665647486414E-2</v>
      </c>
      <c r="AB1669" s="2">
        <v>6.8632200413695985E-2</v>
      </c>
      <c r="AC1669" s="2">
        <v>6.7979636279355105E-2</v>
      </c>
      <c r="AD1669" s="2">
        <v>6.6588521258199834E-2</v>
      </c>
      <c r="AE1669" s="2">
        <v>6.1517800788998607E-2</v>
      </c>
    </row>
    <row r="1670" spans="1:31" x14ac:dyDescent="0.25">
      <c r="A1670">
        <v>29</v>
      </c>
      <c r="B1670">
        <v>34</v>
      </c>
      <c r="C1670">
        <v>2020</v>
      </c>
      <c r="D1670" t="s">
        <v>5</v>
      </c>
      <c r="E1670" t="s">
        <v>41</v>
      </c>
      <c r="F1670" t="s">
        <v>24</v>
      </c>
      <c r="G1670" t="s">
        <v>25</v>
      </c>
      <c r="H1670" s="1">
        <v>-15.52364057836327</v>
      </c>
      <c r="I1670" s="1">
        <v>-14.86111255753752</v>
      </c>
      <c r="J1670" s="1">
        <v>-14.920155012622139</v>
      </c>
      <c r="K1670" s="1">
        <v>-14.851509157509311</v>
      </c>
      <c r="L1670" s="1">
        <v>-15.23480041380023</v>
      </c>
      <c r="M1670" s="1">
        <v>-15.84220820807511</v>
      </c>
      <c r="N1670" s="1">
        <v>-19.290302980013522</v>
      </c>
      <c r="O1670" s="1">
        <v>-22.136974094253642</v>
      </c>
      <c r="P1670" s="1">
        <v>-24.376189750694639</v>
      </c>
      <c r="Q1670" s="1">
        <v>-25.119253190088589</v>
      </c>
      <c r="R1670" s="1">
        <v>-25.24903082814064</v>
      </c>
      <c r="S1670" s="1">
        <v>-26.530787388776719</v>
      </c>
      <c r="T1670" s="1">
        <v>-27.193487854377839</v>
      </c>
      <c r="U1670" s="1">
        <v>-26.973084093677759</v>
      </c>
      <c r="V1670" s="1">
        <v>-25.126701254467019</v>
      </c>
      <c r="W1670" s="1">
        <v>-24.258818944608759</v>
      </c>
      <c r="X1670" s="1">
        <v>-24.1550841882467</v>
      </c>
      <c r="Y1670" s="1">
        <v>-23.846112534625771</v>
      </c>
      <c r="Z1670" s="1">
        <v>-23.986223302835811</v>
      </c>
      <c r="AA1670" s="1">
        <v>-24.924446664798769</v>
      </c>
      <c r="AB1670" s="1">
        <v>-25.75691021011362</v>
      </c>
      <c r="AC1670" s="1">
        <v>-25.946401767858461</v>
      </c>
      <c r="AD1670" s="1">
        <v>-24.17413296302237</v>
      </c>
      <c r="AE1670" s="1">
        <v>-20.99233126682434</v>
      </c>
    </row>
    <row r="1671" spans="1:31" x14ac:dyDescent="0.25">
      <c r="A1671">
        <v>29</v>
      </c>
      <c r="B1671">
        <v>34</v>
      </c>
      <c r="C1671">
        <v>2020</v>
      </c>
      <c r="D1671" t="s">
        <v>5</v>
      </c>
      <c r="E1671" t="s">
        <v>44</v>
      </c>
      <c r="F1671" t="s">
        <v>24</v>
      </c>
      <c r="G1671" t="s">
        <v>25</v>
      </c>
      <c r="H1671" s="2">
        <v>0.12620845998669319</v>
      </c>
      <c r="I1671" s="2">
        <v>0.12082205331331319</v>
      </c>
      <c r="J1671" s="2">
        <v>0.1213020732733507</v>
      </c>
      <c r="K1671" s="2">
        <v>0.1207439768903196</v>
      </c>
      <c r="L1671" s="2">
        <v>0.1238601659658556</v>
      </c>
      <c r="M1671" s="2">
        <v>0.12879844071605781</v>
      </c>
      <c r="N1671" s="2">
        <v>0.15683173154482541</v>
      </c>
      <c r="O1671" s="2">
        <v>0.1799753991402735</v>
      </c>
      <c r="P1671" s="2">
        <v>0.19818040447719221</v>
      </c>
      <c r="Q1671" s="2">
        <v>0.2042215706511267</v>
      </c>
      <c r="R1671" s="2">
        <v>0.20527667339951741</v>
      </c>
      <c r="S1671" s="2">
        <v>0.21569745844533919</v>
      </c>
      <c r="T1671" s="2">
        <v>0.22108526710876289</v>
      </c>
      <c r="U1671" s="2">
        <v>0.2192933666152663</v>
      </c>
      <c r="V1671" s="2">
        <v>0.2042821240200571</v>
      </c>
      <c r="W1671" s="2">
        <v>0.19722617028137199</v>
      </c>
      <c r="X1671" s="2">
        <v>0.1963827982784285</v>
      </c>
      <c r="Y1671" s="2">
        <v>0.1938708336148437</v>
      </c>
      <c r="Z1671" s="2">
        <v>0.19500994555151061</v>
      </c>
      <c r="AA1671" s="2">
        <v>0.20263777776259159</v>
      </c>
      <c r="AB1671" s="2">
        <v>0.20940577406596439</v>
      </c>
      <c r="AC1671" s="2">
        <v>0.2109463558362476</v>
      </c>
      <c r="AD1671" s="2">
        <v>0.19653766636603551</v>
      </c>
      <c r="AE1671" s="2">
        <v>0.17066935989288079</v>
      </c>
    </row>
    <row r="1672" spans="1:31" x14ac:dyDescent="0.25">
      <c r="A1672">
        <v>34</v>
      </c>
      <c r="B1672">
        <v>29</v>
      </c>
      <c r="C1672">
        <v>2020</v>
      </c>
      <c r="D1672" t="s">
        <v>5</v>
      </c>
      <c r="E1672" t="s">
        <v>41</v>
      </c>
      <c r="F1672" t="s">
        <v>24</v>
      </c>
      <c r="G1672" t="s">
        <v>25</v>
      </c>
      <c r="H1672" s="1">
        <v>15.609242452395099</v>
      </c>
      <c r="I1672" s="1">
        <v>14.93573120254327</v>
      </c>
      <c r="J1672" s="1">
        <v>14.98674294787355</v>
      </c>
      <c r="K1672" s="1">
        <v>14.919478620089251</v>
      </c>
      <c r="L1672" s="1">
        <v>15.302232068931019</v>
      </c>
      <c r="M1672" s="1">
        <v>15.91471611394592</v>
      </c>
      <c r="N1672" s="1">
        <v>19.394591035128009</v>
      </c>
      <c r="O1672" s="1">
        <v>22.259267794957299</v>
      </c>
      <c r="P1672" s="1">
        <v>24.50393795170902</v>
      </c>
      <c r="Q1672" s="1">
        <v>25.245815209731699</v>
      </c>
      <c r="R1672" s="1">
        <v>25.394132311564629</v>
      </c>
      <c r="S1672" s="1">
        <v>26.69031031074638</v>
      </c>
      <c r="T1672" s="1">
        <v>27.358563831934941</v>
      </c>
      <c r="U1672" s="1">
        <v>27.13429593306871</v>
      </c>
      <c r="V1672" s="1">
        <v>25.279113762037809</v>
      </c>
      <c r="W1672" s="1">
        <v>24.40646051162155</v>
      </c>
      <c r="X1672" s="1">
        <v>24.299092548674039</v>
      </c>
      <c r="Y1672" s="1">
        <v>24.003754765143611</v>
      </c>
      <c r="Z1672" s="1">
        <v>24.127056847123029</v>
      </c>
      <c r="AA1672" s="1">
        <v>25.06843538651243</v>
      </c>
      <c r="AB1672" s="1">
        <v>25.907027525319091</v>
      </c>
      <c r="AC1672" s="1">
        <v>26.0925349144926</v>
      </c>
      <c r="AD1672" s="1">
        <v>24.3038526558088</v>
      </c>
      <c r="AE1672" s="1">
        <v>21.103303615953749</v>
      </c>
    </row>
    <row r="1673" spans="1:31" x14ac:dyDescent="0.25">
      <c r="A1673">
        <v>34</v>
      </c>
      <c r="B1673">
        <v>29</v>
      </c>
      <c r="C1673">
        <v>2020</v>
      </c>
      <c r="D1673" t="s">
        <v>5</v>
      </c>
      <c r="E1673" t="s">
        <v>44</v>
      </c>
      <c r="F1673" t="s">
        <v>24</v>
      </c>
      <c r="G1673" t="s">
        <v>25</v>
      </c>
      <c r="H1673" s="2">
        <v>0.12690441018207399</v>
      </c>
      <c r="I1673" s="2">
        <v>0.1214287089637664</v>
      </c>
      <c r="J1673" s="2">
        <v>0.1218434386005979</v>
      </c>
      <c r="K1673" s="2">
        <v>0.1212965741470671</v>
      </c>
      <c r="L1673" s="2">
        <v>0.1244083908043173</v>
      </c>
      <c r="M1673" s="2">
        <v>0.12938793588573921</v>
      </c>
      <c r="N1673" s="2">
        <v>0.15767960191160979</v>
      </c>
      <c r="O1673" s="2">
        <v>0.18096965686957159</v>
      </c>
      <c r="P1673" s="2">
        <v>0.1992190077374717</v>
      </c>
      <c r="Q1673" s="2">
        <v>0.20525053016042041</v>
      </c>
      <c r="R1673" s="2">
        <v>0.20645636025662301</v>
      </c>
      <c r="S1673" s="2">
        <v>0.21699439277029581</v>
      </c>
      <c r="T1673" s="2">
        <v>0.2224273482271133</v>
      </c>
      <c r="U1673" s="2">
        <v>0.22060403197616829</v>
      </c>
      <c r="V1673" s="2">
        <v>0.2055212500978684</v>
      </c>
      <c r="W1673" s="2">
        <v>0.1984265082245654</v>
      </c>
      <c r="X1673" s="2">
        <v>0.19755359795669949</v>
      </c>
      <c r="Y1673" s="2">
        <v>0.19515247776539521</v>
      </c>
      <c r="Z1673" s="2">
        <v>0.1961549337164474</v>
      </c>
      <c r="AA1673" s="2">
        <v>0.20380841777652381</v>
      </c>
      <c r="AB1673" s="2">
        <v>0.21062624004324459</v>
      </c>
      <c r="AC1673" s="2">
        <v>0.21213443019912681</v>
      </c>
      <c r="AD1673" s="2">
        <v>0.19759229801470571</v>
      </c>
      <c r="AE1673" s="2">
        <v>0.17157157411344509</v>
      </c>
    </row>
    <row r="1674" spans="1:31" x14ac:dyDescent="0.25">
      <c r="A1674">
        <v>29</v>
      </c>
      <c r="B1674">
        <v>34</v>
      </c>
      <c r="C1674">
        <v>2020</v>
      </c>
      <c r="D1674" t="s">
        <v>5</v>
      </c>
      <c r="E1674" t="s">
        <v>45</v>
      </c>
      <c r="F1674" t="s">
        <v>24</v>
      </c>
      <c r="G1674" t="s">
        <v>25</v>
      </c>
      <c r="H1674" s="1">
        <v>23.562104555327899</v>
      </c>
      <c r="I1674" s="1">
        <v>21.75895643102227</v>
      </c>
      <c r="J1674" s="1">
        <v>19.935207351742619</v>
      </c>
      <c r="K1674" s="1">
        <v>20.298357728339489</v>
      </c>
      <c r="L1674" s="1">
        <v>19.89197479170566</v>
      </c>
      <c r="M1674" s="1">
        <v>20.482146033176559</v>
      </c>
      <c r="N1674" s="1">
        <v>24.452682194265439</v>
      </c>
      <c r="O1674" s="1">
        <v>25.60661958348058</v>
      </c>
      <c r="P1674" s="1">
        <v>24.63748684815258</v>
      </c>
      <c r="Q1674" s="1">
        <v>23.728879526099039</v>
      </c>
      <c r="R1674" s="1">
        <v>26.89946693069334</v>
      </c>
      <c r="S1674" s="1">
        <v>28.094048916729889</v>
      </c>
      <c r="T1674" s="1">
        <v>28.405638218404821</v>
      </c>
      <c r="U1674" s="1">
        <v>27.996858730546229</v>
      </c>
      <c r="V1674" s="1">
        <v>28.162080933545379</v>
      </c>
      <c r="W1674" s="1">
        <v>28.12197469956968</v>
      </c>
      <c r="X1674" s="1">
        <v>27.628999279985401</v>
      </c>
      <c r="Y1674" s="1">
        <v>29.979748201785551</v>
      </c>
      <c r="Z1674" s="1">
        <v>27.220921669193029</v>
      </c>
      <c r="AA1674" s="1">
        <v>26.94681126568171</v>
      </c>
      <c r="AB1674" s="1">
        <v>27.235682493311749</v>
      </c>
      <c r="AC1674" s="1">
        <v>26.394292251974299</v>
      </c>
      <c r="AD1674" s="1">
        <v>25.132683974251819</v>
      </c>
      <c r="AE1674" s="1">
        <v>24.411194733784171</v>
      </c>
    </row>
    <row r="1675" spans="1:31" x14ac:dyDescent="0.25">
      <c r="A1675">
        <v>29</v>
      </c>
      <c r="B1675">
        <v>34</v>
      </c>
      <c r="C1675">
        <v>2020</v>
      </c>
      <c r="D1675" t="s">
        <v>5</v>
      </c>
      <c r="E1675" t="s">
        <v>46</v>
      </c>
      <c r="F1675" t="s">
        <v>24</v>
      </c>
      <c r="G1675" t="s">
        <v>25</v>
      </c>
      <c r="H1675" s="2">
        <v>0.19156182565307239</v>
      </c>
      <c r="I1675" s="2">
        <v>0.17690208480505909</v>
      </c>
      <c r="J1675" s="2">
        <v>0.1620748565182327</v>
      </c>
      <c r="K1675" s="2">
        <v>0.16502729860438611</v>
      </c>
      <c r="L1675" s="2">
        <v>0.16172337229028999</v>
      </c>
      <c r="M1675" s="2">
        <v>0.16652151246485011</v>
      </c>
      <c r="N1675" s="2">
        <v>0.1988022942623206</v>
      </c>
      <c r="O1675" s="2">
        <v>0.20818389905268769</v>
      </c>
      <c r="P1675" s="2">
        <v>0.2003047711231917</v>
      </c>
      <c r="Q1675" s="2">
        <v>0.1929177197243824</v>
      </c>
      <c r="R1675" s="2">
        <v>0.21869485309506781</v>
      </c>
      <c r="S1675" s="2">
        <v>0.2284069017620316</v>
      </c>
      <c r="T1675" s="2">
        <v>0.2309401481171123</v>
      </c>
      <c r="U1675" s="2">
        <v>0.2276167376467173</v>
      </c>
      <c r="V1675" s="2">
        <v>0.22896000758979981</v>
      </c>
      <c r="W1675" s="2">
        <v>0.22863394064690801</v>
      </c>
      <c r="X1675" s="2">
        <v>0.22462601040638541</v>
      </c>
      <c r="Y1675" s="2">
        <v>0.2437377902584191</v>
      </c>
      <c r="Z1675" s="2">
        <v>0.22130830625360179</v>
      </c>
      <c r="AA1675" s="2">
        <v>0.21907976638765619</v>
      </c>
      <c r="AB1675" s="2">
        <v>0.22142831295375409</v>
      </c>
      <c r="AC1675" s="2">
        <v>0.21458774188596991</v>
      </c>
      <c r="AD1675" s="2">
        <v>0.20433076401830749</v>
      </c>
      <c r="AE1675" s="2">
        <v>0.1984649978356437</v>
      </c>
    </row>
    <row r="1676" spans="1:31" x14ac:dyDescent="0.25">
      <c r="A1676">
        <v>34</v>
      </c>
      <c r="B1676">
        <v>29</v>
      </c>
      <c r="C1676">
        <v>2020</v>
      </c>
      <c r="D1676" t="s">
        <v>5</v>
      </c>
      <c r="E1676" t="s">
        <v>45</v>
      </c>
      <c r="F1676" t="s">
        <v>24</v>
      </c>
      <c r="G1676" t="s">
        <v>25</v>
      </c>
      <c r="H1676" s="1">
        <v>-23.722716944729651</v>
      </c>
      <c r="I1676" s="1">
        <v>-21.958867335759791</v>
      </c>
      <c r="J1676" s="1">
        <v>-20.164055472109339</v>
      </c>
      <c r="K1676" s="1">
        <v>-20.522069243952942</v>
      </c>
      <c r="L1676" s="1">
        <v>-20.117724398187089</v>
      </c>
      <c r="M1676" s="1">
        <v>-20.686633692361148</v>
      </c>
      <c r="N1676" s="1">
        <v>-24.547032795436639</v>
      </c>
      <c r="O1676" s="1">
        <v>-25.640653668151799</v>
      </c>
      <c r="P1676" s="1">
        <v>-24.65401919694742</v>
      </c>
      <c r="Q1676" s="1">
        <v>-23.75119435488844</v>
      </c>
      <c r="R1676" s="1">
        <v>-26.853625094060149</v>
      </c>
      <c r="S1676" s="1">
        <v>-27.996379751473821</v>
      </c>
      <c r="T1676" s="1">
        <v>-28.288790288250059</v>
      </c>
      <c r="U1676" s="1">
        <v>-27.894000434656711</v>
      </c>
      <c r="V1676" s="1">
        <v>-28.088715559594469</v>
      </c>
      <c r="W1676" s="1">
        <v>-28.065224207354099</v>
      </c>
      <c r="X1676" s="1">
        <v>-27.58557096977307</v>
      </c>
      <c r="Y1676" s="1">
        <v>-29.885968604136501</v>
      </c>
      <c r="Z1676" s="1">
        <v>-27.188410393737779</v>
      </c>
      <c r="AA1676" s="1">
        <v>-26.903743944789952</v>
      </c>
      <c r="AB1676" s="1">
        <v>-27.17118941054596</v>
      </c>
      <c r="AC1676" s="1">
        <v>-26.344546298950231</v>
      </c>
      <c r="AD1676" s="1">
        <v>-25.140825558270691</v>
      </c>
      <c r="AE1676" s="1">
        <v>-24.483861177628761</v>
      </c>
    </row>
    <row r="1677" spans="1:31" x14ac:dyDescent="0.25">
      <c r="A1677">
        <v>34</v>
      </c>
      <c r="B1677">
        <v>29</v>
      </c>
      <c r="C1677">
        <v>2020</v>
      </c>
      <c r="D1677" t="s">
        <v>5</v>
      </c>
      <c r="E1677" t="s">
        <v>46</v>
      </c>
      <c r="F1677" t="s">
        <v>24</v>
      </c>
      <c r="G1677" t="s">
        <v>25</v>
      </c>
      <c r="H1677" s="1">
        <v>0.1928676174368264</v>
      </c>
      <c r="I1677" s="1">
        <v>0.17852737671349431</v>
      </c>
      <c r="J1677" s="1">
        <v>0.1639354103423524</v>
      </c>
      <c r="K1677" s="1">
        <v>0.1668460914142515</v>
      </c>
      <c r="L1677" s="1">
        <v>0.16355873494461051</v>
      </c>
      <c r="M1677" s="1">
        <v>0.16818401375903369</v>
      </c>
      <c r="N1677" s="1">
        <v>0.19956937232062311</v>
      </c>
      <c r="O1677" s="1">
        <v>0.2084605989280634</v>
      </c>
      <c r="P1677" s="1">
        <v>0.2004391804629872</v>
      </c>
      <c r="Q1677" s="1">
        <v>0.19309914109665399</v>
      </c>
      <c r="R1677" s="1">
        <v>0.21832215523626139</v>
      </c>
      <c r="S1677" s="1">
        <v>0.22761284350791719</v>
      </c>
      <c r="T1677" s="1">
        <v>0.22999016494512239</v>
      </c>
      <c r="U1677" s="1">
        <v>0.22678049133867251</v>
      </c>
      <c r="V1677" s="1">
        <v>0.22836354113491439</v>
      </c>
      <c r="W1677" s="1">
        <v>0.22817255453133409</v>
      </c>
      <c r="X1677" s="1">
        <v>0.22427293471360221</v>
      </c>
      <c r="Y1677" s="1">
        <v>0.2429753545051748</v>
      </c>
      <c r="Z1677" s="1">
        <v>0.2210439869409575</v>
      </c>
      <c r="AA1677" s="1">
        <v>0.21872962556739789</v>
      </c>
      <c r="AB1677" s="1">
        <v>0.22090397894752811</v>
      </c>
      <c r="AC1677" s="1">
        <v>0.2141833032434978</v>
      </c>
      <c r="AD1677" s="1">
        <v>0.2043969557582983</v>
      </c>
      <c r="AE1677" s="1">
        <v>0.19905578193194109</v>
      </c>
    </row>
    <row r="1678" spans="1:31" x14ac:dyDescent="0.25">
      <c r="A1678">
        <v>29</v>
      </c>
      <c r="B1678">
        <v>34</v>
      </c>
      <c r="C1678">
        <v>2020</v>
      </c>
      <c r="D1678" t="s">
        <v>5</v>
      </c>
      <c r="E1678" t="s">
        <v>47</v>
      </c>
      <c r="F1678" t="s">
        <v>24</v>
      </c>
      <c r="G1678" t="s">
        <v>25</v>
      </c>
      <c r="H1678" s="1">
        <v>28.216239789922579</v>
      </c>
      <c r="I1678" s="1">
        <v>26.349665110109552</v>
      </c>
      <c r="J1678" s="1">
        <v>24.900271439437091</v>
      </c>
      <c r="K1678" s="1">
        <v>25.151354848660191</v>
      </c>
      <c r="L1678" s="1">
        <v>25.055733969735979</v>
      </c>
      <c r="M1678" s="1">
        <v>25.893896327752081</v>
      </c>
      <c r="N1678" s="1">
        <v>31.145616955752612</v>
      </c>
      <c r="O1678" s="1">
        <v>33.848849146503461</v>
      </c>
      <c r="P1678" s="1">
        <v>34.658395591180529</v>
      </c>
      <c r="Q1678" s="1">
        <v>34.554834746991602</v>
      </c>
      <c r="R1678" s="1">
        <v>36.89301937922486</v>
      </c>
      <c r="S1678" s="1">
        <v>38.64140608213016</v>
      </c>
      <c r="T1678" s="1">
        <v>39.323861258542443</v>
      </c>
      <c r="U1678" s="1">
        <v>38.876359967244547</v>
      </c>
      <c r="V1678" s="1">
        <v>37.741938456295458</v>
      </c>
      <c r="W1678" s="1">
        <v>37.139409763626382</v>
      </c>
      <c r="X1678" s="1">
        <v>36.699178374382171</v>
      </c>
      <c r="Y1678" s="1">
        <v>38.306949568668351</v>
      </c>
      <c r="Z1678" s="1">
        <v>36.281089907193333</v>
      </c>
      <c r="AA1678" s="1">
        <v>36.706384716213464</v>
      </c>
      <c r="AB1678" s="1">
        <v>37.486008382439763</v>
      </c>
      <c r="AC1678" s="1">
        <v>37.011814710734718</v>
      </c>
      <c r="AD1678" s="1">
        <v>34.871772370550637</v>
      </c>
      <c r="AE1678" s="1">
        <v>32.196030816652282</v>
      </c>
    </row>
    <row r="1679" spans="1:31" x14ac:dyDescent="0.25">
      <c r="A1679">
        <v>29</v>
      </c>
      <c r="B1679">
        <v>34</v>
      </c>
      <c r="C1679">
        <v>2020</v>
      </c>
      <c r="D1679" t="s">
        <v>5</v>
      </c>
      <c r="E1679" t="s">
        <v>48</v>
      </c>
      <c r="F1679" t="s">
        <v>24</v>
      </c>
      <c r="G1679" t="s">
        <v>25</v>
      </c>
      <c r="H1679" s="2">
        <v>0.22940032349530551</v>
      </c>
      <c r="I1679" s="2">
        <v>0.21422491959438661</v>
      </c>
      <c r="J1679" s="2">
        <v>0.20244123121493571</v>
      </c>
      <c r="K1679" s="2">
        <v>0.20448255974520479</v>
      </c>
      <c r="L1679" s="2">
        <v>0.2037051542254957</v>
      </c>
      <c r="M1679" s="2">
        <v>0.21051948233944781</v>
      </c>
      <c r="N1679" s="2">
        <v>0.25321639801424878</v>
      </c>
      <c r="O1679" s="2">
        <v>0.27519389550002821</v>
      </c>
      <c r="P1679" s="2">
        <v>0.28177557391203678</v>
      </c>
      <c r="Q1679" s="2">
        <v>0.28093361582920001</v>
      </c>
      <c r="R1679" s="2">
        <v>0.29994324698556801</v>
      </c>
      <c r="S1679" s="2">
        <v>0.31415777302544851</v>
      </c>
      <c r="T1679" s="2">
        <v>0.31970618909384102</v>
      </c>
      <c r="U1679" s="2">
        <v>0.31606796721337038</v>
      </c>
      <c r="V1679" s="2">
        <v>0.30684502809996311</v>
      </c>
      <c r="W1679" s="2">
        <v>0.30194642084249079</v>
      </c>
      <c r="X1679" s="2">
        <v>0.29836730385676558</v>
      </c>
      <c r="Y1679" s="2">
        <v>0.3114386143794175</v>
      </c>
      <c r="Z1679" s="2">
        <v>0.2949682106275881</v>
      </c>
      <c r="AA1679" s="2">
        <v>0.29842589200173553</v>
      </c>
      <c r="AB1679" s="2">
        <v>0.30476429579219322</v>
      </c>
      <c r="AC1679" s="2">
        <v>0.30090906268890022</v>
      </c>
      <c r="AD1679" s="2">
        <v>0.28351034447602141</v>
      </c>
      <c r="AE1679" s="2">
        <v>0.26175634810286408</v>
      </c>
    </row>
    <row r="1680" spans="1:31" x14ac:dyDescent="0.25">
      <c r="A1680">
        <v>34</v>
      </c>
      <c r="B1680">
        <v>29</v>
      </c>
      <c r="C1680">
        <v>2020</v>
      </c>
      <c r="D1680" t="s">
        <v>5</v>
      </c>
      <c r="E1680" t="s">
        <v>47</v>
      </c>
      <c r="F1680" t="s">
        <v>24</v>
      </c>
      <c r="G1680" t="s">
        <v>25</v>
      </c>
      <c r="H1680" s="1">
        <v>28.397460259280528</v>
      </c>
      <c r="I1680" s="1">
        <v>26.556880863989331</v>
      </c>
      <c r="J1680" s="1">
        <v>25.123526768110011</v>
      </c>
      <c r="K1680" s="1">
        <v>25.372153403857929</v>
      </c>
      <c r="L1680" s="1">
        <v>25.276098220509301</v>
      </c>
      <c r="M1680" s="1">
        <v>26.100095833337878</v>
      </c>
      <c r="N1680" s="1">
        <v>31.284292871664999</v>
      </c>
      <c r="O1680" s="1">
        <v>33.954648036722887</v>
      </c>
      <c r="P1680" s="1">
        <v>34.760086848347449</v>
      </c>
      <c r="Q1680" s="1">
        <v>34.662233322271739</v>
      </c>
      <c r="R1680" s="1">
        <v>36.959154976129909</v>
      </c>
      <c r="S1680" s="1">
        <v>38.680356043768107</v>
      </c>
      <c r="T1680" s="1">
        <v>39.354118855828148</v>
      </c>
      <c r="U1680" s="1">
        <v>38.914589501008201</v>
      </c>
      <c r="V1680" s="1">
        <v>37.789013408421418</v>
      </c>
      <c r="W1680" s="1">
        <v>37.193173090157238</v>
      </c>
      <c r="X1680" s="1">
        <v>36.761523695535431</v>
      </c>
      <c r="Y1680" s="1">
        <v>38.332119198298813</v>
      </c>
      <c r="Z1680" s="1">
        <v>36.350027948305822</v>
      </c>
      <c r="AA1680" s="1">
        <v>36.772787370208569</v>
      </c>
      <c r="AB1680" s="1">
        <v>37.542610580264743</v>
      </c>
      <c r="AC1680" s="1">
        <v>37.079043919194397</v>
      </c>
      <c r="AD1680" s="1">
        <v>34.967675983208572</v>
      </c>
      <c r="AE1680" s="1">
        <v>32.32350354885007</v>
      </c>
    </row>
    <row r="1681" spans="1:31" x14ac:dyDescent="0.25">
      <c r="A1681">
        <v>34</v>
      </c>
      <c r="B1681">
        <v>29</v>
      </c>
      <c r="C1681">
        <v>2020</v>
      </c>
      <c r="D1681" t="s">
        <v>5</v>
      </c>
      <c r="E1681" t="s">
        <v>48</v>
      </c>
      <c r="F1681" t="s">
        <v>24</v>
      </c>
      <c r="G1681" t="s">
        <v>25</v>
      </c>
      <c r="H1681" s="2">
        <v>0.23087366064455711</v>
      </c>
      <c r="I1681" s="2">
        <v>0.2159096005202385</v>
      </c>
      <c r="J1681" s="2">
        <v>0.20425631518788631</v>
      </c>
      <c r="K1681" s="2">
        <v>0.20627766995006441</v>
      </c>
      <c r="L1681" s="2">
        <v>0.20549673350007561</v>
      </c>
      <c r="M1681" s="2">
        <v>0.21219590108404779</v>
      </c>
      <c r="N1681" s="2">
        <v>0.25434384448508129</v>
      </c>
      <c r="O1681" s="2">
        <v>0.2760540490790479</v>
      </c>
      <c r="P1681" s="2">
        <v>0.28260233210038582</v>
      </c>
      <c r="Q1681" s="2">
        <v>0.28180677497781897</v>
      </c>
      <c r="R1681" s="2">
        <v>0.30048093476528381</v>
      </c>
      <c r="S1681" s="2">
        <v>0.31447443938022851</v>
      </c>
      <c r="T1681" s="2">
        <v>0.31995218581974111</v>
      </c>
      <c r="U1681" s="2">
        <v>0.31637877643096102</v>
      </c>
      <c r="V1681" s="2">
        <v>0.30722775128797902</v>
      </c>
      <c r="W1681" s="2">
        <v>0.30238352105818889</v>
      </c>
      <c r="X1681" s="2">
        <v>0.29887417638646691</v>
      </c>
      <c r="Y1681" s="2">
        <v>0.31164324551462441</v>
      </c>
      <c r="Z1681" s="2">
        <v>0.2955286825065514</v>
      </c>
      <c r="AA1681" s="2">
        <v>0.29896575097730538</v>
      </c>
      <c r="AB1681" s="2">
        <v>0.30522447626231491</v>
      </c>
      <c r="AC1681" s="2">
        <v>0.3014556416194667</v>
      </c>
      <c r="AD1681" s="2">
        <v>0.28429004864397212</v>
      </c>
      <c r="AE1681" s="2">
        <v>0.26279271177926888</v>
      </c>
    </row>
    <row r="1682" spans="1:31" x14ac:dyDescent="0.25">
      <c r="A1682">
        <v>34</v>
      </c>
      <c r="B1682">
        <v>35</v>
      </c>
      <c r="C1682">
        <v>2020</v>
      </c>
      <c r="D1682" t="s">
        <v>5</v>
      </c>
      <c r="E1682" t="s">
        <v>41</v>
      </c>
      <c r="F1682" t="s">
        <v>24</v>
      </c>
      <c r="G1682" t="s">
        <v>25</v>
      </c>
      <c r="H1682" s="1">
        <v>5.7104617078193503</v>
      </c>
      <c r="I1682" s="1">
        <v>5.2682002036353008</v>
      </c>
      <c r="J1682" s="1">
        <v>4.6968651217179644</v>
      </c>
      <c r="K1682" s="1">
        <v>4.7884386726051114</v>
      </c>
      <c r="L1682" s="1">
        <v>5.2247139813768824</v>
      </c>
      <c r="M1682" s="1">
        <v>5.5680840283253517</v>
      </c>
      <c r="N1682" s="1">
        <v>6.9895660845804199</v>
      </c>
      <c r="O1682" s="1">
        <v>7.5886950830647324</v>
      </c>
      <c r="P1682" s="1">
        <v>7.3883345989077336</v>
      </c>
      <c r="Q1682" s="1">
        <v>7.2861037651363629</v>
      </c>
      <c r="R1682" s="1">
        <v>6.7458930874646272</v>
      </c>
      <c r="S1682" s="1">
        <v>6.6472863316769253</v>
      </c>
      <c r="T1682" s="1">
        <v>6.6765671464072671</v>
      </c>
      <c r="U1682" s="1">
        <v>6.7972131354971914</v>
      </c>
      <c r="V1682" s="1">
        <v>6.7504929829255547</v>
      </c>
      <c r="W1682" s="1">
        <v>6.4200842149472637</v>
      </c>
      <c r="X1682" s="1">
        <v>6.404535885515525</v>
      </c>
      <c r="Y1682" s="1">
        <v>6.391131657365948</v>
      </c>
      <c r="Z1682" s="1">
        <v>6.6857221285365389</v>
      </c>
      <c r="AA1682" s="1">
        <v>7.041694394425817</v>
      </c>
      <c r="AB1682" s="1">
        <v>7.1455680071397838</v>
      </c>
      <c r="AC1682" s="1">
        <v>6.7939970542834436</v>
      </c>
      <c r="AD1682" s="1">
        <v>6.1488501883015116</v>
      </c>
      <c r="AE1682" s="1">
        <v>5.9314929044392786</v>
      </c>
    </row>
    <row r="1683" spans="1:31" x14ac:dyDescent="0.25">
      <c r="A1683">
        <v>34</v>
      </c>
      <c r="B1683">
        <v>35</v>
      </c>
      <c r="C1683">
        <v>2020</v>
      </c>
      <c r="D1683" t="s">
        <v>5</v>
      </c>
      <c r="E1683" t="s">
        <v>44</v>
      </c>
      <c r="F1683" t="s">
        <v>24</v>
      </c>
      <c r="G1683" t="s">
        <v>25</v>
      </c>
      <c r="H1683" s="2">
        <v>4.6426517949750813E-2</v>
      </c>
      <c r="I1683" s="2">
        <v>4.2830895964514643E-2</v>
      </c>
      <c r="J1683" s="2">
        <v>3.8185895298520039E-2</v>
      </c>
      <c r="K1683" s="2">
        <v>3.8930395712236679E-2</v>
      </c>
      <c r="L1683" s="2">
        <v>4.2477349442088468E-2</v>
      </c>
      <c r="M1683" s="2">
        <v>4.526897584004351E-2</v>
      </c>
      <c r="N1683" s="2">
        <v>5.6825740525044063E-2</v>
      </c>
      <c r="O1683" s="2">
        <v>6.1696707992396203E-2</v>
      </c>
      <c r="P1683" s="2">
        <v>6.0067760966729541E-2</v>
      </c>
      <c r="Q1683" s="2">
        <v>5.92366159767184E-2</v>
      </c>
      <c r="R1683" s="2">
        <v>5.4844659247679887E-2</v>
      </c>
      <c r="S1683" s="2">
        <v>5.4042978306316457E-2</v>
      </c>
      <c r="T1683" s="2">
        <v>5.4281033710628188E-2</v>
      </c>
      <c r="U1683" s="2">
        <v>5.5261895410546269E-2</v>
      </c>
      <c r="V1683" s="2">
        <v>5.488205677175248E-2</v>
      </c>
      <c r="W1683" s="2">
        <v>5.219580662558751E-2</v>
      </c>
      <c r="X1683" s="2">
        <v>5.2069397443215648E-2</v>
      </c>
      <c r="Y1683" s="2">
        <v>5.1960419978584943E-2</v>
      </c>
      <c r="Z1683" s="2">
        <v>5.435546445964666E-2</v>
      </c>
      <c r="AA1683" s="2">
        <v>5.7249547922161123E-2</v>
      </c>
      <c r="AB1683" s="2">
        <v>5.8094048838534827E-2</v>
      </c>
      <c r="AC1683" s="2">
        <v>5.5235748408808488E-2</v>
      </c>
      <c r="AD1683" s="2">
        <v>4.9990651937410667E-2</v>
      </c>
      <c r="AE1683" s="2">
        <v>4.8223519548286832E-2</v>
      </c>
    </row>
    <row r="1684" spans="1:31" x14ac:dyDescent="0.25">
      <c r="A1684">
        <v>35</v>
      </c>
      <c r="B1684">
        <v>34</v>
      </c>
      <c r="C1684">
        <v>2020</v>
      </c>
      <c r="D1684" t="s">
        <v>5</v>
      </c>
      <c r="E1684" t="s">
        <v>41</v>
      </c>
      <c r="F1684" t="s">
        <v>24</v>
      </c>
      <c r="G1684" t="s">
        <v>25</v>
      </c>
      <c r="H1684" s="1">
        <v>-5.70487943147773</v>
      </c>
      <c r="I1684" s="1">
        <v>-5.2639499618701873</v>
      </c>
      <c r="J1684" s="1">
        <v>-4.6940486539501567</v>
      </c>
      <c r="K1684" s="1">
        <v>-4.785391307299947</v>
      </c>
      <c r="L1684" s="1">
        <v>-5.2215205178727571</v>
      </c>
      <c r="M1684" s="1">
        <v>-5.5646397548146851</v>
      </c>
      <c r="N1684" s="1">
        <v>-6.9822176325479459</v>
      </c>
      <c r="O1684" s="1">
        <v>-7.5782384872946738</v>
      </c>
      <c r="P1684" s="1">
        <v>-7.3781455626444918</v>
      </c>
      <c r="Q1684" s="1">
        <v>-7.2766078280890083</v>
      </c>
      <c r="R1684" s="1">
        <v>-6.7347850927130581</v>
      </c>
      <c r="S1684" s="1">
        <v>-6.635177447508676</v>
      </c>
      <c r="T1684" s="1">
        <v>-6.6642380437642732</v>
      </c>
      <c r="U1684" s="1">
        <v>-6.7846425746276289</v>
      </c>
      <c r="V1684" s="1">
        <v>-6.7372099855026848</v>
      </c>
      <c r="W1684" s="1">
        <v>-6.4072619200369774</v>
      </c>
      <c r="X1684" s="1">
        <v>-6.3924158678876104</v>
      </c>
      <c r="Y1684" s="1">
        <v>-6.3783647088119597</v>
      </c>
      <c r="Z1684" s="1">
        <v>-6.6756887646343426</v>
      </c>
      <c r="AA1684" s="1">
        <v>-7.0315465892241624</v>
      </c>
      <c r="AB1684" s="1">
        <v>-7.1352111368377864</v>
      </c>
      <c r="AC1684" s="1">
        <v>-6.7845332348117111</v>
      </c>
      <c r="AD1684" s="1">
        <v>-6.1405042206863696</v>
      </c>
      <c r="AE1684" s="1">
        <v>-5.9248669134702237</v>
      </c>
    </row>
    <row r="1685" spans="1:31" x14ac:dyDescent="0.25">
      <c r="A1685">
        <v>35</v>
      </c>
      <c r="B1685">
        <v>34</v>
      </c>
      <c r="C1685">
        <v>2020</v>
      </c>
      <c r="D1685" t="s">
        <v>5</v>
      </c>
      <c r="E1685" t="s">
        <v>44</v>
      </c>
      <c r="F1685" t="s">
        <v>24</v>
      </c>
      <c r="G1685" t="s">
        <v>25</v>
      </c>
      <c r="H1685" s="2">
        <v>4.6381133589249827E-2</v>
      </c>
      <c r="I1685" s="2">
        <v>4.2796341153416163E-2</v>
      </c>
      <c r="J1685" s="2">
        <v>3.8162997186586639E-2</v>
      </c>
      <c r="K1685" s="2">
        <v>3.8905620384552413E-2</v>
      </c>
      <c r="L1685" s="2">
        <v>4.2451386324168762E-2</v>
      </c>
      <c r="M1685" s="2">
        <v>4.5240973616379562E-2</v>
      </c>
      <c r="N1685" s="2">
        <v>5.6765997012584918E-2</v>
      </c>
      <c r="O1685" s="2">
        <v>6.1611695018655883E-2</v>
      </c>
      <c r="P1685" s="2">
        <v>5.9984923273532463E-2</v>
      </c>
      <c r="Q1685" s="2">
        <v>5.9159413236495997E-2</v>
      </c>
      <c r="R1685" s="2">
        <v>5.4754350347260637E-2</v>
      </c>
      <c r="S1685" s="2">
        <v>5.394453209356647E-2</v>
      </c>
      <c r="T1685" s="2">
        <v>5.4180797103774582E-2</v>
      </c>
      <c r="U1685" s="2">
        <v>5.515969572867991E-2</v>
      </c>
      <c r="V1685" s="2">
        <v>5.4774064922786053E-2</v>
      </c>
      <c r="W1685" s="2">
        <v>5.2091560325503883E-2</v>
      </c>
      <c r="X1685" s="2">
        <v>5.1970860714533419E-2</v>
      </c>
      <c r="Y1685" s="2">
        <v>5.185662364887772E-2</v>
      </c>
      <c r="Z1685" s="2">
        <v>5.4273892395401167E-2</v>
      </c>
      <c r="AA1685" s="2">
        <v>5.7167045440846852E-2</v>
      </c>
      <c r="AB1685" s="2">
        <v>5.800984664095761E-2</v>
      </c>
      <c r="AC1685" s="2">
        <v>5.5158806787087081E-2</v>
      </c>
      <c r="AD1685" s="2">
        <v>4.9922798542165608E-2</v>
      </c>
      <c r="AE1685" s="2">
        <v>4.8169649703009951E-2</v>
      </c>
    </row>
    <row r="1686" spans="1:31" x14ac:dyDescent="0.25">
      <c r="A1686">
        <v>34</v>
      </c>
      <c r="B1686">
        <v>35</v>
      </c>
      <c r="C1686">
        <v>2020</v>
      </c>
      <c r="D1686" t="s">
        <v>5</v>
      </c>
      <c r="E1686" t="s">
        <v>45</v>
      </c>
      <c r="F1686" t="s">
        <v>24</v>
      </c>
      <c r="G1686" t="s">
        <v>25</v>
      </c>
      <c r="H1686" s="1">
        <v>-5.0957123978690726</v>
      </c>
      <c r="I1686" s="1">
        <v>-4.1290870627502088</v>
      </c>
      <c r="J1686" s="1">
        <v>-2.7757058112034581</v>
      </c>
      <c r="K1686" s="1">
        <v>-3.0449474810480099</v>
      </c>
      <c r="L1686" s="1">
        <v>-2.4835761466487569</v>
      </c>
      <c r="M1686" s="1">
        <v>-2.1422390492491239</v>
      </c>
      <c r="N1686" s="1">
        <v>-5.2455318486825568</v>
      </c>
      <c r="O1686" s="1">
        <v>-7.1843431953602321</v>
      </c>
      <c r="P1686" s="1">
        <v>-7.2355256442430491</v>
      </c>
      <c r="Q1686" s="1">
        <v>-6.8569770874793132</v>
      </c>
      <c r="R1686" s="1">
        <v>-8.4145110393742861</v>
      </c>
      <c r="S1686" s="1">
        <v>-9.0637297224676256</v>
      </c>
      <c r="T1686" s="1">
        <v>-9.1707133337024729</v>
      </c>
      <c r="U1686" s="1">
        <v>-9.2246687579735234</v>
      </c>
      <c r="V1686" s="1">
        <v>-9.627497272936397</v>
      </c>
      <c r="W1686" s="1">
        <v>-9.6094220186331381</v>
      </c>
      <c r="X1686" s="1">
        <v>-9.2455730192449757</v>
      </c>
      <c r="Y1686" s="1">
        <v>-9.5626632076070681</v>
      </c>
      <c r="Z1686" s="1">
        <v>-7.7473962489365711</v>
      </c>
      <c r="AA1686" s="1">
        <v>-7.5050614489639402</v>
      </c>
      <c r="AB1686" s="1">
        <v>-7.549358725924499</v>
      </c>
      <c r="AC1686" s="1">
        <v>-7.2758525260840061</v>
      </c>
      <c r="AD1686" s="1">
        <v>-7.0682984431214599</v>
      </c>
      <c r="AE1686" s="1">
        <v>-5.8673739866916028</v>
      </c>
    </row>
    <row r="1687" spans="1:31" x14ac:dyDescent="0.25">
      <c r="A1687">
        <v>34</v>
      </c>
      <c r="B1687">
        <v>35</v>
      </c>
      <c r="C1687">
        <v>2020</v>
      </c>
      <c r="D1687" t="s">
        <v>5</v>
      </c>
      <c r="E1687" t="s">
        <v>46</v>
      </c>
      <c r="F1687" t="s">
        <v>24</v>
      </c>
      <c r="G1687" t="s">
        <v>25</v>
      </c>
      <c r="H1687" s="2">
        <v>4.1428556080236371E-2</v>
      </c>
      <c r="I1687" s="2">
        <v>3.3569813518294377E-2</v>
      </c>
      <c r="J1687" s="2">
        <v>2.256671391222323E-2</v>
      </c>
      <c r="K1687" s="2">
        <v>2.47556705776261E-2</v>
      </c>
      <c r="L1687" s="2">
        <v>2.0191675989014279E-2</v>
      </c>
      <c r="M1687" s="2">
        <v>1.7416577636171739E-2</v>
      </c>
      <c r="N1687" s="2">
        <v>4.2646600395793148E-2</v>
      </c>
      <c r="O1687" s="2">
        <v>5.84092942712214E-2</v>
      </c>
      <c r="P1687" s="2">
        <v>5.882541174181341E-2</v>
      </c>
      <c r="Q1687" s="2">
        <v>5.5747781199018798E-2</v>
      </c>
      <c r="R1687" s="2">
        <v>6.8410658856701514E-2</v>
      </c>
      <c r="S1687" s="2">
        <v>7.3688859532257123E-2</v>
      </c>
      <c r="T1687" s="2">
        <v>7.4558644989451001E-2</v>
      </c>
      <c r="U1687" s="2">
        <v>7.4997306975394501E-2</v>
      </c>
      <c r="V1687" s="2">
        <v>7.8272335552328431E-2</v>
      </c>
      <c r="W1687" s="2">
        <v>7.8125382265310059E-2</v>
      </c>
      <c r="X1687" s="2">
        <v>7.5167260319064844E-2</v>
      </c>
      <c r="Y1687" s="2">
        <v>7.7745229330138763E-2</v>
      </c>
      <c r="Z1687" s="2">
        <v>6.2986961373468056E-2</v>
      </c>
      <c r="AA1687" s="2">
        <v>6.1016759747674308E-2</v>
      </c>
      <c r="AB1687" s="2">
        <v>6.1376900210768283E-2</v>
      </c>
      <c r="AC1687" s="2">
        <v>5.9153272569788667E-2</v>
      </c>
      <c r="AD1687" s="2">
        <v>5.7465841000987478E-2</v>
      </c>
      <c r="AE1687" s="2">
        <v>4.7702227534078073E-2</v>
      </c>
    </row>
    <row r="1688" spans="1:31" x14ac:dyDescent="0.25">
      <c r="A1688">
        <v>35</v>
      </c>
      <c r="B1688">
        <v>34</v>
      </c>
      <c r="C1688">
        <v>2020</v>
      </c>
      <c r="D1688" t="s">
        <v>5</v>
      </c>
      <c r="E1688" t="s">
        <v>45</v>
      </c>
      <c r="F1688" t="s">
        <v>24</v>
      </c>
      <c r="G1688" t="s">
        <v>25</v>
      </c>
      <c r="H1688" s="1">
        <v>4.6935142994925574</v>
      </c>
      <c r="I1688" s="1">
        <v>3.7214586449511202</v>
      </c>
      <c r="J1688" s="1">
        <v>2.362340455372538</v>
      </c>
      <c r="K1688" s="1">
        <v>2.6326667334102161</v>
      </c>
      <c r="L1688" s="1">
        <v>2.07166182836822</v>
      </c>
      <c r="M1688" s="1">
        <v>1.734517121507136</v>
      </c>
      <c r="N1688" s="1">
        <v>4.8500979748088717</v>
      </c>
      <c r="O1688" s="1">
        <v>6.7967372151943586</v>
      </c>
      <c r="P1688" s="1">
        <v>6.8452799464788914</v>
      </c>
      <c r="Q1688" s="1">
        <v>6.4627572535810227</v>
      </c>
      <c r="R1688" s="1">
        <v>8.0290029654656614</v>
      </c>
      <c r="S1688" s="1">
        <v>8.6828841376890704</v>
      </c>
      <c r="T1688" s="1">
        <v>8.7903802244557951</v>
      </c>
      <c r="U1688" s="1">
        <v>8.8446681234636539</v>
      </c>
      <c r="V1688" s="1">
        <v>9.2511614466398715</v>
      </c>
      <c r="W1688" s="1">
        <v>9.2316274635440987</v>
      </c>
      <c r="X1688" s="1">
        <v>8.8648230276328697</v>
      </c>
      <c r="Y1688" s="1">
        <v>9.1868624387506745</v>
      </c>
      <c r="Z1688" s="1">
        <v>7.3599326118335462</v>
      </c>
      <c r="AA1688" s="1">
        <v>7.117498756988522</v>
      </c>
      <c r="AB1688" s="1">
        <v>7.162485360876353</v>
      </c>
      <c r="AC1688" s="1">
        <v>6.8851023419908701</v>
      </c>
      <c r="AD1688" s="1">
        <v>6.673248485118247</v>
      </c>
      <c r="AE1688" s="1">
        <v>5.4677042293403408</v>
      </c>
    </row>
    <row r="1689" spans="1:31" x14ac:dyDescent="0.25">
      <c r="A1689">
        <v>35</v>
      </c>
      <c r="B1689">
        <v>34</v>
      </c>
      <c r="C1689">
        <v>2020</v>
      </c>
      <c r="D1689" t="s">
        <v>5</v>
      </c>
      <c r="E1689" t="s">
        <v>46</v>
      </c>
      <c r="F1689" t="s">
        <v>24</v>
      </c>
      <c r="G1689" t="s">
        <v>25</v>
      </c>
      <c r="H1689" s="1">
        <v>3.8158652841402907E-2</v>
      </c>
      <c r="I1689" s="1">
        <v>3.0255761341066022E-2</v>
      </c>
      <c r="J1689" s="1">
        <v>1.9206019962378359E-2</v>
      </c>
      <c r="K1689" s="1">
        <v>2.1403794580570859E-2</v>
      </c>
      <c r="L1689" s="1">
        <v>1.6842779092424549E-2</v>
      </c>
      <c r="M1689" s="1">
        <v>1.410176521550517E-2</v>
      </c>
      <c r="N1689" s="1">
        <v>3.9431690852104649E-2</v>
      </c>
      <c r="O1689" s="1">
        <v>5.5258026139791541E-2</v>
      </c>
      <c r="P1689" s="1">
        <v>5.5652682491698302E-2</v>
      </c>
      <c r="Q1689" s="1">
        <v>5.2542741899032713E-2</v>
      </c>
      <c r="R1689" s="1">
        <v>6.5276446873704569E-2</v>
      </c>
      <c r="S1689" s="1">
        <v>7.0592553964951787E-2</v>
      </c>
      <c r="T1689" s="1">
        <v>7.1466505889884513E-2</v>
      </c>
      <c r="U1689" s="1">
        <v>7.1907870922468725E-2</v>
      </c>
      <c r="V1689" s="1">
        <v>7.5212694688129036E-2</v>
      </c>
      <c r="W1689" s="1">
        <v>7.5053881817431695E-2</v>
      </c>
      <c r="X1689" s="1">
        <v>7.2071731931974553E-2</v>
      </c>
      <c r="Y1689" s="1">
        <v>7.4689938526428246E-2</v>
      </c>
      <c r="Z1689" s="1">
        <v>5.9836850502711758E-2</v>
      </c>
      <c r="AA1689" s="1">
        <v>5.7865843552752212E-2</v>
      </c>
      <c r="AB1689" s="1">
        <v>5.8231588299807749E-2</v>
      </c>
      <c r="AC1689" s="1">
        <v>5.5976441804803823E-2</v>
      </c>
      <c r="AD1689" s="1">
        <v>5.4254052724538593E-2</v>
      </c>
      <c r="AE1689" s="1">
        <v>4.4452879913336102E-2</v>
      </c>
    </row>
    <row r="1690" spans="1:31" x14ac:dyDescent="0.25">
      <c r="A1690">
        <v>34</v>
      </c>
      <c r="B1690">
        <v>35</v>
      </c>
      <c r="C1690">
        <v>2020</v>
      </c>
      <c r="D1690" t="s">
        <v>5</v>
      </c>
      <c r="E1690" t="s">
        <v>47</v>
      </c>
      <c r="F1690" t="s">
        <v>24</v>
      </c>
      <c r="G1690" t="s">
        <v>25</v>
      </c>
      <c r="H1690" s="1">
        <v>7.6534735746762506</v>
      </c>
      <c r="I1690" s="1">
        <v>6.6935262274345479</v>
      </c>
      <c r="J1690" s="1">
        <v>5.4557386962683019</v>
      </c>
      <c r="K1690" s="1">
        <v>5.6745792869287524</v>
      </c>
      <c r="L1690" s="1">
        <v>5.7849621142577732</v>
      </c>
      <c r="M1690" s="1">
        <v>5.9659657969703161</v>
      </c>
      <c r="N1690" s="1">
        <v>8.7389723896039353</v>
      </c>
      <c r="O1690" s="1">
        <v>10.45002776132436</v>
      </c>
      <c r="P1690" s="1">
        <v>10.34119526427752</v>
      </c>
      <c r="Q1690" s="1">
        <v>10.005270753685309</v>
      </c>
      <c r="R1690" s="1">
        <v>10.7847609885085</v>
      </c>
      <c r="S1690" s="1">
        <v>11.24000053635416</v>
      </c>
      <c r="T1690" s="1">
        <v>11.343656020412171</v>
      </c>
      <c r="U1690" s="1">
        <v>11.458473724877511</v>
      </c>
      <c r="V1690" s="1">
        <v>11.758310220985191</v>
      </c>
      <c r="W1690" s="1">
        <v>11.55675009936645</v>
      </c>
      <c r="X1690" s="1">
        <v>11.24716410314381</v>
      </c>
      <c r="Y1690" s="1">
        <v>11.501786447500541</v>
      </c>
      <c r="Z1690" s="1">
        <v>10.23332932227042</v>
      </c>
      <c r="AA1690" s="1">
        <v>10.291326799650889</v>
      </c>
      <c r="AB1690" s="1">
        <v>10.394804438629521</v>
      </c>
      <c r="AC1690" s="1">
        <v>9.9547187782948008</v>
      </c>
      <c r="AD1690" s="1">
        <v>9.3685218428100381</v>
      </c>
      <c r="AE1690" s="1">
        <v>8.3431819814216475</v>
      </c>
    </row>
    <row r="1691" spans="1:31" x14ac:dyDescent="0.25">
      <c r="A1691">
        <v>34</v>
      </c>
      <c r="B1691">
        <v>35</v>
      </c>
      <c r="C1691">
        <v>2020</v>
      </c>
      <c r="D1691" t="s">
        <v>5</v>
      </c>
      <c r="E1691" t="s">
        <v>48</v>
      </c>
      <c r="F1691" t="s">
        <v>24</v>
      </c>
      <c r="G1691" t="s">
        <v>25</v>
      </c>
      <c r="H1691" s="2">
        <v>6.2223362395741867E-2</v>
      </c>
      <c r="I1691" s="2">
        <v>5.4418912418167063E-2</v>
      </c>
      <c r="J1691" s="2">
        <v>4.435559915665286E-2</v>
      </c>
      <c r="K1691" s="2">
        <v>4.6134790950640263E-2</v>
      </c>
      <c r="L1691" s="2">
        <v>4.703221231103881E-2</v>
      </c>
      <c r="M1691" s="2">
        <v>4.8503786967238352E-2</v>
      </c>
      <c r="N1691" s="2">
        <v>7.1048556013040123E-2</v>
      </c>
      <c r="O1691" s="2">
        <v>8.4959575295319958E-2</v>
      </c>
      <c r="P1691" s="2">
        <v>8.4074758246158732E-2</v>
      </c>
      <c r="Q1691" s="2">
        <v>8.1343664664108195E-2</v>
      </c>
      <c r="R1691" s="2">
        <v>8.768098364641054E-2</v>
      </c>
      <c r="S1691" s="2">
        <v>9.1382118181741176E-2</v>
      </c>
      <c r="T1691" s="2">
        <v>9.2224845694407864E-2</v>
      </c>
      <c r="U1691" s="2">
        <v>9.3158322966483839E-2</v>
      </c>
      <c r="V1691" s="2">
        <v>9.5596018056790202E-2</v>
      </c>
      <c r="W1691" s="2">
        <v>9.3957317881028041E-2</v>
      </c>
      <c r="X1691" s="2">
        <v>9.1440358562144816E-2</v>
      </c>
      <c r="Y1691" s="2">
        <v>9.351045892276863E-2</v>
      </c>
      <c r="Z1691" s="2">
        <v>8.3197799368052203E-2</v>
      </c>
      <c r="AA1691" s="2">
        <v>8.3669323574397506E-2</v>
      </c>
      <c r="AB1691" s="2">
        <v>8.4510605192109928E-2</v>
      </c>
      <c r="AC1691" s="2">
        <v>8.0932672994266666E-2</v>
      </c>
      <c r="AD1691" s="2">
        <v>7.6166844250488114E-2</v>
      </c>
      <c r="AE1691" s="2">
        <v>6.7830747816436152E-2</v>
      </c>
    </row>
    <row r="1692" spans="1:31" x14ac:dyDescent="0.25">
      <c r="A1692">
        <v>35</v>
      </c>
      <c r="B1692">
        <v>34</v>
      </c>
      <c r="C1692">
        <v>2020</v>
      </c>
      <c r="D1692" t="s">
        <v>5</v>
      </c>
      <c r="E1692" t="s">
        <v>47</v>
      </c>
      <c r="F1692" t="s">
        <v>24</v>
      </c>
      <c r="G1692" t="s">
        <v>25</v>
      </c>
      <c r="H1692" s="1">
        <v>7.3874708667607463</v>
      </c>
      <c r="I1692" s="1">
        <v>6.4465823229952299</v>
      </c>
      <c r="J1692" s="1">
        <v>5.2549733769773761</v>
      </c>
      <c r="K1692" s="1">
        <v>5.4617674880194889</v>
      </c>
      <c r="L1692" s="1">
        <v>5.6174780150601524</v>
      </c>
      <c r="M1692" s="1">
        <v>5.828701849096884</v>
      </c>
      <c r="N1692" s="1">
        <v>8.5014594884354171</v>
      </c>
      <c r="O1692" s="1">
        <v>10.17965300699008</v>
      </c>
      <c r="P1692" s="1">
        <v>10.06453622822416</v>
      </c>
      <c r="Q1692" s="1">
        <v>9.7322275354884891</v>
      </c>
      <c r="R1692" s="1">
        <v>10.479609671380249</v>
      </c>
      <c r="S1692" s="1">
        <v>10.92785691288371</v>
      </c>
      <c r="T1692" s="1">
        <v>11.03099511351803</v>
      </c>
      <c r="U1692" s="1">
        <v>11.14717583424896</v>
      </c>
      <c r="V1692" s="1">
        <v>11.44438668083847</v>
      </c>
      <c r="W1692" s="1">
        <v>11.23725726935259</v>
      </c>
      <c r="X1692" s="1">
        <v>10.929229979246999</v>
      </c>
      <c r="Y1692" s="1">
        <v>11.18400544649125</v>
      </c>
      <c r="Z1692" s="1">
        <v>9.9364696211982739</v>
      </c>
      <c r="AA1692" s="1">
        <v>10.00507051410249</v>
      </c>
      <c r="AB1692" s="1">
        <v>10.110016543607729</v>
      </c>
      <c r="AC1692" s="1">
        <v>9.6661536028532478</v>
      </c>
      <c r="AD1692" s="1">
        <v>9.0685190317052378</v>
      </c>
      <c r="AE1692" s="1">
        <v>8.0622476693463359</v>
      </c>
    </row>
    <row r="1693" spans="1:31" x14ac:dyDescent="0.25">
      <c r="A1693">
        <v>35</v>
      </c>
      <c r="B1693">
        <v>34</v>
      </c>
      <c r="C1693">
        <v>2020</v>
      </c>
      <c r="D1693" t="s">
        <v>5</v>
      </c>
      <c r="E1693" t="s">
        <v>48</v>
      </c>
      <c r="F1693" t="s">
        <v>24</v>
      </c>
      <c r="G1693" t="s">
        <v>25</v>
      </c>
      <c r="H1693" s="2">
        <v>6.006073875415241E-2</v>
      </c>
      <c r="I1693" s="2">
        <v>5.2411238398335197E-2</v>
      </c>
      <c r="J1693" s="2">
        <v>4.2723360788433952E-2</v>
      </c>
      <c r="K1693" s="2">
        <v>4.4404613723735678E-2</v>
      </c>
      <c r="L1693" s="2">
        <v>4.5670552967968708E-2</v>
      </c>
      <c r="M1693" s="2">
        <v>4.7387819911356779E-2</v>
      </c>
      <c r="N1693" s="2">
        <v>6.9117556816548104E-2</v>
      </c>
      <c r="O1693" s="2">
        <v>8.2761406560894979E-2</v>
      </c>
      <c r="P1693" s="2">
        <v>8.1825497790440335E-2</v>
      </c>
      <c r="Q1693" s="2">
        <v>7.9123801101532429E-2</v>
      </c>
      <c r="R1693" s="2">
        <v>8.5200078629107709E-2</v>
      </c>
      <c r="S1693" s="2">
        <v>8.8844365145395995E-2</v>
      </c>
      <c r="T1693" s="2">
        <v>8.9682887101772565E-2</v>
      </c>
      <c r="U1693" s="2">
        <v>9.0627445806902074E-2</v>
      </c>
      <c r="V1693" s="2">
        <v>9.3043794153158305E-2</v>
      </c>
      <c r="W1693" s="2">
        <v>9.1359815197988525E-2</v>
      </c>
      <c r="X1693" s="2">
        <v>8.8855528286560959E-2</v>
      </c>
      <c r="Y1693" s="2">
        <v>9.0926873548709319E-2</v>
      </c>
      <c r="Z1693" s="2">
        <v>8.0784305863400602E-2</v>
      </c>
      <c r="AA1693" s="2">
        <v>8.1342036700020257E-2</v>
      </c>
      <c r="AB1693" s="2">
        <v>8.2195256452095383E-2</v>
      </c>
      <c r="AC1693" s="2">
        <v>7.8586614657343484E-2</v>
      </c>
      <c r="AD1693" s="2">
        <v>7.3727797005733633E-2</v>
      </c>
      <c r="AE1693" s="2">
        <v>6.5546729019075906E-2</v>
      </c>
    </row>
    <row r="1694" spans="1:31" x14ac:dyDescent="0.25">
      <c r="A1694">
        <v>35</v>
      </c>
      <c r="B1694">
        <v>36</v>
      </c>
      <c r="C1694">
        <v>2020</v>
      </c>
      <c r="D1694" t="s">
        <v>5</v>
      </c>
      <c r="E1694" t="s">
        <v>41</v>
      </c>
      <c r="F1694" t="s">
        <v>24</v>
      </c>
      <c r="G1694" t="s">
        <v>25</v>
      </c>
      <c r="H1694" s="1">
        <v>-4.6531205677684806</v>
      </c>
      <c r="I1694" s="1">
        <v>-4.1220500369269057</v>
      </c>
      <c r="J1694" s="1">
        <v>-3.619951345126434</v>
      </c>
      <c r="K1694" s="1">
        <v>-3.6996086842643381</v>
      </c>
      <c r="L1694" s="1">
        <v>-3.9214794804713722</v>
      </c>
      <c r="M1694" s="1">
        <v>-3.8213602445967609</v>
      </c>
      <c r="N1694" s="1">
        <v>-6.0847823664981489</v>
      </c>
      <c r="O1694" s="1">
        <v>-7.6517615125677558</v>
      </c>
      <c r="P1694" s="1">
        <v>-7.3408544373501936</v>
      </c>
      <c r="Q1694" s="1">
        <v>-7.4663921792614216</v>
      </c>
      <c r="R1694" s="1">
        <v>-6.740214910100784</v>
      </c>
      <c r="S1694" s="1">
        <v>-8.7558225524125763</v>
      </c>
      <c r="T1694" s="1">
        <v>-8.8617619562281167</v>
      </c>
      <c r="U1694" s="1">
        <v>-7.9333574249568626</v>
      </c>
      <c r="V1694" s="1">
        <v>-6.535790014681778</v>
      </c>
      <c r="W1694" s="1">
        <v>-6.2107380817027016</v>
      </c>
      <c r="X1694" s="1">
        <v>-6.2725841331773502</v>
      </c>
      <c r="Y1694" s="1">
        <v>-6.2356352918697473</v>
      </c>
      <c r="Z1694" s="1">
        <v>-6.8863112362020624</v>
      </c>
      <c r="AA1694" s="1">
        <v>-7.3304534156937828</v>
      </c>
      <c r="AB1694" s="1">
        <v>-7.2587888629659174</v>
      </c>
      <c r="AC1694" s="1">
        <v>-6.987466765387329</v>
      </c>
      <c r="AD1694" s="1">
        <v>-6.1894957669002526</v>
      </c>
      <c r="AE1694" s="1">
        <v>-5.5661330855259061</v>
      </c>
    </row>
    <row r="1695" spans="1:31" x14ac:dyDescent="0.25">
      <c r="A1695">
        <v>35</v>
      </c>
      <c r="B1695">
        <v>36</v>
      </c>
      <c r="C1695">
        <v>2020</v>
      </c>
      <c r="D1695" t="s">
        <v>5</v>
      </c>
      <c r="E1695" t="s">
        <v>44</v>
      </c>
      <c r="F1695" t="s">
        <v>24</v>
      </c>
      <c r="G1695" t="s">
        <v>25</v>
      </c>
      <c r="H1695" s="2">
        <v>3.7830248518442931E-2</v>
      </c>
      <c r="I1695" s="2">
        <v>3.3512601926235008E-2</v>
      </c>
      <c r="J1695" s="2">
        <v>2.9430498740865309E-2</v>
      </c>
      <c r="K1695" s="2">
        <v>3.007811938426291E-2</v>
      </c>
      <c r="L1695" s="2">
        <v>3.1881946995702209E-2</v>
      </c>
      <c r="M1695" s="2">
        <v>3.106796946826635E-2</v>
      </c>
      <c r="N1695" s="2">
        <v>4.9469775337383323E-2</v>
      </c>
      <c r="O1695" s="2">
        <v>6.2209443191607768E-2</v>
      </c>
      <c r="P1695" s="2">
        <v>5.9681743393091007E-2</v>
      </c>
      <c r="Q1695" s="2">
        <v>6.0702375441149772E-2</v>
      </c>
      <c r="R1695" s="2">
        <v>5.4798495204071422E-2</v>
      </c>
      <c r="S1695" s="2">
        <v>7.1185549206606316E-2</v>
      </c>
      <c r="T1695" s="2">
        <v>7.2046845172586318E-2</v>
      </c>
      <c r="U1695" s="2">
        <v>6.4498840853307829E-2</v>
      </c>
      <c r="V1695" s="2">
        <v>5.3136504184404701E-2</v>
      </c>
      <c r="W1695" s="2">
        <v>5.0493805542298403E-2</v>
      </c>
      <c r="X1695" s="2">
        <v>5.0996618968921548E-2</v>
      </c>
      <c r="Y1695" s="2">
        <v>5.0696221885119887E-2</v>
      </c>
      <c r="Z1695" s="2">
        <v>5.5986270213024887E-2</v>
      </c>
      <c r="AA1695" s="2">
        <v>5.9597182241412867E-2</v>
      </c>
      <c r="AB1695" s="2">
        <v>5.9014543601348918E-2</v>
      </c>
      <c r="AC1695" s="2">
        <v>5.680867288932788E-2</v>
      </c>
      <c r="AD1695" s="2">
        <v>5.032110379593701E-2</v>
      </c>
      <c r="AE1695" s="2">
        <v>4.525311451647078E-2</v>
      </c>
    </row>
    <row r="1696" spans="1:31" x14ac:dyDescent="0.25">
      <c r="A1696">
        <v>36</v>
      </c>
      <c r="B1696">
        <v>35</v>
      </c>
      <c r="C1696">
        <v>2020</v>
      </c>
      <c r="D1696" t="s">
        <v>5</v>
      </c>
      <c r="E1696" t="s">
        <v>41</v>
      </c>
      <c r="F1696" t="s">
        <v>24</v>
      </c>
      <c r="G1696" t="s">
        <v>25</v>
      </c>
      <c r="H1696" s="1">
        <v>4.6585018800739331</v>
      </c>
      <c r="I1696" s="1">
        <v>4.1260202321132038</v>
      </c>
      <c r="J1696" s="1">
        <v>3.622468998401092</v>
      </c>
      <c r="K1696" s="1">
        <v>3.7023731400479152</v>
      </c>
      <c r="L1696" s="1">
        <v>3.9240043663315829</v>
      </c>
      <c r="M1696" s="1">
        <v>3.8236296242169838</v>
      </c>
      <c r="N1696" s="1">
        <v>6.0911161664120312</v>
      </c>
      <c r="O1696" s="1">
        <v>7.6605875932934104</v>
      </c>
      <c r="P1696" s="1">
        <v>7.3489915662769496</v>
      </c>
      <c r="Q1696" s="1">
        <v>7.4742557868782198</v>
      </c>
      <c r="R1696" s="1">
        <v>6.7490621576312808</v>
      </c>
      <c r="S1696" s="1">
        <v>8.7683345572335956</v>
      </c>
      <c r="T1696" s="1">
        <v>8.8745845447081937</v>
      </c>
      <c r="U1696" s="1">
        <v>7.9448752852453204</v>
      </c>
      <c r="V1696" s="1">
        <v>6.5461678218411787</v>
      </c>
      <c r="W1696" s="1">
        <v>6.2207236930516974</v>
      </c>
      <c r="X1696" s="1">
        <v>6.2820785750163033</v>
      </c>
      <c r="Y1696" s="1">
        <v>6.2469159428649297</v>
      </c>
      <c r="Z1696" s="1">
        <v>6.8959152530192611</v>
      </c>
      <c r="AA1696" s="1">
        <v>7.3402727407440924</v>
      </c>
      <c r="AB1696" s="1">
        <v>7.2685761777504991</v>
      </c>
      <c r="AC1696" s="1">
        <v>6.99652921172913</v>
      </c>
      <c r="AD1696" s="1">
        <v>6.197355255605439</v>
      </c>
      <c r="AE1696" s="1">
        <v>5.5728827275530657</v>
      </c>
    </row>
    <row r="1697" spans="1:31" x14ac:dyDescent="0.25">
      <c r="A1697">
        <v>36</v>
      </c>
      <c r="B1697">
        <v>35</v>
      </c>
      <c r="C1697">
        <v>2020</v>
      </c>
      <c r="D1697" t="s">
        <v>5</v>
      </c>
      <c r="E1697" t="s">
        <v>44</v>
      </c>
      <c r="F1697" t="s">
        <v>24</v>
      </c>
      <c r="G1697" t="s">
        <v>25</v>
      </c>
      <c r="H1697" s="2">
        <v>3.7873999024991327E-2</v>
      </c>
      <c r="I1697" s="2">
        <v>3.3544879935879707E-2</v>
      </c>
      <c r="J1697" s="2">
        <v>2.945096746667554E-2</v>
      </c>
      <c r="K1697" s="2">
        <v>3.0100594634535901E-2</v>
      </c>
      <c r="L1697" s="2">
        <v>3.1902474523021002E-2</v>
      </c>
      <c r="M1697" s="2">
        <v>3.1086419709081169E-2</v>
      </c>
      <c r="N1697" s="2">
        <v>4.9521269645626267E-2</v>
      </c>
      <c r="O1697" s="2">
        <v>6.2281199945474881E-2</v>
      </c>
      <c r="P1697" s="2">
        <v>5.9747898912820729E-2</v>
      </c>
      <c r="Q1697" s="2">
        <v>6.0766307210392029E-2</v>
      </c>
      <c r="R1697" s="2">
        <v>5.4870424045782767E-2</v>
      </c>
      <c r="S1697" s="2">
        <v>7.1287272823037359E-2</v>
      </c>
      <c r="T1697" s="2">
        <v>7.2151093859416204E-2</v>
      </c>
      <c r="U1697" s="2">
        <v>6.4592481993864387E-2</v>
      </c>
      <c r="V1697" s="2">
        <v>5.3220876600334789E-2</v>
      </c>
      <c r="W1697" s="2">
        <v>5.0574989374404043E-2</v>
      </c>
      <c r="X1697" s="2">
        <v>5.1073809552978078E-2</v>
      </c>
      <c r="Y1697" s="2">
        <v>5.0787934494836817E-2</v>
      </c>
      <c r="Z1697" s="2">
        <v>5.6064351650563102E-2</v>
      </c>
      <c r="AA1697" s="2">
        <v>5.9677014152390989E-2</v>
      </c>
      <c r="AB1697" s="2">
        <v>5.9094115266264222E-2</v>
      </c>
      <c r="AC1697" s="2">
        <v>5.6882351314870967E-2</v>
      </c>
      <c r="AD1697" s="2">
        <v>5.0385002078093002E-2</v>
      </c>
      <c r="AE1697" s="2">
        <v>4.5307989654902972E-2</v>
      </c>
    </row>
    <row r="1698" spans="1:31" x14ac:dyDescent="0.25">
      <c r="A1698">
        <v>35</v>
      </c>
      <c r="B1698">
        <v>36</v>
      </c>
      <c r="C1698">
        <v>2020</v>
      </c>
      <c r="D1698" t="s">
        <v>5</v>
      </c>
      <c r="E1698" t="s">
        <v>45</v>
      </c>
      <c r="F1698" t="s">
        <v>24</v>
      </c>
      <c r="G1698" t="s">
        <v>25</v>
      </c>
      <c r="H1698" s="1">
        <v>-6.4648422693998331</v>
      </c>
      <c r="I1698" s="1">
        <v>-5.4927866143506403</v>
      </c>
      <c r="J1698" s="1">
        <v>-4.1336684247921607</v>
      </c>
      <c r="K1698" s="1">
        <v>-4.4039947019311239</v>
      </c>
      <c r="L1698" s="1">
        <v>-3.8429897976249272</v>
      </c>
      <c r="M1698" s="1">
        <v>-3.5058450911775361</v>
      </c>
      <c r="N1698" s="1">
        <v>-6.0774472544095293</v>
      </c>
      <c r="O1698" s="1">
        <v>-6.6757970046257968</v>
      </c>
      <c r="P1698" s="1">
        <v>-6.4562361355036932</v>
      </c>
      <c r="Q1698" s="1">
        <v>-6.073713435141741</v>
      </c>
      <c r="R1698" s="1">
        <v>-7.6399591534571636</v>
      </c>
      <c r="S1698" s="1">
        <v>-8.2938403269414014</v>
      </c>
      <c r="T1698" s="1">
        <v>-8.4013364130651933</v>
      </c>
      <c r="U1698" s="1">
        <v>-8.4556243129685331</v>
      </c>
      <c r="V1698" s="1">
        <v>-8.8621176359512699</v>
      </c>
      <c r="W1698" s="1">
        <v>-8.8425836518987815</v>
      </c>
      <c r="X1698" s="1">
        <v>-8.4757792162674441</v>
      </c>
      <c r="Y1698" s="1">
        <v>-9.6021294278991611</v>
      </c>
      <c r="Z1698" s="1">
        <v>-8.04330320084674</v>
      </c>
      <c r="AA1698" s="1">
        <v>-7.8008693445731776</v>
      </c>
      <c r="AB1698" s="1">
        <v>-7.8458559500952321</v>
      </c>
      <c r="AC1698" s="1">
        <v>-7.5684729312265029</v>
      </c>
      <c r="AD1698" s="1">
        <v>-7.3566190775741536</v>
      </c>
      <c r="AE1698" s="1">
        <v>-6.9553870524834718</v>
      </c>
    </row>
    <row r="1699" spans="1:31" x14ac:dyDescent="0.25">
      <c r="A1699">
        <v>35</v>
      </c>
      <c r="B1699">
        <v>36</v>
      </c>
      <c r="C1699">
        <v>2020</v>
      </c>
      <c r="D1699" t="s">
        <v>5</v>
      </c>
      <c r="E1699" t="s">
        <v>46</v>
      </c>
      <c r="F1699" t="s">
        <v>24</v>
      </c>
      <c r="G1699" t="s">
        <v>25</v>
      </c>
      <c r="H1699" s="2">
        <v>5.2559693247153122E-2</v>
      </c>
      <c r="I1699" s="2">
        <v>4.4656801742688129E-2</v>
      </c>
      <c r="J1699" s="2">
        <v>3.3607060364163908E-2</v>
      </c>
      <c r="K1699" s="2">
        <v>3.5804834975049778E-2</v>
      </c>
      <c r="L1699" s="2">
        <v>3.1243819492885579E-2</v>
      </c>
      <c r="M1699" s="2">
        <v>2.8502805619329559E-2</v>
      </c>
      <c r="N1699" s="2">
        <v>4.9410140279752268E-2</v>
      </c>
      <c r="O1699" s="2">
        <v>5.4274772395331683E-2</v>
      </c>
      <c r="P1699" s="2">
        <v>5.2489724678891812E-2</v>
      </c>
      <c r="Q1699" s="2">
        <v>4.9379784025542613E-2</v>
      </c>
      <c r="R1699" s="2">
        <v>6.2113489052497257E-2</v>
      </c>
      <c r="S1699" s="2">
        <v>6.7429596153995131E-2</v>
      </c>
      <c r="T1699" s="2">
        <v>6.8303548073700759E-2</v>
      </c>
      <c r="U1699" s="2">
        <v>6.8744913113565315E-2</v>
      </c>
      <c r="V1699" s="2">
        <v>7.2049736877652606E-2</v>
      </c>
      <c r="W1699" s="2">
        <v>7.1890923999177084E-2</v>
      </c>
      <c r="X1699" s="2">
        <v>6.8908774115995483E-2</v>
      </c>
      <c r="Y1699" s="2">
        <v>7.806609290974928E-2</v>
      </c>
      <c r="Z1699" s="2">
        <v>6.5392708949973496E-2</v>
      </c>
      <c r="AA1699" s="2">
        <v>6.3421701988399831E-2</v>
      </c>
      <c r="AB1699" s="2">
        <v>6.3787446748741719E-2</v>
      </c>
      <c r="AC1699" s="2">
        <v>6.153230025387401E-2</v>
      </c>
      <c r="AD1699" s="2">
        <v>5.9809911199789872E-2</v>
      </c>
      <c r="AE1699" s="2">
        <v>5.6547862215312779E-2</v>
      </c>
    </row>
    <row r="1700" spans="1:31" x14ac:dyDescent="0.25">
      <c r="A1700">
        <v>36</v>
      </c>
      <c r="B1700">
        <v>35</v>
      </c>
      <c r="C1700">
        <v>2020</v>
      </c>
      <c r="D1700" t="s">
        <v>5</v>
      </c>
      <c r="E1700" t="s">
        <v>45</v>
      </c>
      <c r="F1700" t="s">
        <v>24</v>
      </c>
      <c r="G1700" t="s">
        <v>25</v>
      </c>
      <c r="H1700" s="1">
        <v>6.1055668733121227</v>
      </c>
      <c r="I1700" s="1">
        <v>5.1279825303252462</v>
      </c>
      <c r="J1700" s="1">
        <v>3.763312312055147</v>
      </c>
      <c r="K1700" s="1">
        <v>4.0347091704746259</v>
      </c>
      <c r="L1700" s="1">
        <v>3.4728961902571771</v>
      </c>
      <c r="M1700" s="1">
        <v>3.1379474454637259</v>
      </c>
      <c r="N1700" s="1">
        <v>5.7222368340922092</v>
      </c>
      <c r="O1700" s="1">
        <v>6.3265596862422528</v>
      </c>
      <c r="P1700" s="1">
        <v>6.1030577418506402</v>
      </c>
      <c r="Q1700" s="1">
        <v>5.7182044275408117</v>
      </c>
      <c r="R1700" s="1">
        <v>7.2904328016957658</v>
      </c>
      <c r="S1700" s="1">
        <v>7.9580529593351574</v>
      </c>
      <c r="T1700" s="1">
        <v>8.0663994409836146</v>
      </c>
      <c r="U1700" s="1">
        <v>8.115709779253331</v>
      </c>
      <c r="V1700" s="1">
        <v>8.5192820891229015</v>
      </c>
      <c r="W1700" s="1">
        <v>8.4984681331670124</v>
      </c>
      <c r="X1700" s="1">
        <v>8.1295123050667009</v>
      </c>
      <c r="Y1700" s="1">
        <v>9.2644133873119507</v>
      </c>
      <c r="Z1700" s="1">
        <v>7.6979590180648261</v>
      </c>
      <c r="AA1700" s="1">
        <v>7.4559007900710332</v>
      </c>
      <c r="AB1700" s="1">
        <v>7.5007546381677672</v>
      </c>
      <c r="AC1700" s="1">
        <v>7.2201322761309337</v>
      </c>
      <c r="AD1700" s="1">
        <v>7.003658671322742</v>
      </c>
      <c r="AE1700" s="1">
        <v>6.599826560165253</v>
      </c>
    </row>
    <row r="1701" spans="1:31" x14ac:dyDescent="0.25">
      <c r="A1701">
        <v>36</v>
      </c>
      <c r="B1701">
        <v>35</v>
      </c>
      <c r="C1701">
        <v>2020</v>
      </c>
      <c r="D1701" t="s">
        <v>5</v>
      </c>
      <c r="E1701" t="s">
        <v>46</v>
      </c>
      <c r="F1701" t="s">
        <v>24</v>
      </c>
      <c r="G1701" t="s">
        <v>25</v>
      </c>
      <c r="H1701" s="1">
        <v>4.9638755067578227E-2</v>
      </c>
      <c r="I1701" s="1">
        <v>4.1690914880693063E-2</v>
      </c>
      <c r="J1701" s="1">
        <v>3.059603505735892E-2</v>
      </c>
      <c r="K1701" s="1">
        <v>3.2802513581094518E-2</v>
      </c>
      <c r="L1701" s="1">
        <v>2.8234928376074608E-2</v>
      </c>
      <c r="M1701" s="1">
        <v>2.5511767849298581E-2</v>
      </c>
      <c r="N1701" s="1">
        <v>4.6522250683676498E-2</v>
      </c>
      <c r="O1701" s="1">
        <v>5.1435444603595552E-2</v>
      </c>
      <c r="P1701" s="1">
        <v>4.9618355624801963E-2</v>
      </c>
      <c r="Q1701" s="1">
        <v>4.6489466890575697E-2</v>
      </c>
      <c r="R1701" s="1">
        <v>5.9271811395900542E-2</v>
      </c>
      <c r="S1701" s="1">
        <v>6.4699617555570382E-2</v>
      </c>
      <c r="T1701" s="1">
        <v>6.5580483260029382E-2</v>
      </c>
      <c r="U1701" s="1">
        <v>6.5981380319132768E-2</v>
      </c>
      <c r="V1701" s="1">
        <v>6.9262456009129281E-2</v>
      </c>
      <c r="W1701" s="1">
        <v>6.9093236855016366E-2</v>
      </c>
      <c r="X1701" s="1">
        <v>6.6093595976152039E-2</v>
      </c>
      <c r="Y1701" s="1">
        <v>7.5320434043186585E-2</v>
      </c>
      <c r="Z1701" s="1">
        <v>6.2585032667193702E-2</v>
      </c>
      <c r="AA1701" s="1">
        <v>6.0617079594073441E-2</v>
      </c>
      <c r="AB1701" s="1">
        <v>6.0981745025754208E-2</v>
      </c>
      <c r="AC1701" s="1">
        <v>5.8700262407568572E-2</v>
      </c>
      <c r="AD1701" s="1">
        <v>5.69403144009979E-2</v>
      </c>
      <c r="AE1701" s="1">
        <v>5.3657126505408562E-2</v>
      </c>
    </row>
    <row r="1702" spans="1:31" x14ac:dyDescent="0.25">
      <c r="A1702">
        <v>35</v>
      </c>
      <c r="B1702">
        <v>36</v>
      </c>
      <c r="C1702">
        <v>2020</v>
      </c>
      <c r="D1702" t="s">
        <v>5</v>
      </c>
      <c r="E1702" t="s">
        <v>47</v>
      </c>
      <c r="F1702" t="s">
        <v>24</v>
      </c>
      <c r="G1702" t="s">
        <v>25</v>
      </c>
      <c r="H1702" s="1">
        <v>7.9652819527251424</v>
      </c>
      <c r="I1702" s="1">
        <v>6.8674595956378717</v>
      </c>
      <c r="J1702" s="1">
        <v>5.4946576223825243</v>
      </c>
      <c r="K1702" s="1">
        <v>5.7517191996238406</v>
      </c>
      <c r="L1702" s="1">
        <v>5.4905893946285307</v>
      </c>
      <c r="M1702" s="1">
        <v>5.1859178476252632</v>
      </c>
      <c r="N1702" s="1">
        <v>8.5999966033584414</v>
      </c>
      <c r="O1702" s="1">
        <v>10.15459107459202</v>
      </c>
      <c r="P1702" s="1">
        <v>9.7760487369769038</v>
      </c>
      <c r="Q1702" s="1">
        <v>9.624812053580964</v>
      </c>
      <c r="R1702" s="1">
        <v>10.188202633479509</v>
      </c>
      <c r="S1702" s="1">
        <v>12.06035720607545</v>
      </c>
      <c r="T1702" s="1">
        <v>12.21119480208006</v>
      </c>
      <c r="U1702" s="1">
        <v>11.594642838577769</v>
      </c>
      <c r="V1702" s="1">
        <v>11.01152487666684</v>
      </c>
      <c r="W1702" s="1">
        <v>10.805764811448549</v>
      </c>
      <c r="X1702" s="1">
        <v>10.54438926779069</v>
      </c>
      <c r="Y1702" s="1">
        <v>11.449193728963561</v>
      </c>
      <c r="Z1702" s="1">
        <v>10.58848472740997</v>
      </c>
      <c r="AA1702" s="1">
        <v>10.70463029771501</v>
      </c>
      <c r="AB1702" s="1">
        <v>10.68866087715214</v>
      </c>
      <c r="AC1702" s="1">
        <v>10.30079969265012</v>
      </c>
      <c r="AD1702" s="1">
        <v>9.6140367224701269</v>
      </c>
      <c r="AE1702" s="1">
        <v>8.9083806932371754</v>
      </c>
    </row>
    <row r="1703" spans="1:31" x14ac:dyDescent="0.25">
      <c r="A1703">
        <v>35</v>
      </c>
      <c r="B1703">
        <v>36</v>
      </c>
      <c r="C1703">
        <v>2020</v>
      </c>
      <c r="D1703" t="s">
        <v>5</v>
      </c>
      <c r="E1703" t="s">
        <v>48</v>
      </c>
      <c r="F1703" t="s">
        <v>24</v>
      </c>
      <c r="G1703" t="s">
        <v>25</v>
      </c>
      <c r="H1703" s="2">
        <v>6.4758389859553997E-2</v>
      </c>
      <c r="I1703" s="2">
        <v>5.583300484258432E-2</v>
      </c>
      <c r="J1703" s="2">
        <v>4.4672013190101827E-2</v>
      </c>
      <c r="K1703" s="2">
        <v>4.6761944712388953E-2</v>
      </c>
      <c r="L1703" s="2">
        <v>4.4638938167711632E-2</v>
      </c>
      <c r="M1703" s="2">
        <v>4.2161933720530592E-2</v>
      </c>
      <c r="N1703" s="2">
        <v>6.991867157201985E-2</v>
      </c>
      <c r="O1703" s="2">
        <v>8.2557651012943267E-2</v>
      </c>
      <c r="P1703" s="2">
        <v>7.9480071032332553E-2</v>
      </c>
      <c r="Q1703" s="2">
        <v>7.8250504500658249E-2</v>
      </c>
      <c r="R1703" s="2">
        <v>8.2830915719345602E-2</v>
      </c>
      <c r="S1703" s="2">
        <v>9.8051684602239453E-2</v>
      </c>
      <c r="T1703" s="2">
        <v>9.9278006520976111E-2</v>
      </c>
      <c r="U1703" s="2">
        <v>9.4265388931526597E-2</v>
      </c>
      <c r="V1703" s="2">
        <v>8.9524592493226307E-2</v>
      </c>
      <c r="W1703" s="2">
        <v>8.7851746434541064E-2</v>
      </c>
      <c r="X1703" s="2">
        <v>8.5726742014558446E-2</v>
      </c>
      <c r="Y1703" s="2">
        <v>9.3082875845232213E-2</v>
      </c>
      <c r="Z1703" s="2">
        <v>8.6085241686259917E-2</v>
      </c>
      <c r="AA1703" s="2">
        <v>8.7029514615569209E-2</v>
      </c>
      <c r="AB1703" s="2">
        <v>8.6899681928066186E-2</v>
      </c>
      <c r="AC1703" s="2">
        <v>8.3746338964635111E-2</v>
      </c>
      <c r="AD1703" s="2">
        <v>7.8162900182683959E-2</v>
      </c>
      <c r="AE1703" s="2">
        <v>7.2425859294611178E-2</v>
      </c>
    </row>
    <row r="1704" spans="1:31" x14ac:dyDescent="0.25">
      <c r="A1704">
        <v>36</v>
      </c>
      <c r="B1704">
        <v>35</v>
      </c>
      <c r="C1704">
        <v>2020</v>
      </c>
      <c r="D1704" t="s">
        <v>5</v>
      </c>
      <c r="E1704" t="s">
        <v>47</v>
      </c>
      <c r="F1704" t="s">
        <v>24</v>
      </c>
      <c r="G1704" t="s">
        <v>25</v>
      </c>
      <c r="H1704" s="1">
        <v>7.6798168344784594</v>
      </c>
      <c r="I1704" s="1">
        <v>6.5818118924144597</v>
      </c>
      <c r="J1704" s="1">
        <v>5.2234855415175474</v>
      </c>
      <c r="K1704" s="1">
        <v>5.4759880349084318</v>
      </c>
      <c r="L1704" s="1">
        <v>5.2401162406278878</v>
      </c>
      <c r="M1704" s="1">
        <v>4.9463984548034583</v>
      </c>
      <c r="N1704" s="1">
        <v>8.3573734234008974</v>
      </c>
      <c r="O1704" s="1">
        <v>9.9352886086971122</v>
      </c>
      <c r="P1704" s="1">
        <v>9.5527478162868285</v>
      </c>
      <c r="Q1704" s="1">
        <v>9.4107577507249598</v>
      </c>
      <c r="R1704" s="1">
        <v>9.9347999699849101</v>
      </c>
      <c r="S1704" s="1">
        <v>11.84121183879251</v>
      </c>
      <c r="T1704" s="1">
        <v>11.992708233867541</v>
      </c>
      <c r="U1704" s="1">
        <v>11.35719104881</v>
      </c>
      <c r="V1704" s="1">
        <v>10.743857801821431</v>
      </c>
      <c r="W1704" s="1">
        <v>10.531921186362441</v>
      </c>
      <c r="X1704" s="1">
        <v>10.27392240290483</v>
      </c>
      <c r="Y1704" s="1">
        <v>11.17377797382</v>
      </c>
      <c r="Z1704" s="1">
        <v>10.33499976877742</v>
      </c>
      <c r="AA1704" s="1">
        <v>10.46279410577751</v>
      </c>
      <c r="AB1704" s="1">
        <v>10.44478433447801</v>
      </c>
      <c r="AC1704" s="1">
        <v>10.053941072803569</v>
      </c>
      <c r="AD1704" s="1">
        <v>9.3519220991502383</v>
      </c>
      <c r="AE1704" s="1">
        <v>8.6379819703054501</v>
      </c>
    </row>
    <row r="1705" spans="1:31" x14ac:dyDescent="0.25">
      <c r="A1705">
        <v>36</v>
      </c>
      <c r="B1705">
        <v>35</v>
      </c>
      <c r="C1705">
        <v>2020</v>
      </c>
      <c r="D1705" t="s">
        <v>5</v>
      </c>
      <c r="E1705" t="s">
        <v>48</v>
      </c>
      <c r="F1705" t="s">
        <v>24</v>
      </c>
      <c r="G1705" t="s">
        <v>25</v>
      </c>
      <c r="H1705" s="2">
        <v>6.2437535239662272E-2</v>
      </c>
      <c r="I1705" s="2">
        <v>5.3510665791987468E-2</v>
      </c>
      <c r="J1705" s="2">
        <v>4.2467362126158932E-2</v>
      </c>
      <c r="K1705" s="2">
        <v>4.4520227926084809E-2</v>
      </c>
      <c r="L1705" s="2">
        <v>4.260257106201535E-2</v>
      </c>
      <c r="M1705" s="2">
        <v>4.0214621583767957E-2</v>
      </c>
      <c r="N1705" s="2">
        <v>6.7946125393503226E-2</v>
      </c>
      <c r="O1705" s="2">
        <v>8.0774704135748873E-2</v>
      </c>
      <c r="P1705" s="2">
        <v>7.7664616392575839E-2</v>
      </c>
      <c r="Q1705" s="2">
        <v>7.6510225615650074E-2</v>
      </c>
      <c r="R1705" s="2">
        <v>8.0770731463291959E-2</v>
      </c>
      <c r="S1705" s="2">
        <v>9.627001494953262E-2</v>
      </c>
      <c r="T1705" s="2">
        <v>9.7501692958272684E-2</v>
      </c>
      <c r="U1705" s="2">
        <v>9.2334886575691083E-2</v>
      </c>
      <c r="V1705" s="2">
        <v>8.7348437413182337E-2</v>
      </c>
      <c r="W1705" s="2">
        <v>8.5625375498881606E-2</v>
      </c>
      <c r="X1705" s="2">
        <v>8.3527824413860405E-2</v>
      </c>
      <c r="Y1705" s="2">
        <v>9.0843723364390228E-2</v>
      </c>
      <c r="Z1705" s="2">
        <v>8.402438836404405E-2</v>
      </c>
      <c r="AA1705" s="2">
        <v>8.5063366713638303E-2</v>
      </c>
      <c r="AB1705" s="2">
        <v>8.4916945808764341E-2</v>
      </c>
      <c r="AC1705" s="2">
        <v>8.1739358315476213E-2</v>
      </c>
      <c r="AD1705" s="2">
        <v>7.6031886984961286E-2</v>
      </c>
      <c r="AE1705" s="2">
        <v>7.022749569354024E-2</v>
      </c>
    </row>
    <row r="1706" spans="1:31" x14ac:dyDescent="0.25">
      <c r="A1706">
        <v>42</v>
      </c>
      <c r="B1706">
        <v>72</v>
      </c>
      <c r="C1706">
        <v>2020</v>
      </c>
      <c r="D1706" t="s">
        <v>5</v>
      </c>
      <c r="E1706" t="s">
        <v>41</v>
      </c>
      <c r="F1706" t="s">
        <v>24</v>
      </c>
      <c r="G1706" t="s">
        <v>25</v>
      </c>
      <c r="H1706" s="1">
        <v>-13.2689757802041</v>
      </c>
      <c r="I1706" s="1">
        <v>-12.96763382139263</v>
      </c>
      <c r="J1706" s="1">
        <v>-13.715183578928279</v>
      </c>
      <c r="K1706" s="1">
        <v>-13.300251796643121</v>
      </c>
      <c r="L1706" s="1">
        <v>-13.491737681446111</v>
      </c>
      <c r="M1706" s="1">
        <v>-13.008496149343181</v>
      </c>
      <c r="N1706" s="1">
        <v>-16.75232577677189</v>
      </c>
      <c r="O1706" s="1">
        <v>-21.094657833563129</v>
      </c>
      <c r="P1706" s="1">
        <v>-22.864195154353069</v>
      </c>
      <c r="Q1706" s="1">
        <v>-23.606319981114641</v>
      </c>
      <c r="R1706" s="1">
        <v>-23.611398493754152</v>
      </c>
      <c r="S1706" s="1">
        <v>-25.190036850163249</v>
      </c>
      <c r="T1706" s="1">
        <v>-25.44114800558836</v>
      </c>
      <c r="U1706" s="1">
        <v>-24.932520113638532</v>
      </c>
      <c r="V1706" s="1">
        <v>-23.554680144372689</v>
      </c>
      <c r="W1706" s="1">
        <v>-22.794077191988549</v>
      </c>
      <c r="X1706" s="1">
        <v>-22.521062992502031</v>
      </c>
      <c r="Y1706" s="1">
        <v>-22.743106457982069</v>
      </c>
      <c r="Z1706" s="1">
        <v>-22.958614760168871</v>
      </c>
      <c r="AA1706" s="1">
        <v>-23.255513591238049</v>
      </c>
      <c r="AB1706" s="1">
        <v>-22.77920475005434</v>
      </c>
      <c r="AC1706" s="1">
        <v>-24.571065405881821</v>
      </c>
      <c r="AD1706" s="1">
        <v>-23.232220201448001</v>
      </c>
      <c r="AE1706" s="1">
        <v>-19.306359484340831</v>
      </c>
    </row>
    <row r="1707" spans="1:31" x14ac:dyDescent="0.25">
      <c r="A1707">
        <v>42</v>
      </c>
      <c r="B1707">
        <v>72</v>
      </c>
      <c r="C1707">
        <v>2020</v>
      </c>
      <c r="D1707" t="s">
        <v>5</v>
      </c>
      <c r="E1707" t="s">
        <v>44</v>
      </c>
      <c r="F1707" t="s">
        <v>24</v>
      </c>
      <c r="G1707" t="s">
        <v>25</v>
      </c>
      <c r="H1707" s="2">
        <v>0.14743306422449001</v>
      </c>
      <c r="I1707" s="2">
        <v>0.14408482023769589</v>
      </c>
      <c r="J1707" s="2">
        <v>0.15239092865475859</v>
      </c>
      <c r="K1707" s="2">
        <v>0.14778057551825691</v>
      </c>
      <c r="L1707" s="2">
        <v>0.1499081964605124</v>
      </c>
      <c r="M1707" s="2">
        <v>0.1445388461038131</v>
      </c>
      <c r="N1707" s="2">
        <v>0.18613695307524331</v>
      </c>
      <c r="O1707" s="2">
        <v>0.2343850870395903</v>
      </c>
      <c r="P1707" s="2">
        <v>0.25404661282614521</v>
      </c>
      <c r="Q1707" s="2">
        <v>0.26229244423460712</v>
      </c>
      <c r="R1707" s="2">
        <v>0.26234887215282388</v>
      </c>
      <c r="S1707" s="2">
        <v>0.2798892983351472</v>
      </c>
      <c r="T1707" s="2">
        <v>0.28267942228431509</v>
      </c>
      <c r="U1707" s="2">
        <v>0.27702800126265031</v>
      </c>
      <c r="V1707" s="2">
        <v>0.2617186682708077</v>
      </c>
      <c r="W1707" s="2">
        <v>0.25326752435542838</v>
      </c>
      <c r="X1707" s="2">
        <v>0.25023403325002258</v>
      </c>
      <c r="Y1707" s="2">
        <v>0.25270118286646742</v>
      </c>
      <c r="Z1707" s="2">
        <v>0.25509571955743188</v>
      </c>
      <c r="AA1707" s="2">
        <v>0.25839459545820048</v>
      </c>
      <c r="AB1707" s="2">
        <v>0.25310227500060378</v>
      </c>
      <c r="AC1707" s="2">
        <v>0.27301183784313132</v>
      </c>
      <c r="AD1707" s="2">
        <v>0.25813578001608889</v>
      </c>
      <c r="AE1707" s="2">
        <v>0.21451510538156479</v>
      </c>
    </row>
    <row r="1708" spans="1:31" x14ac:dyDescent="0.25">
      <c r="A1708">
        <v>72</v>
      </c>
      <c r="B1708">
        <v>42</v>
      </c>
      <c r="C1708">
        <v>2020</v>
      </c>
      <c r="D1708" t="s">
        <v>5</v>
      </c>
      <c r="E1708" t="s">
        <v>41</v>
      </c>
      <c r="F1708" t="s">
        <v>24</v>
      </c>
      <c r="G1708" t="s">
        <v>25</v>
      </c>
      <c r="H1708" s="1">
        <v>13.34188006474356</v>
      </c>
      <c r="I1708" s="1">
        <v>13.037454915454139</v>
      </c>
      <c r="J1708" s="1">
        <v>13.79204535884749</v>
      </c>
      <c r="K1708" s="1">
        <v>13.37313779181131</v>
      </c>
      <c r="L1708" s="1">
        <v>13.567507116122799</v>
      </c>
      <c r="M1708" s="1">
        <v>13.08471002729183</v>
      </c>
      <c r="N1708" s="1">
        <v>16.865694041589808</v>
      </c>
      <c r="O1708" s="1">
        <v>21.268376655724499</v>
      </c>
      <c r="P1708" s="1">
        <v>23.068496092230529</v>
      </c>
      <c r="Q1708" s="1">
        <v>23.824004332745599</v>
      </c>
      <c r="R1708" s="1">
        <v>23.82951277459415</v>
      </c>
      <c r="S1708" s="1">
        <v>25.439324798717749</v>
      </c>
      <c r="T1708" s="1">
        <v>25.6958702567632</v>
      </c>
      <c r="U1708" s="1">
        <v>25.17724828734351</v>
      </c>
      <c r="V1708" s="1">
        <v>23.774134193902729</v>
      </c>
      <c r="W1708" s="1">
        <v>22.998700030943809</v>
      </c>
      <c r="X1708" s="1">
        <v>22.720582523302831</v>
      </c>
      <c r="Y1708" s="1">
        <v>22.947652040726648</v>
      </c>
      <c r="Z1708" s="1">
        <v>23.165446768198031</v>
      </c>
      <c r="AA1708" s="1">
        <v>23.467597777795302</v>
      </c>
      <c r="AB1708" s="1">
        <v>22.983879665968701</v>
      </c>
      <c r="AC1708" s="1">
        <v>24.807782425766391</v>
      </c>
      <c r="AD1708" s="1">
        <v>23.44363569334277</v>
      </c>
      <c r="AE1708" s="1">
        <v>19.45382866519645</v>
      </c>
    </row>
    <row r="1709" spans="1:31" x14ac:dyDescent="0.25">
      <c r="A1709">
        <v>72</v>
      </c>
      <c r="B1709">
        <v>42</v>
      </c>
      <c r="C1709">
        <v>2020</v>
      </c>
      <c r="D1709" t="s">
        <v>5</v>
      </c>
      <c r="E1709" t="s">
        <v>44</v>
      </c>
      <c r="F1709" t="s">
        <v>24</v>
      </c>
      <c r="G1709" t="s">
        <v>25</v>
      </c>
      <c r="H1709" s="2">
        <v>0.14824311183048389</v>
      </c>
      <c r="I1709" s="2">
        <v>0.1448606101717127</v>
      </c>
      <c r="J1709" s="2">
        <v>0.1532449484316388</v>
      </c>
      <c r="K1709" s="2">
        <v>0.14859041990901459</v>
      </c>
      <c r="L1709" s="2">
        <v>0.15075007906803109</v>
      </c>
      <c r="M1709" s="2">
        <v>0.14538566696990921</v>
      </c>
      <c r="N1709" s="2">
        <v>0.18739660046210899</v>
      </c>
      <c r="O1709" s="2">
        <v>0.23631529617471661</v>
      </c>
      <c r="P1709" s="2">
        <v>0.25631662324700588</v>
      </c>
      <c r="Q1709" s="2">
        <v>0.26471115925272892</v>
      </c>
      <c r="R1709" s="2">
        <v>0.26477236416215721</v>
      </c>
      <c r="S1709" s="2">
        <v>0.28265916443019717</v>
      </c>
      <c r="T1709" s="2">
        <v>0.28550966951959122</v>
      </c>
      <c r="U1709" s="2">
        <v>0.27974720319270557</v>
      </c>
      <c r="V1709" s="2">
        <v>0.26415704659891909</v>
      </c>
      <c r="W1709" s="2">
        <v>0.25554111145493119</v>
      </c>
      <c r="X1709" s="2">
        <v>0.25245091692558702</v>
      </c>
      <c r="Y1709" s="2">
        <v>0.25497391156362947</v>
      </c>
      <c r="Z1709" s="2">
        <v>0.25739385297997808</v>
      </c>
      <c r="AA1709" s="2">
        <v>0.26075108641994782</v>
      </c>
      <c r="AB1709" s="2">
        <v>0.2553764407329856</v>
      </c>
      <c r="AC1709" s="2">
        <v>0.27564202695295992</v>
      </c>
      <c r="AD1709" s="2">
        <v>0.26048484103714192</v>
      </c>
      <c r="AE1709" s="2">
        <v>0.2161536518355161</v>
      </c>
    </row>
    <row r="1710" spans="1:31" x14ac:dyDescent="0.25">
      <c r="A1710">
        <v>42</v>
      </c>
      <c r="B1710">
        <v>72</v>
      </c>
      <c r="C1710">
        <v>2020</v>
      </c>
      <c r="D1710" t="s">
        <v>5</v>
      </c>
      <c r="E1710" t="s">
        <v>45</v>
      </c>
      <c r="F1710" t="s">
        <v>24</v>
      </c>
      <c r="G1710" t="s">
        <v>25</v>
      </c>
      <c r="H1710" s="1">
        <v>-4.1161718477810529</v>
      </c>
      <c r="I1710" s="1">
        <v>-4.1125694810685429</v>
      </c>
      <c r="J1710" s="1">
        <v>-3.8550848879047042</v>
      </c>
      <c r="K1710" s="1">
        <v>-3.9951637281221211</v>
      </c>
      <c r="L1710" s="1">
        <v>-4.3020708321091083</v>
      </c>
      <c r="M1710" s="1">
        <v>-5.8084251437448708</v>
      </c>
      <c r="N1710" s="1">
        <v>-4.021550008034751</v>
      </c>
      <c r="O1710" s="1">
        <v>-2.0472593704957389</v>
      </c>
      <c r="P1710" s="1">
        <v>-1.8861904429385641</v>
      </c>
      <c r="Q1710" s="1">
        <v>-1.9353234587411801</v>
      </c>
      <c r="R1710" s="1">
        <v>-2.248984333053047</v>
      </c>
      <c r="S1710" s="1">
        <v>-2.819366754040074</v>
      </c>
      <c r="T1710" s="1">
        <v>-3.1041420613145738</v>
      </c>
      <c r="U1710" s="1">
        <v>-3.1460900672184069</v>
      </c>
      <c r="V1710" s="1">
        <v>-3.5389825900208489</v>
      </c>
      <c r="W1710" s="1">
        <v>-3.1422888546998462</v>
      </c>
      <c r="X1710" s="1">
        <v>-3.0305833980871331</v>
      </c>
      <c r="Y1710" s="1">
        <v>-3.4587492052456108</v>
      </c>
      <c r="Z1710" s="1">
        <v>-2.7151152814306361</v>
      </c>
      <c r="AA1710" s="1">
        <v>-2.7525353465673779</v>
      </c>
      <c r="AB1710" s="1">
        <v>-3.2827045066497149</v>
      </c>
      <c r="AC1710" s="1">
        <v>-2.715123815421117</v>
      </c>
      <c r="AD1710" s="1">
        <v>-2.6333559071773029</v>
      </c>
      <c r="AE1710" s="1">
        <v>-3.3077795557979708</v>
      </c>
    </row>
    <row r="1711" spans="1:31" x14ac:dyDescent="0.25">
      <c r="A1711">
        <v>42</v>
      </c>
      <c r="B1711">
        <v>72</v>
      </c>
      <c r="C1711">
        <v>2020</v>
      </c>
      <c r="D1711" t="s">
        <v>5</v>
      </c>
      <c r="E1711" t="s">
        <v>46</v>
      </c>
      <c r="F1711" t="s">
        <v>24</v>
      </c>
      <c r="G1711" t="s">
        <v>25</v>
      </c>
      <c r="H1711" s="2">
        <v>4.573524275312281E-2</v>
      </c>
      <c r="I1711" s="2">
        <v>4.5695216456317141E-2</v>
      </c>
      <c r="J1711" s="2">
        <v>4.2834276532274493E-2</v>
      </c>
      <c r="K1711" s="2">
        <v>4.4390708090245777E-2</v>
      </c>
      <c r="L1711" s="2">
        <v>4.7800787023434543E-2</v>
      </c>
      <c r="M1711" s="2">
        <v>6.453805715272079E-2</v>
      </c>
      <c r="N1711" s="2">
        <v>4.4683888978163902E-2</v>
      </c>
      <c r="O1711" s="2">
        <v>2.274732633884155E-2</v>
      </c>
      <c r="P1711" s="2">
        <v>2.0957671588206259E-2</v>
      </c>
      <c r="Q1711" s="2">
        <v>2.1503593986013109E-2</v>
      </c>
      <c r="R1711" s="2">
        <v>2.4988714811700528E-2</v>
      </c>
      <c r="S1711" s="2">
        <v>3.132629726711194E-2</v>
      </c>
      <c r="T1711" s="2">
        <v>3.4490467347939723E-2</v>
      </c>
      <c r="U1711" s="2">
        <v>3.495655630242675E-2</v>
      </c>
      <c r="V1711" s="2">
        <v>3.932202877800943E-2</v>
      </c>
      <c r="W1711" s="2">
        <v>3.4914320607776057E-2</v>
      </c>
      <c r="X1711" s="2">
        <v>3.3673148867634811E-2</v>
      </c>
      <c r="Y1711" s="2">
        <v>3.8430546724951227E-2</v>
      </c>
      <c r="Z1711" s="2">
        <v>3.0167947571451512E-2</v>
      </c>
      <c r="AA1711" s="2">
        <v>3.0583726072970861E-2</v>
      </c>
      <c r="AB1711" s="2">
        <v>3.6474494518330167E-2</v>
      </c>
      <c r="AC1711" s="2">
        <v>3.0168042393567959E-2</v>
      </c>
      <c r="AD1711" s="2">
        <v>2.9259510079747801E-2</v>
      </c>
      <c r="AE1711" s="2">
        <v>3.6753106175533012E-2</v>
      </c>
    </row>
    <row r="1712" spans="1:31" x14ac:dyDescent="0.25">
      <c r="A1712">
        <v>72</v>
      </c>
      <c r="B1712">
        <v>42</v>
      </c>
      <c r="C1712">
        <v>2020</v>
      </c>
      <c r="D1712" t="s">
        <v>5</v>
      </c>
      <c r="E1712" t="s">
        <v>45</v>
      </c>
      <c r="F1712" t="s">
        <v>24</v>
      </c>
      <c r="G1712" t="s">
        <v>25</v>
      </c>
      <c r="H1712" s="1">
        <v>3.1239433541048802</v>
      </c>
      <c r="I1712" s="1">
        <v>3.1133846482943728</v>
      </c>
      <c r="J1712" s="1">
        <v>2.8715517059024211</v>
      </c>
      <c r="K1712" s="1">
        <v>3.0027902389849772</v>
      </c>
      <c r="L1712" s="1">
        <v>3.3164599827170478</v>
      </c>
      <c r="M1712" s="1">
        <v>4.8250571347492377</v>
      </c>
      <c r="N1712" s="1">
        <v>3.1202694890823328</v>
      </c>
      <c r="O1712" s="1">
        <v>1.2821576119478471</v>
      </c>
      <c r="P1712" s="1">
        <v>1.191013168032186</v>
      </c>
      <c r="Q1712" s="1">
        <v>1.268812255397513</v>
      </c>
      <c r="R1712" s="1">
        <v>1.5829288553420779</v>
      </c>
      <c r="S1712" s="1">
        <v>2.222338814612455</v>
      </c>
      <c r="T1712" s="1">
        <v>2.518497429725342</v>
      </c>
      <c r="U1712" s="1">
        <v>2.5381176595220629</v>
      </c>
      <c r="V1712" s="1">
        <v>2.8748829075375171</v>
      </c>
      <c r="W1712" s="1">
        <v>2.444773545470166</v>
      </c>
      <c r="X1712" s="1">
        <v>2.321607082097815</v>
      </c>
      <c r="Y1712" s="1">
        <v>2.7616207836415119</v>
      </c>
      <c r="Z1712" s="1">
        <v>2.0231854484197398</v>
      </c>
      <c r="AA1712" s="1">
        <v>2.0712503069642811</v>
      </c>
      <c r="AB1712" s="1">
        <v>2.5853220925405438</v>
      </c>
      <c r="AC1712" s="1">
        <v>2.0888504403473229</v>
      </c>
      <c r="AD1712" s="1">
        <v>1.950447636853168</v>
      </c>
      <c r="AE1712" s="1">
        <v>2.482356072880584</v>
      </c>
    </row>
    <row r="1713" spans="1:31" x14ac:dyDescent="0.25">
      <c r="A1713">
        <v>72</v>
      </c>
      <c r="B1713">
        <v>42</v>
      </c>
      <c r="C1713">
        <v>2020</v>
      </c>
      <c r="D1713" t="s">
        <v>5</v>
      </c>
      <c r="E1713" t="s">
        <v>46</v>
      </c>
      <c r="F1713" t="s">
        <v>24</v>
      </c>
      <c r="G1713" t="s">
        <v>25</v>
      </c>
      <c r="H1713" s="1">
        <v>3.4710481712276448E-2</v>
      </c>
      <c r="I1713" s="1">
        <v>3.4593162758826367E-2</v>
      </c>
      <c r="J1713" s="1">
        <v>3.1906130065582447E-2</v>
      </c>
      <c r="K1713" s="1">
        <v>3.3364335988721967E-2</v>
      </c>
      <c r="L1713" s="1">
        <v>3.684955536352276E-2</v>
      </c>
      <c r="M1713" s="1">
        <v>5.3611745941658198E-2</v>
      </c>
      <c r="N1713" s="1">
        <v>3.4669660989803702E-2</v>
      </c>
      <c r="O1713" s="1">
        <v>1.4246195688309409E-2</v>
      </c>
      <c r="P1713" s="1">
        <v>1.323347964480207E-2</v>
      </c>
      <c r="Q1713" s="1">
        <v>1.409791394886125E-2</v>
      </c>
      <c r="R1713" s="1">
        <v>1.7588098392689759E-2</v>
      </c>
      <c r="S1713" s="1">
        <v>2.469265349569395E-2</v>
      </c>
      <c r="T1713" s="1">
        <v>2.798330477472602E-2</v>
      </c>
      <c r="U1713" s="1">
        <v>2.820130732802292E-2</v>
      </c>
      <c r="V1713" s="1">
        <v>3.1943143417083521E-2</v>
      </c>
      <c r="W1713" s="1">
        <v>2.7164150505224069E-2</v>
      </c>
      <c r="X1713" s="1">
        <v>2.5795634245531281E-2</v>
      </c>
      <c r="Y1713" s="1">
        <v>3.068467537379458E-2</v>
      </c>
      <c r="Z1713" s="1">
        <v>2.2479838315774891E-2</v>
      </c>
      <c r="AA1713" s="1">
        <v>2.3013892299603121E-2</v>
      </c>
      <c r="AB1713" s="1">
        <v>2.8725801028228269E-2</v>
      </c>
      <c r="AC1713" s="1">
        <v>2.3209449337192479E-2</v>
      </c>
      <c r="AD1713" s="1">
        <v>2.1671640409479651E-2</v>
      </c>
      <c r="AE1713" s="1">
        <v>2.7581734143117601E-2</v>
      </c>
    </row>
    <row r="1714" spans="1:31" x14ac:dyDescent="0.25">
      <c r="A1714">
        <v>42</v>
      </c>
      <c r="B1714">
        <v>72</v>
      </c>
      <c r="C1714">
        <v>2020</v>
      </c>
      <c r="D1714" t="s">
        <v>5</v>
      </c>
      <c r="E1714" t="s">
        <v>47</v>
      </c>
      <c r="F1714" t="s">
        <v>24</v>
      </c>
      <c r="G1714" t="s">
        <v>25</v>
      </c>
      <c r="H1714" s="1">
        <v>13.892753108585371</v>
      </c>
      <c r="I1714" s="1">
        <v>13.60414476041557</v>
      </c>
      <c r="J1714" s="1">
        <v>14.246681722304849</v>
      </c>
      <c r="K1714" s="1">
        <v>13.8873334758193</v>
      </c>
      <c r="L1714" s="1">
        <v>14.161031004465629</v>
      </c>
      <c r="M1714" s="1">
        <v>14.246360051534699</v>
      </c>
      <c r="N1714" s="1">
        <v>17.22826988987055</v>
      </c>
      <c r="O1714" s="1">
        <v>21.193769368500469</v>
      </c>
      <c r="P1714" s="1">
        <v>22.941864232084001</v>
      </c>
      <c r="Q1714" s="1">
        <v>23.685519203528681</v>
      </c>
      <c r="R1714" s="1">
        <v>23.718264467729799</v>
      </c>
      <c r="S1714" s="1">
        <v>25.34732304221431</v>
      </c>
      <c r="T1714" s="1">
        <v>25.629820712971739</v>
      </c>
      <c r="U1714" s="1">
        <v>25.130229643360611</v>
      </c>
      <c r="V1714" s="1">
        <v>23.819054441269831</v>
      </c>
      <c r="W1714" s="1">
        <v>23.00964872136695</v>
      </c>
      <c r="X1714" s="1">
        <v>22.7240558449632</v>
      </c>
      <c r="Y1714" s="1">
        <v>23.0046047004484</v>
      </c>
      <c r="Z1714" s="1">
        <v>23.11860382240463</v>
      </c>
      <c r="AA1714" s="1">
        <v>23.41784283887738</v>
      </c>
      <c r="AB1714" s="1">
        <v>23.014524064661359</v>
      </c>
      <c r="AC1714" s="1">
        <v>24.720622009026979</v>
      </c>
      <c r="AD1714" s="1">
        <v>23.380988405592149</v>
      </c>
      <c r="AE1714" s="1">
        <v>19.587672708322248</v>
      </c>
    </row>
    <row r="1715" spans="1:31" x14ac:dyDescent="0.25">
      <c r="A1715">
        <v>42</v>
      </c>
      <c r="B1715">
        <v>72</v>
      </c>
      <c r="C1715">
        <v>2020</v>
      </c>
      <c r="D1715" t="s">
        <v>5</v>
      </c>
      <c r="E1715" t="s">
        <v>48</v>
      </c>
      <c r="F1715" t="s">
        <v>24</v>
      </c>
      <c r="G1715" t="s">
        <v>25</v>
      </c>
      <c r="H1715" s="2">
        <v>0.15436392342872629</v>
      </c>
      <c r="I1715" s="2">
        <v>0.15115716400461751</v>
      </c>
      <c r="J1715" s="2">
        <v>0.158296463581165</v>
      </c>
      <c r="K1715" s="2">
        <v>0.15430370528688109</v>
      </c>
      <c r="L1715" s="2">
        <v>0.15734478893850701</v>
      </c>
      <c r="M1715" s="2">
        <v>0.15829288946149669</v>
      </c>
      <c r="N1715" s="2">
        <v>0.19142522099856171</v>
      </c>
      <c r="O1715" s="2">
        <v>0.23548632631667191</v>
      </c>
      <c r="P1715" s="2">
        <v>0.25490960257871109</v>
      </c>
      <c r="Q1715" s="2">
        <v>0.26317243559476322</v>
      </c>
      <c r="R1715" s="2">
        <v>0.26353627186366441</v>
      </c>
      <c r="S1715" s="2">
        <v>0.28163692269127022</v>
      </c>
      <c r="T1715" s="2">
        <v>0.28477578569968592</v>
      </c>
      <c r="U1715" s="2">
        <v>0.27922477381511779</v>
      </c>
      <c r="V1715" s="2">
        <v>0.26465616045855361</v>
      </c>
      <c r="W1715" s="2">
        <v>0.25566276357074391</v>
      </c>
      <c r="X1715" s="2">
        <v>0.25248950938848003</v>
      </c>
      <c r="Y1715" s="2">
        <v>0.2556067188938711</v>
      </c>
      <c r="Z1715" s="2">
        <v>0.25687337580449587</v>
      </c>
      <c r="AA1715" s="2">
        <v>0.2601982537653042</v>
      </c>
      <c r="AB1715" s="2">
        <v>0.25571693405179291</v>
      </c>
      <c r="AC1715" s="2">
        <v>0.27467357787807761</v>
      </c>
      <c r="AD1715" s="2">
        <v>0.25978876006213503</v>
      </c>
      <c r="AE1715" s="2">
        <v>0.2176408078702472</v>
      </c>
    </row>
    <row r="1716" spans="1:31" x14ac:dyDescent="0.25">
      <c r="A1716">
        <v>72</v>
      </c>
      <c r="B1716">
        <v>42</v>
      </c>
      <c r="C1716">
        <v>2020</v>
      </c>
      <c r="D1716" t="s">
        <v>5</v>
      </c>
      <c r="E1716" t="s">
        <v>47</v>
      </c>
      <c r="F1716" t="s">
        <v>24</v>
      </c>
      <c r="G1716" t="s">
        <v>25</v>
      </c>
      <c r="H1716" s="1">
        <v>13.70272913479857</v>
      </c>
      <c r="I1716" s="1">
        <v>13.404043965935591</v>
      </c>
      <c r="J1716" s="1">
        <v>14.087807649885679</v>
      </c>
      <c r="K1716" s="1">
        <v>13.706114096202301</v>
      </c>
      <c r="L1716" s="1">
        <v>13.96696660563798</v>
      </c>
      <c r="M1716" s="1">
        <v>13.945996301874811</v>
      </c>
      <c r="N1716" s="1">
        <v>17.15190127038446</v>
      </c>
      <c r="O1716" s="1">
        <v>21.3069888466588</v>
      </c>
      <c r="P1716" s="1">
        <v>23.099221292582168</v>
      </c>
      <c r="Q1716" s="1">
        <v>23.857767435075061</v>
      </c>
      <c r="R1716" s="1">
        <v>23.882029705107151</v>
      </c>
      <c r="S1716" s="1">
        <v>25.536210290910219</v>
      </c>
      <c r="T1716" s="1">
        <v>25.81899644749852</v>
      </c>
      <c r="U1716" s="1">
        <v>25.304858675284461</v>
      </c>
      <c r="V1716" s="1">
        <v>23.947325704590611</v>
      </c>
      <c r="W1716" s="1">
        <v>23.12827535295197</v>
      </c>
      <c r="X1716" s="1">
        <v>22.838886348547309</v>
      </c>
      <c r="Y1716" s="1">
        <v>23.11322745820901</v>
      </c>
      <c r="Z1716" s="1">
        <v>23.253627745556471</v>
      </c>
      <c r="AA1716" s="1">
        <v>23.558824743490121</v>
      </c>
      <c r="AB1716" s="1">
        <v>23.128826490375761</v>
      </c>
      <c r="AC1716" s="1">
        <v>24.895569185023721</v>
      </c>
      <c r="AD1716" s="1">
        <v>23.52463178258655</v>
      </c>
      <c r="AE1716" s="1">
        <v>19.611566520994341</v>
      </c>
    </row>
    <row r="1717" spans="1:31" x14ac:dyDescent="0.25">
      <c r="A1717">
        <v>72</v>
      </c>
      <c r="B1717">
        <v>42</v>
      </c>
      <c r="C1717">
        <v>2020</v>
      </c>
      <c r="D1717" t="s">
        <v>5</v>
      </c>
      <c r="E1717" t="s">
        <v>48</v>
      </c>
      <c r="F1717" t="s">
        <v>24</v>
      </c>
      <c r="G1717" t="s">
        <v>25</v>
      </c>
      <c r="H1717" s="2">
        <v>0.1522525459422063</v>
      </c>
      <c r="I1717" s="2">
        <v>0.1489338218437288</v>
      </c>
      <c r="J1717" s="2">
        <v>0.15653119610984101</v>
      </c>
      <c r="K1717" s="2">
        <v>0.15229015662447001</v>
      </c>
      <c r="L1717" s="2">
        <v>0.15518851784042201</v>
      </c>
      <c r="M1717" s="2">
        <v>0.1549555144652757</v>
      </c>
      <c r="N1717" s="2">
        <v>0.19057668078204959</v>
      </c>
      <c r="O1717" s="2">
        <v>0.23674432051843111</v>
      </c>
      <c r="P1717" s="2">
        <v>0.25665801436202412</v>
      </c>
      <c r="Q1717" s="2">
        <v>0.2650863048341674</v>
      </c>
      <c r="R1717" s="2">
        <v>0.26535588561230161</v>
      </c>
      <c r="S1717" s="2">
        <v>0.2837356698990024</v>
      </c>
      <c r="T1717" s="2">
        <v>0.28687773830553909</v>
      </c>
      <c r="U1717" s="2">
        <v>0.28116509639204962</v>
      </c>
      <c r="V1717" s="2">
        <v>0.26608139671767339</v>
      </c>
      <c r="W1717" s="2">
        <v>0.25698083725502191</v>
      </c>
      <c r="X1717" s="2">
        <v>0.25376540387274787</v>
      </c>
      <c r="Y1717" s="2">
        <v>0.25681363842454452</v>
      </c>
      <c r="Z1717" s="2">
        <v>0.25837364161729409</v>
      </c>
      <c r="AA1717" s="2">
        <v>0.26176471937211249</v>
      </c>
      <c r="AB1717" s="2">
        <v>0.25698696100417517</v>
      </c>
      <c r="AC1717" s="2">
        <v>0.27661743538915251</v>
      </c>
      <c r="AD1717" s="2">
        <v>0.261384797584295</v>
      </c>
      <c r="AE1717" s="2">
        <v>0.21790629467771491</v>
      </c>
    </row>
    <row r="1718" spans="1:31" x14ac:dyDescent="0.25">
      <c r="A1718">
        <v>72</v>
      </c>
      <c r="B1718">
        <v>103</v>
      </c>
      <c r="C1718">
        <v>2020</v>
      </c>
      <c r="D1718" t="s">
        <v>5</v>
      </c>
      <c r="E1718" t="s">
        <v>41</v>
      </c>
      <c r="F1718" t="s">
        <v>24</v>
      </c>
      <c r="G1718" t="s">
        <v>25</v>
      </c>
      <c r="H1718" s="1">
        <v>-4.5912911135108079</v>
      </c>
      <c r="I1718" s="1">
        <v>-5.9714586940252206</v>
      </c>
      <c r="J1718" s="1">
        <v>-4.441888227308695</v>
      </c>
      <c r="K1718" s="1">
        <v>-6.3260360400783107</v>
      </c>
      <c r="L1718" s="1">
        <v>-12.844126203309081</v>
      </c>
      <c r="M1718" s="1">
        <v>-20.14792506627861</v>
      </c>
      <c r="N1718" s="1">
        <v>-4.653225294112957</v>
      </c>
      <c r="O1718" s="1">
        <v>14.25544895367412</v>
      </c>
      <c r="P1718" s="1">
        <v>13.60815483866485</v>
      </c>
      <c r="Q1718" s="1">
        <v>17.90403873906072</v>
      </c>
      <c r="R1718" s="1">
        <v>17.14482903085683</v>
      </c>
      <c r="S1718" s="1">
        <v>15.543903091661109</v>
      </c>
      <c r="T1718" s="1">
        <v>14.15583205587331</v>
      </c>
      <c r="U1718" s="1">
        <v>13.44179902994896</v>
      </c>
      <c r="V1718" s="1">
        <v>7.8869713681566473</v>
      </c>
      <c r="W1718" s="1">
        <v>10.069863874412031</v>
      </c>
      <c r="X1718" s="1">
        <v>9.2152636981157716</v>
      </c>
      <c r="Y1718" s="1">
        <v>8.9910472024180006</v>
      </c>
      <c r="Z1718" s="1">
        <v>11.95131165460479</v>
      </c>
      <c r="AA1718" s="1">
        <v>11.05638795425738</v>
      </c>
      <c r="AB1718" s="1">
        <v>1.708697043779499</v>
      </c>
      <c r="AC1718" s="1">
        <v>3.980751118180601</v>
      </c>
      <c r="AD1718" s="1">
        <v>6.9309125267656355E-2</v>
      </c>
      <c r="AE1718" s="1">
        <v>-2.6926270071718532</v>
      </c>
    </row>
    <row r="1719" spans="1:31" x14ac:dyDescent="0.25">
      <c r="A1719">
        <v>72</v>
      </c>
      <c r="B1719">
        <v>103</v>
      </c>
      <c r="C1719">
        <v>2020</v>
      </c>
      <c r="D1719" t="s">
        <v>5</v>
      </c>
      <c r="E1719" t="s">
        <v>44</v>
      </c>
      <c r="F1719" t="s">
        <v>24</v>
      </c>
      <c r="G1719" t="s">
        <v>25</v>
      </c>
      <c r="H1719" s="2">
        <v>1.8663785014271579E-2</v>
      </c>
      <c r="I1719" s="2">
        <v>2.427422233343586E-2</v>
      </c>
      <c r="J1719" s="2">
        <v>1.8056456208571929E-2</v>
      </c>
      <c r="K1719" s="2">
        <v>2.571559365885492E-2</v>
      </c>
      <c r="L1719" s="2">
        <v>5.2211895135402753E-2</v>
      </c>
      <c r="M1719" s="2">
        <v>8.1902134415766728E-2</v>
      </c>
      <c r="N1719" s="2">
        <v>1.8915549976068931E-2</v>
      </c>
      <c r="O1719" s="2">
        <v>5.7948979486480152E-2</v>
      </c>
      <c r="P1719" s="2">
        <v>5.5317702596198587E-2</v>
      </c>
      <c r="Q1719" s="2">
        <v>7.2780645280734635E-2</v>
      </c>
      <c r="R1719" s="2">
        <v>6.9694426954702571E-2</v>
      </c>
      <c r="S1719" s="2">
        <v>6.3186597933581765E-2</v>
      </c>
      <c r="T1719" s="2">
        <v>5.7544032747452477E-2</v>
      </c>
      <c r="U1719" s="2">
        <v>5.464145947133723E-2</v>
      </c>
      <c r="V1719" s="2">
        <v>3.2060859220148973E-2</v>
      </c>
      <c r="W1719" s="2">
        <v>4.0934405993544837E-2</v>
      </c>
      <c r="X1719" s="2">
        <v>3.7460421537055977E-2</v>
      </c>
      <c r="Y1719" s="2">
        <v>3.6548972367552848E-2</v>
      </c>
      <c r="Z1719" s="2">
        <v>4.8582567701645513E-2</v>
      </c>
      <c r="AA1719" s="2">
        <v>4.4944666480721047E-2</v>
      </c>
      <c r="AB1719" s="2">
        <v>6.9459229421930876E-3</v>
      </c>
      <c r="AC1719" s="2">
        <v>1.618191511455529E-2</v>
      </c>
      <c r="AD1719" s="2">
        <v>2.8174441165713959E-4</v>
      </c>
      <c r="AE1719" s="2">
        <v>1.0945638240535989E-2</v>
      </c>
    </row>
    <row r="1720" spans="1:31" x14ac:dyDescent="0.25">
      <c r="A1720">
        <v>103</v>
      </c>
      <c r="B1720">
        <v>72</v>
      </c>
      <c r="C1720">
        <v>2020</v>
      </c>
      <c r="D1720" t="s">
        <v>5</v>
      </c>
      <c r="E1720" t="s">
        <v>41</v>
      </c>
      <c r="F1720" t="s">
        <v>24</v>
      </c>
      <c r="G1720" t="s">
        <v>25</v>
      </c>
      <c r="H1720" s="1">
        <v>4.5946071580878698</v>
      </c>
      <c r="I1720" s="1">
        <v>5.9752627914995786</v>
      </c>
      <c r="J1720" s="1">
        <v>4.4441782739438622</v>
      </c>
      <c r="K1720" s="1">
        <v>6.3302486163451483</v>
      </c>
      <c r="L1720" s="1">
        <v>12.86053398995452</v>
      </c>
      <c r="M1720" s="1">
        <v>20.18695891487306</v>
      </c>
      <c r="N1720" s="1">
        <v>4.6562500976075683</v>
      </c>
      <c r="O1720" s="1">
        <v>-14.237277638935691</v>
      </c>
      <c r="P1720" s="1">
        <v>-13.591412639570031</v>
      </c>
      <c r="Q1720" s="1">
        <v>-17.8759281069146</v>
      </c>
      <c r="R1720" s="1">
        <v>-17.118552714030621</v>
      </c>
      <c r="S1720" s="1">
        <v>-15.52106832970053</v>
      </c>
      <c r="T1720" s="1">
        <v>-14.134490929161091</v>
      </c>
      <c r="U1720" s="1">
        <v>-13.42139073927058</v>
      </c>
      <c r="V1720" s="1">
        <v>-7.8763856266400474</v>
      </c>
      <c r="W1720" s="1">
        <v>-10.05822288623258</v>
      </c>
      <c r="X1720" s="1">
        <v>-9.206441463871295</v>
      </c>
      <c r="Y1720" s="1">
        <v>-8.9830457037330387</v>
      </c>
      <c r="Z1720" s="1">
        <v>-11.93871767282984</v>
      </c>
      <c r="AA1720" s="1">
        <v>-11.045354609008029</v>
      </c>
      <c r="AB1720" s="1">
        <v>-1.706985905683394</v>
      </c>
      <c r="AC1720" s="1">
        <v>-3.9775702368897909</v>
      </c>
      <c r="AD1720" s="1">
        <v>-6.78768470150342E-2</v>
      </c>
      <c r="AE1720" s="1">
        <v>2.6942868133413378</v>
      </c>
    </row>
    <row r="1721" spans="1:31" x14ac:dyDescent="0.25">
      <c r="A1721">
        <v>103</v>
      </c>
      <c r="B1721">
        <v>72</v>
      </c>
      <c r="C1721">
        <v>2020</v>
      </c>
      <c r="D1721" t="s">
        <v>5</v>
      </c>
      <c r="E1721" t="s">
        <v>44</v>
      </c>
      <c r="F1721" t="s">
        <v>24</v>
      </c>
      <c r="G1721" t="s">
        <v>25</v>
      </c>
      <c r="H1721" s="2">
        <v>1.8677264870275889E-2</v>
      </c>
      <c r="I1721" s="2">
        <v>2.4289686144307231E-2</v>
      </c>
      <c r="J1721" s="2">
        <v>1.8065765341235211E-2</v>
      </c>
      <c r="K1721" s="2">
        <v>2.5732717952622559E-2</v>
      </c>
      <c r="L1721" s="2">
        <v>5.2278593455099692E-2</v>
      </c>
      <c r="M1721" s="2">
        <v>8.2060808597044968E-2</v>
      </c>
      <c r="N1721" s="2">
        <v>1.892784592523402E-2</v>
      </c>
      <c r="O1721" s="2">
        <v>5.7875112353397123E-2</v>
      </c>
      <c r="P1721" s="2">
        <v>5.5249644876300942E-2</v>
      </c>
      <c r="Q1721" s="2">
        <v>7.2666374418352053E-2</v>
      </c>
      <c r="R1721" s="2">
        <v>6.9587612658661063E-2</v>
      </c>
      <c r="S1721" s="2">
        <v>6.3093773697969618E-2</v>
      </c>
      <c r="T1721" s="2">
        <v>5.7457280199841837E-2</v>
      </c>
      <c r="U1721" s="2">
        <v>5.4558498940124323E-2</v>
      </c>
      <c r="V1721" s="2">
        <v>3.20178277505693E-2</v>
      </c>
      <c r="W1721" s="2">
        <v>4.0887084903384469E-2</v>
      </c>
      <c r="X1721" s="2">
        <v>3.7424558796224777E-2</v>
      </c>
      <c r="Y1721" s="2">
        <v>3.6516445950134313E-2</v>
      </c>
      <c r="Z1721" s="2">
        <v>4.8531372653779832E-2</v>
      </c>
      <c r="AA1721" s="2">
        <v>4.489981548377249E-2</v>
      </c>
      <c r="AB1721" s="2">
        <v>6.9389670962739592E-3</v>
      </c>
      <c r="AC1721" s="2">
        <v>1.6168984702804031E-2</v>
      </c>
      <c r="AD1721" s="2">
        <v>2.7592214233753738E-4</v>
      </c>
      <c r="AE1721" s="2">
        <v>1.095238542008674E-2</v>
      </c>
    </row>
    <row r="1722" spans="1:31" x14ac:dyDescent="0.25">
      <c r="A1722">
        <v>72</v>
      </c>
      <c r="B1722">
        <v>103</v>
      </c>
      <c r="C1722">
        <v>2020</v>
      </c>
      <c r="D1722" t="s">
        <v>5</v>
      </c>
      <c r="E1722" t="s">
        <v>45</v>
      </c>
      <c r="F1722" t="s">
        <v>24</v>
      </c>
      <c r="G1722" t="s">
        <v>25</v>
      </c>
      <c r="H1722" s="1">
        <v>3.2638691699916911</v>
      </c>
      <c r="I1722" s="1">
        <v>1.966402582498469</v>
      </c>
      <c r="J1722" s="1">
        <v>1.7022365974385749</v>
      </c>
      <c r="K1722" s="1">
        <v>2.022544423790817</v>
      </c>
      <c r="L1722" s="1">
        <v>3.9474870291714041</v>
      </c>
      <c r="M1722" s="1">
        <v>5.5735710123499924</v>
      </c>
      <c r="N1722" s="1">
        <v>2.7573604200556741</v>
      </c>
      <c r="O1722" s="1">
        <v>-2.9609176416274048</v>
      </c>
      <c r="P1722" s="1">
        <v>-3.2741299427194912</v>
      </c>
      <c r="Q1722" s="1">
        <v>-4.5090766944800437E-2</v>
      </c>
      <c r="R1722" s="1">
        <v>1.7029059591200799</v>
      </c>
      <c r="S1722" s="1">
        <v>3.5962561012278291</v>
      </c>
      <c r="T1722" s="1">
        <v>5.7919759548338332</v>
      </c>
      <c r="U1722" s="1">
        <v>6.4400487734149863</v>
      </c>
      <c r="V1722" s="1">
        <v>6.8373388509490391</v>
      </c>
      <c r="W1722" s="1">
        <v>4.8039466278594736</v>
      </c>
      <c r="X1722" s="1">
        <v>3.168519825198592</v>
      </c>
      <c r="Y1722" s="1">
        <v>2.437995256881512</v>
      </c>
      <c r="Z1722" s="1">
        <v>0.29339251689522899</v>
      </c>
      <c r="AA1722" s="1">
        <v>1.1899912393668131</v>
      </c>
      <c r="AB1722" s="1">
        <v>3.2363257410561972</v>
      </c>
      <c r="AC1722" s="1">
        <v>3.689886091398451</v>
      </c>
      <c r="AD1722" s="1">
        <v>3.2019270495670429</v>
      </c>
      <c r="AE1722" s="1">
        <v>2.5817711632489839</v>
      </c>
    </row>
    <row r="1723" spans="1:31" x14ac:dyDescent="0.25">
      <c r="A1723">
        <v>72</v>
      </c>
      <c r="B1723">
        <v>103</v>
      </c>
      <c r="C1723">
        <v>2020</v>
      </c>
      <c r="D1723" t="s">
        <v>5</v>
      </c>
      <c r="E1723" t="s">
        <v>46</v>
      </c>
      <c r="F1723" t="s">
        <v>24</v>
      </c>
      <c r="G1723" t="s">
        <v>25</v>
      </c>
      <c r="H1723" s="2">
        <v>1.3267760853624759E-2</v>
      </c>
      <c r="I1723" s="2">
        <v>7.9935064329206083E-3</v>
      </c>
      <c r="J1723" s="2">
        <v>6.9196609651974612E-3</v>
      </c>
      <c r="K1723" s="2">
        <v>8.2217252999626685E-3</v>
      </c>
      <c r="L1723" s="2">
        <v>1.6046695240534158E-2</v>
      </c>
      <c r="M1723" s="2">
        <v>2.2656792733130052E-2</v>
      </c>
      <c r="N1723" s="2">
        <v>1.1208782195348269E-2</v>
      </c>
      <c r="O1723" s="2">
        <v>1.203625057572116E-2</v>
      </c>
      <c r="P1723" s="2">
        <v>1.3309471311867851E-2</v>
      </c>
      <c r="Q1723" s="2">
        <v>1.8329580058861969E-4</v>
      </c>
      <c r="R1723" s="2">
        <v>6.9223819476426033E-3</v>
      </c>
      <c r="S1723" s="2">
        <v>1.4618927240763529E-2</v>
      </c>
      <c r="T1723" s="2">
        <v>2.354461770257656E-2</v>
      </c>
      <c r="U1723" s="2">
        <v>2.6179060054532469E-2</v>
      </c>
      <c r="V1723" s="2">
        <v>2.7794060369711542E-2</v>
      </c>
      <c r="W1723" s="2">
        <v>1.9528238324632009E-2</v>
      </c>
      <c r="X1723" s="2">
        <v>1.2880161891051191E-2</v>
      </c>
      <c r="Y1723" s="2">
        <v>9.9105498247215908E-3</v>
      </c>
      <c r="Z1723" s="2">
        <v>1.1926525077041829E-3</v>
      </c>
      <c r="AA1723" s="2">
        <v>4.8373627616537119E-3</v>
      </c>
      <c r="AB1723" s="2">
        <v>1.315579569535039E-2</v>
      </c>
      <c r="AC1723" s="2">
        <v>1.499953695690427E-2</v>
      </c>
      <c r="AD1723" s="2">
        <v>1.301596361612619E-2</v>
      </c>
      <c r="AE1723" s="2">
        <v>1.049500472865441E-2</v>
      </c>
    </row>
    <row r="1724" spans="1:31" x14ac:dyDescent="0.25">
      <c r="A1724">
        <v>103</v>
      </c>
      <c r="B1724">
        <v>72</v>
      </c>
      <c r="C1724">
        <v>2020</v>
      </c>
      <c r="D1724" t="s">
        <v>5</v>
      </c>
      <c r="E1724" t="s">
        <v>45</v>
      </c>
      <c r="F1724" t="s">
        <v>24</v>
      </c>
      <c r="G1724" t="s">
        <v>25</v>
      </c>
      <c r="H1724" s="1">
        <v>-4.9472349627789187</v>
      </c>
      <c r="I1724" s="1">
        <v>-3.6489374874699032</v>
      </c>
      <c r="J1724" s="1">
        <v>-3.389979602294166</v>
      </c>
      <c r="K1724" s="1">
        <v>-3.7036734700361049</v>
      </c>
      <c r="L1724" s="1">
        <v>-5.5859123979581593</v>
      </c>
      <c r="M1724" s="1">
        <v>-7.133066251287806</v>
      </c>
      <c r="N1724" s="1">
        <v>-4.4420169519080428</v>
      </c>
      <c r="O1724" s="1">
        <v>1.333037299431951</v>
      </c>
      <c r="P1724" s="1">
        <v>1.6434063250742881</v>
      </c>
      <c r="Q1724" s="1">
        <v>-1.5454576598093679</v>
      </c>
      <c r="R1724" s="1">
        <v>-3.3002516790423959</v>
      </c>
      <c r="S1724" s="1">
        <v>-5.2066192486537153</v>
      </c>
      <c r="T1724" s="1">
        <v>-7.4081287734658217</v>
      </c>
      <c r="U1724" s="1">
        <v>-8.0592917831228021</v>
      </c>
      <c r="V1724" s="1">
        <v>-8.4915679250711094</v>
      </c>
      <c r="W1724" s="1">
        <v>-6.4550492572571017</v>
      </c>
      <c r="X1724" s="1">
        <v>-4.8303768280040256</v>
      </c>
      <c r="Y1724" s="1">
        <v>-4.1028238145223854</v>
      </c>
      <c r="Z1724" s="1">
        <v>-1.9416973498005961</v>
      </c>
      <c r="AA1724" s="1">
        <v>-2.8450865970379571</v>
      </c>
      <c r="AB1724" s="1">
        <v>-4.9243884793373018</v>
      </c>
      <c r="AC1724" s="1">
        <v>-5.3722346348676533</v>
      </c>
      <c r="AD1724" s="1">
        <v>-4.8912261119269944</v>
      </c>
      <c r="AE1724" s="1">
        <v>-4.2710045139935859</v>
      </c>
    </row>
    <row r="1725" spans="1:31" x14ac:dyDescent="0.25">
      <c r="A1725">
        <v>103</v>
      </c>
      <c r="B1725">
        <v>72</v>
      </c>
      <c r="C1725">
        <v>2020</v>
      </c>
      <c r="D1725" t="s">
        <v>5</v>
      </c>
      <c r="E1725" t="s">
        <v>46</v>
      </c>
      <c r="F1725" t="s">
        <v>24</v>
      </c>
      <c r="G1725" t="s">
        <v>25</v>
      </c>
      <c r="H1725" s="1">
        <v>2.0110711230808612E-2</v>
      </c>
      <c r="I1725" s="1">
        <v>1.4833079217357331E-2</v>
      </c>
      <c r="J1725" s="1">
        <v>1.3780404887374659E-2</v>
      </c>
      <c r="K1725" s="1">
        <v>1.505558321152888E-2</v>
      </c>
      <c r="L1725" s="1">
        <v>2.2706960967309588E-2</v>
      </c>
      <c r="M1725" s="1">
        <v>2.899620427352767E-2</v>
      </c>
      <c r="N1725" s="1">
        <v>1.8056979479300989E-2</v>
      </c>
      <c r="O1725" s="1">
        <v>5.4188508106989899E-3</v>
      </c>
      <c r="P1725" s="1">
        <v>6.6805135165621471E-3</v>
      </c>
      <c r="Q1725" s="1">
        <v>6.2823482106071846E-3</v>
      </c>
      <c r="R1725" s="1">
        <v>1.3415657231879661E-2</v>
      </c>
      <c r="S1725" s="1">
        <v>2.1165118896966321E-2</v>
      </c>
      <c r="T1725" s="1">
        <v>3.011434460758464E-2</v>
      </c>
      <c r="U1725" s="1">
        <v>3.2761348711881307E-2</v>
      </c>
      <c r="V1725" s="1">
        <v>3.4518568801102073E-2</v>
      </c>
      <c r="W1725" s="1">
        <v>2.624003763112643E-2</v>
      </c>
      <c r="X1725" s="1">
        <v>1.9635678162617989E-2</v>
      </c>
      <c r="Y1725" s="1">
        <v>1.6678145587489372E-2</v>
      </c>
      <c r="Z1725" s="1">
        <v>7.8930786577260017E-3</v>
      </c>
      <c r="AA1725" s="1">
        <v>1.1565392670886E-2</v>
      </c>
      <c r="AB1725" s="1">
        <v>2.0017839346899598E-2</v>
      </c>
      <c r="AC1725" s="1">
        <v>2.1838352174258752E-2</v>
      </c>
      <c r="AD1725" s="1">
        <v>1.9883032975312982E-2</v>
      </c>
      <c r="AE1725" s="1">
        <v>1.73618069674536E-2</v>
      </c>
    </row>
    <row r="1726" spans="1:31" x14ac:dyDescent="0.25">
      <c r="A1726">
        <v>72</v>
      </c>
      <c r="B1726">
        <v>103</v>
      </c>
      <c r="C1726">
        <v>2020</v>
      </c>
      <c r="D1726" t="s">
        <v>5</v>
      </c>
      <c r="E1726" t="s">
        <v>47</v>
      </c>
      <c r="F1726" t="s">
        <v>24</v>
      </c>
      <c r="G1726" t="s">
        <v>25</v>
      </c>
      <c r="H1726" s="1">
        <v>5.6331870240411481</v>
      </c>
      <c r="I1726" s="1">
        <v>6.2868957404195944</v>
      </c>
      <c r="J1726" s="1">
        <v>4.756887686036201</v>
      </c>
      <c r="K1726" s="1">
        <v>6.6414921460901386</v>
      </c>
      <c r="L1726" s="1">
        <v>13.437046988531639</v>
      </c>
      <c r="M1726" s="1">
        <v>20.904630546988539</v>
      </c>
      <c r="N1726" s="1">
        <v>5.4088392584603788</v>
      </c>
      <c r="O1726" s="1">
        <v>14.559699796057229</v>
      </c>
      <c r="P1726" s="1">
        <v>13.99649259617887</v>
      </c>
      <c r="Q1726" s="1">
        <v>17.904095518820569</v>
      </c>
      <c r="R1726" s="1">
        <v>17.229191832553202</v>
      </c>
      <c r="S1726" s="1">
        <v>15.9544972114</v>
      </c>
      <c r="T1726" s="1">
        <v>15.294919635469279</v>
      </c>
      <c r="U1726" s="1">
        <v>14.904904876097021</v>
      </c>
      <c r="V1726" s="1">
        <v>10.43808027966924</v>
      </c>
      <c r="W1726" s="1">
        <v>11.157063307721749</v>
      </c>
      <c r="X1726" s="1">
        <v>9.7447731070808867</v>
      </c>
      <c r="Y1726" s="1">
        <v>9.3157259872049316</v>
      </c>
      <c r="Z1726" s="1">
        <v>11.954912355783399</v>
      </c>
      <c r="AA1726" s="1">
        <v>11.120242521852539</v>
      </c>
      <c r="AB1726" s="1">
        <v>3.6597062572894759</v>
      </c>
      <c r="AC1726" s="1">
        <v>5.4278576650822226</v>
      </c>
      <c r="AD1726" s="1">
        <v>3.2026770966793512</v>
      </c>
      <c r="AE1726" s="1">
        <v>3.730386379335962</v>
      </c>
    </row>
    <row r="1727" spans="1:31" x14ac:dyDescent="0.25">
      <c r="A1727">
        <v>72</v>
      </c>
      <c r="B1727">
        <v>103</v>
      </c>
      <c r="C1727">
        <v>2020</v>
      </c>
      <c r="D1727" t="s">
        <v>5</v>
      </c>
      <c r="E1727" t="s">
        <v>48</v>
      </c>
      <c r="F1727" t="s">
        <v>24</v>
      </c>
      <c r="G1727" t="s">
        <v>25</v>
      </c>
      <c r="H1727" s="2">
        <v>2.289913424406971E-2</v>
      </c>
      <c r="I1727" s="2">
        <v>2.555648674967315E-2</v>
      </c>
      <c r="J1727" s="2">
        <v>1.9336941813155289E-2</v>
      </c>
      <c r="K1727" s="2">
        <v>2.6997935553211949E-2</v>
      </c>
      <c r="L1727" s="2">
        <v>5.4622142229803418E-2</v>
      </c>
      <c r="M1727" s="2">
        <v>8.4978172955237949E-2</v>
      </c>
      <c r="N1727" s="2">
        <v>2.1987151457156011E-2</v>
      </c>
      <c r="O1727" s="2">
        <v>5.9185771528687911E-2</v>
      </c>
      <c r="P1727" s="2">
        <v>5.6896311366580778E-2</v>
      </c>
      <c r="Q1727" s="2">
        <v>7.2780876092766525E-2</v>
      </c>
      <c r="R1727" s="2">
        <v>7.0037365172980481E-2</v>
      </c>
      <c r="S1727" s="2">
        <v>6.4855679721138204E-2</v>
      </c>
      <c r="T1727" s="2">
        <v>6.217447006288325E-2</v>
      </c>
      <c r="U1727" s="2">
        <v>6.0589044211776487E-2</v>
      </c>
      <c r="V1727" s="2">
        <v>4.2431220649061942E-2</v>
      </c>
      <c r="W1727" s="2">
        <v>4.5353915885047752E-2</v>
      </c>
      <c r="X1727" s="2">
        <v>3.96128988092719E-2</v>
      </c>
      <c r="Y1727" s="2">
        <v>3.7868804826036308E-2</v>
      </c>
      <c r="Z1727" s="2">
        <v>4.8597204698306487E-2</v>
      </c>
      <c r="AA1727" s="2">
        <v>4.5204237893709517E-2</v>
      </c>
      <c r="AB1727" s="2">
        <v>1.4876854704428771E-2</v>
      </c>
      <c r="AC1727" s="2">
        <v>2.206446205317977E-2</v>
      </c>
      <c r="AD1727" s="2">
        <v>1.3019012588127441E-2</v>
      </c>
      <c r="AE1727" s="2">
        <v>1.5164172273723421E-2</v>
      </c>
    </row>
    <row r="1728" spans="1:31" x14ac:dyDescent="0.25">
      <c r="A1728">
        <v>103</v>
      </c>
      <c r="B1728">
        <v>72</v>
      </c>
      <c r="C1728">
        <v>2020</v>
      </c>
      <c r="D1728" t="s">
        <v>5</v>
      </c>
      <c r="E1728" t="s">
        <v>47</v>
      </c>
      <c r="F1728" t="s">
        <v>24</v>
      </c>
      <c r="G1728" t="s">
        <v>25</v>
      </c>
      <c r="H1728" s="1">
        <v>6.751707096290124</v>
      </c>
      <c r="I1728" s="1">
        <v>7.0013220333693056</v>
      </c>
      <c r="J1728" s="1">
        <v>5.5895153845897196</v>
      </c>
      <c r="K1728" s="1">
        <v>7.334115128452031</v>
      </c>
      <c r="L1728" s="1">
        <v>14.021260707384281</v>
      </c>
      <c r="M1728" s="1">
        <v>21.41013648662787</v>
      </c>
      <c r="N1728" s="1">
        <v>6.435229566418661</v>
      </c>
      <c r="O1728" s="1">
        <v>14.29954765053129</v>
      </c>
      <c r="P1728" s="1">
        <v>13.69040839012329</v>
      </c>
      <c r="Q1728" s="1">
        <v>17.942609761733181</v>
      </c>
      <c r="R1728" s="1">
        <v>17.43377492593234</v>
      </c>
      <c r="S1728" s="1">
        <v>16.37108567248012</v>
      </c>
      <c r="T1728" s="1">
        <v>15.958201833251429</v>
      </c>
      <c r="U1728" s="1">
        <v>15.65522000553454</v>
      </c>
      <c r="V1728" s="1">
        <v>11.58206269908942</v>
      </c>
      <c r="W1728" s="1">
        <v>11.951381030774151</v>
      </c>
      <c r="X1728" s="1">
        <v>10.39668719969043</v>
      </c>
      <c r="Y1728" s="1">
        <v>9.875640402949502</v>
      </c>
      <c r="Z1728" s="1">
        <v>12.095584660104789</v>
      </c>
      <c r="AA1728" s="1">
        <v>11.405892169549039</v>
      </c>
      <c r="AB1728" s="1">
        <v>5.2118521446441379</v>
      </c>
      <c r="AC1728" s="1">
        <v>6.6844573423325171</v>
      </c>
      <c r="AD1728" s="1">
        <v>4.8916970617932947</v>
      </c>
      <c r="AE1728" s="1">
        <v>5.0498179166281441</v>
      </c>
    </row>
    <row r="1729" spans="1:31" x14ac:dyDescent="0.25">
      <c r="A1729">
        <v>103</v>
      </c>
      <c r="B1729">
        <v>72</v>
      </c>
      <c r="C1729">
        <v>2020</v>
      </c>
      <c r="D1729" t="s">
        <v>5</v>
      </c>
      <c r="E1729" t="s">
        <v>48</v>
      </c>
      <c r="F1729" t="s">
        <v>24</v>
      </c>
      <c r="G1729" t="s">
        <v>25</v>
      </c>
      <c r="H1729" s="2">
        <v>2.7445963806057419E-2</v>
      </c>
      <c r="I1729" s="2">
        <v>2.846065867223295E-2</v>
      </c>
      <c r="J1729" s="2">
        <v>2.272160725442976E-2</v>
      </c>
      <c r="K1729" s="2">
        <v>2.9813476131918829E-2</v>
      </c>
      <c r="L1729" s="2">
        <v>5.699699474546454E-2</v>
      </c>
      <c r="M1729" s="2">
        <v>8.7033075148893801E-2</v>
      </c>
      <c r="N1729" s="2">
        <v>2.6159469782189679E-2</v>
      </c>
      <c r="O1729" s="2">
        <v>5.8128242481834527E-2</v>
      </c>
      <c r="P1729" s="2">
        <v>5.5652066626517442E-2</v>
      </c>
      <c r="Q1729" s="2">
        <v>7.2937438055825948E-2</v>
      </c>
      <c r="R1729" s="2">
        <v>7.0869003763952623E-2</v>
      </c>
      <c r="S1729" s="2">
        <v>6.6549128749919209E-2</v>
      </c>
      <c r="T1729" s="2">
        <v>6.4870739159558682E-2</v>
      </c>
      <c r="U1729" s="2">
        <v>6.3639105713555036E-2</v>
      </c>
      <c r="V1729" s="2">
        <v>4.708155568735535E-2</v>
      </c>
      <c r="W1729" s="2">
        <v>4.8582849718594133E-2</v>
      </c>
      <c r="X1729" s="2">
        <v>4.2262956096302567E-2</v>
      </c>
      <c r="Y1729" s="2">
        <v>4.0144879686786587E-2</v>
      </c>
      <c r="Z1729" s="2">
        <v>4.9169043333759287E-2</v>
      </c>
      <c r="AA1729" s="2">
        <v>4.6365415323370067E-2</v>
      </c>
      <c r="AB1729" s="2">
        <v>2.1186390831886739E-2</v>
      </c>
      <c r="AC1729" s="2">
        <v>2.7172590822489909E-2</v>
      </c>
      <c r="AD1729" s="2">
        <v>1.9884947405663801E-2</v>
      </c>
      <c r="AE1729" s="2">
        <v>2.0527715108244492E-2</v>
      </c>
    </row>
    <row r="1730" spans="1:31" x14ac:dyDescent="0.25">
      <c r="A1730">
        <v>1</v>
      </c>
      <c r="B1730">
        <v>2</v>
      </c>
      <c r="C1730">
        <v>2020</v>
      </c>
      <c r="D1730" t="s">
        <v>5</v>
      </c>
      <c r="E1730" t="s">
        <v>41</v>
      </c>
      <c r="F1730" t="s">
        <v>24</v>
      </c>
      <c r="G1730" t="s">
        <v>25</v>
      </c>
      <c r="H1730" s="1">
        <v>19.188435535943348</v>
      </c>
      <c r="I1730" s="1">
        <v>17.544695084223228</v>
      </c>
      <c r="J1730" s="1">
        <v>17.36971114431131</v>
      </c>
      <c r="K1730" s="1">
        <v>17.32060249002366</v>
      </c>
      <c r="L1730" s="1">
        <v>17.33162857061982</v>
      </c>
      <c r="M1730" s="1">
        <v>17.456012127901669</v>
      </c>
      <c r="N1730" s="1">
        <v>18.357903265008918</v>
      </c>
      <c r="O1730" s="1">
        <v>21.412376449319591</v>
      </c>
      <c r="P1730" s="1">
        <v>24.3491946155081</v>
      </c>
      <c r="Q1730" s="1">
        <v>25.107312716656729</v>
      </c>
      <c r="R1730" s="1">
        <v>24.80609363137183</v>
      </c>
      <c r="S1730" s="1">
        <v>25.4354352580926</v>
      </c>
      <c r="T1730" s="1">
        <v>25.814751640535931</v>
      </c>
      <c r="U1730" s="1">
        <v>25.344469466295219</v>
      </c>
      <c r="V1730" s="1">
        <v>24.370835353975998</v>
      </c>
      <c r="W1730" s="1">
        <v>23.425074469176948</v>
      </c>
      <c r="X1730" s="1">
        <v>23.835047172802291</v>
      </c>
      <c r="Y1730" s="1">
        <v>24.003733379883279</v>
      </c>
      <c r="Z1730" s="1">
        <v>24.164424515003581</v>
      </c>
      <c r="AA1730" s="1">
        <v>23.79826756334004</v>
      </c>
      <c r="AB1730" s="1">
        <v>23.885377077320999</v>
      </c>
      <c r="AC1730" s="1">
        <v>24.896749897162241</v>
      </c>
      <c r="AD1730" s="1">
        <v>23.250378351336678</v>
      </c>
      <c r="AE1730" s="1">
        <v>21.490595190199659</v>
      </c>
    </row>
    <row r="1731" spans="1:31" x14ac:dyDescent="0.25">
      <c r="A1731">
        <v>1</v>
      </c>
      <c r="B1731">
        <v>2</v>
      </c>
      <c r="C1731">
        <v>2020</v>
      </c>
      <c r="D1731" t="s">
        <v>5</v>
      </c>
      <c r="E1731" t="s">
        <v>44</v>
      </c>
      <c r="F1731" t="s">
        <v>24</v>
      </c>
      <c r="G1731" t="s">
        <v>25</v>
      </c>
      <c r="H1731" s="2">
        <v>0.47971088839858378</v>
      </c>
      <c r="I1731" s="2">
        <v>0.4386173771055808</v>
      </c>
      <c r="J1731" s="2">
        <v>0.43424277860778282</v>
      </c>
      <c r="K1731" s="2">
        <v>0.43301506225059161</v>
      </c>
      <c r="L1731" s="2">
        <v>0.43329071426549542</v>
      </c>
      <c r="M1731" s="2">
        <v>0.43640030319754181</v>
      </c>
      <c r="N1731" s="2">
        <v>0.45894758162522298</v>
      </c>
      <c r="O1731" s="2">
        <v>0.5353094112329897</v>
      </c>
      <c r="P1731" s="2">
        <v>0.60872986538770246</v>
      </c>
      <c r="Q1731" s="2">
        <v>0.62768281791641833</v>
      </c>
      <c r="R1731" s="2">
        <v>0.62015234078429582</v>
      </c>
      <c r="S1731" s="2">
        <v>0.63588588145231495</v>
      </c>
      <c r="T1731" s="2">
        <v>0.64536879101339817</v>
      </c>
      <c r="U1731" s="2">
        <v>0.63361173665738035</v>
      </c>
      <c r="V1731" s="2">
        <v>0.60927088384940009</v>
      </c>
      <c r="W1731" s="2">
        <v>0.5856268617294238</v>
      </c>
      <c r="X1731" s="2">
        <v>0.59587617932005732</v>
      </c>
      <c r="Y1731" s="2">
        <v>0.60009333449708202</v>
      </c>
      <c r="Z1731" s="2">
        <v>0.60411061287508949</v>
      </c>
      <c r="AA1731" s="2">
        <v>0.59495668908350108</v>
      </c>
      <c r="AB1731" s="2">
        <v>0.5971344269330251</v>
      </c>
      <c r="AC1731" s="2">
        <v>0.62241874742905612</v>
      </c>
      <c r="AD1731" s="2">
        <v>0.581259458783417</v>
      </c>
      <c r="AE1731" s="2">
        <v>0.53726487975499138</v>
      </c>
    </row>
    <row r="1732" spans="1:31" x14ac:dyDescent="0.25">
      <c r="A1732">
        <v>2</v>
      </c>
      <c r="B1732">
        <v>1</v>
      </c>
      <c r="C1732">
        <v>2020</v>
      </c>
      <c r="D1732" t="s">
        <v>5</v>
      </c>
      <c r="E1732" t="s">
        <v>41</v>
      </c>
      <c r="F1732" t="s">
        <v>24</v>
      </c>
      <c r="G1732" t="s">
        <v>25</v>
      </c>
      <c r="H1732" s="1">
        <v>-19.157781882931818</v>
      </c>
      <c r="I1732" s="1">
        <v>-17.519531102835259</v>
      </c>
      <c r="J1732" s="1">
        <v>-17.34580846958719</v>
      </c>
      <c r="K1732" s="1">
        <v>-17.296872369777891</v>
      </c>
      <c r="L1732" s="1">
        <v>-17.307856959986811</v>
      </c>
      <c r="M1732" s="1">
        <v>-17.43199527127938</v>
      </c>
      <c r="N1732" s="1">
        <v>-18.330075409628911</v>
      </c>
      <c r="O1732" s="1">
        <v>-21.372465936400861</v>
      </c>
      <c r="P1732" s="1">
        <v>-24.299432745463701</v>
      </c>
      <c r="Q1732" s="1">
        <v>-25.055287008648229</v>
      </c>
      <c r="R1732" s="1">
        <v>-24.754181147902202</v>
      </c>
      <c r="S1732" s="1">
        <v>-25.38039981113765</v>
      </c>
      <c r="T1732" s="1">
        <v>-25.75842807974708</v>
      </c>
      <c r="U1732" s="1">
        <v>-25.290213680605209</v>
      </c>
      <c r="V1732" s="1">
        <v>-24.319799860456719</v>
      </c>
      <c r="W1732" s="1">
        <v>-23.377513240349149</v>
      </c>
      <c r="X1732" s="1">
        <v>-23.786258493161309</v>
      </c>
      <c r="Y1732" s="1">
        <v>-23.953302652043611</v>
      </c>
      <c r="Z1732" s="1">
        <v>-24.114102608925091</v>
      </c>
      <c r="AA1732" s="1">
        <v>-23.749434698035699</v>
      </c>
      <c r="AB1732" s="1">
        <v>-23.836258392821989</v>
      </c>
      <c r="AC1732" s="1">
        <v>-24.844170774008941</v>
      </c>
      <c r="AD1732" s="1">
        <v>-23.204023952874831</v>
      </c>
      <c r="AE1732" s="1">
        <v>-21.452334674278099</v>
      </c>
    </row>
    <row r="1733" spans="1:31" x14ac:dyDescent="0.25">
      <c r="A1733">
        <v>2</v>
      </c>
      <c r="B1733">
        <v>1</v>
      </c>
      <c r="C1733">
        <v>2020</v>
      </c>
      <c r="D1733" t="s">
        <v>5</v>
      </c>
      <c r="E1733" t="s">
        <v>44</v>
      </c>
      <c r="F1733" t="s">
        <v>24</v>
      </c>
      <c r="G1733" t="s">
        <v>25</v>
      </c>
      <c r="H1733" s="2">
        <v>0.47894454707329548</v>
      </c>
      <c r="I1733" s="2">
        <v>0.43798827757088138</v>
      </c>
      <c r="J1733" s="2">
        <v>0.43364521173967979</v>
      </c>
      <c r="K1733" s="2">
        <v>0.43242180924444729</v>
      </c>
      <c r="L1733" s="2">
        <v>0.43269642399967018</v>
      </c>
      <c r="M1733" s="2">
        <v>0.43579988178198442</v>
      </c>
      <c r="N1733" s="2">
        <v>0.4582518852407228</v>
      </c>
      <c r="O1733" s="2">
        <v>0.53431164841002143</v>
      </c>
      <c r="P1733" s="2">
        <v>0.60748581863659246</v>
      </c>
      <c r="Q1733" s="2">
        <v>0.62638217521620576</v>
      </c>
      <c r="R1733" s="2">
        <v>0.61885452869755508</v>
      </c>
      <c r="S1733" s="2">
        <v>0.63450999527844132</v>
      </c>
      <c r="T1733" s="2">
        <v>0.64396070199367705</v>
      </c>
      <c r="U1733" s="2">
        <v>0.63225534201513012</v>
      </c>
      <c r="V1733" s="2">
        <v>0.60799499651141808</v>
      </c>
      <c r="W1733" s="2">
        <v>0.58443783100872881</v>
      </c>
      <c r="X1733" s="2">
        <v>0.59465646232903269</v>
      </c>
      <c r="Y1733" s="2">
        <v>0.59883256630109039</v>
      </c>
      <c r="Z1733" s="2">
        <v>0.60285256522312736</v>
      </c>
      <c r="AA1733" s="2">
        <v>0.59373586745089235</v>
      </c>
      <c r="AB1733" s="2">
        <v>0.59590645982054968</v>
      </c>
      <c r="AC1733" s="2">
        <v>0.62110426935022356</v>
      </c>
      <c r="AD1733" s="2">
        <v>0.58010059882187082</v>
      </c>
      <c r="AE1733" s="2">
        <v>0.53630836685695249</v>
      </c>
    </row>
    <row r="1734" spans="1:31" x14ac:dyDescent="0.25">
      <c r="A1734">
        <v>1</v>
      </c>
      <c r="B1734">
        <v>2</v>
      </c>
      <c r="C1734">
        <v>2020</v>
      </c>
      <c r="D1734" t="s">
        <v>5</v>
      </c>
      <c r="E1734" t="s">
        <v>45</v>
      </c>
      <c r="F1734" t="s">
        <v>24</v>
      </c>
      <c r="G1734" t="s">
        <v>25</v>
      </c>
      <c r="H1734" s="1">
        <v>-5.1988081185085679</v>
      </c>
      <c r="I1734" s="1">
        <v>-4.0734452155912138</v>
      </c>
      <c r="J1734" s="1">
        <v>-2.484051825249018</v>
      </c>
      <c r="K1734" s="1">
        <v>-2.3603684372219038</v>
      </c>
      <c r="L1734" s="1">
        <v>-2.370972201793724</v>
      </c>
      <c r="M1734" s="1">
        <v>1.3268647686525059</v>
      </c>
      <c r="N1734" s="1">
        <v>-4.5391307349200014</v>
      </c>
      <c r="O1734" s="1">
        <v>-7.6215559834011168</v>
      </c>
      <c r="P1734" s="1">
        <v>-7.2270168640630867</v>
      </c>
      <c r="Q1734" s="1">
        <v>-6.7480754593792076</v>
      </c>
      <c r="R1734" s="1">
        <v>-7.5281658071253243</v>
      </c>
      <c r="S1734" s="1">
        <v>-7.9926728395888853</v>
      </c>
      <c r="T1734" s="1">
        <v>-7.8454498588196611</v>
      </c>
      <c r="U1734" s="1">
        <v>-7.7059739852537872</v>
      </c>
      <c r="V1734" s="1">
        <v>-8.0676441623587181</v>
      </c>
      <c r="W1734" s="1">
        <v>-8.0885020258874061</v>
      </c>
      <c r="X1734" s="1">
        <v>-7.9011438926798752</v>
      </c>
      <c r="Y1734" s="1">
        <v>-8.5738774242988569</v>
      </c>
      <c r="Z1734" s="1">
        <v>-8.1101484267050807</v>
      </c>
      <c r="AA1734" s="1">
        <v>-8.0242671602279625</v>
      </c>
      <c r="AB1734" s="1">
        <v>-7.9996182462473868</v>
      </c>
      <c r="AC1734" s="1">
        <v>-7.7511324953658507</v>
      </c>
      <c r="AD1734" s="1">
        <v>-7.6875354561376188</v>
      </c>
      <c r="AE1734" s="1">
        <v>-5.638384561516963</v>
      </c>
    </row>
    <row r="1735" spans="1:31" x14ac:dyDescent="0.25">
      <c r="A1735">
        <v>1</v>
      </c>
      <c r="B1735">
        <v>2</v>
      </c>
      <c r="C1735">
        <v>2020</v>
      </c>
      <c r="D1735" t="s">
        <v>5</v>
      </c>
      <c r="E1735" t="s">
        <v>46</v>
      </c>
      <c r="F1735" t="s">
        <v>24</v>
      </c>
      <c r="G1735" t="s">
        <v>25</v>
      </c>
      <c r="H1735" s="2">
        <v>0.12997020296271419</v>
      </c>
      <c r="I1735" s="2">
        <v>0.1018361303897803</v>
      </c>
      <c r="J1735" s="2">
        <v>6.2101295631225441E-2</v>
      </c>
      <c r="K1735" s="2">
        <v>5.9009210930547597E-2</v>
      </c>
      <c r="L1735" s="2">
        <v>5.9274305044843087E-2</v>
      </c>
      <c r="M1735" s="2">
        <v>3.3171619216312641E-2</v>
      </c>
      <c r="N1735" s="2">
        <v>0.113478268373</v>
      </c>
      <c r="O1735" s="2">
        <v>0.1905388995850279</v>
      </c>
      <c r="P1735" s="2">
        <v>0.18067542160157721</v>
      </c>
      <c r="Q1735" s="2">
        <v>0.1687018864844802</v>
      </c>
      <c r="R1735" s="2">
        <v>0.18820414517813311</v>
      </c>
      <c r="S1735" s="2">
        <v>0.19981682098972209</v>
      </c>
      <c r="T1735" s="2">
        <v>0.19613624647049149</v>
      </c>
      <c r="U1735" s="2">
        <v>0.1926493496313447</v>
      </c>
      <c r="V1735" s="2">
        <v>0.20169110405896801</v>
      </c>
      <c r="W1735" s="2">
        <v>0.20221255064718521</v>
      </c>
      <c r="X1735" s="2">
        <v>0.1975285973169969</v>
      </c>
      <c r="Y1735" s="2">
        <v>0.21434693560747139</v>
      </c>
      <c r="Z1735" s="2">
        <v>0.20275371066762701</v>
      </c>
      <c r="AA1735" s="2">
        <v>0.20060667900569909</v>
      </c>
      <c r="AB1735" s="2">
        <v>0.19999045615618469</v>
      </c>
      <c r="AC1735" s="2">
        <v>0.19377831238414631</v>
      </c>
      <c r="AD1735" s="2">
        <v>0.19218838640344049</v>
      </c>
      <c r="AE1735" s="2">
        <v>0.14095961403792409</v>
      </c>
    </row>
    <row r="1736" spans="1:31" x14ac:dyDescent="0.25">
      <c r="A1736">
        <v>2</v>
      </c>
      <c r="B1736">
        <v>1</v>
      </c>
      <c r="C1736">
        <v>2020</v>
      </c>
      <c r="D1736" t="s">
        <v>5</v>
      </c>
      <c r="E1736" t="s">
        <v>45</v>
      </c>
      <c r="F1736" t="s">
        <v>24</v>
      </c>
      <c r="G1736" t="s">
        <v>25</v>
      </c>
      <c r="H1736" s="1">
        <v>6.1081003363759434</v>
      </c>
      <c r="I1736" s="1">
        <v>4.8198949923287593</v>
      </c>
      <c r="J1736" s="1">
        <v>3.1930869312667371</v>
      </c>
      <c r="K1736" s="1">
        <v>3.0642849870837199</v>
      </c>
      <c r="L1736" s="1">
        <v>3.076119498484168</v>
      </c>
      <c r="M1736" s="1">
        <v>-0.61444263690627932</v>
      </c>
      <c r="N1736" s="1">
        <v>5.3646001276695898</v>
      </c>
      <c r="O1736" s="1">
        <v>8.8054383348601917</v>
      </c>
      <c r="P1736" s="1">
        <v>8.7031241704543145</v>
      </c>
      <c r="Q1736" s="1">
        <v>8.2913359446262955</v>
      </c>
      <c r="R1736" s="1">
        <v>9.0680676651958603</v>
      </c>
      <c r="S1736" s="1">
        <v>9.6252124786380975</v>
      </c>
      <c r="T1736" s="1">
        <v>9.5161993609625153</v>
      </c>
      <c r="U1736" s="1">
        <v>9.315386203877484</v>
      </c>
      <c r="V1736" s="1">
        <v>9.5815314982219135</v>
      </c>
      <c r="W1736" s="1">
        <v>9.4993307851566176</v>
      </c>
      <c r="X1736" s="1">
        <v>9.3483830423134151</v>
      </c>
      <c r="Y1736" s="1">
        <v>10.06982534113417</v>
      </c>
      <c r="Z1736" s="1">
        <v>9.6028683178124332</v>
      </c>
      <c r="AA1736" s="1">
        <v>9.4728170078010177</v>
      </c>
      <c r="AB1736" s="1">
        <v>9.4566464689533341</v>
      </c>
      <c r="AC1736" s="1">
        <v>9.3108091671022262</v>
      </c>
      <c r="AD1736" s="1">
        <v>9.0625654980523453</v>
      </c>
      <c r="AE1736" s="1">
        <v>6.77332235721705</v>
      </c>
    </row>
    <row r="1737" spans="1:31" x14ac:dyDescent="0.25">
      <c r="A1737">
        <v>2</v>
      </c>
      <c r="B1737">
        <v>1</v>
      </c>
      <c r="C1737">
        <v>2020</v>
      </c>
      <c r="D1737" t="s">
        <v>5</v>
      </c>
      <c r="E1737" t="s">
        <v>46</v>
      </c>
      <c r="F1737" t="s">
        <v>24</v>
      </c>
      <c r="G1737" t="s">
        <v>25</v>
      </c>
      <c r="H1737" s="1">
        <v>0.15270250840939861</v>
      </c>
      <c r="I1737" s="1">
        <v>0.120497374808219</v>
      </c>
      <c r="J1737" s="1">
        <v>7.9827173281668412E-2</v>
      </c>
      <c r="K1737" s="1">
        <v>7.6607124677092991E-2</v>
      </c>
      <c r="L1737" s="1">
        <v>7.6902987462104208E-2</v>
      </c>
      <c r="M1737" s="1">
        <v>1.536106592265698E-2</v>
      </c>
      <c r="N1737" s="1">
        <v>0.13411500319173969</v>
      </c>
      <c r="O1737" s="1">
        <v>0.22013595837150479</v>
      </c>
      <c r="P1737" s="1">
        <v>0.2175781042613579</v>
      </c>
      <c r="Q1737" s="1">
        <v>0.20728339861565739</v>
      </c>
      <c r="R1737" s="1">
        <v>0.22670169162989651</v>
      </c>
      <c r="S1737" s="1">
        <v>0.24063031196595239</v>
      </c>
      <c r="T1737" s="1">
        <v>0.2379049840240629</v>
      </c>
      <c r="U1737" s="1">
        <v>0.23288465509693709</v>
      </c>
      <c r="V1737" s="1">
        <v>0.23953828745554781</v>
      </c>
      <c r="W1737" s="1">
        <v>0.23748326962891539</v>
      </c>
      <c r="X1737" s="1">
        <v>0.23370957605783541</v>
      </c>
      <c r="Y1737" s="1">
        <v>0.25174563352835427</v>
      </c>
      <c r="Z1737" s="1">
        <v>0.2400717079453108</v>
      </c>
      <c r="AA1737" s="1">
        <v>0.23682042519502541</v>
      </c>
      <c r="AB1737" s="1">
        <v>0.23641616172383331</v>
      </c>
      <c r="AC1737" s="1">
        <v>0.23277022917755569</v>
      </c>
      <c r="AD1737" s="1">
        <v>0.2265641374513086</v>
      </c>
      <c r="AE1737" s="1">
        <v>0.16933305893042619</v>
      </c>
    </row>
    <row r="1738" spans="1:31" x14ac:dyDescent="0.25">
      <c r="A1738">
        <v>1</v>
      </c>
      <c r="B1738">
        <v>2</v>
      </c>
      <c r="C1738">
        <v>2020</v>
      </c>
      <c r="D1738" t="s">
        <v>5</v>
      </c>
      <c r="E1738" t="s">
        <v>47</v>
      </c>
      <c r="F1738" t="s">
        <v>24</v>
      </c>
      <c r="G1738" t="s">
        <v>25</v>
      </c>
      <c r="H1738" s="1">
        <v>19.880233000901281</v>
      </c>
      <c r="I1738" s="1">
        <v>18.011365343104611</v>
      </c>
      <c r="J1738" s="1">
        <v>17.54643492870661</v>
      </c>
      <c r="K1738" s="1">
        <v>17.48069248562102</v>
      </c>
      <c r="L1738" s="1">
        <v>17.493051708938719</v>
      </c>
      <c r="M1738" s="1">
        <v>17.506368256258671</v>
      </c>
      <c r="N1738" s="1">
        <v>18.91074615439911</v>
      </c>
      <c r="O1738" s="1">
        <v>22.72835191595496</v>
      </c>
      <c r="P1738" s="1">
        <v>25.399075793763458</v>
      </c>
      <c r="Q1738" s="1">
        <v>25.998339836563961</v>
      </c>
      <c r="R1738" s="1">
        <v>25.923262944080889</v>
      </c>
      <c r="S1738" s="1">
        <v>26.661661349010529</v>
      </c>
      <c r="T1738" s="1">
        <v>26.980594614459591</v>
      </c>
      <c r="U1738" s="1">
        <v>26.4900767758302</v>
      </c>
      <c r="V1738" s="1">
        <v>25.671472458373849</v>
      </c>
      <c r="W1738" s="1">
        <v>24.78221093666323</v>
      </c>
      <c r="X1738" s="1">
        <v>25.110506736076498</v>
      </c>
      <c r="Y1738" s="1">
        <v>25.48902882142481</v>
      </c>
      <c r="Z1738" s="1">
        <v>25.489094131500501</v>
      </c>
      <c r="AA1738" s="1">
        <v>25.114665087853268</v>
      </c>
      <c r="AB1738" s="1">
        <v>25.18938526863063</v>
      </c>
      <c r="AC1738" s="1">
        <v>26.075433081783409</v>
      </c>
      <c r="AD1738" s="1">
        <v>24.488329768885389</v>
      </c>
      <c r="AE1738" s="1">
        <v>22.217944596487438</v>
      </c>
    </row>
    <row r="1739" spans="1:31" x14ac:dyDescent="0.25">
      <c r="A1739">
        <v>1</v>
      </c>
      <c r="B1739">
        <v>2</v>
      </c>
      <c r="C1739">
        <v>2020</v>
      </c>
      <c r="D1739" t="s">
        <v>5</v>
      </c>
      <c r="E1739" t="s">
        <v>48</v>
      </c>
      <c r="F1739" t="s">
        <v>24</v>
      </c>
      <c r="G1739" t="s">
        <v>25</v>
      </c>
      <c r="H1739" s="2">
        <v>0.49700582502253188</v>
      </c>
      <c r="I1739" s="2">
        <v>0.45028413357761521</v>
      </c>
      <c r="J1739" s="2">
        <v>0.43866087321766528</v>
      </c>
      <c r="K1739" s="2">
        <v>0.43701731214052558</v>
      </c>
      <c r="L1739" s="2">
        <v>0.4373262927234679</v>
      </c>
      <c r="M1739" s="2">
        <v>0.43765920640646688</v>
      </c>
      <c r="N1739" s="2">
        <v>0.47276865385997768</v>
      </c>
      <c r="O1739" s="2">
        <v>0.56820879789887402</v>
      </c>
      <c r="P1739" s="2">
        <v>0.63497689484408648</v>
      </c>
      <c r="Q1739" s="2">
        <v>0.64995849591409915</v>
      </c>
      <c r="R1739" s="2">
        <v>0.64808157360202212</v>
      </c>
      <c r="S1739" s="2">
        <v>0.66654153372526315</v>
      </c>
      <c r="T1739" s="2">
        <v>0.67451486536148964</v>
      </c>
      <c r="U1739" s="2">
        <v>0.66225191939575512</v>
      </c>
      <c r="V1739" s="2">
        <v>0.64178681145934635</v>
      </c>
      <c r="W1739" s="2">
        <v>0.61955527341658068</v>
      </c>
      <c r="X1739" s="2">
        <v>0.62776266840191242</v>
      </c>
      <c r="Y1739" s="2">
        <v>0.63722572053562021</v>
      </c>
      <c r="Z1739" s="2">
        <v>0.63722735328751245</v>
      </c>
      <c r="AA1739" s="2">
        <v>0.62786662719633168</v>
      </c>
      <c r="AB1739" s="2">
        <v>0.62973463171576571</v>
      </c>
      <c r="AC1739" s="2">
        <v>0.6518858270445852</v>
      </c>
      <c r="AD1739" s="2">
        <v>0.61220824422213482</v>
      </c>
      <c r="AE1739" s="2">
        <v>0.555448614912186</v>
      </c>
    </row>
    <row r="1740" spans="1:31" x14ac:dyDescent="0.25">
      <c r="A1740">
        <v>2</v>
      </c>
      <c r="B1740">
        <v>1</v>
      </c>
      <c r="C1740">
        <v>2020</v>
      </c>
      <c r="D1740" t="s">
        <v>5</v>
      </c>
      <c r="E1740" t="s">
        <v>47</v>
      </c>
      <c r="F1740" t="s">
        <v>24</v>
      </c>
      <c r="G1740" t="s">
        <v>25</v>
      </c>
      <c r="H1740" s="1">
        <v>20.107946100813649</v>
      </c>
      <c r="I1740" s="1">
        <v>18.170452878238549</v>
      </c>
      <c r="J1740" s="1">
        <v>17.637258166002709</v>
      </c>
      <c r="K1740" s="1">
        <v>17.56620722462457</v>
      </c>
      <c r="L1740" s="1">
        <v>17.57909052585822</v>
      </c>
      <c r="M1740" s="1">
        <v>17.44282084102095</v>
      </c>
      <c r="N1740" s="1">
        <v>19.098968533731739</v>
      </c>
      <c r="O1740" s="1">
        <v>23.11532055740609</v>
      </c>
      <c r="P1740" s="1">
        <v>25.81098219901094</v>
      </c>
      <c r="Q1740" s="1">
        <v>26.39154521494315</v>
      </c>
      <c r="R1740" s="1">
        <v>26.362840049655642</v>
      </c>
      <c r="S1740" s="1">
        <v>27.144233454495019</v>
      </c>
      <c r="T1740" s="1">
        <v>27.460055852402888</v>
      </c>
      <c r="U1740" s="1">
        <v>26.95127692963845</v>
      </c>
      <c r="V1740" s="1">
        <v>26.13921213625402</v>
      </c>
      <c r="W1740" s="1">
        <v>25.233814825914141</v>
      </c>
      <c r="X1740" s="1">
        <v>25.557354295961499</v>
      </c>
      <c r="Y1740" s="1">
        <v>25.983881356359131</v>
      </c>
      <c r="Z1740" s="1">
        <v>25.95582833513533</v>
      </c>
      <c r="AA1740" s="1">
        <v>25.568924704405269</v>
      </c>
      <c r="AB1740" s="1">
        <v>25.643622532866608</v>
      </c>
      <c r="AC1740" s="1">
        <v>26.53156589412534</v>
      </c>
      <c r="AD1740" s="1">
        <v>24.910977921632821</v>
      </c>
      <c r="AE1740" s="1">
        <v>22.496234323370899</v>
      </c>
    </row>
    <row r="1741" spans="1:31" x14ac:dyDescent="0.25">
      <c r="A1741">
        <v>2</v>
      </c>
      <c r="B1741">
        <v>1</v>
      </c>
      <c r="C1741">
        <v>2020</v>
      </c>
      <c r="D1741" t="s">
        <v>5</v>
      </c>
      <c r="E1741" t="s">
        <v>48</v>
      </c>
      <c r="F1741" t="s">
        <v>24</v>
      </c>
      <c r="G1741" t="s">
        <v>25</v>
      </c>
      <c r="H1741" s="2">
        <v>0.50269865252034118</v>
      </c>
      <c r="I1741" s="2">
        <v>0.4542613219559638</v>
      </c>
      <c r="J1741" s="2">
        <v>0.44093145415006768</v>
      </c>
      <c r="K1741" s="2">
        <v>0.43915518061561432</v>
      </c>
      <c r="L1741" s="2">
        <v>0.43947726314645552</v>
      </c>
      <c r="M1741" s="2">
        <v>0.43607052102552368</v>
      </c>
      <c r="N1741" s="2">
        <v>0.47747421334329349</v>
      </c>
      <c r="O1741" s="2">
        <v>0.57788301393515218</v>
      </c>
      <c r="P1741" s="2">
        <v>0.64527455497527342</v>
      </c>
      <c r="Q1741" s="2">
        <v>0.65978863037357871</v>
      </c>
      <c r="R1741" s="2">
        <v>0.65907100124139106</v>
      </c>
      <c r="S1741" s="2">
        <v>0.67860583636237559</v>
      </c>
      <c r="T1741" s="2">
        <v>0.68650139631007223</v>
      </c>
      <c r="U1741" s="2">
        <v>0.6737819232409612</v>
      </c>
      <c r="V1741" s="2">
        <v>0.65348030340635055</v>
      </c>
      <c r="W1741" s="2">
        <v>0.6308453706478534</v>
      </c>
      <c r="X1741" s="2">
        <v>0.63893385739903741</v>
      </c>
      <c r="Y1741" s="2">
        <v>0.64959703390897838</v>
      </c>
      <c r="Z1741" s="2">
        <v>0.64889570837838317</v>
      </c>
      <c r="AA1741" s="2">
        <v>0.63922311761013173</v>
      </c>
      <c r="AB1741" s="2">
        <v>0.64109056332166525</v>
      </c>
      <c r="AC1741" s="2">
        <v>0.66328914735313349</v>
      </c>
      <c r="AD1741" s="2">
        <v>0.62277444804082049</v>
      </c>
      <c r="AE1741" s="2">
        <v>0.56240585808427235</v>
      </c>
    </row>
    <row r="1742" spans="1:31" x14ac:dyDescent="0.25">
      <c r="A1742">
        <v>8</v>
      </c>
      <c r="B1742">
        <v>72</v>
      </c>
      <c r="C1742">
        <v>2020</v>
      </c>
      <c r="D1742" t="s">
        <v>5</v>
      </c>
      <c r="E1742" t="s">
        <v>41</v>
      </c>
      <c r="F1742" t="s">
        <v>24</v>
      </c>
      <c r="G1742" t="s">
        <v>25</v>
      </c>
      <c r="H1742" s="1">
        <v>60.257235935816347</v>
      </c>
      <c r="I1742" s="1">
        <v>55.832723371176542</v>
      </c>
      <c r="J1742" s="1">
        <v>45.448574030040398</v>
      </c>
      <c r="K1742" s="1">
        <v>46.508953366513161</v>
      </c>
      <c r="L1742" s="1">
        <v>45.782709766105462</v>
      </c>
      <c r="M1742" s="1">
        <v>38.153770601971033</v>
      </c>
      <c r="N1742" s="1">
        <v>41.739928613698233</v>
      </c>
      <c r="O1742" s="1">
        <v>63.689719311360918</v>
      </c>
      <c r="P1742" s="1">
        <v>74.544404559852623</v>
      </c>
      <c r="Q1742" s="1">
        <v>75.579212802736507</v>
      </c>
      <c r="R1742" s="1">
        <v>81.33381835331403</v>
      </c>
      <c r="S1742" s="1">
        <v>86.805878922192406</v>
      </c>
      <c r="T1742" s="1">
        <v>94.894179444313693</v>
      </c>
      <c r="U1742" s="1">
        <v>96.734037073920788</v>
      </c>
      <c r="V1742" s="1">
        <v>94.378746577909141</v>
      </c>
      <c r="W1742" s="1">
        <v>93.516624291922412</v>
      </c>
      <c r="X1742" s="1">
        <v>92.88840642595045</v>
      </c>
      <c r="Y1742" s="1">
        <v>86.837278144314794</v>
      </c>
      <c r="Z1742" s="1">
        <v>77.926451129123336</v>
      </c>
      <c r="AA1742" s="1">
        <v>77.20179376489142</v>
      </c>
      <c r="AB1742" s="1">
        <v>74.166772258523466</v>
      </c>
      <c r="AC1742" s="1">
        <v>85.403803830217669</v>
      </c>
      <c r="AD1742" s="1">
        <v>82.501298734853307</v>
      </c>
      <c r="AE1742" s="1">
        <v>61.092296560950807</v>
      </c>
    </row>
    <row r="1743" spans="1:31" x14ac:dyDescent="0.25">
      <c r="A1743">
        <v>8</v>
      </c>
      <c r="B1743">
        <v>72</v>
      </c>
      <c r="C1743">
        <v>2020</v>
      </c>
      <c r="D1743" t="s">
        <v>5</v>
      </c>
      <c r="E1743" t="s">
        <v>44</v>
      </c>
      <c r="F1743" t="s">
        <v>24</v>
      </c>
      <c r="G1743" t="s">
        <v>25</v>
      </c>
      <c r="H1743" s="2">
        <v>0.20085745311938791</v>
      </c>
      <c r="I1743" s="2">
        <v>0.18610907790392181</v>
      </c>
      <c r="J1743" s="2">
        <v>0.15149524676680129</v>
      </c>
      <c r="K1743" s="2">
        <v>0.1550298445550439</v>
      </c>
      <c r="L1743" s="2">
        <v>0.15260903255368491</v>
      </c>
      <c r="M1743" s="2">
        <v>0.12717923533990341</v>
      </c>
      <c r="N1743" s="2">
        <v>0.1391330953789941</v>
      </c>
      <c r="O1743" s="2">
        <v>0.21229906437120311</v>
      </c>
      <c r="P1743" s="2">
        <v>0.24848134853284209</v>
      </c>
      <c r="Q1743" s="2">
        <v>0.25193070934245498</v>
      </c>
      <c r="R1743" s="2">
        <v>0.27111272784438012</v>
      </c>
      <c r="S1743" s="2">
        <v>0.28935292974064142</v>
      </c>
      <c r="T1743" s="2">
        <v>0.31631393148104558</v>
      </c>
      <c r="U1743" s="2">
        <v>0.3224467902464026</v>
      </c>
      <c r="V1743" s="2">
        <v>0.31459582192636382</v>
      </c>
      <c r="W1743" s="2">
        <v>0.31172208097307469</v>
      </c>
      <c r="X1743" s="2">
        <v>0.30962802141983481</v>
      </c>
      <c r="Y1743" s="2">
        <v>0.28945759381438257</v>
      </c>
      <c r="Z1743" s="2">
        <v>0.25975483709707781</v>
      </c>
      <c r="AA1743" s="2">
        <v>0.25733931254963799</v>
      </c>
      <c r="AB1743" s="2">
        <v>0.2472225741950782</v>
      </c>
      <c r="AC1743" s="2">
        <v>0.28467934610072548</v>
      </c>
      <c r="AD1743" s="2">
        <v>0.27500432911617773</v>
      </c>
      <c r="AE1743" s="2">
        <v>0.2036409885365027</v>
      </c>
    </row>
    <row r="1744" spans="1:31" x14ac:dyDescent="0.25">
      <c r="A1744">
        <v>72</v>
      </c>
      <c r="B1744">
        <v>8</v>
      </c>
      <c r="C1744">
        <v>2020</v>
      </c>
      <c r="D1744" t="s">
        <v>5</v>
      </c>
      <c r="E1744" t="s">
        <v>41</v>
      </c>
      <c r="F1744" t="s">
        <v>24</v>
      </c>
      <c r="G1744" t="s">
        <v>25</v>
      </c>
      <c r="H1744" s="1">
        <v>-59.51623674566352</v>
      </c>
      <c r="I1744" s="1">
        <v>-55.091724198138103</v>
      </c>
      <c r="J1744" s="1">
        <v>-44.707574857082747</v>
      </c>
      <c r="K1744" s="1">
        <v>-45.767954189078253</v>
      </c>
      <c r="L1744" s="1">
        <v>-45.041710593020909</v>
      </c>
      <c r="M1744" s="1">
        <v>-37.412771406986082</v>
      </c>
      <c r="N1744" s="1">
        <v>-40.998929432844363</v>
      </c>
      <c r="O1744" s="1">
        <v>-62.94872035870781</v>
      </c>
      <c r="P1744" s="1">
        <v>-73.803405650725068</v>
      </c>
      <c r="Q1744" s="1">
        <v>-74.838213852740452</v>
      </c>
      <c r="R1744" s="1">
        <v>-80.592819389202674</v>
      </c>
      <c r="S1744" s="1">
        <v>-86.064879958911874</v>
      </c>
      <c r="T1744" s="1">
        <v>-94.153180334557916</v>
      </c>
      <c r="U1744" s="1">
        <v>-95.993038003484216</v>
      </c>
      <c r="V1744" s="1">
        <v>-93.637747491636347</v>
      </c>
      <c r="W1744" s="1">
        <v>-92.775625205971593</v>
      </c>
      <c r="X1744" s="1">
        <v>-92.147407359317896</v>
      </c>
      <c r="Y1744" s="1">
        <v>-86.096279102828063</v>
      </c>
      <c r="Z1744" s="1">
        <v>-77.185452153242451</v>
      </c>
      <c r="AA1744" s="1">
        <v>-76.460794676622427</v>
      </c>
      <c r="AB1744" s="1">
        <v>-73.42577311324564</v>
      </c>
      <c r="AC1744" s="1">
        <v>-84.662804703194055</v>
      </c>
      <c r="AD1744" s="1">
        <v>-81.760299576688951</v>
      </c>
      <c r="AE1744" s="1">
        <v>-60.351297393156813</v>
      </c>
    </row>
    <row r="1745" spans="1:31" x14ac:dyDescent="0.25">
      <c r="A1745">
        <v>72</v>
      </c>
      <c r="B1745">
        <v>8</v>
      </c>
      <c r="C1745">
        <v>2020</v>
      </c>
      <c r="D1745" t="s">
        <v>5</v>
      </c>
      <c r="E1745" t="s">
        <v>44</v>
      </c>
      <c r="F1745" t="s">
        <v>24</v>
      </c>
      <c r="G1745" t="s">
        <v>25</v>
      </c>
      <c r="H1745" s="2">
        <v>0.1983874558188784</v>
      </c>
      <c r="I1745" s="2">
        <v>0.18363908066046031</v>
      </c>
      <c r="J1745" s="2">
        <v>0.14902524952360921</v>
      </c>
      <c r="K1745" s="2">
        <v>0.15255984729692751</v>
      </c>
      <c r="L1745" s="2">
        <v>0.1501390353100697</v>
      </c>
      <c r="M1745" s="2">
        <v>0.1247092380232869</v>
      </c>
      <c r="N1745" s="2">
        <v>0.13666309810948121</v>
      </c>
      <c r="O1745" s="2">
        <v>0.20982906786235939</v>
      </c>
      <c r="P1745" s="2">
        <v>0.2460113521690836</v>
      </c>
      <c r="Q1745" s="2">
        <v>0.24946071284246821</v>
      </c>
      <c r="R1745" s="2">
        <v>0.26864273129734217</v>
      </c>
      <c r="S1745" s="2">
        <v>0.28688293319637292</v>
      </c>
      <c r="T1745" s="2">
        <v>0.31384393444852637</v>
      </c>
      <c r="U1745" s="2">
        <v>0.31997679334494739</v>
      </c>
      <c r="V1745" s="2">
        <v>0.31212582497212121</v>
      </c>
      <c r="W1745" s="2">
        <v>0.30925208401990528</v>
      </c>
      <c r="X1745" s="2">
        <v>0.30715802453105973</v>
      </c>
      <c r="Y1745" s="2">
        <v>0.28698759700942689</v>
      </c>
      <c r="Z1745" s="2">
        <v>0.25728484051080819</v>
      </c>
      <c r="AA1745" s="2">
        <v>0.25486931558874137</v>
      </c>
      <c r="AB1745" s="2">
        <v>0.2447525770441521</v>
      </c>
      <c r="AC1745" s="2">
        <v>0.28220934901064693</v>
      </c>
      <c r="AD1745" s="2">
        <v>0.27253433192229648</v>
      </c>
      <c r="AE1745" s="2">
        <v>0.20117099131052271</v>
      </c>
    </row>
    <row r="1746" spans="1:31" x14ac:dyDescent="0.25">
      <c r="A1746">
        <v>8</v>
      </c>
      <c r="B1746">
        <v>72</v>
      </c>
      <c r="C1746">
        <v>2020</v>
      </c>
      <c r="D1746" t="s">
        <v>5</v>
      </c>
      <c r="E1746" t="s">
        <v>45</v>
      </c>
      <c r="F1746" t="s">
        <v>24</v>
      </c>
      <c r="G1746" t="s">
        <v>25</v>
      </c>
      <c r="H1746" s="1">
        <v>-293.09738613185237</v>
      </c>
      <c r="I1746" s="1">
        <v>-293.87756330241399</v>
      </c>
      <c r="J1746" s="1">
        <v>-295.46623259621668</v>
      </c>
      <c r="K1746" s="1">
        <v>-295.31948712577719</v>
      </c>
      <c r="L1746" s="1">
        <v>-295.42036966873889</v>
      </c>
      <c r="M1746" s="1">
        <v>-296.38105755832453</v>
      </c>
      <c r="N1746" s="1">
        <v>-295.95195356795921</v>
      </c>
      <c r="O1746" s="1">
        <v>-292.05824733756748</v>
      </c>
      <c r="P1746" s="1">
        <v>-289.51463225037952</v>
      </c>
      <c r="Q1746" s="1">
        <v>-289.46635913730353</v>
      </c>
      <c r="R1746" s="1">
        <v>-288.18770239815188</v>
      </c>
      <c r="S1746" s="1">
        <v>-286.93156280197252</v>
      </c>
      <c r="T1746" s="1">
        <v>-284.78631498704112</v>
      </c>
      <c r="U1746" s="1">
        <v>-284.2384897600333</v>
      </c>
      <c r="V1746" s="1">
        <v>-284.94502690881211</v>
      </c>
      <c r="W1746" s="1">
        <v>-285.18216273916869</v>
      </c>
      <c r="X1746" s="1">
        <v>-285.35715801855281</v>
      </c>
      <c r="Y1746" s="1">
        <v>-287.02319322457572</v>
      </c>
      <c r="Z1746" s="1">
        <v>-289.1861691773031</v>
      </c>
      <c r="AA1746" s="1">
        <v>-289.52600760365073</v>
      </c>
      <c r="AB1746" s="1">
        <v>-290.23629681848229</v>
      </c>
      <c r="AC1746" s="1">
        <v>-287.46354965276049</v>
      </c>
      <c r="AD1746" s="1">
        <v>-288.21989116972628</v>
      </c>
      <c r="AE1746" s="1">
        <v>-292.94315472291771</v>
      </c>
    </row>
    <row r="1747" spans="1:31" x14ac:dyDescent="0.25">
      <c r="A1747">
        <v>8</v>
      </c>
      <c r="B1747">
        <v>72</v>
      </c>
      <c r="C1747">
        <v>2020</v>
      </c>
      <c r="D1747" t="s">
        <v>5</v>
      </c>
      <c r="E1747" t="s">
        <v>46</v>
      </c>
      <c r="F1747" t="s">
        <v>24</v>
      </c>
      <c r="G1747" t="s">
        <v>25</v>
      </c>
      <c r="H1747" s="2">
        <v>0.97699128710617478</v>
      </c>
      <c r="I1747" s="2">
        <v>0.97959187767471345</v>
      </c>
      <c r="J1747" s="2">
        <v>0.98488744198738909</v>
      </c>
      <c r="K1747" s="2">
        <v>0.9843982904192573</v>
      </c>
      <c r="L1747" s="2">
        <v>0.98473456556246319</v>
      </c>
      <c r="M1747" s="2">
        <v>0.98793685852774837</v>
      </c>
      <c r="N1747" s="2">
        <v>0.98650651189319738</v>
      </c>
      <c r="O1747" s="2">
        <v>0.97352749112522508</v>
      </c>
      <c r="P1747" s="2">
        <v>0.96504877416793156</v>
      </c>
      <c r="Q1747" s="2">
        <v>0.96488786379101155</v>
      </c>
      <c r="R1747" s="2">
        <v>0.96062567466050652</v>
      </c>
      <c r="S1747" s="2">
        <v>0.95643854267324169</v>
      </c>
      <c r="T1747" s="2">
        <v>0.94928771662347045</v>
      </c>
      <c r="U1747" s="2">
        <v>0.9474616325334444</v>
      </c>
      <c r="V1747" s="2">
        <v>0.94981675636270679</v>
      </c>
      <c r="W1747" s="2">
        <v>0.95060720913056251</v>
      </c>
      <c r="X1747" s="2">
        <v>0.95119052672850912</v>
      </c>
      <c r="Y1747" s="2">
        <v>0.95674397741525241</v>
      </c>
      <c r="Z1747" s="2">
        <v>0.96395389725767699</v>
      </c>
      <c r="AA1747" s="2">
        <v>0.9650866920121689</v>
      </c>
      <c r="AB1747" s="2">
        <v>0.96745432272827425</v>
      </c>
      <c r="AC1747" s="2">
        <v>0.95821183217586847</v>
      </c>
      <c r="AD1747" s="2">
        <v>0.96073297056575424</v>
      </c>
      <c r="AE1747" s="2">
        <v>0.9764771824097257</v>
      </c>
    </row>
    <row r="1748" spans="1:31" x14ac:dyDescent="0.25">
      <c r="A1748">
        <v>72</v>
      </c>
      <c r="B1748">
        <v>8</v>
      </c>
      <c r="C1748">
        <v>2020</v>
      </c>
      <c r="D1748" t="s">
        <v>5</v>
      </c>
      <c r="E1748" t="s">
        <v>45</v>
      </c>
      <c r="F1748" t="s">
        <v>24</v>
      </c>
      <c r="G1748" t="s">
        <v>25</v>
      </c>
      <c r="H1748" s="1">
        <v>324.5886760913067</v>
      </c>
      <c r="I1748" s="1">
        <v>325.36885253453403</v>
      </c>
      <c r="J1748" s="1">
        <v>326.95752182490259</v>
      </c>
      <c r="K1748" s="1">
        <v>326.81077654473972</v>
      </c>
      <c r="L1748" s="1">
        <v>326.91165890281832</v>
      </c>
      <c r="M1748" s="1">
        <v>327.87234772313587</v>
      </c>
      <c r="N1748" s="1">
        <v>327.44324313222199</v>
      </c>
      <c r="O1748" s="1">
        <v>323.54952720366032</v>
      </c>
      <c r="P1748" s="1">
        <v>321.00591026670418</v>
      </c>
      <c r="Q1748" s="1">
        <v>320.95763889047458</v>
      </c>
      <c r="R1748" s="1">
        <v>319.678982751202</v>
      </c>
      <c r="S1748" s="1">
        <v>318.42284311971252</v>
      </c>
      <c r="T1748" s="1">
        <v>316.27760152974759</v>
      </c>
      <c r="U1748" s="1">
        <v>315.72977463173578</v>
      </c>
      <c r="V1748" s="1">
        <v>316.43631245352901</v>
      </c>
      <c r="W1748" s="1">
        <v>316.67344827020378</v>
      </c>
      <c r="X1748" s="1">
        <v>316.84844272859078</v>
      </c>
      <c r="Y1748" s="1">
        <v>318.51447686595651</v>
      </c>
      <c r="Z1748" s="1">
        <v>320.6774500305404</v>
      </c>
      <c r="AA1748" s="1">
        <v>321.01729323320347</v>
      </c>
      <c r="AB1748" s="1">
        <v>321.72758487081887</v>
      </c>
      <c r="AC1748" s="1">
        <v>318.95483692932271</v>
      </c>
      <c r="AD1748" s="1">
        <v>319.7111797697201</v>
      </c>
      <c r="AE1748" s="1">
        <v>324.43444373215709</v>
      </c>
    </row>
    <row r="1749" spans="1:31" x14ac:dyDescent="0.25">
      <c r="A1749">
        <v>72</v>
      </c>
      <c r="B1749">
        <v>8</v>
      </c>
      <c r="C1749">
        <v>2020</v>
      </c>
      <c r="D1749" t="s">
        <v>5</v>
      </c>
      <c r="E1749" t="s">
        <v>46</v>
      </c>
      <c r="F1749" t="s">
        <v>24</v>
      </c>
      <c r="G1749" t="s">
        <v>25</v>
      </c>
      <c r="H1749" s="1">
        <v>1.0819622536376889</v>
      </c>
      <c r="I1749" s="1">
        <v>1.0845628417817801</v>
      </c>
      <c r="J1749" s="1">
        <v>1.089858406083009</v>
      </c>
      <c r="K1749" s="1">
        <v>1.0893692551491321</v>
      </c>
      <c r="L1749" s="1">
        <v>1.0897055296760609</v>
      </c>
      <c r="M1749" s="1">
        <v>1.092907825743787</v>
      </c>
      <c r="N1749" s="1">
        <v>1.0914774771074069</v>
      </c>
      <c r="O1749" s="1">
        <v>1.0784984240122011</v>
      </c>
      <c r="P1749" s="1">
        <v>1.070019700889014</v>
      </c>
      <c r="Q1749" s="1">
        <v>1.069858796301582</v>
      </c>
      <c r="R1749" s="1">
        <v>1.065596609170673</v>
      </c>
      <c r="S1749" s="1">
        <v>1.0614094770657081</v>
      </c>
      <c r="T1749" s="1">
        <v>1.054258671765826</v>
      </c>
      <c r="U1749" s="1">
        <v>1.0524325821057861</v>
      </c>
      <c r="V1749" s="1">
        <v>1.05478770817843</v>
      </c>
      <c r="W1749" s="1">
        <v>1.0555781609006789</v>
      </c>
      <c r="X1749" s="1">
        <v>1.0561614757619699</v>
      </c>
      <c r="Y1749" s="1">
        <v>1.061714922886521</v>
      </c>
      <c r="Z1749" s="1">
        <v>1.0689248334351349</v>
      </c>
      <c r="AA1749" s="1">
        <v>1.0700576441106779</v>
      </c>
      <c r="AB1749" s="1">
        <v>1.0724252829027301</v>
      </c>
      <c r="AC1749" s="1">
        <v>1.0631827897644091</v>
      </c>
      <c r="AD1749" s="1">
        <v>1.065703932565734</v>
      </c>
      <c r="AE1749" s="1">
        <v>1.081448145773857</v>
      </c>
    </row>
    <row r="1750" spans="1:31" x14ac:dyDescent="0.25">
      <c r="A1750">
        <v>8</v>
      </c>
      <c r="B1750">
        <v>72</v>
      </c>
      <c r="C1750">
        <v>2020</v>
      </c>
      <c r="D1750" t="s">
        <v>5</v>
      </c>
      <c r="E1750" t="s">
        <v>47</v>
      </c>
      <c r="F1750" t="s">
        <v>24</v>
      </c>
      <c r="G1750" t="s">
        <v>25</v>
      </c>
      <c r="H1750" s="1">
        <v>299.22735877581249</v>
      </c>
      <c r="I1750" s="1">
        <v>299.13427622324838</v>
      </c>
      <c r="J1750" s="1">
        <v>298.94124420354859</v>
      </c>
      <c r="K1750" s="1">
        <v>298.95933204949557</v>
      </c>
      <c r="L1750" s="1">
        <v>298.94690386211028</v>
      </c>
      <c r="M1750" s="1">
        <v>298.82677505628362</v>
      </c>
      <c r="N1750" s="1">
        <v>298.88088005318792</v>
      </c>
      <c r="O1750" s="1">
        <v>298.92206372874472</v>
      </c>
      <c r="P1750" s="1">
        <v>298.95750624169892</v>
      </c>
      <c r="Q1750" s="1">
        <v>299.17050402753222</v>
      </c>
      <c r="R1750" s="1">
        <v>299.44505643181969</v>
      </c>
      <c r="S1750" s="1">
        <v>299.77488611862839</v>
      </c>
      <c r="T1750" s="1">
        <v>300.18019670908973</v>
      </c>
      <c r="U1750" s="1">
        <v>300.2482189617171</v>
      </c>
      <c r="V1750" s="1">
        <v>300.1683130606574</v>
      </c>
      <c r="W1750" s="1">
        <v>300.12368277686159</v>
      </c>
      <c r="X1750" s="1">
        <v>300.09492445021101</v>
      </c>
      <c r="Y1750" s="1">
        <v>299.87168309853001</v>
      </c>
      <c r="Z1750" s="1">
        <v>299.50153961043912</v>
      </c>
      <c r="AA1750" s="1">
        <v>299.64216332056151</v>
      </c>
      <c r="AB1750" s="1">
        <v>299.56271146147992</v>
      </c>
      <c r="AC1750" s="1">
        <v>299.8818135326573</v>
      </c>
      <c r="AD1750" s="1">
        <v>299.79521336877008</v>
      </c>
      <c r="AE1750" s="1">
        <v>299.24565259683641</v>
      </c>
    </row>
    <row r="1751" spans="1:31" x14ac:dyDescent="0.25">
      <c r="A1751">
        <v>8</v>
      </c>
      <c r="B1751">
        <v>72</v>
      </c>
      <c r="C1751">
        <v>2020</v>
      </c>
      <c r="D1751" t="s">
        <v>5</v>
      </c>
      <c r="E1751" t="s">
        <v>48</v>
      </c>
      <c r="F1751" t="s">
        <v>24</v>
      </c>
      <c r="G1751" t="s">
        <v>25</v>
      </c>
      <c r="H1751" s="2">
        <v>0.99742452925270852</v>
      </c>
      <c r="I1751" s="2">
        <v>0.99711425407749477</v>
      </c>
      <c r="J1751" s="2">
        <v>0.9964708140118288</v>
      </c>
      <c r="K1751" s="2">
        <v>0.99653110683165214</v>
      </c>
      <c r="L1751" s="2">
        <v>0.99648967954036782</v>
      </c>
      <c r="M1751" s="2">
        <v>0.99608925018761185</v>
      </c>
      <c r="N1751" s="2">
        <v>0.99626960017729305</v>
      </c>
      <c r="O1751" s="2">
        <v>0.99640687909581571</v>
      </c>
      <c r="P1751" s="2">
        <v>0.99652502080566308</v>
      </c>
      <c r="Q1751" s="2">
        <v>0.99723501342510734</v>
      </c>
      <c r="R1751" s="2">
        <v>0.99815018810606559</v>
      </c>
      <c r="S1751" s="2">
        <v>0.99924962039542797</v>
      </c>
      <c r="T1751" s="2">
        <v>1.000600655696966</v>
      </c>
      <c r="U1751" s="2">
        <v>1.0008273965390571</v>
      </c>
      <c r="V1751" s="2">
        <v>1.000561043535525</v>
      </c>
      <c r="W1751" s="2">
        <v>1.000412275922872</v>
      </c>
      <c r="X1751" s="2">
        <v>1.0003164148340371</v>
      </c>
      <c r="Y1751" s="2">
        <v>0.9995722769951001</v>
      </c>
      <c r="Z1751" s="2">
        <v>0.9983384653681302</v>
      </c>
      <c r="AA1751" s="2">
        <v>0.9988072110685382</v>
      </c>
      <c r="AB1751" s="2">
        <v>0.99854237153826619</v>
      </c>
      <c r="AC1751" s="2">
        <v>0.99960604510885764</v>
      </c>
      <c r="AD1751" s="2">
        <v>0.99931737789590025</v>
      </c>
      <c r="AE1751" s="2">
        <v>0.99748550865612118</v>
      </c>
    </row>
    <row r="1752" spans="1:31" x14ac:dyDescent="0.25">
      <c r="A1752">
        <v>72</v>
      </c>
      <c r="B1752">
        <v>8</v>
      </c>
      <c r="C1752">
        <v>2020</v>
      </c>
      <c r="D1752" t="s">
        <v>5</v>
      </c>
      <c r="E1752" t="s">
        <v>47</v>
      </c>
      <c r="F1752" t="s">
        <v>24</v>
      </c>
      <c r="G1752" t="s">
        <v>25</v>
      </c>
      <c r="H1752" s="1">
        <v>329.99998648950441</v>
      </c>
      <c r="I1752" s="1">
        <v>329.99998223448898</v>
      </c>
      <c r="J1752" s="1">
        <v>329.9999823143682</v>
      </c>
      <c r="K1752" s="1">
        <v>329.99998378246829</v>
      </c>
      <c r="L1752" s="1">
        <v>329.9999824541481</v>
      </c>
      <c r="M1752" s="1">
        <v>329.99998767550329</v>
      </c>
      <c r="N1752" s="1">
        <v>329.99998437513108</v>
      </c>
      <c r="O1752" s="1">
        <v>329.61619794620361</v>
      </c>
      <c r="P1752" s="1">
        <v>329.38083901739162</v>
      </c>
      <c r="Q1752" s="1">
        <v>329.5672377752631</v>
      </c>
      <c r="R1752" s="1">
        <v>329.68144404856031</v>
      </c>
      <c r="S1752" s="1">
        <v>329.84886021143529</v>
      </c>
      <c r="T1752" s="1">
        <v>329.99445843304949</v>
      </c>
      <c r="U1752" s="1">
        <v>329.99993020324268</v>
      </c>
      <c r="V1752" s="1">
        <v>329.99995090074611</v>
      </c>
      <c r="W1752" s="1">
        <v>329.98392305035162</v>
      </c>
      <c r="X1752" s="1">
        <v>329.97587842534358</v>
      </c>
      <c r="Y1752" s="1">
        <v>329.94551254494428</v>
      </c>
      <c r="Z1752" s="1">
        <v>329.83574849035119</v>
      </c>
      <c r="AA1752" s="1">
        <v>329.9975085926456</v>
      </c>
      <c r="AB1752" s="1">
        <v>329.99997427891992</v>
      </c>
      <c r="AC1752" s="1">
        <v>329.99996742548632</v>
      </c>
      <c r="AD1752" s="1">
        <v>329.9999773585086</v>
      </c>
      <c r="AE1752" s="1">
        <v>329.99998087398649</v>
      </c>
    </row>
    <row r="1753" spans="1:31" x14ac:dyDescent="0.25">
      <c r="A1753">
        <v>72</v>
      </c>
      <c r="B1753">
        <v>8</v>
      </c>
      <c r="C1753">
        <v>2020</v>
      </c>
      <c r="D1753" t="s">
        <v>5</v>
      </c>
      <c r="E1753" t="s">
        <v>48</v>
      </c>
      <c r="F1753" t="s">
        <v>24</v>
      </c>
      <c r="G1753" t="s">
        <v>25</v>
      </c>
      <c r="H1753" s="2">
        <v>1.099999954965015</v>
      </c>
      <c r="I1753" s="2">
        <v>1.0999999407816301</v>
      </c>
      <c r="J1753" s="2">
        <v>1.099999941047894</v>
      </c>
      <c r="K1753" s="2">
        <v>1.099999945941561</v>
      </c>
      <c r="L1753" s="2">
        <v>1.0999999415138271</v>
      </c>
      <c r="M1753" s="2">
        <v>1.099999958918344</v>
      </c>
      <c r="N1753" s="2">
        <v>1.0999999479171041</v>
      </c>
      <c r="O1753" s="2">
        <v>1.0987206598206789</v>
      </c>
      <c r="P1753" s="2">
        <v>1.097936130057972</v>
      </c>
      <c r="Q1753" s="2">
        <v>1.0985574592508771</v>
      </c>
      <c r="R1753" s="2">
        <v>1.098938146828534</v>
      </c>
      <c r="S1753" s="2">
        <v>1.0994962007047839</v>
      </c>
      <c r="T1753" s="2">
        <v>1.099981528110165</v>
      </c>
      <c r="U1753" s="2">
        <v>1.099999767344142</v>
      </c>
      <c r="V1753" s="2">
        <v>1.0999998363358201</v>
      </c>
      <c r="W1753" s="2">
        <v>1.099946410167838</v>
      </c>
      <c r="X1753" s="2">
        <v>1.099919594751146</v>
      </c>
      <c r="Y1753" s="2">
        <v>1.0998183751498141</v>
      </c>
      <c r="Z1753" s="2">
        <v>1.099452494967837</v>
      </c>
      <c r="AA1753" s="2">
        <v>1.0999916953088189</v>
      </c>
      <c r="AB1753" s="2">
        <v>1.0999999142630661</v>
      </c>
      <c r="AC1753" s="2">
        <v>1.099999891418288</v>
      </c>
      <c r="AD1753" s="2">
        <v>1.099999924528362</v>
      </c>
      <c r="AE1753" s="2">
        <v>1.099999936246622</v>
      </c>
    </row>
    <row r="1754" spans="1:31" x14ac:dyDescent="0.25">
      <c r="A1754">
        <v>11</v>
      </c>
      <c r="B1754">
        <v>12</v>
      </c>
      <c r="C1754">
        <v>2020</v>
      </c>
      <c r="D1754" t="s">
        <v>5</v>
      </c>
      <c r="E1754" t="s">
        <v>41</v>
      </c>
      <c r="F1754" t="s">
        <v>24</v>
      </c>
      <c r="G1754" t="s">
        <v>25</v>
      </c>
      <c r="H1754" s="1">
        <v>122.838228931025</v>
      </c>
      <c r="I1754" s="1">
        <v>110.2400773060599</v>
      </c>
      <c r="J1754" s="1">
        <v>102.59115347483031</v>
      </c>
      <c r="K1754" s="1">
        <v>100.8981484811688</v>
      </c>
      <c r="L1754" s="1">
        <v>149.78627553621419</v>
      </c>
      <c r="M1754" s="1">
        <v>152.40220354822159</v>
      </c>
      <c r="N1754" s="1">
        <v>110.7395386960946</v>
      </c>
      <c r="O1754" s="1">
        <v>118.0592033724573</v>
      </c>
      <c r="P1754" s="1">
        <v>129.8506991177039</v>
      </c>
      <c r="Q1754" s="1">
        <v>140.33175478760811</v>
      </c>
      <c r="R1754" s="1">
        <v>142.01987529599299</v>
      </c>
      <c r="S1754" s="1">
        <v>156.97641451061739</v>
      </c>
      <c r="T1754" s="1">
        <v>164.1831360002827</v>
      </c>
      <c r="U1754" s="1">
        <v>164.52695995127439</v>
      </c>
      <c r="V1754" s="1">
        <v>174.383078486438</v>
      </c>
      <c r="W1754" s="1">
        <v>158.91756233565579</v>
      </c>
      <c r="X1754" s="1">
        <v>151.75733194921139</v>
      </c>
      <c r="Y1754" s="1">
        <v>148.48478395197131</v>
      </c>
      <c r="Z1754" s="1">
        <v>142.77962694095899</v>
      </c>
      <c r="AA1754" s="1">
        <v>144.990001907813</v>
      </c>
      <c r="AB1754" s="1">
        <v>151.658019417042</v>
      </c>
      <c r="AC1754" s="1">
        <v>160.10686121953481</v>
      </c>
      <c r="AD1754" s="1">
        <v>153.05091590595171</v>
      </c>
      <c r="AE1754" s="1">
        <v>132.18392435368591</v>
      </c>
    </row>
    <row r="1755" spans="1:31" x14ac:dyDescent="0.25">
      <c r="A1755">
        <v>11</v>
      </c>
      <c r="B1755">
        <v>12</v>
      </c>
      <c r="C1755">
        <v>2020</v>
      </c>
      <c r="D1755" t="s">
        <v>5</v>
      </c>
      <c r="E1755" t="s">
        <v>44</v>
      </c>
      <c r="F1755" t="s">
        <v>24</v>
      </c>
      <c r="G1755" t="s">
        <v>25</v>
      </c>
      <c r="H1755" s="2">
        <v>0.20473038155170831</v>
      </c>
      <c r="I1755" s="2">
        <v>0.18373346217676659</v>
      </c>
      <c r="J1755" s="2">
        <v>0.17098525579138391</v>
      </c>
      <c r="K1755" s="2">
        <v>0.16816358080194799</v>
      </c>
      <c r="L1755" s="2">
        <v>0.24964379256035699</v>
      </c>
      <c r="M1755" s="2">
        <v>0.25400367258036938</v>
      </c>
      <c r="N1755" s="2">
        <v>0.18456589782682431</v>
      </c>
      <c r="O1755" s="2">
        <v>0.1967653389540954</v>
      </c>
      <c r="P1755" s="2">
        <v>0.21641783186283989</v>
      </c>
      <c r="Q1755" s="2">
        <v>0.23388625797934681</v>
      </c>
      <c r="R1755" s="2">
        <v>0.2366997921599884</v>
      </c>
      <c r="S1755" s="2">
        <v>0.26162735751769572</v>
      </c>
      <c r="T1755" s="2">
        <v>0.27363856000047121</v>
      </c>
      <c r="U1755" s="2">
        <v>0.27421159991879063</v>
      </c>
      <c r="V1755" s="2">
        <v>0.29063846414406341</v>
      </c>
      <c r="W1755" s="2">
        <v>0.26486260389275967</v>
      </c>
      <c r="X1755" s="2">
        <v>0.25292888658201901</v>
      </c>
      <c r="Y1755" s="2">
        <v>0.24747463991995219</v>
      </c>
      <c r="Z1755" s="2">
        <v>0.23796604490159839</v>
      </c>
      <c r="AA1755" s="2">
        <v>0.24165000317968841</v>
      </c>
      <c r="AB1755" s="2">
        <v>0.25276336569507002</v>
      </c>
      <c r="AC1755" s="2">
        <v>0.26684476869922458</v>
      </c>
      <c r="AD1755" s="2">
        <v>0.25508485984325269</v>
      </c>
      <c r="AE1755" s="2">
        <v>0.22030654058947641</v>
      </c>
    </row>
    <row r="1756" spans="1:31" x14ac:dyDescent="0.25">
      <c r="A1756">
        <v>12</v>
      </c>
      <c r="B1756">
        <v>11</v>
      </c>
      <c r="C1756">
        <v>2020</v>
      </c>
      <c r="D1756" t="s">
        <v>5</v>
      </c>
      <c r="E1756" t="s">
        <v>41</v>
      </c>
      <c r="F1756" t="s">
        <v>24</v>
      </c>
      <c r="G1756" t="s">
        <v>25</v>
      </c>
      <c r="H1756" s="1">
        <v>-121.88409992856739</v>
      </c>
      <c r="I1756" s="1">
        <v>-109.2587243056867</v>
      </c>
      <c r="J1756" s="1">
        <v>-101.60915013164301</v>
      </c>
      <c r="K1756" s="1">
        <v>-99.920115601687115</v>
      </c>
      <c r="L1756" s="1">
        <v>-148.77639903312519</v>
      </c>
      <c r="M1756" s="1">
        <v>-151.37578130804829</v>
      </c>
      <c r="N1756" s="1">
        <v>-109.76386679594989</v>
      </c>
      <c r="O1756" s="1">
        <v>-117.18217365625679</v>
      </c>
      <c r="P1756" s="1">
        <v>-129.02049439564229</v>
      </c>
      <c r="Q1756" s="1">
        <v>-139.50859931115389</v>
      </c>
      <c r="R1756" s="1">
        <v>-141.18892410857481</v>
      </c>
      <c r="S1756" s="1">
        <v>-156.13008366595099</v>
      </c>
      <c r="T1756" s="1">
        <v>-163.33371674087641</v>
      </c>
      <c r="U1756" s="1">
        <v>-163.6713610634342</v>
      </c>
      <c r="V1756" s="1">
        <v>-173.50038262011489</v>
      </c>
      <c r="W1756" s="1">
        <v>-158.04893997579069</v>
      </c>
      <c r="X1756" s="1">
        <v>-150.89353031499891</v>
      </c>
      <c r="Y1756" s="1">
        <v>-147.6154482664798</v>
      </c>
      <c r="Z1756" s="1">
        <v>-141.91471397142001</v>
      </c>
      <c r="AA1756" s="1">
        <v>-144.12168317092431</v>
      </c>
      <c r="AB1756" s="1">
        <v>-150.75861377082759</v>
      </c>
      <c r="AC1756" s="1">
        <v>-159.21852599013661</v>
      </c>
      <c r="AD1756" s="1">
        <v>-152.14433049474351</v>
      </c>
      <c r="AE1756" s="1">
        <v>-131.2756614789447</v>
      </c>
    </row>
    <row r="1757" spans="1:31" x14ac:dyDescent="0.25">
      <c r="A1757">
        <v>12</v>
      </c>
      <c r="B1757">
        <v>11</v>
      </c>
      <c r="C1757">
        <v>2020</v>
      </c>
      <c r="D1757" t="s">
        <v>5</v>
      </c>
      <c r="E1757" t="s">
        <v>44</v>
      </c>
      <c r="F1757" t="s">
        <v>24</v>
      </c>
      <c r="G1757" t="s">
        <v>25</v>
      </c>
      <c r="H1757" s="2">
        <v>0.20314016654761219</v>
      </c>
      <c r="I1757" s="2">
        <v>0.18209787384281109</v>
      </c>
      <c r="J1757" s="2">
        <v>0.16934858355273841</v>
      </c>
      <c r="K1757" s="2">
        <v>0.16653352600281179</v>
      </c>
      <c r="L1757" s="2">
        <v>0.2479606650552087</v>
      </c>
      <c r="M1757" s="2">
        <v>0.25229296884674712</v>
      </c>
      <c r="N1757" s="2">
        <v>0.18293977799324981</v>
      </c>
      <c r="O1757" s="2">
        <v>0.19530362276042801</v>
      </c>
      <c r="P1757" s="2">
        <v>0.2150341573260704</v>
      </c>
      <c r="Q1757" s="2">
        <v>0.23251433218525649</v>
      </c>
      <c r="R1757" s="2">
        <v>0.23531487351429131</v>
      </c>
      <c r="S1757" s="2">
        <v>0.26021680610991832</v>
      </c>
      <c r="T1757" s="2">
        <v>0.272222861234794</v>
      </c>
      <c r="U1757" s="2">
        <v>0.27278560177239042</v>
      </c>
      <c r="V1757" s="2">
        <v>0.28916730436685811</v>
      </c>
      <c r="W1757" s="2">
        <v>0.26341489995965123</v>
      </c>
      <c r="X1757" s="2">
        <v>0.25148921719166478</v>
      </c>
      <c r="Y1757" s="2">
        <v>0.24602574711079961</v>
      </c>
      <c r="Z1757" s="2">
        <v>0.23652452328569989</v>
      </c>
      <c r="AA1757" s="2">
        <v>0.24020280528487381</v>
      </c>
      <c r="AB1757" s="2">
        <v>0.25126435628471272</v>
      </c>
      <c r="AC1757" s="2">
        <v>0.26536420998356097</v>
      </c>
      <c r="AD1757" s="2">
        <v>0.25357388415790583</v>
      </c>
      <c r="AE1757" s="2">
        <v>0.21879276913157439</v>
      </c>
    </row>
    <row r="1758" spans="1:31" x14ac:dyDescent="0.25">
      <c r="A1758">
        <v>11</v>
      </c>
      <c r="B1758">
        <v>12</v>
      </c>
      <c r="C1758">
        <v>2020</v>
      </c>
      <c r="D1758" t="s">
        <v>5</v>
      </c>
      <c r="E1758" t="s">
        <v>45</v>
      </c>
      <c r="F1758" t="s">
        <v>24</v>
      </c>
      <c r="G1758" t="s">
        <v>25</v>
      </c>
      <c r="H1758" s="1">
        <v>-502.72364864366682</v>
      </c>
      <c r="I1758" s="1">
        <v>-511.96197971781288</v>
      </c>
      <c r="J1758" s="1">
        <v>-513.5302667789781</v>
      </c>
      <c r="K1758" s="1">
        <v>-512.87101825113882</v>
      </c>
      <c r="L1758" s="1">
        <v>-509.91868453540832</v>
      </c>
      <c r="M1758" s="1">
        <v>-513.21918789267636</v>
      </c>
      <c r="N1758" s="1">
        <v>-510.489506069323</v>
      </c>
      <c r="O1758" s="1">
        <v>-484.16889397770592</v>
      </c>
      <c r="P1758" s="1">
        <v>-468.94154439402922</v>
      </c>
      <c r="Q1758" s="1">
        <v>-464.28465955621459</v>
      </c>
      <c r="R1758" s="1">
        <v>-465.96589681888031</v>
      </c>
      <c r="S1758" s="1">
        <v>-465.86793146998951</v>
      </c>
      <c r="T1758" s="1">
        <v>-464.48239866947199</v>
      </c>
      <c r="U1758" s="1">
        <v>-466.06479271315749</v>
      </c>
      <c r="V1758" s="1">
        <v>-470.21925552760501</v>
      </c>
      <c r="W1758" s="1">
        <v>-471.33020827662631</v>
      </c>
      <c r="X1758" s="1">
        <v>-472.14602035112438</v>
      </c>
      <c r="Y1758" s="1">
        <v>-474.5592318813591</v>
      </c>
      <c r="Z1758" s="1">
        <v>-474.94636484939969</v>
      </c>
      <c r="AA1758" s="1">
        <v>-475.25538401728551</v>
      </c>
      <c r="AB1758" s="1">
        <v>-481.61860764115602</v>
      </c>
      <c r="AC1758" s="1">
        <v>-476.24102766336239</v>
      </c>
      <c r="AD1758" s="1">
        <v>-483.10039202100262</v>
      </c>
      <c r="AE1758" s="1">
        <v>-489.00757585923492</v>
      </c>
    </row>
    <row r="1759" spans="1:31" x14ac:dyDescent="0.25">
      <c r="A1759">
        <v>11</v>
      </c>
      <c r="B1759">
        <v>12</v>
      </c>
      <c r="C1759">
        <v>2020</v>
      </c>
      <c r="D1759" t="s">
        <v>5</v>
      </c>
      <c r="E1759" t="s">
        <v>46</v>
      </c>
      <c r="F1759" t="s">
        <v>24</v>
      </c>
      <c r="G1759" t="s">
        <v>25</v>
      </c>
      <c r="H1759" s="2">
        <v>0.83787274773944465</v>
      </c>
      <c r="I1759" s="2">
        <v>0.85326996619635476</v>
      </c>
      <c r="J1759" s="2">
        <v>0.85588377796496351</v>
      </c>
      <c r="K1759" s="2">
        <v>0.85478503041856468</v>
      </c>
      <c r="L1759" s="2">
        <v>0.84986447422568057</v>
      </c>
      <c r="M1759" s="2">
        <v>0.85536531315446063</v>
      </c>
      <c r="N1759" s="2">
        <v>0.85081584344887162</v>
      </c>
      <c r="O1759" s="2">
        <v>0.80694815662950992</v>
      </c>
      <c r="P1759" s="2">
        <v>0.7815692406567154</v>
      </c>
      <c r="Q1759" s="2">
        <v>0.77380776592702427</v>
      </c>
      <c r="R1759" s="2">
        <v>0.77660982803146716</v>
      </c>
      <c r="S1759" s="2">
        <v>0.7764465524499824</v>
      </c>
      <c r="T1759" s="2">
        <v>0.77413733111578675</v>
      </c>
      <c r="U1759" s="2">
        <v>0.77677465452192918</v>
      </c>
      <c r="V1759" s="2">
        <v>0.78369875921267507</v>
      </c>
      <c r="W1759" s="2">
        <v>0.78555034712771055</v>
      </c>
      <c r="X1759" s="2">
        <v>0.78691003391854064</v>
      </c>
      <c r="Y1759" s="2">
        <v>0.79093205313559845</v>
      </c>
      <c r="Z1759" s="2">
        <v>0.79157727474899953</v>
      </c>
      <c r="AA1759" s="2">
        <v>0.7920923066954757</v>
      </c>
      <c r="AB1759" s="2">
        <v>0.8026976794019266</v>
      </c>
      <c r="AC1759" s="2">
        <v>0.79373504610560397</v>
      </c>
      <c r="AD1759" s="2">
        <v>0.80516732003500424</v>
      </c>
      <c r="AE1759" s="2">
        <v>0.81501262643205818</v>
      </c>
    </row>
    <row r="1760" spans="1:31" x14ac:dyDescent="0.25">
      <c r="A1760">
        <v>12</v>
      </c>
      <c r="B1760">
        <v>11</v>
      </c>
      <c r="C1760">
        <v>2020</v>
      </c>
      <c r="D1760" t="s">
        <v>5</v>
      </c>
      <c r="E1760" t="s">
        <v>45</v>
      </c>
      <c r="F1760" t="s">
        <v>24</v>
      </c>
      <c r="G1760" t="s">
        <v>25</v>
      </c>
      <c r="H1760" s="1">
        <v>559.75509353036773</v>
      </c>
      <c r="I1760" s="1">
        <v>570.62069296415928</v>
      </c>
      <c r="J1760" s="1">
        <v>572.22785316539421</v>
      </c>
      <c r="K1760" s="1">
        <v>571.33127689526941</v>
      </c>
      <c r="L1760" s="1">
        <v>570.28234183954964</v>
      </c>
      <c r="M1760" s="1">
        <v>574.5718386035843</v>
      </c>
      <c r="N1760" s="1">
        <v>568.8086411729372</v>
      </c>
      <c r="O1760" s="1">
        <v>536.59185962977904</v>
      </c>
      <c r="P1760" s="1">
        <v>518.56562534008583</v>
      </c>
      <c r="Q1760" s="1">
        <v>513.48738378706696</v>
      </c>
      <c r="R1760" s="1">
        <v>515.63459646716251</v>
      </c>
      <c r="S1760" s="1">
        <v>516.45592407809374</v>
      </c>
      <c r="T1760" s="1">
        <v>515.25499603707306</v>
      </c>
      <c r="U1760" s="1">
        <v>517.20676690248592</v>
      </c>
      <c r="V1760" s="1">
        <v>522.98090570515626</v>
      </c>
      <c r="W1760" s="1">
        <v>523.25063844529336</v>
      </c>
      <c r="X1760" s="1">
        <v>523.77829980991658</v>
      </c>
      <c r="Y1760" s="1">
        <v>526.52229988101931</v>
      </c>
      <c r="Z1760" s="1">
        <v>526.64507249480539</v>
      </c>
      <c r="AA1760" s="1">
        <v>527.15766563686054</v>
      </c>
      <c r="AB1760" s="1">
        <v>535.37905660637909</v>
      </c>
      <c r="AC1760" s="1">
        <v>529.33976121599574</v>
      </c>
      <c r="AD1760" s="1">
        <v>537.28999927665154</v>
      </c>
      <c r="AE1760" s="1">
        <v>543.29745065605016</v>
      </c>
    </row>
    <row r="1761" spans="1:31" x14ac:dyDescent="0.25">
      <c r="A1761">
        <v>12</v>
      </c>
      <c r="B1761">
        <v>11</v>
      </c>
      <c r="C1761">
        <v>2020</v>
      </c>
      <c r="D1761" t="s">
        <v>5</v>
      </c>
      <c r="E1761" t="s">
        <v>46</v>
      </c>
      <c r="F1761" t="s">
        <v>24</v>
      </c>
      <c r="G1761" t="s">
        <v>25</v>
      </c>
      <c r="H1761" s="1">
        <v>0.9329251558839462</v>
      </c>
      <c r="I1761" s="1">
        <v>0.95103448827359882</v>
      </c>
      <c r="J1761" s="1">
        <v>0.9537130886089904</v>
      </c>
      <c r="K1761" s="1">
        <v>0.95221879482544902</v>
      </c>
      <c r="L1761" s="1">
        <v>0.9504705697325827</v>
      </c>
      <c r="M1761" s="1">
        <v>0.95761973100597386</v>
      </c>
      <c r="N1761" s="1">
        <v>0.94801440195489528</v>
      </c>
      <c r="O1761" s="1">
        <v>0.8943197660496317</v>
      </c>
      <c r="P1761" s="1">
        <v>0.86427604223347643</v>
      </c>
      <c r="Q1761" s="1">
        <v>0.85581230631177829</v>
      </c>
      <c r="R1761" s="1">
        <v>0.85939099411193753</v>
      </c>
      <c r="S1761" s="1">
        <v>0.86075987346348959</v>
      </c>
      <c r="T1761" s="1">
        <v>0.85875832672845509</v>
      </c>
      <c r="U1761" s="1">
        <v>0.86201127817080991</v>
      </c>
      <c r="V1761" s="1">
        <v>0.87163484284192705</v>
      </c>
      <c r="W1761" s="1">
        <v>0.87208439740882226</v>
      </c>
      <c r="X1761" s="1">
        <v>0.87296383301652758</v>
      </c>
      <c r="Y1761" s="1">
        <v>0.87753716646836555</v>
      </c>
      <c r="Z1761" s="1">
        <v>0.87774178749134235</v>
      </c>
      <c r="AA1761" s="1">
        <v>0.87859610939476762</v>
      </c>
      <c r="AB1761" s="1">
        <v>0.8922984276772985</v>
      </c>
      <c r="AC1761" s="1">
        <v>0.88223293535999292</v>
      </c>
      <c r="AD1761" s="1">
        <v>0.89548333212775255</v>
      </c>
      <c r="AE1761" s="1">
        <v>0.90549575109341696</v>
      </c>
    </row>
    <row r="1762" spans="1:31" x14ac:dyDescent="0.25">
      <c r="A1762">
        <v>11</v>
      </c>
      <c r="B1762">
        <v>12</v>
      </c>
      <c r="C1762">
        <v>2020</v>
      </c>
      <c r="D1762" t="s">
        <v>5</v>
      </c>
      <c r="E1762" t="s">
        <v>47</v>
      </c>
      <c r="F1762" t="s">
        <v>24</v>
      </c>
      <c r="G1762" t="s">
        <v>25</v>
      </c>
      <c r="H1762" s="1">
        <v>517.51357218193982</v>
      </c>
      <c r="I1762" s="1">
        <v>523.69642286445719</v>
      </c>
      <c r="J1762" s="1">
        <v>523.67764862497677</v>
      </c>
      <c r="K1762" s="1">
        <v>522.70174835070907</v>
      </c>
      <c r="L1762" s="1">
        <v>531.46306849802079</v>
      </c>
      <c r="M1762" s="1">
        <v>535.36937386030195</v>
      </c>
      <c r="N1762" s="1">
        <v>522.36269127640162</v>
      </c>
      <c r="O1762" s="1">
        <v>498.35478666963178</v>
      </c>
      <c r="P1762" s="1">
        <v>486.58748043904058</v>
      </c>
      <c r="Q1762" s="1">
        <v>485.02911922996901</v>
      </c>
      <c r="R1762" s="1">
        <v>487.12817818035609</v>
      </c>
      <c r="S1762" s="1">
        <v>491.60403200618282</v>
      </c>
      <c r="T1762" s="1">
        <v>492.64591830302788</v>
      </c>
      <c r="U1762" s="1">
        <v>494.25247754317502</v>
      </c>
      <c r="V1762" s="1">
        <v>501.51331620540469</v>
      </c>
      <c r="W1762" s="1">
        <v>497.40019788174089</v>
      </c>
      <c r="X1762" s="1">
        <v>495.93563325672358</v>
      </c>
      <c r="Y1762" s="1">
        <v>497.246614497363</v>
      </c>
      <c r="Z1762" s="1">
        <v>495.94361711091568</v>
      </c>
      <c r="AA1762" s="1">
        <v>496.8800465813103</v>
      </c>
      <c r="AB1762" s="1">
        <v>504.93231039388399</v>
      </c>
      <c r="AC1762" s="1">
        <v>502.43380005671082</v>
      </c>
      <c r="AD1762" s="1">
        <v>506.76480898982823</v>
      </c>
      <c r="AE1762" s="1">
        <v>506.55799184818551</v>
      </c>
    </row>
    <row r="1763" spans="1:31" x14ac:dyDescent="0.25">
      <c r="A1763">
        <v>11</v>
      </c>
      <c r="B1763">
        <v>12</v>
      </c>
      <c r="C1763">
        <v>2020</v>
      </c>
      <c r="D1763" t="s">
        <v>5</v>
      </c>
      <c r="E1763" t="s">
        <v>48</v>
      </c>
      <c r="F1763" t="s">
        <v>24</v>
      </c>
      <c r="G1763" t="s">
        <v>25</v>
      </c>
      <c r="H1763" s="2">
        <v>0.86252262030323301</v>
      </c>
      <c r="I1763" s="2">
        <v>0.87282737144076195</v>
      </c>
      <c r="J1763" s="2">
        <v>0.87279608104162798</v>
      </c>
      <c r="K1763" s="2">
        <v>0.8711695805845151</v>
      </c>
      <c r="L1763" s="2">
        <v>0.88577178083003461</v>
      </c>
      <c r="M1763" s="2">
        <v>0.89228228976716994</v>
      </c>
      <c r="N1763" s="2">
        <v>0.87060448546066938</v>
      </c>
      <c r="O1763" s="2">
        <v>0.83059131111605311</v>
      </c>
      <c r="P1763" s="2">
        <v>0.81097913406506772</v>
      </c>
      <c r="Q1763" s="2">
        <v>0.80838186538328161</v>
      </c>
      <c r="R1763" s="2">
        <v>0.81188029696726027</v>
      </c>
      <c r="S1763" s="2">
        <v>0.81934005334363791</v>
      </c>
      <c r="T1763" s="2">
        <v>0.82107653050504659</v>
      </c>
      <c r="U1763" s="2">
        <v>0.82375412923862501</v>
      </c>
      <c r="V1763" s="2">
        <v>0.83585552700900789</v>
      </c>
      <c r="W1763" s="2">
        <v>0.8290003298029015</v>
      </c>
      <c r="X1763" s="2">
        <v>0.82655938876120605</v>
      </c>
      <c r="Y1763" s="2">
        <v>0.82874435749560504</v>
      </c>
      <c r="Z1763" s="2">
        <v>0.82657269518485943</v>
      </c>
      <c r="AA1763" s="2">
        <v>0.82813341096885051</v>
      </c>
      <c r="AB1763" s="2">
        <v>0.84155385065647337</v>
      </c>
      <c r="AC1763" s="2">
        <v>0.83738966676118476</v>
      </c>
      <c r="AD1763" s="2">
        <v>0.84460801498304694</v>
      </c>
      <c r="AE1763" s="2">
        <v>0.84426331974697577</v>
      </c>
    </row>
    <row r="1764" spans="1:31" x14ac:dyDescent="0.25">
      <c r="A1764">
        <v>12</v>
      </c>
      <c r="B1764">
        <v>11</v>
      </c>
      <c r="C1764">
        <v>2020</v>
      </c>
      <c r="D1764" t="s">
        <v>5</v>
      </c>
      <c r="E1764" t="s">
        <v>47</v>
      </c>
      <c r="F1764" t="s">
        <v>24</v>
      </c>
      <c r="G1764" t="s">
        <v>25</v>
      </c>
      <c r="H1764" s="1">
        <v>572.87127572307872</v>
      </c>
      <c r="I1764" s="1">
        <v>580.9866126476611</v>
      </c>
      <c r="J1764" s="1">
        <v>581.17909058116561</v>
      </c>
      <c r="K1764" s="1">
        <v>580.00298056185318</v>
      </c>
      <c r="L1764" s="1">
        <v>589.3694650414667</v>
      </c>
      <c r="M1764" s="1">
        <v>594.17794042098649</v>
      </c>
      <c r="N1764" s="1">
        <v>579.30249155946342</v>
      </c>
      <c r="O1764" s="1">
        <v>549.23809558674054</v>
      </c>
      <c r="P1764" s="1">
        <v>534.37495801960085</v>
      </c>
      <c r="Q1764" s="1">
        <v>532.10144013171646</v>
      </c>
      <c r="R1764" s="1">
        <v>534.6151413538438</v>
      </c>
      <c r="S1764" s="1">
        <v>539.53991932098461</v>
      </c>
      <c r="T1764" s="1">
        <v>540.523462918635</v>
      </c>
      <c r="U1764" s="1">
        <v>542.48608660690957</v>
      </c>
      <c r="V1764" s="1">
        <v>551.00944683508999</v>
      </c>
      <c r="W1764" s="1">
        <v>546.59921154432539</v>
      </c>
      <c r="X1764" s="1">
        <v>545.08032879814175</v>
      </c>
      <c r="Y1764" s="1">
        <v>546.82360303749851</v>
      </c>
      <c r="Z1764" s="1">
        <v>545.43085576876626</v>
      </c>
      <c r="AA1764" s="1">
        <v>546.50367244852464</v>
      </c>
      <c r="AB1764" s="1">
        <v>556.20040801750406</v>
      </c>
      <c r="AC1764" s="1">
        <v>552.76678791573499</v>
      </c>
      <c r="AD1764" s="1">
        <v>558.41601035822566</v>
      </c>
      <c r="AE1764" s="1">
        <v>558.93239232137694</v>
      </c>
    </row>
    <row r="1765" spans="1:31" x14ac:dyDescent="0.25">
      <c r="A1765">
        <v>12</v>
      </c>
      <c r="B1765">
        <v>11</v>
      </c>
      <c r="C1765">
        <v>2020</v>
      </c>
      <c r="D1765" t="s">
        <v>5</v>
      </c>
      <c r="E1765" t="s">
        <v>48</v>
      </c>
      <c r="F1765" t="s">
        <v>24</v>
      </c>
      <c r="G1765" t="s">
        <v>25</v>
      </c>
      <c r="H1765" s="2">
        <v>0.9547854595384645</v>
      </c>
      <c r="I1765" s="2">
        <v>0.96831102107943512</v>
      </c>
      <c r="J1765" s="2">
        <v>0.96863181763527606</v>
      </c>
      <c r="K1765" s="2">
        <v>0.96667163426975533</v>
      </c>
      <c r="L1765" s="2">
        <v>0.98228244173577783</v>
      </c>
      <c r="M1765" s="2">
        <v>0.99029656736831084</v>
      </c>
      <c r="N1765" s="2">
        <v>0.96550415259910571</v>
      </c>
      <c r="O1765" s="2">
        <v>0.91539682597790095</v>
      </c>
      <c r="P1765" s="2">
        <v>0.89062493003266807</v>
      </c>
      <c r="Q1765" s="2">
        <v>0.88683573355286072</v>
      </c>
      <c r="R1765" s="2">
        <v>0.89102523558973967</v>
      </c>
      <c r="S1765" s="2">
        <v>0.89923319886830766</v>
      </c>
      <c r="T1765" s="2">
        <v>0.900872438197725</v>
      </c>
      <c r="U1765" s="2">
        <v>0.90414347767818259</v>
      </c>
      <c r="V1765" s="2">
        <v>0.91834907805848331</v>
      </c>
      <c r="W1765" s="2">
        <v>0.910998685907209</v>
      </c>
      <c r="X1765" s="2">
        <v>0.90846721466356961</v>
      </c>
      <c r="Y1765" s="2">
        <v>0.91137267172916414</v>
      </c>
      <c r="Z1765" s="2">
        <v>0.90905142628127711</v>
      </c>
      <c r="AA1765" s="2">
        <v>0.91083945408087441</v>
      </c>
      <c r="AB1765" s="2">
        <v>0.92700068002917346</v>
      </c>
      <c r="AC1765" s="2">
        <v>0.92127797985955828</v>
      </c>
      <c r="AD1765" s="2">
        <v>0.93069335059704272</v>
      </c>
      <c r="AE1765" s="2">
        <v>0.93155398720229488</v>
      </c>
    </row>
    <row r="1766" spans="1:31" x14ac:dyDescent="0.25">
      <c r="A1766">
        <v>13</v>
      </c>
      <c r="B1766">
        <v>14</v>
      </c>
      <c r="C1766">
        <v>2020</v>
      </c>
      <c r="D1766" t="s">
        <v>5</v>
      </c>
      <c r="E1766" t="s">
        <v>41</v>
      </c>
      <c r="F1766" t="s">
        <v>24</v>
      </c>
      <c r="G1766" t="s">
        <v>25</v>
      </c>
      <c r="H1766" s="1">
        <v>35.692126634382987</v>
      </c>
      <c r="I1766" s="1">
        <v>31.576095464737431</v>
      </c>
      <c r="J1766" s="1">
        <v>35.94889336556114</v>
      </c>
      <c r="K1766" s="1">
        <v>34.731207217759099</v>
      </c>
      <c r="L1766" s="1">
        <v>49.117632325511231</v>
      </c>
      <c r="M1766" s="1">
        <v>67.108599389473781</v>
      </c>
      <c r="N1766" s="1">
        <v>45.693020897637467</v>
      </c>
      <c r="O1766" s="1">
        <v>3.9095319764885201</v>
      </c>
      <c r="P1766" s="1">
        <v>-4.1376606592785308</v>
      </c>
      <c r="Q1766" s="1">
        <v>2.8890411450171398</v>
      </c>
      <c r="R1766" s="1">
        <v>0.71189378568946282</v>
      </c>
      <c r="S1766" s="1">
        <v>3.5995655713780712</v>
      </c>
      <c r="T1766" s="1">
        <v>2.1552951870328871</v>
      </c>
      <c r="U1766" s="1">
        <v>3.840198132530237</v>
      </c>
      <c r="V1766" s="1">
        <v>9.1023802072480962</v>
      </c>
      <c r="W1766" s="1">
        <v>-0.94496947901693373</v>
      </c>
      <c r="X1766" s="1">
        <v>-3.8431223510348209</v>
      </c>
      <c r="Y1766" s="1">
        <v>-1.7979957082245519</v>
      </c>
      <c r="Z1766" s="1">
        <v>4.742006237921256</v>
      </c>
      <c r="AA1766" s="1">
        <v>7.1361751708047478</v>
      </c>
      <c r="AB1766" s="1">
        <v>24.511845062913508</v>
      </c>
      <c r="AC1766" s="1">
        <v>14.551295900055081</v>
      </c>
      <c r="AD1766" s="1">
        <v>19.46102196745538</v>
      </c>
      <c r="AE1766" s="1">
        <v>33.799188758629548</v>
      </c>
    </row>
    <row r="1767" spans="1:31" x14ac:dyDescent="0.25">
      <c r="A1767">
        <v>13</v>
      </c>
      <c r="B1767">
        <v>14</v>
      </c>
      <c r="C1767">
        <v>2020</v>
      </c>
      <c r="D1767" t="s">
        <v>5</v>
      </c>
      <c r="E1767" t="s">
        <v>44</v>
      </c>
      <c r="F1767" t="s">
        <v>24</v>
      </c>
      <c r="G1767" t="s">
        <v>25</v>
      </c>
      <c r="H1767" s="2">
        <v>8.9230316585957467E-2</v>
      </c>
      <c r="I1767" s="2">
        <v>7.894023866184359E-2</v>
      </c>
      <c r="J1767" s="2">
        <v>8.9872233413902852E-2</v>
      </c>
      <c r="K1767" s="2">
        <v>8.6828018044397742E-2</v>
      </c>
      <c r="L1767" s="2">
        <v>0.1227940808137781</v>
      </c>
      <c r="M1767" s="2">
        <v>0.16777149847368439</v>
      </c>
      <c r="N1767" s="2">
        <v>0.1142325522440937</v>
      </c>
      <c r="O1767" s="2">
        <v>9.7738299412213001E-3</v>
      </c>
      <c r="P1767" s="2">
        <v>1.0344151648196329E-2</v>
      </c>
      <c r="Q1767" s="2">
        <v>7.2226028625428486E-3</v>
      </c>
      <c r="R1767" s="2">
        <v>1.779734464223657E-3</v>
      </c>
      <c r="S1767" s="2">
        <v>8.9989139284451774E-3</v>
      </c>
      <c r="T1767" s="2">
        <v>5.3882379675822181E-3</v>
      </c>
      <c r="U1767" s="2">
        <v>9.6004953313255925E-3</v>
      </c>
      <c r="V1767" s="2">
        <v>2.2755950518120242E-2</v>
      </c>
      <c r="W1767" s="2">
        <v>2.362423697542334E-3</v>
      </c>
      <c r="X1767" s="2">
        <v>9.6078058775870522E-3</v>
      </c>
      <c r="Y1767" s="2">
        <v>4.4949892705613793E-3</v>
      </c>
      <c r="Z1767" s="2">
        <v>1.1855015594803141E-2</v>
      </c>
      <c r="AA1767" s="2">
        <v>1.7840437927011871E-2</v>
      </c>
      <c r="AB1767" s="2">
        <v>6.1279612657283773E-2</v>
      </c>
      <c r="AC1767" s="2">
        <v>3.6378239750137688E-2</v>
      </c>
      <c r="AD1767" s="2">
        <v>4.8652554918638451E-2</v>
      </c>
      <c r="AE1767" s="2">
        <v>8.449797189657389E-2</v>
      </c>
    </row>
    <row r="1768" spans="1:31" x14ac:dyDescent="0.25">
      <c r="A1768">
        <v>14</v>
      </c>
      <c r="B1768">
        <v>13</v>
      </c>
      <c r="C1768">
        <v>2020</v>
      </c>
      <c r="D1768" t="s">
        <v>5</v>
      </c>
      <c r="E1768" t="s">
        <v>41</v>
      </c>
      <c r="F1768" t="s">
        <v>24</v>
      </c>
      <c r="G1768" t="s">
        <v>25</v>
      </c>
      <c r="H1768" s="1">
        <v>-35.646980213988833</v>
      </c>
      <c r="I1768" s="1">
        <v>-31.53115814983359</v>
      </c>
      <c r="J1768" s="1">
        <v>-35.901432350994803</v>
      </c>
      <c r="K1768" s="1">
        <v>-34.684181623330609</v>
      </c>
      <c r="L1768" s="1">
        <v>-49.06640137453735</v>
      </c>
      <c r="M1768" s="1">
        <v>-67.049222657455658</v>
      </c>
      <c r="N1768" s="1">
        <v>-45.642371150798908</v>
      </c>
      <c r="O1768" s="1">
        <v>-3.866112121241807</v>
      </c>
      <c r="P1768" s="1">
        <v>4.180876869133499</v>
      </c>
      <c r="Q1768" s="1">
        <v>-2.847602505976925</v>
      </c>
      <c r="R1768" s="1">
        <v>-0.67258353422232886</v>
      </c>
      <c r="S1768" s="1">
        <v>-3.5627094648827229</v>
      </c>
      <c r="T1768" s="1">
        <v>-2.1213848964316289</v>
      </c>
      <c r="U1768" s="1">
        <v>-3.8067456772345238</v>
      </c>
      <c r="V1768" s="1">
        <v>-9.0681680565206975</v>
      </c>
      <c r="W1768" s="1">
        <v>0.97929279530118529</v>
      </c>
      <c r="X1768" s="1">
        <v>3.877722812055139</v>
      </c>
      <c r="Y1768" s="1">
        <v>1.8341522672810731</v>
      </c>
      <c r="Z1768" s="1">
        <v>-4.7030829564382124</v>
      </c>
      <c r="AA1768" s="1">
        <v>-7.0982304928485673</v>
      </c>
      <c r="AB1768" s="1">
        <v>-24.47152549901902</v>
      </c>
      <c r="AC1768" s="1">
        <v>-14.514618585013711</v>
      </c>
      <c r="AD1768" s="1">
        <v>-19.423166719974351</v>
      </c>
      <c r="AE1768" s="1">
        <v>-33.754629215054109</v>
      </c>
    </row>
    <row r="1769" spans="1:31" x14ac:dyDescent="0.25">
      <c r="A1769">
        <v>14</v>
      </c>
      <c r="B1769">
        <v>13</v>
      </c>
      <c r="C1769">
        <v>2020</v>
      </c>
      <c r="D1769" t="s">
        <v>5</v>
      </c>
      <c r="E1769" t="s">
        <v>44</v>
      </c>
      <c r="F1769" t="s">
        <v>24</v>
      </c>
      <c r="G1769" t="s">
        <v>25</v>
      </c>
      <c r="H1769" s="2">
        <v>8.9117450534972081E-2</v>
      </c>
      <c r="I1769" s="2">
        <v>7.8827895374583984E-2</v>
      </c>
      <c r="J1769" s="2">
        <v>8.9753580877486985E-2</v>
      </c>
      <c r="K1769" s="2">
        <v>8.6710454058326517E-2</v>
      </c>
      <c r="L1769" s="2">
        <v>0.1226660034363434</v>
      </c>
      <c r="M1769" s="2">
        <v>0.16762305664363911</v>
      </c>
      <c r="N1769" s="2">
        <v>0.1141059278769973</v>
      </c>
      <c r="O1769" s="2">
        <v>9.665280303104519E-3</v>
      </c>
      <c r="P1769" s="2">
        <v>1.045219217283375E-2</v>
      </c>
      <c r="Q1769" s="2">
        <v>7.1190062649423144E-3</v>
      </c>
      <c r="R1769" s="2">
        <v>1.6814588355558221E-3</v>
      </c>
      <c r="S1769" s="2">
        <v>8.9067736622068083E-3</v>
      </c>
      <c r="T1769" s="2">
        <v>5.3034622410790726E-3</v>
      </c>
      <c r="U1769" s="2">
        <v>9.5168641930863107E-3</v>
      </c>
      <c r="V1769" s="2">
        <v>2.2670420141301741E-2</v>
      </c>
      <c r="W1769" s="2">
        <v>2.4482319882529629E-3</v>
      </c>
      <c r="X1769" s="2">
        <v>9.6943070301378463E-3</v>
      </c>
      <c r="Y1769" s="2">
        <v>4.5853806682026833E-3</v>
      </c>
      <c r="Z1769" s="2">
        <v>1.175770739109553E-2</v>
      </c>
      <c r="AA1769" s="2">
        <v>1.7745576232121418E-2</v>
      </c>
      <c r="AB1769" s="2">
        <v>6.1178813747547557E-2</v>
      </c>
      <c r="AC1769" s="2">
        <v>3.6286546462534257E-2</v>
      </c>
      <c r="AD1769" s="2">
        <v>4.8557916799935888E-2</v>
      </c>
      <c r="AE1769" s="2">
        <v>8.4386573037635276E-2</v>
      </c>
    </row>
    <row r="1770" spans="1:31" x14ac:dyDescent="0.25">
      <c r="A1770">
        <v>13</v>
      </c>
      <c r="B1770">
        <v>14</v>
      </c>
      <c r="C1770">
        <v>2020</v>
      </c>
      <c r="D1770" t="s">
        <v>5</v>
      </c>
      <c r="E1770" t="s">
        <v>45</v>
      </c>
      <c r="F1770" t="s">
        <v>24</v>
      </c>
      <c r="G1770" t="s">
        <v>25</v>
      </c>
      <c r="H1770" s="1">
        <v>109.741688780061</v>
      </c>
      <c r="I1770" s="1">
        <v>110.71781697758961</v>
      </c>
      <c r="J1770" s="1">
        <v>112.727972614661</v>
      </c>
      <c r="K1770" s="1">
        <v>112.5398727644377</v>
      </c>
      <c r="L1770" s="1">
        <v>112.69171375123</v>
      </c>
      <c r="M1770" s="1">
        <v>114.06673482262821</v>
      </c>
      <c r="N1770" s="1">
        <v>113.3696167725728</v>
      </c>
      <c r="O1770" s="1">
        <v>113.1043072133876</v>
      </c>
      <c r="P1770" s="1">
        <v>112.8303051517191</v>
      </c>
      <c r="Q1770" s="1">
        <v>110.52198205574609</v>
      </c>
      <c r="R1770" s="1">
        <v>107.6806501039498</v>
      </c>
      <c r="S1770" s="1">
        <v>104.2053522355351</v>
      </c>
      <c r="T1770" s="1">
        <v>99.990591500542209</v>
      </c>
      <c r="U1770" s="1">
        <v>99.262105421714381</v>
      </c>
      <c r="V1770" s="1">
        <v>100.0447511129166</v>
      </c>
      <c r="W1770" s="1">
        <v>100.61661836752231</v>
      </c>
      <c r="X1770" s="1">
        <v>100.95334891405069</v>
      </c>
      <c r="Y1770" s="1">
        <v>103.2575854382072</v>
      </c>
      <c r="Z1770" s="1">
        <v>107.0466965455591</v>
      </c>
      <c r="AA1770" s="1">
        <v>105.55515670975799</v>
      </c>
      <c r="AB1770" s="1">
        <v>106.26628269619481</v>
      </c>
      <c r="AC1770" s="1">
        <v>102.9914204490581</v>
      </c>
      <c r="AD1770" s="1">
        <v>103.8638761744332</v>
      </c>
      <c r="AE1770" s="1">
        <v>109.552114079315</v>
      </c>
    </row>
    <row r="1771" spans="1:31" x14ac:dyDescent="0.25">
      <c r="A1771">
        <v>13</v>
      </c>
      <c r="B1771">
        <v>14</v>
      </c>
      <c r="C1771">
        <v>2020</v>
      </c>
      <c r="D1771" t="s">
        <v>5</v>
      </c>
      <c r="E1771" t="s">
        <v>46</v>
      </c>
      <c r="F1771" t="s">
        <v>24</v>
      </c>
      <c r="G1771" t="s">
        <v>25</v>
      </c>
      <c r="H1771" s="2">
        <v>0.27435422195015252</v>
      </c>
      <c r="I1771" s="2">
        <v>0.27679454244397411</v>
      </c>
      <c r="J1771" s="2">
        <v>0.28181993153665241</v>
      </c>
      <c r="K1771" s="2">
        <v>0.28134968191109427</v>
      </c>
      <c r="L1771" s="2">
        <v>0.28172928437807498</v>
      </c>
      <c r="M1771" s="2">
        <v>0.28516683705657059</v>
      </c>
      <c r="N1771" s="2">
        <v>0.28342404193143211</v>
      </c>
      <c r="O1771" s="2">
        <v>0.28276076803346889</v>
      </c>
      <c r="P1771" s="2">
        <v>0.28207576287929759</v>
      </c>
      <c r="Q1771" s="2">
        <v>0.27630495513936532</v>
      </c>
      <c r="R1771" s="2">
        <v>0.26920162525987462</v>
      </c>
      <c r="S1771" s="2">
        <v>0.26051338058883777</v>
      </c>
      <c r="T1771" s="2">
        <v>0.24997647875135551</v>
      </c>
      <c r="U1771" s="2">
        <v>0.24815526355428599</v>
      </c>
      <c r="V1771" s="2">
        <v>0.2501118777822916</v>
      </c>
      <c r="W1771" s="2">
        <v>0.25154154591880579</v>
      </c>
      <c r="X1771" s="2">
        <v>0.25238337228512669</v>
      </c>
      <c r="Y1771" s="2">
        <v>0.25814396359551789</v>
      </c>
      <c r="Z1771" s="2">
        <v>0.26761674136389768</v>
      </c>
      <c r="AA1771" s="2">
        <v>0.26388789177439492</v>
      </c>
      <c r="AB1771" s="2">
        <v>0.26566570674048701</v>
      </c>
      <c r="AC1771" s="2">
        <v>0.25747855112264528</v>
      </c>
      <c r="AD1771" s="2">
        <v>0.25965969043608289</v>
      </c>
      <c r="AE1771" s="2">
        <v>0.2738802851982875</v>
      </c>
    </row>
    <row r="1772" spans="1:31" x14ac:dyDescent="0.25">
      <c r="A1772">
        <v>14</v>
      </c>
      <c r="B1772">
        <v>13</v>
      </c>
      <c r="C1772">
        <v>2020</v>
      </c>
      <c r="D1772" t="s">
        <v>5</v>
      </c>
      <c r="E1772" t="s">
        <v>45</v>
      </c>
      <c r="F1772" t="s">
        <v>24</v>
      </c>
      <c r="G1772" t="s">
        <v>25</v>
      </c>
      <c r="H1772" s="1">
        <v>-105.8100889335841</v>
      </c>
      <c r="I1772" s="1">
        <v>-106.8044271930938</v>
      </c>
      <c r="J1772" s="1">
        <v>-108.5948051131501</v>
      </c>
      <c r="K1772" s="1">
        <v>-108.4446240554289</v>
      </c>
      <c r="L1772" s="1">
        <v>-108.2302393480489</v>
      </c>
      <c r="M1772" s="1">
        <v>-108.8958807781955</v>
      </c>
      <c r="N1772" s="1">
        <v>-108.95875683825101</v>
      </c>
      <c r="O1772" s="1">
        <v>-109.3230662039863</v>
      </c>
      <c r="P1772" s="1">
        <v>-109.0667987087334</v>
      </c>
      <c r="Q1772" s="1">
        <v>-106.91327630529339</v>
      </c>
      <c r="R1772" s="1">
        <v>-104.2572961085759</v>
      </c>
      <c r="S1772" s="1">
        <v>-100.9957187502272</v>
      </c>
      <c r="T1772" s="1">
        <v>-97.03749594705377</v>
      </c>
      <c r="U1772" s="1">
        <v>-96.348880697437295</v>
      </c>
      <c r="V1772" s="1">
        <v>-97.06536791103413</v>
      </c>
      <c r="W1772" s="1">
        <v>-97.627554254452463</v>
      </c>
      <c r="X1772" s="1">
        <v>-97.940149505374123</v>
      </c>
      <c r="Y1772" s="1">
        <v>-100.1088724108027</v>
      </c>
      <c r="Z1772" s="1">
        <v>-103.657042035476</v>
      </c>
      <c r="AA1772" s="1">
        <v>-102.25072440428021</v>
      </c>
      <c r="AB1772" s="1">
        <v>-102.75503219541029</v>
      </c>
      <c r="AC1772" s="1">
        <v>-99.797357111878469</v>
      </c>
      <c r="AD1772" s="1">
        <v>-100.5672319690818</v>
      </c>
      <c r="AE1772" s="1">
        <v>-105.67162271032559</v>
      </c>
    </row>
    <row r="1773" spans="1:31" x14ac:dyDescent="0.25">
      <c r="A1773">
        <v>14</v>
      </c>
      <c r="B1773">
        <v>13</v>
      </c>
      <c r="C1773">
        <v>2020</v>
      </c>
      <c r="D1773" t="s">
        <v>5</v>
      </c>
      <c r="E1773" t="s">
        <v>46</v>
      </c>
      <c r="F1773" t="s">
        <v>24</v>
      </c>
      <c r="G1773" t="s">
        <v>25</v>
      </c>
      <c r="H1773" s="1">
        <v>0.26452522233396031</v>
      </c>
      <c r="I1773" s="1">
        <v>0.26701106798273438</v>
      </c>
      <c r="J1773" s="1">
        <v>0.27148701278287529</v>
      </c>
      <c r="K1773" s="1">
        <v>0.27111156013857218</v>
      </c>
      <c r="L1773" s="1">
        <v>0.27057559837012218</v>
      </c>
      <c r="M1773" s="1">
        <v>0.2722397019454888</v>
      </c>
      <c r="N1773" s="1">
        <v>0.27239689209562762</v>
      </c>
      <c r="O1773" s="1">
        <v>0.27330766550996571</v>
      </c>
      <c r="P1773" s="1">
        <v>0.27266699677183343</v>
      </c>
      <c r="Q1773" s="1">
        <v>0.26728319076323342</v>
      </c>
      <c r="R1773" s="1">
        <v>0.26064324027143981</v>
      </c>
      <c r="S1773" s="1">
        <v>0.25248929687556793</v>
      </c>
      <c r="T1773" s="1">
        <v>0.24259373986763441</v>
      </c>
      <c r="U1773" s="1">
        <v>0.24087220174359331</v>
      </c>
      <c r="V1773" s="1">
        <v>0.24266341977758529</v>
      </c>
      <c r="W1773" s="1">
        <v>0.24406888563613119</v>
      </c>
      <c r="X1773" s="1">
        <v>0.2448503737634353</v>
      </c>
      <c r="Y1773" s="1">
        <v>0.25027218102700682</v>
      </c>
      <c r="Z1773" s="1">
        <v>0.25914260508869003</v>
      </c>
      <c r="AA1773" s="1">
        <v>0.25562681101070039</v>
      </c>
      <c r="AB1773" s="1">
        <v>0.25688758048852572</v>
      </c>
      <c r="AC1773" s="1">
        <v>0.2494933927796962</v>
      </c>
      <c r="AD1773" s="1">
        <v>0.25141807992270448</v>
      </c>
      <c r="AE1773" s="1">
        <v>0.26417905677581388</v>
      </c>
    </row>
    <row r="1774" spans="1:31" x14ac:dyDescent="0.25">
      <c r="A1774">
        <v>13</v>
      </c>
      <c r="B1774">
        <v>14</v>
      </c>
      <c r="C1774">
        <v>2020</v>
      </c>
      <c r="D1774" t="s">
        <v>5</v>
      </c>
      <c r="E1774" t="s">
        <v>47</v>
      </c>
      <c r="F1774" t="s">
        <v>24</v>
      </c>
      <c r="G1774" t="s">
        <v>25</v>
      </c>
      <c r="H1774" s="1">
        <v>115.4000266897049</v>
      </c>
      <c r="I1774" s="1">
        <v>115.1324663206745</v>
      </c>
      <c r="J1774" s="1">
        <v>118.321252292309</v>
      </c>
      <c r="K1774" s="1">
        <v>117.7772461753065</v>
      </c>
      <c r="L1774" s="1">
        <v>122.93072908534</v>
      </c>
      <c r="M1774" s="1">
        <v>132.34343242153221</v>
      </c>
      <c r="N1774" s="1">
        <v>122.2314287158256</v>
      </c>
      <c r="O1774" s="1">
        <v>113.1718549397134</v>
      </c>
      <c r="P1774" s="1">
        <v>112.9061468493252</v>
      </c>
      <c r="Q1774" s="1">
        <v>110.5597353301294</v>
      </c>
      <c r="R1774" s="1">
        <v>107.6830032993665</v>
      </c>
      <c r="S1774" s="1">
        <v>104.2675035993218</v>
      </c>
      <c r="T1774" s="1">
        <v>100.01381747524469</v>
      </c>
      <c r="U1774" s="1">
        <v>99.336361391227882</v>
      </c>
      <c r="V1774" s="1">
        <v>100.4579790294566</v>
      </c>
      <c r="W1774" s="1">
        <v>100.6210557439739</v>
      </c>
      <c r="X1774" s="1">
        <v>101.0264729977598</v>
      </c>
      <c r="Y1774" s="1">
        <v>103.27323825219889</v>
      </c>
      <c r="Z1774" s="1">
        <v>107.1516769093116</v>
      </c>
      <c r="AA1774" s="1">
        <v>105.7961062803824</v>
      </c>
      <c r="AB1774" s="1">
        <v>109.05665218800669</v>
      </c>
      <c r="AC1774" s="1">
        <v>104.0142917991832</v>
      </c>
      <c r="AD1774" s="1">
        <v>105.6713591754917</v>
      </c>
      <c r="AE1774" s="1">
        <v>114.6475069942156</v>
      </c>
    </row>
    <row r="1775" spans="1:31" x14ac:dyDescent="0.25">
      <c r="A1775">
        <v>13</v>
      </c>
      <c r="B1775">
        <v>14</v>
      </c>
      <c r="C1775">
        <v>2020</v>
      </c>
      <c r="D1775" t="s">
        <v>5</v>
      </c>
      <c r="E1775" t="s">
        <v>48</v>
      </c>
      <c r="F1775" t="s">
        <v>24</v>
      </c>
      <c r="G1775" t="s">
        <v>25</v>
      </c>
      <c r="H1775" s="2">
        <v>0.28850006672426221</v>
      </c>
      <c r="I1775" s="2">
        <v>0.28783116580168627</v>
      </c>
      <c r="J1775" s="2">
        <v>0.29580313073077252</v>
      </c>
      <c r="K1775" s="2">
        <v>0.29444311543826618</v>
      </c>
      <c r="L1775" s="2">
        <v>0.3073268227133501</v>
      </c>
      <c r="M1775" s="2">
        <v>0.33085858105383059</v>
      </c>
      <c r="N1775" s="2">
        <v>0.3055785717895641</v>
      </c>
      <c r="O1775" s="2">
        <v>0.28292963734928361</v>
      </c>
      <c r="P1775" s="2">
        <v>0.28226536712331302</v>
      </c>
      <c r="Q1775" s="2">
        <v>0.2763993383253236</v>
      </c>
      <c r="R1775" s="2">
        <v>0.26920750824841622</v>
      </c>
      <c r="S1775" s="2">
        <v>0.26066875899830461</v>
      </c>
      <c r="T1775" s="2">
        <v>0.25003454368811162</v>
      </c>
      <c r="U1775" s="2">
        <v>0.2483409034780697</v>
      </c>
      <c r="V1775" s="2">
        <v>0.25114494757364147</v>
      </c>
      <c r="W1775" s="2">
        <v>0.25155263935993483</v>
      </c>
      <c r="X1775" s="2">
        <v>0.25256618249439938</v>
      </c>
      <c r="Y1775" s="2">
        <v>0.25818309563049741</v>
      </c>
      <c r="Z1775" s="2">
        <v>0.26787919227327889</v>
      </c>
      <c r="AA1775" s="2">
        <v>0.26449026570095602</v>
      </c>
      <c r="AB1775" s="2">
        <v>0.27264163047001672</v>
      </c>
      <c r="AC1775" s="2">
        <v>0.26003572949795789</v>
      </c>
      <c r="AD1775" s="2">
        <v>0.26417839793872921</v>
      </c>
      <c r="AE1775" s="2">
        <v>0.28661876748553899</v>
      </c>
    </row>
    <row r="1776" spans="1:31" x14ac:dyDescent="0.25">
      <c r="A1776">
        <v>14</v>
      </c>
      <c r="B1776">
        <v>13</v>
      </c>
      <c r="C1776">
        <v>2020</v>
      </c>
      <c r="D1776" t="s">
        <v>5</v>
      </c>
      <c r="E1776" t="s">
        <v>47</v>
      </c>
      <c r="F1776" t="s">
        <v>24</v>
      </c>
      <c r="G1776" t="s">
        <v>25</v>
      </c>
      <c r="H1776" s="1">
        <v>111.6534017328155</v>
      </c>
      <c r="I1776" s="1">
        <v>111.36157147918971</v>
      </c>
      <c r="J1776" s="1">
        <v>114.37545428288411</v>
      </c>
      <c r="K1776" s="1">
        <v>113.85617656237839</v>
      </c>
      <c r="L1776" s="1">
        <v>118.8330612800291</v>
      </c>
      <c r="M1776" s="1">
        <v>127.882411259047</v>
      </c>
      <c r="N1776" s="1">
        <v>118.1322849013105</v>
      </c>
      <c r="O1776" s="1">
        <v>109.39140563670981</v>
      </c>
      <c r="P1776" s="1">
        <v>109.14690243871431</v>
      </c>
      <c r="Q1776" s="1">
        <v>106.95119209417</v>
      </c>
      <c r="R1776" s="1">
        <v>104.2594655677929</v>
      </c>
      <c r="S1776" s="1">
        <v>101.05853800944359</v>
      </c>
      <c r="T1776" s="1">
        <v>97.060681501590977</v>
      </c>
      <c r="U1776" s="1">
        <v>96.424053660381588</v>
      </c>
      <c r="V1776" s="1">
        <v>97.488036802500631</v>
      </c>
      <c r="W1776" s="1">
        <v>97.632465727774118</v>
      </c>
      <c r="X1776" s="1">
        <v>98.016884358472481</v>
      </c>
      <c r="Y1776" s="1">
        <v>100.1256732806424</v>
      </c>
      <c r="Z1776" s="1">
        <v>103.7636803165712</v>
      </c>
      <c r="AA1776" s="1">
        <v>102.4968073518861</v>
      </c>
      <c r="AB1776" s="1">
        <v>105.6288417134683</v>
      </c>
      <c r="AC1776" s="1">
        <v>100.84734324306331</v>
      </c>
      <c r="AD1776" s="1">
        <v>102.4257172362245</v>
      </c>
      <c r="AE1776" s="1">
        <v>110.9318116668036</v>
      </c>
    </row>
    <row r="1777" spans="1:31" x14ac:dyDescent="0.25">
      <c r="A1777">
        <v>14</v>
      </c>
      <c r="B1777">
        <v>13</v>
      </c>
      <c r="C1777">
        <v>2020</v>
      </c>
      <c r="D1777" t="s">
        <v>5</v>
      </c>
      <c r="E1777" t="s">
        <v>48</v>
      </c>
      <c r="F1777" t="s">
        <v>24</v>
      </c>
      <c r="G1777" t="s">
        <v>25</v>
      </c>
      <c r="H1777" s="2">
        <v>0.27913350433203882</v>
      </c>
      <c r="I1777" s="2">
        <v>0.27840392869797431</v>
      </c>
      <c r="J1777" s="2">
        <v>0.28593863570721029</v>
      </c>
      <c r="K1777" s="2">
        <v>0.28464044140594608</v>
      </c>
      <c r="L1777" s="2">
        <v>0.29708265320007271</v>
      </c>
      <c r="M1777" s="2">
        <v>0.31970602814761762</v>
      </c>
      <c r="N1777" s="2">
        <v>0.29533071225327617</v>
      </c>
      <c r="O1777" s="2">
        <v>0.27347851409177448</v>
      </c>
      <c r="P1777" s="2">
        <v>0.27286725609678569</v>
      </c>
      <c r="Q1777" s="2">
        <v>0.26737798023542497</v>
      </c>
      <c r="R1777" s="2">
        <v>0.26064866391948222</v>
      </c>
      <c r="S1777" s="2">
        <v>0.25264634502360889</v>
      </c>
      <c r="T1777" s="2">
        <v>0.2426517037539774</v>
      </c>
      <c r="U1777" s="2">
        <v>0.24106013415095401</v>
      </c>
      <c r="V1777" s="2">
        <v>0.24372009200625161</v>
      </c>
      <c r="W1777" s="2">
        <v>0.2440811643194353</v>
      </c>
      <c r="X1777" s="2">
        <v>0.2450422108961812</v>
      </c>
      <c r="Y1777" s="2">
        <v>0.25031418320160598</v>
      </c>
      <c r="Z1777" s="2">
        <v>0.25940920079142787</v>
      </c>
      <c r="AA1777" s="2">
        <v>0.25624201837971539</v>
      </c>
      <c r="AB1777" s="2">
        <v>0.26407210428367073</v>
      </c>
      <c r="AC1777" s="2">
        <v>0.25211835810765831</v>
      </c>
      <c r="AD1777" s="2">
        <v>0.25606429309056128</v>
      </c>
      <c r="AE1777" s="2">
        <v>0.27732952916700898</v>
      </c>
    </row>
    <row r="1778" spans="1:31" x14ac:dyDescent="0.25">
      <c r="A1778">
        <v>13</v>
      </c>
      <c r="B1778">
        <v>15</v>
      </c>
      <c r="C1778">
        <v>2020</v>
      </c>
      <c r="D1778" t="s">
        <v>5</v>
      </c>
      <c r="E1778" t="s">
        <v>41</v>
      </c>
      <c r="F1778" t="s">
        <v>24</v>
      </c>
      <c r="G1778" t="s">
        <v>25</v>
      </c>
      <c r="H1778" s="1">
        <v>123.903848411745</v>
      </c>
      <c r="I1778" s="1">
        <v>110.6391457267933</v>
      </c>
      <c r="J1778" s="1">
        <v>105.0968216427249</v>
      </c>
      <c r="K1778" s="1">
        <v>102.1868756090952</v>
      </c>
      <c r="L1778" s="1">
        <v>110.9230806789288</v>
      </c>
      <c r="M1778" s="1">
        <v>113.56592424843571</v>
      </c>
      <c r="N1778" s="1">
        <v>112.3122851056221</v>
      </c>
      <c r="O1778" s="1">
        <v>117.0068651652898</v>
      </c>
      <c r="P1778" s="1">
        <v>115.5662006501494</v>
      </c>
      <c r="Q1778" s="1">
        <v>129.95032065981039</v>
      </c>
      <c r="R1778" s="1">
        <v>131.8194424631549</v>
      </c>
      <c r="S1778" s="1">
        <v>139.3300818691504</v>
      </c>
      <c r="T1778" s="1">
        <v>144.80034882581231</v>
      </c>
      <c r="U1778" s="1">
        <v>147.9691163817125</v>
      </c>
      <c r="V1778" s="1">
        <v>144.75643162780719</v>
      </c>
      <c r="W1778" s="1">
        <v>134.72849551766541</v>
      </c>
      <c r="X1778" s="1">
        <v>129.5416956754834</v>
      </c>
      <c r="Y1778" s="1">
        <v>124.4559630503129</v>
      </c>
      <c r="Z1778" s="1">
        <v>132.21986702249421</v>
      </c>
      <c r="AA1778" s="1">
        <v>133.10067369418459</v>
      </c>
      <c r="AB1778" s="1">
        <v>138.20741599977779</v>
      </c>
      <c r="AC1778" s="1">
        <v>142.9293311693732</v>
      </c>
      <c r="AD1778" s="1">
        <v>139.6014311588813</v>
      </c>
      <c r="AE1778" s="1">
        <v>126.7030768269676</v>
      </c>
    </row>
    <row r="1779" spans="1:31" x14ac:dyDescent="0.25">
      <c r="A1779">
        <v>13</v>
      </c>
      <c r="B1779">
        <v>15</v>
      </c>
      <c r="C1779">
        <v>2020</v>
      </c>
      <c r="D1779" t="s">
        <v>5</v>
      </c>
      <c r="E1779" t="s">
        <v>44</v>
      </c>
      <c r="F1779" t="s">
        <v>24</v>
      </c>
      <c r="G1779" t="s">
        <v>25</v>
      </c>
      <c r="H1779" s="2">
        <v>0.20650641401957501</v>
      </c>
      <c r="I1779" s="2">
        <v>0.18439857621132211</v>
      </c>
      <c r="J1779" s="2">
        <v>0.17516136940454149</v>
      </c>
      <c r="K1779" s="2">
        <v>0.17031145934849201</v>
      </c>
      <c r="L1779" s="2">
        <v>0.18487180113154791</v>
      </c>
      <c r="M1779" s="2">
        <v>0.18927654041405939</v>
      </c>
      <c r="N1779" s="2">
        <v>0.18718714184270349</v>
      </c>
      <c r="O1779" s="2">
        <v>0.1950114419421497</v>
      </c>
      <c r="P1779" s="2">
        <v>0.19261033441691561</v>
      </c>
      <c r="Q1779" s="2">
        <v>0.21658386776635061</v>
      </c>
      <c r="R1779" s="2">
        <v>0.2196990707719248</v>
      </c>
      <c r="S1779" s="2">
        <v>0.23221680311525059</v>
      </c>
      <c r="T1779" s="2">
        <v>0.2413339147096871</v>
      </c>
      <c r="U1779" s="2">
        <v>0.24661519396952081</v>
      </c>
      <c r="V1779" s="2">
        <v>0.24126071937967869</v>
      </c>
      <c r="W1779" s="2">
        <v>0.22454749252944239</v>
      </c>
      <c r="X1779" s="2">
        <v>0.21590282612580569</v>
      </c>
      <c r="Y1779" s="2">
        <v>0.2074266050838548</v>
      </c>
      <c r="Z1779" s="2">
        <v>0.22036644503749031</v>
      </c>
      <c r="AA1779" s="2">
        <v>0.22183445615697439</v>
      </c>
      <c r="AB1779" s="2">
        <v>0.23034569333296301</v>
      </c>
      <c r="AC1779" s="2">
        <v>0.2382155519489553</v>
      </c>
      <c r="AD1779" s="2">
        <v>0.23266905193146881</v>
      </c>
      <c r="AE1779" s="2">
        <v>0.21117179471161271</v>
      </c>
    </row>
    <row r="1780" spans="1:31" x14ac:dyDescent="0.25">
      <c r="A1780">
        <v>15</v>
      </c>
      <c r="B1780">
        <v>13</v>
      </c>
      <c r="C1780">
        <v>2020</v>
      </c>
      <c r="D1780" t="s">
        <v>5</v>
      </c>
      <c r="E1780" t="s">
        <v>41</v>
      </c>
      <c r="F1780" t="s">
        <v>24</v>
      </c>
      <c r="G1780" t="s">
        <v>25</v>
      </c>
      <c r="H1780" s="1">
        <v>-123.6102013558525</v>
      </c>
      <c r="I1780" s="1">
        <v>-110.35304602100349</v>
      </c>
      <c r="J1780" s="1">
        <v>-104.81363128600751</v>
      </c>
      <c r="K1780" s="1">
        <v>-101.9051551186718</v>
      </c>
      <c r="L1780" s="1">
        <v>-110.636828048636</v>
      </c>
      <c r="M1780" s="1">
        <v>-113.2788857807285</v>
      </c>
      <c r="N1780" s="1">
        <v>-112.02527884623861</v>
      </c>
      <c r="O1780" s="1">
        <v>-116.7172452175453</v>
      </c>
      <c r="P1780" s="1">
        <v>-115.2773937621799</v>
      </c>
      <c r="Q1780" s="1">
        <v>-129.65295979869629</v>
      </c>
      <c r="R1780" s="1">
        <v>-131.52089891615989</v>
      </c>
      <c r="S1780" s="1">
        <v>-139.0266209527696</v>
      </c>
      <c r="T1780" s="1">
        <v>-144.49314007522369</v>
      </c>
      <c r="U1780" s="1">
        <v>-147.6596724983151</v>
      </c>
      <c r="V1780" s="1">
        <v>-144.4492535274442</v>
      </c>
      <c r="W1780" s="1">
        <v>-134.4280787057518</v>
      </c>
      <c r="X1780" s="1">
        <v>-129.24459119076579</v>
      </c>
      <c r="Y1780" s="1">
        <v>-124.161983983879</v>
      </c>
      <c r="Z1780" s="1">
        <v>-131.921067980033</v>
      </c>
      <c r="AA1780" s="1">
        <v>-132.8013099918501</v>
      </c>
      <c r="AB1780" s="1">
        <v>-137.90470691214941</v>
      </c>
      <c r="AC1780" s="1">
        <v>-142.6234200800501</v>
      </c>
      <c r="AD1780" s="1">
        <v>-139.29778763486561</v>
      </c>
      <c r="AE1780" s="1">
        <v>-126.4077317491212</v>
      </c>
    </row>
    <row r="1781" spans="1:31" x14ac:dyDescent="0.25">
      <c r="A1781">
        <v>15</v>
      </c>
      <c r="B1781">
        <v>13</v>
      </c>
      <c r="C1781">
        <v>2020</v>
      </c>
      <c r="D1781" t="s">
        <v>5</v>
      </c>
      <c r="E1781" t="s">
        <v>44</v>
      </c>
      <c r="F1781" t="s">
        <v>24</v>
      </c>
      <c r="G1781" t="s">
        <v>25</v>
      </c>
      <c r="H1781" s="2">
        <v>0.2060170022597542</v>
      </c>
      <c r="I1781" s="2">
        <v>0.18392174336833919</v>
      </c>
      <c r="J1781" s="2">
        <v>0.17468938547667909</v>
      </c>
      <c r="K1781" s="2">
        <v>0.16984192519778629</v>
      </c>
      <c r="L1781" s="2">
        <v>0.18439471341439331</v>
      </c>
      <c r="M1781" s="2">
        <v>0.18879814296788081</v>
      </c>
      <c r="N1781" s="2">
        <v>0.18670879807706431</v>
      </c>
      <c r="O1781" s="2">
        <v>0.1945287420292422</v>
      </c>
      <c r="P1781" s="2">
        <v>0.19212898960363309</v>
      </c>
      <c r="Q1781" s="2">
        <v>0.2160882663311606</v>
      </c>
      <c r="R1781" s="2">
        <v>0.2192014981935998</v>
      </c>
      <c r="S1781" s="2">
        <v>0.2317110349212827</v>
      </c>
      <c r="T1781" s="2">
        <v>0.24082190012537291</v>
      </c>
      <c r="U1781" s="2">
        <v>0.24609945416385839</v>
      </c>
      <c r="V1781" s="2">
        <v>0.24074875587907371</v>
      </c>
      <c r="W1781" s="2">
        <v>0.22404679784291959</v>
      </c>
      <c r="X1781" s="2">
        <v>0.2154076519846097</v>
      </c>
      <c r="Y1781" s="2">
        <v>0.20693663997313161</v>
      </c>
      <c r="Z1781" s="2">
        <v>0.21986844663338839</v>
      </c>
      <c r="AA1781" s="2">
        <v>0.22133551665308351</v>
      </c>
      <c r="AB1781" s="2">
        <v>0.22984117818691571</v>
      </c>
      <c r="AC1781" s="2">
        <v>0.23770570013341691</v>
      </c>
      <c r="AD1781" s="2">
        <v>0.23216297939144259</v>
      </c>
      <c r="AE1781" s="2">
        <v>0.21067955291520191</v>
      </c>
    </row>
    <row r="1782" spans="1:31" x14ac:dyDescent="0.25">
      <c r="A1782">
        <v>13</v>
      </c>
      <c r="B1782">
        <v>15</v>
      </c>
      <c r="C1782">
        <v>2020</v>
      </c>
      <c r="D1782" t="s">
        <v>5</v>
      </c>
      <c r="E1782" t="s">
        <v>45</v>
      </c>
      <c r="F1782" t="s">
        <v>24</v>
      </c>
      <c r="G1782" t="s">
        <v>25</v>
      </c>
      <c r="H1782" s="1">
        <v>-320.69747802221332</v>
      </c>
      <c r="I1782" s="1">
        <v>-320.81154966083182</v>
      </c>
      <c r="J1782" s="1">
        <v>-320.84989581474503</v>
      </c>
      <c r="K1782" s="1">
        <v>-320.86786738386411</v>
      </c>
      <c r="L1782" s="1">
        <v>-320.80943942285381</v>
      </c>
      <c r="M1782" s="1">
        <v>-320.37746951506188</v>
      </c>
      <c r="N1782" s="1">
        <v>-320.79889061327958</v>
      </c>
      <c r="O1782" s="1">
        <v>-320.76071288980899</v>
      </c>
      <c r="P1782" s="1">
        <v>-320.77284993938929</v>
      </c>
      <c r="Q1782" s="1">
        <v>-320.63504786770631</v>
      </c>
      <c r="R1782" s="1">
        <v>-320.61442570298732</v>
      </c>
      <c r="S1782" s="1">
        <v>-320.52526722246381</v>
      </c>
      <c r="T1782" s="1">
        <v>-320.45398842061491</v>
      </c>
      <c r="U1782" s="1">
        <v>-320.41024900669407</v>
      </c>
      <c r="V1782" s="1">
        <v>-320.45458003449471</v>
      </c>
      <c r="W1782" s="1">
        <v>-320.58109098032872</v>
      </c>
      <c r="X1782" s="1">
        <v>-320.63947358412838</v>
      </c>
      <c r="Y1782" s="1">
        <v>-320.69204925857929</v>
      </c>
      <c r="Z1782" s="1">
        <v>-320.6099255698266</v>
      </c>
      <c r="AA1782" s="1">
        <v>-320.59993074354912</v>
      </c>
      <c r="AB1782" s="1">
        <v>-320.53923648081451</v>
      </c>
      <c r="AC1782" s="1">
        <v>-320.4789703048159</v>
      </c>
      <c r="AD1782" s="1">
        <v>-320.52185951045402</v>
      </c>
      <c r="AE1782" s="1">
        <v>-320.6693865506067</v>
      </c>
    </row>
    <row r="1783" spans="1:31" x14ac:dyDescent="0.25">
      <c r="A1783">
        <v>13</v>
      </c>
      <c r="B1783">
        <v>15</v>
      </c>
      <c r="C1783">
        <v>2020</v>
      </c>
      <c r="D1783" t="s">
        <v>5</v>
      </c>
      <c r="E1783" t="s">
        <v>46</v>
      </c>
      <c r="F1783" t="s">
        <v>24</v>
      </c>
      <c r="G1783" t="s">
        <v>25</v>
      </c>
      <c r="H1783" s="2">
        <v>0.53449579670368885</v>
      </c>
      <c r="I1783" s="2">
        <v>0.53468591610138638</v>
      </c>
      <c r="J1783" s="2">
        <v>0.53474982635790824</v>
      </c>
      <c r="K1783" s="2">
        <v>0.5347797789731068</v>
      </c>
      <c r="L1783" s="2">
        <v>0.53468239903808956</v>
      </c>
      <c r="M1783" s="2">
        <v>0.53396244919176983</v>
      </c>
      <c r="N1783" s="2">
        <v>0.53466481768879925</v>
      </c>
      <c r="O1783" s="2">
        <v>0.53460118814968172</v>
      </c>
      <c r="P1783" s="2">
        <v>0.53462141656564888</v>
      </c>
      <c r="Q1783" s="2">
        <v>0.53439174644617715</v>
      </c>
      <c r="R1783" s="2">
        <v>0.53435737617164547</v>
      </c>
      <c r="S1783" s="2">
        <v>0.53420877870410632</v>
      </c>
      <c r="T1783" s="2">
        <v>0.53408998070102487</v>
      </c>
      <c r="U1783" s="2">
        <v>0.53401708167782347</v>
      </c>
      <c r="V1783" s="2">
        <v>0.53409096672415779</v>
      </c>
      <c r="W1783" s="2">
        <v>0.5343018183005479</v>
      </c>
      <c r="X1783" s="2">
        <v>0.53439912264021405</v>
      </c>
      <c r="Y1783" s="2">
        <v>0.53448674876429891</v>
      </c>
      <c r="Z1783" s="2">
        <v>0.53434987594971095</v>
      </c>
      <c r="AA1783" s="2">
        <v>0.53433321790591515</v>
      </c>
      <c r="AB1783" s="2">
        <v>0.53423206080135743</v>
      </c>
      <c r="AC1783" s="2">
        <v>0.53413161717469315</v>
      </c>
      <c r="AD1783" s="2">
        <v>0.53420309918409004</v>
      </c>
      <c r="AE1783" s="2">
        <v>0.53444897758434451</v>
      </c>
    </row>
    <row r="1784" spans="1:31" x14ac:dyDescent="0.25">
      <c r="A1784">
        <v>15</v>
      </c>
      <c r="B1784">
        <v>13</v>
      </c>
      <c r="C1784">
        <v>2020</v>
      </c>
      <c r="D1784" t="s">
        <v>5</v>
      </c>
      <c r="E1784" t="s">
        <v>45</v>
      </c>
      <c r="F1784" t="s">
        <v>24</v>
      </c>
      <c r="G1784" t="s">
        <v>25</v>
      </c>
      <c r="H1784" s="1">
        <v>343.09984407954983</v>
      </c>
      <c r="I1784" s="1">
        <v>342.63812755216168</v>
      </c>
      <c r="J1784" s="1">
        <v>342.45451914668752</v>
      </c>
      <c r="K1784" s="1">
        <v>342.36035445524061</v>
      </c>
      <c r="L1784" s="1">
        <v>342.64768394127208</v>
      </c>
      <c r="M1784" s="1">
        <v>342.27566565590013</v>
      </c>
      <c r="N1784" s="1">
        <v>342.69462957757912</v>
      </c>
      <c r="O1784" s="1">
        <v>342.85585042544551</v>
      </c>
      <c r="P1784" s="1">
        <v>342.80595905573313</v>
      </c>
      <c r="Q1784" s="1">
        <v>343.32074053216991</v>
      </c>
      <c r="R1784" s="1">
        <v>343.39034560284853</v>
      </c>
      <c r="S1784" s="1">
        <v>343.67633377136502</v>
      </c>
      <c r="T1784" s="1">
        <v>343.89097765173352</v>
      </c>
      <c r="U1784" s="1">
        <v>344.01775676461699</v>
      </c>
      <c r="V1784" s="1">
        <v>343.88923095655252</v>
      </c>
      <c r="W1784" s="1">
        <v>343.49992246601653</v>
      </c>
      <c r="X1784" s="1">
        <v>343.30560726522123</v>
      </c>
      <c r="Y1784" s="1">
        <v>343.11974443648472</v>
      </c>
      <c r="Z1784" s="1">
        <v>343.40533724678693</v>
      </c>
      <c r="AA1784" s="1">
        <v>343.43842038409713</v>
      </c>
      <c r="AB1784" s="1">
        <v>343.63294593185248</v>
      </c>
      <c r="AC1784" s="1">
        <v>343.81696081585488</v>
      </c>
      <c r="AD1784" s="1">
        <v>343.68685721582392</v>
      </c>
      <c r="AE1784" s="1">
        <v>343.20129488879428</v>
      </c>
    </row>
    <row r="1785" spans="1:31" x14ac:dyDescent="0.25">
      <c r="A1785">
        <v>15</v>
      </c>
      <c r="B1785">
        <v>13</v>
      </c>
      <c r="C1785">
        <v>2020</v>
      </c>
      <c r="D1785" t="s">
        <v>5</v>
      </c>
      <c r="E1785" t="s">
        <v>46</v>
      </c>
      <c r="F1785" t="s">
        <v>24</v>
      </c>
      <c r="G1785" t="s">
        <v>25</v>
      </c>
      <c r="H1785" s="1">
        <v>0.57183307346591639</v>
      </c>
      <c r="I1785" s="1">
        <v>0.57106354592026953</v>
      </c>
      <c r="J1785" s="1">
        <v>0.57075753191114575</v>
      </c>
      <c r="K1785" s="1">
        <v>0.57060059075873437</v>
      </c>
      <c r="L1785" s="1">
        <v>0.57107947323545349</v>
      </c>
      <c r="M1785" s="1">
        <v>0.5704594427598334</v>
      </c>
      <c r="N1785" s="1">
        <v>0.57115771596263176</v>
      </c>
      <c r="O1785" s="1">
        <v>0.5714264173757424</v>
      </c>
      <c r="P1785" s="1">
        <v>0.57134326509288857</v>
      </c>
      <c r="Q1785" s="1">
        <v>0.57220123422028313</v>
      </c>
      <c r="R1785" s="1">
        <v>0.57231724267141415</v>
      </c>
      <c r="S1785" s="1">
        <v>0.57279388961894162</v>
      </c>
      <c r="T1785" s="1">
        <v>0.57315162941955589</v>
      </c>
      <c r="U1785" s="1">
        <v>0.57336292794102839</v>
      </c>
      <c r="V1785" s="1">
        <v>0.57314871826092084</v>
      </c>
      <c r="W1785" s="1">
        <v>0.57249987077669406</v>
      </c>
      <c r="X1785" s="1">
        <v>0.57217601210870195</v>
      </c>
      <c r="Y1785" s="1">
        <v>0.5718662407274745</v>
      </c>
      <c r="Z1785" s="1">
        <v>0.5723422287446448</v>
      </c>
      <c r="AA1785" s="1">
        <v>0.57239736730682844</v>
      </c>
      <c r="AB1785" s="1">
        <v>0.57272157655308753</v>
      </c>
      <c r="AC1785" s="1">
        <v>0.57302826802642481</v>
      </c>
      <c r="AD1785" s="1">
        <v>0.57281142869303991</v>
      </c>
      <c r="AE1785" s="1">
        <v>0.5720021581479906</v>
      </c>
    </row>
    <row r="1786" spans="1:31" x14ac:dyDescent="0.25">
      <c r="A1786">
        <v>13</v>
      </c>
      <c r="B1786">
        <v>15</v>
      </c>
      <c r="C1786">
        <v>2020</v>
      </c>
      <c r="D1786" t="s">
        <v>5</v>
      </c>
      <c r="E1786" t="s">
        <v>47</v>
      </c>
      <c r="F1786" t="s">
        <v>24</v>
      </c>
      <c r="G1786" t="s">
        <v>25</v>
      </c>
      <c r="H1786" s="1">
        <v>343.80086687070559</v>
      </c>
      <c r="I1786" s="1">
        <v>339.35390223620379</v>
      </c>
      <c r="J1786" s="1">
        <v>337.624047668017</v>
      </c>
      <c r="K1786" s="1">
        <v>336.74670876820409</v>
      </c>
      <c r="L1786" s="1">
        <v>339.44458494739581</v>
      </c>
      <c r="M1786" s="1">
        <v>339.91019714518097</v>
      </c>
      <c r="N1786" s="1">
        <v>339.8911261041651</v>
      </c>
      <c r="O1786" s="1">
        <v>341.4352668213798</v>
      </c>
      <c r="P1786" s="1">
        <v>340.95566865935598</v>
      </c>
      <c r="Q1786" s="1">
        <v>345.96809066836482</v>
      </c>
      <c r="R1786" s="1">
        <v>346.65541302589418</v>
      </c>
      <c r="S1786" s="1">
        <v>349.49866758214682</v>
      </c>
      <c r="T1786" s="1">
        <v>351.65025197596049</v>
      </c>
      <c r="U1786" s="1">
        <v>352.92716964172149</v>
      </c>
      <c r="V1786" s="1">
        <v>351.63270946073891</v>
      </c>
      <c r="W1786" s="1">
        <v>347.74128802687699</v>
      </c>
      <c r="X1786" s="1">
        <v>345.81891639814398</v>
      </c>
      <c r="Y1786" s="1">
        <v>343.9951703097704</v>
      </c>
      <c r="Z1786" s="1">
        <v>346.80371625652418</v>
      </c>
      <c r="AA1786" s="1">
        <v>347.13125029391148</v>
      </c>
      <c r="AB1786" s="1">
        <v>349.06545512416312</v>
      </c>
      <c r="AC1786" s="1">
        <v>350.90677410981891</v>
      </c>
      <c r="AD1786" s="1">
        <v>349.60380719558401</v>
      </c>
      <c r="AE1786" s="1">
        <v>344.79345287891249</v>
      </c>
    </row>
    <row r="1787" spans="1:31" x14ac:dyDescent="0.25">
      <c r="A1787">
        <v>13</v>
      </c>
      <c r="B1787">
        <v>15</v>
      </c>
      <c r="C1787">
        <v>2020</v>
      </c>
      <c r="D1787" t="s">
        <v>5</v>
      </c>
      <c r="E1787" t="s">
        <v>48</v>
      </c>
      <c r="F1787" t="s">
        <v>24</v>
      </c>
      <c r="G1787" t="s">
        <v>25</v>
      </c>
      <c r="H1787" s="2">
        <v>0.57300144478450943</v>
      </c>
      <c r="I1787" s="2">
        <v>0.56558983706033961</v>
      </c>
      <c r="J1787" s="2">
        <v>0.56270674611336169</v>
      </c>
      <c r="K1787" s="2">
        <v>0.56124451461367353</v>
      </c>
      <c r="L1787" s="2">
        <v>0.56574097491232633</v>
      </c>
      <c r="M1787" s="2">
        <v>0.56651699524196841</v>
      </c>
      <c r="N1787" s="2">
        <v>0.56648521017360853</v>
      </c>
      <c r="O1787" s="2">
        <v>0.56905877803563298</v>
      </c>
      <c r="P1787" s="2">
        <v>0.56825944776559334</v>
      </c>
      <c r="Q1787" s="2">
        <v>0.57661348444727456</v>
      </c>
      <c r="R1787" s="2">
        <v>0.57775902170982374</v>
      </c>
      <c r="S1787" s="2">
        <v>0.58249777930357804</v>
      </c>
      <c r="T1787" s="2">
        <v>0.58608375329326745</v>
      </c>
      <c r="U1787" s="2">
        <v>0.58821194940286914</v>
      </c>
      <c r="V1787" s="2">
        <v>0.58605451576789813</v>
      </c>
      <c r="W1787" s="2">
        <v>0.57956881337812827</v>
      </c>
      <c r="X1787" s="2">
        <v>0.5763648606635734</v>
      </c>
      <c r="Y1787" s="2">
        <v>0.57332528384961734</v>
      </c>
      <c r="Z1787" s="2">
        <v>0.5780061937608737</v>
      </c>
      <c r="AA1787" s="2">
        <v>0.5785520838231859</v>
      </c>
      <c r="AB1787" s="2">
        <v>0.58177575854027186</v>
      </c>
      <c r="AC1787" s="2">
        <v>0.58484462351636479</v>
      </c>
      <c r="AD1787" s="2">
        <v>0.58267301199263999</v>
      </c>
      <c r="AE1787" s="2">
        <v>0.57465575479818753</v>
      </c>
    </row>
    <row r="1788" spans="1:31" x14ac:dyDescent="0.25">
      <c r="A1788">
        <v>15</v>
      </c>
      <c r="B1788">
        <v>13</v>
      </c>
      <c r="C1788">
        <v>2020</v>
      </c>
      <c r="D1788" t="s">
        <v>5</v>
      </c>
      <c r="E1788" t="s">
        <v>47</v>
      </c>
      <c r="F1788" t="s">
        <v>24</v>
      </c>
      <c r="G1788" t="s">
        <v>25</v>
      </c>
      <c r="H1788" s="1">
        <v>364.68751676832289</v>
      </c>
      <c r="I1788" s="1">
        <v>359.97038936357688</v>
      </c>
      <c r="J1788" s="1">
        <v>358.13544223847498</v>
      </c>
      <c r="K1788" s="1">
        <v>357.20480531829151</v>
      </c>
      <c r="L1788" s="1">
        <v>360.06658138597282</v>
      </c>
      <c r="M1788" s="1">
        <v>360.5339613183657</v>
      </c>
      <c r="N1788" s="1">
        <v>360.54025051565549</v>
      </c>
      <c r="O1788" s="1">
        <v>362.17820130721287</v>
      </c>
      <c r="P1788" s="1">
        <v>361.66946660828529</v>
      </c>
      <c r="Q1788" s="1">
        <v>366.98640419519609</v>
      </c>
      <c r="R1788" s="1">
        <v>367.7154828192015</v>
      </c>
      <c r="S1788" s="1">
        <v>370.73147118645278</v>
      </c>
      <c r="T1788" s="1">
        <v>373.01376923521639</v>
      </c>
      <c r="U1788" s="1">
        <v>374.36826234560652</v>
      </c>
      <c r="V1788" s="1">
        <v>372.9951608433077</v>
      </c>
      <c r="W1788" s="1">
        <v>368.86732720407628</v>
      </c>
      <c r="X1788" s="1">
        <v>366.82816730972348</v>
      </c>
      <c r="Y1788" s="1">
        <v>364.89362462089088</v>
      </c>
      <c r="Z1788" s="1">
        <v>367.87279571418702</v>
      </c>
      <c r="AA1788" s="1">
        <v>368.22022830294821</v>
      </c>
      <c r="AB1788" s="1">
        <v>370.27194022546371</v>
      </c>
      <c r="AC1788" s="1">
        <v>372.22512341321283</v>
      </c>
      <c r="AD1788" s="1">
        <v>370.84299840074942</v>
      </c>
      <c r="AE1788" s="1">
        <v>365.74040446647803</v>
      </c>
    </row>
    <row r="1789" spans="1:31" x14ac:dyDescent="0.25">
      <c r="A1789">
        <v>15</v>
      </c>
      <c r="B1789">
        <v>13</v>
      </c>
      <c r="C1789">
        <v>2020</v>
      </c>
      <c r="D1789" t="s">
        <v>5</v>
      </c>
      <c r="E1789" t="s">
        <v>48</v>
      </c>
      <c r="F1789" t="s">
        <v>24</v>
      </c>
      <c r="G1789" t="s">
        <v>25</v>
      </c>
      <c r="H1789" s="2">
        <v>0.60781252794720486</v>
      </c>
      <c r="I1789" s="2">
        <v>0.59995064893929495</v>
      </c>
      <c r="J1789" s="2">
        <v>0.59689240373079167</v>
      </c>
      <c r="K1789" s="2">
        <v>0.59534134219715251</v>
      </c>
      <c r="L1789" s="2">
        <v>0.60011096897662131</v>
      </c>
      <c r="M1789" s="2">
        <v>0.60088993553060954</v>
      </c>
      <c r="N1789" s="2">
        <v>0.60090041752609247</v>
      </c>
      <c r="O1789" s="2">
        <v>0.6036303355120215</v>
      </c>
      <c r="P1789" s="2">
        <v>0.60278244434714223</v>
      </c>
      <c r="Q1789" s="2">
        <v>0.61164400699199362</v>
      </c>
      <c r="R1789" s="2">
        <v>0.61285913803200254</v>
      </c>
      <c r="S1789" s="2">
        <v>0.61788578531075478</v>
      </c>
      <c r="T1789" s="2">
        <v>0.62168961539202738</v>
      </c>
      <c r="U1789" s="2">
        <v>0.62394710390934416</v>
      </c>
      <c r="V1789" s="2">
        <v>0.62165860140551288</v>
      </c>
      <c r="W1789" s="2">
        <v>0.61477887867346059</v>
      </c>
      <c r="X1789" s="2">
        <v>0.61138027884953916</v>
      </c>
      <c r="Y1789" s="2">
        <v>0.60815604103481813</v>
      </c>
      <c r="Z1789" s="2">
        <v>0.61312132619031157</v>
      </c>
      <c r="AA1789" s="2">
        <v>0.6137003805049136</v>
      </c>
      <c r="AB1789" s="2">
        <v>0.6171199003757728</v>
      </c>
      <c r="AC1789" s="2">
        <v>0.62037520568868809</v>
      </c>
      <c r="AD1789" s="2">
        <v>0.61807166400124902</v>
      </c>
      <c r="AE1789" s="2">
        <v>0.60956734077746333</v>
      </c>
    </row>
    <row r="1790" spans="1:31" x14ac:dyDescent="0.25">
      <c r="A1790">
        <v>19</v>
      </c>
      <c r="B1790">
        <v>20</v>
      </c>
      <c r="C1790">
        <v>2020</v>
      </c>
      <c r="D1790" t="s">
        <v>5</v>
      </c>
      <c r="E1790" t="s">
        <v>41</v>
      </c>
      <c r="F1790" t="s">
        <v>24</v>
      </c>
      <c r="G1790" t="s">
        <v>25</v>
      </c>
      <c r="H1790" s="1">
        <v>4.5943913612722316</v>
      </c>
      <c r="I1790" s="1">
        <v>4.5405545373773109</v>
      </c>
      <c r="J1790" s="1">
        <v>4.5363180516314197</v>
      </c>
      <c r="K1790" s="1">
        <v>4.5349152503660459</v>
      </c>
      <c r="L1790" s="1">
        <v>4.6568145824126299</v>
      </c>
      <c r="M1790" s="1">
        <v>4.6560064452366987</v>
      </c>
      <c r="N1790" s="1">
        <v>4.1435995621472754</v>
      </c>
      <c r="O1790" s="1">
        <v>2.9934468691089871</v>
      </c>
      <c r="P1790" s="1">
        <v>3.130023971806533</v>
      </c>
      <c r="Q1790" s="1">
        <v>3.3836930506448808</v>
      </c>
      <c r="R1790" s="1">
        <v>3.2110652660263059</v>
      </c>
      <c r="S1790" s="1">
        <v>4.3076334217549386</v>
      </c>
      <c r="T1790" s="1">
        <v>5.1599969599519433</v>
      </c>
      <c r="U1790" s="1">
        <v>4.938346304689178</v>
      </c>
      <c r="V1790" s="1">
        <v>4.5859516861328924</v>
      </c>
      <c r="W1790" s="1">
        <v>4.6831530158085428</v>
      </c>
      <c r="X1790" s="1">
        <v>5.140348423559991</v>
      </c>
      <c r="Y1790" s="1">
        <v>4.6271631903633192</v>
      </c>
      <c r="Z1790" s="1">
        <v>4.5815732952768169</v>
      </c>
      <c r="AA1790" s="1">
        <v>4.6357843720263077</v>
      </c>
      <c r="AB1790" s="1">
        <v>4.6629336861361992</v>
      </c>
      <c r="AC1790" s="1">
        <v>4.8997571411871794</v>
      </c>
      <c r="AD1790" s="1">
        <v>4.1923399014557257</v>
      </c>
      <c r="AE1790" s="1">
        <v>3.9638846755786861</v>
      </c>
    </row>
    <row r="1791" spans="1:31" x14ac:dyDescent="0.25">
      <c r="A1791">
        <v>19</v>
      </c>
      <c r="B1791">
        <v>20</v>
      </c>
      <c r="C1791">
        <v>2020</v>
      </c>
      <c r="D1791" t="s">
        <v>5</v>
      </c>
      <c r="E1791" t="s">
        <v>44</v>
      </c>
      <c r="F1791" t="s">
        <v>24</v>
      </c>
      <c r="G1791" t="s">
        <v>25</v>
      </c>
      <c r="H1791" s="2">
        <v>0.2297195680636116</v>
      </c>
      <c r="I1791" s="2">
        <v>0.22702772686886549</v>
      </c>
      <c r="J1791" s="2">
        <v>0.226815902581571</v>
      </c>
      <c r="K1791" s="2">
        <v>0.22674576251830231</v>
      </c>
      <c r="L1791" s="2">
        <v>0.2328407291206315</v>
      </c>
      <c r="M1791" s="2">
        <v>0.23280032226183489</v>
      </c>
      <c r="N1791" s="2">
        <v>0.20717997810736369</v>
      </c>
      <c r="O1791" s="2">
        <v>0.1496723434554493</v>
      </c>
      <c r="P1791" s="2">
        <v>0.15650119859032671</v>
      </c>
      <c r="Q1791" s="2">
        <v>0.1691846525322441</v>
      </c>
      <c r="R1791" s="2">
        <v>0.16055326330131531</v>
      </c>
      <c r="S1791" s="2">
        <v>0.21538167108774689</v>
      </c>
      <c r="T1791" s="2">
        <v>0.25799984799759718</v>
      </c>
      <c r="U1791" s="2">
        <v>0.2469173152344589</v>
      </c>
      <c r="V1791" s="2">
        <v>0.2292975843066446</v>
      </c>
      <c r="W1791" s="2">
        <v>0.23415765079042711</v>
      </c>
      <c r="X1791" s="2">
        <v>0.25701742117799953</v>
      </c>
      <c r="Y1791" s="2">
        <v>0.23135815951816599</v>
      </c>
      <c r="Z1791" s="2">
        <v>0.22907866476384081</v>
      </c>
      <c r="AA1791" s="2">
        <v>0.23178921860131541</v>
      </c>
      <c r="AB1791" s="2">
        <v>0.23314668430680999</v>
      </c>
      <c r="AC1791" s="2">
        <v>0.24498785705935891</v>
      </c>
      <c r="AD1791" s="2">
        <v>0.20961699507278631</v>
      </c>
      <c r="AE1791" s="2">
        <v>0.1981942337789343</v>
      </c>
    </row>
    <row r="1792" spans="1:31" x14ac:dyDescent="0.25">
      <c r="A1792">
        <v>20</v>
      </c>
      <c r="B1792">
        <v>19</v>
      </c>
      <c r="C1792">
        <v>2020</v>
      </c>
      <c r="D1792" t="s">
        <v>5</v>
      </c>
      <c r="E1792" t="s">
        <v>41</v>
      </c>
      <c r="F1792" t="s">
        <v>24</v>
      </c>
      <c r="G1792" t="s">
        <v>25</v>
      </c>
      <c r="H1792" s="1">
        <v>-4.5855844986427137</v>
      </c>
      <c r="I1792" s="1">
        <v>-4.5318940931244018</v>
      </c>
      <c r="J1792" s="1">
        <v>-4.5275744451187938</v>
      </c>
      <c r="K1792" s="1">
        <v>-4.526143765585803</v>
      </c>
      <c r="L1792" s="1">
        <v>-4.6476665083426791</v>
      </c>
      <c r="M1792" s="1">
        <v>-4.6456413265655252</v>
      </c>
      <c r="N1792" s="1">
        <v>-4.1354423496714006</v>
      </c>
      <c r="O1792" s="1">
        <v>-2.988684118229989</v>
      </c>
      <c r="P1792" s="1">
        <v>-3.1252587986685372</v>
      </c>
      <c r="Q1792" s="1">
        <v>-3.378731522198033</v>
      </c>
      <c r="R1792" s="1">
        <v>-3.2061007337688392</v>
      </c>
      <c r="S1792" s="1">
        <v>-4.2998489799525803</v>
      </c>
      <c r="T1792" s="1">
        <v>-5.1499777268450817</v>
      </c>
      <c r="U1792" s="1">
        <v>-4.9290803334773026</v>
      </c>
      <c r="V1792" s="1">
        <v>-4.5775255205623981</v>
      </c>
      <c r="W1792" s="1">
        <v>-4.6744643900996046</v>
      </c>
      <c r="X1792" s="1">
        <v>-5.1304270285905016</v>
      </c>
      <c r="Y1792" s="1">
        <v>-4.6183558510238134</v>
      </c>
      <c r="Z1792" s="1">
        <v>-4.5730675758006409</v>
      </c>
      <c r="AA1792" s="1">
        <v>-4.627137675529843</v>
      </c>
      <c r="AB1792" s="1">
        <v>-4.6542166550200808</v>
      </c>
      <c r="AC1792" s="1">
        <v>-4.890477036918579</v>
      </c>
      <c r="AD1792" s="1">
        <v>-4.1850463792893438</v>
      </c>
      <c r="AE1792" s="1">
        <v>-3.956874523083453</v>
      </c>
    </row>
    <row r="1793" spans="1:31" x14ac:dyDescent="0.25">
      <c r="A1793">
        <v>20</v>
      </c>
      <c r="B1793">
        <v>19</v>
      </c>
      <c r="C1793">
        <v>2020</v>
      </c>
      <c r="D1793" t="s">
        <v>5</v>
      </c>
      <c r="E1793" t="s">
        <v>44</v>
      </c>
      <c r="F1793" t="s">
        <v>24</v>
      </c>
      <c r="G1793" t="s">
        <v>25</v>
      </c>
      <c r="H1793" s="2">
        <v>0.22927922493213571</v>
      </c>
      <c r="I1793" s="2">
        <v>0.22659470465622009</v>
      </c>
      <c r="J1793" s="2">
        <v>0.22637872225593969</v>
      </c>
      <c r="K1793" s="2">
        <v>0.22630718827929011</v>
      </c>
      <c r="L1793" s="2">
        <v>0.232383325417134</v>
      </c>
      <c r="M1793" s="2">
        <v>0.23228206632827619</v>
      </c>
      <c r="N1793" s="2">
        <v>0.20677211748357011</v>
      </c>
      <c r="O1793" s="2">
        <v>0.14943420591149939</v>
      </c>
      <c r="P1793" s="2">
        <v>0.15626293993342691</v>
      </c>
      <c r="Q1793" s="2">
        <v>0.1689365761099017</v>
      </c>
      <c r="R1793" s="2">
        <v>0.1603050366884419</v>
      </c>
      <c r="S1793" s="2">
        <v>0.21499244899762901</v>
      </c>
      <c r="T1793" s="2">
        <v>0.2574988863422541</v>
      </c>
      <c r="U1793" s="2">
        <v>0.2464540166738651</v>
      </c>
      <c r="V1793" s="2">
        <v>0.22887627602811991</v>
      </c>
      <c r="W1793" s="2">
        <v>0.23372321950498021</v>
      </c>
      <c r="X1793" s="2">
        <v>0.25652135142952509</v>
      </c>
      <c r="Y1793" s="2">
        <v>0.2309177925511906</v>
      </c>
      <c r="Z1793" s="2">
        <v>0.22865337879003211</v>
      </c>
      <c r="AA1793" s="2">
        <v>0.23135688377649219</v>
      </c>
      <c r="AB1793" s="2">
        <v>0.23271083275100399</v>
      </c>
      <c r="AC1793" s="2">
        <v>0.24452385184592901</v>
      </c>
      <c r="AD1793" s="2">
        <v>0.20925231896446719</v>
      </c>
      <c r="AE1793" s="2">
        <v>0.1978437261541727</v>
      </c>
    </row>
    <row r="1794" spans="1:31" x14ac:dyDescent="0.25">
      <c r="A1794">
        <v>19</v>
      </c>
      <c r="B1794">
        <v>20</v>
      </c>
      <c r="C1794">
        <v>2020</v>
      </c>
      <c r="D1794" t="s">
        <v>5</v>
      </c>
      <c r="E1794" t="s">
        <v>45</v>
      </c>
      <c r="F1794" t="s">
        <v>24</v>
      </c>
      <c r="G1794" t="s">
        <v>25</v>
      </c>
      <c r="H1794" s="1">
        <v>-3.0719586677265229</v>
      </c>
      <c r="I1794" s="1">
        <v>-3.0693698847333191</v>
      </c>
      <c r="J1794" s="1">
        <v>-3.1198188577036978</v>
      </c>
      <c r="K1794" s="1">
        <v>-3.136522326485446</v>
      </c>
      <c r="L1794" s="1">
        <v>-3.1647297978333269</v>
      </c>
      <c r="M1794" s="1">
        <v>-3.7470421710511861</v>
      </c>
      <c r="N1794" s="1">
        <v>-3.3241097369413071</v>
      </c>
      <c r="O1794" s="1">
        <v>-2.7562887486962988</v>
      </c>
      <c r="P1794" s="1">
        <v>-2.6064919682819769</v>
      </c>
      <c r="Q1794" s="1">
        <v>-2.4202304526238221</v>
      </c>
      <c r="R1794" s="1">
        <v>-2.6399140247796562</v>
      </c>
      <c r="S1794" s="1">
        <v>-2.912338470402049</v>
      </c>
      <c r="T1794" s="1">
        <v>-2.8637152098238041</v>
      </c>
      <c r="U1794" s="1">
        <v>-2.7996393506606658</v>
      </c>
      <c r="V1794" s="1">
        <v>-2.872214760435031</v>
      </c>
      <c r="W1794" s="1">
        <v>-2.874229613811262</v>
      </c>
      <c r="X1794" s="1">
        <v>-2.8408515048717948</v>
      </c>
      <c r="Y1794" s="1">
        <v>-3.02497081390606</v>
      </c>
      <c r="Z1794" s="1">
        <v>-2.9242949726514089</v>
      </c>
      <c r="AA1794" s="1">
        <v>-2.9227572071710961</v>
      </c>
      <c r="AB1794" s="1">
        <v>-2.921476790671615</v>
      </c>
      <c r="AC1794" s="1">
        <v>-2.8712957322427228</v>
      </c>
      <c r="AD1794" s="1">
        <v>-2.7901525018768338</v>
      </c>
      <c r="AE1794" s="1">
        <v>-2.9371229829607248</v>
      </c>
    </row>
    <row r="1795" spans="1:31" x14ac:dyDescent="0.25">
      <c r="A1795">
        <v>19</v>
      </c>
      <c r="B1795">
        <v>20</v>
      </c>
      <c r="C1795">
        <v>2020</v>
      </c>
      <c r="D1795" t="s">
        <v>5</v>
      </c>
      <c r="E1795" t="s">
        <v>46</v>
      </c>
      <c r="F1795" t="s">
        <v>24</v>
      </c>
      <c r="G1795" t="s">
        <v>25</v>
      </c>
      <c r="H1795" s="2">
        <v>0.15359793338632621</v>
      </c>
      <c r="I1795" s="2">
        <v>0.15346849423666589</v>
      </c>
      <c r="J1795" s="2">
        <v>0.15599094288518489</v>
      </c>
      <c r="K1795" s="2">
        <v>0.15682611632427229</v>
      </c>
      <c r="L1795" s="2">
        <v>0.1582364898916663</v>
      </c>
      <c r="M1795" s="2">
        <v>0.18735210855255929</v>
      </c>
      <c r="N1795" s="2">
        <v>0.16620548684706529</v>
      </c>
      <c r="O1795" s="2">
        <v>0.137814437434815</v>
      </c>
      <c r="P1795" s="2">
        <v>0.13032459841409891</v>
      </c>
      <c r="Q1795" s="2">
        <v>0.1210115226311911</v>
      </c>
      <c r="R1795" s="2">
        <v>0.1319957012389828</v>
      </c>
      <c r="S1795" s="2">
        <v>0.14561692352010239</v>
      </c>
      <c r="T1795" s="2">
        <v>0.14318576049119019</v>
      </c>
      <c r="U1795" s="2">
        <v>0.1399819675330333</v>
      </c>
      <c r="V1795" s="2">
        <v>0.14361073802175159</v>
      </c>
      <c r="W1795" s="2">
        <v>0.14371148069056311</v>
      </c>
      <c r="X1795" s="2">
        <v>0.14204257524358979</v>
      </c>
      <c r="Y1795" s="2">
        <v>0.151248540695303</v>
      </c>
      <c r="Z1795" s="2">
        <v>0.1462147486325705</v>
      </c>
      <c r="AA1795" s="2">
        <v>0.14613786035855481</v>
      </c>
      <c r="AB1795" s="2">
        <v>0.14607383953358069</v>
      </c>
      <c r="AC1795" s="2">
        <v>0.1435647866121362</v>
      </c>
      <c r="AD1795" s="2">
        <v>0.13950762509384171</v>
      </c>
      <c r="AE1795" s="2">
        <v>0.14685614914803621</v>
      </c>
    </row>
    <row r="1796" spans="1:31" x14ac:dyDescent="0.25">
      <c r="A1796">
        <v>20</v>
      </c>
      <c r="B1796">
        <v>19</v>
      </c>
      <c r="C1796">
        <v>2020</v>
      </c>
      <c r="D1796" t="s">
        <v>5</v>
      </c>
      <c r="E1796" t="s">
        <v>45</v>
      </c>
      <c r="F1796" t="s">
        <v>24</v>
      </c>
      <c r="G1796" t="s">
        <v>25</v>
      </c>
      <c r="H1796" s="1">
        <v>3.2155642550510808</v>
      </c>
      <c r="I1796" s="1">
        <v>3.210587959290566</v>
      </c>
      <c r="J1796" s="1">
        <v>3.262392984427636</v>
      </c>
      <c r="K1796" s="1">
        <v>3.2795510390434259</v>
      </c>
      <c r="L1796" s="1">
        <v>3.3138992132050569</v>
      </c>
      <c r="M1796" s="1">
        <v>3.9160568380309031</v>
      </c>
      <c r="N1796" s="1">
        <v>3.4571220635560849</v>
      </c>
      <c r="O1796" s="1">
        <v>2.833950643292781</v>
      </c>
      <c r="P1796" s="1">
        <v>2.6841933604771619</v>
      </c>
      <c r="Q1796" s="1">
        <v>2.5011336342232791</v>
      </c>
      <c r="R1796" s="1">
        <v>2.7208661868169961</v>
      </c>
      <c r="S1796" s="1">
        <v>3.0392723609426642</v>
      </c>
      <c r="T1796" s="1">
        <v>3.027089832022491</v>
      </c>
      <c r="U1796" s="1">
        <v>2.950731208679958</v>
      </c>
      <c r="V1796" s="1">
        <v>3.0096126632465849</v>
      </c>
      <c r="W1796" s="1">
        <v>3.0159072180234161</v>
      </c>
      <c r="X1796" s="1">
        <v>3.0026307685675779</v>
      </c>
      <c r="Y1796" s="1">
        <v>3.1685841745116141</v>
      </c>
      <c r="Z1796" s="1">
        <v>3.062990089445905</v>
      </c>
      <c r="AA1796" s="1">
        <v>3.063751109429798</v>
      </c>
      <c r="AB1796" s="1">
        <v>3.0636175763086269</v>
      </c>
      <c r="AC1796" s="1">
        <v>3.0226180453057299</v>
      </c>
      <c r="AD1796" s="1">
        <v>2.909081407484841</v>
      </c>
      <c r="AE1796" s="1">
        <v>3.0514312342259409</v>
      </c>
    </row>
    <row r="1797" spans="1:31" x14ac:dyDescent="0.25">
      <c r="A1797">
        <v>20</v>
      </c>
      <c r="B1797">
        <v>19</v>
      </c>
      <c r="C1797">
        <v>2020</v>
      </c>
      <c r="D1797" t="s">
        <v>5</v>
      </c>
      <c r="E1797" t="s">
        <v>46</v>
      </c>
      <c r="F1797" t="s">
        <v>24</v>
      </c>
      <c r="G1797" t="s">
        <v>25</v>
      </c>
      <c r="H1797" s="1">
        <v>0.16077821275255411</v>
      </c>
      <c r="I1797" s="1">
        <v>0.16052939796452831</v>
      </c>
      <c r="J1797" s="1">
        <v>0.16311964922138181</v>
      </c>
      <c r="K1797" s="1">
        <v>0.16397755195217131</v>
      </c>
      <c r="L1797" s="1">
        <v>0.16569496066025291</v>
      </c>
      <c r="M1797" s="1">
        <v>0.19580284190154509</v>
      </c>
      <c r="N1797" s="1">
        <v>0.17285610317780431</v>
      </c>
      <c r="O1797" s="1">
        <v>0.14169753216463901</v>
      </c>
      <c r="P1797" s="1">
        <v>0.13420966802385809</v>
      </c>
      <c r="Q1797" s="1">
        <v>0.12505668171116391</v>
      </c>
      <c r="R1797" s="1">
        <v>0.13604330934084979</v>
      </c>
      <c r="S1797" s="1">
        <v>0.15196361804713321</v>
      </c>
      <c r="T1797" s="1">
        <v>0.15135449160112449</v>
      </c>
      <c r="U1797" s="1">
        <v>0.1475365604339979</v>
      </c>
      <c r="V1797" s="1">
        <v>0.15048063316232921</v>
      </c>
      <c r="W1797" s="1">
        <v>0.15079536090117079</v>
      </c>
      <c r="X1797" s="1">
        <v>0.1501315384283789</v>
      </c>
      <c r="Y1797" s="1">
        <v>0.15842920872558069</v>
      </c>
      <c r="Z1797" s="1">
        <v>0.15314950447229531</v>
      </c>
      <c r="AA1797" s="1">
        <v>0.15318755547148991</v>
      </c>
      <c r="AB1797" s="1">
        <v>0.15318087881543141</v>
      </c>
      <c r="AC1797" s="1">
        <v>0.1511309022652865</v>
      </c>
      <c r="AD1797" s="1">
        <v>0.14545407037424199</v>
      </c>
      <c r="AE1797" s="1">
        <v>0.15257156171129699</v>
      </c>
    </row>
    <row r="1798" spans="1:31" x14ac:dyDescent="0.25">
      <c r="A1798">
        <v>19</v>
      </c>
      <c r="B1798">
        <v>20</v>
      </c>
      <c r="C1798">
        <v>2020</v>
      </c>
      <c r="D1798" t="s">
        <v>5</v>
      </c>
      <c r="E1798" t="s">
        <v>47</v>
      </c>
      <c r="F1798" t="s">
        <v>24</v>
      </c>
      <c r="G1798" t="s">
        <v>25</v>
      </c>
      <c r="H1798" s="1">
        <v>5.5267858685453906</v>
      </c>
      <c r="I1798" s="1">
        <v>5.480663006991537</v>
      </c>
      <c r="J1798" s="1">
        <v>5.5055836357683896</v>
      </c>
      <c r="K1798" s="1">
        <v>5.5139122800915326</v>
      </c>
      <c r="L1798" s="1">
        <v>5.6304028939557327</v>
      </c>
      <c r="M1798" s="1">
        <v>5.9765141219377762</v>
      </c>
      <c r="N1798" s="1">
        <v>5.3121674366170986</v>
      </c>
      <c r="O1798" s="1">
        <v>4.0691340386337984</v>
      </c>
      <c r="P1798" s="1">
        <v>4.0731867677289246</v>
      </c>
      <c r="Q1798" s="1">
        <v>4.1601555385334059</v>
      </c>
      <c r="R1798" s="1">
        <v>4.156932306510285</v>
      </c>
      <c r="S1798" s="1">
        <v>5.1997520193182201</v>
      </c>
      <c r="T1798" s="1">
        <v>5.901392499206394</v>
      </c>
      <c r="U1798" s="1">
        <v>5.6767283463985603</v>
      </c>
      <c r="V1798" s="1">
        <v>5.4111524186263669</v>
      </c>
      <c r="W1798" s="1">
        <v>5.4948264797340318</v>
      </c>
      <c r="X1798" s="1">
        <v>5.8731268663573104</v>
      </c>
      <c r="Y1798" s="1">
        <v>5.5282083549045744</v>
      </c>
      <c r="Z1798" s="1">
        <v>5.4352842563262476</v>
      </c>
      <c r="AA1798" s="1">
        <v>5.4802378083431682</v>
      </c>
      <c r="AB1798" s="1">
        <v>5.5025427939941221</v>
      </c>
      <c r="AC1798" s="1">
        <v>5.6790808432888182</v>
      </c>
      <c r="AD1798" s="1">
        <v>5.0359373341084526</v>
      </c>
      <c r="AE1798" s="1">
        <v>4.9334646181282844</v>
      </c>
    </row>
    <row r="1799" spans="1:31" x14ac:dyDescent="0.25">
      <c r="A1799">
        <v>19</v>
      </c>
      <c r="B1799">
        <v>20</v>
      </c>
      <c r="C1799">
        <v>2020</v>
      </c>
      <c r="D1799" t="s">
        <v>5</v>
      </c>
      <c r="E1799" t="s">
        <v>48</v>
      </c>
      <c r="F1799" t="s">
        <v>24</v>
      </c>
      <c r="G1799" t="s">
        <v>25</v>
      </c>
      <c r="H1799" s="2">
        <v>0.27633929342726948</v>
      </c>
      <c r="I1799" s="2">
        <v>0.27403315034957693</v>
      </c>
      <c r="J1799" s="2">
        <v>0.27527918178841948</v>
      </c>
      <c r="K1799" s="2">
        <v>0.27569561400457671</v>
      </c>
      <c r="L1799" s="2">
        <v>0.28152014469778658</v>
      </c>
      <c r="M1799" s="2">
        <v>0.2988257060968888</v>
      </c>
      <c r="N1799" s="2">
        <v>0.26560837183085501</v>
      </c>
      <c r="O1799" s="2">
        <v>0.20345670193168991</v>
      </c>
      <c r="P1799" s="2">
        <v>0.2036593383864462</v>
      </c>
      <c r="Q1799" s="2">
        <v>0.2080077769266703</v>
      </c>
      <c r="R1799" s="2">
        <v>0.20784661532551421</v>
      </c>
      <c r="S1799" s="2">
        <v>0.259987600965911</v>
      </c>
      <c r="T1799" s="2">
        <v>0.29506962496031969</v>
      </c>
      <c r="U1799" s="2">
        <v>0.28383641731992798</v>
      </c>
      <c r="V1799" s="2">
        <v>0.27055762093131841</v>
      </c>
      <c r="W1799" s="2">
        <v>0.27474132398670159</v>
      </c>
      <c r="X1799" s="2">
        <v>0.2936563433178655</v>
      </c>
      <c r="Y1799" s="2">
        <v>0.27641041774522868</v>
      </c>
      <c r="Z1799" s="2">
        <v>0.27176421281631241</v>
      </c>
      <c r="AA1799" s="2">
        <v>0.2740118904171584</v>
      </c>
      <c r="AB1799" s="2">
        <v>0.27512713969970609</v>
      </c>
      <c r="AC1799" s="2">
        <v>0.28395404216444092</v>
      </c>
      <c r="AD1799" s="2">
        <v>0.25179686670542267</v>
      </c>
      <c r="AE1799" s="2">
        <v>0.24667323090641419</v>
      </c>
    </row>
    <row r="1800" spans="1:31" x14ac:dyDescent="0.25">
      <c r="A1800">
        <v>20</v>
      </c>
      <c r="B1800">
        <v>19</v>
      </c>
      <c r="C1800">
        <v>2020</v>
      </c>
      <c r="D1800" t="s">
        <v>5</v>
      </c>
      <c r="E1800" t="s">
        <v>47</v>
      </c>
      <c r="F1800" t="s">
        <v>24</v>
      </c>
      <c r="G1800" t="s">
        <v>25</v>
      </c>
      <c r="H1800" s="1">
        <v>5.600664127811501</v>
      </c>
      <c r="I1800" s="1">
        <v>5.5539120550867036</v>
      </c>
      <c r="J1800" s="1">
        <v>5.5805141645672229</v>
      </c>
      <c r="K1800" s="1">
        <v>5.5894035821760131</v>
      </c>
      <c r="L1800" s="1">
        <v>5.7081285872036318</v>
      </c>
      <c r="M1800" s="1">
        <v>6.0759760116200328</v>
      </c>
      <c r="N1800" s="1">
        <v>5.3901369546405782</v>
      </c>
      <c r="O1800" s="1">
        <v>4.118678065493798</v>
      </c>
      <c r="P1800" s="1">
        <v>4.1197253009253876</v>
      </c>
      <c r="Q1800" s="1">
        <v>4.2037478700961106</v>
      </c>
      <c r="R1800" s="1">
        <v>4.2050201808834577</v>
      </c>
      <c r="S1800" s="1">
        <v>5.2655367945148042</v>
      </c>
      <c r="T1800" s="1">
        <v>5.9737378112982489</v>
      </c>
      <c r="U1800" s="1">
        <v>5.7447930858953136</v>
      </c>
      <c r="V1800" s="1">
        <v>5.4782760312140404</v>
      </c>
      <c r="W1800" s="1">
        <v>5.5629410999969267</v>
      </c>
      <c r="X1800" s="1">
        <v>5.9444993925511236</v>
      </c>
      <c r="Y1800" s="1">
        <v>5.6008156939548837</v>
      </c>
      <c r="Z1800" s="1">
        <v>5.5040762477352168</v>
      </c>
      <c r="AA1800" s="1">
        <v>5.5495021334206216</v>
      </c>
      <c r="AB1800" s="1">
        <v>5.5720270392141362</v>
      </c>
      <c r="AC1800" s="1">
        <v>5.7491725923332444</v>
      </c>
      <c r="AD1800" s="1">
        <v>5.0967997637906892</v>
      </c>
      <c r="AE1800" s="1">
        <v>4.9968078378737513</v>
      </c>
    </row>
    <row r="1801" spans="1:31" x14ac:dyDescent="0.25">
      <c r="A1801">
        <v>20</v>
      </c>
      <c r="B1801">
        <v>19</v>
      </c>
      <c r="C1801">
        <v>2020</v>
      </c>
      <c r="D1801" t="s">
        <v>5</v>
      </c>
      <c r="E1801" t="s">
        <v>48</v>
      </c>
      <c r="F1801" t="s">
        <v>24</v>
      </c>
      <c r="G1801" t="s">
        <v>25</v>
      </c>
      <c r="H1801" s="2">
        <v>0.28003320639057511</v>
      </c>
      <c r="I1801" s="2">
        <v>0.27769560275433519</v>
      </c>
      <c r="J1801" s="2">
        <v>0.27902570822836109</v>
      </c>
      <c r="K1801" s="2">
        <v>0.27947017910880068</v>
      </c>
      <c r="L1801" s="2">
        <v>0.28540642936018162</v>
      </c>
      <c r="M1801" s="2">
        <v>0.30379880058100162</v>
      </c>
      <c r="N1801" s="2">
        <v>0.26950684773202888</v>
      </c>
      <c r="O1801" s="2">
        <v>0.20593390327468991</v>
      </c>
      <c r="P1801" s="2">
        <v>0.20598626504626941</v>
      </c>
      <c r="Q1801" s="2">
        <v>0.2101873935048055</v>
      </c>
      <c r="R1801" s="2">
        <v>0.2102510090441729</v>
      </c>
      <c r="S1801" s="2">
        <v>0.26327683972574017</v>
      </c>
      <c r="T1801" s="2">
        <v>0.29868689056491238</v>
      </c>
      <c r="U1801" s="2">
        <v>0.28723965429476572</v>
      </c>
      <c r="V1801" s="2">
        <v>0.273913801560702</v>
      </c>
      <c r="W1801" s="2">
        <v>0.27814705499984632</v>
      </c>
      <c r="X1801" s="2">
        <v>0.29722496962755618</v>
      </c>
      <c r="Y1801" s="2">
        <v>0.28004078469774418</v>
      </c>
      <c r="Z1801" s="2">
        <v>0.27520381238676078</v>
      </c>
      <c r="AA1801" s="2">
        <v>0.27747510667103109</v>
      </c>
      <c r="AB1801" s="2">
        <v>0.27860135196070679</v>
      </c>
      <c r="AC1801" s="2">
        <v>0.28745862961666219</v>
      </c>
      <c r="AD1801" s="2">
        <v>0.25483998818953452</v>
      </c>
      <c r="AE1801" s="2">
        <v>0.24984039189368759</v>
      </c>
    </row>
    <row r="1802" spans="1:31" x14ac:dyDescent="0.25">
      <c r="A1802">
        <v>19</v>
      </c>
      <c r="B1802">
        <v>21</v>
      </c>
      <c r="C1802">
        <v>2020</v>
      </c>
      <c r="D1802" t="s">
        <v>5</v>
      </c>
      <c r="E1802" t="s">
        <v>41</v>
      </c>
      <c r="F1802" t="s">
        <v>24</v>
      </c>
      <c r="G1802" t="s">
        <v>25</v>
      </c>
      <c r="H1802" s="1">
        <v>6.0237071050886897</v>
      </c>
      <c r="I1802" s="1">
        <v>5.5910484457152982</v>
      </c>
      <c r="J1802" s="1">
        <v>5.0457921371056678</v>
      </c>
      <c r="K1802" s="1">
        <v>4.9903045649605513</v>
      </c>
      <c r="L1802" s="1">
        <v>4.9342723683476839</v>
      </c>
      <c r="M1802" s="1">
        <v>4.7783461387455226</v>
      </c>
      <c r="N1802" s="1">
        <v>6.4590472261744294</v>
      </c>
      <c r="O1802" s="1">
        <v>8.5550998906254154</v>
      </c>
      <c r="P1802" s="1">
        <v>9.5526373500715405</v>
      </c>
      <c r="Q1802" s="1">
        <v>9.2295109724314042</v>
      </c>
      <c r="R1802" s="1">
        <v>9.3403565251643119</v>
      </c>
      <c r="S1802" s="1">
        <v>9.6814800090000119</v>
      </c>
      <c r="T1802" s="1">
        <v>9.8400570995964909</v>
      </c>
      <c r="U1802" s="1">
        <v>9.57258055072022</v>
      </c>
      <c r="V1802" s="1">
        <v>8.5932273295293342</v>
      </c>
      <c r="W1802" s="1">
        <v>8.3681089134344102</v>
      </c>
      <c r="X1802" s="1">
        <v>8.303338614686961</v>
      </c>
      <c r="Y1802" s="1">
        <v>8.1171347721618758</v>
      </c>
      <c r="Z1802" s="1">
        <v>8.0046658857300201</v>
      </c>
      <c r="AA1802" s="1">
        <v>8.5347729120377895</v>
      </c>
      <c r="AB1802" s="1">
        <v>8.8040670807985943</v>
      </c>
      <c r="AC1802" s="1">
        <v>9.34810536909532</v>
      </c>
      <c r="AD1802" s="1">
        <v>8.4654152876088027</v>
      </c>
      <c r="AE1802" s="1">
        <v>7.0877304538396402</v>
      </c>
    </row>
    <row r="1803" spans="1:31" x14ac:dyDescent="0.25">
      <c r="A1803">
        <v>19</v>
      </c>
      <c r="B1803">
        <v>21</v>
      </c>
      <c r="C1803">
        <v>2020</v>
      </c>
      <c r="D1803" t="s">
        <v>5</v>
      </c>
      <c r="E1803" t="s">
        <v>44</v>
      </c>
      <c r="F1803" t="s">
        <v>24</v>
      </c>
      <c r="G1803" t="s">
        <v>25</v>
      </c>
      <c r="H1803" s="2">
        <v>0.30118535525443452</v>
      </c>
      <c r="I1803" s="2">
        <v>0.27955242228576488</v>
      </c>
      <c r="J1803" s="2">
        <v>0.2522896068552834</v>
      </c>
      <c r="K1803" s="2">
        <v>0.2495152282480276</v>
      </c>
      <c r="L1803" s="2">
        <v>0.24671361841738421</v>
      </c>
      <c r="M1803" s="2">
        <v>0.2389173069372762</v>
      </c>
      <c r="N1803" s="2">
        <v>0.3229523613087214</v>
      </c>
      <c r="O1803" s="2">
        <v>0.42775499453127069</v>
      </c>
      <c r="P1803" s="2">
        <v>0.477631867503577</v>
      </c>
      <c r="Q1803" s="2">
        <v>0.4614755486215702</v>
      </c>
      <c r="R1803" s="2">
        <v>0.46701782625821558</v>
      </c>
      <c r="S1803" s="2">
        <v>0.4840740004500006</v>
      </c>
      <c r="T1803" s="2">
        <v>0.49200285497982449</v>
      </c>
      <c r="U1803" s="2">
        <v>0.478629027536011</v>
      </c>
      <c r="V1803" s="2">
        <v>0.42966136647646669</v>
      </c>
      <c r="W1803" s="2">
        <v>0.4184054456717205</v>
      </c>
      <c r="X1803" s="2">
        <v>0.41516693073434813</v>
      </c>
      <c r="Y1803" s="2">
        <v>0.40585673860809379</v>
      </c>
      <c r="Z1803" s="2">
        <v>0.40023329428650101</v>
      </c>
      <c r="AA1803" s="2">
        <v>0.42673864560188951</v>
      </c>
      <c r="AB1803" s="2">
        <v>0.44020335403992972</v>
      </c>
      <c r="AC1803" s="2">
        <v>0.46740526845476599</v>
      </c>
      <c r="AD1803" s="2">
        <v>0.42327076438044009</v>
      </c>
      <c r="AE1803" s="2">
        <v>0.35438652269198201</v>
      </c>
    </row>
    <row r="1804" spans="1:31" x14ac:dyDescent="0.25">
      <c r="A1804">
        <v>21</v>
      </c>
      <c r="B1804">
        <v>19</v>
      </c>
      <c r="C1804">
        <v>2020</v>
      </c>
      <c r="D1804" t="s">
        <v>5</v>
      </c>
      <c r="E1804" t="s">
        <v>41</v>
      </c>
      <c r="F1804" t="s">
        <v>24</v>
      </c>
      <c r="G1804" t="s">
        <v>25</v>
      </c>
      <c r="H1804" s="1">
        <v>-6.0105877038860704</v>
      </c>
      <c r="I1804" s="1">
        <v>-5.5794022958359069</v>
      </c>
      <c r="J1804" s="1">
        <v>-5.0357589787236687</v>
      </c>
      <c r="K1804" s="1">
        <v>-4.9804050719232347</v>
      </c>
      <c r="L1804" s="1">
        <v>-4.924494076794506</v>
      </c>
      <c r="M1804" s="1">
        <v>-4.7678548278706216</v>
      </c>
      <c r="N1804" s="1">
        <v>-6.4438175274741809</v>
      </c>
      <c r="O1804" s="1">
        <v>-8.5316997492299365</v>
      </c>
      <c r="P1804" s="1">
        <v>-9.5243015417254728</v>
      </c>
      <c r="Q1804" s="1">
        <v>-9.2032637858598818</v>
      </c>
      <c r="R1804" s="1">
        <v>-9.3131243040273972</v>
      </c>
      <c r="S1804" s="1">
        <v>-9.6519536407750568</v>
      </c>
      <c r="T1804" s="1">
        <v>-9.8097931652098787</v>
      </c>
      <c r="U1804" s="1">
        <v>-9.5439206514623436</v>
      </c>
      <c r="V1804" s="1">
        <v>-8.5695506568332878</v>
      </c>
      <c r="W1804" s="1">
        <v>-8.3455412323947371</v>
      </c>
      <c r="X1804" s="1">
        <v>-8.281175735808743</v>
      </c>
      <c r="Y1804" s="1">
        <v>-8.0954804845292276</v>
      </c>
      <c r="Z1804" s="1">
        <v>-7.983723658364041</v>
      </c>
      <c r="AA1804" s="1">
        <v>-8.511295714948437</v>
      </c>
      <c r="AB1804" s="1">
        <v>-8.7792419768339425</v>
      </c>
      <c r="AC1804" s="1">
        <v>-9.320535436876149</v>
      </c>
      <c r="AD1804" s="1">
        <v>-8.4424907416452335</v>
      </c>
      <c r="AE1804" s="1">
        <v>-7.0707394528928136</v>
      </c>
    </row>
    <row r="1805" spans="1:31" x14ac:dyDescent="0.25">
      <c r="A1805">
        <v>21</v>
      </c>
      <c r="B1805">
        <v>19</v>
      </c>
      <c r="C1805">
        <v>2020</v>
      </c>
      <c r="D1805" t="s">
        <v>5</v>
      </c>
      <c r="E1805" t="s">
        <v>44</v>
      </c>
      <c r="F1805" t="s">
        <v>24</v>
      </c>
      <c r="G1805" t="s">
        <v>25</v>
      </c>
      <c r="H1805" s="2">
        <v>0.3005293851943035</v>
      </c>
      <c r="I1805" s="2">
        <v>0.27897011479179529</v>
      </c>
      <c r="J1805" s="2">
        <v>0.25178794893618339</v>
      </c>
      <c r="K1805" s="2">
        <v>0.2490202535961617</v>
      </c>
      <c r="L1805" s="2">
        <v>0.24622470383972531</v>
      </c>
      <c r="M1805" s="2">
        <v>0.23839274139353109</v>
      </c>
      <c r="N1805" s="2">
        <v>0.32219087637370902</v>
      </c>
      <c r="O1805" s="2">
        <v>0.42658498746149681</v>
      </c>
      <c r="P1805" s="2">
        <v>0.47621507708627359</v>
      </c>
      <c r="Q1805" s="2">
        <v>0.4601631892929941</v>
      </c>
      <c r="R1805" s="2">
        <v>0.46565621520136979</v>
      </c>
      <c r="S1805" s="2">
        <v>0.48259768203875292</v>
      </c>
      <c r="T1805" s="2">
        <v>0.49048965826049401</v>
      </c>
      <c r="U1805" s="2">
        <v>0.47719603257311721</v>
      </c>
      <c r="V1805" s="2">
        <v>0.4284775328416644</v>
      </c>
      <c r="W1805" s="2">
        <v>0.41727706161973688</v>
      </c>
      <c r="X1805" s="2">
        <v>0.41405878679043723</v>
      </c>
      <c r="Y1805" s="2">
        <v>0.40477402422646142</v>
      </c>
      <c r="Z1805" s="2">
        <v>0.39918618291820213</v>
      </c>
      <c r="AA1805" s="2">
        <v>0.42556478574742179</v>
      </c>
      <c r="AB1805" s="2">
        <v>0.43896209884169712</v>
      </c>
      <c r="AC1805" s="2">
        <v>0.46602677184380747</v>
      </c>
      <c r="AD1805" s="2">
        <v>0.42212453708226172</v>
      </c>
      <c r="AE1805" s="2">
        <v>0.35353697264464068</v>
      </c>
    </row>
    <row r="1806" spans="1:31" x14ac:dyDescent="0.25">
      <c r="A1806">
        <v>19</v>
      </c>
      <c r="B1806">
        <v>21</v>
      </c>
      <c r="C1806">
        <v>2020</v>
      </c>
      <c r="D1806" t="s">
        <v>5</v>
      </c>
      <c r="E1806" t="s">
        <v>45</v>
      </c>
      <c r="F1806" t="s">
        <v>24</v>
      </c>
      <c r="G1806" t="s">
        <v>25</v>
      </c>
      <c r="H1806" s="1">
        <v>-3.0360742910368321</v>
      </c>
      <c r="I1806" s="1">
        <v>-3.0221499903766458</v>
      </c>
      <c r="J1806" s="1">
        <v>-3.0531821007003659</v>
      </c>
      <c r="K1806" s="1">
        <v>-3.0675605849644909</v>
      </c>
      <c r="L1806" s="1">
        <v>-3.0884183657748312</v>
      </c>
      <c r="M1806" s="1">
        <v>-3.649793681652072</v>
      </c>
      <c r="N1806" s="1">
        <v>-3.3115622348951561</v>
      </c>
      <c r="O1806" s="1">
        <v>-2.8568490515893661</v>
      </c>
      <c r="P1806" s="1">
        <v>-2.7209537279585789</v>
      </c>
      <c r="Q1806" s="1">
        <v>-2.524290508456561</v>
      </c>
      <c r="R1806" s="1">
        <v>-2.746842691910794</v>
      </c>
      <c r="S1806" s="1">
        <v>-2.9701540511202</v>
      </c>
      <c r="T1806" s="1">
        <v>-2.8929986160585739</v>
      </c>
      <c r="U1806" s="1">
        <v>-2.8353578272256801</v>
      </c>
      <c r="V1806" s="1">
        <v>-2.9037707487832258</v>
      </c>
      <c r="W1806" s="1">
        <v>-2.8978989077489898</v>
      </c>
      <c r="X1806" s="1">
        <v>-2.8474615529889151</v>
      </c>
      <c r="Y1806" s="1">
        <v>-3.0416388916183781</v>
      </c>
      <c r="Z1806" s="1">
        <v>-2.9432097840162741</v>
      </c>
      <c r="AA1806" s="1">
        <v>-2.949946174110794</v>
      </c>
      <c r="AB1806" s="1">
        <v>-2.952389913642004</v>
      </c>
      <c r="AC1806" s="1">
        <v>-2.9032957731429838</v>
      </c>
      <c r="AD1806" s="1">
        <v>-2.8370426286308001</v>
      </c>
      <c r="AE1806" s="1">
        <v>-2.959122324178848</v>
      </c>
    </row>
    <row r="1807" spans="1:31" x14ac:dyDescent="0.25">
      <c r="A1807">
        <v>19</v>
      </c>
      <c r="B1807">
        <v>21</v>
      </c>
      <c r="C1807">
        <v>2020</v>
      </c>
      <c r="D1807" t="s">
        <v>5</v>
      </c>
      <c r="E1807" t="s">
        <v>46</v>
      </c>
      <c r="F1807" t="s">
        <v>24</v>
      </c>
      <c r="G1807" t="s">
        <v>25</v>
      </c>
      <c r="H1807" s="2">
        <v>0.15180371455184161</v>
      </c>
      <c r="I1807" s="2">
        <v>0.15110749951883229</v>
      </c>
      <c r="J1807" s="2">
        <v>0.15265910503501831</v>
      </c>
      <c r="K1807" s="2">
        <v>0.15337802924822461</v>
      </c>
      <c r="L1807" s="2">
        <v>0.15442091828874149</v>
      </c>
      <c r="M1807" s="2">
        <v>0.1824896840826036</v>
      </c>
      <c r="N1807" s="2">
        <v>0.16557811174475781</v>
      </c>
      <c r="O1807" s="2">
        <v>0.14284245257946829</v>
      </c>
      <c r="P1807" s="2">
        <v>0.13604768639792891</v>
      </c>
      <c r="Q1807" s="2">
        <v>0.12621452542282799</v>
      </c>
      <c r="R1807" s="2">
        <v>0.13734213459553971</v>
      </c>
      <c r="S1807" s="2">
        <v>0.14850770255601001</v>
      </c>
      <c r="T1807" s="2">
        <v>0.14464993080292871</v>
      </c>
      <c r="U1807" s="2">
        <v>0.14176789136128401</v>
      </c>
      <c r="V1807" s="2">
        <v>0.1451885374391613</v>
      </c>
      <c r="W1807" s="2">
        <v>0.14489494538744949</v>
      </c>
      <c r="X1807" s="2">
        <v>0.14237307764944579</v>
      </c>
      <c r="Y1807" s="2">
        <v>0.15208194458091889</v>
      </c>
      <c r="Z1807" s="2">
        <v>0.1471604892008137</v>
      </c>
      <c r="AA1807" s="2">
        <v>0.1474973087055397</v>
      </c>
      <c r="AB1807" s="2">
        <v>0.1476194956821002</v>
      </c>
      <c r="AC1807" s="2">
        <v>0.14516478865714921</v>
      </c>
      <c r="AD1807" s="2">
        <v>0.14185213143153999</v>
      </c>
      <c r="AE1807" s="2">
        <v>0.14795611620894239</v>
      </c>
    </row>
    <row r="1808" spans="1:31" x14ac:dyDescent="0.25">
      <c r="A1808">
        <v>21</v>
      </c>
      <c r="B1808">
        <v>19</v>
      </c>
      <c r="C1808">
        <v>2020</v>
      </c>
      <c r="D1808" t="s">
        <v>5</v>
      </c>
      <c r="E1808" t="s">
        <v>45</v>
      </c>
      <c r="F1808" t="s">
        <v>24</v>
      </c>
      <c r="G1808" t="s">
        <v>25</v>
      </c>
      <c r="H1808" s="1">
        <v>3.2558040351556219</v>
      </c>
      <c r="I1808" s="1">
        <v>3.2172050461253949</v>
      </c>
      <c r="J1808" s="1">
        <v>3.2212220355976569</v>
      </c>
      <c r="K1808" s="1">
        <v>3.233361831408589</v>
      </c>
      <c r="L1808" s="1">
        <v>3.252189674214617</v>
      </c>
      <c r="M1808" s="1">
        <v>3.8255069644772681</v>
      </c>
      <c r="N1808" s="1">
        <v>3.566636208678549</v>
      </c>
      <c r="O1808" s="1">
        <v>3.248765344243326</v>
      </c>
      <c r="P1808" s="1">
        <v>3.1955348327758188</v>
      </c>
      <c r="Q1808" s="1">
        <v>2.9638904185535271</v>
      </c>
      <c r="R1808" s="1">
        <v>3.2029404123619138</v>
      </c>
      <c r="S1808" s="1">
        <v>3.4646751984368289</v>
      </c>
      <c r="T1808" s="1">
        <v>3.3998728594859431</v>
      </c>
      <c r="U1808" s="1">
        <v>3.31536695516865</v>
      </c>
      <c r="V1808" s="1">
        <v>3.3003185143967348</v>
      </c>
      <c r="W1808" s="1">
        <v>3.2758727728374999</v>
      </c>
      <c r="X1808" s="1">
        <v>3.2186556059518021</v>
      </c>
      <c r="Y1808" s="1">
        <v>3.4043148253070159</v>
      </c>
      <c r="Z1808" s="1">
        <v>3.2939598060130781</v>
      </c>
      <c r="AA1808" s="1">
        <v>3.3431530308414268</v>
      </c>
      <c r="AB1808" s="1">
        <v>3.3681721324818481</v>
      </c>
      <c r="AC1808" s="1">
        <v>3.3650496335768389</v>
      </c>
      <c r="AD1808" s="1">
        <v>3.220993431020176</v>
      </c>
      <c r="AE1808" s="1">
        <v>3.2436953952136469</v>
      </c>
    </row>
    <row r="1809" spans="1:31" x14ac:dyDescent="0.25">
      <c r="A1809">
        <v>21</v>
      </c>
      <c r="B1809">
        <v>19</v>
      </c>
      <c r="C1809">
        <v>2020</v>
      </c>
      <c r="D1809" t="s">
        <v>5</v>
      </c>
      <c r="E1809" t="s">
        <v>46</v>
      </c>
      <c r="F1809" t="s">
        <v>24</v>
      </c>
      <c r="G1809" t="s">
        <v>25</v>
      </c>
      <c r="H1809" s="1">
        <v>0.16279020175778111</v>
      </c>
      <c r="I1809" s="1">
        <v>0.1608602523062698</v>
      </c>
      <c r="J1809" s="1">
        <v>0.16106110177988281</v>
      </c>
      <c r="K1809" s="1">
        <v>0.16166809157042941</v>
      </c>
      <c r="L1809" s="1">
        <v>0.16260948371073081</v>
      </c>
      <c r="M1809" s="1">
        <v>0.19127534822386341</v>
      </c>
      <c r="N1809" s="1">
        <v>0.17833181043392751</v>
      </c>
      <c r="O1809" s="1">
        <v>0.16243826721216631</v>
      </c>
      <c r="P1809" s="1">
        <v>0.15977674163879091</v>
      </c>
      <c r="Q1809" s="1">
        <v>0.14819452092767629</v>
      </c>
      <c r="R1809" s="1">
        <v>0.16014702061809569</v>
      </c>
      <c r="S1809" s="1">
        <v>0.17323375992184151</v>
      </c>
      <c r="T1809" s="1">
        <v>0.16999364297429709</v>
      </c>
      <c r="U1809" s="1">
        <v>0.16576834775843249</v>
      </c>
      <c r="V1809" s="1">
        <v>0.16501592571983681</v>
      </c>
      <c r="W1809" s="1">
        <v>0.16379363864187499</v>
      </c>
      <c r="X1809" s="1">
        <v>0.16093278029759009</v>
      </c>
      <c r="Y1809" s="1">
        <v>0.1702157412653508</v>
      </c>
      <c r="Z1809" s="1">
        <v>0.16469799030065391</v>
      </c>
      <c r="AA1809" s="1">
        <v>0.16715765154207141</v>
      </c>
      <c r="AB1809" s="1">
        <v>0.16840860662409241</v>
      </c>
      <c r="AC1809" s="1">
        <v>0.16825248167884199</v>
      </c>
      <c r="AD1809" s="1">
        <v>0.1610496715510088</v>
      </c>
      <c r="AE1809" s="1">
        <v>0.16218476976068241</v>
      </c>
    </row>
    <row r="1810" spans="1:31" x14ac:dyDescent="0.25">
      <c r="A1810">
        <v>19</v>
      </c>
      <c r="B1810">
        <v>21</v>
      </c>
      <c r="C1810">
        <v>2020</v>
      </c>
      <c r="D1810" t="s">
        <v>5</v>
      </c>
      <c r="E1810" t="s">
        <v>47</v>
      </c>
      <c r="F1810" t="s">
        <v>24</v>
      </c>
      <c r="G1810" t="s">
        <v>25</v>
      </c>
      <c r="H1810" s="1">
        <v>6.7455759122991692</v>
      </c>
      <c r="I1810" s="1">
        <v>6.3555655363365586</v>
      </c>
      <c r="J1810" s="1">
        <v>5.8976214892882437</v>
      </c>
      <c r="K1810" s="1">
        <v>5.857735705329647</v>
      </c>
      <c r="L1810" s="1">
        <v>5.8211143097430016</v>
      </c>
      <c r="M1810" s="1">
        <v>6.0127851899341653</v>
      </c>
      <c r="N1810" s="1">
        <v>7.2584940246262777</v>
      </c>
      <c r="O1810" s="1">
        <v>9.0194966956114602</v>
      </c>
      <c r="P1810" s="1">
        <v>9.9325963137375872</v>
      </c>
      <c r="Q1810" s="1">
        <v>9.5684855312277897</v>
      </c>
      <c r="R1810" s="1">
        <v>9.7358823324485222</v>
      </c>
      <c r="S1810" s="1">
        <v>10.12683910467884</v>
      </c>
      <c r="T1810" s="1">
        <v>10.256518157534559</v>
      </c>
      <c r="U1810" s="1">
        <v>9.9836642776305808</v>
      </c>
      <c r="V1810" s="1">
        <v>9.070581045250572</v>
      </c>
      <c r="W1810" s="1">
        <v>8.8556798082718196</v>
      </c>
      <c r="X1810" s="1">
        <v>8.7780105631003664</v>
      </c>
      <c r="Y1810" s="1">
        <v>8.6683011055480126</v>
      </c>
      <c r="Z1810" s="1">
        <v>8.5286083140744058</v>
      </c>
      <c r="AA1810" s="1">
        <v>9.0302010548051985</v>
      </c>
      <c r="AB1810" s="1">
        <v>9.2859142449936787</v>
      </c>
      <c r="AC1810" s="1">
        <v>9.7885749901637205</v>
      </c>
      <c r="AD1810" s="1">
        <v>8.9281614495006298</v>
      </c>
      <c r="AE1810" s="1">
        <v>7.6806463214848977</v>
      </c>
    </row>
    <row r="1811" spans="1:31" x14ac:dyDescent="0.25">
      <c r="A1811">
        <v>19</v>
      </c>
      <c r="B1811">
        <v>21</v>
      </c>
      <c r="C1811">
        <v>2020</v>
      </c>
      <c r="D1811" t="s">
        <v>5</v>
      </c>
      <c r="E1811" t="s">
        <v>48</v>
      </c>
      <c r="F1811" t="s">
        <v>24</v>
      </c>
      <c r="G1811" t="s">
        <v>25</v>
      </c>
      <c r="H1811" s="2">
        <v>0.33727879561495838</v>
      </c>
      <c r="I1811" s="2">
        <v>0.31777827681682791</v>
      </c>
      <c r="J1811" s="2">
        <v>0.2948810744644122</v>
      </c>
      <c r="K1811" s="2">
        <v>0.29288678526648237</v>
      </c>
      <c r="L1811" s="2">
        <v>0.29105571548715009</v>
      </c>
      <c r="M1811" s="2">
        <v>0.30063925949670828</v>
      </c>
      <c r="N1811" s="2">
        <v>0.36292470123131387</v>
      </c>
      <c r="O1811" s="2">
        <v>0.45097483478057299</v>
      </c>
      <c r="P1811" s="2">
        <v>0.49662981568687942</v>
      </c>
      <c r="Q1811" s="2">
        <v>0.47842427656138953</v>
      </c>
      <c r="R1811" s="2">
        <v>0.48679411662242611</v>
      </c>
      <c r="S1811" s="2">
        <v>0.50634195523394221</v>
      </c>
      <c r="T1811" s="2">
        <v>0.5128259078767281</v>
      </c>
      <c r="U1811" s="2">
        <v>0.49918321388152898</v>
      </c>
      <c r="V1811" s="2">
        <v>0.4535290522625286</v>
      </c>
      <c r="W1811" s="2">
        <v>0.44278399041359101</v>
      </c>
      <c r="X1811" s="2">
        <v>0.43890052815501829</v>
      </c>
      <c r="Y1811" s="2">
        <v>0.43341505527740071</v>
      </c>
      <c r="Z1811" s="2">
        <v>0.42643041570372031</v>
      </c>
      <c r="AA1811" s="2">
        <v>0.4515100527402599</v>
      </c>
      <c r="AB1811" s="2">
        <v>0.46429571224968391</v>
      </c>
      <c r="AC1811" s="2">
        <v>0.48942874950818599</v>
      </c>
      <c r="AD1811" s="2">
        <v>0.4464080724750315</v>
      </c>
      <c r="AE1811" s="2">
        <v>0.38403231607424487</v>
      </c>
    </row>
    <row r="1812" spans="1:31" x14ac:dyDescent="0.25">
      <c r="A1812">
        <v>21</v>
      </c>
      <c r="B1812">
        <v>19</v>
      </c>
      <c r="C1812">
        <v>2020</v>
      </c>
      <c r="D1812" t="s">
        <v>5</v>
      </c>
      <c r="E1812" t="s">
        <v>47</v>
      </c>
      <c r="F1812" t="s">
        <v>24</v>
      </c>
      <c r="G1812" t="s">
        <v>25</v>
      </c>
      <c r="H1812" s="1">
        <v>6.8357460793568139</v>
      </c>
      <c r="I1812" s="1">
        <v>6.4405076110190027</v>
      </c>
      <c r="J1812" s="1">
        <v>5.9778875779338607</v>
      </c>
      <c r="K1812" s="1">
        <v>5.9379342715500467</v>
      </c>
      <c r="L1812" s="1">
        <v>5.9014726627726022</v>
      </c>
      <c r="M1812" s="1">
        <v>6.1128506602822608</v>
      </c>
      <c r="N1812" s="1">
        <v>7.3650307652066438</v>
      </c>
      <c r="O1812" s="1">
        <v>9.129314151291247</v>
      </c>
      <c r="P1812" s="1">
        <v>10.04608195891303</v>
      </c>
      <c r="Q1812" s="1">
        <v>9.6687491810116448</v>
      </c>
      <c r="R1812" s="1">
        <v>9.8485080894218129</v>
      </c>
      <c r="S1812" s="1">
        <v>10.25495896209898</v>
      </c>
      <c r="T1812" s="1">
        <v>10.38225300235298</v>
      </c>
      <c r="U1812" s="1">
        <v>10.10336970761902</v>
      </c>
      <c r="V1812" s="1">
        <v>9.1830986467804916</v>
      </c>
      <c r="W1812" s="1">
        <v>8.9654559775517679</v>
      </c>
      <c r="X1812" s="1">
        <v>8.884684320620087</v>
      </c>
      <c r="Y1812" s="1">
        <v>8.7821502893766699</v>
      </c>
      <c r="Z1812" s="1">
        <v>8.6365510857489536</v>
      </c>
      <c r="AA1812" s="1">
        <v>9.144333050306285</v>
      </c>
      <c r="AB1812" s="1">
        <v>9.4031735707595274</v>
      </c>
      <c r="AC1812" s="1">
        <v>9.9093864525761468</v>
      </c>
      <c r="AD1812" s="1">
        <v>9.0360637782964215</v>
      </c>
      <c r="AE1812" s="1">
        <v>7.7792619333472244</v>
      </c>
    </row>
    <row r="1813" spans="1:31" x14ac:dyDescent="0.25">
      <c r="A1813">
        <v>21</v>
      </c>
      <c r="B1813">
        <v>19</v>
      </c>
      <c r="C1813">
        <v>2020</v>
      </c>
      <c r="D1813" t="s">
        <v>5</v>
      </c>
      <c r="E1813" t="s">
        <v>48</v>
      </c>
      <c r="F1813" t="s">
        <v>24</v>
      </c>
      <c r="G1813" t="s">
        <v>25</v>
      </c>
      <c r="H1813" s="2">
        <v>0.34178730396784068</v>
      </c>
      <c r="I1813" s="2">
        <v>0.32202538055095009</v>
      </c>
      <c r="J1813" s="2">
        <v>0.29889437889669301</v>
      </c>
      <c r="K1813" s="2">
        <v>0.29689671357750241</v>
      </c>
      <c r="L1813" s="2">
        <v>0.29507363313863011</v>
      </c>
      <c r="M1813" s="2">
        <v>0.30564253301411298</v>
      </c>
      <c r="N1813" s="2">
        <v>0.36825153826033219</v>
      </c>
      <c r="O1813" s="2">
        <v>0.45646570756456228</v>
      </c>
      <c r="P1813" s="2">
        <v>0.50230409794565134</v>
      </c>
      <c r="Q1813" s="2">
        <v>0.48343745905058222</v>
      </c>
      <c r="R1813" s="2">
        <v>0.49242540447109062</v>
      </c>
      <c r="S1813" s="2">
        <v>0.51274794810494895</v>
      </c>
      <c r="T1813" s="2">
        <v>0.51911265011764918</v>
      </c>
      <c r="U1813" s="2">
        <v>0.50516848538095105</v>
      </c>
      <c r="V1813" s="2">
        <v>0.4591549323390246</v>
      </c>
      <c r="W1813" s="2">
        <v>0.44827279887758842</v>
      </c>
      <c r="X1813" s="2">
        <v>0.44423421603100433</v>
      </c>
      <c r="Y1813" s="2">
        <v>0.4391075144688335</v>
      </c>
      <c r="Z1813" s="2">
        <v>0.43182755428744768</v>
      </c>
      <c r="AA1813" s="2">
        <v>0.45721665251531418</v>
      </c>
      <c r="AB1813" s="2">
        <v>0.47015867853797638</v>
      </c>
      <c r="AC1813" s="2">
        <v>0.49546932262880727</v>
      </c>
      <c r="AD1813" s="2">
        <v>0.45180318891482107</v>
      </c>
      <c r="AE1813" s="2">
        <v>0.38896309666736117</v>
      </c>
    </row>
    <row r="1814" spans="1:31" x14ac:dyDescent="0.25">
      <c r="A1814">
        <v>29</v>
      </c>
      <c r="B1814">
        <v>30</v>
      </c>
      <c r="C1814">
        <v>2020</v>
      </c>
      <c r="D1814" t="s">
        <v>5</v>
      </c>
      <c r="E1814" t="s">
        <v>41</v>
      </c>
      <c r="F1814" t="s">
        <v>24</v>
      </c>
      <c r="G1814" t="s">
        <v>25</v>
      </c>
      <c r="H1814" s="1">
        <v>10.4644451109291</v>
      </c>
      <c r="I1814" s="1">
        <v>9.9603987763563104</v>
      </c>
      <c r="J1814" s="1">
        <v>9.7648360393894009</v>
      </c>
      <c r="K1814" s="1">
        <v>9.7780615219068814</v>
      </c>
      <c r="L1814" s="1">
        <v>9.8243934065653562</v>
      </c>
      <c r="M1814" s="1">
        <v>10.09101910412109</v>
      </c>
      <c r="N1814" s="1">
        <v>12.620508351649949</v>
      </c>
      <c r="O1814" s="1">
        <v>14.709020552739229</v>
      </c>
      <c r="P1814" s="1">
        <v>14.60802517218317</v>
      </c>
      <c r="Q1814" s="1">
        <v>15.0742495226052</v>
      </c>
      <c r="R1814" s="1">
        <v>15.14167612358662</v>
      </c>
      <c r="S1814" s="1">
        <v>15.576337464893371</v>
      </c>
      <c r="T1814" s="1">
        <v>15.787756116288531</v>
      </c>
      <c r="U1814" s="1">
        <v>15.366015113630111</v>
      </c>
      <c r="V1814" s="1">
        <v>13.96073160305208</v>
      </c>
      <c r="W1814" s="1">
        <v>13.70552641551247</v>
      </c>
      <c r="X1814" s="1">
        <v>13.900012074879429</v>
      </c>
      <c r="Y1814" s="1">
        <v>14.0772032926069</v>
      </c>
      <c r="Z1814" s="1">
        <v>14.034720275331541</v>
      </c>
      <c r="AA1814" s="1">
        <v>14.30891275130578</v>
      </c>
      <c r="AB1814" s="1">
        <v>15.03484516902709</v>
      </c>
      <c r="AC1814" s="1">
        <v>14.884287213252261</v>
      </c>
      <c r="AD1814" s="1">
        <v>13.030010615353319</v>
      </c>
      <c r="AE1814" s="1">
        <v>11.87907339348755</v>
      </c>
    </row>
    <row r="1815" spans="1:31" x14ac:dyDescent="0.25">
      <c r="A1815">
        <v>29</v>
      </c>
      <c r="B1815">
        <v>30</v>
      </c>
      <c r="C1815">
        <v>2020</v>
      </c>
      <c r="D1815" t="s">
        <v>5</v>
      </c>
      <c r="E1815" t="s">
        <v>44</v>
      </c>
      <c r="F1815" t="s">
        <v>24</v>
      </c>
      <c r="G1815" t="s">
        <v>25</v>
      </c>
      <c r="H1815" s="2">
        <v>0.47565659595132259</v>
      </c>
      <c r="I1815" s="2">
        <v>0.45274539892528681</v>
      </c>
      <c r="J1815" s="2">
        <v>0.44385618360860912</v>
      </c>
      <c r="K1815" s="2">
        <v>0.44445734190485819</v>
      </c>
      <c r="L1815" s="2">
        <v>0.44656333666206172</v>
      </c>
      <c r="M1815" s="2">
        <v>0.45868268655095862</v>
      </c>
      <c r="N1815" s="2">
        <v>0.57365947052954303</v>
      </c>
      <c r="O1815" s="2">
        <v>0.66859184330632881</v>
      </c>
      <c r="P1815" s="2">
        <v>0.66400114419014389</v>
      </c>
      <c r="Q1815" s="2">
        <v>0.68519316011841802</v>
      </c>
      <c r="R1815" s="2">
        <v>0.68825800561757366</v>
      </c>
      <c r="S1815" s="2">
        <v>0.70801533931333516</v>
      </c>
      <c r="T1815" s="2">
        <v>0.71762527801311482</v>
      </c>
      <c r="U1815" s="2">
        <v>0.69845523243773211</v>
      </c>
      <c r="V1815" s="2">
        <v>0.63457870922963988</v>
      </c>
      <c r="W1815" s="2">
        <v>0.62297847343238488</v>
      </c>
      <c r="X1815" s="2">
        <v>0.63181873067633798</v>
      </c>
      <c r="Y1815" s="2">
        <v>0.63987287693667749</v>
      </c>
      <c r="Z1815" s="2">
        <v>0.63794183069688826</v>
      </c>
      <c r="AA1815" s="2">
        <v>0.65040512505935388</v>
      </c>
      <c r="AB1815" s="2">
        <v>0.68340205313759483</v>
      </c>
      <c r="AC1815" s="2">
        <v>0.67655850969328446</v>
      </c>
      <c r="AD1815" s="2">
        <v>0.59227320978878706</v>
      </c>
      <c r="AE1815" s="2">
        <v>0.53995788152216151</v>
      </c>
    </row>
    <row r="1816" spans="1:31" x14ac:dyDescent="0.25">
      <c r="A1816">
        <v>30</v>
      </c>
      <c r="B1816">
        <v>29</v>
      </c>
      <c r="C1816">
        <v>2020</v>
      </c>
      <c r="D1816" t="s">
        <v>5</v>
      </c>
      <c r="E1816" t="s">
        <v>41</v>
      </c>
      <c r="F1816" t="s">
        <v>24</v>
      </c>
      <c r="G1816" t="s">
        <v>25</v>
      </c>
      <c r="H1816" s="1">
        <v>-10.43246839799729</v>
      </c>
      <c r="I1816" s="1">
        <v>-9.9310982458193724</v>
      </c>
      <c r="J1816" s="1">
        <v>-9.7367215614404028</v>
      </c>
      <c r="K1816" s="1">
        <v>-9.7497417768626686</v>
      </c>
      <c r="L1816" s="1">
        <v>-9.7959131107240989</v>
      </c>
      <c r="M1816" s="1">
        <v>-10.059048862265749</v>
      </c>
      <c r="N1816" s="1">
        <v>-12.57682537147557</v>
      </c>
      <c r="O1816" s="1">
        <v>-14.65455334800005</v>
      </c>
      <c r="P1816" s="1">
        <v>-14.555048586232671</v>
      </c>
      <c r="Q1816" s="1">
        <v>-15.019101164714209</v>
      </c>
      <c r="R1816" s="1">
        <v>-15.08436577466173</v>
      </c>
      <c r="S1816" s="1">
        <v>-15.515252683064571</v>
      </c>
      <c r="T1816" s="1">
        <v>-15.72539732402733</v>
      </c>
      <c r="U1816" s="1">
        <v>-15.30683777456405</v>
      </c>
      <c r="V1816" s="1">
        <v>-13.90986690252149</v>
      </c>
      <c r="W1816" s="1">
        <v>-13.65619607262971</v>
      </c>
      <c r="X1816" s="1">
        <v>-13.849851576075221</v>
      </c>
      <c r="Y1816" s="1">
        <v>-14.024375761539829</v>
      </c>
      <c r="Z1816" s="1">
        <v>-13.98355167013136</v>
      </c>
      <c r="AA1816" s="1">
        <v>-14.25629038452696</v>
      </c>
      <c r="AB1816" s="1">
        <v>-14.977529991698811</v>
      </c>
      <c r="AC1816" s="1">
        <v>-14.828408056640701</v>
      </c>
      <c r="AD1816" s="1">
        <v>-12.98578562048151</v>
      </c>
      <c r="AE1816" s="1">
        <v>-11.84052748273694</v>
      </c>
    </row>
    <row r="1817" spans="1:31" x14ac:dyDescent="0.25">
      <c r="A1817">
        <v>30</v>
      </c>
      <c r="B1817">
        <v>29</v>
      </c>
      <c r="C1817">
        <v>2020</v>
      </c>
      <c r="D1817" t="s">
        <v>5</v>
      </c>
      <c r="E1817" t="s">
        <v>44</v>
      </c>
      <c r="F1817" t="s">
        <v>24</v>
      </c>
      <c r="G1817" t="s">
        <v>25</v>
      </c>
      <c r="H1817" s="2">
        <v>0.47420310899987678</v>
      </c>
      <c r="I1817" s="2">
        <v>0.4514135566281533</v>
      </c>
      <c r="J1817" s="2">
        <v>0.4425782527927456</v>
      </c>
      <c r="K1817" s="2">
        <v>0.44317008076648501</v>
      </c>
      <c r="L1817" s="2">
        <v>0.44526877776018631</v>
      </c>
      <c r="M1817" s="2">
        <v>0.45722949373935218</v>
      </c>
      <c r="N1817" s="2">
        <v>0.57167388052161683</v>
      </c>
      <c r="O1817" s="2">
        <v>0.66611606127272949</v>
      </c>
      <c r="P1817" s="2">
        <v>0.66159311755603045</v>
      </c>
      <c r="Q1817" s="2">
        <v>0.68268641657791873</v>
      </c>
      <c r="R1817" s="2">
        <v>0.68565298975735134</v>
      </c>
      <c r="S1817" s="2">
        <v>0.70523875832111704</v>
      </c>
      <c r="T1817" s="2">
        <v>0.71479078745578761</v>
      </c>
      <c r="U1817" s="2">
        <v>0.69576535338927503</v>
      </c>
      <c r="V1817" s="2">
        <v>0.63226667738734066</v>
      </c>
      <c r="W1817" s="2">
        <v>0.6207361851195321</v>
      </c>
      <c r="X1817" s="2">
        <v>0.62953870800341916</v>
      </c>
      <c r="Y1817" s="2">
        <v>0.63747162552453751</v>
      </c>
      <c r="Z1817" s="2">
        <v>0.63561598500597105</v>
      </c>
      <c r="AA1817" s="2">
        <v>0.64801319929668011</v>
      </c>
      <c r="AB1817" s="2">
        <v>0.68079681780449119</v>
      </c>
      <c r="AC1817" s="2">
        <v>0.67401854802912264</v>
      </c>
      <c r="AD1817" s="2">
        <v>0.59026298274915956</v>
      </c>
      <c r="AE1817" s="2">
        <v>0.53820579466986096</v>
      </c>
    </row>
    <row r="1818" spans="1:31" x14ac:dyDescent="0.25">
      <c r="A1818">
        <v>29</v>
      </c>
      <c r="B1818">
        <v>30</v>
      </c>
      <c r="C1818">
        <v>2020</v>
      </c>
      <c r="D1818" t="s">
        <v>5</v>
      </c>
      <c r="E1818" t="s">
        <v>45</v>
      </c>
      <c r="F1818" t="s">
        <v>24</v>
      </c>
      <c r="G1818" t="s">
        <v>25</v>
      </c>
      <c r="H1818" s="1">
        <v>-5.8056019518702824</v>
      </c>
      <c r="I1818" s="1">
        <v>-5.6727229289951504</v>
      </c>
      <c r="J1818" s="1">
        <v>-5.555081983483702</v>
      </c>
      <c r="K1818" s="1">
        <v>-5.6086901739522199</v>
      </c>
      <c r="L1818" s="1">
        <v>-5.5935723622569844</v>
      </c>
      <c r="M1818" s="1">
        <v>-6.3703448620152354</v>
      </c>
      <c r="N1818" s="1">
        <v>-5.9983631828787827</v>
      </c>
      <c r="O1818" s="1">
        <v>-5.3438582329356663</v>
      </c>
      <c r="P1818" s="1">
        <v>-5.0483556162014098</v>
      </c>
      <c r="Q1818" s="1">
        <v>-4.7123969564553816</v>
      </c>
      <c r="R1818" s="1">
        <v>-5.332274325844887</v>
      </c>
      <c r="S1818" s="1">
        <v>-5.5978983535889784</v>
      </c>
      <c r="T1818" s="1">
        <v>-5.5304303060718194</v>
      </c>
      <c r="U1818" s="1">
        <v>-5.4479567932147077</v>
      </c>
      <c r="V1818" s="1">
        <v>-5.7424077414414558</v>
      </c>
      <c r="W1818" s="1">
        <v>-5.7567230489111623</v>
      </c>
      <c r="X1818" s="1">
        <v>-5.6343084436299264</v>
      </c>
      <c r="Y1818" s="1">
        <v>-6.133263250690729</v>
      </c>
      <c r="Z1818" s="1">
        <v>-5.6900849839859573</v>
      </c>
      <c r="AA1818" s="1">
        <v>-5.5965404529866429</v>
      </c>
      <c r="AB1818" s="1">
        <v>-5.5757512275020247</v>
      </c>
      <c r="AC1818" s="1">
        <v>-5.4315702797582848</v>
      </c>
      <c r="AD1818" s="1">
        <v>-5.388889003844648</v>
      </c>
      <c r="AE1818" s="1">
        <v>-5.6378806462225564</v>
      </c>
    </row>
    <row r="1819" spans="1:31" x14ac:dyDescent="0.25">
      <c r="A1819">
        <v>29</v>
      </c>
      <c r="B1819">
        <v>30</v>
      </c>
      <c r="C1819">
        <v>2020</v>
      </c>
      <c r="D1819" t="s">
        <v>5</v>
      </c>
      <c r="E1819" t="s">
        <v>46</v>
      </c>
      <c r="F1819" t="s">
        <v>24</v>
      </c>
      <c r="G1819" t="s">
        <v>25</v>
      </c>
      <c r="H1819" s="2">
        <v>0.26389099781228559</v>
      </c>
      <c r="I1819" s="2">
        <v>0.25785104222705219</v>
      </c>
      <c r="J1819" s="2">
        <v>0.25250372652198638</v>
      </c>
      <c r="K1819" s="2">
        <v>0.25494046245237362</v>
      </c>
      <c r="L1819" s="2">
        <v>0.25425328919349932</v>
      </c>
      <c r="M1819" s="2">
        <v>0.28956113009160162</v>
      </c>
      <c r="N1819" s="2">
        <v>0.27265287194903559</v>
      </c>
      <c r="O1819" s="2">
        <v>0.2429026469516212</v>
      </c>
      <c r="P1819" s="2">
        <v>0.22947070982733681</v>
      </c>
      <c r="Q1819" s="2">
        <v>0.21419986165706281</v>
      </c>
      <c r="R1819" s="2">
        <v>0.24237610572022211</v>
      </c>
      <c r="S1819" s="2">
        <v>0.25444992516313542</v>
      </c>
      <c r="T1819" s="2">
        <v>0.25138319573053719</v>
      </c>
      <c r="U1819" s="2">
        <v>0.24763439969157761</v>
      </c>
      <c r="V1819" s="2">
        <v>0.26101853370188438</v>
      </c>
      <c r="W1819" s="2">
        <v>0.26166922949596189</v>
      </c>
      <c r="X1819" s="2">
        <v>0.25610492925590572</v>
      </c>
      <c r="Y1819" s="2">
        <v>0.27878469321321497</v>
      </c>
      <c r="Z1819" s="2">
        <v>0.25864022654481622</v>
      </c>
      <c r="AA1819" s="2">
        <v>0.25438820240848381</v>
      </c>
      <c r="AB1819" s="2">
        <v>0.25344323761372839</v>
      </c>
      <c r="AC1819" s="2">
        <v>0.24688955817083111</v>
      </c>
      <c r="AD1819" s="2">
        <v>0.2449495001747567</v>
      </c>
      <c r="AE1819" s="2">
        <v>0.25626730210102527</v>
      </c>
    </row>
    <row r="1820" spans="1:31" x14ac:dyDescent="0.25">
      <c r="A1820">
        <v>30</v>
      </c>
      <c r="B1820">
        <v>29</v>
      </c>
      <c r="C1820">
        <v>2020</v>
      </c>
      <c r="D1820" t="s">
        <v>5</v>
      </c>
      <c r="E1820" t="s">
        <v>45</v>
      </c>
      <c r="F1820" t="s">
        <v>24</v>
      </c>
      <c r="G1820" t="s">
        <v>25</v>
      </c>
      <c r="H1820" s="1">
        <v>6.467002864421195</v>
      </c>
      <c r="I1820" s="1">
        <v>6.2787701383091807</v>
      </c>
      <c r="J1820" s="1">
        <v>6.1365970820185813</v>
      </c>
      <c r="K1820" s="1">
        <v>6.1944509823066376</v>
      </c>
      <c r="L1820" s="1">
        <v>6.1826539760957324</v>
      </c>
      <c r="M1820" s="1">
        <v>7.0316119279168294</v>
      </c>
      <c r="N1820" s="1">
        <v>6.9018945437128361</v>
      </c>
      <c r="O1820" s="1">
        <v>6.4704486675253801</v>
      </c>
      <c r="P1820" s="1">
        <v>6.1441143443174573</v>
      </c>
      <c r="Q1820" s="1">
        <v>5.8530762474309039</v>
      </c>
      <c r="R1820" s="1">
        <v>6.517671873065221</v>
      </c>
      <c r="S1820" s="1">
        <v>6.8613656315016218</v>
      </c>
      <c r="T1820" s="1">
        <v>6.8202489999157887</v>
      </c>
      <c r="U1820" s="1">
        <v>6.6719708481956452</v>
      </c>
      <c r="V1820" s="1">
        <v>6.7944845893432397</v>
      </c>
      <c r="W1820" s="1">
        <v>6.7770635031875539</v>
      </c>
      <c r="X1820" s="1">
        <v>6.6718197023345844</v>
      </c>
      <c r="Y1820" s="1">
        <v>7.2259389528521556</v>
      </c>
      <c r="Z1820" s="1">
        <v>6.7484477445838769</v>
      </c>
      <c r="AA1820" s="1">
        <v>6.684972571770265</v>
      </c>
      <c r="AB1820" s="1">
        <v>6.7612486445999709</v>
      </c>
      <c r="AC1820" s="1">
        <v>6.5873652876528839</v>
      </c>
      <c r="AD1820" s="1">
        <v>6.3036313048481496</v>
      </c>
      <c r="AE1820" s="1">
        <v>6.4351577334556511</v>
      </c>
    </row>
    <row r="1821" spans="1:31" x14ac:dyDescent="0.25">
      <c r="A1821">
        <v>30</v>
      </c>
      <c r="B1821">
        <v>29</v>
      </c>
      <c r="C1821">
        <v>2020</v>
      </c>
      <c r="D1821" t="s">
        <v>5</v>
      </c>
      <c r="E1821" t="s">
        <v>46</v>
      </c>
      <c r="F1821" t="s">
        <v>24</v>
      </c>
      <c r="G1821" t="s">
        <v>25</v>
      </c>
      <c r="H1821" s="1">
        <v>0.29395467565550892</v>
      </c>
      <c r="I1821" s="1">
        <v>0.28539864265041731</v>
      </c>
      <c r="J1821" s="1">
        <v>0.27893623100084458</v>
      </c>
      <c r="K1821" s="1">
        <v>0.28156595374121091</v>
      </c>
      <c r="L1821" s="1">
        <v>0.28102972618616973</v>
      </c>
      <c r="M1821" s="1">
        <v>0.31961872399621949</v>
      </c>
      <c r="N1821" s="1">
        <v>0.31372247925967439</v>
      </c>
      <c r="O1821" s="1">
        <v>0.29411130306933547</v>
      </c>
      <c r="P1821" s="1">
        <v>0.2792779247417026</v>
      </c>
      <c r="Q1821" s="1">
        <v>0.26604892033776828</v>
      </c>
      <c r="R1821" s="1">
        <v>0.29625781241205551</v>
      </c>
      <c r="S1821" s="1">
        <v>0.31188025597734642</v>
      </c>
      <c r="T1821" s="1">
        <v>0.31001131817799038</v>
      </c>
      <c r="U1821" s="1">
        <v>0.30327140219071108</v>
      </c>
      <c r="V1821" s="1">
        <v>0.3088402086065109</v>
      </c>
      <c r="W1821" s="1">
        <v>0.30804834105397971</v>
      </c>
      <c r="X1821" s="1">
        <v>0.30326453192429931</v>
      </c>
      <c r="Y1821" s="1">
        <v>0.32845177058418901</v>
      </c>
      <c r="Z1821" s="1">
        <v>0.30674762475381262</v>
      </c>
      <c r="AA1821" s="1">
        <v>0.30386238962592121</v>
      </c>
      <c r="AB1821" s="1">
        <v>0.30732948384545322</v>
      </c>
      <c r="AC1821" s="1">
        <v>0.29942569489331289</v>
      </c>
      <c r="AD1821" s="1">
        <v>0.2865286956749159</v>
      </c>
      <c r="AE1821" s="1">
        <v>0.2925071697025296</v>
      </c>
    </row>
    <row r="1822" spans="1:31" x14ac:dyDescent="0.25">
      <c r="A1822">
        <v>29</v>
      </c>
      <c r="B1822">
        <v>30</v>
      </c>
      <c r="C1822">
        <v>2020</v>
      </c>
      <c r="D1822" t="s">
        <v>5</v>
      </c>
      <c r="E1822" t="s">
        <v>47</v>
      </c>
      <c r="F1822" t="s">
        <v>24</v>
      </c>
      <c r="G1822" t="s">
        <v>25</v>
      </c>
      <c r="H1822" s="1">
        <v>11.96702241592318</v>
      </c>
      <c r="I1822" s="1">
        <v>11.46251844985157</v>
      </c>
      <c r="J1822" s="1">
        <v>11.234365078605171</v>
      </c>
      <c r="K1822" s="1">
        <v>11.27243951385786</v>
      </c>
      <c r="L1822" s="1">
        <v>11.30516508410072</v>
      </c>
      <c r="M1822" s="1">
        <v>11.933564439040859</v>
      </c>
      <c r="N1822" s="1">
        <v>13.97346027037619</v>
      </c>
      <c r="O1822" s="1">
        <v>15.64966793368535</v>
      </c>
      <c r="P1822" s="1">
        <v>15.455752775545079</v>
      </c>
      <c r="Q1822" s="1">
        <v>15.793659605834639</v>
      </c>
      <c r="R1822" s="1">
        <v>16.053146274723151</v>
      </c>
      <c r="S1822" s="1">
        <v>16.551699453450549</v>
      </c>
      <c r="T1822" s="1">
        <v>16.728386131295611</v>
      </c>
      <c r="U1822" s="1">
        <v>16.303209919922001</v>
      </c>
      <c r="V1822" s="1">
        <v>15.095604445050339</v>
      </c>
      <c r="W1822" s="1">
        <v>14.865440275625041</v>
      </c>
      <c r="X1822" s="1">
        <v>14.998525504853919</v>
      </c>
      <c r="Y1822" s="1">
        <v>15.35527826656541</v>
      </c>
      <c r="Z1822" s="1">
        <v>15.14432039847892</v>
      </c>
      <c r="AA1822" s="1">
        <v>15.36444757114284</v>
      </c>
      <c r="AB1822" s="1">
        <v>16.035447327954639</v>
      </c>
      <c r="AC1822" s="1">
        <v>15.84436687124286</v>
      </c>
      <c r="AD1822" s="1">
        <v>14.100400750758039</v>
      </c>
      <c r="AE1822" s="1">
        <v>13.149071559198189</v>
      </c>
    </row>
    <row r="1823" spans="1:31" x14ac:dyDescent="0.25">
      <c r="A1823">
        <v>29</v>
      </c>
      <c r="B1823">
        <v>30</v>
      </c>
      <c r="C1823">
        <v>2020</v>
      </c>
      <c r="D1823" t="s">
        <v>5</v>
      </c>
      <c r="E1823" t="s">
        <v>48</v>
      </c>
      <c r="F1823" t="s">
        <v>24</v>
      </c>
      <c r="G1823" t="s">
        <v>25</v>
      </c>
      <c r="H1823" s="2">
        <v>0.54395556436014469</v>
      </c>
      <c r="I1823" s="2">
        <v>0.521023565902344</v>
      </c>
      <c r="J1823" s="2">
        <v>0.51065295811841682</v>
      </c>
      <c r="K1823" s="2">
        <v>0.51238361426626655</v>
      </c>
      <c r="L1823" s="2">
        <v>0.51387114018639635</v>
      </c>
      <c r="M1823" s="2">
        <v>0.5424347472291301</v>
      </c>
      <c r="N1823" s="2">
        <v>0.63515728501709945</v>
      </c>
      <c r="O1823" s="2">
        <v>0.71134854244024315</v>
      </c>
      <c r="P1823" s="2">
        <v>0.70253421707023067</v>
      </c>
      <c r="Q1823" s="2">
        <v>0.71789361844702926</v>
      </c>
      <c r="R1823" s="2">
        <v>0.72968846703287038</v>
      </c>
      <c r="S1823" s="2">
        <v>0.75234997515684299</v>
      </c>
      <c r="T1823" s="2">
        <v>0.76038118778616415</v>
      </c>
      <c r="U1823" s="2">
        <v>0.74105499636009098</v>
      </c>
      <c r="V1823" s="2">
        <v>0.68616383841137929</v>
      </c>
      <c r="W1823" s="2">
        <v>0.67570183071022905</v>
      </c>
      <c r="X1823" s="2">
        <v>0.68175115931154184</v>
      </c>
      <c r="Y1823" s="2">
        <v>0.69796719393479156</v>
      </c>
      <c r="Z1823" s="2">
        <v>0.68837819993086002</v>
      </c>
      <c r="AA1823" s="2">
        <v>0.69838398050649286</v>
      </c>
      <c r="AB1823" s="2">
        <v>0.72888396945248346</v>
      </c>
      <c r="AC1823" s="2">
        <v>0.72019849414740256</v>
      </c>
      <c r="AD1823" s="2">
        <v>0.6409273068526381</v>
      </c>
      <c r="AE1823" s="2">
        <v>0.597685070872645</v>
      </c>
    </row>
    <row r="1824" spans="1:31" x14ac:dyDescent="0.25">
      <c r="A1824">
        <v>30</v>
      </c>
      <c r="B1824">
        <v>29</v>
      </c>
      <c r="C1824">
        <v>2020</v>
      </c>
      <c r="D1824" t="s">
        <v>5</v>
      </c>
      <c r="E1824" t="s">
        <v>47</v>
      </c>
      <c r="F1824" t="s">
        <v>24</v>
      </c>
      <c r="G1824" t="s">
        <v>25</v>
      </c>
      <c r="H1824" s="1">
        <v>12.27430335797694</v>
      </c>
      <c r="I1824" s="1">
        <v>11.74945389445142</v>
      </c>
      <c r="J1824" s="1">
        <v>11.509195041880959</v>
      </c>
      <c r="K1824" s="1">
        <v>11.55113361050338</v>
      </c>
      <c r="L1824" s="1">
        <v>11.58383027590566</v>
      </c>
      <c r="M1824" s="1">
        <v>12.273061163306901</v>
      </c>
      <c r="N1824" s="1">
        <v>14.346173173258601</v>
      </c>
      <c r="O1824" s="1">
        <v>16.019445676691198</v>
      </c>
      <c r="P1824" s="1">
        <v>15.798720847702871</v>
      </c>
      <c r="Q1824" s="1">
        <v>16.119302136077721</v>
      </c>
      <c r="R1824" s="1">
        <v>16.43222862148442</v>
      </c>
      <c r="S1824" s="1">
        <v>16.964710553041989</v>
      </c>
      <c r="T1824" s="1">
        <v>17.140709361615649</v>
      </c>
      <c r="U1824" s="1">
        <v>16.697738698877561</v>
      </c>
      <c r="V1824" s="1">
        <v>15.48061426690445</v>
      </c>
      <c r="W1824" s="1">
        <v>15.245336365601901</v>
      </c>
      <c r="X1824" s="1">
        <v>15.37307928880136</v>
      </c>
      <c r="Y1824" s="1">
        <v>15.776479621614319</v>
      </c>
      <c r="Z1824" s="1">
        <v>15.52679182164213</v>
      </c>
      <c r="AA1824" s="1">
        <v>15.745814485547481</v>
      </c>
      <c r="AB1824" s="1">
        <v>16.432920856814899</v>
      </c>
      <c r="AC1824" s="1">
        <v>16.22575320061355</v>
      </c>
      <c r="AD1824" s="1">
        <v>14.434902002042341</v>
      </c>
      <c r="AE1824" s="1">
        <v>13.476251189552039</v>
      </c>
    </row>
    <row r="1825" spans="1:31" x14ac:dyDescent="0.25">
      <c r="A1825">
        <v>30</v>
      </c>
      <c r="B1825">
        <v>29</v>
      </c>
      <c r="C1825">
        <v>2020</v>
      </c>
      <c r="D1825" t="s">
        <v>5</v>
      </c>
      <c r="E1825" t="s">
        <v>48</v>
      </c>
      <c r="F1825" t="s">
        <v>24</v>
      </c>
      <c r="G1825" t="s">
        <v>25</v>
      </c>
      <c r="H1825" s="2">
        <v>0.55792287990804279</v>
      </c>
      <c r="I1825" s="2">
        <v>0.53406608611142825</v>
      </c>
      <c r="J1825" s="2">
        <v>0.52314522917640749</v>
      </c>
      <c r="K1825" s="2">
        <v>0.52505152775015373</v>
      </c>
      <c r="L1825" s="2">
        <v>0.52653773981389373</v>
      </c>
      <c r="M1825" s="2">
        <v>0.55786641651394997</v>
      </c>
      <c r="N1825" s="2">
        <v>0.65209878060266346</v>
      </c>
      <c r="O1825" s="2">
        <v>0.72815662166778194</v>
      </c>
      <c r="P1825" s="2">
        <v>0.71812367489558482</v>
      </c>
      <c r="Q1825" s="2">
        <v>0.73269555163989619</v>
      </c>
      <c r="R1825" s="2">
        <v>0.74691948279474618</v>
      </c>
      <c r="S1825" s="2">
        <v>0.77112320695645387</v>
      </c>
      <c r="T1825" s="2">
        <v>0.77912315280071109</v>
      </c>
      <c r="U1825" s="2">
        <v>0.75898812267625293</v>
      </c>
      <c r="V1825" s="2">
        <v>0.70366428485929333</v>
      </c>
      <c r="W1825" s="2">
        <v>0.69296983480008645</v>
      </c>
      <c r="X1825" s="2">
        <v>0.69877633130915262</v>
      </c>
      <c r="Y1825" s="2">
        <v>0.71711271007337818</v>
      </c>
      <c r="Z1825" s="2">
        <v>0.70576326462009675</v>
      </c>
      <c r="AA1825" s="2">
        <v>0.71571884025215793</v>
      </c>
      <c r="AB1825" s="2">
        <v>0.74695094803704098</v>
      </c>
      <c r="AC1825" s="2">
        <v>0.73753423639152504</v>
      </c>
      <c r="AD1825" s="2">
        <v>0.65613190918374265</v>
      </c>
      <c r="AE1825" s="2">
        <v>0.61255687225236566</v>
      </c>
    </row>
    <row r="1826" spans="1:31" x14ac:dyDescent="0.25">
      <c r="A1826">
        <v>1</v>
      </c>
      <c r="B1826">
        <v>5</v>
      </c>
      <c r="C1826">
        <v>2030</v>
      </c>
      <c r="D1826" t="s">
        <v>4</v>
      </c>
      <c r="E1826" t="s">
        <v>41</v>
      </c>
      <c r="F1826">
        <v>0</v>
      </c>
      <c r="G1826">
        <v>0</v>
      </c>
      <c r="H1826" s="1">
        <v>-6.0559062125222152</v>
      </c>
      <c r="I1826" s="1">
        <v>-8.3278574854047474</v>
      </c>
      <c r="J1826" s="1">
        <v>-7.3908101323741144</v>
      </c>
      <c r="K1826" s="1">
        <v>-7.6607299205342896</v>
      </c>
      <c r="L1826" s="1">
        <v>-14.816383012852519</v>
      </c>
      <c r="M1826" s="1">
        <v>3.825967472642152</v>
      </c>
      <c r="N1826" s="1">
        <v>2.4070752775543558</v>
      </c>
      <c r="O1826" s="1">
        <v>10.96446539866432</v>
      </c>
      <c r="P1826" s="1">
        <v>16.945888680707739</v>
      </c>
      <c r="Q1826" s="1">
        <v>13.3780767963105</v>
      </c>
      <c r="R1826" s="1">
        <v>13.218041939347261</v>
      </c>
      <c r="S1826" s="1">
        <v>13.432115585816749</v>
      </c>
      <c r="T1826" s="1">
        <v>13.85963829091769</v>
      </c>
      <c r="U1826" s="1">
        <v>12.630716532369631</v>
      </c>
      <c r="V1826" s="1">
        <v>12.063284484351451</v>
      </c>
      <c r="W1826" s="1">
        <v>10.10561549831087</v>
      </c>
      <c r="X1826" s="1">
        <v>8.9991093597821514</v>
      </c>
      <c r="Y1826" s="1">
        <v>9.8331929673668306</v>
      </c>
      <c r="Z1826" s="1">
        <v>2.3272047924872159</v>
      </c>
      <c r="AA1826" s="1">
        <v>6.6310817658101344</v>
      </c>
      <c r="AB1826" s="1">
        <v>3.026671117724149</v>
      </c>
      <c r="AC1826" s="1">
        <v>-4.3650709830987866</v>
      </c>
      <c r="AD1826" s="1">
        <v>-4.3451418976048064</v>
      </c>
      <c r="AE1826" s="1">
        <v>-11.4863595312315</v>
      </c>
    </row>
    <row r="1827" spans="1:31" x14ac:dyDescent="0.25">
      <c r="A1827">
        <v>1</v>
      </c>
      <c r="B1827">
        <v>5</v>
      </c>
      <c r="C1827">
        <v>2030</v>
      </c>
      <c r="D1827" t="s">
        <v>4</v>
      </c>
      <c r="E1827" t="s">
        <v>44</v>
      </c>
      <c r="F1827">
        <v>0</v>
      </c>
      <c r="G1827">
        <v>0</v>
      </c>
      <c r="H1827" s="2">
        <v>4.9235009857904188E-2</v>
      </c>
      <c r="I1827" s="2">
        <v>6.7706158417924781E-2</v>
      </c>
      <c r="J1827" s="2">
        <v>6.0087887255074093E-2</v>
      </c>
      <c r="K1827" s="2">
        <v>6.2282357077514547E-2</v>
      </c>
      <c r="L1827" s="2">
        <v>0.12045839847847579</v>
      </c>
      <c r="M1827" s="2">
        <v>3.1105426606846759E-2</v>
      </c>
      <c r="N1827" s="2">
        <v>1.9569717703693951E-2</v>
      </c>
      <c r="O1827" s="2">
        <v>8.9141995111092026E-2</v>
      </c>
      <c r="P1827" s="2">
        <v>0.1377714526886808</v>
      </c>
      <c r="Q1827" s="2">
        <v>0.10876485200252441</v>
      </c>
      <c r="R1827" s="2">
        <v>0.1074637556044493</v>
      </c>
      <c r="S1827" s="2">
        <v>0.1092041917546077</v>
      </c>
      <c r="T1827" s="2">
        <v>0.11267998610502181</v>
      </c>
      <c r="U1827" s="2">
        <v>0.10268875229568809</v>
      </c>
      <c r="V1827" s="2">
        <v>9.8075483612613409E-2</v>
      </c>
      <c r="W1827" s="2">
        <v>8.2159475596023365E-2</v>
      </c>
      <c r="X1827" s="2">
        <v>7.3163490729936193E-2</v>
      </c>
      <c r="Y1827" s="2">
        <v>7.9944658271275046E-2</v>
      </c>
      <c r="Z1827" s="2">
        <v>1.8920364166562731E-2</v>
      </c>
      <c r="AA1827" s="2">
        <v>5.3911233868375069E-2</v>
      </c>
      <c r="AB1827" s="2">
        <v>2.460708225791991E-2</v>
      </c>
      <c r="AC1827" s="2">
        <v>3.5488381976412908E-2</v>
      </c>
      <c r="AD1827" s="2">
        <v>3.5326356891095978E-2</v>
      </c>
      <c r="AE1827" s="2">
        <v>9.3385036839280483E-2</v>
      </c>
    </row>
    <row r="1828" spans="1:31" x14ac:dyDescent="0.25">
      <c r="A1828">
        <v>5</v>
      </c>
      <c r="B1828">
        <v>1</v>
      </c>
      <c r="C1828">
        <v>2030</v>
      </c>
      <c r="D1828" t="s">
        <v>4</v>
      </c>
      <c r="E1828" t="s">
        <v>41</v>
      </c>
      <c r="F1828">
        <v>0</v>
      </c>
      <c r="G1828">
        <v>0</v>
      </c>
      <c r="H1828" s="1">
        <v>6.066226128863077</v>
      </c>
      <c r="I1828" s="1">
        <v>8.3489709189902097</v>
      </c>
      <c r="J1828" s="1">
        <v>7.4097383473442289</v>
      </c>
      <c r="K1828" s="1">
        <v>7.6806337577778629</v>
      </c>
      <c r="L1828" s="1">
        <v>14.878313870319049</v>
      </c>
      <c r="M1828" s="1">
        <v>-3.8219021702735909</v>
      </c>
      <c r="N1828" s="1">
        <v>-2.401544919035222</v>
      </c>
      <c r="O1828" s="1">
        <v>-10.927747890413229</v>
      </c>
      <c r="P1828" s="1">
        <v>-16.867637410408349</v>
      </c>
      <c r="Q1828" s="1">
        <v>-13.32973068892721</v>
      </c>
      <c r="R1828" s="1">
        <v>-13.170601839514511</v>
      </c>
      <c r="S1828" s="1">
        <v>-13.383210742239751</v>
      </c>
      <c r="T1828" s="1">
        <v>-13.807742446967</v>
      </c>
      <c r="U1828" s="1">
        <v>-12.58716744956058</v>
      </c>
      <c r="V1828" s="1">
        <v>-12.02363696766519</v>
      </c>
      <c r="W1828" s="1">
        <v>-10.07658611031265</v>
      </c>
      <c r="X1828" s="1">
        <v>-8.9756373382368615</v>
      </c>
      <c r="Y1828" s="1">
        <v>-9.8063120776542423</v>
      </c>
      <c r="Z1828" s="1">
        <v>-2.3257016348519191</v>
      </c>
      <c r="AA1828" s="1">
        <v>-6.6190232063979799</v>
      </c>
      <c r="AB1828" s="1">
        <v>-3.0241412939102919</v>
      </c>
      <c r="AC1828" s="1">
        <v>4.3707493591948294</v>
      </c>
      <c r="AD1828" s="1">
        <v>4.350442064844481</v>
      </c>
      <c r="AE1828" s="1">
        <v>11.5229033200188</v>
      </c>
    </row>
    <row r="1829" spans="1:31" x14ac:dyDescent="0.25">
      <c r="A1829">
        <v>5</v>
      </c>
      <c r="B1829">
        <v>1</v>
      </c>
      <c r="C1829">
        <v>2030</v>
      </c>
      <c r="D1829" t="s">
        <v>4</v>
      </c>
      <c r="E1829" t="s">
        <v>44</v>
      </c>
      <c r="F1829">
        <v>0</v>
      </c>
      <c r="G1829">
        <v>0</v>
      </c>
      <c r="H1829" s="2">
        <v>4.9318911616772987E-2</v>
      </c>
      <c r="I1829" s="2">
        <v>6.78778123495139E-2</v>
      </c>
      <c r="J1829" s="2">
        <v>6.0241775181660399E-2</v>
      </c>
      <c r="K1829" s="2">
        <v>6.2444176892502951E-2</v>
      </c>
      <c r="L1829" s="2">
        <v>0.12096190138470771</v>
      </c>
      <c r="M1829" s="2">
        <v>3.107237536807797E-2</v>
      </c>
      <c r="N1829" s="2">
        <v>1.9524755439310749E-2</v>
      </c>
      <c r="O1829" s="2">
        <v>8.8843478783847366E-2</v>
      </c>
      <c r="P1829" s="2">
        <v>0.13713526349925481</v>
      </c>
      <c r="Q1829" s="2">
        <v>0.1083717942189204</v>
      </c>
      <c r="R1829" s="2">
        <v>0.10707806373589029</v>
      </c>
      <c r="S1829" s="2">
        <v>0.1088065914003232</v>
      </c>
      <c r="T1829" s="2">
        <v>0.11225806867452839</v>
      </c>
      <c r="U1829" s="2">
        <v>0.1023346947118746</v>
      </c>
      <c r="V1829" s="2">
        <v>9.7753146078578781E-2</v>
      </c>
      <c r="W1829" s="2">
        <v>8.192346431148495E-2</v>
      </c>
      <c r="X1829" s="2">
        <v>7.2972661286478543E-2</v>
      </c>
      <c r="Y1829" s="2">
        <v>7.9726114452473518E-2</v>
      </c>
      <c r="Z1829" s="2">
        <v>1.890814337277983E-2</v>
      </c>
      <c r="AA1829" s="2">
        <v>5.381319679998358E-2</v>
      </c>
      <c r="AB1829" s="2">
        <v>2.458651458463652E-2</v>
      </c>
      <c r="AC1829" s="2">
        <v>3.5534547635730322E-2</v>
      </c>
      <c r="AD1829" s="2">
        <v>3.5369447681662447E-2</v>
      </c>
      <c r="AE1829" s="2">
        <v>9.3682140813160994E-2</v>
      </c>
    </row>
    <row r="1830" spans="1:31" x14ac:dyDescent="0.25">
      <c r="A1830">
        <v>1</v>
      </c>
      <c r="B1830">
        <v>5</v>
      </c>
      <c r="C1830">
        <v>2030</v>
      </c>
      <c r="D1830" t="s">
        <v>4</v>
      </c>
      <c r="E1830" t="s">
        <v>45</v>
      </c>
      <c r="F1830">
        <v>0</v>
      </c>
      <c r="G1830">
        <v>0</v>
      </c>
      <c r="H1830" s="1">
        <v>-1.6589859872111881</v>
      </c>
      <c r="I1830" s="1">
        <v>-3.3091431971116392</v>
      </c>
      <c r="J1830" s="1">
        <v>-4.3899445014947123</v>
      </c>
      <c r="K1830" s="1">
        <v>-4.3099710987924977</v>
      </c>
      <c r="L1830" s="1">
        <v>-2.515242075552873</v>
      </c>
      <c r="M1830" s="1">
        <v>-0.79698212100733146</v>
      </c>
      <c r="N1830" s="1">
        <v>3.1570984549168748</v>
      </c>
      <c r="O1830" s="1">
        <v>2.9969780269175241</v>
      </c>
      <c r="P1830" s="1">
        <v>0.42611749591959369</v>
      </c>
      <c r="Q1830" s="1">
        <v>-0.75610009782371079</v>
      </c>
      <c r="R1830" s="1">
        <v>-1.7255992104030611</v>
      </c>
      <c r="S1830" s="1">
        <v>-1.666438429218722</v>
      </c>
      <c r="T1830" s="1">
        <v>-1.395390596802043</v>
      </c>
      <c r="U1830" s="1">
        <v>-1.982514729773996</v>
      </c>
      <c r="V1830" s="1">
        <v>-1.698834225125035</v>
      </c>
      <c r="W1830" s="1">
        <v>-2.8981669386086719</v>
      </c>
      <c r="X1830" s="1">
        <v>-3.039247305692049</v>
      </c>
      <c r="Y1830" s="1">
        <v>-2.1853244715498392</v>
      </c>
      <c r="Z1830" s="1">
        <v>-0.89624103111493347</v>
      </c>
      <c r="AA1830" s="1">
        <v>-1.2952844591440671</v>
      </c>
      <c r="AB1830" s="1">
        <v>-0.96033158319596601</v>
      </c>
      <c r="AC1830" s="1">
        <v>0.63384213383710797</v>
      </c>
      <c r="AD1830" s="1">
        <v>-6.4460925135016028E-3</v>
      </c>
      <c r="AE1830" s="1">
        <v>-2.914537855403174E-2</v>
      </c>
    </row>
    <row r="1831" spans="1:31" x14ac:dyDescent="0.25">
      <c r="A1831">
        <v>1</v>
      </c>
      <c r="B1831">
        <v>5</v>
      </c>
      <c r="C1831">
        <v>2030</v>
      </c>
      <c r="D1831" t="s">
        <v>4</v>
      </c>
      <c r="E1831" t="s">
        <v>46</v>
      </c>
      <c r="F1831">
        <v>0</v>
      </c>
      <c r="G1831">
        <v>0</v>
      </c>
      <c r="H1831" s="2">
        <v>1.348769095293649E-2</v>
      </c>
      <c r="I1831" s="2">
        <v>2.690360322854991E-2</v>
      </c>
      <c r="J1831" s="2">
        <v>3.569060570320904E-2</v>
      </c>
      <c r="K1831" s="2">
        <v>3.504041543733738E-2</v>
      </c>
      <c r="L1831" s="2">
        <v>2.0449122565470511E-2</v>
      </c>
      <c r="M1831" s="2">
        <v>6.4795294390839952E-3</v>
      </c>
      <c r="N1831" s="2">
        <v>2.5667467113145319E-2</v>
      </c>
      <c r="O1831" s="2">
        <v>2.436567501558963E-2</v>
      </c>
      <c r="P1831" s="2">
        <v>3.464369885525152E-3</v>
      </c>
      <c r="Q1831" s="2">
        <v>6.147155266859437E-3</v>
      </c>
      <c r="R1831" s="2">
        <v>1.4029261873195619E-2</v>
      </c>
      <c r="S1831" s="2">
        <v>1.354827991234733E-2</v>
      </c>
      <c r="T1831" s="2">
        <v>1.134463899839059E-2</v>
      </c>
      <c r="U1831" s="2">
        <v>1.6118005933121921E-2</v>
      </c>
      <c r="V1831" s="2">
        <v>1.3811660366870201E-2</v>
      </c>
      <c r="W1831" s="2">
        <v>2.356233283421684E-2</v>
      </c>
      <c r="X1831" s="2">
        <v>2.4709327688553249E-2</v>
      </c>
      <c r="Y1831" s="2">
        <v>1.776686562235642E-2</v>
      </c>
      <c r="Z1831" s="2">
        <v>7.28651244808889E-3</v>
      </c>
      <c r="AA1831" s="2">
        <v>1.0530767960520869E-2</v>
      </c>
      <c r="AB1831" s="2">
        <v>7.8075738471216748E-3</v>
      </c>
      <c r="AC1831" s="2">
        <v>5.1531880799764876E-3</v>
      </c>
      <c r="AD1831" s="2">
        <v>5.2407256207330113E-5</v>
      </c>
      <c r="AE1831" s="2">
        <v>2.369542971872499E-4</v>
      </c>
    </row>
    <row r="1832" spans="1:31" x14ac:dyDescent="0.25">
      <c r="A1832">
        <v>5</v>
      </c>
      <c r="B1832">
        <v>1</v>
      </c>
      <c r="C1832">
        <v>2030</v>
      </c>
      <c r="D1832" t="s">
        <v>4</v>
      </c>
      <c r="E1832" t="s">
        <v>45</v>
      </c>
      <c r="F1832">
        <v>0</v>
      </c>
      <c r="G1832">
        <v>0</v>
      </c>
      <c r="H1832" s="1">
        <v>0.46421118882404439</v>
      </c>
      <c r="I1832" s="1">
        <v>2.1584237465252589</v>
      </c>
      <c r="J1832" s="1">
        <v>3.227361577283526</v>
      </c>
      <c r="K1832" s="1">
        <v>3.152104293863256</v>
      </c>
      <c r="L1832" s="1">
        <v>1.5115345933315789</v>
      </c>
      <c r="M1832" s="1">
        <v>-0.39814417818658449</v>
      </c>
      <c r="N1832" s="1">
        <v>-4.3419332159101227</v>
      </c>
      <c r="O1832" s="1">
        <v>-4.0800215248850966</v>
      </c>
      <c r="P1832" s="1">
        <v>-1.386887043608527</v>
      </c>
      <c r="Q1832" s="1">
        <v>-0.31556950515961651</v>
      </c>
      <c r="R1832" s="1">
        <v>0.64756427417861295</v>
      </c>
      <c r="S1832" s="1">
        <v>0.59255242254334861</v>
      </c>
      <c r="T1832" s="1">
        <v>0.3316962485958308</v>
      </c>
      <c r="U1832" s="1">
        <v>0.8916024742479961</v>
      </c>
      <c r="V1832" s="1">
        <v>0.59678853567545276</v>
      </c>
      <c r="W1832" s="1">
        <v>1.7588349976608311</v>
      </c>
      <c r="X1832" s="1">
        <v>1.879473062138159</v>
      </c>
      <c r="Y1832" s="1">
        <v>1.042188336216183</v>
      </c>
      <c r="Z1832" s="1">
        <v>-0.32387707924726711</v>
      </c>
      <c r="AA1832" s="1">
        <v>0.1027681646737864</v>
      </c>
      <c r="AB1832" s="1">
        <v>-0.26008999601717192</v>
      </c>
      <c r="AC1832" s="1">
        <v>-1.830356949754312</v>
      </c>
      <c r="AD1832" s="1">
        <v>-1.193268629262922</v>
      </c>
      <c r="AE1832" s="1">
        <v>-1.0625869720097141</v>
      </c>
    </row>
    <row r="1833" spans="1:31" x14ac:dyDescent="0.25">
      <c r="A1833">
        <v>5</v>
      </c>
      <c r="B1833">
        <v>1</v>
      </c>
      <c r="C1833">
        <v>2030</v>
      </c>
      <c r="D1833" t="s">
        <v>4</v>
      </c>
      <c r="E1833" t="s">
        <v>46</v>
      </c>
      <c r="F1833">
        <v>0</v>
      </c>
      <c r="G1833">
        <v>0</v>
      </c>
      <c r="H1833" s="2">
        <v>3.7740747058865399E-3</v>
      </c>
      <c r="I1833" s="2">
        <v>1.754816054085577E-2</v>
      </c>
      <c r="J1833" s="2">
        <v>2.6238712010435171E-2</v>
      </c>
      <c r="K1833" s="2">
        <v>2.562686417775005E-2</v>
      </c>
      <c r="L1833" s="2">
        <v>1.2288899132777059E-2</v>
      </c>
      <c r="M1833" s="2">
        <v>3.236944538102313E-3</v>
      </c>
      <c r="N1833" s="2">
        <v>3.5300270048049781E-2</v>
      </c>
      <c r="O1833" s="2">
        <v>3.3170906706382897E-2</v>
      </c>
      <c r="P1833" s="2">
        <v>1.1275504419581519E-2</v>
      </c>
      <c r="Q1833" s="2">
        <v>2.565605733005012E-3</v>
      </c>
      <c r="R1833" s="2">
        <v>5.2647501965740889E-3</v>
      </c>
      <c r="S1833" s="2">
        <v>4.8174993702711274E-3</v>
      </c>
      <c r="T1833" s="2">
        <v>2.6967174682587872E-3</v>
      </c>
      <c r="U1833" s="2">
        <v>7.2488006036422444E-3</v>
      </c>
      <c r="V1833" s="2">
        <v>4.8519393144345752E-3</v>
      </c>
      <c r="W1833" s="2">
        <v>1.4299471525697809E-2</v>
      </c>
      <c r="X1833" s="2">
        <v>1.528026879787121E-2</v>
      </c>
      <c r="Y1833" s="2">
        <v>8.4730759041966135E-3</v>
      </c>
      <c r="Z1833" s="2">
        <v>2.6331469857501389E-3</v>
      </c>
      <c r="AA1833" s="2">
        <v>8.3551353393322247E-4</v>
      </c>
      <c r="AB1833" s="2">
        <v>2.1145528131477388E-3</v>
      </c>
      <c r="AC1833" s="2">
        <v>1.4880950811010671E-2</v>
      </c>
      <c r="AD1833" s="2">
        <v>9.7013709696172519E-3</v>
      </c>
      <c r="AE1833" s="2">
        <v>8.6389184716236904E-3</v>
      </c>
    </row>
    <row r="1834" spans="1:31" x14ac:dyDescent="0.25">
      <c r="A1834">
        <v>1</v>
      </c>
      <c r="B1834">
        <v>5</v>
      </c>
      <c r="C1834">
        <v>2030</v>
      </c>
      <c r="D1834" t="s">
        <v>4</v>
      </c>
      <c r="E1834" t="s">
        <v>47</v>
      </c>
      <c r="F1834">
        <v>0</v>
      </c>
      <c r="G1834">
        <v>0</v>
      </c>
      <c r="H1834" s="1">
        <v>6.2790313393570703</v>
      </c>
      <c r="I1834" s="1">
        <v>8.9612297703050849</v>
      </c>
      <c r="J1834" s="1">
        <v>8.5962600669714231</v>
      </c>
      <c r="K1834" s="1">
        <v>8.7899165973174007</v>
      </c>
      <c r="L1834" s="1">
        <v>15.02836146365186</v>
      </c>
      <c r="M1834" s="1">
        <v>3.9080951373938069</v>
      </c>
      <c r="N1834" s="1">
        <v>3.970048116314449</v>
      </c>
      <c r="O1834" s="1">
        <v>11.36667844061464</v>
      </c>
      <c r="P1834" s="1">
        <v>16.95124536130804</v>
      </c>
      <c r="Q1834" s="1">
        <v>13.399426335702231</v>
      </c>
      <c r="R1834" s="1">
        <v>13.33020349977024</v>
      </c>
      <c r="S1834" s="1">
        <v>13.5350931341132</v>
      </c>
      <c r="T1834" s="1">
        <v>13.92970525433741</v>
      </c>
      <c r="U1834" s="1">
        <v>12.785357436334991</v>
      </c>
      <c r="V1834" s="1">
        <v>12.18231793522278</v>
      </c>
      <c r="W1834" s="1">
        <v>10.51298417214376</v>
      </c>
      <c r="X1834" s="1">
        <v>9.4984732170215178</v>
      </c>
      <c r="Y1834" s="1">
        <v>10.07309917450568</v>
      </c>
      <c r="Z1834" s="1">
        <v>2.4938183839304391</v>
      </c>
      <c r="AA1834" s="1">
        <v>6.7564049031241291</v>
      </c>
      <c r="AB1834" s="1">
        <v>3.175370026398376</v>
      </c>
      <c r="AC1834" s="1">
        <v>4.4108503191695583</v>
      </c>
      <c r="AD1834" s="1">
        <v>4.3451466790465636</v>
      </c>
      <c r="AE1834" s="1">
        <v>11.48639650777405</v>
      </c>
    </row>
    <row r="1835" spans="1:31" x14ac:dyDescent="0.25">
      <c r="A1835">
        <v>1</v>
      </c>
      <c r="B1835">
        <v>5</v>
      </c>
      <c r="C1835">
        <v>2030</v>
      </c>
      <c r="D1835" t="s">
        <v>4</v>
      </c>
      <c r="E1835" t="s">
        <v>48</v>
      </c>
      <c r="F1835">
        <v>0</v>
      </c>
      <c r="G1835">
        <v>0</v>
      </c>
      <c r="H1835" s="2">
        <v>5.1049035279325777E-2</v>
      </c>
      <c r="I1835" s="2">
        <v>7.285552658784622E-2</v>
      </c>
      <c r="J1835" s="2">
        <v>6.9888293227409942E-2</v>
      </c>
      <c r="K1835" s="2">
        <v>7.1462736563556103E-2</v>
      </c>
      <c r="L1835" s="2">
        <v>0.1221818005174948</v>
      </c>
      <c r="M1835" s="2">
        <v>3.1773131198323638E-2</v>
      </c>
      <c r="N1835" s="2">
        <v>3.2276813953775997E-2</v>
      </c>
      <c r="O1835" s="2">
        <v>9.2412019842395415E-2</v>
      </c>
      <c r="P1835" s="2">
        <v>0.13781500293746371</v>
      </c>
      <c r="Q1835" s="2">
        <v>0.108938425493514</v>
      </c>
      <c r="R1835" s="2">
        <v>0.10837563820951419</v>
      </c>
      <c r="S1835" s="2">
        <v>0.1100414075944163</v>
      </c>
      <c r="T1835" s="2">
        <v>0.1132496362141253</v>
      </c>
      <c r="U1835" s="2">
        <v>0.10394599541735761</v>
      </c>
      <c r="V1835" s="2">
        <v>9.9043235245713651E-2</v>
      </c>
      <c r="W1835" s="2">
        <v>8.5471416033689129E-2</v>
      </c>
      <c r="X1835" s="2">
        <v>7.7223359487979815E-2</v>
      </c>
      <c r="Y1835" s="2">
        <v>8.1895115239883604E-2</v>
      </c>
      <c r="Z1835" s="2">
        <v>2.0274946210816571E-2</v>
      </c>
      <c r="AA1835" s="2">
        <v>5.4930121163610797E-2</v>
      </c>
      <c r="AB1835" s="2">
        <v>2.581601647478354E-2</v>
      </c>
      <c r="AC1835" s="2">
        <v>3.5860571700565523E-2</v>
      </c>
      <c r="AD1835" s="2">
        <v>3.5326395764606222E-2</v>
      </c>
      <c r="AE1835" s="2">
        <v>9.3385337461577608E-2</v>
      </c>
    </row>
    <row r="1836" spans="1:31" x14ac:dyDescent="0.25">
      <c r="A1836">
        <v>5</v>
      </c>
      <c r="B1836">
        <v>1</v>
      </c>
      <c r="C1836">
        <v>2030</v>
      </c>
      <c r="D1836" t="s">
        <v>4</v>
      </c>
      <c r="E1836" t="s">
        <v>47</v>
      </c>
      <c r="F1836">
        <v>0</v>
      </c>
      <c r="G1836">
        <v>0</v>
      </c>
      <c r="H1836" s="1">
        <v>6.0839618238718884</v>
      </c>
      <c r="I1836" s="1">
        <v>8.6234626731788175</v>
      </c>
      <c r="J1836" s="1">
        <v>8.0820842068509524</v>
      </c>
      <c r="K1836" s="1">
        <v>8.3022826018215063</v>
      </c>
      <c r="L1836" s="1">
        <v>14.954897540624151</v>
      </c>
      <c r="M1836" s="1">
        <v>3.842584414917368</v>
      </c>
      <c r="N1836" s="1">
        <v>4.9618345447593786</v>
      </c>
      <c r="O1836" s="1">
        <v>11.664572413935989</v>
      </c>
      <c r="P1836" s="1">
        <v>16.924557526881951</v>
      </c>
      <c r="Q1836" s="1">
        <v>13.333465579207621</v>
      </c>
      <c r="R1836" s="1">
        <v>13.186511756496319</v>
      </c>
      <c r="S1836" s="1">
        <v>13.396322187252119</v>
      </c>
      <c r="T1836" s="1">
        <v>13.811725955980551</v>
      </c>
      <c r="U1836" s="1">
        <v>12.61870593109145</v>
      </c>
      <c r="V1836" s="1">
        <v>12.03843854021437</v>
      </c>
      <c r="W1836" s="1">
        <v>10.228933873456331</v>
      </c>
      <c r="X1836" s="1">
        <v>9.1703044997892338</v>
      </c>
      <c r="Y1836" s="1">
        <v>9.8615370552714818</v>
      </c>
      <c r="Z1836" s="1">
        <v>2.348144896895128</v>
      </c>
      <c r="AA1836" s="1">
        <v>6.6198209569825526</v>
      </c>
      <c r="AB1836" s="1">
        <v>3.0353051529560631</v>
      </c>
      <c r="AC1836" s="1">
        <v>4.7385289409705962</v>
      </c>
      <c r="AD1836" s="1">
        <v>4.5111236051732524</v>
      </c>
      <c r="AE1836" s="1">
        <v>11.57179294645325</v>
      </c>
    </row>
    <row r="1837" spans="1:31" x14ac:dyDescent="0.25">
      <c r="A1837">
        <v>5</v>
      </c>
      <c r="B1837">
        <v>1</v>
      </c>
      <c r="C1837">
        <v>2030</v>
      </c>
      <c r="D1837" t="s">
        <v>4</v>
      </c>
      <c r="E1837" t="s">
        <v>48</v>
      </c>
      <c r="F1837">
        <v>0</v>
      </c>
      <c r="G1837">
        <v>0</v>
      </c>
      <c r="H1837" s="2">
        <v>4.9463104259121038E-2</v>
      </c>
      <c r="I1837" s="2">
        <v>7.0109452627470065E-2</v>
      </c>
      <c r="J1837" s="2">
        <v>6.5708001681715061E-2</v>
      </c>
      <c r="K1837" s="2">
        <v>6.7498232535134192E-2</v>
      </c>
      <c r="L1837" s="2">
        <v>0.1215845328506029</v>
      </c>
      <c r="M1837" s="2">
        <v>3.1240523698515189E-2</v>
      </c>
      <c r="N1837" s="2">
        <v>4.0340118250076253E-2</v>
      </c>
      <c r="O1837" s="2">
        <v>9.4833922064520224E-2</v>
      </c>
      <c r="P1837" s="2">
        <v>0.137598028673837</v>
      </c>
      <c r="Q1837" s="2">
        <v>0.1084021591805498</v>
      </c>
      <c r="R1837" s="2">
        <v>0.1072074126544416</v>
      </c>
      <c r="S1837" s="2">
        <v>0.1089131885142449</v>
      </c>
      <c r="T1837" s="2">
        <v>0.1122904549266711</v>
      </c>
      <c r="U1837" s="2">
        <v>0.1025911051308248</v>
      </c>
      <c r="V1837" s="2">
        <v>9.7873484066783478E-2</v>
      </c>
      <c r="W1837" s="2">
        <v>8.3162064011840106E-2</v>
      </c>
      <c r="X1837" s="2">
        <v>7.4555321136497835E-2</v>
      </c>
      <c r="Y1837" s="2">
        <v>8.0175098010337245E-2</v>
      </c>
      <c r="Z1837" s="2">
        <v>1.9090608917846572E-2</v>
      </c>
      <c r="AA1837" s="2">
        <v>5.3819682577093929E-2</v>
      </c>
      <c r="AB1837" s="2">
        <v>2.467727766630946E-2</v>
      </c>
      <c r="AC1837" s="2">
        <v>3.8524625536346307E-2</v>
      </c>
      <c r="AD1837" s="2">
        <v>3.6675801668075221E-2</v>
      </c>
      <c r="AE1837" s="2">
        <v>9.4079617450839398E-2</v>
      </c>
    </row>
    <row r="1838" spans="1:31" x14ac:dyDescent="0.25">
      <c r="A1838">
        <v>1</v>
      </c>
      <c r="B1838">
        <v>19</v>
      </c>
      <c r="C1838">
        <v>2030</v>
      </c>
      <c r="D1838" t="s">
        <v>4</v>
      </c>
      <c r="E1838" t="s">
        <v>41</v>
      </c>
      <c r="F1838">
        <v>0</v>
      </c>
      <c r="G1838">
        <v>0</v>
      </c>
      <c r="H1838" s="1">
        <v>9.1395479607381613</v>
      </c>
      <c r="I1838" s="1">
        <v>12.198471208182569</v>
      </c>
      <c r="J1838" s="1">
        <v>11.55021347438703</v>
      </c>
      <c r="K1838" s="1">
        <v>11.29045477844778</v>
      </c>
      <c r="L1838" s="1">
        <v>20.823042111430269</v>
      </c>
      <c r="M1838" s="1">
        <v>11.932035198349411</v>
      </c>
      <c r="N1838" s="1">
        <v>9.5793095316288355</v>
      </c>
      <c r="O1838" s="1">
        <v>-1.203427644342691</v>
      </c>
      <c r="P1838" s="1">
        <v>-17.566893169393499</v>
      </c>
      <c r="Q1838" s="1">
        <v>-29.474764989101701</v>
      </c>
      <c r="R1838" s="1">
        <v>-35.781311795381427</v>
      </c>
      <c r="S1838" s="1">
        <v>-39.469696147875737</v>
      </c>
      <c r="T1838" s="1">
        <v>-41.740797041188429</v>
      </c>
      <c r="U1838" s="1">
        <v>-42.040410043984487</v>
      </c>
      <c r="V1838" s="1">
        <v>-36.201180415663842</v>
      </c>
      <c r="W1838" s="1">
        <v>-36.5580661837189</v>
      </c>
      <c r="X1838" s="1">
        <v>-27.406480495757972</v>
      </c>
      <c r="Y1838" s="1">
        <v>-16.784352335441881</v>
      </c>
      <c r="Z1838" s="1">
        <v>-3.632559478682488</v>
      </c>
      <c r="AA1838" s="1">
        <v>2.993208432258021</v>
      </c>
      <c r="AB1838" s="1">
        <v>3.6189848518642451</v>
      </c>
      <c r="AC1838" s="1">
        <v>13.03094794246241</v>
      </c>
      <c r="AD1838" s="1">
        <v>12.222157986681131</v>
      </c>
      <c r="AE1838" s="1">
        <v>18.644090659383451</v>
      </c>
    </row>
    <row r="1839" spans="1:31" x14ac:dyDescent="0.25">
      <c r="A1839">
        <v>1</v>
      </c>
      <c r="B1839">
        <v>19</v>
      </c>
      <c r="C1839">
        <v>2030</v>
      </c>
      <c r="D1839" t="s">
        <v>4</v>
      </c>
      <c r="E1839" t="s">
        <v>44</v>
      </c>
      <c r="F1839">
        <v>0</v>
      </c>
      <c r="G1839">
        <v>0</v>
      </c>
      <c r="H1839" s="2">
        <v>7.4305267973480985E-2</v>
      </c>
      <c r="I1839" s="2">
        <v>9.9174562668150987E-2</v>
      </c>
      <c r="J1839" s="2">
        <v>9.390417458851244E-2</v>
      </c>
      <c r="K1839" s="2">
        <v>9.1792315271933142E-2</v>
      </c>
      <c r="L1839" s="2">
        <v>0.16929302529618101</v>
      </c>
      <c r="M1839" s="2">
        <v>9.7008416246743126E-2</v>
      </c>
      <c r="N1839" s="2">
        <v>7.7880565297795412E-2</v>
      </c>
      <c r="O1839" s="2">
        <v>9.7839645881519551E-3</v>
      </c>
      <c r="P1839" s="2">
        <v>0.1428202696698658</v>
      </c>
      <c r="Q1839" s="2">
        <v>0.23963223568375369</v>
      </c>
      <c r="R1839" s="2">
        <v>0.29090497394619053</v>
      </c>
      <c r="S1839" s="2">
        <v>0.32089183860061582</v>
      </c>
      <c r="T1839" s="2">
        <v>0.33935607350559699</v>
      </c>
      <c r="U1839" s="2">
        <v>0.34179195157710968</v>
      </c>
      <c r="V1839" s="2">
        <v>0.29431853996474672</v>
      </c>
      <c r="W1839" s="2">
        <v>0.29722005027413739</v>
      </c>
      <c r="X1839" s="2">
        <v>0.2228169145996583</v>
      </c>
      <c r="Y1839" s="2">
        <v>0.13645814906863321</v>
      </c>
      <c r="Z1839" s="2">
        <v>2.9533003891727541E-2</v>
      </c>
      <c r="AA1839" s="2">
        <v>2.433502790453676E-2</v>
      </c>
      <c r="AB1839" s="2">
        <v>2.9422641072067029E-2</v>
      </c>
      <c r="AC1839" s="2">
        <v>0.1059426661988814</v>
      </c>
      <c r="AD1839" s="2">
        <v>9.9367138103098621E-2</v>
      </c>
      <c r="AE1839" s="2">
        <v>0.15157797284051591</v>
      </c>
    </row>
    <row r="1840" spans="1:31" x14ac:dyDescent="0.25">
      <c r="A1840">
        <v>19</v>
      </c>
      <c r="B1840">
        <v>1</v>
      </c>
      <c r="C1840">
        <v>2030</v>
      </c>
      <c r="D1840" t="s">
        <v>4</v>
      </c>
      <c r="E1840" t="s">
        <v>41</v>
      </c>
      <c r="F1840">
        <v>0</v>
      </c>
      <c r="G1840">
        <v>0</v>
      </c>
      <c r="H1840" s="1">
        <v>-9.101197796925744</v>
      </c>
      <c r="I1840" s="1">
        <v>-12.13491916212125</v>
      </c>
      <c r="J1840" s="1">
        <v>-11.494092693580329</v>
      </c>
      <c r="K1840" s="1">
        <v>-11.234144945784861</v>
      </c>
      <c r="L1840" s="1">
        <v>-20.684737693873839</v>
      </c>
      <c r="M1840" s="1">
        <v>-11.861449055614781</v>
      </c>
      <c r="N1840" s="1">
        <v>-9.5173835537722216</v>
      </c>
      <c r="O1840" s="1">
        <v>1.233179113396575</v>
      </c>
      <c r="P1840" s="1">
        <v>17.6305396010316</v>
      </c>
      <c r="Q1840" s="1">
        <v>29.63822882851041</v>
      </c>
      <c r="R1840" s="1">
        <v>36.021157396374853</v>
      </c>
      <c r="S1840" s="1">
        <v>39.761864669111958</v>
      </c>
      <c r="T1840" s="1">
        <v>42.067973583243152</v>
      </c>
      <c r="U1840" s="1">
        <v>42.372526176158367</v>
      </c>
      <c r="V1840" s="1">
        <v>36.447260508271327</v>
      </c>
      <c r="W1840" s="1">
        <v>36.80922806909485</v>
      </c>
      <c r="X1840" s="1">
        <v>27.547916553746081</v>
      </c>
      <c r="Y1840" s="1">
        <v>16.840415563181821</v>
      </c>
      <c r="Z1840" s="1">
        <v>3.649972359629142</v>
      </c>
      <c r="AA1840" s="1">
        <v>-2.97946206002152</v>
      </c>
      <c r="AB1840" s="1">
        <v>-3.598041563001094</v>
      </c>
      <c r="AC1840" s="1">
        <v>-12.958313137389251</v>
      </c>
      <c r="AD1840" s="1">
        <v>-12.15864760783642</v>
      </c>
      <c r="AE1840" s="1">
        <v>-18.532106567118561</v>
      </c>
    </row>
    <row r="1841" spans="1:31" x14ac:dyDescent="0.25">
      <c r="A1841">
        <v>19</v>
      </c>
      <c r="B1841">
        <v>1</v>
      </c>
      <c r="C1841">
        <v>2030</v>
      </c>
      <c r="D1841" t="s">
        <v>4</v>
      </c>
      <c r="E1841" t="s">
        <v>44</v>
      </c>
      <c r="F1841">
        <v>0</v>
      </c>
      <c r="G1841">
        <v>0</v>
      </c>
      <c r="H1841" s="2">
        <v>7.3993478023786544E-2</v>
      </c>
      <c r="I1841" s="2">
        <v>9.8657879366839424E-2</v>
      </c>
      <c r="J1841" s="2">
        <v>9.3447908077888858E-2</v>
      </c>
      <c r="K1841" s="2">
        <v>9.1334511754348466E-2</v>
      </c>
      <c r="L1841" s="2">
        <v>0.16816859913718571</v>
      </c>
      <c r="M1841" s="2">
        <v>9.6434545167599806E-2</v>
      </c>
      <c r="N1841" s="2">
        <v>7.7377102063188791E-2</v>
      </c>
      <c r="O1841" s="2">
        <v>1.0025846450378659E-2</v>
      </c>
      <c r="P1841" s="2">
        <v>0.14333772033359021</v>
      </c>
      <c r="Q1841" s="2">
        <v>0.2409612099878895</v>
      </c>
      <c r="R1841" s="2">
        <v>0.29285493818190927</v>
      </c>
      <c r="S1841" s="2">
        <v>0.32326719243180452</v>
      </c>
      <c r="T1841" s="2">
        <v>0.34201604539222069</v>
      </c>
      <c r="U1841" s="2">
        <v>0.34449208273299492</v>
      </c>
      <c r="V1841" s="2">
        <v>0.29631919112415722</v>
      </c>
      <c r="W1841" s="2">
        <v>0.29926201682190928</v>
      </c>
      <c r="X1841" s="2">
        <v>0.22396680124996809</v>
      </c>
      <c r="Y1841" s="2">
        <v>0.13691394766814491</v>
      </c>
      <c r="Z1841" s="2">
        <v>2.9674572029505221E-2</v>
      </c>
      <c r="AA1841" s="2">
        <v>2.422326878066277E-2</v>
      </c>
      <c r="AB1841" s="2">
        <v>2.9252370430903198E-2</v>
      </c>
      <c r="AC1841" s="2">
        <v>0.1053521393283679</v>
      </c>
      <c r="AD1841" s="2">
        <v>9.8850793559645683E-2</v>
      </c>
      <c r="AE1841" s="2">
        <v>0.15066753306600461</v>
      </c>
    </row>
    <row r="1842" spans="1:31" x14ac:dyDescent="0.25">
      <c r="A1842">
        <v>1</v>
      </c>
      <c r="B1842">
        <v>19</v>
      </c>
      <c r="C1842">
        <v>2030</v>
      </c>
      <c r="D1842" t="s">
        <v>4</v>
      </c>
      <c r="E1842" t="s">
        <v>45</v>
      </c>
      <c r="F1842">
        <v>0</v>
      </c>
      <c r="G1842">
        <v>0</v>
      </c>
      <c r="H1842" s="1">
        <v>-11.31133391950984</v>
      </c>
      <c r="I1842" s="1">
        <v>-13.96102995344347</v>
      </c>
      <c r="J1842" s="1">
        <v>-13.10018738297652</v>
      </c>
      <c r="K1842" s="1">
        <v>-13.356985871256439</v>
      </c>
      <c r="L1842" s="1">
        <v>-17.2666342480453</v>
      </c>
      <c r="M1842" s="1">
        <v>-15.400092146850371</v>
      </c>
      <c r="N1842" s="1">
        <v>-15.574937089227619</v>
      </c>
      <c r="O1842" s="1">
        <v>-12.82903717970296</v>
      </c>
      <c r="P1842" s="1">
        <v>-5.8035451207660671</v>
      </c>
      <c r="Q1842" s="1">
        <v>-1.9757007748561</v>
      </c>
      <c r="R1842" s="1">
        <v>-0.14886910177688151</v>
      </c>
      <c r="S1842" s="1">
        <v>1.32574059873323</v>
      </c>
      <c r="T1842" s="1">
        <v>2.0887573527680252</v>
      </c>
      <c r="U1842" s="1">
        <v>1.6364681411664099</v>
      </c>
      <c r="V1842" s="1">
        <v>-0.55503971290494647</v>
      </c>
      <c r="W1842" s="1">
        <v>-0.2463919489982189</v>
      </c>
      <c r="X1842" s="1">
        <v>-1.8748614071019529</v>
      </c>
      <c r="Y1842" s="1">
        <v>-4.4220018214288856</v>
      </c>
      <c r="Z1842" s="1">
        <v>-9.2828486120509304</v>
      </c>
      <c r="AA1842" s="1">
        <v>-8.4255053920775254</v>
      </c>
      <c r="AB1842" s="1">
        <v>-10.3005694179376</v>
      </c>
      <c r="AC1842" s="1">
        <v>-14.89346230857028</v>
      </c>
      <c r="AD1842" s="1">
        <v>-13.932824146237969</v>
      </c>
      <c r="AE1842" s="1">
        <v>-15.7785097958358</v>
      </c>
    </row>
    <row r="1843" spans="1:31" x14ac:dyDescent="0.25">
      <c r="A1843">
        <v>1</v>
      </c>
      <c r="B1843">
        <v>19</v>
      </c>
      <c r="C1843">
        <v>2030</v>
      </c>
      <c r="D1843" t="s">
        <v>4</v>
      </c>
      <c r="E1843" t="s">
        <v>46</v>
      </c>
      <c r="F1843">
        <v>0</v>
      </c>
      <c r="G1843">
        <v>0</v>
      </c>
      <c r="H1843" s="2">
        <v>9.1962064386258896E-2</v>
      </c>
      <c r="I1843" s="2">
        <v>0.11350430856458101</v>
      </c>
      <c r="J1843" s="2">
        <v>0.1065055884794839</v>
      </c>
      <c r="K1843" s="2">
        <v>0.1085933810671255</v>
      </c>
      <c r="L1843" s="2">
        <v>0.1403791402280106</v>
      </c>
      <c r="M1843" s="2">
        <v>0.12520400119390551</v>
      </c>
      <c r="N1843" s="2">
        <v>0.12662550479046841</v>
      </c>
      <c r="O1843" s="2">
        <v>0.1043011152821379</v>
      </c>
      <c r="P1843" s="2">
        <v>4.7183293664764772E-2</v>
      </c>
      <c r="Q1843" s="2">
        <v>1.6062607925659351E-2</v>
      </c>
      <c r="R1843" s="2">
        <v>1.210317900625052E-3</v>
      </c>
      <c r="S1843" s="2">
        <v>1.077837885148967E-2</v>
      </c>
      <c r="T1843" s="2">
        <v>1.6981767095675001E-2</v>
      </c>
      <c r="U1843" s="2">
        <v>1.330461903387325E-2</v>
      </c>
      <c r="V1843" s="2">
        <v>4.512517991097126E-3</v>
      </c>
      <c r="W1843" s="2">
        <v>2.0031865772212921E-3</v>
      </c>
      <c r="X1843" s="2">
        <v>1.5242775667495561E-2</v>
      </c>
      <c r="Y1843" s="2">
        <v>3.5951234320560049E-2</v>
      </c>
      <c r="Z1843" s="2">
        <v>7.5470313919113255E-2</v>
      </c>
      <c r="AA1843" s="2">
        <v>6.8500043838028657E-2</v>
      </c>
      <c r="AB1843" s="2">
        <v>8.3744466812500806E-2</v>
      </c>
      <c r="AC1843" s="2">
        <v>0.1210850594192706</v>
      </c>
      <c r="AD1843" s="2">
        <v>0.11327499305884529</v>
      </c>
      <c r="AE1843" s="2">
        <v>0.1282805674458195</v>
      </c>
    </row>
    <row r="1844" spans="1:31" x14ac:dyDescent="0.25">
      <c r="A1844">
        <v>19</v>
      </c>
      <c r="B1844">
        <v>1</v>
      </c>
      <c r="C1844">
        <v>2030</v>
      </c>
      <c r="D1844" t="s">
        <v>4</v>
      </c>
      <c r="E1844" t="s">
        <v>45</v>
      </c>
      <c r="F1844">
        <v>0</v>
      </c>
      <c r="G1844">
        <v>0</v>
      </c>
      <c r="H1844" s="1">
        <v>10.58614640030302</v>
      </c>
      <c r="I1844" s="1">
        <v>13.327795280159981</v>
      </c>
      <c r="J1844" s="1">
        <v>12.439525573863881</v>
      </c>
      <c r="K1844" s="1">
        <v>12.69774680784141</v>
      </c>
      <c r="L1844" s="1">
        <v>16.894478746464319</v>
      </c>
      <c r="M1844" s="1">
        <v>14.794804636608619</v>
      </c>
      <c r="N1844" s="1">
        <v>14.940450840355011</v>
      </c>
      <c r="O1844" s="1">
        <v>12.079300101729309</v>
      </c>
      <c r="P1844" s="1">
        <v>5.1578960715034583</v>
      </c>
      <c r="Q1844" s="1">
        <v>1.666850475736388</v>
      </c>
      <c r="R1844" s="1">
        <v>9.9437578964099715E-2</v>
      </c>
      <c r="S1844" s="1">
        <v>-1.196926345796204</v>
      </c>
      <c r="T1844" s="1">
        <v>-1.840643758026919</v>
      </c>
      <c r="U1844" s="1">
        <v>-1.370137260956013</v>
      </c>
      <c r="V1844" s="1">
        <v>0.528661988309441</v>
      </c>
      <c r="W1844" s="1">
        <v>0.23817890321466281</v>
      </c>
      <c r="X1844" s="1">
        <v>1.491795587077434</v>
      </c>
      <c r="Y1844" s="1">
        <v>3.7502407559720079</v>
      </c>
      <c r="Z1844" s="1">
        <v>8.485951173387928</v>
      </c>
      <c r="AA1844" s="1">
        <v>7.6110837195618606</v>
      </c>
      <c r="AB1844" s="1">
        <v>9.5135838515813411</v>
      </c>
      <c r="AC1844" s="1">
        <v>14.291609540917181</v>
      </c>
      <c r="AD1844" s="1">
        <v>13.299384781009129</v>
      </c>
      <c r="AE1844" s="1">
        <v>15.3132406931643</v>
      </c>
    </row>
    <row r="1845" spans="1:31" x14ac:dyDescent="0.25">
      <c r="A1845">
        <v>19</v>
      </c>
      <c r="B1845">
        <v>1</v>
      </c>
      <c r="C1845">
        <v>2030</v>
      </c>
      <c r="D1845" t="s">
        <v>4</v>
      </c>
      <c r="E1845" t="s">
        <v>46</v>
      </c>
      <c r="F1845">
        <v>0</v>
      </c>
      <c r="G1845">
        <v>0</v>
      </c>
      <c r="H1845" s="2">
        <v>8.6066230896772497E-2</v>
      </c>
      <c r="I1845" s="2">
        <v>0.1083560591882925</v>
      </c>
      <c r="J1845" s="2">
        <v>0.1011343542590559</v>
      </c>
      <c r="K1845" s="2">
        <v>0.1032337138848895</v>
      </c>
      <c r="L1845" s="2">
        <v>0.13735348574361231</v>
      </c>
      <c r="M1845" s="2">
        <v>0.1202829645252733</v>
      </c>
      <c r="N1845" s="2">
        <v>0.1214670800028862</v>
      </c>
      <c r="O1845" s="2">
        <v>9.8205691883978125E-2</v>
      </c>
      <c r="P1845" s="2">
        <v>4.1934114402467138E-2</v>
      </c>
      <c r="Q1845" s="2">
        <v>1.3551629884035681E-2</v>
      </c>
      <c r="R1845" s="2">
        <v>8.0843560133414408E-4</v>
      </c>
      <c r="S1845" s="2">
        <v>9.7311085024081589E-3</v>
      </c>
      <c r="T1845" s="2">
        <v>1.4964583398592839E-2</v>
      </c>
      <c r="U1845" s="2">
        <v>1.1139327324845631E-2</v>
      </c>
      <c r="V1845" s="2">
        <v>4.2980649456052112E-3</v>
      </c>
      <c r="W1845" s="2">
        <v>1.936413847273681E-3</v>
      </c>
      <c r="X1845" s="2">
        <v>1.2128419407133609E-2</v>
      </c>
      <c r="Y1845" s="2">
        <v>3.0489762243674869E-2</v>
      </c>
      <c r="Z1845" s="2">
        <v>6.8991472954373398E-2</v>
      </c>
      <c r="AA1845" s="2">
        <v>6.1878729427332198E-2</v>
      </c>
      <c r="AB1845" s="2">
        <v>7.7346210175458063E-2</v>
      </c>
      <c r="AC1845" s="2">
        <v>0.11619194748713151</v>
      </c>
      <c r="AD1845" s="2">
        <v>0.1081250795203994</v>
      </c>
      <c r="AE1845" s="2">
        <v>0.1244978918143439</v>
      </c>
    </row>
    <row r="1846" spans="1:31" x14ac:dyDescent="0.25">
      <c r="A1846">
        <v>1</v>
      </c>
      <c r="B1846">
        <v>19</v>
      </c>
      <c r="C1846">
        <v>2030</v>
      </c>
      <c r="D1846" t="s">
        <v>4</v>
      </c>
      <c r="E1846" t="s">
        <v>47</v>
      </c>
      <c r="F1846">
        <v>0</v>
      </c>
      <c r="G1846">
        <v>0</v>
      </c>
      <c r="H1846" s="1">
        <v>14.54226983538976</v>
      </c>
      <c r="I1846" s="1">
        <v>18.53949991714461</v>
      </c>
      <c r="J1846" s="1">
        <v>17.46488879933133</v>
      </c>
      <c r="K1846" s="1">
        <v>17.489523740488711</v>
      </c>
      <c r="L1846" s="1">
        <v>27.050614429808601</v>
      </c>
      <c r="M1846" s="1">
        <v>19.481691459063089</v>
      </c>
      <c r="N1846" s="1">
        <v>18.28501671960278</v>
      </c>
      <c r="O1846" s="1">
        <v>12.88535731182373</v>
      </c>
      <c r="P1846" s="1">
        <v>18.500726245032961</v>
      </c>
      <c r="Q1846" s="1">
        <v>29.540906633252519</v>
      </c>
      <c r="R1846" s="1">
        <v>35.781621480974927</v>
      </c>
      <c r="S1846" s="1">
        <v>39.491954904015159</v>
      </c>
      <c r="T1846" s="1">
        <v>41.793026271286308</v>
      </c>
      <c r="U1846" s="1">
        <v>42.072248628322733</v>
      </c>
      <c r="V1846" s="1">
        <v>36.205435124720502</v>
      </c>
      <c r="W1846" s="1">
        <v>36.558896483423872</v>
      </c>
      <c r="X1846" s="1">
        <v>27.47053473196695</v>
      </c>
      <c r="Y1846" s="1">
        <v>17.357090292700949</v>
      </c>
      <c r="Z1846" s="1">
        <v>9.9682880536440095</v>
      </c>
      <c r="AA1846" s="1">
        <v>8.941389032519945</v>
      </c>
      <c r="AB1846" s="1">
        <v>10.917819456822601</v>
      </c>
      <c r="AC1846" s="1">
        <v>19.789411911827219</v>
      </c>
      <c r="AD1846" s="1">
        <v>18.53388071995137</v>
      </c>
      <c r="AE1846" s="1">
        <v>24.42464918668426</v>
      </c>
    </row>
    <row r="1847" spans="1:31" x14ac:dyDescent="0.25">
      <c r="A1847">
        <v>1</v>
      </c>
      <c r="B1847">
        <v>19</v>
      </c>
      <c r="C1847">
        <v>2030</v>
      </c>
      <c r="D1847" t="s">
        <v>4</v>
      </c>
      <c r="E1847" t="s">
        <v>48</v>
      </c>
      <c r="F1847">
        <v>0</v>
      </c>
      <c r="G1847">
        <v>0</v>
      </c>
      <c r="H1847" s="2">
        <v>0.1182298360600794</v>
      </c>
      <c r="I1847" s="2">
        <v>0.15072764160280169</v>
      </c>
      <c r="J1847" s="2">
        <v>0.14199096584822221</v>
      </c>
      <c r="K1847" s="2">
        <v>0.14219124992267251</v>
      </c>
      <c r="L1847" s="2">
        <v>0.21992369455128941</v>
      </c>
      <c r="M1847" s="2">
        <v>0.1583877354395373</v>
      </c>
      <c r="N1847" s="2">
        <v>0.14865867251709569</v>
      </c>
      <c r="O1847" s="2">
        <v>0.1047590025351523</v>
      </c>
      <c r="P1847" s="2">
        <v>0.15041240849620299</v>
      </c>
      <c r="Q1847" s="2">
        <v>0.24016997262806919</v>
      </c>
      <c r="R1847" s="2">
        <v>0.29090749171524338</v>
      </c>
      <c r="S1847" s="2">
        <v>0.32107280409768418</v>
      </c>
      <c r="T1847" s="2">
        <v>0.3397807013925716</v>
      </c>
      <c r="U1847" s="2">
        <v>0.34205080185628239</v>
      </c>
      <c r="V1847" s="2">
        <v>0.29435313109528871</v>
      </c>
      <c r="W1847" s="2">
        <v>0.29722680067824292</v>
      </c>
      <c r="X1847" s="2">
        <v>0.22333768074769869</v>
      </c>
      <c r="Y1847" s="2">
        <v>0.14111455522521099</v>
      </c>
      <c r="Z1847" s="2">
        <v>8.1042992306048861E-2</v>
      </c>
      <c r="AA1847" s="2">
        <v>7.2694219776584912E-2</v>
      </c>
      <c r="AB1847" s="2">
        <v>8.8762759811565881E-2</v>
      </c>
      <c r="AC1847" s="2">
        <v>0.16088952773843271</v>
      </c>
      <c r="AD1847" s="2">
        <v>0.15068195707277529</v>
      </c>
      <c r="AE1847" s="2">
        <v>0.19857438363157931</v>
      </c>
    </row>
    <row r="1848" spans="1:31" x14ac:dyDescent="0.25">
      <c r="A1848">
        <v>19</v>
      </c>
      <c r="B1848">
        <v>1</v>
      </c>
      <c r="C1848">
        <v>2030</v>
      </c>
      <c r="D1848" t="s">
        <v>4</v>
      </c>
      <c r="E1848" t="s">
        <v>47</v>
      </c>
      <c r="F1848">
        <v>0</v>
      </c>
      <c r="G1848">
        <v>0</v>
      </c>
      <c r="H1848" s="1">
        <v>13.9605980153937</v>
      </c>
      <c r="I1848" s="1">
        <v>18.024605130239941</v>
      </c>
      <c r="J1848" s="1">
        <v>16.936822705319621</v>
      </c>
      <c r="K1848" s="1">
        <v>16.95401977877076</v>
      </c>
      <c r="L1848" s="1">
        <v>26.707335800845051</v>
      </c>
      <c r="M1848" s="1">
        <v>18.96260050558363</v>
      </c>
      <c r="N1848" s="1">
        <v>17.714334902069531</v>
      </c>
      <c r="O1848" s="1">
        <v>12.14208473341194</v>
      </c>
      <c r="P1848" s="1">
        <v>18.369535065100969</v>
      </c>
      <c r="Q1848" s="1">
        <v>29.68506356064626</v>
      </c>
      <c r="R1848" s="1">
        <v>36.021294646452127</v>
      </c>
      <c r="S1848" s="1">
        <v>39.779875749454462</v>
      </c>
      <c r="T1848" s="1">
        <v>42.108222128753027</v>
      </c>
      <c r="U1848" s="1">
        <v>42.394672432548482</v>
      </c>
      <c r="V1848" s="1">
        <v>36.45109438762681</v>
      </c>
      <c r="W1848" s="1">
        <v>36.809998644832582</v>
      </c>
      <c r="X1848" s="1">
        <v>27.588279404953489</v>
      </c>
      <c r="Y1848" s="1">
        <v>17.252938940030191</v>
      </c>
      <c r="Z1848" s="1">
        <v>9.2376222884019619</v>
      </c>
      <c r="AA1848" s="1">
        <v>8.173480871286559</v>
      </c>
      <c r="AB1848" s="1">
        <v>10.171242834096169</v>
      </c>
      <c r="AC1848" s="1">
        <v>19.29165577747721</v>
      </c>
      <c r="AD1848" s="1">
        <v>18.019610073608241</v>
      </c>
      <c r="AE1848" s="1">
        <v>24.040264439931232</v>
      </c>
    </row>
    <row r="1849" spans="1:31" x14ac:dyDescent="0.25">
      <c r="A1849">
        <v>19</v>
      </c>
      <c r="B1849">
        <v>1</v>
      </c>
      <c r="C1849">
        <v>2030</v>
      </c>
      <c r="D1849" t="s">
        <v>4</v>
      </c>
      <c r="E1849" t="s">
        <v>48</v>
      </c>
      <c r="F1849">
        <v>0</v>
      </c>
      <c r="G1849">
        <v>0</v>
      </c>
      <c r="H1849" s="2">
        <v>0.11350079687311949</v>
      </c>
      <c r="I1849" s="2">
        <v>0.14654150512390199</v>
      </c>
      <c r="J1849" s="2">
        <v>0.13769774557170419</v>
      </c>
      <c r="K1849" s="2">
        <v>0.13783755917699811</v>
      </c>
      <c r="L1849" s="2">
        <v>0.21713281138898419</v>
      </c>
      <c r="M1849" s="2">
        <v>0.15416748378523271</v>
      </c>
      <c r="N1849" s="2">
        <v>0.1440189829436547</v>
      </c>
      <c r="O1849" s="2">
        <v>9.8716136043999494E-2</v>
      </c>
      <c r="P1849" s="2">
        <v>0.14934581353740631</v>
      </c>
      <c r="Q1849" s="2">
        <v>0.24134198016785571</v>
      </c>
      <c r="R1849" s="2">
        <v>0.29285605403619608</v>
      </c>
      <c r="S1849" s="2">
        <v>0.32341362397930462</v>
      </c>
      <c r="T1849" s="2">
        <v>0.34234326933945558</v>
      </c>
      <c r="U1849" s="2">
        <v>0.34467213359795512</v>
      </c>
      <c r="V1849" s="2">
        <v>0.29635036087501471</v>
      </c>
      <c r="W1849" s="2">
        <v>0.29926828166530561</v>
      </c>
      <c r="X1849" s="2">
        <v>0.224294954511817</v>
      </c>
      <c r="Y1849" s="2">
        <v>0.14026779626040811</v>
      </c>
      <c r="Z1849" s="2">
        <v>7.5102620230910258E-2</v>
      </c>
      <c r="AA1849" s="2">
        <v>6.6451063994199672E-2</v>
      </c>
      <c r="AB1849" s="2">
        <v>8.269303117151354E-2</v>
      </c>
      <c r="AC1849" s="2">
        <v>0.1568427298981887</v>
      </c>
      <c r="AD1849" s="2">
        <v>0.14650089490738399</v>
      </c>
      <c r="AE1849" s="2">
        <v>0.1954493043896848</v>
      </c>
    </row>
    <row r="1850" spans="1:31" x14ac:dyDescent="0.25">
      <c r="A1850">
        <v>1</v>
      </c>
      <c r="B1850">
        <v>29</v>
      </c>
      <c r="C1850">
        <v>2030</v>
      </c>
      <c r="D1850" t="s">
        <v>4</v>
      </c>
      <c r="E1850" t="s">
        <v>41</v>
      </c>
      <c r="F1850">
        <v>0</v>
      </c>
      <c r="G1850">
        <v>0</v>
      </c>
      <c r="H1850" s="1">
        <v>2.9594265395363601</v>
      </c>
      <c r="I1850" s="1">
        <v>3.0485161790001531</v>
      </c>
      <c r="J1850" s="1">
        <v>2.367680540642735</v>
      </c>
      <c r="K1850" s="1">
        <v>4.0734292200480473</v>
      </c>
      <c r="L1850" s="1">
        <v>5.5110279631813581</v>
      </c>
      <c r="M1850" s="1">
        <v>0.14966841471615919</v>
      </c>
      <c r="N1850" s="1">
        <v>3.0308652815539161</v>
      </c>
      <c r="O1850" s="1">
        <v>-3.0082103136881631</v>
      </c>
      <c r="P1850" s="1">
        <v>-6.4991598630272014</v>
      </c>
      <c r="Q1850" s="1">
        <v>-4.1408954368750566</v>
      </c>
      <c r="R1850" s="1">
        <v>-4.713062216894822</v>
      </c>
      <c r="S1850" s="1">
        <v>-5.2754636525710072</v>
      </c>
      <c r="T1850" s="1">
        <v>-6.9100961240923668</v>
      </c>
      <c r="U1850" s="1">
        <v>-6.7791705588245597</v>
      </c>
      <c r="V1850" s="1">
        <v>-5.9636394830279968</v>
      </c>
      <c r="W1850" s="1">
        <v>-4.2377638961237496</v>
      </c>
      <c r="X1850" s="1">
        <v>-3.9513350491471839</v>
      </c>
      <c r="Y1850" s="1">
        <v>-5.914917073506273</v>
      </c>
      <c r="Z1850" s="1">
        <v>-3.8768712208851341</v>
      </c>
      <c r="AA1850" s="1">
        <v>-6.5357238976298238</v>
      </c>
      <c r="AB1850" s="1">
        <v>-5.2711946904278664</v>
      </c>
      <c r="AC1850" s="1">
        <v>-1.9401344000958789</v>
      </c>
      <c r="AD1850" s="1">
        <v>0.24844588700496631</v>
      </c>
      <c r="AE1850" s="1">
        <v>3.99849464434083</v>
      </c>
    </row>
    <row r="1851" spans="1:31" x14ac:dyDescent="0.25">
      <c r="A1851">
        <v>1</v>
      </c>
      <c r="B1851">
        <v>29</v>
      </c>
      <c r="C1851">
        <v>2030</v>
      </c>
      <c r="D1851" t="s">
        <v>4</v>
      </c>
      <c r="E1851" t="s">
        <v>44</v>
      </c>
      <c r="F1851">
        <v>0</v>
      </c>
      <c r="G1851">
        <v>0</v>
      </c>
      <c r="H1851" s="2">
        <v>2.4060378370214311E-2</v>
      </c>
      <c r="I1851" s="2">
        <v>2.478468438211507E-2</v>
      </c>
      <c r="J1851" s="2">
        <v>1.9249435289778329E-2</v>
      </c>
      <c r="K1851" s="2">
        <v>3.3117310732097949E-2</v>
      </c>
      <c r="L1851" s="2">
        <v>4.4805105391718357E-2</v>
      </c>
      <c r="M1851" s="2">
        <v>1.2168163798061721E-3</v>
      </c>
      <c r="N1851" s="2">
        <v>2.4641181150844842E-2</v>
      </c>
      <c r="O1851" s="2">
        <v>2.4456994420228969E-2</v>
      </c>
      <c r="P1851" s="2">
        <v>5.2838698073391879E-2</v>
      </c>
      <c r="Q1851" s="2">
        <v>3.3665816559959809E-2</v>
      </c>
      <c r="R1851" s="2">
        <v>3.8317578999144897E-2</v>
      </c>
      <c r="S1851" s="2">
        <v>4.2889948394886239E-2</v>
      </c>
      <c r="T1851" s="2">
        <v>5.6179643285303803E-2</v>
      </c>
      <c r="U1851" s="2">
        <v>5.511520779532162E-2</v>
      </c>
      <c r="V1851" s="2">
        <v>4.8484873845756067E-2</v>
      </c>
      <c r="W1851" s="2">
        <v>3.4453365009136178E-2</v>
      </c>
      <c r="X1851" s="2">
        <v>3.2124675196318571E-2</v>
      </c>
      <c r="Y1851" s="2">
        <v>4.808875669517295E-2</v>
      </c>
      <c r="Z1851" s="2">
        <v>3.151927821857832E-2</v>
      </c>
      <c r="AA1851" s="2">
        <v>5.3135966647396941E-2</v>
      </c>
      <c r="AB1851" s="2">
        <v>4.2855241385592407E-2</v>
      </c>
      <c r="AC1851" s="2">
        <v>1.5773450407283569E-2</v>
      </c>
      <c r="AD1851" s="2">
        <v>2.019885260202978E-3</v>
      </c>
      <c r="AE1851" s="2">
        <v>3.2508086539356343E-2</v>
      </c>
    </row>
    <row r="1852" spans="1:31" x14ac:dyDescent="0.25">
      <c r="A1852">
        <v>29</v>
      </c>
      <c r="B1852">
        <v>1</v>
      </c>
      <c r="C1852">
        <v>2030</v>
      </c>
      <c r="D1852" t="s">
        <v>4</v>
      </c>
      <c r="E1852" t="s">
        <v>41</v>
      </c>
      <c r="F1852">
        <v>0</v>
      </c>
      <c r="G1852">
        <v>0</v>
      </c>
      <c r="H1852" s="1">
        <v>-2.9520690272686569</v>
      </c>
      <c r="I1852" s="1">
        <v>-3.0450545362941601</v>
      </c>
      <c r="J1852" s="1">
        <v>-2.364694783700426</v>
      </c>
      <c r="K1852" s="1">
        <v>-4.0682878150558102</v>
      </c>
      <c r="L1852" s="1">
        <v>-5.5052162891567553</v>
      </c>
      <c r="M1852" s="1">
        <v>-0.14884671766478061</v>
      </c>
      <c r="N1852" s="1">
        <v>-3.02890642219795</v>
      </c>
      <c r="O1852" s="1">
        <v>3.0108400884610411</v>
      </c>
      <c r="P1852" s="1">
        <v>6.5112921663177374</v>
      </c>
      <c r="Q1852" s="1">
        <v>4.1477026073013272</v>
      </c>
      <c r="R1852" s="1">
        <v>4.7215540513666019</v>
      </c>
      <c r="S1852" s="1">
        <v>5.281558617113232</v>
      </c>
      <c r="T1852" s="1">
        <v>6.9211268858402102</v>
      </c>
      <c r="U1852" s="1">
        <v>6.7925494635134704</v>
      </c>
      <c r="V1852" s="1">
        <v>5.9763333072338094</v>
      </c>
      <c r="W1852" s="1">
        <v>4.248411840434466</v>
      </c>
      <c r="X1852" s="1">
        <v>3.9623236755930251</v>
      </c>
      <c r="Y1852" s="1">
        <v>5.9257404231864177</v>
      </c>
      <c r="Z1852" s="1">
        <v>3.882094029684533</v>
      </c>
      <c r="AA1852" s="1">
        <v>6.5479924521052713</v>
      </c>
      <c r="AB1852" s="1">
        <v>5.2807081911884604</v>
      </c>
      <c r="AC1852" s="1">
        <v>1.943953302066266</v>
      </c>
      <c r="AD1852" s="1">
        <v>-0.24497762764463771</v>
      </c>
      <c r="AE1852" s="1">
        <v>-3.9937913650583492</v>
      </c>
    </row>
    <row r="1853" spans="1:31" x14ac:dyDescent="0.25">
      <c r="A1853">
        <v>29</v>
      </c>
      <c r="B1853">
        <v>1</v>
      </c>
      <c r="C1853">
        <v>2030</v>
      </c>
      <c r="D1853" t="s">
        <v>4</v>
      </c>
      <c r="E1853" t="s">
        <v>44</v>
      </c>
      <c r="F1853">
        <v>0</v>
      </c>
      <c r="G1853">
        <v>0</v>
      </c>
      <c r="H1853" s="2">
        <v>2.4000561197306151E-2</v>
      </c>
      <c r="I1853" s="2">
        <v>2.4756540945480979E-2</v>
      </c>
      <c r="J1853" s="2">
        <v>1.9225160843092899E-2</v>
      </c>
      <c r="K1853" s="2">
        <v>3.307551069151065E-2</v>
      </c>
      <c r="L1853" s="2">
        <v>4.4757856009404517E-2</v>
      </c>
      <c r="M1853" s="2">
        <v>1.2101359159738261E-3</v>
      </c>
      <c r="N1853" s="2">
        <v>2.462525546502398E-2</v>
      </c>
      <c r="O1853" s="2">
        <v>2.447837470293529E-2</v>
      </c>
      <c r="P1853" s="2">
        <v>5.2937334685510047E-2</v>
      </c>
      <c r="Q1853" s="2">
        <v>3.3721159408953878E-2</v>
      </c>
      <c r="R1853" s="2">
        <v>3.8386618303793509E-2</v>
      </c>
      <c r="S1853" s="2">
        <v>4.2939500952140101E-2</v>
      </c>
      <c r="T1853" s="2">
        <v>5.6269324275123662E-2</v>
      </c>
      <c r="U1853" s="2">
        <v>5.5223979378158289E-2</v>
      </c>
      <c r="V1853" s="2">
        <v>4.858807566856755E-2</v>
      </c>
      <c r="W1853" s="2">
        <v>3.4539933662068832E-2</v>
      </c>
      <c r="X1853" s="2">
        <v>3.2214013622707517E-2</v>
      </c>
      <c r="Y1853" s="2">
        <v>4.8176751408019657E-2</v>
      </c>
      <c r="Z1853" s="2">
        <v>3.1561740078736043E-2</v>
      </c>
      <c r="AA1853" s="2">
        <v>5.3235710992725782E-2</v>
      </c>
      <c r="AB1853" s="2">
        <v>4.2932586920231393E-2</v>
      </c>
      <c r="AC1853" s="2">
        <v>1.5804498390782649E-2</v>
      </c>
      <c r="AD1853" s="2">
        <v>1.9916880296312008E-3</v>
      </c>
      <c r="AE1853" s="2">
        <v>3.246984849640934E-2</v>
      </c>
    </row>
    <row r="1854" spans="1:31" x14ac:dyDescent="0.25">
      <c r="A1854">
        <v>1</v>
      </c>
      <c r="B1854">
        <v>29</v>
      </c>
      <c r="C1854">
        <v>2030</v>
      </c>
      <c r="D1854" t="s">
        <v>4</v>
      </c>
      <c r="E1854" t="s">
        <v>45</v>
      </c>
      <c r="F1854">
        <v>0</v>
      </c>
      <c r="G1854">
        <v>0</v>
      </c>
      <c r="H1854" s="1">
        <v>5.5856742984010532</v>
      </c>
      <c r="I1854" s="1">
        <v>3.0003566373259898</v>
      </c>
      <c r="J1854" s="1">
        <v>3.129312706308367</v>
      </c>
      <c r="K1854" s="1">
        <v>3.3906160477902918</v>
      </c>
      <c r="L1854" s="1">
        <v>1.6537012867570851</v>
      </c>
      <c r="M1854" s="1">
        <v>1.8317159056692121</v>
      </c>
      <c r="N1854" s="1">
        <v>1.1901797469797231</v>
      </c>
      <c r="O1854" s="1">
        <v>2.2053084311878219</v>
      </c>
      <c r="P1854" s="1">
        <v>5.2167883312317276</v>
      </c>
      <c r="Q1854" s="1">
        <v>4.5510611079958592</v>
      </c>
      <c r="R1854" s="1">
        <v>5.0601338276162009</v>
      </c>
      <c r="S1854" s="1">
        <v>2.683892900953103</v>
      </c>
      <c r="T1854" s="1">
        <v>4.0517345766412536</v>
      </c>
      <c r="U1854" s="1">
        <v>5.5888217757439334</v>
      </c>
      <c r="V1854" s="1">
        <v>6.0788673074503778</v>
      </c>
      <c r="W1854" s="1">
        <v>6.4620269559791286</v>
      </c>
      <c r="X1854" s="1">
        <v>6.7808122511092721</v>
      </c>
      <c r="Y1854" s="1">
        <v>5.1624180898872662</v>
      </c>
      <c r="Z1854" s="1">
        <v>3.672741498185327</v>
      </c>
      <c r="AA1854" s="1">
        <v>5.249438670162343</v>
      </c>
      <c r="AB1854" s="1">
        <v>5.0673733579931923</v>
      </c>
      <c r="AC1854" s="1">
        <v>3.9885063991258529</v>
      </c>
      <c r="AD1854" s="1">
        <v>4.1709801462037754</v>
      </c>
      <c r="AE1854" s="1">
        <v>3.0952963801484832</v>
      </c>
    </row>
    <row r="1855" spans="1:31" x14ac:dyDescent="0.25">
      <c r="A1855">
        <v>1</v>
      </c>
      <c r="B1855">
        <v>29</v>
      </c>
      <c r="C1855">
        <v>2030</v>
      </c>
      <c r="D1855" t="s">
        <v>4</v>
      </c>
      <c r="E1855" t="s">
        <v>46</v>
      </c>
      <c r="F1855">
        <v>0</v>
      </c>
      <c r="G1855">
        <v>0</v>
      </c>
      <c r="H1855" s="2">
        <v>4.5411986165862221E-2</v>
      </c>
      <c r="I1855" s="2">
        <v>2.439314339289423E-2</v>
      </c>
      <c r="J1855" s="2">
        <v>2.5441566717954209E-2</v>
      </c>
      <c r="K1855" s="2">
        <v>2.756598412837636E-2</v>
      </c>
      <c r="L1855" s="2">
        <v>1.3444725908594191E-2</v>
      </c>
      <c r="M1855" s="2">
        <v>1.489199923308303E-2</v>
      </c>
      <c r="N1855" s="2">
        <v>9.6762581055262024E-3</v>
      </c>
      <c r="O1855" s="2">
        <v>1.7929336838925381E-2</v>
      </c>
      <c r="P1855" s="2">
        <v>4.2412913262046568E-2</v>
      </c>
      <c r="Q1855" s="2">
        <v>3.7000496812974473E-2</v>
      </c>
      <c r="R1855" s="2">
        <v>4.1139299411513827E-2</v>
      </c>
      <c r="S1855" s="2">
        <v>2.1820267487423599E-2</v>
      </c>
      <c r="T1855" s="2">
        <v>3.2940931517408567E-2</v>
      </c>
      <c r="U1855" s="2">
        <v>4.5437575412552313E-2</v>
      </c>
      <c r="V1855" s="2">
        <v>4.9421685426425839E-2</v>
      </c>
      <c r="W1855" s="2">
        <v>5.2536804520155522E-2</v>
      </c>
      <c r="X1855" s="2">
        <v>5.5128554887067263E-2</v>
      </c>
      <c r="Y1855" s="2">
        <v>4.1970878779571272E-2</v>
      </c>
      <c r="Z1855" s="2">
        <v>2.9859686977116481E-2</v>
      </c>
      <c r="AA1855" s="2">
        <v>4.2678363172051571E-2</v>
      </c>
      <c r="AB1855" s="2">
        <v>4.1198157382058467E-2</v>
      </c>
      <c r="AC1855" s="2">
        <v>3.2426881293706127E-2</v>
      </c>
      <c r="AD1855" s="2">
        <v>3.3910407692713612E-2</v>
      </c>
      <c r="AE1855" s="2">
        <v>2.5165011220719371E-2</v>
      </c>
    </row>
    <row r="1856" spans="1:31" x14ac:dyDescent="0.25">
      <c r="A1856">
        <v>29</v>
      </c>
      <c r="B1856">
        <v>1</v>
      </c>
      <c r="C1856">
        <v>2030</v>
      </c>
      <c r="D1856" t="s">
        <v>4</v>
      </c>
      <c r="E1856" t="s">
        <v>45</v>
      </c>
      <c r="F1856">
        <v>0</v>
      </c>
      <c r="G1856">
        <v>0</v>
      </c>
      <c r="H1856" s="1">
        <v>-6.3130476220439959</v>
      </c>
      <c r="I1856" s="1">
        <v>-3.7364125990899502</v>
      </c>
      <c r="J1856" s="1">
        <v>-3.8692071417051381</v>
      </c>
      <c r="K1856" s="1">
        <v>-4.1217855085401176</v>
      </c>
      <c r="L1856" s="1">
        <v>-2.3763265669022799</v>
      </c>
      <c r="M1856" s="1">
        <v>-2.5736611590916061</v>
      </c>
      <c r="N1856" s="1">
        <v>-1.927304071912104</v>
      </c>
      <c r="O1856" s="1">
        <v>-2.9449498962972092</v>
      </c>
      <c r="P1856" s="1">
        <v>-5.9337656255103699</v>
      </c>
      <c r="Q1856" s="1">
        <v>-5.2905139558710594</v>
      </c>
      <c r="R1856" s="1">
        <v>-5.7948394166234349</v>
      </c>
      <c r="S1856" s="1">
        <v>-3.4287116240476561</v>
      </c>
      <c r="T1856" s="1">
        <v>-4.7791792656666017</v>
      </c>
      <c r="U1856" s="1">
        <v>-6.3058988847328514</v>
      </c>
      <c r="V1856" s="1">
        <v>-6.796757617639007</v>
      </c>
      <c r="W1856" s="1">
        <v>-7.1860747767132933</v>
      </c>
      <c r="X1856" s="1">
        <v>-7.5040677502141522</v>
      </c>
      <c r="Y1856" s="1">
        <v>-5.8849029594149282</v>
      </c>
      <c r="Z1856" s="1">
        <v>-4.408618069676872</v>
      </c>
      <c r="AA1856" s="1">
        <v>-5.966113607696899</v>
      </c>
      <c r="AB1856" s="1">
        <v>-5.7902462195122784</v>
      </c>
      <c r="AC1856" s="1">
        <v>-4.7228482469007531</v>
      </c>
      <c r="AD1856" s="1">
        <v>-4.9069227663987149</v>
      </c>
      <c r="AE1856" s="1">
        <v>-3.824626272237885</v>
      </c>
    </row>
    <row r="1857" spans="1:31" x14ac:dyDescent="0.25">
      <c r="A1857">
        <v>29</v>
      </c>
      <c r="B1857">
        <v>1</v>
      </c>
      <c r="C1857">
        <v>2030</v>
      </c>
      <c r="D1857" t="s">
        <v>4</v>
      </c>
      <c r="E1857" t="s">
        <v>46</v>
      </c>
      <c r="F1857">
        <v>0</v>
      </c>
      <c r="G1857">
        <v>0</v>
      </c>
      <c r="H1857" s="2">
        <v>5.1325590423121917E-2</v>
      </c>
      <c r="I1857" s="2">
        <v>3.037733820398333E-2</v>
      </c>
      <c r="J1857" s="2">
        <v>3.1456968631749092E-2</v>
      </c>
      <c r="K1857" s="2">
        <v>3.3510451288944053E-2</v>
      </c>
      <c r="L1857" s="2">
        <v>1.9319728186197399E-2</v>
      </c>
      <c r="M1857" s="2">
        <v>2.0924074464159399E-2</v>
      </c>
      <c r="N1857" s="2">
        <v>1.566913879603337E-2</v>
      </c>
      <c r="O1857" s="2">
        <v>2.3942682083717141E-2</v>
      </c>
      <c r="P1857" s="2">
        <v>4.8241996955368863E-2</v>
      </c>
      <c r="Q1857" s="2">
        <v>4.3012308584317552E-2</v>
      </c>
      <c r="R1857" s="2">
        <v>4.7112515582304351E-2</v>
      </c>
      <c r="S1857" s="2">
        <v>2.7875704260550051E-2</v>
      </c>
      <c r="T1857" s="2">
        <v>3.8855115981029281E-2</v>
      </c>
      <c r="U1857" s="2">
        <v>5.1267470607584152E-2</v>
      </c>
      <c r="V1857" s="2">
        <v>5.5258192013325262E-2</v>
      </c>
      <c r="W1857" s="2">
        <v>5.842337216840076E-2</v>
      </c>
      <c r="X1857" s="2">
        <v>6.1008680896050008E-2</v>
      </c>
      <c r="Y1857" s="2">
        <v>4.7844739507438443E-2</v>
      </c>
      <c r="Z1857" s="2">
        <v>3.5842423330706273E-2</v>
      </c>
      <c r="AA1857" s="2">
        <v>4.8504988680462588E-2</v>
      </c>
      <c r="AB1857" s="2">
        <v>4.7075172516359988E-2</v>
      </c>
      <c r="AC1857" s="2">
        <v>3.8397140218705307E-2</v>
      </c>
      <c r="AD1857" s="2">
        <v>3.9893681027631828E-2</v>
      </c>
      <c r="AE1857" s="2">
        <v>3.1094522538519399E-2</v>
      </c>
    </row>
    <row r="1858" spans="1:31" x14ac:dyDescent="0.25">
      <c r="A1858">
        <v>1</v>
      </c>
      <c r="B1858">
        <v>29</v>
      </c>
      <c r="C1858">
        <v>2030</v>
      </c>
      <c r="D1858" t="s">
        <v>4</v>
      </c>
      <c r="E1858" t="s">
        <v>47</v>
      </c>
      <c r="F1858">
        <v>0</v>
      </c>
      <c r="G1858">
        <v>0</v>
      </c>
      <c r="H1858" s="1">
        <v>6.3212311151175493</v>
      </c>
      <c r="I1858" s="1">
        <v>4.2773345490821519</v>
      </c>
      <c r="J1858" s="1">
        <v>3.9240934184090559</v>
      </c>
      <c r="K1858" s="1">
        <v>5.2999153572745197</v>
      </c>
      <c r="L1858" s="1">
        <v>5.7537950221387719</v>
      </c>
      <c r="M1858" s="1">
        <v>1.837820392052834</v>
      </c>
      <c r="N1858" s="1">
        <v>3.2561744709166942</v>
      </c>
      <c r="O1858" s="1">
        <v>3.72997514308714</v>
      </c>
      <c r="P1858" s="1">
        <v>8.333904212196062</v>
      </c>
      <c r="Q1858" s="1">
        <v>6.1529807595867849</v>
      </c>
      <c r="R1858" s="1">
        <v>6.9150495163597574</v>
      </c>
      <c r="S1858" s="1">
        <v>5.9189355338087859</v>
      </c>
      <c r="T1858" s="1">
        <v>8.0103671279003592</v>
      </c>
      <c r="U1858" s="1">
        <v>8.7859024753671875</v>
      </c>
      <c r="V1858" s="1">
        <v>8.5157280149802492</v>
      </c>
      <c r="W1858" s="1">
        <v>7.7276409866848006</v>
      </c>
      <c r="X1858" s="1">
        <v>7.8480866111054466</v>
      </c>
      <c r="Y1858" s="1">
        <v>7.8509110631347303</v>
      </c>
      <c r="Z1858" s="1">
        <v>5.3403333768426844</v>
      </c>
      <c r="AA1858" s="1">
        <v>8.3828571035086448</v>
      </c>
      <c r="AB1858" s="1">
        <v>7.3118921090025752</v>
      </c>
      <c r="AC1858" s="1">
        <v>4.4353472001978922</v>
      </c>
      <c r="AD1858" s="1">
        <v>4.1783729774633267</v>
      </c>
      <c r="AE1858" s="1">
        <v>5.0565619843706653</v>
      </c>
    </row>
    <row r="1859" spans="1:31" x14ac:dyDescent="0.25">
      <c r="A1859">
        <v>1</v>
      </c>
      <c r="B1859">
        <v>29</v>
      </c>
      <c r="C1859">
        <v>2030</v>
      </c>
      <c r="D1859" t="s">
        <v>4</v>
      </c>
      <c r="E1859" t="s">
        <v>48</v>
      </c>
      <c r="F1859">
        <v>0</v>
      </c>
      <c r="G1859">
        <v>0</v>
      </c>
      <c r="H1859" s="2">
        <v>5.1392122887134538E-2</v>
      </c>
      <c r="I1859" s="2">
        <v>3.4775077634814237E-2</v>
      </c>
      <c r="J1859" s="2">
        <v>3.1903198523650859E-2</v>
      </c>
      <c r="K1859" s="2">
        <v>4.3088742742069273E-2</v>
      </c>
      <c r="L1859" s="2">
        <v>4.6778821318201401E-2</v>
      </c>
      <c r="M1859" s="2">
        <v>1.494162920368157E-2</v>
      </c>
      <c r="N1859" s="2">
        <v>2.6472963178184511E-2</v>
      </c>
      <c r="O1859" s="2">
        <v>3.0325001163310081E-2</v>
      </c>
      <c r="P1859" s="2">
        <v>6.7755318798341971E-2</v>
      </c>
      <c r="Q1859" s="2">
        <v>5.0024233817778742E-2</v>
      </c>
      <c r="R1859" s="2">
        <v>5.6219914767152497E-2</v>
      </c>
      <c r="S1859" s="2">
        <v>4.8121427104136472E-2</v>
      </c>
      <c r="T1859" s="2">
        <v>6.5124935999189906E-2</v>
      </c>
      <c r="U1859" s="2">
        <v>7.1430101425749487E-2</v>
      </c>
      <c r="V1859" s="2">
        <v>6.9233561097400406E-2</v>
      </c>
      <c r="W1859" s="2">
        <v>6.2826349485242294E-2</v>
      </c>
      <c r="X1859" s="2">
        <v>6.3805582204109326E-2</v>
      </c>
      <c r="Y1859" s="2">
        <v>6.382854522873764E-2</v>
      </c>
      <c r="Z1859" s="2">
        <v>4.3417344527176299E-2</v>
      </c>
      <c r="AA1859" s="2">
        <v>6.8153309784623126E-2</v>
      </c>
      <c r="AB1859" s="2">
        <v>5.9446277308964027E-2</v>
      </c>
      <c r="AC1859" s="2">
        <v>3.6059733334942223E-2</v>
      </c>
      <c r="AD1859" s="2">
        <v>3.3970512011896957E-2</v>
      </c>
      <c r="AE1859" s="2">
        <v>4.1110260035533863E-2</v>
      </c>
    </row>
    <row r="1860" spans="1:31" x14ac:dyDescent="0.25">
      <c r="A1860">
        <v>29</v>
      </c>
      <c r="B1860">
        <v>1</v>
      </c>
      <c r="C1860">
        <v>2030</v>
      </c>
      <c r="D1860" t="s">
        <v>4</v>
      </c>
      <c r="E1860" t="s">
        <v>47</v>
      </c>
      <c r="F1860">
        <v>0</v>
      </c>
      <c r="G1860">
        <v>0</v>
      </c>
      <c r="H1860" s="1">
        <v>6.969166508267274</v>
      </c>
      <c r="I1860" s="1">
        <v>4.8200763728019664</v>
      </c>
      <c r="J1860" s="1">
        <v>4.5345942845509386</v>
      </c>
      <c r="K1860" s="1">
        <v>5.7913799326708739</v>
      </c>
      <c r="L1860" s="1">
        <v>5.996193321013128</v>
      </c>
      <c r="M1860" s="1">
        <v>2.5779618125907779</v>
      </c>
      <c r="N1860" s="1">
        <v>3.5900940238440771</v>
      </c>
      <c r="O1860" s="1">
        <v>4.2116372030345914</v>
      </c>
      <c r="P1860" s="1">
        <v>8.809455157592847</v>
      </c>
      <c r="Q1860" s="1">
        <v>6.7225720402150149</v>
      </c>
      <c r="R1860" s="1">
        <v>7.474840234040391</v>
      </c>
      <c r="S1860" s="1">
        <v>6.2968980321172863</v>
      </c>
      <c r="T1860" s="1">
        <v>8.4108591608276129</v>
      </c>
      <c r="U1860" s="1">
        <v>9.2683919294962998</v>
      </c>
      <c r="V1860" s="1">
        <v>9.0505510280913875</v>
      </c>
      <c r="W1860" s="1">
        <v>8.3479742370504937</v>
      </c>
      <c r="X1860" s="1">
        <v>8.4859319882950448</v>
      </c>
      <c r="Y1860" s="1">
        <v>8.3514359486687155</v>
      </c>
      <c r="Z1860" s="1">
        <v>5.8742290847049654</v>
      </c>
      <c r="AA1860" s="1">
        <v>8.8583698688174959</v>
      </c>
      <c r="AB1860" s="1">
        <v>7.836633861745816</v>
      </c>
      <c r="AC1860" s="1">
        <v>5.1072742244633638</v>
      </c>
      <c r="AD1860" s="1">
        <v>4.9130342023487286</v>
      </c>
      <c r="AE1860" s="1">
        <v>5.5297500476881316</v>
      </c>
    </row>
    <row r="1861" spans="1:31" x14ac:dyDescent="0.25">
      <c r="A1861">
        <v>29</v>
      </c>
      <c r="B1861">
        <v>1</v>
      </c>
      <c r="C1861">
        <v>2030</v>
      </c>
      <c r="D1861" t="s">
        <v>4</v>
      </c>
      <c r="E1861" t="s">
        <v>48</v>
      </c>
      <c r="F1861">
        <v>0</v>
      </c>
      <c r="G1861">
        <v>0</v>
      </c>
      <c r="H1861" s="2">
        <v>5.6659890311116047E-2</v>
      </c>
      <c r="I1861" s="2">
        <v>3.9187612787007851E-2</v>
      </c>
      <c r="J1861" s="2">
        <v>3.6866620199601137E-2</v>
      </c>
      <c r="K1861" s="2">
        <v>4.7084389696511172E-2</v>
      </c>
      <c r="L1861" s="2">
        <v>4.8749539195228682E-2</v>
      </c>
      <c r="M1861" s="2">
        <v>2.095903912675429E-2</v>
      </c>
      <c r="N1861" s="2">
        <v>2.9187756291415269E-2</v>
      </c>
      <c r="O1861" s="2">
        <v>3.4240952870199917E-2</v>
      </c>
      <c r="P1861" s="2">
        <v>7.1621586647096322E-2</v>
      </c>
      <c r="Q1861" s="2">
        <v>5.4655057237520448E-2</v>
      </c>
      <c r="R1861" s="2">
        <v>6.0771058813336512E-2</v>
      </c>
      <c r="S1861" s="2">
        <v>5.1194292944042978E-2</v>
      </c>
      <c r="T1861" s="2">
        <v>6.8380968787216362E-2</v>
      </c>
      <c r="U1861" s="2">
        <v>7.5352779914604068E-2</v>
      </c>
      <c r="V1861" s="2">
        <v>7.3581715675539741E-2</v>
      </c>
      <c r="W1861" s="2">
        <v>6.7869709244312959E-2</v>
      </c>
      <c r="X1861" s="2">
        <v>6.8991316978008491E-2</v>
      </c>
      <c r="Y1861" s="2">
        <v>6.7897853241209075E-2</v>
      </c>
      <c r="Z1861" s="2">
        <v>4.7757960038251737E-2</v>
      </c>
      <c r="AA1861" s="2">
        <v>7.2019267226158507E-2</v>
      </c>
      <c r="AB1861" s="2">
        <v>6.3712470420697692E-2</v>
      </c>
      <c r="AC1861" s="2">
        <v>4.1522554670433851E-2</v>
      </c>
      <c r="AD1861" s="2">
        <v>3.9943367498770151E-2</v>
      </c>
      <c r="AE1861" s="2">
        <v>4.4957317460879123E-2</v>
      </c>
    </row>
    <row r="1862" spans="1:31" x14ac:dyDescent="0.25">
      <c r="A1862">
        <v>1</v>
      </c>
      <c r="B1862">
        <v>36</v>
      </c>
      <c r="C1862">
        <v>2030</v>
      </c>
      <c r="D1862" t="s">
        <v>4</v>
      </c>
      <c r="E1862" t="s">
        <v>41</v>
      </c>
      <c r="F1862">
        <v>0</v>
      </c>
      <c r="G1862">
        <v>0</v>
      </c>
      <c r="H1862" s="1">
        <v>-18.13957197776319</v>
      </c>
      <c r="I1862" s="1">
        <v>-16.989071453108181</v>
      </c>
      <c r="J1862" s="1">
        <v>-19.251442092087569</v>
      </c>
      <c r="K1862" s="1">
        <v>-17.670665304396479</v>
      </c>
      <c r="L1862" s="1">
        <v>-16.428022931423541</v>
      </c>
      <c r="M1862" s="1">
        <v>-20.176598502469261</v>
      </c>
      <c r="N1862" s="1">
        <v>-16.31206848848592</v>
      </c>
      <c r="O1862" s="1">
        <v>-20.190046095193459</v>
      </c>
      <c r="P1862" s="1">
        <v>-22.9428271656936</v>
      </c>
      <c r="Q1862" s="1">
        <v>-17.496140329517189</v>
      </c>
      <c r="R1862" s="1">
        <v>-8.6061829277976685</v>
      </c>
      <c r="S1862" s="1">
        <v>-6.4329858316133803</v>
      </c>
      <c r="T1862" s="1">
        <v>-2.526608168249624</v>
      </c>
      <c r="U1862" s="1">
        <v>-1.745960139301215</v>
      </c>
      <c r="V1862" s="1">
        <v>-15.20846232729895</v>
      </c>
      <c r="W1862" s="1">
        <v>-5.5226540670063846</v>
      </c>
      <c r="X1862" s="1">
        <v>-9.8571324042105974</v>
      </c>
      <c r="Y1862" s="1">
        <v>-22.73119446943754</v>
      </c>
      <c r="Z1862" s="1">
        <v>-21.551411425577211</v>
      </c>
      <c r="AA1862" s="1">
        <v>-22.84742238644716</v>
      </c>
      <c r="AB1862" s="1">
        <v>-22.174700984679379</v>
      </c>
      <c r="AC1862" s="1">
        <v>-20.385208769045182</v>
      </c>
      <c r="AD1862" s="1">
        <v>-19.391593679949938</v>
      </c>
      <c r="AE1862" s="1">
        <v>-17.009175499169238</v>
      </c>
    </row>
    <row r="1863" spans="1:31" x14ac:dyDescent="0.25">
      <c r="A1863">
        <v>1</v>
      </c>
      <c r="B1863">
        <v>36</v>
      </c>
      <c r="C1863">
        <v>2030</v>
      </c>
      <c r="D1863" t="s">
        <v>4</v>
      </c>
      <c r="E1863" t="s">
        <v>44</v>
      </c>
      <c r="F1863">
        <v>0</v>
      </c>
      <c r="G1863">
        <v>0</v>
      </c>
      <c r="H1863" s="2">
        <v>0.1474761949411641</v>
      </c>
      <c r="I1863" s="2">
        <v>0.1381225321390909</v>
      </c>
      <c r="J1863" s="2">
        <v>0.1565157893665656</v>
      </c>
      <c r="K1863" s="2">
        <v>0.14366394556419901</v>
      </c>
      <c r="L1863" s="2">
        <v>0.1335611620440938</v>
      </c>
      <c r="M1863" s="2">
        <v>0.16403738619893701</v>
      </c>
      <c r="N1863" s="2">
        <v>0.13261844299582051</v>
      </c>
      <c r="O1863" s="2">
        <v>0.16414671622108501</v>
      </c>
      <c r="P1863" s="2">
        <v>0.18652705012759019</v>
      </c>
      <c r="Q1863" s="2">
        <v>0.14224504332940799</v>
      </c>
      <c r="R1863" s="2">
        <v>6.9968966892663978E-2</v>
      </c>
      <c r="S1863" s="2">
        <v>5.2300697817994957E-2</v>
      </c>
      <c r="T1863" s="2">
        <v>2.0541529823167679E-2</v>
      </c>
      <c r="U1863" s="2">
        <v>1.419479788049768E-2</v>
      </c>
      <c r="V1863" s="2">
        <v>0.1236460351812923</v>
      </c>
      <c r="W1863" s="2">
        <v>4.4899626561027507E-2</v>
      </c>
      <c r="X1863" s="2">
        <v>8.0139287839110548E-2</v>
      </c>
      <c r="Y1863" s="2">
        <v>0.1848064591011182</v>
      </c>
      <c r="Z1863" s="2">
        <v>0.17521472703721311</v>
      </c>
      <c r="AA1863" s="2">
        <v>0.18575140151583061</v>
      </c>
      <c r="AB1863" s="2">
        <v>0.18028212182666159</v>
      </c>
      <c r="AC1863" s="2">
        <v>0.16573340462638361</v>
      </c>
      <c r="AD1863" s="2">
        <v>0.1576552331703247</v>
      </c>
      <c r="AE1863" s="2">
        <v>0.1382859796680426</v>
      </c>
    </row>
    <row r="1864" spans="1:31" x14ac:dyDescent="0.25">
      <c r="A1864">
        <v>36</v>
      </c>
      <c r="B1864">
        <v>1</v>
      </c>
      <c r="C1864">
        <v>2030</v>
      </c>
      <c r="D1864" t="s">
        <v>4</v>
      </c>
      <c r="E1864" t="s">
        <v>41</v>
      </c>
      <c r="F1864">
        <v>0</v>
      </c>
      <c r="G1864">
        <v>0</v>
      </c>
      <c r="H1864" s="1">
        <v>18.219561548278168</v>
      </c>
      <c r="I1864" s="1">
        <v>17.055680185443549</v>
      </c>
      <c r="J1864" s="1">
        <v>19.330519828050331</v>
      </c>
      <c r="K1864" s="1">
        <v>17.742995662037131</v>
      </c>
      <c r="L1864" s="1">
        <v>16.491815782642451</v>
      </c>
      <c r="M1864" s="1">
        <v>20.259934303389009</v>
      </c>
      <c r="N1864" s="1">
        <v>16.373256043630931</v>
      </c>
      <c r="O1864" s="1">
        <v>20.271192486285809</v>
      </c>
      <c r="P1864" s="1">
        <v>23.047081926830909</v>
      </c>
      <c r="Q1864" s="1">
        <v>17.56072230232817</v>
      </c>
      <c r="R1864" s="1">
        <v>8.6374270591377709</v>
      </c>
      <c r="S1864" s="1">
        <v>6.4518513370139141</v>
      </c>
      <c r="T1864" s="1">
        <v>2.544117102270218</v>
      </c>
      <c r="U1864" s="1">
        <v>1.766944591180029</v>
      </c>
      <c r="V1864" s="1">
        <v>15.26626108754736</v>
      </c>
      <c r="W1864" s="1">
        <v>5.5537330462655872</v>
      </c>
      <c r="X1864" s="1">
        <v>9.9009880322356221</v>
      </c>
      <c r="Y1864" s="1">
        <v>22.831790579784339</v>
      </c>
      <c r="Z1864" s="1">
        <v>21.642535781020602</v>
      </c>
      <c r="AA1864" s="1">
        <v>22.94960857143499</v>
      </c>
      <c r="AB1864" s="1">
        <v>22.276300839604659</v>
      </c>
      <c r="AC1864" s="1">
        <v>20.474850917873429</v>
      </c>
      <c r="AD1864" s="1">
        <v>19.47505975233015</v>
      </c>
      <c r="AE1864" s="1">
        <v>17.078009584611198</v>
      </c>
    </row>
    <row r="1865" spans="1:31" x14ac:dyDescent="0.25">
      <c r="A1865">
        <v>36</v>
      </c>
      <c r="B1865">
        <v>1</v>
      </c>
      <c r="C1865">
        <v>2030</v>
      </c>
      <c r="D1865" t="s">
        <v>4</v>
      </c>
      <c r="E1865" t="s">
        <v>44</v>
      </c>
      <c r="F1865">
        <v>0</v>
      </c>
      <c r="G1865">
        <v>0</v>
      </c>
      <c r="H1865" s="2">
        <v>0.14812651665266799</v>
      </c>
      <c r="I1865" s="2">
        <v>0.1386640665483215</v>
      </c>
      <c r="J1865" s="2">
        <v>0.15715869778902711</v>
      </c>
      <c r="K1865" s="2">
        <v>0.1442519972523344</v>
      </c>
      <c r="L1865" s="2">
        <v>0.1340798031109143</v>
      </c>
      <c r="M1865" s="2">
        <v>0.164714913035683</v>
      </c>
      <c r="N1865" s="2">
        <v>0.13311590279374741</v>
      </c>
      <c r="O1865" s="2">
        <v>0.1648064429779334</v>
      </c>
      <c r="P1865" s="2">
        <v>0.1873746498116334</v>
      </c>
      <c r="Q1865" s="2">
        <v>0.1427701000189282</v>
      </c>
      <c r="R1865" s="2">
        <v>7.0222984220632279E-2</v>
      </c>
      <c r="S1865" s="2">
        <v>5.2454075910682227E-2</v>
      </c>
      <c r="T1865" s="2">
        <v>2.0683878880245671E-2</v>
      </c>
      <c r="U1865" s="2">
        <v>1.4365403180325439E-2</v>
      </c>
      <c r="V1865" s="2">
        <v>0.124115943801198</v>
      </c>
      <c r="W1865" s="2">
        <v>4.5152301189151117E-2</v>
      </c>
      <c r="X1865" s="2">
        <v>8.0495837660452207E-2</v>
      </c>
      <c r="Y1865" s="2">
        <v>0.18562431365678331</v>
      </c>
      <c r="Z1865" s="2">
        <v>0.17595557545545201</v>
      </c>
      <c r="AA1865" s="2">
        <v>0.1865821835076015</v>
      </c>
      <c r="AB1865" s="2">
        <v>0.18110813690735489</v>
      </c>
      <c r="AC1865" s="2">
        <v>0.16646220258433689</v>
      </c>
      <c r="AD1865" s="2">
        <v>0.1583338191246354</v>
      </c>
      <c r="AE1865" s="2">
        <v>0.13884560637895291</v>
      </c>
    </row>
    <row r="1866" spans="1:31" x14ac:dyDescent="0.25">
      <c r="A1866">
        <v>1</v>
      </c>
      <c r="B1866">
        <v>36</v>
      </c>
      <c r="C1866">
        <v>2030</v>
      </c>
      <c r="D1866" t="s">
        <v>4</v>
      </c>
      <c r="E1866" t="s">
        <v>45</v>
      </c>
      <c r="F1866">
        <v>0</v>
      </c>
      <c r="G1866">
        <v>0</v>
      </c>
      <c r="H1866" s="1">
        <v>14.52036421908422</v>
      </c>
      <c r="I1866" s="1">
        <v>12.53107310927493</v>
      </c>
      <c r="J1866" s="1">
        <v>12.70488223095904</v>
      </c>
      <c r="K1866" s="1">
        <v>13.14641380119269</v>
      </c>
      <c r="L1866" s="1">
        <v>12.391755879018691</v>
      </c>
      <c r="M1866" s="1">
        <v>12.230767426475341</v>
      </c>
      <c r="N1866" s="1">
        <v>11.84709473598261</v>
      </c>
      <c r="O1866" s="1">
        <v>11.71754003746568</v>
      </c>
      <c r="P1866" s="1">
        <v>13.617776698747029</v>
      </c>
      <c r="Q1866" s="1">
        <v>11.61491142718962</v>
      </c>
      <c r="R1866" s="1">
        <v>11.64456062987842</v>
      </c>
      <c r="S1866" s="1">
        <v>9.1572677017179078</v>
      </c>
      <c r="T1866" s="1">
        <v>10.421440944128859</v>
      </c>
      <c r="U1866" s="1">
        <v>11.623377417186941</v>
      </c>
      <c r="V1866" s="1">
        <v>12.71161787609045</v>
      </c>
      <c r="W1866" s="1">
        <v>13.27660408695683</v>
      </c>
      <c r="X1866" s="1">
        <v>14.07002968605727</v>
      </c>
      <c r="Y1866" s="1">
        <v>13.07853822070085</v>
      </c>
      <c r="Z1866" s="1">
        <v>12.36079959716573</v>
      </c>
      <c r="AA1866" s="1">
        <v>13.26315649882336</v>
      </c>
      <c r="AB1866" s="1">
        <v>14.09018643821309</v>
      </c>
      <c r="AC1866" s="1">
        <v>13.631646479789779</v>
      </c>
      <c r="AD1866" s="1">
        <v>13.560378554903121</v>
      </c>
      <c r="AE1866" s="1">
        <v>13.031516929419841</v>
      </c>
    </row>
    <row r="1867" spans="1:31" x14ac:dyDescent="0.25">
      <c r="A1867">
        <v>1</v>
      </c>
      <c r="B1867">
        <v>36</v>
      </c>
      <c r="C1867">
        <v>2030</v>
      </c>
      <c r="D1867" t="s">
        <v>4</v>
      </c>
      <c r="E1867" t="s">
        <v>46</v>
      </c>
      <c r="F1867">
        <v>0</v>
      </c>
      <c r="G1867">
        <v>0</v>
      </c>
      <c r="H1867" s="2">
        <v>0.1180517416185709</v>
      </c>
      <c r="I1867" s="2">
        <v>0.1018786431648368</v>
      </c>
      <c r="J1867" s="2">
        <v>0.10329172545495149</v>
      </c>
      <c r="K1867" s="2">
        <v>0.1068814130178268</v>
      </c>
      <c r="L1867" s="2">
        <v>0.10074598275624951</v>
      </c>
      <c r="M1867" s="2">
        <v>9.9437133548580039E-2</v>
      </c>
      <c r="N1867" s="2">
        <v>9.6317843381972468E-2</v>
      </c>
      <c r="O1867" s="2">
        <v>9.5264553150127454E-2</v>
      </c>
      <c r="P1867" s="2">
        <v>0.1107136316971303</v>
      </c>
      <c r="Q1867" s="2">
        <v>9.4430174204793674E-2</v>
      </c>
      <c r="R1867" s="2">
        <v>9.4671224633157885E-2</v>
      </c>
      <c r="S1867" s="2">
        <v>7.4449330908275671E-2</v>
      </c>
      <c r="T1867" s="2">
        <v>8.472716214738911E-2</v>
      </c>
      <c r="U1867" s="2">
        <v>9.4499003391763758E-2</v>
      </c>
      <c r="V1867" s="2">
        <v>0.1033464867974833</v>
      </c>
      <c r="W1867" s="2">
        <v>0.1079398706256653</v>
      </c>
      <c r="X1867" s="2">
        <v>0.11439048525249811</v>
      </c>
      <c r="Y1867" s="2">
        <v>0.1063295790300882</v>
      </c>
      <c r="Z1867" s="2">
        <v>0.10049430566801409</v>
      </c>
      <c r="AA1867" s="2">
        <v>0.1078305406408403</v>
      </c>
      <c r="AB1867" s="2">
        <v>0.11455436128628529</v>
      </c>
      <c r="AC1867" s="2">
        <v>0.1108263941446323</v>
      </c>
      <c r="AD1867" s="2">
        <v>0.1102469801211636</v>
      </c>
      <c r="AE1867" s="2">
        <v>0.1059472921091044</v>
      </c>
    </row>
    <row r="1868" spans="1:31" x14ac:dyDescent="0.25">
      <c r="A1868">
        <v>36</v>
      </c>
      <c r="B1868">
        <v>1</v>
      </c>
      <c r="C1868">
        <v>2030</v>
      </c>
      <c r="D1868" t="s">
        <v>4</v>
      </c>
      <c r="E1868" t="s">
        <v>45</v>
      </c>
      <c r="F1868">
        <v>0</v>
      </c>
      <c r="G1868">
        <v>0</v>
      </c>
      <c r="H1868" s="1">
        <v>-14.89313804806817</v>
      </c>
      <c r="I1868" s="1">
        <v>-12.945956721073371</v>
      </c>
      <c r="J1868" s="1">
        <v>-13.07815057282199</v>
      </c>
      <c r="K1868" s="1">
        <v>-13.54225509696491</v>
      </c>
      <c r="L1868" s="1">
        <v>-12.811723504916451</v>
      </c>
      <c r="M1868" s="1">
        <v>-12.583855827507749</v>
      </c>
      <c r="N1868" s="1">
        <v>-12.27678609852078</v>
      </c>
      <c r="O1868" s="1">
        <v>-12.08175138479295</v>
      </c>
      <c r="P1868" s="1">
        <v>-13.910703237615371</v>
      </c>
      <c r="Q1868" s="1">
        <v>-12.050152905430281</v>
      </c>
      <c r="R1868" s="1">
        <v>-12.19673201851759</v>
      </c>
      <c r="S1868" s="1">
        <v>-9.7539107270523946</v>
      </c>
      <c r="T1868" s="1">
        <v>-11.02228977331573</v>
      </c>
      <c r="U1868" s="1">
        <v>-12.21032189954613</v>
      </c>
      <c r="V1868" s="1">
        <v>-13.16955874507754</v>
      </c>
      <c r="W1868" s="1">
        <v>-13.826398838626639</v>
      </c>
      <c r="X1868" s="1">
        <v>-14.575762491958629</v>
      </c>
      <c r="Y1868" s="1">
        <v>-13.385275079136941</v>
      </c>
      <c r="Z1868" s="1">
        <v>-12.695079451450329</v>
      </c>
      <c r="AA1868" s="1">
        <v>-13.563590902424821</v>
      </c>
      <c r="AB1868" s="1">
        <v>-14.38941385266414</v>
      </c>
      <c r="AC1868" s="1">
        <v>-13.965315104516749</v>
      </c>
      <c r="AD1868" s="1">
        <v>-13.916220604496621</v>
      </c>
      <c r="AE1868" s="1">
        <v>-13.436521605139511</v>
      </c>
    </row>
    <row r="1869" spans="1:31" x14ac:dyDescent="0.25">
      <c r="A1869">
        <v>36</v>
      </c>
      <c r="B1869">
        <v>1</v>
      </c>
      <c r="C1869">
        <v>2030</v>
      </c>
      <c r="D1869" t="s">
        <v>4</v>
      </c>
      <c r="E1869" t="s">
        <v>46</v>
      </c>
      <c r="F1869">
        <v>0</v>
      </c>
      <c r="G1869">
        <v>0</v>
      </c>
      <c r="H1869" s="2">
        <v>0.12108242315502581</v>
      </c>
      <c r="I1869" s="2">
        <v>0.1052516806591331</v>
      </c>
      <c r="J1869" s="2">
        <v>0.106326427421317</v>
      </c>
      <c r="K1869" s="2">
        <v>0.11009963493467401</v>
      </c>
      <c r="L1869" s="2">
        <v>0.10416035369850769</v>
      </c>
      <c r="M1869" s="2">
        <v>0.1023077709553476</v>
      </c>
      <c r="N1869" s="2">
        <v>9.9811269093664862E-2</v>
      </c>
      <c r="O1869" s="2">
        <v>9.8225621014576797E-2</v>
      </c>
      <c r="P1869" s="2">
        <v>0.1130951482732957</v>
      </c>
      <c r="Q1869" s="2">
        <v>9.7968722808376235E-2</v>
      </c>
      <c r="R1869" s="2">
        <v>9.9160422914777127E-2</v>
      </c>
      <c r="S1869" s="2">
        <v>7.930008721180809E-2</v>
      </c>
      <c r="T1869" s="2">
        <v>8.9612111978176701E-2</v>
      </c>
      <c r="U1869" s="2">
        <v>9.9270909752407543E-2</v>
      </c>
      <c r="V1869" s="2">
        <v>0.1070695832933133</v>
      </c>
      <c r="W1869" s="2">
        <v>0.1124097466555011</v>
      </c>
      <c r="X1869" s="2">
        <v>0.11850213408096449</v>
      </c>
      <c r="Y1869" s="2">
        <v>0.1088233746271296</v>
      </c>
      <c r="Z1869" s="2">
        <v>0.10321202806057179</v>
      </c>
      <c r="AA1869" s="2">
        <v>0.11027309676768141</v>
      </c>
      <c r="AB1869" s="2">
        <v>0.1169871044932044</v>
      </c>
      <c r="AC1869" s="2">
        <v>0.1135391471911931</v>
      </c>
      <c r="AD1869" s="2">
        <v>0.1131400049146066</v>
      </c>
      <c r="AE1869" s="2">
        <v>0.10924001304991469</v>
      </c>
    </row>
    <row r="1870" spans="1:31" x14ac:dyDescent="0.25">
      <c r="A1870">
        <v>1</v>
      </c>
      <c r="B1870">
        <v>36</v>
      </c>
      <c r="C1870">
        <v>2030</v>
      </c>
      <c r="D1870" t="s">
        <v>4</v>
      </c>
      <c r="E1870" t="s">
        <v>47</v>
      </c>
      <c r="F1870">
        <v>0</v>
      </c>
      <c r="G1870">
        <v>0</v>
      </c>
      <c r="H1870" s="1">
        <v>23.235426585094419</v>
      </c>
      <c r="I1870" s="1">
        <v>21.11057417762029</v>
      </c>
      <c r="J1870" s="1">
        <v>23.065820061891131</v>
      </c>
      <c r="K1870" s="1">
        <v>22.02454558287619</v>
      </c>
      <c r="L1870" s="1">
        <v>20.577549688934589</v>
      </c>
      <c r="M1870" s="1">
        <v>23.594211132614181</v>
      </c>
      <c r="N1870" s="1">
        <v>20.160288491398191</v>
      </c>
      <c r="O1870" s="1">
        <v>23.34392224660731</v>
      </c>
      <c r="P1870" s="1">
        <v>26.679901809636139</v>
      </c>
      <c r="Q1870" s="1">
        <v>21.00050222950912</v>
      </c>
      <c r="R1870" s="1">
        <v>14.47971604865339</v>
      </c>
      <c r="S1870" s="1">
        <v>11.191016864908409</v>
      </c>
      <c r="T1870" s="1">
        <v>10.723347433886079</v>
      </c>
      <c r="U1870" s="1">
        <v>11.753777239270789</v>
      </c>
      <c r="V1870" s="1">
        <v>19.82126523178108</v>
      </c>
      <c r="W1870" s="1">
        <v>14.37942711048048</v>
      </c>
      <c r="X1870" s="1">
        <v>17.17931298395461</v>
      </c>
      <c r="Y1870" s="1">
        <v>26.225090352517771</v>
      </c>
      <c r="Z1870" s="1">
        <v>24.84457085795189</v>
      </c>
      <c r="AA1870" s="1">
        <v>26.418100424084368</v>
      </c>
      <c r="AB1870" s="1">
        <v>26.272622968092559</v>
      </c>
      <c r="AC1870" s="1">
        <v>24.5230202525611</v>
      </c>
      <c r="AD1870" s="1">
        <v>23.662581685026488</v>
      </c>
      <c r="AE1870" s="1">
        <v>21.427376989339951</v>
      </c>
    </row>
    <row r="1871" spans="1:31" x14ac:dyDescent="0.25">
      <c r="A1871">
        <v>1</v>
      </c>
      <c r="B1871">
        <v>36</v>
      </c>
      <c r="C1871">
        <v>2030</v>
      </c>
      <c r="D1871" t="s">
        <v>4</v>
      </c>
      <c r="E1871" t="s">
        <v>48</v>
      </c>
      <c r="F1871">
        <v>0</v>
      </c>
      <c r="G1871">
        <v>0</v>
      </c>
      <c r="H1871" s="2">
        <v>0.18890590719588959</v>
      </c>
      <c r="I1871" s="2">
        <v>0.1716306843708966</v>
      </c>
      <c r="J1871" s="2">
        <v>0.18752699237309869</v>
      </c>
      <c r="K1871" s="2">
        <v>0.17906134620224551</v>
      </c>
      <c r="L1871" s="2">
        <v>0.16729715194255759</v>
      </c>
      <c r="M1871" s="2">
        <v>0.19182285473670069</v>
      </c>
      <c r="N1871" s="2">
        <v>0.1639047844829121</v>
      </c>
      <c r="O1871" s="2">
        <v>0.1897879857447749</v>
      </c>
      <c r="P1871" s="2">
        <v>0.21690977081004989</v>
      </c>
      <c r="Q1871" s="2">
        <v>0.17073579048381399</v>
      </c>
      <c r="R1871" s="2">
        <v>0.1177212686882389</v>
      </c>
      <c r="S1871" s="2">
        <v>9.0983876950474885E-2</v>
      </c>
      <c r="T1871" s="2">
        <v>8.7181686454358365E-2</v>
      </c>
      <c r="U1871" s="2">
        <v>9.5559164546917E-2</v>
      </c>
      <c r="V1871" s="2">
        <v>0.16114849781935839</v>
      </c>
      <c r="W1871" s="2">
        <v>0.11690591146732091</v>
      </c>
      <c r="X1871" s="2">
        <v>0.13966921125166351</v>
      </c>
      <c r="Y1871" s="2">
        <v>0.2132121166871363</v>
      </c>
      <c r="Z1871" s="2">
        <v>0.20198838095895849</v>
      </c>
      <c r="AA1871" s="2">
        <v>0.21478130426084849</v>
      </c>
      <c r="AB1871" s="2">
        <v>0.2135985607161997</v>
      </c>
      <c r="AC1871" s="2">
        <v>0.19937414839480569</v>
      </c>
      <c r="AD1871" s="2">
        <v>0.19237871288639419</v>
      </c>
      <c r="AE1871" s="2">
        <v>0.1742063169865036</v>
      </c>
    </row>
    <row r="1872" spans="1:31" x14ac:dyDescent="0.25">
      <c r="A1872">
        <v>36</v>
      </c>
      <c r="B1872">
        <v>1</v>
      </c>
      <c r="C1872">
        <v>2030</v>
      </c>
      <c r="D1872" t="s">
        <v>4</v>
      </c>
      <c r="E1872" t="s">
        <v>47</v>
      </c>
      <c r="F1872">
        <v>0</v>
      </c>
      <c r="G1872">
        <v>0</v>
      </c>
      <c r="H1872" s="1">
        <v>23.532062891517018</v>
      </c>
      <c r="I1872" s="1">
        <v>21.412473514567079</v>
      </c>
      <c r="J1872" s="1">
        <v>23.338959257602959</v>
      </c>
      <c r="K1872" s="1">
        <v>22.320541395188879</v>
      </c>
      <c r="L1872" s="1">
        <v>20.883492212152721</v>
      </c>
      <c r="M1872" s="1">
        <v>23.849913321962809</v>
      </c>
      <c r="N1872" s="1">
        <v>20.4646766497575</v>
      </c>
      <c r="O1872" s="1">
        <v>23.59851608343196</v>
      </c>
      <c r="P1872" s="1">
        <v>26.919800331857189</v>
      </c>
      <c r="Q1872" s="1">
        <v>21.29753865646769</v>
      </c>
      <c r="R1872" s="1">
        <v>14.945414618987909</v>
      </c>
      <c r="S1872" s="1">
        <v>11.694663746608359</v>
      </c>
      <c r="T1872" s="1">
        <v>11.31209103910521</v>
      </c>
      <c r="U1872" s="1">
        <v>12.337505991035471</v>
      </c>
      <c r="V1872" s="1">
        <v>20.161746083442551</v>
      </c>
      <c r="W1872" s="1">
        <v>14.900109247718911</v>
      </c>
      <c r="X1872" s="1">
        <v>17.620511236523789</v>
      </c>
      <c r="Y1872" s="1">
        <v>26.466134021108822</v>
      </c>
      <c r="Z1872" s="1">
        <v>25.091121882279261</v>
      </c>
      <c r="AA1872" s="1">
        <v>26.658123185071059</v>
      </c>
      <c r="AB1872" s="1">
        <v>26.519592947852988</v>
      </c>
      <c r="AC1872" s="1">
        <v>24.784058305241011</v>
      </c>
      <c r="AD1872" s="1">
        <v>23.93614731467548</v>
      </c>
      <c r="AE1872" s="1">
        <v>21.730129410968839</v>
      </c>
    </row>
    <row r="1873" spans="1:31" x14ac:dyDescent="0.25">
      <c r="A1873">
        <v>36</v>
      </c>
      <c r="B1873">
        <v>1</v>
      </c>
      <c r="C1873">
        <v>2030</v>
      </c>
      <c r="D1873" t="s">
        <v>4</v>
      </c>
      <c r="E1873" t="s">
        <v>48</v>
      </c>
      <c r="F1873">
        <v>0</v>
      </c>
      <c r="G1873">
        <v>0</v>
      </c>
      <c r="H1873" s="2">
        <v>0.1913175844838782</v>
      </c>
      <c r="I1873" s="2">
        <v>0.17408515052493559</v>
      </c>
      <c r="J1873" s="2">
        <v>0.18974763624067451</v>
      </c>
      <c r="K1873" s="2">
        <v>0.1814678162210478</v>
      </c>
      <c r="L1873" s="2">
        <v>0.16978448952969691</v>
      </c>
      <c r="M1873" s="2">
        <v>0.1939017343249009</v>
      </c>
      <c r="N1873" s="2">
        <v>0.16637948495737809</v>
      </c>
      <c r="O1873" s="2">
        <v>0.19185785433684521</v>
      </c>
      <c r="P1873" s="2">
        <v>0.21886016529965199</v>
      </c>
      <c r="Q1873" s="2">
        <v>0.1731507207842902</v>
      </c>
      <c r="R1873" s="2">
        <v>0.12150743592673099</v>
      </c>
      <c r="S1873" s="2">
        <v>9.507856704559646E-2</v>
      </c>
      <c r="T1873" s="2">
        <v>9.1968219830123682E-2</v>
      </c>
      <c r="U1873" s="2">
        <v>0.1003049267563859</v>
      </c>
      <c r="V1873" s="2">
        <v>0.1639166348247362</v>
      </c>
      <c r="W1873" s="2">
        <v>0.12113909957495041</v>
      </c>
      <c r="X1873" s="2">
        <v>0.1432561889148275</v>
      </c>
      <c r="Y1873" s="2">
        <v>0.21517182130982779</v>
      </c>
      <c r="Z1873" s="2">
        <v>0.2039928608315387</v>
      </c>
      <c r="AA1873" s="2">
        <v>0.21673270882171591</v>
      </c>
      <c r="AB1873" s="2">
        <v>0.2156064467305121</v>
      </c>
      <c r="AC1873" s="2">
        <v>0.20149640898569929</v>
      </c>
      <c r="AD1873" s="2">
        <v>0.1946028236965486</v>
      </c>
      <c r="AE1873" s="2">
        <v>0.17666771878836449</v>
      </c>
    </row>
    <row r="1874" spans="1:31" x14ac:dyDescent="0.25">
      <c r="A1874">
        <v>1</v>
      </c>
      <c r="B1874">
        <v>55</v>
      </c>
      <c r="C1874">
        <v>2030</v>
      </c>
      <c r="D1874" t="s">
        <v>4</v>
      </c>
      <c r="E1874" t="s">
        <v>41</v>
      </c>
      <c r="F1874">
        <v>0</v>
      </c>
      <c r="G1874">
        <v>0</v>
      </c>
      <c r="H1874" s="1">
        <v>-11.44751169365551</v>
      </c>
      <c r="I1874" s="1">
        <v>-12.76604451746787</v>
      </c>
      <c r="J1874" s="1">
        <v>-10.17582809794107</v>
      </c>
      <c r="K1874" s="1">
        <v>-11.236349545026631</v>
      </c>
      <c r="L1874" s="1">
        <v>-21.19321821941827</v>
      </c>
      <c r="M1874" s="1">
        <v>-19.911452926768199</v>
      </c>
      <c r="N1874" s="1">
        <v>-26.777645521732929</v>
      </c>
      <c r="O1874" s="1">
        <v>-19.863703310522471</v>
      </c>
      <c r="P1874" s="1">
        <v>-3.814005506890576</v>
      </c>
      <c r="Q1874" s="1">
        <v>1.5981409319669171</v>
      </c>
      <c r="R1874" s="1">
        <v>2.9011959160418481</v>
      </c>
      <c r="S1874" s="1">
        <v>3.2298556705167019</v>
      </c>
      <c r="T1874" s="1">
        <v>3.9649982844996301</v>
      </c>
      <c r="U1874" s="1">
        <v>3.98824322715432</v>
      </c>
      <c r="V1874" s="1">
        <v>4.7763580839447224</v>
      </c>
      <c r="W1874" s="1">
        <v>3.2718875391767699</v>
      </c>
      <c r="X1874" s="1">
        <v>1.3643735932120331</v>
      </c>
      <c r="Y1874" s="1">
        <v>-2.4155414805588862</v>
      </c>
      <c r="Z1874" s="1">
        <v>-10.876068823097221</v>
      </c>
      <c r="AA1874" s="1">
        <v>-6.1111058518539609</v>
      </c>
      <c r="AB1874" s="1">
        <v>-10.527039637636051</v>
      </c>
      <c r="AC1874" s="1">
        <v>-19.59515111583573</v>
      </c>
      <c r="AD1874" s="1">
        <v>-18.351053356352491</v>
      </c>
      <c r="AE1874" s="1">
        <v>-22.70103615620609</v>
      </c>
    </row>
    <row r="1875" spans="1:31" x14ac:dyDescent="0.25">
      <c r="A1875">
        <v>1</v>
      </c>
      <c r="B1875">
        <v>55</v>
      </c>
      <c r="C1875">
        <v>2030</v>
      </c>
      <c r="D1875" t="s">
        <v>4</v>
      </c>
      <c r="E1875" t="s">
        <v>44</v>
      </c>
      <c r="F1875">
        <v>0</v>
      </c>
      <c r="G1875">
        <v>0</v>
      </c>
      <c r="H1875" s="2">
        <v>9.3069200761426871E-2</v>
      </c>
      <c r="I1875" s="2">
        <v>0.1037889798168119</v>
      </c>
      <c r="J1875" s="2">
        <v>8.2730309739358326E-2</v>
      </c>
      <c r="K1875" s="2">
        <v>9.1352435325419729E-2</v>
      </c>
      <c r="L1875" s="2">
        <v>0.172302587149742</v>
      </c>
      <c r="M1875" s="2">
        <v>0.1618817311119366</v>
      </c>
      <c r="N1875" s="2">
        <v>0.2177044351360401</v>
      </c>
      <c r="O1875" s="2">
        <v>0.16149352284977619</v>
      </c>
      <c r="P1875" s="2">
        <v>3.1008174852768911E-2</v>
      </c>
      <c r="Q1875" s="2">
        <v>1.2993015707048101E-2</v>
      </c>
      <c r="R1875" s="2">
        <v>2.3586958667006899E-2</v>
      </c>
      <c r="S1875" s="2">
        <v>2.6258989191192701E-2</v>
      </c>
      <c r="T1875" s="2">
        <v>3.2235758410566091E-2</v>
      </c>
      <c r="U1875" s="2">
        <v>3.2424741684181461E-2</v>
      </c>
      <c r="V1875" s="2">
        <v>3.8832179544266043E-2</v>
      </c>
      <c r="W1875" s="2">
        <v>2.6600711700624152E-2</v>
      </c>
      <c r="X1875" s="2">
        <v>1.1092468237496199E-2</v>
      </c>
      <c r="Y1875" s="2">
        <v>1.9638548622429971E-2</v>
      </c>
      <c r="Z1875" s="2">
        <v>8.8423323765018089E-2</v>
      </c>
      <c r="AA1875" s="2">
        <v>4.9683787413446839E-2</v>
      </c>
      <c r="AB1875" s="2">
        <v>8.558568811086216E-2</v>
      </c>
      <c r="AC1875" s="2">
        <v>0.1593101716734612</v>
      </c>
      <c r="AD1875" s="2">
        <v>0.14919555574270321</v>
      </c>
      <c r="AE1875" s="2">
        <v>0.18456126956265109</v>
      </c>
    </row>
    <row r="1876" spans="1:31" x14ac:dyDescent="0.25">
      <c r="A1876">
        <v>55</v>
      </c>
      <c r="B1876">
        <v>1</v>
      </c>
      <c r="C1876">
        <v>2030</v>
      </c>
      <c r="D1876" t="s">
        <v>4</v>
      </c>
      <c r="E1876" t="s">
        <v>41</v>
      </c>
      <c r="F1876">
        <v>0</v>
      </c>
      <c r="G1876">
        <v>0</v>
      </c>
      <c r="H1876" s="1">
        <v>11.487770387269009</v>
      </c>
      <c r="I1876" s="1">
        <v>12.819496861779999</v>
      </c>
      <c r="J1876" s="1">
        <v>10.213652035920489</v>
      </c>
      <c r="K1876" s="1">
        <v>11.280263041640641</v>
      </c>
      <c r="L1876" s="1">
        <v>21.323742606191701</v>
      </c>
      <c r="M1876" s="1">
        <v>20.027157790930129</v>
      </c>
      <c r="N1876" s="1">
        <v>26.977187140555269</v>
      </c>
      <c r="O1876" s="1">
        <v>19.973353013464141</v>
      </c>
      <c r="P1876" s="1">
        <v>3.820451899122105</v>
      </c>
      <c r="Q1876" s="1">
        <v>-1.594689150190064</v>
      </c>
      <c r="R1876" s="1">
        <v>-2.8960249809907679</v>
      </c>
      <c r="S1876" s="1">
        <v>-3.2242009678649768</v>
      </c>
      <c r="T1876" s="1">
        <v>-3.9576276772621961</v>
      </c>
      <c r="U1876" s="1">
        <v>-3.9798800521345208</v>
      </c>
      <c r="V1876" s="1">
        <v>-4.7665969165799256</v>
      </c>
      <c r="W1876" s="1">
        <v>-3.2635337913589679</v>
      </c>
      <c r="X1876" s="1">
        <v>-1.359290478390575</v>
      </c>
      <c r="Y1876" s="1">
        <v>2.4199743569171819</v>
      </c>
      <c r="Z1876" s="1">
        <v>10.910025284334591</v>
      </c>
      <c r="AA1876" s="1">
        <v>6.1235789411052801</v>
      </c>
      <c r="AB1876" s="1">
        <v>10.559232824352661</v>
      </c>
      <c r="AC1876" s="1">
        <v>19.70187002313607</v>
      </c>
      <c r="AD1876" s="1">
        <v>18.445431308004011</v>
      </c>
      <c r="AE1876" s="1">
        <v>22.84461538804365</v>
      </c>
    </row>
    <row r="1877" spans="1:31" x14ac:dyDescent="0.25">
      <c r="A1877">
        <v>55</v>
      </c>
      <c r="B1877">
        <v>1</v>
      </c>
      <c r="C1877">
        <v>2030</v>
      </c>
      <c r="D1877" t="s">
        <v>4</v>
      </c>
      <c r="E1877" t="s">
        <v>44</v>
      </c>
      <c r="F1877">
        <v>0</v>
      </c>
      <c r="G1877">
        <v>0</v>
      </c>
      <c r="H1877" s="2">
        <v>9.339650721356918E-2</v>
      </c>
      <c r="I1877" s="2">
        <v>0.1042235517217886</v>
      </c>
      <c r="J1877" s="2">
        <v>8.3037821430247918E-2</v>
      </c>
      <c r="K1877" s="2">
        <v>9.1709455623094627E-2</v>
      </c>
      <c r="L1877" s="2">
        <v>0.1733637610259488</v>
      </c>
      <c r="M1877" s="2">
        <v>0.16282242106447259</v>
      </c>
      <c r="N1877" s="2">
        <v>0.21932672471996151</v>
      </c>
      <c r="O1877" s="2">
        <v>0.162384983849302</v>
      </c>
      <c r="P1877" s="2">
        <v>3.1060584545708168E-2</v>
      </c>
      <c r="Q1877" s="2">
        <v>1.2964952440569621E-2</v>
      </c>
      <c r="R1877" s="2">
        <v>2.354491854464039E-2</v>
      </c>
      <c r="S1877" s="2">
        <v>2.6213015998902259E-2</v>
      </c>
      <c r="T1877" s="2">
        <v>3.2175834774489397E-2</v>
      </c>
      <c r="U1877" s="2">
        <v>3.2356748391337571E-2</v>
      </c>
      <c r="V1877" s="2">
        <v>3.8752820459999393E-2</v>
      </c>
      <c r="W1877" s="2">
        <v>2.6532795051698931E-2</v>
      </c>
      <c r="X1877" s="2">
        <v>1.1051142100736379E-2</v>
      </c>
      <c r="Y1877" s="2">
        <v>1.967458826761936E-2</v>
      </c>
      <c r="Z1877" s="2">
        <v>8.8699392555565734E-2</v>
      </c>
      <c r="AA1877" s="2">
        <v>4.9785194643132358E-2</v>
      </c>
      <c r="AB1877" s="2">
        <v>8.5847421336200463E-2</v>
      </c>
      <c r="AC1877" s="2">
        <v>0.1601778050661469</v>
      </c>
      <c r="AD1877" s="2">
        <v>0.14996285616263419</v>
      </c>
      <c r="AE1877" s="2">
        <v>0.18572858039059881</v>
      </c>
    </row>
    <row r="1878" spans="1:31" x14ac:dyDescent="0.25">
      <c r="A1878">
        <v>1</v>
      </c>
      <c r="B1878">
        <v>55</v>
      </c>
      <c r="C1878">
        <v>2030</v>
      </c>
      <c r="D1878" t="s">
        <v>4</v>
      </c>
      <c r="E1878" t="s">
        <v>45</v>
      </c>
      <c r="F1878">
        <v>0</v>
      </c>
      <c r="G1878">
        <v>0</v>
      </c>
      <c r="H1878" s="1">
        <v>-4.6372611225924549</v>
      </c>
      <c r="I1878" s="1">
        <v>-6.1716851648589746</v>
      </c>
      <c r="J1878" s="1">
        <v>-6.4486411938619206</v>
      </c>
      <c r="K1878" s="1">
        <v>-6.384146378971117</v>
      </c>
      <c r="L1878" s="1">
        <v>-5.1669864937311401</v>
      </c>
      <c r="M1878" s="1">
        <v>-5.1723559391886864</v>
      </c>
      <c r="N1878" s="1">
        <v>-1.97015412987956</v>
      </c>
      <c r="O1878" s="1">
        <v>-2.311966996739022</v>
      </c>
      <c r="P1878" s="1">
        <v>-3.652144715360063</v>
      </c>
      <c r="Q1878" s="1">
        <v>-3.8216988542368062</v>
      </c>
      <c r="R1878" s="1">
        <v>-3.9043998923837502</v>
      </c>
      <c r="S1878" s="1">
        <v>-3.8733390990867238</v>
      </c>
      <c r="T1878" s="1">
        <v>-4.0364542355883053</v>
      </c>
      <c r="U1878" s="1">
        <v>-4.506914161817237</v>
      </c>
      <c r="V1878" s="1">
        <v>-4.2677574088228374</v>
      </c>
      <c r="W1878" s="1">
        <v>-5.113546320326261</v>
      </c>
      <c r="X1878" s="1">
        <v>-4.7395323509183811</v>
      </c>
      <c r="Y1878" s="1">
        <v>-3.8638812899215562</v>
      </c>
      <c r="Z1878" s="1">
        <v>-3.016932430362989</v>
      </c>
      <c r="AA1878" s="1">
        <v>-3.5501856993123462</v>
      </c>
      <c r="AB1878" s="1">
        <v>-3.2967766148958222</v>
      </c>
      <c r="AC1878" s="1">
        <v>-2.2698119104659131</v>
      </c>
      <c r="AD1878" s="1">
        <v>-2.9730457195493369</v>
      </c>
      <c r="AE1878" s="1">
        <v>-2.576775045523795</v>
      </c>
    </row>
    <row r="1879" spans="1:31" x14ac:dyDescent="0.25">
      <c r="A1879">
        <v>1</v>
      </c>
      <c r="B1879">
        <v>55</v>
      </c>
      <c r="C1879">
        <v>2030</v>
      </c>
      <c r="D1879" t="s">
        <v>4</v>
      </c>
      <c r="E1879" t="s">
        <v>46</v>
      </c>
      <c r="F1879">
        <v>0</v>
      </c>
      <c r="G1879">
        <v>0</v>
      </c>
      <c r="H1879" s="2">
        <v>3.7701309939776058E-2</v>
      </c>
      <c r="I1879" s="2">
        <v>5.0176302153324998E-2</v>
      </c>
      <c r="J1879" s="2">
        <v>5.2427977185869279E-2</v>
      </c>
      <c r="K1879" s="2">
        <v>5.1903629097326147E-2</v>
      </c>
      <c r="L1879" s="2">
        <v>4.2008020274236911E-2</v>
      </c>
      <c r="M1879" s="2">
        <v>4.2051674302347027E-2</v>
      </c>
      <c r="N1879" s="2">
        <v>1.6017513251053331E-2</v>
      </c>
      <c r="O1879" s="2">
        <v>1.8796479648284729E-2</v>
      </c>
      <c r="P1879" s="2">
        <v>2.969223345821189E-2</v>
      </c>
      <c r="Q1879" s="2">
        <v>3.107072239216916E-2</v>
      </c>
      <c r="R1879" s="2">
        <v>3.1743088555965443E-2</v>
      </c>
      <c r="S1879" s="2">
        <v>3.1490561781192881E-2</v>
      </c>
      <c r="T1879" s="2">
        <v>3.2816701102343943E-2</v>
      </c>
      <c r="U1879" s="2">
        <v>3.6641578551359653E-2</v>
      </c>
      <c r="V1879" s="2">
        <v>3.4697214705876729E-2</v>
      </c>
      <c r="W1879" s="2">
        <v>4.15735473197257E-2</v>
      </c>
      <c r="X1879" s="2">
        <v>3.8532783340799848E-2</v>
      </c>
      <c r="Y1879" s="2">
        <v>3.1413669023752477E-2</v>
      </c>
      <c r="Z1879" s="2">
        <v>2.4527905937910481E-2</v>
      </c>
      <c r="AA1879" s="2">
        <v>2.8863298368393051E-2</v>
      </c>
      <c r="AB1879" s="2">
        <v>2.6803061909722131E-2</v>
      </c>
      <c r="AC1879" s="2">
        <v>1.845375536964157E-2</v>
      </c>
      <c r="AD1879" s="2">
        <v>2.4171103410970219E-2</v>
      </c>
      <c r="AE1879" s="2">
        <v>2.0949390614014591E-2</v>
      </c>
    </row>
    <row r="1880" spans="1:31" x14ac:dyDescent="0.25">
      <c r="A1880">
        <v>55</v>
      </c>
      <c r="B1880">
        <v>1</v>
      </c>
      <c r="C1880">
        <v>2030</v>
      </c>
      <c r="D1880" t="s">
        <v>4</v>
      </c>
      <c r="E1880" t="s">
        <v>45</v>
      </c>
      <c r="F1880">
        <v>0</v>
      </c>
      <c r="G1880">
        <v>0</v>
      </c>
      <c r="H1880" s="1">
        <v>3.5300498613922628</v>
      </c>
      <c r="I1880" s="1">
        <v>5.1176029460738848</v>
      </c>
      <c r="J1880" s="1">
        <v>5.3377931398099721</v>
      </c>
      <c r="K1880" s="1">
        <v>5.2953776617326076</v>
      </c>
      <c r="L1880" s="1">
        <v>4.385578171386217</v>
      </c>
      <c r="M1880" s="1">
        <v>4.3382802438744452</v>
      </c>
      <c r="N1880" s="1">
        <v>1.427400951373244</v>
      </c>
      <c r="O1880" s="1">
        <v>1.4541925411179031</v>
      </c>
      <c r="P1880" s="1">
        <v>2.4241252519181322</v>
      </c>
      <c r="Q1880" s="1">
        <v>2.578711761129056</v>
      </c>
      <c r="R1880" s="1">
        <v>2.6655510462845329</v>
      </c>
      <c r="S1880" s="1">
        <v>2.6353028812375321</v>
      </c>
      <c r="T1880" s="1">
        <v>2.8039057108376282</v>
      </c>
      <c r="U1880" s="1">
        <v>3.2796297864839099</v>
      </c>
      <c r="V1880" s="1">
        <v>3.0479036476765762</v>
      </c>
      <c r="W1880" s="1">
        <v>3.8883596803705158</v>
      </c>
      <c r="X1880" s="1">
        <v>3.501933029421529</v>
      </c>
      <c r="Y1880" s="1">
        <v>2.6275575194194878</v>
      </c>
      <c r="Z1880" s="1">
        <v>1.891191344458659</v>
      </c>
      <c r="AA1880" s="1">
        <v>2.3419575999582651</v>
      </c>
      <c r="AB1880" s="1">
        <v>2.1607520327994809</v>
      </c>
      <c r="AC1880" s="1">
        <v>1.402448145165325</v>
      </c>
      <c r="AD1880" s="1">
        <v>2.061598846120082</v>
      </c>
      <c r="AE1880" s="1">
        <v>1.8374785208484909</v>
      </c>
    </row>
    <row r="1881" spans="1:31" x14ac:dyDescent="0.25">
      <c r="A1881">
        <v>55</v>
      </c>
      <c r="B1881">
        <v>1</v>
      </c>
      <c r="C1881">
        <v>2030</v>
      </c>
      <c r="D1881" t="s">
        <v>4</v>
      </c>
      <c r="E1881" t="s">
        <v>46</v>
      </c>
      <c r="F1881">
        <v>0</v>
      </c>
      <c r="G1881">
        <v>0</v>
      </c>
      <c r="H1881" s="2">
        <v>2.8699592369042789E-2</v>
      </c>
      <c r="I1881" s="2">
        <v>4.160652801686085E-2</v>
      </c>
      <c r="J1881" s="2">
        <v>4.3396692193577009E-2</v>
      </c>
      <c r="K1881" s="2">
        <v>4.3051850908395188E-2</v>
      </c>
      <c r="L1881" s="2">
        <v>3.5655107084440793E-2</v>
      </c>
      <c r="M1881" s="2">
        <v>3.5270571088410127E-2</v>
      </c>
      <c r="N1881" s="2">
        <v>1.16048857835223E-2</v>
      </c>
      <c r="O1881" s="2">
        <v>1.182270358632442E-2</v>
      </c>
      <c r="P1881" s="2">
        <v>1.9708335381448221E-2</v>
      </c>
      <c r="Q1881" s="2">
        <v>2.0965136269341919E-2</v>
      </c>
      <c r="R1881" s="2">
        <v>2.167114671776043E-2</v>
      </c>
      <c r="S1881" s="2">
        <v>2.1425226676727901E-2</v>
      </c>
      <c r="T1881" s="2">
        <v>2.279598138892381E-2</v>
      </c>
      <c r="U1881" s="2">
        <v>2.6663656800682198E-2</v>
      </c>
      <c r="V1881" s="2">
        <v>2.477970445265509E-2</v>
      </c>
      <c r="W1881" s="2">
        <v>3.1612680328215577E-2</v>
      </c>
      <c r="X1881" s="2">
        <v>2.8471000239199431E-2</v>
      </c>
      <c r="Y1881" s="2">
        <v>2.1362256255442989E-2</v>
      </c>
      <c r="Z1881" s="2">
        <v>1.5375539385842751E-2</v>
      </c>
      <c r="AA1881" s="2">
        <v>1.9040305690717602E-2</v>
      </c>
      <c r="AB1881" s="2">
        <v>1.756708969755676E-2</v>
      </c>
      <c r="AC1881" s="2">
        <v>1.140201744036849E-2</v>
      </c>
      <c r="AD1881" s="2">
        <v>1.676096622861855E-2</v>
      </c>
      <c r="AE1881" s="2">
        <v>1.493884976299586E-2</v>
      </c>
    </row>
    <row r="1882" spans="1:31" x14ac:dyDescent="0.25">
      <c r="A1882">
        <v>1</v>
      </c>
      <c r="B1882">
        <v>55</v>
      </c>
      <c r="C1882">
        <v>2030</v>
      </c>
      <c r="D1882" t="s">
        <v>4</v>
      </c>
      <c r="E1882" t="s">
        <v>47</v>
      </c>
      <c r="F1882">
        <v>0</v>
      </c>
      <c r="G1882">
        <v>0</v>
      </c>
      <c r="H1882" s="1">
        <v>12.35110176038911</v>
      </c>
      <c r="I1882" s="1">
        <v>14.179618838181501</v>
      </c>
      <c r="J1882" s="1">
        <v>12.04709304048159</v>
      </c>
      <c r="K1882" s="1">
        <v>12.923346164447899</v>
      </c>
      <c r="L1882" s="1">
        <v>21.813992021688339</v>
      </c>
      <c r="M1882" s="1">
        <v>20.572292619359821</v>
      </c>
      <c r="N1882" s="1">
        <v>26.850024338593531</v>
      </c>
      <c r="O1882" s="1">
        <v>19.997797393774949</v>
      </c>
      <c r="P1882" s="1">
        <v>5.2806059338416906</v>
      </c>
      <c r="Q1882" s="1">
        <v>4.1423950283505082</v>
      </c>
      <c r="R1882" s="1">
        <v>4.8642857916557629</v>
      </c>
      <c r="S1882" s="1">
        <v>5.043284983905119</v>
      </c>
      <c r="T1882" s="1">
        <v>5.6581069442070264</v>
      </c>
      <c r="U1882" s="1">
        <v>6.0181690987318621</v>
      </c>
      <c r="V1882" s="1">
        <v>6.4052595456098684</v>
      </c>
      <c r="W1882" s="1">
        <v>6.0707169295843846</v>
      </c>
      <c r="X1882" s="1">
        <v>4.9320059009754056</v>
      </c>
      <c r="Y1882" s="1">
        <v>4.5567992348694144</v>
      </c>
      <c r="Z1882" s="1">
        <v>11.28675127457513</v>
      </c>
      <c r="AA1882" s="1">
        <v>7.0674912969288908</v>
      </c>
      <c r="AB1882" s="1">
        <v>11.031196652262359</v>
      </c>
      <c r="AC1882" s="1">
        <v>19.726175335359141</v>
      </c>
      <c r="AD1882" s="1">
        <v>18.590324368827631</v>
      </c>
      <c r="AE1882" s="1">
        <v>22.846811860752261</v>
      </c>
    </row>
    <row r="1883" spans="1:31" x14ac:dyDescent="0.25">
      <c r="A1883">
        <v>1</v>
      </c>
      <c r="B1883">
        <v>55</v>
      </c>
      <c r="C1883">
        <v>2030</v>
      </c>
      <c r="D1883" t="s">
        <v>4</v>
      </c>
      <c r="E1883" t="s">
        <v>48</v>
      </c>
      <c r="F1883">
        <v>0</v>
      </c>
      <c r="G1883">
        <v>0</v>
      </c>
      <c r="H1883" s="2">
        <v>0.10041546146657809</v>
      </c>
      <c r="I1883" s="2">
        <v>0.1152814539689553</v>
      </c>
      <c r="J1883" s="2">
        <v>9.7943845857573916E-2</v>
      </c>
      <c r="K1883" s="2">
        <v>0.1050678549955113</v>
      </c>
      <c r="L1883" s="2">
        <v>0.17734952863161249</v>
      </c>
      <c r="M1883" s="2">
        <v>0.16725441153951071</v>
      </c>
      <c r="N1883" s="2">
        <v>0.21829288080157341</v>
      </c>
      <c r="O1883" s="2">
        <v>0.16258371864857679</v>
      </c>
      <c r="P1883" s="2">
        <v>4.2931755559688541E-2</v>
      </c>
      <c r="Q1883" s="2">
        <v>3.367800836057324E-2</v>
      </c>
      <c r="R1883" s="2">
        <v>3.9547038956550921E-2</v>
      </c>
      <c r="S1883" s="2">
        <v>4.100231694231804E-2</v>
      </c>
      <c r="T1883" s="2">
        <v>4.6000869465097773E-2</v>
      </c>
      <c r="U1883" s="2">
        <v>4.8928204054730577E-2</v>
      </c>
      <c r="V1883" s="2">
        <v>5.2075280858616811E-2</v>
      </c>
      <c r="W1883" s="2">
        <v>4.9355422191742972E-2</v>
      </c>
      <c r="X1883" s="2">
        <v>4.0097608951019562E-2</v>
      </c>
      <c r="Y1883" s="2">
        <v>3.704714825097085E-2</v>
      </c>
      <c r="Z1883" s="2">
        <v>9.176220548435067E-2</v>
      </c>
      <c r="AA1883" s="2">
        <v>5.7459278836820248E-2</v>
      </c>
      <c r="AB1883" s="2">
        <v>8.9684525628149311E-2</v>
      </c>
      <c r="AC1883" s="2">
        <v>0.16037540923056209</v>
      </c>
      <c r="AD1883" s="2">
        <v>0.15114084852705389</v>
      </c>
      <c r="AE1883" s="2">
        <v>0.18574643789229481</v>
      </c>
    </row>
    <row r="1884" spans="1:31" x14ac:dyDescent="0.25">
      <c r="A1884">
        <v>55</v>
      </c>
      <c r="B1884">
        <v>1</v>
      </c>
      <c r="C1884">
        <v>2030</v>
      </c>
      <c r="D1884" t="s">
        <v>4</v>
      </c>
      <c r="E1884" t="s">
        <v>47</v>
      </c>
      <c r="F1884">
        <v>0</v>
      </c>
      <c r="G1884">
        <v>0</v>
      </c>
      <c r="H1884" s="1">
        <v>12.017908324435259</v>
      </c>
      <c r="I1884" s="1">
        <v>13.803237290681169</v>
      </c>
      <c r="J1884" s="1">
        <v>11.52435349658562</v>
      </c>
      <c r="K1884" s="1">
        <v>12.461354616131439</v>
      </c>
      <c r="L1884" s="1">
        <v>21.770054998379191</v>
      </c>
      <c r="M1884" s="1">
        <v>20.491650120407691</v>
      </c>
      <c r="N1884" s="1">
        <v>27.01492364402538</v>
      </c>
      <c r="O1884" s="1">
        <v>20.026220475843669</v>
      </c>
      <c r="P1884" s="1">
        <v>4.5246255038945318</v>
      </c>
      <c r="Q1884" s="1">
        <v>3.031961053958184</v>
      </c>
      <c r="R1884" s="1">
        <v>3.9360034388794869</v>
      </c>
      <c r="S1884" s="1">
        <v>4.1641677628357261</v>
      </c>
      <c r="T1884" s="1">
        <v>4.8502272180898522</v>
      </c>
      <c r="U1884" s="1">
        <v>5.1570744386493761</v>
      </c>
      <c r="V1884" s="1">
        <v>5.6577524522260108</v>
      </c>
      <c r="W1884" s="1">
        <v>5.0764154490420648</v>
      </c>
      <c r="X1884" s="1">
        <v>3.7564884596118122</v>
      </c>
      <c r="Y1884" s="1">
        <v>3.572161027444678</v>
      </c>
      <c r="Z1884" s="1">
        <v>11.07272578935175</v>
      </c>
      <c r="AA1884" s="1">
        <v>6.5561409722450552</v>
      </c>
      <c r="AB1884" s="1">
        <v>10.77804468287888</v>
      </c>
      <c r="AC1884" s="1">
        <v>19.751722537754151</v>
      </c>
      <c r="AD1884" s="1">
        <v>18.56028356304445</v>
      </c>
      <c r="AE1884" s="1">
        <v>22.918393912798962</v>
      </c>
    </row>
    <row r="1885" spans="1:31" x14ac:dyDescent="0.25">
      <c r="A1885">
        <v>55</v>
      </c>
      <c r="B1885">
        <v>1</v>
      </c>
      <c r="C1885">
        <v>2030</v>
      </c>
      <c r="D1885" t="s">
        <v>4</v>
      </c>
      <c r="E1885" t="s">
        <v>48</v>
      </c>
      <c r="F1885">
        <v>0</v>
      </c>
      <c r="G1885">
        <v>0</v>
      </c>
      <c r="H1885" s="2">
        <v>9.7706571743376089E-2</v>
      </c>
      <c r="I1885" s="2">
        <v>0.1122214413876518</v>
      </c>
      <c r="J1885" s="2">
        <v>9.3693930866549771E-2</v>
      </c>
      <c r="K1885" s="2">
        <v>0.10131182614741011</v>
      </c>
      <c r="L1885" s="2">
        <v>0.17699231705999341</v>
      </c>
      <c r="M1885" s="2">
        <v>0.16659878146672921</v>
      </c>
      <c r="N1885" s="2">
        <v>0.21963352556118201</v>
      </c>
      <c r="O1885" s="2">
        <v>0.16281480061661521</v>
      </c>
      <c r="P1885" s="2">
        <v>3.6785573202394568E-2</v>
      </c>
      <c r="Q1885" s="2">
        <v>2.4650089869578739E-2</v>
      </c>
      <c r="R1885" s="2">
        <v>3.2000027958369807E-2</v>
      </c>
      <c r="S1885" s="2">
        <v>3.3855022462079068E-2</v>
      </c>
      <c r="T1885" s="2">
        <v>3.9432741610486613E-2</v>
      </c>
      <c r="U1885" s="2">
        <v>4.1927434460564031E-2</v>
      </c>
      <c r="V1885" s="2">
        <v>4.5997987416471632E-2</v>
      </c>
      <c r="W1885" s="2">
        <v>4.127167031741516E-2</v>
      </c>
      <c r="X1885" s="2">
        <v>3.054055658220986E-2</v>
      </c>
      <c r="Y1885" s="2">
        <v>2.904195957272096E-2</v>
      </c>
      <c r="Z1885" s="2">
        <v>9.002216088903861E-2</v>
      </c>
      <c r="AA1885" s="2">
        <v>5.3301959123943539E-2</v>
      </c>
      <c r="AB1885" s="2">
        <v>8.7626379535600638E-2</v>
      </c>
      <c r="AC1885" s="2">
        <v>0.16058311006304191</v>
      </c>
      <c r="AD1885" s="2">
        <v>0.15089661433369481</v>
      </c>
      <c r="AE1885" s="2">
        <v>0.18632840579511351</v>
      </c>
    </row>
    <row r="1886" spans="1:31" x14ac:dyDescent="0.25">
      <c r="A1886">
        <v>3</v>
      </c>
      <c r="B1886">
        <v>9</v>
      </c>
      <c r="C1886">
        <v>2030</v>
      </c>
      <c r="D1886" t="s">
        <v>4</v>
      </c>
      <c r="E1886" t="s">
        <v>41</v>
      </c>
      <c r="F1886">
        <v>0</v>
      </c>
      <c r="G1886">
        <v>0</v>
      </c>
      <c r="H1886" s="1">
        <v>-7.2444153399839841</v>
      </c>
      <c r="I1886" s="1">
        <v>-7.2428790469188824</v>
      </c>
      <c r="J1886" s="1">
        <v>-4.8760958527511358</v>
      </c>
      <c r="K1886" s="1">
        <v>-4.3811538199520319</v>
      </c>
      <c r="L1886" s="1">
        <v>-8.312182573362767</v>
      </c>
      <c r="M1886" s="1">
        <v>-11.817607988644619</v>
      </c>
      <c r="N1886" s="1">
        <v>-21.884709395382011</v>
      </c>
      <c r="O1886" s="1">
        <v>-28.466110667825021</v>
      </c>
      <c r="P1886" s="1">
        <v>-28.870843353942188</v>
      </c>
      <c r="Q1886" s="1">
        <v>-20.56409550352074</v>
      </c>
      <c r="R1886" s="1">
        <v>-16.031690013002979</v>
      </c>
      <c r="S1886" s="1">
        <v>-16.954606339168858</v>
      </c>
      <c r="T1886" s="1">
        <v>-15.091276014764571</v>
      </c>
      <c r="U1886" s="1">
        <v>-12.82218274322048</v>
      </c>
      <c r="V1886" s="1">
        <v>-18.54746831304633</v>
      </c>
      <c r="W1886" s="1">
        <v>-14.719625359005679</v>
      </c>
      <c r="X1886" s="1">
        <v>-15.199798370186841</v>
      </c>
      <c r="Y1886" s="1">
        <v>-22.295285066148939</v>
      </c>
      <c r="Z1886" s="1">
        <v>-25.80448477547138</v>
      </c>
      <c r="AA1886" s="1">
        <v>-23.108581479101439</v>
      </c>
      <c r="AB1886" s="1">
        <v>-26.645810324607851</v>
      </c>
      <c r="AC1886" s="1">
        <v>-27.198630395704569</v>
      </c>
      <c r="AD1886" s="1">
        <v>-18.591226767633579</v>
      </c>
      <c r="AE1886" s="1">
        <v>-14.52763100918123</v>
      </c>
    </row>
    <row r="1887" spans="1:31" x14ac:dyDescent="0.25">
      <c r="A1887">
        <v>3</v>
      </c>
      <c r="B1887">
        <v>9</v>
      </c>
      <c r="C1887">
        <v>2030</v>
      </c>
      <c r="D1887" t="s">
        <v>4</v>
      </c>
      <c r="E1887" t="s">
        <v>44</v>
      </c>
      <c r="F1887">
        <v>0</v>
      </c>
      <c r="G1887">
        <v>0</v>
      </c>
      <c r="H1887" s="2">
        <v>8.0493503777599826E-2</v>
      </c>
      <c r="I1887" s="2">
        <v>8.0476433854654236E-2</v>
      </c>
      <c r="J1887" s="2">
        <v>5.4178842808345951E-2</v>
      </c>
      <c r="K1887" s="2">
        <v>4.8679486888355911E-2</v>
      </c>
      <c r="L1887" s="2">
        <v>9.2357584148475183E-2</v>
      </c>
      <c r="M1887" s="2">
        <v>0.13130675542938469</v>
      </c>
      <c r="N1887" s="2">
        <v>0.24316343772646681</v>
      </c>
      <c r="O1887" s="2">
        <v>0.31629011853138922</v>
      </c>
      <c r="P1887" s="2">
        <v>0.3207871483771354</v>
      </c>
      <c r="Q1887" s="2">
        <v>0.22848995003911929</v>
      </c>
      <c r="R1887" s="2">
        <v>0.17812988903336641</v>
      </c>
      <c r="S1887" s="2">
        <v>0.18838451487965399</v>
      </c>
      <c r="T1887" s="2">
        <v>0.16768084460849519</v>
      </c>
      <c r="U1887" s="2">
        <v>0.1424686971468942</v>
      </c>
      <c r="V1887" s="2">
        <v>0.2060829812560703</v>
      </c>
      <c r="W1887" s="2">
        <v>0.1635513928778409</v>
      </c>
      <c r="X1887" s="2">
        <v>0.16888664855763161</v>
      </c>
      <c r="Y1887" s="2">
        <v>0.24772538962387711</v>
      </c>
      <c r="Z1887" s="2">
        <v>0.28671649750523748</v>
      </c>
      <c r="AA1887" s="2">
        <v>0.25676201643446039</v>
      </c>
      <c r="AB1887" s="2">
        <v>0.2960645591623095</v>
      </c>
      <c r="AC1887" s="2">
        <v>0.30220700439671738</v>
      </c>
      <c r="AD1887" s="2">
        <v>0.2065691863070398</v>
      </c>
      <c r="AE1887" s="2">
        <v>0.16141812232423591</v>
      </c>
    </row>
    <row r="1888" spans="1:31" x14ac:dyDescent="0.25">
      <c r="A1888">
        <v>9</v>
      </c>
      <c r="B1888">
        <v>3</v>
      </c>
      <c r="C1888">
        <v>2030</v>
      </c>
      <c r="D1888" t="s">
        <v>4</v>
      </c>
      <c r="E1888" t="s">
        <v>41</v>
      </c>
      <c r="F1888">
        <v>0</v>
      </c>
      <c r="G1888">
        <v>0</v>
      </c>
      <c r="H1888" s="1">
        <v>7.2543498724789437</v>
      </c>
      <c r="I1888" s="1">
        <v>7.2535126669769694</v>
      </c>
      <c r="J1888" s="1">
        <v>4.8815375119883067</v>
      </c>
      <c r="K1888" s="1">
        <v>4.385602980801905</v>
      </c>
      <c r="L1888" s="1">
        <v>8.3260757445003915</v>
      </c>
      <c r="M1888" s="1">
        <v>11.844670084935441</v>
      </c>
      <c r="N1888" s="1">
        <v>21.976089033506081</v>
      </c>
      <c r="O1888" s="1">
        <v>28.62062990455156</v>
      </c>
      <c r="P1888" s="1">
        <v>29.030429033986231</v>
      </c>
      <c r="Q1888" s="1">
        <v>20.644329570209429</v>
      </c>
      <c r="R1888" s="1">
        <v>16.07992826493188</v>
      </c>
      <c r="S1888" s="1">
        <v>17.007677005652141</v>
      </c>
      <c r="T1888" s="1">
        <v>15.13390659693612</v>
      </c>
      <c r="U1888" s="1">
        <v>12.85496215316652</v>
      </c>
      <c r="V1888" s="1">
        <v>18.614091564825749</v>
      </c>
      <c r="W1888" s="1">
        <v>14.76170099829465</v>
      </c>
      <c r="X1888" s="1">
        <v>15.24471470523852</v>
      </c>
      <c r="Y1888" s="1">
        <v>22.388744749721951</v>
      </c>
      <c r="Z1888" s="1">
        <v>25.930326316961981</v>
      </c>
      <c r="AA1888" s="1">
        <v>23.20883563451525</v>
      </c>
      <c r="AB1888" s="1">
        <v>26.78046240705109</v>
      </c>
      <c r="AC1888" s="1">
        <v>27.34079965512807</v>
      </c>
      <c r="AD1888" s="1">
        <v>18.657063260347101</v>
      </c>
      <c r="AE1888" s="1">
        <v>14.56794405164988</v>
      </c>
    </row>
    <row r="1889" spans="1:31" x14ac:dyDescent="0.25">
      <c r="A1889">
        <v>9</v>
      </c>
      <c r="B1889">
        <v>3</v>
      </c>
      <c r="C1889">
        <v>2030</v>
      </c>
      <c r="D1889" t="s">
        <v>4</v>
      </c>
      <c r="E1889" t="s">
        <v>44</v>
      </c>
      <c r="F1889">
        <v>0</v>
      </c>
      <c r="G1889">
        <v>0</v>
      </c>
      <c r="H1889" s="2">
        <v>8.0603887471988267E-2</v>
      </c>
      <c r="I1889" s="2">
        <v>8.0594585188632981E-2</v>
      </c>
      <c r="J1889" s="2">
        <v>5.4239305688758961E-2</v>
      </c>
      <c r="K1889" s="2">
        <v>4.8728922008910047E-2</v>
      </c>
      <c r="L1889" s="2">
        <v>9.2511952716671023E-2</v>
      </c>
      <c r="M1889" s="2">
        <v>0.1316074453881716</v>
      </c>
      <c r="N1889" s="2">
        <v>0.24417876703895641</v>
      </c>
      <c r="O1889" s="2">
        <v>0.31800699893946183</v>
      </c>
      <c r="P1889" s="2">
        <v>0.32256032259984702</v>
      </c>
      <c r="Q1889" s="2">
        <v>0.22938143966899369</v>
      </c>
      <c r="R1889" s="2">
        <v>0.17866586961035419</v>
      </c>
      <c r="S1889" s="2">
        <v>0.18897418895169049</v>
      </c>
      <c r="T1889" s="2">
        <v>0.16815451774373469</v>
      </c>
      <c r="U1889" s="2">
        <v>0.14283291281296129</v>
      </c>
      <c r="V1889" s="2">
        <v>0.20682323960917501</v>
      </c>
      <c r="W1889" s="2">
        <v>0.16401889998105171</v>
      </c>
      <c r="X1889" s="2">
        <v>0.1693857189470947</v>
      </c>
      <c r="Y1889" s="2">
        <v>0.2487638305524662</v>
      </c>
      <c r="Z1889" s="2">
        <v>0.28811473685513311</v>
      </c>
      <c r="AA1889" s="2">
        <v>0.2578759514946139</v>
      </c>
      <c r="AB1889" s="2">
        <v>0.29756069341167868</v>
      </c>
      <c r="AC1889" s="2">
        <v>0.3037866628347563</v>
      </c>
      <c r="AD1889" s="2">
        <v>0.2073007028927456</v>
      </c>
      <c r="AE1889" s="2">
        <v>0.16186604501833199</v>
      </c>
    </row>
    <row r="1890" spans="1:31" x14ac:dyDescent="0.25">
      <c r="A1890">
        <v>3</v>
      </c>
      <c r="B1890">
        <v>9</v>
      </c>
      <c r="C1890">
        <v>2030</v>
      </c>
      <c r="D1890" t="s">
        <v>4</v>
      </c>
      <c r="E1890" t="s">
        <v>45</v>
      </c>
      <c r="F1890">
        <v>0</v>
      </c>
      <c r="G1890">
        <v>0</v>
      </c>
      <c r="H1890" s="1">
        <v>-0.15248253784547641</v>
      </c>
      <c r="I1890" s="1">
        <v>-2.1460052738185702</v>
      </c>
      <c r="J1890" s="1">
        <v>-2.4934055725390949</v>
      </c>
      <c r="K1890" s="1">
        <v>-2.3180157346805959</v>
      </c>
      <c r="L1890" s="1">
        <v>-2.1677617018819761</v>
      </c>
      <c r="M1890" s="1">
        <v>-1.93340687715268</v>
      </c>
      <c r="N1890" s="1">
        <v>0.58654037106543044</v>
      </c>
      <c r="O1890" s="1">
        <v>2.44537207314275</v>
      </c>
      <c r="P1890" s="1">
        <v>4.3133484665112753</v>
      </c>
      <c r="Q1890" s="1">
        <v>2.6918157223913148</v>
      </c>
      <c r="R1890" s="1">
        <v>1.306167013576681</v>
      </c>
      <c r="S1890" s="1">
        <v>-0.20698832372888359</v>
      </c>
      <c r="T1890" s="1">
        <v>1.317929579543351</v>
      </c>
      <c r="U1890" s="1">
        <v>3.1139047310398449</v>
      </c>
      <c r="V1890" s="1">
        <v>3.2482773696068068</v>
      </c>
      <c r="W1890" s="1">
        <v>2.541906044641316</v>
      </c>
      <c r="X1890" s="1">
        <v>2.7151373867957171</v>
      </c>
      <c r="Y1890" s="1">
        <v>1.7229592370729461</v>
      </c>
      <c r="Z1890" s="1">
        <v>1.827342596671786</v>
      </c>
      <c r="AA1890" s="1">
        <v>1.7752629742422981</v>
      </c>
      <c r="AB1890" s="1">
        <v>2.7821107139554631</v>
      </c>
      <c r="AC1890" s="1">
        <v>2.828122351611337</v>
      </c>
      <c r="AD1890" s="1">
        <v>0.82189873421947002</v>
      </c>
      <c r="AE1890" s="1">
        <v>0.45167142858575438</v>
      </c>
    </row>
    <row r="1891" spans="1:31" x14ac:dyDescent="0.25">
      <c r="A1891">
        <v>3</v>
      </c>
      <c r="B1891">
        <v>9</v>
      </c>
      <c r="C1891">
        <v>2030</v>
      </c>
      <c r="D1891" t="s">
        <v>4</v>
      </c>
      <c r="E1891" t="s">
        <v>46</v>
      </c>
      <c r="F1891">
        <v>0</v>
      </c>
      <c r="G1891">
        <v>0</v>
      </c>
      <c r="H1891" s="2">
        <v>1.694250420505294E-3</v>
      </c>
      <c r="I1891" s="2">
        <v>2.384450304242856E-2</v>
      </c>
      <c r="J1891" s="2">
        <v>2.7704506361545499E-2</v>
      </c>
      <c r="K1891" s="2">
        <v>2.5755730385339959E-2</v>
      </c>
      <c r="L1891" s="2">
        <v>2.4086241132021961E-2</v>
      </c>
      <c r="M1891" s="2">
        <v>2.1482298635029779E-2</v>
      </c>
      <c r="N1891" s="2">
        <v>6.5171152340603384E-3</v>
      </c>
      <c r="O1891" s="2">
        <v>2.717080081269722E-2</v>
      </c>
      <c r="P1891" s="2">
        <v>4.7926094072347512E-2</v>
      </c>
      <c r="Q1891" s="2">
        <v>2.9909063582125719E-2</v>
      </c>
      <c r="R1891" s="2">
        <v>1.451296681751868E-2</v>
      </c>
      <c r="S1891" s="2">
        <v>2.2998702636542619E-3</v>
      </c>
      <c r="T1891" s="2">
        <v>1.4643661994926119E-2</v>
      </c>
      <c r="U1891" s="2">
        <v>3.4598941455998282E-2</v>
      </c>
      <c r="V1891" s="2">
        <v>3.609197077340897E-2</v>
      </c>
      <c r="W1891" s="2">
        <v>2.8243400496014631E-2</v>
      </c>
      <c r="X1891" s="2">
        <v>3.0168193186619081E-2</v>
      </c>
      <c r="Y1891" s="2">
        <v>1.9143991523032741E-2</v>
      </c>
      <c r="Z1891" s="2">
        <v>2.0303806629686501E-2</v>
      </c>
      <c r="AA1891" s="2">
        <v>1.9725144158247752E-2</v>
      </c>
      <c r="AB1891" s="2">
        <v>3.091234126617181E-2</v>
      </c>
      <c r="AC1891" s="2">
        <v>3.1423581684570413E-2</v>
      </c>
      <c r="AD1891" s="2">
        <v>9.1322081579941119E-3</v>
      </c>
      <c r="AE1891" s="2">
        <v>5.0185714287306043E-3</v>
      </c>
    </row>
    <row r="1892" spans="1:31" x14ac:dyDescent="0.25">
      <c r="A1892">
        <v>9</v>
      </c>
      <c r="B1892">
        <v>3</v>
      </c>
      <c r="C1892">
        <v>2030</v>
      </c>
      <c r="D1892" t="s">
        <v>4</v>
      </c>
      <c r="E1892" t="s">
        <v>45</v>
      </c>
      <c r="F1892">
        <v>0</v>
      </c>
      <c r="G1892">
        <v>0</v>
      </c>
      <c r="H1892" s="1">
        <v>-0.33660355869700281</v>
      </c>
      <c r="I1892" s="1">
        <v>1.659391018883934</v>
      </c>
      <c r="J1892" s="1">
        <v>1.993549605112086</v>
      </c>
      <c r="K1892" s="1">
        <v>1.817839368551172</v>
      </c>
      <c r="L1892" s="1">
        <v>1.69140876759919</v>
      </c>
      <c r="M1892" s="1">
        <v>1.483194119183554</v>
      </c>
      <c r="N1892" s="1">
        <v>-0.89350245629412073</v>
      </c>
      <c r="O1892" s="1">
        <v>-2.6171147068124299</v>
      </c>
      <c r="P1892" s="1">
        <v>-4.4795884824765331</v>
      </c>
      <c r="Q1892" s="1">
        <v>-3.0354144466413859</v>
      </c>
      <c r="R1892" s="1">
        <v>-1.720311649718637</v>
      </c>
      <c r="S1892" s="1">
        <v>-0.20053011307309551</v>
      </c>
      <c r="T1892" s="1">
        <v>-1.746492908672967</v>
      </c>
      <c r="U1892" s="1">
        <v>-3.5599555382796741</v>
      </c>
      <c r="V1892" s="1">
        <v>-3.6186386332631559</v>
      </c>
      <c r="W1892" s="1">
        <v>-2.9651165303060991</v>
      </c>
      <c r="X1892" s="1">
        <v>-3.132531410518367</v>
      </c>
      <c r="Y1892" s="1">
        <v>-2.0359129247037702</v>
      </c>
      <c r="Z1892" s="1">
        <v>-2.0656801195353598</v>
      </c>
      <c r="AA1892" s="1">
        <v>-2.0739556862048421</v>
      </c>
      <c r="AB1892" s="1">
        <v>-3.0023588987958072</v>
      </c>
      <c r="AC1892" s="1">
        <v>-3.024920473001155</v>
      </c>
      <c r="AD1892" s="1">
        <v>-1.186739195095907</v>
      </c>
      <c r="AE1892" s="1">
        <v>-0.87069784769739988</v>
      </c>
    </row>
    <row r="1893" spans="1:31" x14ac:dyDescent="0.25">
      <c r="A1893">
        <v>9</v>
      </c>
      <c r="B1893">
        <v>3</v>
      </c>
      <c r="C1893">
        <v>2030</v>
      </c>
      <c r="D1893" t="s">
        <v>4</v>
      </c>
      <c r="E1893" t="s">
        <v>46</v>
      </c>
      <c r="F1893">
        <v>0</v>
      </c>
      <c r="G1893">
        <v>0</v>
      </c>
      <c r="H1893" s="2">
        <v>3.740039541077809E-3</v>
      </c>
      <c r="I1893" s="2">
        <v>1.8437677987599269E-2</v>
      </c>
      <c r="J1893" s="2">
        <v>2.215055116791206E-2</v>
      </c>
      <c r="K1893" s="2">
        <v>2.0198215206124141E-2</v>
      </c>
      <c r="L1893" s="2">
        <v>1.8793430751102111E-2</v>
      </c>
      <c r="M1893" s="2">
        <v>1.6479934657595049E-2</v>
      </c>
      <c r="N1893" s="2">
        <v>9.927805069934674E-3</v>
      </c>
      <c r="O1893" s="2">
        <v>2.9079052297915891E-2</v>
      </c>
      <c r="P1893" s="2">
        <v>4.9773205360850357E-2</v>
      </c>
      <c r="Q1893" s="2">
        <v>3.3726827184904287E-2</v>
      </c>
      <c r="R1893" s="2">
        <v>1.9114573885762629E-2</v>
      </c>
      <c r="S1893" s="2">
        <v>2.228112367478839E-3</v>
      </c>
      <c r="T1893" s="2">
        <v>1.9405476763032972E-2</v>
      </c>
      <c r="U1893" s="2">
        <v>3.9555061536440818E-2</v>
      </c>
      <c r="V1893" s="2">
        <v>4.020709592514618E-2</v>
      </c>
      <c r="W1893" s="2">
        <v>3.294573922562332E-2</v>
      </c>
      <c r="X1893" s="2">
        <v>3.4805904561315187E-2</v>
      </c>
      <c r="Y1893" s="2">
        <v>2.262125471893078E-2</v>
      </c>
      <c r="Z1893" s="2">
        <v>2.295200132817066E-2</v>
      </c>
      <c r="AA1893" s="2">
        <v>2.3043952068942691E-2</v>
      </c>
      <c r="AB1893" s="2">
        <v>3.3359543319953409E-2</v>
      </c>
      <c r="AC1893" s="2">
        <v>3.3610227477790619E-2</v>
      </c>
      <c r="AD1893" s="2">
        <v>1.318599105662119E-2</v>
      </c>
      <c r="AE1893" s="2">
        <v>9.6744205299711099E-3</v>
      </c>
    </row>
    <row r="1894" spans="1:31" x14ac:dyDescent="0.25">
      <c r="A1894">
        <v>3</v>
      </c>
      <c r="B1894">
        <v>9</v>
      </c>
      <c r="C1894">
        <v>2030</v>
      </c>
      <c r="D1894" t="s">
        <v>4</v>
      </c>
      <c r="E1894" t="s">
        <v>47</v>
      </c>
      <c r="F1894">
        <v>0</v>
      </c>
      <c r="G1894">
        <v>0</v>
      </c>
      <c r="H1894" s="1">
        <v>7.2460199104434606</v>
      </c>
      <c r="I1894" s="1">
        <v>7.5541138145750546</v>
      </c>
      <c r="J1894" s="1">
        <v>5.4766214141919507</v>
      </c>
      <c r="K1894" s="1">
        <v>4.956582062299292</v>
      </c>
      <c r="L1894" s="1">
        <v>8.5902019725418501</v>
      </c>
      <c r="M1894" s="1">
        <v>11.97472006879069</v>
      </c>
      <c r="N1894" s="1">
        <v>21.89256802952114</v>
      </c>
      <c r="O1894" s="1">
        <v>28.570952051497478</v>
      </c>
      <c r="P1894" s="1">
        <v>29.19127559668167</v>
      </c>
      <c r="Q1894" s="1">
        <v>20.739524964695669</v>
      </c>
      <c r="R1894" s="1">
        <v>16.08481137409996</v>
      </c>
      <c r="S1894" s="1">
        <v>16.95586978843448</v>
      </c>
      <c r="T1894" s="1">
        <v>15.148714471216479</v>
      </c>
      <c r="U1894" s="1">
        <v>13.194876769963919</v>
      </c>
      <c r="V1894" s="1">
        <v>18.829760664792239</v>
      </c>
      <c r="W1894" s="1">
        <v>14.93749165855054</v>
      </c>
      <c r="X1894" s="1">
        <v>15.44039641730453</v>
      </c>
      <c r="Y1894" s="1">
        <v>22.361760322332831</v>
      </c>
      <c r="Z1894" s="1">
        <v>25.869105425065339</v>
      </c>
      <c r="AA1894" s="1">
        <v>23.17667138749621</v>
      </c>
      <c r="AB1894" s="1">
        <v>26.790657847087001</v>
      </c>
      <c r="AC1894" s="1">
        <v>27.345269635493231</v>
      </c>
      <c r="AD1894" s="1">
        <v>18.609385542109852</v>
      </c>
      <c r="AE1894" s="1">
        <v>14.534650660346969</v>
      </c>
    </row>
    <row r="1895" spans="1:31" x14ac:dyDescent="0.25">
      <c r="A1895">
        <v>3</v>
      </c>
      <c r="B1895">
        <v>9</v>
      </c>
      <c r="C1895">
        <v>2030</v>
      </c>
      <c r="D1895" t="s">
        <v>4</v>
      </c>
      <c r="E1895" t="s">
        <v>48</v>
      </c>
      <c r="F1895">
        <v>0</v>
      </c>
      <c r="G1895">
        <v>0</v>
      </c>
      <c r="H1895" s="2">
        <v>8.0511332338260674E-2</v>
      </c>
      <c r="I1895" s="2">
        <v>8.3934597939722827E-2</v>
      </c>
      <c r="J1895" s="2">
        <v>6.0851349046577227E-2</v>
      </c>
      <c r="K1895" s="2">
        <v>5.5073134025547692E-2</v>
      </c>
      <c r="L1895" s="2">
        <v>9.5446688583798331E-2</v>
      </c>
      <c r="M1895" s="2">
        <v>0.1330524452087854</v>
      </c>
      <c r="N1895" s="2">
        <v>0.24325075588356829</v>
      </c>
      <c r="O1895" s="2">
        <v>0.31745502279441651</v>
      </c>
      <c r="P1895" s="2">
        <v>0.32434750662979639</v>
      </c>
      <c r="Q1895" s="2">
        <v>0.2304391662743964</v>
      </c>
      <c r="R1895" s="2">
        <v>0.1787201263788884</v>
      </c>
      <c r="S1895" s="2">
        <v>0.18839855320482751</v>
      </c>
      <c r="T1895" s="2">
        <v>0.1683190496801831</v>
      </c>
      <c r="U1895" s="2">
        <v>0.14660974188848791</v>
      </c>
      <c r="V1895" s="2">
        <v>0.20921956294213601</v>
      </c>
      <c r="W1895" s="2">
        <v>0.16597212953945051</v>
      </c>
      <c r="X1895" s="2">
        <v>0.17155996019227249</v>
      </c>
      <c r="Y1895" s="2">
        <v>0.24846400358147591</v>
      </c>
      <c r="Z1895" s="2">
        <v>0.28743450472294818</v>
      </c>
      <c r="AA1895" s="2">
        <v>0.25751857097218012</v>
      </c>
      <c r="AB1895" s="2">
        <v>0.29767397607874452</v>
      </c>
      <c r="AC1895" s="2">
        <v>0.3038363292832581</v>
      </c>
      <c r="AD1895" s="2">
        <v>0.20677095046788721</v>
      </c>
      <c r="AE1895" s="2">
        <v>0.1614961184482997</v>
      </c>
    </row>
    <row r="1896" spans="1:31" x14ac:dyDescent="0.25">
      <c r="A1896">
        <v>9</v>
      </c>
      <c r="B1896">
        <v>3</v>
      </c>
      <c r="C1896">
        <v>2030</v>
      </c>
      <c r="D1896" t="s">
        <v>4</v>
      </c>
      <c r="E1896" t="s">
        <v>47</v>
      </c>
      <c r="F1896">
        <v>0</v>
      </c>
      <c r="G1896">
        <v>0</v>
      </c>
      <c r="H1896" s="1">
        <v>7.2621549162808936</v>
      </c>
      <c r="I1896" s="1">
        <v>7.440902133716583</v>
      </c>
      <c r="J1896" s="1">
        <v>5.2729165088204786</v>
      </c>
      <c r="K1896" s="1">
        <v>4.7474259841595297</v>
      </c>
      <c r="L1896" s="1">
        <v>8.4961403544356049</v>
      </c>
      <c r="M1896" s="1">
        <v>11.937171952189731</v>
      </c>
      <c r="N1896" s="1">
        <v>21.994245516679811</v>
      </c>
      <c r="O1896" s="1">
        <v>28.740037326383639</v>
      </c>
      <c r="P1896" s="1">
        <v>29.374011010919961</v>
      </c>
      <c r="Q1896" s="1">
        <v>20.866290620670998</v>
      </c>
      <c r="R1896" s="1">
        <v>16.171690238732399</v>
      </c>
      <c r="S1896" s="1">
        <v>17.008859146187248</v>
      </c>
      <c r="T1896" s="1">
        <v>15.23434824220687</v>
      </c>
      <c r="U1896" s="1">
        <v>13.33879062710978</v>
      </c>
      <c r="V1896" s="1">
        <v>18.962567082066229</v>
      </c>
      <c r="W1896" s="1">
        <v>15.05655114564248</v>
      </c>
      <c r="X1896" s="1">
        <v>15.56322844020481</v>
      </c>
      <c r="Y1896" s="1">
        <v>22.481121700332881</v>
      </c>
      <c r="Z1896" s="1">
        <v>26.012475031422412</v>
      </c>
      <c r="AA1896" s="1">
        <v>23.301316351191112</v>
      </c>
      <c r="AB1896" s="1">
        <v>26.948234185056631</v>
      </c>
      <c r="AC1896" s="1">
        <v>27.507625663619759</v>
      </c>
      <c r="AD1896" s="1">
        <v>18.694768236535339</v>
      </c>
      <c r="AE1896" s="1">
        <v>14.593940819188839</v>
      </c>
    </row>
    <row r="1897" spans="1:31" x14ac:dyDescent="0.25">
      <c r="A1897">
        <v>9</v>
      </c>
      <c r="B1897">
        <v>3</v>
      </c>
      <c r="C1897">
        <v>2030</v>
      </c>
      <c r="D1897" t="s">
        <v>4</v>
      </c>
      <c r="E1897" t="s">
        <v>48</v>
      </c>
      <c r="F1897">
        <v>0</v>
      </c>
      <c r="G1897">
        <v>0</v>
      </c>
      <c r="H1897" s="2">
        <v>8.069061018089882E-2</v>
      </c>
      <c r="I1897" s="2">
        <v>8.26766903746287E-2</v>
      </c>
      <c r="J1897" s="2">
        <v>5.8587961209116433E-2</v>
      </c>
      <c r="K1897" s="2">
        <v>5.274917760177255E-2</v>
      </c>
      <c r="L1897" s="2">
        <v>9.4401559493728943E-2</v>
      </c>
      <c r="M1897" s="2">
        <v>0.13263524391321929</v>
      </c>
      <c r="N1897" s="2">
        <v>0.24438050574088671</v>
      </c>
      <c r="O1897" s="2">
        <v>0.31933374807092929</v>
      </c>
      <c r="P1897" s="2">
        <v>0.32637790012133289</v>
      </c>
      <c r="Q1897" s="2">
        <v>0.23184767356301109</v>
      </c>
      <c r="R1897" s="2">
        <v>0.17968544709702669</v>
      </c>
      <c r="S1897" s="2">
        <v>0.188987323846525</v>
      </c>
      <c r="T1897" s="2">
        <v>0.1692705360245208</v>
      </c>
      <c r="U1897" s="2">
        <v>0.14820878474566421</v>
      </c>
      <c r="V1897" s="2">
        <v>0.21069518980073579</v>
      </c>
      <c r="W1897" s="2">
        <v>0.1672950127293609</v>
      </c>
      <c r="X1897" s="2">
        <v>0.17292476044672009</v>
      </c>
      <c r="Y1897" s="2">
        <v>0.2497902411148098</v>
      </c>
      <c r="Z1897" s="2">
        <v>0.28902750034913788</v>
      </c>
      <c r="AA1897" s="2">
        <v>0.25890351501323461</v>
      </c>
      <c r="AB1897" s="2">
        <v>0.299424824278407</v>
      </c>
      <c r="AC1897" s="2">
        <v>0.30564028515133068</v>
      </c>
      <c r="AD1897" s="2">
        <v>0.20771964707261489</v>
      </c>
      <c r="AE1897" s="2">
        <v>0.16215489799098709</v>
      </c>
    </row>
    <row r="1898" spans="1:31" x14ac:dyDescent="0.25">
      <c r="A1898">
        <v>3</v>
      </c>
      <c r="B1898">
        <v>34</v>
      </c>
      <c r="C1898">
        <v>2030</v>
      </c>
      <c r="D1898" t="s">
        <v>4</v>
      </c>
      <c r="E1898" t="s">
        <v>41</v>
      </c>
      <c r="F1898">
        <v>0</v>
      </c>
      <c r="G1898">
        <v>0</v>
      </c>
      <c r="H1898" s="1">
        <v>-17.099853613801919</v>
      </c>
      <c r="I1898" s="1">
        <v>-15.43245441335411</v>
      </c>
      <c r="J1898" s="1">
        <v>-15.59958266974021</v>
      </c>
      <c r="K1898" s="1">
        <v>-17.498931289016902</v>
      </c>
      <c r="L1898" s="1">
        <v>-13.41934308056533</v>
      </c>
      <c r="M1898" s="1">
        <v>-10.78290094893735</v>
      </c>
      <c r="N1898" s="1">
        <v>-11.410246284826</v>
      </c>
      <c r="O1898" s="1">
        <v>-7.7989683460120407</v>
      </c>
      <c r="P1898" s="1">
        <v>-10.859495132207559</v>
      </c>
      <c r="Q1898" s="1">
        <v>-19.247291299084392</v>
      </c>
      <c r="R1898" s="1">
        <v>-21.533588455988809</v>
      </c>
      <c r="S1898" s="1">
        <v>-24.115161542279001</v>
      </c>
      <c r="T1898" s="1">
        <v>-23.68195226193188</v>
      </c>
      <c r="U1898" s="1">
        <v>-23.530281757549449</v>
      </c>
      <c r="V1898" s="1">
        <v>-23.197072627090911</v>
      </c>
      <c r="W1898" s="1">
        <v>-20.67189776879038</v>
      </c>
      <c r="X1898" s="1">
        <v>-17.795189327277502</v>
      </c>
      <c r="Y1898" s="1">
        <v>-12.654309470530171</v>
      </c>
      <c r="Z1898" s="1">
        <v>-9.0807244078289653</v>
      </c>
      <c r="AA1898" s="1">
        <v>-7.9154861648650137</v>
      </c>
      <c r="AB1898" s="1">
        <v>-3.3472615216958128</v>
      </c>
      <c r="AC1898" s="1">
        <v>-3.9891721798866748</v>
      </c>
      <c r="AD1898" s="1">
        <v>-8.6219408194207148</v>
      </c>
      <c r="AE1898" s="1">
        <v>-11.9275374907913</v>
      </c>
    </row>
    <row r="1899" spans="1:31" x14ac:dyDescent="0.25">
      <c r="A1899">
        <v>3</v>
      </c>
      <c r="B1899">
        <v>34</v>
      </c>
      <c r="C1899">
        <v>2030</v>
      </c>
      <c r="D1899" t="s">
        <v>4</v>
      </c>
      <c r="E1899" t="s">
        <v>44</v>
      </c>
      <c r="F1899">
        <v>0</v>
      </c>
      <c r="G1899">
        <v>0</v>
      </c>
      <c r="H1899" s="2">
        <v>0.13902320011221081</v>
      </c>
      <c r="I1899" s="2">
        <v>0.12546710905165939</v>
      </c>
      <c r="J1899" s="2">
        <v>0.1268258753637416</v>
      </c>
      <c r="K1899" s="2">
        <v>0.14226773405704801</v>
      </c>
      <c r="L1899" s="2">
        <v>0.1091003502484986</v>
      </c>
      <c r="M1899" s="2">
        <v>8.7665861373474402E-2</v>
      </c>
      <c r="N1899" s="2">
        <v>9.2766229957934987E-2</v>
      </c>
      <c r="O1899" s="2">
        <v>6.3406246715545053E-2</v>
      </c>
      <c r="P1899" s="2">
        <v>8.8288578310630556E-2</v>
      </c>
      <c r="Q1899" s="2">
        <v>0.1564820430819869</v>
      </c>
      <c r="R1899" s="2">
        <v>0.17506982484543751</v>
      </c>
      <c r="S1899" s="2">
        <v>0.19605822392096739</v>
      </c>
      <c r="T1899" s="2">
        <v>0.19253619725147869</v>
      </c>
      <c r="U1899" s="2">
        <v>0.19130310371991421</v>
      </c>
      <c r="V1899" s="2">
        <v>0.1885940863991131</v>
      </c>
      <c r="W1899" s="2">
        <v>0.16806420950236081</v>
      </c>
      <c r="X1899" s="2">
        <v>0.14467633599412599</v>
      </c>
      <c r="Y1899" s="2">
        <v>0.1028805648010583</v>
      </c>
      <c r="Z1899" s="2">
        <v>7.3827027705926543E-2</v>
      </c>
      <c r="AA1899" s="2">
        <v>6.4353546055813116E-2</v>
      </c>
      <c r="AB1899" s="2">
        <v>2.721350830647002E-2</v>
      </c>
      <c r="AC1899" s="2">
        <v>3.2432294145420121E-2</v>
      </c>
      <c r="AD1899" s="2">
        <v>7.0097079832688744E-2</v>
      </c>
      <c r="AE1899" s="2">
        <v>9.6971849518628445E-2</v>
      </c>
    </row>
    <row r="1900" spans="1:31" x14ac:dyDescent="0.25">
      <c r="A1900">
        <v>34</v>
      </c>
      <c r="B1900">
        <v>3</v>
      </c>
      <c r="C1900">
        <v>2030</v>
      </c>
      <c r="D1900" t="s">
        <v>4</v>
      </c>
      <c r="E1900" t="s">
        <v>41</v>
      </c>
      <c r="F1900">
        <v>0</v>
      </c>
      <c r="G1900">
        <v>0</v>
      </c>
      <c r="H1900" s="1">
        <v>17.132849711460889</v>
      </c>
      <c r="I1900" s="1">
        <v>15.458989293929401</v>
      </c>
      <c r="J1900" s="1">
        <v>15.626369812969831</v>
      </c>
      <c r="K1900" s="1">
        <v>17.532675486170749</v>
      </c>
      <c r="L1900" s="1">
        <v>13.43974242530212</v>
      </c>
      <c r="M1900" s="1">
        <v>10.795906254315129</v>
      </c>
      <c r="N1900" s="1">
        <v>11.42488189280337</v>
      </c>
      <c r="O1900" s="1">
        <v>7.8061374746085921</v>
      </c>
      <c r="P1900" s="1">
        <v>10.87271078225884</v>
      </c>
      <c r="Q1900" s="1">
        <v>19.28644716911899</v>
      </c>
      <c r="R1900" s="1">
        <v>21.582565558174149</v>
      </c>
      <c r="S1900" s="1">
        <v>24.176446021463651</v>
      </c>
      <c r="T1900" s="1">
        <v>23.740855940697589</v>
      </c>
      <c r="U1900" s="1">
        <v>23.589132155698611</v>
      </c>
      <c r="V1900" s="1">
        <v>23.25499889313182</v>
      </c>
      <c r="W1900" s="1">
        <v>20.7183962058559</v>
      </c>
      <c r="X1900" s="1">
        <v>17.830277023485401</v>
      </c>
      <c r="Y1900" s="1">
        <v>12.672030678776791</v>
      </c>
      <c r="Z1900" s="1">
        <v>9.0903543035739656</v>
      </c>
      <c r="AA1900" s="1">
        <v>7.9229168403400312</v>
      </c>
      <c r="AB1900" s="1">
        <v>3.3499681352641062</v>
      </c>
      <c r="AC1900" s="1">
        <v>3.9937553649643531</v>
      </c>
      <c r="AD1900" s="1">
        <v>8.6321391788470869</v>
      </c>
      <c r="AE1900" s="1">
        <v>11.94476861678535</v>
      </c>
    </row>
    <row r="1901" spans="1:31" x14ac:dyDescent="0.25">
      <c r="A1901">
        <v>34</v>
      </c>
      <c r="B1901">
        <v>3</v>
      </c>
      <c r="C1901">
        <v>2030</v>
      </c>
      <c r="D1901" t="s">
        <v>4</v>
      </c>
      <c r="E1901" t="s">
        <v>44</v>
      </c>
      <c r="F1901">
        <v>0</v>
      </c>
      <c r="G1901">
        <v>0</v>
      </c>
      <c r="H1901" s="2">
        <v>0.1392914610687877</v>
      </c>
      <c r="I1901" s="2">
        <v>0.1256828397880439</v>
      </c>
      <c r="J1901" s="2">
        <v>0.1270436570160148</v>
      </c>
      <c r="K1901" s="2">
        <v>0.14254207712333941</v>
      </c>
      <c r="L1901" s="2">
        <v>0.109266198579692</v>
      </c>
      <c r="M1901" s="2">
        <v>8.7771595563537641E-2</v>
      </c>
      <c r="N1901" s="2">
        <v>9.2885218640677794E-2</v>
      </c>
      <c r="O1901" s="2">
        <v>6.3464532313890987E-2</v>
      </c>
      <c r="P1901" s="2">
        <v>8.839602261999055E-2</v>
      </c>
      <c r="Q1901" s="2">
        <v>0.15680038348877229</v>
      </c>
      <c r="R1901" s="2">
        <v>0.17546801266808251</v>
      </c>
      <c r="S1901" s="2">
        <v>0.19655647171921661</v>
      </c>
      <c r="T1901" s="2">
        <v>0.1930150889487609</v>
      </c>
      <c r="U1901" s="2">
        <v>0.19178156224145221</v>
      </c>
      <c r="V1901" s="2">
        <v>0.1890650316514782</v>
      </c>
      <c r="W1901" s="2">
        <v>0.16844224557606419</v>
      </c>
      <c r="X1901" s="2">
        <v>0.1449616018169545</v>
      </c>
      <c r="Y1901" s="2">
        <v>0.1030246396648519</v>
      </c>
      <c r="Z1901" s="2">
        <v>7.3905319541251749E-2</v>
      </c>
      <c r="AA1901" s="2">
        <v>6.441395805154497E-2</v>
      </c>
      <c r="AB1901" s="2">
        <v>2.7235513294830128E-2</v>
      </c>
      <c r="AC1901" s="2">
        <v>3.2469555812718313E-2</v>
      </c>
      <c r="AD1901" s="2">
        <v>7.0179993323960063E-2</v>
      </c>
      <c r="AE1901" s="2">
        <v>9.7111939973864664E-2</v>
      </c>
    </row>
    <row r="1902" spans="1:31" x14ac:dyDescent="0.25">
      <c r="A1902">
        <v>3</v>
      </c>
      <c r="B1902">
        <v>34</v>
      </c>
      <c r="C1902">
        <v>2030</v>
      </c>
      <c r="D1902" t="s">
        <v>4</v>
      </c>
      <c r="E1902" t="s">
        <v>45</v>
      </c>
      <c r="F1902">
        <v>0</v>
      </c>
      <c r="G1902">
        <v>0</v>
      </c>
      <c r="H1902" s="1">
        <v>-4.1108448170586351</v>
      </c>
      <c r="I1902" s="1">
        <v>-3.1350413633339889</v>
      </c>
      <c r="J1902" s="1">
        <v>-2.7876410646134122</v>
      </c>
      <c r="K1902" s="1">
        <v>-2.9630309024721511</v>
      </c>
      <c r="L1902" s="1">
        <v>-3.113284935268835</v>
      </c>
      <c r="M1902" s="1">
        <v>-2.3455782661580198</v>
      </c>
      <c r="N1902" s="1">
        <v>-2.5273820375596112</v>
      </c>
      <c r="O1902" s="1">
        <v>-2.6952353212224178</v>
      </c>
      <c r="P1902" s="1">
        <v>-2.851358481217686</v>
      </c>
      <c r="Q1902" s="1">
        <v>-1.229825737098873</v>
      </c>
      <c r="R1902" s="1">
        <v>-1.1802590200746119</v>
      </c>
      <c r="S1902" s="1">
        <v>1.731609462653275</v>
      </c>
      <c r="T1902" s="1">
        <v>0.20669155938144171</v>
      </c>
      <c r="U1902" s="1">
        <v>-1.933742615669072</v>
      </c>
      <c r="V1902" s="1">
        <v>-3.101492324893051</v>
      </c>
      <c r="W1902" s="1">
        <v>-3.4284947118009268</v>
      </c>
      <c r="X1902" s="1">
        <v>-3.9461839579112921</v>
      </c>
      <c r="Y1902" s="1">
        <v>-2.954005808190995</v>
      </c>
      <c r="Z1902" s="1">
        <v>-3.0583891677864741</v>
      </c>
      <c r="AA1902" s="1">
        <v>-3.0063095453567521</v>
      </c>
      <c r="AB1902" s="1">
        <v>-4.0131572850728414</v>
      </c>
      <c r="AC1902" s="1">
        <v>-5.3952509027635642</v>
      </c>
      <c r="AD1902" s="1">
        <v>-4.7459863283718153</v>
      </c>
      <c r="AE1902" s="1">
        <v>-4.3757590227382739</v>
      </c>
    </row>
    <row r="1903" spans="1:31" x14ac:dyDescent="0.25">
      <c r="A1903">
        <v>3</v>
      </c>
      <c r="B1903">
        <v>34</v>
      </c>
      <c r="C1903">
        <v>2030</v>
      </c>
      <c r="D1903" t="s">
        <v>4</v>
      </c>
      <c r="E1903" t="s">
        <v>46</v>
      </c>
      <c r="F1903">
        <v>0</v>
      </c>
      <c r="G1903">
        <v>0</v>
      </c>
      <c r="H1903" s="2">
        <v>3.3421502577712481E-2</v>
      </c>
      <c r="I1903" s="2">
        <v>2.5488141165316981E-2</v>
      </c>
      <c r="J1903" s="2">
        <v>2.2663748492791971E-2</v>
      </c>
      <c r="K1903" s="2">
        <v>2.4089682133919928E-2</v>
      </c>
      <c r="L1903" s="2">
        <v>2.5311259636332E-2</v>
      </c>
      <c r="M1903" s="2">
        <v>1.9069742001284719E-2</v>
      </c>
      <c r="N1903" s="2">
        <v>2.0547821443574071E-2</v>
      </c>
      <c r="O1903" s="2">
        <v>2.1912482286361119E-2</v>
      </c>
      <c r="P1903" s="2">
        <v>2.3181776270062491E-2</v>
      </c>
      <c r="Q1903" s="2">
        <v>9.998583228446118E-3</v>
      </c>
      <c r="R1903" s="2">
        <v>9.5956017892244901E-3</v>
      </c>
      <c r="S1903" s="2">
        <v>1.407812571262825E-2</v>
      </c>
      <c r="T1903" s="2">
        <v>1.68041918196294E-3</v>
      </c>
      <c r="U1903" s="2">
        <v>1.5721484680236361E-2</v>
      </c>
      <c r="V1903" s="2">
        <v>2.5215384755228051E-2</v>
      </c>
      <c r="W1903" s="2">
        <v>2.7873940746349E-2</v>
      </c>
      <c r="X1903" s="2">
        <v>3.2082796405782862E-2</v>
      </c>
      <c r="Y1903" s="2">
        <v>2.401630738366662E-2</v>
      </c>
      <c r="Z1903" s="2">
        <v>2.4864952583629869E-2</v>
      </c>
      <c r="AA1903" s="2">
        <v>2.444154101916059E-2</v>
      </c>
      <c r="AB1903" s="2">
        <v>3.2627295000592201E-2</v>
      </c>
      <c r="AC1903" s="2">
        <v>4.3863828477752553E-2</v>
      </c>
      <c r="AD1903" s="2">
        <v>3.858525470220988E-2</v>
      </c>
      <c r="AE1903" s="2">
        <v>3.5575276607628242E-2</v>
      </c>
    </row>
    <row r="1904" spans="1:31" x14ac:dyDescent="0.25">
      <c r="A1904">
        <v>34</v>
      </c>
      <c r="B1904">
        <v>3</v>
      </c>
      <c r="C1904">
        <v>2030</v>
      </c>
      <c r="D1904" t="s">
        <v>4</v>
      </c>
      <c r="E1904" t="s">
        <v>45</v>
      </c>
      <c r="F1904">
        <v>0</v>
      </c>
      <c r="G1904">
        <v>0</v>
      </c>
      <c r="H1904" s="1">
        <v>3.7644516160536781</v>
      </c>
      <c r="I1904" s="1">
        <v>2.7675069329311621</v>
      </c>
      <c r="J1904" s="1">
        <v>2.419308798323629</v>
      </c>
      <c r="K1904" s="1">
        <v>2.620534594886347</v>
      </c>
      <c r="L1904" s="1">
        <v>2.7272362288102832</v>
      </c>
      <c r="M1904" s="1">
        <v>1.9315005516522969</v>
      </c>
      <c r="N1904" s="1">
        <v>2.1203254635332121</v>
      </c>
      <c r="O1904" s="1">
        <v>2.2585038286138741</v>
      </c>
      <c r="P1904" s="1">
        <v>2.4301476184837849</v>
      </c>
      <c r="Q1904" s="1">
        <v>0.89707201235878564</v>
      </c>
      <c r="R1904" s="1">
        <v>0.88179946619513017</v>
      </c>
      <c r="S1904" s="1">
        <v>-1.989906972978098</v>
      </c>
      <c r="T1904" s="1">
        <v>-0.47218807288651188</v>
      </c>
      <c r="U1904" s="1">
        <v>1.67101948387673</v>
      </c>
      <c r="V1904" s="1">
        <v>2.8366221860794729</v>
      </c>
      <c r="W1904" s="1">
        <v>3.1247709127888368</v>
      </c>
      <c r="X1904" s="1">
        <v>3.6021706864412031</v>
      </c>
      <c r="Y1904" s="1">
        <v>2.5478779249308401</v>
      </c>
      <c r="Z1904" s="1">
        <v>2.6271347855925611</v>
      </c>
      <c r="AA1904" s="1">
        <v>2.563771862317362</v>
      </c>
      <c r="AB1904" s="1">
        <v>3.5564329039739468</v>
      </c>
      <c r="AC1904" s="1">
        <v>4.9510280774662618</v>
      </c>
      <c r="AD1904" s="1">
        <v>4.3215401968103198</v>
      </c>
      <c r="AE1904" s="1">
        <v>3.9775519375321919</v>
      </c>
    </row>
    <row r="1905" spans="1:31" x14ac:dyDescent="0.25">
      <c r="A1905">
        <v>34</v>
      </c>
      <c r="B1905">
        <v>3</v>
      </c>
      <c r="C1905">
        <v>2030</v>
      </c>
      <c r="D1905" t="s">
        <v>4</v>
      </c>
      <c r="E1905" t="s">
        <v>46</v>
      </c>
      <c r="F1905">
        <v>0</v>
      </c>
      <c r="G1905">
        <v>0</v>
      </c>
      <c r="H1905" s="2">
        <v>3.0605297691493311E-2</v>
      </c>
      <c r="I1905" s="2">
        <v>2.2500056365294001E-2</v>
      </c>
      <c r="J1905" s="2">
        <v>1.9669177222143321E-2</v>
      </c>
      <c r="K1905" s="2">
        <v>2.130515930801908E-2</v>
      </c>
      <c r="L1905" s="2">
        <v>2.2172652266750269E-2</v>
      </c>
      <c r="M1905" s="2">
        <v>1.5703256517498348E-2</v>
      </c>
      <c r="N1905" s="2">
        <v>1.7238418402709049E-2</v>
      </c>
      <c r="O1905" s="2">
        <v>1.8361819744828249E-2</v>
      </c>
      <c r="P1905" s="2">
        <v>1.9757297711250291E-2</v>
      </c>
      <c r="Q1905" s="2">
        <v>7.2932683931608592E-3</v>
      </c>
      <c r="R1905" s="2">
        <v>7.16910135117992E-3</v>
      </c>
      <c r="S1905" s="2">
        <v>1.6178105471366649E-2</v>
      </c>
      <c r="T1905" s="2">
        <v>3.8389274218415602E-3</v>
      </c>
      <c r="U1905" s="2">
        <v>1.358552425916041E-2</v>
      </c>
      <c r="V1905" s="2">
        <v>2.306196899251604E-2</v>
      </c>
      <c r="W1905" s="2">
        <v>2.5404641567388919E-2</v>
      </c>
      <c r="X1905" s="2">
        <v>2.9285940540172379E-2</v>
      </c>
      <c r="Y1905" s="2">
        <v>2.0714454674234471E-2</v>
      </c>
      <c r="Z1905" s="2">
        <v>2.1358819395061471E-2</v>
      </c>
      <c r="AA1905" s="2">
        <v>2.0843673677376929E-2</v>
      </c>
      <c r="AB1905" s="2">
        <v>2.8914088650194691E-2</v>
      </c>
      <c r="AC1905" s="2">
        <v>4.025226079240863E-2</v>
      </c>
      <c r="AD1905" s="2">
        <v>3.5134473144799352E-2</v>
      </c>
      <c r="AE1905" s="2">
        <v>3.2337820630343017E-2</v>
      </c>
    </row>
    <row r="1906" spans="1:31" x14ac:dyDescent="0.25">
      <c r="A1906">
        <v>3</v>
      </c>
      <c r="B1906">
        <v>34</v>
      </c>
      <c r="C1906">
        <v>2030</v>
      </c>
      <c r="D1906" t="s">
        <v>4</v>
      </c>
      <c r="E1906" t="s">
        <v>47</v>
      </c>
      <c r="F1906">
        <v>0</v>
      </c>
      <c r="G1906">
        <v>0</v>
      </c>
      <c r="H1906" s="1">
        <v>17.58704178431929</v>
      </c>
      <c r="I1906" s="1">
        <v>15.747670734748921</v>
      </c>
      <c r="J1906" s="1">
        <v>15.84670067159654</v>
      </c>
      <c r="K1906" s="1">
        <v>17.748018153775359</v>
      </c>
      <c r="L1906" s="1">
        <v>13.775750861644109</v>
      </c>
      <c r="M1906" s="1">
        <v>11.035066392064291</v>
      </c>
      <c r="N1906" s="1">
        <v>11.686803679542351</v>
      </c>
      <c r="O1906" s="1">
        <v>8.251557471099785</v>
      </c>
      <c r="P1906" s="1">
        <v>11.227594564948079</v>
      </c>
      <c r="Q1906" s="1">
        <v>19.286541776467871</v>
      </c>
      <c r="R1906" s="1">
        <v>21.56590928169647</v>
      </c>
      <c r="S1906" s="1">
        <v>24.177251447204711</v>
      </c>
      <c r="T1906" s="1">
        <v>23.682854226995961</v>
      </c>
      <c r="U1906" s="1">
        <v>23.609606521357339</v>
      </c>
      <c r="V1906" s="1">
        <v>23.40349189988325</v>
      </c>
      <c r="W1906" s="1">
        <v>20.954281981307961</v>
      </c>
      <c r="X1906" s="1">
        <v>18.227482849349428</v>
      </c>
      <c r="Y1906" s="1">
        <v>12.994525712421201</v>
      </c>
      <c r="Z1906" s="1">
        <v>9.581925697508531</v>
      </c>
      <c r="AA1906" s="1">
        <v>8.4671611717666373</v>
      </c>
      <c r="AB1906" s="1">
        <v>5.2258579285470992</v>
      </c>
      <c r="AC1906" s="1">
        <v>6.709860429588149</v>
      </c>
      <c r="AD1906" s="1">
        <v>9.8418621064656939</v>
      </c>
      <c r="AE1906" s="1">
        <v>12.704858032237411</v>
      </c>
    </row>
    <row r="1907" spans="1:31" x14ac:dyDescent="0.25">
      <c r="A1907">
        <v>3</v>
      </c>
      <c r="B1907">
        <v>34</v>
      </c>
      <c r="C1907">
        <v>2030</v>
      </c>
      <c r="D1907" t="s">
        <v>4</v>
      </c>
      <c r="E1907" t="s">
        <v>48</v>
      </c>
      <c r="F1907">
        <v>0</v>
      </c>
      <c r="G1907">
        <v>0</v>
      </c>
      <c r="H1907" s="2">
        <v>0.14298407954731129</v>
      </c>
      <c r="I1907" s="2">
        <v>0.12802984337194251</v>
      </c>
      <c r="J1907" s="2">
        <v>0.128834964809728</v>
      </c>
      <c r="K1907" s="2">
        <v>0.14429283051849881</v>
      </c>
      <c r="L1907" s="2">
        <v>0.1119979744849115</v>
      </c>
      <c r="M1907" s="2">
        <v>8.9715986927351984E-2</v>
      </c>
      <c r="N1907" s="2">
        <v>9.5014664061319892E-2</v>
      </c>
      <c r="O1907" s="2">
        <v>6.7085833098372238E-2</v>
      </c>
      <c r="P1907" s="2">
        <v>9.1281256625594151E-2</v>
      </c>
      <c r="Q1907" s="2">
        <v>0.1568011526542103</v>
      </c>
      <c r="R1907" s="2">
        <v>0.1753325957861501</v>
      </c>
      <c r="S1907" s="2">
        <v>0.19656301989597319</v>
      </c>
      <c r="T1907" s="2">
        <v>0.19254353030078011</v>
      </c>
      <c r="U1907" s="2">
        <v>0.19194802049884011</v>
      </c>
      <c r="V1907" s="2">
        <v>0.19027229186896949</v>
      </c>
      <c r="W1907" s="2">
        <v>0.17036001610819479</v>
      </c>
      <c r="X1907" s="2">
        <v>0.14819091747438559</v>
      </c>
      <c r="Y1907" s="2">
        <v>0.1056465505074894</v>
      </c>
      <c r="Z1907" s="2">
        <v>7.790183493909375E-2</v>
      </c>
      <c r="AA1907" s="2">
        <v>6.8838708713549898E-2</v>
      </c>
      <c r="AB1907" s="2">
        <v>4.248664982558617E-2</v>
      </c>
      <c r="AC1907" s="2">
        <v>5.4551710809659752E-2</v>
      </c>
      <c r="AD1907" s="2">
        <v>8.0015139076956857E-2</v>
      </c>
      <c r="AE1907" s="2">
        <v>0.1032915287173773</v>
      </c>
    </row>
    <row r="1908" spans="1:31" x14ac:dyDescent="0.25">
      <c r="A1908">
        <v>34</v>
      </c>
      <c r="B1908">
        <v>3</v>
      </c>
      <c r="C1908">
        <v>2030</v>
      </c>
      <c r="D1908" t="s">
        <v>4</v>
      </c>
      <c r="E1908" t="s">
        <v>47</v>
      </c>
      <c r="F1908">
        <v>0</v>
      </c>
      <c r="G1908">
        <v>0</v>
      </c>
      <c r="H1908" s="1">
        <v>17.541540274591469</v>
      </c>
      <c r="I1908" s="1">
        <v>15.704758661426339</v>
      </c>
      <c r="J1908" s="1">
        <v>15.812542129377579</v>
      </c>
      <c r="K1908" s="1">
        <v>17.727433860160609</v>
      </c>
      <c r="L1908" s="1">
        <v>13.713660849904411</v>
      </c>
      <c r="M1908" s="1">
        <v>10.96732812643962</v>
      </c>
      <c r="N1908" s="1">
        <v>11.619970152105109</v>
      </c>
      <c r="O1908" s="1">
        <v>8.1262920090501378</v>
      </c>
      <c r="P1908" s="1">
        <v>11.140980980248999</v>
      </c>
      <c r="Q1908" s="1">
        <v>19.30729868735073</v>
      </c>
      <c r="R1908" s="1">
        <v>21.60057189917589</v>
      </c>
      <c r="S1908" s="1">
        <v>24.258200097901991</v>
      </c>
      <c r="T1908" s="1">
        <v>23.745551212240422</v>
      </c>
      <c r="U1908" s="1">
        <v>23.648244374044129</v>
      </c>
      <c r="V1908" s="1">
        <v>23.427364319234041</v>
      </c>
      <c r="W1908" s="1">
        <v>20.952711867446549</v>
      </c>
      <c r="X1908" s="1">
        <v>18.190503357205039</v>
      </c>
      <c r="Y1908" s="1">
        <v>12.92563512730457</v>
      </c>
      <c r="Z1908" s="1">
        <v>9.4623664347866061</v>
      </c>
      <c r="AA1908" s="1">
        <v>8.3273967973763501</v>
      </c>
      <c r="AB1908" s="1">
        <v>4.8857447239651632</v>
      </c>
      <c r="AC1908" s="1">
        <v>6.3610345808713236</v>
      </c>
      <c r="AD1908" s="1">
        <v>9.6534727676434784</v>
      </c>
      <c r="AE1908" s="1">
        <v>12.589615431946539</v>
      </c>
    </row>
    <row r="1909" spans="1:31" x14ac:dyDescent="0.25">
      <c r="A1909">
        <v>34</v>
      </c>
      <c r="B1909">
        <v>3</v>
      </c>
      <c r="C1909">
        <v>2030</v>
      </c>
      <c r="D1909" t="s">
        <v>4</v>
      </c>
      <c r="E1909" t="s">
        <v>48</v>
      </c>
      <c r="F1909">
        <v>0</v>
      </c>
      <c r="G1909">
        <v>0</v>
      </c>
      <c r="H1909" s="2">
        <v>0.14261414857391441</v>
      </c>
      <c r="I1909" s="2">
        <v>0.12768096472704349</v>
      </c>
      <c r="J1909" s="2">
        <v>0.12855725308437049</v>
      </c>
      <c r="K1909" s="2">
        <v>0.14412547853789109</v>
      </c>
      <c r="L1909" s="2">
        <v>0.1114931776414993</v>
      </c>
      <c r="M1909" s="2">
        <v>8.9165269320647347E-2</v>
      </c>
      <c r="N1909" s="2">
        <v>9.4471302049635025E-2</v>
      </c>
      <c r="O1909" s="2">
        <v>6.6067414707724703E-2</v>
      </c>
      <c r="P1909" s="2">
        <v>9.0577081140235785E-2</v>
      </c>
      <c r="Q1909" s="2">
        <v>0.1569699080272417</v>
      </c>
      <c r="R1909" s="2">
        <v>0.17561440568435679</v>
      </c>
      <c r="S1909" s="2">
        <v>0.19722113900733329</v>
      </c>
      <c r="T1909" s="2">
        <v>0.19305326188813349</v>
      </c>
      <c r="U1909" s="2">
        <v>0.1922621493824726</v>
      </c>
      <c r="V1909" s="2">
        <v>0.19046637657913851</v>
      </c>
      <c r="W1909" s="2">
        <v>0.17034725095485001</v>
      </c>
      <c r="X1909" s="2">
        <v>0.14789027119678891</v>
      </c>
      <c r="Y1909" s="2">
        <v>0.1050864644496307</v>
      </c>
      <c r="Z1909" s="2">
        <v>7.6929808412899231E-2</v>
      </c>
      <c r="AA1909" s="2">
        <v>6.770241298679959E-2</v>
      </c>
      <c r="AB1909" s="2">
        <v>3.9721501820854987E-2</v>
      </c>
      <c r="AC1909" s="2">
        <v>5.171572829976686E-2</v>
      </c>
      <c r="AD1909" s="2">
        <v>7.8483518436125846E-2</v>
      </c>
      <c r="AE1909" s="2">
        <v>0.10235459700769541</v>
      </c>
    </row>
    <row r="1910" spans="1:31" x14ac:dyDescent="0.25">
      <c r="A1910">
        <v>4</v>
      </c>
      <c r="B1910">
        <v>15</v>
      </c>
      <c r="C1910">
        <v>2030</v>
      </c>
      <c r="D1910" t="s">
        <v>4</v>
      </c>
      <c r="E1910" t="s">
        <v>41</v>
      </c>
      <c r="F1910">
        <v>0</v>
      </c>
      <c r="G1910">
        <v>0</v>
      </c>
      <c r="H1910" s="1">
        <v>-65.253815088572082</v>
      </c>
      <c r="I1910" s="1">
        <v>-57.277317803756553</v>
      </c>
      <c r="J1910" s="1">
        <v>-54.161441667225162</v>
      </c>
      <c r="K1910" s="1">
        <v>-51.98981094228786</v>
      </c>
      <c r="L1910" s="1">
        <v>-56.326068975189393</v>
      </c>
      <c r="M1910" s="1">
        <v>-63.742460325210708</v>
      </c>
      <c r="N1910" s="1">
        <v>-80.427710846759354</v>
      </c>
      <c r="O1910" s="1">
        <v>-98.851328895865393</v>
      </c>
      <c r="P1910" s="1">
        <v>-107.6193131872425</v>
      </c>
      <c r="Q1910" s="1">
        <v>-109.5170595398168</v>
      </c>
      <c r="R1910" s="1">
        <v>-107.7742824835351</v>
      </c>
      <c r="S1910" s="1">
        <v>-105.8433606071742</v>
      </c>
      <c r="T1910" s="1">
        <v>-103.8780833071896</v>
      </c>
      <c r="U1910" s="1">
        <v>-101.09358728351231</v>
      </c>
      <c r="V1910" s="1">
        <v>-104.31785051009921</v>
      </c>
      <c r="W1910" s="1">
        <v>-97.113159528447795</v>
      </c>
      <c r="X1910" s="1">
        <v>-96.710414115290732</v>
      </c>
      <c r="Y1910" s="1">
        <v>-110.970385808703</v>
      </c>
      <c r="Z1910" s="1">
        <v>-114.1019254756109</v>
      </c>
      <c r="AA1910" s="1">
        <v>-105.6552678669489</v>
      </c>
      <c r="AB1910" s="1">
        <v>-101.8948417229611</v>
      </c>
      <c r="AC1910" s="1">
        <v>-106.21434565506689</v>
      </c>
      <c r="AD1910" s="1">
        <v>-91.038024459115462</v>
      </c>
      <c r="AE1910" s="1">
        <v>-78.217548270362073</v>
      </c>
    </row>
    <row r="1911" spans="1:31" x14ac:dyDescent="0.25">
      <c r="A1911">
        <v>4</v>
      </c>
      <c r="B1911">
        <v>15</v>
      </c>
      <c r="C1911">
        <v>2030</v>
      </c>
      <c r="D1911" t="s">
        <v>4</v>
      </c>
      <c r="E1911" t="s">
        <v>44</v>
      </c>
      <c r="F1911">
        <v>0</v>
      </c>
      <c r="G1911">
        <v>0</v>
      </c>
      <c r="H1911" s="2">
        <v>0.1087563584809535</v>
      </c>
      <c r="I1911" s="2">
        <v>9.5462196339594241E-2</v>
      </c>
      <c r="J1911" s="2">
        <v>9.0269069445375258E-2</v>
      </c>
      <c r="K1911" s="2">
        <v>8.6649684903813098E-2</v>
      </c>
      <c r="L1911" s="2">
        <v>9.3876781625315653E-2</v>
      </c>
      <c r="M1911" s="2">
        <v>0.1062374338753512</v>
      </c>
      <c r="N1911" s="2">
        <v>0.1340461847445989</v>
      </c>
      <c r="O1911" s="2">
        <v>0.16475221482644231</v>
      </c>
      <c r="P1911" s="2">
        <v>0.17936552197873759</v>
      </c>
      <c r="Q1911" s="2">
        <v>0.18252843256636131</v>
      </c>
      <c r="R1911" s="2">
        <v>0.17962380413922521</v>
      </c>
      <c r="S1911" s="2">
        <v>0.1764056010119569</v>
      </c>
      <c r="T1911" s="2">
        <v>0.173130138845316</v>
      </c>
      <c r="U1911" s="2">
        <v>0.16848931213918719</v>
      </c>
      <c r="V1911" s="2">
        <v>0.17386308418349869</v>
      </c>
      <c r="W1911" s="2">
        <v>0.16185526588074631</v>
      </c>
      <c r="X1911" s="2">
        <v>0.16118402352548461</v>
      </c>
      <c r="Y1911" s="2">
        <v>0.18495064301450501</v>
      </c>
      <c r="Z1911" s="2">
        <v>0.19016987579268491</v>
      </c>
      <c r="AA1911" s="2">
        <v>0.17609211311158141</v>
      </c>
      <c r="AB1911" s="2">
        <v>0.1698247362049351</v>
      </c>
      <c r="AC1911" s="2">
        <v>0.17702390942511151</v>
      </c>
      <c r="AD1911" s="2">
        <v>0.15173004076519239</v>
      </c>
      <c r="AE1911" s="2">
        <v>0.13036258045060339</v>
      </c>
    </row>
    <row r="1912" spans="1:31" x14ac:dyDescent="0.25">
      <c r="A1912">
        <v>15</v>
      </c>
      <c r="B1912">
        <v>4</v>
      </c>
      <c r="C1912">
        <v>2030</v>
      </c>
      <c r="D1912" t="s">
        <v>4</v>
      </c>
      <c r="E1912" t="s">
        <v>41</v>
      </c>
      <c r="F1912">
        <v>0</v>
      </c>
      <c r="G1912">
        <v>0</v>
      </c>
      <c r="H1912" s="1">
        <v>65.306846560283134</v>
      </c>
      <c r="I1912" s="1">
        <v>57.318225160377928</v>
      </c>
      <c r="J1912" s="1">
        <v>54.198065558056477</v>
      </c>
      <c r="K1912" s="1">
        <v>52.02357726379153</v>
      </c>
      <c r="L1912" s="1">
        <v>56.365630395305779</v>
      </c>
      <c r="M1912" s="1">
        <v>63.793058873041808</v>
      </c>
      <c r="N1912" s="1">
        <v>80.509481975292076</v>
      </c>
      <c r="O1912" s="1">
        <v>98.976995593608166</v>
      </c>
      <c r="P1912" s="1">
        <v>107.76989672171931</v>
      </c>
      <c r="Q1912" s="1">
        <v>109.6757353325076</v>
      </c>
      <c r="R1912" s="1">
        <v>107.92717062865999</v>
      </c>
      <c r="S1912" s="1">
        <v>105.99028874665549</v>
      </c>
      <c r="T1912" s="1">
        <v>104.01983490020839</v>
      </c>
      <c r="U1912" s="1">
        <v>101.2284815642344</v>
      </c>
      <c r="V1912" s="1">
        <v>104.45926485917229</v>
      </c>
      <c r="W1912" s="1">
        <v>97.234394491421895</v>
      </c>
      <c r="X1912" s="1">
        <v>96.83006986735559</v>
      </c>
      <c r="Y1912" s="1">
        <v>111.1309190008979</v>
      </c>
      <c r="Z1912" s="1">
        <v>114.27270624825471</v>
      </c>
      <c r="AA1912" s="1">
        <v>105.8017536699644</v>
      </c>
      <c r="AB1912" s="1">
        <v>102.03019100793379</v>
      </c>
      <c r="AC1912" s="1">
        <v>106.35964999269029</v>
      </c>
      <c r="AD1912" s="1">
        <v>91.14339631584339</v>
      </c>
      <c r="AE1912" s="1">
        <v>78.294743551246796</v>
      </c>
    </row>
    <row r="1913" spans="1:31" x14ac:dyDescent="0.25">
      <c r="A1913">
        <v>15</v>
      </c>
      <c r="B1913">
        <v>4</v>
      </c>
      <c r="C1913">
        <v>2030</v>
      </c>
      <c r="D1913" t="s">
        <v>4</v>
      </c>
      <c r="E1913" t="s">
        <v>44</v>
      </c>
      <c r="F1913">
        <v>0</v>
      </c>
      <c r="G1913">
        <v>0</v>
      </c>
      <c r="H1913" s="2">
        <v>0.1088447442671386</v>
      </c>
      <c r="I1913" s="2">
        <v>9.5530375267296561E-2</v>
      </c>
      <c r="J1913" s="2">
        <v>9.0330109263427466E-2</v>
      </c>
      <c r="K1913" s="2">
        <v>8.6705962106319215E-2</v>
      </c>
      <c r="L1913" s="2">
        <v>9.3942717325509628E-2</v>
      </c>
      <c r="M1913" s="2">
        <v>0.10632176478840299</v>
      </c>
      <c r="N1913" s="2">
        <v>0.13418246995882011</v>
      </c>
      <c r="O1913" s="2">
        <v>0.16496165932268031</v>
      </c>
      <c r="P1913" s="2">
        <v>0.1796164945361988</v>
      </c>
      <c r="Q1913" s="2">
        <v>0.18279289222084599</v>
      </c>
      <c r="R1913" s="2">
        <v>0.17987861771443331</v>
      </c>
      <c r="S1913" s="2">
        <v>0.17665048124442581</v>
      </c>
      <c r="T1913" s="2">
        <v>0.1733663915003473</v>
      </c>
      <c r="U1913" s="2">
        <v>0.1687141359403907</v>
      </c>
      <c r="V1913" s="2">
        <v>0.17409877476528721</v>
      </c>
      <c r="W1913" s="2">
        <v>0.16205732415236981</v>
      </c>
      <c r="X1913" s="2">
        <v>0.16138344977892599</v>
      </c>
      <c r="Y1913" s="2">
        <v>0.1852181983348298</v>
      </c>
      <c r="Z1913" s="2">
        <v>0.19045451041375791</v>
      </c>
      <c r="AA1913" s="2">
        <v>0.17633625611660739</v>
      </c>
      <c r="AB1913" s="2">
        <v>0.17005031834655629</v>
      </c>
      <c r="AC1913" s="2">
        <v>0.1772660833211504</v>
      </c>
      <c r="AD1913" s="2">
        <v>0.15190566052640561</v>
      </c>
      <c r="AE1913" s="2">
        <v>0.13049123925207801</v>
      </c>
    </row>
    <row r="1914" spans="1:31" x14ac:dyDescent="0.25">
      <c r="A1914">
        <v>4</v>
      </c>
      <c r="B1914">
        <v>15</v>
      </c>
      <c r="C1914">
        <v>2030</v>
      </c>
      <c r="D1914" t="s">
        <v>4</v>
      </c>
      <c r="E1914" t="s">
        <v>45</v>
      </c>
      <c r="F1914">
        <v>0</v>
      </c>
      <c r="G1914">
        <v>0</v>
      </c>
      <c r="H1914" s="1">
        <v>-1.162381323535115</v>
      </c>
      <c r="I1914" s="1">
        <v>1.97441288543807</v>
      </c>
      <c r="J1914" s="1">
        <v>2.59572443327332</v>
      </c>
      <c r="K1914" s="1">
        <v>2.7471310775590552</v>
      </c>
      <c r="L1914" s="1">
        <v>1.994055844765058</v>
      </c>
      <c r="M1914" s="1">
        <v>0.81278395762283406</v>
      </c>
      <c r="N1914" s="1">
        <v>-9.6986120635930533</v>
      </c>
      <c r="O1914" s="1">
        <v>-17.252518186580421</v>
      </c>
      <c r="P1914" s="1">
        <v>-21.73080916072491</v>
      </c>
      <c r="Q1914" s="1">
        <v>-26.45328238966254</v>
      </c>
      <c r="R1914" s="1">
        <v>-24.878834546571031</v>
      </c>
      <c r="S1914" s="1">
        <v>-23.612247670477011</v>
      </c>
      <c r="T1914" s="1">
        <v>-23.595761272856439</v>
      </c>
      <c r="U1914" s="1">
        <v>-24.082204359358549</v>
      </c>
      <c r="V1914" s="1">
        <v>-20.999952297770001</v>
      </c>
      <c r="W1914" s="1">
        <v>-16.867230823043279</v>
      </c>
      <c r="X1914" s="1">
        <v>-15.409981348172661</v>
      </c>
      <c r="Y1914" s="1">
        <v>-23.061487023632569</v>
      </c>
      <c r="Z1914" s="1">
        <v>-25.318806872416161</v>
      </c>
      <c r="AA1914" s="1">
        <v>-23.705078646018301</v>
      </c>
      <c r="AB1914" s="1">
        <v>-21.358874465939952</v>
      </c>
      <c r="AC1914" s="1">
        <v>-18.830477531911161</v>
      </c>
      <c r="AD1914" s="1">
        <v>-12.733741683597961</v>
      </c>
      <c r="AE1914" s="1">
        <v>-8.8576684913928325</v>
      </c>
    </row>
    <row r="1915" spans="1:31" x14ac:dyDescent="0.25">
      <c r="A1915">
        <v>4</v>
      </c>
      <c r="B1915">
        <v>15</v>
      </c>
      <c r="C1915">
        <v>2030</v>
      </c>
      <c r="D1915" t="s">
        <v>4</v>
      </c>
      <c r="E1915" t="s">
        <v>46</v>
      </c>
      <c r="F1915">
        <v>0</v>
      </c>
      <c r="G1915">
        <v>0</v>
      </c>
      <c r="H1915" s="2">
        <v>1.937302205891859E-3</v>
      </c>
      <c r="I1915" s="2">
        <v>3.290688142396784E-3</v>
      </c>
      <c r="J1915" s="2">
        <v>4.3262073887888677E-3</v>
      </c>
      <c r="K1915" s="2">
        <v>4.5785517959317582E-3</v>
      </c>
      <c r="L1915" s="2">
        <v>3.3234264079417628E-3</v>
      </c>
      <c r="M1915" s="2">
        <v>1.3546399293713901E-3</v>
      </c>
      <c r="N1915" s="2">
        <v>1.6164353439321759E-2</v>
      </c>
      <c r="O1915" s="2">
        <v>2.8754196977634039E-2</v>
      </c>
      <c r="P1915" s="2">
        <v>3.6218015267874847E-2</v>
      </c>
      <c r="Q1915" s="2">
        <v>4.4088803982770902E-2</v>
      </c>
      <c r="R1915" s="2">
        <v>4.1464724244285059E-2</v>
      </c>
      <c r="S1915" s="2">
        <v>3.9353746117461688E-2</v>
      </c>
      <c r="T1915" s="2">
        <v>3.932626878809406E-2</v>
      </c>
      <c r="U1915" s="2">
        <v>4.0137007265597567E-2</v>
      </c>
      <c r="V1915" s="2">
        <v>3.4999920496283338E-2</v>
      </c>
      <c r="W1915" s="2">
        <v>2.8112051371738809E-2</v>
      </c>
      <c r="X1915" s="2">
        <v>2.568330224695442E-2</v>
      </c>
      <c r="Y1915" s="2">
        <v>3.8435811706054278E-2</v>
      </c>
      <c r="Z1915" s="2">
        <v>4.2198011454026928E-2</v>
      </c>
      <c r="AA1915" s="2">
        <v>3.9508464410030503E-2</v>
      </c>
      <c r="AB1915" s="2">
        <v>3.559812410989991E-2</v>
      </c>
      <c r="AC1915" s="2">
        <v>3.1384129219851932E-2</v>
      </c>
      <c r="AD1915" s="2">
        <v>2.1222902805996601E-2</v>
      </c>
      <c r="AE1915" s="2">
        <v>1.4762780818988051E-2</v>
      </c>
    </row>
    <row r="1916" spans="1:31" x14ac:dyDescent="0.25">
      <c r="A1916">
        <v>15</v>
      </c>
      <c r="B1916">
        <v>4</v>
      </c>
      <c r="C1916">
        <v>2030</v>
      </c>
      <c r="D1916" t="s">
        <v>4</v>
      </c>
      <c r="E1916" t="s">
        <v>45</v>
      </c>
      <c r="F1916">
        <v>0</v>
      </c>
      <c r="G1916">
        <v>0</v>
      </c>
      <c r="H1916" s="1">
        <v>0.58939310177147797</v>
      </c>
      <c r="I1916" s="1">
        <v>-2.6354464617025291</v>
      </c>
      <c r="J1916" s="1">
        <v>-3.2878383973698839</v>
      </c>
      <c r="K1916" s="1">
        <v>-3.459941148555338</v>
      </c>
      <c r="L1916" s="1">
        <v>-2.6648855830337661</v>
      </c>
      <c r="M1916" s="1">
        <v>-1.403600258049245</v>
      </c>
      <c r="N1916" s="1">
        <v>9.3349137587080904</v>
      </c>
      <c r="O1916" s="1">
        <v>17.20794894240602</v>
      </c>
      <c r="P1916" s="1">
        <v>21.867386327272531</v>
      </c>
      <c r="Q1916" s="1">
        <v>26.648961561827878</v>
      </c>
      <c r="R1916" s="1">
        <v>25.032394642923158</v>
      </c>
      <c r="S1916" s="1">
        <v>23.722463389080978</v>
      </c>
      <c r="T1916" s="1">
        <v>23.668420514344259</v>
      </c>
      <c r="U1916" s="1">
        <v>24.10515470723206</v>
      </c>
      <c r="V1916" s="1">
        <v>21.069947438748571</v>
      </c>
      <c r="W1916" s="1">
        <v>16.790476078373359</v>
      </c>
      <c r="X1916" s="1">
        <v>15.321646144945131</v>
      </c>
      <c r="Y1916" s="1">
        <v>23.270357293356181</v>
      </c>
      <c r="Z1916" s="1">
        <v>25.602207704509311</v>
      </c>
      <c r="AA1916" s="1">
        <v>23.812093058777851</v>
      </c>
      <c r="AB1916" s="1">
        <v>21.384898060775981</v>
      </c>
      <c r="AC1916" s="1">
        <v>18.92851155663076</v>
      </c>
      <c r="AD1916" s="1">
        <v>12.541544871684509</v>
      </c>
      <c r="AE1916" s="1">
        <v>8.4606948399976609</v>
      </c>
    </row>
    <row r="1917" spans="1:31" x14ac:dyDescent="0.25">
      <c r="A1917">
        <v>15</v>
      </c>
      <c r="B1917">
        <v>4</v>
      </c>
      <c r="C1917">
        <v>2030</v>
      </c>
      <c r="D1917" t="s">
        <v>4</v>
      </c>
      <c r="E1917" t="s">
        <v>46</v>
      </c>
      <c r="F1917">
        <v>0</v>
      </c>
      <c r="G1917">
        <v>0</v>
      </c>
      <c r="H1917" s="2">
        <v>9.8232183628579666E-4</v>
      </c>
      <c r="I1917" s="2">
        <v>4.3924107695042141E-3</v>
      </c>
      <c r="J1917" s="2">
        <v>5.4797306622831402E-3</v>
      </c>
      <c r="K1917" s="2">
        <v>5.7665685809255643E-3</v>
      </c>
      <c r="L1917" s="2">
        <v>4.4414759717229437E-3</v>
      </c>
      <c r="M1917" s="2">
        <v>2.339333763415408E-3</v>
      </c>
      <c r="N1917" s="2">
        <v>1.5558189597846821E-2</v>
      </c>
      <c r="O1917" s="2">
        <v>2.8679914904010041E-2</v>
      </c>
      <c r="P1917" s="2">
        <v>3.6445643878787563E-2</v>
      </c>
      <c r="Q1917" s="2">
        <v>4.4414935936379803E-2</v>
      </c>
      <c r="R1917" s="2">
        <v>4.1720657738205269E-2</v>
      </c>
      <c r="S1917" s="2">
        <v>3.9537438981801627E-2</v>
      </c>
      <c r="T1917" s="2">
        <v>3.9447367523907102E-2</v>
      </c>
      <c r="U1917" s="2">
        <v>4.0175257845386773E-2</v>
      </c>
      <c r="V1917" s="2">
        <v>3.5116579064580947E-2</v>
      </c>
      <c r="W1917" s="2">
        <v>2.7984126797288931E-2</v>
      </c>
      <c r="X1917" s="2">
        <v>2.5536076908241879E-2</v>
      </c>
      <c r="Y1917" s="2">
        <v>3.8783928822260297E-2</v>
      </c>
      <c r="Z1917" s="2">
        <v>4.2670346174182187E-2</v>
      </c>
      <c r="AA1917" s="2">
        <v>3.9686821764629752E-2</v>
      </c>
      <c r="AB1917" s="2">
        <v>3.5641496767959968E-2</v>
      </c>
      <c r="AC1917" s="2">
        <v>3.154751926105126E-2</v>
      </c>
      <c r="AD1917" s="2">
        <v>2.0902574786140861E-2</v>
      </c>
      <c r="AE1917" s="2">
        <v>1.410115806666277E-2</v>
      </c>
    </row>
    <row r="1918" spans="1:31" x14ac:dyDescent="0.25">
      <c r="A1918">
        <v>4</v>
      </c>
      <c r="B1918">
        <v>15</v>
      </c>
      <c r="C1918">
        <v>2030</v>
      </c>
      <c r="D1918" t="s">
        <v>4</v>
      </c>
      <c r="E1918" t="s">
        <v>47</v>
      </c>
      <c r="F1918">
        <v>0</v>
      </c>
      <c r="G1918">
        <v>0</v>
      </c>
      <c r="H1918" s="1">
        <v>65.26416715131559</v>
      </c>
      <c r="I1918" s="1">
        <v>57.311337805313102</v>
      </c>
      <c r="J1918" s="1">
        <v>54.223606932827003</v>
      </c>
      <c r="K1918" s="1">
        <v>52.062339276795143</v>
      </c>
      <c r="L1918" s="1">
        <v>56.361354711449543</v>
      </c>
      <c r="M1918" s="1">
        <v>63.747642043238208</v>
      </c>
      <c r="N1918" s="1">
        <v>81.010368151305201</v>
      </c>
      <c r="O1918" s="1">
        <v>100.3455759276753</v>
      </c>
      <c r="P1918" s="1">
        <v>109.7913686847634</v>
      </c>
      <c r="Q1918" s="1">
        <v>112.6665987745925</v>
      </c>
      <c r="R1918" s="1">
        <v>110.60855470186959</v>
      </c>
      <c r="S1918" s="1">
        <v>108.445171513868</v>
      </c>
      <c r="T1918" s="1">
        <v>106.5242514248331</v>
      </c>
      <c r="U1918" s="1">
        <v>103.9224035357874</v>
      </c>
      <c r="V1918" s="1">
        <v>106.4105818589299</v>
      </c>
      <c r="W1918" s="1">
        <v>98.567079845329559</v>
      </c>
      <c r="X1918" s="1">
        <v>97.930443292686334</v>
      </c>
      <c r="Y1918" s="1">
        <v>113.34133716466189</v>
      </c>
      <c r="Z1918" s="1">
        <v>116.8772491919816</v>
      </c>
      <c r="AA1918" s="1">
        <v>108.2818839033133</v>
      </c>
      <c r="AB1918" s="1">
        <v>104.10936695705659</v>
      </c>
      <c r="AC1918" s="1">
        <v>107.87063598131709</v>
      </c>
      <c r="AD1918" s="1">
        <v>91.924262709488758</v>
      </c>
      <c r="AE1918" s="1">
        <v>78.717489470446367</v>
      </c>
    </row>
    <row r="1919" spans="1:31" x14ac:dyDescent="0.25">
      <c r="A1919">
        <v>4</v>
      </c>
      <c r="B1919">
        <v>15</v>
      </c>
      <c r="C1919">
        <v>2030</v>
      </c>
      <c r="D1919" t="s">
        <v>4</v>
      </c>
      <c r="E1919" t="s">
        <v>48</v>
      </c>
      <c r="F1919">
        <v>0</v>
      </c>
      <c r="G1919">
        <v>0</v>
      </c>
      <c r="H1919" s="2">
        <v>0.1087736119188593</v>
      </c>
      <c r="I1919" s="2">
        <v>9.5518896342188506E-2</v>
      </c>
      <c r="J1919" s="2">
        <v>9.0372678221378344E-2</v>
      </c>
      <c r="K1919" s="2">
        <v>8.6770565461325222E-2</v>
      </c>
      <c r="L1919" s="2">
        <v>9.393559118574922E-2</v>
      </c>
      <c r="M1919" s="2">
        <v>0.1062460700720637</v>
      </c>
      <c r="N1919" s="2">
        <v>0.1350172802521753</v>
      </c>
      <c r="O1919" s="2">
        <v>0.1672426265461254</v>
      </c>
      <c r="P1919" s="2">
        <v>0.18298561447460571</v>
      </c>
      <c r="Q1919" s="2">
        <v>0.1877776646243208</v>
      </c>
      <c r="R1919" s="2">
        <v>0.18434759116978269</v>
      </c>
      <c r="S1919" s="2">
        <v>0.1807419525231134</v>
      </c>
      <c r="T1919" s="2">
        <v>0.17754041904138851</v>
      </c>
      <c r="U1919" s="2">
        <v>0.17320400589297899</v>
      </c>
      <c r="V1919" s="2">
        <v>0.17735096976488321</v>
      </c>
      <c r="W1919" s="2">
        <v>0.16427846640888261</v>
      </c>
      <c r="X1919" s="2">
        <v>0.16321740548781061</v>
      </c>
      <c r="Y1919" s="2">
        <v>0.18890222860776981</v>
      </c>
      <c r="Z1919" s="2">
        <v>0.19479541531996941</v>
      </c>
      <c r="AA1919" s="2">
        <v>0.18046980650552219</v>
      </c>
      <c r="AB1919" s="2">
        <v>0.17351561159509429</v>
      </c>
      <c r="AC1919" s="2">
        <v>0.1797843933021952</v>
      </c>
      <c r="AD1919" s="2">
        <v>0.1532071045158146</v>
      </c>
      <c r="AE1919" s="2">
        <v>0.1311958157840773</v>
      </c>
    </row>
    <row r="1920" spans="1:31" x14ac:dyDescent="0.25">
      <c r="A1920">
        <v>15</v>
      </c>
      <c r="B1920">
        <v>4</v>
      </c>
      <c r="C1920">
        <v>2030</v>
      </c>
      <c r="D1920" t="s">
        <v>4</v>
      </c>
      <c r="E1920" t="s">
        <v>47</v>
      </c>
      <c r="F1920">
        <v>0</v>
      </c>
      <c r="G1920">
        <v>0</v>
      </c>
      <c r="H1920" s="1">
        <v>65.309506137137348</v>
      </c>
      <c r="I1920" s="1">
        <v>57.378781039581902</v>
      </c>
      <c r="J1920" s="1">
        <v>54.297699689421542</v>
      </c>
      <c r="K1920" s="1">
        <v>52.1385057713889</v>
      </c>
      <c r="L1920" s="1">
        <v>56.428591201897639</v>
      </c>
      <c r="M1920" s="1">
        <v>63.808498290304357</v>
      </c>
      <c r="N1920" s="1">
        <v>81.048857504670579</v>
      </c>
      <c r="O1920" s="1">
        <v>100.461729845457</v>
      </c>
      <c r="P1920" s="1">
        <v>109.96605487238421</v>
      </c>
      <c r="Q1920" s="1">
        <v>112.8668865214685</v>
      </c>
      <c r="R1920" s="1">
        <v>110.79212490726459</v>
      </c>
      <c r="S1920" s="1">
        <v>108.6125986147357</v>
      </c>
      <c r="T1920" s="1">
        <v>106.6785835222349</v>
      </c>
      <c r="U1920" s="1">
        <v>104.0589446576321</v>
      </c>
      <c r="V1920" s="1">
        <v>106.5630362742651</v>
      </c>
      <c r="W1920" s="1">
        <v>98.673438974487382</v>
      </c>
      <c r="X1920" s="1">
        <v>98.034765624791888</v>
      </c>
      <c r="Y1920" s="1">
        <v>113.5411409425878</v>
      </c>
      <c r="Z1920" s="1">
        <v>117.1056123020786</v>
      </c>
      <c r="AA1920" s="1">
        <v>108.4482681073318</v>
      </c>
      <c r="AB1920" s="1">
        <v>104.2471761832676</v>
      </c>
      <c r="AC1920" s="1">
        <v>108.03084604092059</v>
      </c>
      <c r="AD1920" s="1">
        <v>92.002223015291165</v>
      </c>
      <c r="AE1920" s="1">
        <v>78.750556981719598</v>
      </c>
    </row>
    <row r="1921" spans="1:31" x14ac:dyDescent="0.25">
      <c r="A1921">
        <v>15</v>
      </c>
      <c r="B1921">
        <v>4</v>
      </c>
      <c r="C1921">
        <v>2030</v>
      </c>
      <c r="D1921" t="s">
        <v>4</v>
      </c>
      <c r="E1921" t="s">
        <v>48</v>
      </c>
      <c r="F1921">
        <v>0</v>
      </c>
      <c r="G1921">
        <v>0</v>
      </c>
      <c r="H1921" s="2">
        <v>0.1088491768952289</v>
      </c>
      <c r="I1921" s="2">
        <v>9.5631301732636495E-2</v>
      </c>
      <c r="J1921" s="2">
        <v>9.0496166149035898E-2</v>
      </c>
      <c r="K1921" s="2">
        <v>8.6897509618981503E-2</v>
      </c>
      <c r="L1921" s="2">
        <v>9.4047652003162729E-2</v>
      </c>
      <c r="M1921" s="2">
        <v>0.1063474971505073</v>
      </c>
      <c r="N1921" s="2">
        <v>0.13508142917445101</v>
      </c>
      <c r="O1921" s="2">
        <v>0.16743621640909501</v>
      </c>
      <c r="P1921" s="2">
        <v>0.1832767581206404</v>
      </c>
      <c r="Q1921" s="2">
        <v>0.18811147753578081</v>
      </c>
      <c r="R1921" s="2">
        <v>0.18465354151210769</v>
      </c>
      <c r="S1921" s="2">
        <v>0.1810209976912262</v>
      </c>
      <c r="T1921" s="2">
        <v>0.17779763920372479</v>
      </c>
      <c r="U1921" s="2">
        <v>0.17343157442938689</v>
      </c>
      <c r="V1921" s="2">
        <v>0.1776050604571085</v>
      </c>
      <c r="W1921" s="2">
        <v>0.16445573162414559</v>
      </c>
      <c r="X1921" s="2">
        <v>0.16339127604131981</v>
      </c>
      <c r="Y1921" s="2">
        <v>0.18923523490431299</v>
      </c>
      <c r="Z1921" s="2">
        <v>0.19517602050346439</v>
      </c>
      <c r="AA1921" s="2">
        <v>0.1807471135122197</v>
      </c>
      <c r="AB1921" s="2">
        <v>0.17374529363877941</v>
      </c>
      <c r="AC1921" s="2">
        <v>0.18005141006820091</v>
      </c>
      <c r="AD1921" s="2">
        <v>0.15333703835881859</v>
      </c>
      <c r="AE1921" s="2">
        <v>0.131250928302866</v>
      </c>
    </row>
    <row r="1922" spans="1:31" x14ac:dyDescent="0.25">
      <c r="A1922">
        <v>4</v>
      </c>
      <c r="B1922">
        <v>103</v>
      </c>
      <c r="C1922">
        <v>2030</v>
      </c>
      <c r="D1922" t="s">
        <v>4</v>
      </c>
      <c r="E1922" t="s">
        <v>41</v>
      </c>
      <c r="F1922">
        <v>0</v>
      </c>
      <c r="G1922">
        <v>0</v>
      </c>
      <c r="H1922" s="1">
        <v>-7.1358318057389436</v>
      </c>
      <c r="I1922" s="1">
        <v>-6.415779633887932</v>
      </c>
      <c r="J1922" s="1">
        <v>-5.802666318211493</v>
      </c>
      <c r="K1922" s="1">
        <v>-7.2621949492297251</v>
      </c>
      <c r="L1922" s="1">
        <v>-5.6932137193994272</v>
      </c>
      <c r="M1922" s="1">
        <v>-3.2199917333727099</v>
      </c>
      <c r="N1922" s="1">
        <v>-0.37420261818877282</v>
      </c>
      <c r="O1922" s="1">
        <v>8.5199932639804707</v>
      </c>
      <c r="P1922" s="1">
        <v>12.01180842344333</v>
      </c>
      <c r="Q1922" s="1">
        <v>10.657060536919991</v>
      </c>
      <c r="R1922" s="1">
        <v>8.0097577679061551</v>
      </c>
      <c r="S1922" s="1">
        <v>7.1194222196550054</v>
      </c>
      <c r="T1922" s="1">
        <v>5.7143206587298279</v>
      </c>
      <c r="U1922" s="1">
        <v>4.9541562829811392</v>
      </c>
      <c r="V1922" s="1">
        <v>6.5847622775487222</v>
      </c>
      <c r="W1922" s="1">
        <v>1.149730420516389</v>
      </c>
      <c r="X1922" s="1">
        <v>0.44939335483616072</v>
      </c>
      <c r="Y1922" s="1">
        <v>3.8058354705621569</v>
      </c>
      <c r="Z1922" s="1">
        <v>4.8349017826965657</v>
      </c>
      <c r="AA1922" s="1">
        <v>1.235089010115872</v>
      </c>
      <c r="AB1922" s="1">
        <v>0.57979804563826165</v>
      </c>
      <c r="AC1922" s="1">
        <v>4.4419674960097044</v>
      </c>
      <c r="AD1922" s="1">
        <v>-1.7634934338180741</v>
      </c>
      <c r="AE1922" s="1">
        <v>-3.8103511004512902</v>
      </c>
    </row>
    <row r="1923" spans="1:31" x14ac:dyDescent="0.25">
      <c r="A1923">
        <v>4</v>
      </c>
      <c r="B1923">
        <v>103</v>
      </c>
      <c r="C1923">
        <v>2030</v>
      </c>
      <c r="D1923" t="s">
        <v>4</v>
      </c>
      <c r="E1923" t="s">
        <v>44</v>
      </c>
      <c r="F1923">
        <v>0</v>
      </c>
      <c r="G1923">
        <v>0</v>
      </c>
      <c r="H1923" s="2">
        <v>2.9007446364792459E-2</v>
      </c>
      <c r="I1923" s="2">
        <v>2.6080405015804602E-2</v>
      </c>
      <c r="J1923" s="2">
        <v>2.3588074464274359E-2</v>
      </c>
      <c r="K1923" s="2">
        <v>2.9521117679795629E-2</v>
      </c>
      <c r="L1923" s="2">
        <v>2.3143145200810681E-2</v>
      </c>
      <c r="M1923" s="2">
        <v>1.3089397290132971E-2</v>
      </c>
      <c r="N1923" s="2">
        <v>1.5211488544259061E-3</v>
      </c>
      <c r="O1923" s="2">
        <v>3.4634118959270203E-2</v>
      </c>
      <c r="P1923" s="2">
        <v>4.8828489526192398E-2</v>
      </c>
      <c r="Q1923" s="2">
        <v>4.3321384296422717E-2</v>
      </c>
      <c r="R1923" s="2">
        <v>3.2559990926447777E-2</v>
      </c>
      <c r="S1923" s="2">
        <v>2.8940740730304899E-2</v>
      </c>
      <c r="T1923" s="2">
        <v>2.322894576719442E-2</v>
      </c>
      <c r="U1923" s="2">
        <v>2.013884667878512E-2</v>
      </c>
      <c r="V1923" s="2">
        <v>2.6767326331498871E-2</v>
      </c>
      <c r="W1923" s="2">
        <v>4.673700896408086E-3</v>
      </c>
      <c r="X1923" s="2">
        <v>1.826802255431547E-3</v>
      </c>
      <c r="Y1923" s="2">
        <v>1.5470875896594131E-2</v>
      </c>
      <c r="Z1923" s="2">
        <v>1.965407228738441E-2</v>
      </c>
      <c r="AA1923" s="2">
        <v>5.0206870329913503E-3</v>
      </c>
      <c r="AB1923" s="2">
        <v>2.3569026245457789E-3</v>
      </c>
      <c r="AC1923" s="2">
        <v>1.805677843906384E-2</v>
      </c>
      <c r="AD1923" s="2">
        <v>7.1686724951954221E-3</v>
      </c>
      <c r="AE1923" s="2">
        <v>1.548923211565565E-2</v>
      </c>
    </row>
    <row r="1924" spans="1:31" x14ac:dyDescent="0.25">
      <c r="A1924">
        <v>103</v>
      </c>
      <c r="B1924">
        <v>4</v>
      </c>
      <c r="C1924">
        <v>2030</v>
      </c>
      <c r="D1924" t="s">
        <v>4</v>
      </c>
      <c r="E1924" t="s">
        <v>41</v>
      </c>
      <c r="F1924">
        <v>0</v>
      </c>
      <c r="G1924">
        <v>0</v>
      </c>
      <c r="H1924" s="1">
        <v>7.1373843488506159</v>
      </c>
      <c r="I1924" s="1">
        <v>6.4174432518971498</v>
      </c>
      <c r="J1924" s="1">
        <v>5.8041327027570162</v>
      </c>
      <c r="K1924" s="1">
        <v>7.2639342350700549</v>
      </c>
      <c r="L1924" s="1">
        <v>5.6946784739023606</v>
      </c>
      <c r="M1924" s="1">
        <v>3.2212502573066661</v>
      </c>
      <c r="N1924" s="1">
        <v>0.37432589136142019</v>
      </c>
      <c r="O1924" s="1">
        <v>-8.5189255607049894</v>
      </c>
      <c r="P1924" s="1">
        <v>-12.0095651876773</v>
      </c>
      <c r="Q1924" s="1">
        <v>-10.654814711901411</v>
      </c>
      <c r="R1924" s="1">
        <v>-8.0084987308843161</v>
      </c>
      <c r="S1924" s="1">
        <v>-7.1184701511623389</v>
      </c>
      <c r="T1924" s="1">
        <v>-5.7136343644671639</v>
      </c>
      <c r="U1924" s="1">
        <v>-4.9535000411696686</v>
      </c>
      <c r="V1924" s="1">
        <v>-6.5839766219469906</v>
      </c>
      <c r="W1924" s="1">
        <v>-1.1497108138953509</v>
      </c>
      <c r="X1924" s="1">
        <v>-0.44934851430167522</v>
      </c>
      <c r="Y1924" s="1">
        <v>-3.8056295330167398</v>
      </c>
      <c r="Z1924" s="1">
        <v>-4.8345184939997843</v>
      </c>
      <c r="AA1924" s="1">
        <v>-1.235051941452356</v>
      </c>
      <c r="AB1924" s="1">
        <v>-0.5797910574994829</v>
      </c>
      <c r="AC1924" s="1">
        <v>-4.4416888987002148</v>
      </c>
      <c r="AD1924" s="1">
        <v>1.763620411629095</v>
      </c>
      <c r="AE1924" s="1">
        <v>3.8106611275209059</v>
      </c>
    </row>
    <row r="1925" spans="1:31" x14ac:dyDescent="0.25">
      <c r="A1925">
        <v>103</v>
      </c>
      <c r="B1925">
        <v>4</v>
      </c>
      <c r="C1925">
        <v>2030</v>
      </c>
      <c r="D1925" t="s">
        <v>4</v>
      </c>
      <c r="E1925" t="s">
        <v>44</v>
      </c>
      <c r="F1925">
        <v>0</v>
      </c>
      <c r="G1925">
        <v>0</v>
      </c>
      <c r="H1925" s="2">
        <v>2.901375751565291E-2</v>
      </c>
      <c r="I1925" s="2">
        <v>2.6087167690638818E-2</v>
      </c>
      <c r="J1925" s="2">
        <v>2.3594035377061041E-2</v>
      </c>
      <c r="K1925" s="2">
        <v>2.9528187947439249E-2</v>
      </c>
      <c r="L1925" s="2">
        <v>2.3149099487407971E-2</v>
      </c>
      <c r="M1925" s="2">
        <v>1.3094513241084011E-2</v>
      </c>
      <c r="N1925" s="2">
        <v>1.5216499648838221E-3</v>
      </c>
      <c r="O1925" s="2">
        <v>3.4629778702052798E-2</v>
      </c>
      <c r="P1925" s="2">
        <v>4.8819370681615043E-2</v>
      </c>
      <c r="Q1925" s="2">
        <v>4.3312254926428512E-2</v>
      </c>
      <c r="R1925" s="2">
        <v>3.2554872889773642E-2</v>
      </c>
      <c r="S1925" s="2">
        <v>2.8936870533180239E-2</v>
      </c>
      <c r="T1925" s="2">
        <v>2.3226155953118551E-2</v>
      </c>
      <c r="U1925" s="2">
        <v>2.0136179029144999E-2</v>
      </c>
      <c r="V1925" s="2">
        <v>2.6764132609540608E-2</v>
      </c>
      <c r="W1925" s="2">
        <v>4.6736211946965499E-3</v>
      </c>
      <c r="X1925" s="2">
        <v>1.826619976836078E-3</v>
      </c>
      <c r="Y1925" s="2">
        <v>1.547003875210057E-2</v>
      </c>
      <c r="Z1925" s="2">
        <v>1.9652514203251151E-2</v>
      </c>
      <c r="AA1925" s="2">
        <v>5.0205363473672998E-3</v>
      </c>
      <c r="AB1925" s="2">
        <v>2.356874217477573E-3</v>
      </c>
      <c r="AC1925" s="2">
        <v>1.8055645929675668E-2</v>
      </c>
      <c r="AD1925" s="2">
        <v>7.1691886651589244E-3</v>
      </c>
      <c r="AE1925" s="2">
        <v>1.5490492388296371E-2</v>
      </c>
    </row>
    <row r="1926" spans="1:31" x14ac:dyDescent="0.25">
      <c r="A1926">
        <v>4</v>
      </c>
      <c r="B1926">
        <v>103</v>
      </c>
      <c r="C1926">
        <v>2030</v>
      </c>
      <c r="D1926" t="s">
        <v>4</v>
      </c>
      <c r="E1926" t="s">
        <v>45</v>
      </c>
      <c r="F1926">
        <v>0</v>
      </c>
      <c r="G1926">
        <v>0</v>
      </c>
      <c r="H1926" s="1">
        <v>-7.8640837433497746</v>
      </c>
      <c r="I1926" s="1">
        <v>-8.9371800801673729</v>
      </c>
      <c r="J1926" s="1">
        <v>-8.5562094768913326</v>
      </c>
      <c r="K1926" s="1">
        <v>-8.5798618090754619</v>
      </c>
      <c r="L1926" s="1">
        <v>-8.6233087779057112</v>
      </c>
      <c r="M1926" s="1">
        <v>-9.0439149428244701</v>
      </c>
      <c r="N1926" s="1">
        <v>-3.0720551234117179</v>
      </c>
      <c r="O1926" s="1">
        <v>1.6619771267148911</v>
      </c>
      <c r="P1926" s="1">
        <v>3.7181472470185088</v>
      </c>
      <c r="Q1926" s="1">
        <v>6.6180270660993967</v>
      </c>
      <c r="R1926" s="1">
        <v>4.876184877897817</v>
      </c>
      <c r="S1926" s="1">
        <v>3.9682617023488822</v>
      </c>
      <c r="T1926" s="1">
        <v>3.8681125869102271</v>
      </c>
      <c r="U1926" s="1">
        <v>4.5558649843726418</v>
      </c>
      <c r="V1926" s="1">
        <v>3.384940276891649</v>
      </c>
      <c r="W1926" s="1">
        <v>0.1313876549928486</v>
      </c>
      <c r="X1926" s="1">
        <v>-1.861459720452459</v>
      </c>
      <c r="Y1926" s="1">
        <v>-0.47870931272876638</v>
      </c>
      <c r="Z1926" s="1">
        <v>1.8127837610845881</v>
      </c>
      <c r="AA1926" s="1">
        <v>0.91634880138192898</v>
      </c>
      <c r="AB1926" s="1">
        <v>0.26550110436786578</v>
      </c>
      <c r="AC1926" s="1">
        <v>7.143792555909384E-2</v>
      </c>
      <c r="AD1926" s="1">
        <v>-2.5665669682096408</v>
      </c>
      <c r="AE1926" s="1">
        <v>-2.8806157845246769</v>
      </c>
    </row>
    <row r="1927" spans="1:31" x14ac:dyDescent="0.25">
      <c r="A1927">
        <v>4</v>
      </c>
      <c r="B1927">
        <v>103</v>
      </c>
      <c r="C1927">
        <v>2030</v>
      </c>
      <c r="D1927" t="s">
        <v>4</v>
      </c>
      <c r="E1927" t="s">
        <v>46</v>
      </c>
      <c r="F1927">
        <v>0</v>
      </c>
      <c r="G1927">
        <v>0</v>
      </c>
      <c r="H1927" s="2">
        <v>3.1967820094917783E-2</v>
      </c>
      <c r="I1927" s="2">
        <v>3.6330000325883627E-2</v>
      </c>
      <c r="J1927" s="2">
        <v>3.4781339336956638E-2</v>
      </c>
      <c r="K1927" s="2">
        <v>3.487748702876204E-2</v>
      </c>
      <c r="L1927" s="2">
        <v>3.5054100723193947E-2</v>
      </c>
      <c r="M1927" s="2">
        <v>3.6763881881400277E-2</v>
      </c>
      <c r="N1927" s="2">
        <v>1.2488028956958211E-2</v>
      </c>
      <c r="O1927" s="2">
        <v>6.7560045801418316E-3</v>
      </c>
      <c r="P1927" s="2">
        <v>1.511441970332727E-2</v>
      </c>
      <c r="Q1927" s="2">
        <v>2.690254904918454E-2</v>
      </c>
      <c r="R1927" s="2">
        <v>1.9821889747552099E-2</v>
      </c>
      <c r="S1927" s="2">
        <v>1.6131145131499519E-2</v>
      </c>
      <c r="T1927" s="2">
        <v>1.572403490613913E-2</v>
      </c>
      <c r="U1927" s="2">
        <v>1.851977635923838E-2</v>
      </c>
      <c r="V1927" s="2">
        <v>1.37599198247628E-2</v>
      </c>
      <c r="W1927" s="2">
        <v>5.340961585075148E-4</v>
      </c>
      <c r="X1927" s="2">
        <v>7.5669094327335713E-3</v>
      </c>
      <c r="Y1927" s="2">
        <v>1.9459728159705949E-3</v>
      </c>
      <c r="Z1927" s="2">
        <v>7.3690396792056431E-3</v>
      </c>
      <c r="AA1927" s="2">
        <v>3.7249951275688171E-3</v>
      </c>
      <c r="AB1927" s="2">
        <v>1.079272781983194E-3</v>
      </c>
      <c r="AC1927" s="2">
        <v>2.9039807137843022E-4</v>
      </c>
      <c r="AD1927" s="2">
        <v>1.0433199057762769E-2</v>
      </c>
      <c r="AE1927" s="2">
        <v>1.1709820262295429E-2</v>
      </c>
    </row>
    <row r="1928" spans="1:31" x14ac:dyDescent="0.25">
      <c r="A1928">
        <v>103</v>
      </c>
      <c r="B1928">
        <v>4</v>
      </c>
      <c r="C1928">
        <v>2030</v>
      </c>
      <c r="D1928" t="s">
        <v>4</v>
      </c>
      <c r="E1928" t="s">
        <v>45</v>
      </c>
      <c r="F1928">
        <v>0</v>
      </c>
      <c r="G1928">
        <v>0</v>
      </c>
      <c r="H1928" s="1">
        <v>7.5999441336976279</v>
      </c>
      <c r="I1928" s="1">
        <v>8.6732660099956504</v>
      </c>
      <c r="J1928" s="1">
        <v>8.2915915849820081</v>
      </c>
      <c r="K1928" s="1">
        <v>8.3161710247841913</v>
      </c>
      <c r="L1928" s="1">
        <v>8.3587033553875951</v>
      </c>
      <c r="M1928" s="1">
        <v>8.7786574025808459</v>
      </c>
      <c r="N1928" s="1">
        <v>2.8036120437269751</v>
      </c>
      <c r="O1928" s="1">
        <v>-1.9265794954368569</v>
      </c>
      <c r="P1928" s="1">
        <v>-3.9783874264050381</v>
      </c>
      <c r="Q1928" s="1">
        <v>-6.8779819057909419</v>
      </c>
      <c r="R1928" s="1">
        <v>-5.1396539689304923</v>
      </c>
      <c r="S1928" s="1">
        <v>-4.2328768580462386</v>
      </c>
      <c r="T1928" s="1">
        <v>-4.1336629291874916</v>
      </c>
      <c r="U1928" s="1">
        <v>-4.8215088295179331</v>
      </c>
      <c r="V1928" s="1">
        <v>-3.6502753997504489</v>
      </c>
      <c r="W1928" s="1">
        <v>-0.39967202503838373</v>
      </c>
      <c r="X1928" s="1">
        <v>1.593159696707076</v>
      </c>
      <c r="Y1928" s="1">
        <v>0.21146892548637081</v>
      </c>
      <c r="Z1928" s="1">
        <v>-2.0792481606944331</v>
      </c>
      <c r="AA1928" s="1">
        <v>-1.1841681840387821</v>
      </c>
      <c r="AB1928" s="1">
        <v>-0.53357617548712177</v>
      </c>
      <c r="AC1928" s="1">
        <v>-0.33865941837306762</v>
      </c>
      <c r="AD1928" s="1">
        <v>2.298360993645856</v>
      </c>
      <c r="AE1928" s="1">
        <v>2.6127476622883399</v>
      </c>
    </row>
    <row r="1929" spans="1:31" x14ac:dyDescent="0.25">
      <c r="A1929">
        <v>103</v>
      </c>
      <c r="B1929">
        <v>4</v>
      </c>
      <c r="C1929">
        <v>2030</v>
      </c>
      <c r="D1929" t="s">
        <v>4</v>
      </c>
      <c r="E1929" t="s">
        <v>46</v>
      </c>
      <c r="F1929">
        <v>0</v>
      </c>
      <c r="G1929">
        <v>0</v>
      </c>
      <c r="H1929" s="2">
        <v>3.0894081844299301E-2</v>
      </c>
      <c r="I1929" s="2">
        <v>3.5257178902421353E-2</v>
      </c>
      <c r="J1929" s="2">
        <v>3.3705656849520357E-2</v>
      </c>
      <c r="K1929" s="2">
        <v>3.3805573271480448E-2</v>
      </c>
      <c r="L1929" s="2">
        <v>3.3978468924339818E-2</v>
      </c>
      <c r="M1929" s="2">
        <v>3.5685599197483112E-2</v>
      </c>
      <c r="N1929" s="2">
        <v>1.139679692571941E-2</v>
      </c>
      <c r="O1929" s="2">
        <v>7.8316239651904773E-3</v>
      </c>
      <c r="P1929" s="2">
        <v>1.6172306611402589E-2</v>
      </c>
      <c r="Q1929" s="2">
        <v>2.7959276039800581E-2</v>
      </c>
      <c r="R1929" s="2">
        <v>2.0892902312725579E-2</v>
      </c>
      <c r="S1929" s="2">
        <v>1.720681649612292E-2</v>
      </c>
      <c r="T1929" s="2">
        <v>1.680350784222558E-2</v>
      </c>
      <c r="U1929" s="2">
        <v>1.959962938828428E-2</v>
      </c>
      <c r="V1929" s="2">
        <v>1.483851788516443E-2</v>
      </c>
      <c r="W1929" s="2">
        <v>1.624683028611316E-3</v>
      </c>
      <c r="X1929" s="2">
        <v>6.476258929703561E-3</v>
      </c>
      <c r="Y1929" s="2">
        <v>8.5962977839988122E-4</v>
      </c>
      <c r="Z1929" s="2">
        <v>8.4522282955058255E-3</v>
      </c>
      <c r="AA1929" s="2">
        <v>4.8136918050356997E-3</v>
      </c>
      <c r="AB1929" s="2">
        <v>2.169008843443585E-3</v>
      </c>
      <c r="AC1929" s="2">
        <v>1.376664302329543E-3</v>
      </c>
      <c r="AD1929" s="2">
        <v>9.3429308684790918E-3</v>
      </c>
      <c r="AE1929" s="2">
        <v>1.0620925456456669E-2</v>
      </c>
    </row>
    <row r="1930" spans="1:31" x14ac:dyDescent="0.25">
      <c r="A1930">
        <v>4</v>
      </c>
      <c r="B1930">
        <v>103</v>
      </c>
      <c r="C1930">
        <v>2030</v>
      </c>
      <c r="D1930" t="s">
        <v>4</v>
      </c>
      <c r="E1930" t="s">
        <v>47</v>
      </c>
      <c r="F1930">
        <v>0</v>
      </c>
      <c r="G1930">
        <v>0</v>
      </c>
      <c r="H1930" s="1">
        <v>10.619035204867419</v>
      </c>
      <c r="I1930" s="1">
        <v>11.001609704763739</v>
      </c>
      <c r="J1930" s="1">
        <v>10.33826179843358</v>
      </c>
      <c r="K1930" s="1">
        <v>11.240707457426749</v>
      </c>
      <c r="L1930" s="1">
        <v>10.333157152287169</v>
      </c>
      <c r="M1930" s="1">
        <v>9.600038763256757</v>
      </c>
      <c r="N1930" s="1">
        <v>3.0947617486229082</v>
      </c>
      <c r="O1930" s="1">
        <v>8.6805790813744714</v>
      </c>
      <c r="P1930" s="1">
        <v>12.57410674966677</v>
      </c>
      <c r="Q1930" s="1">
        <v>12.54476869197681</v>
      </c>
      <c r="R1930" s="1">
        <v>9.3772809739269487</v>
      </c>
      <c r="S1930" s="1">
        <v>8.1506609351663162</v>
      </c>
      <c r="T1930" s="1">
        <v>6.9004170581059681</v>
      </c>
      <c r="U1930" s="1">
        <v>6.7304955413427194</v>
      </c>
      <c r="V1930" s="1">
        <v>7.4038446046599304</v>
      </c>
      <c r="W1930" s="1">
        <v>1.157213357918631</v>
      </c>
      <c r="X1930" s="1">
        <v>1.91493777398584</v>
      </c>
      <c r="Y1930" s="1">
        <v>3.8358240620605009</v>
      </c>
      <c r="Z1930" s="1">
        <v>5.1635704907335596</v>
      </c>
      <c r="AA1930" s="1">
        <v>1.5379011635027471</v>
      </c>
      <c r="AB1930" s="1">
        <v>0.63769633066727305</v>
      </c>
      <c r="AC1930" s="1">
        <v>4.4425419089542526</v>
      </c>
      <c r="AD1930" s="1">
        <v>3.1140287560368298</v>
      </c>
      <c r="AE1930" s="1">
        <v>4.7766853367961213</v>
      </c>
    </row>
    <row r="1931" spans="1:31" x14ac:dyDescent="0.25">
      <c r="A1931">
        <v>4</v>
      </c>
      <c r="B1931">
        <v>103</v>
      </c>
      <c r="C1931">
        <v>2030</v>
      </c>
      <c r="D1931" t="s">
        <v>4</v>
      </c>
      <c r="E1931" t="s">
        <v>48</v>
      </c>
      <c r="F1931">
        <v>0</v>
      </c>
      <c r="G1931">
        <v>0</v>
      </c>
      <c r="H1931" s="2">
        <v>4.3166809775883837E-2</v>
      </c>
      <c r="I1931" s="2">
        <v>4.472199066977129E-2</v>
      </c>
      <c r="J1931" s="2">
        <v>4.2025454465177157E-2</v>
      </c>
      <c r="K1931" s="2">
        <v>4.5693932753767277E-2</v>
      </c>
      <c r="L1931" s="2">
        <v>4.2004703871086069E-2</v>
      </c>
      <c r="M1931" s="2">
        <v>3.90245478181169E-2</v>
      </c>
      <c r="N1931" s="2">
        <v>1.2580332311475239E-2</v>
      </c>
      <c r="O1931" s="2">
        <v>3.5286906834855573E-2</v>
      </c>
      <c r="P1931" s="2">
        <v>5.1114255079946228E-2</v>
      </c>
      <c r="Q1931" s="2">
        <v>5.0994994682832563E-2</v>
      </c>
      <c r="R1931" s="2">
        <v>3.8119028349296542E-2</v>
      </c>
      <c r="S1931" s="2">
        <v>3.3132768029131357E-2</v>
      </c>
      <c r="T1931" s="2">
        <v>2.8050475845959221E-2</v>
      </c>
      <c r="U1931" s="2">
        <v>2.7359737972937889E-2</v>
      </c>
      <c r="V1931" s="2">
        <v>3.009692928723549E-2</v>
      </c>
      <c r="W1931" s="2">
        <v>4.7041193411326452E-3</v>
      </c>
      <c r="X1931" s="2">
        <v>7.7842998942513827E-3</v>
      </c>
      <c r="Y1931" s="2">
        <v>1.5592780740083341E-2</v>
      </c>
      <c r="Z1931" s="2">
        <v>2.099012394607138E-2</v>
      </c>
      <c r="AA1931" s="2">
        <v>6.2516307459461263E-3</v>
      </c>
      <c r="AB1931" s="2">
        <v>2.5922615067775329E-3</v>
      </c>
      <c r="AC1931" s="2">
        <v>1.8059113451033549E-2</v>
      </c>
      <c r="AD1931" s="2">
        <v>1.2658653479824511E-2</v>
      </c>
      <c r="AE1931" s="2">
        <v>1.941742006827692E-2</v>
      </c>
    </row>
    <row r="1932" spans="1:31" x14ac:dyDescent="0.25">
      <c r="A1932">
        <v>103</v>
      </c>
      <c r="B1932">
        <v>4</v>
      </c>
      <c r="C1932">
        <v>2030</v>
      </c>
      <c r="D1932" t="s">
        <v>4</v>
      </c>
      <c r="E1932" t="s">
        <v>47</v>
      </c>
      <c r="F1932">
        <v>0</v>
      </c>
      <c r="G1932">
        <v>0</v>
      </c>
      <c r="H1932" s="1">
        <v>10.42599665156971</v>
      </c>
      <c r="I1932" s="1">
        <v>10.789305870697429</v>
      </c>
      <c r="J1932" s="1">
        <v>10.121188045054691</v>
      </c>
      <c r="K1932" s="1">
        <v>11.041894814065341</v>
      </c>
      <c r="L1932" s="1">
        <v>10.114212015994861</v>
      </c>
      <c r="M1932" s="1">
        <v>9.3510041713222307</v>
      </c>
      <c r="N1932" s="1">
        <v>2.8284908281050631</v>
      </c>
      <c r="O1932" s="1">
        <v>8.7340598384182453</v>
      </c>
      <c r="P1932" s="1">
        <v>12.651372356849199</v>
      </c>
      <c r="Q1932" s="1">
        <v>12.68194431628441</v>
      </c>
      <c r="R1932" s="1">
        <v>9.5158864454615397</v>
      </c>
      <c r="S1932" s="1">
        <v>8.2818997692783363</v>
      </c>
      <c r="T1932" s="1">
        <v>7.0521476773362464</v>
      </c>
      <c r="U1932" s="1">
        <v>6.9126051565952551</v>
      </c>
      <c r="V1932" s="1">
        <v>7.5281643614076206</v>
      </c>
      <c r="W1932" s="1">
        <v>1.217198703247006</v>
      </c>
      <c r="X1932" s="1">
        <v>1.655316255739943</v>
      </c>
      <c r="Y1932" s="1">
        <v>3.8115003934166891</v>
      </c>
      <c r="Z1932" s="1">
        <v>5.262683914370796</v>
      </c>
      <c r="AA1932" s="1">
        <v>1.7110253026109641</v>
      </c>
      <c r="AB1932" s="1">
        <v>0.78794746360644663</v>
      </c>
      <c r="AC1932" s="1">
        <v>4.4545808416156856</v>
      </c>
      <c r="AD1932" s="1">
        <v>2.8970364535896929</v>
      </c>
      <c r="AE1932" s="1">
        <v>4.6203450710517382</v>
      </c>
    </row>
    <row r="1933" spans="1:31" x14ac:dyDescent="0.25">
      <c r="A1933">
        <v>103</v>
      </c>
      <c r="B1933">
        <v>4</v>
      </c>
      <c r="C1933">
        <v>2030</v>
      </c>
      <c r="D1933" t="s">
        <v>4</v>
      </c>
      <c r="E1933" t="s">
        <v>48</v>
      </c>
      <c r="F1933">
        <v>0</v>
      </c>
      <c r="G1933">
        <v>0</v>
      </c>
      <c r="H1933" s="2">
        <v>4.2382100209632949E-2</v>
      </c>
      <c r="I1933" s="2">
        <v>4.3858966954054612E-2</v>
      </c>
      <c r="J1933" s="2">
        <v>4.114304083355564E-2</v>
      </c>
      <c r="K1933" s="2">
        <v>4.4885751276688347E-2</v>
      </c>
      <c r="L1933" s="2">
        <v>4.1114682991849012E-2</v>
      </c>
      <c r="M1933" s="2">
        <v>3.8012212078545653E-2</v>
      </c>
      <c r="N1933" s="2">
        <v>1.149793019554904E-2</v>
      </c>
      <c r="O1933" s="2">
        <v>3.5504308286253027E-2</v>
      </c>
      <c r="P1933" s="2">
        <v>5.1428342914021159E-2</v>
      </c>
      <c r="Q1933" s="2">
        <v>5.1552619171887838E-2</v>
      </c>
      <c r="R1933" s="2">
        <v>3.8682465225453412E-2</v>
      </c>
      <c r="S1933" s="2">
        <v>3.3666259224708693E-2</v>
      </c>
      <c r="T1933" s="2">
        <v>2.8667266981041651E-2</v>
      </c>
      <c r="U1933" s="2">
        <v>2.8100020961769331E-2</v>
      </c>
      <c r="V1933" s="2">
        <v>3.0602294152063499E-2</v>
      </c>
      <c r="W1933" s="2">
        <v>4.9479622083211643E-3</v>
      </c>
      <c r="X1933" s="2">
        <v>6.7289278688615582E-3</v>
      </c>
      <c r="Y1933" s="2">
        <v>1.5493904038279219E-2</v>
      </c>
      <c r="Z1933" s="2">
        <v>2.1393024042157711E-2</v>
      </c>
      <c r="AA1933" s="2">
        <v>6.9553874089876566E-3</v>
      </c>
      <c r="AB1933" s="2">
        <v>3.2030384699449051E-3</v>
      </c>
      <c r="AC1933" s="2">
        <v>1.8108052201689779E-2</v>
      </c>
      <c r="AD1933" s="2">
        <v>1.1776570949551601E-2</v>
      </c>
      <c r="AE1933" s="2">
        <v>1.878189053273064E-2</v>
      </c>
    </row>
    <row r="1934" spans="1:31" x14ac:dyDescent="0.25">
      <c r="A1934">
        <v>5</v>
      </c>
      <c r="B1934">
        <v>42</v>
      </c>
      <c r="C1934">
        <v>2030</v>
      </c>
      <c r="D1934" t="s">
        <v>4</v>
      </c>
      <c r="E1934" t="s">
        <v>41</v>
      </c>
      <c r="F1934">
        <v>0</v>
      </c>
      <c r="G1934">
        <v>0</v>
      </c>
      <c r="H1934" s="1">
        <v>-6.7812782308663087</v>
      </c>
      <c r="I1934" s="1">
        <v>-7.2365994067341344</v>
      </c>
      <c r="J1934" s="1">
        <v>-5.1606293692122636</v>
      </c>
      <c r="K1934" s="1">
        <v>-6.1413055410518549</v>
      </c>
      <c r="L1934" s="1">
        <v>-13.41363127326299</v>
      </c>
      <c r="M1934" s="1">
        <v>-19.559724059871218</v>
      </c>
      <c r="N1934" s="1">
        <v>-25.542142729620888</v>
      </c>
      <c r="O1934" s="1">
        <v>-21.449106952777051</v>
      </c>
      <c r="P1934" s="1">
        <v>-6.8063670288589453</v>
      </c>
      <c r="Q1934" s="1">
        <v>-4.711929150443793E-2</v>
      </c>
      <c r="R1934" s="1">
        <v>1.42268657920734</v>
      </c>
      <c r="S1934" s="1">
        <v>2.101183234003452</v>
      </c>
      <c r="T1934" s="1">
        <v>2.4031204829621871</v>
      </c>
      <c r="U1934" s="1">
        <v>2.6747171139436978</v>
      </c>
      <c r="V1934" s="1">
        <v>2.4551570857303848</v>
      </c>
      <c r="W1934" s="1">
        <v>2.5613763800372311</v>
      </c>
      <c r="X1934" s="1">
        <v>1.4062971712601089</v>
      </c>
      <c r="Y1934" s="1">
        <v>-1.521334522206043</v>
      </c>
      <c r="Z1934" s="1">
        <v>-7.9838267267305252</v>
      </c>
      <c r="AA1934" s="1">
        <v>-4.1376577272406854</v>
      </c>
      <c r="AB1934" s="1">
        <v>-7.2681973071245718</v>
      </c>
      <c r="AC1934" s="1">
        <v>-14.62939169820168</v>
      </c>
      <c r="AD1934" s="1">
        <v>-13.821974031925251</v>
      </c>
      <c r="AE1934" s="1">
        <v>-16.25980289565074</v>
      </c>
    </row>
    <row r="1935" spans="1:31" x14ac:dyDescent="0.25">
      <c r="A1935">
        <v>5</v>
      </c>
      <c r="B1935">
        <v>42</v>
      </c>
      <c r="C1935">
        <v>2030</v>
      </c>
      <c r="D1935" t="s">
        <v>4</v>
      </c>
      <c r="E1935" t="s">
        <v>44</v>
      </c>
      <c r="F1935">
        <v>0</v>
      </c>
      <c r="G1935">
        <v>0</v>
      </c>
      <c r="H1935" s="2">
        <v>7.5347535898514534E-2</v>
      </c>
      <c r="I1935" s="2">
        <v>8.0406660074823721E-2</v>
      </c>
      <c r="J1935" s="2">
        <v>5.7340326324580707E-2</v>
      </c>
      <c r="K1935" s="2">
        <v>6.8236728233909499E-2</v>
      </c>
      <c r="L1935" s="2">
        <v>0.14904034748069989</v>
      </c>
      <c r="M1935" s="2">
        <v>0.21733026733190239</v>
      </c>
      <c r="N1935" s="2">
        <v>0.28380158588467652</v>
      </c>
      <c r="O1935" s="2">
        <v>0.23832341058641171</v>
      </c>
      <c r="P1935" s="2">
        <v>7.5626300320654954E-2</v>
      </c>
      <c r="Q1935" s="2">
        <v>5.2354768338264363E-4</v>
      </c>
      <c r="R1935" s="2">
        <v>1.5807628657859341E-2</v>
      </c>
      <c r="S1935" s="2">
        <v>2.3346480377816128E-2</v>
      </c>
      <c r="T1935" s="2">
        <v>2.6701338699579861E-2</v>
      </c>
      <c r="U1935" s="2">
        <v>2.9719079043818871E-2</v>
      </c>
      <c r="V1935" s="2">
        <v>2.727952317478206E-2</v>
      </c>
      <c r="W1935" s="2">
        <v>2.8459737555969231E-2</v>
      </c>
      <c r="X1935" s="2">
        <v>1.5625524125112328E-2</v>
      </c>
      <c r="Y1935" s="2">
        <v>1.6903716913400479E-2</v>
      </c>
      <c r="Z1935" s="2">
        <v>8.8709185852561392E-2</v>
      </c>
      <c r="AA1935" s="2">
        <v>4.5973974747118729E-2</v>
      </c>
      <c r="AB1935" s="2">
        <v>8.0757747856939691E-2</v>
      </c>
      <c r="AC1935" s="2">
        <v>0.16254879664668531</v>
      </c>
      <c r="AD1935" s="2">
        <v>0.15357748924361389</v>
      </c>
      <c r="AE1935" s="2">
        <v>0.18066447661834151</v>
      </c>
    </row>
    <row r="1936" spans="1:31" x14ac:dyDescent="0.25">
      <c r="A1936">
        <v>42</v>
      </c>
      <c r="B1936">
        <v>5</v>
      </c>
      <c r="C1936">
        <v>2030</v>
      </c>
      <c r="D1936" t="s">
        <v>4</v>
      </c>
      <c r="E1936" t="s">
        <v>41</v>
      </c>
      <c r="F1936">
        <v>0</v>
      </c>
      <c r="G1936">
        <v>0</v>
      </c>
      <c r="H1936" s="1">
        <v>6.8056563131314727</v>
      </c>
      <c r="I1936" s="1">
        <v>7.2671633130103608</v>
      </c>
      <c r="J1936" s="1">
        <v>5.1790710661886656</v>
      </c>
      <c r="K1936" s="1">
        <v>6.1648650553687059</v>
      </c>
      <c r="L1936" s="1">
        <v>13.504002015507689</v>
      </c>
      <c r="M1936" s="1">
        <v>19.751826597351609</v>
      </c>
      <c r="N1936" s="1">
        <v>25.87109950364416</v>
      </c>
      <c r="O1936" s="1">
        <v>21.68034150224873</v>
      </c>
      <c r="P1936" s="1">
        <v>6.8312131031694481</v>
      </c>
      <c r="Q1936" s="1">
        <v>4.9711076211022762E-2</v>
      </c>
      <c r="R1936" s="1">
        <v>-1.4187051130643411</v>
      </c>
      <c r="S1936" s="1">
        <v>-2.0959738437266568</v>
      </c>
      <c r="T1936" s="1">
        <v>-2.3967414220282621</v>
      </c>
      <c r="U1936" s="1">
        <v>-2.666939454343026</v>
      </c>
      <c r="V1936" s="1">
        <v>-2.449391636855268</v>
      </c>
      <c r="W1936" s="1">
        <v>-2.552836218859214</v>
      </c>
      <c r="X1936" s="1">
        <v>-1.400620562635748</v>
      </c>
      <c r="Y1936" s="1">
        <v>1.525252999555706</v>
      </c>
      <c r="Z1936" s="1">
        <v>8.0157639100472355</v>
      </c>
      <c r="AA1936" s="1">
        <v>4.1476559066098604</v>
      </c>
      <c r="AB1936" s="1">
        <v>7.2948985413989451</v>
      </c>
      <c r="AC1936" s="1">
        <v>14.73561718428218</v>
      </c>
      <c r="AD1936" s="1">
        <v>13.91660289000925</v>
      </c>
      <c r="AE1936" s="1">
        <v>16.390670078762909</v>
      </c>
    </row>
    <row r="1937" spans="1:31" x14ac:dyDescent="0.25">
      <c r="A1937">
        <v>42</v>
      </c>
      <c r="B1937">
        <v>5</v>
      </c>
      <c r="C1937">
        <v>2030</v>
      </c>
      <c r="D1937" t="s">
        <v>4</v>
      </c>
      <c r="E1937" t="s">
        <v>44</v>
      </c>
      <c r="F1937">
        <v>0</v>
      </c>
      <c r="G1937">
        <v>0</v>
      </c>
      <c r="H1937" s="2">
        <v>7.561840347923858E-2</v>
      </c>
      <c r="I1937" s="2">
        <v>8.0746259033448453E-2</v>
      </c>
      <c r="J1937" s="2">
        <v>5.7545234068762947E-2</v>
      </c>
      <c r="K1937" s="2">
        <v>6.8498500615207847E-2</v>
      </c>
      <c r="L1937" s="2">
        <v>0.15004446683897429</v>
      </c>
      <c r="M1937" s="2">
        <v>0.21946473997057339</v>
      </c>
      <c r="N1937" s="2">
        <v>0.28745666115160168</v>
      </c>
      <c r="O1937" s="2">
        <v>0.2408926833583192</v>
      </c>
      <c r="P1937" s="2">
        <v>7.5902367812993865E-2</v>
      </c>
      <c r="Q1937" s="2">
        <v>5.5234529123358628E-4</v>
      </c>
      <c r="R1937" s="2">
        <v>1.5763390145159348E-2</v>
      </c>
      <c r="S1937" s="2">
        <v>2.3288598263629522E-2</v>
      </c>
      <c r="T1937" s="2">
        <v>2.6630460244758469E-2</v>
      </c>
      <c r="U1937" s="2">
        <v>2.9632660603811409E-2</v>
      </c>
      <c r="V1937" s="2">
        <v>2.7215462631725199E-2</v>
      </c>
      <c r="W1937" s="2">
        <v>2.836484687621349E-2</v>
      </c>
      <c r="X1937" s="2">
        <v>1.5562450695952759E-2</v>
      </c>
      <c r="Y1937" s="2">
        <v>1.6947255550618951E-2</v>
      </c>
      <c r="Z1937" s="2">
        <v>8.9064043444969279E-2</v>
      </c>
      <c r="AA1937" s="2">
        <v>4.6085065628998452E-2</v>
      </c>
      <c r="AB1937" s="2">
        <v>8.1054428237766055E-2</v>
      </c>
      <c r="AC1937" s="2">
        <v>0.16372907982535759</v>
      </c>
      <c r="AD1937" s="2">
        <v>0.15462892100010281</v>
      </c>
      <c r="AE1937" s="2">
        <v>0.18211855643069899</v>
      </c>
    </row>
    <row r="1938" spans="1:31" x14ac:dyDescent="0.25">
      <c r="A1938">
        <v>5</v>
      </c>
      <c r="B1938">
        <v>42</v>
      </c>
      <c r="C1938">
        <v>2030</v>
      </c>
      <c r="D1938" t="s">
        <v>4</v>
      </c>
      <c r="E1938" t="s">
        <v>45</v>
      </c>
      <c r="F1938">
        <v>0</v>
      </c>
      <c r="G1938">
        <v>0</v>
      </c>
      <c r="H1938" s="1">
        <v>-2.6605575502459962</v>
      </c>
      <c r="I1938" s="1">
        <v>-3.8409920182208799</v>
      </c>
      <c r="J1938" s="1">
        <v>-4.0322059991911203</v>
      </c>
      <c r="K1938" s="1">
        <v>-3.9288487234937959</v>
      </c>
      <c r="L1938" s="1">
        <v>-2.470890095934148</v>
      </c>
      <c r="M1938" s="1">
        <v>-2.0738085252279639</v>
      </c>
      <c r="N1938" s="1">
        <v>0.28117001344312997</v>
      </c>
      <c r="O1938" s="1">
        <v>-0.61457426624398903</v>
      </c>
      <c r="P1938" s="1">
        <v>-2.6859679766007281</v>
      </c>
      <c r="Q1938" s="1">
        <v>-3.003210085660291</v>
      </c>
      <c r="R1938" s="1">
        <v>-3.182753420323388</v>
      </c>
      <c r="S1938" s="1">
        <v>-3.2097044667896659</v>
      </c>
      <c r="T1938" s="1">
        <v>-3.408157966623357</v>
      </c>
      <c r="U1938" s="1">
        <v>-3.6701239720916199</v>
      </c>
      <c r="V1938" s="1">
        <v>-3.1058781038926382</v>
      </c>
      <c r="W1938" s="1">
        <v>-4.0157278028868744</v>
      </c>
      <c r="X1938" s="1">
        <v>-3.8188469384491239</v>
      </c>
      <c r="Y1938" s="1">
        <v>-3.0897844796618461</v>
      </c>
      <c r="Z1938" s="1">
        <v>-1.734414172763572</v>
      </c>
      <c r="AA1938" s="1">
        <v>-2.517868243785871</v>
      </c>
      <c r="AB1938" s="1">
        <v>-1.934818384931781</v>
      </c>
      <c r="AC1938" s="1">
        <v>-0.62453942551023089</v>
      </c>
      <c r="AD1938" s="1">
        <v>-0.8522244905116223</v>
      </c>
      <c r="AE1938" s="1">
        <v>-0.32949294743089758</v>
      </c>
    </row>
    <row r="1939" spans="1:31" x14ac:dyDescent="0.25">
      <c r="A1939">
        <v>5</v>
      </c>
      <c r="B1939">
        <v>42</v>
      </c>
      <c r="C1939">
        <v>2030</v>
      </c>
      <c r="D1939" t="s">
        <v>4</v>
      </c>
      <c r="E1939" t="s">
        <v>46</v>
      </c>
      <c r="F1939">
        <v>0</v>
      </c>
      <c r="G1939">
        <v>0</v>
      </c>
      <c r="H1939" s="2">
        <v>2.956175055828884E-2</v>
      </c>
      <c r="I1939" s="2">
        <v>4.2677689091343111E-2</v>
      </c>
      <c r="J1939" s="2">
        <v>4.4802288879901328E-2</v>
      </c>
      <c r="K1939" s="2">
        <v>4.3653874705486623E-2</v>
      </c>
      <c r="L1939" s="2">
        <v>2.745433439926831E-2</v>
      </c>
      <c r="M1939" s="2">
        <v>2.3042316946977379E-2</v>
      </c>
      <c r="N1939" s="2">
        <v>3.1241112604792221E-3</v>
      </c>
      <c r="O1939" s="2">
        <v>6.8286029582665447E-3</v>
      </c>
      <c r="P1939" s="2">
        <v>2.9844088628896981E-2</v>
      </c>
      <c r="Q1939" s="2">
        <v>3.3369000951781018E-2</v>
      </c>
      <c r="R1939" s="2">
        <v>3.5363926892482092E-2</v>
      </c>
      <c r="S1939" s="2">
        <v>3.5663382964329617E-2</v>
      </c>
      <c r="T1939" s="2">
        <v>3.7868421851370633E-2</v>
      </c>
      <c r="U1939" s="2">
        <v>4.0779155245462453E-2</v>
      </c>
      <c r="V1939" s="2">
        <v>3.4509756709918203E-2</v>
      </c>
      <c r="W1939" s="2">
        <v>4.4619197809854162E-2</v>
      </c>
      <c r="X1939" s="2">
        <v>4.2431632649434711E-2</v>
      </c>
      <c r="Y1939" s="2">
        <v>3.4330938662909399E-2</v>
      </c>
      <c r="Z1939" s="2">
        <v>1.9271268586261919E-2</v>
      </c>
      <c r="AA1939" s="2">
        <v>2.7976313819843019E-2</v>
      </c>
      <c r="AB1939" s="2">
        <v>2.1497982054797561E-2</v>
      </c>
      <c r="AC1939" s="2">
        <v>6.939326950113677E-3</v>
      </c>
      <c r="AD1939" s="2">
        <v>9.4691610056846925E-3</v>
      </c>
      <c r="AE1939" s="2">
        <v>3.6610327492321961E-3</v>
      </c>
    </row>
    <row r="1940" spans="1:31" x14ac:dyDescent="0.25">
      <c r="A1940">
        <v>42</v>
      </c>
      <c r="B1940">
        <v>5</v>
      </c>
      <c r="C1940">
        <v>2030</v>
      </c>
      <c r="D1940" t="s">
        <v>4</v>
      </c>
      <c r="E1940" t="s">
        <v>45</v>
      </c>
      <c r="F1940">
        <v>0</v>
      </c>
      <c r="G1940">
        <v>0</v>
      </c>
      <c r="H1940" s="1">
        <v>1.300127260202194</v>
      </c>
      <c r="I1940" s="1">
        <v>2.4972389180194301</v>
      </c>
      <c r="J1940" s="1">
        <v>2.6567622987581991</v>
      </c>
      <c r="K1940" s="1">
        <v>2.565763821250957</v>
      </c>
      <c r="L1940" s="1">
        <v>1.2641126431248211</v>
      </c>
      <c r="M1940" s="1">
        <v>1.1047534981398359</v>
      </c>
      <c r="N1940" s="1">
        <v>-0.93787810317472464</v>
      </c>
      <c r="O1940" s="1">
        <v>-0.25894005171835383</v>
      </c>
      <c r="P1940" s="1">
        <v>1.3400372193777259</v>
      </c>
      <c r="Q1940" s="1">
        <v>1.5995287377523331</v>
      </c>
      <c r="R1940" s="1">
        <v>1.77783010865515</v>
      </c>
      <c r="S1940" s="1">
        <v>1.807100014316755</v>
      </c>
      <c r="T1940" s="1">
        <v>2.0085213119583969</v>
      </c>
      <c r="U1940" s="1">
        <v>2.27362917918764</v>
      </c>
      <c r="V1940" s="1">
        <v>1.708312233419</v>
      </c>
      <c r="W1940" s="1">
        <v>2.6195419671482569</v>
      </c>
      <c r="X1940" s="1">
        <v>2.413590876490098</v>
      </c>
      <c r="Y1940" s="1">
        <v>1.6868505870398189</v>
      </c>
      <c r="Z1940" s="1">
        <v>0.4009271063943956</v>
      </c>
      <c r="AA1940" s="1">
        <v>1.1288435818885521</v>
      </c>
      <c r="AB1940" s="1">
        <v>0.58579544337281664</v>
      </c>
      <c r="AC1940" s="1">
        <v>-0.53770143806602733</v>
      </c>
      <c r="AD1940" s="1">
        <v>-0.33841881443606942</v>
      </c>
      <c r="AE1940" s="1">
        <v>-0.78343158562899151</v>
      </c>
    </row>
    <row r="1941" spans="1:31" x14ac:dyDescent="0.25">
      <c r="A1941">
        <v>42</v>
      </c>
      <c r="B1941">
        <v>5</v>
      </c>
      <c r="C1941">
        <v>2030</v>
      </c>
      <c r="D1941" t="s">
        <v>4</v>
      </c>
      <c r="E1941" t="s">
        <v>46</v>
      </c>
      <c r="F1941">
        <v>0</v>
      </c>
      <c r="G1941">
        <v>0</v>
      </c>
      <c r="H1941" s="2">
        <v>1.4445858446691049E-2</v>
      </c>
      <c r="I1941" s="2">
        <v>2.7747099089104769E-2</v>
      </c>
      <c r="J1941" s="2">
        <v>2.951958109731332E-2</v>
      </c>
      <c r="K1941" s="2">
        <v>2.850848690278841E-2</v>
      </c>
      <c r="L1941" s="2">
        <v>1.404569603472024E-2</v>
      </c>
      <c r="M1941" s="2">
        <v>1.22750388682204E-2</v>
      </c>
      <c r="N1941" s="2">
        <v>1.0420867813052501E-2</v>
      </c>
      <c r="O1941" s="2">
        <v>2.877111685759486E-3</v>
      </c>
      <c r="P1941" s="2">
        <v>1.488930243753029E-2</v>
      </c>
      <c r="Q1941" s="2">
        <v>1.777254153058147E-2</v>
      </c>
      <c r="R1941" s="2">
        <v>1.9753667873946119E-2</v>
      </c>
      <c r="S1941" s="2">
        <v>2.0078889047963941E-2</v>
      </c>
      <c r="T1941" s="2">
        <v>2.2316903466204411E-2</v>
      </c>
      <c r="U1941" s="2">
        <v>2.526254643541823E-2</v>
      </c>
      <c r="V1941" s="2">
        <v>1.898124703798889E-2</v>
      </c>
      <c r="W1941" s="2">
        <v>2.910602185720286E-2</v>
      </c>
      <c r="X1941" s="2">
        <v>2.681767640544553E-2</v>
      </c>
      <c r="Y1941" s="2">
        <v>1.874278430044243E-2</v>
      </c>
      <c r="Z1941" s="2">
        <v>4.4547456266043964E-3</v>
      </c>
      <c r="AA1941" s="2">
        <v>1.2542706465428349E-2</v>
      </c>
      <c r="AB1941" s="2">
        <v>6.5088382596979622E-3</v>
      </c>
      <c r="AC1941" s="2">
        <v>5.9744604229558596E-3</v>
      </c>
      <c r="AD1941" s="2">
        <v>3.7602090492896601E-3</v>
      </c>
      <c r="AE1941" s="2">
        <v>8.7047953958776826E-3</v>
      </c>
    </row>
    <row r="1942" spans="1:31" x14ac:dyDescent="0.25">
      <c r="A1942">
        <v>5</v>
      </c>
      <c r="B1942">
        <v>42</v>
      </c>
      <c r="C1942">
        <v>2030</v>
      </c>
      <c r="D1942" t="s">
        <v>4</v>
      </c>
      <c r="E1942" t="s">
        <v>47</v>
      </c>
      <c r="F1942">
        <v>0</v>
      </c>
      <c r="G1942">
        <v>0</v>
      </c>
      <c r="H1942" s="1">
        <v>7.2845247561246067</v>
      </c>
      <c r="I1942" s="1">
        <v>8.1927767367102913</v>
      </c>
      <c r="J1942" s="1">
        <v>6.5491053363256446</v>
      </c>
      <c r="K1942" s="1">
        <v>7.2905065695500921</v>
      </c>
      <c r="L1942" s="1">
        <v>13.639310899061011</v>
      </c>
      <c r="M1942" s="1">
        <v>19.66935400814204</v>
      </c>
      <c r="N1942" s="1">
        <v>25.543690254087899</v>
      </c>
      <c r="O1942" s="1">
        <v>21.457909744436861</v>
      </c>
      <c r="P1942" s="1">
        <v>7.3171754183470794</v>
      </c>
      <c r="Q1942" s="1">
        <v>3.00357970532556</v>
      </c>
      <c r="R1942" s="1">
        <v>3.486252491893969</v>
      </c>
      <c r="S1942" s="1">
        <v>3.836296879412064</v>
      </c>
      <c r="T1942" s="1">
        <v>4.1701952929198258</v>
      </c>
      <c r="U1942" s="1">
        <v>4.541356802778755</v>
      </c>
      <c r="V1942" s="1">
        <v>3.9590750323594328</v>
      </c>
      <c r="W1942" s="1">
        <v>4.7630577098216298</v>
      </c>
      <c r="X1942" s="1">
        <v>4.0695532522865987</v>
      </c>
      <c r="Y1942" s="1">
        <v>3.444013190917699</v>
      </c>
      <c r="Z1942" s="1">
        <v>8.1700478410557551</v>
      </c>
      <c r="AA1942" s="1">
        <v>4.8435391978242421</v>
      </c>
      <c r="AB1942" s="1">
        <v>7.5213173233126458</v>
      </c>
      <c r="AC1942" s="1">
        <v>14.642716652091201</v>
      </c>
      <c r="AD1942" s="1">
        <v>13.848222005782681</v>
      </c>
      <c r="AE1942" s="1">
        <v>16.263141019121079</v>
      </c>
    </row>
    <row r="1943" spans="1:31" x14ac:dyDescent="0.25">
      <c r="A1943">
        <v>5</v>
      </c>
      <c r="B1943">
        <v>42</v>
      </c>
      <c r="C1943">
        <v>2030</v>
      </c>
      <c r="D1943" t="s">
        <v>4</v>
      </c>
      <c r="E1943" t="s">
        <v>48</v>
      </c>
      <c r="F1943">
        <v>0</v>
      </c>
      <c r="G1943">
        <v>0</v>
      </c>
      <c r="H1943" s="2">
        <v>8.0939163956940077E-2</v>
      </c>
      <c r="I1943" s="2">
        <v>9.1030852630114345E-2</v>
      </c>
      <c r="J1943" s="2">
        <v>7.2767837070284946E-2</v>
      </c>
      <c r="K1943" s="2">
        <v>8.1005628550556583E-2</v>
      </c>
      <c r="L1943" s="2">
        <v>0.15154789887845571</v>
      </c>
      <c r="M1943" s="2">
        <v>0.21854837786824491</v>
      </c>
      <c r="N1943" s="2">
        <v>0.28381878060097659</v>
      </c>
      <c r="O1943" s="2">
        <v>0.23842121938263169</v>
      </c>
      <c r="P1943" s="2">
        <v>8.1301949092745324E-2</v>
      </c>
      <c r="Q1943" s="2">
        <v>3.3373107836950661E-2</v>
      </c>
      <c r="R1943" s="2">
        <v>3.873613879882188E-2</v>
      </c>
      <c r="S1943" s="2">
        <v>4.2625520882356258E-2</v>
      </c>
      <c r="T1943" s="2">
        <v>4.6335503254664727E-2</v>
      </c>
      <c r="U1943" s="2">
        <v>5.0459520030875053E-2</v>
      </c>
      <c r="V1943" s="2">
        <v>4.398972258177148E-2</v>
      </c>
      <c r="W1943" s="2">
        <v>5.2922863442462553E-2</v>
      </c>
      <c r="X1943" s="2">
        <v>4.5217258358739992E-2</v>
      </c>
      <c r="Y1943" s="2">
        <v>3.8266813232418879E-2</v>
      </c>
      <c r="Z1943" s="2">
        <v>9.0778309345063951E-2</v>
      </c>
      <c r="AA1943" s="2">
        <v>5.3817102198047133E-2</v>
      </c>
      <c r="AB1943" s="2">
        <v>8.3570192481251623E-2</v>
      </c>
      <c r="AC1943" s="2">
        <v>0.16269685168990219</v>
      </c>
      <c r="AD1943" s="2">
        <v>0.1538691333975854</v>
      </c>
      <c r="AE1943" s="2">
        <v>0.18070156687912309</v>
      </c>
    </row>
    <row r="1944" spans="1:31" x14ac:dyDescent="0.25">
      <c r="A1944">
        <v>42</v>
      </c>
      <c r="B1944">
        <v>5</v>
      </c>
      <c r="C1944">
        <v>2030</v>
      </c>
      <c r="D1944" t="s">
        <v>4</v>
      </c>
      <c r="E1944" t="s">
        <v>47</v>
      </c>
      <c r="F1944">
        <v>0</v>
      </c>
      <c r="G1944">
        <v>0</v>
      </c>
      <c r="H1944" s="1">
        <v>6.9287292301826264</v>
      </c>
      <c r="I1944" s="1">
        <v>7.6842608513528852</v>
      </c>
      <c r="J1944" s="1">
        <v>5.8207527881482433</v>
      </c>
      <c r="K1944" s="1">
        <v>6.6774774531514902</v>
      </c>
      <c r="L1944" s="1">
        <v>13.56303989558918</v>
      </c>
      <c r="M1944" s="1">
        <v>19.78269784997735</v>
      </c>
      <c r="N1944" s="1">
        <v>25.888093882398369</v>
      </c>
      <c r="O1944" s="1">
        <v>21.681887777693909</v>
      </c>
      <c r="P1944" s="1">
        <v>6.9614059075901862</v>
      </c>
      <c r="Q1944" s="1">
        <v>1.600301026055295</v>
      </c>
      <c r="R1944" s="1">
        <v>2.2745118362135841</v>
      </c>
      <c r="S1944" s="1">
        <v>2.7674386741768839</v>
      </c>
      <c r="T1944" s="1">
        <v>3.1270636873362738</v>
      </c>
      <c r="U1944" s="1">
        <v>3.504562126369704</v>
      </c>
      <c r="V1944" s="1">
        <v>2.9862769592831722</v>
      </c>
      <c r="W1944" s="1">
        <v>3.6577278299472158</v>
      </c>
      <c r="X1944" s="1">
        <v>2.790548132456117</v>
      </c>
      <c r="Y1944" s="1">
        <v>2.2741727321490459</v>
      </c>
      <c r="Z1944" s="1">
        <v>8.025784298512983</v>
      </c>
      <c r="AA1944" s="1">
        <v>4.2985273468952876</v>
      </c>
      <c r="AB1944" s="1">
        <v>7.3183810389170647</v>
      </c>
      <c r="AC1944" s="1">
        <v>14.745424261044869</v>
      </c>
      <c r="AD1944" s="1">
        <v>13.9207170538079</v>
      </c>
      <c r="AE1944" s="1">
        <v>16.409382397891001</v>
      </c>
    </row>
    <row r="1945" spans="1:31" x14ac:dyDescent="0.25">
      <c r="A1945">
        <v>42</v>
      </c>
      <c r="B1945">
        <v>5</v>
      </c>
      <c r="C1945">
        <v>2030</v>
      </c>
      <c r="D1945" t="s">
        <v>4</v>
      </c>
      <c r="E1945" t="s">
        <v>48</v>
      </c>
      <c r="F1945">
        <v>0</v>
      </c>
      <c r="G1945">
        <v>0</v>
      </c>
      <c r="H1945" s="2">
        <v>7.6985880335362522E-2</v>
      </c>
      <c r="I1945" s="2">
        <v>8.5380676126143168E-2</v>
      </c>
      <c r="J1945" s="2">
        <v>6.4675030979424925E-2</v>
      </c>
      <c r="K1945" s="2">
        <v>7.4194193923905444E-2</v>
      </c>
      <c r="L1945" s="2">
        <v>0.15070044328432419</v>
      </c>
      <c r="M1945" s="2">
        <v>0.21980775388863719</v>
      </c>
      <c r="N1945" s="2">
        <v>0.28764548758220398</v>
      </c>
      <c r="O1945" s="2">
        <v>0.24090986419659899</v>
      </c>
      <c r="P1945" s="2">
        <v>7.7348954528779851E-2</v>
      </c>
      <c r="Q1945" s="2">
        <v>1.7781122511725499E-2</v>
      </c>
      <c r="R1945" s="2">
        <v>2.527235373570649E-2</v>
      </c>
      <c r="S1945" s="2">
        <v>3.0749318601965381E-2</v>
      </c>
      <c r="T1945" s="2">
        <v>3.4745152081514158E-2</v>
      </c>
      <c r="U1945" s="2">
        <v>3.8939579181885613E-2</v>
      </c>
      <c r="V1945" s="2">
        <v>3.3180855103146348E-2</v>
      </c>
      <c r="W1945" s="2">
        <v>4.0641420332746842E-2</v>
      </c>
      <c r="X1945" s="2">
        <v>3.1006090360623521E-2</v>
      </c>
      <c r="Y1945" s="2">
        <v>2.5268585912767181E-2</v>
      </c>
      <c r="Z1945" s="2">
        <v>8.9175381094588696E-2</v>
      </c>
      <c r="AA1945" s="2">
        <v>4.7761414965503193E-2</v>
      </c>
      <c r="AB1945" s="2">
        <v>8.131534487685628E-2</v>
      </c>
      <c r="AC1945" s="2">
        <v>0.16383804734494301</v>
      </c>
      <c r="AD1945" s="2">
        <v>0.1546746339311989</v>
      </c>
      <c r="AE1945" s="2">
        <v>0.18232647108767769</v>
      </c>
    </row>
    <row r="1946" spans="1:31" x14ac:dyDescent="0.25">
      <c r="A1946">
        <v>5</v>
      </c>
      <c r="B1946">
        <v>68</v>
      </c>
      <c r="C1946">
        <v>2030</v>
      </c>
      <c r="D1946" t="s">
        <v>4</v>
      </c>
      <c r="E1946" t="s">
        <v>41</v>
      </c>
      <c r="F1946">
        <v>0</v>
      </c>
      <c r="G1946">
        <v>0</v>
      </c>
      <c r="H1946" s="1">
        <v>6.6456757544946132</v>
      </c>
      <c r="I1946" s="1">
        <v>6.3601023347608363</v>
      </c>
      <c r="J1946" s="1">
        <v>6.1040410600787087</v>
      </c>
      <c r="K1946" s="1">
        <v>6.7342740626348787</v>
      </c>
      <c r="L1946" s="1">
        <v>6.4979590716855471</v>
      </c>
      <c r="M1946" s="1">
        <v>6.4980073831993774</v>
      </c>
      <c r="N1946" s="1">
        <v>7.2858294719429759</v>
      </c>
      <c r="O1946" s="1">
        <v>7.6798013140492838</v>
      </c>
      <c r="P1946" s="1">
        <v>7.4433881978893393</v>
      </c>
      <c r="Q1946" s="1">
        <v>8.0736562457121241</v>
      </c>
      <c r="R1946" s="1">
        <v>8.191824605233041</v>
      </c>
      <c r="S1946" s="1">
        <v>8.0145559760945737</v>
      </c>
      <c r="T1946" s="1">
        <v>7.8767357255422086</v>
      </c>
      <c r="U1946" s="1">
        <v>7.7979540147045947</v>
      </c>
      <c r="V1946" s="1">
        <v>8.1465073883419663</v>
      </c>
      <c r="W1946" s="1">
        <v>7.3709340564174077</v>
      </c>
      <c r="X1946" s="1">
        <v>7.4674129811615639</v>
      </c>
      <c r="Y1946" s="1">
        <v>7.6796292915332076</v>
      </c>
      <c r="Z1946" s="1">
        <v>6.9410769266062902</v>
      </c>
      <c r="AA1946" s="1">
        <v>7.2955817572068007</v>
      </c>
      <c r="AB1946" s="1">
        <v>6.8278035810909294</v>
      </c>
      <c r="AC1946" s="1">
        <v>6.6949363717419397</v>
      </c>
      <c r="AD1946" s="1">
        <v>6.6948900126092701</v>
      </c>
      <c r="AE1946" s="1">
        <v>6.694887715113147</v>
      </c>
    </row>
    <row r="1947" spans="1:31" x14ac:dyDescent="0.25">
      <c r="A1947">
        <v>5</v>
      </c>
      <c r="B1947">
        <v>68</v>
      </c>
      <c r="C1947">
        <v>2030</v>
      </c>
      <c r="D1947" t="s">
        <v>4</v>
      </c>
      <c r="E1947" t="s">
        <v>44</v>
      </c>
      <c r="F1947">
        <v>0</v>
      </c>
      <c r="G1947">
        <v>0</v>
      </c>
      <c r="H1947" s="2">
        <v>5.4029884182883042E-2</v>
      </c>
      <c r="I1947" s="2">
        <v>5.1708149063096231E-2</v>
      </c>
      <c r="J1947" s="2">
        <v>4.9626350081940718E-2</v>
      </c>
      <c r="K1947" s="2">
        <v>5.4750195631177882E-2</v>
      </c>
      <c r="L1947" s="2">
        <v>5.2828935542158922E-2</v>
      </c>
      <c r="M1947" s="2">
        <v>5.2829328318694128E-2</v>
      </c>
      <c r="N1947" s="2">
        <v>5.9234385950755912E-2</v>
      </c>
      <c r="O1947" s="2">
        <v>6.2437409057311252E-2</v>
      </c>
      <c r="P1947" s="2">
        <v>6.0515351202352352E-2</v>
      </c>
      <c r="Q1947" s="2">
        <v>6.5639481672456298E-2</v>
      </c>
      <c r="R1947" s="2">
        <v>6.6600200042545049E-2</v>
      </c>
      <c r="S1947" s="2">
        <v>6.5158991675565645E-2</v>
      </c>
      <c r="T1947" s="2">
        <v>6.4038501833676487E-2</v>
      </c>
      <c r="U1947" s="2">
        <v>6.3398000119549547E-2</v>
      </c>
      <c r="V1947" s="2">
        <v>6.623176738489403E-2</v>
      </c>
      <c r="W1947" s="2">
        <v>5.9926293141604942E-2</v>
      </c>
      <c r="X1947" s="2">
        <v>6.0710674643589951E-2</v>
      </c>
      <c r="Y1947" s="2">
        <v>6.2436010500269978E-2</v>
      </c>
      <c r="Z1947" s="2">
        <v>5.6431519728506421E-2</v>
      </c>
      <c r="AA1947" s="2">
        <v>5.9313672822819519E-2</v>
      </c>
      <c r="AB1947" s="2">
        <v>5.5510598220251457E-2</v>
      </c>
      <c r="AC1947" s="2">
        <v>5.4430377006032031E-2</v>
      </c>
      <c r="AD1947" s="2">
        <v>5.4430000102514392E-2</v>
      </c>
      <c r="AE1947" s="2">
        <v>5.4429981423684118E-2</v>
      </c>
    </row>
    <row r="1948" spans="1:31" x14ac:dyDescent="0.25">
      <c r="A1948">
        <v>68</v>
      </c>
      <c r="B1948">
        <v>5</v>
      </c>
      <c r="C1948">
        <v>2030</v>
      </c>
      <c r="D1948" t="s">
        <v>4</v>
      </c>
      <c r="E1948" t="s">
        <v>41</v>
      </c>
      <c r="F1948">
        <v>0</v>
      </c>
      <c r="G1948">
        <v>0</v>
      </c>
      <c r="H1948" s="1">
        <v>-6.6437395098132246</v>
      </c>
      <c r="I1948" s="1">
        <v>-6.3583279347412089</v>
      </c>
      <c r="J1948" s="1">
        <v>-6.1024441061521006</v>
      </c>
      <c r="K1948" s="1">
        <v>-6.7323136102559547</v>
      </c>
      <c r="L1948" s="1">
        <v>-6.4961139243219366</v>
      </c>
      <c r="M1948" s="1">
        <v>-6.4961138522534707</v>
      </c>
      <c r="N1948" s="1">
        <v>-7.2834454201858998</v>
      </c>
      <c r="O1948" s="1">
        <v>-7.6771151947716998</v>
      </c>
      <c r="P1948" s="1">
        <v>-7.4409165156903381</v>
      </c>
      <c r="Q1948" s="1">
        <v>-8.0707866339816636</v>
      </c>
      <c r="R1948" s="1">
        <v>-8.1888883313824898</v>
      </c>
      <c r="S1948" s="1">
        <v>-8.01173319667814</v>
      </c>
      <c r="T1948" s="1">
        <v>-7.8739516559735474</v>
      </c>
      <c r="U1948" s="1">
        <v>-7.7952205199893934</v>
      </c>
      <c r="V1948" s="1">
        <v>-8.1436337235332772</v>
      </c>
      <c r="W1948" s="1">
        <v>-7.3685730469299351</v>
      </c>
      <c r="X1948" s="1">
        <v>-7.4650439390502807</v>
      </c>
      <c r="Y1948" s="1">
        <v>-7.677111370048384</v>
      </c>
      <c r="Z1948" s="1">
        <v>-6.9389830899882456</v>
      </c>
      <c r="AA1948" s="1">
        <v>-7.29325670161057</v>
      </c>
      <c r="AB1948" s="1">
        <v>-6.8257796785463496</v>
      </c>
      <c r="AC1948" s="1">
        <v>-6.6929421925915964</v>
      </c>
      <c r="AD1948" s="1">
        <v>-6.6929468700934001</v>
      </c>
      <c r="AE1948" s="1">
        <v>-6.6929472146580693</v>
      </c>
    </row>
    <row r="1949" spans="1:31" x14ac:dyDescent="0.25">
      <c r="A1949">
        <v>68</v>
      </c>
      <c r="B1949">
        <v>5</v>
      </c>
      <c r="C1949">
        <v>2030</v>
      </c>
      <c r="D1949" t="s">
        <v>4</v>
      </c>
      <c r="E1949" t="s">
        <v>44</v>
      </c>
      <c r="F1949">
        <v>0</v>
      </c>
      <c r="G1949">
        <v>0</v>
      </c>
      <c r="H1949" s="2">
        <v>5.401414235620508E-2</v>
      </c>
      <c r="I1949" s="2">
        <v>5.1693723046676493E-2</v>
      </c>
      <c r="J1949" s="2">
        <v>4.9613366716683753E-2</v>
      </c>
      <c r="K1949" s="2">
        <v>5.4734256993950847E-2</v>
      </c>
      <c r="L1949" s="2">
        <v>5.2813934344080778E-2</v>
      </c>
      <c r="M1949" s="2">
        <v>5.28139337581583E-2</v>
      </c>
      <c r="N1949" s="2">
        <v>5.921500341614553E-2</v>
      </c>
      <c r="O1949" s="2">
        <v>6.2415570689200811E-2</v>
      </c>
      <c r="P1949" s="2">
        <v>6.0495256225124701E-2</v>
      </c>
      <c r="Q1949" s="2">
        <v>6.5616151495785882E-2</v>
      </c>
      <c r="R1949" s="2">
        <v>6.6576327897418616E-2</v>
      </c>
      <c r="S1949" s="2">
        <v>6.5136042249415771E-2</v>
      </c>
      <c r="T1949" s="2">
        <v>6.4015867121736153E-2</v>
      </c>
      <c r="U1949" s="2">
        <v>6.3375776585279625E-2</v>
      </c>
      <c r="V1949" s="2">
        <v>6.6208404256368106E-2</v>
      </c>
      <c r="W1949" s="2">
        <v>5.9907097942519798E-2</v>
      </c>
      <c r="X1949" s="2">
        <v>6.069141413862017E-2</v>
      </c>
      <c r="Y1949" s="2">
        <v>6.2415539593889298E-2</v>
      </c>
      <c r="Z1949" s="2">
        <v>5.6414496666571112E-2</v>
      </c>
      <c r="AA1949" s="2">
        <v>5.9294769931793251E-2</v>
      </c>
      <c r="AB1949" s="2">
        <v>5.5494143728019113E-2</v>
      </c>
      <c r="AC1949" s="2">
        <v>5.4414164167411343E-2</v>
      </c>
      <c r="AD1949" s="2">
        <v>5.4414202195881299E-2</v>
      </c>
      <c r="AE1949" s="2">
        <v>5.4414204997220078E-2</v>
      </c>
    </row>
    <row r="1950" spans="1:31" x14ac:dyDescent="0.25">
      <c r="A1950">
        <v>5</v>
      </c>
      <c r="B1950">
        <v>68</v>
      </c>
      <c r="C1950">
        <v>2030</v>
      </c>
      <c r="D1950" t="s">
        <v>4</v>
      </c>
      <c r="E1950" t="s">
        <v>45</v>
      </c>
      <c r="F1950">
        <v>0</v>
      </c>
      <c r="G1950">
        <v>0</v>
      </c>
      <c r="H1950" s="1">
        <v>1.7717879983247791</v>
      </c>
      <c r="I1950" s="1">
        <v>1.653800561934619</v>
      </c>
      <c r="J1950" s="1">
        <v>1.3423806271503611</v>
      </c>
      <c r="K1950" s="1">
        <v>1.599724874311278</v>
      </c>
      <c r="L1950" s="1">
        <v>1.576234256736055</v>
      </c>
      <c r="M1950" s="1">
        <v>1.7557349947011169</v>
      </c>
      <c r="N1950" s="1">
        <v>1.891675209464375</v>
      </c>
      <c r="O1950" s="1">
        <v>2.2270156911336141</v>
      </c>
      <c r="P1950" s="1">
        <v>2.1050977133292532</v>
      </c>
      <c r="Q1950" s="1">
        <v>2.2278146324658419</v>
      </c>
      <c r="R1950" s="1">
        <v>2.2224620155186119</v>
      </c>
      <c r="S1950" s="1">
        <v>2.246571811107116</v>
      </c>
      <c r="T1950" s="1">
        <v>2.4925481484476979</v>
      </c>
      <c r="U1950" s="1">
        <v>2.4874893078412188</v>
      </c>
      <c r="V1950" s="1">
        <v>2.010987487429174</v>
      </c>
      <c r="W1950" s="1">
        <v>1.90051893878158</v>
      </c>
      <c r="X1950" s="1">
        <v>1.590231638125551</v>
      </c>
      <c r="Y1950" s="1">
        <v>1.635960829182002</v>
      </c>
      <c r="Z1950" s="1">
        <v>1.6358085217999569</v>
      </c>
      <c r="AA1950" s="1">
        <v>1.891374373959084</v>
      </c>
      <c r="AB1950" s="1">
        <v>1.6350245021500469</v>
      </c>
      <c r="AC1950" s="1">
        <v>1.794253941951254</v>
      </c>
      <c r="AD1950" s="1">
        <v>1.463982813132668</v>
      </c>
      <c r="AE1950" s="1">
        <v>1.458865386144385</v>
      </c>
    </row>
    <row r="1951" spans="1:31" x14ac:dyDescent="0.25">
      <c r="A1951">
        <v>5</v>
      </c>
      <c r="B1951">
        <v>68</v>
      </c>
      <c r="C1951">
        <v>2030</v>
      </c>
      <c r="D1951" t="s">
        <v>4</v>
      </c>
      <c r="E1951" t="s">
        <v>46</v>
      </c>
      <c r="F1951">
        <v>0</v>
      </c>
      <c r="G1951">
        <v>0</v>
      </c>
      <c r="H1951" s="2">
        <v>1.44047804741852E-2</v>
      </c>
      <c r="I1951" s="2">
        <v>1.344553302385869E-2</v>
      </c>
      <c r="J1951" s="2">
        <v>1.0913663635368789E-2</v>
      </c>
      <c r="K1951" s="2">
        <v>1.3005893287083559E-2</v>
      </c>
      <c r="L1951" s="2">
        <v>1.281491265639069E-2</v>
      </c>
      <c r="M1951" s="2">
        <v>1.427426824960258E-2</v>
      </c>
      <c r="N1951" s="2">
        <v>1.5379473247677839E-2</v>
      </c>
      <c r="O1951" s="2">
        <v>1.810581862710255E-2</v>
      </c>
      <c r="P1951" s="2">
        <v>1.7114615555522381E-2</v>
      </c>
      <c r="Q1951" s="2">
        <v>1.8112314085088149E-2</v>
      </c>
      <c r="R1951" s="2">
        <v>1.8068796874135061E-2</v>
      </c>
      <c r="S1951" s="2">
        <v>1.8264811472415571E-2</v>
      </c>
      <c r="T1951" s="2">
        <v>2.0264619093070719E-2</v>
      </c>
      <c r="U1951" s="2">
        <v>2.0223490307652189E-2</v>
      </c>
      <c r="V1951" s="2">
        <v>1.634949176771686E-2</v>
      </c>
      <c r="W1951" s="2">
        <v>1.545137348602911E-2</v>
      </c>
      <c r="X1951" s="2">
        <v>1.2928712505085781E-2</v>
      </c>
      <c r="Y1951" s="2">
        <v>1.3300494546195141E-2</v>
      </c>
      <c r="Z1951" s="2">
        <v>1.3299256274796389E-2</v>
      </c>
      <c r="AA1951" s="2">
        <v>1.5377027430561661E-2</v>
      </c>
      <c r="AB1951" s="2">
        <v>1.3292882131301189E-2</v>
      </c>
      <c r="AC1951" s="2">
        <v>1.458743042236792E-2</v>
      </c>
      <c r="AD1951" s="2">
        <v>1.1902299293761531E-2</v>
      </c>
      <c r="AE1951" s="2">
        <v>1.1860694196295809E-2</v>
      </c>
    </row>
    <row r="1952" spans="1:31" x14ac:dyDescent="0.25">
      <c r="A1952">
        <v>68</v>
      </c>
      <c r="B1952">
        <v>5</v>
      </c>
      <c r="C1952">
        <v>2030</v>
      </c>
      <c r="D1952" t="s">
        <v>4</v>
      </c>
      <c r="E1952" t="s">
        <v>45</v>
      </c>
      <c r="F1952">
        <v>0</v>
      </c>
      <c r="G1952">
        <v>0</v>
      </c>
      <c r="H1952" s="1">
        <v>-1.9489552920244331</v>
      </c>
      <c r="I1952" s="1">
        <v>-1.830855453763351</v>
      </c>
      <c r="J1952" s="1">
        <v>-1.520844009020492</v>
      </c>
      <c r="K1952" s="1">
        <v>-1.776729137567032</v>
      </c>
      <c r="L1952" s="1">
        <v>-1.752124841627702</v>
      </c>
      <c r="M1952" s="1">
        <v>-1.929274315445116</v>
      </c>
      <c r="N1952" s="1">
        <v>-2.06213740302598</v>
      </c>
      <c r="O1952" s="1">
        <v>-2.3967536990955529</v>
      </c>
      <c r="P1952" s="1">
        <v>-2.2786521770349801</v>
      </c>
      <c r="Q1952" s="1">
        <v>-2.401672534201472</v>
      </c>
      <c r="R1952" s="1">
        <v>-2.396752012363446</v>
      </c>
      <c r="S1952" s="1">
        <v>-2.4213574337714459</v>
      </c>
      <c r="T1952" s="1">
        <v>-2.6673981510331561</v>
      </c>
      <c r="U1952" s="1">
        <v>-2.6624781933997101</v>
      </c>
      <c r="V1952" s="1">
        <v>-2.1851583243941781</v>
      </c>
      <c r="W1952" s="1">
        <v>-2.076899529813069</v>
      </c>
      <c r="X1952" s="1">
        <v>-1.7668864100881549</v>
      </c>
      <c r="Y1952" s="1">
        <v>-1.81117392179839</v>
      </c>
      <c r="Z1952" s="1">
        <v>-1.81117392179834</v>
      </c>
      <c r="AA1952" s="1">
        <v>-2.0670579248689509</v>
      </c>
      <c r="AB1952" s="1">
        <v>-1.811173921793015</v>
      </c>
      <c r="AC1952" s="1">
        <v>-1.96864074111194</v>
      </c>
      <c r="AD1952" s="1">
        <v>-1.638944969818533</v>
      </c>
      <c r="AE1952" s="1">
        <v>-1.63402388670794</v>
      </c>
    </row>
    <row r="1953" spans="1:31" x14ac:dyDescent="0.25">
      <c r="A1953">
        <v>68</v>
      </c>
      <c r="B1953">
        <v>5</v>
      </c>
      <c r="C1953">
        <v>2030</v>
      </c>
      <c r="D1953" t="s">
        <v>4</v>
      </c>
      <c r="E1953" t="s">
        <v>46</v>
      </c>
      <c r="F1953">
        <v>0</v>
      </c>
      <c r="G1953">
        <v>0</v>
      </c>
      <c r="H1953" s="2">
        <v>1.5845164975808401E-2</v>
      </c>
      <c r="I1953" s="2">
        <v>1.488500368913293E-2</v>
      </c>
      <c r="J1953" s="2">
        <v>1.236458543919099E-2</v>
      </c>
      <c r="K1953" s="2">
        <v>1.4444952337943349E-2</v>
      </c>
      <c r="L1953" s="2">
        <v>1.4244917411607331E-2</v>
      </c>
      <c r="M1953" s="2">
        <v>1.5685157036139149E-2</v>
      </c>
      <c r="N1953" s="2">
        <v>1.6765344740048611E-2</v>
      </c>
      <c r="O1953" s="2">
        <v>1.9485802431671161E-2</v>
      </c>
      <c r="P1953" s="2">
        <v>1.852562745556894E-2</v>
      </c>
      <c r="Q1953" s="2">
        <v>1.9525792960987581E-2</v>
      </c>
      <c r="R1953" s="2">
        <v>1.9485788718402001E-2</v>
      </c>
      <c r="S1953" s="2">
        <v>1.9685832794889811E-2</v>
      </c>
      <c r="T1953" s="2">
        <v>2.168616382953786E-2</v>
      </c>
      <c r="U1953" s="2">
        <v>2.164616417398138E-2</v>
      </c>
      <c r="V1953" s="2">
        <v>1.7765514832472989E-2</v>
      </c>
      <c r="W1953" s="2">
        <v>1.6885362031000561E-2</v>
      </c>
      <c r="X1953" s="2">
        <v>1.4364930163318331E-2</v>
      </c>
      <c r="Y1953" s="2">
        <v>1.4724991234133259E-2</v>
      </c>
      <c r="Z1953" s="2">
        <v>1.472499123413285E-2</v>
      </c>
      <c r="AA1953" s="2">
        <v>1.6805348982674401E-2</v>
      </c>
      <c r="AB1953" s="2">
        <v>1.472499123408955E-2</v>
      </c>
      <c r="AC1953" s="2">
        <v>1.600520927733284E-2</v>
      </c>
      <c r="AD1953" s="2">
        <v>1.3324755852183189E-2</v>
      </c>
      <c r="AE1953" s="2">
        <v>1.3284747046406011E-2</v>
      </c>
    </row>
    <row r="1954" spans="1:31" x14ac:dyDescent="0.25">
      <c r="A1954">
        <v>5</v>
      </c>
      <c r="B1954">
        <v>68</v>
      </c>
      <c r="C1954">
        <v>2030</v>
      </c>
      <c r="D1954" t="s">
        <v>4</v>
      </c>
      <c r="E1954" t="s">
        <v>47</v>
      </c>
      <c r="F1954">
        <v>0</v>
      </c>
      <c r="G1954">
        <v>0</v>
      </c>
      <c r="H1954" s="1">
        <v>6.8778077135730742</v>
      </c>
      <c r="I1954" s="1">
        <v>6.5716023926653913</v>
      </c>
      <c r="J1954" s="1">
        <v>6.2499042401684362</v>
      </c>
      <c r="K1954" s="1">
        <v>6.9216737010759983</v>
      </c>
      <c r="L1954" s="1">
        <v>6.686403108503761</v>
      </c>
      <c r="M1954" s="1">
        <v>6.731025577408821</v>
      </c>
      <c r="N1954" s="1">
        <v>7.5273996965974206</v>
      </c>
      <c r="O1954" s="1">
        <v>7.9961832840317282</v>
      </c>
      <c r="P1954" s="1">
        <v>7.7353386640238551</v>
      </c>
      <c r="Q1954" s="1">
        <v>8.375385555934443</v>
      </c>
      <c r="R1954" s="1">
        <v>8.4879519186506069</v>
      </c>
      <c r="S1954" s="1">
        <v>8.3234723761429255</v>
      </c>
      <c r="T1954" s="1">
        <v>8.2617045433955703</v>
      </c>
      <c r="U1954" s="1">
        <v>8.1850894846710069</v>
      </c>
      <c r="V1954" s="1">
        <v>8.3910460195917729</v>
      </c>
      <c r="W1954" s="1">
        <v>7.6120063781319471</v>
      </c>
      <c r="X1954" s="1">
        <v>7.6348603978144682</v>
      </c>
      <c r="Y1954" s="1">
        <v>7.85194714004066</v>
      </c>
      <c r="Z1954" s="1">
        <v>7.1312283949583044</v>
      </c>
      <c r="AA1954" s="1">
        <v>7.5367639075771633</v>
      </c>
      <c r="AB1954" s="1">
        <v>7.0208408944078151</v>
      </c>
      <c r="AC1954" s="1">
        <v>6.9311990470538891</v>
      </c>
      <c r="AD1954" s="1">
        <v>6.8530867467210124</v>
      </c>
      <c r="AE1954" s="1">
        <v>6.8519931211920477</v>
      </c>
    </row>
    <row r="1955" spans="1:31" x14ac:dyDescent="0.25">
      <c r="A1955">
        <v>5</v>
      </c>
      <c r="B1955">
        <v>68</v>
      </c>
      <c r="C1955">
        <v>2030</v>
      </c>
      <c r="D1955" t="s">
        <v>4</v>
      </c>
      <c r="E1955" t="s">
        <v>48</v>
      </c>
      <c r="F1955">
        <v>0</v>
      </c>
      <c r="G1955">
        <v>0</v>
      </c>
      <c r="H1955" s="2">
        <v>5.591713588270792E-2</v>
      </c>
      <c r="I1955" s="2">
        <v>5.3427661728986921E-2</v>
      </c>
      <c r="J1955" s="2">
        <v>5.0812229594865338E-2</v>
      </c>
      <c r="K1955" s="2">
        <v>5.6273769927447141E-2</v>
      </c>
      <c r="L1955" s="2">
        <v>5.4361000882144399E-2</v>
      </c>
      <c r="M1955" s="2">
        <v>5.4723785182185528E-2</v>
      </c>
      <c r="N1955" s="2">
        <v>6.1198371517052201E-2</v>
      </c>
      <c r="O1955" s="2">
        <v>6.5009620195379911E-2</v>
      </c>
      <c r="P1955" s="2">
        <v>6.2888932227836217E-2</v>
      </c>
      <c r="Q1955" s="2">
        <v>6.8092565495401977E-2</v>
      </c>
      <c r="R1955" s="2">
        <v>6.9007739176021196E-2</v>
      </c>
      <c r="S1955" s="2">
        <v>6.7670507123113219E-2</v>
      </c>
      <c r="T1955" s="2">
        <v>6.7168329621102196E-2</v>
      </c>
      <c r="U1955" s="2">
        <v>6.6545442964804941E-2</v>
      </c>
      <c r="V1955" s="2">
        <v>6.8219886338144492E-2</v>
      </c>
      <c r="W1955" s="2">
        <v>6.1886230716519892E-2</v>
      </c>
      <c r="X1955" s="2">
        <v>6.2072035754589167E-2</v>
      </c>
      <c r="Y1955" s="2">
        <v>6.383696861821675E-2</v>
      </c>
      <c r="Z1955" s="2">
        <v>5.7977466625677272E-2</v>
      </c>
      <c r="AA1955" s="2">
        <v>6.1274503313635473E-2</v>
      </c>
      <c r="AB1955" s="2">
        <v>5.7080007271608252E-2</v>
      </c>
      <c r="AC1955" s="2">
        <v>5.6351211764665773E-2</v>
      </c>
      <c r="AD1955" s="2">
        <v>5.5716152412365952E-2</v>
      </c>
      <c r="AE1955" s="2">
        <v>5.570726114790283E-2</v>
      </c>
    </row>
    <row r="1956" spans="1:31" x14ac:dyDescent="0.25">
      <c r="A1956">
        <v>68</v>
      </c>
      <c r="B1956">
        <v>5</v>
      </c>
      <c r="C1956">
        <v>2030</v>
      </c>
      <c r="D1956" t="s">
        <v>4</v>
      </c>
      <c r="E1956" t="s">
        <v>47</v>
      </c>
      <c r="F1956">
        <v>0</v>
      </c>
      <c r="G1956">
        <v>0</v>
      </c>
      <c r="H1956" s="1">
        <v>6.9237057566424136</v>
      </c>
      <c r="I1956" s="1">
        <v>6.6166733195984078</v>
      </c>
      <c r="J1956" s="1">
        <v>6.2891009348303539</v>
      </c>
      <c r="K1956" s="1">
        <v>6.9628164542171618</v>
      </c>
      <c r="L1956" s="1">
        <v>6.7282566522404794</v>
      </c>
      <c r="M1956" s="1">
        <v>6.776547392712283</v>
      </c>
      <c r="N1956" s="1">
        <v>7.5697415978212694</v>
      </c>
      <c r="O1956" s="1">
        <v>8.0425447470264491</v>
      </c>
      <c r="P1956" s="1">
        <v>7.7819980941516231</v>
      </c>
      <c r="Q1956" s="1">
        <v>8.420547954426409</v>
      </c>
      <c r="R1956" s="1">
        <v>8.5324271056142358</v>
      </c>
      <c r="S1956" s="1">
        <v>8.36963802304704</v>
      </c>
      <c r="T1956" s="1">
        <v>8.3134906974593807</v>
      </c>
      <c r="U1956" s="1">
        <v>8.2373693061312174</v>
      </c>
      <c r="V1956" s="1">
        <v>8.4317072485788813</v>
      </c>
      <c r="W1956" s="1">
        <v>7.6556763518894959</v>
      </c>
      <c r="X1956" s="1">
        <v>7.6712951056588574</v>
      </c>
      <c r="Y1956" s="1">
        <v>7.8878634599699264</v>
      </c>
      <c r="Z1956" s="1">
        <v>7.1714599140025319</v>
      </c>
      <c r="AA1956" s="1">
        <v>7.5805225268678562</v>
      </c>
      <c r="AB1956" s="1">
        <v>7.06198408345979</v>
      </c>
      <c r="AC1956" s="1">
        <v>6.9764619658490634</v>
      </c>
      <c r="AD1956" s="1">
        <v>6.890695060731284</v>
      </c>
      <c r="AE1956" s="1">
        <v>6.8895265788391677</v>
      </c>
    </row>
    <row r="1957" spans="1:31" x14ac:dyDescent="0.25">
      <c r="A1957">
        <v>68</v>
      </c>
      <c r="B1957">
        <v>5</v>
      </c>
      <c r="C1957">
        <v>2030</v>
      </c>
      <c r="D1957" t="s">
        <v>4</v>
      </c>
      <c r="E1957" t="s">
        <v>48</v>
      </c>
      <c r="F1957">
        <v>0</v>
      </c>
      <c r="G1957">
        <v>0</v>
      </c>
      <c r="H1957" s="2">
        <v>5.6290290704409877E-2</v>
      </c>
      <c r="I1957" s="2">
        <v>5.379409202925535E-2</v>
      </c>
      <c r="J1957" s="2">
        <v>5.1130901909189869E-2</v>
      </c>
      <c r="K1957" s="2">
        <v>5.6608263855424078E-2</v>
      </c>
      <c r="L1957" s="2">
        <v>5.4701273595451037E-2</v>
      </c>
      <c r="M1957" s="2">
        <v>5.5093881241563267E-2</v>
      </c>
      <c r="N1957" s="2">
        <v>6.1542614616433081E-2</v>
      </c>
      <c r="O1957" s="2">
        <v>6.5386542658751615E-2</v>
      </c>
      <c r="P1957" s="2">
        <v>6.3268277188224573E-2</v>
      </c>
      <c r="Q1957" s="2">
        <v>6.8459739466881372E-2</v>
      </c>
      <c r="R1957" s="2">
        <v>6.9369326061904352E-2</v>
      </c>
      <c r="S1957" s="2">
        <v>6.8045837585748295E-2</v>
      </c>
      <c r="T1957" s="2">
        <v>6.7589355263897408E-2</v>
      </c>
      <c r="U1957" s="2">
        <v>6.6970482163668438E-2</v>
      </c>
      <c r="V1957" s="2">
        <v>6.8550465435600658E-2</v>
      </c>
      <c r="W1957" s="2">
        <v>6.2241271153573127E-2</v>
      </c>
      <c r="X1957" s="2">
        <v>6.2368252891535428E-2</v>
      </c>
      <c r="Y1957" s="2">
        <v>6.4128971219267694E-2</v>
      </c>
      <c r="Z1957" s="2">
        <v>5.830455214636205E-2</v>
      </c>
      <c r="AA1957" s="2">
        <v>6.1630264446080142E-2</v>
      </c>
      <c r="AB1957" s="2">
        <v>5.7414504743575533E-2</v>
      </c>
      <c r="AC1957" s="2">
        <v>5.671920297438262E-2</v>
      </c>
      <c r="AD1957" s="2">
        <v>5.6021911062855971E-2</v>
      </c>
      <c r="AE1957" s="2">
        <v>5.6012411210074532E-2</v>
      </c>
    </row>
    <row r="1958" spans="1:31" x14ac:dyDescent="0.25">
      <c r="A1958">
        <v>7</v>
      </c>
      <c r="B1958">
        <v>9</v>
      </c>
      <c r="C1958">
        <v>2030</v>
      </c>
      <c r="D1958" t="s">
        <v>4</v>
      </c>
      <c r="E1958" t="s">
        <v>41</v>
      </c>
      <c r="F1958">
        <v>0</v>
      </c>
      <c r="G1958">
        <v>0</v>
      </c>
      <c r="H1958" s="1">
        <v>47.499981608666907</v>
      </c>
      <c r="I1958" s="1">
        <v>47.499981155928907</v>
      </c>
      <c r="J1958" s="1">
        <v>47.499964540030177</v>
      </c>
      <c r="K1958" s="1">
        <v>47.499966587972708</v>
      </c>
      <c r="L1958" s="1">
        <v>47.499980280329737</v>
      </c>
      <c r="M1958" s="1">
        <v>47.499984687319433</v>
      </c>
      <c r="N1958" s="1">
        <v>47.49999197324648</v>
      </c>
      <c r="O1958" s="1">
        <v>47.499989503313863</v>
      </c>
      <c r="P1958" s="1">
        <v>42.898488932911647</v>
      </c>
      <c r="Q1958" s="1">
        <v>36.647129961709652</v>
      </c>
      <c r="R1958" s="1">
        <v>43.380764485536567</v>
      </c>
      <c r="S1958" s="1">
        <v>46.518160459902361</v>
      </c>
      <c r="T1958" s="1">
        <v>29.78463803541748</v>
      </c>
      <c r="U1958" s="1">
        <v>34.235494451605383</v>
      </c>
      <c r="V1958" s="1">
        <v>47.498965913538242</v>
      </c>
      <c r="W1958" s="1">
        <v>35.516454774746677</v>
      </c>
      <c r="X1958" s="1">
        <v>31.14542396314291</v>
      </c>
      <c r="Y1958" s="1">
        <v>43.536029207840663</v>
      </c>
      <c r="Z1958" s="1">
        <v>47.499981224622417</v>
      </c>
      <c r="AA1958" s="1">
        <v>43.965824675201063</v>
      </c>
      <c r="AB1958" s="1">
        <v>47.499939359553679</v>
      </c>
      <c r="AC1958" s="1">
        <v>47.499990786638612</v>
      </c>
      <c r="AD1958" s="1">
        <v>47.499990876743979</v>
      </c>
      <c r="AE1958" s="1">
        <v>47.499992742425192</v>
      </c>
    </row>
    <row r="1959" spans="1:31" x14ac:dyDescent="0.25">
      <c r="A1959">
        <v>7</v>
      </c>
      <c r="B1959">
        <v>9</v>
      </c>
      <c r="C1959">
        <v>2030</v>
      </c>
      <c r="D1959" t="s">
        <v>4</v>
      </c>
      <c r="E1959" t="s">
        <v>44</v>
      </c>
      <c r="F1959">
        <v>0</v>
      </c>
      <c r="G1959">
        <v>0</v>
      </c>
      <c r="H1959" s="2">
        <v>0.19308935613279229</v>
      </c>
      <c r="I1959" s="2">
        <v>0.19308935429239391</v>
      </c>
      <c r="J1959" s="2">
        <v>0.1930892867480902</v>
      </c>
      <c r="K1959" s="2">
        <v>0.1930892950730598</v>
      </c>
      <c r="L1959" s="2">
        <v>0.1930893507330477</v>
      </c>
      <c r="M1959" s="2">
        <v>0.19308936864764001</v>
      </c>
      <c r="N1959" s="2">
        <v>0.19308939826522961</v>
      </c>
      <c r="O1959" s="2">
        <v>0.19308938822485311</v>
      </c>
      <c r="P1959" s="2">
        <v>0.1743841013532994</v>
      </c>
      <c r="Q1959" s="2">
        <v>0.14897207301507989</v>
      </c>
      <c r="R1959" s="2">
        <v>0.17634457107941701</v>
      </c>
      <c r="S1959" s="2">
        <v>0.18909821325163559</v>
      </c>
      <c r="T1959" s="2">
        <v>0.1210757643716158</v>
      </c>
      <c r="U1959" s="2">
        <v>0.1391686766325422</v>
      </c>
      <c r="V1959" s="2">
        <v>0.19308522729080579</v>
      </c>
      <c r="W1959" s="2">
        <v>0.14437583241766941</v>
      </c>
      <c r="X1959" s="2">
        <v>0.12660741448432081</v>
      </c>
      <c r="Y1959" s="2">
        <v>0.1769757284871572</v>
      </c>
      <c r="Z1959" s="2">
        <v>0.1930893545716359</v>
      </c>
      <c r="AA1959" s="2">
        <v>0.17872286453333761</v>
      </c>
      <c r="AB1959" s="2">
        <v>0.19308918438842959</v>
      </c>
      <c r="AC1959" s="2">
        <v>0.1930893934416204</v>
      </c>
      <c r="AD1959" s="2">
        <v>0.19308939380790241</v>
      </c>
      <c r="AE1959" s="2">
        <v>0.19308940139197231</v>
      </c>
    </row>
    <row r="1960" spans="1:31" x14ac:dyDescent="0.25">
      <c r="A1960">
        <v>9</v>
      </c>
      <c r="B1960">
        <v>7</v>
      </c>
      <c r="C1960">
        <v>2030</v>
      </c>
      <c r="D1960" t="s">
        <v>4</v>
      </c>
      <c r="E1960" t="s">
        <v>41</v>
      </c>
      <c r="F1960">
        <v>0</v>
      </c>
      <c r="G1960">
        <v>0</v>
      </c>
      <c r="H1960" s="1">
        <v>-47.430000325205093</v>
      </c>
      <c r="I1960" s="1">
        <v>-47.429931418420381</v>
      </c>
      <c r="J1960" s="1">
        <v>-47.430134333275412</v>
      </c>
      <c r="K1960" s="1">
        <v>-47.429868924127867</v>
      </c>
      <c r="L1960" s="1">
        <v>-47.429524891718813</v>
      </c>
      <c r="M1960" s="1">
        <v>-47.429978063138918</v>
      </c>
      <c r="N1960" s="1">
        <v>-47.429900149471393</v>
      </c>
      <c r="O1960" s="1">
        <v>-47.430523568204471</v>
      </c>
      <c r="P1960" s="1">
        <v>-42.842316965962873</v>
      </c>
      <c r="Q1960" s="1">
        <v>-36.606123112097713</v>
      </c>
      <c r="R1960" s="1">
        <v>-43.323458751454282</v>
      </c>
      <c r="S1960" s="1">
        <v>-46.452899435104833</v>
      </c>
      <c r="T1960" s="1">
        <v>-29.757480358164489</v>
      </c>
      <c r="U1960" s="1">
        <v>-34.199420544386847</v>
      </c>
      <c r="V1960" s="1">
        <v>-47.429926643487683</v>
      </c>
      <c r="W1960" s="1">
        <v>-35.477517338617623</v>
      </c>
      <c r="X1960" s="1">
        <v>-31.11540231219173</v>
      </c>
      <c r="Y1960" s="1">
        <v>-43.478238767910653</v>
      </c>
      <c r="Z1960" s="1">
        <v>-47.430925884435361</v>
      </c>
      <c r="AA1960" s="1">
        <v>-43.906990758257798</v>
      </c>
      <c r="AB1960" s="1">
        <v>-47.431052168326971</v>
      </c>
      <c r="AC1960" s="1">
        <v>-47.430193255190922</v>
      </c>
      <c r="AD1960" s="1">
        <v>-47.430041114033671</v>
      </c>
      <c r="AE1960" s="1">
        <v>-47.429692560065313</v>
      </c>
    </row>
    <row r="1961" spans="1:31" x14ac:dyDescent="0.25">
      <c r="A1961">
        <v>9</v>
      </c>
      <c r="B1961">
        <v>7</v>
      </c>
      <c r="C1961">
        <v>2030</v>
      </c>
      <c r="D1961" t="s">
        <v>4</v>
      </c>
      <c r="E1961" t="s">
        <v>44</v>
      </c>
      <c r="F1961">
        <v>0</v>
      </c>
      <c r="G1961">
        <v>0</v>
      </c>
      <c r="H1961" s="2">
        <v>0.19280487937075241</v>
      </c>
      <c r="I1961" s="2">
        <v>0.19280459926187149</v>
      </c>
      <c r="J1961" s="2">
        <v>0.1928054241190057</v>
      </c>
      <c r="K1961" s="2">
        <v>0.19280434522003201</v>
      </c>
      <c r="L1961" s="2">
        <v>0.19280294671430409</v>
      </c>
      <c r="M1961" s="2">
        <v>0.19280478887454841</v>
      </c>
      <c r="N1961" s="2">
        <v>0.19280447215232269</v>
      </c>
      <c r="O1961" s="2">
        <v>0.1928070063748149</v>
      </c>
      <c r="P1961" s="2">
        <v>0.1741557600242393</v>
      </c>
      <c r="Q1961" s="2">
        <v>0.14880537850446221</v>
      </c>
      <c r="R1961" s="2">
        <v>0.17611162094087099</v>
      </c>
      <c r="S1961" s="2">
        <v>0.18883292453294651</v>
      </c>
      <c r="T1961" s="2">
        <v>0.1209653673096117</v>
      </c>
      <c r="U1961" s="2">
        <v>0.1390220347332799</v>
      </c>
      <c r="V1961" s="2">
        <v>0.19280457985157601</v>
      </c>
      <c r="W1961" s="2">
        <v>0.1442175501569822</v>
      </c>
      <c r="X1961" s="2">
        <v>0.12648537525281189</v>
      </c>
      <c r="Y1961" s="2">
        <v>0.17674080799963679</v>
      </c>
      <c r="Z1961" s="2">
        <v>0.19280864180664781</v>
      </c>
      <c r="AA1961" s="2">
        <v>0.17848370226934071</v>
      </c>
      <c r="AB1961" s="2">
        <v>0.19280915515580069</v>
      </c>
      <c r="AC1961" s="2">
        <v>0.19280566363898749</v>
      </c>
      <c r="AD1961" s="2">
        <v>0.19280504517899871</v>
      </c>
      <c r="AE1961" s="2">
        <v>0.19280362829294839</v>
      </c>
    </row>
    <row r="1962" spans="1:31" x14ac:dyDescent="0.25">
      <c r="A1962">
        <v>7</v>
      </c>
      <c r="B1962">
        <v>9</v>
      </c>
      <c r="C1962">
        <v>2030</v>
      </c>
      <c r="D1962" t="s">
        <v>4</v>
      </c>
      <c r="E1962" t="s">
        <v>45</v>
      </c>
      <c r="F1962">
        <v>0</v>
      </c>
      <c r="G1962">
        <v>0</v>
      </c>
      <c r="H1962" s="1">
        <v>-3.9999892508868178</v>
      </c>
      <c r="I1962" s="1">
        <v>-3.999989141193661</v>
      </c>
      <c r="J1962" s="1">
        <v>-3.999983876541632</v>
      </c>
      <c r="K1962" s="1">
        <v>-3.999981181685436</v>
      </c>
      <c r="L1962" s="1">
        <v>-3.999980861417948</v>
      </c>
      <c r="M1962" s="1">
        <v>-3.9999877236867958</v>
      </c>
      <c r="N1962" s="1">
        <v>-3.999990267446957</v>
      </c>
      <c r="O1962" s="1">
        <v>-3.9999922238516059</v>
      </c>
      <c r="P1962" s="1">
        <v>-3.999992511410575</v>
      </c>
      <c r="Q1962" s="1">
        <v>-3.9999930015819252</v>
      </c>
      <c r="R1962" s="1">
        <v>-3.9999932196697738</v>
      </c>
      <c r="S1962" s="1">
        <v>-3.999993757683789</v>
      </c>
      <c r="T1962" s="1">
        <v>-3.999993354839058</v>
      </c>
      <c r="U1962" s="1">
        <v>-3.9999924785032599</v>
      </c>
      <c r="V1962" s="1">
        <v>-3.9999916843882071</v>
      </c>
      <c r="W1962" s="1">
        <v>-3.9999918495452511</v>
      </c>
      <c r="X1962" s="1">
        <v>-3.9999921669526159</v>
      </c>
      <c r="Y1962" s="1">
        <v>-3.9999931403067368</v>
      </c>
      <c r="Z1962" s="1">
        <v>-3.9999938823290728</v>
      </c>
      <c r="AA1962" s="1">
        <v>-3.999994337198777</v>
      </c>
      <c r="AB1962" s="1">
        <v>-3.9999941397630692</v>
      </c>
      <c r="AC1962" s="1">
        <v>-3.9999935600818959</v>
      </c>
      <c r="AD1962" s="1">
        <v>-3.9999929834246442</v>
      </c>
      <c r="AE1962" s="1">
        <v>-3.999992093104912</v>
      </c>
    </row>
    <row r="1963" spans="1:31" x14ac:dyDescent="0.25">
      <c r="A1963">
        <v>7</v>
      </c>
      <c r="B1963">
        <v>9</v>
      </c>
      <c r="C1963">
        <v>2030</v>
      </c>
      <c r="D1963" t="s">
        <v>4</v>
      </c>
      <c r="E1963" t="s">
        <v>46</v>
      </c>
      <c r="F1963">
        <v>0</v>
      </c>
      <c r="G1963">
        <v>0</v>
      </c>
      <c r="H1963" s="2">
        <v>1.626011890604398E-2</v>
      </c>
      <c r="I1963" s="2">
        <v>1.6260118460136828E-2</v>
      </c>
      <c r="J1963" s="2">
        <v>1.6260097059112331E-2</v>
      </c>
      <c r="K1963" s="2">
        <v>1.626008610441234E-2</v>
      </c>
      <c r="L1963" s="2">
        <v>1.6260084802511982E-2</v>
      </c>
      <c r="M1963" s="2">
        <v>1.62601126979138E-2</v>
      </c>
      <c r="N1963" s="2">
        <v>1.6260123038402258E-2</v>
      </c>
      <c r="O1963" s="2">
        <v>1.6260130991266691E-2</v>
      </c>
      <c r="P1963" s="2">
        <v>1.6260132160205588E-2</v>
      </c>
      <c r="Q1963" s="2">
        <v>1.6260134152772051E-2</v>
      </c>
      <c r="R1963" s="2">
        <v>1.6260135039308021E-2</v>
      </c>
      <c r="S1963" s="2">
        <v>1.6260137226356872E-2</v>
      </c>
      <c r="T1963" s="2">
        <v>1.6260135588776661E-2</v>
      </c>
      <c r="U1963" s="2">
        <v>1.626013202643602E-2</v>
      </c>
      <c r="V1963" s="2">
        <v>1.626012879832605E-2</v>
      </c>
      <c r="W1963" s="2">
        <v>1.6260129469696141E-2</v>
      </c>
      <c r="X1963" s="2">
        <v>1.626013075996998E-2</v>
      </c>
      <c r="Y1963" s="2">
        <v>1.626013471669405E-2</v>
      </c>
      <c r="Z1963" s="2">
        <v>1.6260137733045011E-2</v>
      </c>
      <c r="AA1963" s="2">
        <v>1.6260139582108851E-2</v>
      </c>
      <c r="AB1963" s="2">
        <v>1.6260138779524671E-2</v>
      </c>
      <c r="AC1963" s="2">
        <v>1.6260136423097139E-2</v>
      </c>
      <c r="AD1963" s="2">
        <v>1.6260134078961971E-2</v>
      </c>
      <c r="AE1963" s="2">
        <v>1.6260130459776069E-2</v>
      </c>
    </row>
    <row r="1964" spans="1:31" x14ac:dyDescent="0.25">
      <c r="A1964">
        <v>9</v>
      </c>
      <c r="B1964">
        <v>7</v>
      </c>
      <c r="C1964">
        <v>2030</v>
      </c>
      <c r="D1964" t="s">
        <v>4</v>
      </c>
      <c r="E1964" t="s">
        <v>45</v>
      </c>
      <c r="F1964">
        <v>0</v>
      </c>
      <c r="G1964">
        <v>0</v>
      </c>
      <c r="H1964" s="1">
        <v>3.7109821495073501</v>
      </c>
      <c r="I1964" s="1">
        <v>3.711743483873287</v>
      </c>
      <c r="J1964" s="1">
        <v>3.7092930801966708</v>
      </c>
      <c r="K1964" s="1">
        <v>3.7122683556744471</v>
      </c>
      <c r="L1964" s="1">
        <v>3.7162266185628101</v>
      </c>
      <c r="M1964" s="1">
        <v>3.7112625472248721</v>
      </c>
      <c r="N1964" s="1">
        <v>3.7122119988157558</v>
      </c>
      <c r="O1964" s="1">
        <v>3.7052195843992171</v>
      </c>
      <c r="P1964" s="1">
        <v>3.653201423759675</v>
      </c>
      <c r="Q1964" s="1">
        <v>3.5986920790401888</v>
      </c>
      <c r="R1964" s="1">
        <v>3.6559759203460791</v>
      </c>
      <c r="S1964" s="1">
        <v>3.6791106838947978</v>
      </c>
      <c r="T1964" s="1">
        <v>3.5486694238859071</v>
      </c>
      <c r="U1964" s="1">
        <v>3.584904032134888</v>
      </c>
      <c r="V1964" s="1">
        <v>3.700424269672411</v>
      </c>
      <c r="W1964" s="1">
        <v>3.596971347783875</v>
      </c>
      <c r="X1964" s="1">
        <v>3.565344339441602</v>
      </c>
      <c r="Y1964" s="1">
        <v>3.658398178162594</v>
      </c>
      <c r="Z1964" s="1">
        <v>3.7005856916470572</v>
      </c>
      <c r="AA1964" s="1">
        <v>3.6611819048665302</v>
      </c>
      <c r="AB1964" s="1">
        <v>3.6986774524811858</v>
      </c>
      <c r="AC1964" s="1">
        <v>3.7089372622490151</v>
      </c>
      <c r="AD1964" s="1">
        <v>3.7106347108158348</v>
      </c>
      <c r="AE1964" s="1">
        <v>3.7145232884338708</v>
      </c>
    </row>
    <row r="1965" spans="1:31" x14ac:dyDescent="0.25">
      <c r="A1965">
        <v>9</v>
      </c>
      <c r="B1965">
        <v>7</v>
      </c>
      <c r="C1965">
        <v>2030</v>
      </c>
      <c r="D1965" t="s">
        <v>4</v>
      </c>
      <c r="E1965" t="s">
        <v>46</v>
      </c>
      <c r="F1965">
        <v>0</v>
      </c>
      <c r="G1965">
        <v>0</v>
      </c>
      <c r="H1965" s="2">
        <v>1.508529329068028E-2</v>
      </c>
      <c r="I1965" s="2">
        <v>1.508838814582637E-2</v>
      </c>
      <c r="J1965" s="2">
        <v>1.507842715527102E-2</v>
      </c>
      <c r="K1965" s="2">
        <v>1.509052177103434E-2</v>
      </c>
      <c r="L1965" s="2">
        <v>1.510661227058053E-2</v>
      </c>
      <c r="M1965" s="2">
        <v>1.5086433118800291E-2</v>
      </c>
      <c r="N1965" s="2">
        <v>1.509029267811283E-2</v>
      </c>
      <c r="O1965" s="2">
        <v>1.5061868229265109E-2</v>
      </c>
      <c r="P1965" s="2">
        <v>1.4850412291706E-2</v>
      </c>
      <c r="Q1965" s="2">
        <v>1.462882958959426E-2</v>
      </c>
      <c r="R1965" s="2">
        <v>1.4861690733114139E-2</v>
      </c>
      <c r="S1965" s="2">
        <v>1.4955734487377231E-2</v>
      </c>
      <c r="T1965" s="2">
        <v>1.4425485462950839E-2</v>
      </c>
      <c r="U1965" s="2">
        <v>1.45727806184345E-2</v>
      </c>
      <c r="V1965" s="2">
        <v>1.504237507996915E-2</v>
      </c>
      <c r="W1965" s="2">
        <v>1.462183474708892E-2</v>
      </c>
      <c r="X1965" s="2">
        <v>1.4493269672526839E-2</v>
      </c>
      <c r="Y1965" s="2">
        <v>1.4871537309604039E-2</v>
      </c>
      <c r="Z1965" s="2">
        <v>1.5043031266857959E-2</v>
      </c>
      <c r="AA1965" s="2">
        <v>1.488285327181516E-2</v>
      </c>
      <c r="AB1965" s="2">
        <v>1.5035274197077991E-2</v>
      </c>
      <c r="AC1965" s="2">
        <v>1.5076980740849649E-2</v>
      </c>
      <c r="AD1965" s="2">
        <v>1.508388093827575E-2</v>
      </c>
      <c r="AE1965" s="2">
        <v>1.509968816436533E-2</v>
      </c>
    </row>
    <row r="1966" spans="1:31" x14ac:dyDescent="0.25">
      <c r="A1966">
        <v>7</v>
      </c>
      <c r="B1966">
        <v>9</v>
      </c>
      <c r="C1966">
        <v>2030</v>
      </c>
      <c r="D1966" t="s">
        <v>4</v>
      </c>
      <c r="E1966" t="s">
        <v>47</v>
      </c>
      <c r="F1966">
        <v>0</v>
      </c>
      <c r="G1966">
        <v>0</v>
      </c>
      <c r="H1966" s="1">
        <v>47.668104292397707</v>
      </c>
      <c r="I1966" s="1">
        <v>47.668103832051763</v>
      </c>
      <c r="J1966" s="1">
        <v>47.668086832982063</v>
      </c>
      <c r="K1966" s="1">
        <v>47.668088647567593</v>
      </c>
      <c r="L1966" s="1">
        <v>47.66810226475797</v>
      </c>
      <c r="M1966" s="1">
        <v>47.668107232039588</v>
      </c>
      <c r="N1966" s="1">
        <v>47.668114705724939</v>
      </c>
      <c r="O1966" s="1">
        <v>47.668112408672123</v>
      </c>
      <c r="P1966" s="1">
        <v>43.084571401123213</v>
      </c>
      <c r="Q1966" s="1">
        <v>36.864781003596669</v>
      </c>
      <c r="R1966" s="1">
        <v>43.564787077489477</v>
      </c>
      <c r="S1966" s="1">
        <v>46.689819046926416</v>
      </c>
      <c r="T1966" s="1">
        <v>30.052031707350402</v>
      </c>
      <c r="U1966" s="1">
        <v>34.468377103861243</v>
      </c>
      <c r="V1966" s="1">
        <v>47.667092383851582</v>
      </c>
      <c r="W1966" s="1">
        <v>35.740991796018413</v>
      </c>
      <c r="X1966" s="1">
        <v>31.40123200098364</v>
      </c>
      <c r="Y1966" s="1">
        <v>43.719398261051772</v>
      </c>
      <c r="Z1966" s="1">
        <v>47.668104298347693</v>
      </c>
      <c r="AA1966" s="1">
        <v>44.147408690297333</v>
      </c>
      <c r="AB1966" s="1">
        <v>47.668062602537297</v>
      </c>
      <c r="AC1966" s="1">
        <v>47.66811379959826</v>
      </c>
      <c r="AD1966" s="1">
        <v>47.668113840996547</v>
      </c>
      <c r="AE1966" s="1">
        <v>47.66811562538787</v>
      </c>
    </row>
    <row r="1967" spans="1:31" x14ac:dyDescent="0.25">
      <c r="A1967">
        <v>7</v>
      </c>
      <c r="B1967">
        <v>9</v>
      </c>
      <c r="C1967">
        <v>2030</v>
      </c>
      <c r="D1967" t="s">
        <v>4</v>
      </c>
      <c r="E1967" t="s">
        <v>48</v>
      </c>
      <c r="F1967">
        <v>0</v>
      </c>
      <c r="G1967">
        <v>0</v>
      </c>
      <c r="H1967" s="2">
        <v>0.19377278167641351</v>
      </c>
      <c r="I1967" s="2">
        <v>0.1937727798050885</v>
      </c>
      <c r="J1967" s="2">
        <v>0.19377271070317911</v>
      </c>
      <c r="K1967" s="2">
        <v>0.19377271807954299</v>
      </c>
      <c r="L1967" s="2">
        <v>0.1937727734339755</v>
      </c>
      <c r="M1967" s="2">
        <v>0.19377279362617719</v>
      </c>
      <c r="N1967" s="2">
        <v>0.19377282400701201</v>
      </c>
      <c r="O1967" s="2">
        <v>0.19377281466939891</v>
      </c>
      <c r="P1967" s="2">
        <v>0.17514053415090741</v>
      </c>
      <c r="Q1967" s="2">
        <v>0.14985683334795391</v>
      </c>
      <c r="R1967" s="2">
        <v>0.17709263039629869</v>
      </c>
      <c r="S1967" s="2">
        <v>0.1897960123858797</v>
      </c>
      <c r="T1967" s="2">
        <v>0.1221627305176846</v>
      </c>
      <c r="U1967" s="2">
        <v>0.14011535408073669</v>
      </c>
      <c r="V1967" s="2">
        <v>0.19376866822703889</v>
      </c>
      <c r="W1967" s="2">
        <v>0.14528858453666019</v>
      </c>
      <c r="X1967" s="2">
        <v>0.1276472845568441</v>
      </c>
      <c r="Y1967" s="2">
        <v>0.17772113114248689</v>
      </c>
      <c r="Z1967" s="2">
        <v>0.19377278170060039</v>
      </c>
      <c r="AA1967" s="2">
        <v>0.17946101093616801</v>
      </c>
      <c r="AB1967" s="2">
        <v>0.19377261220543621</v>
      </c>
      <c r="AC1967" s="2">
        <v>0.19377282032357021</v>
      </c>
      <c r="AD1967" s="2">
        <v>0.1937728204918559</v>
      </c>
      <c r="AE1967" s="2">
        <v>0.1937728277454791</v>
      </c>
    </row>
    <row r="1968" spans="1:31" x14ac:dyDescent="0.25">
      <c r="A1968">
        <v>9</v>
      </c>
      <c r="B1968">
        <v>7</v>
      </c>
      <c r="C1968">
        <v>2030</v>
      </c>
      <c r="D1968" t="s">
        <v>4</v>
      </c>
      <c r="E1968" t="s">
        <v>47</v>
      </c>
      <c r="F1968">
        <v>0</v>
      </c>
      <c r="G1968">
        <v>0</v>
      </c>
      <c r="H1968" s="1">
        <v>47.574954748931887</v>
      </c>
      <c r="I1968" s="1">
        <v>47.574945444489337</v>
      </c>
      <c r="J1968" s="1">
        <v>47.57495662664703</v>
      </c>
      <c r="K1968" s="1">
        <v>47.574924093523173</v>
      </c>
      <c r="L1968" s="1">
        <v>47.574890138966047</v>
      </c>
      <c r="M1968" s="1">
        <v>47.574954427348352</v>
      </c>
      <c r="N1968" s="1">
        <v>47.574950826175098</v>
      </c>
      <c r="O1968" s="1">
        <v>47.575027252988683</v>
      </c>
      <c r="P1968" s="1">
        <v>42.997790683412909</v>
      </c>
      <c r="Q1968" s="1">
        <v>36.782588734043728</v>
      </c>
      <c r="R1968" s="1">
        <v>43.47744516550059</v>
      </c>
      <c r="S1968" s="1">
        <v>46.598366080285587</v>
      </c>
      <c r="T1968" s="1">
        <v>29.968328147338621</v>
      </c>
      <c r="U1968" s="1">
        <v>34.386798375124229</v>
      </c>
      <c r="V1968" s="1">
        <v>47.574058910105663</v>
      </c>
      <c r="W1968" s="1">
        <v>35.659394826450608</v>
      </c>
      <c r="X1968" s="1">
        <v>31.319002878577319</v>
      </c>
      <c r="Y1968" s="1">
        <v>43.631881962498838</v>
      </c>
      <c r="Z1968" s="1">
        <v>47.575067679573749</v>
      </c>
      <c r="AA1968" s="1">
        <v>44.059370063429853</v>
      </c>
      <c r="AB1968" s="1">
        <v>47.575045188544458</v>
      </c>
      <c r="AC1968" s="1">
        <v>47.574987628375247</v>
      </c>
      <c r="AD1968" s="1">
        <v>47.574968313557868</v>
      </c>
      <c r="AE1968" s="1">
        <v>47.574924273220162</v>
      </c>
    </row>
    <row r="1969" spans="1:31" x14ac:dyDescent="0.25">
      <c r="A1969">
        <v>9</v>
      </c>
      <c r="B1969">
        <v>7</v>
      </c>
      <c r="C1969">
        <v>2030</v>
      </c>
      <c r="D1969" t="s">
        <v>4</v>
      </c>
      <c r="E1969" t="s">
        <v>48</v>
      </c>
      <c r="F1969">
        <v>0</v>
      </c>
      <c r="G1969">
        <v>0</v>
      </c>
      <c r="H1969" s="2">
        <v>0.19339412499565811</v>
      </c>
      <c r="I1969" s="2">
        <v>0.19339408717272091</v>
      </c>
      <c r="J1969" s="2">
        <v>0.19339413262864649</v>
      </c>
      <c r="K1969" s="2">
        <v>0.19339400038017551</v>
      </c>
      <c r="L1969" s="2">
        <v>0.19339386235352049</v>
      </c>
      <c r="M1969" s="2">
        <v>0.19339412368840789</v>
      </c>
      <c r="N1969" s="2">
        <v>0.19339410904949231</v>
      </c>
      <c r="O1969" s="2">
        <v>0.19339441972759619</v>
      </c>
      <c r="P1969" s="2">
        <v>0.1747877670057435</v>
      </c>
      <c r="Q1969" s="2">
        <v>0.14952271843107209</v>
      </c>
      <c r="R1969" s="2">
        <v>0.17673758197357961</v>
      </c>
      <c r="S1969" s="2">
        <v>0.18942425235888449</v>
      </c>
      <c r="T1969" s="2">
        <v>0.1218224721436529</v>
      </c>
      <c r="U1969" s="2">
        <v>0.1397837332322123</v>
      </c>
      <c r="V1969" s="2">
        <v>0.1933904833744132</v>
      </c>
      <c r="W1969" s="2">
        <v>0.14495688953841709</v>
      </c>
      <c r="X1969" s="2">
        <v>0.12731301983161511</v>
      </c>
      <c r="Y1969" s="2">
        <v>0.17736537383129611</v>
      </c>
      <c r="Z1969" s="2">
        <v>0.19339458406330789</v>
      </c>
      <c r="AA1969" s="2">
        <v>0.17910313033914571</v>
      </c>
      <c r="AB1969" s="2">
        <v>0.19339449263635961</v>
      </c>
      <c r="AC1969" s="2">
        <v>0.19339425865193191</v>
      </c>
      <c r="AD1969" s="2">
        <v>0.1933941801364141</v>
      </c>
      <c r="AE1969" s="2">
        <v>0.193394001110651</v>
      </c>
    </row>
    <row r="1970" spans="1:31" x14ac:dyDescent="0.25">
      <c r="A1970">
        <v>8</v>
      </c>
      <c r="B1970">
        <v>14</v>
      </c>
      <c r="C1970">
        <v>2030</v>
      </c>
      <c r="D1970" t="s">
        <v>4</v>
      </c>
      <c r="E1970" t="s">
        <v>41</v>
      </c>
      <c r="F1970">
        <v>0</v>
      </c>
      <c r="G1970">
        <v>0</v>
      </c>
      <c r="H1970" s="1">
        <v>-6.9132453562520482</v>
      </c>
      <c r="I1970" s="1">
        <v>-7.8291252506738633</v>
      </c>
      <c r="J1970" s="1">
        <v>-7.6254663213576599</v>
      </c>
      <c r="K1970" s="1">
        <v>-7.5817238979607318</v>
      </c>
      <c r="L1970" s="1">
        <v>-7.7884046114936547</v>
      </c>
      <c r="M1970" s="1">
        <v>-7.7938121411711148</v>
      </c>
      <c r="N1970" s="1">
        <v>-7.823203107586993</v>
      </c>
      <c r="O1970" s="1">
        <v>-7.9687146727539266</v>
      </c>
      <c r="P1970" s="1">
        <v>-7.5946431558361729</v>
      </c>
      <c r="Q1970" s="1">
        <v>-7.4191398312136796</v>
      </c>
      <c r="R1970" s="1">
        <v>-7.6676506019096982</v>
      </c>
      <c r="S1970" s="1">
        <v>-7.9800689656129826</v>
      </c>
      <c r="T1970" s="1">
        <v>-7.7314458681261478</v>
      </c>
      <c r="U1970" s="1">
        <v>-7.4205129164280432</v>
      </c>
      <c r="V1970" s="1">
        <v>-7.3480632056404431</v>
      </c>
      <c r="W1970" s="1">
        <v>-7.2828188223370862</v>
      </c>
      <c r="X1970" s="1">
        <v>-7.3787095500503472</v>
      </c>
      <c r="Y1970" s="1">
        <v>-7.9401427592575446</v>
      </c>
      <c r="Z1970" s="1">
        <v>-8.4294510443692925</v>
      </c>
      <c r="AA1970" s="1">
        <v>-7.9075171976652561</v>
      </c>
      <c r="AB1970" s="1">
        <v>-8.0428543970610917</v>
      </c>
      <c r="AC1970" s="1">
        <v>-8.4204747879520649</v>
      </c>
      <c r="AD1970" s="1">
        <v>-7.9454918006109363</v>
      </c>
      <c r="AE1970" s="1">
        <v>-7.5500284995510309</v>
      </c>
    </row>
    <row r="1971" spans="1:31" x14ac:dyDescent="0.25">
      <c r="A1971">
        <v>8</v>
      </c>
      <c r="B1971">
        <v>14</v>
      </c>
      <c r="C1971">
        <v>2030</v>
      </c>
      <c r="D1971" t="s">
        <v>4</v>
      </c>
      <c r="E1971" t="s">
        <v>44</v>
      </c>
      <c r="F1971">
        <v>0</v>
      </c>
      <c r="G1971">
        <v>0</v>
      </c>
      <c r="H1971" s="2">
        <v>2.2229084746791149E-2</v>
      </c>
      <c r="I1971" s="2">
        <v>2.5174036175800201E-2</v>
      </c>
      <c r="J1971" s="2">
        <v>2.451918431304714E-2</v>
      </c>
      <c r="K1971" s="2">
        <v>2.437853343395734E-2</v>
      </c>
      <c r="L1971" s="2">
        <v>2.5043101644674132E-2</v>
      </c>
      <c r="M1971" s="2">
        <v>2.506048919990712E-2</v>
      </c>
      <c r="N1971" s="2">
        <v>2.5154993915070721E-2</v>
      </c>
      <c r="O1971" s="2">
        <v>2.562287676126665E-2</v>
      </c>
      <c r="P1971" s="2">
        <v>2.4420074456064859E-2</v>
      </c>
      <c r="Q1971" s="2">
        <v>2.385575508428836E-2</v>
      </c>
      <c r="R1971" s="2">
        <v>2.4654825086526361E-2</v>
      </c>
      <c r="S1971" s="2">
        <v>2.5659385741520841E-2</v>
      </c>
      <c r="T1971" s="2">
        <v>2.4859954559891151E-2</v>
      </c>
      <c r="U1971" s="2">
        <v>2.3860170149286309E-2</v>
      </c>
      <c r="V1971" s="2">
        <v>2.3627212879872812E-2</v>
      </c>
      <c r="W1971" s="2">
        <v>2.3417423866035649E-2</v>
      </c>
      <c r="X1971" s="2">
        <v>2.37257541802262E-2</v>
      </c>
      <c r="Y1971" s="2">
        <v>2.553100565677667E-2</v>
      </c>
      <c r="Z1971" s="2">
        <v>2.7104344194113481E-2</v>
      </c>
      <c r="AA1971" s="2">
        <v>2.542610031403619E-2</v>
      </c>
      <c r="AB1971" s="2">
        <v>2.586126815775271E-2</v>
      </c>
      <c r="AC1971" s="2">
        <v>2.707548163328638E-2</v>
      </c>
      <c r="AD1971" s="2">
        <v>2.554820514665896E-2</v>
      </c>
      <c r="AE1971" s="2">
        <v>2.4276618969617459E-2</v>
      </c>
    </row>
    <row r="1972" spans="1:31" x14ac:dyDescent="0.25">
      <c r="A1972">
        <v>14</v>
      </c>
      <c r="B1972">
        <v>8</v>
      </c>
      <c r="C1972">
        <v>2030</v>
      </c>
      <c r="D1972" t="s">
        <v>4</v>
      </c>
      <c r="E1972" t="s">
        <v>41</v>
      </c>
      <c r="F1972">
        <v>0</v>
      </c>
      <c r="G1972">
        <v>0</v>
      </c>
      <c r="H1972" s="1">
        <v>6.9441856494922263</v>
      </c>
      <c r="I1972" s="1">
        <v>7.8608418975080756</v>
      </c>
      <c r="J1972" s="1">
        <v>7.6571478097594401</v>
      </c>
      <c r="K1972" s="1">
        <v>7.6133565662925697</v>
      </c>
      <c r="L1972" s="1">
        <v>7.8199173627374998</v>
      </c>
      <c r="M1972" s="1">
        <v>7.8251672883699452</v>
      </c>
      <c r="N1972" s="1">
        <v>7.8532803556288417</v>
      </c>
      <c r="O1972" s="1">
        <v>7.9981655231407851</v>
      </c>
      <c r="P1972" s="1">
        <v>7.624283252410641</v>
      </c>
      <c r="Q1972" s="1">
        <v>7.4488239233498312</v>
      </c>
      <c r="R1972" s="1">
        <v>7.6978565679073077</v>
      </c>
      <c r="S1972" s="1">
        <v>8.010492618258322</v>
      </c>
      <c r="T1972" s="1">
        <v>7.7617380672912084</v>
      </c>
      <c r="U1972" s="1">
        <v>7.450969678192207</v>
      </c>
      <c r="V1972" s="1">
        <v>7.3783139110303324</v>
      </c>
      <c r="W1972" s="1">
        <v>7.3133947215439168</v>
      </c>
      <c r="X1972" s="1">
        <v>7.4092414634023971</v>
      </c>
      <c r="Y1972" s="1">
        <v>7.969728476570741</v>
      </c>
      <c r="Z1972" s="1">
        <v>8.4590083768974775</v>
      </c>
      <c r="AA1972" s="1">
        <v>7.9373598345700094</v>
      </c>
      <c r="AB1972" s="1">
        <v>8.0728013945896322</v>
      </c>
      <c r="AC1972" s="1">
        <v>8.4502410941317887</v>
      </c>
      <c r="AD1972" s="1">
        <v>7.9758166455808119</v>
      </c>
      <c r="AE1972" s="1">
        <v>7.5803614000110482</v>
      </c>
    </row>
    <row r="1973" spans="1:31" x14ac:dyDescent="0.25">
      <c r="A1973">
        <v>14</v>
      </c>
      <c r="B1973">
        <v>8</v>
      </c>
      <c r="C1973">
        <v>2030</v>
      </c>
      <c r="D1973" t="s">
        <v>4</v>
      </c>
      <c r="E1973" t="s">
        <v>44</v>
      </c>
      <c r="F1973">
        <v>0</v>
      </c>
      <c r="G1973">
        <v>0</v>
      </c>
      <c r="H1973" s="2">
        <v>2.2328571220232241E-2</v>
      </c>
      <c r="I1973" s="2">
        <v>2.5276018963048479E-2</v>
      </c>
      <c r="J1973" s="2">
        <v>2.4621054050673441E-2</v>
      </c>
      <c r="K1973" s="2">
        <v>2.4480246193866781E-2</v>
      </c>
      <c r="L1973" s="2">
        <v>2.5144428819091642E-2</v>
      </c>
      <c r="M1973" s="2">
        <v>2.5161309608906581E-2</v>
      </c>
      <c r="N1973" s="2">
        <v>2.525170532356541E-2</v>
      </c>
      <c r="O1973" s="2">
        <v>2.571757402939159E-2</v>
      </c>
      <c r="P1973" s="2">
        <v>2.4515380232831639E-2</v>
      </c>
      <c r="Q1973" s="2">
        <v>2.39512023258837E-2</v>
      </c>
      <c r="R1973" s="2">
        <v>2.4751950379123179E-2</v>
      </c>
      <c r="S1973" s="2">
        <v>2.5757210991184311E-2</v>
      </c>
      <c r="T1973" s="2">
        <v>2.4957357129553721E-2</v>
      </c>
      <c r="U1973" s="2">
        <v>2.3958101859138929E-2</v>
      </c>
      <c r="V1973" s="2">
        <v>2.3724482029036442E-2</v>
      </c>
      <c r="W1973" s="2">
        <v>2.351573865448205E-2</v>
      </c>
      <c r="X1973" s="2">
        <v>2.3823927535055939E-2</v>
      </c>
      <c r="Y1973" s="2">
        <v>2.5626136580613319E-2</v>
      </c>
      <c r="Z1973" s="2">
        <v>2.719938384854494E-2</v>
      </c>
      <c r="AA1973" s="2">
        <v>2.552205734588427E-2</v>
      </c>
      <c r="AB1973" s="2">
        <v>2.5957560754307499E-2</v>
      </c>
      <c r="AC1973" s="2">
        <v>2.7171193228719581E-2</v>
      </c>
      <c r="AD1973" s="2">
        <v>2.5645712686755019E-2</v>
      </c>
      <c r="AE1973" s="2">
        <v>2.4374152411611089E-2</v>
      </c>
    </row>
    <row r="1974" spans="1:31" x14ac:dyDescent="0.25">
      <c r="A1974">
        <v>8</v>
      </c>
      <c r="B1974">
        <v>14</v>
      </c>
      <c r="C1974">
        <v>2030</v>
      </c>
      <c r="D1974" t="s">
        <v>4</v>
      </c>
      <c r="E1974" t="s">
        <v>45</v>
      </c>
      <c r="F1974">
        <v>0</v>
      </c>
      <c r="G1974">
        <v>0</v>
      </c>
      <c r="H1974" s="1">
        <v>-27.302659188294829</v>
      </c>
      <c r="I1974" s="1">
        <v>-27.336009473418091</v>
      </c>
      <c r="J1974" s="1">
        <v>-27.38138989116857</v>
      </c>
      <c r="K1974" s="1">
        <v>-27.37589927485115</v>
      </c>
      <c r="L1974" s="1">
        <v>-27.273184150168522</v>
      </c>
      <c r="M1974" s="1">
        <v>-27.213693405785381</v>
      </c>
      <c r="N1974" s="1">
        <v>-26.727615369629788</v>
      </c>
      <c r="O1974" s="1">
        <v>-26.444347546411269</v>
      </c>
      <c r="P1974" s="1">
        <v>-26.628043348867589</v>
      </c>
      <c r="Q1974" s="1">
        <v>-26.695036387398801</v>
      </c>
      <c r="R1974" s="1">
        <v>-26.821862069439611</v>
      </c>
      <c r="S1974" s="1">
        <v>-26.811811964830699</v>
      </c>
      <c r="T1974" s="1">
        <v>-26.83584951222603</v>
      </c>
      <c r="U1974" s="1">
        <v>-26.98646761171732</v>
      </c>
      <c r="V1974" s="1">
        <v>-26.92938340035321</v>
      </c>
      <c r="W1974" s="1">
        <v>-27.06908166816266</v>
      </c>
      <c r="X1974" s="1">
        <v>-27.02621268443022</v>
      </c>
      <c r="Y1974" s="1">
        <v>-26.504938881262539</v>
      </c>
      <c r="Z1974" s="1">
        <v>-26.341357491928509</v>
      </c>
      <c r="AA1974" s="1">
        <v>-26.61318440834118</v>
      </c>
      <c r="AB1974" s="1">
        <v>-26.61207400886671</v>
      </c>
      <c r="AC1974" s="1">
        <v>-26.424885768570679</v>
      </c>
      <c r="AD1974" s="1">
        <v>-26.78490382421187</v>
      </c>
      <c r="AE1974" s="1">
        <v>-26.903465838894601</v>
      </c>
    </row>
    <row r="1975" spans="1:31" x14ac:dyDescent="0.25">
      <c r="A1975">
        <v>8</v>
      </c>
      <c r="B1975">
        <v>14</v>
      </c>
      <c r="C1975">
        <v>2030</v>
      </c>
      <c r="D1975" t="s">
        <v>4</v>
      </c>
      <c r="E1975" t="s">
        <v>46</v>
      </c>
      <c r="F1975">
        <v>0</v>
      </c>
      <c r="G1975">
        <v>0</v>
      </c>
      <c r="H1975" s="2">
        <v>8.7789900926993014E-2</v>
      </c>
      <c r="I1975" s="2">
        <v>8.7897136570476195E-2</v>
      </c>
      <c r="J1975" s="2">
        <v>8.8043054312439126E-2</v>
      </c>
      <c r="K1975" s="2">
        <v>8.8025399597592119E-2</v>
      </c>
      <c r="L1975" s="2">
        <v>8.7695125884786229E-2</v>
      </c>
      <c r="M1975" s="2">
        <v>8.7503837317637875E-2</v>
      </c>
      <c r="N1975" s="2">
        <v>8.5940885432893216E-2</v>
      </c>
      <c r="O1975" s="2">
        <v>8.5030056419328842E-2</v>
      </c>
      <c r="P1975" s="2">
        <v>8.5620718163561371E-2</v>
      </c>
      <c r="Q1975" s="2">
        <v>8.5836129863018654E-2</v>
      </c>
      <c r="R1975" s="2">
        <v>8.6243929483728637E-2</v>
      </c>
      <c r="S1975" s="2">
        <v>8.6211614034825398E-2</v>
      </c>
      <c r="T1975" s="2">
        <v>8.6288905184006531E-2</v>
      </c>
      <c r="U1975" s="2">
        <v>8.6773207754718071E-2</v>
      </c>
      <c r="V1975" s="2">
        <v>8.6589657235862427E-2</v>
      </c>
      <c r="W1975" s="2">
        <v>8.7038847807596992E-2</v>
      </c>
      <c r="X1975" s="2">
        <v>8.6901005416174334E-2</v>
      </c>
      <c r="Y1975" s="2">
        <v>8.5224883862580508E-2</v>
      </c>
      <c r="Z1975" s="2">
        <v>8.4698898687873017E-2</v>
      </c>
      <c r="AA1975" s="2">
        <v>8.5572940219746554E-2</v>
      </c>
      <c r="AB1975" s="2">
        <v>8.556936980342994E-2</v>
      </c>
      <c r="AC1975" s="2">
        <v>8.4967478355532727E-2</v>
      </c>
      <c r="AD1975" s="2">
        <v>8.6125092682353285E-2</v>
      </c>
      <c r="AE1975" s="2">
        <v>8.6506321025384553E-2</v>
      </c>
    </row>
    <row r="1976" spans="1:31" x14ac:dyDescent="0.25">
      <c r="A1976">
        <v>14</v>
      </c>
      <c r="B1976">
        <v>8</v>
      </c>
      <c r="C1976">
        <v>2030</v>
      </c>
      <c r="D1976" t="s">
        <v>4</v>
      </c>
      <c r="E1976" t="s">
        <v>45</v>
      </c>
      <c r="F1976">
        <v>0</v>
      </c>
      <c r="G1976">
        <v>0</v>
      </c>
      <c r="H1976" s="1">
        <v>23.930631290019249</v>
      </c>
      <c r="I1976" s="1">
        <v>23.97807864078711</v>
      </c>
      <c r="J1976" s="1">
        <v>24.023402590983039</v>
      </c>
      <c r="K1976" s="1">
        <v>24.01699688473326</v>
      </c>
      <c r="L1976" s="1">
        <v>23.910963781154901</v>
      </c>
      <c r="M1976" s="1">
        <v>23.84802503156526</v>
      </c>
      <c r="N1976" s="1">
        <v>23.33369479033577</v>
      </c>
      <c r="O1976" s="1">
        <v>23.03583237313946</v>
      </c>
      <c r="P1976" s="1">
        <v>23.225235032389129</v>
      </c>
      <c r="Q1976" s="1">
        <v>23.29382435279965</v>
      </c>
      <c r="R1976" s="1">
        <v>23.431386928187479</v>
      </c>
      <c r="S1976" s="1">
        <v>23.424960811300402</v>
      </c>
      <c r="T1976" s="1">
        <v>23.447050958938899</v>
      </c>
      <c r="U1976" s="1">
        <v>23.602387761336288</v>
      </c>
      <c r="V1976" s="1">
        <v>23.540986910749051</v>
      </c>
      <c r="W1976" s="1">
        <v>23.688057350351709</v>
      </c>
      <c r="X1976" s="1">
        <v>23.643922799203771</v>
      </c>
      <c r="Y1976" s="1">
        <v>23.09957288701743</v>
      </c>
      <c r="Z1976" s="1">
        <v>22.933155405730481</v>
      </c>
      <c r="AA1976" s="1">
        <v>23.213703932035038</v>
      </c>
      <c r="AB1976" s="1">
        <v>23.21436514576693</v>
      </c>
      <c r="AC1976" s="1">
        <v>23.021428124609059</v>
      </c>
      <c r="AD1976" s="1">
        <v>23.396002047577721</v>
      </c>
      <c r="AE1976" s="1">
        <v>23.51621696262422</v>
      </c>
    </row>
    <row r="1977" spans="1:31" x14ac:dyDescent="0.25">
      <c r="A1977">
        <v>14</v>
      </c>
      <c r="B1977">
        <v>8</v>
      </c>
      <c r="C1977">
        <v>2030</v>
      </c>
      <c r="D1977" t="s">
        <v>4</v>
      </c>
      <c r="E1977" t="s">
        <v>46</v>
      </c>
      <c r="F1977">
        <v>0</v>
      </c>
      <c r="G1977">
        <v>0</v>
      </c>
      <c r="H1977" s="2">
        <v>7.6947367492023314E-2</v>
      </c>
      <c r="I1977" s="2">
        <v>7.7099931320858878E-2</v>
      </c>
      <c r="J1977" s="2">
        <v>7.7245667495122308E-2</v>
      </c>
      <c r="K1977" s="2">
        <v>7.7225070368917251E-2</v>
      </c>
      <c r="L1977" s="2">
        <v>7.6884127913681349E-2</v>
      </c>
      <c r="M1977" s="2">
        <v>7.6681752513071577E-2</v>
      </c>
      <c r="N1977" s="2">
        <v>7.5027957525195407E-2</v>
      </c>
      <c r="O1977" s="2">
        <v>7.4070200556718521E-2</v>
      </c>
      <c r="P1977" s="2">
        <v>7.4679212322794633E-2</v>
      </c>
      <c r="Q1977" s="2">
        <v>7.4899756761413666E-2</v>
      </c>
      <c r="R1977" s="2">
        <v>7.5342080154943661E-2</v>
      </c>
      <c r="S1977" s="2">
        <v>7.5321417399679735E-2</v>
      </c>
      <c r="T1977" s="2">
        <v>7.5392446813308353E-2</v>
      </c>
      <c r="U1977" s="2">
        <v>7.5891922062174572E-2</v>
      </c>
      <c r="V1977" s="2">
        <v>7.5694491674434247E-2</v>
      </c>
      <c r="W1977" s="2">
        <v>7.6167386978622853E-2</v>
      </c>
      <c r="X1977" s="2">
        <v>7.6025475238597331E-2</v>
      </c>
      <c r="Y1977" s="2">
        <v>7.4275153977548025E-2</v>
      </c>
      <c r="Z1977" s="2">
        <v>7.3740049536110866E-2</v>
      </c>
      <c r="AA1977" s="2">
        <v>7.4642134829694673E-2</v>
      </c>
      <c r="AB1977" s="2">
        <v>7.464426091886471E-2</v>
      </c>
      <c r="AC1977" s="2">
        <v>7.402388464504521E-2</v>
      </c>
      <c r="AD1977" s="2">
        <v>7.5228302403786876E-2</v>
      </c>
      <c r="AE1977" s="2">
        <v>7.5614845538984635E-2</v>
      </c>
    </row>
    <row r="1978" spans="1:31" x14ac:dyDescent="0.25">
      <c r="A1978">
        <v>8</v>
      </c>
      <c r="B1978">
        <v>14</v>
      </c>
      <c r="C1978">
        <v>2030</v>
      </c>
      <c r="D1978" t="s">
        <v>4</v>
      </c>
      <c r="E1978" t="s">
        <v>47</v>
      </c>
      <c r="F1978">
        <v>0</v>
      </c>
      <c r="G1978">
        <v>0</v>
      </c>
      <c r="H1978" s="1">
        <v>28.164306490803579</v>
      </c>
      <c r="I1978" s="1">
        <v>28.43505962929466</v>
      </c>
      <c r="J1978" s="1">
        <v>28.423375045732129</v>
      </c>
      <c r="K1978" s="1">
        <v>28.406379536500332</v>
      </c>
      <c r="L1978" s="1">
        <v>28.3634592403913</v>
      </c>
      <c r="M1978" s="1">
        <v>28.30774834698007</v>
      </c>
      <c r="N1978" s="1">
        <v>27.849020273780361</v>
      </c>
      <c r="O1978" s="1">
        <v>27.618905313048732</v>
      </c>
      <c r="P1978" s="1">
        <v>27.68991327638388</v>
      </c>
      <c r="Q1978" s="1">
        <v>27.706833156455239</v>
      </c>
      <c r="R1978" s="1">
        <v>27.896328622688131</v>
      </c>
      <c r="S1978" s="1">
        <v>27.974180265619552</v>
      </c>
      <c r="T1978" s="1">
        <v>27.927371416848509</v>
      </c>
      <c r="U1978" s="1">
        <v>27.988094720811979</v>
      </c>
      <c r="V1978" s="1">
        <v>27.913898387672511</v>
      </c>
      <c r="W1978" s="1">
        <v>28.03167195078894</v>
      </c>
      <c r="X1978" s="1">
        <v>28.015380181037361</v>
      </c>
      <c r="Y1978" s="1">
        <v>27.668712513177269</v>
      </c>
      <c r="Z1978" s="1">
        <v>27.657237017225651</v>
      </c>
      <c r="AA1978" s="1">
        <v>27.763112444100098</v>
      </c>
      <c r="AB1978" s="1">
        <v>27.800899084485089</v>
      </c>
      <c r="AC1978" s="1">
        <v>27.734076215669159</v>
      </c>
      <c r="AD1978" s="1">
        <v>27.938538129720669</v>
      </c>
      <c r="AE1978" s="1">
        <v>27.94278805861364</v>
      </c>
    </row>
    <row r="1979" spans="1:31" x14ac:dyDescent="0.25">
      <c r="A1979">
        <v>8</v>
      </c>
      <c r="B1979">
        <v>14</v>
      </c>
      <c r="C1979">
        <v>2030</v>
      </c>
      <c r="D1979" t="s">
        <v>4</v>
      </c>
      <c r="E1979" t="s">
        <v>48</v>
      </c>
      <c r="F1979">
        <v>0</v>
      </c>
      <c r="G1979">
        <v>0</v>
      </c>
      <c r="H1979" s="2">
        <v>9.0560471031522746E-2</v>
      </c>
      <c r="I1979" s="2">
        <v>9.1431059901268999E-2</v>
      </c>
      <c r="J1979" s="2">
        <v>9.1393488893029368E-2</v>
      </c>
      <c r="K1979" s="2">
        <v>9.1338840953377257E-2</v>
      </c>
      <c r="L1979" s="2">
        <v>9.120083357039005E-2</v>
      </c>
      <c r="M1979" s="2">
        <v>9.1021698864887687E-2</v>
      </c>
      <c r="N1979" s="2">
        <v>8.9546688983216591E-2</v>
      </c>
      <c r="O1979" s="2">
        <v>8.8806769495333546E-2</v>
      </c>
      <c r="P1979" s="2">
        <v>8.9035090920848506E-2</v>
      </c>
      <c r="Q1979" s="2">
        <v>8.9089495679920389E-2</v>
      </c>
      <c r="R1979" s="2">
        <v>8.9698805860733546E-2</v>
      </c>
      <c r="S1979" s="2">
        <v>8.9949132686879582E-2</v>
      </c>
      <c r="T1979" s="2">
        <v>8.9798621919127034E-2</v>
      </c>
      <c r="U1979" s="2">
        <v>8.9993873700360064E-2</v>
      </c>
      <c r="V1979" s="2">
        <v>8.9755300281905176E-2</v>
      </c>
      <c r="W1979" s="2">
        <v>9.0133993410896909E-2</v>
      </c>
      <c r="X1979" s="2">
        <v>9.0081608299155486E-2</v>
      </c>
      <c r="Y1979" s="2">
        <v>8.8966921264235596E-2</v>
      </c>
      <c r="Z1979" s="2">
        <v>8.8930022563426525E-2</v>
      </c>
      <c r="AA1979" s="2">
        <v>8.927045801961446E-2</v>
      </c>
      <c r="AB1979" s="2">
        <v>8.9391958471013153E-2</v>
      </c>
      <c r="AC1979" s="2">
        <v>8.9177093941058383E-2</v>
      </c>
      <c r="AD1979" s="2">
        <v>8.9834527748297963E-2</v>
      </c>
      <c r="AE1979" s="2">
        <v>8.9848193114513322E-2</v>
      </c>
    </row>
    <row r="1980" spans="1:31" x14ac:dyDescent="0.25">
      <c r="A1980">
        <v>14</v>
      </c>
      <c r="B1980">
        <v>8</v>
      </c>
      <c r="C1980">
        <v>2030</v>
      </c>
      <c r="D1980" t="s">
        <v>4</v>
      </c>
      <c r="E1980" t="s">
        <v>47</v>
      </c>
      <c r="F1980">
        <v>0</v>
      </c>
      <c r="G1980">
        <v>0</v>
      </c>
      <c r="H1980" s="1">
        <v>24.917801433382159</v>
      </c>
      <c r="I1980" s="1">
        <v>25.233729225807849</v>
      </c>
      <c r="J1980" s="1">
        <v>25.214198076261599</v>
      </c>
      <c r="K1980" s="1">
        <v>25.194827595496609</v>
      </c>
      <c r="L1980" s="1">
        <v>25.15721162020435</v>
      </c>
      <c r="M1980" s="1">
        <v>25.099034662654621</v>
      </c>
      <c r="N1980" s="1">
        <v>24.619815696155179</v>
      </c>
      <c r="O1980" s="1">
        <v>24.384835961288271</v>
      </c>
      <c r="P1980" s="1">
        <v>24.444656623129411</v>
      </c>
      <c r="Q1980" s="1">
        <v>24.455822022989761</v>
      </c>
      <c r="R1980" s="1">
        <v>24.663472770851001</v>
      </c>
      <c r="S1980" s="1">
        <v>24.756752230414438</v>
      </c>
      <c r="T1980" s="1">
        <v>24.698355744792309</v>
      </c>
      <c r="U1980" s="1">
        <v>24.750548623855121</v>
      </c>
      <c r="V1980" s="1">
        <v>24.670175939821789</v>
      </c>
      <c r="W1980" s="1">
        <v>24.79132516398948</v>
      </c>
      <c r="X1980" s="1">
        <v>24.777650098379169</v>
      </c>
      <c r="Y1980" s="1">
        <v>24.435769673838671</v>
      </c>
      <c r="Z1980" s="1">
        <v>24.443494831627628</v>
      </c>
      <c r="AA1980" s="1">
        <v>24.533196517935131</v>
      </c>
      <c r="AB1980" s="1">
        <v>24.577975333161319</v>
      </c>
      <c r="AC1980" s="1">
        <v>24.52330987949005</v>
      </c>
      <c r="AD1980" s="1">
        <v>24.718142385183089</v>
      </c>
      <c r="AE1980" s="1">
        <v>24.70777892057464</v>
      </c>
    </row>
    <row r="1981" spans="1:31" x14ac:dyDescent="0.25">
      <c r="A1981">
        <v>14</v>
      </c>
      <c r="B1981">
        <v>8</v>
      </c>
      <c r="C1981">
        <v>2030</v>
      </c>
      <c r="D1981" t="s">
        <v>4</v>
      </c>
      <c r="E1981" t="s">
        <v>48</v>
      </c>
      <c r="F1981">
        <v>0</v>
      </c>
      <c r="G1981">
        <v>0</v>
      </c>
      <c r="H1981" s="2">
        <v>8.0121548017305991E-2</v>
      </c>
      <c r="I1981" s="2">
        <v>8.1137393009028461E-2</v>
      </c>
      <c r="J1981" s="2">
        <v>8.1074591885085534E-2</v>
      </c>
      <c r="K1981" s="2">
        <v>8.1012307381018028E-2</v>
      </c>
      <c r="L1981" s="2">
        <v>8.089135569197542E-2</v>
      </c>
      <c r="M1981" s="2">
        <v>8.0704291519789792E-2</v>
      </c>
      <c r="N1981" s="2">
        <v>7.9163394521399283E-2</v>
      </c>
      <c r="O1981" s="2">
        <v>7.8407832672952649E-2</v>
      </c>
      <c r="P1981" s="2">
        <v>7.8600182067940227E-2</v>
      </c>
      <c r="Q1981" s="2">
        <v>7.8636083675208218E-2</v>
      </c>
      <c r="R1981" s="2">
        <v>7.9303770967366558E-2</v>
      </c>
      <c r="S1981" s="2">
        <v>7.9603704920946761E-2</v>
      </c>
      <c r="T1981" s="2">
        <v>7.9415934870714813E-2</v>
      </c>
      <c r="U1981" s="2">
        <v>7.9583757632974678E-2</v>
      </c>
      <c r="V1981" s="2">
        <v>7.9325324565343372E-2</v>
      </c>
      <c r="W1981" s="2">
        <v>7.9714871909934024E-2</v>
      </c>
      <c r="X1981" s="2">
        <v>7.9670900637875144E-2</v>
      </c>
      <c r="Y1981" s="2">
        <v>7.8571606668291549E-2</v>
      </c>
      <c r="Z1981" s="2">
        <v>7.8596446403947376E-2</v>
      </c>
      <c r="AA1981" s="2">
        <v>7.8884876263457013E-2</v>
      </c>
      <c r="AB1981" s="2">
        <v>7.9028859592158593E-2</v>
      </c>
      <c r="AC1981" s="2">
        <v>7.8853086429228461E-2</v>
      </c>
      <c r="AD1981" s="2">
        <v>7.9479557508627285E-2</v>
      </c>
      <c r="AE1981" s="2">
        <v>7.94462344713011E-2</v>
      </c>
    </row>
    <row r="1982" spans="1:31" x14ac:dyDescent="0.25">
      <c r="A1982">
        <v>9</v>
      </c>
      <c r="B1982">
        <v>10</v>
      </c>
      <c r="C1982">
        <v>2030</v>
      </c>
      <c r="D1982" t="s">
        <v>4</v>
      </c>
      <c r="E1982" t="s">
        <v>41</v>
      </c>
      <c r="F1982">
        <v>0</v>
      </c>
      <c r="G1982">
        <v>0</v>
      </c>
      <c r="H1982" s="1">
        <v>-10.971826315655701</v>
      </c>
      <c r="I1982" s="1">
        <v>-12.67793130604151</v>
      </c>
      <c r="J1982" s="1">
        <v>-9.8578287014538795</v>
      </c>
      <c r="K1982" s="1">
        <v>-12.765734285935419</v>
      </c>
      <c r="L1982" s="1">
        <v>-23.651365034472072</v>
      </c>
      <c r="M1982" s="1">
        <v>-18.145359860990091</v>
      </c>
      <c r="N1982" s="1">
        <v>-25.584653713377811</v>
      </c>
      <c r="O1982" s="1">
        <v>-11.485272122632351</v>
      </c>
      <c r="P1982" s="1">
        <v>-0.2220939206501463</v>
      </c>
      <c r="Q1982" s="1">
        <v>0.91249187821677635</v>
      </c>
      <c r="R1982" s="1">
        <v>8.6779825963193002E-2</v>
      </c>
      <c r="S1982" s="1">
        <v>0.1042844968513944</v>
      </c>
      <c r="T1982" s="1">
        <v>0.48151321071531372</v>
      </c>
      <c r="U1982" s="1">
        <v>-5.1871385964814536</v>
      </c>
      <c r="V1982" s="1">
        <v>-4.8859526071490356</v>
      </c>
      <c r="W1982" s="1">
        <v>-5.2981313999429052</v>
      </c>
      <c r="X1982" s="1">
        <v>-5.8061592211298656</v>
      </c>
      <c r="Y1982" s="1">
        <v>0.85856870403565255</v>
      </c>
      <c r="Z1982" s="1">
        <v>0.43690951126196248</v>
      </c>
      <c r="AA1982" s="1">
        <v>9.2345441278144307</v>
      </c>
      <c r="AB1982" s="1">
        <v>6.2794530385923402</v>
      </c>
      <c r="AC1982" s="1">
        <v>-9.1009694210166963</v>
      </c>
      <c r="AD1982" s="1">
        <v>-13.43570110454603</v>
      </c>
      <c r="AE1982" s="1">
        <v>-23.022955858739589</v>
      </c>
    </row>
    <row r="1983" spans="1:31" x14ac:dyDescent="0.25">
      <c r="A1983">
        <v>9</v>
      </c>
      <c r="B1983">
        <v>10</v>
      </c>
      <c r="C1983">
        <v>2030</v>
      </c>
      <c r="D1983" t="s">
        <v>4</v>
      </c>
      <c r="E1983" t="s">
        <v>44</v>
      </c>
      <c r="F1983">
        <v>0</v>
      </c>
      <c r="G1983">
        <v>0</v>
      </c>
      <c r="H1983" s="2">
        <v>8.9201839964680493E-2</v>
      </c>
      <c r="I1983" s="2">
        <v>0.1030726122442399</v>
      </c>
      <c r="J1983" s="2">
        <v>8.0144948792307963E-2</v>
      </c>
      <c r="K1983" s="2">
        <v>0.10378645760923109</v>
      </c>
      <c r="L1983" s="2">
        <v>0.192287520605464</v>
      </c>
      <c r="M1983" s="2">
        <v>0.1475232509023584</v>
      </c>
      <c r="N1983" s="2">
        <v>0.20800531474290909</v>
      </c>
      <c r="O1983" s="2">
        <v>9.3376196118962224E-2</v>
      </c>
      <c r="P1983" s="2">
        <v>1.8056416313020031E-3</v>
      </c>
      <c r="Q1983" s="2">
        <v>7.4186331562339537E-3</v>
      </c>
      <c r="R1983" s="2">
        <v>7.0552704035116258E-4</v>
      </c>
      <c r="S1983" s="2">
        <v>8.4784143781621449E-4</v>
      </c>
      <c r="T1983" s="2">
        <v>3.9147415505310064E-3</v>
      </c>
      <c r="U1983" s="2">
        <v>4.2171858507979297E-2</v>
      </c>
      <c r="V1983" s="2">
        <v>3.9723191928040948E-2</v>
      </c>
      <c r="W1983" s="2">
        <v>4.3074239023926063E-2</v>
      </c>
      <c r="X1983" s="2">
        <v>4.7204546513250942E-2</v>
      </c>
      <c r="Y1983" s="2">
        <v>6.9802333661435163E-3</v>
      </c>
      <c r="Z1983" s="2">
        <v>3.5521098476582321E-3</v>
      </c>
      <c r="AA1983" s="2">
        <v>7.5077594535076675E-2</v>
      </c>
      <c r="AB1983" s="2">
        <v>5.1052463728393012E-2</v>
      </c>
      <c r="AC1983" s="2">
        <v>7.3991621309078826E-2</v>
      </c>
      <c r="AD1983" s="2">
        <v>0.1092333423133824</v>
      </c>
      <c r="AE1983" s="2">
        <v>0.187178502916582</v>
      </c>
    </row>
    <row r="1984" spans="1:31" x14ac:dyDescent="0.25">
      <c r="A1984">
        <v>10</v>
      </c>
      <c r="B1984">
        <v>9</v>
      </c>
      <c r="C1984">
        <v>2030</v>
      </c>
      <c r="D1984" t="s">
        <v>4</v>
      </c>
      <c r="E1984" t="s">
        <v>41</v>
      </c>
      <c r="F1984">
        <v>0</v>
      </c>
      <c r="G1984">
        <v>0</v>
      </c>
      <c r="H1984" s="1">
        <v>11.10596857939071</v>
      </c>
      <c r="I1984" s="1">
        <v>12.830287826577329</v>
      </c>
      <c r="J1984" s="1">
        <v>9.9920703187858333</v>
      </c>
      <c r="K1984" s="1">
        <v>12.923873896828241</v>
      </c>
      <c r="L1984" s="1">
        <v>23.913090729923429</v>
      </c>
      <c r="M1984" s="1">
        <v>18.328678880216639</v>
      </c>
      <c r="N1984" s="1">
        <v>25.822723634240649</v>
      </c>
      <c r="O1984" s="1">
        <v>11.55024270530558</v>
      </c>
      <c r="P1984" s="1">
        <v>0.25032476210787891</v>
      </c>
      <c r="Q1984" s="1">
        <v>-0.89202299588439571</v>
      </c>
      <c r="R1984" s="1">
        <v>-6.4009322978478278E-2</v>
      </c>
      <c r="S1984" s="1">
        <v>-9.2106406238836452E-2</v>
      </c>
      <c r="T1984" s="1">
        <v>-0.46028599089119782</v>
      </c>
      <c r="U1984" s="1">
        <v>5.2071569992873536</v>
      </c>
      <c r="V1984" s="1">
        <v>4.9094665859947604</v>
      </c>
      <c r="W1984" s="1">
        <v>5.334350980821732</v>
      </c>
      <c r="X1984" s="1">
        <v>5.8431625602700503</v>
      </c>
      <c r="Y1984" s="1">
        <v>-0.83143713641001471</v>
      </c>
      <c r="Z1984" s="1">
        <v>-0.41100662330704202</v>
      </c>
      <c r="AA1984" s="1">
        <v>-9.1761300246377235</v>
      </c>
      <c r="AB1984" s="1">
        <v>-6.22770563981687</v>
      </c>
      <c r="AC1984" s="1">
        <v>9.1697011534963284</v>
      </c>
      <c r="AD1984" s="1">
        <v>13.54538119500088</v>
      </c>
      <c r="AE1984" s="1">
        <v>23.240966976230961</v>
      </c>
    </row>
    <row r="1985" spans="1:31" x14ac:dyDescent="0.25">
      <c r="A1985">
        <v>10</v>
      </c>
      <c r="B1985">
        <v>9</v>
      </c>
      <c r="C1985">
        <v>2030</v>
      </c>
      <c r="D1985" t="s">
        <v>4</v>
      </c>
      <c r="E1985" t="s">
        <v>44</v>
      </c>
      <c r="F1985">
        <v>0</v>
      </c>
      <c r="G1985">
        <v>0</v>
      </c>
      <c r="H1985" s="2">
        <v>9.0292427474721174E-2</v>
      </c>
      <c r="I1985" s="2">
        <v>0.10431128314290521</v>
      </c>
      <c r="J1985" s="2">
        <v>8.1236344055169371E-2</v>
      </c>
      <c r="K1985" s="2">
        <v>0.10507214550266861</v>
      </c>
      <c r="L1985" s="2">
        <v>0.19441537178799531</v>
      </c>
      <c r="M1985" s="2">
        <v>0.1490136494326556</v>
      </c>
      <c r="N1985" s="2">
        <v>0.20994084255480211</v>
      </c>
      <c r="O1985" s="2">
        <v>9.3904412238256782E-2</v>
      </c>
      <c r="P1985" s="2">
        <v>2.0351606675437311E-3</v>
      </c>
      <c r="Q1985" s="2">
        <v>7.2522194787349248E-3</v>
      </c>
      <c r="R1985" s="2">
        <v>5.2040099982502666E-4</v>
      </c>
      <c r="S1985" s="2">
        <v>7.4883257104745081E-4</v>
      </c>
      <c r="T1985" s="2">
        <v>3.7421625275707139E-3</v>
      </c>
      <c r="U1985" s="2">
        <v>4.2334609750303689E-2</v>
      </c>
      <c r="V1985" s="2">
        <v>3.9914362487762277E-2</v>
      </c>
      <c r="W1985" s="2">
        <v>4.3368707161152292E-2</v>
      </c>
      <c r="X1985" s="2">
        <v>4.7505386668862198E-2</v>
      </c>
      <c r="Y1985" s="2">
        <v>6.7596515155285749E-3</v>
      </c>
      <c r="Z1985" s="2">
        <v>3.3415172626588782E-3</v>
      </c>
      <c r="AA1985" s="2">
        <v>7.4602683127135958E-2</v>
      </c>
      <c r="AB1985" s="2">
        <v>5.0631753169242837E-2</v>
      </c>
      <c r="AC1985" s="2">
        <v>7.455041588208397E-2</v>
      </c>
      <c r="AD1985" s="2">
        <v>0.1101250503658608</v>
      </c>
      <c r="AE1985" s="2">
        <v>0.18895095102626799</v>
      </c>
    </row>
    <row r="1986" spans="1:31" x14ac:dyDescent="0.25">
      <c r="A1986">
        <v>9</v>
      </c>
      <c r="B1986">
        <v>10</v>
      </c>
      <c r="C1986">
        <v>2030</v>
      </c>
      <c r="D1986" t="s">
        <v>4</v>
      </c>
      <c r="E1986" t="s">
        <v>45</v>
      </c>
      <c r="F1986">
        <v>0</v>
      </c>
      <c r="G1986">
        <v>0</v>
      </c>
      <c r="H1986" s="1">
        <v>-18.12211193371278</v>
      </c>
      <c r="I1986" s="1">
        <v>-18.597710988581571</v>
      </c>
      <c r="J1986" s="1">
        <v>-18.810549863191991</v>
      </c>
      <c r="K1986" s="1">
        <v>-19.030446694713749</v>
      </c>
      <c r="L1986" s="1">
        <v>-16.909748939163709</v>
      </c>
      <c r="M1986" s="1">
        <v>-16.517555452942549</v>
      </c>
      <c r="N1986" s="1">
        <v>-10.572933397151379</v>
      </c>
      <c r="O1986" s="1">
        <v>-9.360895236129906</v>
      </c>
      <c r="P1986" s="1">
        <v>-10.22549857104673</v>
      </c>
      <c r="Q1986" s="1">
        <v>-8.7737814089941946</v>
      </c>
      <c r="R1986" s="1">
        <v>-9.2665967699624154</v>
      </c>
      <c r="S1986" s="1">
        <v>-6.9948136602711246</v>
      </c>
      <c r="T1986" s="1">
        <v>-8.9751801737585684</v>
      </c>
      <c r="U1986" s="1">
        <v>-6.8012553967663338</v>
      </c>
      <c r="V1986" s="1">
        <v>-7.8694713149991209</v>
      </c>
      <c r="W1986" s="1">
        <v>-10.054783798487749</v>
      </c>
      <c r="X1986" s="1">
        <v>-9.8925212349216434</v>
      </c>
      <c r="Y1986" s="1">
        <v>-10.005587528481961</v>
      </c>
      <c r="Z1986" s="1">
        <v>-9.7929648514566168</v>
      </c>
      <c r="AA1986" s="1">
        <v>-10.861169480180211</v>
      </c>
      <c r="AB1986" s="1">
        <v>-11.95821217225418</v>
      </c>
      <c r="AC1986" s="1">
        <v>-12.313483108394511</v>
      </c>
      <c r="AD1986" s="1">
        <v>-13.596206560150501</v>
      </c>
      <c r="AE1986" s="1">
        <v>-13.204965870242431</v>
      </c>
    </row>
    <row r="1987" spans="1:31" x14ac:dyDescent="0.25">
      <c r="A1987">
        <v>9</v>
      </c>
      <c r="B1987">
        <v>10</v>
      </c>
      <c r="C1987">
        <v>2030</v>
      </c>
      <c r="D1987" t="s">
        <v>4</v>
      </c>
      <c r="E1987" t="s">
        <v>46</v>
      </c>
      <c r="F1987">
        <v>0</v>
      </c>
      <c r="G1987">
        <v>0</v>
      </c>
      <c r="H1987" s="2">
        <v>0.14733424336351861</v>
      </c>
      <c r="I1987" s="2">
        <v>0.1512009023461916</v>
      </c>
      <c r="J1987" s="2">
        <v>0.1529312997007479</v>
      </c>
      <c r="K1987" s="2">
        <v>0.154719078818811</v>
      </c>
      <c r="L1987" s="2">
        <v>0.1374776336517374</v>
      </c>
      <c r="M1987" s="2">
        <v>0.13428906872311019</v>
      </c>
      <c r="N1987" s="2">
        <v>8.5958808106921775E-2</v>
      </c>
      <c r="O1987" s="2">
        <v>7.6104839318129322E-2</v>
      </c>
      <c r="P1987" s="2">
        <v>8.3134134723957157E-2</v>
      </c>
      <c r="Q1987" s="2">
        <v>7.1331556170684512E-2</v>
      </c>
      <c r="R1987" s="2">
        <v>7.5338185121645654E-2</v>
      </c>
      <c r="S1987" s="2">
        <v>5.6868403742041662E-2</v>
      </c>
      <c r="T1987" s="2">
        <v>7.2968944502102187E-2</v>
      </c>
      <c r="U1987" s="2">
        <v>5.5294759323303529E-2</v>
      </c>
      <c r="V1987" s="2">
        <v>6.3979441585358704E-2</v>
      </c>
      <c r="W1987" s="2">
        <v>8.1746209743802839E-2</v>
      </c>
      <c r="X1987" s="2">
        <v>8.0427001909932058E-2</v>
      </c>
      <c r="Y1987" s="2">
        <v>8.1346240068958992E-2</v>
      </c>
      <c r="Z1987" s="2">
        <v>7.9617600418346479E-2</v>
      </c>
      <c r="AA1987" s="2">
        <v>8.8302190895774041E-2</v>
      </c>
      <c r="AB1987" s="2">
        <v>9.7221237172798222E-2</v>
      </c>
      <c r="AC1987" s="2">
        <v>0.100109618767435</v>
      </c>
      <c r="AD1987" s="2">
        <v>0.11053826471667071</v>
      </c>
      <c r="AE1987" s="2">
        <v>0.10735744609953191</v>
      </c>
    </row>
    <row r="1988" spans="1:31" x14ac:dyDescent="0.25">
      <c r="A1988">
        <v>10</v>
      </c>
      <c r="B1988">
        <v>9</v>
      </c>
      <c r="C1988">
        <v>2030</v>
      </c>
      <c r="D1988" t="s">
        <v>4</v>
      </c>
      <c r="E1988" t="s">
        <v>45</v>
      </c>
      <c r="F1988">
        <v>0</v>
      </c>
      <c r="G1988">
        <v>0</v>
      </c>
      <c r="H1988" s="1">
        <v>17.18937007100989</v>
      </c>
      <c r="I1988" s="1">
        <v>17.726451148572799</v>
      </c>
      <c r="J1988" s="1">
        <v>17.874688864494988</v>
      </c>
      <c r="K1988" s="1">
        <v>18.17900034102345</v>
      </c>
      <c r="L1988" s="1">
        <v>16.413779789989189</v>
      </c>
      <c r="M1988" s="1">
        <v>15.750807330978221</v>
      </c>
      <c r="N1988" s="1">
        <v>9.9983573427399755</v>
      </c>
      <c r="O1988" s="1">
        <v>8.19671953717409</v>
      </c>
      <c r="P1988" s="1">
        <v>8.9265529703712136</v>
      </c>
      <c r="Q1988" s="1">
        <v>7.4472895248876982</v>
      </c>
      <c r="R1988" s="1">
        <v>7.9476988942710882</v>
      </c>
      <c r="S1988" s="1">
        <v>5.6315703749637551</v>
      </c>
      <c r="T1988" s="1">
        <v>7.6465512957587638</v>
      </c>
      <c r="U1988" s="1">
        <v>5.4822232895170488</v>
      </c>
      <c r="V1988" s="1">
        <v>6.5617451751988396</v>
      </c>
      <c r="W1988" s="1">
        <v>8.791009542840273</v>
      </c>
      <c r="X1988" s="1">
        <v>8.6301611376531877</v>
      </c>
      <c r="Y1988" s="1">
        <v>8.7025431527816313</v>
      </c>
      <c r="Z1988" s="1">
        <v>8.493068870175243</v>
      </c>
      <c r="AA1988" s="1">
        <v>9.6640372314214371</v>
      </c>
      <c r="AB1988" s="1">
        <v>10.741698699247699</v>
      </c>
      <c r="AC1988" s="1">
        <v>11.16525812037086</v>
      </c>
      <c r="AD1988" s="1">
        <v>12.585658700110541</v>
      </c>
      <c r="AE1988" s="1">
        <v>12.56387515644944</v>
      </c>
    </row>
    <row r="1989" spans="1:31" x14ac:dyDescent="0.25">
      <c r="A1989">
        <v>10</v>
      </c>
      <c r="B1989">
        <v>9</v>
      </c>
      <c r="C1989">
        <v>2030</v>
      </c>
      <c r="D1989" t="s">
        <v>4</v>
      </c>
      <c r="E1989" t="s">
        <v>46</v>
      </c>
      <c r="F1989">
        <v>0</v>
      </c>
      <c r="G1989">
        <v>0</v>
      </c>
      <c r="H1989" s="2">
        <v>0.1397509761870723</v>
      </c>
      <c r="I1989" s="2">
        <v>0.14411748901278701</v>
      </c>
      <c r="J1989" s="2">
        <v>0.1453226736950812</v>
      </c>
      <c r="K1989" s="2">
        <v>0.1477967507400281</v>
      </c>
      <c r="L1989" s="2">
        <v>0.1334453641462536</v>
      </c>
      <c r="M1989" s="2">
        <v>0.12805534415429451</v>
      </c>
      <c r="N1989" s="2">
        <v>8.1287458071056709E-2</v>
      </c>
      <c r="O1989" s="2">
        <v>6.6639996237187721E-2</v>
      </c>
      <c r="P1989" s="2">
        <v>7.2573601385131817E-2</v>
      </c>
      <c r="Q1989" s="2">
        <v>6.0547069308030069E-2</v>
      </c>
      <c r="R1989" s="2">
        <v>6.4615438164805597E-2</v>
      </c>
      <c r="S1989" s="2">
        <v>4.5785124999705329E-2</v>
      </c>
      <c r="T1989" s="2">
        <v>6.2167083705355813E-2</v>
      </c>
      <c r="U1989" s="2">
        <v>4.4570921052984137E-2</v>
      </c>
      <c r="V1989" s="2">
        <v>5.334752174958407E-2</v>
      </c>
      <c r="W1989" s="2">
        <v>7.1471622299514412E-2</v>
      </c>
      <c r="X1989" s="2">
        <v>7.0163911688237296E-2</v>
      </c>
      <c r="Y1989" s="2">
        <v>7.0752383355948217E-2</v>
      </c>
      <c r="Z1989" s="2">
        <v>6.9049340407928803E-2</v>
      </c>
      <c r="AA1989" s="2">
        <v>7.8569408385540135E-2</v>
      </c>
      <c r="AB1989" s="2">
        <v>8.733088373372111E-2</v>
      </c>
      <c r="AC1989" s="2">
        <v>9.0774456263177733E-2</v>
      </c>
      <c r="AD1989" s="2">
        <v>0.10232242845618331</v>
      </c>
      <c r="AE1989" s="2">
        <v>0.10214532647519869</v>
      </c>
    </row>
    <row r="1990" spans="1:31" x14ac:dyDescent="0.25">
      <c r="A1990">
        <v>9</v>
      </c>
      <c r="B1990">
        <v>10</v>
      </c>
      <c r="C1990">
        <v>2030</v>
      </c>
      <c r="D1990" t="s">
        <v>4</v>
      </c>
      <c r="E1990" t="s">
        <v>47</v>
      </c>
      <c r="F1990">
        <v>0</v>
      </c>
      <c r="G1990">
        <v>0</v>
      </c>
      <c r="H1990" s="1">
        <v>21.18470943012743</v>
      </c>
      <c r="I1990" s="1">
        <v>22.50788297942557</v>
      </c>
      <c r="J1990" s="1">
        <v>21.237080139765919</v>
      </c>
      <c r="K1990" s="1">
        <v>22.91553781300907</v>
      </c>
      <c r="L1990" s="1">
        <v>29.07450218283017</v>
      </c>
      <c r="M1990" s="1">
        <v>24.537394373198271</v>
      </c>
      <c r="N1990" s="1">
        <v>27.68323366686154</v>
      </c>
      <c r="O1990" s="1">
        <v>14.81680921631629</v>
      </c>
      <c r="P1990" s="1">
        <v>10.22791018420031</v>
      </c>
      <c r="Q1990" s="1">
        <v>8.8211043322604308</v>
      </c>
      <c r="R1990" s="1">
        <v>9.2670030989134826</v>
      </c>
      <c r="S1990" s="1">
        <v>6.9955909970637276</v>
      </c>
      <c r="T1990" s="1">
        <v>8.9880873451208885</v>
      </c>
      <c r="U1990" s="1">
        <v>8.5535654432026629</v>
      </c>
      <c r="V1990" s="1">
        <v>9.2628889476718044</v>
      </c>
      <c r="W1990" s="1">
        <v>11.36524850433956</v>
      </c>
      <c r="X1990" s="1">
        <v>11.47054755818078</v>
      </c>
      <c r="Y1990" s="1">
        <v>10.042356397263701</v>
      </c>
      <c r="Z1990" s="1">
        <v>9.8027062846387416</v>
      </c>
      <c r="AA1990" s="1">
        <v>14.256290110886139</v>
      </c>
      <c r="AB1990" s="1">
        <v>13.506678674660719</v>
      </c>
      <c r="AC1990" s="1">
        <v>15.31174420707837</v>
      </c>
      <c r="AD1990" s="1">
        <v>19.114782159286541</v>
      </c>
      <c r="AE1990" s="1">
        <v>26.541055369139691</v>
      </c>
    </row>
    <row r="1991" spans="1:31" x14ac:dyDescent="0.25">
      <c r="A1991">
        <v>9</v>
      </c>
      <c r="B1991">
        <v>10</v>
      </c>
      <c r="C1991">
        <v>2030</v>
      </c>
      <c r="D1991" t="s">
        <v>4</v>
      </c>
      <c r="E1991" t="s">
        <v>48</v>
      </c>
      <c r="F1991">
        <v>0</v>
      </c>
      <c r="G1991">
        <v>0</v>
      </c>
      <c r="H1991" s="2">
        <v>0.17223341000103601</v>
      </c>
      <c r="I1991" s="2">
        <v>0.18299091853191521</v>
      </c>
      <c r="J1991" s="2">
        <v>0.17265918812817821</v>
      </c>
      <c r="K1991" s="2">
        <v>0.18630518547161851</v>
      </c>
      <c r="L1991" s="2">
        <v>0.23637806652707449</v>
      </c>
      <c r="M1991" s="2">
        <v>0.19949101116421361</v>
      </c>
      <c r="N1991" s="2">
        <v>0.2250669403809881</v>
      </c>
      <c r="O1991" s="2">
        <v>0.1204618635472869</v>
      </c>
      <c r="P1991" s="2">
        <v>8.3153741334961895E-2</v>
      </c>
      <c r="Q1991" s="2">
        <v>7.1716295384231146E-2</v>
      </c>
      <c r="R1991" s="2">
        <v>7.5341488609052709E-2</v>
      </c>
      <c r="S1991" s="2">
        <v>5.6874723553363642E-2</v>
      </c>
      <c r="T1991" s="2">
        <v>7.3073880854641365E-2</v>
      </c>
      <c r="U1991" s="2">
        <v>6.9541182465062301E-2</v>
      </c>
      <c r="V1991" s="2">
        <v>7.5308040224974018E-2</v>
      </c>
      <c r="W1991" s="2">
        <v>9.240039434422409E-2</v>
      </c>
      <c r="X1991" s="2">
        <v>9.3256484212851848E-2</v>
      </c>
      <c r="Y1991" s="2">
        <v>8.164517396149347E-2</v>
      </c>
      <c r="Z1991" s="2">
        <v>7.9696799062103585E-2</v>
      </c>
      <c r="AA1991" s="2">
        <v>0.11590479764948081</v>
      </c>
      <c r="AB1991" s="2">
        <v>0.10981039572894891</v>
      </c>
      <c r="AC1991" s="2">
        <v>0.12448572526079971</v>
      </c>
      <c r="AD1991" s="2">
        <v>0.1554047330023296</v>
      </c>
      <c r="AE1991" s="2">
        <v>0.21578093796048531</v>
      </c>
    </row>
    <row r="1992" spans="1:31" x14ac:dyDescent="0.25">
      <c r="A1992">
        <v>10</v>
      </c>
      <c r="B1992">
        <v>9</v>
      </c>
      <c r="C1992">
        <v>2030</v>
      </c>
      <c r="D1992" t="s">
        <v>4</v>
      </c>
      <c r="E1992" t="s">
        <v>47</v>
      </c>
      <c r="F1992">
        <v>0</v>
      </c>
      <c r="G1992">
        <v>0</v>
      </c>
      <c r="H1992" s="1">
        <v>20.465018483366791</v>
      </c>
      <c r="I1992" s="1">
        <v>21.882489712908729</v>
      </c>
      <c r="J1992" s="1">
        <v>20.477938647677941</v>
      </c>
      <c r="K1992" s="1">
        <v>22.304765632035881</v>
      </c>
      <c r="L1992" s="1">
        <v>29.004276844145021</v>
      </c>
      <c r="M1992" s="1">
        <v>24.166679562399469</v>
      </c>
      <c r="N1992" s="1">
        <v>27.690796403200341</v>
      </c>
      <c r="O1992" s="1">
        <v>14.16313234148987</v>
      </c>
      <c r="P1992" s="1">
        <v>8.9300621733203798</v>
      </c>
      <c r="Q1992" s="1">
        <v>7.5005217346987676</v>
      </c>
      <c r="R1992" s="1">
        <v>7.947956649820509</v>
      </c>
      <c r="S1992" s="1">
        <v>5.6323235416868274</v>
      </c>
      <c r="T1992" s="1">
        <v>7.6603922818665584</v>
      </c>
      <c r="U1992" s="1">
        <v>7.5610353928116494</v>
      </c>
      <c r="V1992" s="1">
        <v>8.195081567821294</v>
      </c>
      <c r="W1992" s="1">
        <v>10.28285705282839</v>
      </c>
      <c r="X1992" s="1">
        <v>10.42219890270767</v>
      </c>
      <c r="Y1992" s="1">
        <v>8.742170499242631</v>
      </c>
      <c r="Z1992" s="1">
        <v>8.5030080135174533</v>
      </c>
      <c r="AA1992" s="1">
        <v>13.326476572573769</v>
      </c>
      <c r="AB1992" s="1">
        <v>12.41645716304077</v>
      </c>
      <c r="AC1992" s="1">
        <v>14.448058974787561</v>
      </c>
      <c r="AD1992" s="1">
        <v>18.489893364580329</v>
      </c>
      <c r="AE1992" s="1">
        <v>26.419566706081799</v>
      </c>
    </row>
    <row r="1993" spans="1:31" x14ac:dyDescent="0.25">
      <c r="A1993">
        <v>10</v>
      </c>
      <c r="B1993">
        <v>9</v>
      </c>
      <c r="C1993">
        <v>2030</v>
      </c>
      <c r="D1993" t="s">
        <v>4</v>
      </c>
      <c r="E1993" t="s">
        <v>48</v>
      </c>
      <c r="F1993">
        <v>0</v>
      </c>
      <c r="G1993">
        <v>0</v>
      </c>
      <c r="H1993" s="2">
        <v>0.16638226409241291</v>
      </c>
      <c r="I1993" s="2">
        <v>0.17790642043015231</v>
      </c>
      <c r="J1993" s="2">
        <v>0.16648730607868251</v>
      </c>
      <c r="K1993" s="2">
        <v>0.18133955798403159</v>
      </c>
      <c r="L1993" s="2">
        <v>0.23580712881418719</v>
      </c>
      <c r="M1993" s="2">
        <v>0.19647706961300379</v>
      </c>
      <c r="N1993" s="2">
        <v>0.2251284260422792</v>
      </c>
      <c r="O1993" s="2">
        <v>0.1151474174104867</v>
      </c>
      <c r="P1993" s="2">
        <v>7.2602131490409588E-2</v>
      </c>
      <c r="Q1993" s="2">
        <v>6.0979851501615993E-2</v>
      </c>
      <c r="R1993" s="2">
        <v>6.4617533738378127E-2</v>
      </c>
      <c r="S1993" s="2">
        <v>4.579124830639697E-2</v>
      </c>
      <c r="T1993" s="2">
        <v>6.2279612047695589E-2</v>
      </c>
      <c r="U1993" s="2">
        <v>6.1471832461883327E-2</v>
      </c>
      <c r="V1993" s="2">
        <v>6.6626679413181247E-2</v>
      </c>
      <c r="W1993" s="2">
        <v>8.3600463844133235E-2</v>
      </c>
      <c r="X1993" s="2">
        <v>8.4733324412257491E-2</v>
      </c>
      <c r="Y1993" s="2">
        <v>7.107455690441164E-2</v>
      </c>
      <c r="Z1993" s="2">
        <v>6.913014645136141E-2</v>
      </c>
      <c r="AA1993" s="2">
        <v>0.10834533798840471</v>
      </c>
      <c r="AB1993" s="2">
        <v>0.1009468062035835</v>
      </c>
      <c r="AC1993" s="2">
        <v>0.11746389410396391</v>
      </c>
      <c r="AD1993" s="2">
        <v>0.150324336297401</v>
      </c>
      <c r="AE1993" s="2">
        <v>0.21479322525269751</v>
      </c>
    </row>
    <row r="1994" spans="1:31" x14ac:dyDescent="0.25">
      <c r="A1994">
        <v>9</v>
      </c>
      <c r="B1994">
        <v>16</v>
      </c>
      <c r="C1994">
        <v>2030</v>
      </c>
      <c r="D1994" t="s">
        <v>4</v>
      </c>
      <c r="E1994" t="s">
        <v>41</v>
      </c>
      <c r="F1994">
        <v>0</v>
      </c>
      <c r="G1994">
        <v>0</v>
      </c>
      <c r="H1994" s="1">
        <v>21.427742496366921</v>
      </c>
      <c r="I1994" s="1">
        <v>21.237749945037379</v>
      </c>
      <c r="J1994" s="1">
        <v>19.206088324382058</v>
      </c>
      <c r="K1994" s="1">
        <v>18.372507127466989</v>
      </c>
      <c r="L1994" s="1">
        <v>23.093545162328539</v>
      </c>
      <c r="M1994" s="1">
        <v>29.37417002130929</v>
      </c>
      <c r="N1994" s="1">
        <v>43.205844394419103</v>
      </c>
      <c r="O1994" s="1">
        <v>53.690126342024001</v>
      </c>
      <c r="P1994" s="1">
        <v>53.946642888483503</v>
      </c>
      <c r="Q1994" s="1">
        <v>43.811484975833032</v>
      </c>
      <c r="R1994" s="1">
        <v>40.125602684311303</v>
      </c>
      <c r="S1994" s="1">
        <v>39.687759283524301</v>
      </c>
      <c r="T1994" s="1">
        <v>36.605603627789449</v>
      </c>
      <c r="U1994" s="1">
        <v>35.685044887128903</v>
      </c>
      <c r="V1994" s="1">
        <v>43.705577434935357</v>
      </c>
      <c r="W1994" s="1">
        <v>38.211999564552059</v>
      </c>
      <c r="X1994" s="1">
        <v>38.13248003480971</v>
      </c>
      <c r="Y1994" s="1">
        <v>46.002192487134117</v>
      </c>
      <c r="Z1994" s="1">
        <v>48.360454832263812</v>
      </c>
      <c r="AA1994" s="1">
        <v>42.30040579831455</v>
      </c>
      <c r="AB1994" s="1">
        <v>45.201921641568923</v>
      </c>
      <c r="AC1994" s="1">
        <v>46.026706810995272</v>
      </c>
      <c r="AD1994" s="1">
        <v>36.248997649587501</v>
      </c>
      <c r="AE1994" s="1">
        <v>29.517148973640978</v>
      </c>
    </row>
    <row r="1995" spans="1:31" x14ac:dyDescent="0.25">
      <c r="A1995">
        <v>9</v>
      </c>
      <c r="B1995">
        <v>16</v>
      </c>
      <c r="C1995">
        <v>2030</v>
      </c>
      <c r="D1995" t="s">
        <v>4</v>
      </c>
      <c r="E1995" t="s">
        <v>44</v>
      </c>
      <c r="F1995">
        <v>0</v>
      </c>
      <c r="G1995">
        <v>0</v>
      </c>
      <c r="H1995" s="2">
        <v>0.174209288588349</v>
      </c>
      <c r="I1995" s="2">
        <v>0.17266463369949089</v>
      </c>
      <c r="J1995" s="2">
        <v>0.1561470595478216</v>
      </c>
      <c r="K1995" s="2">
        <v>0.1493699766460731</v>
      </c>
      <c r="L1995" s="2">
        <v>0.18775239969372789</v>
      </c>
      <c r="M1995" s="2">
        <v>0.23881439041714869</v>
      </c>
      <c r="N1995" s="2">
        <v>0.35126702759690331</v>
      </c>
      <c r="O1995" s="2">
        <v>0.43650509221157718</v>
      </c>
      <c r="P1995" s="2">
        <v>0.43859059258929672</v>
      </c>
      <c r="Q1995" s="2">
        <v>0.35619093476287023</v>
      </c>
      <c r="R1995" s="2">
        <v>0.32622441206757158</v>
      </c>
      <c r="S1995" s="2">
        <v>0.32266470962214883</v>
      </c>
      <c r="T1995" s="2">
        <v>0.29760653355926381</v>
      </c>
      <c r="U1995" s="2">
        <v>0.29012231615551948</v>
      </c>
      <c r="V1995" s="2">
        <v>0.35532989784500302</v>
      </c>
      <c r="W1995" s="2">
        <v>0.31066666312643948</v>
      </c>
      <c r="X1995" s="2">
        <v>0.3100201628846318</v>
      </c>
      <c r="Y1995" s="2">
        <v>0.37400156493604969</v>
      </c>
      <c r="Z1995" s="2">
        <v>0.39317442953060011</v>
      </c>
      <c r="AA1995" s="2">
        <v>0.34390573819767928</v>
      </c>
      <c r="AB1995" s="2">
        <v>0.36749529789893431</v>
      </c>
      <c r="AC1995" s="2">
        <v>0.37420086838207539</v>
      </c>
      <c r="AD1995" s="2">
        <v>0.29470729796412598</v>
      </c>
      <c r="AE1995" s="2">
        <v>0.2399768209239104</v>
      </c>
    </row>
    <row r="1996" spans="1:31" x14ac:dyDescent="0.25">
      <c r="A1996">
        <v>16</v>
      </c>
      <c r="B1996">
        <v>9</v>
      </c>
      <c r="C1996">
        <v>2030</v>
      </c>
      <c r="D1996" t="s">
        <v>4</v>
      </c>
      <c r="E1996" t="s">
        <v>41</v>
      </c>
      <c r="F1996">
        <v>0</v>
      </c>
      <c r="G1996">
        <v>0</v>
      </c>
      <c r="H1996" s="1">
        <v>-21.38615847792634</v>
      </c>
      <c r="I1996" s="1">
        <v>-21.196594381076689</v>
      </c>
      <c r="J1996" s="1">
        <v>-19.17228175030645</v>
      </c>
      <c r="K1996" s="1">
        <v>-18.341680989943509</v>
      </c>
      <c r="L1996" s="1">
        <v>-23.044643938238199</v>
      </c>
      <c r="M1996" s="1">
        <v>-29.29604978577445</v>
      </c>
      <c r="N1996" s="1">
        <v>-43.035886963581028</v>
      </c>
      <c r="O1996" s="1">
        <v>-53.428638476253752</v>
      </c>
      <c r="P1996" s="1">
        <v>-53.685522244617687</v>
      </c>
      <c r="Q1996" s="1">
        <v>-43.639366767083693</v>
      </c>
      <c r="R1996" s="1">
        <v>-39.98058168526736</v>
      </c>
      <c r="S1996" s="1">
        <v>-39.544700599117178</v>
      </c>
      <c r="T1996" s="1">
        <v>-36.485156640095582</v>
      </c>
      <c r="U1996" s="1">
        <v>-35.570776912672287</v>
      </c>
      <c r="V1996" s="1">
        <v>-43.534888070885117</v>
      </c>
      <c r="W1996" s="1">
        <v>-38.081140904076129</v>
      </c>
      <c r="X1996" s="1">
        <v>-38.002352925316593</v>
      </c>
      <c r="Y1996" s="1">
        <v>-45.813352889605383</v>
      </c>
      <c r="Z1996" s="1">
        <v>-48.150821761571862</v>
      </c>
      <c r="AA1996" s="1">
        <v>-42.141309349190998</v>
      </c>
      <c r="AB1996" s="1">
        <v>-45.01978091736806</v>
      </c>
      <c r="AC1996" s="1">
        <v>-45.83546685482704</v>
      </c>
      <c r="AD1996" s="1">
        <v>-36.129995225687729</v>
      </c>
      <c r="AE1996" s="1">
        <v>-29.43735587315647</v>
      </c>
    </row>
    <row r="1997" spans="1:31" x14ac:dyDescent="0.25">
      <c r="A1997">
        <v>16</v>
      </c>
      <c r="B1997">
        <v>9</v>
      </c>
      <c r="C1997">
        <v>2030</v>
      </c>
      <c r="D1997" t="s">
        <v>4</v>
      </c>
      <c r="E1997" t="s">
        <v>44</v>
      </c>
      <c r="F1997">
        <v>0</v>
      </c>
      <c r="G1997">
        <v>0</v>
      </c>
      <c r="H1997" s="2">
        <v>0.1738712071376125</v>
      </c>
      <c r="I1997" s="2">
        <v>0.17233003561850971</v>
      </c>
      <c r="J1997" s="2">
        <v>0.1558722093520849</v>
      </c>
      <c r="K1997" s="2">
        <v>0.14911935764181719</v>
      </c>
      <c r="L1997" s="2">
        <v>0.18735482876616419</v>
      </c>
      <c r="M1997" s="2">
        <v>0.23817926655101179</v>
      </c>
      <c r="N1997" s="2">
        <v>0.34988525986651242</v>
      </c>
      <c r="O1997" s="2">
        <v>0.43437917460368902</v>
      </c>
      <c r="P1997" s="2">
        <v>0.43646766052534702</v>
      </c>
      <c r="Q1997" s="2">
        <v>0.35479159973238777</v>
      </c>
      <c r="R1997" s="2">
        <v>0.32504537955501922</v>
      </c>
      <c r="S1997" s="2">
        <v>0.32150163088713157</v>
      </c>
      <c r="T1997" s="2">
        <v>0.29662728975687458</v>
      </c>
      <c r="U1997" s="2">
        <v>0.28919330823310802</v>
      </c>
      <c r="V1997" s="2">
        <v>0.35394217943809042</v>
      </c>
      <c r="W1997" s="2">
        <v>0.30960277157785471</v>
      </c>
      <c r="X1997" s="2">
        <v>0.30896221890501302</v>
      </c>
      <c r="Y1997" s="2">
        <v>0.3724662836553283</v>
      </c>
      <c r="Z1997" s="2">
        <v>0.39147009562253537</v>
      </c>
      <c r="AA1997" s="2">
        <v>0.34261227113163412</v>
      </c>
      <c r="AB1997" s="2">
        <v>0.36601447900299228</v>
      </c>
      <c r="AC1997" s="2">
        <v>0.37264607199046368</v>
      </c>
      <c r="AD1997" s="2">
        <v>0.29373979858282712</v>
      </c>
      <c r="AE1997" s="2">
        <v>0.23932809652972739</v>
      </c>
    </row>
    <row r="1998" spans="1:31" x14ac:dyDescent="0.25">
      <c r="A1998">
        <v>9</v>
      </c>
      <c r="B1998">
        <v>16</v>
      </c>
      <c r="C1998">
        <v>2030</v>
      </c>
      <c r="D1998" t="s">
        <v>4</v>
      </c>
      <c r="E1998" t="s">
        <v>45</v>
      </c>
      <c r="F1998">
        <v>0</v>
      </c>
      <c r="G1998">
        <v>0</v>
      </c>
      <c r="H1998" s="1">
        <v>-0.79284514076111146</v>
      </c>
      <c r="I1998" s="1">
        <v>-2.0065811293418951</v>
      </c>
      <c r="J1998" s="1">
        <v>-2.5399648366456109</v>
      </c>
      <c r="K1998" s="1">
        <v>-1.7800632899241711</v>
      </c>
      <c r="L1998" s="1">
        <v>-2.0395847496061901</v>
      </c>
      <c r="M1998" s="1">
        <v>-0.47640931748268722</v>
      </c>
      <c r="N1998" s="1">
        <v>2.6925824282894388</v>
      </c>
      <c r="O1998" s="1">
        <v>5.1231848844019847</v>
      </c>
      <c r="P1998" s="1">
        <v>4.9685252827042223</v>
      </c>
      <c r="Q1998" s="1">
        <v>4.4819569471010174</v>
      </c>
      <c r="R1998" s="1">
        <v>4.7627816106629641</v>
      </c>
      <c r="S1998" s="1">
        <v>6.958583617003149</v>
      </c>
      <c r="T1998" s="1">
        <v>4.5676834605401284</v>
      </c>
      <c r="U1998" s="1">
        <v>2.5022125754306761</v>
      </c>
      <c r="V1998" s="1">
        <v>1.0818329466656169</v>
      </c>
      <c r="W1998" s="1">
        <v>0.7509543360739348</v>
      </c>
      <c r="X1998" s="1">
        <v>0.1637739186079831</v>
      </c>
      <c r="Y1998" s="1">
        <v>2.8919096807846252</v>
      </c>
      <c r="Z1998" s="1">
        <v>2.7733313559829078</v>
      </c>
      <c r="AA1998" s="1">
        <v>1.9117536340660291</v>
      </c>
      <c r="AB1998" s="1">
        <v>1.0077805784945399</v>
      </c>
      <c r="AC1998" s="1">
        <v>-0.76749718396714184</v>
      </c>
      <c r="AD1998" s="1">
        <v>-1.455054437568029</v>
      </c>
      <c r="AE1998" s="1">
        <v>-2.7338243834376219</v>
      </c>
    </row>
    <row r="1999" spans="1:31" x14ac:dyDescent="0.25">
      <c r="A1999">
        <v>9</v>
      </c>
      <c r="B1999">
        <v>16</v>
      </c>
      <c r="C1999">
        <v>2030</v>
      </c>
      <c r="D1999" t="s">
        <v>4</v>
      </c>
      <c r="E1999" t="s">
        <v>46</v>
      </c>
      <c r="F1999">
        <v>0</v>
      </c>
      <c r="G1999">
        <v>0</v>
      </c>
      <c r="H1999" s="2">
        <v>6.4458954533423698E-3</v>
      </c>
      <c r="I1999" s="2">
        <v>1.6313667718226791E-2</v>
      </c>
      <c r="J1999" s="2">
        <v>2.0650120623135051E-2</v>
      </c>
      <c r="K1999" s="2">
        <v>1.447205926767618E-2</v>
      </c>
      <c r="L1999" s="2">
        <v>1.6581989834196662E-2</v>
      </c>
      <c r="M1999" s="2">
        <v>3.873246483599083E-3</v>
      </c>
      <c r="N1999" s="2">
        <v>2.189091405113365E-2</v>
      </c>
      <c r="O1999" s="2">
        <v>4.1651909629284431E-2</v>
      </c>
      <c r="P1999" s="2">
        <v>4.0394514493530258E-2</v>
      </c>
      <c r="Q1999" s="2">
        <v>3.6438674366674931E-2</v>
      </c>
      <c r="R1999" s="2">
        <v>3.8721801712707032E-2</v>
      </c>
      <c r="S1999" s="2">
        <v>5.6573850544741053E-2</v>
      </c>
      <c r="T1999" s="2">
        <v>3.7135637890570151E-2</v>
      </c>
      <c r="U1999" s="2">
        <v>2.0343191670168102E-2</v>
      </c>
      <c r="V1999" s="2">
        <v>8.7953898102895722E-3</v>
      </c>
      <c r="W1999" s="2">
        <v>6.1053198054791449E-3</v>
      </c>
      <c r="X1999" s="2">
        <v>1.3314952732356351E-3</v>
      </c>
      <c r="Y1999" s="2">
        <v>2.3511460819387191E-2</v>
      </c>
      <c r="Z1999" s="2">
        <v>2.2547409398235029E-2</v>
      </c>
      <c r="AA1999" s="2">
        <v>1.5542712472081541E-2</v>
      </c>
      <c r="AB1999" s="2">
        <v>8.1933380365409713E-3</v>
      </c>
      <c r="AC1999" s="2">
        <v>6.2398145037979007E-3</v>
      </c>
      <c r="AD1999" s="2">
        <v>1.182971087453682E-2</v>
      </c>
      <c r="AE1999" s="2">
        <v>2.2226214499492861E-2</v>
      </c>
    </row>
    <row r="2000" spans="1:31" x14ac:dyDescent="0.25">
      <c r="A2000">
        <v>16</v>
      </c>
      <c r="B2000">
        <v>9</v>
      </c>
      <c r="C2000">
        <v>2030</v>
      </c>
      <c r="D2000" t="s">
        <v>4</v>
      </c>
      <c r="E2000" t="s">
        <v>45</v>
      </c>
      <c r="F2000">
        <v>0</v>
      </c>
      <c r="G2000">
        <v>0</v>
      </c>
      <c r="H2000" s="1">
        <v>0.54557265333411431</v>
      </c>
      <c r="I2000" s="1">
        <v>1.7580882138856839</v>
      </c>
      <c r="J2000" s="1">
        <v>2.2652527473582351</v>
      </c>
      <c r="K2000" s="1">
        <v>1.4968167128966301</v>
      </c>
      <c r="L2000" s="1">
        <v>1.819595646145485</v>
      </c>
      <c r="M2000" s="1">
        <v>0.35320165954814409</v>
      </c>
      <c r="N2000" s="1">
        <v>-2.503756376489688</v>
      </c>
      <c r="O2000" s="1">
        <v>-4.6275409698034533</v>
      </c>
      <c r="P2000" s="1">
        <v>-4.4781868405336542</v>
      </c>
      <c r="Q2000" s="1">
        <v>-4.2942571427265417</v>
      </c>
      <c r="R2000" s="1">
        <v>-4.6665988815650596</v>
      </c>
      <c r="S2000" s="1">
        <v>-6.8721877622902872</v>
      </c>
      <c r="T2000" s="1">
        <v>-4.5562487997542478</v>
      </c>
      <c r="U2000" s="1">
        <v>-2.5082440229353158</v>
      </c>
      <c r="V2000" s="1">
        <v>-0.8966098890497598</v>
      </c>
      <c r="W2000" s="1">
        <v>-0.69947127806414122</v>
      </c>
      <c r="X2000" s="1">
        <v>-0.11519776003686009</v>
      </c>
      <c r="Y2000" s="1">
        <v>-2.646968039080281</v>
      </c>
      <c r="Z2000" s="1">
        <v>-2.4559164935337252</v>
      </c>
      <c r="AA2000" s="1">
        <v>-1.7683123853823011</v>
      </c>
      <c r="AB2000" s="1">
        <v>-0.78465886280945774</v>
      </c>
      <c r="AC2000" s="1">
        <v>1.0263745440541261</v>
      </c>
      <c r="AD2000" s="1">
        <v>1.4699657800246431</v>
      </c>
      <c r="AE2000" s="1">
        <v>2.6176365549308689</v>
      </c>
    </row>
    <row r="2001" spans="1:31" x14ac:dyDescent="0.25">
      <c r="A2001">
        <v>16</v>
      </c>
      <c r="B2001">
        <v>9</v>
      </c>
      <c r="C2001">
        <v>2030</v>
      </c>
      <c r="D2001" t="s">
        <v>4</v>
      </c>
      <c r="E2001" t="s">
        <v>46</v>
      </c>
      <c r="F2001">
        <v>0</v>
      </c>
      <c r="G2001">
        <v>0</v>
      </c>
      <c r="H2001" s="2">
        <v>4.4355500271066207E-3</v>
      </c>
      <c r="I2001" s="2">
        <v>1.4293400112891741E-2</v>
      </c>
      <c r="J2001" s="2">
        <v>1.8416689002912479E-2</v>
      </c>
      <c r="K2001" s="2">
        <v>1.2169241568265279E-2</v>
      </c>
      <c r="L2001" s="2">
        <v>1.479346053776817E-2</v>
      </c>
      <c r="M2001" s="2">
        <v>2.871558207708489E-3</v>
      </c>
      <c r="N2001" s="2">
        <v>2.035574289829015E-2</v>
      </c>
      <c r="O2001" s="2">
        <v>3.7622284307345148E-2</v>
      </c>
      <c r="P2001" s="2">
        <v>3.6408023093769552E-2</v>
      </c>
      <c r="Q2001" s="2">
        <v>3.4912659696963763E-2</v>
      </c>
      <c r="R2001" s="2">
        <v>3.7939828305406993E-2</v>
      </c>
      <c r="S2001" s="2">
        <v>5.5871445221872262E-2</v>
      </c>
      <c r="T2001" s="2">
        <v>3.704267316873372E-2</v>
      </c>
      <c r="U2001" s="2">
        <v>2.03922278287424E-2</v>
      </c>
      <c r="V2001" s="2">
        <v>7.2895112930874782E-3</v>
      </c>
      <c r="W2001" s="2">
        <v>5.6867583582450509E-3</v>
      </c>
      <c r="X2001" s="2">
        <v>9.3656715477121995E-4</v>
      </c>
      <c r="Y2001" s="2">
        <v>2.1520065358376271E-2</v>
      </c>
      <c r="Z2001" s="2">
        <v>1.996680076043679E-2</v>
      </c>
      <c r="AA2001" s="2">
        <v>1.4376523458392691E-2</v>
      </c>
      <c r="AB2001" s="2">
        <v>6.3793403480443718E-3</v>
      </c>
      <c r="AC2001" s="2">
        <v>8.3445084882449276E-3</v>
      </c>
      <c r="AD2001" s="2">
        <v>1.195094130101336E-2</v>
      </c>
      <c r="AE2001" s="2">
        <v>2.1281598007568039E-2</v>
      </c>
    </row>
    <row r="2002" spans="1:31" x14ac:dyDescent="0.25">
      <c r="A2002">
        <v>9</v>
      </c>
      <c r="B2002">
        <v>16</v>
      </c>
      <c r="C2002">
        <v>2030</v>
      </c>
      <c r="D2002" t="s">
        <v>4</v>
      </c>
      <c r="E2002" t="s">
        <v>47</v>
      </c>
      <c r="F2002">
        <v>0</v>
      </c>
      <c r="G2002">
        <v>0</v>
      </c>
      <c r="H2002" s="1">
        <v>21.442405459925379</v>
      </c>
      <c r="I2002" s="1">
        <v>21.332332046838349</v>
      </c>
      <c r="J2002" s="1">
        <v>19.373312832227761</v>
      </c>
      <c r="K2002" s="1">
        <v>18.458538497534441</v>
      </c>
      <c r="L2002" s="1">
        <v>23.183436632978591</v>
      </c>
      <c r="M2002" s="1">
        <v>29.378033124744238</v>
      </c>
      <c r="N2002" s="1">
        <v>43.289663777487227</v>
      </c>
      <c r="O2002" s="1">
        <v>53.934003096212543</v>
      </c>
      <c r="P2002" s="1">
        <v>54.174962135865293</v>
      </c>
      <c r="Q2002" s="1">
        <v>44.040142527736108</v>
      </c>
      <c r="R2002" s="1">
        <v>40.407277555535458</v>
      </c>
      <c r="S2002" s="1">
        <v>40.293177125932793</v>
      </c>
      <c r="T2002" s="1">
        <v>36.889482907063417</v>
      </c>
      <c r="U2002" s="1">
        <v>35.772664093816779</v>
      </c>
      <c r="V2002" s="1">
        <v>43.718964551389163</v>
      </c>
      <c r="W2002" s="1">
        <v>38.219377848627978</v>
      </c>
      <c r="X2002" s="1">
        <v>38.132831726762397</v>
      </c>
      <c r="Y2002" s="1">
        <v>46.093002237054968</v>
      </c>
      <c r="Z2002" s="1">
        <v>48.439910800841751</v>
      </c>
      <c r="AA2002" s="1">
        <v>42.343584315211757</v>
      </c>
      <c r="AB2002" s="1">
        <v>45.213154521498808</v>
      </c>
      <c r="AC2002" s="1">
        <v>46.033105389412043</v>
      </c>
      <c r="AD2002" s="1">
        <v>36.278189232872229</v>
      </c>
      <c r="AE2002" s="1">
        <v>29.643479540897239</v>
      </c>
    </row>
    <row r="2003" spans="1:31" x14ac:dyDescent="0.25">
      <c r="A2003">
        <v>9</v>
      </c>
      <c r="B2003">
        <v>16</v>
      </c>
      <c r="C2003">
        <v>2030</v>
      </c>
      <c r="D2003" t="s">
        <v>4</v>
      </c>
      <c r="E2003" t="s">
        <v>48</v>
      </c>
      <c r="F2003">
        <v>0</v>
      </c>
      <c r="G2003">
        <v>0</v>
      </c>
      <c r="H2003" s="2">
        <v>0.17432849967419001</v>
      </c>
      <c r="I2003" s="2">
        <v>0.17343359387673449</v>
      </c>
      <c r="J2003" s="2">
        <v>0.15750660839209571</v>
      </c>
      <c r="K2003" s="2">
        <v>0.15006941867914181</v>
      </c>
      <c r="L2003" s="2">
        <v>0.18848322465836259</v>
      </c>
      <c r="M2003" s="2">
        <v>0.23884579776214829</v>
      </c>
      <c r="N2003" s="2">
        <v>0.35194848599583112</v>
      </c>
      <c r="O2003" s="2">
        <v>0.43848783005050851</v>
      </c>
      <c r="P2003" s="2">
        <v>0.44044684663305123</v>
      </c>
      <c r="Q2003" s="2">
        <v>0.35804993924988698</v>
      </c>
      <c r="R2003" s="2">
        <v>0.32851445167102</v>
      </c>
      <c r="S2003" s="2">
        <v>0.32758680590189271</v>
      </c>
      <c r="T2003" s="2">
        <v>0.29991449517937729</v>
      </c>
      <c r="U2003" s="2">
        <v>0.29083466742940473</v>
      </c>
      <c r="V2003" s="2">
        <v>0.35543873619015581</v>
      </c>
      <c r="W2003" s="2">
        <v>0.3107266491758372</v>
      </c>
      <c r="X2003" s="2">
        <v>0.31002302216880001</v>
      </c>
      <c r="Y2003" s="2">
        <v>0.37473985558581269</v>
      </c>
      <c r="Z2003" s="2">
        <v>0.39382041301497361</v>
      </c>
      <c r="AA2003" s="2">
        <v>0.34425678305050222</v>
      </c>
      <c r="AB2003" s="2">
        <v>0.36758662212600662</v>
      </c>
      <c r="AC2003" s="2">
        <v>0.37425288934481338</v>
      </c>
      <c r="AD2003" s="2">
        <v>0.2949446279095303</v>
      </c>
      <c r="AE2003" s="2">
        <v>0.24100389870648159</v>
      </c>
    </row>
    <row r="2004" spans="1:31" x14ac:dyDescent="0.25">
      <c r="A2004">
        <v>16</v>
      </c>
      <c r="B2004">
        <v>9</v>
      </c>
      <c r="C2004">
        <v>2030</v>
      </c>
      <c r="D2004" t="s">
        <v>4</v>
      </c>
      <c r="E2004" t="s">
        <v>47</v>
      </c>
      <c r="F2004">
        <v>0</v>
      </c>
      <c r="G2004">
        <v>0</v>
      </c>
      <c r="H2004" s="1">
        <v>21.39311627517241</v>
      </c>
      <c r="I2004" s="1">
        <v>21.269379105269991</v>
      </c>
      <c r="J2004" s="1">
        <v>19.30564056234725</v>
      </c>
      <c r="K2004" s="1">
        <v>18.40265529234469</v>
      </c>
      <c r="L2004" s="1">
        <v>23.11636957992431</v>
      </c>
      <c r="M2004" s="1">
        <v>29.298178859152369</v>
      </c>
      <c r="N2004" s="1">
        <v>43.108657630862687</v>
      </c>
      <c r="O2004" s="1">
        <v>53.62866346323981</v>
      </c>
      <c r="P2004" s="1">
        <v>53.871972824986358</v>
      </c>
      <c r="Q2004" s="1">
        <v>43.850142260201473</v>
      </c>
      <c r="R2004" s="1">
        <v>40.252006869394229</v>
      </c>
      <c r="S2004" s="1">
        <v>40.137392916256921</v>
      </c>
      <c r="T2004" s="1">
        <v>36.768547131720787</v>
      </c>
      <c r="U2004" s="1">
        <v>35.65910063714017</v>
      </c>
      <c r="V2004" s="1">
        <v>43.544120023691342</v>
      </c>
      <c r="W2004" s="1">
        <v>38.087564277923271</v>
      </c>
      <c r="X2004" s="1">
        <v>38.002527526261147</v>
      </c>
      <c r="Y2004" s="1">
        <v>45.889756403661877</v>
      </c>
      <c r="Z2004" s="1">
        <v>48.213412678816603</v>
      </c>
      <c r="AA2004" s="1">
        <v>42.178393548788797</v>
      </c>
      <c r="AB2004" s="1">
        <v>45.026618387114112</v>
      </c>
      <c r="AC2004" s="1">
        <v>45.846957003760139</v>
      </c>
      <c r="AD2004" s="1">
        <v>36.159885984370327</v>
      </c>
      <c r="AE2004" s="1">
        <v>29.553509807408151</v>
      </c>
    </row>
    <row r="2005" spans="1:31" x14ac:dyDescent="0.25">
      <c r="A2005">
        <v>16</v>
      </c>
      <c r="B2005">
        <v>9</v>
      </c>
      <c r="C2005">
        <v>2030</v>
      </c>
      <c r="D2005" t="s">
        <v>4</v>
      </c>
      <c r="E2005" t="s">
        <v>48</v>
      </c>
      <c r="F2005">
        <v>0</v>
      </c>
      <c r="G2005">
        <v>0</v>
      </c>
      <c r="H2005" s="2">
        <v>0.17392777459489761</v>
      </c>
      <c r="I2005" s="2">
        <v>0.17292178134365849</v>
      </c>
      <c r="J2005" s="2">
        <v>0.1569564273361565</v>
      </c>
      <c r="K2005" s="2">
        <v>0.1496150836775991</v>
      </c>
      <c r="L2005" s="2">
        <v>0.18793796406442531</v>
      </c>
      <c r="M2005" s="2">
        <v>0.23819657609066969</v>
      </c>
      <c r="N2005" s="2">
        <v>0.35047689130782678</v>
      </c>
      <c r="O2005" s="2">
        <v>0.43600539401007982</v>
      </c>
      <c r="P2005" s="2">
        <v>0.43798351890232817</v>
      </c>
      <c r="Q2005" s="2">
        <v>0.35650522162765419</v>
      </c>
      <c r="R2005" s="2">
        <v>0.32725208836905878</v>
      </c>
      <c r="S2005" s="2">
        <v>0.32632026761184491</v>
      </c>
      <c r="T2005" s="2">
        <v>0.29893127749366488</v>
      </c>
      <c r="U2005" s="2">
        <v>0.28991138729382249</v>
      </c>
      <c r="V2005" s="2">
        <v>0.35401723596497031</v>
      </c>
      <c r="W2005" s="2">
        <v>0.30965499412945752</v>
      </c>
      <c r="X2005" s="2">
        <v>0.30896363842488739</v>
      </c>
      <c r="Y2005" s="2">
        <v>0.3730874504362755</v>
      </c>
      <c r="Z2005" s="2">
        <v>0.39197896486842759</v>
      </c>
      <c r="AA2005" s="2">
        <v>0.34291376868933993</v>
      </c>
      <c r="AB2005" s="2">
        <v>0.3660700681879196</v>
      </c>
      <c r="AC2005" s="2">
        <v>0.3727394878354483</v>
      </c>
      <c r="AD2005" s="2">
        <v>0.29398281288105949</v>
      </c>
      <c r="AE2005" s="2">
        <v>0.24027243745860291</v>
      </c>
    </row>
    <row r="2006" spans="1:31" x14ac:dyDescent="0.25">
      <c r="A2006">
        <v>10</v>
      </c>
      <c r="B2006">
        <v>15</v>
      </c>
      <c r="C2006">
        <v>2030</v>
      </c>
      <c r="D2006" t="s">
        <v>4</v>
      </c>
      <c r="E2006" t="s">
        <v>41</v>
      </c>
      <c r="F2006">
        <v>0</v>
      </c>
      <c r="G2006">
        <v>0</v>
      </c>
      <c r="H2006" s="1">
        <v>-43.646830993591522</v>
      </c>
      <c r="I2006" s="1">
        <v>-42.813906508589383</v>
      </c>
      <c r="J2006" s="1">
        <v>-38.585902362246053</v>
      </c>
      <c r="K2006" s="1">
        <v>-40.934860194545749</v>
      </c>
      <c r="L2006" s="1">
        <v>-51.539880520722548</v>
      </c>
      <c r="M2006" s="1">
        <v>-47.614382643400887</v>
      </c>
      <c r="N2006" s="1">
        <v>-62.303919802436361</v>
      </c>
      <c r="O2006" s="1">
        <v>-53.062289304987473</v>
      </c>
      <c r="P2006" s="1">
        <v>-19.23390302156902</v>
      </c>
      <c r="Q2006" s="1">
        <v>-21.860085445380339</v>
      </c>
      <c r="R2006" s="1">
        <v>-22.710616390907131</v>
      </c>
      <c r="S2006" s="1">
        <v>-23.65131663848231</v>
      </c>
      <c r="T2006" s="1">
        <v>-21.48306785696402</v>
      </c>
      <c r="U2006" s="1">
        <v>-13.296759526968319</v>
      </c>
      <c r="V2006" s="1">
        <v>-15.01125088420037</v>
      </c>
      <c r="W2006" s="1">
        <v>-13.239679210747889</v>
      </c>
      <c r="X2006" s="1">
        <v>-11.720705563656781</v>
      </c>
      <c r="Y2006" s="1">
        <v>-23.658593698379899</v>
      </c>
      <c r="Z2006" s="1">
        <v>-47.346537356333307</v>
      </c>
      <c r="AA2006" s="1">
        <v>-35.887125347079369</v>
      </c>
      <c r="AB2006" s="1">
        <v>-38.969605444083747</v>
      </c>
      <c r="AC2006" s="1">
        <v>-54.465772736060771</v>
      </c>
      <c r="AD2006" s="1">
        <v>-52.858104969210018</v>
      </c>
      <c r="AE2006" s="1">
        <v>-58.034515541759227</v>
      </c>
    </row>
    <row r="2007" spans="1:31" x14ac:dyDescent="0.25">
      <c r="A2007">
        <v>10</v>
      </c>
      <c r="B2007">
        <v>15</v>
      </c>
      <c r="C2007">
        <v>2030</v>
      </c>
      <c r="D2007" t="s">
        <v>4</v>
      </c>
      <c r="E2007" t="s">
        <v>44</v>
      </c>
      <c r="F2007">
        <v>0</v>
      </c>
      <c r="G2007">
        <v>0</v>
      </c>
      <c r="H2007" s="2">
        <v>0.35485228450074408</v>
      </c>
      <c r="I2007" s="2">
        <v>0.34808054072023881</v>
      </c>
      <c r="J2007" s="2">
        <v>0.31370652327029308</v>
      </c>
      <c r="K2007" s="2">
        <v>0.33280374141907121</v>
      </c>
      <c r="L2007" s="2">
        <v>0.41902341886766298</v>
      </c>
      <c r="M2007" s="2">
        <v>0.38710880197886899</v>
      </c>
      <c r="N2007" s="2">
        <v>0.50653593335314118</v>
      </c>
      <c r="O2007" s="2">
        <v>0.43140072605680868</v>
      </c>
      <c r="P2007" s="2">
        <v>0.15637319529730909</v>
      </c>
      <c r="Q2007" s="2">
        <v>0.17772427191366119</v>
      </c>
      <c r="R2007" s="2">
        <v>0.1846391576496515</v>
      </c>
      <c r="S2007" s="2">
        <v>0.19228712714213261</v>
      </c>
      <c r="T2007" s="2">
        <v>0.17465908826800011</v>
      </c>
      <c r="U2007" s="2">
        <v>0.1081037359916124</v>
      </c>
      <c r="V2007" s="2">
        <v>0.1220426901154501</v>
      </c>
      <c r="W2007" s="2">
        <v>0.1076396683800642</v>
      </c>
      <c r="X2007" s="2">
        <v>9.5290289135421008E-2</v>
      </c>
      <c r="Y2007" s="2">
        <v>0.19234629023073091</v>
      </c>
      <c r="Z2007" s="2">
        <v>0.38493119801897002</v>
      </c>
      <c r="AA2007" s="2">
        <v>0.29176524672422249</v>
      </c>
      <c r="AB2007" s="2">
        <v>0.31682606052100609</v>
      </c>
      <c r="AC2007" s="2">
        <v>0.44281116045577862</v>
      </c>
      <c r="AD2007" s="2">
        <v>0.4297406908065855</v>
      </c>
      <c r="AE2007" s="2">
        <v>0.47182532960779872</v>
      </c>
    </row>
    <row r="2008" spans="1:31" x14ac:dyDescent="0.25">
      <c r="A2008">
        <v>15</v>
      </c>
      <c r="B2008">
        <v>10</v>
      </c>
      <c r="C2008">
        <v>2030</v>
      </c>
      <c r="D2008" t="s">
        <v>4</v>
      </c>
      <c r="E2008" t="s">
        <v>41</v>
      </c>
      <c r="F2008">
        <v>0</v>
      </c>
      <c r="G2008">
        <v>0</v>
      </c>
      <c r="H2008" s="1">
        <v>44.000752854695648</v>
      </c>
      <c r="I2008" s="1">
        <v>43.154380980044309</v>
      </c>
      <c r="J2008" s="1">
        <v>38.862070343894409</v>
      </c>
      <c r="K2008" s="1">
        <v>41.245917976635027</v>
      </c>
      <c r="L2008" s="1">
        <v>52.035066778822433</v>
      </c>
      <c r="M2008" s="1">
        <v>48.036373194234557</v>
      </c>
      <c r="N2008" s="1">
        <v>63.030633995887897</v>
      </c>
      <c r="O2008" s="1">
        <v>53.59489787844258</v>
      </c>
      <c r="P2008" s="1">
        <v>19.327307980934471</v>
      </c>
      <c r="Q2008" s="1">
        <v>21.97347868855115</v>
      </c>
      <c r="R2008" s="1">
        <v>22.8271860016049</v>
      </c>
      <c r="S2008" s="1">
        <v>23.76544932254199</v>
      </c>
      <c r="T2008" s="1">
        <v>21.583027580859731</v>
      </c>
      <c r="U2008" s="1">
        <v>13.39666800768847</v>
      </c>
      <c r="V2008" s="1">
        <v>15.109662050368881</v>
      </c>
      <c r="W2008" s="1">
        <v>13.323598517015229</v>
      </c>
      <c r="X2008" s="1">
        <v>11.7961348230823</v>
      </c>
      <c r="Y2008" s="1">
        <v>23.78302731111043</v>
      </c>
      <c r="Z2008" s="1">
        <v>47.776916371733158</v>
      </c>
      <c r="AA2008" s="1">
        <v>36.139721054454853</v>
      </c>
      <c r="AB2008" s="1">
        <v>39.263301972814098</v>
      </c>
      <c r="AC2008" s="1">
        <v>55.025916400653287</v>
      </c>
      <c r="AD2008" s="1">
        <v>53.381751874781891</v>
      </c>
      <c r="AE2008" s="1">
        <v>58.664361504934917</v>
      </c>
    </row>
    <row r="2009" spans="1:31" x14ac:dyDescent="0.25">
      <c r="A2009">
        <v>15</v>
      </c>
      <c r="B2009">
        <v>10</v>
      </c>
      <c r="C2009">
        <v>2030</v>
      </c>
      <c r="D2009" t="s">
        <v>4</v>
      </c>
      <c r="E2009" t="s">
        <v>44</v>
      </c>
      <c r="F2009">
        <v>0</v>
      </c>
      <c r="G2009">
        <v>0</v>
      </c>
      <c r="H2009" s="2">
        <v>0.35772969800565568</v>
      </c>
      <c r="I2009" s="2">
        <v>0.35084862585401883</v>
      </c>
      <c r="J2009" s="2">
        <v>0.31595179141377572</v>
      </c>
      <c r="K2009" s="2">
        <v>0.33533266647670762</v>
      </c>
      <c r="L2009" s="2">
        <v>0.42304932340506041</v>
      </c>
      <c r="M2009" s="2">
        <v>0.39053961946532167</v>
      </c>
      <c r="N2009" s="2">
        <v>0.51244417882835691</v>
      </c>
      <c r="O2009" s="2">
        <v>0.43573087706050878</v>
      </c>
      <c r="P2009" s="2">
        <v>0.1571325852108493</v>
      </c>
      <c r="Q2009" s="2">
        <v>0.1786461681996028</v>
      </c>
      <c r="R2009" s="2">
        <v>0.1855868780618285</v>
      </c>
      <c r="S2009" s="2">
        <v>0.19321503514261781</v>
      </c>
      <c r="T2009" s="2">
        <v>0.1754717689500791</v>
      </c>
      <c r="U2009" s="2">
        <v>0.1089160000625079</v>
      </c>
      <c r="V2009" s="2">
        <v>0.12284278089730789</v>
      </c>
      <c r="W2009" s="2">
        <v>0.10832193916272551</v>
      </c>
      <c r="X2009" s="2">
        <v>9.5903535147010596E-2</v>
      </c>
      <c r="Y2009" s="2">
        <v>0.193357945618784</v>
      </c>
      <c r="Z2009" s="2">
        <v>0.38843021440433462</v>
      </c>
      <c r="AA2009" s="2">
        <v>0.29381887036142151</v>
      </c>
      <c r="AB2009" s="2">
        <v>0.31921383717735041</v>
      </c>
      <c r="AC2009" s="2">
        <v>0.44736517398905112</v>
      </c>
      <c r="AD2009" s="2">
        <v>0.43399798272180401</v>
      </c>
      <c r="AE2009" s="2">
        <v>0.47694602849540579</v>
      </c>
    </row>
    <row r="2010" spans="1:31" x14ac:dyDescent="0.25">
      <c r="A2010">
        <v>10</v>
      </c>
      <c r="B2010">
        <v>15</v>
      </c>
      <c r="C2010">
        <v>2030</v>
      </c>
      <c r="D2010" t="s">
        <v>4</v>
      </c>
      <c r="E2010" t="s">
        <v>45</v>
      </c>
      <c r="F2010">
        <v>0</v>
      </c>
      <c r="G2010">
        <v>0</v>
      </c>
      <c r="H2010" s="1">
        <v>0.23751964484954871</v>
      </c>
      <c r="I2010" s="1">
        <v>1.031956503479206</v>
      </c>
      <c r="J2010" s="1">
        <v>1.037878166338174</v>
      </c>
      <c r="K2010" s="1">
        <v>0.77905644714867517</v>
      </c>
      <c r="L2010" s="1">
        <v>2.329464423507277</v>
      </c>
      <c r="M2010" s="1">
        <v>2.187080285708396</v>
      </c>
      <c r="N2010" s="1">
        <v>0.33485986938358031</v>
      </c>
      <c r="O2010" s="1">
        <v>-5.0168830362132901</v>
      </c>
      <c r="P2010" s="1">
        <v>-11.831497573273619</v>
      </c>
      <c r="Q2010" s="1">
        <v>-11.76417857819256</v>
      </c>
      <c r="R2010" s="1">
        <v>-10.827282140322771</v>
      </c>
      <c r="S2010" s="1">
        <v>-7.7579879022106351</v>
      </c>
      <c r="T2010" s="1">
        <v>-9.0880953992677753</v>
      </c>
      <c r="U2010" s="1">
        <v>-19.240864281534719</v>
      </c>
      <c r="V2010" s="1">
        <v>-17.695961885595331</v>
      </c>
      <c r="W2010" s="1">
        <v>-16.918611708646221</v>
      </c>
      <c r="X2010" s="1">
        <v>-16.706165660146489</v>
      </c>
      <c r="Y2010" s="1">
        <v>-10.72877838562162</v>
      </c>
      <c r="Z2010" s="1">
        <v>-7.413106008244112</v>
      </c>
      <c r="AA2010" s="1">
        <v>-8.2613835715719777</v>
      </c>
      <c r="AB2010" s="1">
        <v>-7.4829020602787066</v>
      </c>
      <c r="AC2010" s="1">
        <v>-4.5380782664872079</v>
      </c>
      <c r="AD2010" s="1">
        <v>-2.5208495907332149</v>
      </c>
      <c r="AE2010" s="1">
        <v>-0.35440381421649741</v>
      </c>
    </row>
    <row r="2011" spans="1:31" x14ac:dyDescent="0.25">
      <c r="A2011">
        <v>10</v>
      </c>
      <c r="B2011">
        <v>15</v>
      </c>
      <c r="C2011">
        <v>2030</v>
      </c>
      <c r="D2011" t="s">
        <v>4</v>
      </c>
      <c r="E2011" t="s">
        <v>46</v>
      </c>
      <c r="F2011">
        <v>0</v>
      </c>
      <c r="G2011">
        <v>0</v>
      </c>
      <c r="H2011" s="2">
        <v>1.931054023167062E-3</v>
      </c>
      <c r="I2011" s="2">
        <v>8.3898902721886662E-3</v>
      </c>
      <c r="J2011" s="2">
        <v>8.4380338726680829E-3</v>
      </c>
      <c r="K2011" s="2">
        <v>6.3337922532412617E-3</v>
      </c>
      <c r="L2011" s="2">
        <v>1.8938735150465669E-2</v>
      </c>
      <c r="M2011" s="2">
        <v>1.77811405342146E-2</v>
      </c>
      <c r="N2011" s="2">
        <v>2.722437962468132E-3</v>
      </c>
      <c r="O2011" s="2">
        <v>4.0787666961083657E-2</v>
      </c>
      <c r="P2011" s="2">
        <v>9.6191037181086361E-2</v>
      </c>
      <c r="Q2011" s="2">
        <v>9.564372827798831E-2</v>
      </c>
      <c r="R2011" s="2">
        <v>8.8026684067664784E-2</v>
      </c>
      <c r="S2011" s="2">
        <v>6.3073072375696218E-2</v>
      </c>
      <c r="T2011" s="2">
        <v>7.3886954465591667E-2</v>
      </c>
      <c r="U2011" s="2">
        <v>0.1564297909067863</v>
      </c>
      <c r="V2011" s="2">
        <v>0.1438696088259783</v>
      </c>
      <c r="W2011" s="2">
        <v>0.13754968868818071</v>
      </c>
      <c r="X2011" s="2">
        <v>0.13582248504184141</v>
      </c>
      <c r="Y2011" s="2">
        <v>8.7225840533509097E-2</v>
      </c>
      <c r="Z2011" s="2">
        <v>6.0269154538570013E-2</v>
      </c>
      <c r="AA2011" s="2">
        <v>6.7165720094081116E-2</v>
      </c>
      <c r="AB2011" s="2">
        <v>6.0836602116087053E-2</v>
      </c>
      <c r="AC2011" s="2">
        <v>3.6894945255993558E-2</v>
      </c>
      <c r="AD2011" s="2">
        <v>2.0494712119782241E-2</v>
      </c>
      <c r="AE2011" s="2">
        <v>2.8813318228983519E-3</v>
      </c>
    </row>
    <row r="2012" spans="1:31" x14ac:dyDescent="0.25">
      <c r="A2012">
        <v>15</v>
      </c>
      <c r="B2012">
        <v>10</v>
      </c>
      <c r="C2012">
        <v>2030</v>
      </c>
      <c r="D2012" t="s">
        <v>4</v>
      </c>
      <c r="E2012" t="s">
        <v>45</v>
      </c>
      <c r="F2012">
        <v>0</v>
      </c>
      <c r="G2012">
        <v>0</v>
      </c>
      <c r="H2012" s="1">
        <v>0.123752279444389</v>
      </c>
      <c r="I2012" s="1">
        <v>-0.71814224070710087</v>
      </c>
      <c r="J2012" s="1">
        <v>-0.94983116439854576</v>
      </c>
      <c r="K2012" s="1">
        <v>-0.5682747314786587</v>
      </c>
      <c r="L2012" s="1">
        <v>-1.473338620174802</v>
      </c>
      <c r="M2012" s="1">
        <v>-1.5879567965930459</v>
      </c>
      <c r="N2012" s="1">
        <v>1.334548372232097</v>
      </c>
      <c r="O2012" s="1">
        <v>6.0082481491943476</v>
      </c>
      <c r="P2012" s="1">
        <v>11.283564485964259</v>
      </c>
      <c r="Q2012" s="1">
        <v>11.286612641124631</v>
      </c>
      <c r="R2012" s="1">
        <v>10.36044405547686</v>
      </c>
      <c r="S2012" s="1">
        <v>7.2810324385777019</v>
      </c>
      <c r="T2012" s="1">
        <v>8.5619216661657553</v>
      </c>
      <c r="U2012" s="1">
        <v>18.718934946450641</v>
      </c>
      <c r="V2012" s="1">
        <v>17.168193025382021</v>
      </c>
      <c r="W2012" s="1">
        <v>16.339379113736381</v>
      </c>
      <c r="X2012" s="1">
        <v>16.096842802131111</v>
      </c>
      <c r="Y2012" s="1">
        <v>10.2895703272979</v>
      </c>
      <c r="Z2012" s="1">
        <v>8.0469899419021313</v>
      </c>
      <c r="AA2012" s="1">
        <v>8.271461614338337</v>
      </c>
      <c r="AB2012" s="1">
        <v>7.6369349917863927</v>
      </c>
      <c r="AC2012" s="1">
        <v>5.6258017158667819</v>
      </c>
      <c r="AD2012" s="1">
        <v>3.479393081963162</v>
      </c>
      <c r="AE2012" s="1">
        <v>1.684368841960926</v>
      </c>
    </row>
    <row r="2013" spans="1:31" x14ac:dyDescent="0.25">
      <c r="A2013">
        <v>15</v>
      </c>
      <c r="B2013">
        <v>10</v>
      </c>
      <c r="C2013">
        <v>2030</v>
      </c>
      <c r="D2013" t="s">
        <v>4</v>
      </c>
      <c r="E2013" t="s">
        <v>46</v>
      </c>
      <c r="F2013">
        <v>0</v>
      </c>
      <c r="G2013">
        <v>0</v>
      </c>
      <c r="H2013" s="2">
        <v>1.0061160930438129E-3</v>
      </c>
      <c r="I2013" s="2">
        <v>5.838554802496755E-3</v>
      </c>
      <c r="J2013" s="2">
        <v>7.7222045886060631E-3</v>
      </c>
      <c r="K2013" s="2">
        <v>4.6201197681191774E-3</v>
      </c>
      <c r="L2013" s="2">
        <v>1.1978362765648801E-2</v>
      </c>
      <c r="M2013" s="2">
        <v>1.2910217858480051E-2</v>
      </c>
      <c r="N2013" s="2">
        <v>1.084998676611461E-2</v>
      </c>
      <c r="O2013" s="2">
        <v>4.8847545928409328E-2</v>
      </c>
      <c r="P2013" s="2">
        <v>9.1736296633855796E-2</v>
      </c>
      <c r="Q2013" s="2">
        <v>9.176107838312704E-2</v>
      </c>
      <c r="R2013" s="2">
        <v>8.4231252483551691E-2</v>
      </c>
      <c r="S2013" s="2">
        <v>5.9195385679493513E-2</v>
      </c>
      <c r="T2013" s="2">
        <v>6.960911923711996E-2</v>
      </c>
      <c r="U2013" s="2">
        <v>0.15218646297927349</v>
      </c>
      <c r="V2013" s="2">
        <v>0.1395788050844067</v>
      </c>
      <c r="W2013" s="2">
        <v>0.13284048059948281</v>
      </c>
      <c r="X2013" s="2">
        <v>0.1308686406677326</v>
      </c>
      <c r="Y2013" s="2">
        <v>8.3655043311365071E-2</v>
      </c>
      <c r="Z2013" s="2">
        <v>6.5422682454488873E-2</v>
      </c>
      <c r="AA2013" s="2">
        <v>6.7247655401124692E-2</v>
      </c>
      <c r="AB2013" s="2">
        <v>6.2088902372247103E-2</v>
      </c>
      <c r="AC2013" s="2">
        <v>4.5738225332250262E-2</v>
      </c>
      <c r="AD2013" s="2">
        <v>2.8287748633846841E-2</v>
      </c>
      <c r="AE2013" s="2">
        <v>1.369405562569859E-2</v>
      </c>
    </row>
    <row r="2014" spans="1:31" x14ac:dyDescent="0.25">
      <c r="A2014">
        <v>10</v>
      </c>
      <c r="B2014">
        <v>15</v>
      </c>
      <c r="C2014">
        <v>2030</v>
      </c>
      <c r="D2014" t="s">
        <v>4</v>
      </c>
      <c r="E2014" t="s">
        <v>47</v>
      </c>
      <c r="F2014">
        <v>0</v>
      </c>
      <c r="G2014">
        <v>0</v>
      </c>
      <c r="H2014" s="1">
        <v>43.647477262321033</v>
      </c>
      <c r="I2014" s="1">
        <v>42.826341482215177</v>
      </c>
      <c r="J2014" s="1">
        <v>38.599858188819127</v>
      </c>
      <c r="K2014" s="1">
        <v>40.942272874070511</v>
      </c>
      <c r="L2014" s="1">
        <v>51.592496436892269</v>
      </c>
      <c r="M2014" s="1">
        <v>47.664585959476547</v>
      </c>
      <c r="N2014" s="1">
        <v>62.304819668148831</v>
      </c>
      <c r="O2014" s="1">
        <v>53.298927397136538</v>
      </c>
      <c r="P2014" s="1">
        <v>22.581571253336239</v>
      </c>
      <c r="Q2014" s="1">
        <v>24.82456914629001</v>
      </c>
      <c r="R2014" s="1">
        <v>25.15953368806926</v>
      </c>
      <c r="S2014" s="1">
        <v>24.89118629203109</v>
      </c>
      <c r="T2014" s="1">
        <v>23.32628737139952</v>
      </c>
      <c r="U2014" s="1">
        <v>23.38834479432996</v>
      </c>
      <c r="V2014" s="1">
        <v>23.205273542125049</v>
      </c>
      <c r="W2014" s="1">
        <v>21.48321502362835</v>
      </c>
      <c r="X2014" s="1">
        <v>20.407618919761141</v>
      </c>
      <c r="Y2014" s="1">
        <v>25.977600763596371</v>
      </c>
      <c r="Z2014" s="1">
        <v>47.923363199217683</v>
      </c>
      <c r="AA2014" s="1">
        <v>36.825754903241638</v>
      </c>
      <c r="AB2014" s="1">
        <v>39.681531872034427</v>
      </c>
      <c r="AC2014" s="1">
        <v>54.654501681828407</v>
      </c>
      <c r="AD2014" s="1">
        <v>52.918181597586333</v>
      </c>
      <c r="AE2014" s="1">
        <v>58.03559766410806</v>
      </c>
    </row>
    <row r="2015" spans="1:31" x14ac:dyDescent="0.25">
      <c r="A2015">
        <v>10</v>
      </c>
      <c r="B2015">
        <v>15</v>
      </c>
      <c r="C2015">
        <v>2030</v>
      </c>
      <c r="D2015" t="s">
        <v>4</v>
      </c>
      <c r="E2015" t="s">
        <v>48</v>
      </c>
      <c r="F2015">
        <v>0</v>
      </c>
      <c r="G2015">
        <v>0</v>
      </c>
      <c r="H2015" s="2">
        <v>0.35485753871805709</v>
      </c>
      <c r="I2015" s="2">
        <v>0.34818163806678998</v>
      </c>
      <c r="J2015" s="2">
        <v>0.31381998527495231</v>
      </c>
      <c r="K2015" s="2">
        <v>0.33286400710626429</v>
      </c>
      <c r="L2015" s="2">
        <v>0.41945119054383961</v>
      </c>
      <c r="M2015" s="2">
        <v>0.38751695902013461</v>
      </c>
      <c r="N2015" s="2">
        <v>0.50654324933454331</v>
      </c>
      <c r="O2015" s="2">
        <v>0.43332461298484992</v>
      </c>
      <c r="P2015" s="2">
        <v>0.18359001018972551</v>
      </c>
      <c r="Q2015" s="2">
        <v>0.20182576541699199</v>
      </c>
      <c r="R2015" s="2">
        <v>0.20454905437454679</v>
      </c>
      <c r="S2015" s="2">
        <v>0.20236736822789511</v>
      </c>
      <c r="T2015" s="2">
        <v>0.18964461277560579</v>
      </c>
      <c r="U2015" s="2">
        <v>0.19014914466934929</v>
      </c>
      <c r="V2015" s="2">
        <v>0.18866076050508171</v>
      </c>
      <c r="W2015" s="2">
        <v>0.17466028474494599</v>
      </c>
      <c r="X2015" s="2">
        <v>0.16591560097366781</v>
      </c>
      <c r="Y2015" s="2">
        <v>0.21120000620810059</v>
      </c>
      <c r="Z2015" s="2">
        <v>0.38962083901802991</v>
      </c>
      <c r="AA2015" s="2">
        <v>0.29939638132716778</v>
      </c>
      <c r="AB2015" s="2">
        <v>0.32261408026044253</v>
      </c>
      <c r="AC2015" s="2">
        <v>0.44434554212868621</v>
      </c>
      <c r="AD2015" s="2">
        <v>0.4302291186795637</v>
      </c>
      <c r="AE2015" s="2">
        <v>0.47183412735047198</v>
      </c>
    </row>
    <row r="2016" spans="1:31" x14ac:dyDescent="0.25">
      <c r="A2016">
        <v>15</v>
      </c>
      <c r="B2016">
        <v>10</v>
      </c>
      <c r="C2016">
        <v>2030</v>
      </c>
      <c r="D2016" t="s">
        <v>4</v>
      </c>
      <c r="E2016" t="s">
        <v>47</v>
      </c>
      <c r="F2016">
        <v>0</v>
      </c>
      <c r="G2016">
        <v>0</v>
      </c>
      <c r="H2016" s="1">
        <v>44.000926881222341</v>
      </c>
      <c r="I2016" s="1">
        <v>43.160355953683897</v>
      </c>
      <c r="J2016" s="1">
        <v>38.873676063046318</v>
      </c>
      <c r="K2016" s="1">
        <v>41.249832556093388</v>
      </c>
      <c r="L2016" s="1">
        <v>52.055920905946977</v>
      </c>
      <c r="M2016" s="1">
        <v>48.062612875743888</v>
      </c>
      <c r="N2016" s="1">
        <v>63.044760617210741</v>
      </c>
      <c r="O2016" s="1">
        <v>53.930623252684427</v>
      </c>
      <c r="P2016" s="1">
        <v>22.37998349639264</v>
      </c>
      <c r="Q2016" s="1">
        <v>24.70265958529578</v>
      </c>
      <c r="R2016" s="1">
        <v>25.06829116191474</v>
      </c>
      <c r="S2016" s="1">
        <v>24.85578433431407</v>
      </c>
      <c r="T2016" s="1">
        <v>23.21925025003414</v>
      </c>
      <c r="U2016" s="1">
        <v>23.01888874897471</v>
      </c>
      <c r="V2016" s="1">
        <v>22.870258831791421</v>
      </c>
      <c r="W2016" s="1">
        <v>21.083016559899949</v>
      </c>
      <c r="X2016" s="1">
        <v>19.956381058720421</v>
      </c>
      <c r="Y2016" s="1">
        <v>25.913464561911329</v>
      </c>
      <c r="Z2016" s="1">
        <v>48.449848143380777</v>
      </c>
      <c r="AA2016" s="1">
        <v>37.074202825297263</v>
      </c>
      <c r="AB2016" s="1">
        <v>39.999120713800181</v>
      </c>
      <c r="AC2016" s="1">
        <v>55.312757304964776</v>
      </c>
      <c r="AD2016" s="1">
        <v>53.495024155893162</v>
      </c>
      <c r="AE2016" s="1">
        <v>58.688537289469558</v>
      </c>
    </row>
    <row r="2017" spans="1:31" x14ac:dyDescent="0.25">
      <c r="A2017">
        <v>15</v>
      </c>
      <c r="B2017">
        <v>10</v>
      </c>
      <c r="C2017">
        <v>2030</v>
      </c>
      <c r="D2017" t="s">
        <v>4</v>
      </c>
      <c r="E2017" t="s">
        <v>48</v>
      </c>
      <c r="F2017">
        <v>0</v>
      </c>
      <c r="G2017">
        <v>0</v>
      </c>
      <c r="H2017" s="2">
        <v>0.35773111285546622</v>
      </c>
      <c r="I2017" s="2">
        <v>0.35089720287547888</v>
      </c>
      <c r="J2017" s="2">
        <v>0.31604614685403509</v>
      </c>
      <c r="K2017" s="2">
        <v>0.33536449232596249</v>
      </c>
      <c r="L2017" s="2">
        <v>0.4232188691540405</v>
      </c>
      <c r="M2017" s="2">
        <v>0.39075295020930001</v>
      </c>
      <c r="N2017" s="2">
        <v>0.5125590294082174</v>
      </c>
      <c r="O2017" s="2">
        <v>0.43846035164784092</v>
      </c>
      <c r="P2017" s="2">
        <v>0.1819510853365256</v>
      </c>
      <c r="Q2017" s="2">
        <v>0.20083463077476249</v>
      </c>
      <c r="R2017" s="2">
        <v>0.20380724521881899</v>
      </c>
      <c r="S2017" s="2">
        <v>0.20207954743344769</v>
      </c>
      <c r="T2017" s="2">
        <v>0.18877439227670029</v>
      </c>
      <c r="U2017" s="2">
        <v>0.18714543698353431</v>
      </c>
      <c r="V2017" s="2">
        <v>0.18593706367310089</v>
      </c>
      <c r="W2017" s="2">
        <v>0.17140663869837361</v>
      </c>
      <c r="X2017" s="2">
        <v>0.16224700047740179</v>
      </c>
      <c r="Y2017" s="2">
        <v>0.21067857367407589</v>
      </c>
      <c r="Z2017" s="2">
        <v>0.39390120441772991</v>
      </c>
      <c r="AA2017" s="2">
        <v>0.30141628313249808</v>
      </c>
      <c r="AB2017" s="2">
        <v>0.32519610336422911</v>
      </c>
      <c r="AC2017" s="2">
        <v>0.44969721386150219</v>
      </c>
      <c r="AD2017" s="2">
        <v>0.43491889557636709</v>
      </c>
      <c r="AE2017" s="2">
        <v>0.47714257958918338</v>
      </c>
    </row>
    <row r="2018" spans="1:31" x14ac:dyDescent="0.25">
      <c r="A2018">
        <v>11</v>
      </c>
      <c r="B2018">
        <v>13</v>
      </c>
      <c r="C2018">
        <v>2030</v>
      </c>
      <c r="D2018" t="s">
        <v>4</v>
      </c>
      <c r="E2018" t="s">
        <v>41</v>
      </c>
      <c r="F2018">
        <v>0</v>
      </c>
      <c r="G2018">
        <v>0</v>
      </c>
      <c r="H2018" s="1">
        <v>-15.43930571818121</v>
      </c>
      <c r="I2018" s="1">
        <v>-16.395571708272129</v>
      </c>
      <c r="J2018" s="1">
        <v>-15.295979762280741</v>
      </c>
      <c r="K2018" s="1">
        <v>-16.677311262087802</v>
      </c>
      <c r="L2018" s="1">
        <v>-25.21427210983158</v>
      </c>
      <c r="M2018" s="1">
        <v>-22.485629547093001</v>
      </c>
      <c r="N2018" s="1">
        <v>-16.94319935809855</v>
      </c>
      <c r="O2018" s="1">
        <v>-3.2446460830304251</v>
      </c>
      <c r="P2018" s="1">
        <v>15.63292250825296</v>
      </c>
      <c r="Q2018" s="1">
        <v>16.063114197817619</v>
      </c>
      <c r="R2018" s="1">
        <v>23.301737462630111</v>
      </c>
      <c r="S2018" s="1">
        <v>26.372317436874699</v>
      </c>
      <c r="T2018" s="1">
        <v>24.268840538650181</v>
      </c>
      <c r="U2018" s="1">
        <v>25.910098058209389</v>
      </c>
      <c r="V2018" s="1">
        <v>19.97950405239229</v>
      </c>
      <c r="W2018" s="1">
        <v>20.369883404673629</v>
      </c>
      <c r="X2018" s="1">
        <v>21.389328888847359</v>
      </c>
      <c r="Y2018" s="1">
        <v>27.367809188336171</v>
      </c>
      <c r="Z2018" s="1">
        <v>16.047877630216931</v>
      </c>
      <c r="AA2018" s="1">
        <v>20.81974476243866</v>
      </c>
      <c r="AB2018" s="1">
        <v>18.334792967882791</v>
      </c>
      <c r="AC2018" s="1">
        <v>5.1347941339080769</v>
      </c>
      <c r="AD2018" s="1">
        <v>-1.169642161849282</v>
      </c>
      <c r="AE2018" s="1">
        <v>-11.00564654321969</v>
      </c>
    </row>
    <row r="2019" spans="1:31" x14ac:dyDescent="0.25">
      <c r="A2019">
        <v>11</v>
      </c>
      <c r="B2019">
        <v>13</v>
      </c>
      <c r="C2019">
        <v>2030</v>
      </c>
      <c r="D2019" t="s">
        <v>4</v>
      </c>
      <c r="E2019" t="s">
        <v>44</v>
      </c>
      <c r="F2019">
        <v>0</v>
      </c>
      <c r="G2019">
        <v>0</v>
      </c>
      <c r="H2019" s="2">
        <v>1.1608500539985869E-2</v>
      </c>
      <c r="I2019" s="2">
        <v>1.2327497525016639E-2</v>
      </c>
      <c r="J2019" s="2">
        <v>1.1500736663368981E-2</v>
      </c>
      <c r="K2019" s="2">
        <v>1.2539331776005859E-2</v>
      </c>
      <c r="L2019" s="2">
        <v>1.8958099330700431E-2</v>
      </c>
      <c r="M2019" s="2">
        <v>1.6906488381272931E-2</v>
      </c>
      <c r="N2019" s="2">
        <v>1.273924763766808E-2</v>
      </c>
      <c r="O2019" s="2">
        <v>2.4395835210755082E-3</v>
      </c>
      <c r="P2019" s="2">
        <v>1.17540770738744E-2</v>
      </c>
      <c r="Q2019" s="2">
        <v>1.2077529472043319E-2</v>
      </c>
      <c r="R2019" s="2">
        <v>1.7520103355360979E-2</v>
      </c>
      <c r="S2019" s="2">
        <v>1.9828810102913309E-2</v>
      </c>
      <c r="T2019" s="2">
        <v>1.824724852530089E-2</v>
      </c>
      <c r="U2019" s="2">
        <v>1.9481276735495781E-2</v>
      </c>
      <c r="V2019" s="2">
        <v>1.502218349803932E-2</v>
      </c>
      <c r="W2019" s="2">
        <v>1.531570180802529E-2</v>
      </c>
      <c r="X2019" s="2">
        <v>1.6082202172065681E-2</v>
      </c>
      <c r="Y2019" s="2">
        <v>2.057730014160614E-2</v>
      </c>
      <c r="Z2019" s="2">
        <v>1.206607340617815E-2</v>
      </c>
      <c r="AA2019" s="2">
        <v>1.5653943430405E-2</v>
      </c>
      <c r="AB2019" s="2">
        <v>1.3785558622468269E-2</v>
      </c>
      <c r="AC2019" s="2">
        <v>3.8607474691038169E-3</v>
      </c>
      <c r="AD2019" s="2">
        <v>8.7943019687915973E-4</v>
      </c>
      <c r="AE2019" s="2">
        <v>8.2749222129471379E-3</v>
      </c>
    </row>
    <row r="2020" spans="1:31" x14ac:dyDescent="0.25">
      <c r="A2020">
        <v>13</v>
      </c>
      <c r="B2020">
        <v>11</v>
      </c>
      <c r="C2020">
        <v>2030</v>
      </c>
      <c r="D2020" t="s">
        <v>4</v>
      </c>
      <c r="E2020" t="s">
        <v>41</v>
      </c>
      <c r="F2020">
        <v>0</v>
      </c>
      <c r="G2020">
        <v>0</v>
      </c>
      <c r="H2020" s="1">
        <v>16.76096552045091</v>
      </c>
      <c r="I2020" s="1">
        <v>17.796975170402579</v>
      </c>
      <c r="J2020" s="1">
        <v>16.677678925750019</v>
      </c>
      <c r="K2020" s="1">
        <v>18.082959946926628</v>
      </c>
      <c r="L2020" s="1">
        <v>26.63909344912895</v>
      </c>
      <c r="M2020" s="1">
        <v>23.883473266031761</v>
      </c>
      <c r="N2020" s="1">
        <v>18.07363080600603</v>
      </c>
      <c r="O2020" s="1">
        <v>4.1692267292349792</v>
      </c>
      <c r="P2020" s="1">
        <v>-14.80987688839171</v>
      </c>
      <c r="Q2020" s="1">
        <v>-15.32095458072282</v>
      </c>
      <c r="R2020" s="1">
        <v>-22.62144537710952</v>
      </c>
      <c r="S2020" s="1">
        <v>-25.685543345620179</v>
      </c>
      <c r="T2020" s="1">
        <v>-23.602330063455071</v>
      </c>
      <c r="U2020" s="1">
        <v>-25.203322864357961</v>
      </c>
      <c r="V2020" s="1">
        <v>-19.26140486056315</v>
      </c>
      <c r="W2020" s="1">
        <v>-19.552006493866219</v>
      </c>
      <c r="X2020" s="1">
        <v>-20.542090034593031</v>
      </c>
      <c r="Y2020" s="1">
        <v>-26.705214084228501</v>
      </c>
      <c r="Z2020" s="1">
        <v>-15.394942439723881</v>
      </c>
      <c r="AA2020" s="1">
        <v>-20.176279056030999</v>
      </c>
      <c r="AB2020" s="1">
        <v>-17.59385586349612</v>
      </c>
      <c r="AC2020" s="1">
        <v>-4.2718322093084957</v>
      </c>
      <c r="AD2020" s="1">
        <v>2.125844220535555</v>
      </c>
      <c r="AE2020" s="1">
        <v>12.047845926398089</v>
      </c>
    </row>
    <row r="2021" spans="1:31" x14ac:dyDescent="0.25">
      <c r="A2021">
        <v>13</v>
      </c>
      <c r="B2021">
        <v>11</v>
      </c>
      <c r="C2021">
        <v>2030</v>
      </c>
      <c r="D2021" t="s">
        <v>4</v>
      </c>
      <c r="E2021" t="s">
        <v>44</v>
      </c>
      <c r="F2021">
        <v>0</v>
      </c>
      <c r="G2021">
        <v>0</v>
      </c>
      <c r="H2021" s="2">
        <v>1.260222971462475E-2</v>
      </c>
      <c r="I2021" s="2">
        <v>1.338118433864856E-2</v>
      </c>
      <c r="J2021" s="2">
        <v>1.2539608214849641E-2</v>
      </c>
      <c r="K2021" s="2">
        <v>1.3596210486410999E-2</v>
      </c>
      <c r="L2021" s="2">
        <v>2.002939357077365E-2</v>
      </c>
      <c r="M2021" s="2">
        <v>1.7957498696264489E-2</v>
      </c>
      <c r="N2021" s="2">
        <v>1.3589196094741371E-2</v>
      </c>
      <c r="O2021" s="2">
        <v>3.1347569392744198E-3</v>
      </c>
      <c r="P2021" s="2">
        <v>1.1135245780745651E-2</v>
      </c>
      <c r="Q2021" s="2">
        <v>1.151951472234798E-2</v>
      </c>
      <c r="R2021" s="2">
        <v>1.7008605546698891E-2</v>
      </c>
      <c r="S2021" s="2">
        <v>1.931243860572945E-2</v>
      </c>
      <c r="T2021" s="2">
        <v>1.774611282966547E-2</v>
      </c>
      <c r="U2021" s="2">
        <v>1.8949866815306741E-2</v>
      </c>
      <c r="V2021" s="2">
        <v>1.4482259293656499E-2</v>
      </c>
      <c r="W2021" s="2">
        <v>1.4700756762305429E-2</v>
      </c>
      <c r="X2021" s="2">
        <v>1.544518047713762E-2</v>
      </c>
      <c r="Y2021" s="2">
        <v>2.007910833400639E-2</v>
      </c>
      <c r="Z2021" s="2">
        <v>1.1575144691521721E-2</v>
      </c>
      <c r="AA2021" s="2">
        <v>1.5170134628594741E-2</v>
      </c>
      <c r="AB2021" s="2">
        <v>1.322846305526024E-2</v>
      </c>
      <c r="AC2021" s="2">
        <v>3.2119039167733052E-3</v>
      </c>
      <c r="AD2021" s="2">
        <v>1.5983791131846279E-3</v>
      </c>
      <c r="AE2021" s="2">
        <v>9.0585307717278903E-3</v>
      </c>
    </row>
    <row r="2022" spans="1:31" x14ac:dyDescent="0.25">
      <c r="A2022">
        <v>11</v>
      </c>
      <c r="B2022">
        <v>13</v>
      </c>
      <c r="C2022">
        <v>2030</v>
      </c>
      <c r="D2022" t="s">
        <v>4</v>
      </c>
      <c r="E2022" t="s">
        <v>45</v>
      </c>
      <c r="F2022">
        <v>0</v>
      </c>
      <c r="G2022">
        <v>0</v>
      </c>
      <c r="H2022" s="1">
        <v>-355.13192161950138</v>
      </c>
      <c r="I2022" s="1">
        <v>-364.70289046829208</v>
      </c>
      <c r="J2022" s="1">
        <v>-362.40747441586501</v>
      </c>
      <c r="K2022" s="1">
        <v>-365.19247786542059</v>
      </c>
      <c r="L2022" s="1">
        <v>-366.93253855469362</v>
      </c>
      <c r="M2022" s="1">
        <v>-363.92840055250008</v>
      </c>
      <c r="N2022" s="1">
        <v>-330.62233504521839</v>
      </c>
      <c r="O2022" s="1">
        <v>-302.18559059571169</v>
      </c>
      <c r="P2022" s="1">
        <v>-286.29017021327832</v>
      </c>
      <c r="Q2022" s="1">
        <v>-273.11355582048122</v>
      </c>
      <c r="R2022" s="1">
        <v>-261.98711503394259</v>
      </c>
      <c r="S2022" s="1">
        <v>-262.83161303669931</v>
      </c>
      <c r="T2022" s="1">
        <v>-259.46501456673411</v>
      </c>
      <c r="U2022" s="1">
        <v>-266.34897228222832</v>
      </c>
      <c r="V2022" s="1">
        <v>-268.79582398036911</v>
      </c>
      <c r="W2022" s="1">
        <v>-285.17986228593219</v>
      </c>
      <c r="X2022" s="1">
        <v>-289.73126239693528</v>
      </c>
      <c r="Y2022" s="1">
        <v>-258.45710773505658</v>
      </c>
      <c r="Z2022" s="1">
        <v>-257.68442541658811</v>
      </c>
      <c r="AA2022" s="1">
        <v>-255.63977315885271</v>
      </c>
      <c r="AB2022" s="1">
        <v>-272.76854693525678</v>
      </c>
      <c r="AC2022" s="1">
        <v>-292.87180662419831</v>
      </c>
      <c r="AD2022" s="1">
        <v>-306.85944383196119</v>
      </c>
      <c r="AE2022" s="1">
        <v>-318.87952624023859</v>
      </c>
    </row>
    <row r="2023" spans="1:31" x14ac:dyDescent="0.25">
      <c r="A2023">
        <v>11</v>
      </c>
      <c r="B2023">
        <v>13</v>
      </c>
      <c r="C2023">
        <v>2030</v>
      </c>
      <c r="D2023" t="s">
        <v>4</v>
      </c>
      <c r="E2023" t="s">
        <v>46</v>
      </c>
      <c r="F2023">
        <v>0</v>
      </c>
      <c r="G2023">
        <v>0</v>
      </c>
      <c r="H2023" s="2">
        <v>0.26701648242067783</v>
      </c>
      <c r="I2023" s="2">
        <v>0.27421269960021971</v>
      </c>
      <c r="J2023" s="2">
        <v>0.27248682286907139</v>
      </c>
      <c r="K2023" s="2">
        <v>0.27458081042512827</v>
      </c>
      <c r="L2023" s="2">
        <v>0.27588912673285237</v>
      </c>
      <c r="M2023" s="2">
        <v>0.27363037635526322</v>
      </c>
      <c r="N2023" s="2">
        <v>0.24858822183851009</v>
      </c>
      <c r="O2023" s="2">
        <v>0.22720721097421939</v>
      </c>
      <c r="P2023" s="2">
        <v>0.2152557670776529</v>
      </c>
      <c r="Q2023" s="2">
        <v>0.20534853821088811</v>
      </c>
      <c r="R2023" s="2">
        <v>0.19698279325860349</v>
      </c>
      <c r="S2023" s="2">
        <v>0.19761775416293181</v>
      </c>
      <c r="T2023" s="2">
        <v>0.19508647711784519</v>
      </c>
      <c r="U2023" s="2">
        <v>0.2002623851746077</v>
      </c>
      <c r="V2023" s="2">
        <v>0.2021021232935106</v>
      </c>
      <c r="W2023" s="2">
        <v>0.21442094908716711</v>
      </c>
      <c r="X2023" s="2">
        <v>0.2178430544337859</v>
      </c>
      <c r="Y2023" s="2">
        <v>0.19432865243237341</v>
      </c>
      <c r="Z2023" s="2">
        <v>0.19374768828314889</v>
      </c>
      <c r="AA2023" s="2">
        <v>0.1922103557585359</v>
      </c>
      <c r="AB2023" s="2">
        <v>0.20508913303402759</v>
      </c>
      <c r="AC2023" s="2">
        <v>0.2202043658828558</v>
      </c>
      <c r="AD2023" s="2">
        <v>0.23072138633982051</v>
      </c>
      <c r="AE2023" s="2">
        <v>0.2397590422858937</v>
      </c>
    </row>
    <row r="2024" spans="1:31" x14ac:dyDescent="0.25">
      <c r="A2024">
        <v>13</v>
      </c>
      <c r="B2024">
        <v>11</v>
      </c>
      <c r="C2024">
        <v>2030</v>
      </c>
      <c r="D2024" t="s">
        <v>4</v>
      </c>
      <c r="E2024" t="s">
        <v>45</v>
      </c>
      <c r="F2024">
        <v>0</v>
      </c>
      <c r="G2024">
        <v>0</v>
      </c>
      <c r="H2024" s="1">
        <v>333.95499980052563</v>
      </c>
      <c r="I2024" s="1">
        <v>344.39596250768949</v>
      </c>
      <c r="J2024" s="1">
        <v>341.88552051931703</v>
      </c>
      <c r="K2024" s="1">
        <v>344.93187391128839</v>
      </c>
      <c r="L2024" s="1">
        <v>346.88206458430483</v>
      </c>
      <c r="M2024" s="1">
        <v>343.58361402574798</v>
      </c>
      <c r="N2024" s="1">
        <v>307.35432331578482</v>
      </c>
      <c r="O2024" s="1">
        <v>276.65237167264178</v>
      </c>
      <c r="P2024" s="1">
        <v>259.627408645728</v>
      </c>
      <c r="Q2024" s="1">
        <v>245.55455778006339</v>
      </c>
      <c r="R2024" s="1">
        <v>233.73570348828201</v>
      </c>
      <c r="S2024" s="1">
        <v>234.64996675354359</v>
      </c>
      <c r="T2024" s="1">
        <v>231.05943553381641</v>
      </c>
      <c r="U2024" s="1">
        <v>238.3901260746205</v>
      </c>
      <c r="V2024" s="1">
        <v>240.9671554366553</v>
      </c>
      <c r="W2024" s="1">
        <v>258.45692170846371</v>
      </c>
      <c r="X2024" s="1">
        <v>263.33226861490118</v>
      </c>
      <c r="Y2024" s="1">
        <v>230.00545915065001</v>
      </c>
      <c r="Z2024" s="1">
        <v>229.1333828225394</v>
      </c>
      <c r="AA2024" s="1">
        <v>226.9799505828681</v>
      </c>
      <c r="AB2024" s="1">
        <v>245.1945364547941</v>
      </c>
      <c r="AC2024" s="1">
        <v>266.65563537771231</v>
      </c>
      <c r="AD2024" s="1">
        <v>281.67380252980979</v>
      </c>
      <c r="AE2024" s="1">
        <v>294.64237048060568</v>
      </c>
    </row>
    <row r="2025" spans="1:31" x14ac:dyDescent="0.25">
      <c r="A2025">
        <v>13</v>
      </c>
      <c r="B2025">
        <v>11</v>
      </c>
      <c r="C2025">
        <v>2030</v>
      </c>
      <c r="D2025" t="s">
        <v>4</v>
      </c>
      <c r="E2025" t="s">
        <v>46</v>
      </c>
      <c r="F2025">
        <v>0</v>
      </c>
      <c r="G2025">
        <v>0</v>
      </c>
      <c r="H2025" s="2">
        <v>0.25109398481242529</v>
      </c>
      <c r="I2025" s="2">
        <v>0.25894433271254852</v>
      </c>
      <c r="J2025" s="2">
        <v>0.25705678234535112</v>
      </c>
      <c r="K2025" s="2">
        <v>0.25934727361751009</v>
      </c>
      <c r="L2025" s="2">
        <v>0.26081358239421409</v>
      </c>
      <c r="M2025" s="2">
        <v>0.25833354438026168</v>
      </c>
      <c r="N2025" s="2">
        <v>0.23109347617728179</v>
      </c>
      <c r="O2025" s="2">
        <v>0.2080093020095051</v>
      </c>
      <c r="P2025" s="2">
        <v>0.1952085779291188</v>
      </c>
      <c r="Q2025" s="2">
        <v>0.18462748705267931</v>
      </c>
      <c r="R2025" s="2">
        <v>0.17574113044231729</v>
      </c>
      <c r="S2025" s="2">
        <v>0.17642854643123579</v>
      </c>
      <c r="T2025" s="2">
        <v>0.17372889889760629</v>
      </c>
      <c r="U2025" s="2">
        <v>0.17924069629670719</v>
      </c>
      <c r="V2025" s="2">
        <v>0.18117831235838749</v>
      </c>
      <c r="W2025" s="2">
        <v>0.19432851256275471</v>
      </c>
      <c r="X2025" s="2">
        <v>0.1979941869284971</v>
      </c>
      <c r="Y2025" s="2">
        <v>0.1729364354516166</v>
      </c>
      <c r="Z2025" s="2">
        <v>0.17228073896431531</v>
      </c>
      <c r="AA2025" s="2">
        <v>0.17066161697960011</v>
      </c>
      <c r="AB2025" s="2">
        <v>0.1843567943269129</v>
      </c>
      <c r="AC2025" s="2">
        <v>0.20049295893061081</v>
      </c>
      <c r="AD2025" s="2">
        <v>0.21178481393218779</v>
      </c>
      <c r="AE2025" s="2">
        <v>0.22153561690271109</v>
      </c>
    </row>
    <row r="2026" spans="1:31" x14ac:dyDescent="0.25">
      <c r="A2026">
        <v>11</v>
      </c>
      <c r="B2026">
        <v>13</v>
      </c>
      <c r="C2026">
        <v>2030</v>
      </c>
      <c r="D2026" t="s">
        <v>4</v>
      </c>
      <c r="E2026" t="s">
        <v>47</v>
      </c>
      <c r="F2026">
        <v>0</v>
      </c>
      <c r="G2026">
        <v>0</v>
      </c>
      <c r="H2026" s="1">
        <v>355.46737390964472</v>
      </c>
      <c r="I2026" s="1">
        <v>365.0712438518928</v>
      </c>
      <c r="J2026" s="1">
        <v>362.7301262776142</v>
      </c>
      <c r="K2026" s="1">
        <v>365.57308243416702</v>
      </c>
      <c r="L2026" s="1">
        <v>367.79783491507987</v>
      </c>
      <c r="M2026" s="1">
        <v>364.62238585258319</v>
      </c>
      <c r="N2026" s="1">
        <v>331.05618924170699</v>
      </c>
      <c r="O2026" s="1">
        <v>302.20300940242669</v>
      </c>
      <c r="P2026" s="1">
        <v>286.71667169332318</v>
      </c>
      <c r="Q2026" s="1">
        <v>273.58552229721369</v>
      </c>
      <c r="R2026" s="1">
        <v>263.02132881685782</v>
      </c>
      <c r="S2026" s="1">
        <v>264.15138829554638</v>
      </c>
      <c r="T2026" s="1">
        <v>260.59752570814243</v>
      </c>
      <c r="U2026" s="1">
        <v>267.6062559380577</v>
      </c>
      <c r="V2026" s="1">
        <v>269.53733613632289</v>
      </c>
      <c r="W2026" s="1">
        <v>285.90642875483462</v>
      </c>
      <c r="X2026" s="1">
        <v>290.51972015757741</v>
      </c>
      <c r="Y2026" s="1">
        <v>259.9020460068366</v>
      </c>
      <c r="Z2026" s="1">
        <v>258.18365068050213</v>
      </c>
      <c r="AA2026" s="1">
        <v>256.48616998326202</v>
      </c>
      <c r="AB2026" s="1">
        <v>273.38406103931243</v>
      </c>
      <c r="AC2026" s="1">
        <v>292.91681622283039</v>
      </c>
      <c r="AD2026" s="1">
        <v>306.8616729597349</v>
      </c>
      <c r="AE2026" s="1">
        <v>319.06939137283803</v>
      </c>
    </row>
    <row r="2027" spans="1:31" x14ac:dyDescent="0.25">
      <c r="A2027">
        <v>11</v>
      </c>
      <c r="B2027">
        <v>13</v>
      </c>
      <c r="C2027">
        <v>2030</v>
      </c>
      <c r="D2027" t="s">
        <v>4</v>
      </c>
      <c r="E2027" t="s">
        <v>48</v>
      </c>
      <c r="F2027">
        <v>0</v>
      </c>
      <c r="G2027">
        <v>0</v>
      </c>
      <c r="H2027" s="2">
        <v>0.26726870218770282</v>
      </c>
      <c r="I2027" s="2">
        <v>0.27448965703149841</v>
      </c>
      <c r="J2027" s="2">
        <v>0.27272941825384528</v>
      </c>
      <c r="K2027" s="2">
        <v>0.27486697927380982</v>
      </c>
      <c r="L2027" s="2">
        <v>0.27653972550006012</v>
      </c>
      <c r="M2027" s="2">
        <v>0.27415216981397228</v>
      </c>
      <c r="N2027" s="2">
        <v>0.24891442800128349</v>
      </c>
      <c r="O2027" s="2">
        <v>0.22722030782137351</v>
      </c>
      <c r="P2027" s="2">
        <v>0.2155764448821979</v>
      </c>
      <c r="Q2027" s="2">
        <v>0.20570340022346889</v>
      </c>
      <c r="R2027" s="2">
        <v>0.19776039760666</v>
      </c>
      <c r="S2027" s="2">
        <v>0.19861006638762879</v>
      </c>
      <c r="T2027" s="2">
        <v>0.19593798925424241</v>
      </c>
      <c r="U2027" s="2">
        <v>0.20120771123162229</v>
      </c>
      <c r="V2027" s="2">
        <v>0.20265965123031801</v>
      </c>
      <c r="W2027" s="2">
        <v>0.21496723966528911</v>
      </c>
      <c r="X2027" s="2">
        <v>0.2184358798177273</v>
      </c>
      <c r="Y2027" s="2">
        <v>0.1954150721855914</v>
      </c>
      <c r="Z2027" s="2">
        <v>0.19412304562443769</v>
      </c>
      <c r="AA2027" s="2">
        <v>0.19284674434831731</v>
      </c>
      <c r="AB2027" s="2">
        <v>0.20555192559346799</v>
      </c>
      <c r="AC2027" s="2">
        <v>0.22023820768633859</v>
      </c>
      <c r="AD2027" s="2">
        <v>0.2307230623757405</v>
      </c>
      <c r="AE2027" s="2">
        <v>0.23990179802469019</v>
      </c>
    </row>
    <row r="2028" spans="1:31" x14ac:dyDescent="0.25">
      <c r="A2028">
        <v>13</v>
      </c>
      <c r="B2028">
        <v>11</v>
      </c>
      <c r="C2028">
        <v>2030</v>
      </c>
      <c r="D2028" t="s">
        <v>4</v>
      </c>
      <c r="E2028" t="s">
        <v>47</v>
      </c>
      <c r="F2028">
        <v>0</v>
      </c>
      <c r="G2028">
        <v>0</v>
      </c>
      <c r="H2028" s="1">
        <v>334.37534576721828</v>
      </c>
      <c r="I2028" s="1">
        <v>344.85549338355298</v>
      </c>
      <c r="J2028" s="1">
        <v>342.29205967289801</v>
      </c>
      <c r="K2028" s="1">
        <v>345.40554581592221</v>
      </c>
      <c r="L2028" s="1">
        <v>347.90344641877471</v>
      </c>
      <c r="M2028" s="1">
        <v>344.41271771269339</v>
      </c>
      <c r="N2028" s="1">
        <v>307.88526465457193</v>
      </c>
      <c r="O2028" s="1">
        <v>276.68378558133338</v>
      </c>
      <c r="P2028" s="1">
        <v>260.04946409009409</v>
      </c>
      <c r="Q2028" s="1">
        <v>246.03205582977819</v>
      </c>
      <c r="R2028" s="1">
        <v>234.82782815524999</v>
      </c>
      <c r="S2028" s="1">
        <v>236.05159189126189</v>
      </c>
      <c r="T2028" s="1">
        <v>232.26177630774751</v>
      </c>
      <c r="U2028" s="1">
        <v>239.71870951863261</v>
      </c>
      <c r="V2028" s="1">
        <v>241.73574770073981</v>
      </c>
      <c r="W2028" s="1">
        <v>259.19541148899827</v>
      </c>
      <c r="X2028" s="1">
        <v>264.13227965710632</v>
      </c>
      <c r="Y2028" s="1">
        <v>231.55059857056261</v>
      </c>
      <c r="Z2028" s="1">
        <v>229.64997578145491</v>
      </c>
      <c r="AA2028" s="1">
        <v>227.8749222778761</v>
      </c>
      <c r="AB2028" s="1">
        <v>245.82494680448289</v>
      </c>
      <c r="AC2028" s="1">
        <v>266.68985063012042</v>
      </c>
      <c r="AD2028" s="1">
        <v>281.68182448509572</v>
      </c>
      <c r="AE2028" s="1">
        <v>294.88858417018582</v>
      </c>
    </row>
    <row r="2029" spans="1:31" x14ac:dyDescent="0.25">
      <c r="A2029">
        <v>13</v>
      </c>
      <c r="B2029">
        <v>11</v>
      </c>
      <c r="C2029">
        <v>2030</v>
      </c>
      <c r="D2029" t="s">
        <v>4</v>
      </c>
      <c r="E2029" t="s">
        <v>48</v>
      </c>
      <c r="F2029">
        <v>0</v>
      </c>
      <c r="G2029">
        <v>0</v>
      </c>
      <c r="H2029" s="2">
        <v>0.25141003441144227</v>
      </c>
      <c r="I2029" s="2">
        <v>0.259289844649288</v>
      </c>
      <c r="J2029" s="2">
        <v>0.2573624508818782</v>
      </c>
      <c r="K2029" s="2">
        <v>0.25970341790670842</v>
      </c>
      <c r="L2029" s="2">
        <v>0.26158153866073292</v>
      </c>
      <c r="M2029" s="2">
        <v>0.25895693061104769</v>
      </c>
      <c r="N2029" s="2">
        <v>0.23149268019140751</v>
      </c>
      <c r="O2029" s="2">
        <v>0.20803292148972441</v>
      </c>
      <c r="P2029" s="2">
        <v>0.19552591284969481</v>
      </c>
      <c r="Q2029" s="2">
        <v>0.18498650814269041</v>
      </c>
      <c r="R2029" s="2">
        <v>0.1765622768084586</v>
      </c>
      <c r="S2029" s="2">
        <v>0.177482399918242</v>
      </c>
      <c r="T2029" s="2">
        <v>0.17463291451710339</v>
      </c>
      <c r="U2029" s="2">
        <v>0.18023963121701689</v>
      </c>
      <c r="V2029" s="2">
        <v>0.18175620127875181</v>
      </c>
      <c r="W2029" s="2">
        <v>0.19488376803684079</v>
      </c>
      <c r="X2029" s="2">
        <v>0.19859569899030549</v>
      </c>
      <c r="Y2029" s="2">
        <v>0.1740981944139568</v>
      </c>
      <c r="Z2029" s="2">
        <v>0.1726691547228984</v>
      </c>
      <c r="AA2029" s="2">
        <v>0.17133452802847829</v>
      </c>
      <c r="AB2029" s="2">
        <v>0.18483078707103981</v>
      </c>
      <c r="AC2029" s="2">
        <v>0.20051868468430109</v>
      </c>
      <c r="AD2029" s="2">
        <v>0.21179084547751559</v>
      </c>
      <c r="AE2029" s="2">
        <v>0.22172073997758329</v>
      </c>
    </row>
    <row r="2030" spans="1:31" x14ac:dyDescent="0.25">
      <c r="A2030">
        <v>12</v>
      </c>
      <c r="B2030">
        <v>72</v>
      </c>
      <c r="C2030">
        <v>2030</v>
      </c>
      <c r="D2030" t="s">
        <v>4</v>
      </c>
      <c r="E2030" t="s">
        <v>41</v>
      </c>
      <c r="F2030">
        <v>0</v>
      </c>
      <c r="G2030">
        <v>0</v>
      </c>
      <c r="H2030" s="1">
        <v>-8.5956849676599862</v>
      </c>
      <c r="I2030" s="1">
        <v>-3.0953954796916729</v>
      </c>
      <c r="J2030" s="1">
        <v>-3.8085208394096779</v>
      </c>
      <c r="K2030" s="1">
        <v>-3.071344424885408</v>
      </c>
      <c r="L2030" s="1">
        <v>2.4846367353705978</v>
      </c>
      <c r="M2030" s="1">
        <v>0.54940951120241133</v>
      </c>
      <c r="N2030" s="1">
        <v>-5.5791708593249183</v>
      </c>
      <c r="O2030" s="1">
        <v>-10.095994021064319</v>
      </c>
      <c r="P2030" s="1">
        <v>-19.632730589028458</v>
      </c>
      <c r="Q2030" s="1">
        <v>-19.0794846029025</v>
      </c>
      <c r="R2030" s="1">
        <v>-24.39537211828517</v>
      </c>
      <c r="S2030" s="1">
        <v>-26.963026347501099</v>
      </c>
      <c r="T2030" s="1">
        <v>-25.050723335303189</v>
      </c>
      <c r="U2030" s="1">
        <v>-26.21313590847226</v>
      </c>
      <c r="V2030" s="1">
        <v>-22.800773720420331</v>
      </c>
      <c r="W2030" s="1">
        <v>-24.046880471112299</v>
      </c>
      <c r="X2030" s="1">
        <v>-24.925102062717009</v>
      </c>
      <c r="Y2030" s="1">
        <v>-25.422177038969931</v>
      </c>
      <c r="Z2030" s="1">
        <v>-19.643159819255729</v>
      </c>
      <c r="AA2030" s="1">
        <v>-22.318607737941239</v>
      </c>
      <c r="AB2030" s="1">
        <v>-22.024546725698489</v>
      </c>
      <c r="AC2030" s="1">
        <v>-15.544920474153111</v>
      </c>
      <c r="AD2030" s="1">
        <v>-13.60850049391779</v>
      </c>
      <c r="AE2030" s="1">
        <v>-8.5665425843620433</v>
      </c>
    </row>
    <row r="2031" spans="1:31" x14ac:dyDescent="0.25">
      <c r="A2031">
        <v>12</v>
      </c>
      <c r="B2031">
        <v>72</v>
      </c>
      <c r="C2031">
        <v>2030</v>
      </c>
      <c r="D2031" t="s">
        <v>4</v>
      </c>
      <c r="E2031" t="s">
        <v>44</v>
      </c>
      <c r="F2031">
        <v>0</v>
      </c>
      <c r="G2031">
        <v>0</v>
      </c>
      <c r="H2031" s="2">
        <v>3.4941808811625959E-2</v>
      </c>
      <c r="I2031" s="2">
        <v>1.258290845403119E-2</v>
      </c>
      <c r="J2031" s="2">
        <v>1.548179203012064E-2</v>
      </c>
      <c r="K2031" s="2">
        <v>1.248513993855857E-2</v>
      </c>
      <c r="L2031" s="2">
        <v>1.010014933077479E-2</v>
      </c>
      <c r="M2031" s="2">
        <v>2.2333719967577701E-3</v>
      </c>
      <c r="N2031" s="2">
        <v>2.2679556338719181E-2</v>
      </c>
      <c r="O2031" s="2">
        <v>4.1040626101887488E-2</v>
      </c>
      <c r="P2031" s="2">
        <v>7.9807847922879926E-2</v>
      </c>
      <c r="Q2031" s="2">
        <v>7.7558880499603675E-2</v>
      </c>
      <c r="R2031" s="2">
        <v>9.9168179342622648E-2</v>
      </c>
      <c r="S2031" s="2">
        <v>0.1096057981605736</v>
      </c>
      <c r="T2031" s="2">
        <v>0.10183220868009429</v>
      </c>
      <c r="U2031" s="2">
        <v>0.10655746304257011</v>
      </c>
      <c r="V2031" s="2">
        <v>9.2686072034228989E-2</v>
      </c>
      <c r="W2031" s="2">
        <v>9.7751546630537783E-2</v>
      </c>
      <c r="X2031" s="2">
        <v>0.10132155310047571</v>
      </c>
      <c r="Y2031" s="2">
        <v>0.10334218308524359</v>
      </c>
      <c r="Z2031" s="2">
        <v>7.9850243167706225E-2</v>
      </c>
      <c r="AA2031" s="2">
        <v>9.0726047715208299E-2</v>
      </c>
      <c r="AB2031" s="2">
        <v>8.953067774674181E-2</v>
      </c>
      <c r="AC2031" s="2">
        <v>6.3190733634768737E-2</v>
      </c>
      <c r="AD2031" s="2">
        <v>5.5319107698852808E-2</v>
      </c>
      <c r="AE2031" s="2">
        <v>3.4823343838870098E-2</v>
      </c>
    </row>
    <row r="2032" spans="1:31" x14ac:dyDescent="0.25">
      <c r="A2032">
        <v>72</v>
      </c>
      <c r="B2032">
        <v>12</v>
      </c>
      <c r="C2032">
        <v>2030</v>
      </c>
      <c r="D2032" t="s">
        <v>4</v>
      </c>
      <c r="E2032" t="s">
        <v>41</v>
      </c>
      <c r="F2032">
        <v>0</v>
      </c>
      <c r="G2032">
        <v>0</v>
      </c>
      <c r="H2032" s="1">
        <v>8.6135299857896559</v>
      </c>
      <c r="I2032" s="1">
        <v>3.107305176447936</v>
      </c>
      <c r="J2032" s="1">
        <v>3.820602772720914</v>
      </c>
      <c r="K2032" s="1">
        <v>3.0820564719710331</v>
      </c>
      <c r="L2032" s="1">
        <v>-2.477442390927036</v>
      </c>
      <c r="M2032" s="1">
        <v>-0.54175054842801851</v>
      </c>
      <c r="N2032" s="1">
        <v>5.5861724235072154</v>
      </c>
      <c r="O2032" s="1">
        <v>10.109380782787101</v>
      </c>
      <c r="P2032" s="1">
        <v>19.6771235086138</v>
      </c>
      <c r="Q2032" s="1">
        <v>19.123866825037801</v>
      </c>
      <c r="R2032" s="1">
        <v>24.468426127674029</v>
      </c>
      <c r="S2032" s="1">
        <v>27.048614182956769</v>
      </c>
      <c r="T2032" s="1">
        <v>25.124399327335041</v>
      </c>
      <c r="U2032" s="1">
        <v>26.297200634506581</v>
      </c>
      <c r="V2032" s="1">
        <v>22.86737925816222</v>
      </c>
      <c r="W2032" s="1">
        <v>24.121174787891821</v>
      </c>
      <c r="X2032" s="1">
        <v>25.000905063686371</v>
      </c>
      <c r="Y2032" s="1">
        <v>25.490538951939829</v>
      </c>
      <c r="Z2032" s="1">
        <v>19.686214302513608</v>
      </c>
      <c r="AA2032" s="1">
        <v>22.374772157941539</v>
      </c>
      <c r="AB2032" s="1">
        <v>22.07956490400273</v>
      </c>
      <c r="AC2032" s="1">
        <v>15.575262705957529</v>
      </c>
      <c r="AD2032" s="1">
        <v>13.63657523290631</v>
      </c>
      <c r="AE2032" s="1">
        <v>8.5808750872736503</v>
      </c>
    </row>
    <row r="2033" spans="1:31" x14ac:dyDescent="0.25">
      <c r="A2033">
        <v>72</v>
      </c>
      <c r="B2033">
        <v>12</v>
      </c>
      <c r="C2033">
        <v>2030</v>
      </c>
      <c r="D2033" t="s">
        <v>4</v>
      </c>
      <c r="E2033" t="s">
        <v>44</v>
      </c>
      <c r="F2033">
        <v>0</v>
      </c>
      <c r="G2033">
        <v>0</v>
      </c>
      <c r="H2033" s="2">
        <v>3.5014349535730308E-2</v>
      </c>
      <c r="I2033" s="2">
        <v>1.263132185547941E-2</v>
      </c>
      <c r="J2033" s="2">
        <v>1.5530905580166321E-2</v>
      </c>
      <c r="K2033" s="2">
        <v>1.25286848454107E-2</v>
      </c>
      <c r="L2033" s="2">
        <v>1.0070904028158681E-2</v>
      </c>
      <c r="M2033" s="2">
        <v>2.2022380017399121E-3</v>
      </c>
      <c r="N2033" s="2">
        <v>2.270801798173664E-2</v>
      </c>
      <c r="O2033" s="2">
        <v>4.1095043832467891E-2</v>
      </c>
      <c r="P2033" s="2">
        <v>7.9988306945584536E-2</v>
      </c>
      <c r="Q2033" s="2">
        <v>7.7739296036739028E-2</v>
      </c>
      <c r="R2033" s="2">
        <v>9.9465146860463552E-2</v>
      </c>
      <c r="S2033" s="2">
        <v>0.10995371619088121</v>
      </c>
      <c r="T2033" s="2">
        <v>0.1021317045826628</v>
      </c>
      <c r="U2033" s="2">
        <v>0.106899189571165</v>
      </c>
      <c r="V2033" s="2">
        <v>9.2956826252691971E-2</v>
      </c>
      <c r="W2033" s="2">
        <v>9.805355604834072E-2</v>
      </c>
      <c r="X2033" s="2">
        <v>0.10162969538083889</v>
      </c>
      <c r="Y2033" s="2">
        <v>0.10362007704040579</v>
      </c>
      <c r="Z2033" s="2">
        <v>8.0025261392331737E-2</v>
      </c>
      <c r="AA2033" s="2">
        <v>9.0954358365615995E-2</v>
      </c>
      <c r="AB2033" s="2">
        <v>8.9754328878059883E-2</v>
      </c>
      <c r="AC2033" s="2">
        <v>6.3314076040477785E-2</v>
      </c>
      <c r="AD2033" s="2">
        <v>5.5433232654090683E-2</v>
      </c>
      <c r="AE2033" s="2">
        <v>3.4881606045827837E-2</v>
      </c>
    </row>
    <row r="2034" spans="1:31" x14ac:dyDescent="0.25">
      <c r="A2034">
        <v>12</v>
      </c>
      <c r="B2034">
        <v>72</v>
      </c>
      <c r="C2034">
        <v>2030</v>
      </c>
      <c r="D2034" t="s">
        <v>4</v>
      </c>
      <c r="E2034" t="s">
        <v>45</v>
      </c>
      <c r="F2034">
        <v>0</v>
      </c>
      <c r="G2034">
        <v>0</v>
      </c>
      <c r="H2034" s="1">
        <v>10.8136923579124</v>
      </c>
      <c r="I2034" s="1">
        <v>10.582582983947971</v>
      </c>
      <c r="J2034" s="1">
        <v>10.454638861777759</v>
      </c>
      <c r="K2034" s="1">
        <v>9.9560588664838789</v>
      </c>
      <c r="L2034" s="1">
        <v>8.0194131718490311</v>
      </c>
      <c r="M2034" s="1">
        <v>8.6378560126230628</v>
      </c>
      <c r="N2034" s="1">
        <v>6.3170620878220616</v>
      </c>
      <c r="O2034" s="1">
        <v>6.5989727661694033</v>
      </c>
      <c r="P2034" s="1">
        <v>10.80897690874944</v>
      </c>
      <c r="Q2034" s="1">
        <v>11.69062665147707</v>
      </c>
      <c r="R2034" s="1">
        <v>15.35822992030441</v>
      </c>
      <c r="S2034" s="1">
        <v>15.820347018808571</v>
      </c>
      <c r="T2034" s="1">
        <v>14.562967851963389</v>
      </c>
      <c r="U2034" s="1">
        <v>16.468788558038138</v>
      </c>
      <c r="V2034" s="1">
        <v>15.346120463138719</v>
      </c>
      <c r="W2034" s="1">
        <v>16.301849942045479</v>
      </c>
      <c r="X2034" s="1">
        <v>15.54632564789628</v>
      </c>
      <c r="Y2034" s="1">
        <v>11.65298053872678</v>
      </c>
      <c r="Z2034" s="1">
        <v>10.09462253062733</v>
      </c>
      <c r="AA2034" s="1">
        <v>11.854550479171939</v>
      </c>
      <c r="AB2034" s="1">
        <v>11.838466573084929</v>
      </c>
      <c r="AC2034" s="1">
        <v>9.8667146750603525</v>
      </c>
      <c r="AD2034" s="1">
        <v>11.181839711478551</v>
      </c>
      <c r="AE2034" s="1">
        <v>8.9091064137422897</v>
      </c>
    </row>
    <row r="2035" spans="1:31" x14ac:dyDescent="0.25">
      <c r="A2035">
        <v>12</v>
      </c>
      <c r="B2035">
        <v>72</v>
      </c>
      <c r="C2035">
        <v>2030</v>
      </c>
      <c r="D2035" t="s">
        <v>4</v>
      </c>
      <c r="E2035" t="s">
        <v>46</v>
      </c>
      <c r="F2035">
        <v>0</v>
      </c>
      <c r="G2035">
        <v>0</v>
      </c>
      <c r="H2035" s="2">
        <v>4.3958099015904063E-2</v>
      </c>
      <c r="I2035" s="2">
        <v>4.3018630016048637E-2</v>
      </c>
      <c r="J2035" s="2">
        <v>4.2498531958446183E-2</v>
      </c>
      <c r="K2035" s="2">
        <v>4.0471784010097073E-2</v>
      </c>
      <c r="L2035" s="2">
        <v>3.2599240535971671E-2</v>
      </c>
      <c r="M2035" s="2">
        <v>3.5113235823670992E-2</v>
      </c>
      <c r="N2035" s="2">
        <v>2.5679114178138462E-2</v>
      </c>
      <c r="O2035" s="2">
        <v>2.6825092545404081E-2</v>
      </c>
      <c r="P2035" s="2">
        <v>4.3938930523371708E-2</v>
      </c>
      <c r="Q2035" s="2">
        <v>4.7522872566979971E-2</v>
      </c>
      <c r="R2035" s="2">
        <v>6.2431828944326882E-2</v>
      </c>
      <c r="S2035" s="2">
        <v>6.4310353734994191E-2</v>
      </c>
      <c r="T2035" s="2">
        <v>5.9199056308794261E-2</v>
      </c>
      <c r="U2035" s="2">
        <v>6.6946294951374552E-2</v>
      </c>
      <c r="V2035" s="2">
        <v>6.2382603508694012E-2</v>
      </c>
      <c r="W2035" s="2">
        <v>6.6267682691241794E-2</v>
      </c>
      <c r="X2035" s="2">
        <v>6.3196445723155609E-2</v>
      </c>
      <c r="Y2035" s="2">
        <v>4.7369839588320251E-2</v>
      </c>
      <c r="Z2035" s="2">
        <v>4.1035050937509462E-2</v>
      </c>
      <c r="AA2035" s="2">
        <v>4.8189229590129827E-2</v>
      </c>
      <c r="AB2035" s="2">
        <v>4.8123847858068843E-2</v>
      </c>
      <c r="AC2035" s="2">
        <v>4.0108596240082728E-2</v>
      </c>
      <c r="AD2035" s="2">
        <v>4.5454632973490033E-2</v>
      </c>
      <c r="AE2035" s="2">
        <v>3.6215879730659713E-2</v>
      </c>
    </row>
    <row r="2036" spans="1:31" x14ac:dyDescent="0.25">
      <c r="A2036">
        <v>72</v>
      </c>
      <c r="B2036">
        <v>12</v>
      </c>
      <c r="C2036">
        <v>2030</v>
      </c>
      <c r="D2036" t="s">
        <v>4</v>
      </c>
      <c r="E2036" t="s">
        <v>45</v>
      </c>
      <c r="F2036">
        <v>0</v>
      </c>
      <c r="G2036">
        <v>0</v>
      </c>
      <c r="H2036" s="1">
        <v>-12.398792641060981</v>
      </c>
      <c r="I2036" s="1">
        <v>-12.18729426327037</v>
      </c>
      <c r="J2036" s="1">
        <v>-12.058923638748499</v>
      </c>
      <c r="K2036" s="1">
        <v>-11.565158805070901</v>
      </c>
      <c r="L2036" s="1">
        <v>-9.6406780335752771</v>
      </c>
      <c r="M2036" s="1">
        <v>-10.25750883875949</v>
      </c>
      <c r="N2036" s="1">
        <v>-7.9409381651547148</v>
      </c>
      <c r="O2036" s="1">
        <v>-8.2015383959695711</v>
      </c>
      <c r="P2036" s="1">
        <v>-12.30495058214759</v>
      </c>
      <c r="Q2036" s="1">
        <v>-13.186135250450739</v>
      </c>
      <c r="R2036" s="1">
        <v>-16.754787153591561</v>
      </c>
      <c r="S2036" s="1">
        <v>-17.17423064698216</v>
      </c>
      <c r="T2036" s="1">
        <v>-15.95787498829014</v>
      </c>
      <c r="U2036" s="1">
        <v>-17.827457599410231</v>
      </c>
      <c r="V2036" s="1">
        <v>-16.764485698838151</v>
      </c>
      <c r="W2036" s="1">
        <v>-17.693667970802309</v>
      </c>
      <c r="X2036" s="1">
        <v>-16.933477062461151</v>
      </c>
      <c r="Y2036" s="1">
        <v>-13.06749036155689</v>
      </c>
      <c r="Z2036" s="1">
        <v>-11.59551283429675</v>
      </c>
      <c r="AA2036" s="1">
        <v>-13.310190662610269</v>
      </c>
      <c r="AB2036" s="1">
        <v>-13.29798842000031</v>
      </c>
      <c r="AC2036" s="1">
        <v>-11.41056013993094</v>
      </c>
      <c r="AD2036" s="1">
        <v>-12.732525854825431</v>
      </c>
      <c r="AE2036" s="1">
        <v>-10.507116028580541</v>
      </c>
    </row>
    <row r="2037" spans="1:31" x14ac:dyDescent="0.25">
      <c r="A2037">
        <v>72</v>
      </c>
      <c r="B2037">
        <v>12</v>
      </c>
      <c r="C2037">
        <v>2030</v>
      </c>
      <c r="D2037" t="s">
        <v>4</v>
      </c>
      <c r="E2037" t="s">
        <v>46</v>
      </c>
      <c r="F2037">
        <v>0</v>
      </c>
      <c r="G2037">
        <v>0</v>
      </c>
      <c r="H2037" s="2">
        <v>5.0401596101873877E-2</v>
      </c>
      <c r="I2037" s="2">
        <v>4.9541846598660039E-2</v>
      </c>
      <c r="J2037" s="2">
        <v>4.9020014791660578E-2</v>
      </c>
      <c r="K2037" s="2">
        <v>4.701284067101992E-2</v>
      </c>
      <c r="L2037" s="2">
        <v>3.9189748103964542E-2</v>
      </c>
      <c r="M2037" s="2">
        <v>4.1697190401461352E-2</v>
      </c>
      <c r="N2037" s="2">
        <v>3.2280236443718351E-2</v>
      </c>
      <c r="O2037" s="2">
        <v>3.3339586975486057E-2</v>
      </c>
      <c r="P2037" s="2">
        <v>5.0020124317673137E-2</v>
      </c>
      <c r="Q2037" s="2">
        <v>5.3602175814840433E-2</v>
      </c>
      <c r="R2037" s="2">
        <v>6.8108890868258387E-2</v>
      </c>
      <c r="S2037" s="2">
        <v>6.9813945719439691E-2</v>
      </c>
      <c r="T2037" s="2">
        <v>6.486941052150462E-2</v>
      </c>
      <c r="U2037" s="2">
        <v>7.2469339835000951E-2</v>
      </c>
      <c r="V2037" s="2">
        <v>6.8148315848935576E-2</v>
      </c>
      <c r="W2037" s="2">
        <v>7.1925479556106967E-2</v>
      </c>
      <c r="X2037" s="2">
        <v>6.8835272611630693E-2</v>
      </c>
      <c r="Y2037" s="2">
        <v>5.3119879518523962E-2</v>
      </c>
      <c r="Z2037" s="2">
        <v>4.7136231033726619E-2</v>
      </c>
      <c r="AA2037" s="2">
        <v>5.4106466108171831E-2</v>
      </c>
      <c r="AB2037" s="2">
        <v>5.4056863495936233E-2</v>
      </c>
      <c r="AC2037" s="2">
        <v>4.638439081272739E-2</v>
      </c>
      <c r="AD2037" s="2">
        <v>5.1758235182217192E-2</v>
      </c>
      <c r="AE2037" s="2">
        <v>4.2711853774717631E-2</v>
      </c>
    </row>
    <row r="2038" spans="1:31" x14ac:dyDescent="0.25">
      <c r="A2038">
        <v>12</v>
      </c>
      <c r="B2038">
        <v>72</v>
      </c>
      <c r="C2038">
        <v>2030</v>
      </c>
      <c r="D2038" t="s">
        <v>4</v>
      </c>
      <c r="E2038" t="s">
        <v>47</v>
      </c>
      <c r="F2038">
        <v>0</v>
      </c>
      <c r="G2038">
        <v>0</v>
      </c>
      <c r="H2038" s="1">
        <v>13.81382432474182</v>
      </c>
      <c r="I2038" s="1">
        <v>11.025993641746791</v>
      </c>
      <c r="J2038" s="1">
        <v>11.126738278328091</v>
      </c>
      <c r="K2038" s="1">
        <v>10.41903377138048</v>
      </c>
      <c r="L2038" s="1">
        <v>8.3954992303959397</v>
      </c>
      <c r="M2038" s="1">
        <v>8.6553109306256619</v>
      </c>
      <c r="N2038" s="1">
        <v>8.4280733800162881</v>
      </c>
      <c r="O2038" s="1">
        <v>12.061324008665551</v>
      </c>
      <c r="P2038" s="1">
        <v>22.411561574224422</v>
      </c>
      <c r="Q2038" s="1">
        <v>22.37627056094513</v>
      </c>
      <c r="R2038" s="1">
        <v>28.827233774237499</v>
      </c>
      <c r="S2038" s="1">
        <v>31.26160855764725</v>
      </c>
      <c r="T2038" s="1">
        <v>28.976175942991912</v>
      </c>
      <c r="U2038" s="1">
        <v>30.95722033266885</v>
      </c>
      <c r="V2038" s="1">
        <v>27.484153534700241</v>
      </c>
      <c r="W2038" s="1">
        <v>29.051725799424212</v>
      </c>
      <c r="X2038" s="1">
        <v>29.375992817048711</v>
      </c>
      <c r="Y2038" s="1">
        <v>27.96567611978432</v>
      </c>
      <c r="Z2038" s="1">
        <v>22.085179005855299</v>
      </c>
      <c r="AA2038" s="1">
        <v>25.271537713865499</v>
      </c>
      <c r="AB2038" s="1">
        <v>25.00459856255495</v>
      </c>
      <c r="AC2038" s="1">
        <v>18.411860607412709</v>
      </c>
      <c r="AD2038" s="1">
        <v>17.613200306195331</v>
      </c>
      <c r="AE2038" s="1">
        <v>12.359523815304231</v>
      </c>
    </row>
    <row r="2039" spans="1:31" x14ac:dyDescent="0.25">
      <c r="A2039">
        <v>12</v>
      </c>
      <c r="B2039">
        <v>72</v>
      </c>
      <c r="C2039">
        <v>2030</v>
      </c>
      <c r="D2039" t="s">
        <v>4</v>
      </c>
      <c r="E2039" t="s">
        <v>48</v>
      </c>
      <c r="F2039">
        <v>0</v>
      </c>
      <c r="G2039">
        <v>0</v>
      </c>
      <c r="H2039" s="2">
        <v>5.6153757417649677E-2</v>
      </c>
      <c r="I2039" s="2">
        <v>4.4821112364824361E-2</v>
      </c>
      <c r="J2039" s="2">
        <v>4.5230643407837758E-2</v>
      </c>
      <c r="K2039" s="2">
        <v>4.2353795818619831E-2</v>
      </c>
      <c r="L2039" s="2">
        <v>3.4128045652016013E-2</v>
      </c>
      <c r="M2039" s="2">
        <v>3.5184190774901057E-2</v>
      </c>
      <c r="N2039" s="2">
        <v>3.4260460894375157E-2</v>
      </c>
      <c r="O2039" s="2">
        <v>4.9029772392949388E-2</v>
      </c>
      <c r="P2039" s="2">
        <v>9.110390883831064E-2</v>
      </c>
      <c r="Q2039" s="2">
        <v>9.0960449434736301E-2</v>
      </c>
      <c r="R2039" s="2">
        <v>0.11718387713104669</v>
      </c>
      <c r="S2039" s="2">
        <v>0.12707970958393189</v>
      </c>
      <c r="T2039" s="2">
        <v>0.1177893331015931</v>
      </c>
      <c r="U2039" s="2">
        <v>0.12584235907588959</v>
      </c>
      <c r="V2039" s="2">
        <v>0.1117242013605701</v>
      </c>
      <c r="W2039" s="2">
        <v>0.11809644633912279</v>
      </c>
      <c r="X2039" s="2">
        <v>0.1194146049473525</v>
      </c>
      <c r="Y2039" s="2">
        <v>0.1136816102430257</v>
      </c>
      <c r="Z2039" s="2">
        <v>8.977715043030611E-2</v>
      </c>
      <c r="AA2039" s="2">
        <v>0.10272982810514431</v>
      </c>
      <c r="AB2039" s="2">
        <v>0.1016447096038819</v>
      </c>
      <c r="AC2039" s="2">
        <v>7.4844961818750846E-2</v>
      </c>
      <c r="AD2039" s="2">
        <v>7.1598375228436317E-2</v>
      </c>
      <c r="AE2039" s="2">
        <v>5.0241966728878963E-2</v>
      </c>
    </row>
    <row r="2040" spans="1:31" x14ac:dyDescent="0.25">
      <c r="A2040">
        <v>72</v>
      </c>
      <c r="B2040">
        <v>12</v>
      </c>
      <c r="C2040">
        <v>2030</v>
      </c>
      <c r="D2040" t="s">
        <v>4</v>
      </c>
      <c r="E2040" t="s">
        <v>47</v>
      </c>
      <c r="F2040">
        <v>0</v>
      </c>
      <c r="G2040">
        <v>0</v>
      </c>
      <c r="H2040" s="1">
        <v>15.09711753190407</v>
      </c>
      <c r="I2040" s="1">
        <v>12.577181199264119</v>
      </c>
      <c r="J2040" s="1">
        <v>12.64968951682571</v>
      </c>
      <c r="K2040" s="1">
        <v>11.968791513052921</v>
      </c>
      <c r="L2040" s="1">
        <v>9.953913489046565</v>
      </c>
      <c r="M2040" s="1">
        <v>10.271805159462049</v>
      </c>
      <c r="N2040" s="1">
        <v>9.7089557259245538</v>
      </c>
      <c r="O2040" s="1">
        <v>13.017865104230729</v>
      </c>
      <c r="P2040" s="1">
        <v>23.207778833881029</v>
      </c>
      <c r="Q2040" s="1">
        <v>23.229215337263572</v>
      </c>
      <c r="R2040" s="1">
        <v>29.655130580181201</v>
      </c>
      <c r="S2040" s="1">
        <v>32.040314098557012</v>
      </c>
      <c r="T2040" s="1">
        <v>29.763891138446429</v>
      </c>
      <c r="U2040" s="1">
        <v>31.770442327268022</v>
      </c>
      <c r="V2040" s="1">
        <v>28.35427683583513</v>
      </c>
      <c r="W2040" s="1">
        <v>29.914828420183579</v>
      </c>
      <c r="X2040" s="1">
        <v>30.195825861008618</v>
      </c>
      <c r="Y2040" s="1">
        <v>28.644840380245519</v>
      </c>
      <c r="Z2040" s="1">
        <v>22.847383908334709</v>
      </c>
      <c r="AA2040" s="1">
        <v>26.03443113637848</v>
      </c>
      <c r="AB2040" s="1">
        <v>25.774865322025089</v>
      </c>
      <c r="AC2040" s="1">
        <v>19.307762456239519</v>
      </c>
      <c r="AD2040" s="1">
        <v>18.65672529482362</v>
      </c>
      <c r="AE2040" s="1">
        <v>13.5657990734585</v>
      </c>
    </row>
    <row r="2041" spans="1:31" x14ac:dyDescent="0.25">
      <c r="A2041">
        <v>72</v>
      </c>
      <c r="B2041">
        <v>12</v>
      </c>
      <c r="C2041">
        <v>2030</v>
      </c>
      <c r="D2041" t="s">
        <v>4</v>
      </c>
      <c r="E2041" t="s">
        <v>48</v>
      </c>
      <c r="F2041">
        <v>0</v>
      </c>
      <c r="G2041">
        <v>0</v>
      </c>
      <c r="H2041" s="2">
        <v>6.1370396471154769E-2</v>
      </c>
      <c r="I2041" s="2">
        <v>5.1126752842537093E-2</v>
      </c>
      <c r="J2041" s="2">
        <v>5.1421502100917497E-2</v>
      </c>
      <c r="K2041" s="2">
        <v>4.8653624036800479E-2</v>
      </c>
      <c r="L2041" s="2">
        <v>4.046306296360392E-2</v>
      </c>
      <c r="M2041" s="2">
        <v>4.1755305526268487E-2</v>
      </c>
      <c r="N2041" s="2">
        <v>3.9467299698880298E-2</v>
      </c>
      <c r="O2041" s="2">
        <v>5.2918150830206241E-2</v>
      </c>
      <c r="P2041" s="2">
        <v>9.4340564365370028E-2</v>
      </c>
      <c r="Q2041" s="2">
        <v>9.4427704623022649E-2</v>
      </c>
      <c r="R2041" s="2">
        <v>0.1205493113015496</v>
      </c>
      <c r="S2041" s="2">
        <v>0.1302451792624269</v>
      </c>
      <c r="T2041" s="2">
        <v>0.12099142739205861</v>
      </c>
      <c r="U2041" s="2">
        <v>0.1291481395417399</v>
      </c>
      <c r="V2041" s="2">
        <v>0.1152612879505493</v>
      </c>
      <c r="W2041" s="2">
        <v>0.121604993577982</v>
      </c>
      <c r="X2041" s="2">
        <v>0.122747259597596</v>
      </c>
      <c r="Y2041" s="2">
        <v>0.11644244057010369</v>
      </c>
      <c r="Z2041" s="2">
        <v>9.2875544342824037E-2</v>
      </c>
      <c r="AA2041" s="2">
        <v>0.1058310208795873</v>
      </c>
      <c r="AB2041" s="2">
        <v>0.1047758752927849</v>
      </c>
      <c r="AC2041" s="2">
        <v>7.8486839253006174E-2</v>
      </c>
      <c r="AD2041" s="2">
        <v>7.5840346726925301E-2</v>
      </c>
      <c r="AE2041" s="2">
        <v>5.5145524688855703E-2</v>
      </c>
    </row>
    <row r="2042" spans="1:31" x14ac:dyDescent="0.25">
      <c r="A2042">
        <v>15</v>
      </c>
      <c r="B2042">
        <v>18</v>
      </c>
      <c r="C2042">
        <v>2030</v>
      </c>
      <c r="D2042" t="s">
        <v>4</v>
      </c>
      <c r="E2042" t="s">
        <v>41</v>
      </c>
      <c r="F2042">
        <v>0</v>
      </c>
      <c r="G2042">
        <v>0</v>
      </c>
      <c r="H2042" s="1">
        <v>14.94500341415435</v>
      </c>
      <c r="I2042" s="1">
        <v>13.031124828986799</v>
      </c>
      <c r="J2042" s="1">
        <v>12.348467251984809</v>
      </c>
      <c r="K2042" s="1">
        <v>11.633256931099931</v>
      </c>
      <c r="L2042" s="1">
        <v>12.929687059464531</v>
      </c>
      <c r="M2042" s="1">
        <v>15.0255441133127</v>
      </c>
      <c r="N2042" s="1">
        <v>19.96351314868868</v>
      </c>
      <c r="O2042" s="1">
        <v>25.828223052212142</v>
      </c>
      <c r="P2042" s="1">
        <v>28.540445278757979</v>
      </c>
      <c r="Q2042" s="1">
        <v>29.086485008969731</v>
      </c>
      <c r="R2042" s="1">
        <v>28.441259443215539</v>
      </c>
      <c r="S2042" s="1">
        <v>27.736989772396079</v>
      </c>
      <c r="T2042" s="1">
        <v>27.175661839102311</v>
      </c>
      <c r="U2042" s="1">
        <v>26.43067364136407</v>
      </c>
      <c r="V2042" s="1">
        <v>27.291480132846068</v>
      </c>
      <c r="W2042" s="1">
        <v>24.693035825936921</v>
      </c>
      <c r="X2042" s="1">
        <v>24.481137964385809</v>
      </c>
      <c r="Y2042" s="1">
        <v>28.622727712501391</v>
      </c>
      <c r="Z2042" s="1">
        <v>29.584731230353629</v>
      </c>
      <c r="AA2042" s="1">
        <v>26.98928065775771</v>
      </c>
      <c r="AB2042" s="1">
        <v>25.922380383577199</v>
      </c>
      <c r="AC2042" s="1">
        <v>27.120340443339948</v>
      </c>
      <c r="AD2042" s="1">
        <v>22.33334974924734</v>
      </c>
      <c r="AE2042" s="1">
        <v>18.78126888930225</v>
      </c>
    </row>
    <row r="2043" spans="1:31" x14ac:dyDescent="0.25">
      <c r="A2043">
        <v>15</v>
      </c>
      <c r="B2043">
        <v>18</v>
      </c>
      <c r="C2043">
        <v>2030</v>
      </c>
      <c r="D2043" t="s">
        <v>4</v>
      </c>
      <c r="E2043" t="s">
        <v>44</v>
      </c>
      <c r="F2043">
        <v>0</v>
      </c>
      <c r="G2043">
        <v>0</v>
      </c>
      <c r="H2043" s="2">
        <v>0.12150409279800289</v>
      </c>
      <c r="I2043" s="2">
        <v>0.10594410430070569</v>
      </c>
      <c r="J2043" s="2">
        <v>0.1003940426990635</v>
      </c>
      <c r="K2043" s="2">
        <v>9.4579324643088838E-2</v>
      </c>
      <c r="L2043" s="2">
        <v>0.1051194069875165</v>
      </c>
      <c r="M2043" s="2">
        <v>0.1221588952301845</v>
      </c>
      <c r="N2043" s="2">
        <v>0.16230498494868839</v>
      </c>
      <c r="O2043" s="2">
        <v>0.20998555327001739</v>
      </c>
      <c r="P2043" s="2">
        <v>0.23203614047770721</v>
      </c>
      <c r="Q2043" s="2">
        <v>0.2364754878778027</v>
      </c>
      <c r="R2043" s="2">
        <v>0.23122975157085801</v>
      </c>
      <c r="S2043" s="2">
        <v>0.22550398188939899</v>
      </c>
      <c r="T2043" s="2">
        <v>0.22094034015530331</v>
      </c>
      <c r="U2043" s="2">
        <v>0.21488352553954529</v>
      </c>
      <c r="V2043" s="2">
        <v>0.22188195229956151</v>
      </c>
      <c r="W2043" s="2">
        <v>0.20075638882875541</v>
      </c>
      <c r="X2043" s="2">
        <v>0.19903364198687651</v>
      </c>
      <c r="Y2043" s="2">
        <v>0.2327051033536699</v>
      </c>
      <c r="Z2043" s="2">
        <v>0.24052627016547659</v>
      </c>
      <c r="AA2043" s="2">
        <v>0.21942504599803009</v>
      </c>
      <c r="AB2043" s="2">
        <v>0.21075106002908289</v>
      </c>
      <c r="AC2043" s="2">
        <v>0.22049057271008091</v>
      </c>
      <c r="AD2043" s="2">
        <v>0.18157194918087269</v>
      </c>
      <c r="AE2043" s="2">
        <v>0.15269324300245729</v>
      </c>
    </row>
    <row r="2044" spans="1:31" x14ac:dyDescent="0.25">
      <c r="A2044">
        <v>18</v>
      </c>
      <c r="B2044">
        <v>15</v>
      </c>
      <c r="C2044">
        <v>2030</v>
      </c>
      <c r="D2044" t="s">
        <v>4</v>
      </c>
      <c r="E2044" t="s">
        <v>41</v>
      </c>
      <c r="F2044">
        <v>0</v>
      </c>
      <c r="G2044">
        <v>0</v>
      </c>
      <c r="H2044" s="1">
        <v>-14.932329009486519</v>
      </c>
      <c r="I2044" s="1">
        <v>-13.02102634162385</v>
      </c>
      <c r="J2044" s="1">
        <v>-12.33929433680289</v>
      </c>
      <c r="K2044" s="1">
        <v>-11.625012764532549</v>
      </c>
      <c r="L2044" s="1">
        <v>-12.91977593367317</v>
      </c>
      <c r="M2044" s="1">
        <v>-15.01249731802981</v>
      </c>
      <c r="N2044" s="1">
        <v>-19.942149207437051</v>
      </c>
      <c r="O2044" s="1">
        <v>-25.792678706727269</v>
      </c>
      <c r="P2044" s="1">
        <v>-28.496949711727929</v>
      </c>
      <c r="Q2044" s="1">
        <v>-29.041006062959159</v>
      </c>
      <c r="R2044" s="1">
        <v>-28.397894588484249</v>
      </c>
      <c r="S2044" s="1">
        <v>-27.69581017586124</v>
      </c>
      <c r="T2044" s="1">
        <v>-27.136116492021099</v>
      </c>
      <c r="U2044" s="1">
        <v>-26.39319788476886</v>
      </c>
      <c r="V2044" s="1">
        <v>-27.251718640496769</v>
      </c>
      <c r="W2044" s="1">
        <v>-24.66055151230999</v>
      </c>
      <c r="X2044" s="1">
        <v>-24.449191054200099</v>
      </c>
      <c r="Y2044" s="1">
        <v>-28.57902929547943</v>
      </c>
      <c r="Z2044" s="1">
        <v>-29.53794094504245</v>
      </c>
      <c r="AA2044" s="1">
        <v>-26.950353165626272</v>
      </c>
      <c r="AB2044" s="1">
        <v>-25.886530235531811</v>
      </c>
      <c r="AC2044" s="1">
        <v>-27.08115436923952</v>
      </c>
      <c r="AD2044" s="1">
        <v>-22.306705431758651</v>
      </c>
      <c r="AE2044" s="1">
        <v>-18.762319387175172</v>
      </c>
    </row>
    <row r="2045" spans="1:31" x14ac:dyDescent="0.25">
      <c r="A2045">
        <v>18</v>
      </c>
      <c r="B2045">
        <v>15</v>
      </c>
      <c r="C2045">
        <v>2030</v>
      </c>
      <c r="D2045" t="s">
        <v>4</v>
      </c>
      <c r="E2045" t="s">
        <v>44</v>
      </c>
      <c r="F2045">
        <v>0</v>
      </c>
      <c r="G2045">
        <v>0</v>
      </c>
      <c r="H2045" s="2">
        <v>0.12140104885761401</v>
      </c>
      <c r="I2045" s="2">
        <v>0.1058620027774297</v>
      </c>
      <c r="J2045" s="2">
        <v>0.10031946615286901</v>
      </c>
      <c r="K2045" s="2">
        <v>9.4512298898638658E-2</v>
      </c>
      <c r="L2045" s="2">
        <v>0.1050388287290502</v>
      </c>
      <c r="M2045" s="2">
        <v>0.12205282372381961</v>
      </c>
      <c r="N2045" s="2">
        <v>0.1621312943694069</v>
      </c>
      <c r="O2045" s="2">
        <v>0.20969657485144119</v>
      </c>
      <c r="P2045" s="2">
        <v>0.23168251798152789</v>
      </c>
      <c r="Q2045" s="2">
        <v>0.23610574034926149</v>
      </c>
      <c r="R2045" s="2">
        <v>0.2308771917762947</v>
      </c>
      <c r="S2045" s="2">
        <v>0.22516918842163611</v>
      </c>
      <c r="T2045" s="2">
        <v>0.22061883326846421</v>
      </c>
      <c r="U2045" s="2">
        <v>0.21457884459161669</v>
      </c>
      <c r="V2045" s="2">
        <v>0.22155868813412011</v>
      </c>
      <c r="W2045" s="2">
        <v>0.2004922887179674</v>
      </c>
      <c r="X2045" s="2">
        <v>0.19877391100975689</v>
      </c>
      <c r="Y2045" s="2">
        <v>0.2323498316705645</v>
      </c>
      <c r="Z2045" s="2">
        <v>0.24014586134180849</v>
      </c>
      <c r="AA2045" s="2">
        <v>0.2191085623221648</v>
      </c>
      <c r="AB2045" s="2">
        <v>0.2104595954108277</v>
      </c>
      <c r="AC2045" s="2">
        <v>0.22017198674178479</v>
      </c>
      <c r="AD2045" s="2">
        <v>0.181355328713485</v>
      </c>
      <c r="AE2045" s="2">
        <v>0.15253918200955419</v>
      </c>
    </row>
    <row r="2046" spans="1:31" x14ac:dyDescent="0.25">
      <c r="A2046">
        <v>15</v>
      </c>
      <c r="B2046">
        <v>18</v>
      </c>
      <c r="C2046">
        <v>2030</v>
      </c>
      <c r="D2046" t="s">
        <v>4</v>
      </c>
      <c r="E2046" t="s">
        <v>45</v>
      </c>
      <c r="F2046">
        <v>0</v>
      </c>
      <c r="G2046">
        <v>0</v>
      </c>
      <c r="H2046" s="1">
        <v>-3.945386605401886</v>
      </c>
      <c r="I2046" s="1">
        <v>-4.5690300795014158</v>
      </c>
      <c r="J2046" s="1">
        <v>-4.5627246911283619</v>
      </c>
      <c r="K2046" s="1">
        <v>-4.5303687152943164</v>
      </c>
      <c r="L2046" s="1">
        <v>-4.4690126244285544</v>
      </c>
      <c r="M2046" s="1">
        <v>-4.5042479881742103</v>
      </c>
      <c r="N2046" s="1">
        <v>-1.7024116511350711</v>
      </c>
      <c r="O2046" s="1">
        <v>0.1669680466652862</v>
      </c>
      <c r="P2046" s="1">
        <v>1.23943458481077</v>
      </c>
      <c r="Q2046" s="1">
        <v>2.6333147811411952</v>
      </c>
      <c r="R2046" s="1">
        <v>2.1221969989477021</v>
      </c>
      <c r="S2046" s="1">
        <v>1.7723881042759291</v>
      </c>
      <c r="T2046" s="1">
        <v>1.810960581887805</v>
      </c>
      <c r="U2046" s="1">
        <v>2.0735827645359461</v>
      </c>
      <c r="V2046" s="1">
        <v>1.1017301191214759</v>
      </c>
      <c r="W2046" s="1">
        <v>-9.4545778368101963E-2</v>
      </c>
      <c r="X2046" s="1">
        <v>-0.70849328456960703</v>
      </c>
      <c r="Y2046" s="1">
        <v>0.85991986408536913</v>
      </c>
      <c r="Z2046" s="1">
        <v>1.6075578376095629</v>
      </c>
      <c r="AA2046" s="1">
        <v>1.375254383059862</v>
      </c>
      <c r="AB2046" s="1">
        <v>0.84705617745909767</v>
      </c>
      <c r="AC2046" s="1">
        <v>4.2409044518963712E-2</v>
      </c>
      <c r="AD2046" s="1">
        <v>-1.292175997036491</v>
      </c>
      <c r="AE2046" s="1">
        <v>-1.8499440797799109</v>
      </c>
    </row>
    <row r="2047" spans="1:31" x14ac:dyDescent="0.25">
      <c r="A2047">
        <v>15</v>
      </c>
      <c r="B2047">
        <v>18</v>
      </c>
      <c r="C2047">
        <v>2030</v>
      </c>
      <c r="D2047" t="s">
        <v>4</v>
      </c>
      <c r="E2047" t="s">
        <v>46</v>
      </c>
      <c r="F2047">
        <v>0</v>
      </c>
      <c r="G2047">
        <v>0</v>
      </c>
      <c r="H2047" s="2">
        <v>3.207631386505598E-2</v>
      </c>
      <c r="I2047" s="2">
        <v>3.7146586012206627E-2</v>
      </c>
      <c r="J2047" s="2">
        <v>3.7095322692100502E-2</v>
      </c>
      <c r="K2047" s="2">
        <v>3.6832265978002557E-2</v>
      </c>
      <c r="L2047" s="2">
        <v>3.6333435970963862E-2</v>
      </c>
      <c r="M2047" s="2">
        <v>3.6619902342879762E-2</v>
      </c>
      <c r="N2047" s="2">
        <v>1.384074513117944E-2</v>
      </c>
      <c r="O2047" s="2">
        <v>1.3574637940267169E-3</v>
      </c>
      <c r="P2047" s="2">
        <v>1.007670394155097E-2</v>
      </c>
      <c r="Q2047" s="2">
        <v>2.1409063261310531E-2</v>
      </c>
      <c r="R2047" s="2">
        <v>1.7253634137786199E-2</v>
      </c>
      <c r="S2047" s="2">
        <v>1.440965938435715E-2</v>
      </c>
      <c r="T2047" s="2">
        <v>1.4723256763315489E-2</v>
      </c>
      <c r="U2047" s="2">
        <v>1.685839645964184E-2</v>
      </c>
      <c r="V2047" s="2">
        <v>8.9571554400119987E-3</v>
      </c>
      <c r="W2047" s="2">
        <v>7.6866486478131672E-4</v>
      </c>
      <c r="X2047" s="2">
        <v>5.7601080046309518E-3</v>
      </c>
      <c r="Y2047" s="2">
        <v>6.9912184071981229E-3</v>
      </c>
      <c r="Z2047" s="2">
        <v>1.3069575915524909E-2</v>
      </c>
      <c r="AA2047" s="2">
        <v>1.1180929943576119E-2</v>
      </c>
      <c r="AB2047" s="2">
        <v>6.8866355890983546E-3</v>
      </c>
      <c r="AC2047" s="2">
        <v>3.4478897982897328E-4</v>
      </c>
      <c r="AD2047" s="2">
        <v>1.050549591086578E-2</v>
      </c>
      <c r="AE2047" s="2">
        <v>1.5040195770568379E-2</v>
      </c>
    </row>
    <row r="2048" spans="1:31" x14ac:dyDescent="0.25">
      <c r="A2048">
        <v>18</v>
      </c>
      <c r="B2048">
        <v>15</v>
      </c>
      <c r="C2048">
        <v>2030</v>
      </c>
      <c r="D2048" t="s">
        <v>4</v>
      </c>
      <c r="E2048" t="s">
        <v>45</v>
      </c>
      <c r="F2048">
        <v>0</v>
      </c>
      <c r="G2048">
        <v>0</v>
      </c>
      <c r="H2048" s="1">
        <v>3.7273563354291279</v>
      </c>
      <c r="I2048" s="1">
        <v>4.342203854252161</v>
      </c>
      <c r="J2048" s="1">
        <v>4.3327452173517527</v>
      </c>
      <c r="K2048" s="1">
        <v>4.2972243535642178</v>
      </c>
      <c r="L2048" s="1">
        <v>4.24154288507685</v>
      </c>
      <c r="M2048" s="1">
        <v>4.2874645598415206</v>
      </c>
      <c r="N2048" s="1">
        <v>1.514246461776003</v>
      </c>
      <c r="O2048" s="1">
        <v>-0.30651415788204572</v>
      </c>
      <c r="P2048" s="1">
        <v>-1.3517259257760119</v>
      </c>
      <c r="Q2048" s="1">
        <v>-2.7387558342956599</v>
      </c>
      <c r="R2048" s="1">
        <v>-2.2348943138681978</v>
      </c>
      <c r="S2048" s="1">
        <v>-1.8925779764853381</v>
      </c>
      <c r="T2048" s="1">
        <v>-1.9367399789465829</v>
      </c>
      <c r="U2048" s="1">
        <v>-2.206430962323839</v>
      </c>
      <c r="V2048" s="1">
        <v>-1.226803166492181</v>
      </c>
      <c r="W2048" s="1">
        <v>-5.5483423939320382E-2</v>
      </c>
      <c r="X2048" s="1">
        <v>0.55659584226960956</v>
      </c>
      <c r="Y2048" s="1">
        <v>-0.97153506103801046</v>
      </c>
      <c r="Z2048" s="1">
        <v>-1.708560456599828</v>
      </c>
      <c r="AA2048" s="1">
        <v>-1.503168054371437</v>
      </c>
      <c r="AB2048" s="1">
        <v>-0.98552382472873323</v>
      </c>
      <c r="AC2048" s="1">
        <v>-0.1695008331242906</v>
      </c>
      <c r="AD2048" s="1">
        <v>1.1221041490348509</v>
      </c>
      <c r="AE2048" s="1">
        <v>1.6535062856621121</v>
      </c>
    </row>
    <row r="2049" spans="1:31" x14ac:dyDescent="0.25">
      <c r="A2049">
        <v>18</v>
      </c>
      <c r="B2049">
        <v>15</v>
      </c>
      <c r="C2049">
        <v>2030</v>
      </c>
      <c r="D2049" t="s">
        <v>4</v>
      </c>
      <c r="E2049" t="s">
        <v>46</v>
      </c>
      <c r="F2049">
        <v>0</v>
      </c>
      <c r="G2049">
        <v>0</v>
      </c>
      <c r="H2049" s="2">
        <v>3.0303710044139249E-2</v>
      </c>
      <c r="I2049" s="2">
        <v>3.5302470359773658E-2</v>
      </c>
      <c r="J2049" s="2">
        <v>3.5225570872778479E-2</v>
      </c>
      <c r="K2049" s="2">
        <v>3.4936783362310722E-2</v>
      </c>
      <c r="L2049" s="2">
        <v>3.4484088496559748E-2</v>
      </c>
      <c r="M2049" s="2">
        <v>3.4857435445866017E-2</v>
      </c>
      <c r="N2049" s="2">
        <v>1.231094684370734E-2</v>
      </c>
      <c r="O2049" s="2">
        <v>2.491985023431266E-3</v>
      </c>
      <c r="P2049" s="2">
        <v>1.098964167297571E-2</v>
      </c>
      <c r="Q2049" s="2">
        <v>2.2266307595899679E-2</v>
      </c>
      <c r="R2049" s="2">
        <v>1.816987247047315E-2</v>
      </c>
      <c r="S2049" s="2">
        <v>1.5386812816953969E-2</v>
      </c>
      <c r="T2049" s="2">
        <v>1.5745853487370599E-2</v>
      </c>
      <c r="U2049" s="2">
        <v>1.79384631083239E-2</v>
      </c>
      <c r="V2049" s="2">
        <v>9.9740094836762681E-3</v>
      </c>
      <c r="W2049" s="2">
        <v>4.510847474741494E-4</v>
      </c>
      <c r="X2049" s="2">
        <v>4.5251694493464193E-3</v>
      </c>
      <c r="Y2049" s="2">
        <v>7.8986590328293527E-3</v>
      </c>
      <c r="Z2049" s="2">
        <v>1.3890735419510801E-2</v>
      </c>
      <c r="AA2049" s="2">
        <v>1.2220878490824689E-2</v>
      </c>
      <c r="AB2049" s="2">
        <v>8.0123888189327901E-3</v>
      </c>
      <c r="AC2049" s="2">
        <v>1.3780555538560209E-3</v>
      </c>
      <c r="AD2049" s="2">
        <v>9.1227979596329323E-3</v>
      </c>
      <c r="AE2049" s="2">
        <v>1.344314053383831E-2</v>
      </c>
    </row>
    <row r="2050" spans="1:31" x14ac:dyDescent="0.25">
      <c r="A2050">
        <v>15</v>
      </c>
      <c r="B2050">
        <v>18</v>
      </c>
      <c r="C2050">
        <v>2030</v>
      </c>
      <c r="D2050" t="s">
        <v>4</v>
      </c>
      <c r="E2050" t="s">
        <v>47</v>
      </c>
      <c r="F2050">
        <v>0</v>
      </c>
      <c r="G2050">
        <v>0</v>
      </c>
      <c r="H2050" s="1">
        <v>15.457011435435049</v>
      </c>
      <c r="I2050" s="1">
        <v>13.808919225487021</v>
      </c>
      <c r="J2050" s="1">
        <v>13.164463531810689</v>
      </c>
      <c r="K2050" s="1">
        <v>12.48426639901208</v>
      </c>
      <c r="L2050" s="1">
        <v>13.68023688731253</v>
      </c>
      <c r="M2050" s="1">
        <v>15.68614757804087</v>
      </c>
      <c r="N2050" s="1">
        <v>20.035969222071241</v>
      </c>
      <c r="O2050" s="1">
        <v>25.828762733887</v>
      </c>
      <c r="P2050" s="1">
        <v>28.567345252924781</v>
      </c>
      <c r="Q2050" s="1">
        <v>29.205443960220801</v>
      </c>
      <c r="R2050" s="1">
        <v>28.520325363127249</v>
      </c>
      <c r="S2050" s="1">
        <v>27.793559707712571</v>
      </c>
      <c r="T2050" s="1">
        <v>27.235935354277679</v>
      </c>
      <c r="U2050" s="1">
        <v>26.511888929642069</v>
      </c>
      <c r="V2050" s="1">
        <v>27.313708958999161</v>
      </c>
      <c r="W2050" s="1">
        <v>24.693216825784589</v>
      </c>
      <c r="X2050" s="1">
        <v>24.491387848906658</v>
      </c>
      <c r="Y2050" s="1">
        <v>28.635642194241839</v>
      </c>
      <c r="Z2050" s="1">
        <v>29.628374308650841</v>
      </c>
      <c r="AA2050" s="1">
        <v>27.02429638383467</v>
      </c>
      <c r="AB2050" s="1">
        <v>25.93621616424878</v>
      </c>
      <c r="AC2050" s="1">
        <v>27.12037360158812</v>
      </c>
      <c r="AD2050" s="1">
        <v>22.370700253445879</v>
      </c>
      <c r="AE2050" s="1">
        <v>18.872158175221649</v>
      </c>
    </row>
    <row r="2051" spans="1:31" x14ac:dyDescent="0.25">
      <c r="A2051">
        <v>15</v>
      </c>
      <c r="B2051">
        <v>18</v>
      </c>
      <c r="C2051">
        <v>2030</v>
      </c>
      <c r="D2051" t="s">
        <v>4</v>
      </c>
      <c r="E2051" t="s">
        <v>48</v>
      </c>
      <c r="F2051">
        <v>0</v>
      </c>
      <c r="G2051">
        <v>0</v>
      </c>
      <c r="H2051" s="2">
        <v>0.12566675963768331</v>
      </c>
      <c r="I2051" s="2">
        <v>0.11226763597956931</v>
      </c>
      <c r="J2051" s="2">
        <v>0.1070281587952089</v>
      </c>
      <c r="K2051" s="2">
        <v>0.1014981008049762</v>
      </c>
      <c r="L2051" s="2">
        <v>0.111221438108232</v>
      </c>
      <c r="M2051" s="2">
        <v>0.12752965510602329</v>
      </c>
      <c r="N2051" s="2">
        <v>0.16289405871602641</v>
      </c>
      <c r="O2051" s="2">
        <v>0.20998994092591061</v>
      </c>
      <c r="P2051" s="2">
        <v>0.23225483945467301</v>
      </c>
      <c r="Q2051" s="2">
        <v>0.23744263382293329</v>
      </c>
      <c r="R2051" s="2">
        <v>0.23187256392786379</v>
      </c>
      <c r="S2051" s="2">
        <v>0.22596390006270381</v>
      </c>
      <c r="T2051" s="2">
        <v>0.22143036873396491</v>
      </c>
      <c r="U2051" s="2">
        <v>0.2155438124361144</v>
      </c>
      <c r="V2051" s="2">
        <v>0.2220626744634078</v>
      </c>
      <c r="W2051" s="2">
        <v>0.20075786037223239</v>
      </c>
      <c r="X2051" s="2">
        <v>0.19911697438135489</v>
      </c>
      <c r="Y2051" s="2">
        <v>0.23281009914017761</v>
      </c>
      <c r="Z2051" s="2">
        <v>0.24088109194025081</v>
      </c>
      <c r="AA2051" s="2">
        <v>0.21970972669784289</v>
      </c>
      <c r="AB2051" s="2">
        <v>0.2108635460508031</v>
      </c>
      <c r="AC2051" s="2">
        <v>0.2204908422893343</v>
      </c>
      <c r="AD2051" s="2">
        <v>0.1818756118166332</v>
      </c>
      <c r="AE2051" s="2">
        <v>0.15343218028635491</v>
      </c>
    </row>
    <row r="2052" spans="1:31" x14ac:dyDescent="0.25">
      <c r="A2052">
        <v>18</v>
      </c>
      <c r="B2052">
        <v>15</v>
      </c>
      <c r="C2052">
        <v>2030</v>
      </c>
      <c r="D2052" t="s">
        <v>4</v>
      </c>
      <c r="E2052" t="s">
        <v>47</v>
      </c>
      <c r="F2052">
        <v>0</v>
      </c>
      <c r="G2052">
        <v>0</v>
      </c>
      <c r="H2052" s="1">
        <v>15.39050469928833</v>
      </c>
      <c r="I2052" s="1">
        <v>13.72595575182816</v>
      </c>
      <c r="J2052" s="1">
        <v>13.07787696259375</v>
      </c>
      <c r="K2052" s="1">
        <v>12.393831486687651</v>
      </c>
      <c r="L2052" s="1">
        <v>13.598209302046589</v>
      </c>
      <c r="M2052" s="1">
        <v>15.612732882994869</v>
      </c>
      <c r="N2052" s="1">
        <v>19.999556429048209</v>
      </c>
      <c r="O2052" s="1">
        <v>25.794499913691769</v>
      </c>
      <c r="P2052" s="1">
        <v>28.528990620965999</v>
      </c>
      <c r="Q2052" s="1">
        <v>29.16986144411247</v>
      </c>
      <c r="R2052" s="1">
        <v>28.485701143781309</v>
      </c>
      <c r="S2052" s="1">
        <v>27.7603990009945</v>
      </c>
      <c r="T2052" s="1">
        <v>27.205142528841659</v>
      </c>
      <c r="U2052" s="1">
        <v>26.485264434701591</v>
      </c>
      <c r="V2052" s="1">
        <v>27.279318445850411</v>
      </c>
      <c r="W2052" s="1">
        <v>24.66061392791401</v>
      </c>
      <c r="X2052" s="1">
        <v>24.455525799630848</v>
      </c>
      <c r="Y2052" s="1">
        <v>28.595538040867449</v>
      </c>
      <c r="Z2052" s="1">
        <v>29.587313735901599</v>
      </c>
      <c r="AA2052" s="1">
        <v>26.99224055078912</v>
      </c>
      <c r="AB2052" s="1">
        <v>25.90528333842752</v>
      </c>
      <c r="AC2052" s="1">
        <v>27.081684816551029</v>
      </c>
      <c r="AD2052" s="1">
        <v>22.33491045293292</v>
      </c>
      <c r="AE2052" s="1">
        <v>18.835039469645221</v>
      </c>
    </row>
    <row r="2053" spans="1:31" x14ac:dyDescent="0.25">
      <c r="A2053">
        <v>18</v>
      </c>
      <c r="B2053">
        <v>15</v>
      </c>
      <c r="C2053">
        <v>2030</v>
      </c>
      <c r="D2053" t="s">
        <v>4</v>
      </c>
      <c r="E2053" t="s">
        <v>48</v>
      </c>
      <c r="F2053">
        <v>0</v>
      </c>
      <c r="G2053">
        <v>0</v>
      </c>
      <c r="H2053" s="2">
        <v>0.12512605446575881</v>
      </c>
      <c r="I2053" s="2">
        <v>0.11159313619372491</v>
      </c>
      <c r="J2053" s="2">
        <v>0.1063242029479167</v>
      </c>
      <c r="K2053" s="2">
        <v>0.1007628576153468</v>
      </c>
      <c r="L2053" s="2">
        <v>0.1105545471711105</v>
      </c>
      <c r="M2053" s="2">
        <v>0.12693278766662491</v>
      </c>
      <c r="N2053" s="2">
        <v>0.16259801974835941</v>
      </c>
      <c r="O2053" s="2">
        <v>0.20971138141212819</v>
      </c>
      <c r="P2053" s="2">
        <v>0.23194301317858529</v>
      </c>
      <c r="Q2053" s="2">
        <v>0.23715334507408509</v>
      </c>
      <c r="R2053" s="2">
        <v>0.2315910662096041</v>
      </c>
      <c r="S2053" s="2">
        <v>0.22569430082109351</v>
      </c>
      <c r="T2053" s="2">
        <v>0.2211800205596883</v>
      </c>
      <c r="U2053" s="2">
        <v>0.21532735312765519</v>
      </c>
      <c r="V2053" s="2">
        <v>0.2217830767955318</v>
      </c>
      <c r="W2053" s="2">
        <v>0.20049279616190249</v>
      </c>
      <c r="X2053" s="2">
        <v>0.1988254130051289</v>
      </c>
      <c r="Y2053" s="2">
        <v>0.23248404911274351</v>
      </c>
      <c r="Z2053" s="2">
        <v>0.24054726614554151</v>
      </c>
      <c r="AA2053" s="2">
        <v>0.2194491101690173</v>
      </c>
      <c r="AB2053" s="2">
        <v>0.21061205966201241</v>
      </c>
      <c r="AC2053" s="2">
        <v>0.22017629932155311</v>
      </c>
      <c r="AD2053" s="2">
        <v>0.18158463782872289</v>
      </c>
      <c r="AE2053" s="2">
        <v>0.15313040219223761</v>
      </c>
    </row>
    <row r="2054" spans="1:31" x14ac:dyDescent="0.25">
      <c r="A2054">
        <v>15</v>
      </c>
      <c r="B2054">
        <v>26</v>
      </c>
      <c r="C2054">
        <v>2030</v>
      </c>
      <c r="D2054" t="s">
        <v>4</v>
      </c>
      <c r="E2054" t="s">
        <v>41</v>
      </c>
      <c r="F2054">
        <v>0</v>
      </c>
      <c r="G2054">
        <v>0</v>
      </c>
      <c r="H2054" s="1">
        <v>27.545377999780719</v>
      </c>
      <c r="I2054" s="1">
        <v>25.910295158207759</v>
      </c>
      <c r="J2054" s="1">
        <v>23.611357222201409</v>
      </c>
      <c r="K2054" s="1">
        <v>23.609797385430749</v>
      </c>
      <c r="L2054" s="1">
        <v>29.164742047138351</v>
      </c>
      <c r="M2054" s="1">
        <v>30.110713762867832</v>
      </c>
      <c r="N2054" s="1">
        <v>39.506116830446388</v>
      </c>
      <c r="O2054" s="1">
        <v>40.847048259827133</v>
      </c>
      <c r="P2054" s="1">
        <v>35.993894964379308</v>
      </c>
      <c r="Q2054" s="1">
        <v>34.125138663216177</v>
      </c>
      <c r="R2054" s="1">
        <v>32.974189314192479</v>
      </c>
      <c r="S2054" s="1">
        <v>32.502769132634853</v>
      </c>
      <c r="T2054" s="1">
        <v>31.52087807361476</v>
      </c>
      <c r="U2054" s="1">
        <v>30.870989144828251</v>
      </c>
      <c r="V2054" s="1">
        <v>35.902250164312122</v>
      </c>
      <c r="W2054" s="1">
        <v>31.192854213860009</v>
      </c>
      <c r="X2054" s="1">
        <v>29.815214602486972</v>
      </c>
      <c r="Y2054" s="1">
        <v>35.029087480863893</v>
      </c>
      <c r="Z2054" s="1">
        <v>40.621085535205609</v>
      </c>
      <c r="AA2054" s="1">
        <v>33.325024044672311</v>
      </c>
      <c r="AB2054" s="1">
        <v>34.903365532971733</v>
      </c>
      <c r="AC2054" s="1">
        <v>43.103636500417842</v>
      </c>
      <c r="AD2054" s="1">
        <v>38.959302413524682</v>
      </c>
      <c r="AE2054" s="1">
        <v>37.579340505851377</v>
      </c>
    </row>
    <row r="2055" spans="1:31" x14ac:dyDescent="0.25">
      <c r="A2055">
        <v>15</v>
      </c>
      <c r="B2055">
        <v>26</v>
      </c>
      <c r="C2055">
        <v>2030</v>
      </c>
      <c r="D2055" t="s">
        <v>4</v>
      </c>
      <c r="E2055" t="s">
        <v>44</v>
      </c>
      <c r="F2055">
        <v>0</v>
      </c>
      <c r="G2055">
        <v>0</v>
      </c>
      <c r="H2055" s="2">
        <v>0.22394616259984321</v>
      </c>
      <c r="I2055" s="2">
        <v>0.21065280616429069</v>
      </c>
      <c r="J2055" s="2">
        <v>0.19196225383903581</v>
      </c>
      <c r="K2055" s="2">
        <v>0.19194957223927439</v>
      </c>
      <c r="L2055" s="2">
        <v>0.23711172396047439</v>
      </c>
      <c r="M2055" s="2">
        <v>0.24480255091762471</v>
      </c>
      <c r="N2055" s="2">
        <v>0.32118794171094628</v>
      </c>
      <c r="O2055" s="2">
        <v>0.33208982325062703</v>
      </c>
      <c r="P2055" s="2">
        <v>0.29263329239332769</v>
      </c>
      <c r="Q2055" s="2">
        <v>0.27744015173346492</v>
      </c>
      <c r="R2055" s="2">
        <v>0.26808283995278442</v>
      </c>
      <c r="S2055" s="2">
        <v>0.26425015554987691</v>
      </c>
      <c r="T2055" s="2">
        <v>0.25626730141150211</v>
      </c>
      <c r="U2055" s="2">
        <v>0.25098365158396962</v>
      </c>
      <c r="V2055" s="2">
        <v>0.29188821271798471</v>
      </c>
      <c r="W2055" s="2">
        <v>0.25360044076308952</v>
      </c>
      <c r="X2055" s="2">
        <v>0.24240011871940631</v>
      </c>
      <c r="Y2055" s="2">
        <v>0.2847893291127146</v>
      </c>
      <c r="Z2055" s="2">
        <v>0.33025272792850091</v>
      </c>
      <c r="AA2055" s="2">
        <v>0.27093515483473418</v>
      </c>
      <c r="AB2055" s="2">
        <v>0.28376719945505469</v>
      </c>
      <c r="AC2055" s="2">
        <v>0.35043606910908809</v>
      </c>
      <c r="AD2055" s="2">
        <v>0.31674229604491599</v>
      </c>
      <c r="AE2055" s="2">
        <v>0.30552309354350721</v>
      </c>
    </row>
    <row r="2056" spans="1:31" x14ac:dyDescent="0.25">
      <c r="A2056">
        <v>26</v>
      </c>
      <c r="B2056">
        <v>15</v>
      </c>
      <c r="C2056">
        <v>2030</v>
      </c>
      <c r="D2056" t="s">
        <v>4</v>
      </c>
      <c r="E2056" t="s">
        <v>41</v>
      </c>
      <c r="F2056">
        <v>0</v>
      </c>
      <c r="G2056">
        <v>0</v>
      </c>
      <c r="H2056" s="1">
        <v>-27.458272859853921</v>
      </c>
      <c r="I2056" s="1">
        <v>-25.833134836716731</v>
      </c>
      <c r="J2056" s="1">
        <v>-23.547280245025149</v>
      </c>
      <c r="K2056" s="1">
        <v>-23.545720403649209</v>
      </c>
      <c r="L2056" s="1">
        <v>-29.067094110299529</v>
      </c>
      <c r="M2056" s="1">
        <v>-30.00664281535591</v>
      </c>
      <c r="N2056" s="1">
        <v>-39.326662907805442</v>
      </c>
      <c r="O2056" s="1">
        <v>-40.654350048986501</v>
      </c>
      <c r="P2056" s="1">
        <v>-35.842835527735737</v>
      </c>
      <c r="Q2056" s="1">
        <v>-33.987813151919283</v>
      </c>
      <c r="R2056" s="1">
        <v>-32.846089200658618</v>
      </c>
      <c r="S2056" s="1">
        <v>-32.37848837711929</v>
      </c>
      <c r="T2056" s="1">
        <v>-31.40379430780002</v>
      </c>
      <c r="U2056" s="1">
        <v>-30.75827987013086</v>
      </c>
      <c r="V2056" s="1">
        <v>-35.751756232215911</v>
      </c>
      <c r="W2056" s="1">
        <v>-31.07940231051985</v>
      </c>
      <c r="X2056" s="1">
        <v>-29.711913537240719</v>
      </c>
      <c r="Y2056" s="1">
        <v>-34.886379862732653</v>
      </c>
      <c r="Z2056" s="1">
        <v>-40.429483949970418</v>
      </c>
      <c r="AA2056" s="1">
        <v>-33.195622139880292</v>
      </c>
      <c r="AB2056" s="1">
        <v>-34.761975504664747</v>
      </c>
      <c r="AC2056" s="1">
        <v>-42.889233423251113</v>
      </c>
      <c r="AD2056" s="1">
        <v>-38.78451038329014</v>
      </c>
      <c r="AE2056" s="1">
        <v>-37.416989614454202</v>
      </c>
    </row>
    <row r="2057" spans="1:31" x14ac:dyDescent="0.25">
      <c r="A2057">
        <v>26</v>
      </c>
      <c r="B2057">
        <v>15</v>
      </c>
      <c r="C2057">
        <v>2030</v>
      </c>
      <c r="D2057" t="s">
        <v>4</v>
      </c>
      <c r="E2057" t="s">
        <v>44</v>
      </c>
      <c r="F2057">
        <v>0</v>
      </c>
      <c r="G2057">
        <v>0</v>
      </c>
      <c r="H2057" s="2">
        <v>0.22323799073051959</v>
      </c>
      <c r="I2057" s="2">
        <v>0.21002548647737179</v>
      </c>
      <c r="J2057" s="2">
        <v>0.19144130280508251</v>
      </c>
      <c r="K2057" s="2">
        <v>0.1914286211678797</v>
      </c>
      <c r="L2057" s="2">
        <v>0.2363178382951181</v>
      </c>
      <c r="M2057" s="2">
        <v>0.24395644565329999</v>
      </c>
      <c r="N2057" s="2">
        <v>0.31972896673012552</v>
      </c>
      <c r="O2057" s="2">
        <v>0.33052317112997148</v>
      </c>
      <c r="P2057" s="2">
        <v>0.29140516689216039</v>
      </c>
      <c r="Q2057" s="2">
        <v>0.27632368416194542</v>
      </c>
      <c r="R2057" s="2">
        <v>0.26704137561511071</v>
      </c>
      <c r="S2057" s="2">
        <v>0.26323974290340879</v>
      </c>
      <c r="T2057" s="2">
        <v>0.2553154008764229</v>
      </c>
      <c r="U2057" s="2">
        <v>0.25006731601732402</v>
      </c>
      <c r="V2057" s="2">
        <v>0.29066468481476349</v>
      </c>
      <c r="W2057" s="2">
        <v>0.25267806756520211</v>
      </c>
      <c r="X2057" s="2">
        <v>0.24156027266049371</v>
      </c>
      <c r="Y2057" s="2">
        <v>0.28362910457506219</v>
      </c>
      <c r="Z2057" s="2">
        <v>0.32869499146317421</v>
      </c>
      <c r="AA2057" s="2">
        <v>0.26988310682829503</v>
      </c>
      <c r="AB2057" s="2">
        <v>0.28261768702979467</v>
      </c>
      <c r="AC2057" s="2">
        <v>0.34869295466057809</v>
      </c>
      <c r="AD2057" s="2">
        <v>0.31532122262837509</v>
      </c>
      <c r="AE2057" s="2">
        <v>0.30420316759718857</v>
      </c>
    </row>
    <row r="2058" spans="1:31" x14ac:dyDescent="0.25">
      <c r="A2058">
        <v>15</v>
      </c>
      <c r="B2058">
        <v>26</v>
      </c>
      <c r="C2058">
        <v>2030</v>
      </c>
      <c r="D2058" t="s">
        <v>4</v>
      </c>
      <c r="E2058" t="s">
        <v>45</v>
      </c>
      <c r="F2058">
        <v>0</v>
      </c>
      <c r="G2058">
        <v>0</v>
      </c>
      <c r="H2058" s="1">
        <v>0.32354436952879978</v>
      </c>
      <c r="I2058" s="1">
        <v>0.69176235952434628</v>
      </c>
      <c r="J2058" s="1">
        <v>0.59135796333529411</v>
      </c>
      <c r="K2058" s="1">
        <v>0.61298130524588412</v>
      </c>
      <c r="L2058" s="1">
        <v>0.2012306603022124</v>
      </c>
      <c r="M2058" s="1">
        <v>0.27846564590062461</v>
      </c>
      <c r="N2058" s="1">
        <v>1.506042259929913</v>
      </c>
      <c r="O2058" s="1">
        <v>3.016596277473794</v>
      </c>
      <c r="P2058" s="1">
        <v>4.2932178957688176</v>
      </c>
      <c r="Q2058" s="1">
        <v>5.4000200523680686</v>
      </c>
      <c r="R2058" s="1">
        <v>5.1136721347646237</v>
      </c>
      <c r="S2058" s="1">
        <v>4.8846018504725901</v>
      </c>
      <c r="T2058" s="1">
        <v>4.8984642138268892</v>
      </c>
      <c r="U2058" s="1">
        <v>5.1275515893155958</v>
      </c>
      <c r="V2058" s="1">
        <v>4.4713488260144976</v>
      </c>
      <c r="W2058" s="1">
        <v>3.6866351387650651</v>
      </c>
      <c r="X2058" s="1">
        <v>3.0840268216502351</v>
      </c>
      <c r="Y2058" s="1">
        <v>3.8006441495792269</v>
      </c>
      <c r="Z2058" s="1">
        <v>4.1609296019573803</v>
      </c>
      <c r="AA2058" s="1">
        <v>3.8641344579531132</v>
      </c>
      <c r="AB2058" s="1">
        <v>3.4563499427940831</v>
      </c>
      <c r="AC2058" s="1">
        <v>2.9727861967072</v>
      </c>
      <c r="AD2058" s="1">
        <v>2.0586643732114691</v>
      </c>
      <c r="AE2058" s="1">
        <v>1.3525410901271659</v>
      </c>
    </row>
    <row r="2059" spans="1:31" x14ac:dyDescent="0.25">
      <c r="A2059">
        <v>15</v>
      </c>
      <c r="B2059">
        <v>26</v>
      </c>
      <c r="C2059">
        <v>2030</v>
      </c>
      <c r="D2059" t="s">
        <v>4</v>
      </c>
      <c r="E2059" t="s">
        <v>46</v>
      </c>
      <c r="F2059">
        <v>0</v>
      </c>
      <c r="G2059">
        <v>0</v>
      </c>
      <c r="H2059" s="2">
        <v>2.6304420286894299E-3</v>
      </c>
      <c r="I2059" s="2">
        <v>5.6240842237751734E-3</v>
      </c>
      <c r="J2059" s="2">
        <v>4.8077883197991389E-3</v>
      </c>
      <c r="K2059" s="2">
        <v>4.9835878475275128E-3</v>
      </c>
      <c r="L2059" s="2">
        <v>1.6360216284732709E-3</v>
      </c>
      <c r="M2059" s="2">
        <v>2.2639483406554852E-3</v>
      </c>
      <c r="N2059" s="2">
        <v>1.224424601569035E-2</v>
      </c>
      <c r="O2059" s="2">
        <v>2.4525172987591829E-2</v>
      </c>
      <c r="P2059" s="2">
        <v>3.4904210534705833E-2</v>
      </c>
      <c r="Q2059" s="2">
        <v>4.3902602051772932E-2</v>
      </c>
      <c r="R2059" s="2">
        <v>4.1574570201338402E-2</v>
      </c>
      <c r="S2059" s="2">
        <v>3.9712210166443822E-2</v>
      </c>
      <c r="T2059" s="2">
        <v>3.9824912307535681E-2</v>
      </c>
      <c r="U2059" s="2">
        <v>4.168741129524875E-2</v>
      </c>
      <c r="V2059" s="2">
        <v>3.6352429479792669E-2</v>
      </c>
      <c r="W2059" s="2">
        <v>2.9972643404594029E-2</v>
      </c>
      <c r="X2059" s="2">
        <v>2.5073388793904351E-2</v>
      </c>
      <c r="Y2059" s="2">
        <v>3.089954593153843E-2</v>
      </c>
      <c r="Z2059" s="2">
        <v>3.3828695950873011E-2</v>
      </c>
      <c r="AA2059" s="2">
        <v>3.1415727300431809E-2</v>
      </c>
      <c r="AB2059" s="2">
        <v>2.8100406038976289E-2</v>
      </c>
      <c r="AC2059" s="2">
        <v>2.4168993469164231E-2</v>
      </c>
      <c r="AD2059" s="2">
        <v>1.67371087252965E-2</v>
      </c>
      <c r="AE2059" s="2">
        <v>1.099626902542411E-2</v>
      </c>
    </row>
    <row r="2060" spans="1:31" x14ac:dyDescent="0.25">
      <c r="A2060">
        <v>26</v>
      </c>
      <c r="B2060">
        <v>15</v>
      </c>
      <c r="C2060">
        <v>2030</v>
      </c>
      <c r="D2060" t="s">
        <v>4</v>
      </c>
      <c r="E2060" t="s">
        <v>45</v>
      </c>
      <c r="F2060">
        <v>0</v>
      </c>
      <c r="G2060">
        <v>0</v>
      </c>
      <c r="H2060" s="1">
        <v>-0.58188579587963862</v>
      </c>
      <c r="I2060" s="1">
        <v>-0.98397141082821737</v>
      </c>
      <c r="J2060" s="1">
        <v>-0.928393272490037</v>
      </c>
      <c r="K2060" s="1">
        <v>-0.94997638346382285</v>
      </c>
      <c r="L2060" s="1">
        <v>-0.42336202329393002</v>
      </c>
      <c r="M2060" s="1">
        <v>-0.47869312411917547</v>
      </c>
      <c r="N2060" s="1">
        <v>-1.447872135421008</v>
      </c>
      <c r="O2060" s="1">
        <v>-2.9127640607729002</v>
      </c>
      <c r="P2060" s="1">
        <v>-4.3316659781506646</v>
      </c>
      <c r="Q2060" s="1">
        <v>-5.4852643516592456</v>
      </c>
      <c r="R2060" s="1">
        <v>-5.2305690742862616</v>
      </c>
      <c r="S2060" s="1">
        <v>-5.0146269764152134</v>
      </c>
      <c r="T2060" s="1">
        <v>-5.0531359385175474</v>
      </c>
      <c r="U2060" s="1">
        <v>-5.2971592080648637</v>
      </c>
      <c r="V2060" s="1">
        <v>-4.511695729013887</v>
      </c>
      <c r="W2060" s="1">
        <v>-3.85400025678842</v>
      </c>
      <c r="X2060" s="1">
        <v>-3.2862897964240938</v>
      </c>
      <c r="Y2060" s="1">
        <v>-3.867793684065659</v>
      </c>
      <c r="Z2060" s="1">
        <v>-4.0606079528129611</v>
      </c>
      <c r="AA2060" s="1">
        <v>-3.9768349459105532</v>
      </c>
      <c r="AB2060" s="1">
        <v>-3.5280840464162169</v>
      </c>
      <c r="AC2060" s="1">
        <v>-2.7946696737928489</v>
      </c>
      <c r="AD2060" s="1">
        <v>-2.0163346297531439</v>
      </c>
      <c r="AE2060" s="1">
        <v>-1.3529562505491171</v>
      </c>
    </row>
    <row r="2061" spans="1:31" x14ac:dyDescent="0.25">
      <c r="A2061">
        <v>26</v>
      </c>
      <c r="B2061">
        <v>15</v>
      </c>
      <c r="C2061">
        <v>2030</v>
      </c>
      <c r="D2061" t="s">
        <v>4</v>
      </c>
      <c r="E2061" t="s">
        <v>46</v>
      </c>
      <c r="F2061">
        <v>0</v>
      </c>
      <c r="G2061">
        <v>0</v>
      </c>
      <c r="H2061" s="2">
        <v>4.7307788282897447E-3</v>
      </c>
      <c r="I2061" s="2">
        <v>7.9997675677090842E-3</v>
      </c>
      <c r="J2061" s="2">
        <v>7.5479127844718446E-3</v>
      </c>
      <c r="K2061" s="2">
        <v>7.7233852314131943E-3</v>
      </c>
      <c r="L2061" s="2">
        <v>3.4419676690563422E-3</v>
      </c>
      <c r="M2061" s="2">
        <v>3.8918140172290688E-3</v>
      </c>
      <c r="N2061" s="2">
        <v>1.1771318174154541E-2</v>
      </c>
      <c r="O2061" s="2">
        <v>2.3681008624169921E-2</v>
      </c>
      <c r="P2061" s="2">
        <v>3.5216796570330611E-2</v>
      </c>
      <c r="Q2061" s="2">
        <v>4.4595645135441023E-2</v>
      </c>
      <c r="R2061" s="2">
        <v>4.2524951823465537E-2</v>
      </c>
      <c r="S2061" s="2">
        <v>4.0769325011505798E-2</v>
      </c>
      <c r="T2061" s="2">
        <v>4.1082406004207712E-2</v>
      </c>
      <c r="U2061" s="2">
        <v>4.3066335024917593E-2</v>
      </c>
      <c r="V2061" s="2">
        <v>3.6680453081413718E-2</v>
      </c>
      <c r="W2061" s="2">
        <v>3.1333335421044058E-2</v>
      </c>
      <c r="X2061" s="2">
        <v>2.671780322296011E-2</v>
      </c>
      <c r="Y2061" s="2">
        <v>3.1445477106224883E-2</v>
      </c>
      <c r="Z2061" s="2">
        <v>3.3013072787097253E-2</v>
      </c>
      <c r="AA2061" s="2">
        <v>3.2331991430167087E-2</v>
      </c>
      <c r="AB2061" s="2">
        <v>2.8683610133465182E-2</v>
      </c>
      <c r="AC2061" s="2">
        <v>2.272089165685243E-2</v>
      </c>
      <c r="AD2061" s="2">
        <v>1.6392964469537759E-2</v>
      </c>
      <c r="AE2061" s="2">
        <v>1.0999644313407461E-2</v>
      </c>
    </row>
    <row r="2062" spans="1:31" x14ac:dyDescent="0.25">
      <c r="A2062">
        <v>15</v>
      </c>
      <c r="B2062">
        <v>26</v>
      </c>
      <c r="C2062">
        <v>2030</v>
      </c>
      <c r="D2062" t="s">
        <v>4</v>
      </c>
      <c r="E2062" t="s">
        <v>47</v>
      </c>
      <c r="F2062">
        <v>0</v>
      </c>
      <c r="G2062">
        <v>0</v>
      </c>
      <c r="H2062" s="1">
        <v>27.54727808894841</v>
      </c>
      <c r="I2062" s="1">
        <v>25.919527973084289</v>
      </c>
      <c r="J2062" s="1">
        <v>23.618761485632611</v>
      </c>
      <c r="K2062" s="1">
        <v>23.617753463478991</v>
      </c>
      <c r="L2062" s="1">
        <v>29.165436263748312</v>
      </c>
      <c r="M2062" s="1">
        <v>30.112001368645441</v>
      </c>
      <c r="N2062" s="1">
        <v>39.534812890787457</v>
      </c>
      <c r="O2062" s="1">
        <v>40.95828615362116</v>
      </c>
      <c r="P2062" s="1">
        <v>36.249030257474743</v>
      </c>
      <c r="Q2062" s="1">
        <v>34.549751161907217</v>
      </c>
      <c r="R2062" s="1">
        <v>33.368350328268761</v>
      </c>
      <c r="S2062" s="1">
        <v>32.867755270583977</v>
      </c>
      <c r="T2062" s="1">
        <v>31.899227360326929</v>
      </c>
      <c r="U2062" s="1">
        <v>31.293925226490789</v>
      </c>
      <c r="V2062" s="1">
        <v>36.179614801497699</v>
      </c>
      <c r="W2062" s="1">
        <v>31.409957539823282</v>
      </c>
      <c r="X2062" s="1">
        <v>29.9742930396867</v>
      </c>
      <c r="Y2062" s="1">
        <v>35.234668519708627</v>
      </c>
      <c r="Z2062" s="1">
        <v>40.833637178323158</v>
      </c>
      <c r="AA2062" s="1">
        <v>33.548304915258058</v>
      </c>
      <c r="AB2062" s="1">
        <v>35.074082745743922</v>
      </c>
      <c r="AC2062" s="1">
        <v>43.206028946565851</v>
      </c>
      <c r="AD2062" s="1">
        <v>39.013655859839638</v>
      </c>
      <c r="AE2062" s="1">
        <v>37.60367269636312</v>
      </c>
    </row>
    <row r="2063" spans="1:31" x14ac:dyDescent="0.25">
      <c r="A2063">
        <v>15</v>
      </c>
      <c r="B2063">
        <v>26</v>
      </c>
      <c r="C2063">
        <v>2030</v>
      </c>
      <c r="D2063" t="s">
        <v>4</v>
      </c>
      <c r="E2063" t="s">
        <v>48</v>
      </c>
      <c r="F2063">
        <v>0</v>
      </c>
      <c r="G2063">
        <v>0</v>
      </c>
      <c r="H2063" s="2">
        <v>0.22396161047925539</v>
      </c>
      <c r="I2063" s="2">
        <v>0.21072786969987231</v>
      </c>
      <c r="J2063" s="2">
        <v>0.19202245110270419</v>
      </c>
      <c r="K2063" s="2">
        <v>0.19201425580064219</v>
      </c>
      <c r="L2063" s="2">
        <v>0.23711736799795369</v>
      </c>
      <c r="M2063" s="2">
        <v>0.24481301925728</v>
      </c>
      <c r="N2063" s="2">
        <v>0.32142124301453218</v>
      </c>
      <c r="O2063" s="2">
        <v>0.33299419637090372</v>
      </c>
      <c r="P2063" s="2">
        <v>0.29470756306890028</v>
      </c>
      <c r="Q2063" s="2">
        <v>0.28089228586916443</v>
      </c>
      <c r="R2063" s="2">
        <v>0.27128740104283539</v>
      </c>
      <c r="S2063" s="2">
        <v>0.26721752252507303</v>
      </c>
      <c r="T2063" s="2">
        <v>0.25934331187257659</v>
      </c>
      <c r="U2063" s="2">
        <v>0.25442215631293319</v>
      </c>
      <c r="V2063" s="2">
        <v>0.29414320976827402</v>
      </c>
      <c r="W2063" s="2">
        <v>0.25536550845384781</v>
      </c>
      <c r="X2063" s="2">
        <v>0.24369343934704629</v>
      </c>
      <c r="Y2063" s="2">
        <v>0.28646071967242792</v>
      </c>
      <c r="Z2063" s="2">
        <v>0.33198079006766801</v>
      </c>
      <c r="AA2063" s="2">
        <v>0.27275044646551272</v>
      </c>
      <c r="AB2063" s="2">
        <v>0.2851551442743408</v>
      </c>
      <c r="AC2063" s="2">
        <v>0.35126852802086062</v>
      </c>
      <c r="AD2063" s="2">
        <v>0.31718419398243608</v>
      </c>
      <c r="AE2063" s="2">
        <v>0.30572091623059439</v>
      </c>
    </row>
    <row r="2064" spans="1:31" x14ac:dyDescent="0.25">
      <c r="A2064">
        <v>26</v>
      </c>
      <c r="B2064">
        <v>15</v>
      </c>
      <c r="C2064">
        <v>2030</v>
      </c>
      <c r="D2064" t="s">
        <v>4</v>
      </c>
      <c r="E2064" t="s">
        <v>47</v>
      </c>
      <c r="F2064">
        <v>0</v>
      </c>
      <c r="G2064">
        <v>0</v>
      </c>
      <c r="H2064" s="1">
        <v>27.464437724549121</v>
      </c>
      <c r="I2064" s="1">
        <v>25.851867538522519</v>
      </c>
      <c r="J2064" s="1">
        <v>23.56557491355041</v>
      </c>
      <c r="K2064" s="1">
        <v>23.564876499908959</v>
      </c>
      <c r="L2064" s="1">
        <v>29.070177079264191</v>
      </c>
      <c r="M2064" s="1">
        <v>30.010460845435698</v>
      </c>
      <c r="N2064" s="1">
        <v>39.353306712202567</v>
      </c>
      <c r="O2064" s="1">
        <v>40.758561951806627</v>
      </c>
      <c r="P2064" s="1">
        <v>36.103631241394297</v>
      </c>
      <c r="Q2064" s="1">
        <v>34.427598926694863</v>
      </c>
      <c r="R2064" s="1">
        <v>33.25995232435703</v>
      </c>
      <c r="S2064" s="1">
        <v>32.764508134562917</v>
      </c>
      <c r="T2064" s="1">
        <v>31.807742449594731</v>
      </c>
      <c r="U2064" s="1">
        <v>31.211082586877431</v>
      </c>
      <c r="V2064" s="1">
        <v>36.035308685218602</v>
      </c>
      <c r="W2064" s="1">
        <v>31.317448267035932</v>
      </c>
      <c r="X2064" s="1">
        <v>29.893101322387899</v>
      </c>
      <c r="Y2064" s="1">
        <v>35.100132875950443</v>
      </c>
      <c r="Z2064" s="1">
        <v>40.632889503545812</v>
      </c>
      <c r="AA2064" s="1">
        <v>33.432985888800388</v>
      </c>
      <c r="AB2064" s="1">
        <v>34.940554060081652</v>
      </c>
      <c r="AC2064" s="1">
        <v>42.980187554496979</v>
      </c>
      <c r="AD2064" s="1">
        <v>38.836887761645919</v>
      </c>
      <c r="AE2064" s="1">
        <v>37.441442312283769</v>
      </c>
    </row>
    <row r="2065" spans="1:31" x14ac:dyDescent="0.25">
      <c r="A2065">
        <v>26</v>
      </c>
      <c r="B2065">
        <v>15</v>
      </c>
      <c r="C2065">
        <v>2030</v>
      </c>
      <c r="D2065" t="s">
        <v>4</v>
      </c>
      <c r="E2065" t="s">
        <v>48</v>
      </c>
      <c r="F2065">
        <v>0</v>
      </c>
      <c r="G2065">
        <v>0</v>
      </c>
      <c r="H2065" s="2">
        <v>0.22328811158170009</v>
      </c>
      <c r="I2065" s="2">
        <v>0.2101777848660368</v>
      </c>
      <c r="J2065" s="2">
        <v>0.19159003994756441</v>
      </c>
      <c r="K2065" s="2">
        <v>0.19158436178787769</v>
      </c>
      <c r="L2065" s="2">
        <v>0.23634290308344871</v>
      </c>
      <c r="M2065" s="2">
        <v>0.24398748654825769</v>
      </c>
      <c r="N2065" s="2">
        <v>0.31994558302603721</v>
      </c>
      <c r="O2065" s="2">
        <v>0.3313704223724116</v>
      </c>
      <c r="P2065" s="2">
        <v>0.29352545724710821</v>
      </c>
      <c r="Q2065" s="2">
        <v>0.27989917826581179</v>
      </c>
      <c r="R2065" s="2">
        <v>0.27040611645818718</v>
      </c>
      <c r="S2065" s="2">
        <v>0.26637811491514568</v>
      </c>
      <c r="T2065" s="2">
        <v>0.25859953211052622</v>
      </c>
      <c r="U2065" s="2">
        <v>0.25374863891770272</v>
      </c>
      <c r="V2065" s="2">
        <v>0.29296998931072032</v>
      </c>
      <c r="W2065" s="2">
        <v>0.25461340054500747</v>
      </c>
      <c r="X2065" s="2">
        <v>0.24303334408445451</v>
      </c>
      <c r="Y2065" s="2">
        <v>0.28536693395081653</v>
      </c>
      <c r="Z2065" s="2">
        <v>0.33034869515077903</v>
      </c>
      <c r="AA2065" s="2">
        <v>0.27181289340488118</v>
      </c>
      <c r="AB2065" s="2">
        <v>0.28406954520391592</v>
      </c>
      <c r="AC2065" s="2">
        <v>0.34943241914225193</v>
      </c>
      <c r="AD2065" s="2">
        <v>0.31574705497273098</v>
      </c>
      <c r="AE2065" s="2">
        <v>0.30440197001856723</v>
      </c>
    </row>
    <row r="2066" spans="1:31" x14ac:dyDescent="0.25">
      <c r="A2066">
        <v>16</v>
      </c>
      <c r="B2066">
        <v>17</v>
      </c>
      <c r="C2066">
        <v>2030</v>
      </c>
      <c r="D2066" t="s">
        <v>4</v>
      </c>
      <c r="E2066" t="s">
        <v>41</v>
      </c>
      <c r="F2066">
        <v>0</v>
      </c>
      <c r="G2066">
        <v>0</v>
      </c>
      <c r="H2066" s="1">
        <v>-10.88820761573704</v>
      </c>
      <c r="I2066" s="1">
        <v>-10.10257546731817</v>
      </c>
      <c r="J2066" s="1">
        <v>-11.70980535467065</v>
      </c>
      <c r="K2066" s="1">
        <v>-12.677565600033009</v>
      </c>
      <c r="L2066" s="1">
        <v>-9.4118867739608483</v>
      </c>
      <c r="M2066" s="1">
        <v>-7.654698852606928</v>
      </c>
      <c r="N2066" s="1">
        <v>-6.5744776227513428</v>
      </c>
      <c r="O2066" s="1">
        <v>-3.7386795412345988</v>
      </c>
      <c r="P2066" s="1">
        <v>-5.3906372254291641</v>
      </c>
      <c r="Q2066" s="1">
        <v>-11.67564914872367</v>
      </c>
      <c r="R2066" s="1">
        <v>-15.857463970269229</v>
      </c>
      <c r="S2066" s="1">
        <v>-16.435342315279868</v>
      </c>
      <c r="T2066" s="1">
        <v>-16.210163011907952</v>
      </c>
      <c r="U2066" s="1">
        <v>-17.459858443716271</v>
      </c>
      <c r="V2066" s="1">
        <v>-13.30446399072742</v>
      </c>
      <c r="W2066" s="1">
        <v>-14.05679451001326</v>
      </c>
      <c r="X2066" s="1">
        <v>-11.91215515894722</v>
      </c>
      <c r="Y2066" s="1">
        <v>-6.9068038015033384</v>
      </c>
      <c r="Z2066" s="1">
        <v>-3.5986946197359049</v>
      </c>
      <c r="AA2066" s="1">
        <v>-3.37513803249163</v>
      </c>
      <c r="AB2066" s="1">
        <v>0.81002571603784601</v>
      </c>
      <c r="AC2066" s="1">
        <v>1.6161165939213371</v>
      </c>
      <c r="AD2066" s="1">
        <v>-3.58845795603697</v>
      </c>
      <c r="AE2066" s="1">
        <v>-5.3553882327759661</v>
      </c>
    </row>
    <row r="2067" spans="1:31" x14ac:dyDescent="0.25">
      <c r="A2067">
        <v>16</v>
      </c>
      <c r="B2067">
        <v>17</v>
      </c>
      <c r="C2067">
        <v>2030</v>
      </c>
      <c r="D2067" t="s">
        <v>4</v>
      </c>
      <c r="E2067" t="s">
        <v>44</v>
      </c>
      <c r="F2067">
        <v>0</v>
      </c>
      <c r="G2067">
        <v>0</v>
      </c>
      <c r="H2067" s="2">
        <v>8.8522013136073496E-2</v>
      </c>
      <c r="I2067" s="2">
        <v>8.213475989689567E-2</v>
      </c>
      <c r="J2067" s="2">
        <v>9.52016695501679E-2</v>
      </c>
      <c r="K2067" s="2">
        <v>0.1030696390246586</v>
      </c>
      <c r="L2067" s="2">
        <v>7.6519404666348365E-2</v>
      </c>
      <c r="M2067" s="2">
        <v>6.2233324004934372E-2</v>
      </c>
      <c r="N2067" s="2">
        <v>5.3451037583344248E-2</v>
      </c>
      <c r="O2067" s="2">
        <v>3.0395768627923571E-2</v>
      </c>
      <c r="P2067" s="2">
        <v>4.3826318905928162E-2</v>
      </c>
      <c r="Q2067" s="2">
        <v>9.4923976818891628E-2</v>
      </c>
      <c r="R2067" s="2">
        <v>0.12892247130300191</v>
      </c>
      <c r="S2067" s="2">
        <v>0.13362066922991761</v>
      </c>
      <c r="T2067" s="2">
        <v>0.13178994318624351</v>
      </c>
      <c r="U2067" s="2">
        <v>0.14195006864809981</v>
      </c>
      <c r="V2067" s="2">
        <v>0.108166373908353</v>
      </c>
      <c r="W2067" s="2">
        <v>0.11428288219522981</v>
      </c>
      <c r="X2067" s="2">
        <v>9.6846789910139966E-2</v>
      </c>
      <c r="Y2067" s="2">
        <v>5.6152876434986482E-2</v>
      </c>
      <c r="Z2067" s="2">
        <v>2.9257679835251259E-2</v>
      </c>
      <c r="AA2067" s="2">
        <v>2.7440146605623009E-2</v>
      </c>
      <c r="AB2067" s="2">
        <v>6.5855749271369604E-3</v>
      </c>
      <c r="AC2067" s="2">
        <v>1.313915930017347E-2</v>
      </c>
      <c r="AD2067" s="2">
        <v>2.917445492712983E-2</v>
      </c>
      <c r="AE2067" s="2">
        <v>4.3539741729885902E-2</v>
      </c>
    </row>
    <row r="2068" spans="1:31" x14ac:dyDescent="0.25">
      <c r="A2068">
        <v>17</v>
      </c>
      <c r="B2068">
        <v>16</v>
      </c>
      <c r="C2068">
        <v>2030</v>
      </c>
      <c r="D2068" t="s">
        <v>4</v>
      </c>
      <c r="E2068" t="s">
        <v>41</v>
      </c>
      <c r="F2068">
        <v>0</v>
      </c>
      <c r="G2068">
        <v>0</v>
      </c>
      <c r="H2068" s="1">
        <v>10.894482955504509</v>
      </c>
      <c r="I2068" s="1">
        <v>10.107612576380109</v>
      </c>
      <c r="J2068" s="1">
        <v>11.716549593150511</v>
      </c>
      <c r="K2068" s="1">
        <v>12.68550402596455</v>
      </c>
      <c r="L2068" s="1">
        <v>9.4162848098243437</v>
      </c>
      <c r="M2068" s="1">
        <v>7.6575953826547414</v>
      </c>
      <c r="N2068" s="1">
        <v>6.5768587418260553</v>
      </c>
      <c r="O2068" s="1">
        <v>3.7401016281974542</v>
      </c>
      <c r="P2068" s="1">
        <v>5.3933445175274004</v>
      </c>
      <c r="Q2068" s="1">
        <v>11.682938916806361</v>
      </c>
      <c r="R2068" s="1">
        <v>15.870276146568321</v>
      </c>
      <c r="S2068" s="1">
        <v>16.44847748217536</v>
      </c>
      <c r="T2068" s="1">
        <v>16.223193422729231</v>
      </c>
      <c r="U2068" s="1">
        <v>17.475684509793471</v>
      </c>
      <c r="V2068" s="1">
        <v>13.313870575308901</v>
      </c>
      <c r="W2068" s="1">
        <v>14.067217119691691</v>
      </c>
      <c r="X2068" s="1">
        <v>11.9198362150184</v>
      </c>
      <c r="Y2068" s="1">
        <v>6.90957787419081</v>
      </c>
      <c r="Z2068" s="1">
        <v>3.5997094701730141</v>
      </c>
      <c r="AA2068" s="1">
        <v>3.3760347859314912</v>
      </c>
      <c r="AB2068" s="1">
        <v>-0.80952056056110833</v>
      </c>
      <c r="AC2068" s="1">
        <v>-1.6154907076030971</v>
      </c>
      <c r="AD2068" s="1">
        <v>3.589309463997822</v>
      </c>
      <c r="AE2068" s="1">
        <v>5.3569138739152544</v>
      </c>
    </row>
    <row r="2069" spans="1:31" x14ac:dyDescent="0.25">
      <c r="A2069">
        <v>17</v>
      </c>
      <c r="B2069">
        <v>16</v>
      </c>
      <c r="C2069">
        <v>2030</v>
      </c>
      <c r="D2069" t="s">
        <v>4</v>
      </c>
      <c r="E2069" t="s">
        <v>44</v>
      </c>
      <c r="F2069">
        <v>0</v>
      </c>
      <c r="G2069">
        <v>0</v>
      </c>
      <c r="H2069" s="2">
        <v>8.8573032158573248E-2</v>
      </c>
      <c r="I2069" s="2">
        <v>8.2175712003090345E-2</v>
      </c>
      <c r="J2069" s="2">
        <v>9.5256500757321241E-2</v>
      </c>
      <c r="K2069" s="2">
        <v>0.1031341790728825</v>
      </c>
      <c r="L2069" s="2">
        <v>7.6555161055482462E-2</v>
      </c>
      <c r="M2069" s="2">
        <v>6.2256873029713347E-2</v>
      </c>
      <c r="N2069" s="2">
        <v>5.3470396275008582E-2</v>
      </c>
      <c r="O2069" s="2">
        <v>3.0407330310548399E-2</v>
      </c>
      <c r="P2069" s="2">
        <v>4.3848329410791871E-2</v>
      </c>
      <c r="Q2069" s="2">
        <v>9.4983243226067923E-2</v>
      </c>
      <c r="R2069" s="2">
        <v>0.1290266353379538</v>
      </c>
      <c r="S2069" s="2">
        <v>0.13372745920467771</v>
      </c>
      <c r="T2069" s="2">
        <v>0.13189588148560349</v>
      </c>
      <c r="U2069" s="2">
        <v>0.14207873585197939</v>
      </c>
      <c r="V2069" s="2">
        <v>0.10824285020576339</v>
      </c>
      <c r="W2069" s="2">
        <v>0.114367618859282</v>
      </c>
      <c r="X2069" s="2">
        <v>9.6909237520474811E-2</v>
      </c>
      <c r="Y2069" s="2">
        <v>5.6175429871469999E-2</v>
      </c>
      <c r="Z2069" s="2">
        <v>2.926593065181312E-2</v>
      </c>
      <c r="AA2069" s="2">
        <v>2.744743728399586E-2</v>
      </c>
      <c r="AB2069" s="2">
        <v>6.5814679720415312E-3</v>
      </c>
      <c r="AC2069" s="2">
        <v>1.313407079352112E-2</v>
      </c>
      <c r="AD2069" s="2">
        <v>2.918137775607986E-2</v>
      </c>
      <c r="AE2069" s="2">
        <v>4.3552145316384183E-2</v>
      </c>
    </row>
    <row r="2070" spans="1:31" x14ac:dyDescent="0.25">
      <c r="A2070">
        <v>16</v>
      </c>
      <c r="B2070">
        <v>17</v>
      </c>
      <c r="C2070">
        <v>2030</v>
      </c>
      <c r="D2070" t="s">
        <v>4</v>
      </c>
      <c r="E2070" t="s">
        <v>45</v>
      </c>
      <c r="F2070">
        <v>0</v>
      </c>
      <c r="G2070">
        <v>0</v>
      </c>
      <c r="H2070" s="1">
        <v>-3.0457085068461112</v>
      </c>
      <c r="I2070" s="1">
        <v>-0.2335577945118055</v>
      </c>
      <c r="J2070" s="1">
        <v>0.17611169446138589</v>
      </c>
      <c r="K2070" s="1">
        <v>-0.42600159180897212</v>
      </c>
      <c r="L2070" s="1">
        <v>-6.938300586596495E-2</v>
      </c>
      <c r="M2070" s="1">
        <v>-6.8748026943175541E-2</v>
      </c>
      <c r="N2070" s="1">
        <v>-2.2673068249271409</v>
      </c>
      <c r="O2070" s="1">
        <v>-3.951909709461364</v>
      </c>
      <c r="P2070" s="1">
        <v>-5.2343766562165204</v>
      </c>
      <c r="Q2070" s="1">
        <v>-3.7750576830242122</v>
      </c>
      <c r="R2070" s="1">
        <v>-3.5320130499168401</v>
      </c>
      <c r="S2070" s="1">
        <v>-1.4110550020327579</v>
      </c>
      <c r="T2070" s="1">
        <v>-2.576249723577265</v>
      </c>
      <c r="U2070" s="1">
        <v>-4.4749751146887977</v>
      </c>
      <c r="V2070" s="1">
        <v>-4.0178555569055412</v>
      </c>
      <c r="W2070" s="1">
        <v>-3.98578566227896</v>
      </c>
      <c r="X2070" s="1">
        <v>-3.981169635118881</v>
      </c>
      <c r="Y2070" s="1">
        <v>-3.1420160128964012</v>
      </c>
      <c r="Z2070" s="1">
        <v>-2.8911065424959541</v>
      </c>
      <c r="AA2070" s="1">
        <v>-2.7641388845523251</v>
      </c>
      <c r="AB2070" s="1">
        <v>-3.2200251300998501</v>
      </c>
      <c r="AC2070" s="1">
        <v>-3.2761441837455929</v>
      </c>
      <c r="AD2070" s="1">
        <v>-2.1916787156431932</v>
      </c>
      <c r="AE2070" s="1">
        <v>-1.5526985750142139</v>
      </c>
    </row>
    <row r="2071" spans="1:31" x14ac:dyDescent="0.25">
      <c r="A2071">
        <v>16</v>
      </c>
      <c r="B2071">
        <v>17</v>
      </c>
      <c r="C2071">
        <v>2030</v>
      </c>
      <c r="D2071" t="s">
        <v>4</v>
      </c>
      <c r="E2071" t="s">
        <v>46</v>
      </c>
      <c r="F2071">
        <v>0</v>
      </c>
      <c r="G2071">
        <v>0</v>
      </c>
      <c r="H2071" s="2">
        <v>2.476185777923667E-2</v>
      </c>
      <c r="I2071" s="2">
        <v>1.898843857819557E-3</v>
      </c>
      <c r="J2071" s="2">
        <v>1.4318023939950081E-3</v>
      </c>
      <c r="K2071" s="2">
        <v>3.4634275756827001E-3</v>
      </c>
      <c r="L2071" s="2">
        <v>5.6408947858508089E-4</v>
      </c>
      <c r="M2071" s="2">
        <v>5.5892704831850032E-4</v>
      </c>
      <c r="N2071" s="2">
        <v>1.8433388820545859E-2</v>
      </c>
      <c r="O2071" s="2">
        <v>3.2129347231393213E-2</v>
      </c>
      <c r="P2071" s="2">
        <v>4.2555907774118051E-2</v>
      </c>
      <c r="Q2071" s="2">
        <v>3.0691525878245619E-2</v>
      </c>
      <c r="R2071" s="2">
        <v>2.871555325135642E-2</v>
      </c>
      <c r="S2071" s="2">
        <v>1.1471991886445191E-2</v>
      </c>
      <c r="T2071" s="2">
        <v>2.0945119703880199E-2</v>
      </c>
      <c r="U2071" s="2">
        <v>3.6381911501534941E-2</v>
      </c>
      <c r="V2071" s="2">
        <v>3.2665492332565382E-2</v>
      </c>
      <c r="W2071" s="2">
        <v>3.2404761481942761E-2</v>
      </c>
      <c r="X2071" s="2">
        <v>3.236723280584456E-2</v>
      </c>
      <c r="Y2071" s="2">
        <v>2.5544845633304069E-2</v>
      </c>
      <c r="Z2071" s="2">
        <v>2.3504931239804509E-2</v>
      </c>
      <c r="AA2071" s="2">
        <v>2.2472673858148981E-2</v>
      </c>
      <c r="AB2071" s="2">
        <v>2.6179066098372769E-2</v>
      </c>
      <c r="AC2071" s="2">
        <v>2.6635318567037349E-2</v>
      </c>
      <c r="AD2071" s="2">
        <v>1.781852614344059E-2</v>
      </c>
      <c r="AE2071" s="2">
        <v>1.262356565052206E-2</v>
      </c>
    </row>
    <row r="2072" spans="1:31" x14ac:dyDescent="0.25">
      <c r="A2072">
        <v>17</v>
      </c>
      <c r="B2072">
        <v>16</v>
      </c>
      <c r="C2072">
        <v>2030</v>
      </c>
      <c r="D2072" t="s">
        <v>4</v>
      </c>
      <c r="E2072" t="s">
        <v>45</v>
      </c>
      <c r="F2072">
        <v>0</v>
      </c>
      <c r="G2072">
        <v>0</v>
      </c>
      <c r="H2072" s="1">
        <v>2.8562005536306709</v>
      </c>
      <c r="I2072" s="1">
        <v>3.986950822608519E-2</v>
      </c>
      <c r="J2072" s="1">
        <v>-0.36463867477818029</v>
      </c>
      <c r="K2072" s="1">
        <v>0.24250087764248751</v>
      </c>
      <c r="L2072" s="1">
        <v>-0.12524318018862671</v>
      </c>
      <c r="M2072" s="1">
        <v>-0.13202922376672929</v>
      </c>
      <c r="N2072" s="1">
        <v>2.0658346282476661</v>
      </c>
      <c r="O2072" s="1">
        <v>3.7458361416549222</v>
      </c>
      <c r="P2072" s="1">
        <v>5.0305161225507309</v>
      </c>
      <c r="Q2072" s="1">
        <v>3.5861831762070402</v>
      </c>
      <c r="R2072" s="1">
        <v>3.3624711817029</v>
      </c>
      <c r="S2072" s="1">
        <v>1.2411325074837449</v>
      </c>
      <c r="T2072" s="1">
        <v>2.406549919467496</v>
      </c>
      <c r="U2072" s="1">
        <v>4.3167026816526093</v>
      </c>
      <c r="V2072" s="1">
        <v>3.8374272051696572</v>
      </c>
      <c r="W2072" s="1">
        <v>3.8093415854250048</v>
      </c>
      <c r="X2072" s="1">
        <v>3.794877759819776</v>
      </c>
      <c r="Y2072" s="1">
        <v>2.937710541047958</v>
      </c>
      <c r="Z2072" s="1">
        <v>2.6818797313235399</v>
      </c>
      <c r="AA2072" s="1">
        <v>2.5527085527712652</v>
      </c>
      <c r="AB2072" s="1">
        <v>3.0081800521969</v>
      </c>
      <c r="AC2072" s="1">
        <v>3.067338068032448</v>
      </c>
      <c r="AD2072" s="1">
        <v>1.983663443537538</v>
      </c>
      <c r="AE2072" s="1">
        <v>1.3476908798715019</v>
      </c>
    </row>
    <row r="2073" spans="1:31" x14ac:dyDescent="0.25">
      <c r="A2073">
        <v>17</v>
      </c>
      <c r="B2073">
        <v>16</v>
      </c>
      <c r="C2073">
        <v>2030</v>
      </c>
      <c r="D2073" t="s">
        <v>4</v>
      </c>
      <c r="E2073" t="s">
        <v>46</v>
      </c>
      <c r="F2073">
        <v>0</v>
      </c>
      <c r="G2073">
        <v>0</v>
      </c>
      <c r="H2073" s="2">
        <v>2.3221142712444479E-2</v>
      </c>
      <c r="I2073" s="2">
        <v>3.2414234330150558E-4</v>
      </c>
      <c r="J2073" s="2">
        <v>2.9645420713673202E-3</v>
      </c>
      <c r="K2073" s="2">
        <v>1.9715518507519309E-3</v>
      </c>
      <c r="L2073" s="2">
        <v>1.018237237305908E-3</v>
      </c>
      <c r="M2073" s="2">
        <v>1.0734083233067419E-3</v>
      </c>
      <c r="N2073" s="2">
        <v>1.6795403481688339E-2</v>
      </c>
      <c r="O2073" s="2">
        <v>3.045395237117823E-2</v>
      </c>
      <c r="P2073" s="2">
        <v>4.0898505061388063E-2</v>
      </c>
      <c r="Q2073" s="2">
        <v>2.9155960782171059E-2</v>
      </c>
      <c r="R2073" s="2">
        <v>2.7337164078885361E-2</v>
      </c>
      <c r="S2073" s="2">
        <v>1.009050819092475E-2</v>
      </c>
      <c r="T2073" s="2">
        <v>1.9565446499735739E-2</v>
      </c>
      <c r="U2073" s="2">
        <v>3.5095143753273238E-2</v>
      </c>
      <c r="V2073" s="2">
        <v>3.1198595163980949E-2</v>
      </c>
      <c r="W2073" s="2">
        <v>3.0970256792073211E-2</v>
      </c>
      <c r="X2073" s="2">
        <v>3.0852664713981921E-2</v>
      </c>
      <c r="Y2073" s="2">
        <v>2.3883825536975271E-2</v>
      </c>
      <c r="Z2073" s="2">
        <v>2.1803900254662931E-2</v>
      </c>
      <c r="AA2073" s="2">
        <v>2.0753728071311098E-2</v>
      </c>
      <c r="AB2073" s="2">
        <v>2.445674839184472E-2</v>
      </c>
      <c r="AC2073" s="2">
        <v>2.4937707870182509E-2</v>
      </c>
      <c r="AD2073" s="2">
        <v>1.6127345069410881E-2</v>
      </c>
      <c r="AE2073" s="2">
        <v>1.095683642171953E-2</v>
      </c>
    </row>
    <row r="2074" spans="1:31" x14ac:dyDescent="0.25">
      <c r="A2074">
        <v>16</v>
      </c>
      <c r="B2074">
        <v>17</v>
      </c>
      <c r="C2074">
        <v>2030</v>
      </c>
      <c r="D2074" t="s">
        <v>4</v>
      </c>
      <c r="E2074" t="s">
        <v>47</v>
      </c>
      <c r="F2074">
        <v>0</v>
      </c>
      <c r="G2074">
        <v>0</v>
      </c>
      <c r="H2074" s="1">
        <v>11.30616669751817</v>
      </c>
      <c r="I2074" s="1">
        <v>10.10527487583767</v>
      </c>
      <c r="J2074" s="1">
        <v>11.711129611322709</v>
      </c>
      <c r="K2074" s="1">
        <v>12.68472100203091</v>
      </c>
      <c r="L2074" s="1">
        <v>9.4121425109994021</v>
      </c>
      <c r="M2074" s="1">
        <v>7.6550075646801554</v>
      </c>
      <c r="N2074" s="1">
        <v>6.9544544178835004</v>
      </c>
      <c r="O2074" s="1">
        <v>5.4401576322548921</v>
      </c>
      <c r="P2074" s="1">
        <v>7.5138318237319552</v>
      </c>
      <c r="Q2074" s="1">
        <v>12.270771921694729</v>
      </c>
      <c r="R2074" s="1">
        <v>16.246054282599498</v>
      </c>
      <c r="S2074" s="1">
        <v>16.495804110112079</v>
      </c>
      <c r="T2074" s="1">
        <v>16.413605560962541</v>
      </c>
      <c r="U2074" s="1">
        <v>18.024207587344709</v>
      </c>
      <c r="V2074" s="1">
        <v>13.89791082705308</v>
      </c>
      <c r="W2074" s="1">
        <v>14.610953399500231</v>
      </c>
      <c r="X2074" s="1">
        <v>12.5598229364281</v>
      </c>
      <c r="Y2074" s="1">
        <v>7.5878984823044622</v>
      </c>
      <c r="Z2074" s="1">
        <v>4.6161780734909978</v>
      </c>
      <c r="AA2074" s="1">
        <v>4.3625704018921736</v>
      </c>
      <c r="AB2074" s="1">
        <v>3.320346894394798</v>
      </c>
      <c r="AC2074" s="1">
        <v>3.6530745349414899</v>
      </c>
      <c r="AD2074" s="1">
        <v>4.2048170108636622</v>
      </c>
      <c r="AE2074" s="1">
        <v>5.5759354361942224</v>
      </c>
    </row>
    <row r="2075" spans="1:31" x14ac:dyDescent="0.25">
      <c r="A2075">
        <v>16</v>
      </c>
      <c r="B2075">
        <v>17</v>
      </c>
      <c r="C2075">
        <v>2030</v>
      </c>
      <c r="D2075" t="s">
        <v>4</v>
      </c>
      <c r="E2075" t="s">
        <v>48</v>
      </c>
      <c r="F2075">
        <v>0</v>
      </c>
      <c r="G2075">
        <v>0</v>
      </c>
      <c r="H2075" s="2">
        <v>9.1920054451367209E-2</v>
      </c>
      <c r="I2075" s="2">
        <v>8.2156706307623367E-2</v>
      </c>
      <c r="J2075" s="2">
        <v>9.5212435864412248E-2</v>
      </c>
      <c r="K2075" s="2">
        <v>0.10312781302464161</v>
      </c>
      <c r="L2075" s="2">
        <v>7.6521483829263437E-2</v>
      </c>
      <c r="M2075" s="2">
        <v>6.2235833859188253E-2</v>
      </c>
      <c r="N2075" s="2">
        <v>5.654027982019106E-2</v>
      </c>
      <c r="O2075" s="2">
        <v>4.422892383947067E-2</v>
      </c>
      <c r="P2075" s="2">
        <v>6.1088063607576869E-2</v>
      </c>
      <c r="Q2075" s="2">
        <v>9.976237334711166E-2</v>
      </c>
      <c r="R2075" s="2">
        <v>0.1320817421349553</v>
      </c>
      <c r="S2075" s="2">
        <v>0.1341122285374966</v>
      </c>
      <c r="T2075" s="2">
        <v>0.13344394765010201</v>
      </c>
      <c r="U2075" s="2">
        <v>0.1465382730678432</v>
      </c>
      <c r="V2075" s="2">
        <v>0.11299114493539091</v>
      </c>
      <c r="W2075" s="2">
        <v>0.1187882390203271</v>
      </c>
      <c r="X2075" s="2">
        <v>0.1021123815969764</v>
      </c>
      <c r="Y2075" s="2">
        <v>6.1690231563450909E-2</v>
      </c>
      <c r="Z2075" s="2">
        <v>3.7529903036512179E-2</v>
      </c>
      <c r="AA2075" s="2">
        <v>3.5468052047903847E-2</v>
      </c>
      <c r="AB2075" s="2">
        <v>2.69946901983317E-2</v>
      </c>
      <c r="AC2075" s="2">
        <v>2.969979296700398E-2</v>
      </c>
      <c r="AD2075" s="2">
        <v>3.4185504153363112E-2</v>
      </c>
      <c r="AE2075" s="2">
        <v>4.5332808424343271E-2</v>
      </c>
    </row>
    <row r="2076" spans="1:31" x14ac:dyDescent="0.25">
      <c r="A2076">
        <v>17</v>
      </c>
      <c r="B2076">
        <v>16</v>
      </c>
      <c r="C2076">
        <v>2030</v>
      </c>
      <c r="D2076" t="s">
        <v>4</v>
      </c>
      <c r="E2076" t="s">
        <v>47</v>
      </c>
      <c r="F2076">
        <v>0</v>
      </c>
      <c r="G2076">
        <v>0</v>
      </c>
      <c r="H2076" s="1">
        <v>11.262665779926991</v>
      </c>
      <c r="I2076" s="1">
        <v>10.10769120877184</v>
      </c>
      <c r="J2076" s="1">
        <v>11.72222230346701</v>
      </c>
      <c r="K2076" s="1">
        <v>12.687821683347391</v>
      </c>
      <c r="L2076" s="1">
        <v>9.4171176839791286</v>
      </c>
      <c r="M2076" s="1">
        <v>7.6587334958453583</v>
      </c>
      <c r="N2076" s="1">
        <v>6.893674174284782</v>
      </c>
      <c r="O2076" s="1">
        <v>5.2933589137119226</v>
      </c>
      <c r="P2076" s="1">
        <v>7.3752462700567314</v>
      </c>
      <c r="Q2076" s="1">
        <v>12.22095624356535</v>
      </c>
      <c r="R2076" s="1">
        <v>16.222573082471161</v>
      </c>
      <c r="S2076" s="1">
        <v>16.495236323944042</v>
      </c>
      <c r="T2076" s="1">
        <v>16.400716061994789</v>
      </c>
      <c r="U2076" s="1">
        <v>18.00092972953404</v>
      </c>
      <c r="V2076" s="1">
        <v>13.855865084903661</v>
      </c>
      <c r="W2076" s="1">
        <v>14.57386979518464</v>
      </c>
      <c r="X2076" s="1">
        <v>12.5093402146092</v>
      </c>
      <c r="Y2076" s="1">
        <v>7.5081562065857073</v>
      </c>
      <c r="Z2076" s="1">
        <v>4.488918262002251</v>
      </c>
      <c r="AA2076" s="1">
        <v>4.2324853019486142</v>
      </c>
      <c r="AB2076" s="1">
        <v>3.1151999557663248</v>
      </c>
      <c r="AC2076" s="1">
        <v>3.4667525221672499</v>
      </c>
      <c r="AD2076" s="1">
        <v>4.1009831852339431</v>
      </c>
      <c r="AE2076" s="1">
        <v>5.5238389694337178</v>
      </c>
    </row>
    <row r="2077" spans="1:31" x14ac:dyDescent="0.25">
      <c r="A2077">
        <v>17</v>
      </c>
      <c r="B2077">
        <v>16</v>
      </c>
      <c r="C2077">
        <v>2030</v>
      </c>
      <c r="D2077" t="s">
        <v>4</v>
      </c>
      <c r="E2077" t="s">
        <v>48</v>
      </c>
      <c r="F2077">
        <v>0</v>
      </c>
      <c r="G2077">
        <v>0</v>
      </c>
      <c r="H2077" s="2">
        <v>9.1566388454690964E-2</v>
      </c>
      <c r="I2077" s="2">
        <v>8.2176351290827995E-2</v>
      </c>
      <c r="J2077" s="2">
        <v>9.5302620353390322E-2</v>
      </c>
      <c r="K2077" s="2">
        <v>0.1031530218158324</v>
      </c>
      <c r="L2077" s="2">
        <v>7.6561932390074222E-2</v>
      </c>
      <c r="M2077" s="2">
        <v>6.2266125982482587E-2</v>
      </c>
      <c r="N2077" s="2">
        <v>5.604613149825026E-2</v>
      </c>
      <c r="O2077" s="2">
        <v>4.3035438322861157E-2</v>
      </c>
      <c r="P2077" s="2">
        <v>5.9961351789079111E-2</v>
      </c>
      <c r="Q2077" s="2">
        <v>9.9357367833864618E-2</v>
      </c>
      <c r="R2077" s="2">
        <v>0.1318908380688712</v>
      </c>
      <c r="S2077" s="2">
        <v>0.13410761238978891</v>
      </c>
      <c r="T2077" s="2">
        <v>0.13333915497556739</v>
      </c>
      <c r="U2077" s="2">
        <v>0.14634902219133361</v>
      </c>
      <c r="V2077" s="2">
        <v>0.1126493096333631</v>
      </c>
      <c r="W2077" s="2">
        <v>0.11848674630231421</v>
      </c>
      <c r="X2077" s="2">
        <v>0.1017019529643025</v>
      </c>
      <c r="Y2077" s="2">
        <v>6.104192037874559E-2</v>
      </c>
      <c r="Z2077" s="2">
        <v>3.6495270422782528E-2</v>
      </c>
      <c r="AA2077" s="2">
        <v>3.4410449609338332E-2</v>
      </c>
      <c r="AB2077" s="2">
        <v>2.5326828908669309E-2</v>
      </c>
      <c r="AC2077" s="2">
        <v>2.8184979855018291E-2</v>
      </c>
      <c r="AD2077" s="2">
        <v>3.3341326709219049E-2</v>
      </c>
      <c r="AE2077" s="2">
        <v>4.4909259914095258E-2</v>
      </c>
    </row>
    <row r="2078" spans="1:31" x14ac:dyDescent="0.25">
      <c r="A2078">
        <v>17</v>
      </c>
      <c r="B2078">
        <v>34</v>
      </c>
      <c r="C2078">
        <v>2030</v>
      </c>
      <c r="D2078" t="s">
        <v>4</v>
      </c>
      <c r="E2078" t="s">
        <v>41</v>
      </c>
      <c r="F2078">
        <v>0</v>
      </c>
      <c r="G2078">
        <v>0</v>
      </c>
      <c r="H2078" s="1">
        <v>-19.995004788440259</v>
      </c>
      <c r="I2078" s="1">
        <v>-18.941466744174019</v>
      </c>
      <c r="J2078" s="1">
        <v>-19.496317521396389</v>
      </c>
      <c r="K2078" s="1">
        <v>-20.737469174993802</v>
      </c>
      <c r="L2078" s="1">
        <v>-17.597791799013748</v>
      </c>
      <c r="M2078" s="1">
        <v>-16.799718755065069</v>
      </c>
      <c r="N2078" s="1">
        <v>-17.030919837317771</v>
      </c>
      <c r="O2078" s="1">
        <v>-15.39467036030827</v>
      </c>
      <c r="P2078" s="1">
        <v>-17.03845108980617</v>
      </c>
      <c r="Q2078" s="1">
        <v>-23.78630496612405</v>
      </c>
      <c r="R2078" s="1">
        <v>-26.47840396078465</v>
      </c>
      <c r="S2078" s="1">
        <v>-27.515783946303841</v>
      </c>
      <c r="T2078" s="1">
        <v>-26.666754651338241</v>
      </c>
      <c r="U2078" s="1">
        <v>-27.504885665209631</v>
      </c>
      <c r="V2078" s="1">
        <v>-28.875856655222471</v>
      </c>
      <c r="W2078" s="1">
        <v>-26.263304871879271</v>
      </c>
      <c r="X2078" s="1">
        <v>-23.872876448521509</v>
      </c>
      <c r="Y2078" s="1">
        <v>-19.587074504867719</v>
      </c>
      <c r="Z2078" s="1">
        <v>-15.589834513565879</v>
      </c>
      <c r="AA2078" s="1">
        <v>-12.90545942396361</v>
      </c>
      <c r="AB2078" s="1">
        <v>-8.6011981963700102</v>
      </c>
      <c r="AC2078" s="1">
        <v>-9.5740206920653428</v>
      </c>
      <c r="AD2078" s="1">
        <v>-13.95166832688346</v>
      </c>
      <c r="AE2078" s="1">
        <v>-15.65562631723647</v>
      </c>
    </row>
    <row r="2079" spans="1:31" x14ac:dyDescent="0.25">
      <c r="A2079">
        <v>17</v>
      </c>
      <c r="B2079">
        <v>34</v>
      </c>
      <c r="C2079">
        <v>2030</v>
      </c>
      <c r="D2079" t="s">
        <v>4</v>
      </c>
      <c r="E2079" t="s">
        <v>44</v>
      </c>
      <c r="F2079">
        <v>0</v>
      </c>
      <c r="G2079">
        <v>0</v>
      </c>
      <c r="H2079" s="2">
        <v>0.16256101454016469</v>
      </c>
      <c r="I2079" s="2">
        <v>0.15399566458678071</v>
      </c>
      <c r="J2079" s="2">
        <v>0.15850664651541779</v>
      </c>
      <c r="K2079" s="2">
        <v>0.1685973103658033</v>
      </c>
      <c r="L2079" s="2">
        <v>0.1430714780407622</v>
      </c>
      <c r="M2079" s="2">
        <v>0.13658307930947211</v>
      </c>
      <c r="N2079" s="2">
        <v>0.13846276290502249</v>
      </c>
      <c r="O2079" s="2">
        <v>0.12515992162852249</v>
      </c>
      <c r="P2079" s="2">
        <v>0.13852399260005019</v>
      </c>
      <c r="Q2079" s="2">
        <v>0.19338459322052079</v>
      </c>
      <c r="R2079" s="2">
        <v>0.21527157691694829</v>
      </c>
      <c r="S2079" s="2">
        <v>0.2237055605390556</v>
      </c>
      <c r="T2079" s="2">
        <v>0.2168028833442133</v>
      </c>
      <c r="U2079" s="2">
        <v>0.2236169566277206</v>
      </c>
      <c r="V2079" s="2">
        <v>0.23476306223758109</v>
      </c>
      <c r="W2079" s="2">
        <v>0.21352280383641681</v>
      </c>
      <c r="X2079" s="2">
        <v>0.19408842641074389</v>
      </c>
      <c r="Y2079" s="2">
        <v>0.15924450816965621</v>
      </c>
      <c r="Z2079" s="2">
        <v>0.12674662206151119</v>
      </c>
      <c r="AA2079" s="2">
        <v>0.1049224343411676</v>
      </c>
      <c r="AB2079" s="2">
        <v>6.9928440620894386E-2</v>
      </c>
      <c r="AC2079" s="2">
        <v>7.7837566602157252E-2</v>
      </c>
      <c r="AD2079" s="2">
        <v>0.1134281977795403</v>
      </c>
      <c r="AE2079" s="2">
        <v>0.12728151477428029</v>
      </c>
    </row>
    <row r="2080" spans="1:31" x14ac:dyDescent="0.25">
      <c r="A2080">
        <v>34</v>
      </c>
      <c r="B2080">
        <v>17</v>
      </c>
      <c r="C2080">
        <v>2030</v>
      </c>
      <c r="D2080" t="s">
        <v>4</v>
      </c>
      <c r="E2080" t="s">
        <v>41</v>
      </c>
      <c r="F2080">
        <v>0</v>
      </c>
      <c r="G2080">
        <v>0</v>
      </c>
      <c r="H2080" s="1">
        <v>20.04056189927282</v>
      </c>
      <c r="I2080" s="1">
        <v>18.98273431700143</v>
      </c>
      <c r="J2080" s="1">
        <v>19.54012663360853</v>
      </c>
      <c r="K2080" s="1">
        <v>20.786768171806631</v>
      </c>
      <c r="L2080" s="1">
        <v>17.63377163614679</v>
      </c>
      <c r="M2080" s="1">
        <v>16.83234201276424</v>
      </c>
      <c r="N2080" s="1">
        <v>17.064243464120629</v>
      </c>
      <c r="O2080" s="1">
        <v>15.422643027969309</v>
      </c>
      <c r="P2080" s="1">
        <v>17.073305576255631</v>
      </c>
      <c r="Q2080" s="1">
        <v>23.850633077184838</v>
      </c>
      <c r="R2080" s="1">
        <v>26.557627185987801</v>
      </c>
      <c r="S2080" s="1">
        <v>27.60013503749083</v>
      </c>
      <c r="T2080" s="1">
        <v>26.746409752630949</v>
      </c>
      <c r="U2080" s="1">
        <v>27.591287915471479</v>
      </c>
      <c r="V2080" s="1">
        <v>28.970665231960119</v>
      </c>
      <c r="W2080" s="1">
        <v>26.34201518805019</v>
      </c>
      <c r="X2080" s="1">
        <v>23.938080973922411</v>
      </c>
      <c r="Y2080" s="1">
        <v>19.630688104692499</v>
      </c>
      <c r="Z2080" s="1">
        <v>15.61765056525863</v>
      </c>
      <c r="AA2080" s="1">
        <v>12.924391992158929</v>
      </c>
      <c r="AB2080" s="1">
        <v>8.6100084324761816</v>
      </c>
      <c r="AC2080" s="1">
        <v>9.5848895456878793</v>
      </c>
      <c r="AD2080" s="1">
        <v>13.973897574634339</v>
      </c>
      <c r="AE2080" s="1">
        <v>15.68366733445632</v>
      </c>
    </row>
    <row r="2081" spans="1:31" x14ac:dyDescent="0.25">
      <c r="A2081">
        <v>34</v>
      </c>
      <c r="B2081">
        <v>17</v>
      </c>
      <c r="C2081">
        <v>2030</v>
      </c>
      <c r="D2081" t="s">
        <v>4</v>
      </c>
      <c r="E2081" t="s">
        <v>44</v>
      </c>
      <c r="F2081">
        <v>0</v>
      </c>
      <c r="G2081">
        <v>0</v>
      </c>
      <c r="H2081" s="2">
        <v>0.16293139755506361</v>
      </c>
      <c r="I2081" s="2">
        <v>0.15433117330895471</v>
      </c>
      <c r="J2081" s="2">
        <v>0.15886281815941891</v>
      </c>
      <c r="K2081" s="2">
        <v>0.16899811521794009</v>
      </c>
      <c r="L2081" s="2">
        <v>0.1433639970418438</v>
      </c>
      <c r="M2081" s="2">
        <v>0.13684830904686379</v>
      </c>
      <c r="N2081" s="2">
        <v>0.1387336867001677</v>
      </c>
      <c r="O2081" s="2">
        <v>0.1253873416908074</v>
      </c>
      <c r="P2081" s="2">
        <v>0.13880736240858241</v>
      </c>
      <c r="Q2081" s="2">
        <v>0.19390758599337271</v>
      </c>
      <c r="R2081" s="2">
        <v>0.21591566817876259</v>
      </c>
      <c r="S2081" s="2">
        <v>0.22439134176821809</v>
      </c>
      <c r="T2081" s="2">
        <v>0.21745048579374751</v>
      </c>
      <c r="U2081" s="2">
        <v>0.22431941394692259</v>
      </c>
      <c r="V2081" s="2">
        <v>0.23553386367447249</v>
      </c>
      <c r="W2081" s="2">
        <v>0.2141627251060991</v>
      </c>
      <c r="X2081" s="2">
        <v>0.1946185445034343</v>
      </c>
      <c r="Y2081" s="2">
        <v>0.15959909028205291</v>
      </c>
      <c r="Z2081" s="2">
        <v>0.12697276882324091</v>
      </c>
      <c r="AA2081" s="2">
        <v>0.1050763576598287</v>
      </c>
      <c r="AB2081" s="2">
        <v>7.0000068556716921E-2</v>
      </c>
      <c r="AC2081" s="2">
        <v>7.7925931265755116E-2</v>
      </c>
      <c r="AD2081" s="2">
        <v>0.1136089233710109</v>
      </c>
      <c r="AE2081" s="2">
        <v>0.12750949052403521</v>
      </c>
    </row>
    <row r="2082" spans="1:31" x14ac:dyDescent="0.25">
      <c r="A2082">
        <v>17</v>
      </c>
      <c r="B2082">
        <v>34</v>
      </c>
      <c r="C2082">
        <v>2030</v>
      </c>
      <c r="D2082" t="s">
        <v>4</v>
      </c>
      <c r="E2082" t="s">
        <v>45</v>
      </c>
      <c r="F2082">
        <v>0</v>
      </c>
      <c r="G2082">
        <v>0</v>
      </c>
      <c r="H2082" s="1">
        <v>-1.1544986740530889</v>
      </c>
      <c r="I2082" s="1">
        <v>1.6722627776868859</v>
      </c>
      <c r="J2082" s="1">
        <v>2.2351641496899211</v>
      </c>
      <c r="K2082" s="1">
        <v>1.473828624473225</v>
      </c>
      <c r="L2082" s="1">
        <v>1.846919267490692</v>
      </c>
      <c r="M2082" s="1">
        <v>1.6822671401861831</v>
      </c>
      <c r="N2082" s="1">
        <v>-1.009057461429651</v>
      </c>
      <c r="O2082" s="1">
        <v>-3.1523360232988971</v>
      </c>
      <c r="P2082" s="1">
        <v>-4.5980006392499293</v>
      </c>
      <c r="Q2082" s="1">
        <v>-3.040872732707014</v>
      </c>
      <c r="R2082" s="1">
        <v>-2.5713729583985989</v>
      </c>
      <c r="S2082" s="1">
        <v>-0.6491997462732213</v>
      </c>
      <c r="T2082" s="1">
        <v>-1.727597558453853</v>
      </c>
      <c r="U2082" s="1">
        <v>-3.6537239466093689</v>
      </c>
      <c r="V2082" s="1">
        <v>-2.9986330280142042</v>
      </c>
      <c r="W2082" s="1">
        <v>-2.9635009628479838</v>
      </c>
      <c r="X2082" s="1">
        <v>-3.1154217072383652</v>
      </c>
      <c r="Y2082" s="1">
        <v>-2.3503040454199291</v>
      </c>
      <c r="Z2082" s="1">
        <v>-1.974203357091969</v>
      </c>
      <c r="AA2082" s="1">
        <v>-1.7672445272539761</v>
      </c>
      <c r="AB2082" s="1">
        <v>-2.30559592105126</v>
      </c>
      <c r="AC2082" s="1">
        <v>-2.1542084164814548</v>
      </c>
      <c r="AD2082" s="1">
        <v>-0.78745651825828722</v>
      </c>
      <c r="AE2082" s="1">
        <v>-1.357279651345855E-2</v>
      </c>
    </row>
    <row r="2083" spans="1:31" x14ac:dyDescent="0.25">
      <c r="A2083">
        <v>17</v>
      </c>
      <c r="B2083">
        <v>34</v>
      </c>
      <c r="C2083">
        <v>2030</v>
      </c>
      <c r="D2083" t="s">
        <v>4</v>
      </c>
      <c r="E2083" t="s">
        <v>46</v>
      </c>
      <c r="F2083">
        <v>0</v>
      </c>
      <c r="G2083">
        <v>0</v>
      </c>
      <c r="H2083" s="2">
        <v>9.3861680817324284E-3</v>
      </c>
      <c r="I2083" s="2">
        <v>1.3595632338917781E-2</v>
      </c>
      <c r="J2083" s="2">
        <v>1.8172066257641631E-2</v>
      </c>
      <c r="K2083" s="2">
        <v>1.1982346540432729E-2</v>
      </c>
      <c r="L2083" s="2">
        <v>1.501560380073733E-2</v>
      </c>
      <c r="M2083" s="2">
        <v>1.3676968619399861E-2</v>
      </c>
      <c r="N2083" s="2">
        <v>8.2037191986150532E-3</v>
      </c>
      <c r="O2083" s="2">
        <v>2.5628748156901599E-2</v>
      </c>
      <c r="P2083" s="2">
        <v>3.7382119018292109E-2</v>
      </c>
      <c r="Q2083" s="2">
        <v>2.4722542542333449E-2</v>
      </c>
      <c r="R2083" s="2">
        <v>2.0905471206492679E-2</v>
      </c>
      <c r="S2083" s="2">
        <v>5.2780467176684661E-3</v>
      </c>
      <c r="T2083" s="2">
        <v>1.4045508605315881E-2</v>
      </c>
      <c r="U2083" s="2">
        <v>2.970507273666154E-2</v>
      </c>
      <c r="V2083" s="2">
        <v>2.4379130309058569E-2</v>
      </c>
      <c r="W2083" s="2">
        <v>2.4093503762991741E-2</v>
      </c>
      <c r="X2083" s="2">
        <v>2.5328631766165569E-2</v>
      </c>
      <c r="Y2083" s="2">
        <v>1.9108162970893731E-2</v>
      </c>
      <c r="Z2083" s="2">
        <v>1.605043379749568E-2</v>
      </c>
      <c r="AA2083" s="2">
        <v>1.436784168499167E-2</v>
      </c>
      <c r="AB2083" s="2">
        <v>1.8744682284969592E-2</v>
      </c>
      <c r="AC2083" s="2">
        <v>1.7513889564889879E-2</v>
      </c>
      <c r="AD2083" s="2">
        <v>6.4020855142950181E-3</v>
      </c>
      <c r="AE2083" s="2">
        <v>1.1034793913380939E-4</v>
      </c>
    </row>
    <row r="2084" spans="1:31" x14ac:dyDescent="0.25">
      <c r="A2084">
        <v>34</v>
      </c>
      <c r="B2084">
        <v>17</v>
      </c>
      <c r="C2084">
        <v>2030</v>
      </c>
      <c r="D2084" t="s">
        <v>4</v>
      </c>
      <c r="E2084" t="s">
        <v>45</v>
      </c>
      <c r="F2084">
        <v>0</v>
      </c>
      <c r="G2084">
        <v>0</v>
      </c>
      <c r="H2084" s="1">
        <v>0.82324372480462804</v>
      </c>
      <c r="I2084" s="1">
        <v>-2.0173092088150679</v>
      </c>
      <c r="J2084" s="1">
        <v>-2.57312266070238</v>
      </c>
      <c r="K2084" s="1">
        <v>-1.79090930773391</v>
      </c>
      <c r="L2084" s="1">
        <v>-2.2073289699776111</v>
      </c>
      <c r="M2084" s="1">
        <v>-2.0564392837944032</v>
      </c>
      <c r="N2084" s="1">
        <v>0.63920348402506311</v>
      </c>
      <c r="O2084" s="1">
        <v>2.760478431459457</v>
      </c>
      <c r="P2084" s="1">
        <v>4.2244232099802854</v>
      </c>
      <c r="Q2084" s="1">
        <v>2.767907070835832</v>
      </c>
      <c r="R2084" s="1">
        <v>2.350404664131589</v>
      </c>
      <c r="S2084" s="1">
        <v>0.44316556677344021</v>
      </c>
      <c r="T2084" s="1">
        <v>1.5062358954807009</v>
      </c>
      <c r="U2084" s="1">
        <v>3.4591591402237691</v>
      </c>
      <c r="V2084" s="1">
        <v>2.8343999829452642</v>
      </c>
      <c r="W2084" s="1">
        <v>2.744056615824217</v>
      </c>
      <c r="X2084" s="1">
        <v>2.8482848862704588</v>
      </c>
      <c r="Y2084" s="1">
        <v>2.00624722634414</v>
      </c>
      <c r="Z2084" s="1">
        <v>1.578114993028239</v>
      </c>
      <c r="AA2084" s="1">
        <v>1.336135083811552</v>
      </c>
      <c r="AB2084" s="1">
        <v>1.841468833641311</v>
      </c>
      <c r="AC2084" s="1">
        <v>1.703323693266926</v>
      </c>
      <c r="AD2084" s="1">
        <v>0.37632012038921542</v>
      </c>
      <c r="AE2084" s="1">
        <v>-0.37565938488155759</v>
      </c>
    </row>
    <row r="2085" spans="1:31" x14ac:dyDescent="0.25">
      <c r="A2085">
        <v>34</v>
      </c>
      <c r="B2085">
        <v>17</v>
      </c>
      <c r="C2085">
        <v>2030</v>
      </c>
      <c r="D2085" t="s">
        <v>4</v>
      </c>
      <c r="E2085" t="s">
        <v>46</v>
      </c>
      <c r="F2085">
        <v>0</v>
      </c>
      <c r="G2085">
        <v>0</v>
      </c>
      <c r="H2085" s="2">
        <v>6.6930384130457574E-3</v>
      </c>
      <c r="I2085" s="2">
        <v>1.640088787654527E-2</v>
      </c>
      <c r="J2085" s="2">
        <v>2.0919696428474639E-2</v>
      </c>
      <c r="K2085" s="2">
        <v>1.4560238274259431E-2</v>
      </c>
      <c r="L2085" s="2">
        <v>1.7945763983557812E-2</v>
      </c>
      <c r="M2085" s="2">
        <v>1.6719018567434171E-2</v>
      </c>
      <c r="N2085" s="2">
        <v>5.1967762928866916E-3</v>
      </c>
      <c r="O2085" s="2">
        <v>2.244291407690616E-2</v>
      </c>
      <c r="P2085" s="2">
        <v>3.4344904146181167E-2</v>
      </c>
      <c r="Q2085" s="2">
        <v>2.2503309518990499E-2</v>
      </c>
      <c r="R2085" s="2">
        <v>1.9108981009199909E-2</v>
      </c>
      <c r="S2085" s="2">
        <v>3.6029720875889451E-3</v>
      </c>
      <c r="T2085" s="2">
        <v>1.224582028846098E-2</v>
      </c>
      <c r="U2085" s="2">
        <v>2.8123245042469672E-2</v>
      </c>
      <c r="V2085" s="2">
        <v>2.3043902300367999E-2</v>
      </c>
      <c r="W2085" s="2">
        <v>2.2309403380684691E-2</v>
      </c>
      <c r="X2085" s="2">
        <v>2.315678769325577E-2</v>
      </c>
      <c r="Y2085" s="2">
        <v>1.631095305970846E-2</v>
      </c>
      <c r="Z2085" s="2">
        <v>1.2830203195351541E-2</v>
      </c>
      <c r="AA2085" s="2">
        <v>1.0862886860256519E-2</v>
      </c>
      <c r="AB2085" s="2">
        <v>1.497129133041716E-2</v>
      </c>
      <c r="AC2085" s="2">
        <v>1.384816010786119E-2</v>
      </c>
      <c r="AD2085" s="2">
        <v>3.0595131738960601E-3</v>
      </c>
      <c r="AE2085" s="2">
        <v>3.0541413405004679E-3</v>
      </c>
    </row>
    <row r="2086" spans="1:31" x14ac:dyDescent="0.25">
      <c r="A2086">
        <v>17</v>
      </c>
      <c r="B2086">
        <v>34</v>
      </c>
      <c r="C2086">
        <v>2030</v>
      </c>
      <c r="D2086" t="s">
        <v>4</v>
      </c>
      <c r="E2086" t="s">
        <v>47</v>
      </c>
      <c r="F2086">
        <v>0</v>
      </c>
      <c r="G2086">
        <v>0</v>
      </c>
      <c r="H2086" s="1">
        <v>20.028307059712741</v>
      </c>
      <c r="I2086" s="1">
        <v>19.015141998372972</v>
      </c>
      <c r="J2086" s="1">
        <v>19.62402496103098</v>
      </c>
      <c r="K2086" s="1">
        <v>20.789776299857941</v>
      </c>
      <c r="L2086" s="1">
        <v>17.694445088277391</v>
      </c>
      <c r="M2086" s="1">
        <v>16.883736937663869</v>
      </c>
      <c r="N2086" s="1">
        <v>17.06078624992444</v>
      </c>
      <c r="O2086" s="1">
        <v>15.714105062215349</v>
      </c>
      <c r="P2086" s="1">
        <v>17.647958109035159</v>
      </c>
      <c r="Q2086" s="1">
        <v>23.979891803717109</v>
      </c>
      <c r="R2086" s="1">
        <v>26.602966661665381</v>
      </c>
      <c r="S2086" s="1">
        <v>27.523441399836489</v>
      </c>
      <c r="T2086" s="1">
        <v>26.722656996613289</v>
      </c>
      <c r="U2086" s="1">
        <v>27.74650309740457</v>
      </c>
      <c r="V2086" s="1">
        <v>29.031136691656659</v>
      </c>
      <c r="W2086" s="1">
        <v>26.42997390748009</v>
      </c>
      <c r="X2086" s="1">
        <v>24.075300254416451</v>
      </c>
      <c r="Y2086" s="1">
        <v>19.72758010413736</v>
      </c>
      <c r="Z2086" s="1">
        <v>15.714338008822491</v>
      </c>
      <c r="AA2086" s="1">
        <v>13.025898670060361</v>
      </c>
      <c r="AB2086" s="1">
        <v>8.9048516531386941</v>
      </c>
      <c r="AC2086" s="1">
        <v>9.8133830106510604</v>
      </c>
      <c r="AD2086" s="1">
        <v>13.9738733668053</v>
      </c>
      <c r="AE2086" s="1">
        <v>15.65563220076891</v>
      </c>
    </row>
    <row r="2087" spans="1:31" x14ac:dyDescent="0.25">
      <c r="A2087">
        <v>17</v>
      </c>
      <c r="B2087">
        <v>34</v>
      </c>
      <c r="C2087">
        <v>2030</v>
      </c>
      <c r="D2087" t="s">
        <v>4</v>
      </c>
      <c r="E2087" t="s">
        <v>48</v>
      </c>
      <c r="F2087">
        <v>0</v>
      </c>
      <c r="G2087">
        <v>0</v>
      </c>
      <c r="H2087" s="2">
        <v>0.1628317647131117</v>
      </c>
      <c r="I2087" s="2">
        <v>0.15459465039327619</v>
      </c>
      <c r="J2087" s="2">
        <v>0.1595449183823657</v>
      </c>
      <c r="K2087" s="2">
        <v>0.16902257154356051</v>
      </c>
      <c r="L2087" s="2">
        <v>0.14385727714046659</v>
      </c>
      <c r="M2087" s="2">
        <v>0.1372661539647469</v>
      </c>
      <c r="N2087" s="2">
        <v>0.13870557926767829</v>
      </c>
      <c r="O2087" s="2">
        <v>0.127756951725328</v>
      </c>
      <c r="P2087" s="2">
        <v>0.143479334219798</v>
      </c>
      <c r="Q2087" s="2">
        <v>0.19495846994891949</v>
      </c>
      <c r="R2087" s="2">
        <v>0.21628428180215761</v>
      </c>
      <c r="S2087" s="2">
        <v>0.2237678162588333</v>
      </c>
      <c r="T2087" s="2">
        <v>0.21725737395620559</v>
      </c>
      <c r="U2087" s="2">
        <v>0.22558132599515909</v>
      </c>
      <c r="V2087" s="2">
        <v>0.23602550155818419</v>
      </c>
      <c r="W2087" s="2">
        <v>0.2148778366461796</v>
      </c>
      <c r="X2087" s="2">
        <v>0.19573414840988981</v>
      </c>
      <c r="Y2087" s="2">
        <v>0.16038683011493779</v>
      </c>
      <c r="Z2087" s="2">
        <v>0.1277588456001828</v>
      </c>
      <c r="AA2087" s="2">
        <v>0.1059016152037428</v>
      </c>
      <c r="AB2087" s="2">
        <v>7.2397167911696703E-2</v>
      </c>
      <c r="AC2087" s="2">
        <v>7.9783601712610244E-2</v>
      </c>
      <c r="AD2087" s="2">
        <v>0.11360872655939271</v>
      </c>
      <c r="AE2087" s="2">
        <v>0.12728156260787729</v>
      </c>
    </row>
    <row r="2088" spans="1:31" x14ac:dyDescent="0.25">
      <c r="A2088">
        <v>34</v>
      </c>
      <c r="B2088">
        <v>17</v>
      </c>
      <c r="C2088">
        <v>2030</v>
      </c>
      <c r="D2088" t="s">
        <v>4</v>
      </c>
      <c r="E2088" t="s">
        <v>47</v>
      </c>
      <c r="F2088">
        <v>0</v>
      </c>
      <c r="G2088">
        <v>0</v>
      </c>
      <c r="H2088" s="1">
        <v>20.05746373470523</v>
      </c>
      <c r="I2088" s="1">
        <v>19.089623846315931</v>
      </c>
      <c r="J2088" s="1">
        <v>19.70881805396958</v>
      </c>
      <c r="K2088" s="1">
        <v>20.863774518934999</v>
      </c>
      <c r="L2088" s="1">
        <v>17.77138720802283</v>
      </c>
      <c r="M2088" s="1">
        <v>16.957496282252311</v>
      </c>
      <c r="N2088" s="1">
        <v>17.076211116543782</v>
      </c>
      <c r="O2088" s="1">
        <v>15.667742630600079</v>
      </c>
      <c r="P2088" s="1">
        <v>17.5881640530563</v>
      </c>
      <c r="Q2088" s="1">
        <v>24.010706106553521</v>
      </c>
      <c r="R2088" s="1">
        <v>26.6614321414865</v>
      </c>
      <c r="S2088" s="1">
        <v>27.603692684264232</v>
      </c>
      <c r="T2088" s="1">
        <v>26.788788349390991</v>
      </c>
      <c r="U2088" s="1">
        <v>27.807282333803069</v>
      </c>
      <c r="V2088" s="1">
        <v>29.108989457650761</v>
      </c>
      <c r="W2088" s="1">
        <v>26.484554194441628</v>
      </c>
      <c r="X2088" s="1">
        <v>24.106937746371329</v>
      </c>
      <c r="Y2088" s="1">
        <v>19.732940566396309</v>
      </c>
      <c r="Z2088" s="1">
        <v>15.69717987760043</v>
      </c>
      <c r="AA2088" s="1">
        <v>12.99327384954131</v>
      </c>
      <c r="AB2088" s="1">
        <v>8.8047289948404011</v>
      </c>
      <c r="AC2088" s="1">
        <v>9.7350613355582549</v>
      </c>
      <c r="AD2088" s="1">
        <v>13.978963847845851</v>
      </c>
      <c r="AE2088" s="1">
        <v>15.68816563627953</v>
      </c>
    </row>
    <row r="2089" spans="1:31" x14ac:dyDescent="0.25">
      <c r="A2089">
        <v>34</v>
      </c>
      <c r="B2089">
        <v>17</v>
      </c>
      <c r="C2089">
        <v>2030</v>
      </c>
      <c r="D2089" t="s">
        <v>4</v>
      </c>
      <c r="E2089" t="s">
        <v>48</v>
      </c>
      <c r="F2089">
        <v>0</v>
      </c>
      <c r="G2089">
        <v>0</v>
      </c>
      <c r="H2089" s="2">
        <v>0.1630688108512621</v>
      </c>
      <c r="I2089" s="2">
        <v>0.15520019387248721</v>
      </c>
      <c r="J2089" s="2">
        <v>0.1602342931217039</v>
      </c>
      <c r="K2089" s="2">
        <v>0.16962418308077229</v>
      </c>
      <c r="L2089" s="2">
        <v>0.14448282282945391</v>
      </c>
      <c r="M2089" s="2">
        <v>0.13786582343294571</v>
      </c>
      <c r="N2089" s="2">
        <v>0.13883098468734781</v>
      </c>
      <c r="O2089" s="2">
        <v>0.1273800213869925</v>
      </c>
      <c r="P2089" s="2">
        <v>0.14299320368338461</v>
      </c>
      <c r="Q2089" s="2">
        <v>0.19520899273620751</v>
      </c>
      <c r="R2089" s="2">
        <v>0.21675961090639431</v>
      </c>
      <c r="S2089" s="2">
        <v>0.2244202657257254</v>
      </c>
      <c r="T2089" s="2">
        <v>0.217795027230821</v>
      </c>
      <c r="U2089" s="2">
        <v>0.2260754661284802</v>
      </c>
      <c r="V2089" s="2">
        <v>0.2366584508752094</v>
      </c>
      <c r="W2089" s="2">
        <v>0.21532157881659861</v>
      </c>
      <c r="X2089" s="2">
        <v>0.19599136379163681</v>
      </c>
      <c r="Y2089" s="2">
        <v>0.1604304111089131</v>
      </c>
      <c r="Z2089" s="2">
        <v>0.12761934859837751</v>
      </c>
      <c r="AA2089" s="2">
        <v>0.10563637276049841</v>
      </c>
      <c r="AB2089" s="2">
        <v>7.158316255967806E-2</v>
      </c>
      <c r="AC2089" s="2">
        <v>7.9146840126489884E-2</v>
      </c>
      <c r="AD2089" s="2">
        <v>0.1136501125841126</v>
      </c>
      <c r="AE2089" s="2">
        <v>0.12754606208357341</v>
      </c>
    </row>
    <row r="2090" spans="1:31" x14ac:dyDescent="0.25">
      <c r="A2090">
        <v>18</v>
      </c>
      <c r="B2090">
        <v>103</v>
      </c>
      <c r="C2090">
        <v>2030</v>
      </c>
      <c r="D2090" t="s">
        <v>4</v>
      </c>
      <c r="E2090" t="s">
        <v>41</v>
      </c>
      <c r="F2090">
        <v>0</v>
      </c>
      <c r="G2090">
        <v>0</v>
      </c>
      <c r="H2090" s="1">
        <v>14.22846445798173</v>
      </c>
      <c r="I2090" s="1">
        <v>12.317161729136121</v>
      </c>
      <c r="J2090" s="1">
        <v>11.63542956004555</v>
      </c>
      <c r="K2090" s="1">
        <v>10.921148018420171</v>
      </c>
      <c r="L2090" s="1">
        <v>12.15519158354663</v>
      </c>
      <c r="M2090" s="1">
        <v>14.325906724334439</v>
      </c>
      <c r="N2090" s="1">
        <v>18.817728129656601</v>
      </c>
      <c r="O2090" s="1">
        <v>24.608708567545641</v>
      </c>
      <c r="P2090" s="1">
        <v>27.312978309095129</v>
      </c>
      <c r="Q2090" s="1">
        <v>27.64380234228063</v>
      </c>
      <c r="R2090" s="1">
        <v>26.648365247726879</v>
      </c>
      <c r="S2090" s="1">
        <v>26.108200503354521</v>
      </c>
      <c r="T2090" s="1">
        <v>25.360252405654371</v>
      </c>
      <c r="U2090" s="1">
        <v>24.611170147770078</v>
      </c>
      <c r="V2090" s="1">
        <v>25.500664096727821</v>
      </c>
      <c r="W2090" s="1">
        <v>22.940182664158879</v>
      </c>
      <c r="X2090" s="1">
        <v>22.67507855968147</v>
      </c>
      <c r="Y2090" s="1">
        <v>26.757941639259379</v>
      </c>
      <c r="Z2090" s="1">
        <v>27.71685787667105</v>
      </c>
      <c r="AA2090" s="1">
        <v>25.220318465564372</v>
      </c>
      <c r="AB2090" s="1">
        <v>24.156494401300119</v>
      </c>
      <c r="AC2090" s="1">
        <v>25.860346317534241</v>
      </c>
      <c r="AD2090" s="1">
        <v>21.347008104936691</v>
      </c>
      <c r="AE2090" s="1">
        <v>17.979164118567731</v>
      </c>
    </row>
    <row r="2091" spans="1:31" x14ac:dyDescent="0.25">
      <c r="A2091">
        <v>18</v>
      </c>
      <c r="B2091">
        <v>103</v>
      </c>
      <c r="C2091">
        <v>2030</v>
      </c>
      <c r="D2091" t="s">
        <v>4</v>
      </c>
      <c r="E2091" t="s">
        <v>44</v>
      </c>
      <c r="F2091">
        <v>0</v>
      </c>
      <c r="G2091">
        <v>0</v>
      </c>
      <c r="H2091" s="2">
        <v>0.11567857282911979</v>
      </c>
      <c r="I2091" s="2">
        <v>0.1001395262531392</v>
      </c>
      <c r="J2091" s="2">
        <v>9.4596988293053283E-2</v>
      </c>
      <c r="K2091" s="2">
        <v>8.8789821287968904E-2</v>
      </c>
      <c r="L2091" s="2">
        <v>9.8822695801192101E-2</v>
      </c>
      <c r="M2091" s="2">
        <v>0.1164707863767028</v>
      </c>
      <c r="N2091" s="2">
        <v>0.1529896595907041</v>
      </c>
      <c r="O2091" s="2">
        <v>0.20007080136215971</v>
      </c>
      <c r="P2091" s="2">
        <v>0.2220567342202856</v>
      </c>
      <c r="Q2091" s="2">
        <v>0.22474636050634661</v>
      </c>
      <c r="R2091" s="2">
        <v>0.21665337599777951</v>
      </c>
      <c r="S2091" s="2">
        <v>0.2122617927101994</v>
      </c>
      <c r="T2091" s="2">
        <v>0.20618091386710871</v>
      </c>
      <c r="U2091" s="2">
        <v>0.20009081420951291</v>
      </c>
      <c r="V2091" s="2">
        <v>0.2073224723311205</v>
      </c>
      <c r="W2091" s="2">
        <v>0.18650555011511291</v>
      </c>
      <c r="X2091" s="2">
        <v>0.18435023219253219</v>
      </c>
      <c r="Y2091" s="2">
        <v>0.21754424096958849</v>
      </c>
      <c r="Z2091" s="2">
        <v>0.22534030794041501</v>
      </c>
      <c r="AA2091" s="2">
        <v>0.20504323955743389</v>
      </c>
      <c r="AB2091" s="2">
        <v>0.19639426342520419</v>
      </c>
      <c r="AC2091" s="2">
        <v>0.21024671802873371</v>
      </c>
      <c r="AD2091" s="2">
        <v>0.17355291142224949</v>
      </c>
      <c r="AE2091" s="2">
        <v>0.14617206600461571</v>
      </c>
    </row>
    <row r="2092" spans="1:31" x14ac:dyDescent="0.25">
      <c r="A2092">
        <v>103</v>
      </c>
      <c r="B2092">
        <v>18</v>
      </c>
      <c r="C2092">
        <v>2030</v>
      </c>
      <c r="D2092" t="s">
        <v>4</v>
      </c>
      <c r="E2092" t="s">
        <v>41</v>
      </c>
      <c r="F2092">
        <v>0</v>
      </c>
      <c r="G2092">
        <v>0</v>
      </c>
      <c r="H2092" s="1">
        <v>-14.21737455501299</v>
      </c>
      <c r="I2092" s="1">
        <v>-12.308600816982191</v>
      </c>
      <c r="J2092" s="1">
        <v>-11.627741604821299</v>
      </c>
      <c r="K2092" s="1">
        <v>-10.914329655953541</v>
      </c>
      <c r="L2092" s="1">
        <v>-12.14685385414586</v>
      </c>
      <c r="M2092" s="1">
        <v>-14.31450301414869</v>
      </c>
      <c r="N2092" s="1">
        <v>-18.79882909019538</v>
      </c>
      <c r="O2092" s="1">
        <v>-24.576236490019561</v>
      </c>
      <c r="P2092" s="1">
        <v>-27.272753393379659</v>
      </c>
      <c r="Q2092" s="1">
        <v>-27.6020552973091</v>
      </c>
      <c r="R2092" s="1">
        <v>-26.609755348829822</v>
      </c>
      <c r="S2092" s="1">
        <v>-26.071251326594879</v>
      </c>
      <c r="T2092" s="1">
        <v>-25.325346077443712</v>
      </c>
      <c r="U2092" s="1">
        <v>-24.57814915653023</v>
      </c>
      <c r="V2092" s="1">
        <v>-25.465587110176902</v>
      </c>
      <c r="W2092" s="1">
        <v>-22.91198766584591</v>
      </c>
      <c r="X2092" s="1">
        <v>-22.647596676129339</v>
      </c>
      <c r="Y2092" s="1">
        <v>-26.719407091537221</v>
      </c>
      <c r="Z2092" s="1">
        <v>-27.675312342680929</v>
      </c>
      <c r="AA2092" s="1">
        <v>-25.1859249470835</v>
      </c>
      <c r="AB2092" s="1">
        <v>-24.125054675280541</v>
      </c>
      <c r="AC2092" s="1">
        <v>-25.824499389251269</v>
      </c>
      <c r="AD2092" s="1">
        <v>-21.322682227404471</v>
      </c>
      <c r="AE2092" s="1">
        <v>-17.961912522160311</v>
      </c>
    </row>
    <row r="2093" spans="1:31" x14ac:dyDescent="0.25">
      <c r="A2093">
        <v>103</v>
      </c>
      <c r="B2093">
        <v>18</v>
      </c>
      <c r="C2093">
        <v>2030</v>
      </c>
      <c r="D2093" t="s">
        <v>4</v>
      </c>
      <c r="E2093" t="s">
        <v>44</v>
      </c>
      <c r="F2093">
        <v>0</v>
      </c>
      <c r="G2093">
        <v>0</v>
      </c>
      <c r="H2093" s="2">
        <v>0.1155884110163658</v>
      </c>
      <c r="I2093" s="2">
        <v>0.1000699253413186</v>
      </c>
      <c r="J2093" s="2">
        <v>9.4534484592043069E-2</v>
      </c>
      <c r="K2093" s="2">
        <v>8.8734387446776766E-2</v>
      </c>
      <c r="L2093" s="2">
        <v>9.8754909383299699E-2</v>
      </c>
      <c r="M2093" s="2">
        <v>0.1163780732857617</v>
      </c>
      <c r="N2093" s="2">
        <v>0.15283600886337709</v>
      </c>
      <c r="O2093" s="2">
        <v>0.19980680073186641</v>
      </c>
      <c r="P2093" s="2">
        <v>0.22172970238520051</v>
      </c>
      <c r="Q2093" s="2">
        <v>0.22440695363665941</v>
      </c>
      <c r="R2093" s="2">
        <v>0.21633947438073031</v>
      </c>
      <c r="S2093" s="2">
        <v>0.21196139289914531</v>
      </c>
      <c r="T2093" s="2">
        <v>0.20589712258084319</v>
      </c>
      <c r="U2093" s="2">
        <v>0.1998223508660994</v>
      </c>
      <c r="V2093" s="2">
        <v>0.20703729357867401</v>
      </c>
      <c r="W2093" s="2">
        <v>0.18627632248655221</v>
      </c>
      <c r="X2093" s="2">
        <v>0.18412680224495401</v>
      </c>
      <c r="Y2093" s="2">
        <v>0.21723095196371731</v>
      </c>
      <c r="Z2093" s="2">
        <v>0.2250025393713897</v>
      </c>
      <c r="AA2093" s="2">
        <v>0.20476361745596339</v>
      </c>
      <c r="AB2093" s="2">
        <v>0.1961386558965898</v>
      </c>
      <c r="AC2093" s="2">
        <v>0.2099552795874087</v>
      </c>
      <c r="AD2093" s="2">
        <v>0.17335514006019889</v>
      </c>
      <c r="AE2093" s="2">
        <v>0.1460318091232545</v>
      </c>
    </row>
    <row r="2094" spans="1:31" x14ac:dyDescent="0.25">
      <c r="A2094">
        <v>18</v>
      </c>
      <c r="B2094">
        <v>103</v>
      </c>
      <c r="C2094">
        <v>2030</v>
      </c>
      <c r="D2094" t="s">
        <v>4</v>
      </c>
      <c r="E2094" t="s">
        <v>45</v>
      </c>
      <c r="F2094">
        <v>0</v>
      </c>
      <c r="G2094">
        <v>0</v>
      </c>
      <c r="H2094" s="1">
        <v>-2.5125413585857861</v>
      </c>
      <c r="I2094" s="1">
        <v>-3.127388877406347</v>
      </c>
      <c r="J2094" s="1">
        <v>-3.117930240510431</v>
      </c>
      <c r="K2094" s="1">
        <v>-3.0824093767189109</v>
      </c>
      <c r="L2094" s="1">
        <v>-3.0895309447344919</v>
      </c>
      <c r="M2094" s="1">
        <v>-3.1008515150674101</v>
      </c>
      <c r="N2094" s="1">
        <v>-0.43270560213266579</v>
      </c>
      <c r="O2094" s="1">
        <v>1.353030955811735</v>
      </c>
      <c r="P2094" s="1">
        <v>2.3982427237087629</v>
      </c>
      <c r="Q2094" s="1">
        <v>3.899838236953109</v>
      </c>
      <c r="R2094" s="1">
        <v>3.308271633418971</v>
      </c>
      <c r="S2094" s="1">
        <v>2.9367202683347289</v>
      </c>
      <c r="T2094" s="1">
        <v>2.9882069694680031</v>
      </c>
      <c r="U2094" s="1">
        <v>3.317124108333628</v>
      </c>
      <c r="V2094" s="1">
        <v>2.3063374085206241</v>
      </c>
      <c r="W2094" s="1">
        <v>1.1325513824471261</v>
      </c>
      <c r="X2094" s="1">
        <v>0.55080892571622087</v>
      </c>
      <c r="Y2094" s="1">
        <v>2.078939829022961</v>
      </c>
      <c r="Z2094" s="1">
        <v>2.815965224583862</v>
      </c>
      <c r="AA2094" s="1">
        <v>2.5764497939780222</v>
      </c>
      <c r="AB2094" s="1">
        <v>2.0555648381687228</v>
      </c>
      <c r="AC2094" s="1">
        <v>1.332188753206871</v>
      </c>
      <c r="AD2094" s="1">
        <v>4.0583771048128409E-2</v>
      </c>
      <c r="AE2094" s="1">
        <v>-0.49081836558186881</v>
      </c>
    </row>
    <row r="2095" spans="1:31" x14ac:dyDescent="0.25">
      <c r="A2095">
        <v>18</v>
      </c>
      <c r="B2095">
        <v>103</v>
      </c>
      <c r="C2095">
        <v>2030</v>
      </c>
      <c r="D2095" t="s">
        <v>4</v>
      </c>
      <c r="E2095" t="s">
        <v>46</v>
      </c>
      <c r="F2095">
        <v>0</v>
      </c>
      <c r="G2095">
        <v>0</v>
      </c>
      <c r="H2095" s="2">
        <v>2.0427165516957609E-2</v>
      </c>
      <c r="I2095" s="2">
        <v>2.542592583257193E-2</v>
      </c>
      <c r="J2095" s="2">
        <v>2.534902634561326E-2</v>
      </c>
      <c r="K2095" s="2">
        <v>2.5060238835113099E-2</v>
      </c>
      <c r="L2095" s="2">
        <v>2.5118137762069039E-2</v>
      </c>
      <c r="M2095" s="2">
        <v>2.5210174919247229E-2</v>
      </c>
      <c r="N2095" s="2">
        <v>3.5179317246558199E-3</v>
      </c>
      <c r="O2095" s="2">
        <v>1.100025167326614E-2</v>
      </c>
      <c r="P2095" s="2">
        <v>1.9497908322835471E-2</v>
      </c>
      <c r="Q2095" s="2">
        <v>3.1706001926448041E-2</v>
      </c>
      <c r="R2095" s="2">
        <v>2.689651734486969E-2</v>
      </c>
      <c r="S2095" s="2">
        <v>2.3875774539306741E-2</v>
      </c>
      <c r="T2095" s="2">
        <v>2.4294365605430919E-2</v>
      </c>
      <c r="U2095" s="2">
        <v>2.6968488685639259E-2</v>
      </c>
      <c r="V2095" s="2">
        <v>1.8750710638379062E-2</v>
      </c>
      <c r="W2095" s="2">
        <v>9.2077348166433003E-3</v>
      </c>
      <c r="X2095" s="2">
        <v>4.4781213472863488E-3</v>
      </c>
      <c r="Y2095" s="2">
        <v>1.6901949829454959E-2</v>
      </c>
      <c r="Z2095" s="2">
        <v>2.289402621612896E-2</v>
      </c>
      <c r="AA2095" s="2">
        <v>2.0946746292504249E-2</v>
      </c>
      <c r="AB2095" s="2">
        <v>1.6711909253404249E-2</v>
      </c>
      <c r="AC2095" s="2">
        <v>1.083080287160058E-2</v>
      </c>
      <c r="AD2095" s="2">
        <v>3.2994935811486508E-4</v>
      </c>
      <c r="AE2095" s="2">
        <v>3.9903932161127536E-3</v>
      </c>
    </row>
    <row r="2096" spans="1:31" x14ac:dyDescent="0.25">
      <c r="A2096">
        <v>103</v>
      </c>
      <c r="B2096">
        <v>18</v>
      </c>
      <c r="C2096">
        <v>2030</v>
      </c>
      <c r="D2096" t="s">
        <v>4</v>
      </c>
      <c r="E2096" t="s">
        <v>45</v>
      </c>
      <c r="F2096">
        <v>0</v>
      </c>
      <c r="G2096">
        <v>0</v>
      </c>
      <c r="H2096" s="1">
        <v>2.2892066914874012</v>
      </c>
      <c r="I2096" s="1">
        <v>2.8953068563336481</v>
      </c>
      <c r="J2096" s="1">
        <v>2.8828566502615289</v>
      </c>
      <c r="K2096" s="1">
        <v>2.8443564976778051</v>
      </c>
      <c r="L2096" s="1">
        <v>2.8566859483930509</v>
      </c>
      <c r="M2096" s="1">
        <v>2.878511373427989</v>
      </c>
      <c r="N2096" s="1">
        <v>0.23656594636372039</v>
      </c>
      <c r="O2096" s="1">
        <v>-1.502292978618786</v>
      </c>
      <c r="P2096" s="1">
        <v>-2.5207530116291261</v>
      </c>
      <c r="Q2096" s="1">
        <v>-4.0169245296187546</v>
      </c>
      <c r="R2096" s="1">
        <v>-3.436184464902428</v>
      </c>
      <c r="S2096" s="1">
        <v>-3.0703847959750492</v>
      </c>
      <c r="T2096" s="1">
        <v>-3.128870690655198</v>
      </c>
      <c r="U2096" s="1">
        <v>-3.464219410023488</v>
      </c>
      <c r="V2096" s="1">
        <v>-2.4465128382148911</v>
      </c>
      <c r="W2096" s="1">
        <v>-1.296516063601153</v>
      </c>
      <c r="X2096" s="1">
        <v>-0.71730560727585668</v>
      </c>
      <c r="Y2096" s="1">
        <v>-2.2072821664568671</v>
      </c>
      <c r="Z2096" s="1">
        <v>-2.933874494327994</v>
      </c>
      <c r="AA2096" s="1">
        <v>-2.7189336443418388</v>
      </c>
      <c r="AB2096" s="1">
        <v>-2.2082595723026972</v>
      </c>
      <c r="AC2096" s="1">
        <v>-1.4698804042534941</v>
      </c>
      <c r="AD2096" s="1">
        <v>-0.21802037361312379</v>
      </c>
      <c r="AE2096" s="1">
        <v>0.28898911471528788</v>
      </c>
    </row>
    <row r="2097" spans="1:31" x14ac:dyDescent="0.25">
      <c r="A2097">
        <v>103</v>
      </c>
      <c r="B2097">
        <v>18</v>
      </c>
      <c r="C2097">
        <v>2030</v>
      </c>
      <c r="D2097" t="s">
        <v>4</v>
      </c>
      <c r="E2097" t="s">
        <v>46</v>
      </c>
      <c r="F2097">
        <v>0</v>
      </c>
      <c r="G2097">
        <v>0</v>
      </c>
      <c r="H2097" s="2">
        <v>1.861143651615773E-2</v>
      </c>
      <c r="I2097" s="2">
        <v>2.3539080132793891E-2</v>
      </c>
      <c r="J2097" s="2">
        <v>2.3437858945215679E-2</v>
      </c>
      <c r="K2097" s="2">
        <v>2.3124849574616298E-2</v>
      </c>
      <c r="L2097" s="2">
        <v>2.3225089011325618E-2</v>
      </c>
      <c r="M2097" s="2">
        <v>2.3402531491284458E-2</v>
      </c>
      <c r="N2097" s="2">
        <v>1.923300376940816E-3</v>
      </c>
      <c r="O2097" s="2">
        <v>1.2213764053811259E-2</v>
      </c>
      <c r="P2097" s="2">
        <v>2.0493926923814031E-2</v>
      </c>
      <c r="Q2097" s="2">
        <v>3.265792300503053E-2</v>
      </c>
      <c r="R2097" s="2">
        <v>2.7936459064247379E-2</v>
      </c>
      <c r="S2097" s="2">
        <v>2.4962478016057311E-2</v>
      </c>
      <c r="T2097" s="2">
        <v>2.5437973094757711E-2</v>
      </c>
      <c r="U2097" s="2">
        <v>2.8164385447345432E-2</v>
      </c>
      <c r="V2097" s="2">
        <v>1.989034827816985E-2</v>
      </c>
      <c r="W2097" s="2">
        <v>1.0540781004887419E-2</v>
      </c>
      <c r="X2097" s="2">
        <v>5.8317529046817617E-3</v>
      </c>
      <c r="Y2097" s="2">
        <v>1.7945383467129001E-2</v>
      </c>
      <c r="Z2097" s="2">
        <v>2.3852638165268239E-2</v>
      </c>
      <c r="AA2097" s="2">
        <v>2.2105151580014949E-2</v>
      </c>
      <c r="AB2097" s="2">
        <v>1.7953329856119481E-2</v>
      </c>
      <c r="AC2097" s="2">
        <v>1.19502471890528E-2</v>
      </c>
      <c r="AD2097" s="2">
        <v>1.772523362708323E-3</v>
      </c>
      <c r="AE2097" s="2">
        <v>2.349504997685267E-3</v>
      </c>
    </row>
    <row r="2098" spans="1:31" x14ac:dyDescent="0.25">
      <c r="A2098">
        <v>18</v>
      </c>
      <c r="B2098">
        <v>103</v>
      </c>
      <c r="C2098">
        <v>2030</v>
      </c>
      <c r="D2098" t="s">
        <v>4</v>
      </c>
      <c r="E2098" t="s">
        <v>47</v>
      </c>
      <c r="F2098">
        <v>0</v>
      </c>
      <c r="G2098">
        <v>0</v>
      </c>
      <c r="H2098" s="1">
        <v>14.448600794217191</v>
      </c>
      <c r="I2098" s="1">
        <v>12.70799096050278</v>
      </c>
      <c r="J2098" s="1">
        <v>12.045941641543481</v>
      </c>
      <c r="K2098" s="1">
        <v>11.34780690732476</v>
      </c>
      <c r="L2098" s="1">
        <v>12.541685847253341</v>
      </c>
      <c r="M2098" s="1">
        <v>14.65765614253611</v>
      </c>
      <c r="N2098" s="1">
        <v>18.822702412241082</v>
      </c>
      <c r="O2098" s="1">
        <v>24.64587653401232</v>
      </c>
      <c r="P2098" s="1">
        <v>27.418066165849901</v>
      </c>
      <c r="Q2098" s="1">
        <v>27.917531162577429</v>
      </c>
      <c r="R2098" s="1">
        <v>26.852933388677339</v>
      </c>
      <c r="S2098" s="1">
        <v>26.27284642854309</v>
      </c>
      <c r="T2098" s="1">
        <v>25.535696249972808</v>
      </c>
      <c r="U2098" s="1">
        <v>24.833707101288311</v>
      </c>
      <c r="V2098" s="1">
        <v>25.604746857098299</v>
      </c>
      <c r="W2098" s="1">
        <v>22.968122546234781</v>
      </c>
      <c r="X2098" s="1">
        <v>22.681767527253569</v>
      </c>
      <c r="Y2098" s="1">
        <v>26.83858102774267</v>
      </c>
      <c r="Z2098" s="1">
        <v>27.85953823561416</v>
      </c>
      <c r="AA2098" s="1">
        <v>25.351578985250139</v>
      </c>
      <c r="AB2098" s="1">
        <v>24.243794434121892</v>
      </c>
      <c r="AC2098" s="1">
        <v>25.89463725440034</v>
      </c>
      <c r="AD2098" s="1">
        <v>21.347046682731211</v>
      </c>
      <c r="AE2098" s="1">
        <v>17.985862366602991</v>
      </c>
    </row>
    <row r="2099" spans="1:31" x14ac:dyDescent="0.25">
      <c r="A2099">
        <v>18</v>
      </c>
      <c r="B2099">
        <v>103</v>
      </c>
      <c r="C2099">
        <v>2030</v>
      </c>
      <c r="D2099" t="s">
        <v>4</v>
      </c>
      <c r="E2099" t="s">
        <v>48</v>
      </c>
      <c r="F2099">
        <v>0</v>
      </c>
      <c r="G2099">
        <v>0</v>
      </c>
      <c r="H2099" s="2">
        <v>0.1174682991399771</v>
      </c>
      <c r="I2099" s="2">
        <v>0.1033169996788844</v>
      </c>
      <c r="J2099" s="2">
        <v>9.7934484890597431E-2</v>
      </c>
      <c r="K2099" s="2">
        <v>9.2258592742477746E-2</v>
      </c>
      <c r="L2099" s="2">
        <v>0.10196492558742561</v>
      </c>
      <c r="M2099" s="2">
        <v>0.1191679361181798</v>
      </c>
      <c r="N2099" s="2">
        <v>0.15303010091252911</v>
      </c>
      <c r="O2099" s="2">
        <v>0.2003729799513197</v>
      </c>
      <c r="P2099" s="2">
        <v>0.2229111070394301</v>
      </c>
      <c r="Q2099" s="2">
        <v>0.22697179806973519</v>
      </c>
      <c r="R2099" s="2">
        <v>0.2183165316152629</v>
      </c>
      <c r="S2099" s="2">
        <v>0.21360037746783</v>
      </c>
      <c r="T2099" s="2">
        <v>0.2076072865851448</v>
      </c>
      <c r="U2099" s="2">
        <v>0.20190005773405131</v>
      </c>
      <c r="V2099" s="2">
        <v>0.20816867363494551</v>
      </c>
      <c r="W2099" s="2">
        <v>0.18673270362792499</v>
      </c>
      <c r="X2099" s="2">
        <v>0.184404614042712</v>
      </c>
      <c r="Y2099" s="2">
        <v>0.2181998457540055</v>
      </c>
      <c r="Z2099" s="2">
        <v>0.22650031085865169</v>
      </c>
      <c r="AA2099" s="2">
        <v>0.20611039825406621</v>
      </c>
      <c r="AB2099" s="2">
        <v>0.1971040197896089</v>
      </c>
      <c r="AC2099" s="2">
        <v>0.21052550613333609</v>
      </c>
      <c r="AD2099" s="2">
        <v>0.17355322506285531</v>
      </c>
      <c r="AE2099" s="2">
        <v>0.14622652330571539</v>
      </c>
    </row>
    <row r="2100" spans="1:31" x14ac:dyDescent="0.25">
      <c r="A2100">
        <v>103</v>
      </c>
      <c r="B2100">
        <v>18</v>
      </c>
      <c r="C2100">
        <v>2030</v>
      </c>
      <c r="D2100" t="s">
        <v>4</v>
      </c>
      <c r="E2100" t="s">
        <v>47</v>
      </c>
      <c r="F2100">
        <v>0</v>
      </c>
      <c r="G2100">
        <v>0</v>
      </c>
      <c r="H2100" s="1">
        <v>14.400493273283439</v>
      </c>
      <c r="I2100" s="1">
        <v>12.64454253281419</v>
      </c>
      <c r="J2100" s="1">
        <v>11.979784526211199</v>
      </c>
      <c r="K2100" s="1">
        <v>11.278872094527401</v>
      </c>
      <c r="L2100" s="1">
        <v>12.47824960327868</v>
      </c>
      <c r="M2100" s="1">
        <v>14.601055587491819</v>
      </c>
      <c r="N2100" s="1">
        <v>18.800317513525009</v>
      </c>
      <c r="O2100" s="1">
        <v>24.622109661988279</v>
      </c>
      <c r="P2100" s="1">
        <v>27.388999131069749</v>
      </c>
      <c r="Q2100" s="1">
        <v>27.892815191593019</v>
      </c>
      <c r="R2100" s="1">
        <v>26.83069964427715</v>
      </c>
      <c r="S2100" s="1">
        <v>26.251426790363791</v>
      </c>
      <c r="T2100" s="1">
        <v>25.517895401876991</v>
      </c>
      <c r="U2100" s="1">
        <v>24.821084425976061</v>
      </c>
      <c r="V2100" s="1">
        <v>25.582837057948801</v>
      </c>
      <c r="W2100" s="1">
        <v>22.948641195135089</v>
      </c>
      <c r="X2100" s="1">
        <v>22.65895325337987</v>
      </c>
      <c r="Y2100" s="1">
        <v>26.81042353051604</v>
      </c>
      <c r="Z2100" s="1">
        <v>27.830388657246878</v>
      </c>
      <c r="AA2100" s="1">
        <v>25.33226037294061</v>
      </c>
      <c r="AB2100" s="1">
        <v>24.22590913513757</v>
      </c>
      <c r="AC2100" s="1">
        <v>25.866296934587439</v>
      </c>
      <c r="AD2100" s="1">
        <v>21.32379680671762</v>
      </c>
      <c r="AE2100" s="1">
        <v>17.964237143896849</v>
      </c>
    </row>
    <row r="2101" spans="1:31" x14ac:dyDescent="0.25">
      <c r="A2101">
        <v>103</v>
      </c>
      <c r="B2101">
        <v>18</v>
      </c>
      <c r="C2101">
        <v>2030</v>
      </c>
      <c r="D2101" t="s">
        <v>4</v>
      </c>
      <c r="E2101" t="s">
        <v>48</v>
      </c>
      <c r="F2101">
        <v>0</v>
      </c>
      <c r="G2101">
        <v>0</v>
      </c>
      <c r="H2101" s="2">
        <v>0.11707718108360519</v>
      </c>
      <c r="I2101" s="2">
        <v>0.1028011588033674</v>
      </c>
      <c r="J2101" s="2">
        <v>9.7396622164318686E-2</v>
      </c>
      <c r="K2101" s="2">
        <v>9.1698147109978867E-2</v>
      </c>
      <c r="L2101" s="2">
        <v>0.1014491837664933</v>
      </c>
      <c r="M2101" s="2">
        <v>0.1187077690039985</v>
      </c>
      <c r="N2101" s="2">
        <v>0.15284810986605701</v>
      </c>
      <c r="O2101" s="2">
        <v>0.2001797533494982</v>
      </c>
      <c r="P2101" s="2">
        <v>0.22267478968349391</v>
      </c>
      <c r="Q2101" s="2">
        <v>0.22677085521620341</v>
      </c>
      <c r="R2101" s="2">
        <v>0.2181357694656679</v>
      </c>
      <c r="S2101" s="2">
        <v>0.21342623406799829</v>
      </c>
      <c r="T2101" s="2">
        <v>0.20746256424290241</v>
      </c>
      <c r="U2101" s="2">
        <v>0.20179743435752889</v>
      </c>
      <c r="V2101" s="2">
        <v>0.20799054518657559</v>
      </c>
      <c r="W2101" s="2">
        <v>0.18657431865963481</v>
      </c>
      <c r="X2101" s="2">
        <v>0.1842191321412997</v>
      </c>
      <c r="Y2101" s="2">
        <v>0.21797092301232551</v>
      </c>
      <c r="Z2101" s="2">
        <v>0.22626332241664129</v>
      </c>
      <c r="AA2101" s="2">
        <v>0.2059533363653708</v>
      </c>
      <c r="AB2101" s="2">
        <v>0.19695861085477701</v>
      </c>
      <c r="AC2101" s="2">
        <v>0.2102950970291661</v>
      </c>
      <c r="AD2101" s="2">
        <v>0.1733642016806311</v>
      </c>
      <c r="AE2101" s="2">
        <v>0.14605070848696619</v>
      </c>
    </row>
    <row r="2102" spans="1:31" x14ac:dyDescent="0.25">
      <c r="A2102">
        <v>26</v>
      </c>
      <c r="B2102">
        <v>55</v>
      </c>
      <c r="C2102">
        <v>2030</v>
      </c>
      <c r="D2102" t="s">
        <v>4</v>
      </c>
      <c r="E2102" t="s">
        <v>41</v>
      </c>
      <c r="F2102">
        <v>0</v>
      </c>
      <c r="G2102">
        <v>0</v>
      </c>
      <c r="H2102" s="1">
        <v>15.64117850032318</v>
      </c>
      <c r="I2102" s="1">
        <v>16.96040207760527</v>
      </c>
      <c r="J2102" s="1">
        <v>14.17520784680014</v>
      </c>
      <c r="K2102" s="1">
        <v>15.18327966048737</v>
      </c>
      <c r="L2102" s="1">
        <v>25.271988647874839</v>
      </c>
      <c r="M2102" s="1">
        <v>23.937119309873971</v>
      </c>
      <c r="N2102" s="1">
        <v>32.79878673502067</v>
      </c>
      <c r="O2102" s="1">
        <v>26.667859747516559</v>
      </c>
      <c r="P2102" s="1">
        <v>10.612780473940569</v>
      </c>
      <c r="Q2102" s="1">
        <v>5.521298577049973</v>
      </c>
      <c r="R2102" s="1">
        <v>4.1620147555727298</v>
      </c>
      <c r="S2102" s="1">
        <v>3.819797308250239</v>
      </c>
      <c r="T2102" s="1">
        <v>3.116350294205299</v>
      </c>
      <c r="U2102" s="1">
        <v>3.1377098341856482</v>
      </c>
      <c r="V2102" s="1">
        <v>6.9993145315743828</v>
      </c>
      <c r="W2102" s="1">
        <v>4.3719581668967988</v>
      </c>
      <c r="X2102" s="1">
        <v>5.2143968003489398</v>
      </c>
      <c r="Y2102" s="1">
        <v>9.4770249274591496</v>
      </c>
      <c r="Z2102" s="1">
        <v>18.117832042433982</v>
      </c>
      <c r="AA2102" s="1">
        <v>10.29665942699318</v>
      </c>
      <c r="AB2102" s="1">
        <v>14.63612495929442</v>
      </c>
      <c r="AC2102" s="1">
        <v>26.916962335070131</v>
      </c>
      <c r="AD2102" s="1">
        <v>25.017823409294479</v>
      </c>
      <c r="AE2102" s="1">
        <v>28.86196155206645</v>
      </c>
    </row>
    <row r="2103" spans="1:31" x14ac:dyDescent="0.25">
      <c r="A2103">
        <v>26</v>
      </c>
      <c r="B2103">
        <v>55</v>
      </c>
      <c r="C2103">
        <v>2030</v>
      </c>
      <c r="D2103" t="s">
        <v>4</v>
      </c>
      <c r="E2103" t="s">
        <v>44</v>
      </c>
      <c r="F2103">
        <v>0</v>
      </c>
      <c r="G2103">
        <v>0</v>
      </c>
      <c r="H2103" s="2">
        <v>0.12716405284815591</v>
      </c>
      <c r="I2103" s="2">
        <v>0.13788944778540871</v>
      </c>
      <c r="J2103" s="2">
        <v>0.11524559225040761</v>
      </c>
      <c r="K2103" s="2">
        <v>0.1234412980527428</v>
      </c>
      <c r="L2103" s="2">
        <v>0.2054633223404459</v>
      </c>
      <c r="M2103" s="2">
        <v>0.19461072609653629</v>
      </c>
      <c r="N2103" s="2">
        <v>0.26665680272374531</v>
      </c>
      <c r="O2103" s="2">
        <v>0.2168118678659883</v>
      </c>
      <c r="P2103" s="2">
        <v>8.6282768080817612E-2</v>
      </c>
      <c r="Q2103" s="2">
        <v>4.4888606317479457E-2</v>
      </c>
      <c r="R2103" s="2">
        <v>3.3837518337989668E-2</v>
      </c>
      <c r="S2103" s="2">
        <v>3.1055262668701129E-2</v>
      </c>
      <c r="T2103" s="2">
        <v>2.5336181253701611E-2</v>
      </c>
      <c r="U2103" s="2">
        <v>2.5509836050289818E-2</v>
      </c>
      <c r="V2103" s="2">
        <v>5.6904996191661651E-2</v>
      </c>
      <c r="W2103" s="2">
        <v>3.5544375340624379E-2</v>
      </c>
      <c r="X2103" s="2">
        <v>4.2393469921536087E-2</v>
      </c>
      <c r="Y2103" s="2">
        <v>7.7048983150074385E-2</v>
      </c>
      <c r="Z2103" s="2">
        <v>0.14729944749946319</v>
      </c>
      <c r="AA2103" s="2">
        <v>8.3712678268237264E-2</v>
      </c>
      <c r="AB2103" s="2">
        <v>0.1189928858479221</v>
      </c>
      <c r="AC2103" s="2">
        <v>0.21883709215504171</v>
      </c>
      <c r="AD2103" s="2">
        <v>0.20339693828694699</v>
      </c>
      <c r="AE2103" s="2">
        <v>0.23465009391923941</v>
      </c>
    </row>
    <row r="2104" spans="1:31" x14ac:dyDescent="0.25">
      <c r="A2104">
        <v>55</v>
      </c>
      <c r="B2104">
        <v>26</v>
      </c>
      <c r="C2104">
        <v>2030</v>
      </c>
      <c r="D2104" t="s">
        <v>4</v>
      </c>
      <c r="E2104" t="s">
        <v>41</v>
      </c>
      <c r="F2104">
        <v>0</v>
      </c>
      <c r="G2104">
        <v>0</v>
      </c>
      <c r="H2104" s="1">
        <v>-15.563155032911141</v>
      </c>
      <c r="I2104" s="1">
        <v>-16.864729561981591</v>
      </c>
      <c r="J2104" s="1">
        <v>-14.105097911339429</v>
      </c>
      <c r="K2104" s="1">
        <v>-15.10434388963956</v>
      </c>
      <c r="L2104" s="1">
        <v>-25.07233144139057</v>
      </c>
      <c r="M2104" s="1">
        <v>-23.757495565223842</v>
      </c>
      <c r="N2104" s="1">
        <v>-32.473196050593607</v>
      </c>
      <c r="O2104" s="1">
        <v>-26.452069313406049</v>
      </c>
      <c r="P2104" s="1">
        <v>-10.576627134578899</v>
      </c>
      <c r="Q2104" s="1">
        <v>-5.5097515140204907</v>
      </c>
      <c r="R2104" s="1">
        <v>-4.1543104739297236</v>
      </c>
      <c r="S2104" s="1">
        <v>-3.8129750902173849</v>
      </c>
      <c r="T2104" s="1">
        <v>-3.1107081488104522</v>
      </c>
      <c r="U2104" s="1">
        <v>-3.1310899501868992</v>
      </c>
      <c r="V2104" s="1">
        <v>-6.9812965891957042</v>
      </c>
      <c r="W2104" s="1">
        <v>-4.3611356639403231</v>
      </c>
      <c r="X2104" s="1">
        <v>-5.2020567336020989</v>
      </c>
      <c r="Y2104" s="1">
        <v>-9.4474509103446742</v>
      </c>
      <c r="Z2104" s="1">
        <v>-18.017162995912699</v>
      </c>
      <c r="AA2104" s="1">
        <v>-10.262673692710591</v>
      </c>
      <c r="AB2104" s="1">
        <v>-14.56970836164778</v>
      </c>
      <c r="AC2104" s="1">
        <v>-26.697106518009779</v>
      </c>
      <c r="AD2104" s="1">
        <v>-24.82710092442073</v>
      </c>
      <c r="AE2104" s="1">
        <v>-28.60920203502825</v>
      </c>
    </row>
    <row r="2105" spans="1:31" x14ac:dyDescent="0.25">
      <c r="A2105">
        <v>55</v>
      </c>
      <c r="B2105">
        <v>26</v>
      </c>
      <c r="C2105">
        <v>2030</v>
      </c>
      <c r="D2105" t="s">
        <v>4</v>
      </c>
      <c r="E2105" t="s">
        <v>44</v>
      </c>
      <c r="F2105">
        <v>0</v>
      </c>
      <c r="G2105">
        <v>0</v>
      </c>
      <c r="H2105" s="2">
        <v>0.12652971571472471</v>
      </c>
      <c r="I2105" s="2">
        <v>0.13711162245513489</v>
      </c>
      <c r="J2105" s="2">
        <v>0.1146755927751173</v>
      </c>
      <c r="K2105" s="2">
        <v>0.1227995438182078</v>
      </c>
      <c r="L2105" s="2">
        <v>0.20384009301943551</v>
      </c>
      <c r="M2105" s="2">
        <v>0.19315037044897429</v>
      </c>
      <c r="N2105" s="2">
        <v>0.26400972398856598</v>
      </c>
      <c r="O2105" s="2">
        <v>0.2150574740927321</v>
      </c>
      <c r="P2105" s="2">
        <v>8.5988838492511377E-2</v>
      </c>
      <c r="Q2105" s="2">
        <v>4.4794727756264148E-2</v>
      </c>
      <c r="R2105" s="2">
        <v>3.377488190186767E-2</v>
      </c>
      <c r="S2105" s="2">
        <v>3.099979748144216E-2</v>
      </c>
      <c r="T2105" s="2">
        <v>2.5290310152930501E-2</v>
      </c>
      <c r="U2105" s="2">
        <v>2.5456015855178041E-2</v>
      </c>
      <c r="V2105" s="2">
        <v>5.6758508855249627E-2</v>
      </c>
      <c r="W2105" s="2">
        <v>3.5456387511709937E-2</v>
      </c>
      <c r="X2105" s="2">
        <v>4.2293144175626823E-2</v>
      </c>
      <c r="Y2105" s="2">
        <v>7.6808543986542063E-2</v>
      </c>
      <c r="Z2105" s="2">
        <v>0.14648099996676989</v>
      </c>
      <c r="AA2105" s="2">
        <v>8.3436371485451952E-2</v>
      </c>
      <c r="AB2105" s="2">
        <v>0.1184529135093316</v>
      </c>
      <c r="AC2105" s="2">
        <v>0.21704964648788441</v>
      </c>
      <c r="AD2105" s="2">
        <v>0.20184634897903031</v>
      </c>
      <c r="AE2105" s="2">
        <v>0.23259513849616459</v>
      </c>
    </row>
    <row r="2106" spans="1:31" x14ac:dyDescent="0.25">
      <c r="A2106">
        <v>26</v>
      </c>
      <c r="B2106">
        <v>55</v>
      </c>
      <c r="C2106">
        <v>2030</v>
      </c>
      <c r="D2106" t="s">
        <v>4</v>
      </c>
      <c r="E2106" t="s">
        <v>45</v>
      </c>
      <c r="F2106">
        <v>0</v>
      </c>
      <c r="G2106">
        <v>0</v>
      </c>
      <c r="H2106" s="1">
        <v>3.2661369162724552</v>
      </c>
      <c r="I2106" s="1">
        <v>4.9165459712538624</v>
      </c>
      <c r="J2106" s="1">
        <v>5.0485711874646348</v>
      </c>
      <c r="K2106" s="1">
        <v>5.0365229809202052</v>
      </c>
      <c r="L2106" s="1">
        <v>4.5395143763488894</v>
      </c>
      <c r="M2106" s="1">
        <v>4.4238367578374627</v>
      </c>
      <c r="N2106" s="1">
        <v>2.0110519338520181</v>
      </c>
      <c r="O2106" s="1">
        <v>1.665637566352796</v>
      </c>
      <c r="P2106" s="1">
        <v>2.0218402093976922</v>
      </c>
      <c r="Q2106" s="1">
        <v>2.091821691512477</v>
      </c>
      <c r="R2106" s="1">
        <v>2.1645090417546742</v>
      </c>
      <c r="S2106" s="1">
        <v>2.1306771578168759</v>
      </c>
      <c r="T2106" s="1">
        <v>2.2949337464743058</v>
      </c>
      <c r="U2106" s="1">
        <v>2.7747208078588872</v>
      </c>
      <c r="V2106" s="1">
        <v>2.5837471840836659</v>
      </c>
      <c r="W2106" s="1">
        <v>3.397568955848707</v>
      </c>
      <c r="X2106" s="1">
        <v>3.0149654981979119</v>
      </c>
      <c r="Y2106" s="1">
        <v>2.2019476364186068</v>
      </c>
      <c r="Z2106" s="1">
        <v>1.711071014353077</v>
      </c>
      <c r="AA2106" s="1">
        <v>1.930757104603952</v>
      </c>
      <c r="AB2106" s="1">
        <v>1.8609834186803329</v>
      </c>
      <c r="AC2106" s="1">
        <v>1.62833982939887</v>
      </c>
      <c r="AD2106" s="1">
        <v>2.1866791862640622</v>
      </c>
      <c r="AE2106" s="1">
        <v>2.1726856745067731</v>
      </c>
    </row>
    <row r="2107" spans="1:31" x14ac:dyDescent="0.25">
      <c r="A2107">
        <v>26</v>
      </c>
      <c r="B2107">
        <v>55</v>
      </c>
      <c r="C2107">
        <v>2030</v>
      </c>
      <c r="D2107" t="s">
        <v>4</v>
      </c>
      <c r="E2107" t="s">
        <v>46</v>
      </c>
      <c r="F2107">
        <v>0</v>
      </c>
      <c r="G2107">
        <v>0</v>
      </c>
      <c r="H2107" s="2">
        <v>2.6553958668881751E-2</v>
      </c>
      <c r="I2107" s="2">
        <v>3.9971918465478547E-2</v>
      </c>
      <c r="J2107" s="2">
        <v>4.1045294207029549E-2</v>
      </c>
      <c r="K2107" s="2">
        <v>4.0947341308294347E-2</v>
      </c>
      <c r="L2107" s="2">
        <v>3.6906620945925922E-2</v>
      </c>
      <c r="M2107" s="2">
        <v>3.5966152502743598E-2</v>
      </c>
      <c r="N2107" s="2">
        <v>1.6350015722374132E-2</v>
      </c>
      <c r="O2107" s="2">
        <v>1.354176883213655E-2</v>
      </c>
      <c r="P2107" s="2">
        <v>1.6437725279656031E-2</v>
      </c>
      <c r="Q2107" s="2">
        <v>1.7006680418800629E-2</v>
      </c>
      <c r="R2107" s="2">
        <v>1.7597634485810362E-2</v>
      </c>
      <c r="S2107" s="2">
        <v>1.7322578518836389E-2</v>
      </c>
      <c r="T2107" s="2">
        <v>1.865799793881549E-2</v>
      </c>
      <c r="U2107" s="2">
        <v>2.2558705754950299E-2</v>
      </c>
      <c r="V2107" s="2">
        <v>2.1006074667346879E-2</v>
      </c>
      <c r="W2107" s="2">
        <v>2.7622511836168349E-2</v>
      </c>
      <c r="X2107" s="2">
        <v>2.4511914619495222E-2</v>
      </c>
      <c r="Y2107" s="2">
        <v>1.790201330421632E-2</v>
      </c>
      <c r="Z2107" s="2">
        <v>1.39111464581551E-2</v>
      </c>
      <c r="AA2107" s="2">
        <v>1.5697212232552459E-2</v>
      </c>
      <c r="AB2107" s="2">
        <v>1.512994649333604E-2</v>
      </c>
      <c r="AC2107" s="2">
        <v>1.3238535198364799E-2</v>
      </c>
      <c r="AD2107" s="2">
        <v>1.7777879563122458E-2</v>
      </c>
      <c r="AE2107" s="2">
        <v>1.766411117485181E-2</v>
      </c>
    </row>
    <row r="2108" spans="1:31" x14ac:dyDescent="0.25">
      <c r="A2108">
        <v>55</v>
      </c>
      <c r="B2108">
        <v>26</v>
      </c>
      <c r="C2108">
        <v>2030</v>
      </c>
      <c r="D2108" t="s">
        <v>4</v>
      </c>
      <c r="E2108" t="s">
        <v>45</v>
      </c>
      <c r="F2108">
        <v>0</v>
      </c>
      <c r="G2108">
        <v>0</v>
      </c>
      <c r="H2108" s="1">
        <v>-4.4201942577304472</v>
      </c>
      <c r="I2108" s="1">
        <v>-6.0077473424129844</v>
      </c>
      <c r="J2108" s="1">
        <v>-6.2279375361470004</v>
      </c>
      <c r="K2108" s="1">
        <v>-6.1855220580706973</v>
      </c>
      <c r="L2108" s="1">
        <v>-5.2757225677236317</v>
      </c>
      <c r="M2108" s="1">
        <v>-5.2284246402125367</v>
      </c>
      <c r="N2108" s="1">
        <v>-2.317545347711083</v>
      </c>
      <c r="O2108" s="1">
        <v>-2.3443369374557821</v>
      </c>
      <c r="P2108" s="1">
        <v>-3.3142696482565031</v>
      </c>
      <c r="Q2108" s="1">
        <v>-3.4688561574667509</v>
      </c>
      <c r="R2108" s="1">
        <v>-3.5556954426226679</v>
      </c>
      <c r="S2108" s="1">
        <v>-3.5254472775752239</v>
      </c>
      <c r="T2108" s="1">
        <v>-3.694050107175086</v>
      </c>
      <c r="U2108" s="1">
        <v>-4.1697741828226604</v>
      </c>
      <c r="V2108" s="1">
        <v>-3.9380480440146681</v>
      </c>
      <c r="W2108" s="1">
        <v>-4.7785040767081899</v>
      </c>
      <c r="X2108" s="1">
        <v>-4.3920774257596262</v>
      </c>
      <c r="Y2108" s="1">
        <v>-3.5177019157576388</v>
      </c>
      <c r="Z2108" s="1">
        <v>-2.7813357407966812</v>
      </c>
      <c r="AA2108" s="1">
        <v>-3.232101996296354</v>
      </c>
      <c r="AB2108" s="1">
        <v>-3.050896429136833</v>
      </c>
      <c r="AC2108" s="1">
        <v>-2.292592541502644</v>
      </c>
      <c r="AD2108" s="1">
        <v>-2.951743242456939</v>
      </c>
      <c r="AE2108" s="1">
        <v>-2.7276229171866708</v>
      </c>
    </row>
    <row r="2109" spans="1:31" x14ac:dyDescent="0.25">
      <c r="A2109">
        <v>55</v>
      </c>
      <c r="B2109">
        <v>26</v>
      </c>
      <c r="C2109">
        <v>2030</v>
      </c>
      <c r="D2109" t="s">
        <v>4</v>
      </c>
      <c r="E2109" t="s">
        <v>46</v>
      </c>
      <c r="F2109">
        <v>0</v>
      </c>
      <c r="G2109">
        <v>0</v>
      </c>
      <c r="H2109" s="2">
        <v>3.593653868073534E-2</v>
      </c>
      <c r="I2109" s="2">
        <v>4.884347432856085E-2</v>
      </c>
      <c r="J2109" s="2">
        <v>5.0633638505260162E-2</v>
      </c>
      <c r="K2109" s="2">
        <v>5.0288797220086973E-2</v>
      </c>
      <c r="L2109" s="2">
        <v>4.2892053396127089E-2</v>
      </c>
      <c r="M2109" s="2">
        <v>4.2507517400101932E-2</v>
      </c>
      <c r="N2109" s="2">
        <v>1.884183209521206E-2</v>
      </c>
      <c r="O2109" s="2">
        <v>1.9059649898014491E-2</v>
      </c>
      <c r="P2109" s="2">
        <v>2.6945281693142299E-2</v>
      </c>
      <c r="Q2109" s="2">
        <v>2.8202082581030501E-2</v>
      </c>
      <c r="R2109" s="2">
        <v>2.8908093029452589E-2</v>
      </c>
      <c r="S2109" s="2">
        <v>2.8662172988416459E-2</v>
      </c>
      <c r="T2109" s="2">
        <v>3.0032927700610459E-2</v>
      </c>
      <c r="U2109" s="2">
        <v>3.390060311237935E-2</v>
      </c>
      <c r="V2109" s="2">
        <v>3.2016650764346892E-2</v>
      </c>
      <c r="W2109" s="2">
        <v>3.8849626639903982E-2</v>
      </c>
      <c r="X2109" s="2">
        <v>3.5707946550891267E-2</v>
      </c>
      <c r="Y2109" s="2">
        <v>2.859920256713527E-2</v>
      </c>
      <c r="Z2109" s="2">
        <v>2.2612485697533991E-2</v>
      </c>
      <c r="AA2109" s="2">
        <v>2.6277252002409379E-2</v>
      </c>
      <c r="AB2109" s="2">
        <v>2.4804036009242549E-2</v>
      </c>
      <c r="AC2109" s="2">
        <v>1.8638963752054021E-2</v>
      </c>
      <c r="AD2109" s="2">
        <v>2.3997912540300322E-2</v>
      </c>
      <c r="AE2109" s="2">
        <v>2.2175796074688389E-2</v>
      </c>
    </row>
    <row r="2110" spans="1:31" x14ac:dyDescent="0.25">
      <c r="A2110">
        <v>26</v>
      </c>
      <c r="B2110">
        <v>55</v>
      </c>
      <c r="C2110">
        <v>2030</v>
      </c>
      <c r="D2110" t="s">
        <v>4</v>
      </c>
      <c r="E2110" t="s">
        <v>47</v>
      </c>
      <c r="F2110">
        <v>0</v>
      </c>
      <c r="G2110">
        <v>0</v>
      </c>
      <c r="H2110" s="1">
        <v>15.97855172519743</v>
      </c>
      <c r="I2110" s="1">
        <v>17.658642725914412</v>
      </c>
      <c r="J2110" s="1">
        <v>15.047411356604901</v>
      </c>
      <c r="K2110" s="1">
        <v>15.99682921662624</v>
      </c>
      <c r="L2110" s="1">
        <v>25.676460055689009</v>
      </c>
      <c r="M2110" s="1">
        <v>24.342473426402979</v>
      </c>
      <c r="N2110" s="1">
        <v>32.860382547530051</v>
      </c>
      <c r="O2110" s="1">
        <v>26.719825823078629</v>
      </c>
      <c r="P2110" s="1">
        <v>10.80365434565506</v>
      </c>
      <c r="Q2110" s="1">
        <v>5.9042743809901124</v>
      </c>
      <c r="R2110" s="1">
        <v>4.6912115937615591</v>
      </c>
      <c r="S2110" s="1">
        <v>4.3738583226892898</v>
      </c>
      <c r="T2110" s="1">
        <v>3.87018863324516</v>
      </c>
      <c r="U2110" s="1">
        <v>4.1885914774671464</v>
      </c>
      <c r="V2110" s="1">
        <v>7.4609753667445249</v>
      </c>
      <c r="W2110" s="1">
        <v>5.5369208972896198</v>
      </c>
      <c r="X2110" s="1">
        <v>6.0232840665880154</v>
      </c>
      <c r="Y2110" s="1">
        <v>9.7294694032722866</v>
      </c>
      <c r="Z2110" s="1">
        <v>18.19845053662555</v>
      </c>
      <c r="AA2110" s="1">
        <v>10.476116568293151</v>
      </c>
      <c r="AB2110" s="1">
        <v>14.753962623942231</v>
      </c>
      <c r="AC2110" s="1">
        <v>26.966170509503019</v>
      </c>
      <c r="AD2110" s="1">
        <v>25.113204773630208</v>
      </c>
      <c r="AE2110" s="1">
        <v>28.94362430092626</v>
      </c>
    </row>
    <row r="2111" spans="1:31" x14ac:dyDescent="0.25">
      <c r="A2111">
        <v>26</v>
      </c>
      <c r="B2111">
        <v>55</v>
      </c>
      <c r="C2111">
        <v>2030</v>
      </c>
      <c r="D2111" t="s">
        <v>4</v>
      </c>
      <c r="E2111" t="s">
        <v>48</v>
      </c>
      <c r="F2111">
        <v>0</v>
      </c>
      <c r="G2111">
        <v>0</v>
      </c>
      <c r="H2111" s="2">
        <v>0.12990692459510109</v>
      </c>
      <c r="I2111" s="2">
        <v>0.14356620102369441</v>
      </c>
      <c r="J2111" s="2">
        <v>0.1223366776959748</v>
      </c>
      <c r="K2111" s="2">
        <v>0.13005552208639221</v>
      </c>
      <c r="L2111" s="2">
        <v>0.20875170776982929</v>
      </c>
      <c r="M2111" s="2">
        <v>0.19790628801953641</v>
      </c>
      <c r="N2111" s="2">
        <v>0.26715758168723619</v>
      </c>
      <c r="O2111" s="2">
        <v>0.21723435628519211</v>
      </c>
      <c r="P2111" s="2">
        <v>8.7834588176057382E-2</v>
      </c>
      <c r="Q2111" s="2">
        <v>4.8002230739757012E-2</v>
      </c>
      <c r="R2111" s="2">
        <v>3.8139931656598042E-2</v>
      </c>
      <c r="S2111" s="2">
        <v>3.5559823761701539E-2</v>
      </c>
      <c r="T2111" s="2">
        <v>3.1464948237765529E-2</v>
      </c>
      <c r="U2111" s="2">
        <v>3.4053589247700369E-2</v>
      </c>
      <c r="V2111" s="2">
        <v>6.065833631499614E-2</v>
      </c>
      <c r="W2111" s="2">
        <v>4.5015617051135118E-2</v>
      </c>
      <c r="X2111" s="2">
        <v>4.8969789159252153E-2</v>
      </c>
      <c r="Y2111" s="2">
        <v>7.9101377262376316E-2</v>
      </c>
      <c r="Z2111" s="2">
        <v>0.1479548824115898</v>
      </c>
      <c r="AA2111" s="2">
        <v>8.5171679417017476E-2</v>
      </c>
      <c r="AB2111" s="2">
        <v>0.1199509156418067</v>
      </c>
      <c r="AC2111" s="2">
        <v>0.21923715861384571</v>
      </c>
      <c r="AD2111" s="2">
        <v>0.20417239653357891</v>
      </c>
      <c r="AE2111" s="2">
        <v>0.2353140187067175</v>
      </c>
    </row>
    <row r="2112" spans="1:31" x14ac:dyDescent="0.25">
      <c r="A2112">
        <v>55</v>
      </c>
      <c r="B2112">
        <v>26</v>
      </c>
      <c r="C2112">
        <v>2030</v>
      </c>
      <c r="D2112" t="s">
        <v>4</v>
      </c>
      <c r="E2112" t="s">
        <v>47</v>
      </c>
      <c r="F2112">
        <v>0</v>
      </c>
      <c r="G2112">
        <v>0</v>
      </c>
      <c r="H2112" s="1">
        <v>16.178686963239649</v>
      </c>
      <c r="I2112" s="1">
        <v>17.902852603120159</v>
      </c>
      <c r="J2112" s="1">
        <v>15.41885187173872</v>
      </c>
      <c r="K2112" s="1">
        <v>16.32182243094719</v>
      </c>
      <c r="L2112" s="1">
        <v>25.62137881766964</v>
      </c>
      <c r="M2112" s="1">
        <v>24.326015287136769</v>
      </c>
      <c r="N2112" s="1">
        <v>32.555790240431669</v>
      </c>
      <c r="O2112" s="1">
        <v>26.55575053802016</v>
      </c>
      <c r="P2112" s="1">
        <v>11.083745975312899</v>
      </c>
      <c r="Q2112" s="1">
        <v>6.5107852665746924</v>
      </c>
      <c r="R2112" s="1">
        <v>5.468204970050941</v>
      </c>
      <c r="S2112" s="1">
        <v>5.1930297077506538</v>
      </c>
      <c r="T2112" s="1">
        <v>4.8293386070347166</v>
      </c>
      <c r="U2112" s="1">
        <v>5.2144741836445769</v>
      </c>
      <c r="V2112" s="1">
        <v>8.0154054459698632</v>
      </c>
      <c r="W2112" s="1">
        <v>6.4694362575427693</v>
      </c>
      <c r="X2112" s="1">
        <v>6.808211099362464</v>
      </c>
      <c r="Y2112" s="1">
        <v>10.08109892181886</v>
      </c>
      <c r="Z2112" s="1">
        <v>18.230578458302379</v>
      </c>
      <c r="AA2112" s="1">
        <v>10.75959825632523</v>
      </c>
      <c r="AB2112" s="1">
        <v>14.885710287547219</v>
      </c>
      <c r="AC2112" s="1">
        <v>26.795362975621622</v>
      </c>
      <c r="AD2112" s="1">
        <v>25.001954493214381</v>
      </c>
      <c r="AE2112" s="1">
        <v>28.738934702932649</v>
      </c>
    </row>
    <row r="2113" spans="1:31" x14ac:dyDescent="0.25">
      <c r="A2113">
        <v>55</v>
      </c>
      <c r="B2113">
        <v>26</v>
      </c>
      <c r="C2113">
        <v>2030</v>
      </c>
      <c r="D2113" t="s">
        <v>4</v>
      </c>
      <c r="E2113" t="s">
        <v>48</v>
      </c>
      <c r="F2113">
        <v>0</v>
      </c>
      <c r="G2113">
        <v>0</v>
      </c>
      <c r="H2113" s="2">
        <v>0.1315340403515419</v>
      </c>
      <c r="I2113" s="2">
        <v>0.14555164717983871</v>
      </c>
      <c r="J2113" s="2">
        <v>0.12535651928242869</v>
      </c>
      <c r="K2113" s="2">
        <v>0.1326977433410341</v>
      </c>
      <c r="L2113" s="2">
        <v>0.20830389282658249</v>
      </c>
      <c r="M2113" s="2">
        <v>0.19777248200924211</v>
      </c>
      <c r="N2113" s="2">
        <v>0.26468122146692408</v>
      </c>
      <c r="O2113" s="2">
        <v>0.21590041087821271</v>
      </c>
      <c r="P2113" s="2">
        <v>9.0111755896852858E-2</v>
      </c>
      <c r="Q2113" s="2">
        <v>5.2933213549387743E-2</v>
      </c>
      <c r="R2113" s="2">
        <v>4.445695097602391E-2</v>
      </c>
      <c r="S2113" s="2">
        <v>4.2219753721550027E-2</v>
      </c>
      <c r="T2113" s="2">
        <v>3.9262915504347289E-2</v>
      </c>
      <c r="U2113" s="2">
        <v>4.2394099054020952E-2</v>
      </c>
      <c r="V2113" s="2">
        <v>6.5165897934714334E-2</v>
      </c>
      <c r="W2113" s="2">
        <v>5.2597042744250158E-2</v>
      </c>
      <c r="X2113" s="2">
        <v>5.5351309750914339E-2</v>
      </c>
      <c r="Y2113" s="2">
        <v>8.1960153835925698E-2</v>
      </c>
      <c r="Z2113" s="2">
        <v>0.1482160850268486</v>
      </c>
      <c r="AA2113" s="2">
        <v>8.7476408588009993E-2</v>
      </c>
      <c r="AB2113" s="2">
        <v>0.1210220348581075</v>
      </c>
      <c r="AC2113" s="2">
        <v>0.21784847947659849</v>
      </c>
      <c r="AD2113" s="2">
        <v>0.20326792270905999</v>
      </c>
      <c r="AE2113" s="2">
        <v>0.23364987563359871</v>
      </c>
    </row>
    <row r="2114" spans="1:31" x14ac:dyDescent="0.25">
      <c r="A2114">
        <v>26</v>
      </c>
      <c r="B2114">
        <v>103</v>
      </c>
      <c r="C2114">
        <v>2030</v>
      </c>
      <c r="D2114" t="s">
        <v>4</v>
      </c>
      <c r="E2114" t="s">
        <v>41</v>
      </c>
      <c r="F2114">
        <v>0</v>
      </c>
      <c r="G2114">
        <v>0</v>
      </c>
      <c r="H2114" s="1">
        <v>-14.42821155397986</v>
      </c>
      <c r="I2114" s="1">
        <v>-14.58688242323292</v>
      </c>
      <c r="J2114" s="1">
        <v>-12.875415866775841</v>
      </c>
      <c r="K2114" s="1">
        <v>-13.55561630793585</v>
      </c>
      <c r="L2114" s="1">
        <v>-18.047459579127992</v>
      </c>
      <c r="M2114" s="1">
        <v>-16.984480670509011</v>
      </c>
      <c r="N2114" s="1">
        <v>-22.083067933673501</v>
      </c>
      <c r="O2114" s="1">
        <v>-17.888420806527829</v>
      </c>
      <c r="P2114" s="1">
        <v>-10.3405836622546</v>
      </c>
      <c r="Q2114" s="1">
        <v>-8.0008909606613763</v>
      </c>
      <c r="R2114" s="1">
        <v>-7.6082723872272471</v>
      </c>
      <c r="S2114" s="1">
        <v>-7.720496319604579</v>
      </c>
      <c r="T2114" s="1">
        <v>-7.3375026237238909</v>
      </c>
      <c r="U2114" s="1">
        <v>-7.3817676818460933</v>
      </c>
      <c r="V2114" s="1">
        <v>-11.70925815249733</v>
      </c>
      <c r="W2114" s="1">
        <v>-9.3504743386253413</v>
      </c>
      <c r="X2114" s="1">
        <v>-8.1664960209803734</v>
      </c>
      <c r="Y2114" s="1">
        <v>-9.5766781899180273</v>
      </c>
      <c r="Z2114" s="1">
        <v>-14.377755936485199</v>
      </c>
      <c r="AA2114" s="1">
        <v>-9.3337121022992768</v>
      </c>
      <c r="AB2114" s="1">
        <v>-11.968629635466931</v>
      </c>
      <c r="AC2114" s="1">
        <v>-18.986562850709941</v>
      </c>
      <c r="AD2114" s="1">
        <v>-19.18851883242008</v>
      </c>
      <c r="AE2114" s="1">
        <v>-21.073853809055301</v>
      </c>
    </row>
    <row r="2115" spans="1:31" x14ac:dyDescent="0.25">
      <c r="A2115">
        <v>26</v>
      </c>
      <c r="B2115">
        <v>103</v>
      </c>
      <c r="C2115">
        <v>2030</v>
      </c>
      <c r="D2115" t="s">
        <v>4</v>
      </c>
      <c r="E2115" t="s">
        <v>44</v>
      </c>
      <c r="F2115">
        <v>0</v>
      </c>
      <c r="G2115">
        <v>0</v>
      </c>
      <c r="H2115" s="2">
        <v>0.1173025329591859</v>
      </c>
      <c r="I2115" s="2">
        <v>0.1185925400262839</v>
      </c>
      <c r="J2115" s="2">
        <v>0.10467817777866539</v>
      </c>
      <c r="K2115" s="2">
        <v>0.1102082626661451</v>
      </c>
      <c r="L2115" s="2">
        <v>0.14672731365144709</v>
      </c>
      <c r="M2115" s="2">
        <v>0.1380852087033253</v>
      </c>
      <c r="N2115" s="2">
        <v>0.1795371376721423</v>
      </c>
      <c r="O2115" s="2">
        <v>0.14543431550022631</v>
      </c>
      <c r="P2115" s="2">
        <v>8.4069785871988614E-2</v>
      </c>
      <c r="Q2115" s="2">
        <v>6.5047893989116881E-2</v>
      </c>
      <c r="R2115" s="2">
        <v>6.1855873066888188E-2</v>
      </c>
      <c r="S2115" s="2">
        <v>6.2768262761012841E-2</v>
      </c>
      <c r="T2115" s="2">
        <v>5.9654492875803988E-2</v>
      </c>
      <c r="U2115" s="2">
        <v>6.0014371397122707E-2</v>
      </c>
      <c r="V2115" s="2">
        <v>9.5197220752010786E-2</v>
      </c>
      <c r="W2115" s="2">
        <v>7.6020116574189764E-2</v>
      </c>
      <c r="X2115" s="2">
        <v>6.6394276593336368E-2</v>
      </c>
      <c r="Y2115" s="2">
        <v>7.7859172275756325E-2</v>
      </c>
      <c r="Z2115" s="2">
        <v>0.1168923246868715</v>
      </c>
      <c r="AA2115" s="2">
        <v>7.5883838230075426E-2</v>
      </c>
      <c r="AB2115" s="2">
        <v>9.7305931995666131E-2</v>
      </c>
      <c r="AC2115" s="2">
        <v>0.15436229959926781</v>
      </c>
      <c r="AD2115" s="2">
        <v>0.15600421814975671</v>
      </c>
      <c r="AE2115" s="2">
        <v>0.1713321447890675</v>
      </c>
    </row>
    <row r="2116" spans="1:31" x14ac:dyDescent="0.25">
      <c r="A2116">
        <v>103</v>
      </c>
      <c r="B2116">
        <v>26</v>
      </c>
      <c r="C2116">
        <v>2030</v>
      </c>
      <c r="D2116" t="s">
        <v>4</v>
      </c>
      <c r="E2116" t="s">
        <v>41</v>
      </c>
      <c r="F2116">
        <v>0</v>
      </c>
      <c r="G2116">
        <v>0</v>
      </c>
      <c r="H2116" s="1">
        <v>14.453221861315861</v>
      </c>
      <c r="I2116" s="1">
        <v>14.61327560662845</v>
      </c>
      <c r="J2116" s="1">
        <v>12.89636660888697</v>
      </c>
      <c r="K2116" s="1">
        <v>13.578601487568969</v>
      </c>
      <c r="L2116" s="1">
        <v>18.08616345778378</v>
      </c>
      <c r="M2116" s="1">
        <v>17.01902722134955</v>
      </c>
      <c r="N2116" s="1">
        <v>22.13947462471614</v>
      </c>
      <c r="O2116" s="1">
        <v>17.925618460306531</v>
      </c>
      <c r="P2116" s="1">
        <v>10.35359896700473</v>
      </c>
      <c r="Q2116" s="1">
        <v>8.0088786576551705</v>
      </c>
      <c r="R2116" s="1">
        <v>7.6156944574695604</v>
      </c>
      <c r="S2116" s="1">
        <v>7.7281816222552084</v>
      </c>
      <c r="T2116" s="1">
        <v>7.3445155570741054</v>
      </c>
      <c r="U2116" s="1">
        <v>7.3888295053830513</v>
      </c>
      <c r="V2116" s="1">
        <v>11.72590542560588</v>
      </c>
      <c r="W2116" s="1">
        <v>9.361684429826072</v>
      </c>
      <c r="X2116" s="1">
        <v>8.1753083902373564</v>
      </c>
      <c r="Y2116" s="1">
        <v>9.5878550390593418</v>
      </c>
      <c r="Z2116" s="1">
        <v>14.401915975589461</v>
      </c>
      <c r="AA2116" s="1">
        <v>9.3441568797240109</v>
      </c>
      <c r="AB2116" s="1">
        <v>11.985519192937749</v>
      </c>
      <c r="AC2116" s="1">
        <v>19.028412307280931</v>
      </c>
      <c r="AD2116" s="1">
        <v>19.231369159125219</v>
      </c>
      <c r="AE2116" s="1">
        <v>21.12523610180957</v>
      </c>
    </row>
    <row r="2117" spans="1:31" x14ac:dyDescent="0.25">
      <c r="A2117">
        <v>103</v>
      </c>
      <c r="B2117">
        <v>26</v>
      </c>
      <c r="C2117">
        <v>2030</v>
      </c>
      <c r="D2117" t="s">
        <v>4</v>
      </c>
      <c r="E2117" t="s">
        <v>44</v>
      </c>
      <c r="F2117">
        <v>0</v>
      </c>
      <c r="G2117">
        <v>0</v>
      </c>
      <c r="H2117" s="2">
        <v>0.1175058687911858</v>
      </c>
      <c r="I2117" s="2">
        <v>0.1188071187530768</v>
      </c>
      <c r="J2117" s="2">
        <v>0.10484850901534121</v>
      </c>
      <c r="K2117" s="2">
        <v>0.11039513404527621</v>
      </c>
      <c r="L2117" s="2">
        <v>0.1470419793315754</v>
      </c>
      <c r="M2117" s="2">
        <v>0.13836607497032161</v>
      </c>
      <c r="N2117" s="2">
        <v>0.17999572865622879</v>
      </c>
      <c r="O2117" s="2">
        <v>0.1457367354496466</v>
      </c>
      <c r="P2117" s="2">
        <v>8.4175601357762031E-2</v>
      </c>
      <c r="Q2117" s="2">
        <v>6.5112834615082688E-2</v>
      </c>
      <c r="R2117" s="2">
        <v>6.1916215101378541E-2</v>
      </c>
      <c r="S2117" s="2">
        <v>6.2830744896383794E-2</v>
      </c>
      <c r="T2117" s="2">
        <v>5.971150859409842E-2</v>
      </c>
      <c r="U2117" s="2">
        <v>6.0071784596610167E-2</v>
      </c>
      <c r="V2117" s="2">
        <v>9.5332564435820139E-2</v>
      </c>
      <c r="W2117" s="2">
        <v>7.6111255527041233E-2</v>
      </c>
      <c r="X2117" s="2">
        <v>6.6465921871848424E-2</v>
      </c>
      <c r="Y2117" s="2">
        <v>7.7950040967962125E-2</v>
      </c>
      <c r="Z2117" s="2">
        <v>0.11708874776901999</v>
      </c>
      <c r="AA2117" s="2">
        <v>7.596875511970741E-2</v>
      </c>
      <c r="AB2117" s="2">
        <v>9.7443245471038581E-2</v>
      </c>
      <c r="AC2117" s="2">
        <v>0.15470253908358481</v>
      </c>
      <c r="AD2117" s="2">
        <v>0.15635259478963601</v>
      </c>
      <c r="AE2117" s="2">
        <v>0.17174988700658189</v>
      </c>
    </row>
    <row r="2118" spans="1:31" x14ac:dyDescent="0.25">
      <c r="A2118">
        <v>26</v>
      </c>
      <c r="B2118">
        <v>103</v>
      </c>
      <c r="C2118">
        <v>2030</v>
      </c>
      <c r="D2118" t="s">
        <v>4</v>
      </c>
      <c r="E2118" t="s">
        <v>45</v>
      </c>
      <c r="F2118">
        <v>0</v>
      </c>
      <c r="G2118">
        <v>0</v>
      </c>
      <c r="H2118" s="1">
        <v>-3.5921114212027598</v>
      </c>
      <c r="I2118" s="1">
        <v>-4.5725485692850061</v>
      </c>
      <c r="J2118" s="1">
        <v>-4.50237794676754</v>
      </c>
      <c r="K2118" s="1">
        <v>-4.4839100678027641</v>
      </c>
      <c r="L2118" s="1">
        <v>-3.9257927379334352</v>
      </c>
      <c r="M2118" s="1">
        <v>-4.0331312574492229</v>
      </c>
      <c r="N2118" s="1">
        <v>-2.5028466831789342</v>
      </c>
      <c r="O2118" s="1">
        <v>-2.3662574599949049</v>
      </c>
      <c r="P2118" s="1">
        <v>-2.8329899879644298</v>
      </c>
      <c r="Q2118" s="1">
        <v>-2.6368949744079839</v>
      </c>
      <c r="R2118" s="1">
        <v>-2.8834070493204571</v>
      </c>
      <c r="S2118" s="1">
        <v>-2.9947556725279569</v>
      </c>
      <c r="T2118" s="1">
        <v>-2.9789789892175191</v>
      </c>
      <c r="U2118" s="1">
        <v>-2.936749210927998</v>
      </c>
      <c r="V2118" s="1">
        <v>-3.1066689546994741</v>
      </c>
      <c r="W2118" s="1">
        <v>-3.5057083785342882</v>
      </c>
      <c r="X2118" s="1">
        <v>-3.4835834047900009</v>
      </c>
      <c r="Y2118" s="1">
        <v>-2.6804290238381969</v>
      </c>
      <c r="Z2118" s="1">
        <v>-2.2161343841339232</v>
      </c>
      <c r="AA2118" s="1">
        <v>-2.2821226232082772</v>
      </c>
      <c r="AB2118" s="1">
        <v>-2.3133742952271961</v>
      </c>
      <c r="AC2118" s="1">
        <v>-2.3440840842531898</v>
      </c>
      <c r="AD2118" s="1">
        <v>-2.7041980743477851</v>
      </c>
      <c r="AE2118" s="1">
        <v>-2.4838694481908101</v>
      </c>
    </row>
    <row r="2119" spans="1:31" x14ac:dyDescent="0.25">
      <c r="A2119">
        <v>26</v>
      </c>
      <c r="B2119">
        <v>103</v>
      </c>
      <c r="C2119">
        <v>2030</v>
      </c>
      <c r="D2119" t="s">
        <v>4</v>
      </c>
      <c r="E2119" t="s">
        <v>46</v>
      </c>
      <c r="F2119">
        <v>0</v>
      </c>
      <c r="G2119">
        <v>0</v>
      </c>
      <c r="H2119" s="2">
        <v>2.92041578959574E-2</v>
      </c>
      <c r="I2119" s="2">
        <v>3.7175191620203302E-2</v>
      </c>
      <c r="J2119" s="2">
        <v>3.6604698754207639E-2</v>
      </c>
      <c r="K2119" s="2">
        <v>3.6454553396770437E-2</v>
      </c>
      <c r="L2119" s="2">
        <v>3.1917014129540122E-2</v>
      </c>
      <c r="M2119" s="2">
        <v>3.2789685019912383E-2</v>
      </c>
      <c r="N2119" s="2">
        <v>2.0348347017714909E-2</v>
      </c>
      <c r="O2119" s="2">
        <v>1.9237865528413861E-2</v>
      </c>
      <c r="P2119" s="2">
        <v>2.303243892654008E-2</v>
      </c>
      <c r="Q2119" s="2">
        <v>2.143817052364215E-2</v>
      </c>
      <c r="R2119" s="2">
        <v>2.3442333734312659E-2</v>
      </c>
      <c r="S2119" s="2">
        <v>2.4347607093723231E-2</v>
      </c>
      <c r="T2119" s="2">
        <v>2.4219341375752192E-2</v>
      </c>
      <c r="U2119" s="2">
        <v>2.387600984494307E-2</v>
      </c>
      <c r="V2119" s="2">
        <v>2.5257471176418491E-2</v>
      </c>
      <c r="W2119" s="2">
        <v>2.8501694134425101E-2</v>
      </c>
      <c r="X2119" s="2">
        <v>2.8321816299105691E-2</v>
      </c>
      <c r="Y2119" s="2">
        <v>2.179210588486339E-2</v>
      </c>
      <c r="Z2119" s="2">
        <v>1.8017352716535959E-2</v>
      </c>
      <c r="AA2119" s="2">
        <v>1.855384246510795E-2</v>
      </c>
      <c r="AB2119" s="2">
        <v>1.8807921099408102E-2</v>
      </c>
      <c r="AC2119" s="2">
        <v>1.9057594180920241E-2</v>
      </c>
      <c r="AD2119" s="2">
        <v>2.198535019794947E-2</v>
      </c>
      <c r="AE2119" s="2">
        <v>2.019406055439683E-2</v>
      </c>
    </row>
    <row r="2120" spans="1:31" x14ac:dyDescent="0.25">
      <c r="A2120">
        <v>103</v>
      </c>
      <c r="B2120">
        <v>26</v>
      </c>
      <c r="C2120">
        <v>2030</v>
      </c>
      <c r="D2120" t="s">
        <v>4</v>
      </c>
      <c r="E2120" t="s">
        <v>45</v>
      </c>
      <c r="F2120">
        <v>0</v>
      </c>
      <c r="G2120">
        <v>0</v>
      </c>
      <c r="H2120" s="1">
        <v>3.1383220663454678</v>
      </c>
      <c r="I2120" s="1">
        <v>4.1232714318636727</v>
      </c>
      <c r="J2120" s="1">
        <v>4.0346971274579051</v>
      </c>
      <c r="K2120" s="1">
        <v>4.0230544107542663</v>
      </c>
      <c r="L2120" s="1">
        <v>3.5178685171479751</v>
      </c>
      <c r="M2120" s="1">
        <v>3.6113467053590349</v>
      </c>
      <c r="N2120" s="1">
        <v>2.155964723497068</v>
      </c>
      <c r="O2120" s="1">
        <v>1.9560645815406079</v>
      </c>
      <c r="P2120" s="1">
        <v>2.342073668632628</v>
      </c>
      <c r="Q2120" s="1">
        <v>2.129556654723193</v>
      </c>
      <c r="R2120" s="1">
        <v>2.373889729459282</v>
      </c>
      <c r="S2120" s="1">
        <v>2.485938734323808</v>
      </c>
      <c r="T2120" s="1">
        <v>2.4678247926318688</v>
      </c>
      <c r="U2120" s="1">
        <v>2.4257847306038922</v>
      </c>
      <c r="V2120" s="1">
        <v>2.6278519323328902</v>
      </c>
      <c r="W2120" s="1">
        <v>3.0078417910196378</v>
      </c>
      <c r="X2120" s="1">
        <v>2.9773388049516329</v>
      </c>
      <c r="Y2120" s="1">
        <v>2.1831067177626649</v>
      </c>
      <c r="Z2120" s="1">
        <v>1.7629409039162161</v>
      </c>
      <c r="AA2120" s="1">
        <v>1.782269157439881</v>
      </c>
      <c r="AB2120" s="1">
        <v>1.834970210780559</v>
      </c>
      <c r="AC2120" s="1">
        <v>1.9496656862070201</v>
      </c>
      <c r="AD2120" s="1">
        <v>2.3121795901127609</v>
      </c>
      <c r="AE2120" s="1">
        <v>2.1199207837579981</v>
      </c>
    </row>
    <row r="2121" spans="1:31" x14ac:dyDescent="0.25">
      <c r="A2121">
        <v>103</v>
      </c>
      <c r="B2121">
        <v>26</v>
      </c>
      <c r="C2121">
        <v>2030</v>
      </c>
      <c r="D2121" t="s">
        <v>4</v>
      </c>
      <c r="E2121" t="s">
        <v>46</v>
      </c>
      <c r="F2121">
        <v>0</v>
      </c>
      <c r="G2121">
        <v>0</v>
      </c>
      <c r="H2121" s="2">
        <v>2.5514813547524131E-2</v>
      </c>
      <c r="I2121" s="2">
        <v>3.3522531966371318E-2</v>
      </c>
      <c r="J2121" s="2">
        <v>3.2802415670389468E-2</v>
      </c>
      <c r="K2121" s="2">
        <v>3.2707759437026557E-2</v>
      </c>
      <c r="L2121" s="2">
        <v>2.860055704998353E-2</v>
      </c>
      <c r="M2121" s="2">
        <v>2.9360542319992151E-2</v>
      </c>
      <c r="N2121" s="2">
        <v>1.7528168483716002E-2</v>
      </c>
      <c r="O2121" s="2">
        <v>1.5902964077565921E-2</v>
      </c>
      <c r="P2121" s="2">
        <v>1.9041249338476649E-2</v>
      </c>
      <c r="Q2121" s="2">
        <v>1.7313468737586931E-2</v>
      </c>
      <c r="R2121" s="2">
        <v>1.9299916499668959E-2</v>
      </c>
      <c r="S2121" s="2">
        <v>2.021088401889275E-2</v>
      </c>
      <c r="T2121" s="2">
        <v>2.00636162002591E-2</v>
      </c>
      <c r="U2121" s="2">
        <v>1.9721827078080421E-2</v>
      </c>
      <c r="V2121" s="2">
        <v>2.1364649856364961E-2</v>
      </c>
      <c r="W2121" s="2">
        <v>2.4453998300972661E-2</v>
      </c>
      <c r="X2121" s="2">
        <v>2.4206006544322211E-2</v>
      </c>
      <c r="Y2121" s="2">
        <v>1.7748835103761511E-2</v>
      </c>
      <c r="Z2121" s="2">
        <v>1.4332852877367609E-2</v>
      </c>
      <c r="AA2121" s="2">
        <v>1.4489993149917731E-2</v>
      </c>
      <c r="AB2121" s="2">
        <v>1.491845699821592E-2</v>
      </c>
      <c r="AC2121" s="2">
        <v>1.5850940538268452E-2</v>
      </c>
      <c r="AD2121" s="2">
        <v>1.879820804969724E-2</v>
      </c>
      <c r="AE2121" s="2">
        <v>1.723512832323576E-2</v>
      </c>
    </row>
    <row r="2122" spans="1:31" x14ac:dyDescent="0.25">
      <c r="A2122">
        <v>26</v>
      </c>
      <c r="B2122">
        <v>103</v>
      </c>
      <c r="C2122">
        <v>2030</v>
      </c>
      <c r="D2122" t="s">
        <v>4</v>
      </c>
      <c r="E2122" t="s">
        <v>47</v>
      </c>
      <c r="F2122">
        <v>0</v>
      </c>
      <c r="G2122">
        <v>0</v>
      </c>
      <c r="H2122" s="1">
        <v>14.868643284063729</v>
      </c>
      <c r="I2122" s="1">
        <v>15.28677007244146</v>
      </c>
      <c r="J2122" s="1">
        <v>13.639931851661199</v>
      </c>
      <c r="K2122" s="1">
        <v>14.27796144357167</v>
      </c>
      <c r="L2122" s="1">
        <v>18.46950583750062</v>
      </c>
      <c r="M2122" s="1">
        <v>17.45676749535</v>
      </c>
      <c r="N2122" s="1">
        <v>22.224448944411169</v>
      </c>
      <c r="O2122" s="1">
        <v>18.04424488080339</v>
      </c>
      <c r="P2122" s="1">
        <v>10.721637130027929</v>
      </c>
      <c r="Q2122" s="1">
        <v>8.4242193270623602</v>
      </c>
      <c r="R2122" s="1">
        <v>8.1363287132659217</v>
      </c>
      <c r="S2122" s="1">
        <v>8.2809797101047309</v>
      </c>
      <c r="T2122" s="1">
        <v>7.9191704471714974</v>
      </c>
      <c r="U2122" s="1">
        <v>7.9444943222733606</v>
      </c>
      <c r="V2122" s="1">
        <v>12.11437652031332</v>
      </c>
      <c r="W2122" s="1">
        <v>9.9860583611661564</v>
      </c>
      <c r="X2122" s="1">
        <v>8.878457670047009</v>
      </c>
      <c r="Y2122" s="1">
        <v>9.9447204538431251</v>
      </c>
      <c r="Z2122" s="1">
        <v>14.547546782109899</v>
      </c>
      <c r="AA2122" s="1">
        <v>9.6086557476041889</v>
      </c>
      <c r="AB2122" s="1">
        <v>12.19015159794148</v>
      </c>
      <c r="AC2122" s="1">
        <v>19.130716115138181</v>
      </c>
      <c r="AD2122" s="1">
        <v>19.378130513737549</v>
      </c>
      <c r="AE2122" s="1">
        <v>21.219729541186201</v>
      </c>
    </row>
    <row r="2123" spans="1:31" x14ac:dyDescent="0.25">
      <c r="A2123">
        <v>26</v>
      </c>
      <c r="B2123">
        <v>103</v>
      </c>
      <c r="C2123">
        <v>2030</v>
      </c>
      <c r="D2123" t="s">
        <v>4</v>
      </c>
      <c r="E2123" t="s">
        <v>48</v>
      </c>
      <c r="F2123">
        <v>0</v>
      </c>
      <c r="G2123">
        <v>0</v>
      </c>
      <c r="H2123" s="2">
        <v>0.1208832787322254</v>
      </c>
      <c r="I2123" s="2">
        <v>0.1242826835157842</v>
      </c>
      <c r="J2123" s="2">
        <v>0.11089375489155449</v>
      </c>
      <c r="K2123" s="2">
        <v>0.11608098734611121</v>
      </c>
      <c r="L2123" s="2">
        <v>0.15015858404472049</v>
      </c>
      <c r="M2123" s="2">
        <v>0.14192493898658529</v>
      </c>
      <c r="N2123" s="2">
        <v>0.1806865767838306</v>
      </c>
      <c r="O2123" s="2">
        <v>0.1467011778927105</v>
      </c>
      <c r="P2123" s="2">
        <v>8.716778154494248E-2</v>
      </c>
      <c r="Q2123" s="2">
        <v>6.8489588024897241E-2</v>
      </c>
      <c r="R2123" s="2">
        <v>6.6149013928991238E-2</v>
      </c>
      <c r="S2123" s="2">
        <v>6.7325038293534395E-2</v>
      </c>
      <c r="T2123" s="2">
        <v>6.4383499570499977E-2</v>
      </c>
      <c r="U2123" s="2">
        <v>6.4589384733929764E-2</v>
      </c>
      <c r="V2123" s="2">
        <v>9.849086601880748E-2</v>
      </c>
      <c r="W2123" s="2">
        <v>8.1187466350944357E-2</v>
      </c>
      <c r="X2123" s="2">
        <v>7.2182582683309016E-2</v>
      </c>
      <c r="Y2123" s="2">
        <v>8.0851385803602641E-2</v>
      </c>
      <c r="Z2123" s="2">
        <v>0.11827273806593409</v>
      </c>
      <c r="AA2123" s="2">
        <v>7.8119152419546256E-2</v>
      </c>
      <c r="AB2123" s="2">
        <v>9.9106923560499868E-2</v>
      </c>
      <c r="AC2123" s="2">
        <v>0.15553427735884701</v>
      </c>
      <c r="AD2123" s="2">
        <v>0.15754577653445159</v>
      </c>
      <c r="AE2123" s="2">
        <v>0.1725181263511073</v>
      </c>
    </row>
    <row r="2124" spans="1:31" x14ac:dyDescent="0.25">
      <c r="A2124">
        <v>103</v>
      </c>
      <c r="B2124">
        <v>26</v>
      </c>
      <c r="C2124">
        <v>2030</v>
      </c>
      <c r="D2124" t="s">
        <v>4</v>
      </c>
      <c r="E2124" t="s">
        <v>47</v>
      </c>
      <c r="F2124">
        <v>0</v>
      </c>
      <c r="G2124">
        <v>0</v>
      </c>
      <c r="H2124" s="1">
        <v>14.790019863561019</v>
      </c>
      <c r="I2124" s="1">
        <v>15.18384639200835</v>
      </c>
      <c r="J2124" s="1">
        <v>13.51277368348674</v>
      </c>
      <c r="K2124" s="1">
        <v>14.16204028910029</v>
      </c>
      <c r="L2124" s="1">
        <v>18.425110787336241</v>
      </c>
      <c r="M2124" s="1">
        <v>17.397962886135399</v>
      </c>
      <c r="N2124" s="1">
        <v>22.244201953484719</v>
      </c>
      <c r="O2124" s="1">
        <v>18.032026670112259</v>
      </c>
      <c r="P2124" s="1">
        <v>10.61519291576294</v>
      </c>
      <c r="Q2124" s="1">
        <v>8.2871677247851299</v>
      </c>
      <c r="R2124" s="1">
        <v>7.9771018870994022</v>
      </c>
      <c r="S2124" s="1">
        <v>8.1181699032093793</v>
      </c>
      <c r="T2124" s="1">
        <v>7.7480363948055953</v>
      </c>
      <c r="U2124" s="1">
        <v>7.7768395263661034</v>
      </c>
      <c r="V2124" s="1">
        <v>12.01675762543786</v>
      </c>
      <c r="W2124" s="1">
        <v>9.8330182346750554</v>
      </c>
      <c r="X2124" s="1">
        <v>8.7005869707138803</v>
      </c>
      <c r="Y2124" s="1">
        <v>9.8332557777755429</v>
      </c>
      <c r="Z2124" s="1">
        <v>14.50941571527399</v>
      </c>
      <c r="AA2124" s="1">
        <v>9.5126101119753166</v>
      </c>
      <c r="AB2124" s="1">
        <v>12.125171586362439</v>
      </c>
      <c r="AC2124" s="1">
        <v>19.128033647603552</v>
      </c>
      <c r="AD2124" s="1">
        <v>19.369866653941809</v>
      </c>
      <c r="AE2124" s="1">
        <v>21.23133685114076</v>
      </c>
    </row>
    <row r="2125" spans="1:31" x14ac:dyDescent="0.25">
      <c r="A2125">
        <v>103</v>
      </c>
      <c r="B2125">
        <v>26</v>
      </c>
      <c r="C2125">
        <v>2030</v>
      </c>
      <c r="D2125" t="s">
        <v>4</v>
      </c>
      <c r="E2125" t="s">
        <v>48</v>
      </c>
      <c r="F2125">
        <v>0</v>
      </c>
      <c r="G2125">
        <v>0</v>
      </c>
      <c r="H2125" s="2">
        <v>0.12024406393139039</v>
      </c>
      <c r="I2125" s="2">
        <v>0.12344590562608421</v>
      </c>
      <c r="J2125" s="2">
        <v>0.10985994864623359</v>
      </c>
      <c r="K2125" s="2">
        <v>0.11513853893577471</v>
      </c>
      <c r="L2125" s="2">
        <v>0.1497976486775304</v>
      </c>
      <c r="M2125" s="2">
        <v>0.1414468527328081</v>
      </c>
      <c r="N2125" s="2">
        <v>0.18084717035353429</v>
      </c>
      <c r="O2125" s="2">
        <v>0.14660184284644109</v>
      </c>
      <c r="P2125" s="2">
        <v>8.6302381428966984E-2</v>
      </c>
      <c r="Q2125" s="2">
        <v>6.7375347355976667E-2</v>
      </c>
      <c r="R2125" s="2">
        <v>6.4854486886987014E-2</v>
      </c>
      <c r="S2125" s="2">
        <v>6.6001381326905528E-2</v>
      </c>
      <c r="T2125" s="2">
        <v>6.2992165811427608E-2</v>
      </c>
      <c r="U2125" s="2">
        <v>6.3226337612732539E-2</v>
      </c>
      <c r="V2125" s="2">
        <v>9.7697216466974504E-2</v>
      </c>
      <c r="W2125" s="2">
        <v>7.9943237680285009E-2</v>
      </c>
      <c r="X2125" s="2">
        <v>7.073647943669821E-2</v>
      </c>
      <c r="Y2125" s="2">
        <v>7.9945168925004417E-2</v>
      </c>
      <c r="Z2125" s="2">
        <v>0.1179627293924714</v>
      </c>
      <c r="AA2125" s="2">
        <v>7.7338293593295263E-2</v>
      </c>
      <c r="AB2125" s="2">
        <v>9.8578630783434498E-2</v>
      </c>
      <c r="AC2125" s="2">
        <v>0.1555124686797037</v>
      </c>
      <c r="AD2125" s="2">
        <v>0.15747859068245371</v>
      </c>
      <c r="AE2125" s="2">
        <v>0.17261249472472159</v>
      </c>
    </row>
    <row r="2126" spans="1:31" x14ac:dyDescent="0.25">
      <c r="A2126">
        <v>29</v>
      </c>
      <c r="B2126">
        <v>34</v>
      </c>
      <c r="C2126">
        <v>2030</v>
      </c>
      <c r="D2126" t="s">
        <v>4</v>
      </c>
      <c r="E2126" t="s">
        <v>41</v>
      </c>
      <c r="F2126">
        <v>0</v>
      </c>
      <c r="G2126">
        <v>0</v>
      </c>
      <c r="H2126" s="1">
        <v>-7.5692960650225256</v>
      </c>
      <c r="I2126" s="1">
        <v>-8.5522032679700803</v>
      </c>
      <c r="J2126" s="1">
        <v>-9.1597699070270409</v>
      </c>
      <c r="K2126" s="1">
        <v>-7.392797202744962</v>
      </c>
      <c r="L2126" s="1">
        <v>-10.648604474083101</v>
      </c>
      <c r="M2126" s="1">
        <v>-12.10016657535988</v>
      </c>
      <c r="N2126" s="1">
        <v>-9.6326194514637535</v>
      </c>
      <c r="O2126" s="1">
        <v>-11.515842029052889</v>
      </c>
      <c r="P2126" s="1">
        <v>-9.5276357659465951</v>
      </c>
      <c r="Q2126" s="1">
        <v>-0.3284258382346264</v>
      </c>
      <c r="R2126" s="1">
        <v>4.919252763683633</v>
      </c>
      <c r="S2126" s="1">
        <v>7.9177170526019971</v>
      </c>
      <c r="T2126" s="1">
        <v>8.9876472048689617</v>
      </c>
      <c r="U2126" s="1">
        <v>9.2381048277575406</v>
      </c>
      <c r="V2126" s="1">
        <v>2.9329360597594931</v>
      </c>
      <c r="W2126" s="1">
        <v>4.7754712931919556</v>
      </c>
      <c r="X2126" s="1">
        <v>0.86831445268275154</v>
      </c>
      <c r="Y2126" s="1">
        <v>-7.8924104848274039</v>
      </c>
      <c r="Z2126" s="1">
        <v>-11.6951230458589</v>
      </c>
      <c r="AA2126" s="1">
        <v>-13.087916735271129</v>
      </c>
      <c r="AB2126" s="1">
        <v>-17.293925100646341</v>
      </c>
      <c r="AC2126" s="1">
        <v>-17.31375157318768</v>
      </c>
      <c r="AD2126" s="1">
        <v>-13.62773310531295</v>
      </c>
      <c r="AE2126" s="1">
        <v>-11.54794980434313</v>
      </c>
    </row>
    <row r="2127" spans="1:31" x14ac:dyDescent="0.25">
      <c r="A2127">
        <v>29</v>
      </c>
      <c r="B2127">
        <v>34</v>
      </c>
      <c r="C2127">
        <v>2030</v>
      </c>
      <c r="D2127" t="s">
        <v>4</v>
      </c>
      <c r="E2127" t="s">
        <v>44</v>
      </c>
      <c r="F2127">
        <v>0</v>
      </c>
      <c r="G2127">
        <v>0</v>
      </c>
      <c r="H2127" s="2">
        <v>6.1538992398557119E-2</v>
      </c>
      <c r="I2127" s="2">
        <v>6.953010786967545E-2</v>
      </c>
      <c r="J2127" s="2">
        <v>7.4469674040870251E-2</v>
      </c>
      <c r="K2127" s="2">
        <v>6.010404229873953E-2</v>
      </c>
      <c r="L2127" s="2">
        <v>8.6574020114496733E-2</v>
      </c>
      <c r="M2127" s="2">
        <v>9.8375338011055913E-2</v>
      </c>
      <c r="N2127" s="2">
        <v>7.8313979280193124E-2</v>
      </c>
      <c r="O2127" s="2">
        <v>9.362473194351939E-2</v>
      </c>
      <c r="P2127" s="2">
        <v>7.7460453381679631E-2</v>
      </c>
      <c r="Q2127" s="2">
        <v>2.6701287661351739E-3</v>
      </c>
      <c r="R2127" s="2">
        <v>3.9993924907997018E-2</v>
      </c>
      <c r="S2127" s="2">
        <v>6.4371683354487785E-2</v>
      </c>
      <c r="T2127" s="2">
        <v>7.3070302478609447E-2</v>
      </c>
      <c r="U2127" s="2">
        <v>7.5106543315101956E-2</v>
      </c>
      <c r="V2127" s="2">
        <v>2.3845008615930838E-2</v>
      </c>
      <c r="W2127" s="2">
        <v>3.8824969863349233E-2</v>
      </c>
      <c r="X2127" s="2">
        <v>7.0594670949817202E-3</v>
      </c>
      <c r="Y2127" s="2">
        <v>6.4165938901035807E-2</v>
      </c>
      <c r="Z2127" s="2">
        <v>9.5082301185844709E-2</v>
      </c>
      <c r="AA2127" s="2">
        <v>0.10640582711602541</v>
      </c>
      <c r="AB2127" s="2">
        <v>0.14060101707842551</v>
      </c>
      <c r="AC2127" s="2">
        <v>0.14076220791209501</v>
      </c>
      <c r="AD2127" s="2">
        <v>0.1107945780919752</v>
      </c>
      <c r="AE2127" s="2">
        <v>9.388577076701729E-2</v>
      </c>
    </row>
    <row r="2128" spans="1:31" x14ac:dyDescent="0.25">
      <c r="A2128">
        <v>34</v>
      </c>
      <c r="B2128">
        <v>29</v>
      </c>
      <c r="C2128">
        <v>2030</v>
      </c>
      <c r="D2128" t="s">
        <v>4</v>
      </c>
      <c r="E2128" t="s">
        <v>41</v>
      </c>
      <c r="F2128">
        <v>0</v>
      </c>
      <c r="G2128">
        <v>0</v>
      </c>
      <c r="H2128" s="1">
        <v>7.6018283260078876</v>
      </c>
      <c r="I2128" s="1">
        <v>8.5813377327889722</v>
      </c>
      <c r="J2128" s="1">
        <v>9.1882901804912684</v>
      </c>
      <c r="K2128" s="1">
        <v>7.4203673373287273</v>
      </c>
      <c r="L2128" s="1">
        <v>10.684074893920769</v>
      </c>
      <c r="M2128" s="1">
        <v>12.137127224414989</v>
      </c>
      <c r="N2128" s="1">
        <v>9.6678627128250376</v>
      </c>
      <c r="O2128" s="1">
        <v>11.555332973840409</v>
      </c>
      <c r="P2128" s="1">
        <v>9.562640543543143</v>
      </c>
      <c r="Q2128" s="1">
        <v>0.34524938918883002</v>
      </c>
      <c r="R2128" s="1">
        <v>-4.9005694686606409</v>
      </c>
      <c r="S2128" s="1">
        <v>-7.9021179560652968</v>
      </c>
      <c r="T2128" s="1">
        <v>-8.9672468443830002</v>
      </c>
      <c r="U2128" s="1">
        <v>-9.2113745221597743</v>
      </c>
      <c r="V2128" s="1">
        <v>-2.91139048626937</v>
      </c>
      <c r="W2128" s="1">
        <v>-4.750951144728031</v>
      </c>
      <c r="X2128" s="1">
        <v>-0.84403293512799316</v>
      </c>
      <c r="Y2128" s="1">
        <v>7.9206477297824689</v>
      </c>
      <c r="Z2128" s="1">
        <v>11.73235838008862</v>
      </c>
      <c r="AA2128" s="1">
        <v>13.12680716966497</v>
      </c>
      <c r="AB2128" s="1">
        <v>17.352164783884241</v>
      </c>
      <c r="AC2128" s="1">
        <v>17.376993779355701</v>
      </c>
      <c r="AD2128" s="1">
        <v>13.675204350168521</v>
      </c>
      <c r="AE2128" s="1">
        <v>11.58886949993232</v>
      </c>
    </row>
    <row r="2129" spans="1:31" x14ac:dyDescent="0.25">
      <c r="A2129">
        <v>34</v>
      </c>
      <c r="B2129">
        <v>29</v>
      </c>
      <c r="C2129">
        <v>2030</v>
      </c>
      <c r="D2129" t="s">
        <v>4</v>
      </c>
      <c r="E2129" t="s">
        <v>44</v>
      </c>
      <c r="F2129">
        <v>0</v>
      </c>
      <c r="G2129">
        <v>0</v>
      </c>
      <c r="H2129" s="2">
        <v>6.1803482325267389E-2</v>
      </c>
      <c r="I2129" s="2">
        <v>6.9766973437308713E-2</v>
      </c>
      <c r="J2129" s="2">
        <v>7.4701546182855835E-2</v>
      </c>
      <c r="K2129" s="2">
        <v>6.0328189734379888E-2</v>
      </c>
      <c r="L2129" s="2">
        <v>8.6862397511550948E-2</v>
      </c>
      <c r="M2129" s="2">
        <v>9.8675831092804839E-2</v>
      </c>
      <c r="N2129" s="2">
        <v>7.8600509860366166E-2</v>
      </c>
      <c r="O2129" s="2">
        <v>9.3945796535287882E-2</v>
      </c>
      <c r="P2129" s="2">
        <v>7.7745045069456453E-2</v>
      </c>
      <c r="Q2129" s="2">
        <v>2.8069056031612199E-3</v>
      </c>
      <c r="R2129" s="2">
        <v>3.9842028200493013E-2</v>
      </c>
      <c r="S2129" s="2">
        <v>6.4244861431425174E-2</v>
      </c>
      <c r="T2129" s="2">
        <v>7.2904445889292679E-2</v>
      </c>
      <c r="U2129" s="2">
        <v>7.4889223757396539E-2</v>
      </c>
      <c r="V2129" s="2">
        <v>2.3669841351783499E-2</v>
      </c>
      <c r="W2129" s="2">
        <v>3.8625619062829519E-2</v>
      </c>
      <c r="X2129" s="2">
        <v>6.8620563831544162E-3</v>
      </c>
      <c r="Y2129" s="2">
        <v>6.4395509998231459E-2</v>
      </c>
      <c r="Z2129" s="2">
        <v>9.5385027480395318E-2</v>
      </c>
      <c r="AA2129" s="2">
        <v>0.10672200950947131</v>
      </c>
      <c r="AB2129" s="2">
        <v>0.14107451043808331</v>
      </c>
      <c r="AC2129" s="2">
        <v>0.14127637218988379</v>
      </c>
      <c r="AD2129" s="2">
        <v>0.11118052317210179</v>
      </c>
      <c r="AE2129" s="2">
        <v>9.4218451218961941E-2</v>
      </c>
    </row>
    <row r="2130" spans="1:31" x14ac:dyDescent="0.25">
      <c r="A2130">
        <v>29</v>
      </c>
      <c r="B2130">
        <v>34</v>
      </c>
      <c r="C2130">
        <v>2030</v>
      </c>
      <c r="D2130" t="s">
        <v>4</v>
      </c>
      <c r="E2130" t="s">
        <v>45</v>
      </c>
      <c r="F2130">
        <v>0</v>
      </c>
      <c r="G2130">
        <v>0</v>
      </c>
      <c r="H2130" s="1">
        <v>15.608808775233349</v>
      </c>
      <c r="I2130" s="1">
        <v>13.963674132012271</v>
      </c>
      <c r="J2130" s="1">
        <v>13.39664268786913</v>
      </c>
      <c r="K2130" s="1">
        <v>14.1030103789632</v>
      </c>
      <c r="L2130" s="1">
        <v>14.561056328674249</v>
      </c>
      <c r="M2130" s="1">
        <v>13.94145502626737</v>
      </c>
      <c r="N2130" s="1">
        <v>15.194585884290399</v>
      </c>
      <c r="O2130" s="1">
        <v>15.27753407956931</v>
      </c>
      <c r="P2130" s="1">
        <v>15.3947053956368</v>
      </c>
      <c r="Q2130" s="1">
        <v>12.481389684431999</v>
      </c>
      <c r="R2130" s="1">
        <v>12.24441182285312</v>
      </c>
      <c r="S2130" s="1">
        <v>9.1504834809495161</v>
      </c>
      <c r="T2130" s="1">
        <v>10.548904232886169</v>
      </c>
      <c r="U2130" s="1">
        <v>12.877811702477739</v>
      </c>
      <c r="V2130" s="1">
        <v>13.845798866957031</v>
      </c>
      <c r="W2130" s="1">
        <v>14.332485696716651</v>
      </c>
      <c r="X2130" s="1">
        <v>14.997901279302731</v>
      </c>
      <c r="Y2130" s="1">
        <v>14.197545914138519</v>
      </c>
      <c r="Z2130" s="1">
        <v>14.50818518252893</v>
      </c>
      <c r="AA2130" s="1">
        <v>13.94401819663484</v>
      </c>
      <c r="AB2130" s="1">
        <v>15.76355713452228</v>
      </c>
      <c r="AC2130" s="1">
        <v>16.978791281552621</v>
      </c>
      <c r="AD2130" s="1">
        <v>15.94372699047098</v>
      </c>
      <c r="AE2130" s="1">
        <v>15.61458334472279</v>
      </c>
    </row>
    <row r="2131" spans="1:31" x14ac:dyDescent="0.25">
      <c r="A2131">
        <v>29</v>
      </c>
      <c r="B2131">
        <v>34</v>
      </c>
      <c r="C2131">
        <v>2030</v>
      </c>
      <c r="D2131" t="s">
        <v>4</v>
      </c>
      <c r="E2131" t="s">
        <v>46</v>
      </c>
      <c r="F2131">
        <v>0</v>
      </c>
      <c r="G2131">
        <v>0</v>
      </c>
      <c r="H2131" s="2">
        <v>0.12690088435149061</v>
      </c>
      <c r="I2131" s="2">
        <v>0.11352580595131929</v>
      </c>
      <c r="J2131" s="2">
        <v>0.10891579421031811</v>
      </c>
      <c r="K2131" s="2">
        <v>0.11465862096718051</v>
      </c>
      <c r="L2131" s="2">
        <v>0.1183825717778394</v>
      </c>
      <c r="M2131" s="2">
        <v>0.11334516281518189</v>
      </c>
      <c r="N2131" s="2">
        <v>0.12353321857146669</v>
      </c>
      <c r="O2131" s="2">
        <v>0.1242075941428399</v>
      </c>
      <c r="P2131" s="2">
        <v>0.12516020646859191</v>
      </c>
      <c r="Q2131" s="2">
        <v>0.101474712881561</v>
      </c>
      <c r="R2131" s="2">
        <v>9.9548063600431877E-2</v>
      </c>
      <c r="S2131" s="2">
        <v>7.4394174641865984E-2</v>
      </c>
      <c r="T2131" s="2">
        <v>8.5763449047855003E-2</v>
      </c>
      <c r="U2131" s="2">
        <v>0.10469765611770521</v>
      </c>
      <c r="V2131" s="2">
        <v>0.1125674704630653</v>
      </c>
      <c r="W2131" s="2">
        <v>0.1165242739570459</v>
      </c>
      <c r="X2131" s="2">
        <v>0.1219341567422986</v>
      </c>
      <c r="Y2131" s="2">
        <v>0.11542720255397169</v>
      </c>
      <c r="Z2131" s="2">
        <v>0.11795272506121079</v>
      </c>
      <c r="AA2131" s="2">
        <v>0.1133660015986572</v>
      </c>
      <c r="AB2131" s="2">
        <v>0.12815900109367701</v>
      </c>
      <c r="AC2131" s="2">
        <v>0.13803895350855791</v>
      </c>
      <c r="AD2131" s="2">
        <v>0.12962379667049581</v>
      </c>
      <c r="AE2131" s="2">
        <v>0.126947832070917</v>
      </c>
    </row>
    <row r="2132" spans="1:31" x14ac:dyDescent="0.25">
      <c r="A2132">
        <v>34</v>
      </c>
      <c r="B2132">
        <v>29</v>
      </c>
      <c r="C2132">
        <v>2030</v>
      </c>
      <c r="D2132" t="s">
        <v>4</v>
      </c>
      <c r="E2132" t="s">
        <v>45</v>
      </c>
      <c r="F2132">
        <v>0</v>
      </c>
      <c r="G2132">
        <v>0</v>
      </c>
      <c r="H2132" s="1">
        <v>-15.9584065677382</v>
      </c>
      <c r="I2132" s="1">
        <v>-14.323116167</v>
      </c>
      <c r="J2132" s="1">
        <v>-13.75972809755284</v>
      </c>
      <c r="K2132" s="1">
        <v>-14.468276796565521</v>
      </c>
      <c r="L2132" s="1">
        <v>-14.895270183568011</v>
      </c>
      <c r="M2132" s="1">
        <v>-14.272149845632031</v>
      </c>
      <c r="N2132" s="1">
        <v>-15.53038311336508</v>
      </c>
      <c r="O2132" s="1">
        <v>-15.601758545091201</v>
      </c>
      <c r="P2132" s="1">
        <v>-15.740544301855691</v>
      </c>
      <c r="Q2132" s="1">
        <v>-12.893282970011979</v>
      </c>
      <c r="R2132" s="1">
        <v>-12.6501993336531</v>
      </c>
      <c r="S2132" s="1">
        <v>-9.5692106725764159</v>
      </c>
      <c r="T2132" s="1">
        <v>-10.95023095566807</v>
      </c>
      <c r="U2132" s="1">
        <v>-13.25481037074367</v>
      </c>
      <c r="V2132" s="1">
        <v>-14.239904468041891</v>
      </c>
      <c r="W2132" s="1">
        <v>-14.715144198071879</v>
      </c>
      <c r="X2132" s="1">
        <v>-15.38161172161649</v>
      </c>
      <c r="Y2132" s="1">
        <v>-14.567738052807069</v>
      </c>
      <c r="Z2132" s="1">
        <v>-14.84341013869544</v>
      </c>
      <c r="AA2132" s="1">
        <v>-14.276785607794739</v>
      </c>
      <c r="AB2132" s="1">
        <v>-16.026313776037259</v>
      </c>
      <c r="AC2132" s="1">
        <v>-17.21861142820633</v>
      </c>
      <c r="AD2132" s="1">
        <v>-16.238748311354371</v>
      </c>
      <c r="AE2132" s="1">
        <v>-15.931067385301199</v>
      </c>
    </row>
    <row r="2133" spans="1:31" x14ac:dyDescent="0.25">
      <c r="A2133">
        <v>34</v>
      </c>
      <c r="B2133">
        <v>29</v>
      </c>
      <c r="C2133">
        <v>2030</v>
      </c>
      <c r="D2133" t="s">
        <v>4</v>
      </c>
      <c r="E2133" t="s">
        <v>46</v>
      </c>
      <c r="F2133">
        <v>0</v>
      </c>
      <c r="G2133">
        <v>0</v>
      </c>
      <c r="H2133" s="2">
        <v>0.12974314282713989</v>
      </c>
      <c r="I2133" s="2">
        <v>0.1164480989186992</v>
      </c>
      <c r="J2133" s="2">
        <v>0.1118677081101857</v>
      </c>
      <c r="K2133" s="2">
        <v>0.11762826663874409</v>
      </c>
      <c r="L2133" s="2">
        <v>0.1210997575899838</v>
      </c>
      <c r="M2133" s="2">
        <v>0.1160337385823742</v>
      </c>
      <c r="N2133" s="2">
        <v>0.1262632773444316</v>
      </c>
      <c r="O2133" s="2">
        <v>0.12684356540724551</v>
      </c>
      <c r="P2133" s="2">
        <v>0.1279719048931357</v>
      </c>
      <c r="Q2133" s="2">
        <v>0.1048234387805852</v>
      </c>
      <c r="R2133" s="2">
        <v>0.1028471490540903</v>
      </c>
      <c r="S2133" s="2">
        <v>7.7798460752653786E-2</v>
      </c>
      <c r="T2133" s="2">
        <v>8.9026267932260719E-2</v>
      </c>
      <c r="U2133" s="2">
        <v>0.1077626859410054</v>
      </c>
      <c r="V2133" s="2">
        <v>0.115771581040991</v>
      </c>
      <c r="W2133" s="2">
        <v>0.1196353186835112</v>
      </c>
      <c r="X2133" s="2">
        <v>0.12505375383428041</v>
      </c>
      <c r="Y2133" s="2">
        <v>0.11843689473826891</v>
      </c>
      <c r="Z2133" s="2">
        <v>0.120678131208906</v>
      </c>
      <c r="AA2133" s="2">
        <v>0.11607142770564829</v>
      </c>
      <c r="AB2133" s="2">
        <v>0.1302952339515224</v>
      </c>
      <c r="AC2133" s="2">
        <v>0.13998871079842551</v>
      </c>
      <c r="AD2133" s="2">
        <v>0.13202234399475099</v>
      </c>
      <c r="AE2133" s="2">
        <v>0.1295208730512292</v>
      </c>
    </row>
    <row r="2134" spans="1:31" x14ac:dyDescent="0.25">
      <c r="A2134">
        <v>29</v>
      </c>
      <c r="B2134">
        <v>34</v>
      </c>
      <c r="C2134">
        <v>2030</v>
      </c>
      <c r="D2134" t="s">
        <v>4</v>
      </c>
      <c r="E2134" t="s">
        <v>47</v>
      </c>
      <c r="F2134">
        <v>0</v>
      </c>
      <c r="G2134">
        <v>0</v>
      </c>
      <c r="H2134" s="1">
        <v>17.347309713663591</v>
      </c>
      <c r="I2134" s="1">
        <v>16.374503839863571</v>
      </c>
      <c r="J2134" s="1">
        <v>16.22872207094926</v>
      </c>
      <c r="K2134" s="1">
        <v>15.923201695326769</v>
      </c>
      <c r="L2134" s="1">
        <v>18.03932201199056</v>
      </c>
      <c r="M2134" s="1">
        <v>18.460178747804481</v>
      </c>
      <c r="N2134" s="1">
        <v>17.990630830846229</v>
      </c>
      <c r="O2134" s="1">
        <v>19.131588151287971</v>
      </c>
      <c r="P2134" s="1">
        <v>18.104496610151681</v>
      </c>
      <c r="Q2134" s="1">
        <v>12.485709911169071</v>
      </c>
      <c r="R2134" s="1">
        <v>13.19563066475545</v>
      </c>
      <c r="S2134" s="1">
        <v>12.10047896821421</v>
      </c>
      <c r="T2134" s="1">
        <v>13.858469713276159</v>
      </c>
      <c r="U2134" s="1">
        <v>15.84867865322248</v>
      </c>
      <c r="V2134" s="1">
        <v>14.153030071149651</v>
      </c>
      <c r="W2134" s="1">
        <v>15.10712654076505</v>
      </c>
      <c r="X2134" s="1">
        <v>15.023016101051359</v>
      </c>
      <c r="Y2134" s="1">
        <v>16.24378198712002</v>
      </c>
      <c r="Z2134" s="1">
        <v>18.635003094937549</v>
      </c>
      <c r="AA2134" s="1">
        <v>19.124047896234561</v>
      </c>
      <c r="AB2134" s="1">
        <v>23.400204676885071</v>
      </c>
      <c r="AC2134" s="1">
        <v>24.24964632568042</v>
      </c>
      <c r="AD2134" s="1">
        <v>20.974211306657399</v>
      </c>
      <c r="AE2134" s="1">
        <v>19.420874277769339</v>
      </c>
    </row>
    <row r="2135" spans="1:31" x14ac:dyDescent="0.25">
      <c r="A2135">
        <v>29</v>
      </c>
      <c r="B2135">
        <v>34</v>
      </c>
      <c r="C2135">
        <v>2030</v>
      </c>
      <c r="D2135" t="s">
        <v>4</v>
      </c>
      <c r="E2135" t="s">
        <v>48</v>
      </c>
      <c r="F2135">
        <v>0</v>
      </c>
      <c r="G2135">
        <v>0</v>
      </c>
      <c r="H2135" s="2">
        <v>0.14103503832246819</v>
      </c>
      <c r="I2135" s="2">
        <v>0.1331260474785656</v>
      </c>
      <c r="J2135" s="2">
        <v>0.1319408298451159</v>
      </c>
      <c r="K2135" s="2">
        <v>0.1294569243522502</v>
      </c>
      <c r="L2135" s="2">
        <v>0.1466611545690289</v>
      </c>
      <c r="M2135" s="2">
        <v>0.1500827540471909</v>
      </c>
      <c r="N2135" s="2">
        <v>0.14626529130769289</v>
      </c>
      <c r="O2135" s="2">
        <v>0.15554136708364211</v>
      </c>
      <c r="P2135" s="2">
        <v>0.1471910293508267</v>
      </c>
      <c r="Q2135" s="2">
        <v>0.10150983667617131</v>
      </c>
      <c r="R2135" s="2">
        <v>0.107281550119963</v>
      </c>
      <c r="S2135" s="2">
        <v>9.8377877790359433E-2</v>
      </c>
      <c r="T2135" s="2">
        <v>0.1126704854737899</v>
      </c>
      <c r="U2135" s="2">
        <v>0.12885104596115829</v>
      </c>
      <c r="V2135" s="2">
        <v>0.115065285131298</v>
      </c>
      <c r="W2135" s="2">
        <v>0.1228221669980898</v>
      </c>
      <c r="X2135" s="2">
        <v>0.12213834228497041</v>
      </c>
      <c r="Y2135" s="2">
        <v>0.13206326818796771</v>
      </c>
      <c r="Z2135" s="2">
        <v>0.1515040902027443</v>
      </c>
      <c r="AA2135" s="2">
        <v>0.15548006419702889</v>
      </c>
      <c r="AB2135" s="2">
        <v>0.19024556647874041</v>
      </c>
      <c r="AC2135" s="2">
        <v>0.19715159614374331</v>
      </c>
      <c r="AD2135" s="2">
        <v>0.1705220431435561</v>
      </c>
      <c r="AE2135" s="2">
        <v>0.1578932868111329</v>
      </c>
    </row>
    <row r="2136" spans="1:31" x14ac:dyDescent="0.25">
      <c r="A2136">
        <v>34</v>
      </c>
      <c r="B2136">
        <v>29</v>
      </c>
      <c r="C2136">
        <v>2030</v>
      </c>
      <c r="D2136" t="s">
        <v>4</v>
      </c>
      <c r="E2136" t="s">
        <v>47</v>
      </c>
      <c r="F2136">
        <v>0</v>
      </c>
      <c r="G2136">
        <v>0</v>
      </c>
      <c r="H2136" s="1">
        <v>17.676496657407139</v>
      </c>
      <c r="I2136" s="1">
        <v>16.697036084813512</v>
      </c>
      <c r="J2136" s="1">
        <v>16.545536974045209</v>
      </c>
      <c r="K2136" s="1">
        <v>16.260162510963148</v>
      </c>
      <c r="L2136" s="1">
        <v>18.330808224963739</v>
      </c>
      <c r="M2136" s="1">
        <v>18.735103908914141</v>
      </c>
      <c r="N2136" s="1">
        <v>18.293724855313862</v>
      </c>
      <c r="O2136" s="1">
        <v>19.414957889103182</v>
      </c>
      <c r="P2136" s="1">
        <v>18.41762278589983</v>
      </c>
      <c r="Q2136" s="1">
        <v>12.8979045928219</v>
      </c>
      <c r="R2136" s="1">
        <v>13.56624945584911</v>
      </c>
      <c r="S2136" s="1">
        <v>12.410207938939619</v>
      </c>
      <c r="T2136" s="1">
        <v>14.15341209569509</v>
      </c>
      <c r="U2136" s="1">
        <v>16.141233489168911</v>
      </c>
      <c r="V2136" s="1">
        <v>14.53447879431868</v>
      </c>
      <c r="W2136" s="1">
        <v>15.46308525326176</v>
      </c>
      <c r="X2136" s="1">
        <v>15.40475156405161</v>
      </c>
      <c r="Y2136" s="1">
        <v>16.581786768455061</v>
      </c>
      <c r="Z2136" s="1">
        <v>18.920228796300599</v>
      </c>
      <c r="AA2136" s="1">
        <v>19.394320657360051</v>
      </c>
      <c r="AB2136" s="1">
        <v>23.62076112099426</v>
      </c>
      <c r="AC2136" s="1">
        <v>24.46304339863142</v>
      </c>
      <c r="AD2136" s="1">
        <v>21.229888382617151</v>
      </c>
      <c r="AE2136" s="1">
        <v>19.700274219448541</v>
      </c>
    </row>
    <row r="2137" spans="1:31" x14ac:dyDescent="0.25">
      <c r="A2137">
        <v>34</v>
      </c>
      <c r="B2137">
        <v>29</v>
      </c>
      <c r="C2137">
        <v>2030</v>
      </c>
      <c r="D2137" t="s">
        <v>4</v>
      </c>
      <c r="E2137" t="s">
        <v>48</v>
      </c>
      <c r="F2137">
        <v>0</v>
      </c>
      <c r="G2137">
        <v>0</v>
      </c>
      <c r="H2137" s="2">
        <v>0.14371135493826939</v>
      </c>
      <c r="I2137" s="2">
        <v>0.13574826085214239</v>
      </c>
      <c r="J2137" s="2">
        <v>0.1345165607645952</v>
      </c>
      <c r="K2137" s="2">
        <v>0.13219644317856219</v>
      </c>
      <c r="L2137" s="2">
        <v>0.14903096117856701</v>
      </c>
      <c r="M2137" s="2">
        <v>0.15231791795865149</v>
      </c>
      <c r="N2137" s="2">
        <v>0.14872947036840531</v>
      </c>
      <c r="O2137" s="2">
        <v>0.15784518609026971</v>
      </c>
      <c r="P2137" s="2">
        <v>0.1497367706170718</v>
      </c>
      <c r="Q2137" s="2">
        <v>0.1048610129497715</v>
      </c>
      <c r="R2137" s="2">
        <v>0.1102947110231635</v>
      </c>
      <c r="S2137" s="2">
        <v>0.1008959995035741</v>
      </c>
      <c r="T2137" s="2">
        <v>0.1150683910219113</v>
      </c>
      <c r="U2137" s="2">
        <v>0.1312295405623489</v>
      </c>
      <c r="V2137" s="2">
        <v>0.1181664942627535</v>
      </c>
      <c r="W2137" s="2">
        <v>0.1257161402704208</v>
      </c>
      <c r="X2137" s="2">
        <v>0.1252418826345659</v>
      </c>
      <c r="Y2137" s="2">
        <v>0.13481127454028499</v>
      </c>
      <c r="Z2137" s="2">
        <v>0.15382299834390731</v>
      </c>
      <c r="AA2137" s="2">
        <v>0.15767740371837441</v>
      </c>
      <c r="AB2137" s="2">
        <v>0.19203870830076639</v>
      </c>
      <c r="AC2137" s="2">
        <v>0.19888653169619039</v>
      </c>
      <c r="AD2137" s="2">
        <v>0.17260071855786299</v>
      </c>
      <c r="AE2137" s="2">
        <v>0.16016483105242721</v>
      </c>
    </row>
    <row r="2138" spans="1:31" x14ac:dyDescent="0.25">
      <c r="A2138">
        <v>34</v>
      </c>
      <c r="B2138">
        <v>35</v>
      </c>
      <c r="C2138">
        <v>2030</v>
      </c>
      <c r="D2138" t="s">
        <v>4</v>
      </c>
      <c r="E2138" t="s">
        <v>41</v>
      </c>
      <c r="F2138">
        <v>0</v>
      </c>
      <c r="G2138">
        <v>0</v>
      </c>
      <c r="H2138" s="1">
        <v>-4.7752572227473014</v>
      </c>
      <c r="I2138" s="1">
        <v>-3.023078848638213</v>
      </c>
      <c r="J2138" s="1">
        <v>-4.3548211362467413</v>
      </c>
      <c r="K2138" s="1">
        <v>-5.7398447575982896</v>
      </c>
      <c r="L2138" s="1">
        <v>-1.757607146731393</v>
      </c>
      <c r="M2138" s="1">
        <v>0.2346115895806733</v>
      </c>
      <c r="N2138" s="1">
        <v>1.8430055129307159</v>
      </c>
      <c r="O2138" s="1">
        <v>5.215879693129553</v>
      </c>
      <c r="P2138" s="1">
        <v>2.491318139776046</v>
      </c>
      <c r="Q2138" s="1">
        <v>-3.4823876660609532</v>
      </c>
      <c r="R2138" s="1">
        <v>-3.2397204568093669</v>
      </c>
      <c r="S2138" s="1">
        <v>-3.8745691431190741</v>
      </c>
      <c r="T2138" s="1">
        <v>-1.5203483956613311</v>
      </c>
      <c r="U2138" s="1">
        <v>-1.969815315669238</v>
      </c>
      <c r="V2138" s="1">
        <v>-9.3143464363555051</v>
      </c>
      <c r="W2138" s="1">
        <v>-2.309613282853253</v>
      </c>
      <c r="X2138" s="1">
        <v>-0.92443709160175636</v>
      </c>
      <c r="Y2138" s="1">
        <v>-0.22340103681064549</v>
      </c>
      <c r="Z2138" s="1">
        <v>3.5596269961058411</v>
      </c>
      <c r="AA2138" s="1">
        <v>6.0258600874353219</v>
      </c>
      <c r="AB2138" s="1">
        <v>10.68784522226421</v>
      </c>
      <c r="AC2138" s="1">
        <v>9.0443556371863227</v>
      </c>
      <c r="AD2138" s="1">
        <v>3.718752138453334</v>
      </c>
      <c r="AE2138" s="1">
        <v>0.78268841361121277</v>
      </c>
    </row>
    <row r="2139" spans="1:31" x14ac:dyDescent="0.25">
      <c r="A2139">
        <v>34</v>
      </c>
      <c r="B2139">
        <v>35</v>
      </c>
      <c r="C2139">
        <v>2030</v>
      </c>
      <c r="D2139" t="s">
        <v>4</v>
      </c>
      <c r="E2139" t="s">
        <v>44</v>
      </c>
      <c r="F2139">
        <v>0</v>
      </c>
      <c r="G2139">
        <v>0</v>
      </c>
      <c r="H2139" s="2">
        <v>3.8823229453230093E-2</v>
      </c>
      <c r="I2139" s="2">
        <v>2.4577876818196849E-2</v>
      </c>
      <c r="J2139" s="2">
        <v>3.5405049888184888E-2</v>
      </c>
      <c r="K2139" s="2">
        <v>4.6665404533319438E-2</v>
      </c>
      <c r="L2139" s="2">
        <v>1.4289488997816201E-2</v>
      </c>
      <c r="M2139" s="2">
        <v>1.907411297403848E-3</v>
      </c>
      <c r="N2139" s="2">
        <v>1.4983784657973301E-2</v>
      </c>
      <c r="O2139" s="2">
        <v>4.2405525960402868E-2</v>
      </c>
      <c r="P2139" s="2">
        <v>2.0254619022569479E-2</v>
      </c>
      <c r="Q2139" s="2">
        <v>2.8312094846024011E-2</v>
      </c>
      <c r="R2139" s="2">
        <v>2.633919070576721E-2</v>
      </c>
      <c r="S2139" s="2">
        <v>3.1500562139179462E-2</v>
      </c>
      <c r="T2139" s="2">
        <v>1.236055606228724E-2</v>
      </c>
      <c r="U2139" s="2">
        <v>1.601475866397755E-2</v>
      </c>
      <c r="V2139" s="2">
        <v>7.5726393791508168E-2</v>
      </c>
      <c r="W2139" s="2">
        <v>1.8777343763034571E-2</v>
      </c>
      <c r="X2139" s="2">
        <v>7.5157487122094009E-3</v>
      </c>
      <c r="Y2139" s="2">
        <v>1.8162685919564669E-3</v>
      </c>
      <c r="Z2139" s="2">
        <v>2.894005687890927E-2</v>
      </c>
      <c r="AA2139" s="2">
        <v>4.8990732418173352E-2</v>
      </c>
      <c r="AB2139" s="2">
        <v>8.6893050587513898E-2</v>
      </c>
      <c r="AC2139" s="2">
        <v>7.353134664379124E-2</v>
      </c>
      <c r="AD2139" s="2">
        <v>3.0233757223197839E-2</v>
      </c>
      <c r="AE2139" s="2">
        <v>6.3633204358635176E-3</v>
      </c>
    </row>
    <row r="2140" spans="1:31" x14ac:dyDescent="0.25">
      <c r="A2140">
        <v>35</v>
      </c>
      <c r="B2140">
        <v>34</v>
      </c>
      <c r="C2140">
        <v>2030</v>
      </c>
      <c r="D2140" t="s">
        <v>4</v>
      </c>
      <c r="E2140" t="s">
        <v>41</v>
      </c>
      <c r="F2140">
        <v>0</v>
      </c>
      <c r="G2140">
        <v>0</v>
      </c>
      <c r="H2140" s="1">
        <v>4.7775919008060033</v>
      </c>
      <c r="I2140" s="1">
        <v>3.02411518871188</v>
      </c>
      <c r="J2140" s="1">
        <v>4.3569069893348598</v>
      </c>
      <c r="K2140" s="1">
        <v>5.7432352824708834</v>
      </c>
      <c r="L2140" s="1">
        <v>1.7583029828268031</v>
      </c>
      <c r="M2140" s="1">
        <v>-0.2342087570165674</v>
      </c>
      <c r="N2140" s="1">
        <v>-1.842655463042618</v>
      </c>
      <c r="O2140" s="1">
        <v>-5.2128909851444556</v>
      </c>
      <c r="P2140" s="1">
        <v>-2.48966207504643</v>
      </c>
      <c r="Q2140" s="1">
        <v>3.484516349265236</v>
      </c>
      <c r="R2140" s="1">
        <v>3.241579213166732</v>
      </c>
      <c r="S2140" s="1">
        <v>3.8761614722704518</v>
      </c>
      <c r="T2140" s="1">
        <v>1.5211547004236661</v>
      </c>
      <c r="U2140" s="1">
        <v>1.971941702888431</v>
      </c>
      <c r="V2140" s="1">
        <v>9.3241458545799372</v>
      </c>
      <c r="W2140" s="1">
        <v>2.3113452287086069</v>
      </c>
      <c r="X2140" s="1">
        <v>0.92567623582969438</v>
      </c>
      <c r="Y2140" s="1">
        <v>0.2239498029393617</v>
      </c>
      <c r="Z2140" s="1">
        <v>-3.5580948153088481</v>
      </c>
      <c r="AA2140" s="1">
        <v>-6.0219593840655916</v>
      </c>
      <c r="AB2140" s="1">
        <v>-10.6764436200106</v>
      </c>
      <c r="AC2140" s="1">
        <v>-9.035980923350488</v>
      </c>
      <c r="AD2140" s="1">
        <v>-3.717320947767726</v>
      </c>
      <c r="AE2140" s="1">
        <v>-0.78262758979411873</v>
      </c>
    </row>
    <row r="2141" spans="1:31" x14ac:dyDescent="0.25">
      <c r="A2141">
        <v>35</v>
      </c>
      <c r="B2141">
        <v>34</v>
      </c>
      <c r="C2141">
        <v>2030</v>
      </c>
      <c r="D2141" t="s">
        <v>4</v>
      </c>
      <c r="E2141" t="s">
        <v>44</v>
      </c>
      <c r="F2141">
        <v>0</v>
      </c>
      <c r="G2141">
        <v>0</v>
      </c>
      <c r="H2141" s="2">
        <v>3.8842210575658558E-2</v>
      </c>
      <c r="I2141" s="2">
        <v>2.4586302347251059E-2</v>
      </c>
      <c r="J2141" s="2">
        <v>3.5422008043372838E-2</v>
      </c>
      <c r="K2141" s="2">
        <v>4.6692969776186047E-2</v>
      </c>
      <c r="L2141" s="2">
        <v>1.429514620184393E-2</v>
      </c>
      <c r="M2141" s="2">
        <v>1.904136235907052E-3</v>
      </c>
      <c r="N2141" s="2">
        <v>1.4980938723923721E-2</v>
      </c>
      <c r="O2141" s="2">
        <v>4.238122752149965E-2</v>
      </c>
      <c r="P2141" s="2">
        <v>2.02411550816783E-2</v>
      </c>
      <c r="Q2141" s="2">
        <v>2.83294012135385E-2</v>
      </c>
      <c r="R2141" s="2">
        <v>2.635430254607099E-2</v>
      </c>
      <c r="S2141" s="2">
        <v>3.1513507904637833E-2</v>
      </c>
      <c r="T2141" s="2">
        <v>1.2367111385558261E-2</v>
      </c>
      <c r="U2141" s="2">
        <v>1.6032046364946591E-2</v>
      </c>
      <c r="V2141" s="2">
        <v>7.5806063858373476E-2</v>
      </c>
      <c r="W2141" s="2">
        <v>1.8791424623647211E-2</v>
      </c>
      <c r="X2141" s="2">
        <v>7.5258230555259702E-3</v>
      </c>
      <c r="Y2141" s="2">
        <v>1.8207301051980629E-3</v>
      </c>
      <c r="Z2141" s="2">
        <v>2.8927600124462181E-2</v>
      </c>
      <c r="AA2141" s="2">
        <v>4.8959019382647087E-2</v>
      </c>
      <c r="AB2141" s="2">
        <v>8.6800354634232496E-2</v>
      </c>
      <c r="AC2141" s="2">
        <v>7.3463259539434861E-2</v>
      </c>
      <c r="AD2141" s="2">
        <v>3.0222121526566881E-2</v>
      </c>
      <c r="AE2141" s="2">
        <v>6.3628259332855182E-3</v>
      </c>
    </row>
    <row r="2142" spans="1:31" x14ac:dyDescent="0.25">
      <c r="A2142">
        <v>34</v>
      </c>
      <c r="B2142">
        <v>35</v>
      </c>
      <c r="C2142">
        <v>2030</v>
      </c>
      <c r="D2142" t="s">
        <v>4</v>
      </c>
      <c r="E2142" t="s">
        <v>45</v>
      </c>
      <c r="F2142">
        <v>0</v>
      </c>
      <c r="G2142">
        <v>0</v>
      </c>
      <c r="H2142" s="1">
        <v>-1.229279385791644</v>
      </c>
      <c r="I2142" s="1">
        <v>0.97292816414099004</v>
      </c>
      <c r="J2142" s="1">
        <v>1.3135565166743</v>
      </c>
      <c r="K2142" s="1">
        <v>1.038668422213318</v>
      </c>
      <c r="L2142" s="1">
        <v>1.7753801947859049</v>
      </c>
      <c r="M2142" s="1">
        <v>1.7970997108335669</v>
      </c>
      <c r="N2142" s="1">
        <v>0.1708628887655074</v>
      </c>
      <c r="O2142" s="1">
        <v>-2.017216884960976</v>
      </c>
      <c r="P2142" s="1">
        <v>-3.5140201497297978</v>
      </c>
      <c r="Q2142" s="1">
        <v>-3.3716899648193812</v>
      </c>
      <c r="R2142" s="1">
        <v>-3.1819987658477591</v>
      </c>
      <c r="S2142" s="1">
        <v>-1.4840420998654491</v>
      </c>
      <c r="T2142" s="1">
        <v>-2.6838108709132551</v>
      </c>
      <c r="U2142" s="1">
        <v>-4.4753617894468194</v>
      </c>
      <c r="V2142" s="1">
        <v>-4.0311106077068848</v>
      </c>
      <c r="W2142" s="1">
        <v>-3.7536764014095012</v>
      </c>
      <c r="X2142" s="1">
        <v>-3.668837221478825</v>
      </c>
      <c r="Y2142" s="1">
        <v>-2.586381095897766</v>
      </c>
      <c r="Z2142" s="1">
        <v>-1.961834283176503</v>
      </c>
      <c r="AA2142" s="1">
        <v>-2.223116397893631</v>
      </c>
      <c r="AB2142" s="1">
        <v>-1.971582952299505</v>
      </c>
      <c r="AC2142" s="1">
        <v>-2.0357348941614748</v>
      </c>
      <c r="AD2142" s="1">
        <v>-1.0591059233053111</v>
      </c>
      <c r="AE2142" s="1">
        <v>-0.27081825617895838</v>
      </c>
    </row>
    <row r="2143" spans="1:31" x14ac:dyDescent="0.25">
      <c r="A2143">
        <v>34</v>
      </c>
      <c r="B2143">
        <v>35</v>
      </c>
      <c r="C2143">
        <v>2030</v>
      </c>
      <c r="D2143" t="s">
        <v>4</v>
      </c>
      <c r="E2143" t="s">
        <v>46</v>
      </c>
      <c r="F2143">
        <v>0</v>
      </c>
      <c r="G2143">
        <v>0</v>
      </c>
      <c r="H2143" s="2">
        <v>9.994141347899544E-3</v>
      </c>
      <c r="I2143" s="2">
        <v>7.9099850743169914E-3</v>
      </c>
      <c r="J2143" s="2">
        <v>1.067932127377479E-2</v>
      </c>
      <c r="K2143" s="2">
        <v>8.4444587171814429E-3</v>
      </c>
      <c r="L2143" s="2">
        <v>1.4433985323462651E-2</v>
      </c>
      <c r="M2143" s="2">
        <v>1.4610566754744441E-2</v>
      </c>
      <c r="N2143" s="2">
        <v>1.3891291769553441E-3</v>
      </c>
      <c r="O2143" s="2">
        <v>1.6400137276105491E-2</v>
      </c>
      <c r="P2143" s="2">
        <v>2.8569269509998361E-2</v>
      </c>
      <c r="Q2143" s="2">
        <v>2.7412113535116921E-2</v>
      </c>
      <c r="R2143" s="2">
        <v>2.5869908665428931E-2</v>
      </c>
      <c r="S2143" s="2">
        <v>1.2065382925735359E-2</v>
      </c>
      <c r="T2143" s="2">
        <v>2.181960057653053E-2</v>
      </c>
      <c r="U2143" s="2">
        <v>3.638505519875463E-2</v>
      </c>
      <c r="V2143" s="2">
        <v>3.2773256973226708E-2</v>
      </c>
      <c r="W2143" s="2">
        <v>3.0517694320402449E-2</v>
      </c>
      <c r="X2143" s="2">
        <v>2.9827944890071751E-2</v>
      </c>
      <c r="Y2143" s="2">
        <v>2.1027488584534682E-2</v>
      </c>
      <c r="Z2143" s="2">
        <v>1.5949872220947181E-2</v>
      </c>
      <c r="AA2143" s="2">
        <v>1.807411705604578E-2</v>
      </c>
      <c r="AB2143" s="2">
        <v>1.6029129693491909E-2</v>
      </c>
      <c r="AC2143" s="2">
        <v>1.655069019643475E-2</v>
      </c>
      <c r="AD2143" s="2">
        <v>8.6106172626448027E-3</v>
      </c>
      <c r="AE2143" s="2">
        <v>2.2017744404793371E-3</v>
      </c>
    </row>
    <row r="2144" spans="1:31" x14ac:dyDescent="0.25">
      <c r="A2144">
        <v>35</v>
      </c>
      <c r="B2144">
        <v>34</v>
      </c>
      <c r="C2144">
        <v>2030</v>
      </c>
      <c r="D2144" t="s">
        <v>4</v>
      </c>
      <c r="E2144" t="s">
        <v>45</v>
      </c>
      <c r="F2144">
        <v>0</v>
      </c>
      <c r="G2144">
        <v>0</v>
      </c>
      <c r="H2144" s="1">
        <v>0.81233376265712021</v>
      </c>
      <c r="I2144" s="1">
        <v>-1.3923025141619629</v>
      </c>
      <c r="J2144" s="1">
        <v>-1.730879757717676</v>
      </c>
      <c r="K2144" s="1">
        <v>-1.4504285472358709</v>
      </c>
      <c r="L2144" s="1">
        <v>-2.1929335310514468</v>
      </c>
      <c r="M2144" s="1">
        <v>-2.2172844687304569</v>
      </c>
      <c r="N2144" s="1">
        <v>-0.59024126417024048</v>
      </c>
      <c r="O2144" s="1">
        <v>1.603492351476749</v>
      </c>
      <c r="P2144" s="1">
        <v>3.0901306710798009</v>
      </c>
      <c r="Q2144" s="1">
        <v>2.9469035147232878</v>
      </c>
      <c r="R2144" s="1">
        <v>2.7561640862257311</v>
      </c>
      <c r="S2144" s="1">
        <v>1.0551906795241459</v>
      </c>
      <c r="T2144" s="1">
        <v>2.253046573029188</v>
      </c>
      <c r="U2144" s="1">
        <v>4.051171528576714</v>
      </c>
      <c r="V2144" s="1">
        <v>3.633462320439214</v>
      </c>
      <c r="W2144" s="1">
        <v>3.3301787837895289</v>
      </c>
      <c r="X2144" s="1">
        <v>3.2434710935182669</v>
      </c>
      <c r="Y2144" s="1">
        <v>2.1580356442506048</v>
      </c>
      <c r="Z2144" s="1">
        <v>1.5401330114754781</v>
      </c>
      <c r="AA2144" s="1">
        <v>1.8062709511134309</v>
      </c>
      <c r="AB2144" s="1">
        <v>1.582541553648759</v>
      </c>
      <c r="AC2144" s="1">
        <v>1.6415620131897091</v>
      </c>
      <c r="AD2144" s="1">
        <v>0.64136329235140077</v>
      </c>
      <c r="AE2144" s="1">
        <v>-0.15017681418998741</v>
      </c>
    </row>
    <row r="2145" spans="1:31" x14ac:dyDescent="0.25">
      <c r="A2145">
        <v>35</v>
      </c>
      <c r="B2145">
        <v>34</v>
      </c>
      <c r="C2145">
        <v>2030</v>
      </c>
      <c r="D2145" t="s">
        <v>4</v>
      </c>
      <c r="E2145" t="s">
        <v>46</v>
      </c>
      <c r="F2145">
        <v>0</v>
      </c>
      <c r="G2145">
        <v>0</v>
      </c>
      <c r="H2145" s="2">
        <v>6.6043395337977264E-3</v>
      </c>
      <c r="I2145" s="2">
        <v>1.131953263546312E-2</v>
      </c>
      <c r="J2145" s="2">
        <v>1.407219315217623E-2</v>
      </c>
      <c r="K2145" s="2">
        <v>1.179210201004773E-2</v>
      </c>
      <c r="L2145" s="2">
        <v>1.7828727894727212E-2</v>
      </c>
      <c r="M2145" s="2">
        <v>1.8026702997808591E-2</v>
      </c>
      <c r="N2145" s="2">
        <v>4.798709464798703E-3</v>
      </c>
      <c r="O2145" s="2">
        <v>1.303652318273779E-2</v>
      </c>
      <c r="P2145" s="2">
        <v>2.5123013586014639E-2</v>
      </c>
      <c r="Q2145" s="2">
        <v>2.3958565160351931E-2</v>
      </c>
      <c r="R2145" s="2">
        <v>2.2407838099396189E-2</v>
      </c>
      <c r="S2145" s="2">
        <v>8.5787860123914331E-3</v>
      </c>
      <c r="T2145" s="2">
        <v>1.8317451813245431E-2</v>
      </c>
      <c r="U2145" s="2">
        <v>3.2936353890867603E-2</v>
      </c>
      <c r="V2145" s="2">
        <v>2.9540344068611491E-2</v>
      </c>
      <c r="W2145" s="2">
        <v>2.707462425845145E-2</v>
      </c>
      <c r="X2145" s="2">
        <v>2.6369683687140381E-2</v>
      </c>
      <c r="Y2145" s="2">
        <v>1.7545005237809799E-2</v>
      </c>
      <c r="Z2145" s="2">
        <v>1.252140659736161E-2</v>
      </c>
      <c r="AA2145" s="2">
        <v>1.4685129683849029E-2</v>
      </c>
      <c r="AB2145" s="2">
        <v>1.286619149307934E-2</v>
      </c>
      <c r="AC2145" s="2">
        <v>1.334603262755861E-2</v>
      </c>
      <c r="AD2145" s="2">
        <v>5.2143357101739904E-3</v>
      </c>
      <c r="AE2145" s="2">
        <v>1.220949708861686E-3</v>
      </c>
    </row>
    <row r="2146" spans="1:31" x14ac:dyDescent="0.25">
      <c r="A2146">
        <v>34</v>
      </c>
      <c r="B2146">
        <v>35</v>
      </c>
      <c r="C2146">
        <v>2030</v>
      </c>
      <c r="D2146" t="s">
        <v>4</v>
      </c>
      <c r="E2146" t="s">
        <v>47</v>
      </c>
      <c r="F2146">
        <v>0</v>
      </c>
      <c r="G2146">
        <v>0</v>
      </c>
      <c r="H2146" s="1">
        <v>4.9309440629287771</v>
      </c>
      <c r="I2146" s="1">
        <v>3.1757825709047678</v>
      </c>
      <c r="J2146" s="1">
        <v>4.5486149376704637</v>
      </c>
      <c r="K2146" s="1">
        <v>5.833065226159543</v>
      </c>
      <c r="L2146" s="1">
        <v>2.4982309177254431</v>
      </c>
      <c r="M2146" s="1">
        <v>1.81234929542946</v>
      </c>
      <c r="N2146" s="1">
        <v>1.850908816622338</v>
      </c>
      <c r="O2146" s="1">
        <v>5.5923666666423886</v>
      </c>
      <c r="P2146" s="1">
        <v>4.3075519365742077</v>
      </c>
      <c r="Q2146" s="1">
        <v>4.8471968265789629</v>
      </c>
      <c r="R2146" s="1">
        <v>4.5410246403345749</v>
      </c>
      <c r="S2146" s="1">
        <v>4.1490561576078386</v>
      </c>
      <c r="T2146" s="1">
        <v>3.084525901175438</v>
      </c>
      <c r="U2146" s="1">
        <v>4.8896866488851547</v>
      </c>
      <c r="V2146" s="1">
        <v>10.14923160973359</v>
      </c>
      <c r="W2146" s="1">
        <v>4.4073121108937547</v>
      </c>
      <c r="X2146" s="1">
        <v>3.783510340152064</v>
      </c>
      <c r="Y2146" s="1">
        <v>2.5960114014513498</v>
      </c>
      <c r="Z2146" s="1">
        <v>4.0644480690558904</v>
      </c>
      <c r="AA2146" s="1">
        <v>6.4228682309330916</v>
      </c>
      <c r="AB2146" s="1">
        <v>10.868172561791329</v>
      </c>
      <c r="AC2146" s="1">
        <v>9.2706302618112559</v>
      </c>
      <c r="AD2146" s="1">
        <v>3.8666293879853089</v>
      </c>
      <c r="AE2146" s="1">
        <v>0.82821716999893746</v>
      </c>
    </row>
    <row r="2147" spans="1:31" x14ac:dyDescent="0.25">
      <c r="A2147">
        <v>34</v>
      </c>
      <c r="B2147">
        <v>35</v>
      </c>
      <c r="C2147">
        <v>2030</v>
      </c>
      <c r="D2147" t="s">
        <v>4</v>
      </c>
      <c r="E2147" t="s">
        <v>48</v>
      </c>
      <c r="F2147">
        <v>0</v>
      </c>
      <c r="G2147">
        <v>0</v>
      </c>
      <c r="H2147" s="2">
        <v>4.0088976121372168E-2</v>
      </c>
      <c r="I2147" s="2">
        <v>2.5819370495160719E-2</v>
      </c>
      <c r="J2147" s="2">
        <v>3.6980609249353362E-2</v>
      </c>
      <c r="K2147" s="2">
        <v>4.7423294521622299E-2</v>
      </c>
      <c r="L2147" s="2">
        <v>2.031082046931254E-2</v>
      </c>
      <c r="M2147" s="2">
        <v>1.4734547117312679E-2</v>
      </c>
      <c r="N2147" s="2">
        <v>1.504803915953121E-2</v>
      </c>
      <c r="O2147" s="2">
        <v>4.5466395663759263E-2</v>
      </c>
      <c r="P2147" s="2">
        <v>3.5020747451822827E-2</v>
      </c>
      <c r="Q2147" s="2">
        <v>3.9408104281129779E-2</v>
      </c>
      <c r="R2147" s="2">
        <v>3.691889951491524E-2</v>
      </c>
      <c r="S2147" s="2">
        <v>3.3732163882990558E-2</v>
      </c>
      <c r="T2147" s="2">
        <v>2.5077446351019821E-2</v>
      </c>
      <c r="U2147" s="2">
        <v>3.9753549990936207E-2</v>
      </c>
      <c r="V2147" s="2">
        <v>8.2514078127915363E-2</v>
      </c>
      <c r="W2147" s="2">
        <v>3.5831805779624019E-2</v>
      </c>
      <c r="X2147" s="2">
        <v>3.076024666790296E-2</v>
      </c>
      <c r="Y2147" s="2">
        <v>2.1105783751636992E-2</v>
      </c>
      <c r="Z2147" s="2">
        <v>3.3044293244356822E-2</v>
      </c>
      <c r="AA2147" s="2">
        <v>5.2218440901895057E-2</v>
      </c>
      <c r="AB2147" s="2">
        <v>8.8359126518628706E-2</v>
      </c>
      <c r="AC2147" s="2">
        <v>7.5370977738302897E-2</v>
      </c>
      <c r="AD2147" s="2">
        <v>3.1436011284433407E-2</v>
      </c>
      <c r="AE2147" s="2">
        <v>6.7334729268206297E-3</v>
      </c>
    </row>
    <row r="2148" spans="1:31" x14ac:dyDescent="0.25">
      <c r="A2148">
        <v>35</v>
      </c>
      <c r="B2148">
        <v>34</v>
      </c>
      <c r="C2148">
        <v>2030</v>
      </c>
      <c r="D2148" t="s">
        <v>4</v>
      </c>
      <c r="E2148" t="s">
        <v>47</v>
      </c>
      <c r="F2148">
        <v>0</v>
      </c>
      <c r="G2148">
        <v>0</v>
      </c>
      <c r="H2148" s="1">
        <v>4.8461603886582001</v>
      </c>
      <c r="I2148" s="1">
        <v>3.3292309871109298</v>
      </c>
      <c r="J2148" s="1">
        <v>4.688132170640217</v>
      </c>
      <c r="K2148" s="1">
        <v>5.923554210138974</v>
      </c>
      <c r="L2148" s="1">
        <v>2.810798258685137</v>
      </c>
      <c r="M2148" s="1">
        <v>2.229619733752048</v>
      </c>
      <c r="N2148" s="1">
        <v>1.934880850442757</v>
      </c>
      <c r="O2148" s="1">
        <v>5.4539362064700363</v>
      </c>
      <c r="P2148" s="1">
        <v>3.9682899103105611</v>
      </c>
      <c r="Q2148" s="1">
        <v>4.563561603987087</v>
      </c>
      <c r="R2148" s="1">
        <v>4.2549120161802598</v>
      </c>
      <c r="S2148" s="1">
        <v>4.017219825858235</v>
      </c>
      <c r="T2148" s="1">
        <v>2.7184794431556001</v>
      </c>
      <c r="U2148" s="1">
        <v>4.5056125924829704</v>
      </c>
      <c r="V2148" s="1">
        <v>10.007084707922269</v>
      </c>
      <c r="W2148" s="1">
        <v>4.0536906021890653</v>
      </c>
      <c r="X2148" s="1">
        <v>3.3729780948100481</v>
      </c>
      <c r="Y2148" s="1">
        <v>2.16962470397364</v>
      </c>
      <c r="Z2148" s="1">
        <v>3.8771185702483009</v>
      </c>
      <c r="AA2148" s="1">
        <v>6.2870191324801814</v>
      </c>
      <c r="AB2148" s="1">
        <v>10.793094372805699</v>
      </c>
      <c r="AC2148" s="1">
        <v>9.1838813739236294</v>
      </c>
      <c r="AD2148" s="1">
        <v>3.77224361640239</v>
      </c>
      <c r="AE2148" s="1">
        <v>0.79690590399821071</v>
      </c>
    </row>
    <row r="2149" spans="1:31" x14ac:dyDescent="0.25">
      <c r="A2149">
        <v>35</v>
      </c>
      <c r="B2149">
        <v>34</v>
      </c>
      <c r="C2149">
        <v>2030</v>
      </c>
      <c r="D2149" t="s">
        <v>4</v>
      </c>
      <c r="E2149" t="s">
        <v>48</v>
      </c>
      <c r="F2149">
        <v>0</v>
      </c>
      <c r="G2149">
        <v>0</v>
      </c>
      <c r="H2149" s="2">
        <v>3.9399677956570733E-2</v>
      </c>
      <c r="I2149" s="2">
        <v>2.7066918594397801E-2</v>
      </c>
      <c r="J2149" s="2">
        <v>3.8114895696261933E-2</v>
      </c>
      <c r="K2149" s="2">
        <v>4.8158977318203039E-2</v>
      </c>
      <c r="L2149" s="2">
        <v>2.28520183632938E-2</v>
      </c>
      <c r="M2149" s="2">
        <v>1.8126989705301199E-2</v>
      </c>
      <c r="N2149" s="2">
        <v>1.5730738621485829E-2</v>
      </c>
      <c r="O2149" s="2">
        <v>4.4340944768049083E-2</v>
      </c>
      <c r="P2149" s="2">
        <v>3.2262519596020819E-2</v>
      </c>
      <c r="Q2149" s="2">
        <v>3.7102126861683633E-2</v>
      </c>
      <c r="R2149" s="2">
        <v>3.4592780619351712E-2</v>
      </c>
      <c r="S2149" s="2">
        <v>3.2660323787465327E-2</v>
      </c>
      <c r="T2149" s="2">
        <v>2.2101458887443901E-2</v>
      </c>
      <c r="U2149" s="2">
        <v>3.663099668685342E-2</v>
      </c>
      <c r="V2149" s="2">
        <v>8.1358412259530638E-2</v>
      </c>
      <c r="W2149" s="2">
        <v>3.2956834164138742E-2</v>
      </c>
      <c r="X2149" s="2">
        <v>2.7422586136667051E-2</v>
      </c>
      <c r="Y2149" s="2">
        <v>1.763922523555805E-2</v>
      </c>
      <c r="Z2149" s="2">
        <v>3.1521289189010579E-2</v>
      </c>
      <c r="AA2149" s="2">
        <v>5.1113976686830737E-2</v>
      </c>
      <c r="AB2149" s="2">
        <v>8.77487347382577E-2</v>
      </c>
      <c r="AC2149" s="2">
        <v>7.4665702227021374E-2</v>
      </c>
      <c r="AD2149" s="2">
        <v>3.066864728782431E-2</v>
      </c>
      <c r="AE2149" s="2">
        <v>6.4789097886033386E-3</v>
      </c>
    </row>
    <row r="2150" spans="1:31" x14ac:dyDescent="0.25">
      <c r="A2150">
        <v>35</v>
      </c>
      <c r="B2150">
        <v>36</v>
      </c>
      <c r="C2150">
        <v>2030</v>
      </c>
      <c r="D2150" t="s">
        <v>4</v>
      </c>
      <c r="E2150" t="s">
        <v>41</v>
      </c>
      <c r="F2150">
        <v>0</v>
      </c>
      <c r="G2150">
        <v>0</v>
      </c>
      <c r="H2150" s="1">
        <v>-21.733696235358579</v>
      </c>
      <c r="I2150" s="1">
        <v>-20.719247603275129</v>
      </c>
      <c r="J2150" s="1">
        <v>-21.05176826935001</v>
      </c>
      <c r="K2150" s="1">
        <v>-22.26533831791264</v>
      </c>
      <c r="L2150" s="1">
        <v>-23.300802277697692</v>
      </c>
      <c r="M2150" s="1">
        <v>-19.812969028098461</v>
      </c>
      <c r="N2150" s="1">
        <v>-23.54340239857763</v>
      </c>
      <c r="O2150" s="1">
        <v>-19.948731314674301</v>
      </c>
      <c r="P2150" s="1">
        <v>-17.345794714738151</v>
      </c>
      <c r="Q2150" s="1">
        <v>-17.388005025085629</v>
      </c>
      <c r="R2150" s="1">
        <v>-7.9539154648303159</v>
      </c>
      <c r="S2150" s="1">
        <v>-6.1584804684215744</v>
      </c>
      <c r="T2150" s="1">
        <v>-0.31360783978488782</v>
      </c>
      <c r="U2150" s="1">
        <v>0.90456855497979427</v>
      </c>
      <c r="V2150" s="1">
        <v>-7.6563052622205117</v>
      </c>
      <c r="W2150" s="1">
        <v>-4.51130201054964</v>
      </c>
      <c r="X2150" s="1">
        <v>-9.0978014789209691</v>
      </c>
      <c r="Y2150" s="1">
        <v>-17.138373645870882</v>
      </c>
      <c r="Z2150" s="1">
        <v>-18.547916028972789</v>
      </c>
      <c r="AA2150" s="1">
        <v>-16.615823979963221</v>
      </c>
      <c r="AB2150" s="1">
        <v>-17.839102604552771</v>
      </c>
      <c r="AC2150" s="1">
        <v>-19.38258644577034</v>
      </c>
      <c r="AD2150" s="1">
        <v>-20.568450665300499</v>
      </c>
      <c r="AE2150" s="1">
        <v>-23.051559623631711</v>
      </c>
    </row>
    <row r="2151" spans="1:31" x14ac:dyDescent="0.25">
      <c r="A2151">
        <v>35</v>
      </c>
      <c r="B2151">
        <v>36</v>
      </c>
      <c r="C2151">
        <v>2030</v>
      </c>
      <c r="D2151" t="s">
        <v>4</v>
      </c>
      <c r="E2151" t="s">
        <v>44</v>
      </c>
      <c r="F2151">
        <v>0</v>
      </c>
      <c r="G2151">
        <v>0</v>
      </c>
      <c r="H2151" s="2">
        <v>0.17669671736063891</v>
      </c>
      <c r="I2151" s="2">
        <v>0.1684491675063019</v>
      </c>
      <c r="J2151" s="2">
        <v>0.17115258755569121</v>
      </c>
      <c r="K2151" s="2">
        <v>0.18101901071473689</v>
      </c>
      <c r="L2151" s="2">
        <v>0.18943741689185109</v>
      </c>
      <c r="M2151" s="2">
        <v>0.16108104900893061</v>
      </c>
      <c r="N2151" s="2">
        <v>0.19140977559819211</v>
      </c>
      <c r="O2151" s="2">
        <v>0.16218480743637639</v>
      </c>
      <c r="P2151" s="2">
        <v>0.14102272125803381</v>
      </c>
      <c r="Q2151" s="2">
        <v>0.1413658945128913</v>
      </c>
      <c r="R2151" s="2">
        <v>6.4665979388864356E-2</v>
      </c>
      <c r="S2151" s="2">
        <v>5.0068946897736367E-2</v>
      </c>
      <c r="T2151" s="2">
        <v>2.549657234023478E-3</v>
      </c>
      <c r="U2151" s="2">
        <v>7.3542158941446688E-3</v>
      </c>
      <c r="V2151" s="2">
        <v>6.2246384245695223E-2</v>
      </c>
      <c r="W2151" s="2">
        <v>3.6677252118289753E-2</v>
      </c>
      <c r="X2151" s="2">
        <v>7.3965865682284304E-2</v>
      </c>
      <c r="Y2151" s="2">
        <v>0.13933637110464131</v>
      </c>
      <c r="Z2151" s="2">
        <v>0.15079606527620151</v>
      </c>
      <c r="AA2151" s="2">
        <v>0.13508799983709929</v>
      </c>
      <c r="AB2151" s="2">
        <v>0.14503335450855909</v>
      </c>
      <c r="AC2151" s="2">
        <v>0.15758200362414909</v>
      </c>
      <c r="AD2151" s="2">
        <v>0.16722317614065449</v>
      </c>
      <c r="AE2151" s="2">
        <v>0.18741105385066431</v>
      </c>
    </row>
    <row r="2152" spans="1:31" x14ac:dyDescent="0.25">
      <c r="A2152">
        <v>36</v>
      </c>
      <c r="B2152">
        <v>35</v>
      </c>
      <c r="C2152">
        <v>2030</v>
      </c>
      <c r="D2152" t="s">
        <v>4</v>
      </c>
      <c r="E2152" t="s">
        <v>41</v>
      </c>
      <c r="F2152">
        <v>0</v>
      </c>
      <c r="G2152">
        <v>0</v>
      </c>
      <c r="H2152" s="1">
        <v>21.77688818193505</v>
      </c>
      <c r="I2152" s="1">
        <v>20.75800013332406</v>
      </c>
      <c r="J2152" s="1">
        <v>21.09140669064961</v>
      </c>
      <c r="K2152" s="1">
        <v>22.309848890037241</v>
      </c>
      <c r="L2152" s="1">
        <v>23.349479804292301</v>
      </c>
      <c r="M2152" s="1">
        <v>19.84819021500503</v>
      </c>
      <c r="N2152" s="1">
        <v>23.59264961102966</v>
      </c>
      <c r="O2152" s="1">
        <v>19.983868205733241</v>
      </c>
      <c r="P2152" s="1">
        <v>17.37250881250014</v>
      </c>
      <c r="Q2152" s="1">
        <v>17.41415801647771</v>
      </c>
      <c r="R2152" s="1">
        <v>7.9597652909770016</v>
      </c>
      <c r="S2152" s="1">
        <v>6.1617250927962619</v>
      </c>
      <c r="T2152" s="1">
        <v>0.31366473201057388</v>
      </c>
      <c r="U2152" s="1">
        <v>-0.90393836979877784</v>
      </c>
      <c r="V2152" s="1">
        <v>7.6623425543677879</v>
      </c>
      <c r="W2152" s="1">
        <v>4.5144793198332263</v>
      </c>
      <c r="X2152" s="1">
        <v>9.1065387875922053</v>
      </c>
      <c r="Y2152" s="1">
        <v>17.164608347489629</v>
      </c>
      <c r="Z2152" s="1">
        <v>18.57843735915139</v>
      </c>
      <c r="AA2152" s="1">
        <v>16.640543244673569</v>
      </c>
      <c r="AB2152" s="1">
        <v>17.868082604338809</v>
      </c>
      <c r="AC2152" s="1">
        <v>19.417008393303391</v>
      </c>
      <c r="AD2152" s="1">
        <v>20.607212735520211</v>
      </c>
      <c r="AE2152" s="1">
        <v>23.09947288380604</v>
      </c>
    </row>
    <row r="2153" spans="1:31" x14ac:dyDescent="0.25">
      <c r="A2153">
        <v>36</v>
      </c>
      <c r="B2153">
        <v>35</v>
      </c>
      <c r="C2153">
        <v>2030</v>
      </c>
      <c r="D2153" t="s">
        <v>4</v>
      </c>
      <c r="E2153" t="s">
        <v>44</v>
      </c>
      <c r="F2153">
        <v>0</v>
      </c>
      <c r="G2153">
        <v>0</v>
      </c>
      <c r="H2153" s="2">
        <v>0.17704787139784589</v>
      </c>
      <c r="I2153" s="2">
        <v>0.16876422872621191</v>
      </c>
      <c r="J2153" s="2">
        <v>0.1714748511434927</v>
      </c>
      <c r="K2153" s="2">
        <v>0.18138088528485569</v>
      </c>
      <c r="L2153" s="2">
        <v>0.18983316914058779</v>
      </c>
      <c r="M2153" s="2">
        <v>0.16136740012199211</v>
      </c>
      <c r="N2153" s="2">
        <v>0.19181015943926549</v>
      </c>
      <c r="O2153" s="2">
        <v>0.16247047321734351</v>
      </c>
      <c r="P2153" s="2">
        <v>0.14123990904471659</v>
      </c>
      <c r="Q2153" s="2">
        <v>0.14157852045916841</v>
      </c>
      <c r="R2153" s="2">
        <v>6.4713538951032545E-2</v>
      </c>
      <c r="S2153" s="2">
        <v>5.0095325957693178E-2</v>
      </c>
      <c r="T2153" s="2">
        <v>2.5501197724436902E-3</v>
      </c>
      <c r="U2153" s="2">
        <v>7.3490924373884377E-3</v>
      </c>
      <c r="V2153" s="2">
        <v>6.2295467921689329E-2</v>
      </c>
      <c r="W2153" s="2">
        <v>3.6703083901083143E-2</v>
      </c>
      <c r="X2153" s="2">
        <v>7.4036900712131745E-2</v>
      </c>
      <c r="Y2153" s="2">
        <v>0.1395496613617043</v>
      </c>
      <c r="Z2153" s="2">
        <v>0.15104420617196249</v>
      </c>
      <c r="AA2153" s="2">
        <v>0.1352889694688908</v>
      </c>
      <c r="AB2153" s="2">
        <v>0.14526896426291719</v>
      </c>
      <c r="AC2153" s="2">
        <v>0.15786185685612511</v>
      </c>
      <c r="AD2153" s="2">
        <v>0.16753831492292851</v>
      </c>
      <c r="AE2153" s="2">
        <v>0.1878005925512686</v>
      </c>
    </row>
    <row r="2154" spans="1:31" x14ac:dyDescent="0.25">
      <c r="A2154">
        <v>35</v>
      </c>
      <c r="B2154">
        <v>36</v>
      </c>
      <c r="C2154">
        <v>2030</v>
      </c>
      <c r="D2154" t="s">
        <v>4</v>
      </c>
      <c r="E2154" t="s">
        <v>45</v>
      </c>
      <c r="F2154">
        <v>0</v>
      </c>
      <c r="G2154">
        <v>0</v>
      </c>
      <c r="H2154" s="1">
        <v>-4.8630383715615322</v>
      </c>
      <c r="I2154" s="1">
        <v>-3.6038100340957082</v>
      </c>
      <c r="J2154" s="1">
        <v>-3.265232790541023</v>
      </c>
      <c r="K2154" s="1">
        <v>-3.545684001022487</v>
      </c>
      <c r="L2154" s="1">
        <v>-2.803179017205137</v>
      </c>
      <c r="M2154" s="1">
        <v>-2.778828079527031</v>
      </c>
      <c r="N2154" s="1">
        <v>-1.8847806424141029</v>
      </c>
      <c r="O2154" s="1">
        <v>-1.8725584707014691</v>
      </c>
      <c r="P2154" s="1">
        <v>-3.0440608075831612</v>
      </c>
      <c r="Q2154" s="1">
        <v>-1.640289743844058</v>
      </c>
      <c r="R2154" s="1">
        <v>-2.394958245883323</v>
      </c>
      <c r="S2154" s="1">
        <v>-6.3712885491348445E-2</v>
      </c>
      <c r="T2154" s="1">
        <v>-0.94643280214976622</v>
      </c>
      <c r="U2154" s="1">
        <v>-2.744557757696974</v>
      </c>
      <c r="V2154" s="1">
        <v>-3.5873924569443898</v>
      </c>
      <c r="W2154" s="1">
        <v>-4.2432191116089948</v>
      </c>
      <c r="X2154" s="1">
        <v>-4.4762148184466151</v>
      </c>
      <c r="Y2154" s="1">
        <v>-3.3907793691757151</v>
      </c>
      <c r="Z2154" s="1">
        <v>-2.7728767364017259</v>
      </c>
      <c r="AA2154" s="1">
        <v>-3.354151217092078</v>
      </c>
      <c r="AB2154" s="1">
        <v>-4.0758314427803839</v>
      </c>
      <c r="AC2154" s="1">
        <v>-4.1348519023205013</v>
      </c>
      <c r="AD2154" s="1">
        <v>-4.3951993456886296</v>
      </c>
      <c r="AE2154" s="1">
        <v>-3.6036592391461499</v>
      </c>
    </row>
    <row r="2155" spans="1:31" x14ac:dyDescent="0.25">
      <c r="A2155">
        <v>35</v>
      </c>
      <c r="B2155">
        <v>36</v>
      </c>
      <c r="C2155">
        <v>2030</v>
      </c>
      <c r="D2155" t="s">
        <v>4</v>
      </c>
      <c r="E2155" t="s">
        <v>46</v>
      </c>
      <c r="F2155">
        <v>0</v>
      </c>
      <c r="G2155">
        <v>0</v>
      </c>
      <c r="H2155" s="2">
        <v>3.9536897329768547E-2</v>
      </c>
      <c r="I2155" s="2">
        <v>2.92992685698838E-2</v>
      </c>
      <c r="J2155" s="2">
        <v>2.6546608053179051E-2</v>
      </c>
      <c r="K2155" s="2">
        <v>2.882669919530478E-2</v>
      </c>
      <c r="L2155" s="2">
        <v>2.2790073310610861E-2</v>
      </c>
      <c r="M2155" s="2">
        <v>2.2592098207536829E-2</v>
      </c>
      <c r="N2155" s="2">
        <v>1.532341985702523E-2</v>
      </c>
      <c r="O2155" s="2">
        <v>1.522405260732901E-2</v>
      </c>
      <c r="P2155" s="2">
        <v>2.4748461850269601E-2</v>
      </c>
      <c r="Q2155" s="2">
        <v>1.333568897434193E-2</v>
      </c>
      <c r="R2155" s="2">
        <v>1.947120525108393E-2</v>
      </c>
      <c r="S2155" s="2">
        <v>5.1799093895405239E-4</v>
      </c>
      <c r="T2155" s="2">
        <v>7.694575627233872E-3</v>
      </c>
      <c r="U2155" s="2">
        <v>2.2313477704853452E-2</v>
      </c>
      <c r="V2155" s="2">
        <v>2.9165792332881219E-2</v>
      </c>
      <c r="W2155" s="2">
        <v>3.4497716354544683E-2</v>
      </c>
      <c r="X2155" s="2">
        <v>3.6391990393874918E-2</v>
      </c>
      <c r="Y2155" s="2">
        <v>2.756731194451801E-2</v>
      </c>
      <c r="Z2155" s="2">
        <v>2.2543713304079081E-2</v>
      </c>
      <c r="AA2155" s="2">
        <v>2.726952209017949E-2</v>
      </c>
      <c r="AB2155" s="2">
        <v>3.3136840998214498E-2</v>
      </c>
      <c r="AC2155" s="2">
        <v>3.3616682132687002E-2</v>
      </c>
      <c r="AD2155" s="2">
        <v>3.5733328013728687E-2</v>
      </c>
      <c r="AE2155" s="2">
        <v>2.9298042594684149E-2</v>
      </c>
    </row>
    <row r="2156" spans="1:31" x14ac:dyDescent="0.25">
      <c r="A2156">
        <v>36</v>
      </c>
      <c r="B2156">
        <v>35</v>
      </c>
      <c r="C2156">
        <v>2030</v>
      </c>
      <c r="D2156" t="s">
        <v>4</v>
      </c>
      <c r="E2156" t="s">
        <v>45</v>
      </c>
      <c r="F2156">
        <v>0</v>
      </c>
      <c r="G2156">
        <v>0</v>
      </c>
      <c r="H2156" s="1">
        <v>4.6324440492217489</v>
      </c>
      <c r="I2156" s="1">
        <v>3.3599589802336198</v>
      </c>
      <c r="J2156" s="1">
        <v>3.023161691563931</v>
      </c>
      <c r="K2156" s="1">
        <v>3.3215330515963268</v>
      </c>
      <c r="L2156" s="1">
        <v>2.5968791080473439</v>
      </c>
      <c r="M2156" s="1">
        <v>2.5241619962951058</v>
      </c>
      <c r="N2156" s="1">
        <v>1.6799192253298569</v>
      </c>
      <c r="O2156" s="1">
        <v>1.615355108791183</v>
      </c>
      <c r="P2156" s="1">
        <v>2.7519791918990362</v>
      </c>
      <c r="Q2156" s="1">
        <v>1.3439685737638529</v>
      </c>
      <c r="R2156" s="1">
        <v>2.02771825566473</v>
      </c>
      <c r="S2156" s="1">
        <v>-0.31401626597206439</v>
      </c>
      <c r="T2156" s="1">
        <v>0.55824356391627228</v>
      </c>
      <c r="U2156" s="1">
        <v>2.3598495389020471</v>
      </c>
      <c r="V2156" s="1">
        <v>3.2215264250990039</v>
      </c>
      <c r="W2156" s="1">
        <v>3.868962902803661</v>
      </c>
      <c r="X2156" s="1">
        <v>4.1211201316938926</v>
      </c>
      <c r="Y2156" s="1">
        <v>3.0963675996705828</v>
      </c>
      <c r="Z2156" s="1">
        <v>2.496679368436701</v>
      </c>
      <c r="AA2156" s="1">
        <v>3.0548773461902492</v>
      </c>
      <c r="AB2156" s="1">
        <v>3.7937186549440871</v>
      </c>
      <c r="AC2156" s="1">
        <v>3.876229888590554</v>
      </c>
      <c r="AD2156" s="1">
        <v>4.1515542123473548</v>
      </c>
      <c r="AE2156" s="1">
        <v>3.393279582192942</v>
      </c>
    </row>
    <row r="2157" spans="1:31" x14ac:dyDescent="0.25">
      <c r="A2157">
        <v>36</v>
      </c>
      <c r="B2157">
        <v>35</v>
      </c>
      <c r="C2157">
        <v>2030</v>
      </c>
      <c r="D2157" t="s">
        <v>4</v>
      </c>
      <c r="E2157" t="s">
        <v>46</v>
      </c>
      <c r="F2157">
        <v>0</v>
      </c>
      <c r="G2157">
        <v>0</v>
      </c>
      <c r="H2157" s="2">
        <v>3.7662146741640243E-2</v>
      </c>
      <c r="I2157" s="2">
        <v>2.7316739676696102E-2</v>
      </c>
      <c r="J2157" s="2">
        <v>2.4578550337918139E-2</v>
      </c>
      <c r="K2157" s="2">
        <v>2.7004333752815669E-2</v>
      </c>
      <c r="L2157" s="2">
        <v>2.1112838276807679E-2</v>
      </c>
      <c r="M2157" s="2">
        <v>2.052164224630167E-2</v>
      </c>
      <c r="N2157" s="2">
        <v>1.365787988073055E-2</v>
      </c>
      <c r="O2157" s="2">
        <v>1.3132968364155961E-2</v>
      </c>
      <c r="P2157" s="2">
        <v>2.2373814568284842E-2</v>
      </c>
      <c r="Q2157" s="2">
        <v>1.092657377043783E-2</v>
      </c>
      <c r="R2157" s="2">
        <v>1.6485514273696999E-2</v>
      </c>
      <c r="S2157" s="2">
        <v>2.5529777721306048E-3</v>
      </c>
      <c r="T2157" s="2">
        <v>4.5385655602948969E-3</v>
      </c>
      <c r="U2157" s="2">
        <v>1.9185768608959729E-2</v>
      </c>
      <c r="V2157" s="2">
        <v>2.619127174877239E-2</v>
      </c>
      <c r="W2157" s="2">
        <v>3.1454982949623247E-2</v>
      </c>
      <c r="X2157" s="2">
        <v>3.3505041721088563E-2</v>
      </c>
      <c r="Y2157" s="2">
        <v>2.5173720322525069E-2</v>
      </c>
      <c r="Z2157" s="2">
        <v>2.0298206247452849E-2</v>
      </c>
      <c r="AA2157" s="2">
        <v>2.4836401188538609E-2</v>
      </c>
      <c r="AB2157" s="2">
        <v>3.08432410971064E-2</v>
      </c>
      <c r="AC2157" s="2">
        <v>3.1514064134882551E-2</v>
      </c>
      <c r="AD2157" s="2">
        <v>3.3752473271116697E-2</v>
      </c>
      <c r="AE2157" s="2">
        <v>2.7587638879617411E-2</v>
      </c>
    </row>
    <row r="2158" spans="1:31" x14ac:dyDescent="0.25">
      <c r="A2158">
        <v>35</v>
      </c>
      <c r="B2158">
        <v>36</v>
      </c>
      <c r="C2158">
        <v>2030</v>
      </c>
      <c r="D2158" t="s">
        <v>4</v>
      </c>
      <c r="E2158" t="s">
        <v>47</v>
      </c>
      <c r="F2158">
        <v>0</v>
      </c>
      <c r="G2158">
        <v>0</v>
      </c>
      <c r="H2158" s="1">
        <v>22.271117939028549</v>
      </c>
      <c r="I2158" s="1">
        <v>21.030327339527339</v>
      </c>
      <c r="J2158" s="1">
        <v>21.303490146988501</v>
      </c>
      <c r="K2158" s="1">
        <v>22.545890211881542</v>
      </c>
      <c r="L2158" s="1">
        <v>23.46881333571983</v>
      </c>
      <c r="M2158" s="1">
        <v>20.006889493470911</v>
      </c>
      <c r="N2158" s="1">
        <v>23.618725506922889</v>
      </c>
      <c r="O2158" s="1">
        <v>20.036425736424729</v>
      </c>
      <c r="P2158" s="1">
        <v>17.61087449521181</v>
      </c>
      <c r="Q2158" s="1">
        <v>17.46520166491538</v>
      </c>
      <c r="R2158" s="1">
        <v>8.3066597511389251</v>
      </c>
      <c r="S2158" s="1">
        <v>6.1588100321172146</v>
      </c>
      <c r="T2158" s="1">
        <v>0.99703807658464194</v>
      </c>
      <c r="U2158" s="1">
        <v>2.8897822679213871</v>
      </c>
      <c r="V2158" s="1">
        <v>8.455081011347378</v>
      </c>
      <c r="W2158" s="1">
        <v>6.1932829952710096</v>
      </c>
      <c r="X2158" s="1">
        <v>10.139353571640431</v>
      </c>
      <c r="Y2158" s="1">
        <v>17.470582015373989</v>
      </c>
      <c r="Z2158" s="1">
        <v>18.754040482336158</v>
      </c>
      <c r="AA2158" s="1">
        <v>16.950986311133668</v>
      </c>
      <c r="AB2158" s="1">
        <v>18.298797328942651</v>
      </c>
      <c r="AC2158" s="1">
        <v>19.818719877476539</v>
      </c>
      <c r="AD2158" s="1">
        <v>21.032806281122891</v>
      </c>
      <c r="AE2158" s="1">
        <v>23.331540047620759</v>
      </c>
    </row>
    <row r="2159" spans="1:31" x14ac:dyDescent="0.25">
      <c r="A2159">
        <v>35</v>
      </c>
      <c r="B2159">
        <v>36</v>
      </c>
      <c r="C2159">
        <v>2030</v>
      </c>
      <c r="D2159" t="s">
        <v>4</v>
      </c>
      <c r="E2159" t="s">
        <v>48</v>
      </c>
      <c r="F2159">
        <v>0</v>
      </c>
      <c r="G2159">
        <v>0</v>
      </c>
      <c r="H2159" s="2">
        <v>0.18106599950429719</v>
      </c>
      <c r="I2159" s="2">
        <v>0.17097827105306779</v>
      </c>
      <c r="J2159" s="2">
        <v>0.17319910688608539</v>
      </c>
      <c r="K2159" s="2">
        <v>0.1832999204218011</v>
      </c>
      <c r="L2159" s="2">
        <v>0.19080336045300669</v>
      </c>
      <c r="M2159" s="2">
        <v>0.16265763815830009</v>
      </c>
      <c r="N2159" s="2">
        <v>0.192022158592869</v>
      </c>
      <c r="O2159" s="2">
        <v>0.1628977702148352</v>
      </c>
      <c r="P2159" s="2">
        <v>0.14317784142448631</v>
      </c>
      <c r="Q2159" s="2">
        <v>0.14199350947085679</v>
      </c>
      <c r="R2159" s="2">
        <v>6.7533819114950613E-2</v>
      </c>
      <c r="S2159" s="2">
        <v>5.0071626277375728E-2</v>
      </c>
      <c r="T2159" s="2">
        <v>8.1060006226393658E-3</v>
      </c>
      <c r="U2159" s="2">
        <v>2.349416477984867E-2</v>
      </c>
      <c r="V2159" s="2">
        <v>6.8740496027214451E-2</v>
      </c>
      <c r="W2159" s="2">
        <v>5.0351894270496023E-2</v>
      </c>
      <c r="X2159" s="2">
        <v>8.2433768875125477E-2</v>
      </c>
      <c r="Y2159" s="2">
        <v>0.14203725215751209</v>
      </c>
      <c r="Z2159" s="2">
        <v>0.15247187384013139</v>
      </c>
      <c r="AA2159" s="2">
        <v>0.1378128968384851</v>
      </c>
      <c r="AB2159" s="2">
        <v>0.14877070999140371</v>
      </c>
      <c r="AC2159" s="2">
        <v>0.1611278038819231</v>
      </c>
      <c r="AD2159" s="2">
        <v>0.17099842504977961</v>
      </c>
      <c r="AE2159" s="2">
        <v>0.18968731746033141</v>
      </c>
    </row>
    <row r="2160" spans="1:31" x14ac:dyDescent="0.25">
      <c r="A2160">
        <v>36</v>
      </c>
      <c r="B2160">
        <v>35</v>
      </c>
      <c r="C2160">
        <v>2030</v>
      </c>
      <c r="D2160" t="s">
        <v>4</v>
      </c>
      <c r="E2160" t="s">
        <v>47</v>
      </c>
      <c r="F2160">
        <v>0</v>
      </c>
      <c r="G2160">
        <v>0</v>
      </c>
      <c r="H2160" s="1">
        <v>22.264150483628889</v>
      </c>
      <c r="I2160" s="1">
        <v>21.028169056861181</v>
      </c>
      <c r="J2160" s="1">
        <v>21.306969348166781</v>
      </c>
      <c r="K2160" s="1">
        <v>22.55575180101836</v>
      </c>
      <c r="L2160" s="1">
        <v>23.493445644112459</v>
      </c>
      <c r="M2160" s="1">
        <v>20.008049594964579</v>
      </c>
      <c r="N2160" s="1">
        <v>23.65238347973521</v>
      </c>
      <c r="O2160" s="1">
        <v>20.04904886999914</v>
      </c>
      <c r="P2160" s="1">
        <v>17.589128799148639</v>
      </c>
      <c r="Q2160" s="1">
        <v>17.465942601248859</v>
      </c>
      <c r="R2160" s="1">
        <v>8.2139822748651099</v>
      </c>
      <c r="S2160" s="1">
        <v>6.1697214146580501</v>
      </c>
      <c r="T2160" s="1">
        <v>0.64032916594608302</v>
      </c>
      <c r="U2160" s="1">
        <v>2.5270525167971241</v>
      </c>
      <c r="V2160" s="1">
        <v>8.3120229744681673</v>
      </c>
      <c r="W2160" s="1">
        <v>5.9455359281121831</v>
      </c>
      <c r="X2160" s="1">
        <v>9.9956330379708316</v>
      </c>
      <c r="Y2160" s="1">
        <v>17.441653362998601</v>
      </c>
      <c r="Z2160" s="1">
        <v>18.74544591565348</v>
      </c>
      <c r="AA2160" s="1">
        <v>16.91862745845884</v>
      </c>
      <c r="AB2160" s="1">
        <v>18.26638106435826</v>
      </c>
      <c r="AC2160" s="1">
        <v>19.800135683747651</v>
      </c>
      <c r="AD2160" s="1">
        <v>21.021242092346618</v>
      </c>
      <c r="AE2160" s="1">
        <v>23.34737659422613</v>
      </c>
    </row>
    <row r="2161" spans="1:31" x14ac:dyDescent="0.25">
      <c r="A2161">
        <v>36</v>
      </c>
      <c r="B2161">
        <v>35</v>
      </c>
      <c r="C2161">
        <v>2030</v>
      </c>
      <c r="D2161" t="s">
        <v>4</v>
      </c>
      <c r="E2161" t="s">
        <v>48</v>
      </c>
      <c r="F2161">
        <v>0</v>
      </c>
      <c r="G2161">
        <v>0</v>
      </c>
      <c r="H2161" s="2">
        <v>0.18100935352543809</v>
      </c>
      <c r="I2161" s="2">
        <v>0.17096072403952181</v>
      </c>
      <c r="J2161" s="2">
        <v>0.17322739307452659</v>
      </c>
      <c r="K2161" s="2">
        <v>0.1833800959432387</v>
      </c>
      <c r="L2161" s="2">
        <v>0.19100362312286551</v>
      </c>
      <c r="M2161" s="2">
        <v>0.16266706987776081</v>
      </c>
      <c r="N2161" s="2">
        <v>0.19229580064825369</v>
      </c>
      <c r="O2161" s="2">
        <v>0.1630003973170662</v>
      </c>
      <c r="P2161" s="2">
        <v>0.14300104714754991</v>
      </c>
      <c r="Q2161" s="2">
        <v>0.14199953334348661</v>
      </c>
      <c r="R2161" s="2">
        <v>6.6780343698090328E-2</v>
      </c>
      <c r="S2161" s="2">
        <v>5.0160336704536991E-2</v>
      </c>
      <c r="T2161" s="2">
        <v>5.2059281784234404E-3</v>
      </c>
      <c r="U2161" s="2">
        <v>2.0545142412984749E-2</v>
      </c>
      <c r="V2161" s="2">
        <v>6.7577422556651764E-2</v>
      </c>
      <c r="W2161" s="2">
        <v>4.8337690472456771E-2</v>
      </c>
      <c r="X2161" s="2">
        <v>8.1265309251795384E-2</v>
      </c>
      <c r="Y2161" s="2">
        <v>0.1418020598617773</v>
      </c>
      <c r="Z2161" s="2">
        <v>0.15240199931425591</v>
      </c>
      <c r="AA2161" s="2">
        <v>0.13754981673543781</v>
      </c>
      <c r="AB2161" s="2">
        <v>0.14850716312486389</v>
      </c>
      <c r="AC2161" s="2">
        <v>0.16097671287599721</v>
      </c>
      <c r="AD2161" s="2">
        <v>0.17090440725485059</v>
      </c>
      <c r="AE2161" s="2">
        <v>0.18981606987175709</v>
      </c>
    </row>
    <row r="2162" spans="1:31" x14ac:dyDescent="0.25">
      <c r="A2162">
        <v>42</v>
      </c>
      <c r="B2162">
        <v>72</v>
      </c>
      <c r="C2162">
        <v>2030</v>
      </c>
      <c r="D2162" t="s">
        <v>4</v>
      </c>
      <c r="E2162" t="s">
        <v>41</v>
      </c>
      <c r="F2162">
        <v>0</v>
      </c>
      <c r="G2162">
        <v>0</v>
      </c>
      <c r="H2162" s="1">
        <v>-24.643293482884872</v>
      </c>
      <c r="I2162" s="1">
        <v>-23.690912749414061</v>
      </c>
      <c r="J2162" s="1">
        <v>-20.70591532962985</v>
      </c>
      <c r="K2162" s="1">
        <v>-21.547468893632161</v>
      </c>
      <c r="L2162" s="1">
        <v>-29.33642212293719</v>
      </c>
      <c r="M2162" s="1">
        <v>-36.770358502396391</v>
      </c>
      <c r="N2162" s="1">
        <v>-47.7883198231889</v>
      </c>
      <c r="O2162" s="1">
        <v>-46.034869724336588</v>
      </c>
      <c r="P2162" s="1">
        <v>-32.315405165373413</v>
      </c>
      <c r="Q2162" s="1">
        <v>-25.965639437271332</v>
      </c>
      <c r="R2162" s="1">
        <v>-23.930625732831238</v>
      </c>
      <c r="S2162" s="1">
        <v>-23.919249297034831</v>
      </c>
      <c r="T2162" s="1">
        <v>-23.303708069094</v>
      </c>
      <c r="U2162" s="1">
        <v>-21.666781881808259</v>
      </c>
      <c r="V2162" s="1">
        <v>-26.992189563306841</v>
      </c>
      <c r="W2162" s="1">
        <v>-21.687370194471981</v>
      </c>
      <c r="X2162" s="1">
        <v>-20.986850804102719</v>
      </c>
      <c r="Y2162" s="1">
        <v>-27.777604838175691</v>
      </c>
      <c r="Z2162" s="1">
        <v>-34.434358521545818</v>
      </c>
      <c r="AA2162" s="1">
        <v>-26.83955616176311</v>
      </c>
      <c r="AB2162" s="1">
        <v>-29.115702027143431</v>
      </c>
      <c r="AC2162" s="1">
        <v>-39.543242541541069</v>
      </c>
      <c r="AD2162" s="1">
        <v>-36.957337688439033</v>
      </c>
      <c r="AE2162" s="1">
        <v>-36.405493579287167</v>
      </c>
    </row>
    <row r="2163" spans="1:31" x14ac:dyDescent="0.25">
      <c r="A2163">
        <v>42</v>
      </c>
      <c r="B2163">
        <v>72</v>
      </c>
      <c r="C2163">
        <v>2030</v>
      </c>
      <c r="D2163" t="s">
        <v>4</v>
      </c>
      <c r="E2163" t="s">
        <v>44</v>
      </c>
      <c r="F2163">
        <v>0</v>
      </c>
      <c r="G2163">
        <v>0</v>
      </c>
      <c r="H2163" s="2">
        <v>0.27381437203205411</v>
      </c>
      <c r="I2163" s="2">
        <v>0.26323236388237842</v>
      </c>
      <c r="J2163" s="2">
        <v>0.23006572588477611</v>
      </c>
      <c r="K2163" s="2">
        <v>0.23941632104035729</v>
      </c>
      <c r="L2163" s="2">
        <v>0.32596024581041327</v>
      </c>
      <c r="M2163" s="2">
        <v>0.40855953891551539</v>
      </c>
      <c r="N2163" s="2">
        <v>0.53098133136876557</v>
      </c>
      <c r="O2163" s="2">
        <v>0.51149855249262877</v>
      </c>
      <c r="P2163" s="2">
        <v>0.35906005739303792</v>
      </c>
      <c r="Q2163" s="2">
        <v>0.28850710485857028</v>
      </c>
      <c r="R2163" s="2">
        <v>0.26589584147590267</v>
      </c>
      <c r="S2163" s="2">
        <v>0.26576943663372032</v>
      </c>
      <c r="T2163" s="2">
        <v>0.25893008965660003</v>
      </c>
      <c r="U2163" s="2">
        <v>0.24074202090898059</v>
      </c>
      <c r="V2163" s="2">
        <v>0.29991321737007598</v>
      </c>
      <c r="W2163" s="2">
        <v>0.24097077993857749</v>
      </c>
      <c r="X2163" s="2">
        <v>0.2331872311566969</v>
      </c>
      <c r="Y2163" s="2">
        <v>0.30864005375750769</v>
      </c>
      <c r="Z2163" s="2">
        <v>0.3826039835727314</v>
      </c>
      <c r="AA2163" s="2">
        <v>0.2982172906862568</v>
      </c>
      <c r="AB2163" s="2">
        <v>0.32350780030159371</v>
      </c>
      <c r="AC2163" s="2">
        <v>0.43936936157267847</v>
      </c>
      <c r="AD2163" s="2">
        <v>0.41063708542710031</v>
      </c>
      <c r="AE2163" s="2">
        <v>0.40450548421430188</v>
      </c>
    </row>
    <row r="2164" spans="1:31" x14ac:dyDescent="0.25">
      <c r="A2164">
        <v>72</v>
      </c>
      <c r="B2164">
        <v>42</v>
      </c>
      <c r="C2164">
        <v>2030</v>
      </c>
      <c r="D2164" t="s">
        <v>4</v>
      </c>
      <c r="E2164" t="s">
        <v>41</v>
      </c>
      <c r="F2164">
        <v>0</v>
      </c>
      <c r="G2164">
        <v>0</v>
      </c>
      <c r="H2164" s="1">
        <v>24.88059302196498</v>
      </c>
      <c r="I2164" s="1">
        <v>23.91002674041076</v>
      </c>
      <c r="J2164" s="1">
        <v>20.873050966924389</v>
      </c>
      <c r="K2164" s="1">
        <v>21.728568533883749</v>
      </c>
      <c r="L2164" s="1">
        <v>29.674885199653449</v>
      </c>
      <c r="M2164" s="1">
        <v>37.303517523164658</v>
      </c>
      <c r="N2164" s="1">
        <v>48.693327550557271</v>
      </c>
      <c r="O2164" s="1">
        <v>46.872443346513478</v>
      </c>
      <c r="P2164" s="1">
        <v>32.725504179225133</v>
      </c>
      <c r="Q2164" s="1">
        <v>26.23088090855412</v>
      </c>
      <c r="R2164" s="1">
        <v>24.154270377033608</v>
      </c>
      <c r="S2164" s="1">
        <v>24.142771274786689</v>
      </c>
      <c r="T2164" s="1">
        <v>23.51656408568056</v>
      </c>
      <c r="U2164" s="1">
        <v>21.85112265808004</v>
      </c>
      <c r="V2164" s="1">
        <v>27.27757330262925</v>
      </c>
      <c r="W2164" s="1">
        <v>21.87083298561836</v>
      </c>
      <c r="X2164" s="1">
        <v>21.158056354703799</v>
      </c>
      <c r="Y2164" s="1">
        <v>28.07871957002023</v>
      </c>
      <c r="Z2164" s="1">
        <v>34.898858973541422</v>
      </c>
      <c r="AA2164" s="1">
        <v>27.120547966455149</v>
      </c>
      <c r="AB2164" s="1">
        <v>29.446746504433101</v>
      </c>
      <c r="AC2164" s="1">
        <v>40.158792710340109</v>
      </c>
      <c r="AD2164" s="1">
        <v>37.494965515788607</v>
      </c>
      <c r="AE2164" s="1">
        <v>36.927857467285882</v>
      </c>
    </row>
    <row r="2165" spans="1:31" x14ac:dyDescent="0.25">
      <c r="A2165">
        <v>72</v>
      </c>
      <c r="B2165">
        <v>42</v>
      </c>
      <c r="C2165">
        <v>2030</v>
      </c>
      <c r="D2165" t="s">
        <v>4</v>
      </c>
      <c r="E2165" t="s">
        <v>44</v>
      </c>
      <c r="F2165">
        <v>0</v>
      </c>
      <c r="G2165">
        <v>0</v>
      </c>
      <c r="H2165" s="2">
        <v>0.27645103357738871</v>
      </c>
      <c r="I2165" s="2">
        <v>0.26566696378234173</v>
      </c>
      <c r="J2165" s="2">
        <v>0.23192278852138209</v>
      </c>
      <c r="K2165" s="2">
        <v>0.241428539265375</v>
      </c>
      <c r="L2165" s="2">
        <v>0.32972094666281609</v>
      </c>
      <c r="M2165" s="2">
        <v>0.41448352803516292</v>
      </c>
      <c r="N2165" s="2">
        <v>0.54103697278396967</v>
      </c>
      <c r="O2165" s="2">
        <v>0.52080492607237194</v>
      </c>
      <c r="P2165" s="2">
        <v>0.36361671310250138</v>
      </c>
      <c r="Q2165" s="2">
        <v>0.29145423231726802</v>
      </c>
      <c r="R2165" s="2">
        <v>0.26838078196704013</v>
      </c>
      <c r="S2165" s="2">
        <v>0.26825301416429659</v>
      </c>
      <c r="T2165" s="2">
        <v>0.26129515650756169</v>
      </c>
      <c r="U2165" s="2">
        <v>0.24279025175644489</v>
      </c>
      <c r="V2165" s="2">
        <v>0.30308414780699172</v>
      </c>
      <c r="W2165" s="2">
        <v>0.2430092553957596</v>
      </c>
      <c r="X2165" s="2">
        <v>0.2350895150522645</v>
      </c>
      <c r="Y2165" s="2">
        <v>0.31198577300022468</v>
      </c>
      <c r="Z2165" s="2">
        <v>0.3877650997060158</v>
      </c>
      <c r="AA2165" s="2">
        <v>0.30133942184950158</v>
      </c>
      <c r="AB2165" s="2">
        <v>0.32718607227147878</v>
      </c>
      <c r="AC2165" s="2">
        <v>0.44620880789266792</v>
      </c>
      <c r="AD2165" s="2">
        <v>0.41661072795320669</v>
      </c>
      <c r="AE2165" s="2">
        <v>0.41030952741428761</v>
      </c>
    </row>
    <row r="2166" spans="1:31" x14ac:dyDescent="0.25">
      <c r="A2166">
        <v>42</v>
      </c>
      <c r="B2166">
        <v>72</v>
      </c>
      <c r="C2166">
        <v>2030</v>
      </c>
      <c r="D2166" t="s">
        <v>4</v>
      </c>
      <c r="E2166" t="s">
        <v>45</v>
      </c>
      <c r="F2166">
        <v>0</v>
      </c>
      <c r="G2166">
        <v>0</v>
      </c>
      <c r="H2166" s="1">
        <v>1.2747567634984971</v>
      </c>
      <c r="I2166" s="1">
        <v>0.94248067202810093</v>
      </c>
      <c r="J2166" s="1">
        <v>0.93029945959997307</v>
      </c>
      <c r="K2166" s="1">
        <v>1.021297937106959</v>
      </c>
      <c r="L2166" s="1">
        <v>2.322949115232956</v>
      </c>
      <c r="M2166" s="1">
        <v>2.2837162043411272</v>
      </c>
      <c r="N2166" s="1">
        <v>2.6543340607943282</v>
      </c>
      <c r="O2166" s="1">
        <v>1.052906972274112</v>
      </c>
      <c r="P2166" s="1">
        <v>-1.641527003370272</v>
      </c>
      <c r="Q2166" s="1">
        <v>-2.573667848679722</v>
      </c>
      <c r="R2166" s="1">
        <v>-1.3746420505336481</v>
      </c>
      <c r="S2166" s="1">
        <v>-1.500004236938957</v>
      </c>
      <c r="T2166" s="1">
        <v>-2.1434503557116922</v>
      </c>
      <c r="U2166" s="1">
        <v>-2.3188734424631008</v>
      </c>
      <c r="V2166" s="1">
        <v>-1.4780907202469999</v>
      </c>
      <c r="W2166" s="1">
        <v>-1.332299764873798</v>
      </c>
      <c r="X2166" s="1">
        <v>-0.69713492474796634</v>
      </c>
      <c r="Y2166" s="1">
        <v>-1.0146025689356371</v>
      </c>
      <c r="Z2166" s="1">
        <v>0.20725939121277459</v>
      </c>
      <c r="AA2166" s="1">
        <v>-0.87940294139819541</v>
      </c>
      <c r="AB2166" s="1">
        <v>-0.48369697119289151</v>
      </c>
      <c r="AC2166" s="1">
        <v>1.4341664587680769</v>
      </c>
      <c r="AD2166" s="1">
        <v>1.849877460980526</v>
      </c>
      <c r="AE2166" s="1">
        <v>2.6792593433966512</v>
      </c>
    </row>
    <row r="2167" spans="1:31" x14ac:dyDescent="0.25">
      <c r="A2167">
        <v>42</v>
      </c>
      <c r="B2167">
        <v>72</v>
      </c>
      <c r="C2167">
        <v>2030</v>
      </c>
      <c r="D2167" t="s">
        <v>4</v>
      </c>
      <c r="E2167" t="s">
        <v>46</v>
      </c>
      <c r="F2167">
        <v>0</v>
      </c>
      <c r="G2167">
        <v>0</v>
      </c>
      <c r="H2167" s="2">
        <v>1.416396403887219E-2</v>
      </c>
      <c r="I2167" s="2">
        <v>1.04720074669789E-2</v>
      </c>
      <c r="J2167" s="2">
        <v>1.0336660662221921E-2</v>
      </c>
      <c r="K2167" s="2">
        <v>1.134775485674399E-2</v>
      </c>
      <c r="L2167" s="2">
        <v>2.5810545724810618E-2</v>
      </c>
      <c r="M2167" s="2">
        <v>2.5374624492679191E-2</v>
      </c>
      <c r="N2167" s="2">
        <v>2.9492600675492531E-2</v>
      </c>
      <c r="O2167" s="2">
        <v>1.1698966358601241E-2</v>
      </c>
      <c r="P2167" s="2">
        <v>1.8239188926336351E-2</v>
      </c>
      <c r="Q2167" s="2">
        <v>2.8596309429774699E-2</v>
      </c>
      <c r="R2167" s="2">
        <v>1.527380056148497E-2</v>
      </c>
      <c r="S2167" s="2">
        <v>1.666671374376618E-2</v>
      </c>
      <c r="T2167" s="2">
        <v>2.381611506346324E-2</v>
      </c>
      <c r="U2167" s="2">
        <v>2.576526047181224E-2</v>
      </c>
      <c r="V2167" s="2">
        <v>1.642323022496666E-2</v>
      </c>
      <c r="W2167" s="2">
        <v>1.480333072081998E-2</v>
      </c>
      <c r="X2167" s="2">
        <v>7.7459436083107368E-3</v>
      </c>
      <c r="Y2167" s="2">
        <v>1.127336187706263E-2</v>
      </c>
      <c r="Z2167" s="2">
        <v>2.3028821245863842E-3</v>
      </c>
      <c r="AA2167" s="2">
        <v>9.7711437933132826E-3</v>
      </c>
      <c r="AB2167" s="2">
        <v>5.3744107910321283E-3</v>
      </c>
      <c r="AC2167" s="2">
        <v>1.5935182875200859E-2</v>
      </c>
      <c r="AD2167" s="2">
        <v>2.0554194010894731E-2</v>
      </c>
      <c r="AE2167" s="2">
        <v>2.9769548259962791E-2</v>
      </c>
    </row>
    <row r="2168" spans="1:31" x14ac:dyDescent="0.25">
      <c r="A2168">
        <v>72</v>
      </c>
      <c r="B2168">
        <v>42</v>
      </c>
      <c r="C2168">
        <v>2030</v>
      </c>
      <c r="D2168" t="s">
        <v>4</v>
      </c>
      <c r="E2168" t="s">
        <v>45</v>
      </c>
      <c r="F2168">
        <v>0</v>
      </c>
      <c r="G2168">
        <v>0</v>
      </c>
      <c r="H2168" s="1">
        <v>-1.8974534104268079</v>
      </c>
      <c r="I2168" s="1">
        <v>-1.6045551053435969</v>
      </c>
      <c r="J2168" s="1">
        <v>-1.7088779959541189</v>
      </c>
      <c r="K2168" s="1">
        <v>-1.7688971610921991</v>
      </c>
      <c r="L2168" s="1">
        <v>-2.720521486552788</v>
      </c>
      <c r="M2168" s="1">
        <v>-2.247293714557999</v>
      </c>
      <c r="N2168" s="1">
        <v>-1.793724035973854</v>
      </c>
      <c r="O2168" s="1">
        <v>-0.34137099201669568</v>
      </c>
      <c r="P2168" s="1">
        <v>1.405054060046709</v>
      </c>
      <c r="Q2168" s="1">
        <v>2.0156054383258462</v>
      </c>
      <c r="R2168" s="1">
        <v>0.72389637285236175</v>
      </c>
      <c r="S2168" s="1">
        <v>0.84889299684373087</v>
      </c>
      <c r="T2168" s="1">
        <v>1.468647230270455</v>
      </c>
      <c r="U2168" s="1">
        <v>1.5814948449051871</v>
      </c>
      <c r="V2168" s="1">
        <v>0.96567293716138258</v>
      </c>
      <c r="W2168" s="1">
        <v>0.59235195507595095</v>
      </c>
      <c r="X2168" s="1">
        <v>-7.1543123483341908E-2</v>
      </c>
      <c r="Y2168" s="1">
        <v>0.5338482972873495</v>
      </c>
      <c r="Z2168" s="1">
        <v>-0.32476168200983041</v>
      </c>
      <c r="AA2168" s="1">
        <v>0.35436048073989729</v>
      </c>
      <c r="AB2168" s="1">
        <v>7.0030949158393641E-2</v>
      </c>
      <c r="AC2168" s="1">
        <v>-1.2158393483419461</v>
      </c>
      <c r="AD2168" s="1">
        <v>-1.804173352720934</v>
      </c>
      <c r="AE2168" s="1">
        <v>-2.6688947281855842</v>
      </c>
    </row>
    <row r="2169" spans="1:31" x14ac:dyDescent="0.25">
      <c r="A2169">
        <v>72</v>
      </c>
      <c r="B2169">
        <v>42</v>
      </c>
      <c r="C2169">
        <v>2030</v>
      </c>
      <c r="D2169" t="s">
        <v>4</v>
      </c>
      <c r="E2169" t="s">
        <v>46</v>
      </c>
      <c r="F2169">
        <v>0</v>
      </c>
      <c r="G2169">
        <v>0</v>
      </c>
      <c r="H2169" s="2">
        <v>2.1082815671408978E-2</v>
      </c>
      <c r="I2169" s="2">
        <v>1.7828390059373301E-2</v>
      </c>
      <c r="J2169" s="2">
        <v>1.8987533288379099E-2</v>
      </c>
      <c r="K2169" s="2">
        <v>1.9654412901024439E-2</v>
      </c>
      <c r="L2169" s="2">
        <v>3.0228016517253199E-2</v>
      </c>
      <c r="M2169" s="2">
        <v>2.4969930161755541E-2</v>
      </c>
      <c r="N2169" s="2">
        <v>1.9930267066376149E-2</v>
      </c>
      <c r="O2169" s="2">
        <v>3.79301102240773E-3</v>
      </c>
      <c r="P2169" s="2">
        <v>1.5611711778296769E-2</v>
      </c>
      <c r="Q2169" s="2">
        <v>2.239561598139829E-2</v>
      </c>
      <c r="R2169" s="2">
        <v>8.0432930316929087E-3</v>
      </c>
      <c r="S2169" s="2">
        <v>9.4321444093747875E-3</v>
      </c>
      <c r="T2169" s="2">
        <v>1.6318302558560611E-2</v>
      </c>
      <c r="U2169" s="2">
        <v>1.7572164943390971E-2</v>
      </c>
      <c r="V2169" s="2">
        <v>1.072969930179314E-2</v>
      </c>
      <c r="W2169" s="2">
        <v>6.5816883897327882E-3</v>
      </c>
      <c r="X2169" s="2">
        <v>7.9492359425935451E-4</v>
      </c>
      <c r="Y2169" s="2">
        <v>5.9316477476372169E-3</v>
      </c>
      <c r="Z2169" s="2">
        <v>3.6084631334425601E-3</v>
      </c>
      <c r="AA2169" s="2">
        <v>3.9373386748877484E-3</v>
      </c>
      <c r="AB2169" s="2">
        <v>7.7812165731548492E-4</v>
      </c>
      <c r="AC2169" s="2">
        <v>1.350932609268829E-2</v>
      </c>
      <c r="AD2169" s="2">
        <v>2.0046370585788151E-2</v>
      </c>
      <c r="AE2169" s="2">
        <v>2.9654385868728709E-2</v>
      </c>
    </row>
    <row r="2170" spans="1:31" x14ac:dyDescent="0.25">
      <c r="A2170">
        <v>42</v>
      </c>
      <c r="B2170">
        <v>72</v>
      </c>
      <c r="C2170">
        <v>2030</v>
      </c>
      <c r="D2170" t="s">
        <v>4</v>
      </c>
      <c r="E2170" t="s">
        <v>47</v>
      </c>
      <c r="F2170">
        <v>0</v>
      </c>
      <c r="G2170">
        <v>0</v>
      </c>
      <c r="H2170" s="1">
        <v>24.676241984744781</v>
      </c>
      <c r="I2170" s="1">
        <v>23.70965239554338</v>
      </c>
      <c r="J2170" s="1">
        <v>20.726803581892032</v>
      </c>
      <c r="K2170" s="1">
        <v>21.571658842063691</v>
      </c>
      <c r="L2170" s="1">
        <v>29.428247578935451</v>
      </c>
      <c r="M2170" s="1">
        <v>36.841208233399797</v>
      </c>
      <c r="N2170" s="1">
        <v>47.861978655605981</v>
      </c>
      <c r="O2170" s="1">
        <v>46.046909164773531</v>
      </c>
      <c r="P2170" s="1">
        <v>32.357070663226537</v>
      </c>
      <c r="Q2170" s="1">
        <v>26.092876376162661</v>
      </c>
      <c r="R2170" s="1">
        <v>23.970074858705381</v>
      </c>
      <c r="S2170" s="1">
        <v>23.966236660029381</v>
      </c>
      <c r="T2170" s="1">
        <v>23.402076600100202</v>
      </c>
      <c r="U2170" s="1">
        <v>21.790516541743909</v>
      </c>
      <c r="V2170" s="1">
        <v>27.03262935044927</v>
      </c>
      <c r="W2170" s="1">
        <v>21.728254615029581</v>
      </c>
      <c r="X2170" s="1">
        <v>20.998426221433121</v>
      </c>
      <c r="Y2170" s="1">
        <v>27.79612830807076</v>
      </c>
      <c r="Z2170" s="1">
        <v>34.434982259986739</v>
      </c>
      <c r="AA2170" s="1">
        <v>26.853959195876051</v>
      </c>
      <c r="AB2170" s="1">
        <v>29.119719560691951</v>
      </c>
      <c r="AC2170" s="1">
        <v>39.569241389374632</v>
      </c>
      <c r="AD2170" s="1">
        <v>37.003605981552113</v>
      </c>
      <c r="AE2170" s="1">
        <v>36.503950380482088</v>
      </c>
    </row>
    <row r="2171" spans="1:31" x14ac:dyDescent="0.25">
      <c r="A2171">
        <v>42</v>
      </c>
      <c r="B2171">
        <v>72</v>
      </c>
      <c r="C2171">
        <v>2030</v>
      </c>
      <c r="D2171" t="s">
        <v>4</v>
      </c>
      <c r="E2171" t="s">
        <v>48</v>
      </c>
      <c r="F2171">
        <v>0</v>
      </c>
      <c r="G2171">
        <v>0</v>
      </c>
      <c r="H2171" s="2">
        <v>0.27418046649716421</v>
      </c>
      <c r="I2171" s="2">
        <v>0.26344058217270427</v>
      </c>
      <c r="J2171" s="2">
        <v>0.23029781757657811</v>
      </c>
      <c r="K2171" s="2">
        <v>0.23968509824515211</v>
      </c>
      <c r="L2171" s="2">
        <v>0.32698052865483829</v>
      </c>
      <c r="M2171" s="2">
        <v>0.40934675814888671</v>
      </c>
      <c r="N2171" s="2">
        <v>0.53179976284006647</v>
      </c>
      <c r="O2171" s="2">
        <v>0.51163232405303927</v>
      </c>
      <c r="P2171" s="2">
        <v>0.3595230073691838</v>
      </c>
      <c r="Q2171" s="2">
        <v>0.28992084862402961</v>
      </c>
      <c r="R2171" s="2">
        <v>0.26633416509672653</v>
      </c>
      <c r="S2171" s="2">
        <v>0.26629151844477078</v>
      </c>
      <c r="T2171" s="2">
        <v>0.26002307333444658</v>
      </c>
      <c r="U2171" s="2">
        <v>0.24211685046382131</v>
      </c>
      <c r="V2171" s="2">
        <v>0.30036254833832521</v>
      </c>
      <c r="W2171" s="2">
        <v>0.24142505127810651</v>
      </c>
      <c r="X2171" s="2">
        <v>0.2333158469048125</v>
      </c>
      <c r="Y2171" s="2">
        <v>0.30884587008967512</v>
      </c>
      <c r="Z2171" s="2">
        <v>0.38261091399985259</v>
      </c>
      <c r="AA2171" s="2">
        <v>0.29837732439862291</v>
      </c>
      <c r="AB2171" s="2">
        <v>0.32355243956324392</v>
      </c>
      <c r="AC2171" s="2">
        <v>0.43965823765971812</v>
      </c>
      <c r="AD2171" s="2">
        <v>0.41115117757280117</v>
      </c>
      <c r="AE2171" s="2">
        <v>0.40559944867202319</v>
      </c>
    </row>
    <row r="2172" spans="1:31" x14ac:dyDescent="0.25">
      <c r="A2172">
        <v>72</v>
      </c>
      <c r="B2172">
        <v>42</v>
      </c>
      <c r="C2172">
        <v>2030</v>
      </c>
      <c r="D2172" t="s">
        <v>4</v>
      </c>
      <c r="E2172" t="s">
        <v>47</v>
      </c>
      <c r="F2172">
        <v>0</v>
      </c>
      <c r="G2172">
        <v>0</v>
      </c>
      <c r="H2172" s="1">
        <v>24.952840290624088</v>
      </c>
      <c r="I2172" s="1">
        <v>23.963805536960141</v>
      </c>
      <c r="J2172" s="1">
        <v>20.942887114074772</v>
      </c>
      <c r="K2172" s="1">
        <v>21.80045154803458</v>
      </c>
      <c r="L2172" s="1">
        <v>29.799329669833291</v>
      </c>
      <c r="M2172" s="1">
        <v>37.371148612807517</v>
      </c>
      <c r="N2172" s="1">
        <v>48.726354202454857</v>
      </c>
      <c r="O2172" s="1">
        <v>46.873686428808917</v>
      </c>
      <c r="P2172" s="1">
        <v>32.755652957865678</v>
      </c>
      <c r="Q2172" s="1">
        <v>26.308207436497032</v>
      </c>
      <c r="R2172" s="1">
        <v>24.165115422970199</v>
      </c>
      <c r="S2172" s="1">
        <v>24.15769078671957</v>
      </c>
      <c r="T2172" s="1">
        <v>23.56237914733785</v>
      </c>
      <c r="U2172" s="1">
        <v>21.9082789685297</v>
      </c>
      <c r="V2172" s="1">
        <v>27.29466119045771</v>
      </c>
      <c r="W2172" s="1">
        <v>21.87885317660627</v>
      </c>
      <c r="X2172" s="1">
        <v>21.158177311085652</v>
      </c>
      <c r="Y2172" s="1">
        <v>28.083794022467</v>
      </c>
      <c r="Z2172" s="1">
        <v>34.900370023901388</v>
      </c>
      <c r="AA2172" s="1">
        <v>27.122862926894431</v>
      </c>
      <c r="AB2172" s="1">
        <v>29.44682977894535</v>
      </c>
      <c r="AC2172" s="1">
        <v>40.177193745619448</v>
      </c>
      <c r="AD2172" s="1">
        <v>37.538346800529787</v>
      </c>
      <c r="AE2172" s="1">
        <v>37.02417664438088</v>
      </c>
    </row>
    <row r="2173" spans="1:31" x14ac:dyDescent="0.25">
      <c r="A2173">
        <v>72</v>
      </c>
      <c r="B2173">
        <v>42</v>
      </c>
      <c r="C2173">
        <v>2030</v>
      </c>
      <c r="D2173" t="s">
        <v>4</v>
      </c>
      <c r="E2173" t="s">
        <v>48</v>
      </c>
      <c r="F2173">
        <v>0</v>
      </c>
      <c r="G2173">
        <v>0</v>
      </c>
      <c r="H2173" s="2">
        <v>0.27725378100693432</v>
      </c>
      <c r="I2173" s="2">
        <v>0.26626450596622381</v>
      </c>
      <c r="J2173" s="2">
        <v>0.23269874571194191</v>
      </c>
      <c r="K2173" s="2">
        <v>0.24222723942260641</v>
      </c>
      <c r="L2173" s="2">
        <v>0.3311036629981477</v>
      </c>
      <c r="M2173" s="2">
        <v>0.41523498458675018</v>
      </c>
      <c r="N2173" s="2">
        <v>0.54140393558283173</v>
      </c>
      <c r="O2173" s="2">
        <v>0.52081873809787693</v>
      </c>
      <c r="P2173" s="2">
        <v>0.36395169953184092</v>
      </c>
      <c r="Q2173" s="2">
        <v>0.29231341596107813</v>
      </c>
      <c r="R2173" s="2">
        <v>0.26850128247744659</v>
      </c>
      <c r="S2173" s="2">
        <v>0.26841878651910639</v>
      </c>
      <c r="T2173" s="2">
        <v>0.26180421274819837</v>
      </c>
      <c r="U2173" s="2">
        <v>0.2434253218725522</v>
      </c>
      <c r="V2173" s="2">
        <v>0.30327401322730779</v>
      </c>
      <c r="W2173" s="2">
        <v>0.24309836862895859</v>
      </c>
      <c r="X2173" s="2">
        <v>0.23509085901206281</v>
      </c>
      <c r="Y2173" s="2">
        <v>0.3120421558051889</v>
      </c>
      <c r="Z2173" s="2">
        <v>0.38778188915445988</v>
      </c>
      <c r="AA2173" s="2">
        <v>0.30136514363216038</v>
      </c>
      <c r="AB2173" s="2">
        <v>0.32718699754383729</v>
      </c>
      <c r="AC2173" s="2">
        <v>0.44641326384021612</v>
      </c>
      <c r="AD2173" s="2">
        <v>0.41709274222810883</v>
      </c>
      <c r="AE2173" s="2">
        <v>0.41137974049312093</v>
      </c>
    </row>
    <row r="2174" spans="1:31" x14ac:dyDescent="0.25">
      <c r="A2174">
        <v>72</v>
      </c>
      <c r="B2174">
        <v>103</v>
      </c>
      <c r="C2174">
        <v>2030</v>
      </c>
      <c r="D2174" t="s">
        <v>4</v>
      </c>
      <c r="E2174" t="s">
        <v>41</v>
      </c>
      <c r="F2174">
        <v>0</v>
      </c>
      <c r="G2174">
        <v>0</v>
      </c>
      <c r="H2174" s="1">
        <v>9.7655050430818946</v>
      </c>
      <c r="I2174" s="1">
        <v>6.1124721883112194</v>
      </c>
      <c r="J2174" s="1">
        <v>6.0918157981871914</v>
      </c>
      <c r="K2174" s="1">
        <v>5.5862863699965102</v>
      </c>
      <c r="L2174" s="1">
        <v>8.5017800688534351</v>
      </c>
      <c r="M2174" s="1">
        <v>6.6152581251811844</v>
      </c>
      <c r="N2174" s="1">
        <v>10.43067904298367</v>
      </c>
      <c r="O2174" s="1">
        <v>9.6441375560461626</v>
      </c>
      <c r="P2174" s="1">
        <v>6.7064848872433327</v>
      </c>
      <c r="Q2174" s="1">
        <v>9.9029839442455962</v>
      </c>
      <c r="R2174" s="1">
        <v>8.5017837261828948</v>
      </c>
      <c r="S2174" s="1">
        <v>7.3013637276761116</v>
      </c>
      <c r="T2174" s="1">
        <v>7.7867937392390436</v>
      </c>
      <c r="U2174" s="1">
        <v>5.4345390471254031</v>
      </c>
      <c r="V2174" s="1">
        <v>8.2585944518608514</v>
      </c>
      <c r="W2174" s="1">
        <v>4.9887257155743203</v>
      </c>
      <c r="X2174" s="1">
        <v>3.7273603782472402</v>
      </c>
      <c r="Y2174" s="1">
        <v>4.3686476746751346</v>
      </c>
      <c r="Z2174" s="1">
        <v>10.75127074521621</v>
      </c>
      <c r="AA2174" s="1">
        <v>7.5981470214086979</v>
      </c>
      <c r="AB2174" s="1">
        <v>5.8489186387181586</v>
      </c>
      <c r="AC2174" s="1">
        <v>10.030791250609621</v>
      </c>
      <c r="AD2174" s="1">
        <v>9.4595114769059183</v>
      </c>
      <c r="AE2174" s="1">
        <v>10.52353073108436</v>
      </c>
    </row>
    <row r="2175" spans="1:31" x14ac:dyDescent="0.25">
      <c r="A2175">
        <v>72</v>
      </c>
      <c r="B2175">
        <v>103</v>
      </c>
      <c r="C2175">
        <v>2030</v>
      </c>
      <c r="D2175" t="s">
        <v>4</v>
      </c>
      <c r="E2175" t="s">
        <v>44</v>
      </c>
      <c r="F2175">
        <v>0</v>
      </c>
      <c r="G2175">
        <v>0</v>
      </c>
      <c r="H2175" s="2">
        <v>3.9697174971877622E-2</v>
      </c>
      <c r="I2175" s="2">
        <v>2.4847447919964301E-2</v>
      </c>
      <c r="J2175" s="2">
        <v>2.4763478854419482E-2</v>
      </c>
      <c r="K2175" s="2">
        <v>2.2708481178847599E-2</v>
      </c>
      <c r="L2175" s="2">
        <v>3.4560081580705018E-2</v>
      </c>
      <c r="M2175" s="2">
        <v>2.6891293191793429E-2</v>
      </c>
      <c r="N2175" s="2">
        <v>4.2401134321071843E-2</v>
      </c>
      <c r="O2175" s="2">
        <v>3.9203811203439687E-2</v>
      </c>
      <c r="P2175" s="2">
        <v>2.7262133687981031E-2</v>
      </c>
      <c r="Q2175" s="2">
        <v>4.0256032293681278E-2</v>
      </c>
      <c r="R2175" s="2">
        <v>3.4560096447897953E-2</v>
      </c>
      <c r="S2175" s="2">
        <v>2.9680340356406959E-2</v>
      </c>
      <c r="T2175" s="2">
        <v>3.1653633086337583E-2</v>
      </c>
      <c r="U2175" s="2">
        <v>2.2091622142786191E-2</v>
      </c>
      <c r="V2175" s="2">
        <v>3.3571522162035981E-2</v>
      </c>
      <c r="W2175" s="2">
        <v>2.0279372827537889E-2</v>
      </c>
      <c r="X2175" s="2">
        <v>1.515187145628959E-2</v>
      </c>
      <c r="Y2175" s="2">
        <v>1.7758730384858271E-2</v>
      </c>
      <c r="Z2175" s="2">
        <v>4.3704352622830137E-2</v>
      </c>
      <c r="AA2175" s="2">
        <v>3.088677650979145E-2</v>
      </c>
      <c r="AB2175" s="2">
        <v>2.3776092027309591E-2</v>
      </c>
      <c r="AC2175" s="2">
        <v>4.0775574189470011E-2</v>
      </c>
      <c r="AD2175" s="2">
        <v>3.8453298686609433E-2</v>
      </c>
      <c r="AE2175" s="2">
        <v>4.2778580207660011E-2</v>
      </c>
    </row>
    <row r="2176" spans="1:31" x14ac:dyDescent="0.25">
      <c r="A2176">
        <v>103</v>
      </c>
      <c r="B2176">
        <v>72</v>
      </c>
      <c r="C2176">
        <v>2030</v>
      </c>
      <c r="D2176" t="s">
        <v>4</v>
      </c>
      <c r="E2176" t="s">
        <v>41</v>
      </c>
      <c r="F2176">
        <v>0</v>
      </c>
      <c r="G2176">
        <v>0</v>
      </c>
      <c r="H2176" s="1">
        <v>-9.7482664853034962</v>
      </c>
      <c r="I2176" s="1">
        <v>-6.0978652184384528</v>
      </c>
      <c r="J2176" s="1">
        <v>-6.0776566202647899</v>
      </c>
      <c r="K2176" s="1">
        <v>-5.5732403032371733</v>
      </c>
      <c r="L2176" s="1">
        <v>-8.4845016577693144</v>
      </c>
      <c r="M2176" s="1">
        <v>-6.6020861830919539</v>
      </c>
      <c r="N2176" s="1">
        <v>-10.420560067731291</v>
      </c>
      <c r="O2176" s="1">
        <v>-9.6353089002630075</v>
      </c>
      <c r="P2176" s="1">
        <v>-6.7007480415930711</v>
      </c>
      <c r="Q2176" s="1">
        <v>-9.8926106445598787</v>
      </c>
      <c r="R2176" s="1">
        <v>-8.4950909818771141</v>
      </c>
      <c r="S2176" s="1">
        <v>-7.296338089763708</v>
      </c>
      <c r="T2176" s="1">
        <v>-7.7810003068142271</v>
      </c>
      <c r="U2176" s="1">
        <v>-5.4317166904856284</v>
      </c>
      <c r="V2176" s="1">
        <v>-8.2526082027573224</v>
      </c>
      <c r="W2176" s="1">
        <v>-4.986225811852778</v>
      </c>
      <c r="X2176" s="1">
        <v>-3.7259786215602162</v>
      </c>
      <c r="Y2176" s="1">
        <v>-4.3642790056391867</v>
      </c>
      <c r="Z2176" s="1">
        <v>-10.739147449516089</v>
      </c>
      <c r="AA2176" s="1">
        <v>-7.5919463618085228</v>
      </c>
      <c r="AB2176" s="1">
        <v>-5.8451070995574224</v>
      </c>
      <c r="AC2176" s="1">
        <v>-10.021785403221971</v>
      </c>
      <c r="AD2176" s="1">
        <v>-9.4507004427472783</v>
      </c>
      <c r="AE2176" s="1">
        <v>-10.511872470657099</v>
      </c>
    </row>
    <row r="2177" spans="1:31" x14ac:dyDescent="0.25">
      <c r="A2177">
        <v>103</v>
      </c>
      <c r="B2177">
        <v>72</v>
      </c>
      <c r="C2177">
        <v>2030</v>
      </c>
      <c r="D2177" t="s">
        <v>4</v>
      </c>
      <c r="E2177" t="s">
        <v>44</v>
      </c>
      <c r="F2177">
        <v>0</v>
      </c>
      <c r="G2177">
        <v>0</v>
      </c>
      <c r="H2177" s="2">
        <v>3.9627099533754047E-2</v>
      </c>
      <c r="I2177" s="2">
        <v>2.478806999365225E-2</v>
      </c>
      <c r="J2177" s="2">
        <v>2.4705921220588581E-2</v>
      </c>
      <c r="K2177" s="2">
        <v>2.2655448387142979E-2</v>
      </c>
      <c r="L2177" s="2">
        <v>3.4489844137273643E-2</v>
      </c>
      <c r="M2177" s="2">
        <v>2.6837748711755909E-2</v>
      </c>
      <c r="N2177" s="2">
        <v>4.2360000275330448E-2</v>
      </c>
      <c r="O2177" s="2">
        <v>3.9167922358792712E-2</v>
      </c>
      <c r="P2177" s="2">
        <v>2.723881317720761E-2</v>
      </c>
      <c r="Q2177" s="2">
        <v>4.0213864408779998E-2</v>
      </c>
      <c r="R2177" s="2">
        <v>3.4532890170232172E-2</v>
      </c>
      <c r="S2177" s="2">
        <v>2.965991093399881E-2</v>
      </c>
      <c r="T2177" s="2">
        <v>3.1630082548025323E-2</v>
      </c>
      <c r="U2177" s="2">
        <v>2.2080149148315562E-2</v>
      </c>
      <c r="V2177" s="2">
        <v>3.3547187816086677E-2</v>
      </c>
      <c r="W2177" s="2">
        <v>2.026921061728772E-2</v>
      </c>
      <c r="X2177" s="2">
        <v>1.5146254559187869E-2</v>
      </c>
      <c r="Y2177" s="2">
        <v>1.7740971567638968E-2</v>
      </c>
      <c r="Z2177" s="2">
        <v>4.3655070932992222E-2</v>
      </c>
      <c r="AA2177" s="2">
        <v>3.0861570576457411E-2</v>
      </c>
      <c r="AB2177" s="2">
        <v>2.3760597965680579E-2</v>
      </c>
      <c r="AC2177" s="2">
        <v>4.0738965053747828E-2</v>
      </c>
      <c r="AD2177" s="2">
        <v>3.8417481474582432E-2</v>
      </c>
      <c r="AE2177" s="2">
        <v>4.2731188905110171E-2</v>
      </c>
    </row>
    <row r="2178" spans="1:31" x14ac:dyDescent="0.25">
      <c r="A2178">
        <v>72</v>
      </c>
      <c r="B2178">
        <v>103</v>
      </c>
      <c r="C2178">
        <v>2030</v>
      </c>
      <c r="D2178" t="s">
        <v>4</v>
      </c>
      <c r="E2178" t="s">
        <v>45</v>
      </c>
      <c r="F2178">
        <v>0</v>
      </c>
      <c r="G2178">
        <v>0</v>
      </c>
      <c r="H2178" s="1">
        <v>-10.89742550832279</v>
      </c>
      <c r="I2178" s="1">
        <v>-12.19891409450767</v>
      </c>
      <c r="J2178" s="1">
        <v>-11.985071292057571</v>
      </c>
      <c r="K2178" s="1">
        <v>-11.678128471403321</v>
      </c>
      <c r="L2178" s="1">
        <v>-12.00422092559541</v>
      </c>
      <c r="M2178" s="1">
        <v>-11.15334292288752</v>
      </c>
      <c r="N2178" s="1">
        <v>-3.4444249736209209</v>
      </c>
      <c r="O2178" s="1">
        <v>1.9595698672248441</v>
      </c>
      <c r="P2178" s="1">
        <v>3.6848959492529949</v>
      </c>
      <c r="Q2178" s="1">
        <v>3.6601733208178771</v>
      </c>
      <c r="R2178" s="1">
        <v>1.154946205583506</v>
      </c>
      <c r="S2178" s="1">
        <v>1.1501208821852209</v>
      </c>
      <c r="T2178" s="1">
        <v>1.485979178660024</v>
      </c>
      <c r="U2178" s="1">
        <v>0.77538286362722808</v>
      </c>
      <c r="V2178" s="1">
        <v>-0.81909034577926332</v>
      </c>
      <c r="W2178" s="1">
        <v>-2.7369461437577112</v>
      </c>
      <c r="X2178" s="1">
        <v>-2.2054207714348948</v>
      </c>
      <c r="Y2178" s="1">
        <v>4.7057878294877424</v>
      </c>
      <c r="Z2178" s="1">
        <v>3.938111739475715</v>
      </c>
      <c r="AA2178" s="1">
        <v>2.7677913590227399</v>
      </c>
      <c r="AB2178" s="1">
        <v>2.204438722102235</v>
      </c>
      <c r="AC2178" s="1">
        <v>0.63464597193265271</v>
      </c>
      <c r="AD2178" s="1">
        <v>-4.1593242226019624</v>
      </c>
      <c r="AE2178" s="1">
        <v>-5.5620759673296929</v>
      </c>
    </row>
    <row r="2179" spans="1:31" x14ac:dyDescent="0.25">
      <c r="A2179">
        <v>72</v>
      </c>
      <c r="B2179">
        <v>103</v>
      </c>
      <c r="C2179">
        <v>2030</v>
      </c>
      <c r="D2179" t="s">
        <v>4</v>
      </c>
      <c r="E2179" t="s">
        <v>46</v>
      </c>
      <c r="F2179">
        <v>0</v>
      </c>
      <c r="G2179">
        <v>0</v>
      </c>
      <c r="H2179" s="2">
        <v>4.4298477676108887E-2</v>
      </c>
      <c r="I2179" s="2">
        <v>4.9589081684990509E-2</v>
      </c>
      <c r="J2179" s="2">
        <v>4.8719802000234028E-2</v>
      </c>
      <c r="K2179" s="2">
        <v>4.7472066956924068E-2</v>
      </c>
      <c r="L2179" s="2">
        <v>4.8797646039005722E-2</v>
      </c>
      <c r="M2179" s="2">
        <v>4.5338792369461457E-2</v>
      </c>
      <c r="N2179" s="2">
        <v>1.40017275350444E-2</v>
      </c>
      <c r="O2179" s="2">
        <v>7.9657311675806683E-3</v>
      </c>
      <c r="P2179" s="2">
        <v>1.497925182623169E-2</v>
      </c>
      <c r="Q2179" s="2">
        <v>1.487875333665804E-2</v>
      </c>
      <c r="R2179" s="2">
        <v>4.6949032747296976E-3</v>
      </c>
      <c r="S2179" s="2">
        <v>4.6752881389643154E-3</v>
      </c>
      <c r="T2179" s="2">
        <v>6.040565766910669E-3</v>
      </c>
      <c r="U2179" s="2">
        <v>3.1519628602732848E-3</v>
      </c>
      <c r="V2179" s="2">
        <v>3.329635551948225E-3</v>
      </c>
      <c r="W2179" s="2">
        <v>1.1125797332348419E-2</v>
      </c>
      <c r="X2179" s="2">
        <v>8.9651250871337212E-3</v>
      </c>
      <c r="Y2179" s="2">
        <v>1.9129218819055861E-2</v>
      </c>
      <c r="Z2179" s="2">
        <v>1.600858430681185E-2</v>
      </c>
      <c r="AA2179" s="2">
        <v>1.1251184386271301E-2</v>
      </c>
      <c r="AB2179" s="2">
        <v>8.9611330166757524E-3</v>
      </c>
      <c r="AC2179" s="2">
        <v>2.579861674522978E-3</v>
      </c>
      <c r="AD2179" s="2">
        <v>1.69078220430974E-2</v>
      </c>
      <c r="AE2179" s="2">
        <v>2.2610064907844282E-2</v>
      </c>
    </row>
    <row r="2180" spans="1:31" x14ac:dyDescent="0.25">
      <c r="A2180">
        <v>103</v>
      </c>
      <c r="B2180">
        <v>72</v>
      </c>
      <c r="C2180">
        <v>2030</v>
      </c>
      <c r="D2180" t="s">
        <v>4</v>
      </c>
      <c r="E2180" t="s">
        <v>45</v>
      </c>
      <c r="F2180">
        <v>0</v>
      </c>
      <c r="G2180">
        <v>0</v>
      </c>
      <c r="H2180" s="1">
        <v>9.2665409401898042</v>
      </c>
      <c r="I2180" s="1">
        <v>10.558978969212649</v>
      </c>
      <c r="J2180" s="1">
        <v>10.34334421902641</v>
      </c>
      <c r="K2180" s="1">
        <v>10.032313953018241</v>
      </c>
      <c r="L2180" s="1">
        <v>10.373177868449581</v>
      </c>
      <c r="M2180" s="1">
        <v>9.5081434526716322</v>
      </c>
      <c r="N2180" s="1">
        <v>1.789040076825013</v>
      </c>
      <c r="O2180" s="1">
        <v>-3.617824480930012</v>
      </c>
      <c r="P2180" s="1">
        <v>-5.3521649246266536</v>
      </c>
      <c r="Q2180" s="1">
        <v>-5.3097278252280109</v>
      </c>
      <c r="R2180" s="1">
        <v>-2.8168513421103039</v>
      </c>
      <c r="S2180" s="1">
        <v>-2.8183483495873829</v>
      </c>
      <c r="T2180" s="1">
        <v>-3.151941561047344</v>
      </c>
      <c r="U2180" s="1">
        <v>-2.4509301203374032</v>
      </c>
      <c r="V2180" s="1">
        <v>-0.84588503507830626</v>
      </c>
      <c r="W2180" s="1">
        <v>1.058863565776923</v>
      </c>
      <c r="X2180" s="1">
        <v>0.5225114355132171</v>
      </c>
      <c r="Y2180" s="1">
        <v>-6.378545217777722</v>
      </c>
      <c r="Z2180" s="1">
        <v>-5.5830104987598901</v>
      </c>
      <c r="AA2180" s="1">
        <v>-4.4335459744430512</v>
      </c>
      <c r="AB2180" s="1">
        <v>-3.8790326677425031</v>
      </c>
      <c r="AC2180" s="1">
        <v>-2.291288448210179</v>
      </c>
      <c r="AD2180" s="1">
        <v>2.5012940928663401</v>
      </c>
      <c r="AE2180" s="1">
        <v>3.9126766830094959</v>
      </c>
    </row>
    <row r="2181" spans="1:31" x14ac:dyDescent="0.25">
      <c r="A2181">
        <v>103</v>
      </c>
      <c r="B2181">
        <v>72</v>
      </c>
      <c r="C2181">
        <v>2030</v>
      </c>
      <c r="D2181" t="s">
        <v>4</v>
      </c>
      <c r="E2181" t="s">
        <v>46</v>
      </c>
      <c r="F2181">
        <v>0</v>
      </c>
      <c r="G2181">
        <v>0</v>
      </c>
      <c r="H2181" s="2">
        <v>3.7668865610527659E-2</v>
      </c>
      <c r="I2181" s="2">
        <v>4.2922678736636813E-2</v>
      </c>
      <c r="J2181" s="2">
        <v>4.204611471148946E-2</v>
      </c>
      <c r="K2181" s="2">
        <v>4.0781764036659521E-2</v>
      </c>
      <c r="L2181" s="2">
        <v>4.2167389709144618E-2</v>
      </c>
      <c r="M2181" s="2">
        <v>3.8650989645006642E-2</v>
      </c>
      <c r="N2181" s="2">
        <v>7.2725206375000521E-3</v>
      </c>
      <c r="O2181" s="2">
        <v>1.470660358101631E-2</v>
      </c>
      <c r="P2181" s="2">
        <v>2.1756767986287211E-2</v>
      </c>
      <c r="Q2181" s="2">
        <v>2.1584259452146381E-2</v>
      </c>
      <c r="R2181" s="2">
        <v>1.14506152118305E-2</v>
      </c>
      <c r="S2181" s="2">
        <v>1.1456700608078791E-2</v>
      </c>
      <c r="T2181" s="2">
        <v>1.281277057336319E-2</v>
      </c>
      <c r="U2181" s="2">
        <v>9.9631305704772494E-3</v>
      </c>
      <c r="V2181" s="2">
        <v>3.4385570531638471E-3</v>
      </c>
      <c r="W2181" s="2">
        <v>4.3043234381175714E-3</v>
      </c>
      <c r="X2181" s="2">
        <v>2.1240302256634838E-3</v>
      </c>
      <c r="Y2181" s="2">
        <v>2.5929045600722449E-2</v>
      </c>
      <c r="Z2181" s="2">
        <v>2.269516462910524E-2</v>
      </c>
      <c r="AA2181" s="2">
        <v>1.8022544611557119E-2</v>
      </c>
      <c r="AB2181" s="2">
        <v>1.576842547862806E-2</v>
      </c>
      <c r="AC2181" s="2">
        <v>9.314180683781214E-3</v>
      </c>
      <c r="AD2181" s="2">
        <v>1.016786216612333E-2</v>
      </c>
      <c r="AE2181" s="2">
        <v>1.5905189768331291E-2</v>
      </c>
    </row>
    <row r="2182" spans="1:31" x14ac:dyDescent="0.25">
      <c r="A2182">
        <v>72</v>
      </c>
      <c r="B2182">
        <v>103</v>
      </c>
      <c r="C2182">
        <v>2030</v>
      </c>
      <c r="D2182" t="s">
        <v>4</v>
      </c>
      <c r="E2182" t="s">
        <v>47</v>
      </c>
      <c r="F2182">
        <v>0</v>
      </c>
      <c r="G2182">
        <v>0</v>
      </c>
      <c r="H2182" s="1">
        <v>14.63280463396891</v>
      </c>
      <c r="I2182" s="1">
        <v>13.644626097407579</v>
      </c>
      <c r="J2182" s="1">
        <v>13.44440975256056</v>
      </c>
      <c r="K2182" s="1">
        <v>12.94547334021471</v>
      </c>
      <c r="L2182" s="1">
        <v>14.709914492261881</v>
      </c>
      <c r="M2182" s="1">
        <v>12.96760187614891</v>
      </c>
      <c r="N2182" s="1">
        <v>10.9846769955535</v>
      </c>
      <c r="O2182" s="1">
        <v>9.8412043604670476</v>
      </c>
      <c r="P2182" s="1">
        <v>7.6521498743584697</v>
      </c>
      <c r="Q2182" s="1">
        <v>10.5577440648281</v>
      </c>
      <c r="R2182" s="1">
        <v>8.5798733827825249</v>
      </c>
      <c r="S2182" s="1">
        <v>7.3913929896510657</v>
      </c>
      <c r="T2182" s="1">
        <v>7.9273129657446653</v>
      </c>
      <c r="U2182" s="1">
        <v>5.4895749598614136</v>
      </c>
      <c r="V2182" s="1">
        <v>8.2991138873289128</v>
      </c>
      <c r="W2182" s="1">
        <v>5.6901896681097304</v>
      </c>
      <c r="X2182" s="1">
        <v>4.3309463363569742</v>
      </c>
      <c r="Y2182" s="1">
        <v>6.4210218502664684</v>
      </c>
      <c r="Z2182" s="1">
        <v>11.44982736592733</v>
      </c>
      <c r="AA2182" s="1">
        <v>8.0865633717929164</v>
      </c>
      <c r="AB2182" s="1">
        <v>6.2505519213784968</v>
      </c>
      <c r="AC2182" s="1">
        <v>10.050848154409501</v>
      </c>
      <c r="AD2182" s="1">
        <v>10.3335538596573</v>
      </c>
      <c r="AE2182" s="1">
        <v>11.90299912267591</v>
      </c>
    </row>
    <row r="2183" spans="1:31" x14ac:dyDescent="0.25">
      <c r="A2183">
        <v>72</v>
      </c>
      <c r="B2183">
        <v>103</v>
      </c>
      <c r="C2183">
        <v>2030</v>
      </c>
      <c r="D2183" t="s">
        <v>4</v>
      </c>
      <c r="E2183" t="s">
        <v>48</v>
      </c>
      <c r="F2183">
        <v>0</v>
      </c>
      <c r="G2183">
        <v>0</v>
      </c>
      <c r="H2183" s="2">
        <v>5.9482945666540298E-2</v>
      </c>
      <c r="I2183" s="2">
        <v>5.5465959745559262E-2</v>
      </c>
      <c r="J2183" s="2">
        <v>5.4652072164880341E-2</v>
      </c>
      <c r="K2183" s="2">
        <v>5.2623875366726448E-2</v>
      </c>
      <c r="L2183" s="2">
        <v>5.9796400375048298E-2</v>
      </c>
      <c r="M2183" s="2">
        <v>5.2713828764832972E-2</v>
      </c>
      <c r="N2183" s="2">
        <v>4.4653158518510157E-2</v>
      </c>
      <c r="O2183" s="2">
        <v>4.000489577425629E-2</v>
      </c>
      <c r="P2183" s="2">
        <v>3.1106300302270198E-2</v>
      </c>
      <c r="Q2183" s="2">
        <v>4.2917658800114243E-2</v>
      </c>
      <c r="R2183" s="2">
        <v>3.4877534076351732E-2</v>
      </c>
      <c r="S2183" s="2">
        <v>3.004631296606124E-2</v>
      </c>
      <c r="T2183" s="2">
        <v>3.2224849454246612E-2</v>
      </c>
      <c r="U2183" s="2">
        <v>2.2315345365290298E-2</v>
      </c>
      <c r="V2183" s="2">
        <v>3.3736235314345171E-2</v>
      </c>
      <c r="W2183" s="2">
        <v>2.313085230938915E-2</v>
      </c>
      <c r="X2183" s="2">
        <v>1.760547291202022E-2</v>
      </c>
      <c r="Y2183" s="2">
        <v>2.610171483848157E-2</v>
      </c>
      <c r="Z2183" s="2">
        <v>4.654401368263144E-2</v>
      </c>
      <c r="AA2183" s="2">
        <v>3.2872208828426487E-2</v>
      </c>
      <c r="AB2183" s="2">
        <v>2.5408747647880071E-2</v>
      </c>
      <c r="AC2183" s="2">
        <v>4.0857106318737811E-2</v>
      </c>
      <c r="AD2183" s="2">
        <v>4.2006316502671941E-2</v>
      </c>
      <c r="AE2183" s="2">
        <v>4.8386175295430531E-2</v>
      </c>
    </row>
    <row r="2184" spans="1:31" x14ac:dyDescent="0.25">
      <c r="A2184">
        <v>103</v>
      </c>
      <c r="B2184">
        <v>72</v>
      </c>
      <c r="C2184">
        <v>2030</v>
      </c>
      <c r="D2184" t="s">
        <v>4</v>
      </c>
      <c r="E2184" t="s">
        <v>47</v>
      </c>
      <c r="F2184">
        <v>0</v>
      </c>
      <c r="G2184">
        <v>0</v>
      </c>
      <c r="H2184" s="1">
        <v>13.44981339888049</v>
      </c>
      <c r="I2184" s="1">
        <v>12.19327671688445</v>
      </c>
      <c r="J2184" s="1">
        <v>11.996777885212159</v>
      </c>
      <c r="K2184" s="1">
        <v>11.47642499777486</v>
      </c>
      <c r="L2184" s="1">
        <v>13.40110396464345</v>
      </c>
      <c r="M2184" s="1">
        <v>11.57550577234343</v>
      </c>
      <c r="N2184" s="1">
        <v>10.573019271791861</v>
      </c>
      <c r="O2184" s="1">
        <v>10.29212473585042</v>
      </c>
      <c r="P2184" s="1">
        <v>8.5758785962324122</v>
      </c>
      <c r="Q2184" s="1">
        <v>11.22750884848727</v>
      </c>
      <c r="R2184" s="1">
        <v>8.9499286183700093</v>
      </c>
      <c r="S2184" s="1">
        <v>7.8217412984423511</v>
      </c>
      <c r="T2184" s="1">
        <v>8.3951594016373896</v>
      </c>
      <c r="U2184" s="1">
        <v>5.9590775007946704</v>
      </c>
      <c r="V2184" s="1">
        <v>8.2958461678593611</v>
      </c>
      <c r="W2184" s="1">
        <v>5.0974150211373521</v>
      </c>
      <c r="X2184" s="1">
        <v>3.762437360085328</v>
      </c>
      <c r="Y2184" s="1">
        <v>7.7286978420881489</v>
      </c>
      <c r="Z2184" s="1">
        <v>12.103689279377219</v>
      </c>
      <c r="AA2184" s="1">
        <v>8.7916994641581017</v>
      </c>
      <c r="AB2184" s="1">
        <v>7.0151387329624564</v>
      </c>
      <c r="AC2184" s="1">
        <v>10.280378661369159</v>
      </c>
      <c r="AD2184" s="1">
        <v>9.7761040807446218</v>
      </c>
      <c r="AE2184" s="1">
        <v>11.21643890301752</v>
      </c>
    </row>
    <row r="2185" spans="1:31" x14ac:dyDescent="0.25">
      <c r="A2185">
        <v>103</v>
      </c>
      <c r="B2185">
        <v>72</v>
      </c>
      <c r="C2185">
        <v>2030</v>
      </c>
      <c r="D2185" t="s">
        <v>4</v>
      </c>
      <c r="E2185" t="s">
        <v>48</v>
      </c>
      <c r="F2185">
        <v>0</v>
      </c>
      <c r="G2185">
        <v>0</v>
      </c>
      <c r="H2185" s="2">
        <v>5.4674038206831248E-2</v>
      </c>
      <c r="I2185" s="2">
        <v>4.9566165515790468E-2</v>
      </c>
      <c r="J2185" s="2">
        <v>4.8767389777285189E-2</v>
      </c>
      <c r="K2185" s="2">
        <v>4.6652134137296179E-2</v>
      </c>
      <c r="L2185" s="2">
        <v>5.4476032376599377E-2</v>
      </c>
      <c r="M2185" s="2">
        <v>4.7054901513591187E-2</v>
      </c>
      <c r="N2185" s="2">
        <v>4.2979753137365267E-2</v>
      </c>
      <c r="O2185" s="2">
        <v>4.1837905430286253E-2</v>
      </c>
      <c r="P2185" s="2">
        <v>3.4861295106635819E-2</v>
      </c>
      <c r="Q2185" s="2">
        <v>4.5640279871899489E-2</v>
      </c>
      <c r="R2185" s="2">
        <v>3.6381823651910609E-2</v>
      </c>
      <c r="S2185" s="2">
        <v>3.1795696335131511E-2</v>
      </c>
      <c r="T2185" s="2">
        <v>3.4126664234298332E-2</v>
      </c>
      <c r="U2185" s="2">
        <v>2.4223892279653131E-2</v>
      </c>
      <c r="V2185" s="2">
        <v>3.3722951901867318E-2</v>
      </c>
      <c r="W2185" s="2">
        <v>2.072119927291606E-2</v>
      </c>
      <c r="X2185" s="2">
        <v>1.529446081335499E-2</v>
      </c>
      <c r="Y2185" s="2">
        <v>3.1417470902797347E-2</v>
      </c>
      <c r="Z2185" s="2">
        <v>4.9201988940557793E-2</v>
      </c>
      <c r="AA2185" s="2">
        <v>3.5738615707959762E-2</v>
      </c>
      <c r="AB2185" s="2">
        <v>2.8516824117733559E-2</v>
      </c>
      <c r="AC2185" s="2">
        <v>4.1790157160037228E-2</v>
      </c>
      <c r="AD2185" s="2">
        <v>3.9740260490831798E-2</v>
      </c>
      <c r="AE2185" s="2">
        <v>4.5595280093567149E-2</v>
      </c>
    </row>
    <row r="2186" spans="1:31" x14ac:dyDescent="0.25">
      <c r="A2186">
        <v>1</v>
      </c>
      <c r="B2186">
        <v>2</v>
      </c>
      <c r="C2186">
        <v>2030</v>
      </c>
      <c r="D2186" t="s">
        <v>4</v>
      </c>
      <c r="E2186" t="s">
        <v>41</v>
      </c>
      <c r="F2186">
        <v>0</v>
      </c>
      <c r="G2186">
        <v>0</v>
      </c>
      <c r="H2186" s="1">
        <v>20.95511960576043</v>
      </c>
      <c r="I2186" s="1">
        <v>21.814535786427172</v>
      </c>
      <c r="J2186" s="1">
        <v>20.573539967492898</v>
      </c>
      <c r="K2186" s="1">
        <v>20.379273830222651</v>
      </c>
      <c r="L2186" s="1">
        <v>25.42777467835748</v>
      </c>
      <c r="M2186" s="1">
        <v>22.420401311083939</v>
      </c>
      <c r="N2186" s="1">
        <v>26.269743489050359</v>
      </c>
      <c r="O2186" s="1">
        <v>30.427341828610789</v>
      </c>
      <c r="P2186" s="1">
        <v>32.623680450548939</v>
      </c>
      <c r="Q2186" s="1">
        <v>33.000125487913209</v>
      </c>
      <c r="R2186" s="1">
        <v>32.116697901982917</v>
      </c>
      <c r="S2186" s="1">
        <v>32.385581272910521</v>
      </c>
      <c r="T2186" s="1">
        <v>32.251365971525153</v>
      </c>
      <c r="U2186" s="1">
        <v>31.699126553701269</v>
      </c>
      <c r="V2186" s="1">
        <v>36.071859219536698</v>
      </c>
      <c r="W2186" s="1">
        <v>31.585736603304859</v>
      </c>
      <c r="X2186" s="1">
        <v>30.3918103629474</v>
      </c>
      <c r="Y2186" s="1">
        <v>33.759833670103873</v>
      </c>
      <c r="Z2186" s="1">
        <v>33.869040428135818</v>
      </c>
      <c r="AA2186" s="1">
        <v>25.11401829842891</v>
      </c>
      <c r="AB2186" s="1">
        <v>28.180806192387621</v>
      </c>
      <c r="AC2186" s="1">
        <v>30.783440048252679</v>
      </c>
      <c r="AD2186" s="1">
        <v>27.820584877640719</v>
      </c>
      <c r="AE2186" s="1">
        <v>27.96792926315409</v>
      </c>
    </row>
    <row r="2187" spans="1:31" x14ac:dyDescent="0.25">
      <c r="A2187">
        <v>1</v>
      </c>
      <c r="B2187">
        <v>2</v>
      </c>
      <c r="C2187">
        <v>2030</v>
      </c>
      <c r="D2187" t="s">
        <v>4</v>
      </c>
      <c r="E2187" t="s">
        <v>44</v>
      </c>
      <c r="F2187">
        <v>0</v>
      </c>
      <c r="G2187">
        <v>0</v>
      </c>
      <c r="H2187" s="2">
        <v>0.52387799014401071</v>
      </c>
      <c r="I2187" s="2">
        <v>0.54536339466067918</v>
      </c>
      <c r="J2187" s="2">
        <v>0.51433849918732255</v>
      </c>
      <c r="K2187" s="2">
        <v>0.50948184575556632</v>
      </c>
      <c r="L2187" s="2">
        <v>0.63569436695893711</v>
      </c>
      <c r="M2187" s="2">
        <v>0.56051003277709843</v>
      </c>
      <c r="N2187" s="2">
        <v>0.65674358722625903</v>
      </c>
      <c r="O2187" s="2">
        <v>0.76068354571526986</v>
      </c>
      <c r="P2187" s="2">
        <v>0.81559201126372349</v>
      </c>
      <c r="Q2187" s="2">
        <v>0.82500313719783025</v>
      </c>
      <c r="R2187" s="2">
        <v>0.80291744754957306</v>
      </c>
      <c r="S2187" s="2">
        <v>0.80963953182276305</v>
      </c>
      <c r="T2187" s="2">
        <v>0.80628414928812886</v>
      </c>
      <c r="U2187" s="2">
        <v>0.79247816384253178</v>
      </c>
      <c r="V2187" s="2">
        <v>0.90179648048841743</v>
      </c>
      <c r="W2187" s="2">
        <v>0.78964341508262148</v>
      </c>
      <c r="X2187" s="2">
        <v>0.75979525907368506</v>
      </c>
      <c r="Y2187" s="2">
        <v>0.84399584175259668</v>
      </c>
      <c r="Z2187" s="2">
        <v>0.84672601070339548</v>
      </c>
      <c r="AA2187" s="2">
        <v>0.62785045746072288</v>
      </c>
      <c r="AB2187" s="2">
        <v>0.70452015480969066</v>
      </c>
      <c r="AC2187" s="2">
        <v>0.76958600120631693</v>
      </c>
      <c r="AD2187" s="2">
        <v>0.69551462194101799</v>
      </c>
      <c r="AE2187" s="2">
        <v>0.6991982315788523</v>
      </c>
    </row>
    <row r="2188" spans="1:31" x14ac:dyDescent="0.25">
      <c r="A2188">
        <v>2</v>
      </c>
      <c r="B2188">
        <v>1</v>
      </c>
      <c r="C2188">
        <v>2030</v>
      </c>
      <c r="D2188" t="s">
        <v>4</v>
      </c>
      <c r="E2188" t="s">
        <v>41</v>
      </c>
      <c r="F2188">
        <v>0</v>
      </c>
      <c r="G2188">
        <v>0</v>
      </c>
      <c r="H2188" s="1">
        <v>-20.920318406218659</v>
      </c>
      <c r="I2188" s="1">
        <v>-21.777027239871551</v>
      </c>
      <c r="J2188" s="1">
        <v>-20.540386574357061</v>
      </c>
      <c r="K2188" s="1">
        <v>-20.346669268924391</v>
      </c>
      <c r="L2188" s="1">
        <v>-25.375897425155351</v>
      </c>
      <c r="M2188" s="1">
        <v>-22.380640100637869</v>
      </c>
      <c r="N2188" s="1">
        <v>-26.21539101511943</v>
      </c>
      <c r="O2188" s="1">
        <v>-30.35483946476241</v>
      </c>
      <c r="P2188" s="1">
        <v>-32.540358701840802</v>
      </c>
      <c r="Q2188" s="1">
        <v>-32.915005978105903</v>
      </c>
      <c r="R2188" s="1">
        <v>-32.036098935776081</v>
      </c>
      <c r="S2188" s="1">
        <v>-32.304490478544302</v>
      </c>
      <c r="T2188" s="1">
        <v>-32.170048065477118</v>
      </c>
      <c r="U2188" s="1">
        <v>-31.619804472284532</v>
      </c>
      <c r="V2188" s="1">
        <v>-35.969519273313217</v>
      </c>
      <c r="W2188" s="1">
        <v>-31.506293136919329</v>
      </c>
      <c r="X2188" s="1">
        <v>-30.31853655611204</v>
      </c>
      <c r="Y2188" s="1">
        <v>-33.671127732178938</v>
      </c>
      <c r="Z2188" s="1">
        <v>-33.779872545906578</v>
      </c>
      <c r="AA2188" s="1">
        <v>-25.064860968667869</v>
      </c>
      <c r="AB2188" s="1">
        <v>-28.11851397907482</v>
      </c>
      <c r="AC2188" s="1">
        <v>-30.70916646425243</v>
      </c>
      <c r="AD2188" s="1">
        <v>-27.759863780827441</v>
      </c>
      <c r="AE2188" s="1">
        <v>-27.90657484996354</v>
      </c>
    </row>
    <row r="2189" spans="1:31" x14ac:dyDescent="0.25">
      <c r="A2189">
        <v>2</v>
      </c>
      <c r="B2189">
        <v>1</v>
      </c>
      <c r="C2189">
        <v>2030</v>
      </c>
      <c r="D2189" t="s">
        <v>4</v>
      </c>
      <c r="E2189" t="s">
        <v>44</v>
      </c>
      <c r="F2189">
        <v>0</v>
      </c>
      <c r="G2189">
        <v>0</v>
      </c>
      <c r="H2189" s="2">
        <v>0.52300796015546658</v>
      </c>
      <c r="I2189" s="2">
        <v>0.54442568099678867</v>
      </c>
      <c r="J2189" s="2">
        <v>0.51350966435892653</v>
      </c>
      <c r="K2189" s="2">
        <v>0.50866673172310972</v>
      </c>
      <c r="L2189" s="2">
        <v>0.63439743562888373</v>
      </c>
      <c r="M2189" s="2">
        <v>0.55951600251594669</v>
      </c>
      <c r="N2189" s="2">
        <v>0.65538477537798578</v>
      </c>
      <c r="O2189" s="2">
        <v>0.75887098661906016</v>
      </c>
      <c r="P2189" s="2">
        <v>0.81350896754602009</v>
      </c>
      <c r="Q2189" s="2">
        <v>0.82287514945264761</v>
      </c>
      <c r="R2189" s="2">
        <v>0.80090247339440201</v>
      </c>
      <c r="S2189" s="2">
        <v>0.80761226196360758</v>
      </c>
      <c r="T2189" s="2">
        <v>0.80425120163692798</v>
      </c>
      <c r="U2189" s="2">
        <v>0.79049511180711318</v>
      </c>
      <c r="V2189" s="2">
        <v>0.89923798183283066</v>
      </c>
      <c r="W2189" s="2">
        <v>0.78765732842298319</v>
      </c>
      <c r="X2189" s="2">
        <v>0.75796341390280098</v>
      </c>
      <c r="Y2189" s="2">
        <v>0.84177819330447345</v>
      </c>
      <c r="Z2189" s="2">
        <v>0.84449681364766449</v>
      </c>
      <c r="AA2189" s="2">
        <v>0.6266215242166967</v>
      </c>
      <c r="AB2189" s="2">
        <v>0.7029628494768706</v>
      </c>
      <c r="AC2189" s="2">
        <v>0.76772916160631088</v>
      </c>
      <c r="AD2189" s="2">
        <v>0.69399659452068596</v>
      </c>
      <c r="AE2189" s="2">
        <v>0.69766437124908864</v>
      </c>
    </row>
    <row r="2190" spans="1:31" x14ac:dyDescent="0.25">
      <c r="A2190">
        <v>1</v>
      </c>
      <c r="B2190">
        <v>2</v>
      </c>
      <c r="C2190">
        <v>2030</v>
      </c>
      <c r="D2190" t="s">
        <v>4</v>
      </c>
      <c r="E2190" t="s">
        <v>45</v>
      </c>
      <c r="F2190">
        <v>0</v>
      </c>
      <c r="G2190">
        <v>0</v>
      </c>
      <c r="H2190" s="1">
        <v>-3.079900650023188</v>
      </c>
      <c r="I2190" s="1">
        <v>1.9346062120245131</v>
      </c>
      <c r="J2190" s="1">
        <v>1.3673750602021231</v>
      </c>
      <c r="K2190" s="1">
        <v>1.5209337913462959</v>
      </c>
      <c r="L2190" s="1">
        <v>3.4524029952937032</v>
      </c>
      <c r="M2190" s="1">
        <v>1.697592467639842</v>
      </c>
      <c r="N2190" s="1">
        <v>-0.52505927901828531</v>
      </c>
      <c r="O2190" s="1">
        <v>-0.8468769796416149</v>
      </c>
      <c r="P2190" s="1">
        <v>-4.0988462590843193</v>
      </c>
      <c r="Q2190" s="1">
        <v>-4.5830683013923217</v>
      </c>
      <c r="R2190" s="1">
        <v>-4.622307843549657</v>
      </c>
      <c r="S2190" s="1">
        <v>-3.3604398007945679</v>
      </c>
      <c r="T2190" s="1">
        <v>-4.8314626827405363</v>
      </c>
      <c r="U2190" s="1">
        <v>-5.5302091749920796</v>
      </c>
      <c r="V2190" s="1">
        <v>-5.6998908941485551</v>
      </c>
      <c r="W2190" s="1">
        <v>-6.0657162545014396</v>
      </c>
      <c r="X2190" s="1">
        <v>-5.5832235490334581</v>
      </c>
      <c r="Y2190" s="1">
        <v>-3.566002712653999</v>
      </c>
      <c r="Z2190" s="1">
        <v>-1.1360745398467469</v>
      </c>
      <c r="AA2190" s="1">
        <v>-2.694435657872992</v>
      </c>
      <c r="AB2190" s="1">
        <v>-3.2726505791667639</v>
      </c>
      <c r="AC2190" s="1">
        <v>-1.129211502628682</v>
      </c>
      <c r="AD2190" s="1">
        <v>-1.588278777588281</v>
      </c>
      <c r="AE2190" s="1">
        <v>4.884642261522229E-2</v>
      </c>
    </row>
    <row r="2191" spans="1:31" x14ac:dyDescent="0.25">
      <c r="A2191">
        <v>1</v>
      </c>
      <c r="B2191">
        <v>2</v>
      </c>
      <c r="C2191">
        <v>2030</v>
      </c>
      <c r="D2191" t="s">
        <v>4</v>
      </c>
      <c r="E2191" t="s">
        <v>46</v>
      </c>
      <c r="F2191">
        <v>0</v>
      </c>
      <c r="G2191">
        <v>0</v>
      </c>
      <c r="H2191" s="2">
        <v>7.6997516250579684E-2</v>
      </c>
      <c r="I2191" s="2">
        <v>4.8365155300612833E-2</v>
      </c>
      <c r="J2191" s="2">
        <v>3.4184376505053057E-2</v>
      </c>
      <c r="K2191" s="2">
        <v>3.802334478365739E-2</v>
      </c>
      <c r="L2191" s="2">
        <v>8.6310074882342575E-2</v>
      </c>
      <c r="M2191" s="2">
        <v>4.2439811690996053E-2</v>
      </c>
      <c r="N2191" s="2">
        <v>1.3126481975457131E-2</v>
      </c>
      <c r="O2191" s="2">
        <v>2.117192449104037E-2</v>
      </c>
      <c r="P2191" s="2">
        <v>0.102471156477108</v>
      </c>
      <c r="Q2191" s="2">
        <v>0.114576707534808</v>
      </c>
      <c r="R2191" s="2">
        <v>0.1155576960887414</v>
      </c>
      <c r="S2191" s="2">
        <v>8.4010995019864199E-2</v>
      </c>
      <c r="T2191" s="2">
        <v>0.1207865670685134</v>
      </c>
      <c r="U2191" s="2">
        <v>0.138255229374802</v>
      </c>
      <c r="V2191" s="2">
        <v>0.1424972723537139</v>
      </c>
      <c r="W2191" s="2">
        <v>0.151642906362536</v>
      </c>
      <c r="X2191" s="2">
        <v>0.13958058872583651</v>
      </c>
      <c r="Y2191" s="2">
        <v>8.9150067816349973E-2</v>
      </c>
      <c r="Z2191" s="2">
        <v>2.8401863496168672E-2</v>
      </c>
      <c r="AA2191" s="2">
        <v>6.7360891446824805E-2</v>
      </c>
      <c r="AB2191" s="2">
        <v>8.1816264479169093E-2</v>
      </c>
      <c r="AC2191" s="2">
        <v>2.8230287565717049E-2</v>
      </c>
      <c r="AD2191" s="2">
        <v>3.9706969439707029E-2</v>
      </c>
      <c r="AE2191" s="2">
        <v>1.221160565380557E-3</v>
      </c>
    </row>
    <row r="2192" spans="1:31" x14ac:dyDescent="0.25">
      <c r="A2192">
        <v>2</v>
      </c>
      <c r="B2192">
        <v>1</v>
      </c>
      <c r="C2192">
        <v>2030</v>
      </c>
      <c r="D2192" t="s">
        <v>4</v>
      </c>
      <c r="E2192" t="s">
        <v>45</v>
      </c>
      <c r="F2192">
        <v>0</v>
      </c>
      <c r="G2192">
        <v>0</v>
      </c>
      <c r="H2192" s="1">
        <v>4.1122232871936886</v>
      </c>
      <c r="I2192" s="1">
        <v>-0.82197440028851498</v>
      </c>
      <c r="J2192" s="1">
        <v>-0.38393199835961872</v>
      </c>
      <c r="K2192" s="1">
        <v>-0.55377095942085697</v>
      </c>
      <c r="L2192" s="1">
        <v>-1.913546187483629</v>
      </c>
      <c r="M2192" s="1">
        <v>-0.51813893830029456</v>
      </c>
      <c r="N2192" s="1">
        <v>2.1373396016488959</v>
      </c>
      <c r="O2192" s="1">
        <v>2.9975451300097662</v>
      </c>
      <c r="P2192" s="1">
        <v>6.5704543787074003</v>
      </c>
      <c r="Q2192" s="1">
        <v>7.1080041655567223</v>
      </c>
      <c r="R2192" s="1">
        <v>7.0131489192437524</v>
      </c>
      <c r="S2192" s="1">
        <v>5.765870182294508</v>
      </c>
      <c r="T2192" s="1">
        <v>7.2436299736973488</v>
      </c>
      <c r="U2192" s="1">
        <v>7.8831734794468984</v>
      </c>
      <c r="V2192" s="1">
        <v>8.7356438154387011</v>
      </c>
      <c r="W2192" s="1">
        <v>8.4222812524025947</v>
      </c>
      <c r="X2192" s="1">
        <v>7.7567753375868662</v>
      </c>
      <c r="Y2192" s="1">
        <v>6.1973243043554964</v>
      </c>
      <c r="Z2192" s="1">
        <v>3.781098979976897</v>
      </c>
      <c r="AA2192" s="1">
        <v>4.1526102312606081</v>
      </c>
      <c r="AB2192" s="1">
        <v>5.1204507345923016</v>
      </c>
      <c r="AC2192" s="1">
        <v>3.3324201022409321</v>
      </c>
      <c r="AD2192" s="1">
        <v>3.389474242674384</v>
      </c>
      <c r="AE2192" s="1">
        <v>1.771135372866107</v>
      </c>
    </row>
    <row r="2193" spans="1:31" x14ac:dyDescent="0.25">
      <c r="A2193">
        <v>2</v>
      </c>
      <c r="B2193">
        <v>1</v>
      </c>
      <c r="C2193">
        <v>2030</v>
      </c>
      <c r="D2193" t="s">
        <v>4</v>
      </c>
      <c r="E2193" t="s">
        <v>46</v>
      </c>
      <c r="F2193">
        <v>0</v>
      </c>
      <c r="G2193">
        <v>0</v>
      </c>
      <c r="H2193" s="2">
        <v>0.1028055821798422</v>
      </c>
      <c r="I2193" s="2">
        <v>2.0549360007212879E-2</v>
      </c>
      <c r="J2193" s="2">
        <v>9.598299958990468E-3</v>
      </c>
      <c r="K2193" s="2">
        <v>1.384427398552142E-2</v>
      </c>
      <c r="L2193" s="2">
        <v>4.7838654687090733E-2</v>
      </c>
      <c r="M2193" s="2">
        <v>1.295347345750736E-2</v>
      </c>
      <c r="N2193" s="2">
        <v>5.3433490041222401E-2</v>
      </c>
      <c r="O2193" s="2">
        <v>7.4938628250244152E-2</v>
      </c>
      <c r="P2193" s="2">
        <v>0.164261359467685</v>
      </c>
      <c r="Q2193" s="2">
        <v>0.1777001041389181</v>
      </c>
      <c r="R2193" s="2">
        <v>0.17532872298109381</v>
      </c>
      <c r="S2193" s="2">
        <v>0.1441467545573627</v>
      </c>
      <c r="T2193" s="2">
        <v>0.18109074934243369</v>
      </c>
      <c r="U2193" s="2">
        <v>0.19707933698617239</v>
      </c>
      <c r="V2193" s="2">
        <v>0.21839109538596749</v>
      </c>
      <c r="W2193" s="2">
        <v>0.2105570313100649</v>
      </c>
      <c r="X2193" s="2">
        <v>0.19391938343967169</v>
      </c>
      <c r="Y2193" s="2">
        <v>0.1549331076088874</v>
      </c>
      <c r="Z2193" s="2">
        <v>9.4527474499422434E-2</v>
      </c>
      <c r="AA2193" s="2">
        <v>0.10381525578151519</v>
      </c>
      <c r="AB2193" s="2">
        <v>0.12801126836480761</v>
      </c>
      <c r="AC2193" s="2">
        <v>8.3310502556023291E-2</v>
      </c>
      <c r="AD2193" s="2">
        <v>8.47368560668596E-2</v>
      </c>
      <c r="AE2193" s="2">
        <v>4.4278384321652667E-2</v>
      </c>
    </row>
    <row r="2194" spans="1:31" x14ac:dyDescent="0.25">
      <c r="A2194">
        <v>1</v>
      </c>
      <c r="B2194">
        <v>2</v>
      </c>
      <c r="C2194">
        <v>2030</v>
      </c>
      <c r="D2194" t="s">
        <v>4</v>
      </c>
      <c r="E2194" t="s">
        <v>47</v>
      </c>
      <c r="F2194">
        <v>0</v>
      </c>
      <c r="G2194">
        <v>0</v>
      </c>
      <c r="H2194" s="1">
        <v>21.180246120046341</v>
      </c>
      <c r="I2194" s="1">
        <v>21.900152345883701</v>
      </c>
      <c r="J2194" s="1">
        <v>20.61892968486217</v>
      </c>
      <c r="K2194" s="1">
        <v>20.43594973190277</v>
      </c>
      <c r="L2194" s="1">
        <v>25.66107580627186</v>
      </c>
      <c r="M2194" s="1">
        <v>22.484577272793949</v>
      </c>
      <c r="N2194" s="1">
        <v>26.274990204127331</v>
      </c>
      <c r="O2194" s="1">
        <v>30.43912500998961</v>
      </c>
      <c r="P2194" s="1">
        <v>32.880162207555159</v>
      </c>
      <c r="Q2194" s="1">
        <v>33.316854552512098</v>
      </c>
      <c r="R2194" s="1">
        <v>32.447619541774941</v>
      </c>
      <c r="S2194" s="1">
        <v>32.559459916267912</v>
      </c>
      <c r="T2194" s="1">
        <v>32.611250185847901</v>
      </c>
      <c r="U2194" s="1">
        <v>32.177909158096888</v>
      </c>
      <c r="V2194" s="1">
        <v>36.519416530926023</v>
      </c>
      <c r="W2194" s="1">
        <v>32.162892756303428</v>
      </c>
      <c r="X2194" s="1">
        <v>30.900396799003069</v>
      </c>
      <c r="Y2194" s="1">
        <v>33.947647116990808</v>
      </c>
      <c r="Z2194" s="1">
        <v>33.888088834910512</v>
      </c>
      <c r="AA2194" s="1">
        <v>25.258145193347829</v>
      </c>
      <c r="AB2194" s="1">
        <v>28.370197029034411</v>
      </c>
      <c r="AC2194" s="1">
        <v>30.804144198825519</v>
      </c>
      <c r="AD2194" s="1">
        <v>27.865885458914612</v>
      </c>
      <c r="AE2194" s="1">
        <v>27.96797191863924</v>
      </c>
    </row>
    <row r="2195" spans="1:31" x14ac:dyDescent="0.25">
      <c r="A2195">
        <v>1</v>
      </c>
      <c r="B2195">
        <v>2</v>
      </c>
      <c r="C2195">
        <v>2030</v>
      </c>
      <c r="D2195" t="s">
        <v>4</v>
      </c>
      <c r="E2195" t="s">
        <v>48</v>
      </c>
      <c r="F2195">
        <v>0</v>
      </c>
      <c r="G2195">
        <v>0</v>
      </c>
      <c r="H2195" s="2">
        <v>0.52950615300115866</v>
      </c>
      <c r="I2195" s="2">
        <v>0.54750380864709247</v>
      </c>
      <c r="J2195" s="2">
        <v>0.51547324212155432</v>
      </c>
      <c r="K2195" s="2">
        <v>0.51089874329756912</v>
      </c>
      <c r="L2195" s="2">
        <v>0.64152689515679651</v>
      </c>
      <c r="M2195" s="2">
        <v>0.56211443181984866</v>
      </c>
      <c r="N2195" s="2">
        <v>0.65687475510318327</v>
      </c>
      <c r="O2195" s="2">
        <v>0.76097812524974018</v>
      </c>
      <c r="P2195" s="2">
        <v>0.82200405518887898</v>
      </c>
      <c r="Q2195" s="2">
        <v>0.83292136381280246</v>
      </c>
      <c r="R2195" s="2">
        <v>0.81119048854437348</v>
      </c>
      <c r="S2195" s="2">
        <v>0.81398649790669775</v>
      </c>
      <c r="T2195" s="2">
        <v>0.8152812546461975</v>
      </c>
      <c r="U2195" s="2">
        <v>0.80444772895242223</v>
      </c>
      <c r="V2195" s="2">
        <v>0.91298541327315041</v>
      </c>
      <c r="W2195" s="2">
        <v>0.80407231890758568</v>
      </c>
      <c r="X2195" s="2">
        <v>0.77250991997507668</v>
      </c>
      <c r="Y2195" s="2">
        <v>0.84869117792477022</v>
      </c>
      <c r="Z2195" s="2">
        <v>0.84720222087276276</v>
      </c>
      <c r="AA2195" s="2">
        <v>0.63145362983369568</v>
      </c>
      <c r="AB2195" s="2">
        <v>0.70925492572586035</v>
      </c>
      <c r="AC2195" s="2">
        <v>0.7701036049706379</v>
      </c>
      <c r="AD2195" s="2">
        <v>0.69664713647286525</v>
      </c>
      <c r="AE2195" s="2">
        <v>0.69919929796598113</v>
      </c>
    </row>
    <row r="2196" spans="1:31" x14ac:dyDescent="0.25">
      <c r="A2196">
        <v>2</v>
      </c>
      <c r="B2196">
        <v>1</v>
      </c>
      <c r="C2196">
        <v>2030</v>
      </c>
      <c r="D2196" t="s">
        <v>4</v>
      </c>
      <c r="E2196" t="s">
        <v>47</v>
      </c>
      <c r="F2196">
        <v>0</v>
      </c>
      <c r="G2196">
        <v>0</v>
      </c>
      <c r="H2196" s="1">
        <v>21.320649675404109</v>
      </c>
      <c r="I2196" s="1">
        <v>21.792534440051639</v>
      </c>
      <c r="J2196" s="1">
        <v>20.54397440621927</v>
      </c>
      <c r="K2196" s="1">
        <v>20.354203806940959</v>
      </c>
      <c r="L2196" s="1">
        <v>25.447943515019809</v>
      </c>
      <c r="M2196" s="1">
        <v>22.386637069324699</v>
      </c>
      <c r="N2196" s="1">
        <v>26.30237530430249</v>
      </c>
      <c r="O2196" s="1">
        <v>30.502484419108271</v>
      </c>
      <c r="P2196" s="1">
        <v>33.197075401112393</v>
      </c>
      <c r="Q2196" s="1">
        <v>33.673748555162653</v>
      </c>
      <c r="R2196" s="1">
        <v>32.794754043693082</v>
      </c>
      <c r="S2196" s="1">
        <v>32.815017355433973</v>
      </c>
      <c r="T2196" s="1">
        <v>32.975478279032657</v>
      </c>
      <c r="U2196" s="1">
        <v>32.587673420674882</v>
      </c>
      <c r="V2196" s="1">
        <v>37.015102183074731</v>
      </c>
      <c r="W2196" s="1">
        <v>32.612594633424401</v>
      </c>
      <c r="X2196" s="1">
        <v>31.2950670640294</v>
      </c>
      <c r="Y2196" s="1">
        <v>34.23670064842792</v>
      </c>
      <c r="Z2196" s="1">
        <v>33.990829626740137</v>
      </c>
      <c r="AA2196" s="1">
        <v>25.40652331806578</v>
      </c>
      <c r="AB2196" s="1">
        <v>28.580934976253189</v>
      </c>
      <c r="AC2196" s="1">
        <v>30.889446881855719</v>
      </c>
      <c r="AD2196" s="1">
        <v>27.96602533024398</v>
      </c>
      <c r="AE2196" s="1">
        <v>27.962722334666118</v>
      </c>
    </row>
    <row r="2197" spans="1:31" x14ac:dyDescent="0.25">
      <c r="A2197">
        <v>2</v>
      </c>
      <c r="B2197">
        <v>1</v>
      </c>
      <c r="C2197">
        <v>2030</v>
      </c>
      <c r="D2197" t="s">
        <v>4</v>
      </c>
      <c r="E2197" t="s">
        <v>48</v>
      </c>
      <c r="F2197">
        <v>0</v>
      </c>
      <c r="G2197">
        <v>0</v>
      </c>
      <c r="H2197" s="2">
        <v>0.53301624188510277</v>
      </c>
      <c r="I2197" s="2">
        <v>0.54481336100129107</v>
      </c>
      <c r="J2197" s="2">
        <v>0.51359936015548169</v>
      </c>
      <c r="K2197" s="2">
        <v>0.50885509517352401</v>
      </c>
      <c r="L2197" s="2">
        <v>0.63619858787549532</v>
      </c>
      <c r="M2197" s="2">
        <v>0.55966592673311744</v>
      </c>
      <c r="N2197" s="2">
        <v>0.65755938260756219</v>
      </c>
      <c r="O2197" s="2">
        <v>0.76256211047770672</v>
      </c>
      <c r="P2197" s="2">
        <v>0.82992688502780987</v>
      </c>
      <c r="Q2197" s="2">
        <v>0.84184371387906631</v>
      </c>
      <c r="R2197" s="2">
        <v>0.81986885109232688</v>
      </c>
      <c r="S2197" s="2">
        <v>0.8203754338858491</v>
      </c>
      <c r="T2197" s="2">
        <v>0.82438695697581643</v>
      </c>
      <c r="U2197" s="2">
        <v>0.81469183551687185</v>
      </c>
      <c r="V2197" s="2">
        <v>0.92537755457686832</v>
      </c>
      <c r="W2197" s="2">
        <v>0.81531486583560997</v>
      </c>
      <c r="X2197" s="2">
        <v>0.78237667660073507</v>
      </c>
      <c r="Y2197" s="2">
        <v>0.855917516210698</v>
      </c>
      <c r="Z2197" s="2">
        <v>0.84977074066850355</v>
      </c>
      <c r="AA2197" s="2">
        <v>0.63516308295164448</v>
      </c>
      <c r="AB2197" s="2">
        <v>0.71452337440632985</v>
      </c>
      <c r="AC2197" s="2">
        <v>0.77223617204639283</v>
      </c>
      <c r="AD2197" s="2">
        <v>0.69915063325609961</v>
      </c>
      <c r="AE2197" s="2">
        <v>0.69906805836665298</v>
      </c>
    </row>
    <row r="2198" spans="1:31" x14ac:dyDescent="0.25">
      <c r="A2198">
        <v>8</v>
      </c>
      <c r="B2198">
        <v>72</v>
      </c>
      <c r="C2198">
        <v>2030</v>
      </c>
      <c r="D2198" t="s">
        <v>4</v>
      </c>
      <c r="E2198" t="s">
        <v>41</v>
      </c>
      <c r="F2198">
        <v>0</v>
      </c>
      <c r="G2198">
        <v>0</v>
      </c>
      <c r="H2198" s="1">
        <v>51.933722297331087</v>
      </c>
      <c r="I2198" s="1">
        <v>32.925406305346968</v>
      </c>
      <c r="J2198" s="1">
        <v>29.865618015439019</v>
      </c>
      <c r="K2198" s="1">
        <v>30.0161756067033</v>
      </c>
      <c r="L2198" s="1">
        <v>36.761879799897557</v>
      </c>
      <c r="M2198" s="1">
        <v>44.505642149646128</v>
      </c>
      <c r="N2198" s="1">
        <v>70.435705664470817</v>
      </c>
      <c r="O2198" s="1">
        <v>84.532606330806161</v>
      </c>
      <c r="P2198" s="1">
        <v>82.03019537672543</v>
      </c>
      <c r="Q2198" s="1">
        <v>83.403078531498693</v>
      </c>
      <c r="R2198" s="1">
        <v>78.178723577657479</v>
      </c>
      <c r="S2198" s="1">
        <v>73.085600950812093</v>
      </c>
      <c r="T2198" s="1">
        <v>72.710316751588948</v>
      </c>
      <c r="U2198" s="1">
        <v>71.964057915776806</v>
      </c>
      <c r="V2198" s="1">
        <v>76.906933001579688</v>
      </c>
      <c r="W2198" s="1">
        <v>69.640067486361772</v>
      </c>
      <c r="X2198" s="1">
        <v>67.52133062639038</v>
      </c>
      <c r="Y2198" s="1">
        <v>82.470015626361274</v>
      </c>
      <c r="Z2198" s="1">
        <v>86.888899249353614</v>
      </c>
      <c r="AA2198" s="1">
        <v>79.397527968235181</v>
      </c>
      <c r="AB2198" s="1">
        <v>77.746007053322003</v>
      </c>
      <c r="AC2198" s="1">
        <v>84.821052423449856</v>
      </c>
      <c r="AD2198" s="1">
        <v>73.351589154608433</v>
      </c>
      <c r="AE2198" s="1">
        <v>67.681878422620557</v>
      </c>
    </row>
    <row r="2199" spans="1:31" x14ac:dyDescent="0.25">
      <c r="A2199">
        <v>8</v>
      </c>
      <c r="B2199">
        <v>72</v>
      </c>
      <c r="C2199">
        <v>2030</v>
      </c>
      <c r="D2199" t="s">
        <v>4</v>
      </c>
      <c r="E2199" t="s">
        <v>44</v>
      </c>
      <c r="F2199">
        <v>0</v>
      </c>
      <c r="G2199">
        <v>0</v>
      </c>
      <c r="H2199" s="2">
        <v>0.17311240765777031</v>
      </c>
      <c r="I2199" s="2">
        <v>0.1097513543511566</v>
      </c>
      <c r="J2199" s="2">
        <v>9.9552060051463401E-2</v>
      </c>
      <c r="K2199" s="2">
        <v>0.10005391868901101</v>
      </c>
      <c r="L2199" s="2">
        <v>0.1225395993329919</v>
      </c>
      <c r="M2199" s="2">
        <v>0.1483521404988204</v>
      </c>
      <c r="N2199" s="2">
        <v>0.23478568554823609</v>
      </c>
      <c r="O2199" s="2">
        <v>0.28177535443602048</v>
      </c>
      <c r="P2199" s="2">
        <v>0.27343398458908469</v>
      </c>
      <c r="Q2199" s="2">
        <v>0.27801026177166233</v>
      </c>
      <c r="R2199" s="2">
        <v>0.26059574525885831</v>
      </c>
      <c r="S2199" s="2">
        <v>0.2436186698360403</v>
      </c>
      <c r="T2199" s="2">
        <v>0.24236772250529651</v>
      </c>
      <c r="U2199" s="2">
        <v>0.23988019305258931</v>
      </c>
      <c r="V2199" s="2">
        <v>0.25635644333859903</v>
      </c>
      <c r="W2199" s="2">
        <v>0.2321335582878726</v>
      </c>
      <c r="X2199" s="2">
        <v>0.22507110208796791</v>
      </c>
      <c r="Y2199" s="2">
        <v>0.27490005208787088</v>
      </c>
      <c r="Z2199" s="2">
        <v>0.28962966416451202</v>
      </c>
      <c r="AA2199" s="2">
        <v>0.26465842656078392</v>
      </c>
      <c r="AB2199" s="2">
        <v>0.25915335684440671</v>
      </c>
      <c r="AC2199" s="2">
        <v>0.28273684141149952</v>
      </c>
      <c r="AD2199" s="2">
        <v>0.2445052971820281</v>
      </c>
      <c r="AE2199" s="2">
        <v>0.22560626140873519</v>
      </c>
    </row>
    <row r="2200" spans="1:31" x14ac:dyDescent="0.25">
      <c r="A2200">
        <v>72</v>
      </c>
      <c r="B2200">
        <v>8</v>
      </c>
      <c r="C2200">
        <v>2030</v>
      </c>
      <c r="D2200" t="s">
        <v>4</v>
      </c>
      <c r="E2200" t="s">
        <v>41</v>
      </c>
      <c r="F2200">
        <v>0</v>
      </c>
      <c r="G2200">
        <v>0</v>
      </c>
      <c r="H2200" s="1">
        <v>-51.192723407416857</v>
      </c>
      <c r="I2200" s="1">
        <v>-32.18440723220332</v>
      </c>
      <c r="J2200" s="1">
        <v>-29.124619025295939</v>
      </c>
      <c r="K2200" s="1">
        <v>-29.27517664943279</v>
      </c>
      <c r="L2200" s="1">
        <v>-36.020880853250468</v>
      </c>
      <c r="M2200" s="1">
        <v>-43.764643124778353</v>
      </c>
      <c r="N2200" s="1">
        <v>-69.694706771378577</v>
      </c>
      <c r="O2200" s="1">
        <v>-83.791607376894035</v>
      </c>
      <c r="P2200" s="1">
        <v>-81.289196435588721</v>
      </c>
      <c r="Q2200" s="1">
        <v>-82.662079639127683</v>
      </c>
      <c r="R2200" s="1">
        <v>-77.437724870153957</v>
      </c>
      <c r="S2200" s="1">
        <v>-72.344602256499456</v>
      </c>
      <c r="T2200" s="1">
        <v>-71.96931802423012</v>
      </c>
      <c r="U2200" s="1">
        <v>-71.22305924240402</v>
      </c>
      <c r="V2200" s="1">
        <v>-76.165934355694986</v>
      </c>
      <c r="W2200" s="1">
        <v>-68.899068733015824</v>
      </c>
      <c r="X2200" s="1">
        <v>-66.780331798026083</v>
      </c>
      <c r="Y2200" s="1">
        <v>-81.729016737131261</v>
      </c>
      <c r="Z2200" s="1">
        <v>-86.147900348006587</v>
      </c>
      <c r="AA2200" s="1">
        <v>-78.65652908217541</v>
      </c>
      <c r="AB2200" s="1">
        <v>-77.005008116127101</v>
      </c>
      <c r="AC2200" s="1">
        <v>-84.080053459461084</v>
      </c>
      <c r="AD2200" s="1">
        <v>-72.610590242132872</v>
      </c>
      <c r="AE2200" s="1">
        <v>-66.940879509931136</v>
      </c>
    </row>
    <row r="2201" spans="1:31" x14ac:dyDescent="0.25">
      <c r="A2201">
        <v>72</v>
      </c>
      <c r="B2201">
        <v>8</v>
      </c>
      <c r="C2201">
        <v>2030</v>
      </c>
      <c r="D2201" t="s">
        <v>4</v>
      </c>
      <c r="E2201" t="s">
        <v>44</v>
      </c>
      <c r="F2201">
        <v>0</v>
      </c>
      <c r="G2201">
        <v>0</v>
      </c>
      <c r="H2201" s="2">
        <v>0.17064241135805619</v>
      </c>
      <c r="I2201" s="2">
        <v>0.1072813574406777</v>
      </c>
      <c r="J2201" s="2">
        <v>9.7082063417653131E-2</v>
      </c>
      <c r="K2201" s="2">
        <v>9.758392216477596E-2</v>
      </c>
      <c r="L2201" s="2">
        <v>0.12006960284416821</v>
      </c>
      <c r="M2201" s="2">
        <v>0.14588214374926109</v>
      </c>
      <c r="N2201" s="2">
        <v>0.23231568923792861</v>
      </c>
      <c r="O2201" s="2">
        <v>0.27930535792298011</v>
      </c>
      <c r="P2201" s="2">
        <v>0.2709639881186291</v>
      </c>
      <c r="Q2201" s="2">
        <v>0.27554026546375893</v>
      </c>
      <c r="R2201" s="2">
        <v>0.25812574956717987</v>
      </c>
      <c r="S2201" s="2">
        <v>0.2411486741883315</v>
      </c>
      <c r="T2201" s="2">
        <v>0.2398977267474337</v>
      </c>
      <c r="U2201" s="2">
        <v>0.23741019747468009</v>
      </c>
      <c r="V2201" s="2">
        <v>0.25388644785231662</v>
      </c>
      <c r="W2201" s="2">
        <v>0.22966356244338609</v>
      </c>
      <c r="X2201" s="2">
        <v>0.22260110599342031</v>
      </c>
      <c r="Y2201" s="2">
        <v>0.27243005579043761</v>
      </c>
      <c r="Z2201" s="2">
        <v>0.28715966782668861</v>
      </c>
      <c r="AA2201" s="2">
        <v>0.26218843027391803</v>
      </c>
      <c r="AB2201" s="2">
        <v>0.25668336038709028</v>
      </c>
      <c r="AC2201" s="2">
        <v>0.2802668448648703</v>
      </c>
      <c r="AD2201" s="2">
        <v>0.24203530080710961</v>
      </c>
      <c r="AE2201" s="2">
        <v>0.2231362650331038</v>
      </c>
    </row>
    <row r="2202" spans="1:31" x14ac:dyDescent="0.25">
      <c r="A2202">
        <v>8</v>
      </c>
      <c r="B2202">
        <v>72</v>
      </c>
      <c r="C2202">
        <v>2030</v>
      </c>
      <c r="D2202" t="s">
        <v>4</v>
      </c>
      <c r="E2202" t="s">
        <v>45</v>
      </c>
      <c r="F2202">
        <v>0</v>
      </c>
      <c r="G2202">
        <v>0</v>
      </c>
      <c r="H2202" s="1">
        <v>-293.62817993082223</v>
      </c>
      <c r="I2202" s="1">
        <v>-295.92190018419541</v>
      </c>
      <c r="J2202" s="1">
        <v>-296.2408489454632</v>
      </c>
      <c r="K2202" s="1">
        <v>-296.25455190197158</v>
      </c>
      <c r="L2202" s="1">
        <v>-295.61136899435178</v>
      </c>
      <c r="M2202" s="1">
        <v>-294.66062722471742</v>
      </c>
      <c r="N2202" s="1">
        <v>-290.52417848061549</v>
      </c>
      <c r="O2202" s="1">
        <v>-287.2515737725202</v>
      </c>
      <c r="P2202" s="1">
        <v>-287.76372627628632</v>
      </c>
      <c r="Q2202" s="1">
        <v>-287.30719959082847</v>
      </c>
      <c r="R2202" s="1">
        <v>-288.41228327910778</v>
      </c>
      <c r="S2202" s="1">
        <v>-289.63327380147052</v>
      </c>
      <c r="T2202" s="1">
        <v>-289.78429508522208</v>
      </c>
      <c r="U2202" s="1">
        <v>-289.79793745912258</v>
      </c>
      <c r="V2202" s="1">
        <v>-288.67124034998699</v>
      </c>
      <c r="W2202" s="1">
        <v>-290.25650296905081</v>
      </c>
      <c r="X2202" s="1">
        <v>-290.80287069931279</v>
      </c>
      <c r="Y2202" s="1">
        <v>-287.74032922815951</v>
      </c>
      <c r="Z2202" s="1">
        <v>-286.55836335395622</v>
      </c>
      <c r="AA2202" s="1">
        <v>-288.39895616863839</v>
      </c>
      <c r="AB2202" s="1">
        <v>-288.79339597193228</v>
      </c>
      <c r="AC2202" s="1">
        <v>-287.01219647855822</v>
      </c>
      <c r="AD2202" s="1">
        <v>-289.63483051129219</v>
      </c>
      <c r="AE2202" s="1">
        <v>-290.9403185665916</v>
      </c>
    </row>
    <row r="2203" spans="1:31" x14ac:dyDescent="0.25">
      <c r="A2203">
        <v>8</v>
      </c>
      <c r="B2203">
        <v>72</v>
      </c>
      <c r="C2203">
        <v>2030</v>
      </c>
      <c r="D2203" t="s">
        <v>4</v>
      </c>
      <c r="E2203" t="s">
        <v>46</v>
      </c>
      <c r="F2203">
        <v>0</v>
      </c>
      <c r="G2203">
        <v>0</v>
      </c>
      <c r="H2203" s="2">
        <v>0.97876059976940721</v>
      </c>
      <c r="I2203" s="2">
        <v>0.9864063339473178</v>
      </c>
      <c r="J2203" s="2">
        <v>0.98746949648487736</v>
      </c>
      <c r="K2203" s="2">
        <v>0.98751517300657199</v>
      </c>
      <c r="L2203" s="2">
        <v>0.98537122998117277</v>
      </c>
      <c r="M2203" s="2">
        <v>0.98220209074905784</v>
      </c>
      <c r="N2203" s="2">
        <v>0.9684139282687183</v>
      </c>
      <c r="O2203" s="2">
        <v>0.95750524590840069</v>
      </c>
      <c r="P2203" s="2">
        <v>0.95921242092095438</v>
      </c>
      <c r="Q2203" s="2">
        <v>0.95769066530276181</v>
      </c>
      <c r="R2203" s="2">
        <v>0.96137427759702598</v>
      </c>
      <c r="S2203" s="2">
        <v>0.96544424600490175</v>
      </c>
      <c r="T2203" s="2">
        <v>0.96594765028407359</v>
      </c>
      <c r="U2203" s="2">
        <v>0.96599312486374189</v>
      </c>
      <c r="V2203" s="2">
        <v>0.96223746783329001</v>
      </c>
      <c r="W2203" s="2">
        <v>0.96752167656350274</v>
      </c>
      <c r="X2203" s="2">
        <v>0.96934290233104281</v>
      </c>
      <c r="Y2203" s="2">
        <v>0.95913443076053173</v>
      </c>
      <c r="Z2203" s="2">
        <v>0.95519454451318719</v>
      </c>
      <c r="AA2203" s="2">
        <v>0.96132985389546133</v>
      </c>
      <c r="AB2203" s="2">
        <v>0.96264465323977433</v>
      </c>
      <c r="AC2203" s="2">
        <v>0.95670732159519412</v>
      </c>
      <c r="AD2203" s="2">
        <v>0.96544943503764069</v>
      </c>
      <c r="AE2203" s="2">
        <v>0.96980106188863868</v>
      </c>
    </row>
    <row r="2204" spans="1:31" x14ac:dyDescent="0.25">
      <c r="A2204">
        <v>72</v>
      </c>
      <c r="B2204">
        <v>8</v>
      </c>
      <c r="C2204">
        <v>2030</v>
      </c>
      <c r="D2204" t="s">
        <v>4</v>
      </c>
      <c r="E2204" t="s">
        <v>45</v>
      </c>
      <c r="F2204">
        <v>0</v>
      </c>
      <c r="G2204">
        <v>0</v>
      </c>
      <c r="H2204" s="1">
        <v>325.11945713061141</v>
      </c>
      <c r="I2204" s="1">
        <v>327.41318517094498</v>
      </c>
      <c r="J2204" s="1">
        <v>327.73213040481937</v>
      </c>
      <c r="K2204" s="1">
        <v>327.74583196429631</v>
      </c>
      <c r="L2204" s="1">
        <v>327.10264860519811</v>
      </c>
      <c r="M2204" s="1">
        <v>326.15191015981821</v>
      </c>
      <c r="N2204" s="1">
        <v>322.01545581546583</v>
      </c>
      <c r="O2204" s="1">
        <v>318.74285369211788</v>
      </c>
      <c r="P2204" s="1">
        <v>319.25500565294982</v>
      </c>
      <c r="Q2204" s="1">
        <v>318.79847689502861</v>
      </c>
      <c r="R2204" s="1">
        <v>319.90355272673258</v>
      </c>
      <c r="S2204" s="1">
        <v>321.12454268850269</v>
      </c>
      <c r="T2204" s="1">
        <v>321.27556537666402</v>
      </c>
      <c r="U2204" s="1">
        <v>321.28920545624368</v>
      </c>
      <c r="V2204" s="1">
        <v>320.16250717890841</v>
      </c>
      <c r="W2204" s="1">
        <v>321.74777436490569</v>
      </c>
      <c r="X2204" s="1">
        <v>322.29414528332887</v>
      </c>
      <c r="Y2204" s="1">
        <v>319.23160639887118</v>
      </c>
      <c r="Z2204" s="1">
        <v>318.04964103962169</v>
      </c>
      <c r="AA2204" s="1">
        <v>319.89023320461911</v>
      </c>
      <c r="AB2204" s="1">
        <v>320.28467518107527</v>
      </c>
      <c r="AC2204" s="1">
        <v>318.50347682639818</v>
      </c>
      <c r="AD2204" s="1">
        <v>321.12610866990309</v>
      </c>
      <c r="AE2204" s="1">
        <v>322.43159673429068</v>
      </c>
    </row>
    <row r="2205" spans="1:31" x14ac:dyDescent="0.25">
      <c r="A2205">
        <v>72</v>
      </c>
      <c r="B2205">
        <v>8</v>
      </c>
      <c r="C2205">
        <v>2030</v>
      </c>
      <c r="D2205" t="s">
        <v>4</v>
      </c>
      <c r="E2205" t="s">
        <v>46</v>
      </c>
      <c r="F2205">
        <v>0</v>
      </c>
      <c r="G2205">
        <v>0</v>
      </c>
      <c r="H2205" s="2">
        <v>1.0837315237687051</v>
      </c>
      <c r="I2205" s="2">
        <v>1.0913772839031499</v>
      </c>
      <c r="J2205" s="2">
        <v>1.092440434682731</v>
      </c>
      <c r="K2205" s="2">
        <v>1.0924861065476541</v>
      </c>
      <c r="L2205" s="2">
        <v>1.090342162017327</v>
      </c>
      <c r="M2205" s="2">
        <v>1.087173033866061</v>
      </c>
      <c r="N2205" s="2">
        <v>1.073384852718219</v>
      </c>
      <c r="O2205" s="2">
        <v>1.062476178973726</v>
      </c>
      <c r="P2205" s="2">
        <v>1.064183352176499</v>
      </c>
      <c r="Q2205" s="2">
        <v>1.0626615896500951</v>
      </c>
      <c r="R2205" s="2">
        <v>1.0663451757557749</v>
      </c>
      <c r="S2205" s="2">
        <v>1.070415142295009</v>
      </c>
      <c r="T2205" s="2">
        <v>1.070918551255547</v>
      </c>
      <c r="U2205" s="2">
        <v>1.0709640181874791</v>
      </c>
      <c r="V2205" s="2">
        <v>1.067208357263028</v>
      </c>
      <c r="W2205" s="2">
        <v>1.0724925812163519</v>
      </c>
      <c r="X2205" s="2">
        <v>1.074313817611096</v>
      </c>
      <c r="Y2205" s="2">
        <v>1.064105354662904</v>
      </c>
      <c r="Z2205" s="2">
        <v>1.060165470132072</v>
      </c>
      <c r="AA2205" s="2">
        <v>1.0663007773487301</v>
      </c>
      <c r="AB2205" s="2">
        <v>1.0676155839369179</v>
      </c>
      <c r="AC2205" s="2">
        <v>1.061678256087994</v>
      </c>
      <c r="AD2205" s="2">
        <v>1.07042036223301</v>
      </c>
      <c r="AE2205" s="2">
        <v>1.0747719891143019</v>
      </c>
    </row>
    <row r="2206" spans="1:31" x14ac:dyDescent="0.25">
      <c r="A2206">
        <v>8</v>
      </c>
      <c r="B2206">
        <v>72</v>
      </c>
      <c r="C2206">
        <v>2030</v>
      </c>
      <c r="D2206" t="s">
        <v>4</v>
      </c>
      <c r="E2206" t="s">
        <v>47</v>
      </c>
      <c r="F2206">
        <v>0</v>
      </c>
      <c r="G2206">
        <v>0</v>
      </c>
      <c r="H2206" s="1">
        <v>298.18554552684742</v>
      </c>
      <c r="I2206" s="1">
        <v>297.74796957997393</v>
      </c>
      <c r="J2206" s="1">
        <v>297.74249902117242</v>
      </c>
      <c r="K2206" s="1">
        <v>297.77127181897589</v>
      </c>
      <c r="L2206" s="1">
        <v>297.88843093537042</v>
      </c>
      <c r="M2206" s="1">
        <v>298.00274733568523</v>
      </c>
      <c r="N2206" s="1">
        <v>298.94060767030038</v>
      </c>
      <c r="O2206" s="1">
        <v>299.43150830844212</v>
      </c>
      <c r="P2206" s="1">
        <v>299.2271964811307</v>
      </c>
      <c r="Q2206" s="1">
        <v>299.16801374019838</v>
      </c>
      <c r="R2206" s="1">
        <v>298.82027703370483</v>
      </c>
      <c r="S2206" s="1">
        <v>298.71213292951279</v>
      </c>
      <c r="T2206" s="1">
        <v>298.76701263719781</v>
      </c>
      <c r="U2206" s="1">
        <v>298.59951471371608</v>
      </c>
      <c r="V2206" s="1">
        <v>298.7402908027463</v>
      </c>
      <c r="W2206" s="1">
        <v>298.49384669592041</v>
      </c>
      <c r="X2206" s="1">
        <v>298.53884118573183</v>
      </c>
      <c r="Y2206" s="1">
        <v>299.32557615703661</v>
      </c>
      <c r="Z2206" s="1">
        <v>299.44177467558251</v>
      </c>
      <c r="AA2206" s="1">
        <v>299.12861007704839</v>
      </c>
      <c r="AB2206" s="1">
        <v>299.07535366481892</v>
      </c>
      <c r="AC2206" s="1">
        <v>299.28349747633621</v>
      </c>
      <c r="AD2206" s="1">
        <v>298.77883237741497</v>
      </c>
      <c r="AE2206" s="1">
        <v>298.70906520299008</v>
      </c>
    </row>
    <row r="2207" spans="1:31" x14ac:dyDescent="0.25">
      <c r="A2207">
        <v>8</v>
      </c>
      <c r="B2207">
        <v>72</v>
      </c>
      <c r="C2207">
        <v>2030</v>
      </c>
      <c r="D2207" t="s">
        <v>4</v>
      </c>
      <c r="E2207" t="s">
        <v>48</v>
      </c>
      <c r="F2207">
        <v>0</v>
      </c>
      <c r="G2207">
        <v>0</v>
      </c>
      <c r="H2207" s="2">
        <v>0.99395181842282476</v>
      </c>
      <c r="I2207" s="2">
        <v>0.99249323193324623</v>
      </c>
      <c r="J2207" s="2">
        <v>0.99247499673724138</v>
      </c>
      <c r="K2207" s="2">
        <v>0.99257090606325293</v>
      </c>
      <c r="L2207" s="2">
        <v>0.99296143645123469</v>
      </c>
      <c r="M2207" s="2">
        <v>0.99334249111895057</v>
      </c>
      <c r="N2207" s="2">
        <v>0.99646869223433476</v>
      </c>
      <c r="O2207" s="2">
        <v>0.99810502769480702</v>
      </c>
      <c r="P2207" s="2">
        <v>0.99742398827043566</v>
      </c>
      <c r="Q2207" s="2">
        <v>0.99722671246732797</v>
      </c>
      <c r="R2207" s="2">
        <v>0.99606759011234947</v>
      </c>
      <c r="S2207" s="2">
        <v>0.99570710976504262</v>
      </c>
      <c r="T2207" s="2">
        <v>0.99589004212399246</v>
      </c>
      <c r="U2207" s="2">
        <v>0.9953317157123871</v>
      </c>
      <c r="V2207" s="2">
        <v>0.99580096934248763</v>
      </c>
      <c r="W2207" s="2">
        <v>0.99497948898640121</v>
      </c>
      <c r="X2207" s="2">
        <v>0.99512947061910595</v>
      </c>
      <c r="Y2207" s="2">
        <v>0.99775192052345518</v>
      </c>
      <c r="Z2207" s="2">
        <v>0.99813924891860817</v>
      </c>
      <c r="AA2207" s="2">
        <v>0.99709536692349487</v>
      </c>
      <c r="AB2207" s="2">
        <v>0.99691784554939622</v>
      </c>
      <c r="AC2207" s="2">
        <v>0.99761165825445408</v>
      </c>
      <c r="AD2207" s="2">
        <v>0.99592944125804994</v>
      </c>
      <c r="AE2207" s="2">
        <v>0.99569688400996692</v>
      </c>
    </row>
    <row r="2208" spans="1:31" x14ac:dyDescent="0.25">
      <c r="A2208">
        <v>72</v>
      </c>
      <c r="B2208">
        <v>8</v>
      </c>
      <c r="C2208">
        <v>2030</v>
      </c>
      <c r="D2208" t="s">
        <v>4</v>
      </c>
      <c r="E2208" t="s">
        <v>47</v>
      </c>
      <c r="F2208">
        <v>0</v>
      </c>
      <c r="G2208">
        <v>0</v>
      </c>
      <c r="H2208" s="1">
        <v>329.1251378044098</v>
      </c>
      <c r="I2208" s="1">
        <v>328.99123072305719</v>
      </c>
      <c r="J2208" s="1">
        <v>329.02369630932378</v>
      </c>
      <c r="K2208" s="1">
        <v>329.05070481283622</v>
      </c>
      <c r="L2208" s="1">
        <v>329.08000027649769</v>
      </c>
      <c r="M2208" s="1">
        <v>329.0750863993465</v>
      </c>
      <c r="N2208" s="1">
        <v>329.4712520630452</v>
      </c>
      <c r="O2208" s="1">
        <v>329.57251136373378</v>
      </c>
      <c r="P2208" s="1">
        <v>329.44148507983738</v>
      </c>
      <c r="Q2208" s="1">
        <v>329.34099089068093</v>
      </c>
      <c r="R2208" s="1">
        <v>329.14265035125891</v>
      </c>
      <c r="S2208" s="1">
        <v>329.17277134135969</v>
      </c>
      <c r="T2208" s="1">
        <v>329.23786484085917</v>
      </c>
      <c r="U2208" s="1">
        <v>329.08885990040949</v>
      </c>
      <c r="V2208" s="1">
        <v>329.09767632020828</v>
      </c>
      <c r="W2208" s="1">
        <v>329.04211277744838</v>
      </c>
      <c r="X2208" s="1">
        <v>329.1399835920364</v>
      </c>
      <c r="Y2208" s="1">
        <v>329.52761750849072</v>
      </c>
      <c r="Z2208" s="1">
        <v>329.51029558998948</v>
      </c>
      <c r="AA2208" s="1">
        <v>329.41859520518977</v>
      </c>
      <c r="AB2208" s="1">
        <v>329.41166407826512</v>
      </c>
      <c r="AC2208" s="1">
        <v>329.41451112580012</v>
      </c>
      <c r="AD2208" s="1">
        <v>329.23285905994459</v>
      </c>
      <c r="AE2208" s="1">
        <v>329.30717563118378</v>
      </c>
    </row>
    <row r="2209" spans="1:31" x14ac:dyDescent="0.25">
      <c r="A2209">
        <v>72</v>
      </c>
      <c r="B2209">
        <v>8</v>
      </c>
      <c r="C2209">
        <v>2030</v>
      </c>
      <c r="D2209" t="s">
        <v>4</v>
      </c>
      <c r="E2209" t="s">
        <v>48</v>
      </c>
      <c r="F2209">
        <v>0</v>
      </c>
      <c r="G2209">
        <v>0</v>
      </c>
      <c r="H2209" s="2">
        <v>1.0970837926813659</v>
      </c>
      <c r="I2209" s="2">
        <v>1.096637435743524</v>
      </c>
      <c r="J2209" s="2">
        <v>1.096745654364413</v>
      </c>
      <c r="K2209" s="2">
        <v>1.0968356827094541</v>
      </c>
      <c r="L2209" s="2">
        <v>1.096933334254993</v>
      </c>
      <c r="M2209" s="2">
        <v>1.0969169546644879</v>
      </c>
      <c r="N2209" s="2">
        <v>1.0982375068768171</v>
      </c>
      <c r="O2209" s="2">
        <v>1.098575037879113</v>
      </c>
      <c r="P2209" s="2">
        <v>1.098138283599458</v>
      </c>
      <c r="Q2209" s="2">
        <v>1.097803302968936</v>
      </c>
      <c r="R2209" s="2">
        <v>1.0971421678375299</v>
      </c>
      <c r="S2209" s="2">
        <v>1.0972425711378659</v>
      </c>
      <c r="T2209" s="2">
        <v>1.0974595494695309</v>
      </c>
      <c r="U2209" s="2">
        <v>1.096962866334698</v>
      </c>
      <c r="V2209" s="2">
        <v>1.096992254400694</v>
      </c>
      <c r="W2209" s="2">
        <v>1.0968070425914951</v>
      </c>
      <c r="X2209" s="2">
        <v>1.0971332786401209</v>
      </c>
      <c r="Y2209" s="2">
        <v>1.0984253916949691</v>
      </c>
      <c r="Z2209" s="2">
        <v>1.0983676519666321</v>
      </c>
      <c r="AA2209" s="2">
        <v>1.0980619840172989</v>
      </c>
      <c r="AB2209" s="2">
        <v>1.098038880260884</v>
      </c>
      <c r="AC2209" s="2">
        <v>1.098048370419334</v>
      </c>
      <c r="AD2209" s="2">
        <v>1.097442863533149</v>
      </c>
      <c r="AE2209" s="2">
        <v>1.0976905854372789</v>
      </c>
    </row>
    <row r="2210" spans="1:31" x14ac:dyDescent="0.25">
      <c r="A2210">
        <v>11</v>
      </c>
      <c r="B2210">
        <v>12</v>
      </c>
      <c r="C2210">
        <v>2030</v>
      </c>
      <c r="D2210" t="s">
        <v>4</v>
      </c>
      <c r="E2210" t="s">
        <v>41</v>
      </c>
      <c r="F2210">
        <v>0</v>
      </c>
      <c r="G2210">
        <v>0</v>
      </c>
      <c r="H2210" s="1">
        <v>166.77236699686301</v>
      </c>
      <c r="I2210" s="1">
        <v>149.1847078471589</v>
      </c>
      <c r="J2210" s="1">
        <v>140.39130959939891</v>
      </c>
      <c r="K2210" s="1">
        <v>137.47727846924451</v>
      </c>
      <c r="L2210" s="1">
        <v>139.93460231535369</v>
      </c>
      <c r="M2210" s="1">
        <v>157.98711390260371</v>
      </c>
      <c r="N2210" s="1">
        <v>214.3980330595958</v>
      </c>
      <c r="O2210" s="1">
        <v>257.1920953751482</v>
      </c>
      <c r="P2210" s="1">
        <v>270.56646543795398</v>
      </c>
      <c r="Q2210" s="1">
        <v>267.79155765449769</v>
      </c>
      <c r="R2210" s="1">
        <v>278.98023775108197</v>
      </c>
      <c r="S2210" s="1">
        <v>284.4179554816011</v>
      </c>
      <c r="T2210" s="1">
        <v>272.50727197482257</v>
      </c>
      <c r="U2210" s="1">
        <v>266.63769180039628</v>
      </c>
      <c r="V2210" s="1">
        <v>264.02091246026572</v>
      </c>
      <c r="W2210" s="1">
        <v>252.58707540618971</v>
      </c>
      <c r="X2210" s="1">
        <v>253.29570876649649</v>
      </c>
      <c r="Y2210" s="1">
        <v>296.32832491871079</v>
      </c>
      <c r="Z2210" s="1">
        <v>300.30486143342819</v>
      </c>
      <c r="AA2210" s="1">
        <v>281.34575439170732</v>
      </c>
      <c r="AB2210" s="1">
        <v>280.36148746596422</v>
      </c>
      <c r="AC2210" s="1">
        <v>283.94615956030782</v>
      </c>
      <c r="AD2210" s="1">
        <v>245.68403376467481</v>
      </c>
      <c r="AE2210" s="1">
        <v>211.3707507463229</v>
      </c>
    </row>
    <row r="2211" spans="1:31" x14ac:dyDescent="0.25">
      <c r="A2211">
        <v>11</v>
      </c>
      <c r="B2211">
        <v>12</v>
      </c>
      <c r="C2211">
        <v>2030</v>
      </c>
      <c r="D2211" t="s">
        <v>4</v>
      </c>
      <c r="E2211" t="s">
        <v>44</v>
      </c>
      <c r="F2211">
        <v>0</v>
      </c>
      <c r="G2211">
        <v>0</v>
      </c>
      <c r="H2211" s="2">
        <v>0.27795394499477172</v>
      </c>
      <c r="I2211" s="2">
        <v>0.24864117974526481</v>
      </c>
      <c r="J2211" s="2">
        <v>0.23398551599899811</v>
      </c>
      <c r="K2211" s="2">
        <v>0.2291287974487409</v>
      </c>
      <c r="L2211" s="2">
        <v>0.2332243371922561</v>
      </c>
      <c r="M2211" s="2">
        <v>0.26331185650433953</v>
      </c>
      <c r="N2211" s="2">
        <v>0.3573300550993263</v>
      </c>
      <c r="O2211" s="2">
        <v>0.42865349229191368</v>
      </c>
      <c r="P2211" s="2">
        <v>0.45094410906325672</v>
      </c>
      <c r="Q2211" s="2">
        <v>0.44631926275749623</v>
      </c>
      <c r="R2211" s="2">
        <v>0.46496706291847001</v>
      </c>
      <c r="S2211" s="2">
        <v>0.47402992580266851</v>
      </c>
      <c r="T2211" s="2">
        <v>0.4541787866247044</v>
      </c>
      <c r="U2211" s="2">
        <v>0.44439615300066049</v>
      </c>
      <c r="V2211" s="2">
        <v>0.44003485410044291</v>
      </c>
      <c r="W2211" s="2">
        <v>0.42097845901031622</v>
      </c>
      <c r="X2211" s="2">
        <v>0.42215951461082751</v>
      </c>
      <c r="Y2211" s="2">
        <v>0.49388054153118482</v>
      </c>
      <c r="Z2211" s="2">
        <v>0.50050810238904708</v>
      </c>
      <c r="AA2211" s="2">
        <v>0.46890959065284538</v>
      </c>
      <c r="AB2211" s="2">
        <v>0.46726914577660689</v>
      </c>
      <c r="AC2211" s="2">
        <v>0.47324359926717968</v>
      </c>
      <c r="AD2211" s="2">
        <v>0.40947338960779128</v>
      </c>
      <c r="AE2211" s="2">
        <v>0.3522845845772048</v>
      </c>
    </row>
    <row r="2212" spans="1:31" x14ac:dyDescent="0.25">
      <c r="A2212">
        <v>12</v>
      </c>
      <c r="B2212">
        <v>11</v>
      </c>
      <c r="C2212">
        <v>2030</v>
      </c>
      <c r="D2212" t="s">
        <v>4</v>
      </c>
      <c r="E2212" t="s">
        <v>41</v>
      </c>
      <c r="F2212">
        <v>0</v>
      </c>
      <c r="G2212">
        <v>0</v>
      </c>
      <c r="H2212" s="1">
        <v>-165.8208532760475</v>
      </c>
      <c r="I2212" s="1">
        <v>-148.23173514760899</v>
      </c>
      <c r="J2212" s="1">
        <v>-139.45203165578531</v>
      </c>
      <c r="K2212" s="1">
        <v>-136.53462689922981</v>
      </c>
      <c r="L2212" s="1">
        <v>-138.98424834674219</v>
      </c>
      <c r="M2212" s="1">
        <v>-157.02540282430451</v>
      </c>
      <c r="N2212" s="1">
        <v>-213.4358225837822</v>
      </c>
      <c r="O2212" s="1">
        <v>-256.22212224979552</v>
      </c>
      <c r="P2212" s="1">
        <v>-269.60719000024562</v>
      </c>
      <c r="Q2212" s="1">
        <v>-266.8619482979538</v>
      </c>
      <c r="R2212" s="1">
        <v>-278.05237505118907</v>
      </c>
      <c r="S2212" s="1">
        <v>-283.47908379360592</v>
      </c>
      <c r="T2212" s="1">
        <v>-271.59578731988591</v>
      </c>
      <c r="U2212" s="1">
        <v>-265.7242281049476</v>
      </c>
      <c r="V2212" s="1">
        <v>-263.10649392294562</v>
      </c>
      <c r="W2212" s="1">
        <v>-251.66150803570301</v>
      </c>
      <c r="X2212" s="1">
        <v>-252.3605300269771</v>
      </c>
      <c r="Y2212" s="1">
        <v>-295.37510058815491</v>
      </c>
      <c r="Z2212" s="1">
        <v>-299.3434589003208</v>
      </c>
      <c r="AA2212" s="1">
        <v>-280.42470270953442</v>
      </c>
      <c r="AB2212" s="1">
        <v>-279.41041790022689</v>
      </c>
      <c r="AC2212" s="1">
        <v>-282.9482203960485</v>
      </c>
      <c r="AD2212" s="1">
        <v>-244.72436602362779</v>
      </c>
      <c r="AE2212" s="1">
        <v>-210.4374216675894</v>
      </c>
    </row>
    <row r="2213" spans="1:31" x14ac:dyDescent="0.25">
      <c r="A2213">
        <v>12</v>
      </c>
      <c r="B2213">
        <v>11</v>
      </c>
      <c r="C2213">
        <v>2030</v>
      </c>
      <c r="D2213" t="s">
        <v>4</v>
      </c>
      <c r="E2213" t="s">
        <v>44</v>
      </c>
      <c r="F2213">
        <v>0</v>
      </c>
      <c r="G2213">
        <v>0</v>
      </c>
      <c r="H2213" s="2">
        <v>0.27636808879341251</v>
      </c>
      <c r="I2213" s="2">
        <v>0.2470528919126817</v>
      </c>
      <c r="J2213" s="2">
        <v>0.2324200527596422</v>
      </c>
      <c r="K2213" s="2">
        <v>0.22755771149871629</v>
      </c>
      <c r="L2213" s="2">
        <v>0.23164041391123699</v>
      </c>
      <c r="M2213" s="2">
        <v>0.26170900470717418</v>
      </c>
      <c r="N2213" s="2">
        <v>0.35572637097297027</v>
      </c>
      <c r="O2213" s="2">
        <v>0.42703687041632588</v>
      </c>
      <c r="P2213" s="2">
        <v>0.44934531666707611</v>
      </c>
      <c r="Q2213" s="2">
        <v>0.44476991382992298</v>
      </c>
      <c r="R2213" s="2">
        <v>0.46342062508531512</v>
      </c>
      <c r="S2213" s="2">
        <v>0.47246513965600978</v>
      </c>
      <c r="T2213" s="2">
        <v>0.4526596455331432</v>
      </c>
      <c r="U2213" s="2">
        <v>0.442873713508246</v>
      </c>
      <c r="V2213" s="2">
        <v>0.43851082320490931</v>
      </c>
      <c r="W2213" s="2">
        <v>0.41943584672617162</v>
      </c>
      <c r="X2213" s="2">
        <v>0.42060088337829521</v>
      </c>
      <c r="Y2213" s="2">
        <v>0.49229183431359141</v>
      </c>
      <c r="Z2213" s="2">
        <v>0.498905764833868</v>
      </c>
      <c r="AA2213" s="2">
        <v>0.46737450451589069</v>
      </c>
      <c r="AB2213" s="2">
        <v>0.4656840298337116</v>
      </c>
      <c r="AC2213" s="2">
        <v>0.47158036732674752</v>
      </c>
      <c r="AD2213" s="2">
        <v>0.40787394337271299</v>
      </c>
      <c r="AE2213" s="2">
        <v>0.35072903611264888</v>
      </c>
    </row>
    <row r="2214" spans="1:31" x14ac:dyDescent="0.25">
      <c r="A2214">
        <v>11</v>
      </c>
      <c r="B2214">
        <v>12</v>
      </c>
      <c r="C2214">
        <v>2030</v>
      </c>
      <c r="D2214" t="s">
        <v>4</v>
      </c>
      <c r="E2214" t="s">
        <v>45</v>
      </c>
      <c r="F2214">
        <v>0</v>
      </c>
      <c r="G2214">
        <v>0</v>
      </c>
      <c r="H2214" s="1">
        <v>-490.65149316881423</v>
      </c>
      <c r="I2214" s="1">
        <v>-496.03959707070999</v>
      </c>
      <c r="J2214" s="1">
        <v>-494.87936331495558</v>
      </c>
      <c r="K2214" s="1">
        <v>-496.45838316989318</v>
      </c>
      <c r="L2214" s="1">
        <v>-497.78091031842621</v>
      </c>
      <c r="M2214" s="1">
        <v>-495.80771889228942</v>
      </c>
      <c r="N2214" s="1">
        <v>-476.71985350711691</v>
      </c>
      <c r="O2214" s="1">
        <v>-459.69075267062863</v>
      </c>
      <c r="P2214" s="1">
        <v>-449.87255435599178</v>
      </c>
      <c r="Q2214" s="1">
        <v>-442.96445575081992</v>
      </c>
      <c r="R2214" s="1">
        <v>-436.30461860679708</v>
      </c>
      <c r="S2214" s="1">
        <v>-436.39775675175599</v>
      </c>
      <c r="T2214" s="1">
        <v>-435.15957031600192</v>
      </c>
      <c r="U2214" s="1">
        <v>-438.94249001208829</v>
      </c>
      <c r="V2214" s="1">
        <v>-440.61754847728793</v>
      </c>
      <c r="W2214" s="1">
        <v>-449.6747354140976</v>
      </c>
      <c r="X2214" s="1">
        <v>-452.01617297280421</v>
      </c>
      <c r="Y2214" s="1">
        <v>-433.5569090767753</v>
      </c>
      <c r="Z2214" s="1">
        <v>-433.52950581815492</v>
      </c>
      <c r="AA2214" s="1">
        <v>-432.9684770437467</v>
      </c>
      <c r="AB2214" s="1">
        <v>-442.20953666698028</v>
      </c>
      <c r="AC2214" s="1">
        <v>-453.37104055830463</v>
      </c>
      <c r="AD2214" s="1">
        <v>-462.44185750600298</v>
      </c>
      <c r="AE2214" s="1">
        <v>-470.27577092837282</v>
      </c>
    </row>
    <row r="2215" spans="1:31" x14ac:dyDescent="0.25">
      <c r="A2215">
        <v>11</v>
      </c>
      <c r="B2215">
        <v>12</v>
      </c>
      <c r="C2215">
        <v>2030</v>
      </c>
      <c r="D2215" t="s">
        <v>4</v>
      </c>
      <c r="E2215" t="s">
        <v>46</v>
      </c>
      <c r="F2215">
        <v>0</v>
      </c>
      <c r="G2215">
        <v>0</v>
      </c>
      <c r="H2215" s="2">
        <v>0.81775248861469041</v>
      </c>
      <c r="I2215" s="2">
        <v>0.82673266178451665</v>
      </c>
      <c r="J2215" s="2">
        <v>0.82479893885825939</v>
      </c>
      <c r="K2215" s="2">
        <v>0.82743063861648869</v>
      </c>
      <c r="L2215" s="2">
        <v>0.82963485053071029</v>
      </c>
      <c r="M2215" s="2">
        <v>0.8263461981538156</v>
      </c>
      <c r="N2215" s="2">
        <v>0.79453308917852816</v>
      </c>
      <c r="O2215" s="2">
        <v>0.7661512544510477</v>
      </c>
      <c r="P2215" s="2">
        <v>0.74978759059331967</v>
      </c>
      <c r="Q2215" s="2">
        <v>0.73827409291803314</v>
      </c>
      <c r="R2215" s="2">
        <v>0.72717436434466176</v>
      </c>
      <c r="S2215" s="2">
        <v>0.72732959458626012</v>
      </c>
      <c r="T2215" s="2">
        <v>0.72526595052666976</v>
      </c>
      <c r="U2215" s="2">
        <v>0.73157081668681379</v>
      </c>
      <c r="V2215" s="2">
        <v>0.73436258079547978</v>
      </c>
      <c r="W2215" s="2">
        <v>0.74945789235682936</v>
      </c>
      <c r="X2215" s="2">
        <v>0.75336028828800694</v>
      </c>
      <c r="Y2215" s="2">
        <v>0.72259484846129218</v>
      </c>
      <c r="Z2215" s="2">
        <v>0.72254917636359139</v>
      </c>
      <c r="AA2215" s="2">
        <v>0.7216141284062445</v>
      </c>
      <c r="AB2215" s="2">
        <v>0.73701589444496729</v>
      </c>
      <c r="AC2215" s="2">
        <v>0.75561840093050758</v>
      </c>
      <c r="AD2215" s="2">
        <v>0.77073642917667173</v>
      </c>
      <c r="AE2215" s="2">
        <v>0.7837929515472879</v>
      </c>
    </row>
    <row r="2216" spans="1:31" x14ac:dyDescent="0.25">
      <c r="A2216">
        <v>12</v>
      </c>
      <c r="B2216">
        <v>11</v>
      </c>
      <c r="C2216">
        <v>2030</v>
      </c>
      <c r="D2216" t="s">
        <v>4</v>
      </c>
      <c r="E2216" t="s">
        <v>45</v>
      </c>
      <c r="F2216">
        <v>0</v>
      </c>
      <c r="G2216">
        <v>0</v>
      </c>
      <c r="H2216" s="1">
        <v>547.52661402548449</v>
      </c>
      <c r="I2216" s="1">
        <v>553.00192590980566</v>
      </c>
      <c r="J2216" s="1">
        <v>551.02311131601664</v>
      </c>
      <c r="K2216" s="1">
        <v>552.80378397437471</v>
      </c>
      <c r="L2216" s="1">
        <v>554.58670895164403</v>
      </c>
      <c r="M2216" s="1">
        <v>553.29236951885014</v>
      </c>
      <c r="N2216" s="1">
        <v>534.23435477415592</v>
      </c>
      <c r="O2216" s="1">
        <v>517.66925316441757</v>
      </c>
      <c r="P2216" s="1">
        <v>507.21161869206429</v>
      </c>
      <c r="Q2216" s="1">
        <v>498.53028033778281</v>
      </c>
      <c r="R2216" s="1">
        <v>491.76603975117052</v>
      </c>
      <c r="S2216" s="1">
        <v>492.51722151140689</v>
      </c>
      <c r="T2216" s="1">
        <v>489.64202156651203</v>
      </c>
      <c r="U2216" s="1">
        <v>493.54323505682657</v>
      </c>
      <c r="V2216" s="1">
        <v>495.27536757745008</v>
      </c>
      <c r="W2216" s="1">
        <v>504.99895713136573</v>
      </c>
      <c r="X2216" s="1">
        <v>507.91489799293822</v>
      </c>
      <c r="Y2216" s="1">
        <v>490.53427873301251</v>
      </c>
      <c r="Z2216" s="1">
        <v>490.99571367853991</v>
      </c>
      <c r="AA2216" s="1">
        <v>488.02278114134913</v>
      </c>
      <c r="AB2216" s="1">
        <v>499.05810890621422</v>
      </c>
      <c r="AC2216" s="1">
        <v>513.02116365501024</v>
      </c>
      <c r="AD2216" s="1">
        <v>519.80437110960304</v>
      </c>
      <c r="AE2216" s="1">
        <v>526.06393560823835</v>
      </c>
    </row>
    <row r="2217" spans="1:31" x14ac:dyDescent="0.25">
      <c r="A2217">
        <v>12</v>
      </c>
      <c r="B2217">
        <v>11</v>
      </c>
      <c r="C2217">
        <v>2030</v>
      </c>
      <c r="D2217" t="s">
        <v>4</v>
      </c>
      <c r="E2217" t="s">
        <v>46</v>
      </c>
      <c r="F2217">
        <v>0</v>
      </c>
      <c r="G2217">
        <v>0</v>
      </c>
      <c r="H2217" s="2">
        <v>0.9125443567091408</v>
      </c>
      <c r="I2217" s="2">
        <v>0.9216698765163428</v>
      </c>
      <c r="J2217" s="2">
        <v>0.91837185219336104</v>
      </c>
      <c r="K2217" s="2">
        <v>0.92133963995729118</v>
      </c>
      <c r="L2217" s="2">
        <v>0.92431118158607339</v>
      </c>
      <c r="M2217" s="2">
        <v>0.92215394919808358</v>
      </c>
      <c r="N2217" s="2">
        <v>0.89039059129025988</v>
      </c>
      <c r="O2217" s="2">
        <v>0.86278208860736261</v>
      </c>
      <c r="P2217" s="2">
        <v>0.84535269782010714</v>
      </c>
      <c r="Q2217" s="2">
        <v>0.8308838005629714</v>
      </c>
      <c r="R2217" s="2">
        <v>0.81961006625195088</v>
      </c>
      <c r="S2217" s="2">
        <v>0.82086203585234485</v>
      </c>
      <c r="T2217" s="2">
        <v>0.8160700359441867</v>
      </c>
      <c r="U2217" s="2">
        <v>0.82257205842804437</v>
      </c>
      <c r="V2217" s="2">
        <v>0.82545894596241676</v>
      </c>
      <c r="W2217" s="2">
        <v>0.84166492855227615</v>
      </c>
      <c r="X2217" s="2">
        <v>0.84652482998823042</v>
      </c>
      <c r="Y2217" s="2">
        <v>0.81755713122168738</v>
      </c>
      <c r="Z2217" s="2">
        <v>0.81832618946423319</v>
      </c>
      <c r="AA2217" s="2">
        <v>0.81337130190224849</v>
      </c>
      <c r="AB2217" s="2">
        <v>0.83176351484369038</v>
      </c>
      <c r="AC2217" s="2">
        <v>0.85503527275835045</v>
      </c>
      <c r="AD2217" s="2">
        <v>0.86634061851600508</v>
      </c>
      <c r="AE2217" s="2">
        <v>0.87677322601373053</v>
      </c>
    </row>
    <row r="2218" spans="1:31" x14ac:dyDescent="0.25">
      <c r="A2218">
        <v>11</v>
      </c>
      <c r="B2218">
        <v>12</v>
      </c>
      <c r="C2218">
        <v>2030</v>
      </c>
      <c r="D2218" t="s">
        <v>4</v>
      </c>
      <c r="E2218" t="s">
        <v>47</v>
      </c>
      <c r="F2218">
        <v>0</v>
      </c>
      <c r="G2218">
        <v>0</v>
      </c>
      <c r="H2218" s="1">
        <v>518.21994379078399</v>
      </c>
      <c r="I2218" s="1">
        <v>517.98779803921491</v>
      </c>
      <c r="J2218" s="1">
        <v>514.40772160422523</v>
      </c>
      <c r="K2218" s="1">
        <v>515.14165849305448</v>
      </c>
      <c r="L2218" s="1">
        <v>517.07593987981807</v>
      </c>
      <c r="M2218" s="1">
        <v>520.37027420140907</v>
      </c>
      <c r="N2218" s="1">
        <v>522.71247862249334</v>
      </c>
      <c r="O2218" s="1">
        <v>526.74791125769866</v>
      </c>
      <c r="P2218" s="1">
        <v>524.96812034862876</v>
      </c>
      <c r="Q2218" s="1">
        <v>517.61938469269307</v>
      </c>
      <c r="R2218" s="1">
        <v>517.87227505754049</v>
      </c>
      <c r="S2218" s="1">
        <v>520.89977490713011</v>
      </c>
      <c r="T2218" s="1">
        <v>513.44334148644612</v>
      </c>
      <c r="U2218" s="1">
        <v>513.58170550230398</v>
      </c>
      <c r="V2218" s="1">
        <v>513.66415705447696</v>
      </c>
      <c r="W2218" s="1">
        <v>515.7592445434118</v>
      </c>
      <c r="X2218" s="1">
        <v>518.14798726667061</v>
      </c>
      <c r="Y2218" s="1">
        <v>525.14956874907193</v>
      </c>
      <c r="Z2218" s="1">
        <v>527.38111666562747</v>
      </c>
      <c r="AA2218" s="1">
        <v>516.34981904501547</v>
      </c>
      <c r="AB2218" s="1">
        <v>523.59510881343556</v>
      </c>
      <c r="AC2218" s="1">
        <v>534.94927044156964</v>
      </c>
      <c r="AD2218" s="1">
        <v>523.65362217832921</v>
      </c>
      <c r="AE2218" s="1">
        <v>515.5937305605446</v>
      </c>
    </row>
    <row r="2219" spans="1:31" x14ac:dyDescent="0.25">
      <c r="A2219">
        <v>11</v>
      </c>
      <c r="B2219">
        <v>12</v>
      </c>
      <c r="C2219">
        <v>2030</v>
      </c>
      <c r="D2219" t="s">
        <v>4</v>
      </c>
      <c r="E2219" t="s">
        <v>48</v>
      </c>
      <c r="F2219">
        <v>0</v>
      </c>
      <c r="G2219">
        <v>0</v>
      </c>
      <c r="H2219" s="2">
        <v>0.86369990631797333</v>
      </c>
      <c r="I2219" s="2">
        <v>0.86331299673202488</v>
      </c>
      <c r="J2219" s="2">
        <v>0.85734620267370876</v>
      </c>
      <c r="K2219" s="2">
        <v>0.85856943082175752</v>
      </c>
      <c r="L2219" s="2">
        <v>0.86179323313303013</v>
      </c>
      <c r="M2219" s="2">
        <v>0.86728379033568181</v>
      </c>
      <c r="N2219" s="2">
        <v>0.87118746437082217</v>
      </c>
      <c r="O2219" s="2">
        <v>0.87791318542949781</v>
      </c>
      <c r="P2219" s="2">
        <v>0.87494686724771464</v>
      </c>
      <c r="Q2219" s="2">
        <v>0.86269897448782185</v>
      </c>
      <c r="R2219" s="2">
        <v>0.86312045842923413</v>
      </c>
      <c r="S2219" s="2">
        <v>0.86816629151188351</v>
      </c>
      <c r="T2219" s="2">
        <v>0.85573890247741025</v>
      </c>
      <c r="U2219" s="2">
        <v>0.85596950917050663</v>
      </c>
      <c r="V2219" s="2">
        <v>0.85610692842412828</v>
      </c>
      <c r="W2219" s="2">
        <v>0.85959874090568633</v>
      </c>
      <c r="X2219" s="2">
        <v>0.86357997877778436</v>
      </c>
      <c r="Y2219" s="2">
        <v>0.87524928124845325</v>
      </c>
      <c r="Z2219" s="2">
        <v>0.87896852777604584</v>
      </c>
      <c r="AA2219" s="2">
        <v>0.86058303174169248</v>
      </c>
      <c r="AB2219" s="2">
        <v>0.87265851468905931</v>
      </c>
      <c r="AC2219" s="2">
        <v>0.89158211740261606</v>
      </c>
      <c r="AD2219" s="2">
        <v>0.87275603696388204</v>
      </c>
      <c r="AE2219" s="2">
        <v>0.85932288426757431</v>
      </c>
    </row>
    <row r="2220" spans="1:31" x14ac:dyDescent="0.25">
      <c r="A2220">
        <v>12</v>
      </c>
      <c r="B2220">
        <v>11</v>
      </c>
      <c r="C2220">
        <v>2030</v>
      </c>
      <c r="D2220" t="s">
        <v>4</v>
      </c>
      <c r="E2220" t="s">
        <v>47</v>
      </c>
      <c r="F2220">
        <v>0</v>
      </c>
      <c r="G2220">
        <v>0</v>
      </c>
      <c r="H2220" s="1">
        <v>572.08561286524969</v>
      </c>
      <c r="I2220" s="1">
        <v>572.52404086188824</v>
      </c>
      <c r="J2220" s="1">
        <v>568.39540668209963</v>
      </c>
      <c r="K2220" s="1">
        <v>569.41525086609602</v>
      </c>
      <c r="L2220" s="1">
        <v>571.73686170678593</v>
      </c>
      <c r="M2220" s="1">
        <v>575.14295901099138</v>
      </c>
      <c r="N2220" s="1">
        <v>575.29227022703378</v>
      </c>
      <c r="O2220" s="1">
        <v>577.60819904325717</v>
      </c>
      <c r="P2220" s="1">
        <v>574.41419118616193</v>
      </c>
      <c r="Q2220" s="1">
        <v>565.46241242283122</v>
      </c>
      <c r="R2220" s="1">
        <v>564.93093482668917</v>
      </c>
      <c r="S2220" s="1">
        <v>568.27247376041225</v>
      </c>
      <c r="T2220" s="1">
        <v>559.92283483855999</v>
      </c>
      <c r="U2220" s="1">
        <v>560.53036516528539</v>
      </c>
      <c r="V2220" s="1">
        <v>560.82324922688724</v>
      </c>
      <c r="W2220" s="1">
        <v>564.23174434851774</v>
      </c>
      <c r="X2220" s="1">
        <v>567.153754037363</v>
      </c>
      <c r="Y2220" s="1">
        <v>572.59962334914212</v>
      </c>
      <c r="Z2220" s="1">
        <v>575.05069101524157</v>
      </c>
      <c r="AA2220" s="1">
        <v>562.85366553187498</v>
      </c>
      <c r="AB2220" s="1">
        <v>571.95207639821206</v>
      </c>
      <c r="AC2220" s="1">
        <v>585.8757630959243</v>
      </c>
      <c r="AD2220" s="1">
        <v>574.53163494303465</v>
      </c>
      <c r="AE2220" s="1">
        <v>566.59259859773283</v>
      </c>
    </row>
    <row r="2221" spans="1:31" x14ac:dyDescent="0.25">
      <c r="A2221">
        <v>12</v>
      </c>
      <c r="B2221">
        <v>11</v>
      </c>
      <c r="C2221">
        <v>2030</v>
      </c>
      <c r="D2221" t="s">
        <v>4</v>
      </c>
      <c r="E2221" t="s">
        <v>48</v>
      </c>
      <c r="F2221">
        <v>0</v>
      </c>
      <c r="G2221">
        <v>0</v>
      </c>
      <c r="H2221" s="2">
        <v>0.95347602144208277</v>
      </c>
      <c r="I2221" s="2">
        <v>0.95420673476981377</v>
      </c>
      <c r="J2221" s="2">
        <v>0.94732567780349941</v>
      </c>
      <c r="K2221" s="2">
        <v>0.94902541811016006</v>
      </c>
      <c r="L2221" s="2">
        <v>0.95289476951130991</v>
      </c>
      <c r="M2221" s="2">
        <v>0.95857159835165229</v>
      </c>
      <c r="N2221" s="2">
        <v>0.95882045037838959</v>
      </c>
      <c r="O2221" s="2">
        <v>0.962680331738762</v>
      </c>
      <c r="P2221" s="2">
        <v>0.95735698531026991</v>
      </c>
      <c r="Q2221" s="2">
        <v>0.94243735403805207</v>
      </c>
      <c r="R2221" s="2">
        <v>0.94155155804448198</v>
      </c>
      <c r="S2221" s="2">
        <v>0.94712078960068713</v>
      </c>
      <c r="T2221" s="2">
        <v>0.9332047247309333</v>
      </c>
      <c r="U2221" s="2">
        <v>0.9342172752754756</v>
      </c>
      <c r="V2221" s="2">
        <v>0.93470541537814544</v>
      </c>
      <c r="W2221" s="2">
        <v>0.94038624058086284</v>
      </c>
      <c r="X2221" s="2">
        <v>0.94525625672893832</v>
      </c>
      <c r="Y2221" s="2">
        <v>0.95433270558190353</v>
      </c>
      <c r="Z2221" s="2">
        <v>0.95841781835873596</v>
      </c>
      <c r="AA2221" s="2">
        <v>0.93808944255312499</v>
      </c>
      <c r="AB2221" s="2">
        <v>0.95325346066368677</v>
      </c>
      <c r="AC2221" s="2">
        <v>0.97645960515987384</v>
      </c>
      <c r="AD2221" s="2">
        <v>0.95755272490505772</v>
      </c>
      <c r="AE2221" s="2">
        <v>0.94432099766288802</v>
      </c>
    </row>
    <row r="2222" spans="1:31" x14ac:dyDescent="0.25">
      <c r="A2222">
        <v>13</v>
      </c>
      <c r="B2222">
        <v>14</v>
      </c>
      <c r="C2222">
        <v>2030</v>
      </c>
      <c r="D2222" t="s">
        <v>4</v>
      </c>
      <c r="E2222" t="s">
        <v>41</v>
      </c>
      <c r="F2222">
        <v>0</v>
      </c>
      <c r="G2222">
        <v>0</v>
      </c>
      <c r="H2222" s="1">
        <v>30.082972006635089</v>
      </c>
      <c r="I2222" s="1">
        <v>43.654546542524393</v>
      </c>
      <c r="J2222" s="1">
        <v>40.492042114098084</v>
      </c>
      <c r="K2222" s="1">
        <v>39.854456884640612</v>
      </c>
      <c r="L2222" s="1">
        <v>43.218726776227783</v>
      </c>
      <c r="M2222" s="1">
        <v>43.462310807705521</v>
      </c>
      <c r="N2222" s="1">
        <v>45.231075718999229</v>
      </c>
      <c r="O2222" s="1">
        <v>48.177469021820848</v>
      </c>
      <c r="P2222" s="1">
        <v>42.094058435950657</v>
      </c>
      <c r="Q2222" s="1">
        <v>39.292536415564619</v>
      </c>
      <c r="R2222" s="1">
        <v>42.652608092483433</v>
      </c>
      <c r="S2222" s="1">
        <v>47.340882576860302</v>
      </c>
      <c r="T2222" s="1">
        <v>43.566026476416603</v>
      </c>
      <c r="U2222" s="1">
        <v>38.515306343145113</v>
      </c>
      <c r="V2222" s="1">
        <v>37.590749920355663</v>
      </c>
      <c r="W2222" s="1">
        <v>36.235147938738947</v>
      </c>
      <c r="X2222" s="1">
        <v>37.78292454609565</v>
      </c>
      <c r="Y2222" s="1">
        <v>47.585340797271222</v>
      </c>
      <c r="Z2222" s="1">
        <v>55.33319572813884</v>
      </c>
      <c r="AA2222" s="1">
        <v>46.802277198462683</v>
      </c>
      <c r="AB2222" s="1">
        <v>48.824352154587949</v>
      </c>
      <c r="AC2222" s="1">
        <v>54.970552137286099</v>
      </c>
      <c r="AD2222" s="1">
        <v>46.898690936626842</v>
      </c>
      <c r="AE2222" s="1">
        <v>40.674541097226488</v>
      </c>
    </row>
    <row r="2223" spans="1:31" x14ac:dyDescent="0.25">
      <c r="A2223">
        <v>13</v>
      </c>
      <c r="B2223">
        <v>14</v>
      </c>
      <c r="C2223">
        <v>2030</v>
      </c>
      <c r="D2223" t="s">
        <v>4</v>
      </c>
      <c r="E2223" t="s">
        <v>44</v>
      </c>
      <c r="F2223">
        <v>0</v>
      </c>
      <c r="G2223">
        <v>0</v>
      </c>
      <c r="H2223" s="2">
        <v>7.5207430016587723E-2</v>
      </c>
      <c r="I2223" s="2">
        <v>0.10913636635631099</v>
      </c>
      <c r="J2223" s="2">
        <v>0.1012301052852452</v>
      </c>
      <c r="K2223" s="2">
        <v>9.9636142211601525E-2</v>
      </c>
      <c r="L2223" s="2">
        <v>0.1080468169405695</v>
      </c>
      <c r="M2223" s="2">
        <v>0.10865577701926379</v>
      </c>
      <c r="N2223" s="2">
        <v>0.1130776892974981</v>
      </c>
      <c r="O2223" s="2">
        <v>0.1204436725545521</v>
      </c>
      <c r="P2223" s="2">
        <v>0.1052351460898767</v>
      </c>
      <c r="Q2223" s="2">
        <v>9.8231341038911554E-2</v>
      </c>
      <c r="R2223" s="2">
        <v>0.1066315202312086</v>
      </c>
      <c r="S2223" s="2">
        <v>0.11835220644215071</v>
      </c>
      <c r="T2223" s="2">
        <v>0.10891506619104151</v>
      </c>
      <c r="U2223" s="2">
        <v>9.6288265857862765E-2</v>
      </c>
      <c r="V2223" s="2">
        <v>9.3976874800889162E-2</v>
      </c>
      <c r="W2223" s="2">
        <v>9.0587869846847371E-2</v>
      </c>
      <c r="X2223" s="2">
        <v>9.4457311365239119E-2</v>
      </c>
      <c r="Y2223" s="2">
        <v>0.11896335199317799</v>
      </c>
      <c r="Z2223" s="2">
        <v>0.1383329893203471</v>
      </c>
      <c r="AA2223" s="2">
        <v>0.11700569299615669</v>
      </c>
      <c r="AB2223" s="2">
        <v>0.12206088038646989</v>
      </c>
      <c r="AC2223" s="2">
        <v>0.13742638034321519</v>
      </c>
      <c r="AD2223" s="2">
        <v>0.1172467273415671</v>
      </c>
      <c r="AE2223" s="2">
        <v>0.1016863527430662</v>
      </c>
    </row>
    <row r="2224" spans="1:31" x14ac:dyDescent="0.25">
      <c r="A2224">
        <v>14</v>
      </c>
      <c r="B2224">
        <v>13</v>
      </c>
      <c r="C2224">
        <v>2030</v>
      </c>
      <c r="D2224" t="s">
        <v>4</v>
      </c>
      <c r="E2224" t="s">
        <v>41</v>
      </c>
      <c r="F2224">
        <v>0</v>
      </c>
      <c r="G2224">
        <v>0</v>
      </c>
      <c r="H2224" s="1">
        <v>-30.030578373578951</v>
      </c>
      <c r="I2224" s="1">
        <v>-43.59495477032938</v>
      </c>
      <c r="J2224" s="1">
        <v>-40.433308496544768</v>
      </c>
      <c r="K2224" s="1">
        <v>-39.796152273777622</v>
      </c>
      <c r="L2224" s="1">
        <v>-43.160501608923362</v>
      </c>
      <c r="M2224" s="1">
        <v>-43.405009579884727</v>
      </c>
      <c r="N2224" s="1">
        <v>-45.181047655048282</v>
      </c>
      <c r="O2224" s="1">
        <v>-48.130329191826966</v>
      </c>
      <c r="P2224" s="1">
        <v>-42.047220228443017</v>
      </c>
      <c r="Q2224" s="1">
        <v>-39.246012677815017</v>
      </c>
      <c r="R2224" s="1">
        <v>-42.602387378224392</v>
      </c>
      <c r="S2224" s="1">
        <v>-47.288345535942121</v>
      </c>
      <c r="T2224" s="1">
        <v>-43.51510662393283</v>
      </c>
      <c r="U2224" s="1">
        <v>-38.464428733868708</v>
      </c>
      <c r="V2224" s="1">
        <v>-37.541262431955673</v>
      </c>
      <c r="W2224" s="1">
        <v>-36.18397435454316</v>
      </c>
      <c r="X2224" s="1">
        <v>-37.731735583515118</v>
      </c>
      <c r="Y2224" s="1">
        <v>-47.537583740660239</v>
      </c>
      <c r="Z2224" s="1">
        <v>-55.283598680084232</v>
      </c>
      <c r="AA2224" s="1">
        <v>-46.753242561938357</v>
      </c>
      <c r="AB2224" s="1">
        <v>-48.774238078912013</v>
      </c>
      <c r="AC2224" s="1">
        <v>-54.919878083278071</v>
      </c>
      <c r="AD2224" s="1">
        <v>-46.846837758475907</v>
      </c>
      <c r="AE2224" s="1">
        <v>-40.623979303798329</v>
      </c>
    </row>
    <row r="2225" spans="1:31" x14ac:dyDescent="0.25">
      <c r="A2225">
        <v>14</v>
      </c>
      <c r="B2225">
        <v>13</v>
      </c>
      <c r="C2225">
        <v>2030</v>
      </c>
      <c r="D2225" t="s">
        <v>4</v>
      </c>
      <c r="E2225" t="s">
        <v>44</v>
      </c>
      <c r="F2225">
        <v>0</v>
      </c>
      <c r="G2225">
        <v>0</v>
      </c>
      <c r="H2225" s="2">
        <v>7.5076445933947383E-2</v>
      </c>
      <c r="I2225" s="2">
        <v>0.10898738692582351</v>
      </c>
      <c r="J2225" s="2">
        <v>0.10108327124136191</v>
      </c>
      <c r="K2225" s="2">
        <v>9.949038068444406E-2</v>
      </c>
      <c r="L2225" s="2">
        <v>0.10790125402230839</v>
      </c>
      <c r="M2225" s="2">
        <v>0.10851252394971179</v>
      </c>
      <c r="N2225" s="2">
        <v>0.1129526191376207</v>
      </c>
      <c r="O2225" s="2">
        <v>0.1203258229795674</v>
      </c>
      <c r="P2225" s="2">
        <v>0.1051180505711076</v>
      </c>
      <c r="Q2225" s="2">
        <v>9.8115031694537544E-2</v>
      </c>
      <c r="R2225" s="2">
        <v>0.106505968445561</v>
      </c>
      <c r="S2225" s="2">
        <v>0.11822086383985531</v>
      </c>
      <c r="T2225" s="2">
        <v>0.10878776655983211</v>
      </c>
      <c r="U2225" s="2">
        <v>9.6161071834671791E-2</v>
      </c>
      <c r="V2225" s="2">
        <v>9.3853156079889158E-2</v>
      </c>
      <c r="W2225" s="2">
        <v>9.0459935886357895E-2</v>
      </c>
      <c r="X2225" s="2">
        <v>9.4329338958787812E-2</v>
      </c>
      <c r="Y2225" s="2">
        <v>0.1188439593516506</v>
      </c>
      <c r="Z2225" s="2">
        <v>0.13820899670021061</v>
      </c>
      <c r="AA2225" s="2">
        <v>0.11688310640484589</v>
      </c>
      <c r="AB2225" s="2">
        <v>0.12193559519728001</v>
      </c>
      <c r="AC2225" s="2">
        <v>0.13729969520819521</v>
      </c>
      <c r="AD2225" s="2">
        <v>0.11711709439618979</v>
      </c>
      <c r="AE2225" s="2">
        <v>0.1015599482594958</v>
      </c>
    </row>
    <row r="2226" spans="1:31" x14ac:dyDescent="0.25">
      <c r="A2226">
        <v>13</v>
      </c>
      <c r="B2226">
        <v>14</v>
      </c>
      <c r="C2226">
        <v>2030</v>
      </c>
      <c r="D2226" t="s">
        <v>4</v>
      </c>
      <c r="E2226" t="s">
        <v>45</v>
      </c>
      <c r="F2226">
        <v>0</v>
      </c>
      <c r="G2226">
        <v>0</v>
      </c>
      <c r="H2226" s="1">
        <v>120.62314741369219</v>
      </c>
      <c r="I2226" s="1">
        <v>125.18984234993751</v>
      </c>
      <c r="J2226" s="1">
        <v>125.24166441453779</v>
      </c>
      <c r="K2226" s="1">
        <v>124.9406060492299</v>
      </c>
      <c r="L2226" s="1">
        <v>123.72243284175519</v>
      </c>
      <c r="M2226" s="1">
        <v>122.5299357688356</v>
      </c>
      <c r="N2226" s="1">
        <v>112.74435532358081</v>
      </c>
      <c r="O2226" s="1">
        <v>107.6294944996757</v>
      </c>
      <c r="P2226" s="1">
        <v>109.7465037513636</v>
      </c>
      <c r="Q2226" s="1">
        <v>110.3609532590871</v>
      </c>
      <c r="R2226" s="1">
        <v>113.99439611539771</v>
      </c>
      <c r="S2226" s="1">
        <v>115.1350154726705</v>
      </c>
      <c r="T2226" s="1">
        <v>114.55216505488551</v>
      </c>
      <c r="U2226" s="1">
        <v>116.2940564886113</v>
      </c>
      <c r="V2226" s="1">
        <v>114.8242914556585</v>
      </c>
      <c r="W2226" s="1">
        <v>117.39700300201051</v>
      </c>
      <c r="X2226" s="1">
        <v>116.9274524913633</v>
      </c>
      <c r="Y2226" s="1">
        <v>108.7330664901659</v>
      </c>
      <c r="Z2226" s="1">
        <v>107.5557410933</v>
      </c>
      <c r="AA2226" s="1">
        <v>110.78649847223321</v>
      </c>
      <c r="AB2226" s="1">
        <v>111.3494230130449</v>
      </c>
      <c r="AC2226" s="1">
        <v>109.2059092962364</v>
      </c>
      <c r="AD2226" s="1">
        <v>114.4378424856059</v>
      </c>
      <c r="AE2226" s="1">
        <v>115.1527664401424</v>
      </c>
    </row>
    <row r="2227" spans="1:31" x14ac:dyDescent="0.25">
      <c r="A2227">
        <v>13</v>
      </c>
      <c r="B2227">
        <v>14</v>
      </c>
      <c r="C2227">
        <v>2030</v>
      </c>
      <c r="D2227" t="s">
        <v>4</v>
      </c>
      <c r="E2227" t="s">
        <v>46</v>
      </c>
      <c r="F2227">
        <v>0</v>
      </c>
      <c r="G2227">
        <v>0</v>
      </c>
      <c r="H2227" s="2">
        <v>0.3015578685342305</v>
      </c>
      <c r="I2227" s="2">
        <v>0.31297460587484383</v>
      </c>
      <c r="J2227" s="2">
        <v>0.31310416103634459</v>
      </c>
      <c r="K2227" s="2">
        <v>0.31235151512307491</v>
      </c>
      <c r="L2227" s="2">
        <v>0.30930608210438792</v>
      </c>
      <c r="M2227" s="2">
        <v>0.30632483942208888</v>
      </c>
      <c r="N2227" s="2">
        <v>0.28186088830895212</v>
      </c>
      <c r="O2227" s="2">
        <v>0.26907373624918918</v>
      </c>
      <c r="P2227" s="2">
        <v>0.27436625937840903</v>
      </c>
      <c r="Q2227" s="2">
        <v>0.27590238314771781</v>
      </c>
      <c r="R2227" s="2">
        <v>0.28498599028849442</v>
      </c>
      <c r="S2227" s="2">
        <v>0.28783753868167627</v>
      </c>
      <c r="T2227" s="2">
        <v>0.28638041263721381</v>
      </c>
      <c r="U2227" s="2">
        <v>0.29073514122152833</v>
      </c>
      <c r="V2227" s="2">
        <v>0.28706072863914622</v>
      </c>
      <c r="W2227" s="2">
        <v>0.29349250750502609</v>
      </c>
      <c r="X2227" s="2">
        <v>0.29231863122840818</v>
      </c>
      <c r="Y2227" s="2">
        <v>0.27183266622541469</v>
      </c>
      <c r="Z2227" s="2">
        <v>0.26888935273324999</v>
      </c>
      <c r="AA2227" s="2">
        <v>0.27696624618058308</v>
      </c>
      <c r="AB2227" s="2">
        <v>0.27837355753261223</v>
      </c>
      <c r="AC2227" s="2">
        <v>0.27301477324059098</v>
      </c>
      <c r="AD2227" s="2">
        <v>0.28609460621401478</v>
      </c>
      <c r="AE2227" s="2">
        <v>0.28788191610035607</v>
      </c>
    </row>
    <row r="2228" spans="1:31" x14ac:dyDescent="0.25">
      <c r="A2228">
        <v>14</v>
      </c>
      <c r="B2228">
        <v>13</v>
      </c>
      <c r="C2228">
        <v>2030</v>
      </c>
      <c r="D2228" t="s">
        <v>4</v>
      </c>
      <c r="E2228" t="s">
        <v>45</v>
      </c>
      <c r="F2228">
        <v>0</v>
      </c>
      <c r="G2228">
        <v>0</v>
      </c>
      <c r="H2228" s="1">
        <v>-116.0604202277616</v>
      </c>
      <c r="I2228" s="1">
        <v>-120.00026141821169</v>
      </c>
      <c r="J2228" s="1">
        <v>-120.1268163326824</v>
      </c>
      <c r="K2228" s="1">
        <v>-119.8631182414138</v>
      </c>
      <c r="L2228" s="1">
        <v>-118.65186341816469</v>
      </c>
      <c r="M2228" s="1">
        <v>-117.5398281027944</v>
      </c>
      <c r="N2228" s="1">
        <v>-108.3876349716257</v>
      </c>
      <c r="O2228" s="1">
        <v>-103.52429752616671</v>
      </c>
      <c r="P2228" s="1">
        <v>-105.66757373125169</v>
      </c>
      <c r="Q2228" s="1">
        <v>-106.3094090038186</v>
      </c>
      <c r="R2228" s="1">
        <v>-109.6208987096911</v>
      </c>
      <c r="S2228" s="1">
        <v>-110.5597995373893</v>
      </c>
      <c r="T2228" s="1">
        <v>-110.1177828279003</v>
      </c>
      <c r="U2228" s="1">
        <v>-111.86335303363489</v>
      </c>
      <c r="V2228" s="1">
        <v>-110.5146474108539</v>
      </c>
      <c r="W2228" s="1">
        <v>-112.9405244149752</v>
      </c>
      <c r="X2228" s="1">
        <v>-112.4696346695761</v>
      </c>
      <c r="Y2228" s="1">
        <v>-104.57411801095751</v>
      </c>
      <c r="Z2228" s="1">
        <v>-103.2365559881511</v>
      </c>
      <c r="AA2228" s="1">
        <v>-106.5162912720171</v>
      </c>
      <c r="AB2228" s="1">
        <v>-106.985212284626</v>
      </c>
      <c r="AC2228" s="1">
        <v>-104.7929325592344</v>
      </c>
      <c r="AD2228" s="1">
        <v>-109.9221811003252</v>
      </c>
      <c r="AE2228" s="1">
        <v>-110.7495659749855</v>
      </c>
    </row>
    <row r="2229" spans="1:31" x14ac:dyDescent="0.25">
      <c r="A2229">
        <v>14</v>
      </c>
      <c r="B2229">
        <v>13</v>
      </c>
      <c r="C2229">
        <v>2030</v>
      </c>
      <c r="D2229" t="s">
        <v>4</v>
      </c>
      <c r="E2229" t="s">
        <v>46</v>
      </c>
      <c r="F2229">
        <v>0</v>
      </c>
      <c r="G2229">
        <v>0</v>
      </c>
      <c r="H2229" s="2">
        <v>0.29015105056940388</v>
      </c>
      <c r="I2229" s="2">
        <v>0.30000065354552918</v>
      </c>
      <c r="J2229" s="2">
        <v>0.30031704083170602</v>
      </c>
      <c r="K2229" s="2">
        <v>0.29965779560353439</v>
      </c>
      <c r="L2229" s="2">
        <v>0.29662965854541162</v>
      </c>
      <c r="M2229" s="2">
        <v>0.29384957025698599</v>
      </c>
      <c r="N2229" s="2">
        <v>0.27096908742906428</v>
      </c>
      <c r="O2229" s="2">
        <v>0.25881074381541669</v>
      </c>
      <c r="P2229" s="2">
        <v>0.26416893432812921</v>
      </c>
      <c r="Q2229" s="2">
        <v>0.26577352250954639</v>
      </c>
      <c r="R2229" s="2">
        <v>0.27405224677422768</v>
      </c>
      <c r="S2229" s="2">
        <v>0.27639949884347331</v>
      </c>
      <c r="T2229" s="2">
        <v>0.27529445706975081</v>
      </c>
      <c r="U2229" s="2">
        <v>0.27965838258408732</v>
      </c>
      <c r="V2229" s="2">
        <v>0.27628661852713471</v>
      </c>
      <c r="W2229" s="2">
        <v>0.28235131103743788</v>
      </c>
      <c r="X2229" s="2">
        <v>0.28117408667394023</v>
      </c>
      <c r="Y2229" s="2">
        <v>0.26143529502739382</v>
      </c>
      <c r="Z2229" s="2">
        <v>0.25809138997037773</v>
      </c>
      <c r="AA2229" s="2">
        <v>0.26629072818004279</v>
      </c>
      <c r="AB2229" s="2">
        <v>0.26746303071156502</v>
      </c>
      <c r="AC2229" s="2">
        <v>0.26198233139808602</v>
      </c>
      <c r="AD2229" s="2">
        <v>0.27480545275081297</v>
      </c>
      <c r="AE2229" s="2">
        <v>0.27687391493746372</v>
      </c>
    </row>
    <row r="2230" spans="1:31" x14ac:dyDescent="0.25">
      <c r="A2230">
        <v>13</v>
      </c>
      <c r="B2230">
        <v>14</v>
      </c>
      <c r="C2230">
        <v>2030</v>
      </c>
      <c r="D2230" t="s">
        <v>4</v>
      </c>
      <c r="E2230" t="s">
        <v>47</v>
      </c>
      <c r="F2230">
        <v>0</v>
      </c>
      <c r="G2230">
        <v>0</v>
      </c>
      <c r="H2230" s="1">
        <v>124.31785429590281</v>
      </c>
      <c r="I2230" s="1">
        <v>132.58286488621229</v>
      </c>
      <c r="J2230" s="1">
        <v>131.62476962902389</v>
      </c>
      <c r="K2230" s="1">
        <v>131.14317661822341</v>
      </c>
      <c r="L2230" s="1">
        <v>131.0538009080272</v>
      </c>
      <c r="M2230" s="1">
        <v>130.00983662885119</v>
      </c>
      <c r="N2230" s="1">
        <v>121.4789688301135</v>
      </c>
      <c r="O2230" s="1">
        <v>117.9202128882247</v>
      </c>
      <c r="P2230" s="1">
        <v>117.542353393393</v>
      </c>
      <c r="Q2230" s="1">
        <v>117.1471016381663</v>
      </c>
      <c r="R2230" s="1">
        <v>121.71264241156381</v>
      </c>
      <c r="S2230" s="1">
        <v>124.4878747149623</v>
      </c>
      <c r="T2230" s="1">
        <v>122.55691405100561</v>
      </c>
      <c r="U2230" s="1">
        <v>122.5060667774565</v>
      </c>
      <c r="V2230" s="1">
        <v>120.8208690080845</v>
      </c>
      <c r="W2230" s="1">
        <v>122.86188286037439</v>
      </c>
      <c r="X2230" s="1">
        <v>122.88034233910631</v>
      </c>
      <c r="Y2230" s="1">
        <v>118.6896979823745</v>
      </c>
      <c r="Z2230" s="1">
        <v>120.9545368790171</v>
      </c>
      <c r="AA2230" s="1">
        <v>120.2667925684388</v>
      </c>
      <c r="AB2230" s="1">
        <v>121.5833515274736</v>
      </c>
      <c r="AC2230" s="1">
        <v>122.26075505858741</v>
      </c>
      <c r="AD2230" s="1">
        <v>123.6750055764284</v>
      </c>
      <c r="AE2230" s="1">
        <v>122.12525501421869</v>
      </c>
    </row>
    <row r="2231" spans="1:31" x14ac:dyDescent="0.25">
      <c r="A2231">
        <v>13</v>
      </c>
      <c r="B2231">
        <v>14</v>
      </c>
      <c r="C2231">
        <v>2030</v>
      </c>
      <c r="D2231" t="s">
        <v>4</v>
      </c>
      <c r="E2231" t="s">
        <v>48</v>
      </c>
      <c r="F2231">
        <v>0</v>
      </c>
      <c r="G2231">
        <v>0</v>
      </c>
      <c r="H2231" s="2">
        <v>0.31079463573975691</v>
      </c>
      <c r="I2231" s="2">
        <v>0.3314571622155309</v>
      </c>
      <c r="J2231" s="2">
        <v>0.32906192407255969</v>
      </c>
      <c r="K2231" s="2">
        <v>0.32785794154555858</v>
      </c>
      <c r="L2231" s="2">
        <v>0.32763450227006807</v>
      </c>
      <c r="M2231" s="2">
        <v>0.32502459157212787</v>
      </c>
      <c r="N2231" s="2">
        <v>0.30369742207528377</v>
      </c>
      <c r="O2231" s="2">
        <v>0.29480053222056168</v>
      </c>
      <c r="P2231" s="2">
        <v>0.29385588348348263</v>
      </c>
      <c r="Q2231" s="2">
        <v>0.29286775409541588</v>
      </c>
      <c r="R2231" s="2">
        <v>0.30428160602890952</v>
      </c>
      <c r="S2231" s="2">
        <v>0.3112196867874058</v>
      </c>
      <c r="T2231" s="2">
        <v>0.30639228512751387</v>
      </c>
      <c r="U2231" s="2">
        <v>0.30626516694364131</v>
      </c>
      <c r="V2231" s="2">
        <v>0.30205217252021138</v>
      </c>
      <c r="W2231" s="2">
        <v>0.3071547071509359</v>
      </c>
      <c r="X2231" s="2">
        <v>0.30720085584776591</v>
      </c>
      <c r="Y2231" s="2">
        <v>0.29672424495593641</v>
      </c>
      <c r="Z2231" s="2">
        <v>0.30238634219754268</v>
      </c>
      <c r="AA2231" s="2">
        <v>0.30066698142109688</v>
      </c>
      <c r="AB2231" s="2">
        <v>0.30395837881868398</v>
      </c>
      <c r="AC2231" s="2">
        <v>0.3056518876464685</v>
      </c>
      <c r="AD2231" s="2">
        <v>0.30918751394107102</v>
      </c>
      <c r="AE2231" s="2">
        <v>0.30531313753554679</v>
      </c>
    </row>
    <row r="2232" spans="1:31" x14ac:dyDescent="0.25">
      <c r="A2232">
        <v>14</v>
      </c>
      <c r="B2232">
        <v>13</v>
      </c>
      <c r="C2232">
        <v>2030</v>
      </c>
      <c r="D2232" t="s">
        <v>4</v>
      </c>
      <c r="E2232" t="s">
        <v>47</v>
      </c>
      <c r="F2232">
        <v>0</v>
      </c>
      <c r="G2232">
        <v>0</v>
      </c>
      <c r="H2232" s="1">
        <v>119.88267923639459</v>
      </c>
      <c r="I2232" s="1">
        <v>127.6737358342201</v>
      </c>
      <c r="J2232" s="1">
        <v>126.7489820006566</v>
      </c>
      <c r="K2232" s="1">
        <v>126.2968758534938</v>
      </c>
      <c r="L2232" s="1">
        <v>126.2580436714298</v>
      </c>
      <c r="M2232" s="1">
        <v>125.2980688081997</v>
      </c>
      <c r="N2232" s="1">
        <v>117.4274519946257</v>
      </c>
      <c r="O2232" s="1">
        <v>114.1657074887197</v>
      </c>
      <c r="P2232" s="1">
        <v>113.7260078750182</v>
      </c>
      <c r="Q2232" s="1">
        <v>113.32228357145119</v>
      </c>
      <c r="R2232" s="1">
        <v>117.6082686049099</v>
      </c>
      <c r="S2232" s="1">
        <v>120.24831349035369</v>
      </c>
      <c r="T2232" s="1">
        <v>118.4039298310021</v>
      </c>
      <c r="U2232" s="1">
        <v>118.2916819973007</v>
      </c>
      <c r="V2232" s="1">
        <v>116.7168954236288</v>
      </c>
      <c r="W2232" s="1">
        <v>118.59528681705621</v>
      </c>
      <c r="X2232" s="1">
        <v>118.63010828981071</v>
      </c>
      <c r="Y2232" s="1">
        <v>114.8719636189351</v>
      </c>
      <c r="Z2232" s="1">
        <v>117.10705689801649</v>
      </c>
      <c r="AA2232" s="1">
        <v>116.3253454600529</v>
      </c>
      <c r="AB2232" s="1">
        <v>117.57874785761619</v>
      </c>
      <c r="AC2232" s="1">
        <v>118.31209457636351</v>
      </c>
      <c r="AD2232" s="1">
        <v>119.4885438266851</v>
      </c>
      <c r="AE2232" s="1">
        <v>117.9651391645985</v>
      </c>
    </row>
    <row r="2233" spans="1:31" x14ac:dyDescent="0.25">
      <c r="A2233">
        <v>14</v>
      </c>
      <c r="B2233">
        <v>13</v>
      </c>
      <c r="C2233">
        <v>2030</v>
      </c>
      <c r="D2233" t="s">
        <v>4</v>
      </c>
      <c r="E2233" t="s">
        <v>48</v>
      </c>
      <c r="F2233">
        <v>0</v>
      </c>
      <c r="G2233">
        <v>0</v>
      </c>
      <c r="H2233" s="2">
        <v>0.29970669809098649</v>
      </c>
      <c r="I2233" s="2">
        <v>0.31918433958555009</v>
      </c>
      <c r="J2233" s="2">
        <v>0.31687245500164152</v>
      </c>
      <c r="K2233" s="2">
        <v>0.31574218963373463</v>
      </c>
      <c r="L2233" s="2">
        <v>0.31564510917857452</v>
      </c>
      <c r="M2233" s="2">
        <v>0.31324517202049917</v>
      </c>
      <c r="N2233" s="2">
        <v>0.2935686299865643</v>
      </c>
      <c r="O2233" s="2">
        <v>0.28541426872179931</v>
      </c>
      <c r="P2233" s="2">
        <v>0.28431501968754552</v>
      </c>
      <c r="Q2233" s="2">
        <v>0.283305708928628</v>
      </c>
      <c r="R2233" s="2">
        <v>0.29402067151227479</v>
      </c>
      <c r="S2233" s="2">
        <v>0.30062078372588408</v>
      </c>
      <c r="T2233" s="2">
        <v>0.29600982457750519</v>
      </c>
      <c r="U2233" s="2">
        <v>0.29572920499325162</v>
      </c>
      <c r="V2233" s="2">
        <v>0.2917922385590721</v>
      </c>
      <c r="W2233" s="2">
        <v>0.29648821704264061</v>
      </c>
      <c r="X2233" s="2">
        <v>0.29657527072452672</v>
      </c>
      <c r="Y2233" s="2">
        <v>0.28717990904733781</v>
      </c>
      <c r="Z2233" s="2">
        <v>0.29276764224504109</v>
      </c>
      <c r="AA2233" s="2">
        <v>0.29081336365013222</v>
      </c>
      <c r="AB2233" s="2">
        <v>0.29394686964404038</v>
      </c>
      <c r="AC2233" s="2">
        <v>0.29578023644090867</v>
      </c>
      <c r="AD2233" s="2">
        <v>0.29872135956671281</v>
      </c>
      <c r="AE2233" s="2">
        <v>0.29491284791149641</v>
      </c>
    </row>
    <row r="2234" spans="1:31" x14ac:dyDescent="0.25">
      <c r="A2234">
        <v>13</v>
      </c>
      <c r="B2234">
        <v>15</v>
      </c>
      <c r="C2234">
        <v>2030</v>
      </c>
      <c r="D2234" t="s">
        <v>4</v>
      </c>
      <c r="E2234" t="s">
        <v>41</v>
      </c>
      <c r="F2234">
        <v>0</v>
      </c>
      <c r="G2234">
        <v>0</v>
      </c>
      <c r="H2234" s="1">
        <v>143.1626045623521</v>
      </c>
      <c r="I2234" s="1">
        <v>131.57691787225289</v>
      </c>
      <c r="J2234" s="1">
        <v>121.6374442600044</v>
      </c>
      <c r="K2234" s="1">
        <v>121.2042655775721</v>
      </c>
      <c r="L2234" s="1">
        <v>141.9239370494015</v>
      </c>
      <c r="M2234" s="1">
        <v>148.20367274546581</v>
      </c>
      <c r="N2234" s="1">
        <v>191.89965024348189</v>
      </c>
      <c r="O2234" s="1">
        <v>207.07526564091609</v>
      </c>
      <c r="P2234" s="1">
        <v>181.09952612385371</v>
      </c>
      <c r="Q2234" s="1">
        <v>184.05619314308501</v>
      </c>
      <c r="R2234" s="1">
        <v>181.24574317982351</v>
      </c>
      <c r="S2234" s="1">
        <v>179.62542710185321</v>
      </c>
      <c r="T2234" s="1">
        <v>174.16348367706101</v>
      </c>
      <c r="U2234" s="1">
        <v>161.9206443016347</v>
      </c>
      <c r="V2234" s="1">
        <v>172.27454774501359</v>
      </c>
      <c r="W2234" s="1">
        <v>156.92529562461891</v>
      </c>
      <c r="X2234" s="1">
        <v>153.5733964069201</v>
      </c>
      <c r="Y2234" s="1">
        <v>187.38354706256251</v>
      </c>
      <c r="Z2234" s="1">
        <v>218.8424673261203</v>
      </c>
      <c r="AA2234" s="1">
        <v>190.72787064319741</v>
      </c>
      <c r="AB2234" s="1">
        <v>190.59466888714931</v>
      </c>
      <c r="AC2234" s="1">
        <v>218.59192032931199</v>
      </c>
      <c r="AD2234" s="1">
        <v>194.2151001611889</v>
      </c>
      <c r="AE2234" s="1">
        <v>182.20430748978271</v>
      </c>
    </row>
    <row r="2235" spans="1:31" x14ac:dyDescent="0.25">
      <c r="A2235">
        <v>13</v>
      </c>
      <c r="B2235">
        <v>15</v>
      </c>
      <c r="C2235">
        <v>2030</v>
      </c>
      <c r="D2235" t="s">
        <v>4</v>
      </c>
      <c r="E2235" t="s">
        <v>44</v>
      </c>
      <c r="F2235">
        <v>0</v>
      </c>
      <c r="G2235">
        <v>0</v>
      </c>
      <c r="H2235" s="2">
        <v>0.2386043409372535</v>
      </c>
      <c r="I2235" s="2">
        <v>0.21929486312042151</v>
      </c>
      <c r="J2235" s="2">
        <v>0.20272907376667401</v>
      </c>
      <c r="K2235" s="2">
        <v>0.2020071092959535</v>
      </c>
      <c r="L2235" s="2">
        <v>0.2365398950823358</v>
      </c>
      <c r="M2235" s="2">
        <v>0.24700612124244301</v>
      </c>
      <c r="N2235" s="2">
        <v>0.31983275040580322</v>
      </c>
      <c r="O2235" s="2">
        <v>0.34512544273486018</v>
      </c>
      <c r="P2235" s="2">
        <v>0.30183254353975608</v>
      </c>
      <c r="Q2235" s="2">
        <v>0.30676032190514169</v>
      </c>
      <c r="R2235" s="2">
        <v>0.30207623863303912</v>
      </c>
      <c r="S2235" s="2">
        <v>0.29937571183642198</v>
      </c>
      <c r="T2235" s="2">
        <v>0.29027247279510171</v>
      </c>
      <c r="U2235" s="2">
        <v>0.2698677405027245</v>
      </c>
      <c r="V2235" s="2">
        <v>0.28712424624168931</v>
      </c>
      <c r="W2235" s="2">
        <v>0.26154215937436481</v>
      </c>
      <c r="X2235" s="2">
        <v>0.25595566067820019</v>
      </c>
      <c r="Y2235" s="2">
        <v>0.31230591177093753</v>
      </c>
      <c r="Z2235" s="2">
        <v>0.36473744554353388</v>
      </c>
      <c r="AA2235" s="2">
        <v>0.31787978440532899</v>
      </c>
      <c r="AB2235" s="2">
        <v>0.31765778147858231</v>
      </c>
      <c r="AC2235" s="2">
        <v>0.36431986721552001</v>
      </c>
      <c r="AD2235" s="2">
        <v>0.32369183360198139</v>
      </c>
      <c r="AE2235" s="2">
        <v>0.30367384581630452</v>
      </c>
    </row>
    <row r="2236" spans="1:31" x14ac:dyDescent="0.25">
      <c r="A2236">
        <v>15</v>
      </c>
      <c r="B2236">
        <v>13</v>
      </c>
      <c r="C2236">
        <v>2030</v>
      </c>
      <c r="D2236" t="s">
        <v>4</v>
      </c>
      <c r="E2236" t="s">
        <v>41</v>
      </c>
      <c r="F2236">
        <v>0</v>
      </c>
      <c r="G2236">
        <v>0</v>
      </c>
      <c r="H2236" s="1">
        <v>-142.85653258271691</v>
      </c>
      <c r="I2236" s="1">
        <v>-131.27957139750089</v>
      </c>
      <c r="J2236" s="1">
        <v>-121.3464987848097</v>
      </c>
      <c r="K2236" s="1">
        <v>-120.9138587342181</v>
      </c>
      <c r="L2236" s="1">
        <v>-141.6196443551745</v>
      </c>
      <c r="M2236" s="1">
        <v>-147.89406163104039</v>
      </c>
      <c r="N2236" s="1">
        <v>-191.5543718026309</v>
      </c>
      <c r="O2236" s="1">
        <v>-206.71550641465171</v>
      </c>
      <c r="P2236" s="1">
        <v>-180.76389583156009</v>
      </c>
      <c r="Q2236" s="1">
        <v>-183.7179758939634</v>
      </c>
      <c r="R2236" s="1">
        <v>-180.9099859163409</v>
      </c>
      <c r="S2236" s="1">
        <v>-179.2910712776949</v>
      </c>
      <c r="T2236" s="1">
        <v>-173.83376133997351</v>
      </c>
      <c r="U2236" s="1">
        <v>-161.60079996461181</v>
      </c>
      <c r="V2236" s="1">
        <v>-171.94639529995339</v>
      </c>
      <c r="W2236" s="1">
        <v>-156.60927998338059</v>
      </c>
      <c r="X2236" s="1">
        <v>-153.25988428761451</v>
      </c>
      <c r="Y2236" s="1">
        <v>-187.04236952384849</v>
      </c>
      <c r="Z2236" s="1">
        <v>-218.47073653728751</v>
      </c>
      <c r="AA2236" s="1">
        <v>-190.38366542869261</v>
      </c>
      <c r="AB2236" s="1">
        <v>-190.2505852649642</v>
      </c>
      <c r="AC2236" s="1">
        <v>-218.22045120300771</v>
      </c>
      <c r="AD2236" s="1">
        <v>-193.86768206989191</v>
      </c>
      <c r="AE2236" s="1">
        <v>-181.86771535691761</v>
      </c>
    </row>
    <row r="2237" spans="1:31" x14ac:dyDescent="0.25">
      <c r="A2237">
        <v>15</v>
      </c>
      <c r="B2237">
        <v>13</v>
      </c>
      <c r="C2237">
        <v>2030</v>
      </c>
      <c r="D2237" t="s">
        <v>4</v>
      </c>
      <c r="E2237" t="s">
        <v>44</v>
      </c>
      <c r="F2237">
        <v>0</v>
      </c>
      <c r="G2237">
        <v>0</v>
      </c>
      <c r="H2237" s="2">
        <v>0.23809422097119479</v>
      </c>
      <c r="I2237" s="2">
        <v>0.21879928566250151</v>
      </c>
      <c r="J2237" s="2">
        <v>0.20224416464134959</v>
      </c>
      <c r="K2237" s="2">
        <v>0.2015230978903636</v>
      </c>
      <c r="L2237" s="2">
        <v>0.2360327405919575</v>
      </c>
      <c r="M2237" s="2">
        <v>0.24649010271840061</v>
      </c>
      <c r="N2237" s="2">
        <v>0.31925728633771822</v>
      </c>
      <c r="O2237" s="2">
        <v>0.34452584402441949</v>
      </c>
      <c r="P2237" s="2">
        <v>0.30127315971926688</v>
      </c>
      <c r="Q2237" s="2">
        <v>0.30619662648993912</v>
      </c>
      <c r="R2237" s="2">
        <v>0.30151664319390148</v>
      </c>
      <c r="S2237" s="2">
        <v>0.29881845212949137</v>
      </c>
      <c r="T2237" s="2">
        <v>0.28972293556662249</v>
      </c>
      <c r="U2237" s="2">
        <v>0.26933466660768629</v>
      </c>
      <c r="V2237" s="2">
        <v>0.28657732549992238</v>
      </c>
      <c r="W2237" s="2">
        <v>0.26101546663896769</v>
      </c>
      <c r="X2237" s="2">
        <v>0.25543314047935761</v>
      </c>
      <c r="Y2237" s="2">
        <v>0.31173728253974747</v>
      </c>
      <c r="Z2237" s="2">
        <v>0.36411789422881252</v>
      </c>
      <c r="AA2237" s="2">
        <v>0.31730610904782108</v>
      </c>
      <c r="AB2237" s="2">
        <v>0.31708430877494043</v>
      </c>
      <c r="AC2237" s="2">
        <v>0.36370075200501278</v>
      </c>
      <c r="AD2237" s="2">
        <v>0.32311280344981969</v>
      </c>
      <c r="AE2237" s="2">
        <v>0.30311285892819601</v>
      </c>
    </row>
    <row r="2238" spans="1:31" x14ac:dyDescent="0.25">
      <c r="A2238">
        <v>13</v>
      </c>
      <c r="B2238">
        <v>15</v>
      </c>
      <c r="C2238">
        <v>2030</v>
      </c>
      <c r="D2238" t="s">
        <v>4</v>
      </c>
      <c r="E2238" t="s">
        <v>45</v>
      </c>
      <c r="F2238">
        <v>0</v>
      </c>
      <c r="G2238">
        <v>0</v>
      </c>
      <c r="H2238" s="1">
        <v>-320.47588748889399</v>
      </c>
      <c r="I2238" s="1">
        <v>-319.96194091573892</v>
      </c>
      <c r="J2238" s="1">
        <v>-319.86860724317978</v>
      </c>
      <c r="K2238" s="1">
        <v>-319.69408698600802</v>
      </c>
      <c r="L2238" s="1">
        <v>-319.90892857934688</v>
      </c>
      <c r="M2238" s="1">
        <v>-320.4068857196213</v>
      </c>
      <c r="N2238" s="1">
        <v>-319.61893655145821</v>
      </c>
      <c r="O2238" s="1">
        <v>-319.26539347883983</v>
      </c>
      <c r="P2238" s="1">
        <v>-319.84546567869347</v>
      </c>
      <c r="Q2238" s="1">
        <v>-319.78552479947922</v>
      </c>
      <c r="R2238" s="1">
        <v>-319.84253844068911</v>
      </c>
      <c r="S2238" s="1">
        <v>-319.8747666412915</v>
      </c>
      <c r="T2238" s="1">
        <v>-319.97994720354171</v>
      </c>
      <c r="U2238" s="1">
        <v>-320.19633120353961</v>
      </c>
      <c r="V2238" s="1">
        <v>-320.01508046725428</v>
      </c>
      <c r="W2238" s="1">
        <v>-320.27692333970958</v>
      </c>
      <c r="X2238" s="1">
        <v>-320.3285007555171</v>
      </c>
      <c r="Y2238" s="1">
        <v>-319.71619979589968</v>
      </c>
      <c r="Z2238" s="1">
        <v>-318.96290390815881</v>
      </c>
      <c r="AA2238" s="1">
        <v>-319.64452731342368</v>
      </c>
      <c r="AB2238" s="1">
        <v>-319.64742019981588</v>
      </c>
      <c r="AC2238" s="1">
        <v>-318.96960253583768</v>
      </c>
      <c r="AD2238" s="1">
        <v>-319.5676594377843</v>
      </c>
      <c r="AE2238" s="1">
        <v>-319.82325026079639</v>
      </c>
    </row>
    <row r="2239" spans="1:31" x14ac:dyDescent="0.25">
      <c r="A2239">
        <v>13</v>
      </c>
      <c r="B2239">
        <v>15</v>
      </c>
      <c r="C2239">
        <v>2030</v>
      </c>
      <c r="D2239" t="s">
        <v>4</v>
      </c>
      <c r="E2239" t="s">
        <v>46</v>
      </c>
      <c r="F2239">
        <v>0</v>
      </c>
      <c r="G2239">
        <v>0</v>
      </c>
      <c r="H2239" s="2">
        <v>0.5341264791481567</v>
      </c>
      <c r="I2239" s="2">
        <v>0.53326990152623155</v>
      </c>
      <c r="J2239" s="2">
        <v>0.53311434540529978</v>
      </c>
      <c r="K2239" s="2">
        <v>0.53282347831001331</v>
      </c>
      <c r="L2239" s="2">
        <v>0.5331815476322449</v>
      </c>
      <c r="M2239" s="2">
        <v>0.53401147619936884</v>
      </c>
      <c r="N2239" s="2">
        <v>0.53269822758576368</v>
      </c>
      <c r="O2239" s="2">
        <v>0.5321089891313997</v>
      </c>
      <c r="P2239" s="2">
        <v>0.53307577613115575</v>
      </c>
      <c r="Q2239" s="2">
        <v>0.53297587466579865</v>
      </c>
      <c r="R2239" s="2">
        <v>0.53307089740114844</v>
      </c>
      <c r="S2239" s="2">
        <v>0.53312461106881914</v>
      </c>
      <c r="T2239" s="2">
        <v>0.53329991200590288</v>
      </c>
      <c r="U2239" s="2">
        <v>0.53366055200589924</v>
      </c>
      <c r="V2239" s="2">
        <v>0.53335846744542381</v>
      </c>
      <c r="W2239" s="2">
        <v>0.53379487223284938</v>
      </c>
      <c r="X2239" s="2">
        <v>0.53388083459252844</v>
      </c>
      <c r="Y2239" s="2">
        <v>0.53286033299316615</v>
      </c>
      <c r="Z2239" s="2">
        <v>0.5316048398469313</v>
      </c>
      <c r="AA2239" s="2">
        <v>0.53274087885570609</v>
      </c>
      <c r="AB2239" s="2">
        <v>0.53274570033302648</v>
      </c>
      <c r="AC2239" s="2">
        <v>0.5316160042263961</v>
      </c>
      <c r="AD2239" s="2">
        <v>0.53261276572964045</v>
      </c>
      <c r="AE2239" s="2">
        <v>0.53303875043466065</v>
      </c>
    </row>
    <row r="2240" spans="1:31" x14ac:dyDescent="0.25">
      <c r="A2240">
        <v>15</v>
      </c>
      <c r="B2240">
        <v>13</v>
      </c>
      <c r="C2240">
        <v>2030</v>
      </c>
      <c r="D2240" t="s">
        <v>4</v>
      </c>
      <c r="E2240" t="s">
        <v>45</v>
      </c>
      <c r="F2240">
        <v>0</v>
      </c>
      <c r="G2240">
        <v>0</v>
      </c>
      <c r="H2240" s="1">
        <v>343.82615233947098</v>
      </c>
      <c r="I2240" s="1">
        <v>342.64653604306648</v>
      </c>
      <c r="J2240" s="1">
        <v>342.06486941317138</v>
      </c>
      <c r="K2240" s="1">
        <v>341.84925687387789</v>
      </c>
      <c r="L2240" s="1">
        <v>343.12345155124569</v>
      </c>
      <c r="M2240" s="1">
        <v>344.02715155098929</v>
      </c>
      <c r="N2240" s="1">
        <v>345.96026662248789</v>
      </c>
      <c r="O2240" s="1">
        <v>346.71146425514308</v>
      </c>
      <c r="P2240" s="1">
        <v>345.45073743950837</v>
      </c>
      <c r="Q2240" s="1">
        <v>345.5881557800592</v>
      </c>
      <c r="R2240" s="1">
        <v>345.45749684742208</v>
      </c>
      <c r="S2240" s="1">
        <v>345.38280908847997</v>
      </c>
      <c r="T2240" s="1">
        <v>345.13450041458731</v>
      </c>
      <c r="U2240" s="1">
        <v>344.59729070771562</v>
      </c>
      <c r="V2240" s="1">
        <v>345.04986644358519</v>
      </c>
      <c r="W2240" s="1">
        <v>344.38579122311</v>
      </c>
      <c r="X2240" s="1">
        <v>344.24637467646562</v>
      </c>
      <c r="Y2240" s="1">
        <v>345.74467159372688</v>
      </c>
      <c r="Z2240" s="1">
        <v>347.32228650405972</v>
      </c>
      <c r="AA2240" s="1">
        <v>345.90398082895018</v>
      </c>
      <c r="AB2240" s="1">
        <v>345.89759742395592</v>
      </c>
      <c r="AC2240" s="1">
        <v>347.30902286877921</v>
      </c>
      <c r="AD2240" s="1">
        <v>346.07222367569858</v>
      </c>
      <c r="AE2240" s="1">
        <v>345.50190094416632</v>
      </c>
    </row>
    <row r="2241" spans="1:31" x14ac:dyDescent="0.25">
      <c r="A2241">
        <v>15</v>
      </c>
      <c r="B2241">
        <v>13</v>
      </c>
      <c r="C2241">
        <v>2030</v>
      </c>
      <c r="D2241" t="s">
        <v>4</v>
      </c>
      <c r="E2241" t="s">
        <v>46</v>
      </c>
      <c r="F2241">
        <v>0</v>
      </c>
      <c r="G2241">
        <v>0</v>
      </c>
      <c r="H2241" s="2">
        <v>0.57304358723245163</v>
      </c>
      <c r="I2241" s="2">
        <v>0.57107756007177757</v>
      </c>
      <c r="J2241" s="2">
        <v>0.57010811568861908</v>
      </c>
      <c r="K2241" s="2">
        <v>0.56974876145646314</v>
      </c>
      <c r="L2241" s="2">
        <v>0.5718724192520761</v>
      </c>
      <c r="M2241" s="2">
        <v>0.57337858591831548</v>
      </c>
      <c r="N2241" s="2">
        <v>0.57660044437081326</v>
      </c>
      <c r="O2241" s="2">
        <v>0.57785244042523853</v>
      </c>
      <c r="P2241" s="2">
        <v>0.5757512290658473</v>
      </c>
      <c r="Q2241" s="2">
        <v>0.57598025963343202</v>
      </c>
      <c r="R2241" s="2">
        <v>0.57576249474570351</v>
      </c>
      <c r="S2241" s="2">
        <v>0.5756380151474666</v>
      </c>
      <c r="T2241" s="2">
        <v>0.57522416735764537</v>
      </c>
      <c r="U2241" s="2">
        <v>0.57432881784619272</v>
      </c>
      <c r="V2241" s="2">
        <v>0.57508311073930862</v>
      </c>
      <c r="W2241" s="2">
        <v>0.57397631870518329</v>
      </c>
      <c r="X2241" s="2">
        <v>0.57374395779410936</v>
      </c>
      <c r="Y2241" s="2">
        <v>0.57624111932287825</v>
      </c>
      <c r="Z2241" s="2">
        <v>0.57887047750676623</v>
      </c>
      <c r="AA2241" s="2">
        <v>0.57650663471491703</v>
      </c>
      <c r="AB2241" s="2">
        <v>0.57649599570659316</v>
      </c>
      <c r="AC2241" s="2">
        <v>0.5788483714479653</v>
      </c>
      <c r="AD2241" s="2">
        <v>0.57678703945949761</v>
      </c>
      <c r="AE2241" s="2">
        <v>0.57583650157361044</v>
      </c>
    </row>
    <row r="2242" spans="1:31" x14ac:dyDescent="0.25">
      <c r="A2242">
        <v>13</v>
      </c>
      <c r="B2242">
        <v>15</v>
      </c>
      <c r="C2242">
        <v>2030</v>
      </c>
      <c r="D2242" t="s">
        <v>4</v>
      </c>
      <c r="E2242" t="s">
        <v>47</v>
      </c>
      <c r="F2242">
        <v>0</v>
      </c>
      <c r="G2242">
        <v>0</v>
      </c>
      <c r="H2242" s="1">
        <v>350.99903960961302</v>
      </c>
      <c r="I2242" s="1">
        <v>345.95972157366577</v>
      </c>
      <c r="J2242" s="1">
        <v>342.21571230117019</v>
      </c>
      <c r="K2242" s="1">
        <v>341.89879094260613</v>
      </c>
      <c r="L2242" s="1">
        <v>349.97732282590567</v>
      </c>
      <c r="M2242" s="1">
        <v>353.02252198944979</v>
      </c>
      <c r="N2242" s="1">
        <v>372.80254876523537</v>
      </c>
      <c r="O2242" s="1">
        <v>380.53982329508489</v>
      </c>
      <c r="P2242" s="1">
        <v>367.55701636277422</v>
      </c>
      <c r="Q2242" s="1">
        <v>368.97081741731682</v>
      </c>
      <c r="R2242" s="1">
        <v>367.62653442997038</v>
      </c>
      <c r="S2242" s="1">
        <v>366.85850187142171</v>
      </c>
      <c r="T2242" s="1">
        <v>364.30767993402401</v>
      </c>
      <c r="U2242" s="1">
        <v>358.80912135460449</v>
      </c>
      <c r="V2242" s="1">
        <v>363.43936430608642</v>
      </c>
      <c r="W2242" s="1">
        <v>356.6550939364588</v>
      </c>
      <c r="X2242" s="1">
        <v>355.23954802391353</v>
      </c>
      <c r="Y2242" s="1">
        <v>370.58203156882718</v>
      </c>
      <c r="Z2242" s="1">
        <v>386.81954394124062</v>
      </c>
      <c r="AA2242" s="1">
        <v>372.22270817550918</v>
      </c>
      <c r="AB2242" s="1">
        <v>372.15695754425951</v>
      </c>
      <c r="AC2242" s="1">
        <v>386.68337819865832</v>
      </c>
      <c r="AD2242" s="1">
        <v>373.95587184742038</v>
      </c>
      <c r="AE2242" s="1">
        <v>368.08330724879562</v>
      </c>
    </row>
    <row r="2243" spans="1:31" x14ac:dyDescent="0.25">
      <c r="A2243">
        <v>13</v>
      </c>
      <c r="B2243">
        <v>15</v>
      </c>
      <c r="C2243">
        <v>2030</v>
      </c>
      <c r="D2243" t="s">
        <v>4</v>
      </c>
      <c r="E2243" t="s">
        <v>48</v>
      </c>
      <c r="F2243">
        <v>0</v>
      </c>
      <c r="G2243">
        <v>0</v>
      </c>
      <c r="H2243" s="2">
        <v>0.58499839934935494</v>
      </c>
      <c r="I2243" s="2">
        <v>0.57659953595610969</v>
      </c>
      <c r="J2243" s="2">
        <v>0.57035952050195038</v>
      </c>
      <c r="K2243" s="2">
        <v>0.56983131823767685</v>
      </c>
      <c r="L2243" s="2">
        <v>0.58329553804317613</v>
      </c>
      <c r="M2243" s="2">
        <v>0.58837086998241639</v>
      </c>
      <c r="N2243" s="2">
        <v>0.6213375812753924</v>
      </c>
      <c r="O2243" s="2">
        <v>0.63423303882514148</v>
      </c>
      <c r="P2243" s="2">
        <v>0.61259502727129023</v>
      </c>
      <c r="Q2243" s="2">
        <v>0.61495136236219472</v>
      </c>
      <c r="R2243" s="2">
        <v>0.61271089071661733</v>
      </c>
      <c r="S2243" s="2">
        <v>0.6114308364523694</v>
      </c>
      <c r="T2243" s="2">
        <v>0.60717946655670663</v>
      </c>
      <c r="U2243" s="2">
        <v>0.59801520225767413</v>
      </c>
      <c r="V2243" s="2">
        <v>0.60573227384347739</v>
      </c>
      <c r="W2243" s="2">
        <v>0.59442515656076467</v>
      </c>
      <c r="X2243" s="2">
        <v>0.59206591337318915</v>
      </c>
      <c r="Y2243" s="2">
        <v>0.61763671928137864</v>
      </c>
      <c r="Z2243" s="2">
        <v>0.64469923990206757</v>
      </c>
      <c r="AA2243" s="2">
        <v>0.62037118029251537</v>
      </c>
      <c r="AB2243" s="2">
        <v>0.62026159590709917</v>
      </c>
      <c r="AC2243" s="2">
        <v>0.64447229699776376</v>
      </c>
      <c r="AD2243" s="2">
        <v>0.62325978641236734</v>
      </c>
      <c r="AE2243" s="2">
        <v>0.61347217874799265</v>
      </c>
    </row>
    <row r="2244" spans="1:31" x14ac:dyDescent="0.25">
      <c r="A2244">
        <v>15</v>
      </c>
      <c r="B2244">
        <v>13</v>
      </c>
      <c r="C2244">
        <v>2030</v>
      </c>
      <c r="D2244" t="s">
        <v>4</v>
      </c>
      <c r="E2244" t="s">
        <v>47</v>
      </c>
      <c r="F2244">
        <v>0</v>
      </c>
      <c r="G2244">
        <v>0</v>
      </c>
      <c r="H2244" s="1">
        <v>372.32299409803028</v>
      </c>
      <c r="I2244" s="1">
        <v>366.93456436894041</v>
      </c>
      <c r="J2244" s="1">
        <v>362.95088876317942</v>
      </c>
      <c r="K2244" s="1">
        <v>362.60319311779512</v>
      </c>
      <c r="L2244" s="1">
        <v>371.200520839783</v>
      </c>
      <c r="M2244" s="1">
        <v>374.46940391708017</v>
      </c>
      <c r="N2244" s="1">
        <v>395.45111384114659</v>
      </c>
      <c r="O2244" s="1">
        <v>403.65844477504908</v>
      </c>
      <c r="P2244" s="1">
        <v>389.88690415773561</v>
      </c>
      <c r="Q2244" s="1">
        <v>391.38659670719102</v>
      </c>
      <c r="R2244" s="1">
        <v>389.96064561996161</v>
      </c>
      <c r="S2244" s="1">
        <v>389.14595340791197</v>
      </c>
      <c r="T2244" s="1">
        <v>386.44016348980813</v>
      </c>
      <c r="U2244" s="1">
        <v>380.60755551131712</v>
      </c>
      <c r="V2244" s="1">
        <v>385.51909575192752</v>
      </c>
      <c r="W2244" s="1">
        <v>378.32266621665752</v>
      </c>
      <c r="X2244" s="1">
        <v>376.82112282851472</v>
      </c>
      <c r="Y2244" s="1">
        <v>393.09569564235881</v>
      </c>
      <c r="Z2244" s="1">
        <v>410.31967223806492</v>
      </c>
      <c r="AA2244" s="1">
        <v>394.83604700606952</v>
      </c>
      <c r="AB2244" s="1">
        <v>394.76630187659953</v>
      </c>
      <c r="AC2244" s="1">
        <v>410.17523412477072</v>
      </c>
      <c r="AD2244" s="1">
        <v>396.67450403447339</v>
      </c>
      <c r="AE2244" s="1">
        <v>390.44516829534109</v>
      </c>
    </row>
    <row r="2245" spans="1:31" x14ac:dyDescent="0.25">
      <c r="A2245">
        <v>15</v>
      </c>
      <c r="B2245">
        <v>13</v>
      </c>
      <c r="C2245">
        <v>2030</v>
      </c>
      <c r="D2245" t="s">
        <v>4</v>
      </c>
      <c r="E2245" t="s">
        <v>48</v>
      </c>
      <c r="F2245">
        <v>0</v>
      </c>
      <c r="G2245">
        <v>0</v>
      </c>
      <c r="H2245" s="2">
        <v>0.62053832349671723</v>
      </c>
      <c r="I2245" s="2">
        <v>0.61155760728156727</v>
      </c>
      <c r="J2245" s="2">
        <v>0.60491814793863241</v>
      </c>
      <c r="K2245" s="2">
        <v>0.60433865519632524</v>
      </c>
      <c r="L2245" s="2">
        <v>0.61866753473297165</v>
      </c>
      <c r="M2245" s="2">
        <v>0.62411567319513361</v>
      </c>
      <c r="N2245" s="2">
        <v>0.65908518973524433</v>
      </c>
      <c r="O2245" s="2">
        <v>0.67276407462508181</v>
      </c>
      <c r="P2245" s="2">
        <v>0.64981150692955925</v>
      </c>
      <c r="Q2245" s="2">
        <v>0.65231099451198504</v>
      </c>
      <c r="R2245" s="2">
        <v>0.64993440936660274</v>
      </c>
      <c r="S2245" s="2">
        <v>0.64857658901318671</v>
      </c>
      <c r="T2245" s="2">
        <v>0.64406693914968016</v>
      </c>
      <c r="U2245" s="2">
        <v>0.63434592585219518</v>
      </c>
      <c r="V2245" s="2">
        <v>0.64253182625321248</v>
      </c>
      <c r="W2245" s="2">
        <v>0.63053777702776248</v>
      </c>
      <c r="X2245" s="2">
        <v>0.62803520471419105</v>
      </c>
      <c r="Y2245" s="2">
        <v>0.6551594927372647</v>
      </c>
      <c r="Z2245" s="2">
        <v>0.68386612039677486</v>
      </c>
      <c r="AA2245" s="2">
        <v>0.65806007834344915</v>
      </c>
      <c r="AB2245" s="2">
        <v>0.65794383646099919</v>
      </c>
      <c r="AC2245" s="2">
        <v>0.6836253902079511</v>
      </c>
      <c r="AD2245" s="2">
        <v>0.66112417339078899</v>
      </c>
      <c r="AE2245" s="2">
        <v>0.65074194715890188</v>
      </c>
    </row>
    <row r="2246" spans="1:31" x14ac:dyDescent="0.25">
      <c r="A2246">
        <v>19</v>
      </c>
      <c r="B2246">
        <v>20</v>
      </c>
      <c r="C2246">
        <v>2030</v>
      </c>
      <c r="D2246" t="s">
        <v>4</v>
      </c>
      <c r="E2246" t="s">
        <v>41</v>
      </c>
      <c r="F2246">
        <v>0</v>
      </c>
      <c r="G2246">
        <v>0</v>
      </c>
      <c r="H2246" s="1">
        <v>3.291950741129988</v>
      </c>
      <c r="I2246" s="1">
        <v>5.0712907860027103</v>
      </c>
      <c r="J2246" s="1">
        <v>4.9381046815075793</v>
      </c>
      <c r="K2246" s="1">
        <v>4.8028364607624789</v>
      </c>
      <c r="L2246" s="1">
        <v>9.712336677082881</v>
      </c>
      <c r="M2246" s="1">
        <v>4.8638176340040262</v>
      </c>
      <c r="N2246" s="1">
        <v>2.0212445681882611</v>
      </c>
      <c r="O2246" s="1">
        <v>-4.7973741355250183</v>
      </c>
      <c r="P2246" s="1">
        <v>-15.990041058846479</v>
      </c>
      <c r="Q2246" s="1">
        <v>-21.832832638701522</v>
      </c>
      <c r="R2246" s="1">
        <v>-21.842899816911991</v>
      </c>
      <c r="S2246" s="1">
        <v>-21.844810369852699</v>
      </c>
      <c r="T2246" s="1">
        <v>-21.84630083522276</v>
      </c>
      <c r="U2246" s="1">
        <v>-21.84075885585813</v>
      </c>
      <c r="V2246" s="1">
        <v>-21.834253008105669</v>
      </c>
      <c r="W2246" s="1">
        <v>-21.82808733756146</v>
      </c>
      <c r="X2246" s="1">
        <v>-17.56347472983818</v>
      </c>
      <c r="Y2246" s="1">
        <v>-15.19488236241753</v>
      </c>
      <c r="Z2246" s="1">
        <v>-7.3898960588007423</v>
      </c>
      <c r="AA2246" s="1">
        <v>-2.351766098335994</v>
      </c>
      <c r="AB2246" s="1">
        <v>-2.171296873704883</v>
      </c>
      <c r="AC2246" s="1">
        <v>1.643170396832621</v>
      </c>
      <c r="AD2246" s="1">
        <v>1.9673759221643869</v>
      </c>
      <c r="AE2246" s="1">
        <v>7.1962927334116422</v>
      </c>
    </row>
    <row r="2247" spans="1:31" x14ac:dyDescent="0.25">
      <c r="A2247">
        <v>19</v>
      </c>
      <c r="B2247">
        <v>20</v>
      </c>
      <c r="C2247">
        <v>2030</v>
      </c>
      <c r="D2247" t="s">
        <v>4</v>
      </c>
      <c r="E2247" t="s">
        <v>44</v>
      </c>
      <c r="F2247">
        <v>0</v>
      </c>
      <c r="G2247">
        <v>0</v>
      </c>
      <c r="H2247" s="2">
        <v>0.1645975370564994</v>
      </c>
      <c r="I2247" s="2">
        <v>0.25356453930013551</v>
      </c>
      <c r="J2247" s="2">
        <v>0.24690523407537901</v>
      </c>
      <c r="K2247" s="2">
        <v>0.24014182303812401</v>
      </c>
      <c r="L2247" s="2">
        <v>0.48561683385414411</v>
      </c>
      <c r="M2247" s="2">
        <v>0.24319088170020131</v>
      </c>
      <c r="N2247" s="2">
        <v>0.10106222840941299</v>
      </c>
      <c r="O2247" s="2">
        <v>0.23986870677625091</v>
      </c>
      <c r="P2247" s="2">
        <v>0.79950205294232413</v>
      </c>
      <c r="Q2247" s="2">
        <v>1.0916416319350759</v>
      </c>
      <c r="R2247" s="2">
        <v>1.0921449908456</v>
      </c>
      <c r="S2247" s="2">
        <v>1.0922405184926349</v>
      </c>
      <c r="T2247" s="2">
        <v>1.092315041761138</v>
      </c>
      <c r="U2247" s="2">
        <v>1.0920379427929059</v>
      </c>
      <c r="V2247" s="2">
        <v>1.091712650405283</v>
      </c>
      <c r="W2247" s="2">
        <v>1.0914043668780731</v>
      </c>
      <c r="X2247" s="2">
        <v>0.87817373649190922</v>
      </c>
      <c r="Y2247" s="2">
        <v>0.75974411812087639</v>
      </c>
      <c r="Z2247" s="2">
        <v>0.36949480294003711</v>
      </c>
      <c r="AA2247" s="2">
        <v>0.1175883049167997</v>
      </c>
      <c r="AB2247" s="2">
        <v>0.1085648436852442</v>
      </c>
      <c r="AC2247" s="2">
        <v>8.2158519841631028E-2</v>
      </c>
      <c r="AD2247" s="2">
        <v>9.8368796108219345E-2</v>
      </c>
      <c r="AE2247" s="2">
        <v>0.35981463667058211</v>
      </c>
    </row>
    <row r="2248" spans="1:31" x14ac:dyDescent="0.25">
      <c r="A2248">
        <v>20</v>
      </c>
      <c r="B2248">
        <v>19</v>
      </c>
      <c r="C2248">
        <v>2030</v>
      </c>
      <c r="D2248" t="s">
        <v>4</v>
      </c>
      <c r="E2248" t="s">
        <v>41</v>
      </c>
      <c r="F2248">
        <v>0</v>
      </c>
      <c r="G2248">
        <v>0</v>
      </c>
      <c r="H2248" s="1">
        <v>-3.2860830992045051</v>
      </c>
      <c r="I2248" s="1">
        <v>-5.0597620295968202</v>
      </c>
      <c r="J2248" s="1">
        <v>-4.9274186316032438</v>
      </c>
      <c r="K2248" s="1">
        <v>-4.7923865854116769</v>
      </c>
      <c r="L2248" s="1">
        <v>-9.6789245149897862</v>
      </c>
      <c r="M2248" s="1">
        <v>-4.8520158574033374</v>
      </c>
      <c r="N2248" s="1">
        <v>-2.0154590970013881</v>
      </c>
      <c r="O2248" s="1">
        <v>4.806378057486941</v>
      </c>
      <c r="P2248" s="1">
        <v>16.063142828231001</v>
      </c>
      <c r="Q2248" s="1">
        <v>21.96872015420756</v>
      </c>
      <c r="R2248" s="1">
        <v>21.9787898038532</v>
      </c>
      <c r="S2248" s="1">
        <v>21.980700360379931</v>
      </c>
      <c r="T2248" s="1">
        <v>21.982190833423921</v>
      </c>
      <c r="U2248" s="1">
        <v>21.976648854003638</v>
      </c>
      <c r="V2248" s="1">
        <v>21.97014300608274</v>
      </c>
      <c r="W2248" s="1">
        <v>21.963977322278879</v>
      </c>
      <c r="X2248" s="1">
        <v>17.651371401733488</v>
      </c>
      <c r="Y2248" s="1">
        <v>15.260998093288601</v>
      </c>
      <c r="Z2248" s="1">
        <v>7.4070253871457146</v>
      </c>
      <c r="AA2248" s="1">
        <v>2.3547410380015341</v>
      </c>
      <c r="AB2248" s="1">
        <v>2.174371198271476</v>
      </c>
      <c r="AC2248" s="1">
        <v>-1.638655932669943</v>
      </c>
      <c r="AD2248" s="1">
        <v>-1.9624873067479971</v>
      </c>
      <c r="AE2248" s="1">
        <v>-7.176306357586566</v>
      </c>
    </row>
    <row r="2249" spans="1:31" x14ac:dyDescent="0.25">
      <c r="A2249">
        <v>20</v>
      </c>
      <c r="B2249">
        <v>19</v>
      </c>
      <c r="C2249">
        <v>2030</v>
      </c>
      <c r="D2249" t="s">
        <v>4</v>
      </c>
      <c r="E2249" t="s">
        <v>44</v>
      </c>
      <c r="F2249">
        <v>0</v>
      </c>
      <c r="G2249">
        <v>0</v>
      </c>
      <c r="H2249" s="2">
        <v>0.1643041549602253</v>
      </c>
      <c r="I2249" s="2">
        <v>0.25298810147984102</v>
      </c>
      <c r="J2249" s="2">
        <v>0.24637093158016221</v>
      </c>
      <c r="K2249" s="2">
        <v>0.23961932927058391</v>
      </c>
      <c r="L2249" s="2">
        <v>0.48394622574948931</v>
      </c>
      <c r="M2249" s="2">
        <v>0.24260079287016681</v>
      </c>
      <c r="N2249" s="2">
        <v>0.1007729548500694</v>
      </c>
      <c r="O2249" s="2">
        <v>0.24031890287434701</v>
      </c>
      <c r="P2249" s="2">
        <v>0.80315714141154992</v>
      </c>
      <c r="Q2249" s="2">
        <v>1.0984360077103781</v>
      </c>
      <c r="R2249" s="2">
        <v>1.0989394901926599</v>
      </c>
      <c r="S2249" s="2">
        <v>1.0990350180189969</v>
      </c>
      <c r="T2249" s="2">
        <v>1.099109541671196</v>
      </c>
      <c r="U2249" s="2">
        <v>1.0988324427001821</v>
      </c>
      <c r="V2249" s="2">
        <v>1.098507150304137</v>
      </c>
      <c r="W2249" s="2">
        <v>1.0981988661139439</v>
      </c>
      <c r="X2249" s="2">
        <v>0.88256857008667444</v>
      </c>
      <c r="Y2249" s="2">
        <v>0.76304990466443012</v>
      </c>
      <c r="Z2249" s="2">
        <v>0.37035126935728568</v>
      </c>
      <c r="AA2249" s="2">
        <v>0.1177370519000767</v>
      </c>
      <c r="AB2249" s="2">
        <v>0.10871855991357381</v>
      </c>
      <c r="AC2249" s="2">
        <v>8.1932796633497146E-2</v>
      </c>
      <c r="AD2249" s="2">
        <v>9.8124365337399835E-2</v>
      </c>
      <c r="AE2249" s="2">
        <v>0.3588153178793283</v>
      </c>
    </row>
    <row r="2250" spans="1:31" x14ac:dyDescent="0.25">
      <c r="A2250">
        <v>19</v>
      </c>
      <c r="B2250">
        <v>20</v>
      </c>
      <c r="C2250">
        <v>2030</v>
      </c>
      <c r="D2250" t="s">
        <v>4</v>
      </c>
      <c r="E2250" t="s">
        <v>45</v>
      </c>
      <c r="F2250">
        <v>0</v>
      </c>
      <c r="G2250">
        <v>0</v>
      </c>
      <c r="H2250" s="1">
        <v>-3.0824440285322492</v>
      </c>
      <c r="I2250" s="1">
        <v>-3.7440366680646582</v>
      </c>
      <c r="J2250" s="1">
        <v>-3.5380413934306838</v>
      </c>
      <c r="K2250" s="1">
        <v>-3.60483727844304</v>
      </c>
      <c r="L2250" s="1">
        <v>-4.4873388821577294</v>
      </c>
      <c r="M2250" s="1">
        <v>-4.107835397413913</v>
      </c>
      <c r="N2250" s="1">
        <v>-3.9731006150994999</v>
      </c>
      <c r="O2250" s="1">
        <v>-2.8478490485547279</v>
      </c>
      <c r="P2250" s="1">
        <v>-0.33845851821391482</v>
      </c>
      <c r="Q2250" s="1">
        <v>1.0468369232372741</v>
      </c>
      <c r="R2250" s="1">
        <v>1.2500510915436349</v>
      </c>
      <c r="S2250" s="1">
        <v>1.294549933307146</v>
      </c>
      <c r="T2250" s="1">
        <v>1.330806133225322</v>
      </c>
      <c r="U2250" s="1">
        <v>1.202477083726851</v>
      </c>
      <c r="V2250" s="1">
        <v>1.070058520758415</v>
      </c>
      <c r="W2250" s="1">
        <v>0.95741163911629479</v>
      </c>
      <c r="X2250" s="1">
        <v>0.212174911508174</v>
      </c>
      <c r="Y2250" s="1">
        <v>-0.53020471530799052</v>
      </c>
      <c r="Z2250" s="1">
        <v>-2.1997144979266952</v>
      </c>
      <c r="AA2250" s="1">
        <v>-2.1989443842541481</v>
      </c>
      <c r="AB2250" s="1">
        <v>-2.4442523551789899</v>
      </c>
      <c r="AC2250" s="1">
        <v>-3.586167085295608</v>
      </c>
      <c r="AD2250" s="1">
        <v>-3.6027367423198831</v>
      </c>
      <c r="AE2250" s="1">
        <v>-4.1110116782022237</v>
      </c>
    </row>
    <row r="2251" spans="1:31" x14ac:dyDescent="0.25">
      <c r="A2251">
        <v>19</v>
      </c>
      <c r="B2251">
        <v>20</v>
      </c>
      <c r="C2251">
        <v>2030</v>
      </c>
      <c r="D2251" t="s">
        <v>4</v>
      </c>
      <c r="E2251" t="s">
        <v>46</v>
      </c>
      <c r="F2251">
        <v>0</v>
      </c>
      <c r="G2251">
        <v>0</v>
      </c>
      <c r="H2251" s="2">
        <v>0.15412220142661251</v>
      </c>
      <c r="I2251" s="2">
        <v>0.1872018334032329</v>
      </c>
      <c r="J2251" s="2">
        <v>0.17690206967153421</v>
      </c>
      <c r="K2251" s="2">
        <v>0.180241863922152</v>
      </c>
      <c r="L2251" s="2">
        <v>0.22436694410788649</v>
      </c>
      <c r="M2251" s="2">
        <v>0.20539176987069571</v>
      </c>
      <c r="N2251" s="2">
        <v>0.19865503075497501</v>
      </c>
      <c r="O2251" s="2">
        <v>0.1423924524277364</v>
      </c>
      <c r="P2251" s="2">
        <v>1.6922925910695739E-2</v>
      </c>
      <c r="Q2251" s="2">
        <v>5.2341846161863707E-2</v>
      </c>
      <c r="R2251" s="2">
        <v>6.2502554577181749E-2</v>
      </c>
      <c r="S2251" s="2">
        <v>6.4727496665357293E-2</v>
      </c>
      <c r="T2251" s="2">
        <v>6.6540306661266091E-2</v>
      </c>
      <c r="U2251" s="2">
        <v>6.0123854186342571E-2</v>
      </c>
      <c r="V2251" s="2">
        <v>5.3502926037920728E-2</v>
      </c>
      <c r="W2251" s="2">
        <v>4.7870581955814742E-2</v>
      </c>
      <c r="X2251" s="2">
        <v>1.0608745575408699E-2</v>
      </c>
      <c r="Y2251" s="2">
        <v>2.6510235765399529E-2</v>
      </c>
      <c r="Z2251" s="2">
        <v>0.1099857248963348</v>
      </c>
      <c r="AA2251" s="2">
        <v>0.10994721921270741</v>
      </c>
      <c r="AB2251" s="2">
        <v>0.1222126177589495</v>
      </c>
      <c r="AC2251" s="2">
        <v>0.1793083542647804</v>
      </c>
      <c r="AD2251" s="2">
        <v>0.1801368371159941</v>
      </c>
      <c r="AE2251" s="2">
        <v>0.20555058391011119</v>
      </c>
    </row>
    <row r="2252" spans="1:31" x14ac:dyDescent="0.25">
      <c r="A2252">
        <v>20</v>
      </c>
      <c r="B2252">
        <v>19</v>
      </c>
      <c r="C2252">
        <v>2030</v>
      </c>
      <c r="D2252" t="s">
        <v>4</v>
      </c>
      <c r="E2252" t="s">
        <v>45</v>
      </c>
      <c r="F2252">
        <v>0</v>
      </c>
      <c r="G2252">
        <v>0</v>
      </c>
      <c r="H2252" s="1">
        <v>3.1781223875990809</v>
      </c>
      <c r="I2252" s="1">
        <v>3.9320257289182572</v>
      </c>
      <c r="J2252" s="1">
        <v>3.712289197359024</v>
      </c>
      <c r="K2252" s="1">
        <v>3.7752339963605381</v>
      </c>
      <c r="L2252" s="1">
        <v>5.0321609559211584</v>
      </c>
      <c r="M2252" s="1">
        <v>4.3002763530085879</v>
      </c>
      <c r="N2252" s="1">
        <v>4.0674390898426163</v>
      </c>
      <c r="O2252" s="1">
        <v>2.994667905162383</v>
      </c>
      <c r="P2252" s="1">
        <v>1.5304633181691409</v>
      </c>
      <c r="Q2252" s="1">
        <v>1.168958564354557</v>
      </c>
      <c r="R2252" s="1">
        <v>0.96578469551835777</v>
      </c>
      <c r="S2252" s="1">
        <v>0.92128591222900569</v>
      </c>
      <c r="T2252" s="1">
        <v>0.88502983744264585</v>
      </c>
      <c r="U2252" s="1">
        <v>1.013358886033709</v>
      </c>
      <c r="V2252" s="1">
        <v>1.1457774462556309</v>
      </c>
      <c r="W2252" s="1">
        <v>1.2584241116843931</v>
      </c>
      <c r="X2252" s="1">
        <v>1.2210770560082951</v>
      </c>
      <c r="Y2252" s="1">
        <v>1.6082944690091301</v>
      </c>
      <c r="Z2252" s="1">
        <v>2.4790270478024161</v>
      </c>
      <c r="AA2252" s="1">
        <v>2.2474540494887898</v>
      </c>
      <c r="AB2252" s="1">
        <v>2.4943826006005221</v>
      </c>
      <c r="AC2252" s="1">
        <v>3.659780391737363</v>
      </c>
      <c r="AD2252" s="1">
        <v>3.6824509967153181</v>
      </c>
      <c r="AE2252" s="1">
        <v>4.4369115314859746</v>
      </c>
    </row>
    <row r="2253" spans="1:31" x14ac:dyDescent="0.25">
      <c r="A2253">
        <v>20</v>
      </c>
      <c r="B2253">
        <v>19</v>
      </c>
      <c r="C2253">
        <v>2030</v>
      </c>
      <c r="D2253" t="s">
        <v>4</v>
      </c>
      <c r="E2253" t="s">
        <v>46</v>
      </c>
      <c r="F2253">
        <v>0</v>
      </c>
      <c r="G2253">
        <v>0</v>
      </c>
      <c r="H2253" s="2">
        <v>0.158906119379954</v>
      </c>
      <c r="I2253" s="2">
        <v>0.19660128644591279</v>
      </c>
      <c r="J2253" s="2">
        <v>0.18561445986795119</v>
      </c>
      <c r="K2253" s="2">
        <v>0.1887616998180269</v>
      </c>
      <c r="L2253" s="2">
        <v>0.25160804779605789</v>
      </c>
      <c r="M2253" s="2">
        <v>0.2150138176504294</v>
      </c>
      <c r="N2253" s="2">
        <v>0.2033719544921308</v>
      </c>
      <c r="O2253" s="2">
        <v>0.14973339525811921</v>
      </c>
      <c r="P2253" s="2">
        <v>7.6523165908457064E-2</v>
      </c>
      <c r="Q2253" s="2">
        <v>5.8447928217727867E-2</v>
      </c>
      <c r="R2253" s="2">
        <v>4.8289234775917893E-2</v>
      </c>
      <c r="S2253" s="2">
        <v>4.6064295611450277E-2</v>
      </c>
      <c r="T2253" s="2">
        <v>4.4251491872132287E-2</v>
      </c>
      <c r="U2253" s="2">
        <v>5.0667944301685433E-2</v>
      </c>
      <c r="V2253" s="2">
        <v>5.7288872312781569E-2</v>
      </c>
      <c r="W2253" s="2">
        <v>6.2921205584219639E-2</v>
      </c>
      <c r="X2253" s="2">
        <v>6.1053852800414747E-2</v>
      </c>
      <c r="Y2253" s="2">
        <v>8.0414723450456499E-2</v>
      </c>
      <c r="Z2253" s="2">
        <v>0.1239513523901208</v>
      </c>
      <c r="AA2253" s="2">
        <v>0.11237270247443951</v>
      </c>
      <c r="AB2253" s="2">
        <v>0.1247191300300261</v>
      </c>
      <c r="AC2253" s="2">
        <v>0.1829890195868682</v>
      </c>
      <c r="AD2253" s="2">
        <v>0.1841225498357659</v>
      </c>
      <c r="AE2253" s="2">
        <v>0.22184557657429871</v>
      </c>
    </row>
    <row r="2254" spans="1:31" x14ac:dyDescent="0.25">
      <c r="A2254">
        <v>19</v>
      </c>
      <c r="B2254">
        <v>20</v>
      </c>
      <c r="C2254">
        <v>2030</v>
      </c>
      <c r="D2254" t="s">
        <v>4</v>
      </c>
      <c r="E2254" t="s">
        <v>47</v>
      </c>
      <c r="F2254">
        <v>0</v>
      </c>
      <c r="G2254">
        <v>0</v>
      </c>
      <c r="H2254" s="1">
        <v>4.5098116225692184</v>
      </c>
      <c r="I2254" s="1">
        <v>6.3036339367073566</v>
      </c>
      <c r="J2254" s="1">
        <v>6.0747522375119143</v>
      </c>
      <c r="K2254" s="1">
        <v>6.0051719270044277</v>
      </c>
      <c r="L2254" s="1">
        <v>10.698864144026411</v>
      </c>
      <c r="M2254" s="1">
        <v>6.3663987959516994</v>
      </c>
      <c r="N2254" s="1">
        <v>4.4576852852275888</v>
      </c>
      <c r="O2254" s="1">
        <v>5.5789822368921813</v>
      </c>
      <c r="P2254" s="1">
        <v>15.993622705070541</v>
      </c>
      <c r="Q2254" s="1">
        <v>21.85791500974883</v>
      </c>
      <c r="R2254" s="1">
        <v>21.878640271806731</v>
      </c>
      <c r="S2254" s="1">
        <v>21.88313505018532</v>
      </c>
      <c r="T2254" s="1">
        <v>21.886797507796452</v>
      </c>
      <c r="U2254" s="1">
        <v>21.873835935579141</v>
      </c>
      <c r="V2254" s="1">
        <v>21.86045813014492</v>
      </c>
      <c r="W2254" s="1">
        <v>21.849073981817309</v>
      </c>
      <c r="X2254" s="1">
        <v>17.564756268697209</v>
      </c>
      <c r="Y2254" s="1">
        <v>15.20412993393052</v>
      </c>
      <c r="Z2254" s="1">
        <v>7.7103377119467096</v>
      </c>
      <c r="AA2254" s="1">
        <v>3.2196521840604708</v>
      </c>
      <c r="AB2254" s="1">
        <v>3.2693882745184371</v>
      </c>
      <c r="AC2254" s="1">
        <v>3.944693057347386</v>
      </c>
      <c r="AD2254" s="1">
        <v>4.104909262526256</v>
      </c>
      <c r="AE2254" s="1">
        <v>8.2877648448341166</v>
      </c>
    </row>
    <row r="2255" spans="1:31" x14ac:dyDescent="0.25">
      <c r="A2255">
        <v>19</v>
      </c>
      <c r="B2255">
        <v>20</v>
      </c>
      <c r="C2255">
        <v>2030</v>
      </c>
      <c r="D2255" t="s">
        <v>4</v>
      </c>
      <c r="E2255" t="s">
        <v>48</v>
      </c>
      <c r="F2255">
        <v>0</v>
      </c>
      <c r="G2255">
        <v>0</v>
      </c>
      <c r="H2255" s="2">
        <v>0.2254905811284609</v>
      </c>
      <c r="I2255" s="2">
        <v>0.31518169683536779</v>
      </c>
      <c r="J2255" s="2">
        <v>0.30373761187559573</v>
      </c>
      <c r="K2255" s="2">
        <v>0.3002585963502214</v>
      </c>
      <c r="L2255" s="2">
        <v>0.53494320720132038</v>
      </c>
      <c r="M2255" s="2">
        <v>0.31831993979758499</v>
      </c>
      <c r="N2255" s="2">
        <v>0.22288426426137939</v>
      </c>
      <c r="O2255" s="2">
        <v>0.27894911184460908</v>
      </c>
      <c r="P2255" s="2">
        <v>0.79968113525352702</v>
      </c>
      <c r="Q2255" s="2">
        <v>1.0928957504874419</v>
      </c>
      <c r="R2255" s="2">
        <v>1.093932013590337</v>
      </c>
      <c r="S2255" s="2">
        <v>1.0941567525092659</v>
      </c>
      <c r="T2255" s="2">
        <v>1.094339875389823</v>
      </c>
      <c r="U2255" s="2">
        <v>1.093691796778957</v>
      </c>
      <c r="V2255" s="2">
        <v>1.0930229065072461</v>
      </c>
      <c r="W2255" s="2">
        <v>1.092453699090866</v>
      </c>
      <c r="X2255" s="2">
        <v>0.87823781343486051</v>
      </c>
      <c r="Y2255" s="2">
        <v>0.76020649669652607</v>
      </c>
      <c r="Z2255" s="2">
        <v>0.38551688559733549</v>
      </c>
      <c r="AA2255" s="2">
        <v>0.16098260920302351</v>
      </c>
      <c r="AB2255" s="2">
        <v>0.16346941372592191</v>
      </c>
      <c r="AC2255" s="2">
        <v>0.1972346528673693</v>
      </c>
      <c r="AD2255" s="2">
        <v>0.20524546312631281</v>
      </c>
      <c r="AE2255" s="2">
        <v>0.41438824224170578</v>
      </c>
    </row>
    <row r="2256" spans="1:31" x14ac:dyDescent="0.25">
      <c r="A2256">
        <v>20</v>
      </c>
      <c r="B2256">
        <v>19</v>
      </c>
      <c r="C2256">
        <v>2030</v>
      </c>
      <c r="D2256" t="s">
        <v>4</v>
      </c>
      <c r="E2256" t="s">
        <v>47</v>
      </c>
      <c r="F2256">
        <v>0</v>
      </c>
      <c r="G2256">
        <v>0</v>
      </c>
      <c r="H2256" s="1">
        <v>4.571520977249909</v>
      </c>
      <c r="I2256" s="1">
        <v>6.407965209723355</v>
      </c>
      <c r="J2256" s="1">
        <v>6.1693229333452217</v>
      </c>
      <c r="K2256" s="1">
        <v>6.1007672395617707</v>
      </c>
      <c r="L2256" s="1">
        <v>10.90890570374351</v>
      </c>
      <c r="M2256" s="1">
        <v>6.4833968406027926</v>
      </c>
      <c r="N2256" s="1">
        <v>4.5393982113563656</v>
      </c>
      <c r="O2256" s="1">
        <v>5.6629767696593634</v>
      </c>
      <c r="P2256" s="1">
        <v>16.135887812215671</v>
      </c>
      <c r="Q2256" s="1">
        <v>21.99979839314587</v>
      </c>
      <c r="R2256" s="1">
        <v>21.999998666364931</v>
      </c>
      <c r="S2256" s="1">
        <v>21.999999001474482</v>
      </c>
      <c r="T2256" s="1">
        <v>21.999999810232509</v>
      </c>
      <c r="U2256" s="1">
        <v>21.999999797365529</v>
      </c>
      <c r="V2256" s="1">
        <v>21.9999997650926</v>
      </c>
      <c r="W2256" s="1">
        <v>21.999998433146519</v>
      </c>
      <c r="X2256" s="1">
        <v>17.693556497737951</v>
      </c>
      <c r="Y2256" s="1">
        <v>15.34550989385507</v>
      </c>
      <c r="Z2256" s="1">
        <v>7.8108642408863496</v>
      </c>
      <c r="AA2256" s="1">
        <v>3.2551275029731328</v>
      </c>
      <c r="AB2256" s="1">
        <v>3.3090534395883</v>
      </c>
      <c r="AC2256" s="1">
        <v>4.0098860060380384</v>
      </c>
      <c r="AD2256" s="1">
        <v>4.1727451123159494</v>
      </c>
      <c r="AE2256" s="1">
        <v>8.4371533633193234</v>
      </c>
    </row>
    <row r="2257" spans="1:31" x14ac:dyDescent="0.25">
      <c r="A2257">
        <v>20</v>
      </c>
      <c r="B2257">
        <v>19</v>
      </c>
      <c r="C2257">
        <v>2030</v>
      </c>
      <c r="D2257" t="s">
        <v>4</v>
      </c>
      <c r="E2257" t="s">
        <v>48</v>
      </c>
      <c r="F2257">
        <v>0</v>
      </c>
      <c r="G2257">
        <v>0</v>
      </c>
      <c r="H2257" s="2">
        <v>0.22857604886249541</v>
      </c>
      <c r="I2257" s="2">
        <v>0.32039826048616782</v>
      </c>
      <c r="J2257" s="2">
        <v>0.30846614666726108</v>
      </c>
      <c r="K2257" s="2">
        <v>0.30503836197808848</v>
      </c>
      <c r="L2257" s="2">
        <v>0.54544528518717539</v>
      </c>
      <c r="M2257" s="2">
        <v>0.32416984203013971</v>
      </c>
      <c r="N2257" s="2">
        <v>0.22696991056781829</v>
      </c>
      <c r="O2257" s="2">
        <v>0.28314883848296818</v>
      </c>
      <c r="P2257" s="2">
        <v>0.80679439061078351</v>
      </c>
      <c r="Q2257" s="2">
        <v>1.0999899196572931</v>
      </c>
      <c r="R2257" s="2">
        <v>1.0999999333182471</v>
      </c>
      <c r="S2257" s="2">
        <v>1.0999999500737241</v>
      </c>
      <c r="T2257" s="2">
        <v>1.099999990511626</v>
      </c>
      <c r="U2257" s="2">
        <v>1.099999989868276</v>
      </c>
      <c r="V2257" s="2">
        <v>1.0999999882546301</v>
      </c>
      <c r="W2257" s="2">
        <v>1.099999921657326</v>
      </c>
      <c r="X2257" s="2">
        <v>0.88467782488689739</v>
      </c>
      <c r="Y2257" s="2">
        <v>0.76727549469275336</v>
      </c>
      <c r="Z2257" s="2">
        <v>0.39054321204431752</v>
      </c>
      <c r="AA2257" s="2">
        <v>0.16275637514865671</v>
      </c>
      <c r="AB2257" s="2">
        <v>0.16545267197941499</v>
      </c>
      <c r="AC2257" s="2">
        <v>0.20049430030190191</v>
      </c>
      <c r="AD2257" s="2">
        <v>0.20863725561579749</v>
      </c>
      <c r="AE2257" s="2">
        <v>0.42185766816596609</v>
      </c>
    </row>
    <row r="2258" spans="1:31" x14ac:dyDescent="0.25">
      <c r="A2258">
        <v>19</v>
      </c>
      <c r="B2258">
        <v>21</v>
      </c>
      <c r="C2258">
        <v>2030</v>
      </c>
      <c r="D2258" t="s">
        <v>4</v>
      </c>
      <c r="E2258" t="s">
        <v>41</v>
      </c>
      <c r="F2258">
        <v>0</v>
      </c>
      <c r="G2258">
        <v>0</v>
      </c>
      <c r="H2258" s="1">
        <v>5.9871457881379913</v>
      </c>
      <c r="I2258" s="1">
        <v>7.2519091296435541</v>
      </c>
      <c r="J2258" s="1">
        <v>6.7373892840563503</v>
      </c>
      <c r="K2258" s="1">
        <v>6.6198850800172213</v>
      </c>
      <c r="L2258" s="1">
        <v>11.060530892940839</v>
      </c>
      <c r="M2258" s="1">
        <v>7.2118053813322547</v>
      </c>
      <c r="N2258" s="1">
        <v>7.7576949784823102</v>
      </c>
      <c r="O2258" s="1">
        <v>3.921884196070351</v>
      </c>
      <c r="P2258" s="1">
        <v>-1.3466403212472491</v>
      </c>
      <c r="Q2258" s="1">
        <v>-7.5539323184261349</v>
      </c>
      <c r="R2258" s="1">
        <v>-13.962381415683581</v>
      </c>
      <c r="S2258" s="1">
        <v>-17.800978907414599</v>
      </c>
      <c r="T2258" s="1">
        <v>-20.133780044790239</v>
      </c>
      <c r="U2258" s="1">
        <v>-20.401057080786739</v>
      </c>
      <c r="V2258" s="1">
        <v>-14.373064266890781</v>
      </c>
      <c r="W2258" s="1">
        <v>-14.79580489053499</v>
      </c>
      <c r="X2258" s="1">
        <v>-9.850091096588816</v>
      </c>
      <c r="Y2258" s="1">
        <v>-1.5208726458864981</v>
      </c>
      <c r="Z2258" s="1">
        <v>3.9515144485056108</v>
      </c>
      <c r="AA2258" s="1">
        <v>5.4701644257493323</v>
      </c>
      <c r="AB2258" s="1">
        <v>5.9916113681434791</v>
      </c>
      <c r="AC2258" s="1">
        <v>11.509375711330041</v>
      </c>
      <c r="AD2258" s="1">
        <v>10.391040676342911</v>
      </c>
      <c r="AE2258" s="1">
        <v>11.45897013571512</v>
      </c>
    </row>
    <row r="2259" spans="1:31" x14ac:dyDescent="0.25">
      <c r="A2259">
        <v>19</v>
      </c>
      <c r="B2259">
        <v>21</v>
      </c>
      <c r="C2259">
        <v>2030</v>
      </c>
      <c r="D2259" t="s">
        <v>4</v>
      </c>
      <c r="E2259" t="s">
        <v>44</v>
      </c>
      <c r="F2259">
        <v>0</v>
      </c>
      <c r="G2259">
        <v>0</v>
      </c>
      <c r="H2259" s="2">
        <v>0.29935728940689948</v>
      </c>
      <c r="I2259" s="2">
        <v>0.36259545648217772</v>
      </c>
      <c r="J2259" s="2">
        <v>0.33686946420281749</v>
      </c>
      <c r="K2259" s="2">
        <v>0.33099425400086108</v>
      </c>
      <c r="L2259" s="2">
        <v>0.55302654464704215</v>
      </c>
      <c r="M2259" s="2">
        <v>0.36059026906661268</v>
      </c>
      <c r="N2259" s="2">
        <v>0.38788474892411551</v>
      </c>
      <c r="O2259" s="2">
        <v>0.19609420980351749</v>
      </c>
      <c r="P2259" s="2">
        <v>6.7332016062362471E-2</v>
      </c>
      <c r="Q2259" s="2">
        <v>0.37769661592130682</v>
      </c>
      <c r="R2259" s="2">
        <v>0.69811907078417901</v>
      </c>
      <c r="S2259" s="2">
        <v>0.89004894537072976</v>
      </c>
      <c r="T2259" s="2">
        <v>1.0066890022395121</v>
      </c>
      <c r="U2259" s="2">
        <v>1.020052854039337</v>
      </c>
      <c r="V2259" s="2">
        <v>0.7186532133445388</v>
      </c>
      <c r="W2259" s="2">
        <v>0.73979024452674969</v>
      </c>
      <c r="X2259" s="2">
        <v>0.49250455482944078</v>
      </c>
      <c r="Y2259" s="2">
        <v>7.6043632294324898E-2</v>
      </c>
      <c r="Z2259" s="2">
        <v>0.19757572242528049</v>
      </c>
      <c r="AA2259" s="2">
        <v>0.2735082212874666</v>
      </c>
      <c r="AB2259" s="2">
        <v>0.29958056840717401</v>
      </c>
      <c r="AC2259" s="2">
        <v>0.57546878556650216</v>
      </c>
      <c r="AD2259" s="2">
        <v>0.51955203381714554</v>
      </c>
      <c r="AE2259" s="2">
        <v>0.57294850678575604</v>
      </c>
    </row>
    <row r="2260" spans="1:31" x14ac:dyDescent="0.25">
      <c r="A2260">
        <v>21</v>
      </c>
      <c r="B2260">
        <v>19</v>
      </c>
      <c r="C2260">
        <v>2030</v>
      </c>
      <c r="D2260" t="s">
        <v>4</v>
      </c>
      <c r="E2260" t="s">
        <v>41</v>
      </c>
      <c r="F2260">
        <v>0</v>
      </c>
      <c r="G2260">
        <v>0</v>
      </c>
      <c r="H2260" s="1">
        <v>-5.9740343858995288</v>
      </c>
      <c r="I2260" s="1">
        <v>-7.2326671133654239</v>
      </c>
      <c r="J2260" s="1">
        <v>-6.7207037246665378</v>
      </c>
      <c r="K2260" s="1">
        <v>-6.6035061494022633</v>
      </c>
      <c r="L2260" s="1">
        <v>-11.01925083758578</v>
      </c>
      <c r="M2260" s="1">
        <v>-7.1918476543870513</v>
      </c>
      <c r="N2260" s="1">
        <v>-7.7353523866072997</v>
      </c>
      <c r="O2260" s="1">
        <v>-3.9142823408882772</v>
      </c>
      <c r="P2260" s="1">
        <v>1.348058308366668</v>
      </c>
      <c r="Q2260" s="1">
        <v>7.5703341846928076</v>
      </c>
      <c r="R2260" s="1">
        <v>14.01772953138742</v>
      </c>
      <c r="S2260" s="1">
        <v>17.891035176721449</v>
      </c>
      <c r="T2260" s="1">
        <v>20.2491044668757</v>
      </c>
      <c r="U2260" s="1">
        <v>20.519546800294421</v>
      </c>
      <c r="V2260" s="1">
        <v>14.43180884925474</v>
      </c>
      <c r="W2260" s="1">
        <v>14.85812136946875</v>
      </c>
      <c r="X2260" s="1">
        <v>9.8778810425100083</v>
      </c>
      <c r="Y2260" s="1">
        <v>1.5225084941907781</v>
      </c>
      <c r="Z2260" s="1">
        <v>-3.9445970074122729</v>
      </c>
      <c r="AA2260" s="1">
        <v>-5.4597199545624724</v>
      </c>
      <c r="AB2260" s="1">
        <v>-5.9790535454366731</v>
      </c>
      <c r="AC2260" s="1">
        <v>-11.466844980358641</v>
      </c>
      <c r="AD2260" s="1">
        <v>-10.355631303891601</v>
      </c>
      <c r="AE2260" s="1">
        <v>-11.415978220541289</v>
      </c>
    </row>
    <row r="2261" spans="1:31" x14ac:dyDescent="0.25">
      <c r="A2261">
        <v>21</v>
      </c>
      <c r="B2261">
        <v>19</v>
      </c>
      <c r="C2261">
        <v>2030</v>
      </c>
      <c r="D2261" t="s">
        <v>4</v>
      </c>
      <c r="E2261" t="s">
        <v>44</v>
      </c>
      <c r="F2261">
        <v>0</v>
      </c>
      <c r="G2261">
        <v>0</v>
      </c>
      <c r="H2261" s="2">
        <v>0.29870171929497652</v>
      </c>
      <c r="I2261" s="2">
        <v>0.36163335566827121</v>
      </c>
      <c r="J2261" s="2">
        <v>0.3360351862333269</v>
      </c>
      <c r="K2261" s="2">
        <v>0.33017530747011309</v>
      </c>
      <c r="L2261" s="2">
        <v>0.55096254187928917</v>
      </c>
      <c r="M2261" s="2">
        <v>0.35959238271935262</v>
      </c>
      <c r="N2261" s="2">
        <v>0.38676761933036502</v>
      </c>
      <c r="O2261" s="2">
        <v>0.1957141170444138</v>
      </c>
      <c r="P2261" s="2">
        <v>6.7402915418333403E-2</v>
      </c>
      <c r="Q2261" s="2">
        <v>0.37851670923464042</v>
      </c>
      <c r="R2261" s="2">
        <v>0.70088647656937098</v>
      </c>
      <c r="S2261" s="2">
        <v>0.89455175883607263</v>
      </c>
      <c r="T2261" s="2">
        <v>1.0124552233437849</v>
      </c>
      <c r="U2261" s="2">
        <v>1.025977340014721</v>
      </c>
      <c r="V2261" s="2">
        <v>0.72159044246273685</v>
      </c>
      <c r="W2261" s="2">
        <v>0.74290606847343743</v>
      </c>
      <c r="X2261" s="2">
        <v>0.49389405212550042</v>
      </c>
      <c r="Y2261" s="2">
        <v>7.6125424709538883E-2</v>
      </c>
      <c r="Z2261" s="2">
        <v>0.19722985037061369</v>
      </c>
      <c r="AA2261" s="2">
        <v>0.2729859977281236</v>
      </c>
      <c r="AB2261" s="2">
        <v>0.29895267727183372</v>
      </c>
      <c r="AC2261" s="2">
        <v>0.57334224901793174</v>
      </c>
      <c r="AD2261" s="2">
        <v>0.51778156519457985</v>
      </c>
      <c r="AE2261" s="2">
        <v>0.57079891102706437</v>
      </c>
    </row>
    <row r="2262" spans="1:31" x14ac:dyDescent="0.25">
      <c r="A2262">
        <v>19</v>
      </c>
      <c r="B2262">
        <v>21</v>
      </c>
      <c r="C2262">
        <v>2030</v>
      </c>
      <c r="D2262" t="s">
        <v>4</v>
      </c>
      <c r="E2262" t="s">
        <v>45</v>
      </c>
      <c r="F2262">
        <v>0</v>
      </c>
      <c r="G2262">
        <v>0</v>
      </c>
      <c r="H2262" s="1">
        <v>-3.098513194830629</v>
      </c>
      <c r="I2262" s="1">
        <v>-3.705491077040493</v>
      </c>
      <c r="J2262" s="1">
        <v>-3.4969379745268139</v>
      </c>
      <c r="K2262" s="1">
        <v>-3.5637251808185488</v>
      </c>
      <c r="L2262" s="1">
        <v>-4.3686065073420446</v>
      </c>
      <c r="M2262" s="1">
        <v>-4.0658344651961027</v>
      </c>
      <c r="N2262" s="1">
        <v>-4.068995580277158</v>
      </c>
      <c r="O2262" s="1">
        <v>-3.3010844084677209</v>
      </c>
      <c r="P2262" s="1">
        <v>-1.774358064340642</v>
      </c>
      <c r="Q2262" s="1">
        <v>-0.77821150598530131</v>
      </c>
      <c r="R2262" s="1">
        <v>0.12895310528585471</v>
      </c>
      <c r="S2262" s="1">
        <v>0.69304424684053911</v>
      </c>
      <c r="T2262" s="1">
        <v>1.0798957728391081</v>
      </c>
      <c r="U2262" s="1">
        <v>0.99784652991882983</v>
      </c>
      <c r="V2262" s="1">
        <v>7.297581068193594E-3</v>
      </c>
      <c r="W2262" s="1">
        <v>-4.6749054133815762E-2</v>
      </c>
      <c r="X2262" s="1">
        <v>-0.7207447303939768</v>
      </c>
      <c r="Y2262" s="1">
        <v>-1.845667880995391</v>
      </c>
      <c r="Z2262" s="1">
        <v>-2.8971209662447568</v>
      </c>
      <c r="AA2262" s="1">
        <v>-2.543816236930537</v>
      </c>
      <c r="AB2262" s="1">
        <v>-2.7860349614173301</v>
      </c>
      <c r="AC2262" s="1">
        <v>-3.7590678130118071</v>
      </c>
      <c r="AD2262" s="1">
        <v>-3.75189957682817</v>
      </c>
      <c r="AE2262" s="1">
        <v>-4.0548779348122226</v>
      </c>
    </row>
    <row r="2263" spans="1:31" x14ac:dyDescent="0.25">
      <c r="A2263">
        <v>19</v>
      </c>
      <c r="B2263">
        <v>21</v>
      </c>
      <c r="C2263">
        <v>2030</v>
      </c>
      <c r="D2263" t="s">
        <v>4</v>
      </c>
      <c r="E2263" t="s">
        <v>46</v>
      </c>
      <c r="F2263">
        <v>0</v>
      </c>
      <c r="G2263">
        <v>0</v>
      </c>
      <c r="H2263" s="2">
        <v>0.15492565974153141</v>
      </c>
      <c r="I2263" s="2">
        <v>0.18527455385202471</v>
      </c>
      <c r="J2263" s="2">
        <v>0.17484689872634071</v>
      </c>
      <c r="K2263" s="2">
        <v>0.1781862590409275</v>
      </c>
      <c r="L2263" s="2">
        <v>0.2184303253671023</v>
      </c>
      <c r="M2263" s="2">
        <v>0.2032917232598051</v>
      </c>
      <c r="N2263" s="2">
        <v>0.20344977901385791</v>
      </c>
      <c r="O2263" s="2">
        <v>0.16505422042338611</v>
      </c>
      <c r="P2263" s="2">
        <v>8.8717903217032074E-2</v>
      </c>
      <c r="Q2263" s="2">
        <v>3.8910575299265067E-2</v>
      </c>
      <c r="R2263" s="2">
        <v>6.4476552642927371E-3</v>
      </c>
      <c r="S2263" s="2">
        <v>3.4652212342026957E-2</v>
      </c>
      <c r="T2263" s="2">
        <v>5.3994788641955407E-2</v>
      </c>
      <c r="U2263" s="2">
        <v>4.989232649594149E-2</v>
      </c>
      <c r="V2263" s="2">
        <v>3.648790534096797E-4</v>
      </c>
      <c r="W2263" s="2">
        <v>2.3374527066907882E-3</v>
      </c>
      <c r="X2263" s="2">
        <v>3.603723651969884E-2</v>
      </c>
      <c r="Y2263" s="2">
        <v>9.2283394049769568E-2</v>
      </c>
      <c r="Z2263" s="2">
        <v>0.14485604831223789</v>
      </c>
      <c r="AA2263" s="2">
        <v>0.12719081184652689</v>
      </c>
      <c r="AB2263" s="2">
        <v>0.13930174807086651</v>
      </c>
      <c r="AC2263" s="2">
        <v>0.18795339065059041</v>
      </c>
      <c r="AD2263" s="2">
        <v>0.18759497884140849</v>
      </c>
      <c r="AE2263" s="2">
        <v>0.20274389674061111</v>
      </c>
    </row>
    <row r="2264" spans="1:31" x14ac:dyDescent="0.25">
      <c r="A2264">
        <v>21</v>
      </c>
      <c r="B2264">
        <v>19</v>
      </c>
      <c r="C2264">
        <v>2030</v>
      </c>
      <c r="D2264" t="s">
        <v>4</v>
      </c>
      <c r="E2264" t="s">
        <v>45</v>
      </c>
      <c r="F2264">
        <v>0</v>
      </c>
      <c r="G2264">
        <v>0</v>
      </c>
      <c r="H2264" s="1">
        <v>3.3181089686316469</v>
      </c>
      <c r="I2264" s="1">
        <v>4.0277651845111038</v>
      </c>
      <c r="J2264" s="1">
        <v>3.7763953703773492</v>
      </c>
      <c r="K2264" s="1">
        <v>3.8380470174161179</v>
      </c>
      <c r="L2264" s="1">
        <v>5.0599837935679934</v>
      </c>
      <c r="M2264" s="1">
        <v>4.400095622937636</v>
      </c>
      <c r="N2264" s="1">
        <v>4.4431995488748663</v>
      </c>
      <c r="O2264" s="1">
        <v>3.428403763077577</v>
      </c>
      <c r="P2264" s="1">
        <v>1.7981071624970091</v>
      </c>
      <c r="Q2264" s="1">
        <v>1.0529174793895451</v>
      </c>
      <c r="R2264" s="1">
        <v>0.79804250322038772</v>
      </c>
      <c r="S2264" s="1">
        <v>0.81525942536792728</v>
      </c>
      <c r="T2264" s="1">
        <v>0.85161050279985284</v>
      </c>
      <c r="U2264" s="1">
        <v>0.98667359764071161</v>
      </c>
      <c r="V2264" s="1">
        <v>0.97658360770282504</v>
      </c>
      <c r="W2264" s="1">
        <v>1.0904540036983099</v>
      </c>
      <c r="X2264" s="1">
        <v>1.1861834811442229</v>
      </c>
      <c r="Y2264" s="1">
        <v>1.873065818124106</v>
      </c>
      <c r="Z2264" s="1">
        <v>3.0129774400213232</v>
      </c>
      <c r="AA2264" s="1">
        <v>2.7187450271931781</v>
      </c>
      <c r="AB2264" s="1">
        <v>2.9963591315101419</v>
      </c>
      <c r="AC2264" s="1">
        <v>4.4713919876597794</v>
      </c>
      <c r="AD2264" s="1">
        <v>4.3449519751784269</v>
      </c>
      <c r="AE2264" s="1">
        <v>4.7749262338486913</v>
      </c>
    </row>
    <row r="2265" spans="1:31" x14ac:dyDescent="0.25">
      <c r="A2265">
        <v>21</v>
      </c>
      <c r="B2265">
        <v>19</v>
      </c>
      <c r="C2265">
        <v>2030</v>
      </c>
      <c r="D2265" t="s">
        <v>4</v>
      </c>
      <c r="E2265" t="s">
        <v>46</v>
      </c>
      <c r="F2265">
        <v>0</v>
      </c>
      <c r="G2265">
        <v>0</v>
      </c>
      <c r="H2265" s="2">
        <v>0.16590544843158231</v>
      </c>
      <c r="I2265" s="2">
        <v>0.2013882592255552</v>
      </c>
      <c r="J2265" s="2">
        <v>0.18881976851886739</v>
      </c>
      <c r="K2265" s="2">
        <v>0.1919023508708059</v>
      </c>
      <c r="L2265" s="2">
        <v>0.25299918967839963</v>
      </c>
      <c r="M2265" s="2">
        <v>0.22000478114688179</v>
      </c>
      <c r="N2265" s="2">
        <v>0.2221599774437433</v>
      </c>
      <c r="O2265" s="2">
        <v>0.17142018815387891</v>
      </c>
      <c r="P2265" s="2">
        <v>8.9905358124850426E-2</v>
      </c>
      <c r="Q2265" s="2">
        <v>5.2645873969477237E-2</v>
      </c>
      <c r="R2265" s="2">
        <v>3.9902125161019389E-2</v>
      </c>
      <c r="S2265" s="2">
        <v>4.0762971268396363E-2</v>
      </c>
      <c r="T2265" s="2">
        <v>4.2580525139992637E-2</v>
      </c>
      <c r="U2265" s="2">
        <v>4.9333679882035582E-2</v>
      </c>
      <c r="V2265" s="2">
        <v>4.8829180385141252E-2</v>
      </c>
      <c r="W2265" s="2">
        <v>5.4522700184915521E-2</v>
      </c>
      <c r="X2265" s="2">
        <v>5.9309174057211173E-2</v>
      </c>
      <c r="Y2265" s="2">
        <v>9.3653290906205305E-2</v>
      </c>
      <c r="Z2265" s="2">
        <v>0.15064887200106611</v>
      </c>
      <c r="AA2265" s="2">
        <v>0.13593725135965889</v>
      </c>
      <c r="AB2265" s="2">
        <v>0.14981795657550709</v>
      </c>
      <c r="AC2265" s="2">
        <v>0.2235695993829889</v>
      </c>
      <c r="AD2265" s="2">
        <v>0.21724759875892141</v>
      </c>
      <c r="AE2265" s="2">
        <v>0.2387463116924346</v>
      </c>
    </row>
    <row r="2266" spans="1:31" x14ac:dyDescent="0.25">
      <c r="A2266">
        <v>19</v>
      </c>
      <c r="B2266">
        <v>21</v>
      </c>
      <c r="C2266">
        <v>2030</v>
      </c>
      <c r="D2266" t="s">
        <v>4</v>
      </c>
      <c r="E2266" t="s">
        <v>47</v>
      </c>
      <c r="F2266">
        <v>0</v>
      </c>
      <c r="G2266">
        <v>0</v>
      </c>
      <c r="H2266" s="1">
        <v>6.7414166691399524</v>
      </c>
      <c r="I2266" s="1">
        <v>8.1437614249580168</v>
      </c>
      <c r="J2266" s="1">
        <v>7.5908490673049904</v>
      </c>
      <c r="K2266" s="1">
        <v>7.5181790107069686</v>
      </c>
      <c r="L2266" s="1">
        <v>11.89201692101428</v>
      </c>
      <c r="M2266" s="1">
        <v>8.2789580719187938</v>
      </c>
      <c r="N2266" s="1">
        <v>8.7600545895265221</v>
      </c>
      <c r="O2266" s="1">
        <v>5.1262397446095971</v>
      </c>
      <c r="P2266" s="1">
        <v>2.2275068339512591</v>
      </c>
      <c r="Q2266" s="1">
        <v>7.5939124711449466</v>
      </c>
      <c r="R2266" s="1">
        <v>13.962976892496419</v>
      </c>
      <c r="S2266" s="1">
        <v>17.81446492012314</v>
      </c>
      <c r="T2266" s="1">
        <v>20.16271990015705</v>
      </c>
      <c r="U2266" s="1">
        <v>20.425445593934779</v>
      </c>
      <c r="V2266" s="1">
        <v>14.37306611947715</v>
      </c>
      <c r="W2266" s="1">
        <v>14.795878744868171</v>
      </c>
      <c r="X2266" s="1">
        <v>9.8764248378392949</v>
      </c>
      <c r="Y2266" s="1">
        <v>2.391556717275134</v>
      </c>
      <c r="Z2266" s="1">
        <v>4.8997730896240039</v>
      </c>
      <c r="AA2266" s="1">
        <v>6.0327191126394206</v>
      </c>
      <c r="AB2266" s="1">
        <v>6.6076771707693043</v>
      </c>
      <c r="AC2266" s="1">
        <v>12.10769672924522</v>
      </c>
      <c r="AD2266" s="1">
        <v>11.047645756993489</v>
      </c>
      <c r="AE2266" s="1">
        <v>12.15524708253345</v>
      </c>
    </row>
    <row r="2267" spans="1:31" x14ac:dyDescent="0.25">
      <c r="A2267">
        <v>19</v>
      </c>
      <c r="B2267">
        <v>21</v>
      </c>
      <c r="C2267">
        <v>2030</v>
      </c>
      <c r="D2267" t="s">
        <v>4</v>
      </c>
      <c r="E2267" t="s">
        <v>48</v>
      </c>
      <c r="F2267">
        <v>0</v>
      </c>
      <c r="G2267">
        <v>0</v>
      </c>
      <c r="H2267" s="2">
        <v>0.33707083345699762</v>
      </c>
      <c r="I2267" s="2">
        <v>0.40718807124790091</v>
      </c>
      <c r="J2267" s="2">
        <v>0.3795424533652495</v>
      </c>
      <c r="K2267" s="2">
        <v>0.37590895053534851</v>
      </c>
      <c r="L2267" s="2">
        <v>0.59460084605071406</v>
      </c>
      <c r="M2267" s="2">
        <v>0.41394790359593969</v>
      </c>
      <c r="N2267" s="2">
        <v>0.43800272947632612</v>
      </c>
      <c r="O2267" s="2">
        <v>0.25631198723047988</v>
      </c>
      <c r="P2267" s="2">
        <v>0.111375341697563</v>
      </c>
      <c r="Q2267" s="2">
        <v>0.37969562355724729</v>
      </c>
      <c r="R2267" s="2">
        <v>0.69814884462482119</v>
      </c>
      <c r="S2267" s="2">
        <v>0.89072324600615715</v>
      </c>
      <c r="T2267" s="2">
        <v>1.008135995007853</v>
      </c>
      <c r="U2267" s="2">
        <v>1.0212722796967391</v>
      </c>
      <c r="V2267" s="2">
        <v>0.71865330597385746</v>
      </c>
      <c r="W2267" s="2">
        <v>0.73979393724340836</v>
      </c>
      <c r="X2267" s="2">
        <v>0.49382124189196469</v>
      </c>
      <c r="Y2267" s="2">
        <v>0.1195778358637567</v>
      </c>
      <c r="Z2267" s="2">
        <v>0.24498865448120019</v>
      </c>
      <c r="AA2267" s="2">
        <v>0.30163595563197099</v>
      </c>
      <c r="AB2267" s="2">
        <v>0.33038385853846519</v>
      </c>
      <c r="AC2267" s="2">
        <v>0.60538483646226082</v>
      </c>
      <c r="AD2267" s="2">
        <v>0.55238228784967469</v>
      </c>
      <c r="AE2267" s="2">
        <v>0.60776235412667268</v>
      </c>
    </row>
    <row r="2268" spans="1:31" x14ac:dyDescent="0.25">
      <c r="A2268">
        <v>21</v>
      </c>
      <c r="B2268">
        <v>19</v>
      </c>
      <c r="C2268">
        <v>2030</v>
      </c>
      <c r="D2268" t="s">
        <v>4</v>
      </c>
      <c r="E2268" t="s">
        <v>47</v>
      </c>
      <c r="F2268">
        <v>0</v>
      </c>
      <c r="G2268">
        <v>0</v>
      </c>
      <c r="H2268" s="1">
        <v>6.8336618274263277</v>
      </c>
      <c r="I2268" s="1">
        <v>8.2785485415208804</v>
      </c>
      <c r="J2268" s="1">
        <v>7.7090220228089992</v>
      </c>
      <c r="K2268" s="1">
        <v>7.6378595413302977</v>
      </c>
      <c r="L2268" s="1">
        <v>12.125482465156001</v>
      </c>
      <c r="M2268" s="1">
        <v>8.4311039713021856</v>
      </c>
      <c r="N2268" s="1">
        <v>8.920633316985576</v>
      </c>
      <c r="O2268" s="1">
        <v>5.2034179734934138</v>
      </c>
      <c r="P2268" s="1">
        <v>2.2473207538265312</v>
      </c>
      <c r="Q2268" s="1">
        <v>7.6432057990304401</v>
      </c>
      <c r="R2268" s="1">
        <v>14.040427808727101</v>
      </c>
      <c r="S2268" s="1">
        <v>17.909600431761049</v>
      </c>
      <c r="T2268" s="1">
        <v>20.26700451864864</v>
      </c>
      <c r="U2268" s="1">
        <v>20.54325499227798</v>
      </c>
      <c r="V2268" s="1">
        <v>14.464813244707351</v>
      </c>
      <c r="W2268" s="1">
        <v>14.89808244587355</v>
      </c>
      <c r="X2268" s="1">
        <v>9.9488474277635817</v>
      </c>
      <c r="Y2268" s="1">
        <v>2.413795284175523</v>
      </c>
      <c r="Z2268" s="1">
        <v>4.9636557701922994</v>
      </c>
      <c r="AA2268" s="1">
        <v>6.0991898236679987</v>
      </c>
      <c r="AB2268" s="1">
        <v>6.687843400094164</v>
      </c>
      <c r="AC2268" s="1">
        <v>12.307797532901009</v>
      </c>
      <c r="AD2268" s="1">
        <v>11.230214039311379</v>
      </c>
      <c r="AE2268" s="1">
        <v>12.374347630100321</v>
      </c>
    </row>
    <row r="2269" spans="1:31" x14ac:dyDescent="0.25">
      <c r="A2269">
        <v>21</v>
      </c>
      <c r="B2269">
        <v>19</v>
      </c>
      <c r="C2269">
        <v>2030</v>
      </c>
      <c r="D2269" t="s">
        <v>4</v>
      </c>
      <c r="E2269" t="s">
        <v>48</v>
      </c>
      <c r="F2269">
        <v>0</v>
      </c>
      <c r="G2269">
        <v>0</v>
      </c>
      <c r="H2269" s="2">
        <v>0.34168309137131642</v>
      </c>
      <c r="I2269" s="2">
        <v>0.41392742707604402</v>
      </c>
      <c r="J2269" s="2">
        <v>0.38545110114044989</v>
      </c>
      <c r="K2269" s="2">
        <v>0.38189297706651493</v>
      </c>
      <c r="L2269" s="2">
        <v>0.60627412325780017</v>
      </c>
      <c r="M2269" s="2">
        <v>0.42155519856510931</v>
      </c>
      <c r="N2269" s="2">
        <v>0.44603166584927878</v>
      </c>
      <c r="O2269" s="2">
        <v>0.26017089867467069</v>
      </c>
      <c r="P2269" s="2">
        <v>0.1123660376913265</v>
      </c>
      <c r="Q2269" s="2">
        <v>0.38216028995152201</v>
      </c>
      <c r="R2269" s="2">
        <v>0.70202139043635481</v>
      </c>
      <c r="S2269" s="2">
        <v>0.89548002158805262</v>
      </c>
      <c r="T2269" s="2">
        <v>1.0133502259324321</v>
      </c>
      <c r="U2269" s="2">
        <v>1.0271627496138991</v>
      </c>
      <c r="V2269" s="2">
        <v>0.72324066223536754</v>
      </c>
      <c r="W2269" s="2">
        <v>0.74490412229367742</v>
      </c>
      <c r="X2269" s="2">
        <v>0.49744237138817909</v>
      </c>
      <c r="Y2269" s="2">
        <v>0.1206897642087762</v>
      </c>
      <c r="Z2269" s="2">
        <v>0.248182788509615</v>
      </c>
      <c r="AA2269" s="2">
        <v>0.30495949118339988</v>
      </c>
      <c r="AB2269" s="2">
        <v>0.33439217000470822</v>
      </c>
      <c r="AC2269" s="2">
        <v>0.61538987664505029</v>
      </c>
      <c r="AD2269" s="2">
        <v>0.56151070196556918</v>
      </c>
      <c r="AE2269" s="2">
        <v>0.6187173815050161</v>
      </c>
    </row>
    <row r="2270" spans="1:31" x14ac:dyDescent="0.25">
      <c r="A2270">
        <v>29</v>
      </c>
      <c r="B2270">
        <v>30</v>
      </c>
      <c r="C2270">
        <v>2030</v>
      </c>
      <c r="D2270" t="s">
        <v>4</v>
      </c>
      <c r="E2270" t="s">
        <v>41</v>
      </c>
      <c r="F2270">
        <v>0</v>
      </c>
      <c r="G2270">
        <v>0</v>
      </c>
      <c r="H2270" s="1">
        <v>10.520904066881419</v>
      </c>
      <c r="I2270" s="1">
        <v>11.574766549927689</v>
      </c>
      <c r="J2270" s="1">
        <v>11.50579911020565</v>
      </c>
      <c r="K2270" s="1">
        <v>11.44209451066658</v>
      </c>
      <c r="L2270" s="1">
        <v>16.007529075209568</v>
      </c>
      <c r="M2270" s="1">
        <v>12.206752983980831</v>
      </c>
      <c r="N2270" s="1">
        <v>12.59225813710734</v>
      </c>
      <c r="O2270" s="1">
        <v>8.5629940023094449</v>
      </c>
      <c r="P2270" s="1">
        <v>3.1948148504871701</v>
      </c>
      <c r="Q2270" s="1">
        <v>-3.565841154155788</v>
      </c>
      <c r="R2270" s="1">
        <v>-9.2988014045712806</v>
      </c>
      <c r="S2270" s="1">
        <v>-12.794893975300649</v>
      </c>
      <c r="T2270" s="1">
        <v>-15.426827849179061</v>
      </c>
      <c r="U2270" s="1">
        <v>-15.49963770565209</v>
      </c>
      <c r="V2270" s="1">
        <v>-8.5634296924219875</v>
      </c>
      <c r="W2270" s="1">
        <v>-8.6837406361638649</v>
      </c>
      <c r="X2270" s="1">
        <v>-4.5594261293758134</v>
      </c>
      <c r="Y2270" s="1">
        <v>2.133504654453767</v>
      </c>
      <c r="Z2270" s="1">
        <v>7.8752454368760594</v>
      </c>
      <c r="AA2270" s="1">
        <v>6.6085017570013758</v>
      </c>
      <c r="AB2270" s="1">
        <v>11.979381421153169</v>
      </c>
      <c r="AC2270" s="1">
        <v>15.23053973661176</v>
      </c>
      <c r="AD2270" s="1">
        <v>13.794024533623141</v>
      </c>
      <c r="AE2270" s="1">
        <v>15.41366339859958</v>
      </c>
    </row>
    <row r="2271" spans="1:31" x14ac:dyDescent="0.25">
      <c r="A2271">
        <v>29</v>
      </c>
      <c r="B2271">
        <v>30</v>
      </c>
      <c r="C2271">
        <v>2030</v>
      </c>
      <c r="D2271" t="s">
        <v>4</v>
      </c>
      <c r="E2271" t="s">
        <v>44</v>
      </c>
      <c r="F2271">
        <v>0</v>
      </c>
      <c r="G2271">
        <v>0</v>
      </c>
      <c r="H2271" s="2">
        <v>0.47822291213097368</v>
      </c>
      <c r="I2271" s="2">
        <v>0.52612575226944047</v>
      </c>
      <c r="J2271" s="2">
        <v>0.52299086864571109</v>
      </c>
      <c r="K2271" s="2">
        <v>0.52009520503029905</v>
      </c>
      <c r="L2271" s="2">
        <v>0.72761495796407127</v>
      </c>
      <c r="M2271" s="2">
        <v>0.55485240836276506</v>
      </c>
      <c r="N2271" s="2">
        <v>0.57237536986851545</v>
      </c>
      <c r="O2271" s="2">
        <v>0.38922700010497469</v>
      </c>
      <c r="P2271" s="2">
        <v>0.1452188568403259</v>
      </c>
      <c r="Q2271" s="2">
        <v>0.16208368882526311</v>
      </c>
      <c r="R2271" s="2">
        <v>0.42267279111687639</v>
      </c>
      <c r="S2271" s="2">
        <v>0.58158608978639326</v>
      </c>
      <c r="T2271" s="2">
        <v>0.70121944768995736</v>
      </c>
      <c r="U2271" s="2">
        <v>0.70452898662054941</v>
      </c>
      <c r="V2271" s="2">
        <v>0.38924680420099939</v>
      </c>
      <c r="W2271" s="2">
        <v>0.39471548346199392</v>
      </c>
      <c r="X2271" s="2">
        <v>0.20724664224435521</v>
      </c>
      <c r="Y2271" s="2">
        <v>9.6977484293353067E-2</v>
      </c>
      <c r="Z2271" s="2">
        <v>0.35796570167618452</v>
      </c>
      <c r="AA2271" s="2">
        <v>0.30038644350006249</v>
      </c>
      <c r="AB2271" s="2">
        <v>0.54451733732514385</v>
      </c>
      <c r="AC2271" s="2">
        <v>0.69229726075508013</v>
      </c>
      <c r="AD2271" s="2">
        <v>0.62700111516468837</v>
      </c>
      <c r="AE2271" s="2">
        <v>0.70062106357270804</v>
      </c>
    </row>
    <row r="2272" spans="1:31" x14ac:dyDescent="0.25">
      <c r="A2272">
        <v>30</v>
      </c>
      <c r="B2272">
        <v>29</v>
      </c>
      <c r="C2272">
        <v>2030</v>
      </c>
      <c r="D2272" t="s">
        <v>4</v>
      </c>
      <c r="E2272" t="s">
        <v>41</v>
      </c>
      <c r="F2272">
        <v>0</v>
      </c>
      <c r="G2272">
        <v>0</v>
      </c>
      <c r="H2272" s="1">
        <v>-10.49009827956437</v>
      </c>
      <c r="I2272" s="1">
        <v>-11.53726928643945</v>
      </c>
      <c r="J2272" s="1">
        <v>-11.46954830808529</v>
      </c>
      <c r="K2272" s="1">
        <v>-11.40556348686286</v>
      </c>
      <c r="L2272" s="1">
        <v>-15.94057844586724</v>
      </c>
      <c r="M2272" s="1">
        <v>-12.16483967738445</v>
      </c>
      <c r="N2272" s="1">
        <v>-12.547796971379229</v>
      </c>
      <c r="O2272" s="1">
        <v>-8.5397498556881608</v>
      </c>
      <c r="P2272" s="1">
        <v>-3.1889101825426471</v>
      </c>
      <c r="Q2272" s="1">
        <v>3.5708730944727249</v>
      </c>
      <c r="R2272" s="1">
        <v>9.3192046925990883</v>
      </c>
      <c r="S2272" s="1">
        <v>12.831308551403639</v>
      </c>
      <c r="T2272" s="1">
        <v>15.47927825772484</v>
      </c>
      <c r="U2272" s="1">
        <v>15.55309852357601</v>
      </c>
      <c r="V2272" s="1">
        <v>8.5815219968115244</v>
      </c>
      <c r="W2272" s="1">
        <v>8.7025799231880079</v>
      </c>
      <c r="X2272" s="1">
        <v>4.5666904634443277</v>
      </c>
      <c r="Y2272" s="1">
        <v>-2.129134385624015</v>
      </c>
      <c r="Z2272" s="1">
        <v>-7.8562302121063663</v>
      </c>
      <c r="AA2272" s="1">
        <v>-6.595124344924475</v>
      </c>
      <c r="AB2272" s="1">
        <v>-11.942851897416951</v>
      </c>
      <c r="AC2272" s="1">
        <v>-15.17116350004361</v>
      </c>
      <c r="AD2272" s="1">
        <v>-13.743902526573081</v>
      </c>
      <c r="AE2272" s="1">
        <v>-15.352007601631559</v>
      </c>
    </row>
    <row r="2273" spans="1:31" x14ac:dyDescent="0.25">
      <c r="A2273">
        <v>30</v>
      </c>
      <c r="B2273">
        <v>29</v>
      </c>
      <c r="C2273">
        <v>2030</v>
      </c>
      <c r="D2273" t="s">
        <v>4</v>
      </c>
      <c r="E2273" t="s">
        <v>44</v>
      </c>
      <c r="F2273">
        <v>0</v>
      </c>
      <c r="G2273">
        <v>0</v>
      </c>
      <c r="H2273" s="2">
        <v>0.47682264907110777</v>
      </c>
      <c r="I2273" s="2">
        <v>0.52442133120179302</v>
      </c>
      <c r="J2273" s="2">
        <v>0.52134310491296776</v>
      </c>
      <c r="K2273" s="2">
        <v>0.5184347039483117</v>
      </c>
      <c r="L2273" s="2">
        <v>0.72457174753942011</v>
      </c>
      <c r="M2273" s="2">
        <v>0.55294725806292944</v>
      </c>
      <c r="N2273" s="2">
        <v>0.57035440778996516</v>
      </c>
      <c r="O2273" s="2">
        <v>0.38817044798582551</v>
      </c>
      <c r="P2273" s="2">
        <v>0.1449504628428476</v>
      </c>
      <c r="Q2273" s="2">
        <v>0.16231241338512389</v>
      </c>
      <c r="R2273" s="2">
        <v>0.42360021329995862</v>
      </c>
      <c r="S2273" s="2">
        <v>0.58324129779107436</v>
      </c>
      <c r="T2273" s="2">
        <v>0.703603557169311</v>
      </c>
      <c r="U2273" s="2">
        <v>0.70695902379890962</v>
      </c>
      <c r="V2273" s="2">
        <v>0.39006918167325111</v>
      </c>
      <c r="W2273" s="2">
        <v>0.39557181469036401</v>
      </c>
      <c r="X2273" s="2">
        <v>0.20757683924746939</v>
      </c>
      <c r="Y2273" s="2">
        <v>9.6778835710182504E-2</v>
      </c>
      <c r="Z2273" s="2">
        <v>0.35710137327756208</v>
      </c>
      <c r="AA2273" s="2">
        <v>0.29977837931474888</v>
      </c>
      <c r="AB2273" s="2">
        <v>0.54285690442804302</v>
      </c>
      <c r="AC2273" s="2">
        <v>0.68959834091107308</v>
      </c>
      <c r="AD2273" s="2">
        <v>0.62472284211695805</v>
      </c>
      <c r="AE2273" s="2">
        <v>0.69781852734688932</v>
      </c>
    </row>
    <row r="2274" spans="1:31" x14ac:dyDescent="0.25">
      <c r="A2274">
        <v>29</v>
      </c>
      <c r="B2274">
        <v>30</v>
      </c>
      <c r="C2274">
        <v>2030</v>
      </c>
      <c r="D2274" t="s">
        <v>4</v>
      </c>
      <c r="E2274" t="s">
        <v>45</v>
      </c>
      <c r="F2274">
        <v>0</v>
      </c>
      <c r="G2274">
        <v>0</v>
      </c>
      <c r="H2274" s="1">
        <v>-5.2873042406741453</v>
      </c>
      <c r="I2274" s="1">
        <v>-5.824416826801488</v>
      </c>
      <c r="J2274" s="1">
        <v>-5.514807577782908</v>
      </c>
      <c r="K2274" s="1">
        <v>-5.7273993224354047</v>
      </c>
      <c r="L2274" s="1">
        <v>-6.4469553791917749</v>
      </c>
      <c r="M2274" s="1">
        <v>-6.1680936492555034</v>
      </c>
      <c r="N2274" s="1">
        <v>-6.2936870095274839</v>
      </c>
      <c r="O2274" s="1">
        <v>-5.5679940396565106</v>
      </c>
      <c r="P2274" s="1">
        <v>-4.0791471402328856</v>
      </c>
      <c r="Q2274" s="1">
        <v>-3.206039530612816</v>
      </c>
      <c r="R2274" s="1">
        <v>-2.624729022693979</v>
      </c>
      <c r="S2274" s="1">
        <v>-1.878359806622216</v>
      </c>
      <c r="T2274" s="1">
        <v>-1.6560074903597439</v>
      </c>
      <c r="U2274" s="1">
        <v>-2.053683111384712</v>
      </c>
      <c r="V2274" s="1">
        <v>-3.0315869281100651</v>
      </c>
      <c r="W2274" s="1">
        <v>-3.219561920360313</v>
      </c>
      <c r="X2274" s="1">
        <v>-3.5064249532843701</v>
      </c>
      <c r="Y2274" s="1">
        <v>-3.916767349910832</v>
      </c>
      <c r="Z2274" s="1">
        <v>-4.8858988744807137</v>
      </c>
      <c r="AA2274" s="1">
        <v>-4.1428189167499454</v>
      </c>
      <c r="AB2274" s="1">
        <v>-4.6737403717744614</v>
      </c>
      <c r="AC2274" s="1">
        <v>-5.813703072956109</v>
      </c>
      <c r="AD2274" s="1">
        <v>-5.8375380861012776</v>
      </c>
      <c r="AE2274" s="1">
        <v>-6.1279382433890044</v>
      </c>
    </row>
    <row r="2275" spans="1:31" x14ac:dyDescent="0.25">
      <c r="A2275">
        <v>29</v>
      </c>
      <c r="B2275">
        <v>30</v>
      </c>
      <c r="C2275">
        <v>2030</v>
      </c>
      <c r="D2275" t="s">
        <v>4</v>
      </c>
      <c r="E2275" t="s">
        <v>46</v>
      </c>
      <c r="F2275">
        <v>0</v>
      </c>
      <c r="G2275">
        <v>0</v>
      </c>
      <c r="H2275" s="2">
        <v>0.24033201093973389</v>
      </c>
      <c r="I2275" s="2">
        <v>0.26474621940006771</v>
      </c>
      <c r="J2275" s="2">
        <v>0.25067307171740488</v>
      </c>
      <c r="K2275" s="2">
        <v>0.26033633283797292</v>
      </c>
      <c r="L2275" s="2">
        <v>0.29304342632689878</v>
      </c>
      <c r="M2275" s="2">
        <v>0.28036789314797739</v>
      </c>
      <c r="N2275" s="2">
        <v>0.28607668225124933</v>
      </c>
      <c r="O2275" s="2">
        <v>0.25309063816620497</v>
      </c>
      <c r="P2275" s="2">
        <v>0.18541577910149479</v>
      </c>
      <c r="Q2275" s="2">
        <v>0.14572906957330981</v>
      </c>
      <c r="R2275" s="2">
        <v>0.1193058646679082</v>
      </c>
      <c r="S2275" s="2">
        <v>8.5379991210100745E-2</v>
      </c>
      <c r="T2275" s="2">
        <v>7.527306774362473E-2</v>
      </c>
      <c r="U2275" s="2">
        <v>9.3349232335668733E-2</v>
      </c>
      <c r="V2275" s="2">
        <v>0.13779940582318481</v>
      </c>
      <c r="W2275" s="2">
        <v>0.14634372365274151</v>
      </c>
      <c r="X2275" s="2">
        <v>0.1593829524220168</v>
      </c>
      <c r="Y2275" s="2">
        <v>0.17803487954140149</v>
      </c>
      <c r="Z2275" s="2">
        <v>0.2220863124763961</v>
      </c>
      <c r="AA2275" s="2">
        <v>0.18830995076136109</v>
      </c>
      <c r="AB2275" s="2">
        <v>0.21244274417156639</v>
      </c>
      <c r="AC2275" s="2">
        <v>0.26425923058891398</v>
      </c>
      <c r="AD2275" s="2">
        <v>0.26534264027733079</v>
      </c>
      <c r="AE2275" s="2">
        <v>0.27854264742677293</v>
      </c>
    </row>
    <row r="2276" spans="1:31" x14ac:dyDescent="0.25">
      <c r="A2276">
        <v>30</v>
      </c>
      <c r="B2276">
        <v>29</v>
      </c>
      <c r="C2276">
        <v>2030</v>
      </c>
      <c r="D2276" t="s">
        <v>4</v>
      </c>
      <c r="E2276" t="s">
        <v>45</v>
      </c>
      <c r="F2276">
        <v>0</v>
      </c>
      <c r="G2276">
        <v>0</v>
      </c>
      <c r="H2276" s="1">
        <v>5.9244859261962821</v>
      </c>
      <c r="I2276" s="1">
        <v>6.6000038717293714</v>
      </c>
      <c r="J2276" s="1">
        <v>6.2646130269620608</v>
      </c>
      <c r="K2276" s="1">
        <v>6.4830008294360741</v>
      </c>
      <c r="L2276" s="1">
        <v>7.8317508532389484</v>
      </c>
      <c r="M2276" s="1">
        <v>7.0350213816335234</v>
      </c>
      <c r="N2276" s="1">
        <v>7.2133142285090166</v>
      </c>
      <c r="O2276" s="1">
        <v>6.0487720301763757</v>
      </c>
      <c r="P2276" s="1">
        <v>4.2012782915849307</v>
      </c>
      <c r="Q2276" s="1">
        <v>3.3101193315799549</v>
      </c>
      <c r="R2276" s="1">
        <v>3.0467471753855628</v>
      </c>
      <c r="S2276" s="1">
        <v>2.631552729110294</v>
      </c>
      <c r="T2276" s="1">
        <v>2.740882854185565</v>
      </c>
      <c r="U2276" s="1">
        <v>3.1594576115971198</v>
      </c>
      <c r="V2276" s="1">
        <v>3.4058050867715641</v>
      </c>
      <c r="W2276" s="1">
        <v>3.6092305412767409</v>
      </c>
      <c r="X2276" s="1">
        <v>3.6566792083804192</v>
      </c>
      <c r="Y2276" s="1">
        <v>4.007161249942282</v>
      </c>
      <c r="Z2276" s="1">
        <v>5.2792065619173529</v>
      </c>
      <c r="AA2276" s="1">
        <v>4.4195150416487241</v>
      </c>
      <c r="AB2276" s="1">
        <v>5.4293108516329864</v>
      </c>
      <c r="AC2276" s="1">
        <v>7.041831090171832</v>
      </c>
      <c r="AD2276" s="1">
        <v>6.8742531878846602</v>
      </c>
      <c r="AE2276" s="1">
        <v>7.4032163016954327</v>
      </c>
    </row>
    <row r="2277" spans="1:31" x14ac:dyDescent="0.25">
      <c r="A2277">
        <v>30</v>
      </c>
      <c r="B2277">
        <v>29</v>
      </c>
      <c r="C2277">
        <v>2030</v>
      </c>
      <c r="D2277" t="s">
        <v>4</v>
      </c>
      <c r="E2277" t="s">
        <v>46</v>
      </c>
      <c r="F2277">
        <v>0</v>
      </c>
      <c r="G2277">
        <v>0</v>
      </c>
      <c r="H2277" s="2">
        <v>0.26929481482710371</v>
      </c>
      <c r="I2277" s="2">
        <v>0.30000017598769868</v>
      </c>
      <c r="J2277" s="2">
        <v>0.28475513758918458</v>
      </c>
      <c r="K2277" s="2">
        <v>0.29468185588345791</v>
      </c>
      <c r="L2277" s="2">
        <v>0.35598867514722488</v>
      </c>
      <c r="M2277" s="2">
        <v>0.31977369916516007</v>
      </c>
      <c r="N2277" s="2">
        <v>0.32787791947768258</v>
      </c>
      <c r="O2277" s="2">
        <v>0.27494418318983532</v>
      </c>
      <c r="P2277" s="2">
        <v>0.1909671950720423</v>
      </c>
      <c r="Q2277" s="2">
        <v>0.15045996961727071</v>
      </c>
      <c r="R2277" s="2">
        <v>0.13848850797207099</v>
      </c>
      <c r="S2277" s="2">
        <v>0.119616033141377</v>
      </c>
      <c r="T2277" s="2">
        <v>0.12458558428116211</v>
      </c>
      <c r="U2277" s="2">
        <v>0.14361170961805089</v>
      </c>
      <c r="V2277" s="2">
        <v>0.1548093221259802</v>
      </c>
      <c r="W2277" s="2">
        <v>0.1640559336943973</v>
      </c>
      <c r="X2277" s="2">
        <v>0.16621269129001909</v>
      </c>
      <c r="Y2277" s="2">
        <v>0.1821436931791946</v>
      </c>
      <c r="Z2277" s="2">
        <v>0.23996393463260701</v>
      </c>
      <c r="AA2277" s="2">
        <v>0.2008870473476693</v>
      </c>
      <c r="AB2277" s="2">
        <v>0.24678685689240851</v>
      </c>
      <c r="AC2277" s="2">
        <v>0.3200832313714469</v>
      </c>
      <c r="AD2277" s="2">
        <v>0.3124660539947573</v>
      </c>
      <c r="AE2277" s="2">
        <v>0.33650983189524691</v>
      </c>
    </row>
    <row r="2278" spans="1:31" x14ac:dyDescent="0.25">
      <c r="A2278">
        <v>29</v>
      </c>
      <c r="B2278">
        <v>30</v>
      </c>
      <c r="C2278">
        <v>2030</v>
      </c>
      <c r="D2278" t="s">
        <v>4</v>
      </c>
      <c r="E2278" t="s">
        <v>47</v>
      </c>
      <c r="F2278">
        <v>0</v>
      </c>
      <c r="G2278">
        <v>0</v>
      </c>
      <c r="H2278" s="1">
        <v>11.77476150577891</v>
      </c>
      <c r="I2278" s="1">
        <v>12.957586660240921</v>
      </c>
      <c r="J2278" s="1">
        <v>12.759173789253779</v>
      </c>
      <c r="K2278" s="1">
        <v>12.7954925575243</v>
      </c>
      <c r="L2278" s="1">
        <v>17.257004976384788</v>
      </c>
      <c r="M2278" s="1">
        <v>13.676629616901639</v>
      </c>
      <c r="N2278" s="1">
        <v>14.07748063985318</v>
      </c>
      <c r="O2278" s="1">
        <v>10.21407968978302</v>
      </c>
      <c r="P2278" s="1">
        <v>5.1813399155588593</v>
      </c>
      <c r="Q2278" s="1">
        <v>4.795196826880324</v>
      </c>
      <c r="R2278" s="1">
        <v>9.6621379623884955</v>
      </c>
      <c r="S2278" s="1">
        <v>12.932035702174611</v>
      </c>
      <c r="T2278" s="1">
        <v>15.51545610983881</v>
      </c>
      <c r="U2278" s="1">
        <v>15.63510100154325</v>
      </c>
      <c r="V2278" s="1">
        <v>9.0842086831898765</v>
      </c>
      <c r="W2278" s="1">
        <v>9.2613676309278308</v>
      </c>
      <c r="X2278" s="1">
        <v>5.751815590076772</v>
      </c>
      <c r="Y2278" s="1">
        <v>4.4601466998186741</v>
      </c>
      <c r="Z2278" s="1">
        <v>9.2677666404959247</v>
      </c>
      <c r="AA2278" s="1">
        <v>7.7996951254053171</v>
      </c>
      <c r="AB2278" s="1">
        <v>12.858826863140511</v>
      </c>
      <c r="AC2278" s="1">
        <v>16.302407309627899</v>
      </c>
      <c r="AD2278" s="1">
        <v>14.97838321518315</v>
      </c>
      <c r="AE2278" s="1">
        <v>16.58712291146713</v>
      </c>
    </row>
    <row r="2279" spans="1:31" x14ac:dyDescent="0.25">
      <c r="A2279">
        <v>29</v>
      </c>
      <c r="B2279">
        <v>30</v>
      </c>
      <c r="C2279">
        <v>2030</v>
      </c>
      <c r="D2279" t="s">
        <v>4</v>
      </c>
      <c r="E2279" t="s">
        <v>48</v>
      </c>
      <c r="F2279">
        <v>0</v>
      </c>
      <c r="G2279">
        <v>0</v>
      </c>
      <c r="H2279" s="2">
        <v>0.53521643208085956</v>
      </c>
      <c r="I2279" s="2">
        <v>0.58898121182913254</v>
      </c>
      <c r="J2279" s="2">
        <v>0.57996244496608107</v>
      </c>
      <c r="K2279" s="2">
        <v>0.58161329806928641</v>
      </c>
      <c r="L2279" s="2">
        <v>0.78440931710839967</v>
      </c>
      <c r="M2279" s="2">
        <v>0.62166498258643799</v>
      </c>
      <c r="N2279" s="2">
        <v>0.63988548362968989</v>
      </c>
      <c r="O2279" s="2">
        <v>0.46427634953559171</v>
      </c>
      <c r="P2279" s="2">
        <v>0.23551545070722091</v>
      </c>
      <c r="Q2279" s="2">
        <v>0.21796349213092381</v>
      </c>
      <c r="R2279" s="2">
        <v>0.43918808919947699</v>
      </c>
      <c r="S2279" s="2">
        <v>0.58781980464430039</v>
      </c>
      <c r="T2279" s="2">
        <v>0.70524800499267293</v>
      </c>
      <c r="U2279" s="2">
        <v>0.71068640916105674</v>
      </c>
      <c r="V2279" s="2">
        <v>0.41291857650863067</v>
      </c>
      <c r="W2279" s="2">
        <v>0.42097125595126511</v>
      </c>
      <c r="X2279" s="2">
        <v>0.26144616318530778</v>
      </c>
      <c r="Y2279" s="2">
        <v>0.20273394090084881</v>
      </c>
      <c r="Z2279" s="2">
        <v>0.42126212002254199</v>
      </c>
      <c r="AA2279" s="2">
        <v>0.35453159660933259</v>
      </c>
      <c r="AB2279" s="2">
        <v>0.5844921301427507</v>
      </c>
      <c r="AC2279" s="2">
        <v>0.74101851407399555</v>
      </c>
      <c r="AD2279" s="2">
        <v>0.68083560069014293</v>
      </c>
      <c r="AE2279" s="2">
        <v>0.75396013233941506</v>
      </c>
    </row>
    <row r="2280" spans="1:31" x14ac:dyDescent="0.25">
      <c r="A2280">
        <v>30</v>
      </c>
      <c r="B2280">
        <v>29</v>
      </c>
      <c r="C2280">
        <v>2030</v>
      </c>
      <c r="D2280" t="s">
        <v>4</v>
      </c>
      <c r="E2280" t="s">
        <v>47</v>
      </c>
      <c r="F2280">
        <v>0</v>
      </c>
      <c r="G2280">
        <v>0</v>
      </c>
      <c r="H2280" s="1">
        <v>12.047476723555731</v>
      </c>
      <c r="I2280" s="1">
        <v>13.291675353192369</v>
      </c>
      <c r="J2280" s="1">
        <v>13.06889110709416</v>
      </c>
      <c r="K2280" s="1">
        <v>13.11930555354696</v>
      </c>
      <c r="L2280" s="1">
        <v>17.760584523490671</v>
      </c>
      <c r="M2280" s="1">
        <v>14.05257450492641</v>
      </c>
      <c r="N2280" s="1">
        <v>14.473393209408931</v>
      </c>
      <c r="O2280" s="1">
        <v>10.464940070099299</v>
      </c>
      <c r="P2280" s="1">
        <v>5.2744561270018142</v>
      </c>
      <c r="Q2280" s="1">
        <v>4.8690886874371619</v>
      </c>
      <c r="R2280" s="1">
        <v>9.8046032277334287</v>
      </c>
      <c r="S2280" s="1">
        <v>13.098379629076719</v>
      </c>
      <c r="T2280" s="1">
        <v>15.720066609287681</v>
      </c>
      <c r="U2280" s="1">
        <v>15.87076072794059</v>
      </c>
      <c r="V2280" s="1">
        <v>9.2326609420491081</v>
      </c>
      <c r="W2280" s="1">
        <v>9.4213291217088777</v>
      </c>
      <c r="X2280" s="1">
        <v>5.8502961140368797</v>
      </c>
      <c r="Y2280" s="1">
        <v>4.5376816233717348</v>
      </c>
      <c r="Z2280" s="1">
        <v>9.4652192298437594</v>
      </c>
      <c r="AA2280" s="1">
        <v>7.9390036105530779</v>
      </c>
      <c r="AB2280" s="1">
        <v>13.119036846022469</v>
      </c>
      <c r="AC2280" s="1">
        <v>16.725776126911601</v>
      </c>
      <c r="AD2280" s="1">
        <v>15.36717975267694</v>
      </c>
      <c r="AE2280" s="1">
        <v>17.04381849851266</v>
      </c>
    </row>
    <row r="2281" spans="1:31" x14ac:dyDescent="0.25">
      <c r="A2281">
        <v>30</v>
      </c>
      <c r="B2281">
        <v>29</v>
      </c>
      <c r="C2281">
        <v>2030</v>
      </c>
      <c r="D2281" t="s">
        <v>4</v>
      </c>
      <c r="E2281" t="s">
        <v>48</v>
      </c>
      <c r="F2281">
        <v>0</v>
      </c>
      <c r="G2281">
        <v>0</v>
      </c>
      <c r="H2281" s="2">
        <v>0.54761257834344246</v>
      </c>
      <c r="I2281" s="2">
        <v>0.60416706150874433</v>
      </c>
      <c r="J2281" s="2">
        <v>0.59404050486791649</v>
      </c>
      <c r="K2281" s="2">
        <v>0.59633207061577076</v>
      </c>
      <c r="L2281" s="2">
        <v>0.80729929652230326</v>
      </c>
      <c r="M2281" s="2">
        <v>0.6387533865875642</v>
      </c>
      <c r="N2281" s="2">
        <v>0.6578815095185877</v>
      </c>
      <c r="O2281" s="2">
        <v>0.47567909409542292</v>
      </c>
      <c r="P2281" s="2">
        <v>0.23974800577280969</v>
      </c>
      <c r="Q2281" s="2">
        <v>0.22132221306532551</v>
      </c>
      <c r="R2281" s="2">
        <v>0.44566378307879218</v>
      </c>
      <c r="S2281" s="2">
        <v>0.59538089223075985</v>
      </c>
      <c r="T2281" s="2">
        <v>0.71454848224034917</v>
      </c>
      <c r="U2281" s="2">
        <v>0.72139821490639033</v>
      </c>
      <c r="V2281" s="2">
        <v>0.41966640645677772</v>
      </c>
      <c r="W2281" s="2">
        <v>0.428242232804949</v>
      </c>
      <c r="X2281" s="2">
        <v>0.26592255063803999</v>
      </c>
      <c r="Y2281" s="2">
        <v>0.20625825560780611</v>
      </c>
      <c r="Z2281" s="2">
        <v>0.43023723772017092</v>
      </c>
      <c r="AA2281" s="2">
        <v>0.36086380047968541</v>
      </c>
      <c r="AB2281" s="2">
        <v>0.59631985663738507</v>
      </c>
      <c r="AC2281" s="2">
        <v>0.76026255122325459</v>
      </c>
      <c r="AD2281" s="2">
        <v>0.69850817057622472</v>
      </c>
      <c r="AE2281" s="2">
        <v>0.77471902265966641</v>
      </c>
    </row>
    <row r="2282" spans="1:31" x14ac:dyDescent="0.25">
      <c r="A2282">
        <v>1</v>
      </c>
      <c r="B2282">
        <v>5</v>
      </c>
      <c r="C2282">
        <v>2030</v>
      </c>
      <c r="D2282" t="s">
        <v>4</v>
      </c>
      <c r="E2282" t="s">
        <v>41</v>
      </c>
      <c r="F2282" t="s">
        <v>24</v>
      </c>
      <c r="G2282" t="s">
        <v>25</v>
      </c>
      <c r="H2282" s="1">
        <v>-6.0559062125222152</v>
      </c>
      <c r="I2282" s="1">
        <v>-8.3278574854047474</v>
      </c>
      <c r="J2282" s="1">
        <v>-7.3908101323741144</v>
      </c>
      <c r="K2282" s="1">
        <v>-7.6607299205342896</v>
      </c>
      <c r="L2282" s="1">
        <v>-14.816383012852519</v>
      </c>
      <c r="M2282" s="1">
        <v>3.825967472642152</v>
      </c>
      <c r="N2282" s="1">
        <v>2.4070752775543558</v>
      </c>
      <c r="O2282" s="1">
        <v>10.96446539866432</v>
      </c>
      <c r="P2282" s="1">
        <v>16.945888680707739</v>
      </c>
      <c r="Q2282" s="1">
        <v>13.3780767963105</v>
      </c>
      <c r="R2282" s="1">
        <v>13.218041939347261</v>
      </c>
      <c r="S2282" s="1">
        <v>13.432115585816749</v>
      </c>
      <c r="T2282" s="1">
        <v>13.85963829091769</v>
      </c>
      <c r="U2282" s="1">
        <v>12.630716532369631</v>
      </c>
      <c r="V2282" s="1">
        <v>12.063284484351451</v>
      </c>
      <c r="W2282" s="1">
        <v>10.10561549831087</v>
      </c>
      <c r="X2282" s="1">
        <v>8.9991093597821514</v>
      </c>
      <c r="Y2282" s="1">
        <v>9.8331929673668306</v>
      </c>
      <c r="Z2282" s="1">
        <v>2.3272047924872159</v>
      </c>
      <c r="AA2282" s="1">
        <v>6.6310817658101344</v>
      </c>
      <c r="AB2282" s="1">
        <v>3.026671117724149</v>
      </c>
      <c r="AC2282" s="1">
        <v>-4.3650709830987866</v>
      </c>
      <c r="AD2282" s="1">
        <v>-4.3451418976048064</v>
      </c>
      <c r="AE2282" s="1">
        <v>-11.4863595312315</v>
      </c>
    </row>
    <row r="2283" spans="1:31" x14ac:dyDescent="0.25">
      <c r="A2283">
        <v>1</v>
      </c>
      <c r="B2283">
        <v>5</v>
      </c>
      <c r="C2283">
        <v>2030</v>
      </c>
      <c r="D2283" t="s">
        <v>4</v>
      </c>
      <c r="E2283" t="s">
        <v>44</v>
      </c>
      <c r="F2283" t="s">
        <v>24</v>
      </c>
      <c r="G2283" t="s">
        <v>25</v>
      </c>
      <c r="H2283" s="2">
        <v>4.9235009857904188E-2</v>
      </c>
      <c r="I2283" s="2">
        <v>6.7706158417924781E-2</v>
      </c>
      <c r="J2283" s="2">
        <v>6.0087887255074093E-2</v>
      </c>
      <c r="K2283" s="2">
        <v>6.2282357077514547E-2</v>
      </c>
      <c r="L2283" s="2">
        <v>0.12045839847847579</v>
      </c>
      <c r="M2283" s="2">
        <v>3.1105426606846759E-2</v>
      </c>
      <c r="N2283" s="2">
        <v>1.9569717703693951E-2</v>
      </c>
      <c r="O2283" s="2">
        <v>8.9141995111092026E-2</v>
      </c>
      <c r="P2283" s="2">
        <v>0.1377714526886808</v>
      </c>
      <c r="Q2283" s="2">
        <v>0.10876485200252441</v>
      </c>
      <c r="R2283" s="2">
        <v>0.1074637556044493</v>
      </c>
      <c r="S2283" s="2">
        <v>0.1092041917546077</v>
      </c>
      <c r="T2283" s="2">
        <v>0.11267998610502181</v>
      </c>
      <c r="U2283" s="2">
        <v>0.10268875229568809</v>
      </c>
      <c r="V2283" s="2">
        <v>9.8075483612613409E-2</v>
      </c>
      <c r="W2283" s="2">
        <v>8.2159475596023365E-2</v>
      </c>
      <c r="X2283" s="2">
        <v>7.3163490729936193E-2</v>
      </c>
      <c r="Y2283" s="2">
        <v>7.9944658271275046E-2</v>
      </c>
      <c r="Z2283" s="2">
        <v>1.8920364166562731E-2</v>
      </c>
      <c r="AA2283" s="2">
        <v>5.3911233868375069E-2</v>
      </c>
      <c r="AB2283" s="2">
        <v>2.460708225791991E-2</v>
      </c>
      <c r="AC2283" s="2">
        <v>3.5488381976412908E-2</v>
      </c>
      <c r="AD2283" s="2">
        <v>3.5326356891095978E-2</v>
      </c>
      <c r="AE2283" s="2">
        <v>9.3385036839280483E-2</v>
      </c>
    </row>
    <row r="2284" spans="1:31" x14ac:dyDescent="0.25">
      <c r="A2284">
        <v>5</v>
      </c>
      <c r="B2284">
        <v>1</v>
      </c>
      <c r="C2284">
        <v>2030</v>
      </c>
      <c r="D2284" t="s">
        <v>4</v>
      </c>
      <c r="E2284" t="s">
        <v>41</v>
      </c>
      <c r="F2284" t="s">
        <v>24</v>
      </c>
      <c r="G2284" t="s">
        <v>25</v>
      </c>
      <c r="H2284" s="1">
        <v>6.066226128863077</v>
      </c>
      <c r="I2284" s="1">
        <v>8.3489709189902097</v>
      </c>
      <c r="J2284" s="1">
        <v>7.4097383473442289</v>
      </c>
      <c r="K2284" s="1">
        <v>7.6806337577778629</v>
      </c>
      <c r="L2284" s="1">
        <v>14.878313870319049</v>
      </c>
      <c r="M2284" s="1">
        <v>-3.8219021702735909</v>
      </c>
      <c r="N2284" s="1">
        <v>-2.401544919035222</v>
      </c>
      <c r="O2284" s="1">
        <v>-10.927747890413229</v>
      </c>
      <c r="P2284" s="1">
        <v>-16.867637410408349</v>
      </c>
      <c r="Q2284" s="1">
        <v>-13.32973068892721</v>
      </c>
      <c r="R2284" s="1">
        <v>-13.170601839514511</v>
      </c>
      <c r="S2284" s="1">
        <v>-13.383210742239751</v>
      </c>
      <c r="T2284" s="1">
        <v>-13.807742446967</v>
      </c>
      <c r="U2284" s="1">
        <v>-12.58716744956058</v>
      </c>
      <c r="V2284" s="1">
        <v>-12.02363696766519</v>
      </c>
      <c r="W2284" s="1">
        <v>-10.07658611031265</v>
      </c>
      <c r="X2284" s="1">
        <v>-8.9756373382368615</v>
      </c>
      <c r="Y2284" s="1">
        <v>-9.8063120776542423</v>
      </c>
      <c r="Z2284" s="1">
        <v>-2.3257016348519191</v>
      </c>
      <c r="AA2284" s="1">
        <v>-6.6190232063979799</v>
      </c>
      <c r="AB2284" s="1">
        <v>-3.0241412939102919</v>
      </c>
      <c r="AC2284" s="1">
        <v>4.3707493591948294</v>
      </c>
      <c r="AD2284" s="1">
        <v>4.350442064844481</v>
      </c>
      <c r="AE2284" s="1">
        <v>11.5229033200188</v>
      </c>
    </row>
    <row r="2285" spans="1:31" x14ac:dyDescent="0.25">
      <c r="A2285">
        <v>5</v>
      </c>
      <c r="B2285">
        <v>1</v>
      </c>
      <c r="C2285">
        <v>2030</v>
      </c>
      <c r="D2285" t="s">
        <v>4</v>
      </c>
      <c r="E2285" t="s">
        <v>44</v>
      </c>
      <c r="F2285" t="s">
        <v>24</v>
      </c>
      <c r="G2285" t="s">
        <v>25</v>
      </c>
      <c r="H2285" s="2">
        <v>4.9318911616772987E-2</v>
      </c>
      <c r="I2285" s="2">
        <v>6.78778123495139E-2</v>
      </c>
      <c r="J2285" s="2">
        <v>6.0241775181660399E-2</v>
      </c>
      <c r="K2285" s="2">
        <v>6.2444176892502951E-2</v>
      </c>
      <c r="L2285" s="2">
        <v>0.12096190138470771</v>
      </c>
      <c r="M2285" s="2">
        <v>3.107237536807797E-2</v>
      </c>
      <c r="N2285" s="2">
        <v>1.9524755439310749E-2</v>
      </c>
      <c r="O2285" s="2">
        <v>8.8843478783847366E-2</v>
      </c>
      <c r="P2285" s="2">
        <v>0.13713526349925481</v>
      </c>
      <c r="Q2285" s="2">
        <v>0.1083717942189204</v>
      </c>
      <c r="R2285" s="2">
        <v>0.10707806373589029</v>
      </c>
      <c r="S2285" s="2">
        <v>0.1088065914003232</v>
      </c>
      <c r="T2285" s="2">
        <v>0.11225806867452839</v>
      </c>
      <c r="U2285" s="2">
        <v>0.1023346947118746</v>
      </c>
      <c r="V2285" s="2">
        <v>9.7753146078578781E-2</v>
      </c>
      <c r="W2285" s="2">
        <v>8.192346431148495E-2</v>
      </c>
      <c r="X2285" s="2">
        <v>7.2972661286478543E-2</v>
      </c>
      <c r="Y2285" s="2">
        <v>7.9726114452473518E-2</v>
      </c>
      <c r="Z2285" s="2">
        <v>1.890814337277983E-2</v>
      </c>
      <c r="AA2285" s="2">
        <v>5.381319679998358E-2</v>
      </c>
      <c r="AB2285" s="2">
        <v>2.458651458463652E-2</v>
      </c>
      <c r="AC2285" s="2">
        <v>3.5534547635730322E-2</v>
      </c>
      <c r="AD2285" s="2">
        <v>3.5369447681662447E-2</v>
      </c>
      <c r="AE2285" s="2">
        <v>9.3682140813160994E-2</v>
      </c>
    </row>
    <row r="2286" spans="1:31" x14ac:dyDescent="0.25">
      <c r="A2286">
        <v>1</v>
      </c>
      <c r="B2286">
        <v>5</v>
      </c>
      <c r="C2286">
        <v>2030</v>
      </c>
      <c r="D2286" t="s">
        <v>4</v>
      </c>
      <c r="E2286" t="s">
        <v>45</v>
      </c>
      <c r="F2286" t="s">
        <v>24</v>
      </c>
      <c r="G2286" t="s">
        <v>25</v>
      </c>
      <c r="H2286" s="1">
        <v>-1.6589859872111881</v>
      </c>
      <c r="I2286" s="1">
        <v>-3.3091431971116392</v>
      </c>
      <c r="J2286" s="1">
        <v>-4.3899445014947123</v>
      </c>
      <c r="K2286" s="1">
        <v>-4.3099710987924977</v>
      </c>
      <c r="L2286" s="1">
        <v>-2.515242075552873</v>
      </c>
      <c r="M2286" s="1">
        <v>-0.79698212100733146</v>
      </c>
      <c r="N2286" s="1">
        <v>3.1570984549168748</v>
      </c>
      <c r="O2286" s="1">
        <v>2.9969780269175241</v>
      </c>
      <c r="P2286" s="1">
        <v>0.42611749591959369</v>
      </c>
      <c r="Q2286" s="1">
        <v>-0.75610009782371079</v>
      </c>
      <c r="R2286" s="1">
        <v>-1.7255992104030611</v>
      </c>
      <c r="S2286" s="1">
        <v>-1.666438429218722</v>
      </c>
      <c r="T2286" s="1">
        <v>-1.395390596802043</v>
      </c>
      <c r="U2286" s="1">
        <v>-1.982514729773996</v>
      </c>
      <c r="V2286" s="1">
        <v>-1.698834225125035</v>
      </c>
      <c r="W2286" s="1">
        <v>-2.8981669386086719</v>
      </c>
      <c r="X2286" s="1">
        <v>-3.039247305692049</v>
      </c>
      <c r="Y2286" s="1">
        <v>-2.1853244715498392</v>
      </c>
      <c r="Z2286" s="1">
        <v>-0.89624103111493347</v>
      </c>
      <c r="AA2286" s="1">
        <v>-1.2952844591440671</v>
      </c>
      <c r="AB2286" s="1">
        <v>-0.96033158319596601</v>
      </c>
      <c r="AC2286" s="1">
        <v>0.63384213383710797</v>
      </c>
      <c r="AD2286" s="1">
        <v>-6.4460925135016028E-3</v>
      </c>
      <c r="AE2286" s="1">
        <v>-2.914537855403174E-2</v>
      </c>
    </row>
    <row r="2287" spans="1:31" x14ac:dyDescent="0.25">
      <c r="A2287">
        <v>1</v>
      </c>
      <c r="B2287">
        <v>5</v>
      </c>
      <c r="C2287">
        <v>2030</v>
      </c>
      <c r="D2287" t="s">
        <v>4</v>
      </c>
      <c r="E2287" t="s">
        <v>46</v>
      </c>
      <c r="F2287" t="s">
        <v>24</v>
      </c>
      <c r="G2287" t="s">
        <v>25</v>
      </c>
      <c r="H2287" s="2">
        <v>1.348769095293649E-2</v>
      </c>
      <c r="I2287" s="2">
        <v>2.690360322854991E-2</v>
      </c>
      <c r="J2287" s="2">
        <v>3.569060570320904E-2</v>
      </c>
      <c r="K2287" s="2">
        <v>3.504041543733738E-2</v>
      </c>
      <c r="L2287" s="2">
        <v>2.0449122565470511E-2</v>
      </c>
      <c r="M2287" s="2">
        <v>6.4795294390839952E-3</v>
      </c>
      <c r="N2287" s="2">
        <v>2.5667467113145319E-2</v>
      </c>
      <c r="O2287" s="2">
        <v>2.436567501558963E-2</v>
      </c>
      <c r="P2287" s="2">
        <v>3.464369885525152E-3</v>
      </c>
      <c r="Q2287" s="2">
        <v>6.147155266859437E-3</v>
      </c>
      <c r="R2287" s="2">
        <v>1.4029261873195619E-2</v>
      </c>
      <c r="S2287" s="2">
        <v>1.354827991234733E-2</v>
      </c>
      <c r="T2287" s="2">
        <v>1.134463899839059E-2</v>
      </c>
      <c r="U2287" s="2">
        <v>1.6118005933121921E-2</v>
      </c>
      <c r="V2287" s="2">
        <v>1.3811660366870201E-2</v>
      </c>
      <c r="W2287" s="2">
        <v>2.356233283421684E-2</v>
      </c>
      <c r="X2287" s="2">
        <v>2.4709327688553249E-2</v>
      </c>
      <c r="Y2287" s="2">
        <v>1.776686562235642E-2</v>
      </c>
      <c r="Z2287" s="2">
        <v>7.28651244808889E-3</v>
      </c>
      <c r="AA2287" s="2">
        <v>1.0530767960520869E-2</v>
      </c>
      <c r="AB2287" s="2">
        <v>7.8075738471216748E-3</v>
      </c>
      <c r="AC2287" s="2">
        <v>5.1531880799764876E-3</v>
      </c>
      <c r="AD2287" s="2">
        <v>5.2407256207330113E-5</v>
      </c>
      <c r="AE2287" s="2">
        <v>2.369542971872499E-4</v>
      </c>
    </row>
    <row r="2288" spans="1:31" x14ac:dyDescent="0.25">
      <c r="A2288">
        <v>5</v>
      </c>
      <c r="B2288">
        <v>1</v>
      </c>
      <c r="C2288">
        <v>2030</v>
      </c>
      <c r="D2288" t="s">
        <v>4</v>
      </c>
      <c r="E2288" t="s">
        <v>45</v>
      </c>
      <c r="F2288" t="s">
        <v>24</v>
      </c>
      <c r="G2288" t="s">
        <v>25</v>
      </c>
      <c r="H2288" s="1">
        <v>0.46421118882404439</v>
      </c>
      <c r="I2288" s="1">
        <v>2.1584237465252589</v>
      </c>
      <c r="J2288" s="1">
        <v>3.227361577283526</v>
      </c>
      <c r="K2288" s="1">
        <v>3.152104293863256</v>
      </c>
      <c r="L2288" s="1">
        <v>1.5115345933315789</v>
      </c>
      <c r="M2288" s="1">
        <v>-0.39814417818658449</v>
      </c>
      <c r="N2288" s="1">
        <v>-4.3419332159101227</v>
      </c>
      <c r="O2288" s="1">
        <v>-4.0800215248850966</v>
      </c>
      <c r="P2288" s="1">
        <v>-1.386887043608527</v>
      </c>
      <c r="Q2288" s="1">
        <v>-0.31556950515961651</v>
      </c>
      <c r="R2288" s="1">
        <v>0.64756427417861295</v>
      </c>
      <c r="S2288" s="1">
        <v>0.59255242254334861</v>
      </c>
      <c r="T2288" s="1">
        <v>0.3316962485958308</v>
      </c>
      <c r="U2288" s="1">
        <v>0.8916024742479961</v>
      </c>
      <c r="V2288" s="1">
        <v>0.59678853567545276</v>
      </c>
      <c r="W2288" s="1">
        <v>1.7588349976608311</v>
      </c>
      <c r="X2288" s="1">
        <v>1.879473062138159</v>
      </c>
      <c r="Y2288" s="1">
        <v>1.042188336216183</v>
      </c>
      <c r="Z2288" s="1">
        <v>-0.32387707924726711</v>
      </c>
      <c r="AA2288" s="1">
        <v>0.1027681646737864</v>
      </c>
      <c r="AB2288" s="1">
        <v>-0.26008999601717192</v>
      </c>
      <c r="AC2288" s="1">
        <v>-1.830356949754312</v>
      </c>
      <c r="AD2288" s="1">
        <v>-1.193268629262922</v>
      </c>
      <c r="AE2288" s="1">
        <v>-1.0625869720097141</v>
      </c>
    </row>
    <row r="2289" spans="1:31" x14ac:dyDescent="0.25">
      <c r="A2289">
        <v>5</v>
      </c>
      <c r="B2289">
        <v>1</v>
      </c>
      <c r="C2289">
        <v>2030</v>
      </c>
      <c r="D2289" t="s">
        <v>4</v>
      </c>
      <c r="E2289" t="s">
        <v>46</v>
      </c>
      <c r="F2289" t="s">
        <v>24</v>
      </c>
      <c r="G2289" t="s">
        <v>25</v>
      </c>
      <c r="H2289" s="1">
        <v>3.7740747058865399E-3</v>
      </c>
      <c r="I2289" s="1">
        <v>1.754816054085577E-2</v>
      </c>
      <c r="J2289" s="1">
        <v>2.6238712010435171E-2</v>
      </c>
      <c r="K2289" s="1">
        <v>2.562686417775005E-2</v>
      </c>
      <c r="L2289" s="1">
        <v>1.2288899132777059E-2</v>
      </c>
      <c r="M2289" s="1">
        <v>3.236944538102313E-3</v>
      </c>
      <c r="N2289" s="1">
        <v>3.5300270048049781E-2</v>
      </c>
      <c r="O2289" s="1">
        <v>3.3170906706382897E-2</v>
      </c>
      <c r="P2289" s="1">
        <v>1.1275504419581519E-2</v>
      </c>
      <c r="Q2289" s="1">
        <v>2.565605733005012E-3</v>
      </c>
      <c r="R2289" s="1">
        <v>5.2647501965740889E-3</v>
      </c>
      <c r="S2289" s="1">
        <v>4.8174993702711274E-3</v>
      </c>
      <c r="T2289" s="1">
        <v>2.6967174682587872E-3</v>
      </c>
      <c r="U2289" s="1">
        <v>7.2488006036422444E-3</v>
      </c>
      <c r="V2289" s="1">
        <v>4.8519393144345752E-3</v>
      </c>
      <c r="W2289" s="1">
        <v>1.4299471525697809E-2</v>
      </c>
      <c r="X2289" s="1">
        <v>1.528026879787121E-2</v>
      </c>
      <c r="Y2289" s="1">
        <v>8.4730759041966135E-3</v>
      </c>
      <c r="Z2289" s="1">
        <v>2.6331469857501389E-3</v>
      </c>
      <c r="AA2289" s="1">
        <v>8.3551353393322247E-4</v>
      </c>
      <c r="AB2289" s="1">
        <v>2.1145528131477388E-3</v>
      </c>
      <c r="AC2289" s="1">
        <v>1.4880950811010671E-2</v>
      </c>
      <c r="AD2289" s="1">
        <v>9.7013709696172519E-3</v>
      </c>
      <c r="AE2289" s="1">
        <v>8.6389184716236904E-3</v>
      </c>
    </row>
    <row r="2290" spans="1:31" x14ac:dyDescent="0.25">
      <c r="A2290">
        <v>1</v>
      </c>
      <c r="B2290">
        <v>5</v>
      </c>
      <c r="C2290">
        <v>2030</v>
      </c>
      <c r="D2290" t="s">
        <v>4</v>
      </c>
      <c r="E2290" t="s">
        <v>47</v>
      </c>
      <c r="F2290" t="s">
        <v>24</v>
      </c>
      <c r="G2290" t="s">
        <v>25</v>
      </c>
      <c r="H2290" s="1">
        <v>6.2790313393570703</v>
      </c>
      <c r="I2290" s="1">
        <v>8.9612297703050849</v>
      </c>
      <c r="J2290" s="1">
        <v>8.5962600669714231</v>
      </c>
      <c r="K2290" s="1">
        <v>8.7899165973174007</v>
      </c>
      <c r="L2290" s="1">
        <v>15.02836146365186</v>
      </c>
      <c r="M2290" s="1">
        <v>3.9080951373938069</v>
      </c>
      <c r="N2290" s="1">
        <v>3.970048116314449</v>
      </c>
      <c r="O2290" s="1">
        <v>11.36667844061464</v>
      </c>
      <c r="P2290" s="1">
        <v>16.95124536130804</v>
      </c>
      <c r="Q2290" s="1">
        <v>13.399426335702231</v>
      </c>
      <c r="R2290" s="1">
        <v>13.33020349977024</v>
      </c>
      <c r="S2290" s="1">
        <v>13.5350931341132</v>
      </c>
      <c r="T2290" s="1">
        <v>13.92970525433741</v>
      </c>
      <c r="U2290" s="1">
        <v>12.785357436334991</v>
      </c>
      <c r="V2290" s="1">
        <v>12.18231793522278</v>
      </c>
      <c r="W2290" s="1">
        <v>10.51298417214376</v>
      </c>
      <c r="X2290" s="1">
        <v>9.4984732170215178</v>
      </c>
      <c r="Y2290" s="1">
        <v>10.07309917450568</v>
      </c>
      <c r="Z2290" s="1">
        <v>2.4938183839304391</v>
      </c>
      <c r="AA2290" s="1">
        <v>6.7564049031241291</v>
      </c>
      <c r="AB2290" s="1">
        <v>3.175370026398376</v>
      </c>
      <c r="AC2290" s="1">
        <v>4.4108503191695583</v>
      </c>
      <c r="AD2290" s="1">
        <v>4.3451466790465636</v>
      </c>
      <c r="AE2290" s="1">
        <v>11.48639650777405</v>
      </c>
    </row>
    <row r="2291" spans="1:31" x14ac:dyDescent="0.25">
      <c r="A2291">
        <v>1</v>
      </c>
      <c r="B2291">
        <v>5</v>
      </c>
      <c r="C2291">
        <v>2030</v>
      </c>
      <c r="D2291" t="s">
        <v>4</v>
      </c>
      <c r="E2291" t="s">
        <v>48</v>
      </c>
      <c r="F2291" t="s">
        <v>24</v>
      </c>
      <c r="G2291" t="s">
        <v>25</v>
      </c>
      <c r="H2291" s="2">
        <v>5.1049035279325777E-2</v>
      </c>
      <c r="I2291" s="2">
        <v>7.285552658784622E-2</v>
      </c>
      <c r="J2291" s="2">
        <v>6.9888293227409942E-2</v>
      </c>
      <c r="K2291" s="2">
        <v>7.1462736563556103E-2</v>
      </c>
      <c r="L2291" s="2">
        <v>0.1221818005174948</v>
      </c>
      <c r="M2291" s="2">
        <v>3.1773131198323638E-2</v>
      </c>
      <c r="N2291" s="2">
        <v>3.2276813953775997E-2</v>
      </c>
      <c r="O2291" s="2">
        <v>9.2412019842395415E-2</v>
      </c>
      <c r="P2291" s="2">
        <v>0.13781500293746371</v>
      </c>
      <c r="Q2291" s="2">
        <v>0.108938425493514</v>
      </c>
      <c r="R2291" s="2">
        <v>0.10837563820951419</v>
      </c>
      <c r="S2291" s="2">
        <v>0.1100414075944163</v>
      </c>
      <c r="T2291" s="2">
        <v>0.1132496362141253</v>
      </c>
      <c r="U2291" s="2">
        <v>0.10394599541735761</v>
      </c>
      <c r="V2291" s="2">
        <v>9.9043235245713651E-2</v>
      </c>
      <c r="W2291" s="2">
        <v>8.5471416033689129E-2</v>
      </c>
      <c r="X2291" s="2">
        <v>7.7223359487979815E-2</v>
      </c>
      <c r="Y2291" s="2">
        <v>8.1895115239883604E-2</v>
      </c>
      <c r="Z2291" s="2">
        <v>2.0274946210816571E-2</v>
      </c>
      <c r="AA2291" s="2">
        <v>5.4930121163610797E-2</v>
      </c>
      <c r="AB2291" s="2">
        <v>2.581601647478354E-2</v>
      </c>
      <c r="AC2291" s="2">
        <v>3.5860571700565523E-2</v>
      </c>
      <c r="AD2291" s="2">
        <v>3.5326395764606222E-2</v>
      </c>
      <c r="AE2291" s="2">
        <v>9.3385337461577608E-2</v>
      </c>
    </row>
    <row r="2292" spans="1:31" x14ac:dyDescent="0.25">
      <c r="A2292">
        <v>5</v>
      </c>
      <c r="B2292">
        <v>1</v>
      </c>
      <c r="C2292">
        <v>2030</v>
      </c>
      <c r="D2292" t="s">
        <v>4</v>
      </c>
      <c r="E2292" t="s">
        <v>47</v>
      </c>
      <c r="F2292" t="s">
        <v>24</v>
      </c>
      <c r="G2292" t="s">
        <v>25</v>
      </c>
      <c r="H2292" s="1">
        <v>6.0839618238718884</v>
      </c>
      <c r="I2292" s="1">
        <v>8.6234626731788175</v>
      </c>
      <c r="J2292" s="1">
        <v>8.0820842068509524</v>
      </c>
      <c r="K2292" s="1">
        <v>8.3022826018215063</v>
      </c>
      <c r="L2292" s="1">
        <v>14.954897540624151</v>
      </c>
      <c r="M2292" s="1">
        <v>3.842584414917368</v>
      </c>
      <c r="N2292" s="1">
        <v>4.9618345447593786</v>
      </c>
      <c r="O2292" s="1">
        <v>11.664572413935989</v>
      </c>
      <c r="P2292" s="1">
        <v>16.924557526881951</v>
      </c>
      <c r="Q2292" s="1">
        <v>13.333465579207621</v>
      </c>
      <c r="R2292" s="1">
        <v>13.186511756496319</v>
      </c>
      <c r="S2292" s="1">
        <v>13.396322187252119</v>
      </c>
      <c r="T2292" s="1">
        <v>13.811725955980551</v>
      </c>
      <c r="U2292" s="1">
        <v>12.61870593109145</v>
      </c>
      <c r="V2292" s="1">
        <v>12.03843854021437</v>
      </c>
      <c r="W2292" s="1">
        <v>10.228933873456331</v>
      </c>
      <c r="X2292" s="1">
        <v>9.1703044997892338</v>
      </c>
      <c r="Y2292" s="1">
        <v>9.8615370552714818</v>
      </c>
      <c r="Z2292" s="1">
        <v>2.348144896895128</v>
      </c>
      <c r="AA2292" s="1">
        <v>6.6198209569825526</v>
      </c>
      <c r="AB2292" s="1">
        <v>3.0353051529560631</v>
      </c>
      <c r="AC2292" s="1">
        <v>4.7385289409705962</v>
      </c>
      <c r="AD2292" s="1">
        <v>4.5111236051732524</v>
      </c>
      <c r="AE2292" s="1">
        <v>11.57179294645325</v>
      </c>
    </row>
    <row r="2293" spans="1:31" x14ac:dyDescent="0.25">
      <c r="A2293">
        <v>5</v>
      </c>
      <c r="B2293">
        <v>1</v>
      </c>
      <c r="C2293">
        <v>2030</v>
      </c>
      <c r="D2293" t="s">
        <v>4</v>
      </c>
      <c r="E2293" t="s">
        <v>48</v>
      </c>
      <c r="F2293" t="s">
        <v>24</v>
      </c>
      <c r="G2293" t="s">
        <v>25</v>
      </c>
      <c r="H2293" s="2">
        <v>4.9463104259121038E-2</v>
      </c>
      <c r="I2293" s="2">
        <v>7.0109452627470065E-2</v>
      </c>
      <c r="J2293" s="2">
        <v>6.5708001681715061E-2</v>
      </c>
      <c r="K2293" s="2">
        <v>6.7498232535134192E-2</v>
      </c>
      <c r="L2293" s="2">
        <v>0.1215845328506029</v>
      </c>
      <c r="M2293" s="2">
        <v>3.1240523698515189E-2</v>
      </c>
      <c r="N2293" s="2">
        <v>4.0340118250076253E-2</v>
      </c>
      <c r="O2293" s="2">
        <v>9.4833922064520224E-2</v>
      </c>
      <c r="P2293" s="2">
        <v>0.137598028673837</v>
      </c>
      <c r="Q2293" s="2">
        <v>0.1084021591805498</v>
      </c>
      <c r="R2293" s="2">
        <v>0.1072074126544416</v>
      </c>
      <c r="S2293" s="2">
        <v>0.1089131885142449</v>
      </c>
      <c r="T2293" s="2">
        <v>0.1122904549266711</v>
      </c>
      <c r="U2293" s="2">
        <v>0.1025911051308248</v>
      </c>
      <c r="V2293" s="2">
        <v>9.7873484066783478E-2</v>
      </c>
      <c r="W2293" s="2">
        <v>8.3162064011840106E-2</v>
      </c>
      <c r="X2293" s="2">
        <v>7.4555321136497835E-2</v>
      </c>
      <c r="Y2293" s="2">
        <v>8.0175098010337245E-2</v>
      </c>
      <c r="Z2293" s="2">
        <v>1.9090608917846572E-2</v>
      </c>
      <c r="AA2293" s="2">
        <v>5.3819682577093929E-2</v>
      </c>
      <c r="AB2293" s="2">
        <v>2.467727766630946E-2</v>
      </c>
      <c r="AC2293" s="2">
        <v>3.8524625536346307E-2</v>
      </c>
      <c r="AD2293" s="2">
        <v>3.6675801668075221E-2</v>
      </c>
      <c r="AE2293" s="2">
        <v>9.4079617450839398E-2</v>
      </c>
    </row>
    <row r="2294" spans="1:31" x14ac:dyDescent="0.25">
      <c r="A2294">
        <v>1</v>
      </c>
      <c r="B2294">
        <v>19</v>
      </c>
      <c r="C2294">
        <v>2030</v>
      </c>
      <c r="D2294" t="s">
        <v>4</v>
      </c>
      <c r="E2294" t="s">
        <v>41</v>
      </c>
      <c r="F2294" t="s">
        <v>24</v>
      </c>
      <c r="G2294" t="s">
        <v>25</v>
      </c>
      <c r="H2294" s="1">
        <v>9.1395479607381613</v>
      </c>
      <c r="I2294" s="1">
        <v>12.198471208182569</v>
      </c>
      <c r="J2294" s="1">
        <v>11.55021347438703</v>
      </c>
      <c r="K2294" s="1">
        <v>11.29045477844778</v>
      </c>
      <c r="L2294" s="1">
        <v>20.823042111430269</v>
      </c>
      <c r="M2294" s="1">
        <v>11.932035198349411</v>
      </c>
      <c r="N2294" s="1">
        <v>9.5793095316288355</v>
      </c>
      <c r="O2294" s="1">
        <v>-1.203427644342691</v>
      </c>
      <c r="P2294" s="1">
        <v>-17.566893169393499</v>
      </c>
      <c r="Q2294" s="1">
        <v>-29.474764989101701</v>
      </c>
      <c r="R2294" s="1">
        <v>-35.781311795381427</v>
      </c>
      <c r="S2294" s="1">
        <v>-39.469696147875737</v>
      </c>
      <c r="T2294" s="1">
        <v>-41.740797041188429</v>
      </c>
      <c r="U2294" s="1">
        <v>-42.040410043984487</v>
      </c>
      <c r="V2294" s="1">
        <v>-36.201180415663842</v>
      </c>
      <c r="W2294" s="1">
        <v>-36.5580661837189</v>
      </c>
      <c r="X2294" s="1">
        <v>-27.406480495757972</v>
      </c>
      <c r="Y2294" s="1">
        <v>-16.784352335441881</v>
      </c>
      <c r="Z2294" s="1">
        <v>-3.632559478682488</v>
      </c>
      <c r="AA2294" s="1">
        <v>2.993208432258021</v>
      </c>
      <c r="AB2294" s="1">
        <v>3.6189848518642451</v>
      </c>
      <c r="AC2294" s="1">
        <v>13.03094794246241</v>
      </c>
      <c r="AD2294" s="1">
        <v>12.222157986681131</v>
      </c>
      <c r="AE2294" s="1">
        <v>18.644090659383451</v>
      </c>
    </row>
    <row r="2295" spans="1:31" x14ac:dyDescent="0.25">
      <c r="A2295">
        <v>1</v>
      </c>
      <c r="B2295">
        <v>19</v>
      </c>
      <c r="C2295">
        <v>2030</v>
      </c>
      <c r="D2295" t="s">
        <v>4</v>
      </c>
      <c r="E2295" t="s">
        <v>44</v>
      </c>
      <c r="F2295" t="s">
        <v>24</v>
      </c>
      <c r="G2295" t="s">
        <v>25</v>
      </c>
      <c r="H2295" s="2">
        <v>7.4305267973480985E-2</v>
      </c>
      <c r="I2295" s="2">
        <v>9.9174562668150987E-2</v>
      </c>
      <c r="J2295" s="2">
        <v>9.390417458851244E-2</v>
      </c>
      <c r="K2295" s="2">
        <v>9.1792315271933142E-2</v>
      </c>
      <c r="L2295" s="2">
        <v>0.16929302529618101</v>
      </c>
      <c r="M2295" s="2">
        <v>9.7008416246743126E-2</v>
      </c>
      <c r="N2295" s="2">
        <v>7.7880565297795412E-2</v>
      </c>
      <c r="O2295" s="2">
        <v>9.7839645881519551E-3</v>
      </c>
      <c r="P2295" s="2">
        <v>0.1428202696698658</v>
      </c>
      <c r="Q2295" s="2">
        <v>0.23963223568375369</v>
      </c>
      <c r="R2295" s="2">
        <v>0.29090497394619053</v>
      </c>
      <c r="S2295" s="2">
        <v>0.32089183860061582</v>
      </c>
      <c r="T2295" s="2">
        <v>0.33935607350559699</v>
      </c>
      <c r="U2295" s="2">
        <v>0.34179195157710968</v>
      </c>
      <c r="V2295" s="2">
        <v>0.29431853996474672</v>
      </c>
      <c r="W2295" s="2">
        <v>0.29722005027413739</v>
      </c>
      <c r="X2295" s="2">
        <v>0.2228169145996583</v>
      </c>
      <c r="Y2295" s="2">
        <v>0.13645814906863321</v>
      </c>
      <c r="Z2295" s="2">
        <v>2.9533003891727541E-2</v>
      </c>
      <c r="AA2295" s="2">
        <v>2.433502790453676E-2</v>
      </c>
      <c r="AB2295" s="2">
        <v>2.9422641072067029E-2</v>
      </c>
      <c r="AC2295" s="2">
        <v>0.1059426661988814</v>
      </c>
      <c r="AD2295" s="2">
        <v>9.9367138103098621E-2</v>
      </c>
      <c r="AE2295" s="2">
        <v>0.15157797284051591</v>
      </c>
    </row>
    <row r="2296" spans="1:31" x14ac:dyDescent="0.25">
      <c r="A2296">
        <v>19</v>
      </c>
      <c r="B2296">
        <v>1</v>
      </c>
      <c r="C2296">
        <v>2030</v>
      </c>
      <c r="D2296" t="s">
        <v>4</v>
      </c>
      <c r="E2296" t="s">
        <v>41</v>
      </c>
      <c r="F2296" t="s">
        <v>24</v>
      </c>
      <c r="G2296" t="s">
        <v>25</v>
      </c>
      <c r="H2296" s="1">
        <v>-9.101197796925744</v>
      </c>
      <c r="I2296" s="1">
        <v>-12.13491916212125</v>
      </c>
      <c r="J2296" s="1">
        <v>-11.494092693580329</v>
      </c>
      <c r="K2296" s="1">
        <v>-11.234144945784861</v>
      </c>
      <c r="L2296" s="1">
        <v>-20.684737693873839</v>
      </c>
      <c r="M2296" s="1">
        <v>-11.861449055614781</v>
      </c>
      <c r="N2296" s="1">
        <v>-9.5173835537722216</v>
      </c>
      <c r="O2296" s="1">
        <v>1.233179113396575</v>
      </c>
      <c r="P2296" s="1">
        <v>17.6305396010316</v>
      </c>
      <c r="Q2296" s="1">
        <v>29.63822882851041</v>
      </c>
      <c r="R2296" s="1">
        <v>36.021157396374853</v>
      </c>
      <c r="S2296" s="1">
        <v>39.761864669111958</v>
      </c>
      <c r="T2296" s="1">
        <v>42.067973583243152</v>
      </c>
      <c r="U2296" s="1">
        <v>42.372526176158367</v>
      </c>
      <c r="V2296" s="1">
        <v>36.447260508271327</v>
      </c>
      <c r="W2296" s="1">
        <v>36.80922806909485</v>
      </c>
      <c r="X2296" s="1">
        <v>27.547916553746081</v>
      </c>
      <c r="Y2296" s="1">
        <v>16.840415563181821</v>
      </c>
      <c r="Z2296" s="1">
        <v>3.649972359629142</v>
      </c>
      <c r="AA2296" s="1">
        <v>-2.97946206002152</v>
      </c>
      <c r="AB2296" s="1">
        <v>-3.598041563001094</v>
      </c>
      <c r="AC2296" s="1">
        <v>-12.958313137389251</v>
      </c>
      <c r="AD2296" s="1">
        <v>-12.15864760783642</v>
      </c>
      <c r="AE2296" s="1">
        <v>-18.532106567118561</v>
      </c>
    </row>
    <row r="2297" spans="1:31" x14ac:dyDescent="0.25">
      <c r="A2297">
        <v>19</v>
      </c>
      <c r="B2297">
        <v>1</v>
      </c>
      <c r="C2297">
        <v>2030</v>
      </c>
      <c r="D2297" t="s">
        <v>4</v>
      </c>
      <c r="E2297" t="s">
        <v>44</v>
      </c>
      <c r="F2297" t="s">
        <v>24</v>
      </c>
      <c r="G2297" t="s">
        <v>25</v>
      </c>
      <c r="H2297" s="2">
        <v>7.3993478023786544E-2</v>
      </c>
      <c r="I2297" s="2">
        <v>9.8657879366839424E-2</v>
      </c>
      <c r="J2297" s="2">
        <v>9.3447908077888858E-2</v>
      </c>
      <c r="K2297" s="2">
        <v>9.1334511754348466E-2</v>
      </c>
      <c r="L2297" s="2">
        <v>0.16816859913718571</v>
      </c>
      <c r="M2297" s="2">
        <v>9.6434545167599806E-2</v>
      </c>
      <c r="N2297" s="2">
        <v>7.7377102063188791E-2</v>
      </c>
      <c r="O2297" s="2">
        <v>1.0025846450378659E-2</v>
      </c>
      <c r="P2297" s="2">
        <v>0.14333772033359021</v>
      </c>
      <c r="Q2297" s="2">
        <v>0.2409612099878895</v>
      </c>
      <c r="R2297" s="2">
        <v>0.29285493818190927</v>
      </c>
      <c r="S2297" s="2">
        <v>0.32326719243180452</v>
      </c>
      <c r="T2297" s="2">
        <v>0.34201604539222069</v>
      </c>
      <c r="U2297" s="2">
        <v>0.34449208273299492</v>
      </c>
      <c r="V2297" s="2">
        <v>0.29631919112415722</v>
      </c>
      <c r="W2297" s="2">
        <v>0.29926201682190928</v>
      </c>
      <c r="X2297" s="2">
        <v>0.22396680124996809</v>
      </c>
      <c r="Y2297" s="2">
        <v>0.13691394766814491</v>
      </c>
      <c r="Z2297" s="2">
        <v>2.9674572029505221E-2</v>
      </c>
      <c r="AA2297" s="2">
        <v>2.422326878066277E-2</v>
      </c>
      <c r="AB2297" s="2">
        <v>2.9252370430903198E-2</v>
      </c>
      <c r="AC2297" s="2">
        <v>0.1053521393283679</v>
      </c>
      <c r="AD2297" s="2">
        <v>9.8850793559645683E-2</v>
      </c>
      <c r="AE2297" s="2">
        <v>0.15066753306600461</v>
      </c>
    </row>
    <row r="2298" spans="1:31" x14ac:dyDescent="0.25">
      <c r="A2298">
        <v>1</v>
      </c>
      <c r="B2298">
        <v>19</v>
      </c>
      <c r="C2298">
        <v>2030</v>
      </c>
      <c r="D2298" t="s">
        <v>4</v>
      </c>
      <c r="E2298" t="s">
        <v>45</v>
      </c>
      <c r="F2298" t="s">
        <v>24</v>
      </c>
      <c r="G2298" t="s">
        <v>25</v>
      </c>
      <c r="H2298" s="1">
        <v>-11.31133391950984</v>
      </c>
      <c r="I2298" s="1">
        <v>-13.96102995344347</v>
      </c>
      <c r="J2298" s="1">
        <v>-13.10018738297652</v>
      </c>
      <c r="K2298" s="1">
        <v>-13.356985871256439</v>
      </c>
      <c r="L2298" s="1">
        <v>-17.2666342480453</v>
      </c>
      <c r="M2298" s="1">
        <v>-15.400092146850371</v>
      </c>
      <c r="N2298" s="1">
        <v>-15.574937089227619</v>
      </c>
      <c r="O2298" s="1">
        <v>-12.82903717970296</v>
      </c>
      <c r="P2298" s="1">
        <v>-5.8035451207660671</v>
      </c>
      <c r="Q2298" s="1">
        <v>-1.9757007748561</v>
      </c>
      <c r="R2298" s="1">
        <v>-0.14886910177688151</v>
      </c>
      <c r="S2298" s="1">
        <v>1.32574059873323</v>
      </c>
      <c r="T2298" s="1">
        <v>2.0887573527680252</v>
      </c>
      <c r="U2298" s="1">
        <v>1.6364681411664099</v>
      </c>
      <c r="V2298" s="1">
        <v>-0.55503971290494647</v>
      </c>
      <c r="W2298" s="1">
        <v>-0.2463919489982189</v>
      </c>
      <c r="X2298" s="1">
        <v>-1.8748614071019529</v>
      </c>
      <c r="Y2298" s="1">
        <v>-4.4220018214288856</v>
      </c>
      <c r="Z2298" s="1">
        <v>-9.2828486120509304</v>
      </c>
      <c r="AA2298" s="1">
        <v>-8.4255053920775254</v>
      </c>
      <c r="AB2298" s="1">
        <v>-10.3005694179376</v>
      </c>
      <c r="AC2298" s="1">
        <v>-14.89346230857028</v>
      </c>
      <c r="AD2298" s="1">
        <v>-13.932824146237969</v>
      </c>
      <c r="AE2298" s="1">
        <v>-15.7785097958358</v>
      </c>
    </row>
    <row r="2299" spans="1:31" x14ac:dyDescent="0.25">
      <c r="A2299">
        <v>1</v>
      </c>
      <c r="B2299">
        <v>19</v>
      </c>
      <c r="C2299">
        <v>2030</v>
      </c>
      <c r="D2299" t="s">
        <v>4</v>
      </c>
      <c r="E2299" t="s">
        <v>46</v>
      </c>
      <c r="F2299" t="s">
        <v>24</v>
      </c>
      <c r="G2299" t="s">
        <v>25</v>
      </c>
      <c r="H2299" s="2">
        <v>9.1962064386258896E-2</v>
      </c>
      <c r="I2299" s="2">
        <v>0.11350430856458101</v>
      </c>
      <c r="J2299" s="2">
        <v>0.1065055884794839</v>
      </c>
      <c r="K2299" s="2">
        <v>0.1085933810671255</v>
      </c>
      <c r="L2299" s="2">
        <v>0.1403791402280106</v>
      </c>
      <c r="M2299" s="2">
        <v>0.12520400119390551</v>
      </c>
      <c r="N2299" s="2">
        <v>0.12662550479046841</v>
      </c>
      <c r="O2299" s="2">
        <v>0.1043011152821379</v>
      </c>
      <c r="P2299" s="2">
        <v>4.7183293664764772E-2</v>
      </c>
      <c r="Q2299" s="2">
        <v>1.6062607925659351E-2</v>
      </c>
      <c r="R2299" s="2">
        <v>1.210317900625052E-3</v>
      </c>
      <c r="S2299" s="2">
        <v>1.077837885148967E-2</v>
      </c>
      <c r="T2299" s="2">
        <v>1.6981767095675001E-2</v>
      </c>
      <c r="U2299" s="2">
        <v>1.330461903387325E-2</v>
      </c>
      <c r="V2299" s="2">
        <v>4.512517991097126E-3</v>
      </c>
      <c r="W2299" s="2">
        <v>2.0031865772212921E-3</v>
      </c>
      <c r="X2299" s="2">
        <v>1.5242775667495561E-2</v>
      </c>
      <c r="Y2299" s="2">
        <v>3.5951234320560049E-2</v>
      </c>
      <c r="Z2299" s="2">
        <v>7.5470313919113255E-2</v>
      </c>
      <c r="AA2299" s="2">
        <v>6.8500043838028657E-2</v>
      </c>
      <c r="AB2299" s="2">
        <v>8.3744466812500806E-2</v>
      </c>
      <c r="AC2299" s="2">
        <v>0.1210850594192706</v>
      </c>
      <c r="AD2299" s="2">
        <v>0.11327499305884529</v>
      </c>
      <c r="AE2299" s="2">
        <v>0.1282805674458195</v>
      </c>
    </row>
    <row r="2300" spans="1:31" x14ac:dyDescent="0.25">
      <c r="A2300">
        <v>19</v>
      </c>
      <c r="B2300">
        <v>1</v>
      </c>
      <c r="C2300">
        <v>2030</v>
      </c>
      <c r="D2300" t="s">
        <v>4</v>
      </c>
      <c r="E2300" t="s">
        <v>45</v>
      </c>
      <c r="F2300" t="s">
        <v>24</v>
      </c>
      <c r="G2300" t="s">
        <v>25</v>
      </c>
      <c r="H2300" s="1">
        <v>10.58614640030302</v>
      </c>
      <c r="I2300" s="1">
        <v>13.327795280159981</v>
      </c>
      <c r="J2300" s="1">
        <v>12.439525573863881</v>
      </c>
      <c r="K2300" s="1">
        <v>12.69774680784141</v>
      </c>
      <c r="L2300" s="1">
        <v>16.894478746464319</v>
      </c>
      <c r="M2300" s="1">
        <v>14.794804636608619</v>
      </c>
      <c r="N2300" s="1">
        <v>14.940450840355011</v>
      </c>
      <c r="O2300" s="1">
        <v>12.079300101729309</v>
      </c>
      <c r="P2300" s="1">
        <v>5.1578960715034583</v>
      </c>
      <c r="Q2300" s="1">
        <v>1.666850475736388</v>
      </c>
      <c r="R2300" s="1">
        <v>9.9437578964099715E-2</v>
      </c>
      <c r="S2300" s="1">
        <v>-1.196926345796204</v>
      </c>
      <c r="T2300" s="1">
        <v>-1.840643758026919</v>
      </c>
      <c r="U2300" s="1">
        <v>-1.370137260956013</v>
      </c>
      <c r="V2300" s="1">
        <v>0.528661988309441</v>
      </c>
      <c r="W2300" s="1">
        <v>0.23817890321466281</v>
      </c>
      <c r="X2300" s="1">
        <v>1.491795587077434</v>
      </c>
      <c r="Y2300" s="1">
        <v>3.7502407559720079</v>
      </c>
      <c r="Z2300" s="1">
        <v>8.485951173387928</v>
      </c>
      <c r="AA2300" s="1">
        <v>7.6110837195618606</v>
      </c>
      <c r="AB2300" s="1">
        <v>9.5135838515813411</v>
      </c>
      <c r="AC2300" s="1">
        <v>14.291609540917181</v>
      </c>
      <c r="AD2300" s="1">
        <v>13.299384781009129</v>
      </c>
      <c r="AE2300" s="1">
        <v>15.3132406931643</v>
      </c>
    </row>
    <row r="2301" spans="1:31" x14ac:dyDescent="0.25">
      <c r="A2301">
        <v>19</v>
      </c>
      <c r="B2301">
        <v>1</v>
      </c>
      <c r="C2301">
        <v>2030</v>
      </c>
      <c r="D2301" t="s">
        <v>4</v>
      </c>
      <c r="E2301" t="s">
        <v>46</v>
      </c>
      <c r="F2301" t="s">
        <v>24</v>
      </c>
      <c r="G2301" t="s">
        <v>25</v>
      </c>
      <c r="H2301" s="1">
        <v>8.6066230896772497E-2</v>
      </c>
      <c r="I2301" s="1">
        <v>0.1083560591882925</v>
      </c>
      <c r="J2301" s="1">
        <v>0.1011343542590559</v>
      </c>
      <c r="K2301" s="1">
        <v>0.1032337138848895</v>
      </c>
      <c r="L2301" s="1">
        <v>0.13735348574361231</v>
      </c>
      <c r="M2301" s="1">
        <v>0.1202829645252733</v>
      </c>
      <c r="N2301" s="1">
        <v>0.1214670800028862</v>
      </c>
      <c r="O2301" s="1">
        <v>9.8205691883978125E-2</v>
      </c>
      <c r="P2301" s="1">
        <v>4.1934114402467138E-2</v>
      </c>
      <c r="Q2301" s="1">
        <v>1.3551629884035681E-2</v>
      </c>
      <c r="R2301" s="1">
        <v>8.0843560133414408E-4</v>
      </c>
      <c r="S2301" s="1">
        <v>9.7311085024081589E-3</v>
      </c>
      <c r="T2301" s="1">
        <v>1.4964583398592839E-2</v>
      </c>
      <c r="U2301" s="1">
        <v>1.1139327324845631E-2</v>
      </c>
      <c r="V2301" s="1">
        <v>4.2980649456052112E-3</v>
      </c>
      <c r="W2301" s="1">
        <v>1.936413847273681E-3</v>
      </c>
      <c r="X2301" s="1">
        <v>1.2128419407133609E-2</v>
      </c>
      <c r="Y2301" s="1">
        <v>3.0489762243674869E-2</v>
      </c>
      <c r="Z2301" s="1">
        <v>6.8991472954373398E-2</v>
      </c>
      <c r="AA2301" s="1">
        <v>6.1878729427332198E-2</v>
      </c>
      <c r="AB2301" s="1">
        <v>7.7346210175458063E-2</v>
      </c>
      <c r="AC2301" s="1">
        <v>0.11619194748713151</v>
      </c>
      <c r="AD2301" s="1">
        <v>0.1081250795203994</v>
      </c>
      <c r="AE2301" s="1">
        <v>0.1244978918143439</v>
      </c>
    </row>
    <row r="2302" spans="1:31" x14ac:dyDescent="0.25">
      <c r="A2302">
        <v>1</v>
      </c>
      <c r="B2302">
        <v>19</v>
      </c>
      <c r="C2302">
        <v>2030</v>
      </c>
      <c r="D2302" t="s">
        <v>4</v>
      </c>
      <c r="E2302" t="s">
        <v>47</v>
      </c>
      <c r="F2302" t="s">
        <v>24</v>
      </c>
      <c r="G2302" t="s">
        <v>25</v>
      </c>
      <c r="H2302" s="1">
        <v>14.54226983538976</v>
      </c>
      <c r="I2302" s="1">
        <v>18.53949991714461</v>
      </c>
      <c r="J2302" s="1">
        <v>17.46488879933133</v>
      </c>
      <c r="K2302" s="1">
        <v>17.489523740488711</v>
      </c>
      <c r="L2302" s="1">
        <v>27.050614429808601</v>
      </c>
      <c r="M2302" s="1">
        <v>19.481691459063089</v>
      </c>
      <c r="N2302" s="1">
        <v>18.28501671960278</v>
      </c>
      <c r="O2302" s="1">
        <v>12.88535731182373</v>
      </c>
      <c r="P2302" s="1">
        <v>18.500726245032961</v>
      </c>
      <c r="Q2302" s="1">
        <v>29.540906633252519</v>
      </c>
      <c r="R2302" s="1">
        <v>35.781621480974927</v>
      </c>
      <c r="S2302" s="1">
        <v>39.491954904015159</v>
      </c>
      <c r="T2302" s="1">
        <v>41.793026271286308</v>
      </c>
      <c r="U2302" s="1">
        <v>42.072248628322733</v>
      </c>
      <c r="V2302" s="1">
        <v>36.205435124720502</v>
      </c>
      <c r="W2302" s="1">
        <v>36.558896483423872</v>
      </c>
      <c r="X2302" s="1">
        <v>27.47053473196695</v>
      </c>
      <c r="Y2302" s="1">
        <v>17.357090292700949</v>
      </c>
      <c r="Z2302" s="1">
        <v>9.9682880536440095</v>
      </c>
      <c r="AA2302" s="1">
        <v>8.941389032519945</v>
      </c>
      <c r="AB2302" s="1">
        <v>10.917819456822601</v>
      </c>
      <c r="AC2302" s="1">
        <v>19.789411911827219</v>
      </c>
      <c r="AD2302" s="1">
        <v>18.53388071995137</v>
      </c>
      <c r="AE2302" s="1">
        <v>24.42464918668426</v>
      </c>
    </row>
    <row r="2303" spans="1:31" x14ac:dyDescent="0.25">
      <c r="A2303">
        <v>1</v>
      </c>
      <c r="B2303">
        <v>19</v>
      </c>
      <c r="C2303">
        <v>2030</v>
      </c>
      <c r="D2303" t="s">
        <v>4</v>
      </c>
      <c r="E2303" t="s">
        <v>48</v>
      </c>
      <c r="F2303" t="s">
        <v>24</v>
      </c>
      <c r="G2303" t="s">
        <v>25</v>
      </c>
      <c r="H2303" s="2">
        <v>0.1182298360600794</v>
      </c>
      <c r="I2303" s="2">
        <v>0.15072764160280169</v>
      </c>
      <c r="J2303" s="2">
        <v>0.14199096584822221</v>
      </c>
      <c r="K2303" s="2">
        <v>0.14219124992267251</v>
      </c>
      <c r="L2303" s="2">
        <v>0.21992369455128941</v>
      </c>
      <c r="M2303" s="2">
        <v>0.1583877354395373</v>
      </c>
      <c r="N2303" s="2">
        <v>0.14865867251709569</v>
      </c>
      <c r="O2303" s="2">
        <v>0.1047590025351523</v>
      </c>
      <c r="P2303" s="2">
        <v>0.15041240849620299</v>
      </c>
      <c r="Q2303" s="2">
        <v>0.24016997262806919</v>
      </c>
      <c r="R2303" s="2">
        <v>0.29090749171524338</v>
      </c>
      <c r="S2303" s="2">
        <v>0.32107280409768418</v>
      </c>
      <c r="T2303" s="2">
        <v>0.3397807013925716</v>
      </c>
      <c r="U2303" s="2">
        <v>0.34205080185628239</v>
      </c>
      <c r="V2303" s="2">
        <v>0.29435313109528871</v>
      </c>
      <c r="W2303" s="2">
        <v>0.29722680067824292</v>
      </c>
      <c r="X2303" s="2">
        <v>0.22333768074769869</v>
      </c>
      <c r="Y2303" s="2">
        <v>0.14111455522521099</v>
      </c>
      <c r="Z2303" s="2">
        <v>8.1042992306048861E-2</v>
      </c>
      <c r="AA2303" s="2">
        <v>7.2694219776584912E-2</v>
      </c>
      <c r="AB2303" s="2">
        <v>8.8762759811565881E-2</v>
      </c>
      <c r="AC2303" s="2">
        <v>0.16088952773843271</v>
      </c>
      <c r="AD2303" s="2">
        <v>0.15068195707277529</v>
      </c>
      <c r="AE2303" s="2">
        <v>0.19857438363157931</v>
      </c>
    </row>
    <row r="2304" spans="1:31" x14ac:dyDescent="0.25">
      <c r="A2304">
        <v>19</v>
      </c>
      <c r="B2304">
        <v>1</v>
      </c>
      <c r="C2304">
        <v>2030</v>
      </c>
      <c r="D2304" t="s">
        <v>4</v>
      </c>
      <c r="E2304" t="s">
        <v>47</v>
      </c>
      <c r="F2304" t="s">
        <v>24</v>
      </c>
      <c r="G2304" t="s">
        <v>25</v>
      </c>
      <c r="H2304" s="1">
        <v>13.9605980153937</v>
      </c>
      <c r="I2304" s="1">
        <v>18.024605130239941</v>
      </c>
      <c r="J2304" s="1">
        <v>16.936822705319621</v>
      </c>
      <c r="K2304" s="1">
        <v>16.95401977877076</v>
      </c>
      <c r="L2304" s="1">
        <v>26.707335800845051</v>
      </c>
      <c r="M2304" s="1">
        <v>18.96260050558363</v>
      </c>
      <c r="N2304" s="1">
        <v>17.714334902069531</v>
      </c>
      <c r="O2304" s="1">
        <v>12.14208473341194</v>
      </c>
      <c r="P2304" s="1">
        <v>18.369535065100969</v>
      </c>
      <c r="Q2304" s="1">
        <v>29.68506356064626</v>
      </c>
      <c r="R2304" s="1">
        <v>36.021294646452127</v>
      </c>
      <c r="S2304" s="1">
        <v>39.779875749454462</v>
      </c>
      <c r="T2304" s="1">
        <v>42.108222128753027</v>
      </c>
      <c r="U2304" s="1">
        <v>42.394672432548482</v>
      </c>
      <c r="V2304" s="1">
        <v>36.45109438762681</v>
      </c>
      <c r="W2304" s="1">
        <v>36.809998644832582</v>
      </c>
      <c r="X2304" s="1">
        <v>27.588279404953489</v>
      </c>
      <c r="Y2304" s="1">
        <v>17.252938940030191</v>
      </c>
      <c r="Z2304" s="1">
        <v>9.2376222884019619</v>
      </c>
      <c r="AA2304" s="1">
        <v>8.173480871286559</v>
      </c>
      <c r="AB2304" s="1">
        <v>10.171242834096169</v>
      </c>
      <c r="AC2304" s="1">
        <v>19.29165577747721</v>
      </c>
      <c r="AD2304" s="1">
        <v>18.019610073608241</v>
      </c>
      <c r="AE2304" s="1">
        <v>24.040264439931232</v>
      </c>
    </row>
    <row r="2305" spans="1:31" x14ac:dyDescent="0.25">
      <c r="A2305">
        <v>19</v>
      </c>
      <c r="B2305">
        <v>1</v>
      </c>
      <c r="C2305">
        <v>2030</v>
      </c>
      <c r="D2305" t="s">
        <v>4</v>
      </c>
      <c r="E2305" t="s">
        <v>48</v>
      </c>
      <c r="F2305" t="s">
        <v>24</v>
      </c>
      <c r="G2305" t="s">
        <v>25</v>
      </c>
      <c r="H2305" s="2">
        <v>0.11350079687311949</v>
      </c>
      <c r="I2305" s="2">
        <v>0.14654150512390199</v>
      </c>
      <c r="J2305" s="2">
        <v>0.13769774557170419</v>
      </c>
      <c r="K2305" s="2">
        <v>0.13783755917699811</v>
      </c>
      <c r="L2305" s="2">
        <v>0.21713281138898419</v>
      </c>
      <c r="M2305" s="2">
        <v>0.15416748378523271</v>
      </c>
      <c r="N2305" s="2">
        <v>0.1440189829436547</v>
      </c>
      <c r="O2305" s="2">
        <v>9.8716136043999494E-2</v>
      </c>
      <c r="P2305" s="2">
        <v>0.14934581353740631</v>
      </c>
      <c r="Q2305" s="2">
        <v>0.24134198016785571</v>
      </c>
      <c r="R2305" s="2">
        <v>0.29285605403619608</v>
      </c>
      <c r="S2305" s="2">
        <v>0.32341362397930462</v>
      </c>
      <c r="T2305" s="2">
        <v>0.34234326933945558</v>
      </c>
      <c r="U2305" s="2">
        <v>0.34467213359795512</v>
      </c>
      <c r="V2305" s="2">
        <v>0.29635036087501471</v>
      </c>
      <c r="W2305" s="2">
        <v>0.29926828166530561</v>
      </c>
      <c r="X2305" s="2">
        <v>0.224294954511817</v>
      </c>
      <c r="Y2305" s="2">
        <v>0.14026779626040811</v>
      </c>
      <c r="Z2305" s="2">
        <v>7.5102620230910258E-2</v>
      </c>
      <c r="AA2305" s="2">
        <v>6.6451063994199672E-2</v>
      </c>
      <c r="AB2305" s="2">
        <v>8.269303117151354E-2</v>
      </c>
      <c r="AC2305" s="2">
        <v>0.1568427298981887</v>
      </c>
      <c r="AD2305" s="2">
        <v>0.14650089490738399</v>
      </c>
      <c r="AE2305" s="2">
        <v>0.1954493043896848</v>
      </c>
    </row>
    <row r="2306" spans="1:31" x14ac:dyDescent="0.25">
      <c r="A2306">
        <v>1</v>
      </c>
      <c r="B2306">
        <v>29</v>
      </c>
      <c r="C2306">
        <v>2030</v>
      </c>
      <c r="D2306" t="s">
        <v>4</v>
      </c>
      <c r="E2306" t="s">
        <v>41</v>
      </c>
      <c r="F2306" t="s">
        <v>24</v>
      </c>
      <c r="G2306" t="s">
        <v>25</v>
      </c>
      <c r="H2306" s="1">
        <v>2.9594265395363601</v>
      </c>
      <c r="I2306" s="1">
        <v>3.0485161790001531</v>
      </c>
      <c r="J2306" s="1">
        <v>2.367680540642735</v>
      </c>
      <c r="K2306" s="1">
        <v>4.0734292200480473</v>
      </c>
      <c r="L2306" s="1">
        <v>5.5110279631813581</v>
      </c>
      <c r="M2306" s="1">
        <v>0.14966841471615919</v>
      </c>
      <c r="N2306" s="1">
        <v>3.0308652815539161</v>
      </c>
      <c r="O2306" s="1">
        <v>-3.0082103136881631</v>
      </c>
      <c r="P2306" s="1">
        <v>-6.4991598630272014</v>
      </c>
      <c r="Q2306" s="1">
        <v>-4.1408954368750566</v>
      </c>
      <c r="R2306" s="1">
        <v>-4.713062216894822</v>
      </c>
      <c r="S2306" s="1">
        <v>-5.2754636525710072</v>
      </c>
      <c r="T2306" s="1">
        <v>-6.9100961240923668</v>
      </c>
      <c r="U2306" s="1">
        <v>-6.7791705588245597</v>
      </c>
      <c r="V2306" s="1">
        <v>-5.9636394830279968</v>
      </c>
      <c r="W2306" s="1">
        <v>-4.2377638961237496</v>
      </c>
      <c r="X2306" s="1">
        <v>-3.9513350491471839</v>
      </c>
      <c r="Y2306" s="1">
        <v>-5.914917073506273</v>
      </c>
      <c r="Z2306" s="1">
        <v>-3.8768712208851341</v>
      </c>
      <c r="AA2306" s="1">
        <v>-6.5357238976298238</v>
      </c>
      <c r="AB2306" s="1">
        <v>-5.2711946904278664</v>
      </c>
      <c r="AC2306" s="1">
        <v>-1.9401344000958789</v>
      </c>
      <c r="AD2306" s="1">
        <v>0.24844588700496631</v>
      </c>
      <c r="AE2306" s="1">
        <v>3.99849464434083</v>
      </c>
    </row>
    <row r="2307" spans="1:31" x14ac:dyDescent="0.25">
      <c r="A2307">
        <v>1</v>
      </c>
      <c r="B2307">
        <v>29</v>
      </c>
      <c r="C2307">
        <v>2030</v>
      </c>
      <c r="D2307" t="s">
        <v>4</v>
      </c>
      <c r="E2307" t="s">
        <v>44</v>
      </c>
      <c r="F2307" t="s">
        <v>24</v>
      </c>
      <c r="G2307" t="s">
        <v>25</v>
      </c>
      <c r="H2307" s="2">
        <v>2.4060378370214311E-2</v>
      </c>
      <c r="I2307" s="2">
        <v>2.478468438211507E-2</v>
      </c>
      <c r="J2307" s="2">
        <v>1.9249435289778329E-2</v>
      </c>
      <c r="K2307" s="2">
        <v>3.3117310732097949E-2</v>
      </c>
      <c r="L2307" s="2">
        <v>4.4805105391718357E-2</v>
      </c>
      <c r="M2307" s="2">
        <v>1.2168163798061721E-3</v>
      </c>
      <c r="N2307" s="2">
        <v>2.4641181150844842E-2</v>
      </c>
      <c r="O2307" s="2">
        <v>2.4456994420228969E-2</v>
      </c>
      <c r="P2307" s="2">
        <v>5.2838698073391879E-2</v>
      </c>
      <c r="Q2307" s="2">
        <v>3.3665816559959809E-2</v>
      </c>
      <c r="R2307" s="2">
        <v>3.8317578999144897E-2</v>
      </c>
      <c r="S2307" s="2">
        <v>4.2889948394886239E-2</v>
      </c>
      <c r="T2307" s="2">
        <v>5.6179643285303803E-2</v>
      </c>
      <c r="U2307" s="2">
        <v>5.511520779532162E-2</v>
      </c>
      <c r="V2307" s="2">
        <v>4.8484873845756067E-2</v>
      </c>
      <c r="W2307" s="2">
        <v>3.4453365009136178E-2</v>
      </c>
      <c r="X2307" s="2">
        <v>3.2124675196318571E-2</v>
      </c>
      <c r="Y2307" s="2">
        <v>4.808875669517295E-2</v>
      </c>
      <c r="Z2307" s="2">
        <v>3.151927821857832E-2</v>
      </c>
      <c r="AA2307" s="2">
        <v>5.3135966647396941E-2</v>
      </c>
      <c r="AB2307" s="2">
        <v>4.2855241385592407E-2</v>
      </c>
      <c r="AC2307" s="2">
        <v>1.5773450407283569E-2</v>
      </c>
      <c r="AD2307" s="2">
        <v>2.019885260202978E-3</v>
      </c>
      <c r="AE2307" s="2">
        <v>3.2508086539356343E-2</v>
      </c>
    </row>
    <row r="2308" spans="1:31" x14ac:dyDescent="0.25">
      <c r="A2308">
        <v>29</v>
      </c>
      <c r="B2308">
        <v>1</v>
      </c>
      <c r="C2308">
        <v>2030</v>
      </c>
      <c r="D2308" t="s">
        <v>4</v>
      </c>
      <c r="E2308" t="s">
        <v>41</v>
      </c>
      <c r="F2308" t="s">
        <v>24</v>
      </c>
      <c r="G2308" t="s">
        <v>25</v>
      </c>
      <c r="H2308" s="1">
        <v>-2.9520690272686569</v>
      </c>
      <c r="I2308" s="1">
        <v>-3.0450545362941601</v>
      </c>
      <c r="J2308" s="1">
        <v>-2.364694783700426</v>
      </c>
      <c r="K2308" s="1">
        <v>-4.0682878150558102</v>
      </c>
      <c r="L2308" s="1">
        <v>-5.5052162891567553</v>
      </c>
      <c r="M2308" s="1">
        <v>-0.14884671766478061</v>
      </c>
      <c r="N2308" s="1">
        <v>-3.02890642219795</v>
      </c>
      <c r="O2308" s="1">
        <v>3.0108400884610411</v>
      </c>
      <c r="P2308" s="1">
        <v>6.5112921663177374</v>
      </c>
      <c r="Q2308" s="1">
        <v>4.1477026073013272</v>
      </c>
      <c r="R2308" s="1">
        <v>4.7215540513666019</v>
      </c>
      <c r="S2308" s="1">
        <v>5.281558617113232</v>
      </c>
      <c r="T2308" s="1">
        <v>6.9211268858402102</v>
      </c>
      <c r="U2308" s="1">
        <v>6.7925494635134704</v>
      </c>
      <c r="V2308" s="1">
        <v>5.9763333072338094</v>
      </c>
      <c r="W2308" s="1">
        <v>4.248411840434466</v>
      </c>
      <c r="X2308" s="1">
        <v>3.9623236755930251</v>
      </c>
      <c r="Y2308" s="1">
        <v>5.9257404231864177</v>
      </c>
      <c r="Z2308" s="1">
        <v>3.882094029684533</v>
      </c>
      <c r="AA2308" s="1">
        <v>6.5479924521052713</v>
      </c>
      <c r="AB2308" s="1">
        <v>5.2807081911884604</v>
      </c>
      <c r="AC2308" s="1">
        <v>1.943953302066266</v>
      </c>
      <c r="AD2308" s="1">
        <v>-0.24497762764463771</v>
      </c>
      <c r="AE2308" s="1">
        <v>-3.9937913650583492</v>
      </c>
    </row>
    <row r="2309" spans="1:31" x14ac:dyDescent="0.25">
      <c r="A2309">
        <v>29</v>
      </c>
      <c r="B2309">
        <v>1</v>
      </c>
      <c r="C2309">
        <v>2030</v>
      </c>
      <c r="D2309" t="s">
        <v>4</v>
      </c>
      <c r="E2309" t="s">
        <v>44</v>
      </c>
      <c r="F2309" t="s">
        <v>24</v>
      </c>
      <c r="G2309" t="s">
        <v>25</v>
      </c>
      <c r="H2309" s="2">
        <v>2.4000561197306151E-2</v>
      </c>
      <c r="I2309" s="2">
        <v>2.4756540945480979E-2</v>
      </c>
      <c r="J2309" s="2">
        <v>1.9225160843092899E-2</v>
      </c>
      <c r="K2309" s="2">
        <v>3.307551069151065E-2</v>
      </c>
      <c r="L2309" s="2">
        <v>4.4757856009404517E-2</v>
      </c>
      <c r="M2309" s="2">
        <v>1.2101359159738261E-3</v>
      </c>
      <c r="N2309" s="2">
        <v>2.462525546502398E-2</v>
      </c>
      <c r="O2309" s="2">
        <v>2.447837470293529E-2</v>
      </c>
      <c r="P2309" s="2">
        <v>5.2937334685510047E-2</v>
      </c>
      <c r="Q2309" s="2">
        <v>3.3721159408953878E-2</v>
      </c>
      <c r="R2309" s="2">
        <v>3.8386618303793509E-2</v>
      </c>
      <c r="S2309" s="2">
        <v>4.2939500952140101E-2</v>
      </c>
      <c r="T2309" s="2">
        <v>5.6269324275123662E-2</v>
      </c>
      <c r="U2309" s="2">
        <v>5.5223979378158289E-2</v>
      </c>
      <c r="V2309" s="2">
        <v>4.858807566856755E-2</v>
      </c>
      <c r="W2309" s="2">
        <v>3.4539933662068832E-2</v>
      </c>
      <c r="X2309" s="2">
        <v>3.2214013622707517E-2</v>
      </c>
      <c r="Y2309" s="2">
        <v>4.8176751408019657E-2</v>
      </c>
      <c r="Z2309" s="2">
        <v>3.1561740078736043E-2</v>
      </c>
      <c r="AA2309" s="2">
        <v>5.3235710992725782E-2</v>
      </c>
      <c r="AB2309" s="2">
        <v>4.2932586920231393E-2</v>
      </c>
      <c r="AC2309" s="2">
        <v>1.5804498390782649E-2</v>
      </c>
      <c r="AD2309" s="2">
        <v>1.9916880296312008E-3</v>
      </c>
      <c r="AE2309" s="2">
        <v>3.246984849640934E-2</v>
      </c>
    </row>
    <row r="2310" spans="1:31" x14ac:dyDescent="0.25">
      <c r="A2310">
        <v>1</v>
      </c>
      <c r="B2310">
        <v>29</v>
      </c>
      <c r="C2310">
        <v>2030</v>
      </c>
      <c r="D2310" t="s">
        <v>4</v>
      </c>
      <c r="E2310" t="s">
        <v>45</v>
      </c>
      <c r="F2310" t="s">
        <v>24</v>
      </c>
      <c r="G2310" t="s">
        <v>25</v>
      </c>
      <c r="H2310" s="1">
        <v>5.5856742984010532</v>
      </c>
      <c r="I2310" s="1">
        <v>3.0003566373259898</v>
      </c>
      <c r="J2310" s="1">
        <v>3.129312706308367</v>
      </c>
      <c r="K2310" s="1">
        <v>3.3906160477902918</v>
      </c>
      <c r="L2310" s="1">
        <v>1.6537012867570851</v>
      </c>
      <c r="M2310" s="1">
        <v>1.8317159056692121</v>
      </c>
      <c r="N2310" s="1">
        <v>1.1901797469797231</v>
      </c>
      <c r="O2310" s="1">
        <v>2.2053084311878219</v>
      </c>
      <c r="P2310" s="1">
        <v>5.2167883312317276</v>
      </c>
      <c r="Q2310" s="1">
        <v>4.5510611079958592</v>
      </c>
      <c r="R2310" s="1">
        <v>5.0601338276162009</v>
      </c>
      <c r="S2310" s="1">
        <v>2.683892900953103</v>
      </c>
      <c r="T2310" s="1">
        <v>4.0517345766412536</v>
      </c>
      <c r="U2310" s="1">
        <v>5.5888217757439334</v>
      </c>
      <c r="V2310" s="1">
        <v>6.0788673074503778</v>
      </c>
      <c r="W2310" s="1">
        <v>6.4620269559791286</v>
      </c>
      <c r="X2310" s="1">
        <v>6.7808122511092721</v>
      </c>
      <c r="Y2310" s="1">
        <v>5.1624180898872662</v>
      </c>
      <c r="Z2310" s="1">
        <v>3.672741498185327</v>
      </c>
      <c r="AA2310" s="1">
        <v>5.249438670162343</v>
      </c>
      <c r="AB2310" s="1">
        <v>5.0673733579931923</v>
      </c>
      <c r="AC2310" s="1">
        <v>3.9885063991258529</v>
      </c>
      <c r="AD2310" s="1">
        <v>4.1709801462037754</v>
      </c>
      <c r="AE2310" s="1">
        <v>3.0952963801484832</v>
      </c>
    </row>
    <row r="2311" spans="1:31" x14ac:dyDescent="0.25">
      <c r="A2311">
        <v>1</v>
      </c>
      <c r="B2311">
        <v>29</v>
      </c>
      <c r="C2311">
        <v>2030</v>
      </c>
      <c r="D2311" t="s">
        <v>4</v>
      </c>
      <c r="E2311" t="s">
        <v>46</v>
      </c>
      <c r="F2311" t="s">
        <v>24</v>
      </c>
      <c r="G2311" t="s">
        <v>25</v>
      </c>
      <c r="H2311" s="2">
        <v>4.5411986165862221E-2</v>
      </c>
      <c r="I2311" s="2">
        <v>2.439314339289423E-2</v>
      </c>
      <c r="J2311" s="2">
        <v>2.5441566717954209E-2</v>
      </c>
      <c r="K2311" s="2">
        <v>2.756598412837636E-2</v>
      </c>
      <c r="L2311" s="2">
        <v>1.3444725908594191E-2</v>
      </c>
      <c r="M2311" s="2">
        <v>1.489199923308303E-2</v>
      </c>
      <c r="N2311" s="2">
        <v>9.6762581055262024E-3</v>
      </c>
      <c r="O2311" s="2">
        <v>1.7929336838925381E-2</v>
      </c>
      <c r="P2311" s="2">
        <v>4.2412913262046568E-2</v>
      </c>
      <c r="Q2311" s="2">
        <v>3.7000496812974473E-2</v>
      </c>
      <c r="R2311" s="2">
        <v>4.1139299411513827E-2</v>
      </c>
      <c r="S2311" s="2">
        <v>2.1820267487423599E-2</v>
      </c>
      <c r="T2311" s="2">
        <v>3.2940931517408567E-2</v>
      </c>
      <c r="U2311" s="2">
        <v>4.5437575412552313E-2</v>
      </c>
      <c r="V2311" s="2">
        <v>4.9421685426425839E-2</v>
      </c>
      <c r="W2311" s="2">
        <v>5.2536804520155522E-2</v>
      </c>
      <c r="X2311" s="2">
        <v>5.5128554887067263E-2</v>
      </c>
      <c r="Y2311" s="2">
        <v>4.1970878779571272E-2</v>
      </c>
      <c r="Z2311" s="2">
        <v>2.9859686977116481E-2</v>
      </c>
      <c r="AA2311" s="2">
        <v>4.2678363172051571E-2</v>
      </c>
      <c r="AB2311" s="2">
        <v>4.1198157382058467E-2</v>
      </c>
      <c r="AC2311" s="2">
        <v>3.2426881293706127E-2</v>
      </c>
      <c r="AD2311" s="2">
        <v>3.3910407692713612E-2</v>
      </c>
      <c r="AE2311" s="2">
        <v>2.5165011220719371E-2</v>
      </c>
    </row>
    <row r="2312" spans="1:31" x14ac:dyDescent="0.25">
      <c r="A2312">
        <v>29</v>
      </c>
      <c r="B2312">
        <v>1</v>
      </c>
      <c r="C2312">
        <v>2030</v>
      </c>
      <c r="D2312" t="s">
        <v>4</v>
      </c>
      <c r="E2312" t="s">
        <v>45</v>
      </c>
      <c r="F2312" t="s">
        <v>24</v>
      </c>
      <c r="G2312" t="s">
        <v>25</v>
      </c>
      <c r="H2312" s="1">
        <v>-6.3130476220439959</v>
      </c>
      <c r="I2312" s="1">
        <v>-3.7364125990899502</v>
      </c>
      <c r="J2312" s="1">
        <v>-3.8692071417051381</v>
      </c>
      <c r="K2312" s="1">
        <v>-4.1217855085401176</v>
      </c>
      <c r="L2312" s="1">
        <v>-2.3763265669022799</v>
      </c>
      <c r="M2312" s="1">
        <v>-2.5736611590916061</v>
      </c>
      <c r="N2312" s="1">
        <v>-1.927304071912104</v>
      </c>
      <c r="O2312" s="1">
        <v>-2.9449498962972092</v>
      </c>
      <c r="P2312" s="1">
        <v>-5.9337656255103699</v>
      </c>
      <c r="Q2312" s="1">
        <v>-5.2905139558710594</v>
      </c>
      <c r="R2312" s="1">
        <v>-5.7948394166234349</v>
      </c>
      <c r="S2312" s="1">
        <v>-3.4287116240476561</v>
      </c>
      <c r="T2312" s="1">
        <v>-4.7791792656666017</v>
      </c>
      <c r="U2312" s="1">
        <v>-6.3058988847328514</v>
      </c>
      <c r="V2312" s="1">
        <v>-6.796757617639007</v>
      </c>
      <c r="W2312" s="1">
        <v>-7.1860747767132933</v>
      </c>
      <c r="X2312" s="1">
        <v>-7.5040677502141522</v>
      </c>
      <c r="Y2312" s="1">
        <v>-5.8849029594149282</v>
      </c>
      <c r="Z2312" s="1">
        <v>-4.408618069676872</v>
      </c>
      <c r="AA2312" s="1">
        <v>-5.966113607696899</v>
      </c>
      <c r="AB2312" s="1">
        <v>-5.7902462195122784</v>
      </c>
      <c r="AC2312" s="1">
        <v>-4.7228482469007531</v>
      </c>
      <c r="AD2312" s="1">
        <v>-4.9069227663987149</v>
      </c>
      <c r="AE2312" s="1">
        <v>-3.824626272237885</v>
      </c>
    </row>
    <row r="2313" spans="1:31" x14ac:dyDescent="0.25">
      <c r="A2313">
        <v>29</v>
      </c>
      <c r="B2313">
        <v>1</v>
      </c>
      <c r="C2313">
        <v>2030</v>
      </c>
      <c r="D2313" t="s">
        <v>4</v>
      </c>
      <c r="E2313" t="s">
        <v>46</v>
      </c>
      <c r="F2313" t="s">
        <v>24</v>
      </c>
      <c r="G2313" t="s">
        <v>25</v>
      </c>
      <c r="H2313" s="1">
        <v>5.1325590423121917E-2</v>
      </c>
      <c r="I2313" s="1">
        <v>3.037733820398333E-2</v>
      </c>
      <c r="J2313" s="1">
        <v>3.1456968631749092E-2</v>
      </c>
      <c r="K2313" s="1">
        <v>3.3510451288944053E-2</v>
      </c>
      <c r="L2313" s="1">
        <v>1.9319728186197399E-2</v>
      </c>
      <c r="M2313" s="1">
        <v>2.0924074464159399E-2</v>
      </c>
      <c r="N2313" s="1">
        <v>1.566913879603337E-2</v>
      </c>
      <c r="O2313" s="1">
        <v>2.3942682083717141E-2</v>
      </c>
      <c r="P2313" s="1">
        <v>4.8241996955368863E-2</v>
      </c>
      <c r="Q2313" s="1">
        <v>4.3012308584317552E-2</v>
      </c>
      <c r="R2313" s="1">
        <v>4.7112515582304351E-2</v>
      </c>
      <c r="S2313" s="1">
        <v>2.7875704260550051E-2</v>
      </c>
      <c r="T2313" s="1">
        <v>3.8855115981029281E-2</v>
      </c>
      <c r="U2313" s="1">
        <v>5.1267470607584152E-2</v>
      </c>
      <c r="V2313" s="1">
        <v>5.5258192013325262E-2</v>
      </c>
      <c r="W2313" s="1">
        <v>5.842337216840076E-2</v>
      </c>
      <c r="X2313" s="1">
        <v>6.1008680896050008E-2</v>
      </c>
      <c r="Y2313" s="1">
        <v>4.7844739507438443E-2</v>
      </c>
      <c r="Z2313" s="1">
        <v>3.5842423330706273E-2</v>
      </c>
      <c r="AA2313" s="1">
        <v>4.8504988680462588E-2</v>
      </c>
      <c r="AB2313" s="1">
        <v>4.7075172516359988E-2</v>
      </c>
      <c r="AC2313" s="1">
        <v>3.8397140218705307E-2</v>
      </c>
      <c r="AD2313" s="1">
        <v>3.9893681027631828E-2</v>
      </c>
      <c r="AE2313" s="1">
        <v>3.1094522538519399E-2</v>
      </c>
    </row>
    <row r="2314" spans="1:31" x14ac:dyDescent="0.25">
      <c r="A2314">
        <v>1</v>
      </c>
      <c r="B2314">
        <v>29</v>
      </c>
      <c r="C2314">
        <v>2030</v>
      </c>
      <c r="D2314" t="s">
        <v>4</v>
      </c>
      <c r="E2314" t="s">
        <v>47</v>
      </c>
      <c r="F2314" t="s">
        <v>24</v>
      </c>
      <c r="G2314" t="s">
        <v>25</v>
      </c>
      <c r="H2314" s="1">
        <v>6.3212311151175493</v>
      </c>
      <c r="I2314" s="1">
        <v>4.2773345490821519</v>
      </c>
      <c r="J2314" s="1">
        <v>3.9240934184090559</v>
      </c>
      <c r="K2314" s="1">
        <v>5.2999153572745197</v>
      </c>
      <c r="L2314" s="1">
        <v>5.7537950221387719</v>
      </c>
      <c r="M2314" s="1">
        <v>1.837820392052834</v>
      </c>
      <c r="N2314" s="1">
        <v>3.2561744709166942</v>
      </c>
      <c r="O2314" s="1">
        <v>3.72997514308714</v>
      </c>
      <c r="P2314" s="1">
        <v>8.333904212196062</v>
      </c>
      <c r="Q2314" s="1">
        <v>6.1529807595867849</v>
      </c>
      <c r="R2314" s="1">
        <v>6.9150495163597574</v>
      </c>
      <c r="S2314" s="1">
        <v>5.9189355338087859</v>
      </c>
      <c r="T2314" s="1">
        <v>8.0103671279003592</v>
      </c>
      <c r="U2314" s="1">
        <v>8.7859024753671875</v>
      </c>
      <c r="V2314" s="1">
        <v>8.5157280149802492</v>
      </c>
      <c r="W2314" s="1">
        <v>7.7276409866848006</v>
      </c>
      <c r="X2314" s="1">
        <v>7.8480866111054466</v>
      </c>
      <c r="Y2314" s="1">
        <v>7.8509110631347303</v>
      </c>
      <c r="Z2314" s="1">
        <v>5.3403333768426844</v>
      </c>
      <c r="AA2314" s="1">
        <v>8.3828571035086448</v>
      </c>
      <c r="AB2314" s="1">
        <v>7.3118921090025752</v>
      </c>
      <c r="AC2314" s="1">
        <v>4.4353472001978922</v>
      </c>
      <c r="AD2314" s="1">
        <v>4.1783729774633267</v>
      </c>
      <c r="AE2314" s="1">
        <v>5.0565619843706653</v>
      </c>
    </row>
    <row r="2315" spans="1:31" x14ac:dyDescent="0.25">
      <c r="A2315">
        <v>1</v>
      </c>
      <c r="B2315">
        <v>29</v>
      </c>
      <c r="C2315">
        <v>2030</v>
      </c>
      <c r="D2315" t="s">
        <v>4</v>
      </c>
      <c r="E2315" t="s">
        <v>48</v>
      </c>
      <c r="F2315" t="s">
        <v>24</v>
      </c>
      <c r="G2315" t="s">
        <v>25</v>
      </c>
      <c r="H2315" s="2">
        <v>5.1392122887134538E-2</v>
      </c>
      <c r="I2315" s="2">
        <v>3.4775077634814237E-2</v>
      </c>
      <c r="J2315" s="2">
        <v>3.1903198523650859E-2</v>
      </c>
      <c r="K2315" s="2">
        <v>4.3088742742069273E-2</v>
      </c>
      <c r="L2315" s="2">
        <v>4.6778821318201401E-2</v>
      </c>
      <c r="M2315" s="2">
        <v>1.494162920368157E-2</v>
      </c>
      <c r="N2315" s="2">
        <v>2.6472963178184511E-2</v>
      </c>
      <c r="O2315" s="2">
        <v>3.0325001163310081E-2</v>
      </c>
      <c r="P2315" s="2">
        <v>6.7755318798341971E-2</v>
      </c>
      <c r="Q2315" s="2">
        <v>5.0024233817778742E-2</v>
      </c>
      <c r="R2315" s="2">
        <v>5.6219914767152497E-2</v>
      </c>
      <c r="S2315" s="2">
        <v>4.8121427104136472E-2</v>
      </c>
      <c r="T2315" s="2">
        <v>6.5124935999189906E-2</v>
      </c>
      <c r="U2315" s="2">
        <v>7.1430101425749487E-2</v>
      </c>
      <c r="V2315" s="2">
        <v>6.9233561097400406E-2</v>
      </c>
      <c r="W2315" s="2">
        <v>6.2826349485242294E-2</v>
      </c>
      <c r="X2315" s="2">
        <v>6.3805582204109326E-2</v>
      </c>
      <c r="Y2315" s="2">
        <v>6.382854522873764E-2</v>
      </c>
      <c r="Z2315" s="2">
        <v>4.3417344527176299E-2</v>
      </c>
      <c r="AA2315" s="2">
        <v>6.8153309784623126E-2</v>
      </c>
      <c r="AB2315" s="2">
        <v>5.9446277308964027E-2</v>
      </c>
      <c r="AC2315" s="2">
        <v>3.6059733334942223E-2</v>
      </c>
      <c r="AD2315" s="2">
        <v>3.3970512011896957E-2</v>
      </c>
      <c r="AE2315" s="2">
        <v>4.1110260035533863E-2</v>
      </c>
    </row>
    <row r="2316" spans="1:31" x14ac:dyDescent="0.25">
      <c r="A2316">
        <v>29</v>
      </c>
      <c r="B2316">
        <v>1</v>
      </c>
      <c r="C2316">
        <v>2030</v>
      </c>
      <c r="D2316" t="s">
        <v>4</v>
      </c>
      <c r="E2316" t="s">
        <v>47</v>
      </c>
      <c r="F2316" t="s">
        <v>24</v>
      </c>
      <c r="G2316" t="s">
        <v>25</v>
      </c>
      <c r="H2316" s="1">
        <v>6.969166508267274</v>
      </c>
      <c r="I2316" s="1">
        <v>4.8200763728019664</v>
      </c>
      <c r="J2316" s="1">
        <v>4.5345942845509386</v>
      </c>
      <c r="K2316" s="1">
        <v>5.7913799326708739</v>
      </c>
      <c r="L2316" s="1">
        <v>5.996193321013128</v>
      </c>
      <c r="M2316" s="1">
        <v>2.5779618125907779</v>
      </c>
      <c r="N2316" s="1">
        <v>3.5900940238440771</v>
      </c>
      <c r="O2316" s="1">
        <v>4.2116372030345914</v>
      </c>
      <c r="P2316" s="1">
        <v>8.809455157592847</v>
      </c>
      <c r="Q2316" s="1">
        <v>6.7225720402150149</v>
      </c>
      <c r="R2316" s="1">
        <v>7.474840234040391</v>
      </c>
      <c r="S2316" s="1">
        <v>6.2968980321172863</v>
      </c>
      <c r="T2316" s="1">
        <v>8.4108591608276129</v>
      </c>
      <c r="U2316" s="1">
        <v>9.2683919294962998</v>
      </c>
      <c r="V2316" s="1">
        <v>9.0505510280913875</v>
      </c>
      <c r="W2316" s="1">
        <v>8.3479742370504937</v>
      </c>
      <c r="X2316" s="1">
        <v>8.4859319882950448</v>
      </c>
      <c r="Y2316" s="1">
        <v>8.3514359486687155</v>
      </c>
      <c r="Z2316" s="1">
        <v>5.8742290847049654</v>
      </c>
      <c r="AA2316" s="1">
        <v>8.8583698688174959</v>
      </c>
      <c r="AB2316" s="1">
        <v>7.836633861745816</v>
      </c>
      <c r="AC2316" s="1">
        <v>5.1072742244633638</v>
      </c>
      <c r="AD2316" s="1">
        <v>4.9130342023487286</v>
      </c>
      <c r="AE2316" s="1">
        <v>5.5297500476881316</v>
      </c>
    </row>
    <row r="2317" spans="1:31" x14ac:dyDescent="0.25">
      <c r="A2317">
        <v>29</v>
      </c>
      <c r="B2317">
        <v>1</v>
      </c>
      <c r="C2317">
        <v>2030</v>
      </c>
      <c r="D2317" t="s">
        <v>4</v>
      </c>
      <c r="E2317" t="s">
        <v>48</v>
      </c>
      <c r="F2317" t="s">
        <v>24</v>
      </c>
      <c r="G2317" t="s">
        <v>25</v>
      </c>
      <c r="H2317" s="2">
        <v>5.6659890311116047E-2</v>
      </c>
      <c r="I2317" s="2">
        <v>3.9187612787007851E-2</v>
      </c>
      <c r="J2317" s="2">
        <v>3.6866620199601137E-2</v>
      </c>
      <c r="K2317" s="2">
        <v>4.7084389696511172E-2</v>
      </c>
      <c r="L2317" s="2">
        <v>4.8749539195228682E-2</v>
      </c>
      <c r="M2317" s="2">
        <v>2.095903912675429E-2</v>
      </c>
      <c r="N2317" s="2">
        <v>2.9187756291415269E-2</v>
      </c>
      <c r="O2317" s="2">
        <v>3.4240952870199917E-2</v>
      </c>
      <c r="P2317" s="2">
        <v>7.1621586647096322E-2</v>
      </c>
      <c r="Q2317" s="2">
        <v>5.4655057237520448E-2</v>
      </c>
      <c r="R2317" s="2">
        <v>6.0771058813336512E-2</v>
      </c>
      <c r="S2317" s="2">
        <v>5.1194292944042978E-2</v>
      </c>
      <c r="T2317" s="2">
        <v>6.8380968787216362E-2</v>
      </c>
      <c r="U2317" s="2">
        <v>7.5352779914604068E-2</v>
      </c>
      <c r="V2317" s="2">
        <v>7.3581715675539741E-2</v>
      </c>
      <c r="W2317" s="2">
        <v>6.7869709244312959E-2</v>
      </c>
      <c r="X2317" s="2">
        <v>6.8991316978008491E-2</v>
      </c>
      <c r="Y2317" s="2">
        <v>6.7897853241209075E-2</v>
      </c>
      <c r="Z2317" s="2">
        <v>4.7757960038251737E-2</v>
      </c>
      <c r="AA2317" s="2">
        <v>7.2019267226158507E-2</v>
      </c>
      <c r="AB2317" s="2">
        <v>6.3712470420697692E-2</v>
      </c>
      <c r="AC2317" s="2">
        <v>4.1522554670433851E-2</v>
      </c>
      <c r="AD2317" s="2">
        <v>3.9943367498770151E-2</v>
      </c>
      <c r="AE2317" s="2">
        <v>4.4957317460879123E-2</v>
      </c>
    </row>
    <row r="2318" spans="1:31" x14ac:dyDescent="0.25">
      <c r="A2318">
        <v>1</v>
      </c>
      <c r="B2318">
        <v>36</v>
      </c>
      <c r="C2318">
        <v>2030</v>
      </c>
      <c r="D2318" t="s">
        <v>4</v>
      </c>
      <c r="E2318" t="s">
        <v>41</v>
      </c>
      <c r="F2318" t="s">
        <v>24</v>
      </c>
      <c r="G2318" t="s">
        <v>25</v>
      </c>
      <c r="H2318" s="1">
        <v>-18.13957197776319</v>
      </c>
      <c r="I2318" s="1">
        <v>-16.989071453108181</v>
      </c>
      <c r="J2318" s="1">
        <v>-19.251442092087569</v>
      </c>
      <c r="K2318" s="1">
        <v>-17.670665304396479</v>
      </c>
      <c r="L2318" s="1">
        <v>-16.428022931423541</v>
      </c>
      <c r="M2318" s="1">
        <v>-20.176598502469261</v>
      </c>
      <c r="N2318" s="1">
        <v>-16.31206848848592</v>
      </c>
      <c r="O2318" s="1">
        <v>-20.190046095193459</v>
      </c>
      <c r="P2318" s="1">
        <v>-22.9428271656936</v>
      </c>
      <c r="Q2318" s="1">
        <v>-17.496140329517189</v>
      </c>
      <c r="R2318" s="1">
        <v>-8.6061829277976685</v>
      </c>
      <c r="S2318" s="1">
        <v>-6.4329858316133803</v>
      </c>
      <c r="T2318" s="1">
        <v>-2.526608168249624</v>
      </c>
      <c r="U2318" s="1">
        <v>-1.745960139301215</v>
      </c>
      <c r="V2318" s="1">
        <v>-15.20846232729895</v>
      </c>
      <c r="W2318" s="1">
        <v>-5.5226540670063846</v>
      </c>
      <c r="X2318" s="1">
        <v>-9.8571324042105974</v>
      </c>
      <c r="Y2318" s="1">
        <v>-22.73119446943754</v>
      </c>
      <c r="Z2318" s="1">
        <v>-21.551411425577211</v>
      </c>
      <c r="AA2318" s="1">
        <v>-22.84742238644716</v>
      </c>
      <c r="AB2318" s="1">
        <v>-22.174700984679379</v>
      </c>
      <c r="AC2318" s="1">
        <v>-20.385208769045182</v>
      </c>
      <c r="AD2318" s="1">
        <v>-19.391593679949938</v>
      </c>
      <c r="AE2318" s="1">
        <v>-17.009175499169238</v>
      </c>
    </row>
    <row r="2319" spans="1:31" x14ac:dyDescent="0.25">
      <c r="A2319">
        <v>1</v>
      </c>
      <c r="B2319">
        <v>36</v>
      </c>
      <c r="C2319">
        <v>2030</v>
      </c>
      <c r="D2319" t="s">
        <v>4</v>
      </c>
      <c r="E2319" t="s">
        <v>44</v>
      </c>
      <c r="F2319" t="s">
        <v>24</v>
      </c>
      <c r="G2319" t="s">
        <v>25</v>
      </c>
      <c r="H2319" s="2">
        <v>0.1474761949411641</v>
      </c>
      <c r="I2319" s="2">
        <v>0.1381225321390909</v>
      </c>
      <c r="J2319" s="2">
        <v>0.1565157893665656</v>
      </c>
      <c r="K2319" s="2">
        <v>0.14366394556419901</v>
      </c>
      <c r="L2319" s="2">
        <v>0.1335611620440938</v>
      </c>
      <c r="M2319" s="2">
        <v>0.16403738619893701</v>
      </c>
      <c r="N2319" s="2">
        <v>0.13261844299582051</v>
      </c>
      <c r="O2319" s="2">
        <v>0.16414671622108501</v>
      </c>
      <c r="P2319" s="2">
        <v>0.18652705012759019</v>
      </c>
      <c r="Q2319" s="2">
        <v>0.14224504332940799</v>
      </c>
      <c r="R2319" s="2">
        <v>6.9968966892663978E-2</v>
      </c>
      <c r="S2319" s="2">
        <v>5.2300697817994957E-2</v>
      </c>
      <c r="T2319" s="2">
        <v>2.0541529823167679E-2</v>
      </c>
      <c r="U2319" s="2">
        <v>1.419479788049768E-2</v>
      </c>
      <c r="V2319" s="2">
        <v>0.1236460351812923</v>
      </c>
      <c r="W2319" s="2">
        <v>4.4899626561027507E-2</v>
      </c>
      <c r="X2319" s="2">
        <v>8.0139287839110548E-2</v>
      </c>
      <c r="Y2319" s="2">
        <v>0.1848064591011182</v>
      </c>
      <c r="Z2319" s="2">
        <v>0.17521472703721311</v>
      </c>
      <c r="AA2319" s="2">
        <v>0.18575140151583061</v>
      </c>
      <c r="AB2319" s="2">
        <v>0.18028212182666159</v>
      </c>
      <c r="AC2319" s="2">
        <v>0.16573340462638361</v>
      </c>
      <c r="AD2319" s="2">
        <v>0.1576552331703247</v>
      </c>
      <c r="AE2319" s="2">
        <v>0.1382859796680426</v>
      </c>
    </row>
    <row r="2320" spans="1:31" x14ac:dyDescent="0.25">
      <c r="A2320">
        <v>36</v>
      </c>
      <c r="B2320">
        <v>1</v>
      </c>
      <c r="C2320">
        <v>2030</v>
      </c>
      <c r="D2320" t="s">
        <v>4</v>
      </c>
      <c r="E2320" t="s">
        <v>41</v>
      </c>
      <c r="F2320" t="s">
        <v>24</v>
      </c>
      <c r="G2320" t="s">
        <v>25</v>
      </c>
      <c r="H2320" s="1">
        <v>18.219561548278168</v>
      </c>
      <c r="I2320" s="1">
        <v>17.055680185443549</v>
      </c>
      <c r="J2320" s="1">
        <v>19.330519828050331</v>
      </c>
      <c r="K2320" s="1">
        <v>17.742995662037131</v>
      </c>
      <c r="L2320" s="1">
        <v>16.491815782642451</v>
      </c>
      <c r="M2320" s="1">
        <v>20.259934303389009</v>
      </c>
      <c r="N2320" s="1">
        <v>16.373256043630931</v>
      </c>
      <c r="O2320" s="1">
        <v>20.271192486285809</v>
      </c>
      <c r="P2320" s="1">
        <v>23.047081926830909</v>
      </c>
      <c r="Q2320" s="1">
        <v>17.56072230232817</v>
      </c>
      <c r="R2320" s="1">
        <v>8.6374270591377709</v>
      </c>
      <c r="S2320" s="1">
        <v>6.4518513370139141</v>
      </c>
      <c r="T2320" s="1">
        <v>2.544117102270218</v>
      </c>
      <c r="U2320" s="1">
        <v>1.766944591180029</v>
      </c>
      <c r="V2320" s="1">
        <v>15.26626108754736</v>
      </c>
      <c r="W2320" s="1">
        <v>5.5537330462655872</v>
      </c>
      <c r="X2320" s="1">
        <v>9.9009880322356221</v>
      </c>
      <c r="Y2320" s="1">
        <v>22.831790579784339</v>
      </c>
      <c r="Z2320" s="1">
        <v>21.642535781020602</v>
      </c>
      <c r="AA2320" s="1">
        <v>22.94960857143499</v>
      </c>
      <c r="AB2320" s="1">
        <v>22.276300839604659</v>
      </c>
      <c r="AC2320" s="1">
        <v>20.474850917873429</v>
      </c>
      <c r="AD2320" s="1">
        <v>19.47505975233015</v>
      </c>
      <c r="AE2320" s="1">
        <v>17.078009584611198</v>
      </c>
    </row>
    <row r="2321" spans="1:31" x14ac:dyDescent="0.25">
      <c r="A2321">
        <v>36</v>
      </c>
      <c r="B2321">
        <v>1</v>
      </c>
      <c r="C2321">
        <v>2030</v>
      </c>
      <c r="D2321" t="s">
        <v>4</v>
      </c>
      <c r="E2321" t="s">
        <v>44</v>
      </c>
      <c r="F2321" t="s">
        <v>24</v>
      </c>
      <c r="G2321" t="s">
        <v>25</v>
      </c>
      <c r="H2321" s="2">
        <v>0.14812651665266799</v>
      </c>
      <c r="I2321" s="2">
        <v>0.1386640665483215</v>
      </c>
      <c r="J2321" s="2">
        <v>0.15715869778902711</v>
      </c>
      <c r="K2321" s="2">
        <v>0.1442519972523344</v>
      </c>
      <c r="L2321" s="2">
        <v>0.1340798031109143</v>
      </c>
      <c r="M2321" s="2">
        <v>0.164714913035683</v>
      </c>
      <c r="N2321" s="2">
        <v>0.13311590279374741</v>
      </c>
      <c r="O2321" s="2">
        <v>0.1648064429779334</v>
      </c>
      <c r="P2321" s="2">
        <v>0.1873746498116334</v>
      </c>
      <c r="Q2321" s="2">
        <v>0.1427701000189282</v>
      </c>
      <c r="R2321" s="2">
        <v>7.0222984220632279E-2</v>
      </c>
      <c r="S2321" s="2">
        <v>5.2454075910682227E-2</v>
      </c>
      <c r="T2321" s="2">
        <v>2.0683878880245671E-2</v>
      </c>
      <c r="U2321" s="2">
        <v>1.4365403180325439E-2</v>
      </c>
      <c r="V2321" s="2">
        <v>0.124115943801198</v>
      </c>
      <c r="W2321" s="2">
        <v>4.5152301189151117E-2</v>
      </c>
      <c r="X2321" s="2">
        <v>8.0495837660452207E-2</v>
      </c>
      <c r="Y2321" s="2">
        <v>0.18562431365678331</v>
      </c>
      <c r="Z2321" s="2">
        <v>0.17595557545545201</v>
      </c>
      <c r="AA2321" s="2">
        <v>0.1865821835076015</v>
      </c>
      <c r="AB2321" s="2">
        <v>0.18110813690735489</v>
      </c>
      <c r="AC2321" s="2">
        <v>0.16646220258433689</v>
      </c>
      <c r="AD2321" s="2">
        <v>0.1583338191246354</v>
      </c>
      <c r="AE2321" s="2">
        <v>0.13884560637895291</v>
      </c>
    </row>
    <row r="2322" spans="1:31" x14ac:dyDescent="0.25">
      <c r="A2322">
        <v>1</v>
      </c>
      <c r="B2322">
        <v>36</v>
      </c>
      <c r="C2322">
        <v>2030</v>
      </c>
      <c r="D2322" t="s">
        <v>4</v>
      </c>
      <c r="E2322" t="s">
        <v>45</v>
      </c>
      <c r="F2322" t="s">
        <v>24</v>
      </c>
      <c r="G2322" t="s">
        <v>25</v>
      </c>
      <c r="H2322" s="1">
        <v>14.52036421908422</v>
      </c>
      <c r="I2322" s="1">
        <v>12.53107310927493</v>
      </c>
      <c r="J2322" s="1">
        <v>12.70488223095904</v>
      </c>
      <c r="K2322" s="1">
        <v>13.14641380119269</v>
      </c>
      <c r="L2322" s="1">
        <v>12.391755879018691</v>
      </c>
      <c r="M2322" s="1">
        <v>12.230767426475341</v>
      </c>
      <c r="N2322" s="1">
        <v>11.84709473598261</v>
      </c>
      <c r="O2322" s="1">
        <v>11.71754003746568</v>
      </c>
      <c r="P2322" s="1">
        <v>13.617776698747029</v>
      </c>
      <c r="Q2322" s="1">
        <v>11.61491142718962</v>
      </c>
      <c r="R2322" s="1">
        <v>11.64456062987842</v>
      </c>
      <c r="S2322" s="1">
        <v>9.1572677017179078</v>
      </c>
      <c r="T2322" s="1">
        <v>10.421440944128859</v>
      </c>
      <c r="U2322" s="1">
        <v>11.623377417186941</v>
      </c>
      <c r="V2322" s="1">
        <v>12.71161787609045</v>
      </c>
      <c r="W2322" s="1">
        <v>13.27660408695683</v>
      </c>
      <c r="X2322" s="1">
        <v>14.07002968605727</v>
      </c>
      <c r="Y2322" s="1">
        <v>13.07853822070085</v>
      </c>
      <c r="Z2322" s="1">
        <v>12.36079959716573</v>
      </c>
      <c r="AA2322" s="1">
        <v>13.26315649882336</v>
      </c>
      <c r="AB2322" s="1">
        <v>14.09018643821309</v>
      </c>
      <c r="AC2322" s="1">
        <v>13.631646479789779</v>
      </c>
      <c r="AD2322" s="1">
        <v>13.560378554903121</v>
      </c>
      <c r="AE2322" s="1">
        <v>13.031516929419841</v>
      </c>
    </row>
    <row r="2323" spans="1:31" x14ac:dyDescent="0.25">
      <c r="A2323">
        <v>1</v>
      </c>
      <c r="B2323">
        <v>36</v>
      </c>
      <c r="C2323">
        <v>2030</v>
      </c>
      <c r="D2323" t="s">
        <v>4</v>
      </c>
      <c r="E2323" t="s">
        <v>46</v>
      </c>
      <c r="F2323" t="s">
        <v>24</v>
      </c>
      <c r="G2323" t="s">
        <v>25</v>
      </c>
      <c r="H2323" s="2">
        <v>0.1180517416185709</v>
      </c>
      <c r="I2323" s="2">
        <v>0.1018786431648368</v>
      </c>
      <c r="J2323" s="2">
        <v>0.10329172545495149</v>
      </c>
      <c r="K2323" s="2">
        <v>0.1068814130178268</v>
      </c>
      <c r="L2323" s="2">
        <v>0.10074598275624951</v>
      </c>
      <c r="M2323" s="2">
        <v>9.9437133548580039E-2</v>
      </c>
      <c r="N2323" s="2">
        <v>9.6317843381972468E-2</v>
      </c>
      <c r="O2323" s="2">
        <v>9.5264553150127454E-2</v>
      </c>
      <c r="P2323" s="2">
        <v>0.1107136316971303</v>
      </c>
      <c r="Q2323" s="2">
        <v>9.4430174204793674E-2</v>
      </c>
      <c r="R2323" s="2">
        <v>9.4671224633157885E-2</v>
      </c>
      <c r="S2323" s="2">
        <v>7.4449330908275671E-2</v>
      </c>
      <c r="T2323" s="2">
        <v>8.472716214738911E-2</v>
      </c>
      <c r="U2323" s="2">
        <v>9.4499003391763758E-2</v>
      </c>
      <c r="V2323" s="2">
        <v>0.1033464867974833</v>
      </c>
      <c r="W2323" s="2">
        <v>0.1079398706256653</v>
      </c>
      <c r="X2323" s="2">
        <v>0.11439048525249811</v>
      </c>
      <c r="Y2323" s="2">
        <v>0.1063295790300882</v>
      </c>
      <c r="Z2323" s="2">
        <v>0.10049430566801409</v>
      </c>
      <c r="AA2323" s="2">
        <v>0.1078305406408403</v>
      </c>
      <c r="AB2323" s="2">
        <v>0.11455436128628529</v>
      </c>
      <c r="AC2323" s="2">
        <v>0.1108263941446323</v>
      </c>
      <c r="AD2323" s="2">
        <v>0.1102469801211636</v>
      </c>
      <c r="AE2323" s="2">
        <v>0.1059472921091044</v>
      </c>
    </row>
    <row r="2324" spans="1:31" x14ac:dyDescent="0.25">
      <c r="A2324">
        <v>36</v>
      </c>
      <c r="B2324">
        <v>1</v>
      </c>
      <c r="C2324">
        <v>2030</v>
      </c>
      <c r="D2324" t="s">
        <v>4</v>
      </c>
      <c r="E2324" t="s">
        <v>45</v>
      </c>
      <c r="F2324" t="s">
        <v>24</v>
      </c>
      <c r="G2324" t="s">
        <v>25</v>
      </c>
      <c r="H2324" s="1">
        <v>-14.89313804806817</v>
      </c>
      <c r="I2324" s="1">
        <v>-12.945956721073371</v>
      </c>
      <c r="J2324" s="1">
        <v>-13.07815057282199</v>
      </c>
      <c r="K2324" s="1">
        <v>-13.54225509696491</v>
      </c>
      <c r="L2324" s="1">
        <v>-12.811723504916451</v>
      </c>
      <c r="M2324" s="1">
        <v>-12.583855827507749</v>
      </c>
      <c r="N2324" s="1">
        <v>-12.27678609852078</v>
      </c>
      <c r="O2324" s="1">
        <v>-12.08175138479295</v>
      </c>
      <c r="P2324" s="1">
        <v>-13.910703237615371</v>
      </c>
      <c r="Q2324" s="1">
        <v>-12.050152905430281</v>
      </c>
      <c r="R2324" s="1">
        <v>-12.19673201851759</v>
      </c>
      <c r="S2324" s="1">
        <v>-9.7539107270523946</v>
      </c>
      <c r="T2324" s="1">
        <v>-11.02228977331573</v>
      </c>
      <c r="U2324" s="1">
        <v>-12.21032189954613</v>
      </c>
      <c r="V2324" s="1">
        <v>-13.16955874507754</v>
      </c>
      <c r="W2324" s="1">
        <v>-13.826398838626639</v>
      </c>
      <c r="X2324" s="1">
        <v>-14.575762491958629</v>
      </c>
      <c r="Y2324" s="1">
        <v>-13.385275079136941</v>
      </c>
      <c r="Z2324" s="1">
        <v>-12.695079451450329</v>
      </c>
      <c r="AA2324" s="1">
        <v>-13.563590902424821</v>
      </c>
      <c r="AB2324" s="1">
        <v>-14.38941385266414</v>
      </c>
      <c r="AC2324" s="1">
        <v>-13.965315104516749</v>
      </c>
      <c r="AD2324" s="1">
        <v>-13.916220604496621</v>
      </c>
      <c r="AE2324" s="1">
        <v>-13.436521605139511</v>
      </c>
    </row>
    <row r="2325" spans="1:31" x14ac:dyDescent="0.25">
      <c r="A2325">
        <v>36</v>
      </c>
      <c r="B2325">
        <v>1</v>
      </c>
      <c r="C2325">
        <v>2030</v>
      </c>
      <c r="D2325" t="s">
        <v>4</v>
      </c>
      <c r="E2325" t="s">
        <v>46</v>
      </c>
      <c r="F2325" t="s">
        <v>24</v>
      </c>
      <c r="G2325" t="s">
        <v>25</v>
      </c>
      <c r="H2325" s="1">
        <v>0.12108242315502581</v>
      </c>
      <c r="I2325" s="1">
        <v>0.1052516806591331</v>
      </c>
      <c r="J2325" s="1">
        <v>0.106326427421317</v>
      </c>
      <c r="K2325" s="1">
        <v>0.11009963493467401</v>
      </c>
      <c r="L2325" s="1">
        <v>0.10416035369850769</v>
      </c>
      <c r="M2325" s="1">
        <v>0.1023077709553476</v>
      </c>
      <c r="N2325" s="1">
        <v>9.9811269093664862E-2</v>
      </c>
      <c r="O2325" s="1">
        <v>9.8225621014576797E-2</v>
      </c>
      <c r="P2325" s="1">
        <v>0.1130951482732957</v>
      </c>
      <c r="Q2325" s="1">
        <v>9.7968722808376235E-2</v>
      </c>
      <c r="R2325" s="1">
        <v>9.9160422914777127E-2</v>
      </c>
      <c r="S2325" s="1">
        <v>7.930008721180809E-2</v>
      </c>
      <c r="T2325" s="1">
        <v>8.9612111978176701E-2</v>
      </c>
      <c r="U2325" s="1">
        <v>9.9270909752407543E-2</v>
      </c>
      <c r="V2325" s="1">
        <v>0.1070695832933133</v>
      </c>
      <c r="W2325" s="1">
        <v>0.1124097466555011</v>
      </c>
      <c r="X2325" s="1">
        <v>0.11850213408096449</v>
      </c>
      <c r="Y2325" s="1">
        <v>0.1088233746271296</v>
      </c>
      <c r="Z2325" s="1">
        <v>0.10321202806057179</v>
      </c>
      <c r="AA2325" s="1">
        <v>0.11027309676768141</v>
      </c>
      <c r="AB2325" s="1">
        <v>0.1169871044932044</v>
      </c>
      <c r="AC2325" s="1">
        <v>0.1135391471911931</v>
      </c>
      <c r="AD2325" s="1">
        <v>0.1131400049146066</v>
      </c>
      <c r="AE2325" s="1">
        <v>0.10924001304991469</v>
      </c>
    </row>
    <row r="2326" spans="1:31" x14ac:dyDescent="0.25">
      <c r="A2326">
        <v>1</v>
      </c>
      <c r="B2326">
        <v>36</v>
      </c>
      <c r="C2326">
        <v>2030</v>
      </c>
      <c r="D2326" t="s">
        <v>4</v>
      </c>
      <c r="E2326" t="s">
        <v>47</v>
      </c>
      <c r="F2326" t="s">
        <v>24</v>
      </c>
      <c r="G2326" t="s">
        <v>25</v>
      </c>
      <c r="H2326" s="1">
        <v>23.235426585094419</v>
      </c>
      <c r="I2326" s="1">
        <v>21.11057417762029</v>
      </c>
      <c r="J2326" s="1">
        <v>23.065820061891131</v>
      </c>
      <c r="K2326" s="1">
        <v>22.02454558287619</v>
      </c>
      <c r="L2326" s="1">
        <v>20.577549688934589</v>
      </c>
      <c r="M2326" s="1">
        <v>23.594211132614181</v>
      </c>
      <c r="N2326" s="1">
        <v>20.160288491398191</v>
      </c>
      <c r="O2326" s="1">
        <v>23.34392224660731</v>
      </c>
      <c r="P2326" s="1">
        <v>26.679901809636139</v>
      </c>
      <c r="Q2326" s="1">
        <v>21.00050222950912</v>
      </c>
      <c r="R2326" s="1">
        <v>14.47971604865339</v>
      </c>
      <c r="S2326" s="1">
        <v>11.191016864908409</v>
      </c>
      <c r="T2326" s="1">
        <v>10.723347433886079</v>
      </c>
      <c r="U2326" s="1">
        <v>11.753777239270789</v>
      </c>
      <c r="V2326" s="1">
        <v>19.82126523178108</v>
      </c>
      <c r="W2326" s="1">
        <v>14.37942711048048</v>
      </c>
      <c r="X2326" s="1">
        <v>17.17931298395461</v>
      </c>
      <c r="Y2326" s="1">
        <v>26.225090352517771</v>
      </c>
      <c r="Z2326" s="1">
        <v>24.84457085795189</v>
      </c>
      <c r="AA2326" s="1">
        <v>26.418100424084368</v>
      </c>
      <c r="AB2326" s="1">
        <v>26.272622968092559</v>
      </c>
      <c r="AC2326" s="1">
        <v>24.5230202525611</v>
      </c>
      <c r="AD2326" s="1">
        <v>23.662581685026488</v>
      </c>
      <c r="AE2326" s="1">
        <v>21.427376989339951</v>
      </c>
    </row>
    <row r="2327" spans="1:31" x14ac:dyDescent="0.25">
      <c r="A2327">
        <v>1</v>
      </c>
      <c r="B2327">
        <v>36</v>
      </c>
      <c r="C2327">
        <v>2030</v>
      </c>
      <c r="D2327" t="s">
        <v>4</v>
      </c>
      <c r="E2327" t="s">
        <v>48</v>
      </c>
      <c r="F2327" t="s">
        <v>24</v>
      </c>
      <c r="G2327" t="s">
        <v>25</v>
      </c>
      <c r="H2327" s="2">
        <v>0.18890590719588959</v>
      </c>
      <c r="I2327" s="2">
        <v>0.1716306843708966</v>
      </c>
      <c r="J2327" s="2">
        <v>0.18752699237309869</v>
      </c>
      <c r="K2327" s="2">
        <v>0.17906134620224551</v>
      </c>
      <c r="L2327" s="2">
        <v>0.16729715194255759</v>
      </c>
      <c r="M2327" s="2">
        <v>0.19182285473670069</v>
      </c>
      <c r="N2327" s="2">
        <v>0.1639047844829121</v>
      </c>
      <c r="O2327" s="2">
        <v>0.1897879857447749</v>
      </c>
      <c r="P2327" s="2">
        <v>0.21690977081004989</v>
      </c>
      <c r="Q2327" s="2">
        <v>0.17073579048381399</v>
      </c>
      <c r="R2327" s="2">
        <v>0.1177212686882389</v>
      </c>
      <c r="S2327" s="2">
        <v>9.0983876950474885E-2</v>
      </c>
      <c r="T2327" s="2">
        <v>8.7181686454358365E-2</v>
      </c>
      <c r="U2327" s="2">
        <v>9.5559164546917E-2</v>
      </c>
      <c r="V2327" s="2">
        <v>0.16114849781935839</v>
      </c>
      <c r="W2327" s="2">
        <v>0.11690591146732091</v>
      </c>
      <c r="X2327" s="2">
        <v>0.13966921125166351</v>
      </c>
      <c r="Y2327" s="2">
        <v>0.2132121166871363</v>
      </c>
      <c r="Z2327" s="2">
        <v>0.20198838095895849</v>
      </c>
      <c r="AA2327" s="2">
        <v>0.21478130426084849</v>
      </c>
      <c r="AB2327" s="2">
        <v>0.2135985607161997</v>
      </c>
      <c r="AC2327" s="2">
        <v>0.19937414839480569</v>
      </c>
      <c r="AD2327" s="2">
        <v>0.19237871288639419</v>
      </c>
      <c r="AE2327" s="2">
        <v>0.1742063169865036</v>
      </c>
    </row>
    <row r="2328" spans="1:31" x14ac:dyDescent="0.25">
      <c r="A2328">
        <v>36</v>
      </c>
      <c r="B2328">
        <v>1</v>
      </c>
      <c r="C2328">
        <v>2030</v>
      </c>
      <c r="D2328" t="s">
        <v>4</v>
      </c>
      <c r="E2328" t="s">
        <v>47</v>
      </c>
      <c r="F2328" t="s">
        <v>24</v>
      </c>
      <c r="G2328" t="s">
        <v>25</v>
      </c>
      <c r="H2328" s="1">
        <v>23.532062891517018</v>
      </c>
      <c r="I2328" s="1">
        <v>21.412473514567079</v>
      </c>
      <c r="J2328" s="1">
        <v>23.338959257602959</v>
      </c>
      <c r="K2328" s="1">
        <v>22.320541395188879</v>
      </c>
      <c r="L2328" s="1">
        <v>20.883492212152721</v>
      </c>
      <c r="M2328" s="1">
        <v>23.849913321962809</v>
      </c>
      <c r="N2328" s="1">
        <v>20.4646766497575</v>
      </c>
      <c r="O2328" s="1">
        <v>23.59851608343196</v>
      </c>
      <c r="P2328" s="1">
        <v>26.919800331857189</v>
      </c>
      <c r="Q2328" s="1">
        <v>21.29753865646769</v>
      </c>
      <c r="R2328" s="1">
        <v>14.945414618987909</v>
      </c>
      <c r="S2328" s="1">
        <v>11.694663746608359</v>
      </c>
      <c r="T2328" s="1">
        <v>11.31209103910521</v>
      </c>
      <c r="U2328" s="1">
        <v>12.337505991035471</v>
      </c>
      <c r="V2328" s="1">
        <v>20.161746083442551</v>
      </c>
      <c r="W2328" s="1">
        <v>14.900109247718911</v>
      </c>
      <c r="X2328" s="1">
        <v>17.620511236523789</v>
      </c>
      <c r="Y2328" s="1">
        <v>26.466134021108822</v>
      </c>
      <c r="Z2328" s="1">
        <v>25.091121882279261</v>
      </c>
      <c r="AA2328" s="1">
        <v>26.658123185071059</v>
      </c>
      <c r="AB2328" s="1">
        <v>26.519592947852988</v>
      </c>
      <c r="AC2328" s="1">
        <v>24.784058305241011</v>
      </c>
      <c r="AD2328" s="1">
        <v>23.93614731467548</v>
      </c>
      <c r="AE2328" s="1">
        <v>21.730129410968839</v>
      </c>
    </row>
    <row r="2329" spans="1:31" x14ac:dyDescent="0.25">
      <c r="A2329">
        <v>36</v>
      </c>
      <c r="B2329">
        <v>1</v>
      </c>
      <c r="C2329">
        <v>2030</v>
      </c>
      <c r="D2329" t="s">
        <v>4</v>
      </c>
      <c r="E2329" t="s">
        <v>48</v>
      </c>
      <c r="F2329" t="s">
        <v>24</v>
      </c>
      <c r="G2329" t="s">
        <v>25</v>
      </c>
      <c r="H2329" s="2">
        <v>0.1913175844838782</v>
      </c>
      <c r="I2329" s="2">
        <v>0.17408515052493559</v>
      </c>
      <c r="J2329" s="2">
        <v>0.18974763624067451</v>
      </c>
      <c r="K2329" s="2">
        <v>0.1814678162210478</v>
      </c>
      <c r="L2329" s="2">
        <v>0.16978448952969691</v>
      </c>
      <c r="M2329" s="2">
        <v>0.1939017343249009</v>
      </c>
      <c r="N2329" s="2">
        <v>0.16637948495737809</v>
      </c>
      <c r="O2329" s="2">
        <v>0.19185785433684521</v>
      </c>
      <c r="P2329" s="2">
        <v>0.21886016529965199</v>
      </c>
      <c r="Q2329" s="2">
        <v>0.1731507207842902</v>
      </c>
      <c r="R2329" s="2">
        <v>0.12150743592673099</v>
      </c>
      <c r="S2329" s="2">
        <v>9.507856704559646E-2</v>
      </c>
      <c r="T2329" s="2">
        <v>9.1968219830123682E-2</v>
      </c>
      <c r="U2329" s="2">
        <v>0.1003049267563859</v>
      </c>
      <c r="V2329" s="2">
        <v>0.1639166348247362</v>
      </c>
      <c r="W2329" s="2">
        <v>0.12113909957495041</v>
      </c>
      <c r="X2329" s="2">
        <v>0.1432561889148275</v>
      </c>
      <c r="Y2329" s="2">
        <v>0.21517182130982779</v>
      </c>
      <c r="Z2329" s="2">
        <v>0.2039928608315387</v>
      </c>
      <c r="AA2329" s="2">
        <v>0.21673270882171591</v>
      </c>
      <c r="AB2329" s="2">
        <v>0.2156064467305121</v>
      </c>
      <c r="AC2329" s="2">
        <v>0.20149640898569929</v>
      </c>
      <c r="AD2329" s="2">
        <v>0.1946028236965486</v>
      </c>
      <c r="AE2329" s="2">
        <v>0.17666771878836449</v>
      </c>
    </row>
    <row r="2330" spans="1:31" x14ac:dyDescent="0.25">
      <c r="A2330">
        <v>1</v>
      </c>
      <c r="B2330">
        <v>55</v>
      </c>
      <c r="C2330">
        <v>2030</v>
      </c>
      <c r="D2330" t="s">
        <v>4</v>
      </c>
      <c r="E2330" t="s">
        <v>41</v>
      </c>
      <c r="F2330" t="s">
        <v>24</v>
      </c>
      <c r="G2330" t="s">
        <v>25</v>
      </c>
      <c r="H2330" s="1">
        <v>-11.44751169365551</v>
      </c>
      <c r="I2330" s="1">
        <v>-12.76604451746787</v>
      </c>
      <c r="J2330" s="1">
        <v>-10.17582809794107</v>
      </c>
      <c r="K2330" s="1">
        <v>-11.236349545026631</v>
      </c>
      <c r="L2330" s="1">
        <v>-21.19321821941827</v>
      </c>
      <c r="M2330" s="1">
        <v>-19.911452926768199</v>
      </c>
      <c r="N2330" s="1">
        <v>-26.777645521732929</v>
      </c>
      <c r="O2330" s="1">
        <v>-19.863703310522471</v>
      </c>
      <c r="P2330" s="1">
        <v>-3.814005506890576</v>
      </c>
      <c r="Q2330" s="1">
        <v>1.5981409319669171</v>
      </c>
      <c r="R2330" s="1">
        <v>2.9011959160418481</v>
      </c>
      <c r="S2330" s="1">
        <v>3.2298556705167019</v>
      </c>
      <c r="T2330" s="1">
        <v>3.9649982844996301</v>
      </c>
      <c r="U2330" s="1">
        <v>3.98824322715432</v>
      </c>
      <c r="V2330" s="1">
        <v>4.7763580839447224</v>
      </c>
      <c r="W2330" s="1">
        <v>3.2718875391767699</v>
      </c>
      <c r="X2330" s="1">
        <v>1.3643735932120331</v>
      </c>
      <c r="Y2330" s="1">
        <v>-2.4155414805588862</v>
      </c>
      <c r="Z2330" s="1">
        <v>-10.876068823097221</v>
      </c>
      <c r="AA2330" s="1">
        <v>-6.1111058518539609</v>
      </c>
      <c r="AB2330" s="1">
        <v>-10.527039637636051</v>
      </c>
      <c r="AC2330" s="1">
        <v>-19.59515111583573</v>
      </c>
      <c r="AD2330" s="1">
        <v>-18.351053356352491</v>
      </c>
      <c r="AE2330" s="1">
        <v>-22.70103615620609</v>
      </c>
    </row>
    <row r="2331" spans="1:31" x14ac:dyDescent="0.25">
      <c r="A2331">
        <v>1</v>
      </c>
      <c r="B2331">
        <v>55</v>
      </c>
      <c r="C2331">
        <v>2030</v>
      </c>
      <c r="D2331" t="s">
        <v>4</v>
      </c>
      <c r="E2331" t="s">
        <v>44</v>
      </c>
      <c r="F2331" t="s">
        <v>24</v>
      </c>
      <c r="G2331" t="s">
        <v>25</v>
      </c>
      <c r="H2331" s="2">
        <v>9.3069200761426871E-2</v>
      </c>
      <c r="I2331" s="2">
        <v>0.1037889798168119</v>
      </c>
      <c r="J2331" s="2">
        <v>8.2730309739358326E-2</v>
      </c>
      <c r="K2331" s="2">
        <v>9.1352435325419729E-2</v>
      </c>
      <c r="L2331" s="2">
        <v>0.172302587149742</v>
      </c>
      <c r="M2331" s="2">
        <v>0.1618817311119366</v>
      </c>
      <c r="N2331" s="2">
        <v>0.2177044351360401</v>
      </c>
      <c r="O2331" s="2">
        <v>0.16149352284977619</v>
      </c>
      <c r="P2331" s="2">
        <v>3.1008174852768911E-2</v>
      </c>
      <c r="Q2331" s="2">
        <v>1.2993015707048101E-2</v>
      </c>
      <c r="R2331" s="2">
        <v>2.3586958667006899E-2</v>
      </c>
      <c r="S2331" s="2">
        <v>2.6258989191192701E-2</v>
      </c>
      <c r="T2331" s="2">
        <v>3.2235758410566091E-2</v>
      </c>
      <c r="U2331" s="2">
        <v>3.2424741684181461E-2</v>
      </c>
      <c r="V2331" s="2">
        <v>3.8832179544266043E-2</v>
      </c>
      <c r="W2331" s="2">
        <v>2.6600711700624152E-2</v>
      </c>
      <c r="X2331" s="2">
        <v>1.1092468237496199E-2</v>
      </c>
      <c r="Y2331" s="2">
        <v>1.9638548622429971E-2</v>
      </c>
      <c r="Z2331" s="2">
        <v>8.8423323765018089E-2</v>
      </c>
      <c r="AA2331" s="2">
        <v>4.9683787413446839E-2</v>
      </c>
      <c r="AB2331" s="2">
        <v>8.558568811086216E-2</v>
      </c>
      <c r="AC2331" s="2">
        <v>0.1593101716734612</v>
      </c>
      <c r="AD2331" s="2">
        <v>0.14919555574270321</v>
      </c>
      <c r="AE2331" s="2">
        <v>0.18456126956265109</v>
      </c>
    </row>
    <row r="2332" spans="1:31" x14ac:dyDescent="0.25">
      <c r="A2332">
        <v>55</v>
      </c>
      <c r="B2332">
        <v>1</v>
      </c>
      <c r="C2332">
        <v>2030</v>
      </c>
      <c r="D2332" t="s">
        <v>4</v>
      </c>
      <c r="E2332" t="s">
        <v>41</v>
      </c>
      <c r="F2332" t="s">
        <v>24</v>
      </c>
      <c r="G2332" t="s">
        <v>25</v>
      </c>
      <c r="H2332" s="1">
        <v>11.487770387269009</v>
      </c>
      <c r="I2332" s="1">
        <v>12.819496861779999</v>
      </c>
      <c r="J2332" s="1">
        <v>10.213652035920489</v>
      </c>
      <c r="K2332" s="1">
        <v>11.280263041640641</v>
      </c>
      <c r="L2332" s="1">
        <v>21.323742606191701</v>
      </c>
      <c r="M2332" s="1">
        <v>20.027157790930129</v>
      </c>
      <c r="N2332" s="1">
        <v>26.977187140555269</v>
      </c>
      <c r="O2332" s="1">
        <v>19.973353013464141</v>
      </c>
      <c r="P2332" s="1">
        <v>3.820451899122105</v>
      </c>
      <c r="Q2332" s="1">
        <v>-1.594689150190064</v>
      </c>
      <c r="R2332" s="1">
        <v>-2.8960249809907679</v>
      </c>
      <c r="S2332" s="1">
        <v>-3.2242009678649768</v>
      </c>
      <c r="T2332" s="1">
        <v>-3.9576276772621961</v>
      </c>
      <c r="U2332" s="1">
        <v>-3.9798800521345208</v>
      </c>
      <c r="V2332" s="1">
        <v>-4.7665969165799256</v>
      </c>
      <c r="W2332" s="1">
        <v>-3.2635337913589679</v>
      </c>
      <c r="X2332" s="1">
        <v>-1.359290478390575</v>
      </c>
      <c r="Y2332" s="1">
        <v>2.4199743569171819</v>
      </c>
      <c r="Z2332" s="1">
        <v>10.910025284334591</v>
      </c>
      <c r="AA2332" s="1">
        <v>6.1235789411052801</v>
      </c>
      <c r="AB2332" s="1">
        <v>10.559232824352661</v>
      </c>
      <c r="AC2332" s="1">
        <v>19.70187002313607</v>
      </c>
      <c r="AD2332" s="1">
        <v>18.445431308004011</v>
      </c>
      <c r="AE2332" s="1">
        <v>22.84461538804365</v>
      </c>
    </row>
    <row r="2333" spans="1:31" x14ac:dyDescent="0.25">
      <c r="A2333">
        <v>55</v>
      </c>
      <c r="B2333">
        <v>1</v>
      </c>
      <c r="C2333">
        <v>2030</v>
      </c>
      <c r="D2333" t="s">
        <v>4</v>
      </c>
      <c r="E2333" t="s">
        <v>44</v>
      </c>
      <c r="F2333" t="s">
        <v>24</v>
      </c>
      <c r="G2333" t="s">
        <v>25</v>
      </c>
      <c r="H2333" s="2">
        <v>9.339650721356918E-2</v>
      </c>
      <c r="I2333" s="2">
        <v>0.1042235517217886</v>
      </c>
      <c r="J2333" s="2">
        <v>8.3037821430247918E-2</v>
      </c>
      <c r="K2333" s="2">
        <v>9.1709455623094627E-2</v>
      </c>
      <c r="L2333" s="2">
        <v>0.1733637610259488</v>
      </c>
      <c r="M2333" s="2">
        <v>0.16282242106447259</v>
      </c>
      <c r="N2333" s="2">
        <v>0.21932672471996151</v>
      </c>
      <c r="O2333" s="2">
        <v>0.162384983849302</v>
      </c>
      <c r="P2333" s="2">
        <v>3.1060584545708168E-2</v>
      </c>
      <c r="Q2333" s="2">
        <v>1.2964952440569621E-2</v>
      </c>
      <c r="R2333" s="2">
        <v>2.354491854464039E-2</v>
      </c>
      <c r="S2333" s="2">
        <v>2.6213015998902259E-2</v>
      </c>
      <c r="T2333" s="2">
        <v>3.2175834774489397E-2</v>
      </c>
      <c r="U2333" s="2">
        <v>3.2356748391337571E-2</v>
      </c>
      <c r="V2333" s="2">
        <v>3.8752820459999393E-2</v>
      </c>
      <c r="W2333" s="2">
        <v>2.6532795051698931E-2</v>
      </c>
      <c r="X2333" s="2">
        <v>1.1051142100736379E-2</v>
      </c>
      <c r="Y2333" s="2">
        <v>1.967458826761936E-2</v>
      </c>
      <c r="Z2333" s="2">
        <v>8.8699392555565734E-2</v>
      </c>
      <c r="AA2333" s="2">
        <v>4.9785194643132358E-2</v>
      </c>
      <c r="AB2333" s="2">
        <v>8.5847421336200463E-2</v>
      </c>
      <c r="AC2333" s="2">
        <v>0.1601778050661469</v>
      </c>
      <c r="AD2333" s="2">
        <v>0.14996285616263419</v>
      </c>
      <c r="AE2333" s="2">
        <v>0.18572858039059881</v>
      </c>
    </row>
    <row r="2334" spans="1:31" x14ac:dyDescent="0.25">
      <c r="A2334">
        <v>1</v>
      </c>
      <c r="B2334">
        <v>55</v>
      </c>
      <c r="C2334">
        <v>2030</v>
      </c>
      <c r="D2334" t="s">
        <v>4</v>
      </c>
      <c r="E2334" t="s">
        <v>45</v>
      </c>
      <c r="F2334" t="s">
        <v>24</v>
      </c>
      <c r="G2334" t="s">
        <v>25</v>
      </c>
      <c r="H2334" s="1">
        <v>-4.6372611225924549</v>
      </c>
      <c r="I2334" s="1">
        <v>-6.1716851648589746</v>
      </c>
      <c r="J2334" s="1">
        <v>-6.4486411938619206</v>
      </c>
      <c r="K2334" s="1">
        <v>-6.384146378971117</v>
      </c>
      <c r="L2334" s="1">
        <v>-5.1669864937311401</v>
      </c>
      <c r="M2334" s="1">
        <v>-5.1723559391886864</v>
      </c>
      <c r="N2334" s="1">
        <v>-1.97015412987956</v>
      </c>
      <c r="O2334" s="1">
        <v>-2.311966996739022</v>
      </c>
      <c r="P2334" s="1">
        <v>-3.652144715360063</v>
      </c>
      <c r="Q2334" s="1">
        <v>-3.8216988542368062</v>
      </c>
      <c r="R2334" s="1">
        <v>-3.9043998923837502</v>
      </c>
      <c r="S2334" s="1">
        <v>-3.8733390990867238</v>
      </c>
      <c r="T2334" s="1">
        <v>-4.0364542355883053</v>
      </c>
      <c r="U2334" s="1">
        <v>-4.506914161817237</v>
      </c>
      <c r="V2334" s="1">
        <v>-4.2677574088228374</v>
      </c>
      <c r="W2334" s="1">
        <v>-5.113546320326261</v>
      </c>
      <c r="X2334" s="1">
        <v>-4.7395323509183811</v>
      </c>
      <c r="Y2334" s="1">
        <v>-3.8638812899215562</v>
      </c>
      <c r="Z2334" s="1">
        <v>-3.016932430362989</v>
      </c>
      <c r="AA2334" s="1">
        <v>-3.5501856993123462</v>
      </c>
      <c r="AB2334" s="1">
        <v>-3.2967766148958222</v>
      </c>
      <c r="AC2334" s="1">
        <v>-2.2698119104659131</v>
      </c>
      <c r="AD2334" s="1">
        <v>-2.9730457195493369</v>
      </c>
      <c r="AE2334" s="1">
        <v>-2.576775045523795</v>
      </c>
    </row>
    <row r="2335" spans="1:31" x14ac:dyDescent="0.25">
      <c r="A2335">
        <v>1</v>
      </c>
      <c r="B2335">
        <v>55</v>
      </c>
      <c r="C2335">
        <v>2030</v>
      </c>
      <c r="D2335" t="s">
        <v>4</v>
      </c>
      <c r="E2335" t="s">
        <v>46</v>
      </c>
      <c r="F2335" t="s">
        <v>24</v>
      </c>
      <c r="G2335" t="s">
        <v>25</v>
      </c>
      <c r="H2335" s="2">
        <v>3.7701309939776058E-2</v>
      </c>
      <c r="I2335" s="2">
        <v>5.0176302153324998E-2</v>
      </c>
      <c r="J2335" s="2">
        <v>5.2427977185869279E-2</v>
      </c>
      <c r="K2335" s="2">
        <v>5.1903629097326147E-2</v>
      </c>
      <c r="L2335" s="2">
        <v>4.2008020274236911E-2</v>
      </c>
      <c r="M2335" s="2">
        <v>4.2051674302347027E-2</v>
      </c>
      <c r="N2335" s="2">
        <v>1.6017513251053331E-2</v>
      </c>
      <c r="O2335" s="2">
        <v>1.8796479648284729E-2</v>
      </c>
      <c r="P2335" s="2">
        <v>2.969223345821189E-2</v>
      </c>
      <c r="Q2335" s="2">
        <v>3.107072239216916E-2</v>
      </c>
      <c r="R2335" s="2">
        <v>3.1743088555965443E-2</v>
      </c>
      <c r="S2335" s="2">
        <v>3.1490561781192881E-2</v>
      </c>
      <c r="T2335" s="2">
        <v>3.2816701102343943E-2</v>
      </c>
      <c r="U2335" s="2">
        <v>3.6641578551359653E-2</v>
      </c>
      <c r="V2335" s="2">
        <v>3.4697214705876729E-2</v>
      </c>
      <c r="W2335" s="2">
        <v>4.15735473197257E-2</v>
      </c>
      <c r="X2335" s="2">
        <v>3.8532783340799848E-2</v>
      </c>
      <c r="Y2335" s="2">
        <v>3.1413669023752477E-2</v>
      </c>
      <c r="Z2335" s="2">
        <v>2.4527905937910481E-2</v>
      </c>
      <c r="AA2335" s="2">
        <v>2.8863298368393051E-2</v>
      </c>
      <c r="AB2335" s="2">
        <v>2.6803061909722131E-2</v>
      </c>
      <c r="AC2335" s="2">
        <v>1.845375536964157E-2</v>
      </c>
      <c r="AD2335" s="2">
        <v>2.4171103410970219E-2</v>
      </c>
      <c r="AE2335" s="2">
        <v>2.0949390614014591E-2</v>
      </c>
    </row>
    <row r="2336" spans="1:31" x14ac:dyDescent="0.25">
      <c r="A2336">
        <v>55</v>
      </c>
      <c r="B2336">
        <v>1</v>
      </c>
      <c r="C2336">
        <v>2030</v>
      </c>
      <c r="D2336" t="s">
        <v>4</v>
      </c>
      <c r="E2336" t="s">
        <v>45</v>
      </c>
      <c r="F2336" t="s">
        <v>24</v>
      </c>
      <c r="G2336" t="s">
        <v>25</v>
      </c>
      <c r="H2336" s="1">
        <v>3.5300498613922628</v>
      </c>
      <c r="I2336" s="1">
        <v>5.1176029460738848</v>
      </c>
      <c r="J2336" s="1">
        <v>5.3377931398099721</v>
      </c>
      <c r="K2336" s="1">
        <v>5.2953776617326076</v>
      </c>
      <c r="L2336" s="1">
        <v>4.385578171386217</v>
      </c>
      <c r="M2336" s="1">
        <v>4.3382802438744452</v>
      </c>
      <c r="N2336" s="1">
        <v>1.427400951373244</v>
      </c>
      <c r="O2336" s="1">
        <v>1.4541925411179031</v>
      </c>
      <c r="P2336" s="1">
        <v>2.4241252519181322</v>
      </c>
      <c r="Q2336" s="1">
        <v>2.578711761129056</v>
      </c>
      <c r="R2336" s="1">
        <v>2.6655510462845329</v>
      </c>
      <c r="S2336" s="1">
        <v>2.6353028812375321</v>
      </c>
      <c r="T2336" s="1">
        <v>2.8039057108376282</v>
      </c>
      <c r="U2336" s="1">
        <v>3.2796297864839099</v>
      </c>
      <c r="V2336" s="1">
        <v>3.0479036476765762</v>
      </c>
      <c r="W2336" s="1">
        <v>3.8883596803705158</v>
      </c>
      <c r="X2336" s="1">
        <v>3.501933029421529</v>
      </c>
      <c r="Y2336" s="1">
        <v>2.6275575194194878</v>
      </c>
      <c r="Z2336" s="1">
        <v>1.891191344458659</v>
      </c>
      <c r="AA2336" s="1">
        <v>2.3419575999582651</v>
      </c>
      <c r="AB2336" s="1">
        <v>2.1607520327994809</v>
      </c>
      <c r="AC2336" s="1">
        <v>1.402448145165325</v>
      </c>
      <c r="AD2336" s="1">
        <v>2.061598846120082</v>
      </c>
      <c r="AE2336" s="1">
        <v>1.8374785208484909</v>
      </c>
    </row>
    <row r="2337" spans="1:31" x14ac:dyDescent="0.25">
      <c r="A2337">
        <v>55</v>
      </c>
      <c r="B2337">
        <v>1</v>
      </c>
      <c r="C2337">
        <v>2030</v>
      </c>
      <c r="D2337" t="s">
        <v>4</v>
      </c>
      <c r="E2337" t="s">
        <v>46</v>
      </c>
      <c r="F2337" t="s">
        <v>24</v>
      </c>
      <c r="G2337" t="s">
        <v>25</v>
      </c>
      <c r="H2337" s="1">
        <v>2.8699592369042789E-2</v>
      </c>
      <c r="I2337" s="1">
        <v>4.160652801686085E-2</v>
      </c>
      <c r="J2337" s="1">
        <v>4.3396692193577009E-2</v>
      </c>
      <c r="K2337" s="1">
        <v>4.3051850908395188E-2</v>
      </c>
      <c r="L2337" s="1">
        <v>3.5655107084440793E-2</v>
      </c>
      <c r="M2337" s="1">
        <v>3.5270571088410127E-2</v>
      </c>
      <c r="N2337" s="1">
        <v>1.16048857835223E-2</v>
      </c>
      <c r="O2337" s="1">
        <v>1.182270358632442E-2</v>
      </c>
      <c r="P2337" s="1">
        <v>1.9708335381448221E-2</v>
      </c>
      <c r="Q2337" s="1">
        <v>2.0965136269341919E-2</v>
      </c>
      <c r="R2337" s="1">
        <v>2.167114671776043E-2</v>
      </c>
      <c r="S2337" s="1">
        <v>2.1425226676727901E-2</v>
      </c>
      <c r="T2337" s="1">
        <v>2.279598138892381E-2</v>
      </c>
      <c r="U2337" s="1">
        <v>2.6663656800682198E-2</v>
      </c>
      <c r="V2337" s="1">
        <v>2.477970445265509E-2</v>
      </c>
      <c r="W2337" s="1">
        <v>3.1612680328215577E-2</v>
      </c>
      <c r="X2337" s="1">
        <v>2.8471000239199431E-2</v>
      </c>
      <c r="Y2337" s="1">
        <v>2.1362256255442989E-2</v>
      </c>
      <c r="Z2337" s="1">
        <v>1.5375539385842751E-2</v>
      </c>
      <c r="AA2337" s="1">
        <v>1.9040305690717602E-2</v>
      </c>
      <c r="AB2337" s="1">
        <v>1.756708969755676E-2</v>
      </c>
      <c r="AC2337" s="1">
        <v>1.140201744036849E-2</v>
      </c>
      <c r="AD2337" s="1">
        <v>1.676096622861855E-2</v>
      </c>
      <c r="AE2337" s="1">
        <v>1.493884976299586E-2</v>
      </c>
    </row>
    <row r="2338" spans="1:31" x14ac:dyDescent="0.25">
      <c r="A2338">
        <v>1</v>
      </c>
      <c r="B2338">
        <v>55</v>
      </c>
      <c r="C2338">
        <v>2030</v>
      </c>
      <c r="D2338" t="s">
        <v>4</v>
      </c>
      <c r="E2338" t="s">
        <v>47</v>
      </c>
      <c r="F2338" t="s">
        <v>24</v>
      </c>
      <c r="G2338" t="s">
        <v>25</v>
      </c>
      <c r="H2338" s="1">
        <v>12.35110176038911</v>
      </c>
      <c r="I2338" s="1">
        <v>14.179618838181501</v>
      </c>
      <c r="J2338" s="1">
        <v>12.04709304048159</v>
      </c>
      <c r="K2338" s="1">
        <v>12.923346164447899</v>
      </c>
      <c r="L2338" s="1">
        <v>21.813992021688339</v>
      </c>
      <c r="M2338" s="1">
        <v>20.572292619359821</v>
      </c>
      <c r="N2338" s="1">
        <v>26.850024338593531</v>
      </c>
      <c r="O2338" s="1">
        <v>19.997797393774949</v>
      </c>
      <c r="P2338" s="1">
        <v>5.2806059338416906</v>
      </c>
      <c r="Q2338" s="1">
        <v>4.1423950283505082</v>
      </c>
      <c r="R2338" s="1">
        <v>4.8642857916557629</v>
      </c>
      <c r="S2338" s="1">
        <v>5.043284983905119</v>
      </c>
      <c r="T2338" s="1">
        <v>5.6581069442070264</v>
      </c>
      <c r="U2338" s="1">
        <v>6.0181690987318621</v>
      </c>
      <c r="V2338" s="1">
        <v>6.4052595456098684</v>
      </c>
      <c r="W2338" s="1">
        <v>6.0707169295843846</v>
      </c>
      <c r="X2338" s="1">
        <v>4.9320059009754056</v>
      </c>
      <c r="Y2338" s="1">
        <v>4.5567992348694144</v>
      </c>
      <c r="Z2338" s="1">
        <v>11.28675127457513</v>
      </c>
      <c r="AA2338" s="1">
        <v>7.0674912969288908</v>
      </c>
      <c r="AB2338" s="1">
        <v>11.031196652262359</v>
      </c>
      <c r="AC2338" s="1">
        <v>19.726175335359141</v>
      </c>
      <c r="AD2338" s="1">
        <v>18.590324368827631</v>
      </c>
      <c r="AE2338" s="1">
        <v>22.846811860752261</v>
      </c>
    </row>
    <row r="2339" spans="1:31" x14ac:dyDescent="0.25">
      <c r="A2339">
        <v>1</v>
      </c>
      <c r="B2339">
        <v>55</v>
      </c>
      <c r="C2339">
        <v>2030</v>
      </c>
      <c r="D2339" t="s">
        <v>4</v>
      </c>
      <c r="E2339" t="s">
        <v>48</v>
      </c>
      <c r="F2339" t="s">
        <v>24</v>
      </c>
      <c r="G2339" t="s">
        <v>25</v>
      </c>
      <c r="H2339" s="2">
        <v>0.10041546146657809</v>
      </c>
      <c r="I2339" s="2">
        <v>0.1152814539689553</v>
      </c>
      <c r="J2339" s="2">
        <v>9.7943845857573916E-2</v>
      </c>
      <c r="K2339" s="2">
        <v>0.1050678549955113</v>
      </c>
      <c r="L2339" s="2">
        <v>0.17734952863161249</v>
      </c>
      <c r="M2339" s="2">
        <v>0.16725441153951071</v>
      </c>
      <c r="N2339" s="2">
        <v>0.21829288080157341</v>
      </c>
      <c r="O2339" s="2">
        <v>0.16258371864857679</v>
      </c>
      <c r="P2339" s="2">
        <v>4.2931755559688541E-2</v>
      </c>
      <c r="Q2339" s="2">
        <v>3.367800836057324E-2</v>
      </c>
      <c r="R2339" s="2">
        <v>3.9547038956550921E-2</v>
      </c>
      <c r="S2339" s="2">
        <v>4.100231694231804E-2</v>
      </c>
      <c r="T2339" s="2">
        <v>4.6000869465097773E-2</v>
      </c>
      <c r="U2339" s="2">
        <v>4.8928204054730577E-2</v>
      </c>
      <c r="V2339" s="2">
        <v>5.2075280858616811E-2</v>
      </c>
      <c r="W2339" s="2">
        <v>4.9355422191742972E-2</v>
      </c>
      <c r="X2339" s="2">
        <v>4.0097608951019562E-2</v>
      </c>
      <c r="Y2339" s="2">
        <v>3.704714825097085E-2</v>
      </c>
      <c r="Z2339" s="2">
        <v>9.176220548435067E-2</v>
      </c>
      <c r="AA2339" s="2">
        <v>5.7459278836820248E-2</v>
      </c>
      <c r="AB2339" s="2">
        <v>8.9684525628149311E-2</v>
      </c>
      <c r="AC2339" s="2">
        <v>0.16037540923056209</v>
      </c>
      <c r="AD2339" s="2">
        <v>0.15114084852705389</v>
      </c>
      <c r="AE2339" s="2">
        <v>0.18574643789229481</v>
      </c>
    </row>
    <row r="2340" spans="1:31" x14ac:dyDescent="0.25">
      <c r="A2340">
        <v>55</v>
      </c>
      <c r="B2340">
        <v>1</v>
      </c>
      <c r="C2340">
        <v>2030</v>
      </c>
      <c r="D2340" t="s">
        <v>4</v>
      </c>
      <c r="E2340" t="s">
        <v>47</v>
      </c>
      <c r="F2340" t="s">
        <v>24</v>
      </c>
      <c r="G2340" t="s">
        <v>25</v>
      </c>
      <c r="H2340" s="1">
        <v>12.017908324435259</v>
      </c>
      <c r="I2340" s="1">
        <v>13.803237290681169</v>
      </c>
      <c r="J2340" s="1">
        <v>11.52435349658562</v>
      </c>
      <c r="K2340" s="1">
        <v>12.461354616131439</v>
      </c>
      <c r="L2340" s="1">
        <v>21.770054998379191</v>
      </c>
      <c r="M2340" s="1">
        <v>20.491650120407691</v>
      </c>
      <c r="N2340" s="1">
        <v>27.01492364402538</v>
      </c>
      <c r="O2340" s="1">
        <v>20.026220475843669</v>
      </c>
      <c r="P2340" s="1">
        <v>4.5246255038945318</v>
      </c>
      <c r="Q2340" s="1">
        <v>3.031961053958184</v>
      </c>
      <c r="R2340" s="1">
        <v>3.9360034388794869</v>
      </c>
      <c r="S2340" s="1">
        <v>4.1641677628357261</v>
      </c>
      <c r="T2340" s="1">
        <v>4.8502272180898522</v>
      </c>
      <c r="U2340" s="1">
        <v>5.1570744386493761</v>
      </c>
      <c r="V2340" s="1">
        <v>5.6577524522260108</v>
      </c>
      <c r="W2340" s="1">
        <v>5.0764154490420648</v>
      </c>
      <c r="X2340" s="1">
        <v>3.7564884596118122</v>
      </c>
      <c r="Y2340" s="1">
        <v>3.572161027444678</v>
      </c>
      <c r="Z2340" s="1">
        <v>11.07272578935175</v>
      </c>
      <c r="AA2340" s="1">
        <v>6.5561409722450552</v>
      </c>
      <c r="AB2340" s="1">
        <v>10.77804468287888</v>
      </c>
      <c r="AC2340" s="1">
        <v>19.751722537754151</v>
      </c>
      <c r="AD2340" s="1">
        <v>18.56028356304445</v>
      </c>
      <c r="AE2340" s="1">
        <v>22.918393912798962</v>
      </c>
    </row>
    <row r="2341" spans="1:31" x14ac:dyDescent="0.25">
      <c r="A2341">
        <v>55</v>
      </c>
      <c r="B2341">
        <v>1</v>
      </c>
      <c r="C2341">
        <v>2030</v>
      </c>
      <c r="D2341" t="s">
        <v>4</v>
      </c>
      <c r="E2341" t="s">
        <v>48</v>
      </c>
      <c r="F2341" t="s">
        <v>24</v>
      </c>
      <c r="G2341" t="s">
        <v>25</v>
      </c>
      <c r="H2341" s="2">
        <v>9.7706571743376089E-2</v>
      </c>
      <c r="I2341" s="2">
        <v>0.1122214413876518</v>
      </c>
      <c r="J2341" s="2">
        <v>9.3693930866549771E-2</v>
      </c>
      <c r="K2341" s="2">
        <v>0.10131182614741011</v>
      </c>
      <c r="L2341" s="2">
        <v>0.17699231705999341</v>
      </c>
      <c r="M2341" s="2">
        <v>0.16659878146672921</v>
      </c>
      <c r="N2341" s="2">
        <v>0.21963352556118201</v>
      </c>
      <c r="O2341" s="2">
        <v>0.16281480061661521</v>
      </c>
      <c r="P2341" s="2">
        <v>3.6785573202394568E-2</v>
      </c>
      <c r="Q2341" s="2">
        <v>2.4650089869578739E-2</v>
      </c>
      <c r="R2341" s="2">
        <v>3.2000027958369807E-2</v>
      </c>
      <c r="S2341" s="2">
        <v>3.3855022462079068E-2</v>
      </c>
      <c r="T2341" s="2">
        <v>3.9432741610486613E-2</v>
      </c>
      <c r="U2341" s="2">
        <v>4.1927434460564031E-2</v>
      </c>
      <c r="V2341" s="2">
        <v>4.5997987416471632E-2</v>
      </c>
      <c r="W2341" s="2">
        <v>4.127167031741516E-2</v>
      </c>
      <c r="X2341" s="2">
        <v>3.054055658220986E-2</v>
      </c>
      <c r="Y2341" s="2">
        <v>2.904195957272096E-2</v>
      </c>
      <c r="Z2341" s="2">
        <v>9.002216088903861E-2</v>
      </c>
      <c r="AA2341" s="2">
        <v>5.3301959123943539E-2</v>
      </c>
      <c r="AB2341" s="2">
        <v>8.7626379535600638E-2</v>
      </c>
      <c r="AC2341" s="2">
        <v>0.16058311006304191</v>
      </c>
      <c r="AD2341" s="2">
        <v>0.15089661433369481</v>
      </c>
      <c r="AE2341" s="2">
        <v>0.18632840579511351</v>
      </c>
    </row>
    <row r="2342" spans="1:31" x14ac:dyDescent="0.25">
      <c r="A2342">
        <v>3</v>
      </c>
      <c r="B2342">
        <v>9</v>
      </c>
      <c r="C2342">
        <v>2030</v>
      </c>
      <c r="D2342" t="s">
        <v>4</v>
      </c>
      <c r="E2342" t="s">
        <v>41</v>
      </c>
      <c r="F2342" t="s">
        <v>24</v>
      </c>
      <c r="G2342" t="s">
        <v>25</v>
      </c>
      <c r="H2342" s="1">
        <v>-7.2444153399839841</v>
      </c>
      <c r="I2342" s="1">
        <v>-7.2428790469188824</v>
      </c>
      <c r="J2342" s="1">
        <v>-4.8760958527511358</v>
      </c>
      <c r="K2342" s="1">
        <v>-4.3811538199520319</v>
      </c>
      <c r="L2342" s="1">
        <v>-8.312182573362767</v>
      </c>
      <c r="M2342" s="1">
        <v>-11.817607988644619</v>
      </c>
      <c r="N2342" s="1">
        <v>-21.884709395382011</v>
      </c>
      <c r="O2342" s="1">
        <v>-28.466110667825021</v>
      </c>
      <c r="P2342" s="1">
        <v>-28.870843353942188</v>
      </c>
      <c r="Q2342" s="1">
        <v>-20.56409550352074</v>
      </c>
      <c r="R2342" s="1">
        <v>-16.031690013002979</v>
      </c>
      <c r="S2342" s="1">
        <v>-16.954606339168858</v>
      </c>
      <c r="T2342" s="1">
        <v>-15.091276014764571</v>
      </c>
      <c r="U2342" s="1">
        <v>-12.82218274322048</v>
      </c>
      <c r="V2342" s="1">
        <v>-18.54746831304633</v>
      </c>
      <c r="W2342" s="1">
        <v>-14.719625359005679</v>
      </c>
      <c r="X2342" s="1">
        <v>-15.199798370186841</v>
      </c>
      <c r="Y2342" s="1">
        <v>-22.295285066148939</v>
      </c>
      <c r="Z2342" s="1">
        <v>-25.80448477547138</v>
      </c>
      <c r="AA2342" s="1">
        <v>-23.108581479101439</v>
      </c>
      <c r="AB2342" s="1">
        <v>-26.645810324607851</v>
      </c>
      <c r="AC2342" s="1">
        <v>-27.198630395704569</v>
      </c>
      <c r="AD2342" s="1">
        <v>-18.591226767633579</v>
      </c>
      <c r="AE2342" s="1">
        <v>-14.52763100918123</v>
      </c>
    </row>
    <row r="2343" spans="1:31" x14ac:dyDescent="0.25">
      <c r="A2343">
        <v>3</v>
      </c>
      <c r="B2343">
        <v>9</v>
      </c>
      <c r="C2343">
        <v>2030</v>
      </c>
      <c r="D2343" t="s">
        <v>4</v>
      </c>
      <c r="E2343" t="s">
        <v>44</v>
      </c>
      <c r="F2343" t="s">
        <v>24</v>
      </c>
      <c r="G2343" t="s">
        <v>25</v>
      </c>
      <c r="H2343" s="2">
        <v>8.0493503777599826E-2</v>
      </c>
      <c r="I2343" s="2">
        <v>8.0476433854654236E-2</v>
      </c>
      <c r="J2343" s="2">
        <v>5.4178842808345951E-2</v>
      </c>
      <c r="K2343" s="2">
        <v>4.8679486888355911E-2</v>
      </c>
      <c r="L2343" s="2">
        <v>9.2357584148475183E-2</v>
      </c>
      <c r="M2343" s="2">
        <v>0.13130675542938469</v>
      </c>
      <c r="N2343" s="2">
        <v>0.24316343772646681</v>
      </c>
      <c r="O2343" s="2">
        <v>0.31629011853138922</v>
      </c>
      <c r="P2343" s="2">
        <v>0.3207871483771354</v>
      </c>
      <c r="Q2343" s="2">
        <v>0.22848995003911929</v>
      </c>
      <c r="R2343" s="2">
        <v>0.17812988903336641</v>
      </c>
      <c r="S2343" s="2">
        <v>0.18838451487965399</v>
      </c>
      <c r="T2343" s="2">
        <v>0.16768084460849519</v>
      </c>
      <c r="U2343" s="2">
        <v>0.1424686971468942</v>
      </c>
      <c r="V2343" s="2">
        <v>0.2060829812560703</v>
      </c>
      <c r="W2343" s="2">
        <v>0.1635513928778409</v>
      </c>
      <c r="X2343" s="2">
        <v>0.16888664855763161</v>
      </c>
      <c r="Y2343" s="2">
        <v>0.24772538962387711</v>
      </c>
      <c r="Z2343" s="2">
        <v>0.28671649750523748</v>
      </c>
      <c r="AA2343" s="2">
        <v>0.25676201643446039</v>
      </c>
      <c r="AB2343" s="2">
        <v>0.2960645591623095</v>
      </c>
      <c r="AC2343" s="2">
        <v>0.30220700439671738</v>
      </c>
      <c r="AD2343" s="2">
        <v>0.2065691863070398</v>
      </c>
      <c r="AE2343" s="2">
        <v>0.16141812232423591</v>
      </c>
    </row>
    <row r="2344" spans="1:31" x14ac:dyDescent="0.25">
      <c r="A2344">
        <v>9</v>
      </c>
      <c r="B2344">
        <v>3</v>
      </c>
      <c r="C2344">
        <v>2030</v>
      </c>
      <c r="D2344" t="s">
        <v>4</v>
      </c>
      <c r="E2344" t="s">
        <v>41</v>
      </c>
      <c r="F2344" t="s">
        <v>24</v>
      </c>
      <c r="G2344" t="s">
        <v>25</v>
      </c>
      <c r="H2344" s="1">
        <v>7.2543498724789437</v>
      </c>
      <c r="I2344" s="1">
        <v>7.2535126669769694</v>
      </c>
      <c r="J2344" s="1">
        <v>4.8815375119883067</v>
      </c>
      <c r="K2344" s="1">
        <v>4.385602980801905</v>
      </c>
      <c r="L2344" s="1">
        <v>8.3260757445003915</v>
      </c>
      <c r="M2344" s="1">
        <v>11.844670084935441</v>
      </c>
      <c r="N2344" s="1">
        <v>21.976089033506081</v>
      </c>
      <c r="O2344" s="1">
        <v>28.62062990455156</v>
      </c>
      <c r="P2344" s="1">
        <v>29.030429033986231</v>
      </c>
      <c r="Q2344" s="1">
        <v>20.644329570209429</v>
      </c>
      <c r="R2344" s="1">
        <v>16.07992826493188</v>
      </c>
      <c r="S2344" s="1">
        <v>17.007677005652141</v>
      </c>
      <c r="T2344" s="1">
        <v>15.13390659693612</v>
      </c>
      <c r="U2344" s="1">
        <v>12.85496215316652</v>
      </c>
      <c r="V2344" s="1">
        <v>18.614091564825749</v>
      </c>
      <c r="W2344" s="1">
        <v>14.76170099829465</v>
      </c>
      <c r="X2344" s="1">
        <v>15.24471470523852</v>
      </c>
      <c r="Y2344" s="1">
        <v>22.388744749721951</v>
      </c>
      <c r="Z2344" s="1">
        <v>25.930326316961981</v>
      </c>
      <c r="AA2344" s="1">
        <v>23.20883563451525</v>
      </c>
      <c r="AB2344" s="1">
        <v>26.78046240705109</v>
      </c>
      <c r="AC2344" s="1">
        <v>27.34079965512807</v>
      </c>
      <c r="AD2344" s="1">
        <v>18.657063260347101</v>
      </c>
      <c r="AE2344" s="1">
        <v>14.56794405164988</v>
      </c>
    </row>
    <row r="2345" spans="1:31" x14ac:dyDescent="0.25">
      <c r="A2345">
        <v>9</v>
      </c>
      <c r="B2345">
        <v>3</v>
      </c>
      <c r="C2345">
        <v>2030</v>
      </c>
      <c r="D2345" t="s">
        <v>4</v>
      </c>
      <c r="E2345" t="s">
        <v>44</v>
      </c>
      <c r="F2345" t="s">
        <v>24</v>
      </c>
      <c r="G2345" t="s">
        <v>25</v>
      </c>
      <c r="H2345" s="2">
        <v>8.0603887471988267E-2</v>
      </c>
      <c r="I2345" s="2">
        <v>8.0594585188632981E-2</v>
      </c>
      <c r="J2345" s="2">
        <v>5.4239305688758961E-2</v>
      </c>
      <c r="K2345" s="2">
        <v>4.8728922008910047E-2</v>
      </c>
      <c r="L2345" s="2">
        <v>9.2511952716671023E-2</v>
      </c>
      <c r="M2345" s="2">
        <v>0.1316074453881716</v>
      </c>
      <c r="N2345" s="2">
        <v>0.24417876703895641</v>
      </c>
      <c r="O2345" s="2">
        <v>0.31800699893946183</v>
      </c>
      <c r="P2345" s="2">
        <v>0.32256032259984702</v>
      </c>
      <c r="Q2345" s="2">
        <v>0.22938143966899369</v>
      </c>
      <c r="R2345" s="2">
        <v>0.17866586961035419</v>
      </c>
      <c r="S2345" s="2">
        <v>0.18897418895169049</v>
      </c>
      <c r="T2345" s="2">
        <v>0.16815451774373469</v>
      </c>
      <c r="U2345" s="2">
        <v>0.14283291281296129</v>
      </c>
      <c r="V2345" s="2">
        <v>0.20682323960917501</v>
      </c>
      <c r="W2345" s="2">
        <v>0.16401889998105171</v>
      </c>
      <c r="X2345" s="2">
        <v>0.1693857189470947</v>
      </c>
      <c r="Y2345" s="2">
        <v>0.2487638305524662</v>
      </c>
      <c r="Z2345" s="2">
        <v>0.28811473685513311</v>
      </c>
      <c r="AA2345" s="2">
        <v>0.2578759514946139</v>
      </c>
      <c r="AB2345" s="2">
        <v>0.29756069341167868</v>
      </c>
      <c r="AC2345" s="2">
        <v>0.3037866628347563</v>
      </c>
      <c r="AD2345" s="2">
        <v>0.2073007028927456</v>
      </c>
      <c r="AE2345" s="2">
        <v>0.16186604501833199</v>
      </c>
    </row>
    <row r="2346" spans="1:31" x14ac:dyDescent="0.25">
      <c r="A2346">
        <v>3</v>
      </c>
      <c r="B2346">
        <v>9</v>
      </c>
      <c r="C2346">
        <v>2030</v>
      </c>
      <c r="D2346" t="s">
        <v>4</v>
      </c>
      <c r="E2346" t="s">
        <v>45</v>
      </c>
      <c r="F2346" t="s">
        <v>24</v>
      </c>
      <c r="G2346" t="s">
        <v>25</v>
      </c>
      <c r="H2346" s="1">
        <v>-0.15248253784547641</v>
      </c>
      <c r="I2346" s="1">
        <v>-2.1460052738185702</v>
      </c>
      <c r="J2346" s="1">
        <v>-2.4934055725390949</v>
      </c>
      <c r="K2346" s="1">
        <v>-2.3180157346805959</v>
      </c>
      <c r="L2346" s="1">
        <v>-2.1677617018819761</v>
      </c>
      <c r="M2346" s="1">
        <v>-1.93340687715268</v>
      </c>
      <c r="N2346" s="1">
        <v>0.58654037106543044</v>
      </c>
      <c r="O2346" s="1">
        <v>2.44537207314275</v>
      </c>
      <c r="P2346" s="1">
        <v>4.3133484665112753</v>
      </c>
      <c r="Q2346" s="1">
        <v>2.6918157223913148</v>
      </c>
      <c r="R2346" s="1">
        <v>1.306167013576681</v>
      </c>
      <c r="S2346" s="1">
        <v>-0.20698832372888359</v>
      </c>
      <c r="T2346" s="1">
        <v>1.317929579543351</v>
      </c>
      <c r="U2346" s="1">
        <v>3.1139047310398449</v>
      </c>
      <c r="V2346" s="1">
        <v>3.2482773696068068</v>
      </c>
      <c r="W2346" s="1">
        <v>2.541906044641316</v>
      </c>
      <c r="X2346" s="1">
        <v>2.7151373867957171</v>
      </c>
      <c r="Y2346" s="1">
        <v>1.7229592370729461</v>
      </c>
      <c r="Z2346" s="1">
        <v>1.827342596671786</v>
      </c>
      <c r="AA2346" s="1">
        <v>1.7752629742422981</v>
      </c>
      <c r="AB2346" s="1">
        <v>2.7821107139554631</v>
      </c>
      <c r="AC2346" s="1">
        <v>2.828122351611337</v>
      </c>
      <c r="AD2346" s="1">
        <v>0.82189873421947002</v>
      </c>
      <c r="AE2346" s="1">
        <v>0.45167142858575438</v>
      </c>
    </row>
    <row r="2347" spans="1:31" x14ac:dyDescent="0.25">
      <c r="A2347">
        <v>3</v>
      </c>
      <c r="B2347">
        <v>9</v>
      </c>
      <c r="C2347">
        <v>2030</v>
      </c>
      <c r="D2347" t="s">
        <v>4</v>
      </c>
      <c r="E2347" t="s">
        <v>46</v>
      </c>
      <c r="F2347" t="s">
        <v>24</v>
      </c>
      <c r="G2347" t="s">
        <v>25</v>
      </c>
      <c r="H2347" s="2">
        <v>1.694250420505294E-3</v>
      </c>
      <c r="I2347" s="2">
        <v>2.384450304242856E-2</v>
      </c>
      <c r="J2347" s="2">
        <v>2.7704506361545499E-2</v>
      </c>
      <c r="K2347" s="2">
        <v>2.5755730385339959E-2</v>
      </c>
      <c r="L2347" s="2">
        <v>2.4086241132021961E-2</v>
      </c>
      <c r="M2347" s="2">
        <v>2.1482298635029779E-2</v>
      </c>
      <c r="N2347" s="2">
        <v>6.5171152340603384E-3</v>
      </c>
      <c r="O2347" s="2">
        <v>2.717080081269722E-2</v>
      </c>
      <c r="P2347" s="2">
        <v>4.7926094072347512E-2</v>
      </c>
      <c r="Q2347" s="2">
        <v>2.9909063582125719E-2</v>
      </c>
      <c r="R2347" s="2">
        <v>1.451296681751868E-2</v>
      </c>
      <c r="S2347" s="2">
        <v>2.2998702636542619E-3</v>
      </c>
      <c r="T2347" s="2">
        <v>1.4643661994926119E-2</v>
      </c>
      <c r="U2347" s="2">
        <v>3.4598941455998282E-2</v>
      </c>
      <c r="V2347" s="2">
        <v>3.609197077340897E-2</v>
      </c>
      <c r="W2347" s="2">
        <v>2.8243400496014631E-2</v>
      </c>
      <c r="X2347" s="2">
        <v>3.0168193186619081E-2</v>
      </c>
      <c r="Y2347" s="2">
        <v>1.9143991523032741E-2</v>
      </c>
      <c r="Z2347" s="2">
        <v>2.0303806629686501E-2</v>
      </c>
      <c r="AA2347" s="2">
        <v>1.9725144158247752E-2</v>
      </c>
      <c r="AB2347" s="2">
        <v>3.091234126617181E-2</v>
      </c>
      <c r="AC2347" s="2">
        <v>3.1423581684570413E-2</v>
      </c>
      <c r="AD2347" s="2">
        <v>9.1322081579941119E-3</v>
      </c>
      <c r="AE2347" s="2">
        <v>5.0185714287306043E-3</v>
      </c>
    </row>
    <row r="2348" spans="1:31" x14ac:dyDescent="0.25">
      <c r="A2348">
        <v>9</v>
      </c>
      <c r="B2348">
        <v>3</v>
      </c>
      <c r="C2348">
        <v>2030</v>
      </c>
      <c r="D2348" t="s">
        <v>4</v>
      </c>
      <c r="E2348" t="s">
        <v>45</v>
      </c>
      <c r="F2348" t="s">
        <v>24</v>
      </c>
      <c r="G2348" t="s">
        <v>25</v>
      </c>
      <c r="H2348" s="1">
        <v>-0.33660355869700281</v>
      </c>
      <c r="I2348" s="1">
        <v>1.659391018883934</v>
      </c>
      <c r="J2348" s="1">
        <v>1.993549605112086</v>
      </c>
      <c r="K2348" s="1">
        <v>1.817839368551172</v>
      </c>
      <c r="L2348" s="1">
        <v>1.69140876759919</v>
      </c>
      <c r="M2348" s="1">
        <v>1.483194119183554</v>
      </c>
      <c r="N2348" s="1">
        <v>-0.89350245629412073</v>
      </c>
      <c r="O2348" s="1">
        <v>-2.6171147068124299</v>
      </c>
      <c r="P2348" s="1">
        <v>-4.4795884824765331</v>
      </c>
      <c r="Q2348" s="1">
        <v>-3.0354144466413859</v>
      </c>
      <c r="R2348" s="1">
        <v>-1.720311649718637</v>
      </c>
      <c r="S2348" s="1">
        <v>-0.20053011307309551</v>
      </c>
      <c r="T2348" s="1">
        <v>-1.746492908672967</v>
      </c>
      <c r="U2348" s="1">
        <v>-3.5599555382796741</v>
      </c>
      <c r="V2348" s="1">
        <v>-3.6186386332631559</v>
      </c>
      <c r="W2348" s="1">
        <v>-2.9651165303060991</v>
      </c>
      <c r="X2348" s="1">
        <v>-3.132531410518367</v>
      </c>
      <c r="Y2348" s="1">
        <v>-2.0359129247037702</v>
      </c>
      <c r="Z2348" s="1">
        <v>-2.0656801195353598</v>
      </c>
      <c r="AA2348" s="1">
        <v>-2.0739556862048421</v>
      </c>
      <c r="AB2348" s="1">
        <v>-3.0023588987958072</v>
      </c>
      <c r="AC2348" s="1">
        <v>-3.024920473001155</v>
      </c>
      <c r="AD2348" s="1">
        <v>-1.186739195095907</v>
      </c>
      <c r="AE2348" s="1">
        <v>-0.87069784769739988</v>
      </c>
    </row>
    <row r="2349" spans="1:31" x14ac:dyDescent="0.25">
      <c r="A2349">
        <v>9</v>
      </c>
      <c r="B2349">
        <v>3</v>
      </c>
      <c r="C2349">
        <v>2030</v>
      </c>
      <c r="D2349" t="s">
        <v>4</v>
      </c>
      <c r="E2349" t="s">
        <v>46</v>
      </c>
      <c r="F2349" t="s">
        <v>24</v>
      </c>
      <c r="G2349" t="s">
        <v>25</v>
      </c>
      <c r="H2349" s="1">
        <v>3.740039541077809E-3</v>
      </c>
      <c r="I2349" s="1">
        <v>1.8437677987599269E-2</v>
      </c>
      <c r="J2349" s="1">
        <v>2.215055116791206E-2</v>
      </c>
      <c r="K2349" s="1">
        <v>2.0198215206124141E-2</v>
      </c>
      <c r="L2349" s="1">
        <v>1.8793430751102111E-2</v>
      </c>
      <c r="M2349" s="1">
        <v>1.6479934657595049E-2</v>
      </c>
      <c r="N2349" s="1">
        <v>9.927805069934674E-3</v>
      </c>
      <c r="O2349" s="1">
        <v>2.9079052297915891E-2</v>
      </c>
      <c r="P2349" s="1">
        <v>4.9773205360850357E-2</v>
      </c>
      <c r="Q2349" s="1">
        <v>3.3726827184904287E-2</v>
      </c>
      <c r="R2349" s="1">
        <v>1.9114573885762629E-2</v>
      </c>
      <c r="S2349" s="1">
        <v>2.228112367478839E-3</v>
      </c>
      <c r="T2349" s="1">
        <v>1.9405476763032972E-2</v>
      </c>
      <c r="U2349" s="1">
        <v>3.9555061536440818E-2</v>
      </c>
      <c r="V2349" s="1">
        <v>4.020709592514618E-2</v>
      </c>
      <c r="W2349" s="1">
        <v>3.294573922562332E-2</v>
      </c>
      <c r="X2349" s="1">
        <v>3.4805904561315187E-2</v>
      </c>
      <c r="Y2349" s="1">
        <v>2.262125471893078E-2</v>
      </c>
      <c r="Z2349" s="1">
        <v>2.295200132817066E-2</v>
      </c>
      <c r="AA2349" s="1">
        <v>2.3043952068942691E-2</v>
      </c>
      <c r="AB2349" s="1">
        <v>3.3359543319953409E-2</v>
      </c>
      <c r="AC2349" s="1">
        <v>3.3610227477790619E-2</v>
      </c>
      <c r="AD2349" s="1">
        <v>1.318599105662119E-2</v>
      </c>
      <c r="AE2349" s="1">
        <v>9.6744205299711099E-3</v>
      </c>
    </row>
    <row r="2350" spans="1:31" x14ac:dyDescent="0.25">
      <c r="A2350">
        <v>3</v>
      </c>
      <c r="B2350">
        <v>9</v>
      </c>
      <c r="C2350">
        <v>2030</v>
      </c>
      <c r="D2350" t="s">
        <v>4</v>
      </c>
      <c r="E2350" t="s">
        <v>47</v>
      </c>
      <c r="F2350" t="s">
        <v>24</v>
      </c>
      <c r="G2350" t="s">
        <v>25</v>
      </c>
      <c r="H2350" s="1">
        <v>7.2460199104434606</v>
      </c>
      <c r="I2350" s="1">
        <v>7.5541138145750546</v>
      </c>
      <c r="J2350" s="1">
        <v>5.4766214141919507</v>
      </c>
      <c r="K2350" s="1">
        <v>4.956582062299292</v>
      </c>
      <c r="L2350" s="1">
        <v>8.5902019725418501</v>
      </c>
      <c r="M2350" s="1">
        <v>11.97472006879069</v>
      </c>
      <c r="N2350" s="1">
        <v>21.89256802952114</v>
      </c>
      <c r="O2350" s="1">
        <v>28.570952051497478</v>
      </c>
      <c r="P2350" s="1">
        <v>29.19127559668167</v>
      </c>
      <c r="Q2350" s="1">
        <v>20.739524964695669</v>
      </c>
      <c r="R2350" s="1">
        <v>16.08481137409996</v>
      </c>
      <c r="S2350" s="1">
        <v>16.95586978843448</v>
      </c>
      <c r="T2350" s="1">
        <v>15.148714471216479</v>
      </c>
      <c r="U2350" s="1">
        <v>13.194876769963919</v>
      </c>
      <c r="V2350" s="1">
        <v>18.829760664792239</v>
      </c>
      <c r="W2350" s="1">
        <v>14.93749165855054</v>
      </c>
      <c r="X2350" s="1">
        <v>15.44039641730453</v>
      </c>
      <c r="Y2350" s="1">
        <v>22.361760322332831</v>
      </c>
      <c r="Z2350" s="1">
        <v>25.869105425065339</v>
      </c>
      <c r="AA2350" s="1">
        <v>23.17667138749621</v>
      </c>
      <c r="AB2350" s="1">
        <v>26.790657847087001</v>
      </c>
      <c r="AC2350" s="1">
        <v>27.345269635493231</v>
      </c>
      <c r="AD2350" s="1">
        <v>18.609385542109852</v>
      </c>
      <c r="AE2350" s="1">
        <v>14.534650660346969</v>
      </c>
    </row>
    <row r="2351" spans="1:31" x14ac:dyDescent="0.25">
      <c r="A2351">
        <v>3</v>
      </c>
      <c r="B2351">
        <v>9</v>
      </c>
      <c r="C2351">
        <v>2030</v>
      </c>
      <c r="D2351" t="s">
        <v>4</v>
      </c>
      <c r="E2351" t="s">
        <v>48</v>
      </c>
      <c r="F2351" t="s">
        <v>24</v>
      </c>
      <c r="G2351" t="s">
        <v>25</v>
      </c>
      <c r="H2351" s="2">
        <v>8.0511332338260674E-2</v>
      </c>
      <c r="I2351" s="2">
        <v>8.3934597939722827E-2</v>
      </c>
      <c r="J2351" s="2">
        <v>6.0851349046577227E-2</v>
      </c>
      <c r="K2351" s="2">
        <v>5.5073134025547692E-2</v>
      </c>
      <c r="L2351" s="2">
        <v>9.5446688583798331E-2</v>
      </c>
      <c r="M2351" s="2">
        <v>0.1330524452087854</v>
      </c>
      <c r="N2351" s="2">
        <v>0.24325075588356829</v>
      </c>
      <c r="O2351" s="2">
        <v>0.31745502279441651</v>
      </c>
      <c r="P2351" s="2">
        <v>0.32434750662979639</v>
      </c>
      <c r="Q2351" s="2">
        <v>0.2304391662743964</v>
      </c>
      <c r="R2351" s="2">
        <v>0.1787201263788884</v>
      </c>
      <c r="S2351" s="2">
        <v>0.18839855320482751</v>
      </c>
      <c r="T2351" s="2">
        <v>0.1683190496801831</v>
      </c>
      <c r="U2351" s="2">
        <v>0.14660974188848791</v>
      </c>
      <c r="V2351" s="2">
        <v>0.20921956294213601</v>
      </c>
      <c r="W2351" s="2">
        <v>0.16597212953945051</v>
      </c>
      <c r="X2351" s="2">
        <v>0.17155996019227249</v>
      </c>
      <c r="Y2351" s="2">
        <v>0.24846400358147591</v>
      </c>
      <c r="Z2351" s="2">
        <v>0.28743450472294818</v>
      </c>
      <c r="AA2351" s="2">
        <v>0.25751857097218012</v>
      </c>
      <c r="AB2351" s="2">
        <v>0.29767397607874452</v>
      </c>
      <c r="AC2351" s="2">
        <v>0.3038363292832581</v>
      </c>
      <c r="AD2351" s="2">
        <v>0.20677095046788721</v>
      </c>
      <c r="AE2351" s="2">
        <v>0.1614961184482997</v>
      </c>
    </row>
    <row r="2352" spans="1:31" x14ac:dyDescent="0.25">
      <c r="A2352">
        <v>9</v>
      </c>
      <c r="B2352">
        <v>3</v>
      </c>
      <c r="C2352">
        <v>2030</v>
      </c>
      <c r="D2352" t="s">
        <v>4</v>
      </c>
      <c r="E2352" t="s">
        <v>47</v>
      </c>
      <c r="F2352" t="s">
        <v>24</v>
      </c>
      <c r="G2352" t="s">
        <v>25</v>
      </c>
      <c r="H2352" s="1">
        <v>7.2621549162808936</v>
      </c>
      <c r="I2352" s="1">
        <v>7.440902133716583</v>
      </c>
      <c r="J2352" s="1">
        <v>5.2729165088204786</v>
      </c>
      <c r="K2352" s="1">
        <v>4.7474259841595297</v>
      </c>
      <c r="L2352" s="1">
        <v>8.4961403544356049</v>
      </c>
      <c r="M2352" s="1">
        <v>11.937171952189731</v>
      </c>
      <c r="N2352" s="1">
        <v>21.994245516679811</v>
      </c>
      <c r="O2352" s="1">
        <v>28.740037326383639</v>
      </c>
      <c r="P2352" s="1">
        <v>29.374011010919961</v>
      </c>
      <c r="Q2352" s="1">
        <v>20.866290620670998</v>
      </c>
      <c r="R2352" s="1">
        <v>16.171690238732399</v>
      </c>
      <c r="S2352" s="1">
        <v>17.008859146187248</v>
      </c>
      <c r="T2352" s="1">
        <v>15.23434824220687</v>
      </c>
      <c r="U2352" s="1">
        <v>13.33879062710978</v>
      </c>
      <c r="V2352" s="1">
        <v>18.962567082066229</v>
      </c>
      <c r="W2352" s="1">
        <v>15.05655114564248</v>
      </c>
      <c r="X2352" s="1">
        <v>15.56322844020481</v>
      </c>
      <c r="Y2352" s="1">
        <v>22.481121700332881</v>
      </c>
      <c r="Z2352" s="1">
        <v>26.012475031422412</v>
      </c>
      <c r="AA2352" s="1">
        <v>23.301316351191112</v>
      </c>
      <c r="AB2352" s="1">
        <v>26.948234185056631</v>
      </c>
      <c r="AC2352" s="1">
        <v>27.507625663619759</v>
      </c>
      <c r="AD2352" s="1">
        <v>18.694768236535339</v>
      </c>
      <c r="AE2352" s="1">
        <v>14.593940819188839</v>
      </c>
    </row>
    <row r="2353" spans="1:31" x14ac:dyDescent="0.25">
      <c r="A2353">
        <v>9</v>
      </c>
      <c r="B2353">
        <v>3</v>
      </c>
      <c r="C2353">
        <v>2030</v>
      </c>
      <c r="D2353" t="s">
        <v>4</v>
      </c>
      <c r="E2353" t="s">
        <v>48</v>
      </c>
      <c r="F2353" t="s">
        <v>24</v>
      </c>
      <c r="G2353" t="s">
        <v>25</v>
      </c>
      <c r="H2353" s="2">
        <v>8.069061018089882E-2</v>
      </c>
      <c r="I2353" s="2">
        <v>8.26766903746287E-2</v>
      </c>
      <c r="J2353" s="2">
        <v>5.8587961209116433E-2</v>
      </c>
      <c r="K2353" s="2">
        <v>5.274917760177255E-2</v>
      </c>
      <c r="L2353" s="2">
        <v>9.4401559493728943E-2</v>
      </c>
      <c r="M2353" s="2">
        <v>0.13263524391321929</v>
      </c>
      <c r="N2353" s="2">
        <v>0.24438050574088671</v>
      </c>
      <c r="O2353" s="2">
        <v>0.31933374807092929</v>
      </c>
      <c r="P2353" s="2">
        <v>0.32637790012133289</v>
      </c>
      <c r="Q2353" s="2">
        <v>0.23184767356301109</v>
      </c>
      <c r="R2353" s="2">
        <v>0.17968544709702669</v>
      </c>
      <c r="S2353" s="2">
        <v>0.188987323846525</v>
      </c>
      <c r="T2353" s="2">
        <v>0.1692705360245208</v>
      </c>
      <c r="U2353" s="2">
        <v>0.14820878474566421</v>
      </c>
      <c r="V2353" s="2">
        <v>0.21069518980073579</v>
      </c>
      <c r="W2353" s="2">
        <v>0.1672950127293609</v>
      </c>
      <c r="X2353" s="2">
        <v>0.17292476044672009</v>
      </c>
      <c r="Y2353" s="2">
        <v>0.2497902411148098</v>
      </c>
      <c r="Z2353" s="2">
        <v>0.28902750034913788</v>
      </c>
      <c r="AA2353" s="2">
        <v>0.25890351501323461</v>
      </c>
      <c r="AB2353" s="2">
        <v>0.299424824278407</v>
      </c>
      <c r="AC2353" s="2">
        <v>0.30564028515133068</v>
      </c>
      <c r="AD2353" s="2">
        <v>0.20771964707261489</v>
      </c>
      <c r="AE2353" s="2">
        <v>0.16215489799098709</v>
      </c>
    </row>
    <row r="2354" spans="1:31" x14ac:dyDescent="0.25">
      <c r="A2354">
        <v>3</v>
      </c>
      <c r="B2354">
        <v>34</v>
      </c>
      <c r="C2354">
        <v>2030</v>
      </c>
      <c r="D2354" t="s">
        <v>4</v>
      </c>
      <c r="E2354" t="s">
        <v>41</v>
      </c>
      <c r="F2354" t="s">
        <v>24</v>
      </c>
      <c r="G2354" t="s">
        <v>25</v>
      </c>
      <c r="H2354" s="1">
        <v>-17.099853613801919</v>
      </c>
      <c r="I2354" s="1">
        <v>-15.43245441335411</v>
      </c>
      <c r="J2354" s="1">
        <v>-15.59958266974021</v>
      </c>
      <c r="K2354" s="1">
        <v>-17.498931289016902</v>
      </c>
      <c r="L2354" s="1">
        <v>-13.41934308056533</v>
      </c>
      <c r="M2354" s="1">
        <v>-10.78290094893735</v>
      </c>
      <c r="N2354" s="1">
        <v>-11.410246284826</v>
      </c>
      <c r="O2354" s="1">
        <v>-7.7989683460120407</v>
      </c>
      <c r="P2354" s="1">
        <v>-10.859495132207559</v>
      </c>
      <c r="Q2354" s="1">
        <v>-19.247291299084392</v>
      </c>
      <c r="R2354" s="1">
        <v>-21.533588455988809</v>
      </c>
      <c r="S2354" s="1">
        <v>-24.115161542279001</v>
      </c>
      <c r="T2354" s="1">
        <v>-23.68195226193188</v>
      </c>
      <c r="U2354" s="1">
        <v>-23.530281757549449</v>
      </c>
      <c r="V2354" s="1">
        <v>-23.197072627090911</v>
      </c>
      <c r="W2354" s="1">
        <v>-20.67189776879038</v>
      </c>
      <c r="X2354" s="1">
        <v>-17.795189327277502</v>
      </c>
      <c r="Y2354" s="1">
        <v>-12.654309470530171</v>
      </c>
      <c r="Z2354" s="1">
        <v>-9.0807244078289653</v>
      </c>
      <c r="AA2354" s="1">
        <v>-7.9154861648650137</v>
      </c>
      <c r="AB2354" s="1">
        <v>-3.3472615216958128</v>
      </c>
      <c r="AC2354" s="1">
        <v>-3.9891721798866748</v>
      </c>
      <c r="AD2354" s="1">
        <v>-8.6219408194207148</v>
      </c>
      <c r="AE2354" s="1">
        <v>-11.9275374907913</v>
      </c>
    </row>
    <row r="2355" spans="1:31" x14ac:dyDescent="0.25">
      <c r="A2355">
        <v>3</v>
      </c>
      <c r="B2355">
        <v>34</v>
      </c>
      <c r="C2355">
        <v>2030</v>
      </c>
      <c r="D2355" t="s">
        <v>4</v>
      </c>
      <c r="E2355" t="s">
        <v>44</v>
      </c>
      <c r="F2355" t="s">
        <v>24</v>
      </c>
      <c r="G2355" t="s">
        <v>25</v>
      </c>
      <c r="H2355" s="2">
        <v>0.13902320011221081</v>
      </c>
      <c r="I2355" s="2">
        <v>0.12546710905165939</v>
      </c>
      <c r="J2355" s="2">
        <v>0.1268258753637416</v>
      </c>
      <c r="K2355" s="2">
        <v>0.14226773405704801</v>
      </c>
      <c r="L2355" s="2">
        <v>0.1091003502484986</v>
      </c>
      <c r="M2355" s="2">
        <v>8.7665861373474402E-2</v>
      </c>
      <c r="N2355" s="2">
        <v>9.2766229957934987E-2</v>
      </c>
      <c r="O2355" s="2">
        <v>6.3406246715545053E-2</v>
      </c>
      <c r="P2355" s="2">
        <v>8.8288578310630556E-2</v>
      </c>
      <c r="Q2355" s="2">
        <v>0.1564820430819869</v>
      </c>
      <c r="R2355" s="2">
        <v>0.17506982484543751</v>
      </c>
      <c r="S2355" s="2">
        <v>0.19605822392096739</v>
      </c>
      <c r="T2355" s="2">
        <v>0.19253619725147869</v>
      </c>
      <c r="U2355" s="2">
        <v>0.19130310371991421</v>
      </c>
      <c r="V2355" s="2">
        <v>0.1885940863991131</v>
      </c>
      <c r="W2355" s="2">
        <v>0.16806420950236081</v>
      </c>
      <c r="X2355" s="2">
        <v>0.14467633599412599</v>
      </c>
      <c r="Y2355" s="2">
        <v>0.1028805648010583</v>
      </c>
      <c r="Z2355" s="2">
        <v>7.3827027705926543E-2</v>
      </c>
      <c r="AA2355" s="2">
        <v>6.4353546055813116E-2</v>
      </c>
      <c r="AB2355" s="2">
        <v>2.721350830647002E-2</v>
      </c>
      <c r="AC2355" s="2">
        <v>3.2432294145420121E-2</v>
      </c>
      <c r="AD2355" s="2">
        <v>7.0097079832688744E-2</v>
      </c>
      <c r="AE2355" s="2">
        <v>9.6971849518628445E-2</v>
      </c>
    </row>
    <row r="2356" spans="1:31" x14ac:dyDescent="0.25">
      <c r="A2356">
        <v>34</v>
      </c>
      <c r="B2356">
        <v>3</v>
      </c>
      <c r="C2356">
        <v>2030</v>
      </c>
      <c r="D2356" t="s">
        <v>4</v>
      </c>
      <c r="E2356" t="s">
        <v>41</v>
      </c>
      <c r="F2356" t="s">
        <v>24</v>
      </c>
      <c r="G2356" t="s">
        <v>25</v>
      </c>
      <c r="H2356" s="1">
        <v>17.132849711460889</v>
      </c>
      <c r="I2356" s="1">
        <v>15.458989293929401</v>
      </c>
      <c r="J2356" s="1">
        <v>15.626369812969831</v>
      </c>
      <c r="K2356" s="1">
        <v>17.532675486170749</v>
      </c>
      <c r="L2356" s="1">
        <v>13.43974242530212</v>
      </c>
      <c r="M2356" s="1">
        <v>10.795906254315129</v>
      </c>
      <c r="N2356" s="1">
        <v>11.42488189280337</v>
      </c>
      <c r="O2356" s="1">
        <v>7.8061374746085921</v>
      </c>
      <c r="P2356" s="1">
        <v>10.87271078225884</v>
      </c>
      <c r="Q2356" s="1">
        <v>19.28644716911899</v>
      </c>
      <c r="R2356" s="1">
        <v>21.582565558174149</v>
      </c>
      <c r="S2356" s="1">
        <v>24.176446021463651</v>
      </c>
      <c r="T2356" s="1">
        <v>23.740855940697589</v>
      </c>
      <c r="U2356" s="1">
        <v>23.589132155698611</v>
      </c>
      <c r="V2356" s="1">
        <v>23.25499889313182</v>
      </c>
      <c r="W2356" s="1">
        <v>20.7183962058559</v>
      </c>
      <c r="X2356" s="1">
        <v>17.830277023485401</v>
      </c>
      <c r="Y2356" s="1">
        <v>12.672030678776791</v>
      </c>
      <c r="Z2356" s="1">
        <v>9.0903543035739656</v>
      </c>
      <c r="AA2356" s="1">
        <v>7.9229168403400312</v>
      </c>
      <c r="AB2356" s="1">
        <v>3.3499681352641062</v>
      </c>
      <c r="AC2356" s="1">
        <v>3.9937553649643531</v>
      </c>
      <c r="AD2356" s="1">
        <v>8.6321391788470869</v>
      </c>
      <c r="AE2356" s="1">
        <v>11.94476861678535</v>
      </c>
    </row>
    <row r="2357" spans="1:31" x14ac:dyDescent="0.25">
      <c r="A2357">
        <v>34</v>
      </c>
      <c r="B2357">
        <v>3</v>
      </c>
      <c r="C2357">
        <v>2030</v>
      </c>
      <c r="D2357" t="s">
        <v>4</v>
      </c>
      <c r="E2357" t="s">
        <v>44</v>
      </c>
      <c r="F2357" t="s">
        <v>24</v>
      </c>
      <c r="G2357" t="s">
        <v>25</v>
      </c>
      <c r="H2357" s="2">
        <v>0.1392914610687877</v>
      </c>
      <c r="I2357" s="2">
        <v>0.1256828397880439</v>
      </c>
      <c r="J2357" s="2">
        <v>0.1270436570160148</v>
      </c>
      <c r="K2357" s="2">
        <v>0.14254207712333941</v>
      </c>
      <c r="L2357" s="2">
        <v>0.109266198579692</v>
      </c>
      <c r="M2357" s="2">
        <v>8.7771595563537641E-2</v>
      </c>
      <c r="N2357" s="2">
        <v>9.2885218640677794E-2</v>
      </c>
      <c r="O2357" s="2">
        <v>6.3464532313890987E-2</v>
      </c>
      <c r="P2357" s="2">
        <v>8.839602261999055E-2</v>
      </c>
      <c r="Q2357" s="2">
        <v>0.15680038348877229</v>
      </c>
      <c r="R2357" s="2">
        <v>0.17546801266808251</v>
      </c>
      <c r="S2357" s="2">
        <v>0.19655647171921661</v>
      </c>
      <c r="T2357" s="2">
        <v>0.1930150889487609</v>
      </c>
      <c r="U2357" s="2">
        <v>0.19178156224145221</v>
      </c>
      <c r="V2357" s="2">
        <v>0.1890650316514782</v>
      </c>
      <c r="W2357" s="2">
        <v>0.16844224557606419</v>
      </c>
      <c r="X2357" s="2">
        <v>0.1449616018169545</v>
      </c>
      <c r="Y2357" s="2">
        <v>0.1030246396648519</v>
      </c>
      <c r="Z2357" s="2">
        <v>7.3905319541251749E-2</v>
      </c>
      <c r="AA2357" s="2">
        <v>6.441395805154497E-2</v>
      </c>
      <c r="AB2357" s="2">
        <v>2.7235513294830128E-2</v>
      </c>
      <c r="AC2357" s="2">
        <v>3.2469555812718313E-2</v>
      </c>
      <c r="AD2357" s="2">
        <v>7.0179993323960063E-2</v>
      </c>
      <c r="AE2357" s="2">
        <v>9.7111939973864664E-2</v>
      </c>
    </row>
    <row r="2358" spans="1:31" x14ac:dyDescent="0.25">
      <c r="A2358">
        <v>3</v>
      </c>
      <c r="B2358">
        <v>34</v>
      </c>
      <c r="C2358">
        <v>2030</v>
      </c>
      <c r="D2358" t="s">
        <v>4</v>
      </c>
      <c r="E2358" t="s">
        <v>45</v>
      </c>
      <c r="F2358" t="s">
        <v>24</v>
      </c>
      <c r="G2358" t="s">
        <v>25</v>
      </c>
      <c r="H2358" s="1">
        <v>-4.1108448170586351</v>
      </c>
      <c r="I2358" s="1">
        <v>-3.1350413633339889</v>
      </c>
      <c r="J2358" s="1">
        <v>-2.7876410646134122</v>
      </c>
      <c r="K2358" s="1">
        <v>-2.9630309024721511</v>
      </c>
      <c r="L2358" s="1">
        <v>-3.113284935268835</v>
      </c>
      <c r="M2358" s="1">
        <v>-2.3455782661580198</v>
      </c>
      <c r="N2358" s="1">
        <v>-2.5273820375596112</v>
      </c>
      <c r="O2358" s="1">
        <v>-2.6952353212224178</v>
      </c>
      <c r="P2358" s="1">
        <v>-2.851358481217686</v>
      </c>
      <c r="Q2358" s="1">
        <v>-1.229825737098873</v>
      </c>
      <c r="R2358" s="1">
        <v>-1.1802590200746119</v>
      </c>
      <c r="S2358" s="1">
        <v>1.731609462653275</v>
      </c>
      <c r="T2358" s="1">
        <v>0.20669155938144171</v>
      </c>
      <c r="U2358" s="1">
        <v>-1.933742615669072</v>
      </c>
      <c r="V2358" s="1">
        <v>-3.101492324893051</v>
      </c>
      <c r="W2358" s="1">
        <v>-3.4284947118009268</v>
      </c>
      <c r="X2358" s="1">
        <v>-3.9461839579112921</v>
      </c>
      <c r="Y2358" s="1">
        <v>-2.954005808190995</v>
      </c>
      <c r="Z2358" s="1">
        <v>-3.0583891677864741</v>
      </c>
      <c r="AA2358" s="1">
        <v>-3.0063095453567521</v>
      </c>
      <c r="AB2358" s="1">
        <v>-4.0131572850728414</v>
      </c>
      <c r="AC2358" s="1">
        <v>-5.3952509027635642</v>
      </c>
      <c r="AD2358" s="1">
        <v>-4.7459863283718153</v>
      </c>
      <c r="AE2358" s="1">
        <v>-4.3757590227382739</v>
      </c>
    </row>
    <row r="2359" spans="1:31" x14ac:dyDescent="0.25">
      <c r="A2359">
        <v>3</v>
      </c>
      <c r="B2359">
        <v>34</v>
      </c>
      <c r="C2359">
        <v>2030</v>
      </c>
      <c r="D2359" t="s">
        <v>4</v>
      </c>
      <c r="E2359" t="s">
        <v>46</v>
      </c>
      <c r="F2359" t="s">
        <v>24</v>
      </c>
      <c r="G2359" t="s">
        <v>25</v>
      </c>
      <c r="H2359" s="2">
        <v>3.3421502577712481E-2</v>
      </c>
      <c r="I2359" s="2">
        <v>2.5488141165316981E-2</v>
      </c>
      <c r="J2359" s="2">
        <v>2.2663748492791971E-2</v>
      </c>
      <c r="K2359" s="2">
        <v>2.4089682133919928E-2</v>
      </c>
      <c r="L2359" s="2">
        <v>2.5311259636332E-2</v>
      </c>
      <c r="M2359" s="2">
        <v>1.9069742001284719E-2</v>
      </c>
      <c r="N2359" s="2">
        <v>2.0547821443574071E-2</v>
      </c>
      <c r="O2359" s="2">
        <v>2.1912482286361119E-2</v>
      </c>
      <c r="P2359" s="2">
        <v>2.3181776270062491E-2</v>
      </c>
      <c r="Q2359" s="2">
        <v>9.998583228446118E-3</v>
      </c>
      <c r="R2359" s="2">
        <v>9.5956017892244901E-3</v>
      </c>
      <c r="S2359" s="2">
        <v>1.407812571262825E-2</v>
      </c>
      <c r="T2359" s="2">
        <v>1.68041918196294E-3</v>
      </c>
      <c r="U2359" s="2">
        <v>1.5721484680236361E-2</v>
      </c>
      <c r="V2359" s="2">
        <v>2.5215384755228051E-2</v>
      </c>
      <c r="W2359" s="2">
        <v>2.7873940746349E-2</v>
      </c>
      <c r="X2359" s="2">
        <v>3.2082796405782862E-2</v>
      </c>
      <c r="Y2359" s="2">
        <v>2.401630738366662E-2</v>
      </c>
      <c r="Z2359" s="2">
        <v>2.4864952583629869E-2</v>
      </c>
      <c r="AA2359" s="2">
        <v>2.444154101916059E-2</v>
      </c>
      <c r="AB2359" s="2">
        <v>3.2627295000592201E-2</v>
      </c>
      <c r="AC2359" s="2">
        <v>4.3863828477752553E-2</v>
      </c>
      <c r="AD2359" s="2">
        <v>3.858525470220988E-2</v>
      </c>
      <c r="AE2359" s="2">
        <v>3.5575276607628242E-2</v>
      </c>
    </row>
    <row r="2360" spans="1:31" x14ac:dyDescent="0.25">
      <c r="A2360">
        <v>34</v>
      </c>
      <c r="B2360">
        <v>3</v>
      </c>
      <c r="C2360">
        <v>2030</v>
      </c>
      <c r="D2360" t="s">
        <v>4</v>
      </c>
      <c r="E2360" t="s">
        <v>45</v>
      </c>
      <c r="F2360" t="s">
        <v>24</v>
      </c>
      <c r="G2360" t="s">
        <v>25</v>
      </c>
      <c r="H2360" s="1">
        <v>3.7644516160536781</v>
      </c>
      <c r="I2360" s="1">
        <v>2.7675069329311621</v>
      </c>
      <c r="J2360" s="1">
        <v>2.419308798323629</v>
      </c>
      <c r="K2360" s="1">
        <v>2.620534594886347</v>
      </c>
      <c r="L2360" s="1">
        <v>2.7272362288102832</v>
      </c>
      <c r="M2360" s="1">
        <v>1.9315005516522969</v>
      </c>
      <c r="N2360" s="1">
        <v>2.1203254635332121</v>
      </c>
      <c r="O2360" s="1">
        <v>2.2585038286138741</v>
      </c>
      <c r="P2360" s="1">
        <v>2.4301476184837849</v>
      </c>
      <c r="Q2360" s="1">
        <v>0.89707201235878564</v>
      </c>
      <c r="R2360" s="1">
        <v>0.88179946619513017</v>
      </c>
      <c r="S2360" s="1">
        <v>-1.989906972978098</v>
      </c>
      <c r="T2360" s="1">
        <v>-0.47218807288651188</v>
      </c>
      <c r="U2360" s="1">
        <v>1.67101948387673</v>
      </c>
      <c r="V2360" s="1">
        <v>2.8366221860794729</v>
      </c>
      <c r="W2360" s="1">
        <v>3.1247709127888368</v>
      </c>
      <c r="X2360" s="1">
        <v>3.6021706864412031</v>
      </c>
      <c r="Y2360" s="1">
        <v>2.5478779249308401</v>
      </c>
      <c r="Z2360" s="1">
        <v>2.6271347855925611</v>
      </c>
      <c r="AA2360" s="1">
        <v>2.563771862317362</v>
      </c>
      <c r="AB2360" s="1">
        <v>3.5564329039739468</v>
      </c>
      <c r="AC2360" s="1">
        <v>4.9510280774662618</v>
      </c>
      <c r="AD2360" s="1">
        <v>4.3215401968103198</v>
      </c>
      <c r="AE2360" s="1">
        <v>3.9775519375321919</v>
      </c>
    </row>
    <row r="2361" spans="1:31" x14ac:dyDescent="0.25">
      <c r="A2361">
        <v>34</v>
      </c>
      <c r="B2361">
        <v>3</v>
      </c>
      <c r="C2361">
        <v>2030</v>
      </c>
      <c r="D2361" t="s">
        <v>4</v>
      </c>
      <c r="E2361" t="s">
        <v>46</v>
      </c>
      <c r="F2361" t="s">
        <v>24</v>
      </c>
      <c r="G2361" t="s">
        <v>25</v>
      </c>
      <c r="H2361" s="1">
        <v>3.0605297691493311E-2</v>
      </c>
      <c r="I2361" s="1">
        <v>2.2500056365294001E-2</v>
      </c>
      <c r="J2361" s="1">
        <v>1.9669177222143321E-2</v>
      </c>
      <c r="K2361" s="1">
        <v>2.130515930801908E-2</v>
      </c>
      <c r="L2361" s="1">
        <v>2.2172652266750269E-2</v>
      </c>
      <c r="M2361" s="1">
        <v>1.5703256517498348E-2</v>
      </c>
      <c r="N2361" s="1">
        <v>1.7238418402709049E-2</v>
      </c>
      <c r="O2361" s="1">
        <v>1.8361819744828249E-2</v>
      </c>
      <c r="P2361" s="1">
        <v>1.9757297711250291E-2</v>
      </c>
      <c r="Q2361" s="1">
        <v>7.2932683931608592E-3</v>
      </c>
      <c r="R2361" s="1">
        <v>7.16910135117992E-3</v>
      </c>
      <c r="S2361" s="1">
        <v>1.6178105471366649E-2</v>
      </c>
      <c r="T2361" s="1">
        <v>3.8389274218415602E-3</v>
      </c>
      <c r="U2361" s="1">
        <v>1.358552425916041E-2</v>
      </c>
      <c r="V2361" s="1">
        <v>2.306196899251604E-2</v>
      </c>
      <c r="W2361" s="1">
        <v>2.5404641567388919E-2</v>
      </c>
      <c r="X2361" s="1">
        <v>2.9285940540172379E-2</v>
      </c>
      <c r="Y2361" s="1">
        <v>2.0714454674234471E-2</v>
      </c>
      <c r="Z2361" s="1">
        <v>2.1358819395061471E-2</v>
      </c>
      <c r="AA2361" s="1">
        <v>2.0843673677376929E-2</v>
      </c>
      <c r="AB2361" s="1">
        <v>2.8914088650194691E-2</v>
      </c>
      <c r="AC2361" s="1">
        <v>4.025226079240863E-2</v>
      </c>
      <c r="AD2361" s="1">
        <v>3.5134473144799352E-2</v>
      </c>
      <c r="AE2361" s="1">
        <v>3.2337820630343017E-2</v>
      </c>
    </row>
    <row r="2362" spans="1:31" x14ac:dyDescent="0.25">
      <c r="A2362">
        <v>3</v>
      </c>
      <c r="B2362">
        <v>34</v>
      </c>
      <c r="C2362">
        <v>2030</v>
      </c>
      <c r="D2362" t="s">
        <v>4</v>
      </c>
      <c r="E2362" t="s">
        <v>47</v>
      </c>
      <c r="F2362" t="s">
        <v>24</v>
      </c>
      <c r="G2362" t="s">
        <v>25</v>
      </c>
      <c r="H2362" s="1">
        <v>17.58704178431929</v>
      </c>
      <c r="I2362" s="1">
        <v>15.747670734748921</v>
      </c>
      <c r="J2362" s="1">
        <v>15.84670067159654</v>
      </c>
      <c r="K2362" s="1">
        <v>17.748018153775359</v>
      </c>
      <c r="L2362" s="1">
        <v>13.775750861644109</v>
      </c>
      <c r="M2362" s="1">
        <v>11.035066392064291</v>
      </c>
      <c r="N2362" s="1">
        <v>11.686803679542351</v>
      </c>
      <c r="O2362" s="1">
        <v>8.251557471099785</v>
      </c>
      <c r="P2362" s="1">
        <v>11.227594564948079</v>
      </c>
      <c r="Q2362" s="1">
        <v>19.286541776467871</v>
      </c>
      <c r="R2362" s="1">
        <v>21.56590928169647</v>
      </c>
      <c r="S2362" s="1">
        <v>24.177251447204711</v>
      </c>
      <c r="T2362" s="1">
        <v>23.682854226995961</v>
      </c>
      <c r="U2362" s="1">
        <v>23.609606521357339</v>
      </c>
      <c r="V2362" s="1">
        <v>23.40349189988325</v>
      </c>
      <c r="W2362" s="1">
        <v>20.954281981307961</v>
      </c>
      <c r="X2362" s="1">
        <v>18.227482849349428</v>
      </c>
      <c r="Y2362" s="1">
        <v>12.994525712421201</v>
      </c>
      <c r="Z2362" s="1">
        <v>9.581925697508531</v>
      </c>
      <c r="AA2362" s="1">
        <v>8.4671611717666373</v>
      </c>
      <c r="AB2362" s="1">
        <v>5.2258579285470992</v>
      </c>
      <c r="AC2362" s="1">
        <v>6.709860429588149</v>
      </c>
      <c r="AD2362" s="1">
        <v>9.8418621064656939</v>
      </c>
      <c r="AE2362" s="1">
        <v>12.704858032237411</v>
      </c>
    </row>
    <row r="2363" spans="1:31" x14ac:dyDescent="0.25">
      <c r="A2363">
        <v>3</v>
      </c>
      <c r="B2363">
        <v>34</v>
      </c>
      <c r="C2363">
        <v>2030</v>
      </c>
      <c r="D2363" t="s">
        <v>4</v>
      </c>
      <c r="E2363" t="s">
        <v>48</v>
      </c>
      <c r="F2363" t="s">
        <v>24</v>
      </c>
      <c r="G2363" t="s">
        <v>25</v>
      </c>
      <c r="H2363" s="2">
        <v>0.14298407954731129</v>
      </c>
      <c r="I2363" s="2">
        <v>0.12802984337194251</v>
      </c>
      <c r="J2363" s="2">
        <v>0.128834964809728</v>
      </c>
      <c r="K2363" s="2">
        <v>0.14429283051849881</v>
      </c>
      <c r="L2363" s="2">
        <v>0.1119979744849115</v>
      </c>
      <c r="M2363" s="2">
        <v>8.9715986927351984E-2</v>
      </c>
      <c r="N2363" s="2">
        <v>9.5014664061319892E-2</v>
      </c>
      <c r="O2363" s="2">
        <v>6.7085833098372238E-2</v>
      </c>
      <c r="P2363" s="2">
        <v>9.1281256625594151E-2</v>
      </c>
      <c r="Q2363" s="2">
        <v>0.1568011526542103</v>
      </c>
      <c r="R2363" s="2">
        <v>0.1753325957861501</v>
      </c>
      <c r="S2363" s="2">
        <v>0.19656301989597319</v>
      </c>
      <c r="T2363" s="2">
        <v>0.19254353030078011</v>
      </c>
      <c r="U2363" s="2">
        <v>0.19194802049884011</v>
      </c>
      <c r="V2363" s="2">
        <v>0.19027229186896949</v>
      </c>
      <c r="W2363" s="2">
        <v>0.17036001610819479</v>
      </c>
      <c r="X2363" s="2">
        <v>0.14819091747438559</v>
      </c>
      <c r="Y2363" s="2">
        <v>0.1056465505074894</v>
      </c>
      <c r="Z2363" s="2">
        <v>7.790183493909375E-2</v>
      </c>
      <c r="AA2363" s="2">
        <v>6.8838708713549898E-2</v>
      </c>
      <c r="AB2363" s="2">
        <v>4.248664982558617E-2</v>
      </c>
      <c r="AC2363" s="2">
        <v>5.4551710809659752E-2</v>
      </c>
      <c r="AD2363" s="2">
        <v>8.0015139076956857E-2</v>
      </c>
      <c r="AE2363" s="2">
        <v>0.1032915287173773</v>
      </c>
    </row>
    <row r="2364" spans="1:31" x14ac:dyDescent="0.25">
      <c r="A2364">
        <v>34</v>
      </c>
      <c r="B2364">
        <v>3</v>
      </c>
      <c r="C2364">
        <v>2030</v>
      </c>
      <c r="D2364" t="s">
        <v>4</v>
      </c>
      <c r="E2364" t="s">
        <v>47</v>
      </c>
      <c r="F2364" t="s">
        <v>24</v>
      </c>
      <c r="G2364" t="s">
        <v>25</v>
      </c>
      <c r="H2364" s="1">
        <v>17.541540274591469</v>
      </c>
      <c r="I2364" s="1">
        <v>15.704758661426339</v>
      </c>
      <c r="J2364" s="1">
        <v>15.812542129377579</v>
      </c>
      <c r="K2364" s="1">
        <v>17.727433860160609</v>
      </c>
      <c r="L2364" s="1">
        <v>13.713660849904411</v>
      </c>
      <c r="M2364" s="1">
        <v>10.96732812643962</v>
      </c>
      <c r="N2364" s="1">
        <v>11.619970152105109</v>
      </c>
      <c r="O2364" s="1">
        <v>8.1262920090501378</v>
      </c>
      <c r="P2364" s="1">
        <v>11.140980980248999</v>
      </c>
      <c r="Q2364" s="1">
        <v>19.30729868735073</v>
      </c>
      <c r="R2364" s="1">
        <v>21.60057189917589</v>
      </c>
      <c r="S2364" s="1">
        <v>24.258200097901991</v>
      </c>
      <c r="T2364" s="1">
        <v>23.745551212240422</v>
      </c>
      <c r="U2364" s="1">
        <v>23.648244374044129</v>
      </c>
      <c r="V2364" s="1">
        <v>23.427364319234041</v>
      </c>
      <c r="W2364" s="1">
        <v>20.952711867446549</v>
      </c>
      <c r="X2364" s="1">
        <v>18.190503357205039</v>
      </c>
      <c r="Y2364" s="1">
        <v>12.92563512730457</v>
      </c>
      <c r="Z2364" s="1">
        <v>9.4623664347866061</v>
      </c>
      <c r="AA2364" s="1">
        <v>8.3273967973763501</v>
      </c>
      <c r="AB2364" s="1">
        <v>4.8857447239651632</v>
      </c>
      <c r="AC2364" s="1">
        <v>6.3610345808713236</v>
      </c>
      <c r="AD2364" s="1">
        <v>9.6534727676434784</v>
      </c>
      <c r="AE2364" s="1">
        <v>12.589615431946539</v>
      </c>
    </row>
    <row r="2365" spans="1:31" x14ac:dyDescent="0.25">
      <c r="A2365">
        <v>34</v>
      </c>
      <c r="B2365">
        <v>3</v>
      </c>
      <c r="C2365">
        <v>2030</v>
      </c>
      <c r="D2365" t="s">
        <v>4</v>
      </c>
      <c r="E2365" t="s">
        <v>48</v>
      </c>
      <c r="F2365" t="s">
        <v>24</v>
      </c>
      <c r="G2365" t="s">
        <v>25</v>
      </c>
      <c r="H2365" s="2">
        <v>0.14261414857391441</v>
      </c>
      <c r="I2365" s="2">
        <v>0.12768096472704349</v>
      </c>
      <c r="J2365" s="2">
        <v>0.12855725308437049</v>
      </c>
      <c r="K2365" s="2">
        <v>0.14412547853789109</v>
      </c>
      <c r="L2365" s="2">
        <v>0.1114931776414993</v>
      </c>
      <c r="M2365" s="2">
        <v>8.9165269320647347E-2</v>
      </c>
      <c r="N2365" s="2">
        <v>9.4471302049635025E-2</v>
      </c>
      <c r="O2365" s="2">
        <v>6.6067414707724703E-2</v>
      </c>
      <c r="P2365" s="2">
        <v>9.0577081140235785E-2</v>
      </c>
      <c r="Q2365" s="2">
        <v>0.1569699080272417</v>
      </c>
      <c r="R2365" s="2">
        <v>0.17561440568435679</v>
      </c>
      <c r="S2365" s="2">
        <v>0.19722113900733329</v>
      </c>
      <c r="T2365" s="2">
        <v>0.19305326188813349</v>
      </c>
      <c r="U2365" s="2">
        <v>0.1922621493824726</v>
      </c>
      <c r="V2365" s="2">
        <v>0.19046637657913851</v>
      </c>
      <c r="W2365" s="2">
        <v>0.17034725095485001</v>
      </c>
      <c r="X2365" s="2">
        <v>0.14789027119678891</v>
      </c>
      <c r="Y2365" s="2">
        <v>0.1050864644496307</v>
      </c>
      <c r="Z2365" s="2">
        <v>7.6929808412899231E-2</v>
      </c>
      <c r="AA2365" s="2">
        <v>6.770241298679959E-2</v>
      </c>
      <c r="AB2365" s="2">
        <v>3.9721501820854987E-2</v>
      </c>
      <c r="AC2365" s="2">
        <v>5.171572829976686E-2</v>
      </c>
      <c r="AD2365" s="2">
        <v>7.8483518436125846E-2</v>
      </c>
      <c r="AE2365" s="2">
        <v>0.10235459700769541</v>
      </c>
    </row>
    <row r="2366" spans="1:31" x14ac:dyDescent="0.25">
      <c r="A2366">
        <v>4</v>
      </c>
      <c r="B2366">
        <v>15</v>
      </c>
      <c r="C2366">
        <v>2030</v>
      </c>
      <c r="D2366" t="s">
        <v>4</v>
      </c>
      <c r="E2366" t="s">
        <v>41</v>
      </c>
      <c r="F2366" t="s">
        <v>24</v>
      </c>
      <c r="G2366" t="s">
        <v>25</v>
      </c>
      <c r="H2366" s="1">
        <v>-65.253815088572082</v>
      </c>
      <c r="I2366" s="1">
        <v>-57.277317803756553</v>
      </c>
      <c r="J2366" s="1">
        <v>-54.161441667225162</v>
      </c>
      <c r="K2366" s="1">
        <v>-51.98981094228786</v>
      </c>
      <c r="L2366" s="1">
        <v>-56.326068975189393</v>
      </c>
      <c r="M2366" s="1">
        <v>-63.742460325210708</v>
      </c>
      <c r="N2366" s="1">
        <v>-80.427710846759354</v>
      </c>
      <c r="O2366" s="1">
        <v>-98.851328895865393</v>
      </c>
      <c r="P2366" s="1">
        <v>-107.6193131872425</v>
      </c>
      <c r="Q2366" s="1">
        <v>-109.5170595398168</v>
      </c>
      <c r="R2366" s="1">
        <v>-107.7742824835351</v>
      </c>
      <c r="S2366" s="1">
        <v>-105.8433606071742</v>
      </c>
      <c r="T2366" s="1">
        <v>-103.8780833071896</v>
      </c>
      <c r="U2366" s="1">
        <v>-101.09358728351231</v>
      </c>
      <c r="V2366" s="1">
        <v>-104.31785051009921</v>
      </c>
      <c r="W2366" s="1">
        <v>-97.113159528447795</v>
      </c>
      <c r="X2366" s="1">
        <v>-96.710414115290732</v>
      </c>
      <c r="Y2366" s="1">
        <v>-110.970385808703</v>
      </c>
      <c r="Z2366" s="1">
        <v>-114.1019254756109</v>
      </c>
      <c r="AA2366" s="1">
        <v>-105.6552678669489</v>
      </c>
      <c r="AB2366" s="1">
        <v>-101.8948417229611</v>
      </c>
      <c r="AC2366" s="1">
        <v>-106.21434565506689</v>
      </c>
      <c r="AD2366" s="1">
        <v>-91.038024459115462</v>
      </c>
      <c r="AE2366" s="1">
        <v>-78.217548270362073</v>
      </c>
    </row>
    <row r="2367" spans="1:31" x14ac:dyDescent="0.25">
      <c r="A2367">
        <v>4</v>
      </c>
      <c r="B2367">
        <v>15</v>
      </c>
      <c r="C2367">
        <v>2030</v>
      </c>
      <c r="D2367" t="s">
        <v>4</v>
      </c>
      <c r="E2367" t="s">
        <v>44</v>
      </c>
      <c r="F2367" t="s">
        <v>24</v>
      </c>
      <c r="G2367" t="s">
        <v>25</v>
      </c>
      <c r="H2367" s="2">
        <v>0.1087563584809535</v>
      </c>
      <c r="I2367" s="2">
        <v>9.5462196339594241E-2</v>
      </c>
      <c r="J2367" s="2">
        <v>9.0269069445375258E-2</v>
      </c>
      <c r="K2367" s="2">
        <v>8.6649684903813098E-2</v>
      </c>
      <c r="L2367" s="2">
        <v>9.3876781625315653E-2</v>
      </c>
      <c r="M2367" s="2">
        <v>0.1062374338753512</v>
      </c>
      <c r="N2367" s="2">
        <v>0.1340461847445989</v>
      </c>
      <c r="O2367" s="2">
        <v>0.16475221482644231</v>
      </c>
      <c r="P2367" s="2">
        <v>0.17936552197873759</v>
      </c>
      <c r="Q2367" s="2">
        <v>0.18252843256636131</v>
      </c>
      <c r="R2367" s="2">
        <v>0.17962380413922521</v>
      </c>
      <c r="S2367" s="2">
        <v>0.1764056010119569</v>
      </c>
      <c r="T2367" s="2">
        <v>0.173130138845316</v>
      </c>
      <c r="U2367" s="2">
        <v>0.16848931213918719</v>
      </c>
      <c r="V2367" s="2">
        <v>0.17386308418349869</v>
      </c>
      <c r="W2367" s="2">
        <v>0.16185526588074631</v>
      </c>
      <c r="X2367" s="2">
        <v>0.16118402352548461</v>
      </c>
      <c r="Y2367" s="2">
        <v>0.18495064301450501</v>
      </c>
      <c r="Z2367" s="2">
        <v>0.19016987579268491</v>
      </c>
      <c r="AA2367" s="2">
        <v>0.17609211311158141</v>
      </c>
      <c r="AB2367" s="2">
        <v>0.1698247362049351</v>
      </c>
      <c r="AC2367" s="2">
        <v>0.17702390942511151</v>
      </c>
      <c r="AD2367" s="2">
        <v>0.15173004076519239</v>
      </c>
      <c r="AE2367" s="2">
        <v>0.13036258045060339</v>
      </c>
    </row>
    <row r="2368" spans="1:31" x14ac:dyDescent="0.25">
      <c r="A2368">
        <v>15</v>
      </c>
      <c r="B2368">
        <v>4</v>
      </c>
      <c r="C2368">
        <v>2030</v>
      </c>
      <c r="D2368" t="s">
        <v>4</v>
      </c>
      <c r="E2368" t="s">
        <v>41</v>
      </c>
      <c r="F2368" t="s">
        <v>24</v>
      </c>
      <c r="G2368" t="s">
        <v>25</v>
      </c>
      <c r="H2368" s="1">
        <v>65.306846560283134</v>
      </c>
      <c r="I2368" s="1">
        <v>57.318225160377928</v>
      </c>
      <c r="J2368" s="1">
        <v>54.198065558056477</v>
      </c>
      <c r="K2368" s="1">
        <v>52.02357726379153</v>
      </c>
      <c r="L2368" s="1">
        <v>56.365630395305779</v>
      </c>
      <c r="M2368" s="1">
        <v>63.793058873041808</v>
      </c>
      <c r="N2368" s="1">
        <v>80.509481975292076</v>
      </c>
      <c r="O2368" s="1">
        <v>98.976995593608166</v>
      </c>
      <c r="P2368" s="1">
        <v>107.76989672171931</v>
      </c>
      <c r="Q2368" s="1">
        <v>109.6757353325076</v>
      </c>
      <c r="R2368" s="1">
        <v>107.92717062865999</v>
      </c>
      <c r="S2368" s="1">
        <v>105.99028874665549</v>
      </c>
      <c r="T2368" s="1">
        <v>104.01983490020839</v>
      </c>
      <c r="U2368" s="1">
        <v>101.2284815642344</v>
      </c>
      <c r="V2368" s="1">
        <v>104.45926485917229</v>
      </c>
      <c r="W2368" s="1">
        <v>97.234394491421895</v>
      </c>
      <c r="X2368" s="1">
        <v>96.83006986735559</v>
      </c>
      <c r="Y2368" s="1">
        <v>111.1309190008979</v>
      </c>
      <c r="Z2368" s="1">
        <v>114.27270624825471</v>
      </c>
      <c r="AA2368" s="1">
        <v>105.8017536699644</v>
      </c>
      <c r="AB2368" s="1">
        <v>102.03019100793379</v>
      </c>
      <c r="AC2368" s="1">
        <v>106.35964999269029</v>
      </c>
      <c r="AD2368" s="1">
        <v>91.14339631584339</v>
      </c>
      <c r="AE2368" s="1">
        <v>78.294743551246796</v>
      </c>
    </row>
    <row r="2369" spans="1:31" x14ac:dyDescent="0.25">
      <c r="A2369">
        <v>15</v>
      </c>
      <c r="B2369">
        <v>4</v>
      </c>
      <c r="C2369">
        <v>2030</v>
      </c>
      <c r="D2369" t="s">
        <v>4</v>
      </c>
      <c r="E2369" t="s">
        <v>44</v>
      </c>
      <c r="F2369" t="s">
        <v>24</v>
      </c>
      <c r="G2369" t="s">
        <v>25</v>
      </c>
      <c r="H2369" s="2">
        <v>0.1088447442671386</v>
      </c>
      <c r="I2369" s="2">
        <v>9.5530375267296561E-2</v>
      </c>
      <c r="J2369" s="2">
        <v>9.0330109263427466E-2</v>
      </c>
      <c r="K2369" s="2">
        <v>8.6705962106319215E-2</v>
      </c>
      <c r="L2369" s="2">
        <v>9.3942717325509628E-2</v>
      </c>
      <c r="M2369" s="2">
        <v>0.10632176478840299</v>
      </c>
      <c r="N2369" s="2">
        <v>0.13418246995882011</v>
      </c>
      <c r="O2369" s="2">
        <v>0.16496165932268031</v>
      </c>
      <c r="P2369" s="2">
        <v>0.1796164945361988</v>
      </c>
      <c r="Q2369" s="2">
        <v>0.18279289222084599</v>
      </c>
      <c r="R2369" s="2">
        <v>0.17987861771443331</v>
      </c>
      <c r="S2369" s="2">
        <v>0.17665048124442581</v>
      </c>
      <c r="T2369" s="2">
        <v>0.1733663915003473</v>
      </c>
      <c r="U2369" s="2">
        <v>0.1687141359403907</v>
      </c>
      <c r="V2369" s="2">
        <v>0.17409877476528721</v>
      </c>
      <c r="W2369" s="2">
        <v>0.16205732415236981</v>
      </c>
      <c r="X2369" s="2">
        <v>0.16138344977892599</v>
      </c>
      <c r="Y2369" s="2">
        <v>0.1852181983348298</v>
      </c>
      <c r="Z2369" s="2">
        <v>0.19045451041375791</v>
      </c>
      <c r="AA2369" s="2">
        <v>0.17633625611660739</v>
      </c>
      <c r="AB2369" s="2">
        <v>0.17005031834655629</v>
      </c>
      <c r="AC2369" s="2">
        <v>0.1772660833211504</v>
      </c>
      <c r="AD2369" s="2">
        <v>0.15190566052640561</v>
      </c>
      <c r="AE2369" s="2">
        <v>0.13049123925207801</v>
      </c>
    </row>
    <row r="2370" spans="1:31" x14ac:dyDescent="0.25">
      <c r="A2370">
        <v>4</v>
      </c>
      <c r="B2370">
        <v>15</v>
      </c>
      <c r="C2370">
        <v>2030</v>
      </c>
      <c r="D2370" t="s">
        <v>4</v>
      </c>
      <c r="E2370" t="s">
        <v>45</v>
      </c>
      <c r="F2370" t="s">
        <v>24</v>
      </c>
      <c r="G2370" t="s">
        <v>25</v>
      </c>
      <c r="H2370" s="1">
        <v>-1.162381323535115</v>
      </c>
      <c r="I2370" s="1">
        <v>1.97441288543807</v>
      </c>
      <c r="J2370" s="1">
        <v>2.59572443327332</v>
      </c>
      <c r="K2370" s="1">
        <v>2.7471310775590552</v>
      </c>
      <c r="L2370" s="1">
        <v>1.994055844765058</v>
      </c>
      <c r="M2370" s="1">
        <v>0.81278395762283406</v>
      </c>
      <c r="N2370" s="1">
        <v>-9.6986120635930533</v>
      </c>
      <c r="O2370" s="1">
        <v>-17.252518186580421</v>
      </c>
      <c r="P2370" s="1">
        <v>-21.73080916072491</v>
      </c>
      <c r="Q2370" s="1">
        <v>-26.45328238966254</v>
      </c>
      <c r="R2370" s="1">
        <v>-24.878834546571031</v>
      </c>
      <c r="S2370" s="1">
        <v>-23.612247670477011</v>
      </c>
      <c r="T2370" s="1">
        <v>-23.595761272856439</v>
      </c>
      <c r="U2370" s="1">
        <v>-24.082204359358549</v>
      </c>
      <c r="V2370" s="1">
        <v>-20.999952297770001</v>
      </c>
      <c r="W2370" s="1">
        <v>-16.867230823043279</v>
      </c>
      <c r="X2370" s="1">
        <v>-15.409981348172661</v>
      </c>
      <c r="Y2370" s="1">
        <v>-23.061487023632569</v>
      </c>
      <c r="Z2370" s="1">
        <v>-25.318806872416161</v>
      </c>
      <c r="AA2370" s="1">
        <v>-23.705078646018301</v>
      </c>
      <c r="AB2370" s="1">
        <v>-21.358874465939952</v>
      </c>
      <c r="AC2370" s="1">
        <v>-18.830477531911161</v>
      </c>
      <c r="AD2370" s="1">
        <v>-12.733741683597961</v>
      </c>
      <c r="AE2370" s="1">
        <v>-8.8576684913928325</v>
      </c>
    </row>
    <row r="2371" spans="1:31" x14ac:dyDescent="0.25">
      <c r="A2371">
        <v>4</v>
      </c>
      <c r="B2371">
        <v>15</v>
      </c>
      <c r="C2371">
        <v>2030</v>
      </c>
      <c r="D2371" t="s">
        <v>4</v>
      </c>
      <c r="E2371" t="s">
        <v>46</v>
      </c>
      <c r="F2371" t="s">
        <v>24</v>
      </c>
      <c r="G2371" t="s">
        <v>25</v>
      </c>
      <c r="H2371" s="2">
        <v>1.937302205891859E-3</v>
      </c>
      <c r="I2371" s="2">
        <v>3.290688142396784E-3</v>
      </c>
      <c r="J2371" s="2">
        <v>4.3262073887888677E-3</v>
      </c>
      <c r="K2371" s="2">
        <v>4.5785517959317582E-3</v>
      </c>
      <c r="L2371" s="2">
        <v>3.3234264079417628E-3</v>
      </c>
      <c r="M2371" s="2">
        <v>1.3546399293713901E-3</v>
      </c>
      <c r="N2371" s="2">
        <v>1.6164353439321759E-2</v>
      </c>
      <c r="O2371" s="2">
        <v>2.8754196977634039E-2</v>
      </c>
      <c r="P2371" s="2">
        <v>3.6218015267874847E-2</v>
      </c>
      <c r="Q2371" s="2">
        <v>4.4088803982770902E-2</v>
      </c>
      <c r="R2371" s="2">
        <v>4.1464724244285059E-2</v>
      </c>
      <c r="S2371" s="2">
        <v>3.9353746117461688E-2</v>
      </c>
      <c r="T2371" s="2">
        <v>3.932626878809406E-2</v>
      </c>
      <c r="U2371" s="2">
        <v>4.0137007265597567E-2</v>
      </c>
      <c r="V2371" s="2">
        <v>3.4999920496283338E-2</v>
      </c>
      <c r="W2371" s="2">
        <v>2.8112051371738809E-2</v>
      </c>
      <c r="X2371" s="2">
        <v>2.568330224695442E-2</v>
      </c>
      <c r="Y2371" s="2">
        <v>3.8435811706054278E-2</v>
      </c>
      <c r="Z2371" s="2">
        <v>4.2198011454026928E-2</v>
      </c>
      <c r="AA2371" s="2">
        <v>3.9508464410030503E-2</v>
      </c>
      <c r="AB2371" s="2">
        <v>3.559812410989991E-2</v>
      </c>
      <c r="AC2371" s="2">
        <v>3.1384129219851932E-2</v>
      </c>
      <c r="AD2371" s="2">
        <v>2.1222902805996601E-2</v>
      </c>
      <c r="AE2371" s="2">
        <v>1.4762780818988051E-2</v>
      </c>
    </row>
    <row r="2372" spans="1:31" x14ac:dyDescent="0.25">
      <c r="A2372">
        <v>15</v>
      </c>
      <c r="B2372">
        <v>4</v>
      </c>
      <c r="C2372">
        <v>2030</v>
      </c>
      <c r="D2372" t="s">
        <v>4</v>
      </c>
      <c r="E2372" t="s">
        <v>45</v>
      </c>
      <c r="F2372" t="s">
        <v>24</v>
      </c>
      <c r="G2372" t="s">
        <v>25</v>
      </c>
      <c r="H2372" s="1">
        <v>0.58939310177147797</v>
      </c>
      <c r="I2372" s="1">
        <v>-2.6354464617025291</v>
      </c>
      <c r="J2372" s="1">
        <v>-3.2878383973698839</v>
      </c>
      <c r="K2372" s="1">
        <v>-3.459941148555338</v>
      </c>
      <c r="L2372" s="1">
        <v>-2.6648855830337661</v>
      </c>
      <c r="M2372" s="1">
        <v>-1.403600258049245</v>
      </c>
      <c r="N2372" s="1">
        <v>9.3349137587080904</v>
      </c>
      <c r="O2372" s="1">
        <v>17.20794894240602</v>
      </c>
      <c r="P2372" s="1">
        <v>21.867386327272531</v>
      </c>
      <c r="Q2372" s="1">
        <v>26.648961561827878</v>
      </c>
      <c r="R2372" s="1">
        <v>25.032394642923158</v>
      </c>
      <c r="S2372" s="1">
        <v>23.722463389080978</v>
      </c>
      <c r="T2372" s="1">
        <v>23.668420514344259</v>
      </c>
      <c r="U2372" s="1">
        <v>24.10515470723206</v>
      </c>
      <c r="V2372" s="1">
        <v>21.069947438748571</v>
      </c>
      <c r="W2372" s="1">
        <v>16.790476078373359</v>
      </c>
      <c r="X2372" s="1">
        <v>15.321646144945131</v>
      </c>
      <c r="Y2372" s="1">
        <v>23.270357293356181</v>
      </c>
      <c r="Z2372" s="1">
        <v>25.602207704509311</v>
      </c>
      <c r="AA2372" s="1">
        <v>23.812093058777851</v>
      </c>
      <c r="AB2372" s="1">
        <v>21.384898060775981</v>
      </c>
      <c r="AC2372" s="1">
        <v>18.92851155663076</v>
      </c>
      <c r="AD2372" s="1">
        <v>12.541544871684509</v>
      </c>
      <c r="AE2372" s="1">
        <v>8.4606948399976609</v>
      </c>
    </row>
    <row r="2373" spans="1:31" x14ac:dyDescent="0.25">
      <c r="A2373">
        <v>15</v>
      </c>
      <c r="B2373">
        <v>4</v>
      </c>
      <c r="C2373">
        <v>2030</v>
      </c>
      <c r="D2373" t="s">
        <v>4</v>
      </c>
      <c r="E2373" t="s">
        <v>46</v>
      </c>
      <c r="F2373" t="s">
        <v>24</v>
      </c>
      <c r="G2373" t="s">
        <v>25</v>
      </c>
      <c r="H2373" s="1">
        <v>9.8232183628579666E-4</v>
      </c>
      <c r="I2373" s="1">
        <v>4.3924107695042141E-3</v>
      </c>
      <c r="J2373" s="1">
        <v>5.4797306622831402E-3</v>
      </c>
      <c r="K2373" s="1">
        <v>5.7665685809255643E-3</v>
      </c>
      <c r="L2373" s="1">
        <v>4.4414759717229437E-3</v>
      </c>
      <c r="M2373" s="1">
        <v>2.339333763415408E-3</v>
      </c>
      <c r="N2373" s="1">
        <v>1.5558189597846821E-2</v>
      </c>
      <c r="O2373" s="1">
        <v>2.8679914904010041E-2</v>
      </c>
      <c r="P2373" s="1">
        <v>3.6445643878787563E-2</v>
      </c>
      <c r="Q2373" s="1">
        <v>4.4414935936379803E-2</v>
      </c>
      <c r="R2373" s="1">
        <v>4.1720657738205269E-2</v>
      </c>
      <c r="S2373" s="1">
        <v>3.9537438981801627E-2</v>
      </c>
      <c r="T2373" s="1">
        <v>3.9447367523907102E-2</v>
      </c>
      <c r="U2373" s="1">
        <v>4.0175257845386773E-2</v>
      </c>
      <c r="V2373" s="1">
        <v>3.5116579064580947E-2</v>
      </c>
      <c r="W2373" s="1">
        <v>2.7984126797288931E-2</v>
      </c>
      <c r="X2373" s="1">
        <v>2.5536076908241879E-2</v>
      </c>
      <c r="Y2373" s="1">
        <v>3.8783928822260297E-2</v>
      </c>
      <c r="Z2373" s="1">
        <v>4.2670346174182187E-2</v>
      </c>
      <c r="AA2373" s="1">
        <v>3.9686821764629752E-2</v>
      </c>
      <c r="AB2373" s="1">
        <v>3.5641496767959968E-2</v>
      </c>
      <c r="AC2373" s="1">
        <v>3.154751926105126E-2</v>
      </c>
      <c r="AD2373" s="1">
        <v>2.0902574786140861E-2</v>
      </c>
      <c r="AE2373" s="1">
        <v>1.410115806666277E-2</v>
      </c>
    </row>
    <row r="2374" spans="1:31" x14ac:dyDescent="0.25">
      <c r="A2374">
        <v>4</v>
      </c>
      <c r="B2374">
        <v>15</v>
      </c>
      <c r="C2374">
        <v>2030</v>
      </c>
      <c r="D2374" t="s">
        <v>4</v>
      </c>
      <c r="E2374" t="s">
        <v>47</v>
      </c>
      <c r="F2374" t="s">
        <v>24</v>
      </c>
      <c r="G2374" t="s">
        <v>25</v>
      </c>
      <c r="H2374" s="1">
        <v>65.26416715131559</v>
      </c>
      <c r="I2374" s="1">
        <v>57.311337805313102</v>
      </c>
      <c r="J2374" s="1">
        <v>54.223606932827003</v>
      </c>
      <c r="K2374" s="1">
        <v>52.062339276795143</v>
      </c>
      <c r="L2374" s="1">
        <v>56.361354711449543</v>
      </c>
      <c r="M2374" s="1">
        <v>63.747642043238208</v>
      </c>
      <c r="N2374" s="1">
        <v>81.010368151305201</v>
      </c>
      <c r="O2374" s="1">
        <v>100.3455759276753</v>
      </c>
      <c r="P2374" s="1">
        <v>109.7913686847634</v>
      </c>
      <c r="Q2374" s="1">
        <v>112.6665987745925</v>
      </c>
      <c r="R2374" s="1">
        <v>110.60855470186959</v>
      </c>
      <c r="S2374" s="1">
        <v>108.445171513868</v>
      </c>
      <c r="T2374" s="1">
        <v>106.5242514248331</v>
      </c>
      <c r="U2374" s="1">
        <v>103.9224035357874</v>
      </c>
      <c r="V2374" s="1">
        <v>106.4105818589299</v>
      </c>
      <c r="W2374" s="1">
        <v>98.567079845329559</v>
      </c>
      <c r="X2374" s="1">
        <v>97.930443292686334</v>
      </c>
      <c r="Y2374" s="1">
        <v>113.34133716466189</v>
      </c>
      <c r="Z2374" s="1">
        <v>116.8772491919816</v>
      </c>
      <c r="AA2374" s="1">
        <v>108.2818839033133</v>
      </c>
      <c r="AB2374" s="1">
        <v>104.10936695705659</v>
      </c>
      <c r="AC2374" s="1">
        <v>107.87063598131709</v>
      </c>
      <c r="AD2374" s="1">
        <v>91.924262709488758</v>
      </c>
      <c r="AE2374" s="1">
        <v>78.717489470446367</v>
      </c>
    </row>
    <row r="2375" spans="1:31" x14ac:dyDescent="0.25">
      <c r="A2375">
        <v>4</v>
      </c>
      <c r="B2375">
        <v>15</v>
      </c>
      <c r="C2375">
        <v>2030</v>
      </c>
      <c r="D2375" t="s">
        <v>4</v>
      </c>
      <c r="E2375" t="s">
        <v>48</v>
      </c>
      <c r="F2375" t="s">
        <v>24</v>
      </c>
      <c r="G2375" t="s">
        <v>25</v>
      </c>
      <c r="H2375" s="2">
        <v>0.1087736119188593</v>
      </c>
      <c r="I2375" s="2">
        <v>9.5518896342188506E-2</v>
      </c>
      <c r="J2375" s="2">
        <v>9.0372678221378344E-2</v>
      </c>
      <c r="K2375" s="2">
        <v>8.6770565461325222E-2</v>
      </c>
      <c r="L2375" s="2">
        <v>9.393559118574922E-2</v>
      </c>
      <c r="M2375" s="2">
        <v>0.1062460700720637</v>
      </c>
      <c r="N2375" s="2">
        <v>0.1350172802521753</v>
      </c>
      <c r="O2375" s="2">
        <v>0.1672426265461254</v>
      </c>
      <c r="P2375" s="2">
        <v>0.18298561447460571</v>
      </c>
      <c r="Q2375" s="2">
        <v>0.1877776646243208</v>
      </c>
      <c r="R2375" s="2">
        <v>0.18434759116978269</v>
      </c>
      <c r="S2375" s="2">
        <v>0.1807419525231134</v>
      </c>
      <c r="T2375" s="2">
        <v>0.17754041904138851</v>
      </c>
      <c r="U2375" s="2">
        <v>0.17320400589297899</v>
      </c>
      <c r="V2375" s="2">
        <v>0.17735096976488321</v>
      </c>
      <c r="W2375" s="2">
        <v>0.16427846640888261</v>
      </c>
      <c r="X2375" s="2">
        <v>0.16321740548781061</v>
      </c>
      <c r="Y2375" s="2">
        <v>0.18890222860776981</v>
      </c>
      <c r="Z2375" s="2">
        <v>0.19479541531996941</v>
      </c>
      <c r="AA2375" s="2">
        <v>0.18046980650552219</v>
      </c>
      <c r="AB2375" s="2">
        <v>0.17351561159509429</v>
      </c>
      <c r="AC2375" s="2">
        <v>0.1797843933021952</v>
      </c>
      <c r="AD2375" s="2">
        <v>0.1532071045158146</v>
      </c>
      <c r="AE2375" s="2">
        <v>0.1311958157840773</v>
      </c>
    </row>
    <row r="2376" spans="1:31" x14ac:dyDescent="0.25">
      <c r="A2376">
        <v>15</v>
      </c>
      <c r="B2376">
        <v>4</v>
      </c>
      <c r="C2376">
        <v>2030</v>
      </c>
      <c r="D2376" t="s">
        <v>4</v>
      </c>
      <c r="E2376" t="s">
        <v>47</v>
      </c>
      <c r="F2376" t="s">
        <v>24</v>
      </c>
      <c r="G2376" t="s">
        <v>25</v>
      </c>
      <c r="H2376" s="1">
        <v>65.309506137137348</v>
      </c>
      <c r="I2376" s="1">
        <v>57.378781039581902</v>
      </c>
      <c r="J2376" s="1">
        <v>54.297699689421542</v>
      </c>
      <c r="K2376" s="1">
        <v>52.1385057713889</v>
      </c>
      <c r="L2376" s="1">
        <v>56.428591201897639</v>
      </c>
      <c r="M2376" s="1">
        <v>63.808498290304357</v>
      </c>
      <c r="N2376" s="1">
        <v>81.048857504670579</v>
      </c>
      <c r="O2376" s="1">
        <v>100.461729845457</v>
      </c>
      <c r="P2376" s="1">
        <v>109.96605487238421</v>
      </c>
      <c r="Q2376" s="1">
        <v>112.8668865214685</v>
      </c>
      <c r="R2376" s="1">
        <v>110.79212490726459</v>
      </c>
      <c r="S2376" s="1">
        <v>108.6125986147357</v>
      </c>
      <c r="T2376" s="1">
        <v>106.6785835222349</v>
      </c>
      <c r="U2376" s="1">
        <v>104.0589446576321</v>
      </c>
      <c r="V2376" s="1">
        <v>106.5630362742651</v>
      </c>
      <c r="W2376" s="1">
        <v>98.673438974487382</v>
      </c>
      <c r="X2376" s="1">
        <v>98.034765624791888</v>
      </c>
      <c r="Y2376" s="1">
        <v>113.5411409425878</v>
      </c>
      <c r="Z2376" s="1">
        <v>117.1056123020786</v>
      </c>
      <c r="AA2376" s="1">
        <v>108.4482681073318</v>
      </c>
      <c r="AB2376" s="1">
        <v>104.2471761832676</v>
      </c>
      <c r="AC2376" s="1">
        <v>108.03084604092059</v>
      </c>
      <c r="AD2376" s="1">
        <v>92.002223015291165</v>
      </c>
      <c r="AE2376" s="1">
        <v>78.750556981719598</v>
      </c>
    </row>
    <row r="2377" spans="1:31" x14ac:dyDescent="0.25">
      <c r="A2377">
        <v>15</v>
      </c>
      <c r="B2377">
        <v>4</v>
      </c>
      <c r="C2377">
        <v>2030</v>
      </c>
      <c r="D2377" t="s">
        <v>4</v>
      </c>
      <c r="E2377" t="s">
        <v>48</v>
      </c>
      <c r="F2377" t="s">
        <v>24</v>
      </c>
      <c r="G2377" t="s">
        <v>25</v>
      </c>
      <c r="H2377" s="2">
        <v>0.1088491768952289</v>
      </c>
      <c r="I2377" s="2">
        <v>9.5631301732636495E-2</v>
      </c>
      <c r="J2377" s="2">
        <v>9.0496166149035898E-2</v>
      </c>
      <c r="K2377" s="2">
        <v>8.6897509618981503E-2</v>
      </c>
      <c r="L2377" s="2">
        <v>9.4047652003162729E-2</v>
      </c>
      <c r="M2377" s="2">
        <v>0.1063474971505073</v>
      </c>
      <c r="N2377" s="2">
        <v>0.13508142917445101</v>
      </c>
      <c r="O2377" s="2">
        <v>0.16743621640909501</v>
      </c>
      <c r="P2377" s="2">
        <v>0.1832767581206404</v>
      </c>
      <c r="Q2377" s="2">
        <v>0.18811147753578081</v>
      </c>
      <c r="R2377" s="2">
        <v>0.18465354151210769</v>
      </c>
      <c r="S2377" s="2">
        <v>0.1810209976912262</v>
      </c>
      <c r="T2377" s="2">
        <v>0.17779763920372479</v>
      </c>
      <c r="U2377" s="2">
        <v>0.17343157442938689</v>
      </c>
      <c r="V2377" s="2">
        <v>0.1776050604571085</v>
      </c>
      <c r="W2377" s="2">
        <v>0.16445573162414559</v>
      </c>
      <c r="X2377" s="2">
        <v>0.16339127604131981</v>
      </c>
      <c r="Y2377" s="2">
        <v>0.18923523490431299</v>
      </c>
      <c r="Z2377" s="2">
        <v>0.19517602050346439</v>
      </c>
      <c r="AA2377" s="2">
        <v>0.1807471135122197</v>
      </c>
      <c r="AB2377" s="2">
        <v>0.17374529363877941</v>
      </c>
      <c r="AC2377" s="2">
        <v>0.18005141006820091</v>
      </c>
      <c r="AD2377" s="2">
        <v>0.15333703835881859</v>
      </c>
      <c r="AE2377" s="2">
        <v>0.131250928302866</v>
      </c>
    </row>
    <row r="2378" spans="1:31" x14ac:dyDescent="0.25">
      <c r="A2378">
        <v>4</v>
      </c>
      <c r="B2378">
        <v>103</v>
      </c>
      <c r="C2378">
        <v>2030</v>
      </c>
      <c r="D2378" t="s">
        <v>4</v>
      </c>
      <c r="E2378" t="s">
        <v>41</v>
      </c>
      <c r="F2378" t="s">
        <v>24</v>
      </c>
      <c r="G2378" t="s">
        <v>25</v>
      </c>
      <c r="H2378" s="1">
        <v>-7.1358318057389436</v>
      </c>
      <c r="I2378" s="1">
        <v>-6.415779633887932</v>
      </c>
      <c r="J2378" s="1">
        <v>-5.802666318211493</v>
      </c>
      <c r="K2378" s="1">
        <v>-7.2621949492297251</v>
      </c>
      <c r="L2378" s="1">
        <v>-5.6932137193994272</v>
      </c>
      <c r="M2378" s="1">
        <v>-3.2199917333727099</v>
      </c>
      <c r="N2378" s="1">
        <v>-0.37420261818877282</v>
      </c>
      <c r="O2378" s="1">
        <v>8.5199932639804707</v>
      </c>
      <c r="P2378" s="1">
        <v>12.01180842344333</v>
      </c>
      <c r="Q2378" s="1">
        <v>10.657060536919991</v>
      </c>
      <c r="R2378" s="1">
        <v>8.0097577679061551</v>
      </c>
      <c r="S2378" s="1">
        <v>7.1194222196550054</v>
      </c>
      <c r="T2378" s="1">
        <v>5.7143206587298279</v>
      </c>
      <c r="U2378" s="1">
        <v>4.9541562829811392</v>
      </c>
      <c r="V2378" s="1">
        <v>6.5847622775487222</v>
      </c>
      <c r="W2378" s="1">
        <v>1.149730420516389</v>
      </c>
      <c r="X2378" s="1">
        <v>0.44939335483616072</v>
      </c>
      <c r="Y2378" s="1">
        <v>3.8058354705621569</v>
      </c>
      <c r="Z2378" s="1">
        <v>4.8349017826965657</v>
      </c>
      <c r="AA2378" s="1">
        <v>1.235089010115872</v>
      </c>
      <c r="AB2378" s="1">
        <v>0.57979804563826165</v>
      </c>
      <c r="AC2378" s="1">
        <v>4.4419674960097044</v>
      </c>
      <c r="AD2378" s="1">
        <v>-1.7634934338180741</v>
      </c>
      <c r="AE2378" s="1">
        <v>-3.8103511004512902</v>
      </c>
    </row>
    <row r="2379" spans="1:31" x14ac:dyDescent="0.25">
      <c r="A2379">
        <v>4</v>
      </c>
      <c r="B2379">
        <v>103</v>
      </c>
      <c r="C2379">
        <v>2030</v>
      </c>
      <c r="D2379" t="s">
        <v>4</v>
      </c>
      <c r="E2379" t="s">
        <v>44</v>
      </c>
      <c r="F2379" t="s">
        <v>24</v>
      </c>
      <c r="G2379" t="s">
        <v>25</v>
      </c>
      <c r="H2379" s="2">
        <v>2.9007446364792459E-2</v>
      </c>
      <c r="I2379" s="2">
        <v>2.6080405015804602E-2</v>
      </c>
      <c r="J2379" s="2">
        <v>2.3588074464274359E-2</v>
      </c>
      <c r="K2379" s="2">
        <v>2.9521117679795629E-2</v>
      </c>
      <c r="L2379" s="2">
        <v>2.3143145200810681E-2</v>
      </c>
      <c r="M2379" s="2">
        <v>1.3089397290132971E-2</v>
      </c>
      <c r="N2379" s="2">
        <v>1.5211488544259061E-3</v>
      </c>
      <c r="O2379" s="2">
        <v>3.4634118959270203E-2</v>
      </c>
      <c r="P2379" s="2">
        <v>4.8828489526192398E-2</v>
      </c>
      <c r="Q2379" s="2">
        <v>4.3321384296422717E-2</v>
      </c>
      <c r="R2379" s="2">
        <v>3.2559990926447777E-2</v>
      </c>
      <c r="S2379" s="2">
        <v>2.8940740730304899E-2</v>
      </c>
      <c r="T2379" s="2">
        <v>2.322894576719442E-2</v>
      </c>
      <c r="U2379" s="2">
        <v>2.013884667878512E-2</v>
      </c>
      <c r="V2379" s="2">
        <v>2.6767326331498871E-2</v>
      </c>
      <c r="W2379" s="2">
        <v>4.673700896408086E-3</v>
      </c>
      <c r="X2379" s="2">
        <v>1.826802255431547E-3</v>
      </c>
      <c r="Y2379" s="2">
        <v>1.5470875896594131E-2</v>
      </c>
      <c r="Z2379" s="2">
        <v>1.965407228738441E-2</v>
      </c>
      <c r="AA2379" s="2">
        <v>5.0206870329913503E-3</v>
      </c>
      <c r="AB2379" s="2">
        <v>2.3569026245457789E-3</v>
      </c>
      <c r="AC2379" s="2">
        <v>1.805677843906384E-2</v>
      </c>
      <c r="AD2379" s="2">
        <v>7.1686724951954221E-3</v>
      </c>
      <c r="AE2379" s="2">
        <v>1.548923211565565E-2</v>
      </c>
    </row>
    <row r="2380" spans="1:31" x14ac:dyDescent="0.25">
      <c r="A2380">
        <v>103</v>
      </c>
      <c r="B2380">
        <v>4</v>
      </c>
      <c r="C2380">
        <v>2030</v>
      </c>
      <c r="D2380" t="s">
        <v>4</v>
      </c>
      <c r="E2380" t="s">
        <v>41</v>
      </c>
      <c r="F2380" t="s">
        <v>24</v>
      </c>
      <c r="G2380" t="s">
        <v>25</v>
      </c>
      <c r="H2380" s="1">
        <v>7.1373843488506159</v>
      </c>
      <c r="I2380" s="1">
        <v>6.4174432518971498</v>
      </c>
      <c r="J2380" s="1">
        <v>5.8041327027570162</v>
      </c>
      <c r="K2380" s="1">
        <v>7.2639342350700549</v>
      </c>
      <c r="L2380" s="1">
        <v>5.6946784739023606</v>
      </c>
      <c r="M2380" s="1">
        <v>3.2212502573066661</v>
      </c>
      <c r="N2380" s="1">
        <v>0.37432589136142019</v>
      </c>
      <c r="O2380" s="1">
        <v>-8.5189255607049894</v>
      </c>
      <c r="P2380" s="1">
        <v>-12.0095651876773</v>
      </c>
      <c r="Q2380" s="1">
        <v>-10.654814711901411</v>
      </c>
      <c r="R2380" s="1">
        <v>-8.0084987308843161</v>
      </c>
      <c r="S2380" s="1">
        <v>-7.1184701511623389</v>
      </c>
      <c r="T2380" s="1">
        <v>-5.7136343644671639</v>
      </c>
      <c r="U2380" s="1">
        <v>-4.9535000411696686</v>
      </c>
      <c r="V2380" s="1">
        <v>-6.5839766219469906</v>
      </c>
      <c r="W2380" s="1">
        <v>-1.1497108138953509</v>
      </c>
      <c r="X2380" s="1">
        <v>-0.44934851430167522</v>
      </c>
      <c r="Y2380" s="1">
        <v>-3.8056295330167398</v>
      </c>
      <c r="Z2380" s="1">
        <v>-4.8345184939997843</v>
      </c>
      <c r="AA2380" s="1">
        <v>-1.235051941452356</v>
      </c>
      <c r="AB2380" s="1">
        <v>-0.5797910574994829</v>
      </c>
      <c r="AC2380" s="1">
        <v>-4.4416888987002148</v>
      </c>
      <c r="AD2380" s="1">
        <v>1.763620411629095</v>
      </c>
      <c r="AE2380" s="1">
        <v>3.8106611275209059</v>
      </c>
    </row>
    <row r="2381" spans="1:31" x14ac:dyDescent="0.25">
      <c r="A2381">
        <v>103</v>
      </c>
      <c r="B2381">
        <v>4</v>
      </c>
      <c r="C2381">
        <v>2030</v>
      </c>
      <c r="D2381" t="s">
        <v>4</v>
      </c>
      <c r="E2381" t="s">
        <v>44</v>
      </c>
      <c r="F2381" t="s">
        <v>24</v>
      </c>
      <c r="G2381" t="s">
        <v>25</v>
      </c>
      <c r="H2381" s="2">
        <v>2.901375751565291E-2</v>
      </c>
      <c r="I2381" s="2">
        <v>2.6087167690638818E-2</v>
      </c>
      <c r="J2381" s="2">
        <v>2.3594035377061041E-2</v>
      </c>
      <c r="K2381" s="2">
        <v>2.9528187947439249E-2</v>
      </c>
      <c r="L2381" s="2">
        <v>2.3149099487407971E-2</v>
      </c>
      <c r="M2381" s="2">
        <v>1.3094513241084011E-2</v>
      </c>
      <c r="N2381" s="2">
        <v>1.5216499648838221E-3</v>
      </c>
      <c r="O2381" s="2">
        <v>3.4629778702052798E-2</v>
      </c>
      <c r="P2381" s="2">
        <v>4.8819370681615043E-2</v>
      </c>
      <c r="Q2381" s="2">
        <v>4.3312254926428512E-2</v>
      </c>
      <c r="R2381" s="2">
        <v>3.2554872889773642E-2</v>
      </c>
      <c r="S2381" s="2">
        <v>2.8936870533180239E-2</v>
      </c>
      <c r="T2381" s="2">
        <v>2.3226155953118551E-2</v>
      </c>
      <c r="U2381" s="2">
        <v>2.0136179029144999E-2</v>
      </c>
      <c r="V2381" s="2">
        <v>2.6764132609540608E-2</v>
      </c>
      <c r="W2381" s="2">
        <v>4.6736211946965499E-3</v>
      </c>
      <c r="X2381" s="2">
        <v>1.826619976836078E-3</v>
      </c>
      <c r="Y2381" s="2">
        <v>1.547003875210057E-2</v>
      </c>
      <c r="Z2381" s="2">
        <v>1.9652514203251151E-2</v>
      </c>
      <c r="AA2381" s="2">
        <v>5.0205363473672998E-3</v>
      </c>
      <c r="AB2381" s="2">
        <v>2.356874217477573E-3</v>
      </c>
      <c r="AC2381" s="2">
        <v>1.8055645929675668E-2</v>
      </c>
      <c r="AD2381" s="2">
        <v>7.1691886651589244E-3</v>
      </c>
      <c r="AE2381" s="2">
        <v>1.5490492388296371E-2</v>
      </c>
    </row>
    <row r="2382" spans="1:31" x14ac:dyDescent="0.25">
      <c r="A2382">
        <v>4</v>
      </c>
      <c r="B2382">
        <v>103</v>
      </c>
      <c r="C2382">
        <v>2030</v>
      </c>
      <c r="D2382" t="s">
        <v>4</v>
      </c>
      <c r="E2382" t="s">
        <v>45</v>
      </c>
      <c r="F2382" t="s">
        <v>24</v>
      </c>
      <c r="G2382" t="s">
        <v>25</v>
      </c>
      <c r="H2382" s="1">
        <v>-7.8640837433497746</v>
      </c>
      <c r="I2382" s="1">
        <v>-8.9371800801673729</v>
      </c>
      <c r="J2382" s="1">
        <v>-8.5562094768913326</v>
      </c>
      <c r="K2382" s="1">
        <v>-8.5798618090754619</v>
      </c>
      <c r="L2382" s="1">
        <v>-8.6233087779057112</v>
      </c>
      <c r="M2382" s="1">
        <v>-9.0439149428244701</v>
      </c>
      <c r="N2382" s="1">
        <v>-3.0720551234117179</v>
      </c>
      <c r="O2382" s="1">
        <v>1.6619771267148911</v>
      </c>
      <c r="P2382" s="1">
        <v>3.7181472470185088</v>
      </c>
      <c r="Q2382" s="1">
        <v>6.6180270660993967</v>
      </c>
      <c r="R2382" s="1">
        <v>4.876184877897817</v>
      </c>
      <c r="S2382" s="1">
        <v>3.9682617023488822</v>
      </c>
      <c r="T2382" s="1">
        <v>3.8681125869102271</v>
      </c>
      <c r="U2382" s="1">
        <v>4.5558649843726418</v>
      </c>
      <c r="V2382" s="1">
        <v>3.384940276891649</v>
      </c>
      <c r="W2382" s="1">
        <v>0.1313876549928486</v>
      </c>
      <c r="X2382" s="1">
        <v>-1.861459720452459</v>
      </c>
      <c r="Y2382" s="1">
        <v>-0.47870931272876638</v>
      </c>
      <c r="Z2382" s="1">
        <v>1.8127837610845881</v>
      </c>
      <c r="AA2382" s="1">
        <v>0.91634880138192898</v>
      </c>
      <c r="AB2382" s="1">
        <v>0.26550110436786578</v>
      </c>
      <c r="AC2382" s="1">
        <v>7.143792555909384E-2</v>
      </c>
      <c r="AD2382" s="1">
        <v>-2.5665669682096408</v>
      </c>
      <c r="AE2382" s="1">
        <v>-2.8806157845246769</v>
      </c>
    </row>
    <row r="2383" spans="1:31" x14ac:dyDescent="0.25">
      <c r="A2383">
        <v>4</v>
      </c>
      <c r="B2383">
        <v>103</v>
      </c>
      <c r="C2383">
        <v>2030</v>
      </c>
      <c r="D2383" t="s">
        <v>4</v>
      </c>
      <c r="E2383" t="s">
        <v>46</v>
      </c>
      <c r="F2383" t="s">
        <v>24</v>
      </c>
      <c r="G2383" t="s">
        <v>25</v>
      </c>
      <c r="H2383" s="2">
        <v>3.1967820094917783E-2</v>
      </c>
      <c r="I2383" s="2">
        <v>3.6330000325883627E-2</v>
      </c>
      <c r="J2383" s="2">
        <v>3.4781339336956638E-2</v>
      </c>
      <c r="K2383" s="2">
        <v>3.487748702876204E-2</v>
      </c>
      <c r="L2383" s="2">
        <v>3.5054100723193947E-2</v>
      </c>
      <c r="M2383" s="2">
        <v>3.6763881881400277E-2</v>
      </c>
      <c r="N2383" s="2">
        <v>1.2488028956958211E-2</v>
      </c>
      <c r="O2383" s="2">
        <v>6.7560045801418316E-3</v>
      </c>
      <c r="P2383" s="2">
        <v>1.511441970332727E-2</v>
      </c>
      <c r="Q2383" s="2">
        <v>2.690254904918454E-2</v>
      </c>
      <c r="R2383" s="2">
        <v>1.9821889747552099E-2</v>
      </c>
      <c r="S2383" s="2">
        <v>1.6131145131499519E-2</v>
      </c>
      <c r="T2383" s="2">
        <v>1.572403490613913E-2</v>
      </c>
      <c r="U2383" s="2">
        <v>1.851977635923838E-2</v>
      </c>
      <c r="V2383" s="2">
        <v>1.37599198247628E-2</v>
      </c>
      <c r="W2383" s="2">
        <v>5.340961585075148E-4</v>
      </c>
      <c r="X2383" s="2">
        <v>7.5669094327335713E-3</v>
      </c>
      <c r="Y2383" s="2">
        <v>1.9459728159705949E-3</v>
      </c>
      <c r="Z2383" s="2">
        <v>7.3690396792056431E-3</v>
      </c>
      <c r="AA2383" s="2">
        <v>3.7249951275688171E-3</v>
      </c>
      <c r="AB2383" s="2">
        <v>1.079272781983194E-3</v>
      </c>
      <c r="AC2383" s="2">
        <v>2.9039807137843022E-4</v>
      </c>
      <c r="AD2383" s="2">
        <v>1.0433199057762769E-2</v>
      </c>
      <c r="AE2383" s="2">
        <v>1.1709820262295429E-2</v>
      </c>
    </row>
    <row r="2384" spans="1:31" x14ac:dyDescent="0.25">
      <c r="A2384">
        <v>103</v>
      </c>
      <c r="B2384">
        <v>4</v>
      </c>
      <c r="C2384">
        <v>2030</v>
      </c>
      <c r="D2384" t="s">
        <v>4</v>
      </c>
      <c r="E2384" t="s">
        <v>45</v>
      </c>
      <c r="F2384" t="s">
        <v>24</v>
      </c>
      <c r="G2384" t="s">
        <v>25</v>
      </c>
      <c r="H2384" s="1">
        <v>7.5999441336976279</v>
      </c>
      <c r="I2384" s="1">
        <v>8.6732660099956504</v>
      </c>
      <c r="J2384" s="1">
        <v>8.2915915849820081</v>
      </c>
      <c r="K2384" s="1">
        <v>8.3161710247841913</v>
      </c>
      <c r="L2384" s="1">
        <v>8.3587033553875951</v>
      </c>
      <c r="M2384" s="1">
        <v>8.7786574025808459</v>
      </c>
      <c r="N2384" s="1">
        <v>2.8036120437269751</v>
      </c>
      <c r="O2384" s="1">
        <v>-1.9265794954368569</v>
      </c>
      <c r="P2384" s="1">
        <v>-3.9783874264050381</v>
      </c>
      <c r="Q2384" s="1">
        <v>-6.8779819057909419</v>
      </c>
      <c r="R2384" s="1">
        <v>-5.1396539689304923</v>
      </c>
      <c r="S2384" s="1">
        <v>-4.2328768580462386</v>
      </c>
      <c r="T2384" s="1">
        <v>-4.1336629291874916</v>
      </c>
      <c r="U2384" s="1">
        <v>-4.8215088295179331</v>
      </c>
      <c r="V2384" s="1">
        <v>-3.6502753997504489</v>
      </c>
      <c r="W2384" s="1">
        <v>-0.39967202503838373</v>
      </c>
      <c r="X2384" s="1">
        <v>1.593159696707076</v>
      </c>
      <c r="Y2384" s="1">
        <v>0.21146892548637081</v>
      </c>
      <c r="Z2384" s="1">
        <v>-2.0792481606944331</v>
      </c>
      <c r="AA2384" s="1">
        <v>-1.1841681840387821</v>
      </c>
      <c r="AB2384" s="1">
        <v>-0.53357617548712177</v>
      </c>
      <c r="AC2384" s="1">
        <v>-0.33865941837306762</v>
      </c>
      <c r="AD2384" s="1">
        <v>2.298360993645856</v>
      </c>
      <c r="AE2384" s="1">
        <v>2.6127476622883399</v>
      </c>
    </row>
    <row r="2385" spans="1:31" x14ac:dyDescent="0.25">
      <c r="A2385">
        <v>103</v>
      </c>
      <c r="B2385">
        <v>4</v>
      </c>
      <c r="C2385">
        <v>2030</v>
      </c>
      <c r="D2385" t="s">
        <v>4</v>
      </c>
      <c r="E2385" t="s">
        <v>46</v>
      </c>
      <c r="F2385" t="s">
        <v>24</v>
      </c>
      <c r="G2385" t="s">
        <v>25</v>
      </c>
      <c r="H2385" s="1">
        <v>3.0894081844299301E-2</v>
      </c>
      <c r="I2385" s="1">
        <v>3.5257178902421353E-2</v>
      </c>
      <c r="J2385" s="1">
        <v>3.3705656849520357E-2</v>
      </c>
      <c r="K2385" s="1">
        <v>3.3805573271480448E-2</v>
      </c>
      <c r="L2385" s="1">
        <v>3.3978468924339818E-2</v>
      </c>
      <c r="M2385" s="1">
        <v>3.5685599197483112E-2</v>
      </c>
      <c r="N2385" s="1">
        <v>1.139679692571941E-2</v>
      </c>
      <c r="O2385" s="1">
        <v>7.8316239651904773E-3</v>
      </c>
      <c r="P2385" s="1">
        <v>1.6172306611402589E-2</v>
      </c>
      <c r="Q2385" s="1">
        <v>2.7959276039800581E-2</v>
      </c>
      <c r="R2385" s="1">
        <v>2.0892902312725579E-2</v>
      </c>
      <c r="S2385" s="1">
        <v>1.720681649612292E-2</v>
      </c>
      <c r="T2385" s="1">
        <v>1.680350784222558E-2</v>
      </c>
      <c r="U2385" s="1">
        <v>1.959962938828428E-2</v>
      </c>
      <c r="V2385" s="1">
        <v>1.483851788516443E-2</v>
      </c>
      <c r="W2385" s="1">
        <v>1.624683028611316E-3</v>
      </c>
      <c r="X2385" s="1">
        <v>6.476258929703561E-3</v>
      </c>
      <c r="Y2385" s="1">
        <v>8.5962977839988122E-4</v>
      </c>
      <c r="Z2385" s="1">
        <v>8.4522282955058255E-3</v>
      </c>
      <c r="AA2385" s="1">
        <v>4.8136918050356997E-3</v>
      </c>
      <c r="AB2385" s="1">
        <v>2.169008843443585E-3</v>
      </c>
      <c r="AC2385" s="1">
        <v>1.376664302329543E-3</v>
      </c>
      <c r="AD2385" s="1">
        <v>9.3429308684790918E-3</v>
      </c>
      <c r="AE2385" s="1">
        <v>1.0620925456456669E-2</v>
      </c>
    </row>
    <row r="2386" spans="1:31" x14ac:dyDescent="0.25">
      <c r="A2386">
        <v>4</v>
      </c>
      <c r="B2386">
        <v>103</v>
      </c>
      <c r="C2386">
        <v>2030</v>
      </c>
      <c r="D2386" t="s">
        <v>4</v>
      </c>
      <c r="E2386" t="s">
        <v>47</v>
      </c>
      <c r="F2386" t="s">
        <v>24</v>
      </c>
      <c r="G2386" t="s">
        <v>25</v>
      </c>
      <c r="H2386" s="1">
        <v>10.619035204867419</v>
      </c>
      <c r="I2386" s="1">
        <v>11.001609704763739</v>
      </c>
      <c r="J2386" s="1">
        <v>10.33826179843358</v>
      </c>
      <c r="K2386" s="1">
        <v>11.240707457426749</v>
      </c>
      <c r="L2386" s="1">
        <v>10.333157152287169</v>
      </c>
      <c r="M2386" s="1">
        <v>9.600038763256757</v>
      </c>
      <c r="N2386" s="1">
        <v>3.0947617486229082</v>
      </c>
      <c r="O2386" s="1">
        <v>8.6805790813744714</v>
      </c>
      <c r="P2386" s="1">
        <v>12.57410674966677</v>
      </c>
      <c r="Q2386" s="1">
        <v>12.54476869197681</v>
      </c>
      <c r="R2386" s="1">
        <v>9.3772809739269487</v>
      </c>
      <c r="S2386" s="1">
        <v>8.1506609351663162</v>
      </c>
      <c r="T2386" s="1">
        <v>6.9004170581059681</v>
      </c>
      <c r="U2386" s="1">
        <v>6.7304955413427194</v>
      </c>
      <c r="V2386" s="1">
        <v>7.4038446046599304</v>
      </c>
      <c r="W2386" s="1">
        <v>1.157213357918631</v>
      </c>
      <c r="X2386" s="1">
        <v>1.91493777398584</v>
      </c>
      <c r="Y2386" s="1">
        <v>3.8358240620605009</v>
      </c>
      <c r="Z2386" s="1">
        <v>5.1635704907335596</v>
      </c>
      <c r="AA2386" s="1">
        <v>1.5379011635027471</v>
      </c>
      <c r="AB2386" s="1">
        <v>0.63769633066727305</v>
      </c>
      <c r="AC2386" s="1">
        <v>4.4425419089542526</v>
      </c>
      <c r="AD2386" s="1">
        <v>3.1140287560368298</v>
      </c>
      <c r="AE2386" s="1">
        <v>4.7766853367961213</v>
      </c>
    </row>
    <row r="2387" spans="1:31" x14ac:dyDescent="0.25">
      <c r="A2387">
        <v>4</v>
      </c>
      <c r="B2387">
        <v>103</v>
      </c>
      <c r="C2387">
        <v>2030</v>
      </c>
      <c r="D2387" t="s">
        <v>4</v>
      </c>
      <c r="E2387" t="s">
        <v>48</v>
      </c>
      <c r="F2387" t="s">
        <v>24</v>
      </c>
      <c r="G2387" t="s">
        <v>25</v>
      </c>
      <c r="H2387" s="2">
        <v>4.3166809775883837E-2</v>
      </c>
      <c r="I2387" s="2">
        <v>4.472199066977129E-2</v>
      </c>
      <c r="J2387" s="2">
        <v>4.2025454465177157E-2</v>
      </c>
      <c r="K2387" s="2">
        <v>4.5693932753767277E-2</v>
      </c>
      <c r="L2387" s="2">
        <v>4.2004703871086069E-2</v>
      </c>
      <c r="M2387" s="2">
        <v>3.90245478181169E-2</v>
      </c>
      <c r="N2387" s="2">
        <v>1.2580332311475239E-2</v>
      </c>
      <c r="O2387" s="2">
        <v>3.5286906834855573E-2</v>
      </c>
      <c r="P2387" s="2">
        <v>5.1114255079946228E-2</v>
      </c>
      <c r="Q2387" s="2">
        <v>5.0994994682832563E-2</v>
      </c>
      <c r="R2387" s="2">
        <v>3.8119028349296542E-2</v>
      </c>
      <c r="S2387" s="2">
        <v>3.3132768029131357E-2</v>
      </c>
      <c r="T2387" s="2">
        <v>2.8050475845959221E-2</v>
      </c>
      <c r="U2387" s="2">
        <v>2.7359737972937889E-2</v>
      </c>
      <c r="V2387" s="2">
        <v>3.009692928723549E-2</v>
      </c>
      <c r="W2387" s="2">
        <v>4.7041193411326452E-3</v>
      </c>
      <c r="X2387" s="2">
        <v>7.7842998942513827E-3</v>
      </c>
      <c r="Y2387" s="2">
        <v>1.5592780740083341E-2</v>
      </c>
      <c r="Z2387" s="2">
        <v>2.099012394607138E-2</v>
      </c>
      <c r="AA2387" s="2">
        <v>6.2516307459461263E-3</v>
      </c>
      <c r="AB2387" s="2">
        <v>2.5922615067775329E-3</v>
      </c>
      <c r="AC2387" s="2">
        <v>1.8059113451033549E-2</v>
      </c>
      <c r="AD2387" s="2">
        <v>1.2658653479824511E-2</v>
      </c>
      <c r="AE2387" s="2">
        <v>1.941742006827692E-2</v>
      </c>
    </row>
    <row r="2388" spans="1:31" x14ac:dyDescent="0.25">
      <c r="A2388">
        <v>103</v>
      </c>
      <c r="B2388">
        <v>4</v>
      </c>
      <c r="C2388">
        <v>2030</v>
      </c>
      <c r="D2388" t="s">
        <v>4</v>
      </c>
      <c r="E2388" t="s">
        <v>47</v>
      </c>
      <c r="F2388" t="s">
        <v>24</v>
      </c>
      <c r="G2388" t="s">
        <v>25</v>
      </c>
      <c r="H2388" s="1">
        <v>10.42599665156971</v>
      </c>
      <c r="I2388" s="1">
        <v>10.789305870697429</v>
      </c>
      <c r="J2388" s="1">
        <v>10.121188045054691</v>
      </c>
      <c r="K2388" s="1">
        <v>11.041894814065341</v>
      </c>
      <c r="L2388" s="1">
        <v>10.114212015994861</v>
      </c>
      <c r="M2388" s="1">
        <v>9.3510041713222307</v>
      </c>
      <c r="N2388" s="1">
        <v>2.8284908281050631</v>
      </c>
      <c r="O2388" s="1">
        <v>8.7340598384182453</v>
      </c>
      <c r="P2388" s="1">
        <v>12.651372356849199</v>
      </c>
      <c r="Q2388" s="1">
        <v>12.68194431628441</v>
      </c>
      <c r="R2388" s="1">
        <v>9.5158864454615397</v>
      </c>
      <c r="S2388" s="1">
        <v>8.2818997692783363</v>
      </c>
      <c r="T2388" s="1">
        <v>7.0521476773362464</v>
      </c>
      <c r="U2388" s="1">
        <v>6.9126051565952551</v>
      </c>
      <c r="V2388" s="1">
        <v>7.5281643614076206</v>
      </c>
      <c r="W2388" s="1">
        <v>1.217198703247006</v>
      </c>
      <c r="X2388" s="1">
        <v>1.655316255739943</v>
      </c>
      <c r="Y2388" s="1">
        <v>3.8115003934166891</v>
      </c>
      <c r="Z2388" s="1">
        <v>5.262683914370796</v>
      </c>
      <c r="AA2388" s="1">
        <v>1.7110253026109641</v>
      </c>
      <c r="AB2388" s="1">
        <v>0.78794746360644663</v>
      </c>
      <c r="AC2388" s="1">
        <v>4.4545808416156856</v>
      </c>
      <c r="AD2388" s="1">
        <v>2.8970364535896929</v>
      </c>
      <c r="AE2388" s="1">
        <v>4.6203450710517382</v>
      </c>
    </row>
    <row r="2389" spans="1:31" x14ac:dyDescent="0.25">
      <c r="A2389">
        <v>103</v>
      </c>
      <c r="B2389">
        <v>4</v>
      </c>
      <c r="C2389">
        <v>2030</v>
      </c>
      <c r="D2389" t="s">
        <v>4</v>
      </c>
      <c r="E2389" t="s">
        <v>48</v>
      </c>
      <c r="F2389" t="s">
        <v>24</v>
      </c>
      <c r="G2389" t="s">
        <v>25</v>
      </c>
      <c r="H2389" s="2">
        <v>4.2382100209632949E-2</v>
      </c>
      <c r="I2389" s="2">
        <v>4.3858966954054612E-2</v>
      </c>
      <c r="J2389" s="2">
        <v>4.114304083355564E-2</v>
      </c>
      <c r="K2389" s="2">
        <v>4.4885751276688347E-2</v>
      </c>
      <c r="L2389" s="2">
        <v>4.1114682991849012E-2</v>
      </c>
      <c r="M2389" s="2">
        <v>3.8012212078545653E-2</v>
      </c>
      <c r="N2389" s="2">
        <v>1.149793019554904E-2</v>
      </c>
      <c r="O2389" s="2">
        <v>3.5504308286253027E-2</v>
      </c>
      <c r="P2389" s="2">
        <v>5.1428342914021159E-2</v>
      </c>
      <c r="Q2389" s="2">
        <v>5.1552619171887838E-2</v>
      </c>
      <c r="R2389" s="2">
        <v>3.8682465225453412E-2</v>
      </c>
      <c r="S2389" s="2">
        <v>3.3666259224708693E-2</v>
      </c>
      <c r="T2389" s="2">
        <v>2.8667266981041651E-2</v>
      </c>
      <c r="U2389" s="2">
        <v>2.8100020961769331E-2</v>
      </c>
      <c r="V2389" s="2">
        <v>3.0602294152063499E-2</v>
      </c>
      <c r="W2389" s="2">
        <v>4.9479622083211643E-3</v>
      </c>
      <c r="X2389" s="2">
        <v>6.7289278688615582E-3</v>
      </c>
      <c r="Y2389" s="2">
        <v>1.5493904038279219E-2</v>
      </c>
      <c r="Z2389" s="2">
        <v>2.1393024042157711E-2</v>
      </c>
      <c r="AA2389" s="2">
        <v>6.9553874089876566E-3</v>
      </c>
      <c r="AB2389" s="2">
        <v>3.2030384699449051E-3</v>
      </c>
      <c r="AC2389" s="2">
        <v>1.8108052201689779E-2</v>
      </c>
      <c r="AD2389" s="2">
        <v>1.1776570949551601E-2</v>
      </c>
      <c r="AE2389" s="2">
        <v>1.878189053273064E-2</v>
      </c>
    </row>
    <row r="2390" spans="1:31" x14ac:dyDescent="0.25">
      <c r="A2390">
        <v>5</v>
      </c>
      <c r="B2390">
        <v>42</v>
      </c>
      <c r="C2390">
        <v>2030</v>
      </c>
      <c r="D2390" t="s">
        <v>4</v>
      </c>
      <c r="E2390" t="s">
        <v>41</v>
      </c>
      <c r="F2390" t="s">
        <v>24</v>
      </c>
      <c r="G2390" t="s">
        <v>25</v>
      </c>
      <c r="H2390" s="1">
        <v>-6.7812782308663087</v>
      </c>
      <c r="I2390" s="1">
        <v>-7.2365994067341344</v>
      </c>
      <c r="J2390" s="1">
        <v>-5.1606293692122636</v>
      </c>
      <c r="K2390" s="1">
        <v>-6.1413055410518549</v>
      </c>
      <c r="L2390" s="1">
        <v>-13.41363127326299</v>
      </c>
      <c r="M2390" s="1">
        <v>-19.559724059871218</v>
      </c>
      <c r="N2390" s="1">
        <v>-25.542142729620888</v>
      </c>
      <c r="O2390" s="1">
        <v>-21.449106952777051</v>
      </c>
      <c r="P2390" s="1">
        <v>-6.8063670288589453</v>
      </c>
      <c r="Q2390" s="1">
        <v>-4.711929150443793E-2</v>
      </c>
      <c r="R2390" s="1">
        <v>1.42268657920734</v>
      </c>
      <c r="S2390" s="1">
        <v>2.101183234003452</v>
      </c>
      <c r="T2390" s="1">
        <v>2.4031204829621871</v>
      </c>
      <c r="U2390" s="1">
        <v>2.6747171139436978</v>
      </c>
      <c r="V2390" s="1">
        <v>2.4551570857303848</v>
      </c>
      <c r="W2390" s="1">
        <v>2.5613763800372311</v>
      </c>
      <c r="X2390" s="1">
        <v>1.4062971712601089</v>
      </c>
      <c r="Y2390" s="1">
        <v>-1.521334522206043</v>
      </c>
      <c r="Z2390" s="1">
        <v>-7.9838267267305252</v>
      </c>
      <c r="AA2390" s="1">
        <v>-4.1376577272406854</v>
      </c>
      <c r="AB2390" s="1">
        <v>-7.2681973071245718</v>
      </c>
      <c r="AC2390" s="1">
        <v>-14.62939169820168</v>
      </c>
      <c r="AD2390" s="1">
        <v>-13.821974031925251</v>
      </c>
      <c r="AE2390" s="1">
        <v>-16.25980289565074</v>
      </c>
    </row>
    <row r="2391" spans="1:31" x14ac:dyDescent="0.25">
      <c r="A2391">
        <v>5</v>
      </c>
      <c r="B2391">
        <v>42</v>
      </c>
      <c r="C2391">
        <v>2030</v>
      </c>
      <c r="D2391" t="s">
        <v>4</v>
      </c>
      <c r="E2391" t="s">
        <v>44</v>
      </c>
      <c r="F2391" t="s">
        <v>24</v>
      </c>
      <c r="G2391" t="s">
        <v>25</v>
      </c>
      <c r="H2391" s="2">
        <v>7.5347535898514534E-2</v>
      </c>
      <c r="I2391" s="2">
        <v>8.0406660074823721E-2</v>
      </c>
      <c r="J2391" s="2">
        <v>5.7340326324580707E-2</v>
      </c>
      <c r="K2391" s="2">
        <v>6.8236728233909499E-2</v>
      </c>
      <c r="L2391" s="2">
        <v>0.14904034748069989</v>
      </c>
      <c r="M2391" s="2">
        <v>0.21733026733190239</v>
      </c>
      <c r="N2391" s="2">
        <v>0.28380158588467652</v>
      </c>
      <c r="O2391" s="2">
        <v>0.23832341058641171</v>
      </c>
      <c r="P2391" s="2">
        <v>7.5626300320654954E-2</v>
      </c>
      <c r="Q2391" s="2">
        <v>5.2354768338264363E-4</v>
      </c>
      <c r="R2391" s="2">
        <v>1.5807628657859341E-2</v>
      </c>
      <c r="S2391" s="2">
        <v>2.3346480377816128E-2</v>
      </c>
      <c r="T2391" s="2">
        <v>2.6701338699579861E-2</v>
      </c>
      <c r="U2391" s="2">
        <v>2.9719079043818871E-2</v>
      </c>
      <c r="V2391" s="2">
        <v>2.727952317478206E-2</v>
      </c>
      <c r="W2391" s="2">
        <v>2.8459737555969231E-2</v>
      </c>
      <c r="X2391" s="2">
        <v>1.5625524125112328E-2</v>
      </c>
      <c r="Y2391" s="2">
        <v>1.6903716913400479E-2</v>
      </c>
      <c r="Z2391" s="2">
        <v>8.8709185852561392E-2</v>
      </c>
      <c r="AA2391" s="2">
        <v>4.5973974747118729E-2</v>
      </c>
      <c r="AB2391" s="2">
        <v>8.0757747856939691E-2</v>
      </c>
      <c r="AC2391" s="2">
        <v>0.16254879664668531</v>
      </c>
      <c r="AD2391" s="2">
        <v>0.15357748924361389</v>
      </c>
      <c r="AE2391" s="2">
        <v>0.18066447661834151</v>
      </c>
    </row>
    <row r="2392" spans="1:31" x14ac:dyDescent="0.25">
      <c r="A2392">
        <v>42</v>
      </c>
      <c r="B2392">
        <v>5</v>
      </c>
      <c r="C2392">
        <v>2030</v>
      </c>
      <c r="D2392" t="s">
        <v>4</v>
      </c>
      <c r="E2392" t="s">
        <v>41</v>
      </c>
      <c r="F2392" t="s">
        <v>24</v>
      </c>
      <c r="G2392" t="s">
        <v>25</v>
      </c>
      <c r="H2392" s="1">
        <v>6.8056563131314727</v>
      </c>
      <c r="I2392" s="1">
        <v>7.2671633130103608</v>
      </c>
      <c r="J2392" s="1">
        <v>5.1790710661886656</v>
      </c>
      <c r="K2392" s="1">
        <v>6.1648650553687059</v>
      </c>
      <c r="L2392" s="1">
        <v>13.504002015507689</v>
      </c>
      <c r="M2392" s="1">
        <v>19.751826597351609</v>
      </c>
      <c r="N2392" s="1">
        <v>25.87109950364416</v>
      </c>
      <c r="O2392" s="1">
        <v>21.68034150224873</v>
      </c>
      <c r="P2392" s="1">
        <v>6.8312131031694481</v>
      </c>
      <c r="Q2392" s="1">
        <v>4.9711076211022762E-2</v>
      </c>
      <c r="R2392" s="1">
        <v>-1.4187051130643411</v>
      </c>
      <c r="S2392" s="1">
        <v>-2.0959738437266568</v>
      </c>
      <c r="T2392" s="1">
        <v>-2.3967414220282621</v>
      </c>
      <c r="U2392" s="1">
        <v>-2.666939454343026</v>
      </c>
      <c r="V2392" s="1">
        <v>-2.449391636855268</v>
      </c>
      <c r="W2392" s="1">
        <v>-2.552836218859214</v>
      </c>
      <c r="X2392" s="1">
        <v>-1.400620562635748</v>
      </c>
      <c r="Y2392" s="1">
        <v>1.525252999555706</v>
      </c>
      <c r="Z2392" s="1">
        <v>8.0157639100472355</v>
      </c>
      <c r="AA2392" s="1">
        <v>4.1476559066098604</v>
      </c>
      <c r="AB2392" s="1">
        <v>7.2948985413989451</v>
      </c>
      <c r="AC2392" s="1">
        <v>14.73561718428218</v>
      </c>
      <c r="AD2392" s="1">
        <v>13.91660289000925</v>
      </c>
      <c r="AE2392" s="1">
        <v>16.390670078762909</v>
      </c>
    </row>
    <row r="2393" spans="1:31" x14ac:dyDescent="0.25">
      <c r="A2393">
        <v>42</v>
      </c>
      <c r="B2393">
        <v>5</v>
      </c>
      <c r="C2393">
        <v>2030</v>
      </c>
      <c r="D2393" t="s">
        <v>4</v>
      </c>
      <c r="E2393" t="s">
        <v>44</v>
      </c>
      <c r="F2393" t="s">
        <v>24</v>
      </c>
      <c r="G2393" t="s">
        <v>25</v>
      </c>
      <c r="H2393" s="2">
        <v>7.561840347923858E-2</v>
      </c>
      <c r="I2393" s="2">
        <v>8.0746259033448453E-2</v>
      </c>
      <c r="J2393" s="2">
        <v>5.7545234068762947E-2</v>
      </c>
      <c r="K2393" s="2">
        <v>6.8498500615207847E-2</v>
      </c>
      <c r="L2393" s="2">
        <v>0.15004446683897429</v>
      </c>
      <c r="M2393" s="2">
        <v>0.21946473997057339</v>
      </c>
      <c r="N2393" s="2">
        <v>0.28745666115160168</v>
      </c>
      <c r="O2393" s="2">
        <v>0.2408926833583192</v>
      </c>
      <c r="P2393" s="2">
        <v>7.5902367812993865E-2</v>
      </c>
      <c r="Q2393" s="2">
        <v>5.5234529123358628E-4</v>
      </c>
      <c r="R2393" s="2">
        <v>1.5763390145159348E-2</v>
      </c>
      <c r="S2393" s="2">
        <v>2.3288598263629522E-2</v>
      </c>
      <c r="T2393" s="2">
        <v>2.6630460244758469E-2</v>
      </c>
      <c r="U2393" s="2">
        <v>2.9632660603811409E-2</v>
      </c>
      <c r="V2393" s="2">
        <v>2.7215462631725199E-2</v>
      </c>
      <c r="W2393" s="2">
        <v>2.836484687621349E-2</v>
      </c>
      <c r="X2393" s="2">
        <v>1.5562450695952759E-2</v>
      </c>
      <c r="Y2393" s="2">
        <v>1.6947255550618951E-2</v>
      </c>
      <c r="Z2393" s="2">
        <v>8.9064043444969279E-2</v>
      </c>
      <c r="AA2393" s="2">
        <v>4.6085065628998452E-2</v>
      </c>
      <c r="AB2393" s="2">
        <v>8.1054428237766055E-2</v>
      </c>
      <c r="AC2393" s="2">
        <v>0.16372907982535759</v>
      </c>
      <c r="AD2393" s="2">
        <v>0.15462892100010281</v>
      </c>
      <c r="AE2393" s="2">
        <v>0.18211855643069899</v>
      </c>
    </row>
    <row r="2394" spans="1:31" x14ac:dyDescent="0.25">
      <c r="A2394">
        <v>5</v>
      </c>
      <c r="B2394">
        <v>42</v>
      </c>
      <c r="C2394">
        <v>2030</v>
      </c>
      <c r="D2394" t="s">
        <v>4</v>
      </c>
      <c r="E2394" t="s">
        <v>45</v>
      </c>
      <c r="F2394" t="s">
        <v>24</v>
      </c>
      <c r="G2394" t="s">
        <v>25</v>
      </c>
      <c r="H2394" s="1">
        <v>-2.6605575502459962</v>
      </c>
      <c r="I2394" s="1">
        <v>-3.8409920182208799</v>
      </c>
      <c r="J2394" s="1">
        <v>-4.0322059991911203</v>
      </c>
      <c r="K2394" s="1">
        <v>-3.9288487234937959</v>
      </c>
      <c r="L2394" s="1">
        <v>-2.470890095934148</v>
      </c>
      <c r="M2394" s="1">
        <v>-2.0738085252279639</v>
      </c>
      <c r="N2394" s="1">
        <v>0.28117001344312997</v>
      </c>
      <c r="O2394" s="1">
        <v>-0.61457426624398903</v>
      </c>
      <c r="P2394" s="1">
        <v>-2.6859679766007281</v>
      </c>
      <c r="Q2394" s="1">
        <v>-3.003210085660291</v>
      </c>
      <c r="R2394" s="1">
        <v>-3.182753420323388</v>
      </c>
      <c r="S2394" s="1">
        <v>-3.2097044667896659</v>
      </c>
      <c r="T2394" s="1">
        <v>-3.408157966623357</v>
      </c>
      <c r="U2394" s="1">
        <v>-3.6701239720916199</v>
      </c>
      <c r="V2394" s="1">
        <v>-3.1058781038926382</v>
      </c>
      <c r="W2394" s="1">
        <v>-4.0157278028868744</v>
      </c>
      <c r="X2394" s="1">
        <v>-3.8188469384491239</v>
      </c>
      <c r="Y2394" s="1">
        <v>-3.0897844796618461</v>
      </c>
      <c r="Z2394" s="1">
        <v>-1.734414172763572</v>
      </c>
      <c r="AA2394" s="1">
        <v>-2.517868243785871</v>
      </c>
      <c r="AB2394" s="1">
        <v>-1.934818384931781</v>
      </c>
      <c r="AC2394" s="1">
        <v>-0.62453942551023089</v>
      </c>
      <c r="AD2394" s="1">
        <v>-0.8522244905116223</v>
      </c>
      <c r="AE2394" s="1">
        <v>-0.32949294743089758</v>
      </c>
    </row>
    <row r="2395" spans="1:31" x14ac:dyDescent="0.25">
      <c r="A2395">
        <v>5</v>
      </c>
      <c r="B2395">
        <v>42</v>
      </c>
      <c r="C2395">
        <v>2030</v>
      </c>
      <c r="D2395" t="s">
        <v>4</v>
      </c>
      <c r="E2395" t="s">
        <v>46</v>
      </c>
      <c r="F2395" t="s">
        <v>24</v>
      </c>
      <c r="G2395" t="s">
        <v>25</v>
      </c>
      <c r="H2395" s="2">
        <v>2.956175055828884E-2</v>
      </c>
      <c r="I2395" s="2">
        <v>4.2677689091343111E-2</v>
      </c>
      <c r="J2395" s="2">
        <v>4.4802288879901328E-2</v>
      </c>
      <c r="K2395" s="2">
        <v>4.3653874705486623E-2</v>
      </c>
      <c r="L2395" s="2">
        <v>2.745433439926831E-2</v>
      </c>
      <c r="M2395" s="2">
        <v>2.3042316946977379E-2</v>
      </c>
      <c r="N2395" s="2">
        <v>3.1241112604792221E-3</v>
      </c>
      <c r="O2395" s="2">
        <v>6.8286029582665447E-3</v>
      </c>
      <c r="P2395" s="2">
        <v>2.9844088628896981E-2</v>
      </c>
      <c r="Q2395" s="2">
        <v>3.3369000951781018E-2</v>
      </c>
      <c r="R2395" s="2">
        <v>3.5363926892482092E-2</v>
      </c>
      <c r="S2395" s="2">
        <v>3.5663382964329617E-2</v>
      </c>
      <c r="T2395" s="2">
        <v>3.7868421851370633E-2</v>
      </c>
      <c r="U2395" s="2">
        <v>4.0779155245462453E-2</v>
      </c>
      <c r="V2395" s="2">
        <v>3.4509756709918203E-2</v>
      </c>
      <c r="W2395" s="2">
        <v>4.4619197809854162E-2</v>
      </c>
      <c r="X2395" s="2">
        <v>4.2431632649434711E-2</v>
      </c>
      <c r="Y2395" s="2">
        <v>3.4330938662909399E-2</v>
      </c>
      <c r="Z2395" s="2">
        <v>1.9271268586261919E-2</v>
      </c>
      <c r="AA2395" s="2">
        <v>2.7976313819843019E-2</v>
      </c>
      <c r="AB2395" s="2">
        <v>2.1497982054797561E-2</v>
      </c>
      <c r="AC2395" s="2">
        <v>6.939326950113677E-3</v>
      </c>
      <c r="AD2395" s="2">
        <v>9.4691610056846925E-3</v>
      </c>
      <c r="AE2395" s="2">
        <v>3.6610327492321961E-3</v>
      </c>
    </row>
    <row r="2396" spans="1:31" x14ac:dyDescent="0.25">
      <c r="A2396">
        <v>42</v>
      </c>
      <c r="B2396">
        <v>5</v>
      </c>
      <c r="C2396">
        <v>2030</v>
      </c>
      <c r="D2396" t="s">
        <v>4</v>
      </c>
      <c r="E2396" t="s">
        <v>45</v>
      </c>
      <c r="F2396" t="s">
        <v>24</v>
      </c>
      <c r="G2396" t="s">
        <v>25</v>
      </c>
      <c r="H2396" s="1">
        <v>1.300127260202194</v>
      </c>
      <c r="I2396" s="1">
        <v>2.4972389180194301</v>
      </c>
      <c r="J2396" s="1">
        <v>2.6567622987581991</v>
      </c>
      <c r="K2396" s="1">
        <v>2.565763821250957</v>
      </c>
      <c r="L2396" s="1">
        <v>1.2641126431248211</v>
      </c>
      <c r="M2396" s="1">
        <v>1.1047534981398359</v>
      </c>
      <c r="N2396" s="1">
        <v>-0.93787810317472464</v>
      </c>
      <c r="O2396" s="1">
        <v>-0.25894005171835383</v>
      </c>
      <c r="P2396" s="1">
        <v>1.3400372193777259</v>
      </c>
      <c r="Q2396" s="1">
        <v>1.5995287377523331</v>
      </c>
      <c r="R2396" s="1">
        <v>1.77783010865515</v>
      </c>
      <c r="S2396" s="1">
        <v>1.807100014316755</v>
      </c>
      <c r="T2396" s="1">
        <v>2.0085213119583969</v>
      </c>
      <c r="U2396" s="1">
        <v>2.27362917918764</v>
      </c>
      <c r="V2396" s="1">
        <v>1.708312233419</v>
      </c>
      <c r="W2396" s="1">
        <v>2.6195419671482569</v>
      </c>
      <c r="X2396" s="1">
        <v>2.413590876490098</v>
      </c>
      <c r="Y2396" s="1">
        <v>1.6868505870398189</v>
      </c>
      <c r="Z2396" s="1">
        <v>0.4009271063943956</v>
      </c>
      <c r="AA2396" s="1">
        <v>1.1288435818885521</v>
      </c>
      <c r="AB2396" s="1">
        <v>0.58579544337281664</v>
      </c>
      <c r="AC2396" s="1">
        <v>-0.53770143806602733</v>
      </c>
      <c r="AD2396" s="1">
        <v>-0.33841881443606942</v>
      </c>
      <c r="AE2396" s="1">
        <v>-0.78343158562899151</v>
      </c>
    </row>
    <row r="2397" spans="1:31" x14ac:dyDescent="0.25">
      <c r="A2397">
        <v>42</v>
      </c>
      <c r="B2397">
        <v>5</v>
      </c>
      <c r="C2397">
        <v>2030</v>
      </c>
      <c r="D2397" t="s">
        <v>4</v>
      </c>
      <c r="E2397" t="s">
        <v>46</v>
      </c>
      <c r="F2397" t="s">
        <v>24</v>
      </c>
      <c r="G2397" t="s">
        <v>25</v>
      </c>
      <c r="H2397" s="1">
        <v>1.4445858446691049E-2</v>
      </c>
      <c r="I2397" s="1">
        <v>2.7747099089104769E-2</v>
      </c>
      <c r="J2397" s="1">
        <v>2.951958109731332E-2</v>
      </c>
      <c r="K2397" s="1">
        <v>2.850848690278841E-2</v>
      </c>
      <c r="L2397" s="1">
        <v>1.404569603472024E-2</v>
      </c>
      <c r="M2397" s="1">
        <v>1.22750388682204E-2</v>
      </c>
      <c r="N2397" s="1">
        <v>1.0420867813052501E-2</v>
      </c>
      <c r="O2397" s="1">
        <v>2.877111685759486E-3</v>
      </c>
      <c r="P2397" s="1">
        <v>1.488930243753029E-2</v>
      </c>
      <c r="Q2397" s="1">
        <v>1.777254153058147E-2</v>
      </c>
      <c r="R2397" s="1">
        <v>1.9753667873946119E-2</v>
      </c>
      <c r="S2397" s="1">
        <v>2.0078889047963941E-2</v>
      </c>
      <c r="T2397" s="1">
        <v>2.2316903466204411E-2</v>
      </c>
      <c r="U2397" s="1">
        <v>2.526254643541823E-2</v>
      </c>
      <c r="V2397" s="1">
        <v>1.898124703798889E-2</v>
      </c>
      <c r="W2397" s="1">
        <v>2.910602185720286E-2</v>
      </c>
      <c r="X2397" s="1">
        <v>2.681767640544553E-2</v>
      </c>
      <c r="Y2397" s="1">
        <v>1.874278430044243E-2</v>
      </c>
      <c r="Z2397" s="1">
        <v>4.4547456266043964E-3</v>
      </c>
      <c r="AA2397" s="1">
        <v>1.2542706465428349E-2</v>
      </c>
      <c r="AB2397" s="1">
        <v>6.5088382596979622E-3</v>
      </c>
      <c r="AC2397" s="1">
        <v>5.9744604229558596E-3</v>
      </c>
      <c r="AD2397" s="1">
        <v>3.7602090492896601E-3</v>
      </c>
      <c r="AE2397" s="1">
        <v>8.7047953958776826E-3</v>
      </c>
    </row>
    <row r="2398" spans="1:31" x14ac:dyDescent="0.25">
      <c r="A2398">
        <v>5</v>
      </c>
      <c r="B2398">
        <v>42</v>
      </c>
      <c r="C2398">
        <v>2030</v>
      </c>
      <c r="D2398" t="s">
        <v>4</v>
      </c>
      <c r="E2398" t="s">
        <v>47</v>
      </c>
      <c r="F2398" t="s">
        <v>24</v>
      </c>
      <c r="G2398" t="s">
        <v>25</v>
      </c>
      <c r="H2398" s="1">
        <v>7.2845247561246067</v>
      </c>
      <c r="I2398" s="1">
        <v>8.1927767367102913</v>
      </c>
      <c r="J2398" s="1">
        <v>6.5491053363256446</v>
      </c>
      <c r="K2398" s="1">
        <v>7.2905065695500921</v>
      </c>
      <c r="L2398" s="1">
        <v>13.639310899061011</v>
      </c>
      <c r="M2398" s="1">
        <v>19.66935400814204</v>
      </c>
      <c r="N2398" s="1">
        <v>25.543690254087899</v>
      </c>
      <c r="O2398" s="1">
        <v>21.457909744436861</v>
      </c>
      <c r="P2398" s="1">
        <v>7.3171754183470794</v>
      </c>
      <c r="Q2398" s="1">
        <v>3.00357970532556</v>
      </c>
      <c r="R2398" s="1">
        <v>3.486252491893969</v>
      </c>
      <c r="S2398" s="1">
        <v>3.836296879412064</v>
      </c>
      <c r="T2398" s="1">
        <v>4.1701952929198258</v>
      </c>
      <c r="U2398" s="1">
        <v>4.541356802778755</v>
      </c>
      <c r="V2398" s="1">
        <v>3.9590750323594328</v>
      </c>
      <c r="W2398" s="1">
        <v>4.7630577098216298</v>
      </c>
      <c r="X2398" s="1">
        <v>4.0695532522865987</v>
      </c>
      <c r="Y2398" s="1">
        <v>3.444013190917699</v>
      </c>
      <c r="Z2398" s="1">
        <v>8.1700478410557551</v>
      </c>
      <c r="AA2398" s="1">
        <v>4.8435391978242421</v>
      </c>
      <c r="AB2398" s="1">
        <v>7.5213173233126458</v>
      </c>
      <c r="AC2398" s="1">
        <v>14.642716652091201</v>
      </c>
      <c r="AD2398" s="1">
        <v>13.848222005782681</v>
      </c>
      <c r="AE2398" s="1">
        <v>16.263141019121079</v>
      </c>
    </row>
    <row r="2399" spans="1:31" x14ac:dyDescent="0.25">
      <c r="A2399">
        <v>5</v>
      </c>
      <c r="B2399">
        <v>42</v>
      </c>
      <c r="C2399">
        <v>2030</v>
      </c>
      <c r="D2399" t="s">
        <v>4</v>
      </c>
      <c r="E2399" t="s">
        <v>48</v>
      </c>
      <c r="F2399" t="s">
        <v>24</v>
      </c>
      <c r="G2399" t="s">
        <v>25</v>
      </c>
      <c r="H2399" s="2">
        <v>8.0939163956940077E-2</v>
      </c>
      <c r="I2399" s="2">
        <v>9.1030852630114345E-2</v>
      </c>
      <c r="J2399" s="2">
        <v>7.2767837070284946E-2</v>
      </c>
      <c r="K2399" s="2">
        <v>8.1005628550556583E-2</v>
      </c>
      <c r="L2399" s="2">
        <v>0.15154789887845571</v>
      </c>
      <c r="M2399" s="2">
        <v>0.21854837786824491</v>
      </c>
      <c r="N2399" s="2">
        <v>0.28381878060097659</v>
      </c>
      <c r="O2399" s="2">
        <v>0.23842121938263169</v>
      </c>
      <c r="P2399" s="2">
        <v>8.1301949092745324E-2</v>
      </c>
      <c r="Q2399" s="2">
        <v>3.3373107836950661E-2</v>
      </c>
      <c r="R2399" s="2">
        <v>3.873613879882188E-2</v>
      </c>
      <c r="S2399" s="2">
        <v>4.2625520882356258E-2</v>
      </c>
      <c r="T2399" s="2">
        <v>4.6335503254664727E-2</v>
      </c>
      <c r="U2399" s="2">
        <v>5.0459520030875053E-2</v>
      </c>
      <c r="V2399" s="2">
        <v>4.398972258177148E-2</v>
      </c>
      <c r="W2399" s="2">
        <v>5.2922863442462553E-2</v>
      </c>
      <c r="X2399" s="2">
        <v>4.5217258358739992E-2</v>
      </c>
      <c r="Y2399" s="2">
        <v>3.8266813232418879E-2</v>
      </c>
      <c r="Z2399" s="2">
        <v>9.0778309345063951E-2</v>
      </c>
      <c r="AA2399" s="2">
        <v>5.3817102198047133E-2</v>
      </c>
      <c r="AB2399" s="2">
        <v>8.3570192481251623E-2</v>
      </c>
      <c r="AC2399" s="2">
        <v>0.16269685168990219</v>
      </c>
      <c r="AD2399" s="2">
        <v>0.1538691333975854</v>
      </c>
      <c r="AE2399" s="2">
        <v>0.18070156687912309</v>
      </c>
    </row>
    <row r="2400" spans="1:31" x14ac:dyDescent="0.25">
      <c r="A2400">
        <v>42</v>
      </c>
      <c r="B2400">
        <v>5</v>
      </c>
      <c r="C2400">
        <v>2030</v>
      </c>
      <c r="D2400" t="s">
        <v>4</v>
      </c>
      <c r="E2400" t="s">
        <v>47</v>
      </c>
      <c r="F2400" t="s">
        <v>24</v>
      </c>
      <c r="G2400" t="s">
        <v>25</v>
      </c>
      <c r="H2400" s="1">
        <v>6.9287292301826264</v>
      </c>
      <c r="I2400" s="1">
        <v>7.6842608513528852</v>
      </c>
      <c r="J2400" s="1">
        <v>5.8207527881482433</v>
      </c>
      <c r="K2400" s="1">
        <v>6.6774774531514902</v>
      </c>
      <c r="L2400" s="1">
        <v>13.56303989558918</v>
      </c>
      <c r="M2400" s="1">
        <v>19.78269784997735</v>
      </c>
      <c r="N2400" s="1">
        <v>25.888093882398369</v>
      </c>
      <c r="O2400" s="1">
        <v>21.681887777693909</v>
      </c>
      <c r="P2400" s="1">
        <v>6.9614059075901862</v>
      </c>
      <c r="Q2400" s="1">
        <v>1.600301026055295</v>
      </c>
      <c r="R2400" s="1">
        <v>2.2745118362135841</v>
      </c>
      <c r="S2400" s="1">
        <v>2.7674386741768839</v>
      </c>
      <c r="T2400" s="1">
        <v>3.1270636873362738</v>
      </c>
      <c r="U2400" s="1">
        <v>3.504562126369704</v>
      </c>
      <c r="V2400" s="1">
        <v>2.9862769592831722</v>
      </c>
      <c r="W2400" s="1">
        <v>3.6577278299472158</v>
      </c>
      <c r="X2400" s="1">
        <v>2.790548132456117</v>
      </c>
      <c r="Y2400" s="1">
        <v>2.2741727321490459</v>
      </c>
      <c r="Z2400" s="1">
        <v>8.025784298512983</v>
      </c>
      <c r="AA2400" s="1">
        <v>4.2985273468952876</v>
      </c>
      <c r="AB2400" s="1">
        <v>7.3183810389170647</v>
      </c>
      <c r="AC2400" s="1">
        <v>14.745424261044869</v>
      </c>
      <c r="AD2400" s="1">
        <v>13.9207170538079</v>
      </c>
      <c r="AE2400" s="1">
        <v>16.409382397891001</v>
      </c>
    </row>
    <row r="2401" spans="1:31" x14ac:dyDescent="0.25">
      <c r="A2401">
        <v>42</v>
      </c>
      <c r="B2401">
        <v>5</v>
      </c>
      <c r="C2401">
        <v>2030</v>
      </c>
      <c r="D2401" t="s">
        <v>4</v>
      </c>
      <c r="E2401" t="s">
        <v>48</v>
      </c>
      <c r="F2401" t="s">
        <v>24</v>
      </c>
      <c r="G2401" t="s">
        <v>25</v>
      </c>
      <c r="H2401" s="2">
        <v>7.6985880335362522E-2</v>
      </c>
      <c r="I2401" s="2">
        <v>8.5380676126143168E-2</v>
      </c>
      <c r="J2401" s="2">
        <v>6.4675030979424925E-2</v>
      </c>
      <c r="K2401" s="2">
        <v>7.4194193923905444E-2</v>
      </c>
      <c r="L2401" s="2">
        <v>0.15070044328432419</v>
      </c>
      <c r="M2401" s="2">
        <v>0.21980775388863719</v>
      </c>
      <c r="N2401" s="2">
        <v>0.28764548758220398</v>
      </c>
      <c r="O2401" s="2">
        <v>0.24090986419659899</v>
      </c>
      <c r="P2401" s="2">
        <v>7.7348954528779851E-2</v>
      </c>
      <c r="Q2401" s="2">
        <v>1.7781122511725499E-2</v>
      </c>
      <c r="R2401" s="2">
        <v>2.527235373570649E-2</v>
      </c>
      <c r="S2401" s="2">
        <v>3.0749318601965381E-2</v>
      </c>
      <c r="T2401" s="2">
        <v>3.4745152081514158E-2</v>
      </c>
      <c r="U2401" s="2">
        <v>3.8939579181885613E-2</v>
      </c>
      <c r="V2401" s="2">
        <v>3.3180855103146348E-2</v>
      </c>
      <c r="W2401" s="2">
        <v>4.0641420332746842E-2</v>
      </c>
      <c r="X2401" s="2">
        <v>3.1006090360623521E-2</v>
      </c>
      <c r="Y2401" s="2">
        <v>2.5268585912767181E-2</v>
      </c>
      <c r="Z2401" s="2">
        <v>8.9175381094588696E-2</v>
      </c>
      <c r="AA2401" s="2">
        <v>4.7761414965503193E-2</v>
      </c>
      <c r="AB2401" s="2">
        <v>8.131534487685628E-2</v>
      </c>
      <c r="AC2401" s="2">
        <v>0.16383804734494301</v>
      </c>
      <c r="AD2401" s="2">
        <v>0.1546746339311989</v>
      </c>
      <c r="AE2401" s="2">
        <v>0.18232647108767769</v>
      </c>
    </row>
    <row r="2402" spans="1:31" x14ac:dyDescent="0.25">
      <c r="A2402">
        <v>5</v>
      </c>
      <c r="B2402">
        <v>68</v>
      </c>
      <c r="C2402">
        <v>2030</v>
      </c>
      <c r="D2402" t="s">
        <v>4</v>
      </c>
      <c r="E2402" t="s">
        <v>41</v>
      </c>
      <c r="F2402" t="s">
        <v>24</v>
      </c>
      <c r="G2402" t="s">
        <v>25</v>
      </c>
      <c r="H2402" s="1">
        <v>6.6456757544946132</v>
      </c>
      <c r="I2402" s="1">
        <v>6.3601023347608363</v>
      </c>
      <c r="J2402" s="1">
        <v>6.1040410600787087</v>
      </c>
      <c r="K2402" s="1">
        <v>6.7342740626348787</v>
      </c>
      <c r="L2402" s="1">
        <v>6.4979590716855471</v>
      </c>
      <c r="M2402" s="1">
        <v>6.4980073831993774</v>
      </c>
      <c r="N2402" s="1">
        <v>7.2858294719429759</v>
      </c>
      <c r="O2402" s="1">
        <v>7.6798013140492838</v>
      </c>
      <c r="P2402" s="1">
        <v>7.4433881978893393</v>
      </c>
      <c r="Q2402" s="1">
        <v>8.0736562457121241</v>
      </c>
      <c r="R2402" s="1">
        <v>8.191824605233041</v>
      </c>
      <c r="S2402" s="1">
        <v>8.0145559760945737</v>
      </c>
      <c r="T2402" s="1">
        <v>7.8767357255422086</v>
      </c>
      <c r="U2402" s="1">
        <v>7.7979540147045947</v>
      </c>
      <c r="V2402" s="1">
        <v>8.1465073883419663</v>
      </c>
      <c r="W2402" s="1">
        <v>7.3709340564174077</v>
      </c>
      <c r="X2402" s="1">
        <v>7.4674129811615639</v>
      </c>
      <c r="Y2402" s="1">
        <v>7.6796292915332076</v>
      </c>
      <c r="Z2402" s="1">
        <v>6.9410769266062902</v>
      </c>
      <c r="AA2402" s="1">
        <v>7.2955817572068007</v>
      </c>
      <c r="AB2402" s="1">
        <v>6.8278035810909294</v>
      </c>
      <c r="AC2402" s="1">
        <v>6.6949363717419397</v>
      </c>
      <c r="AD2402" s="1">
        <v>6.6948900126092701</v>
      </c>
      <c r="AE2402" s="1">
        <v>6.694887715113147</v>
      </c>
    </row>
    <row r="2403" spans="1:31" x14ac:dyDescent="0.25">
      <c r="A2403">
        <v>5</v>
      </c>
      <c r="B2403">
        <v>68</v>
      </c>
      <c r="C2403">
        <v>2030</v>
      </c>
      <c r="D2403" t="s">
        <v>4</v>
      </c>
      <c r="E2403" t="s">
        <v>44</v>
      </c>
      <c r="F2403" t="s">
        <v>24</v>
      </c>
      <c r="G2403" t="s">
        <v>25</v>
      </c>
      <c r="H2403" s="2">
        <v>5.4029884182883042E-2</v>
      </c>
      <c r="I2403" s="2">
        <v>5.1708149063096231E-2</v>
      </c>
      <c r="J2403" s="2">
        <v>4.9626350081940718E-2</v>
      </c>
      <c r="K2403" s="2">
        <v>5.4750195631177882E-2</v>
      </c>
      <c r="L2403" s="2">
        <v>5.2828935542158922E-2</v>
      </c>
      <c r="M2403" s="2">
        <v>5.2829328318694128E-2</v>
      </c>
      <c r="N2403" s="2">
        <v>5.9234385950755912E-2</v>
      </c>
      <c r="O2403" s="2">
        <v>6.2437409057311252E-2</v>
      </c>
      <c r="P2403" s="2">
        <v>6.0515351202352352E-2</v>
      </c>
      <c r="Q2403" s="2">
        <v>6.5639481672456298E-2</v>
      </c>
      <c r="R2403" s="2">
        <v>6.6600200042545049E-2</v>
      </c>
      <c r="S2403" s="2">
        <v>6.5158991675565645E-2</v>
      </c>
      <c r="T2403" s="2">
        <v>6.4038501833676487E-2</v>
      </c>
      <c r="U2403" s="2">
        <v>6.3398000119549547E-2</v>
      </c>
      <c r="V2403" s="2">
        <v>6.623176738489403E-2</v>
      </c>
      <c r="W2403" s="2">
        <v>5.9926293141604942E-2</v>
      </c>
      <c r="X2403" s="2">
        <v>6.0710674643589951E-2</v>
      </c>
      <c r="Y2403" s="2">
        <v>6.2436010500269978E-2</v>
      </c>
      <c r="Z2403" s="2">
        <v>5.6431519728506421E-2</v>
      </c>
      <c r="AA2403" s="2">
        <v>5.9313672822819519E-2</v>
      </c>
      <c r="AB2403" s="2">
        <v>5.5510598220251457E-2</v>
      </c>
      <c r="AC2403" s="2">
        <v>5.4430377006032031E-2</v>
      </c>
      <c r="AD2403" s="2">
        <v>5.4430000102514392E-2</v>
      </c>
      <c r="AE2403" s="2">
        <v>5.4429981423684118E-2</v>
      </c>
    </row>
    <row r="2404" spans="1:31" x14ac:dyDescent="0.25">
      <c r="A2404">
        <v>68</v>
      </c>
      <c r="B2404">
        <v>5</v>
      </c>
      <c r="C2404">
        <v>2030</v>
      </c>
      <c r="D2404" t="s">
        <v>4</v>
      </c>
      <c r="E2404" t="s">
        <v>41</v>
      </c>
      <c r="F2404" t="s">
        <v>24</v>
      </c>
      <c r="G2404" t="s">
        <v>25</v>
      </c>
      <c r="H2404" s="1">
        <v>-6.6437395098132246</v>
      </c>
      <c r="I2404" s="1">
        <v>-6.3583279347412089</v>
      </c>
      <c r="J2404" s="1">
        <v>-6.1024441061521006</v>
      </c>
      <c r="K2404" s="1">
        <v>-6.7323136102559547</v>
      </c>
      <c r="L2404" s="1">
        <v>-6.4961139243219366</v>
      </c>
      <c r="M2404" s="1">
        <v>-6.4961138522534707</v>
      </c>
      <c r="N2404" s="1">
        <v>-7.2834454201858998</v>
      </c>
      <c r="O2404" s="1">
        <v>-7.6771151947716998</v>
      </c>
      <c r="P2404" s="1">
        <v>-7.4409165156903381</v>
      </c>
      <c r="Q2404" s="1">
        <v>-8.0707866339816636</v>
      </c>
      <c r="R2404" s="1">
        <v>-8.1888883313824898</v>
      </c>
      <c r="S2404" s="1">
        <v>-8.01173319667814</v>
      </c>
      <c r="T2404" s="1">
        <v>-7.8739516559735474</v>
      </c>
      <c r="U2404" s="1">
        <v>-7.7952205199893934</v>
      </c>
      <c r="V2404" s="1">
        <v>-8.1436337235332772</v>
      </c>
      <c r="W2404" s="1">
        <v>-7.3685730469299351</v>
      </c>
      <c r="X2404" s="1">
        <v>-7.4650439390502807</v>
      </c>
      <c r="Y2404" s="1">
        <v>-7.677111370048384</v>
      </c>
      <c r="Z2404" s="1">
        <v>-6.9389830899882456</v>
      </c>
      <c r="AA2404" s="1">
        <v>-7.29325670161057</v>
      </c>
      <c r="AB2404" s="1">
        <v>-6.8257796785463496</v>
      </c>
      <c r="AC2404" s="1">
        <v>-6.6929421925915964</v>
      </c>
      <c r="AD2404" s="1">
        <v>-6.6929468700934001</v>
      </c>
      <c r="AE2404" s="1">
        <v>-6.6929472146580693</v>
      </c>
    </row>
    <row r="2405" spans="1:31" x14ac:dyDescent="0.25">
      <c r="A2405">
        <v>68</v>
      </c>
      <c r="B2405">
        <v>5</v>
      </c>
      <c r="C2405">
        <v>2030</v>
      </c>
      <c r="D2405" t="s">
        <v>4</v>
      </c>
      <c r="E2405" t="s">
        <v>44</v>
      </c>
      <c r="F2405" t="s">
        <v>24</v>
      </c>
      <c r="G2405" t="s">
        <v>25</v>
      </c>
      <c r="H2405" s="2">
        <v>5.401414235620508E-2</v>
      </c>
      <c r="I2405" s="2">
        <v>5.1693723046676493E-2</v>
      </c>
      <c r="J2405" s="2">
        <v>4.9613366716683753E-2</v>
      </c>
      <c r="K2405" s="2">
        <v>5.4734256993950847E-2</v>
      </c>
      <c r="L2405" s="2">
        <v>5.2813934344080778E-2</v>
      </c>
      <c r="M2405" s="2">
        <v>5.28139337581583E-2</v>
      </c>
      <c r="N2405" s="2">
        <v>5.921500341614553E-2</v>
      </c>
      <c r="O2405" s="2">
        <v>6.2415570689200811E-2</v>
      </c>
      <c r="P2405" s="2">
        <v>6.0495256225124701E-2</v>
      </c>
      <c r="Q2405" s="2">
        <v>6.5616151495785882E-2</v>
      </c>
      <c r="R2405" s="2">
        <v>6.6576327897418616E-2</v>
      </c>
      <c r="S2405" s="2">
        <v>6.5136042249415771E-2</v>
      </c>
      <c r="T2405" s="2">
        <v>6.4015867121736153E-2</v>
      </c>
      <c r="U2405" s="2">
        <v>6.3375776585279625E-2</v>
      </c>
      <c r="V2405" s="2">
        <v>6.6208404256368106E-2</v>
      </c>
      <c r="W2405" s="2">
        <v>5.9907097942519798E-2</v>
      </c>
      <c r="X2405" s="2">
        <v>6.069141413862017E-2</v>
      </c>
      <c r="Y2405" s="2">
        <v>6.2415539593889298E-2</v>
      </c>
      <c r="Z2405" s="2">
        <v>5.6414496666571112E-2</v>
      </c>
      <c r="AA2405" s="2">
        <v>5.9294769931793251E-2</v>
      </c>
      <c r="AB2405" s="2">
        <v>5.5494143728019113E-2</v>
      </c>
      <c r="AC2405" s="2">
        <v>5.4414164167411343E-2</v>
      </c>
      <c r="AD2405" s="2">
        <v>5.4414202195881299E-2</v>
      </c>
      <c r="AE2405" s="2">
        <v>5.4414204997220078E-2</v>
      </c>
    </row>
    <row r="2406" spans="1:31" x14ac:dyDescent="0.25">
      <c r="A2406">
        <v>5</v>
      </c>
      <c r="B2406">
        <v>68</v>
      </c>
      <c r="C2406">
        <v>2030</v>
      </c>
      <c r="D2406" t="s">
        <v>4</v>
      </c>
      <c r="E2406" t="s">
        <v>45</v>
      </c>
      <c r="F2406" t="s">
        <v>24</v>
      </c>
      <c r="G2406" t="s">
        <v>25</v>
      </c>
      <c r="H2406" s="1">
        <v>1.7717879983247791</v>
      </c>
      <c r="I2406" s="1">
        <v>1.653800561934619</v>
      </c>
      <c r="J2406" s="1">
        <v>1.3423806271503611</v>
      </c>
      <c r="K2406" s="1">
        <v>1.599724874311278</v>
      </c>
      <c r="L2406" s="1">
        <v>1.576234256736055</v>
      </c>
      <c r="M2406" s="1">
        <v>1.7557349947011169</v>
      </c>
      <c r="N2406" s="1">
        <v>1.891675209464375</v>
      </c>
      <c r="O2406" s="1">
        <v>2.2270156911336141</v>
      </c>
      <c r="P2406" s="1">
        <v>2.1050977133292532</v>
      </c>
      <c r="Q2406" s="1">
        <v>2.2278146324658419</v>
      </c>
      <c r="R2406" s="1">
        <v>2.2224620155186119</v>
      </c>
      <c r="S2406" s="1">
        <v>2.246571811107116</v>
      </c>
      <c r="T2406" s="1">
        <v>2.4925481484476979</v>
      </c>
      <c r="U2406" s="1">
        <v>2.4874893078412188</v>
      </c>
      <c r="V2406" s="1">
        <v>2.010987487429174</v>
      </c>
      <c r="W2406" s="1">
        <v>1.90051893878158</v>
      </c>
      <c r="X2406" s="1">
        <v>1.590231638125551</v>
      </c>
      <c r="Y2406" s="1">
        <v>1.635960829182002</v>
      </c>
      <c r="Z2406" s="1">
        <v>1.6358085217999569</v>
      </c>
      <c r="AA2406" s="1">
        <v>1.891374373959084</v>
      </c>
      <c r="AB2406" s="1">
        <v>1.6350245021500469</v>
      </c>
      <c r="AC2406" s="1">
        <v>1.794253941951254</v>
      </c>
      <c r="AD2406" s="1">
        <v>1.463982813132668</v>
      </c>
      <c r="AE2406" s="1">
        <v>1.458865386144385</v>
      </c>
    </row>
    <row r="2407" spans="1:31" x14ac:dyDescent="0.25">
      <c r="A2407">
        <v>5</v>
      </c>
      <c r="B2407">
        <v>68</v>
      </c>
      <c r="C2407">
        <v>2030</v>
      </c>
      <c r="D2407" t="s">
        <v>4</v>
      </c>
      <c r="E2407" t="s">
        <v>46</v>
      </c>
      <c r="F2407" t="s">
        <v>24</v>
      </c>
      <c r="G2407" t="s">
        <v>25</v>
      </c>
      <c r="H2407" s="2">
        <v>1.44047804741852E-2</v>
      </c>
      <c r="I2407" s="2">
        <v>1.344553302385869E-2</v>
      </c>
      <c r="J2407" s="2">
        <v>1.0913663635368789E-2</v>
      </c>
      <c r="K2407" s="2">
        <v>1.3005893287083559E-2</v>
      </c>
      <c r="L2407" s="2">
        <v>1.281491265639069E-2</v>
      </c>
      <c r="M2407" s="2">
        <v>1.427426824960258E-2</v>
      </c>
      <c r="N2407" s="2">
        <v>1.5379473247677839E-2</v>
      </c>
      <c r="O2407" s="2">
        <v>1.810581862710255E-2</v>
      </c>
      <c r="P2407" s="2">
        <v>1.7114615555522381E-2</v>
      </c>
      <c r="Q2407" s="2">
        <v>1.8112314085088149E-2</v>
      </c>
      <c r="R2407" s="2">
        <v>1.8068796874135061E-2</v>
      </c>
      <c r="S2407" s="2">
        <v>1.8264811472415571E-2</v>
      </c>
      <c r="T2407" s="2">
        <v>2.0264619093070719E-2</v>
      </c>
      <c r="U2407" s="2">
        <v>2.0223490307652189E-2</v>
      </c>
      <c r="V2407" s="2">
        <v>1.634949176771686E-2</v>
      </c>
      <c r="W2407" s="2">
        <v>1.545137348602911E-2</v>
      </c>
      <c r="X2407" s="2">
        <v>1.2928712505085781E-2</v>
      </c>
      <c r="Y2407" s="2">
        <v>1.3300494546195141E-2</v>
      </c>
      <c r="Z2407" s="2">
        <v>1.3299256274796389E-2</v>
      </c>
      <c r="AA2407" s="2">
        <v>1.5377027430561661E-2</v>
      </c>
      <c r="AB2407" s="2">
        <v>1.3292882131301189E-2</v>
      </c>
      <c r="AC2407" s="2">
        <v>1.458743042236792E-2</v>
      </c>
      <c r="AD2407" s="2">
        <v>1.1902299293761531E-2</v>
      </c>
      <c r="AE2407" s="2">
        <v>1.1860694196295809E-2</v>
      </c>
    </row>
    <row r="2408" spans="1:31" x14ac:dyDescent="0.25">
      <c r="A2408">
        <v>68</v>
      </c>
      <c r="B2408">
        <v>5</v>
      </c>
      <c r="C2408">
        <v>2030</v>
      </c>
      <c r="D2408" t="s">
        <v>4</v>
      </c>
      <c r="E2408" t="s">
        <v>45</v>
      </c>
      <c r="F2408" t="s">
        <v>24</v>
      </c>
      <c r="G2408" t="s">
        <v>25</v>
      </c>
      <c r="H2408" s="1">
        <v>-1.9489552920244331</v>
      </c>
      <c r="I2408" s="1">
        <v>-1.830855453763351</v>
      </c>
      <c r="J2408" s="1">
        <v>-1.520844009020492</v>
      </c>
      <c r="K2408" s="1">
        <v>-1.776729137567032</v>
      </c>
      <c r="L2408" s="1">
        <v>-1.752124841627702</v>
      </c>
      <c r="M2408" s="1">
        <v>-1.929274315445116</v>
      </c>
      <c r="N2408" s="1">
        <v>-2.06213740302598</v>
      </c>
      <c r="O2408" s="1">
        <v>-2.3967536990955529</v>
      </c>
      <c r="P2408" s="1">
        <v>-2.2786521770349801</v>
      </c>
      <c r="Q2408" s="1">
        <v>-2.401672534201472</v>
      </c>
      <c r="R2408" s="1">
        <v>-2.396752012363446</v>
      </c>
      <c r="S2408" s="1">
        <v>-2.4213574337714459</v>
      </c>
      <c r="T2408" s="1">
        <v>-2.6673981510331561</v>
      </c>
      <c r="U2408" s="1">
        <v>-2.6624781933997101</v>
      </c>
      <c r="V2408" s="1">
        <v>-2.1851583243941781</v>
      </c>
      <c r="W2408" s="1">
        <v>-2.076899529813069</v>
      </c>
      <c r="X2408" s="1">
        <v>-1.7668864100881549</v>
      </c>
      <c r="Y2408" s="1">
        <v>-1.81117392179839</v>
      </c>
      <c r="Z2408" s="1">
        <v>-1.81117392179834</v>
      </c>
      <c r="AA2408" s="1">
        <v>-2.0670579248689509</v>
      </c>
      <c r="AB2408" s="1">
        <v>-1.811173921793015</v>
      </c>
      <c r="AC2408" s="1">
        <v>-1.96864074111194</v>
      </c>
      <c r="AD2408" s="1">
        <v>-1.638944969818533</v>
      </c>
      <c r="AE2408" s="1">
        <v>-1.63402388670794</v>
      </c>
    </row>
    <row r="2409" spans="1:31" x14ac:dyDescent="0.25">
      <c r="A2409">
        <v>68</v>
      </c>
      <c r="B2409">
        <v>5</v>
      </c>
      <c r="C2409">
        <v>2030</v>
      </c>
      <c r="D2409" t="s">
        <v>4</v>
      </c>
      <c r="E2409" t="s">
        <v>46</v>
      </c>
      <c r="F2409" t="s">
        <v>24</v>
      </c>
      <c r="G2409" t="s">
        <v>25</v>
      </c>
      <c r="H2409" s="1">
        <v>1.5845164975808401E-2</v>
      </c>
      <c r="I2409" s="1">
        <v>1.488500368913293E-2</v>
      </c>
      <c r="J2409" s="1">
        <v>1.236458543919099E-2</v>
      </c>
      <c r="K2409" s="1">
        <v>1.4444952337943349E-2</v>
      </c>
      <c r="L2409" s="1">
        <v>1.4244917411607331E-2</v>
      </c>
      <c r="M2409" s="1">
        <v>1.5685157036139149E-2</v>
      </c>
      <c r="N2409" s="1">
        <v>1.6765344740048611E-2</v>
      </c>
      <c r="O2409" s="1">
        <v>1.9485802431671161E-2</v>
      </c>
      <c r="P2409" s="1">
        <v>1.852562745556894E-2</v>
      </c>
      <c r="Q2409" s="1">
        <v>1.9525792960987581E-2</v>
      </c>
      <c r="R2409" s="1">
        <v>1.9485788718402001E-2</v>
      </c>
      <c r="S2409" s="1">
        <v>1.9685832794889811E-2</v>
      </c>
      <c r="T2409" s="1">
        <v>2.168616382953786E-2</v>
      </c>
      <c r="U2409" s="1">
        <v>2.164616417398138E-2</v>
      </c>
      <c r="V2409" s="1">
        <v>1.7765514832472989E-2</v>
      </c>
      <c r="W2409" s="1">
        <v>1.6885362031000561E-2</v>
      </c>
      <c r="X2409" s="1">
        <v>1.4364930163318331E-2</v>
      </c>
      <c r="Y2409" s="1">
        <v>1.4724991234133259E-2</v>
      </c>
      <c r="Z2409" s="1">
        <v>1.472499123413285E-2</v>
      </c>
      <c r="AA2409" s="1">
        <v>1.6805348982674401E-2</v>
      </c>
      <c r="AB2409" s="1">
        <v>1.472499123408955E-2</v>
      </c>
      <c r="AC2409" s="1">
        <v>1.600520927733284E-2</v>
      </c>
      <c r="AD2409" s="1">
        <v>1.3324755852183189E-2</v>
      </c>
      <c r="AE2409" s="1">
        <v>1.3284747046406011E-2</v>
      </c>
    </row>
    <row r="2410" spans="1:31" x14ac:dyDescent="0.25">
      <c r="A2410">
        <v>5</v>
      </c>
      <c r="B2410">
        <v>68</v>
      </c>
      <c r="C2410">
        <v>2030</v>
      </c>
      <c r="D2410" t="s">
        <v>4</v>
      </c>
      <c r="E2410" t="s">
        <v>47</v>
      </c>
      <c r="F2410" t="s">
        <v>24</v>
      </c>
      <c r="G2410" t="s">
        <v>25</v>
      </c>
      <c r="H2410" s="1">
        <v>6.8778077135730742</v>
      </c>
      <c r="I2410" s="1">
        <v>6.5716023926653913</v>
      </c>
      <c r="J2410" s="1">
        <v>6.2499042401684362</v>
      </c>
      <c r="K2410" s="1">
        <v>6.9216737010759983</v>
      </c>
      <c r="L2410" s="1">
        <v>6.686403108503761</v>
      </c>
      <c r="M2410" s="1">
        <v>6.731025577408821</v>
      </c>
      <c r="N2410" s="1">
        <v>7.5273996965974206</v>
      </c>
      <c r="O2410" s="1">
        <v>7.9961832840317282</v>
      </c>
      <c r="P2410" s="1">
        <v>7.7353386640238551</v>
      </c>
      <c r="Q2410" s="1">
        <v>8.375385555934443</v>
      </c>
      <c r="R2410" s="1">
        <v>8.4879519186506069</v>
      </c>
      <c r="S2410" s="1">
        <v>8.3234723761429255</v>
      </c>
      <c r="T2410" s="1">
        <v>8.2617045433955703</v>
      </c>
      <c r="U2410" s="1">
        <v>8.1850894846710069</v>
      </c>
      <c r="V2410" s="1">
        <v>8.3910460195917729</v>
      </c>
      <c r="W2410" s="1">
        <v>7.6120063781319471</v>
      </c>
      <c r="X2410" s="1">
        <v>7.6348603978144682</v>
      </c>
      <c r="Y2410" s="1">
        <v>7.85194714004066</v>
      </c>
      <c r="Z2410" s="1">
        <v>7.1312283949583044</v>
      </c>
      <c r="AA2410" s="1">
        <v>7.5367639075771633</v>
      </c>
      <c r="AB2410" s="1">
        <v>7.0208408944078151</v>
      </c>
      <c r="AC2410" s="1">
        <v>6.9311990470538891</v>
      </c>
      <c r="AD2410" s="1">
        <v>6.8530867467210124</v>
      </c>
      <c r="AE2410" s="1">
        <v>6.8519931211920477</v>
      </c>
    </row>
    <row r="2411" spans="1:31" x14ac:dyDescent="0.25">
      <c r="A2411">
        <v>5</v>
      </c>
      <c r="B2411">
        <v>68</v>
      </c>
      <c r="C2411">
        <v>2030</v>
      </c>
      <c r="D2411" t="s">
        <v>4</v>
      </c>
      <c r="E2411" t="s">
        <v>48</v>
      </c>
      <c r="F2411" t="s">
        <v>24</v>
      </c>
      <c r="G2411" t="s">
        <v>25</v>
      </c>
      <c r="H2411" s="2">
        <v>5.591713588270792E-2</v>
      </c>
      <c r="I2411" s="2">
        <v>5.3427661728986921E-2</v>
      </c>
      <c r="J2411" s="2">
        <v>5.0812229594865338E-2</v>
      </c>
      <c r="K2411" s="2">
        <v>5.6273769927447141E-2</v>
      </c>
      <c r="L2411" s="2">
        <v>5.4361000882144399E-2</v>
      </c>
      <c r="M2411" s="2">
        <v>5.4723785182185528E-2</v>
      </c>
      <c r="N2411" s="2">
        <v>6.1198371517052201E-2</v>
      </c>
      <c r="O2411" s="2">
        <v>6.5009620195379911E-2</v>
      </c>
      <c r="P2411" s="2">
        <v>6.2888932227836217E-2</v>
      </c>
      <c r="Q2411" s="2">
        <v>6.8092565495401977E-2</v>
      </c>
      <c r="R2411" s="2">
        <v>6.9007739176021196E-2</v>
      </c>
      <c r="S2411" s="2">
        <v>6.7670507123113219E-2</v>
      </c>
      <c r="T2411" s="2">
        <v>6.7168329621102196E-2</v>
      </c>
      <c r="U2411" s="2">
        <v>6.6545442964804941E-2</v>
      </c>
      <c r="V2411" s="2">
        <v>6.8219886338144492E-2</v>
      </c>
      <c r="W2411" s="2">
        <v>6.1886230716519892E-2</v>
      </c>
      <c r="X2411" s="2">
        <v>6.2072035754589167E-2</v>
      </c>
      <c r="Y2411" s="2">
        <v>6.383696861821675E-2</v>
      </c>
      <c r="Z2411" s="2">
        <v>5.7977466625677272E-2</v>
      </c>
      <c r="AA2411" s="2">
        <v>6.1274503313635473E-2</v>
      </c>
      <c r="AB2411" s="2">
        <v>5.7080007271608252E-2</v>
      </c>
      <c r="AC2411" s="2">
        <v>5.6351211764665773E-2</v>
      </c>
      <c r="AD2411" s="2">
        <v>5.5716152412365952E-2</v>
      </c>
      <c r="AE2411" s="2">
        <v>5.570726114790283E-2</v>
      </c>
    </row>
    <row r="2412" spans="1:31" x14ac:dyDescent="0.25">
      <c r="A2412">
        <v>68</v>
      </c>
      <c r="B2412">
        <v>5</v>
      </c>
      <c r="C2412">
        <v>2030</v>
      </c>
      <c r="D2412" t="s">
        <v>4</v>
      </c>
      <c r="E2412" t="s">
        <v>47</v>
      </c>
      <c r="F2412" t="s">
        <v>24</v>
      </c>
      <c r="G2412" t="s">
        <v>25</v>
      </c>
      <c r="H2412" s="1">
        <v>6.9237057566424136</v>
      </c>
      <c r="I2412" s="1">
        <v>6.6166733195984078</v>
      </c>
      <c r="J2412" s="1">
        <v>6.2891009348303539</v>
      </c>
      <c r="K2412" s="1">
        <v>6.9628164542171618</v>
      </c>
      <c r="L2412" s="1">
        <v>6.7282566522404794</v>
      </c>
      <c r="M2412" s="1">
        <v>6.776547392712283</v>
      </c>
      <c r="N2412" s="1">
        <v>7.5697415978212694</v>
      </c>
      <c r="O2412" s="1">
        <v>8.0425447470264491</v>
      </c>
      <c r="P2412" s="1">
        <v>7.7819980941516231</v>
      </c>
      <c r="Q2412" s="1">
        <v>8.420547954426409</v>
      </c>
      <c r="R2412" s="1">
        <v>8.5324271056142358</v>
      </c>
      <c r="S2412" s="1">
        <v>8.36963802304704</v>
      </c>
      <c r="T2412" s="1">
        <v>8.3134906974593807</v>
      </c>
      <c r="U2412" s="1">
        <v>8.2373693061312174</v>
      </c>
      <c r="V2412" s="1">
        <v>8.4317072485788813</v>
      </c>
      <c r="W2412" s="1">
        <v>7.6556763518894959</v>
      </c>
      <c r="X2412" s="1">
        <v>7.6712951056588574</v>
      </c>
      <c r="Y2412" s="1">
        <v>7.8878634599699264</v>
      </c>
      <c r="Z2412" s="1">
        <v>7.1714599140025319</v>
      </c>
      <c r="AA2412" s="1">
        <v>7.5805225268678562</v>
      </c>
      <c r="AB2412" s="1">
        <v>7.06198408345979</v>
      </c>
      <c r="AC2412" s="1">
        <v>6.9764619658490634</v>
      </c>
      <c r="AD2412" s="1">
        <v>6.890695060731284</v>
      </c>
      <c r="AE2412" s="1">
        <v>6.8895265788391677</v>
      </c>
    </row>
    <row r="2413" spans="1:31" x14ac:dyDescent="0.25">
      <c r="A2413">
        <v>68</v>
      </c>
      <c r="B2413">
        <v>5</v>
      </c>
      <c r="C2413">
        <v>2030</v>
      </c>
      <c r="D2413" t="s">
        <v>4</v>
      </c>
      <c r="E2413" t="s">
        <v>48</v>
      </c>
      <c r="F2413" t="s">
        <v>24</v>
      </c>
      <c r="G2413" t="s">
        <v>25</v>
      </c>
      <c r="H2413" s="2">
        <v>5.6290290704409877E-2</v>
      </c>
      <c r="I2413" s="2">
        <v>5.379409202925535E-2</v>
      </c>
      <c r="J2413" s="2">
        <v>5.1130901909189869E-2</v>
      </c>
      <c r="K2413" s="2">
        <v>5.6608263855424078E-2</v>
      </c>
      <c r="L2413" s="2">
        <v>5.4701273595451037E-2</v>
      </c>
      <c r="M2413" s="2">
        <v>5.5093881241563267E-2</v>
      </c>
      <c r="N2413" s="2">
        <v>6.1542614616433081E-2</v>
      </c>
      <c r="O2413" s="2">
        <v>6.5386542658751615E-2</v>
      </c>
      <c r="P2413" s="2">
        <v>6.3268277188224573E-2</v>
      </c>
      <c r="Q2413" s="2">
        <v>6.8459739466881372E-2</v>
      </c>
      <c r="R2413" s="2">
        <v>6.9369326061904352E-2</v>
      </c>
      <c r="S2413" s="2">
        <v>6.8045837585748295E-2</v>
      </c>
      <c r="T2413" s="2">
        <v>6.7589355263897408E-2</v>
      </c>
      <c r="U2413" s="2">
        <v>6.6970482163668438E-2</v>
      </c>
      <c r="V2413" s="2">
        <v>6.8550465435600658E-2</v>
      </c>
      <c r="W2413" s="2">
        <v>6.2241271153573127E-2</v>
      </c>
      <c r="X2413" s="2">
        <v>6.2368252891535428E-2</v>
      </c>
      <c r="Y2413" s="2">
        <v>6.4128971219267694E-2</v>
      </c>
      <c r="Z2413" s="2">
        <v>5.830455214636205E-2</v>
      </c>
      <c r="AA2413" s="2">
        <v>6.1630264446080142E-2</v>
      </c>
      <c r="AB2413" s="2">
        <v>5.7414504743575533E-2</v>
      </c>
      <c r="AC2413" s="2">
        <v>5.671920297438262E-2</v>
      </c>
      <c r="AD2413" s="2">
        <v>5.6021911062855971E-2</v>
      </c>
      <c r="AE2413" s="2">
        <v>5.6012411210074532E-2</v>
      </c>
    </row>
    <row r="2414" spans="1:31" x14ac:dyDescent="0.25">
      <c r="A2414">
        <v>7</v>
      </c>
      <c r="B2414">
        <v>9</v>
      </c>
      <c r="C2414">
        <v>2030</v>
      </c>
      <c r="D2414" t="s">
        <v>4</v>
      </c>
      <c r="E2414" t="s">
        <v>41</v>
      </c>
      <c r="F2414" t="s">
        <v>24</v>
      </c>
      <c r="G2414" t="s">
        <v>25</v>
      </c>
      <c r="H2414" s="1">
        <v>47.499981608666907</v>
      </c>
      <c r="I2414" s="1">
        <v>47.499981155928907</v>
      </c>
      <c r="J2414" s="1">
        <v>47.499964540030177</v>
      </c>
      <c r="K2414" s="1">
        <v>47.499966587972708</v>
      </c>
      <c r="L2414" s="1">
        <v>47.499980280329737</v>
      </c>
      <c r="M2414" s="1">
        <v>47.499984687319433</v>
      </c>
      <c r="N2414" s="1">
        <v>47.49999197324648</v>
      </c>
      <c r="O2414" s="1">
        <v>47.499989503313863</v>
      </c>
      <c r="P2414" s="1">
        <v>42.898488932911647</v>
      </c>
      <c r="Q2414" s="1">
        <v>36.647129961709652</v>
      </c>
      <c r="R2414" s="1">
        <v>43.380764485536567</v>
      </c>
      <c r="S2414" s="1">
        <v>46.518160459902361</v>
      </c>
      <c r="T2414" s="1">
        <v>29.78463803541748</v>
      </c>
      <c r="U2414" s="1">
        <v>34.235494451605383</v>
      </c>
      <c r="V2414" s="1">
        <v>47.498965913538242</v>
      </c>
      <c r="W2414" s="1">
        <v>35.516454774746677</v>
      </c>
      <c r="X2414" s="1">
        <v>31.14542396314291</v>
      </c>
      <c r="Y2414" s="1">
        <v>43.536029207840663</v>
      </c>
      <c r="Z2414" s="1">
        <v>47.499981224622417</v>
      </c>
      <c r="AA2414" s="1">
        <v>43.965824675201063</v>
      </c>
      <c r="AB2414" s="1">
        <v>47.499939359553679</v>
      </c>
      <c r="AC2414" s="1">
        <v>47.499990786638612</v>
      </c>
      <c r="AD2414" s="1">
        <v>47.499990876743979</v>
      </c>
      <c r="AE2414" s="1">
        <v>47.499992742425192</v>
      </c>
    </row>
    <row r="2415" spans="1:31" x14ac:dyDescent="0.25">
      <c r="A2415">
        <v>7</v>
      </c>
      <c r="B2415">
        <v>9</v>
      </c>
      <c r="C2415">
        <v>2030</v>
      </c>
      <c r="D2415" t="s">
        <v>4</v>
      </c>
      <c r="E2415" t="s">
        <v>44</v>
      </c>
      <c r="F2415" t="s">
        <v>24</v>
      </c>
      <c r="G2415" t="s">
        <v>25</v>
      </c>
      <c r="H2415" s="2">
        <v>0.19308935613279229</v>
      </c>
      <c r="I2415" s="2">
        <v>0.19308935429239391</v>
      </c>
      <c r="J2415" s="2">
        <v>0.1930892867480902</v>
      </c>
      <c r="K2415" s="2">
        <v>0.1930892950730598</v>
      </c>
      <c r="L2415" s="2">
        <v>0.1930893507330477</v>
      </c>
      <c r="M2415" s="2">
        <v>0.19308936864764001</v>
      </c>
      <c r="N2415" s="2">
        <v>0.19308939826522961</v>
      </c>
      <c r="O2415" s="2">
        <v>0.19308938822485311</v>
      </c>
      <c r="P2415" s="2">
        <v>0.1743841013532994</v>
      </c>
      <c r="Q2415" s="2">
        <v>0.14897207301507989</v>
      </c>
      <c r="R2415" s="2">
        <v>0.17634457107941701</v>
      </c>
      <c r="S2415" s="2">
        <v>0.18909821325163559</v>
      </c>
      <c r="T2415" s="2">
        <v>0.1210757643716158</v>
      </c>
      <c r="U2415" s="2">
        <v>0.1391686766325422</v>
      </c>
      <c r="V2415" s="2">
        <v>0.19308522729080579</v>
      </c>
      <c r="W2415" s="2">
        <v>0.14437583241766941</v>
      </c>
      <c r="X2415" s="2">
        <v>0.12660741448432081</v>
      </c>
      <c r="Y2415" s="2">
        <v>0.1769757284871572</v>
      </c>
      <c r="Z2415" s="2">
        <v>0.1930893545716359</v>
      </c>
      <c r="AA2415" s="2">
        <v>0.17872286453333761</v>
      </c>
      <c r="AB2415" s="2">
        <v>0.19308918438842959</v>
      </c>
      <c r="AC2415" s="2">
        <v>0.1930893934416204</v>
      </c>
      <c r="AD2415" s="2">
        <v>0.19308939380790241</v>
      </c>
      <c r="AE2415" s="2">
        <v>0.19308940139197231</v>
      </c>
    </row>
    <row r="2416" spans="1:31" x14ac:dyDescent="0.25">
      <c r="A2416">
        <v>9</v>
      </c>
      <c r="B2416">
        <v>7</v>
      </c>
      <c r="C2416">
        <v>2030</v>
      </c>
      <c r="D2416" t="s">
        <v>4</v>
      </c>
      <c r="E2416" t="s">
        <v>41</v>
      </c>
      <c r="F2416" t="s">
        <v>24</v>
      </c>
      <c r="G2416" t="s">
        <v>25</v>
      </c>
      <c r="H2416" s="1">
        <v>-47.430000325205093</v>
      </c>
      <c r="I2416" s="1">
        <v>-47.429931418420381</v>
      </c>
      <c r="J2416" s="1">
        <v>-47.430134333275412</v>
      </c>
      <c r="K2416" s="1">
        <v>-47.429868924127867</v>
      </c>
      <c r="L2416" s="1">
        <v>-47.429524891718813</v>
      </c>
      <c r="M2416" s="1">
        <v>-47.429978063138918</v>
      </c>
      <c r="N2416" s="1">
        <v>-47.429900149471393</v>
      </c>
      <c r="O2416" s="1">
        <v>-47.430523568204471</v>
      </c>
      <c r="P2416" s="1">
        <v>-42.842316965962873</v>
      </c>
      <c r="Q2416" s="1">
        <v>-36.606123112097713</v>
      </c>
      <c r="R2416" s="1">
        <v>-43.323458751454282</v>
      </c>
      <c r="S2416" s="1">
        <v>-46.452899435104833</v>
      </c>
      <c r="T2416" s="1">
        <v>-29.757480358164489</v>
      </c>
      <c r="U2416" s="1">
        <v>-34.199420544386847</v>
      </c>
      <c r="V2416" s="1">
        <v>-47.429926643487683</v>
      </c>
      <c r="W2416" s="1">
        <v>-35.477517338617623</v>
      </c>
      <c r="X2416" s="1">
        <v>-31.11540231219173</v>
      </c>
      <c r="Y2416" s="1">
        <v>-43.478238767910653</v>
      </c>
      <c r="Z2416" s="1">
        <v>-47.430925884435361</v>
      </c>
      <c r="AA2416" s="1">
        <v>-43.906990758257798</v>
      </c>
      <c r="AB2416" s="1">
        <v>-47.431052168326971</v>
      </c>
      <c r="AC2416" s="1">
        <v>-47.430193255190922</v>
      </c>
      <c r="AD2416" s="1">
        <v>-47.430041114033671</v>
      </c>
      <c r="AE2416" s="1">
        <v>-47.429692560065313</v>
      </c>
    </row>
    <row r="2417" spans="1:31" x14ac:dyDescent="0.25">
      <c r="A2417">
        <v>9</v>
      </c>
      <c r="B2417">
        <v>7</v>
      </c>
      <c r="C2417">
        <v>2030</v>
      </c>
      <c r="D2417" t="s">
        <v>4</v>
      </c>
      <c r="E2417" t="s">
        <v>44</v>
      </c>
      <c r="F2417" t="s">
        <v>24</v>
      </c>
      <c r="G2417" t="s">
        <v>25</v>
      </c>
      <c r="H2417" s="2">
        <v>0.19280487937075241</v>
      </c>
      <c r="I2417" s="2">
        <v>0.19280459926187149</v>
      </c>
      <c r="J2417" s="2">
        <v>0.1928054241190057</v>
      </c>
      <c r="K2417" s="2">
        <v>0.19280434522003201</v>
      </c>
      <c r="L2417" s="2">
        <v>0.19280294671430409</v>
      </c>
      <c r="M2417" s="2">
        <v>0.19280478887454841</v>
      </c>
      <c r="N2417" s="2">
        <v>0.19280447215232269</v>
      </c>
      <c r="O2417" s="2">
        <v>0.1928070063748149</v>
      </c>
      <c r="P2417" s="2">
        <v>0.1741557600242393</v>
      </c>
      <c r="Q2417" s="2">
        <v>0.14880537850446221</v>
      </c>
      <c r="R2417" s="2">
        <v>0.17611162094087099</v>
      </c>
      <c r="S2417" s="2">
        <v>0.18883292453294651</v>
      </c>
      <c r="T2417" s="2">
        <v>0.1209653673096117</v>
      </c>
      <c r="U2417" s="2">
        <v>0.1390220347332799</v>
      </c>
      <c r="V2417" s="2">
        <v>0.19280457985157601</v>
      </c>
      <c r="W2417" s="2">
        <v>0.1442175501569822</v>
      </c>
      <c r="X2417" s="2">
        <v>0.12648537525281189</v>
      </c>
      <c r="Y2417" s="2">
        <v>0.17674080799963679</v>
      </c>
      <c r="Z2417" s="2">
        <v>0.19280864180664781</v>
      </c>
      <c r="AA2417" s="2">
        <v>0.17848370226934071</v>
      </c>
      <c r="AB2417" s="2">
        <v>0.19280915515580069</v>
      </c>
      <c r="AC2417" s="2">
        <v>0.19280566363898749</v>
      </c>
      <c r="AD2417" s="2">
        <v>0.19280504517899871</v>
      </c>
      <c r="AE2417" s="2">
        <v>0.19280362829294839</v>
      </c>
    </row>
    <row r="2418" spans="1:31" x14ac:dyDescent="0.25">
      <c r="A2418">
        <v>7</v>
      </c>
      <c r="B2418">
        <v>9</v>
      </c>
      <c r="C2418">
        <v>2030</v>
      </c>
      <c r="D2418" t="s">
        <v>4</v>
      </c>
      <c r="E2418" t="s">
        <v>45</v>
      </c>
      <c r="F2418" t="s">
        <v>24</v>
      </c>
      <c r="G2418" t="s">
        <v>25</v>
      </c>
      <c r="H2418" s="1">
        <v>-3.9999892508868178</v>
      </c>
      <c r="I2418" s="1">
        <v>-3.999989141193661</v>
      </c>
      <c r="J2418" s="1">
        <v>-3.999983876541632</v>
      </c>
      <c r="K2418" s="1">
        <v>-3.999981181685436</v>
      </c>
      <c r="L2418" s="1">
        <v>-3.999980861417948</v>
      </c>
      <c r="M2418" s="1">
        <v>-3.9999877236867958</v>
      </c>
      <c r="N2418" s="1">
        <v>-3.999990267446957</v>
      </c>
      <c r="O2418" s="1">
        <v>-3.9999922238516059</v>
      </c>
      <c r="P2418" s="1">
        <v>-3.999992511410575</v>
      </c>
      <c r="Q2418" s="1">
        <v>-3.9999930015819252</v>
      </c>
      <c r="R2418" s="1">
        <v>-3.9999932196697738</v>
      </c>
      <c r="S2418" s="1">
        <v>-3.999993757683789</v>
      </c>
      <c r="T2418" s="1">
        <v>-3.999993354839058</v>
      </c>
      <c r="U2418" s="1">
        <v>-3.9999924785032599</v>
      </c>
      <c r="V2418" s="1">
        <v>-3.9999916843882071</v>
      </c>
      <c r="W2418" s="1">
        <v>-3.9999918495452511</v>
      </c>
      <c r="X2418" s="1">
        <v>-3.9999921669526159</v>
      </c>
      <c r="Y2418" s="1">
        <v>-3.9999931403067368</v>
      </c>
      <c r="Z2418" s="1">
        <v>-3.9999938823290728</v>
      </c>
      <c r="AA2418" s="1">
        <v>-3.999994337198777</v>
      </c>
      <c r="AB2418" s="1">
        <v>-3.9999941397630692</v>
      </c>
      <c r="AC2418" s="1">
        <v>-3.9999935600818959</v>
      </c>
      <c r="AD2418" s="1">
        <v>-3.9999929834246442</v>
      </c>
      <c r="AE2418" s="1">
        <v>-3.999992093104912</v>
      </c>
    </row>
    <row r="2419" spans="1:31" x14ac:dyDescent="0.25">
      <c r="A2419">
        <v>7</v>
      </c>
      <c r="B2419">
        <v>9</v>
      </c>
      <c r="C2419">
        <v>2030</v>
      </c>
      <c r="D2419" t="s">
        <v>4</v>
      </c>
      <c r="E2419" t="s">
        <v>46</v>
      </c>
      <c r="F2419" t="s">
        <v>24</v>
      </c>
      <c r="G2419" t="s">
        <v>25</v>
      </c>
      <c r="H2419" s="2">
        <v>1.626011890604398E-2</v>
      </c>
      <c r="I2419" s="2">
        <v>1.6260118460136828E-2</v>
      </c>
      <c r="J2419" s="2">
        <v>1.6260097059112331E-2</v>
      </c>
      <c r="K2419" s="2">
        <v>1.626008610441234E-2</v>
      </c>
      <c r="L2419" s="2">
        <v>1.6260084802511982E-2</v>
      </c>
      <c r="M2419" s="2">
        <v>1.62601126979138E-2</v>
      </c>
      <c r="N2419" s="2">
        <v>1.6260123038402258E-2</v>
      </c>
      <c r="O2419" s="2">
        <v>1.6260130991266691E-2</v>
      </c>
      <c r="P2419" s="2">
        <v>1.6260132160205588E-2</v>
      </c>
      <c r="Q2419" s="2">
        <v>1.6260134152772051E-2</v>
      </c>
      <c r="R2419" s="2">
        <v>1.6260135039308021E-2</v>
      </c>
      <c r="S2419" s="2">
        <v>1.6260137226356872E-2</v>
      </c>
      <c r="T2419" s="2">
        <v>1.6260135588776661E-2</v>
      </c>
      <c r="U2419" s="2">
        <v>1.626013202643602E-2</v>
      </c>
      <c r="V2419" s="2">
        <v>1.626012879832605E-2</v>
      </c>
      <c r="W2419" s="2">
        <v>1.6260129469696141E-2</v>
      </c>
      <c r="X2419" s="2">
        <v>1.626013075996998E-2</v>
      </c>
      <c r="Y2419" s="2">
        <v>1.626013471669405E-2</v>
      </c>
      <c r="Z2419" s="2">
        <v>1.6260137733045011E-2</v>
      </c>
      <c r="AA2419" s="2">
        <v>1.6260139582108851E-2</v>
      </c>
      <c r="AB2419" s="2">
        <v>1.6260138779524671E-2</v>
      </c>
      <c r="AC2419" s="2">
        <v>1.6260136423097139E-2</v>
      </c>
      <c r="AD2419" s="2">
        <v>1.6260134078961971E-2</v>
      </c>
      <c r="AE2419" s="2">
        <v>1.6260130459776069E-2</v>
      </c>
    </row>
    <row r="2420" spans="1:31" x14ac:dyDescent="0.25">
      <c r="A2420">
        <v>9</v>
      </c>
      <c r="B2420">
        <v>7</v>
      </c>
      <c r="C2420">
        <v>2030</v>
      </c>
      <c r="D2420" t="s">
        <v>4</v>
      </c>
      <c r="E2420" t="s">
        <v>45</v>
      </c>
      <c r="F2420" t="s">
        <v>24</v>
      </c>
      <c r="G2420" t="s">
        <v>25</v>
      </c>
      <c r="H2420" s="1">
        <v>3.7109821495073501</v>
      </c>
      <c r="I2420" s="1">
        <v>3.711743483873287</v>
      </c>
      <c r="J2420" s="1">
        <v>3.7092930801966708</v>
      </c>
      <c r="K2420" s="1">
        <v>3.7122683556744471</v>
      </c>
      <c r="L2420" s="1">
        <v>3.7162266185628101</v>
      </c>
      <c r="M2420" s="1">
        <v>3.7112625472248721</v>
      </c>
      <c r="N2420" s="1">
        <v>3.7122119988157558</v>
      </c>
      <c r="O2420" s="1">
        <v>3.7052195843992171</v>
      </c>
      <c r="P2420" s="1">
        <v>3.653201423759675</v>
      </c>
      <c r="Q2420" s="1">
        <v>3.5986920790401888</v>
      </c>
      <c r="R2420" s="1">
        <v>3.6559759203460791</v>
      </c>
      <c r="S2420" s="1">
        <v>3.6791106838947978</v>
      </c>
      <c r="T2420" s="1">
        <v>3.5486694238859071</v>
      </c>
      <c r="U2420" s="1">
        <v>3.584904032134888</v>
      </c>
      <c r="V2420" s="1">
        <v>3.700424269672411</v>
      </c>
      <c r="W2420" s="1">
        <v>3.596971347783875</v>
      </c>
      <c r="X2420" s="1">
        <v>3.565344339441602</v>
      </c>
      <c r="Y2420" s="1">
        <v>3.658398178162594</v>
      </c>
      <c r="Z2420" s="1">
        <v>3.7005856916470572</v>
      </c>
      <c r="AA2420" s="1">
        <v>3.6611819048665302</v>
      </c>
      <c r="AB2420" s="1">
        <v>3.6986774524811858</v>
      </c>
      <c r="AC2420" s="1">
        <v>3.7089372622490151</v>
      </c>
      <c r="AD2420" s="1">
        <v>3.7106347108158348</v>
      </c>
      <c r="AE2420" s="1">
        <v>3.7145232884338708</v>
      </c>
    </row>
    <row r="2421" spans="1:31" x14ac:dyDescent="0.25">
      <c r="A2421">
        <v>9</v>
      </c>
      <c r="B2421">
        <v>7</v>
      </c>
      <c r="C2421">
        <v>2030</v>
      </c>
      <c r="D2421" t="s">
        <v>4</v>
      </c>
      <c r="E2421" t="s">
        <v>46</v>
      </c>
      <c r="F2421" t="s">
        <v>24</v>
      </c>
      <c r="G2421" t="s">
        <v>25</v>
      </c>
      <c r="H2421" s="1">
        <v>1.508529329068028E-2</v>
      </c>
      <c r="I2421" s="1">
        <v>1.508838814582637E-2</v>
      </c>
      <c r="J2421" s="1">
        <v>1.507842715527102E-2</v>
      </c>
      <c r="K2421" s="1">
        <v>1.509052177103434E-2</v>
      </c>
      <c r="L2421" s="1">
        <v>1.510661227058053E-2</v>
      </c>
      <c r="M2421" s="1">
        <v>1.5086433118800291E-2</v>
      </c>
      <c r="N2421" s="1">
        <v>1.509029267811283E-2</v>
      </c>
      <c r="O2421" s="1">
        <v>1.5061868229265109E-2</v>
      </c>
      <c r="P2421" s="1">
        <v>1.4850412291706E-2</v>
      </c>
      <c r="Q2421" s="1">
        <v>1.462882958959426E-2</v>
      </c>
      <c r="R2421" s="1">
        <v>1.4861690733114139E-2</v>
      </c>
      <c r="S2421" s="1">
        <v>1.4955734487377231E-2</v>
      </c>
      <c r="T2421" s="1">
        <v>1.4425485462950839E-2</v>
      </c>
      <c r="U2421" s="1">
        <v>1.45727806184345E-2</v>
      </c>
      <c r="V2421" s="1">
        <v>1.504237507996915E-2</v>
      </c>
      <c r="W2421" s="1">
        <v>1.462183474708892E-2</v>
      </c>
      <c r="X2421" s="1">
        <v>1.4493269672526839E-2</v>
      </c>
      <c r="Y2421" s="1">
        <v>1.4871537309604039E-2</v>
      </c>
      <c r="Z2421" s="1">
        <v>1.5043031266857959E-2</v>
      </c>
      <c r="AA2421" s="1">
        <v>1.488285327181516E-2</v>
      </c>
      <c r="AB2421" s="1">
        <v>1.5035274197077991E-2</v>
      </c>
      <c r="AC2421" s="1">
        <v>1.5076980740849649E-2</v>
      </c>
      <c r="AD2421" s="1">
        <v>1.508388093827575E-2</v>
      </c>
      <c r="AE2421" s="1">
        <v>1.509968816436533E-2</v>
      </c>
    </row>
    <row r="2422" spans="1:31" x14ac:dyDescent="0.25">
      <c r="A2422">
        <v>7</v>
      </c>
      <c r="B2422">
        <v>9</v>
      </c>
      <c r="C2422">
        <v>2030</v>
      </c>
      <c r="D2422" t="s">
        <v>4</v>
      </c>
      <c r="E2422" t="s">
        <v>47</v>
      </c>
      <c r="F2422" t="s">
        <v>24</v>
      </c>
      <c r="G2422" t="s">
        <v>25</v>
      </c>
      <c r="H2422" s="1">
        <v>47.668104292397707</v>
      </c>
      <c r="I2422" s="1">
        <v>47.668103832051763</v>
      </c>
      <c r="J2422" s="1">
        <v>47.668086832982063</v>
      </c>
      <c r="K2422" s="1">
        <v>47.668088647567593</v>
      </c>
      <c r="L2422" s="1">
        <v>47.66810226475797</v>
      </c>
      <c r="M2422" s="1">
        <v>47.668107232039588</v>
      </c>
      <c r="N2422" s="1">
        <v>47.668114705724939</v>
      </c>
      <c r="O2422" s="1">
        <v>47.668112408672123</v>
      </c>
      <c r="P2422" s="1">
        <v>43.084571401123213</v>
      </c>
      <c r="Q2422" s="1">
        <v>36.864781003596669</v>
      </c>
      <c r="R2422" s="1">
        <v>43.564787077489477</v>
      </c>
      <c r="S2422" s="1">
        <v>46.689819046926416</v>
      </c>
      <c r="T2422" s="1">
        <v>30.052031707350402</v>
      </c>
      <c r="U2422" s="1">
        <v>34.468377103861243</v>
      </c>
      <c r="V2422" s="1">
        <v>47.667092383851582</v>
      </c>
      <c r="W2422" s="1">
        <v>35.740991796018413</v>
      </c>
      <c r="X2422" s="1">
        <v>31.40123200098364</v>
      </c>
      <c r="Y2422" s="1">
        <v>43.719398261051772</v>
      </c>
      <c r="Z2422" s="1">
        <v>47.668104298347693</v>
      </c>
      <c r="AA2422" s="1">
        <v>44.147408690297333</v>
      </c>
      <c r="AB2422" s="1">
        <v>47.668062602537297</v>
      </c>
      <c r="AC2422" s="1">
        <v>47.66811379959826</v>
      </c>
      <c r="AD2422" s="1">
        <v>47.668113840996547</v>
      </c>
      <c r="AE2422" s="1">
        <v>47.66811562538787</v>
      </c>
    </row>
    <row r="2423" spans="1:31" x14ac:dyDescent="0.25">
      <c r="A2423">
        <v>7</v>
      </c>
      <c r="B2423">
        <v>9</v>
      </c>
      <c r="C2423">
        <v>2030</v>
      </c>
      <c r="D2423" t="s">
        <v>4</v>
      </c>
      <c r="E2423" t="s">
        <v>48</v>
      </c>
      <c r="F2423" t="s">
        <v>24</v>
      </c>
      <c r="G2423" t="s">
        <v>25</v>
      </c>
      <c r="H2423" s="2">
        <v>0.19377278167641351</v>
      </c>
      <c r="I2423" s="2">
        <v>0.1937727798050885</v>
      </c>
      <c r="J2423" s="2">
        <v>0.19377271070317911</v>
      </c>
      <c r="K2423" s="2">
        <v>0.19377271807954299</v>
      </c>
      <c r="L2423" s="2">
        <v>0.1937727734339755</v>
      </c>
      <c r="M2423" s="2">
        <v>0.19377279362617719</v>
      </c>
      <c r="N2423" s="2">
        <v>0.19377282400701201</v>
      </c>
      <c r="O2423" s="2">
        <v>0.19377281466939891</v>
      </c>
      <c r="P2423" s="2">
        <v>0.17514053415090741</v>
      </c>
      <c r="Q2423" s="2">
        <v>0.14985683334795391</v>
      </c>
      <c r="R2423" s="2">
        <v>0.17709263039629869</v>
      </c>
      <c r="S2423" s="2">
        <v>0.1897960123858797</v>
      </c>
      <c r="T2423" s="2">
        <v>0.1221627305176846</v>
      </c>
      <c r="U2423" s="2">
        <v>0.14011535408073669</v>
      </c>
      <c r="V2423" s="2">
        <v>0.19376866822703889</v>
      </c>
      <c r="W2423" s="2">
        <v>0.14528858453666019</v>
      </c>
      <c r="X2423" s="2">
        <v>0.1276472845568441</v>
      </c>
      <c r="Y2423" s="2">
        <v>0.17772113114248689</v>
      </c>
      <c r="Z2423" s="2">
        <v>0.19377278170060039</v>
      </c>
      <c r="AA2423" s="2">
        <v>0.17946101093616801</v>
      </c>
      <c r="AB2423" s="2">
        <v>0.19377261220543621</v>
      </c>
      <c r="AC2423" s="2">
        <v>0.19377282032357021</v>
      </c>
      <c r="AD2423" s="2">
        <v>0.1937728204918559</v>
      </c>
      <c r="AE2423" s="2">
        <v>0.1937728277454791</v>
      </c>
    </row>
    <row r="2424" spans="1:31" x14ac:dyDescent="0.25">
      <c r="A2424">
        <v>9</v>
      </c>
      <c r="B2424">
        <v>7</v>
      </c>
      <c r="C2424">
        <v>2030</v>
      </c>
      <c r="D2424" t="s">
        <v>4</v>
      </c>
      <c r="E2424" t="s">
        <v>47</v>
      </c>
      <c r="F2424" t="s">
        <v>24</v>
      </c>
      <c r="G2424" t="s">
        <v>25</v>
      </c>
      <c r="H2424" s="1">
        <v>47.574954748931887</v>
      </c>
      <c r="I2424" s="1">
        <v>47.574945444489337</v>
      </c>
      <c r="J2424" s="1">
        <v>47.57495662664703</v>
      </c>
      <c r="K2424" s="1">
        <v>47.574924093523173</v>
      </c>
      <c r="L2424" s="1">
        <v>47.574890138966047</v>
      </c>
      <c r="M2424" s="1">
        <v>47.574954427348352</v>
      </c>
      <c r="N2424" s="1">
        <v>47.574950826175098</v>
      </c>
      <c r="O2424" s="1">
        <v>47.575027252988683</v>
      </c>
      <c r="P2424" s="1">
        <v>42.997790683412909</v>
      </c>
      <c r="Q2424" s="1">
        <v>36.782588734043728</v>
      </c>
      <c r="R2424" s="1">
        <v>43.47744516550059</v>
      </c>
      <c r="S2424" s="1">
        <v>46.598366080285587</v>
      </c>
      <c r="T2424" s="1">
        <v>29.968328147338621</v>
      </c>
      <c r="U2424" s="1">
        <v>34.386798375124229</v>
      </c>
      <c r="V2424" s="1">
        <v>47.574058910105663</v>
      </c>
      <c r="W2424" s="1">
        <v>35.659394826450608</v>
      </c>
      <c r="X2424" s="1">
        <v>31.319002878577319</v>
      </c>
      <c r="Y2424" s="1">
        <v>43.631881962498838</v>
      </c>
      <c r="Z2424" s="1">
        <v>47.575067679573749</v>
      </c>
      <c r="AA2424" s="1">
        <v>44.059370063429853</v>
      </c>
      <c r="AB2424" s="1">
        <v>47.575045188544458</v>
      </c>
      <c r="AC2424" s="1">
        <v>47.574987628375247</v>
      </c>
      <c r="AD2424" s="1">
        <v>47.574968313557868</v>
      </c>
      <c r="AE2424" s="1">
        <v>47.574924273220162</v>
      </c>
    </row>
    <row r="2425" spans="1:31" x14ac:dyDescent="0.25">
      <c r="A2425">
        <v>9</v>
      </c>
      <c r="B2425">
        <v>7</v>
      </c>
      <c r="C2425">
        <v>2030</v>
      </c>
      <c r="D2425" t="s">
        <v>4</v>
      </c>
      <c r="E2425" t="s">
        <v>48</v>
      </c>
      <c r="F2425" t="s">
        <v>24</v>
      </c>
      <c r="G2425" t="s">
        <v>25</v>
      </c>
      <c r="H2425" s="2">
        <v>0.19339412499565811</v>
      </c>
      <c r="I2425" s="2">
        <v>0.19339408717272091</v>
      </c>
      <c r="J2425" s="2">
        <v>0.19339413262864649</v>
      </c>
      <c r="K2425" s="2">
        <v>0.19339400038017551</v>
      </c>
      <c r="L2425" s="2">
        <v>0.19339386235352049</v>
      </c>
      <c r="M2425" s="2">
        <v>0.19339412368840789</v>
      </c>
      <c r="N2425" s="2">
        <v>0.19339410904949231</v>
      </c>
      <c r="O2425" s="2">
        <v>0.19339441972759619</v>
      </c>
      <c r="P2425" s="2">
        <v>0.1747877670057435</v>
      </c>
      <c r="Q2425" s="2">
        <v>0.14952271843107209</v>
      </c>
      <c r="R2425" s="2">
        <v>0.17673758197357961</v>
      </c>
      <c r="S2425" s="2">
        <v>0.18942425235888449</v>
      </c>
      <c r="T2425" s="2">
        <v>0.1218224721436529</v>
      </c>
      <c r="U2425" s="2">
        <v>0.1397837332322123</v>
      </c>
      <c r="V2425" s="2">
        <v>0.1933904833744132</v>
      </c>
      <c r="W2425" s="2">
        <v>0.14495688953841709</v>
      </c>
      <c r="X2425" s="2">
        <v>0.12731301983161511</v>
      </c>
      <c r="Y2425" s="2">
        <v>0.17736537383129611</v>
      </c>
      <c r="Z2425" s="2">
        <v>0.19339458406330789</v>
      </c>
      <c r="AA2425" s="2">
        <v>0.17910313033914571</v>
      </c>
      <c r="AB2425" s="2">
        <v>0.19339449263635961</v>
      </c>
      <c r="AC2425" s="2">
        <v>0.19339425865193191</v>
      </c>
      <c r="AD2425" s="2">
        <v>0.1933941801364141</v>
      </c>
      <c r="AE2425" s="2">
        <v>0.193394001110651</v>
      </c>
    </row>
    <row r="2426" spans="1:31" x14ac:dyDescent="0.25">
      <c r="A2426">
        <v>8</v>
      </c>
      <c r="B2426">
        <v>14</v>
      </c>
      <c r="C2426">
        <v>2030</v>
      </c>
      <c r="D2426" t="s">
        <v>4</v>
      </c>
      <c r="E2426" t="s">
        <v>41</v>
      </c>
      <c r="F2426" t="s">
        <v>24</v>
      </c>
      <c r="G2426" t="s">
        <v>25</v>
      </c>
      <c r="H2426" s="1">
        <v>-6.9132453562520482</v>
      </c>
      <c r="I2426" s="1">
        <v>-7.8291252506738633</v>
      </c>
      <c r="J2426" s="1">
        <v>-7.6254663213576599</v>
      </c>
      <c r="K2426" s="1">
        <v>-7.5817238979607318</v>
      </c>
      <c r="L2426" s="1">
        <v>-7.7884046114936547</v>
      </c>
      <c r="M2426" s="1">
        <v>-7.7938121411711148</v>
      </c>
      <c r="N2426" s="1">
        <v>-7.823203107586993</v>
      </c>
      <c r="O2426" s="1">
        <v>-7.9687146727539266</v>
      </c>
      <c r="P2426" s="1">
        <v>-7.5946431558361729</v>
      </c>
      <c r="Q2426" s="1">
        <v>-7.4191398312136796</v>
      </c>
      <c r="R2426" s="1">
        <v>-7.6676506019096982</v>
      </c>
      <c r="S2426" s="1">
        <v>-7.9800689656129826</v>
      </c>
      <c r="T2426" s="1">
        <v>-7.7314458681261478</v>
      </c>
      <c r="U2426" s="1">
        <v>-7.4205129164280432</v>
      </c>
      <c r="V2426" s="1">
        <v>-7.3480632056404431</v>
      </c>
      <c r="W2426" s="1">
        <v>-7.2828188223370862</v>
      </c>
      <c r="X2426" s="1">
        <v>-7.3787095500503472</v>
      </c>
      <c r="Y2426" s="1">
        <v>-7.9401427592575446</v>
      </c>
      <c r="Z2426" s="1">
        <v>-8.4294510443692925</v>
      </c>
      <c r="AA2426" s="1">
        <v>-7.9075171976652561</v>
      </c>
      <c r="AB2426" s="1">
        <v>-8.0428543970610917</v>
      </c>
      <c r="AC2426" s="1">
        <v>-8.4204747879520649</v>
      </c>
      <c r="AD2426" s="1">
        <v>-7.9454918006109363</v>
      </c>
      <c r="AE2426" s="1">
        <v>-7.5500284995510309</v>
      </c>
    </row>
    <row r="2427" spans="1:31" x14ac:dyDescent="0.25">
      <c r="A2427">
        <v>8</v>
      </c>
      <c r="B2427">
        <v>14</v>
      </c>
      <c r="C2427">
        <v>2030</v>
      </c>
      <c r="D2427" t="s">
        <v>4</v>
      </c>
      <c r="E2427" t="s">
        <v>44</v>
      </c>
      <c r="F2427" t="s">
        <v>24</v>
      </c>
      <c r="G2427" t="s">
        <v>25</v>
      </c>
      <c r="H2427" s="2">
        <v>2.2229084746791149E-2</v>
      </c>
      <c r="I2427" s="2">
        <v>2.5174036175800201E-2</v>
      </c>
      <c r="J2427" s="2">
        <v>2.451918431304714E-2</v>
      </c>
      <c r="K2427" s="2">
        <v>2.437853343395734E-2</v>
      </c>
      <c r="L2427" s="2">
        <v>2.5043101644674132E-2</v>
      </c>
      <c r="M2427" s="2">
        <v>2.506048919990712E-2</v>
      </c>
      <c r="N2427" s="2">
        <v>2.5154993915070721E-2</v>
      </c>
      <c r="O2427" s="2">
        <v>2.562287676126665E-2</v>
      </c>
      <c r="P2427" s="2">
        <v>2.4420074456064859E-2</v>
      </c>
      <c r="Q2427" s="2">
        <v>2.385575508428836E-2</v>
      </c>
      <c r="R2427" s="2">
        <v>2.4654825086526361E-2</v>
      </c>
      <c r="S2427" s="2">
        <v>2.5659385741520841E-2</v>
      </c>
      <c r="T2427" s="2">
        <v>2.4859954559891151E-2</v>
      </c>
      <c r="U2427" s="2">
        <v>2.3860170149286309E-2</v>
      </c>
      <c r="V2427" s="2">
        <v>2.3627212879872812E-2</v>
      </c>
      <c r="W2427" s="2">
        <v>2.3417423866035649E-2</v>
      </c>
      <c r="X2427" s="2">
        <v>2.37257541802262E-2</v>
      </c>
      <c r="Y2427" s="2">
        <v>2.553100565677667E-2</v>
      </c>
      <c r="Z2427" s="2">
        <v>2.7104344194113481E-2</v>
      </c>
      <c r="AA2427" s="2">
        <v>2.542610031403619E-2</v>
      </c>
      <c r="AB2427" s="2">
        <v>2.586126815775271E-2</v>
      </c>
      <c r="AC2427" s="2">
        <v>2.707548163328638E-2</v>
      </c>
      <c r="AD2427" s="2">
        <v>2.554820514665896E-2</v>
      </c>
      <c r="AE2427" s="2">
        <v>2.4276618969617459E-2</v>
      </c>
    </row>
    <row r="2428" spans="1:31" x14ac:dyDescent="0.25">
      <c r="A2428">
        <v>14</v>
      </c>
      <c r="B2428">
        <v>8</v>
      </c>
      <c r="C2428">
        <v>2030</v>
      </c>
      <c r="D2428" t="s">
        <v>4</v>
      </c>
      <c r="E2428" t="s">
        <v>41</v>
      </c>
      <c r="F2428" t="s">
        <v>24</v>
      </c>
      <c r="G2428" t="s">
        <v>25</v>
      </c>
      <c r="H2428" s="1">
        <v>6.9441856494922263</v>
      </c>
      <c r="I2428" s="1">
        <v>7.8608418975080756</v>
      </c>
      <c r="J2428" s="1">
        <v>7.6571478097594401</v>
      </c>
      <c r="K2428" s="1">
        <v>7.6133565662925697</v>
      </c>
      <c r="L2428" s="1">
        <v>7.8199173627374998</v>
      </c>
      <c r="M2428" s="1">
        <v>7.8251672883699452</v>
      </c>
      <c r="N2428" s="1">
        <v>7.8532803556288417</v>
      </c>
      <c r="O2428" s="1">
        <v>7.9981655231407851</v>
      </c>
      <c r="P2428" s="1">
        <v>7.624283252410641</v>
      </c>
      <c r="Q2428" s="1">
        <v>7.4488239233498312</v>
      </c>
      <c r="R2428" s="1">
        <v>7.6978565679073077</v>
      </c>
      <c r="S2428" s="1">
        <v>8.010492618258322</v>
      </c>
      <c r="T2428" s="1">
        <v>7.7617380672912084</v>
      </c>
      <c r="U2428" s="1">
        <v>7.450969678192207</v>
      </c>
      <c r="V2428" s="1">
        <v>7.3783139110303324</v>
      </c>
      <c r="W2428" s="1">
        <v>7.3133947215439168</v>
      </c>
      <c r="X2428" s="1">
        <v>7.4092414634023971</v>
      </c>
      <c r="Y2428" s="1">
        <v>7.969728476570741</v>
      </c>
      <c r="Z2428" s="1">
        <v>8.4590083768974775</v>
      </c>
      <c r="AA2428" s="1">
        <v>7.9373598345700094</v>
      </c>
      <c r="AB2428" s="1">
        <v>8.0728013945896322</v>
      </c>
      <c r="AC2428" s="1">
        <v>8.4502410941317887</v>
      </c>
      <c r="AD2428" s="1">
        <v>7.9758166455808119</v>
      </c>
      <c r="AE2428" s="1">
        <v>7.5803614000110482</v>
      </c>
    </row>
    <row r="2429" spans="1:31" x14ac:dyDescent="0.25">
      <c r="A2429">
        <v>14</v>
      </c>
      <c r="B2429">
        <v>8</v>
      </c>
      <c r="C2429">
        <v>2030</v>
      </c>
      <c r="D2429" t="s">
        <v>4</v>
      </c>
      <c r="E2429" t="s">
        <v>44</v>
      </c>
      <c r="F2429" t="s">
        <v>24</v>
      </c>
      <c r="G2429" t="s">
        <v>25</v>
      </c>
      <c r="H2429" s="2">
        <v>2.2328571220232241E-2</v>
      </c>
      <c r="I2429" s="2">
        <v>2.5276018963048479E-2</v>
      </c>
      <c r="J2429" s="2">
        <v>2.4621054050673441E-2</v>
      </c>
      <c r="K2429" s="2">
        <v>2.4480246193866781E-2</v>
      </c>
      <c r="L2429" s="2">
        <v>2.5144428819091642E-2</v>
      </c>
      <c r="M2429" s="2">
        <v>2.5161309608906581E-2</v>
      </c>
      <c r="N2429" s="2">
        <v>2.525170532356541E-2</v>
      </c>
      <c r="O2429" s="2">
        <v>2.571757402939159E-2</v>
      </c>
      <c r="P2429" s="2">
        <v>2.4515380232831639E-2</v>
      </c>
      <c r="Q2429" s="2">
        <v>2.39512023258837E-2</v>
      </c>
      <c r="R2429" s="2">
        <v>2.4751950379123179E-2</v>
      </c>
      <c r="S2429" s="2">
        <v>2.5757210991184311E-2</v>
      </c>
      <c r="T2429" s="2">
        <v>2.4957357129553721E-2</v>
      </c>
      <c r="U2429" s="2">
        <v>2.3958101859138929E-2</v>
      </c>
      <c r="V2429" s="2">
        <v>2.3724482029036442E-2</v>
      </c>
      <c r="W2429" s="2">
        <v>2.351573865448205E-2</v>
      </c>
      <c r="X2429" s="2">
        <v>2.3823927535055939E-2</v>
      </c>
      <c r="Y2429" s="2">
        <v>2.5626136580613319E-2</v>
      </c>
      <c r="Z2429" s="2">
        <v>2.719938384854494E-2</v>
      </c>
      <c r="AA2429" s="2">
        <v>2.552205734588427E-2</v>
      </c>
      <c r="AB2429" s="2">
        <v>2.5957560754307499E-2</v>
      </c>
      <c r="AC2429" s="2">
        <v>2.7171193228719581E-2</v>
      </c>
      <c r="AD2429" s="2">
        <v>2.5645712686755019E-2</v>
      </c>
      <c r="AE2429" s="2">
        <v>2.4374152411611089E-2</v>
      </c>
    </row>
    <row r="2430" spans="1:31" x14ac:dyDescent="0.25">
      <c r="A2430">
        <v>8</v>
      </c>
      <c r="B2430">
        <v>14</v>
      </c>
      <c r="C2430">
        <v>2030</v>
      </c>
      <c r="D2430" t="s">
        <v>4</v>
      </c>
      <c r="E2430" t="s">
        <v>45</v>
      </c>
      <c r="F2430" t="s">
        <v>24</v>
      </c>
      <c r="G2430" t="s">
        <v>25</v>
      </c>
      <c r="H2430" s="1">
        <v>-27.302659188294829</v>
      </c>
      <c r="I2430" s="1">
        <v>-27.336009473418091</v>
      </c>
      <c r="J2430" s="1">
        <v>-27.38138989116857</v>
      </c>
      <c r="K2430" s="1">
        <v>-27.37589927485115</v>
      </c>
      <c r="L2430" s="1">
        <v>-27.273184150168522</v>
      </c>
      <c r="M2430" s="1">
        <v>-27.213693405785381</v>
      </c>
      <c r="N2430" s="1">
        <v>-26.727615369629788</v>
      </c>
      <c r="O2430" s="1">
        <v>-26.444347546411269</v>
      </c>
      <c r="P2430" s="1">
        <v>-26.628043348867589</v>
      </c>
      <c r="Q2430" s="1">
        <v>-26.695036387398801</v>
      </c>
      <c r="R2430" s="1">
        <v>-26.821862069439611</v>
      </c>
      <c r="S2430" s="1">
        <v>-26.811811964830699</v>
      </c>
      <c r="T2430" s="1">
        <v>-26.83584951222603</v>
      </c>
      <c r="U2430" s="1">
        <v>-26.98646761171732</v>
      </c>
      <c r="V2430" s="1">
        <v>-26.92938340035321</v>
      </c>
      <c r="W2430" s="1">
        <v>-27.06908166816266</v>
      </c>
      <c r="X2430" s="1">
        <v>-27.02621268443022</v>
      </c>
      <c r="Y2430" s="1">
        <v>-26.504938881262539</v>
      </c>
      <c r="Z2430" s="1">
        <v>-26.341357491928509</v>
      </c>
      <c r="AA2430" s="1">
        <v>-26.61318440834118</v>
      </c>
      <c r="AB2430" s="1">
        <v>-26.61207400886671</v>
      </c>
      <c r="AC2430" s="1">
        <v>-26.424885768570679</v>
      </c>
      <c r="AD2430" s="1">
        <v>-26.78490382421187</v>
      </c>
      <c r="AE2430" s="1">
        <v>-26.903465838894601</v>
      </c>
    </row>
    <row r="2431" spans="1:31" x14ac:dyDescent="0.25">
      <c r="A2431">
        <v>8</v>
      </c>
      <c r="B2431">
        <v>14</v>
      </c>
      <c r="C2431">
        <v>2030</v>
      </c>
      <c r="D2431" t="s">
        <v>4</v>
      </c>
      <c r="E2431" t="s">
        <v>46</v>
      </c>
      <c r="F2431" t="s">
        <v>24</v>
      </c>
      <c r="G2431" t="s">
        <v>25</v>
      </c>
      <c r="H2431" s="2">
        <v>8.7789900926993014E-2</v>
      </c>
      <c r="I2431" s="2">
        <v>8.7897136570476195E-2</v>
      </c>
      <c r="J2431" s="2">
        <v>8.8043054312439126E-2</v>
      </c>
      <c r="K2431" s="2">
        <v>8.8025399597592119E-2</v>
      </c>
      <c r="L2431" s="2">
        <v>8.7695125884786229E-2</v>
      </c>
      <c r="M2431" s="2">
        <v>8.7503837317637875E-2</v>
      </c>
      <c r="N2431" s="2">
        <v>8.5940885432893216E-2</v>
      </c>
      <c r="O2431" s="2">
        <v>8.5030056419328842E-2</v>
      </c>
      <c r="P2431" s="2">
        <v>8.5620718163561371E-2</v>
      </c>
      <c r="Q2431" s="2">
        <v>8.5836129863018654E-2</v>
      </c>
      <c r="R2431" s="2">
        <v>8.6243929483728637E-2</v>
      </c>
      <c r="S2431" s="2">
        <v>8.6211614034825398E-2</v>
      </c>
      <c r="T2431" s="2">
        <v>8.6288905184006531E-2</v>
      </c>
      <c r="U2431" s="2">
        <v>8.6773207754718071E-2</v>
      </c>
      <c r="V2431" s="2">
        <v>8.6589657235862427E-2</v>
      </c>
      <c r="W2431" s="2">
        <v>8.7038847807596992E-2</v>
      </c>
      <c r="X2431" s="2">
        <v>8.6901005416174334E-2</v>
      </c>
      <c r="Y2431" s="2">
        <v>8.5224883862580508E-2</v>
      </c>
      <c r="Z2431" s="2">
        <v>8.4698898687873017E-2</v>
      </c>
      <c r="AA2431" s="2">
        <v>8.5572940219746554E-2</v>
      </c>
      <c r="AB2431" s="2">
        <v>8.556936980342994E-2</v>
      </c>
      <c r="AC2431" s="2">
        <v>8.4967478355532727E-2</v>
      </c>
      <c r="AD2431" s="2">
        <v>8.6125092682353285E-2</v>
      </c>
      <c r="AE2431" s="2">
        <v>8.6506321025384553E-2</v>
      </c>
    </row>
    <row r="2432" spans="1:31" x14ac:dyDescent="0.25">
      <c r="A2432">
        <v>14</v>
      </c>
      <c r="B2432">
        <v>8</v>
      </c>
      <c r="C2432">
        <v>2030</v>
      </c>
      <c r="D2432" t="s">
        <v>4</v>
      </c>
      <c r="E2432" t="s">
        <v>45</v>
      </c>
      <c r="F2432" t="s">
        <v>24</v>
      </c>
      <c r="G2432" t="s">
        <v>25</v>
      </c>
      <c r="H2432" s="1">
        <v>23.930631290019249</v>
      </c>
      <c r="I2432" s="1">
        <v>23.97807864078711</v>
      </c>
      <c r="J2432" s="1">
        <v>24.023402590983039</v>
      </c>
      <c r="K2432" s="1">
        <v>24.01699688473326</v>
      </c>
      <c r="L2432" s="1">
        <v>23.910963781154901</v>
      </c>
      <c r="M2432" s="1">
        <v>23.84802503156526</v>
      </c>
      <c r="N2432" s="1">
        <v>23.33369479033577</v>
      </c>
      <c r="O2432" s="1">
        <v>23.03583237313946</v>
      </c>
      <c r="P2432" s="1">
        <v>23.225235032389129</v>
      </c>
      <c r="Q2432" s="1">
        <v>23.29382435279965</v>
      </c>
      <c r="R2432" s="1">
        <v>23.431386928187479</v>
      </c>
      <c r="S2432" s="1">
        <v>23.424960811300402</v>
      </c>
      <c r="T2432" s="1">
        <v>23.447050958938899</v>
      </c>
      <c r="U2432" s="1">
        <v>23.602387761336288</v>
      </c>
      <c r="V2432" s="1">
        <v>23.540986910749051</v>
      </c>
      <c r="W2432" s="1">
        <v>23.688057350351709</v>
      </c>
      <c r="X2432" s="1">
        <v>23.643922799203771</v>
      </c>
      <c r="Y2432" s="1">
        <v>23.09957288701743</v>
      </c>
      <c r="Z2432" s="1">
        <v>22.933155405730481</v>
      </c>
      <c r="AA2432" s="1">
        <v>23.213703932035038</v>
      </c>
      <c r="AB2432" s="1">
        <v>23.21436514576693</v>
      </c>
      <c r="AC2432" s="1">
        <v>23.021428124609059</v>
      </c>
      <c r="AD2432" s="1">
        <v>23.396002047577721</v>
      </c>
      <c r="AE2432" s="1">
        <v>23.51621696262422</v>
      </c>
    </row>
    <row r="2433" spans="1:31" x14ac:dyDescent="0.25">
      <c r="A2433">
        <v>14</v>
      </c>
      <c r="B2433">
        <v>8</v>
      </c>
      <c r="C2433">
        <v>2030</v>
      </c>
      <c r="D2433" t="s">
        <v>4</v>
      </c>
      <c r="E2433" t="s">
        <v>46</v>
      </c>
      <c r="F2433" t="s">
        <v>24</v>
      </c>
      <c r="G2433" t="s">
        <v>25</v>
      </c>
      <c r="H2433" s="1">
        <v>7.6947367492023314E-2</v>
      </c>
      <c r="I2433" s="1">
        <v>7.7099931320858878E-2</v>
      </c>
      <c r="J2433" s="1">
        <v>7.7245667495122308E-2</v>
      </c>
      <c r="K2433" s="1">
        <v>7.7225070368917251E-2</v>
      </c>
      <c r="L2433" s="1">
        <v>7.6884127913681349E-2</v>
      </c>
      <c r="M2433" s="1">
        <v>7.6681752513071577E-2</v>
      </c>
      <c r="N2433" s="1">
        <v>7.5027957525195407E-2</v>
      </c>
      <c r="O2433" s="1">
        <v>7.4070200556718521E-2</v>
      </c>
      <c r="P2433" s="1">
        <v>7.4679212322794633E-2</v>
      </c>
      <c r="Q2433" s="1">
        <v>7.4899756761413666E-2</v>
      </c>
      <c r="R2433" s="1">
        <v>7.5342080154943661E-2</v>
      </c>
      <c r="S2433" s="1">
        <v>7.5321417399679735E-2</v>
      </c>
      <c r="T2433" s="1">
        <v>7.5392446813308353E-2</v>
      </c>
      <c r="U2433" s="1">
        <v>7.5891922062174572E-2</v>
      </c>
      <c r="V2433" s="1">
        <v>7.5694491674434247E-2</v>
      </c>
      <c r="W2433" s="1">
        <v>7.6167386978622853E-2</v>
      </c>
      <c r="X2433" s="1">
        <v>7.6025475238597331E-2</v>
      </c>
      <c r="Y2433" s="1">
        <v>7.4275153977548025E-2</v>
      </c>
      <c r="Z2433" s="1">
        <v>7.3740049536110866E-2</v>
      </c>
      <c r="AA2433" s="1">
        <v>7.4642134829694673E-2</v>
      </c>
      <c r="AB2433" s="1">
        <v>7.464426091886471E-2</v>
      </c>
      <c r="AC2433" s="1">
        <v>7.402388464504521E-2</v>
      </c>
      <c r="AD2433" s="1">
        <v>7.5228302403786876E-2</v>
      </c>
      <c r="AE2433" s="1">
        <v>7.5614845538984635E-2</v>
      </c>
    </row>
    <row r="2434" spans="1:31" x14ac:dyDescent="0.25">
      <c r="A2434">
        <v>8</v>
      </c>
      <c r="B2434">
        <v>14</v>
      </c>
      <c r="C2434">
        <v>2030</v>
      </c>
      <c r="D2434" t="s">
        <v>4</v>
      </c>
      <c r="E2434" t="s">
        <v>47</v>
      </c>
      <c r="F2434" t="s">
        <v>24</v>
      </c>
      <c r="G2434" t="s">
        <v>25</v>
      </c>
      <c r="H2434" s="1">
        <v>28.164306490803579</v>
      </c>
      <c r="I2434" s="1">
        <v>28.43505962929466</v>
      </c>
      <c r="J2434" s="1">
        <v>28.423375045732129</v>
      </c>
      <c r="K2434" s="1">
        <v>28.406379536500332</v>
      </c>
      <c r="L2434" s="1">
        <v>28.3634592403913</v>
      </c>
      <c r="M2434" s="1">
        <v>28.30774834698007</v>
      </c>
      <c r="N2434" s="1">
        <v>27.849020273780361</v>
      </c>
      <c r="O2434" s="1">
        <v>27.618905313048732</v>
      </c>
      <c r="P2434" s="1">
        <v>27.68991327638388</v>
      </c>
      <c r="Q2434" s="1">
        <v>27.706833156455239</v>
      </c>
      <c r="R2434" s="1">
        <v>27.896328622688131</v>
      </c>
      <c r="S2434" s="1">
        <v>27.974180265619552</v>
      </c>
      <c r="T2434" s="1">
        <v>27.927371416848509</v>
      </c>
      <c r="U2434" s="1">
        <v>27.988094720811979</v>
      </c>
      <c r="V2434" s="1">
        <v>27.913898387672511</v>
      </c>
      <c r="W2434" s="1">
        <v>28.03167195078894</v>
      </c>
      <c r="X2434" s="1">
        <v>28.015380181037361</v>
      </c>
      <c r="Y2434" s="1">
        <v>27.668712513177269</v>
      </c>
      <c r="Z2434" s="1">
        <v>27.657237017225651</v>
      </c>
      <c r="AA2434" s="1">
        <v>27.763112444100098</v>
      </c>
      <c r="AB2434" s="1">
        <v>27.800899084485089</v>
      </c>
      <c r="AC2434" s="1">
        <v>27.734076215669159</v>
      </c>
      <c r="AD2434" s="1">
        <v>27.938538129720669</v>
      </c>
      <c r="AE2434" s="1">
        <v>27.94278805861364</v>
      </c>
    </row>
    <row r="2435" spans="1:31" x14ac:dyDescent="0.25">
      <c r="A2435">
        <v>8</v>
      </c>
      <c r="B2435">
        <v>14</v>
      </c>
      <c r="C2435">
        <v>2030</v>
      </c>
      <c r="D2435" t="s">
        <v>4</v>
      </c>
      <c r="E2435" t="s">
        <v>48</v>
      </c>
      <c r="F2435" t="s">
        <v>24</v>
      </c>
      <c r="G2435" t="s">
        <v>25</v>
      </c>
      <c r="H2435" s="2">
        <v>9.0560471031522746E-2</v>
      </c>
      <c r="I2435" s="2">
        <v>9.1431059901268999E-2</v>
      </c>
      <c r="J2435" s="2">
        <v>9.1393488893029368E-2</v>
      </c>
      <c r="K2435" s="2">
        <v>9.1338840953377257E-2</v>
      </c>
      <c r="L2435" s="2">
        <v>9.120083357039005E-2</v>
      </c>
      <c r="M2435" s="2">
        <v>9.1021698864887687E-2</v>
      </c>
      <c r="N2435" s="2">
        <v>8.9546688983216591E-2</v>
      </c>
      <c r="O2435" s="2">
        <v>8.8806769495333546E-2</v>
      </c>
      <c r="P2435" s="2">
        <v>8.9035090920848506E-2</v>
      </c>
      <c r="Q2435" s="2">
        <v>8.9089495679920389E-2</v>
      </c>
      <c r="R2435" s="2">
        <v>8.9698805860733546E-2</v>
      </c>
      <c r="S2435" s="2">
        <v>8.9949132686879582E-2</v>
      </c>
      <c r="T2435" s="2">
        <v>8.9798621919127034E-2</v>
      </c>
      <c r="U2435" s="2">
        <v>8.9993873700360064E-2</v>
      </c>
      <c r="V2435" s="2">
        <v>8.9755300281905176E-2</v>
      </c>
      <c r="W2435" s="2">
        <v>9.0133993410896909E-2</v>
      </c>
      <c r="X2435" s="2">
        <v>9.0081608299155486E-2</v>
      </c>
      <c r="Y2435" s="2">
        <v>8.8966921264235596E-2</v>
      </c>
      <c r="Z2435" s="2">
        <v>8.8930022563426525E-2</v>
      </c>
      <c r="AA2435" s="2">
        <v>8.927045801961446E-2</v>
      </c>
      <c r="AB2435" s="2">
        <v>8.9391958471013153E-2</v>
      </c>
      <c r="AC2435" s="2">
        <v>8.9177093941058383E-2</v>
      </c>
      <c r="AD2435" s="2">
        <v>8.9834527748297963E-2</v>
      </c>
      <c r="AE2435" s="2">
        <v>8.9848193114513322E-2</v>
      </c>
    </row>
    <row r="2436" spans="1:31" x14ac:dyDescent="0.25">
      <c r="A2436">
        <v>14</v>
      </c>
      <c r="B2436">
        <v>8</v>
      </c>
      <c r="C2436">
        <v>2030</v>
      </c>
      <c r="D2436" t="s">
        <v>4</v>
      </c>
      <c r="E2436" t="s">
        <v>47</v>
      </c>
      <c r="F2436" t="s">
        <v>24</v>
      </c>
      <c r="G2436" t="s">
        <v>25</v>
      </c>
      <c r="H2436" s="1">
        <v>24.917801433382159</v>
      </c>
      <c r="I2436" s="1">
        <v>25.233729225807849</v>
      </c>
      <c r="J2436" s="1">
        <v>25.214198076261599</v>
      </c>
      <c r="K2436" s="1">
        <v>25.194827595496609</v>
      </c>
      <c r="L2436" s="1">
        <v>25.15721162020435</v>
      </c>
      <c r="M2436" s="1">
        <v>25.099034662654621</v>
      </c>
      <c r="N2436" s="1">
        <v>24.619815696155179</v>
      </c>
      <c r="O2436" s="1">
        <v>24.384835961288271</v>
      </c>
      <c r="P2436" s="1">
        <v>24.444656623129411</v>
      </c>
      <c r="Q2436" s="1">
        <v>24.455822022989761</v>
      </c>
      <c r="R2436" s="1">
        <v>24.663472770851001</v>
      </c>
      <c r="S2436" s="1">
        <v>24.756752230414438</v>
      </c>
      <c r="T2436" s="1">
        <v>24.698355744792309</v>
      </c>
      <c r="U2436" s="1">
        <v>24.750548623855121</v>
      </c>
      <c r="V2436" s="1">
        <v>24.670175939821789</v>
      </c>
      <c r="W2436" s="1">
        <v>24.79132516398948</v>
      </c>
      <c r="X2436" s="1">
        <v>24.777650098379169</v>
      </c>
      <c r="Y2436" s="1">
        <v>24.435769673838671</v>
      </c>
      <c r="Z2436" s="1">
        <v>24.443494831627628</v>
      </c>
      <c r="AA2436" s="1">
        <v>24.533196517935131</v>
      </c>
      <c r="AB2436" s="1">
        <v>24.577975333161319</v>
      </c>
      <c r="AC2436" s="1">
        <v>24.52330987949005</v>
      </c>
      <c r="AD2436" s="1">
        <v>24.718142385183089</v>
      </c>
      <c r="AE2436" s="1">
        <v>24.70777892057464</v>
      </c>
    </row>
    <row r="2437" spans="1:31" x14ac:dyDescent="0.25">
      <c r="A2437">
        <v>14</v>
      </c>
      <c r="B2437">
        <v>8</v>
      </c>
      <c r="C2437">
        <v>2030</v>
      </c>
      <c r="D2437" t="s">
        <v>4</v>
      </c>
      <c r="E2437" t="s">
        <v>48</v>
      </c>
      <c r="F2437" t="s">
        <v>24</v>
      </c>
      <c r="G2437" t="s">
        <v>25</v>
      </c>
      <c r="H2437" s="2">
        <v>8.0121548017305991E-2</v>
      </c>
      <c r="I2437" s="2">
        <v>8.1137393009028461E-2</v>
      </c>
      <c r="J2437" s="2">
        <v>8.1074591885085534E-2</v>
      </c>
      <c r="K2437" s="2">
        <v>8.1012307381018028E-2</v>
      </c>
      <c r="L2437" s="2">
        <v>8.089135569197542E-2</v>
      </c>
      <c r="M2437" s="2">
        <v>8.0704291519789792E-2</v>
      </c>
      <c r="N2437" s="2">
        <v>7.9163394521399283E-2</v>
      </c>
      <c r="O2437" s="2">
        <v>7.8407832672952649E-2</v>
      </c>
      <c r="P2437" s="2">
        <v>7.8600182067940227E-2</v>
      </c>
      <c r="Q2437" s="2">
        <v>7.8636083675208218E-2</v>
      </c>
      <c r="R2437" s="2">
        <v>7.9303770967366558E-2</v>
      </c>
      <c r="S2437" s="2">
        <v>7.9603704920946761E-2</v>
      </c>
      <c r="T2437" s="2">
        <v>7.9415934870714813E-2</v>
      </c>
      <c r="U2437" s="2">
        <v>7.9583757632974678E-2</v>
      </c>
      <c r="V2437" s="2">
        <v>7.9325324565343372E-2</v>
      </c>
      <c r="W2437" s="2">
        <v>7.9714871909934024E-2</v>
      </c>
      <c r="X2437" s="2">
        <v>7.9670900637875144E-2</v>
      </c>
      <c r="Y2437" s="2">
        <v>7.8571606668291549E-2</v>
      </c>
      <c r="Z2437" s="2">
        <v>7.8596446403947376E-2</v>
      </c>
      <c r="AA2437" s="2">
        <v>7.8884876263457013E-2</v>
      </c>
      <c r="AB2437" s="2">
        <v>7.9028859592158593E-2</v>
      </c>
      <c r="AC2437" s="2">
        <v>7.8853086429228461E-2</v>
      </c>
      <c r="AD2437" s="2">
        <v>7.9479557508627285E-2</v>
      </c>
      <c r="AE2437" s="2">
        <v>7.94462344713011E-2</v>
      </c>
    </row>
    <row r="2438" spans="1:31" x14ac:dyDescent="0.25">
      <c r="A2438">
        <v>9</v>
      </c>
      <c r="B2438">
        <v>10</v>
      </c>
      <c r="C2438">
        <v>2030</v>
      </c>
      <c r="D2438" t="s">
        <v>4</v>
      </c>
      <c r="E2438" t="s">
        <v>41</v>
      </c>
      <c r="F2438" t="s">
        <v>24</v>
      </c>
      <c r="G2438" t="s">
        <v>25</v>
      </c>
      <c r="H2438" s="1">
        <v>-10.971826315655701</v>
      </c>
      <c r="I2438" s="1">
        <v>-12.67793130604151</v>
      </c>
      <c r="J2438" s="1">
        <v>-9.8578287014538795</v>
      </c>
      <c r="K2438" s="1">
        <v>-12.765734285935419</v>
      </c>
      <c r="L2438" s="1">
        <v>-23.651365034472072</v>
      </c>
      <c r="M2438" s="1">
        <v>-18.145359860990091</v>
      </c>
      <c r="N2438" s="1">
        <v>-25.584653713377811</v>
      </c>
      <c r="O2438" s="1">
        <v>-11.485272122632351</v>
      </c>
      <c r="P2438" s="1">
        <v>-0.2220939206501463</v>
      </c>
      <c r="Q2438" s="1">
        <v>0.91249187821677635</v>
      </c>
      <c r="R2438" s="1">
        <v>8.6779825963193002E-2</v>
      </c>
      <c r="S2438" s="1">
        <v>0.1042844968513944</v>
      </c>
      <c r="T2438" s="1">
        <v>0.48151321071531372</v>
      </c>
      <c r="U2438" s="1">
        <v>-5.1871385964814536</v>
      </c>
      <c r="V2438" s="1">
        <v>-4.8859526071490356</v>
      </c>
      <c r="W2438" s="1">
        <v>-5.2981313999429052</v>
      </c>
      <c r="X2438" s="1">
        <v>-5.8061592211298656</v>
      </c>
      <c r="Y2438" s="1">
        <v>0.85856870403565255</v>
      </c>
      <c r="Z2438" s="1">
        <v>0.43690951126196248</v>
      </c>
      <c r="AA2438" s="1">
        <v>9.2345441278144307</v>
      </c>
      <c r="AB2438" s="1">
        <v>6.2794530385923402</v>
      </c>
      <c r="AC2438" s="1">
        <v>-9.1009694210166963</v>
      </c>
      <c r="AD2438" s="1">
        <v>-13.43570110454603</v>
      </c>
      <c r="AE2438" s="1">
        <v>-23.022955858739589</v>
      </c>
    </row>
    <row r="2439" spans="1:31" x14ac:dyDescent="0.25">
      <c r="A2439">
        <v>9</v>
      </c>
      <c r="B2439">
        <v>10</v>
      </c>
      <c r="C2439">
        <v>2030</v>
      </c>
      <c r="D2439" t="s">
        <v>4</v>
      </c>
      <c r="E2439" t="s">
        <v>44</v>
      </c>
      <c r="F2439" t="s">
        <v>24</v>
      </c>
      <c r="G2439" t="s">
        <v>25</v>
      </c>
      <c r="H2439" s="2">
        <v>8.9201839964680493E-2</v>
      </c>
      <c r="I2439" s="2">
        <v>0.1030726122442399</v>
      </c>
      <c r="J2439" s="2">
        <v>8.0144948792307963E-2</v>
      </c>
      <c r="K2439" s="2">
        <v>0.10378645760923109</v>
      </c>
      <c r="L2439" s="2">
        <v>0.192287520605464</v>
      </c>
      <c r="M2439" s="2">
        <v>0.1475232509023584</v>
      </c>
      <c r="N2439" s="2">
        <v>0.20800531474290909</v>
      </c>
      <c r="O2439" s="2">
        <v>9.3376196118962224E-2</v>
      </c>
      <c r="P2439" s="2">
        <v>1.8056416313020031E-3</v>
      </c>
      <c r="Q2439" s="2">
        <v>7.4186331562339537E-3</v>
      </c>
      <c r="R2439" s="2">
        <v>7.0552704035116258E-4</v>
      </c>
      <c r="S2439" s="2">
        <v>8.4784143781621449E-4</v>
      </c>
      <c r="T2439" s="2">
        <v>3.9147415505310064E-3</v>
      </c>
      <c r="U2439" s="2">
        <v>4.2171858507979297E-2</v>
      </c>
      <c r="V2439" s="2">
        <v>3.9723191928040948E-2</v>
      </c>
      <c r="W2439" s="2">
        <v>4.3074239023926063E-2</v>
      </c>
      <c r="X2439" s="2">
        <v>4.7204546513250942E-2</v>
      </c>
      <c r="Y2439" s="2">
        <v>6.9802333661435163E-3</v>
      </c>
      <c r="Z2439" s="2">
        <v>3.5521098476582321E-3</v>
      </c>
      <c r="AA2439" s="2">
        <v>7.5077594535076675E-2</v>
      </c>
      <c r="AB2439" s="2">
        <v>5.1052463728393012E-2</v>
      </c>
      <c r="AC2439" s="2">
        <v>7.3991621309078826E-2</v>
      </c>
      <c r="AD2439" s="2">
        <v>0.1092333423133824</v>
      </c>
      <c r="AE2439" s="2">
        <v>0.187178502916582</v>
      </c>
    </row>
    <row r="2440" spans="1:31" x14ac:dyDescent="0.25">
      <c r="A2440">
        <v>10</v>
      </c>
      <c r="B2440">
        <v>9</v>
      </c>
      <c r="C2440">
        <v>2030</v>
      </c>
      <c r="D2440" t="s">
        <v>4</v>
      </c>
      <c r="E2440" t="s">
        <v>41</v>
      </c>
      <c r="F2440" t="s">
        <v>24</v>
      </c>
      <c r="G2440" t="s">
        <v>25</v>
      </c>
      <c r="H2440" s="1">
        <v>11.10596857939071</v>
      </c>
      <c r="I2440" s="1">
        <v>12.830287826577329</v>
      </c>
      <c r="J2440" s="1">
        <v>9.9920703187858333</v>
      </c>
      <c r="K2440" s="1">
        <v>12.923873896828241</v>
      </c>
      <c r="L2440" s="1">
        <v>23.913090729923429</v>
      </c>
      <c r="M2440" s="1">
        <v>18.328678880216639</v>
      </c>
      <c r="N2440" s="1">
        <v>25.822723634240649</v>
      </c>
      <c r="O2440" s="1">
        <v>11.55024270530558</v>
      </c>
      <c r="P2440" s="1">
        <v>0.25032476210787891</v>
      </c>
      <c r="Q2440" s="1">
        <v>-0.89202299588439571</v>
      </c>
      <c r="R2440" s="1">
        <v>-6.4009322978478278E-2</v>
      </c>
      <c r="S2440" s="1">
        <v>-9.2106406238836452E-2</v>
      </c>
      <c r="T2440" s="1">
        <v>-0.46028599089119782</v>
      </c>
      <c r="U2440" s="1">
        <v>5.2071569992873536</v>
      </c>
      <c r="V2440" s="1">
        <v>4.9094665859947604</v>
      </c>
      <c r="W2440" s="1">
        <v>5.334350980821732</v>
      </c>
      <c r="X2440" s="1">
        <v>5.8431625602700503</v>
      </c>
      <c r="Y2440" s="1">
        <v>-0.83143713641001471</v>
      </c>
      <c r="Z2440" s="1">
        <v>-0.41100662330704202</v>
      </c>
      <c r="AA2440" s="1">
        <v>-9.1761300246377235</v>
      </c>
      <c r="AB2440" s="1">
        <v>-6.22770563981687</v>
      </c>
      <c r="AC2440" s="1">
        <v>9.1697011534963284</v>
      </c>
      <c r="AD2440" s="1">
        <v>13.54538119500088</v>
      </c>
      <c r="AE2440" s="1">
        <v>23.240966976230961</v>
      </c>
    </row>
    <row r="2441" spans="1:31" x14ac:dyDescent="0.25">
      <c r="A2441">
        <v>10</v>
      </c>
      <c r="B2441">
        <v>9</v>
      </c>
      <c r="C2441">
        <v>2030</v>
      </c>
      <c r="D2441" t="s">
        <v>4</v>
      </c>
      <c r="E2441" t="s">
        <v>44</v>
      </c>
      <c r="F2441" t="s">
        <v>24</v>
      </c>
      <c r="G2441" t="s">
        <v>25</v>
      </c>
      <c r="H2441" s="2">
        <v>9.0292427474721174E-2</v>
      </c>
      <c r="I2441" s="2">
        <v>0.10431128314290521</v>
      </c>
      <c r="J2441" s="2">
        <v>8.1236344055169371E-2</v>
      </c>
      <c r="K2441" s="2">
        <v>0.10507214550266861</v>
      </c>
      <c r="L2441" s="2">
        <v>0.19441537178799531</v>
      </c>
      <c r="M2441" s="2">
        <v>0.1490136494326556</v>
      </c>
      <c r="N2441" s="2">
        <v>0.20994084255480211</v>
      </c>
      <c r="O2441" s="2">
        <v>9.3904412238256782E-2</v>
      </c>
      <c r="P2441" s="2">
        <v>2.0351606675437311E-3</v>
      </c>
      <c r="Q2441" s="2">
        <v>7.2522194787349248E-3</v>
      </c>
      <c r="R2441" s="2">
        <v>5.2040099982502666E-4</v>
      </c>
      <c r="S2441" s="2">
        <v>7.4883257104745081E-4</v>
      </c>
      <c r="T2441" s="2">
        <v>3.7421625275707139E-3</v>
      </c>
      <c r="U2441" s="2">
        <v>4.2334609750303689E-2</v>
      </c>
      <c r="V2441" s="2">
        <v>3.9914362487762277E-2</v>
      </c>
      <c r="W2441" s="2">
        <v>4.3368707161152292E-2</v>
      </c>
      <c r="X2441" s="2">
        <v>4.7505386668862198E-2</v>
      </c>
      <c r="Y2441" s="2">
        <v>6.7596515155285749E-3</v>
      </c>
      <c r="Z2441" s="2">
        <v>3.3415172626588782E-3</v>
      </c>
      <c r="AA2441" s="2">
        <v>7.4602683127135958E-2</v>
      </c>
      <c r="AB2441" s="2">
        <v>5.0631753169242837E-2</v>
      </c>
      <c r="AC2441" s="2">
        <v>7.455041588208397E-2</v>
      </c>
      <c r="AD2441" s="2">
        <v>0.1101250503658608</v>
      </c>
      <c r="AE2441" s="2">
        <v>0.18895095102626799</v>
      </c>
    </row>
    <row r="2442" spans="1:31" x14ac:dyDescent="0.25">
      <c r="A2442">
        <v>9</v>
      </c>
      <c r="B2442">
        <v>10</v>
      </c>
      <c r="C2442">
        <v>2030</v>
      </c>
      <c r="D2442" t="s">
        <v>4</v>
      </c>
      <c r="E2442" t="s">
        <v>45</v>
      </c>
      <c r="F2442" t="s">
        <v>24</v>
      </c>
      <c r="G2442" t="s">
        <v>25</v>
      </c>
      <c r="H2442" s="1">
        <v>-18.12211193371278</v>
      </c>
      <c r="I2442" s="1">
        <v>-18.597710988581571</v>
      </c>
      <c r="J2442" s="1">
        <v>-18.810549863191991</v>
      </c>
      <c r="K2442" s="1">
        <v>-19.030446694713749</v>
      </c>
      <c r="L2442" s="1">
        <v>-16.909748939163709</v>
      </c>
      <c r="M2442" s="1">
        <v>-16.517555452942549</v>
      </c>
      <c r="N2442" s="1">
        <v>-10.572933397151379</v>
      </c>
      <c r="O2442" s="1">
        <v>-9.360895236129906</v>
      </c>
      <c r="P2442" s="1">
        <v>-10.22549857104673</v>
      </c>
      <c r="Q2442" s="1">
        <v>-8.7737814089941946</v>
      </c>
      <c r="R2442" s="1">
        <v>-9.2665967699624154</v>
      </c>
      <c r="S2442" s="1">
        <v>-6.9948136602711246</v>
      </c>
      <c r="T2442" s="1">
        <v>-8.9751801737585684</v>
      </c>
      <c r="U2442" s="1">
        <v>-6.8012553967663338</v>
      </c>
      <c r="V2442" s="1">
        <v>-7.8694713149991209</v>
      </c>
      <c r="W2442" s="1">
        <v>-10.054783798487749</v>
      </c>
      <c r="X2442" s="1">
        <v>-9.8925212349216434</v>
      </c>
      <c r="Y2442" s="1">
        <v>-10.005587528481961</v>
      </c>
      <c r="Z2442" s="1">
        <v>-9.7929648514566168</v>
      </c>
      <c r="AA2442" s="1">
        <v>-10.861169480180211</v>
      </c>
      <c r="AB2442" s="1">
        <v>-11.95821217225418</v>
      </c>
      <c r="AC2442" s="1">
        <v>-12.313483108394511</v>
      </c>
      <c r="AD2442" s="1">
        <v>-13.596206560150501</v>
      </c>
      <c r="AE2442" s="1">
        <v>-13.204965870242431</v>
      </c>
    </row>
    <row r="2443" spans="1:31" x14ac:dyDescent="0.25">
      <c r="A2443">
        <v>9</v>
      </c>
      <c r="B2443">
        <v>10</v>
      </c>
      <c r="C2443">
        <v>2030</v>
      </c>
      <c r="D2443" t="s">
        <v>4</v>
      </c>
      <c r="E2443" t="s">
        <v>46</v>
      </c>
      <c r="F2443" t="s">
        <v>24</v>
      </c>
      <c r="G2443" t="s">
        <v>25</v>
      </c>
      <c r="H2443" s="2">
        <v>0.14733424336351861</v>
      </c>
      <c r="I2443" s="2">
        <v>0.1512009023461916</v>
      </c>
      <c r="J2443" s="2">
        <v>0.1529312997007479</v>
      </c>
      <c r="K2443" s="2">
        <v>0.154719078818811</v>
      </c>
      <c r="L2443" s="2">
        <v>0.1374776336517374</v>
      </c>
      <c r="M2443" s="2">
        <v>0.13428906872311019</v>
      </c>
      <c r="N2443" s="2">
        <v>8.5958808106921775E-2</v>
      </c>
      <c r="O2443" s="2">
        <v>7.6104839318129322E-2</v>
      </c>
      <c r="P2443" s="2">
        <v>8.3134134723957157E-2</v>
      </c>
      <c r="Q2443" s="2">
        <v>7.1331556170684512E-2</v>
      </c>
      <c r="R2443" s="2">
        <v>7.5338185121645654E-2</v>
      </c>
      <c r="S2443" s="2">
        <v>5.6868403742041662E-2</v>
      </c>
      <c r="T2443" s="2">
        <v>7.2968944502102187E-2</v>
      </c>
      <c r="U2443" s="2">
        <v>5.5294759323303529E-2</v>
      </c>
      <c r="V2443" s="2">
        <v>6.3979441585358704E-2</v>
      </c>
      <c r="W2443" s="2">
        <v>8.1746209743802839E-2</v>
      </c>
      <c r="X2443" s="2">
        <v>8.0427001909932058E-2</v>
      </c>
      <c r="Y2443" s="2">
        <v>8.1346240068958992E-2</v>
      </c>
      <c r="Z2443" s="2">
        <v>7.9617600418346479E-2</v>
      </c>
      <c r="AA2443" s="2">
        <v>8.8302190895774041E-2</v>
      </c>
      <c r="AB2443" s="2">
        <v>9.7221237172798222E-2</v>
      </c>
      <c r="AC2443" s="2">
        <v>0.100109618767435</v>
      </c>
      <c r="AD2443" s="2">
        <v>0.11053826471667071</v>
      </c>
      <c r="AE2443" s="2">
        <v>0.10735744609953191</v>
      </c>
    </row>
    <row r="2444" spans="1:31" x14ac:dyDescent="0.25">
      <c r="A2444">
        <v>10</v>
      </c>
      <c r="B2444">
        <v>9</v>
      </c>
      <c r="C2444">
        <v>2030</v>
      </c>
      <c r="D2444" t="s">
        <v>4</v>
      </c>
      <c r="E2444" t="s">
        <v>45</v>
      </c>
      <c r="F2444" t="s">
        <v>24</v>
      </c>
      <c r="G2444" t="s">
        <v>25</v>
      </c>
      <c r="H2444" s="1">
        <v>17.18937007100989</v>
      </c>
      <c r="I2444" s="1">
        <v>17.726451148572799</v>
      </c>
      <c r="J2444" s="1">
        <v>17.874688864494988</v>
      </c>
      <c r="K2444" s="1">
        <v>18.17900034102345</v>
      </c>
      <c r="L2444" s="1">
        <v>16.413779789989189</v>
      </c>
      <c r="M2444" s="1">
        <v>15.750807330978221</v>
      </c>
      <c r="N2444" s="1">
        <v>9.9983573427399755</v>
      </c>
      <c r="O2444" s="1">
        <v>8.19671953717409</v>
      </c>
      <c r="P2444" s="1">
        <v>8.9265529703712136</v>
      </c>
      <c r="Q2444" s="1">
        <v>7.4472895248876982</v>
      </c>
      <c r="R2444" s="1">
        <v>7.9476988942710882</v>
      </c>
      <c r="S2444" s="1">
        <v>5.6315703749637551</v>
      </c>
      <c r="T2444" s="1">
        <v>7.6465512957587638</v>
      </c>
      <c r="U2444" s="1">
        <v>5.4822232895170488</v>
      </c>
      <c r="V2444" s="1">
        <v>6.5617451751988396</v>
      </c>
      <c r="W2444" s="1">
        <v>8.791009542840273</v>
      </c>
      <c r="X2444" s="1">
        <v>8.6301611376531877</v>
      </c>
      <c r="Y2444" s="1">
        <v>8.7025431527816313</v>
      </c>
      <c r="Z2444" s="1">
        <v>8.493068870175243</v>
      </c>
      <c r="AA2444" s="1">
        <v>9.6640372314214371</v>
      </c>
      <c r="AB2444" s="1">
        <v>10.741698699247699</v>
      </c>
      <c r="AC2444" s="1">
        <v>11.16525812037086</v>
      </c>
      <c r="AD2444" s="1">
        <v>12.585658700110541</v>
      </c>
      <c r="AE2444" s="1">
        <v>12.56387515644944</v>
      </c>
    </row>
    <row r="2445" spans="1:31" x14ac:dyDescent="0.25">
      <c r="A2445">
        <v>10</v>
      </c>
      <c r="B2445">
        <v>9</v>
      </c>
      <c r="C2445">
        <v>2030</v>
      </c>
      <c r="D2445" t="s">
        <v>4</v>
      </c>
      <c r="E2445" t="s">
        <v>46</v>
      </c>
      <c r="F2445" t="s">
        <v>24</v>
      </c>
      <c r="G2445" t="s">
        <v>25</v>
      </c>
      <c r="H2445" s="1">
        <v>0.1397509761870723</v>
      </c>
      <c r="I2445" s="1">
        <v>0.14411748901278701</v>
      </c>
      <c r="J2445" s="1">
        <v>0.1453226736950812</v>
      </c>
      <c r="K2445" s="1">
        <v>0.1477967507400281</v>
      </c>
      <c r="L2445" s="1">
        <v>0.1334453641462536</v>
      </c>
      <c r="M2445" s="1">
        <v>0.12805534415429451</v>
      </c>
      <c r="N2445" s="1">
        <v>8.1287458071056709E-2</v>
      </c>
      <c r="O2445" s="1">
        <v>6.6639996237187721E-2</v>
      </c>
      <c r="P2445" s="1">
        <v>7.2573601385131817E-2</v>
      </c>
      <c r="Q2445" s="1">
        <v>6.0547069308030069E-2</v>
      </c>
      <c r="R2445" s="1">
        <v>6.4615438164805597E-2</v>
      </c>
      <c r="S2445" s="1">
        <v>4.5785124999705329E-2</v>
      </c>
      <c r="T2445" s="1">
        <v>6.2167083705355813E-2</v>
      </c>
      <c r="U2445" s="1">
        <v>4.4570921052984137E-2</v>
      </c>
      <c r="V2445" s="1">
        <v>5.334752174958407E-2</v>
      </c>
      <c r="W2445" s="1">
        <v>7.1471622299514412E-2</v>
      </c>
      <c r="X2445" s="1">
        <v>7.0163911688237296E-2</v>
      </c>
      <c r="Y2445" s="1">
        <v>7.0752383355948217E-2</v>
      </c>
      <c r="Z2445" s="1">
        <v>6.9049340407928803E-2</v>
      </c>
      <c r="AA2445" s="1">
        <v>7.8569408385540135E-2</v>
      </c>
      <c r="AB2445" s="1">
        <v>8.733088373372111E-2</v>
      </c>
      <c r="AC2445" s="1">
        <v>9.0774456263177733E-2</v>
      </c>
      <c r="AD2445" s="1">
        <v>0.10232242845618331</v>
      </c>
      <c r="AE2445" s="1">
        <v>0.10214532647519869</v>
      </c>
    </row>
    <row r="2446" spans="1:31" x14ac:dyDescent="0.25">
      <c r="A2446">
        <v>9</v>
      </c>
      <c r="B2446">
        <v>10</v>
      </c>
      <c r="C2446">
        <v>2030</v>
      </c>
      <c r="D2446" t="s">
        <v>4</v>
      </c>
      <c r="E2446" t="s">
        <v>47</v>
      </c>
      <c r="F2446" t="s">
        <v>24</v>
      </c>
      <c r="G2446" t="s">
        <v>25</v>
      </c>
      <c r="H2446" s="1">
        <v>21.18470943012743</v>
      </c>
      <c r="I2446" s="1">
        <v>22.50788297942557</v>
      </c>
      <c r="J2446" s="1">
        <v>21.237080139765919</v>
      </c>
      <c r="K2446" s="1">
        <v>22.91553781300907</v>
      </c>
      <c r="L2446" s="1">
        <v>29.07450218283017</v>
      </c>
      <c r="M2446" s="1">
        <v>24.537394373198271</v>
      </c>
      <c r="N2446" s="1">
        <v>27.68323366686154</v>
      </c>
      <c r="O2446" s="1">
        <v>14.81680921631629</v>
      </c>
      <c r="P2446" s="1">
        <v>10.22791018420031</v>
      </c>
      <c r="Q2446" s="1">
        <v>8.8211043322604308</v>
      </c>
      <c r="R2446" s="1">
        <v>9.2670030989134826</v>
      </c>
      <c r="S2446" s="1">
        <v>6.9955909970637276</v>
      </c>
      <c r="T2446" s="1">
        <v>8.9880873451208885</v>
      </c>
      <c r="U2446" s="1">
        <v>8.5535654432026629</v>
      </c>
      <c r="V2446" s="1">
        <v>9.2628889476718044</v>
      </c>
      <c r="W2446" s="1">
        <v>11.36524850433956</v>
      </c>
      <c r="X2446" s="1">
        <v>11.47054755818078</v>
      </c>
      <c r="Y2446" s="1">
        <v>10.042356397263701</v>
      </c>
      <c r="Z2446" s="1">
        <v>9.8027062846387416</v>
      </c>
      <c r="AA2446" s="1">
        <v>14.256290110886139</v>
      </c>
      <c r="AB2446" s="1">
        <v>13.506678674660719</v>
      </c>
      <c r="AC2446" s="1">
        <v>15.31174420707837</v>
      </c>
      <c r="AD2446" s="1">
        <v>19.114782159286541</v>
      </c>
      <c r="AE2446" s="1">
        <v>26.541055369139691</v>
      </c>
    </row>
    <row r="2447" spans="1:31" x14ac:dyDescent="0.25">
      <c r="A2447">
        <v>9</v>
      </c>
      <c r="B2447">
        <v>10</v>
      </c>
      <c r="C2447">
        <v>2030</v>
      </c>
      <c r="D2447" t="s">
        <v>4</v>
      </c>
      <c r="E2447" t="s">
        <v>48</v>
      </c>
      <c r="F2447" t="s">
        <v>24</v>
      </c>
      <c r="G2447" t="s">
        <v>25</v>
      </c>
      <c r="H2447" s="2">
        <v>0.17223341000103601</v>
      </c>
      <c r="I2447" s="2">
        <v>0.18299091853191521</v>
      </c>
      <c r="J2447" s="2">
        <v>0.17265918812817821</v>
      </c>
      <c r="K2447" s="2">
        <v>0.18630518547161851</v>
      </c>
      <c r="L2447" s="2">
        <v>0.23637806652707449</v>
      </c>
      <c r="M2447" s="2">
        <v>0.19949101116421361</v>
      </c>
      <c r="N2447" s="2">
        <v>0.2250669403809881</v>
      </c>
      <c r="O2447" s="2">
        <v>0.1204618635472869</v>
      </c>
      <c r="P2447" s="2">
        <v>8.3153741334961895E-2</v>
      </c>
      <c r="Q2447" s="2">
        <v>7.1716295384231146E-2</v>
      </c>
      <c r="R2447" s="2">
        <v>7.5341488609052709E-2</v>
      </c>
      <c r="S2447" s="2">
        <v>5.6874723553363642E-2</v>
      </c>
      <c r="T2447" s="2">
        <v>7.3073880854641365E-2</v>
      </c>
      <c r="U2447" s="2">
        <v>6.9541182465062301E-2</v>
      </c>
      <c r="V2447" s="2">
        <v>7.5308040224974018E-2</v>
      </c>
      <c r="W2447" s="2">
        <v>9.240039434422409E-2</v>
      </c>
      <c r="X2447" s="2">
        <v>9.3256484212851848E-2</v>
      </c>
      <c r="Y2447" s="2">
        <v>8.164517396149347E-2</v>
      </c>
      <c r="Z2447" s="2">
        <v>7.9696799062103585E-2</v>
      </c>
      <c r="AA2447" s="2">
        <v>0.11590479764948081</v>
      </c>
      <c r="AB2447" s="2">
        <v>0.10981039572894891</v>
      </c>
      <c r="AC2447" s="2">
        <v>0.12448572526079971</v>
      </c>
      <c r="AD2447" s="2">
        <v>0.1554047330023296</v>
      </c>
      <c r="AE2447" s="2">
        <v>0.21578093796048531</v>
      </c>
    </row>
    <row r="2448" spans="1:31" x14ac:dyDescent="0.25">
      <c r="A2448">
        <v>10</v>
      </c>
      <c r="B2448">
        <v>9</v>
      </c>
      <c r="C2448">
        <v>2030</v>
      </c>
      <c r="D2448" t="s">
        <v>4</v>
      </c>
      <c r="E2448" t="s">
        <v>47</v>
      </c>
      <c r="F2448" t="s">
        <v>24</v>
      </c>
      <c r="G2448" t="s">
        <v>25</v>
      </c>
      <c r="H2448" s="1">
        <v>20.465018483366791</v>
      </c>
      <c r="I2448" s="1">
        <v>21.882489712908729</v>
      </c>
      <c r="J2448" s="1">
        <v>20.477938647677941</v>
      </c>
      <c r="K2448" s="1">
        <v>22.304765632035881</v>
      </c>
      <c r="L2448" s="1">
        <v>29.004276844145021</v>
      </c>
      <c r="M2448" s="1">
        <v>24.166679562399469</v>
      </c>
      <c r="N2448" s="1">
        <v>27.690796403200341</v>
      </c>
      <c r="O2448" s="1">
        <v>14.16313234148987</v>
      </c>
      <c r="P2448" s="1">
        <v>8.9300621733203798</v>
      </c>
      <c r="Q2448" s="1">
        <v>7.5005217346987676</v>
      </c>
      <c r="R2448" s="1">
        <v>7.947956649820509</v>
      </c>
      <c r="S2448" s="1">
        <v>5.6323235416868274</v>
      </c>
      <c r="T2448" s="1">
        <v>7.6603922818665584</v>
      </c>
      <c r="U2448" s="1">
        <v>7.5610353928116494</v>
      </c>
      <c r="V2448" s="1">
        <v>8.195081567821294</v>
      </c>
      <c r="W2448" s="1">
        <v>10.28285705282839</v>
      </c>
      <c r="X2448" s="1">
        <v>10.42219890270767</v>
      </c>
      <c r="Y2448" s="1">
        <v>8.742170499242631</v>
      </c>
      <c r="Z2448" s="1">
        <v>8.5030080135174533</v>
      </c>
      <c r="AA2448" s="1">
        <v>13.326476572573769</v>
      </c>
      <c r="AB2448" s="1">
        <v>12.41645716304077</v>
      </c>
      <c r="AC2448" s="1">
        <v>14.448058974787561</v>
      </c>
      <c r="AD2448" s="1">
        <v>18.489893364580329</v>
      </c>
      <c r="AE2448" s="1">
        <v>26.419566706081799</v>
      </c>
    </row>
    <row r="2449" spans="1:31" x14ac:dyDescent="0.25">
      <c r="A2449">
        <v>10</v>
      </c>
      <c r="B2449">
        <v>9</v>
      </c>
      <c r="C2449">
        <v>2030</v>
      </c>
      <c r="D2449" t="s">
        <v>4</v>
      </c>
      <c r="E2449" t="s">
        <v>48</v>
      </c>
      <c r="F2449" t="s">
        <v>24</v>
      </c>
      <c r="G2449" t="s">
        <v>25</v>
      </c>
      <c r="H2449" s="2">
        <v>0.16638226409241291</v>
      </c>
      <c r="I2449" s="2">
        <v>0.17790642043015231</v>
      </c>
      <c r="J2449" s="2">
        <v>0.16648730607868251</v>
      </c>
      <c r="K2449" s="2">
        <v>0.18133955798403159</v>
      </c>
      <c r="L2449" s="2">
        <v>0.23580712881418719</v>
      </c>
      <c r="M2449" s="2">
        <v>0.19647706961300379</v>
      </c>
      <c r="N2449" s="2">
        <v>0.2251284260422792</v>
      </c>
      <c r="O2449" s="2">
        <v>0.1151474174104867</v>
      </c>
      <c r="P2449" s="2">
        <v>7.2602131490409588E-2</v>
      </c>
      <c r="Q2449" s="2">
        <v>6.0979851501615993E-2</v>
      </c>
      <c r="R2449" s="2">
        <v>6.4617533738378127E-2</v>
      </c>
      <c r="S2449" s="2">
        <v>4.579124830639697E-2</v>
      </c>
      <c r="T2449" s="2">
        <v>6.2279612047695589E-2</v>
      </c>
      <c r="U2449" s="2">
        <v>6.1471832461883327E-2</v>
      </c>
      <c r="V2449" s="2">
        <v>6.6626679413181247E-2</v>
      </c>
      <c r="W2449" s="2">
        <v>8.3600463844133235E-2</v>
      </c>
      <c r="X2449" s="2">
        <v>8.4733324412257491E-2</v>
      </c>
      <c r="Y2449" s="2">
        <v>7.107455690441164E-2</v>
      </c>
      <c r="Z2449" s="2">
        <v>6.913014645136141E-2</v>
      </c>
      <c r="AA2449" s="2">
        <v>0.10834533798840471</v>
      </c>
      <c r="AB2449" s="2">
        <v>0.1009468062035835</v>
      </c>
      <c r="AC2449" s="2">
        <v>0.11746389410396391</v>
      </c>
      <c r="AD2449" s="2">
        <v>0.150324336297401</v>
      </c>
      <c r="AE2449" s="2">
        <v>0.21479322525269751</v>
      </c>
    </row>
    <row r="2450" spans="1:31" x14ac:dyDescent="0.25">
      <c r="A2450">
        <v>9</v>
      </c>
      <c r="B2450">
        <v>16</v>
      </c>
      <c r="C2450">
        <v>2030</v>
      </c>
      <c r="D2450" t="s">
        <v>4</v>
      </c>
      <c r="E2450" t="s">
        <v>41</v>
      </c>
      <c r="F2450" t="s">
        <v>24</v>
      </c>
      <c r="G2450" t="s">
        <v>25</v>
      </c>
      <c r="H2450" s="1">
        <v>21.427742496366921</v>
      </c>
      <c r="I2450" s="1">
        <v>21.237749945037379</v>
      </c>
      <c r="J2450" s="1">
        <v>19.206088324382058</v>
      </c>
      <c r="K2450" s="1">
        <v>18.372507127466989</v>
      </c>
      <c r="L2450" s="1">
        <v>23.093545162328539</v>
      </c>
      <c r="M2450" s="1">
        <v>29.37417002130929</v>
      </c>
      <c r="N2450" s="1">
        <v>43.205844394419103</v>
      </c>
      <c r="O2450" s="1">
        <v>53.690126342024001</v>
      </c>
      <c r="P2450" s="1">
        <v>53.946642888483503</v>
      </c>
      <c r="Q2450" s="1">
        <v>43.811484975833032</v>
      </c>
      <c r="R2450" s="1">
        <v>40.125602684311303</v>
      </c>
      <c r="S2450" s="1">
        <v>39.687759283524301</v>
      </c>
      <c r="T2450" s="1">
        <v>36.605603627789449</v>
      </c>
      <c r="U2450" s="1">
        <v>35.685044887128903</v>
      </c>
      <c r="V2450" s="1">
        <v>43.705577434935357</v>
      </c>
      <c r="W2450" s="1">
        <v>38.211999564552059</v>
      </c>
      <c r="X2450" s="1">
        <v>38.13248003480971</v>
      </c>
      <c r="Y2450" s="1">
        <v>46.002192487134117</v>
      </c>
      <c r="Z2450" s="1">
        <v>48.360454832263812</v>
      </c>
      <c r="AA2450" s="1">
        <v>42.30040579831455</v>
      </c>
      <c r="AB2450" s="1">
        <v>45.201921641568923</v>
      </c>
      <c r="AC2450" s="1">
        <v>46.026706810995272</v>
      </c>
      <c r="AD2450" s="1">
        <v>36.248997649587501</v>
      </c>
      <c r="AE2450" s="1">
        <v>29.517148973640978</v>
      </c>
    </row>
    <row r="2451" spans="1:31" x14ac:dyDescent="0.25">
      <c r="A2451">
        <v>9</v>
      </c>
      <c r="B2451">
        <v>16</v>
      </c>
      <c r="C2451">
        <v>2030</v>
      </c>
      <c r="D2451" t="s">
        <v>4</v>
      </c>
      <c r="E2451" t="s">
        <v>44</v>
      </c>
      <c r="F2451" t="s">
        <v>24</v>
      </c>
      <c r="G2451" t="s">
        <v>25</v>
      </c>
      <c r="H2451" s="2">
        <v>0.174209288588349</v>
      </c>
      <c r="I2451" s="2">
        <v>0.17266463369949089</v>
      </c>
      <c r="J2451" s="2">
        <v>0.1561470595478216</v>
      </c>
      <c r="K2451" s="2">
        <v>0.1493699766460731</v>
      </c>
      <c r="L2451" s="2">
        <v>0.18775239969372789</v>
      </c>
      <c r="M2451" s="2">
        <v>0.23881439041714869</v>
      </c>
      <c r="N2451" s="2">
        <v>0.35126702759690331</v>
      </c>
      <c r="O2451" s="2">
        <v>0.43650509221157718</v>
      </c>
      <c r="P2451" s="2">
        <v>0.43859059258929672</v>
      </c>
      <c r="Q2451" s="2">
        <v>0.35619093476287023</v>
      </c>
      <c r="R2451" s="2">
        <v>0.32622441206757158</v>
      </c>
      <c r="S2451" s="2">
        <v>0.32266470962214883</v>
      </c>
      <c r="T2451" s="2">
        <v>0.29760653355926381</v>
      </c>
      <c r="U2451" s="2">
        <v>0.29012231615551948</v>
      </c>
      <c r="V2451" s="2">
        <v>0.35532989784500302</v>
      </c>
      <c r="W2451" s="2">
        <v>0.31066666312643948</v>
      </c>
      <c r="X2451" s="2">
        <v>0.3100201628846318</v>
      </c>
      <c r="Y2451" s="2">
        <v>0.37400156493604969</v>
      </c>
      <c r="Z2451" s="2">
        <v>0.39317442953060011</v>
      </c>
      <c r="AA2451" s="2">
        <v>0.34390573819767928</v>
      </c>
      <c r="AB2451" s="2">
        <v>0.36749529789893431</v>
      </c>
      <c r="AC2451" s="2">
        <v>0.37420086838207539</v>
      </c>
      <c r="AD2451" s="2">
        <v>0.29470729796412598</v>
      </c>
      <c r="AE2451" s="2">
        <v>0.2399768209239104</v>
      </c>
    </row>
    <row r="2452" spans="1:31" x14ac:dyDescent="0.25">
      <c r="A2452">
        <v>16</v>
      </c>
      <c r="B2452">
        <v>9</v>
      </c>
      <c r="C2452">
        <v>2030</v>
      </c>
      <c r="D2452" t="s">
        <v>4</v>
      </c>
      <c r="E2452" t="s">
        <v>41</v>
      </c>
      <c r="F2452" t="s">
        <v>24</v>
      </c>
      <c r="G2452" t="s">
        <v>25</v>
      </c>
      <c r="H2452" s="1">
        <v>-21.38615847792634</v>
      </c>
      <c r="I2452" s="1">
        <v>-21.196594381076689</v>
      </c>
      <c r="J2452" s="1">
        <v>-19.17228175030645</v>
      </c>
      <c r="K2452" s="1">
        <v>-18.341680989943509</v>
      </c>
      <c r="L2452" s="1">
        <v>-23.044643938238199</v>
      </c>
      <c r="M2452" s="1">
        <v>-29.29604978577445</v>
      </c>
      <c r="N2452" s="1">
        <v>-43.035886963581028</v>
      </c>
      <c r="O2452" s="1">
        <v>-53.428638476253752</v>
      </c>
      <c r="P2452" s="1">
        <v>-53.685522244617687</v>
      </c>
      <c r="Q2452" s="1">
        <v>-43.639366767083693</v>
      </c>
      <c r="R2452" s="1">
        <v>-39.98058168526736</v>
      </c>
      <c r="S2452" s="1">
        <v>-39.544700599117178</v>
      </c>
      <c r="T2452" s="1">
        <v>-36.485156640095582</v>
      </c>
      <c r="U2452" s="1">
        <v>-35.570776912672287</v>
      </c>
      <c r="V2452" s="1">
        <v>-43.534888070885117</v>
      </c>
      <c r="W2452" s="1">
        <v>-38.081140904076129</v>
      </c>
      <c r="X2452" s="1">
        <v>-38.002352925316593</v>
      </c>
      <c r="Y2452" s="1">
        <v>-45.813352889605383</v>
      </c>
      <c r="Z2452" s="1">
        <v>-48.150821761571862</v>
      </c>
      <c r="AA2452" s="1">
        <v>-42.141309349190998</v>
      </c>
      <c r="AB2452" s="1">
        <v>-45.01978091736806</v>
      </c>
      <c r="AC2452" s="1">
        <v>-45.83546685482704</v>
      </c>
      <c r="AD2452" s="1">
        <v>-36.129995225687729</v>
      </c>
      <c r="AE2452" s="1">
        <v>-29.43735587315647</v>
      </c>
    </row>
    <row r="2453" spans="1:31" x14ac:dyDescent="0.25">
      <c r="A2453">
        <v>16</v>
      </c>
      <c r="B2453">
        <v>9</v>
      </c>
      <c r="C2453">
        <v>2030</v>
      </c>
      <c r="D2453" t="s">
        <v>4</v>
      </c>
      <c r="E2453" t="s">
        <v>44</v>
      </c>
      <c r="F2453" t="s">
        <v>24</v>
      </c>
      <c r="G2453" t="s">
        <v>25</v>
      </c>
      <c r="H2453" s="2">
        <v>0.1738712071376125</v>
      </c>
      <c r="I2453" s="2">
        <v>0.17233003561850971</v>
      </c>
      <c r="J2453" s="2">
        <v>0.1558722093520849</v>
      </c>
      <c r="K2453" s="2">
        <v>0.14911935764181719</v>
      </c>
      <c r="L2453" s="2">
        <v>0.18735482876616419</v>
      </c>
      <c r="M2453" s="2">
        <v>0.23817926655101179</v>
      </c>
      <c r="N2453" s="2">
        <v>0.34988525986651242</v>
      </c>
      <c r="O2453" s="2">
        <v>0.43437917460368902</v>
      </c>
      <c r="P2453" s="2">
        <v>0.43646766052534702</v>
      </c>
      <c r="Q2453" s="2">
        <v>0.35479159973238777</v>
      </c>
      <c r="R2453" s="2">
        <v>0.32504537955501922</v>
      </c>
      <c r="S2453" s="2">
        <v>0.32150163088713157</v>
      </c>
      <c r="T2453" s="2">
        <v>0.29662728975687458</v>
      </c>
      <c r="U2453" s="2">
        <v>0.28919330823310802</v>
      </c>
      <c r="V2453" s="2">
        <v>0.35394217943809042</v>
      </c>
      <c r="W2453" s="2">
        <v>0.30960277157785471</v>
      </c>
      <c r="X2453" s="2">
        <v>0.30896221890501302</v>
      </c>
      <c r="Y2453" s="2">
        <v>0.3724662836553283</v>
      </c>
      <c r="Z2453" s="2">
        <v>0.39147009562253537</v>
      </c>
      <c r="AA2453" s="2">
        <v>0.34261227113163412</v>
      </c>
      <c r="AB2453" s="2">
        <v>0.36601447900299228</v>
      </c>
      <c r="AC2453" s="2">
        <v>0.37264607199046368</v>
      </c>
      <c r="AD2453" s="2">
        <v>0.29373979858282712</v>
      </c>
      <c r="AE2453" s="2">
        <v>0.23932809652972739</v>
      </c>
    </row>
    <row r="2454" spans="1:31" x14ac:dyDescent="0.25">
      <c r="A2454">
        <v>9</v>
      </c>
      <c r="B2454">
        <v>16</v>
      </c>
      <c r="C2454">
        <v>2030</v>
      </c>
      <c r="D2454" t="s">
        <v>4</v>
      </c>
      <c r="E2454" t="s">
        <v>45</v>
      </c>
      <c r="F2454" t="s">
        <v>24</v>
      </c>
      <c r="G2454" t="s">
        <v>25</v>
      </c>
      <c r="H2454" s="1">
        <v>-0.79284514076111146</v>
      </c>
      <c r="I2454" s="1">
        <v>-2.0065811293418951</v>
      </c>
      <c r="J2454" s="1">
        <v>-2.5399648366456109</v>
      </c>
      <c r="K2454" s="1">
        <v>-1.7800632899241711</v>
      </c>
      <c r="L2454" s="1">
        <v>-2.0395847496061901</v>
      </c>
      <c r="M2454" s="1">
        <v>-0.47640931748268722</v>
      </c>
      <c r="N2454" s="1">
        <v>2.6925824282894388</v>
      </c>
      <c r="O2454" s="1">
        <v>5.1231848844019847</v>
      </c>
      <c r="P2454" s="1">
        <v>4.9685252827042223</v>
      </c>
      <c r="Q2454" s="1">
        <v>4.4819569471010174</v>
      </c>
      <c r="R2454" s="1">
        <v>4.7627816106629641</v>
      </c>
      <c r="S2454" s="1">
        <v>6.958583617003149</v>
      </c>
      <c r="T2454" s="1">
        <v>4.5676834605401284</v>
      </c>
      <c r="U2454" s="1">
        <v>2.5022125754306761</v>
      </c>
      <c r="V2454" s="1">
        <v>1.0818329466656169</v>
      </c>
      <c r="W2454" s="1">
        <v>0.7509543360739348</v>
      </c>
      <c r="X2454" s="1">
        <v>0.1637739186079831</v>
      </c>
      <c r="Y2454" s="1">
        <v>2.8919096807846252</v>
      </c>
      <c r="Z2454" s="1">
        <v>2.7733313559829078</v>
      </c>
      <c r="AA2454" s="1">
        <v>1.9117536340660291</v>
      </c>
      <c r="AB2454" s="1">
        <v>1.0077805784945399</v>
      </c>
      <c r="AC2454" s="1">
        <v>-0.76749718396714184</v>
      </c>
      <c r="AD2454" s="1">
        <v>-1.455054437568029</v>
      </c>
      <c r="AE2454" s="1">
        <v>-2.7338243834376219</v>
      </c>
    </row>
    <row r="2455" spans="1:31" x14ac:dyDescent="0.25">
      <c r="A2455">
        <v>9</v>
      </c>
      <c r="B2455">
        <v>16</v>
      </c>
      <c r="C2455">
        <v>2030</v>
      </c>
      <c r="D2455" t="s">
        <v>4</v>
      </c>
      <c r="E2455" t="s">
        <v>46</v>
      </c>
      <c r="F2455" t="s">
        <v>24</v>
      </c>
      <c r="G2455" t="s">
        <v>25</v>
      </c>
      <c r="H2455" s="2">
        <v>6.4458954533423698E-3</v>
      </c>
      <c r="I2455" s="2">
        <v>1.6313667718226791E-2</v>
      </c>
      <c r="J2455" s="2">
        <v>2.0650120623135051E-2</v>
      </c>
      <c r="K2455" s="2">
        <v>1.447205926767618E-2</v>
      </c>
      <c r="L2455" s="2">
        <v>1.6581989834196662E-2</v>
      </c>
      <c r="M2455" s="2">
        <v>3.873246483599083E-3</v>
      </c>
      <c r="N2455" s="2">
        <v>2.189091405113365E-2</v>
      </c>
      <c r="O2455" s="2">
        <v>4.1651909629284431E-2</v>
      </c>
      <c r="P2455" s="2">
        <v>4.0394514493530258E-2</v>
      </c>
      <c r="Q2455" s="2">
        <v>3.6438674366674931E-2</v>
      </c>
      <c r="R2455" s="2">
        <v>3.8721801712707032E-2</v>
      </c>
      <c r="S2455" s="2">
        <v>5.6573850544741053E-2</v>
      </c>
      <c r="T2455" s="2">
        <v>3.7135637890570151E-2</v>
      </c>
      <c r="U2455" s="2">
        <v>2.0343191670168102E-2</v>
      </c>
      <c r="V2455" s="2">
        <v>8.7953898102895722E-3</v>
      </c>
      <c r="W2455" s="2">
        <v>6.1053198054791449E-3</v>
      </c>
      <c r="X2455" s="2">
        <v>1.3314952732356351E-3</v>
      </c>
      <c r="Y2455" s="2">
        <v>2.3511460819387191E-2</v>
      </c>
      <c r="Z2455" s="2">
        <v>2.2547409398235029E-2</v>
      </c>
      <c r="AA2455" s="2">
        <v>1.5542712472081541E-2</v>
      </c>
      <c r="AB2455" s="2">
        <v>8.1933380365409713E-3</v>
      </c>
      <c r="AC2455" s="2">
        <v>6.2398145037979007E-3</v>
      </c>
      <c r="AD2455" s="2">
        <v>1.182971087453682E-2</v>
      </c>
      <c r="AE2455" s="2">
        <v>2.2226214499492861E-2</v>
      </c>
    </row>
    <row r="2456" spans="1:31" x14ac:dyDescent="0.25">
      <c r="A2456">
        <v>16</v>
      </c>
      <c r="B2456">
        <v>9</v>
      </c>
      <c r="C2456">
        <v>2030</v>
      </c>
      <c r="D2456" t="s">
        <v>4</v>
      </c>
      <c r="E2456" t="s">
        <v>45</v>
      </c>
      <c r="F2456" t="s">
        <v>24</v>
      </c>
      <c r="G2456" t="s">
        <v>25</v>
      </c>
      <c r="H2456" s="1">
        <v>0.54557265333411431</v>
      </c>
      <c r="I2456" s="1">
        <v>1.7580882138856839</v>
      </c>
      <c r="J2456" s="1">
        <v>2.2652527473582351</v>
      </c>
      <c r="K2456" s="1">
        <v>1.4968167128966301</v>
      </c>
      <c r="L2456" s="1">
        <v>1.819595646145485</v>
      </c>
      <c r="M2456" s="1">
        <v>0.35320165954814409</v>
      </c>
      <c r="N2456" s="1">
        <v>-2.503756376489688</v>
      </c>
      <c r="O2456" s="1">
        <v>-4.6275409698034533</v>
      </c>
      <c r="P2456" s="1">
        <v>-4.4781868405336542</v>
      </c>
      <c r="Q2456" s="1">
        <v>-4.2942571427265417</v>
      </c>
      <c r="R2456" s="1">
        <v>-4.6665988815650596</v>
      </c>
      <c r="S2456" s="1">
        <v>-6.8721877622902872</v>
      </c>
      <c r="T2456" s="1">
        <v>-4.5562487997542478</v>
      </c>
      <c r="U2456" s="1">
        <v>-2.5082440229353158</v>
      </c>
      <c r="V2456" s="1">
        <v>-0.8966098890497598</v>
      </c>
      <c r="W2456" s="1">
        <v>-0.69947127806414122</v>
      </c>
      <c r="X2456" s="1">
        <v>-0.11519776003686009</v>
      </c>
      <c r="Y2456" s="1">
        <v>-2.646968039080281</v>
      </c>
      <c r="Z2456" s="1">
        <v>-2.4559164935337252</v>
      </c>
      <c r="AA2456" s="1">
        <v>-1.7683123853823011</v>
      </c>
      <c r="AB2456" s="1">
        <v>-0.78465886280945774</v>
      </c>
      <c r="AC2456" s="1">
        <v>1.0263745440541261</v>
      </c>
      <c r="AD2456" s="1">
        <v>1.4699657800246431</v>
      </c>
      <c r="AE2456" s="1">
        <v>2.6176365549308689</v>
      </c>
    </row>
    <row r="2457" spans="1:31" x14ac:dyDescent="0.25">
      <c r="A2457">
        <v>16</v>
      </c>
      <c r="B2457">
        <v>9</v>
      </c>
      <c r="C2457">
        <v>2030</v>
      </c>
      <c r="D2457" t="s">
        <v>4</v>
      </c>
      <c r="E2457" t="s">
        <v>46</v>
      </c>
      <c r="F2457" t="s">
        <v>24</v>
      </c>
      <c r="G2457" t="s">
        <v>25</v>
      </c>
      <c r="H2457" s="1">
        <v>4.4355500271066207E-3</v>
      </c>
      <c r="I2457" s="1">
        <v>1.4293400112891741E-2</v>
      </c>
      <c r="J2457" s="1">
        <v>1.8416689002912479E-2</v>
      </c>
      <c r="K2457" s="1">
        <v>1.2169241568265279E-2</v>
      </c>
      <c r="L2457" s="1">
        <v>1.479346053776817E-2</v>
      </c>
      <c r="M2457" s="1">
        <v>2.871558207708489E-3</v>
      </c>
      <c r="N2457" s="1">
        <v>2.035574289829015E-2</v>
      </c>
      <c r="O2457" s="1">
        <v>3.7622284307345148E-2</v>
      </c>
      <c r="P2457" s="1">
        <v>3.6408023093769552E-2</v>
      </c>
      <c r="Q2457" s="1">
        <v>3.4912659696963763E-2</v>
      </c>
      <c r="R2457" s="1">
        <v>3.7939828305406993E-2</v>
      </c>
      <c r="S2457" s="1">
        <v>5.5871445221872262E-2</v>
      </c>
      <c r="T2457" s="1">
        <v>3.704267316873372E-2</v>
      </c>
      <c r="U2457" s="1">
        <v>2.03922278287424E-2</v>
      </c>
      <c r="V2457" s="1">
        <v>7.2895112930874782E-3</v>
      </c>
      <c r="W2457" s="1">
        <v>5.6867583582450509E-3</v>
      </c>
      <c r="X2457" s="1">
        <v>9.3656715477121995E-4</v>
      </c>
      <c r="Y2457" s="1">
        <v>2.1520065358376271E-2</v>
      </c>
      <c r="Z2457" s="1">
        <v>1.996680076043679E-2</v>
      </c>
      <c r="AA2457" s="1">
        <v>1.4376523458392691E-2</v>
      </c>
      <c r="AB2457" s="1">
        <v>6.3793403480443718E-3</v>
      </c>
      <c r="AC2457" s="1">
        <v>8.3445084882449276E-3</v>
      </c>
      <c r="AD2457" s="1">
        <v>1.195094130101336E-2</v>
      </c>
      <c r="AE2457" s="1">
        <v>2.1281598007568039E-2</v>
      </c>
    </row>
    <row r="2458" spans="1:31" x14ac:dyDescent="0.25">
      <c r="A2458">
        <v>9</v>
      </c>
      <c r="B2458">
        <v>16</v>
      </c>
      <c r="C2458">
        <v>2030</v>
      </c>
      <c r="D2458" t="s">
        <v>4</v>
      </c>
      <c r="E2458" t="s">
        <v>47</v>
      </c>
      <c r="F2458" t="s">
        <v>24</v>
      </c>
      <c r="G2458" t="s">
        <v>25</v>
      </c>
      <c r="H2458" s="1">
        <v>21.442405459925379</v>
      </c>
      <c r="I2458" s="1">
        <v>21.332332046838349</v>
      </c>
      <c r="J2458" s="1">
        <v>19.373312832227761</v>
      </c>
      <c r="K2458" s="1">
        <v>18.458538497534441</v>
      </c>
      <c r="L2458" s="1">
        <v>23.183436632978591</v>
      </c>
      <c r="M2458" s="1">
        <v>29.378033124744238</v>
      </c>
      <c r="N2458" s="1">
        <v>43.289663777487227</v>
      </c>
      <c r="O2458" s="1">
        <v>53.934003096212543</v>
      </c>
      <c r="P2458" s="1">
        <v>54.174962135865293</v>
      </c>
      <c r="Q2458" s="1">
        <v>44.040142527736108</v>
      </c>
      <c r="R2458" s="1">
        <v>40.407277555535458</v>
      </c>
      <c r="S2458" s="1">
        <v>40.293177125932793</v>
      </c>
      <c r="T2458" s="1">
        <v>36.889482907063417</v>
      </c>
      <c r="U2458" s="1">
        <v>35.772664093816779</v>
      </c>
      <c r="V2458" s="1">
        <v>43.718964551389163</v>
      </c>
      <c r="W2458" s="1">
        <v>38.219377848627978</v>
      </c>
      <c r="X2458" s="1">
        <v>38.132831726762397</v>
      </c>
      <c r="Y2458" s="1">
        <v>46.093002237054968</v>
      </c>
      <c r="Z2458" s="1">
        <v>48.439910800841751</v>
      </c>
      <c r="AA2458" s="1">
        <v>42.343584315211757</v>
      </c>
      <c r="AB2458" s="1">
        <v>45.213154521498808</v>
      </c>
      <c r="AC2458" s="1">
        <v>46.033105389412043</v>
      </c>
      <c r="AD2458" s="1">
        <v>36.278189232872229</v>
      </c>
      <c r="AE2458" s="1">
        <v>29.643479540897239</v>
      </c>
    </row>
    <row r="2459" spans="1:31" x14ac:dyDescent="0.25">
      <c r="A2459">
        <v>9</v>
      </c>
      <c r="B2459">
        <v>16</v>
      </c>
      <c r="C2459">
        <v>2030</v>
      </c>
      <c r="D2459" t="s">
        <v>4</v>
      </c>
      <c r="E2459" t="s">
        <v>48</v>
      </c>
      <c r="F2459" t="s">
        <v>24</v>
      </c>
      <c r="G2459" t="s">
        <v>25</v>
      </c>
      <c r="H2459" s="2">
        <v>0.17432849967419001</v>
      </c>
      <c r="I2459" s="2">
        <v>0.17343359387673449</v>
      </c>
      <c r="J2459" s="2">
        <v>0.15750660839209571</v>
      </c>
      <c r="K2459" s="2">
        <v>0.15006941867914181</v>
      </c>
      <c r="L2459" s="2">
        <v>0.18848322465836259</v>
      </c>
      <c r="M2459" s="2">
        <v>0.23884579776214829</v>
      </c>
      <c r="N2459" s="2">
        <v>0.35194848599583112</v>
      </c>
      <c r="O2459" s="2">
        <v>0.43848783005050851</v>
      </c>
      <c r="P2459" s="2">
        <v>0.44044684663305123</v>
      </c>
      <c r="Q2459" s="2">
        <v>0.35804993924988698</v>
      </c>
      <c r="R2459" s="2">
        <v>0.32851445167102</v>
      </c>
      <c r="S2459" s="2">
        <v>0.32758680590189271</v>
      </c>
      <c r="T2459" s="2">
        <v>0.29991449517937729</v>
      </c>
      <c r="U2459" s="2">
        <v>0.29083466742940473</v>
      </c>
      <c r="V2459" s="2">
        <v>0.35543873619015581</v>
      </c>
      <c r="W2459" s="2">
        <v>0.3107266491758372</v>
      </c>
      <c r="X2459" s="2">
        <v>0.31002302216880001</v>
      </c>
      <c r="Y2459" s="2">
        <v>0.37473985558581269</v>
      </c>
      <c r="Z2459" s="2">
        <v>0.39382041301497361</v>
      </c>
      <c r="AA2459" s="2">
        <v>0.34425678305050222</v>
      </c>
      <c r="AB2459" s="2">
        <v>0.36758662212600662</v>
      </c>
      <c r="AC2459" s="2">
        <v>0.37425288934481338</v>
      </c>
      <c r="AD2459" s="2">
        <v>0.2949446279095303</v>
      </c>
      <c r="AE2459" s="2">
        <v>0.24100389870648159</v>
      </c>
    </row>
    <row r="2460" spans="1:31" x14ac:dyDescent="0.25">
      <c r="A2460">
        <v>16</v>
      </c>
      <c r="B2460">
        <v>9</v>
      </c>
      <c r="C2460">
        <v>2030</v>
      </c>
      <c r="D2460" t="s">
        <v>4</v>
      </c>
      <c r="E2460" t="s">
        <v>47</v>
      </c>
      <c r="F2460" t="s">
        <v>24</v>
      </c>
      <c r="G2460" t="s">
        <v>25</v>
      </c>
      <c r="H2460" s="1">
        <v>21.39311627517241</v>
      </c>
      <c r="I2460" s="1">
        <v>21.269379105269991</v>
      </c>
      <c r="J2460" s="1">
        <v>19.30564056234725</v>
      </c>
      <c r="K2460" s="1">
        <v>18.40265529234469</v>
      </c>
      <c r="L2460" s="1">
        <v>23.11636957992431</v>
      </c>
      <c r="M2460" s="1">
        <v>29.298178859152369</v>
      </c>
      <c r="N2460" s="1">
        <v>43.108657630862687</v>
      </c>
      <c r="O2460" s="1">
        <v>53.62866346323981</v>
      </c>
      <c r="P2460" s="1">
        <v>53.871972824986358</v>
      </c>
      <c r="Q2460" s="1">
        <v>43.850142260201473</v>
      </c>
      <c r="R2460" s="1">
        <v>40.252006869394229</v>
      </c>
      <c r="S2460" s="1">
        <v>40.137392916256921</v>
      </c>
      <c r="T2460" s="1">
        <v>36.768547131720787</v>
      </c>
      <c r="U2460" s="1">
        <v>35.65910063714017</v>
      </c>
      <c r="V2460" s="1">
        <v>43.544120023691342</v>
      </c>
      <c r="W2460" s="1">
        <v>38.087564277923271</v>
      </c>
      <c r="X2460" s="1">
        <v>38.002527526261147</v>
      </c>
      <c r="Y2460" s="1">
        <v>45.889756403661877</v>
      </c>
      <c r="Z2460" s="1">
        <v>48.213412678816603</v>
      </c>
      <c r="AA2460" s="1">
        <v>42.178393548788797</v>
      </c>
      <c r="AB2460" s="1">
        <v>45.026618387114112</v>
      </c>
      <c r="AC2460" s="1">
        <v>45.846957003760139</v>
      </c>
      <c r="AD2460" s="1">
        <v>36.159885984370327</v>
      </c>
      <c r="AE2460" s="1">
        <v>29.553509807408151</v>
      </c>
    </row>
    <row r="2461" spans="1:31" x14ac:dyDescent="0.25">
      <c r="A2461">
        <v>16</v>
      </c>
      <c r="B2461">
        <v>9</v>
      </c>
      <c r="C2461">
        <v>2030</v>
      </c>
      <c r="D2461" t="s">
        <v>4</v>
      </c>
      <c r="E2461" t="s">
        <v>48</v>
      </c>
      <c r="F2461" t="s">
        <v>24</v>
      </c>
      <c r="G2461" t="s">
        <v>25</v>
      </c>
      <c r="H2461" s="2">
        <v>0.17392777459489761</v>
      </c>
      <c r="I2461" s="2">
        <v>0.17292178134365849</v>
      </c>
      <c r="J2461" s="2">
        <v>0.1569564273361565</v>
      </c>
      <c r="K2461" s="2">
        <v>0.1496150836775991</v>
      </c>
      <c r="L2461" s="2">
        <v>0.18793796406442531</v>
      </c>
      <c r="M2461" s="2">
        <v>0.23819657609066969</v>
      </c>
      <c r="N2461" s="2">
        <v>0.35047689130782678</v>
      </c>
      <c r="O2461" s="2">
        <v>0.43600539401007982</v>
      </c>
      <c r="P2461" s="2">
        <v>0.43798351890232817</v>
      </c>
      <c r="Q2461" s="2">
        <v>0.35650522162765419</v>
      </c>
      <c r="R2461" s="2">
        <v>0.32725208836905878</v>
      </c>
      <c r="S2461" s="2">
        <v>0.32632026761184491</v>
      </c>
      <c r="T2461" s="2">
        <v>0.29893127749366488</v>
      </c>
      <c r="U2461" s="2">
        <v>0.28991138729382249</v>
      </c>
      <c r="V2461" s="2">
        <v>0.35401723596497031</v>
      </c>
      <c r="W2461" s="2">
        <v>0.30965499412945752</v>
      </c>
      <c r="X2461" s="2">
        <v>0.30896363842488739</v>
      </c>
      <c r="Y2461" s="2">
        <v>0.3730874504362755</v>
      </c>
      <c r="Z2461" s="2">
        <v>0.39197896486842759</v>
      </c>
      <c r="AA2461" s="2">
        <v>0.34291376868933993</v>
      </c>
      <c r="AB2461" s="2">
        <v>0.3660700681879196</v>
      </c>
      <c r="AC2461" s="2">
        <v>0.3727394878354483</v>
      </c>
      <c r="AD2461" s="2">
        <v>0.29398281288105949</v>
      </c>
      <c r="AE2461" s="2">
        <v>0.24027243745860291</v>
      </c>
    </row>
    <row r="2462" spans="1:31" x14ac:dyDescent="0.25">
      <c r="A2462">
        <v>10</v>
      </c>
      <c r="B2462">
        <v>15</v>
      </c>
      <c r="C2462">
        <v>2030</v>
      </c>
      <c r="D2462" t="s">
        <v>4</v>
      </c>
      <c r="E2462" t="s">
        <v>41</v>
      </c>
      <c r="F2462" t="s">
        <v>24</v>
      </c>
      <c r="G2462" t="s">
        <v>25</v>
      </c>
      <c r="H2462" s="1">
        <v>-43.646830993591522</v>
      </c>
      <c r="I2462" s="1">
        <v>-42.813906508589383</v>
      </c>
      <c r="J2462" s="1">
        <v>-38.585902362246053</v>
      </c>
      <c r="K2462" s="1">
        <v>-40.934860194545749</v>
      </c>
      <c r="L2462" s="1">
        <v>-51.539880520722548</v>
      </c>
      <c r="M2462" s="1">
        <v>-47.614382643400887</v>
      </c>
      <c r="N2462" s="1">
        <v>-62.303919802436361</v>
      </c>
      <c r="O2462" s="1">
        <v>-53.062289304987473</v>
      </c>
      <c r="P2462" s="1">
        <v>-19.23390302156902</v>
      </c>
      <c r="Q2462" s="1">
        <v>-21.860085445380339</v>
      </c>
      <c r="R2462" s="1">
        <v>-22.710616390907131</v>
      </c>
      <c r="S2462" s="1">
        <v>-23.65131663848231</v>
      </c>
      <c r="T2462" s="1">
        <v>-21.48306785696402</v>
      </c>
      <c r="U2462" s="1">
        <v>-13.296759526968319</v>
      </c>
      <c r="V2462" s="1">
        <v>-15.01125088420037</v>
      </c>
      <c r="W2462" s="1">
        <v>-13.239679210747889</v>
      </c>
      <c r="X2462" s="1">
        <v>-11.720705563656781</v>
      </c>
      <c r="Y2462" s="1">
        <v>-23.658593698379899</v>
      </c>
      <c r="Z2462" s="1">
        <v>-47.346537356333307</v>
      </c>
      <c r="AA2462" s="1">
        <v>-35.887125347079369</v>
      </c>
      <c r="AB2462" s="1">
        <v>-38.969605444083747</v>
      </c>
      <c r="AC2462" s="1">
        <v>-54.465772736060771</v>
      </c>
      <c r="AD2462" s="1">
        <v>-52.858104969210018</v>
      </c>
      <c r="AE2462" s="1">
        <v>-58.034515541759227</v>
      </c>
    </row>
    <row r="2463" spans="1:31" x14ac:dyDescent="0.25">
      <c r="A2463">
        <v>10</v>
      </c>
      <c r="B2463">
        <v>15</v>
      </c>
      <c r="C2463">
        <v>2030</v>
      </c>
      <c r="D2463" t="s">
        <v>4</v>
      </c>
      <c r="E2463" t="s">
        <v>44</v>
      </c>
      <c r="F2463" t="s">
        <v>24</v>
      </c>
      <c r="G2463" t="s">
        <v>25</v>
      </c>
      <c r="H2463" s="2">
        <v>0.35485228450074408</v>
      </c>
      <c r="I2463" s="2">
        <v>0.34808054072023881</v>
      </c>
      <c r="J2463" s="2">
        <v>0.31370652327029308</v>
      </c>
      <c r="K2463" s="2">
        <v>0.33280374141907121</v>
      </c>
      <c r="L2463" s="2">
        <v>0.41902341886766298</v>
      </c>
      <c r="M2463" s="2">
        <v>0.38710880197886899</v>
      </c>
      <c r="N2463" s="2">
        <v>0.50653593335314118</v>
      </c>
      <c r="O2463" s="2">
        <v>0.43140072605680868</v>
      </c>
      <c r="P2463" s="2">
        <v>0.15637319529730909</v>
      </c>
      <c r="Q2463" s="2">
        <v>0.17772427191366119</v>
      </c>
      <c r="R2463" s="2">
        <v>0.1846391576496515</v>
      </c>
      <c r="S2463" s="2">
        <v>0.19228712714213261</v>
      </c>
      <c r="T2463" s="2">
        <v>0.17465908826800011</v>
      </c>
      <c r="U2463" s="2">
        <v>0.1081037359916124</v>
      </c>
      <c r="V2463" s="2">
        <v>0.1220426901154501</v>
      </c>
      <c r="W2463" s="2">
        <v>0.1076396683800642</v>
      </c>
      <c r="X2463" s="2">
        <v>9.5290289135421008E-2</v>
      </c>
      <c r="Y2463" s="2">
        <v>0.19234629023073091</v>
      </c>
      <c r="Z2463" s="2">
        <v>0.38493119801897002</v>
      </c>
      <c r="AA2463" s="2">
        <v>0.29176524672422249</v>
      </c>
      <c r="AB2463" s="2">
        <v>0.31682606052100609</v>
      </c>
      <c r="AC2463" s="2">
        <v>0.44281116045577862</v>
      </c>
      <c r="AD2463" s="2">
        <v>0.4297406908065855</v>
      </c>
      <c r="AE2463" s="2">
        <v>0.47182532960779872</v>
      </c>
    </row>
    <row r="2464" spans="1:31" x14ac:dyDescent="0.25">
      <c r="A2464">
        <v>15</v>
      </c>
      <c r="B2464">
        <v>10</v>
      </c>
      <c r="C2464">
        <v>2030</v>
      </c>
      <c r="D2464" t="s">
        <v>4</v>
      </c>
      <c r="E2464" t="s">
        <v>41</v>
      </c>
      <c r="F2464" t="s">
        <v>24</v>
      </c>
      <c r="G2464" t="s">
        <v>25</v>
      </c>
      <c r="H2464" s="1">
        <v>44.000752854695648</v>
      </c>
      <c r="I2464" s="1">
        <v>43.154380980044309</v>
      </c>
      <c r="J2464" s="1">
        <v>38.862070343894409</v>
      </c>
      <c r="K2464" s="1">
        <v>41.245917976635027</v>
      </c>
      <c r="L2464" s="1">
        <v>52.035066778822433</v>
      </c>
      <c r="M2464" s="1">
        <v>48.036373194234557</v>
      </c>
      <c r="N2464" s="1">
        <v>63.030633995887897</v>
      </c>
      <c r="O2464" s="1">
        <v>53.59489787844258</v>
      </c>
      <c r="P2464" s="1">
        <v>19.327307980934471</v>
      </c>
      <c r="Q2464" s="1">
        <v>21.97347868855115</v>
      </c>
      <c r="R2464" s="1">
        <v>22.8271860016049</v>
      </c>
      <c r="S2464" s="1">
        <v>23.76544932254199</v>
      </c>
      <c r="T2464" s="1">
        <v>21.583027580859731</v>
      </c>
      <c r="U2464" s="1">
        <v>13.39666800768847</v>
      </c>
      <c r="V2464" s="1">
        <v>15.109662050368881</v>
      </c>
      <c r="W2464" s="1">
        <v>13.323598517015229</v>
      </c>
      <c r="X2464" s="1">
        <v>11.7961348230823</v>
      </c>
      <c r="Y2464" s="1">
        <v>23.78302731111043</v>
      </c>
      <c r="Z2464" s="1">
        <v>47.776916371733158</v>
      </c>
      <c r="AA2464" s="1">
        <v>36.139721054454853</v>
      </c>
      <c r="AB2464" s="1">
        <v>39.263301972814098</v>
      </c>
      <c r="AC2464" s="1">
        <v>55.025916400653287</v>
      </c>
      <c r="AD2464" s="1">
        <v>53.381751874781891</v>
      </c>
      <c r="AE2464" s="1">
        <v>58.664361504934917</v>
      </c>
    </row>
    <row r="2465" spans="1:31" x14ac:dyDescent="0.25">
      <c r="A2465">
        <v>15</v>
      </c>
      <c r="B2465">
        <v>10</v>
      </c>
      <c r="C2465">
        <v>2030</v>
      </c>
      <c r="D2465" t="s">
        <v>4</v>
      </c>
      <c r="E2465" t="s">
        <v>44</v>
      </c>
      <c r="F2465" t="s">
        <v>24</v>
      </c>
      <c r="G2465" t="s">
        <v>25</v>
      </c>
      <c r="H2465" s="2">
        <v>0.35772969800565568</v>
      </c>
      <c r="I2465" s="2">
        <v>0.35084862585401883</v>
      </c>
      <c r="J2465" s="2">
        <v>0.31595179141377572</v>
      </c>
      <c r="K2465" s="2">
        <v>0.33533266647670762</v>
      </c>
      <c r="L2465" s="2">
        <v>0.42304932340506041</v>
      </c>
      <c r="M2465" s="2">
        <v>0.39053961946532167</v>
      </c>
      <c r="N2465" s="2">
        <v>0.51244417882835691</v>
      </c>
      <c r="O2465" s="2">
        <v>0.43573087706050878</v>
      </c>
      <c r="P2465" s="2">
        <v>0.1571325852108493</v>
      </c>
      <c r="Q2465" s="2">
        <v>0.1786461681996028</v>
      </c>
      <c r="R2465" s="2">
        <v>0.1855868780618285</v>
      </c>
      <c r="S2465" s="2">
        <v>0.19321503514261781</v>
      </c>
      <c r="T2465" s="2">
        <v>0.1754717689500791</v>
      </c>
      <c r="U2465" s="2">
        <v>0.1089160000625079</v>
      </c>
      <c r="V2465" s="2">
        <v>0.12284278089730789</v>
      </c>
      <c r="W2465" s="2">
        <v>0.10832193916272551</v>
      </c>
      <c r="X2465" s="2">
        <v>9.5903535147010596E-2</v>
      </c>
      <c r="Y2465" s="2">
        <v>0.193357945618784</v>
      </c>
      <c r="Z2465" s="2">
        <v>0.38843021440433462</v>
      </c>
      <c r="AA2465" s="2">
        <v>0.29381887036142151</v>
      </c>
      <c r="AB2465" s="2">
        <v>0.31921383717735041</v>
      </c>
      <c r="AC2465" s="2">
        <v>0.44736517398905112</v>
      </c>
      <c r="AD2465" s="2">
        <v>0.43399798272180401</v>
      </c>
      <c r="AE2465" s="2">
        <v>0.47694602849540579</v>
      </c>
    </row>
    <row r="2466" spans="1:31" x14ac:dyDescent="0.25">
      <c r="A2466">
        <v>10</v>
      </c>
      <c r="B2466">
        <v>15</v>
      </c>
      <c r="C2466">
        <v>2030</v>
      </c>
      <c r="D2466" t="s">
        <v>4</v>
      </c>
      <c r="E2466" t="s">
        <v>45</v>
      </c>
      <c r="F2466" t="s">
        <v>24</v>
      </c>
      <c r="G2466" t="s">
        <v>25</v>
      </c>
      <c r="H2466" s="1">
        <v>0.23751964484954871</v>
      </c>
      <c r="I2466" s="1">
        <v>1.031956503479206</v>
      </c>
      <c r="J2466" s="1">
        <v>1.037878166338174</v>
      </c>
      <c r="K2466" s="1">
        <v>0.77905644714867517</v>
      </c>
      <c r="L2466" s="1">
        <v>2.329464423507277</v>
      </c>
      <c r="M2466" s="1">
        <v>2.187080285708396</v>
      </c>
      <c r="N2466" s="1">
        <v>0.33485986938358031</v>
      </c>
      <c r="O2466" s="1">
        <v>-5.0168830362132901</v>
      </c>
      <c r="P2466" s="1">
        <v>-11.831497573273619</v>
      </c>
      <c r="Q2466" s="1">
        <v>-11.76417857819256</v>
      </c>
      <c r="R2466" s="1">
        <v>-10.827282140322771</v>
      </c>
      <c r="S2466" s="1">
        <v>-7.7579879022106351</v>
      </c>
      <c r="T2466" s="1">
        <v>-9.0880953992677753</v>
      </c>
      <c r="U2466" s="1">
        <v>-19.240864281534719</v>
      </c>
      <c r="V2466" s="1">
        <v>-17.695961885595331</v>
      </c>
      <c r="W2466" s="1">
        <v>-16.918611708646221</v>
      </c>
      <c r="X2466" s="1">
        <v>-16.706165660146489</v>
      </c>
      <c r="Y2466" s="1">
        <v>-10.72877838562162</v>
      </c>
      <c r="Z2466" s="1">
        <v>-7.413106008244112</v>
      </c>
      <c r="AA2466" s="1">
        <v>-8.2613835715719777</v>
      </c>
      <c r="AB2466" s="1">
        <v>-7.4829020602787066</v>
      </c>
      <c r="AC2466" s="1">
        <v>-4.5380782664872079</v>
      </c>
      <c r="AD2466" s="1">
        <v>-2.5208495907332149</v>
      </c>
      <c r="AE2466" s="1">
        <v>-0.35440381421649741</v>
      </c>
    </row>
    <row r="2467" spans="1:31" x14ac:dyDescent="0.25">
      <c r="A2467">
        <v>10</v>
      </c>
      <c r="B2467">
        <v>15</v>
      </c>
      <c r="C2467">
        <v>2030</v>
      </c>
      <c r="D2467" t="s">
        <v>4</v>
      </c>
      <c r="E2467" t="s">
        <v>46</v>
      </c>
      <c r="F2467" t="s">
        <v>24</v>
      </c>
      <c r="G2467" t="s">
        <v>25</v>
      </c>
      <c r="H2467" s="2">
        <v>1.931054023167062E-3</v>
      </c>
      <c r="I2467" s="2">
        <v>8.3898902721886662E-3</v>
      </c>
      <c r="J2467" s="2">
        <v>8.4380338726680829E-3</v>
      </c>
      <c r="K2467" s="2">
        <v>6.3337922532412617E-3</v>
      </c>
      <c r="L2467" s="2">
        <v>1.8938735150465669E-2</v>
      </c>
      <c r="M2467" s="2">
        <v>1.77811405342146E-2</v>
      </c>
      <c r="N2467" s="2">
        <v>2.722437962468132E-3</v>
      </c>
      <c r="O2467" s="2">
        <v>4.0787666961083657E-2</v>
      </c>
      <c r="P2467" s="2">
        <v>9.6191037181086361E-2</v>
      </c>
      <c r="Q2467" s="2">
        <v>9.564372827798831E-2</v>
      </c>
      <c r="R2467" s="2">
        <v>8.8026684067664784E-2</v>
      </c>
      <c r="S2467" s="2">
        <v>6.3073072375696218E-2</v>
      </c>
      <c r="T2467" s="2">
        <v>7.3886954465591667E-2</v>
      </c>
      <c r="U2467" s="2">
        <v>0.1564297909067863</v>
      </c>
      <c r="V2467" s="2">
        <v>0.1438696088259783</v>
      </c>
      <c r="W2467" s="2">
        <v>0.13754968868818071</v>
      </c>
      <c r="X2467" s="2">
        <v>0.13582248504184141</v>
      </c>
      <c r="Y2467" s="2">
        <v>8.7225840533509097E-2</v>
      </c>
      <c r="Z2467" s="2">
        <v>6.0269154538570013E-2</v>
      </c>
      <c r="AA2467" s="2">
        <v>6.7165720094081116E-2</v>
      </c>
      <c r="AB2467" s="2">
        <v>6.0836602116087053E-2</v>
      </c>
      <c r="AC2467" s="2">
        <v>3.6894945255993558E-2</v>
      </c>
      <c r="AD2467" s="2">
        <v>2.0494712119782241E-2</v>
      </c>
      <c r="AE2467" s="2">
        <v>2.8813318228983519E-3</v>
      </c>
    </row>
    <row r="2468" spans="1:31" x14ac:dyDescent="0.25">
      <c r="A2468">
        <v>15</v>
      </c>
      <c r="B2468">
        <v>10</v>
      </c>
      <c r="C2468">
        <v>2030</v>
      </c>
      <c r="D2468" t="s">
        <v>4</v>
      </c>
      <c r="E2468" t="s">
        <v>45</v>
      </c>
      <c r="F2468" t="s">
        <v>24</v>
      </c>
      <c r="G2468" t="s">
        <v>25</v>
      </c>
      <c r="H2468" s="1">
        <v>0.123752279444389</v>
      </c>
      <c r="I2468" s="1">
        <v>-0.71814224070710087</v>
      </c>
      <c r="J2468" s="1">
        <v>-0.94983116439854576</v>
      </c>
      <c r="K2468" s="1">
        <v>-0.5682747314786587</v>
      </c>
      <c r="L2468" s="1">
        <v>-1.473338620174802</v>
      </c>
      <c r="M2468" s="1">
        <v>-1.5879567965930459</v>
      </c>
      <c r="N2468" s="1">
        <v>1.334548372232097</v>
      </c>
      <c r="O2468" s="1">
        <v>6.0082481491943476</v>
      </c>
      <c r="P2468" s="1">
        <v>11.283564485964259</v>
      </c>
      <c r="Q2468" s="1">
        <v>11.286612641124631</v>
      </c>
      <c r="R2468" s="1">
        <v>10.36044405547686</v>
      </c>
      <c r="S2468" s="1">
        <v>7.2810324385777019</v>
      </c>
      <c r="T2468" s="1">
        <v>8.5619216661657553</v>
      </c>
      <c r="U2468" s="1">
        <v>18.718934946450641</v>
      </c>
      <c r="V2468" s="1">
        <v>17.168193025382021</v>
      </c>
      <c r="W2468" s="1">
        <v>16.339379113736381</v>
      </c>
      <c r="X2468" s="1">
        <v>16.096842802131111</v>
      </c>
      <c r="Y2468" s="1">
        <v>10.2895703272979</v>
      </c>
      <c r="Z2468" s="1">
        <v>8.0469899419021313</v>
      </c>
      <c r="AA2468" s="1">
        <v>8.271461614338337</v>
      </c>
      <c r="AB2468" s="1">
        <v>7.6369349917863927</v>
      </c>
      <c r="AC2468" s="1">
        <v>5.6258017158667819</v>
      </c>
      <c r="AD2468" s="1">
        <v>3.479393081963162</v>
      </c>
      <c r="AE2468" s="1">
        <v>1.684368841960926</v>
      </c>
    </row>
    <row r="2469" spans="1:31" x14ac:dyDescent="0.25">
      <c r="A2469">
        <v>15</v>
      </c>
      <c r="B2469">
        <v>10</v>
      </c>
      <c r="C2469">
        <v>2030</v>
      </c>
      <c r="D2469" t="s">
        <v>4</v>
      </c>
      <c r="E2469" t="s">
        <v>46</v>
      </c>
      <c r="F2469" t="s">
        <v>24</v>
      </c>
      <c r="G2469" t="s">
        <v>25</v>
      </c>
      <c r="H2469" s="1">
        <v>1.0061160930438129E-3</v>
      </c>
      <c r="I2469" s="1">
        <v>5.838554802496755E-3</v>
      </c>
      <c r="J2469" s="1">
        <v>7.7222045886060631E-3</v>
      </c>
      <c r="K2469" s="1">
        <v>4.6201197681191774E-3</v>
      </c>
      <c r="L2469" s="1">
        <v>1.1978362765648801E-2</v>
      </c>
      <c r="M2469" s="1">
        <v>1.2910217858480051E-2</v>
      </c>
      <c r="N2469" s="1">
        <v>1.084998676611461E-2</v>
      </c>
      <c r="O2469" s="1">
        <v>4.8847545928409328E-2</v>
      </c>
      <c r="P2469" s="1">
        <v>9.1736296633855796E-2</v>
      </c>
      <c r="Q2469" s="1">
        <v>9.176107838312704E-2</v>
      </c>
      <c r="R2469" s="1">
        <v>8.4231252483551691E-2</v>
      </c>
      <c r="S2469" s="1">
        <v>5.9195385679493513E-2</v>
      </c>
      <c r="T2469" s="1">
        <v>6.960911923711996E-2</v>
      </c>
      <c r="U2469" s="1">
        <v>0.15218646297927349</v>
      </c>
      <c r="V2469" s="1">
        <v>0.1395788050844067</v>
      </c>
      <c r="W2469" s="1">
        <v>0.13284048059948281</v>
      </c>
      <c r="X2469" s="1">
        <v>0.1308686406677326</v>
      </c>
      <c r="Y2469" s="1">
        <v>8.3655043311365071E-2</v>
      </c>
      <c r="Z2469" s="1">
        <v>6.5422682454488873E-2</v>
      </c>
      <c r="AA2469" s="1">
        <v>6.7247655401124692E-2</v>
      </c>
      <c r="AB2469" s="1">
        <v>6.2088902372247103E-2</v>
      </c>
      <c r="AC2469" s="1">
        <v>4.5738225332250262E-2</v>
      </c>
      <c r="AD2469" s="1">
        <v>2.8287748633846841E-2</v>
      </c>
      <c r="AE2469" s="1">
        <v>1.369405562569859E-2</v>
      </c>
    </row>
    <row r="2470" spans="1:31" x14ac:dyDescent="0.25">
      <c r="A2470">
        <v>10</v>
      </c>
      <c r="B2470">
        <v>15</v>
      </c>
      <c r="C2470">
        <v>2030</v>
      </c>
      <c r="D2470" t="s">
        <v>4</v>
      </c>
      <c r="E2470" t="s">
        <v>47</v>
      </c>
      <c r="F2470" t="s">
        <v>24</v>
      </c>
      <c r="G2470" t="s">
        <v>25</v>
      </c>
      <c r="H2470" s="1">
        <v>43.647477262321033</v>
      </c>
      <c r="I2470" s="1">
        <v>42.826341482215177</v>
      </c>
      <c r="J2470" s="1">
        <v>38.599858188819127</v>
      </c>
      <c r="K2470" s="1">
        <v>40.942272874070511</v>
      </c>
      <c r="L2470" s="1">
        <v>51.592496436892269</v>
      </c>
      <c r="M2470" s="1">
        <v>47.664585959476547</v>
      </c>
      <c r="N2470" s="1">
        <v>62.304819668148831</v>
      </c>
      <c r="O2470" s="1">
        <v>53.298927397136538</v>
      </c>
      <c r="P2470" s="1">
        <v>22.581571253336239</v>
      </c>
      <c r="Q2470" s="1">
        <v>24.82456914629001</v>
      </c>
      <c r="R2470" s="1">
        <v>25.15953368806926</v>
      </c>
      <c r="S2470" s="1">
        <v>24.89118629203109</v>
      </c>
      <c r="T2470" s="1">
        <v>23.32628737139952</v>
      </c>
      <c r="U2470" s="1">
        <v>23.38834479432996</v>
      </c>
      <c r="V2470" s="1">
        <v>23.205273542125049</v>
      </c>
      <c r="W2470" s="1">
        <v>21.48321502362835</v>
      </c>
      <c r="X2470" s="1">
        <v>20.407618919761141</v>
      </c>
      <c r="Y2470" s="1">
        <v>25.977600763596371</v>
      </c>
      <c r="Z2470" s="1">
        <v>47.923363199217683</v>
      </c>
      <c r="AA2470" s="1">
        <v>36.825754903241638</v>
      </c>
      <c r="AB2470" s="1">
        <v>39.681531872034427</v>
      </c>
      <c r="AC2470" s="1">
        <v>54.654501681828407</v>
      </c>
      <c r="AD2470" s="1">
        <v>52.918181597586333</v>
      </c>
      <c r="AE2470" s="1">
        <v>58.03559766410806</v>
      </c>
    </row>
    <row r="2471" spans="1:31" x14ac:dyDescent="0.25">
      <c r="A2471">
        <v>10</v>
      </c>
      <c r="B2471">
        <v>15</v>
      </c>
      <c r="C2471">
        <v>2030</v>
      </c>
      <c r="D2471" t="s">
        <v>4</v>
      </c>
      <c r="E2471" t="s">
        <v>48</v>
      </c>
      <c r="F2471" t="s">
        <v>24</v>
      </c>
      <c r="G2471" t="s">
        <v>25</v>
      </c>
      <c r="H2471" s="2">
        <v>0.35485753871805709</v>
      </c>
      <c r="I2471" s="2">
        <v>0.34818163806678998</v>
      </c>
      <c r="J2471" s="2">
        <v>0.31381998527495231</v>
      </c>
      <c r="K2471" s="2">
        <v>0.33286400710626429</v>
      </c>
      <c r="L2471" s="2">
        <v>0.41945119054383961</v>
      </c>
      <c r="M2471" s="2">
        <v>0.38751695902013461</v>
      </c>
      <c r="N2471" s="2">
        <v>0.50654324933454331</v>
      </c>
      <c r="O2471" s="2">
        <v>0.43332461298484992</v>
      </c>
      <c r="P2471" s="2">
        <v>0.18359001018972551</v>
      </c>
      <c r="Q2471" s="2">
        <v>0.20182576541699199</v>
      </c>
      <c r="R2471" s="2">
        <v>0.20454905437454679</v>
      </c>
      <c r="S2471" s="2">
        <v>0.20236736822789511</v>
      </c>
      <c r="T2471" s="2">
        <v>0.18964461277560579</v>
      </c>
      <c r="U2471" s="2">
        <v>0.19014914466934929</v>
      </c>
      <c r="V2471" s="2">
        <v>0.18866076050508171</v>
      </c>
      <c r="W2471" s="2">
        <v>0.17466028474494599</v>
      </c>
      <c r="X2471" s="2">
        <v>0.16591560097366781</v>
      </c>
      <c r="Y2471" s="2">
        <v>0.21120000620810059</v>
      </c>
      <c r="Z2471" s="2">
        <v>0.38962083901802991</v>
      </c>
      <c r="AA2471" s="2">
        <v>0.29939638132716778</v>
      </c>
      <c r="AB2471" s="2">
        <v>0.32261408026044253</v>
      </c>
      <c r="AC2471" s="2">
        <v>0.44434554212868621</v>
      </c>
      <c r="AD2471" s="2">
        <v>0.4302291186795637</v>
      </c>
      <c r="AE2471" s="2">
        <v>0.47183412735047198</v>
      </c>
    </row>
    <row r="2472" spans="1:31" x14ac:dyDescent="0.25">
      <c r="A2472">
        <v>15</v>
      </c>
      <c r="B2472">
        <v>10</v>
      </c>
      <c r="C2472">
        <v>2030</v>
      </c>
      <c r="D2472" t="s">
        <v>4</v>
      </c>
      <c r="E2472" t="s">
        <v>47</v>
      </c>
      <c r="F2472" t="s">
        <v>24</v>
      </c>
      <c r="G2472" t="s">
        <v>25</v>
      </c>
      <c r="H2472" s="1">
        <v>44.000926881222341</v>
      </c>
      <c r="I2472" s="1">
        <v>43.160355953683897</v>
      </c>
      <c r="J2472" s="1">
        <v>38.873676063046318</v>
      </c>
      <c r="K2472" s="1">
        <v>41.249832556093388</v>
      </c>
      <c r="L2472" s="1">
        <v>52.055920905946977</v>
      </c>
      <c r="M2472" s="1">
        <v>48.062612875743888</v>
      </c>
      <c r="N2472" s="1">
        <v>63.044760617210741</v>
      </c>
      <c r="O2472" s="1">
        <v>53.930623252684427</v>
      </c>
      <c r="P2472" s="1">
        <v>22.37998349639264</v>
      </c>
      <c r="Q2472" s="1">
        <v>24.70265958529578</v>
      </c>
      <c r="R2472" s="1">
        <v>25.06829116191474</v>
      </c>
      <c r="S2472" s="1">
        <v>24.85578433431407</v>
      </c>
      <c r="T2472" s="1">
        <v>23.21925025003414</v>
      </c>
      <c r="U2472" s="1">
        <v>23.01888874897471</v>
      </c>
      <c r="V2472" s="1">
        <v>22.870258831791421</v>
      </c>
      <c r="W2472" s="1">
        <v>21.083016559899949</v>
      </c>
      <c r="X2472" s="1">
        <v>19.956381058720421</v>
      </c>
      <c r="Y2472" s="1">
        <v>25.913464561911329</v>
      </c>
      <c r="Z2472" s="1">
        <v>48.449848143380777</v>
      </c>
      <c r="AA2472" s="1">
        <v>37.074202825297263</v>
      </c>
      <c r="AB2472" s="1">
        <v>39.999120713800181</v>
      </c>
      <c r="AC2472" s="1">
        <v>55.312757304964776</v>
      </c>
      <c r="AD2472" s="1">
        <v>53.495024155893162</v>
      </c>
      <c r="AE2472" s="1">
        <v>58.688537289469558</v>
      </c>
    </row>
    <row r="2473" spans="1:31" x14ac:dyDescent="0.25">
      <c r="A2473">
        <v>15</v>
      </c>
      <c r="B2473">
        <v>10</v>
      </c>
      <c r="C2473">
        <v>2030</v>
      </c>
      <c r="D2473" t="s">
        <v>4</v>
      </c>
      <c r="E2473" t="s">
        <v>48</v>
      </c>
      <c r="F2473" t="s">
        <v>24</v>
      </c>
      <c r="G2473" t="s">
        <v>25</v>
      </c>
      <c r="H2473" s="2">
        <v>0.35773111285546622</v>
      </c>
      <c r="I2473" s="2">
        <v>0.35089720287547888</v>
      </c>
      <c r="J2473" s="2">
        <v>0.31604614685403509</v>
      </c>
      <c r="K2473" s="2">
        <v>0.33536449232596249</v>
      </c>
      <c r="L2473" s="2">
        <v>0.4232188691540405</v>
      </c>
      <c r="M2473" s="2">
        <v>0.39075295020930001</v>
      </c>
      <c r="N2473" s="2">
        <v>0.5125590294082174</v>
      </c>
      <c r="O2473" s="2">
        <v>0.43846035164784092</v>
      </c>
      <c r="P2473" s="2">
        <v>0.1819510853365256</v>
      </c>
      <c r="Q2473" s="2">
        <v>0.20083463077476249</v>
      </c>
      <c r="R2473" s="2">
        <v>0.20380724521881899</v>
      </c>
      <c r="S2473" s="2">
        <v>0.20207954743344769</v>
      </c>
      <c r="T2473" s="2">
        <v>0.18877439227670029</v>
      </c>
      <c r="U2473" s="2">
        <v>0.18714543698353431</v>
      </c>
      <c r="V2473" s="2">
        <v>0.18593706367310089</v>
      </c>
      <c r="W2473" s="2">
        <v>0.17140663869837361</v>
      </c>
      <c r="X2473" s="2">
        <v>0.16224700047740179</v>
      </c>
      <c r="Y2473" s="2">
        <v>0.21067857367407589</v>
      </c>
      <c r="Z2473" s="2">
        <v>0.39390120441772991</v>
      </c>
      <c r="AA2473" s="2">
        <v>0.30141628313249808</v>
      </c>
      <c r="AB2473" s="2">
        <v>0.32519610336422911</v>
      </c>
      <c r="AC2473" s="2">
        <v>0.44969721386150219</v>
      </c>
      <c r="AD2473" s="2">
        <v>0.43491889557636709</v>
      </c>
      <c r="AE2473" s="2">
        <v>0.47714257958918338</v>
      </c>
    </row>
    <row r="2474" spans="1:31" x14ac:dyDescent="0.25">
      <c r="A2474">
        <v>11</v>
      </c>
      <c r="B2474">
        <v>13</v>
      </c>
      <c r="C2474">
        <v>2030</v>
      </c>
      <c r="D2474" t="s">
        <v>4</v>
      </c>
      <c r="E2474" t="s">
        <v>41</v>
      </c>
      <c r="F2474" t="s">
        <v>24</v>
      </c>
      <c r="G2474" t="s">
        <v>25</v>
      </c>
      <c r="H2474" s="1">
        <v>-15.43930571818121</v>
      </c>
      <c r="I2474" s="1">
        <v>-16.395571708272129</v>
      </c>
      <c r="J2474" s="1">
        <v>-15.295979762280741</v>
      </c>
      <c r="K2474" s="1">
        <v>-16.677311262087802</v>
      </c>
      <c r="L2474" s="1">
        <v>-25.21427210983158</v>
      </c>
      <c r="M2474" s="1">
        <v>-22.485629547093001</v>
      </c>
      <c r="N2474" s="1">
        <v>-16.94319935809855</v>
      </c>
      <c r="O2474" s="1">
        <v>-3.2446460830304251</v>
      </c>
      <c r="P2474" s="1">
        <v>15.63292250825296</v>
      </c>
      <c r="Q2474" s="1">
        <v>16.063114197817619</v>
      </c>
      <c r="R2474" s="1">
        <v>23.301737462630111</v>
      </c>
      <c r="S2474" s="1">
        <v>26.372317436874699</v>
      </c>
      <c r="T2474" s="1">
        <v>24.268840538650181</v>
      </c>
      <c r="U2474" s="1">
        <v>25.910098058209389</v>
      </c>
      <c r="V2474" s="1">
        <v>19.97950405239229</v>
      </c>
      <c r="W2474" s="1">
        <v>20.369883404673629</v>
      </c>
      <c r="X2474" s="1">
        <v>21.389328888847359</v>
      </c>
      <c r="Y2474" s="1">
        <v>27.367809188336171</v>
      </c>
      <c r="Z2474" s="1">
        <v>16.047877630216931</v>
      </c>
      <c r="AA2474" s="1">
        <v>20.81974476243866</v>
      </c>
      <c r="AB2474" s="1">
        <v>18.334792967882791</v>
      </c>
      <c r="AC2474" s="1">
        <v>5.1347941339080769</v>
      </c>
      <c r="AD2474" s="1">
        <v>-1.169642161849282</v>
      </c>
      <c r="AE2474" s="1">
        <v>-11.00564654321969</v>
      </c>
    </row>
    <row r="2475" spans="1:31" x14ac:dyDescent="0.25">
      <c r="A2475">
        <v>11</v>
      </c>
      <c r="B2475">
        <v>13</v>
      </c>
      <c r="C2475">
        <v>2030</v>
      </c>
      <c r="D2475" t="s">
        <v>4</v>
      </c>
      <c r="E2475" t="s">
        <v>44</v>
      </c>
      <c r="F2475" t="s">
        <v>24</v>
      </c>
      <c r="G2475" t="s">
        <v>25</v>
      </c>
      <c r="H2475" s="2">
        <v>1.1608500539985869E-2</v>
      </c>
      <c r="I2475" s="2">
        <v>1.2327497525016639E-2</v>
      </c>
      <c r="J2475" s="2">
        <v>1.1500736663368981E-2</v>
      </c>
      <c r="K2475" s="2">
        <v>1.2539331776005859E-2</v>
      </c>
      <c r="L2475" s="2">
        <v>1.8958099330700431E-2</v>
      </c>
      <c r="M2475" s="2">
        <v>1.6906488381272931E-2</v>
      </c>
      <c r="N2475" s="2">
        <v>1.273924763766808E-2</v>
      </c>
      <c r="O2475" s="2">
        <v>2.4395835210755082E-3</v>
      </c>
      <c r="P2475" s="2">
        <v>1.17540770738744E-2</v>
      </c>
      <c r="Q2475" s="2">
        <v>1.2077529472043319E-2</v>
      </c>
      <c r="R2475" s="2">
        <v>1.7520103355360979E-2</v>
      </c>
      <c r="S2475" s="2">
        <v>1.9828810102913309E-2</v>
      </c>
      <c r="T2475" s="2">
        <v>1.824724852530089E-2</v>
      </c>
      <c r="U2475" s="2">
        <v>1.9481276735495781E-2</v>
      </c>
      <c r="V2475" s="2">
        <v>1.502218349803932E-2</v>
      </c>
      <c r="W2475" s="2">
        <v>1.531570180802529E-2</v>
      </c>
      <c r="X2475" s="2">
        <v>1.6082202172065681E-2</v>
      </c>
      <c r="Y2475" s="2">
        <v>2.057730014160614E-2</v>
      </c>
      <c r="Z2475" s="2">
        <v>1.206607340617815E-2</v>
      </c>
      <c r="AA2475" s="2">
        <v>1.5653943430405E-2</v>
      </c>
      <c r="AB2475" s="2">
        <v>1.3785558622468269E-2</v>
      </c>
      <c r="AC2475" s="2">
        <v>3.8607474691038169E-3</v>
      </c>
      <c r="AD2475" s="2">
        <v>8.7943019687915973E-4</v>
      </c>
      <c r="AE2475" s="2">
        <v>8.2749222129471379E-3</v>
      </c>
    </row>
    <row r="2476" spans="1:31" x14ac:dyDescent="0.25">
      <c r="A2476">
        <v>13</v>
      </c>
      <c r="B2476">
        <v>11</v>
      </c>
      <c r="C2476">
        <v>2030</v>
      </c>
      <c r="D2476" t="s">
        <v>4</v>
      </c>
      <c r="E2476" t="s">
        <v>41</v>
      </c>
      <c r="F2476" t="s">
        <v>24</v>
      </c>
      <c r="G2476" t="s">
        <v>25</v>
      </c>
      <c r="H2476" s="1">
        <v>16.76096552045091</v>
      </c>
      <c r="I2476" s="1">
        <v>17.796975170402579</v>
      </c>
      <c r="J2476" s="1">
        <v>16.677678925750019</v>
      </c>
      <c r="K2476" s="1">
        <v>18.082959946926628</v>
      </c>
      <c r="L2476" s="1">
        <v>26.63909344912895</v>
      </c>
      <c r="M2476" s="1">
        <v>23.883473266031761</v>
      </c>
      <c r="N2476" s="1">
        <v>18.07363080600603</v>
      </c>
      <c r="O2476" s="1">
        <v>4.1692267292349792</v>
      </c>
      <c r="P2476" s="1">
        <v>-14.80987688839171</v>
      </c>
      <c r="Q2476" s="1">
        <v>-15.32095458072282</v>
      </c>
      <c r="R2476" s="1">
        <v>-22.62144537710952</v>
      </c>
      <c r="S2476" s="1">
        <v>-25.685543345620179</v>
      </c>
      <c r="T2476" s="1">
        <v>-23.602330063455071</v>
      </c>
      <c r="U2476" s="1">
        <v>-25.203322864357961</v>
      </c>
      <c r="V2476" s="1">
        <v>-19.26140486056315</v>
      </c>
      <c r="W2476" s="1">
        <v>-19.552006493866219</v>
      </c>
      <c r="X2476" s="1">
        <v>-20.542090034593031</v>
      </c>
      <c r="Y2476" s="1">
        <v>-26.705214084228501</v>
      </c>
      <c r="Z2476" s="1">
        <v>-15.394942439723881</v>
      </c>
      <c r="AA2476" s="1">
        <v>-20.176279056030999</v>
      </c>
      <c r="AB2476" s="1">
        <v>-17.59385586349612</v>
      </c>
      <c r="AC2476" s="1">
        <v>-4.2718322093084957</v>
      </c>
      <c r="AD2476" s="1">
        <v>2.125844220535555</v>
      </c>
      <c r="AE2476" s="1">
        <v>12.047845926398089</v>
      </c>
    </row>
    <row r="2477" spans="1:31" x14ac:dyDescent="0.25">
      <c r="A2477">
        <v>13</v>
      </c>
      <c r="B2477">
        <v>11</v>
      </c>
      <c r="C2477">
        <v>2030</v>
      </c>
      <c r="D2477" t="s">
        <v>4</v>
      </c>
      <c r="E2477" t="s">
        <v>44</v>
      </c>
      <c r="F2477" t="s">
        <v>24</v>
      </c>
      <c r="G2477" t="s">
        <v>25</v>
      </c>
      <c r="H2477" s="2">
        <v>1.260222971462475E-2</v>
      </c>
      <c r="I2477" s="2">
        <v>1.338118433864856E-2</v>
      </c>
      <c r="J2477" s="2">
        <v>1.2539608214849641E-2</v>
      </c>
      <c r="K2477" s="2">
        <v>1.3596210486410999E-2</v>
      </c>
      <c r="L2477" s="2">
        <v>2.002939357077365E-2</v>
      </c>
      <c r="M2477" s="2">
        <v>1.7957498696264489E-2</v>
      </c>
      <c r="N2477" s="2">
        <v>1.3589196094741371E-2</v>
      </c>
      <c r="O2477" s="2">
        <v>3.1347569392744198E-3</v>
      </c>
      <c r="P2477" s="2">
        <v>1.1135245780745651E-2</v>
      </c>
      <c r="Q2477" s="2">
        <v>1.151951472234798E-2</v>
      </c>
      <c r="R2477" s="2">
        <v>1.7008605546698891E-2</v>
      </c>
      <c r="S2477" s="2">
        <v>1.931243860572945E-2</v>
      </c>
      <c r="T2477" s="2">
        <v>1.774611282966547E-2</v>
      </c>
      <c r="U2477" s="2">
        <v>1.8949866815306741E-2</v>
      </c>
      <c r="V2477" s="2">
        <v>1.4482259293656499E-2</v>
      </c>
      <c r="W2477" s="2">
        <v>1.4700756762305429E-2</v>
      </c>
      <c r="X2477" s="2">
        <v>1.544518047713762E-2</v>
      </c>
      <c r="Y2477" s="2">
        <v>2.007910833400639E-2</v>
      </c>
      <c r="Z2477" s="2">
        <v>1.1575144691521721E-2</v>
      </c>
      <c r="AA2477" s="2">
        <v>1.5170134628594741E-2</v>
      </c>
      <c r="AB2477" s="2">
        <v>1.322846305526024E-2</v>
      </c>
      <c r="AC2477" s="2">
        <v>3.2119039167733052E-3</v>
      </c>
      <c r="AD2477" s="2">
        <v>1.5983791131846279E-3</v>
      </c>
      <c r="AE2477" s="2">
        <v>9.0585307717278903E-3</v>
      </c>
    </row>
    <row r="2478" spans="1:31" x14ac:dyDescent="0.25">
      <c r="A2478">
        <v>11</v>
      </c>
      <c r="B2478">
        <v>13</v>
      </c>
      <c r="C2478">
        <v>2030</v>
      </c>
      <c r="D2478" t="s">
        <v>4</v>
      </c>
      <c r="E2478" t="s">
        <v>45</v>
      </c>
      <c r="F2478" t="s">
        <v>24</v>
      </c>
      <c r="G2478" t="s">
        <v>25</v>
      </c>
      <c r="H2478" s="1">
        <v>-355.13192161950138</v>
      </c>
      <c r="I2478" s="1">
        <v>-364.70289046829208</v>
      </c>
      <c r="J2478" s="1">
        <v>-362.40747441586501</v>
      </c>
      <c r="K2478" s="1">
        <v>-365.19247786542059</v>
      </c>
      <c r="L2478" s="1">
        <v>-366.93253855469362</v>
      </c>
      <c r="M2478" s="1">
        <v>-363.92840055250008</v>
      </c>
      <c r="N2478" s="1">
        <v>-330.62233504521839</v>
      </c>
      <c r="O2478" s="1">
        <v>-302.18559059571169</v>
      </c>
      <c r="P2478" s="1">
        <v>-286.29017021327832</v>
      </c>
      <c r="Q2478" s="1">
        <v>-273.11355582048122</v>
      </c>
      <c r="R2478" s="1">
        <v>-261.98711503394259</v>
      </c>
      <c r="S2478" s="1">
        <v>-262.83161303669931</v>
      </c>
      <c r="T2478" s="1">
        <v>-259.46501456673411</v>
      </c>
      <c r="U2478" s="1">
        <v>-266.34897228222832</v>
      </c>
      <c r="V2478" s="1">
        <v>-268.79582398036911</v>
      </c>
      <c r="W2478" s="1">
        <v>-285.17986228593219</v>
      </c>
      <c r="X2478" s="1">
        <v>-289.73126239693528</v>
      </c>
      <c r="Y2478" s="1">
        <v>-258.45710773505658</v>
      </c>
      <c r="Z2478" s="1">
        <v>-257.68442541658811</v>
      </c>
      <c r="AA2478" s="1">
        <v>-255.63977315885271</v>
      </c>
      <c r="AB2478" s="1">
        <v>-272.76854693525678</v>
      </c>
      <c r="AC2478" s="1">
        <v>-292.87180662419831</v>
      </c>
      <c r="AD2478" s="1">
        <v>-306.85944383196119</v>
      </c>
      <c r="AE2478" s="1">
        <v>-318.87952624023859</v>
      </c>
    </row>
    <row r="2479" spans="1:31" x14ac:dyDescent="0.25">
      <c r="A2479">
        <v>11</v>
      </c>
      <c r="B2479">
        <v>13</v>
      </c>
      <c r="C2479">
        <v>2030</v>
      </c>
      <c r="D2479" t="s">
        <v>4</v>
      </c>
      <c r="E2479" t="s">
        <v>46</v>
      </c>
      <c r="F2479" t="s">
        <v>24</v>
      </c>
      <c r="G2479" t="s">
        <v>25</v>
      </c>
      <c r="H2479" s="2">
        <v>0.26701648242067783</v>
      </c>
      <c r="I2479" s="2">
        <v>0.27421269960021971</v>
      </c>
      <c r="J2479" s="2">
        <v>0.27248682286907139</v>
      </c>
      <c r="K2479" s="2">
        <v>0.27458081042512827</v>
      </c>
      <c r="L2479" s="2">
        <v>0.27588912673285237</v>
      </c>
      <c r="M2479" s="2">
        <v>0.27363037635526322</v>
      </c>
      <c r="N2479" s="2">
        <v>0.24858822183851009</v>
      </c>
      <c r="O2479" s="2">
        <v>0.22720721097421939</v>
      </c>
      <c r="P2479" s="2">
        <v>0.2152557670776529</v>
      </c>
      <c r="Q2479" s="2">
        <v>0.20534853821088811</v>
      </c>
      <c r="R2479" s="2">
        <v>0.19698279325860349</v>
      </c>
      <c r="S2479" s="2">
        <v>0.19761775416293181</v>
      </c>
      <c r="T2479" s="2">
        <v>0.19508647711784519</v>
      </c>
      <c r="U2479" s="2">
        <v>0.2002623851746077</v>
      </c>
      <c r="V2479" s="2">
        <v>0.2021021232935106</v>
      </c>
      <c r="W2479" s="2">
        <v>0.21442094908716711</v>
      </c>
      <c r="X2479" s="2">
        <v>0.2178430544337859</v>
      </c>
      <c r="Y2479" s="2">
        <v>0.19432865243237341</v>
      </c>
      <c r="Z2479" s="2">
        <v>0.19374768828314889</v>
      </c>
      <c r="AA2479" s="2">
        <v>0.1922103557585359</v>
      </c>
      <c r="AB2479" s="2">
        <v>0.20508913303402759</v>
      </c>
      <c r="AC2479" s="2">
        <v>0.2202043658828558</v>
      </c>
      <c r="AD2479" s="2">
        <v>0.23072138633982051</v>
      </c>
      <c r="AE2479" s="2">
        <v>0.2397590422858937</v>
      </c>
    </row>
    <row r="2480" spans="1:31" x14ac:dyDescent="0.25">
      <c r="A2480">
        <v>13</v>
      </c>
      <c r="B2480">
        <v>11</v>
      </c>
      <c r="C2480">
        <v>2030</v>
      </c>
      <c r="D2480" t="s">
        <v>4</v>
      </c>
      <c r="E2480" t="s">
        <v>45</v>
      </c>
      <c r="F2480" t="s">
        <v>24</v>
      </c>
      <c r="G2480" t="s">
        <v>25</v>
      </c>
      <c r="H2480" s="1">
        <v>333.95499980052563</v>
      </c>
      <c r="I2480" s="1">
        <v>344.39596250768949</v>
      </c>
      <c r="J2480" s="1">
        <v>341.88552051931703</v>
      </c>
      <c r="K2480" s="1">
        <v>344.93187391128839</v>
      </c>
      <c r="L2480" s="1">
        <v>346.88206458430483</v>
      </c>
      <c r="M2480" s="1">
        <v>343.58361402574798</v>
      </c>
      <c r="N2480" s="1">
        <v>307.35432331578482</v>
      </c>
      <c r="O2480" s="1">
        <v>276.65237167264178</v>
      </c>
      <c r="P2480" s="1">
        <v>259.627408645728</v>
      </c>
      <c r="Q2480" s="1">
        <v>245.55455778006339</v>
      </c>
      <c r="R2480" s="1">
        <v>233.73570348828201</v>
      </c>
      <c r="S2480" s="1">
        <v>234.64996675354359</v>
      </c>
      <c r="T2480" s="1">
        <v>231.05943553381641</v>
      </c>
      <c r="U2480" s="1">
        <v>238.3901260746205</v>
      </c>
      <c r="V2480" s="1">
        <v>240.9671554366553</v>
      </c>
      <c r="W2480" s="1">
        <v>258.45692170846371</v>
      </c>
      <c r="X2480" s="1">
        <v>263.33226861490118</v>
      </c>
      <c r="Y2480" s="1">
        <v>230.00545915065001</v>
      </c>
      <c r="Z2480" s="1">
        <v>229.1333828225394</v>
      </c>
      <c r="AA2480" s="1">
        <v>226.9799505828681</v>
      </c>
      <c r="AB2480" s="1">
        <v>245.1945364547941</v>
      </c>
      <c r="AC2480" s="1">
        <v>266.65563537771231</v>
      </c>
      <c r="AD2480" s="1">
        <v>281.67380252980979</v>
      </c>
      <c r="AE2480" s="1">
        <v>294.64237048060568</v>
      </c>
    </row>
    <row r="2481" spans="1:31" x14ac:dyDescent="0.25">
      <c r="A2481">
        <v>13</v>
      </c>
      <c r="B2481">
        <v>11</v>
      </c>
      <c r="C2481">
        <v>2030</v>
      </c>
      <c r="D2481" t="s">
        <v>4</v>
      </c>
      <c r="E2481" t="s">
        <v>46</v>
      </c>
      <c r="F2481" t="s">
        <v>24</v>
      </c>
      <c r="G2481" t="s">
        <v>25</v>
      </c>
      <c r="H2481" s="1">
        <v>0.25109398481242529</v>
      </c>
      <c r="I2481" s="1">
        <v>0.25894433271254852</v>
      </c>
      <c r="J2481" s="1">
        <v>0.25705678234535112</v>
      </c>
      <c r="K2481" s="1">
        <v>0.25934727361751009</v>
      </c>
      <c r="L2481" s="1">
        <v>0.26081358239421409</v>
      </c>
      <c r="M2481" s="1">
        <v>0.25833354438026168</v>
      </c>
      <c r="N2481" s="1">
        <v>0.23109347617728179</v>
      </c>
      <c r="O2481" s="1">
        <v>0.2080093020095051</v>
      </c>
      <c r="P2481" s="1">
        <v>0.1952085779291188</v>
      </c>
      <c r="Q2481" s="1">
        <v>0.18462748705267931</v>
      </c>
      <c r="R2481" s="1">
        <v>0.17574113044231729</v>
      </c>
      <c r="S2481" s="1">
        <v>0.17642854643123579</v>
      </c>
      <c r="T2481" s="1">
        <v>0.17372889889760629</v>
      </c>
      <c r="U2481" s="1">
        <v>0.17924069629670719</v>
      </c>
      <c r="V2481" s="1">
        <v>0.18117831235838749</v>
      </c>
      <c r="W2481" s="1">
        <v>0.19432851256275471</v>
      </c>
      <c r="X2481" s="1">
        <v>0.1979941869284971</v>
      </c>
      <c r="Y2481" s="1">
        <v>0.1729364354516166</v>
      </c>
      <c r="Z2481" s="1">
        <v>0.17228073896431531</v>
      </c>
      <c r="AA2481" s="1">
        <v>0.17066161697960011</v>
      </c>
      <c r="AB2481" s="1">
        <v>0.1843567943269129</v>
      </c>
      <c r="AC2481" s="1">
        <v>0.20049295893061081</v>
      </c>
      <c r="AD2481" s="1">
        <v>0.21178481393218779</v>
      </c>
      <c r="AE2481" s="1">
        <v>0.22153561690271109</v>
      </c>
    </row>
    <row r="2482" spans="1:31" x14ac:dyDescent="0.25">
      <c r="A2482">
        <v>11</v>
      </c>
      <c r="B2482">
        <v>13</v>
      </c>
      <c r="C2482">
        <v>2030</v>
      </c>
      <c r="D2482" t="s">
        <v>4</v>
      </c>
      <c r="E2482" t="s">
        <v>47</v>
      </c>
      <c r="F2482" t="s">
        <v>24</v>
      </c>
      <c r="G2482" t="s">
        <v>25</v>
      </c>
      <c r="H2482" s="1">
        <v>355.46737390964472</v>
      </c>
      <c r="I2482" s="1">
        <v>365.0712438518928</v>
      </c>
      <c r="J2482" s="1">
        <v>362.7301262776142</v>
      </c>
      <c r="K2482" s="1">
        <v>365.57308243416702</v>
      </c>
      <c r="L2482" s="1">
        <v>367.79783491507987</v>
      </c>
      <c r="M2482" s="1">
        <v>364.62238585258319</v>
      </c>
      <c r="N2482" s="1">
        <v>331.05618924170699</v>
      </c>
      <c r="O2482" s="1">
        <v>302.20300940242669</v>
      </c>
      <c r="P2482" s="1">
        <v>286.71667169332318</v>
      </c>
      <c r="Q2482" s="1">
        <v>273.58552229721369</v>
      </c>
      <c r="R2482" s="1">
        <v>263.02132881685782</v>
      </c>
      <c r="S2482" s="1">
        <v>264.15138829554638</v>
      </c>
      <c r="T2482" s="1">
        <v>260.59752570814243</v>
      </c>
      <c r="U2482" s="1">
        <v>267.6062559380577</v>
      </c>
      <c r="V2482" s="1">
        <v>269.53733613632289</v>
      </c>
      <c r="W2482" s="1">
        <v>285.90642875483462</v>
      </c>
      <c r="X2482" s="1">
        <v>290.51972015757741</v>
      </c>
      <c r="Y2482" s="1">
        <v>259.9020460068366</v>
      </c>
      <c r="Z2482" s="1">
        <v>258.18365068050213</v>
      </c>
      <c r="AA2482" s="1">
        <v>256.48616998326202</v>
      </c>
      <c r="AB2482" s="1">
        <v>273.38406103931243</v>
      </c>
      <c r="AC2482" s="1">
        <v>292.91681622283039</v>
      </c>
      <c r="AD2482" s="1">
        <v>306.8616729597349</v>
      </c>
      <c r="AE2482" s="1">
        <v>319.06939137283803</v>
      </c>
    </row>
    <row r="2483" spans="1:31" x14ac:dyDescent="0.25">
      <c r="A2483">
        <v>11</v>
      </c>
      <c r="B2483">
        <v>13</v>
      </c>
      <c r="C2483">
        <v>2030</v>
      </c>
      <c r="D2483" t="s">
        <v>4</v>
      </c>
      <c r="E2483" t="s">
        <v>48</v>
      </c>
      <c r="F2483" t="s">
        <v>24</v>
      </c>
      <c r="G2483" t="s">
        <v>25</v>
      </c>
      <c r="H2483" s="2">
        <v>0.26726870218770282</v>
      </c>
      <c r="I2483" s="2">
        <v>0.27448965703149841</v>
      </c>
      <c r="J2483" s="2">
        <v>0.27272941825384528</v>
      </c>
      <c r="K2483" s="2">
        <v>0.27486697927380982</v>
      </c>
      <c r="L2483" s="2">
        <v>0.27653972550006012</v>
      </c>
      <c r="M2483" s="2">
        <v>0.27415216981397228</v>
      </c>
      <c r="N2483" s="2">
        <v>0.24891442800128349</v>
      </c>
      <c r="O2483" s="2">
        <v>0.22722030782137351</v>
      </c>
      <c r="P2483" s="2">
        <v>0.2155764448821979</v>
      </c>
      <c r="Q2483" s="2">
        <v>0.20570340022346889</v>
      </c>
      <c r="R2483" s="2">
        <v>0.19776039760666</v>
      </c>
      <c r="S2483" s="2">
        <v>0.19861006638762879</v>
      </c>
      <c r="T2483" s="2">
        <v>0.19593798925424241</v>
      </c>
      <c r="U2483" s="2">
        <v>0.20120771123162229</v>
      </c>
      <c r="V2483" s="2">
        <v>0.20265965123031801</v>
      </c>
      <c r="W2483" s="2">
        <v>0.21496723966528911</v>
      </c>
      <c r="X2483" s="2">
        <v>0.2184358798177273</v>
      </c>
      <c r="Y2483" s="2">
        <v>0.1954150721855914</v>
      </c>
      <c r="Z2483" s="2">
        <v>0.19412304562443769</v>
      </c>
      <c r="AA2483" s="2">
        <v>0.19284674434831731</v>
      </c>
      <c r="AB2483" s="2">
        <v>0.20555192559346799</v>
      </c>
      <c r="AC2483" s="2">
        <v>0.22023820768633859</v>
      </c>
      <c r="AD2483" s="2">
        <v>0.2307230623757405</v>
      </c>
      <c r="AE2483" s="2">
        <v>0.23990179802469019</v>
      </c>
    </row>
    <row r="2484" spans="1:31" x14ac:dyDescent="0.25">
      <c r="A2484">
        <v>13</v>
      </c>
      <c r="B2484">
        <v>11</v>
      </c>
      <c r="C2484">
        <v>2030</v>
      </c>
      <c r="D2484" t="s">
        <v>4</v>
      </c>
      <c r="E2484" t="s">
        <v>47</v>
      </c>
      <c r="F2484" t="s">
        <v>24</v>
      </c>
      <c r="G2484" t="s">
        <v>25</v>
      </c>
      <c r="H2484" s="1">
        <v>334.37534576721828</v>
      </c>
      <c r="I2484" s="1">
        <v>344.85549338355298</v>
      </c>
      <c r="J2484" s="1">
        <v>342.29205967289801</v>
      </c>
      <c r="K2484" s="1">
        <v>345.40554581592221</v>
      </c>
      <c r="L2484" s="1">
        <v>347.90344641877471</v>
      </c>
      <c r="M2484" s="1">
        <v>344.41271771269339</v>
      </c>
      <c r="N2484" s="1">
        <v>307.88526465457193</v>
      </c>
      <c r="O2484" s="1">
        <v>276.68378558133338</v>
      </c>
      <c r="P2484" s="1">
        <v>260.04946409009409</v>
      </c>
      <c r="Q2484" s="1">
        <v>246.03205582977819</v>
      </c>
      <c r="R2484" s="1">
        <v>234.82782815524999</v>
      </c>
      <c r="S2484" s="1">
        <v>236.05159189126189</v>
      </c>
      <c r="T2484" s="1">
        <v>232.26177630774751</v>
      </c>
      <c r="U2484" s="1">
        <v>239.71870951863261</v>
      </c>
      <c r="V2484" s="1">
        <v>241.73574770073981</v>
      </c>
      <c r="W2484" s="1">
        <v>259.19541148899827</v>
      </c>
      <c r="X2484" s="1">
        <v>264.13227965710632</v>
      </c>
      <c r="Y2484" s="1">
        <v>231.55059857056261</v>
      </c>
      <c r="Z2484" s="1">
        <v>229.64997578145491</v>
      </c>
      <c r="AA2484" s="1">
        <v>227.8749222778761</v>
      </c>
      <c r="AB2484" s="1">
        <v>245.82494680448289</v>
      </c>
      <c r="AC2484" s="1">
        <v>266.68985063012042</v>
      </c>
      <c r="AD2484" s="1">
        <v>281.68182448509572</v>
      </c>
      <c r="AE2484" s="1">
        <v>294.88858417018582</v>
      </c>
    </row>
    <row r="2485" spans="1:31" x14ac:dyDescent="0.25">
      <c r="A2485">
        <v>13</v>
      </c>
      <c r="B2485">
        <v>11</v>
      </c>
      <c r="C2485">
        <v>2030</v>
      </c>
      <c r="D2485" t="s">
        <v>4</v>
      </c>
      <c r="E2485" t="s">
        <v>48</v>
      </c>
      <c r="F2485" t="s">
        <v>24</v>
      </c>
      <c r="G2485" t="s">
        <v>25</v>
      </c>
      <c r="H2485" s="2">
        <v>0.25141003441144227</v>
      </c>
      <c r="I2485" s="2">
        <v>0.259289844649288</v>
      </c>
      <c r="J2485" s="2">
        <v>0.2573624508818782</v>
      </c>
      <c r="K2485" s="2">
        <v>0.25970341790670842</v>
      </c>
      <c r="L2485" s="2">
        <v>0.26158153866073292</v>
      </c>
      <c r="M2485" s="2">
        <v>0.25895693061104769</v>
      </c>
      <c r="N2485" s="2">
        <v>0.23149268019140751</v>
      </c>
      <c r="O2485" s="2">
        <v>0.20803292148972441</v>
      </c>
      <c r="P2485" s="2">
        <v>0.19552591284969481</v>
      </c>
      <c r="Q2485" s="2">
        <v>0.18498650814269041</v>
      </c>
      <c r="R2485" s="2">
        <v>0.1765622768084586</v>
      </c>
      <c r="S2485" s="2">
        <v>0.177482399918242</v>
      </c>
      <c r="T2485" s="2">
        <v>0.17463291451710339</v>
      </c>
      <c r="U2485" s="2">
        <v>0.18023963121701689</v>
      </c>
      <c r="V2485" s="2">
        <v>0.18175620127875181</v>
      </c>
      <c r="W2485" s="2">
        <v>0.19488376803684079</v>
      </c>
      <c r="X2485" s="2">
        <v>0.19859569899030549</v>
      </c>
      <c r="Y2485" s="2">
        <v>0.1740981944139568</v>
      </c>
      <c r="Z2485" s="2">
        <v>0.1726691547228984</v>
      </c>
      <c r="AA2485" s="2">
        <v>0.17133452802847829</v>
      </c>
      <c r="AB2485" s="2">
        <v>0.18483078707103981</v>
      </c>
      <c r="AC2485" s="2">
        <v>0.20051868468430109</v>
      </c>
      <c r="AD2485" s="2">
        <v>0.21179084547751559</v>
      </c>
      <c r="AE2485" s="2">
        <v>0.22172073997758329</v>
      </c>
    </row>
    <row r="2486" spans="1:31" x14ac:dyDescent="0.25">
      <c r="A2486">
        <v>12</v>
      </c>
      <c r="B2486">
        <v>72</v>
      </c>
      <c r="C2486">
        <v>2030</v>
      </c>
      <c r="D2486" t="s">
        <v>4</v>
      </c>
      <c r="E2486" t="s">
        <v>41</v>
      </c>
      <c r="F2486" t="s">
        <v>24</v>
      </c>
      <c r="G2486" t="s">
        <v>25</v>
      </c>
      <c r="H2486" s="1">
        <v>-8.5956849676599862</v>
      </c>
      <c r="I2486" s="1">
        <v>-3.0953954796916729</v>
      </c>
      <c r="J2486" s="1">
        <v>-3.8085208394096779</v>
      </c>
      <c r="K2486" s="1">
        <v>-3.071344424885408</v>
      </c>
      <c r="L2486" s="1">
        <v>2.4846367353705978</v>
      </c>
      <c r="M2486" s="1">
        <v>0.54940951120241133</v>
      </c>
      <c r="N2486" s="1">
        <v>-5.5791708593249183</v>
      </c>
      <c r="O2486" s="1">
        <v>-10.095994021064319</v>
      </c>
      <c r="P2486" s="1">
        <v>-19.632730589028458</v>
      </c>
      <c r="Q2486" s="1">
        <v>-19.0794846029025</v>
      </c>
      <c r="R2486" s="1">
        <v>-24.39537211828517</v>
      </c>
      <c r="S2486" s="1">
        <v>-26.963026347501099</v>
      </c>
      <c r="T2486" s="1">
        <v>-25.050723335303189</v>
      </c>
      <c r="U2486" s="1">
        <v>-26.21313590847226</v>
      </c>
      <c r="V2486" s="1">
        <v>-22.800773720420331</v>
      </c>
      <c r="W2486" s="1">
        <v>-24.046880471112299</v>
      </c>
      <c r="X2486" s="1">
        <v>-24.925102062717009</v>
      </c>
      <c r="Y2486" s="1">
        <v>-25.422177038969931</v>
      </c>
      <c r="Z2486" s="1">
        <v>-19.643159819255729</v>
      </c>
      <c r="AA2486" s="1">
        <v>-22.318607737941239</v>
      </c>
      <c r="AB2486" s="1">
        <v>-22.024546725698489</v>
      </c>
      <c r="AC2486" s="1">
        <v>-15.544920474153111</v>
      </c>
      <c r="AD2486" s="1">
        <v>-13.60850049391779</v>
      </c>
      <c r="AE2486" s="1">
        <v>-8.5665425843620433</v>
      </c>
    </row>
    <row r="2487" spans="1:31" x14ac:dyDescent="0.25">
      <c r="A2487">
        <v>12</v>
      </c>
      <c r="B2487">
        <v>72</v>
      </c>
      <c r="C2487">
        <v>2030</v>
      </c>
      <c r="D2487" t="s">
        <v>4</v>
      </c>
      <c r="E2487" t="s">
        <v>44</v>
      </c>
      <c r="F2487" t="s">
        <v>24</v>
      </c>
      <c r="G2487" t="s">
        <v>25</v>
      </c>
      <c r="H2487" s="2">
        <v>3.4941808811625959E-2</v>
      </c>
      <c r="I2487" s="2">
        <v>1.258290845403119E-2</v>
      </c>
      <c r="J2487" s="2">
        <v>1.548179203012064E-2</v>
      </c>
      <c r="K2487" s="2">
        <v>1.248513993855857E-2</v>
      </c>
      <c r="L2487" s="2">
        <v>1.010014933077479E-2</v>
      </c>
      <c r="M2487" s="2">
        <v>2.2333719967577701E-3</v>
      </c>
      <c r="N2487" s="2">
        <v>2.2679556338719181E-2</v>
      </c>
      <c r="O2487" s="2">
        <v>4.1040626101887488E-2</v>
      </c>
      <c r="P2487" s="2">
        <v>7.9807847922879926E-2</v>
      </c>
      <c r="Q2487" s="2">
        <v>7.7558880499603675E-2</v>
      </c>
      <c r="R2487" s="2">
        <v>9.9168179342622648E-2</v>
      </c>
      <c r="S2487" s="2">
        <v>0.1096057981605736</v>
      </c>
      <c r="T2487" s="2">
        <v>0.10183220868009429</v>
      </c>
      <c r="U2487" s="2">
        <v>0.10655746304257011</v>
      </c>
      <c r="V2487" s="2">
        <v>9.2686072034228989E-2</v>
      </c>
      <c r="W2487" s="2">
        <v>9.7751546630537783E-2</v>
      </c>
      <c r="X2487" s="2">
        <v>0.10132155310047571</v>
      </c>
      <c r="Y2487" s="2">
        <v>0.10334218308524359</v>
      </c>
      <c r="Z2487" s="2">
        <v>7.9850243167706225E-2</v>
      </c>
      <c r="AA2487" s="2">
        <v>9.0726047715208299E-2</v>
      </c>
      <c r="AB2487" s="2">
        <v>8.953067774674181E-2</v>
      </c>
      <c r="AC2487" s="2">
        <v>6.3190733634768737E-2</v>
      </c>
      <c r="AD2487" s="2">
        <v>5.5319107698852808E-2</v>
      </c>
      <c r="AE2487" s="2">
        <v>3.4823343838870098E-2</v>
      </c>
    </row>
    <row r="2488" spans="1:31" x14ac:dyDescent="0.25">
      <c r="A2488">
        <v>72</v>
      </c>
      <c r="B2488">
        <v>12</v>
      </c>
      <c r="C2488">
        <v>2030</v>
      </c>
      <c r="D2488" t="s">
        <v>4</v>
      </c>
      <c r="E2488" t="s">
        <v>41</v>
      </c>
      <c r="F2488" t="s">
        <v>24</v>
      </c>
      <c r="G2488" t="s">
        <v>25</v>
      </c>
      <c r="H2488" s="1">
        <v>8.6135299857896559</v>
      </c>
      <c r="I2488" s="1">
        <v>3.107305176447936</v>
      </c>
      <c r="J2488" s="1">
        <v>3.820602772720914</v>
      </c>
      <c r="K2488" s="1">
        <v>3.0820564719710331</v>
      </c>
      <c r="L2488" s="1">
        <v>-2.477442390927036</v>
      </c>
      <c r="M2488" s="1">
        <v>-0.54175054842801851</v>
      </c>
      <c r="N2488" s="1">
        <v>5.5861724235072154</v>
      </c>
      <c r="O2488" s="1">
        <v>10.109380782787101</v>
      </c>
      <c r="P2488" s="1">
        <v>19.6771235086138</v>
      </c>
      <c r="Q2488" s="1">
        <v>19.123866825037801</v>
      </c>
      <c r="R2488" s="1">
        <v>24.468426127674029</v>
      </c>
      <c r="S2488" s="1">
        <v>27.048614182956769</v>
      </c>
      <c r="T2488" s="1">
        <v>25.124399327335041</v>
      </c>
      <c r="U2488" s="1">
        <v>26.297200634506581</v>
      </c>
      <c r="V2488" s="1">
        <v>22.86737925816222</v>
      </c>
      <c r="W2488" s="1">
        <v>24.121174787891821</v>
      </c>
      <c r="X2488" s="1">
        <v>25.000905063686371</v>
      </c>
      <c r="Y2488" s="1">
        <v>25.490538951939829</v>
      </c>
      <c r="Z2488" s="1">
        <v>19.686214302513608</v>
      </c>
      <c r="AA2488" s="1">
        <v>22.374772157941539</v>
      </c>
      <c r="AB2488" s="1">
        <v>22.07956490400273</v>
      </c>
      <c r="AC2488" s="1">
        <v>15.575262705957529</v>
      </c>
      <c r="AD2488" s="1">
        <v>13.63657523290631</v>
      </c>
      <c r="AE2488" s="1">
        <v>8.5808750872736503</v>
      </c>
    </row>
    <row r="2489" spans="1:31" x14ac:dyDescent="0.25">
      <c r="A2489">
        <v>72</v>
      </c>
      <c r="B2489">
        <v>12</v>
      </c>
      <c r="C2489">
        <v>2030</v>
      </c>
      <c r="D2489" t="s">
        <v>4</v>
      </c>
      <c r="E2489" t="s">
        <v>44</v>
      </c>
      <c r="F2489" t="s">
        <v>24</v>
      </c>
      <c r="G2489" t="s">
        <v>25</v>
      </c>
      <c r="H2489" s="2">
        <v>3.5014349535730308E-2</v>
      </c>
      <c r="I2489" s="2">
        <v>1.263132185547941E-2</v>
      </c>
      <c r="J2489" s="2">
        <v>1.5530905580166321E-2</v>
      </c>
      <c r="K2489" s="2">
        <v>1.25286848454107E-2</v>
      </c>
      <c r="L2489" s="2">
        <v>1.0070904028158681E-2</v>
      </c>
      <c r="M2489" s="2">
        <v>2.2022380017399121E-3</v>
      </c>
      <c r="N2489" s="2">
        <v>2.270801798173664E-2</v>
      </c>
      <c r="O2489" s="2">
        <v>4.1095043832467891E-2</v>
      </c>
      <c r="P2489" s="2">
        <v>7.9988306945584536E-2</v>
      </c>
      <c r="Q2489" s="2">
        <v>7.7739296036739028E-2</v>
      </c>
      <c r="R2489" s="2">
        <v>9.9465146860463552E-2</v>
      </c>
      <c r="S2489" s="2">
        <v>0.10995371619088121</v>
      </c>
      <c r="T2489" s="2">
        <v>0.1021317045826628</v>
      </c>
      <c r="U2489" s="2">
        <v>0.106899189571165</v>
      </c>
      <c r="V2489" s="2">
        <v>9.2956826252691971E-2</v>
      </c>
      <c r="W2489" s="2">
        <v>9.805355604834072E-2</v>
      </c>
      <c r="X2489" s="2">
        <v>0.10162969538083889</v>
      </c>
      <c r="Y2489" s="2">
        <v>0.10362007704040579</v>
      </c>
      <c r="Z2489" s="2">
        <v>8.0025261392331737E-2</v>
      </c>
      <c r="AA2489" s="2">
        <v>9.0954358365615995E-2</v>
      </c>
      <c r="AB2489" s="2">
        <v>8.9754328878059883E-2</v>
      </c>
      <c r="AC2489" s="2">
        <v>6.3314076040477785E-2</v>
      </c>
      <c r="AD2489" s="2">
        <v>5.5433232654090683E-2</v>
      </c>
      <c r="AE2489" s="2">
        <v>3.4881606045827837E-2</v>
      </c>
    </row>
    <row r="2490" spans="1:31" x14ac:dyDescent="0.25">
      <c r="A2490">
        <v>12</v>
      </c>
      <c r="B2490">
        <v>72</v>
      </c>
      <c r="C2490">
        <v>2030</v>
      </c>
      <c r="D2490" t="s">
        <v>4</v>
      </c>
      <c r="E2490" t="s">
        <v>45</v>
      </c>
      <c r="F2490" t="s">
        <v>24</v>
      </c>
      <c r="G2490" t="s">
        <v>25</v>
      </c>
      <c r="H2490" s="1">
        <v>10.8136923579124</v>
      </c>
      <c r="I2490" s="1">
        <v>10.582582983947971</v>
      </c>
      <c r="J2490" s="1">
        <v>10.454638861777759</v>
      </c>
      <c r="K2490" s="1">
        <v>9.9560588664838789</v>
      </c>
      <c r="L2490" s="1">
        <v>8.0194131718490311</v>
      </c>
      <c r="M2490" s="1">
        <v>8.6378560126230628</v>
      </c>
      <c r="N2490" s="1">
        <v>6.3170620878220616</v>
      </c>
      <c r="O2490" s="1">
        <v>6.5989727661694033</v>
      </c>
      <c r="P2490" s="1">
        <v>10.80897690874944</v>
      </c>
      <c r="Q2490" s="1">
        <v>11.69062665147707</v>
      </c>
      <c r="R2490" s="1">
        <v>15.35822992030441</v>
      </c>
      <c r="S2490" s="1">
        <v>15.820347018808571</v>
      </c>
      <c r="T2490" s="1">
        <v>14.562967851963389</v>
      </c>
      <c r="U2490" s="1">
        <v>16.468788558038138</v>
      </c>
      <c r="V2490" s="1">
        <v>15.346120463138719</v>
      </c>
      <c r="W2490" s="1">
        <v>16.301849942045479</v>
      </c>
      <c r="X2490" s="1">
        <v>15.54632564789628</v>
      </c>
      <c r="Y2490" s="1">
        <v>11.65298053872678</v>
      </c>
      <c r="Z2490" s="1">
        <v>10.09462253062733</v>
      </c>
      <c r="AA2490" s="1">
        <v>11.854550479171939</v>
      </c>
      <c r="AB2490" s="1">
        <v>11.838466573084929</v>
      </c>
      <c r="AC2490" s="1">
        <v>9.8667146750603525</v>
      </c>
      <c r="AD2490" s="1">
        <v>11.181839711478551</v>
      </c>
      <c r="AE2490" s="1">
        <v>8.9091064137422897</v>
      </c>
    </row>
    <row r="2491" spans="1:31" x14ac:dyDescent="0.25">
      <c r="A2491">
        <v>12</v>
      </c>
      <c r="B2491">
        <v>72</v>
      </c>
      <c r="C2491">
        <v>2030</v>
      </c>
      <c r="D2491" t="s">
        <v>4</v>
      </c>
      <c r="E2491" t="s">
        <v>46</v>
      </c>
      <c r="F2491" t="s">
        <v>24</v>
      </c>
      <c r="G2491" t="s">
        <v>25</v>
      </c>
      <c r="H2491" s="2">
        <v>4.3958099015904063E-2</v>
      </c>
      <c r="I2491" s="2">
        <v>4.3018630016048637E-2</v>
      </c>
      <c r="J2491" s="2">
        <v>4.2498531958446183E-2</v>
      </c>
      <c r="K2491" s="2">
        <v>4.0471784010097073E-2</v>
      </c>
      <c r="L2491" s="2">
        <v>3.2599240535971671E-2</v>
      </c>
      <c r="M2491" s="2">
        <v>3.5113235823670992E-2</v>
      </c>
      <c r="N2491" s="2">
        <v>2.5679114178138462E-2</v>
      </c>
      <c r="O2491" s="2">
        <v>2.6825092545404081E-2</v>
      </c>
      <c r="P2491" s="2">
        <v>4.3938930523371708E-2</v>
      </c>
      <c r="Q2491" s="2">
        <v>4.7522872566979971E-2</v>
      </c>
      <c r="R2491" s="2">
        <v>6.2431828944326882E-2</v>
      </c>
      <c r="S2491" s="2">
        <v>6.4310353734994191E-2</v>
      </c>
      <c r="T2491" s="2">
        <v>5.9199056308794261E-2</v>
      </c>
      <c r="U2491" s="2">
        <v>6.6946294951374552E-2</v>
      </c>
      <c r="V2491" s="2">
        <v>6.2382603508694012E-2</v>
      </c>
      <c r="W2491" s="2">
        <v>6.6267682691241794E-2</v>
      </c>
      <c r="X2491" s="2">
        <v>6.3196445723155609E-2</v>
      </c>
      <c r="Y2491" s="2">
        <v>4.7369839588320251E-2</v>
      </c>
      <c r="Z2491" s="2">
        <v>4.1035050937509462E-2</v>
      </c>
      <c r="AA2491" s="2">
        <v>4.8189229590129827E-2</v>
      </c>
      <c r="AB2491" s="2">
        <v>4.8123847858068843E-2</v>
      </c>
      <c r="AC2491" s="2">
        <v>4.0108596240082728E-2</v>
      </c>
      <c r="AD2491" s="2">
        <v>4.5454632973490033E-2</v>
      </c>
      <c r="AE2491" s="2">
        <v>3.6215879730659713E-2</v>
      </c>
    </row>
    <row r="2492" spans="1:31" x14ac:dyDescent="0.25">
      <c r="A2492">
        <v>72</v>
      </c>
      <c r="B2492">
        <v>12</v>
      </c>
      <c r="C2492">
        <v>2030</v>
      </c>
      <c r="D2492" t="s">
        <v>4</v>
      </c>
      <c r="E2492" t="s">
        <v>45</v>
      </c>
      <c r="F2492" t="s">
        <v>24</v>
      </c>
      <c r="G2492" t="s">
        <v>25</v>
      </c>
      <c r="H2492" s="1">
        <v>-12.398792641060981</v>
      </c>
      <c r="I2492" s="1">
        <v>-12.18729426327037</v>
      </c>
      <c r="J2492" s="1">
        <v>-12.058923638748499</v>
      </c>
      <c r="K2492" s="1">
        <v>-11.565158805070901</v>
      </c>
      <c r="L2492" s="1">
        <v>-9.6406780335752771</v>
      </c>
      <c r="M2492" s="1">
        <v>-10.25750883875949</v>
      </c>
      <c r="N2492" s="1">
        <v>-7.9409381651547148</v>
      </c>
      <c r="O2492" s="1">
        <v>-8.2015383959695711</v>
      </c>
      <c r="P2492" s="1">
        <v>-12.30495058214759</v>
      </c>
      <c r="Q2492" s="1">
        <v>-13.186135250450739</v>
      </c>
      <c r="R2492" s="1">
        <v>-16.754787153591561</v>
      </c>
      <c r="S2492" s="1">
        <v>-17.17423064698216</v>
      </c>
      <c r="T2492" s="1">
        <v>-15.95787498829014</v>
      </c>
      <c r="U2492" s="1">
        <v>-17.827457599410231</v>
      </c>
      <c r="V2492" s="1">
        <v>-16.764485698838151</v>
      </c>
      <c r="W2492" s="1">
        <v>-17.693667970802309</v>
      </c>
      <c r="X2492" s="1">
        <v>-16.933477062461151</v>
      </c>
      <c r="Y2492" s="1">
        <v>-13.06749036155689</v>
      </c>
      <c r="Z2492" s="1">
        <v>-11.59551283429675</v>
      </c>
      <c r="AA2492" s="1">
        <v>-13.310190662610269</v>
      </c>
      <c r="AB2492" s="1">
        <v>-13.29798842000031</v>
      </c>
      <c r="AC2492" s="1">
        <v>-11.41056013993094</v>
      </c>
      <c r="AD2492" s="1">
        <v>-12.732525854825431</v>
      </c>
      <c r="AE2492" s="1">
        <v>-10.507116028580541</v>
      </c>
    </row>
    <row r="2493" spans="1:31" x14ac:dyDescent="0.25">
      <c r="A2493">
        <v>72</v>
      </c>
      <c r="B2493">
        <v>12</v>
      </c>
      <c r="C2493">
        <v>2030</v>
      </c>
      <c r="D2493" t="s">
        <v>4</v>
      </c>
      <c r="E2493" t="s">
        <v>46</v>
      </c>
      <c r="F2493" t="s">
        <v>24</v>
      </c>
      <c r="G2493" t="s">
        <v>25</v>
      </c>
      <c r="H2493" s="1">
        <v>5.0401596101873877E-2</v>
      </c>
      <c r="I2493" s="1">
        <v>4.9541846598660039E-2</v>
      </c>
      <c r="J2493" s="1">
        <v>4.9020014791660578E-2</v>
      </c>
      <c r="K2493" s="1">
        <v>4.701284067101992E-2</v>
      </c>
      <c r="L2493" s="1">
        <v>3.9189748103964542E-2</v>
      </c>
      <c r="M2493" s="1">
        <v>4.1697190401461352E-2</v>
      </c>
      <c r="N2493" s="1">
        <v>3.2280236443718351E-2</v>
      </c>
      <c r="O2493" s="1">
        <v>3.3339586975486057E-2</v>
      </c>
      <c r="P2493" s="1">
        <v>5.0020124317673137E-2</v>
      </c>
      <c r="Q2493" s="1">
        <v>5.3602175814840433E-2</v>
      </c>
      <c r="R2493" s="1">
        <v>6.8108890868258387E-2</v>
      </c>
      <c r="S2493" s="1">
        <v>6.9813945719439691E-2</v>
      </c>
      <c r="T2493" s="1">
        <v>6.486941052150462E-2</v>
      </c>
      <c r="U2493" s="1">
        <v>7.2469339835000951E-2</v>
      </c>
      <c r="V2493" s="1">
        <v>6.8148315848935576E-2</v>
      </c>
      <c r="W2493" s="1">
        <v>7.1925479556106967E-2</v>
      </c>
      <c r="X2493" s="1">
        <v>6.8835272611630693E-2</v>
      </c>
      <c r="Y2493" s="1">
        <v>5.3119879518523962E-2</v>
      </c>
      <c r="Z2493" s="1">
        <v>4.7136231033726619E-2</v>
      </c>
      <c r="AA2493" s="1">
        <v>5.4106466108171831E-2</v>
      </c>
      <c r="AB2493" s="1">
        <v>5.4056863495936233E-2</v>
      </c>
      <c r="AC2493" s="1">
        <v>4.638439081272739E-2</v>
      </c>
      <c r="AD2493" s="1">
        <v>5.1758235182217192E-2</v>
      </c>
      <c r="AE2493" s="1">
        <v>4.2711853774717631E-2</v>
      </c>
    </row>
    <row r="2494" spans="1:31" x14ac:dyDescent="0.25">
      <c r="A2494">
        <v>12</v>
      </c>
      <c r="B2494">
        <v>72</v>
      </c>
      <c r="C2494">
        <v>2030</v>
      </c>
      <c r="D2494" t="s">
        <v>4</v>
      </c>
      <c r="E2494" t="s">
        <v>47</v>
      </c>
      <c r="F2494" t="s">
        <v>24</v>
      </c>
      <c r="G2494" t="s">
        <v>25</v>
      </c>
      <c r="H2494" s="1">
        <v>13.81382432474182</v>
      </c>
      <c r="I2494" s="1">
        <v>11.025993641746791</v>
      </c>
      <c r="J2494" s="1">
        <v>11.126738278328091</v>
      </c>
      <c r="K2494" s="1">
        <v>10.41903377138048</v>
      </c>
      <c r="L2494" s="1">
        <v>8.3954992303959397</v>
      </c>
      <c r="M2494" s="1">
        <v>8.6553109306256619</v>
      </c>
      <c r="N2494" s="1">
        <v>8.4280733800162881</v>
      </c>
      <c r="O2494" s="1">
        <v>12.061324008665551</v>
      </c>
      <c r="P2494" s="1">
        <v>22.411561574224422</v>
      </c>
      <c r="Q2494" s="1">
        <v>22.37627056094513</v>
      </c>
      <c r="R2494" s="1">
        <v>28.827233774237499</v>
      </c>
      <c r="S2494" s="1">
        <v>31.26160855764725</v>
      </c>
      <c r="T2494" s="1">
        <v>28.976175942991912</v>
      </c>
      <c r="U2494" s="1">
        <v>30.95722033266885</v>
      </c>
      <c r="V2494" s="1">
        <v>27.484153534700241</v>
      </c>
      <c r="W2494" s="1">
        <v>29.051725799424212</v>
      </c>
      <c r="X2494" s="1">
        <v>29.375992817048711</v>
      </c>
      <c r="Y2494" s="1">
        <v>27.96567611978432</v>
      </c>
      <c r="Z2494" s="1">
        <v>22.085179005855299</v>
      </c>
      <c r="AA2494" s="1">
        <v>25.271537713865499</v>
      </c>
      <c r="AB2494" s="1">
        <v>25.00459856255495</v>
      </c>
      <c r="AC2494" s="1">
        <v>18.411860607412709</v>
      </c>
      <c r="AD2494" s="1">
        <v>17.613200306195331</v>
      </c>
      <c r="AE2494" s="1">
        <v>12.359523815304231</v>
      </c>
    </row>
    <row r="2495" spans="1:31" x14ac:dyDescent="0.25">
      <c r="A2495">
        <v>12</v>
      </c>
      <c r="B2495">
        <v>72</v>
      </c>
      <c r="C2495">
        <v>2030</v>
      </c>
      <c r="D2495" t="s">
        <v>4</v>
      </c>
      <c r="E2495" t="s">
        <v>48</v>
      </c>
      <c r="F2495" t="s">
        <v>24</v>
      </c>
      <c r="G2495" t="s">
        <v>25</v>
      </c>
      <c r="H2495" s="2">
        <v>5.6153757417649677E-2</v>
      </c>
      <c r="I2495" s="2">
        <v>4.4821112364824361E-2</v>
      </c>
      <c r="J2495" s="2">
        <v>4.5230643407837758E-2</v>
      </c>
      <c r="K2495" s="2">
        <v>4.2353795818619831E-2</v>
      </c>
      <c r="L2495" s="2">
        <v>3.4128045652016013E-2</v>
      </c>
      <c r="M2495" s="2">
        <v>3.5184190774901057E-2</v>
      </c>
      <c r="N2495" s="2">
        <v>3.4260460894375157E-2</v>
      </c>
      <c r="O2495" s="2">
        <v>4.9029772392949388E-2</v>
      </c>
      <c r="P2495" s="2">
        <v>9.110390883831064E-2</v>
      </c>
      <c r="Q2495" s="2">
        <v>9.0960449434736301E-2</v>
      </c>
      <c r="R2495" s="2">
        <v>0.11718387713104669</v>
      </c>
      <c r="S2495" s="2">
        <v>0.12707970958393189</v>
      </c>
      <c r="T2495" s="2">
        <v>0.1177893331015931</v>
      </c>
      <c r="U2495" s="2">
        <v>0.12584235907588959</v>
      </c>
      <c r="V2495" s="2">
        <v>0.1117242013605701</v>
      </c>
      <c r="W2495" s="2">
        <v>0.11809644633912279</v>
      </c>
      <c r="X2495" s="2">
        <v>0.1194146049473525</v>
      </c>
      <c r="Y2495" s="2">
        <v>0.1136816102430257</v>
      </c>
      <c r="Z2495" s="2">
        <v>8.977715043030611E-2</v>
      </c>
      <c r="AA2495" s="2">
        <v>0.10272982810514431</v>
      </c>
      <c r="AB2495" s="2">
        <v>0.1016447096038819</v>
      </c>
      <c r="AC2495" s="2">
        <v>7.4844961818750846E-2</v>
      </c>
      <c r="AD2495" s="2">
        <v>7.1598375228436317E-2</v>
      </c>
      <c r="AE2495" s="2">
        <v>5.0241966728878963E-2</v>
      </c>
    </row>
    <row r="2496" spans="1:31" x14ac:dyDescent="0.25">
      <c r="A2496">
        <v>72</v>
      </c>
      <c r="B2496">
        <v>12</v>
      </c>
      <c r="C2496">
        <v>2030</v>
      </c>
      <c r="D2496" t="s">
        <v>4</v>
      </c>
      <c r="E2496" t="s">
        <v>47</v>
      </c>
      <c r="F2496" t="s">
        <v>24</v>
      </c>
      <c r="G2496" t="s">
        <v>25</v>
      </c>
      <c r="H2496" s="1">
        <v>15.09711753190407</v>
      </c>
      <c r="I2496" s="1">
        <v>12.577181199264119</v>
      </c>
      <c r="J2496" s="1">
        <v>12.64968951682571</v>
      </c>
      <c r="K2496" s="1">
        <v>11.968791513052921</v>
      </c>
      <c r="L2496" s="1">
        <v>9.953913489046565</v>
      </c>
      <c r="M2496" s="1">
        <v>10.271805159462049</v>
      </c>
      <c r="N2496" s="1">
        <v>9.7089557259245538</v>
      </c>
      <c r="O2496" s="1">
        <v>13.017865104230729</v>
      </c>
      <c r="P2496" s="1">
        <v>23.207778833881029</v>
      </c>
      <c r="Q2496" s="1">
        <v>23.229215337263572</v>
      </c>
      <c r="R2496" s="1">
        <v>29.655130580181201</v>
      </c>
      <c r="S2496" s="1">
        <v>32.040314098557012</v>
      </c>
      <c r="T2496" s="1">
        <v>29.763891138446429</v>
      </c>
      <c r="U2496" s="1">
        <v>31.770442327268022</v>
      </c>
      <c r="V2496" s="1">
        <v>28.35427683583513</v>
      </c>
      <c r="W2496" s="1">
        <v>29.914828420183579</v>
      </c>
      <c r="X2496" s="1">
        <v>30.195825861008618</v>
      </c>
      <c r="Y2496" s="1">
        <v>28.644840380245519</v>
      </c>
      <c r="Z2496" s="1">
        <v>22.847383908334709</v>
      </c>
      <c r="AA2496" s="1">
        <v>26.03443113637848</v>
      </c>
      <c r="AB2496" s="1">
        <v>25.774865322025089</v>
      </c>
      <c r="AC2496" s="1">
        <v>19.307762456239519</v>
      </c>
      <c r="AD2496" s="1">
        <v>18.65672529482362</v>
      </c>
      <c r="AE2496" s="1">
        <v>13.5657990734585</v>
      </c>
    </row>
    <row r="2497" spans="1:31" x14ac:dyDescent="0.25">
      <c r="A2497">
        <v>72</v>
      </c>
      <c r="B2497">
        <v>12</v>
      </c>
      <c r="C2497">
        <v>2030</v>
      </c>
      <c r="D2497" t="s">
        <v>4</v>
      </c>
      <c r="E2497" t="s">
        <v>48</v>
      </c>
      <c r="F2497" t="s">
        <v>24</v>
      </c>
      <c r="G2497" t="s">
        <v>25</v>
      </c>
      <c r="H2497" s="2">
        <v>6.1370396471154769E-2</v>
      </c>
      <c r="I2497" s="2">
        <v>5.1126752842537093E-2</v>
      </c>
      <c r="J2497" s="2">
        <v>5.1421502100917497E-2</v>
      </c>
      <c r="K2497" s="2">
        <v>4.8653624036800479E-2</v>
      </c>
      <c r="L2497" s="2">
        <v>4.046306296360392E-2</v>
      </c>
      <c r="M2497" s="2">
        <v>4.1755305526268487E-2</v>
      </c>
      <c r="N2497" s="2">
        <v>3.9467299698880298E-2</v>
      </c>
      <c r="O2497" s="2">
        <v>5.2918150830206241E-2</v>
      </c>
      <c r="P2497" s="2">
        <v>9.4340564365370028E-2</v>
      </c>
      <c r="Q2497" s="2">
        <v>9.4427704623022649E-2</v>
      </c>
      <c r="R2497" s="2">
        <v>0.1205493113015496</v>
      </c>
      <c r="S2497" s="2">
        <v>0.1302451792624269</v>
      </c>
      <c r="T2497" s="2">
        <v>0.12099142739205861</v>
      </c>
      <c r="U2497" s="2">
        <v>0.1291481395417399</v>
      </c>
      <c r="V2497" s="2">
        <v>0.1152612879505493</v>
      </c>
      <c r="W2497" s="2">
        <v>0.121604993577982</v>
      </c>
      <c r="X2497" s="2">
        <v>0.122747259597596</v>
      </c>
      <c r="Y2497" s="2">
        <v>0.11644244057010369</v>
      </c>
      <c r="Z2497" s="2">
        <v>9.2875544342824037E-2</v>
      </c>
      <c r="AA2497" s="2">
        <v>0.1058310208795873</v>
      </c>
      <c r="AB2497" s="2">
        <v>0.1047758752927849</v>
      </c>
      <c r="AC2497" s="2">
        <v>7.8486839253006174E-2</v>
      </c>
      <c r="AD2497" s="2">
        <v>7.5840346726925301E-2</v>
      </c>
      <c r="AE2497" s="2">
        <v>5.5145524688855703E-2</v>
      </c>
    </row>
    <row r="2498" spans="1:31" x14ac:dyDescent="0.25">
      <c r="A2498">
        <v>15</v>
      </c>
      <c r="B2498">
        <v>18</v>
      </c>
      <c r="C2498">
        <v>2030</v>
      </c>
      <c r="D2498" t="s">
        <v>4</v>
      </c>
      <c r="E2498" t="s">
        <v>41</v>
      </c>
      <c r="F2498" t="s">
        <v>24</v>
      </c>
      <c r="G2498" t="s">
        <v>25</v>
      </c>
      <c r="H2498" s="1">
        <v>14.94500341415435</v>
      </c>
      <c r="I2498" s="1">
        <v>13.031124828986799</v>
      </c>
      <c r="J2498" s="1">
        <v>12.348467251984809</v>
      </c>
      <c r="K2498" s="1">
        <v>11.633256931099931</v>
      </c>
      <c r="L2498" s="1">
        <v>12.929687059464531</v>
      </c>
      <c r="M2498" s="1">
        <v>15.0255441133127</v>
      </c>
      <c r="N2498" s="1">
        <v>19.96351314868868</v>
      </c>
      <c r="O2498" s="1">
        <v>25.828223052212142</v>
      </c>
      <c r="P2498" s="1">
        <v>28.540445278757979</v>
      </c>
      <c r="Q2498" s="1">
        <v>29.086485008969731</v>
      </c>
      <c r="R2498" s="1">
        <v>28.441259443215539</v>
      </c>
      <c r="S2498" s="1">
        <v>27.736989772396079</v>
      </c>
      <c r="T2498" s="1">
        <v>27.175661839102311</v>
      </c>
      <c r="U2498" s="1">
        <v>26.43067364136407</v>
      </c>
      <c r="V2498" s="1">
        <v>27.291480132846068</v>
      </c>
      <c r="W2498" s="1">
        <v>24.693035825936921</v>
      </c>
      <c r="X2498" s="1">
        <v>24.481137964385809</v>
      </c>
      <c r="Y2498" s="1">
        <v>28.622727712501391</v>
      </c>
      <c r="Z2498" s="1">
        <v>29.584731230353629</v>
      </c>
      <c r="AA2498" s="1">
        <v>26.98928065775771</v>
      </c>
      <c r="AB2498" s="1">
        <v>25.922380383577199</v>
      </c>
      <c r="AC2498" s="1">
        <v>27.120340443339948</v>
      </c>
      <c r="AD2498" s="1">
        <v>22.33334974924734</v>
      </c>
      <c r="AE2498" s="1">
        <v>18.78126888930225</v>
      </c>
    </row>
    <row r="2499" spans="1:31" x14ac:dyDescent="0.25">
      <c r="A2499">
        <v>15</v>
      </c>
      <c r="B2499">
        <v>18</v>
      </c>
      <c r="C2499">
        <v>2030</v>
      </c>
      <c r="D2499" t="s">
        <v>4</v>
      </c>
      <c r="E2499" t="s">
        <v>44</v>
      </c>
      <c r="F2499" t="s">
        <v>24</v>
      </c>
      <c r="G2499" t="s">
        <v>25</v>
      </c>
      <c r="H2499" s="2">
        <v>0.12150409279800289</v>
      </c>
      <c r="I2499" s="2">
        <v>0.10594410430070569</v>
      </c>
      <c r="J2499" s="2">
        <v>0.1003940426990635</v>
      </c>
      <c r="K2499" s="2">
        <v>9.4579324643088838E-2</v>
      </c>
      <c r="L2499" s="2">
        <v>0.1051194069875165</v>
      </c>
      <c r="M2499" s="2">
        <v>0.1221588952301845</v>
      </c>
      <c r="N2499" s="2">
        <v>0.16230498494868839</v>
      </c>
      <c r="O2499" s="2">
        <v>0.20998555327001739</v>
      </c>
      <c r="P2499" s="2">
        <v>0.23203614047770721</v>
      </c>
      <c r="Q2499" s="2">
        <v>0.2364754878778027</v>
      </c>
      <c r="R2499" s="2">
        <v>0.23122975157085801</v>
      </c>
      <c r="S2499" s="2">
        <v>0.22550398188939899</v>
      </c>
      <c r="T2499" s="2">
        <v>0.22094034015530331</v>
      </c>
      <c r="U2499" s="2">
        <v>0.21488352553954529</v>
      </c>
      <c r="V2499" s="2">
        <v>0.22188195229956151</v>
      </c>
      <c r="W2499" s="2">
        <v>0.20075638882875541</v>
      </c>
      <c r="X2499" s="2">
        <v>0.19903364198687651</v>
      </c>
      <c r="Y2499" s="2">
        <v>0.2327051033536699</v>
      </c>
      <c r="Z2499" s="2">
        <v>0.24052627016547659</v>
      </c>
      <c r="AA2499" s="2">
        <v>0.21942504599803009</v>
      </c>
      <c r="AB2499" s="2">
        <v>0.21075106002908289</v>
      </c>
      <c r="AC2499" s="2">
        <v>0.22049057271008091</v>
      </c>
      <c r="AD2499" s="2">
        <v>0.18157194918087269</v>
      </c>
      <c r="AE2499" s="2">
        <v>0.15269324300245729</v>
      </c>
    </row>
    <row r="2500" spans="1:31" x14ac:dyDescent="0.25">
      <c r="A2500">
        <v>18</v>
      </c>
      <c r="B2500">
        <v>15</v>
      </c>
      <c r="C2500">
        <v>2030</v>
      </c>
      <c r="D2500" t="s">
        <v>4</v>
      </c>
      <c r="E2500" t="s">
        <v>41</v>
      </c>
      <c r="F2500" t="s">
        <v>24</v>
      </c>
      <c r="G2500" t="s">
        <v>25</v>
      </c>
      <c r="H2500" s="1">
        <v>-14.932329009486519</v>
      </c>
      <c r="I2500" s="1">
        <v>-13.02102634162385</v>
      </c>
      <c r="J2500" s="1">
        <v>-12.33929433680289</v>
      </c>
      <c r="K2500" s="1">
        <v>-11.625012764532549</v>
      </c>
      <c r="L2500" s="1">
        <v>-12.91977593367317</v>
      </c>
      <c r="M2500" s="1">
        <v>-15.01249731802981</v>
      </c>
      <c r="N2500" s="1">
        <v>-19.942149207437051</v>
      </c>
      <c r="O2500" s="1">
        <v>-25.792678706727269</v>
      </c>
      <c r="P2500" s="1">
        <v>-28.496949711727929</v>
      </c>
      <c r="Q2500" s="1">
        <v>-29.041006062959159</v>
      </c>
      <c r="R2500" s="1">
        <v>-28.397894588484249</v>
      </c>
      <c r="S2500" s="1">
        <v>-27.69581017586124</v>
      </c>
      <c r="T2500" s="1">
        <v>-27.136116492021099</v>
      </c>
      <c r="U2500" s="1">
        <v>-26.39319788476886</v>
      </c>
      <c r="V2500" s="1">
        <v>-27.251718640496769</v>
      </c>
      <c r="W2500" s="1">
        <v>-24.66055151230999</v>
      </c>
      <c r="X2500" s="1">
        <v>-24.449191054200099</v>
      </c>
      <c r="Y2500" s="1">
        <v>-28.57902929547943</v>
      </c>
      <c r="Z2500" s="1">
        <v>-29.53794094504245</v>
      </c>
      <c r="AA2500" s="1">
        <v>-26.950353165626272</v>
      </c>
      <c r="AB2500" s="1">
        <v>-25.886530235531811</v>
      </c>
      <c r="AC2500" s="1">
        <v>-27.08115436923952</v>
      </c>
      <c r="AD2500" s="1">
        <v>-22.306705431758651</v>
      </c>
      <c r="AE2500" s="1">
        <v>-18.762319387175172</v>
      </c>
    </row>
    <row r="2501" spans="1:31" x14ac:dyDescent="0.25">
      <c r="A2501">
        <v>18</v>
      </c>
      <c r="B2501">
        <v>15</v>
      </c>
      <c r="C2501">
        <v>2030</v>
      </c>
      <c r="D2501" t="s">
        <v>4</v>
      </c>
      <c r="E2501" t="s">
        <v>44</v>
      </c>
      <c r="F2501" t="s">
        <v>24</v>
      </c>
      <c r="G2501" t="s">
        <v>25</v>
      </c>
      <c r="H2501" s="2">
        <v>0.12140104885761401</v>
      </c>
      <c r="I2501" s="2">
        <v>0.1058620027774297</v>
      </c>
      <c r="J2501" s="2">
        <v>0.10031946615286901</v>
      </c>
      <c r="K2501" s="2">
        <v>9.4512298898638658E-2</v>
      </c>
      <c r="L2501" s="2">
        <v>0.1050388287290502</v>
      </c>
      <c r="M2501" s="2">
        <v>0.12205282372381961</v>
      </c>
      <c r="N2501" s="2">
        <v>0.1621312943694069</v>
      </c>
      <c r="O2501" s="2">
        <v>0.20969657485144119</v>
      </c>
      <c r="P2501" s="2">
        <v>0.23168251798152789</v>
      </c>
      <c r="Q2501" s="2">
        <v>0.23610574034926149</v>
      </c>
      <c r="R2501" s="2">
        <v>0.2308771917762947</v>
      </c>
      <c r="S2501" s="2">
        <v>0.22516918842163611</v>
      </c>
      <c r="T2501" s="2">
        <v>0.22061883326846421</v>
      </c>
      <c r="U2501" s="2">
        <v>0.21457884459161669</v>
      </c>
      <c r="V2501" s="2">
        <v>0.22155868813412011</v>
      </c>
      <c r="W2501" s="2">
        <v>0.2004922887179674</v>
      </c>
      <c r="X2501" s="2">
        <v>0.19877391100975689</v>
      </c>
      <c r="Y2501" s="2">
        <v>0.2323498316705645</v>
      </c>
      <c r="Z2501" s="2">
        <v>0.24014586134180849</v>
      </c>
      <c r="AA2501" s="2">
        <v>0.2191085623221648</v>
      </c>
      <c r="AB2501" s="2">
        <v>0.2104595954108277</v>
      </c>
      <c r="AC2501" s="2">
        <v>0.22017198674178479</v>
      </c>
      <c r="AD2501" s="2">
        <v>0.181355328713485</v>
      </c>
      <c r="AE2501" s="2">
        <v>0.15253918200955419</v>
      </c>
    </row>
    <row r="2502" spans="1:31" x14ac:dyDescent="0.25">
      <c r="A2502">
        <v>15</v>
      </c>
      <c r="B2502">
        <v>18</v>
      </c>
      <c r="C2502">
        <v>2030</v>
      </c>
      <c r="D2502" t="s">
        <v>4</v>
      </c>
      <c r="E2502" t="s">
        <v>45</v>
      </c>
      <c r="F2502" t="s">
        <v>24</v>
      </c>
      <c r="G2502" t="s">
        <v>25</v>
      </c>
      <c r="H2502" s="1">
        <v>-3.945386605401886</v>
      </c>
      <c r="I2502" s="1">
        <v>-4.5690300795014158</v>
      </c>
      <c r="J2502" s="1">
        <v>-4.5627246911283619</v>
      </c>
      <c r="K2502" s="1">
        <v>-4.5303687152943164</v>
      </c>
      <c r="L2502" s="1">
        <v>-4.4690126244285544</v>
      </c>
      <c r="M2502" s="1">
        <v>-4.5042479881742103</v>
      </c>
      <c r="N2502" s="1">
        <v>-1.7024116511350711</v>
      </c>
      <c r="O2502" s="1">
        <v>0.1669680466652862</v>
      </c>
      <c r="P2502" s="1">
        <v>1.23943458481077</v>
      </c>
      <c r="Q2502" s="1">
        <v>2.6333147811411952</v>
      </c>
      <c r="R2502" s="1">
        <v>2.1221969989477021</v>
      </c>
      <c r="S2502" s="1">
        <v>1.7723881042759291</v>
      </c>
      <c r="T2502" s="1">
        <v>1.810960581887805</v>
      </c>
      <c r="U2502" s="1">
        <v>2.0735827645359461</v>
      </c>
      <c r="V2502" s="1">
        <v>1.1017301191214759</v>
      </c>
      <c r="W2502" s="1">
        <v>-9.4545778368101963E-2</v>
      </c>
      <c r="X2502" s="1">
        <v>-0.70849328456960703</v>
      </c>
      <c r="Y2502" s="1">
        <v>0.85991986408536913</v>
      </c>
      <c r="Z2502" s="1">
        <v>1.6075578376095629</v>
      </c>
      <c r="AA2502" s="1">
        <v>1.375254383059862</v>
      </c>
      <c r="AB2502" s="1">
        <v>0.84705617745909767</v>
      </c>
      <c r="AC2502" s="1">
        <v>4.2409044518963712E-2</v>
      </c>
      <c r="AD2502" s="1">
        <v>-1.292175997036491</v>
      </c>
      <c r="AE2502" s="1">
        <v>-1.8499440797799109</v>
      </c>
    </row>
    <row r="2503" spans="1:31" x14ac:dyDescent="0.25">
      <c r="A2503">
        <v>15</v>
      </c>
      <c r="B2503">
        <v>18</v>
      </c>
      <c r="C2503">
        <v>2030</v>
      </c>
      <c r="D2503" t="s">
        <v>4</v>
      </c>
      <c r="E2503" t="s">
        <v>46</v>
      </c>
      <c r="F2503" t="s">
        <v>24</v>
      </c>
      <c r="G2503" t="s">
        <v>25</v>
      </c>
      <c r="H2503" s="2">
        <v>3.207631386505598E-2</v>
      </c>
      <c r="I2503" s="2">
        <v>3.7146586012206627E-2</v>
      </c>
      <c r="J2503" s="2">
        <v>3.7095322692100502E-2</v>
      </c>
      <c r="K2503" s="2">
        <v>3.6832265978002557E-2</v>
      </c>
      <c r="L2503" s="2">
        <v>3.6333435970963862E-2</v>
      </c>
      <c r="M2503" s="2">
        <v>3.6619902342879762E-2</v>
      </c>
      <c r="N2503" s="2">
        <v>1.384074513117944E-2</v>
      </c>
      <c r="O2503" s="2">
        <v>1.3574637940267169E-3</v>
      </c>
      <c r="P2503" s="2">
        <v>1.007670394155097E-2</v>
      </c>
      <c r="Q2503" s="2">
        <v>2.1409063261310531E-2</v>
      </c>
      <c r="R2503" s="2">
        <v>1.7253634137786199E-2</v>
      </c>
      <c r="S2503" s="2">
        <v>1.440965938435715E-2</v>
      </c>
      <c r="T2503" s="2">
        <v>1.4723256763315489E-2</v>
      </c>
      <c r="U2503" s="2">
        <v>1.685839645964184E-2</v>
      </c>
      <c r="V2503" s="2">
        <v>8.9571554400119987E-3</v>
      </c>
      <c r="W2503" s="2">
        <v>7.6866486478131672E-4</v>
      </c>
      <c r="X2503" s="2">
        <v>5.7601080046309518E-3</v>
      </c>
      <c r="Y2503" s="2">
        <v>6.9912184071981229E-3</v>
      </c>
      <c r="Z2503" s="2">
        <v>1.3069575915524909E-2</v>
      </c>
      <c r="AA2503" s="2">
        <v>1.1180929943576119E-2</v>
      </c>
      <c r="AB2503" s="2">
        <v>6.8866355890983546E-3</v>
      </c>
      <c r="AC2503" s="2">
        <v>3.4478897982897328E-4</v>
      </c>
      <c r="AD2503" s="2">
        <v>1.050549591086578E-2</v>
      </c>
      <c r="AE2503" s="2">
        <v>1.5040195770568379E-2</v>
      </c>
    </row>
    <row r="2504" spans="1:31" x14ac:dyDescent="0.25">
      <c r="A2504">
        <v>18</v>
      </c>
      <c r="B2504">
        <v>15</v>
      </c>
      <c r="C2504">
        <v>2030</v>
      </c>
      <c r="D2504" t="s">
        <v>4</v>
      </c>
      <c r="E2504" t="s">
        <v>45</v>
      </c>
      <c r="F2504" t="s">
        <v>24</v>
      </c>
      <c r="G2504" t="s">
        <v>25</v>
      </c>
      <c r="H2504" s="1">
        <v>3.7273563354291279</v>
      </c>
      <c r="I2504" s="1">
        <v>4.342203854252161</v>
      </c>
      <c r="J2504" s="1">
        <v>4.3327452173517527</v>
      </c>
      <c r="K2504" s="1">
        <v>4.2972243535642178</v>
      </c>
      <c r="L2504" s="1">
        <v>4.24154288507685</v>
      </c>
      <c r="M2504" s="1">
        <v>4.2874645598415206</v>
      </c>
      <c r="N2504" s="1">
        <v>1.514246461776003</v>
      </c>
      <c r="O2504" s="1">
        <v>-0.30651415788204572</v>
      </c>
      <c r="P2504" s="1">
        <v>-1.3517259257760119</v>
      </c>
      <c r="Q2504" s="1">
        <v>-2.7387558342956599</v>
      </c>
      <c r="R2504" s="1">
        <v>-2.2348943138681978</v>
      </c>
      <c r="S2504" s="1">
        <v>-1.8925779764853381</v>
      </c>
      <c r="T2504" s="1">
        <v>-1.9367399789465829</v>
      </c>
      <c r="U2504" s="1">
        <v>-2.206430962323839</v>
      </c>
      <c r="V2504" s="1">
        <v>-1.226803166492181</v>
      </c>
      <c r="W2504" s="1">
        <v>-5.5483423939320382E-2</v>
      </c>
      <c r="X2504" s="1">
        <v>0.55659584226960956</v>
      </c>
      <c r="Y2504" s="1">
        <v>-0.97153506103801046</v>
      </c>
      <c r="Z2504" s="1">
        <v>-1.708560456599828</v>
      </c>
      <c r="AA2504" s="1">
        <v>-1.503168054371437</v>
      </c>
      <c r="AB2504" s="1">
        <v>-0.98552382472873323</v>
      </c>
      <c r="AC2504" s="1">
        <v>-0.1695008331242906</v>
      </c>
      <c r="AD2504" s="1">
        <v>1.1221041490348509</v>
      </c>
      <c r="AE2504" s="1">
        <v>1.6535062856621121</v>
      </c>
    </row>
    <row r="2505" spans="1:31" x14ac:dyDescent="0.25">
      <c r="A2505">
        <v>18</v>
      </c>
      <c r="B2505">
        <v>15</v>
      </c>
      <c r="C2505">
        <v>2030</v>
      </c>
      <c r="D2505" t="s">
        <v>4</v>
      </c>
      <c r="E2505" t="s">
        <v>46</v>
      </c>
      <c r="F2505" t="s">
        <v>24</v>
      </c>
      <c r="G2505" t="s">
        <v>25</v>
      </c>
      <c r="H2505" s="1">
        <v>3.0303710044139249E-2</v>
      </c>
      <c r="I2505" s="1">
        <v>3.5302470359773658E-2</v>
      </c>
      <c r="J2505" s="1">
        <v>3.5225570872778479E-2</v>
      </c>
      <c r="K2505" s="1">
        <v>3.4936783362310722E-2</v>
      </c>
      <c r="L2505" s="1">
        <v>3.4484088496559748E-2</v>
      </c>
      <c r="M2505" s="1">
        <v>3.4857435445866017E-2</v>
      </c>
      <c r="N2505" s="1">
        <v>1.231094684370734E-2</v>
      </c>
      <c r="O2505" s="1">
        <v>2.491985023431266E-3</v>
      </c>
      <c r="P2505" s="1">
        <v>1.098964167297571E-2</v>
      </c>
      <c r="Q2505" s="1">
        <v>2.2266307595899679E-2</v>
      </c>
      <c r="R2505" s="1">
        <v>1.816987247047315E-2</v>
      </c>
      <c r="S2505" s="1">
        <v>1.5386812816953969E-2</v>
      </c>
      <c r="T2505" s="1">
        <v>1.5745853487370599E-2</v>
      </c>
      <c r="U2505" s="1">
        <v>1.79384631083239E-2</v>
      </c>
      <c r="V2505" s="1">
        <v>9.9740094836762681E-3</v>
      </c>
      <c r="W2505" s="1">
        <v>4.510847474741494E-4</v>
      </c>
      <c r="X2505" s="1">
        <v>4.5251694493464193E-3</v>
      </c>
      <c r="Y2505" s="1">
        <v>7.8986590328293527E-3</v>
      </c>
      <c r="Z2505" s="1">
        <v>1.3890735419510801E-2</v>
      </c>
      <c r="AA2505" s="1">
        <v>1.2220878490824689E-2</v>
      </c>
      <c r="AB2505" s="1">
        <v>8.0123888189327901E-3</v>
      </c>
      <c r="AC2505" s="1">
        <v>1.3780555538560209E-3</v>
      </c>
      <c r="AD2505" s="1">
        <v>9.1227979596329323E-3</v>
      </c>
      <c r="AE2505" s="1">
        <v>1.344314053383831E-2</v>
      </c>
    </row>
    <row r="2506" spans="1:31" x14ac:dyDescent="0.25">
      <c r="A2506">
        <v>15</v>
      </c>
      <c r="B2506">
        <v>18</v>
      </c>
      <c r="C2506">
        <v>2030</v>
      </c>
      <c r="D2506" t="s">
        <v>4</v>
      </c>
      <c r="E2506" t="s">
        <v>47</v>
      </c>
      <c r="F2506" t="s">
        <v>24</v>
      </c>
      <c r="G2506" t="s">
        <v>25</v>
      </c>
      <c r="H2506" s="1">
        <v>15.457011435435049</v>
      </c>
      <c r="I2506" s="1">
        <v>13.808919225487021</v>
      </c>
      <c r="J2506" s="1">
        <v>13.164463531810689</v>
      </c>
      <c r="K2506" s="1">
        <v>12.48426639901208</v>
      </c>
      <c r="L2506" s="1">
        <v>13.68023688731253</v>
      </c>
      <c r="M2506" s="1">
        <v>15.68614757804087</v>
      </c>
      <c r="N2506" s="1">
        <v>20.035969222071241</v>
      </c>
      <c r="O2506" s="1">
        <v>25.828762733887</v>
      </c>
      <c r="P2506" s="1">
        <v>28.567345252924781</v>
      </c>
      <c r="Q2506" s="1">
        <v>29.205443960220801</v>
      </c>
      <c r="R2506" s="1">
        <v>28.520325363127249</v>
      </c>
      <c r="S2506" s="1">
        <v>27.793559707712571</v>
      </c>
      <c r="T2506" s="1">
        <v>27.235935354277679</v>
      </c>
      <c r="U2506" s="1">
        <v>26.511888929642069</v>
      </c>
      <c r="V2506" s="1">
        <v>27.313708958999161</v>
      </c>
      <c r="W2506" s="1">
        <v>24.693216825784589</v>
      </c>
      <c r="X2506" s="1">
        <v>24.491387848906658</v>
      </c>
      <c r="Y2506" s="1">
        <v>28.635642194241839</v>
      </c>
      <c r="Z2506" s="1">
        <v>29.628374308650841</v>
      </c>
      <c r="AA2506" s="1">
        <v>27.02429638383467</v>
      </c>
      <c r="AB2506" s="1">
        <v>25.93621616424878</v>
      </c>
      <c r="AC2506" s="1">
        <v>27.12037360158812</v>
      </c>
      <c r="AD2506" s="1">
        <v>22.370700253445879</v>
      </c>
      <c r="AE2506" s="1">
        <v>18.872158175221649</v>
      </c>
    </row>
    <row r="2507" spans="1:31" x14ac:dyDescent="0.25">
      <c r="A2507">
        <v>15</v>
      </c>
      <c r="B2507">
        <v>18</v>
      </c>
      <c r="C2507">
        <v>2030</v>
      </c>
      <c r="D2507" t="s">
        <v>4</v>
      </c>
      <c r="E2507" t="s">
        <v>48</v>
      </c>
      <c r="F2507" t="s">
        <v>24</v>
      </c>
      <c r="G2507" t="s">
        <v>25</v>
      </c>
      <c r="H2507" s="2">
        <v>0.12566675963768331</v>
      </c>
      <c r="I2507" s="2">
        <v>0.11226763597956931</v>
      </c>
      <c r="J2507" s="2">
        <v>0.1070281587952089</v>
      </c>
      <c r="K2507" s="2">
        <v>0.1014981008049762</v>
      </c>
      <c r="L2507" s="2">
        <v>0.111221438108232</v>
      </c>
      <c r="M2507" s="2">
        <v>0.12752965510602329</v>
      </c>
      <c r="N2507" s="2">
        <v>0.16289405871602641</v>
      </c>
      <c r="O2507" s="2">
        <v>0.20998994092591061</v>
      </c>
      <c r="P2507" s="2">
        <v>0.23225483945467301</v>
      </c>
      <c r="Q2507" s="2">
        <v>0.23744263382293329</v>
      </c>
      <c r="R2507" s="2">
        <v>0.23187256392786379</v>
      </c>
      <c r="S2507" s="2">
        <v>0.22596390006270381</v>
      </c>
      <c r="T2507" s="2">
        <v>0.22143036873396491</v>
      </c>
      <c r="U2507" s="2">
        <v>0.2155438124361144</v>
      </c>
      <c r="V2507" s="2">
        <v>0.2220626744634078</v>
      </c>
      <c r="W2507" s="2">
        <v>0.20075786037223239</v>
      </c>
      <c r="X2507" s="2">
        <v>0.19911697438135489</v>
      </c>
      <c r="Y2507" s="2">
        <v>0.23281009914017761</v>
      </c>
      <c r="Z2507" s="2">
        <v>0.24088109194025081</v>
      </c>
      <c r="AA2507" s="2">
        <v>0.21970972669784289</v>
      </c>
      <c r="AB2507" s="2">
        <v>0.2108635460508031</v>
      </c>
      <c r="AC2507" s="2">
        <v>0.2204908422893343</v>
      </c>
      <c r="AD2507" s="2">
        <v>0.1818756118166332</v>
      </c>
      <c r="AE2507" s="2">
        <v>0.15343218028635491</v>
      </c>
    </row>
    <row r="2508" spans="1:31" x14ac:dyDescent="0.25">
      <c r="A2508">
        <v>18</v>
      </c>
      <c r="B2508">
        <v>15</v>
      </c>
      <c r="C2508">
        <v>2030</v>
      </c>
      <c r="D2508" t="s">
        <v>4</v>
      </c>
      <c r="E2508" t="s">
        <v>47</v>
      </c>
      <c r="F2508" t="s">
        <v>24</v>
      </c>
      <c r="G2508" t="s">
        <v>25</v>
      </c>
      <c r="H2508" s="1">
        <v>15.39050469928833</v>
      </c>
      <c r="I2508" s="1">
        <v>13.72595575182816</v>
      </c>
      <c r="J2508" s="1">
        <v>13.07787696259375</v>
      </c>
      <c r="K2508" s="1">
        <v>12.393831486687651</v>
      </c>
      <c r="L2508" s="1">
        <v>13.598209302046589</v>
      </c>
      <c r="M2508" s="1">
        <v>15.612732882994869</v>
      </c>
      <c r="N2508" s="1">
        <v>19.999556429048209</v>
      </c>
      <c r="O2508" s="1">
        <v>25.794499913691769</v>
      </c>
      <c r="P2508" s="1">
        <v>28.528990620965999</v>
      </c>
      <c r="Q2508" s="1">
        <v>29.16986144411247</v>
      </c>
      <c r="R2508" s="1">
        <v>28.485701143781309</v>
      </c>
      <c r="S2508" s="1">
        <v>27.7603990009945</v>
      </c>
      <c r="T2508" s="1">
        <v>27.205142528841659</v>
      </c>
      <c r="U2508" s="1">
        <v>26.485264434701591</v>
      </c>
      <c r="V2508" s="1">
        <v>27.279318445850411</v>
      </c>
      <c r="W2508" s="1">
        <v>24.66061392791401</v>
      </c>
      <c r="X2508" s="1">
        <v>24.455525799630848</v>
      </c>
      <c r="Y2508" s="1">
        <v>28.595538040867449</v>
      </c>
      <c r="Z2508" s="1">
        <v>29.587313735901599</v>
      </c>
      <c r="AA2508" s="1">
        <v>26.99224055078912</v>
      </c>
      <c r="AB2508" s="1">
        <v>25.90528333842752</v>
      </c>
      <c r="AC2508" s="1">
        <v>27.081684816551029</v>
      </c>
      <c r="AD2508" s="1">
        <v>22.33491045293292</v>
      </c>
      <c r="AE2508" s="1">
        <v>18.835039469645221</v>
      </c>
    </row>
    <row r="2509" spans="1:31" x14ac:dyDescent="0.25">
      <c r="A2509">
        <v>18</v>
      </c>
      <c r="B2509">
        <v>15</v>
      </c>
      <c r="C2509">
        <v>2030</v>
      </c>
      <c r="D2509" t="s">
        <v>4</v>
      </c>
      <c r="E2509" t="s">
        <v>48</v>
      </c>
      <c r="F2509" t="s">
        <v>24</v>
      </c>
      <c r="G2509" t="s">
        <v>25</v>
      </c>
      <c r="H2509" s="2">
        <v>0.12512605446575881</v>
      </c>
      <c r="I2509" s="2">
        <v>0.11159313619372491</v>
      </c>
      <c r="J2509" s="2">
        <v>0.1063242029479167</v>
      </c>
      <c r="K2509" s="2">
        <v>0.1007628576153468</v>
      </c>
      <c r="L2509" s="2">
        <v>0.1105545471711105</v>
      </c>
      <c r="M2509" s="2">
        <v>0.12693278766662491</v>
      </c>
      <c r="N2509" s="2">
        <v>0.16259801974835941</v>
      </c>
      <c r="O2509" s="2">
        <v>0.20971138141212819</v>
      </c>
      <c r="P2509" s="2">
        <v>0.23194301317858529</v>
      </c>
      <c r="Q2509" s="2">
        <v>0.23715334507408509</v>
      </c>
      <c r="R2509" s="2">
        <v>0.2315910662096041</v>
      </c>
      <c r="S2509" s="2">
        <v>0.22569430082109351</v>
      </c>
      <c r="T2509" s="2">
        <v>0.2211800205596883</v>
      </c>
      <c r="U2509" s="2">
        <v>0.21532735312765519</v>
      </c>
      <c r="V2509" s="2">
        <v>0.2217830767955318</v>
      </c>
      <c r="W2509" s="2">
        <v>0.20049279616190249</v>
      </c>
      <c r="X2509" s="2">
        <v>0.1988254130051289</v>
      </c>
      <c r="Y2509" s="2">
        <v>0.23248404911274351</v>
      </c>
      <c r="Z2509" s="2">
        <v>0.24054726614554151</v>
      </c>
      <c r="AA2509" s="2">
        <v>0.2194491101690173</v>
      </c>
      <c r="AB2509" s="2">
        <v>0.21061205966201241</v>
      </c>
      <c r="AC2509" s="2">
        <v>0.22017629932155311</v>
      </c>
      <c r="AD2509" s="2">
        <v>0.18158463782872289</v>
      </c>
      <c r="AE2509" s="2">
        <v>0.15313040219223761</v>
      </c>
    </row>
    <row r="2510" spans="1:31" x14ac:dyDescent="0.25">
      <c r="A2510">
        <v>15</v>
      </c>
      <c r="B2510">
        <v>26</v>
      </c>
      <c r="C2510">
        <v>2030</v>
      </c>
      <c r="D2510" t="s">
        <v>4</v>
      </c>
      <c r="E2510" t="s">
        <v>41</v>
      </c>
      <c r="F2510" t="s">
        <v>24</v>
      </c>
      <c r="G2510" t="s">
        <v>25</v>
      </c>
      <c r="H2510" s="1">
        <v>27.545377999780719</v>
      </c>
      <c r="I2510" s="1">
        <v>25.910295158207759</v>
      </c>
      <c r="J2510" s="1">
        <v>23.611357222201409</v>
      </c>
      <c r="K2510" s="1">
        <v>23.609797385430749</v>
      </c>
      <c r="L2510" s="1">
        <v>29.164742047138351</v>
      </c>
      <c r="M2510" s="1">
        <v>30.110713762867832</v>
      </c>
      <c r="N2510" s="1">
        <v>39.506116830446388</v>
      </c>
      <c r="O2510" s="1">
        <v>40.847048259827133</v>
      </c>
      <c r="P2510" s="1">
        <v>35.993894964379308</v>
      </c>
      <c r="Q2510" s="1">
        <v>34.125138663216177</v>
      </c>
      <c r="R2510" s="1">
        <v>32.974189314192479</v>
      </c>
      <c r="S2510" s="1">
        <v>32.502769132634853</v>
      </c>
      <c r="T2510" s="1">
        <v>31.52087807361476</v>
      </c>
      <c r="U2510" s="1">
        <v>30.870989144828251</v>
      </c>
      <c r="V2510" s="1">
        <v>35.902250164312122</v>
      </c>
      <c r="W2510" s="1">
        <v>31.192854213860009</v>
      </c>
      <c r="X2510" s="1">
        <v>29.815214602486972</v>
      </c>
      <c r="Y2510" s="1">
        <v>35.029087480863893</v>
      </c>
      <c r="Z2510" s="1">
        <v>40.621085535205609</v>
      </c>
      <c r="AA2510" s="1">
        <v>33.325024044672311</v>
      </c>
      <c r="AB2510" s="1">
        <v>34.903365532971733</v>
      </c>
      <c r="AC2510" s="1">
        <v>43.103636500417842</v>
      </c>
      <c r="AD2510" s="1">
        <v>38.959302413524682</v>
      </c>
      <c r="AE2510" s="1">
        <v>37.579340505851377</v>
      </c>
    </row>
    <row r="2511" spans="1:31" x14ac:dyDescent="0.25">
      <c r="A2511">
        <v>15</v>
      </c>
      <c r="B2511">
        <v>26</v>
      </c>
      <c r="C2511">
        <v>2030</v>
      </c>
      <c r="D2511" t="s">
        <v>4</v>
      </c>
      <c r="E2511" t="s">
        <v>44</v>
      </c>
      <c r="F2511" t="s">
        <v>24</v>
      </c>
      <c r="G2511" t="s">
        <v>25</v>
      </c>
      <c r="H2511" s="2">
        <v>0.22394616259984321</v>
      </c>
      <c r="I2511" s="2">
        <v>0.21065280616429069</v>
      </c>
      <c r="J2511" s="2">
        <v>0.19196225383903581</v>
      </c>
      <c r="K2511" s="2">
        <v>0.19194957223927439</v>
      </c>
      <c r="L2511" s="2">
        <v>0.23711172396047439</v>
      </c>
      <c r="M2511" s="2">
        <v>0.24480255091762471</v>
      </c>
      <c r="N2511" s="2">
        <v>0.32118794171094628</v>
      </c>
      <c r="O2511" s="2">
        <v>0.33208982325062703</v>
      </c>
      <c r="P2511" s="2">
        <v>0.29263329239332769</v>
      </c>
      <c r="Q2511" s="2">
        <v>0.27744015173346492</v>
      </c>
      <c r="R2511" s="2">
        <v>0.26808283995278442</v>
      </c>
      <c r="S2511" s="2">
        <v>0.26425015554987691</v>
      </c>
      <c r="T2511" s="2">
        <v>0.25626730141150211</v>
      </c>
      <c r="U2511" s="2">
        <v>0.25098365158396962</v>
      </c>
      <c r="V2511" s="2">
        <v>0.29188821271798471</v>
      </c>
      <c r="W2511" s="2">
        <v>0.25360044076308952</v>
      </c>
      <c r="X2511" s="2">
        <v>0.24240011871940631</v>
      </c>
      <c r="Y2511" s="2">
        <v>0.2847893291127146</v>
      </c>
      <c r="Z2511" s="2">
        <v>0.33025272792850091</v>
      </c>
      <c r="AA2511" s="2">
        <v>0.27093515483473418</v>
      </c>
      <c r="AB2511" s="2">
        <v>0.28376719945505469</v>
      </c>
      <c r="AC2511" s="2">
        <v>0.35043606910908809</v>
      </c>
      <c r="AD2511" s="2">
        <v>0.31674229604491599</v>
      </c>
      <c r="AE2511" s="2">
        <v>0.30552309354350721</v>
      </c>
    </row>
    <row r="2512" spans="1:31" x14ac:dyDescent="0.25">
      <c r="A2512">
        <v>26</v>
      </c>
      <c r="B2512">
        <v>15</v>
      </c>
      <c r="C2512">
        <v>2030</v>
      </c>
      <c r="D2512" t="s">
        <v>4</v>
      </c>
      <c r="E2512" t="s">
        <v>41</v>
      </c>
      <c r="F2512" t="s">
        <v>24</v>
      </c>
      <c r="G2512" t="s">
        <v>25</v>
      </c>
      <c r="H2512" s="1">
        <v>-27.458272859853921</v>
      </c>
      <c r="I2512" s="1">
        <v>-25.833134836716731</v>
      </c>
      <c r="J2512" s="1">
        <v>-23.547280245025149</v>
      </c>
      <c r="K2512" s="1">
        <v>-23.545720403649209</v>
      </c>
      <c r="L2512" s="1">
        <v>-29.067094110299529</v>
      </c>
      <c r="M2512" s="1">
        <v>-30.00664281535591</v>
      </c>
      <c r="N2512" s="1">
        <v>-39.326662907805442</v>
      </c>
      <c r="O2512" s="1">
        <v>-40.654350048986501</v>
      </c>
      <c r="P2512" s="1">
        <v>-35.842835527735737</v>
      </c>
      <c r="Q2512" s="1">
        <v>-33.987813151919283</v>
      </c>
      <c r="R2512" s="1">
        <v>-32.846089200658618</v>
      </c>
      <c r="S2512" s="1">
        <v>-32.37848837711929</v>
      </c>
      <c r="T2512" s="1">
        <v>-31.40379430780002</v>
      </c>
      <c r="U2512" s="1">
        <v>-30.75827987013086</v>
      </c>
      <c r="V2512" s="1">
        <v>-35.751756232215911</v>
      </c>
      <c r="W2512" s="1">
        <v>-31.07940231051985</v>
      </c>
      <c r="X2512" s="1">
        <v>-29.711913537240719</v>
      </c>
      <c r="Y2512" s="1">
        <v>-34.886379862732653</v>
      </c>
      <c r="Z2512" s="1">
        <v>-40.429483949970418</v>
      </c>
      <c r="AA2512" s="1">
        <v>-33.195622139880292</v>
      </c>
      <c r="AB2512" s="1">
        <v>-34.761975504664747</v>
      </c>
      <c r="AC2512" s="1">
        <v>-42.889233423251113</v>
      </c>
      <c r="AD2512" s="1">
        <v>-38.78451038329014</v>
      </c>
      <c r="AE2512" s="1">
        <v>-37.416989614454202</v>
      </c>
    </row>
    <row r="2513" spans="1:31" x14ac:dyDescent="0.25">
      <c r="A2513">
        <v>26</v>
      </c>
      <c r="B2513">
        <v>15</v>
      </c>
      <c r="C2513">
        <v>2030</v>
      </c>
      <c r="D2513" t="s">
        <v>4</v>
      </c>
      <c r="E2513" t="s">
        <v>44</v>
      </c>
      <c r="F2513" t="s">
        <v>24</v>
      </c>
      <c r="G2513" t="s">
        <v>25</v>
      </c>
      <c r="H2513" s="2">
        <v>0.22323799073051959</v>
      </c>
      <c r="I2513" s="2">
        <v>0.21002548647737179</v>
      </c>
      <c r="J2513" s="2">
        <v>0.19144130280508251</v>
      </c>
      <c r="K2513" s="2">
        <v>0.1914286211678797</v>
      </c>
      <c r="L2513" s="2">
        <v>0.2363178382951181</v>
      </c>
      <c r="M2513" s="2">
        <v>0.24395644565329999</v>
      </c>
      <c r="N2513" s="2">
        <v>0.31972896673012552</v>
      </c>
      <c r="O2513" s="2">
        <v>0.33052317112997148</v>
      </c>
      <c r="P2513" s="2">
        <v>0.29140516689216039</v>
      </c>
      <c r="Q2513" s="2">
        <v>0.27632368416194542</v>
      </c>
      <c r="R2513" s="2">
        <v>0.26704137561511071</v>
      </c>
      <c r="S2513" s="2">
        <v>0.26323974290340879</v>
      </c>
      <c r="T2513" s="2">
        <v>0.2553154008764229</v>
      </c>
      <c r="U2513" s="2">
        <v>0.25006731601732402</v>
      </c>
      <c r="V2513" s="2">
        <v>0.29066468481476349</v>
      </c>
      <c r="W2513" s="2">
        <v>0.25267806756520211</v>
      </c>
      <c r="X2513" s="2">
        <v>0.24156027266049371</v>
      </c>
      <c r="Y2513" s="2">
        <v>0.28362910457506219</v>
      </c>
      <c r="Z2513" s="2">
        <v>0.32869499146317421</v>
      </c>
      <c r="AA2513" s="2">
        <v>0.26988310682829503</v>
      </c>
      <c r="AB2513" s="2">
        <v>0.28261768702979467</v>
      </c>
      <c r="AC2513" s="2">
        <v>0.34869295466057809</v>
      </c>
      <c r="AD2513" s="2">
        <v>0.31532122262837509</v>
      </c>
      <c r="AE2513" s="2">
        <v>0.30420316759718857</v>
      </c>
    </row>
    <row r="2514" spans="1:31" x14ac:dyDescent="0.25">
      <c r="A2514">
        <v>15</v>
      </c>
      <c r="B2514">
        <v>26</v>
      </c>
      <c r="C2514">
        <v>2030</v>
      </c>
      <c r="D2514" t="s">
        <v>4</v>
      </c>
      <c r="E2514" t="s">
        <v>45</v>
      </c>
      <c r="F2514" t="s">
        <v>24</v>
      </c>
      <c r="G2514" t="s">
        <v>25</v>
      </c>
      <c r="H2514" s="1">
        <v>0.32354436952879978</v>
      </c>
      <c r="I2514" s="1">
        <v>0.69176235952434628</v>
      </c>
      <c r="J2514" s="1">
        <v>0.59135796333529411</v>
      </c>
      <c r="K2514" s="1">
        <v>0.61298130524588412</v>
      </c>
      <c r="L2514" s="1">
        <v>0.2012306603022124</v>
      </c>
      <c r="M2514" s="1">
        <v>0.27846564590062461</v>
      </c>
      <c r="N2514" s="1">
        <v>1.506042259929913</v>
      </c>
      <c r="O2514" s="1">
        <v>3.016596277473794</v>
      </c>
      <c r="P2514" s="1">
        <v>4.2932178957688176</v>
      </c>
      <c r="Q2514" s="1">
        <v>5.4000200523680686</v>
      </c>
      <c r="R2514" s="1">
        <v>5.1136721347646237</v>
      </c>
      <c r="S2514" s="1">
        <v>4.8846018504725901</v>
      </c>
      <c r="T2514" s="1">
        <v>4.8984642138268892</v>
      </c>
      <c r="U2514" s="1">
        <v>5.1275515893155958</v>
      </c>
      <c r="V2514" s="1">
        <v>4.4713488260144976</v>
      </c>
      <c r="W2514" s="1">
        <v>3.6866351387650651</v>
      </c>
      <c r="X2514" s="1">
        <v>3.0840268216502351</v>
      </c>
      <c r="Y2514" s="1">
        <v>3.8006441495792269</v>
      </c>
      <c r="Z2514" s="1">
        <v>4.1609296019573803</v>
      </c>
      <c r="AA2514" s="1">
        <v>3.8641344579531132</v>
      </c>
      <c r="AB2514" s="1">
        <v>3.4563499427940831</v>
      </c>
      <c r="AC2514" s="1">
        <v>2.9727861967072</v>
      </c>
      <c r="AD2514" s="1">
        <v>2.0586643732114691</v>
      </c>
      <c r="AE2514" s="1">
        <v>1.3525410901271659</v>
      </c>
    </row>
    <row r="2515" spans="1:31" x14ac:dyDescent="0.25">
      <c r="A2515">
        <v>15</v>
      </c>
      <c r="B2515">
        <v>26</v>
      </c>
      <c r="C2515">
        <v>2030</v>
      </c>
      <c r="D2515" t="s">
        <v>4</v>
      </c>
      <c r="E2515" t="s">
        <v>46</v>
      </c>
      <c r="F2515" t="s">
        <v>24</v>
      </c>
      <c r="G2515" t="s">
        <v>25</v>
      </c>
      <c r="H2515" s="2">
        <v>2.6304420286894299E-3</v>
      </c>
      <c r="I2515" s="2">
        <v>5.6240842237751734E-3</v>
      </c>
      <c r="J2515" s="2">
        <v>4.8077883197991389E-3</v>
      </c>
      <c r="K2515" s="2">
        <v>4.9835878475275128E-3</v>
      </c>
      <c r="L2515" s="2">
        <v>1.6360216284732709E-3</v>
      </c>
      <c r="M2515" s="2">
        <v>2.2639483406554852E-3</v>
      </c>
      <c r="N2515" s="2">
        <v>1.224424601569035E-2</v>
      </c>
      <c r="O2515" s="2">
        <v>2.4525172987591829E-2</v>
      </c>
      <c r="P2515" s="2">
        <v>3.4904210534705833E-2</v>
      </c>
      <c r="Q2515" s="2">
        <v>4.3902602051772932E-2</v>
      </c>
      <c r="R2515" s="2">
        <v>4.1574570201338402E-2</v>
      </c>
      <c r="S2515" s="2">
        <v>3.9712210166443822E-2</v>
      </c>
      <c r="T2515" s="2">
        <v>3.9824912307535681E-2</v>
      </c>
      <c r="U2515" s="2">
        <v>4.168741129524875E-2</v>
      </c>
      <c r="V2515" s="2">
        <v>3.6352429479792669E-2</v>
      </c>
      <c r="W2515" s="2">
        <v>2.9972643404594029E-2</v>
      </c>
      <c r="X2515" s="2">
        <v>2.5073388793904351E-2</v>
      </c>
      <c r="Y2515" s="2">
        <v>3.089954593153843E-2</v>
      </c>
      <c r="Z2515" s="2">
        <v>3.3828695950873011E-2</v>
      </c>
      <c r="AA2515" s="2">
        <v>3.1415727300431809E-2</v>
      </c>
      <c r="AB2515" s="2">
        <v>2.8100406038976289E-2</v>
      </c>
      <c r="AC2515" s="2">
        <v>2.4168993469164231E-2</v>
      </c>
      <c r="AD2515" s="2">
        <v>1.67371087252965E-2</v>
      </c>
      <c r="AE2515" s="2">
        <v>1.099626902542411E-2</v>
      </c>
    </row>
    <row r="2516" spans="1:31" x14ac:dyDescent="0.25">
      <c r="A2516">
        <v>26</v>
      </c>
      <c r="B2516">
        <v>15</v>
      </c>
      <c r="C2516">
        <v>2030</v>
      </c>
      <c r="D2516" t="s">
        <v>4</v>
      </c>
      <c r="E2516" t="s">
        <v>45</v>
      </c>
      <c r="F2516" t="s">
        <v>24</v>
      </c>
      <c r="G2516" t="s">
        <v>25</v>
      </c>
      <c r="H2516" s="1">
        <v>-0.58188579587963862</v>
      </c>
      <c r="I2516" s="1">
        <v>-0.98397141082821737</v>
      </c>
      <c r="J2516" s="1">
        <v>-0.928393272490037</v>
      </c>
      <c r="K2516" s="1">
        <v>-0.94997638346382285</v>
      </c>
      <c r="L2516" s="1">
        <v>-0.42336202329393002</v>
      </c>
      <c r="M2516" s="1">
        <v>-0.47869312411917547</v>
      </c>
      <c r="N2516" s="1">
        <v>-1.447872135421008</v>
      </c>
      <c r="O2516" s="1">
        <v>-2.9127640607729002</v>
      </c>
      <c r="P2516" s="1">
        <v>-4.3316659781506646</v>
      </c>
      <c r="Q2516" s="1">
        <v>-5.4852643516592456</v>
      </c>
      <c r="R2516" s="1">
        <v>-5.2305690742862616</v>
      </c>
      <c r="S2516" s="1">
        <v>-5.0146269764152134</v>
      </c>
      <c r="T2516" s="1">
        <v>-5.0531359385175474</v>
      </c>
      <c r="U2516" s="1">
        <v>-5.2971592080648637</v>
      </c>
      <c r="V2516" s="1">
        <v>-4.511695729013887</v>
      </c>
      <c r="W2516" s="1">
        <v>-3.85400025678842</v>
      </c>
      <c r="X2516" s="1">
        <v>-3.2862897964240938</v>
      </c>
      <c r="Y2516" s="1">
        <v>-3.867793684065659</v>
      </c>
      <c r="Z2516" s="1">
        <v>-4.0606079528129611</v>
      </c>
      <c r="AA2516" s="1">
        <v>-3.9768349459105532</v>
      </c>
      <c r="AB2516" s="1">
        <v>-3.5280840464162169</v>
      </c>
      <c r="AC2516" s="1">
        <v>-2.7946696737928489</v>
      </c>
      <c r="AD2516" s="1">
        <v>-2.0163346297531439</v>
      </c>
      <c r="AE2516" s="1">
        <v>-1.3529562505491171</v>
      </c>
    </row>
    <row r="2517" spans="1:31" x14ac:dyDescent="0.25">
      <c r="A2517">
        <v>26</v>
      </c>
      <c r="B2517">
        <v>15</v>
      </c>
      <c r="C2517">
        <v>2030</v>
      </c>
      <c r="D2517" t="s">
        <v>4</v>
      </c>
      <c r="E2517" t="s">
        <v>46</v>
      </c>
      <c r="F2517" t="s">
        <v>24</v>
      </c>
      <c r="G2517" t="s">
        <v>25</v>
      </c>
      <c r="H2517" s="1">
        <v>4.7307788282897447E-3</v>
      </c>
      <c r="I2517" s="1">
        <v>7.9997675677090842E-3</v>
      </c>
      <c r="J2517" s="1">
        <v>7.5479127844718446E-3</v>
      </c>
      <c r="K2517" s="1">
        <v>7.7233852314131943E-3</v>
      </c>
      <c r="L2517" s="1">
        <v>3.4419676690563422E-3</v>
      </c>
      <c r="M2517" s="1">
        <v>3.8918140172290688E-3</v>
      </c>
      <c r="N2517" s="1">
        <v>1.1771318174154541E-2</v>
      </c>
      <c r="O2517" s="1">
        <v>2.3681008624169921E-2</v>
      </c>
      <c r="P2517" s="1">
        <v>3.5216796570330611E-2</v>
      </c>
      <c r="Q2517" s="1">
        <v>4.4595645135441023E-2</v>
      </c>
      <c r="R2517" s="1">
        <v>4.2524951823465537E-2</v>
      </c>
      <c r="S2517" s="1">
        <v>4.0769325011505798E-2</v>
      </c>
      <c r="T2517" s="1">
        <v>4.1082406004207712E-2</v>
      </c>
      <c r="U2517" s="1">
        <v>4.3066335024917593E-2</v>
      </c>
      <c r="V2517" s="1">
        <v>3.6680453081413718E-2</v>
      </c>
      <c r="W2517" s="1">
        <v>3.1333335421044058E-2</v>
      </c>
      <c r="X2517" s="1">
        <v>2.671780322296011E-2</v>
      </c>
      <c r="Y2517" s="1">
        <v>3.1445477106224883E-2</v>
      </c>
      <c r="Z2517" s="1">
        <v>3.3013072787097253E-2</v>
      </c>
      <c r="AA2517" s="1">
        <v>3.2331991430167087E-2</v>
      </c>
      <c r="AB2517" s="1">
        <v>2.8683610133465182E-2</v>
      </c>
      <c r="AC2517" s="1">
        <v>2.272089165685243E-2</v>
      </c>
      <c r="AD2517" s="1">
        <v>1.6392964469537759E-2</v>
      </c>
      <c r="AE2517" s="1">
        <v>1.0999644313407461E-2</v>
      </c>
    </row>
    <row r="2518" spans="1:31" x14ac:dyDescent="0.25">
      <c r="A2518">
        <v>15</v>
      </c>
      <c r="B2518">
        <v>26</v>
      </c>
      <c r="C2518">
        <v>2030</v>
      </c>
      <c r="D2518" t="s">
        <v>4</v>
      </c>
      <c r="E2518" t="s">
        <v>47</v>
      </c>
      <c r="F2518" t="s">
        <v>24</v>
      </c>
      <c r="G2518" t="s">
        <v>25</v>
      </c>
      <c r="H2518" s="1">
        <v>27.54727808894841</v>
      </c>
      <c r="I2518" s="1">
        <v>25.919527973084289</v>
      </c>
      <c r="J2518" s="1">
        <v>23.618761485632611</v>
      </c>
      <c r="K2518" s="1">
        <v>23.617753463478991</v>
      </c>
      <c r="L2518" s="1">
        <v>29.165436263748312</v>
      </c>
      <c r="M2518" s="1">
        <v>30.112001368645441</v>
      </c>
      <c r="N2518" s="1">
        <v>39.534812890787457</v>
      </c>
      <c r="O2518" s="1">
        <v>40.95828615362116</v>
      </c>
      <c r="P2518" s="1">
        <v>36.249030257474743</v>
      </c>
      <c r="Q2518" s="1">
        <v>34.549751161907217</v>
      </c>
      <c r="R2518" s="1">
        <v>33.368350328268761</v>
      </c>
      <c r="S2518" s="1">
        <v>32.867755270583977</v>
      </c>
      <c r="T2518" s="1">
        <v>31.899227360326929</v>
      </c>
      <c r="U2518" s="1">
        <v>31.293925226490789</v>
      </c>
      <c r="V2518" s="1">
        <v>36.179614801497699</v>
      </c>
      <c r="W2518" s="1">
        <v>31.409957539823282</v>
      </c>
      <c r="X2518" s="1">
        <v>29.9742930396867</v>
      </c>
      <c r="Y2518" s="1">
        <v>35.234668519708627</v>
      </c>
      <c r="Z2518" s="1">
        <v>40.833637178323158</v>
      </c>
      <c r="AA2518" s="1">
        <v>33.548304915258058</v>
      </c>
      <c r="AB2518" s="1">
        <v>35.074082745743922</v>
      </c>
      <c r="AC2518" s="1">
        <v>43.206028946565851</v>
      </c>
      <c r="AD2518" s="1">
        <v>39.013655859839638</v>
      </c>
      <c r="AE2518" s="1">
        <v>37.60367269636312</v>
      </c>
    </row>
    <row r="2519" spans="1:31" x14ac:dyDescent="0.25">
      <c r="A2519">
        <v>15</v>
      </c>
      <c r="B2519">
        <v>26</v>
      </c>
      <c r="C2519">
        <v>2030</v>
      </c>
      <c r="D2519" t="s">
        <v>4</v>
      </c>
      <c r="E2519" t="s">
        <v>48</v>
      </c>
      <c r="F2519" t="s">
        <v>24</v>
      </c>
      <c r="G2519" t="s">
        <v>25</v>
      </c>
      <c r="H2519" s="2">
        <v>0.22396161047925539</v>
      </c>
      <c r="I2519" s="2">
        <v>0.21072786969987231</v>
      </c>
      <c r="J2519" s="2">
        <v>0.19202245110270419</v>
      </c>
      <c r="K2519" s="2">
        <v>0.19201425580064219</v>
      </c>
      <c r="L2519" s="2">
        <v>0.23711736799795369</v>
      </c>
      <c r="M2519" s="2">
        <v>0.24481301925728</v>
      </c>
      <c r="N2519" s="2">
        <v>0.32142124301453218</v>
      </c>
      <c r="O2519" s="2">
        <v>0.33299419637090372</v>
      </c>
      <c r="P2519" s="2">
        <v>0.29470756306890028</v>
      </c>
      <c r="Q2519" s="2">
        <v>0.28089228586916443</v>
      </c>
      <c r="R2519" s="2">
        <v>0.27128740104283539</v>
      </c>
      <c r="S2519" s="2">
        <v>0.26721752252507303</v>
      </c>
      <c r="T2519" s="2">
        <v>0.25934331187257659</v>
      </c>
      <c r="U2519" s="2">
        <v>0.25442215631293319</v>
      </c>
      <c r="V2519" s="2">
        <v>0.29414320976827402</v>
      </c>
      <c r="W2519" s="2">
        <v>0.25536550845384781</v>
      </c>
      <c r="X2519" s="2">
        <v>0.24369343934704629</v>
      </c>
      <c r="Y2519" s="2">
        <v>0.28646071967242792</v>
      </c>
      <c r="Z2519" s="2">
        <v>0.33198079006766801</v>
      </c>
      <c r="AA2519" s="2">
        <v>0.27275044646551272</v>
      </c>
      <c r="AB2519" s="2">
        <v>0.2851551442743408</v>
      </c>
      <c r="AC2519" s="2">
        <v>0.35126852802086062</v>
      </c>
      <c r="AD2519" s="2">
        <v>0.31718419398243608</v>
      </c>
      <c r="AE2519" s="2">
        <v>0.30572091623059439</v>
      </c>
    </row>
    <row r="2520" spans="1:31" x14ac:dyDescent="0.25">
      <c r="A2520">
        <v>26</v>
      </c>
      <c r="B2520">
        <v>15</v>
      </c>
      <c r="C2520">
        <v>2030</v>
      </c>
      <c r="D2520" t="s">
        <v>4</v>
      </c>
      <c r="E2520" t="s">
        <v>47</v>
      </c>
      <c r="F2520" t="s">
        <v>24</v>
      </c>
      <c r="G2520" t="s">
        <v>25</v>
      </c>
      <c r="H2520" s="1">
        <v>27.464437724549121</v>
      </c>
      <c r="I2520" s="1">
        <v>25.851867538522519</v>
      </c>
      <c r="J2520" s="1">
        <v>23.56557491355041</v>
      </c>
      <c r="K2520" s="1">
        <v>23.564876499908959</v>
      </c>
      <c r="L2520" s="1">
        <v>29.070177079264191</v>
      </c>
      <c r="M2520" s="1">
        <v>30.010460845435698</v>
      </c>
      <c r="N2520" s="1">
        <v>39.353306712202567</v>
      </c>
      <c r="O2520" s="1">
        <v>40.758561951806627</v>
      </c>
      <c r="P2520" s="1">
        <v>36.103631241394297</v>
      </c>
      <c r="Q2520" s="1">
        <v>34.427598926694863</v>
      </c>
      <c r="R2520" s="1">
        <v>33.25995232435703</v>
      </c>
      <c r="S2520" s="1">
        <v>32.764508134562917</v>
      </c>
      <c r="T2520" s="1">
        <v>31.807742449594731</v>
      </c>
      <c r="U2520" s="1">
        <v>31.211082586877431</v>
      </c>
      <c r="V2520" s="1">
        <v>36.035308685218602</v>
      </c>
      <c r="W2520" s="1">
        <v>31.317448267035932</v>
      </c>
      <c r="X2520" s="1">
        <v>29.893101322387899</v>
      </c>
      <c r="Y2520" s="1">
        <v>35.100132875950443</v>
      </c>
      <c r="Z2520" s="1">
        <v>40.632889503545812</v>
      </c>
      <c r="AA2520" s="1">
        <v>33.432985888800388</v>
      </c>
      <c r="AB2520" s="1">
        <v>34.940554060081652</v>
      </c>
      <c r="AC2520" s="1">
        <v>42.980187554496979</v>
      </c>
      <c r="AD2520" s="1">
        <v>38.836887761645919</v>
      </c>
      <c r="AE2520" s="1">
        <v>37.441442312283769</v>
      </c>
    </row>
    <row r="2521" spans="1:31" x14ac:dyDescent="0.25">
      <c r="A2521">
        <v>26</v>
      </c>
      <c r="B2521">
        <v>15</v>
      </c>
      <c r="C2521">
        <v>2030</v>
      </c>
      <c r="D2521" t="s">
        <v>4</v>
      </c>
      <c r="E2521" t="s">
        <v>48</v>
      </c>
      <c r="F2521" t="s">
        <v>24</v>
      </c>
      <c r="G2521" t="s">
        <v>25</v>
      </c>
      <c r="H2521" s="2">
        <v>0.22328811158170009</v>
      </c>
      <c r="I2521" s="2">
        <v>0.2101777848660368</v>
      </c>
      <c r="J2521" s="2">
        <v>0.19159003994756441</v>
      </c>
      <c r="K2521" s="2">
        <v>0.19158436178787769</v>
      </c>
      <c r="L2521" s="2">
        <v>0.23634290308344871</v>
      </c>
      <c r="M2521" s="2">
        <v>0.24398748654825769</v>
      </c>
      <c r="N2521" s="2">
        <v>0.31994558302603721</v>
      </c>
      <c r="O2521" s="2">
        <v>0.3313704223724116</v>
      </c>
      <c r="P2521" s="2">
        <v>0.29352545724710821</v>
      </c>
      <c r="Q2521" s="2">
        <v>0.27989917826581179</v>
      </c>
      <c r="R2521" s="2">
        <v>0.27040611645818718</v>
      </c>
      <c r="S2521" s="2">
        <v>0.26637811491514568</v>
      </c>
      <c r="T2521" s="2">
        <v>0.25859953211052622</v>
      </c>
      <c r="U2521" s="2">
        <v>0.25374863891770272</v>
      </c>
      <c r="V2521" s="2">
        <v>0.29296998931072032</v>
      </c>
      <c r="W2521" s="2">
        <v>0.25461340054500747</v>
      </c>
      <c r="X2521" s="2">
        <v>0.24303334408445451</v>
      </c>
      <c r="Y2521" s="2">
        <v>0.28536693395081653</v>
      </c>
      <c r="Z2521" s="2">
        <v>0.33034869515077903</v>
      </c>
      <c r="AA2521" s="2">
        <v>0.27181289340488118</v>
      </c>
      <c r="AB2521" s="2">
        <v>0.28406954520391592</v>
      </c>
      <c r="AC2521" s="2">
        <v>0.34943241914225193</v>
      </c>
      <c r="AD2521" s="2">
        <v>0.31574705497273098</v>
      </c>
      <c r="AE2521" s="2">
        <v>0.30440197001856723</v>
      </c>
    </row>
    <row r="2522" spans="1:31" x14ac:dyDescent="0.25">
      <c r="A2522">
        <v>16</v>
      </c>
      <c r="B2522">
        <v>17</v>
      </c>
      <c r="C2522">
        <v>2030</v>
      </c>
      <c r="D2522" t="s">
        <v>4</v>
      </c>
      <c r="E2522" t="s">
        <v>41</v>
      </c>
      <c r="F2522" t="s">
        <v>24</v>
      </c>
      <c r="G2522" t="s">
        <v>25</v>
      </c>
      <c r="H2522" s="1">
        <v>-10.88820761573704</v>
      </c>
      <c r="I2522" s="1">
        <v>-10.10257546731817</v>
      </c>
      <c r="J2522" s="1">
        <v>-11.70980535467065</v>
      </c>
      <c r="K2522" s="1">
        <v>-12.677565600033009</v>
      </c>
      <c r="L2522" s="1">
        <v>-9.4118867739608483</v>
      </c>
      <c r="M2522" s="1">
        <v>-7.654698852606928</v>
      </c>
      <c r="N2522" s="1">
        <v>-6.5744776227513428</v>
      </c>
      <c r="O2522" s="1">
        <v>-3.7386795412345988</v>
      </c>
      <c r="P2522" s="1">
        <v>-5.3906372254291641</v>
      </c>
      <c r="Q2522" s="1">
        <v>-11.67564914872367</v>
      </c>
      <c r="R2522" s="1">
        <v>-15.857463970269229</v>
      </c>
      <c r="S2522" s="1">
        <v>-16.435342315279868</v>
      </c>
      <c r="T2522" s="1">
        <v>-16.210163011907952</v>
      </c>
      <c r="U2522" s="1">
        <v>-17.459858443716271</v>
      </c>
      <c r="V2522" s="1">
        <v>-13.30446399072742</v>
      </c>
      <c r="W2522" s="1">
        <v>-14.05679451001326</v>
      </c>
      <c r="X2522" s="1">
        <v>-11.91215515894722</v>
      </c>
      <c r="Y2522" s="1">
        <v>-6.9068038015033384</v>
      </c>
      <c r="Z2522" s="1">
        <v>-3.5986946197359049</v>
      </c>
      <c r="AA2522" s="1">
        <v>-3.37513803249163</v>
      </c>
      <c r="AB2522" s="1">
        <v>0.81002571603784601</v>
      </c>
      <c r="AC2522" s="1">
        <v>1.6161165939213371</v>
      </c>
      <c r="AD2522" s="1">
        <v>-3.58845795603697</v>
      </c>
      <c r="AE2522" s="1">
        <v>-5.3553882327759661</v>
      </c>
    </row>
    <row r="2523" spans="1:31" x14ac:dyDescent="0.25">
      <c r="A2523">
        <v>16</v>
      </c>
      <c r="B2523">
        <v>17</v>
      </c>
      <c r="C2523">
        <v>2030</v>
      </c>
      <c r="D2523" t="s">
        <v>4</v>
      </c>
      <c r="E2523" t="s">
        <v>44</v>
      </c>
      <c r="F2523" t="s">
        <v>24</v>
      </c>
      <c r="G2523" t="s">
        <v>25</v>
      </c>
      <c r="H2523" s="2">
        <v>8.8522013136073496E-2</v>
      </c>
      <c r="I2523" s="2">
        <v>8.213475989689567E-2</v>
      </c>
      <c r="J2523" s="2">
        <v>9.52016695501679E-2</v>
      </c>
      <c r="K2523" s="2">
        <v>0.1030696390246586</v>
      </c>
      <c r="L2523" s="2">
        <v>7.6519404666348365E-2</v>
      </c>
      <c r="M2523" s="2">
        <v>6.2233324004934372E-2</v>
      </c>
      <c r="N2523" s="2">
        <v>5.3451037583344248E-2</v>
      </c>
      <c r="O2523" s="2">
        <v>3.0395768627923571E-2</v>
      </c>
      <c r="P2523" s="2">
        <v>4.3826318905928162E-2</v>
      </c>
      <c r="Q2523" s="2">
        <v>9.4923976818891628E-2</v>
      </c>
      <c r="R2523" s="2">
        <v>0.12892247130300191</v>
      </c>
      <c r="S2523" s="2">
        <v>0.13362066922991761</v>
      </c>
      <c r="T2523" s="2">
        <v>0.13178994318624351</v>
      </c>
      <c r="U2523" s="2">
        <v>0.14195006864809981</v>
      </c>
      <c r="V2523" s="2">
        <v>0.108166373908353</v>
      </c>
      <c r="W2523" s="2">
        <v>0.11428288219522981</v>
      </c>
      <c r="X2523" s="2">
        <v>9.6846789910139966E-2</v>
      </c>
      <c r="Y2523" s="2">
        <v>5.6152876434986482E-2</v>
      </c>
      <c r="Z2523" s="2">
        <v>2.9257679835251259E-2</v>
      </c>
      <c r="AA2523" s="2">
        <v>2.7440146605623009E-2</v>
      </c>
      <c r="AB2523" s="2">
        <v>6.5855749271369604E-3</v>
      </c>
      <c r="AC2523" s="2">
        <v>1.313915930017347E-2</v>
      </c>
      <c r="AD2523" s="2">
        <v>2.917445492712983E-2</v>
      </c>
      <c r="AE2523" s="2">
        <v>4.3539741729885902E-2</v>
      </c>
    </row>
    <row r="2524" spans="1:31" x14ac:dyDescent="0.25">
      <c r="A2524">
        <v>17</v>
      </c>
      <c r="B2524">
        <v>16</v>
      </c>
      <c r="C2524">
        <v>2030</v>
      </c>
      <c r="D2524" t="s">
        <v>4</v>
      </c>
      <c r="E2524" t="s">
        <v>41</v>
      </c>
      <c r="F2524" t="s">
        <v>24</v>
      </c>
      <c r="G2524" t="s">
        <v>25</v>
      </c>
      <c r="H2524" s="1">
        <v>10.894482955504509</v>
      </c>
      <c r="I2524" s="1">
        <v>10.107612576380109</v>
      </c>
      <c r="J2524" s="1">
        <v>11.716549593150511</v>
      </c>
      <c r="K2524" s="1">
        <v>12.68550402596455</v>
      </c>
      <c r="L2524" s="1">
        <v>9.4162848098243437</v>
      </c>
      <c r="M2524" s="1">
        <v>7.6575953826547414</v>
      </c>
      <c r="N2524" s="1">
        <v>6.5768587418260553</v>
      </c>
      <c r="O2524" s="1">
        <v>3.7401016281974542</v>
      </c>
      <c r="P2524" s="1">
        <v>5.3933445175274004</v>
      </c>
      <c r="Q2524" s="1">
        <v>11.682938916806361</v>
      </c>
      <c r="R2524" s="1">
        <v>15.870276146568321</v>
      </c>
      <c r="S2524" s="1">
        <v>16.44847748217536</v>
      </c>
      <c r="T2524" s="1">
        <v>16.223193422729231</v>
      </c>
      <c r="U2524" s="1">
        <v>17.475684509793471</v>
      </c>
      <c r="V2524" s="1">
        <v>13.313870575308901</v>
      </c>
      <c r="W2524" s="1">
        <v>14.067217119691691</v>
      </c>
      <c r="X2524" s="1">
        <v>11.9198362150184</v>
      </c>
      <c r="Y2524" s="1">
        <v>6.90957787419081</v>
      </c>
      <c r="Z2524" s="1">
        <v>3.5997094701730141</v>
      </c>
      <c r="AA2524" s="1">
        <v>3.3760347859314912</v>
      </c>
      <c r="AB2524" s="1">
        <v>-0.80952056056110833</v>
      </c>
      <c r="AC2524" s="1">
        <v>-1.6154907076030971</v>
      </c>
      <c r="AD2524" s="1">
        <v>3.589309463997822</v>
      </c>
      <c r="AE2524" s="1">
        <v>5.3569138739152544</v>
      </c>
    </row>
    <row r="2525" spans="1:31" x14ac:dyDescent="0.25">
      <c r="A2525">
        <v>17</v>
      </c>
      <c r="B2525">
        <v>16</v>
      </c>
      <c r="C2525">
        <v>2030</v>
      </c>
      <c r="D2525" t="s">
        <v>4</v>
      </c>
      <c r="E2525" t="s">
        <v>44</v>
      </c>
      <c r="F2525" t="s">
        <v>24</v>
      </c>
      <c r="G2525" t="s">
        <v>25</v>
      </c>
      <c r="H2525" s="2">
        <v>8.8573032158573248E-2</v>
      </c>
      <c r="I2525" s="2">
        <v>8.2175712003090345E-2</v>
      </c>
      <c r="J2525" s="2">
        <v>9.5256500757321241E-2</v>
      </c>
      <c r="K2525" s="2">
        <v>0.1031341790728825</v>
      </c>
      <c r="L2525" s="2">
        <v>7.6555161055482462E-2</v>
      </c>
      <c r="M2525" s="2">
        <v>6.2256873029713347E-2</v>
      </c>
      <c r="N2525" s="2">
        <v>5.3470396275008582E-2</v>
      </c>
      <c r="O2525" s="2">
        <v>3.0407330310548399E-2</v>
      </c>
      <c r="P2525" s="2">
        <v>4.3848329410791871E-2</v>
      </c>
      <c r="Q2525" s="2">
        <v>9.4983243226067923E-2</v>
      </c>
      <c r="R2525" s="2">
        <v>0.1290266353379538</v>
      </c>
      <c r="S2525" s="2">
        <v>0.13372745920467771</v>
      </c>
      <c r="T2525" s="2">
        <v>0.13189588148560349</v>
      </c>
      <c r="U2525" s="2">
        <v>0.14207873585197939</v>
      </c>
      <c r="V2525" s="2">
        <v>0.10824285020576339</v>
      </c>
      <c r="W2525" s="2">
        <v>0.114367618859282</v>
      </c>
      <c r="X2525" s="2">
        <v>9.6909237520474811E-2</v>
      </c>
      <c r="Y2525" s="2">
        <v>5.6175429871469999E-2</v>
      </c>
      <c r="Z2525" s="2">
        <v>2.926593065181312E-2</v>
      </c>
      <c r="AA2525" s="2">
        <v>2.744743728399586E-2</v>
      </c>
      <c r="AB2525" s="2">
        <v>6.5814679720415312E-3</v>
      </c>
      <c r="AC2525" s="2">
        <v>1.313407079352112E-2</v>
      </c>
      <c r="AD2525" s="2">
        <v>2.918137775607986E-2</v>
      </c>
      <c r="AE2525" s="2">
        <v>4.3552145316384183E-2</v>
      </c>
    </row>
    <row r="2526" spans="1:31" x14ac:dyDescent="0.25">
      <c r="A2526">
        <v>16</v>
      </c>
      <c r="B2526">
        <v>17</v>
      </c>
      <c r="C2526">
        <v>2030</v>
      </c>
      <c r="D2526" t="s">
        <v>4</v>
      </c>
      <c r="E2526" t="s">
        <v>45</v>
      </c>
      <c r="F2526" t="s">
        <v>24</v>
      </c>
      <c r="G2526" t="s">
        <v>25</v>
      </c>
      <c r="H2526" s="1">
        <v>-3.0457085068461112</v>
      </c>
      <c r="I2526" s="1">
        <v>-0.2335577945118055</v>
      </c>
      <c r="J2526" s="1">
        <v>0.17611169446138589</v>
      </c>
      <c r="K2526" s="1">
        <v>-0.42600159180897212</v>
      </c>
      <c r="L2526" s="1">
        <v>-6.938300586596495E-2</v>
      </c>
      <c r="M2526" s="1">
        <v>-6.8748026943175541E-2</v>
      </c>
      <c r="N2526" s="1">
        <v>-2.2673068249271409</v>
      </c>
      <c r="O2526" s="1">
        <v>-3.951909709461364</v>
      </c>
      <c r="P2526" s="1">
        <v>-5.2343766562165204</v>
      </c>
      <c r="Q2526" s="1">
        <v>-3.7750576830242122</v>
      </c>
      <c r="R2526" s="1">
        <v>-3.5320130499168401</v>
      </c>
      <c r="S2526" s="1">
        <v>-1.4110550020327579</v>
      </c>
      <c r="T2526" s="1">
        <v>-2.576249723577265</v>
      </c>
      <c r="U2526" s="1">
        <v>-4.4749751146887977</v>
      </c>
      <c r="V2526" s="1">
        <v>-4.0178555569055412</v>
      </c>
      <c r="W2526" s="1">
        <v>-3.98578566227896</v>
      </c>
      <c r="X2526" s="1">
        <v>-3.981169635118881</v>
      </c>
      <c r="Y2526" s="1">
        <v>-3.1420160128964012</v>
      </c>
      <c r="Z2526" s="1">
        <v>-2.8911065424959541</v>
      </c>
      <c r="AA2526" s="1">
        <v>-2.7641388845523251</v>
      </c>
      <c r="AB2526" s="1">
        <v>-3.2200251300998501</v>
      </c>
      <c r="AC2526" s="1">
        <v>-3.2761441837455929</v>
      </c>
      <c r="AD2526" s="1">
        <v>-2.1916787156431932</v>
      </c>
      <c r="AE2526" s="1">
        <v>-1.5526985750142139</v>
      </c>
    </row>
    <row r="2527" spans="1:31" x14ac:dyDescent="0.25">
      <c r="A2527">
        <v>16</v>
      </c>
      <c r="B2527">
        <v>17</v>
      </c>
      <c r="C2527">
        <v>2030</v>
      </c>
      <c r="D2527" t="s">
        <v>4</v>
      </c>
      <c r="E2527" t="s">
        <v>46</v>
      </c>
      <c r="F2527" t="s">
        <v>24</v>
      </c>
      <c r="G2527" t="s">
        <v>25</v>
      </c>
      <c r="H2527" s="2">
        <v>2.476185777923667E-2</v>
      </c>
      <c r="I2527" s="2">
        <v>1.898843857819557E-3</v>
      </c>
      <c r="J2527" s="2">
        <v>1.4318023939950081E-3</v>
      </c>
      <c r="K2527" s="2">
        <v>3.4634275756827001E-3</v>
      </c>
      <c r="L2527" s="2">
        <v>5.6408947858508089E-4</v>
      </c>
      <c r="M2527" s="2">
        <v>5.5892704831850032E-4</v>
      </c>
      <c r="N2527" s="2">
        <v>1.8433388820545859E-2</v>
      </c>
      <c r="O2527" s="2">
        <v>3.2129347231393213E-2</v>
      </c>
      <c r="P2527" s="2">
        <v>4.2555907774118051E-2</v>
      </c>
      <c r="Q2527" s="2">
        <v>3.0691525878245619E-2</v>
      </c>
      <c r="R2527" s="2">
        <v>2.871555325135642E-2</v>
      </c>
      <c r="S2527" s="2">
        <v>1.1471991886445191E-2</v>
      </c>
      <c r="T2527" s="2">
        <v>2.0945119703880199E-2</v>
      </c>
      <c r="U2527" s="2">
        <v>3.6381911501534941E-2</v>
      </c>
      <c r="V2527" s="2">
        <v>3.2665492332565382E-2</v>
      </c>
      <c r="W2527" s="2">
        <v>3.2404761481942761E-2</v>
      </c>
      <c r="X2527" s="2">
        <v>3.236723280584456E-2</v>
      </c>
      <c r="Y2527" s="2">
        <v>2.5544845633304069E-2</v>
      </c>
      <c r="Z2527" s="2">
        <v>2.3504931239804509E-2</v>
      </c>
      <c r="AA2527" s="2">
        <v>2.2472673858148981E-2</v>
      </c>
      <c r="AB2527" s="2">
        <v>2.6179066098372769E-2</v>
      </c>
      <c r="AC2527" s="2">
        <v>2.6635318567037349E-2</v>
      </c>
      <c r="AD2527" s="2">
        <v>1.781852614344059E-2</v>
      </c>
      <c r="AE2527" s="2">
        <v>1.262356565052206E-2</v>
      </c>
    </row>
    <row r="2528" spans="1:31" x14ac:dyDescent="0.25">
      <c r="A2528">
        <v>17</v>
      </c>
      <c r="B2528">
        <v>16</v>
      </c>
      <c r="C2528">
        <v>2030</v>
      </c>
      <c r="D2528" t="s">
        <v>4</v>
      </c>
      <c r="E2528" t="s">
        <v>45</v>
      </c>
      <c r="F2528" t="s">
        <v>24</v>
      </c>
      <c r="G2528" t="s">
        <v>25</v>
      </c>
      <c r="H2528" s="1">
        <v>2.8562005536306709</v>
      </c>
      <c r="I2528" s="1">
        <v>3.986950822608519E-2</v>
      </c>
      <c r="J2528" s="1">
        <v>-0.36463867477818029</v>
      </c>
      <c r="K2528" s="1">
        <v>0.24250087764248751</v>
      </c>
      <c r="L2528" s="1">
        <v>-0.12524318018862671</v>
      </c>
      <c r="M2528" s="1">
        <v>-0.13202922376672929</v>
      </c>
      <c r="N2528" s="1">
        <v>2.0658346282476661</v>
      </c>
      <c r="O2528" s="1">
        <v>3.7458361416549222</v>
      </c>
      <c r="P2528" s="1">
        <v>5.0305161225507309</v>
      </c>
      <c r="Q2528" s="1">
        <v>3.5861831762070402</v>
      </c>
      <c r="R2528" s="1">
        <v>3.3624711817029</v>
      </c>
      <c r="S2528" s="1">
        <v>1.2411325074837449</v>
      </c>
      <c r="T2528" s="1">
        <v>2.406549919467496</v>
      </c>
      <c r="U2528" s="1">
        <v>4.3167026816526093</v>
      </c>
      <c r="V2528" s="1">
        <v>3.8374272051696572</v>
      </c>
      <c r="W2528" s="1">
        <v>3.8093415854250048</v>
      </c>
      <c r="X2528" s="1">
        <v>3.794877759819776</v>
      </c>
      <c r="Y2528" s="1">
        <v>2.937710541047958</v>
      </c>
      <c r="Z2528" s="1">
        <v>2.6818797313235399</v>
      </c>
      <c r="AA2528" s="1">
        <v>2.5527085527712652</v>
      </c>
      <c r="AB2528" s="1">
        <v>3.0081800521969</v>
      </c>
      <c r="AC2528" s="1">
        <v>3.067338068032448</v>
      </c>
      <c r="AD2528" s="1">
        <v>1.983663443537538</v>
      </c>
      <c r="AE2528" s="1">
        <v>1.3476908798715019</v>
      </c>
    </row>
    <row r="2529" spans="1:31" x14ac:dyDescent="0.25">
      <c r="A2529">
        <v>17</v>
      </c>
      <c r="B2529">
        <v>16</v>
      </c>
      <c r="C2529">
        <v>2030</v>
      </c>
      <c r="D2529" t="s">
        <v>4</v>
      </c>
      <c r="E2529" t="s">
        <v>46</v>
      </c>
      <c r="F2529" t="s">
        <v>24</v>
      </c>
      <c r="G2529" t="s">
        <v>25</v>
      </c>
      <c r="H2529" s="1">
        <v>2.3221142712444479E-2</v>
      </c>
      <c r="I2529" s="1">
        <v>3.2414234330150558E-4</v>
      </c>
      <c r="J2529" s="1">
        <v>2.9645420713673202E-3</v>
      </c>
      <c r="K2529" s="1">
        <v>1.9715518507519309E-3</v>
      </c>
      <c r="L2529" s="1">
        <v>1.018237237305908E-3</v>
      </c>
      <c r="M2529" s="1">
        <v>1.0734083233067419E-3</v>
      </c>
      <c r="N2529" s="1">
        <v>1.6795403481688339E-2</v>
      </c>
      <c r="O2529" s="1">
        <v>3.045395237117823E-2</v>
      </c>
      <c r="P2529" s="1">
        <v>4.0898505061388063E-2</v>
      </c>
      <c r="Q2529" s="1">
        <v>2.9155960782171059E-2</v>
      </c>
      <c r="R2529" s="1">
        <v>2.7337164078885361E-2</v>
      </c>
      <c r="S2529" s="1">
        <v>1.009050819092475E-2</v>
      </c>
      <c r="T2529" s="1">
        <v>1.9565446499735739E-2</v>
      </c>
      <c r="U2529" s="1">
        <v>3.5095143753273238E-2</v>
      </c>
      <c r="V2529" s="1">
        <v>3.1198595163980949E-2</v>
      </c>
      <c r="W2529" s="1">
        <v>3.0970256792073211E-2</v>
      </c>
      <c r="X2529" s="1">
        <v>3.0852664713981921E-2</v>
      </c>
      <c r="Y2529" s="1">
        <v>2.3883825536975271E-2</v>
      </c>
      <c r="Z2529" s="1">
        <v>2.1803900254662931E-2</v>
      </c>
      <c r="AA2529" s="1">
        <v>2.0753728071311098E-2</v>
      </c>
      <c r="AB2529" s="1">
        <v>2.445674839184472E-2</v>
      </c>
      <c r="AC2529" s="1">
        <v>2.4937707870182509E-2</v>
      </c>
      <c r="AD2529" s="1">
        <v>1.6127345069410881E-2</v>
      </c>
      <c r="AE2529" s="1">
        <v>1.095683642171953E-2</v>
      </c>
    </row>
    <row r="2530" spans="1:31" x14ac:dyDescent="0.25">
      <c r="A2530">
        <v>16</v>
      </c>
      <c r="B2530">
        <v>17</v>
      </c>
      <c r="C2530">
        <v>2030</v>
      </c>
      <c r="D2530" t="s">
        <v>4</v>
      </c>
      <c r="E2530" t="s">
        <v>47</v>
      </c>
      <c r="F2530" t="s">
        <v>24</v>
      </c>
      <c r="G2530" t="s">
        <v>25</v>
      </c>
      <c r="H2530" s="1">
        <v>11.30616669751817</v>
      </c>
      <c r="I2530" s="1">
        <v>10.10527487583767</v>
      </c>
      <c r="J2530" s="1">
        <v>11.711129611322709</v>
      </c>
      <c r="K2530" s="1">
        <v>12.68472100203091</v>
      </c>
      <c r="L2530" s="1">
        <v>9.4121425109994021</v>
      </c>
      <c r="M2530" s="1">
        <v>7.6550075646801554</v>
      </c>
      <c r="N2530" s="1">
        <v>6.9544544178835004</v>
      </c>
      <c r="O2530" s="1">
        <v>5.4401576322548921</v>
      </c>
      <c r="P2530" s="1">
        <v>7.5138318237319552</v>
      </c>
      <c r="Q2530" s="1">
        <v>12.270771921694729</v>
      </c>
      <c r="R2530" s="1">
        <v>16.246054282599498</v>
      </c>
      <c r="S2530" s="1">
        <v>16.495804110112079</v>
      </c>
      <c r="T2530" s="1">
        <v>16.413605560962541</v>
      </c>
      <c r="U2530" s="1">
        <v>18.024207587344709</v>
      </c>
      <c r="V2530" s="1">
        <v>13.89791082705308</v>
      </c>
      <c r="W2530" s="1">
        <v>14.610953399500231</v>
      </c>
      <c r="X2530" s="1">
        <v>12.5598229364281</v>
      </c>
      <c r="Y2530" s="1">
        <v>7.5878984823044622</v>
      </c>
      <c r="Z2530" s="1">
        <v>4.6161780734909978</v>
      </c>
      <c r="AA2530" s="1">
        <v>4.3625704018921736</v>
      </c>
      <c r="AB2530" s="1">
        <v>3.320346894394798</v>
      </c>
      <c r="AC2530" s="1">
        <v>3.6530745349414899</v>
      </c>
      <c r="AD2530" s="1">
        <v>4.2048170108636622</v>
      </c>
      <c r="AE2530" s="1">
        <v>5.5759354361942224</v>
      </c>
    </row>
    <row r="2531" spans="1:31" x14ac:dyDescent="0.25">
      <c r="A2531">
        <v>16</v>
      </c>
      <c r="B2531">
        <v>17</v>
      </c>
      <c r="C2531">
        <v>2030</v>
      </c>
      <c r="D2531" t="s">
        <v>4</v>
      </c>
      <c r="E2531" t="s">
        <v>48</v>
      </c>
      <c r="F2531" t="s">
        <v>24</v>
      </c>
      <c r="G2531" t="s">
        <v>25</v>
      </c>
      <c r="H2531" s="2">
        <v>9.1920054451367209E-2</v>
      </c>
      <c r="I2531" s="2">
        <v>8.2156706307623367E-2</v>
      </c>
      <c r="J2531" s="2">
        <v>9.5212435864412248E-2</v>
      </c>
      <c r="K2531" s="2">
        <v>0.10312781302464161</v>
      </c>
      <c r="L2531" s="2">
        <v>7.6521483829263437E-2</v>
      </c>
      <c r="M2531" s="2">
        <v>6.2235833859188253E-2</v>
      </c>
      <c r="N2531" s="2">
        <v>5.654027982019106E-2</v>
      </c>
      <c r="O2531" s="2">
        <v>4.422892383947067E-2</v>
      </c>
      <c r="P2531" s="2">
        <v>6.1088063607576869E-2</v>
      </c>
      <c r="Q2531" s="2">
        <v>9.976237334711166E-2</v>
      </c>
      <c r="R2531" s="2">
        <v>0.1320817421349553</v>
      </c>
      <c r="S2531" s="2">
        <v>0.1341122285374966</v>
      </c>
      <c r="T2531" s="2">
        <v>0.13344394765010201</v>
      </c>
      <c r="U2531" s="2">
        <v>0.1465382730678432</v>
      </c>
      <c r="V2531" s="2">
        <v>0.11299114493539091</v>
      </c>
      <c r="W2531" s="2">
        <v>0.1187882390203271</v>
      </c>
      <c r="X2531" s="2">
        <v>0.1021123815969764</v>
      </c>
      <c r="Y2531" s="2">
        <v>6.1690231563450909E-2</v>
      </c>
      <c r="Z2531" s="2">
        <v>3.7529903036512179E-2</v>
      </c>
      <c r="AA2531" s="2">
        <v>3.5468052047903847E-2</v>
      </c>
      <c r="AB2531" s="2">
        <v>2.69946901983317E-2</v>
      </c>
      <c r="AC2531" s="2">
        <v>2.969979296700398E-2</v>
      </c>
      <c r="AD2531" s="2">
        <v>3.4185504153363112E-2</v>
      </c>
      <c r="AE2531" s="2">
        <v>4.5332808424343271E-2</v>
      </c>
    </row>
    <row r="2532" spans="1:31" x14ac:dyDescent="0.25">
      <c r="A2532">
        <v>17</v>
      </c>
      <c r="B2532">
        <v>16</v>
      </c>
      <c r="C2532">
        <v>2030</v>
      </c>
      <c r="D2532" t="s">
        <v>4</v>
      </c>
      <c r="E2532" t="s">
        <v>47</v>
      </c>
      <c r="F2532" t="s">
        <v>24</v>
      </c>
      <c r="G2532" t="s">
        <v>25</v>
      </c>
      <c r="H2532" s="1">
        <v>11.262665779926991</v>
      </c>
      <c r="I2532" s="1">
        <v>10.10769120877184</v>
      </c>
      <c r="J2532" s="1">
        <v>11.72222230346701</v>
      </c>
      <c r="K2532" s="1">
        <v>12.687821683347391</v>
      </c>
      <c r="L2532" s="1">
        <v>9.4171176839791286</v>
      </c>
      <c r="M2532" s="1">
        <v>7.6587334958453583</v>
      </c>
      <c r="N2532" s="1">
        <v>6.893674174284782</v>
      </c>
      <c r="O2532" s="1">
        <v>5.2933589137119226</v>
      </c>
      <c r="P2532" s="1">
        <v>7.3752462700567314</v>
      </c>
      <c r="Q2532" s="1">
        <v>12.22095624356535</v>
      </c>
      <c r="R2532" s="1">
        <v>16.222573082471161</v>
      </c>
      <c r="S2532" s="1">
        <v>16.495236323944042</v>
      </c>
      <c r="T2532" s="1">
        <v>16.400716061994789</v>
      </c>
      <c r="U2532" s="1">
        <v>18.00092972953404</v>
      </c>
      <c r="V2532" s="1">
        <v>13.855865084903661</v>
      </c>
      <c r="W2532" s="1">
        <v>14.57386979518464</v>
      </c>
      <c r="X2532" s="1">
        <v>12.5093402146092</v>
      </c>
      <c r="Y2532" s="1">
        <v>7.5081562065857073</v>
      </c>
      <c r="Z2532" s="1">
        <v>4.488918262002251</v>
      </c>
      <c r="AA2532" s="1">
        <v>4.2324853019486142</v>
      </c>
      <c r="AB2532" s="1">
        <v>3.1151999557663248</v>
      </c>
      <c r="AC2532" s="1">
        <v>3.4667525221672499</v>
      </c>
      <c r="AD2532" s="1">
        <v>4.1009831852339431</v>
      </c>
      <c r="AE2532" s="1">
        <v>5.5238389694337178</v>
      </c>
    </row>
    <row r="2533" spans="1:31" x14ac:dyDescent="0.25">
      <c r="A2533">
        <v>17</v>
      </c>
      <c r="B2533">
        <v>16</v>
      </c>
      <c r="C2533">
        <v>2030</v>
      </c>
      <c r="D2533" t="s">
        <v>4</v>
      </c>
      <c r="E2533" t="s">
        <v>48</v>
      </c>
      <c r="F2533" t="s">
        <v>24</v>
      </c>
      <c r="G2533" t="s">
        <v>25</v>
      </c>
      <c r="H2533" s="2">
        <v>9.1566388454690964E-2</v>
      </c>
      <c r="I2533" s="2">
        <v>8.2176351290827995E-2</v>
      </c>
      <c r="J2533" s="2">
        <v>9.5302620353390322E-2</v>
      </c>
      <c r="K2533" s="2">
        <v>0.1031530218158324</v>
      </c>
      <c r="L2533" s="2">
        <v>7.6561932390074222E-2</v>
      </c>
      <c r="M2533" s="2">
        <v>6.2266125982482587E-2</v>
      </c>
      <c r="N2533" s="2">
        <v>5.604613149825026E-2</v>
      </c>
      <c r="O2533" s="2">
        <v>4.3035438322861157E-2</v>
      </c>
      <c r="P2533" s="2">
        <v>5.9961351789079111E-2</v>
      </c>
      <c r="Q2533" s="2">
        <v>9.9357367833864618E-2</v>
      </c>
      <c r="R2533" s="2">
        <v>0.1318908380688712</v>
      </c>
      <c r="S2533" s="2">
        <v>0.13410761238978891</v>
      </c>
      <c r="T2533" s="2">
        <v>0.13333915497556739</v>
      </c>
      <c r="U2533" s="2">
        <v>0.14634902219133361</v>
      </c>
      <c r="V2533" s="2">
        <v>0.1126493096333631</v>
      </c>
      <c r="W2533" s="2">
        <v>0.11848674630231421</v>
      </c>
      <c r="X2533" s="2">
        <v>0.1017019529643025</v>
      </c>
      <c r="Y2533" s="2">
        <v>6.104192037874559E-2</v>
      </c>
      <c r="Z2533" s="2">
        <v>3.6495270422782528E-2</v>
      </c>
      <c r="AA2533" s="2">
        <v>3.4410449609338332E-2</v>
      </c>
      <c r="AB2533" s="2">
        <v>2.5326828908669309E-2</v>
      </c>
      <c r="AC2533" s="2">
        <v>2.8184979855018291E-2</v>
      </c>
      <c r="AD2533" s="2">
        <v>3.3341326709219049E-2</v>
      </c>
      <c r="AE2533" s="2">
        <v>4.4909259914095258E-2</v>
      </c>
    </row>
    <row r="2534" spans="1:31" x14ac:dyDescent="0.25">
      <c r="A2534">
        <v>17</v>
      </c>
      <c r="B2534">
        <v>34</v>
      </c>
      <c r="C2534">
        <v>2030</v>
      </c>
      <c r="D2534" t="s">
        <v>4</v>
      </c>
      <c r="E2534" t="s">
        <v>41</v>
      </c>
      <c r="F2534" t="s">
        <v>24</v>
      </c>
      <c r="G2534" t="s">
        <v>25</v>
      </c>
      <c r="H2534" s="1">
        <v>-19.995004788440259</v>
      </c>
      <c r="I2534" s="1">
        <v>-18.941466744174019</v>
      </c>
      <c r="J2534" s="1">
        <v>-19.496317521396389</v>
      </c>
      <c r="K2534" s="1">
        <v>-20.737469174993802</v>
      </c>
      <c r="L2534" s="1">
        <v>-17.597791799013748</v>
      </c>
      <c r="M2534" s="1">
        <v>-16.799718755065069</v>
      </c>
      <c r="N2534" s="1">
        <v>-17.030919837317771</v>
      </c>
      <c r="O2534" s="1">
        <v>-15.39467036030827</v>
      </c>
      <c r="P2534" s="1">
        <v>-17.03845108980617</v>
      </c>
      <c r="Q2534" s="1">
        <v>-23.78630496612405</v>
      </c>
      <c r="R2534" s="1">
        <v>-26.47840396078465</v>
      </c>
      <c r="S2534" s="1">
        <v>-27.515783946303841</v>
      </c>
      <c r="T2534" s="1">
        <v>-26.666754651338241</v>
      </c>
      <c r="U2534" s="1">
        <v>-27.504885665209631</v>
      </c>
      <c r="V2534" s="1">
        <v>-28.875856655222471</v>
      </c>
      <c r="W2534" s="1">
        <v>-26.263304871879271</v>
      </c>
      <c r="X2534" s="1">
        <v>-23.872876448521509</v>
      </c>
      <c r="Y2534" s="1">
        <v>-19.587074504867719</v>
      </c>
      <c r="Z2534" s="1">
        <v>-15.589834513565879</v>
      </c>
      <c r="AA2534" s="1">
        <v>-12.90545942396361</v>
      </c>
      <c r="AB2534" s="1">
        <v>-8.6011981963700102</v>
      </c>
      <c r="AC2534" s="1">
        <v>-9.5740206920653428</v>
      </c>
      <c r="AD2534" s="1">
        <v>-13.95166832688346</v>
      </c>
      <c r="AE2534" s="1">
        <v>-15.65562631723647</v>
      </c>
    </row>
    <row r="2535" spans="1:31" x14ac:dyDescent="0.25">
      <c r="A2535">
        <v>17</v>
      </c>
      <c r="B2535">
        <v>34</v>
      </c>
      <c r="C2535">
        <v>2030</v>
      </c>
      <c r="D2535" t="s">
        <v>4</v>
      </c>
      <c r="E2535" t="s">
        <v>44</v>
      </c>
      <c r="F2535" t="s">
        <v>24</v>
      </c>
      <c r="G2535" t="s">
        <v>25</v>
      </c>
      <c r="H2535" s="2">
        <v>0.16256101454016469</v>
      </c>
      <c r="I2535" s="2">
        <v>0.15399566458678071</v>
      </c>
      <c r="J2535" s="2">
        <v>0.15850664651541779</v>
      </c>
      <c r="K2535" s="2">
        <v>0.1685973103658033</v>
      </c>
      <c r="L2535" s="2">
        <v>0.1430714780407622</v>
      </c>
      <c r="M2535" s="2">
        <v>0.13658307930947211</v>
      </c>
      <c r="N2535" s="2">
        <v>0.13846276290502249</v>
      </c>
      <c r="O2535" s="2">
        <v>0.12515992162852249</v>
      </c>
      <c r="P2535" s="2">
        <v>0.13852399260005019</v>
      </c>
      <c r="Q2535" s="2">
        <v>0.19338459322052079</v>
      </c>
      <c r="R2535" s="2">
        <v>0.21527157691694829</v>
      </c>
      <c r="S2535" s="2">
        <v>0.2237055605390556</v>
      </c>
      <c r="T2535" s="2">
        <v>0.2168028833442133</v>
      </c>
      <c r="U2535" s="2">
        <v>0.2236169566277206</v>
      </c>
      <c r="V2535" s="2">
        <v>0.23476306223758109</v>
      </c>
      <c r="W2535" s="2">
        <v>0.21352280383641681</v>
      </c>
      <c r="X2535" s="2">
        <v>0.19408842641074389</v>
      </c>
      <c r="Y2535" s="2">
        <v>0.15924450816965621</v>
      </c>
      <c r="Z2535" s="2">
        <v>0.12674662206151119</v>
      </c>
      <c r="AA2535" s="2">
        <v>0.1049224343411676</v>
      </c>
      <c r="AB2535" s="2">
        <v>6.9928440620894386E-2</v>
      </c>
      <c r="AC2535" s="2">
        <v>7.7837566602157252E-2</v>
      </c>
      <c r="AD2535" s="2">
        <v>0.1134281977795403</v>
      </c>
      <c r="AE2535" s="2">
        <v>0.12728151477428029</v>
      </c>
    </row>
    <row r="2536" spans="1:31" x14ac:dyDescent="0.25">
      <c r="A2536">
        <v>34</v>
      </c>
      <c r="B2536">
        <v>17</v>
      </c>
      <c r="C2536">
        <v>2030</v>
      </c>
      <c r="D2536" t="s">
        <v>4</v>
      </c>
      <c r="E2536" t="s">
        <v>41</v>
      </c>
      <c r="F2536" t="s">
        <v>24</v>
      </c>
      <c r="G2536" t="s">
        <v>25</v>
      </c>
      <c r="H2536" s="1">
        <v>20.04056189927282</v>
      </c>
      <c r="I2536" s="1">
        <v>18.98273431700143</v>
      </c>
      <c r="J2536" s="1">
        <v>19.54012663360853</v>
      </c>
      <c r="K2536" s="1">
        <v>20.786768171806631</v>
      </c>
      <c r="L2536" s="1">
        <v>17.63377163614679</v>
      </c>
      <c r="M2536" s="1">
        <v>16.83234201276424</v>
      </c>
      <c r="N2536" s="1">
        <v>17.064243464120629</v>
      </c>
      <c r="O2536" s="1">
        <v>15.422643027969309</v>
      </c>
      <c r="P2536" s="1">
        <v>17.073305576255631</v>
      </c>
      <c r="Q2536" s="1">
        <v>23.850633077184838</v>
      </c>
      <c r="R2536" s="1">
        <v>26.557627185987801</v>
      </c>
      <c r="S2536" s="1">
        <v>27.60013503749083</v>
      </c>
      <c r="T2536" s="1">
        <v>26.746409752630949</v>
      </c>
      <c r="U2536" s="1">
        <v>27.591287915471479</v>
      </c>
      <c r="V2536" s="1">
        <v>28.970665231960119</v>
      </c>
      <c r="W2536" s="1">
        <v>26.34201518805019</v>
      </c>
      <c r="X2536" s="1">
        <v>23.938080973922411</v>
      </c>
      <c r="Y2536" s="1">
        <v>19.630688104692499</v>
      </c>
      <c r="Z2536" s="1">
        <v>15.61765056525863</v>
      </c>
      <c r="AA2536" s="1">
        <v>12.924391992158929</v>
      </c>
      <c r="AB2536" s="1">
        <v>8.6100084324761816</v>
      </c>
      <c r="AC2536" s="1">
        <v>9.5848895456878793</v>
      </c>
      <c r="AD2536" s="1">
        <v>13.973897574634339</v>
      </c>
      <c r="AE2536" s="1">
        <v>15.68366733445632</v>
      </c>
    </row>
    <row r="2537" spans="1:31" x14ac:dyDescent="0.25">
      <c r="A2537">
        <v>34</v>
      </c>
      <c r="B2537">
        <v>17</v>
      </c>
      <c r="C2537">
        <v>2030</v>
      </c>
      <c r="D2537" t="s">
        <v>4</v>
      </c>
      <c r="E2537" t="s">
        <v>44</v>
      </c>
      <c r="F2537" t="s">
        <v>24</v>
      </c>
      <c r="G2537" t="s">
        <v>25</v>
      </c>
      <c r="H2537" s="2">
        <v>0.16293139755506361</v>
      </c>
      <c r="I2537" s="2">
        <v>0.15433117330895471</v>
      </c>
      <c r="J2537" s="2">
        <v>0.15886281815941891</v>
      </c>
      <c r="K2537" s="2">
        <v>0.16899811521794009</v>
      </c>
      <c r="L2537" s="2">
        <v>0.1433639970418438</v>
      </c>
      <c r="M2537" s="2">
        <v>0.13684830904686379</v>
      </c>
      <c r="N2537" s="2">
        <v>0.1387336867001677</v>
      </c>
      <c r="O2537" s="2">
        <v>0.1253873416908074</v>
      </c>
      <c r="P2537" s="2">
        <v>0.13880736240858241</v>
      </c>
      <c r="Q2537" s="2">
        <v>0.19390758599337271</v>
      </c>
      <c r="R2537" s="2">
        <v>0.21591566817876259</v>
      </c>
      <c r="S2537" s="2">
        <v>0.22439134176821809</v>
      </c>
      <c r="T2537" s="2">
        <v>0.21745048579374751</v>
      </c>
      <c r="U2537" s="2">
        <v>0.22431941394692259</v>
      </c>
      <c r="V2537" s="2">
        <v>0.23553386367447249</v>
      </c>
      <c r="W2537" s="2">
        <v>0.2141627251060991</v>
      </c>
      <c r="X2537" s="2">
        <v>0.1946185445034343</v>
      </c>
      <c r="Y2537" s="2">
        <v>0.15959909028205291</v>
      </c>
      <c r="Z2537" s="2">
        <v>0.12697276882324091</v>
      </c>
      <c r="AA2537" s="2">
        <v>0.1050763576598287</v>
      </c>
      <c r="AB2537" s="2">
        <v>7.0000068556716921E-2</v>
      </c>
      <c r="AC2537" s="2">
        <v>7.7925931265755116E-2</v>
      </c>
      <c r="AD2537" s="2">
        <v>0.1136089233710109</v>
      </c>
      <c r="AE2537" s="2">
        <v>0.12750949052403521</v>
      </c>
    </row>
    <row r="2538" spans="1:31" x14ac:dyDescent="0.25">
      <c r="A2538">
        <v>17</v>
      </c>
      <c r="B2538">
        <v>34</v>
      </c>
      <c r="C2538">
        <v>2030</v>
      </c>
      <c r="D2538" t="s">
        <v>4</v>
      </c>
      <c r="E2538" t="s">
        <v>45</v>
      </c>
      <c r="F2538" t="s">
        <v>24</v>
      </c>
      <c r="G2538" t="s">
        <v>25</v>
      </c>
      <c r="H2538" s="1">
        <v>-1.1544986740530889</v>
      </c>
      <c r="I2538" s="1">
        <v>1.6722627776868859</v>
      </c>
      <c r="J2538" s="1">
        <v>2.2351641496899211</v>
      </c>
      <c r="K2538" s="1">
        <v>1.473828624473225</v>
      </c>
      <c r="L2538" s="1">
        <v>1.846919267490692</v>
      </c>
      <c r="M2538" s="1">
        <v>1.6822671401861831</v>
      </c>
      <c r="N2538" s="1">
        <v>-1.009057461429651</v>
      </c>
      <c r="O2538" s="1">
        <v>-3.1523360232988971</v>
      </c>
      <c r="P2538" s="1">
        <v>-4.5980006392499293</v>
      </c>
      <c r="Q2538" s="1">
        <v>-3.040872732707014</v>
      </c>
      <c r="R2538" s="1">
        <v>-2.5713729583985989</v>
      </c>
      <c r="S2538" s="1">
        <v>-0.6491997462732213</v>
      </c>
      <c r="T2538" s="1">
        <v>-1.727597558453853</v>
      </c>
      <c r="U2538" s="1">
        <v>-3.6537239466093689</v>
      </c>
      <c r="V2538" s="1">
        <v>-2.9986330280142042</v>
      </c>
      <c r="W2538" s="1">
        <v>-2.9635009628479838</v>
      </c>
      <c r="X2538" s="1">
        <v>-3.1154217072383652</v>
      </c>
      <c r="Y2538" s="1">
        <v>-2.3503040454199291</v>
      </c>
      <c r="Z2538" s="1">
        <v>-1.974203357091969</v>
      </c>
      <c r="AA2538" s="1">
        <v>-1.7672445272539761</v>
      </c>
      <c r="AB2538" s="1">
        <v>-2.30559592105126</v>
      </c>
      <c r="AC2538" s="1">
        <v>-2.1542084164814548</v>
      </c>
      <c r="AD2538" s="1">
        <v>-0.78745651825828722</v>
      </c>
      <c r="AE2538" s="1">
        <v>-1.357279651345855E-2</v>
      </c>
    </row>
    <row r="2539" spans="1:31" x14ac:dyDescent="0.25">
      <c r="A2539">
        <v>17</v>
      </c>
      <c r="B2539">
        <v>34</v>
      </c>
      <c r="C2539">
        <v>2030</v>
      </c>
      <c r="D2539" t="s">
        <v>4</v>
      </c>
      <c r="E2539" t="s">
        <v>46</v>
      </c>
      <c r="F2539" t="s">
        <v>24</v>
      </c>
      <c r="G2539" t="s">
        <v>25</v>
      </c>
      <c r="H2539" s="2">
        <v>9.3861680817324284E-3</v>
      </c>
      <c r="I2539" s="2">
        <v>1.3595632338917781E-2</v>
      </c>
      <c r="J2539" s="2">
        <v>1.8172066257641631E-2</v>
      </c>
      <c r="K2539" s="2">
        <v>1.1982346540432729E-2</v>
      </c>
      <c r="L2539" s="2">
        <v>1.501560380073733E-2</v>
      </c>
      <c r="M2539" s="2">
        <v>1.3676968619399861E-2</v>
      </c>
      <c r="N2539" s="2">
        <v>8.2037191986150532E-3</v>
      </c>
      <c r="O2539" s="2">
        <v>2.5628748156901599E-2</v>
      </c>
      <c r="P2539" s="2">
        <v>3.7382119018292109E-2</v>
      </c>
      <c r="Q2539" s="2">
        <v>2.4722542542333449E-2</v>
      </c>
      <c r="R2539" s="2">
        <v>2.0905471206492679E-2</v>
      </c>
      <c r="S2539" s="2">
        <v>5.2780467176684661E-3</v>
      </c>
      <c r="T2539" s="2">
        <v>1.4045508605315881E-2</v>
      </c>
      <c r="U2539" s="2">
        <v>2.970507273666154E-2</v>
      </c>
      <c r="V2539" s="2">
        <v>2.4379130309058569E-2</v>
      </c>
      <c r="W2539" s="2">
        <v>2.4093503762991741E-2</v>
      </c>
      <c r="X2539" s="2">
        <v>2.5328631766165569E-2</v>
      </c>
      <c r="Y2539" s="2">
        <v>1.9108162970893731E-2</v>
      </c>
      <c r="Z2539" s="2">
        <v>1.605043379749568E-2</v>
      </c>
      <c r="AA2539" s="2">
        <v>1.436784168499167E-2</v>
      </c>
      <c r="AB2539" s="2">
        <v>1.8744682284969592E-2</v>
      </c>
      <c r="AC2539" s="2">
        <v>1.7513889564889879E-2</v>
      </c>
      <c r="AD2539" s="2">
        <v>6.4020855142950181E-3</v>
      </c>
      <c r="AE2539" s="2">
        <v>1.1034793913380939E-4</v>
      </c>
    </row>
    <row r="2540" spans="1:31" x14ac:dyDescent="0.25">
      <c r="A2540">
        <v>34</v>
      </c>
      <c r="B2540">
        <v>17</v>
      </c>
      <c r="C2540">
        <v>2030</v>
      </c>
      <c r="D2540" t="s">
        <v>4</v>
      </c>
      <c r="E2540" t="s">
        <v>45</v>
      </c>
      <c r="F2540" t="s">
        <v>24</v>
      </c>
      <c r="G2540" t="s">
        <v>25</v>
      </c>
      <c r="H2540" s="1">
        <v>0.82324372480462804</v>
      </c>
      <c r="I2540" s="1">
        <v>-2.0173092088150679</v>
      </c>
      <c r="J2540" s="1">
        <v>-2.57312266070238</v>
      </c>
      <c r="K2540" s="1">
        <v>-1.79090930773391</v>
      </c>
      <c r="L2540" s="1">
        <v>-2.2073289699776111</v>
      </c>
      <c r="M2540" s="1">
        <v>-2.0564392837944032</v>
      </c>
      <c r="N2540" s="1">
        <v>0.63920348402506311</v>
      </c>
      <c r="O2540" s="1">
        <v>2.760478431459457</v>
      </c>
      <c r="P2540" s="1">
        <v>4.2244232099802854</v>
      </c>
      <c r="Q2540" s="1">
        <v>2.767907070835832</v>
      </c>
      <c r="R2540" s="1">
        <v>2.350404664131589</v>
      </c>
      <c r="S2540" s="1">
        <v>0.44316556677344021</v>
      </c>
      <c r="T2540" s="1">
        <v>1.5062358954807009</v>
      </c>
      <c r="U2540" s="1">
        <v>3.4591591402237691</v>
      </c>
      <c r="V2540" s="1">
        <v>2.8343999829452642</v>
      </c>
      <c r="W2540" s="1">
        <v>2.744056615824217</v>
      </c>
      <c r="X2540" s="1">
        <v>2.8482848862704588</v>
      </c>
      <c r="Y2540" s="1">
        <v>2.00624722634414</v>
      </c>
      <c r="Z2540" s="1">
        <v>1.578114993028239</v>
      </c>
      <c r="AA2540" s="1">
        <v>1.336135083811552</v>
      </c>
      <c r="AB2540" s="1">
        <v>1.841468833641311</v>
      </c>
      <c r="AC2540" s="1">
        <v>1.703323693266926</v>
      </c>
      <c r="AD2540" s="1">
        <v>0.37632012038921542</v>
      </c>
      <c r="AE2540" s="1">
        <v>-0.37565938488155759</v>
      </c>
    </row>
    <row r="2541" spans="1:31" x14ac:dyDescent="0.25">
      <c r="A2541">
        <v>34</v>
      </c>
      <c r="B2541">
        <v>17</v>
      </c>
      <c r="C2541">
        <v>2030</v>
      </c>
      <c r="D2541" t="s">
        <v>4</v>
      </c>
      <c r="E2541" t="s">
        <v>46</v>
      </c>
      <c r="F2541" t="s">
        <v>24</v>
      </c>
      <c r="G2541" t="s">
        <v>25</v>
      </c>
      <c r="H2541" s="1">
        <v>6.6930384130457574E-3</v>
      </c>
      <c r="I2541" s="1">
        <v>1.640088787654527E-2</v>
      </c>
      <c r="J2541" s="1">
        <v>2.0919696428474639E-2</v>
      </c>
      <c r="K2541" s="1">
        <v>1.4560238274259431E-2</v>
      </c>
      <c r="L2541" s="1">
        <v>1.7945763983557812E-2</v>
      </c>
      <c r="M2541" s="1">
        <v>1.6719018567434171E-2</v>
      </c>
      <c r="N2541" s="1">
        <v>5.1967762928866916E-3</v>
      </c>
      <c r="O2541" s="1">
        <v>2.244291407690616E-2</v>
      </c>
      <c r="P2541" s="1">
        <v>3.4344904146181167E-2</v>
      </c>
      <c r="Q2541" s="1">
        <v>2.2503309518990499E-2</v>
      </c>
      <c r="R2541" s="1">
        <v>1.9108981009199909E-2</v>
      </c>
      <c r="S2541" s="1">
        <v>3.6029720875889451E-3</v>
      </c>
      <c r="T2541" s="1">
        <v>1.224582028846098E-2</v>
      </c>
      <c r="U2541" s="1">
        <v>2.8123245042469672E-2</v>
      </c>
      <c r="V2541" s="1">
        <v>2.3043902300367999E-2</v>
      </c>
      <c r="W2541" s="1">
        <v>2.2309403380684691E-2</v>
      </c>
      <c r="X2541" s="1">
        <v>2.315678769325577E-2</v>
      </c>
      <c r="Y2541" s="1">
        <v>1.631095305970846E-2</v>
      </c>
      <c r="Z2541" s="1">
        <v>1.2830203195351541E-2</v>
      </c>
      <c r="AA2541" s="1">
        <v>1.0862886860256519E-2</v>
      </c>
      <c r="AB2541" s="1">
        <v>1.497129133041716E-2</v>
      </c>
      <c r="AC2541" s="1">
        <v>1.384816010786119E-2</v>
      </c>
      <c r="AD2541" s="1">
        <v>3.0595131738960601E-3</v>
      </c>
      <c r="AE2541" s="1">
        <v>3.0541413405004679E-3</v>
      </c>
    </row>
    <row r="2542" spans="1:31" x14ac:dyDescent="0.25">
      <c r="A2542">
        <v>17</v>
      </c>
      <c r="B2542">
        <v>34</v>
      </c>
      <c r="C2542">
        <v>2030</v>
      </c>
      <c r="D2542" t="s">
        <v>4</v>
      </c>
      <c r="E2542" t="s">
        <v>47</v>
      </c>
      <c r="F2542" t="s">
        <v>24</v>
      </c>
      <c r="G2542" t="s">
        <v>25</v>
      </c>
      <c r="H2542" s="1">
        <v>20.028307059712741</v>
      </c>
      <c r="I2542" s="1">
        <v>19.015141998372972</v>
      </c>
      <c r="J2542" s="1">
        <v>19.62402496103098</v>
      </c>
      <c r="K2542" s="1">
        <v>20.789776299857941</v>
      </c>
      <c r="L2542" s="1">
        <v>17.694445088277391</v>
      </c>
      <c r="M2542" s="1">
        <v>16.883736937663869</v>
      </c>
      <c r="N2542" s="1">
        <v>17.06078624992444</v>
      </c>
      <c r="O2542" s="1">
        <v>15.714105062215349</v>
      </c>
      <c r="P2542" s="1">
        <v>17.647958109035159</v>
      </c>
      <c r="Q2542" s="1">
        <v>23.979891803717109</v>
      </c>
      <c r="R2542" s="1">
        <v>26.602966661665381</v>
      </c>
      <c r="S2542" s="1">
        <v>27.523441399836489</v>
      </c>
      <c r="T2542" s="1">
        <v>26.722656996613289</v>
      </c>
      <c r="U2542" s="1">
        <v>27.74650309740457</v>
      </c>
      <c r="V2542" s="1">
        <v>29.031136691656659</v>
      </c>
      <c r="W2542" s="1">
        <v>26.42997390748009</v>
      </c>
      <c r="X2542" s="1">
        <v>24.075300254416451</v>
      </c>
      <c r="Y2542" s="1">
        <v>19.72758010413736</v>
      </c>
      <c r="Z2542" s="1">
        <v>15.714338008822491</v>
      </c>
      <c r="AA2542" s="1">
        <v>13.025898670060361</v>
      </c>
      <c r="AB2542" s="1">
        <v>8.9048516531386941</v>
      </c>
      <c r="AC2542" s="1">
        <v>9.8133830106510604</v>
      </c>
      <c r="AD2542" s="1">
        <v>13.9738733668053</v>
      </c>
      <c r="AE2542" s="1">
        <v>15.65563220076891</v>
      </c>
    </row>
    <row r="2543" spans="1:31" x14ac:dyDescent="0.25">
      <c r="A2543">
        <v>17</v>
      </c>
      <c r="B2543">
        <v>34</v>
      </c>
      <c r="C2543">
        <v>2030</v>
      </c>
      <c r="D2543" t="s">
        <v>4</v>
      </c>
      <c r="E2543" t="s">
        <v>48</v>
      </c>
      <c r="F2543" t="s">
        <v>24</v>
      </c>
      <c r="G2543" t="s">
        <v>25</v>
      </c>
      <c r="H2543" s="2">
        <v>0.1628317647131117</v>
      </c>
      <c r="I2543" s="2">
        <v>0.15459465039327619</v>
      </c>
      <c r="J2543" s="2">
        <v>0.1595449183823657</v>
      </c>
      <c r="K2543" s="2">
        <v>0.16902257154356051</v>
      </c>
      <c r="L2543" s="2">
        <v>0.14385727714046659</v>
      </c>
      <c r="M2543" s="2">
        <v>0.1372661539647469</v>
      </c>
      <c r="N2543" s="2">
        <v>0.13870557926767829</v>
      </c>
      <c r="O2543" s="2">
        <v>0.127756951725328</v>
      </c>
      <c r="P2543" s="2">
        <v>0.143479334219798</v>
      </c>
      <c r="Q2543" s="2">
        <v>0.19495846994891949</v>
      </c>
      <c r="R2543" s="2">
        <v>0.21628428180215761</v>
      </c>
      <c r="S2543" s="2">
        <v>0.2237678162588333</v>
      </c>
      <c r="T2543" s="2">
        <v>0.21725737395620559</v>
      </c>
      <c r="U2543" s="2">
        <v>0.22558132599515909</v>
      </c>
      <c r="V2543" s="2">
        <v>0.23602550155818419</v>
      </c>
      <c r="W2543" s="2">
        <v>0.2148778366461796</v>
      </c>
      <c r="X2543" s="2">
        <v>0.19573414840988981</v>
      </c>
      <c r="Y2543" s="2">
        <v>0.16038683011493779</v>
      </c>
      <c r="Z2543" s="2">
        <v>0.1277588456001828</v>
      </c>
      <c r="AA2543" s="2">
        <v>0.1059016152037428</v>
      </c>
      <c r="AB2543" s="2">
        <v>7.2397167911696703E-2</v>
      </c>
      <c r="AC2543" s="2">
        <v>7.9783601712610244E-2</v>
      </c>
      <c r="AD2543" s="2">
        <v>0.11360872655939271</v>
      </c>
      <c r="AE2543" s="2">
        <v>0.12728156260787729</v>
      </c>
    </row>
    <row r="2544" spans="1:31" x14ac:dyDescent="0.25">
      <c r="A2544">
        <v>34</v>
      </c>
      <c r="B2544">
        <v>17</v>
      </c>
      <c r="C2544">
        <v>2030</v>
      </c>
      <c r="D2544" t="s">
        <v>4</v>
      </c>
      <c r="E2544" t="s">
        <v>47</v>
      </c>
      <c r="F2544" t="s">
        <v>24</v>
      </c>
      <c r="G2544" t="s">
        <v>25</v>
      </c>
      <c r="H2544" s="1">
        <v>20.05746373470523</v>
      </c>
      <c r="I2544" s="1">
        <v>19.089623846315931</v>
      </c>
      <c r="J2544" s="1">
        <v>19.70881805396958</v>
      </c>
      <c r="K2544" s="1">
        <v>20.863774518934999</v>
      </c>
      <c r="L2544" s="1">
        <v>17.77138720802283</v>
      </c>
      <c r="M2544" s="1">
        <v>16.957496282252311</v>
      </c>
      <c r="N2544" s="1">
        <v>17.076211116543782</v>
      </c>
      <c r="O2544" s="1">
        <v>15.667742630600079</v>
      </c>
      <c r="P2544" s="1">
        <v>17.5881640530563</v>
      </c>
      <c r="Q2544" s="1">
        <v>24.010706106553521</v>
      </c>
      <c r="R2544" s="1">
        <v>26.6614321414865</v>
      </c>
      <c r="S2544" s="1">
        <v>27.603692684264232</v>
      </c>
      <c r="T2544" s="1">
        <v>26.788788349390991</v>
      </c>
      <c r="U2544" s="1">
        <v>27.807282333803069</v>
      </c>
      <c r="V2544" s="1">
        <v>29.108989457650761</v>
      </c>
      <c r="W2544" s="1">
        <v>26.484554194441628</v>
      </c>
      <c r="X2544" s="1">
        <v>24.106937746371329</v>
      </c>
      <c r="Y2544" s="1">
        <v>19.732940566396309</v>
      </c>
      <c r="Z2544" s="1">
        <v>15.69717987760043</v>
      </c>
      <c r="AA2544" s="1">
        <v>12.99327384954131</v>
      </c>
      <c r="AB2544" s="1">
        <v>8.8047289948404011</v>
      </c>
      <c r="AC2544" s="1">
        <v>9.7350613355582549</v>
      </c>
      <c r="AD2544" s="1">
        <v>13.978963847845851</v>
      </c>
      <c r="AE2544" s="1">
        <v>15.68816563627953</v>
      </c>
    </row>
    <row r="2545" spans="1:31" x14ac:dyDescent="0.25">
      <c r="A2545">
        <v>34</v>
      </c>
      <c r="B2545">
        <v>17</v>
      </c>
      <c r="C2545">
        <v>2030</v>
      </c>
      <c r="D2545" t="s">
        <v>4</v>
      </c>
      <c r="E2545" t="s">
        <v>48</v>
      </c>
      <c r="F2545" t="s">
        <v>24</v>
      </c>
      <c r="G2545" t="s">
        <v>25</v>
      </c>
      <c r="H2545" s="2">
        <v>0.1630688108512621</v>
      </c>
      <c r="I2545" s="2">
        <v>0.15520019387248721</v>
      </c>
      <c r="J2545" s="2">
        <v>0.1602342931217039</v>
      </c>
      <c r="K2545" s="2">
        <v>0.16962418308077229</v>
      </c>
      <c r="L2545" s="2">
        <v>0.14448282282945391</v>
      </c>
      <c r="M2545" s="2">
        <v>0.13786582343294571</v>
      </c>
      <c r="N2545" s="2">
        <v>0.13883098468734781</v>
      </c>
      <c r="O2545" s="2">
        <v>0.1273800213869925</v>
      </c>
      <c r="P2545" s="2">
        <v>0.14299320368338461</v>
      </c>
      <c r="Q2545" s="2">
        <v>0.19520899273620751</v>
      </c>
      <c r="R2545" s="2">
        <v>0.21675961090639431</v>
      </c>
      <c r="S2545" s="2">
        <v>0.2244202657257254</v>
      </c>
      <c r="T2545" s="2">
        <v>0.217795027230821</v>
      </c>
      <c r="U2545" s="2">
        <v>0.2260754661284802</v>
      </c>
      <c r="V2545" s="2">
        <v>0.2366584508752094</v>
      </c>
      <c r="W2545" s="2">
        <v>0.21532157881659861</v>
      </c>
      <c r="X2545" s="2">
        <v>0.19599136379163681</v>
      </c>
      <c r="Y2545" s="2">
        <v>0.1604304111089131</v>
      </c>
      <c r="Z2545" s="2">
        <v>0.12761934859837751</v>
      </c>
      <c r="AA2545" s="2">
        <v>0.10563637276049841</v>
      </c>
      <c r="AB2545" s="2">
        <v>7.158316255967806E-2</v>
      </c>
      <c r="AC2545" s="2">
        <v>7.9146840126489884E-2</v>
      </c>
      <c r="AD2545" s="2">
        <v>0.1136501125841126</v>
      </c>
      <c r="AE2545" s="2">
        <v>0.12754606208357341</v>
      </c>
    </row>
    <row r="2546" spans="1:31" x14ac:dyDescent="0.25">
      <c r="A2546">
        <v>18</v>
      </c>
      <c r="B2546">
        <v>103</v>
      </c>
      <c r="C2546">
        <v>2030</v>
      </c>
      <c r="D2546" t="s">
        <v>4</v>
      </c>
      <c r="E2546" t="s">
        <v>41</v>
      </c>
      <c r="F2546" t="s">
        <v>24</v>
      </c>
      <c r="G2546" t="s">
        <v>25</v>
      </c>
      <c r="H2546" s="1">
        <v>14.22846445798173</v>
      </c>
      <c r="I2546" s="1">
        <v>12.317161729136121</v>
      </c>
      <c r="J2546" s="1">
        <v>11.63542956004555</v>
      </c>
      <c r="K2546" s="1">
        <v>10.921148018420171</v>
      </c>
      <c r="L2546" s="1">
        <v>12.15519158354663</v>
      </c>
      <c r="M2546" s="1">
        <v>14.325906724334439</v>
      </c>
      <c r="N2546" s="1">
        <v>18.817728129656601</v>
      </c>
      <c r="O2546" s="1">
        <v>24.608708567545641</v>
      </c>
      <c r="P2546" s="1">
        <v>27.312978309095129</v>
      </c>
      <c r="Q2546" s="1">
        <v>27.64380234228063</v>
      </c>
      <c r="R2546" s="1">
        <v>26.648365247726879</v>
      </c>
      <c r="S2546" s="1">
        <v>26.108200503354521</v>
      </c>
      <c r="T2546" s="1">
        <v>25.360252405654371</v>
      </c>
      <c r="U2546" s="1">
        <v>24.611170147770078</v>
      </c>
      <c r="V2546" s="1">
        <v>25.500664096727821</v>
      </c>
      <c r="W2546" s="1">
        <v>22.940182664158879</v>
      </c>
      <c r="X2546" s="1">
        <v>22.67507855968147</v>
      </c>
      <c r="Y2546" s="1">
        <v>26.757941639259379</v>
      </c>
      <c r="Z2546" s="1">
        <v>27.71685787667105</v>
      </c>
      <c r="AA2546" s="1">
        <v>25.220318465564372</v>
      </c>
      <c r="AB2546" s="1">
        <v>24.156494401300119</v>
      </c>
      <c r="AC2546" s="1">
        <v>25.860346317534241</v>
      </c>
      <c r="AD2546" s="1">
        <v>21.347008104936691</v>
      </c>
      <c r="AE2546" s="1">
        <v>17.979164118567731</v>
      </c>
    </row>
    <row r="2547" spans="1:31" x14ac:dyDescent="0.25">
      <c r="A2547">
        <v>18</v>
      </c>
      <c r="B2547">
        <v>103</v>
      </c>
      <c r="C2547">
        <v>2030</v>
      </c>
      <c r="D2547" t="s">
        <v>4</v>
      </c>
      <c r="E2547" t="s">
        <v>44</v>
      </c>
      <c r="F2547" t="s">
        <v>24</v>
      </c>
      <c r="G2547" t="s">
        <v>25</v>
      </c>
      <c r="H2547" s="2">
        <v>0.11567857282911979</v>
      </c>
      <c r="I2547" s="2">
        <v>0.1001395262531392</v>
      </c>
      <c r="J2547" s="2">
        <v>9.4596988293053283E-2</v>
      </c>
      <c r="K2547" s="2">
        <v>8.8789821287968904E-2</v>
      </c>
      <c r="L2547" s="2">
        <v>9.8822695801192101E-2</v>
      </c>
      <c r="M2547" s="2">
        <v>0.1164707863767028</v>
      </c>
      <c r="N2547" s="2">
        <v>0.1529896595907041</v>
      </c>
      <c r="O2547" s="2">
        <v>0.20007080136215971</v>
      </c>
      <c r="P2547" s="2">
        <v>0.2220567342202856</v>
      </c>
      <c r="Q2547" s="2">
        <v>0.22474636050634661</v>
      </c>
      <c r="R2547" s="2">
        <v>0.21665337599777951</v>
      </c>
      <c r="S2547" s="2">
        <v>0.2122617927101994</v>
      </c>
      <c r="T2547" s="2">
        <v>0.20618091386710871</v>
      </c>
      <c r="U2547" s="2">
        <v>0.20009081420951291</v>
      </c>
      <c r="V2547" s="2">
        <v>0.2073224723311205</v>
      </c>
      <c r="W2547" s="2">
        <v>0.18650555011511291</v>
      </c>
      <c r="X2547" s="2">
        <v>0.18435023219253219</v>
      </c>
      <c r="Y2547" s="2">
        <v>0.21754424096958849</v>
      </c>
      <c r="Z2547" s="2">
        <v>0.22534030794041501</v>
      </c>
      <c r="AA2547" s="2">
        <v>0.20504323955743389</v>
      </c>
      <c r="AB2547" s="2">
        <v>0.19639426342520419</v>
      </c>
      <c r="AC2547" s="2">
        <v>0.21024671802873371</v>
      </c>
      <c r="AD2547" s="2">
        <v>0.17355291142224949</v>
      </c>
      <c r="AE2547" s="2">
        <v>0.14617206600461571</v>
      </c>
    </row>
    <row r="2548" spans="1:31" x14ac:dyDescent="0.25">
      <c r="A2548">
        <v>103</v>
      </c>
      <c r="B2548">
        <v>18</v>
      </c>
      <c r="C2548">
        <v>2030</v>
      </c>
      <c r="D2548" t="s">
        <v>4</v>
      </c>
      <c r="E2548" t="s">
        <v>41</v>
      </c>
      <c r="F2548" t="s">
        <v>24</v>
      </c>
      <c r="G2548" t="s">
        <v>25</v>
      </c>
      <c r="H2548" s="1">
        <v>-14.21737455501299</v>
      </c>
      <c r="I2548" s="1">
        <v>-12.308600816982191</v>
      </c>
      <c r="J2548" s="1">
        <v>-11.627741604821299</v>
      </c>
      <c r="K2548" s="1">
        <v>-10.914329655953541</v>
      </c>
      <c r="L2548" s="1">
        <v>-12.14685385414586</v>
      </c>
      <c r="M2548" s="1">
        <v>-14.31450301414869</v>
      </c>
      <c r="N2548" s="1">
        <v>-18.79882909019538</v>
      </c>
      <c r="O2548" s="1">
        <v>-24.576236490019561</v>
      </c>
      <c r="P2548" s="1">
        <v>-27.272753393379659</v>
      </c>
      <c r="Q2548" s="1">
        <v>-27.6020552973091</v>
      </c>
      <c r="R2548" s="1">
        <v>-26.609755348829822</v>
      </c>
      <c r="S2548" s="1">
        <v>-26.071251326594879</v>
      </c>
      <c r="T2548" s="1">
        <v>-25.325346077443712</v>
      </c>
      <c r="U2548" s="1">
        <v>-24.57814915653023</v>
      </c>
      <c r="V2548" s="1">
        <v>-25.465587110176902</v>
      </c>
      <c r="W2548" s="1">
        <v>-22.91198766584591</v>
      </c>
      <c r="X2548" s="1">
        <v>-22.647596676129339</v>
      </c>
      <c r="Y2548" s="1">
        <v>-26.719407091537221</v>
      </c>
      <c r="Z2548" s="1">
        <v>-27.675312342680929</v>
      </c>
      <c r="AA2548" s="1">
        <v>-25.1859249470835</v>
      </c>
      <c r="AB2548" s="1">
        <v>-24.125054675280541</v>
      </c>
      <c r="AC2548" s="1">
        <v>-25.824499389251269</v>
      </c>
      <c r="AD2548" s="1">
        <v>-21.322682227404471</v>
      </c>
      <c r="AE2548" s="1">
        <v>-17.961912522160311</v>
      </c>
    </row>
    <row r="2549" spans="1:31" x14ac:dyDescent="0.25">
      <c r="A2549">
        <v>103</v>
      </c>
      <c r="B2549">
        <v>18</v>
      </c>
      <c r="C2549">
        <v>2030</v>
      </c>
      <c r="D2549" t="s">
        <v>4</v>
      </c>
      <c r="E2549" t="s">
        <v>44</v>
      </c>
      <c r="F2549" t="s">
        <v>24</v>
      </c>
      <c r="G2549" t="s">
        <v>25</v>
      </c>
      <c r="H2549" s="2">
        <v>0.1155884110163658</v>
      </c>
      <c r="I2549" s="2">
        <v>0.1000699253413186</v>
      </c>
      <c r="J2549" s="2">
        <v>9.4534484592043069E-2</v>
      </c>
      <c r="K2549" s="2">
        <v>8.8734387446776766E-2</v>
      </c>
      <c r="L2549" s="2">
        <v>9.8754909383299699E-2</v>
      </c>
      <c r="M2549" s="2">
        <v>0.1163780732857617</v>
      </c>
      <c r="N2549" s="2">
        <v>0.15283600886337709</v>
      </c>
      <c r="O2549" s="2">
        <v>0.19980680073186641</v>
      </c>
      <c r="P2549" s="2">
        <v>0.22172970238520051</v>
      </c>
      <c r="Q2549" s="2">
        <v>0.22440695363665941</v>
      </c>
      <c r="R2549" s="2">
        <v>0.21633947438073031</v>
      </c>
      <c r="S2549" s="2">
        <v>0.21196139289914531</v>
      </c>
      <c r="T2549" s="2">
        <v>0.20589712258084319</v>
      </c>
      <c r="U2549" s="2">
        <v>0.1998223508660994</v>
      </c>
      <c r="V2549" s="2">
        <v>0.20703729357867401</v>
      </c>
      <c r="W2549" s="2">
        <v>0.18627632248655221</v>
      </c>
      <c r="X2549" s="2">
        <v>0.18412680224495401</v>
      </c>
      <c r="Y2549" s="2">
        <v>0.21723095196371731</v>
      </c>
      <c r="Z2549" s="2">
        <v>0.2250025393713897</v>
      </c>
      <c r="AA2549" s="2">
        <v>0.20476361745596339</v>
      </c>
      <c r="AB2549" s="2">
        <v>0.1961386558965898</v>
      </c>
      <c r="AC2549" s="2">
        <v>0.2099552795874087</v>
      </c>
      <c r="AD2549" s="2">
        <v>0.17335514006019889</v>
      </c>
      <c r="AE2549" s="2">
        <v>0.1460318091232545</v>
      </c>
    </row>
    <row r="2550" spans="1:31" x14ac:dyDescent="0.25">
      <c r="A2550">
        <v>18</v>
      </c>
      <c r="B2550">
        <v>103</v>
      </c>
      <c r="C2550">
        <v>2030</v>
      </c>
      <c r="D2550" t="s">
        <v>4</v>
      </c>
      <c r="E2550" t="s">
        <v>45</v>
      </c>
      <c r="F2550" t="s">
        <v>24</v>
      </c>
      <c r="G2550" t="s">
        <v>25</v>
      </c>
      <c r="H2550" s="1">
        <v>-2.5125413585857861</v>
      </c>
      <c r="I2550" s="1">
        <v>-3.127388877406347</v>
      </c>
      <c r="J2550" s="1">
        <v>-3.117930240510431</v>
      </c>
      <c r="K2550" s="1">
        <v>-3.0824093767189109</v>
      </c>
      <c r="L2550" s="1">
        <v>-3.0895309447344919</v>
      </c>
      <c r="M2550" s="1">
        <v>-3.1008515150674101</v>
      </c>
      <c r="N2550" s="1">
        <v>-0.43270560213266579</v>
      </c>
      <c r="O2550" s="1">
        <v>1.353030955811735</v>
      </c>
      <c r="P2550" s="1">
        <v>2.3982427237087629</v>
      </c>
      <c r="Q2550" s="1">
        <v>3.899838236953109</v>
      </c>
      <c r="R2550" s="1">
        <v>3.308271633418971</v>
      </c>
      <c r="S2550" s="1">
        <v>2.9367202683347289</v>
      </c>
      <c r="T2550" s="1">
        <v>2.9882069694680031</v>
      </c>
      <c r="U2550" s="1">
        <v>3.317124108333628</v>
      </c>
      <c r="V2550" s="1">
        <v>2.3063374085206241</v>
      </c>
      <c r="W2550" s="1">
        <v>1.1325513824471261</v>
      </c>
      <c r="X2550" s="1">
        <v>0.55080892571622087</v>
      </c>
      <c r="Y2550" s="1">
        <v>2.078939829022961</v>
      </c>
      <c r="Z2550" s="1">
        <v>2.815965224583862</v>
      </c>
      <c r="AA2550" s="1">
        <v>2.5764497939780222</v>
      </c>
      <c r="AB2550" s="1">
        <v>2.0555648381687228</v>
      </c>
      <c r="AC2550" s="1">
        <v>1.332188753206871</v>
      </c>
      <c r="AD2550" s="1">
        <v>4.0583771048128409E-2</v>
      </c>
      <c r="AE2550" s="1">
        <v>-0.49081836558186881</v>
      </c>
    </row>
    <row r="2551" spans="1:31" x14ac:dyDescent="0.25">
      <c r="A2551">
        <v>18</v>
      </c>
      <c r="B2551">
        <v>103</v>
      </c>
      <c r="C2551">
        <v>2030</v>
      </c>
      <c r="D2551" t="s">
        <v>4</v>
      </c>
      <c r="E2551" t="s">
        <v>46</v>
      </c>
      <c r="F2551" t="s">
        <v>24</v>
      </c>
      <c r="G2551" t="s">
        <v>25</v>
      </c>
      <c r="H2551" s="2">
        <v>2.0427165516957609E-2</v>
      </c>
      <c r="I2551" s="2">
        <v>2.542592583257193E-2</v>
      </c>
      <c r="J2551" s="2">
        <v>2.534902634561326E-2</v>
      </c>
      <c r="K2551" s="2">
        <v>2.5060238835113099E-2</v>
      </c>
      <c r="L2551" s="2">
        <v>2.5118137762069039E-2</v>
      </c>
      <c r="M2551" s="2">
        <v>2.5210174919247229E-2</v>
      </c>
      <c r="N2551" s="2">
        <v>3.5179317246558199E-3</v>
      </c>
      <c r="O2551" s="2">
        <v>1.100025167326614E-2</v>
      </c>
      <c r="P2551" s="2">
        <v>1.9497908322835471E-2</v>
      </c>
      <c r="Q2551" s="2">
        <v>3.1706001926448041E-2</v>
      </c>
      <c r="R2551" s="2">
        <v>2.689651734486969E-2</v>
      </c>
      <c r="S2551" s="2">
        <v>2.3875774539306741E-2</v>
      </c>
      <c r="T2551" s="2">
        <v>2.4294365605430919E-2</v>
      </c>
      <c r="U2551" s="2">
        <v>2.6968488685639259E-2</v>
      </c>
      <c r="V2551" s="2">
        <v>1.8750710638379062E-2</v>
      </c>
      <c r="W2551" s="2">
        <v>9.2077348166433003E-3</v>
      </c>
      <c r="X2551" s="2">
        <v>4.4781213472863488E-3</v>
      </c>
      <c r="Y2551" s="2">
        <v>1.6901949829454959E-2</v>
      </c>
      <c r="Z2551" s="2">
        <v>2.289402621612896E-2</v>
      </c>
      <c r="AA2551" s="2">
        <v>2.0946746292504249E-2</v>
      </c>
      <c r="AB2551" s="2">
        <v>1.6711909253404249E-2</v>
      </c>
      <c r="AC2551" s="2">
        <v>1.083080287160058E-2</v>
      </c>
      <c r="AD2551" s="2">
        <v>3.2994935811486508E-4</v>
      </c>
      <c r="AE2551" s="2">
        <v>3.9903932161127536E-3</v>
      </c>
    </row>
    <row r="2552" spans="1:31" x14ac:dyDescent="0.25">
      <c r="A2552">
        <v>103</v>
      </c>
      <c r="B2552">
        <v>18</v>
      </c>
      <c r="C2552">
        <v>2030</v>
      </c>
      <c r="D2552" t="s">
        <v>4</v>
      </c>
      <c r="E2552" t="s">
        <v>45</v>
      </c>
      <c r="F2552" t="s">
        <v>24</v>
      </c>
      <c r="G2552" t="s">
        <v>25</v>
      </c>
      <c r="H2552" s="1">
        <v>2.2892066914874012</v>
      </c>
      <c r="I2552" s="1">
        <v>2.8953068563336481</v>
      </c>
      <c r="J2552" s="1">
        <v>2.8828566502615289</v>
      </c>
      <c r="K2552" s="1">
        <v>2.8443564976778051</v>
      </c>
      <c r="L2552" s="1">
        <v>2.8566859483930509</v>
      </c>
      <c r="M2552" s="1">
        <v>2.878511373427989</v>
      </c>
      <c r="N2552" s="1">
        <v>0.23656594636372039</v>
      </c>
      <c r="O2552" s="1">
        <v>-1.502292978618786</v>
      </c>
      <c r="P2552" s="1">
        <v>-2.5207530116291261</v>
      </c>
      <c r="Q2552" s="1">
        <v>-4.0169245296187546</v>
      </c>
      <c r="R2552" s="1">
        <v>-3.436184464902428</v>
      </c>
      <c r="S2552" s="1">
        <v>-3.0703847959750492</v>
      </c>
      <c r="T2552" s="1">
        <v>-3.128870690655198</v>
      </c>
      <c r="U2552" s="1">
        <v>-3.464219410023488</v>
      </c>
      <c r="V2552" s="1">
        <v>-2.4465128382148911</v>
      </c>
      <c r="W2552" s="1">
        <v>-1.296516063601153</v>
      </c>
      <c r="X2552" s="1">
        <v>-0.71730560727585668</v>
      </c>
      <c r="Y2552" s="1">
        <v>-2.2072821664568671</v>
      </c>
      <c r="Z2552" s="1">
        <v>-2.933874494327994</v>
      </c>
      <c r="AA2552" s="1">
        <v>-2.7189336443418388</v>
      </c>
      <c r="AB2552" s="1">
        <v>-2.2082595723026972</v>
      </c>
      <c r="AC2552" s="1">
        <v>-1.4698804042534941</v>
      </c>
      <c r="AD2552" s="1">
        <v>-0.21802037361312379</v>
      </c>
      <c r="AE2552" s="1">
        <v>0.28898911471528788</v>
      </c>
    </row>
    <row r="2553" spans="1:31" x14ac:dyDescent="0.25">
      <c r="A2553">
        <v>103</v>
      </c>
      <c r="B2553">
        <v>18</v>
      </c>
      <c r="C2553">
        <v>2030</v>
      </c>
      <c r="D2553" t="s">
        <v>4</v>
      </c>
      <c r="E2553" t="s">
        <v>46</v>
      </c>
      <c r="F2553" t="s">
        <v>24</v>
      </c>
      <c r="G2553" t="s">
        <v>25</v>
      </c>
      <c r="H2553" s="1">
        <v>1.861143651615773E-2</v>
      </c>
      <c r="I2553" s="1">
        <v>2.3539080132793891E-2</v>
      </c>
      <c r="J2553" s="1">
        <v>2.3437858945215679E-2</v>
      </c>
      <c r="K2553" s="1">
        <v>2.3124849574616298E-2</v>
      </c>
      <c r="L2553" s="1">
        <v>2.3225089011325618E-2</v>
      </c>
      <c r="M2553" s="1">
        <v>2.3402531491284458E-2</v>
      </c>
      <c r="N2553" s="1">
        <v>1.923300376940816E-3</v>
      </c>
      <c r="O2553" s="1">
        <v>1.2213764053811259E-2</v>
      </c>
      <c r="P2553" s="1">
        <v>2.0493926923814031E-2</v>
      </c>
      <c r="Q2553" s="1">
        <v>3.265792300503053E-2</v>
      </c>
      <c r="R2553" s="1">
        <v>2.7936459064247379E-2</v>
      </c>
      <c r="S2553" s="1">
        <v>2.4962478016057311E-2</v>
      </c>
      <c r="T2553" s="1">
        <v>2.5437973094757711E-2</v>
      </c>
      <c r="U2553" s="1">
        <v>2.8164385447345432E-2</v>
      </c>
      <c r="V2553" s="1">
        <v>1.989034827816985E-2</v>
      </c>
      <c r="W2553" s="1">
        <v>1.0540781004887419E-2</v>
      </c>
      <c r="X2553" s="1">
        <v>5.8317529046817617E-3</v>
      </c>
      <c r="Y2553" s="1">
        <v>1.7945383467129001E-2</v>
      </c>
      <c r="Z2553" s="1">
        <v>2.3852638165268239E-2</v>
      </c>
      <c r="AA2553" s="1">
        <v>2.2105151580014949E-2</v>
      </c>
      <c r="AB2553" s="1">
        <v>1.7953329856119481E-2</v>
      </c>
      <c r="AC2553" s="1">
        <v>1.19502471890528E-2</v>
      </c>
      <c r="AD2553" s="1">
        <v>1.772523362708323E-3</v>
      </c>
      <c r="AE2553" s="1">
        <v>2.349504997685267E-3</v>
      </c>
    </row>
    <row r="2554" spans="1:31" x14ac:dyDescent="0.25">
      <c r="A2554">
        <v>18</v>
      </c>
      <c r="B2554">
        <v>103</v>
      </c>
      <c r="C2554">
        <v>2030</v>
      </c>
      <c r="D2554" t="s">
        <v>4</v>
      </c>
      <c r="E2554" t="s">
        <v>47</v>
      </c>
      <c r="F2554" t="s">
        <v>24</v>
      </c>
      <c r="G2554" t="s">
        <v>25</v>
      </c>
      <c r="H2554" s="1">
        <v>14.448600794217191</v>
      </c>
      <c r="I2554" s="1">
        <v>12.70799096050278</v>
      </c>
      <c r="J2554" s="1">
        <v>12.045941641543481</v>
      </c>
      <c r="K2554" s="1">
        <v>11.34780690732476</v>
      </c>
      <c r="L2554" s="1">
        <v>12.541685847253341</v>
      </c>
      <c r="M2554" s="1">
        <v>14.65765614253611</v>
      </c>
      <c r="N2554" s="1">
        <v>18.822702412241082</v>
      </c>
      <c r="O2554" s="1">
        <v>24.64587653401232</v>
      </c>
      <c r="P2554" s="1">
        <v>27.418066165849901</v>
      </c>
      <c r="Q2554" s="1">
        <v>27.917531162577429</v>
      </c>
      <c r="R2554" s="1">
        <v>26.852933388677339</v>
      </c>
      <c r="S2554" s="1">
        <v>26.27284642854309</v>
      </c>
      <c r="T2554" s="1">
        <v>25.535696249972808</v>
      </c>
      <c r="U2554" s="1">
        <v>24.833707101288311</v>
      </c>
      <c r="V2554" s="1">
        <v>25.604746857098299</v>
      </c>
      <c r="W2554" s="1">
        <v>22.968122546234781</v>
      </c>
      <c r="X2554" s="1">
        <v>22.681767527253569</v>
      </c>
      <c r="Y2554" s="1">
        <v>26.83858102774267</v>
      </c>
      <c r="Z2554" s="1">
        <v>27.85953823561416</v>
      </c>
      <c r="AA2554" s="1">
        <v>25.351578985250139</v>
      </c>
      <c r="AB2554" s="1">
        <v>24.243794434121892</v>
      </c>
      <c r="AC2554" s="1">
        <v>25.89463725440034</v>
      </c>
      <c r="AD2554" s="1">
        <v>21.347046682731211</v>
      </c>
      <c r="AE2554" s="1">
        <v>17.985862366602991</v>
      </c>
    </row>
    <row r="2555" spans="1:31" x14ac:dyDescent="0.25">
      <c r="A2555">
        <v>18</v>
      </c>
      <c r="B2555">
        <v>103</v>
      </c>
      <c r="C2555">
        <v>2030</v>
      </c>
      <c r="D2555" t="s">
        <v>4</v>
      </c>
      <c r="E2555" t="s">
        <v>48</v>
      </c>
      <c r="F2555" t="s">
        <v>24</v>
      </c>
      <c r="G2555" t="s">
        <v>25</v>
      </c>
      <c r="H2555" s="2">
        <v>0.1174682991399771</v>
      </c>
      <c r="I2555" s="2">
        <v>0.1033169996788844</v>
      </c>
      <c r="J2555" s="2">
        <v>9.7934484890597431E-2</v>
      </c>
      <c r="K2555" s="2">
        <v>9.2258592742477746E-2</v>
      </c>
      <c r="L2555" s="2">
        <v>0.10196492558742561</v>
      </c>
      <c r="M2555" s="2">
        <v>0.1191679361181798</v>
      </c>
      <c r="N2555" s="2">
        <v>0.15303010091252911</v>
      </c>
      <c r="O2555" s="2">
        <v>0.2003729799513197</v>
      </c>
      <c r="P2555" s="2">
        <v>0.2229111070394301</v>
      </c>
      <c r="Q2555" s="2">
        <v>0.22697179806973519</v>
      </c>
      <c r="R2555" s="2">
        <v>0.2183165316152629</v>
      </c>
      <c r="S2555" s="2">
        <v>0.21360037746783</v>
      </c>
      <c r="T2555" s="2">
        <v>0.2076072865851448</v>
      </c>
      <c r="U2555" s="2">
        <v>0.20190005773405131</v>
      </c>
      <c r="V2555" s="2">
        <v>0.20816867363494551</v>
      </c>
      <c r="W2555" s="2">
        <v>0.18673270362792499</v>
      </c>
      <c r="X2555" s="2">
        <v>0.184404614042712</v>
      </c>
      <c r="Y2555" s="2">
        <v>0.2181998457540055</v>
      </c>
      <c r="Z2555" s="2">
        <v>0.22650031085865169</v>
      </c>
      <c r="AA2555" s="2">
        <v>0.20611039825406621</v>
      </c>
      <c r="AB2555" s="2">
        <v>0.1971040197896089</v>
      </c>
      <c r="AC2555" s="2">
        <v>0.21052550613333609</v>
      </c>
      <c r="AD2555" s="2">
        <v>0.17355322506285531</v>
      </c>
      <c r="AE2555" s="2">
        <v>0.14622652330571539</v>
      </c>
    </row>
    <row r="2556" spans="1:31" x14ac:dyDescent="0.25">
      <c r="A2556">
        <v>103</v>
      </c>
      <c r="B2556">
        <v>18</v>
      </c>
      <c r="C2556">
        <v>2030</v>
      </c>
      <c r="D2556" t="s">
        <v>4</v>
      </c>
      <c r="E2556" t="s">
        <v>47</v>
      </c>
      <c r="F2556" t="s">
        <v>24</v>
      </c>
      <c r="G2556" t="s">
        <v>25</v>
      </c>
      <c r="H2556" s="1">
        <v>14.400493273283439</v>
      </c>
      <c r="I2556" s="1">
        <v>12.64454253281419</v>
      </c>
      <c r="J2556" s="1">
        <v>11.979784526211199</v>
      </c>
      <c r="K2556" s="1">
        <v>11.278872094527401</v>
      </c>
      <c r="L2556" s="1">
        <v>12.47824960327868</v>
      </c>
      <c r="M2556" s="1">
        <v>14.601055587491819</v>
      </c>
      <c r="N2556" s="1">
        <v>18.800317513525009</v>
      </c>
      <c r="O2556" s="1">
        <v>24.622109661988279</v>
      </c>
      <c r="P2556" s="1">
        <v>27.388999131069749</v>
      </c>
      <c r="Q2556" s="1">
        <v>27.892815191593019</v>
      </c>
      <c r="R2556" s="1">
        <v>26.83069964427715</v>
      </c>
      <c r="S2556" s="1">
        <v>26.251426790363791</v>
      </c>
      <c r="T2556" s="1">
        <v>25.517895401876991</v>
      </c>
      <c r="U2556" s="1">
        <v>24.821084425976061</v>
      </c>
      <c r="V2556" s="1">
        <v>25.582837057948801</v>
      </c>
      <c r="W2556" s="1">
        <v>22.948641195135089</v>
      </c>
      <c r="X2556" s="1">
        <v>22.65895325337987</v>
      </c>
      <c r="Y2556" s="1">
        <v>26.81042353051604</v>
      </c>
      <c r="Z2556" s="1">
        <v>27.830388657246878</v>
      </c>
      <c r="AA2556" s="1">
        <v>25.33226037294061</v>
      </c>
      <c r="AB2556" s="1">
        <v>24.22590913513757</v>
      </c>
      <c r="AC2556" s="1">
        <v>25.866296934587439</v>
      </c>
      <c r="AD2556" s="1">
        <v>21.32379680671762</v>
      </c>
      <c r="AE2556" s="1">
        <v>17.964237143896849</v>
      </c>
    </row>
    <row r="2557" spans="1:31" x14ac:dyDescent="0.25">
      <c r="A2557">
        <v>103</v>
      </c>
      <c r="B2557">
        <v>18</v>
      </c>
      <c r="C2557">
        <v>2030</v>
      </c>
      <c r="D2557" t="s">
        <v>4</v>
      </c>
      <c r="E2557" t="s">
        <v>48</v>
      </c>
      <c r="F2557" t="s">
        <v>24</v>
      </c>
      <c r="G2557" t="s">
        <v>25</v>
      </c>
      <c r="H2557" s="2">
        <v>0.11707718108360519</v>
      </c>
      <c r="I2557" s="2">
        <v>0.1028011588033674</v>
      </c>
      <c r="J2557" s="2">
        <v>9.7396622164318686E-2</v>
      </c>
      <c r="K2557" s="2">
        <v>9.1698147109978867E-2</v>
      </c>
      <c r="L2557" s="2">
        <v>0.1014491837664933</v>
      </c>
      <c r="M2557" s="2">
        <v>0.1187077690039985</v>
      </c>
      <c r="N2557" s="2">
        <v>0.15284810986605701</v>
      </c>
      <c r="O2557" s="2">
        <v>0.2001797533494982</v>
      </c>
      <c r="P2557" s="2">
        <v>0.22267478968349391</v>
      </c>
      <c r="Q2557" s="2">
        <v>0.22677085521620341</v>
      </c>
      <c r="R2557" s="2">
        <v>0.2181357694656679</v>
      </c>
      <c r="S2557" s="2">
        <v>0.21342623406799829</v>
      </c>
      <c r="T2557" s="2">
        <v>0.20746256424290241</v>
      </c>
      <c r="U2557" s="2">
        <v>0.20179743435752889</v>
      </c>
      <c r="V2557" s="2">
        <v>0.20799054518657559</v>
      </c>
      <c r="W2557" s="2">
        <v>0.18657431865963481</v>
      </c>
      <c r="X2557" s="2">
        <v>0.1842191321412997</v>
      </c>
      <c r="Y2557" s="2">
        <v>0.21797092301232551</v>
      </c>
      <c r="Z2557" s="2">
        <v>0.22626332241664129</v>
      </c>
      <c r="AA2557" s="2">
        <v>0.2059533363653708</v>
      </c>
      <c r="AB2557" s="2">
        <v>0.19695861085477701</v>
      </c>
      <c r="AC2557" s="2">
        <v>0.2102950970291661</v>
      </c>
      <c r="AD2557" s="2">
        <v>0.1733642016806311</v>
      </c>
      <c r="AE2557" s="2">
        <v>0.14605070848696619</v>
      </c>
    </row>
    <row r="2558" spans="1:31" x14ac:dyDescent="0.25">
      <c r="A2558">
        <v>26</v>
      </c>
      <c r="B2558">
        <v>55</v>
      </c>
      <c r="C2558">
        <v>2030</v>
      </c>
      <c r="D2558" t="s">
        <v>4</v>
      </c>
      <c r="E2558" t="s">
        <v>41</v>
      </c>
      <c r="F2558" t="s">
        <v>24</v>
      </c>
      <c r="G2558" t="s">
        <v>25</v>
      </c>
      <c r="H2558" s="1">
        <v>15.64117850032318</v>
      </c>
      <c r="I2558" s="1">
        <v>16.96040207760527</v>
      </c>
      <c r="J2558" s="1">
        <v>14.17520784680014</v>
      </c>
      <c r="K2558" s="1">
        <v>15.18327966048737</v>
      </c>
      <c r="L2558" s="1">
        <v>25.271988647874839</v>
      </c>
      <c r="M2558" s="1">
        <v>23.937119309873971</v>
      </c>
      <c r="N2558" s="1">
        <v>32.79878673502067</v>
      </c>
      <c r="O2558" s="1">
        <v>26.667859747516559</v>
      </c>
      <c r="P2558" s="1">
        <v>10.612780473940569</v>
      </c>
      <c r="Q2558" s="1">
        <v>5.521298577049973</v>
      </c>
      <c r="R2558" s="1">
        <v>4.1620147555727298</v>
      </c>
      <c r="S2558" s="1">
        <v>3.819797308250239</v>
      </c>
      <c r="T2558" s="1">
        <v>3.116350294205299</v>
      </c>
      <c r="U2558" s="1">
        <v>3.1377098341856482</v>
      </c>
      <c r="V2558" s="1">
        <v>6.9993145315743828</v>
      </c>
      <c r="W2558" s="1">
        <v>4.3719581668967988</v>
      </c>
      <c r="X2558" s="1">
        <v>5.2143968003489398</v>
      </c>
      <c r="Y2558" s="1">
        <v>9.4770249274591496</v>
      </c>
      <c r="Z2558" s="1">
        <v>18.117832042433982</v>
      </c>
      <c r="AA2558" s="1">
        <v>10.29665942699318</v>
      </c>
      <c r="AB2558" s="1">
        <v>14.63612495929442</v>
      </c>
      <c r="AC2558" s="1">
        <v>26.916962335070131</v>
      </c>
      <c r="AD2558" s="1">
        <v>25.017823409294479</v>
      </c>
      <c r="AE2558" s="1">
        <v>28.86196155206645</v>
      </c>
    </row>
    <row r="2559" spans="1:31" x14ac:dyDescent="0.25">
      <c r="A2559">
        <v>26</v>
      </c>
      <c r="B2559">
        <v>55</v>
      </c>
      <c r="C2559">
        <v>2030</v>
      </c>
      <c r="D2559" t="s">
        <v>4</v>
      </c>
      <c r="E2559" t="s">
        <v>44</v>
      </c>
      <c r="F2559" t="s">
        <v>24</v>
      </c>
      <c r="G2559" t="s">
        <v>25</v>
      </c>
      <c r="H2559" s="2">
        <v>0.12716405284815591</v>
      </c>
      <c r="I2559" s="2">
        <v>0.13788944778540871</v>
      </c>
      <c r="J2559" s="2">
        <v>0.11524559225040761</v>
      </c>
      <c r="K2559" s="2">
        <v>0.1234412980527428</v>
      </c>
      <c r="L2559" s="2">
        <v>0.2054633223404459</v>
      </c>
      <c r="M2559" s="2">
        <v>0.19461072609653629</v>
      </c>
      <c r="N2559" s="2">
        <v>0.26665680272374531</v>
      </c>
      <c r="O2559" s="2">
        <v>0.2168118678659883</v>
      </c>
      <c r="P2559" s="2">
        <v>8.6282768080817612E-2</v>
      </c>
      <c r="Q2559" s="2">
        <v>4.4888606317479457E-2</v>
      </c>
      <c r="R2559" s="2">
        <v>3.3837518337989668E-2</v>
      </c>
      <c r="S2559" s="2">
        <v>3.1055262668701129E-2</v>
      </c>
      <c r="T2559" s="2">
        <v>2.5336181253701611E-2</v>
      </c>
      <c r="U2559" s="2">
        <v>2.5509836050289818E-2</v>
      </c>
      <c r="V2559" s="2">
        <v>5.6904996191661651E-2</v>
      </c>
      <c r="W2559" s="2">
        <v>3.5544375340624379E-2</v>
      </c>
      <c r="X2559" s="2">
        <v>4.2393469921536087E-2</v>
      </c>
      <c r="Y2559" s="2">
        <v>7.7048983150074385E-2</v>
      </c>
      <c r="Z2559" s="2">
        <v>0.14729944749946319</v>
      </c>
      <c r="AA2559" s="2">
        <v>8.3712678268237264E-2</v>
      </c>
      <c r="AB2559" s="2">
        <v>0.1189928858479221</v>
      </c>
      <c r="AC2559" s="2">
        <v>0.21883709215504171</v>
      </c>
      <c r="AD2559" s="2">
        <v>0.20339693828694699</v>
      </c>
      <c r="AE2559" s="2">
        <v>0.23465009391923941</v>
      </c>
    </row>
    <row r="2560" spans="1:31" x14ac:dyDescent="0.25">
      <c r="A2560">
        <v>55</v>
      </c>
      <c r="B2560">
        <v>26</v>
      </c>
      <c r="C2560">
        <v>2030</v>
      </c>
      <c r="D2560" t="s">
        <v>4</v>
      </c>
      <c r="E2560" t="s">
        <v>41</v>
      </c>
      <c r="F2560" t="s">
        <v>24</v>
      </c>
      <c r="G2560" t="s">
        <v>25</v>
      </c>
      <c r="H2560" s="1">
        <v>-15.563155032911141</v>
      </c>
      <c r="I2560" s="1">
        <v>-16.864729561981591</v>
      </c>
      <c r="J2560" s="1">
        <v>-14.105097911339429</v>
      </c>
      <c r="K2560" s="1">
        <v>-15.10434388963956</v>
      </c>
      <c r="L2560" s="1">
        <v>-25.07233144139057</v>
      </c>
      <c r="M2560" s="1">
        <v>-23.757495565223842</v>
      </c>
      <c r="N2560" s="1">
        <v>-32.473196050593607</v>
      </c>
      <c r="O2560" s="1">
        <v>-26.452069313406049</v>
      </c>
      <c r="P2560" s="1">
        <v>-10.576627134578899</v>
      </c>
      <c r="Q2560" s="1">
        <v>-5.5097515140204907</v>
      </c>
      <c r="R2560" s="1">
        <v>-4.1543104739297236</v>
      </c>
      <c r="S2560" s="1">
        <v>-3.8129750902173849</v>
      </c>
      <c r="T2560" s="1">
        <v>-3.1107081488104522</v>
      </c>
      <c r="U2560" s="1">
        <v>-3.1310899501868992</v>
      </c>
      <c r="V2560" s="1">
        <v>-6.9812965891957042</v>
      </c>
      <c r="W2560" s="1">
        <v>-4.3611356639403231</v>
      </c>
      <c r="X2560" s="1">
        <v>-5.2020567336020989</v>
      </c>
      <c r="Y2560" s="1">
        <v>-9.4474509103446742</v>
      </c>
      <c r="Z2560" s="1">
        <v>-18.017162995912699</v>
      </c>
      <c r="AA2560" s="1">
        <v>-10.262673692710591</v>
      </c>
      <c r="AB2560" s="1">
        <v>-14.56970836164778</v>
      </c>
      <c r="AC2560" s="1">
        <v>-26.697106518009779</v>
      </c>
      <c r="AD2560" s="1">
        <v>-24.82710092442073</v>
      </c>
      <c r="AE2560" s="1">
        <v>-28.60920203502825</v>
      </c>
    </row>
    <row r="2561" spans="1:31" x14ac:dyDescent="0.25">
      <c r="A2561">
        <v>55</v>
      </c>
      <c r="B2561">
        <v>26</v>
      </c>
      <c r="C2561">
        <v>2030</v>
      </c>
      <c r="D2561" t="s">
        <v>4</v>
      </c>
      <c r="E2561" t="s">
        <v>44</v>
      </c>
      <c r="F2561" t="s">
        <v>24</v>
      </c>
      <c r="G2561" t="s">
        <v>25</v>
      </c>
      <c r="H2561" s="2">
        <v>0.12652971571472471</v>
      </c>
      <c r="I2561" s="2">
        <v>0.13711162245513489</v>
      </c>
      <c r="J2561" s="2">
        <v>0.1146755927751173</v>
      </c>
      <c r="K2561" s="2">
        <v>0.1227995438182078</v>
      </c>
      <c r="L2561" s="2">
        <v>0.20384009301943551</v>
      </c>
      <c r="M2561" s="2">
        <v>0.19315037044897429</v>
      </c>
      <c r="N2561" s="2">
        <v>0.26400972398856598</v>
      </c>
      <c r="O2561" s="2">
        <v>0.2150574740927321</v>
      </c>
      <c r="P2561" s="2">
        <v>8.5988838492511377E-2</v>
      </c>
      <c r="Q2561" s="2">
        <v>4.4794727756264148E-2</v>
      </c>
      <c r="R2561" s="2">
        <v>3.377488190186767E-2</v>
      </c>
      <c r="S2561" s="2">
        <v>3.099979748144216E-2</v>
      </c>
      <c r="T2561" s="2">
        <v>2.5290310152930501E-2</v>
      </c>
      <c r="U2561" s="2">
        <v>2.5456015855178041E-2</v>
      </c>
      <c r="V2561" s="2">
        <v>5.6758508855249627E-2</v>
      </c>
      <c r="W2561" s="2">
        <v>3.5456387511709937E-2</v>
      </c>
      <c r="X2561" s="2">
        <v>4.2293144175626823E-2</v>
      </c>
      <c r="Y2561" s="2">
        <v>7.6808543986542063E-2</v>
      </c>
      <c r="Z2561" s="2">
        <v>0.14648099996676989</v>
      </c>
      <c r="AA2561" s="2">
        <v>8.3436371485451952E-2</v>
      </c>
      <c r="AB2561" s="2">
        <v>0.1184529135093316</v>
      </c>
      <c r="AC2561" s="2">
        <v>0.21704964648788441</v>
      </c>
      <c r="AD2561" s="2">
        <v>0.20184634897903031</v>
      </c>
      <c r="AE2561" s="2">
        <v>0.23259513849616459</v>
      </c>
    </row>
    <row r="2562" spans="1:31" x14ac:dyDescent="0.25">
      <c r="A2562">
        <v>26</v>
      </c>
      <c r="B2562">
        <v>55</v>
      </c>
      <c r="C2562">
        <v>2030</v>
      </c>
      <c r="D2562" t="s">
        <v>4</v>
      </c>
      <c r="E2562" t="s">
        <v>45</v>
      </c>
      <c r="F2562" t="s">
        <v>24</v>
      </c>
      <c r="G2562" t="s">
        <v>25</v>
      </c>
      <c r="H2562" s="1">
        <v>3.2661369162724552</v>
      </c>
      <c r="I2562" s="1">
        <v>4.9165459712538624</v>
      </c>
      <c r="J2562" s="1">
        <v>5.0485711874646348</v>
      </c>
      <c r="K2562" s="1">
        <v>5.0365229809202052</v>
      </c>
      <c r="L2562" s="1">
        <v>4.5395143763488894</v>
      </c>
      <c r="M2562" s="1">
        <v>4.4238367578374627</v>
      </c>
      <c r="N2562" s="1">
        <v>2.0110519338520181</v>
      </c>
      <c r="O2562" s="1">
        <v>1.665637566352796</v>
      </c>
      <c r="P2562" s="1">
        <v>2.0218402093976922</v>
      </c>
      <c r="Q2562" s="1">
        <v>2.091821691512477</v>
      </c>
      <c r="R2562" s="1">
        <v>2.1645090417546742</v>
      </c>
      <c r="S2562" s="1">
        <v>2.1306771578168759</v>
      </c>
      <c r="T2562" s="1">
        <v>2.2949337464743058</v>
      </c>
      <c r="U2562" s="1">
        <v>2.7747208078588872</v>
      </c>
      <c r="V2562" s="1">
        <v>2.5837471840836659</v>
      </c>
      <c r="W2562" s="1">
        <v>3.397568955848707</v>
      </c>
      <c r="X2562" s="1">
        <v>3.0149654981979119</v>
      </c>
      <c r="Y2562" s="1">
        <v>2.2019476364186068</v>
      </c>
      <c r="Z2562" s="1">
        <v>1.711071014353077</v>
      </c>
      <c r="AA2562" s="1">
        <v>1.930757104603952</v>
      </c>
      <c r="AB2562" s="1">
        <v>1.8609834186803329</v>
      </c>
      <c r="AC2562" s="1">
        <v>1.62833982939887</v>
      </c>
      <c r="AD2562" s="1">
        <v>2.1866791862640622</v>
      </c>
      <c r="AE2562" s="1">
        <v>2.1726856745067731</v>
      </c>
    </row>
    <row r="2563" spans="1:31" x14ac:dyDescent="0.25">
      <c r="A2563">
        <v>26</v>
      </c>
      <c r="B2563">
        <v>55</v>
      </c>
      <c r="C2563">
        <v>2030</v>
      </c>
      <c r="D2563" t="s">
        <v>4</v>
      </c>
      <c r="E2563" t="s">
        <v>46</v>
      </c>
      <c r="F2563" t="s">
        <v>24</v>
      </c>
      <c r="G2563" t="s">
        <v>25</v>
      </c>
      <c r="H2563" s="2">
        <v>2.6553958668881751E-2</v>
      </c>
      <c r="I2563" s="2">
        <v>3.9971918465478547E-2</v>
      </c>
      <c r="J2563" s="2">
        <v>4.1045294207029549E-2</v>
      </c>
      <c r="K2563" s="2">
        <v>4.0947341308294347E-2</v>
      </c>
      <c r="L2563" s="2">
        <v>3.6906620945925922E-2</v>
      </c>
      <c r="M2563" s="2">
        <v>3.5966152502743598E-2</v>
      </c>
      <c r="N2563" s="2">
        <v>1.6350015722374132E-2</v>
      </c>
      <c r="O2563" s="2">
        <v>1.354176883213655E-2</v>
      </c>
      <c r="P2563" s="2">
        <v>1.6437725279656031E-2</v>
      </c>
      <c r="Q2563" s="2">
        <v>1.7006680418800629E-2</v>
      </c>
      <c r="R2563" s="2">
        <v>1.7597634485810362E-2</v>
      </c>
      <c r="S2563" s="2">
        <v>1.7322578518836389E-2</v>
      </c>
      <c r="T2563" s="2">
        <v>1.865799793881549E-2</v>
      </c>
      <c r="U2563" s="2">
        <v>2.2558705754950299E-2</v>
      </c>
      <c r="V2563" s="2">
        <v>2.1006074667346879E-2</v>
      </c>
      <c r="W2563" s="2">
        <v>2.7622511836168349E-2</v>
      </c>
      <c r="X2563" s="2">
        <v>2.4511914619495222E-2</v>
      </c>
      <c r="Y2563" s="2">
        <v>1.790201330421632E-2</v>
      </c>
      <c r="Z2563" s="2">
        <v>1.39111464581551E-2</v>
      </c>
      <c r="AA2563" s="2">
        <v>1.5697212232552459E-2</v>
      </c>
      <c r="AB2563" s="2">
        <v>1.512994649333604E-2</v>
      </c>
      <c r="AC2563" s="2">
        <v>1.3238535198364799E-2</v>
      </c>
      <c r="AD2563" s="2">
        <v>1.7777879563122458E-2</v>
      </c>
      <c r="AE2563" s="2">
        <v>1.766411117485181E-2</v>
      </c>
    </row>
    <row r="2564" spans="1:31" x14ac:dyDescent="0.25">
      <c r="A2564">
        <v>55</v>
      </c>
      <c r="B2564">
        <v>26</v>
      </c>
      <c r="C2564">
        <v>2030</v>
      </c>
      <c r="D2564" t="s">
        <v>4</v>
      </c>
      <c r="E2564" t="s">
        <v>45</v>
      </c>
      <c r="F2564" t="s">
        <v>24</v>
      </c>
      <c r="G2564" t="s">
        <v>25</v>
      </c>
      <c r="H2564" s="1">
        <v>-4.4201942577304472</v>
      </c>
      <c r="I2564" s="1">
        <v>-6.0077473424129844</v>
      </c>
      <c r="J2564" s="1">
        <v>-6.2279375361470004</v>
      </c>
      <c r="K2564" s="1">
        <v>-6.1855220580706973</v>
      </c>
      <c r="L2564" s="1">
        <v>-5.2757225677236317</v>
      </c>
      <c r="M2564" s="1">
        <v>-5.2284246402125367</v>
      </c>
      <c r="N2564" s="1">
        <v>-2.317545347711083</v>
      </c>
      <c r="O2564" s="1">
        <v>-2.3443369374557821</v>
      </c>
      <c r="P2564" s="1">
        <v>-3.3142696482565031</v>
      </c>
      <c r="Q2564" s="1">
        <v>-3.4688561574667509</v>
      </c>
      <c r="R2564" s="1">
        <v>-3.5556954426226679</v>
      </c>
      <c r="S2564" s="1">
        <v>-3.5254472775752239</v>
      </c>
      <c r="T2564" s="1">
        <v>-3.694050107175086</v>
      </c>
      <c r="U2564" s="1">
        <v>-4.1697741828226604</v>
      </c>
      <c r="V2564" s="1">
        <v>-3.9380480440146681</v>
      </c>
      <c r="W2564" s="1">
        <v>-4.7785040767081899</v>
      </c>
      <c r="X2564" s="1">
        <v>-4.3920774257596262</v>
      </c>
      <c r="Y2564" s="1">
        <v>-3.5177019157576388</v>
      </c>
      <c r="Z2564" s="1">
        <v>-2.7813357407966812</v>
      </c>
      <c r="AA2564" s="1">
        <v>-3.232101996296354</v>
      </c>
      <c r="AB2564" s="1">
        <v>-3.050896429136833</v>
      </c>
      <c r="AC2564" s="1">
        <v>-2.292592541502644</v>
      </c>
      <c r="AD2564" s="1">
        <v>-2.951743242456939</v>
      </c>
      <c r="AE2564" s="1">
        <v>-2.7276229171866708</v>
      </c>
    </row>
    <row r="2565" spans="1:31" x14ac:dyDescent="0.25">
      <c r="A2565">
        <v>55</v>
      </c>
      <c r="B2565">
        <v>26</v>
      </c>
      <c r="C2565">
        <v>2030</v>
      </c>
      <c r="D2565" t="s">
        <v>4</v>
      </c>
      <c r="E2565" t="s">
        <v>46</v>
      </c>
      <c r="F2565" t="s">
        <v>24</v>
      </c>
      <c r="G2565" t="s">
        <v>25</v>
      </c>
      <c r="H2565" s="1">
        <v>3.593653868073534E-2</v>
      </c>
      <c r="I2565" s="1">
        <v>4.884347432856085E-2</v>
      </c>
      <c r="J2565" s="1">
        <v>5.0633638505260162E-2</v>
      </c>
      <c r="K2565" s="1">
        <v>5.0288797220086973E-2</v>
      </c>
      <c r="L2565" s="1">
        <v>4.2892053396127089E-2</v>
      </c>
      <c r="M2565" s="1">
        <v>4.2507517400101932E-2</v>
      </c>
      <c r="N2565" s="1">
        <v>1.884183209521206E-2</v>
      </c>
      <c r="O2565" s="1">
        <v>1.9059649898014491E-2</v>
      </c>
      <c r="P2565" s="1">
        <v>2.6945281693142299E-2</v>
      </c>
      <c r="Q2565" s="1">
        <v>2.8202082581030501E-2</v>
      </c>
      <c r="R2565" s="1">
        <v>2.8908093029452589E-2</v>
      </c>
      <c r="S2565" s="1">
        <v>2.8662172988416459E-2</v>
      </c>
      <c r="T2565" s="1">
        <v>3.0032927700610459E-2</v>
      </c>
      <c r="U2565" s="1">
        <v>3.390060311237935E-2</v>
      </c>
      <c r="V2565" s="1">
        <v>3.2016650764346892E-2</v>
      </c>
      <c r="W2565" s="1">
        <v>3.8849626639903982E-2</v>
      </c>
      <c r="X2565" s="1">
        <v>3.5707946550891267E-2</v>
      </c>
      <c r="Y2565" s="1">
        <v>2.859920256713527E-2</v>
      </c>
      <c r="Z2565" s="1">
        <v>2.2612485697533991E-2</v>
      </c>
      <c r="AA2565" s="1">
        <v>2.6277252002409379E-2</v>
      </c>
      <c r="AB2565" s="1">
        <v>2.4804036009242549E-2</v>
      </c>
      <c r="AC2565" s="1">
        <v>1.8638963752054021E-2</v>
      </c>
      <c r="AD2565" s="1">
        <v>2.3997912540300322E-2</v>
      </c>
      <c r="AE2565" s="1">
        <v>2.2175796074688389E-2</v>
      </c>
    </row>
    <row r="2566" spans="1:31" x14ac:dyDescent="0.25">
      <c r="A2566">
        <v>26</v>
      </c>
      <c r="B2566">
        <v>55</v>
      </c>
      <c r="C2566">
        <v>2030</v>
      </c>
      <c r="D2566" t="s">
        <v>4</v>
      </c>
      <c r="E2566" t="s">
        <v>47</v>
      </c>
      <c r="F2566" t="s">
        <v>24</v>
      </c>
      <c r="G2566" t="s">
        <v>25</v>
      </c>
      <c r="H2566" s="1">
        <v>15.97855172519743</v>
      </c>
      <c r="I2566" s="1">
        <v>17.658642725914412</v>
      </c>
      <c r="J2566" s="1">
        <v>15.047411356604901</v>
      </c>
      <c r="K2566" s="1">
        <v>15.99682921662624</v>
      </c>
      <c r="L2566" s="1">
        <v>25.676460055689009</v>
      </c>
      <c r="M2566" s="1">
        <v>24.342473426402979</v>
      </c>
      <c r="N2566" s="1">
        <v>32.860382547530051</v>
      </c>
      <c r="O2566" s="1">
        <v>26.719825823078629</v>
      </c>
      <c r="P2566" s="1">
        <v>10.80365434565506</v>
      </c>
      <c r="Q2566" s="1">
        <v>5.9042743809901124</v>
      </c>
      <c r="R2566" s="1">
        <v>4.6912115937615591</v>
      </c>
      <c r="S2566" s="1">
        <v>4.3738583226892898</v>
      </c>
      <c r="T2566" s="1">
        <v>3.87018863324516</v>
      </c>
      <c r="U2566" s="1">
        <v>4.1885914774671464</v>
      </c>
      <c r="V2566" s="1">
        <v>7.4609753667445249</v>
      </c>
      <c r="W2566" s="1">
        <v>5.5369208972896198</v>
      </c>
      <c r="X2566" s="1">
        <v>6.0232840665880154</v>
      </c>
      <c r="Y2566" s="1">
        <v>9.7294694032722866</v>
      </c>
      <c r="Z2566" s="1">
        <v>18.19845053662555</v>
      </c>
      <c r="AA2566" s="1">
        <v>10.476116568293151</v>
      </c>
      <c r="AB2566" s="1">
        <v>14.753962623942231</v>
      </c>
      <c r="AC2566" s="1">
        <v>26.966170509503019</v>
      </c>
      <c r="AD2566" s="1">
        <v>25.113204773630208</v>
      </c>
      <c r="AE2566" s="1">
        <v>28.94362430092626</v>
      </c>
    </row>
    <row r="2567" spans="1:31" x14ac:dyDescent="0.25">
      <c r="A2567">
        <v>26</v>
      </c>
      <c r="B2567">
        <v>55</v>
      </c>
      <c r="C2567">
        <v>2030</v>
      </c>
      <c r="D2567" t="s">
        <v>4</v>
      </c>
      <c r="E2567" t="s">
        <v>48</v>
      </c>
      <c r="F2567" t="s">
        <v>24</v>
      </c>
      <c r="G2567" t="s">
        <v>25</v>
      </c>
      <c r="H2567" s="2">
        <v>0.12990692459510109</v>
      </c>
      <c r="I2567" s="2">
        <v>0.14356620102369441</v>
      </c>
      <c r="J2567" s="2">
        <v>0.1223366776959748</v>
      </c>
      <c r="K2567" s="2">
        <v>0.13005552208639221</v>
      </c>
      <c r="L2567" s="2">
        <v>0.20875170776982929</v>
      </c>
      <c r="M2567" s="2">
        <v>0.19790628801953641</v>
      </c>
      <c r="N2567" s="2">
        <v>0.26715758168723619</v>
      </c>
      <c r="O2567" s="2">
        <v>0.21723435628519211</v>
      </c>
      <c r="P2567" s="2">
        <v>8.7834588176057382E-2</v>
      </c>
      <c r="Q2567" s="2">
        <v>4.8002230739757012E-2</v>
      </c>
      <c r="R2567" s="2">
        <v>3.8139931656598042E-2</v>
      </c>
      <c r="S2567" s="2">
        <v>3.5559823761701539E-2</v>
      </c>
      <c r="T2567" s="2">
        <v>3.1464948237765529E-2</v>
      </c>
      <c r="U2567" s="2">
        <v>3.4053589247700369E-2</v>
      </c>
      <c r="V2567" s="2">
        <v>6.065833631499614E-2</v>
      </c>
      <c r="W2567" s="2">
        <v>4.5015617051135118E-2</v>
      </c>
      <c r="X2567" s="2">
        <v>4.8969789159252153E-2</v>
      </c>
      <c r="Y2567" s="2">
        <v>7.9101377262376316E-2</v>
      </c>
      <c r="Z2567" s="2">
        <v>0.1479548824115898</v>
      </c>
      <c r="AA2567" s="2">
        <v>8.5171679417017476E-2</v>
      </c>
      <c r="AB2567" s="2">
        <v>0.1199509156418067</v>
      </c>
      <c r="AC2567" s="2">
        <v>0.21923715861384571</v>
      </c>
      <c r="AD2567" s="2">
        <v>0.20417239653357891</v>
      </c>
      <c r="AE2567" s="2">
        <v>0.2353140187067175</v>
      </c>
    </row>
    <row r="2568" spans="1:31" x14ac:dyDescent="0.25">
      <c r="A2568">
        <v>55</v>
      </c>
      <c r="B2568">
        <v>26</v>
      </c>
      <c r="C2568">
        <v>2030</v>
      </c>
      <c r="D2568" t="s">
        <v>4</v>
      </c>
      <c r="E2568" t="s">
        <v>47</v>
      </c>
      <c r="F2568" t="s">
        <v>24</v>
      </c>
      <c r="G2568" t="s">
        <v>25</v>
      </c>
      <c r="H2568" s="1">
        <v>16.178686963239649</v>
      </c>
      <c r="I2568" s="1">
        <v>17.902852603120159</v>
      </c>
      <c r="J2568" s="1">
        <v>15.41885187173872</v>
      </c>
      <c r="K2568" s="1">
        <v>16.32182243094719</v>
      </c>
      <c r="L2568" s="1">
        <v>25.62137881766964</v>
      </c>
      <c r="M2568" s="1">
        <v>24.326015287136769</v>
      </c>
      <c r="N2568" s="1">
        <v>32.555790240431669</v>
      </c>
      <c r="O2568" s="1">
        <v>26.55575053802016</v>
      </c>
      <c r="P2568" s="1">
        <v>11.083745975312899</v>
      </c>
      <c r="Q2568" s="1">
        <v>6.5107852665746924</v>
      </c>
      <c r="R2568" s="1">
        <v>5.468204970050941</v>
      </c>
      <c r="S2568" s="1">
        <v>5.1930297077506538</v>
      </c>
      <c r="T2568" s="1">
        <v>4.8293386070347166</v>
      </c>
      <c r="U2568" s="1">
        <v>5.2144741836445769</v>
      </c>
      <c r="V2568" s="1">
        <v>8.0154054459698632</v>
      </c>
      <c r="W2568" s="1">
        <v>6.4694362575427693</v>
      </c>
      <c r="X2568" s="1">
        <v>6.808211099362464</v>
      </c>
      <c r="Y2568" s="1">
        <v>10.08109892181886</v>
      </c>
      <c r="Z2568" s="1">
        <v>18.230578458302379</v>
      </c>
      <c r="AA2568" s="1">
        <v>10.75959825632523</v>
      </c>
      <c r="AB2568" s="1">
        <v>14.885710287547219</v>
      </c>
      <c r="AC2568" s="1">
        <v>26.795362975621622</v>
      </c>
      <c r="AD2568" s="1">
        <v>25.001954493214381</v>
      </c>
      <c r="AE2568" s="1">
        <v>28.738934702932649</v>
      </c>
    </row>
    <row r="2569" spans="1:31" x14ac:dyDescent="0.25">
      <c r="A2569">
        <v>55</v>
      </c>
      <c r="B2569">
        <v>26</v>
      </c>
      <c r="C2569">
        <v>2030</v>
      </c>
      <c r="D2569" t="s">
        <v>4</v>
      </c>
      <c r="E2569" t="s">
        <v>48</v>
      </c>
      <c r="F2569" t="s">
        <v>24</v>
      </c>
      <c r="G2569" t="s">
        <v>25</v>
      </c>
      <c r="H2569" s="2">
        <v>0.1315340403515419</v>
      </c>
      <c r="I2569" s="2">
        <v>0.14555164717983871</v>
      </c>
      <c r="J2569" s="2">
        <v>0.12535651928242869</v>
      </c>
      <c r="K2569" s="2">
        <v>0.1326977433410341</v>
      </c>
      <c r="L2569" s="2">
        <v>0.20830389282658249</v>
      </c>
      <c r="M2569" s="2">
        <v>0.19777248200924211</v>
      </c>
      <c r="N2569" s="2">
        <v>0.26468122146692408</v>
      </c>
      <c r="O2569" s="2">
        <v>0.21590041087821271</v>
      </c>
      <c r="P2569" s="2">
        <v>9.0111755896852858E-2</v>
      </c>
      <c r="Q2569" s="2">
        <v>5.2933213549387743E-2</v>
      </c>
      <c r="R2569" s="2">
        <v>4.445695097602391E-2</v>
      </c>
      <c r="S2569" s="2">
        <v>4.2219753721550027E-2</v>
      </c>
      <c r="T2569" s="2">
        <v>3.9262915504347289E-2</v>
      </c>
      <c r="U2569" s="2">
        <v>4.2394099054020952E-2</v>
      </c>
      <c r="V2569" s="2">
        <v>6.5165897934714334E-2</v>
      </c>
      <c r="W2569" s="2">
        <v>5.2597042744250158E-2</v>
      </c>
      <c r="X2569" s="2">
        <v>5.5351309750914339E-2</v>
      </c>
      <c r="Y2569" s="2">
        <v>8.1960153835925698E-2</v>
      </c>
      <c r="Z2569" s="2">
        <v>0.1482160850268486</v>
      </c>
      <c r="AA2569" s="2">
        <v>8.7476408588009993E-2</v>
      </c>
      <c r="AB2569" s="2">
        <v>0.1210220348581075</v>
      </c>
      <c r="AC2569" s="2">
        <v>0.21784847947659849</v>
      </c>
      <c r="AD2569" s="2">
        <v>0.20326792270905999</v>
      </c>
      <c r="AE2569" s="2">
        <v>0.23364987563359871</v>
      </c>
    </row>
    <row r="2570" spans="1:31" x14ac:dyDescent="0.25">
      <c r="A2570">
        <v>26</v>
      </c>
      <c r="B2570">
        <v>103</v>
      </c>
      <c r="C2570">
        <v>2030</v>
      </c>
      <c r="D2570" t="s">
        <v>4</v>
      </c>
      <c r="E2570" t="s">
        <v>41</v>
      </c>
      <c r="F2570" t="s">
        <v>24</v>
      </c>
      <c r="G2570" t="s">
        <v>25</v>
      </c>
      <c r="H2570" s="1">
        <v>-14.42821155397986</v>
      </c>
      <c r="I2570" s="1">
        <v>-14.58688242323292</v>
      </c>
      <c r="J2570" s="1">
        <v>-12.875415866775841</v>
      </c>
      <c r="K2570" s="1">
        <v>-13.55561630793585</v>
      </c>
      <c r="L2570" s="1">
        <v>-18.047459579127992</v>
      </c>
      <c r="M2570" s="1">
        <v>-16.984480670509011</v>
      </c>
      <c r="N2570" s="1">
        <v>-22.083067933673501</v>
      </c>
      <c r="O2570" s="1">
        <v>-17.888420806527829</v>
      </c>
      <c r="P2570" s="1">
        <v>-10.3405836622546</v>
      </c>
      <c r="Q2570" s="1">
        <v>-8.0008909606613763</v>
      </c>
      <c r="R2570" s="1">
        <v>-7.6082723872272471</v>
      </c>
      <c r="S2570" s="1">
        <v>-7.720496319604579</v>
      </c>
      <c r="T2570" s="1">
        <v>-7.3375026237238909</v>
      </c>
      <c r="U2570" s="1">
        <v>-7.3817676818460933</v>
      </c>
      <c r="V2570" s="1">
        <v>-11.70925815249733</v>
      </c>
      <c r="W2570" s="1">
        <v>-9.3504743386253413</v>
      </c>
      <c r="X2570" s="1">
        <v>-8.1664960209803734</v>
      </c>
      <c r="Y2570" s="1">
        <v>-9.5766781899180273</v>
      </c>
      <c r="Z2570" s="1">
        <v>-14.377755936485199</v>
      </c>
      <c r="AA2570" s="1">
        <v>-9.3337121022992768</v>
      </c>
      <c r="AB2570" s="1">
        <v>-11.968629635466931</v>
      </c>
      <c r="AC2570" s="1">
        <v>-18.986562850709941</v>
      </c>
      <c r="AD2570" s="1">
        <v>-19.18851883242008</v>
      </c>
      <c r="AE2570" s="1">
        <v>-21.073853809055301</v>
      </c>
    </row>
    <row r="2571" spans="1:31" x14ac:dyDescent="0.25">
      <c r="A2571">
        <v>26</v>
      </c>
      <c r="B2571">
        <v>103</v>
      </c>
      <c r="C2571">
        <v>2030</v>
      </c>
      <c r="D2571" t="s">
        <v>4</v>
      </c>
      <c r="E2571" t="s">
        <v>44</v>
      </c>
      <c r="F2571" t="s">
        <v>24</v>
      </c>
      <c r="G2571" t="s">
        <v>25</v>
      </c>
      <c r="H2571" s="2">
        <v>0.1173025329591859</v>
      </c>
      <c r="I2571" s="2">
        <v>0.1185925400262839</v>
      </c>
      <c r="J2571" s="2">
        <v>0.10467817777866539</v>
      </c>
      <c r="K2571" s="2">
        <v>0.1102082626661451</v>
      </c>
      <c r="L2571" s="2">
        <v>0.14672731365144709</v>
      </c>
      <c r="M2571" s="2">
        <v>0.1380852087033253</v>
      </c>
      <c r="N2571" s="2">
        <v>0.1795371376721423</v>
      </c>
      <c r="O2571" s="2">
        <v>0.14543431550022631</v>
      </c>
      <c r="P2571" s="2">
        <v>8.4069785871988614E-2</v>
      </c>
      <c r="Q2571" s="2">
        <v>6.5047893989116881E-2</v>
      </c>
      <c r="R2571" s="2">
        <v>6.1855873066888188E-2</v>
      </c>
      <c r="S2571" s="2">
        <v>6.2768262761012841E-2</v>
      </c>
      <c r="T2571" s="2">
        <v>5.9654492875803988E-2</v>
      </c>
      <c r="U2571" s="2">
        <v>6.0014371397122707E-2</v>
      </c>
      <c r="V2571" s="2">
        <v>9.5197220752010786E-2</v>
      </c>
      <c r="W2571" s="2">
        <v>7.6020116574189764E-2</v>
      </c>
      <c r="X2571" s="2">
        <v>6.6394276593336368E-2</v>
      </c>
      <c r="Y2571" s="2">
        <v>7.7859172275756325E-2</v>
      </c>
      <c r="Z2571" s="2">
        <v>0.1168923246868715</v>
      </c>
      <c r="AA2571" s="2">
        <v>7.5883838230075426E-2</v>
      </c>
      <c r="AB2571" s="2">
        <v>9.7305931995666131E-2</v>
      </c>
      <c r="AC2571" s="2">
        <v>0.15436229959926781</v>
      </c>
      <c r="AD2571" s="2">
        <v>0.15600421814975671</v>
      </c>
      <c r="AE2571" s="2">
        <v>0.1713321447890675</v>
      </c>
    </row>
    <row r="2572" spans="1:31" x14ac:dyDescent="0.25">
      <c r="A2572">
        <v>103</v>
      </c>
      <c r="B2572">
        <v>26</v>
      </c>
      <c r="C2572">
        <v>2030</v>
      </c>
      <c r="D2572" t="s">
        <v>4</v>
      </c>
      <c r="E2572" t="s">
        <v>41</v>
      </c>
      <c r="F2572" t="s">
        <v>24</v>
      </c>
      <c r="G2572" t="s">
        <v>25</v>
      </c>
      <c r="H2572" s="1">
        <v>14.453221861315861</v>
      </c>
      <c r="I2572" s="1">
        <v>14.61327560662845</v>
      </c>
      <c r="J2572" s="1">
        <v>12.89636660888697</v>
      </c>
      <c r="K2572" s="1">
        <v>13.578601487568969</v>
      </c>
      <c r="L2572" s="1">
        <v>18.08616345778378</v>
      </c>
      <c r="M2572" s="1">
        <v>17.01902722134955</v>
      </c>
      <c r="N2572" s="1">
        <v>22.13947462471614</v>
      </c>
      <c r="O2572" s="1">
        <v>17.925618460306531</v>
      </c>
      <c r="P2572" s="1">
        <v>10.35359896700473</v>
      </c>
      <c r="Q2572" s="1">
        <v>8.0088786576551705</v>
      </c>
      <c r="R2572" s="1">
        <v>7.6156944574695604</v>
      </c>
      <c r="S2572" s="1">
        <v>7.7281816222552084</v>
      </c>
      <c r="T2572" s="1">
        <v>7.3445155570741054</v>
      </c>
      <c r="U2572" s="1">
        <v>7.3888295053830513</v>
      </c>
      <c r="V2572" s="1">
        <v>11.72590542560588</v>
      </c>
      <c r="W2572" s="1">
        <v>9.361684429826072</v>
      </c>
      <c r="X2572" s="1">
        <v>8.1753083902373564</v>
      </c>
      <c r="Y2572" s="1">
        <v>9.5878550390593418</v>
      </c>
      <c r="Z2572" s="1">
        <v>14.401915975589461</v>
      </c>
      <c r="AA2572" s="1">
        <v>9.3441568797240109</v>
      </c>
      <c r="AB2572" s="1">
        <v>11.985519192937749</v>
      </c>
      <c r="AC2572" s="1">
        <v>19.028412307280931</v>
      </c>
      <c r="AD2572" s="1">
        <v>19.231369159125219</v>
      </c>
      <c r="AE2572" s="1">
        <v>21.12523610180957</v>
      </c>
    </row>
    <row r="2573" spans="1:31" x14ac:dyDescent="0.25">
      <c r="A2573">
        <v>103</v>
      </c>
      <c r="B2573">
        <v>26</v>
      </c>
      <c r="C2573">
        <v>2030</v>
      </c>
      <c r="D2573" t="s">
        <v>4</v>
      </c>
      <c r="E2573" t="s">
        <v>44</v>
      </c>
      <c r="F2573" t="s">
        <v>24</v>
      </c>
      <c r="G2573" t="s">
        <v>25</v>
      </c>
      <c r="H2573" s="2">
        <v>0.1175058687911858</v>
      </c>
      <c r="I2573" s="2">
        <v>0.1188071187530768</v>
      </c>
      <c r="J2573" s="2">
        <v>0.10484850901534121</v>
      </c>
      <c r="K2573" s="2">
        <v>0.11039513404527621</v>
      </c>
      <c r="L2573" s="2">
        <v>0.1470419793315754</v>
      </c>
      <c r="M2573" s="2">
        <v>0.13836607497032161</v>
      </c>
      <c r="N2573" s="2">
        <v>0.17999572865622879</v>
      </c>
      <c r="O2573" s="2">
        <v>0.1457367354496466</v>
      </c>
      <c r="P2573" s="2">
        <v>8.4175601357762031E-2</v>
      </c>
      <c r="Q2573" s="2">
        <v>6.5112834615082688E-2</v>
      </c>
      <c r="R2573" s="2">
        <v>6.1916215101378541E-2</v>
      </c>
      <c r="S2573" s="2">
        <v>6.2830744896383794E-2</v>
      </c>
      <c r="T2573" s="2">
        <v>5.971150859409842E-2</v>
      </c>
      <c r="U2573" s="2">
        <v>6.0071784596610167E-2</v>
      </c>
      <c r="V2573" s="2">
        <v>9.5332564435820139E-2</v>
      </c>
      <c r="W2573" s="2">
        <v>7.6111255527041233E-2</v>
      </c>
      <c r="X2573" s="2">
        <v>6.6465921871848424E-2</v>
      </c>
      <c r="Y2573" s="2">
        <v>7.7950040967962125E-2</v>
      </c>
      <c r="Z2573" s="2">
        <v>0.11708874776901999</v>
      </c>
      <c r="AA2573" s="2">
        <v>7.596875511970741E-2</v>
      </c>
      <c r="AB2573" s="2">
        <v>9.7443245471038581E-2</v>
      </c>
      <c r="AC2573" s="2">
        <v>0.15470253908358481</v>
      </c>
      <c r="AD2573" s="2">
        <v>0.15635259478963601</v>
      </c>
      <c r="AE2573" s="2">
        <v>0.17174988700658189</v>
      </c>
    </row>
    <row r="2574" spans="1:31" x14ac:dyDescent="0.25">
      <c r="A2574">
        <v>26</v>
      </c>
      <c r="B2574">
        <v>103</v>
      </c>
      <c r="C2574">
        <v>2030</v>
      </c>
      <c r="D2574" t="s">
        <v>4</v>
      </c>
      <c r="E2574" t="s">
        <v>45</v>
      </c>
      <c r="F2574" t="s">
        <v>24</v>
      </c>
      <c r="G2574" t="s">
        <v>25</v>
      </c>
      <c r="H2574" s="1">
        <v>-3.5921114212027598</v>
      </c>
      <c r="I2574" s="1">
        <v>-4.5725485692850061</v>
      </c>
      <c r="J2574" s="1">
        <v>-4.50237794676754</v>
      </c>
      <c r="K2574" s="1">
        <v>-4.4839100678027641</v>
      </c>
      <c r="L2574" s="1">
        <v>-3.9257927379334352</v>
      </c>
      <c r="M2574" s="1">
        <v>-4.0331312574492229</v>
      </c>
      <c r="N2574" s="1">
        <v>-2.5028466831789342</v>
      </c>
      <c r="O2574" s="1">
        <v>-2.3662574599949049</v>
      </c>
      <c r="P2574" s="1">
        <v>-2.8329899879644298</v>
      </c>
      <c r="Q2574" s="1">
        <v>-2.6368949744079839</v>
      </c>
      <c r="R2574" s="1">
        <v>-2.8834070493204571</v>
      </c>
      <c r="S2574" s="1">
        <v>-2.9947556725279569</v>
      </c>
      <c r="T2574" s="1">
        <v>-2.9789789892175191</v>
      </c>
      <c r="U2574" s="1">
        <v>-2.936749210927998</v>
      </c>
      <c r="V2574" s="1">
        <v>-3.1066689546994741</v>
      </c>
      <c r="W2574" s="1">
        <v>-3.5057083785342882</v>
      </c>
      <c r="X2574" s="1">
        <v>-3.4835834047900009</v>
      </c>
      <c r="Y2574" s="1">
        <v>-2.6804290238381969</v>
      </c>
      <c r="Z2574" s="1">
        <v>-2.2161343841339232</v>
      </c>
      <c r="AA2574" s="1">
        <v>-2.2821226232082772</v>
      </c>
      <c r="AB2574" s="1">
        <v>-2.3133742952271961</v>
      </c>
      <c r="AC2574" s="1">
        <v>-2.3440840842531898</v>
      </c>
      <c r="AD2574" s="1">
        <v>-2.7041980743477851</v>
      </c>
      <c r="AE2574" s="1">
        <v>-2.4838694481908101</v>
      </c>
    </row>
    <row r="2575" spans="1:31" x14ac:dyDescent="0.25">
      <c r="A2575">
        <v>26</v>
      </c>
      <c r="B2575">
        <v>103</v>
      </c>
      <c r="C2575">
        <v>2030</v>
      </c>
      <c r="D2575" t="s">
        <v>4</v>
      </c>
      <c r="E2575" t="s">
        <v>46</v>
      </c>
      <c r="F2575" t="s">
        <v>24</v>
      </c>
      <c r="G2575" t="s">
        <v>25</v>
      </c>
      <c r="H2575" s="2">
        <v>2.92041578959574E-2</v>
      </c>
      <c r="I2575" s="2">
        <v>3.7175191620203302E-2</v>
      </c>
      <c r="J2575" s="2">
        <v>3.6604698754207639E-2</v>
      </c>
      <c r="K2575" s="2">
        <v>3.6454553396770437E-2</v>
      </c>
      <c r="L2575" s="2">
        <v>3.1917014129540122E-2</v>
      </c>
      <c r="M2575" s="2">
        <v>3.2789685019912383E-2</v>
      </c>
      <c r="N2575" s="2">
        <v>2.0348347017714909E-2</v>
      </c>
      <c r="O2575" s="2">
        <v>1.9237865528413861E-2</v>
      </c>
      <c r="P2575" s="2">
        <v>2.303243892654008E-2</v>
      </c>
      <c r="Q2575" s="2">
        <v>2.143817052364215E-2</v>
      </c>
      <c r="R2575" s="2">
        <v>2.3442333734312659E-2</v>
      </c>
      <c r="S2575" s="2">
        <v>2.4347607093723231E-2</v>
      </c>
      <c r="T2575" s="2">
        <v>2.4219341375752192E-2</v>
      </c>
      <c r="U2575" s="2">
        <v>2.387600984494307E-2</v>
      </c>
      <c r="V2575" s="2">
        <v>2.5257471176418491E-2</v>
      </c>
      <c r="W2575" s="2">
        <v>2.8501694134425101E-2</v>
      </c>
      <c r="X2575" s="2">
        <v>2.8321816299105691E-2</v>
      </c>
      <c r="Y2575" s="2">
        <v>2.179210588486339E-2</v>
      </c>
      <c r="Z2575" s="2">
        <v>1.8017352716535959E-2</v>
      </c>
      <c r="AA2575" s="2">
        <v>1.855384246510795E-2</v>
      </c>
      <c r="AB2575" s="2">
        <v>1.8807921099408102E-2</v>
      </c>
      <c r="AC2575" s="2">
        <v>1.9057594180920241E-2</v>
      </c>
      <c r="AD2575" s="2">
        <v>2.198535019794947E-2</v>
      </c>
      <c r="AE2575" s="2">
        <v>2.019406055439683E-2</v>
      </c>
    </row>
    <row r="2576" spans="1:31" x14ac:dyDescent="0.25">
      <c r="A2576">
        <v>103</v>
      </c>
      <c r="B2576">
        <v>26</v>
      </c>
      <c r="C2576">
        <v>2030</v>
      </c>
      <c r="D2576" t="s">
        <v>4</v>
      </c>
      <c r="E2576" t="s">
        <v>45</v>
      </c>
      <c r="F2576" t="s">
        <v>24</v>
      </c>
      <c r="G2576" t="s">
        <v>25</v>
      </c>
      <c r="H2576" s="1">
        <v>3.1383220663454678</v>
      </c>
      <c r="I2576" s="1">
        <v>4.1232714318636727</v>
      </c>
      <c r="J2576" s="1">
        <v>4.0346971274579051</v>
      </c>
      <c r="K2576" s="1">
        <v>4.0230544107542663</v>
      </c>
      <c r="L2576" s="1">
        <v>3.5178685171479751</v>
      </c>
      <c r="M2576" s="1">
        <v>3.6113467053590349</v>
      </c>
      <c r="N2576" s="1">
        <v>2.155964723497068</v>
      </c>
      <c r="O2576" s="1">
        <v>1.9560645815406079</v>
      </c>
      <c r="P2576" s="1">
        <v>2.342073668632628</v>
      </c>
      <c r="Q2576" s="1">
        <v>2.129556654723193</v>
      </c>
      <c r="R2576" s="1">
        <v>2.373889729459282</v>
      </c>
      <c r="S2576" s="1">
        <v>2.485938734323808</v>
      </c>
      <c r="T2576" s="1">
        <v>2.4678247926318688</v>
      </c>
      <c r="U2576" s="1">
        <v>2.4257847306038922</v>
      </c>
      <c r="V2576" s="1">
        <v>2.6278519323328902</v>
      </c>
      <c r="W2576" s="1">
        <v>3.0078417910196378</v>
      </c>
      <c r="X2576" s="1">
        <v>2.9773388049516329</v>
      </c>
      <c r="Y2576" s="1">
        <v>2.1831067177626649</v>
      </c>
      <c r="Z2576" s="1">
        <v>1.7629409039162161</v>
      </c>
      <c r="AA2576" s="1">
        <v>1.782269157439881</v>
      </c>
      <c r="AB2576" s="1">
        <v>1.834970210780559</v>
      </c>
      <c r="AC2576" s="1">
        <v>1.9496656862070201</v>
      </c>
      <c r="AD2576" s="1">
        <v>2.3121795901127609</v>
      </c>
      <c r="AE2576" s="1">
        <v>2.1199207837579981</v>
      </c>
    </row>
    <row r="2577" spans="1:31" x14ac:dyDescent="0.25">
      <c r="A2577">
        <v>103</v>
      </c>
      <c r="B2577">
        <v>26</v>
      </c>
      <c r="C2577">
        <v>2030</v>
      </c>
      <c r="D2577" t="s">
        <v>4</v>
      </c>
      <c r="E2577" t="s">
        <v>46</v>
      </c>
      <c r="F2577" t="s">
        <v>24</v>
      </c>
      <c r="G2577" t="s">
        <v>25</v>
      </c>
      <c r="H2577" s="1">
        <v>2.5514813547524131E-2</v>
      </c>
      <c r="I2577" s="1">
        <v>3.3522531966371318E-2</v>
      </c>
      <c r="J2577" s="1">
        <v>3.2802415670389468E-2</v>
      </c>
      <c r="K2577" s="1">
        <v>3.2707759437026557E-2</v>
      </c>
      <c r="L2577" s="1">
        <v>2.860055704998353E-2</v>
      </c>
      <c r="M2577" s="1">
        <v>2.9360542319992151E-2</v>
      </c>
      <c r="N2577" s="1">
        <v>1.7528168483716002E-2</v>
      </c>
      <c r="O2577" s="1">
        <v>1.5902964077565921E-2</v>
      </c>
      <c r="P2577" s="1">
        <v>1.9041249338476649E-2</v>
      </c>
      <c r="Q2577" s="1">
        <v>1.7313468737586931E-2</v>
      </c>
      <c r="R2577" s="1">
        <v>1.9299916499668959E-2</v>
      </c>
      <c r="S2577" s="1">
        <v>2.021088401889275E-2</v>
      </c>
      <c r="T2577" s="1">
        <v>2.00636162002591E-2</v>
      </c>
      <c r="U2577" s="1">
        <v>1.9721827078080421E-2</v>
      </c>
      <c r="V2577" s="1">
        <v>2.1364649856364961E-2</v>
      </c>
      <c r="W2577" s="1">
        <v>2.4453998300972661E-2</v>
      </c>
      <c r="X2577" s="1">
        <v>2.4206006544322211E-2</v>
      </c>
      <c r="Y2577" s="1">
        <v>1.7748835103761511E-2</v>
      </c>
      <c r="Z2577" s="1">
        <v>1.4332852877367609E-2</v>
      </c>
      <c r="AA2577" s="1">
        <v>1.4489993149917731E-2</v>
      </c>
      <c r="AB2577" s="1">
        <v>1.491845699821592E-2</v>
      </c>
      <c r="AC2577" s="1">
        <v>1.5850940538268452E-2</v>
      </c>
      <c r="AD2577" s="1">
        <v>1.879820804969724E-2</v>
      </c>
      <c r="AE2577" s="1">
        <v>1.723512832323576E-2</v>
      </c>
    </row>
    <row r="2578" spans="1:31" x14ac:dyDescent="0.25">
      <c r="A2578">
        <v>26</v>
      </c>
      <c r="B2578">
        <v>103</v>
      </c>
      <c r="C2578">
        <v>2030</v>
      </c>
      <c r="D2578" t="s">
        <v>4</v>
      </c>
      <c r="E2578" t="s">
        <v>47</v>
      </c>
      <c r="F2578" t="s">
        <v>24</v>
      </c>
      <c r="G2578" t="s">
        <v>25</v>
      </c>
      <c r="H2578" s="1">
        <v>14.868643284063729</v>
      </c>
      <c r="I2578" s="1">
        <v>15.28677007244146</v>
      </c>
      <c r="J2578" s="1">
        <v>13.639931851661199</v>
      </c>
      <c r="K2578" s="1">
        <v>14.27796144357167</v>
      </c>
      <c r="L2578" s="1">
        <v>18.46950583750062</v>
      </c>
      <c r="M2578" s="1">
        <v>17.45676749535</v>
      </c>
      <c r="N2578" s="1">
        <v>22.224448944411169</v>
      </c>
      <c r="O2578" s="1">
        <v>18.04424488080339</v>
      </c>
      <c r="P2578" s="1">
        <v>10.721637130027929</v>
      </c>
      <c r="Q2578" s="1">
        <v>8.4242193270623602</v>
      </c>
      <c r="R2578" s="1">
        <v>8.1363287132659217</v>
      </c>
      <c r="S2578" s="1">
        <v>8.2809797101047309</v>
      </c>
      <c r="T2578" s="1">
        <v>7.9191704471714974</v>
      </c>
      <c r="U2578" s="1">
        <v>7.9444943222733606</v>
      </c>
      <c r="V2578" s="1">
        <v>12.11437652031332</v>
      </c>
      <c r="W2578" s="1">
        <v>9.9860583611661564</v>
      </c>
      <c r="X2578" s="1">
        <v>8.878457670047009</v>
      </c>
      <c r="Y2578" s="1">
        <v>9.9447204538431251</v>
      </c>
      <c r="Z2578" s="1">
        <v>14.547546782109899</v>
      </c>
      <c r="AA2578" s="1">
        <v>9.6086557476041889</v>
      </c>
      <c r="AB2578" s="1">
        <v>12.19015159794148</v>
      </c>
      <c r="AC2578" s="1">
        <v>19.130716115138181</v>
      </c>
      <c r="AD2578" s="1">
        <v>19.378130513737549</v>
      </c>
      <c r="AE2578" s="1">
        <v>21.219729541186201</v>
      </c>
    </row>
    <row r="2579" spans="1:31" x14ac:dyDescent="0.25">
      <c r="A2579">
        <v>26</v>
      </c>
      <c r="B2579">
        <v>103</v>
      </c>
      <c r="C2579">
        <v>2030</v>
      </c>
      <c r="D2579" t="s">
        <v>4</v>
      </c>
      <c r="E2579" t="s">
        <v>48</v>
      </c>
      <c r="F2579" t="s">
        <v>24</v>
      </c>
      <c r="G2579" t="s">
        <v>25</v>
      </c>
      <c r="H2579" s="2">
        <v>0.1208832787322254</v>
      </c>
      <c r="I2579" s="2">
        <v>0.1242826835157842</v>
      </c>
      <c r="J2579" s="2">
        <v>0.11089375489155449</v>
      </c>
      <c r="K2579" s="2">
        <v>0.11608098734611121</v>
      </c>
      <c r="L2579" s="2">
        <v>0.15015858404472049</v>
      </c>
      <c r="M2579" s="2">
        <v>0.14192493898658529</v>
      </c>
      <c r="N2579" s="2">
        <v>0.1806865767838306</v>
      </c>
      <c r="O2579" s="2">
        <v>0.1467011778927105</v>
      </c>
      <c r="P2579" s="2">
        <v>8.716778154494248E-2</v>
      </c>
      <c r="Q2579" s="2">
        <v>6.8489588024897241E-2</v>
      </c>
      <c r="R2579" s="2">
        <v>6.6149013928991238E-2</v>
      </c>
      <c r="S2579" s="2">
        <v>6.7325038293534395E-2</v>
      </c>
      <c r="T2579" s="2">
        <v>6.4383499570499977E-2</v>
      </c>
      <c r="U2579" s="2">
        <v>6.4589384733929764E-2</v>
      </c>
      <c r="V2579" s="2">
        <v>9.849086601880748E-2</v>
      </c>
      <c r="W2579" s="2">
        <v>8.1187466350944357E-2</v>
      </c>
      <c r="X2579" s="2">
        <v>7.2182582683309016E-2</v>
      </c>
      <c r="Y2579" s="2">
        <v>8.0851385803602641E-2</v>
      </c>
      <c r="Z2579" s="2">
        <v>0.11827273806593409</v>
      </c>
      <c r="AA2579" s="2">
        <v>7.8119152419546256E-2</v>
      </c>
      <c r="AB2579" s="2">
        <v>9.9106923560499868E-2</v>
      </c>
      <c r="AC2579" s="2">
        <v>0.15553427735884701</v>
      </c>
      <c r="AD2579" s="2">
        <v>0.15754577653445159</v>
      </c>
      <c r="AE2579" s="2">
        <v>0.1725181263511073</v>
      </c>
    </row>
    <row r="2580" spans="1:31" x14ac:dyDescent="0.25">
      <c r="A2580">
        <v>103</v>
      </c>
      <c r="B2580">
        <v>26</v>
      </c>
      <c r="C2580">
        <v>2030</v>
      </c>
      <c r="D2580" t="s">
        <v>4</v>
      </c>
      <c r="E2580" t="s">
        <v>47</v>
      </c>
      <c r="F2580" t="s">
        <v>24</v>
      </c>
      <c r="G2580" t="s">
        <v>25</v>
      </c>
      <c r="H2580" s="1">
        <v>14.790019863561019</v>
      </c>
      <c r="I2580" s="1">
        <v>15.18384639200835</v>
      </c>
      <c r="J2580" s="1">
        <v>13.51277368348674</v>
      </c>
      <c r="K2580" s="1">
        <v>14.16204028910029</v>
      </c>
      <c r="L2580" s="1">
        <v>18.425110787336241</v>
      </c>
      <c r="M2580" s="1">
        <v>17.397962886135399</v>
      </c>
      <c r="N2580" s="1">
        <v>22.244201953484719</v>
      </c>
      <c r="O2580" s="1">
        <v>18.032026670112259</v>
      </c>
      <c r="P2580" s="1">
        <v>10.61519291576294</v>
      </c>
      <c r="Q2580" s="1">
        <v>8.2871677247851299</v>
      </c>
      <c r="R2580" s="1">
        <v>7.9771018870994022</v>
      </c>
      <c r="S2580" s="1">
        <v>8.1181699032093793</v>
      </c>
      <c r="T2580" s="1">
        <v>7.7480363948055953</v>
      </c>
      <c r="U2580" s="1">
        <v>7.7768395263661034</v>
      </c>
      <c r="V2580" s="1">
        <v>12.01675762543786</v>
      </c>
      <c r="W2580" s="1">
        <v>9.8330182346750554</v>
      </c>
      <c r="X2580" s="1">
        <v>8.7005869707138803</v>
      </c>
      <c r="Y2580" s="1">
        <v>9.8332557777755429</v>
      </c>
      <c r="Z2580" s="1">
        <v>14.50941571527399</v>
      </c>
      <c r="AA2580" s="1">
        <v>9.5126101119753166</v>
      </c>
      <c r="AB2580" s="1">
        <v>12.125171586362439</v>
      </c>
      <c r="AC2580" s="1">
        <v>19.128033647603552</v>
      </c>
      <c r="AD2580" s="1">
        <v>19.369866653941809</v>
      </c>
      <c r="AE2580" s="1">
        <v>21.23133685114076</v>
      </c>
    </row>
    <row r="2581" spans="1:31" x14ac:dyDescent="0.25">
      <c r="A2581">
        <v>103</v>
      </c>
      <c r="B2581">
        <v>26</v>
      </c>
      <c r="C2581">
        <v>2030</v>
      </c>
      <c r="D2581" t="s">
        <v>4</v>
      </c>
      <c r="E2581" t="s">
        <v>48</v>
      </c>
      <c r="F2581" t="s">
        <v>24</v>
      </c>
      <c r="G2581" t="s">
        <v>25</v>
      </c>
      <c r="H2581" s="2">
        <v>0.12024406393139039</v>
      </c>
      <c r="I2581" s="2">
        <v>0.12344590562608421</v>
      </c>
      <c r="J2581" s="2">
        <v>0.10985994864623359</v>
      </c>
      <c r="K2581" s="2">
        <v>0.11513853893577471</v>
      </c>
      <c r="L2581" s="2">
        <v>0.1497976486775304</v>
      </c>
      <c r="M2581" s="2">
        <v>0.1414468527328081</v>
      </c>
      <c r="N2581" s="2">
        <v>0.18084717035353429</v>
      </c>
      <c r="O2581" s="2">
        <v>0.14660184284644109</v>
      </c>
      <c r="P2581" s="2">
        <v>8.6302381428966984E-2</v>
      </c>
      <c r="Q2581" s="2">
        <v>6.7375347355976667E-2</v>
      </c>
      <c r="R2581" s="2">
        <v>6.4854486886987014E-2</v>
      </c>
      <c r="S2581" s="2">
        <v>6.6001381326905528E-2</v>
      </c>
      <c r="T2581" s="2">
        <v>6.2992165811427608E-2</v>
      </c>
      <c r="U2581" s="2">
        <v>6.3226337612732539E-2</v>
      </c>
      <c r="V2581" s="2">
        <v>9.7697216466974504E-2</v>
      </c>
      <c r="W2581" s="2">
        <v>7.9943237680285009E-2</v>
      </c>
      <c r="X2581" s="2">
        <v>7.073647943669821E-2</v>
      </c>
      <c r="Y2581" s="2">
        <v>7.9945168925004417E-2</v>
      </c>
      <c r="Z2581" s="2">
        <v>0.1179627293924714</v>
      </c>
      <c r="AA2581" s="2">
        <v>7.7338293593295263E-2</v>
      </c>
      <c r="AB2581" s="2">
        <v>9.8578630783434498E-2</v>
      </c>
      <c r="AC2581" s="2">
        <v>0.1555124686797037</v>
      </c>
      <c r="AD2581" s="2">
        <v>0.15747859068245371</v>
      </c>
      <c r="AE2581" s="2">
        <v>0.17261249472472159</v>
      </c>
    </row>
    <row r="2582" spans="1:31" x14ac:dyDescent="0.25">
      <c r="A2582">
        <v>29</v>
      </c>
      <c r="B2582">
        <v>34</v>
      </c>
      <c r="C2582">
        <v>2030</v>
      </c>
      <c r="D2582" t="s">
        <v>4</v>
      </c>
      <c r="E2582" t="s">
        <v>41</v>
      </c>
      <c r="F2582" t="s">
        <v>24</v>
      </c>
      <c r="G2582" t="s">
        <v>25</v>
      </c>
      <c r="H2582" s="1">
        <v>-7.5692960650225256</v>
      </c>
      <c r="I2582" s="1">
        <v>-8.5522032679700803</v>
      </c>
      <c r="J2582" s="1">
        <v>-9.1597699070270409</v>
      </c>
      <c r="K2582" s="1">
        <v>-7.392797202744962</v>
      </c>
      <c r="L2582" s="1">
        <v>-10.648604474083101</v>
      </c>
      <c r="M2582" s="1">
        <v>-12.10016657535988</v>
      </c>
      <c r="N2582" s="1">
        <v>-9.6326194514637535</v>
      </c>
      <c r="O2582" s="1">
        <v>-11.515842029052889</v>
      </c>
      <c r="P2582" s="1">
        <v>-9.5276357659465951</v>
      </c>
      <c r="Q2582" s="1">
        <v>-0.3284258382346264</v>
      </c>
      <c r="R2582" s="1">
        <v>4.919252763683633</v>
      </c>
      <c r="S2582" s="1">
        <v>7.9177170526019971</v>
      </c>
      <c r="T2582" s="1">
        <v>8.9876472048689617</v>
      </c>
      <c r="U2582" s="1">
        <v>9.2381048277575406</v>
      </c>
      <c r="V2582" s="1">
        <v>2.9329360597594931</v>
      </c>
      <c r="W2582" s="1">
        <v>4.7754712931919556</v>
      </c>
      <c r="X2582" s="1">
        <v>0.86831445268275154</v>
      </c>
      <c r="Y2582" s="1">
        <v>-7.8924104848274039</v>
      </c>
      <c r="Z2582" s="1">
        <v>-11.6951230458589</v>
      </c>
      <c r="AA2582" s="1">
        <v>-13.087916735271129</v>
      </c>
      <c r="AB2582" s="1">
        <v>-17.293925100646341</v>
      </c>
      <c r="AC2582" s="1">
        <v>-17.31375157318768</v>
      </c>
      <c r="AD2582" s="1">
        <v>-13.62773310531295</v>
      </c>
      <c r="AE2582" s="1">
        <v>-11.54794980434313</v>
      </c>
    </row>
    <row r="2583" spans="1:31" x14ac:dyDescent="0.25">
      <c r="A2583">
        <v>29</v>
      </c>
      <c r="B2583">
        <v>34</v>
      </c>
      <c r="C2583">
        <v>2030</v>
      </c>
      <c r="D2583" t="s">
        <v>4</v>
      </c>
      <c r="E2583" t="s">
        <v>44</v>
      </c>
      <c r="F2583" t="s">
        <v>24</v>
      </c>
      <c r="G2583" t="s">
        <v>25</v>
      </c>
      <c r="H2583" s="2">
        <v>6.1538992398557119E-2</v>
      </c>
      <c r="I2583" s="2">
        <v>6.953010786967545E-2</v>
      </c>
      <c r="J2583" s="2">
        <v>7.4469674040870251E-2</v>
      </c>
      <c r="K2583" s="2">
        <v>6.010404229873953E-2</v>
      </c>
      <c r="L2583" s="2">
        <v>8.6574020114496733E-2</v>
      </c>
      <c r="M2583" s="2">
        <v>9.8375338011055913E-2</v>
      </c>
      <c r="N2583" s="2">
        <v>7.8313979280193124E-2</v>
      </c>
      <c r="O2583" s="2">
        <v>9.362473194351939E-2</v>
      </c>
      <c r="P2583" s="2">
        <v>7.7460453381679631E-2</v>
      </c>
      <c r="Q2583" s="2">
        <v>2.6701287661351739E-3</v>
      </c>
      <c r="R2583" s="2">
        <v>3.9993924907997018E-2</v>
      </c>
      <c r="S2583" s="2">
        <v>6.4371683354487785E-2</v>
      </c>
      <c r="T2583" s="2">
        <v>7.3070302478609447E-2</v>
      </c>
      <c r="U2583" s="2">
        <v>7.5106543315101956E-2</v>
      </c>
      <c r="V2583" s="2">
        <v>2.3845008615930838E-2</v>
      </c>
      <c r="W2583" s="2">
        <v>3.8824969863349233E-2</v>
      </c>
      <c r="X2583" s="2">
        <v>7.0594670949817202E-3</v>
      </c>
      <c r="Y2583" s="2">
        <v>6.4165938901035807E-2</v>
      </c>
      <c r="Z2583" s="2">
        <v>9.5082301185844709E-2</v>
      </c>
      <c r="AA2583" s="2">
        <v>0.10640582711602541</v>
      </c>
      <c r="AB2583" s="2">
        <v>0.14060101707842551</v>
      </c>
      <c r="AC2583" s="2">
        <v>0.14076220791209501</v>
      </c>
      <c r="AD2583" s="2">
        <v>0.1107945780919752</v>
      </c>
      <c r="AE2583" s="2">
        <v>9.388577076701729E-2</v>
      </c>
    </row>
    <row r="2584" spans="1:31" x14ac:dyDescent="0.25">
      <c r="A2584">
        <v>34</v>
      </c>
      <c r="B2584">
        <v>29</v>
      </c>
      <c r="C2584">
        <v>2030</v>
      </c>
      <c r="D2584" t="s">
        <v>4</v>
      </c>
      <c r="E2584" t="s">
        <v>41</v>
      </c>
      <c r="F2584" t="s">
        <v>24</v>
      </c>
      <c r="G2584" t="s">
        <v>25</v>
      </c>
      <c r="H2584" s="1">
        <v>7.6018283260078876</v>
      </c>
      <c r="I2584" s="1">
        <v>8.5813377327889722</v>
      </c>
      <c r="J2584" s="1">
        <v>9.1882901804912684</v>
      </c>
      <c r="K2584" s="1">
        <v>7.4203673373287273</v>
      </c>
      <c r="L2584" s="1">
        <v>10.684074893920769</v>
      </c>
      <c r="M2584" s="1">
        <v>12.137127224414989</v>
      </c>
      <c r="N2584" s="1">
        <v>9.6678627128250376</v>
      </c>
      <c r="O2584" s="1">
        <v>11.555332973840409</v>
      </c>
      <c r="P2584" s="1">
        <v>9.562640543543143</v>
      </c>
      <c r="Q2584" s="1">
        <v>0.34524938918883002</v>
      </c>
      <c r="R2584" s="1">
        <v>-4.9005694686606409</v>
      </c>
      <c r="S2584" s="1">
        <v>-7.9021179560652968</v>
      </c>
      <c r="T2584" s="1">
        <v>-8.9672468443830002</v>
      </c>
      <c r="U2584" s="1">
        <v>-9.2113745221597743</v>
      </c>
      <c r="V2584" s="1">
        <v>-2.91139048626937</v>
      </c>
      <c r="W2584" s="1">
        <v>-4.750951144728031</v>
      </c>
      <c r="X2584" s="1">
        <v>-0.84403293512799316</v>
      </c>
      <c r="Y2584" s="1">
        <v>7.9206477297824689</v>
      </c>
      <c r="Z2584" s="1">
        <v>11.73235838008862</v>
      </c>
      <c r="AA2584" s="1">
        <v>13.12680716966497</v>
      </c>
      <c r="AB2584" s="1">
        <v>17.352164783884241</v>
      </c>
      <c r="AC2584" s="1">
        <v>17.376993779355701</v>
      </c>
      <c r="AD2584" s="1">
        <v>13.675204350168521</v>
      </c>
      <c r="AE2584" s="1">
        <v>11.58886949993232</v>
      </c>
    </row>
    <row r="2585" spans="1:31" x14ac:dyDescent="0.25">
      <c r="A2585">
        <v>34</v>
      </c>
      <c r="B2585">
        <v>29</v>
      </c>
      <c r="C2585">
        <v>2030</v>
      </c>
      <c r="D2585" t="s">
        <v>4</v>
      </c>
      <c r="E2585" t="s">
        <v>44</v>
      </c>
      <c r="F2585" t="s">
        <v>24</v>
      </c>
      <c r="G2585" t="s">
        <v>25</v>
      </c>
      <c r="H2585" s="2">
        <v>6.1803482325267389E-2</v>
      </c>
      <c r="I2585" s="2">
        <v>6.9766973437308713E-2</v>
      </c>
      <c r="J2585" s="2">
        <v>7.4701546182855835E-2</v>
      </c>
      <c r="K2585" s="2">
        <v>6.0328189734379888E-2</v>
      </c>
      <c r="L2585" s="2">
        <v>8.6862397511550948E-2</v>
      </c>
      <c r="M2585" s="2">
        <v>9.8675831092804839E-2</v>
      </c>
      <c r="N2585" s="2">
        <v>7.8600509860366166E-2</v>
      </c>
      <c r="O2585" s="2">
        <v>9.3945796535287882E-2</v>
      </c>
      <c r="P2585" s="2">
        <v>7.7745045069456453E-2</v>
      </c>
      <c r="Q2585" s="2">
        <v>2.8069056031612199E-3</v>
      </c>
      <c r="R2585" s="2">
        <v>3.9842028200493013E-2</v>
      </c>
      <c r="S2585" s="2">
        <v>6.4244861431425174E-2</v>
      </c>
      <c r="T2585" s="2">
        <v>7.2904445889292679E-2</v>
      </c>
      <c r="U2585" s="2">
        <v>7.4889223757396539E-2</v>
      </c>
      <c r="V2585" s="2">
        <v>2.3669841351783499E-2</v>
      </c>
      <c r="W2585" s="2">
        <v>3.8625619062829519E-2</v>
      </c>
      <c r="X2585" s="2">
        <v>6.8620563831544162E-3</v>
      </c>
      <c r="Y2585" s="2">
        <v>6.4395509998231459E-2</v>
      </c>
      <c r="Z2585" s="2">
        <v>9.5385027480395318E-2</v>
      </c>
      <c r="AA2585" s="2">
        <v>0.10672200950947131</v>
      </c>
      <c r="AB2585" s="2">
        <v>0.14107451043808331</v>
      </c>
      <c r="AC2585" s="2">
        <v>0.14127637218988379</v>
      </c>
      <c r="AD2585" s="2">
        <v>0.11118052317210179</v>
      </c>
      <c r="AE2585" s="2">
        <v>9.4218451218961941E-2</v>
      </c>
    </row>
    <row r="2586" spans="1:31" x14ac:dyDescent="0.25">
      <c r="A2586">
        <v>29</v>
      </c>
      <c r="B2586">
        <v>34</v>
      </c>
      <c r="C2586">
        <v>2030</v>
      </c>
      <c r="D2586" t="s">
        <v>4</v>
      </c>
      <c r="E2586" t="s">
        <v>45</v>
      </c>
      <c r="F2586" t="s">
        <v>24</v>
      </c>
      <c r="G2586" t="s">
        <v>25</v>
      </c>
      <c r="H2586" s="1">
        <v>15.608808775233349</v>
      </c>
      <c r="I2586" s="1">
        <v>13.963674132012271</v>
      </c>
      <c r="J2586" s="1">
        <v>13.39664268786913</v>
      </c>
      <c r="K2586" s="1">
        <v>14.1030103789632</v>
      </c>
      <c r="L2586" s="1">
        <v>14.561056328674249</v>
      </c>
      <c r="M2586" s="1">
        <v>13.94145502626737</v>
      </c>
      <c r="N2586" s="1">
        <v>15.194585884290399</v>
      </c>
      <c r="O2586" s="1">
        <v>15.27753407956931</v>
      </c>
      <c r="P2586" s="1">
        <v>15.3947053956368</v>
      </c>
      <c r="Q2586" s="1">
        <v>12.481389684431999</v>
      </c>
      <c r="R2586" s="1">
        <v>12.24441182285312</v>
      </c>
      <c r="S2586" s="1">
        <v>9.1504834809495161</v>
      </c>
      <c r="T2586" s="1">
        <v>10.548904232886169</v>
      </c>
      <c r="U2586" s="1">
        <v>12.877811702477739</v>
      </c>
      <c r="V2586" s="1">
        <v>13.845798866957031</v>
      </c>
      <c r="W2586" s="1">
        <v>14.332485696716651</v>
      </c>
      <c r="X2586" s="1">
        <v>14.997901279302731</v>
      </c>
      <c r="Y2586" s="1">
        <v>14.197545914138519</v>
      </c>
      <c r="Z2586" s="1">
        <v>14.50818518252893</v>
      </c>
      <c r="AA2586" s="1">
        <v>13.94401819663484</v>
      </c>
      <c r="AB2586" s="1">
        <v>15.76355713452228</v>
      </c>
      <c r="AC2586" s="1">
        <v>16.978791281552621</v>
      </c>
      <c r="AD2586" s="1">
        <v>15.94372699047098</v>
      </c>
      <c r="AE2586" s="1">
        <v>15.61458334472279</v>
      </c>
    </row>
    <row r="2587" spans="1:31" x14ac:dyDescent="0.25">
      <c r="A2587">
        <v>29</v>
      </c>
      <c r="B2587">
        <v>34</v>
      </c>
      <c r="C2587">
        <v>2030</v>
      </c>
      <c r="D2587" t="s">
        <v>4</v>
      </c>
      <c r="E2587" t="s">
        <v>46</v>
      </c>
      <c r="F2587" t="s">
        <v>24</v>
      </c>
      <c r="G2587" t="s">
        <v>25</v>
      </c>
      <c r="H2587" s="2">
        <v>0.12690088435149061</v>
      </c>
      <c r="I2587" s="2">
        <v>0.11352580595131929</v>
      </c>
      <c r="J2587" s="2">
        <v>0.10891579421031811</v>
      </c>
      <c r="K2587" s="2">
        <v>0.11465862096718051</v>
      </c>
      <c r="L2587" s="2">
        <v>0.1183825717778394</v>
      </c>
      <c r="M2587" s="2">
        <v>0.11334516281518189</v>
      </c>
      <c r="N2587" s="2">
        <v>0.12353321857146669</v>
      </c>
      <c r="O2587" s="2">
        <v>0.1242075941428399</v>
      </c>
      <c r="P2587" s="2">
        <v>0.12516020646859191</v>
      </c>
      <c r="Q2587" s="2">
        <v>0.101474712881561</v>
      </c>
      <c r="R2587" s="2">
        <v>9.9548063600431877E-2</v>
      </c>
      <c r="S2587" s="2">
        <v>7.4394174641865984E-2</v>
      </c>
      <c r="T2587" s="2">
        <v>8.5763449047855003E-2</v>
      </c>
      <c r="U2587" s="2">
        <v>0.10469765611770521</v>
      </c>
      <c r="V2587" s="2">
        <v>0.1125674704630653</v>
      </c>
      <c r="W2587" s="2">
        <v>0.1165242739570459</v>
      </c>
      <c r="X2587" s="2">
        <v>0.1219341567422986</v>
      </c>
      <c r="Y2587" s="2">
        <v>0.11542720255397169</v>
      </c>
      <c r="Z2587" s="2">
        <v>0.11795272506121079</v>
      </c>
      <c r="AA2587" s="2">
        <v>0.1133660015986572</v>
      </c>
      <c r="AB2587" s="2">
        <v>0.12815900109367701</v>
      </c>
      <c r="AC2587" s="2">
        <v>0.13803895350855791</v>
      </c>
      <c r="AD2587" s="2">
        <v>0.12962379667049581</v>
      </c>
      <c r="AE2587" s="2">
        <v>0.126947832070917</v>
      </c>
    </row>
    <row r="2588" spans="1:31" x14ac:dyDescent="0.25">
      <c r="A2588">
        <v>34</v>
      </c>
      <c r="B2588">
        <v>29</v>
      </c>
      <c r="C2588">
        <v>2030</v>
      </c>
      <c r="D2588" t="s">
        <v>4</v>
      </c>
      <c r="E2588" t="s">
        <v>45</v>
      </c>
      <c r="F2588" t="s">
        <v>24</v>
      </c>
      <c r="G2588" t="s">
        <v>25</v>
      </c>
      <c r="H2588" s="1">
        <v>-15.9584065677382</v>
      </c>
      <c r="I2588" s="1">
        <v>-14.323116167</v>
      </c>
      <c r="J2588" s="1">
        <v>-13.75972809755284</v>
      </c>
      <c r="K2588" s="1">
        <v>-14.468276796565521</v>
      </c>
      <c r="L2588" s="1">
        <v>-14.895270183568011</v>
      </c>
      <c r="M2588" s="1">
        <v>-14.272149845632031</v>
      </c>
      <c r="N2588" s="1">
        <v>-15.53038311336508</v>
      </c>
      <c r="O2588" s="1">
        <v>-15.601758545091201</v>
      </c>
      <c r="P2588" s="1">
        <v>-15.740544301855691</v>
      </c>
      <c r="Q2588" s="1">
        <v>-12.893282970011979</v>
      </c>
      <c r="R2588" s="1">
        <v>-12.6501993336531</v>
      </c>
      <c r="S2588" s="1">
        <v>-9.5692106725764159</v>
      </c>
      <c r="T2588" s="1">
        <v>-10.95023095566807</v>
      </c>
      <c r="U2588" s="1">
        <v>-13.25481037074367</v>
      </c>
      <c r="V2588" s="1">
        <v>-14.239904468041891</v>
      </c>
      <c r="W2588" s="1">
        <v>-14.715144198071879</v>
      </c>
      <c r="X2588" s="1">
        <v>-15.38161172161649</v>
      </c>
      <c r="Y2588" s="1">
        <v>-14.567738052807069</v>
      </c>
      <c r="Z2588" s="1">
        <v>-14.84341013869544</v>
      </c>
      <c r="AA2588" s="1">
        <v>-14.276785607794739</v>
      </c>
      <c r="AB2588" s="1">
        <v>-16.026313776037259</v>
      </c>
      <c r="AC2588" s="1">
        <v>-17.21861142820633</v>
      </c>
      <c r="AD2588" s="1">
        <v>-16.238748311354371</v>
      </c>
      <c r="AE2588" s="1">
        <v>-15.931067385301199</v>
      </c>
    </row>
    <row r="2589" spans="1:31" x14ac:dyDescent="0.25">
      <c r="A2589">
        <v>34</v>
      </c>
      <c r="B2589">
        <v>29</v>
      </c>
      <c r="C2589">
        <v>2030</v>
      </c>
      <c r="D2589" t="s">
        <v>4</v>
      </c>
      <c r="E2589" t="s">
        <v>46</v>
      </c>
      <c r="F2589" t="s">
        <v>24</v>
      </c>
      <c r="G2589" t="s">
        <v>25</v>
      </c>
      <c r="H2589" s="1">
        <v>0.12974314282713989</v>
      </c>
      <c r="I2589" s="1">
        <v>0.1164480989186992</v>
      </c>
      <c r="J2589" s="1">
        <v>0.1118677081101857</v>
      </c>
      <c r="K2589" s="1">
        <v>0.11762826663874409</v>
      </c>
      <c r="L2589" s="1">
        <v>0.1210997575899838</v>
      </c>
      <c r="M2589" s="1">
        <v>0.1160337385823742</v>
      </c>
      <c r="N2589" s="1">
        <v>0.1262632773444316</v>
      </c>
      <c r="O2589" s="1">
        <v>0.12684356540724551</v>
      </c>
      <c r="P2589" s="1">
        <v>0.1279719048931357</v>
      </c>
      <c r="Q2589" s="1">
        <v>0.1048234387805852</v>
      </c>
      <c r="R2589" s="1">
        <v>0.1028471490540903</v>
      </c>
      <c r="S2589" s="1">
        <v>7.7798460752653786E-2</v>
      </c>
      <c r="T2589" s="1">
        <v>8.9026267932260719E-2</v>
      </c>
      <c r="U2589" s="1">
        <v>0.1077626859410054</v>
      </c>
      <c r="V2589" s="1">
        <v>0.115771581040991</v>
      </c>
      <c r="W2589" s="1">
        <v>0.1196353186835112</v>
      </c>
      <c r="X2589" s="1">
        <v>0.12505375383428041</v>
      </c>
      <c r="Y2589" s="1">
        <v>0.11843689473826891</v>
      </c>
      <c r="Z2589" s="1">
        <v>0.120678131208906</v>
      </c>
      <c r="AA2589" s="1">
        <v>0.11607142770564829</v>
      </c>
      <c r="AB2589" s="1">
        <v>0.1302952339515224</v>
      </c>
      <c r="AC2589" s="1">
        <v>0.13998871079842551</v>
      </c>
      <c r="AD2589" s="1">
        <v>0.13202234399475099</v>
      </c>
      <c r="AE2589" s="1">
        <v>0.1295208730512292</v>
      </c>
    </row>
    <row r="2590" spans="1:31" x14ac:dyDescent="0.25">
      <c r="A2590">
        <v>29</v>
      </c>
      <c r="B2590">
        <v>34</v>
      </c>
      <c r="C2590">
        <v>2030</v>
      </c>
      <c r="D2590" t="s">
        <v>4</v>
      </c>
      <c r="E2590" t="s">
        <v>47</v>
      </c>
      <c r="F2590" t="s">
        <v>24</v>
      </c>
      <c r="G2590" t="s">
        <v>25</v>
      </c>
      <c r="H2590" s="1">
        <v>17.347309713663591</v>
      </c>
      <c r="I2590" s="1">
        <v>16.374503839863571</v>
      </c>
      <c r="J2590" s="1">
        <v>16.22872207094926</v>
      </c>
      <c r="K2590" s="1">
        <v>15.923201695326769</v>
      </c>
      <c r="L2590" s="1">
        <v>18.03932201199056</v>
      </c>
      <c r="M2590" s="1">
        <v>18.460178747804481</v>
      </c>
      <c r="N2590" s="1">
        <v>17.990630830846229</v>
      </c>
      <c r="O2590" s="1">
        <v>19.131588151287971</v>
      </c>
      <c r="P2590" s="1">
        <v>18.104496610151681</v>
      </c>
      <c r="Q2590" s="1">
        <v>12.485709911169071</v>
      </c>
      <c r="R2590" s="1">
        <v>13.19563066475545</v>
      </c>
      <c r="S2590" s="1">
        <v>12.10047896821421</v>
      </c>
      <c r="T2590" s="1">
        <v>13.858469713276159</v>
      </c>
      <c r="U2590" s="1">
        <v>15.84867865322248</v>
      </c>
      <c r="V2590" s="1">
        <v>14.153030071149651</v>
      </c>
      <c r="W2590" s="1">
        <v>15.10712654076505</v>
      </c>
      <c r="X2590" s="1">
        <v>15.023016101051359</v>
      </c>
      <c r="Y2590" s="1">
        <v>16.24378198712002</v>
      </c>
      <c r="Z2590" s="1">
        <v>18.635003094937549</v>
      </c>
      <c r="AA2590" s="1">
        <v>19.124047896234561</v>
      </c>
      <c r="AB2590" s="1">
        <v>23.400204676885071</v>
      </c>
      <c r="AC2590" s="1">
        <v>24.24964632568042</v>
      </c>
      <c r="AD2590" s="1">
        <v>20.974211306657399</v>
      </c>
      <c r="AE2590" s="1">
        <v>19.420874277769339</v>
      </c>
    </row>
    <row r="2591" spans="1:31" x14ac:dyDescent="0.25">
      <c r="A2591">
        <v>29</v>
      </c>
      <c r="B2591">
        <v>34</v>
      </c>
      <c r="C2591">
        <v>2030</v>
      </c>
      <c r="D2591" t="s">
        <v>4</v>
      </c>
      <c r="E2591" t="s">
        <v>48</v>
      </c>
      <c r="F2591" t="s">
        <v>24</v>
      </c>
      <c r="G2591" t="s">
        <v>25</v>
      </c>
      <c r="H2591" s="2">
        <v>0.14103503832246819</v>
      </c>
      <c r="I2591" s="2">
        <v>0.1331260474785656</v>
      </c>
      <c r="J2591" s="2">
        <v>0.1319408298451159</v>
      </c>
      <c r="K2591" s="2">
        <v>0.1294569243522502</v>
      </c>
      <c r="L2591" s="2">
        <v>0.1466611545690289</v>
      </c>
      <c r="M2591" s="2">
        <v>0.1500827540471909</v>
      </c>
      <c r="N2591" s="2">
        <v>0.14626529130769289</v>
      </c>
      <c r="O2591" s="2">
        <v>0.15554136708364211</v>
      </c>
      <c r="P2591" s="2">
        <v>0.1471910293508267</v>
      </c>
      <c r="Q2591" s="2">
        <v>0.10150983667617131</v>
      </c>
      <c r="R2591" s="2">
        <v>0.107281550119963</v>
      </c>
      <c r="S2591" s="2">
        <v>9.8377877790359433E-2</v>
      </c>
      <c r="T2591" s="2">
        <v>0.1126704854737899</v>
      </c>
      <c r="U2591" s="2">
        <v>0.12885104596115829</v>
      </c>
      <c r="V2591" s="2">
        <v>0.115065285131298</v>
      </c>
      <c r="W2591" s="2">
        <v>0.1228221669980898</v>
      </c>
      <c r="X2591" s="2">
        <v>0.12213834228497041</v>
      </c>
      <c r="Y2591" s="2">
        <v>0.13206326818796771</v>
      </c>
      <c r="Z2591" s="2">
        <v>0.1515040902027443</v>
      </c>
      <c r="AA2591" s="2">
        <v>0.15548006419702889</v>
      </c>
      <c r="AB2591" s="2">
        <v>0.19024556647874041</v>
      </c>
      <c r="AC2591" s="2">
        <v>0.19715159614374331</v>
      </c>
      <c r="AD2591" s="2">
        <v>0.1705220431435561</v>
      </c>
      <c r="AE2591" s="2">
        <v>0.1578932868111329</v>
      </c>
    </row>
    <row r="2592" spans="1:31" x14ac:dyDescent="0.25">
      <c r="A2592">
        <v>34</v>
      </c>
      <c r="B2592">
        <v>29</v>
      </c>
      <c r="C2592">
        <v>2030</v>
      </c>
      <c r="D2592" t="s">
        <v>4</v>
      </c>
      <c r="E2592" t="s">
        <v>47</v>
      </c>
      <c r="F2592" t="s">
        <v>24</v>
      </c>
      <c r="G2592" t="s">
        <v>25</v>
      </c>
      <c r="H2592" s="1">
        <v>17.676496657407139</v>
      </c>
      <c r="I2592" s="1">
        <v>16.697036084813512</v>
      </c>
      <c r="J2592" s="1">
        <v>16.545536974045209</v>
      </c>
      <c r="K2592" s="1">
        <v>16.260162510963148</v>
      </c>
      <c r="L2592" s="1">
        <v>18.330808224963739</v>
      </c>
      <c r="M2592" s="1">
        <v>18.735103908914141</v>
      </c>
      <c r="N2592" s="1">
        <v>18.293724855313862</v>
      </c>
      <c r="O2592" s="1">
        <v>19.414957889103182</v>
      </c>
      <c r="P2592" s="1">
        <v>18.41762278589983</v>
      </c>
      <c r="Q2592" s="1">
        <v>12.8979045928219</v>
      </c>
      <c r="R2592" s="1">
        <v>13.56624945584911</v>
      </c>
      <c r="S2592" s="1">
        <v>12.410207938939619</v>
      </c>
      <c r="T2592" s="1">
        <v>14.15341209569509</v>
      </c>
      <c r="U2592" s="1">
        <v>16.141233489168911</v>
      </c>
      <c r="V2592" s="1">
        <v>14.53447879431868</v>
      </c>
      <c r="W2592" s="1">
        <v>15.46308525326176</v>
      </c>
      <c r="X2592" s="1">
        <v>15.40475156405161</v>
      </c>
      <c r="Y2592" s="1">
        <v>16.581786768455061</v>
      </c>
      <c r="Z2592" s="1">
        <v>18.920228796300599</v>
      </c>
      <c r="AA2592" s="1">
        <v>19.394320657360051</v>
      </c>
      <c r="AB2592" s="1">
        <v>23.62076112099426</v>
      </c>
      <c r="AC2592" s="1">
        <v>24.46304339863142</v>
      </c>
      <c r="AD2592" s="1">
        <v>21.229888382617151</v>
      </c>
      <c r="AE2592" s="1">
        <v>19.700274219448541</v>
      </c>
    </row>
    <row r="2593" spans="1:31" x14ac:dyDescent="0.25">
      <c r="A2593">
        <v>34</v>
      </c>
      <c r="B2593">
        <v>29</v>
      </c>
      <c r="C2593">
        <v>2030</v>
      </c>
      <c r="D2593" t="s">
        <v>4</v>
      </c>
      <c r="E2593" t="s">
        <v>48</v>
      </c>
      <c r="F2593" t="s">
        <v>24</v>
      </c>
      <c r="G2593" t="s">
        <v>25</v>
      </c>
      <c r="H2593" s="2">
        <v>0.14371135493826939</v>
      </c>
      <c r="I2593" s="2">
        <v>0.13574826085214239</v>
      </c>
      <c r="J2593" s="2">
        <v>0.1345165607645952</v>
      </c>
      <c r="K2593" s="2">
        <v>0.13219644317856219</v>
      </c>
      <c r="L2593" s="2">
        <v>0.14903096117856701</v>
      </c>
      <c r="M2593" s="2">
        <v>0.15231791795865149</v>
      </c>
      <c r="N2593" s="2">
        <v>0.14872947036840531</v>
      </c>
      <c r="O2593" s="2">
        <v>0.15784518609026971</v>
      </c>
      <c r="P2593" s="2">
        <v>0.1497367706170718</v>
      </c>
      <c r="Q2593" s="2">
        <v>0.1048610129497715</v>
      </c>
      <c r="R2593" s="2">
        <v>0.1102947110231635</v>
      </c>
      <c r="S2593" s="2">
        <v>0.1008959995035741</v>
      </c>
      <c r="T2593" s="2">
        <v>0.1150683910219113</v>
      </c>
      <c r="U2593" s="2">
        <v>0.1312295405623489</v>
      </c>
      <c r="V2593" s="2">
        <v>0.1181664942627535</v>
      </c>
      <c r="W2593" s="2">
        <v>0.1257161402704208</v>
      </c>
      <c r="X2593" s="2">
        <v>0.1252418826345659</v>
      </c>
      <c r="Y2593" s="2">
        <v>0.13481127454028499</v>
      </c>
      <c r="Z2593" s="2">
        <v>0.15382299834390731</v>
      </c>
      <c r="AA2593" s="2">
        <v>0.15767740371837441</v>
      </c>
      <c r="AB2593" s="2">
        <v>0.19203870830076639</v>
      </c>
      <c r="AC2593" s="2">
        <v>0.19888653169619039</v>
      </c>
      <c r="AD2593" s="2">
        <v>0.17260071855786299</v>
      </c>
      <c r="AE2593" s="2">
        <v>0.16016483105242721</v>
      </c>
    </row>
    <row r="2594" spans="1:31" x14ac:dyDescent="0.25">
      <c r="A2594">
        <v>34</v>
      </c>
      <c r="B2594">
        <v>35</v>
      </c>
      <c r="C2594">
        <v>2030</v>
      </c>
      <c r="D2594" t="s">
        <v>4</v>
      </c>
      <c r="E2594" t="s">
        <v>41</v>
      </c>
      <c r="F2594" t="s">
        <v>24</v>
      </c>
      <c r="G2594" t="s">
        <v>25</v>
      </c>
      <c r="H2594" s="1">
        <v>-4.7752572227473014</v>
      </c>
      <c r="I2594" s="1">
        <v>-3.023078848638213</v>
      </c>
      <c r="J2594" s="1">
        <v>-4.3548211362467413</v>
      </c>
      <c r="K2594" s="1">
        <v>-5.7398447575982896</v>
      </c>
      <c r="L2594" s="1">
        <v>-1.757607146731393</v>
      </c>
      <c r="M2594" s="1">
        <v>0.2346115895806733</v>
      </c>
      <c r="N2594" s="1">
        <v>1.8430055129307159</v>
      </c>
      <c r="O2594" s="1">
        <v>5.215879693129553</v>
      </c>
      <c r="P2594" s="1">
        <v>2.491318139776046</v>
      </c>
      <c r="Q2594" s="1">
        <v>-3.4823876660609532</v>
      </c>
      <c r="R2594" s="1">
        <v>-3.2397204568093669</v>
      </c>
      <c r="S2594" s="1">
        <v>-3.8745691431190741</v>
      </c>
      <c r="T2594" s="1">
        <v>-1.5203483956613311</v>
      </c>
      <c r="U2594" s="1">
        <v>-1.969815315669238</v>
      </c>
      <c r="V2594" s="1">
        <v>-9.3143464363555051</v>
      </c>
      <c r="W2594" s="1">
        <v>-2.309613282853253</v>
      </c>
      <c r="X2594" s="1">
        <v>-0.92443709160175636</v>
      </c>
      <c r="Y2594" s="1">
        <v>-0.22340103681064549</v>
      </c>
      <c r="Z2594" s="1">
        <v>3.5596269961058411</v>
      </c>
      <c r="AA2594" s="1">
        <v>6.0258600874353219</v>
      </c>
      <c r="AB2594" s="1">
        <v>10.68784522226421</v>
      </c>
      <c r="AC2594" s="1">
        <v>9.0443556371863227</v>
      </c>
      <c r="AD2594" s="1">
        <v>3.718752138453334</v>
      </c>
      <c r="AE2594" s="1">
        <v>0.78268841361121277</v>
      </c>
    </row>
    <row r="2595" spans="1:31" x14ac:dyDescent="0.25">
      <c r="A2595">
        <v>34</v>
      </c>
      <c r="B2595">
        <v>35</v>
      </c>
      <c r="C2595">
        <v>2030</v>
      </c>
      <c r="D2595" t="s">
        <v>4</v>
      </c>
      <c r="E2595" t="s">
        <v>44</v>
      </c>
      <c r="F2595" t="s">
        <v>24</v>
      </c>
      <c r="G2595" t="s">
        <v>25</v>
      </c>
      <c r="H2595" s="2">
        <v>3.8823229453230093E-2</v>
      </c>
      <c r="I2595" s="2">
        <v>2.4577876818196849E-2</v>
      </c>
      <c r="J2595" s="2">
        <v>3.5405049888184888E-2</v>
      </c>
      <c r="K2595" s="2">
        <v>4.6665404533319438E-2</v>
      </c>
      <c r="L2595" s="2">
        <v>1.4289488997816201E-2</v>
      </c>
      <c r="M2595" s="2">
        <v>1.907411297403848E-3</v>
      </c>
      <c r="N2595" s="2">
        <v>1.4983784657973301E-2</v>
      </c>
      <c r="O2595" s="2">
        <v>4.2405525960402868E-2</v>
      </c>
      <c r="P2595" s="2">
        <v>2.0254619022569479E-2</v>
      </c>
      <c r="Q2595" s="2">
        <v>2.8312094846024011E-2</v>
      </c>
      <c r="R2595" s="2">
        <v>2.633919070576721E-2</v>
      </c>
      <c r="S2595" s="2">
        <v>3.1500562139179462E-2</v>
      </c>
      <c r="T2595" s="2">
        <v>1.236055606228724E-2</v>
      </c>
      <c r="U2595" s="2">
        <v>1.601475866397755E-2</v>
      </c>
      <c r="V2595" s="2">
        <v>7.5726393791508168E-2</v>
      </c>
      <c r="W2595" s="2">
        <v>1.8777343763034571E-2</v>
      </c>
      <c r="X2595" s="2">
        <v>7.5157487122094009E-3</v>
      </c>
      <c r="Y2595" s="2">
        <v>1.8162685919564669E-3</v>
      </c>
      <c r="Z2595" s="2">
        <v>2.894005687890927E-2</v>
      </c>
      <c r="AA2595" s="2">
        <v>4.8990732418173352E-2</v>
      </c>
      <c r="AB2595" s="2">
        <v>8.6893050587513898E-2</v>
      </c>
      <c r="AC2595" s="2">
        <v>7.353134664379124E-2</v>
      </c>
      <c r="AD2595" s="2">
        <v>3.0233757223197839E-2</v>
      </c>
      <c r="AE2595" s="2">
        <v>6.3633204358635176E-3</v>
      </c>
    </row>
    <row r="2596" spans="1:31" x14ac:dyDescent="0.25">
      <c r="A2596">
        <v>35</v>
      </c>
      <c r="B2596">
        <v>34</v>
      </c>
      <c r="C2596">
        <v>2030</v>
      </c>
      <c r="D2596" t="s">
        <v>4</v>
      </c>
      <c r="E2596" t="s">
        <v>41</v>
      </c>
      <c r="F2596" t="s">
        <v>24</v>
      </c>
      <c r="G2596" t="s">
        <v>25</v>
      </c>
      <c r="H2596" s="1">
        <v>4.7775919008060033</v>
      </c>
      <c r="I2596" s="1">
        <v>3.02411518871188</v>
      </c>
      <c r="J2596" s="1">
        <v>4.3569069893348598</v>
      </c>
      <c r="K2596" s="1">
        <v>5.7432352824708834</v>
      </c>
      <c r="L2596" s="1">
        <v>1.7583029828268031</v>
      </c>
      <c r="M2596" s="1">
        <v>-0.2342087570165674</v>
      </c>
      <c r="N2596" s="1">
        <v>-1.842655463042618</v>
      </c>
      <c r="O2596" s="1">
        <v>-5.2128909851444556</v>
      </c>
      <c r="P2596" s="1">
        <v>-2.48966207504643</v>
      </c>
      <c r="Q2596" s="1">
        <v>3.484516349265236</v>
      </c>
      <c r="R2596" s="1">
        <v>3.241579213166732</v>
      </c>
      <c r="S2596" s="1">
        <v>3.8761614722704518</v>
      </c>
      <c r="T2596" s="1">
        <v>1.5211547004236661</v>
      </c>
      <c r="U2596" s="1">
        <v>1.971941702888431</v>
      </c>
      <c r="V2596" s="1">
        <v>9.3241458545799372</v>
      </c>
      <c r="W2596" s="1">
        <v>2.3113452287086069</v>
      </c>
      <c r="X2596" s="1">
        <v>0.92567623582969438</v>
      </c>
      <c r="Y2596" s="1">
        <v>0.2239498029393617</v>
      </c>
      <c r="Z2596" s="1">
        <v>-3.5580948153088481</v>
      </c>
      <c r="AA2596" s="1">
        <v>-6.0219593840655916</v>
      </c>
      <c r="AB2596" s="1">
        <v>-10.6764436200106</v>
      </c>
      <c r="AC2596" s="1">
        <v>-9.035980923350488</v>
      </c>
      <c r="AD2596" s="1">
        <v>-3.717320947767726</v>
      </c>
      <c r="AE2596" s="1">
        <v>-0.78262758979411873</v>
      </c>
    </row>
    <row r="2597" spans="1:31" x14ac:dyDescent="0.25">
      <c r="A2597">
        <v>35</v>
      </c>
      <c r="B2597">
        <v>34</v>
      </c>
      <c r="C2597">
        <v>2030</v>
      </c>
      <c r="D2597" t="s">
        <v>4</v>
      </c>
      <c r="E2597" t="s">
        <v>44</v>
      </c>
      <c r="F2597" t="s">
        <v>24</v>
      </c>
      <c r="G2597" t="s">
        <v>25</v>
      </c>
      <c r="H2597" s="2">
        <v>3.8842210575658558E-2</v>
      </c>
      <c r="I2597" s="2">
        <v>2.4586302347251059E-2</v>
      </c>
      <c r="J2597" s="2">
        <v>3.5422008043372838E-2</v>
      </c>
      <c r="K2597" s="2">
        <v>4.6692969776186047E-2</v>
      </c>
      <c r="L2597" s="2">
        <v>1.429514620184393E-2</v>
      </c>
      <c r="M2597" s="2">
        <v>1.904136235907052E-3</v>
      </c>
      <c r="N2597" s="2">
        <v>1.4980938723923721E-2</v>
      </c>
      <c r="O2597" s="2">
        <v>4.238122752149965E-2</v>
      </c>
      <c r="P2597" s="2">
        <v>2.02411550816783E-2</v>
      </c>
      <c r="Q2597" s="2">
        <v>2.83294012135385E-2</v>
      </c>
      <c r="R2597" s="2">
        <v>2.635430254607099E-2</v>
      </c>
      <c r="S2597" s="2">
        <v>3.1513507904637833E-2</v>
      </c>
      <c r="T2597" s="2">
        <v>1.2367111385558261E-2</v>
      </c>
      <c r="U2597" s="2">
        <v>1.6032046364946591E-2</v>
      </c>
      <c r="V2597" s="2">
        <v>7.5806063858373476E-2</v>
      </c>
      <c r="W2597" s="2">
        <v>1.8791424623647211E-2</v>
      </c>
      <c r="X2597" s="2">
        <v>7.5258230555259702E-3</v>
      </c>
      <c r="Y2597" s="2">
        <v>1.8207301051980629E-3</v>
      </c>
      <c r="Z2597" s="2">
        <v>2.8927600124462181E-2</v>
      </c>
      <c r="AA2597" s="2">
        <v>4.8959019382647087E-2</v>
      </c>
      <c r="AB2597" s="2">
        <v>8.6800354634232496E-2</v>
      </c>
      <c r="AC2597" s="2">
        <v>7.3463259539434861E-2</v>
      </c>
      <c r="AD2597" s="2">
        <v>3.0222121526566881E-2</v>
      </c>
      <c r="AE2597" s="2">
        <v>6.3628259332855182E-3</v>
      </c>
    </row>
    <row r="2598" spans="1:31" x14ac:dyDescent="0.25">
      <c r="A2598">
        <v>34</v>
      </c>
      <c r="B2598">
        <v>35</v>
      </c>
      <c r="C2598">
        <v>2030</v>
      </c>
      <c r="D2598" t="s">
        <v>4</v>
      </c>
      <c r="E2598" t="s">
        <v>45</v>
      </c>
      <c r="F2598" t="s">
        <v>24</v>
      </c>
      <c r="G2598" t="s">
        <v>25</v>
      </c>
      <c r="H2598" s="1">
        <v>-1.229279385791644</v>
      </c>
      <c r="I2598" s="1">
        <v>0.97292816414099004</v>
      </c>
      <c r="J2598" s="1">
        <v>1.3135565166743</v>
      </c>
      <c r="K2598" s="1">
        <v>1.038668422213318</v>
      </c>
      <c r="L2598" s="1">
        <v>1.7753801947859049</v>
      </c>
      <c r="M2598" s="1">
        <v>1.7970997108335669</v>
      </c>
      <c r="N2598" s="1">
        <v>0.1708628887655074</v>
      </c>
      <c r="O2598" s="1">
        <v>-2.017216884960976</v>
      </c>
      <c r="P2598" s="1">
        <v>-3.5140201497297978</v>
      </c>
      <c r="Q2598" s="1">
        <v>-3.3716899648193812</v>
      </c>
      <c r="R2598" s="1">
        <v>-3.1819987658477591</v>
      </c>
      <c r="S2598" s="1">
        <v>-1.4840420998654491</v>
      </c>
      <c r="T2598" s="1">
        <v>-2.6838108709132551</v>
      </c>
      <c r="U2598" s="1">
        <v>-4.4753617894468194</v>
      </c>
      <c r="V2598" s="1">
        <v>-4.0311106077068848</v>
      </c>
      <c r="W2598" s="1">
        <v>-3.7536764014095012</v>
      </c>
      <c r="X2598" s="1">
        <v>-3.668837221478825</v>
      </c>
      <c r="Y2598" s="1">
        <v>-2.586381095897766</v>
      </c>
      <c r="Z2598" s="1">
        <v>-1.961834283176503</v>
      </c>
      <c r="AA2598" s="1">
        <v>-2.223116397893631</v>
      </c>
      <c r="AB2598" s="1">
        <v>-1.971582952299505</v>
      </c>
      <c r="AC2598" s="1">
        <v>-2.0357348941614748</v>
      </c>
      <c r="AD2598" s="1">
        <v>-1.0591059233053111</v>
      </c>
      <c r="AE2598" s="1">
        <v>-0.27081825617895838</v>
      </c>
    </row>
    <row r="2599" spans="1:31" x14ac:dyDescent="0.25">
      <c r="A2599">
        <v>34</v>
      </c>
      <c r="B2599">
        <v>35</v>
      </c>
      <c r="C2599">
        <v>2030</v>
      </c>
      <c r="D2599" t="s">
        <v>4</v>
      </c>
      <c r="E2599" t="s">
        <v>46</v>
      </c>
      <c r="F2599" t="s">
        <v>24</v>
      </c>
      <c r="G2599" t="s">
        <v>25</v>
      </c>
      <c r="H2599" s="2">
        <v>9.994141347899544E-3</v>
      </c>
      <c r="I2599" s="2">
        <v>7.9099850743169914E-3</v>
      </c>
      <c r="J2599" s="2">
        <v>1.067932127377479E-2</v>
      </c>
      <c r="K2599" s="2">
        <v>8.4444587171814429E-3</v>
      </c>
      <c r="L2599" s="2">
        <v>1.4433985323462651E-2</v>
      </c>
      <c r="M2599" s="2">
        <v>1.4610566754744441E-2</v>
      </c>
      <c r="N2599" s="2">
        <v>1.3891291769553441E-3</v>
      </c>
      <c r="O2599" s="2">
        <v>1.6400137276105491E-2</v>
      </c>
      <c r="P2599" s="2">
        <v>2.8569269509998361E-2</v>
      </c>
      <c r="Q2599" s="2">
        <v>2.7412113535116921E-2</v>
      </c>
      <c r="R2599" s="2">
        <v>2.5869908665428931E-2</v>
      </c>
      <c r="S2599" s="2">
        <v>1.2065382925735359E-2</v>
      </c>
      <c r="T2599" s="2">
        <v>2.181960057653053E-2</v>
      </c>
      <c r="U2599" s="2">
        <v>3.638505519875463E-2</v>
      </c>
      <c r="V2599" s="2">
        <v>3.2773256973226708E-2</v>
      </c>
      <c r="W2599" s="2">
        <v>3.0517694320402449E-2</v>
      </c>
      <c r="X2599" s="2">
        <v>2.9827944890071751E-2</v>
      </c>
      <c r="Y2599" s="2">
        <v>2.1027488584534682E-2</v>
      </c>
      <c r="Z2599" s="2">
        <v>1.5949872220947181E-2</v>
      </c>
      <c r="AA2599" s="2">
        <v>1.807411705604578E-2</v>
      </c>
      <c r="AB2599" s="2">
        <v>1.6029129693491909E-2</v>
      </c>
      <c r="AC2599" s="2">
        <v>1.655069019643475E-2</v>
      </c>
      <c r="AD2599" s="2">
        <v>8.6106172626448027E-3</v>
      </c>
      <c r="AE2599" s="2">
        <v>2.2017744404793371E-3</v>
      </c>
    </row>
    <row r="2600" spans="1:31" x14ac:dyDescent="0.25">
      <c r="A2600">
        <v>35</v>
      </c>
      <c r="B2600">
        <v>34</v>
      </c>
      <c r="C2600">
        <v>2030</v>
      </c>
      <c r="D2600" t="s">
        <v>4</v>
      </c>
      <c r="E2600" t="s">
        <v>45</v>
      </c>
      <c r="F2600" t="s">
        <v>24</v>
      </c>
      <c r="G2600" t="s">
        <v>25</v>
      </c>
      <c r="H2600" s="1">
        <v>0.81233376265712021</v>
      </c>
      <c r="I2600" s="1">
        <v>-1.3923025141619629</v>
      </c>
      <c r="J2600" s="1">
        <v>-1.730879757717676</v>
      </c>
      <c r="K2600" s="1">
        <v>-1.4504285472358709</v>
      </c>
      <c r="L2600" s="1">
        <v>-2.1929335310514468</v>
      </c>
      <c r="M2600" s="1">
        <v>-2.2172844687304569</v>
      </c>
      <c r="N2600" s="1">
        <v>-0.59024126417024048</v>
      </c>
      <c r="O2600" s="1">
        <v>1.603492351476749</v>
      </c>
      <c r="P2600" s="1">
        <v>3.0901306710798009</v>
      </c>
      <c r="Q2600" s="1">
        <v>2.9469035147232878</v>
      </c>
      <c r="R2600" s="1">
        <v>2.7561640862257311</v>
      </c>
      <c r="S2600" s="1">
        <v>1.0551906795241459</v>
      </c>
      <c r="T2600" s="1">
        <v>2.253046573029188</v>
      </c>
      <c r="U2600" s="1">
        <v>4.051171528576714</v>
      </c>
      <c r="V2600" s="1">
        <v>3.633462320439214</v>
      </c>
      <c r="W2600" s="1">
        <v>3.3301787837895289</v>
      </c>
      <c r="X2600" s="1">
        <v>3.2434710935182669</v>
      </c>
      <c r="Y2600" s="1">
        <v>2.1580356442506048</v>
      </c>
      <c r="Z2600" s="1">
        <v>1.5401330114754781</v>
      </c>
      <c r="AA2600" s="1">
        <v>1.8062709511134309</v>
      </c>
      <c r="AB2600" s="1">
        <v>1.582541553648759</v>
      </c>
      <c r="AC2600" s="1">
        <v>1.6415620131897091</v>
      </c>
      <c r="AD2600" s="1">
        <v>0.64136329235140077</v>
      </c>
      <c r="AE2600" s="1">
        <v>-0.15017681418998741</v>
      </c>
    </row>
    <row r="2601" spans="1:31" x14ac:dyDescent="0.25">
      <c r="A2601">
        <v>35</v>
      </c>
      <c r="B2601">
        <v>34</v>
      </c>
      <c r="C2601">
        <v>2030</v>
      </c>
      <c r="D2601" t="s">
        <v>4</v>
      </c>
      <c r="E2601" t="s">
        <v>46</v>
      </c>
      <c r="F2601" t="s">
        <v>24</v>
      </c>
      <c r="G2601" t="s">
        <v>25</v>
      </c>
      <c r="H2601" s="1">
        <v>6.6043395337977264E-3</v>
      </c>
      <c r="I2601" s="1">
        <v>1.131953263546312E-2</v>
      </c>
      <c r="J2601" s="1">
        <v>1.407219315217623E-2</v>
      </c>
      <c r="K2601" s="1">
        <v>1.179210201004773E-2</v>
      </c>
      <c r="L2601" s="1">
        <v>1.7828727894727212E-2</v>
      </c>
      <c r="M2601" s="1">
        <v>1.8026702997808591E-2</v>
      </c>
      <c r="N2601" s="1">
        <v>4.798709464798703E-3</v>
      </c>
      <c r="O2601" s="1">
        <v>1.303652318273779E-2</v>
      </c>
      <c r="P2601" s="1">
        <v>2.5123013586014639E-2</v>
      </c>
      <c r="Q2601" s="1">
        <v>2.3958565160351931E-2</v>
      </c>
      <c r="R2601" s="1">
        <v>2.2407838099396189E-2</v>
      </c>
      <c r="S2601" s="1">
        <v>8.5787860123914331E-3</v>
      </c>
      <c r="T2601" s="1">
        <v>1.8317451813245431E-2</v>
      </c>
      <c r="U2601" s="1">
        <v>3.2936353890867603E-2</v>
      </c>
      <c r="V2601" s="1">
        <v>2.9540344068611491E-2</v>
      </c>
      <c r="W2601" s="1">
        <v>2.707462425845145E-2</v>
      </c>
      <c r="X2601" s="1">
        <v>2.6369683687140381E-2</v>
      </c>
      <c r="Y2601" s="1">
        <v>1.7545005237809799E-2</v>
      </c>
      <c r="Z2601" s="1">
        <v>1.252140659736161E-2</v>
      </c>
      <c r="AA2601" s="1">
        <v>1.4685129683849029E-2</v>
      </c>
      <c r="AB2601" s="1">
        <v>1.286619149307934E-2</v>
      </c>
      <c r="AC2601" s="1">
        <v>1.334603262755861E-2</v>
      </c>
      <c r="AD2601" s="1">
        <v>5.2143357101739904E-3</v>
      </c>
      <c r="AE2601" s="1">
        <v>1.220949708861686E-3</v>
      </c>
    </row>
    <row r="2602" spans="1:31" x14ac:dyDescent="0.25">
      <c r="A2602">
        <v>34</v>
      </c>
      <c r="B2602">
        <v>35</v>
      </c>
      <c r="C2602">
        <v>2030</v>
      </c>
      <c r="D2602" t="s">
        <v>4</v>
      </c>
      <c r="E2602" t="s">
        <v>47</v>
      </c>
      <c r="F2602" t="s">
        <v>24</v>
      </c>
      <c r="G2602" t="s">
        <v>25</v>
      </c>
      <c r="H2602" s="1">
        <v>4.9309440629287771</v>
      </c>
      <c r="I2602" s="1">
        <v>3.1757825709047678</v>
      </c>
      <c r="J2602" s="1">
        <v>4.5486149376704637</v>
      </c>
      <c r="K2602" s="1">
        <v>5.833065226159543</v>
      </c>
      <c r="L2602" s="1">
        <v>2.4982309177254431</v>
      </c>
      <c r="M2602" s="1">
        <v>1.81234929542946</v>
      </c>
      <c r="N2602" s="1">
        <v>1.850908816622338</v>
      </c>
      <c r="O2602" s="1">
        <v>5.5923666666423886</v>
      </c>
      <c r="P2602" s="1">
        <v>4.3075519365742077</v>
      </c>
      <c r="Q2602" s="1">
        <v>4.8471968265789629</v>
      </c>
      <c r="R2602" s="1">
        <v>4.5410246403345749</v>
      </c>
      <c r="S2602" s="1">
        <v>4.1490561576078386</v>
      </c>
      <c r="T2602" s="1">
        <v>3.084525901175438</v>
      </c>
      <c r="U2602" s="1">
        <v>4.8896866488851547</v>
      </c>
      <c r="V2602" s="1">
        <v>10.14923160973359</v>
      </c>
      <c r="W2602" s="1">
        <v>4.4073121108937547</v>
      </c>
      <c r="X2602" s="1">
        <v>3.783510340152064</v>
      </c>
      <c r="Y2602" s="1">
        <v>2.5960114014513498</v>
      </c>
      <c r="Z2602" s="1">
        <v>4.0644480690558904</v>
      </c>
      <c r="AA2602" s="1">
        <v>6.4228682309330916</v>
      </c>
      <c r="AB2602" s="1">
        <v>10.868172561791329</v>
      </c>
      <c r="AC2602" s="1">
        <v>9.2706302618112559</v>
      </c>
      <c r="AD2602" s="1">
        <v>3.8666293879853089</v>
      </c>
      <c r="AE2602" s="1">
        <v>0.82821716999893746</v>
      </c>
    </row>
    <row r="2603" spans="1:31" x14ac:dyDescent="0.25">
      <c r="A2603">
        <v>34</v>
      </c>
      <c r="B2603">
        <v>35</v>
      </c>
      <c r="C2603">
        <v>2030</v>
      </c>
      <c r="D2603" t="s">
        <v>4</v>
      </c>
      <c r="E2603" t="s">
        <v>48</v>
      </c>
      <c r="F2603" t="s">
        <v>24</v>
      </c>
      <c r="G2603" t="s">
        <v>25</v>
      </c>
      <c r="H2603" s="2">
        <v>4.0088976121372168E-2</v>
      </c>
      <c r="I2603" s="2">
        <v>2.5819370495160719E-2</v>
      </c>
      <c r="J2603" s="2">
        <v>3.6980609249353362E-2</v>
      </c>
      <c r="K2603" s="2">
        <v>4.7423294521622299E-2</v>
      </c>
      <c r="L2603" s="2">
        <v>2.031082046931254E-2</v>
      </c>
      <c r="M2603" s="2">
        <v>1.4734547117312679E-2</v>
      </c>
      <c r="N2603" s="2">
        <v>1.504803915953121E-2</v>
      </c>
      <c r="O2603" s="2">
        <v>4.5466395663759263E-2</v>
      </c>
      <c r="P2603" s="2">
        <v>3.5020747451822827E-2</v>
      </c>
      <c r="Q2603" s="2">
        <v>3.9408104281129779E-2</v>
      </c>
      <c r="R2603" s="2">
        <v>3.691889951491524E-2</v>
      </c>
      <c r="S2603" s="2">
        <v>3.3732163882990558E-2</v>
      </c>
      <c r="T2603" s="2">
        <v>2.5077446351019821E-2</v>
      </c>
      <c r="U2603" s="2">
        <v>3.9753549990936207E-2</v>
      </c>
      <c r="V2603" s="2">
        <v>8.2514078127915363E-2</v>
      </c>
      <c r="W2603" s="2">
        <v>3.5831805779624019E-2</v>
      </c>
      <c r="X2603" s="2">
        <v>3.076024666790296E-2</v>
      </c>
      <c r="Y2603" s="2">
        <v>2.1105783751636992E-2</v>
      </c>
      <c r="Z2603" s="2">
        <v>3.3044293244356822E-2</v>
      </c>
      <c r="AA2603" s="2">
        <v>5.2218440901895057E-2</v>
      </c>
      <c r="AB2603" s="2">
        <v>8.8359126518628706E-2</v>
      </c>
      <c r="AC2603" s="2">
        <v>7.5370977738302897E-2</v>
      </c>
      <c r="AD2603" s="2">
        <v>3.1436011284433407E-2</v>
      </c>
      <c r="AE2603" s="2">
        <v>6.7334729268206297E-3</v>
      </c>
    </row>
    <row r="2604" spans="1:31" x14ac:dyDescent="0.25">
      <c r="A2604">
        <v>35</v>
      </c>
      <c r="B2604">
        <v>34</v>
      </c>
      <c r="C2604">
        <v>2030</v>
      </c>
      <c r="D2604" t="s">
        <v>4</v>
      </c>
      <c r="E2604" t="s">
        <v>47</v>
      </c>
      <c r="F2604" t="s">
        <v>24</v>
      </c>
      <c r="G2604" t="s">
        <v>25</v>
      </c>
      <c r="H2604" s="1">
        <v>4.8461603886582001</v>
      </c>
      <c r="I2604" s="1">
        <v>3.3292309871109298</v>
      </c>
      <c r="J2604" s="1">
        <v>4.688132170640217</v>
      </c>
      <c r="K2604" s="1">
        <v>5.923554210138974</v>
      </c>
      <c r="L2604" s="1">
        <v>2.810798258685137</v>
      </c>
      <c r="M2604" s="1">
        <v>2.229619733752048</v>
      </c>
      <c r="N2604" s="1">
        <v>1.934880850442757</v>
      </c>
      <c r="O2604" s="1">
        <v>5.4539362064700363</v>
      </c>
      <c r="P2604" s="1">
        <v>3.9682899103105611</v>
      </c>
      <c r="Q2604" s="1">
        <v>4.563561603987087</v>
      </c>
      <c r="R2604" s="1">
        <v>4.2549120161802598</v>
      </c>
      <c r="S2604" s="1">
        <v>4.017219825858235</v>
      </c>
      <c r="T2604" s="1">
        <v>2.7184794431556001</v>
      </c>
      <c r="U2604" s="1">
        <v>4.5056125924829704</v>
      </c>
      <c r="V2604" s="1">
        <v>10.007084707922269</v>
      </c>
      <c r="W2604" s="1">
        <v>4.0536906021890653</v>
      </c>
      <c r="X2604" s="1">
        <v>3.3729780948100481</v>
      </c>
      <c r="Y2604" s="1">
        <v>2.16962470397364</v>
      </c>
      <c r="Z2604" s="1">
        <v>3.8771185702483009</v>
      </c>
      <c r="AA2604" s="1">
        <v>6.2870191324801814</v>
      </c>
      <c r="AB2604" s="1">
        <v>10.793094372805699</v>
      </c>
      <c r="AC2604" s="1">
        <v>9.1838813739236294</v>
      </c>
      <c r="AD2604" s="1">
        <v>3.77224361640239</v>
      </c>
      <c r="AE2604" s="1">
        <v>0.79690590399821071</v>
      </c>
    </row>
    <row r="2605" spans="1:31" x14ac:dyDescent="0.25">
      <c r="A2605">
        <v>35</v>
      </c>
      <c r="B2605">
        <v>34</v>
      </c>
      <c r="C2605">
        <v>2030</v>
      </c>
      <c r="D2605" t="s">
        <v>4</v>
      </c>
      <c r="E2605" t="s">
        <v>48</v>
      </c>
      <c r="F2605" t="s">
        <v>24</v>
      </c>
      <c r="G2605" t="s">
        <v>25</v>
      </c>
      <c r="H2605" s="2">
        <v>3.9399677956570733E-2</v>
      </c>
      <c r="I2605" s="2">
        <v>2.7066918594397801E-2</v>
      </c>
      <c r="J2605" s="2">
        <v>3.8114895696261933E-2</v>
      </c>
      <c r="K2605" s="2">
        <v>4.8158977318203039E-2</v>
      </c>
      <c r="L2605" s="2">
        <v>2.28520183632938E-2</v>
      </c>
      <c r="M2605" s="2">
        <v>1.8126989705301199E-2</v>
      </c>
      <c r="N2605" s="2">
        <v>1.5730738621485829E-2</v>
      </c>
      <c r="O2605" s="2">
        <v>4.4340944768049083E-2</v>
      </c>
      <c r="P2605" s="2">
        <v>3.2262519596020819E-2</v>
      </c>
      <c r="Q2605" s="2">
        <v>3.7102126861683633E-2</v>
      </c>
      <c r="R2605" s="2">
        <v>3.4592780619351712E-2</v>
      </c>
      <c r="S2605" s="2">
        <v>3.2660323787465327E-2</v>
      </c>
      <c r="T2605" s="2">
        <v>2.2101458887443901E-2</v>
      </c>
      <c r="U2605" s="2">
        <v>3.663099668685342E-2</v>
      </c>
      <c r="V2605" s="2">
        <v>8.1358412259530638E-2</v>
      </c>
      <c r="W2605" s="2">
        <v>3.2956834164138742E-2</v>
      </c>
      <c r="X2605" s="2">
        <v>2.7422586136667051E-2</v>
      </c>
      <c r="Y2605" s="2">
        <v>1.763922523555805E-2</v>
      </c>
      <c r="Z2605" s="2">
        <v>3.1521289189010579E-2</v>
      </c>
      <c r="AA2605" s="2">
        <v>5.1113976686830737E-2</v>
      </c>
      <c r="AB2605" s="2">
        <v>8.77487347382577E-2</v>
      </c>
      <c r="AC2605" s="2">
        <v>7.4665702227021374E-2</v>
      </c>
      <c r="AD2605" s="2">
        <v>3.066864728782431E-2</v>
      </c>
      <c r="AE2605" s="2">
        <v>6.4789097886033386E-3</v>
      </c>
    </row>
    <row r="2606" spans="1:31" x14ac:dyDescent="0.25">
      <c r="A2606">
        <v>35</v>
      </c>
      <c r="B2606">
        <v>36</v>
      </c>
      <c r="C2606">
        <v>2030</v>
      </c>
      <c r="D2606" t="s">
        <v>4</v>
      </c>
      <c r="E2606" t="s">
        <v>41</v>
      </c>
      <c r="F2606" t="s">
        <v>24</v>
      </c>
      <c r="G2606" t="s">
        <v>25</v>
      </c>
      <c r="H2606" s="1">
        <v>-21.733696235358579</v>
      </c>
      <c r="I2606" s="1">
        <v>-20.719247603275129</v>
      </c>
      <c r="J2606" s="1">
        <v>-21.05176826935001</v>
      </c>
      <c r="K2606" s="1">
        <v>-22.26533831791264</v>
      </c>
      <c r="L2606" s="1">
        <v>-23.300802277697692</v>
      </c>
      <c r="M2606" s="1">
        <v>-19.812969028098461</v>
      </c>
      <c r="N2606" s="1">
        <v>-23.54340239857763</v>
      </c>
      <c r="O2606" s="1">
        <v>-19.948731314674301</v>
      </c>
      <c r="P2606" s="1">
        <v>-17.345794714738151</v>
      </c>
      <c r="Q2606" s="1">
        <v>-17.388005025085629</v>
      </c>
      <c r="R2606" s="1">
        <v>-7.9539154648303159</v>
      </c>
      <c r="S2606" s="1">
        <v>-6.1584804684215744</v>
      </c>
      <c r="T2606" s="1">
        <v>-0.31360783978488782</v>
      </c>
      <c r="U2606" s="1">
        <v>0.90456855497979427</v>
      </c>
      <c r="V2606" s="1">
        <v>-7.6563052622205117</v>
      </c>
      <c r="W2606" s="1">
        <v>-4.51130201054964</v>
      </c>
      <c r="X2606" s="1">
        <v>-9.0978014789209691</v>
      </c>
      <c r="Y2606" s="1">
        <v>-17.138373645870882</v>
      </c>
      <c r="Z2606" s="1">
        <v>-18.547916028972789</v>
      </c>
      <c r="AA2606" s="1">
        <v>-16.615823979963221</v>
      </c>
      <c r="AB2606" s="1">
        <v>-17.839102604552771</v>
      </c>
      <c r="AC2606" s="1">
        <v>-19.38258644577034</v>
      </c>
      <c r="AD2606" s="1">
        <v>-20.568450665300499</v>
      </c>
      <c r="AE2606" s="1">
        <v>-23.051559623631711</v>
      </c>
    </row>
    <row r="2607" spans="1:31" x14ac:dyDescent="0.25">
      <c r="A2607">
        <v>35</v>
      </c>
      <c r="B2607">
        <v>36</v>
      </c>
      <c r="C2607">
        <v>2030</v>
      </c>
      <c r="D2607" t="s">
        <v>4</v>
      </c>
      <c r="E2607" t="s">
        <v>44</v>
      </c>
      <c r="F2607" t="s">
        <v>24</v>
      </c>
      <c r="G2607" t="s">
        <v>25</v>
      </c>
      <c r="H2607" s="2">
        <v>0.17669671736063891</v>
      </c>
      <c r="I2607" s="2">
        <v>0.1684491675063019</v>
      </c>
      <c r="J2607" s="2">
        <v>0.17115258755569121</v>
      </c>
      <c r="K2607" s="2">
        <v>0.18101901071473689</v>
      </c>
      <c r="L2607" s="2">
        <v>0.18943741689185109</v>
      </c>
      <c r="M2607" s="2">
        <v>0.16108104900893061</v>
      </c>
      <c r="N2607" s="2">
        <v>0.19140977559819211</v>
      </c>
      <c r="O2607" s="2">
        <v>0.16218480743637639</v>
      </c>
      <c r="P2607" s="2">
        <v>0.14102272125803381</v>
      </c>
      <c r="Q2607" s="2">
        <v>0.1413658945128913</v>
      </c>
      <c r="R2607" s="2">
        <v>6.4665979388864356E-2</v>
      </c>
      <c r="S2607" s="2">
        <v>5.0068946897736367E-2</v>
      </c>
      <c r="T2607" s="2">
        <v>2.549657234023478E-3</v>
      </c>
      <c r="U2607" s="2">
        <v>7.3542158941446688E-3</v>
      </c>
      <c r="V2607" s="2">
        <v>6.2246384245695223E-2</v>
      </c>
      <c r="W2607" s="2">
        <v>3.6677252118289753E-2</v>
      </c>
      <c r="X2607" s="2">
        <v>7.3965865682284304E-2</v>
      </c>
      <c r="Y2607" s="2">
        <v>0.13933637110464131</v>
      </c>
      <c r="Z2607" s="2">
        <v>0.15079606527620151</v>
      </c>
      <c r="AA2607" s="2">
        <v>0.13508799983709929</v>
      </c>
      <c r="AB2607" s="2">
        <v>0.14503335450855909</v>
      </c>
      <c r="AC2607" s="2">
        <v>0.15758200362414909</v>
      </c>
      <c r="AD2607" s="2">
        <v>0.16722317614065449</v>
      </c>
      <c r="AE2607" s="2">
        <v>0.18741105385066431</v>
      </c>
    </row>
    <row r="2608" spans="1:31" x14ac:dyDescent="0.25">
      <c r="A2608">
        <v>36</v>
      </c>
      <c r="B2608">
        <v>35</v>
      </c>
      <c r="C2608">
        <v>2030</v>
      </c>
      <c r="D2608" t="s">
        <v>4</v>
      </c>
      <c r="E2608" t="s">
        <v>41</v>
      </c>
      <c r="F2608" t="s">
        <v>24</v>
      </c>
      <c r="G2608" t="s">
        <v>25</v>
      </c>
      <c r="H2608" s="1">
        <v>21.77688818193505</v>
      </c>
      <c r="I2608" s="1">
        <v>20.75800013332406</v>
      </c>
      <c r="J2608" s="1">
        <v>21.09140669064961</v>
      </c>
      <c r="K2608" s="1">
        <v>22.309848890037241</v>
      </c>
      <c r="L2608" s="1">
        <v>23.349479804292301</v>
      </c>
      <c r="M2608" s="1">
        <v>19.84819021500503</v>
      </c>
      <c r="N2608" s="1">
        <v>23.59264961102966</v>
      </c>
      <c r="O2608" s="1">
        <v>19.983868205733241</v>
      </c>
      <c r="P2608" s="1">
        <v>17.37250881250014</v>
      </c>
      <c r="Q2608" s="1">
        <v>17.41415801647771</v>
      </c>
      <c r="R2608" s="1">
        <v>7.9597652909770016</v>
      </c>
      <c r="S2608" s="1">
        <v>6.1617250927962619</v>
      </c>
      <c r="T2608" s="1">
        <v>0.31366473201057388</v>
      </c>
      <c r="U2608" s="1">
        <v>-0.90393836979877784</v>
      </c>
      <c r="V2608" s="1">
        <v>7.6623425543677879</v>
      </c>
      <c r="W2608" s="1">
        <v>4.5144793198332263</v>
      </c>
      <c r="X2608" s="1">
        <v>9.1065387875922053</v>
      </c>
      <c r="Y2608" s="1">
        <v>17.164608347489629</v>
      </c>
      <c r="Z2608" s="1">
        <v>18.57843735915139</v>
      </c>
      <c r="AA2608" s="1">
        <v>16.640543244673569</v>
      </c>
      <c r="AB2608" s="1">
        <v>17.868082604338809</v>
      </c>
      <c r="AC2608" s="1">
        <v>19.417008393303391</v>
      </c>
      <c r="AD2608" s="1">
        <v>20.607212735520211</v>
      </c>
      <c r="AE2608" s="1">
        <v>23.09947288380604</v>
      </c>
    </row>
    <row r="2609" spans="1:31" x14ac:dyDescent="0.25">
      <c r="A2609">
        <v>36</v>
      </c>
      <c r="B2609">
        <v>35</v>
      </c>
      <c r="C2609">
        <v>2030</v>
      </c>
      <c r="D2609" t="s">
        <v>4</v>
      </c>
      <c r="E2609" t="s">
        <v>44</v>
      </c>
      <c r="F2609" t="s">
        <v>24</v>
      </c>
      <c r="G2609" t="s">
        <v>25</v>
      </c>
      <c r="H2609" s="2">
        <v>0.17704787139784589</v>
      </c>
      <c r="I2609" s="2">
        <v>0.16876422872621191</v>
      </c>
      <c r="J2609" s="2">
        <v>0.1714748511434927</v>
      </c>
      <c r="K2609" s="2">
        <v>0.18138088528485569</v>
      </c>
      <c r="L2609" s="2">
        <v>0.18983316914058779</v>
      </c>
      <c r="M2609" s="2">
        <v>0.16136740012199211</v>
      </c>
      <c r="N2609" s="2">
        <v>0.19181015943926549</v>
      </c>
      <c r="O2609" s="2">
        <v>0.16247047321734351</v>
      </c>
      <c r="P2609" s="2">
        <v>0.14123990904471659</v>
      </c>
      <c r="Q2609" s="2">
        <v>0.14157852045916841</v>
      </c>
      <c r="R2609" s="2">
        <v>6.4713538951032545E-2</v>
      </c>
      <c r="S2609" s="2">
        <v>5.0095325957693178E-2</v>
      </c>
      <c r="T2609" s="2">
        <v>2.5501197724436902E-3</v>
      </c>
      <c r="U2609" s="2">
        <v>7.3490924373884377E-3</v>
      </c>
      <c r="V2609" s="2">
        <v>6.2295467921689329E-2</v>
      </c>
      <c r="W2609" s="2">
        <v>3.6703083901083143E-2</v>
      </c>
      <c r="X2609" s="2">
        <v>7.4036900712131745E-2</v>
      </c>
      <c r="Y2609" s="2">
        <v>0.1395496613617043</v>
      </c>
      <c r="Z2609" s="2">
        <v>0.15104420617196249</v>
      </c>
      <c r="AA2609" s="2">
        <v>0.1352889694688908</v>
      </c>
      <c r="AB2609" s="2">
        <v>0.14526896426291719</v>
      </c>
      <c r="AC2609" s="2">
        <v>0.15786185685612511</v>
      </c>
      <c r="AD2609" s="2">
        <v>0.16753831492292851</v>
      </c>
      <c r="AE2609" s="2">
        <v>0.1878005925512686</v>
      </c>
    </row>
    <row r="2610" spans="1:31" x14ac:dyDescent="0.25">
      <c r="A2610">
        <v>35</v>
      </c>
      <c r="B2610">
        <v>36</v>
      </c>
      <c r="C2610">
        <v>2030</v>
      </c>
      <c r="D2610" t="s">
        <v>4</v>
      </c>
      <c r="E2610" t="s">
        <v>45</v>
      </c>
      <c r="F2610" t="s">
        <v>24</v>
      </c>
      <c r="G2610" t="s">
        <v>25</v>
      </c>
      <c r="H2610" s="1">
        <v>-4.8630383715615322</v>
      </c>
      <c r="I2610" s="1">
        <v>-3.6038100340957082</v>
      </c>
      <c r="J2610" s="1">
        <v>-3.265232790541023</v>
      </c>
      <c r="K2610" s="1">
        <v>-3.545684001022487</v>
      </c>
      <c r="L2610" s="1">
        <v>-2.803179017205137</v>
      </c>
      <c r="M2610" s="1">
        <v>-2.778828079527031</v>
      </c>
      <c r="N2610" s="1">
        <v>-1.8847806424141029</v>
      </c>
      <c r="O2610" s="1">
        <v>-1.8725584707014691</v>
      </c>
      <c r="P2610" s="1">
        <v>-3.0440608075831612</v>
      </c>
      <c r="Q2610" s="1">
        <v>-1.640289743844058</v>
      </c>
      <c r="R2610" s="1">
        <v>-2.394958245883323</v>
      </c>
      <c r="S2610" s="1">
        <v>-6.3712885491348445E-2</v>
      </c>
      <c r="T2610" s="1">
        <v>-0.94643280214976622</v>
      </c>
      <c r="U2610" s="1">
        <v>-2.744557757696974</v>
      </c>
      <c r="V2610" s="1">
        <v>-3.5873924569443898</v>
      </c>
      <c r="W2610" s="1">
        <v>-4.2432191116089948</v>
      </c>
      <c r="X2610" s="1">
        <v>-4.4762148184466151</v>
      </c>
      <c r="Y2610" s="1">
        <v>-3.3907793691757151</v>
      </c>
      <c r="Z2610" s="1">
        <v>-2.7728767364017259</v>
      </c>
      <c r="AA2610" s="1">
        <v>-3.354151217092078</v>
      </c>
      <c r="AB2610" s="1">
        <v>-4.0758314427803839</v>
      </c>
      <c r="AC2610" s="1">
        <v>-4.1348519023205013</v>
      </c>
      <c r="AD2610" s="1">
        <v>-4.3951993456886296</v>
      </c>
      <c r="AE2610" s="1">
        <v>-3.6036592391461499</v>
      </c>
    </row>
    <row r="2611" spans="1:31" x14ac:dyDescent="0.25">
      <c r="A2611">
        <v>35</v>
      </c>
      <c r="B2611">
        <v>36</v>
      </c>
      <c r="C2611">
        <v>2030</v>
      </c>
      <c r="D2611" t="s">
        <v>4</v>
      </c>
      <c r="E2611" t="s">
        <v>46</v>
      </c>
      <c r="F2611" t="s">
        <v>24</v>
      </c>
      <c r="G2611" t="s">
        <v>25</v>
      </c>
      <c r="H2611" s="2">
        <v>3.9536897329768547E-2</v>
      </c>
      <c r="I2611" s="2">
        <v>2.92992685698838E-2</v>
      </c>
      <c r="J2611" s="2">
        <v>2.6546608053179051E-2</v>
      </c>
      <c r="K2611" s="2">
        <v>2.882669919530478E-2</v>
      </c>
      <c r="L2611" s="2">
        <v>2.2790073310610861E-2</v>
      </c>
      <c r="M2611" s="2">
        <v>2.2592098207536829E-2</v>
      </c>
      <c r="N2611" s="2">
        <v>1.532341985702523E-2</v>
      </c>
      <c r="O2611" s="2">
        <v>1.522405260732901E-2</v>
      </c>
      <c r="P2611" s="2">
        <v>2.4748461850269601E-2</v>
      </c>
      <c r="Q2611" s="2">
        <v>1.333568897434193E-2</v>
      </c>
      <c r="R2611" s="2">
        <v>1.947120525108393E-2</v>
      </c>
      <c r="S2611" s="2">
        <v>5.1799093895405239E-4</v>
      </c>
      <c r="T2611" s="2">
        <v>7.694575627233872E-3</v>
      </c>
      <c r="U2611" s="2">
        <v>2.2313477704853452E-2</v>
      </c>
      <c r="V2611" s="2">
        <v>2.9165792332881219E-2</v>
      </c>
      <c r="W2611" s="2">
        <v>3.4497716354544683E-2</v>
      </c>
      <c r="X2611" s="2">
        <v>3.6391990393874918E-2</v>
      </c>
      <c r="Y2611" s="2">
        <v>2.756731194451801E-2</v>
      </c>
      <c r="Z2611" s="2">
        <v>2.2543713304079081E-2</v>
      </c>
      <c r="AA2611" s="2">
        <v>2.726952209017949E-2</v>
      </c>
      <c r="AB2611" s="2">
        <v>3.3136840998214498E-2</v>
      </c>
      <c r="AC2611" s="2">
        <v>3.3616682132687002E-2</v>
      </c>
      <c r="AD2611" s="2">
        <v>3.5733328013728687E-2</v>
      </c>
      <c r="AE2611" s="2">
        <v>2.9298042594684149E-2</v>
      </c>
    </row>
    <row r="2612" spans="1:31" x14ac:dyDescent="0.25">
      <c r="A2612">
        <v>36</v>
      </c>
      <c r="B2612">
        <v>35</v>
      </c>
      <c r="C2612">
        <v>2030</v>
      </c>
      <c r="D2612" t="s">
        <v>4</v>
      </c>
      <c r="E2612" t="s">
        <v>45</v>
      </c>
      <c r="F2612" t="s">
        <v>24</v>
      </c>
      <c r="G2612" t="s">
        <v>25</v>
      </c>
      <c r="H2612" s="1">
        <v>4.6324440492217489</v>
      </c>
      <c r="I2612" s="1">
        <v>3.3599589802336198</v>
      </c>
      <c r="J2612" s="1">
        <v>3.023161691563931</v>
      </c>
      <c r="K2612" s="1">
        <v>3.3215330515963268</v>
      </c>
      <c r="L2612" s="1">
        <v>2.5968791080473439</v>
      </c>
      <c r="M2612" s="1">
        <v>2.5241619962951058</v>
      </c>
      <c r="N2612" s="1">
        <v>1.6799192253298569</v>
      </c>
      <c r="O2612" s="1">
        <v>1.615355108791183</v>
      </c>
      <c r="P2612" s="1">
        <v>2.7519791918990362</v>
      </c>
      <c r="Q2612" s="1">
        <v>1.3439685737638529</v>
      </c>
      <c r="R2612" s="1">
        <v>2.02771825566473</v>
      </c>
      <c r="S2612" s="1">
        <v>-0.31401626597206439</v>
      </c>
      <c r="T2612" s="1">
        <v>0.55824356391627228</v>
      </c>
      <c r="U2612" s="1">
        <v>2.3598495389020471</v>
      </c>
      <c r="V2612" s="1">
        <v>3.2215264250990039</v>
      </c>
      <c r="W2612" s="1">
        <v>3.868962902803661</v>
      </c>
      <c r="X2612" s="1">
        <v>4.1211201316938926</v>
      </c>
      <c r="Y2612" s="1">
        <v>3.0963675996705828</v>
      </c>
      <c r="Z2612" s="1">
        <v>2.496679368436701</v>
      </c>
      <c r="AA2612" s="1">
        <v>3.0548773461902492</v>
      </c>
      <c r="AB2612" s="1">
        <v>3.7937186549440871</v>
      </c>
      <c r="AC2612" s="1">
        <v>3.876229888590554</v>
      </c>
      <c r="AD2612" s="1">
        <v>4.1515542123473548</v>
      </c>
      <c r="AE2612" s="1">
        <v>3.393279582192942</v>
      </c>
    </row>
    <row r="2613" spans="1:31" x14ac:dyDescent="0.25">
      <c r="A2613">
        <v>36</v>
      </c>
      <c r="B2613">
        <v>35</v>
      </c>
      <c r="C2613">
        <v>2030</v>
      </c>
      <c r="D2613" t="s">
        <v>4</v>
      </c>
      <c r="E2613" t="s">
        <v>46</v>
      </c>
      <c r="F2613" t="s">
        <v>24</v>
      </c>
      <c r="G2613" t="s">
        <v>25</v>
      </c>
      <c r="H2613" s="1">
        <v>3.7662146741640243E-2</v>
      </c>
      <c r="I2613" s="1">
        <v>2.7316739676696102E-2</v>
      </c>
      <c r="J2613" s="1">
        <v>2.4578550337918139E-2</v>
      </c>
      <c r="K2613" s="1">
        <v>2.7004333752815669E-2</v>
      </c>
      <c r="L2613" s="1">
        <v>2.1112838276807679E-2</v>
      </c>
      <c r="M2613" s="1">
        <v>2.052164224630167E-2</v>
      </c>
      <c r="N2613" s="1">
        <v>1.365787988073055E-2</v>
      </c>
      <c r="O2613" s="1">
        <v>1.3132968364155961E-2</v>
      </c>
      <c r="P2613" s="1">
        <v>2.2373814568284842E-2</v>
      </c>
      <c r="Q2613" s="1">
        <v>1.092657377043783E-2</v>
      </c>
      <c r="R2613" s="1">
        <v>1.6485514273696999E-2</v>
      </c>
      <c r="S2613" s="1">
        <v>2.5529777721306048E-3</v>
      </c>
      <c r="T2613" s="1">
        <v>4.5385655602948969E-3</v>
      </c>
      <c r="U2613" s="1">
        <v>1.9185768608959729E-2</v>
      </c>
      <c r="V2613" s="1">
        <v>2.619127174877239E-2</v>
      </c>
      <c r="W2613" s="1">
        <v>3.1454982949623247E-2</v>
      </c>
      <c r="X2613" s="1">
        <v>3.3505041721088563E-2</v>
      </c>
      <c r="Y2613" s="1">
        <v>2.5173720322525069E-2</v>
      </c>
      <c r="Z2613" s="1">
        <v>2.0298206247452849E-2</v>
      </c>
      <c r="AA2613" s="1">
        <v>2.4836401188538609E-2</v>
      </c>
      <c r="AB2613" s="1">
        <v>3.08432410971064E-2</v>
      </c>
      <c r="AC2613" s="1">
        <v>3.1514064134882551E-2</v>
      </c>
      <c r="AD2613" s="1">
        <v>3.3752473271116697E-2</v>
      </c>
      <c r="AE2613" s="1">
        <v>2.7587638879617411E-2</v>
      </c>
    </row>
    <row r="2614" spans="1:31" x14ac:dyDescent="0.25">
      <c r="A2614">
        <v>35</v>
      </c>
      <c r="B2614">
        <v>36</v>
      </c>
      <c r="C2614">
        <v>2030</v>
      </c>
      <c r="D2614" t="s">
        <v>4</v>
      </c>
      <c r="E2614" t="s">
        <v>47</v>
      </c>
      <c r="F2614" t="s">
        <v>24</v>
      </c>
      <c r="G2614" t="s">
        <v>25</v>
      </c>
      <c r="H2614" s="1">
        <v>22.271117939028549</v>
      </c>
      <c r="I2614" s="1">
        <v>21.030327339527339</v>
      </c>
      <c r="J2614" s="1">
        <v>21.303490146988501</v>
      </c>
      <c r="K2614" s="1">
        <v>22.545890211881542</v>
      </c>
      <c r="L2614" s="1">
        <v>23.46881333571983</v>
      </c>
      <c r="M2614" s="1">
        <v>20.006889493470911</v>
      </c>
      <c r="N2614" s="1">
        <v>23.618725506922889</v>
      </c>
      <c r="O2614" s="1">
        <v>20.036425736424729</v>
      </c>
      <c r="P2614" s="1">
        <v>17.61087449521181</v>
      </c>
      <c r="Q2614" s="1">
        <v>17.46520166491538</v>
      </c>
      <c r="R2614" s="1">
        <v>8.3066597511389251</v>
      </c>
      <c r="S2614" s="1">
        <v>6.1588100321172146</v>
      </c>
      <c r="T2614" s="1">
        <v>0.99703807658464194</v>
      </c>
      <c r="U2614" s="1">
        <v>2.8897822679213871</v>
      </c>
      <c r="V2614" s="1">
        <v>8.455081011347378</v>
      </c>
      <c r="W2614" s="1">
        <v>6.1932829952710096</v>
      </c>
      <c r="X2614" s="1">
        <v>10.139353571640431</v>
      </c>
      <c r="Y2614" s="1">
        <v>17.470582015373989</v>
      </c>
      <c r="Z2614" s="1">
        <v>18.754040482336158</v>
      </c>
      <c r="AA2614" s="1">
        <v>16.950986311133668</v>
      </c>
      <c r="AB2614" s="1">
        <v>18.298797328942651</v>
      </c>
      <c r="AC2614" s="1">
        <v>19.818719877476539</v>
      </c>
      <c r="AD2614" s="1">
        <v>21.032806281122891</v>
      </c>
      <c r="AE2614" s="1">
        <v>23.331540047620759</v>
      </c>
    </row>
    <row r="2615" spans="1:31" x14ac:dyDescent="0.25">
      <c r="A2615">
        <v>35</v>
      </c>
      <c r="B2615">
        <v>36</v>
      </c>
      <c r="C2615">
        <v>2030</v>
      </c>
      <c r="D2615" t="s">
        <v>4</v>
      </c>
      <c r="E2615" t="s">
        <v>48</v>
      </c>
      <c r="F2615" t="s">
        <v>24</v>
      </c>
      <c r="G2615" t="s">
        <v>25</v>
      </c>
      <c r="H2615" s="2">
        <v>0.18106599950429719</v>
      </c>
      <c r="I2615" s="2">
        <v>0.17097827105306779</v>
      </c>
      <c r="J2615" s="2">
        <v>0.17319910688608539</v>
      </c>
      <c r="K2615" s="2">
        <v>0.1832999204218011</v>
      </c>
      <c r="L2615" s="2">
        <v>0.19080336045300669</v>
      </c>
      <c r="M2615" s="2">
        <v>0.16265763815830009</v>
      </c>
      <c r="N2615" s="2">
        <v>0.192022158592869</v>
      </c>
      <c r="O2615" s="2">
        <v>0.1628977702148352</v>
      </c>
      <c r="P2615" s="2">
        <v>0.14317784142448631</v>
      </c>
      <c r="Q2615" s="2">
        <v>0.14199350947085679</v>
      </c>
      <c r="R2615" s="2">
        <v>6.7533819114950613E-2</v>
      </c>
      <c r="S2615" s="2">
        <v>5.0071626277375728E-2</v>
      </c>
      <c r="T2615" s="2">
        <v>8.1060006226393658E-3</v>
      </c>
      <c r="U2615" s="2">
        <v>2.349416477984867E-2</v>
      </c>
      <c r="V2615" s="2">
        <v>6.8740496027214451E-2</v>
      </c>
      <c r="W2615" s="2">
        <v>5.0351894270496023E-2</v>
      </c>
      <c r="X2615" s="2">
        <v>8.2433768875125477E-2</v>
      </c>
      <c r="Y2615" s="2">
        <v>0.14203725215751209</v>
      </c>
      <c r="Z2615" s="2">
        <v>0.15247187384013139</v>
      </c>
      <c r="AA2615" s="2">
        <v>0.1378128968384851</v>
      </c>
      <c r="AB2615" s="2">
        <v>0.14877070999140371</v>
      </c>
      <c r="AC2615" s="2">
        <v>0.1611278038819231</v>
      </c>
      <c r="AD2615" s="2">
        <v>0.17099842504977961</v>
      </c>
      <c r="AE2615" s="2">
        <v>0.18968731746033141</v>
      </c>
    </row>
    <row r="2616" spans="1:31" x14ac:dyDescent="0.25">
      <c r="A2616">
        <v>36</v>
      </c>
      <c r="B2616">
        <v>35</v>
      </c>
      <c r="C2616">
        <v>2030</v>
      </c>
      <c r="D2616" t="s">
        <v>4</v>
      </c>
      <c r="E2616" t="s">
        <v>47</v>
      </c>
      <c r="F2616" t="s">
        <v>24</v>
      </c>
      <c r="G2616" t="s">
        <v>25</v>
      </c>
      <c r="H2616" s="1">
        <v>22.264150483628889</v>
      </c>
      <c r="I2616" s="1">
        <v>21.028169056861181</v>
      </c>
      <c r="J2616" s="1">
        <v>21.306969348166781</v>
      </c>
      <c r="K2616" s="1">
        <v>22.55575180101836</v>
      </c>
      <c r="L2616" s="1">
        <v>23.493445644112459</v>
      </c>
      <c r="M2616" s="1">
        <v>20.008049594964579</v>
      </c>
      <c r="N2616" s="1">
        <v>23.65238347973521</v>
      </c>
      <c r="O2616" s="1">
        <v>20.04904886999914</v>
      </c>
      <c r="P2616" s="1">
        <v>17.589128799148639</v>
      </c>
      <c r="Q2616" s="1">
        <v>17.465942601248859</v>
      </c>
      <c r="R2616" s="1">
        <v>8.2139822748651099</v>
      </c>
      <c r="S2616" s="1">
        <v>6.1697214146580501</v>
      </c>
      <c r="T2616" s="1">
        <v>0.64032916594608302</v>
      </c>
      <c r="U2616" s="1">
        <v>2.5270525167971241</v>
      </c>
      <c r="V2616" s="1">
        <v>8.3120229744681673</v>
      </c>
      <c r="W2616" s="1">
        <v>5.9455359281121831</v>
      </c>
      <c r="X2616" s="1">
        <v>9.9956330379708316</v>
      </c>
      <c r="Y2616" s="1">
        <v>17.441653362998601</v>
      </c>
      <c r="Z2616" s="1">
        <v>18.74544591565348</v>
      </c>
      <c r="AA2616" s="1">
        <v>16.91862745845884</v>
      </c>
      <c r="AB2616" s="1">
        <v>18.26638106435826</v>
      </c>
      <c r="AC2616" s="1">
        <v>19.800135683747651</v>
      </c>
      <c r="AD2616" s="1">
        <v>21.021242092346618</v>
      </c>
      <c r="AE2616" s="1">
        <v>23.34737659422613</v>
      </c>
    </row>
    <row r="2617" spans="1:31" x14ac:dyDescent="0.25">
      <c r="A2617">
        <v>36</v>
      </c>
      <c r="B2617">
        <v>35</v>
      </c>
      <c r="C2617">
        <v>2030</v>
      </c>
      <c r="D2617" t="s">
        <v>4</v>
      </c>
      <c r="E2617" t="s">
        <v>48</v>
      </c>
      <c r="F2617" t="s">
        <v>24</v>
      </c>
      <c r="G2617" t="s">
        <v>25</v>
      </c>
      <c r="H2617" s="2">
        <v>0.18100935352543809</v>
      </c>
      <c r="I2617" s="2">
        <v>0.17096072403952181</v>
      </c>
      <c r="J2617" s="2">
        <v>0.17322739307452659</v>
      </c>
      <c r="K2617" s="2">
        <v>0.1833800959432387</v>
      </c>
      <c r="L2617" s="2">
        <v>0.19100362312286551</v>
      </c>
      <c r="M2617" s="2">
        <v>0.16266706987776081</v>
      </c>
      <c r="N2617" s="2">
        <v>0.19229580064825369</v>
      </c>
      <c r="O2617" s="2">
        <v>0.1630003973170662</v>
      </c>
      <c r="P2617" s="2">
        <v>0.14300104714754991</v>
      </c>
      <c r="Q2617" s="2">
        <v>0.14199953334348661</v>
      </c>
      <c r="R2617" s="2">
        <v>6.6780343698090328E-2</v>
      </c>
      <c r="S2617" s="2">
        <v>5.0160336704536991E-2</v>
      </c>
      <c r="T2617" s="2">
        <v>5.2059281784234404E-3</v>
      </c>
      <c r="U2617" s="2">
        <v>2.0545142412984749E-2</v>
      </c>
      <c r="V2617" s="2">
        <v>6.7577422556651764E-2</v>
      </c>
      <c r="W2617" s="2">
        <v>4.8337690472456771E-2</v>
      </c>
      <c r="X2617" s="2">
        <v>8.1265309251795384E-2</v>
      </c>
      <c r="Y2617" s="2">
        <v>0.1418020598617773</v>
      </c>
      <c r="Z2617" s="2">
        <v>0.15240199931425591</v>
      </c>
      <c r="AA2617" s="2">
        <v>0.13754981673543781</v>
      </c>
      <c r="AB2617" s="2">
        <v>0.14850716312486389</v>
      </c>
      <c r="AC2617" s="2">
        <v>0.16097671287599721</v>
      </c>
      <c r="AD2617" s="2">
        <v>0.17090440725485059</v>
      </c>
      <c r="AE2617" s="2">
        <v>0.18981606987175709</v>
      </c>
    </row>
    <row r="2618" spans="1:31" x14ac:dyDescent="0.25">
      <c r="A2618">
        <v>42</v>
      </c>
      <c r="B2618">
        <v>72</v>
      </c>
      <c r="C2618">
        <v>2030</v>
      </c>
      <c r="D2618" t="s">
        <v>4</v>
      </c>
      <c r="E2618" t="s">
        <v>41</v>
      </c>
      <c r="F2618" t="s">
        <v>24</v>
      </c>
      <c r="G2618" t="s">
        <v>25</v>
      </c>
      <c r="H2618" s="1">
        <v>-24.643293482884872</v>
      </c>
      <c r="I2618" s="1">
        <v>-23.690912749414061</v>
      </c>
      <c r="J2618" s="1">
        <v>-20.70591532962985</v>
      </c>
      <c r="K2618" s="1">
        <v>-21.547468893632161</v>
      </c>
      <c r="L2618" s="1">
        <v>-29.33642212293719</v>
      </c>
      <c r="M2618" s="1">
        <v>-36.770358502396391</v>
      </c>
      <c r="N2618" s="1">
        <v>-47.7883198231889</v>
      </c>
      <c r="O2618" s="1">
        <v>-46.034869724336588</v>
      </c>
      <c r="P2618" s="1">
        <v>-32.315405165373413</v>
      </c>
      <c r="Q2618" s="1">
        <v>-25.965639437271332</v>
      </c>
      <c r="R2618" s="1">
        <v>-23.930625732831238</v>
      </c>
      <c r="S2618" s="1">
        <v>-23.919249297034831</v>
      </c>
      <c r="T2618" s="1">
        <v>-23.303708069094</v>
      </c>
      <c r="U2618" s="1">
        <v>-21.666781881808259</v>
      </c>
      <c r="V2618" s="1">
        <v>-26.992189563306841</v>
      </c>
      <c r="W2618" s="1">
        <v>-21.687370194471981</v>
      </c>
      <c r="X2618" s="1">
        <v>-20.986850804102719</v>
      </c>
      <c r="Y2618" s="1">
        <v>-27.777604838175691</v>
      </c>
      <c r="Z2618" s="1">
        <v>-34.434358521545818</v>
      </c>
      <c r="AA2618" s="1">
        <v>-26.83955616176311</v>
      </c>
      <c r="AB2618" s="1">
        <v>-29.115702027143431</v>
      </c>
      <c r="AC2618" s="1">
        <v>-39.543242541541069</v>
      </c>
      <c r="AD2618" s="1">
        <v>-36.957337688439033</v>
      </c>
      <c r="AE2618" s="1">
        <v>-36.405493579287167</v>
      </c>
    </row>
    <row r="2619" spans="1:31" x14ac:dyDescent="0.25">
      <c r="A2619">
        <v>42</v>
      </c>
      <c r="B2619">
        <v>72</v>
      </c>
      <c r="C2619">
        <v>2030</v>
      </c>
      <c r="D2619" t="s">
        <v>4</v>
      </c>
      <c r="E2619" t="s">
        <v>44</v>
      </c>
      <c r="F2619" t="s">
        <v>24</v>
      </c>
      <c r="G2619" t="s">
        <v>25</v>
      </c>
      <c r="H2619" s="2">
        <v>0.27381437203205411</v>
      </c>
      <c r="I2619" s="2">
        <v>0.26323236388237842</v>
      </c>
      <c r="J2619" s="2">
        <v>0.23006572588477611</v>
      </c>
      <c r="K2619" s="2">
        <v>0.23941632104035729</v>
      </c>
      <c r="L2619" s="2">
        <v>0.32596024581041327</v>
      </c>
      <c r="M2619" s="2">
        <v>0.40855953891551539</v>
      </c>
      <c r="N2619" s="2">
        <v>0.53098133136876557</v>
      </c>
      <c r="O2619" s="2">
        <v>0.51149855249262877</v>
      </c>
      <c r="P2619" s="2">
        <v>0.35906005739303792</v>
      </c>
      <c r="Q2619" s="2">
        <v>0.28850710485857028</v>
      </c>
      <c r="R2619" s="2">
        <v>0.26589584147590267</v>
      </c>
      <c r="S2619" s="2">
        <v>0.26576943663372032</v>
      </c>
      <c r="T2619" s="2">
        <v>0.25893008965660003</v>
      </c>
      <c r="U2619" s="2">
        <v>0.24074202090898059</v>
      </c>
      <c r="V2619" s="2">
        <v>0.29991321737007598</v>
      </c>
      <c r="W2619" s="2">
        <v>0.24097077993857749</v>
      </c>
      <c r="X2619" s="2">
        <v>0.2331872311566969</v>
      </c>
      <c r="Y2619" s="2">
        <v>0.30864005375750769</v>
      </c>
      <c r="Z2619" s="2">
        <v>0.3826039835727314</v>
      </c>
      <c r="AA2619" s="2">
        <v>0.2982172906862568</v>
      </c>
      <c r="AB2619" s="2">
        <v>0.32350780030159371</v>
      </c>
      <c r="AC2619" s="2">
        <v>0.43936936157267847</v>
      </c>
      <c r="AD2619" s="2">
        <v>0.41063708542710031</v>
      </c>
      <c r="AE2619" s="2">
        <v>0.40450548421430188</v>
      </c>
    </row>
    <row r="2620" spans="1:31" x14ac:dyDescent="0.25">
      <c r="A2620">
        <v>72</v>
      </c>
      <c r="B2620">
        <v>42</v>
      </c>
      <c r="C2620">
        <v>2030</v>
      </c>
      <c r="D2620" t="s">
        <v>4</v>
      </c>
      <c r="E2620" t="s">
        <v>41</v>
      </c>
      <c r="F2620" t="s">
        <v>24</v>
      </c>
      <c r="G2620" t="s">
        <v>25</v>
      </c>
      <c r="H2620" s="1">
        <v>24.88059302196498</v>
      </c>
      <c r="I2620" s="1">
        <v>23.91002674041076</v>
      </c>
      <c r="J2620" s="1">
        <v>20.873050966924389</v>
      </c>
      <c r="K2620" s="1">
        <v>21.728568533883749</v>
      </c>
      <c r="L2620" s="1">
        <v>29.674885199653449</v>
      </c>
      <c r="M2620" s="1">
        <v>37.303517523164658</v>
      </c>
      <c r="N2620" s="1">
        <v>48.693327550557271</v>
      </c>
      <c r="O2620" s="1">
        <v>46.872443346513478</v>
      </c>
      <c r="P2620" s="1">
        <v>32.725504179225133</v>
      </c>
      <c r="Q2620" s="1">
        <v>26.23088090855412</v>
      </c>
      <c r="R2620" s="1">
        <v>24.154270377033608</v>
      </c>
      <c r="S2620" s="1">
        <v>24.142771274786689</v>
      </c>
      <c r="T2620" s="1">
        <v>23.51656408568056</v>
      </c>
      <c r="U2620" s="1">
        <v>21.85112265808004</v>
      </c>
      <c r="V2620" s="1">
        <v>27.27757330262925</v>
      </c>
      <c r="W2620" s="1">
        <v>21.87083298561836</v>
      </c>
      <c r="X2620" s="1">
        <v>21.158056354703799</v>
      </c>
      <c r="Y2620" s="1">
        <v>28.07871957002023</v>
      </c>
      <c r="Z2620" s="1">
        <v>34.898858973541422</v>
      </c>
      <c r="AA2620" s="1">
        <v>27.120547966455149</v>
      </c>
      <c r="AB2620" s="1">
        <v>29.446746504433101</v>
      </c>
      <c r="AC2620" s="1">
        <v>40.158792710340109</v>
      </c>
      <c r="AD2620" s="1">
        <v>37.494965515788607</v>
      </c>
      <c r="AE2620" s="1">
        <v>36.927857467285882</v>
      </c>
    </row>
    <row r="2621" spans="1:31" x14ac:dyDescent="0.25">
      <c r="A2621">
        <v>72</v>
      </c>
      <c r="B2621">
        <v>42</v>
      </c>
      <c r="C2621">
        <v>2030</v>
      </c>
      <c r="D2621" t="s">
        <v>4</v>
      </c>
      <c r="E2621" t="s">
        <v>44</v>
      </c>
      <c r="F2621" t="s">
        <v>24</v>
      </c>
      <c r="G2621" t="s">
        <v>25</v>
      </c>
      <c r="H2621" s="2">
        <v>0.27645103357738871</v>
      </c>
      <c r="I2621" s="2">
        <v>0.26566696378234173</v>
      </c>
      <c r="J2621" s="2">
        <v>0.23192278852138209</v>
      </c>
      <c r="K2621" s="2">
        <v>0.241428539265375</v>
      </c>
      <c r="L2621" s="2">
        <v>0.32972094666281609</v>
      </c>
      <c r="M2621" s="2">
        <v>0.41448352803516292</v>
      </c>
      <c r="N2621" s="2">
        <v>0.54103697278396967</v>
      </c>
      <c r="O2621" s="2">
        <v>0.52080492607237194</v>
      </c>
      <c r="P2621" s="2">
        <v>0.36361671310250138</v>
      </c>
      <c r="Q2621" s="2">
        <v>0.29145423231726802</v>
      </c>
      <c r="R2621" s="2">
        <v>0.26838078196704013</v>
      </c>
      <c r="S2621" s="2">
        <v>0.26825301416429659</v>
      </c>
      <c r="T2621" s="2">
        <v>0.26129515650756169</v>
      </c>
      <c r="U2621" s="2">
        <v>0.24279025175644489</v>
      </c>
      <c r="V2621" s="2">
        <v>0.30308414780699172</v>
      </c>
      <c r="W2621" s="2">
        <v>0.2430092553957596</v>
      </c>
      <c r="X2621" s="2">
        <v>0.2350895150522645</v>
      </c>
      <c r="Y2621" s="2">
        <v>0.31198577300022468</v>
      </c>
      <c r="Z2621" s="2">
        <v>0.3877650997060158</v>
      </c>
      <c r="AA2621" s="2">
        <v>0.30133942184950158</v>
      </c>
      <c r="AB2621" s="2">
        <v>0.32718607227147878</v>
      </c>
      <c r="AC2621" s="2">
        <v>0.44620880789266792</v>
      </c>
      <c r="AD2621" s="2">
        <v>0.41661072795320669</v>
      </c>
      <c r="AE2621" s="2">
        <v>0.41030952741428761</v>
      </c>
    </row>
    <row r="2622" spans="1:31" x14ac:dyDescent="0.25">
      <c r="A2622">
        <v>42</v>
      </c>
      <c r="B2622">
        <v>72</v>
      </c>
      <c r="C2622">
        <v>2030</v>
      </c>
      <c r="D2622" t="s">
        <v>4</v>
      </c>
      <c r="E2622" t="s">
        <v>45</v>
      </c>
      <c r="F2622" t="s">
        <v>24</v>
      </c>
      <c r="G2622" t="s">
        <v>25</v>
      </c>
      <c r="H2622" s="1">
        <v>1.2747567634984971</v>
      </c>
      <c r="I2622" s="1">
        <v>0.94248067202810093</v>
      </c>
      <c r="J2622" s="1">
        <v>0.93029945959997307</v>
      </c>
      <c r="K2622" s="1">
        <v>1.021297937106959</v>
      </c>
      <c r="L2622" s="1">
        <v>2.322949115232956</v>
      </c>
      <c r="M2622" s="1">
        <v>2.2837162043411272</v>
      </c>
      <c r="N2622" s="1">
        <v>2.6543340607943282</v>
      </c>
      <c r="O2622" s="1">
        <v>1.052906972274112</v>
      </c>
      <c r="P2622" s="1">
        <v>-1.641527003370272</v>
      </c>
      <c r="Q2622" s="1">
        <v>-2.573667848679722</v>
      </c>
      <c r="R2622" s="1">
        <v>-1.3746420505336481</v>
      </c>
      <c r="S2622" s="1">
        <v>-1.500004236938957</v>
      </c>
      <c r="T2622" s="1">
        <v>-2.1434503557116922</v>
      </c>
      <c r="U2622" s="1">
        <v>-2.3188734424631008</v>
      </c>
      <c r="V2622" s="1">
        <v>-1.4780907202469999</v>
      </c>
      <c r="W2622" s="1">
        <v>-1.332299764873798</v>
      </c>
      <c r="X2622" s="1">
        <v>-0.69713492474796634</v>
      </c>
      <c r="Y2622" s="1">
        <v>-1.0146025689356371</v>
      </c>
      <c r="Z2622" s="1">
        <v>0.20725939121277459</v>
      </c>
      <c r="AA2622" s="1">
        <v>-0.87940294139819541</v>
      </c>
      <c r="AB2622" s="1">
        <v>-0.48369697119289151</v>
      </c>
      <c r="AC2622" s="1">
        <v>1.4341664587680769</v>
      </c>
      <c r="AD2622" s="1">
        <v>1.849877460980526</v>
      </c>
      <c r="AE2622" s="1">
        <v>2.6792593433966512</v>
      </c>
    </row>
    <row r="2623" spans="1:31" x14ac:dyDescent="0.25">
      <c r="A2623">
        <v>42</v>
      </c>
      <c r="B2623">
        <v>72</v>
      </c>
      <c r="C2623">
        <v>2030</v>
      </c>
      <c r="D2623" t="s">
        <v>4</v>
      </c>
      <c r="E2623" t="s">
        <v>46</v>
      </c>
      <c r="F2623" t="s">
        <v>24</v>
      </c>
      <c r="G2623" t="s">
        <v>25</v>
      </c>
      <c r="H2623" s="2">
        <v>1.416396403887219E-2</v>
      </c>
      <c r="I2623" s="2">
        <v>1.04720074669789E-2</v>
      </c>
      <c r="J2623" s="2">
        <v>1.0336660662221921E-2</v>
      </c>
      <c r="K2623" s="2">
        <v>1.134775485674399E-2</v>
      </c>
      <c r="L2623" s="2">
        <v>2.5810545724810618E-2</v>
      </c>
      <c r="M2623" s="2">
        <v>2.5374624492679191E-2</v>
      </c>
      <c r="N2623" s="2">
        <v>2.9492600675492531E-2</v>
      </c>
      <c r="O2623" s="2">
        <v>1.1698966358601241E-2</v>
      </c>
      <c r="P2623" s="2">
        <v>1.8239188926336351E-2</v>
      </c>
      <c r="Q2623" s="2">
        <v>2.8596309429774699E-2</v>
      </c>
      <c r="R2623" s="2">
        <v>1.527380056148497E-2</v>
      </c>
      <c r="S2623" s="2">
        <v>1.666671374376618E-2</v>
      </c>
      <c r="T2623" s="2">
        <v>2.381611506346324E-2</v>
      </c>
      <c r="U2623" s="2">
        <v>2.576526047181224E-2</v>
      </c>
      <c r="V2623" s="2">
        <v>1.642323022496666E-2</v>
      </c>
      <c r="W2623" s="2">
        <v>1.480333072081998E-2</v>
      </c>
      <c r="X2623" s="2">
        <v>7.7459436083107368E-3</v>
      </c>
      <c r="Y2623" s="2">
        <v>1.127336187706263E-2</v>
      </c>
      <c r="Z2623" s="2">
        <v>2.3028821245863842E-3</v>
      </c>
      <c r="AA2623" s="2">
        <v>9.7711437933132826E-3</v>
      </c>
      <c r="AB2623" s="2">
        <v>5.3744107910321283E-3</v>
      </c>
      <c r="AC2623" s="2">
        <v>1.5935182875200859E-2</v>
      </c>
      <c r="AD2623" s="2">
        <v>2.0554194010894731E-2</v>
      </c>
      <c r="AE2623" s="2">
        <v>2.9769548259962791E-2</v>
      </c>
    </row>
    <row r="2624" spans="1:31" x14ac:dyDescent="0.25">
      <c r="A2624">
        <v>72</v>
      </c>
      <c r="B2624">
        <v>42</v>
      </c>
      <c r="C2624">
        <v>2030</v>
      </c>
      <c r="D2624" t="s">
        <v>4</v>
      </c>
      <c r="E2624" t="s">
        <v>45</v>
      </c>
      <c r="F2624" t="s">
        <v>24</v>
      </c>
      <c r="G2624" t="s">
        <v>25</v>
      </c>
      <c r="H2624" s="1">
        <v>-1.8974534104268079</v>
      </c>
      <c r="I2624" s="1">
        <v>-1.6045551053435969</v>
      </c>
      <c r="J2624" s="1">
        <v>-1.7088779959541189</v>
      </c>
      <c r="K2624" s="1">
        <v>-1.7688971610921991</v>
      </c>
      <c r="L2624" s="1">
        <v>-2.720521486552788</v>
      </c>
      <c r="M2624" s="1">
        <v>-2.247293714557999</v>
      </c>
      <c r="N2624" s="1">
        <v>-1.793724035973854</v>
      </c>
      <c r="O2624" s="1">
        <v>-0.34137099201669568</v>
      </c>
      <c r="P2624" s="1">
        <v>1.405054060046709</v>
      </c>
      <c r="Q2624" s="1">
        <v>2.0156054383258462</v>
      </c>
      <c r="R2624" s="1">
        <v>0.72389637285236175</v>
      </c>
      <c r="S2624" s="1">
        <v>0.84889299684373087</v>
      </c>
      <c r="T2624" s="1">
        <v>1.468647230270455</v>
      </c>
      <c r="U2624" s="1">
        <v>1.5814948449051871</v>
      </c>
      <c r="V2624" s="1">
        <v>0.96567293716138258</v>
      </c>
      <c r="W2624" s="1">
        <v>0.59235195507595095</v>
      </c>
      <c r="X2624" s="1">
        <v>-7.1543123483341908E-2</v>
      </c>
      <c r="Y2624" s="1">
        <v>0.5338482972873495</v>
      </c>
      <c r="Z2624" s="1">
        <v>-0.32476168200983041</v>
      </c>
      <c r="AA2624" s="1">
        <v>0.35436048073989729</v>
      </c>
      <c r="AB2624" s="1">
        <v>7.0030949158393641E-2</v>
      </c>
      <c r="AC2624" s="1">
        <v>-1.2158393483419461</v>
      </c>
      <c r="AD2624" s="1">
        <v>-1.804173352720934</v>
      </c>
      <c r="AE2624" s="1">
        <v>-2.6688947281855842</v>
      </c>
    </row>
    <row r="2625" spans="1:31" x14ac:dyDescent="0.25">
      <c r="A2625">
        <v>72</v>
      </c>
      <c r="B2625">
        <v>42</v>
      </c>
      <c r="C2625">
        <v>2030</v>
      </c>
      <c r="D2625" t="s">
        <v>4</v>
      </c>
      <c r="E2625" t="s">
        <v>46</v>
      </c>
      <c r="F2625" t="s">
        <v>24</v>
      </c>
      <c r="G2625" t="s">
        <v>25</v>
      </c>
      <c r="H2625" s="1">
        <v>2.1082815671408978E-2</v>
      </c>
      <c r="I2625" s="1">
        <v>1.7828390059373301E-2</v>
      </c>
      <c r="J2625" s="1">
        <v>1.8987533288379099E-2</v>
      </c>
      <c r="K2625" s="1">
        <v>1.9654412901024439E-2</v>
      </c>
      <c r="L2625" s="1">
        <v>3.0228016517253199E-2</v>
      </c>
      <c r="M2625" s="1">
        <v>2.4969930161755541E-2</v>
      </c>
      <c r="N2625" s="1">
        <v>1.9930267066376149E-2</v>
      </c>
      <c r="O2625" s="1">
        <v>3.79301102240773E-3</v>
      </c>
      <c r="P2625" s="1">
        <v>1.5611711778296769E-2</v>
      </c>
      <c r="Q2625" s="1">
        <v>2.239561598139829E-2</v>
      </c>
      <c r="R2625" s="1">
        <v>8.0432930316929087E-3</v>
      </c>
      <c r="S2625" s="1">
        <v>9.4321444093747875E-3</v>
      </c>
      <c r="T2625" s="1">
        <v>1.6318302558560611E-2</v>
      </c>
      <c r="U2625" s="1">
        <v>1.7572164943390971E-2</v>
      </c>
      <c r="V2625" s="1">
        <v>1.072969930179314E-2</v>
      </c>
      <c r="W2625" s="1">
        <v>6.5816883897327882E-3</v>
      </c>
      <c r="X2625" s="1">
        <v>7.9492359425935451E-4</v>
      </c>
      <c r="Y2625" s="1">
        <v>5.9316477476372169E-3</v>
      </c>
      <c r="Z2625" s="1">
        <v>3.6084631334425601E-3</v>
      </c>
      <c r="AA2625" s="1">
        <v>3.9373386748877484E-3</v>
      </c>
      <c r="AB2625" s="1">
        <v>7.7812165731548492E-4</v>
      </c>
      <c r="AC2625" s="1">
        <v>1.350932609268829E-2</v>
      </c>
      <c r="AD2625" s="1">
        <v>2.0046370585788151E-2</v>
      </c>
      <c r="AE2625" s="1">
        <v>2.9654385868728709E-2</v>
      </c>
    </row>
    <row r="2626" spans="1:31" x14ac:dyDescent="0.25">
      <c r="A2626">
        <v>42</v>
      </c>
      <c r="B2626">
        <v>72</v>
      </c>
      <c r="C2626">
        <v>2030</v>
      </c>
      <c r="D2626" t="s">
        <v>4</v>
      </c>
      <c r="E2626" t="s">
        <v>47</v>
      </c>
      <c r="F2626" t="s">
        <v>24</v>
      </c>
      <c r="G2626" t="s">
        <v>25</v>
      </c>
      <c r="H2626" s="1">
        <v>24.676241984744781</v>
      </c>
      <c r="I2626" s="1">
        <v>23.70965239554338</v>
      </c>
      <c r="J2626" s="1">
        <v>20.726803581892032</v>
      </c>
      <c r="K2626" s="1">
        <v>21.571658842063691</v>
      </c>
      <c r="L2626" s="1">
        <v>29.428247578935451</v>
      </c>
      <c r="M2626" s="1">
        <v>36.841208233399797</v>
      </c>
      <c r="N2626" s="1">
        <v>47.861978655605981</v>
      </c>
      <c r="O2626" s="1">
        <v>46.046909164773531</v>
      </c>
      <c r="P2626" s="1">
        <v>32.357070663226537</v>
      </c>
      <c r="Q2626" s="1">
        <v>26.092876376162661</v>
      </c>
      <c r="R2626" s="1">
        <v>23.970074858705381</v>
      </c>
      <c r="S2626" s="1">
        <v>23.966236660029381</v>
      </c>
      <c r="T2626" s="1">
        <v>23.402076600100202</v>
      </c>
      <c r="U2626" s="1">
        <v>21.790516541743909</v>
      </c>
      <c r="V2626" s="1">
        <v>27.03262935044927</v>
      </c>
      <c r="W2626" s="1">
        <v>21.728254615029581</v>
      </c>
      <c r="X2626" s="1">
        <v>20.998426221433121</v>
      </c>
      <c r="Y2626" s="1">
        <v>27.79612830807076</v>
      </c>
      <c r="Z2626" s="1">
        <v>34.434982259986739</v>
      </c>
      <c r="AA2626" s="1">
        <v>26.853959195876051</v>
      </c>
      <c r="AB2626" s="1">
        <v>29.119719560691951</v>
      </c>
      <c r="AC2626" s="1">
        <v>39.569241389374632</v>
      </c>
      <c r="AD2626" s="1">
        <v>37.003605981552113</v>
      </c>
      <c r="AE2626" s="1">
        <v>36.503950380482088</v>
      </c>
    </row>
    <row r="2627" spans="1:31" x14ac:dyDescent="0.25">
      <c r="A2627">
        <v>42</v>
      </c>
      <c r="B2627">
        <v>72</v>
      </c>
      <c r="C2627">
        <v>2030</v>
      </c>
      <c r="D2627" t="s">
        <v>4</v>
      </c>
      <c r="E2627" t="s">
        <v>48</v>
      </c>
      <c r="F2627" t="s">
        <v>24</v>
      </c>
      <c r="G2627" t="s">
        <v>25</v>
      </c>
      <c r="H2627" s="2">
        <v>0.27418046649716421</v>
      </c>
      <c r="I2627" s="2">
        <v>0.26344058217270427</v>
      </c>
      <c r="J2627" s="2">
        <v>0.23029781757657811</v>
      </c>
      <c r="K2627" s="2">
        <v>0.23968509824515211</v>
      </c>
      <c r="L2627" s="2">
        <v>0.32698052865483829</v>
      </c>
      <c r="M2627" s="2">
        <v>0.40934675814888671</v>
      </c>
      <c r="N2627" s="2">
        <v>0.53179976284006647</v>
      </c>
      <c r="O2627" s="2">
        <v>0.51163232405303927</v>
      </c>
      <c r="P2627" s="2">
        <v>0.3595230073691838</v>
      </c>
      <c r="Q2627" s="2">
        <v>0.28992084862402961</v>
      </c>
      <c r="R2627" s="2">
        <v>0.26633416509672653</v>
      </c>
      <c r="S2627" s="2">
        <v>0.26629151844477078</v>
      </c>
      <c r="T2627" s="2">
        <v>0.26002307333444658</v>
      </c>
      <c r="U2627" s="2">
        <v>0.24211685046382131</v>
      </c>
      <c r="V2627" s="2">
        <v>0.30036254833832521</v>
      </c>
      <c r="W2627" s="2">
        <v>0.24142505127810651</v>
      </c>
      <c r="X2627" s="2">
        <v>0.2333158469048125</v>
      </c>
      <c r="Y2627" s="2">
        <v>0.30884587008967512</v>
      </c>
      <c r="Z2627" s="2">
        <v>0.38261091399985259</v>
      </c>
      <c r="AA2627" s="2">
        <v>0.29837732439862291</v>
      </c>
      <c r="AB2627" s="2">
        <v>0.32355243956324392</v>
      </c>
      <c r="AC2627" s="2">
        <v>0.43965823765971812</v>
      </c>
      <c r="AD2627" s="2">
        <v>0.41115117757280117</v>
      </c>
      <c r="AE2627" s="2">
        <v>0.40559944867202319</v>
      </c>
    </row>
    <row r="2628" spans="1:31" x14ac:dyDescent="0.25">
      <c r="A2628">
        <v>72</v>
      </c>
      <c r="B2628">
        <v>42</v>
      </c>
      <c r="C2628">
        <v>2030</v>
      </c>
      <c r="D2628" t="s">
        <v>4</v>
      </c>
      <c r="E2628" t="s">
        <v>47</v>
      </c>
      <c r="F2628" t="s">
        <v>24</v>
      </c>
      <c r="G2628" t="s">
        <v>25</v>
      </c>
      <c r="H2628" s="1">
        <v>24.952840290624088</v>
      </c>
      <c r="I2628" s="1">
        <v>23.963805536960141</v>
      </c>
      <c r="J2628" s="1">
        <v>20.942887114074772</v>
      </c>
      <c r="K2628" s="1">
        <v>21.80045154803458</v>
      </c>
      <c r="L2628" s="1">
        <v>29.799329669833291</v>
      </c>
      <c r="M2628" s="1">
        <v>37.371148612807517</v>
      </c>
      <c r="N2628" s="1">
        <v>48.726354202454857</v>
      </c>
      <c r="O2628" s="1">
        <v>46.873686428808917</v>
      </c>
      <c r="P2628" s="1">
        <v>32.755652957865678</v>
      </c>
      <c r="Q2628" s="1">
        <v>26.308207436497032</v>
      </c>
      <c r="R2628" s="1">
        <v>24.165115422970199</v>
      </c>
      <c r="S2628" s="1">
        <v>24.15769078671957</v>
      </c>
      <c r="T2628" s="1">
        <v>23.56237914733785</v>
      </c>
      <c r="U2628" s="1">
        <v>21.9082789685297</v>
      </c>
      <c r="V2628" s="1">
        <v>27.29466119045771</v>
      </c>
      <c r="W2628" s="1">
        <v>21.87885317660627</v>
      </c>
      <c r="X2628" s="1">
        <v>21.158177311085652</v>
      </c>
      <c r="Y2628" s="1">
        <v>28.083794022467</v>
      </c>
      <c r="Z2628" s="1">
        <v>34.900370023901388</v>
      </c>
      <c r="AA2628" s="1">
        <v>27.122862926894431</v>
      </c>
      <c r="AB2628" s="1">
        <v>29.44682977894535</v>
      </c>
      <c r="AC2628" s="1">
        <v>40.177193745619448</v>
      </c>
      <c r="AD2628" s="1">
        <v>37.538346800529787</v>
      </c>
      <c r="AE2628" s="1">
        <v>37.02417664438088</v>
      </c>
    </row>
    <row r="2629" spans="1:31" x14ac:dyDescent="0.25">
      <c r="A2629">
        <v>72</v>
      </c>
      <c r="B2629">
        <v>42</v>
      </c>
      <c r="C2629">
        <v>2030</v>
      </c>
      <c r="D2629" t="s">
        <v>4</v>
      </c>
      <c r="E2629" t="s">
        <v>48</v>
      </c>
      <c r="F2629" t="s">
        <v>24</v>
      </c>
      <c r="G2629" t="s">
        <v>25</v>
      </c>
      <c r="H2629" s="2">
        <v>0.27725378100693432</v>
      </c>
      <c r="I2629" s="2">
        <v>0.26626450596622381</v>
      </c>
      <c r="J2629" s="2">
        <v>0.23269874571194191</v>
      </c>
      <c r="K2629" s="2">
        <v>0.24222723942260641</v>
      </c>
      <c r="L2629" s="2">
        <v>0.3311036629981477</v>
      </c>
      <c r="M2629" s="2">
        <v>0.41523498458675018</v>
      </c>
      <c r="N2629" s="2">
        <v>0.54140393558283173</v>
      </c>
      <c r="O2629" s="2">
        <v>0.52081873809787693</v>
      </c>
      <c r="P2629" s="2">
        <v>0.36395169953184092</v>
      </c>
      <c r="Q2629" s="2">
        <v>0.29231341596107813</v>
      </c>
      <c r="R2629" s="2">
        <v>0.26850128247744659</v>
      </c>
      <c r="S2629" s="2">
        <v>0.26841878651910639</v>
      </c>
      <c r="T2629" s="2">
        <v>0.26180421274819837</v>
      </c>
      <c r="U2629" s="2">
        <v>0.2434253218725522</v>
      </c>
      <c r="V2629" s="2">
        <v>0.30327401322730779</v>
      </c>
      <c r="W2629" s="2">
        <v>0.24309836862895859</v>
      </c>
      <c r="X2629" s="2">
        <v>0.23509085901206281</v>
      </c>
      <c r="Y2629" s="2">
        <v>0.3120421558051889</v>
      </c>
      <c r="Z2629" s="2">
        <v>0.38778188915445988</v>
      </c>
      <c r="AA2629" s="2">
        <v>0.30136514363216038</v>
      </c>
      <c r="AB2629" s="2">
        <v>0.32718699754383729</v>
      </c>
      <c r="AC2629" s="2">
        <v>0.44641326384021612</v>
      </c>
      <c r="AD2629" s="2">
        <v>0.41709274222810883</v>
      </c>
      <c r="AE2629" s="2">
        <v>0.41137974049312093</v>
      </c>
    </row>
    <row r="2630" spans="1:31" x14ac:dyDescent="0.25">
      <c r="A2630">
        <v>72</v>
      </c>
      <c r="B2630">
        <v>103</v>
      </c>
      <c r="C2630">
        <v>2030</v>
      </c>
      <c r="D2630" t="s">
        <v>4</v>
      </c>
      <c r="E2630" t="s">
        <v>41</v>
      </c>
      <c r="F2630" t="s">
        <v>24</v>
      </c>
      <c r="G2630" t="s">
        <v>25</v>
      </c>
      <c r="H2630" s="1">
        <v>9.7655050430818946</v>
      </c>
      <c r="I2630" s="1">
        <v>6.1124721883112194</v>
      </c>
      <c r="J2630" s="1">
        <v>6.0918157981871914</v>
      </c>
      <c r="K2630" s="1">
        <v>5.5862863699965102</v>
      </c>
      <c r="L2630" s="1">
        <v>8.5017800688534351</v>
      </c>
      <c r="M2630" s="1">
        <v>6.6152581251811844</v>
      </c>
      <c r="N2630" s="1">
        <v>10.43067904298367</v>
      </c>
      <c r="O2630" s="1">
        <v>9.6441375560461626</v>
      </c>
      <c r="P2630" s="1">
        <v>6.7064848872433327</v>
      </c>
      <c r="Q2630" s="1">
        <v>9.9029839442455962</v>
      </c>
      <c r="R2630" s="1">
        <v>8.5017837261828948</v>
      </c>
      <c r="S2630" s="1">
        <v>7.3013637276761116</v>
      </c>
      <c r="T2630" s="1">
        <v>7.7867937392390436</v>
      </c>
      <c r="U2630" s="1">
        <v>5.4345390471254031</v>
      </c>
      <c r="V2630" s="1">
        <v>8.2585944518608514</v>
      </c>
      <c r="W2630" s="1">
        <v>4.9887257155743203</v>
      </c>
      <c r="X2630" s="1">
        <v>3.7273603782472402</v>
      </c>
      <c r="Y2630" s="1">
        <v>4.3686476746751346</v>
      </c>
      <c r="Z2630" s="1">
        <v>10.75127074521621</v>
      </c>
      <c r="AA2630" s="1">
        <v>7.5981470214086979</v>
      </c>
      <c r="AB2630" s="1">
        <v>5.8489186387181586</v>
      </c>
      <c r="AC2630" s="1">
        <v>10.030791250609621</v>
      </c>
      <c r="AD2630" s="1">
        <v>9.4595114769059183</v>
      </c>
      <c r="AE2630" s="1">
        <v>10.52353073108436</v>
      </c>
    </row>
    <row r="2631" spans="1:31" x14ac:dyDescent="0.25">
      <c r="A2631">
        <v>72</v>
      </c>
      <c r="B2631">
        <v>103</v>
      </c>
      <c r="C2631">
        <v>2030</v>
      </c>
      <c r="D2631" t="s">
        <v>4</v>
      </c>
      <c r="E2631" t="s">
        <v>44</v>
      </c>
      <c r="F2631" t="s">
        <v>24</v>
      </c>
      <c r="G2631" t="s">
        <v>25</v>
      </c>
      <c r="H2631" s="2">
        <v>3.9697174971877622E-2</v>
      </c>
      <c r="I2631" s="2">
        <v>2.4847447919964301E-2</v>
      </c>
      <c r="J2631" s="2">
        <v>2.4763478854419482E-2</v>
      </c>
      <c r="K2631" s="2">
        <v>2.2708481178847599E-2</v>
      </c>
      <c r="L2631" s="2">
        <v>3.4560081580705018E-2</v>
      </c>
      <c r="M2631" s="2">
        <v>2.6891293191793429E-2</v>
      </c>
      <c r="N2631" s="2">
        <v>4.2401134321071843E-2</v>
      </c>
      <c r="O2631" s="2">
        <v>3.9203811203439687E-2</v>
      </c>
      <c r="P2631" s="2">
        <v>2.7262133687981031E-2</v>
      </c>
      <c r="Q2631" s="2">
        <v>4.0256032293681278E-2</v>
      </c>
      <c r="R2631" s="2">
        <v>3.4560096447897953E-2</v>
      </c>
      <c r="S2631" s="2">
        <v>2.9680340356406959E-2</v>
      </c>
      <c r="T2631" s="2">
        <v>3.1653633086337583E-2</v>
      </c>
      <c r="U2631" s="2">
        <v>2.2091622142786191E-2</v>
      </c>
      <c r="V2631" s="2">
        <v>3.3571522162035981E-2</v>
      </c>
      <c r="W2631" s="2">
        <v>2.0279372827537889E-2</v>
      </c>
      <c r="X2631" s="2">
        <v>1.515187145628959E-2</v>
      </c>
      <c r="Y2631" s="2">
        <v>1.7758730384858271E-2</v>
      </c>
      <c r="Z2631" s="2">
        <v>4.3704352622830137E-2</v>
      </c>
      <c r="AA2631" s="2">
        <v>3.088677650979145E-2</v>
      </c>
      <c r="AB2631" s="2">
        <v>2.3776092027309591E-2</v>
      </c>
      <c r="AC2631" s="2">
        <v>4.0775574189470011E-2</v>
      </c>
      <c r="AD2631" s="2">
        <v>3.8453298686609433E-2</v>
      </c>
      <c r="AE2631" s="2">
        <v>4.2778580207660011E-2</v>
      </c>
    </row>
    <row r="2632" spans="1:31" x14ac:dyDescent="0.25">
      <c r="A2632">
        <v>103</v>
      </c>
      <c r="B2632">
        <v>72</v>
      </c>
      <c r="C2632">
        <v>2030</v>
      </c>
      <c r="D2632" t="s">
        <v>4</v>
      </c>
      <c r="E2632" t="s">
        <v>41</v>
      </c>
      <c r="F2632" t="s">
        <v>24</v>
      </c>
      <c r="G2632" t="s">
        <v>25</v>
      </c>
      <c r="H2632" s="1">
        <v>-9.7482664853034962</v>
      </c>
      <c r="I2632" s="1">
        <v>-6.0978652184384528</v>
      </c>
      <c r="J2632" s="1">
        <v>-6.0776566202647899</v>
      </c>
      <c r="K2632" s="1">
        <v>-5.5732403032371733</v>
      </c>
      <c r="L2632" s="1">
        <v>-8.4845016577693144</v>
      </c>
      <c r="M2632" s="1">
        <v>-6.6020861830919539</v>
      </c>
      <c r="N2632" s="1">
        <v>-10.420560067731291</v>
      </c>
      <c r="O2632" s="1">
        <v>-9.6353089002630075</v>
      </c>
      <c r="P2632" s="1">
        <v>-6.7007480415930711</v>
      </c>
      <c r="Q2632" s="1">
        <v>-9.8926106445598787</v>
      </c>
      <c r="R2632" s="1">
        <v>-8.4950909818771141</v>
      </c>
      <c r="S2632" s="1">
        <v>-7.296338089763708</v>
      </c>
      <c r="T2632" s="1">
        <v>-7.7810003068142271</v>
      </c>
      <c r="U2632" s="1">
        <v>-5.4317166904856284</v>
      </c>
      <c r="V2632" s="1">
        <v>-8.2526082027573224</v>
      </c>
      <c r="W2632" s="1">
        <v>-4.986225811852778</v>
      </c>
      <c r="X2632" s="1">
        <v>-3.7259786215602162</v>
      </c>
      <c r="Y2632" s="1">
        <v>-4.3642790056391867</v>
      </c>
      <c r="Z2632" s="1">
        <v>-10.739147449516089</v>
      </c>
      <c r="AA2632" s="1">
        <v>-7.5919463618085228</v>
      </c>
      <c r="AB2632" s="1">
        <v>-5.8451070995574224</v>
      </c>
      <c r="AC2632" s="1">
        <v>-10.021785403221971</v>
      </c>
      <c r="AD2632" s="1">
        <v>-9.4507004427472783</v>
      </c>
      <c r="AE2632" s="1">
        <v>-10.511872470657099</v>
      </c>
    </row>
    <row r="2633" spans="1:31" x14ac:dyDescent="0.25">
      <c r="A2633">
        <v>103</v>
      </c>
      <c r="B2633">
        <v>72</v>
      </c>
      <c r="C2633">
        <v>2030</v>
      </c>
      <c r="D2633" t="s">
        <v>4</v>
      </c>
      <c r="E2633" t="s">
        <v>44</v>
      </c>
      <c r="F2633" t="s">
        <v>24</v>
      </c>
      <c r="G2633" t="s">
        <v>25</v>
      </c>
      <c r="H2633" s="2">
        <v>3.9627099533754047E-2</v>
      </c>
      <c r="I2633" s="2">
        <v>2.478806999365225E-2</v>
      </c>
      <c r="J2633" s="2">
        <v>2.4705921220588581E-2</v>
      </c>
      <c r="K2633" s="2">
        <v>2.2655448387142979E-2</v>
      </c>
      <c r="L2633" s="2">
        <v>3.4489844137273643E-2</v>
      </c>
      <c r="M2633" s="2">
        <v>2.6837748711755909E-2</v>
      </c>
      <c r="N2633" s="2">
        <v>4.2360000275330448E-2</v>
      </c>
      <c r="O2633" s="2">
        <v>3.9167922358792712E-2</v>
      </c>
      <c r="P2633" s="2">
        <v>2.723881317720761E-2</v>
      </c>
      <c r="Q2633" s="2">
        <v>4.0213864408779998E-2</v>
      </c>
      <c r="R2633" s="2">
        <v>3.4532890170232172E-2</v>
      </c>
      <c r="S2633" s="2">
        <v>2.965991093399881E-2</v>
      </c>
      <c r="T2633" s="2">
        <v>3.1630082548025323E-2</v>
      </c>
      <c r="U2633" s="2">
        <v>2.2080149148315562E-2</v>
      </c>
      <c r="V2633" s="2">
        <v>3.3547187816086677E-2</v>
      </c>
      <c r="W2633" s="2">
        <v>2.026921061728772E-2</v>
      </c>
      <c r="X2633" s="2">
        <v>1.5146254559187869E-2</v>
      </c>
      <c r="Y2633" s="2">
        <v>1.7740971567638968E-2</v>
      </c>
      <c r="Z2633" s="2">
        <v>4.3655070932992222E-2</v>
      </c>
      <c r="AA2633" s="2">
        <v>3.0861570576457411E-2</v>
      </c>
      <c r="AB2633" s="2">
        <v>2.3760597965680579E-2</v>
      </c>
      <c r="AC2633" s="2">
        <v>4.0738965053747828E-2</v>
      </c>
      <c r="AD2633" s="2">
        <v>3.8417481474582432E-2</v>
      </c>
      <c r="AE2633" s="2">
        <v>4.2731188905110171E-2</v>
      </c>
    </row>
    <row r="2634" spans="1:31" x14ac:dyDescent="0.25">
      <c r="A2634">
        <v>72</v>
      </c>
      <c r="B2634">
        <v>103</v>
      </c>
      <c r="C2634">
        <v>2030</v>
      </c>
      <c r="D2634" t="s">
        <v>4</v>
      </c>
      <c r="E2634" t="s">
        <v>45</v>
      </c>
      <c r="F2634" t="s">
        <v>24</v>
      </c>
      <c r="G2634" t="s">
        <v>25</v>
      </c>
      <c r="H2634" s="1">
        <v>-10.89742550832279</v>
      </c>
      <c r="I2634" s="1">
        <v>-12.19891409450767</v>
      </c>
      <c r="J2634" s="1">
        <v>-11.985071292057571</v>
      </c>
      <c r="K2634" s="1">
        <v>-11.678128471403321</v>
      </c>
      <c r="L2634" s="1">
        <v>-12.00422092559541</v>
      </c>
      <c r="M2634" s="1">
        <v>-11.15334292288752</v>
      </c>
      <c r="N2634" s="1">
        <v>-3.4444249736209209</v>
      </c>
      <c r="O2634" s="1">
        <v>1.9595698672248441</v>
      </c>
      <c r="P2634" s="1">
        <v>3.6848959492529949</v>
      </c>
      <c r="Q2634" s="1">
        <v>3.6601733208178771</v>
      </c>
      <c r="R2634" s="1">
        <v>1.154946205583506</v>
      </c>
      <c r="S2634" s="1">
        <v>1.1501208821852209</v>
      </c>
      <c r="T2634" s="1">
        <v>1.485979178660024</v>
      </c>
      <c r="U2634" s="1">
        <v>0.77538286362722808</v>
      </c>
      <c r="V2634" s="1">
        <v>-0.81909034577926332</v>
      </c>
      <c r="W2634" s="1">
        <v>-2.7369461437577112</v>
      </c>
      <c r="X2634" s="1">
        <v>-2.2054207714348948</v>
      </c>
      <c r="Y2634" s="1">
        <v>4.7057878294877424</v>
      </c>
      <c r="Z2634" s="1">
        <v>3.938111739475715</v>
      </c>
      <c r="AA2634" s="1">
        <v>2.7677913590227399</v>
      </c>
      <c r="AB2634" s="1">
        <v>2.204438722102235</v>
      </c>
      <c r="AC2634" s="1">
        <v>0.63464597193265271</v>
      </c>
      <c r="AD2634" s="1">
        <v>-4.1593242226019624</v>
      </c>
      <c r="AE2634" s="1">
        <v>-5.5620759673296929</v>
      </c>
    </row>
    <row r="2635" spans="1:31" x14ac:dyDescent="0.25">
      <c r="A2635">
        <v>72</v>
      </c>
      <c r="B2635">
        <v>103</v>
      </c>
      <c r="C2635">
        <v>2030</v>
      </c>
      <c r="D2635" t="s">
        <v>4</v>
      </c>
      <c r="E2635" t="s">
        <v>46</v>
      </c>
      <c r="F2635" t="s">
        <v>24</v>
      </c>
      <c r="G2635" t="s">
        <v>25</v>
      </c>
      <c r="H2635" s="2">
        <v>4.4298477676108887E-2</v>
      </c>
      <c r="I2635" s="2">
        <v>4.9589081684990509E-2</v>
      </c>
      <c r="J2635" s="2">
        <v>4.8719802000234028E-2</v>
      </c>
      <c r="K2635" s="2">
        <v>4.7472066956924068E-2</v>
      </c>
      <c r="L2635" s="2">
        <v>4.8797646039005722E-2</v>
      </c>
      <c r="M2635" s="2">
        <v>4.5338792369461457E-2</v>
      </c>
      <c r="N2635" s="2">
        <v>1.40017275350444E-2</v>
      </c>
      <c r="O2635" s="2">
        <v>7.9657311675806683E-3</v>
      </c>
      <c r="P2635" s="2">
        <v>1.497925182623169E-2</v>
      </c>
      <c r="Q2635" s="2">
        <v>1.487875333665804E-2</v>
      </c>
      <c r="R2635" s="2">
        <v>4.6949032747296976E-3</v>
      </c>
      <c r="S2635" s="2">
        <v>4.6752881389643154E-3</v>
      </c>
      <c r="T2635" s="2">
        <v>6.040565766910669E-3</v>
      </c>
      <c r="U2635" s="2">
        <v>3.1519628602732848E-3</v>
      </c>
      <c r="V2635" s="2">
        <v>3.329635551948225E-3</v>
      </c>
      <c r="W2635" s="2">
        <v>1.1125797332348419E-2</v>
      </c>
      <c r="X2635" s="2">
        <v>8.9651250871337212E-3</v>
      </c>
      <c r="Y2635" s="2">
        <v>1.9129218819055861E-2</v>
      </c>
      <c r="Z2635" s="2">
        <v>1.600858430681185E-2</v>
      </c>
      <c r="AA2635" s="2">
        <v>1.1251184386271301E-2</v>
      </c>
      <c r="AB2635" s="2">
        <v>8.9611330166757524E-3</v>
      </c>
      <c r="AC2635" s="2">
        <v>2.579861674522978E-3</v>
      </c>
      <c r="AD2635" s="2">
        <v>1.69078220430974E-2</v>
      </c>
      <c r="AE2635" s="2">
        <v>2.2610064907844282E-2</v>
      </c>
    </row>
    <row r="2636" spans="1:31" x14ac:dyDescent="0.25">
      <c r="A2636">
        <v>103</v>
      </c>
      <c r="B2636">
        <v>72</v>
      </c>
      <c r="C2636">
        <v>2030</v>
      </c>
      <c r="D2636" t="s">
        <v>4</v>
      </c>
      <c r="E2636" t="s">
        <v>45</v>
      </c>
      <c r="F2636" t="s">
        <v>24</v>
      </c>
      <c r="G2636" t="s">
        <v>25</v>
      </c>
      <c r="H2636" s="1">
        <v>9.2665409401898042</v>
      </c>
      <c r="I2636" s="1">
        <v>10.558978969212649</v>
      </c>
      <c r="J2636" s="1">
        <v>10.34334421902641</v>
      </c>
      <c r="K2636" s="1">
        <v>10.032313953018241</v>
      </c>
      <c r="L2636" s="1">
        <v>10.373177868449581</v>
      </c>
      <c r="M2636" s="1">
        <v>9.5081434526716322</v>
      </c>
      <c r="N2636" s="1">
        <v>1.789040076825013</v>
      </c>
      <c r="O2636" s="1">
        <v>-3.617824480930012</v>
      </c>
      <c r="P2636" s="1">
        <v>-5.3521649246266536</v>
      </c>
      <c r="Q2636" s="1">
        <v>-5.3097278252280109</v>
      </c>
      <c r="R2636" s="1">
        <v>-2.8168513421103039</v>
      </c>
      <c r="S2636" s="1">
        <v>-2.8183483495873829</v>
      </c>
      <c r="T2636" s="1">
        <v>-3.151941561047344</v>
      </c>
      <c r="U2636" s="1">
        <v>-2.4509301203374032</v>
      </c>
      <c r="V2636" s="1">
        <v>-0.84588503507830626</v>
      </c>
      <c r="W2636" s="1">
        <v>1.058863565776923</v>
      </c>
      <c r="X2636" s="1">
        <v>0.5225114355132171</v>
      </c>
      <c r="Y2636" s="1">
        <v>-6.378545217777722</v>
      </c>
      <c r="Z2636" s="1">
        <v>-5.5830104987598901</v>
      </c>
      <c r="AA2636" s="1">
        <v>-4.4335459744430512</v>
      </c>
      <c r="AB2636" s="1">
        <v>-3.8790326677425031</v>
      </c>
      <c r="AC2636" s="1">
        <v>-2.291288448210179</v>
      </c>
      <c r="AD2636" s="1">
        <v>2.5012940928663401</v>
      </c>
      <c r="AE2636" s="1">
        <v>3.9126766830094959</v>
      </c>
    </row>
    <row r="2637" spans="1:31" x14ac:dyDescent="0.25">
      <c r="A2637">
        <v>103</v>
      </c>
      <c r="B2637">
        <v>72</v>
      </c>
      <c r="C2637">
        <v>2030</v>
      </c>
      <c r="D2637" t="s">
        <v>4</v>
      </c>
      <c r="E2637" t="s">
        <v>46</v>
      </c>
      <c r="F2637" t="s">
        <v>24</v>
      </c>
      <c r="G2637" t="s">
        <v>25</v>
      </c>
      <c r="H2637" s="1">
        <v>3.7668865610527659E-2</v>
      </c>
      <c r="I2637" s="1">
        <v>4.2922678736636813E-2</v>
      </c>
      <c r="J2637" s="1">
        <v>4.204611471148946E-2</v>
      </c>
      <c r="K2637" s="1">
        <v>4.0781764036659521E-2</v>
      </c>
      <c r="L2637" s="1">
        <v>4.2167389709144618E-2</v>
      </c>
      <c r="M2637" s="1">
        <v>3.8650989645006642E-2</v>
      </c>
      <c r="N2637" s="1">
        <v>7.2725206375000521E-3</v>
      </c>
      <c r="O2637" s="1">
        <v>1.470660358101631E-2</v>
      </c>
      <c r="P2637" s="1">
        <v>2.1756767986287211E-2</v>
      </c>
      <c r="Q2637" s="1">
        <v>2.1584259452146381E-2</v>
      </c>
      <c r="R2637" s="1">
        <v>1.14506152118305E-2</v>
      </c>
      <c r="S2637" s="1">
        <v>1.1456700608078791E-2</v>
      </c>
      <c r="T2637" s="1">
        <v>1.281277057336319E-2</v>
      </c>
      <c r="U2637" s="1">
        <v>9.9631305704772494E-3</v>
      </c>
      <c r="V2637" s="1">
        <v>3.4385570531638471E-3</v>
      </c>
      <c r="W2637" s="1">
        <v>4.3043234381175714E-3</v>
      </c>
      <c r="X2637" s="1">
        <v>2.1240302256634838E-3</v>
      </c>
      <c r="Y2637" s="1">
        <v>2.5929045600722449E-2</v>
      </c>
      <c r="Z2637" s="1">
        <v>2.269516462910524E-2</v>
      </c>
      <c r="AA2637" s="1">
        <v>1.8022544611557119E-2</v>
      </c>
      <c r="AB2637" s="1">
        <v>1.576842547862806E-2</v>
      </c>
      <c r="AC2637" s="1">
        <v>9.314180683781214E-3</v>
      </c>
      <c r="AD2637" s="1">
        <v>1.016786216612333E-2</v>
      </c>
      <c r="AE2637" s="1">
        <v>1.5905189768331291E-2</v>
      </c>
    </row>
    <row r="2638" spans="1:31" x14ac:dyDescent="0.25">
      <c r="A2638">
        <v>72</v>
      </c>
      <c r="B2638">
        <v>103</v>
      </c>
      <c r="C2638">
        <v>2030</v>
      </c>
      <c r="D2638" t="s">
        <v>4</v>
      </c>
      <c r="E2638" t="s">
        <v>47</v>
      </c>
      <c r="F2638" t="s">
        <v>24</v>
      </c>
      <c r="G2638" t="s">
        <v>25</v>
      </c>
      <c r="H2638" s="1">
        <v>14.63280463396891</v>
      </c>
      <c r="I2638" s="1">
        <v>13.644626097407579</v>
      </c>
      <c r="J2638" s="1">
        <v>13.44440975256056</v>
      </c>
      <c r="K2638" s="1">
        <v>12.94547334021471</v>
      </c>
      <c r="L2638" s="1">
        <v>14.709914492261881</v>
      </c>
      <c r="M2638" s="1">
        <v>12.96760187614891</v>
      </c>
      <c r="N2638" s="1">
        <v>10.9846769955535</v>
      </c>
      <c r="O2638" s="1">
        <v>9.8412043604670476</v>
      </c>
      <c r="P2638" s="1">
        <v>7.6521498743584697</v>
      </c>
      <c r="Q2638" s="1">
        <v>10.5577440648281</v>
      </c>
      <c r="R2638" s="1">
        <v>8.5798733827825249</v>
      </c>
      <c r="S2638" s="1">
        <v>7.3913929896510657</v>
      </c>
      <c r="T2638" s="1">
        <v>7.9273129657446653</v>
      </c>
      <c r="U2638" s="1">
        <v>5.4895749598614136</v>
      </c>
      <c r="V2638" s="1">
        <v>8.2991138873289128</v>
      </c>
      <c r="W2638" s="1">
        <v>5.6901896681097304</v>
      </c>
      <c r="X2638" s="1">
        <v>4.3309463363569742</v>
      </c>
      <c r="Y2638" s="1">
        <v>6.4210218502664684</v>
      </c>
      <c r="Z2638" s="1">
        <v>11.44982736592733</v>
      </c>
      <c r="AA2638" s="1">
        <v>8.0865633717929164</v>
      </c>
      <c r="AB2638" s="1">
        <v>6.2505519213784968</v>
      </c>
      <c r="AC2638" s="1">
        <v>10.050848154409501</v>
      </c>
      <c r="AD2638" s="1">
        <v>10.3335538596573</v>
      </c>
      <c r="AE2638" s="1">
        <v>11.90299912267591</v>
      </c>
    </row>
    <row r="2639" spans="1:31" x14ac:dyDescent="0.25">
      <c r="A2639">
        <v>72</v>
      </c>
      <c r="B2639">
        <v>103</v>
      </c>
      <c r="C2639">
        <v>2030</v>
      </c>
      <c r="D2639" t="s">
        <v>4</v>
      </c>
      <c r="E2639" t="s">
        <v>48</v>
      </c>
      <c r="F2639" t="s">
        <v>24</v>
      </c>
      <c r="G2639" t="s">
        <v>25</v>
      </c>
      <c r="H2639" s="2">
        <v>5.9482945666540298E-2</v>
      </c>
      <c r="I2639" s="2">
        <v>5.5465959745559262E-2</v>
      </c>
      <c r="J2639" s="2">
        <v>5.4652072164880341E-2</v>
      </c>
      <c r="K2639" s="2">
        <v>5.2623875366726448E-2</v>
      </c>
      <c r="L2639" s="2">
        <v>5.9796400375048298E-2</v>
      </c>
      <c r="M2639" s="2">
        <v>5.2713828764832972E-2</v>
      </c>
      <c r="N2639" s="2">
        <v>4.4653158518510157E-2</v>
      </c>
      <c r="O2639" s="2">
        <v>4.000489577425629E-2</v>
      </c>
      <c r="P2639" s="2">
        <v>3.1106300302270198E-2</v>
      </c>
      <c r="Q2639" s="2">
        <v>4.2917658800114243E-2</v>
      </c>
      <c r="R2639" s="2">
        <v>3.4877534076351732E-2</v>
      </c>
      <c r="S2639" s="2">
        <v>3.004631296606124E-2</v>
      </c>
      <c r="T2639" s="2">
        <v>3.2224849454246612E-2</v>
      </c>
      <c r="U2639" s="2">
        <v>2.2315345365290298E-2</v>
      </c>
      <c r="V2639" s="2">
        <v>3.3736235314345171E-2</v>
      </c>
      <c r="W2639" s="2">
        <v>2.313085230938915E-2</v>
      </c>
      <c r="X2639" s="2">
        <v>1.760547291202022E-2</v>
      </c>
      <c r="Y2639" s="2">
        <v>2.610171483848157E-2</v>
      </c>
      <c r="Z2639" s="2">
        <v>4.654401368263144E-2</v>
      </c>
      <c r="AA2639" s="2">
        <v>3.2872208828426487E-2</v>
      </c>
      <c r="AB2639" s="2">
        <v>2.5408747647880071E-2</v>
      </c>
      <c r="AC2639" s="2">
        <v>4.0857106318737811E-2</v>
      </c>
      <c r="AD2639" s="2">
        <v>4.2006316502671941E-2</v>
      </c>
      <c r="AE2639" s="2">
        <v>4.8386175295430531E-2</v>
      </c>
    </row>
    <row r="2640" spans="1:31" x14ac:dyDescent="0.25">
      <c r="A2640">
        <v>103</v>
      </c>
      <c r="B2640">
        <v>72</v>
      </c>
      <c r="C2640">
        <v>2030</v>
      </c>
      <c r="D2640" t="s">
        <v>4</v>
      </c>
      <c r="E2640" t="s">
        <v>47</v>
      </c>
      <c r="F2640" t="s">
        <v>24</v>
      </c>
      <c r="G2640" t="s">
        <v>25</v>
      </c>
      <c r="H2640" s="1">
        <v>13.44981339888049</v>
      </c>
      <c r="I2640" s="1">
        <v>12.19327671688445</v>
      </c>
      <c r="J2640" s="1">
        <v>11.996777885212159</v>
      </c>
      <c r="K2640" s="1">
        <v>11.47642499777486</v>
      </c>
      <c r="L2640" s="1">
        <v>13.40110396464345</v>
      </c>
      <c r="M2640" s="1">
        <v>11.57550577234343</v>
      </c>
      <c r="N2640" s="1">
        <v>10.573019271791861</v>
      </c>
      <c r="O2640" s="1">
        <v>10.29212473585042</v>
      </c>
      <c r="P2640" s="1">
        <v>8.5758785962324122</v>
      </c>
      <c r="Q2640" s="1">
        <v>11.22750884848727</v>
      </c>
      <c r="R2640" s="1">
        <v>8.9499286183700093</v>
      </c>
      <c r="S2640" s="1">
        <v>7.8217412984423511</v>
      </c>
      <c r="T2640" s="1">
        <v>8.3951594016373896</v>
      </c>
      <c r="U2640" s="1">
        <v>5.9590775007946704</v>
      </c>
      <c r="V2640" s="1">
        <v>8.2958461678593611</v>
      </c>
      <c r="W2640" s="1">
        <v>5.0974150211373521</v>
      </c>
      <c r="X2640" s="1">
        <v>3.762437360085328</v>
      </c>
      <c r="Y2640" s="1">
        <v>7.7286978420881489</v>
      </c>
      <c r="Z2640" s="1">
        <v>12.103689279377219</v>
      </c>
      <c r="AA2640" s="1">
        <v>8.7916994641581017</v>
      </c>
      <c r="AB2640" s="1">
        <v>7.0151387329624564</v>
      </c>
      <c r="AC2640" s="1">
        <v>10.280378661369159</v>
      </c>
      <c r="AD2640" s="1">
        <v>9.7761040807446218</v>
      </c>
      <c r="AE2640" s="1">
        <v>11.21643890301752</v>
      </c>
    </row>
    <row r="2641" spans="1:31" x14ac:dyDescent="0.25">
      <c r="A2641">
        <v>103</v>
      </c>
      <c r="B2641">
        <v>72</v>
      </c>
      <c r="C2641">
        <v>2030</v>
      </c>
      <c r="D2641" t="s">
        <v>4</v>
      </c>
      <c r="E2641" t="s">
        <v>48</v>
      </c>
      <c r="F2641" t="s">
        <v>24</v>
      </c>
      <c r="G2641" t="s">
        <v>25</v>
      </c>
      <c r="H2641" s="2">
        <v>5.4674038206831248E-2</v>
      </c>
      <c r="I2641" s="2">
        <v>4.9566165515790468E-2</v>
      </c>
      <c r="J2641" s="2">
        <v>4.8767389777285189E-2</v>
      </c>
      <c r="K2641" s="2">
        <v>4.6652134137296179E-2</v>
      </c>
      <c r="L2641" s="2">
        <v>5.4476032376599377E-2</v>
      </c>
      <c r="M2641" s="2">
        <v>4.7054901513591187E-2</v>
      </c>
      <c r="N2641" s="2">
        <v>4.2979753137365267E-2</v>
      </c>
      <c r="O2641" s="2">
        <v>4.1837905430286253E-2</v>
      </c>
      <c r="P2641" s="2">
        <v>3.4861295106635819E-2</v>
      </c>
      <c r="Q2641" s="2">
        <v>4.5640279871899489E-2</v>
      </c>
      <c r="R2641" s="2">
        <v>3.6381823651910609E-2</v>
      </c>
      <c r="S2641" s="2">
        <v>3.1795696335131511E-2</v>
      </c>
      <c r="T2641" s="2">
        <v>3.4126664234298332E-2</v>
      </c>
      <c r="U2641" s="2">
        <v>2.4223892279653131E-2</v>
      </c>
      <c r="V2641" s="2">
        <v>3.3722951901867318E-2</v>
      </c>
      <c r="W2641" s="2">
        <v>2.072119927291606E-2</v>
      </c>
      <c r="X2641" s="2">
        <v>1.529446081335499E-2</v>
      </c>
      <c r="Y2641" s="2">
        <v>3.1417470902797347E-2</v>
      </c>
      <c r="Z2641" s="2">
        <v>4.9201988940557793E-2</v>
      </c>
      <c r="AA2641" s="2">
        <v>3.5738615707959762E-2</v>
      </c>
      <c r="AB2641" s="2">
        <v>2.8516824117733559E-2</v>
      </c>
      <c r="AC2641" s="2">
        <v>4.1790157160037228E-2</v>
      </c>
      <c r="AD2641" s="2">
        <v>3.9740260490831798E-2</v>
      </c>
      <c r="AE2641" s="2">
        <v>4.5595280093567149E-2</v>
      </c>
    </row>
    <row r="2642" spans="1:31" x14ac:dyDescent="0.25">
      <c r="A2642">
        <v>1</v>
      </c>
      <c r="B2642">
        <v>2</v>
      </c>
      <c r="C2642">
        <v>2030</v>
      </c>
      <c r="D2642" t="s">
        <v>4</v>
      </c>
      <c r="E2642" t="s">
        <v>41</v>
      </c>
      <c r="F2642" t="s">
        <v>24</v>
      </c>
      <c r="G2642" t="s">
        <v>25</v>
      </c>
      <c r="H2642" s="1">
        <v>20.95511960576043</v>
      </c>
      <c r="I2642" s="1">
        <v>21.814535786427172</v>
      </c>
      <c r="J2642" s="1">
        <v>20.573539967492898</v>
      </c>
      <c r="K2642" s="1">
        <v>20.379273830222651</v>
      </c>
      <c r="L2642" s="1">
        <v>25.42777467835748</v>
      </c>
      <c r="M2642" s="1">
        <v>22.420401311083939</v>
      </c>
      <c r="N2642" s="1">
        <v>26.269743489050359</v>
      </c>
      <c r="O2642" s="1">
        <v>30.427341828610789</v>
      </c>
      <c r="P2642" s="1">
        <v>32.623680450548939</v>
      </c>
      <c r="Q2642" s="1">
        <v>33.000125487913209</v>
      </c>
      <c r="R2642" s="1">
        <v>32.116697901982917</v>
      </c>
      <c r="S2642" s="1">
        <v>32.385581272910521</v>
      </c>
      <c r="T2642" s="1">
        <v>32.251365971525153</v>
      </c>
      <c r="U2642" s="1">
        <v>31.699126553701269</v>
      </c>
      <c r="V2642" s="1">
        <v>36.071859219536698</v>
      </c>
      <c r="W2642" s="1">
        <v>31.585736603304859</v>
      </c>
      <c r="X2642" s="1">
        <v>30.3918103629474</v>
      </c>
      <c r="Y2642" s="1">
        <v>33.759833670103873</v>
      </c>
      <c r="Z2642" s="1">
        <v>33.869040428135818</v>
      </c>
      <c r="AA2642" s="1">
        <v>25.11401829842891</v>
      </c>
      <c r="AB2642" s="1">
        <v>28.180806192387621</v>
      </c>
      <c r="AC2642" s="1">
        <v>30.783440048252679</v>
      </c>
      <c r="AD2642" s="1">
        <v>27.820584877640719</v>
      </c>
      <c r="AE2642" s="1">
        <v>27.96792926315409</v>
      </c>
    </row>
    <row r="2643" spans="1:31" x14ac:dyDescent="0.25">
      <c r="A2643">
        <v>1</v>
      </c>
      <c r="B2643">
        <v>2</v>
      </c>
      <c r="C2643">
        <v>2030</v>
      </c>
      <c r="D2643" t="s">
        <v>4</v>
      </c>
      <c r="E2643" t="s">
        <v>44</v>
      </c>
      <c r="F2643" t="s">
        <v>24</v>
      </c>
      <c r="G2643" t="s">
        <v>25</v>
      </c>
      <c r="H2643" s="2">
        <v>0.52387799014401071</v>
      </c>
      <c r="I2643" s="2">
        <v>0.54536339466067918</v>
      </c>
      <c r="J2643" s="2">
        <v>0.51433849918732255</v>
      </c>
      <c r="K2643" s="2">
        <v>0.50948184575556632</v>
      </c>
      <c r="L2643" s="2">
        <v>0.63569436695893711</v>
      </c>
      <c r="M2643" s="2">
        <v>0.56051003277709843</v>
      </c>
      <c r="N2643" s="2">
        <v>0.65674358722625903</v>
      </c>
      <c r="O2643" s="2">
        <v>0.76068354571526986</v>
      </c>
      <c r="P2643" s="2">
        <v>0.81559201126372349</v>
      </c>
      <c r="Q2643" s="2">
        <v>0.82500313719783025</v>
      </c>
      <c r="R2643" s="2">
        <v>0.80291744754957306</v>
      </c>
      <c r="S2643" s="2">
        <v>0.80963953182276305</v>
      </c>
      <c r="T2643" s="2">
        <v>0.80628414928812886</v>
      </c>
      <c r="U2643" s="2">
        <v>0.79247816384253178</v>
      </c>
      <c r="V2643" s="2">
        <v>0.90179648048841743</v>
      </c>
      <c r="W2643" s="2">
        <v>0.78964341508262148</v>
      </c>
      <c r="X2643" s="2">
        <v>0.75979525907368506</v>
      </c>
      <c r="Y2643" s="2">
        <v>0.84399584175259668</v>
      </c>
      <c r="Z2643" s="2">
        <v>0.84672601070339548</v>
      </c>
      <c r="AA2643" s="2">
        <v>0.62785045746072288</v>
      </c>
      <c r="AB2643" s="2">
        <v>0.70452015480969066</v>
      </c>
      <c r="AC2643" s="2">
        <v>0.76958600120631693</v>
      </c>
      <c r="AD2643" s="2">
        <v>0.69551462194101799</v>
      </c>
      <c r="AE2643" s="2">
        <v>0.6991982315788523</v>
      </c>
    </row>
    <row r="2644" spans="1:31" x14ac:dyDescent="0.25">
      <c r="A2644">
        <v>2</v>
      </c>
      <c r="B2644">
        <v>1</v>
      </c>
      <c r="C2644">
        <v>2030</v>
      </c>
      <c r="D2644" t="s">
        <v>4</v>
      </c>
      <c r="E2644" t="s">
        <v>41</v>
      </c>
      <c r="F2644" t="s">
        <v>24</v>
      </c>
      <c r="G2644" t="s">
        <v>25</v>
      </c>
      <c r="H2644" s="1">
        <v>-20.920318406218659</v>
      </c>
      <c r="I2644" s="1">
        <v>-21.777027239871551</v>
      </c>
      <c r="J2644" s="1">
        <v>-20.540386574357061</v>
      </c>
      <c r="K2644" s="1">
        <v>-20.346669268924391</v>
      </c>
      <c r="L2644" s="1">
        <v>-25.375897425155351</v>
      </c>
      <c r="M2644" s="1">
        <v>-22.380640100637869</v>
      </c>
      <c r="N2644" s="1">
        <v>-26.21539101511943</v>
      </c>
      <c r="O2644" s="1">
        <v>-30.35483946476241</v>
      </c>
      <c r="P2644" s="1">
        <v>-32.540358701840802</v>
      </c>
      <c r="Q2644" s="1">
        <v>-32.915005978105903</v>
      </c>
      <c r="R2644" s="1">
        <v>-32.036098935776081</v>
      </c>
      <c r="S2644" s="1">
        <v>-32.304490478544302</v>
      </c>
      <c r="T2644" s="1">
        <v>-32.170048065477118</v>
      </c>
      <c r="U2644" s="1">
        <v>-31.619804472284532</v>
      </c>
      <c r="V2644" s="1">
        <v>-35.969519273313217</v>
      </c>
      <c r="W2644" s="1">
        <v>-31.506293136919329</v>
      </c>
      <c r="X2644" s="1">
        <v>-30.31853655611204</v>
      </c>
      <c r="Y2644" s="1">
        <v>-33.671127732178938</v>
      </c>
      <c r="Z2644" s="1">
        <v>-33.779872545906578</v>
      </c>
      <c r="AA2644" s="1">
        <v>-25.064860968667869</v>
      </c>
      <c r="AB2644" s="1">
        <v>-28.11851397907482</v>
      </c>
      <c r="AC2644" s="1">
        <v>-30.70916646425243</v>
      </c>
      <c r="AD2644" s="1">
        <v>-27.759863780827441</v>
      </c>
      <c r="AE2644" s="1">
        <v>-27.90657484996354</v>
      </c>
    </row>
    <row r="2645" spans="1:31" x14ac:dyDescent="0.25">
      <c r="A2645">
        <v>2</v>
      </c>
      <c r="B2645">
        <v>1</v>
      </c>
      <c r="C2645">
        <v>2030</v>
      </c>
      <c r="D2645" t="s">
        <v>4</v>
      </c>
      <c r="E2645" t="s">
        <v>44</v>
      </c>
      <c r="F2645" t="s">
        <v>24</v>
      </c>
      <c r="G2645" t="s">
        <v>25</v>
      </c>
      <c r="H2645" s="2">
        <v>0.52300796015546658</v>
      </c>
      <c r="I2645" s="2">
        <v>0.54442568099678867</v>
      </c>
      <c r="J2645" s="2">
        <v>0.51350966435892653</v>
      </c>
      <c r="K2645" s="2">
        <v>0.50866673172310972</v>
      </c>
      <c r="L2645" s="2">
        <v>0.63439743562888373</v>
      </c>
      <c r="M2645" s="2">
        <v>0.55951600251594669</v>
      </c>
      <c r="N2645" s="2">
        <v>0.65538477537798578</v>
      </c>
      <c r="O2645" s="2">
        <v>0.75887098661906016</v>
      </c>
      <c r="P2645" s="2">
        <v>0.81350896754602009</v>
      </c>
      <c r="Q2645" s="2">
        <v>0.82287514945264761</v>
      </c>
      <c r="R2645" s="2">
        <v>0.80090247339440201</v>
      </c>
      <c r="S2645" s="2">
        <v>0.80761226196360758</v>
      </c>
      <c r="T2645" s="2">
        <v>0.80425120163692798</v>
      </c>
      <c r="U2645" s="2">
        <v>0.79049511180711318</v>
      </c>
      <c r="V2645" s="2">
        <v>0.89923798183283066</v>
      </c>
      <c r="W2645" s="2">
        <v>0.78765732842298319</v>
      </c>
      <c r="X2645" s="2">
        <v>0.75796341390280098</v>
      </c>
      <c r="Y2645" s="2">
        <v>0.84177819330447345</v>
      </c>
      <c r="Z2645" s="2">
        <v>0.84449681364766449</v>
      </c>
      <c r="AA2645" s="2">
        <v>0.6266215242166967</v>
      </c>
      <c r="AB2645" s="2">
        <v>0.7029628494768706</v>
      </c>
      <c r="AC2645" s="2">
        <v>0.76772916160631088</v>
      </c>
      <c r="AD2645" s="2">
        <v>0.69399659452068596</v>
      </c>
      <c r="AE2645" s="2">
        <v>0.69766437124908864</v>
      </c>
    </row>
    <row r="2646" spans="1:31" x14ac:dyDescent="0.25">
      <c r="A2646">
        <v>1</v>
      </c>
      <c r="B2646">
        <v>2</v>
      </c>
      <c r="C2646">
        <v>2030</v>
      </c>
      <c r="D2646" t="s">
        <v>4</v>
      </c>
      <c r="E2646" t="s">
        <v>45</v>
      </c>
      <c r="F2646" t="s">
        <v>24</v>
      </c>
      <c r="G2646" t="s">
        <v>25</v>
      </c>
      <c r="H2646" s="1">
        <v>-3.079900650023188</v>
      </c>
      <c r="I2646" s="1">
        <v>1.9346062120245131</v>
      </c>
      <c r="J2646" s="1">
        <v>1.3673750602021231</v>
      </c>
      <c r="K2646" s="1">
        <v>1.5209337913462959</v>
      </c>
      <c r="L2646" s="1">
        <v>3.4524029952937032</v>
      </c>
      <c r="M2646" s="1">
        <v>1.697592467639842</v>
      </c>
      <c r="N2646" s="1">
        <v>-0.52505927901828531</v>
      </c>
      <c r="O2646" s="1">
        <v>-0.8468769796416149</v>
      </c>
      <c r="P2646" s="1">
        <v>-4.0988462590843193</v>
      </c>
      <c r="Q2646" s="1">
        <v>-4.5830683013923217</v>
      </c>
      <c r="R2646" s="1">
        <v>-4.622307843549657</v>
      </c>
      <c r="S2646" s="1">
        <v>-3.3604398007945679</v>
      </c>
      <c r="T2646" s="1">
        <v>-4.8314626827405363</v>
      </c>
      <c r="U2646" s="1">
        <v>-5.5302091749920796</v>
      </c>
      <c r="V2646" s="1">
        <v>-5.6998908941485551</v>
      </c>
      <c r="W2646" s="1">
        <v>-6.0657162545014396</v>
      </c>
      <c r="X2646" s="1">
        <v>-5.5832235490334581</v>
      </c>
      <c r="Y2646" s="1">
        <v>-3.566002712653999</v>
      </c>
      <c r="Z2646" s="1">
        <v>-1.1360745398467469</v>
      </c>
      <c r="AA2646" s="1">
        <v>-2.694435657872992</v>
      </c>
      <c r="AB2646" s="1">
        <v>-3.2726505791667639</v>
      </c>
      <c r="AC2646" s="1">
        <v>-1.129211502628682</v>
      </c>
      <c r="AD2646" s="1">
        <v>-1.588278777588281</v>
      </c>
      <c r="AE2646" s="1">
        <v>4.884642261522229E-2</v>
      </c>
    </row>
    <row r="2647" spans="1:31" x14ac:dyDescent="0.25">
      <c r="A2647">
        <v>1</v>
      </c>
      <c r="B2647">
        <v>2</v>
      </c>
      <c r="C2647">
        <v>2030</v>
      </c>
      <c r="D2647" t="s">
        <v>4</v>
      </c>
      <c r="E2647" t="s">
        <v>46</v>
      </c>
      <c r="F2647" t="s">
        <v>24</v>
      </c>
      <c r="G2647" t="s">
        <v>25</v>
      </c>
      <c r="H2647" s="2">
        <v>7.6997516250579684E-2</v>
      </c>
      <c r="I2647" s="2">
        <v>4.8365155300612833E-2</v>
      </c>
      <c r="J2647" s="2">
        <v>3.4184376505053057E-2</v>
      </c>
      <c r="K2647" s="2">
        <v>3.802334478365739E-2</v>
      </c>
      <c r="L2647" s="2">
        <v>8.6310074882342575E-2</v>
      </c>
      <c r="M2647" s="2">
        <v>4.2439811690996053E-2</v>
      </c>
      <c r="N2647" s="2">
        <v>1.3126481975457131E-2</v>
      </c>
      <c r="O2647" s="2">
        <v>2.117192449104037E-2</v>
      </c>
      <c r="P2647" s="2">
        <v>0.102471156477108</v>
      </c>
      <c r="Q2647" s="2">
        <v>0.114576707534808</v>
      </c>
      <c r="R2647" s="2">
        <v>0.1155576960887414</v>
      </c>
      <c r="S2647" s="2">
        <v>8.4010995019864199E-2</v>
      </c>
      <c r="T2647" s="2">
        <v>0.1207865670685134</v>
      </c>
      <c r="U2647" s="2">
        <v>0.138255229374802</v>
      </c>
      <c r="V2647" s="2">
        <v>0.1424972723537139</v>
      </c>
      <c r="W2647" s="2">
        <v>0.151642906362536</v>
      </c>
      <c r="X2647" s="2">
        <v>0.13958058872583651</v>
      </c>
      <c r="Y2647" s="2">
        <v>8.9150067816349973E-2</v>
      </c>
      <c r="Z2647" s="2">
        <v>2.8401863496168672E-2</v>
      </c>
      <c r="AA2647" s="2">
        <v>6.7360891446824805E-2</v>
      </c>
      <c r="AB2647" s="2">
        <v>8.1816264479169093E-2</v>
      </c>
      <c r="AC2647" s="2">
        <v>2.8230287565717049E-2</v>
      </c>
      <c r="AD2647" s="2">
        <v>3.9706969439707029E-2</v>
      </c>
      <c r="AE2647" s="2">
        <v>1.221160565380557E-3</v>
      </c>
    </row>
    <row r="2648" spans="1:31" x14ac:dyDescent="0.25">
      <c r="A2648">
        <v>2</v>
      </c>
      <c r="B2648">
        <v>1</v>
      </c>
      <c r="C2648">
        <v>2030</v>
      </c>
      <c r="D2648" t="s">
        <v>4</v>
      </c>
      <c r="E2648" t="s">
        <v>45</v>
      </c>
      <c r="F2648" t="s">
        <v>24</v>
      </c>
      <c r="G2648" t="s">
        <v>25</v>
      </c>
      <c r="H2648" s="1">
        <v>4.1122232871936886</v>
      </c>
      <c r="I2648" s="1">
        <v>-0.82197440028851498</v>
      </c>
      <c r="J2648" s="1">
        <v>-0.38393199835961872</v>
      </c>
      <c r="K2648" s="1">
        <v>-0.55377095942085697</v>
      </c>
      <c r="L2648" s="1">
        <v>-1.913546187483629</v>
      </c>
      <c r="M2648" s="1">
        <v>-0.51813893830029456</v>
      </c>
      <c r="N2648" s="1">
        <v>2.1373396016488959</v>
      </c>
      <c r="O2648" s="1">
        <v>2.9975451300097662</v>
      </c>
      <c r="P2648" s="1">
        <v>6.5704543787074003</v>
      </c>
      <c r="Q2648" s="1">
        <v>7.1080041655567223</v>
      </c>
      <c r="R2648" s="1">
        <v>7.0131489192437524</v>
      </c>
      <c r="S2648" s="1">
        <v>5.765870182294508</v>
      </c>
      <c r="T2648" s="1">
        <v>7.2436299736973488</v>
      </c>
      <c r="U2648" s="1">
        <v>7.8831734794468984</v>
      </c>
      <c r="V2648" s="1">
        <v>8.7356438154387011</v>
      </c>
      <c r="W2648" s="1">
        <v>8.4222812524025947</v>
      </c>
      <c r="X2648" s="1">
        <v>7.7567753375868662</v>
      </c>
      <c r="Y2648" s="1">
        <v>6.1973243043554964</v>
      </c>
      <c r="Z2648" s="1">
        <v>3.781098979976897</v>
      </c>
      <c r="AA2648" s="1">
        <v>4.1526102312606081</v>
      </c>
      <c r="AB2648" s="1">
        <v>5.1204507345923016</v>
      </c>
      <c r="AC2648" s="1">
        <v>3.3324201022409321</v>
      </c>
      <c r="AD2648" s="1">
        <v>3.389474242674384</v>
      </c>
      <c r="AE2648" s="1">
        <v>1.771135372866107</v>
      </c>
    </row>
    <row r="2649" spans="1:31" x14ac:dyDescent="0.25">
      <c r="A2649">
        <v>2</v>
      </c>
      <c r="B2649">
        <v>1</v>
      </c>
      <c r="C2649">
        <v>2030</v>
      </c>
      <c r="D2649" t="s">
        <v>4</v>
      </c>
      <c r="E2649" t="s">
        <v>46</v>
      </c>
      <c r="F2649" t="s">
        <v>24</v>
      </c>
      <c r="G2649" t="s">
        <v>25</v>
      </c>
      <c r="H2649" s="1">
        <v>0.1028055821798422</v>
      </c>
      <c r="I2649" s="1">
        <v>2.0549360007212879E-2</v>
      </c>
      <c r="J2649" s="1">
        <v>9.598299958990468E-3</v>
      </c>
      <c r="K2649" s="1">
        <v>1.384427398552142E-2</v>
      </c>
      <c r="L2649" s="1">
        <v>4.7838654687090733E-2</v>
      </c>
      <c r="M2649" s="1">
        <v>1.295347345750736E-2</v>
      </c>
      <c r="N2649" s="1">
        <v>5.3433490041222401E-2</v>
      </c>
      <c r="O2649" s="1">
        <v>7.4938628250244152E-2</v>
      </c>
      <c r="P2649" s="1">
        <v>0.164261359467685</v>
      </c>
      <c r="Q2649" s="1">
        <v>0.1777001041389181</v>
      </c>
      <c r="R2649" s="1">
        <v>0.17532872298109381</v>
      </c>
      <c r="S2649" s="1">
        <v>0.1441467545573627</v>
      </c>
      <c r="T2649" s="1">
        <v>0.18109074934243369</v>
      </c>
      <c r="U2649" s="1">
        <v>0.19707933698617239</v>
      </c>
      <c r="V2649" s="1">
        <v>0.21839109538596749</v>
      </c>
      <c r="W2649" s="1">
        <v>0.2105570313100649</v>
      </c>
      <c r="X2649" s="1">
        <v>0.19391938343967169</v>
      </c>
      <c r="Y2649" s="1">
        <v>0.1549331076088874</v>
      </c>
      <c r="Z2649" s="1">
        <v>9.4527474499422434E-2</v>
      </c>
      <c r="AA2649" s="1">
        <v>0.10381525578151519</v>
      </c>
      <c r="AB2649" s="1">
        <v>0.12801126836480761</v>
      </c>
      <c r="AC2649" s="1">
        <v>8.3310502556023291E-2</v>
      </c>
      <c r="AD2649" s="1">
        <v>8.47368560668596E-2</v>
      </c>
      <c r="AE2649" s="1">
        <v>4.4278384321652667E-2</v>
      </c>
    </row>
    <row r="2650" spans="1:31" x14ac:dyDescent="0.25">
      <c r="A2650">
        <v>1</v>
      </c>
      <c r="B2650">
        <v>2</v>
      </c>
      <c r="C2650">
        <v>2030</v>
      </c>
      <c r="D2650" t="s">
        <v>4</v>
      </c>
      <c r="E2650" t="s">
        <v>47</v>
      </c>
      <c r="F2650" t="s">
        <v>24</v>
      </c>
      <c r="G2650" t="s">
        <v>25</v>
      </c>
      <c r="H2650" s="1">
        <v>21.180246120046341</v>
      </c>
      <c r="I2650" s="1">
        <v>21.900152345883701</v>
      </c>
      <c r="J2650" s="1">
        <v>20.61892968486217</v>
      </c>
      <c r="K2650" s="1">
        <v>20.43594973190277</v>
      </c>
      <c r="L2650" s="1">
        <v>25.66107580627186</v>
      </c>
      <c r="M2650" s="1">
        <v>22.484577272793949</v>
      </c>
      <c r="N2650" s="1">
        <v>26.274990204127331</v>
      </c>
      <c r="O2650" s="1">
        <v>30.43912500998961</v>
      </c>
      <c r="P2650" s="1">
        <v>32.880162207555159</v>
      </c>
      <c r="Q2650" s="1">
        <v>33.316854552512098</v>
      </c>
      <c r="R2650" s="1">
        <v>32.447619541774941</v>
      </c>
      <c r="S2650" s="1">
        <v>32.559459916267912</v>
      </c>
      <c r="T2650" s="1">
        <v>32.611250185847901</v>
      </c>
      <c r="U2650" s="1">
        <v>32.177909158096888</v>
      </c>
      <c r="V2650" s="1">
        <v>36.519416530926023</v>
      </c>
      <c r="W2650" s="1">
        <v>32.162892756303428</v>
      </c>
      <c r="X2650" s="1">
        <v>30.900396799003069</v>
      </c>
      <c r="Y2650" s="1">
        <v>33.947647116990808</v>
      </c>
      <c r="Z2650" s="1">
        <v>33.888088834910512</v>
      </c>
      <c r="AA2650" s="1">
        <v>25.258145193347829</v>
      </c>
      <c r="AB2650" s="1">
        <v>28.370197029034411</v>
      </c>
      <c r="AC2650" s="1">
        <v>30.804144198825519</v>
      </c>
      <c r="AD2650" s="1">
        <v>27.865885458914612</v>
      </c>
      <c r="AE2650" s="1">
        <v>27.96797191863924</v>
      </c>
    </row>
    <row r="2651" spans="1:31" x14ac:dyDescent="0.25">
      <c r="A2651">
        <v>1</v>
      </c>
      <c r="B2651">
        <v>2</v>
      </c>
      <c r="C2651">
        <v>2030</v>
      </c>
      <c r="D2651" t="s">
        <v>4</v>
      </c>
      <c r="E2651" t="s">
        <v>48</v>
      </c>
      <c r="F2651" t="s">
        <v>24</v>
      </c>
      <c r="G2651" t="s">
        <v>25</v>
      </c>
      <c r="H2651" s="2">
        <v>0.52950615300115866</v>
      </c>
      <c r="I2651" s="2">
        <v>0.54750380864709247</v>
      </c>
      <c r="J2651" s="2">
        <v>0.51547324212155432</v>
      </c>
      <c r="K2651" s="2">
        <v>0.51089874329756912</v>
      </c>
      <c r="L2651" s="2">
        <v>0.64152689515679651</v>
      </c>
      <c r="M2651" s="2">
        <v>0.56211443181984866</v>
      </c>
      <c r="N2651" s="2">
        <v>0.65687475510318327</v>
      </c>
      <c r="O2651" s="2">
        <v>0.76097812524974018</v>
      </c>
      <c r="P2651" s="2">
        <v>0.82200405518887898</v>
      </c>
      <c r="Q2651" s="2">
        <v>0.83292136381280246</v>
      </c>
      <c r="R2651" s="2">
        <v>0.81119048854437348</v>
      </c>
      <c r="S2651" s="2">
        <v>0.81398649790669775</v>
      </c>
      <c r="T2651" s="2">
        <v>0.8152812546461975</v>
      </c>
      <c r="U2651" s="2">
        <v>0.80444772895242223</v>
      </c>
      <c r="V2651" s="2">
        <v>0.91298541327315041</v>
      </c>
      <c r="W2651" s="2">
        <v>0.80407231890758568</v>
      </c>
      <c r="X2651" s="2">
        <v>0.77250991997507668</v>
      </c>
      <c r="Y2651" s="2">
        <v>0.84869117792477022</v>
      </c>
      <c r="Z2651" s="2">
        <v>0.84720222087276276</v>
      </c>
      <c r="AA2651" s="2">
        <v>0.63145362983369568</v>
      </c>
      <c r="AB2651" s="2">
        <v>0.70925492572586035</v>
      </c>
      <c r="AC2651" s="2">
        <v>0.7701036049706379</v>
      </c>
      <c r="AD2651" s="2">
        <v>0.69664713647286525</v>
      </c>
      <c r="AE2651" s="2">
        <v>0.69919929796598113</v>
      </c>
    </row>
    <row r="2652" spans="1:31" x14ac:dyDescent="0.25">
      <c r="A2652">
        <v>2</v>
      </c>
      <c r="B2652">
        <v>1</v>
      </c>
      <c r="C2652">
        <v>2030</v>
      </c>
      <c r="D2652" t="s">
        <v>4</v>
      </c>
      <c r="E2652" t="s">
        <v>47</v>
      </c>
      <c r="F2652" t="s">
        <v>24</v>
      </c>
      <c r="G2652" t="s">
        <v>25</v>
      </c>
      <c r="H2652" s="1">
        <v>21.320649675404109</v>
      </c>
      <c r="I2652" s="1">
        <v>21.792534440051639</v>
      </c>
      <c r="J2652" s="1">
        <v>20.54397440621927</v>
      </c>
      <c r="K2652" s="1">
        <v>20.354203806940959</v>
      </c>
      <c r="L2652" s="1">
        <v>25.447943515019809</v>
      </c>
      <c r="M2652" s="1">
        <v>22.386637069324699</v>
      </c>
      <c r="N2652" s="1">
        <v>26.30237530430249</v>
      </c>
      <c r="O2652" s="1">
        <v>30.502484419108271</v>
      </c>
      <c r="P2652" s="1">
        <v>33.197075401112393</v>
      </c>
      <c r="Q2652" s="1">
        <v>33.673748555162653</v>
      </c>
      <c r="R2652" s="1">
        <v>32.794754043693082</v>
      </c>
      <c r="S2652" s="1">
        <v>32.815017355433973</v>
      </c>
      <c r="T2652" s="1">
        <v>32.975478279032657</v>
      </c>
      <c r="U2652" s="1">
        <v>32.587673420674882</v>
      </c>
      <c r="V2652" s="1">
        <v>37.015102183074731</v>
      </c>
      <c r="W2652" s="1">
        <v>32.612594633424401</v>
      </c>
      <c r="X2652" s="1">
        <v>31.2950670640294</v>
      </c>
      <c r="Y2652" s="1">
        <v>34.23670064842792</v>
      </c>
      <c r="Z2652" s="1">
        <v>33.990829626740137</v>
      </c>
      <c r="AA2652" s="1">
        <v>25.40652331806578</v>
      </c>
      <c r="AB2652" s="1">
        <v>28.580934976253189</v>
      </c>
      <c r="AC2652" s="1">
        <v>30.889446881855719</v>
      </c>
      <c r="AD2652" s="1">
        <v>27.96602533024398</v>
      </c>
      <c r="AE2652" s="1">
        <v>27.962722334666118</v>
      </c>
    </row>
    <row r="2653" spans="1:31" x14ac:dyDescent="0.25">
      <c r="A2653">
        <v>2</v>
      </c>
      <c r="B2653">
        <v>1</v>
      </c>
      <c r="C2653">
        <v>2030</v>
      </c>
      <c r="D2653" t="s">
        <v>4</v>
      </c>
      <c r="E2653" t="s">
        <v>48</v>
      </c>
      <c r="F2653" t="s">
        <v>24</v>
      </c>
      <c r="G2653" t="s">
        <v>25</v>
      </c>
      <c r="H2653" s="2">
        <v>0.53301624188510277</v>
      </c>
      <c r="I2653" s="2">
        <v>0.54481336100129107</v>
      </c>
      <c r="J2653" s="2">
        <v>0.51359936015548169</v>
      </c>
      <c r="K2653" s="2">
        <v>0.50885509517352401</v>
      </c>
      <c r="L2653" s="2">
        <v>0.63619858787549532</v>
      </c>
      <c r="M2653" s="2">
        <v>0.55966592673311744</v>
      </c>
      <c r="N2653" s="2">
        <v>0.65755938260756219</v>
      </c>
      <c r="O2653" s="2">
        <v>0.76256211047770672</v>
      </c>
      <c r="P2653" s="2">
        <v>0.82992688502780987</v>
      </c>
      <c r="Q2653" s="2">
        <v>0.84184371387906631</v>
      </c>
      <c r="R2653" s="2">
        <v>0.81986885109232688</v>
      </c>
      <c r="S2653" s="2">
        <v>0.8203754338858491</v>
      </c>
      <c r="T2653" s="2">
        <v>0.82438695697581643</v>
      </c>
      <c r="U2653" s="2">
        <v>0.81469183551687185</v>
      </c>
      <c r="V2653" s="2">
        <v>0.92537755457686832</v>
      </c>
      <c r="W2653" s="2">
        <v>0.81531486583560997</v>
      </c>
      <c r="X2653" s="2">
        <v>0.78237667660073507</v>
      </c>
      <c r="Y2653" s="2">
        <v>0.855917516210698</v>
      </c>
      <c r="Z2653" s="2">
        <v>0.84977074066850355</v>
      </c>
      <c r="AA2653" s="2">
        <v>0.63516308295164448</v>
      </c>
      <c r="AB2653" s="2">
        <v>0.71452337440632985</v>
      </c>
      <c r="AC2653" s="2">
        <v>0.77223617204639283</v>
      </c>
      <c r="AD2653" s="2">
        <v>0.69915063325609961</v>
      </c>
      <c r="AE2653" s="2">
        <v>0.69906805836665298</v>
      </c>
    </row>
    <row r="2654" spans="1:31" x14ac:dyDescent="0.25">
      <c r="A2654">
        <v>8</v>
      </c>
      <c r="B2654">
        <v>72</v>
      </c>
      <c r="C2654">
        <v>2030</v>
      </c>
      <c r="D2654" t="s">
        <v>4</v>
      </c>
      <c r="E2654" t="s">
        <v>41</v>
      </c>
      <c r="F2654" t="s">
        <v>24</v>
      </c>
      <c r="G2654" t="s">
        <v>25</v>
      </c>
      <c r="H2654" s="1">
        <v>51.933722297331087</v>
      </c>
      <c r="I2654" s="1">
        <v>32.925406305346968</v>
      </c>
      <c r="J2654" s="1">
        <v>29.865618015439019</v>
      </c>
      <c r="K2654" s="1">
        <v>30.0161756067033</v>
      </c>
      <c r="L2654" s="1">
        <v>36.761879799897557</v>
      </c>
      <c r="M2654" s="1">
        <v>44.505642149646128</v>
      </c>
      <c r="N2654" s="1">
        <v>70.435705664470817</v>
      </c>
      <c r="O2654" s="1">
        <v>84.532606330806161</v>
      </c>
      <c r="P2654" s="1">
        <v>82.03019537672543</v>
      </c>
      <c r="Q2654" s="1">
        <v>83.403078531498693</v>
      </c>
      <c r="R2654" s="1">
        <v>78.178723577657479</v>
      </c>
      <c r="S2654" s="1">
        <v>73.085600950812093</v>
      </c>
      <c r="T2654" s="1">
        <v>72.710316751588948</v>
      </c>
      <c r="U2654" s="1">
        <v>71.964057915776806</v>
      </c>
      <c r="V2654" s="1">
        <v>76.906933001579688</v>
      </c>
      <c r="W2654" s="1">
        <v>69.640067486361772</v>
      </c>
      <c r="X2654" s="1">
        <v>67.52133062639038</v>
      </c>
      <c r="Y2654" s="1">
        <v>82.470015626361274</v>
      </c>
      <c r="Z2654" s="1">
        <v>86.888899249353614</v>
      </c>
      <c r="AA2654" s="1">
        <v>79.397527968235181</v>
      </c>
      <c r="AB2654" s="1">
        <v>77.746007053322003</v>
      </c>
      <c r="AC2654" s="1">
        <v>84.821052423449856</v>
      </c>
      <c r="AD2654" s="1">
        <v>73.351589154608433</v>
      </c>
      <c r="AE2654" s="1">
        <v>67.681878422620557</v>
      </c>
    </row>
    <row r="2655" spans="1:31" x14ac:dyDescent="0.25">
      <c r="A2655">
        <v>8</v>
      </c>
      <c r="B2655">
        <v>72</v>
      </c>
      <c r="C2655">
        <v>2030</v>
      </c>
      <c r="D2655" t="s">
        <v>4</v>
      </c>
      <c r="E2655" t="s">
        <v>44</v>
      </c>
      <c r="F2655" t="s">
        <v>24</v>
      </c>
      <c r="G2655" t="s">
        <v>25</v>
      </c>
      <c r="H2655" s="2">
        <v>0.17311240765777031</v>
      </c>
      <c r="I2655" s="2">
        <v>0.1097513543511566</v>
      </c>
      <c r="J2655" s="2">
        <v>9.9552060051463401E-2</v>
      </c>
      <c r="K2655" s="2">
        <v>0.10005391868901101</v>
      </c>
      <c r="L2655" s="2">
        <v>0.1225395993329919</v>
      </c>
      <c r="M2655" s="2">
        <v>0.1483521404988204</v>
      </c>
      <c r="N2655" s="2">
        <v>0.23478568554823609</v>
      </c>
      <c r="O2655" s="2">
        <v>0.28177535443602048</v>
      </c>
      <c r="P2655" s="2">
        <v>0.27343398458908469</v>
      </c>
      <c r="Q2655" s="2">
        <v>0.27801026177166233</v>
      </c>
      <c r="R2655" s="2">
        <v>0.26059574525885831</v>
      </c>
      <c r="S2655" s="2">
        <v>0.2436186698360403</v>
      </c>
      <c r="T2655" s="2">
        <v>0.24236772250529651</v>
      </c>
      <c r="U2655" s="2">
        <v>0.23988019305258931</v>
      </c>
      <c r="V2655" s="2">
        <v>0.25635644333859903</v>
      </c>
      <c r="W2655" s="2">
        <v>0.2321335582878726</v>
      </c>
      <c r="X2655" s="2">
        <v>0.22507110208796791</v>
      </c>
      <c r="Y2655" s="2">
        <v>0.27490005208787088</v>
      </c>
      <c r="Z2655" s="2">
        <v>0.28962966416451202</v>
      </c>
      <c r="AA2655" s="2">
        <v>0.26465842656078392</v>
      </c>
      <c r="AB2655" s="2">
        <v>0.25915335684440671</v>
      </c>
      <c r="AC2655" s="2">
        <v>0.28273684141149952</v>
      </c>
      <c r="AD2655" s="2">
        <v>0.2445052971820281</v>
      </c>
      <c r="AE2655" s="2">
        <v>0.22560626140873519</v>
      </c>
    </row>
    <row r="2656" spans="1:31" x14ac:dyDescent="0.25">
      <c r="A2656">
        <v>72</v>
      </c>
      <c r="B2656">
        <v>8</v>
      </c>
      <c r="C2656">
        <v>2030</v>
      </c>
      <c r="D2656" t="s">
        <v>4</v>
      </c>
      <c r="E2656" t="s">
        <v>41</v>
      </c>
      <c r="F2656" t="s">
        <v>24</v>
      </c>
      <c r="G2656" t="s">
        <v>25</v>
      </c>
      <c r="H2656" s="1">
        <v>-51.192723407416857</v>
      </c>
      <c r="I2656" s="1">
        <v>-32.18440723220332</v>
      </c>
      <c r="J2656" s="1">
        <v>-29.124619025295939</v>
      </c>
      <c r="K2656" s="1">
        <v>-29.27517664943279</v>
      </c>
      <c r="L2656" s="1">
        <v>-36.020880853250468</v>
      </c>
      <c r="M2656" s="1">
        <v>-43.764643124778353</v>
      </c>
      <c r="N2656" s="1">
        <v>-69.694706771378577</v>
      </c>
      <c r="O2656" s="1">
        <v>-83.791607376894035</v>
      </c>
      <c r="P2656" s="1">
        <v>-81.289196435588721</v>
      </c>
      <c r="Q2656" s="1">
        <v>-82.662079639127683</v>
      </c>
      <c r="R2656" s="1">
        <v>-77.437724870153957</v>
      </c>
      <c r="S2656" s="1">
        <v>-72.344602256499456</v>
      </c>
      <c r="T2656" s="1">
        <v>-71.96931802423012</v>
      </c>
      <c r="U2656" s="1">
        <v>-71.22305924240402</v>
      </c>
      <c r="V2656" s="1">
        <v>-76.165934355694986</v>
      </c>
      <c r="W2656" s="1">
        <v>-68.899068733015824</v>
      </c>
      <c r="X2656" s="1">
        <v>-66.780331798026083</v>
      </c>
      <c r="Y2656" s="1">
        <v>-81.729016737131261</v>
      </c>
      <c r="Z2656" s="1">
        <v>-86.147900348006587</v>
      </c>
      <c r="AA2656" s="1">
        <v>-78.65652908217541</v>
      </c>
      <c r="AB2656" s="1">
        <v>-77.005008116127101</v>
      </c>
      <c r="AC2656" s="1">
        <v>-84.080053459461084</v>
      </c>
      <c r="AD2656" s="1">
        <v>-72.610590242132872</v>
      </c>
      <c r="AE2656" s="1">
        <v>-66.940879509931136</v>
      </c>
    </row>
    <row r="2657" spans="1:31" x14ac:dyDescent="0.25">
      <c r="A2657">
        <v>72</v>
      </c>
      <c r="B2657">
        <v>8</v>
      </c>
      <c r="C2657">
        <v>2030</v>
      </c>
      <c r="D2657" t="s">
        <v>4</v>
      </c>
      <c r="E2657" t="s">
        <v>44</v>
      </c>
      <c r="F2657" t="s">
        <v>24</v>
      </c>
      <c r="G2657" t="s">
        <v>25</v>
      </c>
      <c r="H2657" s="2">
        <v>0.17064241135805619</v>
      </c>
      <c r="I2657" s="2">
        <v>0.1072813574406777</v>
      </c>
      <c r="J2657" s="2">
        <v>9.7082063417653131E-2</v>
      </c>
      <c r="K2657" s="2">
        <v>9.758392216477596E-2</v>
      </c>
      <c r="L2657" s="2">
        <v>0.12006960284416821</v>
      </c>
      <c r="M2657" s="2">
        <v>0.14588214374926109</v>
      </c>
      <c r="N2657" s="2">
        <v>0.23231568923792861</v>
      </c>
      <c r="O2657" s="2">
        <v>0.27930535792298011</v>
      </c>
      <c r="P2657" s="2">
        <v>0.2709639881186291</v>
      </c>
      <c r="Q2657" s="2">
        <v>0.27554026546375893</v>
      </c>
      <c r="R2657" s="2">
        <v>0.25812574956717987</v>
      </c>
      <c r="S2657" s="2">
        <v>0.2411486741883315</v>
      </c>
      <c r="T2657" s="2">
        <v>0.2398977267474337</v>
      </c>
      <c r="U2657" s="2">
        <v>0.23741019747468009</v>
      </c>
      <c r="V2657" s="2">
        <v>0.25388644785231662</v>
      </c>
      <c r="W2657" s="2">
        <v>0.22966356244338609</v>
      </c>
      <c r="X2657" s="2">
        <v>0.22260110599342031</v>
      </c>
      <c r="Y2657" s="2">
        <v>0.27243005579043761</v>
      </c>
      <c r="Z2657" s="2">
        <v>0.28715966782668861</v>
      </c>
      <c r="AA2657" s="2">
        <v>0.26218843027391803</v>
      </c>
      <c r="AB2657" s="2">
        <v>0.25668336038709028</v>
      </c>
      <c r="AC2657" s="2">
        <v>0.2802668448648703</v>
      </c>
      <c r="AD2657" s="2">
        <v>0.24203530080710961</v>
      </c>
      <c r="AE2657" s="2">
        <v>0.2231362650331038</v>
      </c>
    </row>
    <row r="2658" spans="1:31" x14ac:dyDescent="0.25">
      <c r="A2658">
        <v>8</v>
      </c>
      <c r="B2658">
        <v>72</v>
      </c>
      <c r="C2658">
        <v>2030</v>
      </c>
      <c r="D2658" t="s">
        <v>4</v>
      </c>
      <c r="E2658" t="s">
        <v>45</v>
      </c>
      <c r="F2658" t="s">
        <v>24</v>
      </c>
      <c r="G2658" t="s">
        <v>25</v>
      </c>
      <c r="H2658" s="1">
        <v>-293.62817993082223</v>
      </c>
      <c r="I2658" s="1">
        <v>-295.92190018419541</v>
      </c>
      <c r="J2658" s="1">
        <v>-296.2408489454632</v>
      </c>
      <c r="K2658" s="1">
        <v>-296.25455190197158</v>
      </c>
      <c r="L2658" s="1">
        <v>-295.61136899435178</v>
      </c>
      <c r="M2658" s="1">
        <v>-294.66062722471742</v>
      </c>
      <c r="N2658" s="1">
        <v>-290.52417848061549</v>
      </c>
      <c r="O2658" s="1">
        <v>-287.2515737725202</v>
      </c>
      <c r="P2658" s="1">
        <v>-287.76372627628632</v>
      </c>
      <c r="Q2658" s="1">
        <v>-287.30719959082847</v>
      </c>
      <c r="R2658" s="1">
        <v>-288.41228327910778</v>
      </c>
      <c r="S2658" s="1">
        <v>-289.63327380147052</v>
      </c>
      <c r="T2658" s="1">
        <v>-289.78429508522208</v>
      </c>
      <c r="U2658" s="1">
        <v>-289.79793745912258</v>
      </c>
      <c r="V2658" s="1">
        <v>-288.67124034998699</v>
      </c>
      <c r="W2658" s="1">
        <v>-290.25650296905081</v>
      </c>
      <c r="X2658" s="1">
        <v>-290.80287069931279</v>
      </c>
      <c r="Y2658" s="1">
        <v>-287.74032922815951</v>
      </c>
      <c r="Z2658" s="1">
        <v>-286.55836335395622</v>
      </c>
      <c r="AA2658" s="1">
        <v>-288.39895616863839</v>
      </c>
      <c r="AB2658" s="1">
        <v>-288.79339597193228</v>
      </c>
      <c r="AC2658" s="1">
        <v>-287.01219647855822</v>
      </c>
      <c r="AD2658" s="1">
        <v>-289.63483051129219</v>
      </c>
      <c r="AE2658" s="1">
        <v>-290.9403185665916</v>
      </c>
    </row>
    <row r="2659" spans="1:31" x14ac:dyDescent="0.25">
      <c r="A2659">
        <v>8</v>
      </c>
      <c r="B2659">
        <v>72</v>
      </c>
      <c r="C2659">
        <v>2030</v>
      </c>
      <c r="D2659" t="s">
        <v>4</v>
      </c>
      <c r="E2659" t="s">
        <v>46</v>
      </c>
      <c r="F2659" t="s">
        <v>24</v>
      </c>
      <c r="G2659" t="s">
        <v>25</v>
      </c>
      <c r="H2659" s="2">
        <v>0.97876059976940721</v>
      </c>
      <c r="I2659" s="2">
        <v>0.9864063339473178</v>
      </c>
      <c r="J2659" s="2">
        <v>0.98746949648487736</v>
      </c>
      <c r="K2659" s="2">
        <v>0.98751517300657199</v>
      </c>
      <c r="L2659" s="2">
        <v>0.98537122998117277</v>
      </c>
      <c r="M2659" s="2">
        <v>0.98220209074905784</v>
      </c>
      <c r="N2659" s="2">
        <v>0.9684139282687183</v>
      </c>
      <c r="O2659" s="2">
        <v>0.95750524590840069</v>
      </c>
      <c r="P2659" s="2">
        <v>0.95921242092095438</v>
      </c>
      <c r="Q2659" s="2">
        <v>0.95769066530276181</v>
      </c>
      <c r="R2659" s="2">
        <v>0.96137427759702598</v>
      </c>
      <c r="S2659" s="2">
        <v>0.96544424600490175</v>
      </c>
      <c r="T2659" s="2">
        <v>0.96594765028407359</v>
      </c>
      <c r="U2659" s="2">
        <v>0.96599312486374189</v>
      </c>
      <c r="V2659" s="2">
        <v>0.96223746783329001</v>
      </c>
      <c r="W2659" s="2">
        <v>0.96752167656350274</v>
      </c>
      <c r="X2659" s="2">
        <v>0.96934290233104281</v>
      </c>
      <c r="Y2659" s="2">
        <v>0.95913443076053173</v>
      </c>
      <c r="Z2659" s="2">
        <v>0.95519454451318719</v>
      </c>
      <c r="AA2659" s="2">
        <v>0.96132985389546133</v>
      </c>
      <c r="AB2659" s="2">
        <v>0.96264465323977433</v>
      </c>
      <c r="AC2659" s="2">
        <v>0.95670732159519412</v>
      </c>
      <c r="AD2659" s="2">
        <v>0.96544943503764069</v>
      </c>
      <c r="AE2659" s="2">
        <v>0.96980106188863868</v>
      </c>
    </row>
    <row r="2660" spans="1:31" x14ac:dyDescent="0.25">
      <c r="A2660">
        <v>72</v>
      </c>
      <c r="B2660">
        <v>8</v>
      </c>
      <c r="C2660">
        <v>2030</v>
      </c>
      <c r="D2660" t="s">
        <v>4</v>
      </c>
      <c r="E2660" t="s">
        <v>45</v>
      </c>
      <c r="F2660" t="s">
        <v>24</v>
      </c>
      <c r="G2660" t="s">
        <v>25</v>
      </c>
      <c r="H2660" s="1">
        <v>325.11945713061141</v>
      </c>
      <c r="I2660" s="1">
        <v>327.41318517094498</v>
      </c>
      <c r="J2660" s="1">
        <v>327.73213040481937</v>
      </c>
      <c r="K2660" s="1">
        <v>327.74583196429631</v>
      </c>
      <c r="L2660" s="1">
        <v>327.10264860519811</v>
      </c>
      <c r="M2660" s="1">
        <v>326.15191015981821</v>
      </c>
      <c r="N2660" s="1">
        <v>322.01545581546583</v>
      </c>
      <c r="O2660" s="1">
        <v>318.74285369211788</v>
      </c>
      <c r="P2660" s="1">
        <v>319.25500565294982</v>
      </c>
      <c r="Q2660" s="1">
        <v>318.79847689502861</v>
      </c>
      <c r="R2660" s="1">
        <v>319.90355272673258</v>
      </c>
      <c r="S2660" s="1">
        <v>321.12454268850269</v>
      </c>
      <c r="T2660" s="1">
        <v>321.27556537666402</v>
      </c>
      <c r="U2660" s="1">
        <v>321.28920545624368</v>
      </c>
      <c r="V2660" s="1">
        <v>320.16250717890841</v>
      </c>
      <c r="W2660" s="1">
        <v>321.74777436490569</v>
      </c>
      <c r="X2660" s="1">
        <v>322.29414528332887</v>
      </c>
      <c r="Y2660" s="1">
        <v>319.23160639887118</v>
      </c>
      <c r="Z2660" s="1">
        <v>318.04964103962169</v>
      </c>
      <c r="AA2660" s="1">
        <v>319.89023320461911</v>
      </c>
      <c r="AB2660" s="1">
        <v>320.28467518107527</v>
      </c>
      <c r="AC2660" s="1">
        <v>318.50347682639818</v>
      </c>
      <c r="AD2660" s="1">
        <v>321.12610866990309</v>
      </c>
      <c r="AE2660" s="1">
        <v>322.43159673429068</v>
      </c>
    </row>
    <row r="2661" spans="1:31" x14ac:dyDescent="0.25">
      <c r="A2661">
        <v>72</v>
      </c>
      <c r="B2661">
        <v>8</v>
      </c>
      <c r="C2661">
        <v>2030</v>
      </c>
      <c r="D2661" t="s">
        <v>4</v>
      </c>
      <c r="E2661" t="s">
        <v>46</v>
      </c>
      <c r="F2661" t="s">
        <v>24</v>
      </c>
      <c r="G2661" t="s">
        <v>25</v>
      </c>
      <c r="H2661" s="1">
        <v>1.0837315237687051</v>
      </c>
      <c r="I2661" s="1">
        <v>1.0913772839031499</v>
      </c>
      <c r="J2661" s="1">
        <v>1.092440434682731</v>
      </c>
      <c r="K2661" s="1">
        <v>1.0924861065476541</v>
      </c>
      <c r="L2661" s="1">
        <v>1.090342162017327</v>
      </c>
      <c r="M2661" s="1">
        <v>1.087173033866061</v>
      </c>
      <c r="N2661" s="1">
        <v>1.073384852718219</v>
      </c>
      <c r="O2661" s="1">
        <v>1.062476178973726</v>
      </c>
      <c r="P2661" s="1">
        <v>1.064183352176499</v>
      </c>
      <c r="Q2661" s="1">
        <v>1.0626615896500951</v>
      </c>
      <c r="R2661" s="1">
        <v>1.0663451757557749</v>
      </c>
      <c r="S2661" s="1">
        <v>1.070415142295009</v>
      </c>
      <c r="T2661" s="1">
        <v>1.070918551255547</v>
      </c>
      <c r="U2661" s="1">
        <v>1.0709640181874791</v>
      </c>
      <c r="V2661" s="1">
        <v>1.067208357263028</v>
      </c>
      <c r="W2661" s="1">
        <v>1.0724925812163519</v>
      </c>
      <c r="X2661" s="1">
        <v>1.074313817611096</v>
      </c>
      <c r="Y2661" s="1">
        <v>1.064105354662904</v>
      </c>
      <c r="Z2661" s="1">
        <v>1.060165470132072</v>
      </c>
      <c r="AA2661" s="1">
        <v>1.0663007773487301</v>
      </c>
      <c r="AB2661" s="1">
        <v>1.0676155839369179</v>
      </c>
      <c r="AC2661" s="1">
        <v>1.061678256087994</v>
      </c>
      <c r="AD2661" s="1">
        <v>1.07042036223301</v>
      </c>
      <c r="AE2661" s="1">
        <v>1.0747719891143019</v>
      </c>
    </row>
    <row r="2662" spans="1:31" x14ac:dyDescent="0.25">
      <c r="A2662">
        <v>8</v>
      </c>
      <c r="B2662">
        <v>72</v>
      </c>
      <c r="C2662">
        <v>2030</v>
      </c>
      <c r="D2662" t="s">
        <v>4</v>
      </c>
      <c r="E2662" t="s">
        <v>47</v>
      </c>
      <c r="F2662" t="s">
        <v>24</v>
      </c>
      <c r="G2662" t="s">
        <v>25</v>
      </c>
      <c r="H2662" s="1">
        <v>298.18554552684742</v>
      </c>
      <c r="I2662" s="1">
        <v>297.74796957997393</v>
      </c>
      <c r="J2662" s="1">
        <v>297.74249902117242</v>
      </c>
      <c r="K2662" s="1">
        <v>297.77127181897589</v>
      </c>
      <c r="L2662" s="1">
        <v>297.88843093537042</v>
      </c>
      <c r="M2662" s="1">
        <v>298.00274733568523</v>
      </c>
      <c r="N2662" s="1">
        <v>298.94060767030038</v>
      </c>
      <c r="O2662" s="1">
        <v>299.43150830844212</v>
      </c>
      <c r="P2662" s="1">
        <v>299.2271964811307</v>
      </c>
      <c r="Q2662" s="1">
        <v>299.16801374019838</v>
      </c>
      <c r="R2662" s="1">
        <v>298.82027703370483</v>
      </c>
      <c r="S2662" s="1">
        <v>298.71213292951279</v>
      </c>
      <c r="T2662" s="1">
        <v>298.76701263719781</v>
      </c>
      <c r="U2662" s="1">
        <v>298.59951471371608</v>
      </c>
      <c r="V2662" s="1">
        <v>298.7402908027463</v>
      </c>
      <c r="W2662" s="1">
        <v>298.49384669592041</v>
      </c>
      <c r="X2662" s="1">
        <v>298.53884118573183</v>
      </c>
      <c r="Y2662" s="1">
        <v>299.32557615703661</v>
      </c>
      <c r="Z2662" s="1">
        <v>299.44177467558251</v>
      </c>
      <c r="AA2662" s="1">
        <v>299.12861007704839</v>
      </c>
      <c r="AB2662" s="1">
        <v>299.07535366481892</v>
      </c>
      <c r="AC2662" s="1">
        <v>299.28349747633621</v>
      </c>
      <c r="AD2662" s="1">
        <v>298.77883237741497</v>
      </c>
      <c r="AE2662" s="1">
        <v>298.70906520299008</v>
      </c>
    </row>
    <row r="2663" spans="1:31" x14ac:dyDescent="0.25">
      <c r="A2663">
        <v>8</v>
      </c>
      <c r="B2663">
        <v>72</v>
      </c>
      <c r="C2663">
        <v>2030</v>
      </c>
      <c r="D2663" t="s">
        <v>4</v>
      </c>
      <c r="E2663" t="s">
        <v>48</v>
      </c>
      <c r="F2663" t="s">
        <v>24</v>
      </c>
      <c r="G2663" t="s">
        <v>25</v>
      </c>
      <c r="H2663" s="2">
        <v>0.99395181842282476</v>
      </c>
      <c r="I2663" s="2">
        <v>0.99249323193324623</v>
      </c>
      <c r="J2663" s="2">
        <v>0.99247499673724138</v>
      </c>
      <c r="K2663" s="2">
        <v>0.99257090606325293</v>
      </c>
      <c r="L2663" s="2">
        <v>0.99296143645123469</v>
      </c>
      <c r="M2663" s="2">
        <v>0.99334249111895057</v>
      </c>
      <c r="N2663" s="2">
        <v>0.99646869223433476</v>
      </c>
      <c r="O2663" s="2">
        <v>0.99810502769480702</v>
      </c>
      <c r="P2663" s="2">
        <v>0.99742398827043566</v>
      </c>
      <c r="Q2663" s="2">
        <v>0.99722671246732797</v>
      </c>
      <c r="R2663" s="2">
        <v>0.99606759011234947</v>
      </c>
      <c r="S2663" s="2">
        <v>0.99570710976504262</v>
      </c>
      <c r="T2663" s="2">
        <v>0.99589004212399246</v>
      </c>
      <c r="U2663" s="2">
        <v>0.9953317157123871</v>
      </c>
      <c r="V2663" s="2">
        <v>0.99580096934248763</v>
      </c>
      <c r="W2663" s="2">
        <v>0.99497948898640121</v>
      </c>
      <c r="X2663" s="2">
        <v>0.99512947061910595</v>
      </c>
      <c r="Y2663" s="2">
        <v>0.99775192052345518</v>
      </c>
      <c r="Z2663" s="2">
        <v>0.99813924891860817</v>
      </c>
      <c r="AA2663" s="2">
        <v>0.99709536692349487</v>
      </c>
      <c r="AB2663" s="2">
        <v>0.99691784554939622</v>
      </c>
      <c r="AC2663" s="2">
        <v>0.99761165825445408</v>
      </c>
      <c r="AD2663" s="2">
        <v>0.99592944125804994</v>
      </c>
      <c r="AE2663" s="2">
        <v>0.99569688400996692</v>
      </c>
    </row>
    <row r="2664" spans="1:31" x14ac:dyDescent="0.25">
      <c r="A2664">
        <v>72</v>
      </c>
      <c r="B2664">
        <v>8</v>
      </c>
      <c r="C2664">
        <v>2030</v>
      </c>
      <c r="D2664" t="s">
        <v>4</v>
      </c>
      <c r="E2664" t="s">
        <v>47</v>
      </c>
      <c r="F2664" t="s">
        <v>24</v>
      </c>
      <c r="G2664" t="s">
        <v>25</v>
      </c>
      <c r="H2664" s="1">
        <v>329.1251378044098</v>
      </c>
      <c r="I2664" s="1">
        <v>328.99123072305719</v>
      </c>
      <c r="J2664" s="1">
        <v>329.02369630932378</v>
      </c>
      <c r="K2664" s="1">
        <v>329.05070481283622</v>
      </c>
      <c r="L2664" s="1">
        <v>329.08000027649769</v>
      </c>
      <c r="M2664" s="1">
        <v>329.0750863993465</v>
      </c>
      <c r="N2664" s="1">
        <v>329.4712520630452</v>
      </c>
      <c r="O2664" s="1">
        <v>329.57251136373378</v>
      </c>
      <c r="P2664" s="1">
        <v>329.44148507983738</v>
      </c>
      <c r="Q2664" s="1">
        <v>329.34099089068093</v>
      </c>
      <c r="R2664" s="1">
        <v>329.14265035125891</v>
      </c>
      <c r="S2664" s="1">
        <v>329.17277134135969</v>
      </c>
      <c r="T2664" s="1">
        <v>329.23786484085917</v>
      </c>
      <c r="U2664" s="1">
        <v>329.08885990040949</v>
      </c>
      <c r="V2664" s="1">
        <v>329.09767632020828</v>
      </c>
      <c r="W2664" s="1">
        <v>329.04211277744838</v>
      </c>
      <c r="X2664" s="1">
        <v>329.1399835920364</v>
      </c>
      <c r="Y2664" s="1">
        <v>329.52761750849072</v>
      </c>
      <c r="Z2664" s="1">
        <v>329.51029558998948</v>
      </c>
      <c r="AA2664" s="1">
        <v>329.41859520518977</v>
      </c>
      <c r="AB2664" s="1">
        <v>329.41166407826512</v>
      </c>
      <c r="AC2664" s="1">
        <v>329.41451112580012</v>
      </c>
      <c r="AD2664" s="1">
        <v>329.23285905994459</v>
      </c>
      <c r="AE2664" s="1">
        <v>329.30717563118378</v>
      </c>
    </row>
    <row r="2665" spans="1:31" x14ac:dyDescent="0.25">
      <c r="A2665">
        <v>72</v>
      </c>
      <c r="B2665">
        <v>8</v>
      </c>
      <c r="C2665">
        <v>2030</v>
      </c>
      <c r="D2665" t="s">
        <v>4</v>
      </c>
      <c r="E2665" t="s">
        <v>48</v>
      </c>
      <c r="F2665" t="s">
        <v>24</v>
      </c>
      <c r="G2665" t="s">
        <v>25</v>
      </c>
      <c r="H2665" s="2">
        <v>1.0970837926813659</v>
      </c>
      <c r="I2665" s="2">
        <v>1.096637435743524</v>
      </c>
      <c r="J2665" s="2">
        <v>1.096745654364413</v>
      </c>
      <c r="K2665" s="2">
        <v>1.0968356827094541</v>
      </c>
      <c r="L2665" s="2">
        <v>1.096933334254993</v>
      </c>
      <c r="M2665" s="2">
        <v>1.0969169546644879</v>
      </c>
      <c r="N2665" s="2">
        <v>1.0982375068768171</v>
      </c>
      <c r="O2665" s="2">
        <v>1.098575037879113</v>
      </c>
      <c r="P2665" s="2">
        <v>1.098138283599458</v>
      </c>
      <c r="Q2665" s="2">
        <v>1.097803302968936</v>
      </c>
      <c r="R2665" s="2">
        <v>1.0971421678375299</v>
      </c>
      <c r="S2665" s="2">
        <v>1.0972425711378659</v>
      </c>
      <c r="T2665" s="2">
        <v>1.0974595494695309</v>
      </c>
      <c r="U2665" s="2">
        <v>1.096962866334698</v>
      </c>
      <c r="V2665" s="2">
        <v>1.096992254400694</v>
      </c>
      <c r="W2665" s="2">
        <v>1.0968070425914951</v>
      </c>
      <c r="X2665" s="2">
        <v>1.0971332786401209</v>
      </c>
      <c r="Y2665" s="2">
        <v>1.0984253916949691</v>
      </c>
      <c r="Z2665" s="2">
        <v>1.0983676519666321</v>
      </c>
      <c r="AA2665" s="2">
        <v>1.0980619840172989</v>
      </c>
      <c r="AB2665" s="2">
        <v>1.098038880260884</v>
      </c>
      <c r="AC2665" s="2">
        <v>1.098048370419334</v>
      </c>
      <c r="AD2665" s="2">
        <v>1.097442863533149</v>
      </c>
      <c r="AE2665" s="2">
        <v>1.0976905854372789</v>
      </c>
    </row>
    <row r="2666" spans="1:31" x14ac:dyDescent="0.25">
      <c r="A2666">
        <v>11</v>
      </c>
      <c r="B2666">
        <v>12</v>
      </c>
      <c r="C2666">
        <v>2030</v>
      </c>
      <c r="D2666" t="s">
        <v>4</v>
      </c>
      <c r="E2666" t="s">
        <v>41</v>
      </c>
      <c r="F2666" t="s">
        <v>24</v>
      </c>
      <c r="G2666" t="s">
        <v>25</v>
      </c>
      <c r="H2666" s="1">
        <v>166.77236699686301</v>
      </c>
      <c r="I2666" s="1">
        <v>149.1847078471589</v>
      </c>
      <c r="J2666" s="1">
        <v>140.39130959939891</v>
      </c>
      <c r="K2666" s="1">
        <v>137.47727846924451</v>
      </c>
      <c r="L2666" s="1">
        <v>139.93460231535369</v>
      </c>
      <c r="M2666" s="1">
        <v>157.98711390260371</v>
      </c>
      <c r="N2666" s="1">
        <v>214.3980330595958</v>
      </c>
      <c r="O2666" s="1">
        <v>257.1920953751482</v>
      </c>
      <c r="P2666" s="1">
        <v>270.56646543795398</v>
      </c>
      <c r="Q2666" s="1">
        <v>267.79155765449769</v>
      </c>
      <c r="R2666" s="1">
        <v>278.98023775108197</v>
      </c>
      <c r="S2666" s="1">
        <v>284.4179554816011</v>
      </c>
      <c r="T2666" s="1">
        <v>272.50727197482257</v>
      </c>
      <c r="U2666" s="1">
        <v>266.63769180039628</v>
      </c>
      <c r="V2666" s="1">
        <v>264.02091246026572</v>
      </c>
      <c r="W2666" s="1">
        <v>252.58707540618971</v>
      </c>
      <c r="X2666" s="1">
        <v>253.29570876649649</v>
      </c>
      <c r="Y2666" s="1">
        <v>296.32832491871079</v>
      </c>
      <c r="Z2666" s="1">
        <v>300.30486143342819</v>
      </c>
      <c r="AA2666" s="1">
        <v>281.34575439170732</v>
      </c>
      <c r="AB2666" s="1">
        <v>280.36148746596422</v>
      </c>
      <c r="AC2666" s="1">
        <v>283.94615956030782</v>
      </c>
      <c r="AD2666" s="1">
        <v>245.68403376467481</v>
      </c>
      <c r="AE2666" s="1">
        <v>211.3707507463229</v>
      </c>
    </row>
    <row r="2667" spans="1:31" x14ac:dyDescent="0.25">
      <c r="A2667">
        <v>11</v>
      </c>
      <c r="B2667">
        <v>12</v>
      </c>
      <c r="C2667">
        <v>2030</v>
      </c>
      <c r="D2667" t="s">
        <v>4</v>
      </c>
      <c r="E2667" t="s">
        <v>44</v>
      </c>
      <c r="F2667" t="s">
        <v>24</v>
      </c>
      <c r="G2667" t="s">
        <v>25</v>
      </c>
      <c r="H2667" s="2">
        <v>0.27795394499477172</v>
      </c>
      <c r="I2667" s="2">
        <v>0.24864117974526481</v>
      </c>
      <c r="J2667" s="2">
        <v>0.23398551599899811</v>
      </c>
      <c r="K2667" s="2">
        <v>0.2291287974487409</v>
      </c>
      <c r="L2667" s="2">
        <v>0.2332243371922561</v>
      </c>
      <c r="M2667" s="2">
        <v>0.26331185650433953</v>
      </c>
      <c r="N2667" s="2">
        <v>0.3573300550993263</v>
      </c>
      <c r="O2667" s="2">
        <v>0.42865349229191368</v>
      </c>
      <c r="P2667" s="2">
        <v>0.45094410906325672</v>
      </c>
      <c r="Q2667" s="2">
        <v>0.44631926275749623</v>
      </c>
      <c r="R2667" s="2">
        <v>0.46496706291847001</v>
      </c>
      <c r="S2667" s="2">
        <v>0.47402992580266851</v>
      </c>
      <c r="T2667" s="2">
        <v>0.4541787866247044</v>
      </c>
      <c r="U2667" s="2">
        <v>0.44439615300066049</v>
      </c>
      <c r="V2667" s="2">
        <v>0.44003485410044291</v>
      </c>
      <c r="W2667" s="2">
        <v>0.42097845901031622</v>
      </c>
      <c r="X2667" s="2">
        <v>0.42215951461082751</v>
      </c>
      <c r="Y2667" s="2">
        <v>0.49388054153118482</v>
      </c>
      <c r="Z2667" s="2">
        <v>0.50050810238904708</v>
      </c>
      <c r="AA2667" s="2">
        <v>0.46890959065284538</v>
      </c>
      <c r="AB2667" s="2">
        <v>0.46726914577660689</v>
      </c>
      <c r="AC2667" s="2">
        <v>0.47324359926717968</v>
      </c>
      <c r="AD2667" s="2">
        <v>0.40947338960779128</v>
      </c>
      <c r="AE2667" s="2">
        <v>0.3522845845772048</v>
      </c>
    </row>
    <row r="2668" spans="1:31" x14ac:dyDescent="0.25">
      <c r="A2668">
        <v>12</v>
      </c>
      <c r="B2668">
        <v>11</v>
      </c>
      <c r="C2668">
        <v>2030</v>
      </c>
      <c r="D2668" t="s">
        <v>4</v>
      </c>
      <c r="E2668" t="s">
        <v>41</v>
      </c>
      <c r="F2668" t="s">
        <v>24</v>
      </c>
      <c r="G2668" t="s">
        <v>25</v>
      </c>
      <c r="H2668" s="1">
        <v>-165.8208532760475</v>
      </c>
      <c r="I2668" s="1">
        <v>-148.23173514760899</v>
      </c>
      <c r="J2668" s="1">
        <v>-139.45203165578531</v>
      </c>
      <c r="K2668" s="1">
        <v>-136.53462689922981</v>
      </c>
      <c r="L2668" s="1">
        <v>-138.98424834674219</v>
      </c>
      <c r="M2668" s="1">
        <v>-157.02540282430451</v>
      </c>
      <c r="N2668" s="1">
        <v>-213.4358225837822</v>
      </c>
      <c r="O2668" s="1">
        <v>-256.22212224979552</v>
      </c>
      <c r="P2668" s="1">
        <v>-269.60719000024562</v>
      </c>
      <c r="Q2668" s="1">
        <v>-266.8619482979538</v>
      </c>
      <c r="R2668" s="1">
        <v>-278.05237505118907</v>
      </c>
      <c r="S2668" s="1">
        <v>-283.47908379360592</v>
      </c>
      <c r="T2668" s="1">
        <v>-271.59578731988591</v>
      </c>
      <c r="U2668" s="1">
        <v>-265.7242281049476</v>
      </c>
      <c r="V2668" s="1">
        <v>-263.10649392294562</v>
      </c>
      <c r="W2668" s="1">
        <v>-251.66150803570301</v>
      </c>
      <c r="X2668" s="1">
        <v>-252.3605300269771</v>
      </c>
      <c r="Y2668" s="1">
        <v>-295.37510058815491</v>
      </c>
      <c r="Z2668" s="1">
        <v>-299.3434589003208</v>
      </c>
      <c r="AA2668" s="1">
        <v>-280.42470270953442</v>
      </c>
      <c r="AB2668" s="1">
        <v>-279.41041790022689</v>
      </c>
      <c r="AC2668" s="1">
        <v>-282.9482203960485</v>
      </c>
      <c r="AD2668" s="1">
        <v>-244.72436602362779</v>
      </c>
      <c r="AE2668" s="1">
        <v>-210.4374216675894</v>
      </c>
    </row>
    <row r="2669" spans="1:31" x14ac:dyDescent="0.25">
      <c r="A2669">
        <v>12</v>
      </c>
      <c r="B2669">
        <v>11</v>
      </c>
      <c r="C2669">
        <v>2030</v>
      </c>
      <c r="D2669" t="s">
        <v>4</v>
      </c>
      <c r="E2669" t="s">
        <v>44</v>
      </c>
      <c r="F2669" t="s">
        <v>24</v>
      </c>
      <c r="G2669" t="s">
        <v>25</v>
      </c>
      <c r="H2669" s="2">
        <v>0.27636808879341251</v>
      </c>
      <c r="I2669" s="2">
        <v>0.2470528919126817</v>
      </c>
      <c r="J2669" s="2">
        <v>0.2324200527596422</v>
      </c>
      <c r="K2669" s="2">
        <v>0.22755771149871629</v>
      </c>
      <c r="L2669" s="2">
        <v>0.23164041391123699</v>
      </c>
      <c r="M2669" s="2">
        <v>0.26170900470717418</v>
      </c>
      <c r="N2669" s="2">
        <v>0.35572637097297027</v>
      </c>
      <c r="O2669" s="2">
        <v>0.42703687041632588</v>
      </c>
      <c r="P2669" s="2">
        <v>0.44934531666707611</v>
      </c>
      <c r="Q2669" s="2">
        <v>0.44476991382992298</v>
      </c>
      <c r="R2669" s="2">
        <v>0.46342062508531512</v>
      </c>
      <c r="S2669" s="2">
        <v>0.47246513965600978</v>
      </c>
      <c r="T2669" s="2">
        <v>0.4526596455331432</v>
      </c>
      <c r="U2669" s="2">
        <v>0.442873713508246</v>
      </c>
      <c r="V2669" s="2">
        <v>0.43851082320490931</v>
      </c>
      <c r="W2669" s="2">
        <v>0.41943584672617162</v>
      </c>
      <c r="X2669" s="2">
        <v>0.42060088337829521</v>
      </c>
      <c r="Y2669" s="2">
        <v>0.49229183431359141</v>
      </c>
      <c r="Z2669" s="2">
        <v>0.498905764833868</v>
      </c>
      <c r="AA2669" s="2">
        <v>0.46737450451589069</v>
      </c>
      <c r="AB2669" s="2">
        <v>0.4656840298337116</v>
      </c>
      <c r="AC2669" s="2">
        <v>0.47158036732674752</v>
      </c>
      <c r="AD2669" s="2">
        <v>0.40787394337271299</v>
      </c>
      <c r="AE2669" s="2">
        <v>0.35072903611264888</v>
      </c>
    </row>
    <row r="2670" spans="1:31" x14ac:dyDescent="0.25">
      <c r="A2670">
        <v>11</v>
      </c>
      <c r="B2670">
        <v>12</v>
      </c>
      <c r="C2670">
        <v>2030</v>
      </c>
      <c r="D2670" t="s">
        <v>4</v>
      </c>
      <c r="E2670" t="s">
        <v>45</v>
      </c>
      <c r="F2670" t="s">
        <v>24</v>
      </c>
      <c r="G2670" t="s">
        <v>25</v>
      </c>
      <c r="H2670" s="1">
        <v>-490.65149316881423</v>
      </c>
      <c r="I2670" s="1">
        <v>-496.03959707070999</v>
      </c>
      <c r="J2670" s="1">
        <v>-494.87936331495558</v>
      </c>
      <c r="K2670" s="1">
        <v>-496.45838316989318</v>
      </c>
      <c r="L2670" s="1">
        <v>-497.78091031842621</v>
      </c>
      <c r="M2670" s="1">
        <v>-495.80771889228942</v>
      </c>
      <c r="N2670" s="1">
        <v>-476.71985350711691</v>
      </c>
      <c r="O2670" s="1">
        <v>-459.69075267062863</v>
      </c>
      <c r="P2670" s="1">
        <v>-449.87255435599178</v>
      </c>
      <c r="Q2670" s="1">
        <v>-442.96445575081992</v>
      </c>
      <c r="R2670" s="1">
        <v>-436.30461860679708</v>
      </c>
      <c r="S2670" s="1">
        <v>-436.39775675175599</v>
      </c>
      <c r="T2670" s="1">
        <v>-435.15957031600192</v>
      </c>
      <c r="U2670" s="1">
        <v>-438.94249001208829</v>
      </c>
      <c r="V2670" s="1">
        <v>-440.61754847728793</v>
      </c>
      <c r="W2670" s="1">
        <v>-449.6747354140976</v>
      </c>
      <c r="X2670" s="1">
        <v>-452.01617297280421</v>
      </c>
      <c r="Y2670" s="1">
        <v>-433.5569090767753</v>
      </c>
      <c r="Z2670" s="1">
        <v>-433.52950581815492</v>
      </c>
      <c r="AA2670" s="1">
        <v>-432.9684770437467</v>
      </c>
      <c r="AB2670" s="1">
        <v>-442.20953666698028</v>
      </c>
      <c r="AC2670" s="1">
        <v>-453.37104055830463</v>
      </c>
      <c r="AD2670" s="1">
        <v>-462.44185750600298</v>
      </c>
      <c r="AE2670" s="1">
        <v>-470.27577092837282</v>
      </c>
    </row>
    <row r="2671" spans="1:31" x14ac:dyDescent="0.25">
      <c r="A2671">
        <v>11</v>
      </c>
      <c r="B2671">
        <v>12</v>
      </c>
      <c r="C2671">
        <v>2030</v>
      </c>
      <c r="D2671" t="s">
        <v>4</v>
      </c>
      <c r="E2671" t="s">
        <v>46</v>
      </c>
      <c r="F2671" t="s">
        <v>24</v>
      </c>
      <c r="G2671" t="s">
        <v>25</v>
      </c>
      <c r="H2671" s="2">
        <v>0.81775248861469041</v>
      </c>
      <c r="I2671" s="2">
        <v>0.82673266178451665</v>
      </c>
      <c r="J2671" s="2">
        <v>0.82479893885825939</v>
      </c>
      <c r="K2671" s="2">
        <v>0.82743063861648869</v>
      </c>
      <c r="L2671" s="2">
        <v>0.82963485053071029</v>
      </c>
      <c r="M2671" s="2">
        <v>0.8263461981538156</v>
      </c>
      <c r="N2671" s="2">
        <v>0.79453308917852816</v>
      </c>
      <c r="O2671" s="2">
        <v>0.7661512544510477</v>
      </c>
      <c r="P2671" s="2">
        <v>0.74978759059331967</v>
      </c>
      <c r="Q2671" s="2">
        <v>0.73827409291803314</v>
      </c>
      <c r="R2671" s="2">
        <v>0.72717436434466176</v>
      </c>
      <c r="S2671" s="2">
        <v>0.72732959458626012</v>
      </c>
      <c r="T2671" s="2">
        <v>0.72526595052666976</v>
      </c>
      <c r="U2671" s="2">
        <v>0.73157081668681379</v>
      </c>
      <c r="V2671" s="2">
        <v>0.73436258079547978</v>
      </c>
      <c r="W2671" s="2">
        <v>0.74945789235682936</v>
      </c>
      <c r="X2671" s="2">
        <v>0.75336028828800694</v>
      </c>
      <c r="Y2671" s="2">
        <v>0.72259484846129218</v>
      </c>
      <c r="Z2671" s="2">
        <v>0.72254917636359139</v>
      </c>
      <c r="AA2671" s="2">
        <v>0.7216141284062445</v>
      </c>
      <c r="AB2671" s="2">
        <v>0.73701589444496729</v>
      </c>
      <c r="AC2671" s="2">
        <v>0.75561840093050758</v>
      </c>
      <c r="AD2671" s="2">
        <v>0.77073642917667173</v>
      </c>
      <c r="AE2671" s="2">
        <v>0.7837929515472879</v>
      </c>
    </row>
    <row r="2672" spans="1:31" x14ac:dyDescent="0.25">
      <c r="A2672">
        <v>12</v>
      </c>
      <c r="B2672">
        <v>11</v>
      </c>
      <c r="C2672">
        <v>2030</v>
      </c>
      <c r="D2672" t="s">
        <v>4</v>
      </c>
      <c r="E2672" t="s">
        <v>45</v>
      </c>
      <c r="F2672" t="s">
        <v>24</v>
      </c>
      <c r="G2672" t="s">
        <v>25</v>
      </c>
      <c r="H2672" s="1">
        <v>547.52661402548449</v>
      </c>
      <c r="I2672" s="1">
        <v>553.00192590980566</v>
      </c>
      <c r="J2672" s="1">
        <v>551.02311131601664</v>
      </c>
      <c r="K2672" s="1">
        <v>552.80378397437471</v>
      </c>
      <c r="L2672" s="1">
        <v>554.58670895164403</v>
      </c>
      <c r="M2672" s="1">
        <v>553.29236951885014</v>
      </c>
      <c r="N2672" s="1">
        <v>534.23435477415592</v>
      </c>
      <c r="O2672" s="1">
        <v>517.66925316441757</v>
      </c>
      <c r="P2672" s="1">
        <v>507.21161869206429</v>
      </c>
      <c r="Q2672" s="1">
        <v>498.53028033778281</v>
      </c>
      <c r="R2672" s="1">
        <v>491.76603975117052</v>
      </c>
      <c r="S2672" s="1">
        <v>492.51722151140689</v>
      </c>
      <c r="T2672" s="1">
        <v>489.64202156651203</v>
      </c>
      <c r="U2672" s="1">
        <v>493.54323505682657</v>
      </c>
      <c r="V2672" s="1">
        <v>495.27536757745008</v>
      </c>
      <c r="W2672" s="1">
        <v>504.99895713136573</v>
      </c>
      <c r="X2672" s="1">
        <v>507.91489799293822</v>
      </c>
      <c r="Y2672" s="1">
        <v>490.53427873301251</v>
      </c>
      <c r="Z2672" s="1">
        <v>490.99571367853991</v>
      </c>
      <c r="AA2672" s="1">
        <v>488.02278114134913</v>
      </c>
      <c r="AB2672" s="1">
        <v>499.05810890621422</v>
      </c>
      <c r="AC2672" s="1">
        <v>513.02116365501024</v>
      </c>
      <c r="AD2672" s="1">
        <v>519.80437110960304</v>
      </c>
      <c r="AE2672" s="1">
        <v>526.06393560823835</v>
      </c>
    </row>
    <row r="2673" spans="1:31" x14ac:dyDescent="0.25">
      <c r="A2673">
        <v>12</v>
      </c>
      <c r="B2673">
        <v>11</v>
      </c>
      <c r="C2673">
        <v>2030</v>
      </c>
      <c r="D2673" t="s">
        <v>4</v>
      </c>
      <c r="E2673" t="s">
        <v>46</v>
      </c>
      <c r="F2673" t="s">
        <v>24</v>
      </c>
      <c r="G2673" t="s">
        <v>25</v>
      </c>
      <c r="H2673" s="1">
        <v>0.9125443567091408</v>
      </c>
      <c r="I2673" s="1">
        <v>0.9216698765163428</v>
      </c>
      <c r="J2673" s="1">
        <v>0.91837185219336104</v>
      </c>
      <c r="K2673" s="1">
        <v>0.92133963995729118</v>
      </c>
      <c r="L2673" s="1">
        <v>0.92431118158607339</v>
      </c>
      <c r="M2673" s="1">
        <v>0.92215394919808358</v>
      </c>
      <c r="N2673" s="1">
        <v>0.89039059129025988</v>
      </c>
      <c r="O2673" s="1">
        <v>0.86278208860736261</v>
      </c>
      <c r="P2673" s="1">
        <v>0.84535269782010714</v>
      </c>
      <c r="Q2673" s="1">
        <v>0.8308838005629714</v>
      </c>
      <c r="R2673" s="1">
        <v>0.81961006625195088</v>
      </c>
      <c r="S2673" s="1">
        <v>0.82086203585234485</v>
      </c>
      <c r="T2673" s="1">
        <v>0.8160700359441867</v>
      </c>
      <c r="U2673" s="1">
        <v>0.82257205842804437</v>
      </c>
      <c r="V2673" s="1">
        <v>0.82545894596241676</v>
      </c>
      <c r="W2673" s="1">
        <v>0.84166492855227615</v>
      </c>
      <c r="X2673" s="1">
        <v>0.84652482998823042</v>
      </c>
      <c r="Y2673" s="1">
        <v>0.81755713122168738</v>
      </c>
      <c r="Z2673" s="1">
        <v>0.81832618946423319</v>
      </c>
      <c r="AA2673" s="1">
        <v>0.81337130190224849</v>
      </c>
      <c r="AB2673" s="1">
        <v>0.83176351484369038</v>
      </c>
      <c r="AC2673" s="1">
        <v>0.85503527275835045</v>
      </c>
      <c r="AD2673" s="1">
        <v>0.86634061851600508</v>
      </c>
      <c r="AE2673" s="1">
        <v>0.87677322601373053</v>
      </c>
    </row>
    <row r="2674" spans="1:31" x14ac:dyDescent="0.25">
      <c r="A2674">
        <v>11</v>
      </c>
      <c r="B2674">
        <v>12</v>
      </c>
      <c r="C2674">
        <v>2030</v>
      </c>
      <c r="D2674" t="s">
        <v>4</v>
      </c>
      <c r="E2674" t="s">
        <v>47</v>
      </c>
      <c r="F2674" t="s">
        <v>24</v>
      </c>
      <c r="G2674" t="s">
        <v>25</v>
      </c>
      <c r="H2674" s="1">
        <v>518.21994379078399</v>
      </c>
      <c r="I2674" s="1">
        <v>517.98779803921491</v>
      </c>
      <c r="J2674" s="1">
        <v>514.40772160422523</v>
      </c>
      <c r="K2674" s="1">
        <v>515.14165849305448</v>
      </c>
      <c r="L2674" s="1">
        <v>517.07593987981807</v>
      </c>
      <c r="M2674" s="1">
        <v>520.37027420140907</v>
      </c>
      <c r="N2674" s="1">
        <v>522.71247862249334</v>
      </c>
      <c r="O2674" s="1">
        <v>526.74791125769866</v>
      </c>
      <c r="P2674" s="1">
        <v>524.96812034862876</v>
      </c>
      <c r="Q2674" s="1">
        <v>517.61938469269307</v>
      </c>
      <c r="R2674" s="1">
        <v>517.87227505754049</v>
      </c>
      <c r="S2674" s="1">
        <v>520.89977490713011</v>
      </c>
      <c r="T2674" s="1">
        <v>513.44334148644612</v>
      </c>
      <c r="U2674" s="1">
        <v>513.58170550230398</v>
      </c>
      <c r="V2674" s="1">
        <v>513.66415705447696</v>
      </c>
      <c r="W2674" s="1">
        <v>515.7592445434118</v>
      </c>
      <c r="X2674" s="1">
        <v>518.14798726667061</v>
      </c>
      <c r="Y2674" s="1">
        <v>525.14956874907193</v>
      </c>
      <c r="Z2674" s="1">
        <v>527.38111666562747</v>
      </c>
      <c r="AA2674" s="1">
        <v>516.34981904501547</v>
      </c>
      <c r="AB2674" s="1">
        <v>523.59510881343556</v>
      </c>
      <c r="AC2674" s="1">
        <v>534.94927044156964</v>
      </c>
      <c r="AD2674" s="1">
        <v>523.65362217832921</v>
      </c>
      <c r="AE2674" s="1">
        <v>515.5937305605446</v>
      </c>
    </row>
    <row r="2675" spans="1:31" x14ac:dyDescent="0.25">
      <c r="A2675">
        <v>11</v>
      </c>
      <c r="B2675">
        <v>12</v>
      </c>
      <c r="C2675">
        <v>2030</v>
      </c>
      <c r="D2675" t="s">
        <v>4</v>
      </c>
      <c r="E2675" t="s">
        <v>48</v>
      </c>
      <c r="F2675" t="s">
        <v>24</v>
      </c>
      <c r="G2675" t="s">
        <v>25</v>
      </c>
      <c r="H2675" s="2">
        <v>0.86369990631797333</v>
      </c>
      <c r="I2675" s="2">
        <v>0.86331299673202488</v>
      </c>
      <c r="J2675" s="2">
        <v>0.85734620267370876</v>
      </c>
      <c r="K2675" s="2">
        <v>0.85856943082175752</v>
      </c>
      <c r="L2675" s="2">
        <v>0.86179323313303013</v>
      </c>
      <c r="M2675" s="2">
        <v>0.86728379033568181</v>
      </c>
      <c r="N2675" s="2">
        <v>0.87118746437082217</v>
      </c>
      <c r="O2675" s="2">
        <v>0.87791318542949781</v>
      </c>
      <c r="P2675" s="2">
        <v>0.87494686724771464</v>
      </c>
      <c r="Q2675" s="2">
        <v>0.86269897448782185</v>
      </c>
      <c r="R2675" s="2">
        <v>0.86312045842923413</v>
      </c>
      <c r="S2675" s="2">
        <v>0.86816629151188351</v>
      </c>
      <c r="T2675" s="2">
        <v>0.85573890247741025</v>
      </c>
      <c r="U2675" s="2">
        <v>0.85596950917050663</v>
      </c>
      <c r="V2675" s="2">
        <v>0.85610692842412828</v>
      </c>
      <c r="W2675" s="2">
        <v>0.85959874090568633</v>
      </c>
      <c r="X2675" s="2">
        <v>0.86357997877778436</v>
      </c>
      <c r="Y2675" s="2">
        <v>0.87524928124845325</v>
      </c>
      <c r="Z2675" s="2">
        <v>0.87896852777604584</v>
      </c>
      <c r="AA2675" s="2">
        <v>0.86058303174169248</v>
      </c>
      <c r="AB2675" s="2">
        <v>0.87265851468905931</v>
      </c>
      <c r="AC2675" s="2">
        <v>0.89158211740261606</v>
      </c>
      <c r="AD2675" s="2">
        <v>0.87275603696388204</v>
      </c>
      <c r="AE2675" s="2">
        <v>0.85932288426757431</v>
      </c>
    </row>
    <row r="2676" spans="1:31" x14ac:dyDescent="0.25">
      <c r="A2676">
        <v>12</v>
      </c>
      <c r="B2676">
        <v>11</v>
      </c>
      <c r="C2676">
        <v>2030</v>
      </c>
      <c r="D2676" t="s">
        <v>4</v>
      </c>
      <c r="E2676" t="s">
        <v>47</v>
      </c>
      <c r="F2676" t="s">
        <v>24</v>
      </c>
      <c r="G2676" t="s">
        <v>25</v>
      </c>
      <c r="H2676" s="1">
        <v>572.08561286524969</v>
      </c>
      <c r="I2676" s="1">
        <v>572.52404086188824</v>
      </c>
      <c r="J2676" s="1">
        <v>568.39540668209963</v>
      </c>
      <c r="K2676" s="1">
        <v>569.41525086609602</v>
      </c>
      <c r="L2676" s="1">
        <v>571.73686170678593</v>
      </c>
      <c r="M2676" s="1">
        <v>575.14295901099138</v>
      </c>
      <c r="N2676" s="1">
        <v>575.29227022703378</v>
      </c>
      <c r="O2676" s="1">
        <v>577.60819904325717</v>
      </c>
      <c r="P2676" s="1">
        <v>574.41419118616193</v>
      </c>
      <c r="Q2676" s="1">
        <v>565.46241242283122</v>
      </c>
      <c r="R2676" s="1">
        <v>564.93093482668917</v>
      </c>
      <c r="S2676" s="1">
        <v>568.27247376041225</v>
      </c>
      <c r="T2676" s="1">
        <v>559.92283483855999</v>
      </c>
      <c r="U2676" s="1">
        <v>560.53036516528539</v>
      </c>
      <c r="V2676" s="1">
        <v>560.82324922688724</v>
      </c>
      <c r="W2676" s="1">
        <v>564.23174434851774</v>
      </c>
      <c r="X2676" s="1">
        <v>567.153754037363</v>
      </c>
      <c r="Y2676" s="1">
        <v>572.59962334914212</v>
      </c>
      <c r="Z2676" s="1">
        <v>575.05069101524157</v>
      </c>
      <c r="AA2676" s="1">
        <v>562.85366553187498</v>
      </c>
      <c r="AB2676" s="1">
        <v>571.95207639821206</v>
      </c>
      <c r="AC2676" s="1">
        <v>585.8757630959243</v>
      </c>
      <c r="AD2676" s="1">
        <v>574.53163494303465</v>
      </c>
      <c r="AE2676" s="1">
        <v>566.59259859773283</v>
      </c>
    </row>
    <row r="2677" spans="1:31" x14ac:dyDescent="0.25">
      <c r="A2677">
        <v>12</v>
      </c>
      <c r="B2677">
        <v>11</v>
      </c>
      <c r="C2677">
        <v>2030</v>
      </c>
      <c r="D2677" t="s">
        <v>4</v>
      </c>
      <c r="E2677" t="s">
        <v>48</v>
      </c>
      <c r="F2677" t="s">
        <v>24</v>
      </c>
      <c r="G2677" t="s">
        <v>25</v>
      </c>
      <c r="H2677" s="2">
        <v>0.95347602144208277</v>
      </c>
      <c r="I2677" s="2">
        <v>0.95420673476981377</v>
      </c>
      <c r="J2677" s="2">
        <v>0.94732567780349941</v>
      </c>
      <c r="K2677" s="2">
        <v>0.94902541811016006</v>
      </c>
      <c r="L2677" s="2">
        <v>0.95289476951130991</v>
      </c>
      <c r="M2677" s="2">
        <v>0.95857159835165229</v>
      </c>
      <c r="N2677" s="2">
        <v>0.95882045037838959</v>
      </c>
      <c r="O2677" s="2">
        <v>0.962680331738762</v>
      </c>
      <c r="P2677" s="2">
        <v>0.95735698531026991</v>
      </c>
      <c r="Q2677" s="2">
        <v>0.94243735403805207</v>
      </c>
      <c r="R2677" s="2">
        <v>0.94155155804448198</v>
      </c>
      <c r="S2677" s="2">
        <v>0.94712078960068713</v>
      </c>
      <c r="T2677" s="2">
        <v>0.9332047247309333</v>
      </c>
      <c r="U2677" s="2">
        <v>0.9342172752754756</v>
      </c>
      <c r="V2677" s="2">
        <v>0.93470541537814544</v>
      </c>
      <c r="W2677" s="2">
        <v>0.94038624058086284</v>
      </c>
      <c r="X2677" s="2">
        <v>0.94525625672893832</v>
      </c>
      <c r="Y2677" s="2">
        <v>0.95433270558190353</v>
      </c>
      <c r="Z2677" s="2">
        <v>0.95841781835873596</v>
      </c>
      <c r="AA2677" s="2">
        <v>0.93808944255312499</v>
      </c>
      <c r="AB2677" s="2">
        <v>0.95325346066368677</v>
      </c>
      <c r="AC2677" s="2">
        <v>0.97645960515987384</v>
      </c>
      <c r="AD2677" s="2">
        <v>0.95755272490505772</v>
      </c>
      <c r="AE2677" s="2">
        <v>0.94432099766288802</v>
      </c>
    </row>
    <row r="2678" spans="1:31" x14ac:dyDescent="0.25">
      <c r="A2678">
        <v>13</v>
      </c>
      <c r="B2678">
        <v>14</v>
      </c>
      <c r="C2678">
        <v>2030</v>
      </c>
      <c r="D2678" t="s">
        <v>4</v>
      </c>
      <c r="E2678" t="s">
        <v>41</v>
      </c>
      <c r="F2678" t="s">
        <v>24</v>
      </c>
      <c r="G2678" t="s">
        <v>25</v>
      </c>
      <c r="H2678" s="1">
        <v>30.082972006635089</v>
      </c>
      <c r="I2678" s="1">
        <v>43.654546542524393</v>
      </c>
      <c r="J2678" s="1">
        <v>40.492042114098084</v>
      </c>
      <c r="K2678" s="1">
        <v>39.854456884640612</v>
      </c>
      <c r="L2678" s="1">
        <v>43.218726776227783</v>
      </c>
      <c r="M2678" s="1">
        <v>43.462310807705521</v>
      </c>
      <c r="N2678" s="1">
        <v>45.231075718999229</v>
      </c>
      <c r="O2678" s="1">
        <v>48.177469021820848</v>
      </c>
      <c r="P2678" s="1">
        <v>42.094058435950657</v>
      </c>
      <c r="Q2678" s="1">
        <v>39.292536415564619</v>
      </c>
      <c r="R2678" s="1">
        <v>42.652608092483433</v>
      </c>
      <c r="S2678" s="1">
        <v>47.340882576860302</v>
      </c>
      <c r="T2678" s="1">
        <v>43.566026476416603</v>
      </c>
      <c r="U2678" s="1">
        <v>38.515306343145113</v>
      </c>
      <c r="V2678" s="1">
        <v>37.590749920355663</v>
      </c>
      <c r="W2678" s="1">
        <v>36.235147938738947</v>
      </c>
      <c r="X2678" s="1">
        <v>37.78292454609565</v>
      </c>
      <c r="Y2678" s="1">
        <v>47.585340797271222</v>
      </c>
      <c r="Z2678" s="1">
        <v>55.33319572813884</v>
      </c>
      <c r="AA2678" s="1">
        <v>46.802277198462683</v>
      </c>
      <c r="AB2678" s="1">
        <v>48.824352154587949</v>
      </c>
      <c r="AC2678" s="1">
        <v>54.970552137286099</v>
      </c>
      <c r="AD2678" s="1">
        <v>46.898690936626842</v>
      </c>
      <c r="AE2678" s="1">
        <v>40.674541097226488</v>
      </c>
    </row>
    <row r="2679" spans="1:31" x14ac:dyDescent="0.25">
      <c r="A2679">
        <v>13</v>
      </c>
      <c r="B2679">
        <v>14</v>
      </c>
      <c r="C2679">
        <v>2030</v>
      </c>
      <c r="D2679" t="s">
        <v>4</v>
      </c>
      <c r="E2679" t="s">
        <v>44</v>
      </c>
      <c r="F2679" t="s">
        <v>24</v>
      </c>
      <c r="G2679" t="s">
        <v>25</v>
      </c>
      <c r="H2679" s="2">
        <v>7.5207430016587723E-2</v>
      </c>
      <c r="I2679" s="2">
        <v>0.10913636635631099</v>
      </c>
      <c r="J2679" s="2">
        <v>0.1012301052852452</v>
      </c>
      <c r="K2679" s="2">
        <v>9.9636142211601525E-2</v>
      </c>
      <c r="L2679" s="2">
        <v>0.1080468169405695</v>
      </c>
      <c r="M2679" s="2">
        <v>0.10865577701926379</v>
      </c>
      <c r="N2679" s="2">
        <v>0.1130776892974981</v>
      </c>
      <c r="O2679" s="2">
        <v>0.1204436725545521</v>
      </c>
      <c r="P2679" s="2">
        <v>0.1052351460898767</v>
      </c>
      <c r="Q2679" s="2">
        <v>9.8231341038911554E-2</v>
      </c>
      <c r="R2679" s="2">
        <v>0.1066315202312086</v>
      </c>
      <c r="S2679" s="2">
        <v>0.11835220644215071</v>
      </c>
      <c r="T2679" s="2">
        <v>0.10891506619104151</v>
      </c>
      <c r="U2679" s="2">
        <v>9.6288265857862765E-2</v>
      </c>
      <c r="V2679" s="2">
        <v>9.3976874800889162E-2</v>
      </c>
      <c r="W2679" s="2">
        <v>9.0587869846847371E-2</v>
      </c>
      <c r="X2679" s="2">
        <v>9.4457311365239119E-2</v>
      </c>
      <c r="Y2679" s="2">
        <v>0.11896335199317799</v>
      </c>
      <c r="Z2679" s="2">
        <v>0.1383329893203471</v>
      </c>
      <c r="AA2679" s="2">
        <v>0.11700569299615669</v>
      </c>
      <c r="AB2679" s="2">
        <v>0.12206088038646989</v>
      </c>
      <c r="AC2679" s="2">
        <v>0.13742638034321519</v>
      </c>
      <c r="AD2679" s="2">
        <v>0.1172467273415671</v>
      </c>
      <c r="AE2679" s="2">
        <v>0.1016863527430662</v>
      </c>
    </row>
    <row r="2680" spans="1:31" x14ac:dyDescent="0.25">
      <c r="A2680">
        <v>14</v>
      </c>
      <c r="B2680">
        <v>13</v>
      </c>
      <c r="C2680">
        <v>2030</v>
      </c>
      <c r="D2680" t="s">
        <v>4</v>
      </c>
      <c r="E2680" t="s">
        <v>41</v>
      </c>
      <c r="F2680" t="s">
        <v>24</v>
      </c>
      <c r="G2680" t="s">
        <v>25</v>
      </c>
      <c r="H2680" s="1">
        <v>-30.030578373578951</v>
      </c>
      <c r="I2680" s="1">
        <v>-43.59495477032938</v>
      </c>
      <c r="J2680" s="1">
        <v>-40.433308496544768</v>
      </c>
      <c r="K2680" s="1">
        <v>-39.796152273777622</v>
      </c>
      <c r="L2680" s="1">
        <v>-43.160501608923362</v>
      </c>
      <c r="M2680" s="1">
        <v>-43.405009579884727</v>
      </c>
      <c r="N2680" s="1">
        <v>-45.181047655048282</v>
      </c>
      <c r="O2680" s="1">
        <v>-48.130329191826966</v>
      </c>
      <c r="P2680" s="1">
        <v>-42.047220228443017</v>
      </c>
      <c r="Q2680" s="1">
        <v>-39.246012677815017</v>
      </c>
      <c r="R2680" s="1">
        <v>-42.602387378224392</v>
      </c>
      <c r="S2680" s="1">
        <v>-47.288345535942121</v>
      </c>
      <c r="T2680" s="1">
        <v>-43.51510662393283</v>
      </c>
      <c r="U2680" s="1">
        <v>-38.464428733868708</v>
      </c>
      <c r="V2680" s="1">
        <v>-37.541262431955673</v>
      </c>
      <c r="W2680" s="1">
        <v>-36.18397435454316</v>
      </c>
      <c r="X2680" s="1">
        <v>-37.731735583515118</v>
      </c>
      <c r="Y2680" s="1">
        <v>-47.537583740660239</v>
      </c>
      <c r="Z2680" s="1">
        <v>-55.283598680084232</v>
      </c>
      <c r="AA2680" s="1">
        <v>-46.753242561938357</v>
      </c>
      <c r="AB2680" s="1">
        <v>-48.774238078912013</v>
      </c>
      <c r="AC2680" s="1">
        <v>-54.919878083278071</v>
      </c>
      <c r="AD2680" s="1">
        <v>-46.846837758475907</v>
      </c>
      <c r="AE2680" s="1">
        <v>-40.623979303798329</v>
      </c>
    </row>
    <row r="2681" spans="1:31" x14ac:dyDescent="0.25">
      <c r="A2681">
        <v>14</v>
      </c>
      <c r="B2681">
        <v>13</v>
      </c>
      <c r="C2681">
        <v>2030</v>
      </c>
      <c r="D2681" t="s">
        <v>4</v>
      </c>
      <c r="E2681" t="s">
        <v>44</v>
      </c>
      <c r="F2681" t="s">
        <v>24</v>
      </c>
      <c r="G2681" t="s">
        <v>25</v>
      </c>
      <c r="H2681" s="2">
        <v>7.5076445933947383E-2</v>
      </c>
      <c r="I2681" s="2">
        <v>0.10898738692582351</v>
      </c>
      <c r="J2681" s="2">
        <v>0.10108327124136191</v>
      </c>
      <c r="K2681" s="2">
        <v>9.949038068444406E-2</v>
      </c>
      <c r="L2681" s="2">
        <v>0.10790125402230839</v>
      </c>
      <c r="M2681" s="2">
        <v>0.10851252394971179</v>
      </c>
      <c r="N2681" s="2">
        <v>0.1129526191376207</v>
      </c>
      <c r="O2681" s="2">
        <v>0.1203258229795674</v>
      </c>
      <c r="P2681" s="2">
        <v>0.1051180505711076</v>
      </c>
      <c r="Q2681" s="2">
        <v>9.8115031694537544E-2</v>
      </c>
      <c r="R2681" s="2">
        <v>0.106505968445561</v>
      </c>
      <c r="S2681" s="2">
        <v>0.11822086383985531</v>
      </c>
      <c r="T2681" s="2">
        <v>0.10878776655983211</v>
      </c>
      <c r="U2681" s="2">
        <v>9.6161071834671791E-2</v>
      </c>
      <c r="V2681" s="2">
        <v>9.3853156079889158E-2</v>
      </c>
      <c r="W2681" s="2">
        <v>9.0459935886357895E-2</v>
      </c>
      <c r="X2681" s="2">
        <v>9.4329338958787812E-2</v>
      </c>
      <c r="Y2681" s="2">
        <v>0.1188439593516506</v>
      </c>
      <c r="Z2681" s="2">
        <v>0.13820899670021061</v>
      </c>
      <c r="AA2681" s="2">
        <v>0.11688310640484589</v>
      </c>
      <c r="AB2681" s="2">
        <v>0.12193559519728001</v>
      </c>
      <c r="AC2681" s="2">
        <v>0.13729969520819521</v>
      </c>
      <c r="AD2681" s="2">
        <v>0.11711709439618979</v>
      </c>
      <c r="AE2681" s="2">
        <v>0.1015599482594958</v>
      </c>
    </row>
    <row r="2682" spans="1:31" x14ac:dyDescent="0.25">
      <c r="A2682">
        <v>13</v>
      </c>
      <c r="B2682">
        <v>14</v>
      </c>
      <c r="C2682">
        <v>2030</v>
      </c>
      <c r="D2682" t="s">
        <v>4</v>
      </c>
      <c r="E2682" t="s">
        <v>45</v>
      </c>
      <c r="F2682" t="s">
        <v>24</v>
      </c>
      <c r="G2682" t="s">
        <v>25</v>
      </c>
      <c r="H2682" s="1">
        <v>120.62314741369219</v>
      </c>
      <c r="I2682" s="1">
        <v>125.18984234993751</v>
      </c>
      <c r="J2682" s="1">
        <v>125.24166441453779</v>
      </c>
      <c r="K2682" s="1">
        <v>124.9406060492299</v>
      </c>
      <c r="L2682" s="1">
        <v>123.72243284175519</v>
      </c>
      <c r="M2682" s="1">
        <v>122.5299357688356</v>
      </c>
      <c r="N2682" s="1">
        <v>112.74435532358081</v>
      </c>
      <c r="O2682" s="1">
        <v>107.6294944996757</v>
      </c>
      <c r="P2682" s="1">
        <v>109.7465037513636</v>
      </c>
      <c r="Q2682" s="1">
        <v>110.3609532590871</v>
      </c>
      <c r="R2682" s="1">
        <v>113.99439611539771</v>
      </c>
      <c r="S2682" s="1">
        <v>115.1350154726705</v>
      </c>
      <c r="T2682" s="1">
        <v>114.55216505488551</v>
      </c>
      <c r="U2682" s="1">
        <v>116.2940564886113</v>
      </c>
      <c r="V2682" s="1">
        <v>114.8242914556585</v>
      </c>
      <c r="W2682" s="1">
        <v>117.39700300201051</v>
      </c>
      <c r="X2682" s="1">
        <v>116.9274524913633</v>
      </c>
      <c r="Y2682" s="1">
        <v>108.7330664901659</v>
      </c>
      <c r="Z2682" s="1">
        <v>107.5557410933</v>
      </c>
      <c r="AA2682" s="1">
        <v>110.78649847223321</v>
      </c>
      <c r="AB2682" s="1">
        <v>111.3494230130449</v>
      </c>
      <c r="AC2682" s="1">
        <v>109.2059092962364</v>
      </c>
      <c r="AD2682" s="1">
        <v>114.4378424856059</v>
      </c>
      <c r="AE2682" s="1">
        <v>115.1527664401424</v>
      </c>
    </row>
    <row r="2683" spans="1:31" x14ac:dyDescent="0.25">
      <c r="A2683">
        <v>13</v>
      </c>
      <c r="B2683">
        <v>14</v>
      </c>
      <c r="C2683">
        <v>2030</v>
      </c>
      <c r="D2683" t="s">
        <v>4</v>
      </c>
      <c r="E2683" t="s">
        <v>46</v>
      </c>
      <c r="F2683" t="s">
        <v>24</v>
      </c>
      <c r="G2683" t="s">
        <v>25</v>
      </c>
      <c r="H2683" s="2">
        <v>0.3015578685342305</v>
      </c>
      <c r="I2683" s="2">
        <v>0.31297460587484383</v>
      </c>
      <c r="J2683" s="2">
        <v>0.31310416103634459</v>
      </c>
      <c r="K2683" s="2">
        <v>0.31235151512307491</v>
      </c>
      <c r="L2683" s="2">
        <v>0.30930608210438792</v>
      </c>
      <c r="M2683" s="2">
        <v>0.30632483942208888</v>
      </c>
      <c r="N2683" s="2">
        <v>0.28186088830895212</v>
      </c>
      <c r="O2683" s="2">
        <v>0.26907373624918918</v>
      </c>
      <c r="P2683" s="2">
        <v>0.27436625937840903</v>
      </c>
      <c r="Q2683" s="2">
        <v>0.27590238314771781</v>
      </c>
      <c r="R2683" s="2">
        <v>0.28498599028849442</v>
      </c>
      <c r="S2683" s="2">
        <v>0.28783753868167627</v>
      </c>
      <c r="T2683" s="2">
        <v>0.28638041263721381</v>
      </c>
      <c r="U2683" s="2">
        <v>0.29073514122152833</v>
      </c>
      <c r="V2683" s="2">
        <v>0.28706072863914622</v>
      </c>
      <c r="W2683" s="2">
        <v>0.29349250750502609</v>
      </c>
      <c r="X2683" s="2">
        <v>0.29231863122840818</v>
      </c>
      <c r="Y2683" s="2">
        <v>0.27183266622541469</v>
      </c>
      <c r="Z2683" s="2">
        <v>0.26888935273324999</v>
      </c>
      <c r="AA2683" s="2">
        <v>0.27696624618058308</v>
      </c>
      <c r="AB2683" s="2">
        <v>0.27837355753261223</v>
      </c>
      <c r="AC2683" s="2">
        <v>0.27301477324059098</v>
      </c>
      <c r="AD2683" s="2">
        <v>0.28609460621401478</v>
      </c>
      <c r="AE2683" s="2">
        <v>0.28788191610035607</v>
      </c>
    </row>
    <row r="2684" spans="1:31" x14ac:dyDescent="0.25">
      <c r="A2684">
        <v>14</v>
      </c>
      <c r="B2684">
        <v>13</v>
      </c>
      <c r="C2684">
        <v>2030</v>
      </c>
      <c r="D2684" t="s">
        <v>4</v>
      </c>
      <c r="E2684" t="s">
        <v>45</v>
      </c>
      <c r="F2684" t="s">
        <v>24</v>
      </c>
      <c r="G2684" t="s">
        <v>25</v>
      </c>
      <c r="H2684" s="1">
        <v>-116.0604202277616</v>
      </c>
      <c r="I2684" s="1">
        <v>-120.00026141821169</v>
      </c>
      <c r="J2684" s="1">
        <v>-120.1268163326824</v>
      </c>
      <c r="K2684" s="1">
        <v>-119.8631182414138</v>
      </c>
      <c r="L2684" s="1">
        <v>-118.65186341816469</v>
      </c>
      <c r="M2684" s="1">
        <v>-117.5398281027944</v>
      </c>
      <c r="N2684" s="1">
        <v>-108.3876349716257</v>
      </c>
      <c r="O2684" s="1">
        <v>-103.52429752616671</v>
      </c>
      <c r="P2684" s="1">
        <v>-105.66757373125169</v>
      </c>
      <c r="Q2684" s="1">
        <v>-106.3094090038186</v>
      </c>
      <c r="R2684" s="1">
        <v>-109.6208987096911</v>
      </c>
      <c r="S2684" s="1">
        <v>-110.5597995373893</v>
      </c>
      <c r="T2684" s="1">
        <v>-110.1177828279003</v>
      </c>
      <c r="U2684" s="1">
        <v>-111.86335303363489</v>
      </c>
      <c r="V2684" s="1">
        <v>-110.5146474108539</v>
      </c>
      <c r="W2684" s="1">
        <v>-112.9405244149752</v>
      </c>
      <c r="X2684" s="1">
        <v>-112.4696346695761</v>
      </c>
      <c r="Y2684" s="1">
        <v>-104.57411801095751</v>
      </c>
      <c r="Z2684" s="1">
        <v>-103.2365559881511</v>
      </c>
      <c r="AA2684" s="1">
        <v>-106.5162912720171</v>
      </c>
      <c r="AB2684" s="1">
        <v>-106.985212284626</v>
      </c>
      <c r="AC2684" s="1">
        <v>-104.7929325592344</v>
      </c>
      <c r="AD2684" s="1">
        <v>-109.9221811003252</v>
      </c>
      <c r="AE2684" s="1">
        <v>-110.7495659749855</v>
      </c>
    </row>
    <row r="2685" spans="1:31" x14ac:dyDescent="0.25">
      <c r="A2685">
        <v>14</v>
      </c>
      <c r="B2685">
        <v>13</v>
      </c>
      <c r="C2685">
        <v>2030</v>
      </c>
      <c r="D2685" t="s">
        <v>4</v>
      </c>
      <c r="E2685" t="s">
        <v>46</v>
      </c>
      <c r="F2685" t="s">
        <v>24</v>
      </c>
      <c r="G2685" t="s">
        <v>25</v>
      </c>
      <c r="H2685" s="1">
        <v>0.29015105056940388</v>
      </c>
      <c r="I2685" s="1">
        <v>0.30000065354552918</v>
      </c>
      <c r="J2685" s="1">
        <v>0.30031704083170602</v>
      </c>
      <c r="K2685" s="1">
        <v>0.29965779560353439</v>
      </c>
      <c r="L2685" s="1">
        <v>0.29662965854541162</v>
      </c>
      <c r="M2685" s="1">
        <v>0.29384957025698599</v>
      </c>
      <c r="N2685" s="1">
        <v>0.27096908742906428</v>
      </c>
      <c r="O2685" s="1">
        <v>0.25881074381541669</v>
      </c>
      <c r="P2685" s="1">
        <v>0.26416893432812921</v>
      </c>
      <c r="Q2685" s="1">
        <v>0.26577352250954639</v>
      </c>
      <c r="R2685" s="1">
        <v>0.27405224677422768</v>
      </c>
      <c r="S2685" s="1">
        <v>0.27639949884347331</v>
      </c>
      <c r="T2685" s="1">
        <v>0.27529445706975081</v>
      </c>
      <c r="U2685" s="1">
        <v>0.27965838258408732</v>
      </c>
      <c r="V2685" s="1">
        <v>0.27628661852713471</v>
      </c>
      <c r="W2685" s="1">
        <v>0.28235131103743788</v>
      </c>
      <c r="X2685" s="1">
        <v>0.28117408667394023</v>
      </c>
      <c r="Y2685" s="1">
        <v>0.26143529502739382</v>
      </c>
      <c r="Z2685" s="1">
        <v>0.25809138997037773</v>
      </c>
      <c r="AA2685" s="1">
        <v>0.26629072818004279</v>
      </c>
      <c r="AB2685" s="1">
        <v>0.26746303071156502</v>
      </c>
      <c r="AC2685" s="1">
        <v>0.26198233139808602</v>
      </c>
      <c r="AD2685" s="1">
        <v>0.27480545275081297</v>
      </c>
      <c r="AE2685" s="1">
        <v>0.27687391493746372</v>
      </c>
    </row>
    <row r="2686" spans="1:31" x14ac:dyDescent="0.25">
      <c r="A2686">
        <v>13</v>
      </c>
      <c r="B2686">
        <v>14</v>
      </c>
      <c r="C2686">
        <v>2030</v>
      </c>
      <c r="D2686" t="s">
        <v>4</v>
      </c>
      <c r="E2686" t="s">
        <v>47</v>
      </c>
      <c r="F2686" t="s">
        <v>24</v>
      </c>
      <c r="G2686" t="s">
        <v>25</v>
      </c>
      <c r="H2686" s="1">
        <v>124.31785429590281</v>
      </c>
      <c r="I2686" s="1">
        <v>132.58286488621229</v>
      </c>
      <c r="J2686" s="1">
        <v>131.62476962902389</v>
      </c>
      <c r="K2686" s="1">
        <v>131.14317661822341</v>
      </c>
      <c r="L2686" s="1">
        <v>131.0538009080272</v>
      </c>
      <c r="M2686" s="1">
        <v>130.00983662885119</v>
      </c>
      <c r="N2686" s="1">
        <v>121.4789688301135</v>
      </c>
      <c r="O2686" s="1">
        <v>117.9202128882247</v>
      </c>
      <c r="P2686" s="1">
        <v>117.542353393393</v>
      </c>
      <c r="Q2686" s="1">
        <v>117.1471016381663</v>
      </c>
      <c r="R2686" s="1">
        <v>121.71264241156381</v>
      </c>
      <c r="S2686" s="1">
        <v>124.4878747149623</v>
      </c>
      <c r="T2686" s="1">
        <v>122.55691405100561</v>
      </c>
      <c r="U2686" s="1">
        <v>122.5060667774565</v>
      </c>
      <c r="V2686" s="1">
        <v>120.8208690080845</v>
      </c>
      <c r="W2686" s="1">
        <v>122.86188286037439</v>
      </c>
      <c r="X2686" s="1">
        <v>122.88034233910631</v>
      </c>
      <c r="Y2686" s="1">
        <v>118.6896979823745</v>
      </c>
      <c r="Z2686" s="1">
        <v>120.9545368790171</v>
      </c>
      <c r="AA2686" s="1">
        <v>120.2667925684388</v>
      </c>
      <c r="AB2686" s="1">
        <v>121.5833515274736</v>
      </c>
      <c r="AC2686" s="1">
        <v>122.26075505858741</v>
      </c>
      <c r="AD2686" s="1">
        <v>123.6750055764284</v>
      </c>
      <c r="AE2686" s="1">
        <v>122.12525501421869</v>
      </c>
    </row>
    <row r="2687" spans="1:31" x14ac:dyDescent="0.25">
      <c r="A2687">
        <v>13</v>
      </c>
      <c r="B2687">
        <v>14</v>
      </c>
      <c r="C2687">
        <v>2030</v>
      </c>
      <c r="D2687" t="s">
        <v>4</v>
      </c>
      <c r="E2687" t="s">
        <v>48</v>
      </c>
      <c r="F2687" t="s">
        <v>24</v>
      </c>
      <c r="G2687" t="s">
        <v>25</v>
      </c>
      <c r="H2687" s="2">
        <v>0.31079463573975691</v>
      </c>
      <c r="I2687" s="2">
        <v>0.3314571622155309</v>
      </c>
      <c r="J2687" s="2">
        <v>0.32906192407255969</v>
      </c>
      <c r="K2687" s="2">
        <v>0.32785794154555858</v>
      </c>
      <c r="L2687" s="2">
        <v>0.32763450227006807</v>
      </c>
      <c r="M2687" s="2">
        <v>0.32502459157212787</v>
      </c>
      <c r="N2687" s="2">
        <v>0.30369742207528377</v>
      </c>
      <c r="O2687" s="2">
        <v>0.29480053222056168</v>
      </c>
      <c r="P2687" s="2">
        <v>0.29385588348348263</v>
      </c>
      <c r="Q2687" s="2">
        <v>0.29286775409541588</v>
      </c>
      <c r="R2687" s="2">
        <v>0.30428160602890952</v>
      </c>
      <c r="S2687" s="2">
        <v>0.3112196867874058</v>
      </c>
      <c r="T2687" s="2">
        <v>0.30639228512751387</v>
      </c>
      <c r="U2687" s="2">
        <v>0.30626516694364131</v>
      </c>
      <c r="V2687" s="2">
        <v>0.30205217252021138</v>
      </c>
      <c r="W2687" s="2">
        <v>0.3071547071509359</v>
      </c>
      <c r="X2687" s="2">
        <v>0.30720085584776591</v>
      </c>
      <c r="Y2687" s="2">
        <v>0.29672424495593641</v>
      </c>
      <c r="Z2687" s="2">
        <v>0.30238634219754268</v>
      </c>
      <c r="AA2687" s="2">
        <v>0.30066698142109688</v>
      </c>
      <c r="AB2687" s="2">
        <v>0.30395837881868398</v>
      </c>
      <c r="AC2687" s="2">
        <v>0.3056518876464685</v>
      </c>
      <c r="AD2687" s="2">
        <v>0.30918751394107102</v>
      </c>
      <c r="AE2687" s="2">
        <v>0.30531313753554679</v>
      </c>
    </row>
    <row r="2688" spans="1:31" x14ac:dyDescent="0.25">
      <c r="A2688">
        <v>14</v>
      </c>
      <c r="B2688">
        <v>13</v>
      </c>
      <c r="C2688">
        <v>2030</v>
      </c>
      <c r="D2688" t="s">
        <v>4</v>
      </c>
      <c r="E2688" t="s">
        <v>47</v>
      </c>
      <c r="F2688" t="s">
        <v>24</v>
      </c>
      <c r="G2688" t="s">
        <v>25</v>
      </c>
      <c r="H2688" s="1">
        <v>119.88267923639459</v>
      </c>
      <c r="I2688" s="1">
        <v>127.6737358342201</v>
      </c>
      <c r="J2688" s="1">
        <v>126.7489820006566</v>
      </c>
      <c r="K2688" s="1">
        <v>126.2968758534938</v>
      </c>
      <c r="L2688" s="1">
        <v>126.2580436714298</v>
      </c>
      <c r="M2688" s="1">
        <v>125.2980688081997</v>
      </c>
      <c r="N2688" s="1">
        <v>117.4274519946257</v>
      </c>
      <c r="O2688" s="1">
        <v>114.1657074887197</v>
      </c>
      <c r="P2688" s="1">
        <v>113.7260078750182</v>
      </c>
      <c r="Q2688" s="1">
        <v>113.32228357145119</v>
      </c>
      <c r="R2688" s="1">
        <v>117.6082686049099</v>
      </c>
      <c r="S2688" s="1">
        <v>120.24831349035369</v>
      </c>
      <c r="T2688" s="1">
        <v>118.4039298310021</v>
      </c>
      <c r="U2688" s="1">
        <v>118.2916819973007</v>
      </c>
      <c r="V2688" s="1">
        <v>116.7168954236288</v>
      </c>
      <c r="W2688" s="1">
        <v>118.59528681705621</v>
      </c>
      <c r="X2688" s="1">
        <v>118.63010828981071</v>
      </c>
      <c r="Y2688" s="1">
        <v>114.8719636189351</v>
      </c>
      <c r="Z2688" s="1">
        <v>117.10705689801649</v>
      </c>
      <c r="AA2688" s="1">
        <v>116.3253454600529</v>
      </c>
      <c r="AB2688" s="1">
        <v>117.57874785761619</v>
      </c>
      <c r="AC2688" s="1">
        <v>118.31209457636351</v>
      </c>
      <c r="AD2688" s="1">
        <v>119.4885438266851</v>
      </c>
      <c r="AE2688" s="1">
        <v>117.9651391645985</v>
      </c>
    </row>
    <row r="2689" spans="1:31" x14ac:dyDescent="0.25">
      <c r="A2689">
        <v>14</v>
      </c>
      <c r="B2689">
        <v>13</v>
      </c>
      <c r="C2689">
        <v>2030</v>
      </c>
      <c r="D2689" t="s">
        <v>4</v>
      </c>
      <c r="E2689" t="s">
        <v>48</v>
      </c>
      <c r="F2689" t="s">
        <v>24</v>
      </c>
      <c r="G2689" t="s">
        <v>25</v>
      </c>
      <c r="H2689" s="2">
        <v>0.29970669809098649</v>
      </c>
      <c r="I2689" s="2">
        <v>0.31918433958555009</v>
      </c>
      <c r="J2689" s="2">
        <v>0.31687245500164152</v>
      </c>
      <c r="K2689" s="2">
        <v>0.31574218963373463</v>
      </c>
      <c r="L2689" s="2">
        <v>0.31564510917857452</v>
      </c>
      <c r="M2689" s="2">
        <v>0.31324517202049917</v>
      </c>
      <c r="N2689" s="2">
        <v>0.2935686299865643</v>
      </c>
      <c r="O2689" s="2">
        <v>0.28541426872179931</v>
      </c>
      <c r="P2689" s="2">
        <v>0.28431501968754552</v>
      </c>
      <c r="Q2689" s="2">
        <v>0.283305708928628</v>
      </c>
      <c r="R2689" s="2">
        <v>0.29402067151227479</v>
      </c>
      <c r="S2689" s="2">
        <v>0.30062078372588408</v>
      </c>
      <c r="T2689" s="2">
        <v>0.29600982457750519</v>
      </c>
      <c r="U2689" s="2">
        <v>0.29572920499325162</v>
      </c>
      <c r="V2689" s="2">
        <v>0.2917922385590721</v>
      </c>
      <c r="W2689" s="2">
        <v>0.29648821704264061</v>
      </c>
      <c r="X2689" s="2">
        <v>0.29657527072452672</v>
      </c>
      <c r="Y2689" s="2">
        <v>0.28717990904733781</v>
      </c>
      <c r="Z2689" s="2">
        <v>0.29276764224504109</v>
      </c>
      <c r="AA2689" s="2">
        <v>0.29081336365013222</v>
      </c>
      <c r="AB2689" s="2">
        <v>0.29394686964404038</v>
      </c>
      <c r="AC2689" s="2">
        <v>0.29578023644090867</v>
      </c>
      <c r="AD2689" s="2">
        <v>0.29872135956671281</v>
      </c>
      <c r="AE2689" s="2">
        <v>0.29491284791149641</v>
      </c>
    </row>
    <row r="2690" spans="1:31" x14ac:dyDescent="0.25">
      <c r="A2690">
        <v>13</v>
      </c>
      <c r="B2690">
        <v>15</v>
      </c>
      <c r="C2690">
        <v>2030</v>
      </c>
      <c r="D2690" t="s">
        <v>4</v>
      </c>
      <c r="E2690" t="s">
        <v>41</v>
      </c>
      <c r="F2690" t="s">
        <v>24</v>
      </c>
      <c r="G2690" t="s">
        <v>25</v>
      </c>
      <c r="H2690" s="1">
        <v>143.1626045623521</v>
      </c>
      <c r="I2690" s="1">
        <v>131.57691787225289</v>
      </c>
      <c r="J2690" s="1">
        <v>121.6374442600044</v>
      </c>
      <c r="K2690" s="1">
        <v>121.2042655775721</v>
      </c>
      <c r="L2690" s="1">
        <v>141.9239370494015</v>
      </c>
      <c r="M2690" s="1">
        <v>148.20367274546581</v>
      </c>
      <c r="N2690" s="1">
        <v>191.89965024348189</v>
      </c>
      <c r="O2690" s="1">
        <v>207.07526564091609</v>
      </c>
      <c r="P2690" s="1">
        <v>181.09952612385371</v>
      </c>
      <c r="Q2690" s="1">
        <v>184.05619314308501</v>
      </c>
      <c r="R2690" s="1">
        <v>181.24574317982351</v>
      </c>
      <c r="S2690" s="1">
        <v>179.62542710185321</v>
      </c>
      <c r="T2690" s="1">
        <v>174.16348367706101</v>
      </c>
      <c r="U2690" s="1">
        <v>161.9206443016347</v>
      </c>
      <c r="V2690" s="1">
        <v>172.27454774501359</v>
      </c>
      <c r="W2690" s="1">
        <v>156.92529562461891</v>
      </c>
      <c r="X2690" s="1">
        <v>153.5733964069201</v>
      </c>
      <c r="Y2690" s="1">
        <v>187.38354706256251</v>
      </c>
      <c r="Z2690" s="1">
        <v>218.8424673261203</v>
      </c>
      <c r="AA2690" s="1">
        <v>190.72787064319741</v>
      </c>
      <c r="AB2690" s="1">
        <v>190.59466888714931</v>
      </c>
      <c r="AC2690" s="1">
        <v>218.59192032931199</v>
      </c>
      <c r="AD2690" s="1">
        <v>194.2151001611889</v>
      </c>
      <c r="AE2690" s="1">
        <v>182.20430748978271</v>
      </c>
    </row>
    <row r="2691" spans="1:31" x14ac:dyDescent="0.25">
      <c r="A2691">
        <v>13</v>
      </c>
      <c r="B2691">
        <v>15</v>
      </c>
      <c r="C2691">
        <v>2030</v>
      </c>
      <c r="D2691" t="s">
        <v>4</v>
      </c>
      <c r="E2691" t="s">
        <v>44</v>
      </c>
      <c r="F2691" t="s">
        <v>24</v>
      </c>
      <c r="G2691" t="s">
        <v>25</v>
      </c>
      <c r="H2691" s="2">
        <v>0.2386043409372535</v>
      </c>
      <c r="I2691" s="2">
        <v>0.21929486312042151</v>
      </c>
      <c r="J2691" s="2">
        <v>0.20272907376667401</v>
      </c>
      <c r="K2691" s="2">
        <v>0.2020071092959535</v>
      </c>
      <c r="L2691" s="2">
        <v>0.2365398950823358</v>
      </c>
      <c r="M2691" s="2">
        <v>0.24700612124244301</v>
      </c>
      <c r="N2691" s="2">
        <v>0.31983275040580322</v>
      </c>
      <c r="O2691" s="2">
        <v>0.34512544273486018</v>
      </c>
      <c r="P2691" s="2">
        <v>0.30183254353975608</v>
      </c>
      <c r="Q2691" s="2">
        <v>0.30676032190514169</v>
      </c>
      <c r="R2691" s="2">
        <v>0.30207623863303912</v>
      </c>
      <c r="S2691" s="2">
        <v>0.29937571183642198</v>
      </c>
      <c r="T2691" s="2">
        <v>0.29027247279510171</v>
      </c>
      <c r="U2691" s="2">
        <v>0.2698677405027245</v>
      </c>
      <c r="V2691" s="2">
        <v>0.28712424624168931</v>
      </c>
      <c r="W2691" s="2">
        <v>0.26154215937436481</v>
      </c>
      <c r="X2691" s="2">
        <v>0.25595566067820019</v>
      </c>
      <c r="Y2691" s="2">
        <v>0.31230591177093753</v>
      </c>
      <c r="Z2691" s="2">
        <v>0.36473744554353388</v>
      </c>
      <c r="AA2691" s="2">
        <v>0.31787978440532899</v>
      </c>
      <c r="AB2691" s="2">
        <v>0.31765778147858231</v>
      </c>
      <c r="AC2691" s="2">
        <v>0.36431986721552001</v>
      </c>
      <c r="AD2691" s="2">
        <v>0.32369183360198139</v>
      </c>
      <c r="AE2691" s="2">
        <v>0.30367384581630452</v>
      </c>
    </row>
    <row r="2692" spans="1:31" x14ac:dyDescent="0.25">
      <c r="A2692">
        <v>15</v>
      </c>
      <c r="B2692">
        <v>13</v>
      </c>
      <c r="C2692">
        <v>2030</v>
      </c>
      <c r="D2692" t="s">
        <v>4</v>
      </c>
      <c r="E2692" t="s">
        <v>41</v>
      </c>
      <c r="F2692" t="s">
        <v>24</v>
      </c>
      <c r="G2692" t="s">
        <v>25</v>
      </c>
      <c r="H2692" s="1">
        <v>-142.85653258271691</v>
      </c>
      <c r="I2692" s="1">
        <v>-131.27957139750089</v>
      </c>
      <c r="J2692" s="1">
        <v>-121.3464987848097</v>
      </c>
      <c r="K2692" s="1">
        <v>-120.9138587342181</v>
      </c>
      <c r="L2692" s="1">
        <v>-141.6196443551745</v>
      </c>
      <c r="M2692" s="1">
        <v>-147.89406163104039</v>
      </c>
      <c r="N2692" s="1">
        <v>-191.5543718026309</v>
      </c>
      <c r="O2692" s="1">
        <v>-206.71550641465171</v>
      </c>
      <c r="P2692" s="1">
        <v>-180.76389583156009</v>
      </c>
      <c r="Q2692" s="1">
        <v>-183.7179758939634</v>
      </c>
      <c r="R2692" s="1">
        <v>-180.9099859163409</v>
      </c>
      <c r="S2692" s="1">
        <v>-179.2910712776949</v>
      </c>
      <c r="T2692" s="1">
        <v>-173.83376133997351</v>
      </c>
      <c r="U2692" s="1">
        <v>-161.60079996461181</v>
      </c>
      <c r="V2692" s="1">
        <v>-171.94639529995339</v>
      </c>
      <c r="W2692" s="1">
        <v>-156.60927998338059</v>
      </c>
      <c r="X2692" s="1">
        <v>-153.25988428761451</v>
      </c>
      <c r="Y2692" s="1">
        <v>-187.04236952384849</v>
      </c>
      <c r="Z2692" s="1">
        <v>-218.47073653728751</v>
      </c>
      <c r="AA2692" s="1">
        <v>-190.38366542869261</v>
      </c>
      <c r="AB2692" s="1">
        <v>-190.2505852649642</v>
      </c>
      <c r="AC2692" s="1">
        <v>-218.22045120300771</v>
      </c>
      <c r="AD2692" s="1">
        <v>-193.86768206989191</v>
      </c>
      <c r="AE2692" s="1">
        <v>-181.86771535691761</v>
      </c>
    </row>
    <row r="2693" spans="1:31" x14ac:dyDescent="0.25">
      <c r="A2693">
        <v>15</v>
      </c>
      <c r="B2693">
        <v>13</v>
      </c>
      <c r="C2693">
        <v>2030</v>
      </c>
      <c r="D2693" t="s">
        <v>4</v>
      </c>
      <c r="E2693" t="s">
        <v>44</v>
      </c>
      <c r="F2693" t="s">
        <v>24</v>
      </c>
      <c r="G2693" t="s">
        <v>25</v>
      </c>
      <c r="H2693" s="2">
        <v>0.23809422097119479</v>
      </c>
      <c r="I2693" s="2">
        <v>0.21879928566250151</v>
      </c>
      <c r="J2693" s="2">
        <v>0.20224416464134959</v>
      </c>
      <c r="K2693" s="2">
        <v>0.2015230978903636</v>
      </c>
      <c r="L2693" s="2">
        <v>0.2360327405919575</v>
      </c>
      <c r="M2693" s="2">
        <v>0.24649010271840061</v>
      </c>
      <c r="N2693" s="2">
        <v>0.31925728633771822</v>
      </c>
      <c r="O2693" s="2">
        <v>0.34452584402441949</v>
      </c>
      <c r="P2693" s="2">
        <v>0.30127315971926688</v>
      </c>
      <c r="Q2693" s="2">
        <v>0.30619662648993912</v>
      </c>
      <c r="R2693" s="2">
        <v>0.30151664319390148</v>
      </c>
      <c r="S2693" s="2">
        <v>0.29881845212949137</v>
      </c>
      <c r="T2693" s="2">
        <v>0.28972293556662249</v>
      </c>
      <c r="U2693" s="2">
        <v>0.26933466660768629</v>
      </c>
      <c r="V2693" s="2">
        <v>0.28657732549992238</v>
      </c>
      <c r="W2693" s="2">
        <v>0.26101546663896769</v>
      </c>
      <c r="X2693" s="2">
        <v>0.25543314047935761</v>
      </c>
      <c r="Y2693" s="2">
        <v>0.31173728253974747</v>
      </c>
      <c r="Z2693" s="2">
        <v>0.36411789422881252</v>
      </c>
      <c r="AA2693" s="2">
        <v>0.31730610904782108</v>
      </c>
      <c r="AB2693" s="2">
        <v>0.31708430877494043</v>
      </c>
      <c r="AC2693" s="2">
        <v>0.36370075200501278</v>
      </c>
      <c r="AD2693" s="2">
        <v>0.32311280344981969</v>
      </c>
      <c r="AE2693" s="2">
        <v>0.30311285892819601</v>
      </c>
    </row>
    <row r="2694" spans="1:31" x14ac:dyDescent="0.25">
      <c r="A2694">
        <v>13</v>
      </c>
      <c r="B2694">
        <v>15</v>
      </c>
      <c r="C2694">
        <v>2030</v>
      </c>
      <c r="D2694" t="s">
        <v>4</v>
      </c>
      <c r="E2694" t="s">
        <v>45</v>
      </c>
      <c r="F2694" t="s">
        <v>24</v>
      </c>
      <c r="G2694" t="s">
        <v>25</v>
      </c>
      <c r="H2694" s="1">
        <v>-320.47588748889399</v>
      </c>
      <c r="I2694" s="1">
        <v>-319.96194091573892</v>
      </c>
      <c r="J2694" s="1">
        <v>-319.86860724317978</v>
      </c>
      <c r="K2694" s="1">
        <v>-319.69408698600802</v>
      </c>
      <c r="L2694" s="1">
        <v>-319.90892857934688</v>
      </c>
      <c r="M2694" s="1">
        <v>-320.4068857196213</v>
      </c>
      <c r="N2694" s="1">
        <v>-319.61893655145821</v>
      </c>
      <c r="O2694" s="1">
        <v>-319.26539347883983</v>
      </c>
      <c r="P2694" s="1">
        <v>-319.84546567869347</v>
      </c>
      <c r="Q2694" s="1">
        <v>-319.78552479947922</v>
      </c>
      <c r="R2694" s="1">
        <v>-319.84253844068911</v>
      </c>
      <c r="S2694" s="1">
        <v>-319.8747666412915</v>
      </c>
      <c r="T2694" s="1">
        <v>-319.97994720354171</v>
      </c>
      <c r="U2694" s="1">
        <v>-320.19633120353961</v>
      </c>
      <c r="V2694" s="1">
        <v>-320.01508046725428</v>
      </c>
      <c r="W2694" s="1">
        <v>-320.27692333970958</v>
      </c>
      <c r="X2694" s="1">
        <v>-320.3285007555171</v>
      </c>
      <c r="Y2694" s="1">
        <v>-319.71619979589968</v>
      </c>
      <c r="Z2694" s="1">
        <v>-318.96290390815881</v>
      </c>
      <c r="AA2694" s="1">
        <v>-319.64452731342368</v>
      </c>
      <c r="AB2694" s="1">
        <v>-319.64742019981588</v>
      </c>
      <c r="AC2694" s="1">
        <v>-318.96960253583768</v>
      </c>
      <c r="AD2694" s="1">
        <v>-319.5676594377843</v>
      </c>
      <c r="AE2694" s="1">
        <v>-319.82325026079639</v>
      </c>
    </row>
    <row r="2695" spans="1:31" x14ac:dyDescent="0.25">
      <c r="A2695">
        <v>13</v>
      </c>
      <c r="B2695">
        <v>15</v>
      </c>
      <c r="C2695">
        <v>2030</v>
      </c>
      <c r="D2695" t="s">
        <v>4</v>
      </c>
      <c r="E2695" t="s">
        <v>46</v>
      </c>
      <c r="F2695" t="s">
        <v>24</v>
      </c>
      <c r="G2695" t="s">
        <v>25</v>
      </c>
      <c r="H2695" s="2">
        <v>0.5341264791481567</v>
      </c>
      <c r="I2695" s="2">
        <v>0.53326990152623155</v>
      </c>
      <c r="J2695" s="2">
        <v>0.53311434540529978</v>
      </c>
      <c r="K2695" s="2">
        <v>0.53282347831001331</v>
      </c>
      <c r="L2695" s="2">
        <v>0.5331815476322449</v>
      </c>
      <c r="M2695" s="2">
        <v>0.53401147619936884</v>
      </c>
      <c r="N2695" s="2">
        <v>0.53269822758576368</v>
      </c>
      <c r="O2695" s="2">
        <v>0.5321089891313997</v>
      </c>
      <c r="P2695" s="2">
        <v>0.53307577613115575</v>
      </c>
      <c r="Q2695" s="2">
        <v>0.53297587466579865</v>
      </c>
      <c r="R2695" s="2">
        <v>0.53307089740114844</v>
      </c>
      <c r="S2695" s="2">
        <v>0.53312461106881914</v>
      </c>
      <c r="T2695" s="2">
        <v>0.53329991200590288</v>
      </c>
      <c r="U2695" s="2">
        <v>0.53366055200589924</v>
      </c>
      <c r="V2695" s="2">
        <v>0.53335846744542381</v>
      </c>
      <c r="W2695" s="2">
        <v>0.53379487223284938</v>
      </c>
      <c r="X2695" s="2">
        <v>0.53388083459252844</v>
      </c>
      <c r="Y2695" s="2">
        <v>0.53286033299316615</v>
      </c>
      <c r="Z2695" s="2">
        <v>0.5316048398469313</v>
      </c>
      <c r="AA2695" s="2">
        <v>0.53274087885570609</v>
      </c>
      <c r="AB2695" s="2">
        <v>0.53274570033302648</v>
      </c>
      <c r="AC2695" s="2">
        <v>0.5316160042263961</v>
      </c>
      <c r="AD2695" s="2">
        <v>0.53261276572964045</v>
      </c>
      <c r="AE2695" s="2">
        <v>0.53303875043466065</v>
      </c>
    </row>
    <row r="2696" spans="1:31" x14ac:dyDescent="0.25">
      <c r="A2696">
        <v>15</v>
      </c>
      <c r="B2696">
        <v>13</v>
      </c>
      <c r="C2696">
        <v>2030</v>
      </c>
      <c r="D2696" t="s">
        <v>4</v>
      </c>
      <c r="E2696" t="s">
        <v>45</v>
      </c>
      <c r="F2696" t="s">
        <v>24</v>
      </c>
      <c r="G2696" t="s">
        <v>25</v>
      </c>
      <c r="H2696" s="1">
        <v>343.82615233947098</v>
      </c>
      <c r="I2696" s="1">
        <v>342.64653604306648</v>
      </c>
      <c r="J2696" s="1">
        <v>342.06486941317138</v>
      </c>
      <c r="K2696" s="1">
        <v>341.84925687387789</v>
      </c>
      <c r="L2696" s="1">
        <v>343.12345155124569</v>
      </c>
      <c r="M2696" s="1">
        <v>344.02715155098929</v>
      </c>
      <c r="N2696" s="1">
        <v>345.96026662248789</v>
      </c>
      <c r="O2696" s="1">
        <v>346.71146425514308</v>
      </c>
      <c r="P2696" s="1">
        <v>345.45073743950837</v>
      </c>
      <c r="Q2696" s="1">
        <v>345.5881557800592</v>
      </c>
      <c r="R2696" s="1">
        <v>345.45749684742208</v>
      </c>
      <c r="S2696" s="1">
        <v>345.38280908847997</v>
      </c>
      <c r="T2696" s="1">
        <v>345.13450041458731</v>
      </c>
      <c r="U2696" s="1">
        <v>344.59729070771562</v>
      </c>
      <c r="V2696" s="1">
        <v>345.04986644358519</v>
      </c>
      <c r="W2696" s="1">
        <v>344.38579122311</v>
      </c>
      <c r="X2696" s="1">
        <v>344.24637467646562</v>
      </c>
      <c r="Y2696" s="1">
        <v>345.74467159372688</v>
      </c>
      <c r="Z2696" s="1">
        <v>347.32228650405972</v>
      </c>
      <c r="AA2696" s="1">
        <v>345.90398082895018</v>
      </c>
      <c r="AB2696" s="1">
        <v>345.89759742395592</v>
      </c>
      <c r="AC2696" s="1">
        <v>347.30902286877921</v>
      </c>
      <c r="AD2696" s="1">
        <v>346.07222367569858</v>
      </c>
      <c r="AE2696" s="1">
        <v>345.50190094416632</v>
      </c>
    </row>
    <row r="2697" spans="1:31" x14ac:dyDescent="0.25">
      <c r="A2697">
        <v>15</v>
      </c>
      <c r="B2697">
        <v>13</v>
      </c>
      <c r="C2697">
        <v>2030</v>
      </c>
      <c r="D2697" t="s">
        <v>4</v>
      </c>
      <c r="E2697" t="s">
        <v>46</v>
      </c>
      <c r="F2697" t="s">
        <v>24</v>
      </c>
      <c r="G2697" t="s">
        <v>25</v>
      </c>
      <c r="H2697" s="1">
        <v>0.57304358723245163</v>
      </c>
      <c r="I2697" s="1">
        <v>0.57107756007177757</v>
      </c>
      <c r="J2697" s="1">
        <v>0.57010811568861908</v>
      </c>
      <c r="K2697" s="1">
        <v>0.56974876145646314</v>
      </c>
      <c r="L2697" s="1">
        <v>0.5718724192520761</v>
      </c>
      <c r="M2697" s="1">
        <v>0.57337858591831548</v>
      </c>
      <c r="N2697" s="1">
        <v>0.57660044437081326</v>
      </c>
      <c r="O2697" s="1">
        <v>0.57785244042523853</v>
      </c>
      <c r="P2697" s="1">
        <v>0.5757512290658473</v>
      </c>
      <c r="Q2697" s="1">
        <v>0.57598025963343202</v>
      </c>
      <c r="R2697" s="1">
        <v>0.57576249474570351</v>
      </c>
      <c r="S2697" s="1">
        <v>0.5756380151474666</v>
      </c>
      <c r="T2697" s="1">
        <v>0.57522416735764537</v>
      </c>
      <c r="U2697" s="1">
        <v>0.57432881784619272</v>
      </c>
      <c r="V2697" s="1">
        <v>0.57508311073930862</v>
      </c>
      <c r="W2697" s="1">
        <v>0.57397631870518329</v>
      </c>
      <c r="X2697" s="1">
        <v>0.57374395779410936</v>
      </c>
      <c r="Y2697" s="1">
        <v>0.57624111932287825</v>
      </c>
      <c r="Z2697" s="1">
        <v>0.57887047750676623</v>
      </c>
      <c r="AA2697" s="1">
        <v>0.57650663471491703</v>
      </c>
      <c r="AB2697" s="1">
        <v>0.57649599570659316</v>
      </c>
      <c r="AC2697" s="1">
        <v>0.5788483714479653</v>
      </c>
      <c r="AD2697" s="1">
        <v>0.57678703945949761</v>
      </c>
      <c r="AE2697" s="1">
        <v>0.57583650157361044</v>
      </c>
    </row>
    <row r="2698" spans="1:31" x14ac:dyDescent="0.25">
      <c r="A2698">
        <v>13</v>
      </c>
      <c r="B2698">
        <v>15</v>
      </c>
      <c r="C2698">
        <v>2030</v>
      </c>
      <c r="D2698" t="s">
        <v>4</v>
      </c>
      <c r="E2698" t="s">
        <v>47</v>
      </c>
      <c r="F2698" t="s">
        <v>24</v>
      </c>
      <c r="G2698" t="s">
        <v>25</v>
      </c>
      <c r="H2698" s="1">
        <v>350.99903960961302</v>
      </c>
      <c r="I2698" s="1">
        <v>345.95972157366577</v>
      </c>
      <c r="J2698" s="1">
        <v>342.21571230117019</v>
      </c>
      <c r="K2698" s="1">
        <v>341.89879094260613</v>
      </c>
      <c r="L2698" s="1">
        <v>349.97732282590567</v>
      </c>
      <c r="M2698" s="1">
        <v>353.02252198944979</v>
      </c>
      <c r="N2698" s="1">
        <v>372.80254876523537</v>
      </c>
      <c r="O2698" s="1">
        <v>380.53982329508489</v>
      </c>
      <c r="P2698" s="1">
        <v>367.55701636277422</v>
      </c>
      <c r="Q2698" s="1">
        <v>368.97081741731682</v>
      </c>
      <c r="R2698" s="1">
        <v>367.62653442997038</v>
      </c>
      <c r="S2698" s="1">
        <v>366.85850187142171</v>
      </c>
      <c r="T2698" s="1">
        <v>364.30767993402401</v>
      </c>
      <c r="U2698" s="1">
        <v>358.80912135460449</v>
      </c>
      <c r="V2698" s="1">
        <v>363.43936430608642</v>
      </c>
      <c r="W2698" s="1">
        <v>356.6550939364588</v>
      </c>
      <c r="X2698" s="1">
        <v>355.23954802391353</v>
      </c>
      <c r="Y2698" s="1">
        <v>370.58203156882718</v>
      </c>
      <c r="Z2698" s="1">
        <v>386.81954394124062</v>
      </c>
      <c r="AA2698" s="1">
        <v>372.22270817550918</v>
      </c>
      <c r="AB2698" s="1">
        <v>372.15695754425951</v>
      </c>
      <c r="AC2698" s="1">
        <v>386.68337819865832</v>
      </c>
      <c r="AD2698" s="1">
        <v>373.95587184742038</v>
      </c>
      <c r="AE2698" s="1">
        <v>368.08330724879562</v>
      </c>
    </row>
    <row r="2699" spans="1:31" x14ac:dyDescent="0.25">
      <c r="A2699">
        <v>13</v>
      </c>
      <c r="B2699">
        <v>15</v>
      </c>
      <c r="C2699">
        <v>2030</v>
      </c>
      <c r="D2699" t="s">
        <v>4</v>
      </c>
      <c r="E2699" t="s">
        <v>48</v>
      </c>
      <c r="F2699" t="s">
        <v>24</v>
      </c>
      <c r="G2699" t="s">
        <v>25</v>
      </c>
      <c r="H2699" s="2">
        <v>0.58499839934935494</v>
      </c>
      <c r="I2699" s="2">
        <v>0.57659953595610969</v>
      </c>
      <c r="J2699" s="2">
        <v>0.57035952050195038</v>
      </c>
      <c r="K2699" s="2">
        <v>0.56983131823767685</v>
      </c>
      <c r="L2699" s="2">
        <v>0.58329553804317613</v>
      </c>
      <c r="M2699" s="2">
        <v>0.58837086998241639</v>
      </c>
      <c r="N2699" s="2">
        <v>0.6213375812753924</v>
      </c>
      <c r="O2699" s="2">
        <v>0.63423303882514148</v>
      </c>
      <c r="P2699" s="2">
        <v>0.61259502727129023</v>
      </c>
      <c r="Q2699" s="2">
        <v>0.61495136236219472</v>
      </c>
      <c r="R2699" s="2">
        <v>0.61271089071661733</v>
      </c>
      <c r="S2699" s="2">
        <v>0.6114308364523694</v>
      </c>
      <c r="T2699" s="2">
        <v>0.60717946655670663</v>
      </c>
      <c r="U2699" s="2">
        <v>0.59801520225767413</v>
      </c>
      <c r="V2699" s="2">
        <v>0.60573227384347739</v>
      </c>
      <c r="W2699" s="2">
        <v>0.59442515656076467</v>
      </c>
      <c r="X2699" s="2">
        <v>0.59206591337318915</v>
      </c>
      <c r="Y2699" s="2">
        <v>0.61763671928137864</v>
      </c>
      <c r="Z2699" s="2">
        <v>0.64469923990206757</v>
      </c>
      <c r="AA2699" s="2">
        <v>0.62037118029251537</v>
      </c>
      <c r="AB2699" s="2">
        <v>0.62026159590709917</v>
      </c>
      <c r="AC2699" s="2">
        <v>0.64447229699776376</v>
      </c>
      <c r="AD2699" s="2">
        <v>0.62325978641236734</v>
      </c>
      <c r="AE2699" s="2">
        <v>0.61347217874799265</v>
      </c>
    </row>
    <row r="2700" spans="1:31" x14ac:dyDescent="0.25">
      <c r="A2700">
        <v>15</v>
      </c>
      <c r="B2700">
        <v>13</v>
      </c>
      <c r="C2700">
        <v>2030</v>
      </c>
      <c r="D2700" t="s">
        <v>4</v>
      </c>
      <c r="E2700" t="s">
        <v>47</v>
      </c>
      <c r="F2700" t="s">
        <v>24</v>
      </c>
      <c r="G2700" t="s">
        <v>25</v>
      </c>
      <c r="H2700" s="1">
        <v>372.32299409803028</v>
      </c>
      <c r="I2700" s="1">
        <v>366.93456436894041</v>
      </c>
      <c r="J2700" s="1">
        <v>362.95088876317942</v>
      </c>
      <c r="K2700" s="1">
        <v>362.60319311779512</v>
      </c>
      <c r="L2700" s="1">
        <v>371.200520839783</v>
      </c>
      <c r="M2700" s="1">
        <v>374.46940391708017</v>
      </c>
      <c r="N2700" s="1">
        <v>395.45111384114659</v>
      </c>
      <c r="O2700" s="1">
        <v>403.65844477504908</v>
      </c>
      <c r="P2700" s="1">
        <v>389.88690415773561</v>
      </c>
      <c r="Q2700" s="1">
        <v>391.38659670719102</v>
      </c>
      <c r="R2700" s="1">
        <v>389.96064561996161</v>
      </c>
      <c r="S2700" s="1">
        <v>389.14595340791197</v>
      </c>
      <c r="T2700" s="1">
        <v>386.44016348980813</v>
      </c>
      <c r="U2700" s="1">
        <v>380.60755551131712</v>
      </c>
      <c r="V2700" s="1">
        <v>385.51909575192752</v>
      </c>
      <c r="W2700" s="1">
        <v>378.32266621665752</v>
      </c>
      <c r="X2700" s="1">
        <v>376.82112282851472</v>
      </c>
      <c r="Y2700" s="1">
        <v>393.09569564235881</v>
      </c>
      <c r="Z2700" s="1">
        <v>410.31967223806492</v>
      </c>
      <c r="AA2700" s="1">
        <v>394.83604700606952</v>
      </c>
      <c r="AB2700" s="1">
        <v>394.76630187659953</v>
      </c>
      <c r="AC2700" s="1">
        <v>410.17523412477072</v>
      </c>
      <c r="AD2700" s="1">
        <v>396.67450403447339</v>
      </c>
      <c r="AE2700" s="1">
        <v>390.44516829534109</v>
      </c>
    </row>
    <row r="2701" spans="1:31" x14ac:dyDescent="0.25">
      <c r="A2701">
        <v>15</v>
      </c>
      <c r="B2701">
        <v>13</v>
      </c>
      <c r="C2701">
        <v>2030</v>
      </c>
      <c r="D2701" t="s">
        <v>4</v>
      </c>
      <c r="E2701" t="s">
        <v>48</v>
      </c>
      <c r="F2701" t="s">
        <v>24</v>
      </c>
      <c r="G2701" t="s">
        <v>25</v>
      </c>
      <c r="H2701" s="2">
        <v>0.62053832349671723</v>
      </c>
      <c r="I2701" s="2">
        <v>0.61155760728156727</v>
      </c>
      <c r="J2701" s="2">
        <v>0.60491814793863241</v>
      </c>
      <c r="K2701" s="2">
        <v>0.60433865519632524</v>
      </c>
      <c r="L2701" s="2">
        <v>0.61866753473297165</v>
      </c>
      <c r="M2701" s="2">
        <v>0.62411567319513361</v>
      </c>
      <c r="N2701" s="2">
        <v>0.65908518973524433</v>
      </c>
      <c r="O2701" s="2">
        <v>0.67276407462508181</v>
      </c>
      <c r="P2701" s="2">
        <v>0.64981150692955925</v>
      </c>
      <c r="Q2701" s="2">
        <v>0.65231099451198504</v>
      </c>
      <c r="R2701" s="2">
        <v>0.64993440936660274</v>
      </c>
      <c r="S2701" s="2">
        <v>0.64857658901318671</v>
      </c>
      <c r="T2701" s="2">
        <v>0.64406693914968016</v>
      </c>
      <c r="U2701" s="2">
        <v>0.63434592585219518</v>
      </c>
      <c r="V2701" s="2">
        <v>0.64253182625321248</v>
      </c>
      <c r="W2701" s="2">
        <v>0.63053777702776248</v>
      </c>
      <c r="X2701" s="2">
        <v>0.62803520471419105</v>
      </c>
      <c r="Y2701" s="2">
        <v>0.6551594927372647</v>
      </c>
      <c r="Z2701" s="2">
        <v>0.68386612039677486</v>
      </c>
      <c r="AA2701" s="2">
        <v>0.65806007834344915</v>
      </c>
      <c r="AB2701" s="2">
        <v>0.65794383646099919</v>
      </c>
      <c r="AC2701" s="2">
        <v>0.6836253902079511</v>
      </c>
      <c r="AD2701" s="2">
        <v>0.66112417339078899</v>
      </c>
      <c r="AE2701" s="2">
        <v>0.65074194715890188</v>
      </c>
    </row>
    <row r="2702" spans="1:31" x14ac:dyDescent="0.25">
      <c r="A2702">
        <v>19</v>
      </c>
      <c r="B2702">
        <v>20</v>
      </c>
      <c r="C2702">
        <v>2030</v>
      </c>
      <c r="D2702" t="s">
        <v>4</v>
      </c>
      <c r="E2702" t="s">
        <v>41</v>
      </c>
      <c r="F2702" t="s">
        <v>24</v>
      </c>
      <c r="G2702" t="s">
        <v>25</v>
      </c>
      <c r="H2702" s="1">
        <v>3.291950741129988</v>
      </c>
      <c r="I2702" s="1">
        <v>5.0712907860027103</v>
      </c>
      <c r="J2702" s="1">
        <v>4.9381046815075793</v>
      </c>
      <c r="K2702" s="1">
        <v>4.8028364607624789</v>
      </c>
      <c r="L2702" s="1">
        <v>9.712336677082881</v>
      </c>
      <c r="M2702" s="1">
        <v>4.8638176340040262</v>
      </c>
      <c r="N2702" s="1">
        <v>2.0212445681882611</v>
      </c>
      <c r="O2702" s="1">
        <v>-4.7973741355250183</v>
      </c>
      <c r="P2702" s="1">
        <v>-15.990041058846479</v>
      </c>
      <c r="Q2702" s="1">
        <v>-21.832832638701522</v>
      </c>
      <c r="R2702" s="1">
        <v>-21.842899816911991</v>
      </c>
      <c r="S2702" s="1">
        <v>-21.844810369852699</v>
      </c>
      <c r="T2702" s="1">
        <v>-21.84630083522276</v>
      </c>
      <c r="U2702" s="1">
        <v>-21.84075885585813</v>
      </c>
      <c r="V2702" s="1">
        <v>-21.834253008105669</v>
      </c>
      <c r="W2702" s="1">
        <v>-21.82808733756146</v>
      </c>
      <c r="X2702" s="1">
        <v>-17.56347472983818</v>
      </c>
      <c r="Y2702" s="1">
        <v>-15.19488236241753</v>
      </c>
      <c r="Z2702" s="1">
        <v>-7.3898960588007423</v>
      </c>
      <c r="AA2702" s="1">
        <v>-2.351766098335994</v>
      </c>
      <c r="AB2702" s="1">
        <v>-2.171296873704883</v>
      </c>
      <c r="AC2702" s="1">
        <v>1.643170396832621</v>
      </c>
      <c r="AD2702" s="1">
        <v>1.9673759221643869</v>
      </c>
      <c r="AE2702" s="1">
        <v>7.1962927334116422</v>
      </c>
    </row>
    <row r="2703" spans="1:31" x14ac:dyDescent="0.25">
      <c r="A2703">
        <v>19</v>
      </c>
      <c r="B2703">
        <v>20</v>
      </c>
      <c r="C2703">
        <v>2030</v>
      </c>
      <c r="D2703" t="s">
        <v>4</v>
      </c>
      <c r="E2703" t="s">
        <v>44</v>
      </c>
      <c r="F2703" t="s">
        <v>24</v>
      </c>
      <c r="G2703" t="s">
        <v>25</v>
      </c>
      <c r="H2703" s="2">
        <v>0.1645975370564994</v>
      </c>
      <c r="I2703" s="2">
        <v>0.25356453930013551</v>
      </c>
      <c r="J2703" s="2">
        <v>0.24690523407537901</v>
      </c>
      <c r="K2703" s="2">
        <v>0.24014182303812401</v>
      </c>
      <c r="L2703" s="2">
        <v>0.48561683385414411</v>
      </c>
      <c r="M2703" s="2">
        <v>0.24319088170020131</v>
      </c>
      <c r="N2703" s="2">
        <v>0.10106222840941299</v>
      </c>
      <c r="O2703" s="2">
        <v>0.23986870677625091</v>
      </c>
      <c r="P2703" s="2">
        <v>0.79950205294232413</v>
      </c>
      <c r="Q2703" s="2">
        <v>1.0916416319350759</v>
      </c>
      <c r="R2703" s="2">
        <v>1.0921449908456</v>
      </c>
      <c r="S2703" s="2">
        <v>1.0922405184926349</v>
      </c>
      <c r="T2703" s="2">
        <v>1.092315041761138</v>
      </c>
      <c r="U2703" s="2">
        <v>1.0920379427929059</v>
      </c>
      <c r="V2703" s="2">
        <v>1.091712650405283</v>
      </c>
      <c r="W2703" s="2">
        <v>1.0914043668780731</v>
      </c>
      <c r="X2703" s="2">
        <v>0.87817373649190922</v>
      </c>
      <c r="Y2703" s="2">
        <v>0.75974411812087639</v>
      </c>
      <c r="Z2703" s="2">
        <v>0.36949480294003711</v>
      </c>
      <c r="AA2703" s="2">
        <v>0.1175883049167997</v>
      </c>
      <c r="AB2703" s="2">
        <v>0.1085648436852442</v>
      </c>
      <c r="AC2703" s="2">
        <v>8.2158519841631028E-2</v>
      </c>
      <c r="AD2703" s="2">
        <v>9.8368796108219345E-2</v>
      </c>
      <c r="AE2703" s="2">
        <v>0.35981463667058211</v>
      </c>
    </row>
    <row r="2704" spans="1:31" x14ac:dyDescent="0.25">
      <c r="A2704">
        <v>20</v>
      </c>
      <c r="B2704">
        <v>19</v>
      </c>
      <c r="C2704">
        <v>2030</v>
      </c>
      <c r="D2704" t="s">
        <v>4</v>
      </c>
      <c r="E2704" t="s">
        <v>41</v>
      </c>
      <c r="F2704" t="s">
        <v>24</v>
      </c>
      <c r="G2704" t="s">
        <v>25</v>
      </c>
      <c r="H2704" s="1">
        <v>-3.2860830992045051</v>
      </c>
      <c r="I2704" s="1">
        <v>-5.0597620295968202</v>
      </c>
      <c r="J2704" s="1">
        <v>-4.9274186316032438</v>
      </c>
      <c r="K2704" s="1">
        <v>-4.7923865854116769</v>
      </c>
      <c r="L2704" s="1">
        <v>-9.6789245149897862</v>
      </c>
      <c r="M2704" s="1">
        <v>-4.8520158574033374</v>
      </c>
      <c r="N2704" s="1">
        <v>-2.0154590970013881</v>
      </c>
      <c r="O2704" s="1">
        <v>4.806378057486941</v>
      </c>
      <c r="P2704" s="1">
        <v>16.063142828231001</v>
      </c>
      <c r="Q2704" s="1">
        <v>21.96872015420756</v>
      </c>
      <c r="R2704" s="1">
        <v>21.9787898038532</v>
      </c>
      <c r="S2704" s="1">
        <v>21.980700360379931</v>
      </c>
      <c r="T2704" s="1">
        <v>21.982190833423921</v>
      </c>
      <c r="U2704" s="1">
        <v>21.976648854003638</v>
      </c>
      <c r="V2704" s="1">
        <v>21.97014300608274</v>
      </c>
      <c r="W2704" s="1">
        <v>21.963977322278879</v>
      </c>
      <c r="X2704" s="1">
        <v>17.651371401733488</v>
      </c>
      <c r="Y2704" s="1">
        <v>15.260998093288601</v>
      </c>
      <c r="Z2704" s="1">
        <v>7.4070253871457146</v>
      </c>
      <c r="AA2704" s="1">
        <v>2.3547410380015341</v>
      </c>
      <c r="AB2704" s="1">
        <v>2.174371198271476</v>
      </c>
      <c r="AC2704" s="1">
        <v>-1.638655932669943</v>
      </c>
      <c r="AD2704" s="1">
        <v>-1.9624873067479971</v>
      </c>
      <c r="AE2704" s="1">
        <v>-7.176306357586566</v>
      </c>
    </row>
    <row r="2705" spans="1:31" x14ac:dyDescent="0.25">
      <c r="A2705">
        <v>20</v>
      </c>
      <c r="B2705">
        <v>19</v>
      </c>
      <c r="C2705">
        <v>2030</v>
      </c>
      <c r="D2705" t="s">
        <v>4</v>
      </c>
      <c r="E2705" t="s">
        <v>44</v>
      </c>
      <c r="F2705" t="s">
        <v>24</v>
      </c>
      <c r="G2705" t="s">
        <v>25</v>
      </c>
      <c r="H2705" s="2">
        <v>0.1643041549602253</v>
      </c>
      <c r="I2705" s="2">
        <v>0.25298810147984102</v>
      </c>
      <c r="J2705" s="2">
        <v>0.24637093158016221</v>
      </c>
      <c r="K2705" s="2">
        <v>0.23961932927058391</v>
      </c>
      <c r="L2705" s="2">
        <v>0.48394622574948931</v>
      </c>
      <c r="M2705" s="2">
        <v>0.24260079287016681</v>
      </c>
      <c r="N2705" s="2">
        <v>0.1007729548500694</v>
      </c>
      <c r="O2705" s="2">
        <v>0.24031890287434701</v>
      </c>
      <c r="P2705" s="2">
        <v>0.80315714141154992</v>
      </c>
      <c r="Q2705" s="2">
        <v>1.0984360077103781</v>
      </c>
      <c r="R2705" s="2">
        <v>1.0989394901926599</v>
      </c>
      <c r="S2705" s="2">
        <v>1.0990350180189969</v>
      </c>
      <c r="T2705" s="2">
        <v>1.099109541671196</v>
      </c>
      <c r="U2705" s="2">
        <v>1.0988324427001821</v>
      </c>
      <c r="V2705" s="2">
        <v>1.098507150304137</v>
      </c>
      <c r="W2705" s="2">
        <v>1.0981988661139439</v>
      </c>
      <c r="X2705" s="2">
        <v>0.88256857008667444</v>
      </c>
      <c r="Y2705" s="2">
        <v>0.76304990466443012</v>
      </c>
      <c r="Z2705" s="2">
        <v>0.37035126935728568</v>
      </c>
      <c r="AA2705" s="2">
        <v>0.1177370519000767</v>
      </c>
      <c r="AB2705" s="2">
        <v>0.10871855991357381</v>
      </c>
      <c r="AC2705" s="2">
        <v>8.1932796633497146E-2</v>
      </c>
      <c r="AD2705" s="2">
        <v>9.8124365337399835E-2</v>
      </c>
      <c r="AE2705" s="2">
        <v>0.3588153178793283</v>
      </c>
    </row>
    <row r="2706" spans="1:31" x14ac:dyDescent="0.25">
      <c r="A2706">
        <v>19</v>
      </c>
      <c r="B2706">
        <v>20</v>
      </c>
      <c r="C2706">
        <v>2030</v>
      </c>
      <c r="D2706" t="s">
        <v>4</v>
      </c>
      <c r="E2706" t="s">
        <v>45</v>
      </c>
      <c r="F2706" t="s">
        <v>24</v>
      </c>
      <c r="G2706" t="s">
        <v>25</v>
      </c>
      <c r="H2706" s="1">
        <v>-3.0824440285322492</v>
      </c>
      <c r="I2706" s="1">
        <v>-3.7440366680646582</v>
      </c>
      <c r="J2706" s="1">
        <v>-3.5380413934306838</v>
      </c>
      <c r="K2706" s="1">
        <v>-3.60483727844304</v>
      </c>
      <c r="L2706" s="1">
        <v>-4.4873388821577294</v>
      </c>
      <c r="M2706" s="1">
        <v>-4.107835397413913</v>
      </c>
      <c r="N2706" s="1">
        <v>-3.9731006150994999</v>
      </c>
      <c r="O2706" s="1">
        <v>-2.8478490485547279</v>
      </c>
      <c r="P2706" s="1">
        <v>-0.33845851821391482</v>
      </c>
      <c r="Q2706" s="1">
        <v>1.0468369232372741</v>
      </c>
      <c r="R2706" s="1">
        <v>1.2500510915436349</v>
      </c>
      <c r="S2706" s="1">
        <v>1.294549933307146</v>
      </c>
      <c r="T2706" s="1">
        <v>1.330806133225322</v>
      </c>
      <c r="U2706" s="1">
        <v>1.202477083726851</v>
      </c>
      <c r="V2706" s="1">
        <v>1.070058520758415</v>
      </c>
      <c r="W2706" s="1">
        <v>0.95741163911629479</v>
      </c>
      <c r="X2706" s="1">
        <v>0.212174911508174</v>
      </c>
      <c r="Y2706" s="1">
        <v>-0.53020471530799052</v>
      </c>
      <c r="Z2706" s="1">
        <v>-2.1997144979266952</v>
      </c>
      <c r="AA2706" s="1">
        <v>-2.1989443842541481</v>
      </c>
      <c r="AB2706" s="1">
        <v>-2.4442523551789899</v>
      </c>
      <c r="AC2706" s="1">
        <v>-3.586167085295608</v>
      </c>
      <c r="AD2706" s="1">
        <v>-3.6027367423198831</v>
      </c>
      <c r="AE2706" s="1">
        <v>-4.1110116782022237</v>
      </c>
    </row>
    <row r="2707" spans="1:31" x14ac:dyDescent="0.25">
      <c r="A2707">
        <v>19</v>
      </c>
      <c r="B2707">
        <v>20</v>
      </c>
      <c r="C2707">
        <v>2030</v>
      </c>
      <c r="D2707" t="s">
        <v>4</v>
      </c>
      <c r="E2707" t="s">
        <v>46</v>
      </c>
      <c r="F2707" t="s">
        <v>24</v>
      </c>
      <c r="G2707" t="s">
        <v>25</v>
      </c>
      <c r="H2707" s="2">
        <v>0.15412220142661251</v>
      </c>
      <c r="I2707" s="2">
        <v>0.1872018334032329</v>
      </c>
      <c r="J2707" s="2">
        <v>0.17690206967153421</v>
      </c>
      <c r="K2707" s="2">
        <v>0.180241863922152</v>
      </c>
      <c r="L2707" s="2">
        <v>0.22436694410788649</v>
      </c>
      <c r="M2707" s="2">
        <v>0.20539176987069571</v>
      </c>
      <c r="N2707" s="2">
        <v>0.19865503075497501</v>
      </c>
      <c r="O2707" s="2">
        <v>0.1423924524277364</v>
      </c>
      <c r="P2707" s="2">
        <v>1.6922925910695739E-2</v>
      </c>
      <c r="Q2707" s="2">
        <v>5.2341846161863707E-2</v>
      </c>
      <c r="R2707" s="2">
        <v>6.2502554577181749E-2</v>
      </c>
      <c r="S2707" s="2">
        <v>6.4727496665357293E-2</v>
      </c>
      <c r="T2707" s="2">
        <v>6.6540306661266091E-2</v>
      </c>
      <c r="U2707" s="2">
        <v>6.0123854186342571E-2</v>
      </c>
      <c r="V2707" s="2">
        <v>5.3502926037920728E-2</v>
      </c>
      <c r="W2707" s="2">
        <v>4.7870581955814742E-2</v>
      </c>
      <c r="X2707" s="2">
        <v>1.0608745575408699E-2</v>
      </c>
      <c r="Y2707" s="2">
        <v>2.6510235765399529E-2</v>
      </c>
      <c r="Z2707" s="2">
        <v>0.1099857248963348</v>
      </c>
      <c r="AA2707" s="2">
        <v>0.10994721921270741</v>
      </c>
      <c r="AB2707" s="2">
        <v>0.1222126177589495</v>
      </c>
      <c r="AC2707" s="2">
        <v>0.1793083542647804</v>
      </c>
      <c r="AD2707" s="2">
        <v>0.1801368371159941</v>
      </c>
      <c r="AE2707" s="2">
        <v>0.20555058391011119</v>
      </c>
    </row>
    <row r="2708" spans="1:31" x14ac:dyDescent="0.25">
      <c r="A2708">
        <v>20</v>
      </c>
      <c r="B2708">
        <v>19</v>
      </c>
      <c r="C2708">
        <v>2030</v>
      </c>
      <c r="D2708" t="s">
        <v>4</v>
      </c>
      <c r="E2708" t="s">
        <v>45</v>
      </c>
      <c r="F2708" t="s">
        <v>24</v>
      </c>
      <c r="G2708" t="s">
        <v>25</v>
      </c>
      <c r="H2708" s="1">
        <v>3.1781223875990809</v>
      </c>
      <c r="I2708" s="1">
        <v>3.9320257289182572</v>
      </c>
      <c r="J2708" s="1">
        <v>3.712289197359024</v>
      </c>
      <c r="K2708" s="1">
        <v>3.7752339963605381</v>
      </c>
      <c r="L2708" s="1">
        <v>5.0321609559211584</v>
      </c>
      <c r="M2708" s="1">
        <v>4.3002763530085879</v>
      </c>
      <c r="N2708" s="1">
        <v>4.0674390898426163</v>
      </c>
      <c r="O2708" s="1">
        <v>2.994667905162383</v>
      </c>
      <c r="P2708" s="1">
        <v>1.5304633181691409</v>
      </c>
      <c r="Q2708" s="1">
        <v>1.168958564354557</v>
      </c>
      <c r="R2708" s="1">
        <v>0.96578469551835777</v>
      </c>
      <c r="S2708" s="1">
        <v>0.92128591222900569</v>
      </c>
      <c r="T2708" s="1">
        <v>0.88502983744264585</v>
      </c>
      <c r="U2708" s="1">
        <v>1.013358886033709</v>
      </c>
      <c r="V2708" s="1">
        <v>1.1457774462556309</v>
      </c>
      <c r="W2708" s="1">
        <v>1.2584241116843931</v>
      </c>
      <c r="X2708" s="1">
        <v>1.2210770560082951</v>
      </c>
      <c r="Y2708" s="1">
        <v>1.6082944690091301</v>
      </c>
      <c r="Z2708" s="1">
        <v>2.4790270478024161</v>
      </c>
      <c r="AA2708" s="1">
        <v>2.2474540494887898</v>
      </c>
      <c r="AB2708" s="1">
        <v>2.4943826006005221</v>
      </c>
      <c r="AC2708" s="1">
        <v>3.659780391737363</v>
      </c>
      <c r="AD2708" s="1">
        <v>3.6824509967153181</v>
      </c>
      <c r="AE2708" s="1">
        <v>4.4369115314859746</v>
      </c>
    </row>
    <row r="2709" spans="1:31" x14ac:dyDescent="0.25">
      <c r="A2709">
        <v>20</v>
      </c>
      <c r="B2709">
        <v>19</v>
      </c>
      <c r="C2709">
        <v>2030</v>
      </c>
      <c r="D2709" t="s">
        <v>4</v>
      </c>
      <c r="E2709" t="s">
        <v>46</v>
      </c>
      <c r="F2709" t="s">
        <v>24</v>
      </c>
      <c r="G2709" t="s">
        <v>25</v>
      </c>
      <c r="H2709" s="1">
        <v>0.158906119379954</v>
      </c>
      <c r="I2709" s="1">
        <v>0.19660128644591279</v>
      </c>
      <c r="J2709" s="1">
        <v>0.18561445986795119</v>
      </c>
      <c r="K2709" s="1">
        <v>0.1887616998180269</v>
      </c>
      <c r="L2709" s="1">
        <v>0.25160804779605789</v>
      </c>
      <c r="M2709" s="1">
        <v>0.2150138176504294</v>
      </c>
      <c r="N2709" s="1">
        <v>0.2033719544921308</v>
      </c>
      <c r="O2709" s="1">
        <v>0.14973339525811921</v>
      </c>
      <c r="P2709" s="1">
        <v>7.6523165908457064E-2</v>
      </c>
      <c r="Q2709" s="1">
        <v>5.8447928217727867E-2</v>
      </c>
      <c r="R2709" s="1">
        <v>4.8289234775917893E-2</v>
      </c>
      <c r="S2709" s="1">
        <v>4.6064295611450277E-2</v>
      </c>
      <c r="T2709" s="1">
        <v>4.4251491872132287E-2</v>
      </c>
      <c r="U2709" s="1">
        <v>5.0667944301685433E-2</v>
      </c>
      <c r="V2709" s="1">
        <v>5.7288872312781569E-2</v>
      </c>
      <c r="W2709" s="1">
        <v>6.2921205584219639E-2</v>
      </c>
      <c r="X2709" s="1">
        <v>6.1053852800414747E-2</v>
      </c>
      <c r="Y2709" s="1">
        <v>8.0414723450456499E-2</v>
      </c>
      <c r="Z2709" s="1">
        <v>0.1239513523901208</v>
      </c>
      <c r="AA2709" s="1">
        <v>0.11237270247443951</v>
      </c>
      <c r="AB2709" s="1">
        <v>0.1247191300300261</v>
      </c>
      <c r="AC2709" s="1">
        <v>0.1829890195868682</v>
      </c>
      <c r="AD2709" s="1">
        <v>0.1841225498357659</v>
      </c>
      <c r="AE2709" s="1">
        <v>0.22184557657429871</v>
      </c>
    </row>
    <row r="2710" spans="1:31" x14ac:dyDescent="0.25">
      <c r="A2710">
        <v>19</v>
      </c>
      <c r="B2710">
        <v>20</v>
      </c>
      <c r="C2710">
        <v>2030</v>
      </c>
      <c r="D2710" t="s">
        <v>4</v>
      </c>
      <c r="E2710" t="s">
        <v>47</v>
      </c>
      <c r="F2710" t="s">
        <v>24</v>
      </c>
      <c r="G2710" t="s">
        <v>25</v>
      </c>
      <c r="H2710" s="1">
        <v>4.5098116225692184</v>
      </c>
      <c r="I2710" s="1">
        <v>6.3036339367073566</v>
      </c>
      <c r="J2710" s="1">
        <v>6.0747522375119143</v>
      </c>
      <c r="K2710" s="1">
        <v>6.0051719270044277</v>
      </c>
      <c r="L2710" s="1">
        <v>10.698864144026411</v>
      </c>
      <c r="M2710" s="1">
        <v>6.3663987959516994</v>
      </c>
      <c r="N2710" s="1">
        <v>4.4576852852275888</v>
      </c>
      <c r="O2710" s="1">
        <v>5.5789822368921813</v>
      </c>
      <c r="P2710" s="1">
        <v>15.993622705070541</v>
      </c>
      <c r="Q2710" s="1">
        <v>21.85791500974883</v>
      </c>
      <c r="R2710" s="1">
        <v>21.878640271806731</v>
      </c>
      <c r="S2710" s="1">
        <v>21.88313505018532</v>
      </c>
      <c r="T2710" s="1">
        <v>21.886797507796452</v>
      </c>
      <c r="U2710" s="1">
        <v>21.873835935579141</v>
      </c>
      <c r="V2710" s="1">
        <v>21.86045813014492</v>
      </c>
      <c r="W2710" s="1">
        <v>21.849073981817309</v>
      </c>
      <c r="X2710" s="1">
        <v>17.564756268697209</v>
      </c>
      <c r="Y2710" s="1">
        <v>15.20412993393052</v>
      </c>
      <c r="Z2710" s="1">
        <v>7.7103377119467096</v>
      </c>
      <c r="AA2710" s="1">
        <v>3.2196521840604708</v>
      </c>
      <c r="AB2710" s="1">
        <v>3.2693882745184371</v>
      </c>
      <c r="AC2710" s="1">
        <v>3.944693057347386</v>
      </c>
      <c r="AD2710" s="1">
        <v>4.104909262526256</v>
      </c>
      <c r="AE2710" s="1">
        <v>8.2877648448341166</v>
      </c>
    </row>
    <row r="2711" spans="1:31" x14ac:dyDescent="0.25">
      <c r="A2711">
        <v>19</v>
      </c>
      <c r="B2711">
        <v>20</v>
      </c>
      <c r="C2711">
        <v>2030</v>
      </c>
      <c r="D2711" t="s">
        <v>4</v>
      </c>
      <c r="E2711" t="s">
        <v>48</v>
      </c>
      <c r="F2711" t="s">
        <v>24</v>
      </c>
      <c r="G2711" t="s">
        <v>25</v>
      </c>
      <c r="H2711" s="2">
        <v>0.2254905811284609</v>
      </c>
      <c r="I2711" s="2">
        <v>0.31518169683536779</v>
      </c>
      <c r="J2711" s="2">
        <v>0.30373761187559573</v>
      </c>
      <c r="K2711" s="2">
        <v>0.3002585963502214</v>
      </c>
      <c r="L2711" s="2">
        <v>0.53494320720132038</v>
      </c>
      <c r="M2711" s="2">
        <v>0.31831993979758499</v>
      </c>
      <c r="N2711" s="2">
        <v>0.22288426426137939</v>
      </c>
      <c r="O2711" s="2">
        <v>0.27894911184460908</v>
      </c>
      <c r="P2711" s="2">
        <v>0.79968113525352702</v>
      </c>
      <c r="Q2711" s="2">
        <v>1.0928957504874419</v>
      </c>
      <c r="R2711" s="2">
        <v>1.093932013590337</v>
      </c>
      <c r="S2711" s="2">
        <v>1.0941567525092659</v>
      </c>
      <c r="T2711" s="2">
        <v>1.094339875389823</v>
      </c>
      <c r="U2711" s="2">
        <v>1.093691796778957</v>
      </c>
      <c r="V2711" s="2">
        <v>1.0930229065072461</v>
      </c>
      <c r="W2711" s="2">
        <v>1.092453699090866</v>
      </c>
      <c r="X2711" s="2">
        <v>0.87823781343486051</v>
      </c>
      <c r="Y2711" s="2">
        <v>0.76020649669652607</v>
      </c>
      <c r="Z2711" s="2">
        <v>0.38551688559733549</v>
      </c>
      <c r="AA2711" s="2">
        <v>0.16098260920302351</v>
      </c>
      <c r="AB2711" s="2">
        <v>0.16346941372592191</v>
      </c>
      <c r="AC2711" s="2">
        <v>0.1972346528673693</v>
      </c>
      <c r="AD2711" s="2">
        <v>0.20524546312631281</v>
      </c>
      <c r="AE2711" s="2">
        <v>0.41438824224170578</v>
      </c>
    </row>
    <row r="2712" spans="1:31" x14ac:dyDescent="0.25">
      <c r="A2712">
        <v>20</v>
      </c>
      <c r="B2712">
        <v>19</v>
      </c>
      <c r="C2712">
        <v>2030</v>
      </c>
      <c r="D2712" t="s">
        <v>4</v>
      </c>
      <c r="E2712" t="s">
        <v>47</v>
      </c>
      <c r="F2712" t="s">
        <v>24</v>
      </c>
      <c r="G2712" t="s">
        <v>25</v>
      </c>
      <c r="H2712" s="1">
        <v>4.571520977249909</v>
      </c>
      <c r="I2712" s="1">
        <v>6.407965209723355</v>
      </c>
      <c r="J2712" s="1">
        <v>6.1693229333452217</v>
      </c>
      <c r="K2712" s="1">
        <v>6.1007672395617707</v>
      </c>
      <c r="L2712" s="1">
        <v>10.90890570374351</v>
      </c>
      <c r="M2712" s="1">
        <v>6.4833968406027926</v>
      </c>
      <c r="N2712" s="1">
        <v>4.5393982113563656</v>
      </c>
      <c r="O2712" s="1">
        <v>5.6629767696593634</v>
      </c>
      <c r="P2712" s="1">
        <v>16.135887812215671</v>
      </c>
      <c r="Q2712" s="1">
        <v>21.99979839314587</v>
      </c>
      <c r="R2712" s="1">
        <v>21.999998666364931</v>
      </c>
      <c r="S2712" s="1">
        <v>21.999999001474482</v>
      </c>
      <c r="T2712" s="1">
        <v>21.999999810232509</v>
      </c>
      <c r="U2712" s="1">
        <v>21.999999797365529</v>
      </c>
      <c r="V2712" s="1">
        <v>21.9999997650926</v>
      </c>
      <c r="W2712" s="1">
        <v>21.999998433146519</v>
      </c>
      <c r="X2712" s="1">
        <v>17.693556497737951</v>
      </c>
      <c r="Y2712" s="1">
        <v>15.34550989385507</v>
      </c>
      <c r="Z2712" s="1">
        <v>7.8108642408863496</v>
      </c>
      <c r="AA2712" s="1">
        <v>3.2551275029731328</v>
      </c>
      <c r="AB2712" s="1">
        <v>3.3090534395883</v>
      </c>
      <c r="AC2712" s="1">
        <v>4.0098860060380384</v>
      </c>
      <c r="AD2712" s="1">
        <v>4.1727451123159494</v>
      </c>
      <c r="AE2712" s="1">
        <v>8.4371533633193234</v>
      </c>
    </row>
    <row r="2713" spans="1:31" x14ac:dyDescent="0.25">
      <c r="A2713">
        <v>20</v>
      </c>
      <c r="B2713">
        <v>19</v>
      </c>
      <c r="C2713">
        <v>2030</v>
      </c>
      <c r="D2713" t="s">
        <v>4</v>
      </c>
      <c r="E2713" t="s">
        <v>48</v>
      </c>
      <c r="F2713" t="s">
        <v>24</v>
      </c>
      <c r="G2713" t="s">
        <v>25</v>
      </c>
      <c r="H2713" s="2">
        <v>0.22857604886249541</v>
      </c>
      <c r="I2713" s="2">
        <v>0.32039826048616782</v>
      </c>
      <c r="J2713" s="2">
        <v>0.30846614666726108</v>
      </c>
      <c r="K2713" s="2">
        <v>0.30503836197808848</v>
      </c>
      <c r="L2713" s="2">
        <v>0.54544528518717539</v>
      </c>
      <c r="M2713" s="2">
        <v>0.32416984203013971</v>
      </c>
      <c r="N2713" s="2">
        <v>0.22696991056781829</v>
      </c>
      <c r="O2713" s="2">
        <v>0.28314883848296818</v>
      </c>
      <c r="P2713" s="2">
        <v>0.80679439061078351</v>
      </c>
      <c r="Q2713" s="2">
        <v>1.0999899196572931</v>
      </c>
      <c r="R2713" s="2">
        <v>1.0999999333182471</v>
      </c>
      <c r="S2713" s="2">
        <v>1.0999999500737241</v>
      </c>
      <c r="T2713" s="2">
        <v>1.099999990511626</v>
      </c>
      <c r="U2713" s="2">
        <v>1.099999989868276</v>
      </c>
      <c r="V2713" s="2">
        <v>1.0999999882546301</v>
      </c>
      <c r="W2713" s="2">
        <v>1.099999921657326</v>
      </c>
      <c r="X2713" s="2">
        <v>0.88467782488689739</v>
      </c>
      <c r="Y2713" s="2">
        <v>0.76727549469275336</v>
      </c>
      <c r="Z2713" s="2">
        <v>0.39054321204431752</v>
      </c>
      <c r="AA2713" s="2">
        <v>0.16275637514865671</v>
      </c>
      <c r="AB2713" s="2">
        <v>0.16545267197941499</v>
      </c>
      <c r="AC2713" s="2">
        <v>0.20049430030190191</v>
      </c>
      <c r="AD2713" s="2">
        <v>0.20863725561579749</v>
      </c>
      <c r="AE2713" s="2">
        <v>0.42185766816596609</v>
      </c>
    </row>
    <row r="2714" spans="1:31" x14ac:dyDescent="0.25">
      <c r="A2714">
        <v>19</v>
      </c>
      <c r="B2714">
        <v>21</v>
      </c>
      <c r="C2714">
        <v>2030</v>
      </c>
      <c r="D2714" t="s">
        <v>4</v>
      </c>
      <c r="E2714" t="s">
        <v>41</v>
      </c>
      <c r="F2714" t="s">
        <v>24</v>
      </c>
      <c r="G2714" t="s">
        <v>25</v>
      </c>
      <c r="H2714" s="1">
        <v>5.9871457881379913</v>
      </c>
      <c r="I2714" s="1">
        <v>7.2519091296435541</v>
      </c>
      <c r="J2714" s="1">
        <v>6.7373892840563503</v>
      </c>
      <c r="K2714" s="1">
        <v>6.6198850800172213</v>
      </c>
      <c r="L2714" s="1">
        <v>11.060530892940839</v>
      </c>
      <c r="M2714" s="1">
        <v>7.2118053813322547</v>
      </c>
      <c r="N2714" s="1">
        <v>7.7576949784823102</v>
      </c>
      <c r="O2714" s="1">
        <v>3.921884196070351</v>
      </c>
      <c r="P2714" s="1">
        <v>-1.3466403212472491</v>
      </c>
      <c r="Q2714" s="1">
        <v>-7.5539323184261349</v>
      </c>
      <c r="R2714" s="1">
        <v>-13.962381415683581</v>
      </c>
      <c r="S2714" s="1">
        <v>-17.800978907414599</v>
      </c>
      <c r="T2714" s="1">
        <v>-20.133780044790239</v>
      </c>
      <c r="U2714" s="1">
        <v>-20.401057080786739</v>
      </c>
      <c r="V2714" s="1">
        <v>-14.373064266890781</v>
      </c>
      <c r="W2714" s="1">
        <v>-14.79580489053499</v>
      </c>
      <c r="X2714" s="1">
        <v>-9.850091096588816</v>
      </c>
      <c r="Y2714" s="1">
        <v>-1.5208726458864981</v>
      </c>
      <c r="Z2714" s="1">
        <v>3.9515144485056108</v>
      </c>
      <c r="AA2714" s="1">
        <v>5.4701644257493323</v>
      </c>
      <c r="AB2714" s="1">
        <v>5.9916113681434791</v>
      </c>
      <c r="AC2714" s="1">
        <v>11.509375711330041</v>
      </c>
      <c r="AD2714" s="1">
        <v>10.391040676342911</v>
      </c>
      <c r="AE2714" s="1">
        <v>11.45897013571512</v>
      </c>
    </row>
    <row r="2715" spans="1:31" x14ac:dyDescent="0.25">
      <c r="A2715">
        <v>19</v>
      </c>
      <c r="B2715">
        <v>21</v>
      </c>
      <c r="C2715">
        <v>2030</v>
      </c>
      <c r="D2715" t="s">
        <v>4</v>
      </c>
      <c r="E2715" t="s">
        <v>44</v>
      </c>
      <c r="F2715" t="s">
        <v>24</v>
      </c>
      <c r="G2715" t="s">
        <v>25</v>
      </c>
      <c r="H2715" s="2">
        <v>0.29935728940689948</v>
      </c>
      <c r="I2715" s="2">
        <v>0.36259545648217772</v>
      </c>
      <c r="J2715" s="2">
        <v>0.33686946420281749</v>
      </c>
      <c r="K2715" s="2">
        <v>0.33099425400086108</v>
      </c>
      <c r="L2715" s="2">
        <v>0.55302654464704215</v>
      </c>
      <c r="M2715" s="2">
        <v>0.36059026906661268</v>
      </c>
      <c r="N2715" s="2">
        <v>0.38788474892411551</v>
      </c>
      <c r="O2715" s="2">
        <v>0.19609420980351749</v>
      </c>
      <c r="P2715" s="2">
        <v>6.7332016062362471E-2</v>
      </c>
      <c r="Q2715" s="2">
        <v>0.37769661592130682</v>
      </c>
      <c r="R2715" s="2">
        <v>0.69811907078417901</v>
      </c>
      <c r="S2715" s="2">
        <v>0.89004894537072976</v>
      </c>
      <c r="T2715" s="2">
        <v>1.0066890022395121</v>
      </c>
      <c r="U2715" s="2">
        <v>1.020052854039337</v>
      </c>
      <c r="V2715" s="2">
        <v>0.7186532133445388</v>
      </c>
      <c r="W2715" s="2">
        <v>0.73979024452674969</v>
      </c>
      <c r="X2715" s="2">
        <v>0.49250455482944078</v>
      </c>
      <c r="Y2715" s="2">
        <v>7.6043632294324898E-2</v>
      </c>
      <c r="Z2715" s="2">
        <v>0.19757572242528049</v>
      </c>
      <c r="AA2715" s="2">
        <v>0.2735082212874666</v>
      </c>
      <c r="AB2715" s="2">
        <v>0.29958056840717401</v>
      </c>
      <c r="AC2715" s="2">
        <v>0.57546878556650216</v>
      </c>
      <c r="AD2715" s="2">
        <v>0.51955203381714554</v>
      </c>
      <c r="AE2715" s="2">
        <v>0.57294850678575604</v>
      </c>
    </row>
    <row r="2716" spans="1:31" x14ac:dyDescent="0.25">
      <c r="A2716">
        <v>21</v>
      </c>
      <c r="B2716">
        <v>19</v>
      </c>
      <c r="C2716">
        <v>2030</v>
      </c>
      <c r="D2716" t="s">
        <v>4</v>
      </c>
      <c r="E2716" t="s">
        <v>41</v>
      </c>
      <c r="F2716" t="s">
        <v>24</v>
      </c>
      <c r="G2716" t="s">
        <v>25</v>
      </c>
      <c r="H2716" s="1">
        <v>-5.9740343858995288</v>
      </c>
      <c r="I2716" s="1">
        <v>-7.2326671133654239</v>
      </c>
      <c r="J2716" s="1">
        <v>-6.7207037246665378</v>
      </c>
      <c r="K2716" s="1">
        <v>-6.6035061494022633</v>
      </c>
      <c r="L2716" s="1">
        <v>-11.01925083758578</v>
      </c>
      <c r="M2716" s="1">
        <v>-7.1918476543870513</v>
      </c>
      <c r="N2716" s="1">
        <v>-7.7353523866072997</v>
      </c>
      <c r="O2716" s="1">
        <v>-3.9142823408882772</v>
      </c>
      <c r="P2716" s="1">
        <v>1.348058308366668</v>
      </c>
      <c r="Q2716" s="1">
        <v>7.5703341846928076</v>
      </c>
      <c r="R2716" s="1">
        <v>14.01772953138742</v>
      </c>
      <c r="S2716" s="1">
        <v>17.891035176721449</v>
      </c>
      <c r="T2716" s="1">
        <v>20.2491044668757</v>
      </c>
      <c r="U2716" s="1">
        <v>20.519546800294421</v>
      </c>
      <c r="V2716" s="1">
        <v>14.43180884925474</v>
      </c>
      <c r="W2716" s="1">
        <v>14.85812136946875</v>
      </c>
      <c r="X2716" s="1">
        <v>9.8778810425100083</v>
      </c>
      <c r="Y2716" s="1">
        <v>1.5225084941907781</v>
      </c>
      <c r="Z2716" s="1">
        <v>-3.9445970074122729</v>
      </c>
      <c r="AA2716" s="1">
        <v>-5.4597199545624724</v>
      </c>
      <c r="AB2716" s="1">
        <v>-5.9790535454366731</v>
      </c>
      <c r="AC2716" s="1">
        <v>-11.466844980358641</v>
      </c>
      <c r="AD2716" s="1">
        <v>-10.355631303891601</v>
      </c>
      <c r="AE2716" s="1">
        <v>-11.415978220541289</v>
      </c>
    </row>
    <row r="2717" spans="1:31" x14ac:dyDescent="0.25">
      <c r="A2717">
        <v>21</v>
      </c>
      <c r="B2717">
        <v>19</v>
      </c>
      <c r="C2717">
        <v>2030</v>
      </c>
      <c r="D2717" t="s">
        <v>4</v>
      </c>
      <c r="E2717" t="s">
        <v>44</v>
      </c>
      <c r="F2717" t="s">
        <v>24</v>
      </c>
      <c r="G2717" t="s">
        <v>25</v>
      </c>
      <c r="H2717" s="2">
        <v>0.29870171929497652</v>
      </c>
      <c r="I2717" s="2">
        <v>0.36163335566827121</v>
      </c>
      <c r="J2717" s="2">
        <v>0.3360351862333269</v>
      </c>
      <c r="K2717" s="2">
        <v>0.33017530747011309</v>
      </c>
      <c r="L2717" s="2">
        <v>0.55096254187928917</v>
      </c>
      <c r="M2717" s="2">
        <v>0.35959238271935262</v>
      </c>
      <c r="N2717" s="2">
        <v>0.38676761933036502</v>
      </c>
      <c r="O2717" s="2">
        <v>0.1957141170444138</v>
      </c>
      <c r="P2717" s="2">
        <v>6.7402915418333403E-2</v>
      </c>
      <c r="Q2717" s="2">
        <v>0.37851670923464042</v>
      </c>
      <c r="R2717" s="2">
        <v>0.70088647656937098</v>
      </c>
      <c r="S2717" s="2">
        <v>0.89455175883607263</v>
      </c>
      <c r="T2717" s="2">
        <v>1.0124552233437849</v>
      </c>
      <c r="U2717" s="2">
        <v>1.025977340014721</v>
      </c>
      <c r="V2717" s="2">
        <v>0.72159044246273685</v>
      </c>
      <c r="W2717" s="2">
        <v>0.74290606847343743</v>
      </c>
      <c r="X2717" s="2">
        <v>0.49389405212550042</v>
      </c>
      <c r="Y2717" s="2">
        <v>7.6125424709538883E-2</v>
      </c>
      <c r="Z2717" s="2">
        <v>0.19722985037061369</v>
      </c>
      <c r="AA2717" s="2">
        <v>0.2729859977281236</v>
      </c>
      <c r="AB2717" s="2">
        <v>0.29895267727183372</v>
      </c>
      <c r="AC2717" s="2">
        <v>0.57334224901793174</v>
      </c>
      <c r="AD2717" s="2">
        <v>0.51778156519457985</v>
      </c>
      <c r="AE2717" s="2">
        <v>0.57079891102706437</v>
      </c>
    </row>
    <row r="2718" spans="1:31" x14ac:dyDescent="0.25">
      <c r="A2718">
        <v>19</v>
      </c>
      <c r="B2718">
        <v>21</v>
      </c>
      <c r="C2718">
        <v>2030</v>
      </c>
      <c r="D2718" t="s">
        <v>4</v>
      </c>
      <c r="E2718" t="s">
        <v>45</v>
      </c>
      <c r="F2718" t="s">
        <v>24</v>
      </c>
      <c r="G2718" t="s">
        <v>25</v>
      </c>
      <c r="H2718" s="1">
        <v>-3.098513194830629</v>
      </c>
      <c r="I2718" s="1">
        <v>-3.705491077040493</v>
      </c>
      <c r="J2718" s="1">
        <v>-3.4969379745268139</v>
      </c>
      <c r="K2718" s="1">
        <v>-3.5637251808185488</v>
      </c>
      <c r="L2718" s="1">
        <v>-4.3686065073420446</v>
      </c>
      <c r="M2718" s="1">
        <v>-4.0658344651961027</v>
      </c>
      <c r="N2718" s="1">
        <v>-4.068995580277158</v>
      </c>
      <c r="O2718" s="1">
        <v>-3.3010844084677209</v>
      </c>
      <c r="P2718" s="1">
        <v>-1.774358064340642</v>
      </c>
      <c r="Q2718" s="1">
        <v>-0.77821150598530131</v>
      </c>
      <c r="R2718" s="1">
        <v>0.12895310528585471</v>
      </c>
      <c r="S2718" s="1">
        <v>0.69304424684053911</v>
      </c>
      <c r="T2718" s="1">
        <v>1.0798957728391081</v>
      </c>
      <c r="U2718" s="1">
        <v>0.99784652991882983</v>
      </c>
      <c r="V2718" s="1">
        <v>7.297581068193594E-3</v>
      </c>
      <c r="W2718" s="1">
        <v>-4.6749054133815762E-2</v>
      </c>
      <c r="X2718" s="1">
        <v>-0.7207447303939768</v>
      </c>
      <c r="Y2718" s="1">
        <v>-1.845667880995391</v>
      </c>
      <c r="Z2718" s="1">
        <v>-2.8971209662447568</v>
      </c>
      <c r="AA2718" s="1">
        <v>-2.543816236930537</v>
      </c>
      <c r="AB2718" s="1">
        <v>-2.7860349614173301</v>
      </c>
      <c r="AC2718" s="1">
        <v>-3.7590678130118071</v>
      </c>
      <c r="AD2718" s="1">
        <v>-3.75189957682817</v>
      </c>
      <c r="AE2718" s="1">
        <v>-4.0548779348122226</v>
      </c>
    </row>
    <row r="2719" spans="1:31" x14ac:dyDescent="0.25">
      <c r="A2719">
        <v>19</v>
      </c>
      <c r="B2719">
        <v>21</v>
      </c>
      <c r="C2719">
        <v>2030</v>
      </c>
      <c r="D2719" t="s">
        <v>4</v>
      </c>
      <c r="E2719" t="s">
        <v>46</v>
      </c>
      <c r="F2719" t="s">
        <v>24</v>
      </c>
      <c r="G2719" t="s">
        <v>25</v>
      </c>
      <c r="H2719" s="2">
        <v>0.15492565974153141</v>
      </c>
      <c r="I2719" s="2">
        <v>0.18527455385202471</v>
      </c>
      <c r="J2719" s="2">
        <v>0.17484689872634071</v>
      </c>
      <c r="K2719" s="2">
        <v>0.1781862590409275</v>
      </c>
      <c r="L2719" s="2">
        <v>0.2184303253671023</v>
      </c>
      <c r="M2719" s="2">
        <v>0.2032917232598051</v>
      </c>
      <c r="N2719" s="2">
        <v>0.20344977901385791</v>
      </c>
      <c r="O2719" s="2">
        <v>0.16505422042338611</v>
      </c>
      <c r="P2719" s="2">
        <v>8.8717903217032074E-2</v>
      </c>
      <c r="Q2719" s="2">
        <v>3.8910575299265067E-2</v>
      </c>
      <c r="R2719" s="2">
        <v>6.4476552642927371E-3</v>
      </c>
      <c r="S2719" s="2">
        <v>3.4652212342026957E-2</v>
      </c>
      <c r="T2719" s="2">
        <v>5.3994788641955407E-2</v>
      </c>
      <c r="U2719" s="2">
        <v>4.989232649594149E-2</v>
      </c>
      <c r="V2719" s="2">
        <v>3.648790534096797E-4</v>
      </c>
      <c r="W2719" s="2">
        <v>2.3374527066907882E-3</v>
      </c>
      <c r="X2719" s="2">
        <v>3.603723651969884E-2</v>
      </c>
      <c r="Y2719" s="2">
        <v>9.2283394049769568E-2</v>
      </c>
      <c r="Z2719" s="2">
        <v>0.14485604831223789</v>
      </c>
      <c r="AA2719" s="2">
        <v>0.12719081184652689</v>
      </c>
      <c r="AB2719" s="2">
        <v>0.13930174807086651</v>
      </c>
      <c r="AC2719" s="2">
        <v>0.18795339065059041</v>
      </c>
      <c r="AD2719" s="2">
        <v>0.18759497884140849</v>
      </c>
      <c r="AE2719" s="2">
        <v>0.20274389674061111</v>
      </c>
    </row>
    <row r="2720" spans="1:31" x14ac:dyDescent="0.25">
      <c r="A2720">
        <v>21</v>
      </c>
      <c r="B2720">
        <v>19</v>
      </c>
      <c r="C2720">
        <v>2030</v>
      </c>
      <c r="D2720" t="s">
        <v>4</v>
      </c>
      <c r="E2720" t="s">
        <v>45</v>
      </c>
      <c r="F2720" t="s">
        <v>24</v>
      </c>
      <c r="G2720" t="s">
        <v>25</v>
      </c>
      <c r="H2720" s="1">
        <v>3.3181089686316469</v>
      </c>
      <c r="I2720" s="1">
        <v>4.0277651845111038</v>
      </c>
      <c r="J2720" s="1">
        <v>3.7763953703773492</v>
      </c>
      <c r="K2720" s="1">
        <v>3.8380470174161179</v>
      </c>
      <c r="L2720" s="1">
        <v>5.0599837935679934</v>
      </c>
      <c r="M2720" s="1">
        <v>4.400095622937636</v>
      </c>
      <c r="N2720" s="1">
        <v>4.4431995488748663</v>
      </c>
      <c r="O2720" s="1">
        <v>3.428403763077577</v>
      </c>
      <c r="P2720" s="1">
        <v>1.7981071624970091</v>
      </c>
      <c r="Q2720" s="1">
        <v>1.0529174793895451</v>
      </c>
      <c r="R2720" s="1">
        <v>0.79804250322038772</v>
      </c>
      <c r="S2720" s="1">
        <v>0.81525942536792728</v>
      </c>
      <c r="T2720" s="1">
        <v>0.85161050279985284</v>
      </c>
      <c r="U2720" s="1">
        <v>0.98667359764071161</v>
      </c>
      <c r="V2720" s="1">
        <v>0.97658360770282504</v>
      </c>
      <c r="W2720" s="1">
        <v>1.0904540036983099</v>
      </c>
      <c r="X2720" s="1">
        <v>1.1861834811442229</v>
      </c>
      <c r="Y2720" s="1">
        <v>1.873065818124106</v>
      </c>
      <c r="Z2720" s="1">
        <v>3.0129774400213232</v>
      </c>
      <c r="AA2720" s="1">
        <v>2.7187450271931781</v>
      </c>
      <c r="AB2720" s="1">
        <v>2.9963591315101419</v>
      </c>
      <c r="AC2720" s="1">
        <v>4.4713919876597794</v>
      </c>
      <c r="AD2720" s="1">
        <v>4.3449519751784269</v>
      </c>
      <c r="AE2720" s="1">
        <v>4.7749262338486913</v>
      </c>
    </row>
    <row r="2721" spans="1:31" x14ac:dyDescent="0.25">
      <c r="A2721">
        <v>21</v>
      </c>
      <c r="B2721">
        <v>19</v>
      </c>
      <c r="C2721">
        <v>2030</v>
      </c>
      <c r="D2721" t="s">
        <v>4</v>
      </c>
      <c r="E2721" t="s">
        <v>46</v>
      </c>
      <c r="F2721" t="s">
        <v>24</v>
      </c>
      <c r="G2721" t="s">
        <v>25</v>
      </c>
      <c r="H2721" s="1">
        <v>0.16590544843158231</v>
      </c>
      <c r="I2721" s="1">
        <v>0.2013882592255552</v>
      </c>
      <c r="J2721" s="1">
        <v>0.18881976851886739</v>
      </c>
      <c r="K2721" s="1">
        <v>0.1919023508708059</v>
      </c>
      <c r="L2721" s="1">
        <v>0.25299918967839963</v>
      </c>
      <c r="M2721" s="1">
        <v>0.22000478114688179</v>
      </c>
      <c r="N2721" s="1">
        <v>0.2221599774437433</v>
      </c>
      <c r="O2721" s="1">
        <v>0.17142018815387891</v>
      </c>
      <c r="P2721" s="1">
        <v>8.9905358124850426E-2</v>
      </c>
      <c r="Q2721" s="1">
        <v>5.2645873969477237E-2</v>
      </c>
      <c r="R2721" s="1">
        <v>3.9902125161019389E-2</v>
      </c>
      <c r="S2721" s="1">
        <v>4.0762971268396363E-2</v>
      </c>
      <c r="T2721" s="1">
        <v>4.2580525139992637E-2</v>
      </c>
      <c r="U2721" s="1">
        <v>4.9333679882035582E-2</v>
      </c>
      <c r="V2721" s="1">
        <v>4.8829180385141252E-2</v>
      </c>
      <c r="W2721" s="1">
        <v>5.4522700184915521E-2</v>
      </c>
      <c r="X2721" s="1">
        <v>5.9309174057211173E-2</v>
      </c>
      <c r="Y2721" s="1">
        <v>9.3653290906205305E-2</v>
      </c>
      <c r="Z2721" s="1">
        <v>0.15064887200106611</v>
      </c>
      <c r="AA2721" s="1">
        <v>0.13593725135965889</v>
      </c>
      <c r="AB2721" s="1">
        <v>0.14981795657550709</v>
      </c>
      <c r="AC2721" s="1">
        <v>0.2235695993829889</v>
      </c>
      <c r="AD2721" s="1">
        <v>0.21724759875892141</v>
      </c>
      <c r="AE2721" s="1">
        <v>0.2387463116924346</v>
      </c>
    </row>
    <row r="2722" spans="1:31" x14ac:dyDescent="0.25">
      <c r="A2722">
        <v>19</v>
      </c>
      <c r="B2722">
        <v>21</v>
      </c>
      <c r="C2722">
        <v>2030</v>
      </c>
      <c r="D2722" t="s">
        <v>4</v>
      </c>
      <c r="E2722" t="s">
        <v>47</v>
      </c>
      <c r="F2722" t="s">
        <v>24</v>
      </c>
      <c r="G2722" t="s">
        <v>25</v>
      </c>
      <c r="H2722" s="1">
        <v>6.7414166691399524</v>
      </c>
      <c r="I2722" s="1">
        <v>8.1437614249580168</v>
      </c>
      <c r="J2722" s="1">
        <v>7.5908490673049904</v>
      </c>
      <c r="K2722" s="1">
        <v>7.5181790107069686</v>
      </c>
      <c r="L2722" s="1">
        <v>11.89201692101428</v>
      </c>
      <c r="M2722" s="1">
        <v>8.2789580719187938</v>
      </c>
      <c r="N2722" s="1">
        <v>8.7600545895265221</v>
      </c>
      <c r="O2722" s="1">
        <v>5.1262397446095971</v>
      </c>
      <c r="P2722" s="1">
        <v>2.2275068339512591</v>
      </c>
      <c r="Q2722" s="1">
        <v>7.5939124711449466</v>
      </c>
      <c r="R2722" s="1">
        <v>13.962976892496419</v>
      </c>
      <c r="S2722" s="1">
        <v>17.81446492012314</v>
      </c>
      <c r="T2722" s="1">
        <v>20.16271990015705</v>
      </c>
      <c r="U2722" s="1">
        <v>20.425445593934779</v>
      </c>
      <c r="V2722" s="1">
        <v>14.37306611947715</v>
      </c>
      <c r="W2722" s="1">
        <v>14.795878744868171</v>
      </c>
      <c r="X2722" s="1">
        <v>9.8764248378392949</v>
      </c>
      <c r="Y2722" s="1">
        <v>2.391556717275134</v>
      </c>
      <c r="Z2722" s="1">
        <v>4.8997730896240039</v>
      </c>
      <c r="AA2722" s="1">
        <v>6.0327191126394206</v>
      </c>
      <c r="AB2722" s="1">
        <v>6.6076771707693043</v>
      </c>
      <c r="AC2722" s="1">
        <v>12.10769672924522</v>
      </c>
      <c r="AD2722" s="1">
        <v>11.047645756993489</v>
      </c>
      <c r="AE2722" s="1">
        <v>12.15524708253345</v>
      </c>
    </row>
    <row r="2723" spans="1:31" x14ac:dyDescent="0.25">
      <c r="A2723">
        <v>19</v>
      </c>
      <c r="B2723">
        <v>21</v>
      </c>
      <c r="C2723">
        <v>2030</v>
      </c>
      <c r="D2723" t="s">
        <v>4</v>
      </c>
      <c r="E2723" t="s">
        <v>48</v>
      </c>
      <c r="F2723" t="s">
        <v>24</v>
      </c>
      <c r="G2723" t="s">
        <v>25</v>
      </c>
      <c r="H2723" s="2">
        <v>0.33707083345699762</v>
      </c>
      <c r="I2723" s="2">
        <v>0.40718807124790091</v>
      </c>
      <c r="J2723" s="2">
        <v>0.3795424533652495</v>
      </c>
      <c r="K2723" s="2">
        <v>0.37590895053534851</v>
      </c>
      <c r="L2723" s="2">
        <v>0.59460084605071406</v>
      </c>
      <c r="M2723" s="2">
        <v>0.41394790359593969</v>
      </c>
      <c r="N2723" s="2">
        <v>0.43800272947632612</v>
      </c>
      <c r="O2723" s="2">
        <v>0.25631198723047988</v>
      </c>
      <c r="P2723" s="2">
        <v>0.111375341697563</v>
      </c>
      <c r="Q2723" s="2">
        <v>0.37969562355724729</v>
      </c>
      <c r="R2723" s="2">
        <v>0.69814884462482119</v>
      </c>
      <c r="S2723" s="2">
        <v>0.89072324600615715</v>
      </c>
      <c r="T2723" s="2">
        <v>1.008135995007853</v>
      </c>
      <c r="U2723" s="2">
        <v>1.0212722796967391</v>
      </c>
      <c r="V2723" s="2">
        <v>0.71865330597385746</v>
      </c>
      <c r="W2723" s="2">
        <v>0.73979393724340836</v>
      </c>
      <c r="X2723" s="2">
        <v>0.49382124189196469</v>
      </c>
      <c r="Y2723" s="2">
        <v>0.1195778358637567</v>
      </c>
      <c r="Z2723" s="2">
        <v>0.24498865448120019</v>
      </c>
      <c r="AA2723" s="2">
        <v>0.30163595563197099</v>
      </c>
      <c r="AB2723" s="2">
        <v>0.33038385853846519</v>
      </c>
      <c r="AC2723" s="2">
        <v>0.60538483646226082</v>
      </c>
      <c r="AD2723" s="2">
        <v>0.55238228784967469</v>
      </c>
      <c r="AE2723" s="2">
        <v>0.60776235412667268</v>
      </c>
    </row>
    <row r="2724" spans="1:31" x14ac:dyDescent="0.25">
      <c r="A2724">
        <v>21</v>
      </c>
      <c r="B2724">
        <v>19</v>
      </c>
      <c r="C2724">
        <v>2030</v>
      </c>
      <c r="D2724" t="s">
        <v>4</v>
      </c>
      <c r="E2724" t="s">
        <v>47</v>
      </c>
      <c r="F2724" t="s">
        <v>24</v>
      </c>
      <c r="G2724" t="s">
        <v>25</v>
      </c>
      <c r="H2724" s="1">
        <v>6.8336618274263277</v>
      </c>
      <c r="I2724" s="1">
        <v>8.2785485415208804</v>
      </c>
      <c r="J2724" s="1">
        <v>7.7090220228089992</v>
      </c>
      <c r="K2724" s="1">
        <v>7.6378595413302977</v>
      </c>
      <c r="L2724" s="1">
        <v>12.125482465156001</v>
      </c>
      <c r="M2724" s="1">
        <v>8.4311039713021856</v>
      </c>
      <c r="N2724" s="1">
        <v>8.920633316985576</v>
      </c>
      <c r="O2724" s="1">
        <v>5.2034179734934138</v>
      </c>
      <c r="P2724" s="1">
        <v>2.2473207538265312</v>
      </c>
      <c r="Q2724" s="1">
        <v>7.6432057990304401</v>
      </c>
      <c r="R2724" s="1">
        <v>14.040427808727101</v>
      </c>
      <c r="S2724" s="1">
        <v>17.909600431761049</v>
      </c>
      <c r="T2724" s="1">
        <v>20.26700451864864</v>
      </c>
      <c r="U2724" s="1">
        <v>20.54325499227798</v>
      </c>
      <c r="V2724" s="1">
        <v>14.464813244707351</v>
      </c>
      <c r="W2724" s="1">
        <v>14.89808244587355</v>
      </c>
      <c r="X2724" s="1">
        <v>9.9488474277635817</v>
      </c>
      <c r="Y2724" s="1">
        <v>2.413795284175523</v>
      </c>
      <c r="Z2724" s="1">
        <v>4.9636557701922994</v>
      </c>
      <c r="AA2724" s="1">
        <v>6.0991898236679987</v>
      </c>
      <c r="AB2724" s="1">
        <v>6.687843400094164</v>
      </c>
      <c r="AC2724" s="1">
        <v>12.307797532901009</v>
      </c>
      <c r="AD2724" s="1">
        <v>11.230214039311379</v>
      </c>
      <c r="AE2724" s="1">
        <v>12.374347630100321</v>
      </c>
    </row>
    <row r="2725" spans="1:31" x14ac:dyDescent="0.25">
      <c r="A2725">
        <v>21</v>
      </c>
      <c r="B2725">
        <v>19</v>
      </c>
      <c r="C2725">
        <v>2030</v>
      </c>
      <c r="D2725" t="s">
        <v>4</v>
      </c>
      <c r="E2725" t="s">
        <v>48</v>
      </c>
      <c r="F2725" t="s">
        <v>24</v>
      </c>
      <c r="G2725" t="s">
        <v>25</v>
      </c>
      <c r="H2725" s="2">
        <v>0.34168309137131642</v>
      </c>
      <c r="I2725" s="2">
        <v>0.41392742707604402</v>
      </c>
      <c r="J2725" s="2">
        <v>0.38545110114044989</v>
      </c>
      <c r="K2725" s="2">
        <v>0.38189297706651493</v>
      </c>
      <c r="L2725" s="2">
        <v>0.60627412325780017</v>
      </c>
      <c r="M2725" s="2">
        <v>0.42155519856510931</v>
      </c>
      <c r="N2725" s="2">
        <v>0.44603166584927878</v>
      </c>
      <c r="O2725" s="2">
        <v>0.26017089867467069</v>
      </c>
      <c r="P2725" s="2">
        <v>0.1123660376913265</v>
      </c>
      <c r="Q2725" s="2">
        <v>0.38216028995152201</v>
      </c>
      <c r="R2725" s="2">
        <v>0.70202139043635481</v>
      </c>
      <c r="S2725" s="2">
        <v>0.89548002158805262</v>
      </c>
      <c r="T2725" s="2">
        <v>1.0133502259324321</v>
      </c>
      <c r="U2725" s="2">
        <v>1.0271627496138991</v>
      </c>
      <c r="V2725" s="2">
        <v>0.72324066223536754</v>
      </c>
      <c r="W2725" s="2">
        <v>0.74490412229367742</v>
      </c>
      <c r="X2725" s="2">
        <v>0.49744237138817909</v>
      </c>
      <c r="Y2725" s="2">
        <v>0.1206897642087762</v>
      </c>
      <c r="Z2725" s="2">
        <v>0.248182788509615</v>
      </c>
      <c r="AA2725" s="2">
        <v>0.30495949118339988</v>
      </c>
      <c r="AB2725" s="2">
        <v>0.33439217000470822</v>
      </c>
      <c r="AC2725" s="2">
        <v>0.61538987664505029</v>
      </c>
      <c r="AD2725" s="2">
        <v>0.56151070196556918</v>
      </c>
      <c r="AE2725" s="2">
        <v>0.6187173815050161</v>
      </c>
    </row>
    <row r="2726" spans="1:31" x14ac:dyDescent="0.25">
      <c r="A2726">
        <v>29</v>
      </c>
      <c r="B2726">
        <v>30</v>
      </c>
      <c r="C2726">
        <v>2030</v>
      </c>
      <c r="D2726" t="s">
        <v>4</v>
      </c>
      <c r="E2726" t="s">
        <v>41</v>
      </c>
      <c r="F2726" t="s">
        <v>24</v>
      </c>
      <c r="G2726" t="s">
        <v>25</v>
      </c>
      <c r="H2726" s="1">
        <v>10.520904066881419</v>
      </c>
      <c r="I2726" s="1">
        <v>11.574766549927689</v>
      </c>
      <c r="J2726" s="1">
        <v>11.50579911020565</v>
      </c>
      <c r="K2726" s="1">
        <v>11.44209451066658</v>
      </c>
      <c r="L2726" s="1">
        <v>16.007529075209568</v>
      </c>
      <c r="M2726" s="1">
        <v>12.206752983980831</v>
      </c>
      <c r="N2726" s="1">
        <v>12.59225813710734</v>
      </c>
      <c r="O2726" s="1">
        <v>8.5629940023094449</v>
      </c>
      <c r="P2726" s="1">
        <v>3.1948148504871701</v>
      </c>
      <c r="Q2726" s="1">
        <v>-3.565841154155788</v>
      </c>
      <c r="R2726" s="1">
        <v>-9.2988014045712806</v>
      </c>
      <c r="S2726" s="1">
        <v>-12.794893975300649</v>
      </c>
      <c r="T2726" s="1">
        <v>-15.426827849179061</v>
      </c>
      <c r="U2726" s="1">
        <v>-15.49963770565209</v>
      </c>
      <c r="V2726" s="1">
        <v>-8.5634296924219875</v>
      </c>
      <c r="W2726" s="1">
        <v>-8.6837406361638649</v>
      </c>
      <c r="X2726" s="1">
        <v>-4.5594261293758134</v>
      </c>
      <c r="Y2726" s="1">
        <v>2.133504654453767</v>
      </c>
      <c r="Z2726" s="1">
        <v>7.8752454368760594</v>
      </c>
      <c r="AA2726" s="1">
        <v>6.6085017570013758</v>
      </c>
      <c r="AB2726" s="1">
        <v>11.979381421153169</v>
      </c>
      <c r="AC2726" s="1">
        <v>15.23053973661176</v>
      </c>
      <c r="AD2726" s="1">
        <v>13.794024533623141</v>
      </c>
      <c r="AE2726" s="1">
        <v>15.41366339859958</v>
      </c>
    </row>
    <row r="2727" spans="1:31" x14ac:dyDescent="0.25">
      <c r="A2727">
        <v>29</v>
      </c>
      <c r="B2727">
        <v>30</v>
      </c>
      <c r="C2727">
        <v>2030</v>
      </c>
      <c r="D2727" t="s">
        <v>4</v>
      </c>
      <c r="E2727" t="s">
        <v>44</v>
      </c>
      <c r="F2727" t="s">
        <v>24</v>
      </c>
      <c r="G2727" t="s">
        <v>25</v>
      </c>
      <c r="H2727" s="2">
        <v>0.47822291213097368</v>
      </c>
      <c r="I2727" s="2">
        <v>0.52612575226944047</v>
      </c>
      <c r="J2727" s="2">
        <v>0.52299086864571109</v>
      </c>
      <c r="K2727" s="2">
        <v>0.52009520503029905</v>
      </c>
      <c r="L2727" s="2">
        <v>0.72761495796407127</v>
      </c>
      <c r="M2727" s="2">
        <v>0.55485240836276506</v>
      </c>
      <c r="N2727" s="2">
        <v>0.57237536986851545</v>
      </c>
      <c r="O2727" s="2">
        <v>0.38922700010497469</v>
      </c>
      <c r="P2727" s="2">
        <v>0.1452188568403259</v>
      </c>
      <c r="Q2727" s="2">
        <v>0.16208368882526311</v>
      </c>
      <c r="R2727" s="2">
        <v>0.42267279111687639</v>
      </c>
      <c r="S2727" s="2">
        <v>0.58158608978639326</v>
      </c>
      <c r="T2727" s="2">
        <v>0.70121944768995736</v>
      </c>
      <c r="U2727" s="2">
        <v>0.70452898662054941</v>
      </c>
      <c r="V2727" s="2">
        <v>0.38924680420099939</v>
      </c>
      <c r="W2727" s="2">
        <v>0.39471548346199392</v>
      </c>
      <c r="X2727" s="2">
        <v>0.20724664224435521</v>
      </c>
      <c r="Y2727" s="2">
        <v>9.6977484293353067E-2</v>
      </c>
      <c r="Z2727" s="2">
        <v>0.35796570167618452</v>
      </c>
      <c r="AA2727" s="2">
        <v>0.30038644350006249</v>
      </c>
      <c r="AB2727" s="2">
        <v>0.54451733732514385</v>
      </c>
      <c r="AC2727" s="2">
        <v>0.69229726075508013</v>
      </c>
      <c r="AD2727" s="2">
        <v>0.62700111516468837</v>
      </c>
      <c r="AE2727" s="2">
        <v>0.70062106357270804</v>
      </c>
    </row>
    <row r="2728" spans="1:31" x14ac:dyDescent="0.25">
      <c r="A2728">
        <v>30</v>
      </c>
      <c r="B2728">
        <v>29</v>
      </c>
      <c r="C2728">
        <v>2030</v>
      </c>
      <c r="D2728" t="s">
        <v>4</v>
      </c>
      <c r="E2728" t="s">
        <v>41</v>
      </c>
      <c r="F2728" t="s">
        <v>24</v>
      </c>
      <c r="G2728" t="s">
        <v>25</v>
      </c>
      <c r="H2728" s="1">
        <v>-10.49009827956437</v>
      </c>
      <c r="I2728" s="1">
        <v>-11.53726928643945</v>
      </c>
      <c r="J2728" s="1">
        <v>-11.46954830808529</v>
      </c>
      <c r="K2728" s="1">
        <v>-11.40556348686286</v>
      </c>
      <c r="L2728" s="1">
        <v>-15.94057844586724</v>
      </c>
      <c r="M2728" s="1">
        <v>-12.16483967738445</v>
      </c>
      <c r="N2728" s="1">
        <v>-12.547796971379229</v>
      </c>
      <c r="O2728" s="1">
        <v>-8.5397498556881608</v>
      </c>
      <c r="P2728" s="1">
        <v>-3.1889101825426471</v>
      </c>
      <c r="Q2728" s="1">
        <v>3.5708730944727249</v>
      </c>
      <c r="R2728" s="1">
        <v>9.3192046925990883</v>
      </c>
      <c r="S2728" s="1">
        <v>12.831308551403639</v>
      </c>
      <c r="T2728" s="1">
        <v>15.47927825772484</v>
      </c>
      <c r="U2728" s="1">
        <v>15.55309852357601</v>
      </c>
      <c r="V2728" s="1">
        <v>8.5815219968115244</v>
      </c>
      <c r="W2728" s="1">
        <v>8.7025799231880079</v>
      </c>
      <c r="X2728" s="1">
        <v>4.5666904634443277</v>
      </c>
      <c r="Y2728" s="1">
        <v>-2.129134385624015</v>
      </c>
      <c r="Z2728" s="1">
        <v>-7.8562302121063663</v>
      </c>
      <c r="AA2728" s="1">
        <v>-6.595124344924475</v>
      </c>
      <c r="AB2728" s="1">
        <v>-11.942851897416951</v>
      </c>
      <c r="AC2728" s="1">
        <v>-15.17116350004361</v>
      </c>
      <c r="AD2728" s="1">
        <v>-13.743902526573081</v>
      </c>
      <c r="AE2728" s="1">
        <v>-15.352007601631559</v>
      </c>
    </row>
    <row r="2729" spans="1:31" x14ac:dyDescent="0.25">
      <c r="A2729">
        <v>30</v>
      </c>
      <c r="B2729">
        <v>29</v>
      </c>
      <c r="C2729">
        <v>2030</v>
      </c>
      <c r="D2729" t="s">
        <v>4</v>
      </c>
      <c r="E2729" t="s">
        <v>44</v>
      </c>
      <c r="F2729" t="s">
        <v>24</v>
      </c>
      <c r="G2729" t="s">
        <v>25</v>
      </c>
      <c r="H2729" s="2">
        <v>0.47682264907110777</v>
      </c>
      <c r="I2729" s="2">
        <v>0.52442133120179302</v>
      </c>
      <c r="J2729" s="2">
        <v>0.52134310491296776</v>
      </c>
      <c r="K2729" s="2">
        <v>0.5184347039483117</v>
      </c>
      <c r="L2729" s="2">
        <v>0.72457174753942011</v>
      </c>
      <c r="M2729" s="2">
        <v>0.55294725806292944</v>
      </c>
      <c r="N2729" s="2">
        <v>0.57035440778996516</v>
      </c>
      <c r="O2729" s="2">
        <v>0.38817044798582551</v>
      </c>
      <c r="P2729" s="2">
        <v>0.1449504628428476</v>
      </c>
      <c r="Q2729" s="2">
        <v>0.16231241338512389</v>
      </c>
      <c r="R2729" s="2">
        <v>0.42360021329995862</v>
      </c>
      <c r="S2729" s="2">
        <v>0.58324129779107436</v>
      </c>
      <c r="T2729" s="2">
        <v>0.703603557169311</v>
      </c>
      <c r="U2729" s="2">
        <v>0.70695902379890962</v>
      </c>
      <c r="V2729" s="2">
        <v>0.39006918167325111</v>
      </c>
      <c r="W2729" s="2">
        <v>0.39557181469036401</v>
      </c>
      <c r="X2729" s="2">
        <v>0.20757683924746939</v>
      </c>
      <c r="Y2729" s="2">
        <v>9.6778835710182504E-2</v>
      </c>
      <c r="Z2729" s="2">
        <v>0.35710137327756208</v>
      </c>
      <c r="AA2729" s="2">
        <v>0.29977837931474888</v>
      </c>
      <c r="AB2729" s="2">
        <v>0.54285690442804302</v>
      </c>
      <c r="AC2729" s="2">
        <v>0.68959834091107308</v>
      </c>
      <c r="AD2729" s="2">
        <v>0.62472284211695805</v>
      </c>
      <c r="AE2729" s="2">
        <v>0.69781852734688932</v>
      </c>
    </row>
    <row r="2730" spans="1:31" x14ac:dyDescent="0.25">
      <c r="A2730">
        <v>29</v>
      </c>
      <c r="B2730">
        <v>30</v>
      </c>
      <c r="C2730">
        <v>2030</v>
      </c>
      <c r="D2730" t="s">
        <v>4</v>
      </c>
      <c r="E2730" t="s">
        <v>45</v>
      </c>
      <c r="F2730" t="s">
        <v>24</v>
      </c>
      <c r="G2730" t="s">
        <v>25</v>
      </c>
      <c r="H2730" s="1">
        <v>-5.2873042406741453</v>
      </c>
      <c r="I2730" s="1">
        <v>-5.824416826801488</v>
      </c>
      <c r="J2730" s="1">
        <v>-5.514807577782908</v>
      </c>
      <c r="K2730" s="1">
        <v>-5.7273993224354047</v>
      </c>
      <c r="L2730" s="1">
        <v>-6.4469553791917749</v>
      </c>
      <c r="M2730" s="1">
        <v>-6.1680936492555034</v>
      </c>
      <c r="N2730" s="1">
        <v>-6.2936870095274839</v>
      </c>
      <c r="O2730" s="1">
        <v>-5.5679940396565106</v>
      </c>
      <c r="P2730" s="1">
        <v>-4.0791471402328856</v>
      </c>
      <c r="Q2730" s="1">
        <v>-3.206039530612816</v>
      </c>
      <c r="R2730" s="1">
        <v>-2.624729022693979</v>
      </c>
      <c r="S2730" s="1">
        <v>-1.878359806622216</v>
      </c>
      <c r="T2730" s="1">
        <v>-1.6560074903597439</v>
      </c>
      <c r="U2730" s="1">
        <v>-2.053683111384712</v>
      </c>
      <c r="V2730" s="1">
        <v>-3.0315869281100651</v>
      </c>
      <c r="W2730" s="1">
        <v>-3.219561920360313</v>
      </c>
      <c r="X2730" s="1">
        <v>-3.5064249532843701</v>
      </c>
      <c r="Y2730" s="1">
        <v>-3.916767349910832</v>
      </c>
      <c r="Z2730" s="1">
        <v>-4.8858988744807137</v>
      </c>
      <c r="AA2730" s="1">
        <v>-4.1428189167499454</v>
      </c>
      <c r="AB2730" s="1">
        <v>-4.6737403717744614</v>
      </c>
      <c r="AC2730" s="1">
        <v>-5.813703072956109</v>
      </c>
      <c r="AD2730" s="1">
        <v>-5.8375380861012776</v>
      </c>
      <c r="AE2730" s="1">
        <v>-6.1279382433890044</v>
      </c>
    </row>
    <row r="2731" spans="1:31" x14ac:dyDescent="0.25">
      <c r="A2731">
        <v>29</v>
      </c>
      <c r="B2731">
        <v>30</v>
      </c>
      <c r="C2731">
        <v>2030</v>
      </c>
      <c r="D2731" t="s">
        <v>4</v>
      </c>
      <c r="E2731" t="s">
        <v>46</v>
      </c>
      <c r="F2731" t="s">
        <v>24</v>
      </c>
      <c r="G2731" t="s">
        <v>25</v>
      </c>
      <c r="H2731" s="2">
        <v>0.24033201093973389</v>
      </c>
      <c r="I2731" s="2">
        <v>0.26474621940006771</v>
      </c>
      <c r="J2731" s="2">
        <v>0.25067307171740488</v>
      </c>
      <c r="K2731" s="2">
        <v>0.26033633283797292</v>
      </c>
      <c r="L2731" s="2">
        <v>0.29304342632689878</v>
      </c>
      <c r="M2731" s="2">
        <v>0.28036789314797739</v>
      </c>
      <c r="N2731" s="2">
        <v>0.28607668225124933</v>
      </c>
      <c r="O2731" s="2">
        <v>0.25309063816620497</v>
      </c>
      <c r="P2731" s="2">
        <v>0.18541577910149479</v>
      </c>
      <c r="Q2731" s="2">
        <v>0.14572906957330981</v>
      </c>
      <c r="R2731" s="2">
        <v>0.1193058646679082</v>
      </c>
      <c r="S2731" s="2">
        <v>8.5379991210100745E-2</v>
      </c>
      <c r="T2731" s="2">
        <v>7.527306774362473E-2</v>
      </c>
      <c r="U2731" s="2">
        <v>9.3349232335668733E-2</v>
      </c>
      <c r="V2731" s="2">
        <v>0.13779940582318481</v>
      </c>
      <c r="W2731" s="2">
        <v>0.14634372365274151</v>
      </c>
      <c r="X2731" s="2">
        <v>0.1593829524220168</v>
      </c>
      <c r="Y2731" s="2">
        <v>0.17803487954140149</v>
      </c>
      <c r="Z2731" s="2">
        <v>0.2220863124763961</v>
      </c>
      <c r="AA2731" s="2">
        <v>0.18830995076136109</v>
      </c>
      <c r="AB2731" s="2">
        <v>0.21244274417156639</v>
      </c>
      <c r="AC2731" s="2">
        <v>0.26425923058891398</v>
      </c>
      <c r="AD2731" s="2">
        <v>0.26534264027733079</v>
      </c>
      <c r="AE2731" s="2">
        <v>0.27854264742677293</v>
      </c>
    </row>
    <row r="2732" spans="1:31" x14ac:dyDescent="0.25">
      <c r="A2732">
        <v>30</v>
      </c>
      <c r="B2732">
        <v>29</v>
      </c>
      <c r="C2732">
        <v>2030</v>
      </c>
      <c r="D2732" t="s">
        <v>4</v>
      </c>
      <c r="E2732" t="s">
        <v>45</v>
      </c>
      <c r="F2732" t="s">
        <v>24</v>
      </c>
      <c r="G2732" t="s">
        <v>25</v>
      </c>
      <c r="H2732" s="1">
        <v>5.9244859261962821</v>
      </c>
      <c r="I2732" s="1">
        <v>6.6000038717293714</v>
      </c>
      <c r="J2732" s="1">
        <v>6.2646130269620608</v>
      </c>
      <c r="K2732" s="1">
        <v>6.4830008294360741</v>
      </c>
      <c r="L2732" s="1">
        <v>7.8317508532389484</v>
      </c>
      <c r="M2732" s="1">
        <v>7.0350213816335234</v>
      </c>
      <c r="N2732" s="1">
        <v>7.2133142285090166</v>
      </c>
      <c r="O2732" s="1">
        <v>6.0487720301763757</v>
      </c>
      <c r="P2732" s="1">
        <v>4.2012782915849307</v>
      </c>
      <c r="Q2732" s="1">
        <v>3.3101193315799549</v>
      </c>
      <c r="R2732" s="1">
        <v>3.0467471753855628</v>
      </c>
      <c r="S2732" s="1">
        <v>2.631552729110294</v>
      </c>
      <c r="T2732" s="1">
        <v>2.740882854185565</v>
      </c>
      <c r="U2732" s="1">
        <v>3.1594576115971198</v>
      </c>
      <c r="V2732" s="1">
        <v>3.4058050867715641</v>
      </c>
      <c r="W2732" s="1">
        <v>3.6092305412767409</v>
      </c>
      <c r="X2732" s="1">
        <v>3.6566792083804192</v>
      </c>
      <c r="Y2732" s="1">
        <v>4.007161249942282</v>
      </c>
      <c r="Z2732" s="1">
        <v>5.2792065619173529</v>
      </c>
      <c r="AA2732" s="1">
        <v>4.4195150416487241</v>
      </c>
      <c r="AB2732" s="1">
        <v>5.4293108516329864</v>
      </c>
      <c r="AC2732" s="1">
        <v>7.041831090171832</v>
      </c>
      <c r="AD2732" s="1">
        <v>6.8742531878846602</v>
      </c>
      <c r="AE2732" s="1">
        <v>7.4032163016954327</v>
      </c>
    </row>
    <row r="2733" spans="1:31" x14ac:dyDescent="0.25">
      <c r="A2733">
        <v>30</v>
      </c>
      <c r="B2733">
        <v>29</v>
      </c>
      <c r="C2733">
        <v>2030</v>
      </c>
      <c r="D2733" t="s">
        <v>4</v>
      </c>
      <c r="E2733" t="s">
        <v>46</v>
      </c>
      <c r="F2733" t="s">
        <v>24</v>
      </c>
      <c r="G2733" t="s">
        <v>25</v>
      </c>
      <c r="H2733" s="1">
        <v>0.26929481482710371</v>
      </c>
      <c r="I2733" s="1">
        <v>0.30000017598769868</v>
      </c>
      <c r="J2733" s="1">
        <v>0.28475513758918458</v>
      </c>
      <c r="K2733" s="1">
        <v>0.29468185588345791</v>
      </c>
      <c r="L2733" s="1">
        <v>0.35598867514722488</v>
      </c>
      <c r="M2733" s="1">
        <v>0.31977369916516007</v>
      </c>
      <c r="N2733" s="1">
        <v>0.32787791947768258</v>
      </c>
      <c r="O2733" s="1">
        <v>0.27494418318983532</v>
      </c>
      <c r="P2733" s="1">
        <v>0.1909671950720423</v>
      </c>
      <c r="Q2733" s="1">
        <v>0.15045996961727071</v>
      </c>
      <c r="R2733" s="1">
        <v>0.13848850797207099</v>
      </c>
      <c r="S2733" s="1">
        <v>0.119616033141377</v>
      </c>
      <c r="T2733" s="1">
        <v>0.12458558428116211</v>
      </c>
      <c r="U2733" s="1">
        <v>0.14361170961805089</v>
      </c>
      <c r="V2733" s="1">
        <v>0.1548093221259802</v>
      </c>
      <c r="W2733" s="1">
        <v>0.1640559336943973</v>
      </c>
      <c r="X2733" s="1">
        <v>0.16621269129001909</v>
      </c>
      <c r="Y2733" s="1">
        <v>0.1821436931791946</v>
      </c>
      <c r="Z2733" s="1">
        <v>0.23996393463260701</v>
      </c>
      <c r="AA2733" s="1">
        <v>0.2008870473476693</v>
      </c>
      <c r="AB2733" s="1">
        <v>0.24678685689240851</v>
      </c>
      <c r="AC2733" s="1">
        <v>0.3200832313714469</v>
      </c>
      <c r="AD2733" s="1">
        <v>0.3124660539947573</v>
      </c>
      <c r="AE2733" s="1">
        <v>0.33650983189524691</v>
      </c>
    </row>
    <row r="2734" spans="1:31" x14ac:dyDescent="0.25">
      <c r="A2734">
        <v>29</v>
      </c>
      <c r="B2734">
        <v>30</v>
      </c>
      <c r="C2734">
        <v>2030</v>
      </c>
      <c r="D2734" t="s">
        <v>4</v>
      </c>
      <c r="E2734" t="s">
        <v>47</v>
      </c>
      <c r="F2734" t="s">
        <v>24</v>
      </c>
      <c r="G2734" t="s">
        <v>25</v>
      </c>
      <c r="H2734" s="1">
        <v>11.77476150577891</v>
      </c>
      <c r="I2734" s="1">
        <v>12.957586660240921</v>
      </c>
      <c r="J2734" s="1">
        <v>12.759173789253779</v>
      </c>
      <c r="K2734" s="1">
        <v>12.7954925575243</v>
      </c>
      <c r="L2734" s="1">
        <v>17.257004976384788</v>
      </c>
      <c r="M2734" s="1">
        <v>13.676629616901639</v>
      </c>
      <c r="N2734" s="1">
        <v>14.07748063985318</v>
      </c>
      <c r="O2734" s="1">
        <v>10.21407968978302</v>
      </c>
      <c r="P2734" s="1">
        <v>5.1813399155588593</v>
      </c>
      <c r="Q2734" s="1">
        <v>4.795196826880324</v>
      </c>
      <c r="R2734" s="1">
        <v>9.6621379623884955</v>
      </c>
      <c r="S2734" s="1">
        <v>12.932035702174611</v>
      </c>
      <c r="T2734" s="1">
        <v>15.51545610983881</v>
      </c>
      <c r="U2734" s="1">
        <v>15.63510100154325</v>
      </c>
      <c r="V2734" s="1">
        <v>9.0842086831898765</v>
      </c>
      <c r="W2734" s="1">
        <v>9.2613676309278308</v>
      </c>
      <c r="X2734" s="1">
        <v>5.751815590076772</v>
      </c>
      <c r="Y2734" s="1">
        <v>4.4601466998186741</v>
      </c>
      <c r="Z2734" s="1">
        <v>9.2677666404959247</v>
      </c>
      <c r="AA2734" s="1">
        <v>7.7996951254053171</v>
      </c>
      <c r="AB2734" s="1">
        <v>12.858826863140511</v>
      </c>
      <c r="AC2734" s="1">
        <v>16.302407309627899</v>
      </c>
      <c r="AD2734" s="1">
        <v>14.97838321518315</v>
      </c>
      <c r="AE2734" s="1">
        <v>16.58712291146713</v>
      </c>
    </row>
    <row r="2735" spans="1:31" x14ac:dyDescent="0.25">
      <c r="A2735">
        <v>29</v>
      </c>
      <c r="B2735">
        <v>30</v>
      </c>
      <c r="C2735">
        <v>2030</v>
      </c>
      <c r="D2735" t="s">
        <v>4</v>
      </c>
      <c r="E2735" t="s">
        <v>48</v>
      </c>
      <c r="F2735" t="s">
        <v>24</v>
      </c>
      <c r="G2735" t="s">
        <v>25</v>
      </c>
      <c r="H2735" s="2">
        <v>0.53521643208085956</v>
      </c>
      <c r="I2735" s="2">
        <v>0.58898121182913254</v>
      </c>
      <c r="J2735" s="2">
        <v>0.57996244496608107</v>
      </c>
      <c r="K2735" s="2">
        <v>0.58161329806928641</v>
      </c>
      <c r="L2735" s="2">
        <v>0.78440931710839967</v>
      </c>
      <c r="M2735" s="2">
        <v>0.62166498258643799</v>
      </c>
      <c r="N2735" s="2">
        <v>0.63988548362968989</v>
      </c>
      <c r="O2735" s="2">
        <v>0.46427634953559171</v>
      </c>
      <c r="P2735" s="2">
        <v>0.23551545070722091</v>
      </c>
      <c r="Q2735" s="2">
        <v>0.21796349213092381</v>
      </c>
      <c r="R2735" s="2">
        <v>0.43918808919947699</v>
      </c>
      <c r="S2735" s="2">
        <v>0.58781980464430039</v>
      </c>
      <c r="T2735" s="2">
        <v>0.70524800499267293</v>
      </c>
      <c r="U2735" s="2">
        <v>0.71068640916105674</v>
      </c>
      <c r="V2735" s="2">
        <v>0.41291857650863067</v>
      </c>
      <c r="W2735" s="2">
        <v>0.42097125595126511</v>
      </c>
      <c r="X2735" s="2">
        <v>0.26144616318530778</v>
      </c>
      <c r="Y2735" s="2">
        <v>0.20273394090084881</v>
      </c>
      <c r="Z2735" s="2">
        <v>0.42126212002254199</v>
      </c>
      <c r="AA2735" s="2">
        <v>0.35453159660933259</v>
      </c>
      <c r="AB2735" s="2">
        <v>0.5844921301427507</v>
      </c>
      <c r="AC2735" s="2">
        <v>0.74101851407399555</v>
      </c>
      <c r="AD2735" s="2">
        <v>0.68083560069014293</v>
      </c>
      <c r="AE2735" s="2">
        <v>0.75396013233941506</v>
      </c>
    </row>
    <row r="2736" spans="1:31" x14ac:dyDescent="0.25">
      <c r="A2736">
        <v>30</v>
      </c>
      <c r="B2736">
        <v>29</v>
      </c>
      <c r="C2736">
        <v>2030</v>
      </c>
      <c r="D2736" t="s">
        <v>4</v>
      </c>
      <c r="E2736" t="s">
        <v>47</v>
      </c>
      <c r="F2736" t="s">
        <v>24</v>
      </c>
      <c r="G2736" t="s">
        <v>25</v>
      </c>
      <c r="H2736" s="1">
        <v>12.047476723555731</v>
      </c>
      <c r="I2736" s="1">
        <v>13.291675353192369</v>
      </c>
      <c r="J2736" s="1">
        <v>13.06889110709416</v>
      </c>
      <c r="K2736" s="1">
        <v>13.11930555354696</v>
      </c>
      <c r="L2736" s="1">
        <v>17.760584523490671</v>
      </c>
      <c r="M2736" s="1">
        <v>14.05257450492641</v>
      </c>
      <c r="N2736" s="1">
        <v>14.473393209408931</v>
      </c>
      <c r="O2736" s="1">
        <v>10.464940070099299</v>
      </c>
      <c r="P2736" s="1">
        <v>5.2744561270018142</v>
      </c>
      <c r="Q2736" s="1">
        <v>4.8690886874371619</v>
      </c>
      <c r="R2736" s="1">
        <v>9.8046032277334287</v>
      </c>
      <c r="S2736" s="1">
        <v>13.098379629076719</v>
      </c>
      <c r="T2736" s="1">
        <v>15.720066609287681</v>
      </c>
      <c r="U2736" s="1">
        <v>15.87076072794059</v>
      </c>
      <c r="V2736" s="1">
        <v>9.2326609420491081</v>
      </c>
      <c r="W2736" s="1">
        <v>9.4213291217088777</v>
      </c>
      <c r="X2736" s="1">
        <v>5.8502961140368797</v>
      </c>
      <c r="Y2736" s="1">
        <v>4.5376816233717348</v>
      </c>
      <c r="Z2736" s="1">
        <v>9.4652192298437594</v>
      </c>
      <c r="AA2736" s="1">
        <v>7.9390036105530779</v>
      </c>
      <c r="AB2736" s="1">
        <v>13.119036846022469</v>
      </c>
      <c r="AC2736" s="1">
        <v>16.725776126911601</v>
      </c>
      <c r="AD2736" s="1">
        <v>15.36717975267694</v>
      </c>
      <c r="AE2736" s="1">
        <v>17.04381849851266</v>
      </c>
    </row>
    <row r="2737" spans="1:31" x14ac:dyDescent="0.25">
      <c r="A2737">
        <v>30</v>
      </c>
      <c r="B2737">
        <v>29</v>
      </c>
      <c r="C2737">
        <v>2030</v>
      </c>
      <c r="D2737" t="s">
        <v>4</v>
      </c>
      <c r="E2737" t="s">
        <v>48</v>
      </c>
      <c r="F2737" t="s">
        <v>24</v>
      </c>
      <c r="G2737" t="s">
        <v>25</v>
      </c>
      <c r="H2737" s="2">
        <v>0.54761257834344246</v>
      </c>
      <c r="I2737" s="2">
        <v>0.60416706150874433</v>
      </c>
      <c r="J2737" s="2">
        <v>0.59404050486791649</v>
      </c>
      <c r="K2737" s="2">
        <v>0.59633207061577076</v>
      </c>
      <c r="L2737" s="2">
        <v>0.80729929652230326</v>
      </c>
      <c r="M2737" s="2">
        <v>0.6387533865875642</v>
      </c>
      <c r="N2737" s="2">
        <v>0.6578815095185877</v>
      </c>
      <c r="O2737" s="2">
        <v>0.47567909409542292</v>
      </c>
      <c r="P2737" s="2">
        <v>0.23974800577280969</v>
      </c>
      <c r="Q2737" s="2">
        <v>0.22132221306532551</v>
      </c>
      <c r="R2737" s="2">
        <v>0.44566378307879218</v>
      </c>
      <c r="S2737" s="2">
        <v>0.59538089223075985</v>
      </c>
      <c r="T2737" s="2">
        <v>0.71454848224034917</v>
      </c>
      <c r="U2737" s="2">
        <v>0.72139821490639033</v>
      </c>
      <c r="V2737" s="2">
        <v>0.41966640645677772</v>
      </c>
      <c r="W2737" s="2">
        <v>0.428242232804949</v>
      </c>
      <c r="X2737" s="2">
        <v>0.26592255063803999</v>
      </c>
      <c r="Y2737" s="2">
        <v>0.20625825560780611</v>
      </c>
      <c r="Z2737" s="2">
        <v>0.43023723772017092</v>
      </c>
      <c r="AA2737" s="2">
        <v>0.36086380047968541</v>
      </c>
      <c r="AB2737" s="2">
        <v>0.59631985663738507</v>
      </c>
      <c r="AC2737" s="2">
        <v>0.76026255122325459</v>
      </c>
      <c r="AD2737" s="2">
        <v>0.69850817057622472</v>
      </c>
      <c r="AE2737" s="2">
        <v>0.77471902265966641</v>
      </c>
    </row>
    <row r="2738" spans="1:31" x14ac:dyDescent="0.25">
      <c r="A2738">
        <v>1</v>
      </c>
      <c r="B2738">
        <v>5</v>
      </c>
      <c r="C2738">
        <v>2030</v>
      </c>
      <c r="D2738" t="s">
        <v>5</v>
      </c>
      <c r="E2738" t="s">
        <v>41</v>
      </c>
      <c r="F2738">
        <v>0</v>
      </c>
      <c r="G2738">
        <v>0</v>
      </c>
      <c r="H2738" s="1">
        <v>-5.7126430763017391</v>
      </c>
      <c r="I2738" s="1">
        <v>-5.0965363152348164</v>
      </c>
      <c r="J2738" s="1">
        <v>-2.9010629717504628</v>
      </c>
      <c r="K2738" s="1">
        <v>-5.4548218971216436</v>
      </c>
      <c r="L2738" s="1">
        <v>-4.7184228425673824</v>
      </c>
      <c r="M2738" s="1">
        <v>-1.603017599524361</v>
      </c>
      <c r="N2738" s="1">
        <v>-0.74867879717529295</v>
      </c>
      <c r="O2738" s="1">
        <v>-0.48502528619199609</v>
      </c>
      <c r="P2738" s="1">
        <v>4.7171755064682239</v>
      </c>
      <c r="Q2738" s="1">
        <v>7.4292368500818986</v>
      </c>
      <c r="R2738" s="1">
        <v>8.8417655640961055</v>
      </c>
      <c r="S2738" s="1">
        <v>11.167980450649431</v>
      </c>
      <c r="T2738" s="1">
        <v>13.06482702117167</v>
      </c>
      <c r="U2738" s="1">
        <v>13.45042762700311</v>
      </c>
      <c r="V2738" s="1">
        <v>13.07667083927929</v>
      </c>
      <c r="W2738" s="1">
        <v>10.383026155449951</v>
      </c>
      <c r="X2738" s="1">
        <v>9.0587310277126445</v>
      </c>
      <c r="Y2738" s="1">
        <v>7.3401453209551866</v>
      </c>
      <c r="Z2738" s="1">
        <v>-1.3551613611343361</v>
      </c>
      <c r="AA2738" s="1">
        <v>-5.8679430821011938</v>
      </c>
      <c r="AB2738" s="1">
        <v>-7.0450667745192668</v>
      </c>
      <c r="AC2738" s="1">
        <v>-2.3724594402686749</v>
      </c>
      <c r="AD2738" s="1">
        <v>-3.8305107672054892</v>
      </c>
      <c r="AE2738" s="1">
        <v>-4.7879333369580559</v>
      </c>
    </row>
    <row r="2739" spans="1:31" x14ac:dyDescent="0.25">
      <c r="A2739">
        <v>1</v>
      </c>
      <c r="B2739">
        <v>5</v>
      </c>
      <c r="C2739">
        <v>2030</v>
      </c>
      <c r="D2739" t="s">
        <v>5</v>
      </c>
      <c r="E2739" t="s">
        <v>44</v>
      </c>
      <c r="F2739">
        <v>0</v>
      </c>
      <c r="G2739">
        <v>0</v>
      </c>
      <c r="H2739" s="2">
        <v>4.6444252652859667E-2</v>
      </c>
      <c r="I2739" s="2">
        <v>4.1435254595405008E-2</v>
      </c>
      <c r="J2739" s="2">
        <v>2.3585877819109459E-2</v>
      </c>
      <c r="K2739" s="2">
        <v>4.4348145505054018E-2</v>
      </c>
      <c r="L2739" s="2">
        <v>3.836116132168603E-2</v>
      </c>
      <c r="M2739" s="2">
        <v>1.303266341076716E-2</v>
      </c>
      <c r="N2739" s="2">
        <v>6.0868194892300239E-3</v>
      </c>
      <c r="O2739" s="2">
        <v>3.9432950096910252E-3</v>
      </c>
      <c r="P2739" s="2">
        <v>3.8351020377790437E-2</v>
      </c>
      <c r="Q2739" s="2">
        <v>6.0400299594161787E-2</v>
      </c>
      <c r="R2739" s="2">
        <v>7.1884272878830133E-2</v>
      </c>
      <c r="S2739" s="2">
        <v>9.0796589029670124E-2</v>
      </c>
      <c r="T2739" s="2">
        <v>0.1062181058631843</v>
      </c>
      <c r="U2739" s="2">
        <v>0.1093530701382367</v>
      </c>
      <c r="V2739" s="2">
        <v>0.1063143970673113</v>
      </c>
      <c r="W2739" s="2">
        <v>8.4414846792276052E-2</v>
      </c>
      <c r="X2739" s="2">
        <v>7.3648219737501172E-2</v>
      </c>
      <c r="Y2739" s="2">
        <v>5.9675978219147857E-2</v>
      </c>
      <c r="Z2739" s="2">
        <v>1.1017572041742569E-2</v>
      </c>
      <c r="AA2739" s="2">
        <v>4.7706854326025963E-2</v>
      </c>
      <c r="AB2739" s="2">
        <v>5.7276965646498097E-2</v>
      </c>
      <c r="AC2739" s="2">
        <v>1.928828813226565E-2</v>
      </c>
      <c r="AD2739" s="2">
        <v>3.1142363961020231E-2</v>
      </c>
      <c r="AE2739" s="2">
        <v>3.8926287292341918E-2</v>
      </c>
    </row>
    <row r="2740" spans="1:31" x14ac:dyDescent="0.25">
      <c r="A2740">
        <v>5</v>
      </c>
      <c r="B2740">
        <v>1</v>
      </c>
      <c r="C2740">
        <v>2030</v>
      </c>
      <c r="D2740" t="s">
        <v>5</v>
      </c>
      <c r="E2740" t="s">
        <v>41</v>
      </c>
      <c r="F2740">
        <v>0</v>
      </c>
      <c r="G2740">
        <v>0</v>
      </c>
      <c r="H2740" s="1">
        <v>5.7374423622883164</v>
      </c>
      <c r="I2740" s="1">
        <v>5.1186818640378817</v>
      </c>
      <c r="J2740" s="1">
        <v>2.9190933970206179</v>
      </c>
      <c r="K2740" s="1">
        <v>5.4768199781842464</v>
      </c>
      <c r="L2740" s="1">
        <v>4.73897426683234</v>
      </c>
      <c r="M2740" s="1">
        <v>1.6293262381114411</v>
      </c>
      <c r="N2740" s="1">
        <v>0.765218118809461</v>
      </c>
      <c r="O2740" s="1">
        <v>0.48868143042123208</v>
      </c>
      <c r="P2740" s="1">
        <v>-4.707630789484468</v>
      </c>
      <c r="Q2740" s="1">
        <v>-7.4106302571575799</v>
      </c>
      <c r="R2740" s="1">
        <v>-8.8156594683867393</v>
      </c>
      <c r="S2740" s="1">
        <v>-11.127466442487931</v>
      </c>
      <c r="T2740" s="1">
        <v>-13.012081080872241</v>
      </c>
      <c r="U2740" s="1">
        <v>-13.39407664397846</v>
      </c>
      <c r="V2740" s="1">
        <v>-13.021092422055739</v>
      </c>
      <c r="W2740" s="1">
        <v>-10.345051289221351</v>
      </c>
      <c r="X2740" s="1">
        <v>-9.029333277613464</v>
      </c>
      <c r="Y2740" s="1">
        <v>-7.3192836196648221</v>
      </c>
      <c r="Z2740" s="1">
        <v>1.3577686119592629</v>
      </c>
      <c r="AA2740" s="1">
        <v>5.8788641147272482</v>
      </c>
      <c r="AB2740" s="1">
        <v>7.0611175695875676</v>
      </c>
      <c r="AC2740" s="1">
        <v>2.3768570096931061</v>
      </c>
      <c r="AD2740" s="1">
        <v>3.8377071020519149</v>
      </c>
      <c r="AE2740" s="1">
        <v>4.8012621591639162</v>
      </c>
    </row>
    <row r="2741" spans="1:31" x14ac:dyDescent="0.25">
      <c r="A2741">
        <v>5</v>
      </c>
      <c r="B2741">
        <v>1</v>
      </c>
      <c r="C2741">
        <v>2030</v>
      </c>
      <c r="D2741" t="s">
        <v>5</v>
      </c>
      <c r="E2741" t="s">
        <v>44</v>
      </c>
      <c r="F2741">
        <v>0</v>
      </c>
      <c r="G2741">
        <v>0</v>
      </c>
      <c r="H2741" s="2">
        <v>4.6645872864132652E-2</v>
      </c>
      <c r="I2741" s="2">
        <v>4.1615299707625057E-2</v>
      </c>
      <c r="J2741" s="2">
        <v>2.373246664244405E-2</v>
      </c>
      <c r="K2741" s="2">
        <v>4.4526991692554849E-2</v>
      </c>
      <c r="L2741" s="2">
        <v>3.8528246071807652E-2</v>
      </c>
      <c r="M2741" s="2">
        <v>1.3246554781393831E-2</v>
      </c>
      <c r="N2741" s="2">
        <v>6.2212855187761054E-3</v>
      </c>
      <c r="O2741" s="2">
        <v>3.973019759522212E-3</v>
      </c>
      <c r="P2741" s="2">
        <v>3.8273421052719248E-2</v>
      </c>
      <c r="Q2741" s="2">
        <v>6.0249026480955932E-2</v>
      </c>
      <c r="R2741" s="2">
        <v>7.167202819826618E-2</v>
      </c>
      <c r="S2741" s="2">
        <v>9.0467206849495357E-2</v>
      </c>
      <c r="T2741" s="2">
        <v>0.1057892770802621</v>
      </c>
      <c r="U2741" s="2">
        <v>0.1088949320648655</v>
      </c>
      <c r="V2741" s="2">
        <v>0.1058625400167133</v>
      </c>
      <c r="W2741" s="2">
        <v>8.4106108042449973E-2</v>
      </c>
      <c r="X2741" s="2">
        <v>7.3409213639133858E-2</v>
      </c>
      <c r="Y2741" s="2">
        <v>5.9506370891583921E-2</v>
      </c>
      <c r="Z2741" s="2">
        <v>1.103876920292084E-2</v>
      </c>
      <c r="AA2741" s="2">
        <v>4.7795643209164622E-2</v>
      </c>
      <c r="AB2741" s="2">
        <v>5.7407459915346078E-2</v>
      </c>
      <c r="AC2741" s="2">
        <v>1.932404072921224E-2</v>
      </c>
      <c r="AD2741" s="2">
        <v>3.1200870748389561E-2</v>
      </c>
      <c r="AE2741" s="2">
        <v>3.9034651700519653E-2</v>
      </c>
    </row>
    <row r="2742" spans="1:31" x14ac:dyDescent="0.25">
      <c r="A2742">
        <v>1</v>
      </c>
      <c r="B2742">
        <v>5</v>
      </c>
      <c r="C2742">
        <v>2030</v>
      </c>
      <c r="D2742" t="s">
        <v>5</v>
      </c>
      <c r="E2742" t="s">
        <v>45</v>
      </c>
      <c r="F2742">
        <v>0</v>
      </c>
      <c r="G2742">
        <v>0</v>
      </c>
      <c r="H2742" s="1">
        <v>-8.2180884678491015</v>
      </c>
      <c r="I2742" s="1">
        <v>-8.0134486709843387</v>
      </c>
      <c r="J2742" s="1">
        <v>-8.1782234069835145</v>
      </c>
      <c r="K2742" s="1">
        <v>-7.6828996308116198</v>
      </c>
      <c r="L2742" s="1">
        <v>-7.8376555376047996</v>
      </c>
      <c r="M2742" s="1">
        <v>-10.211123693435869</v>
      </c>
      <c r="N2742" s="1">
        <v>-8.3182112749405022</v>
      </c>
      <c r="O2742" s="1">
        <v>-4.2509053729770141</v>
      </c>
      <c r="P2742" s="1">
        <v>-4.2254241832914721</v>
      </c>
      <c r="Q2742" s="1">
        <v>-4.3213707631379794</v>
      </c>
      <c r="R2742" s="1">
        <v>-4.9343155015047344</v>
      </c>
      <c r="S2742" s="1">
        <v>-5.6435643388027987</v>
      </c>
      <c r="T2742" s="1">
        <v>-5.5825217743050466</v>
      </c>
      <c r="U2742" s="1">
        <v>-5.8660138256848322</v>
      </c>
      <c r="V2742" s="1">
        <v>-6.4700104613305918</v>
      </c>
      <c r="W2742" s="1">
        <v>-6.3166967970588432</v>
      </c>
      <c r="X2742" s="1">
        <v>-5.7717755722227109</v>
      </c>
      <c r="Y2742" s="1">
        <v>-5.4172906708723669</v>
      </c>
      <c r="Z2742" s="1">
        <v>-3.380410094946793</v>
      </c>
      <c r="AA2742" s="1">
        <v>-2.8567424239449051</v>
      </c>
      <c r="AB2742" s="1">
        <v>-3.4370635343720828</v>
      </c>
      <c r="AC2742" s="1">
        <v>-3.8114547807227419</v>
      </c>
      <c r="AD2742" s="1">
        <v>-3.9538829521859009</v>
      </c>
      <c r="AE2742" s="1">
        <v>-5.6180798777881744</v>
      </c>
    </row>
    <row r="2743" spans="1:31" x14ac:dyDescent="0.25">
      <c r="A2743">
        <v>1</v>
      </c>
      <c r="B2743">
        <v>5</v>
      </c>
      <c r="C2743">
        <v>2030</v>
      </c>
      <c r="D2743" t="s">
        <v>5</v>
      </c>
      <c r="E2743" t="s">
        <v>46</v>
      </c>
      <c r="F2743">
        <v>0</v>
      </c>
      <c r="G2743">
        <v>0</v>
      </c>
      <c r="H2743" s="2">
        <v>6.6813727380887006E-2</v>
      </c>
      <c r="I2743" s="2">
        <v>6.5149989194994623E-2</v>
      </c>
      <c r="J2743" s="2">
        <v>6.6489621194987927E-2</v>
      </c>
      <c r="K2743" s="2">
        <v>6.2462598624484722E-2</v>
      </c>
      <c r="L2743" s="2">
        <v>6.3720776728494299E-2</v>
      </c>
      <c r="M2743" s="2">
        <v>8.3017265800291659E-2</v>
      </c>
      <c r="N2743" s="2">
        <v>6.7627733942605711E-2</v>
      </c>
      <c r="O2743" s="2">
        <v>3.4560206284365971E-2</v>
      </c>
      <c r="P2743" s="2">
        <v>3.4353042140581068E-2</v>
      </c>
      <c r="Q2743" s="2">
        <v>3.5133095635268119E-2</v>
      </c>
      <c r="R2743" s="2">
        <v>4.0116386191095393E-2</v>
      </c>
      <c r="S2743" s="2">
        <v>4.5882636900835758E-2</v>
      </c>
      <c r="T2743" s="2">
        <v>4.5386355888658921E-2</v>
      </c>
      <c r="U2743" s="2">
        <v>4.7691169314510833E-2</v>
      </c>
      <c r="V2743" s="2">
        <v>5.2601711067728388E-2</v>
      </c>
      <c r="W2743" s="2">
        <v>5.1355258512673523E-2</v>
      </c>
      <c r="X2743" s="2">
        <v>4.6925004652217162E-2</v>
      </c>
      <c r="Y2743" s="2">
        <v>4.4043013584328189E-2</v>
      </c>
      <c r="Z2743" s="2">
        <v>2.7483008902006448E-2</v>
      </c>
      <c r="AA2743" s="2">
        <v>2.3225548162153699E-2</v>
      </c>
      <c r="AB2743" s="2">
        <v>2.7943605970504739E-2</v>
      </c>
      <c r="AC2743" s="2">
        <v>3.0987437241648309E-2</v>
      </c>
      <c r="AD2743" s="2">
        <v>3.2145389855169931E-2</v>
      </c>
      <c r="AE2743" s="2">
        <v>4.5675446160879457E-2</v>
      </c>
    </row>
    <row r="2744" spans="1:31" x14ac:dyDescent="0.25">
      <c r="A2744">
        <v>5</v>
      </c>
      <c r="B2744">
        <v>1</v>
      </c>
      <c r="C2744">
        <v>2030</v>
      </c>
      <c r="D2744" t="s">
        <v>5</v>
      </c>
      <c r="E2744" t="s">
        <v>45</v>
      </c>
      <c r="F2744">
        <v>0</v>
      </c>
      <c r="G2744">
        <v>0</v>
      </c>
      <c r="H2744" s="1">
        <v>7.0689214924623176</v>
      </c>
      <c r="I2744" s="1">
        <v>6.8563060697821294</v>
      </c>
      <c r="J2744" s="1">
        <v>7.0089415262974573</v>
      </c>
      <c r="K2744" s="1">
        <v>6.5319194525060036</v>
      </c>
      <c r="L2744" s="1">
        <v>6.6822349688889737</v>
      </c>
      <c r="M2744" s="1">
        <v>9.0807298206657112</v>
      </c>
      <c r="N2744" s="1">
        <v>7.149395477744469</v>
      </c>
      <c r="O2744" s="1">
        <v>3.0263278224067758</v>
      </c>
      <c r="P2744" s="1">
        <v>3.0172038675030048</v>
      </c>
      <c r="Q2744" s="1">
        <v>3.1420306376660609</v>
      </c>
      <c r="R2744" s="1">
        <v>3.778781045407249</v>
      </c>
      <c r="S2744" s="1">
        <v>4.5391308887680513</v>
      </c>
      <c r="T2744" s="1">
        <v>4.5200568153088243</v>
      </c>
      <c r="U2744" s="1">
        <v>4.8169945098277518</v>
      </c>
      <c r="V2744" s="1">
        <v>5.4196034616075606</v>
      </c>
      <c r="W2744" s="1">
        <v>5.205101709793472</v>
      </c>
      <c r="X2744" s="1">
        <v>4.6308305538954668</v>
      </c>
      <c r="Y2744" s="1">
        <v>4.2496226238427104</v>
      </c>
      <c r="Z2744" s="1">
        <v>2.1635263129253879</v>
      </c>
      <c r="AA2744" s="1">
        <v>1.6771109910617279</v>
      </c>
      <c r="AB2744" s="1">
        <v>2.281842000628405</v>
      </c>
      <c r="AC2744" s="1">
        <v>2.6097648601522829</v>
      </c>
      <c r="AD2744" s="1">
        <v>2.76687505644388</v>
      </c>
      <c r="AE2744" s="1">
        <v>4.447498022824381</v>
      </c>
    </row>
    <row r="2745" spans="1:31" x14ac:dyDescent="0.25">
      <c r="A2745">
        <v>5</v>
      </c>
      <c r="B2745">
        <v>1</v>
      </c>
      <c r="C2745">
        <v>2030</v>
      </c>
      <c r="D2745" t="s">
        <v>5</v>
      </c>
      <c r="E2745" t="s">
        <v>46</v>
      </c>
      <c r="F2745">
        <v>0</v>
      </c>
      <c r="G2745">
        <v>0</v>
      </c>
      <c r="H2745" s="2">
        <v>5.7470906442783083E-2</v>
      </c>
      <c r="I2745" s="2">
        <v>5.5742325770586409E-2</v>
      </c>
      <c r="J2745" s="2">
        <v>5.6983264441442742E-2</v>
      </c>
      <c r="K2745" s="2">
        <v>5.3105036199235803E-2</v>
      </c>
      <c r="L2745" s="2">
        <v>5.4327113568203043E-2</v>
      </c>
      <c r="M2745" s="2">
        <v>7.3827071712729356E-2</v>
      </c>
      <c r="N2745" s="2">
        <v>5.8125166485727388E-2</v>
      </c>
      <c r="O2745" s="2">
        <v>2.4604291239079479E-2</v>
      </c>
      <c r="P2745" s="2">
        <v>2.4530112743926871E-2</v>
      </c>
      <c r="Q2745" s="2">
        <v>2.554496453387042E-2</v>
      </c>
      <c r="R2745" s="2">
        <v>3.0721797117132112E-2</v>
      </c>
      <c r="S2745" s="2">
        <v>3.6903503160715861E-2</v>
      </c>
      <c r="T2745" s="2">
        <v>3.6748429392754668E-2</v>
      </c>
      <c r="U2745" s="2">
        <v>3.9162556990469527E-2</v>
      </c>
      <c r="V2745" s="2">
        <v>4.4061816761037077E-2</v>
      </c>
      <c r="W2745" s="2">
        <v>4.2317900079621718E-2</v>
      </c>
      <c r="X2745" s="2">
        <v>3.7649028893459079E-2</v>
      </c>
      <c r="Y2745" s="2">
        <v>3.4549777429615527E-2</v>
      </c>
      <c r="Z2745" s="2">
        <v>1.7589644820531609E-2</v>
      </c>
      <c r="AA2745" s="2">
        <v>1.3635048707818931E-2</v>
      </c>
      <c r="AB2745" s="2">
        <v>1.8551560980718741E-2</v>
      </c>
      <c r="AC2745" s="2">
        <v>2.1217600489042952E-2</v>
      </c>
      <c r="AD2745" s="2">
        <v>2.2494919158080329E-2</v>
      </c>
      <c r="AE2745" s="2">
        <v>3.6158520510767317E-2</v>
      </c>
    </row>
    <row r="2746" spans="1:31" x14ac:dyDescent="0.25">
      <c r="A2746">
        <v>1</v>
      </c>
      <c r="B2746">
        <v>5</v>
      </c>
      <c r="C2746">
        <v>2030</v>
      </c>
      <c r="D2746" t="s">
        <v>5</v>
      </c>
      <c r="E2746" t="s">
        <v>47</v>
      </c>
      <c r="F2746">
        <v>0</v>
      </c>
      <c r="G2746">
        <v>0</v>
      </c>
      <c r="H2746" s="1">
        <v>10.00855978563412</v>
      </c>
      <c r="I2746" s="1">
        <v>9.4968437922821476</v>
      </c>
      <c r="J2746" s="1">
        <v>8.6775287069876459</v>
      </c>
      <c r="K2746" s="1">
        <v>9.4224215924805179</v>
      </c>
      <c r="L2746" s="1">
        <v>9.1483527723524531</v>
      </c>
      <c r="M2746" s="1">
        <v>10.33618462040188</v>
      </c>
      <c r="N2746" s="1">
        <v>8.3518356518724151</v>
      </c>
      <c r="O2746" s="1">
        <v>4.2784864167425463</v>
      </c>
      <c r="P2746" s="1">
        <v>6.332926202599249</v>
      </c>
      <c r="Q2746" s="1">
        <v>8.5946381801166325</v>
      </c>
      <c r="R2746" s="1">
        <v>10.125427781522401</v>
      </c>
      <c r="S2746" s="1">
        <v>12.51293753649775</v>
      </c>
      <c r="T2746" s="1">
        <v>14.20754216793768</v>
      </c>
      <c r="U2746" s="1">
        <v>14.673926589443409</v>
      </c>
      <c r="V2746" s="1">
        <v>14.589734596920691</v>
      </c>
      <c r="W2746" s="1">
        <v>12.153513507242719</v>
      </c>
      <c r="X2746" s="1">
        <v>10.74122903063474</v>
      </c>
      <c r="Y2746" s="1">
        <v>9.1227611798983919</v>
      </c>
      <c r="Z2746" s="1">
        <v>3.6419273365526741</v>
      </c>
      <c r="AA2746" s="1">
        <v>6.5263874610343109</v>
      </c>
      <c r="AB2746" s="1">
        <v>7.8387736028504884</v>
      </c>
      <c r="AC2746" s="1">
        <v>4.4895157134388342</v>
      </c>
      <c r="AD2746" s="1">
        <v>5.5050888400881854</v>
      </c>
      <c r="AE2746" s="1">
        <v>7.3815396193722824</v>
      </c>
    </row>
    <row r="2747" spans="1:31" x14ac:dyDescent="0.25">
      <c r="A2747">
        <v>1</v>
      </c>
      <c r="B2747">
        <v>5</v>
      </c>
      <c r="C2747">
        <v>2030</v>
      </c>
      <c r="D2747" t="s">
        <v>5</v>
      </c>
      <c r="E2747" t="s">
        <v>48</v>
      </c>
      <c r="F2747">
        <v>0</v>
      </c>
      <c r="G2747">
        <v>0</v>
      </c>
      <c r="H2747" s="2">
        <v>8.1370404761253054E-2</v>
      </c>
      <c r="I2747" s="2">
        <v>7.7210112132375178E-2</v>
      </c>
      <c r="J2747" s="2">
        <v>7.0549013877948347E-2</v>
      </c>
      <c r="K2747" s="2">
        <v>7.6605053597402578E-2</v>
      </c>
      <c r="L2747" s="2">
        <v>7.4376851807743519E-2</v>
      </c>
      <c r="M2747" s="2">
        <v>8.4034021304080331E-2</v>
      </c>
      <c r="N2747" s="2">
        <v>6.7901102860751336E-2</v>
      </c>
      <c r="O2747" s="2">
        <v>3.4784442412541028E-2</v>
      </c>
      <c r="P2747" s="2">
        <v>5.1487204899180877E-2</v>
      </c>
      <c r="Q2747" s="2">
        <v>6.987510715541978E-2</v>
      </c>
      <c r="R2747" s="2">
        <v>8.2320551069287817E-2</v>
      </c>
      <c r="S2747" s="2">
        <v>0.1017311994837216</v>
      </c>
      <c r="T2747" s="2">
        <v>0.1155084729100625</v>
      </c>
      <c r="U2747" s="2">
        <v>0.1193002161743366</v>
      </c>
      <c r="V2747" s="2">
        <v>0.11861572843024951</v>
      </c>
      <c r="W2747" s="2">
        <v>9.8809052904412387E-2</v>
      </c>
      <c r="X2747" s="2">
        <v>8.732706528971336E-2</v>
      </c>
      <c r="Y2747" s="2">
        <v>7.4168790080474736E-2</v>
      </c>
      <c r="Z2747" s="2">
        <v>2.960916533782661E-2</v>
      </c>
      <c r="AA2747" s="2">
        <v>5.3060060658815543E-2</v>
      </c>
      <c r="AB2747" s="2">
        <v>6.3729866689841375E-2</v>
      </c>
      <c r="AC2747" s="2">
        <v>3.6500127751535237E-2</v>
      </c>
      <c r="AD2747" s="2">
        <v>4.475681983811533E-2</v>
      </c>
      <c r="AE2747" s="2">
        <v>6.0012517230668957E-2</v>
      </c>
    </row>
    <row r="2748" spans="1:31" x14ac:dyDescent="0.25">
      <c r="A2748">
        <v>5</v>
      </c>
      <c r="B2748">
        <v>1</v>
      </c>
      <c r="C2748">
        <v>2030</v>
      </c>
      <c r="D2748" t="s">
        <v>5</v>
      </c>
      <c r="E2748" t="s">
        <v>47</v>
      </c>
      <c r="F2748">
        <v>0</v>
      </c>
      <c r="G2748">
        <v>0</v>
      </c>
      <c r="H2748" s="1">
        <v>9.1042789899681917</v>
      </c>
      <c r="I2748" s="1">
        <v>8.5562747120321916</v>
      </c>
      <c r="J2748" s="1">
        <v>7.592520502414617</v>
      </c>
      <c r="K2748" s="1">
        <v>8.5241732037461801</v>
      </c>
      <c r="L2748" s="1">
        <v>8.1920779586831163</v>
      </c>
      <c r="M2748" s="1">
        <v>9.2257443096004952</v>
      </c>
      <c r="N2748" s="1">
        <v>7.1902304877206378</v>
      </c>
      <c r="O2748" s="1">
        <v>3.0655292575853652</v>
      </c>
      <c r="P2748" s="1">
        <v>5.5915388604727809</v>
      </c>
      <c r="Q2748" s="1">
        <v>8.0492109760107304</v>
      </c>
      <c r="R2748" s="1">
        <v>9.5914043837013701</v>
      </c>
      <c r="S2748" s="1">
        <v>12.017662778346841</v>
      </c>
      <c r="T2748" s="1">
        <v>13.77480191032935</v>
      </c>
      <c r="U2748" s="1">
        <v>14.233928665427539</v>
      </c>
      <c r="V2748" s="1">
        <v>14.10393383226063</v>
      </c>
      <c r="W2748" s="1">
        <v>11.580724070018899</v>
      </c>
      <c r="X2748" s="1">
        <v>10.14758350825997</v>
      </c>
      <c r="Y2748" s="1">
        <v>8.4635220298744169</v>
      </c>
      <c r="Z2748" s="1">
        <v>2.5542869279590161</v>
      </c>
      <c r="AA2748" s="1">
        <v>6.1134069515915463</v>
      </c>
      <c r="AB2748" s="1">
        <v>7.4206592865708423</v>
      </c>
      <c r="AC2748" s="1">
        <v>3.5299181109216851</v>
      </c>
      <c r="AD2748" s="1">
        <v>4.7311302433045572</v>
      </c>
      <c r="AE2748" s="1">
        <v>6.5446433809678366</v>
      </c>
    </row>
    <row r="2749" spans="1:31" x14ac:dyDescent="0.25">
      <c r="A2749">
        <v>5</v>
      </c>
      <c r="B2749">
        <v>1</v>
      </c>
      <c r="C2749">
        <v>2030</v>
      </c>
      <c r="D2749" t="s">
        <v>5</v>
      </c>
      <c r="E2749" t="s">
        <v>48</v>
      </c>
      <c r="F2749">
        <v>0</v>
      </c>
      <c r="G2749">
        <v>0</v>
      </c>
      <c r="H2749" s="2">
        <v>7.4018528373725134E-2</v>
      </c>
      <c r="I2749" s="2">
        <v>6.9563209040912122E-2</v>
      </c>
      <c r="J2749" s="2">
        <v>6.1727808962720461E-2</v>
      </c>
      <c r="K2749" s="2">
        <v>6.9302221168668132E-2</v>
      </c>
      <c r="L2749" s="2">
        <v>6.6602259826692004E-2</v>
      </c>
      <c r="M2749" s="2">
        <v>7.5006051297565005E-2</v>
      </c>
      <c r="N2749" s="2">
        <v>5.845715843675315E-2</v>
      </c>
      <c r="O2749" s="2">
        <v>2.4923002094189961E-2</v>
      </c>
      <c r="P2749" s="2">
        <v>4.5459665532299028E-2</v>
      </c>
      <c r="Q2749" s="2">
        <v>6.544073964236366E-2</v>
      </c>
      <c r="R2749" s="2">
        <v>7.797889742846642E-2</v>
      </c>
      <c r="S2749" s="2">
        <v>9.7704575433714178E-2</v>
      </c>
      <c r="T2749" s="2">
        <v>0.11199025943357201</v>
      </c>
      <c r="U2749" s="2">
        <v>0.1157229972798987</v>
      </c>
      <c r="V2749" s="2">
        <v>0.1146661287175661</v>
      </c>
      <c r="W2749" s="2">
        <v>9.4152228211535793E-2</v>
      </c>
      <c r="X2749" s="2">
        <v>8.2500678928942833E-2</v>
      </c>
      <c r="Y2749" s="2">
        <v>6.8809122194100944E-2</v>
      </c>
      <c r="Z2749" s="2">
        <v>2.0766560389910701E-2</v>
      </c>
      <c r="AA2749" s="2">
        <v>4.9702495541394692E-2</v>
      </c>
      <c r="AB2749" s="2">
        <v>6.0330563305453999E-2</v>
      </c>
      <c r="AC2749" s="2">
        <v>2.8698521227005572E-2</v>
      </c>
      <c r="AD2749" s="2">
        <v>3.846447352280128E-2</v>
      </c>
      <c r="AE2749" s="2">
        <v>5.3208482772096242E-2</v>
      </c>
    </row>
    <row r="2750" spans="1:31" x14ac:dyDescent="0.25">
      <c r="A2750">
        <v>1</v>
      </c>
      <c r="B2750">
        <v>19</v>
      </c>
      <c r="C2750">
        <v>2030</v>
      </c>
      <c r="D2750" t="s">
        <v>5</v>
      </c>
      <c r="E2750" t="s">
        <v>41</v>
      </c>
      <c r="F2750">
        <v>0</v>
      </c>
      <c r="G2750">
        <v>0</v>
      </c>
      <c r="H2750" s="1">
        <v>6.5426930364917606</v>
      </c>
      <c r="I2750" s="1">
        <v>13.59665095265737</v>
      </c>
      <c r="J2750" s="1">
        <v>12.63242503499796</v>
      </c>
      <c r="K2750" s="1">
        <v>16.992326123200161</v>
      </c>
      <c r="L2750" s="1">
        <v>16.970488327267109</v>
      </c>
      <c r="M2750" s="1">
        <v>12.11037815503324</v>
      </c>
      <c r="N2750" s="1">
        <v>7.5948593028514448</v>
      </c>
      <c r="O2750" s="1">
        <v>-3.4642452128533172</v>
      </c>
      <c r="P2750" s="1">
        <v>-14.43494345251557</v>
      </c>
      <c r="Q2750" s="1">
        <v>-31.533991537213769</v>
      </c>
      <c r="R2750" s="1">
        <v>-37.464201409651523</v>
      </c>
      <c r="S2750" s="1">
        <v>-41.152269751205303</v>
      </c>
      <c r="T2750" s="1">
        <v>-43.618974556652248</v>
      </c>
      <c r="U2750" s="1">
        <v>-43.702993250023518</v>
      </c>
      <c r="V2750" s="1">
        <v>-42.995103954895022</v>
      </c>
      <c r="W2750" s="1">
        <v>-38.784127382351308</v>
      </c>
      <c r="X2750" s="1">
        <v>-29.3460997766914</v>
      </c>
      <c r="Y2750" s="1">
        <v>-15.329236149201529</v>
      </c>
      <c r="Z2750" s="1">
        <v>-0.44626388478902418</v>
      </c>
      <c r="AA2750" s="1">
        <v>8.261793514356329</v>
      </c>
      <c r="AB2750" s="1">
        <v>12.505465122527269</v>
      </c>
      <c r="AC2750" s="1">
        <v>8.4683557111919647</v>
      </c>
      <c r="AD2750" s="1">
        <v>10.882766539720199</v>
      </c>
      <c r="AE2750" s="1">
        <v>14.47865785946485</v>
      </c>
    </row>
    <row r="2751" spans="1:31" x14ac:dyDescent="0.25">
      <c r="A2751">
        <v>1</v>
      </c>
      <c r="B2751">
        <v>19</v>
      </c>
      <c r="C2751">
        <v>2030</v>
      </c>
      <c r="D2751" t="s">
        <v>5</v>
      </c>
      <c r="E2751" t="s">
        <v>44</v>
      </c>
      <c r="F2751">
        <v>0</v>
      </c>
      <c r="G2751">
        <v>0</v>
      </c>
      <c r="H2751" s="2">
        <v>5.3192626312941152E-2</v>
      </c>
      <c r="I2751" s="2">
        <v>0.110541877663881</v>
      </c>
      <c r="J2751" s="2">
        <v>0.1027026425609591</v>
      </c>
      <c r="K2751" s="2">
        <v>0.138148992871546</v>
      </c>
      <c r="L2751" s="2">
        <v>0.13797144981517981</v>
      </c>
      <c r="M2751" s="2">
        <v>9.8458358984010105E-2</v>
      </c>
      <c r="N2751" s="2">
        <v>6.1746823600418249E-2</v>
      </c>
      <c r="O2751" s="2">
        <v>2.8164595226449731E-2</v>
      </c>
      <c r="P2751" s="2">
        <v>0.11735726384159</v>
      </c>
      <c r="Q2751" s="2">
        <v>0.25637391493669731</v>
      </c>
      <c r="R2751" s="2">
        <v>0.30458700333050021</v>
      </c>
      <c r="S2751" s="2">
        <v>0.33457129879028702</v>
      </c>
      <c r="T2751" s="2">
        <v>0.35462580940367677</v>
      </c>
      <c r="U2751" s="2">
        <v>0.35530888821157341</v>
      </c>
      <c r="V2751" s="2">
        <v>0.34955369069020342</v>
      </c>
      <c r="W2751" s="2">
        <v>0.3153181087996042</v>
      </c>
      <c r="X2751" s="2">
        <v>0.23858617704627161</v>
      </c>
      <c r="Y2751" s="2">
        <v>0.1246279361723701</v>
      </c>
      <c r="Z2751" s="2">
        <v>3.628161664951416E-3</v>
      </c>
      <c r="AA2751" s="2">
        <v>6.7169052962246581E-2</v>
      </c>
      <c r="AB2751" s="2">
        <v>0.1016704481506282</v>
      </c>
      <c r="AC2751" s="2">
        <v>6.8848420416194836E-2</v>
      </c>
      <c r="AD2751" s="2">
        <v>8.8477776745692724E-2</v>
      </c>
      <c r="AE2751" s="2">
        <v>0.11771266552410441</v>
      </c>
    </row>
    <row r="2752" spans="1:31" x14ac:dyDescent="0.25">
      <c r="A2752">
        <v>19</v>
      </c>
      <c r="B2752">
        <v>1</v>
      </c>
      <c r="C2752">
        <v>2030</v>
      </c>
      <c r="D2752" t="s">
        <v>5</v>
      </c>
      <c r="E2752" t="s">
        <v>41</v>
      </c>
      <c r="F2752">
        <v>0</v>
      </c>
      <c r="G2752">
        <v>0</v>
      </c>
      <c r="H2752" s="1">
        <v>-6.5089322550162603</v>
      </c>
      <c r="I2752" s="1">
        <v>-13.52960356340054</v>
      </c>
      <c r="J2752" s="1">
        <v>-12.569439020451551</v>
      </c>
      <c r="K2752" s="1">
        <v>-16.894713519289219</v>
      </c>
      <c r="L2752" s="1">
        <v>-16.872470995216801</v>
      </c>
      <c r="M2752" s="1">
        <v>-12.03467271830767</v>
      </c>
      <c r="N2752" s="1">
        <v>-7.5520812384508833</v>
      </c>
      <c r="O2752" s="1">
        <v>3.477840392473436</v>
      </c>
      <c r="P2752" s="1">
        <v>14.478883137316449</v>
      </c>
      <c r="Q2752" s="1">
        <v>31.720893628157292</v>
      </c>
      <c r="R2752" s="1">
        <v>37.727232707225816</v>
      </c>
      <c r="S2752" s="1">
        <v>41.470323317947667</v>
      </c>
      <c r="T2752" s="1">
        <v>43.976215373938167</v>
      </c>
      <c r="U2752" s="1">
        <v>44.061883427125728</v>
      </c>
      <c r="V2752" s="1">
        <v>43.342897305626181</v>
      </c>
      <c r="W2752" s="1">
        <v>39.067085416070412</v>
      </c>
      <c r="X2752" s="1">
        <v>29.509253528022938</v>
      </c>
      <c r="Y2752" s="1">
        <v>15.380279570984699</v>
      </c>
      <c r="Z2752" s="1">
        <v>0.47084946109902309</v>
      </c>
      <c r="AA2752" s="1">
        <v>-8.2063125251680678</v>
      </c>
      <c r="AB2752" s="1">
        <v>-12.417518778863309</v>
      </c>
      <c r="AC2752" s="1">
        <v>-8.4118404865071703</v>
      </c>
      <c r="AD2752" s="1">
        <v>-10.806921896474011</v>
      </c>
      <c r="AE2752" s="1">
        <v>-14.384745503970191</v>
      </c>
    </row>
    <row r="2753" spans="1:31" x14ac:dyDescent="0.25">
      <c r="A2753">
        <v>19</v>
      </c>
      <c r="B2753">
        <v>1</v>
      </c>
      <c r="C2753">
        <v>2030</v>
      </c>
      <c r="D2753" t="s">
        <v>5</v>
      </c>
      <c r="E2753" t="s">
        <v>44</v>
      </c>
      <c r="F2753">
        <v>0</v>
      </c>
      <c r="G2753">
        <v>0</v>
      </c>
      <c r="H2753" s="2">
        <v>5.2918148414766338E-2</v>
      </c>
      <c r="I2753" s="2">
        <v>0.1099967769382158</v>
      </c>
      <c r="J2753" s="2">
        <v>0.1021905611418825</v>
      </c>
      <c r="K2753" s="2">
        <v>0.137355394465766</v>
      </c>
      <c r="L2753" s="2">
        <v>0.13717456093672201</v>
      </c>
      <c r="M2753" s="2">
        <v>9.7842867628517655E-2</v>
      </c>
      <c r="N2753" s="2">
        <v>6.1399034458950272E-2</v>
      </c>
      <c r="O2753" s="2">
        <v>2.8275125142060448E-2</v>
      </c>
      <c r="P2753" s="2">
        <v>0.1177144970513532</v>
      </c>
      <c r="Q2753" s="2">
        <v>0.25789344413136012</v>
      </c>
      <c r="R2753" s="2">
        <v>0.30672546916443749</v>
      </c>
      <c r="S2753" s="2">
        <v>0.33715710014591599</v>
      </c>
      <c r="T2753" s="2">
        <v>0.35753020629218019</v>
      </c>
      <c r="U2753" s="2">
        <v>0.35822669452947747</v>
      </c>
      <c r="V2753" s="2">
        <v>0.3523812789075299</v>
      </c>
      <c r="W2753" s="2">
        <v>0.3176185806184586</v>
      </c>
      <c r="X2753" s="2">
        <v>0.2399126303091296</v>
      </c>
      <c r="Y2753" s="2">
        <v>0.12504292334133901</v>
      </c>
      <c r="Z2753" s="2">
        <v>3.8280443991790501E-3</v>
      </c>
      <c r="AA2753" s="2">
        <v>6.6717988009496479E-2</v>
      </c>
      <c r="AB2753" s="2">
        <v>0.100955437226531</v>
      </c>
      <c r="AC2753" s="2">
        <v>6.8388947044773746E-2</v>
      </c>
      <c r="AD2753" s="2">
        <v>8.7861153629870015E-2</v>
      </c>
      <c r="AE2753" s="2">
        <v>0.1169491504387821</v>
      </c>
    </row>
    <row r="2754" spans="1:31" x14ac:dyDescent="0.25">
      <c r="A2754">
        <v>1</v>
      </c>
      <c r="B2754">
        <v>19</v>
      </c>
      <c r="C2754">
        <v>2030</v>
      </c>
      <c r="D2754" t="s">
        <v>5</v>
      </c>
      <c r="E2754" t="s">
        <v>45</v>
      </c>
      <c r="F2754">
        <v>0</v>
      </c>
      <c r="G2754">
        <v>0</v>
      </c>
      <c r="H2754" s="1">
        <v>-12.02308864621612</v>
      </c>
      <c r="I2754" s="1">
        <v>-13.35181076378734</v>
      </c>
      <c r="J2754" s="1">
        <v>-13.48982778166385</v>
      </c>
      <c r="K2754" s="1">
        <v>-15.28900693409836</v>
      </c>
      <c r="L2754" s="1">
        <v>-15.378529801869901</v>
      </c>
      <c r="M2754" s="1">
        <v>-16.11238296913459</v>
      </c>
      <c r="N2754" s="1">
        <v>-13.2956440053868</v>
      </c>
      <c r="O2754" s="1">
        <v>-8.1715807342955742</v>
      </c>
      <c r="P2754" s="1">
        <v>-5.456612418609307</v>
      </c>
      <c r="Q2754" s="1">
        <v>-1.7354711523151249</v>
      </c>
      <c r="R2754" s="1">
        <v>-0.23883238196011211</v>
      </c>
      <c r="S2754" s="1">
        <v>0.59909998355490024</v>
      </c>
      <c r="T2754" s="1">
        <v>0.80020368137730391</v>
      </c>
      <c r="U2754" s="1">
        <v>0.52720478749727351</v>
      </c>
      <c r="V2754" s="1">
        <v>-8.8182523847298022E-2</v>
      </c>
      <c r="W2754" s="1">
        <v>-0.962088574925686</v>
      </c>
      <c r="X2754" s="1">
        <v>-2.9730281045723022</v>
      </c>
      <c r="Y2754" s="1">
        <v>-6.4204302597318854</v>
      </c>
      <c r="Z2754" s="1">
        <v>-11.77443737514033</v>
      </c>
      <c r="AA2754" s="1">
        <v>-15.27275020434087</v>
      </c>
      <c r="AB2754" s="1">
        <v>-17.694097069457332</v>
      </c>
      <c r="AC2754" s="1">
        <v>-15.33636130016334</v>
      </c>
      <c r="AD2754" s="1">
        <v>-16.98647867067017</v>
      </c>
      <c r="AE2754" s="1">
        <v>-17.08740763327846</v>
      </c>
    </row>
    <row r="2755" spans="1:31" x14ac:dyDescent="0.25">
      <c r="A2755">
        <v>1</v>
      </c>
      <c r="B2755">
        <v>19</v>
      </c>
      <c r="C2755">
        <v>2030</v>
      </c>
      <c r="D2755" t="s">
        <v>5</v>
      </c>
      <c r="E2755" t="s">
        <v>46</v>
      </c>
      <c r="F2755">
        <v>0</v>
      </c>
      <c r="G2755">
        <v>0</v>
      </c>
      <c r="H2755" s="2">
        <v>9.7748688180618867E-2</v>
      </c>
      <c r="I2755" s="2">
        <v>0.1085513070226613</v>
      </c>
      <c r="J2755" s="2">
        <v>0.10967339659889309</v>
      </c>
      <c r="K2755" s="2">
        <v>0.1243008693829135</v>
      </c>
      <c r="L2755" s="2">
        <v>0.12502869757617799</v>
      </c>
      <c r="M2755" s="2">
        <v>0.1309949834888991</v>
      </c>
      <c r="N2755" s="2">
        <v>0.10809466671046181</v>
      </c>
      <c r="O2755" s="2">
        <v>6.6435615725980279E-2</v>
      </c>
      <c r="P2755" s="2">
        <v>4.4362702590319568E-2</v>
      </c>
      <c r="Q2755" s="2">
        <v>1.4109521563537611E-2</v>
      </c>
      <c r="R2755" s="2">
        <v>1.9417266826025369E-3</v>
      </c>
      <c r="S2755" s="2">
        <v>4.8707315736170754E-3</v>
      </c>
      <c r="T2755" s="2">
        <v>6.5057209868073489E-3</v>
      </c>
      <c r="U2755" s="2">
        <v>4.2862177845306793E-3</v>
      </c>
      <c r="V2755" s="2">
        <v>7.1693108818941483E-4</v>
      </c>
      <c r="W2755" s="2">
        <v>7.8218583327291542E-3</v>
      </c>
      <c r="X2755" s="2">
        <v>2.417096019977481E-2</v>
      </c>
      <c r="Y2755" s="2">
        <v>5.219861999782021E-2</v>
      </c>
      <c r="Z2755" s="2">
        <v>9.5727133131222164E-2</v>
      </c>
      <c r="AA2755" s="2">
        <v>0.1241687008482997</v>
      </c>
      <c r="AB2755" s="2">
        <v>0.14385444771916531</v>
      </c>
      <c r="AC2755" s="2">
        <v>0.12468586422897029</v>
      </c>
      <c r="AD2755" s="2">
        <v>0.13810145260707449</v>
      </c>
      <c r="AE2755" s="2">
        <v>0.1389220132786867</v>
      </c>
    </row>
    <row r="2756" spans="1:31" x14ac:dyDescent="0.25">
      <c r="A2756">
        <v>19</v>
      </c>
      <c r="B2756">
        <v>1</v>
      </c>
      <c r="C2756">
        <v>2030</v>
      </c>
      <c r="D2756" t="s">
        <v>5</v>
      </c>
      <c r="E2756" t="s">
        <v>45</v>
      </c>
      <c r="F2756">
        <v>0</v>
      </c>
      <c r="G2756">
        <v>0</v>
      </c>
      <c r="H2756" s="1">
        <v>11.283887715246751</v>
      </c>
      <c r="I2756" s="1">
        <v>12.72715922147443</v>
      </c>
      <c r="J2756" s="1">
        <v>12.852019648776441</v>
      </c>
      <c r="K2756" s="1">
        <v>14.77268363516442</v>
      </c>
      <c r="L2756" s="1">
        <v>14.86383431532359</v>
      </c>
      <c r="M2756" s="1">
        <v>15.52517730510001</v>
      </c>
      <c r="N2756" s="1">
        <v>12.59157511151753</v>
      </c>
      <c r="O2756" s="1">
        <v>7.357405474632345</v>
      </c>
      <c r="P2756" s="1">
        <v>4.7419741863844003</v>
      </c>
      <c r="Q2756" s="1">
        <v>1.506445633092977</v>
      </c>
      <c r="R2756" s="1">
        <v>0.26861254157201497</v>
      </c>
      <c r="S2756" s="1">
        <v>-0.38017175287972521</v>
      </c>
      <c r="T2756" s="1">
        <v>-0.44806339685748431</v>
      </c>
      <c r="U2756" s="1">
        <v>-0.1686706745434613</v>
      </c>
      <c r="V2756" s="1">
        <v>0.41002396171185418</v>
      </c>
      <c r="W2756" s="1">
        <v>1.0624290398963361</v>
      </c>
      <c r="X2756" s="1">
        <v>2.66440612181272</v>
      </c>
      <c r="Y2756" s="1">
        <v>5.7310424513912173</v>
      </c>
      <c r="Z2756" s="1">
        <v>11.00363913780474</v>
      </c>
      <c r="AA2756" s="1">
        <v>14.613744752664861</v>
      </c>
      <c r="AB2756" s="1">
        <v>17.150853166551411</v>
      </c>
      <c r="AC2756" s="1">
        <v>14.680982486353621</v>
      </c>
      <c r="AD2756" s="1">
        <v>16.40061301485855</v>
      </c>
      <c r="AE2756" s="1">
        <v>16.56219252985786</v>
      </c>
    </row>
    <row r="2757" spans="1:31" x14ac:dyDescent="0.25">
      <c r="A2757">
        <v>19</v>
      </c>
      <c r="B2757">
        <v>1</v>
      </c>
      <c r="C2757">
        <v>2030</v>
      </c>
      <c r="D2757" t="s">
        <v>5</v>
      </c>
      <c r="E2757" t="s">
        <v>46</v>
      </c>
      <c r="F2757">
        <v>0</v>
      </c>
      <c r="G2757">
        <v>0</v>
      </c>
      <c r="H2757" s="2">
        <v>9.1738924514201181E-2</v>
      </c>
      <c r="I2757" s="2">
        <v>0.10347283919897909</v>
      </c>
      <c r="J2757" s="2">
        <v>0.1044879646241987</v>
      </c>
      <c r="K2757" s="2">
        <v>0.1201031189850766</v>
      </c>
      <c r="L2757" s="2">
        <v>0.1208441814253951</v>
      </c>
      <c r="M2757" s="2">
        <v>0.12622095370000011</v>
      </c>
      <c r="N2757" s="2">
        <v>0.1023705293619312</v>
      </c>
      <c r="O2757" s="2">
        <v>5.981630467180768E-2</v>
      </c>
      <c r="P2757" s="2">
        <v>3.855263566166179E-2</v>
      </c>
      <c r="Q2757" s="2">
        <v>1.224752547230063E-2</v>
      </c>
      <c r="R2757" s="2">
        <v>2.1838418013984959E-3</v>
      </c>
      <c r="S2757" s="2">
        <v>3.0908272591847578E-3</v>
      </c>
      <c r="T2757" s="2">
        <v>3.6427918443697909E-3</v>
      </c>
      <c r="U2757" s="2">
        <v>1.3713062971013111E-3</v>
      </c>
      <c r="V2757" s="2">
        <v>3.3335281439988151E-3</v>
      </c>
      <c r="W2757" s="2">
        <v>8.6376344707019149E-3</v>
      </c>
      <c r="X2757" s="2">
        <v>2.1661838388721301E-2</v>
      </c>
      <c r="Y2757" s="2">
        <v>4.659384106822128E-2</v>
      </c>
      <c r="Z2757" s="2">
        <v>8.946048079516046E-2</v>
      </c>
      <c r="AA2757" s="2">
        <v>0.1188109329484948</v>
      </c>
      <c r="AB2757" s="2">
        <v>0.1394378306223692</v>
      </c>
      <c r="AC2757" s="2">
        <v>0.11935758118986679</v>
      </c>
      <c r="AD2757" s="2">
        <v>0.13333831719397191</v>
      </c>
      <c r="AE2757" s="2">
        <v>0.13465197178746219</v>
      </c>
    </row>
    <row r="2758" spans="1:31" x14ac:dyDescent="0.25">
      <c r="A2758">
        <v>1</v>
      </c>
      <c r="B2758">
        <v>19</v>
      </c>
      <c r="C2758">
        <v>2030</v>
      </c>
      <c r="D2758" t="s">
        <v>5</v>
      </c>
      <c r="E2758" t="s">
        <v>47</v>
      </c>
      <c r="F2758">
        <v>0</v>
      </c>
      <c r="G2758">
        <v>0</v>
      </c>
      <c r="H2758" s="1">
        <v>13.6880054341211</v>
      </c>
      <c r="I2758" s="1">
        <v>19.056226483760781</v>
      </c>
      <c r="J2758" s="1">
        <v>18.481169222854739</v>
      </c>
      <c r="K2758" s="1">
        <v>22.858103160763321</v>
      </c>
      <c r="L2758" s="1">
        <v>22.901891907283769</v>
      </c>
      <c r="M2758" s="1">
        <v>20.156144075739409</v>
      </c>
      <c r="N2758" s="1">
        <v>15.31195733236242</v>
      </c>
      <c r="O2758" s="1">
        <v>8.8755690855227822</v>
      </c>
      <c r="P2758" s="1">
        <v>15.431857035504301</v>
      </c>
      <c r="Q2758" s="1">
        <v>31.581711201098461</v>
      </c>
      <c r="R2758" s="1">
        <v>37.464962674071977</v>
      </c>
      <c r="S2758" s="1">
        <v>41.156630407095562</v>
      </c>
      <c r="T2758" s="1">
        <v>43.626313932139233</v>
      </c>
      <c r="U2758" s="1">
        <v>43.706173063991343</v>
      </c>
      <c r="V2758" s="1">
        <v>42.995194385532692</v>
      </c>
      <c r="W2758" s="1">
        <v>38.796058449750483</v>
      </c>
      <c r="X2758" s="1">
        <v>29.496312790145549</v>
      </c>
      <c r="Y2758" s="1">
        <v>16.619488729743392</v>
      </c>
      <c r="Z2758" s="1">
        <v>11.7828912816833</v>
      </c>
      <c r="AA2758" s="1">
        <v>17.364162256730221</v>
      </c>
      <c r="AB2758" s="1">
        <v>21.66720399668873</v>
      </c>
      <c r="AC2758" s="1">
        <v>17.51904753062864</v>
      </c>
      <c r="AD2758" s="1">
        <v>20.173623005974569</v>
      </c>
      <c r="AE2758" s="1">
        <v>22.396674597744781</v>
      </c>
    </row>
    <row r="2759" spans="1:31" x14ac:dyDescent="0.25">
      <c r="A2759">
        <v>1</v>
      </c>
      <c r="B2759">
        <v>19</v>
      </c>
      <c r="C2759">
        <v>2030</v>
      </c>
      <c r="D2759" t="s">
        <v>5</v>
      </c>
      <c r="E2759" t="s">
        <v>48</v>
      </c>
      <c r="F2759">
        <v>0</v>
      </c>
      <c r="G2759">
        <v>0</v>
      </c>
      <c r="H2759" s="2">
        <v>0.1112845970253748</v>
      </c>
      <c r="I2759" s="2">
        <v>0.15492867059968121</v>
      </c>
      <c r="J2759" s="2">
        <v>0.15025340831589221</v>
      </c>
      <c r="K2759" s="2">
        <v>0.18583823707937661</v>
      </c>
      <c r="L2759" s="2">
        <v>0.18619424314864849</v>
      </c>
      <c r="M2759" s="2">
        <v>0.16387109004666189</v>
      </c>
      <c r="N2759" s="2">
        <v>0.1244874579866863</v>
      </c>
      <c r="O2759" s="2">
        <v>7.2159098256282778E-2</v>
      </c>
      <c r="P2759" s="2">
        <v>0.12546225232117311</v>
      </c>
      <c r="Q2759" s="2">
        <v>0.25676187968372732</v>
      </c>
      <c r="R2759" s="2">
        <v>0.30459319247213001</v>
      </c>
      <c r="S2759" s="2">
        <v>0.33460675127719958</v>
      </c>
      <c r="T2759" s="2">
        <v>0.35468547912308318</v>
      </c>
      <c r="U2759" s="2">
        <v>0.35533474035765322</v>
      </c>
      <c r="V2759" s="2">
        <v>0.34955442589863978</v>
      </c>
      <c r="W2759" s="2">
        <v>0.31541510934756489</v>
      </c>
      <c r="X2759" s="2">
        <v>0.23980742105809391</v>
      </c>
      <c r="Y2759" s="2">
        <v>0.13511779455075931</v>
      </c>
      <c r="Z2759" s="2">
        <v>9.5795864078726048E-2</v>
      </c>
      <c r="AA2759" s="2">
        <v>0.14117205086772541</v>
      </c>
      <c r="AB2759" s="2">
        <v>0.17615613005437991</v>
      </c>
      <c r="AC2759" s="2">
        <v>0.14243128073681821</v>
      </c>
      <c r="AD2759" s="2">
        <v>0.1640131951705249</v>
      </c>
      <c r="AE2759" s="2">
        <v>0.18208678534751849</v>
      </c>
    </row>
    <row r="2760" spans="1:31" x14ac:dyDescent="0.25">
      <c r="A2760">
        <v>19</v>
      </c>
      <c r="B2760">
        <v>1</v>
      </c>
      <c r="C2760">
        <v>2030</v>
      </c>
      <c r="D2760" t="s">
        <v>5</v>
      </c>
      <c r="E2760" t="s">
        <v>47</v>
      </c>
      <c r="F2760">
        <v>0</v>
      </c>
      <c r="G2760">
        <v>0</v>
      </c>
      <c r="H2760" s="1">
        <v>13.02660051858072</v>
      </c>
      <c r="I2760" s="1">
        <v>18.575003484025039</v>
      </c>
      <c r="J2760" s="1">
        <v>17.976796331420839</v>
      </c>
      <c r="K2760" s="1">
        <v>22.442449213120849</v>
      </c>
      <c r="L2760" s="1">
        <v>22.48585884590187</v>
      </c>
      <c r="M2760" s="1">
        <v>19.643433452214289</v>
      </c>
      <c r="N2760" s="1">
        <v>14.682700528892831</v>
      </c>
      <c r="O2760" s="1">
        <v>8.1379843397287139</v>
      </c>
      <c r="P2760" s="1">
        <v>15.235628509792519</v>
      </c>
      <c r="Q2760" s="1">
        <v>31.756644517554669</v>
      </c>
      <c r="R2760" s="1">
        <v>37.728188936691083</v>
      </c>
      <c r="S2760" s="1">
        <v>41.47206585952528</v>
      </c>
      <c r="T2760" s="1">
        <v>43.978497921400169</v>
      </c>
      <c r="U2760" s="1">
        <v>44.06220626503022</v>
      </c>
      <c r="V2760" s="1">
        <v>43.344836676301313</v>
      </c>
      <c r="W2760" s="1">
        <v>39.081529120178438</v>
      </c>
      <c r="X2760" s="1">
        <v>29.629294688923789</v>
      </c>
      <c r="Y2760" s="1">
        <v>16.413343573486099</v>
      </c>
      <c r="Z2760" s="1">
        <v>11.013708434948031</v>
      </c>
      <c r="AA2760" s="1">
        <v>16.76022377406608</v>
      </c>
      <c r="AB2760" s="1">
        <v>21.174195072399549</v>
      </c>
      <c r="AC2760" s="1">
        <v>16.92011545868003</v>
      </c>
      <c r="AD2760" s="1">
        <v>19.641020038165969</v>
      </c>
      <c r="AE2760" s="1">
        <v>21.936889583759822</v>
      </c>
    </row>
    <row r="2761" spans="1:31" x14ac:dyDescent="0.25">
      <c r="A2761">
        <v>19</v>
      </c>
      <c r="B2761">
        <v>1</v>
      </c>
      <c r="C2761">
        <v>2030</v>
      </c>
      <c r="D2761" t="s">
        <v>5</v>
      </c>
      <c r="E2761" t="s">
        <v>48</v>
      </c>
      <c r="F2761">
        <v>0</v>
      </c>
      <c r="G2761">
        <v>0</v>
      </c>
      <c r="H2761" s="2">
        <v>0.1059073212892741</v>
      </c>
      <c r="I2761" s="2">
        <v>0.15101628848800841</v>
      </c>
      <c r="J2761" s="2">
        <v>0.14615281570260841</v>
      </c>
      <c r="K2761" s="2">
        <v>0.18245893669203939</v>
      </c>
      <c r="L2761" s="2">
        <v>0.1828118605357876</v>
      </c>
      <c r="M2761" s="2">
        <v>0.15970271099361211</v>
      </c>
      <c r="N2761" s="2">
        <v>0.11937154901538879</v>
      </c>
      <c r="O2761" s="2">
        <v>6.6162474306737509E-2</v>
      </c>
      <c r="P2761" s="2">
        <v>0.1238668984535977</v>
      </c>
      <c r="Q2761" s="2">
        <v>0.25818410176873707</v>
      </c>
      <c r="R2761" s="2">
        <v>0.30673324338773239</v>
      </c>
      <c r="S2761" s="2">
        <v>0.33717126715061202</v>
      </c>
      <c r="T2761" s="2">
        <v>0.35754876358861931</v>
      </c>
      <c r="U2761" s="2">
        <v>0.35822931922788798</v>
      </c>
      <c r="V2761" s="2">
        <v>0.35239704614879108</v>
      </c>
      <c r="W2761" s="2">
        <v>0.31773600910714178</v>
      </c>
      <c r="X2761" s="2">
        <v>0.2408885747066975</v>
      </c>
      <c r="Y2761" s="2">
        <v>0.13344181767061869</v>
      </c>
      <c r="Z2761" s="2">
        <v>8.9542344999577486E-2</v>
      </c>
      <c r="AA2761" s="2">
        <v>0.13626198190297631</v>
      </c>
      <c r="AB2761" s="2">
        <v>0.17214792741788251</v>
      </c>
      <c r="AC2761" s="2">
        <v>0.1375619142982116</v>
      </c>
      <c r="AD2761" s="2">
        <v>0.1596830897411867</v>
      </c>
      <c r="AE2761" s="2">
        <v>0.17834869580292531</v>
      </c>
    </row>
    <row r="2762" spans="1:31" x14ac:dyDescent="0.25">
      <c r="A2762">
        <v>1</v>
      </c>
      <c r="B2762">
        <v>29</v>
      </c>
      <c r="C2762">
        <v>2030</v>
      </c>
      <c r="D2762" t="s">
        <v>5</v>
      </c>
      <c r="E2762" t="s">
        <v>41</v>
      </c>
      <c r="F2762">
        <v>0</v>
      </c>
      <c r="G2762">
        <v>0</v>
      </c>
      <c r="H2762" s="1">
        <v>0.36385782862322169</v>
      </c>
      <c r="I2762" s="1">
        <v>-2.9247669923071942</v>
      </c>
      <c r="J2762" s="1">
        <v>-3.4793215181224268</v>
      </c>
      <c r="K2762" s="1">
        <v>-3.2355508505289539</v>
      </c>
      <c r="L2762" s="1">
        <v>-3.4618791033194718</v>
      </c>
      <c r="M2762" s="1">
        <v>-4.0704507464338464</v>
      </c>
      <c r="N2762" s="1">
        <v>-3.3753311365287328</v>
      </c>
      <c r="O2762" s="1">
        <v>1.650549981371404</v>
      </c>
      <c r="P2762" s="1">
        <v>-1.800475362207647</v>
      </c>
      <c r="Q2762" s="1">
        <v>0.244370254325774</v>
      </c>
      <c r="R2762" s="1">
        <v>-2.4666102097318401</v>
      </c>
      <c r="S2762" s="1">
        <v>-5.0857815116913256</v>
      </c>
      <c r="T2762" s="1">
        <v>-4.9622333946658754</v>
      </c>
      <c r="U2762" s="1">
        <v>-4.7515062788410907</v>
      </c>
      <c r="V2762" s="1">
        <v>-3.9338690460862109</v>
      </c>
      <c r="W2762" s="1">
        <v>-4.3920199555841837</v>
      </c>
      <c r="X2762" s="1">
        <v>-4.783462086084735</v>
      </c>
      <c r="Y2762" s="1">
        <v>-3.1338275405289018</v>
      </c>
      <c r="Z2762" s="1">
        <v>1.1900564235925111</v>
      </c>
      <c r="AA2762" s="1">
        <v>2.4774090805680848</v>
      </c>
      <c r="AB2762" s="1">
        <v>2.647799240844829</v>
      </c>
      <c r="AC2762" s="1">
        <v>2.4095204865170188</v>
      </c>
      <c r="AD2762" s="1">
        <v>1.304963758653902</v>
      </c>
      <c r="AE2762" s="1">
        <v>-1.367443447945917</v>
      </c>
    </row>
    <row r="2763" spans="1:31" x14ac:dyDescent="0.25">
      <c r="A2763">
        <v>1</v>
      </c>
      <c r="B2763">
        <v>29</v>
      </c>
      <c r="C2763">
        <v>2030</v>
      </c>
      <c r="D2763" t="s">
        <v>5</v>
      </c>
      <c r="E2763" t="s">
        <v>44</v>
      </c>
      <c r="F2763">
        <v>0</v>
      </c>
      <c r="G2763">
        <v>0</v>
      </c>
      <c r="H2763" s="2">
        <v>2.9581937286440791E-3</v>
      </c>
      <c r="I2763" s="2">
        <v>2.377859343339182E-2</v>
      </c>
      <c r="J2763" s="2">
        <v>2.8287166814003471E-2</v>
      </c>
      <c r="K2763" s="2">
        <v>2.630529146771508E-2</v>
      </c>
      <c r="L2763" s="2">
        <v>2.8145358563572941E-2</v>
      </c>
      <c r="M2763" s="2">
        <v>3.3093095499462169E-2</v>
      </c>
      <c r="N2763" s="2">
        <v>2.7441716557144169E-2</v>
      </c>
      <c r="O2763" s="2">
        <v>1.341910553960491E-2</v>
      </c>
      <c r="P2763" s="2">
        <v>1.4638011074858921E-2</v>
      </c>
      <c r="Q2763" s="2">
        <v>1.9867500351688941E-3</v>
      </c>
      <c r="R2763" s="2">
        <v>2.0053741542535281E-2</v>
      </c>
      <c r="S2763" s="2">
        <v>4.134781716822216E-2</v>
      </c>
      <c r="T2763" s="2">
        <v>4.0343360932242882E-2</v>
      </c>
      <c r="U2763" s="2">
        <v>3.8630132348301552E-2</v>
      </c>
      <c r="V2763" s="2">
        <v>3.1982675171432613E-2</v>
      </c>
      <c r="W2763" s="2">
        <v>3.5707479313692551E-2</v>
      </c>
      <c r="X2763" s="2">
        <v>3.8889935659225487E-2</v>
      </c>
      <c r="Y2763" s="2">
        <v>2.5478272687226841E-2</v>
      </c>
      <c r="Z2763" s="2">
        <v>9.6752554763618742E-3</v>
      </c>
      <c r="AA2763" s="2">
        <v>2.0141537240390941E-2</v>
      </c>
      <c r="AB2763" s="2">
        <v>2.1526823096299431E-2</v>
      </c>
      <c r="AC2763" s="2">
        <v>1.9589597451357871E-2</v>
      </c>
      <c r="AD2763" s="2">
        <v>1.0609461452470751E-2</v>
      </c>
      <c r="AE2763" s="2">
        <v>1.1117426406064369E-2</v>
      </c>
    </row>
    <row r="2764" spans="1:31" x14ac:dyDescent="0.25">
      <c r="A2764">
        <v>29</v>
      </c>
      <c r="B2764">
        <v>1</v>
      </c>
      <c r="C2764">
        <v>2030</v>
      </c>
      <c r="D2764" t="s">
        <v>5</v>
      </c>
      <c r="E2764" t="s">
        <v>41</v>
      </c>
      <c r="F2764">
        <v>0</v>
      </c>
      <c r="G2764">
        <v>0</v>
      </c>
      <c r="H2764" s="1">
        <v>-0.3585685338423914</v>
      </c>
      <c r="I2764" s="1">
        <v>2.9292739656338291</v>
      </c>
      <c r="J2764" s="1">
        <v>3.48228347793478</v>
      </c>
      <c r="K2764" s="1">
        <v>3.2380554290624119</v>
      </c>
      <c r="L2764" s="1">
        <v>3.464411858921963</v>
      </c>
      <c r="M2764" s="1">
        <v>4.0734268919389978</v>
      </c>
      <c r="N2764" s="1">
        <v>3.380890508591702</v>
      </c>
      <c r="O2764" s="1">
        <v>-1.641195519669266</v>
      </c>
      <c r="P2764" s="1">
        <v>1.8095986592655591</v>
      </c>
      <c r="Q2764" s="1">
        <v>-0.23772958681176101</v>
      </c>
      <c r="R2764" s="1">
        <v>2.4789690199232548</v>
      </c>
      <c r="S2764" s="1">
        <v>5.1040875400725687</v>
      </c>
      <c r="T2764" s="1">
        <v>4.9808675211270224</v>
      </c>
      <c r="U2764" s="1">
        <v>4.772950115762888</v>
      </c>
      <c r="V2764" s="1">
        <v>3.9568809831307372</v>
      </c>
      <c r="W2764" s="1">
        <v>4.4151848329009784</v>
      </c>
      <c r="X2764" s="1">
        <v>4.8049585915220367</v>
      </c>
      <c r="Y2764" s="1">
        <v>3.1538018939963131</v>
      </c>
      <c r="Z2764" s="1">
        <v>-1.178645140114009</v>
      </c>
      <c r="AA2764" s="1">
        <v>-2.468763601203408</v>
      </c>
      <c r="AB2764" s="1">
        <v>-2.6412927351512252</v>
      </c>
      <c r="AC2764" s="1">
        <v>-2.4023646196671899</v>
      </c>
      <c r="AD2764" s="1">
        <v>-1.300397974708315</v>
      </c>
      <c r="AE2764" s="1">
        <v>1.3713786164018991</v>
      </c>
    </row>
    <row r="2765" spans="1:31" x14ac:dyDescent="0.25">
      <c r="A2765">
        <v>29</v>
      </c>
      <c r="B2765">
        <v>1</v>
      </c>
      <c r="C2765">
        <v>2030</v>
      </c>
      <c r="D2765" t="s">
        <v>5</v>
      </c>
      <c r="E2765" t="s">
        <v>44</v>
      </c>
      <c r="F2765">
        <v>0</v>
      </c>
      <c r="G2765">
        <v>0</v>
      </c>
      <c r="H2765" s="2">
        <v>2.915191332051962E-3</v>
      </c>
      <c r="I2765" s="2">
        <v>2.381523549295796E-2</v>
      </c>
      <c r="J2765" s="2">
        <v>2.8311247788087641E-2</v>
      </c>
      <c r="K2765" s="2">
        <v>2.6325653894816361E-2</v>
      </c>
      <c r="L2765" s="2">
        <v>2.8165950072536292E-2</v>
      </c>
      <c r="M2765" s="2">
        <v>3.3117291804382103E-2</v>
      </c>
      <c r="N2765" s="2">
        <v>2.748691470399757E-2</v>
      </c>
      <c r="O2765" s="2">
        <v>1.334305300544119E-2</v>
      </c>
      <c r="P2765" s="2">
        <v>1.4712184221671211E-2</v>
      </c>
      <c r="Q2765" s="2">
        <v>1.9327608683883011E-3</v>
      </c>
      <c r="R2765" s="2">
        <v>2.0154219674172809E-2</v>
      </c>
      <c r="S2765" s="2">
        <v>4.1496646667256658E-2</v>
      </c>
      <c r="T2765" s="2">
        <v>4.0494857895341643E-2</v>
      </c>
      <c r="U2765" s="2">
        <v>3.8804472485877137E-2</v>
      </c>
      <c r="V2765" s="2">
        <v>3.2169764090493803E-2</v>
      </c>
      <c r="W2765" s="2">
        <v>3.5895811649601449E-2</v>
      </c>
      <c r="X2765" s="2">
        <v>3.9064703996114121E-2</v>
      </c>
      <c r="Y2765" s="2">
        <v>2.564066580484807E-2</v>
      </c>
      <c r="Z2765" s="2">
        <v>9.5824808139350313E-3</v>
      </c>
      <c r="AA2765" s="2">
        <v>2.0071248790271608E-2</v>
      </c>
      <c r="AB2765" s="2">
        <v>2.147392467602622E-2</v>
      </c>
      <c r="AC2765" s="2">
        <v>1.9531419672090981E-2</v>
      </c>
      <c r="AD2765" s="2">
        <v>1.057234125779118E-2</v>
      </c>
      <c r="AE2765" s="2">
        <v>1.11494196455439E-2</v>
      </c>
    </row>
    <row r="2766" spans="1:31" x14ac:dyDescent="0.25">
      <c r="A2766">
        <v>1</v>
      </c>
      <c r="B2766">
        <v>29</v>
      </c>
      <c r="C2766">
        <v>2030</v>
      </c>
      <c r="D2766" t="s">
        <v>5</v>
      </c>
      <c r="E2766" t="s">
        <v>45</v>
      </c>
      <c r="F2766">
        <v>0</v>
      </c>
      <c r="G2766">
        <v>0</v>
      </c>
      <c r="H2766" s="1">
        <v>5.2479497942964564</v>
      </c>
      <c r="I2766" s="1">
        <v>3.92488613019054</v>
      </c>
      <c r="J2766" s="1">
        <v>2.00212932987057</v>
      </c>
      <c r="K2766" s="1">
        <v>1.7439518353756041</v>
      </c>
      <c r="L2766" s="1">
        <v>1.396267299158132</v>
      </c>
      <c r="M2766" s="1">
        <v>0.67455202241342505</v>
      </c>
      <c r="N2766" s="1">
        <v>4.2953256637002308</v>
      </c>
      <c r="O2766" s="1">
        <v>6.9620228974052516</v>
      </c>
      <c r="P2766" s="1">
        <v>6.8457497897230084</v>
      </c>
      <c r="Q2766" s="1">
        <v>5.9746997212664734</v>
      </c>
      <c r="R2766" s="1">
        <v>7.9438373525296928</v>
      </c>
      <c r="S2766" s="1">
        <v>8.8736223182863192</v>
      </c>
      <c r="T2766" s="1">
        <v>9.0493378854989697</v>
      </c>
      <c r="U2766" s="1">
        <v>10.00986334392995</v>
      </c>
      <c r="V2766" s="1">
        <v>10.77240062395769</v>
      </c>
      <c r="W2766" s="1">
        <v>10.644033109437309</v>
      </c>
      <c r="X2766" s="1">
        <v>10.00360468531308</v>
      </c>
      <c r="Y2766" s="1">
        <v>10.173879427859839</v>
      </c>
      <c r="Z2766" s="1">
        <v>7.8130122247919491</v>
      </c>
      <c r="AA2766" s="1">
        <v>6.3594525715844643</v>
      </c>
      <c r="AB2766" s="1">
        <v>5.2388327822076617</v>
      </c>
      <c r="AC2766" s="1">
        <v>5.6921140769212331</v>
      </c>
      <c r="AD2766" s="1">
        <v>4.6628124230709789</v>
      </c>
      <c r="AE2766" s="1">
        <v>4.2630587575977534</v>
      </c>
    </row>
    <row r="2767" spans="1:31" x14ac:dyDescent="0.25">
      <c r="A2767">
        <v>1</v>
      </c>
      <c r="B2767">
        <v>29</v>
      </c>
      <c r="C2767">
        <v>2030</v>
      </c>
      <c r="D2767" t="s">
        <v>5</v>
      </c>
      <c r="E2767" t="s">
        <v>46</v>
      </c>
      <c r="F2767">
        <v>0</v>
      </c>
      <c r="G2767">
        <v>0</v>
      </c>
      <c r="H2767" s="2">
        <v>4.2666258490215089E-2</v>
      </c>
      <c r="I2767" s="2">
        <v>3.1909643334882443E-2</v>
      </c>
      <c r="J2767" s="2">
        <v>1.627747422659E-2</v>
      </c>
      <c r="K2767" s="2">
        <v>1.4178470206305719E-2</v>
      </c>
      <c r="L2767" s="2">
        <v>1.135176665982221E-2</v>
      </c>
      <c r="M2767" s="2">
        <v>5.4841627838489839E-3</v>
      </c>
      <c r="N2767" s="2">
        <v>3.4921346859351471E-2</v>
      </c>
      <c r="O2767" s="2">
        <v>5.6601812174026427E-2</v>
      </c>
      <c r="P2767" s="2">
        <v>5.5656502355471607E-2</v>
      </c>
      <c r="Q2767" s="2">
        <v>4.8574794481841238E-2</v>
      </c>
      <c r="R2767" s="2">
        <v>6.4584043516501571E-2</v>
      </c>
      <c r="S2767" s="2">
        <v>7.2143270880376573E-2</v>
      </c>
      <c r="T2767" s="2">
        <v>7.3571852727633905E-2</v>
      </c>
      <c r="U2767" s="2">
        <v>8.1381002796178437E-2</v>
      </c>
      <c r="V2767" s="2">
        <v>8.7580492877704808E-2</v>
      </c>
      <c r="W2767" s="2">
        <v>8.6536854548270772E-2</v>
      </c>
      <c r="X2767" s="2">
        <v>8.1330119392789293E-2</v>
      </c>
      <c r="Y2767" s="2">
        <v>8.2714466893169442E-2</v>
      </c>
      <c r="Z2767" s="2">
        <v>6.3520424591804459E-2</v>
      </c>
      <c r="AA2767" s="2">
        <v>5.1702866435646047E-2</v>
      </c>
      <c r="AB2767" s="2">
        <v>4.2592136440712698E-2</v>
      </c>
      <c r="AC2767" s="2">
        <v>4.6277350218871811E-2</v>
      </c>
      <c r="AD2767" s="2">
        <v>3.7909044090007962E-2</v>
      </c>
      <c r="AE2767" s="2">
        <v>3.4659014289412621E-2</v>
      </c>
    </row>
    <row r="2768" spans="1:31" x14ac:dyDescent="0.25">
      <c r="A2768">
        <v>29</v>
      </c>
      <c r="B2768">
        <v>1</v>
      </c>
      <c r="C2768">
        <v>2030</v>
      </c>
      <c r="D2768" t="s">
        <v>5</v>
      </c>
      <c r="E2768" t="s">
        <v>45</v>
      </c>
      <c r="F2768">
        <v>0</v>
      </c>
      <c r="G2768">
        <v>0</v>
      </c>
      <c r="H2768" s="1">
        <v>-5.9808365822389113</v>
      </c>
      <c r="I2768" s="1">
        <v>-4.6611067948939642</v>
      </c>
      <c r="J2768" s="1">
        <v>-2.7438290286150391</v>
      </c>
      <c r="K2768" s="1">
        <v>-2.4842257366511831</v>
      </c>
      <c r="L2768" s="1">
        <v>-2.13635881335476</v>
      </c>
      <c r="M2768" s="1">
        <v>-1.4091434242826919</v>
      </c>
      <c r="N2768" s="1">
        <v>-5.0238356439138183</v>
      </c>
      <c r="O2768" s="1">
        <v>-7.6856353297641071</v>
      </c>
      <c r="P2768" s="1">
        <v>-7.5740603445272541</v>
      </c>
      <c r="Q2768" s="1">
        <v>-6.7135875826883176</v>
      </c>
      <c r="R2768" s="1">
        <v>-8.6631616969455099</v>
      </c>
      <c r="S2768" s="1">
        <v>-9.5708623964824788</v>
      </c>
      <c r="T2768" s="1">
        <v>-9.7456478796052064</v>
      </c>
      <c r="U2768" s="1">
        <v>-10.69507237272369</v>
      </c>
      <c r="V2768" s="1">
        <v>-11.4504103763604</v>
      </c>
      <c r="W2768" s="1">
        <v>-11.321838865016851</v>
      </c>
      <c r="X2768" s="1">
        <v>-10.687728689678121</v>
      </c>
      <c r="Y2768" s="1">
        <v>-10.861448596711909</v>
      </c>
      <c r="Z2768" s="1">
        <v>-8.5225945291642962</v>
      </c>
      <c r="AA2768" s="1">
        <v>-7.0731615348164159</v>
      </c>
      <c r="AB2768" s="1">
        <v>-5.9555936481731662</v>
      </c>
      <c r="AC2768" s="1">
        <v>-6.4112520643725226</v>
      </c>
      <c r="AD2768" s="1">
        <v>-5.3880422912130088</v>
      </c>
      <c r="AE2768" s="1">
        <v>-4.9924161240525162</v>
      </c>
    </row>
    <row r="2769" spans="1:31" x14ac:dyDescent="0.25">
      <c r="A2769">
        <v>29</v>
      </c>
      <c r="B2769">
        <v>1</v>
      </c>
      <c r="C2769">
        <v>2030</v>
      </c>
      <c r="D2769" t="s">
        <v>5</v>
      </c>
      <c r="E2769" t="s">
        <v>46</v>
      </c>
      <c r="F2769">
        <v>0</v>
      </c>
      <c r="G2769">
        <v>0</v>
      </c>
      <c r="H2769" s="2">
        <v>4.8624687660478963E-2</v>
      </c>
      <c r="I2769" s="2">
        <v>3.7895177194259867E-2</v>
      </c>
      <c r="J2769" s="2">
        <v>2.230755307817105E-2</v>
      </c>
      <c r="K2769" s="2">
        <v>2.0196957208546199E-2</v>
      </c>
      <c r="L2769" s="2">
        <v>1.736877084028261E-2</v>
      </c>
      <c r="M2769" s="2">
        <v>1.145645060392432E-2</v>
      </c>
      <c r="N2769" s="2">
        <v>4.0844192226941613E-2</v>
      </c>
      <c r="O2769" s="2">
        <v>6.2484840079382993E-2</v>
      </c>
      <c r="P2769" s="2">
        <v>6.1577726378270359E-2</v>
      </c>
      <c r="Q2769" s="2">
        <v>5.4582012867384698E-2</v>
      </c>
      <c r="R2769" s="2">
        <v>7.0432208918256176E-2</v>
      </c>
      <c r="S2769" s="2">
        <v>7.781188940229658E-2</v>
      </c>
      <c r="T2769" s="2">
        <v>7.9232909590286227E-2</v>
      </c>
      <c r="U2769" s="2">
        <v>8.6951807908322687E-2</v>
      </c>
      <c r="V2769" s="2">
        <v>9.3092767287482933E-2</v>
      </c>
      <c r="W2769" s="2">
        <v>9.2047470447291446E-2</v>
      </c>
      <c r="X2769" s="2">
        <v>8.6892103168114812E-2</v>
      </c>
      <c r="Y2769" s="2">
        <v>8.8304460135869151E-2</v>
      </c>
      <c r="Z2769" s="2">
        <v>6.9289386415969892E-2</v>
      </c>
      <c r="AA2769" s="2">
        <v>5.750537833184078E-2</v>
      </c>
      <c r="AB2769" s="2">
        <v>4.8419460554253377E-2</v>
      </c>
      <c r="AC2769" s="2">
        <v>5.212400052335385E-2</v>
      </c>
      <c r="AD2769" s="2">
        <v>4.3805221879780559E-2</v>
      </c>
      <c r="AE2769" s="2">
        <v>4.0588748976036718E-2</v>
      </c>
    </row>
    <row r="2770" spans="1:31" x14ac:dyDescent="0.25">
      <c r="A2770">
        <v>1</v>
      </c>
      <c r="B2770">
        <v>29</v>
      </c>
      <c r="C2770">
        <v>2030</v>
      </c>
      <c r="D2770" t="s">
        <v>5</v>
      </c>
      <c r="E2770" t="s">
        <v>47</v>
      </c>
      <c r="F2770">
        <v>0</v>
      </c>
      <c r="G2770">
        <v>0</v>
      </c>
      <c r="H2770" s="1">
        <v>5.2605484089500241</v>
      </c>
      <c r="I2770" s="1">
        <v>4.894792446493696</v>
      </c>
      <c r="J2770" s="1">
        <v>4.0142496285106297</v>
      </c>
      <c r="K2770" s="1">
        <v>3.6756165891546111</v>
      </c>
      <c r="L2770" s="1">
        <v>3.7328500233331612</v>
      </c>
      <c r="M2770" s="1">
        <v>4.12596530645689</v>
      </c>
      <c r="N2770" s="1">
        <v>5.4628456722171981</v>
      </c>
      <c r="O2770" s="1">
        <v>7.1550037082450322</v>
      </c>
      <c r="P2770" s="1">
        <v>7.0785592964535784</v>
      </c>
      <c r="Q2770" s="1">
        <v>5.9796951076539777</v>
      </c>
      <c r="R2770" s="1">
        <v>8.3179755836501048</v>
      </c>
      <c r="S2770" s="1">
        <v>10.227724411238819</v>
      </c>
      <c r="T2770" s="1">
        <v>10.32057539234437</v>
      </c>
      <c r="U2770" s="1">
        <v>11.080350900671821</v>
      </c>
      <c r="V2770" s="1">
        <v>11.468214371679631</v>
      </c>
      <c r="W2770" s="1">
        <v>11.514568169282221</v>
      </c>
      <c r="X2770" s="1">
        <v>11.08844516733649</v>
      </c>
      <c r="Y2770" s="1">
        <v>10.64559522367853</v>
      </c>
      <c r="Z2770" s="1">
        <v>7.9031256042202847</v>
      </c>
      <c r="AA2770" s="1">
        <v>6.8249683341912624</v>
      </c>
      <c r="AB2770" s="1">
        <v>5.8699412041137284</v>
      </c>
      <c r="AC2770" s="1">
        <v>6.1810963137318993</v>
      </c>
      <c r="AD2770" s="1">
        <v>4.8419779123974918</v>
      </c>
      <c r="AE2770" s="1">
        <v>4.4770047525171464</v>
      </c>
    </row>
    <row r="2771" spans="1:31" x14ac:dyDescent="0.25">
      <c r="A2771">
        <v>1</v>
      </c>
      <c r="B2771">
        <v>29</v>
      </c>
      <c r="C2771">
        <v>2030</v>
      </c>
      <c r="D2771" t="s">
        <v>5</v>
      </c>
      <c r="E2771" t="s">
        <v>48</v>
      </c>
      <c r="F2771">
        <v>0</v>
      </c>
      <c r="G2771">
        <v>0</v>
      </c>
      <c r="H2771" s="2">
        <v>4.2768686251626213E-2</v>
      </c>
      <c r="I2771" s="2">
        <v>3.9795060540599163E-2</v>
      </c>
      <c r="J2771" s="2">
        <v>3.2636175841549833E-2</v>
      </c>
      <c r="K2771" s="2">
        <v>2.988306170044399E-2</v>
      </c>
      <c r="L2771" s="2">
        <v>3.0348374173440329E-2</v>
      </c>
      <c r="M2771" s="2">
        <v>3.3544433385828368E-2</v>
      </c>
      <c r="N2771" s="2">
        <v>4.4413379448920307E-2</v>
      </c>
      <c r="O2771" s="2">
        <v>5.817076185565067E-2</v>
      </c>
      <c r="P2771" s="2">
        <v>5.754926257279331E-2</v>
      </c>
      <c r="Q2771" s="2">
        <v>4.8615407379300632E-2</v>
      </c>
      <c r="R2771" s="2">
        <v>6.7625817753252881E-2</v>
      </c>
      <c r="S2771" s="2">
        <v>8.3152230985681433E-2</v>
      </c>
      <c r="T2771" s="2">
        <v>8.3907117010929858E-2</v>
      </c>
      <c r="U2771" s="2">
        <v>9.0084153663998495E-2</v>
      </c>
      <c r="V2771" s="2">
        <v>9.3237515216907596E-2</v>
      </c>
      <c r="W2771" s="2">
        <v>9.3614375360018043E-2</v>
      </c>
      <c r="X2771" s="2">
        <v>9.0149960710052782E-2</v>
      </c>
      <c r="Y2771" s="2">
        <v>8.6549554664053091E-2</v>
      </c>
      <c r="Z2771" s="2">
        <v>6.4253053692847839E-2</v>
      </c>
      <c r="AA2771" s="2">
        <v>5.548754743244929E-2</v>
      </c>
      <c r="AB2771" s="2">
        <v>4.772309922043682E-2</v>
      </c>
      <c r="AC2771" s="2">
        <v>5.0252815558795932E-2</v>
      </c>
      <c r="AD2771" s="2">
        <v>3.9365674084532447E-2</v>
      </c>
      <c r="AE2771" s="2">
        <v>3.639841262209062E-2</v>
      </c>
    </row>
    <row r="2772" spans="1:31" x14ac:dyDescent="0.25">
      <c r="A2772">
        <v>29</v>
      </c>
      <c r="B2772">
        <v>1</v>
      </c>
      <c r="C2772">
        <v>2030</v>
      </c>
      <c r="D2772" t="s">
        <v>5</v>
      </c>
      <c r="E2772" t="s">
        <v>47</v>
      </c>
      <c r="F2772">
        <v>0</v>
      </c>
      <c r="G2772">
        <v>0</v>
      </c>
      <c r="H2772" s="1">
        <v>5.9915755538012796</v>
      </c>
      <c r="I2772" s="1">
        <v>5.5051396457444044</v>
      </c>
      <c r="J2772" s="1">
        <v>4.4333842557315171</v>
      </c>
      <c r="K2772" s="1">
        <v>4.0812229138238294</v>
      </c>
      <c r="L2772" s="1">
        <v>4.070157061789839</v>
      </c>
      <c r="M2772" s="1">
        <v>4.3102774660305743</v>
      </c>
      <c r="N2772" s="1">
        <v>6.0555218774391708</v>
      </c>
      <c r="O2772" s="1">
        <v>7.8589129754630003</v>
      </c>
      <c r="P2772" s="1">
        <v>7.7872355435132441</v>
      </c>
      <c r="Q2772" s="1">
        <v>6.7177952921231876</v>
      </c>
      <c r="R2772" s="1">
        <v>9.0108633320655276</v>
      </c>
      <c r="S2772" s="1">
        <v>10.846802138378219</v>
      </c>
      <c r="T2772" s="1">
        <v>10.94471077079114</v>
      </c>
      <c r="U2772" s="1">
        <v>11.711772959947551</v>
      </c>
      <c r="V2772" s="1">
        <v>12.1148175760811</v>
      </c>
      <c r="W2772" s="1">
        <v>12.152279308594119</v>
      </c>
      <c r="X2772" s="1">
        <v>11.71815564030493</v>
      </c>
      <c r="Y2772" s="1">
        <v>11.310063306878069</v>
      </c>
      <c r="Z2772" s="1">
        <v>8.6037097739786397</v>
      </c>
      <c r="AA2772" s="1">
        <v>7.4916225089251087</v>
      </c>
      <c r="AB2772" s="1">
        <v>6.5150228714044589</v>
      </c>
      <c r="AC2772" s="1">
        <v>6.846569126120734</v>
      </c>
      <c r="AD2772" s="1">
        <v>5.5427461266528724</v>
      </c>
      <c r="AE2772" s="1">
        <v>5.1773446925256899</v>
      </c>
    </row>
    <row r="2773" spans="1:31" x14ac:dyDescent="0.25">
      <c r="A2773">
        <v>29</v>
      </c>
      <c r="B2773">
        <v>1</v>
      </c>
      <c r="C2773">
        <v>2030</v>
      </c>
      <c r="D2773" t="s">
        <v>5</v>
      </c>
      <c r="E2773" t="s">
        <v>48</v>
      </c>
      <c r="F2773">
        <v>0</v>
      </c>
      <c r="G2773">
        <v>0</v>
      </c>
      <c r="H2773" s="2">
        <v>4.871199637236813E-2</v>
      </c>
      <c r="I2773" s="2">
        <v>4.4757232892230929E-2</v>
      </c>
      <c r="J2773" s="2">
        <v>3.6043774436841612E-2</v>
      </c>
      <c r="K2773" s="2">
        <v>3.3180674096128702E-2</v>
      </c>
      <c r="L2773" s="2">
        <v>3.3090707819429577E-2</v>
      </c>
      <c r="M2773" s="2">
        <v>3.5042906227890851E-2</v>
      </c>
      <c r="N2773" s="2">
        <v>4.9231885182432281E-2</v>
      </c>
      <c r="O2773" s="2">
        <v>6.389360142652846E-2</v>
      </c>
      <c r="P2773" s="2">
        <v>6.3310858077343449E-2</v>
      </c>
      <c r="Q2773" s="2">
        <v>5.4616221887180391E-2</v>
      </c>
      <c r="R2773" s="2">
        <v>7.3259051480207546E-2</v>
      </c>
      <c r="S2773" s="2">
        <v>8.8185383238847337E-2</v>
      </c>
      <c r="T2773" s="2">
        <v>8.8981388380415749E-2</v>
      </c>
      <c r="U2773" s="2">
        <v>9.5217666341036955E-2</v>
      </c>
      <c r="V2773" s="2">
        <v>9.8494451838057745E-2</v>
      </c>
      <c r="W2773" s="2">
        <v>9.8799018769057889E-2</v>
      </c>
      <c r="X2773" s="2">
        <v>9.5269558051259598E-2</v>
      </c>
      <c r="Y2773" s="2">
        <v>9.1951734202260757E-2</v>
      </c>
      <c r="Z2773" s="2">
        <v>6.9948859951045855E-2</v>
      </c>
      <c r="AA2773" s="2">
        <v>6.0907500072561863E-2</v>
      </c>
      <c r="AB2773" s="2">
        <v>5.2967665621174463E-2</v>
      </c>
      <c r="AC2773" s="2">
        <v>5.5663163626997837E-2</v>
      </c>
      <c r="AD2773" s="2">
        <v>4.5062976639454237E-2</v>
      </c>
      <c r="AE2773" s="2">
        <v>4.2092233272566587E-2</v>
      </c>
    </row>
    <row r="2774" spans="1:31" x14ac:dyDescent="0.25">
      <c r="A2774">
        <v>1</v>
      </c>
      <c r="B2774">
        <v>36</v>
      </c>
      <c r="C2774">
        <v>2030</v>
      </c>
      <c r="D2774" t="s">
        <v>5</v>
      </c>
      <c r="E2774" t="s">
        <v>41</v>
      </c>
      <c r="F2774">
        <v>0</v>
      </c>
      <c r="G2774">
        <v>0</v>
      </c>
      <c r="H2774" s="1">
        <v>-21.581831827633039</v>
      </c>
      <c r="I2774" s="1">
        <v>-25.276860849462729</v>
      </c>
      <c r="J2774" s="1">
        <v>-25.079048903133529</v>
      </c>
      <c r="K2774" s="1">
        <v>-25.47346911400906</v>
      </c>
      <c r="L2774" s="1">
        <v>-25.37438686950707</v>
      </c>
      <c r="M2774" s="1">
        <v>-25.66506670287249</v>
      </c>
      <c r="N2774" s="1">
        <v>-24.836237343150088</v>
      </c>
      <c r="O2774" s="1">
        <v>-20.619659626744941</v>
      </c>
      <c r="P2774" s="1">
        <v>-20.397706672188221</v>
      </c>
      <c r="Q2774" s="1">
        <v>-10.519383181274421</v>
      </c>
      <c r="R2774" s="1">
        <v>-4.3786889951758443</v>
      </c>
      <c r="S2774" s="1">
        <v>-4.0359318840598997</v>
      </c>
      <c r="T2774" s="1">
        <v>-3.6279025912404128</v>
      </c>
      <c r="U2774" s="1">
        <v>-4.0572277149452729</v>
      </c>
      <c r="V2774" s="1">
        <v>-3.1488189318833242</v>
      </c>
      <c r="W2774" s="1">
        <v>-2.945905472553807</v>
      </c>
      <c r="X2774" s="1">
        <v>-7.6989561648105571</v>
      </c>
      <c r="Y2774" s="1">
        <v>-18.93536397331318</v>
      </c>
      <c r="Z2774" s="1">
        <v>-20.959565262339449</v>
      </c>
      <c r="AA2774" s="1">
        <v>-20.190994820522789</v>
      </c>
      <c r="AB2774" s="1">
        <v>-20.047207339789509</v>
      </c>
      <c r="AC2774" s="1">
        <v>-19.931655687540019</v>
      </c>
      <c r="AD2774" s="1">
        <v>-21.608520836984859</v>
      </c>
      <c r="AE2774" s="1">
        <v>-24.118955135115559</v>
      </c>
    </row>
    <row r="2775" spans="1:31" x14ac:dyDescent="0.25">
      <c r="A2775">
        <v>1</v>
      </c>
      <c r="B2775">
        <v>36</v>
      </c>
      <c r="C2775">
        <v>2030</v>
      </c>
      <c r="D2775" t="s">
        <v>5</v>
      </c>
      <c r="E2775" t="s">
        <v>44</v>
      </c>
      <c r="F2775">
        <v>0</v>
      </c>
      <c r="G2775">
        <v>0</v>
      </c>
      <c r="H2775" s="2">
        <v>0.1754620473791304</v>
      </c>
      <c r="I2775" s="2">
        <v>0.20550293373546941</v>
      </c>
      <c r="J2775" s="2">
        <v>0.20389470652954089</v>
      </c>
      <c r="K2775" s="2">
        <v>0.2071013749106427</v>
      </c>
      <c r="L2775" s="2">
        <v>0.20629582820737449</v>
      </c>
      <c r="M2775" s="2">
        <v>0.20865907888514221</v>
      </c>
      <c r="N2775" s="2">
        <v>0.20192062880609829</v>
      </c>
      <c r="O2775" s="2">
        <v>0.16763950916052789</v>
      </c>
      <c r="P2775" s="2">
        <v>0.1658350135950262</v>
      </c>
      <c r="Q2775" s="2">
        <v>8.5523440498166056E-2</v>
      </c>
      <c r="R2775" s="2">
        <v>3.559909752175483E-2</v>
      </c>
      <c r="S2775" s="2">
        <v>3.2812454341950403E-2</v>
      </c>
      <c r="T2775" s="2">
        <v>2.949514301821474E-2</v>
      </c>
      <c r="U2775" s="2">
        <v>3.2985591178416852E-2</v>
      </c>
      <c r="V2775" s="2">
        <v>2.5600153917750602E-2</v>
      </c>
      <c r="W2775" s="2">
        <v>2.395045099637242E-2</v>
      </c>
      <c r="X2775" s="2">
        <v>6.2593139551305341E-2</v>
      </c>
      <c r="Y2775" s="2">
        <v>0.15394604856352179</v>
      </c>
      <c r="Z2775" s="2">
        <v>0.1704029696125158</v>
      </c>
      <c r="AA2775" s="2">
        <v>0.16415442943514469</v>
      </c>
      <c r="AB2775" s="2">
        <v>0.162985425526744</v>
      </c>
      <c r="AC2775" s="2">
        <v>0.16204598119951241</v>
      </c>
      <c r="AD2775" s="2">
        <v>0.17567903119499889</v>
      </c>
      <c r="AE2775" s="2">
        <v>0.19608906613915089</v>
      </c>
    </row>
    <row r="2776" spans="1:31" x14ac:dyDescent="0.25">
      <c r="A2776">
        <v>36</v>
      </c>
      <c r="B2776">
        <v>1</v>
      </c>
      <c r="C2776">
        <v>2030</v>
      </c>
      <c r="D2776" t="s">
        <v>5</v>
      </c>
      <c r="E2776" t="s">
        <v>41</v>
      </c>
      <c r="F2776">
        <v>0</v>
      </c>
      <c r="G2776">
        <v>0</v>
      </c>
      <c r="H2776" s="1">
        <v>21.679626133605389</v>
      </c>
      <c r="I2776" s="1">
        <v>25.393752625269311</v>
      </c>
      <c r="J2776" s="1">
        <v>25.188443911400121</v>
      </c>
      <c r="K2776" s="1">
        <v>25.586534963624761</v>
      </c>
      <c r="L2776" s="1">
        <v>25.486897915865828</v>
      </c>
      <c r="M2776" s="1">
        <v>25.779259374554869</v>
      </c>
      <c r="N2776" s="1">
        <v>24.956297351673651</v>
      </c>
      <c r="O2776" s="1">
        <v>20.716372733643279</v>
      </c>
      <c r="P2776" s="1">
        <v>20.48678642621001</v>
      </c>
      <c r="Q2776" s="1">
        <v>10.55860252966049</v>
      </c>
      <c r="R2776" s="1">
        <v>4.4126380825764198</v>
      </c>
      <c r="S2776" s="1">
        <v>4.0727414118242473</v>
      </c>
      <c r="T2776" s="1">
        <v>3.6654127060586421</v>
      </c>
      <c r="U2776" s="1">
        <v>4.0980123900577992</v>
      </c>
      <c r="V2776" s="1">
        <v>3.191256111825536</v>
      </c>
      <c r="W2776" s="1">
        <v>2.9879655733955421</v>
      </c>
      <c r="X2776" s="1">
        <v>7.7468336873501649</v>
      </c>
      <c r="Y2776" s="1">
        <v>19.03498770082475</v>
      </c>
      <c r="Z2776" s="1">
        <v>21.066639850194662</v>
      </c>
      <c r="AA2776" s="1">
        <v>20.291729031545209</v>
      </c>
      <c r="AB2776" s="1">
        <v>20.146449742175751</v>
      </c>
      <c r="AC2776" s="1">
        <v>20.02758114598452</v>
      </c>
      <c r="AD2776" s="1">
        <v>21.709662523655339</v>
      </c>
      <c r="AE2776" s="1">
        <v>24.235000893560908</v>
      </c>
    </row>
    <row r="2777" spans="1:31" x14ac:dyDescent="0.25">
      <c r="A2777">
        <v>36</v>
      </c>
      <c r="B2777">
        <v>1</v>
      </c>
      <c r="C2777">
        <v>2030</v>
      </c>
      <c r="D2777" t="s">
        <v>5</v>
      </c>
      <c r="E2777" t="s">
        <v>44</v>
      </c>
      <c r="F2777">
        <v>0</v>
      </c>
      <c r="G2777">
        <v>0</v>
      </c>
      <c r="H2777" s="2">
        <v>0.17625712303744209</v>
      </c>
      <c r="I2777" s="2">
        <v>0.20645327337617331</v>
      </c>
      <c r="J2777" s="2">
        <v>0.20478409684065141</v>
      </c>
      <c r="K2777" s="2">
        <v>0.20802060946036391</v>
      </c>
      <c r="L2777" s="2">
        <v>0.2072105521615108</v>
      </c>
      <c r="M2777" s="2">
        <v>0.209587474589877</v>
      </c>
      <c r="N2777" s="2">
        <v>0.20289672643637119</v>
      </c>
      <c r="O2777" s="2">
        <v>0.16842579458246559</v>
      </c>
      <c r="P2777" s="2">
        <v>0.16655923923747981</v>
      </c>
      <c r="Q2777" s="2">
        <v>8.5842296989109682E-2</v>
      </c>
      <c r="R2777" s="2">
        <v>3.5875106362409918E-2</v>
      </c>
      <c r="S2777" s="2">
        <v>3.3111718795319087E-2</v>
      </c>
      <c r="T2777" s="2">
        <v>2.9800103301289769E-2</v>
      </c>
      <c r="U2777" s="2">
        <v>3.3317173902908927E-2</v>
      </c>
      <c r="V2777" s="2">
        <v>2.5945171640858009E-2</v>
      </c>
      <c r="W2777" s="2">
        <v>2.4292403035736109E-2</v>
      </c>
      <c r="X2777" s="2">
        <v>6.2982387702033862E-2</v>
      </c>
      <c r="Y2777" s="2">
        <v>0.15475599756768091</v>
      </c>
      <c r="Z2777" s="2">
        <v>0.17127349471702979</v>
      </c>
      <c r="AA2777" s="2">
        <v>0.1649734067605301</v>
      </c>
      <c r="AB2777" s="2">
        <v>0.1637922743266321</v>
      </c>
      <c r="AC2777" s="2">
        <v>0.1628258629754839</v>
      </c>
      <c r="AD2777" s="2">
        <v>0.1765013213305312</v>
      </c>
      <c r="AE2777" s="2">
        <v>0.19703252758992609</v>
      </c>
    </row>
    <row r="2778" spans="1:31" x14ac:dyDescent="0.25">
      <c r="A2778">
        <v>1</v>
      </c>
      <c r="B2778">
        <v>36</v>
      </c>
      <c r="C2778">
        <v>2030</v>
      </c>
      <c r="D2778" t="s">
        <v>5</v>
      </c>
      <c r="E2778" t="s">
        <v>45</v>
      </c>
      <c r="F2778">
        <v>0</v>
      </c>
      <c r="G2778">
        <v>0</v>
      </c>
      <c r="H2778" s="1">
        <v>13.959494341829171</v>
      </c>
      <c r="I2778" s="1">
        <v>12.375645496965349</v>
      </c>
      <c r="J2778" s="1">
        <v>10.58923224736313</v>
      </c>
      <c r="K2778" s="1">
        <v>10.680445269819209</v>
      </c>
      <c r="L2778" s="1">
        <v>10.7253926436606</v>
      </c>
      <c r="M2778" s="1">
        <v>10.36414243585328</v>
      </c>
      <c r="N2778" s="1">
        <v>13.846860352088701</v>
      </c>
      <c r="O2778" s="1">
        <v>15.2415044659753</v>
      </c>
      <c r="P2778" s="1">
        <v>13.868400302194001</v>
      </c>
      <c r="Q2778" s="1">
        <v>12.393113856727609</v>
      </c>
      <c r="R2778" s="1">
        <v>14.401349588630721</v>
      </c>
      <c r="S2778" s="1">
        <v>15.143067819268239</v>
      </c>
      <c r="T2778" s="1">
        <v>15.402496487340869</v>
      </c>
      <c r="U2778" s="1">
        <v>16.000293654323549</v>
      </c>
      <c r="V2778" s="1">
        <v>16.528949573522159</v>
      </c>
      <c r="W2778" s="1">
        <v>16.490432745003929</v>
      </c>
      <c r="X2778" s="1">
        <v>16.184609921750649</v>
      </c>
      <c r="Y2778" s="1">
        <v>17.860770140720049</v>
      </c>
      <c r="Z2778" s="1">
        <v>16.805424709609749</v>
      </c>
      <c r="AA2778" s="1">
        <v>16.29593127761817</v>
      </c>
      <c r="AB2778" s="1">
        <v>16.032247098520472</v>
      </c>
      <c r="AC2778" s="1">
        <v>15.61046612634742</v>
      </c>
      <c r="AD2778" s="1">
        <v>14.38760556147961</v>
      </c>
      <c r="AE2778" s="1">
        <v>13.95171092418253</v>
      </c>
    </row>
    <row r="2779" spans="1:31" x14ac:dyDescent="0.25">
      <c r="A2779">
        <v>1</v>
      </c>
      <c r="B2779">
        <v>36</v>
      </c>
      <c r="C2779">
        <v>2030</v>
      </c>
      <c r="D2779" t="s">
        <v>5</v>
      </c>
      <c r="E2779" t="s">
        <v>46</v>
      </c>
      <c r="F2779">
        <v>0</v>
      </c>
      <c r="G2779">
        <v>0</v>
      </c>
      <c r="H2779" s="2">
        <v>0.1134918239173103</v>
      </c>
      <c r="I2779" s="2">
        <v>0.1006150040403687</v>
      </c>
      <c r="J2779" s="2">
        <v>8.6091319084253104E-2</v>
      </c>
      <c r="K2779" s="2">
        <v>8.6832888372513892E-2</v>
      </c>
      <c r="L2779" s="2">
        <v>8.7198314176102409E-2</v>
      </c>
      <c r="M2779" s="2">
        <v>8.426132061669335E-2</v>
      </c>
      <c r="N2779" s="2">
        <v>0.1125761004234854</v>
      </c>
      <c r="O2779" s="2">
        <v>0.12391467045508379</v>
      </c>
      <c r="P2779" s="2">
        <v>0.1127512219690569</v>
      </c>
      <c r="Q2779" s="2">
        <v>0.10075702322542771</v>
      </c>
      <c r="R2779" s="2">
        <v>0.11708414299699769</v>
      </c>
      <c r="S2779" s="2">
        <v>0.123114372514376</v>
      </c>
      <c r="T2779" s="2">
        <v>0.12522354867756799</v>
      </c>
      <c r="U2779" s="2">
        <v>0.13008368824653291</v>
      </c>
      <c r="V2779" s="2">
        <v>0.13438170384977369</v>
      </c>
      <c r="W2779" s="2">
        <v>0.13406855890247099</v>
      </c>
      <c r="X2779" s="2">
        <v>0.13158219448577771</v>
      </c>
      <c r="Y2779" s="2">
        <v>0.14520951333918741</v>
      </c>
      <c r="Z2779" s="2">
        <v>0.1366294691838191</v>
      </c>
      <c r="AA2779" s="2">
        <v>0.13248724615949731</v>
      </c>
      <c r="AB2779" s="2">
        <v>0.13034347234569491</v>
      </c>
      <c r="AC2779" s="2">
        <v>0.12691435875079199</v>
      </c>
      <c r="AD2779" s="2">
        <v>0.11697240293885861</v>
      </c>
      <c r="AE2779" s="2">
        <v>0.113428544099045</v>
      </c>
    </row>
    <row r="2780" spans="1:31" x14ac:dyDescent="0.25">
      <c r="A2780">
        <v>36</v>
      </c>
      <c r="B2780">
        <v>1</v>
      </c>
      <c r="C2780">
        <v>2030</v>
      </c>
      <c r="D2780" t="s">
        <v>5</v>
      </c>
      <c r="E2780" t="s">
        <v>45</v>
      </c>
      <c r="F2780">
        <v>0</v>
      </c>
      <c r="G2780">
        <v>0</v>
      </c>
      <c r="H2780" s="1">
        <v>-14.268572407162591</v>
      </c>
      <c r="I2780" s="1">
        <v>-12.61843173358506</v>
      </c>
      <c r="J2780" s="1">
        <v>-10.858100483563019</v>
      </c>
      <c r="K2780" s="1">
        <v>-10.933777846437909</v>
      </c>
      <c r="L2780" s="1">
        <v>-10.98041236465586</v>
      </c>
      <c r="M2780" s="1">
        <v>-10.609659149555821</v>
      </c>
      <c r="N2780" s="1">
        <v>-14.07462362863957</v>
      </c>
      <c r="O2780" s="1">
        <v>-15.558933696846671</v>
      </c>
      <c r="P2780" s="1">
        <v>-14.215933053601789</v>
      </c>
      <c r="Q2780" s="1">
        <v>-12.91620665553989</v>
      </c>
      <c r="R2780" s="1">
        <v>-14.942469077399229</v>
      </c>
      <c r="S2780" s="1">
        <v>-15.672860981630921</v>
      </c>
      <c r="T2780" s="1">
        <v>-15.92998191722732</v>
      </c>
      <c r="U2780" s="1">
        <v>-16.515449260100741</v>
      </c>
      <c r="V2780" s="1">
        <v>-17.036953281411929</v>
      </c>
      <c r="W2780" s="1">
        <v>-16.999937982243619</v>
      </c>
      <c r="X2780" s="1">
        <v>-16.67444390195746</v>
      </c>
      <c r="Y2780" s="1">
        <v>-18.16865056852264</v>
      </c>
      <c r="Z2780" s="1">
        <v>-17.080451525382351</v>
      </c>
      <c r="AA2780" s="1">
        <v>-16.588012488847159</v>
      </c>
      <c r="AB2780" s="1">
        <v>-16.325369022044111</v>
      </c>
      <c r="AC2780" s="1">
        <v>-15.919505425813171</v>
      </c>
      <c r="AD2780" s="1">
        <v>-14.67586992116799</v>
      </c>
      <c r="AE2780" s="1">
        <v>-14.18942895023741</v>
      </c>
    </row>
    <row r="2781" spans="1:31" x14ac:dyDescent="0.25">
      <c r="A2781">
        <v>36</v>
      </c>
      <c r="B2781">
        <v>1</v>
      </c>
      <c r="C2781">
        <v>2030</v>
      </c>
      <c r="D2781" t="s">
        <v>5</v>
      </c>
      <c r="E2781" t="s">
        <v>46</v>
      </c>
      <c r="F2781">
        <v>0</v>
      </c>
      <c r="G2781">
        <v>0</v>
      </c>
      <c r="H2781" s="2">
        <v>0.1160046537167691</v>
      </c>
      <c r="I2781" s="2">
        <v>0.10258887588280539</v>
      </c>
      <c r="J2781" s="2">
        <v>8.8277239703764429E-2</v>
      </c>
      <c r="K2781" s="2">
        <v>8.8892502816568394E-2</v>
      </c>
      <c r="L2781" s="2">
        <v>8.927164524110455E-2</v>
      </c>
      <c r="M2781" s="2">
        <v>8.6257391459803448E-2</v>
      </c>
      <c r="N2781" s="2">
        <v>0.1144278343791835</v>
      </c>
      <c r="O2781" s="2">
        <v>0.12649539590932249</v>
      </c>
      <c r="P2781" s="2">
        <v>0.1155766914926975</v>
      </c>
      <c r="Q2781" s="2">
        <v>0.1050098102076414</v>
      </c>
      <c r="R2781" s="2">
        <v>0.1214834884341401</v>
      </c>
      <c r="S2781" s="2">
        <v>0.12742163399699941</v>
      </c>
      <c r="T2781" s="2">
        <v>0.12951204810753919</v>
      </c>
      <c r="U2781" s="2">
        <v>0.1342719452040711</v>
      </c>
      <c r="V2781" s="2">
        <v>0.13851181529603199</v>
      </c>
      <c r="W2781" s="2">
        <v>0.13821087790441969</v>
      </c>
      <c r="X2781" s="2">
        <v>0.13556458456875989</v>
      </c>
      <c r="Y2781" s="2">
        <v>0.1477126062481515</v>
      </c>
      <c r="Z2781" s="2">
        <v>0.13886545955595411</v>
      </c>
      <c r="AA2781" s="2">
        <v>0.13486189015322891</v>
      </c>
      <c r="AB2781" s="2">
        <v>0.1327265774149928</v>
      </c>
      <c r="AC2781" s="2">
        <v>0.12942687338059489</v>
      </c>
      <c r="AD2781" s="2">
        <v>0.11931601561925199</v>
      </c>
      <c r="AE2781" s="2">
        <v>0.1153612109775399</v>
      </c>
    </row>
    <row r="2782" spans="1:31" x14ac:dyDescent="0.25">
      <c r="A2782">
        <v>1</v>
      </c>
      <c r="B2782">
        <v>36</v>
      </c>
      <c r="C2782">
        <v>2030</v>
      </c>
      <c r="D2782" t="s">
        <v>5</v>
      </c>
      <c r="E2782" t="s">
        <v>47</v>
      </c>
      <c r="F2782">
        <v>0</v>
      </c>
      <c r="G2782">
        <v>0</v>
      </c>
      <c r="H2782" s="1">
        <v>25.702975456467978</v>
      </c>
      <c r="I2782" s="1">
        <v>28.143850054135459</v>
      </c>
      <c r="J2782" s="1">
        <v>27.22297804198428</v>
      </c>
      <c r="K2782" s="1">
        <v>27.621903262881379</v>
      </c>
      <c r="L2782" s="1">
        <v>27.548022730571819</v>
      </c>
      <c r="M2782" s="1">
        <v>27.67871198761873</v>
      </c>
      <c r="N2782" s="1">
        <v>28.435439630424721</v>
      </c>
      <c r="O2782" s="1">
        <v>25.641252338939299</v>
      </c>
      <c r="P2782" s="1">
        <v>24.665744757183521</v>
      </c>
      <c r="Q2782" s="1">
        <v>16.255666506799809</v>
      </c>
      <c r="R2782" s="1">
        <v>15.052301727324901</v>
      </c>
      <c r="S2782" s="1">
        <v>15.67167027319452</v>
      </c>
      <c r="T2782" s="1">
        <v>15.82398733739624</v>
      </c>
      <c r="U2782" s="1">
        <v>16.506680276648801</v>
      </c>
      <c r="V2782" s="1">
        <v>16.8262067819763</v>
      </c>
      <c r="W2782" s="1">
        <v>16.751499370824099</v>
      </c>
      <c r="X2782" s="1">
        <v>17.922486555913611</v>
      </c>
      <c r="Y2782" s="1">
        <v>26.029888951385932</v>
      </c>
      <c r="Z2782" s="1">
        <v>26.864952552659169</v>
      </c>
      <c r="AA2782" s="1">
        <v>25.946746386536251</v>
      </c>
      <c r="AB2782" s="1">
        <v>25.66950465343125</v>
      </c>
      <c r="AC2782" s="1">
        <v>25.317139473654731</v>
      </c>
      <c r="AD2782" s="1">
        <v>25.960188107082889</v>
      </c>
      <c r="AE2782" s="1">
        <v>27.86349286291421</v>
      </c>
    </row>
    <row r="2783" spans="1:31" x14ac:dyDescent="0.25">
      <c r="A2783">
        <v>1</v>
      </c>
      <c r="B2783">
        <v>36</v>
      </c>
      <c r="C2783">
        <v>2030</v>
      </c>
      <c r="D2783" t="s">
        <v>5</v>
      </c>
      <c r="E2783" t="s">
        <v>48</v>
      </c>
      <c r="F2783">
        <v>0</v>
      </c>
      <c r="G2783">
        <v>0</v>
      </c>
      <c r="H2783" s="2">
        <v>0.20896728013388599</v>
      </c>
      <c r="I2783" s="2">
        <v>0.22881178905801189</v>
      </c>
      <c r="J2783" s="2">
        <v>0.22132502473157961</v>
      </c>
      <c r="K2783" s="2">
        <v>0.2245683192104177</v>
      </c>
      <c r="L2783" s="2">
        <v>0.2239676644761936</v>
      </c>
      <c r="M2783" s="2">
        <v>0.22503017876112791</v>
      </c>
      <c r="N2783" s="2">
        <v>0.23118243601971319</v>
      </c>
      <c r="O2783" s="2">
        <v>0.2084654661702382</v>
      </c>
      <c r="P2783" s="2">
        <v>0.20053451022100419</v>
      </c>
      <c r="Q2783" s="2">
        <v>0.1321598902991854</v>
      </c>
      <c r="R2783" s="2">
        <v>0.1223764368075195</v>
      </c>
      <c r="S2783" s="2">
        <v>0.12741195344060591</v>
      </c>
      <c r="T2783" s="2">
        <v>0.12865030355606699</v>
      </c>
      <c r="U2783" s="2">
        <v>0.13420065265568129</v>
      </c>
      <c r="V2783" s="2">
        <v>0.1367984291217586</v>
      </c>
      <c r="W2783" s="2">
        <v>0.1361910517953179</v>
      </c>
      <c r="X2783" s="2">
        <v>0.14571127281230581</v>
      </c>
      <c r="Y2783" s="2">
        <v>0.2116251134259019</v>
      </c>
      <c r="Z2783" s="2">
        <v>0.218414248395603</v>
      </c>
      <c r="AA2783" s="2">
        <v>0.2109491576141159</v>
      </c>
      <c r="AB2783" s="2">
        <v>0.20869515978399389</v>
      </c>
      <c r="AC2783" s="2">
        <v>0.2058304022248352</v>
      </c>
      <c r="AD2783" s="2">
        <v>0.2110584398949828</v>
      </c>
      <c r="AE2783" s="2">
        <v>0.22653246230011559</v>
      </c>
    </row>
    <row r="2784" spans="1:31" x14ac:dyDescent="0.25">
      <c r="A2784">
        <v>36</v>
      </c>
      <c r="B2784">
        <v>1</v>
      </c>
      <c r="C2784">
        <v>2030</v>
      </c>
      <c r="D2784" t="s">
        <v>5</v>
      </c>
      <c r="E2784" t="s">
        <v>47</v>
      </c>
      <c r="F2784">
        <v>0</v>
      </c>
      <c r="G2784">
        <v>0</v>
      </c>
      <c r="H2784" s="1">
        <v>25.953773286968261</v>
      </c>
      <c r="I2784" s="1">
        <v>28.35608385882152</v>
      </c>
      <c r="J2784" s="1">
        <v>27.429109587970611</v>
      </c>
      <c r="K2784" s="1">
        <v>27.82477797647357</v>
      </c>
      <c r="L2784" s="1">
        <v>27.751602135221908</v>
      </c>
      <c r="M2784" s="1">
        <v>27.877142629228139</v>
      </c>
      <c r="N2784" s="1">
        <v>28.651558557834381</v>
      </c>
      <c r="O2784" s="1">
        <v>25.90846419651519</v>
      </c>
      <c r="P2784" s="1">
        <v>24.93594134292168</v>
      </c>
      <c r="Q2784" s="1">
        <v>16.682700073668109</v>
      </c>
      <c r="R2784" s="1">
        <v>15.58039656032015</v>
      </c>
      <c r="S2784" s="1">
        <v>16.19338735277821</v>
      </c>
      <c r="T2784" s="1">
        <v>16.34624036862683</v>
      </c>
      <c r="U2784" s="1">
        <v>17.016279552594021</v>
      </c>
      <c r="V2784" s="1">
        <v>17.333259724710661</v>
      </c>
      <c r="W2784" s="1">
        <v>17.26052808195411</v>
      </c>
      <c r="X2784" s="1">
        <v>18.386149994465669</v>
      </c>
      <c r="Y2784" s="1">
        <v>26.314076465869508</v>
      </c>
      <c r="Z2784" s="1">
        <v>27.12093543535595</v>
      </c>
      <c r="AA2784" s="1">
        <v>26.20909051111472</v>
      </c>
      <c r="AB2784" s="1">
        <v>25.930621105556469</v>
      </c>
      <c r="AC2784" s="1">
        <v>25.583874991124581</v>
      </c>
      <c r="AD2784" s="1">
        <v>26.204782098579809</v>
      </c>
      <c r="AE2784" s="1">
        <v>28.083360949942119</v>
      </c>
    </row>
    <row r="2785" spans="1:31" x14ac:dyDescent="0.25">
      <c r="A2785">
        <v>36</v>
      </c>
      <c r="B2785">
        <v>1</v>
      </c>
      <c r="C2785">
        <v>2030</v>
      </c>
      <c r="D2785" t="s">
        <v>5</v>
      </c>
      <c r="E2785" t="s">
        <v>48</v>
      </c>
      <c r="F2785">
        <v>0</v>
      </c>
      <c r="G2785">
        <v>0</v>
      </c>
      <c r="H2785" s="2">
        <v>0.2110062868859208</v>
      </c>
      <c r="I2785" s="2">
        <v>0.23053726714489051</v>
      </c>
      <c r="J2785" s="2">
        <v>0.22300089095911069</v>
      </c>
      <c r="K2785" s="2">
        <v>0.22621770712580139</v>
      </c>
      <c r="L2785" s="2">
        <v>0.22562278158717</v>
      </c>
      <c r="M2785" s="2">
        <v>0.22664343600998491</v>
      </c>
      <c r="N2785" s="2">
        <v>0.23293950047019821</v>
      </c>
      <c r="O2785" s="2">
        <v>0.21063792029687151</v>
      </c>
      <c r="P2785" s="2">
        <v>0.20273123043025759</v>
      </c>
      <c r="Q2785" s="2">
        <v>0.1356317079160009</v>
      </c>
      <c r="R2785" s="2">
        <v>0.12666989073431009</v>
      </c>
      <c r="S2785" s="2">
        <v>0.13165355571364401</v>
      </c>
      <c r="T2785" s="2">
        <v>0.13289626315956779</v>
      </c>
      <c r="U2785" s="2">
        <v>0.13834373619995141</v>
      </c>
      <c r="V2785" s="2">
        <v>0.14092081077000529</v>
      </c>
      <c r="W2785" s="2">
        <v>0.14032949660125291</v>
      </c>
      <c r="X2785" s="2">
        <v>0.1494808942639485</v>
      </c>
      <c r="Y2785" s="2">
        <v>0.2139355810233293</v>
      </c>
      <c r="Z2785" s="2">
        <v>0.22049541004354431</v>
      </c>
      <c r="AA2785" s="2">
        <v>0.21308203667572939</v>
      </c>
      <c r="AB2785" s="2">
        <v>0.21081805776875179</v>
      </c>
      <c r="AC2785" s="2">
        <v>0.20799898366767949</v>
      </c>
      <c r="AD2785" s="2">
        <v>0.2130470089315431</v>
      </c>
      <c r="AE2785" s="2">
        <v>0.22832000772310659</v>
      </c>
    </row>
    <row r="2786" spans="1:31" x14ac:dyDescent="0.25">
      <c r="A2786">
        <v>1</v>
      </c>
      <c r="B2786">
        <v>55</v>
      </c>
      <c r="C2786">
        <v>2030</v>
      </c>
      <c r="D2786" t="s">
        <v>5</v>
      </c>
      <c r="E2786" t="s">
        <v>41</v>
      </c>
      <c r="F2786">
        <v>0</v>
      </c>
      <c r="G2786">
        <v>0</v>
      </c>
      <c r="H2786" s="1">
        <v>-2.4468916980897002</v>
      </c>
      <c r="I2786" s="1">
        <v>-3.247932575787317</v>
      </c>
      <c r="J2786" s="1">
        <v>-4.4414846730255571</v>
      </c>
      <c r="K2786" s="1">
        <v>-8.3073866026787897</v>
      </c>
      <c r="L2786" s="1">
        <v>-8.9703895685641193</v>
      </c>
      <c r="M2786" s="1">
        <v>-5.559938214740634</v>
      </c>
      <c r="N2786" s="1">
        <v>-3.71481707798314</v>
      </c>
      <c r="O2786" s="1">
        <v>-3.2836165868026832</v>
      </c>
      <c r="P2786" s="1">
        <v>1.4030618952759339</v>
      </c>
      <c r="Q2786" s="1">
        <v>3.7985888284668499</v>
      </c>
      <c r="R2786" s="1">
        <v>5.1143867087903274</v>
      </c>
      <c r="S2786" s="1">
        <v>6.3097377069325891</v>
      </c>
      <c r="T2786" s="1">
        <v>7.0623722355097733</v>
      </c>
      <c r="U2786" s="1">
        <v>7.1594369747734321</v>
      </c>
      <c r="V2786" s="1">
        <v>6.395281025680422</v>
      </c>
      <c r="W2786" s="1">
        <v>4.8402990480840433</v>
      </c>
      <c r="X2786" s="1">
        <v>2.8479141374321042</v>
      </c>
      <c r="Y2786" s="1">
        <v>0.17259351886227139</v>
      </c>
      <c r="Z2786" s="1">
        <v>-11.359919080103939</v>
      </c>
      <c r="AA2786" s="1">
        <v>-17.348909559204319</v>
      </c>
      <c r="AB2786" s="1">
        <v>-20.068476528584661</v>
      </c>
      <c r="AC2786" s="1">
        <v>-14.788418546975111</v>
      </c>
      <c r="AD2786" s="1">
        <v>-18.511439681399992</v>
      </c>
      <c r="AE2786" s="1">
        <v>-14.61946873484265</v>
      </c>
    </row>
    <row r="2787" spans="1:31" x14ac:dyDescent="0.25">
      <c r="A2787">
        <v>1</v>
      </c>
      <c r="B2787">
        <v>55</v>
      </c>
      <c r="C2787">
        <v>2030</v>
      </c>
      <c r="D2787" t="s">
        <v>5</v>
      </c>
      <c r="E2787" t="s">
        <v>44</v>
      </c>
      <c r="F2787">
        <v>0</v>
      </c>
      <c r="G2787">
        <v>0</v>
      </c>
      <c r="H2787" s="2">
        <v>1.9893428439753651E-2</v>
      </c>
      <c r="I2787" s="2">
        <v>2.640595590070989E-2</v>
      </c>
      <c r="J2787" s="2">
        <v>3.6109631488012661E-2</v>
      </c>
      <c r="K2787" s="2">
        <v>6.7539728477063327E-2</v>
      </c>
      <c r="L2787" s="2">
        <v>7.2929996492391208E-2</v>
      </c>
      <c r="M2787" s="2">
        <v>4.5202749713338493E-2</v>
      </c>
      <c r="N2787" s="2">
        <v>3.0201764861651541E-2</v>
      </c>
      <c r="O2787" s="2">
        <v>2.669606981140393E-2</v>
      </c>
      <c r="P2787" s="2">
        <v>1.140700727866613E-2</v>
      </c>
      <c r="Q2787" s="2">
        <v>3.088283600379553E-2</v>
      </c>
      <c r="R2787" s="2">
        <v>4.1580379746262823E-2</v>
      </c>
      <c r="S2787" s="2">
        <v>5.1298680544167391E-2</v>
      </c>
      <c r="T2787" s="2">
        <v>5.7417660451298973E-2</v>
      </c>
      <c r="U2787" s="2">
        <v>5.8206804672954728E-2</v>
      </c>
      <c r="V2787" s="2">
        <v>5.1994154680328628E-2</v>
      </c>
      <c r="W2787" s="2">
        <v>3.9352024781171092E-2</v>
      </c>
      <c r="X2787" s="2">
        <v>2.3153773475057749E-2</v>
      </c>
      <c r="Y2787" s="2">
        <v>1.4031993403436701E-3</v>
      </c>
      <c r="Z2787" s="2">
        <v>9.2357065691901941E-2</v>
      </c>
      <c r="AA2787" s="2">
        <v>0.1410480451967831</v>
      </c>
      <c r="AB2787" s="2">
        <v>0.16315834576085089</v>
      </c>
      <c r="AC2787" s="2">
        <v>0.1202310450973586</v>
      </c>
      <c r="AD2787" s="2">
        <v>0.15049950960487801</v>
      </c>
      <c r="AE2787" s="2">
        <v>0.1188574693889646</v>
      </c>
    </row>
    <row r="2788" spans="1:31" x14ac:dyDescent="0.25">
      <c r="A2788">
        <v>55</v>
      </c>
      <c r="B2788">
        <v>1</v>
      </c>
      <c r="C2788">
        <v>2030</v>
      </c>
      <c r="D2788" t="s">
        <v>5</v>
      </c>
      <c r="E2788" t="s">
        <v>41</v>
      </c>
      <c r="F2788">
        <v>0</v>
      </c>
      <c r="G2788">
        <v>0</v>
      </c>
      <c r="H2788" s="1">
        <v>2.463642575577814</v>
      </c>
      <c r="I2788" s="1">
        <v>3.2659761371620748</v>
      </c>
      <c r="J2788" s="1">
        <v>4.4627332549999439</v>
      </c>
      <c r="K2788" s="1">
        <v>8.3410271543183807</v>
      </c>
      <c r="L2788" s="1">
        <v>9.0104746800068085</v>
      </c>
      <c r="M2788" s="1">
        <v>5.5980482228373374</v>
      </c>
      <c r="N2788" s="1">
        <v>3.737306827857672</v>
      </c>
      <c r="O2788" s="1">
        <v>3.291249260255467</v>
      </c>
      <c r="P2788" s="1">
        <v>-1.398547077488129</v>
      </c>
      <c r="Q2788" s="1">
        <v>-3.7910950029330062</v>
      </c>
      <c r="R2788" s="1">
        <v>-5.103529652804613</v>
      </c>
      <c r="S2788" s="1">
        <v>-6.2936458552120316</v>
      </c>
      <c r="T2788" s="1">
        <v>-7.0440440891252347</v>
      </c>
      <c r="U2788" s="1">
        <v>-7.1401042831376449</v>
      </c>
      <c r="V2788" s="1">
        <v>-6.3770591083891386</v>
      </c>
      <c r="W2788" s="1">
        <v>-4.8270682664395856</v>
      </c>
      <c r="X2788" s="1">
        <v>-2.8396337461445742</v>
      </c>
      <c r="Y2788" s="1">
        <v>-0.1665635972867037</v>
      </c>
      <c r="Z2788" s="1">
        <v>11.398905971842741</v>
      </c>
      <c r="AA2788" s="1">
        <v>17.434912598606019</v>
      </c>
      <c r="AB2788" s="1">
        <v>20.184383592861909</v>
      </c>
      <c r="AC2788" s="1">
        <v>14.852766985481621</v>
      </c>
      <c r="AD2788" s="1">
        <v>18.61197819577707</v>
      </c>
      <c r="AE2788" s="1">
        <v>14.689833744028601</v>
      </c>
    </row>
    <row r="2789" spans="1:31" x14ac:dyDescent="0.25">
      <c r="A2789">
        <v>55</v>
      </c>
      <c r="B2789">
        <v>1</v>
      </c>
      <c r="C2789">
        <v>2030</v>
      </c>
      <c r="D2789" t="s">
        <v>5</v>
      </c>
      <c r="E2789" t="s">
        <v>44</v>
      </c>
      <c r="F2789">
        <v>0</v>
      </c>
      <c r="G2789">
        <v>0</v>
      </c>
      <c r="H2789" s="2">
        <v>2.002961443559198E-2</v>
      </c>
      <c r="I2789" s="2">
        <v>2.6552651521642889E-2</v>
      </c>
      <c r="J2789" s="2">
        <v>3.6282384186991423E-2</v>
      </c>
      <c r="K2789" s="2">
        <v>6.7813228896897407E-2</v>
      </c>
      <c r="L2789" s="2">
        <v>7.3255891707372428E-2</v>
      </c>
      <c r="M2789" s="2">
        <v>4.5512587177539331E-2</v>
      </c>
      <c r="N2789" s="2">
        <v>3.038460835656644E-2</v>
      </c>
      <c r="O2789" s="2">
        <v>2.6758124067117622E-2</v>
      </c>
      <c r="P2789" s="2">
        <v>1.1370301442992919E-2</v>
      </c>
      <c r="Q2789" s="2">
        <v>3.0821910592951269E-2</v>
      </c>
      <c r="R2789" s="2">
        <v>4.1492110998411491E-2</v>
      </c>
      <c r="S2789" s="2">
        <v>5.1167852481398643E-2</v>
      </c>
      <c r="T2789" s="2">
        <v>5.7268651131099468E-2</v>
      </c>
      <c r="U2789" s="2">
        <v>5.8049628318192242E-2</v>
      </c>
      <c r="V2789" s="2">
        <v>5.1846009011293812E-2</v>
      </c>
      <c r="W2789" s="2">
        <v>3.924445745072834E-2</v>
      </c>
      <c r="X2789" s="2">
        <v>2.30864532206876E-2</v>
      </c>
      <c r="Y2789" s="2">
        <v>1.354175587696778E-3</v>
      </c>
      <c r="Z2789" s="2">
        <v>9.267403229140439E-2</v>
      </c>
      <c r="AA2789" s="2">
        <v>0.1417472568992359</v>
      </c>
      <c r="AB2789" s="2">
        <v>0.1641006796167635</v>
      </c>
      <c r="AC2789" s="2">
        <v>0.1207542031339969</v>
      </c>
      <c r="AD2789" s="2">
        <v>0.15131689590062661</v>
      </c>
      <c r="AE2789" s="2">
        <v>0.1194295426343789</v>
      </c>
    </row>
    <row r="2790" spans="1:31" x14ac:dyDescent="0.25">
      <c r="A2790">
        <v>1</v>
      </c>
      <c r="B2790">
        <v>55</v>
      </c>
      <c r="C2790">
        <v>2030</v>
      </c>
      <c r="D2790" t="s">
        <v>5</v>
      </c>
      <c r="E2790" t="s">
        <v>45</v>
      </c>
      <c r="F2790">
        <v>0</v>
      </c>
      <c r="G2790">
        <v>0</v>
      </c>
      <c r="H2790" s="1">
        <v>-8.0384038649129224</v>
      </c>
      <c r="I2790" s="1">
        <v>-8.0458977078305214</v>
      </c>
      <c r="J2790" s="1">
        <v>-8.2059235871724319</v>
      </c>
      <c r="K2790" s="1">
        <v>-7.8878735650030816</v>
      </c>
      <c r="L2790" s="1">
        <v>-8.6611600133708659</v>
      </c>
      <c r="M2790" s="1">
        <v>-10.92309928589612</v>
      </c>
      <c r="N2790" s="1">
        <v>-8.8424468220274086</v>
      </c>
      <c r="O2790" s="1">
        <v>-4.77615394329358</v>
      </c>
      <c r="P2790" s="1">
        <v>-4.4575732002578254</v>
      </c>
      <c r="Q2790" s="1">
        <v>-4.2714272371846773</v>
      </c>
      <c r="R2790" s="1">
        <v>-4.3755059611171543</v>
      </c>
      <c r="S2790" s="1">
        <v>-5.0633557535440286</v>
      </c>
      <c r="T2790" s="1">
        <v>-4.859814556116195</v>
      </c>
      <c r="U2790" s="1">
        <v>-5.1180060559214642</v>
      </c>
      <c r="V2790" s="1">
        <v>-5.7550635086481172</v>
      </c>
      <c r="W2790" s="1">
        <v>-5.6639466042473501</v>
      </c>
      <c r="X2790" s="1">
        <v>-5.3629293219667407</v>
      </c>
      <c r="Y2790" s="1">
        <v>-5.3327943022040118</v>
      </c>
      <c r="Z2790" s="1">
        <v>-4.2162676654900704</v>
      </c>
      <c r="AA2790" s="1">
        <v>-3.7368904462077581</v>
      </c>
      <c r="AB2790" s="1">
        <v>-4.2560007586835784</v>
      </c>
      <c r="AC2790" s="1">
        <v>-4.3241816617791331</v>
      </c>
      <c r="AD2790" s="1">
        <v>-4.9474506456902416</v>
      </c>
      <c r="AE2790" s="1">
        <v>-6.9149808917188791</v>
      </c>
    </row>
    <row r="2791" spans="1:31" x14ac:dyDescent="0.25">
      <c r="A2791">
        <v>1</v>
      </c>
      <c r="B2791">
        <v>55</v>
      </c>
      <c r="C2791">
        <v>2030</v>
      </c>
      <c r="D2791" t="s">
        <v>5</v>
      </c>
      <c r="E2791" t="s">
        <v>46</v>
      </c>
      <c r="F2791">
        <v>0</v>
      </c>
      <c r="G2791">
        <v>0</v>
      </c>
      <c r="H2791" s="2">
        <v>6.5352876950511563E-2</v>
      </c>
      <c r="I2791" s="2">
        <v>6.5413802502687163E-2</v>
      </c>
      <c r="J2791" s="2">
        <v>6.671482591197099E-2</v>
      </c>
      <c r="K2791" s="2">
        <v>6.4129053374008788E-2</v>
      </c>
      <c r="L2791" s="2">
        <v>7.0415935068055824E-2</v>
      </c>
      <c r="M2791" s="2">
        <v>8.8805685251187982E-2</v>
      </c>
      <c r="N2791" s="2">
        <v>7.1889811561198447E-2</v>
      </c>
      <c r="O2791" s="2">
        <v>3.8830519864175447E-2</v>
      </c>
      <c r="P2791" s="2">
        <v>3.6240432522421338E-2</v>
      </c>
      <c r="Q2791" s="2">
        <v>3.4727050708818513E-2</v>
      </c>
      <c r="R2791" s="2">
        <v>3.5573219196074417E-2</v>
      </c>
      <c r="S2791" s="2">
        <v>4.1165493931252267E-2</v>
      </c>
      <c r="T2791" s="2">
        <v>3.9510687448099137E-2</v>
      </c>
      <c r="U2791" s="2">
        <v>4.160980533269483E-2</v>
      </c>
      <c r="V2791" s="2">
        <v>4.678913421665136E-2</v>
      </c>
      <c r="W2791" s="2">
        <v>4.6048346375994718E-2</v>
      </c>
      <c r="X2791" s="2">
        <v>4.360105139810358E-2</v>
      </c>
      <c r="Y2791" s="2">
        <v>4.3356051237430991E-2</v>
      </c>
      <c r="Z2791" s="2">
        <v>3.427859890642334E-2</v>
      </c>
      <c r="AA2791" s="2">
        <v>3.0381223139900469E-2</v>
      </c>
      <c r="AB2791" s="2">
        <v>3.4601632184419327E-2</v>
      </c>
      <c r="AC2791" s="2">
        <v>3.5155948469749052E-2</v>
      </c>
      <c r="AD2791" s="2">
        <v>4.0223175981221479E-2</v>
      </c>
      <c r="AE2791" s="2">
        <v>5.6219356843242918E-2</v>
      </c>
    </row>
    <row r="2792" spans="1:31" x14ac:dyDescent="0.25">
      <c r="A2792">
        <v>55</v>
      </c>
      <c r="B2792">
        <v>1</v>
      </c>
      <c r="C2792">
        <v>2030</v>
      </c>
      <c r="D2792" t="s">
        <v>5</v>
      </c>
      <c r="E2792" t="s">
        <v>45</v>
      </c>
      <c r="F2792">
        <v>0</v>
      </c>
      <c r="G2792">
        <v>0</v>
      </c>
      <c r="H2792" s="1">
        <v>6.8529259834706906</v>
      </c>
      <c r="I2792" s="1">
        <v>6.8652412766914734</v>
      </c>
      <c r="J2792" s="1">
        <v>7.0370886327240809</v>
      </c>
      <c r="K2792" s="1">
        <v>6.7658548650383263</v>
      </c>
      <c r="L2792" s="1">
        <v>7.5606385864667986</v>
      </c>
      <c r="M2792" s="1">
        <v>9.8213966254144367</v>
      </c>
      <c r="N2792" s="1">
        <v>7.6824282248455198</v>
      </c>
      <c r="O2792" s="1">
        <v>3.5532072001955171</v>
      </c>
      <c r="P2792" s="1">
        <v>3.220278658331976</v>
      </c>
      <c r="Q2792" s="1">
        <v>3.0425319060353182</v>
      </c>
      <c r="R2792" s="1">
        <v>3.1569280860750388</v>
      </c>
      <c r="S2792" s="1">
        <v>3.8643582699656829</v>
      </c>
      <c r="T2792" s="1">
        <v>3.668500864281167</v>
      </c>
      <c r="U2792" s="1">
        <v>3.9312258450198478</v>
      </c>
      <c r="V2792" s="1">
        <v>4.5655423451335331</v>
      </c>
      <c r="W2792" s="1">
        <v>4.4564646131935666</v>
      </c>
      <c r="X2792" s="1">
        <v>4.1378337703672319</v>
      </c>
      <c r="Y2792" s="1">
        <v>4.1016957858850596</v>
      </c>
      <c r="Z2792" s="1">
        <v>3.1098594660078041</v>
      </c>
      <c r="AA2792" s="1">
        <v>2.8007610641713812</v>
      </c>
      <c r="AB2792" s="1">
        <v>3.429332337237037</v>
      </c>
      <c r="AC2792" s="1">
        <v>3.3138121961697831</v>
      </c>
      <c r="AD2792" s="1">
        <v>4.0655307227246622</v>
      </c>
      <c r="AE2792" s="1">
        <v>5.9258846623148376</v>
      </c>
    </row>
    <row r="2793" spans="1:31" x14ac:dyDescent="0.25">
      <c r="A2793">
        <v>55</v>
      </c>
      <c r="B2793">
        <v>1</v>
      </c>
      <c r="C2793">
        <v>2030</v>
      </c>
      <c r="D2793" t="s">
        <v>5</v>
      </c>
      <c r="E2793" t="s">
        <v>46</v>
      </c>
      <c r="F2793">
        <v>0</v>
      </c>
      <c r="G2793">
        <v>0</v>
      </c>
      <c r="H2793" s="2">
        <v>5.5714845394070657E-2</v>
      </c>
      <c r="I2793" s="2">
        <v>5.5814969729198957E-2</v>
      </c>
      <c r="J2793" s="2">
        <v>5.7212102705073833E-2</v>
      </c>
      <c r="K2793" s="2">
        <v>5.5006950122262817E-2</v>
      </c>
      <c r="L2793" s="2">
        <v>6.1468606394039012E-2</v>
      </c>
      <c r="M2793" s="2">
        <v>7.984875305214989E-2</v>
      </c>
      <c r="N2793" s="2">
        <v>6.2458766055654633E-2</v>
      </c>
      <c r="O2793" s="2">
        <v>2.8887863416223711E-2</v>
      </c>
      <c r="P2793" s="2">
        <v>2.6181127303511999E-2</v>
      </c>
      <c r="Q2793" s="2">
        <v>2.47360317563847E-2</v>
      </c>
      <c r="R2793" s="2">
        <v>2.5666082000610071E-2</v>
      </c>
      <c r="S2793" s="2">
        <v>3.1417546910290112E-2</v>
      </c>
      <c r="T2793" s="2">
        <v>2.9825210278708679E-2</v>
      </c>
      <c r="U2793" s="2">
        <v>3.196118573186868E-2</v>
      </c>
      <c r="V2793" s="2">
        <v>3.7118230448240107E-2</v>
      </c>
      <c r="W2793" s="2">
        <v>3.6231419619459901E-2</v>
      </c>
      <c r="X2793" s="2">
        <v>3.3640924962335221E-2</v>
      </c>
      <c r="Y2793" s="2">
        <v>3.3347120210447653E-2</v>
      </c>
      <c r="Z2793" s="2">
        <v>2.5283410292746372E-2</v>
      </c>
      <c r="AA2793" s="2">
        <v>2.2770415155864879E-2</v>
      </c>
      <c r="AB2793" s="2">
        <v>2.7880750709244201E-2</v>
      </c>
      <c r="AC2793" s="2">
        <v>2.6941562570486039E-2</v>
      </c>
      <c r="AD2793" s="2">
        <v>3.3053095306704569E-2</v>
      </c>
      <c r="AE2793" s="2">
        <v>4.8177924083860478E-2</v>
      </c>
    </row>
    <row r="2794" spans="1:31" x14ac:dyDescent="0.25">
      <c r="A2794">
        <v>1</v>
      </c>
      <c r="B2794">
        <v>55</v>
      </c>
      <c r="C2794">
        <v>2030</v>
      </c>
      <c r="D2794" t="s">
        <v>5</v>
      </c>
      <c r="E2794" t="s">
        <v>47</v>
      </c>
      <c r="F2794">
        <v>0</v>
      </c>
      <c r="G2794">
        <v>0</v>
      </c>
      <c r="H2794" s="1">
        <v>8.4025719680123725</v>
      </c>
      <c r="I2794" s="1">
        <v>8.6767238023192181</v>
      </c>
      <c r="J2794" s="1">
        <v>9.3308074687689171</v>
      </c>
      <c r="K2794" s="1">
        <v>11.45561964905616</v>
      </c>
      <c r="L2794" s="1">
        <v>12.46930558567791</v>
      </c>
      <c r="M2794" s="1">
        <v>12.256712893809571</v>
      </c>
      <c r="N2794" s="1">
        <v>9.5910756291073955</v>
      </c>
      <c r="O2794" s="1">
        <v>5.7960145254445763</v>
      </c>
      <c r="P2794" s="1">
        <v>4.6731725324058049</v>
      </c>
      <c r="Q2794" s="1">
        <v>5.7161497295221606</v>
      </c>
      <c r="R2794" s="1">
        <v>6.7306763272960097</v>
      </c>
      <c r="S2794" s="1">
        <v>8.0901397650000053</v>
      </c>
      <c r="T2794" s="1">
        <v>8.5729166047931535</v>
      </c>
      <c r="U2794" s="1">
        <v>8.8006547361092249</v>
      </c>
      <c r="V2794" s="1">
        <v>8.6035094807875474</v>
      </c>
      <c r="W2794" s="1">
        <v>7.4504218679648186</v>
      </c>
      <c r="X2794" s="1">
        <v>6.0722010709952849</v>
      </c>
      <c r="Y2794" s="1">
        <v>5.335586527493752</v>
      </c>
      <c r="Z2794" s="1">
        <v>12.11712319544398</v>
      </c>
      <c r="AA2794" s="1">
        <v>17.74680289799856</v>
      </c>
      <c r="AB2794" s="1">
        <v>20.51480666826448</v>
      </c>
      <c r="AC2794" s="1">
        <v>15.407656219054999</v>
      </c>
      <c r="AD2794" s="1">
        <v>19.16117603305316</v>
      </c>
      <c r="AE2794" s="1">
        <v>16.172378514673682</v>
      </c>
    </row>
    <row r="2795" spans="1:31" x14ac:dyDescent="0.25">
      <c r="A2795">
        <v>1</v>
      </c>
      <c r="B2795">
        <v>55</v>
      </c>
      <c r="C2795">
        <v>2030</v>
      </c>
      <c r="D2795" t="s">
        <v>5</v>
      </c>
      <c r="E2795" t="s">
        <v>48</v>
      </c>
      <c r="F2795">
        <v>0</v>
      </c>
      <c r="G2795">
        <v>0</v>
      </c>
      <c r="H2795" s="2">
        <v>6.8313593235872952E-2</v>
      </c>
      <c r="I2795" s="2">
        <v>7.0542469937554614E-2</v>
      </c>
      <c r="J2795" s="2">
        <v>7.5860223323324524E-2</v>
      </c>
      <c r="K2795" s="2">
        <v>9.3135119098017527E-2</v>
      </c>
      <c r="L2795" s="2">
        <v>0.1013764681762432</v>
      </c>
      <c r="M2795" s="2">
        <v>9.9648072307394836E-2</v>
      </c>
      <c r="N2795" s="2">
        <v>7.7976224626889398E-2</v>
      </c>
      <c r="O2795" s="2">
        <v>4.7122069312557531E-2</v>
      </c>
      <c r="P2795" s="2">
        <v>3.7993272621185403E-2</v>
      </c>
      <c r="Q2795" s="2">
        <v>4.6472762028635463E-2</v>
      </c>
      <c r="R2795" s="2">
        <v>5.4720945750374062E-2</v>
      </c>
      <c r="S2795" s="2">
        <v>6.5773494024390283E-2</v>
      </c>
      <c r="T2795" s="2">
        <v>6.9698508982058163E-2</v>
      </c>
      <c r="U2795" s="2">
        <v>7.1550038504953048E-2</v>
      </c>
      <c r="V2795" s="2">
        <v>6.9947231551118275E-2</v>
      </c>
      <c r="W2795" s="2">
        <v>6.0572535511909102E-2</v>
      </c>
      <c r="X2795" s="2">
        <v>4.936748838207549E-2</v>
      </c>
      <c r="Y2795" s="2">
        <v>4.3378752256046767E-2</v>
      </c>
      <c r="Z2795" s="2">
        <v>9.851319671092669E-2</v>
      </c>
      <c r="AA2795" s="2">
        <v>0.1442829503902322</v>
      </c>
      <c r="AB2795" s="2">
        <v>0.16678704608345099</v>
      </c>
      <c r="AC2795" s="2">
        <v>0.12526549771589429</v>
      </c>
      <c r="AD2795" s="2">
        <v>0.15578191896791191</v>
      </c>
      <c r="AE2795" s="2">
        <v>0.13148275215181851</v>
      </c>
    </row>
    <row r="2796" spans="1:31" x14ac:dyDescent="0.25">
      <c r="A2796">
        <v>55</v>
      </c>
      <c r="B2796">
        <v>1</v>
      </c>
      <c r="C2796">
        <v>2030</v>
      </c>
      <c r="D2796" t="s">
        <v>5</v>
      </c>
      <c r="E2796" t="s">
        <v>47</v>
      </c>
      <c r="F2796">
        <v>0</v>
      </c>
      <c r="G2796">
        <v>0</v>
      </c>
      <c r="H2796" s="1">
        <v>7.2823162026327459</v>
      </c>
      <c r="I2796" s="1">
        <v>7.6025086593637274</v>
      </c>
      <c r="J2796" s="1">
        <v>8.3328629251954496</v>
      </c>
      <c r="K2796" s="1">
        <v>10.7400896664711</v>
      </c>
      <c r="L2796" s="1">
        <v>11.76230886323831</v>
      </c>
      <c r="M2796" s="1">
        <v>11.30477667089953</v>
      </c>
      <c r="N2796" s="1">
        <v>8.5432526449505559</v>
      </c>
      <c r="O2796" s="1">
        <v>4.843304977043406</v>
      </c>
      <c r="P2796" s="1">
        <v>3.5108586649506388</v>
      </c>
      <c r="Q2796" s="1">
        <v>4.8610083028633584</v>
      </c>
      <c r="R2796" s="1">
        <v>6.0010174018832334</v>
      </c>
      <c r="S2796" s="1">
        <v>7.3853397341950204</v>
      </c>
      <c r="T2796" s="1">
        <v>7.9420687305494786</v>
      </c>
      <c r="U2796" s="1">
        <v>8.1508052251684049</v>
      </c>
      <c r="V2796" s="1">
        <v>7.8428986846124866</v>
      </c>
      <c r="W2796" s="1">
        <v>6.5696776859686628</v>
      </c>
      <c r="X2796" s="1">
        <v>5.0184846441365716</v>
      </c>
      <c r="Y2796" s="1">
        <v>4.1050763393496537</v>
      </c>
      <c r="Z2796" s="1">
        <v>11.81551028323493</v>
      </c>
      <c r="AA2796" s="1">
        <v>17.658438205560799</v>
      </c>
      <c r="AB2796" s="1">
        <v>20.473633319540831</v>
      </c>
      <c r="AC2796" s="1">
        <v>15.217951189187611</v>
      </c>
      <c r="AD2796" s="1">
        <v>19.0508339034673</v>
      </c>
      <c r="AE2796" s="1">
        <v>15.84005443356366</v>
      </c>
    </row>
    <row r="2797" spans="1:31" x14ac:dyDescent="0.25">
      <c r="A2797">
        <v>55</v>
      </c>
      <c r="B2797">
        <v>1</v>
      </c>
      <c r="C2797">
        <v>2030</v>
      </c>
      <c r="D2797" t="s">
        <v>5</v>
      </c>
      <c r="E2797" t="s">
        <v>48</v>
      </c>
      <c r="F2797">
        <v>0</v>
      </c>
      <c r="G2797">
        <v>0</v>
      </c>
      <c r="H2797" s="2">
        <v>5.9205822785632078E-2</v>
      </c>
      <c r="I2797" s="2">
        <v>6.180901349076201E-2</v>
      </c>
      <c r="J2797" s="2">
        <v>6.774685305036951E-2</v>
      </c>
      <c r="K2797" s="2">
        <v>8.7317802166431729E-2</v>
      </c>
      <c r="L2797" s="2">
        <v>9.5628527343400882E-2</v>
      </c>
      <c r="M2797" s="2">
        <v>9.1908753421947431E-2</v>
      </c>
      <c r="N2797" s="2">
        <v>6.9457338576833783E-2</v>
      </c>
      <c r="O2797" s="2">
        <v>3.9376463227995172E-2</v>
      </c>
      <c r="P2797" s="2">
        <v>2.8543566381712512E-2</v>
      </c>
      <c r="Q2797" s="2">
        <v>3.9520392706206157E-2</v>
      </c>
      <c r="R2797" s="2">
        <v>4.878875936490433E-2</v>
      </c>
      <c r="S2797" s="2">
        <v>6.0043412473130241E-2</v>
      </c>
      <c r="T2797" s="2">
        <v>6.4569664476012034E-2</v>
      </c>
      <c r="U2797" s="2">
        <v>6.6266709147710615E-2</v>
      </c>
      <c r="V2797" s="2">
        <v>6.3763403939938915E-2</v>
      </c>
      <c r="W2797" s="2">
        <v>5.3412013707062299E-2</v>
      </c>
      <c r="X2797" s="2">
        <v>4.0800688163711962E-2</v>
      </c>
      <c r="Y2797" s="2">
        <v>3.3374604384956527E-2</v>
      </c>
      <c r="Z2797" s="2">
        <v>9.6061059213292124E-2</v>
      </c>
      <c r="AA2797" s="2">
        <v>0.14356453825659191</v>
      </c>
      <c r="AB2797" s="2">
        <v>0.16645230341090109</v>
      </c>
      <c r="AC2797" s="2">
        <v>0.1237231803998992</v>
      </c>
      <c r="AD2797" s="2">
        <v>0.15488482848347401</v>
      </c>
      <c r="AE2797" s="2">
        <v>0.12878093035417609</v>
      </c>
    </row>
    <row r="2798" spans="1:31" x14ac:dyDescent="0.25">
      <c r="A2798">
        <v>3</v>
      </c>
      <c r="B2798">
        <v>9</v>
      </c>
      <c r="C2798">
        <v>2030</v>
      </c>
      <c r="D2798" t="s">
        <v>5</v>
      </c>
      <c r="E2798" t="s">
        <v>41</v>
      </c>
      <c r="F2798">
        <v>0</v>
      </c>
      <c r="G2798">
        <v>0</v>
      </c>
      <c r="H2798" s="1">
        <v>-12.332418094434271</v>
      </c>
      <c r="I2798" s="1">
        <v>-14.34873584260702</v>
      </c>
      <c r="J2798" s="1">
        <v>-12.62955571882066</v>
      </c>
      <c r="K2798" s="1">
        <v>-14.56409536852089</v>
      </c>
      <c r="L2798" s="1">
        <v>-14.2043739787202</v>
      </c>
      <c r="M2798" s="1">
        <v>-14.59062953276778</v>
      </c>
      <c r="N2798" s="1">
        <v>-21.5336714488053</v>
      </c>
      <c r="O2798" s="1">
        <v>-19.291999731732091</v>
      </c>
      <c r="P2798" s="1">
        <v>-18.66241062410397</v>
      </c>
      <c r="Q2798" s="1">
        <v>-13.51823963150316</v>
      </c>
      <c r="R2798" s="1">
        <v>-12.91595467331252</v>
      </c>
      <c r="S2798" s="1">
        <v>-15.08759678915979</v>
      </c>
      <c r="T2798" s="1">
        <v>-15.33970546030965</v>
      </c>
      <c r="U2798" s="1">
        <v>-15.61276802316492</v>
      </c>
      <c r="V2798" s="1">
        <v>-15.07550452013885</v>
      </c>
      <c r="W2798" s="1">
        <v>-14.024828680729239</v>
      </c>
      <c r="X2798" s="1">
        <v>-14.04281690811778</v>
      </c>
      <c r="Y2798" s="1">
        <v>-14.396135588932051</v>
      </c>
      <c r="Z2798" s="1">
        <v>-17.017457507475459</v>
      </c>
      <c r="AA2798" s="1">
        <v>-20.008480542394921</v>
      </c>
      <c r="AB2798" s="1">
        <v>-24.213609150227011</v>
      </c>
      <c r="AC2798" s="1">
        <v>-20.78783161897049</v>
      </c>
      <c r="AD2798" s="1">
        <v>-22.79242304806019</v>
      </c>
      <c r="AE2798" s="1">
        <v>-20.99095530076093</v>
      </c>
    </row>
    <row r="2799" spans="1:31" x14ac:dyDescent="0.25">
      <c r="A2799">
        <v>3</v>
      </c>
      <c r="B2799">
        <v>9</v>
      </c>
      <c r="C2799">
        <v>2030</v>
      </c>
      <c r="D2799" t="s">
        <v>5</v>
      </c>
      <c r="E2799" t="s">
        <v>44</v>
      </c>
      <c r="F2799">
        <v>0</v>
      </c>
      <c r="G2799">
        <v>0</v>
      </c>
      <c r="H2799" s="2">
        <v>0.13702686771593631</v>
      </c>
      <c r="I2799" s="2">
        <v>0.1594303982511891</v>
      </c>
      <c r="J2799" s="2">
        <v>0.14032839687578511</v>
      </c>
      <c r="K2799" s="2">
        <v>0.16182328187245429</v>
      </c>
      <c r="L2799" s="2">
        <v>0.15782637754133549</v>
      </c>
      <c r="M2799" s="2">
        <v>0.16211810591964201</v>
      </c>
      <c r="N2799" s="2">
        <v>0.23926301609783671</v>
      </c>
      <c r="O2799" s="2">
        <v>0.21435555257480099</v>
      </c>
      <c r="P2799" s="2">
        <v>0.2073601180455997</v>
      </c>
      <c r="Q2799" s="2">
        <v>0.15020266257225731</v>
      </c>
      <c r="R2799" s="2">
        <v>0.14351060748125019</v>
      </c>
      <c r="S2799" s="2">
        <v>0.16763996432399769</v>
      </c>
      <c r="T2799" s="2">
        <v>0.17044117178121829</v>
      </c>
      <c r="U2799" s="2">
        <v>0.173475200257388</v>
      </c>
      <c r="V2799" s="2">
        <v>0.16750560577932061</v>
      </c>
      <c r="W2799" s="2">
        <v>0.15583142978588041</v>
      </c>
      <c r="X2799" s="2">
        <v>0.15603129897908649</v>
      </c>
      <c r="Y2799" s="2">
        <v>0.15995706209924501</v>
      </c>
      <c r="Z2799" s="2">
        <v>0.18908286119417181</v>
      </c>
      <c r="AA2799" s="2">
        <v>0.22231645047105469</v>
      </c>
      <c r="AB2799" s="2">
        <v>0.26904010166918912</v>
      </c>
      <c r="AC2799" s="2">
        <v>0.23097590687744979</v>
      </c>
      <c r="AD2799" s="2">
        <v>0.25324914497844653</v>
      </c>
      <c r="AE2799" s="2">
        <v>0.23323283667512151</v>
      </c>
    </row>
    <row r="2800" spans="1:31" x14ac:dyDescent="0.25">
      <c r="A2800">
        <v>9</v>
      </c>
      <c r="B2800">
        <v>3</v>
      </c>
      <c r="C2800">
        <v>2030</v>
      </c>
      <c r="D2800" t="s">
        <v>5</v>
      </c>
      <c r="E2800" t="s">
        <v>41</v>
      </c>
      <c r="F2800">
        <v>0</v>
      </c>
      <c r="G2800">
        <v>0</v>
      </c>
      <c r="H2800" s="1">
        <v>12.37301952538224</v>
      </c>
      <c r="I2800" s="1">
        <v>14.39530184211228</v>
      </c>
      <c r="J2800" s="1">
        <v>12.66418553753407</v>
      </c>
      <c r="K2800" s="1">
        <v>14.61071123957232</v>
      </c>
      <c r="L2800" s="1">
        <v>14.247850868898</v>
      </c>
      <c r="M2800" s="1">
        <v>14.636673582737</v>
      </c>
      <c r="N2800" s="1">
        <v>21.630919592512718</v>
      </c>
      <c r="O2800" s="1">
        <v>19.37051995535208</v>
      </c>
      <c r="P2800" s="1">
        <v>18.73172302363907</v>
      </c>
      <c r="Q2800" s="1">
        <v>13.554120759548271</v>
      </c>
      <c r="R2800" s="1">
        <v>12.950524179572939</v>
      </c>
      <c r="S2800" s="1">
        <v>15.134776474646721</v>
      </c>
      <c r="T2800" s="1">
        <v>15.387658487966791</v>
      </c>
      <c r="U2800" s="1">
        <v>15.66490546091533</v>
      </c>
      <c r="V2800" s="1">
        <v>15.128407460824789</v>
      </c>
      <c r="W2800" s="1">
        <v>14.0731803406391</v>
      </c>
      <c r="X2800" s="1">
        <v>14.093866219912281</v>
      </c>
      <c r="Y2800" s="1">
        <v>14.45077420896064</v>
      </c>
      <c r="Z2800" s="1">
        <v>17.087865506023672</v>
      </c>
      <c r="AA2800" s="1">
        <v>20.100780995102689</v>
      </c>
      <c r="AB2800" s="1">
        <v>24.346648896149421</v>
      </c>
      <c r="AC2800" s="1">
        <v>20.886931186544739</v>
      </c>
      <c r="AD2800" s="1">
        <v>22.914019667996609</v>
      </c>
      <c r="AE2800" s="1">
        <v>21.092487423150011</v>
      </c>
    </row>
    <row r="2801" spans="1:31" x14ac:dyDescent="0.25">
      <c r="A2801">
        <v>9</v>
      </c>
      <c r="B2801">
        <v>3</v>
      </c>
      <c r="C2801">
        <v>2030</v>
      </c>
      <c r="D2801" t="s">
        <v>5</v>
      </c>
      <c r="E2801" t="s">
        <v>44</v>
      </c>
      <c r="F2801">
        <v>0</v>
      </c>
      <c r="G2801">
        <v>0</v>
      </c>
      <c r="H2801" s="2">
        <v>0.13747799472646929</v>
      </c>
      <c r="I2801" s="2">
        <v>0.159947798245692</v>
      </c>
      <c r="J2801" s="2">
        <v>0.14071317263926739</v>
      </c>
      <c r="K2801" s="2">
        <v>0.16234123599524811</v>
      </c>
      <c r="L2801" s="2">
        <v>0.15830945409886671</v>
      </c>
      <c r="M2801" s="2">
        <v>0.1626297064748555</v>
      </c>
      <c r="N2801" s="2">
        <v>0.2403435510279191</v>
      </c>
      <c r="O2801" s="2">
        <v>0.215227999503912</v>
      </c>
      <c r="P2801" s="2">
        <v>0.20813025581821179</v>
      </c>
      <c r="Q2801" s="2">
        <v>0.15060134177275861</v>
      </c>
      <c r="R2801" s="2">
        <v>0.14389471310636601</v>
      </c>
      <c r="S2801" s="2">
        <v>0.16816418305163031</v>
      </c>
      <c r="T2801" s="2">
        <v>0.170973983199631</v>
      </c>
      <c r="U2801" s="2">
        <v>0.17405450512128151</v>
      </c>
      <c r="V2801" s="2">
        <v>0.16809341623138649</v>
      </c>
      <c r="W2801" s="2">
        <v>0.15636867045154559</v>
      </c>
      <c r="X2801" s="2">
        <v>0.15659851355458079</v>
      </c>
      <c r="Y2801" s="2">
        <v>0.16056415787734041</v>
      </c>
      <c r="Z2801" s="2">
        <v>0.1898651722891519</v>
      </c>
      <c r="AA2801" s="2">
        <v>0.22334201105669649</v>
      </c>
      <c r="AB2801" s="2">
        <v>0.27051832106832691</v>
      </c>
      <c r="AC2801" s="2">
        <v>0.23207701318383051</v>
      </c>
      <c r="AD2801" s="2">
        <v>0.25460021853329567</v>
      </c>
      <c r="AE2801" s="2">
        <v>0.23436097136833339</v>
      </c>
    </row>
    <row r="2802" spans="1:31" x14ac:dyDescent="0.25">
      <c r="A2802">
        <v>3</v>
      </c>
      <c r="B2802">
        <v>9</v>
      </c>
      <c r="C2802">
        <v>2030</v>
      </c>
      <c r="D2802" t="s">
        <v>5</v>
      </c>
      <c r="E2802" t="s">
        <v>45</v>
      </c>
      <c r="F2802">
        <v>0</v>
      </c>
      <c r="G2802">
        <v>0</v>
      </c>
      <c r="H2802" s="1">
        <v>7.6318022000995818</v>
      </c>
      <c r="I2802" s="1">
        <v>6.1894922371195964</v>
      </c>
      <c r="J2802" s="1">
        <v>4.7757484905997076</v>
      </c>
      <c r="K2802" s="1">
        <v>5.7252175701286596</v>
      </c>
      <c r="L2802" s="1">
        <v>5.1857024739878632</v>
      </c>
      <c r="M2802" s="1">
        <v>5.2936573620082736</v>
      </c>
      <c r="N2802" s="1">
        <v>6.6867722708159771</v>
      </c>
      <c r="O2802" s="1">
        <v>6.2264245266780147</v>
      </c>
      <c r="P2802" s="1">
        <v>4.2033658378493692</v>
      </c>
      <c r="Q2802" s="1">
        <v>2.625658372827798</v>
      </c>
      <c r="R2802" s="1">
        <v>3.836399833052925</v>
      </c>
      <c r="S2802" s="1">
        <v>4.4286759482368616</v>
      </c>
      <c r="T2802" s="1">
        <v>4.0113875125418588</v>
      </c>
      <c r="U2802" s="1">
        <v>5.2829554539256511</v>
      </c>
      <c r="V2802" s="1">
        <v>6.8391118562716029</v>
      </c>
      <c r="W2802" s="1">
        <v>7.3225840454825626</v>
      </c>
      <c r="X2802" s="1">
        <v>8.2328763241601539</v>
      </c>
      <c r="Y2802" s="1">
        <v>8.6883970597980547</v>
      </c>
      <c r="Z2802" s="1">
        <v>8.5328801849196534</v>
      </c>
      <c r="AA2802" s="1">
        <v>8.5567437422791741</v>
      </c>
      <c r="AB2802" s="1">
        <v>9.7313991883075168</v>
      </c>
      <c r="AC2802" s="1">
        <v>8.8219475711087814</v>
      </c>
      <c r="AD2802" s="1">
        <v>10.31079448693994</v>
      </c>
      <c r="AE2802" s="1">
        <v>9.197878927046709</v>
      </c>
    </row>
    <row r="2803" spans="1:31" x14ac:dyDescent="0.25">
      <c r="A2803">
        <v>3</v>
      </c>
      <c r="B2803">
        <v>9</v>
      </c>
      <c r="C2803">
        <v>2030</v>
      </c>
      <c r="D2803" t="s">
        <v>5</v>
      </c>
      <c r="E2803" t="s">
        <v>46</v>
      </c>
      <c r="F2803">
        <v>0</v>
      </c>
      <c r="G2803">
        <v>0</v>
      </c>
      <c r="H2803" s="2">
        <v>8.479780222332868E-2</v>
      </c>
      <c r="I2803" s="2">
        <v>6.8772135967995501E-2</v>
      </c>
      <c r="J2803" s="2">
        <v>5.3063872117774531E-2</v>
      </c>
      <c r="K2803" s="2">
        <v>6.3613528556985113E-2</v>
      </c>
      <c r="L2803" s="2">
        <v>5.7618916377642923E-2</v>
      </c>
      <c r="M2803" s="2">
        <v>5.8818415133425263E-2</v>
      </c>
      <c r="N2803" s="2">
        <v>7.4297469675733085E-2</v>
      </c>
      <c r="O2803" s="2">
        <v>6.9182494740866823E-2</v>
      </c>
      <c r="P2803" s="2">
        <v>4.670406486499299E-2</v>
      </c>
      <c r="Q2803" s="2">
        <v>2.9173981920308869E-2</v>
      </c>
      <c r="R2803" s="2">
        <v>4.2626664811699168E-2</v>
      </c>
      <c r="S2803" s="2">
        <v>4.9207510535965129E-2</v>
      </c>
      <c r="T2803" s="2">
        <v>4.4570972361576207E-2</v>
      </c>
      <c r="U2803" s="2">
        <v>5.8699505043618337E-2</v>
      </c>
      <c r="V2803" s="2">
        <v>7.5990131736351149E-2</v>
      </c>
      <c r="W2803" s="2">
        <v>8.1362044949806256E-2</v>
      </c>
      <c r="X2803" s="2">
        <v>9.1476403601779485E-2</v>
      </c>
      <c r="Y2803" s="2">
        <v>9.6537745108867271E-2</v>
      </c>
      <c r="Z2803" s="2">
        <v>9.4809779832440599E-2</v>
      </c>
      <c r="AA2803" s="2">
        <v>9.5074930469768601E-2</v>
      </c>
      <c r="AB2803" s="2">
        <v>0.10812665764786129</v>
      </c>
      <c r="AC2803" s="2">
        <v>9.8021639678986458E-2</v>
      </c>
      <c r="AD2803" s="2">
        <v>0.1145643831882216</v>
      </c>
      <c r="AE2803" s="2">
        <v>0.1021986547449634</v>
      </c>
    </row>
    <row r="2804" spans="1:31" x14ac:dyDescent="0.25">
      <c r="A2804">
        <v>9</v>
      </c>
      <c r="B2804">
        <v>3</v>
      </c>
      <c r="C2804">
        <v>2030</v>
      </c>
      <c r="D2804" t="s">
        <v>5</v>
      </c>
      <c r="E2804" t="s">
        <v>45</v>
      </c>
      <c r="F2804">
        <v>0</v>
      </c>
      <c r="G2804">
        <v>0</v>
      </c>
      <c r="H2804" s="1">
        <v>-8.0513622864890628</v>
      </c>
      <c r="I2804" s="1">
        <v>-6.5998355800464177</v>
      </c>
      <c r="J2804" s="1">
        <v>-5.2149213982240044</v>
      </c>
      <c r="K2804" s="1">
        <v>-6.1359726894291917</v>
      </c>
      <c r="L2804" s="1">
        <v>-5.6038815218799174</v>
      </c>
      <c r="M2804" s="1">
        <v>-5.7033038916265308</v>
      </c>
      <c r="N2804" s="1">
        <v>-6.9808439532383471</v>
      </c>
      <c r="O2804" s="1">
        <v>-6.5628624032024572</v>
      </c>
      <c r="P2804" s="1">
        <v>-4.5640932135580607</v>
      </c>
      <c r="Q2804" s="1">
        <v>-3.0613514015042518</v>
      </c>
      <c r="R2804" s="1">
        <v>-4.2732890960104326</v>
      </c>
      <c r="S2804" s="1">
        <v>-4.8358118529059384</v>
      </c>
      <c r="T2804" s="1">
        <v>-4.4166125235454103</v>
      </c>
      <c r="U2804" s="1">
        <v>-5.6764373080101498</v>
      </c>
      <c r="V2804" s="1">
        <v>-7.2289235701462244</v>
      </c>
      <c r="W2804" s="1">
        <v>-7.7230551292243117</v>
      </c>
      <c r="X2804" s="1">
        <v>-8.6290195047538649</v>
      </c>
      <c r="Y2804" s="1">
        <v>-9.0748513749626962</v>
      </c>
      <c r="Z2804" s="1">
        <v>-8.8801776661859488</v>
      </c>
      <c r="AA2804" s="1">
        <v>-8.8529020270573326</v>
      </c>
      <c r="AB2804" s="1">
        <v>-9.9355454124799358</v>
      </c>
      <c r="AC2804" s="1">
        <v>-9.1044073062596897</v>
      </c>
      <c r="AD2804" s="1">
        <v>-10.54325054119218</v>
      </c>
      <c r="AE2804" s="1">
        <v>-9.4776093062325586</v>
      </c>
    </row>
    <row r="2805" spans="1:31" x14ac:dyDescent="0.25">
      <c r="A2805">
        <v>9</v>
      </c>
      <c r="B2805">
        <v>3</v>
      </c>
      <c r="C2805">
        <v>2030</v>
      </c>
      <c r="D2805" t="s">
        <v>5</v>
      </c>
      <c r="E2805" t="s">
        <v>46</v>
      </c>
      <c r="F2805">
        <v>0</v>
      </c>
      <c r="G2805">
        <v>0</v>
      </c>
      <c r="H2805" s="2">
        <v>8.945958096098959E-2</v>
      </c>
      <c r="I2805" s="2">
        <v>7.3331506444960198E-2</v>
      </c>
      <c r="J2805" s="2">
        <v>5.7943571091377828E-2</v>
      </c>
      <c r="K2805" s="2">
        <v>6.8177474326991019E-2</v>
      </c>
      <c r="L2805" s="2">
        <v>6.2265350243110182E-2</v>
      </c>
      <c r="M2805" s="2">
        <v>6.3370043240294785E-2</v>
      </c>
      <c r="N2805" s="2">
        <v>7.756493281375941E-2</v>
      </c>
      <c r="O2805" s="2">
        <v>7.2920693368916184E-2</v>
      </c>
      <c r="P2805" s="2">
        <v>5.0712146817311787E-2</v>
      </c>
      <c r="Q2805" s="2">
        <v>3.4015015572269457E-2</v>
      </c>
      <c r="R2805" s="2">
        <v>4.7480989955671467E-2</v>
      </c>
      <c r="S2805" s="2">
        <v>5.3731242810065971E-2</v>
      </c>
      <c r="T2805" s="2">
        <v>4.9073472483837893E-2</v>
      </c>
      <c r="U2805" s="2">
        <v>6.3071525644557216E-2</v>
      </c>
      <c r="V2805" s="2">
        <v>8.0321373001624716E-2</v>
      </c>
      <c r="W2805" s="2">
        <v>8.5811723658047914E-2</v>
      </c>
      <c r="X2805" s="2">
        <v>9.5877994497265168E-2</v>
      </c>
      <c r="Y2805" s="2">
        <v>0.10083168194403</v>
      </c>
      <c r="Z2805" s="2">
        <v>9.8668640735399438E-2</v>
      </c>
      <c r="AA2805" s="2">
        <v>9.8365578078414811E-2</v>
      </c>
      <c r="AB2805" s="2">
        <v>0.1103949490275548</v>
      </c>
      <c r="AC2805" s="2">
        <v>0.10116008118066321</v>
      </c>
      <c r="AD2805" s="2">
        <v>0.11714722823546871</v>
      </c>
      <c r="AE2805" s="2">
        <v>0.1053067700692507</v>
      </c>
    </row>
    <row r="2806" spans="1:31" x14ac:dyDescent="0.25">
      <c r="A2806">
        <v>3</v>
      </c>
      <c r="B2806">
        <v>9</v>
      </c>
      <c r="C2806">
        <v>2030</v>
      </c>
      <c r="D2806" t="s">
        <v>5</v>
      </c>
      <c r="E2806" t="s">
        <v>47</v>
      </c>
      <c r="F2806">
        <v>0</v>
      </c>
      <c r="G2806">
        <v>0</v>
      </c>
      <c r="H2806" s="1">
        <v>14.502859748248779</v>
      </c>
      <c r="I2806" s="1">
        <v>15.62677300130386</v>
      </c>
      <c r="J2806" s="1">
        <v>13.502349843647989</v>
      </c>
      <c r="K2806" s="1">
        <v>15.648993262465209</v>
      </c>
      <c r="L2806" s="1">
        <v>15.12136734148295</v>
      </c>
      <c r="M2806" s="1">
        <v>15.52125247616376</v>
      </c>
      <c r="N2806" s="1">
        <v>22.547991694757339</v>
      </c>
      <c r="O2806" s="1">
        <v>20.271892265784381</v>
      </c>
      <c r="P2806" s="1">
        <v>19.12992040415924</v>
      </c>
      <c r="Q2806" s="1">
        <v>13.77087087389695</v>
      </c>
      <c r="R2806" s="1">
        <v>13.473672431898891</v>
      </c>
      <c r="S2806" s="1">
        <v>15.72414536713384</v>
      </c>
      <c r="T2806" s="1">
        <v>15.85552879549687</v>
      </c>
      <c r="U2806" s="1">
        <v>16.482358559178468</v>
      </c>
      <c r="V2806" s="1">
        <v>16.554283056638901</v>
      </c>
      <c r="W2806" s="1">
        <v>15.82137973208915</v>
      </c>
      <c r="X2806" s="1">
        <v>16.278235754646001</v>
      </c>
      <c r="Y2806" s="1">
        <v>16.814784071275589</v>
      </c>
      <c r="Z2806" s="1">
        <v>19.036908999859389</v>
      </c>
      <c r="AA2806" s="1">
        <v>21.761368456198479</v>
      </c>
      <c r="AB2806" s="1">
        <v>26.095957507670601</v>
      </c>
      <c r="AC2806" s="1">
        <v>22.582309500271691</v>
      </c>
      <c r="AD2806" s="1">
        <v>25.016135420037529</v>
      </c>
      <c r="AE2806" s="1">
        <v>22.917704535907461</v>
      </c>
    </row>
    <row r="2807" spans="1:31" x14ac:dyDescent="0.25">
      <c r="A2807">
        <v>3</v>
      </c>
      <c r="B2807">
        <v>9</v>
      </c>
      <c r="C2807">
        <v>2030</v>
      </c>
      <c r="D2807" t="s">
        <v>5</v>
      </c>
      <c r="E2807" t="s">
        <v>48</v>
      </c>
      <c r="F2807">
        <v>0</v>
      </c>
      <c r="G2807">
        <v>0</v>
      </c>
      <c r="H2807" s="2">
        <v>0.16114288609165309</v>
      </c>
      <c r="I2807" s="2">
        <v>0.17363081112559839</v>
      </c>
      <c r="J2807" s="2">
        <v>0.1500261093738666</v>
      </c>
      <c r="K2807" s="2">
        <v>0.1738777029162801</v>
      </c>
      <c r="L2807" s="2">
        <v>0.16801519268314391</v>
      </c>
      <c r="M2807" s="2">
        <v>0.17245836084626401</v>
      </c>
      <c r="N2807" s="2">
        <v>0.25053324105285929</v>
      </c>
      <c r="O2807" s="2">
        <v>0.22524324739760429</v>
      </c>
      <c r="P2807" s="2">
        <v>0.2125546711573249</v>
      </c>
      <c r="Q2807" s="2">
        <v>0.15300967637663279</v>
      </c>
      <c r="R2807" s="2">
        <v>0.1497074714655432</v>
      </c>
      <c r="S2807" s="2">
        <v>0.1747127263014871</v>
      </c>
      <c r="T2807" s="2">
        <v>0.17617254217218739</v>
      </c>
      <c r="U2807" s="2">
        <v>0.18313731732420521</v>
      </c>
      <c r="V2807" s="2">
        <v>0.1839364784070989</v>
      </c>
      <c r="W2807" s="2">
        <v>0.17579310813432381</v>
      </c>
      <c r="X2807" s="2">
        <v>0.1808692861627334</v>
      </c>
      <c r="Y2807" s="2">
        <v>0.1868309341252844</v>
      </c>
      <c r="Z2807" s="2">
        <v>0.2115212111095488</v>
      </c>
      <c r="AA2807" s="2">
        <v>0.24179298284664971</v>
      </c>
      <c r="AB2807" s="2">
        <v>0.28995508341856219</v>
      </c>
      <c r="AC2807" s="2">
        <v>0.25091455000301882</v>
      </c>
      <c r="AD2807" s="2">
        <v>0.27795706022263922</v>
      </c>
      <c r="AE2807" s="2">
        <v>0.25464116151008293</v>
      </c>
    </row>
    <row r="2808" spans="1:31" x14ac:dyDescent="0.25">
      <c r="A2808">
        <v>9</v>
      </c>
      <c r="B2808">
        <v>3</v>
      </c>
      <c r="C2808">
        <v>2030</v>
      </c>
      <c r="D2808" t="s">
        <v>5</v>
      </c>
      <c r="E2808" t="s">
        <v>47</v>
      </c>
      <c r="F2808">
        <v>0</v>
      </c>
      <c r="G2808">
        <v>0</v>
      </c>
      <c r="H2808" s="1">
        <v>14.76197977385786</v>
      </c>
      <c r="I2808" s="1">
        <v>15.83611520573047</v>
      </c>
      <c r="J2808" s="1">
        <v>13.695875310426191</v>
      </c>
      <c r="K2808" s="1">
        <v>15.846862268966239</v>
      </c>
      <c r="L2808" s="1">
        <v>15.310282247353401</v>
      </c>
      <c r="M2808" s="1">
        <v>15.708592834746</v>
      </c>
      <c r="N2808" s="1">
        <v>22.729471281075039</v>
      </c>
      <c r="O2808" s="1">
        <v>20.45209540032662</v>
      </c>
      <c r="P2808" s="1">
        <v>19.279740514238689</v>
      </c>
      <c r="Q2808" s="1">
        <v>13.89554108222884</v>
      </c>
      <c r="R2808" s="1">
        <v>13.637341244677611</v>
      </c>
      <c r="S2808" s="1">
        <v>15.88856617867784</v>
      </c>
      <c r="T2808" s="1">
        <v>16.00895061912037</v>
      </c>
      <c r="U2808" s="1">
        <v>16.661668692276429</v>
      </c>
      <c r="V2808" s="1">
        <v>16.766813897808809</v>
      </c>
      <c r="W2808" s="1">
        <v>16.053036641993589</v>
      </c>
      <c r="X2808" s="1">
        <v>16.525648024758581</v>
      </c>
      <c r="Y2808" s="1">
        <v>17.063932803314259</v>
      </c>
      <c r="Z2808" s="1">
        <v>19.257536263369239</v>
      </c>
      <c r="AA2808" s="1">
        <v>21.963953899827711</v>
      </c>
      <c r="AB2808" s="1">
        <v>26.29590034807374</v>
      </c>
      <c r="AC2808" s="1">
        <v>22.784953956278471</v>
      </c>
      <c r="AD2808" s="1">
        <v>25.223251759431911</v>
      </c>
      <c r="AE2808" s="1">
        <v>23.123972493006629</v>
      </c>
    </row>
    <row r="2809" spans="1:31" x14ac:dyDescent="0.25">
      <c r="A2809">
        <v>9</v>
      </c>
      <c r="B2809">
        <v>3</v>
      </c>
      <c r="C2809">
        <v>2030</v>
      </c>
      <c r="D2809" t="s">
        <v>5</v>
      </c>
      <c r="E2809" t="s">
        <v>48</v>
      </c>
      <c r="F2809">
        <v>0</v>
      </c>
      <c r="G2809">
        <v>0</v>
      </c>
      <c r="H2809" s="2">
        <v>0.16402199748730961</v>
      </c>
      <c r="I2809" s="2">
        <v>0.1759568356192274</v>
      </c>
      <c r="J2809" s="2">
        <v>0.15217639233806871</v>
      </c>
      <c r="K2809" s="2">
        <v>0.1760762474329583</v>
      </c>
      <c r="L2809" s="2">
        <v>0.17011424719281559</v>
      </c>
      <c r="M2809" s="2">
        <v>0.17453992038606669</v>
      </c>
      <c r="N2809" s="2">
        <v>0.2525496809008338</v>
      </c>
      <c r="O2809" s="2">
        <v>0.22724550444807359</v>
      </c>
      <c r="P2809" s="2">
        <v>0.2142193390470965</v>
      </c>
      <c r="Q2809" s="2">
        <v>0.15439490091365379</v>
      </c>
      <c r="R2809" s="2">
        <v>0.1515260138297512</v>
      </c>
      <c r="S2809" s="2">
        <v>0.17653962420753161</v>
      </c>
      <c r="T2809" s="2">
        <v>0.17787722910133749</v>
      </c>
      <c r="U2809" s="2">
        <v>0.18512965213640481</v>
      </c>
      <c r="V2809" s="2">
        <v>0.18629793219787569</v>
      </c>
      <c r="W2809" s="2">
        <v>0.1783670737999288</v>
      </c>
      <c r="X2809" s="2">
        <v>0.18361831138620641</v>
      </c>
      <c r="Y2809" s="2">
        <v>0.1895992533701584</v>
      </c>
      <c r="Z2809" s="2">
        <v>0.21397262514854709</v>
      </c>
      <c r="AA2809" s="2">
        <v>0.2440439322203079</v>
      </c>
      <c r="AB2809" s="2">
        <v>0.29217667053415269</v>
      </c>
      <c r="AC2809" s="2">
        <v>0.25316615506976081</v>
      </c>
      <c r="AD2809" s="2">
        <v>0.28025835288257672</v>
      </c>
      <c r="AE2809" s="2">
        <v>0.2569330277000737</v>
      </c>
    </row>
    <row r="2810" spans="1:31" x14ac:dyDescent="0.25">
      <c r="A2810">
        <v>3</v>
      </c>
      <c r="B2810">
        <v>34</v>
      </c>
      <c r="C2810">
        <v>2030</v>
      </c>
      <c r="D2810" t="s">
        <v>5</v>
      </c>
      <c r="E2810" t="s">
        <v>41</v>
      </c>
      <c r="F2810">
        <v>0</v>
      </c>
      <c r="G2810">
        <v>0</v>
      </c>
      <c r="H2810" s="1">
        <v>-19.998326779705</v>
      </c>
      <c r="I2810" s="1">
        <v>-15.164872142854231</v>
      </c>
      <c r="J2810" s="1">
        <v>-15.342000838618681</v>
      </c>
      <c r="K2810" s="1">
        <v>-12.37979314921308</v>
      </c>
      <c r="L2810" s="1">
        <v>-12.66401692217803</v>
      </c>
      <c r="M2810" s="1">
        <v>-14.13837361658171</v>
      </c>
      <c r="N2810" s="1">
        <v>-14.31993167741842</v>
      </c>
      <c r="O2810" s="1">
        <v>-23.9052873922545</v>
      </c>
      <c r="P2810" s="1">
        <v>-26.403106946834232</v>
      </c>
      <c r="Q2810" s="1">
        <v>-30.668012364998461</v>
      </c>
      <c r="R2810" s="1">
        <v>-31.195319874437718</v>
      </c>
      <c r="S2810" s="1">
        <v>-31.891454293867049</v>
      </c>
      <c r="T2810" s="1">
        <v>-31.670500642975309</v>
      </c>
      <c r="U2810" s="1">
        <v>-31.440070065986319</v>
      </c>
      <c r="V2810" s="1">
        <v>-29.62520670264842</v>
      </c>
      <c r="W2810" s="1">
        <v>-28.31349684745507</v>
      </c>
      <c r="X2810" s="1">
        <v>-25.42505183220452</v>
      </c>
      <c r="Y2810" s="1">
        <v>-25.105765747795779</v>
      </c>
      <c r="Z2810" s="1">
        <v>-22.72345287013551</v>
      </c>
      <c r="AA2810" s="1">
        <v>-19.45174141346229</v>
      </c>
      <c r="AB2810" s="1">
        <v>-15.2736191465609</v>
      </c>
      <c r="AC2810" s="1">
        <v>-18.37540053361791</v>
      </c>
      <c r="AD2810" s="1">
        <v>-16.060452274202479</v>
      </c>
      <c r="AE2810" s="1">
        <v>-15.51742968570931</v>
      </c>
    </row>
    <row r="2811" spans="1:31" x14ac:dyDescent="0.25">
      <c r="A2811">
        <v>3</v>
      </c>
      <c r="B2811">
        <v>34</v>
      </c>
      <c r="C2811">
        <v>2030</v>
      </c>
      <c r="D2811" t="s">
        <v>5</v>
      </c>
      <c r="E2811" t="s">
        <v>44</v>
      </c>
      <c r="F2811">
        <v>0</v>
      </c>
      <c r="G2811">
        <v>0</v>
      </c>
      <c r="H2811" s="2">
        <v>0.16258802259922761</v>
      </c>
      <c r="I2811" s="2">
        <v>0.1232916434378392</v>
      </c>
      <c r="J2811" s="2">
        <v>0.12473171413511119</v>
      </c>
      <c r="K2811" s="2">
        <v>0.10064872479035029</v>
      </c>
      <c r="L2811" s="2">
        <v>0.10295948717217911</v>
      </c>
      <c r="M2811" s="2">
        <v>0.1149461269640789</v>
      </c>
      <c r="N2811" s="2">
        <v>0.1164222087594993</v>
      </c>
      <c r="O2811" s="2">
        <v>0.19435193001832929</v>
      </c>
      <c r="P2811" s="2">
        <v>0.21465940607182299</v>
      </c>
      <c r="Q2811" s="2">
        <v>0.24933343386177609</v>
      </c>
      <c r="R2811" s="2">
        <v>0.25362048678404647</v>
      </c>
      <c r="S2811" s="2">
        <v>0.25928011621030123</v>
      </c>
      <c r="T2811" s="2">
        <v>0.2574837450648399</v>
      </c>
      <c r="U2811" s="2">
        <v>0.25561032573972609</v>
      </c>
      <c r="V2811" s="2">
        <v>0.2408553390459221</v>
      </c>
      <c r="W2811" s="2">
        <v>0.2301910312801225</v>
      </c>
      <c r="X2811" s="2">
        <v>0.2067077384732075</v>
      </c>
      <c r="Y2811" s="2">
        <v>0.2041119166487462</v>
      </c>
      <c r="Z2811" s="2">
        <v>0.18474351926939439</v>
      </c>
      <c r="AA2811" s="2">
        <v>0.15814423913383979</v>
      </c>
      <c r="AB2811" s="2">
        <v>0.1241757654191943</v>
      </c>
      <c r="AC2811" s="2">
        <v>0.1493935002733163</v>
      </c>
      <c r="AD2811" s="2">
        <v>0.1305727827170933</v>
      </c>
      <c r="AE2811" s="2">
        <v>0.1261579649244659</v>
      </c>
    </row>
    <row r="2812" spans="1:31" x14ac:dyDescent="0.25">
      <c r="A2812">
        <v>34</v>
      </c>
      <c r="B2812">
        <v>3</v>
      </c>
      <c r="C2812">
        <v>2030</v>
      </c>
      <c r="D2812" t="s">
        <v>5</v>
      </c>
      <c r="E2812" t="s">
        <v>41</v>
      </c>
      <c r="F2812">
        <v>0</v>
      </c>
      <c r="G2812">
        <v>0</v>
      </c>
      <c r="H2812" s="1">
        <v>20.042385319549009</v>
      </c>
      <c r="I2812" s="1">
        <v>15.189737117202</v>
      </c>
      <c r="J2812" s="1">
        <v>15.36701894718926</v>
      </c>
      <c r="K2812" s="1">
        <v>12.396135695542711</v>
      </c>
      <c r="L2812" s="1">
        <v>12.681145095716101</v>
      </c>
      <c r="M2812" s="1">
        <v>14.159818766417009</v>
      </c>
      <c r="N2812" s="1">
        <v>14.34395507084986</v>
      </c>
      <c r="O2812" s="1">
        <v>23.971200514519889</v>
      </c>
      <c r="P2812" s="1">
        <v>26.48067802647747</v>
      </c>
      <c r="Q2812" s="1">
        <v>30.769756603137839</v>
      </c>
      <c r="R2812" s="1">
        <v>31.301842872732951</v>
      </c>
      <c r="S2812" s="1">
        <v>32.004436534865206</v>
      </c>
      <c r="T2812" s="1">
        <v>31.782380133741359</v>
      </c>
      <c r="U2812" s="1">
        <v>31.5529167705599</v>
      </c>
      <c r="V2812" s="1">
        <v>29.72711861110924</v>
      </c>
      <c r="W2812" s="1">
        <v>28.4073278817181</v>
      </c>
      <c r="X2812" s="1">
        <v>25.501121284742251</v>
      </c>
      <c r="Y2812" s="1">
        <v>25.181140334786189</v>
      </c>
      <c r="Z2812" s="1">
        <v>22.786837660134051</v>
      </c>
      <c r="AA2812" s="1">
        <v>19.50044418385702</v>
      </c>
      <c r="AB2812" s="1">
        <v>15.30688662884992</v>
      </c>
      <c r="AC2812" s="1">
        <v>18.41774763048241</v>
      </c>
      <c r="AD2812" s="1">
        <v>16.09234610815944</v>
      </c>
      <c r="AE2812" s="1">
        <v>15.54600345054256</v>
      </c>
    </row>
    <row r="2813" spans="1:31" x14ac:dyDescent="0.25">
      <c r="A2813">
        <v>34</v>
      </c>
      <c r="B2813">
        <v>3</v>
      </c>
      <c r="C2813">
        <v>2030</v>
      </c>
      <c r="D2813" t="s">
        <v>5</v>
      </c>
      <c r="E2813" t="s">
        <v>44</v>
      </c>
      <c r="F2813">
        <v>0</v>
      </c>
      <c r="G2813">
        <v>0</v>
      </c>
      <c r="H2813" s="2">
        <v>0.16294622211015461</v>
      </c>
      <c r="I2813" s="2">
        <v>0.1234937977008292</v>
      </c>
      <c r="J2813" s="2">
        <v>0.12493511339178261</v>
      </c>
      <c r="K2813" s="2">
        <v>0.1007815910206725</v>
      </c>
      <c r="L2813" s="2">
        <v>0.1030987406155781</v>
      </c>
      <c r="M2813" s="2">
        <v>0.1151204777757481</v>
      </c>
      <c r="N2813" s="2">
        <v>0.11661752090121839</v>
      </c>
      <c r="O2813" s="2">
        <v>0.19488780906113731</v>
      </c>
      <c r="P2813" s="2">
        <v>0.2152900652559144</v>
      </c>
      <c r="Q2813" s="2">
        <v>0.25016062278973861</v>
      </c>
      <c r="R2813" s="2">
        <v>0.25448652742059308</v>
      </c>
      <c r="S2813" s="2">
        <v>0.26019867101516431</v>
      </c>
      <c r="T2813" s="2">
        <v>0.25839333442066148</v>
      </c>
      <c r="U2813" s="2">
        <v>0.25652777862243831</v>
      </c>
      <c r="V2813" s="2">
        <v>0.2416838911472296</v>
      </c>
      <c r="W2813" s="2">
        <v>0.23095388521722041</v>
      </c>
      <c r="X2813" s="2">
        <v>0.2073261893068476</v>
      </c>
      <c r="Y2813" s="2">
        <v>0.2047247181689934</v>
      </c>
      <c r="Z2813" s="2">
        <v>0.18525884276531751</v>
      </c>
      <c r="AA2813" s="2">
        <v>0.15854019661672369</v>
      </c>
      <c r="AB2813" s="2">
        <v>0.1244462327548774</v>
      </c>
      <c r="AC2813" s="2">
        <v>0.14973778561367809</v>
      </c>
      <c r="AD2813" s="2">
        <v>0.1308320821801581</v>
      </c>
      <c r="AE2813" s="2">
        <v>0.12639027195563049</v>
      </c>
    </row>
    <row r="2814" spans="1:31" x14ac:dyDescent="0.25">
      <c r="A2814">
        <v>3</v>
      </c>
      <c r="B2814">
        <v>34</v>
      </c>
      <c r="C2814">
        <v>2030</v>
      </c>
      <c r="D2814" t="s">
        <v>5</v>
      </c>
      <c r="E2814" t="s">
        <v>45</v>
      </c>
      <c r="F2814">
        <v>0</v>
      </c>
      <c r="G2814">
        <v>0</v>
      </c>
      <c r="H2814" s="1">
        <v>-3.4160995004999899</v>
      </c>
      <c r="I2814" s="1">
        <v>-1.9737895347514689</v>
      </c>
      <c r="J2814" s="1">
        <v>0.11843373050676941</v>
      </c>
      <c r="K2814" s="1">
        <v>-0.1525558275390054</v>
      </c>
      <c r="L2814" s="1">
        <v>0.3869592685982623</v>
      </c>
      <c r="M2814" s="1">
        <v>0.27900438058736587</v>
      </c>
      <c r="N2814" s="1">
        <v>-4.4647540303535589</v>
      </c>
      <c r="O2814" s="1">
        <v>-6.6870099120626119</v>
      </c>
      <c r="P2814" s="1">
        <v>-5.6660149562663786</v>
      </c>
      <c r="Q2814" s="1">
        <v>-4.0883074912687434</v>
      </c>
      <c r="R2814" s="1">
        <v>-5.1737888834289052</v>
      </c>
      <c r="S2814" s="1">
        <v>-6.3088459207991914</v>
      </c>
      <c r="T2814" s="1">
        <v>-6.5595984748445328</v>
      </c>
      <c r="U2814" s="1">
        <v>-7.9094553670839947</v>
      </c>
      <c r="V2814" s="1">
        <v>-8.3121983806952784</v>
      </c>
      <c r="W2814" s="1">
        <v>-8.4720863524973584</v>
      </c>
      <c r="X2814" s="1">
        <v>-8.0462966394102047</v>
      </c>
      <c r="Y2814" s="1">
        <v>-8.5018173750302459</v>
      </c>
      <c r="Z2814" s="1">
        <v>-8.346300495558749</v>
      </c>
      <c r="AA2814" s="1">
        <v>-8.3701640575092213</v>
      </c>
      <c r="AB2814" s="1">
        <v>-8.5427546509070353</v>
      </c>
      <c r="AC2814" s="1">
        <v>-7.299281408401284</v>
      </c>
      <c r="AD2814" s="1">
        <v>-6.0533421632178426</v>
      </c>
      <c r="AE2814" s="1">
        <v>-4.9404266034077056</v>
      </c>
    </row>
    <row r="2815" spans="1:31" x14ac:dyDescent="0.25">
      <c r="A2815">
        <v>3</v>
      </c>
      <c r="B2815">
        <v>34</v>
      </c>
      <c r="C2815">
        <v>2030</v>
      </c>
      <c r="D2815" t="s">
        <v>5</v>
      </c>
      <c r="E2815" t="s">
        <v>46</v>
      </c>
      <c r="F2815">
        <v>0</v>
      </c>
      <c r="G2815">
        <v>0</v>
      </c>
      <c r="H2815" s="2">
        <v>2.7773166670731628E-2</v>
      </c>
      <c r="I2815" s="2">
        <v>1.6047069388223329E-2</v>
      </c>
      <c r="J2815" s="2">
        <v>9.6287585777861298E-4</v>
      </c>
      <c r="K2815" s="2">
        <v>1.240291280804922E-3</v>
      </c>
      <c r="L2815" s="2">
        <v>3.1460103138070111E-3</v>
      </c>
      <c r="M2815" s="2">
        <v>2.268328297458259E-3</v>
      </c>
      <c r="N2815" s="2">
        <v>3.6298813254906977E-2</v>
      </c>
      <c r="O2815" s="2">
        <v>5.4365934244411482E-2</v>
      </c>
      <c r="P2815" s="2">
        <v>4.6065162246068117E-2</v>
      </c>
      <c r="Q2815" s="2">
        <v>3.3238272286737751E-2</v>
      </c>
      <c r="R2815" s="2">
        <v>4.2063324255519563E-2</v>
      </c>
      <c r="S2815" s="2">
        <v>5.1291430250399929E-2</v>
      </c>
      <c r="T2815" s="2">
        <v>5.3330068901175073E-2</v>
      </c>
      <c r="U2815" s="2">
        <v>6.4304515179544677E-2</v>
      </c>
      <c r="V2815" s="2">
        <v>6.7578848623538842E-2</v>
      </c>
      <c r="W2815" s="2">
        <v>6.8878750833311853E-2</v>
      </c>
      <c r="X2815" s="2">
        <v>6.5417045848863459E-2</v>
      </c>
      <c r="Y2815" s="2">
        <v>6.9120466463660532E-2</v>
      </c>
      <c r="Z2815" s="2">
        <v>6.7856101589908527E-2</v>
      </c>
      <c r="AA2815" s="2">
        <v>6.8050114288692856E-2</v>
      </c>
      <c r="AB2815" s="2">
        <v>6.9453289844772642E-2</v>
      </c>
      <c r="AC2815" s="2">
        <v>5.934375128781532E-2</v>
      </c>
      <c r="AD2815" s="2">
        <v>4.9214163928600348E-2</v>
      </c>
      <c r="AE2815" s="2">
        <v>4.0166069946404107E-2</v>
      </c>
    </row>
    <row r="2816" spans="1:31" x14ac:dyDescent="0.25">
      <c r="A2816">
        <v>34</v>
      </c>
      <c r="B2816">
        <v>3</v>
      </c>
      <c r="C2816">
        <v>2030</v>
      </c>
      <c r="D2816" t="s">
        <v>5</v>
      </c>
      <c r="E2816" t="s">
        <v>45</v>
      </c>
      <c r="F2816">
        <v>0</v>
      </c>
      <c r="G2816">
        <v>0</v>
      </c>
      <c r="H2816" s="1">
        <v>3.108915888054463</v>
      </c>
      <c r="I2816" s="1">
        <v>1.5967989072809501</v>
      </c>
      <c r="J2816" s="1">
        <v>-0.49662083611945118</v>
      </c>
      <c r="K2816" s="1">
        <v>-0.25417054262704958</v>
      </c>
      <c r="L2816" s="1">
        <v>-0.7912228052066026</v>
      </c>
      <c r="M2816" s="1">
        <v>-0.66566021606071435</v>
      </c>
      <c r="N2816" s="1">
        <v>4.08879473916768</v>
      </c>
      <c r="O2816" s="1">
        <v>6.4558081710044828</v>
      </c>
      <c r="P2816" s="1">
        <v>5.4724478223654938</v>
      </c>
      <c r="Q2816" s="1">
        <v>3.9782866543584912</v>
      </c>
      <c r="R2816" s="1">
        <v>5.0815285952971649</v>
      </c>
      <c r="S2816" s="1">
        <v>6.2407326941530874</v>
      </c>
      <c r="T2816" s="1">
        <v>6.4878777599479047</v>
      </c>
      <c r="U2816" s="1">
        <v>7.8429266267858839</v>
      </c>
      <c r="V2816" s="1">
        <v>8.2088594900421299</v>
      </c>
      <c r="W2816" s="1">
        <v>8.3397785162800648</v>
      </c>
      <c r="X2816" s="1">
        <v>7.8503975354472901</v>
      </c>
      <c r="Y2816" s="1">
        <v>8.304950159638441</v>
      </c>
      <c r="Z2816" s="1">
        <v>8.1117571790568928</v>
      </c>
      <c r="AA2816" s="1">
        <v>8.0871342357695326</v>
      </c>
      <c r="AB2816" s="1">
        <v>8.2077988953575201</v>
      </c>
      <c r="AC2816" s="1">
        <v>6.9930651749987609</v>
      </c>
      <c r="AD2816" s="1">
        <v>5.7110131795346826</v>
      </c>
      <c r="AE2816" s="1">
        <v>4.5841149901842799</v>
      </c>
    </row>
    <row r="2817" spans="1:31" x14ac:dyDescent="0.25">
      <c r="A2817">
        <v>34</v>
      </c>
      <c r="B2817">
        <v>3</v>
      </c>
      <c r="C2817">
        <v>2030</v>
      </c>
      <c r="D2817" t="s">
        <v>5</v>
      </c>
      <c r="E2817" t="s">
        <v>46</v>
      </c>
      <c r="F2817">
        <v>0</v>
      </c>
      <c r="G2817">
        <v>0</v>
      </c>
      <c r="H2817" s="2">
        <v>2.527573892727206E-2</v>
      </c>
      <c r="I2817" s="2">
        <v>1.2982104937243491E-2</v>
      </c>
      <c r="J2817" s="2">
        <v>4.0375677733288711E-3</v>
      </c>
      <c r="K2817" s="2">
        <v>2.066427175829672E-3</v>
      </c>
      <c r="L2817" s="2">
        <v>6.4327057333870129E-3</v>
      </c>
      <c r="M2817" s="2">
        <v>5.4118716752903596E-3</v>
      </c>
      <c r="N2817" s="2">
        <v>3.3242233651769759E-2</v>
      </c>
      <c r="O2817" s="2">
        <v>5.248624529271937E-2</v>
      </c>
      <c r="P2817" s="2">
        <v>4.4491445710288569E-2</v>
      </c>
      <c r="Q2817" s="2">
        <v>3.2343793937873913E-2</v>
      </c>
      <c r="R2817" s="2">
        <v>4.1313240612172071E-2</v>
      </c>
      <c r="S2817" s="2">
        <v>5.0737664180106397E-2</v>
      </c>
      <c r="T2817" s="2">
        <v>5.2746973658113053E-2</v>
      </c>
      <c r="U2817" s="2">
        <v>6.376363111208036E-2</v>
      </c>
      <c r="V2817" s="2">
        <v>6.6738695040992932E-2</v>
      </c>
      <c r="W2817" s="2">
        <v>6.7803077368130613E-2</v>
      </c>
      <c r="X2817" s="2">
        <v>6.3824370206888539E-2</v>
      </c>
      <c r="Y2817" s="2">
        <v>6.7519919997060501E-2</v>
      </c>
      <c r="Z2817" s="2">
        <v>6.5949245358186123E-2</v>
      </c>
      <c r="AA2817" s="2">
        <v>6.5749058827394569E-2</v>
      </c>
      <c r="AB2817" s="2">
        <v>6.6730072319979836E-2</v>
      </c>
      <c r="AC2817" s="2">
        <v>5.6854188414624071E-2</v>
      </c>
      <c r="AD2817" s="2">
        <v>4.6431001459631582E-2</v>
      </c>
      <c r="AE2817" s="2">
        <v>3.726922756247382E-2</v>
      </c>
    </row>
    <row r="2818" spans="1:31" x14ac:dyDescent="0.25">
      <c r="A2818">
        <v>3</v>
      </c>
      <c r="B2818">
        <v>34</v>
      </c>
      <c r="C2818">
        <v>2030</v>
      </c>
      <c r="D2818" t="s">
        <v>5</v>
      </c>
      <c r="E2818" t="s">
        <v>47</v>
      </c>
      <c r="F2818">
        <v>0</v>
      </c>
      <c r="G2818">
        <v>0</v>
      </c>
      <c r="H2818" s="1">
        <v>20.28799669226073</v>
      </c>
      <c r="I2818" s="1">
        <v>15.29278235758982</v>
      </c>
      <c r="J2818" s="1">
        <v>15.34245796085809</v>
      </c>
      <c r="K2818" s="1">
        <v>12.380733084022911</v>
      </c>
      <c r="L2818" s="1">
        <v>12.669927469435869</v>
      </c>
      <c r="M2818" s="1">
        <v>14.14112626230459</v>
      </c>
      <c r="N2818" s="1">
        <v>14.999815725451089</v>
      </c>
      <c r="O2818" s="1">
        <v>24.822950406233051</v>
      </c>
      <c r="P2818" s="1">
        <v>27.004217854450079</v>
      </c>
      <c r="Q2818" s="1">
        <v>30.939315450779819</v>
      </c>
      <c r="R2818" s="1">
        <v>31.621449579024389</v>
      </c>
      <c r="S2818" s="1">
        <v>32.509481598915038</v>
      </c>
      <c r="T2818" s="1">
        <v>32.342679900216723</v>
      </c>
      <c r="U2818" s="1">
        <v>32.419708357078463</v>
      </c>
      <c r="V2818" s="1">
        <v>30.76922998865389</v>
      </c>
      <c r="W2818" s="1">
        <v>29.5538550936256</v>
      </c>
      <c r="X2818" s="1">
        <v>26.66788612319451</v>
      </c>
      <c r="Y2818" s="1">
        <v>26.50623270971494</v>
      </c>
      <c r="Z2818" s="1">
        <v>24.207768222275959</v>
      </c>
      <c r="AA2818" s="1">
        <v>21.17616325885837</v>
      </c>
      <c r="AB2818" s="1">
        <v>17.50034567829405</v>
      </c>
      <c r="AC2818" s="1">
        <v>19.772072573453649</v>
      </c>
      <c r="AD2818" s="1">
        <v>17.163364431163441</v>
      </c>
      <c r="AE2818" s="1">
        <v>16.284914463226119</v>
      </c>
    </row>
    <row r="2819" spans="1:31" x14ac:dyDescent="0.25">
      <c r="A2819">
        <v>3</v>
      </c>
      <c r="B2819">
        <v>34</v>
      </c>
      <c r="C2819">
        <v>2030</v>
      </c>
      <c r="D2819" t="s">
        <v>5</v>
      </c>
      <c r="E2819" t="s">
        <v>48</v>
      </c>
      <c r="F2819">
        <v>0</v>
      </c>
      <c r="G2819">
        <v>0</v>
      </c>
      <c r="H2819" s="2">
        <v>0.16494306253870511</v>
      </c>
      <c r="I2819" s="2">
        <v>0.1243315638828441</v>
      </c>
      <c r="J2819" s="2">
        <v>0.12473543057608211</v>
      </c>
      <c r="K2819" s="2">
        <v>0.1006563665367716</v>
      </c>
      <c r="L2819" s="2">
        <v>0.1030075404019176</v>
      </c>
      <c r="M2819" s="2">
        <v>0.1149685061975983</v>
      </c>
      <c r="N2819" s="2">
        <v>0.1219497213451308</v>
      </c>
      <c r="O2819" s="2">
        <v>0.20181260492872399</v>
      </c>
      <c r="P2819" s="2">
        <v>0.21954648662154541</v>
      </c>
      <c r="Q2819" s="2">
        <v>0.25153915000633997</v>
      </c>
      <c r="R2819" s="2">
        <v>0.25708495592702763</v>
      </c>
      <c r="S2819" s="2">
        <v>0.26430472844646369</v>
      </c>
      <c r="T2819" s="2">
        <v>0.26294861707493272</v>
      </c>
      <c r="U2819" s="2">
        <v>0.26357486469169478</v>
      </c>
      <c r="V2819" s="2">
        <v>0.25015634137116982</v>
      </c>
      <c r="W2819" s="2">
        <v>0.24027524466362279</v>
      </c>
      <c r="X2819" s="2">
        <v>0.2168120823023944</v>
      </c>
      <c r="Y2819" s="2">
        <v>0.21549782690825151</v>
      </c>
      <c r="Z2819" s="2">
        <v>0.19681112375834109</v>
      </c>
      <c r="AA2819" s="2">
        <v>0.17216392893380791</v>
      </c>
      <c r="AB2819" s="2">
        <v>0.14227923315686219</v>
      </c>
      <c r="AC2819" s="2">
        <v>0.16074855750775319</v>
      </c>
      <c r="AD2819" s="2">
        <v>0.139539548220841</v>
      </c>
      <c r="AE2819" s="2">
        <v>0.13239767856281401</v>
      </c>
    </row>
    <row r="2820" spans="1:31" x14ac:dyDescent="0.25">
      <c r="A2820">
        <v>34</v>
      </c>
      <c r="B2820">
        <v>3</v>
      </c>
      <c r="C2820">
        <v>2030</v>
      </c>
      <c r="D2820" t="s">
        <v>5</v>
      </c>
      <c r="E2820" t="s">
        <v>47</v>
      </c>
      <c r="F2820">
        <v>0</v>
      </c>
      <c r="G2820">
        <v>0</v>
      </c>
      <c r="H2820" s="1">
        <v>20.282075024421719</v>
      </c>
      <c r="I2820" s="1">
        <v>15.273437086654649</v>
      </c>
      <c r="J2820" s="1">
        <v>15.37504157972074</v>
      </c>
      <c r="K2820" s="1">
        <v>12.39874117993627</v>
      </c>
      <c r="L2820" s="1">
        <v>12.70580475476007</v>
      </c>
      <c r="M2820" s="1">
        <v>14.175456642416201</v>
      </c>
      <c r="N2820" s="1">
        <v>14.915337391209251</v>
      </c>
      <c r="O2820" s="1">
        <v>24.825307918495731</v>
      </c>
      <c r="P2820" s="1">
        <v>27.040229176367561</v>
      </c>
      <c r="Q2820" s="1">
        <v>31.025871238703221</v>
      </c>
      <c r="R2820" s="1">
        <v>31.71162720665853</v>
      </c>
      <c r="S2820" s="1">
        <v>32.607218563902173</v>
      </c>
      <c r="T2820" s="1">
        <v>32.437821209101948</v>
      </c>
      <c r="U2820" s="1">
        <v>32.513044379187683</v>
      </c>
      <c r="V2820" s="1">
        <v>30.839697713275541</v>
      </c>
      <c r="W2820" s="1">
        <v>29.606218655546769</v>
      </c>
      <c r="X2820" s="1">
        <v>26.682127505948451</v>
      </c>
      <c r="Y2820" s="1">
        <v>26.515316813386828</v>
      </c>
      <c r="Z2820" s="1">
        <v>24.187612016924788</v>
      </c>
      <c r="AA2820" s="1">
        <v>21.110875479597681</v>
      </c>
      <c r="AB2820" s="1">
        <v>17.368613674530749</v>
      </c>
      <c r="AC2820" s="1">
        <v>19.70066974297881</v>
      </c>
      <c r="AD2820" s="1">
        <v>17.075692513090448</v>
      </c>
      <c r="AE2820" s="1">
        <v>16.207786200697289</v>
      </c>
    </row>
    <row r="2821" spans="1:31" x14ac:dyDescent="0.25">
      <c r="A2821">
        <v>34</v>
      </c>
      <c r="B2821">
        <v>3</v>
      </c>
      <c r="C2821">
        <v>2030</v>
      </c>
      <c r="D2821" t="s">
        <v>5</v>
      </c>
      <c r="E2821" t="s">
        <v>48</v>
      </c>
      <c r="F2821">
        <v>0</v>
      </c>
      <c r="G2821">
        <v>0</v>
      </c>
      <c r="H2821" s="2">
        <v>0.16489491889773761</v>
      </c>
      <c r="I2821" s="2">
        <v>0.1241742852573549</v>
      </c>
      <c r="J2821" s="2">
        <v>0.12500033804651009</v>
      </c>
      <c r="K2821" s="2">
        <v>0.1008027738206201</v>
      </c>
      <c r="L2821" s="2">
        <v>0.1032992256484558</v>
      </c>
      <c r="M2821" s="2">
        <v>0.1152476149789935</v>
      </c>
      <c r="N2821" s="2">
        <v>0.1212629056195874</v>
      </c>
      <c r="O2821" s="2">
        <v>0.2018317716950872</v>
      </c>
      <c r="P2821" s="2">
        <v>0.2198392615964842</v>
      </c>
      <c r="Q2821" s="2">
        <v>0.25224285559921322</v>
      </c>
      <c r="R2821" s="2">
        <v>0.25781810737120758</v>
      </c>
      <c r="S2821" s="2">
        <v>0.2650993379179038</v>
      </c>
      <c r="T2821" s="2">
        <v>0.26372212365123537</v>
      </c>
      <c r="U2821" s="2">
        <v>0.26433369413973717</v>
      </c>
      <c r="V2821" s="2">
        <v>0.25072924970142713</v>
      </c>
      <c r="W2821" s="2">
        <v>0.24070096467924201</v>
      </c>
      <c r="X2821" s="2">
        <v>0.21692786590202001</v>
      </c>
      <c r="Y2821" s="2">
        <v>0.21557168140964911</v>
      </c>
      <c r="Z2821" s="2">
        <v>0.19664725217012019</v>
      </c>
      <c r="AA2821" s="2">
        <v>0.171633133980469</v>
      </c>
      <c r="AB2821" s="2">
        <v>0.14120824125634759</v>
      </c>
      <c r="AC2821" s="2">
        <v>0.16016804669088461</v>
      </c>
      <c r="AD2821" s="2">
        <v>0.13882676839910929</v>
      </c>
      <c r="AE2821" s="2">
        <v>0.13177061951786409</v>
      </c>
    </row>
    <row r="2822" spans="1:31" x14ac:dyDescent="0.25">
      <c r="A2822">
        <v>4</v>
      </c>
      <c r="B2822">
        <v>15</v>
      </c>
      <c r="C2822">
        <v>2030</v>
      </c>
      <c r="D2822" t="s">
        <v>5</v>
      </c>
      <c r="E2822" t="s">
        <v>41</v>
      </c>
      <c r="F2822">
        <v>0</v>
      </c>
      <c r="G2822">
        <v>0</v>
      </c>
      <c r="H2822" s="1">
        <v>-83.80559742507198</v>
      </c>
      <c r="I2822" s="1">
        <v>-76.192841374466497</v>
      </c>
      <c r="J2822" s="1">
        <v>-71.989566096583872</v>
      </c>
      <c r="K2822" s="1">
        <v>-71.369385597240893</v>
      </c>
      <c r="L2822" s="1">
        <v>-77.504862871007091</v>
      </c>
      <c r="M2822" s="1">
        <v>-79.109277795639272</v>
      </c>
      <c r="N2822" s="1">
        <v>-77.758400022303363</v>
      </c>
      <c r="O2822" s="1">
        <v>-72.024532665518194</v>
      </c>
      <c r="P2822" s="1">
        <v>-81.656001391849784</v>
      </c>
      <c r="Q2822" s="1">
        <v>-91.877777752207663</v>
      </c>
      <c r="R2822" s="1">
        <v>-95.280845444130279</v>
      </c>
      <c r="S2822" s="1">
        <v>-100.3399003750319</v>
      </c>
      <c r="T2822" s="1">
        <v>-105.9487808250756</v>
      </c>
      <c r="U2822" s="1">
        <v>-109.0126282509124</v>
      </c>
      <c r="V2822" s="1">
        <v>-106.8856561987546</v>
      </c>
      <c r="W2822" s="1">
        <v>-99.030731769386719</v>
      </c>
      <c r="X2822" s="1">
        <v>-96.370419679623865</v>
      </c>
      <c r="Y2822" s="1">
        <v>-92.546833400833052</v>
      </c>
      <c r="Z2822" s="1">
        <v>-86.72886443294037</v>
      </c>
      <c r="AA2822" s="1">
        <v>-89.586975711316114</v>
      </c>
      <c r="AB2822" s="1">
        <v>-94.977156742769026</v>
      </c>
      <c r="AC2822" s="1">
        <v>-96.420620703448307</v>
      </c>
      <c r="AD2822" s="1">
        <v>-97.144136833502088</v>
      </c>
      <c r="AE2822" s="1">
        <v>-87.749298722378427</v>
      </c>
    </row>
    <row r="2823" spans="1:31" x14ac:dyDescent="0.25">
      <c r="A2823">
        <v>4</v>
      </c>
      <c r="B2823">
        <v>15</v>
      </c>
      <c r="C2823">
        <v>2030</v>
      </c>
      <c r="D2823" t="s">
        <v>5</v>
      </c>
      <c r="E2823" t="s">
        <v>44</v>
      </c>
      <c r="F2823">
        <v>0</v>
      </c>
      <c r="G2823">
        <v>0</v>
      </c>
      <c r="H2823" s="2">
        <v>0.13967599570845329</v>
      </c>
      <c r="I2823" s="2">
        <v>0.12698806895744419</v>
      </c>
      <c r="J2823" s="2">
        <v>0.1199826101609731</v>
      </c>
      <c r="K2823" s="2">
        <v>0.1189489759954015</v>
      </c>
      <c r="L2823" s="2">
        <v>0.12917477145167849</v>
      </c>
      <c r="M2823" s="2">
        <v>0.13184879632606539</v>
      </c>
      <c r="N2823" s="2">
        <v>0.12959733337050561</v>
      </c>
      <c r="O2823" s="2">
        <v>0.12004088777586359</v>
      </c>
      <c r="P2823" s="2">
        <v>0.13609333565308299</v>
      </c>
      <c r="Q2823" s="2">
        <v>0.15312962958701279</v>
      </c>
      <c r="R2823" s="2">
        <v>0.1588014090735505</v>
      </c>
      <c r="S2823" s="2">
        <v>0.1672331672917198</v>
      </c>
      <c r="T2823" s="2">
        <v>0.17658130137512609</v>
      </c>
      <c r="U2823" s="2">
        <v>0.18168771375152071</v>
      </c>
      <c r="V2823" s="2">
        <v>0.1781427603312577</v>
      </c>
      <c r="W2823" s="2">
        <v>0.16505121961564451</v>
      </c>
      <c r="X2823" s="2">
        <v>0.16061736613270641</v>
      </c>
      <c r="Y2823" s="2">
        <v>0.15424472233472181</v>
      </c>
      <c r="Z2823" s="2">
        <v>0.14454810738823401</v>
      </c>
      <c r="AA2823" s="2">
        <v>0.14931162618552679</v>
      </c>
      <c r="AB2823" s="2">
        <v>0.1582952612379484</v>
      </c>
      <c r="AC2823" s="2">
        <v>0.16070103450574719</v>
      </c>
      <c r="AD2823" s="2">
        <v>0.1619068947225035</v>
      </c>
      <c r="AE2823" s="2">
        <v>0.14624883120396401</v>
      </c>
    </row>
    <row r="2824" spans="1:31" x14ac:dyDescent="0.25">
      <c r="A2824">
        <v>15</v>
      </c>
      <c r="B2824">
        <v>4</v>
      </c>
      <c r="C2824">
        <v>2030</v>
      </c>
      <c r="D2824" t="s">
        <v>5</v>
      </c>
      <c r="E2824" t="s">
        <v>41</v>
      </c>
      <c r="F2824">
        <v>0</v>
      </c>
      <c r="G2824">
        <v>0</v>
      </c>
      <c r="H2824" s="1">
        <v>83.893139539277144</v>
      </c>
      <c r="I2824" s="1">
        <v>76.265599102813695</v>
      </c>
      <c r="J2824" s="1">
        <v>72.054432053773439</v>
      </c>
      <c r="K2824" s="1">
        <v>71.433218843482592</v>
      </c>
      <c r="L2824" s="1">
        <v>77.580173811940014</v>
      </c>
      <c r="M2824" s="1">
        <v>79.188418225895703</v>
      </c>
      <c r="N2824" s="1">
        <v>77.833846970425085</v>
      </c>
      <c r="O2824" s="1">
        <v>72.089719187139295</v>
      </c>
      <c r="P2824" s="1">
        <v>81.740683224603615</v>
      </c>
      <c r="Q2824" s="1">
        <v>91.986782324160927</v>
      </c>
      <c r="R2824" s="1">
        <v>95.397993593030378</v>
      </c>
      <c r="S2824" s="1">
        <v>100.46890380197461</v>
      </c>
      <c r="T2824" s="1">
        <v>106.0926757484728</v>
      </c>
      <c r="U2824" s="1">
        <v>109.16505735319051</v>
      </c>
      <c r="V2824" s="1">
        <v>107.03119624445949</v>
      </c>
      <c r="W2824" s="1">
        <v>99.1552183888153</v>
      </c>
      <c r="X2824" s="1">
        <v>96.487177850126642</v>
      </c>
      <c r="Y2824" s="1">
        <v>92.65426383477029</v>
      </c>
      <c r="Z2824" s="1">
        <v>86.82340528328514</v>
      </c>
      <c r="AA2824" s="1">
        <v>89.687483004382813</v>
      </c>
      <c r="AB2824" s="1">
        <v>95.089746553443305</v>
      </c>
      <c r="AC2824" s="1">
        <v>96.537072475345227</v>
      </c>
      <c r="AD2824" s="1">
        <v>97.26181203570718</v>
      </c>
      <c r="AE2824" s="1">
        <v>87.84523620958926</v>
      </c>
    </row>
    <row r="2825" spans="1:31" x14ac:dyDescent="0.25">
      <c r="A2825">
        <v>15</v>
      </c>
      <c r="B2825">
        <v>4</v>
      </c>
      <c r="C2825">
        <v>2030</v>
      </c>
      <c r="D2825" t="s">
        <v>5</v>
      </c>
      <c r="E2825" t="s">
        <v>44</v>
      </c>
      <c r="F2825">
        <v>0</v>
      </c>
      <c r="G2825">
        <v>0</v>
      </c>
      <c r="H2825" s="2">
        <v>0.13982189923212859</v>
      </c>
      <c r="I2825" s="2">
        <v>0.12710933183802281</v>
      </c>
      <c r="J2825" s="2">
        <v>0.1200907200896224</v>
      </c>
      <c r="K2825" s="2">
        <v>0.11905536473913771</v>
      </c>
      <c r="L2825" s="2">
        <v>0.12930028968656671</v>
      </c>
      <c r="M2825" s="2">
        <v>0.13198069704315951</v>
      </c>
      <c r="N2825" s="2">
        <v>0.12972307828404181</v>
      </c>
      <c r="O2825" s="2">
        <v>0.1201495319785655</v>
      </c>
      <c r="P2825" s="2">
        <v>0.136234472041006</v>
      </c>
      <c r="Q2825" s="2">
        <v>0.15331130387360151</v>
      </c>
      <c r="R2825" s="2">
        <v>0.158996655988384</v>
      </c>
      <c r="S2825" s="2">
        <v>0.1674481730032911</v>
      </c>
      <c r="T2825" s="2">
        <v>0.17682112624745469</v>
      </c>
      <c r="U2825" s="2">
        <v>0.18194176225531741</v>
      </c>
      <c r="V2825" s="2">
        <v>0.17838532707409921</v>
      </c>
      <c r="W2825" s="2">
        <v>0.1652586973146922</v>
      </c>
      <c r="X2825" s="2">
        <v>0.1608119630835444</v>
      </c>
      <c r="Y2825" s="2">
        <v>0.15442377305795049</v>
      </c>
      <c r="Z2825" s="2">
        <v>0.14470567547214189</v>
      </c>
      <c r="AA2825" s="2">
        <v>0.149479138340638</v>
      </c>
      <c r="AB2825" s="2">
        <v>0.15848291092240549</v>
      </c>
      <c r="AC2825" s="2">
        <v>0.16089512079224211</v>
      </c>
      <c r="AD2825" s="2">
        <v>0.16210302005951199</v>
      </c>
      <c r="AE2825" s="2">
        <v>0.14640872701598209</v>
      </c>
    </row>
    <row r="2826" spans="1:31" x14ac:dyDescent="0.25">
      <c r="A2826">
        <v>4</v>
      </c>
      <c r="B2826">
        <v>15</v>
      </c>
      <c r="C2826">
        <v>2030</v>
      </c>
      <c r="D2826" t="s">
        <v>5</v>
      </c>
      <c r="E2826" t="s">
        <v>45</v>
      </c>
      <c r="F2826">
        <v>0</v>
      </c>
      <c r="G2826">
        <v>0</v>
      </c>
      <c r="H2826" s="1">
        <v>2.225569145411892</v>
      </c>
      <c r="I2826" s="1">
        <v>6.0957261896502946</v>
      </c>
      <c r="J2826" s="1">
        <v>5.121043270473324</v>
      </c>
      <c r="K2826" s="1">
        <v>5.6736005924946253</v>
      </c>
      <c r="L2826" s="1">
        <v>6.3694564907936417</v>
      </c>
      <c r="M2826" s="1">
        <v>9.826665854347592</v>
      </c>
      <c r="N2826" s="1">
        <v>3.4203374563062838</v>
      </c>
      <c r="O2826" s="1">
        <v>-6.8617673548265534</v>
      </c>
      <c r="P2826" s="1">
        <v>-11.295934861647551</v>
      </c>
      <c r="Q2826" s="1">
        <v>-17.216952351730459</v>
      </c>
      <c r="R2826" s="1">
        <v>-17.605674523351929</v>
      </c>
      <c r="S2826" s="1">
        <v>-16.384747602886851</v>
      </c>
      <c r="T2826" s="1">
        <v>-17.321602076866611</v>
      </c>
      <c r="U2826" s="1">
        <v>-17.95010568589575</v>
      </c>
      <c r="V2826" s="1">
        <v>-15.305897027547941</v>
      </c>
      <c r="W2826" s="1">
        <v>-13.086929303518859</v>
      </c>
      <c r="X2826" s="1">
        <v>-8.7332888721734641</v>
      </c>
      <c r="Y2826" s="1">
        <v>-7.2779733211057556</v>
      </c>
      <c r="Z2826" s="1">
        <v>-7.9805266654228042</v>
      </c>
      <c r="AA2826" s="1">
        <v>-6.1895530026657042</v>
      </c>
      <c r="AB2826" s="1">
        <v>-3.5662033375505531</v>
      </c>
      <c r="AC2826" s="1">
        <v>-6.6028745621821647</v>
      </c>
      <c r="AD2826" s="1">
        <v>-2.1824324494533061</v>
      </c>
      <c r="AE2826" s="1">
        <v>1.177737893280322</v>
      </c>
    </row>
    <row r="2827" spans="1:31" x14ac:dyDescent="0.25">
      <c r="A2827">
        <v>4</v>
      </c>
      <c r="B2827">
        <v>15</v>
      </c>
      <c r="C2827">
        <v>2030</v>
      </c>
      <c r="D2827" t="s">
        <v>5</v>
      </c>
      <c r="E2827" t="s">
        <v>46</v>
      </c>
      <c r="F2827">
        <v>0</v>
      </c>
      <c r="G2827">
        <v>0</v>
      </c>
      <c r="H2827" s="2">
        <v>3.7092819090198191E-3</v>
      </c>
      <c r="I2827" s="2">
        <v>1.0159543649417161E-2</v>
      </c>
      <c r="J2827" s="2">
        <v>8.5350721174555395E-3</v>
      </c>
      <c r="K2827" s="2">
        <v>9.4560009874910429E-3</v>
      </c>
      <c r="L2827" s="2">
        <v>1.06157608179894E-2</v>
      </c>
      <c r="M2827" s="2">
        <v>1.6377776423912652E-2</v>
      </c>
      <c r="N2827" s="2">
        <v>5.7005624271771402E-3</v>
      </c>
      <c r="O2827" s="2">
        <v>1.143627892471092E-2</v>
      </c>
      <c r="P2827" s="2">
        <v>1.882655810274592E-2</v>
      </c>
      <c r="Q2827" s="2">
        <v>2.8694920586217421E-2</v>
      </c>
      <c r="R2827" s="2">
        <v>2.9342790872253222E-2</v>
      </c>
      <c r="S2827" s="2">
        <v>2.7307912671478082E-2</v>
      </c>
      <c r="T2827" s="2">
        <v>2.886933679477769E-2</v>
      </c>
      <c r="U2827" s="2">
        <v>2.991684280982625E-2</v>
      </c>
      <c r="V2827" s="2">
        <v>2.550982837924656E-2</v>
      </c>
      <c r="W2827" s="2">
        <v>2.181154883919811E-2</v>
      </c>
      <c r="X2827" s="2">
        <v>1.455548145362244E-2</v>
      </c>
      <c r="Y2827" s="2">
        <v>1.2129955535176261E-2</v>
      </c>
      <c r="Z2827" s="2">
        <v>1.330087777570467E-2</v>
      </c>
      <c r="AA2827" s="2">
        <v>1.031592167110951E-2</v>
      </c>
      <c r="AB2827" s="2">
        <v>5.9436722292509209E-3</v>
      </c>
      <c r="AC2827" s="2">
        <v>1.1004790936970269E-2</v>
      </c>
      <c r="AD2827" s="2">
        <v>3.6373874157555101E-3</v>
      </c>
      <c r="AE2827" s="2">
        <v>1.9628964888005361E-3</v>
      </c>
    </row>
    <row r="2828" spans="1:31" x14ac:dyDescent="0.25">
      <c r="A2828">
        <v>15</v>
      </c>
      <c r="B2828">
        <v>4</v>
      </c>
      <c r="C2828">
        <v>2030</v>
      </c>
      <c r="D2828" t="s">
        <v>5</v>
      </c>
      <c r="E2828" t="s">
        <v>45</v>
      </c>
      <c r="F2828">
        <v>0</v>
      </c>
      <c r="G2828">
        <v>0</v>
      </c>
      <c r="H2828" s="1">
        <v>-2.5484156376193101</v>
      </c>
      <c r="I2828" s="1">
        <v>-6.5261892490538029</v>
      </c>
      <c r="J2828" s="1">
        <v>-5.6086901165910081</v>
      </c>
      <c r="K2828" s="1">
        <v>-6.1687900431052922</v>
      </c>
      <c r="L2828" s="1">
        <v>-6.7814159433598213</v>
      </c>
      <c r="M2828" s="1">
        <v>-10.210996745410791</v>
      </c>
      <c r="N2828" s="1">
        <v>-3.831053063032626</v>
      </c>
      <c r="O2828" s="1">
        <v>6.3774801312779914</v>
      </c>
      <c r="P2828" s="1">
        <v>10.953492707291909</v>
      </c>
      <c r="Q2828" s="1">
        <v>17.051491143596579</v>
      </c>
      <c r="R2828" s="1">
        <v>17.499331006325299</v>
      </c>
      <c r="S2828" s="1">
        <v>16.364313508899471</v>
      </c>
      <c r="T2828" s="1">
        <v>17.409283900497311</v>
      </c>
      <c r="U2828" s="1">
        <v>18.09975386041927</v>
      </c>
      <c r="V2828" s="1">
        <v>15.405343576935429</v>
      </c>
      <c r="W2828" s="1">
        <v>13.03344644578592</v>
      </c>
      <c r="X2828" s="1">
        <v>8.623364516773993</v>
      </c>
      <c r="Y2828" s="1">
        <v>7.1002485975065293</v>
      </c>
      <c r="Z2828" s="1">
        <v>7.7093396534673282</v>
      </c>
      <c r="AA2828" s="1">
        <v>5.9615039897959576</v>
      </c>
      <c r="AB2828" s="1">
        <v>3.4255941186504848</v>
      </c>
      <c r="AC2828" s="1">
        <v>6.4905453017147172</v>
      </c>
      <c r="AD2828" s="1">
        <v>2.078600260867522</v>
      </c>
      <c r="AE2828" s="1">
        <v>-1.439577720024714</v>
      </c>
    </row>
    <row r="2829" spans="1:31" x14ac:dyDescent="0.25">
      <c r="A2829">
        <v>15</v>
      </c>
      <c r="B2829">
        <v>4</v>
      </c>
      <c r="C2829">
        <v>2030</v>
      </c>
      <c r="D2829" t="s">
        <v>5</v>
      </c>
      <c r="E2829" t="s">
        <v>46</v>
      </c>
      <c r="F2829">
        <v>0</v>
      </c>
      <c r="G2829">
        <v>0</v>
      </c>
      <c r="H2829" s="2">
        <v>4.2473593960321828E-3</v>
      </c>
      <c r="I2829" s="2">
        <v>1.087698208175634E-2</v>
      </c>
      <c r="J2829" s="2">
        <v>9.3478168609850143E-3</v>
      </c>
      <c r="K2829" s="2">
        <v>1.028131673850882E-2</v>
      </c>
      <c r="L2829" s="2">
        <v>1.1302359905599701E-2</v>
      </c>
      <c r="M2829" s="2">
        <v>1.7018327909017989E-2</v>
      </c>
      <c r="N2829" s="2">
        <v>6.3850884383877104E-3</v>
      </c>
      <c r="O2829" s="2">
        <v>1.062913355212998E-2</v>
      </c>
      <c r="P2829" s="2">
        <v>1.825582117881986E-2</v>
      </c>
      <c r="Q2829" s="2">
        <v>2.8419151905994301E-2</v>
      </c>
      <c r="R2829" s="2">
        <v>2.9165551677208839E-2</v>
      </c>
      <c r="S2829" s="2">
        <v>2.727385584816578E-2</v>
      </c>
      <c r="T2829" s="2">
        <v>2.9015473167495521E-2</v>
      </c>
      <c r="U2829" s="2">
        <v>3.0166256434032111E-2</v>
      </c>
      <c r="V2829" s="2">
        <v>2.5675572628225719E-2</v>
      </c>
      <c r="W2829" s="2">
        <v>2.1722410742976529E-2</v>
      </c>
      <c r="X2829" s="2">
        <v>1.437227419462332E-2</v>
      </c>
      <c r="Y2829" s="2">
        <v>1.183374766251088E-2</v>
      </c>
      <c r="Z2829" s="2">
        <v>1.2848899422445549E-2</v>
      </c>
      <c r="AA2829" s="2">
        <v>9.9358399829932633E-3</v>
      </c>
      <c r="AB2829" s="2">
        <v>5.7093235310841416E-3</v>
      </c>
      <c r="AC2829" s="2">
        <v>1.0817575502857861E-2</v>
      </c>
      <c r="AD2829" s="2">
        <v>3.4643337681125371E-3</v>
      </c>
      <c r="AE2829" s="2">
        <v>2.3992962000411902E-3</v>
      </c>
    </row>
    <row r="2830" spans="1:31" x14ac:dyDescent="0.25">
      <c r="A2830">
        <v>4</v>
      </c>
      <c r="B2830">
        <v>15</v>
      </c>
      <c r="C2830">
        <v>2030</v>
      </c>
      <c r="D2830" t="s">
        <v>5</v>
      </c>
      <c r="E2830" t="s">
        <v>47</v>
      </c>
      <c r="F2830">
        <v>0</v>
      </c>
      <c r="G2830">
        <v>0</v>
      </c>
      <c r="H2830" s="1">
        <v>83.835143691618015</v>
      </c>
      <c r="I2830" s="1">
        <v>76.436293437697529</v>
      </c>
      <c r="J2830" s="1">
        <v>72.171481285563743</v>
      </c>
      <c r="K2830" s="1">
        <v>71.594545492033191</v>
      </c>
      <c r="L2830" s="1">
        <v>77.766147806367059</v>
      </c>
      <c r="M2830" s="1">
        <v>79.717257825144898</v>
      </c>
      <c r="N2830" s="1">
        <v>77.833588394365833</v>
      </c>
      <c r="O2830" s="1">
        <v>72.350654156808147</v>
      </c>
      <c r="P2830" s="1">
        <v>82.433613943004815</v>
      </c>
      <c r="Q2830" s="1">
        <v>93.476999807256448</v>
      </c>
      <c r="R2830" s="1">
        <v>96.893752553869248</v>
      </c>
      <c r="S2830" s="1">
        <v>101.66885246368049</v>
      </c>
      <c r="T2830" s="1">
        <v>107.3554006877587</v>
      </c>
      <c r="U2830" s="1">
        <v>110.4805838702278</v>
      </c>
      <c r="V2830" s="1">
        <v>107.9759880012972</v>
      </c>
      <c r="W2830" s="1">
        <v>99.891709132317487</v>
      </c>
      <c r="X2830" s="1">
        <v>96.765325007213519</v>
      </c>
      <c r="Y2830" s="1">
        <v>92.832565774001282</v>
      </c>
      <c r="Z2830" s="1">
        <v>87.095262395177798</v>
      </c>
      <c r="AA2830" s="1">
        <v>89.800538881861684</v>
      </c>
      <c r="AB2830" s="1">
        <v>95.044085082582981</v>
      </c>
      <c r="AC2830" s="1">
        <v>96.646438368530468</v>
      </c>
      <c r="AD2830" s="1">
        <v>97.168648917861375</v>
      </c>
      <c r="AE2830" s="1">
        <v>87.757201942715071</v>
      </c>
    </row>
    <row r="2831" spans="1:31" x14ac:dyDescent="0.25">
      <c r="A2831">
        <v>4</v>
      </c>
      <c r="B2831">
        <v>15</v>
      </c>
      <c r="C2831">
        <v>2030</v>
      </c>
      <c r="D2831" t="s">
        <v>5</v>
      </c>
      <c r="E2831" t="s">
        <v>48</v>
      </c>
      <c r="F2831">
        <v>0</v>
      </c>
      <c r="G2831">
        <v>0</v>
      </c>
      <c r="H2831" s="2">
        <v>0.13972523948603</v>
      </c>
      <c r="I2831" s="2">
        <v>0.12739382239616251</v>
      </c>
      <c r="J2831" s="2">
        <v>0.1202858021426062</v>
      </c>
      <c r="K2831" s="2">
        <v>0.11932424248672199</v>
      </c>
      <c r="L2831" s="2">
        <v>0.12961024634394511</v>
      </c>
      <c r="M2831" s="2">
        <v>0.13286209637524149</v>
      </c>
      <c r="N2831" s="2">
        <v>0.12972264732394309</v>
      </c>
      <c r="O2831" s="2">
        <v>0.1205844235946802</v>
      </c>
      <c r="P2831" s="2">
        <v>0.1373893565716747</v>
      </c>
      <c r="Q2831" s="2">
        <v>0.15579499967876079</v>
      </c>
      <c r="R2831" s="2">
        <v>0.1614895875897821</v>
      </c>
      <c r="S2831" s="2">
        <v>0.16944808743946749</v>
      </c>
      <c r="T2831" s="2">
        <v>0.17892566781293121</v>
      </c>
      <c r="U2831" s="2">
        <v>0.1841343064503797</v>
      </c>
      <c r="V2831" s="2">
        <v>0.17995998000216201</v>
      </c>
      <c r="W2831" s="2">
        <v>0.1664861818871958</v>
      </c>
      <c r="X2831" s="2">
        <v>0.16127554167868921</v>
      </c>
      <c r="Y2831" s="2">
        <v>0.1547209429566688</v>
      </c>
      <c r="Z2831" s="2">
        <v>0.1451587706586297</v>
      </c>
      <c r="AA2831" s="2">
        <v>0.14966756480310281</v>
      </c>
      <c r="AB2831" s="2">
        <v>0.15840680847097161</v>
      </c>
      <c r="AC2831" s="2">
        <v>0.1610773972808841</v>
      </c>
      <c r="AD2831" s="2">
        <v>0.16194774819643559</v>
      </c>
      <c r="AE2831" s="2">
        <v>0.14626200323785851</v>
      </c>
    </row>
    <row r="2832" spans="1:31" x14ac:dyDescent="0.25">
      <c r="A2832">
        <v>15</v>
      </c>
      <c r="B2832">
        <v>4</v>
      </c>
      <c r="C2832">
        <v>2030</v>
      </c>
      <c r="D2832" t="s">
        <v>5</v>
      </c>
      <c r="E2832" t="s">
        <v>47</v>
      </c>
      <c r="F2832">
        <v>0</v>
      </c>
      <c r="G2832">
        <v>0</v>
      </c>
      <c r="H2832" s="1">
        <v>83.931837130010976</v>
      </c>
      <c r="I2832" s="1">
        <v>76.54431887884013</v>
      </c>
      <c r="J2832" s="1">
        <v>72.272391571164974</v>
      </c>
      <c r="K2832" s="1">
        <v>71.699084547411005</v>
      </c>
      <c r="L2832" s="1">
        <v>77.87599739899116</v>
      </c>
      <c r="M2832" s="1">
        <v>79.844035692430779</v>
      </c>
      <c r="N2832" s="1">
        <v>77.928073900150522</v>
      </c>
      <c r="O2832" s="1">
        <v>72.371264085308368</v>
      </c>
      <c r="P2832" s="1">
        <v>82.471318023381272</v>
      </c>
      <c r="Q2832" s="1">
        <v>93.553842639266918</v>
      </c>
      <c r="R2832" s="1">
        <v>96.989709594599788</v>
      </c>
      <c r="S2832" s="1">
        <v>101.79288476012449</v>
      </c>
      <c r="T2832" s="1">
        <v>107.5115761832125</v>
      </c>
      <c r="U2832" s="1">
        <v>110.65536966967809</v>
      </c>
      <c r="V2832" s="1">
        <v>108.1341832180899</v>
      </c>
      <c r="W2832" s="1">
        <v>100.00813996864871</v>
      </c>
      <c r="X2832" s="1">
        <v>96.87176010102803</v>
      </c>
      <c r="Y2832" s="1">
        <v>92.925917466063339</v>
      </c>
      <c r="Z2832" s="1">
        <v>87.165002282327222</v>
      </c>
      <c r="AA2832" s="1">
        <v>89.885394461401845</v>
      </c>
      <c r="AB2832" s="1">
        <v>95.151429808825341</v>
      </c>
      <c r="AC2832" s="1">
        <v>96.755018166623628</v>
      </c>
      <c r="AD2832" s="1">
        <v>97.284020576422066</v>
      </c>
      <c r="AE2832" s="1">
        <v>87.857031071682158</v>
      </c>
    </row>
    <row r="2833" spans="1:31" x14ac:dyDescent="0.25">
      <c r="A2833">
        <v>15</v>
      </c>
      <c r="B2833">
        <v>4</v>
      </c>
      <c r="C2833">
        <v>2030</v>
      </c>
      <c r="D2833" t="s">
        <v>5</v>
      </c>
      <c r="E2833" t="s">
        <v>48</v>
      </c>
      <c r="F2833">
        <v>0</v>
      </c>
      <c r="G2833">
        <v>0</v>
      </c>
      <c r="H2833" s="2">
        <v>0.139886395216685</v>
      </c>
      <c r="I2833" s="2">
        <v>0.1275738647980669</v>
      </c>
      <c r="J2833" s="2">
        <v>0.12045398595194159</v>
      </c>
      <c r="K2833" s="2">
        <v>0.11949847424568499</v>
      </c>
      <c r="L2833" s="2">
        <v>0.12979332899831861</v>
      </c>
      <c r="M2833" s="2">
        <v>0.13307339282071801</v>
      </c>
      <c r="N2833" s="2">
        <v>0.12988012316691749</v>
      </c>
      <c r="O2833" s="2">
        <v>0.1206187734755139</v>
      </c>
      <c r="P2833" s="2">
        <v>0.13745219670563549</v>
      </c>
      <c r="Q2833" s="2">
        <v>0.1559230710654449</v>
      </c>
      <c r="R2833" s="2">
        <v>0.16164951599099961</v>
      </c>
      <c r="S2833" s="2">
        <v>0.16965480793354079</v>
      </c>
      <c r="T2833" s="2">
        <v>0.17918596030535419</v>
      </c>
      <c r="U2833" s="2">
        <v>0.1844256161161302</v>
      </c>
      <c r="V2833" s="2">
        <v>0.18022363869681651</v>
      </c>
      <c r="W2833" s="2">
        <v>0.16668023328108111</v>
      </c>
      <c r="X2833" s="2">
        <v>0.16145293350171341</v>
      </c>
      <c r="Y2833" s="2">
        <v>0.1548765291101056</v>
      </c>
      <c r="Z2833" s="2">
        <v>0.1452750038038787</v>
      </c>
      <c r="AA2833" s="2">
        <v>0.14980899076900309</v>
      </c>
      <c r="AB2833" s="2">
        <v>0.15858571634804219</v>
      </c>
      <c r="AC2833" s="2">
        <v>0.1612583636110394</v>
      </c>
      <c r="AD2833" s="2">
        <v>0.16214003429403681</v>
      </c>
      <c r="AE2833" s="2">
        <v>0.14642838511947029</v>
      </c>
    </row>
    <row r="2834" spans="1:31" x14ac:dyDescent="0.25">
      <c r="A2834">
        <v>4</v>
      </c>
      <c r="B2834">
        <v>103</v>
      </c>
      <c r="C2834">
        <v>2030</v>
      </c>
      <c r="D2834" t="s">
        <v>5</v>
      </c>
      <c r="E2834" t="s">
        <v>41</v>
      </c>
      <c r="F2834">
        <v>0</v>
      </c>
      <c r="G2834">
        <v>0</v>
      </c>
      <c r="H2834" s="1">
        <v>38.045844095104172</v>
      </c>
      <c r="I2834" s="1">
        <v>35.910422963557998</v>
      </c>
      <c r="J2834" s="1">
        <v>33.898215628759672</v>
      </c>
      <c r="K2834" s="1">
        <v>34.486145337615447</v>
      </c>
      <c r="L2834" s="1">
        <v>38.40517883373645</v>
      </c>
      <c r="M2834" s="1">
        <v>43.296479428023872</v>
      </c>
      <c r="N2834" s="1">
        <v>35.756524899005512</v>
      </c>
      <c r="O2834" s="1">
        <v>23.273675235768749</v>
      </c>
      <c r="P2834" s="1">
        <v>26.734870405337919</v>
      </c>
      <c r="Q2834" s="1">
        <v>32.932786170880888</v>
      </c>
      <c r="R2834" s="1">
        <v>34.449485228980848</v>
      </c>
      <c r="S2834" s="1">
        <v>38.545794059982008</v>
      </c>
      <c r="T2834" s="1">
        <v>42.94133829341407</v>
      </c>
      <c r="U2834" s="1">
        <v>45.489133229872131</v>
      </c>
      <c r="V2834" s="1">
        <v>43.140428143710643</v>
      </c>
      <c r="W2834" s="1">
        <v>37.688648654654017</v>
      </c>
      <c r="X2834" s="1">
        <v>34.997633966157423</v>
      </c>
      <c r="Y2834" s="1">
        <v>33.566807062574483</v>
      </c>
      <c r="Z2834" s="1">
        <v>27.43845910280961</v>
      </c>
      <c r="AA2834" s="1">
        <v>29.80914486464988</v>
      </c>
      <c r="AB2834" s="1">
        <v>35.690718754105653</v>
      </c>
      <c r="AC2834" s="1">
        <v>35.008915646915298</v>
      </c>
      <c r="AD2834" s="1">
        <v>37.144023969527787</v>
      </c>
      <c r="AE2834" s="1">
        <v>34.125237025856343</v>
      </c>
    </row>
    <row r="2835" spans="1:31" x14ac:dyDescent="0.25">
      <c r="A2835">
        <v>4</v>
      </c>
      <c r="B2835">
        <v>103</v>
      </c>
      <c r="C2835">
        <v>2030</v>
      </c>
      <c r="D2835" t="s">
        <v>5</v>
      </c>
      <c r="E2835" t="s">
        <v>44</v>
      </c>
      <c r="F2835">
        <v>0</v>
      </c>
      <c r="G2835">
        <v>0</v>
      </c>
      <c r="H2835" s="2">
        <v>0.15465790282562669</v>
      </c>
      <c r="I2835" s="2">
        <v>0.14597732912015449</v>
      </c>
      <c r="J2835" s="2">
        <v>0.1377976245071531</v>
      </c>
      <c r="K2835" s="2">
        <v>0.14018758267323361</v>
      </c>
      <c r="L2835" s="2">
        <v>0.15611861314527009</v>
      </c>
      <c r="M2835" s="2">
        <v>0.17600194889440601</v>
      </c>
      <c r="N2835" s="2">
        <v>0.1453517272317297</v>
      </c>
      <c r="O2835" s="2">
        <v>9.4608435917759123E-2</v>
      </c>
      <c r="P2835" s="2">
        <v>0.10867833498104849</v>
      </c>
      <c r="Q2835" s="2">
        <v>0.13387311451577599</v>
      </c>
      <c r="R2835" s="2">
        <v>0.14003855784138561</v>
      </c>
      <c r="S2835" s="2">
        <v>0.1566902197560244</v>
      </c>
      <c r="T2835" s="2">
        <v>0.17455828574558571</v>
      </c>
      <c r="U2835" s="2">
        <v>0.18491517573118749</v>
      </c>
      <c r="V2835" s="2">
        <v>0.17536759408012459</v>
      </c>
      <c r="W2835" s="2">
        <v>0.15320588884005701</v>
      </c>
      <c r="X2835" s="2">
        <v>0.14226680474047729</v>
      </c>
      <c r="Y2835" s="2">
        <v>0.13645043521371741</v>
      </c>
      <c r="Z2835" s="2">
        <v>0.11153845163743741</v>
      </c>
      <c r="AA2835" s="2">
        <v>0.12117538562865809</v>
      </c>
      <c r="AB2835" s="2">
        <v>0.14508422257766521</v>
      </c>
      <c r="AC2835" s="2">
        <v>0.14231266523136299</v>
      </c>
      <c r="AD2835" s="2">
        <v>0.150991967355804</v>
      </c>
      <c r="AE2835" s="2">
        <v>0.13872047571486321</v>
      </c>
    </row>
    <row r="2836" spans="1:31" x14ac:dyDescent="0.25">
      <c r="A2836">
        <v>103</v>
      </c>
      <c r="B2836">
        <v>4</v>
      </c>
      <c r="C2836">
        <v>2030</v>
      </c>
      <c r="D2836" t="s">
        <v>5</v>
      </c>
      <c r="E2836" t="s">
        <v>41</v>
      </c>
      <c r="F2836">
        <v>0</v>
      </c>
      <c r="G2836">
        <v>0</v>
      </c>
      <c r="H2836" s="1">
        <v>-38.024829689612339</v>
      </c>
      <c r="I2836" s="1">
        <v>-35.891001435073711</v>
      </c>
      <c r="J2836" s="1">
        <v>-33.881065614592117</v>
      </c>
      <c r="K2836" s="1">
        <v>-34.468411770338072</v>
      </c>
      <c r="L2836" s="1">
        <v>-38.383133830656909</v>
      </c>
      <c r="M2836" s="1">
        <v>-43.268400435567202</v>
      </c>
      <c r="N2836" s="1">
        <v>-35.738048439153289</v>
      </c>
      <c r="O2836" s="1">
        <v>-23.266043429953172</v>
      </c>
      <c r="P2836" s="1">
        <v>-26.72468225859496</v>
      </c>
      <c r="Q2836" s="1">
        <v>-32.916725487536212</v>
      </c>
      <c r="R2836" s="1">
        <v>-34.432087768620342</v>
      </c>
      <c r="S2836" s="1">
        <v>-38.524468040826243</v>
      </c>
      <c r="T2836" s="1">
        <v>-42.914891867265673</v>
      </c>
      <c r="U2836" s="1">
        <v>-45.459415123862307</v>
      </c>
      <c r="V2836" s="1">
        <v>-43.114021720355858</v>
      </c>
      <c r="W2836" s="1">
        <v>-37.66860683160273</v>
      </c>
      <c r="X2836" s="1">
        <v>-34.980363870337158</v>
      </c>
      <c r="Y2836" s="1">
        <v>-33.55090832923166</v>
      </c>
      <c r="Z2836" s="1">
        <v>-27.42785171209627</v>
      </c>
      <c r="AA2836" s="1">
        <v>-29.796557377506961</v>
      </c>
      <c r="AB2836" s="1">
        <v>-35.672550723093579</v>
      </c>
      <c r="AC2836" s="1">
        <v>-34.991562850915876</v>
      </c>
      <c r="AD2836" s="1">
        <v>-37.124070433059167</v>
      </c>
      <c r="AE2836" s="1">
        <v>-34.107983006059072</v>
      </c>
    </row>
    <row r="2837" spans="1:31" x14ac:dyDescent="0.25">
      <c r="A2837">
        <v>103</v>
      </c>
      <c r="B2837">
        <v>4</v>
      </c>
      <c r="C2837">
        <v>2030</v>
      </c>
      <c r="D2837" t="s">
        <v>5</v>
      </c>
      <c r="E2837" t="s">
        <v>44</v>
      </c>
      <c r="F2837">
        <v>0</v>
      </c>
      <c r="G2837">
        <v>0</v>
      </c>
      <c r="H2837" s="2">
        <v>0.1545724784130583</v>
      </c>
      <c r="I2837" s="2">
        <v>0.1458983798173728</v>
      </c>
      <c r="J2837" s="2">
        <v>0.137727909002407</v>
      </c>
      <c r="K2837" s="2">
        <v>0.14011549500137421</v>
      </c>
      <c r="L2837" s="2">
        <v>0.15602899931161349</v>
      </c>
      <c r="M2837" s="2">
        <v>0.1758878066486472</v>
      </c>
      <c r="N2837" s="2">
        <v>0.1452766196713548</v>
      </c>
      <c r="O2837" s="2">
        <v>9.4577412316882797E-2</v>
      </c>
      <c r="P2837" s="2">
        <v>0.108636919750386</v>
      </c>
      <c r="Q2837" s="2">
        <v>0.13380782718510659</v>
      </c>
      <c r="R2837" s="2">
        <v>0.13996783645780631</v>
      </c>
      <c r="S2837" s="2">
        <v>0.15660352862124491</v>
      </c>
      <c r="T2837" s="2">
        <v>0.17445077994823441</v>
      </c>
      <c r="U2837" s="2">
        <v>0.18479437042220451</v>
      </c>
      <c r="V2837" s="2">
        <v>0.1752602508957555</v>
      </c>
      <c r="W2837" s="2">
        <v>0.15312441801464521</v>
      </c>
      <c r="X2837" s="2">
        <v>0.14219660109893151</v>
      </c>
      <c r="Y2837" s="2">
        <v>0.13638580621638879</v>
      </c>
      <c r="Z2837" s="2">
        <v>0.111495332162993</v>
      </c>
      <c r="AA2837" s="2">
        <v>0.1211242169817356</v>
      </c>
      <c r="AB2837" s="2">
        <v>0.14501036879306331</v>
      </c>
      <c r="AC2837" s="2">
        <v>0.14224212541022721</v>
      </c>
      <c r="AD2837" s="2">
        <v>0.1509108554189397</v>
      </c>
      <c r="AE2837" s="2">
        <v>0.13865033742300439</v>
      </c>
    </row>
    <row r="2838" spans="1:31" x14ac:dyDescent="0.25">
      <c r="A2838">
        <v>4</v>
      </c>
      <c r="B2838">
        <v>103</v>
      </c>
      <c r="C2838">
        <v>2030</v>
      </c>
      <c r="D2838" t="s">
        <v>5</v>
      </c>
      <c r="E2838" t="s">
        <v>45</v>
      </c>
      <c r="F2838">
        <v>0</v>
      </c>
      <c r="G2838">
        <v>0</v>
      </c>
      <c r="H2838" s="1">
        <v>-7.2474421202446946</v>
      </c>
      <c r="I2838" s="1">
        <v>-9.9434540103982947</v>
      </c>
      <c r="J2838" s="1">
        <v>-8.7673417249659327</v>
      </c>
      <c r="K2838" s="1">
        <v>-8.8581825528631821</v>
      </c>
      <c r="L2838" s="1">
        <v>-10.035540605501639</v>
      </c>
      <c r="M2838" s="1">
        <v>-11.528152313190891</v>
      </c>
      <c r="N2838" s="1">
        <v>-6.3890339552036366</v>
      </c>
      <c r="O2838" s="1">
        <v>1.157066273591097</v>
      </c>
      <c r="P2838" s="1">
        <v>2.9973362441126401</v>
      </c>
      <c r="Q2838" s="1">
        <v>7.3559090602160424</v>
      </c>
      <c r="R2838" s="1">
        <v>6.8404505885357372</v>
      </c>
      <c r="S2838" s="1">
        <v>5.2264971988204847</v>
      </c>
      <c r="T2838" s="1">
        <v>5.6617885876092258</v>
      </c>
      <c r="U2838" s="1">
        <v>6.2020748325315376</v>
      </c>
      <c r="V2838" s="1">
        <v>3.6412534597767729</v>
      </c>
      <c r="W2838" s="1">
        <v>1.810585026457276</v>
      </c>
      <c r="X2838" s="1">
        <v>-1.997951619306888</v>
      </c>
      <c r="Y2838" s="1">
        <v>-2.244794307649991</v>
      </c>
      <c r="Z2838" s="1">
        <v>-1.498183632800584</v>
      </c>
      <c r="AA2838" s="1">
        <v>-2.8275617441957568</v>
      </c>
      <c r="AB2838" s="1">
        <v>-4.5618066557427523</v>
      </c>
      <c r="AC2838" s="1">
        <v>-3.1410220957880748</v>
      </c>
      <c r="AD2838" s="1">
        <v>-6.5484536241813922</v>
      </c>
      <c r="AE2838" s="1">
        <v>-8.2040034960895074</v>
      </c>
    </row>
    <row r="2839" spans="1:31" x14ac:dyDescent="0.25">
      <c r="A2839">
        <v>4</v>
      </c>
      <c r="B2839">
        <v>103</v>
      </c>
      <c r="C2839">
        <v>2030</v>
      </c>
      <c r="D2839" t="s">
        <v>5</v>
      </c>
      <c r="E2839" t="s">
        <v>46</v>
      </c>
      <c r="F2839">
        <v>0</v>
      </c>
      <c r="G2839">
        <v>0</v>
      </c>
      <c r="H2839" s="2">
        <v>2.9461146830262991E-2</v>
      </c>
      <c r="I2839" s="2">
        <v>4.0420544757716642E-2</v>
      </c>
      <c r="J2839" s="2">
        <v>3.5639600507991587E-2</v>
      </c>
      <c r="K2839" s="2">
        <v>3.6008872166110498E-2</v>
      </c>
      <c r="L2839" s="2">
        <v>4.079488051016926E-2</v>
      </c>
      <c r="M2839" s="2">
        <v>4.6862407777198738E-2</v>
      </c>
      <c r="N2839" s="2">
        <v>2.5971682744730228E-2</v>
      </c>
      <c r="O2839" s="2">
        <v>4.7035214373621816E-3</v>
      </c>
      <c r="P2839" s="2">
        <v>1.2184293675254631E-2</v>
      </c>
      <c r="Q2839" s="2">
        <v>2.9902069350471711E-2</v>
      </c>
      <c r="R2839" s="2">
        <v>2.7806709709494871E-2</v>
      </c>
      <c r="S2839" s="2">
        <v>2.124592357244099E-2</v>
      </c>
      <c r="T2839" s="2">
        <v>2.3015400762639131E-2</v>
      </c>
      <c r="U2839" s="2">
        <v>2.521168631110381E-2</v>
      </c>
      <c r="V2839" s="2">
        <v>1.480184333242591E-2</v>
      </c>
      <c r="W2839" s="2">
        <v>7.3601017335661626E-3</v>
      </c>
      <c r="X2839" s="2">
        <v>8.1217545500280007E-3</v>
      </c>
      <c r="Y2839" s="2">
        <v>9.125180112398339E-3</v>
      </c>
      <c r="Z2839" s="2">
        <v>6.0901773691080666E-3</v>
      </c>
      <c r="AA2839" s="2">
        <v>1.1494153431690071E-2</v>
      </c>
      <c r="AB2839" s="2">
        <v>1.8543929494889241E-2</v>
      </c>
      <c r="AC2839" s="2">
        <v>1.276838250320356E-2</v>
      </c>
      <c r="AD2839" s="2">
        <v>2.661973017959916E-2</v>
      </c>
      <c r="AE2839" s="2">
        <v>3.3349607707680917E-2</v>
      </c>
    </row>
    <row r="2840" spans="1:31" x14ac:dyDescent="0.25">
      <c r="A2840">
        <v>103</v>
      </c>
      <c r="B2840">
        <v>4</v>
      </c>
      <c r="C2840">
        <v>2030</v>
      </c>
      <c r="D2840" t="s">
        <v>5</v>
      </c>
      <c r="E2840" t="s">
        <v>45</v>
      </c>
      <c r="F2840">
        <v>0</v>
      </c>
      <c r="G2840">
        <v>0</v>
      </c>
      <c r="H2840" s="1">
        <v>7.0503516824818142</v>
      </c>
      <c r="I2840" s="1">
        <v>9.7406026314940384</v>
      </c>
      <c r="J2840" s="1">
        <v>8.5567069674494736</v>
      </c>
      <c r="K2840" s="1">
        <v>8.649523710134245</v>
      </c>
      <c r="L2840" s="1">
        <v>9.8417121919013653</v>
      </c>
      <c r="M2840" s="1">
        <v>11.354949762018061</v>
      </c>
      <c r="N2840" s="1">
        <v>6.1831203988466186</v>
      </c>
      <c r="O2840" s="1">
        <v>-1.399750114599881</v>
      </c>
      <c r="P2840" s="1">
        <v>-3.2309113020432201</v>
      </c>
      <c r="Q2840" s="1">
        <v>-7.5688549583830911</v>
      </c>
      <c r="R2840" s="1">
        <v>-7.0487587763554762</v>
      </c>
      <c r="S2840" s="1">
        <v>-5.4213288787291871</v>
      </c>
      <c r="T2840" s="1">
        <v>-5.8389095717486041</v>
      </c>
      <c r="U2840" s="1">
        <v>-6.3678793718273159</v>
      </c>
      <c r="V2840" s="1">
        <v>-3.818628920911717</v>
      </c>
      <c r="W2840" s="1">
        <v>-2.0100490352587181</v>
      </c>
      <c r="X2840" s="1">
        <v>1.7886685297860929</v>
      </c>
      <c r="Y2840" s="1">
        <v>2.030690121266312</v>
      </c>
      <c r="Z2840" s="1">
        <v>1.265868624052866</v>
      </c>
      <c r="AA2840" s="1">
        <v>2.6019785878824662</v>
      </c>
      <c r="AB2840" s="1">
        <v>4.3553183116092482</v>
      </c>
      <c r="AC2840" s="1">
        <v>2.9319051587620639</v>
      </c>
      <c r="AD2840" s="1">
        <v>6.3480311883028699</v>
      </c>
      <c r="AE2840" s="1">
        <v>7.9940375734421369</v>
      </c>
    </row>
    <row r="2841" spans="1:31" x14ac:dyDescent="0.25">
      <c r="A2841">
        <v>103</v>
      </c>
      <c r="B2841">
        <v>4</v>
      </c>
      <c r="C2841">
        <v>2030</v>
      </c>
      <c r="D2841" t="s">
        <v>5</v>
      </c>
      <c r="E2841" t="s">
        <v>46</v>
      </c>
      <c r="F2841">
        <v>0</v>
      </c>
      <c r="G2841">
        <v>0</v>
      </c>
      <c r="H2841" s="2">
        <v>2.8659966188950461E-2</v>
      </c>
      <c r="I2841" s="2">
        <v>3.9595945656479829E-2</v>
      </c>
      <c r="J2841" s="2">
        <v>3.4783361656298667E-2</v>
      </c>
      <c r="K2841" s="2">
        <v>3.516066548835059E-2</v>
      </c>
      <c r="L2841" s="2">
        <v>4.0006960129680337E-2</v>
      </c>
      <c r="M2841" s="2">
        <v>4.6158332365927063E-2</v>
      </c>
      <c r="N2841" s="2">
        <v>2.5134635767669181E-2</v>
      </c>
      <c r="O2841" s="2">
        <v>5.6900411162596771E-3</v>
      </c>
      <c r="P2841" s="2">
        <v>1.3133785780663491E-2</v>
      </c>
      <c r="Q2841" s="2">
        <v>3.0767703082858089E-2</v>
      </c>
      <c r="R2841" s="2">
        <v>2.8653490960794621E-2</v>
      </c>
      <c r="S2841" s="2">
        <v>2.2037922271256859E-2</v>
      </c>
      <c r="T2841" s="2">
        <v>2.3735404763205709E-2</v>
      </c>
      <c r="U2841" s="2">
        <v>2.588568850336307E-2</v>
      </c>
      <c r="V2841" s="2">
        <v>1.5522881792324051E-2</v>
      </c>
      <c r="W2841" s="2">
        <v>8.1709310376370664E-3</v>
      </c>
      <c r="X2841" s="2">
        <v>7.2710102836833048E-3</v>
      </c>
      <c r="Y2841" s="2">
        <v>8.2548378913264737E-3</v>
      </c>
      <c r="Z2841" s="2">
        <v>5.1458074148490471E-3</v>
      </c>
      <c r="AA2841" s="2">
        <v>1.057714873122954E-2</v>
      </c>
      <c r="AB2841" s="2">
        <v>1.7704545982151411E-2</v>
      </c>
      <c r="AC2841" s="2">
        <v>1.191831365350433E-2</v>
      </c>
      <c r="AD2841" s="2">
        <v>2.5805004830499471E-2</v>
      </c>
      <c r="AE2841" s="2">
        <v>3.2496087696919258E-2</v>
      </c>
    </row>
    <row r="2842" spans="1:31" x14ac:dyDescent="0.25">
      <c r="A2842">
        <v>4</v>
      </c>
      <c r="B2842">
        <v>103</v>
      </c>
      <c r="C2842">
        <v>2030</v>
      </c>
      <c r="D2842" t="s">
        <v>5</v>
      </c>
      <c r="E2842" t="s">
        <v>47</v>
      </c>
      <c r="F2842">
        <v>0</v>
      </c>
      <c r="G2842">
        <v>0</v>
      </c>
      <c r="H2842" s="1">
        <v>38.729984123354207</v>
      </c>
      <c r="I2842" s="1">
        <v>37.261652607990158</v>
      </c>
      <c r="J2842" s="1">
        <v>35.013644536611928</v>
      </c>
      <c r="K2842" s="1">
        <v>35.60564026087701</v>
      </c>
      <c r="L2842" s="1">
        <v>39.694707915488557</v>
      </c>
      <c r="M2842" s="1">
        <v>44.804948684463668</v>
      </c>
      <c r="N2842" s="1">
        <v>36.322841680324878</v>
      </c>
      <c r="O2842" s="1">
        <v>23.302419645640182</v>
      </c>
      <c r="P2842" s="1">
        <v>26.902366441457978</v>
      </c>
      <c r="Q2842" s="1">
        <v>33.744300305075697</v>
      </c>
      <c r="R2842" s="1">
        <v>35.122055702876629</v>
      </c>
      <c r="S2842" s="1">
        <v>38.898515558872198</v>
      </c>
      <c r="T2842" s="1">
        <v>43.312981708030811</v>
      </c>
      <c r="U2842" s="1">
        <v>45.90998773941655</v>
      </c>
      <c r="V2842" s="1">
        <v>43.29382481579789</v>
      </c>
      <c r="W2842" s="1">
        <v>37.732114379557167</v>
      </c>
      <c r="X2842" s="1">
        <v>35.054617297899959</v>
      </c>
      <c r="Y2842" s="1">
        <v>33.641784106372207</v>
      </c>
      <c r="Z2842" s="1">
        <v>27.479330270844439</v>
      </c>
      <c r="AA2842" s="1">
        <v>29.942949470266321</v>
      </c>
      <c r="AB2842" s="1">
        <v>35.981071206247428</v>
      </c>
      <c r="AC2842" s="1">
        <v>35.149540460425079</v>
      </c>
      <c r="AD2842" s="1">
        <v>37.71684983554313</v>
      </c>
      <c r="AE2842" s="1">
        <v>35.097542299065971</v>
      </c>
    </row>
    <row r="2843" spans="1:31" x14ac:dyDescent="0.25">
      <c r="A2843">
        <v>4</v>
      </c>
      <c r="B2843">
        <v>103</v>
      </c>
      <c r="C2843">
        <v>2030</v>
      </c>
      <c r="D2843" t="s">
        <v>5</v>
      </c>
      <c r="E2843" t="s">
        <v>48</v>
      </c>
      <c r="F2843">
        <v>0</v>
      </c>
      <c r="G2843">
        <v>0</v>
      </c>
      <c r="H2843" s="2">
        <v>0.1574389598510334</v>
      </c>
      <c r="I2843" s="2">
        <v>0.1514701325528055</v>
      </c>
      <c r="J2843" s="2">
        <v>0.1423318883602111</v>
      </c>
      <c r="K2843" s="2">
        <v>0.14473837504421549</v>
      </c>
      <c r="L2843" s="2">
        <v>0.16136060128247379</v>
      </c>
      <c r="M2843" s="2">
        <v>0.18213393774172221</v>
      </c>
      <c r="N2843" s="2">
        <v>0.14765382796880031</v>
      </c>
      <c r="O2843" s="2">
        <v>9.4725283112358449E-2</v>
      </c>
      <c r="P2843" s="2">
        <v>0.10935921317665841</v>
      </c>
      <c r="Q2843" s="2">
        <v>0.1371719524596573</v>
      </c>
      <c r="R2843" s="2">
        <v>0.14277258415803509</v>
      </c>
      <c r="S2843" s="2">
        <v>0.15812404698728541</v>
      </c>
      <c r="T2843" s="2">
        <v>0.17606903133345861</v>
      </c>
      <c r="U2843" s="2">
        <v>0.1866259664203925</v>
      </c>
      <c r="V2843" s="2">
        <v>0.17599115778779631</v>
      </c>
      <c r="W2843" s="2">
        <v>0.15338257877868769</v>
      </c>
      <c r="X2843" s="2">
        <v>0.14249844430040631</v>
      </c>
      <c r="Y2843" s="2">
        <v>0.13675521994460249</v>
      </c>
      <c r="Z2843" s="2">
        <v>0.11170459459692859</v>
      </c>
      <c r="AA2843" s="2">
        <v>0.1217193067897005</v>
      </c>
      <c r="AB2843" s="2">
        <v>0.1462645170985668</v>
      </c>
      <c r="AC2843" s="2">
        <v>0.1428843108147361</v>
      </c>
      <c r="AD2843" s="2">
        <v>0.1533205277867607</v>
      </c>
      <c r="AE2843" s="2">
        <v>0.14267293617506491</v>
      </c>
    </row>
    <row r="2844" spans="1:31" x14ac:dyDescent="0.25">
      <c r="A2844">
        <v>103</v>
      </c>
      <c r="B2844">
        <v>4</v>
      </c>
      <c r="C2844">
        <v>2030</v>
      </c>
      <c r="D2844" t="s">
        <v>5</v>
      </c>
      <c r="E2844" t="s">
        <v>47</v>
      </c>
      <c r="F2844">
        <v>0</v>
      </c>
      <c r="G2844">
        <v>0</v>
      </c>
      <c r="H2844" s="1">
        <v>38.672925048031964</v>
      </c>
      <c r="I2844" s="1">
        <v>37.18929044277575</v>
      </c>
      <c r="J2844" s="1">
        <v>34.944868597650988</v>
      </c>
      <c r="K2844" s="1">
        <v>35.537102729144287</v>
      </c>
      <c r="L2844" s="1">
        <v>39.624793520349591</v>
      </c>
      <c r="M2844" s="1">
        <v>44.733537310954361</v>
      </c>
      <c r="N2844" s="1">
        <v>36.268982396889768</v>
      </c>
      <c r="O2844" s="1">
        <v>23.308111834032999</v>
      </c>
      <c r="P2844" s="1">
        <v>26.91927617274526</v>
      </c>
      <c r="Q2844" s="1">
        <v>33.775706983020449</v>
      </c>
      <c r="R2844" s="1">
        <v>35.146175729277047</v>
      </c>
      <c r="S2844" s="1">
        <v>38.904054347072687</v>
      </c>
      <c r="T2844" s="1">
        <v>43.310285256116281</v>
      </c>
      <c r="U2844" s="1">
        <v>45.903249461206833</v>
      </c>
      <c r="V2844" s="1">
        <v>43.282800229871221</v>
      </c>
      <c r="W2844" s="1">
        <v>37.722198209516002</v>
      </c>
      <c r="X2844" s="1">
        <v>35.026064460778869</v>
      </c>
      <c r="Y2844" s="1">
        <v>33.612306557050132</v>
      </c>
      <c r="Z2844" s="1">
        <v>27.457047782201631</v>
      </c>
      <c r="AA2844" s="1">
        <v>29.909950252764769</v>
      </c>
      <c r="AB2844" s="1">
        <v>35.937441098207358</v>
      </c>
      <c r="AC2844" s="1">
        <v>35.114178597962002</v>
      </c>
      <c r="AD2844" s="1">
        <v>37.66290091703511</v>
      </c>
      <c r="AE2844" s="1">
        <v>35.032258583585772</v>
      </c>
    </row>
    <row r="2845" spans="1:31" x14ac:dyDescent="0.25">
      <c r="A2845">
        <v>103</v>
      </c>
      <c r="B2845">
        <v>4</v>
      </c>
      <c r="C2845">
        <v>2030</v>
      </c>
      <c r="D2845" t="s">
        <v>5</v>
      </c>
      <c r="E2845" t="s">
        <v>48</v>
      </c>
      <c r="F2845">
        <v>0</v>
      </c>
      <c r="G2845">
        <v>0</v>
      </c>
      <c r="H2845" s="2">
        <v>0.1572070123903738</v>
      </c>
      <c r="I2845" s="2">
        <v>0.15117597740965749</v>
      </c>
      <c r="J2845" s="2">
        <v>0.14205231137256499</v>
      </c>
      <c r="K2845" s="2">
        <v>0.14445976719164341</v>
      </c>
      <c r="L2845" s="2">
        <v>0.16107639642418531</v>
      </c>
      <c r="M2845" s="2">
        <v>0.1818436476055055</v>
      </c>
      <c r="N2845" s="2">
        <v>0.14743488779223479</v>
      </c>
      <c r="O2845" s="2">
        <v>9.4748422089565049E-2</v>
      </c>
      <c r="P2845" s="2">
        <v>0.1094279519217287</v>
      </c>
      <c r="Q2845" s="2">
        <v>0.13729962188219691</v>
      </c>
      <c r="R2845" s="2">
        <v>0.14287063304584169</v>
      </c>
      <c r="S2845" s="2">
        <v>0.1581465623864744</v>
      </c>
      <c r="T2845" s="2">
        <v>0.17605807014681421</v>
      </c>
      <c r="U2845" s="2">
        <v>0.18659857504555619</v>
      </c>
      <c r="V2845" s="2">
        <v>0.17594634239785051</v>
      </c>
      <c r="W2845" s="2">
        <v>0.15334226914437399</v>
      </c>
      <c r="X2845" s="2">
        <v>0.1423823758568247</v>
      </c>
      <c r="Y2845" s="2">
        <v>0.13663539250833379</v>
      </c>
      <c r="Z2845" s="2">
        <v>0.11161401537480339</v>
      </c>
      <c r="AA2845" s="2">
        <v>0.1215851636291251</v>
      </c>
      <c r="AB2845" s="2">
        <v>0.14608715893580229</v>
      </c>
      <c r="AC2845" s="2">
        <v>0.14274056340634961</v>
      </c>
      <c r="AD2845" s="2">
        <v>0.1531012232399801</v>
      </c>
      <c r="AE2845" s="2">
        <v>0.1424075552178283</v>
      </c>
    </row>
    <row r="2846" spans="1:31" x14ac:dyDescent="0.25">
      <c r="A2846">
        <v>5</v>
      </c>
      <c r="B2846">
        <v>42</v>
      </c>
      <c r="C2846">
        <v>2030</v>
      </c>
      <c r="D2846" t="s">
        <v>5</v>
      </c>
      <c r="E2846" t="s">
        <v>41</v>
      </c>
      <c r="F2846">
        <v>0</v>
      </c>
      <c r="G2846">
        <v>0</v>
      </c>
      <c r="H2846" s="1">
        <v>8.1431698545049205</v>
      </c>
      <c r="I2846" s="1">
        <v>6.4459387915901054</v>
      </c>
      <c r="J2846" s="1">
        <v>4.6508707224587758</v>
      </c>
      <c r="K2846" s="1">
        <v>1.614165458943839</v>
      </c>
      <c r="L2846" s="1">
        <v>2.082783702663678</v>
      </c>
      <c r="M2846" s="1">
        <v>5.3681751020625832</v>
      </c>
      <c r="N2846" s="1">
        <v>3.5046649141614412</v>
      </c>
      <c r="O2846" s="1">
        <v>0.1001715222881235</v>
      </c>
      <c r="P2846" s="1">
        <v>3.016903364462372</v>
      </c>
      <c r="Q2846" s="1">
        <v>3.9931277433990311</v>
      </c>
      <c r="R2846" s="1">
        <v>4.7911605131288546</v>
      </c>
      <c r="S2846" s="1">
        <v>5.9906796116741674</v>
      </c>
      <c r="T2846" s="1">
        <v>6.3980142689967696</v>
      </c>
      <c r="U2846" s="1">
        <v>6.5558308494323496</v>
      </c>
      <c r="V2846" s="1">
        <v>6.8347050829200322</v>
      </c>
      <c r="W2846" s="1">
        <v>6.0561370185170729</v>
      </c>
      <c r="X2846" s="1">
        <v>4.6611658947086934</v>
      </c>
      <c r="Y2846" s="1">
        <v>2.911046376699995</v>
      </c>
      <c r="Z2846" s="1">
        <v>-6.7598915856415474</v>
      </c>
      <c r="AA2846" s="1">
        <v>-11.2424817545804</v>
      </c>
      <c r="AB2846" s="1">
        <v>-11.940204114055749</v>
      </c>
      <c r="AC2846" s="1">
        <v>-8.4821049389474563</v>
      </c>
      <c r="AD2846" s="1">
        <v>-10.88110077596559</v>
      </c>
      <c r="AE2846" s="1">
        <v>-6.2816347652925213</v>
      </c>
    </row>
    <row r="2847" spans="1:31" x14ac:dyDescent="0.25">
      <c r="A2847">
        <v>5</v>
      </c>
      <c r="B2847">
        <v>42</v>
      </c>
      <c r="C2847">
        <v>2030</v>
      </c>
      <c r="D2847" t="s">
        <v>5</v>
      </c>
      <c r="E2847" t="s">
        <v>44</v>
      </c>
      <c r="F2847">
        <v>0</v>
      </c>
      <c r="G2847">
        <v>0</v>
      </c>
      <c r="H2847" s="2">
        <v>9.047966505005467E-2</v>
      </c>
      <c r="I2847" s="2">
        <v>7.1621542128778942E-2</v>
      </c>
      <c r="J2847" s="2">
        <v>5.1676341360653057E-2</v>
      </c>
      <c r="K2847" s="2">
        <v>1.793517176604266E-2</v>
      </c>
      <c r="L2847" s="2">
        <v>2.3142041140707531E-2</v>
      </c>
      <c r="M2847" s="2">
        <v>5.9646390022917592E-2</v>
      </c>
      <c r="N2847" s="2">
        <v>3.8940721268460453E-2</v>
      </c>
      <c r="O2847" s="2">
        <v>1.1130169143124841E-3</v>
      </c>
      <c r="P2847" s="2">
        <v>3.3521148494026362E-2</v>
      </c>
      <c r="Q2847" s="2">
        <v>4.4368086037767013E-2</v>
      </c>
      <c r="R2847" s="2">
        <v>5.3235116812542838E-2</v>
      </c>
      <c r="S2847" s="2">
        <v>6.656310679637964E-2</v>
      </c>
      <c r="T2847" s="2">
        <v>7.1089047433297442E-2</v>
      </c>
      <c r="U2847" s="2">
        <v>7.2842564993692779E-2</v>
      </c>
      <c r="V2847" s="2">
        <v>7.5941167588000361E-2</v>
      </c>
      <c r="W2847" s="2">
        <v>6.7290411316856369E-2</v>
      </c>
      <c r="X2847" s="2">
        <v>5.1790732163429928E-2</v>
      </c>
      <c r="Y2847" s="2">
        <v>3.2344959741111047E-2</v>
      </c>
      <c r="Z2847" s="2">
        <v>7.5109906507128302E-2</v>
      </c>
      <c r="AA2847" s="2">
        <v>0.1249164639397822</v>
      </c>
      <c r="AB2847" s="2">
        <v>0.1326689346006194</v>
      </c>
      <c r="AC2847" s="2">
        <v>9.424561043274951E-2</v>
      </c>
      <c r="AD2847" s="2">
        <v>0.12090111973295101</v>
      </c>
      <c r="AE2847" s="2">
        <v>6.9795941836583567E-2</v>
      </c>
    </row>
    <row r="2848" spans="1:31" x14ac:dyDescent="0.25">
      <c r="A2848">
        <v>42</v>
      </c>
      <c r="B2848">
        <v>5</v>
      </c>
      <c r="C2848">
        <v>2030</v>
      </c>
      <c r="D2848" t="s">
        <v>5</v>
      </c>
      <c r="E2848" t="s">
        <v>41</v>
      </c>
      <c r="F2848">
        <v>0</v>
      </c>
      <c r="G2848">
        <v>0</v>
      </c>
      <c r="H2848" s="1">
        <v>-8.0956959501448136</v>
      </c>
      <c r="I2848" s="1">
        <v>-6.4110239703058678</v>
      </c>
      <c r="J2848" s="1">
        <v>-4.6251755330263249</v>
      </c>
      <c r="K2848" s="1">
        <v>-1.5992039031642591</v>
      </c>
      <c r="L2848" s="1">
        <v>-2.0665603166668061</v>
      </c>
      <c r="M2848" s="1">
        <v>-5.3247184549972957</v>
      </c>
      <c r="N2848" s="1">
        <v>-3.482992394714238</v>
      </c>
      <c r="O2848" s="1">
        <v>-9.9062394330957315E-2</v>
      </c>
      <c r="P2848" s="1">
        <v>-3.011884885239787</v>
      </c>
      <c r="Q2848" s="1">
        <v>-3.9846249778981031</v>
      </c>
      <c r="R2848" s="1">
        <v>-4.7783856974050183</v>
      </c>
      <c r="S2848" s="1">
        <v>-5.9701759908405556</v>
      </c>
      <c r="T2848" s="1">
        <v>-6.3744261331549907</v>
      </c>
      <c r="U2848" s="1">
        <v>-6.5302908814234364</v>
      </c>
      <c r="V2848" s="1">
        <v>-6.805555482992685</v>
      </c>
      <c r="W2848" s="1">
        <v>-6.0328507455191263</v>
      </c>
      <c r="X2848" s="1">
        <v>-4.646665196910801</v>
      </c>
      <c r="Y2848" s="1">
        <v>-2.9037928729398761</v>
      </c>
      <c r="Z2848" s="1">
        <v>6.7827515234829381</v>
      </c>
      <c r="AA2848" s="1">
        <v>11.30498300711451</v>
      </c>
      <c r="AB2848" s="1">
        <v>12.01131016634934</v>
      </c>
      <c r="AC2848" s="1">
        <v>8.5182469050720151</v>
      </c>
      <c r="AD2848" s="1">
        <v>10.94054049421011</v>
      </c>
      <c r="AE2848" s="1">
        <v>6.3051516103153631</v>
      </c>
    </row>
    <row r="2849" spans="1:31" x14ac:dyDescent="0.25">
      <c r="A2849">
        <v>42</v>
      </c>
      <c r="B2849">
        <v>5</v>
      </c>
      <c r="C2849">
        <v>2030</v>
      </c>
      <c r="D2849" t="s">
        <v>5</v>
      </c>
      <c r="E2849" t="s">
        <v>44</v>
      </c>
      <c r="F2849">
        <v>0</v>
      </c>
      <c r="G2849">
        <v>0</v>
      </c>
      <c r="H2849" s="2">
        <v>8.9952177223831267E-2</v>
      </c>
      <c r="I2849" s="2">
        <v>7.1233599670065192E-2</v>
      </c>
      <c r="J2849" s="2">
        <v>5.1390839255848052E-2</v>
      </c>
      <c r="K2849" s="2">
        <v>1.776893225738066E-2</v>
      </c>
      <c r="L2849" s="2">
        <v>2.2961781296297841E-2</v>
      </c>
      <c r="M2849" s="2">
        <v>5.9163538388858843E-2</v>
      </c>
      <c r="N2849" s="2">
        <v>3.8699915496824867E-2</v>
      </c>
      <c r="O2849" s="2">
        <v>1.1006932703439699E-3</v>
      </c>
      <c r="P2849" s="2">
        <v>3.3465387613775419E-2</v>
      </c>
      <c r="Q2849" s="2">
        <v>4.4273610865534482E-2</v>
      </c>
      <c r="R2849" s="2">
        <v>5.3093174415611323E-2</v>
      </c>
      <c r="S2849" s="2">
        <v>6.633528878711728E-2</v>
      </c>
      <c r="T2849" s="2">
        <v>7.0826957035055454E-2</v>
      </c>
      <c r="U2849" s="2">
        <v>7.2558787571371505E-2</v>
      </c>
      <c r="V2849" s="2">
        <v>7.5617283144363168E-2</v>
      </c>
      <c r="W2849" s="2">
        <v>6.7031674950212519E-2</v>
      </c>
      <c r="X2849" s="2">
        <v>5.1629613299008899E-2</v>
      </c>
      <c r="Y2849" s="2">
        <v>3.226436525488751E-2</v>
      </c>
      <c r="Z2849" s="2">
        <v>7.5363905816477089E-2</v>
      </c>
      <c r="AA2849" s="2">
        <v>0.1256109223012723</v>
      </c>
      <c r="AB2849" s="2">
        <v>0.13345900184832599</v>
      </c>
      <c r="AC2849" s="2">
        <v>9.4647187834133506E-2</v>
      </c>
      <c r="AD2849" s="2">
        <v>0.121561561046779</v>
      </c>
      <c r="AE2849" s="2">
        <v>7.0057240114615144E-2</v>
      </c>
    </row>
    <row r="2850" spans="1:31" x14ac:dyDescent="0.25">
      <c r="A2850">
        <v>5</v>
      </c>
      <c r="B2850">
        <v>42</v>
      </c>
      <c r="C2850">
        <v>2030</v>
      </c>
      <c r="D2850" t="s">
        <v>5</v>
      </c>
      <c r="E2850" t="s">
        <v>45</v>
      </c>
      <c r="F2850">
        <v>0</v>
      </c>
      <c r="G2850">
        <v>0</v>
      </c>
      <c r="H2850" s="1">
        <v>-6.330247353696457</v>
      </c>
      <c r="I2850" s="1">
        <v>-6.2191051752904993</v>
      </c>
      <c r="J2850" s="1">
        <v>-6.2920323679908696</v>
      </c>
      <c r="K2850" s="1">
        <v>-6.0000811388738624</v>
      </c>
      <c r="L2850" s="1">
        <v>-6.0781661376789948</v>
      </c>
      <c r="M2850" s="1">
        <v>-8.441050411094178</v>
      </c>
      <c r="N2850" s="1">
        <v>-6.3649473901986244</v>
      </c>
      <c r="O2850" s="1">
        <v>-2.2150529576522251</v>
      </c>
      <c r="P2850" s="1">
        <v>-1.821586292880528</v>
      </c>
      <c r="Q2850" s="1">
        <v>-1.9712313265054831</v>
      </c>
      <c r="R2850" s="1">
        <v>-2.5644730703174359</v>
      </c>
      <c r="S2850" s="1">
        <v>-3.2412233347200252</v>
      </c>
      <c r="T2850" s="1">
        <v>-3.482616474478244</v>
      </c>
      <c r="U2850" s="1">
        <v>-3.812235021599653</v>
      </c>
      <c r="V2850" s="1">
        <v>-4.3570561094446374</v>
      </c>
      <c r="W2850" s="1">
        <v>-4.0772101170996837</v>
      </c>
      <c r="X2850" s="1">
        <v>-3.5680467702307541</v>
      </c>
      <c r="Y2850" s="1">
        <v>-3.248650562311453</v>
      </c>
      <c r="Z2850" s="1">
        <v>-1.6348417303889731</v>
      </c>
      <c r="AA2850" s="1">
        <v>-1.0262971738600339</v>
      </c>
      <c r="AB2850" s="1">
        <v>-1.5089644400424</v>
      </c>
      <c r="AC2850" s="1">
        <v>-1.7853084587880601</v>
      </c>
      <c r="AD2850" s="1">
        <v>-1.8923663053148481</v>
      </c>
      <c r="AE2850" s="1">
        <v>-3.5641462854124848</v>
      </c>
    </row>
    <row r="2851" spans="1:31" x14ac:dyDescent="0.25">
      <c r="A2851">
        <v>5</v>
      </c>
      <c r="B2851">
        <v>42</v>
      </c>
      <c r="C2851">
        <v>2030</v>
      </c>
      <c r="D2851" t="s">
        <v>5</v>
      </c>
      <c r="E2851" t="s">
        <v>46</v>
      </c>
      <c r="F2851">
        <v>0</v>
      </c>
      <c r="G2851">
        <v>0</v>
      </c>
      <c r="H2851" s="2">
        <v>7.0336081707738404E-2</v>
      </c>
      <c r="I2851" s="2">
        <v>6.9101168614338876E-2</v>
      </c>
      <c r="J2851" s="2">
        <v>6.9911470755454105E-2</v>
      </c>
      <c r="K2851" s="2">
        <v>6.6667568209709566E-2</v>
      </c>
      <c r="L2851" s="2">
        <v>6.7535179307544393E-2</v>
      </c>
      <c r="M2851" s="2">
        <v>9.3789449012157536E-2</v>
      </c>
      <c r="N2851" s="2">
        <v>7.0721637668873599E-2</v>
      </c>
      <c r="O2851" s="2">
        <v>2.4611699529469171E-2</v>
      </c>
      <c r="P2851" s="2">
        <v>2.0239847698672531E-2</v>
      </c>
      <c r="Q2851" s="2">
        <v>2.1902570294505371E-2</v>
      </c>
      <c r="R2851" s="2">
        <v>2.8494145225749289E-2</v>
      </c>
      <c r="S2851" s="2">
        <v>3.6013592608000272E-2</v>
      </c>
      <c r="T2851" s="2">
        <v>3.869573860531382E-2</v>
      </c>
      <c r="U2851" s="2">
        <v>4.2358166906662817E-2</v>
      </c>
      <c r="V2851" s="2">
        <v>4.8411734549384862E-2</v>
      </c>
      <c r="W2851" s="2">
        <v>4.530233463444093E-2</v>
      </c>
      <c r="X2851" s="2">
        <v>3.9644964113675039E-2</v>
      </c>
      <c r="Y2851" s="2">
        <v>3.6096117359016147E-2</v>
      </c>
      <c r="Z2851" s="2">
        <v>1.8164908115433039E-2</v>
      </c>
      <c r="AA2851" s="2">
        <v>1.1403301931778151E-2</v>
      </c>
      <c r="AB2851" s="2">
        <v>1.6766271556026668E-2</v>
      </c>
      <c r="AC2851" s="2">
        <v>1.9836760653200659E-2</v>
      </c>
      <c r="AD2851" s="2">
        <v>2.1026292281276091E-2</v>
      </c>
      <c r="AE2851" s="2">
        <v>3.9601625393472048E-2</v>
      </c>
    </row>
    <row r="2852" spans="1:31" x14ac:dyDescent="0.25">
      <c r="A2852">
        <v>42</v>
      </c>
      <c r="B2852">
        <v>5</v>
      </c>
      <c r="C2852">
        <v>2030</v>
      </c>
      <c r="D2852" t="s">
        <v>5</v>
      </c>
      <c r="E2852" t="s">
        <v>45</v>
      </c>
      <c r="F2852">
        <v>0</v>
      </c>
      <c r="G2852">
        <v>0</v>
      </c>
      <c r="H2852" s="1">
        <v>5.0126422723877866</v>
      </c>
      <c r="I2852" s="1">
        <v>4.8745165097814382</v>
      </c>
      <c r="J2852" s="1">
        <v>4.9285574123158096</v>
      </c>
      <c r="K2852" s="1">
        <v>4.6163212763726289</v>
      </c>
      <c r="L2852" s="1">
        <v>4.6980518798481734</v>
      </c>
      <c r="M2852" s="1">
        <v>7.1239247278476441</v>
      </c>
      <c r="N2852" s="1">
        <v>4.9986658141385778</v>
      </c>
      <c r="O2852" s="1">
        <v>0.7993955167660608</v>
      </c>
      <c r="P2852" s="1">
        <v>0.41489148853174312</v>
      </c>
      <c r="Q2852" s="1">
        <v>0.57119458147835012</v>
      </c>
      <c r="R2852" s="1">
        <v>1.171168573575371</v>
      </c>
      <c r="S2852" s="1">
        <v>1.866846109933298</v>
      </c>
      <c r="T2852" s="1">
        <v>2.1159400090242131</v>
      </c>
      <c r="U2852" s="1">
        <v>2.4505299083696368</v>
      </c>
      <c r="V2852" s="1">
        <v>3.0031819451036079</v>
      </c>
      <c r="W2852" s="1">
        <v>2.708302596462298</v>
      </c>
      <c r="X2852" s="1">
        <v>2.179726221914652</v>
      </c>
      <c r="Y2852" s="1">
        <v>1.846214040634478</v>
      </c>
      <c r="Z2852" s="1">
        <v>0.27703396594052421</v>
      </c>
      <c r="AA2852" s="1">
        <v>-0.23710687297707961</v>
      </c>
      <c r="AB2852" s="1">
        <v>0.26996915224157469</v>
      </c>
      <c r="AC2852" s="1">
        <v>0.46480230697840691</v>
      </c>
      <c r="AD2852" s="1">
        <v>0.62658012655028705</v>
      </c>
      <c r="AE2852" s="1">
        <v>2.211936265650484</v>
      </c>
    </row>
    <row r="2853" spans="1:31" x14ac:dyDescent="0.25">
      <c r="A2853">
        <v>42</v>
      </c>
      <c r="B2853">
        <v>5</v>
      </c>
      <c r="C2853">
        <v>2030</v>
      </c>
      <c r="D2853" t="s">
        <v>5</v>
      </c>
      <c r="E2853" t="s">
        <v>46</v>
      </c>
      <c r="F2853">
        <v>0</v>
      </c>
      <c r="G2853">
        <v>0</v>
      </c>
      <c r="H2853" s="2">
        <v>5.5696025248753181E-2</v>
      </c>
      <c r="I2853" s="2">
        <v>5.4161294553127091E-2</v>
      </c>
      <c r="J2853" s="2">
        <v>5.4761749025731228E-2</v>
      </c>
      <c r="K2853" s="2">
        <v>5.1292458626362537E-2</v>
      </c>
      <c r="L2853" s="2">
        <v>5.2200576442757482E-2</v>
      </c>
      <c r="M2853" s="2">
        <v>7.9154719198307161E-2</v>
      </c>
      <c r="N2853" s="2">
        <v>5.5540731268206418E-2</v>
      </c>
      <c r="O2853" s="2">
        <v>8.8821724085117858E-3</v>
      </c>
      <c r="P2853" s="2">
        <v>4.6099054281304782E-3</v>
      </c>
      <c r="Q2853" s="2">
        <v>6.3466064608705564E-3</v>
      </c>
      <c r="R2853" s="2">
        <v>1.3012984150837461E-2</v>
      </c>
      <c r="S2853" s="2">
        <v>2.0742734554814419E-2</v>
      </c>
      <c r="T2853" s="2">
        <v>2.3510444544713471E-2</v>
      </c>
      <c r="U2853" s="2">
        <v>2.7228110092995968E-2</v>
      </c>
      <c r="V2853" s="2">
        <v>3.3368688278928978E-2</v>
      </c>
      <c r="W2853" s="2">
        <v>3.0092251071803321E-2</v>
      </c>
      <c r="X2853" s="2">
        <v>2.4219180243496129E-2</v>
      </c>
      <c r="Y2853" s="2">
        <v>2.0513489340383089E-2</v>
      </c>
      <c r="Z2853" s="2">
        <v>3.0781551771169361E-3</v>
      </c>
      <c r="AA2853" s="2">
        <v>2.634520810856441E-3</v>
      </c>
      <c r="AB2853" s="2">
        <v>2.9996572471286081E-3</v>
      </c>
      <c r="AC2853" s="2">
        <v>5.1644700775378537E-3</v>
      </c>
      <c r="AD2853" s="2">
        <v>6.9620014061143008E-3</v>
      </c>
      <c r="AE2853" s="2">
        <v>2.457706961833871E-2</v>
      </c>
    </row>
    <row r="2854" spans="1:31" x14ac:dyDescent="0.25">
      <c r="A2854">
        <v>5</v>
      </c>
      <c r="B2854">
        <v>42</v>
      </c>
      <c r="C2854">
        <v>2030</v>
      </c>
      <c r="D2854" t="s">
        <v>5</v>
      </c>
      <c r="E2854" t="s">
        <v>47</v>
      </c>
      <c r="F2854">
        <v>0</v>
      </c>
      <c r="G2854">
        <v>0</v>
      </c>
      <c r="H2854" s="1">
        <v>10.31422545993148</v>
      </c>
      <c r="I2854" s="1">
        <v>8.9569747172944059</v>
      </c>
      <c r="J2854" s="1">
        <v>7.8243382977009004</v>
      </c>
      <c r="K2854" s="1">
        <v>6.2134132167366136</v>
      </c>
      <c r="L2854" s="1">
        <v>6.4251141273372729</v>
      </c>
      <c r="M2854" s="1">
        <v>10.003431209791859</v>
      </c>
      <c r="N2854" s="1">
        <v>7.2660327167272314</v>
      </c>
      <c r="O2854" s="1">
        <v>2.2173168332652402</v>
      </c>
      <c r="P2854" s="1">
        <v>3.5241853715312148</v>
      </c>
      <c r="Q2854" s="1">
        <v>4.4531811233880454</v>
      </c>
      <c r="R2854" s="1">
        <v>5.434311473493997</v>
      </c>
      <c r="S2854" s="1">
        <v>6.8112973004606214</v>
      </c>
      <c r="T2854" s="1">
        <v>7.2844494709341996</v>
      </c>
      <c r="U2854" s="1">
        <v>7.5836702187186251</v>
      </c>
      <c r="V2854" s="1">
        <v>8.1053767038516948</v>
      </c>
      <c r="W2854" s="1">
        <v>7.3007148914358293</v>
      </c>
      <c r="X2854" s="1">
        <v>5.8700447402510996</v>
      </c>
      <c r="Y2854" s="1">
        <v>4.3621005815208669</v>
      </c>
      <c r="Z2854" s="1">
        <v>6.9547711488623838</v>
      </c>
      <c r="AA2854" s="1">
        <v>11.28922857821323</v>
      </c>
      <c r="AB2854" s="1">
        <v>12.03517544394872</v>
      </c>
      <c r="AC2854" s="1">
        <v>8.6679542274020474</v>
      </c>
      <c r="AD2854" s="1">
        <v>11.044428655671149</v>
      </c>
      <c r="AE2854" s="1">
        <v>7.2223316227068421</v>
      </c>
    </row>
    <row r="2855" spans="1:31" x14ac:dyDescent="0.25">
      <c r="A2855">
        <v>5</v>
      </c>
      <c r="B2855">
        <v>42</v>
      </c>
      <c r="C2855">
        <v>2030</v>
      </c>
      <c r="D2855" t="s">
        <v>5</v>
      </c>
      <c r="E2855" t="s">
        <v>48</v>
      </c>
      <c r="F2855">
        <v>0</v>
      </c>
      <c r="G2855">
        <v>0</v>
      </c>
      <c r="H2855" s="2">
        <v>0.1146025051103497</v>
      </c>
      <c r="I2855" s="2">
        <v>9.9521941303271175E-2</v>
      </c>
      <c r="J2855" s="2">
        <v>8.6937092196676655E-2</v>
      </c>
      <c r="K2855" s="2">
        <v>6.9037924630406824E-2</v>
      </c>
      <c r="L2855" s="2">
        <v>7.1390156970414148E-2</v>
      </c>
      <c r="M2855" s="2">
        <v>0.111149235664354</v>
      </c>
      <c r="N2855" s="2">
        <v>8.0733696852524781E-2</v>
      </c>
      <c r="O2855" s="2">
        <v>2.463685370294711E-2</v>
      </c>
      <c r="P2855" s="2">
        <v>3.9157615239235721E-2</v>
      </c>
      <c r="Q2855" s="2">
        <v>4.9479790259867158E-2</v>
      </c>
      <c r="R2855" s="2">
        <v>6.0381238594377752E-2</v>
      </c>
      <c r="S2855" s="2">
        <v>7.5681081116229121E-2</v>
      </c>
      <c r="T2855" s="2">
        <v>8.0938327454824446E-2</v>
      </c>
      <c r="U2855" s="2">
        <v>8.4263002430206943E-2</v>
      </c>
      <c r="V2855" s="2">
        <v>9.0059741153907719E-2</v>
      </c>
      <c r="W2855" s="2">
        <v>8.1119054349286998E-2</v>
      </c>
      <c r="X2855" s="2">
        <v>6.5222719336123336E-2</v>
      </c>
      <c r="Y2855" s="2">
        <v>4.8467784239120737E-2</v>
      </c>
      <c r="Z2855" s="2">
        <v>7.7275234987359817E-2</v>
      </c>
      <c r="AA2855" s="2">
        <v>0.12543587309125809</v>
      </c>
      <c r="AB2855" s="2">
        <v>0.1337241715994302</v>
      </c>
      <c r="AC2855" s="2">
        <v>9.6310602526689409E-2</v>
      </c>
      <c r="AD2855" s="2">
        <v>0.1227158739519017</v>
      </c>
      <c r="AE2855" s="2">
        <v>8.0248129141187133E-2</v>
      </c>
    </row>
    <row r="2856" spans="1:31" x14ac:dyDescent="0.25">
      <c r="A2856">
        <v>42</v>
      </c>
      <c r="B2856">
        <v>5</v>
      </c>
      <c r="C2856">
        <v>2030</v>
      </c>
      <c r="D2856" t="s">
        <v>5</v>
      </c>
      <c r="E2856" t="s">
        <v>47</v>
      </c>
      <c r="F2856">
        <v>0</v>
      </c>
      <c r="G2856">
        <v>0</v>
      </c>
      <c r="H2856" s="1">
        <v>9.5219155356535339</v>
      </c>
      <c r="I2856" s="1">
        <v>8.0537034680926904</v>
      </c>
      <c r="J2856" s="1">
        <v>6.7589146227629229</v>
      </c>
      <c r="K2856" s="1">
        <v>4.8854759492383559</v>
      </c>
      <c r="L2856" s="1">
        <v>5.1324811746529528</v>
      </c>
      <c r="M2856" s="1">
        <v>8.893982805977755</v>
      </c>
      <c r="N2856" s="1">
        <v>6.0924458096133218</v>
      </c>
      <c r="O2856" s="1">
        <v>0.8055101179974461</v>
      </c>
      <c r="P2856" s="1">
        <v>3.0403265464735809</v>
      </c>
      <c r="Q2856" s="1">
        <v>4.025357060485403</v>
      </c>
      <c r="R2856" s="1">
        <v>4.9198176491507706</v>
      </c>
      <c r="S2856" s="1">
        <v>6.2552470582529427</v>
      </c>
      <c r="T2856" s="1">
        <v>6.7164358590578876</v>
      </c>
      <c r="U2856" s="1">
        <v>6.9749405608805137</v>
      </c>
      <c r="V2856" s="1">
        <v>7.4387288717554494</v>
      </c>
      <c r="W2856" s="1">
        <v>6.6128806938969573</v>
      </c>
      <c r="X2856" s="1">
        <v>5.1325143793938288</v>
      </c>
      <c r="Y2856" s="1">
        <v>3.4410055700001858</v>
      </c>
      <c r="Z2856" s="1">
        <v>6.7884067385208189</v>
      </c>
      <c r="AA2856" s="1">
        <v>11.30746923322636</v>
      </c>
      <c r="AB2856" s="1">
        <v>12.014343729701141</v>
      </c>
      <c r="AC2856" s="1">
        <v>8.5309185625195951</v>
      </c>
      <c r="AD2856" s="1">
        <v>10.958468367451671</v>
      </c>
      <c r="AE2856" s="1">
        <v>6.6818858769334142</v>
      </c>
    </row>
    <row r="2857" spans="1:31" x14ac:dyDescent="0.25">
      <c r="A2857">
        <v>42</v>
      </c>
      <c r="B2857">
        <v>5</v>
      </c>
      <c r="C2857">
        <v>2030</v>
      </c>
      <c r="D2857" t="s">
        <v>5</v>
      </c>
      <c r="E2857" t="s">
        <v>48</v>
      </c>
      <c r="F2857">
        <v>0</v>
      </c>
      <c r="G2857">
        <v>0</v>
      </c>
      <c r="H2857" s="2">
        <v>0.1057990615072615</v>
      </c>
      <c r="I2857" s="2">
        <v>8.9485594089918782E-2</v>
      </c>
      <c r="J2857" s="2">
        <v>7.5099051364032471E-2</v>
      </c>
      <c r="K2857" s="2">
        <v>5.4283066102648402E-2</v>
      </c>
      <c r="L2857" s="2">
        <v>5.7027568607255032E-2</v>
      </c>
      <c r="M2857" s="2">
        <v>9.8822031177530606E-2</v>
      </c>
      <c r="N2857" s="2">
        <v>6.7693842329036913E-2</v>
      </c>
      <c r="O2857" s="2">
        <v>8.9501124221938455E-3</v>
      </c>
      <c r="P2857" s="2">
        <v>3.3781406071928692E-2</v>
      </c>
      <c r="Q2857" s="2">
        <v>4.4726189560948919E-2</v>
      </c>
      <c r="R2857" s="2">
        <v>5.4664640546119671E-2</v>
      </c>
      <c r="S2857" s="2">
        <v>6.9502745091699361E-2</v>
      </c>
      <c r="T2857" s="2">
        <v>7.4627065100643195E-2</v>
      </c>
      <c r="U2857" s="2">
        <v>7.749933956533904E-2</v>
      </c>
      <c r="V2857" s="2">
        <v>8.265254301950499E-2</v>
      </c>
      <c r="W2857" s="2">
        <v>7.3476452154410635E-2</v>
      </c>
      <c r="X2857" s="2">
        <v>5.7027937548820323E-2</v>
      </c>
      <c r="Y2857" s="2">
        <v>3.8233395222224277E-2</v>
      </c>
      <c r="Z2857" s="2">
        <v>7.5426741539120212E-2</v>
      </c>
      <c r="AA2857" s="2">
        <v>0.12563854703584851</v>
      </c>
      <c r="AB2857" s="2">
        <v>0.1334927081077904</v>
      </c>
      <c r="AC2857" s="2">
        <v>9.47879840279955E-2</v>
      </c>
      <c r="AD2857" s="2">
        <v>0.1217607596383519</v>
      </c>
      <c r="AE2857" s="2">
        <v>7.4243176410371273E-2</v>
      </c>
    </row>
    <row r="2858" spans="1:31" x14ac:dyDescent="0.25">
      <c r="A2858">
        <v>5</v>
      </c>
      <c r="B2858">
        <v>68</v>
      </c>
      <c r="C2858">
        <v>2030</v>
      </c>
      <c r="D2858" t="s">
        <v>5</v>
      </c>
      <c r="E2858" t="s">
        <v>41</v>
      </c>
      <c r="F2858">
        <v>0</v>
      </c>
      <c r="G2858">
        <v>0</v>
      </c>
      <c r="H2858" s="1">
        <v>2.4809646205990838</v>
      </c>
      <c r="I2858" s="1">
        <v>2.480967559237194</v>
      </c>
      <c r="J2858" s="1">
        <v>1.5360238710623479</v>
      </c>
      <c r="K2858" s="1">
        <v>1.5360252087784949</v>
      </c>
      <c r="L2858" s="1">
        <v>1.5360197080712541</v>
      </c>
      <c r="M2858" s="1">
        <v>1.5360203384014419</v>
      </c>
      <c r="N2858" s="1">
        <v>2.0281715774830569</v>
      </c>
      <c r="O2858" s="1">
        <v>2.5203400274977219</v>
      </c>
      <c r="P2858" s="1">
        <v>2.520340502327707</v>
      </c>
      <c r="Q2858" s="1">
        <v>2.520339650408963</v>
      </c>
      <c r="R2858" s="1">
        <v>2.5203392624914911</v>
      </c>
      <c r="S2858" s="1">
        <v>2.5203398649426791</v>
      </c>
      <c r="T2858" s="1">
        <v>2.5203390562578978</v>
      </c>
      <c r="U2858" s="1">
        <v>2.5203382187971961</v>
      </c>
      <c r="V2858" s="1">
        <v>2.520339591019964</v>
      </c>
      <c r="W2858" s="1">
        <v>2.520338712445132</v>
      </c>
      <c r="X2858" s="1">
        <v>2.5203384442111769</v>
      </c>
      <c r="Y2858" s="1">
        <v>2.520339531276381</v>
      </c>
      <c r="Z2858" s="1">
        <v>2.8939216295126351</v>
      </c>
      <c r="AA2858" s="1">
        <v>3.4653826011728368</v>
      </c>
      <c r="AB2858" s="1">
        <v>3.4653780366580391</v>
      </c>
      <c r="AC2858" s="1">
        <v>3.3281897658331849</v>
      </c>
      <c r="AD2858" s="1">
        <v>3.219107532336861</v>
      </c>
      <c r="AE2858" s="1">
        <v>2.4809668946667101</v>
      </c>
    </row>
    <row r="2859" spans="1:31" x14ac:dyDescent="0.25">
      <c r="A2859">
        <v>5</v>
      </c>
      <c r="B2859">
        <v>68</v>
      </c>
      <c r="C2859">
        <v>2030</v>
      </c>
      <c r="D2859" t="s">
        <v>5</v>
      </c>
      <c r="E2859" t="s">
        <v>44</v>
      </c>
      <c r="F2859">
        <v>0</v>
      </c>
      <c r="G2859">
        <v>0</v>
      </c>
      <c r="H2859" s="2">
        <v>2.017044406991125E-2</v>
      </c>
      <c r="I2859" s="2">
        <v>2.0170467961277999E-2</v>
      </c>
      <c r="J2859" s="2">
        <v>1.248799895172641E-2</v>
      </c>
      <c r="K2859" s="2">
        <v>1.248800982746744E-2</v>
      </c>
      <c r="L2859" s="2">
        <v>1.2487965106270361E-2</v>
      </c>
      <c r="M2859" s="2">
        <v>1.248797023090603E-2</v>
      </c>
      <c r="N2859" s="2">
        <v>1.6489199816935429E-2</v>
      </c>
      <c r="O2859" s="2">
        <v>2.049056932924977E-2</v>
      </c>
      <c r="P2859" s="2">
        <v>2.049057318965616E-2</v>
      </c>
      <c r="Q2859" s="2">
        <v>2.0490566263487501E-2</v>
      </c>
      <c r="R2859" s="2">
        <v>2.0490563109686919E-2</v>
      </c>
      <c r="S2859" s="2">
        <v>2.0490568007664051E-2</v>
      </c>
      <c r="T2859" s="2">
        <v>2.049056143299104E-2</v>
      </c>
      <c r="U2859" s="2">
        <v>2.0490554624367451E-2</v>
      </c>
      <c r="V2859" s="2">
        <v>2.0490565780650109E-2</v>
      </c>
      <c r="W2859" s="2">
        <v>2.0490558637765301E-2</v>
      </c>
      <c r="X2859" s="2">
        <v>2.049055645700144E-2</v>
      </c>
      <c r="Y2859" s="2">
        <v>2.049056529492993E-2</v>
      </c>
      <c r="Z2859" s="2">
        <v>2.3527818126118979E-2</v>
      </c>
      <c r="AA2859" s="2">
        <v>2.8173842285958019E-2</v>
      </c>
      <c r="AB2859" s="2">
        <v>2.8173805176081611E-2</v>
      </c>
      <c r="AC2859" s="2">
        <v>2.7058453380757609E-2</v>
      </c>
      <c r="AD2859" s="2">
        <v>2.6171605953958219E-2</v>
      </c>
      <c r="AE2859" s="2">
        <v>2.0170462558265941E-2</v>
      </c>
    </row>
    <row r="2860" spans="1:31" x14ac:dyDescent="0.25">
      <c r="A2860">
        <v>68</v>
      </c>
      <c r="B2860">
        <v>5</v>
      </c>
      <c r="C2860">
        <v>2030</v>
      </c>
      <c r="D2860" t="s">
        <v>5</v>
      </c>
      <c r="E2860" t="s">
        <v>41</v>
      </c>
      <c r="F2860">
        <v>0</v>
      </c>
      <c r="G2860">
        <v>0</v>
      </c>
      <c r="H2860" s="1">
        <v>-2.480712037302939</v>
      </c>
      <c r="I2860" s="1">
        <v>-2.480714659749176</v>
      </c>
      <c r="J2860" s="1">
        <v>-1.535923850751381</v>
      </c>
      <c r="K2860" s="1">
        <v>-1.5359248194077231</v>
      </c>
      <c r="L2860" s="1">
        <v>-1.5359192714909571</v>
      </c>
      <c r="M2860" s="1">
        <v>-1.5359195952507321</v>
      </c>
      <c r="N2860" s="1">
        <v>-2.0279998134457529</v>
      </c>
      <c r="O2860" s="1">
        <v>-2.5200833638324669</v>
      </c>
      <c r="P2860" s="1">
        <v>-2.5200826427241712</v>
      </c>
      <c r="Q2860" s="1">
        <v>-2.520081799767147</v>
      </c>
      <c r="R2860" s="1">
        <v>-2.5200828922395302</v>
      </c>
      <c r="S2860" s="1">
        <v>-2.5200834087456001</v>
      </c>
      <c r="T2860" s="1">
        <v>-2.520082424461906</v>
      </c>
      <c r="U2860" s="1">
        <v>-2.520081397059275</v>
      </c>
      <c r="V2860" s="1">
        <v>-2.520082679390216</v>
      </c>
      <c r="W2860" s="1">
        <v>-2.5200821572012382</v>
      </c>
      <c r="X2860" s="1">
        <v>-2.520081857417054</v>
      </c>
      <c r="Y2860" s="1">
        <v>-2.5200824733192388</v>
      </c>
      <c r="Z2860" s="1">
        <v>-2.8935752561765771</v>
      </c>
      <c r="AA2860" s="1">
        <v>-3.464889141851788</v>
      </c>
      <c r="AB2860" s="1">
        <v>-3.4648822163548241</v>
      </c>
      <c r="AC2860" s="1">
        <v>-3.3277344345025011</v>
      </c>
      <c r="AD2860" s="1">
        <v>-3.2186799530567902</v>
      </c>
      <c r="AE2860" s="1">
        <v>-2.4807140691969951</v>
      </c>
    </row>
    <row r="2861" spans="1:31" x14ac:dyDescent="0.25">
      <c r="A2861">
        <v>68</v>
      </c>
      <c r="B2861">
        <v>5</v>
      </c>
      <c r="C2861">
        <v>2030</v>
      </c>
      <c r="D2861" t="s">
        <v>5</v>
      </c>
      <c r="E2861" t="s">
        <v>44</v>
      </c>
      <c r="F2861">
        <v>0</v>
      </c>
      <c r="G2861">
        <v>0</v>
      </c>
      <c r="H2861" s="2">
        <v>2.0168390547178359E-2</v>
      </c>
      <c r="I2861" s="2">
        <v>2.0168411867879481E-2</v>
      </c>
      <c r="J2861" s="2">
        <v>1.248718577846651E-2</v>
      </c>
      <c r="K2861" s="2">
        <v>1.2487193653721329E-2</v>
      </c>
      <c r="L2861" s="2">
        <v>1.248714854870697E-2</v>
      </c>
      <c r="M2861" s="2">
        <v>1.248715118090026E-2</v>
      </c>
      <c r="N2861" s="2">
        <v>1.6487803361347579E-2</v>
      </c>
      <c r="O2861" s="2">
        <v>2.0488482632784289E-2</v>
      </c>
      <c r="P2861" s="2">
        <v>2.048847677011521E-2</v>
      </c>
      <c r="Q2861" s="2">
        <v>2.0488469916806071E-2</v>
      </c>
      <c r="R2861" s="2">
        <v>2.0488478798695371E-2</v>
      </c>
      <c r="S2861" s="2">
        <v>2.0488482997931708E-2</v>
      </c>
      <c r="T2861" s="2">
        <v>2.0488474995625259E-2</v>
      </c>
      <c r="U2861" s="2">
        <v>2.048846664275834E-2</v>
      </c>
      <c r="V2861" s="2">
        <v>2.0488477068213141E-2</v>
      </c>
      <c r="W2861" s="2">
        <v>2.048847282277429E-2</v>
      </c>
      <c r="X2861" s="2">
        <v>2.0488470385504508E-2</v>
      </c>
      <c r="Y2861" s="2">
        <v>2.048847539283934E-2</v>
      </c>
      <c r="Z2861" s="2">
        <v>2.3525002082736401E-2</v>
      </c>
      <c r="AA2861" s="2">
        <v>2.8169830421559249E-2</v>
      </c>
      <c r="AB2861" s="2">
        <v>2.816977411670589E-2</v>
      </c>
      <c r="AC2861" s="2">
        <v>2.7054751500020329E-2</v>
      </c>
      <c r="AD2861" s="2">
        <v>2.6168129699648698E-2</v>
      </c>
      <c r="AE2861" s="2">
        <v>2.0168407066642229E-2</v>
      </c>
    </row>
    <row r="2862" spans="1:31" x14ac:dyDescent="0.25">
      <c r="A2862">
        <v>5</v>
      </c>
      <c r="B2862">
        <v>68</v>
      </c>
      <c r="C2862">
        <v>2030</v>
      </c>
      <c r="D2862" t="s">
        <v>5</v>
      </c>
      <c r="E2862" t="s">
        <v>45</v>
      </c>
      <c r="F2862">
        <v>0</v>
      </c>
      <c r="G2862">
        <v>0</v>
      </c>
      <c r="H2862" s="1">
        <v>0.24805215706340261</v>
      </c>
      <c r="I2862" s="1">
        <v>0.2482824822024898</v>
      </c>
      <c r="J2862" s="1">
        <v>0.2481222439175419</v>
      </c>
      <c r="K2862" s="1">
        <v>0.24878631515200891</v>
      </c>
      <c r="L2862" s="1">
        <v>0.24887218012479109</v>
      </c>
      <c r="M2862" s="1">
        <v>0.24941979597293931</v>
      </c>
      <c r="N2862" s="1">
        <v>0.24928386839583899</v>
      </c>
      <c r="O2862" s="1">
        <v>-2.7034424763284791E-2</v>
      </c>
      <c r="P2862" s="1">
        <v>-0.30290255787675879</v>
      </c>
      <c r="Q2862" s="1">
        <v>-0.31785831745335441</v>
      </c>
      <c r="R2862" s="1">
        <v>-0.2492765875742575</v>
      </c>
      <c r="S2862" s="1">
        <v>-0.2244015713937362</v>
      </c>
      <c r="T2862" s="1">
        <v>-0.22427334665058751</v>
      </c>
      <c r="U2862" s="1">
        <v>-0.22413485355464549</v>
      </c>
      <c r="V2862" s="1">
        <v>-0.22406964142094621</v>
      </c>
      <c r="W2862" s="1">
        <v>-0.22432912179527689</v>
      </c>
      <c r="X2862" s="1">
        <v>-0.22430607002245431</v>
      </c>
      <c r="Y2862" s="1">
        <v>-0.22396324981493121</v>
      </c>
      <c r="Z2862" s="1">
        <v>0.25555585037745882</v>
      </c>
      <c r="AA2862" s="1">
        <v>3.5799500174847267E-2</v>
      </c>
      <c r="AB2862" s="1">
        <v>3.6673601827057201E-2</v>
      </c>
      <c r="AC2862" s="1">
        <v>3.5716236616242097E-2</v>
      </c>
      <c r="AD2862" s="1">
        <v>3.6285345203699443E-2</v>
      </c>
      <c r="AE2862" s="1">
        <v>3.4674019389873981E-2</v>
      </c>
    </row>
    <row r="2863" spans="1:31" x14ac:dyDescent="0.25">
      <c r="A2863">
        <v>5</v>
      </c>
      <c r="B2863">
        <v>68</v>
      </c>
      <c r="C2863">
        <v>2030</v>
      </c>
      <c r="D2863" t="s">
        <v>5</v>
      </c>
      <c r="E2863" t="s">
        <v>46</v>
      </c>
      <c r="F2863">
        <v>0</v>
      </c>
      <c r="G2863">
        <v>0</v>
      </c>
      <c r="H2863" s="2">
        <v>2.0166842037675011E-3</v>
      </c>
      <c r="I2863" s="2">
        <v>2.0185567658739011E-3</v>
      </c>
      <c r="J2863" s="2">
        <v>2.0172540155897708E-3</v>
      </c>
      <c r="K2863" s="2">
        <v>2.022652968715519E-3</v>
      </c>
      <c r="L2863" s="2">
        <v>2.02335105792513E-3</v>
      </c>
      <c r="M2863" s="2">
        <v>2.0278032192921889E-3</v>
      </c>
      <c r="N2863" s="2">
        <v>2.0266981170393408E-3</v>
      </c>
      <c r="O2863" s="2">
        <v>2.1979207124621779E-4</v>
      </c>
      <c r="P2863" s="2">
        <v>2.462622421762266E-3</v>
      </c>
      <c r="Q2863" s="2">
        <v>2.584213963035402E-3</v>
      </c>
      <c r="R2863" s="2">
        <v>2.0266389233679471E-3</v>
      </c>
      <c r="S2863" s="2">
        <v>1.8244030194612701E-3</v>
      </c>
      <c r="T2863" s="2">
        <v>1.8233605418746951E-3</v>
      </c>
      <c r="U2863" s="2">
        <v>1.822234581745086E-3</v>
      </c>
      <c r="V2863" s="2">
        <v>1.821704401796311E-3</v>
      </c>
      <c r="W2863" s="2">
        <v>1.8238139983355851E-3</v>
      </c>
      <c r="X2863" s="2">
        <v>1.8236265855484091E-3</v>
      </c>
      <c r="Y2863" s="2">
        <v>1.8208394293896841E-3</v>
      </c>
      <c r="Z2863" s="2">
        <v>2.0776898404671449E-3</v>
      </c>
      <c r="AA2863" s="2">
        <v>2.9105284694997779E-4</v>
      </c>
      <c r="AB2863" s="2">
        <v>2.9815936444761948E-4</v>
      </c>
      <c r="AC2863" s="2">
        <v>2.9037590744912268E-4</v>
      </c>
      <c r="AD2863" s="2">
        <v>2.9500280653414182E-4</v>
      </c>
      <c r="AE2863" s="2">
        <v>2.8190259666564208E-4</v>
      </c>
    </row>
    <row r="2864" spans="1:31" x14ac:dyDescent="0.25">
      <c r="A2864">
        <v>68</v>
      </c>
      <c r="B2864">
        <v>5</v>
      </c>
      <c r="C2864">
        <v>2030</v>
      </c>
      <c r="D2864" t="s">
        <v>5</v>
      </c>
      <c r="E2864" t="s">
        <v>45</v>
      </c>
      <c r="F2864">
        <v>0</v>
      </c>
      <c r="G2864">
        <v>0</v>
      </c>
      <c r="H2864" s="1">
        <v>-0.4327257703524241</v>
      </c>
      <c r="I2864" s="1">
        <v>-0.43272577033807258</v>
      </c>
      <c r="J2864" s="1">
        <v>-0.43272577034829068</v>
      </c>
      <c r="K2864" s="1">
        <v>-0.43272577035417331</v>
      </c>
      <c r="L2864" s="1">
        <v>-0.43272577034996029</v>
      </c>
      <c r="M2864" s="1">
        <v>-0.43272577034606619</v>
      </c>
      <c r="N2864" s="1">
        <v>-0.43272577035175541</v>
      </c>
      <c r="O2864" s="1">
        <v>-0.15715855150435379</v>
      </c>
      <c r="P2864" s="1">
        <v>0.11840866733180209</v>
      </c>
      <c r="Q2864" s="1">
        <v>0.1331702328516515</v>
      </c>
      <c r="R2864" s="1">
        <v>6.4277866859100391E-2</v>
      </c>
      <c r="S2864" s="1">
        <v>3.9673571445627331E-2</v>
      </c>
      <c r="T2864" s="1">
        <v>3.9673570939040538E-2</v>
      </c>
      <c r="U2864" s="1">
        <v>3.9673570938490367E-2</v>
      </c>
      <c r="V2864" s="1">
        <v>3.9673570943413519E-2</v>
      </c>
      <c r="W2864" s="1">
        <v>3.9673570947398262E-2</v>
      </c>
      <c r="X2864" s="1">
        <v>3.9673570904700389E-2</v>
      </c>
      <c r="Y2864" s="1">
        <v>3.9673570929112813E-2</v>
      </c>
      <c r="Z2864" s="1">
        <v>-0.43764629438124952</v>
      </c>
      <c r="AA2864" s="1">
        <v>-0.21620931547789821</v>
      </c>
      <c r="AB2864" s="1">
        <v>-0.2162093154786035</v>
      </c>
      <c r="AC2864" s="1">
        <v>-0.2162093148390519</v>
      </c>
      <c r="AD2864" s="1">
        <v>-0.21620931537764471</v>
      </c>
      <c r="AE2864" s="1">
        <v>-0.2162093154774056</v>
      </c>
    </row>
    <row r="2865" spans="1:31" x14ac:dyDescent="0.25">
      <c r="A2865">
        <v>68</v>
      </c>
      <c r="B2865">
        <v>5</v>
      </c>
      <c r="C2865">
        <v>2030</v>
      </c>
      <c r="D2865" t="s">
        <v>5</v>
      </c>
      <c r="E2865" t="s">
        <v>46</v>
      </c>
      <c r="F2865">
        <v>0</v>
      </c>
      <c r="G2865">
        <v>0</v>
      </c>
      <c r="H2865" s="2">
        <v>3.5180956939221469E-3</v>
      </c>
      <c r="I2865" s="2">
        <v>3.518095693805469E-3</v>
      </c>
      <c r="J2865" s="2">
        <v>3.5180956938885418E-3</v>
      </c>
      <c r="K2865" s="2">
        <v>3.5180956939363682E-3</v>
      </c>
      <c r="L2865" s="2">
        <v>3.5180956939021161E-3</v>
      </c>
      <c r="M2865" s="2">
        <v>3.5180956938704569E-3</v>
      </c>
      <c r="N2865" s="2">
        <v>3.5180956939167098E-3</v>
      </c>
      <c r="O2865" s="2">
        <v>1.2777118008484049E-3</v>
      </c>
      <c r="P2865" s="2">
        <v>9.6267209212847241E-4</v>
      </c>
      <c r="Q2865" s="2">
        <v>1.0826848199321261E-3</v>
      </c>
      <c r="R2865" s="2">
        <v>5.2258428340732027E-4</v>
      </c>
      <c r="S2865" s="2">
        <v>3.2254936134656372E-4</v>
      </c>
      <c r="T2865" s="2">
        <v>3.2254935722797191E-4</v>
      </c>
      <c r="U2865" s="2">
        <v>3.2254935722349898E-4</v>
      </c>
      <c r="V2865" s="2">
        <v>3.2254935726352447E-4</v>
      </c>
      <c r="W2865" s="2">
        <v>3.2254935729592081E-4</v>
      </c>
      <c r="X2865" s="2">
        <v>3.2254935694878367E-4</v>
      </c>
      <c r="Y2865" s="2">
        <v>3.2254935714725859E-4</v>
      </c>
      <c r="Z2865" s="2">
        <v>3.5580999543191019E-3</v>
      </c>
      <c r="AA2865" s="2">
        <v>1.75779931282844E-3</v>
      </c>
      <c r="AB2865" s="2">
        <v>1.757799312834175E-3</v>
      </c>
      <c r="AC2865" s="2">
        <v>1.757799307634568E-3</v>
      </c>
      <c r="AD2865" s="2">
        <v>1.7577993120133711E-3</v>
      </c>
      <c r="AE2865" s="2">
        <v>1.7577993128244361E-3</v>
      </c>
    </row>
    <row r="2866" spans="1:31" x14ac:dyDescent="0.25">
      <c r="A2866">
        <v>5</v>
      </c>
      <c r="B2866">
        <v>68</v>
      </c>
      <c r="C2866">
        <v>2030</v>
      </c>
      <c r="D2866" t="s">
        <v>5</v>
      </c>
      <c r="E2866" t="s">
        <v>47</v>
      </c>
      <c r="F2866">
        <v>0</v>
      </c>
      <c r="G2866">
        <v>0</v>
      </c>
      <c r="H2866" s="1">
        <v>2.493334177620032</v>
      </c>
      <c r="I2866" s="1">
        <v>2.4933600263411599</v>
      </c>
      <c r="J2866" s="1">
        <v>1.5559350823218929</v>
      </c>
      <c r="K2866" s="1">
        <v>1.556042439205928</v>
      </c>
      <c r="L2866" s="1">
        <v>1.556050740054246</v>
      </c>
      <c r="M2866" s="1">
        <v>1.556139040897716</v>
      </c>
      <c r="N2866" s="1">
        <v>2.0434339712240539</v>
      </c>
      <c r="O2866" s="1">
        <v>2.5204850156923171</v>
      </c>
      <c r="P2866" s="1">
        <v>2.5384771433364861</v>
      </c>
      <c r="Q2866" s="1">
        <v>2.540304285592152</v>
      </c>
      <c r="R2866" s="1">
        <v>2.532636731781488</v>
      </c>
      <c r="S2866" s="1">
        <v>2.5303100798248539</v>
      </c>
      <c r="T2866" s="1">
        <v>2.53029790588318</v>
      </c>
      <c r="U2866" s="1">
        <v>2.5302848001179208</v>
      </c>
      <c r="V2866" s="1">
        <v>2.5302803912351668</v>
      </c>
      <c r="W2866" s="1">
        <v>2.5303025076727539</v>
      </c>
      <c r="X2866" s="1">
        <v>2.5303001968971461</v>
      </c>
      <c r="Y2866" s="1">
        <v>2.530270912408811</v>
      </c>
      <c r="Z2866" s="1">
        <v>2.9051835037434741</v>
      </c>
      <c r="AA2866" s="1">
        <v>3.4655675114942119</v>
      </c>
      <c r="AB2866" s="1">
        <v>3.4655720869753801</v>
      </c>
      <c r="AC2866" s="1">
        <v>3.3283814034684762</v>
      </c>
      <c r="AD2866" s="1">
        <v>3.2193120275960312</v>
      </c>
      <c r="AE2866" s="1">
        <v>2.4812091850653841</v>
      </c>
    </row>
    <row r="2867" spans="1:31" x14ac:dyDescent="0.25">
      <c r="A2867">
        <v>5</v>
      </c>
      <c r="B2867">
        <v>68</v>
      </c>
      <c r="C2867">
        <v>2030</v>
      </c>
      <c r="D2867" t="s">
        <v>5</v>
      </c>
      <c r="E2867" t="s">
        <v>48</v>
      </c>
      <c r="F2867">
        <v>0</v>
      </c>
      <c r="G2867">
        <v>0</v>
      </c>
      <c r="H2867" s="2">
        <v>2.0271009574146601E-2</v>
      </c>
      <c r="I2867" s="2">
        <v>2.0271219726350889E-2</v>
      </c>
      <c r="J2867" s="2">
        <v>1.264987871806417E-2</v>
      </c>
      <c r="K2867" s="2">
        <v>1.2650751538259579E-2</v>
      </c>
      <c r="L2867" s="2">
        <v>1.2650819024831259E-2</v>
      </c>
      <c r="M2867" s="2">
        <v>1.265153691786761E-2</v>
      </c>
      <c r="N2867" s="2">
        <v>1.661328431889475E-2</v>
      </c>
      <c r="O2867" s="2">
        <v>2.0491748095059489E-2</v>
      </c>
      <c r="P2867" s="2">
        <v>2.0638025555581179E-2</v>
      </c>
      <c r="Q2867" s="2">
        <v>2.0652880370667901E-2</v>
      </c>
      <c r="R2867" s="2">
        <v>2.059054253480885E-2</v>
      </c>
      <c r="S2867" s="2">
        <v>2.0571626665242711E-2</v>
      </c>
      <c r="T2867" s="2">
        <v>2.0571527690107162E-2</v>
      </c>
      <c r="U2867" s="2">
        <v>2.0571421139170092E-2</v>
      </c>
      <c r="V2867" s="2">
        <v>2.057138529459486E-2</v>
      </c>
      <c r="W2867" s="2">
        <v>2.0571565103030522E-2</v>
      </c>
      <c r="X2867" s="2">
        <v>2.057154631623696E-2</v>
      </c>
      <c r="Y2867" s="2">
        <v>2.0571308230965941E-2</v>
      </c>
      <c r="Z2867" s="2">
        <v>2.3619378079215238E-2</v>
      </c>
      <c r="AA2867" s="2">
        <v>2.8175345621904161E-2</v>
      </c>
      <c r="AB2867" s="2">
        <v>2.8175382820938049E-2</v>
      </c>
      <c r="AC2867" s="2">
        <v>2.706001141031281E-2</v>
      </c>
      <c r="AD2867" s="2">
        <v>2.6173268517040899E-2</v>
      </c>
      <c r="AE2867" s="2">
        <v>2.0172432398905558E-2</v>
      </c>
    </row>
    <row r="2868" spans="1:31" x14ac:dyDescent="0.25">
      <c r="A2868">
        <v>68</v>
      </c>
      <c r="B2868">
        <v>5</v>
      </c>
      <c r="C2868">
        <v>2030</v>
      </c>
      <c r="D2868" t="s">
        <v>5</v>
      </c>
      <c r="E2868" t="s">
        <v>47</v>
      </c>
      <c r="F2868">
        <v>0</v>
      </c>
      <c r="G2868">
        <v>0</v>
      </c>
      <c r="H2868" s="1">
        <v>2.5181707258140369</v>
      </c>
      <c r="I2868" s="1">
        <v>2.518173309248025</v>
      </c>
      <c r="J2868" s="1">
        <v>1.5957172893813221</v>
      </c>
      <c r="K2868" s="1">
        <v>1.5957182217425669</v>
      </c>
      <c r="L2868" s="1">
        <v>1.595712881712207</v>
      </c>
      <c r="M2868" s="1">
        <v>1.5957131933391939</v>
      </c>
      <c r="N2868" s="1">
        <v>2.0736525349398649</v>
      </c>
      <c r="O2868" s="1">
        <v>2.5249790040663922</v>
      </c>
      <c r="P2868" s="1">
        <v>2.5228628854257891</v>
      </c>
      <c r="Q2868" s="1">
        <v>2.5235979450846342</v>
      </c>
      <c r="R2868" s="1">
        <v>2.520902502661758</v>
      </c>
      <c r="S2868" s="1">
        <v>2.5203956791158988</v>
      </c>
      <c r="T2868" s="1">
        <v>2.520394694946182</v>
      </c>
      <c r="U2868" s="1">
        <v>2.5203936676708349</v>
      </c>
      <c r="V2868" s="1">
        <v>2.520394949842975</v>
      </c>
      <c r="W2868" s="1">
        <v>2.5203944277187582</v>
      </c>
      <c r="X2868" s="1">
        <v>2.520394127971044</v>
      </c>
      <c r="Y2868" s="1">
        <v>2.5203947437973042</v>
      </c>
      <c r="Z2868" s="1">
        <v>2.9264845877166308</v>
      </c>
      <c r="AA2868" s="1">
        <v>3.4716283259332119</v>
      </c>
      <c r="AB2868" s="1">
        <v>3.4716214138802131</v>
      </c>
      <c r="AC2868" s="1">
        <v>3.334750805442118</v>
      </c>
      <c r="AD2868" s="1">
        <v>3.2259335250847512</v>
      </c>
      <c r="AE2868" s="1">
        <v>2.4901182223362648</v>
      </c>
    </row>
    <row r="2869" spans="1:31" x14ac:dyDescent="0.25">
      <c r="A2869">
        <v>68</v>
      </c>
      <c r="B2869">
        <v>5</v>
      </c>
      <c r="C2869">
        <v>2030</v>
      </c>
      <c r="D2869" t="s">
        <v>5</v>
      </c>
      <c r="E2869" t="s">
        <v>48</v>
      </c>
      <c r="F2869">
        <v>0</v>
      </c>
      <c r="G2869">
        <v>0</v>
      </c>
      <c r="H2869" s="2">
        <v>2.0472932730195421E-2</v>
      </c>
      <c r="I2869" s="2">
        <v>2.0472953733723782E-2</v>
      </c>
      <c r="J2869" s="2">
        <v>1.2973311295783101E-2</v>
      </c>
      <c r="K2869" s="2">
        <v>1.297331887595583E-2</v>
      </c>
      <c r="L2869" s="2">
        <v>1.297327546107486E-2</v>
      </c>
      <c r="M2869" s="2">
        <v>1.297327799462759E-2</v>
      </c>
      <c r="N2869" s="2">
        <v>1.685896369869809E-2</v>
      </c>
      <c r="O2869" s="2">
        <v>2.052828458590563E-2</v>
      </c>
      <c r="P2869" s="2">
        <v>2.051108036931535E-2</v>
      </c>
      <c r="Q2869" s="2">
        <v>2.051705646410271E-2</v>
      </c>
      <c r="R2869" s="2">
        <v>2.0495142298063072E-2</v>
      </c>
      <c r="S2869" s="2">
        <v>2.0491021781430079E-2</v>
      </c>
      <c r="T2869" s="2">
        <v>2.0491013780050259E-2</v>
      </c>
      <c r="U2869" s="2">
        <v>2.0491005428218169E-2</v>
      </c>
      <c r="V2869" s="2">
        <v>2.0491015852381909E-2</v>
      </c>
      <c r="W2869" s="2">
        <v>2.0491011607469571E-2</v>
      </c>
      <c r="X2869" s="2">
        <v>2.0491009170496292E-2</v>
      </c>
      <c r="Y2869" s="2">
        <v>2.049101417721386E-2</v>
      </c>
      <c r="Z2869" s="2">
        <v>2.3792557623712449E-2</v>
      </c>
      <c r="AA2869" s="2">
        <v>2.8224620536042369E-2</v>
      </c>
      <c r="AB2869" s="2">
        <v>2.822456434048953E-2</v>
      </c>
      <c r="AC2869" s="2">
        <v>2.7111795166196079E-2</v>
      </c>
      <c r="AD2869" s="2">
        <v>2.6227101829957331E-2</v>
      </c>
      <c r="AE2869" s="2">
        <v>2.02448635962298E-2</v>
      </c>
    </row>
    <row r="2870" spans="1:31" x14ac:dyDescent="0.25">
      <c r="A2870">
        <v>7</v>
      </c>
      <c r="B2870">
        <v>9</v>
      </c>
      <c r="C2870">
        <v>2030</v>
      </c>
      <c r="D2870" t="s">
        <v>5</v>
      </c>
      <c r="E2870" t="s">
        <v>41</v>
      </c>
      <c r="F2870">
        <v>0</v>
      </c>
      <c r="G2870">
        <v>0</v>
      </c>
      <c r="H2870" s="1">
        <v>47.499896509103742</v>
      </c>
      <c r="I2870" s="1">
        <v>47.483548468634808</v>
      </c>
      <c r="J2870" s="1">
        <v>47.498968071870053</v>
      </c>
      <c r="K2870" s="1">
        <v>47.499906301165687</v>
      </c>
      <c r="L2870" s="1">
        <v>47.499913929714239</v>
      </c>
      <c r="M2870" s="1">
        <v>41.110661499890519</v>
      </c>
      <c r="N2870" s="1">
        <v>41.369463992934563</v>
      </c>
      <c r="O2870" s="1">
        <v>47.499949080965813</v>
      </c>
      <c r="P2870" s="1">
        <v>47.49984899786331</v>
      </c>
      <c r="Q2870" s="1">
        <v>47.499930737170168</v>
      </c>
      <c r="R2870" s="1">
        <v>47.499871289897058</v>
      </c>
      <c r="S2870" s="1">
        <v>46.163238370359807</v>
      </c>
      <c r="T2870" s="1">
        <v>43.801705319621547</v>
      </c>
      <c r="U2870" s="1">
        <v>41.445151310074444</v>
      </c>
      <c r="V2870" s="1">
        <v>38.204040746112831</v>
      </c>
      <c r="W2870" s="1">
        <v>38.37312675436884</v>
      </c>
      <c r="X2870" s="1">
        <v>43.535774530166172</v>
      </c>
      <c r="Y2870" s="1">
        <v>47.499857859988843</v>
      </c>
      <c r="Z2870" s="1">
        <v>47.499981077020863</v>
      </c>
      <c r="AA2870" s="1">
        <v>47.499987928609229</v>
      </c>
      <c r="AB2870" s="1">
        <v>47.499990289693237</v>
      </c>
      <c r="AC2870" s="1">
        <v>47.49998941361379</v>
      </c>
      <c r="AD2870" s="1">
        <v>47.499990400815292</v>
      </c>
      <c r="AE2870" s="1">
        <v>47.499981915202603</v>
      </c>
    </row>
    <row r="2871" spans="1:31" x14ac:dyDescent="0.25">
      <c r="A2871">
        <v>7</v>
      </c>
      <c r="B2871">
        <v>9</v>
      </c>
      <c r="C2871">
        <v>2030</v>
      </c>
      <c r="D2871" t="s">
        <v>5</v>
      </c>
      <c r="E2871" t="s">
        <v>44</v>
      </c>
      <c r="F2871">
        <v>0</v>
      </c>
      <c r="G2871">
        <v>0</v>
      </c>
      <c r="H2871" s="2">
        <v>0.1930890101996087</v>
      </c>
      <c r="I2871" s="2">
        <v>0.193022554750548</v>
      </c>
      <c r="J2871" s="2">
        <v>0.19308523606451239</v>
      </c>
      <c r="K2871" s="2">
        <v>0.19308905000473861</v>
      </c>
      <c r="L2871" s="2">
        <v>0.1930890810150985</v>
      </c>
      <c r="M2871" s="2">
        <v>0.16711651016215659</v>
      </c>
      <c r="N2871" s="2">
        <v>0.16816855281680709</v>
      </c>
      <c r="O2871" s="2">
        <v>0.1930892239063651</v>
      </c>
      <c r="P2871" s="2">
        <v>0.193088817064485</v>
      </c>
      <c r="Q2871" s="2">
        <v>0.19308914933809021</v>
      </c>
      <c r="R2871" s="2">
        <v>0.19308890768250839</v>
      </c>
      <c r="S2871" s="2">
        <v>0.18765544052991789</v>
      </c>
      <c r="T2871" s="2">
        <v>0.1780557126813884</v>
      </c>
      <c r="U2871" s="2">
        <v>0.168476224837701</v>
      </c>
      <c r="V2871" s="2">
        <v>0.15530097864273509</v>
      </c>
      <c r="W2871" s="2">
        <v>0.1559883201397107</v>
      </c>
      <c r="X2871" s="2">
        <v>0.17697469321205761</v>
      </c>
      <c r="Y2871" s="2">
        <v>0.1930888530893855</v>
      </c>
      <c r="Z2871" s="2">
        <v>0.19308935397162949</v>
      </c>
      <c r="AA2871" s="2">
        <v>0.19308938182361479</v>
      </c>
      <c r="AB2871" s="2">
        <v>0.19308939142151721</v>
      </c>
      <c r="AC2871" s="2">
        <v>0.19308938786021859</v>
      </c>
      <c r="AD2871" s="2">
        <v>0.1930893918732329</v>
      </c>
      <c r="AE2871" s="2">
        <v>0.19308935737887231</v>
      </c>
    </row>
    <row r="2872" spans="1:31" x14ac:dyDescent="0.25">
      <c r="A2872">
        <v>9</v>
      </c>
      <c r="B2872">
        <v>7</v>
      </c>
      <c r="C2872">
        <v>2030</v>
      </c>
      <c r="D2872" t="s">
        <v>5</v>
      </c>
      <c r="E2872" t="s">
        <v>41</v>
      </c>
      <c r="F2872">
        <v>0</v>
      </c>
      <c r="G2872">
        <v>0</v>
      </c>
      <c r="H2872" s="1">
        <v>-47.42951737187385</v>
      </c>
      <c r="I2872" s="1">
        <v>-47.413829467061632</v>
      </c>
      <c r="J2872" s="1">
        <v>-47.429552165970946</v>
      </c>
      <c r="K2872" s="1">
        <v>-47.430226661204081</v>
      </c>
      <c r="L2872" s="1">
        <v>-47.430310651915448</v>
      </c>
      <c r="M2872" s="1">
        <v>-41.058106205293917</v>
      </c>
      <c r="N2872" s="1">
        <v>-41.316042587583638</v>
      </c>
      <c r="O2872" s="1">
        <v>-47.429801316688717</v>
      </c>
      <c r="P2872" s="1">
        <v>-47.430287256669793</v>
      </c>
      <c r="Q2872" s="1">
        <v>-47.430489392562862</v>
      </c>
      <c r="R2872" s="1">
        <v>-47.430157350372077</v>
      </c>
      <c r="S2872" s="1">
        <v>-46.097133383353359</v>
      </c>
      <c r="T2872" s="1">
        <v>-43.7421291629718</v>
      </c>
      <c r="U2872" s="1">
        <v>-41.39147364027955</v>
      </c>
      <c r="V2872" s="1">
        <v>-38.158143340159121</v>
      </c>
      <c r="W2872" s="1">
        <v>-38.326862350289367</v>
      </c>
      <c r="X2872" s="1">
        <v>-43.476536036748897</v>
      </c>
      <c r="Y2872" s="1">
        <v>-47.429187749051593</v>
      </c>
      <c r="Z2872" s="1">
        <v>-47.428748000432627</v>
      </c>
      <c r="AA2872" s="1">
        <v>-47.428405678294268</v>
      </c>
      <c r="AB2872" s="1">
        <v>-47.428151344137568</v>
      </c>
      <c r="AC2872" s="1">
        <v>-47.428599791868628</v>
      </c>
      <c r="AD2872" s="1">
        <v>-47.428545118674023</v>
      </c>
      <c r="AE2872" s="1">
        <v>-47.428958260215502</v>
      </c>
    </row>
    <row r="2873" spans="1:31" x14ac:dyDescent="0.25">
      <c r="A2873">
        <v>9</v>
      </c>
      <c r="B2873">
        <v>7</v>
      </c>
      <c r="C2873">
        <v>2030</v>
      </c>
      <c r="D2873" t="s">
        <v>5</v>
      </c>
      <c r="E2873" t="s">
        <v>44</v>
      </c>
      <c r="F2873">
        <v>0</v>
      </c>
      <c r="G2873">
        <v>0</v>
      </c>
      <c r="H2873" s="2">
        <v>0.19280291614582859</v>
      </c>
      <c r="I2873" s="2">
        <v>0.19273914417504731</v>
      </c>
      <c r="J2873" s="2">
        <v>0.19280305758524771</v>
      </c>
      <c r="K2873" s="2">
        <v>0.19280579943578899</v>
      </c>
      <c r="L2873" s="2">
        <v>0.1928061408614449</v>
      </c>
      <c r="M2873" s="2">
        <v>0.16690287075322729</v>
      </c>
      <c r="N2873" s="2">
        <v>0.16795139263245379</v>
      </c>
      <c r="O2873" s="2">
        <v>0.19280407039304359</v>
      </c>
      <c r="P2873" s="2">
        <v>0.19280604575882029</v>
      </c>
      <c r="Q2873" s="2">
        <v>0.1928068674494425</v>
      </c>
      <c r="R2873" s="2">
        <v>0.1928055176844394</v>
      </c>
      <c r="S2873" s="2">
        <v>0.18738672107054211</v>
      </c>
      <c r="T2873" s="2">
        <v>0.17781353318281221</v>
      </c>
      <c r="U2873" s="2">
        <v>0.16825802292796571</v>
      </c>
      <c r="V2873" s="2">
        <v>0.15511440382178501</v>
      </c>
      <c r="W2873" s="2">
        <v>0.1558002534564609</v>
      </c>
      <c r="X2873" s="2">
        <v>0.17673388632824749</v>
      </c>
      <c r="Y2873" s="2">
        <v>0.19280157621565691</v>
      </c>
      <c r="Z2873" s="2">
        <v>0.19279978861964489</v>
      </c>
      <c r="AA2873" s="2">
        <v>0.19279839706623689</v>
      </c>
      <c r="AB2873" s="2">
        <v>0.19279736318755111</v>
      </c>
      <c r="AC2873" s="2">
        <v>0.19279918614580749</v>
      </c>
      <c r="AD2873" s="2">
        <v>0.1927989638970489</v>
      </c>
      <c r="AE2873" s="2">
        <v>0.19280064333420929</v>
      </c>
    </row>
    <row r="2874" spans="1:31" x14ac:dyDescent="0.25">
      <c r="A2874">
        <v>7</v>
      </c>
      <c r="B2874">
        <v>9</v>
      </c>
      <c r="C2874">
        <v>2030</v>
      </c>
      <c r="D2874" t="s">
        <v>5</v>
      </c>
      <c r="E2874" t="s">
        <v>45</v>
      </c>
      <c r="F2874">
        <v>0</v>
      </c>
      <c r="G2874">
        <v>0</v>
      </c>
      <c r="H2874" s="1">
        <v>-3.9999894031464951</v>
      </c>
      <c r="I2874" s="1">
        <v>-3.9999866998476268</v>
      </c>
      <c r="J2874" s="1">
        <v>-3.9999875618652481</v>
      </c>
      <c r="K2874" s="1">
        <v>-3.9999870698175402</v>
      </c>
      <c r="L2874" s="1">
        <v>-3.9999873531811669</v>
      </c>
      <c r="M2874" s="1">
        <v>-3.9999869772285841</v>
      </c>
      <c r="N2874" s="1">
        <v>-3.999985860306785</v>
      </c>
      <c r="O2874" s="1">
        <v>-3.9999860372439189</v>
      </c>
      <c r="P2874" s="1">
        <v>-3.9999885969630888</v>
      </c>
      <c r="Q2874" s="1">
        <v>-3.9999900117901892</v>
      </c>
      <c r="R2874" s="1">
        <v>-3.99998825316997</v>
      </c>
      <c r="S2874" s="1">
        <v>-3.9999857623690058</v>
      </c>
      <c r="T2874" s="1">
        <v>-3.9999882118143502</v>
      </c>
      <c r="U2874" s="1">
        <v>-3.9999881048584758</v>
      </c>
      <c r="V2874" s="1">
        <v>-3.9999865879827281</v>
      </c>
      <c r="W2874" s="1">
        <v>-3.9999869032966369</v>
      </c>
      <c r="X2874" s="1">
        <v>-3.999987492202429</v>
      </c>
      <c r="Y2874" s="1">
        <v>-3.9999864270194969</v>
      </c>
      <c r="Z2874" s="1">
        <v>-3.9999847881074611</v>
      </c>
      <c r="AA2874" s="1">
        <v>-3.999985988913116</v>
      </c>
      <c r="AB2874" s="1">
        <v>-3.9999878469591881</v>
      </c>
      <c r="AC2874" s="1">
        <v>-3.999989359727993</v>
      </c>
      <c r="AD2874" s="1">
        <v>-3.9999894806689031</v>
      </c>
      <c r="AE2874" s="1">
        <v>-3.9999876655369171</v>
      </c>
    </row>
    <row r="2875" spans="1:31" x14ac:dyDescent="0.25">
      <c r="A2875">
        <v>7</v>
      </c>
      <c r="B2875">
        <v>9</v>
      </c>
      <c r="C2875">
        <v>2030</v>
      </c>
      <c r="D2875" t="s">
        <v>5</v>
      </c>
      <c r="E2875" t="s">
        <v>46</v>
      </c>
      <c r="F2875">
        <v>0</v>
      </c>
      <c r="G2875">
        <v>0</v>
      </c>
      <c r="H2875" s="2">
        <v>1.6260119524985749E-2</v>
      </c>
      <c r="I2875" s="2">
        <v>1.6260108535965961E-2</v>
      </c>
      <c r="J2875" s="2">
        <v>1.626011204010263E-2</v>
      </c>
      <c r="K2875" s="2">
        <v>1.6260110039908699E-2</v>
      </c>
      <c r="L2875" s="2">
        <v>1.626011119179336E-2</v>
      </c>
      <c r="M2875" s="2">
        <v>1.6260109663530829E-2</v>
      </c>
      <c r="N2875" s="2">
        <v>1.626010512319831E-2</v>
      </c>
      <c r="O2875" s="2">
        <v>1.626010584245495E-2</v>
      </c>
      <c r="P2875" s="2">
        <v>1.6260116247817431E-2</v>
      </c>
      <c r="Q2875" s="2">
        <v>1.6260121999147111E-2</v>
      </c>
      <c r="R2875" s="2">
        <v>1.6260114850284429E-2</v>
      </c>
      <c r="S2875" s="2">
        <v>1.626010472507726E-2</v>
      </c>
      <c r="T2875" s="2">
        <v>1.6260114682172151E-2</v>
      </c>
      <c r="U2875" s="2">
        <v>1.6260114247392179E-2</v>
      </c>
      <c r="V2875" s="2">
        <v>1.6260108081230601E-2</v>
      </c>
      <c r="W2875" s="2">
        <v>1.6260109362994459E-2</v>
      </c>
      <c r="X2875" s="2">
        <v>1.626011175692044E-2</v>
      </c>
      <c r="Y2875" s="2">
        <v>1.6260107426908529E-2</v>
      </c>
      <c r="Z2875" s="2">
        <v>1.626010076466447E-2</v>
      </c>
      <c r="AA2875" s="2">
        <v>1.626010564598827E-2</v>
      </c>
      <c r="AB2875" s="2">
        <v>1.6260113199021091E-2</v>
      </c>
      <c r="AC2875" s="2">
        <v>1.626011934848778E-2</v>
      </c>
      <c r="AD2875" s="2">
        <v>1.6260119840117489E-2</v>
      </c>
      <c r="AE2875" s="2">
        <v>1.6260112461532181E-2</v>
      </c>
    </row>
    <row r="2876" spans="1:31" x14ac:dyDescent="0.25">
      <c r="A2876">
        <v>9</v>
      </c>
      <c r="B2876">
        <v>7</v>
      </c>
      <c r="C2876">
        <v>2030</v>
      </c>
      <c r="D2876" t="s">
        <v>5</v>
      </c>
      <c r="E2876" t="s">
        <v>45</v>
      </c>
      <c r="F2876">
        <v>0</v>
      </c>
      <c r="G2876">
        <v>0</v>
      </c>
      <c r="H2876" s="1">
        <v>3.715395447708866</v>
      </c>
      <c r="I2876" s="1">
        <v>3.7084209659018961</v>
      </c>
      <c r="J2876" s="1">
        <v>3.7046751039175319</v>
      </c>
      <c r="K2876" s="1">
        <v>3.707614191736103</v>
      </c>
      <c r="L2876" s="1">
        <v>3.7067586422423471</v>
      </c>
      <c r="M2876" s="1">
        <v>3.6501566116511088</v>
      </c>
      <c r="N2876" s="1">
        <v>3.6552662347475202</v>
      </c>
      <c r="O2876" s="1">
        <v>3.7128297075617711</v>
      </c>
      <c r="P2876" s="1">
        <v>3.706295370167378</v>
      </c>
      <c r="Q2876" s="1">
        <v>3.7049421289406581</v>
      </c>
      <c r="R2876" s="1">
        <v>3.7080000755179121</v>
      </c>
      <c r="S2876" s="1">
        <v>3.69725488610929</v>
      </c>
      <c r="T2876" s="1">
        <v>3.6745360602358179</v>
      </c>
      <c r="U2876" s="1">
        <v>3.6567824676507881</v>
      </c>
      <c r="V2876" s="1">
        <v>3.6320643652465439</v>
      </c>
      <c r="W2876" s="1">
        <v>3.632937248506884</v>
      </c>
      <c r="X2876" s="1">
        <v>3.6767590728395101</v>
      </c>
      <c r="Y2876" s="1">
        <v>3.7185980316346461</v>
      </c>
      <c r="Z2876" s="1">
        <v>3.7247433590761352</v>
      </c>
      <c r="AA2876" s="1">
        <v>3.728525685775244</v>
      </c>
      <c r="AB2876" s="1">
        <v>3.7312914437299032</v>
      </c>
      <c r="AC2876" s="1">
        <v>3.7264460946840519</v>
      </c>
      <c r="AD2876" s="1">
        <v>3.7270488382949498</v>
      </c>
      <c r="AE2876" s="1">
        <v>3.7224662793090419</v>
      </c>
    </row>
    <row r="2877" spans="1:31" x14ac:dyDescent="0.25">
      <c r="A2877">
        <v>9</v>
      </c>
      <c r="B2877">
        <v>7</v>
      </c>
      <c r="C2877">
        <v>2030</v>
      </c>
      <c r="D2877" t="s">
        <v>5</v>
      </c>
      <c r="E2877" t="s">
        <v>46</v>
      </c>
      <c r="F2877">
        <v>0</v>
      </c>
      <c r="G2877">
        <v>0</v>
      </c>
      <c r="H2877" s="2">
        <v>1.5103233527271821E-2</v>
      </c>
      <c r="I2877" s="2">
        <v>1.5074881975210961E-2</v>
      </c>
      <c r="J2877" s="2">
        <v>1.505965489397371E-2</v>
      </c>
      <c r="K2877" s="2">
        <v>1.507160240543131E-2</v>
      </c>
      <c r="L2877" s="2">
        <v>1.506812456196076E-2</v>
      </c>
      <c r="M2877" s="2">
        <v>1.483803500671183E-2</v>
      </c>
      <c r="N2877" s="2">
        <v>1.485880583230699E-2</v>
      </c>
      <c r="O2877" s="2">
        <v>1.5092803689275489E-2</v>
      </c>
      <c r="P2877" s="2">
        <v>1.5066241342143811E-2</v>
      </c>
      <c r="Q2877" s="2">
        <v>1.5060740361547391E-2</v>
      </c>
      <c r="R2877" s="2">
        <v>1.50731710386907E-2</v>
      </c>
      <c r="S2877" s="2">
        <v>1.502949140694833E-2</v>
      </c>
      <c r="T2877" s="2">
        <v>1.493713845624316E-2</v>
      </c>
      <c r="U2877" s="2">
        <v>1.486496938069426E-2</v>
      </c>
      <c r="V2877" s="2">
        <v>1.4764489289620099E-2</v>
      </c>
      <c r="W2877" s="2">
        <v>1.476803759555644E-2</v>
      </c>
      <c r="X2877" s="2">
        <v>1.4946175092843539E-2</v>
      </c>
      <c r="Y2877" s="2">
        <v>1.511625216111644E-2</v>
      </c>
      <c r="Z2877" s="2">
        <v>1.5141233166976161E-2</v>
      </c>
      <c r="AA2877" s="2">
        <v>1.5156608478761151E-2</v>
      </c>
      <c r="AB2877" s="2">
        <v>1.5167851397276029E-2</v>
      </c>
      <c r="AC2877" s="2">
        <v>1.5148154856439239E-2</v>
      </c>
      <c r="AD2877" s="2">
        <v>1.515060503371931E-2</v>
      </c>
      <c r="AE2877" s="2">
        <v>1.5131976745158709E-2</v>
      </c>
    </row>
    <row r="2878" spans="1:31" x14ac:dyDescent="0.25">
      <c r="A2878">
        <v>7</v>
      </c>
      <c r="B2878">
        <v>9</v>
      </c>
      <c r="C2878">
        <v>2030</v>
      </c>
      <c r="D2878" t="s">
        <v>5</v>
      </c>
      <c r="E2878" t="s">
        <v>47</v>
      </c>
      <c r="F2878">
        <v>0</v>
      </c>
      <c r="G2878">
        <v>0</v>
      </c>
      <c r="H2878" s="1">
        <v>47.668019505753023</v>
      </c>
      <c r="I2878" s="1">
        <v>47.65172891692545</v>
      </c>
      <c r="J2878" s="1">
        <v>47.667094188628781</v>
      </c>
      <c r="K2878" s="1">
        <v>47.668029067481143</v>
      </c>
      <c r="L2878" s="1">
        <v>47.668036692902199</v>
      </c>
      <c r="M2878" s="1">
        <v>41.304798568405808</v>
      </c>
      <c r="N2878" s="1">
        <v>41.562392110480872</v>
      </c>
      <c r="O2878" s="1">
        <v>47.668071609752488</v>
      </c>
      <c r="P2878" s="1">
        <v>47.667972094433082</v>
      </c>
      <c r="Q2878" s="1">
        <v>47.668053664172042</v>
      </c>
      <c r="R2878" s="1">
        <v>47.667994278994833</v>
      </c>
      <c r="S2878" s="1">
        <v>46.33621114137209</v>
      </c>
      <c r="T2878" s="1">
        <v>43.983966335491132</v>
      </c>
      <c r="U2878" s="1">
        <v>41.637728948082348</v>
      </c>
      <c r="V2878" s="1">
        <v>38.412870525836667</v>
      </c>
      <c r="W2878" s="1">
        <v>38.581041356259448</v>
      </c>
      <c r="X2878" s="1">
        <v>43.719144134797979</v>
      </c>
      <c r="Y2878" s="1">
        <v>47.667980743214663</v>
      </c>
      <c r="Z2878" s="1">
        <v>47.668103388140281</v>
      </c>
      <c r="AA2878" s="1">
        <v>47.668110316327031</v>
      </c>
      <c r="AB2878" s="1">
        <v>47.66811282499836</v>
      </c>
      <c r="AC2878" s="1">
        <v>47.668112078950223</v>
      </c>
      <c r="AD2878" s="1">
        <v>47.668113072818471</v>
      </c>
      <c r="AE2878" s="1">
        <v>47.668104464820303</v>
      </c>
    </row>
    <row r="2879" spans="1:31" x14ac:dyDescent="0.25">
      <c r="A2879">
        <v>7</v>
      </c>
      <c r="B2879">
        <v>9</v>
      </c>
      <c r="C2879">
        <v>2030</v>
      </c>
      <c r="D2879" t="s">
        <v>5</v>
      </c>
      <c r="E2879" t="s">
        <v>48</v>
      </c>
      <c r="F2879">
        <v>0</v>
      </c>
      <c r="G2879">
        <v>0</v>
      </c>
      <c r="H2879" s="2">
        <v>0.19377243701525609</v>
      </c>
      <c r="I2879" s="2">
        <v>0.19370621510945299</v>
      </c>
      <c r="J2879" s="2">
        <v>0.19376867556353161</v>
      </c>
      <c r="K2879" s="2">
        <v>0.19377247588406971</v>
      </c>
      <c r="L2879" s="2">
        <v>0.19377250688171629</v>
      </c>
      <c r="M2879" s="2">
        <v>0.167905685237422</v>
      </c>
      <c r="N2879" s="2">
        <v>0.16895281345723931</v>
      </c>
      <c r="O2879" s="2">
        <v>0.19377264882013209</v>
      </c>
      <c r="P2879" s="2">
        <v>0.19377224428631329</v>
      </c>
      <c r="Q2879" s="2">
        <v>0.193772575870618</v>
      </c>
      <c r="R2879" s="2">
        <v>0.1937723344674587</v>
      </c>
      <c r="S2879" s="2">
        <v>0.18835858187549631</v>
      </c>
      <c r="T2879" s="2">
        <v>0.17879661111988271</v>
      </c>
      <c r="U2879" s="2">
        <v>0.1692590607645624</v>
      </c>
      <c r="V2879" s="2">
        <v>0.15614988018632789</v>
      </c>
      <c r="W2879" s="2">
        <v>0.15683350144820921</v>
      </c>
      <c r="X2879" s="2">
        <v>0.17772009810893491</v>
      </c>
      <c r="Y2879" s="2">
        <v>0.193772279443962</v>
      </c>
      <c r="Z2879" s="2">
        <v>0.19377277800057019</v>
      </c>
      <c r="AA2879" s="2">
        <v>0.193772806163931</v>
      </c>
      <c r="AB2879" s="2">
        <v>0.19377281636178201</v>
      </c>
      <c r="AC2879" s="2">
        <v>0.1937728133290659</v>
      </c>
      <c r="AD2879" s="2">
        <v>0.19377281736918081</v>
      </c>
      <c r="AE2879" s="2">
        <v>0.19377278237731829</v>
      </c>
    </row>
    <row r="2880" spans="1:31" x14ac:dyDescent="0.25">
      <c r="A2880">
        <v>9</v>
      </c>
      <c r="B2880">
        <v>7</v>
      </c>
      <c r="C2880">
        <v>2030</v>
      </c>
      <c r="D2880" t="s">
        <v>5</v>
      </c>
      <c r="E2880" t="s">
        <v>47</v>
      </c>
      <c r="F2880">
        <v>0</v>
      </c>
      <c r="G2880">
        <v>0</v>
      </c>
      <c r="H2880" s="1">
        <v>47.574817723894</v>
      </c>
      <c r="I2880" s="1">
        <v>47.558633399120517</v>
      </c>
      <c r="J2880" s="1">
        <v>47.574016398556743</v>
      </c>
      <c r="K2880" s="1">
        <v>47.574917804742</v>
      </c>
      <c r="L2880" s="1">
        <v>47.574934872987917</v>
      </c>
      <c r="M2880" s="1">
        <v>41.220040374249699</v>
      </c>
      <c r="N2880" s="1">
        <v>41.47741971658688</v>
      </c>
      <c r="O2880" s="1">
        <v>47.574900497824693</v>
      </c>
      <c r="P2880" s="1">
        <v>47.574875455655551</v>
      </c>
      <c r="Q2880" s="1">
        <v>47.574971573263369</v>
      </c>
      <c r="R2880" s="1">
        <v>47.574878779047843</v>
      </c>
      <c r="S2880" s="1">
        <v>46.245166232326703</v>
      </c>
      <c r="T2880" s="1">
        <v>43.896196634424733</v>
      </c>
      <c r="U2880" s="1">
        <v>41.552691226076753</v>
      </c>
      <c r="V2880" s="1">
        <v>38.330611718591499</v>
      </c>
      <c r="W2880" s="1">
        <v>38.498657258008599</v>
      </c>
      <c r="X2880" s="1">
        <v>43.631728627621818</v>
      </c>
      <c r="Y2880" s="1">
        <v>47.57473932514673</v>
      </c>
      <c r="Z2880" s="1">
        <v>47.574781659819777</v>
      </c>
      <c r="AA2880" s="1">
        <v>47.574736667419842</v>
      </c>
      <c r="AB2880" s="1">
        <v>47.574699954497561</v>
      </c>
      <c r="AC2880" s="1">
        <v>47.574767248130897</v>
      </c>
      <c r="AD2880" s="1">
        <v>47.574759958586583</v>
      </c>
      <c r="AE2880" s="1">
        <v>47.574813051128807</v>
      </c>
    </row>
    <row r="2881" spans="1:31" x14ac:dyDescent="0.25">
      <c r="A2881">
        <v>9</v>
      </c>
      <c r="B2881">
        <v>7</v>
      </c>
      <c r="C2881">
        <v>2030</v>
      </c>
      <c r="D2881" t="s">
        <v>5</v>
      </c>
      <c r="E2881" t="s">
        <v>48</v>
      </c>
      <c r="F2881">
        <v>0</v>
      </c>
      <c r="G2881">
        <v>0</v>
      </c>
      <c r="H2881" s="2">
        <v>0.19339356798330901</v>
      </c>
      <c r="I2881" s="2">
        <v>0.1933277780452054</v>
      </c>
      <c r="J2881" s="2">
        <v>0.1933903105632388</v>
      </c>
      <c r="K2881" s="2">
        <v>0.19339397481602441</v>
      </c>
      <c r="L2881" s="2">
        <v>0.19339404419913789</v>
      </c>
      <c r="M2881" s="2">
        <v>0.16756113973272241</v>
      </c>
      <c r="N2881" s="2">
        <v>0.16860739722189791</v>
      </c>
      <c r="O2881" s="2">
        <v>0.19339390446270199</v>
      </c>
      <c r="P2881" s="2">
        <v>0.19339380266526651</v>
      </c>
      <c r="Q2881" s="2">
        <v>0.1933941933872495</v>
      </c>
      <c r="R2881" s="2">
        <v>0.19339381617499121</v>
      </c>
      <c r="S2881" s="2">
        <v>0.18798848061921419</v>
      </c>
      <c r="T2881" s="2">
        <v>0.17843982371717371</v>
      </c>
      <c r="U2881" s="2">
        <v>0.16891337896779171</v>
      </c>
      <c r="V2881" s="2">
        <v>0.15581549479102241</v>
      </c>
      <c r="W2881" s="2">
        <v>0.15649860673987229</v>
      </c>
      <c r="X2881" s="2">
        <v>0.17736475051878789</v>
      </c>
      <c r="Y2881" s="2">
        <v>0.19339324928921431</v>
      </c>
      <c r="Z2881" s="2">
        <v>0.19339342138138119</v>
      </c>
      <c r="AA2881" s="2">
        <v>0.19339323848544651</v>
      </c>
      <c r="AB2881" s="2">
        <v>0.19339308924592499</v>
      </c>
      <c r="AC2881" s="2">
        <v>0.19339336279728009</v>
      </c>
      <c r="AD2881" s="2">
        <v>0.19339333316498611</v>
      </c>
      <c r="AE2881" s="2">
        <v>0.1933935489883285</v>
      </c>
    </row>
    <row r="2882" spans="1:31" x14ac:dyDescent="0.25">
      <c r="A2882">
        <v>8</v>
      </c>
      <c r="B2882">
        <v>14</v>
      </c>
      <c r="C2882">
        <v>2030</v>
      </c>
      <c r="D2882" t="s">
        <v>5</v>
      </c>
      <c r="E2882" t="s">
        <v>41</v>
      </c>
      <c r="F2882">
        <v>0</v>
      </c>
      <c r="G2882">
        <v>0</v>
      </c>
      <c r="H2882" s="1">
        <v>-8.5901482845982731</v>
      </c>
      <c r="I2882" s="1">
        <v>-8.3062513099265054</v>
      </c>
      <c r="J2882" s="1">
        <v>-8.6132166098742449</v>
      </c>
      <c r="K2882" s="1">
        <v>-8.6965462087628786</v>
      </c>
      <c r="L2882" s="1">
        <v>-9.7896659306291074</v>
      </c>
      <c r="M2882" s="1">
        <v>-11.0322062437612</v>
      </c>
      <c r="N2882" s="1">
        <v>-9.3832433484908329</v>
      </c>
      <c r="O2882" s="1">
        <v>-5.6355804954695037</v>
      </c>
      <c r="P2882" s="1">
        <v>-4.9736895601800661</v>
      </c>
      <c r="Q2882" s="1">
        <v>-5.4957956093433387</v>
      </c>
      <c r="R2882" s="1">
        <v>-5.3631048447207581</v>
      </c>
      <c r="S2882" s="1">
        <v>-5.5768372232402363</v>
      </c>
      <c r="T2882" s="1">
        <v>-5.9487786131756017</v>
      </c>
      <c r="U2882" s="1">
        <v>-5.9000238876348181</v>
      </c>
      <c r="V2882" s="1">
        <v>-6.3245486307119378</v>
      </c>
      <c r="W2882" s="1">
        <v>-5.5936746072620602</v>
      </c>
      <c r="X2882" s="1">
        <v>-5.4465068272414996</v>
      </c>
      <c r="Y2882" s="1">
        <v>-5.8951423924522057</v>
      </c>
      <c r="Z2882" s="1">
        <v>-6.3539617710607983</v>
      </c>
      <c r="AA2882" s="1">
        <v>-7.408729774035983</v>
      </c>
      <c r="AB2882" s="1">
        <v>-8.6827019034888586</v>
      </c>
      <c r="AC2882" s="1">
        <v>-7.8012496850480328</v>
      </c>
      <c r="AD2882" s="1">
        <v>-8.2506272421741293</v>
      </c>
      <c r="AE2882" s="1">
        <v>-8.9899931312748205</v>
      </c>
    </row>
    <row r="2883" spans="1:31" x14ac:dyDescent="0.25">
      <c r="A2883">
        <v>8</v>
      </c>
      <c r="B2883">
        <v>14</v>
      </c>
      <c r="C2883">
        <v>2030</v>
      </c>
      <c r="D2883" t="s">
        <v>5</v>
      </c>
      <c r="E2883" t="s">
        <v>44</v>
      </c>
      <c r="F2883">
        <v>0</v>
      </c>
      <c r="G2883">
        <v>0</v>
      </c>
      <c r="H2883" s="2">
        <v>2.7621055577486411E-2</v>
      </c>
      <c r="I2883" s="2">
        <v>2.6708203568895521E-2</v>
      </c>
      <c r="J2883" s="2">
        <v>2.7695230256830371E-2</v>
      </c>
      <c r="K2883" s="2">
        <v>2.7963171089269701E-2</v>
      </c>
      <c r="L2883" s="2">
        <v>3.147802550041514E-2</v>
      </c>
      <c r="M2883" s="2">
        <v>3.547333197350868E-2</v>
      </c>
      <c r="N2883" s="2">
        <v>3.0171200477462481E-2</v>
      </c>
      <c r="O2883" s="2">
        <v>1.812083760601127E-2</v>
      </c>
      <c r="P2883" s="2">
        <v>1.5992570933054871E-2</v>
      </c>
      <c r="Q2883" s="2">
        <v>1.7671368518788869E-2</v>
      </c>
      <c r="R2883" s="2">
        <v>1.724471011164231E-2</v>
      </c>
      <c r="S2883" s="2">
        <v>1.7931952486303009E-2</v>
      </c>
      <c r="T2883" s="2">
        <v>1.9127905508603219E-2</v>
      </c>
      <c r="U2883" s="2">
        <v>1.897113790236276E-2</v>
      </c>
      <c r="V2883" s="2">
        <v>2.0336169230585011E-2</v>
      </c>
      <c r="W2883" s="2">
        <v>1.798609198476547E-2</v>
      </c>
      <c r="X2883" s="2">
        <v>1.7512883688879419E-2</v>
      </c>
      <c r="Y2883" s="2">
        <v>1.8955441776373649E-2</v>
      </c>
      <c r="Z2883" s="2">
        <v>2.043074524456848E-2</v>
      </c>
      <c r="AA2883" s="2">
        <v>2.382228223162695E-2</v>
      </c>
      <c r="AB2883" s="2">
        <v>2.7918655638227839E-2</v>
      </c>
      <c r="AC2883" s="2">
        <v>2.5084404131987249E-2</v>
      </c>
      <c r="AD2883" s="2">
        <v>2.6529348045575982E-2</v>
      </c>
      <c r="AE2883" s="2">
        <v>2.8906730325642511E-2</v>
      </c>
    </row>
    <row r="2884" spans="1:31" x14ac:dyDescent="0.25">
      <c r="A2884">
        <v>14</v>
      </c>
      <c r="B2884">
        <v>8</v>
      </c>
      <c r="C2884">
        <v>2030</v>
      </c>
      <c r="D2884" t="s">
        <v>5</v>
      </c>
      <c r="E2884" t="s">
        <v>41</v>
      </c>
      <c r="F2884">
        <v>0</v>
      </c>
      <c r="G2884">
        <v>0</v>
      </c>
      <c r="H2884" s="1">
        <v>8.6199105688755413</v>
      </c>
      <c r="I2884" s="1">
        <v>8.3360858727108642</v>
      </c>
      <c r="J2884" s="1">
        <v>8.6434524505154133</v>
      </c>
      <c r="K2884" s="1">
        <v>8.7267510331130005</v>
      </c>
      <c r="L2884" s="1">
        <v>9.8202672625649274</v>
      </c>
      <c r="M2884" s="1">
        <v>11.063572081856551</v>
      </c>
      <c r="N2884" s="1">
        <v>9.4138128337797333</v>
      </c>
      <c r="O2884" s="1">
        <v>5.6647916626442401</v>
      </c>
      <c r="P2884" s="1">
        <v>5.0028810362457934</v>
      </c>
      <c r="Q2884" s="1">
        <v>5.5247475678900022</v>
      </c>
      <c r="R2884" s="1">
        <v>5.3915699631917908</v>
      </c>
      <c r="S2884" s="1">
        <v>5.6048695387718261</v>
      </c>
      <c r="T2884" s="1">
        <v>5.9766270678560254</v>
      </c>
      <c r="U2884" s="1">
        <v>5.9277487017328472</v>
      </c>
      <c r="V2884" s="1">
        <v>6.3524470760983363</v>
      </c>
      <c r="W2884" s="1">
        <v>5.621540325490586</v>
      </c>
      <c r="X2884" s="1">
        <v>5.4743833042688559</v>
      </c>
      <c r="Y2884" s="1">
        <v>5.9233443448037644</v>
      </c>
      <c r="Z2884" s="1">
        <v>6.3823271755020867</v>
      </c>
      <c r="AA2884" s="1">
        <v>7.4374258686293331</v>
      </c>
      <c r="AB2884" s="1">
        <v>8.7117707236069641</v>
      </c>
      <c r="AC2884" s="1">
        <v>7.8296218727825373</v>
      </c>
      <c r="AD2884" s="1">
        <v>8.2791716426462152</v>
      </c>
      <c r="AE2884" s="1">
        <v>9.0197301902644522</v>
      </c>
    </row>
    <row r="2885" spans="1:31" x14ac:dyDescent="0.25">
      <c r="A2885">
        <v>14</v>
      </c>
      <c r="B2885">
        <v>8</v>
      </c>
      <c r="C2885">
        <v>2030</v>
      </c>
      <c r="D2885" t="s">
        <v>5</v>
      </c>
      <c r="E2885" t="s">
        <v>44</v>
      </c>
      <c r="F2885">
        <v>0</v>
      </c>
      <c r="G2885">
        <v>0</v>
      </c>
      <c r="H2885" s="2">
        <v>2.7716754240757369E-2</v>
      </c>
      <c r="I2885" s="2">
        <v>2.6804134638941681E-2</v>
      </c>
      <c r="J2885" s="2">
        <v>2.7792451609374321E-2</v>
      </c>
      <c r="K2885" s="2">
        <v>2.806029271097428E-2</v>
      </c>
      <c r="L2885" s="2">
        <v>3.1576422066125168E-2</v>
      </c>
      <c r="M2885" s="2">
        <v>3.5574186758381213E-2</v>
      </c>
      <c r="N2885" s="2">
        <v>3.0269494642378561E-2</v>
      </c>
      <c r="O2885" s="2">
        <v>1.8214764188566691E-2</v>
      </c>
      <c r="P2885" s="2">
        <v>1.6086434200147239E-2</v>
      </c>
      <c r="Q2885" s="2">
        <v>1.7764461633086821E-2</v>
      </c>
      <c r="R2885" s="2">
        <v>1.7336237823767819E-2</v>
      </c>
      <c r="S2885" s="2">
        <v>1.8022088549105551E-2</v>
      </c>
      <c r="T2885" s="2">
        <v>1.9217450378958278E-2</v>
      </c>
      <c r="U2885" s="2">
        <v>1.9060285214575069E-2</v>
      </c>
      <c r="V2885" s="2">
        <v>2.0425874842759921E-2</v>
      </c>
      <c r="W2885" s="2">
        <v>1.80756923649215E-2</v>
      </c>
      <c r="X2885" s="2">
        <v>1.7602518663243909E-2</v>
      </c>
      <c r="Y2885" s="2">
        <v>1.9046123295188951E-2</v>
      </c>
      <c r="Z2885" s="2">
        <v>2.0521952332804141E-2</v>
      </c>
      <c r="AA2885" s="2">
        <v>2.3914552632248658E-2</v>
      </c>
      <c r="AB2885" s="2">
        <v>2.8012124513205668E-2</v>
      </c>
      <c r="AC2885" s="2">
        <v>2.5175633031455109E-2</v>
      </c>
      <c r="AD2885" s="2">
        <v>2.662113068374989E-2</v>
      </c>
      <c r="AE2885" s="2">
        <v>2.900234787866383E-2</v>
      </c>
    </row>
    <row r="2886" spans="1:31" x14ac:dyDescent="0.25">
      <c r="A2886">
        <v>8</v>
      </c>
      <c r="B2886">
        <v>14</v>
      </c>
      <c r="C2886">
        <v>2030</v>
      </c>
      <c r="D2886" t="s">
        <v>5</v>
      </c>
      <c r="E2886" t="s">
        <v>45</v>
      </c>
      <c r="F2886">
        <v>0</v>
      </c>
      <c r="G2886">
        <v>0</v>
      </c>
      <c r="H2886" s="1">
        <v>-26.368502948536801</v>
      </c>
      <c r="I2886" s="1">
        <v>-26.487414741689449</v>
      </c>
      <c r="J2886" s="1">
        <v>-26.542695569088021</v>
      </c>
      <c r="K2886" s="1">
        <v>-26.503631790874952</v>
      </c>
      <c r="L2886" s="1">
        <v>-26.27483458323147</v>
      </c>
      <c r="M2886" s="1">
        <v>-26.083157285608909</v>
      </c>
      <c r="N2886" s="1">
        <v>-26.409209589150361</v>
      </c>
      <c r="O2886" s="1">
        <v>-26.963041017774479</v>
      </c>
      <c r="P2886" s="1">
        <v>-27.09318662616986</v>
      </c>
      <c r="Q2886" s="1">
        <v>-26.894952671440471</v>
      </c>
      <c r="R2886" s="1">
        <v>-26.736893409178879</v>
      </c>
      <c r="S2886" s="1">
        <v>-26.522978757462209</v>
      </c>
      <c r="T2886" s="1">
        <v>-26.366158431551529</v>
      </c>
      <c r="U2886" s="1">
        <v>-26.32898410629193</v>
      </c>
      <c r="V2886" s="1">
        <v>-26.294776651490679</v>
      </c>
      <c r="W2886" s="1">
        <v>-26.454183044620251</v>
      </c>
      <c r="X2886" s="1">
        <v>-26.49070447561418</v>
      </c>
      <c r="Y2886" s="1">
        <v>-26.516878425538689</v>
      </c>
      <c r="Z2886" s="1">
        <v>-26.470215098222301</v>
      </c>
      <c r="AA2886" s="1">
        <v>-26.316965668280289</v>
      </c>
      <c r="AB2886" s="1">
        <v>-26.06795603156926</v>
      </c>
      <c r="AC2886" s="1">
        <v>-26.074046805948811</v>
      </c>
      <c r="AD2886" s="1">
        <v>-26.002277036529179</v>
      </c>
      <c r="AE2886" s="1">
        <v>-26.22509424222163</v>
      </c>
    </row>
    <row r="2887" spans="1:31" x14ac:dyDescent="0.25">
      <c r="A2887">
        <v>8</v>
      </c>
      <c r="B2887">
        <v>14</v>
      </c>
      <c r="C2887">
        <v>2030</v>
      </c>
      <c r="D2887" t="s">
        <v>5</v>
      </c>
      <c r="E2887" t="s">
        <v>46</v>
      </c>
      <c r="F2887">
        <v>0</v>
      </c>
      <c r="G2887">
        <v>0</v>
      </c>
      <c r="H2887" s="2">
        <v>8.478618311426625E-2</v>
      </c>
      <c r="I2887" s="2">
        <v>8.5168536146911417E-2</v>
      </c>
      <c r="J2887" s="2">
        <v>8.5346288003498458E-2</v>
      </c>
      <c r="K2887" s="2">
        <v>8.5220680999597898E-2</v>
      </c>
      <c r="L2887" s="2">
        <v>8.4484998659908259E-2</v>
      </c>
      <c r="M2887" s="2">
        <v>8.3868672944080083E-2</v>
      </c>
      <c r="N2887" s="2">
        <v>8.4917072633923993E-2</v>
      </c>
      <c r="O2887" s="2">
        <v>8.6697881086091569E-2</v>
      </c>
      <c r="P2887" s="2">
        <v>8.7116355711157098E-2</v>
      </c>
      <c r="Q2887" s="2">
        <v>8.6478947496593156E-2</v>
      </c>
      <c r="R2887" s="2">
        <v>8.5970718357488346E-2</v>
      </c>
      <c r="S2887" s="2">
        <v>8.5282889895376884E-2</v>
      </c>
      <c r="T2887" s="2">
        <v>8.4778644474442222E-2</v>
      </c>
      <c r="U2887" s="2">
        <v>8.4659112881967605E-2</v>
      </c>
      <c r="V2887" s="2">
        <v>8.4549121065886412E-2</v>
      </c>
      <c r="W2887" s="2">
        <v>8.506168181549921E-2</v>
      </c>
      <c r="X2887" s="2">
        <v>8.5179114069498976E-2</v>
      </c>
      <c r="Y2887" s="2">
        <v>8.5263274680188697E-2</v>
      </c>
      <c r="Z2887" s="2">
        <v>8.5113231827081359E-2</v>
      </c>
      <c r="AA2887" s="2">
        <v>8.4620468386753328E-2</v>
      </c>
      <c r="AB2887" s="2">
        <v>8.3819794313727519E-2</v>
      </c>
      <c r="AC2887" s="2">
        <v>8.3839378797263039E-2</v>
      </c>
      <c r="AD2887" s="2">
        <v>8.3608607834498985E-2</v>
      </c>
      <c r="AE2887" s="2">
        <v>8.4325061872095278E-2</v>
      </c>
    </row>
    <row r="2888" spans="1:31" x14ac:dyDescent="0.25">
      <c r="A2888">
        <v>14</v>
      </c>
      <c r="B2888">
        <v>8</v>
      </c>
      <c r="C2888">
        <v>2030</v>
      </c>
      <c r="D2888" t="s">
        <v>5</v>
      </c>
      <c r="E2888" t="s">
        <v>45</v>
      </c>
      <c r="F2888">
        <v>0</v>
      </c>
      <c r="G2888">
        <v>0</v>
      </c>
      <c r="H2888" s="1">
        <v>22.964117248775509</v>
      </c>
      <c r="I2888" s="1">
        <v>23.086022802786928</v>
      </c>
      <c r="J2888" s="1">
        <v>23.148804057604199</v>
      </c>
      <c r="K2888" s="1">
        <v>23.108625569456819</v>
      </c>
      <c r="L2888" s="1">
        <v>22.882266850371789</v>
      </c>
      <c r="M2888" s="1">
        <v>22.698393687802621</v>
      </c>
      <c r="N2888" s="1">
        <v>23.018516627472721</v>
      </c>
      <c r="O2888" s="1">
        <v>23.555128653441439</v>
      </c>
      <c r="P2888" s="1">
        <v>23.68516311939295</v>
      </c>
      <c r="Q2888" s="1">
        <v>23.48139071743952</v>
      </c>
      <c r="R2888" s="1">
        <v>23.31253004857286</v>
      </c>
      <c r="S2888" s="1">
        <v>23.08867867009176</v>
      </c>
      <c r="T2888" s="1">
        <v>22.927212700013062</v>
      </c>
      <c r="U2888" s="1">
        <v>22.887297005109101</v>
      </c>
      <c r="V2888" s="1">
        <v>22.85628809694358</v>
      </c>
      <c r="W2888" s="1">
        <v>23.01609015496992</v>
      </c>
      <c r="X2888" s="1">
        <v>23.052994267230439</v>
      </c>
      <c r="Y2888" s="1">
        <v>23.086032187232771</v>
      </c>
      <c r="Z2888" s="1">
        <v>23.04226680137651</v>
      </c>
      <c r="AA2888" s="1">
        <v>22.893570254255479</v>
      </c>
      <c r="AB2888" s="1">
        <v>22.64739817605404</v>
      </c>
      <c r="AC2888" s="1">
        <v>22.64177745716578</v>
      </c>
      <c r="AD2888" s="1">
        <v>22.571937737297091</v>
      </c>
      <c r="AE2888" s="1">
        <v>22.817999489297922</v>
      </c>
    </row>
    <row r="2889" spans="1:31" x14ac:dyDescent="0.25">
      <c r="A2889">
        <v>14</v>
      </c>
      <c r="B2889">
        <v>8</v>
      </c>
      <c r="C2889">
        <v>2030</v>
      </c>
      <c r="D2889" t="s">
        <v>5</v>
      </c>
      <c r="E2889" t="s">
        <v>46</v>
      </c>
      <c r="F2889">
        <v>0</v>
      </c>
      <c r="G2889">
        <v>0</v>
      </c>
      <c r="H2889" s="2">
        <v>7.3839605301528971E-2</v>
      </c>
      <c r="I2889" s="2">
        <v>7.4231584574877593E-2</v>
      </c>
      <c r="J2889" s="2">
        <v>7.4433453561428303E-2</v>
      </c>
      <c r="K2889" s="2">
        <v>7.4304262281211633E-2</v>
      </c>
      <c r="L2889" s="2">
        <v>7.3576420740745316E-2</v>
      </c>
      <c r="M2889" s="2">
        <v>7.2985188706760837E-2</v>
      </c>
      <c r="N2889" s="2">
        <v>7.4014522917918699E-2</v>
      </c>
      <c r="O2889" s="2">
        <v>7.5739963515888867E-2</v>
      </c>
      <c r="P2889" s="2">
        <v>7.6158080769752237E-2</v>
      </c>
      <c r="Q2889" s="2">
        <v>7.550286404321388E-2</v>
      </c>
      <c r="R2889" s="2">
        <v>7.4959903693160329E-2</v>
      </c>
      <c r="S2889" s="2">
        <v>7.4240124341131072E-2</v>
      </c>
      <c r="T2889" s="2">
        <v>7.3720941157598252E-2</v>
      </c>
      <c r="U2889" s="2">
        <v>7.3592594871733447E-2</v>
      </c>
      <c r="V2889" s="2">
        <v>7.3492887771522769E-2</v>
      </c>
      <c r="W2889" s="2">
        <v>7.4006720755530289E-2</v>
      </c>
      <c r="X2889" s="2">
        <v>7.412538349591781E-2</v>
      </c>
      <c r="Y2889" s="2">
        <v>7.4231614749944608E-2</v>
      </c>
      <c r="Z2889" s="2">
        <v>7.4090890036580426E-2</v>
      </c>
      <c r="AA2889" s="2">
        <v>7.3612766090853626E-2</v>
      </c>
      <c r="AB2889" s="2">
        <v>7.2821216000173744E-2</v>
      </c>
      <c r="AC2889" s="2">
        <v>7.2803142949086116E-2</v>
      </c>
      <c r="AD2889" s="2">
        <v>7.2578577933431171E-2</v>
      </c>
      <c r="AE2889" s="2">
        <v>7.3369773277485284E-2</v>
      </c>
    </row>
    <row r="2890" spans="1:31" x14ac:dyDescent="0.25">
      <c r="A2890">
        <v>8</v>
      </c>
      <c r="B2890">
        <v>14</v>
      </c>
      <c r="C2890">
        <v>2030</v>
      </c>
      <c r="D2890" t="s">
        <v>5</v>
      </c>
      <c r="E2890" t="s">
        <v>47</v>
      </c>
      <c r="F2890">
        <v>0</v>
      </c>
      <c r="G2890">
        <v>0</v>
      </c>
      <c r="H2890" s="1">
        <v>27.732446615803319</v>
      </c>
      <c r="I2890" s="1">
        <v>27.759267831157281</v>
      </c>
      <c r="J2890" s="1">
        <v>27.905235860710771</v>
      </c>
      <c r="K2890" s="1">
        <v>27.893949416807668</v>
      </c>
      <c r="L2890" s="1">
        <v>28.039338284087531</v>
      </c>
      <c r="M2890" s="1">
        <v>28.320322536840859</v>
      </c>
      <c r="N2890" s="1">
        <v>28.026623179767281</v>
      </c>
      <c r="O2890" s="1">
        <v>27.545695642824221</v>
      </c>
      <c r="P2890" s="1">
        <v>27.545931630669411</v>
      </c>
      <c r="Q2890" s="1">
        <v>27.450724008278911</v>
      </c>
      <c r="R2890" s="1">
        <v>27.26947675972643</v>
      </c>
      <c r="S2890" s="1">
        <v>27.102942932148711</v>
      </c>
      <c r="T2890" s="1">
        <v>27.028915579916472</v>
      </c>
      <c r="U2890" s="1">
        <v>26.981951114477141</v>
      </c>
      <c r="V2890" s="1">
        <v>27.044688841508592</v>
      </c>
      <c r="W2890" s="1">
        <v>27.039101245607299</v>
      </c>
      <c r="X2890" s="1">
        <v>27.04481207613604</v>
      </c>
      <c r="Y2890" s="1">
        <v>27.164269643450499</v>
      </c>
      <c r="Z2890" s="1">
        <v>27.22214388203578</v>
      </c>
      <c r="AA2890" s="1">
        <v>27.339933409760359</v>
      </c>
      <c r="AB2890" s="1">
        <v>27.47594664445025</v>
      </c>
      <c r="AC2890" s="1">
        <v>27.216087402256619</v>
      </c>
      <c r="AD2890" s="1">
        <v>27.279869152430312</v>
      </c>
      <c r="AE2890" s="1">
        <v>27.723195063227731</v>
      </c>
    </row>
    <row r="2891" spans="1:31" x14ac:dyDescent="0.25">
      <c r="A2891">
        <v>8</v>
      </c>
      <c r="B2891">
        <v>14</v>
      </c>
      <c r="C2891">
        <v>2030</v>
      </c>
      <c r="D2891" t="s">
        <v>5</v>
      </c>
      <c r="E2891" t="s">
        <v>48</v>
      </c>
      <c r="F2891">
        <v>0</v>
      </c>
      <c r="G2891">
        <v>0</v>
      </c>
      <c r="H2891" s="2">
        <v>8.9171854070107123E-2</v>
      </c>
      <c r="I2891" s="2">
        <v>8.9258095920119879E-2</v>
      </c>
      <c r="J2891" s="2">
        <v>8.9727446497462282E-2</v>
      </c>
      <c r="K2891" s="2">
        <v>8.9691155681053611E-2</v>
      </c>
      <c r="L2891" s="2">
        <v>9.0158644000281452E-2</v>
      </c>
      <c r="M2891" s="2">
        <v>9.1062130343539757E-2</v>
      </c>
      <c r="N2891" s="2">
        <v>9.0117759420473578E-2</v>
      </c>
      <c r="O2891" s="2">
        <v>8.8571368626444436E-2</v>
      </c>
      <c r="P2891" s="2">
        <v>8.8572127429805164E-2</v>
      </c>
      <c r="Q2891" s="2">
        <v>8.8265993595752143E-2</v>
      </c>
      <c r="R2891" s="2">
        <v>8.7683205015197538E-2</v>
      </c>
      <c r="S2891" s="2">
        <v>8.7147726469931533E-2</v>
      </c>
      <c r="T2891" s="2">
        <v>8.690969639844523E-2</v>
      </c>
      <c r="U2891" s="2">
        <v>8.6758685255553511E-2</v>
      </c>
      <c r="V2891" s="2">
        <v>8.6960414281378101E-2</v>
      </c>
      <c r="W2891" s="2">
        <v>8.6942447735071704E-2</v>
      </c>
      <c r="X2891" s="2">
        <v>8.6960810534199476E-2</v>
      </c>
      <c r="Y2891" s="2">
        <v>8.734491846768648E-2</v>
      </c>
      <c r="Z2891" s="2">
        <v>8.7531009266996071E-2</v>
      </c>
      <c r="AA2891" s="2">
        <v>8.7909753729132983E-2</v>
      </c>
      <c r="AB2891" s="2">
        <v>8.8347095319775734E-2</v>
      </c>
      <c r="AC2891" s="2">
        <v>8.7511535055487505E-2</v>
      </c>
      <c r="AD2891" s="2">
        <v>8.7716621068907749E-2</v>
      </c>
      <c r="AE2891" s="2">
        <v>8.9142106312629366E-2</v>
      </c>
    </row>
    <row r="2892" spans="1:31" x14ac:dyDescent="0.25">
      <c r="A2892">
        <v>14</v>
      </c>
      <c r="B2892">
        <v>8</v>
      </c>
      <c r="C2892">
        <v>2030</v>
      </c>
      <c r="D2892" t="s">
        <v>5</v>
      </c>
      <c r="E2892" t="s">
        <v>47</v>
      </c>
      <c r="F2892">
        <v>0</v>
      </c>
      <c r="G2892">
        <v>0</v>
      </c>
      <c r="H2892" s="1">
        <v>24.528626933257421</v>
      </c>
      <c r="I2892" s="1">
        <v>24.544954196901809</v>
      </c>
      <c r="J2892" s="1">
        <v>24.709844183273869</v>
      </c>
      <c r="K2892" s="1">
        <v>24.701513299862661</v>
      </c>
      <c r="L2892" s="1">
        <v>24.900517772123301</v>
      </c>
      <c r="M2892" s="1">
        <v>25.25113271156194</v>
      </c>
      <c r="N2892" s="1">
        <v>24.869096883455061</v>
      </c>
      <c r="O2892" s="1">
        <v>24.226719762719458</v>
      </c>
      <c r="P2892" s="1">
        <v>24.207762611507071</v>
      </c>
      <c r="Q2892" s="1">
        <v>24.122573364257001</v>
      </c>
      <c r="R2892" s="1">
        <v>23.927872532542558</v>
      </c>
      <c r="S2892" s="1">
        <v>23.759243365002231</v>
      </c>
      <c r="T2892" s="1">
        <v>23.6933989393643</v>
      </c>
      <c r="U2892" s="1">
        <v>23.642473831453671</v>
      </c>
      <c r="V2892" s="1">
        <v>23.72263664572543</v>
      </c>
      <c r="W2892" s="1">
        <v>23.692659657641229</v>
      </c>
      <c r="X2892" s="1">
        <v>23.69407979321031</v>
      </c>
      <c r="Y2892" s="1">
        <v>23.83381820810644</v>
      </c>
      <c r="Z2892" s="1">
        <v>23.909833950091969</v>
      </c>
      <c r="AA2892" s="1">
        <v>24.07137018405658</v>
      </c>
      <c r="AB2892" s="1">
        <v>24.265193040349612</v>
      </c>
      <c r="AC2892" s="1">
        <v>23.957317568763319</v>
      </c>
      <c r="AD2892" s="1">
        <v>24.042401217532621</v>
      </c>
      <c r="AE2892" s="1">
        <v>24.53602725379087</v>
      </c>
    </row>
    <row r="2893" spans="1:31" x14ac:dyDescent="0.25">
      <c r="A2893">
        <v>14</v>
      </c>
      <c r="B2893">
        <v>8</v>
      </c>
      <c r="C2893">
        <v>2030</v>
      </c>
      <c r="D2893" t="s">
        <v>5</v>
      </c>
      <c r="E2893" t="s">
        <v>48</v>
      </c>
      <c r="F2893">
        <v>0</v>
      </c>
      <c r="G2893">
        <v>0</v>
      </c>
      <c r="H2893" s="2">
        <v>7.8870183065136393E-2</v>
      </c>
      <c r="I2893" s="2">
        <v>7.892268230515051E-2</v>
      </c>
      <c r="J2893" s="2">
        <v>7.9452875187375802E-2</v>
      </c>
      <c r="K2893" s="2">
        <v>7.9426087780908886E-2</v>
      </c>
      <c r="L2893" s="2">
        <v>8.0065973543804833E-2</v>
      </c>
      <c r="M2893" s="2">
        <v>8.1193352770295643E-2</v>
      </c>
      <c r="N2893" s="2">
        <v>7.996494174744391E-2</v>
      </c>
      <c r="O2893" s="2">
        <v>7.7899420458905008E-2</v>
      </c>
      <c r="P2893" s="2">
        <v>7.7838464988768702E-2</v>
      </c>
      <c r="Q2893" s="2">
        <v>7.7564544579604489E-2</v>
      </c>
      <c r="R2893" s="2">
        <v>7.6938496889204372E-2</v>
      </c>
      <c r="S2893" s="2">
        <v>7.6396280916405893E-2</v>
      </c>
      <c r="T2893" s="2">
        <v>7.6184562505994535E-2</v>
      </c>
      <c r="U2893" s="2">
        <v>7.602081617830761E-2</v>
      </c>
      <c r="V2893" s="2">
        <v>7.6278574423554443E-2</v>
      </c>
      <c r="W2893" s="2">
        <v>7.6182185394344779E-2</v>
      </c>
      <c r="X2893" s="2">
        <v>7.6186751746656942E-2</v>
      </c>
      <c r="Y2893" s="2">
        <v>7.6636071408702391E-2</v>
      </c>
      <c r="Z2893" s="2">
        <v>7.6880495016372896E-2</v>
      </c>
      <c r="AA2893" s="2">
        <v>7.7399904128799282E-2</v>
      </c>
      <c r="AB2893" s="2">
        <v>7.8023128747104847E-2</v>
      </c>
      <c r="AC2893" s="2">
        <v>7.7033175462261461E-2</v>
      </c>
      <c r="AD2893" s="2">
        <v>7.7306756326471437E-2</v>
      </c>
      <c r="AE2893" s="2">
        <v>7.8893978308009219E-2</v>
      </c>
    </row>
    <row r="2894" spans="1:31" x14ac:dyDescent="0.25">
      <c r="A2894">
        <v>9</v>
      </c>
      <c r="B2894">
        <v>10</v>
      </c>
      <c r="C2894">
        <v>2030</v>
      </c>
      <c r="D2894" t="s">
        <v>5</v>
      </c>
      <c r="E2894" t="s">
        <v>41</v>
      </c>
      <c r="F2894">
        <v>0</v>
      </c>
      <c r="G2894">
        <v>0</v>
      </c>
      <c r="H2894" s="1">
        <v>-0.87740135464370528</v>
      </c>
      <c r="I2894" s="1">
        <v>0.4534554514558482</v>
      </c>
      <c r="J2894" s="1">
        <v>0.36525014586781751</v>
      </c>
      <c r="K2894" s="1">
        <v>-3.7627146775873568</v>
      </c>
      <c r="L2894" s="1">
        <v>-4.9675994585401666</v>
      </c>
      <c r="M2894" s="1">
        <v>-0.92881740698990345</v>
      </c>
      <c r="N2894" s="1">
        <v>1.966390455358358</v>
      </c>
      <c r="O2894" s="1">
        <v>-1.2253237644512851</v>
      </c>
      <c r="P2894" s="1">
        <v>-6.4551820009819956</v>
      </c>
      <c r="Q2894" s="1">
        <v>-8.2095512219389573</v>
      </c>
      <c r="R2894" s="1">
        <v>-6.594191669737576</v>
      </c>
      <c r="S2894" s="1">
        <v>-3.7272053643964749</v>
      </c>
      <c r="T2894" s="1">
        <v>-4.3667503467592086</v>
      </c>
      <c r="U2894" s="1">
        <v>-8.2321544749902316</v>
      </c>
      <c r="V2894" s="1">
        <v>-8.1109048072396046</v>
      </c>
      <c r="W2894" s="1">
        <v>-7.9902249404905561</v>
      </c>
      <c r="X2894" s="1">
        <v>-8.2413388300994086</v>
      </c>
      <c r="Y2894" s="1">
        <v>-5.4852777195149898</v>
      </c>
      <c r="Z2894" s="1">
        <v>-11.16782079363724</v>
      </c>
      <c r="AA2894" s="1">
        <v>-17.460357156414538</v>
      </c>
      <c r="AB2894" s="1">
        <v>-19.687564552179261</v>
      </c>
      <c r="AC2894" s="1">
        <v>-15.498929367274309</v>
      </c>
      <c r="AD2894" s="1">
        <v>-18.57269057807234</v>
      </c>
      <c r="AE2894" s="1">
        <v>-12.246466608979921</v>
      </c>
    </row>
    <row r="2895" spans="1:31" x14ac:dyDescent="0.25">
      <c r="A2895">
        <v>9</v>
      </c>
      <c r="B2895">
        <v>10</v>
      </c>
      <c r="C2895">
        <v>2030</v>
      </c>
      <c r="D2895" t="s">
        <v>5</v>
      </c>
      <c r="E2895" t="s">
        <v>44</v>
      </c>
      <c r="F2895">
        <v>0</v>
      </c>
      <c r="G2895">
        <v>0</v>
      </c>
      <c r="H2895" s="2">
        <v>7.1333443466967909E-3</v>
      </c>
      <c r="I2895" s="2">
        <v>3.6866296866329118E-3</v>
      </c>
      <c r="J2895" s="2">
        <v>2.9695133810391659E-3</v>
      </c>
      <c r="K2895" s="2">
        <v>3.0591176240547621E-2</v>
      </c>
      <c r="L2895" s="2">
        <v>4.038698746780623E-2</v>
      </c>
      <c r="M2895" s="2">
        <v>7.5513610324382391E-3</v>
      </c>
      <c r="N2895" s="2">
        <v>1.598691427120616E-2</v>
      </c>
      <c r="O2895" s="2">
        <v>9.9619818248071982E-3</v>
      </c>
      <c r="P2895" s="2">
        <v>5.2481154479528419E-2</v>
      </c>
      <c r="Q2895" s="2">
        <v>6.67443188775525E-2</v>
      </c>
      <c r="R2895" s="2">
        <v>5.361131438811037E-2</v>
      </c>
      <c r="S2895" s="2">
        <v>3.0302482637369711E-2</v>
      </c>
      <c r="T2895" s="2">
        <v>3.5502035339505772E-2</v>
      </c>
      <c r="U2895" s="2">
        <v>6.6928085162522202E-2</v>
      </c>
      <c r="V2895" s="2">
        <v>6.5942315506013052E-2</v>
      </c>
      <c r="W2895" s="2">
        <v>6.4961178377971995E-2</v>
      </c>
      <c r="X2895" s="2">
        <v>6.7002754716255358E-2</v>
      </c>
      <c r="Y2895" s="2">
        <v>4.4595753817195043E-2</v>
      </c>
      <c r="Z2895" s="2">
        <v>9.0795291005180814E-2</v>
      </c>
      <c r="AA2895" s="2">
        <v>0.14195412322288251</v>
      </c>
      <c r="AB2895" s="2">
        <v>0.16006150042422171</v>
      </c>
      <c r="AC2895" s="2">
        <v>0.1260075558314985</v>
      </c>
      <c r="AD2895" s="2">
        <v>0.15099748437457189</v>
      </c>
      <c r="AE2895" s="2">
        <v>9.9564769178698526E-2</v>
      </c>
    </row>
    <row r="2896" spans="1:31" x14ac:dyDescent="0.25">
      <c r="A2896">
        <v>10</v>
      </c>
      <c r="B2896">
        <v>9</v>
      </c>
      <c r="C2896">
        <v>2030</v>
      </c>
      <c r="D2896" t="s">
        <v>5</v>
      </c>
      <c r="E2896" t="s">
        <v>41</v>
      </c>
      <c r="F2896">
        <v>0</v>
      </c>
      <c r="G2896">
        <v>0</v>
      </c>
      <c r="H2896" s="1">
        <v>1.0082587747483629</v>
      </c>
      <c r="I2896" s="1">
        <v>-0.32960528379561488</v>
      </c>
      <c r="J2896" s="1">
        <v>-0.2584813090700071</v>
      </c>
      <c r="K2896" s="1">
        <v>3.8754574720180108</v>
      </c>
      <c r="L2896" s="1">
        <v>5.0750546123051903</v>
      </c>
      <c r="M2896" s="1">
        <v>1.061472978622104</v>
      </c>
      <c r="N2896" s="1">
        <v>-1.82436257664671</v>
      </c>
      <c r="O2896" s="1">
        <v>1.3166187074928051</v>
      </c>
      <c r="P2896" s="1">
        <v>6.5296570655665072</v>
      </c>
      <c r="Q2896" s="1">
        <v>8.2823975656131505</v>
      </c>
      <c r="R2896" s="1">
        <v>6.6733397810977593</v>
      </c>
      <c r="S2896" s="1">
        <v>3.804375538790933</v>
      </c>
      <c r="T2896" s="1">
        <v>4.4438729378203936</v>
      </c>
      <c r="U2896" s="1">
        <v>8.2996758065418881</v>
      </c>
      <c r="V2896" s="1">
        <v>8.1834448288967128</v>
      </c>
      <c r="W2896" s="1">
        <v>8.0687791324727502</v>
      </c>
      <c r="X2896" s="1">
        <v>8.3214687082467478</v>
      </c>
      <c r="Y2896" s="1">
        <v>5.6042169721220763</v>
      </c>
      <c r="Z2896" s="1">
        <v>11.31052362450195</v>
      </c>
      <c r="AA2896" s="1">
        <v>17.64980819315041</v>
      </c>
      <c r="AB2896" s="1">
        <v>19.91111989998242</v>
      </c>
      <c r="AC2896" s="1">
        <v>15.663056868352641</v>
      </c>
      <c r="AD2896" s="1">
        <v>18.775323205351519</v>
      </c>
      <c r="AE2896" s="1">
        <v>12.40400053491814</v>
      </c>
    </row>
    <row r="2897" spans="1:31" x14ac:dyDescent="0.25">
      <c r="A2897">
        <v>10</v>
      </c>
      <c r="B2897">
        <v>9</v>
      </c>
      <c r="C2897">
        <v>2030</v>
      </c>
      <c r="D2897" t="s">
        <v>5</v>
      </c>
      <c r="E2897" t="s">
        <v>44</v>
      </c>
      <c r="F2897">
        <v>0</v>
      </c>
      <c r="G2897">
        <v>0</v>
      </c>
      <c r="H2897" s="2">
        <v>8.197225810962298E-3</v>
      </c>
      <c r="I2897" s="2">
        <v>2.6797177544358938E-3</v>
      </c>
      <c r="J2897" s="2">
        <v>2.1014740574797331E-3</v>
      </c>
      <c r="K2897" s="2">
        <v>3.1507784325349682E-2</v>
      </c>
      <c r="L2897" s="2">
        <v>4.1260606604107228E-2</v>
      </c>
      <c r="M2897" s="2">
        <v>8.6298616148138552E-3</v>
      </c>
      <c r="N2897" s="2">
        <v>1.483221607029845E-2</v>
      </c>
      <c r="O2897" s="2">
        <v>1.070421713408785E-2</v>
      </c>
      <c r="P2897" s="2">
        <v>5.3086642809483803E-2</v>
      </c>
      <c r="Q2897" s="2">
        <v>6.7336565574090651E-2</v>
      </c>
      <c r="R2897" s="2">
        <v>5.4254794968274463E-2</v>
      </c>
      <c r="S2897" s="2">
        <v>3.0929882429194581E-2</v>
      </c>
      <c r="T2897" s="2">
        <v>3.6129048274962557E-2</v>
      </c>
      <c r="U2897" s="2">
        <v>6.7477039077576323E-2</v>
      </c>
      <c r="V2897" s="2">
        <v>6.6532071779648067E-2</v>
      </c>
      <c r="W2897" s="2">
        <v>6.5599830345306906E-2</v>
      </c>
      <c r="X2897" s="2">
        <v>6.7654217140217465E-2</v>
      </c>
      <c r="Y2897" s="2">
        <v>4.5562739610748589E-2</v>
      </c>
      <c r="Z2897" s="2">
        <v>9.1955476621967028E-2</v>
      </c>
      <c r="AA2897" s="2">
        <v>0.14349437555406841</v>
      </c>
      <c r="AB2897" s="2">
        <v>0.16187902357709291</v>
      </c>
      <c r="AC2897" s="2">
        <v>0.1273419257589645</v>
      </c>
      <c r="AD2897" s="2">
        <v>0.15264490410854889</v>
      </c>
      <c r="AE2897" s="2">
        <v>0.1008455328042125</v>
      </c>
    </row>
    <row r="2898" spans="1:31" x14ac:dyDescent="0.25">
      <c r="A2898">
        <v>9</v>
      </c>
      <c r="B2898">
        <v>10</v>
      </c>
      <c r="C2898">
        <v>2030</v>
      </c>
      <c r="D2898" t="s">
        <v>5</v>
      </c>
      <c r="E2898" t="s">
        <v>45</v>
      </c>
      <c r="F2898">
        <v>0</v>
      </c>
      <c r="G2898">
        <v>0</v>
      </c>
      <c r="H2898" s="1">
        <v>-20.951328020634222</v>
      </c>
      <c r="I2898" s="1">
        <v>-20.506734461906991</v>
      </c>
      <c r="J2898" s="1">
        <v>-19.139570237311549</v>
      </c>
      <c r="K2898" s="1">
        <v>-19.236760705911269</v>
      </c>
      <c r="L2898" s="1">
        <v>-18.496353478058221</v>
      </c>
      <c r="M2898" s="1">
        <v>-21.148844607326311</v>
      </c>
      <c r="N2898" s="1">
        <v>-21.745778057182221</v>
      </c>
      <c r="O2898" s="1">
        <v>-17.61277935009689</v>
      </c>
      <c r="P2898" s="1">
        <v>-14.66540054380317</v>
      </c>
      <c r="Q2898" s="1">
        <v>-13.52934406016548</v>
      </c>
      <c r="R2898" s="1">
        <v>-15.104599047584051</v>
      </c>
      <c r="S2898" s="1">
        <v>-15.860527240426009</v>
      </c>
      <c r="T2898" s="1">
        <v>-15.68255054728729</v>
      </c>
      <c r="U2898" s="1">
        <v>-12.71143497697906</v>
      </c>
      <c r="V2898" s="1">
        <v>-13.38418466975445</v>
      </c>
      <c r="W2898" s="1">
        <v>-14.184958312477949</v>
      </c>
      <c r="X2898" s="1">
        <v>-14.24531114189438</v>
      </c>
      <c r="Y2898" s="1">
        <v>-19.185787266473131</v>
      </c>
      <c r="Z2898" s="1">
        <v>-18.529749762004059</v>
      </c>
      <c r="AA2898" s="1">
        <v>-17.440281759022991</v>
      </c>
      <c r="AB2898" s="1">
        <v>-18.033517383435111</v>
      </c>
      <c r="AC2898" s="1">
        <v>-17.069713508668361</v>
      </c>
      <c r="AD2898" s="1">
        <v>-17.49866296659922</v>
      </c>
      <c r="AE2898" s="1">
        <v>-19.14582849753479</v>
      </c>
    </row>
    <row r="2899" spans="1:31" x14ac:dyDescent="0.25">
      <c r="A2899">
        <v>9</v>
      </c>
      <c r="B2899">
        <v>10</v>
      </c>
      <c r="C2899">
        <v>2030</v>
      </c>
      <c r="D2899" t="s">
        <v>5</v>
      </c>
      <c r="E2899" t="s">
        <v>46</v>
      </c>
      <c r="F2899">
        <v>0</v>
      </c>
      <c r="G2899">
        <v>0</v>
      </c>
      <c r="H2899" s="2">
        <v>0.17033600016775791</v>
      </c>
      <c r="I2899" s="2">
        <v>0.1667214183894877</v>
      </c>
      <c r="J2899" s="2">
        <v>0.15560626209196379</v>
      </c>
      <c r="K2899" s="2">
        <v>0.1563964285033437</v>
      </c>
      <c r="L2899" s="2">
        <v>0.15037685754518881</v>
      </c>
      <c r="M2899" s="2">
        <v>0.17194182607582359</v>
      </c>
      <c r="N2899" s="2">
        <v>0.17679494355432701</v>
      </c>
      <c r="O2899" s="2">
        <v>0.14319332804956819</v>
      </c>
      <c r="P2899" s="2">
        <v>0.1192308987301071</v>
      </c>
      <c r="Q2899" s="2">
        <v>0.10999466715581691</v>
      </c>
      <c r="R2899" s="2">
        <v>0.12280161827304099</v>
      </c>
      <c r="S2899" s="2">
        <v>0.12894737593842279</v>
      </c>
      <c r="T2899" s="2">
        <v>0.12750041095355519</v>
      </c>
      <c r="U2899" s="2">
        <v>0.1033449998128379</v>
      </c>
      <c r="V2899" s="2">
        <v>0.10881450951019871</v>
      </c>
      <c r="W2899" s="2">
        <v>0.11532486432908901</v>
      </c>
      <c r="X2899" s="2">
        <v>0.11581553773897869</v>
      </c>
      <c r="Y2899" s="2">
        <v>0.1559820102965295</v>
      </c>
      <c r="Z2899" s="2">
        <v>0.15064837204881351</v>
      </c>
      <c r="AA2899" s="2">
        <v>0.14179090860994301</v>
      </c>
      <c r="AB2899" s="2">
        <v>0.1466139624669521</v>
      </c>
      <c r="AC2899" s="2">
        <v>0.1387781586070598</v>
      </c>
      <c r="AD2899" s="2">
        <v>0.14226555257397741</v>
      </c>
      <c r="AE2899" s="2">
        <v>0.15565714225638039</v>
      </c>
    </row>
    <row r="2900" spans="1:31" x14ac:dyDescent="0.25">
      <c r="A2900">
        <v>10</v>
      </c>
      <c r="B2900">
        <v>9</v>
      </c>
      <c r="C2900">
        <v>2030</v>
      </c>
      <c r="D2900" t="s">
        <v>5</v>
      </c>
      <c r="E2900" t="s">
        <v>45</v>
      </c>
      <c r="F2900">
        <v>0</v>
      </c>
      <c r="G2900">
        <v>0</v>
      </c>
      <c r="H2900" s="1">
        <v>20.01537975773655</v>
      </c>
      <c r="I2900" s="1">
        <v>19.536467517492451</v>
      </c>
      <c r="J2900" s="1">
        <v>18.106677175044201</v>
      </c>
      <c r="K2900" s="1">
        <v>18.227277873053321</v>
      </c>
      <c r="L2900" s="1">
        <v>17.468056463276401</v>
      </c>
      <c r="M2900" s="1">
        <v>20.21115544705323</v>
      </c>
      <c r="N2900" s="1">
        <v>20.84544250727771</v>
      </c>
      <c r="O2900" s="1">
        <v>16.543320532732491</v>
      </c>
      <c r="P2900" s="1">
        <v>13.52971333986495</v>
      </c>
      <c r="Q2900" s="1">
        <v>12.386674514724231</v>
      </c>
      <c r="R2900" s="1">
        <v>13.986992426478359</v>
      </c>
      <c r="S2900" s="1">
        <v>14.741110127386159</v>
      </c>
      <c r="T2900" s="1">
        <v>14.563188815283381</v>
      </c>
      <c r="U2900" s="1">
        <v>11.569514032083459</v>
      </c>
      <c r="V2900" s="1">
        <v>12.26456197746036</v>
      </c>
      <c r="W2900" s="1">
        <v>13.08351892218502</v>
      </c>
      <c r="X2900" s="1">
        <v>13.14518118941989</v>
      </c>
      <c r="Y2900" s="1">
        <v>18.21568971933614</v>
      </c>
      <c r="Z2900" s="1">
        <v>17.649117240779781</v>
      </c>
      <c r="AA2900" s="1">
        <v>16.72307464510299</v>
      </c>
      <c r="AB2900" s="1">
        <v>17.434531355464269</v>
      </c>
      <c r="AC2900" s="1">
        <v>16.264693975651301</v>
      </c>
      <c r="AD2900" s="1">
        <v>16.822914083111879</v>
      </c>
      <c r="AE2900" s="1">
        <v>18.31004938013912</v>
      </c>
    </row>
    <row r="2901" spans="1:31" x14ac:dyDescent="0.25">
      <c r="A2901">
        <v>10</v>
      </c>
      <c r="B2901">
        <v>9</v>
      </c>
      <c r="C2901">
        <v>2030</v>
      </c>
      <c r="D2901" t="s">
        <v>5</v>
      </c>
      <c r="E2901" t="s">
        <v>46</v>
      </c>
      <c r="F2901">
        <v>0</v>
      </c>
      <c r="G2901">
        <v>0</v>
      </c>
      <c r="H2901" s="2">
        <v>0.16272666469704519</v>
      </c>
      <c r="I2901" s="2">
        <v>0.15883306924790611</v>
      </c>
      <c r="J2901" s="2">
        <v>0.14720875752068449</v>
      </c>
      <c r="K2901" s="2">
        <v>0.14818925100043351</v>
      </c>
      <c r="L2901" s="2">
        <v>0.14201671921362921</v>
      </c>
      <c r="M2901" s="2">
        <v>0.1643183369679124</v>
      </c>
      <c r="N2901" s="2">
        <v>0.16947514233559111</v>
      </c>
      <c r="O2901" s="2">
        <v>0.1344985409165243</v>
      </c>
      <c r="P2901" s="2">
        <v>0.1099976694297964</v>
      </c>
      <c r="Q2901" s="2">
        <v>0.1007046708514165</v>
      </c>
      <c r="R2901" s="2">
        <v>0.1137153855811248</v>
      </c>
      <c r="S2901" s="2">
        <v>0.1198464237998875</v>
      </c>
      <c r="T2901" s="2">
        <v>0.1183999090673445</v>
      </c>
      <c r="U2901" s="2">
        <v>9.4061089691735419E-2</v>
      </c>
      <c r="V2901" s="2">
        <v>9.971188599561269E-2</v>
      </c>
      <c r="W2901" s="2">
        <v>0.1063700725380896</v>
      </c>
      <c r="X2901" s="2">
        <v>0.10687139178390161</v>
      </c>
      <c r="Y2901" s="2">
        <v>0.14809503836858651</v>
      </c>
      <c r="Z2901" s="2">
        <v>0.14348875805512021</v>
      </c>
      <c r="AA2901" s="2">
        <v>0.13595995646425199</v>
      </c>
      <c r="AB2901" s="2">
        <v>0.14174415736149809</v>
      </c>
      <c r="AC2901" s="2">
        <v>0.1322332843548886</v>
      </c>
      <c r="AD2901" s="2">
        <v>0.1367716592122917</v>
      </c>
      <c r="AE2901" s="2">
        <v>0.1488621900824319</v>
      </c>
    </row>
    <row r="2902" spans="1:31" x14ac:dyDescent="0.25">
      <c r="A2902">
        <v>9</v>
      </c>
      <c r="B2902">
        <v>10</v>
      </c>
      <c r="C2902">
        <v>2030</v>
      </c>
      <c r="D2902" t="s">
        <v>5</v>
      </c>
      <c r="E2902" t="s">
        <v>47</v>
      </c>
      <c r="F2902">
        <v>0</v>
      </c>
      <c r="G2902">
        <v>0</v>
      </c>
      <c r="H2902" s="1">
        <v>20.96969191393482</v>
      </c>
      <c r="I2902" s="1">
        <v>20.51174736919355</v>
      </c>
      <c r="J2902" s="1">
        <v>19.143055047145388</v>
      </c>
      <c r="K2902" s="1">
        <v>19.601300574232909</v>
      </c>
      <c r="L2902" s="1">
        <v>19.15181809556902</v>
      </c>
      <c r="M2902" s="1">
        <v>21.169230737094871</v>
      </c>
      <c r="N2902" s="1">
        <v>21.834503766633951</v>
      </c>
      <c r="O2902" s="1">
        <v>17.655350881897771</v>
      </c>
      <c r="P2902" s="1">
        <v>16.023212779464181</v>
      </c>
      <c r="Q2902" s="1">
        <v>15.82529247641175</v>
      </c>
      <c r="R2902" s="1">
        <v>16.481270465759408</v>
      </c>
      <c r="S2902" s="1">
        <v>16.292586785795599</v>
      </c>
      <c r="T2902" s="1">
        <v>16.279155391455131</v>
      </c>
      <c r="U2902" s="1">
        <v>15.144271077673841</v>
      </c>
      <c r="V2902" s="1">
        <v>15.65002159954396</v>
      </c>
      <c r="W2902" s="1">
        <v>16.280563163673872</v>
      </c>
      <c r="X2902" s="1">
        <v>16.457477183392491</v>
      </c>
      <c r="Y2902" s="1">
        <v>19.954515897274231</v>
      </c>
      <c r="Z2902" s="1">
        <v>21.634968165478909</v>
      </c>
      <c r="AA2902" s="1">
        <v>24.678482527571798</v>
      </c>
      <c r="AB2902" s="1">
        <v>26.69846338677344</v>
      </c>
      <c r="AC2902" s="1">
        <v>23.05627747056695</v>
      </c>
      <c r="AD2902" s="1">
        <v>25.51760257013672</v>
      </c>
      <c r="AE2902" s="1">
        <v>22.72748761438174</v>
      </c>
    </row>
    <row r="2903" spans="1:31" x14ac:dyDescent="0.25">
      <c r="A2903">
        <v>9</v>
      </c>
      <c r="B2903">
        <v>10</v>
      </c>
      <c r="C2903">
        <v>2030</v>
      </c>
      <c r="D2903" t="s">
        <v>5</v>
      </c>
      <c r="E2903" t="s">
        <v>48</v>
      </c>
      <c r="F2903">
        <v>0</v>
      </c>
      <c r="G2903">
        <v>0</v>
      </c>
      <c r="H2903" s="2">
        <v>0.17048530011329119</v>
      </c>
      <c r="I2903" s="2">
        <v>0.16676217373328089</v>
      </c>
      <c r="J2903" s="2">
        <v>0.15563459387923079</v>
      </c>
      <c r="K2903" s="2">
        <v>0.15936016727018629</v>
      </c>
      <c r="L2903" s="2">
        <v>0.15570583817535791</v>
      </c>
      <c r="M2903" s="2">
        <v>0.172107566968251</v>
      </c>
      <c r="N2903" s="2">
        <v>0.17751629078564191</v>
      </c>
      <c r="O2903" s="2">
        <v>0.14353943806420949</v>
      </c>
      <c r="P2903" s="2">
        <v>0.1302700225972698</v>
      </c>
      <c r="Q2903" s="2">
        <v>0.1286609144423719</v>
      </c>
      <c r="R2903" s="2">
        <v>0.1339940688273123</v>
      </c>
      <c r="S2903" s="2">
        <v>0.13246005516906989</v>
      </c>
      <c r="T2903" s="2">
        <v>0.1323508568410986</v>
      </c>
      <c r="U2903" s="2">
        <v>0.1231241551030393</v>
      </c>
      <c r="V2903" s="2">
        <v>0.12723594796377199</v>
      </c>
      <c r="W2903" s="2">
        <v>0.13236230214368999</v>
      </c>
      <c r="X2903" s="2">
        <v>0.13380062750725599</v>
      </c>
      <c r="Y2903" s="2">
        <v>0.1622318365632052</v>
      </c>
      <c r="Z2903" s="2">
        <v>0.1758940501258448</v>
      </c>
      <c r="AA2903" s="2">
        <v>0.20063806932985201</v>
      </c>
      <c r="AB2903" s="2">
        <v>0.21706067794124739</v>
      </c>
      <c r="AC2903" s="2">
        <v>0.1874494103298126</v>
      </c>
      <c r="AD2903" s="2">
        <v>0.20746018349704651</v>
      </c>
      <c r="AE2903" s="2">
        <v>0.18477632206814429</v>
      </c>
    </row>
    <row r="2904" spans="1:31" x14ac:dyDescent="0.25">
      <c r="A2904">
        <v>10</v>
      </c>
      <c r="B2904">
        <v>9</v>
      </c>
      <c r="C2904">
        <v>2030</v>
      </c>
      <c r="D2904" t="s">
        <v>5</v>
      </c>
      <c r="E2904" t="s">
        <v>47</v>
      </c>
      <c r="F2904">
        <v>0</v>
      </c>
      <c r="G2904">
        <v>0</v>
      </c>
      <c r="H2904" s="1">
        <v>20.040758783121639</v>
      </c>
      <c r="I2904" s="1">
        <v>19.539247751772429</v>
      </c>
      <c r="J2904" s="1">
        <v>18.108522052017531</v>
      </c>
      <c r="K2904" s="1">
        <v>18.63472106791296</v>
      </c>
      <c r="L2904" s="1">
        <v>18.190359422564811</v>
      </c>
      <c r="M2904" s="1">
        <v>20.239010089164299</v>
      </c>
      <c r="N2904" s="1">
        <v>20.9251229897291</v>
      </c>
      <c r="O2904" s="1">
        <v>16.595630119692601</v>
      </c>
      <c r="P2904" s="1">
        <v>15.022967897616709</v>
      </c>
      <c r="Q2904" s="1">
        <v>14.900597805745701</v>
      </c>
      <c r="R2904" s="1">
        <v>15.497400458539641</v>
      </c>
      <c r="S2904" s="1">
        <v>15.224112487362859</v>
      </c>
      <c r="T2904" s="1">
        <v>15.22611162303388</v>
      </c>
      <c r="U2904" s="1">
        <v>14.238619084457341</v>
      </c>
      <c r="V2904" s="1">
        <v>14.744092029235389</v>
      </c>
      <c r="W2904" s="1">
        <v>15.371521202398981</v>
      </c>
      <c r="X2904" s="1">
        <v>15.557719304737709</v>
      </c>
      <c r="Y2904" s="1">
        <v>19.058294777386291</v>
      </c>
      <c r="Z2904" s="1">
        <v>20.962330119507389</v>
      </c>
      <c r="AA2904" s="1">
        <v>24.314130764653829</v>
      </c>
      <c r="AB2904" s="1">
        <v>26.465365655062151</v>
      </c>
      <c r="AC2904" s="1">
        <v>22.580337034305671</v>
      </c>
      <c r="AD2904" s="1">
        <v>25.209585472854869</v>
      </c>
      <c r="AE2904" s="1">
        <v>22.115992800988671</v>
      </c>
    </row>
    <row r="2905" spans="1:31" x14ac:dyDescent="0.25">
      <c r="A2905">
        <v>10</v>
      </c>
      <c r="B2905">
        <v>9</v>
      </c>
      <c r="C2905">
        <v>2030</v>
      </c>
      <c r="D2905" t="s">
        <v>5</v>
      </c>
      <c r="E2905" t="s">
        <v>48</v>
      </c>
      <c r="F2905">
        <v>0</v>
      </c>
      <c r="G2905">
        <v>0</v>
      </c>
      <c r="H2905" s="2">
        <v>0.1629329982367613</v>
      </c>
      <c r="I2905" s="2">
        <v>0.1588556727786376</v>
      </c>
      <c r="J2905" s="2">
        <v>0.14722375652046771</v>
      </c>
      <c r="K2905" s="2">
        <v>0.15150179730010541</v>
      </c>
      <c r="L2905" s="2">
        <v>0.14788910099646191</v>
      </c>
      <c r="M2905" s="2">
        <v>0.16454479747288039</v>
      </c>
      <c r="N2905" s="2">
        <v>0.17012295113600889</v>
      </c>
      <c r="O2905" s="2">
        <v>0.13492382211132201</v>
      </c>
      <c r="P2905" s="2">
        <v>0.1221379503871277</v>
      </c>
      <c r="Q2905" s="2">
        <v>0.1211430715914284</v>
      </c>
      <c r="R2905" s="2">
        <v>0.12599512567918411</v>
      </c>
      <c r="S2905" s="2">
        <v>0.12377327225498259</v>
      </c>
      <c r="T2905" s="2">
        <v>0.12378952539051929</v>
      </c>
      <c r="U2905" s="2">
        <v>0.11576113076794579</v>
      </c>
      <c r="V2905" s="2">
        <v>0.1198706669043528</v>
      </c>
      <c r="W2905" s="2">
        <v>0.1249717170926746</v>
      </c>
      <c r="X2905" s="2">
        <v>0.12648552280274561</v>
      </c>
      <c r="Y2905" s="2">
        <v>0.15494548599501051</v>
      </c>
      <c r="Z2905" s="2">
        <v>0.1704254481260763</v>
      </c>
      <c r="AA2905" s="2">
        <v>0.19767585987523439</v>
      </c>
      <c r="AB2905" s="2">
        <v>0.21516557443139961</v>
      </c>
      <c r="AC2905" s="2">
        <v>0.18357997588866401</v>
      </c>
      <c r="AD2905" s="2">
        <v>0.20495597945410471</v>
      </c>
      <c r="AE2905" s="2">
        <v>0.17980481952023311</v>
      </c>
    </row>
    <row r="2906" spans="1:31" x14ac:dyDescent="0.25">
      <c r="A2906">
        <v>9</v>
      </c>
      <c r="B2906">
        <v>16</v>
      </c>
      <c r="C2906">
        <v>2030</v>
      </c>
      <c r="D2906" t="s">
        <v>5</v>
      </c>
      <c r="E2906" t="s">
        <v>41</v>
      </c>
      <c r="F2906">
        <v>0</v>
      </c>
      <c r="G2906">
        <v>0</v>
      </c>
      <c r="H2906" s="1">
        <v>18.274409577489021</v>
      </c>
      <c r="I2906" s="1">
        <v>21.610550087493461</v>
      </c>
      <c r="J2906" s="1">
        <v>18.683633064429621</v>
      </c>
      <c r="K2906" s="1">
        <v>22.03970548126194</v>
      </c>
      <c r="L2906" s="1">
        <v>21.467892865703</v>
      </c>
      <c r="M2906" s="1">
        <v>21.661265766305579</v>
      </c>
      <c r="N2906" s="1">
        <v>31.209188742512751</v>
      </c>
      <c r="O2906" s="1">
        <v>28.305518128454189</v>
      </c>
      <c r="P2906" s="1">
        <v>27.617393667387539</v>
      </c>
      <c r="Q2906" s="1">
        <v>23.740028499252158</v>
      </c>
      <c r="R2906" s="1">
        <v>23.216493920428888</v>
      </c>
      <c r="S2906" s="1">
        <v>24.800415429167789</v>
      </c>
      <c r="T2906" s="1">
        <v>24.53802084764877</v>
      </c>
      <c r="U2906" s="1">
        <v>23.993311127184029</v>
      </c>
      <c r="V2906" s="1">
        <v>22.415289328526221</v>
      </c>
      <c r="W2906" s="1">
        <v>21.868255666789011</v>
      </c>
      <c r="X2906" s="1">
        <v>23.152319090793629</v>
      </c>
      <c r="Y2906" s="1">
        <v>23.476098915921192</v>
      </c>
      <c r="Z2906" s="1">
        <v>26.02324297545756</v>
      </c>
      <c r="AA2906" s="1">
        <v>29.60993034565751</v>
      </c>
      <c r="AB2906" s="1">
        <v>33.035849890422192</v>
      </c>
      <c r="AC2906" s="1">
        <v>31.026584954602871</v>
      </c>
      <c r="AD2906" s="1">
        <v>31.932395212378911</v>
      </c>
      <c r="AE2906" s="1">
        <v>27.254104208481799</v>
      </c>
    </row>
    <row r="2907" spans="1:31" x14ac:dyDescent="0.25">
      <c r="A2907">
        <v>9</v>
      </c>
      <c r="B2907">
        <v>16</v>
      </c>
      <c r="C2907">
        <v>2030</v>
      </c>
      <c r="D2907" t="s">
        <v>5</v>
      </c>
      <c r="E2907" t="s">
        <v>44</v>
      </c>
      <c r="F2907">
        <v>0</v>
      </c>
      <c r="G2907">
        <v>0</v>
      </c>
      <c r="H2907" s="2">
        <v>0.14857243558934169</v>
      </c>
      <c r="I2907" s="2">
        <v>0.17569552916661349</v>
      </c>
      <c r="J2907" s="2">
        <v>0.15189945580837089</v>
      </c>
      <c r="K2907" s="2">
        <v>0.1791845974086336</v>
      </c>
      <c r="L2907" s="2">
        <v>0.1745357143553089</v>
      </c>
      <c r="M2907" s="2">
        <v>0.17610785175858201</v>
      </c>
      <c r="N2907" s="2">
        <v>0.25373324180904677</v>
      </c>
      <c r="O2907" s="2">
        <v>0.23012616364596911</v>
      </c>
      <c r="P2907" s="2">
        <v>0.22453165583241899</v>
      </c>
      <c r="Q2907" s="2">
        <v>0.19300836178253791</v>
      </c>
      <c r="R2907" s="2">
        <v>0.1887519830929178</v>
      </c>
      <c r="S2907" s="2">
        <v>0.20162939373307151</v>
      </c>
      <c r="T2907" s="2">
        <v>0.19949610445242899</v>
      </c>
      <c r="U2907" s="2">
        <v>0.19506757013970749</v>
      </c>
      <c r="V2907" s="2">
        <v>0.1822381246221644</v>
      </c>
      <c r="W2907" s="2">
        <v>0.1777906964779595</v>
      </c>
      <c r="X2907" s="2">
        <v>0.18823023651051729</v>
      </c>
      <c r="Y2907" s="2">
        <v>0.19086259281236739</v>
      </c>
      <c r="Z2907" s="2">
        <v>0.21157108110128101</v>
      </c>
      <c r="AA2907" s="2">
        <v>0.24073114102160581</v>
      </c>
      <c r="AB2907" s="2">
        <v>0.2685841454505869</v>
      </c>
      <c r="AC2907" s="2">
        <v>0.25224865816750303</v>
      </c>
      <c r="AD2907" s="2">
        <v>0.25961296920633259</v>
      </c>
      <c r="AE2907" s="2">
        <v>0.22157808299578699</v>
      </c>
    </row>
    <row r="2908" spans="1:31" x14ac:dyDescent="0.25">
      <c r="A2908">
        <v>16</v>
      </c>
      <c r="B2908">
        <v>9</v>
      </c>
      <c r="C2908">
        <v>2030</v>
      </c>
      <c r="D2908" t="s">
        <v>5</v>
      </c>
      <c r="E2908" t="s">
        <v>41</v>
      </c>
      <c r="F2908">
        <v>0</v>
      </c>
      <c r="G2908">
        <v>0</v>
      </c>
      <c r="H2908" s="1">
        <v>-18.240264485894681</v>
      </c>
      <c r="I2908" s="1">
        <v>-21.566132346166668</v>
      </c>
      <c r="J2908" s="1">
        <v>-18.651010629463791</v>
      </c>
      <c r="K2908" s="1">
        <v>-21.99484609514986</v>
      </c>
      <c r="L2908" s="1">
        <v>-21.42540384169024</v>
      </c>
      <c r="M2908" s="1">
        <v>-21.617584706088682</v>
      </c>
      <c r="N2908" s="1">
        <v>-31.1192787469558</v>
      </c>
      <c r="O2908" s="1">
        <v>-28.23200883102038</v>
      </c>
      <c r="P2908" s="1">
        <v>-27.54869029391439</v>
      </c>
      <c r="Q2908" s="1">
        <v>-23.68938244842327</v>
      </c>
      <c r="R2908" s="1">
        <v>-23.167900120782679</v>
      </c>
      <c r="S2908" s="1">
        <v>-24.744722692140709</v>
      </c>
      <c r="T2908" s="1">
        <v>-24.48352121537339</v>
      </c>
      <c r="U2908" s="1">
        <v>-23.94059198155264</v>
      </c>
      <c r="V2908" s="1">
        <v>-22.368042812352531</v>
      </c>
      <c r="W2908" s="1">
        <v>-21.822622778903732</v>
      </c>
      <c r="X2908" s="1">
        <v>-23.100824337637651</v>
      </c>
      <c r="Y2908" s="1">
        <v>-23.42268424923466</v>
      </c>
      <c r="Z2908" s="1">
        <v>-25.95770344221722</v>
      </c>
      <c r="AA2908" s="1">
        <v>-29.525866954032569</v>
      </c>
      <c r="AB2908" s="1">
        <v>-32.930724094090507</v>
      </c>
      <c r="AC2908" s="1">
        <v>-30.934963679413599</v>
      </c>
      <c r="AD2908" s="1">
        <v>-31.834996597720242</v>
      </c>
      <c r="AE2908" s="1">
        <v>-27.182457269260691</v>
      </c>
    </row>
    <row r="2909" spans="1:31" x14ac:dyDescent="0.25">
      <c r="A2909">
        <v>16</v>
      </c>
      <c r="B2909">
        <v>9</v>
      </c>
      <c r="C2909">
        <v>2030</v>
      </c>
      <c r="D2909" t="s">
        <v>5</v>
      </c>
      <c r="E2909" t="s">
        <v>44</v>
      </c>
      <c r="F2909">
        <v>0</v>
      </c>
      <c r="G2909">
        <v>0</v>
      </c>
      <c r="H2909" s="2">
        <v>0.148294833218656</v>
      </c>
      <c r="I2909" s="2">
        <v>0.1753344093184282</v>
      </c>
      <c r="J2909" s="2">
        <v>0.15163423275986829</v>
      </c>
      <c r="K2909" s="2">
        <v>0.17881988695243789</v>
      </c>
      <c r="L2909" s="2">
        <v>0.17419027513569299</v>
      </c>
      <c r="M2909" s="2">
        <v>0.17575272118771279</v>
      </c>
      <c r="N2909" s="2">
        <v>0.253002266235413</v>
      </c>
      <c r="O2909" s="2">
        <v>0.22952852708146651</v>
      </c>
      <c r="P2909" s="2">
        <v>0.2239730918204422</v>
      </c>
      <c r="Q2909" s="2">
        <v>0.19259660527173389</v>
      </c>
      <c r="R2909" s="2">
        <v>0.1883569115510787</v>
      </c>
      <c r="S2909" s="2">
        <v>0.20117660725317649</v>
      </c>
      <c r="T2909" s="2">
        <v>0.19905301801116579</v>
      </c>
      <c r="U2909" s="2">
        <v>0.19463895919961499</v>
      </c>
      <c r="V2909" s="2">
        <v>0.18185400660449211</v>
      </c>
      <c r="W2909" s="2">
        <v>0.1774196973894612</v>
      </c>
      <c r="X2909" s="2">
        <v>0.1878115799807939</v>
      </c>
      <c r="Y2909" s="2">
        <v>0.19042832722955011</v>
      </c>
      <c r="Z2909" s="2">
        <v>0.2110382393676197</v>
      </c>
      <c r="AA2909" s="2">
        <v>0.2400476988132729</v>
      </c>
      <c r="AB2909" s="2">
        <v>0.26772946417959759</v>
      </c>
      <c r="AC2909" s="2">
        <v>0.2515037697513301</v>
      </c>
      <c r="AD2909" s="2">
        <v>0.25882111055057111</v>
      </c>
      <c r="AE2909" s="2">
        <v>0.22099558755496501</v>
      </c>
    </row>
    <row r="2910" spans="1:31" x14ac:dyDescent="0.25">
      <c r="A2910">
        <v>9</v>
      </c>
      <c r="B2910">
        <v>16</v>
      </c>
      <c r="C2910">
        <v>2030</v>
      </c>
      <c r="D2910" t="s">
        <v>5</v>
      </c>
      <c r="E2910" t="s">
        <v>45</v>
      </c>
      <c r="F2910">
        <v>0</v>
      </c>
      <c r="G2910">
        <v>0</v>
      </c>
      <c r="H2910" s="1">
        <v>-6.6131092661627227</v>
      </c>
      <c r="I2910" s="1">
        <v>-5.2261452308819001</v>
      </c>
      <c r="J2910" s="1">
        <v>-3.9808694963134279</v>
      </c>
      <c r="K2910" s="1">
        <v>-3.673313900592921</v>
      </c>
      <c r="L2910" s="1">
        <v>-3.540176878016033</v>
      </c>
      <c r="M2910" s="1">
        <v>-3.8562970947965232</v>
      </c>
      <c r="N2910" s="1">
        <v>-4.1302768908956162</v>
      </c>
      <c r="O2910" s="1">
        <v>-3.21868219243692</v>
      </c>
      <c r="P2910" s="1">
        <v>-1.2135553439506299</v>
      </c>
      <c r="Q2910" s="1">
        <v>0.44347887254133772</v>
      </c>
      <c r="R2910" s="1">
        <v>-0.33072203324848592</v>
      </c>
      <c r="S2910" s="1">
        <v>-0.93862910852359205</v>
      </c>
      <c r="T2910" s="1">
        <v>-0.65100104359411548</v>
      </c>
      <c r="U2910" s="1">
        <v>-2.155550702053632</v>
      </c>
      <c r="V2910" s="1">
        <v>-4.0023100154354241</v>
      </c>
      <c r="W2910" s="1">
        <v>-4.8262189490934286</v>
      </c>
      <c r="X2910" s="1">
        <v>-5.6203779325153844</v>
      </c>
      <c r="Y2910" s="1">
        <v>-5.9670219098482091</v>
      </c>
      <c r="Z2910" s="1">
        <v>-6.0446119994983549</v>
      </c>
      <c r="AA2910" s="1">
        <v>-5.7899204727248978</v>
      </c>
      <c r="AB2910" s="1">
        <v>-6.5302074080457491</v>
      </c>
      <c r="AC2910" s="1">
        <v>-5.6473598598808854</v>
      </c>
      <c r="AD2910" s="1">
        <v>-6.0644258537727387</v>
      </c>
      <c r="AE2910" s="1">
        <v>-6.2976054016802081</v>
      </c>
    </row>
    <row r="2911" spans="1:31" x14ac:dyDescent="0.25">
      <c r="A2911">
        <v>9</v>
      </c>
      <c r="B2911">
        <v>16</v>
      </c>
      <c r="C2911">
        <v>2030</v>
      </c>
      <c r="D2911" t="s">
        <v>5</v>
      </c>
      <c r="E2911" t="s">
        <v>46</v>
      </c>
      <c r="F2911">
        <v>0</v>
      </c>
      <c r="G2911">
        <v>0</v>
      </c>
      <c r="H2911" s="2">
        <v>5.3765115985062777E-2</v>
      </c>
      <c r="I2911" s="2">
        <v>4.2488985616926017E-2</v>
      </c>
      <c r="J2911" s="2">
        <v>3.2364792652954701E-2</v>
      </c>
      <c r="K2911" s="2">
        <v>2.9864340655227001E-2</v>
      </c>
      <c r="L2911" s="2">
        <v>2.878192583752873E-2</v>
      </c>
      <c r="M2911" s="2">
        <v>3.1352008900784739E-2</v>
      </c>
      <c r="N2911" s="2">
        <v>3.3579486917850537E-2</v>
      </c>
      <c r="O2911" s="2">
        <v>2.6168147905991219E-2</v>
      </c>
      <c r="P2911" s="2">
        <v>9.8663036093547141E-3</v>
      </c>
      <c r="Q2911" s="2">
        <v>3.6055192889539651E-3</v>
      </c>
      <c r="R2911" s="2">
        <v>2.688797018280373E-3</v>
      </c>
      <c r="S2911" s="2">
        <v>7.6311309636064393E-3</v>
      </c>
      <c r="T2911" s="2">
        <v>5.2926914113342726E-3</v>
      </c>
      <c r="U2911" s="2">
        <v>1.7524802455720589E-2</v>
      </c>
      <c r="V2911" s="2">
        <v>3.2539105816548161E-2</v>
      </c>
      <c r="W2911" s="2">
        <v>3.9237552431653888E-2</v>
      </c>
      <c r="X2911" s="2">
        <v>4.56941295326454E-2</v>
      </c>
      <c r="Y2911" s="2">
        <v>4.8512373250798449E-2</v>
      </c>
      <c r="Z2911" s="2">
        <v>4.9143186987791507E-2</v>
      </c>
      <c r="AA2911" s="2">
        <v>4.7072524168495097E-2</v>
      </c>
      <c r="AB2911" s="2">
        <v>5.3091117138583332E-2</v>
      </c>
      <c r="AC2911" s="2">
        <v>4.5913494795779553E-2</v>
      </c>
      <c r="AD2911" s="2">
        <v>4.9304275233924708E-2</v>
      </c>
      <c r="AE2911" s="2">
        <v>5.1200043916099253E-2</v>
      </c>
    </row>
    <row r="2912" spans="1:31" x14ac:dyDescent="0.25">
      <c r="A2912">
        <v>16</v>
      </c>
      <c r="B2912">
        <v>9</v>
      </c>
      <c r="C2912">
        <v>2030</v>
      </c>
      <c r="D2912" t="s">
        <v>5</v>
      </c>
      <c r="E2912" t="s">
        <v>45</v>
      </c>
      <c r="F2912">
        <v>0</v>
      </c>
      <c r="G2912">
        <v>0</v>
      </c>
      <c r="H2912" s="1">
        <v>6.3420671291988944</v>
      </c>
      <c r="I2912" s="1">
        <v>4.9867429968955026</v>
      </c>
      <c r="J2912" s="1">
        <v>3.6996507573767552</v>
      </c>
      <c r="K2912" s="1">
        <v>3.4351181945109541</v>
      </c>
      <c r="L2912" s="1">
        <v>3.293528847369366</v>
      </c>
      <c r="M2912" s="1">
        <v>3.6158096822583081</v>
      </c>
      <c r="N2912" s="1">
        <v>4.0480093488376818</v>
      </c>
      <c r="O2912" s="1">
        <v>3.080294306542033</v>
      </c>
      <c r="P2912" s="1">
        <v>1.05585459367566</v>
      </c>
      <c r="Q2912" s="1">
        <v>-0.66288909212680736</v>
      </c>
      <c r="R2912" s="1">
        <v>0.1057923021133375</v>
      </c>
      <c r="S2912" s="1">
        <v>0.73905963511230466</v>
      </c>
      <c r="T2912" s="1">
        <v>0.44748673503166858</v>
      </c>
      <c r="U2912" s="1">
        <v>1.9478931929387659</v>
      </c>
      <c r="V2912" s="1">
        <v>3.7776561724662781</v>
      </c>
      <c r="W2912" s="1">
        <v>4.5956905906873384</v>
      </c>
      <c r="X2912" s="1">
        <v>5.4085356598618004</v>
      </c>
      <c r="Y2912" s="1">
        <v>5.7630246192577017</v>
      </c>
      <c r="Z2912" s="1">
        <v>5.8847579930928307</v>
      </c>
      <c r="AA2912" s="1">
        <v>5.6947560037023628</v>
      </c>
      <c r="AB2912" s="1">
        <v>6.5076913742996494</v>
      </c>
      <c r="AC2912" s="1">
        <v>5.5768051470674092</v>
      </c>
      <c r="AD2912" s="1">
        <v>6.0136959968480914</v>
      </c>
      <c r="AE2912" s="1">
        <v>6.157299687100128</v>
      </c>
    </row>
    <row r="2913" spans="1:31" x14ac:dyDescent="0.25">
      <c r="A2913">
        <v>16</v>
      </c>
      <c r="B2913">
        <v>9</v>
      </c>
      <c r="C2913">
        <v>2030</v>
      </c>
      <c r="D2913" t="s">
        <v>5</v>
      </c>
      <c r="E2913" t="s">
        <v>46</v>
      </c>
      <c r="F2913">
        <v>0</v>
      </c>
      <c r="G2913">
        <v>0</v>
      </c>
      <c r="H2913" s="2">
        <v>5.1561521375600758E-2</v>
      </c>
      <c r="I2913" s="2">
        <v>4.0542625991020348E-2</v>
      </c>
      <c r="J2913" s="2">
        <v>3.007846144208744E-2</v>
      </c>
      <c r="K2913" s="2">
        <v>2.7927790199276051E-2</v>
      </c>
      <c r="L2913" s="2">
        <v>2.6776657295685902E-2</v>
      </c>
      <c r="M2913" s="2">
        <v>2.939682668502689E-2</v>
      </c>
      <c r="N2913" s="2">
        <v>3.2910645112501483E-2</v>
      </c>
      <c r="O2913" s="2">
        <v>2.5043043142618161E-2</v>
      </c>
      <c r="P2913" s="2">
        <v>8.5841836884200037E-3</v>
      </c>
      <c r="Q2913" s="2">
        <v>5.3893422124130681E-3</v>
      </c>
      <c r="R2913" s="2">
        <v>8.6010001718160578E-4</v>
      </c>
      <c r="S2913" s="2">
        <v>6.0086149196122334E-3</v>
      </c>
      <c r="T2913" s="2">
        <v>3.6381035368428338E-3</v>
      </c>
      <c r="U2913" s="2">
        <v>1.58365300238924E-2</v>
      </c>
      <c r="V2913" s="2">
        <v>3.0712651808668921E-2</v>
      </c>
      <c r="W2913" s="2">
        <v>3.7363338135669423E-2</v>
      </c>
      <c r="X2913" s="2">
        <v>4.3971834633022767E-2</v>
      </c>
      <c r="Y2913" s="2">
        <v>4.6853858693152048E-2</v>
      </c>
      <c r="Z2913" s="2">
        <v>4.7843560919453909E-2</v>
      </c>
      <c r="AA2913" s="2">
        <v>4.6298829298393192E-2</v>
      </c>
      <c r="AB2913" s="2">
        <v>5.2908059953655683E-2</v>
      </c>
      <c r="AC2913" s="2">
        <v>4.533987924445048E-2</v>
      </c>
      <c r="AD2913" s="2">
        <v>4.8891837372748707E-2</v>
      </c>
      <c r="AE2913" s="2">
        <v>5.0059347049594527E-2</v>
      </c>
    </row>
    <row r="2914" spans="1:31" x14ac:dyDescent="0.25">
      <c r="A2914">
        <v>9</v>
      </c>
      <c r="B2914">
        <v>16</v>
      </c>
      <c r="C2914">
        <v>2030</v>
      </c>
      <c r="D2914" t="s">
        <v>5</v>
      </c>
      <c r="E2914" t="s">
        <v>47</v>
      </c>
      <c r="F2914">
        <v>0</v>
      </c>
      <c r="G2914">
        <v>0</v>
      </c>
      <c r="H2914" s="1">
        <v>19.434177615017049</v>
      </c>
      <c r="I2914" s="1">
        <v>22.233498803794539</v>
      </c>
      <c r="J2914" s="1">
        <v>19.10302244234996</v>
      </c>
      <c r="K2914" s="1">
        <v>22.343720655098078</v>
      </c>
      <c r="L2914" s="1">
        <v>21.757832530400201</v>
      </c>
      <c r="M2914" s="1">
        <v>22.001851328510021</v>
      </c>
      <c r="N2914" s="1">
        <v>31.481306344579341</v>
      </c>
      <c r="O2914" s="1">
        <v>28.48793203404135</v>
      </c>
      <c r="P2914" s="1">
        <v>27.644043654145261</v>
      </c>
      <c r="Q2914" s="1">
        <v>23.744170372023859</v>
      </c>
      <c r="R2914" s="1">
        <v>23.218849390540171</v>
      </c>
      <c r="S2914" s="1">
        <v>24.818171368226778</v>
      </c>
      <c r="T2914" s="1">
        <v>24.546654954971078</v>
      </c>
      <c r="U2914" s="1">
        <v>24.089943496716149</v>
      </c>
      <c r="V2914" s="1">
        <v>22.769797564782959</v>
      </c>
      <c r="W2914" s="1">
        <v>22.394485822466169</v>
      </c>
      <c r="X2914" s="1">
        <v>23.82474611378332</v>
      </c>
      <c r="Y2914" s="1">
        <v>24.222563257895001</v>
      </c>
      <c r="Z2914" s="1">
        <v>26.716034683017249</v>
      </c>
      <c r="AA2914" s="1">
        <v>30.17070025960896</v>
      </c>
      <c r="AB2914" s="1">
        <v>33.675079610516192</v>
      </c>
      <c r="AC2914" s="1">
        <v>31.53635437605595</v>
      </c>
      <c r="AD2914" s="1">
        <v>32.50315561503939</v>
      </c>
      <c r="AE2914" s="1">
        <v>27.972236771521459</v>
      </c>
    </row>
    <row r="2915" spans="1:31" x14ac:dyDescent="0.25">
      <c r="A2915">
        <v>9</v>
      </c>
      <c r="B2915">
        <v>16</v>
      </c>
      <c r="C2915">
        <v>2030</v>
      </c>
      <c r="D2915" t="s">
        <v>5</v>
      </c>
      <c r="E2915" t="s">
        <v>48</v>
      </c>
      <c r="F2915">
        <v>0</v>
      </c>
      <c r="G2915">
        <v>0</v>
      </c>
      <c r="H2915" s="2">
        <v>0.15800144402452879</v>
      </c>
      <c r="I2915" s="2">
        <v>0.18076015287637839</v>
      </c>
      <c r="J2915" s="2">
        <v>0.15530912554756071</v>
      </c>
      <c r="K2915" s="2">
        <v>0.18165626548860231</v>
      </c>
      <c r="L2915" s="2">
        <v>0.17689294740162759</v>
      </c>
      <c r="M2915" s="2">
        <v>0.17887684006918719</v>
      </c>
      <c r="N2915" s="2">
        <v>0.25594558003723039</v>
      </c>
      <c r="O2915" s="2">
        <v>0.2316092035287915</v>
      </c>
      <c r="P2915" s="2">
        <v>0.22474832239142489</v>
      </c>
      <c r="Q2915" s="2">
        <v>0.1930420355449094</v>
      </c>
      <c r="R2915" s="2">
        <v>0.1887711332564242</v>
      </c>
      <c r="S2915" s="2">
        <v>0.20177375096119329</v>
      </c>
      <c r="T2915" s="2">
        <v>0.19956630044691931</v>
      </c>
      <c r="U2915" s="2">
        <v>0.19585319916029389</v>
      </c>
      <c r="V2915" s="2">
        <v>0.1851203054047395</v>
      </c>
      <c r="W2915" s="2">
        <v>0.18206899042655419</v>
      </c>
      <c r="X2915" s="2">
        <v>0.1936971228762871</v>
      </c>
      <c r="Y2915" s="2">
        <v>0.19693140860077241</v>
      </c>
      <c r="Z2915" s="2">
        <v>0.2172035340082703</v>
      </c>
      <c r="AA2915" s="2">
        <v>0.245290246013081</v>
      </c>
      <c r="AB2915" s="2">
        <v>0.27378113504484708</v>
      </c>
      <c r="AC2915" s="2">
        <v>0.25639312500858491</v>
      </c>
      <c r="AD2915" s="2">
        <v>0.26425329768324712</v>
      </c>
      <c r="AE2915" s="2">
        <v>0.22741655911806061</v>
      </c>
    </row>
    <row r="2916" spans="1:31" x14ac:dyDescent="0.25">
      <c r="A2916">
        <v>16</v>
      </c>
      <c r="B2916">
        <v>9</v>
      </c>
      <c r="C2916">
        <v>2030</v>
      </c>
      <c r="D2916" t="s">
        <v>5</v>
      </c>
      <c r="E2916" t="s">
        <v>47</v>
      </c>
      <c r="F2916">
        <v>0</v>
      </c>
      <c r="G2916">
        <v>0</v>
      </c>
      <c r="H2916" s="1">
        <v>19.311371364733681</v>
      </c>
      <c r="I2916" s="1">
        <v>22.13516817395934</v>
      </c>
      <c r="J2916" s="1">
        <v>19.014405413447189</v>
      </c>
      <c r="K2916" s="1">
        <v>22.261475507243208</v>
      </c>
      <c r="L2916" s="1">
        <v>21.677067653351301</v>
      </c>
      <c r="M2916" s="1">
        <v>21.917893333603761</v>
      </c>
      <c r="N2916" s="1">
        <v>31.38145773253709</v>
      </c>
      <c r="O2916" s="1">
        <v>28.399551680435518</v>
      </c>
      <c r="P2916" s="1">
        <v>27.568916660489201</v>
      </c>
      <c r="Q2916" s="1">
        <v>23.698655293837351</v>
      </c>
      <c r="R2916" s="1">
        <v>23.168141660861551</v>
      </c>
      <c r="S2916" s="1">
        <v>24.755757113350331</v>
      </c>
      <c r="T2916" s="1">
        <v>24.4876102444005</v>
      </c>
      <c r="U2916" s="1">
        <v>24.019705083915579</v>
      </c>
      <c r="V2916" s="1">
        <v>22.68479723102255</v>
      </c>
      <c r="W2916" s="1">
        <v>22.30128330288775</v>
      </c>
      <c r="X2916" s="1">
        <v>23.725520922887849</v>
      </c>
      <c r="Y2916" s="1">
        <v>24.1212476916414</v>
      </c>
      <c r="Z2916" s="1">
        <v>26.616399918684831</v>
      </c>
      <c r="AA2916" s="1">
        <v>30.070036004782839</v>
      </c>
      <c r="AB2916" s="1">
        <v>33.567583118006077</v>
      </c>
      <c r="AC2916" s="1">
        <v>31.43362425007648</v>
      </c>
      <c r="AD2916" s="1">
        <v>32.398017654161578</v>
      </c>
      <c r="AE2916" s="1">
        <v>27.87110192712062</v>
      </c>
    </row>
    <row r="2917" spans="1:31" x14ac:dyDescent="0.25">
      <c r="A2917">
        <v>16</v>
      </c>
      <c r="B2917">
        <v>9</v>
      </c>
      <c r="C2917">
        <v>2030</v>
      </c>
      <c r="D2917" t="s">
        <v>5</v>
      </c>
      <c r="E2917" t="s">
        <v>48</v>
      </c>
      <c r="F2917">
        <v>0</v>
      </c>
      <c r="G2917">
        <v>0</v>
      </c>
      <c r="H2917" s="2">
        <v>0.1570030192254771</v>
      </c>
      <c r="I2917" s="2">
        <v>0.17996071686145809</v>
      </c>
      <c r="J2917" s="2">
        <v>0.15458866189794471</v>
      </c>
      <c r="K2917" s="2">
        <v>0.1809876057499448</v>
      </c>
      <c r="L2917" s="2">
        <v>0.17623632238496989</v>
      </c>
      <c r="M2917" s="2">
        <v>0.17819425474474601</v>
      </c>
      <c r="N2917" s="2">
        <v>0.25513380270355362</v>
      </c>
      <c r="O2917" s="2">
        <v>0.23089066406858141</v>
      </c>
      <c r="P2917" s="2">
        <v>0.22413753382511539</v>
      </c>
      <c r="Q2917" s="2">
        <v>0.19267199425884021</v>
      </c>
      <c r="R2917" s="2">
        <v>0.18835887529155729</v>
      </c>
      <c r="S2917" s="2">
        <v>0.2012663179947182</v>
      </c>
      <c r="T2917" s="2">
        <v>0.1990862621495976</v>
      </c>
      <c r="U2917" s="2">
        <v>0.19528215515378519</v>
      </c>
      <c r="V2917" s="2">
        <v>0.1844292457806711</v>
      </c>
      <c r="W2917" s="2">
        <v>0.18131124636494109</v>
      </c>
      <c r="X2917" s="2">
        <v>0.19289041400721829</v>
      </c>
      <c r="Y2917" s="2">
        <v>0.19610770481009271</v>
      </c>
      <c r="Z2917" s="2">
        <v>0.2163934952738604</v>
      </c>
      <c r="AA2917" s="2">
        <v>0.24447183743725889</v>
      </c>
      <c r="AB2917" s="2">
        <v>0.27290717982118767</v>
      </c>
      <c r="AC2917" s="2">
        <v>0.25555792073232908</v>
      </c>
      <c r="AD2917" s="2">
        <v>0.26339851751350879</v>
      </c>
      <c r="AE2917" s="2">
        <v>0.22659432461073681</v>
      </c>
    </row>
    <row r="2918" spans="1:31" x14ac:dyDescent="0.25">
      <c r="A2918">
        <v>10</v>
      </c>
      <c r="B2918">
        <v>15</v>
      </c>
      <c r="C2918">
        <v>2030</v>
      </c>
      <c r="D2918" t="s">
        <v>5</v>
      </c>
      <c r="E2918" t="s">
        <v>41</v>
      </c>
      <c r="F2918">
        <v>0</v>
      </c>
      <c r="G2918">
        <v>0</v>
      </c>
      <c r="H2918" s="1">
        <v>-26.67898464571002</v>
      </c>
      <c r="I2918" s="1">
        <v>-21.433239067645872</v>
      </c>
      <c r="J2918" s="1">
        <v>-21.48597575468413</v>
      </c>
      <c r="K2918" s="1">
        <v>-23.6455163344976</v>
      </c>
      <c r="L2918" s="1">
        <v>-25.026541877100271</v>
      </c>
      <c r="M2918" s="1">
        <v>-21.00610899532256</v>
      </c>
      <c r="N2918" s="1">
        <v>-22.280970338317999</v>
      </c>
      <c r="O2918" s="1">
        <v>-34.277057693266983</v>
      </c>
      <c r="P2918" s="1">
        <v>-14.60158445823974</v>
      </c>
      <c r="Q2918" s="1">
        <v>-17.142840792529721</v>
      </c>
      <c r="R2918" s="1">
        <v>-15.490075669424719</v>
      </c>
      <c r="S2918" s="1">
        <v>-14.4408812164386</v>
      </c>
      <c r="T2918" s="1">
        <v>-13.41583011533616</v>
      </c>
      <c r="U2918" s="1">
        <v>-6.6960362424156319</v>
      </c>
      <c r="V2918" s="1">
        <v>-7.3818106940691131</v>
      </c>
      <c r="W2918" s="1">
        <v>-7.1121980171326618</v>
      </c>
      <c r="X2918" s="1">
        <v>-6.7396684781520637</v>
      </c>
      <c r="Y2918" s="1">
        <v>-16.666573919566051</v>
      </c>
      <c r="Z2918" s="1">
        <v>-44.093550490809648</v>
      </c>
      <c r="AA2918" s="1">
        <v>-52.140278661899337</v>
      </c>
      <c r="AB2918" s="1">
        <v>-51.757818576697566</v>
      </c>
      <c r="AC2918" s="1">
        <v>-49.435167114699283</v>
      </c>
      <c r="AD2918" s="1">
        <v>-49.27964566571292</v>
      </c>
      <c r="AE2918" s="1">
        <v>-39.720951705920037</v>
      </c>
    </row>
    <row r="2919" spans="1:31" x14ac:dyDescent="0.25">
      <c r="A2919">
        <v>10</v>
      </c>
      <c r="B2919">
        <v>15</v>
      </c>
      <c r="C2919">
        <v>2030</v>
      </c>
      <c r="D2919" t="s">
        <v>5</v>
      </c>
      <c r="E2919" t="s">
        <v>44</v>
      </c>
      <c r="F2919">
        <v>0</v>
      </c>
      <c r="G2919">
        <v>0</v>
      </c>
      <c r="H2919" s="2">
        <v>0.2169023141927644</v>
      </c>
      <c r="I2919" s="2">
        <v>0.17425397615972249</v>
      </c>
      <c r="J2919" s="2">
        <v>0.1746827297128791</v>
      </c>
      <c r="K2919" s="2">
        <v>0.1922399701991675</v>
      </c>
      <c r="L2919" s="2">
        <v>0.20346782013902659</v>
      </c>
      <c r="M2919" s="2">
        <v>0.17078137394571191</v>
      </c>
      <c r="N2919" s="2">
        <v>0.1811461003115285</v>
      </c>
      <c r="O2919" s="2">
        <v>0.27867526579891849</v>
      </c>
      <c r="P2919" s="2">
        <v>0.1187120687661767</v>
      </c>
      <c r="Q2919" s="2">
        <v>0.13937268937016031</v>
      </c>
      <c r="R2919" s="2">
        <v>0.12593557454816851</v>
      </c>
      <c r="S2919" s="2">
        <v>0.1174055383450292</v>
      </c>
      <c r="T2919" s="2">
        <v>0.1090717895555785</v>
      </c>
      <c r="U2919" s="2">
        <v>5.443931904402953E-2</v>
      </c>
      <c r="V2919" s="2">
        <v>6.0014721089992791E-2</v>
      </c>
      <c r="W2919" s="2">
        <v>5.7822748106769607E-2</v>
      </c>
      <c r="X2919" s="2">
        <v>5.4794052667902958E-2</v>
      </c>
      <c r="Y2919" s="2">
        <v>0.13550060097208169</v>
      </c>
      <c r="Z2919" s="2">
        <v>0.35848415033178582</v>
      </c>
      <c r="AA2919" s="2">
        <v>0.42390470456828733</v>
      </c>
      <c r="AB2919" s="2">
        <v>0.42079527298128111</v>
      </c>
      <c r="AC2919" s="2">
        <v>0.40191192776178281</v>
      </c>
      <c r="AD2919" s="2">
        <v>0.4006475257375034</v>
      </c>
      <c r="AE2919" s="2">
        <v>0.32293456671479698</v>
      </c>
    </row>
    <row r="2920" spans="1:31" x14ac:dyDescent="0.25">
      <c r="A2920">
        <v>15</v>
      </c>
      <c r="B2920">
        <v>10</v>
      </c>
      <c r="C2920">
        <v>2030</v>
      </c>
      <c r="D2920" t="s">
        <v>5</v>
      </c>
      <c r="E2920" t="s">
        <v>41</v>
      </c>
      <c r="F2920">
        <v>0</v>
      </c>
      <c r="G2920">
        <v>0</v>
      </c>
      <c r="H2920" s="1">
        <v>26.827015400059921</v>
      </c>
      <c r="I2920" s="1">
        <v>21.524106522095622</v>
      </c>
      <c r="J2920" s="1">
        <v>21.57436416191695</v>
      </c>
      <c r="K2920" s="1">
        <v>23.752105865506842</v>
      </c>
      <c r="L2920" s="1">
        <v>25.14473230645217</v>
      </c>
      <c r="M2920" s="1">
        <v>21.09516478210114</v>
      </c>
      <c r="N2920" s="1">
        <v>22.389184519037649</v>
      </c>
      <c r="O2920" s="1">
        <v>34.514026624963932</v>
      </c>
      <c r="P2920" s="1">
        <v>14.66581871815953</v>
      </c>
      <c r="Q2920" s="1">
        <v>17.21778816714993</v>
      </c>
      <c r="R2920" s="1">
        <v>15.56190918182646</v>
      </c>
      <c r="S2920" s="1">
        <v>14.522324510052011</v>
      </c>
      <c r="T2920" s="1">
        <v>13.49425967350642</v>
      </c>
      <c r="U2920" s="1">
        <v>6.8145769791169766</v>
      </c>
      <c r="V2920" s="1">
        <v>7.5229877187668937</v>
      </c>
      <c r="W2920" s="1">
        <v>7.2361749638187502</v>
      </c>
      <c r="X2920" s="1">
        <v>6.8432653076076626</v>
      </c>
      <c r="Y2920" s="1">
        <v>16.76451386271378</v>
      </c>
      <c r="Z2920" s="1">
        <v>44.484598418660752</v>
      </c>
      <c r="AA2920" s="1">
        <v>52.677353938459717</v>
      </c>
      <c r="AB2920" s="1">
        <v>52.290364104314669</v>
      </c>
      <c r="AC2920" s="1">
        <v>49.922085859123278</v>
      </c>
      <c r="AD2920" s="1">
        <v>49.756234217343867</v>
      </c>
      <c r="AE2920" s="1">
        <v>40.032698539306587</v>
      </c>
    </row>
    <row r="2921" spans="1:31" x14ac:dyDescent="0.25">
      <c r="A2921">
        <v>15</v>
      </c>
      <c r="B2921">
        <v>10</v>
      </c>
      <c r="C2921">
        <v>2030</v>
      </c>
      <c r="D2921" t="s">
        <v>5</v>
      </c>
      <c r="E2921" t="s">
        <v>44</v>
      </c>
      <c r="F2921">
        <v>0</v>
      </c>
      <c r="G2921">
        <v>0</v>
      </c>
      <c r="H2921" s="2">
        <v>0.21810581626064979</v>
      </c>
      <c r="I2921" s="2">
        <v>0.17499273595199691</v>
      </c>
      <c r="J2921" s="2">
        <v>0.17540133464973129</v>
      </c>
      <c r="K2921" s="2">
        <v>0.1931065517520881</v>
      </c>
      <c r="L2921" s="2">
        <v>0.2044287179386356</v>
      </c>
      <c r="M2921" s="2">
        <v>0.17150540473252959</v>
      </c>
      <c r="N2921" s="2">
        <v>0.18202589039868011</v>
      </c>
      <c r="O2921" s="2">
        <v>0.28060184247938158</v>
      </c>
      <c r="P2921" s="2">
        <v>0.11923429852162221</v>
      </c>
      <c r="Q2921" s="2">
        <v>0.13998201761910509</v>
      </c>
      <c r="R2921" s="2">
        <v>0.1265195868441176</v>
      </c>
      <c r="S2921" s="2">
        <v>0.11806767894351231</v>
      </c>
      <c r="T2921" s="2">
        <v>0.10970942823988961</v>
      </c>
      <c r="U2921" s="2">
        <v>5.5403064870869732E-2</v>
      </c>
      <c r="V2921" s="2">
        <v>6.1162501778592629E-2</v>
      </c>
      <c r="W2921" s="2">
        <v>5.8830690762754073E-2</v>
      </c>
      <c r="X2921" s="2">
        <v>5.5636303313883438E-2</v>
      </c>
      <c r="Y2921" s="2">
        <v>0.13629686067246971</v>
      </c>
      <c r="Z2921" s="2">
        <v>0.36166340177772971</v>
      </c>
      <c r="AA2921" s="2">
        <v>0.42827117023137978</v>
      </c>
      <c r="AB2921" s="2">
        <v>0.42512491141719239</v>
      </c>
      <c r="AC2921" s="2">
        <v>0.40587061674083968</v>
      </c>
      <c r="AD2921" s="2">
        <v>0.40452222940929983</v>
      </c>
      <c r="AE2921" s="2">
        <v>0.32546909381550071</v>
      </c>
    </row>
    <row r="2922" spans="1:31" x14ac:dyDescent="0.25">
      <c r="A2922">
        <v>10</v>
      </c>
      <c r="B2922">
        <v>15</v>
      </c>
      <c r="C2922">
        <v>2030</v>
      </c>
      <c r="D2922" t="s">
        <v>5</v>
      </c>
      <c r="E2922" t="s">
        <v>45</v>
      </c>
      <c r="F2922">
        <v>0</v>
      </c>
      <c r="G2922">
        <v>0</v>
      </c>
      <c r="H2922" s="1">
        <v>-9.4130681191302301</v>
      </c>
      <c r="I2922" s="1">
        <v>-5.9372726978961454</v>
      </c>
      <c r="J2922" s="1">
        <v>-4.3861759677844683</v>
      </c>
      <c r="K2922" s="1">
        <v>-4.4233788748048184</v>
      </c>
      <c r="L2922" s="1">
        <v>-3.8157907309926098</v>
      </c>
      <c r="M2922" s="1">
        <v>-6.6170145439613446</v>
      </c>
      <c r="N2922" s="1">
        <v>-9.5829201672081528</v>
      </c>
      <c r="O2922" s="1">
        <v>-9.8629509379840474</v>
      </c>
      <c r="P2922" s="1">
        <v>-11.88559441666146</v>
      </c>
      <c r="Q2922" s="1">
        <v>-10.829620480535111</v>
      </c>
      <c r="R2922" s="1">
        <v>-12.463321581829859</v>
      </c>
      <c r="S2922" s="1">
        <v>-15.466091097742719</v>
      </c>
      <c r="T2922" s="1">
        <v>-15.87333883076049</v>
      </c>
      <c r="U2922" s="1">
        <v>-24.550733214053331</v>
      </c>
      <c r="V2922" s="1">
        <v>-26.686671490117039</v>
      </c>
      <c r="W2922" s="1">
        <v>-25.012009010265469</v>
      </c>
      <c r="X2922" s="1">
        <v>-22.8686498623136</v>
      </c>
      <c r="Y2922" s="1">
        <v>-16.050367238508318</v>
      </c>
      <c r="Z2922" s="1">
        <v>-11.733719414358371</v>
      </c>
      <c r="AA2922" s="1">
        <v>-11.336245452761739</v>
      </c>
      <c r="AB2922" s="1">
        <v>-11.95672265432162</v>
      </c>
      <c r="AC2922" s="1">
        <v>-11.8313905531973</v>
      </c>
      <c r="AD2922" s="1">
        <v>-10.242367381425661</v>
      </c>
      <c r="AE2922" s="1">
        <v>-9.4891626414298909</v>
      </c>
    </row>
    <row r="2923" spans="1:31" x14ac:dyDescent="0.25">
      <c r="A2923">
        <v>10</v>
      </c>
      <c r="B2923">
        <v>15</v>
      </c>
      <c r="C2923">
        <v>2030</v>
      </c>
      <c r="D2923" t="s">
        <v>5</v>
      </c>
      <c r="E2923" t="s">
        <v>46</v>
      </c>
      <c r="F2923">
        <v>0</v>
      </c>
      <c r="G2923">
        <v>0</v>
      </c>
      <c r="H2923" s="2">
        <v>7.652900909861976E-2</v>
      </c>
      <c r="I2923" s="2">
        <v>4.8270509738993037E-2</v>
      </c>
      <c r="J2923" s="2">
        <v>3.5659967217759908E-2</v>
      </c>
      <c r="K2923" s="2">
        <v>3.5962429876461928E-2</v>
      </c>
      <c r="L2923" s="2">
        <v>3.1022688869858619E-2</v>
      </c>
      <c r="M2923" s="2">
        <v>5.3796866211067843E-2</v>
      </c>
      <c r="N2923" s="2">
        <v>7.7909920058602866E-2</v>
      </c>
      <c r="O2923" s="2">
        <v>8.0186592991740219E-2</v>
      </c>
      <c r="P2923" s="2">
        <v>9.663084891594681E-2</v>
      </c>
      <c r="Q2923" s="2">
        <v>8.8045694963700086E-2</v>
      </c>
      <c r="R2923" s="2">
        <v>0.1013278177384542</v>
      </c>
      <c r="S2923" s="2">
        <v>0.1257405780304286</v>
      </c>
      <c r="T2923" s="2">
        <v>0.12905153520943491</v>
      </c>
      <c r="U2923" s="2">
        <v>0.19959945702482379</v>
      </c>
      <c r="V2923" s="2">
        <v>0.21696480886274011</v>
      </c>
      <c r="W2923" s="2">
        <v>0.20334966675012581</v>
      </c>
      <c r="X2923" s="2">
        <v>0.18592398262043569</v>
      </c>
      <c r="Y2923" s="2">
        <v>0.13049079055697821</v>
      </c>
      <c r="Z2923" s="2">
        <v>9.5396092799661505E-2</v>
      </c>
      <c r="AA2923" s="2">
        <v>9.2164597176924698E-2</v>
      </c>
      <c r="AB2923" s="2">
        <v>9.7209127270907483E-2</v>
      </c>
      <c r="AC2923" s="2">
        <v>9.6190167099165058E-2</v>
      </c>
      <c r="AD2923" s="2">
        <v>8.327127952378581E-2</v>
      </c>
      <c r="AE2923" s="2">
        <v>7.7147663751462522E-2</v>
      </c>
    </row>
    <row r="2924" spans="1:31" x14ac:dyDescent="0.25">
      <c r="A2924">
        <v>15</v>
      </c>
      <c r="B2924">
        <v>10</v>
      </c>
      <c r="C2924">
        <v>2030</v>
      </c>
      <c r="D2924" t="s">
        <v>5</v>
      </c>
      <c r="E2924" t="s">
        <v>45</v>
      </c>
      <c r="F2924">
        <v>0</v>
      </c>
      <c r="G2924">
        <v>0</v>
      </c>
      <c r="H2924" s="1">
        <v>9.0562190786796393</v>
      </c>
      <c r="I2924" s="1">
        <v>5.3774743585792031</v>
      </c>
      <c r="J2924" s="1">
        <v>3.8168286769979871</v>
      </c>
      <c r="K2924" s="1">
        <v>3.918125447536069</v>
      </c>
      <c r="L2924" s="1">
        <v>3.351032310574567</v>
      </c>
      <c r="M2924" s="1">
        <v>6.0513212073745191</v>
      </c>
      <c r="N2924" s="1">
        <v>9.0860551122277418</v>
      </c>
      <c r="O2924" s="1">
        <v>9.8189647747574416</v>
      </c>
      <c r="P2924" s="1">
        <v>11.23481387134197</v>
      </c>
      <c r="Q2924" s="1">
        <v>10.21616056744166</v>
      </c>
      <c r="R2924" s="1">
        <v>11.83961738178701</v>
      </c>
      <c r="S2924" s="1">
        <v>14.877561758091909</v>
      </c>
      <c r="T2924" s="1">
        <v>15.274322934296899</v>
      </c>
      <c r="U2924" s="1">
        <v>24.095975256775731</v>
      </c>
      <c r="V2924" s="1">
        <v>26.312485042653648</v>
      </c>
      <c r="W2924" s="1">
        <v>24.576612094940639</v>
      </c>
      <c r="X2924" s="1">
        <v>22.360626926271781</v>
      </c>
      <c r="Y2924" s="1">
        <v>15.52028469814319</v>
      </c>
      <c r="Z2924" s="1">
        <v>12.231822230323329</v>
      </c>
      <c r="AA2924" s="1">
        <v>12.346677395212209</v>
      </c>
      <c r="AB2924" s="1">
        <v>12.95158502868699</v>
      </c>
      <c r="AC2924" s="1">
        <v>12.66606352451282</v>
      </c>
      <c r="AD2924" s="1">
        <v>11.03994880081636</v>
      </c>
      <c r="AE2924" s="1">
        <v>9.7076484075900833</v>
      </c>
    </row>
    <row r="2925" spans="1:31" x14ac:dyDescent="0.25">
      <c r="A2925">
        <v>15</v>
      </c>
      <c r="B2925">
        <v>10</v>
      </c>
      <c r="C2925">
        <v>2030</v>
      </c>
      <c r="D2925" t="s">
        <v>5</v>
      </c>
      <c r="E2925" t="s">
        <v>46</v>
      </c>
      <c r="F2925">
        <v>0</v>
      </c>
      <c r="G2925">
        <v>0</v>
      </c>
      <c r="H2925" s="2">
        <v>7.3627797387639346E-2</v>
      </c>
      <c r="I2925" s="2">
        <v>4.3719303728286203E-2</v>
      </c>
      <c r="J2925" s="2">
        <v>3.1031127455268179E-2</v>
      </c>
      <c r="K2925" s="2">
        <v>3.1854678435252602E-2</v>
      </c>
      <c r="L2925" s="2">
        <v>2.7244165126622491E-2</v>
      </c>
      <c r="M2925" s="2">
        <v>4.919773339328877E-2</v>
      </c>
      <c r="N2925" s="2">
        <v>7.3870366766079207E-2</v>
      </c>
      <c r="O2925" s="2">
        <v>7.982898190859708E-2</v>
      </c>
      <c r="P2925" s="2">
        <v>9.1339950173511986E-2</v>
      </c>
      <c r="Q2925" s="2">
        <v>8.3058215995460649E-2</v>
      </c>
      <c r="R2925" s="2">
        <v>9.6257051884447262E-2</v>
      </c>
      <c r="S2925" s="2">
        <v>0.1209557866511537</v>
      </c>
      <c r="T2925" s="2">
        <v>0.12418148727070651</v>
      </c>
      <c r="U2925" s="2">
        <v>0.1959022378599653</v>
      </c>
      <c r="V2925" s="2">
        <v>0.2139226426232004</v>
      </c>
      <c r="W2925" s="2">
        <v>0.19980985443041169</v>
      </c>
      <c r="X2925" s="2">
        <v>0.18179371484773801</v>
      </c>
      <c r="Y2925" s="2">
        <v>0.12618117640766821</v>
      </c>
      <c r="Z2925" s="2">
        <v>9.9445709189620549E-2</v>
      </c>
      <c r="AA2925" s="2">
        <v>0.1003794910179855</v>
      </c>
      <c r="AB2925" s="2">
        <v>0.10529743925761779</v>
      </c>
      <c r="AC2925" s="2">
        <v>0.1029761262155514</v>
      </c>
      <c r="AD2925" s="2">
        <v>8.9755681307450069E-2</v>
      </c>
      <c r="AE2925" s="2">
        <v>7.8923970793415316E-2</v>
      </c>
    </row>
    <row r="2926" spans="1:31" x14ac:dyDescent="0.25">
      <c r="A2926">
        <v>10</v>
      </c>
      <c r="B2926">
        <v>15</v>
      </c>
      <c r="C2926">
        <v>2030</v>
      </c>
      <c r="D2926" t="s">
        <v>5</v>
      </c>
      <c r="E2926" t="s">
        <v>47</v>
      </c>
      <c r="F2926">
        <v>0</v>
      </c>
      <c r="G2926">
        <v>0</v>
      </c>
      <c r="H2926" s="1">
        <v>28.29088321600117</v>
      </c>
      <c r="I2926" s="1">
        <v>22.240389925089989</v>
      </c>
      <c r="J2926" s="1">
        <v>21.929106086460621</v>
      </c>
      <c r="K2926" s="1">
        <v>24.0557004345137</v>
      </c>
      <c r="L2926" s="1">
        <v>25.315766969005359</v>
      </c>
      <c r="M2926" s="1">
        <v>22.023657657127881</v>
      </c>
      <c r="N2926" s="1">
        <v>24.25436039453713</v>
      </c>
      <c r="O2926" s="1">
        <v>35.667835444734138</v>
      </c>
      <c r="P2926" s="1">
        <v>18.8274699130946</v>
      </c>
      <c r="Q2926" s="1">
        <v>20.277023208312571</v>
      </c>
      <c r="R2926" s="1">
        <v>19.881570086303789</v>
      </c>
      <c r="S2926" s="1">
        <v>21.159844615473091</v>
      </c>
      <c r="T2926" s="1">
        <v>20.783343891676559</v>
      </c>
      <c r="U2926" s="1">
        <v>25.447502877637429</v>
      </c>
      <c r="V2926" s="1">
        <v>27.688798535590141</v>
      </c>
      <c r="W2926" s="1">
        <v>26.00353736253026</v>
      </c>
      <c r="X2926" s="1">
        <v>23.84110479236422</v>
      </c>
      <c r="Y2926" s="1">
        <v>23.13847390618794</v>
      </c>
      <c r="Z2926" s="1">
        <v>45.628076511951178</v>
      </c>
      <c r="AA2926" s="1">
        <v>53.358402523930359</v>
      </c>
      <c r="AB2926" s="1">
        <v>53.120946908453227</v>
      </c>
      <c r="AC2926" s="1">
        <v>50.831265477858523</v>
      </c>
      <c r="AD2926" s="1">
        <v>50.332788185379819</v>
      </c>
      <c r="AE2926" s="1">
        <v>40.838685239115378</v>
      </c>
    </row>
    <row r="2927" spans="1:31" x14ac:dyDescent="0.25">
      <c r="A2927">
        <v>10</v>
      </c>
      <c r="B2927">
        <v>15</v>
      </c>
      <c r="C2927">
        <v>2030</v>
      </c>
      <c r="D2927" t="s">
        <v>5</v>
      </c>
      <c r="E2927" t="s">
        <v>48</v>
      </c>
      <c r="F2927">
        <v>0</v>
      </c>
      <c r="G2927">
        <v>0</v>
      </c>
      <c r="H2927" s="2">
        <v>0.23000718061789571</v>
      </c>
      <c r="I2927" s="2">
        <v>0.18081617825276411</v>
      </c>
      <c r="J2927" s="2">
        <v>0.1782854153370782</v>
      </c>
      <c r="K2927" s="2">
        <v>0.19557480028059909</v>
      </c>
      <c r="L2927" s="2">
        <v>0.20581924365045001</v>
      </c>
      <c r="M2927" s="2">
        <v>0.17905412729372261</v>
      </c>
      <c r="N2927" s="2">
        <v>0.1971899219068059</v>
      </c>
      <c r="O2927" s="2">
        <v>0.28998240198970843</v>
      </c>
      <c r="P2927" s="2">
        <v>0.15306886108206991</v>
      </c>
      <c r="Q2927" s="2">
        <v>0.1648538472220534</v>
      </c>
      <c r="R2927" s="2">
        <v>0.16163878118946171</v>
      </c>
      <c r="S2927" s="2">
        <v>0.1720312570363666</v>
      </c>
      <c r="T2927" s="2">
        <v>0.16897027554208591</v>
      </c>
      <c r="U2927" s="2">
        <v>0.2068902672978653</v>
      </c>
      <c r="V2927" s="2">
        <v>0.22511218321618001</v>
      </c>
      <c r="W2927" s="2">
        <v>0.21141087286609961</v>
      </c>
      <c r="X2927" s="2">
        <v>0.19383012026312371</v>
      </c>
      <c r="Y2927" s="2">
        <v>0.1881176740340483</v>
      </c>
      <c r="Z2927" s="2">
        <v>0.37095997164187949</v>
      </c>
      <c r="AA2927" s="2">
        <v>0.43380815060105982</v>
      </c>
      <c r="AB2927" s="2">
        <v>0.43187761714189621</v>
      </c>
      <c r="AC2927" s="2">
        <v>0.41326232095819943</v>
      </c>
      <c r="AD2927" s="2">
        <v>0.40920966004373838</v>
      </c>
      <c r="AE2927" s="2">
        <v>0.33202183121232021</v>
      </c>
    </row>
    <row r="2928" spans="1:31" x14ac:dyDescent="0.25">
      <c r="A2928">
        <v>15</v>
      </c>
      <c r="B2928">
        <v>10</v>
      </c>
      <c r="C2928">
        <v>2030</v>
      </c>
      <c r="D2928" t="s">
        <v>5</v>
      </c>
      <c r="E2928" t="s">
        <v>47</v>
      </c>
      <c r="F2928">
        <v>0</v>
      </c>
      <c r="G2928">
        <v>0</v>
      </c>
      <c r="H2928" s="1">
        <v>28.314375488011269</v>
      </c>
      <c r="I2928" s="1">
        <v>22.185679887073459</v>
      </c>
      <c r="J2928" s="1">
        <v>21.909389999280229</v>
      </c>
      <c r="K2928" s="1">
        <v>24.073102003457599</v>
      </c>
      <c r="L2928" s="1">
        <v>25.36704516315714</v>
      </c>
      <c r="M2928" s="1">
        <v>21.945944170593819</v>
      </c>
      <c r="N2928" s="1">
        <v>24.16261535781992</v>
      </c>
      <c r="O2928" s="1">
        <v>35.88356313295332</v>
      </c>
      <c r="P2928" s="1">
        <v>18.47450354942228</v>
      </c>
      <c r="Q2928" s="1">
        <v>20.020543601725659</v>
      </c>
      <c r="R2928" s="1">
        <v>19.553760690223449</v>
      </c>
      <c r="S2928" s="1">
        <v>20.79037645260653</v>
      </c>
      <c r="T2928" s="1">
        <v>20.381363674622211</v>
      </c>
      <c r="U2928" s="1">
        <v>25.041055947772229</v>
      </c>
      <c r="V2928" s="1">
        <v>27.36680860708076</v>
      </c>
      <c r="W2928" s="1">
        <v>25.61975976023545</v>
      </c>
      <c r="X2928" s="1">
        <v>23.3843519603648</v>
      </c>
      <c r="Y2928" s="1">
        <v>22.84574713517901</v>
      </c>
      <c r="Z2928" s="1">
        <v>46.135636676475443</v>
      </c>
      <c r="AA2928" s="1">
        <v>54.104935640468163</v>
      </c>
      <c r="AB2928" s="1">
        <v>53.870453245885251</v>
      </c>
      <c r="AC2928" s="1">
        <v>51.503823370043797</v>
      </c>
      <c r="AD2928" s="1">
        <v>50.966295853395387</v>
      </c>
      <c r="AE2928" s="1">
        <v>41.192904606793462</v>
      </c>
    </row>
    <row r="2929" spans="1:31" x14ac:dyDescent="0.25">
      <c r="A2929">
        <v>15</v>
      </c>
      <c r="B2929">
        <v>10</v>
      </c>
      <c r="C2929">
        <v>2030</v>
      </c>
      <c r="D2929" t="s">
        <v>5</v>
      </c>
      <c r="E2929" t="s">
        <v>48</v>
      </c>
      <c r="F2929">
        <v>0</v>
      </c>
      <c r="G2929">
        <v>0</v>
      </c>
      <c r="H2929" s="2">
        <v>0.23019817469927861</v>
      </c>
      <c r="I2929" s="2">
        <v>0.18037138119571919</v>
      </c>
      <c r="J2929" s="2">
        <v>0.1781251219453677</v>
      </c>
      <c r="K2929" s="2">
        <v>0.19571627645087469</v>
      </c>
      <c r="L2929" s="2">
        <v>0.20623613953786299</v>
      </c>
      <c r="M2929" s="2">
        <v>0.17842231033003109</v>
      </c>
      <c r="N2929" s="2">
        <v>0.1964440272993489</v>
      </c>
      <c r="O2929" s="2">
        <v>0.29173628563376691</v>
      </c>
      <c r="P2929" s="2">
        <v>0.15019921584896159</v>
      </c>
      <c r="Q2929" s="2">
        <v>0.16276864716850131</v>
      </c>
      <c r="R2929" s="2">
        <v>0.15897366414815811</v>
      </c>
      <c r="S2929" s="2">
        <v>0.1690274508341994</v>
      </c>
      <c r="T2929" s="2">
        <v>0.16570214369611561</v>
      </c>
      <c r="U2929" s="2">
        <v>0.20358582071359541</v>
      </c>
      <c r="V2929" s="2">
        <v>0.22249437891935581</v>
      </c>
      <c r="W2929" s="2">
        <v>0.2082907297580118</v>
      </c>
      <c r="X2929" s="2">
        <v>0.19011668260459191</v>
      </c>
      <c r="Y2929" s="2">
        <v>0.18573778158682119</v>
      </c>
      <c r="Z2929" s="2">
        <v>0.37508647704451581</v>
      </c>
      <c r="AA2929" s="2">
        <v>0.43987752553226139</v>
      </c>
      <c r="AB2929" s="2">
        <v>0.43797116460069307</v>
      </c>
      <c r="AC2929" s="2">
        <v>0.41873027130116908</v>
      </c>
      <c r="AD2929" s="2">
        <v>0.41436012888939339</v>
      </c>
      <c r="AE2929" s="2">
        <v>0.33490166346986561</v>
      </c>
    </row>
    <row r="2930" spans="1:31" x14ac:dyDescent="0.25">
      <c r="A2930">
        <v>11</v>
      </c>
      <c r="B2930">
        <v>13</v>
      </c>
      <c r="C2930">
        <v>2030</v>
      </c>
      <c r="D2930" t="s">
        <v>5</v>
      </c>
      <c r="E2930" t="s">
        <v>41</v>
      </c>
      <c r="F2930">
        <v>0</v>
      </c>
      <c r="G2930">
        <v>0</v>
      </c>
      <c r="H2930" s="1">
        <v>-25.96909500435396</v>
      </c>
      <c r="I2930" s="1">
        <v>-28.260627201586729</v>
      </c>
      <c r="J2930" s="1">
        <v>-29.2318463301729</v>
      </c>
      <c r="K2930" s="1">
        <v>-30.761886445201348</v>
      </c>
      <c r="L2930" s="1">
        <v>-11.66315702918577</v>
      </c>
      <c r="M2930" s="1">
        <v>-8.7970160107947333</v>
      </c>
      <c r="N2930" s="1">
        <v>-28.744910374795399</v>
      </c>
      <c r="O2930" s="1">
        <v>-25.543979276880581</v>
      </c>
      <c r="P2930" s="1">
        <v>-15.151099569378401</v>
      </c>
      <c r="Q2930" s="1">
        <v>-15.3226502787684</v>
      </c>
      <c r="R2930" s="1">
        <v>-16.313442101471001</v>
      </c>
      <c r="S2930" s="1">
        <v>-12.08174961407464</v>
      </c>
      <c r="T2930" s="1">
        <v>-10.064456108497639</v>
      </c>
      <c r="U2930" s="1">
        <v>-10.04040834566975</v>
      </c>
      <c r="V2930" s="1">
        <v>-4.8200693304693649</v>
      </c>
      <c r="W2930" s="1">
        <v>-8.0609884858375107</v>
      </c>
      <c r="X2930" s="1">
        <v>-9.8415566672274171</v>
      </c>
      <c r="Y2930" s="1">
        <v>-12.742116719022221</v>
      </c>
      <c r="Z2930" s="1">
        <v>-24.40770579711068</v>
      </c>
      <c r="AA2930" s="1">
        <v>-26.96099562639224</v>
      </c>
      <c r="AB2930" s="1">
        <v>-28.279775371348151</v>
      </c>
      <c r="AC2930" s="1">
        <v>-23.60930083752806</v>
      </c>
      <c r="AD2930" s="1">
        <v>-28.699195847025859</v>
      </c>
      <c r="AE2930" s="1">
        <v>-28.339800153323939</v>
      </c>
    </row>
    <row r="2931" spans="1:31" x14ac:dyDescent="0.25">
      <c r="A2931">
        <v>11</v>
      </c>
      <c r="B2931">
        <v>13</v>
      </c>
      <c r="C2931">
        <v>2030</v>
      </c>
      <c r="D2931" t="s">
        <v>5</v>
      </c>
      <c r="E2931" t="s">
        <v>44</v>
      </c>
      <c r="F2931">
        <v>0</v>
      </c>
      <c r="G2931">
        <v>0</v>
      </c>
      <c r="H2931" s="2">
        <v>1.952563534161952E-2</v>
      </c>
      <c r="I2931" s="2">
        <v>2.124859188089228E-2</v>
      </c>
      <c r="J2931" s="2">
        <v>2.1978831827197669E-2</v>
      </c>
      <c r="K2931" s="2">
        <v>2.3129237928722821E-2</v>
      </c>
      <c r="L2931" s="2">
        <v>8.7692909993877938E-3</v>
      </c>
      <c r="M2931" s="2">
        <v>6.6142977524772427E-3</v>
      </c>
      <c r="N2931" s="2">
        <v>2.1612714567515331E-2</v>
      </c>
      <c r="O2931" s="2">
        <v>1.9205999456301189E-2</v>
      </c>
      <c r="P2931" s="2">
        <v>1.1391804187502561E-2</v>
      </c>
      <c r="Q2931" s="2">
        <v>1.1520789683284511E-2</v>
      </c>
      <c r="R2931" s="2">
        <v>1.226574594095564E-2</v>
      </c>
      <c r="S2931" s="2">
        <v>9.0840222662215333E-3</v>
      </c>
      <c r="T2931" s="2">
        <v>7.5672602319531131E-3</v>
      </c>
      <c r="U2931" s="2">
        <v>7.5491792072704903E-3</v>
      </c>
      <c r="V2931" s="2">
        <v>3.6241122785483941E-3</v>
      </c>
      <c r="W2931" s="2">
        <v>6.0608935983740694E-3</v>
      </c>
      <c r="X2931" s="2">
        <v>7.3996666670882831E-3</v>
      </c>
      <c r="Y2931" s="2">
        <v>9.5805388864828745E-3</v>
      </c>
      <c r="Z2931" s="2">
        <v>1.8351658494068179E-2</v>
      </c>
      <c r="AA2931" s="2">
        <v>2.0271425283001691E-2</v>
      </c>
      <c r="AB2931" s="2">
        <v>2.126298900101364E-2</v>
      </c>
      <c r="AC2931" s="2">
        <v>1.775135401317899E-2</v>
      </c>
      <c r="AD2931" s="2">
        <v>2.1578342742124709E-2</v>
      </c>
      <c r="AE2931" s="2">
        <v>2.1308120416033031E-2</v>
      </c>
    </row>
    <row r="2932" spans="1:31" x14ac:dyDescent="0.25">
      <c r="A2932">
        <v>13</v>
      </c>
      <c r="B2932">
        <v>11</v>
      </c>
      <c r="C2932">
        <v>2030</v>
      </c>
      <c r="D2932" t="s">
        <v>5</v>
      </c>
      <c r="E2932" t="s">
        <v>41</v>
      </c>
      <c r="F2932">
        <v>0</v>
      </c>
      <c r="G2932">
        <v>0</v>
      </c>
      <c r="H2932" s="1">
        <v>27.556754255991731</v>
      </c>
      <c r="I2932" s="1">
        <v>30.037520973550809</v>
      </c>
      <c r="J2932" s="1">
        <v>31.040794940376649</v>
      </c>
      <c r="K2932" s="1">
        <v>32.562658789161937</v>
      </c>
      <c r="L2932" s="1">
        <v>13.41324841633242</v>
      </c>
      <c r="M2932" s="1">
        <v>10.613714358264451</v>
      </c>
      <c r="N2932" s="1">
        <v>30.491097950482541</v>
      </c>
      <c r="O2932" s="1">
        <v>26.805649946044479</v>
      </c>
      <c r="P2932" s="1">
        <v>16.157085225542701</v>
      </c>
      <c r="Q2932" s="1">
        <v>16.25358153817697</v>
      </c>
      <c r="R2932" s="1">
        <v>17.273568390475749</v>
      </c>
      <c r="S2932" s="1">
        <v>13.03978342904073</v>
      </c>
      <c r="T2932" s="1">
        <v>10.992020539718951</v>
      </c>
      <c r="U2932" s="1">
        <v>10.988736934305329</v>
      </c>
      <c r="V2932" s="1">
        <v>5.8370203992325704</v>
      </c>
      <c r="W2932" s="1">
        <v>9.0939316831282806</v>
      </c>
      <c r="X2932" s="1">
        <v>10.888407212323299</v>
      </c>
      <c r="Y2932" s="1">
        <v>13.835546857652719</v>
      </c>
      <c r="Z2932" s="1">
        <v>25.524539844343231</v>
      </c>
      <c r="AA2932" s="1">
        <v>28.077921773956071</v>
      </c>
      <c r="AB2932" s="1">
        <v>29.505195898199791</v>
      </c>
      <c r="AC2932" s="1">
        <v>24.74108384973832</v>
      </c>
      <c r="AD2932" s="1">
        <v>29.949677406829551</v>
      </c>
      <c r="AE2932" s="1">
        <v>29.68425071973622</v>
      </c>
    </row>
    <row r="2933" spans="1:31" x14ac:dyDescent="0.25">
      <c r="A2933">
        <v>13</v>
      </c>
      <c r="B2933">
        <v>11</v>
      </c>
      <c r="C2933">
        <v>2030</v>
      </c>
      <c r="D2933" t="s">
        <v>5</v>
      </c>
      <c r="E2933" t="s">
        <v>44</v>
      </c>
      <c r="F2933">
        <v>0</v>
      </c>
      <c r="G2933">
        <v>0</v>
      </c>
      <c r="H2933" s="2">
        <v>2.0719364102249421E-2</v>
      </c>
      <c r="I2933" s="2">
        <v>2.2584602235752489E-2</v>
      </c>
      <c r="J2933" s="2">
        <v>2.3338943564192971E-2</v>
      </c>
      <c r="K2933" s="2">
        <v>2.4483202097114239E-2</v>
      </c>
      <c r="L2933" s="2">
        <v>1.0085149185212351E-2</v>
      </c>
      <c r="M2933" s="2">
        <v>7.9802363595973293E-3</v>
      </c>
      <c r="N2933" s="2">
        <v>2.2925637556753791E-2</v>
      </c>
      <c r="O2933" s="2">
        <v>2.0154624019582311E-2</v>
      </c>
      <c r="P2933" s="2">
        <v>1.2148184380107291E-2</v>
      </c>
      <c r="Q2933" s="2">
        <v>1.22207379986293E-2</v>
      </c>
      <c r="R2933" s="2">
        <v>1.298764540637274E-2</v>
      </c>
      <c r="S2933" s="2">
        <v>9.8043484428877638E-3</v>
      </c>
      <c r="T2933" s="2">
        <v>8.2646770975330422E-3</v>
      </c>
      <c r="U2933" s="2">
        <v>8.2622082212822062E-3</v>
      </c>
      <c r="V2933" s="2">
        <v>4.388737142280128E-3</v>
      </c>
      <c r="W2933" s="2">
        <v>6.8375426188934437E-3</v>
      </c>
      <c r="X2933" s="2">
        <v>8.1867723400927041E-3</v>
      </c>
      <c r="Y2933" s="2">
        <v>1.040266681026521E-2</v>
      </c>
      <c r="Z2933" s="2">
        <v>1.919138334161145E-2</v>
      </c>
      <c r="AA2933" s="2">
        <v>2.1111219378914341E-2</v>
      </c>
      <c r="AB2933" s="2">
        <v>2.2184357818195329E-2</v>
      </c>
      <c r="AC2933" s="2">
        <v>1.8602318684013779E-2</v>
      </c>
      <c r="AD2933" s="2">
        <v>2.251855444122523E-2</v>
      </c>
      <c r="AE2933" s="2">
        <v>2.231898550356106E-2</v>
      </c>
    </row>
    <row r="2934" spans="1:31" x14ac:dyDescent="0.25">
      <c r="A2934">
        <v>11</v>
      </c>
      <c r="B2934">
        <v>13</v>
      </c>
      <c r="C2934">
        <v>2030</v>
      </c>
      <c r="D2934" t="s">
        <v>5</v>
      </c>
      <c r="E2934" t="s">
        <v>45</v>
      </c>
      <c r="F2934">
        <v>0</v>
      </c>
      <c r="G2934">
        <v>0</v>
      </c>
      <c r="H2934" s="1">
        <v>-385.49648890497122</v>
      </c>
      <c r="I2934" s="1">
        <v>-405.6981156831701</v>
      </c>
      <c r="J2934" s="1">
        <v>-408.95620546273398</v>
      </c>
      <c r="K2934" s="1">
        <v>-407.99100168420318</v>
      </c>
      <c r="L2934" s="1">
        <v>-403.78059879670849</v>
      </c>
      <c r="M2934" s="1">
        <v>-410.79195017116808</v>
      </c>
      <c r="N2934" s="1">
        <v>-402.44033886142807</v>
      </c>
      <c r="O2934" s="1">
        <v>-347.04674338054491</v>
      </c>
      <c r="P2934" s="1">
        <v>-313.59723341672191</v>
      </c>
      <c r="Q2934" s="1">
        <v>-302.70613491396699</v>
      </c>
      <c r="R2934" s="1">
        <v>-306.93757910900212</v>
      </c>
      <c r="S2934" s="1">
        <v>-306.84735693111293</v>
      </c>
      <c r="T2934" s="1">
        <v>-302.45098663689117</v>
      </c>
      <c r="U2934" s="1">
        <v>-305.51175672572111</v>
      </c>
      <c r="V2934" s="1">
        <v>-315.52042335469298</v>
      </c>
      <c r="W2934" s="1">
        <v>-317.68797260274749</v>
      </c>
      <c r="X2934" s="1">
        <v>-319.56937879138292</v>
      </c>
      <c r="Y2934" s="1">
        <v>-325.85159998670338</v>
      </c>
      <c r="Z2934" s="1">
        <v>-328.29840306601437</v>
      </c>
      <c r="AA2934" s="1">
        <v>-328.09875713243349</v>
      </c>
      <c r="AB2934" s="1">
        <v>-342.21888796386452</v>
      </c>
      <c r="AC2934" s="1">
        <v>-330.36332617212901</v>
      </c>
      <c r="AD2934" s="1">
        <v>-345.37246170539532</v>
      </c>
      <c r="AE2934" s="1">
        <v>-357.06532619915617</v>
      </c>
    </row>
    <row r="2935" spans="1:31" x14ac:dyDescent="0.25">
      <c r="A2935">
        <v>11</v>
      </c>
      <c r="B2935">
        <v>13</v>
      </c>
      <c r="C2935">
        <v>2030</v>
      </c>
      <c r="D2935" t="s">
        <v>5</v>
      </c>
      <c r="E2935" t="s">
        <v>46</v>
      </c>
      <c r="F2935">
        <v>0</v>
      </c>
      <c r="G2935">
        <v>0</v>
      </c>
      <c r="H2935" s="2">
        <v>0.28984698413907611</v>
      </c>
      <c r="I2935" s="2">
        <v>0.30503617720539111</v>
      </c>
      <c r="J2935" s="2">
        <v>0.30748586876897288</v>
      </c>
      <c r="K2935" s="2">
        <v>0.30676015164225801</v>
      </c>
      <c r="L2935" s="2">
        <v>0.30359443518549523</v>
      </c>
      <c r="M2935" s="2">
        <v>0.30886612794824669</v>
      </c>
      <c r="N2935" s="2">
        <v>0.30258672094844219</v>
      </c>
      <c r="O2935" s="2">
        <v>0.26093740103800372</v>
      </c>
      <c r="P2935" s="2">
        <v>0.23578739354640749</v>
      </c>
      <c r="Q2935" s="2">
        <v>0.22759859767967441</v>
      </c>
      <c r="R2935" s="2">
        <v>0.23078013466842259</v>
      </c>
      <c r="S2935" s="2">
        <v>0.2307122984444458</v>
      </c>
      <c r="T2935" s="2">
        <v>0.22740675686984299</v>
      </c>
      <c r="U2935" s="2">
        <v>0.22970808776370011</v>
      </c>
      <c r="V2935" s="2">
        <v>0.23723340101856619</v>
      </c>
      <c r="W2935" s="2">
        <v>0.2388631372952989</v>
      </c>
      <c r="X2935" s="2">
        <v>0.24027772841457359</v>
      </c>
      <c r="Y2935" s="2">
        <v>0.2450012029975214</v>
      </c>
      <c r="Z2935" s="2">
        <v>0.24684090456091309</v>
      </c>
      <c r="AA2935" s="2">
        <v>0.24669079483641621</v>
      </c>
      <c r="AB2935" s="2">
        <v>0.25730743455929661</v>
      </c>
      <c r="AC2935" s="2">
        <v>0.24839347832490899</v>
      </c>
      <c r="AD2935" s="2">
        <v>0.25967854263563561</v>
      </c>
      <c r="AE2935" s="2">
        <v>0.26847017007455348</v>
      </c>
    </row>
    <row r="2936" spans="1:31" x14ac:dyDescent="0.25">
      <c r="A2936">
        <v>13</v>
      </c>
      <c r="B2936">
        <v>11</v>
      </c>
      <c r="C2936">
        <v>2030</v>
      </c>
      <c r="D2936" t="s">
        <v>5</v>
      </c>
      <c r="E2936" t="s">
        <v>45</v>
      </c>
      <c r="F2936">
        <v>0</v>
      </c>
      <c r="G2936">
        <v>0</v>
      </c>
      <c r="H2936" s="1">
        <v>367.21813966666741</v>
      </c>
      <c r="I2936" s="1">
        <v>389.47417553839659</v>
      </c>
      <c r="J2936" s="1">
        <v>393.07983109699518</v>
      </c>
      <c r="K2936" s="1">
        <v>392.02612163727758</v>
      </c>
      <c r="L2936" s="1">
        <v>387.26317639075302</v>
      </c>
      <c r="M2936" s="1">
        <v>394.99581625441527</v>
      </c>
      <c r="N2936" s="1">
        <v>385.88345306884202</v>
      </c>
      <c r="O2936" s="1">
        <v>325.21597477181348</v>
      </c>
      <c r="P2936" s="1">
        <v>288.96299176411998</v>
      </c>
      <c r="Q2936" s="1">
        <v>277.2458800922264</v>
      </c>
      <c r="R2936" s="1">
        <v>281.79902079229572</v>
      </c>
      <c r="S2936" s="1">
        <v>281.68498765624338</v>
      </c>
      <c r="T2936" s="1">
        <v>276.9525773505502</v>
      </c>
      <c r="U2936" s="1">
        <v>280.24206937149762</v>
      </c>
      <c r="V2936" s="1">
        <v>291.00420419279129</v>
      </c>
      <c r="W2936" s="1">
        <v>293.34840894098551</v>
      </c>
      <c r="X2936" s="1">
        <v>295.38302440032038</v>
      </c>
      <c r="Y2936" s="1">
        <v>302.17712121941298</v>
      </c>
      <c r="Z2936" s="1">
        <v>304.88221256677389</v>
      </c>
      <c r="AA2936" s="1">
        <v>304.68371139687099</v>
      </c>
      <c r="AB2936" s="1">
        <v>319.99194011506711</v>
      </c>
      <c r="AC2936" s="1">
        <v>307.11093982781978</v>
      </c>
      <c r="AD2936" s="1">
        <v>323.41956051129608</v>
      </c>
      <c r="AE2936" s="1">
        <v>336.13871125758789</v>
      </c>
    </row>
    <row r="2937" spans="1:31" x14ac:dyDescent="0.25">
      <c r="A2937">
        <v>13</v>
      </c>
      <c r="B2937">
        <v>11</v>
      </c>
      <c r="C2937">
        <v>2030</v>
      </c>
      <c r="D2937" t="s">
        <v>5</v>
      </c>
      <c r="E2937" t="s">
        <v>46</v>
      </c>
      <c r="F2937">
        <v>0</v>
      </c>
      <c r="G2937">
        <v>0</v>
      </c>
      <c r="H2937" s="2">
        <v>0.27610386441102808</v>
      </c>
      <c r="I2937" s="2">
        <v>0.29283772596871932</v>
      </c>
      <c r="J2937" s="2">
        <v>0.29554874518571073</v>
      </c>
      <c r="K2937" s="2">
        <v>0.29475648243404329</v>
      </c>
      <c r="L2937" s="2">
        <v>0.29117532059455109</v>
      </c>
      <c r="M2937" s="2">
        <v>0.29698933552963552</v>
      </c>
      <c r="N2937" s="2">
        <v>0.29013793463822701</v>
      </c>
      <c r="O2937" s="2">
        <v>0.24452328930211539</v>
      </c>
      <c r="P2937" s="2">
        <v>0.21726540734144359</v>
      </c>
      <c r="Q2937" s="2">
        <v>0.2084555489415236</v>
      </c>
      <c r="R2937" s="2">
        <v>0.21187896300172609</v>
      </c>
      <c r="S2937" s="2">
        <v>0.2117932238016868</v>
      </c>
      <c r="T2937" s="2">
        <v>0.2082350205643235</v>
      </c>
      <c r="U2937" s="2">
        <v>0.2107083228357125</v>
      </c>
      <c r="V2937" s="2">
        <v>0.21880015352841459</v>
      </c>
      <c r="W2937" s="2">
        <v>0.2205627134894628</v>
      </c>
      <c r="X2937" s="2">
        <v>0.22209249954911309</v>
      </c>
      <c r="Y2937" s="2">
        <v>0.22720084302211499</v>
      </c>
      <c r="Z2937" s="2">
        <v>0.2292347462908074</v>
      </c>
      <c r="AA2937" s="2">
        <v>0.22908549729088051</v>
      </c>
      <c r="AB2937" s="2">
        <v>0.2405954436955392</v>
      </c>
      <c r="AC2937" s="2">
        <v>0.23091048107354881</v>
      </c>
      <c r="AD2937" s="2">
        <v>0.24317260188819259</v>
      </c>
      <c r="AE2937" s="2">
        <v>0.25273587312600598</v>
      </c>
    </row>
    <row r="2938" spans="1:31" x14ac:dyDescent="0.25">
      <c r="A2938">
        <v>11</v>
      </c>
      <c r="B2938">
        <v>13</v>
      </c>
      <c r="C2938">
        <v>2030</v>
      </c>
      <c r="D2938" t="s">
        <v>5</v>
      </c>
      <c r="E2938" t="s">
        <v>47</v>
      </c>
      <c r="F2938">
        <v>0</v>
      </c>
      <c r="G2938">
        <v>0</v>
      </c>
      <c r="H2938" s="1">
        <v>386.37020699506019</v>
      </c>
      <c r="I2938" s="1">
        <v>406.68123157911032</v>
      </c>
      <c r="J2938" s="1">
        <v>409.99960832462841</v>
      </c>
      <c r="K2938" s="1">
        <v>409.14905732867942</v>
      </c>
      <c r="L2938" s="1">
        <v>403.94900816379783</v>
      </c>
      <c r="M2938" s="1">
        <v>410.88613242128969</v>
      </c>
      <c r="N2938" s="1">
        <v>403.46560722737712</v>
      </c>
      <c r="O2938" s="1">
        <v>347.98554132081341</v>
      </c>
      <c r="P2938" s="1">
        <v>313.96302429551031</v>
      </c>
      <c r="Q2938" s="1">
        <v>303.09369463272941</v>
      </c>
      <c r="R2938" s="1">
        <v>307.37079539620049</v>
      </c>
      <c r="S2938" s="1">
        <v>307.08511707561962</v>
      </c>
      <c r="T2938" s="1">
        <v>302.61839434242722</v>
      </c>
      <c r="U2938" s="1">
        <v>305.6766973411352</v>
      </c>
      <c r="V2938" s="1">
        <v>315.55723826633289</v>
      </c>
      <c r="W2938" s="1">
        <v>317.79022557626422</v>
      </c>
      <c r="X2938" s="1">
        <v>319.7208846771581</v>
      </c>
      <c r="Y2938" s="1">
        <v>326.10063899412359</v>
      </c>
      <c r="Z2938" s="1">
        <v>329.20446163132959</v>
      </c>
      <c r="AA2938" s="1">
        <v>329.20463197988869</v>
      </c>
      <c r="AB2938" s="1">
        <v>343.38537093807292</v>
      </c>
      <c r="AC2938" s="1">
        <v>331.2058670457838</v>
      </c>
      <c r="AD2938" s="1">
        <v>346.56280981477317</v>
      </c>
      <c r="AE2938" s="1">
        <v>358.18820673835728</v>
      </c>
    </row>
    <row r="2939" spans="1:31" x14ac:dyDescent="0.25">
      <c r="A2939">
        <v>11</v>
      </c>
      <c r="B2939">
        <v>13</v>
      </c>
      <c r="C2939">
        <v>2030</v>
      </c>
      <c r="D2939" t="s">
        <v>5</v>
      </c>
      <c r="E2939" t="s">
        <v>48</v>
      </c>
      <c r="F2939">
        <v>0</v>
      </c>
      <c r="G2939">
        <v>0</v>
      </c>
      <c r="H2939" s="2">
        <v>0.2905039150338799</v>
      </c>
      <c r="I2939" s="2">
        <v>0.30577536208955658</v>
      </c>
      <c r="J2939" s="2">
        <v>0.30827038219896868</v>
      </c>
      <c r="K2939" s="2">
        <v>0.30763087017193941</v>
      </c>
      <c r="L2939" s="2">
        <v>0.30372105876977268</v>
      </c>
      <c r="M2939" s="2">
        <v>0.30893694167014257</v>
      </c>
      <c r="N2939" s="2">
        <v>0.30335759941908053</v>
      </c>
      <c r="O2939" s="2">
        <v>0.26164326415098749</v>
      </c>
      <c r="P2939" s="2">
        <v>0.23606242428233851</v>
      </c>
      <c r="Q2939" s="2">
        <v>0.22788999596445819</v>
      </c>
      <c r="R2939" s="2">
        <v>0.23110586120015081</v>
      </c>
      <c r="S2939" s="2">
        <v>0.23089106547039059</v>
      </c>
      <c r="T2939" s="2">
        <v>0.22753262732513321</v>
      </c>
      <c r="U2939" s="2">
        <v>0.22983210326401141</v>
      </c>
      <c r="V2939" s="2">
        <v>0.23726108140325791</v>
      </c>
      <c r="W2939" s="2">
        <v>0.23894001923027389</v>
      </c>
      <c r="X2939" s="2">
        <v>0.2403916426144046</v>
      </c>
      <c r="Y2939" s="2">
        <v>0.24518845037152151</v>
      </c>
      <c r="Z2939" s="2">
        <v>0.24752215160250349</v>
      </c>
      <c r="AA2939" s="2">
        <v>0.24752227968412679</v>
      </c>
      <c r="AB2939" s="2">
        <v>0.25818448942712252</v>
      </c>
      <c r="AC2939" s="2">
        <v>0.24902696770359681</v>
      </c>
      <c r="AD2939" s="2">
        <v>0.26057354121411519</v>
      </c>
      <c r="AE2939" s="2">
        <v>0.26931444115665959</v>
      </c>
    </row>
    <row r="2940" spans="1:31" x14ac:dyDescent="0.25">
      <c r="A2940">
        <v>13</v>
      </c>
      <c r="B2940">
        <v>11</v>
      </c>
      <c r="C2940">
        <v>2030</v>
      </c>
      <c r="D2940" t="s">
        <v>5</v>
      </c>
      <c r="E2940" t="s">
        <v>47</v>
      </c>
      <c r="F2940">
        <v>0</v>
      </c>
      <c r="G2940">
        <v>0</v>
      </c>
      <c r="H2940" s="1">
        <v>368.2506439985857</v>
      </c>
      <c r="I2940" s="1">
        <v>390.63075413688341</v>
      </c>
      <c r="J2940" s="1">
        <v>394.30354368908831</v>
      </c>
      <c r="K2940" s="1">
        <v>393.37616449574688</v>
      </c>
      <c r="L2940" s="1">
        <v>387.49539741954828</v>
      </c>
      <c r="M2940" s="1">
        <v>395.13838815150649</v>
      </c>
      <c r="N2940" s="1">
        <v>387.08622606153148</v>
      </c>
      <c r="O2940" s="1">
        <v>326.31882127117751</v>
      </c>
      <c r="P2940" s="1">
        <v>289.41434313498758</v>
      </c>
      <c r="Q2940" s="1">
        <v>277.72190576353779</v>
      </c>
      <c r="R2940" s="1">
        <v>282.32793748482828</v>
      </c>
      <c r="S2940" s="1">
        <v>281.98664546884902</v>
      </c>
      <c r="T2940" s="1">
        <v>277.17062365383907</v>
      </c>
      <c r="U2940" s="1">
        <v>280.45742954150933</v>
      </c>
      <c r="V2940" s="1">
        <v>291.06273836583898</v>
      </c>
      <c r="W2940" s="1">
        <v>293.48933306283061</v>
      </c>
      <c r="X2940" s="1">
        <v>295.58364047338893</v>
      </c>
      <c r="Y2940" s="1">
        <v>302.49369405873921</v>
      </c>
      <c r="Z2940" s="1">
        <v>305.94879583661867</v>
      </c>
      <c r="AA2940" s="1">
        <v>305.97472719444693</v>
      </c>
      <c r="AB2940" s="1">
        <v>321.349340008029</v>
      </c>
      <c r="AC2940" s="1">
        <v>308.10590807705478</v>
      </c>
      <c r="AD2940" s="1">
        <v>324.80331786804931</v>
      </c>
      <c r="AE2940" s="1">
        <v>337.44686684973709</v>
      </c>
    </row>
    <row r="2941" spans="1:31" x14ac:dyDescent="0.25">
      <c r="A2941">
        <v>13</v>
      </c>
      <c r="B2941">
        <v>11</v>
      </c>
      <c r="C2941">
        <v>2030</v>
      </c>
      <c r="D2941" t="s">
        <v>5</v>
      </c>
      <c r="E2941" t="s">
        <v>48</v>
      </c>
      <c r="F2941">
        <v>0</v>
      </c>
      <c r="G2941">
        <v>0</v>
      </c>
      <c r="H2941" s="2">
        <v>0.27688018345758331</v>
      </c>
      <c r="I2941" s="2">
        <v>0.29370733393750631</v>
      </c>
      <c r="J2941" s="2">
        <v>0.29646882984141981</v>
      </c>
      <c r="K2941" s="2">
        <v>0.29577155225244128</v>
      </c>
      <c r="L2941" s="2">
        <v>0.29134992287184092</v>
      </c>
      <c r="M2941" s="2">
        <v>0.29709653244474182</v>
      </c>
      <c r="N2941" s="2">
        <v>0.29104227523423432</v>
      </c>
      <c r="O2941" s="2">
        <v>0.24535249719637409</v>
      </c>
      <c r="P2941" s="2">
        <v>0.21760476927442671</v>
      </c>
      <c r="Q2941" s="2">
        <v>0.20881346298010359</v>
      </c>
      <c r="R2941" s="2">
        <v>0.21227664472543481</v>
      </c>
      <c r="S2941" s="2">
        <v>0.21202003418710449</v>
      </c>
      <c r="T2941" s="2">
        <v>0.20839896515326239</v>
      </c>
      <c r="U2941" s="2">
        <v>0.2108702477755709</v>
      </c>
      <c r="V2941" s="2">
        <v>0.2188441641848414</v>
      </c>
      <c r="W2941" s="2">
        <v>0.22066867147581251</v>
      </c>
      <c r="X2941" s="2">
        <v>0.22224333870179619</v>
      </c>
      <c r="Y2941" s="2">
        <v>0.22743886771333771</v>
      </c>
      <c r="Z2941" s="2">
        <v>0.2300366885989614</v>
      </c>
      <c r="AA2941" s="2">
        <v>0.2300561858604864</v>
      </c>
      <c r="AB2941" s="2">
        <v>0.24161604511881879</v>
      </c>
      <c r="AC2941" s="2">
        <v>0.231658577501545</v>
      </c>
      <c r="AD2941" s="2">
        <v>0.24421302095342051</v>
      </c>
      <c r="AE2941" s="2">
        <v>0.25371944875920088</v>
      </c>
    </row>
    <row r="2942" spans="1:31" x14ac:dyDescent="0.25">
      <c r="A2942">
        <v>12</v>
      </c>
      <c r="B2942">
        <v>72</v>
      </c>
      <c r="C2942">
        <v>2030</v>
      </c>
      <c r="D2942" t="s">
        <v>5</v>
      </c>
      <c r="E2942" t="s">
        <v>41</v>
      </c>
      <c r="F2942">
        <v>0</v>
      </c>
      <c r="G2942">
        <v>0</v>
      </c>
      <c r="H2942" s="1">
        <v>35.831142846211087</v>
      </c>
      <c r="I2942" s="1">
        <v>34.586148129575783</v>
      </c>
      <c r="J2942" s="1">
        <v>32.401626367369651</v>
      </c>
      <c r="K2942" s="1">
        <v>35.621724583705777</v>
      </c>
      <c r="L2942" s="1">
        <v>23.713497862028269</v>
      </c>
      <c r="M2942" s="1">
        <v>33.11214245441704</v>
      </c>
      <c r="N2942" s="1">
        <v>34.615630756040851</v>
      </c>
      <c r="O2942" s="1">
        <v>4.31624801269699</v>
      </c>
      <c r="P2942" s="1">
        <v>1.103260343289614</v>
      </c>
      <c r="Q2942" s="1">
        <v>1.7262346967789539</v>
      </c>
      <c r="R2942" s="1">
        <v>3.9839567751953529</v>
      </c>
      <c r="S2942" s="1">
        <v>3.3584210694186312</v>
      </c>
      <c r="T2942" s="1">
        <v>8.0872913090349297</v>
      </c>
      <c r="U2942" s="1">
        <v>10.3333689433769</v>
      </c>
      <c r="V2942" s="1">
        <v>9.0914221360244802</v>
      </c>
      <c r="W2942" s="1">
        <v>6.6012197462888986</v>
      </c>
      <c r="X2942" s="1">
        <v>7.9345966318015009</v>
      </c>
      <c r="Y2942" s="1">
        <v>8.2732586918512574</v>
      </c>
      <c r="Z2942" s="1">
        <v>10.93915021722143</v>
      </c>
      <c r="AA2942" s="1">
        <v>17.369566212639821</v>
      </c>
      <c r="AB2942" s="1">
        <v>30.64689059332828</v>
      </c>
      <c r="AC2942" s="1">
        <v>24.630568105112321</v>
      </c>
      <c r="AD2942" s="1">
        <v>32.827037240034187</v>
      </c>
      <c r="AE2942" s="1">
        <v>35.387834465992363</v>
      </c>
    </row>
    <row r="2943" spans="1:31" x14ac:dyDescent="0.25">
      <c r="A2943">
        <v>12</v>
      </c>
      <c r="B2943">
        <v>72</v>
      </c>
      <c r="C2943">
        <v>2030</v>
      </c>
      <c r="D2943" t="s">
        <v>5</v>
      </c>
      <c r="E2943" t="s">
        <v>44</v>
      </c>
      <c r="F2943">
        <v>0</v>
      </c>
      <c r="G2943">
        <v>0</v>
      </c>
      <c r="H2943" s="2">
        <v>0.14565505222037031</v>
      </c>
      <c r="I2943" s="2">
        <v>0.1405940980877064</v>
      </c>
      <c r="J2943" s="2">
        <v>0.13171392832264089</v>
      </c>
      <c r="K2943" s="2">
        <v>0.14480375847034871</v>
      </c>
      <c r="L2943" s="2">
        <v>9.6396332772472629E-2</v>
      </c>
      <c r="M2943" s="2">
        <v>0.13460220509925619</v>
      </c>
      <c r="N2943" s="2">
        <v>0.14071394616276769</v>
      </c>
      <c r="O2943" s="2">
        <v>1.7545723628849551E-2</v>
      </c>
      <c r="P2943" s="2">
        <v>4.4847981434537141E-3</v>
      </c>
      <c r="Q2943" s="2">
        <v>7.017214214548595E-3</v>
      </c>
      <c r="R2943" s="2">
        <v>1.619494624063152E-2</v>
      </c>
      <c r="S2943" s="2">
        <v>1.3652118168368419E-2</v>
      </c>
      <c r="T2943" s="2">
        <v>3.287516792290622E-2</v>
      </c>
      <c r="U2943" s="2">
        <v>4.2005564810475203E-2</v>
      </c>
      <c r="V2943" s="2">
        <v>3.6957000552945041E-2</v>
      </c>
      <c r="W2943" s="2">
        <v>2.6834226610930479E-2</v>
      </c>
      <c r="X2943" s="2">
        <v>3.225445785285163E-2</v>
      </c>
      <c r="Y2943" s="2">
        <v>3.3631132893704299E-2</v>
      </c>
      <c r="Z2943" s="2">
        <v>4.4468090313908262E-2</v>
      </c>
      <c r="AA2943" s="2">
        <v>7.060799273430822E-2</v>
      </c>
      <c r="AB2943" s="2">
        <v>0.1245808560704402</v>
      </c>
      <c r="AC2943" s="2">
        <v>0.10012426058988751</v>
      </c>
      <c r="AD2943" s="2">
        <v>0.1334432408131471</v>
      </c>
      <c r="AE2943" s="2">
        <v>0.1438529856341153</v>
      </c>
    </row>
    <row r="2944" spans="1:31" x14ac:dyDescent="0.25">
      <c r="A2944">
        <v>72</v>
      </c>
      <c r="B2944">
        <v>12</v>
      </c>
      <c r="C2944">
        <v>2030</v>
      </c>
      <c r="D2944" t="s">
        <v>5</v>
      </c>
      <c r="E2944" t="s">
        <v>41</v>
      </c>
      <c r="F2944">
        <v>0</v>
      </c>
      <c r="G2944">
        <v>0</v>
      </c>
      <c r="H2944" s="1">
        <v>-35.712719396400253</v>
      </c>
      <c r="I2944" s="1">
        <v>-34.475798818759493</v>
      </c>
      <c r="J2944" s="1">
        <v>-32.304757397515623</v>
      </c>
      <c r="K2944" s="1">
        <v>-35.504679144063502</v>
      </c>
      <c r="L2944" s="1">
        <v>-23.66157185913983</v>
      </c>
      <c r="M2944" s="1">
        <v>-33.010985024802537</v>
      </c>
      <c r="N2944" s="1">
        <v>-34.50509351730512</v>
      </c>
      <c r="O2944" s="1">
        <v>-4.3145789321622292</v>
      </c>
      <c r="P2944" s="1">
        <v>-1.100959062270179</v>
      </c>
      <c r="Q2944" s="1">
        <v>-1.725195946353191</v>
      </c>
      <c r="R2944" s="1">
        <v>-3.9825767055877819</v>
      </c>
      <c r="S2944" s="1">
        <v>-3.3573779511806219</v>
      </c>
      <c r="T2944" s="1">
        <v>-8.081243222492942</v>
      </c>
      <c r="U2944" s="1">
        <v>-10.3234968936854</v>
      </c>
      <c r="V2944" s="1">
        <v>-9.0837796079611017</v>
      </c>
      <c r="W2944" s="1">
        <v>-6.5971896197943289</v>
      </c>
      <c r="X2944" s="1">
        <v>-7.928774691677372</v>
      </c>
      <c r="Y2944" s="1">
        <v>-8.2669293550630663</v>
      </c>
      <c r="Z2944" s="1">
        <v>-10.928087425641021</v>
      </c>
      <c r="AA2944" s="1">
        <v>-17.341690731442199</v>
      </c>
      <c r="AB2944" s="1">
        <v>-30.560215793904892</v>
      </c>
      <c r="AC2944" s="1">
        <v>-24.574552884229089</v>
      </c>
      <c r="AD2944" s="1">
        <v>-32.727611774445052</v>
      </c>
      <c r="AE2944" s="1">
        <v>-35.272318572061486</v>
      </c>
    </row>
    <row r="2945" spans="1:31" x14ac:dyDescent="0.25">
      <c r="A2945">
        <v>72</v>
      </c>
      <c r="B2945">
        <v>12</v>
      </c>
      <c r="C2945">
        <v>2030</v>
      </c>
      <c r="D2945" t="s">
        <v>5</v>
      </c>
      <c r="E2945" t="s">
        <v>44</v>
      </c>
      <c r="F2945">
        <v>0</v>
      </c>
      <c r="G2945">
        <v>0</v>
      </c>
      <c r="H2945" s="2">
        <v>0.1451736560829279</v>
      </c>
      <c r="I2945" s="2">
        <v>0.14014552365349389</v>
      </c>
      <c r="J2945" s="2">
        <v>0.1313201520224212</v>
      </c>
      <c r="K2945" s="2">
        <v>0.1443279640002581</v>
      </c>
      <c r="L2945" s="2">
        <v>9.6185251459918006E-2</v>
      </c>
      <c r="M2945" s="2">
        <v>0.13419099603578269</v>
      </c>
      <c r="N2945" s="2">
        <v>0.14026460779392319</v>
      </c>
      <c r="O2945" s="2">
        <v>1.7538938748626949E-2</v>
      </c>
      <c r="P2945" s="2">
        <v>4.4754433425617047E-3</v>
      </c>
      <c r="Q2945" s="2">
        <v>7.0129916518422387E-3</v>
      </c>
      <c r="R2945" s="2">
        <v>1.6189336201576351E-2</v>
      </c>
      <c r="S2945" s="2">
        <v>1.3647877850327729E-2</v>
      </c>
      <c r="T2945" s="2">
        <v>3.2850582205255857E-2</v>
      </c>
      <c r="U2945" s="2">
        <v>4.1965434527176437E-2</v>
      </c>
      <c r="V2945" s="2">
        <v>3.6925933365695537E-2</v>
      </c>
      <c r="W2945" s="2">
        <v>2.681784398290378E-2</v>
      </c>
      <c r="X2945" s="2">
        <v>3.2230791429582822E-2</v>
      </c>
      <c r="Y2945" s="2">
        <v>3.360540388237019E-2</v>
      </c>
      <c r="Z2945" s="2">
        <v>4.4423119616426927E-2</v>
      </c>
      <c r="AA2945" s="2">
        <v>7.0494677770090219E-2</v>
      </c>
      <c r="AB2945" s="2">
        <v>0.1242285194874182</v>
      </c>
      <c r="AC2945" s="2">
        <v>9.9896556439955625E-2</v>
      </c>
      <c r="AD2945" s="2">
        <v>0.13303907225384171</v>
      </c>
      <c r="AE2945" s="2">
        <v>0.14338340882951831</v>
      </c>
    </row>
    <row r="2946" spans="1:31" x14ac:dyDescent="0.25">
      <c r="A2946">
        <v>12</v>
      </c>
      <c r="B2946">
        <v>72</v>
      </c>
      <c r="C2946">
        <v>2030</v>
      </c>
      <c r="D2946" t="s">
        <v>5</v>
      </c>
      <c r="E2946" t="s">
        <v>45</v>
      </c>
      <c r="F2946">
        <v>0</v>
      </c>
      <c r="G2946">
        <v>0</v>
      </c>
      <c r="H2946" s="1">
        <v>-11.09275148800435</v>
      </c>
      <c r="I2946" s="1">
        <v>-10.74333619353559</v>
      </c>
      <c r="J2946" s="1">
        <v>-10.128967349198239</v>
      </c>
      <c r="K2946" s="1">
        <v>-11.03401580730146</v>
      </c>
      <c r="L2946" s="1">
        <v>-7.6694554720252937</v>
      </c>
      <c r="M2946" s="1">
        <v>-10.32898181671864</v>
      </c>
      <c r="N2946" s="1">
        <v>-10.75162247941631</v>
      </c>
      <c r="O2946" s="1">
        <v>0.14994068490663029</v>
      </c>
      <c r="P2946" s="1">
        <v>4.252225829305762</v>
      </c>
      <c r="Q2946" s="1">
        <v>2.2089664117885079</v>
      </c>
      <c r="R2946" s="1">
        <v>-0.26088699894395467</v>
      </c>
      <c r="S2946" s="1">
        <v>-1.80421061968176</v>
      </c>
      <c r="T2946" s="1">
        <v>-3.1809089518564102</v>
      </c>
      <c r="U2946" s="1">
        <v>-3.8312354963973498</v>
      </c>
      <c r="V2946" s="1">
        <v>-3.4718966225215508</v>
      </c>
      <c r="W2946" s="1">
        <v>-2.7496963728326529</v>
      </c>
      <c r="X2946" s="1">
        <v>-3.1366427090641662</v>
      </c>
      <c r="Y2946" s="1">
        <v>-3.2348358967934989</v>
      </c>
      <c r="Z2946" s="1">
        <v>-4.0062429835907514</v>
      </c>
      <c r="AA2946" s="1">
        <v>-5.8572504747032728</v>
      </c>
      <c r="AB2946" s="1">
        <v>-9.6342824127953524</v>
      </c>
      <c r="AC2946" s="1">
        <v>-7.9302608008274502</v>
      </c>
      <c r="AD2946" s="1">
        <v>-10.24872488245796</v>
      </c>
      <c r="AE2946" s="1">
        <v>-10.96839380755474</v>
      </c>
    </row>
    <row r="2947" spans="1:31" x14ac:dyDescent="0.25">
      <c r="A2947">
        <v>12</v>
      </c>
      <c r="B2947">
        <v>72</v>
      </c>
      <c r="C2947">
        <v>2030</v>
      </c>
      <c r="D2947" t="s">
        <v>5</v>
      </c>
      <c r="E2947" t="s">
        <v>46</v>
      </c>
      <c r="F2947">
        <v>0</v>
      </c>
      <c r="G2947">
        <v>0</v>
      </c>
      <c r="H2947" s="2">
        <v>4.5092485723594908E-2</v>
      </c>
      <c r="I2947" s="2">
        <v>4.3672098347705628E-2</v>
      </c>
      <c r="J2947" s="2">
        <v>4.1174664021131062E-2</v>
      </c>
      <c r="K2947" s="2">
        <v>4.4853722793908382E-2</v>
      </c>
      <c r="L2947" s="2">
        <v>3.1176648260265422E-2</v>
      </c>
      <c r="M2947" s="2">
        <v>4.1987730962270889E-2</v>
      </c>
      <c r="N2947" s="2">
        <v>4.3705782436651651E-2</v>
      </c>
      <c r="O2947" s="2">
        <v>6.0951497929524528E-4</v>
      </c>
      <c r="P2947" s="2">
        <v>1.728547085083643E-2</v>
      </c>
      <c r="Q2947" s="2">
        <v>8.97953825930288E-3</v>
      </c>
      <c r="R2947" s="2">
        <v>1.060516255869735E-3</v>
      </c>
      <c r="S2947" s="2">
        <v>7.3341895109014631E-3</v>
      </c>
      <c r="T2947" s="2">
        <v>1.2930524194538251E-2</v>
      </c>
      <c r="U2947" s="2">
        <v>1.5574128034135571E-2</v>
      </c>
      <c r="V2947" s="2">
        <v>1.411340090455915E-2</v>
      </c>
      <c r="W2947" s="2">
        <v>1.117762753184005E-2</v>
      </c>
      <c r="X2947" s="2">
        <v>1.2750580118147019E-2</v>
      </c>
      <c r="Y2947" s="2">
        <v>1.3149739417859751E-2</v>
      </c>
      <c r="Z2947" s="2">
        <v>1.628554058370224E-2</v>
      </c>
      <c r="AA2947" s="2">
        <v>2.3809961279281599E-2</v>
      </c>
      <c r="AB2947" s="2">
        <v>3.916374964550956E-2</v>
      </c>
      <c r="AC2947" s="2">
        <v>3.2236832523688821E-2</v>
      </c>
      <c r="AD2947" s="2">
        <v>4.1661483262024242E-2</v>
      </c>
      <c r="AE2947" s="2">
        <v>4.4586966697377009E-2</v>
      </c>
    </row>
    <row r="2948" spans="1:31" x14ac:dyDescent="0.25">
      <c r="A2948">
        <v>72</v>
      </c>
      <c r="B2948">
        <v>12</v>
      </c>
      <c r="C2948">
        <v>2030</v>
      </c>
      <c r="D2948" t="s">
        <v>5</v>
      </c>
      <c r="E2948" t="s">
        <v>45</v>
      </c>
      <c r="F2948">
        <v>0</v>
      </c>
      <c r="G2948">
        <v>0</v>
      </c>
      <c r="H2948" s="1">
        <v>9.8469246979725931</v>
      </c>
      <c r="I2948" s="1">
        <v>9.4699227811385231</v>
      </c>
      <c r="J2948" s="1">
        <v>8.8094961325490928</v>
      </c>
      <c r="K2948" s="1">
        <v>9.78348082197083</v>
      </c>
      <c r="L2948" s="1">
        <v>6.1964292094491666</v>
      </c>
      <c r="M2948" s="1">
        <v>9.0241628306510364</v>
      </c>
      <c r="N2948" s="1">
        <v>9.4788511534413207</v>
      </c>
      <c r="O2948" s="1">
        <v>-1.793603535517269</v>
      </c>
      <c r="P2948" s="1">
        <v>-5.8922094011066024</v>
      </c>
      <c r="Q2948" s="1">
        <v>-3.8541569909397979</v>
      </c>
      <c r="R2948" s="1">
        <v>-1.3840072674847099</v>
      </c>
      <c r="S2948" s="1">
        <v>0.157335574957577</v>
      </c>
      <c r="T2948" s="1">
        <v>1.551133281120088</v>
      </c>
      <c r="U2948" s="1">
        <v>2.2145250104819878</v>
      </c>
      <c r="V2948" s="1">
        <v>1.8475685985129029</v>
      </c>
      <c r="W2948" s="1">
        <v>1.113026012119342</v>
      </c>
      <c r="X2948" s="1">
        <v>1.506094368333013</v>
      </c>
      <c r="Y2948" s="1">
        <v>1.606021154129579</v>
      </c>
      <c r="Z2948" s="1">
        <v>2.3936009061420398</v>
      </c>
      <c r="AA2948" s="1">
        <v>4.3020516641525663</v>
      </c>
      <c r="AB2948" s="1">
        <v>8.2799811358539248</v>
      </c>
      <c r="AC2948" s="1">
        <v>6.4712060287616238</v>
      </c>
      <c r="AD2948" s="1">
        <v>8.9379883551848707</v>
      </c>
      <c r="AE2948" s="1">
        <v>9.7126328770555936</v>
      </c>
    </row>
    <row r="2949" spans="1:31" x14ac:dyDescent="0.25">
      <c r="A2949">
        <v>72</v>
      </c>
      <c r="B2949">
        <v>12</v>
      </c>
      <c r="C2949">
        <v>2030</v>
      </c>
      <c r="D2949" t="s">
        <v>5</v>
      </c>
      <c r="E2949" t="s">
        <v>46</v>
      </c>
      <c r="F2949">
        <v>0</v>
      </c>
      <c r="G2949">
        <v>0</v>
      </c>
      <c r="H2949" s="2">
        <v>4.0028149178750382E-2</v>
      </c>
      <c r="I2949" s="2">
        <v>3.8495621061538712E-2</v>
      </c>
      <c r="J2949" s="2">
        <v>3.5810959888410952E-2</v>
      </c>
      <c r="K2949" s="2">
        <v>3.9770247243783863E-2</v>
      </c>
      <c r="L2949" s="2">
        <v>2.5188736623777099E-2</v>
      </c>
      <c r="M2949" s="2">
        <v>3.668358874248389E-2</v>
      </c>
      <c r="N2949" s="2">
        <v>3.8531915257891548E-2</v>
      </c>
      <c r="O2949" s="2">
        <v>7.2910712825905253E-3</v>
      </c>
      <c r="P2949" s="2">
        <v>2.3952070736205699E-2</v>
      </c>
      <c r="Q2949" s="2">
        <v>1.5667304841218688E-2</v>
      </c>
      <c r="R2949" s="2">
        <v>5.6260458027833733E-3</v>
      </c>
      <c r="S2949" s="2">
        <v>6.3957550795762993E-4</v>
      </c>
      <c r="T2949" s="2">
        <v>6.3054198419515784E-3</v>
      </c>
      <c r="U2949" s="2">
        <v>9.0021341889511691E-3</v>
      </c>
      <c r="V2949" s="2">
        <v>7.5104414573695256E-3</v>
      </c>
      <c r="W2949" s="2">
        <v>4.5244959842249688E-3</v>
      </c>
      <c r="X2949" s="2">
        <v>6.1223348306220062E-3</v>
      </c>
      <c r="Y2949" s="2">
        <v>6.5285412769495082E-3</v>
      </c>
      <c r="Z2949" s="2">
        <v>9.7300849843172353E-3</v>
      </c>
      <c r="AA2949" s="2">
        <v>1.748801489492913E-2</v>
      </c>
      <c r="AB2949" s="2">
        <v>3.3658459901845232E-2</v>
      </c>
      <c r="AC2949" s="2">
        <v>2.630571556407164E-2</v>
      </c>
      <c r="AD2949" s="2">
        <v>3.6333285996686469E-2</v>
      </c>
      <c r="AE2949" s="2">
        <v>3.9482247467705657E-2</v>
      </c>
    </row>
    <row r="2950" spans="1:31" x14ac:dyDescent="0.25">
      <c r="A2950">
        <v>12</v>
      </c>
      <c r="B2950">
        <v>72</v>
      </c>
      <c r="C2950">
        <v>2030</v>
      </c>
      <c r="D2950" t="s">
        <v>5</v>
      </c>
      <c r="E2950" t="s">
        <v>47</v>
      </c>
      <c r="F2950">
        <v>0</v>
      </c>
      <c r="G2950">
        <v>0</v>
      </c>
      <c r="H2950" s="1">
        <v>37.508931379608867</v>
      </c>
      <c r="I2950" s="1">
        <v>36.216307307734859</v>
      </c>
      <c r="J2950" s="1">
        <v>33.947921450535787</v>
      </c>
      <c r="K2950" s="1">
        <v>37.291510657965667</v>
      </c>
      <c r="L2950" s="1">
        <v>24.92289164783649</v>
      </c>
      <c r="M2950" s="1">
        <v>34.685758508236653</v>
      </c>
      <c r="N2950" s="1">
        <v>36.246920953074778</v>
      </c>
      <c r="O2950" s="1">
        <v>4.318851596906403</v>
      </c>
      <c r="P2950" s="1">
        <v>4.3930180842435176</v>
      </c>
      <c r="Q2950" s="1">
        <v>2.8034655048302848</v>
      </c>
      <c r="R2950" s="1">
        <v>3.992489650937487</v>
      </c>
      <c r="S2950" s="1">
        <v>3.812370396444634</v>
      </c>
      <c r="T2950" s="1">
        <v>8.690366072680261</v>
      </c>
      <c r="U2950" s="1">
        <v>11.02074766741355</v>
      </c>
      <c r="V2950" s="1">
        <v>9.7318046945503625</v>
      </c>
      <c r="W2950" s="1">
        <v>7.1510091792392156</v>
      </c>
      <c r="X2950" s="1">
        <v>8.5320777770553118</v>
      </c>
      <c r="Y2950" s="1">
        <v>8.8831848264840332</v>
      </c>
      <c r="Z2950" s="1">
        <v>11.64967769161473</v>
      </c>
      <c r="AA2950" s="1">
        <v>18.330554097972339</v>
      </c>
      <c r="AB2950" s="1">
        <v>32.125555258219762</v>
      </c>
      <c r="AC2950" s="1">
        <v>25.87574001936402</v>
      </c>
      <c r="AD2950" s="1">
        <v>34.389689380320164</v>
      </c>
      <c r="AE2950" s="1">
        <v>37.048677316607147</v>
      </c>
    </row>
    <row r="2951" spans="1:31" x14ac:dyDescent="0.25">
      <c r="A2951">
        <v>12</v>
      </c>
      <c r="B2951">
        <v>72</v>
      </c>
      <c r="C2951">
        <v>2030</v>
      </c>
      <c r="D2951" t="s">
        <v>5</v>
      </c>
      <c r="E2951" t="s">
        <v>48</v>
      </c>
      <c r="F2951">
        <v>0</v>
      </c>
      <c r="G2951">
        <v>0</v>
      </c>
      <c r="H2951" s="2">
        <v>0.15247533081141809</v>
      </c>
      <c r="I2951" s="2">
        <v>0.14722076141355631</v>
      </c>
      <c r="J2951" s="2">
        <v>0.1379996806932349</v>
      </c>
      <c r="K2951" s="2">
        <v>0.1515915067396979</v>
      </c>
      <c r="L2951" s="2">
        <v>0.1013125676741321</v>
      </c>
      <c r="M2951" s="2">
        <v>0.14099901832616529</v>
      </c>
      <c r="N2951" s="2">
        <v>0.14734520712632021</v>
      </c>
      <c r="O2951" s="2">
        <v>1.755630730449757E-2</v>
      </c>
      <c r="P2951" s="2">
        <v>1.7857797090420811E-2</v>
      </c>
      <c r="Q2951" s="2">
        <v>1.13962012391475E-2</v>
      </c>
      <c r="R2951" s="2">
        <v>1.6229632727388161E-2</v>
      </c>
      <c r="S2951" s="2">
        <v>1.54974406359538E-2</v>
      </c>
      <c r="T2951" s="2">
        <v>3.5326691352358781E-2</v>
      </c>
      <c r="U2951" s="2">
        <v>4.4799787265908747E-2</v>
      </c>
      <c r="V2951" s="2">
        <v>3.9560181685164078E-2</v>
      </c>
      <c r="W2951" s="2">
        <v>2.9069143005037459E-2</v>
      </c>
      <c r="X2951" s="2">
        <v>3.4683242996159797E-2</v>
      </c>
      <c r="Y2951" s="2">
        <v>3.611050742473184E-2</v>
      </c>
      <c r="Z2951" s="2">
        <v>4.735641338054767E-2</v>
      </c>
      <c r="AA2951" s="2">
        <v>7.4514447552733093E-2</v>
      </c>
      <c r="AB2951" s="2">
        <v>0.1305916880415437</v>
      </c>
      <c r="AC2951" s="2">
        <v>0.1051859350380651</v>
      </c>
      <c r="AD2951" s="2">
        <v>0.13979548528585431</v>
      </c>
      <c r="AE2951" s="2">
        <v>0.15060437933580151</v>
      </c>
    </row>
    <row r="2952" spans="1:31" x14ac:dyDescent="0.25">
      <c r="A2952">
        <v>72</v>
      </c>
      <c r="B2952">
        <v>12</v>
      </c>
      <c r="C2952">
        <v>2030</v>
      </c>
      <c r="D2952" t="s">
        <v>5</v>
      </c>
      <c r="E2952" t="s">
        <v>47</v>
      </c>
      <c r="F2952">
        <v>0</v>
      </c>
      <c r="G2952">
        <v>0</v>
      </c>
      <c r="H2952" s="1">
        <v>37.045380989990711</v>
      </c>
      <c r="I2952" s="1">
        <v>35.752764112335491</v>
      </c>
      <c r="J2952" s="1">
        <v>33.484392970781741</v>
      </c>
      <c r="K2952" s="1">
        <v>36.8279613624861</v>
      </c>
      <c r="L2952" s="1">
        <v>24.459470922179669</v>
      </c>
      <c r="M2952" s="1">
        <v>34.222224461624947</v>
      </c>
      <c r="N2952" s="1">
        <v>35.783377395476073</v>
      </c>
      <c r="O2952" s="1">
        <v>4.6725373197523217</v>
      </c>
      <c r="P2952" s="1">
        <v>5.9941840548388106</v>
      </c>
      <c r="Q2952" s="1">
        <v>4.2226564108536699</v>
      </c>
      <c r="R2952" s="1">
        <v>4.216206035328554</v>
      </c>
      <c r="S2952" s="1">
        <v>3.361062509121338</v>
      </c>
      <c r="T2952" s="1">
        <v>8.2287609320532873</v>
      </c>
      <c r="U2952" s="1">
        <v>10.55834784120993</v>
      </c>
      <c r="V2952" s="1">
        <v>9.2697659998632584</v>
      </c>
      <c r="W2952" s="1">
        <v>6.6904213457133119</v>
      </c>
      <c r="X2952" s="1">
        <v>8.0705506849104189</v>
      </c>
      <c r="Y2952" s="1">
        <v>8.4214859086217757</v>
      </c>
      <c r="Z2952" s="1">
        <v>11.18715424405767</v>
      </c>
      <c r="AA2952" s="1">
        <v>17.8673413228165</v>
      </c>
      <c r="AB2952" s="1">
        <v>31.662041579470689</v>
      </c>
      <c r="AC2952" s="1">
        <v>25.412303258981719</v>
      </c>
      <c r="AD2952" s="1">
        <v>33.926158171773807</v>
      </c>
      <c r="AE2952" s="1">
        <v>36.585129422395859</v>
      </c>
    </row>
    <row r="2953" spans="1:31" x14ac:dyDescent="0.25">
      <c r="A2953">
        <v>72</v>
      </c>
      <c r="B2953">
        <v>12</v>
      </c>
      <c r="C2953">
        <v>2030</v>
      </c>
      <c r="D2953" t="s">
        <v>5</v>
      </c>
      <c r="E2953" t="s">
        <v>48</v>
      </c>
      <c r="F2953">
        <v>0</v>
      </c>
      <c r="G2953">
        <v>0</v>
      </c>
      <c r="H2953" s="2">
        <v>0.15059097963410861</v>
      </c>
      <c r="I2953" s="2">
        <v>0.14533643948103861</v>
      </c>
      <c r="J2953" s="2">
        <v>0.13611541858041359</v>
      </c>
      <c r="K2953" s="2">
        <v>0.14970716001010609</v>
      </c>
      <c r="L2953" s="2">
        <v>9.9428743586096213E-2</v>
      </c>
      <c r="M2953" s="2">
        <v>0.1391147335838413</v>
      </c>
      <c r="N2953" s="2">
        <v>0.14546088372144739</v>
      </c>
      <c r="O2953" s="2">
        <v>1.899405414533464E-2</v>
      </c>
      <c r="P2953" s="2">
        <v>2.4366601848938262E-2</v>
      </c>
      <c r="Q2953" s="2">
        <v>1.71652699628198E-2</v>
      </c>
      <c r="R2953" s="2">
        <v>1.7139048924099811E-2</v>
      </c>
      <c r="S2953" s="2">
        <v>1.366285572813552E-2</v>
      </c>
      <c r="T2953" s="2">
        <v>3.3450247691273527E-2</v>
      </c>
      <c r="U2953" s="2">
        <v>4.2920113175650129E-2</v>
      </c>
      <c r="V2953" s="2">
        <v>3.7681975609200238E-2</v>
      </c>
      <c r="W2953" s="2">
        <v>2.7196834738672002E-2</v>
      </c>
      <c r="X2953" s="2">
        <v>3.2807116605326897E-2</v>
      </c>
      <c r="Y2953" s="2">
        <v>3.4233682555373082E-2</v>
      </c>
      <c r="Z2953" s="2">
        <v>4.5476236764462059E-2</v>
      </c>
      <c r="AA2953" s="2">
        <v>7.2631468791936979E-2</v>
      </c>
      <c r="AB2953" s="2">
        <v>0.1287074860954093</v>
      </c>
      <c r="AC2953" s="2">
        <v>0.1033020457682184</v>
      </c>
      <c r="AD2953" s="2">
        <v>0.13791121208038129</v>
      </c>
      <c r="AE2953" s="2">
        <v>0.1487200383024222</v>
      </c>
    </row>
    <row r="2954" spans="1:31" x14ac:dyDescent="0.25">
      <c r="A2954">
        <v>15</v>
      </c>
      <c r="B2954">
        <v>18</v>
      </c>
      <c r="C2954">
        <v>2030</v>
      </c>
      <c r="D2954" t="s">
        <v>5</v>
      </c>
      <c r="E2954" t="s">
        <v>41</v>
      </c>
      <c r="F2954">
        <v>0</v>
      </c>
      <c r="G2954">
        <v>0</v>
      </c>
      <c r="H2954" s="1">
        <v>24.76519064784901</v>
      </c>
      <c r="I2954" s="1">
        <v>22.623464103801009</v>
      </c>
      <c r="J2954" s="1">
        <v>21.421261524964329</v>
      </c>
      <c r="K2954" s="1">
        <v>21.382557721685099</v>
      </c>
      <c r="L2954" s="1">
        <v>23.309861677863999</v>
      </c>
      <c r="M2954" s="1">
        <v>24.203266782469921</v>
      </c>
      <c r="N2954" s="1">
        <v>23.168043988621971</v>
      </c>
      <c r="O2954" s="1">
        <v>20.6350302730579</v>
      </c>
      <c r="P2954" s="1">
        <v>23.39785000000958</v>
      </c>
      <c r="Q2954" s="1">
        <v>26.994050447275871</v>
      </c>
      <c r="R2954" s="1">
        <v>28.025809309354621</v>
      </c>
      <c r="S2954" s="1">
        <v>29.965778591872489</v>
      </c>
      <c r="T2954" s="1">
        <v>31.721952011176789</v>
      </c>
      <c r="U2954" s="1">
        <v>33.212142215094637</v>
      </c>
      <c r="V2954" s="1">
        <v>31.746724303664038</v>
      </c>
      <c r="W2954" s="1">
        <v>29.27940628740852</v>
      </c>
      <c r="X2954" s="1">
        <v>28.16562872010233</v>
      </c>
      <c r="Y2954" s="1">
        <v>26.394955114578082</v>
      </c>
      <c r="Z2954" s="1">
        <v>24.683533144225422</v>
      </c>
      <c r="AA2954" s="1">
        <v>25.456369687122589</v>
      </c>
      <c r="AB2954" s="1">
        <v>27.87084313897552</v>
      </c>
      <c r="AC2954" s="1">
        <v>28.421714391161061</v>
      </c>
      <c r="AD2954" s="1">
        <v>28.193210835227621</v>
      </c>
      <c r="AE2954" s="1">
        <v>25.59547979801933</v>
      </c>
    </row>
    <row r="2955" spans="1:31" x14ac:dyDescent="0.25">
      <c r="A2955">
        <v>15</v>
      </c>
      <c r="B2955">
        <v>18</v>
      </c>
      <c r="C2955">
        <v>2030</v>
      </c>
      <c r="D2955" t="s">
        <v>5</v>
      </c>
      <c r="E2955" t="s">
        <v>44</v>
      </c>
      <c r="F2955">
        <v>0</v>
      </c>
      <c r="G2955">
        <v>0</v>
      </c>
      <c r="H2955" s="2">
        <v>0.20134301339714639</v>
      </c>
      <c r="I2955" s="2">
        <v>0.1839306024699269</v>
      </c>
      <c r="J2955" s="2">
        <v>0.1741565977639376</v>
      </c>
      <c r="K2955" s="2">
        <v>0.17384193269662679</v>
      </c>
      <c r="L2955" s="2">
        <v>0.1895110705517398</v>
      </c>
      <c r="M2955" s="2">
        <v>0.1967745266867473</v>
      </c>
      <c r="N2955" s="2">
        <v>0.18835808120830869</v>
      </c>
      <c r="O2955" s="2">
        <v>0.16776447376469841</v>
      </c>
      <c r="P2955" s="2">
        <v>0.19022642276430549</v>
      </c>
      <c r="Q2955" s="2">
        <v>0.21946382477460061</v>
      </c>
      <c r="R2955" s="2">
        <v>0.22785210820613511</v>
      </c>
      <c r="S2955" s="2">
        <v>0.24362421619408531</v>
      </c>
      <c r="T2955" s="2">
        <v>0.25790204887135598</v>
      </c>
      <c r="U2955" s="2">
        <v>0.27001741638288329</v>
      </c>
      <c r="V2955" s="2">
        <v>0.25810344962328491</v>
      </c>
      <c r="W2955" s="2">
        <v>0.23804395355616681</v>
      </c>
      <c r="X2955" s="2">
        <v>0.22898885138294581</v>
      </c>
      <c r="Y2955" s="2">
        <v>0.2145931310128299</v>
      </c>
      <c r="Z2955" s="2">
        <v>0.20067913125386519</v>
      </c>
      <c r="AA2955" s="2">
        <v>0.2069623551798585</v>
      </c>
      <c r="AB2955" s="2">
        <v>0.2265922206420774</v>
      </c>
      <c r="AC2955" s="2">
        <v>0.23107084870862649</v>
      </c>
      <c r="AD2955" s="2">
        <v>0.22921309622136279</v>
      </c>
      <c r="AE2955" s="2">
        <v>0.20809333169121411</v>
      </c>
    </row>
    <row r="2956" spans="1:31" x14ac:dyDescent="0.25">
      <c r="A2956">
        <v>18</v>
      </c>
      <c r="B2956">
        <v>15</v>
      </c>
      <c r="C2956">
        <v>2030</v>
      </c>
      <c r="D2956" t="s">
        <v>5</v>
      </c>
      <c r="E2956" t="s">
        <v>41</v>
      </c>
      <c r="F2956">
        <v>0</v>
      </c>
      <c r="G2956">
        <v>0</v>
      </c>
      <c r="H2956" s="1">
        <v>-24.730963107712281</v>
      </c>
      <c r="I2956" s="1">
        <v>-22.59406528338932</v>
      </c>
      <c r="J2956" s="1">
        <v>-21.395001042302852</v>
      </c>
      <c r="K2956" s="1">
        <v>-21.35624760750002</v>
      </c>
      <c r="L2956" s="1">
        <v>-23.2786352373606</v>
      </c>
      <c r="M2956" s="1">
        <v>-24.1691118469769</v>
      </c>
      <c r="N2956" s="1">
        <v>-23.138022080171879</v>
      </c>
      <c r="O2956" s="1">
        <v>-20.612210716739391</v>
      </c>
      <c r="P2956" s="1">
        <v>-23.36866623739915</v>
      </c>
      <c r="Q2956" s="1">
        <v>-26.955150817581949</v>
      </c>
      <c r="R2956" s="1">
        <v>-27.98388868144875</v>
      </c>
      <c r="S2956" s="1">
        <v>-29.917923146665551</v>
      </c>
      <c r="T2956" s="1">
        <v>-31.668310329636761</v>
      </c>
      <c r="U2956" s="1">
        <v>-33.153342885104948</v>
      </c>
      <c r="V2956" s="1">
        <v>-31.69302435708908</v>
      </c>
      <c r="W2956" s="1">
        <v>-29.233710310676379</v>
      </c>
      <c r="X2956" s="1">
        <v>-28.123125212153209</v>
      </c>
      <c r="Y2956" s="1">
        <v>-26.357446271343839</v>
      </c>
      <c r="Z2956" s="1">
        <v>-24.650798923061519</v>
      </c>
      <c r="AA2956" s="1">
        <v>-25.421433407551429</v>
      </c>
      <c r="AB2956" s="1">
        <v>-27.828647562639411</v>
      </c>
      <c r="AC2956" s="1">
        <v>-28.378223534892921</v>
      </c>
      <c r="AD2956" s="1">
        <v>-28.149753341150181</v>
      </c>
      <c r="AE2956" s="1">
        <v>-25.559031090184831</v>
      </c>
    </row>
    <row r="2957" spans="1:31" x14ac:dyDescent="0.25">
      <c r="A2957">
        <v>18</v>
      </c>
      <c r="B2957">
        <v>15</v>
      </c>
      <c r="C2957">
        <v>2030</v>
      </c>
      <c r="D2957" t="s">
        <v>5</v>
      </c>
      <c r="E2957" t="s">
        <v>44</v>
      </c>
      <c r="F2957">
        <v>0</v>
      </c>
      <c r="G2957">
        <v>0</v>
      </c>
      <c r="H2957" s="2">
        <v>0.20106474071310801</v>
      </c>
      <c r="I2957" s="2">
        <v>0.1836915876698319</v>
      </c>
      <c r="J2957" s="2">
        <v>0.1739430979049012</v>
      </c>
      <c r="K2957" s="2">
        <v>0.17362802932926849</v>
      </c>
      <c r="L2957" s="2">
        <v>0.18925719705171221</v>
      </c>
      <c r="M2957" s="2">
        <v>0.19649684428436509</v>
      </c>
      <c r="N2957" s="2">
        <v>0.18811400065180389</v>
      </c>
      <c r="O2957" s="2">
        <v>0.1675789489165804</v>
      </c>
      <c r="P2957" s="2">
        <v>0.18998915640161909</v>
      </c>
      <c r="Q2957" s="2">
        <v>0.2191475676226175</v>
      </c>
      <c r="R2957" s="2">
        <v>0.2275112900930793</v>
      </c>
      <c r="S2957" s="2">
        <v>0.2432351475338663</v>
      </c>
      <c r="T2957" s="2">
        <v>0.25746593763932318</v>
      </c>
      <c r="U2957" s="2">
        <v>0.26953937304963382</v>
      </c>
      <c r="V2957" s="2">
        <v>0.25766686469178107</v>
      </c>
      <c r="W2957" s="2">
        <v>0.2376724415502145</v>
      </c>
      <c r="X2957" s="2">
        <v>0.22864329440774961</v>
      </c>
      <c r="Y2957" s="2">
        <v>0.21428818106783609</v>
      </c>
      <c r="Z2957" s="2">
        <v>0.2004129993744839</v>
      </c>
      <c r="AA2957" s="2">
        <v>0.206678320386597</v>
      </c>
      <c r="AB2957" s="2">
        <v>0.2262491671759301</v>
      </c>
      <c r="AC2957" s="2">
        <v>0.2307172645113246</v>
      </c>
      <c r="AD2957" s="2">
        <v>0.22885978326138359</v>
      </c>
      <c r="AE2957" s="2">
        <v>0.20779700073321</v>
      </c>
    </row>
    <row r="2958" spans="1:31" x14ac:dyDescent="0.25">
      <c r="A2958">
        <v>15</v>
      </c>
      <c r="B2958">
        <v>18</v>
      </c>
      <c r="C2958">
        <v>2030</v>
      </c>
      <c r="D2958" t="s">
        <v>5</v>
      </c>
      <c r="E2958" t="s">
        <v>45</v>
      </c>
      <c r="F2958">
        <v>0</v>
      </c>
      <c r="G2958">
        <v>0</v>
      </c>
      <c r="H2958" s="1">
        <v>-5.5301166523120102</v>
      </c>
      <c r="I2958" s="1">
        <v>-6.4560175624174727</v>
      </c>
      <c r="J2958" s="1">
        <v>-5.9661199565474146</v>
      </c>
      <c r="K2958" s="1">
        <v>-6.1838311875933716</v>
      </c>
      <c r="L2958" s="1">
        <v>-6.6718376506675812</v>
      </c>
      <c r="M2958" s="1">
        <v>-7.5611353286963476</v>
      </c>
      <c r="N2958" s="1">
        <v>-5.3045030259578878</v>
      </c>
      <c r="O2958" s="1">
        <v>-1.7213932679046151</v>
      </c>
      <c r="P2958" s="1">
        <v>-0.70937999941839003</v>
      </c>
      <c r="Q2958" s="1">
        <v>1.0888920213157971</v>
      </c>
      <c r="R2958" s="1">
        <v>1.0633981296544539</v>
      </c>
      <c r="S2958" s="1">
        <v>0.43809515856125941</v>
      </c>
      <c r="T2958" s="1">
        <v>0.64378344005675681</v>
      </c>
      <c r="U2958" s="1">
        <v>0.67390972923608294</v>
      </c>
      <c r="V2958" s="1">
        <v>-0.47880883336448021</v>
      </c>
      <c r="W2958" s="1">
        <v>-0.80404657823999059</v>
      </c>
      <c r="X2958" s="1">
        <v>-2.2543862140699411</v>
      </c>
      <c r="Y2958" s="1">
        <v>-2.8448429466317622</v>
      </c>
      <c r="Z2958" s="1">
        <v>-2.4025532345574931</v>
      </c>
      <c r="AA2958" s="1">
        <v>-2.9137055267361571</v>
      </c>
      <c r="AB2958" s="1">
        <v>-4.0356558722154032</v>
      </c>
      <c r="AC2958" s="1">
        <v>-3.0550530512424299</v>
      </c>
      <c r="AD2958" s="1">
        <v>-4.6982224282659786</v>
      </c>
      <c r="AE2958" s="1">
        <v>-5.5188579006772844</v>
      </c>
    </row>
    <row r="2959" spans="1:31" x14ac:dyDescent="0.25">
      <c r="A2959">
        <v>15</v>
      </c>
      <c r="B2959">
        <v>18</v>
      </c>
      <c r="C2959">
        <v>2030</v>
      </c>
      <c r="D2959" t="s">
        <v>5</v>
      </c>
      <c r="E2959" t="s">
        <v>46</v>
      </c>
      <c r="F2959">
        <v>0</v>
      </c>
      <c r="G2959">
        <v>0</v>
      </c>
      <c r="H2959" s="2">
        <v>4.4960297986276508E-2</v>
      </c>
      <c r="I2959" s="2">
        <v>5.248794766193067E-2</v>
      </c>
      <c r="J2959" s="2">
        <v>4.8505040297133463E-2</v>
      </c>
      <c r="K2959" s="2">
        <v>5.0275050305637177E-2</v>
      </c>
      <c r="L2959" s="2">
        <v>5.4242582525752703E-2</v>
      </c>
      <c r="M2959" s="2">
        <v>6.1472644948750793E-2</v>
      </c>
      <c r="N2959" s="2">
        <v>4.3126040861446252E-2</v>
      </c>
      <c r="O2959" s="2">
        <v>1.3995067218736709E-2</v>
      </c>
      <c r="P2959" s="2">
        <v>5.7673170684421956E-3</v>
      </c>
      <c r="Q2959" s="2">
        <v>8.8527806611040441E-3</v>
      </c>
      <c r="R2959" s="2">
        <v>8.6455132492232033E-3</v>
      </c>
      <c r="S2959" s="2">
        <v>3.5617492565956049E-3</v>
      </c>
      <c r="T2959" s="2">
        <v>5.2340117077785096E-3</v>
      </c>
      <c r="U2959" s="2">
        <v>5.4789408880982354E-3</v>
      </c>
      <c r="V2959" s="2">
        <v>3.8927547428006522E-3</v>
      </c>
      <c r="W2959" s="2">
        <v>6.5369640507316308E-3</v>
      </c>
      <c r="X2959" s="2">
        <v>1.8328343203820659E-2</v>
      </c>
      <c r="Y2959" s="2">
        <v>2.3128804444160669E-2</v>
      </c>
      <c r="Z2959" s="2">
        <v>1.953295312648368E-2</v>
      </c>
      <c r="AA2959" s="2">
        <v>2.368866281899315E-2</v>
      </c>
      <c r="AB2959" s="2">
        <v>3.2810210343214657E-2</v>
      </c>
      <c r="AC2959" s="2">
        <v>2.4837829684897811E-2</v>
      </c>
      <c r="AD2959" s="2">
        <v>3.819693031110552E-2</v>
      </c>
      <c r="AE2959" s="2">
        <v>4.4868763420140519E-2</v>
      </c>
    </row>
    <row r="2960" spans="1:31" x14ac:dyDescent="0.25">
      <c r="A2960">
        <v>18</v>
      </c>
      <c r="B2960">
        <v>15</v>
      </c>
      <c r="C2960">
        <v>2030</v>
      </c>
      <c r="D2960" t="s">
        <v>5</v>
      </c>
      <c r="E2960" t="s">
        <v>45</v>
      </c>
      <c r="F2960">
        <v>0</v>
      </c>
      <c r="G2960">
        <v>0</v>
      </c>
      <c r="H2960" s="1">
        <v>5.385785738328984</v>
      </c>
      <c r="I2960" s="1">
        <v>6.2951150718306943</v>
      </c>
      <c r="J2960" s="1">
        <v>5.7945016508603109</v>
      </c>
      <c r="K2960" s="1">
        <v>6.0123715558051769</v>
      </c>
      <c r="L2960" s="1">
        <v>6.5171786604847712</v>
      </c>
      <c r="M2960" s="1">
        <v>7.4164909124019216</v>
      </c>
      <c r="N2960" s="1">
        <v>5.1457917299675442</v>
      </c>
      <c r="O2960" s="1">
        <v>1.538209751138921</v>
      </c>
      <c r="P2960" s="1">
        <v>0.54802691682843552</v>
      </c>
      <c r="Q2960" s="1">
        <v>-1.2169144433843939</v>
      </c>
      <c r="R2960" s="1">
        <v>-1.181085916278741</v>
      </c>
      <c r="S2960" s="1">
        <v>-0.53550890290268294</v>
      </c>
      <c r="T2960" s="1">
        <v>-0.72139380707583323</v>
      </c>
      <c r="U2960" s="1">
        <v>-0.73387639527173198</v>
      </c>
      <c r="V2960" s="1">
        <v>0.40134447272749951</v>
      </c>
      <c r="W2960" s="1">
        <v>0.6991861868420699</v>
      </c>
      <c r="X2960" s="1">
        <v>2.1385339916838588</v>
      </c>
      <c r="Y2960" s="1">
        <v>2.7118733078674819</v>
      </c>
      <c r="Z2960" s="1">
        <v>2.253267929257353</v>
      </c>
      <c r="AA2960" s="1">
        <v>2.7719301736914641</v>
      </c>
      <c r="AB2960" s="1">
        <v>3.918662730978371</v>
      </c>
      <c r="AC2960" s="1">
        <v>2.9425396584694909</v>
      </c>
      <c r="AD2960" s="1">
        <v>4.5855136978255757</v>
      </c>
      <c r="AE2960" s="1">
        <v>5.3821278804220123</v>
      </c>
    </row>
    <row r="2961" spans="1:31" x14ac:dyDescent="0.25">
      <c r="A2961">
        <v>18</v>
      </c>
      <c r="B2961">
        <v>15</v>
      </c>
      <c r="C2961">
        <v>2030</v>
      </c>
      <c r="D2961" t="s">
        <v>5</v>
      </c>
      <c r="E2961" t="s">
        <v>46</v>
      </c>
      <c r="F2961">
        <v>0</v>
      </c>
      <c r="G2961">
        <v>0</v>
      </c>
      <c r="H2961" s="2">
        <v>4.3786875921373862E-2</v>
      </c>
      <c r="I2961" s="2">
        <v>5.1179797331956857E-2</v>
      </c>
      <c r="J2961" s="2">
        <v>4.710976951918952E-2</v>
      </c>
      <c r="K2961" s="2">
        <v>4.8881069559391678E-2</v>
      </c>
      <c r="L2961" s="2">
        <v>5.298519236166481E-2</v>
      </c>
      <c r="M2961" s="2">
        <v>6.0296674084568458E-2</v>
      </c>
      <c r="N2961" s="2">
        <v>4.1835705121687349E-2</v>
      </c>
      <c r="O2961" s="2">
        <v>1.2505770334462769E-2</v>
      </c>
      <c r="P2961" s="2">
        <v>4.4555033888490697E-3</v>
      </c>
      <c r="Q2961" s="2">
        <v>9.8936133608487319E-3</v>
      </c>
      <c r="R2961" s="2">
        <v>9.6023245225913944E-3</v>
      </c>
      <c r="S2961" s="2">
        <v>4.353730917907991E-3</v>
      </c>
      <c r="T2961" s="2">
        <v>5.8649903014295381E-3</v>
      </c>
      <c r="U2961" s="2">
        <v>5.966474758306764E-3</v>
      </c>
      <c r="V2961" s="2">
        <v>3.2629631929065E-3</v>
      </c>
      <c r="W2961" s="2">
        <v>5.6844405434314628E-3</v>
      </c>
      <c r="X2961" s="2">
        <v>1.7386455216941949E-2</v>
      </c>
      <c r="Y2961" s="2">
        <v>2.204775047046734E-2</v>
      </c>
      <c r="Z2961" s="2">
        <v>1.831925145737686E-2</v>
      </c>
      <c r="AA2961" s="2">
        <v>2.2536017672288331E-2</v>
      </c>
      <c r="AB2961" s="2">
        <v>3.1859046593320103E-2</v>
      </c>
      <c r="AC2961" s="2">
        <v>2.3923086654223501E-2</v>
      </c>
      <c r="AD2961" s="2">
        <v>3.7280599169313623E-2</v>
      </c>
      <c r="AE2961" s="2">
        <v>4.3757137239203353E-2</v>
      </c>
    </row>
    <row r="2962" spans="1:31" x14ac:dyDescent="0.25">
      <c r="A2962">
        <v>15</v>
      </c>
      <c r="B2962">
        <v>18</v>
      </c>
      <c r="C2962">
        <v>2030</v>
      </c>
      <c r="D2962" t="s">
        <v>5</v>
      </c>
      <c r="E2962" t="s">
        <v>47</v>
      </c>
      <c r="F2962">
        <v>0</v>
      </c>
      <c r="G2962">
        <v>0</v>
      </c>
      <c r="H2962" s="1">
        <v>25.375122817682811</v>
      </c>
      <c r="I2962" s="1">
        <v>23.526608145294031</v>
      </c>
      <c r="J2962" s="1">
        <v>22.23656971425293</v>
      </c>
      <c r="K2962" s="1">
        <v>22.258785745809401</v>
      </c>
      <c r="L2962" s="1">
        <v>24.24588767354204</v>
      </c>
      <c r="M2962" s="1">
        <v>25.356831237405661</v>
      </c>
      <c r="N2962" s="1">
        <v>23.767541198262791</v>
      </c>
      <c r="O2962" s="1">
        <v>20.7067058981578</v>
      </c>
      <c r="P2962" s="1">
        <v>23.408601081793051</v>
      </c>
      <c r="Q2962" s="1">
        <v>27.016003505036789</v>
      </c>
      <c r="R2962" s="1">
        <v>28.04597659248935</v>
      </c>
      <c r="S2962" s="1">
        <v>29.968980863303951</v>
      </c>
      <c r="T2962" s="1">
        <v>31.728483993363032</v>
      </c>
      <c r="U2962" s="1">
        <v>33.218978684463359</v>
      </c>
      <c r="V2962" s="1">
        <v>31.75033483149053</v>
      </c>
      <c r="W2962" s="1">
        <v>29.290444234308179</v>
      </c>
      <c r="X2962" s="1">
        <v>28.255705590213839</v>
      </c>
      <c r="Y2962" s="1">
        <v>26.54782075597905</v>
      </c>
      <c r="Z2962" s="1">
        <v>24.800182872853121</v>
      </c>
      <c r="AA2962" s="1">
        <v>25.622576715544959</v>
      </c>
      <c r="AB2962" s="1">
        <v>28.16150591847541</v>
      </c>
      <c r="AC2962" s="1">
        <v>28.5854368180484</v>
      </c>
      <c r="AD2962" s="1">
        <v>28.581994877633321</v>
      </c>
      <c r="AE2962" s="1">
        <v>26.183704447970761</v>
      </c>
    </row>
    <row r="2963" spans="1:31" x14ac:dyDescent="0.25">
      <c r="A2963">
        <v>15</v>
      </c>
      <c r="B2963">
        <v>18</v>
      </c>
      <c r="C2963">
        <v>2030</v>
      </c>
      <c r="D2963" t="s">
        <v>5</v>
      </c>
      <c r="E2963" t="s">
        <v>48</v>
      </c>
      <c r="F2963">
        <v>0</v>
      </c>
      <c r="G2963">
        <v>0</v>
      </c>
      <c r="H2963" s="2">
        <v>0.20630181152587651</v>
      </c>
      <c r="I2963" s="2">
        <v>0.19127323695361001</v>
      </c>
      <c r="J2963" s="2">
        <v>0.18078511962807259</v>
      </c>
      <c r="K2963" s="2">
        <v>0.18096573777080821</v>
      </c>
      <c r="L2963" s="2">
        <v>0.19712103799627681</v>
      </c>
      <c r="M2963" s="2">
        <v>0.206153099491103</v>
      </c>
      <c r="N2963" s="2">
        <v>0.19323204226229909</v>
      </c>
      <c r="O2963" s="2">
        <v>0.16834720242404719</v>
      </c>
      <c r="P2963" s="2">
        <v>0.19031382993327689</v>
      </c>
      <c r="Q2963" s="2">
        <v>0.2196423049189983</v>
      </c>
      <c r="R2963" s="2">
        <v>0.228016069857637</v>
      </c>
      <c r="S2963" s="2">
        <v>0.24365025092117029</v>
      </c>
      <c r="T2963" s="2">
        <v>0.2579551544175856</v>
      </c>
      <c r="U2963" s="2">
        <v>0.27007299743466151</v>
      </c>
      <c r="V2963" s="2">
        <v>0.25813280350805312</v>
      </c>
      <c r="W2963" s="2">
        <v>0.2381336929618551</v>
      </c>
      <c r="X2963" s="2">
        <v>0.22972118366027511</v>
      </c>
      <c r="Y2963" s="2">
        <v>0.21583594110552071</v>
      </c>
      <c r="Z2963" s="2">
        <v>0.20162750303132621</v>
      </c>
      <c r="AA2963" s="2">
        <v>0.20831363183369889</v>
      </c>
      <c r="AB2963" s="2">
        <v>0.22895533267053181</v>
      </c>
      <c r="AC2963" s="2">
        <v>0.23240192534998699</v>
      </c>
      <c r="AD2963" s="2">
        <v>0.2323739420945799</v>
      </c>
      <c r="AE2963" s="2">
        <v>0.2128756459184615</v>
      </c>
    </row>
    <row r="2964" spans="1:31" x14ac:dyDescent="0.25">
      <c r="A2964">
        <v>18</v>
      </c>
      <c r="B2964">
        <v>15</v>
      </c>
      <c r="C2964">
        <v>2030</v>
      </c>
      <c r="D2964" t="s">
        <v>5</v>
      </c>
      <c r="E2964" t="s">
        <v>47</v>
      </c>
      <c r="F2964">
        <v>0</v>
      </c>
      <c r="G2964">
        <v>0</v>
      </c>
      <c r="H2964" s="1">
        <v>25.310614853341939</v>
      </c>
      <c r="I2964" s="1">
        <v>23.45464260647875</v>
      </c>
      <c r="J2964" s="1">
        <v>22.16579163896392</v>
      </c>
      <c r="K2964" s="1">
        <v>22.186435576674</v>
      </c>
      <c r="L2964" s="1">
        <v>24.17371457196359</v>
      </c>
      <c r="M2964" s="1">
        <v>25.281422130201051</v>
      </c>
      <c r="N2964" s="1">
        <v>23.703317031814841</v>
      </c>
      <c r="O2964" s="1">
        <v>20.669526358138079</v>
      </c>
      <c r="P2964" s="1">
        <v>23.375091341351531</v>
      </c>
      <c r="Q2964" s="1">
        <v>26.982606181781371</v>
      </c>
      <c r="R2964" s="1">
        <v>28.008802003608569</v>
      </c>
      <c r="S2964" s="1">
        <v>29.922715371350819</v>
      </c>
      <c r="T2964" s="1">
        <v>31.676525822114169</v>
      </c>
      <c r="U2964" s="1">
        <v>33.161464367860418</v>
      </c>
      <c r="V2964" s="1">
        <v>31.69556546718848</v>
      </c>
      <c r="W2964" s="1">
        <v>29.24207037561494</v>
      </c>
      <c r="X2964" s="1">
        <v>28.204317033603822</v>
      </c>
      <c r="Y2964" s="1">
        <v>26.49658904056712</v>
      </c>
      <c r="Z2964" s="1">
        <v>24.753567498569389</v>
      </c>
      <c r="AA2964" s="1">
        <v>25.5721112421793</v>
      </c>
      <c r="AB2964" s="1">
        <v>28.103194529532669</v>
      </c>
      <c r="AC2964" s="1">
        <v>28.530371722745151</v>
      </c>
      <c r="AD2964" s="1">
        <v>28.520791521985181</v>
      </c>
      <c r="AE2964" s="1">
        <v>26.119559161483771</v>
      </c>
    </row>
    <row r="2965" spans="1:31" x14ac:dyDescent="0.25">
      <c r="A2965">
        <v>18</v>
      </c>
      <c r="B2965">
        <v>15</v>
      </c>
      <c r="C2965">
        <v>2030</v>
      </c>
      <c r="D2965" t="s">
        <v>5</v>
      </c>
      <c r="E2965" t="s">
        <v>48</v>
      </c>
      <c r="F2965">
        <v>0</v>
      </c>
      <c r="G2965">
        <v>0</v>
      </c>
      <c r="H2965" s="2">
        <v>0.2057773565312353</v>
      </c>
      <c r="I2965" s="2">
        <v>0.190688151272185</v>
      </c>
      <c r="J2965" s="2">
        <v>0.18020968812165791</v>
      </c>
      <c r="K2965" s="2">
        <v>0.18037752501360971</v>
      </c>
      <c r="L2965" s="2">
        <v>0.19653426481271211</v>
      </c>
      <c r="M2965" s="2">
        <v>0.20554001731870769</v>
      </c>
      <c r="N2965" s="2">
        <v>0.19270989456760029</v>
      </c>
      <c r="O2965" s="2">
        <v>0.16804492974096</v>
      </c>
      <c r="P2965" s="2">
        <v>0.19004139301911821</v>
      </c>
      <c r="Q2965" s="2">
        <v>0.2193707819657022</v>
      </c>
      <c r="R2965" s="2">
        <v>0.22771383742771201</v>
      </c>
      <c r="S2965" s="2">
        <v>0.24327410871016919</v>
      </c>
      <c r="T2965" s="2">
        <v>0.25753273026109069</v>
      </c>
      <c r="U2965" s="2">
        <v>0.26960540136471878</v>
      </c>
      <c r="V2965" s="2">
        <v>0.25768752412348361</v>
      </c>
      <c r="W2965" s="2">
        <v>0.23774040955784509</v>
      </c>
      <c r="X2965" s="2">
        <v>0.22930339051710419</v>
      </c>
      <c r="Y2965" s="2">
        <v>0.21541942309404161</v>
      </c>
      <c r="Z2965" s="2">
        <v>0.2012485162485316</v>
      </c>
      <c r="AA2965" s="2">
        <v>0.20790334343235201</v>
      </c>
      <c r="AB2965" s="2">
        <v>0.228481256337664</v>
      </c>
      <c r="AC2965" s="2">
        <v>0.23195424164833461</v>
      </c>
      <c r="AD2965" s="2">
        <v>0.23187635383727789</v>
      </c>
      <c r="AE2965" s="2">
        <v>0.2123541395242583</v>
      </c>
    </row>
    <row r="2966" spans="1:31" x14ac:dyDescent="0.25">
      <c r="A2966">
        <v>15</v>
      </c>
      <c r="B2966">
        <v>26</v>
      </c>
      <c r="C2966">
        <v>2030</v>
      </c>
      <c r="D2966" t="s">
        <v>5</v>
      </c>
      <c r="E2966" t="s">
        <v>41</v>
      </c>
      <c r="F2966">
        <v>0</v>
      </c>
      <c r="G2966">
        <v>0</v>
      </c>
      <c r="H2966" s="1">
        <v>27.228609471843079</v>
      </c>
      <c r="I2966" s="1">
        <v>25.66538088051129</v>
      </c>
      <c r="J2966" s="1">
        <v>23.809946850112969</v>
      </c>
      <c r="K2966" s="1">
        <v>25.622251907417041</v>
      </c>
      <c r="L2966" s="1">
        <v>26.881869927387459</v>
      </c>
      <c r="M2966" s="1">
        <v>25.548257053791211</v>
      </c>
      <c r="N2966" s="1">
        <v>27.175741981626501</v>
      </c>
      <c r="O2966" s="1">
        <v>27.528673558235951</v>
      </c>
      <c r="P2966" s="1">
        <v>28.184184803209089</v>
      </c>
      <c r="Q2966" s="1">
        <v>29.066928410982751</v>
      </c>
      <c r="R2966" s="1">
        <v>29.45740991866527</v>
      </c>
      <c r="S2966" s="1">
        <v>30.27597458770618</v>
      </c>
      <c r="T2966" s="1">
        <v>31.261232759489481</v>
      </c>
      <c r="U2966" s="1">
        <v>31.743037638142479</v>
      </c>
      <c r="V2966" s="1">
        <v>31.08402845661422</v>
      </c>
      <c r="W2966" s="1">
        <v>29.989869291866949</v>
      </c>
      <c r="X2966" s="1">
        <v>29.431069933943</v>
      </c>
      <c r="Y2966" s="1">
        <v>29.60668975220225</v>
      </c>
      <c r="Z2966" s="1">
        <v>34.312139698953388</v>
      </c>
      <c r="AA2966" s="1">
        <v>38.338846675798983</v>
      </c>
      <c r="AB2966" s="1">
        <v>40.977777861235893</v>
      </c>
      <c r="AC2966" s="1">
        <v>39.504602781591991</v>
      </c>
      <c r="AD2966" s="1">
        <v>41.356022951918163</v>
      </c>
      <c r="AE2966" s="1">
        <v>35.72466103938789</v>
      </c>
    </row>
    <row r="2967" spans="1:31" x14ac:dyDescent="0.25">
      <c r="A2967">
        <v>15</v>
      </c>
      <c r="B2967">
        <v>26</v>
      </c>
      <c r="C2967">
        <v>2030</v>
      </c>
      <c r="D2967" t="s">
        <v>5</v>
      </c>
      <c r="E2967" t="s">
        <v>44</v>
      </c>
      <c r="F2967">
        <v>0</v>
      </c>
      <c r="G2967">
        <v>0</v>
      </c>
      <c r="H2967" s="2">
        <v>0.22137080871417131</v>
      </c>
      <c r="I2967" s="2">
        <v>0.20866163317488851</v>
      </c>
      <c r="J2967" s="2">
        <v>0.19357680365945509</v>
      </c>
      <c r="K2967" s="2">
        <v>0.20831099111721171</v>
      </c>
      <c r="L2967" s="2">
        <v>0.2185517880275403</v>
      </c>
      <c r="M2967" s="2">
        <v>0.20770940694139189</v>
      </c>
      <c r="N2967" s="2">
        <v>0.22094099172054071</v>
      </c>
      <c r="O2967" s="2">
        <v>0.22381035413199959</v>
      </c>
      <c r="P2967" s="2">
        <v>0.22913971384722839</v>
      </c>
      <c r="Q2967" s="2">
        <v>0.23631649114620121</v>
      </c>
      <c r="R2967" s="2">
        <v>0.23949113755012411</v>
      </c>
      <c r="S2967" s="2">
        <v>0.2461461348593999</v>
      </c>
      <c r="T2967" s="2">
        <v>0.25415636389828838</v>
      </c>
      <c r="U2967" s="2">
        <v>0.25807347673286563</v>
      </c>
      <c r="V2967" s="2">
        <v>0.25271567850905868</v>
      </c>
      <c r="W2967" s="2">
        <v>0.24382007554363369</v>
      </c>
      <c r="X2967" s="2">
        <v>0.23927699133286989</v>
      </c>
      <c r="Y2967" s="2">
        <v>0.2407047947333516</v>
      </c>
      <c r="Z2967" s="2">
        <v>0.27896048535734469</v>
      </c>
      <c r="AA2967" s="2">
        <v>0.31169794045365029</v>
      </c>
      <c r="AB2967" s="2">
        <v>0.33315266553850309</v>
      </c>
      <c r="AC2967" s="2">
        <v>0.3211756323706666</v>
      </c>
      <c r="AD2967" s="2">
        <v>0.33622782887738339</v>
      </c>
      <c r="AE2967" s="2">
        <v>0.29044439869421051</v>
      </c>
    </row>
    <row r="2968" spans="1:31" x14ac:dyDescent="0.25">
      <c r="A2968">
        <v>26</v>
      </c>
      <c r="B2968">
        <v>15</v>
      </c>
      <c r="C2968">
        <v>2030</v>
      </c>
      <c r="D2968" t="s">
        <v>5</v>
      </c>
      <c r="E2968" t="s">
        <v>41</v>
      </c>
      <c r="F2968">
        <v>0</v>
      </c>
      <c r="G2968">
        <v>0</v>
      </c>
      <c r="H2968" s="1">
        <v>-27.143229608752161</v>
      </c>
      <c r="I2968" s="1">
        <v>-25.589668934281491</v>
      </c>
      <c r="J2968" s="1">
        <v>-23.74469067686935</v>
      </c>
      <c r="K2968" s="1">
        <v>-25.546735179818281</v>
      </c>
      <c r="L2968" s="1">
        <v>-26.79890405772294</v>
      </c>
      <c r="M2968" s="1">
        <v>-25.473151005047821</v>
      </c>
      <c r="N2968" s="1">
        <v>-27.090483496370481</v>
      </c>
      <c r="O2968" s="1">
        <v>-27.44083230464615</v>
      </c>
      <c r="P2968" s="1">
        <v>-28.091381224467071</v>
      </c>
      <c r="Q2968" s="1">
        <v>-28.967172478383141</v>
      </c>
      <c r="R2968" s="1">
        <v>-29.35501224510838</v>
      </c>
      <c r="S2968" s="1">
        <v>-30.16784466259374</v>
      </c>
      <c r="T2968" s="1">
        <v>-31.145860349709579</v>
      </c>
      <c r="U2968" s="1">
        <v>-31.623554807911361</v>
      </c>
      <c r="V2968" s="1">
        <v>-30.97000682712229</v>
      </c>
      <c r="W2968" s="1">
        <v>-29.884071944920851</v>
      </c>
      <c r="X2968" s="1">
        <v>-29.330059318385061</v>
      </c>
      <c r="Y2968" s="1">
        <v>-29.504909573518731</v>
      </c>
      <c r="Z2968" s="1">
        <v>-34.175799977853607</v>
      </c>
      <c r="AA2968" s="1">
        <v>-38.169105776519991</v>
      </c>
      <c r="AB2968" s="1">
        <v>-40.784121754682559</v>
      </c>
      <c r="AC2968" s="1">
        <v>-39.324553618570043</v>
      </c>
      <c r="AD2968" s="1">
        <v>-41.159259825954628</v>
      </c>
      <c r="AE2968" s="1">
        <v>-35.577904629357207</v>
      </c>
    </row>
    <row r="2969" spans="1:31" x14ac:dyDescent="0.25">
      <c r="A2969">
        <v>26</v>
      </c>
      <c r="B2969">
        <v>15</v>
      </c>
      <c r="C2969">
        <v>2030</v>
      </c>
      <c r="D2969" t="s">
        <v>5</v>
      </c>
      <c r="E2969" t="s">
        <v>44</v>
      </c>
      <c r="F2969">
        <v>0</v>
      </c>
      <c r="G2969">
        <v>0</v>
      </c>
      <c r="H2969" s="2">
        <v>0.2206766634857899</v>
      </c>
      <c r="I2969" s="2">
        <v>0.20804608889659751</v>
      </c>
      <c r="J2969" s="2">
        <v>0.19304626566560451</v>
      </c>
      <c r="K2969" s="2">
        <v>0.20769703398226241</v>
      </c>
      <c r="L2969" s="2">
        <v>0.21787726876197511</v>
      </c>
      <c r="M2969" s="2">
        <v>0.20709878865892531</v>
      </c>
      <c r="N2969" s="2">
        <v>0.220247833303825</v>
      </c>
      <c r="O2969" s="2">
        <v>0.22309619759874921</v>
      </c>
      <c r="P2969" s="2">
        <v>0.22838521320704941</v>
      </c>
      <c r="Q2969" s="2">
        <v>0.23550546730392799</v>
      </c>
      <c r="R2969" s="2">
        <v>0.23865863613909249</v>
      </c>
      <c r="S2969" s="2">
        <v>0.2452670297771849</v>
      </c>
      <c r="T2969" s="2">
        <v>0.25321837682690712</v>
      </c>
      <c r="U2969" s="2">
        <v>0.25710207160903548</v>
      </c>
      <c r="V2969" s="2">
        <v>0.25178867339123823</v>
      </c>
      <c r="W2969" s="2">
        <v>0.24295993451155171</v>
      </c>
      <c r="X2969" s="2">
        <v>0.2384557668161387</v>
      </c>
      <c r="Y2969" s="2">
        <v>0.2398773136058433</v>
      </c>
      <c r="Z2969" s="2">
        <v>0.27785203234027323</v>
      </c>
      <c r="AA2969" s="2">
        <v>0.31031793314243888</v>
      </c>
      <c r="AB2969" s="2">
        <v>0.33157822564782569</v>
      </c>
      <c r="AC2969" s="2">
        <v>0.31971181803715482</v>
      </c>
      <c r="AD2969" s="2">
        <v>0.33462812866629782</v>
      </c>
      <c r="AE2969" s="2">
        <v>0.2892512571492456</v>
      </c>
    </row>
    <row r="2970" spans="1:31" x14ac:dyDescent="0.25">
      <c r="A2970">
        <v>15</v>
      </c>
      <c r="B2970">
        <v>26</v>
      </c>
      <c r="C2970">
        <v>2030</v>
      </c>
      <c r="D2970" t="s">
        <v>5</v>
      </c>
      <c r="E2970" t="s">
        <v>45</v>
      </c>
      <c r="F2970">
        <v>0</v>
      </c>
      <c r="G2970">
        <v>0</v>
      </c>
      <c r="H2970" s="1">
        <v>1.3575670509020701</v>
      </c>
      <c r="I2970" s="1">
        <v>0.77404706981339666</v>
      </c>
      <c r="J2970" s="1">
        <v>1.057550587841638</v>
      </c>
      <c r="K2970" s="1">
        <v>0.99364512861305632</v>
      </c>
      <c r="L2970" s="1">
        <v>0.35561912013023222</v>
      </c>
      <c r="M2970" s="1">
        <v>1.03606602888341</v>
      </c>
      <c r="N2970" s="1">
        <v>1.841582667084898</v>
      </c>
      <c r="O2970" s="1">
        <v>2.4956342481018221</v>
      </c>
      <c r="P2970" s="1">
        <v>3.5189534541933769</v>
      </c>
      <c r="Q2970" s="1">
        <v>4.6682760811368036</v>
      </c>
      <c r="R2970" s="1">
        <v>4.6854058795336284</v>
      </c>
      <c r="S2970" s="1">
        <v>4.7910679104154346</v>
      </c>
      <c r="T2970" s="1">
        <v>5.0307061208079844</v>
      </c>
      <c r="U2970" s="1">
        <v>5.5226486142504791</v>
      </c>
      <c r="V2970" s="1">
        <v>4.9620807225836883</v>
      </c>
      <c r="W2970" s="1">
        <v>4.4770244988606676</v>
      </c>
      <c r="X2970" s="1">
        <v>3.477085027948513</v>
      </c>
      <c r="Y2970" s="1">
        <v>2.9531083327209382</v>
      </c>
      <c r="Z2970" s="1">
        <v>3.0167441198585081</v>
      </c>
      <c r="AA2970" s="1">
        <v>2.7877399058291732</v>
      </c>
      <c r="AB2970" s="1">
        <v>2.638516119399045</v>
      </c>
      <c r="AC2970" s="1">
        <v>2.635389347596552</v>
      </c>
      <c r="AD2970" s="1">
        <v>1.8297178197573929</v>
      </c>
      <c r="AE2970" s="1">
        <v>1.368218411469269</v>
      </c>
    </row>
    <row r="2971" spans="1:31" x14ac:dyDescent="0.25">
      <c r="A2971">
        <v>15</v>
      </c>
      <c r="B2971">
        <v>26</v>
      </c>
      <c r="C2971">
        <v>2030</v>
      </c>
      <c r="D2971" t="s">
        <v>5</v>
      </c>
      <c r="E2971" t="s">
        <v>46</v>
      </c>
      <c r="F2971">
        <v>0</v>
      </c>
      <c r="G2971">
        <v>0</v>
      </c>
      <c r="H2971" s="2">
        <v>1.103713049513878E-2</v>
      </c>
      <c r="I2971" s="2">
        <v>6.293065608238997E-3</v>
      </c>
      <c r="J2971" s="2">
        <v>8.597972258875106E-3</v>
      </c>
      <c r="K2971" s="2">
        <v>8.0784156797809453E-3</v>
      </c>
      <c r="L2971" s="2">
        <v>2.891212358782376E-3</v>
      </c>
      <c r="M2971" s="2">
        <v>8.4233010478326036E-3</v>
      </c>
      <c r="N2971" s="2">
        <v>1.497221680556828E-2</v>
      </c>
      <c r="O2971" s="2">
        <v>2.028970933416115E-2</v>
      </c>
      <c r="P2971" s="2">
        <v>2.8609377676368921E-2</v>
      </c>
      <c r="Q2971" s="2">
        <v>3.7953464074282947E-2</v>
      </c>
      <c r="R2971" s="2">
        <v>3.8092730727915677E-2</v>
      </c>
      <c r="S2971" s="2">
        <v>3.8951771629393783E-2</v>
      </c>
      <c r="T2971" s="2">
        <v>4.0900049762666528E-2</v>
      </c>
      <c r="U2971" s="2">
        <v>4.4899582229678693E-2</v>
      </c>
      <c r="V2971" s="2">
        <v>4.0342119695802342E-2</v>
      </c>
      <c r="W2971" s="2">
        <v>3.6398573161468849E-2</v>
      </c>
      <c r="X2971" s="2">
        <v>2.8268983967061082E-2</v>
      </c>
      <c r="Y2971" s="2">
        <v>2.4009010835129581E-2</v>
      </c>
      <c r="Z2971" s="2">
        <v>2.4526374958199249E-2</v>
      </c>
      <c r="AA2971" s="2">
        <v>2.266455207991197E-2</v>
      </c>
      <c r="AB2971" s="2">
        <v>2.145135056421988E-2</v>
      </c>
      <c r="AC2971" s="2">
        <v>2.1425929655256519E-2</v>
      </c>
      <c r="AD2971" s="2">
        <v>1.4875754632173921E-2</v>
      </c>
      <c r="AE2971" s="2">
        <v>1.112372692251438E-2</v>
      </c>
    </row>
    <row r="2972" spans="1:31" x14ac:dyDescent="0.25">
      <c r="A2972">
        <v>26</v>
      </c>
      <c r="B2972">
        <v>15</v>
      </c>
      <c r="C2972">
        <v>2030</v>
      </c>
      <c r="D2972" t="s">
        <v>5</v>
      </c>
      <c r="E2972" t="s">
        <v>45</v>
      </c>
      <c r="F2972">
        <v>0</v>
      </c>
      <c r="G2972">
        <v>0</v>
      </c>
      <c r="H2972" s="1">
        <v>-1.6215966158033059</v>
      </c>
      <c r="I2972" s="1">
        <v>-1.071332411166201</v>
      </c>
      <c r="J2972" s="1">
        <v>-1.3906123212925281</v>
      </c>
      <c r="K2972" s="1">
        <v>-1.2915521239634731</v>
      </c>
      <c r="L2972" s="1">
        <v>-0.62813682033223406</v>
      </c>
      <c r="M2972" s="1">
        <v>-1.3352882316463159</v>
      </c>
      <c r="N2972" s="1">
        <v>-2.105924424169705</v>
      </c>
      <c r="O2972" s="1">
        <v>-2.7509869757433441</v>
      </c>
      <c r="P2972" s="1">
        <v>-3.7570878469475959</v>
      </c>
      <c r="Q2972" s="1">
        <v>-4.8823515848770223</v>
      </c>
      <c r="R2972" s="1">
        <v>-4.8904277715628508</v>
      </c>
      <c r="S2972" s="1">
        <v>-4.9764314439985062</v>
      </c>
      <c r="T2972" s="1">
        <v>-5.1912119799836693</v>
      </c>
      <c r="U2972" s="1">
        <v>-5.6689737903578328</v>
      </c>
      <c r="V2972" s="1">
        <v>-5.1272275472727769</v>
      </c>
      <c r="W2972" s="1">
        <v>-4.6704437150742102</v>
      </c>
      <c r="X2972" s="1">
        <v>-3.687111402466948</v>
      </c>
      <c r="Y2972" s="1">
        <v>-3.1606090271813878</v>
      </c>
      <c r="Z2972" s="1">
        <v>-3.1058653604829871</v>
      </c>
      <c r="AA2972" s="1">
        <v>-2.7625464068063819</v>
      </c>
      <c r="AB2972" s="1">
        <v>-2.5314857965886151</v>
      </c>
      <c r="AC2972" s="1">
        <v>-2.5749388487424709</v>
      </c>
      <c r="AD2972" s="1">
        <v>-1.712225778507503</v>
      </c>
      <c r="AE2972" s="1">
        <v>-1.4220236458872051</v>
      </c>
    </row>
    <row r="2973" spans="1:31" x14ac:dyDescent="0.25">
      <c r="A2973">
        <v>26</v>
      </c>
      <c r="B2973">
        <v>15</v>
      </c>
      <c r="C2973">
        <v>2030</v>
      </c>
      <c r="D2973" t="s">
        <v>5</v>
      </c>
      <c r="E2973" t="s">
        <v>46</v>
      </c>
      <c r="F2973">
        <v>0</v>
      </c>
      <c r="G2973">
        <v>0</v>
      </c>
      <c r="H2973" s="2">
        <v>1.3183712323604111E-2</v>
      </c>
      <c r="I2973" s="2">
        <v>8.7100196029772439E-3</v>
      </c>
      <c r="J2973" s="2">
        <v>1.130579123002055E-2</v>
      </c>
      <c r="K2973" s="2">
        <v>1.0500423772060761E-2</v>
      </c>
      <c r="L2973" s="2">
        <v>5.1068034173352359E-3</v>
      </c>
      <c r="M2973" s="2">
        <v>1.0856001883303381E-2</v>
      </c>
      <c r="N2973" s="2">
        <v>1.712133678186752E-2</v>
      </c>
      <c r="O2973" s="2">
        <v>2.2365747770271088E-2</v>
      </c>
      <c r="P2973" s="2">
        <v>3.054542964998045E-2</v>
      </c>
      <c r="Q2973" s="2">
        <v>3.9693915324203431E-2</v>
      </c>
      <c r="R2973" s="2">
        <v>3.9759575378559772E-2</v>
      </c>
      <c r="S2973" s="2">
        <v>4.045879222763013E-2</v>
      </c>
      <c r="T2973" s="2">
        <v>4.2204975447021703E-2</v>
      </c>
      <c r="U2973" s="2">
        <v>4.6089217807787262E-2</v>
      </c>
      <c r="V2973" s="2">
        <v>4.1684776807095737E-2</v>
      </c>
      <c r="W2973" s="2">
        <v>3.797108711442447E-2</v>
      </c>
      <c r="X2973" s="2">
        <v>2.997651546721096E-2</v>
      </c>
      <c r="Y2973" s="2">
        <v>2.5696008351068191E-2</v>
      </c>
      <c r="Z2973" s="2">
        <v>2.5250937890105591E-2</v>
      </c>
      <c r="AA2973" s="2">
        <v>2.2459726884604729E-2</v>
      </c>
      <c r="AB2973" s="2">
        <v>2.058118533811882E-2</v>
      </c>
      <c r="AC2973" s="2">
        <v>2.0934462184898139E-2</v>
      </c>
      <c r="AD2973" s="2">
        <v>1.392053478461385E-2</v>
      </c>
      <c r="AE2973" s="2">
        <v>1.15611678527415E-2</v>
      </c>
    </row>
    <row r="2974" spans="1:31" x14ac:dyDescent="0.25">
      <c r="A2974">
        <v>15</v>
      </c>
      <c r="B2974">
        <v>26</v>
      </c>
      <c r="C2974">
        <v>2030</v>
      </c>
      <c r="D2974" t="s">
        <v>5</v>
      </c>
      <c r="E2974" t="s">
        <v>47</v>
      </c>
      <c r="F2974">
        <v>0</v>
      </c>
      <c r="G2974">
        <v>0</v>
      </c>
      <c r="H2974" s="1">
        <v>27.26243133082296</v>
      </c>
      <c r="I2974" s="1">
        <v>25.677050543393829</v>
      </c>
      <c r="J2974" s="1">
        <v>23.833421538903071</v>
      </c>
      <c r="K2974" s="1">
        <v>25.641511723156121</v>
      </c>
      <c r="L2974" s="1">
        <v>26.884222059631561</v>
      </c>
      <c r="M2974" s="1">
        <v>25.56925636976559</v>
      </c>
      <c r="N2974" s="1">
        <v>27.238068561695869</v>
      </c>
      <c r="O2974" s="1">
        <v>27.641563960387948</v>
      </c>
      <c r="P2974" s="1">
        <v>28.403015798225049</v>
      </c>
      <c r="Q2974" s="1">
        <v>29.43941454613033</v>
      </c>
      <c r="R2974" s="1">
        <v>29.827705700778381</v>
      </c>
      <c r="S2974" s="1">
        <v>30.652715523386231</v>
      </c>
      <c r="T2974" s="1">
        <v>31.663428079045911</v>
      </c>
      <c r="U2974" s="1">
        <v>32.219870983804583</v>
      </c>
      <c r="V2974" s="1">
        <v>31.477596321654531</v>
      </c>
      <c r="W2974" s="1">
        <v>30.322203226458701</v>
      </c>
      <c r="X2974" s="1">
        <v>29.635755393582041</v>
      </c>
      <c r="Y2974" s="1">
        <v>29.753603595328471</v>
      </c>
      <c r="Z2974" s="1">
        <v>34.444501387089268</v>
      </c>
      <c r="AA2974" s="1">
        <v>38.440065793556791</v>
      </c>
      <c r="AB2974" s="1">
        <v>41.062635640654179</v>
      </c>
      <c r="AC2974" s="1">
        <v>39.592409852707767</v>
      </c>
      <c r="AD2974" s="1">
        <v>41.396479339425937</v>
      </c>
      <c r="AE2974" s="1">
        <v>35.750852129713543</v>
      </c>
    </row>
    <row r="2975" spans="1:31" x14ac:dyDescent="0.25">
      <c r="A2975">
        <v>15</v>
      </c>
      <c r="B2975">
        <v>26</v>
      </c>
      <c r="C2975">
        <v>2030</v>
      </c>
      <c r="D2975" t="s">
        <v>5</v>
      </c>
      <c r="E2975" t="s">
        <v>48</v>
      </c>
      <c r="F2975">
        <v>0</v>
      </c>
      <c r="G2975">
        <v>0</v>
      </c>
      <c r="H2975" s="2">
        <v>0.2216457831774224</v>
      </c>
      <c r="I2975" s="2">
        <v>0.20875650848287661</v>
      </c>
      <c r="J2975" s="2">
        <v>0.19376765478782981</v>
      </c>
      <c r="K2975" s="2">
        <v>0.20846757498500909</v>
      </c>
      <c r="L2975" s="2">
        <v>0.21857091105391521</v>
      </c>
      <c r="M2975" s="2">
        <v>0.20788013308752509</v>
      </c>
      <c r="N2975" s="2">
        <v>0.22144771188370621</v>
      </c>
      <c r="O2975" s="2">
        <v>0.22472816227957679</v>
      </c>
      <c r="P2975" s="2">
        <v>0.23091882762784591</v>
      </c>
      <c r="Q2975" s="2">
        <v>0.2393448337083767</v>
      </c>
      <c r="R2975" s="2">
        <v>0.2425016723640519</v>
      </c>
      <c r="S2975" s="2">
        <v>0.24920906929582301</v>
      </c>
      <c r="T2975" s="2">
        <v>0.25742624454508872</v>
      </c>
      <c r="U2975" s="2">
        <v>0.26195017060003728</v>
      </c>
      <c r="V2975" s="2">
        <v>0.25591541724922379</v>
      </c>
      <c r="W2975" s="2">
        <v>0.24652197745088381</v>
      </c>
      <c r="X2975" s="2">
        <v>0.24094110076082961</v>
      </c>
      <c r="Y2975" s="2">
        <v>0.24189921622218269</v>
      </c>
      <c r="Z2975" s="2">
        <v>0.28003659664300218</v>
      </c>
      <c r="AA2975" s="2">
        <v>0.31252086011021779</v>
      </c>
      <c r="AB2975" s="2">
        <v>0.33384256618418029</v>
      </c>
      <c r="AC2975" s="2">
        <v>0.32188951099762408</v>
      </c>
      <c r="AD2975" s="2">
        <v>0.33655674259695889</v>
      </c>
      <c r="AE2975" s="2">
        <v>0.29065733438791491</v>
      </c>
    </row>
    <row r="2976" spans="1:31" x14ac:dyDescent="0.25">
      <c r="A2976">
        <v>26</v>
      </c>
      <c r="B2976">
        <v>15</v>
      </c>
      <c r="C2976">
        <v>2030</v>
      </c>
      <c r="D2976" t="s">
        <v>5</v>
      </c>
      <c r="E2976" t="s">
        <v>47</v>
      </c>
      <c r="F2976">
        <v>0</v>
      </c>
      <c r="G2976">
        <v>0</v>
      </c>
      <c r="H2976" s="1">
        <v>27.191625350056299</v>
      </c>
      <c r="I2976" s="1">
        <v>25.612085219703349</v>
      </c>
      <c r="J2976" s="1">
        <v>23.785376557211301</v>
      </c>
      <c r="K2976" s="1">
        <v>25.579362486908849</v>
      </c>
      <c r="L2976" s="1">
        <v>26.806264464861499</v>
      </c>
      <c r="M2976" s="1">
        <v>25.50812452509086</v>
      </c>
      <c r="N2976" s="1">
        <v>27.17221400157587</v>
      </c>
      <c r="O2976" s="1">
        <v>27.578382964061198</v>
      </c>
      <c r="P2976" s="1">
        <v>28.341513865494591</v>
      </c>
      <c r="Q2976" s="1">
        <v>29.375745750376261</v>
      </c>
      <c r="R2976" s="1">
        <v>29.759587156063439</v>
      </c>
      <c r="S2976" s="1">
        <v>30.57554122993087</v>
      </c>
      <c r="T2976" s="1">
        <v>31.57551739472747</v>
      </c>
      <c r="U2976" s="1">
        <v>32.127659151029633</v>
      </c>
      <c r="V2976" s="1">
        <v>31.391555953687838</v>
      </c>
      <c r="W2976" s="1">
        <v>30.246831247336999</v>
      </c>
      <c r="X2976" s="1">
        <v>29.560906111183201</v>
      </c>
      <c r="Y2976" s="1">
        <v>29.673711233416991</v>
      </c>
      <c r="Z2976" s="1">
        <v>34.316638876260988</v>
      </c>
      <c r="AA2976" s="1">
        <v>38.268946920825123</v>
      </c>
      <c r="AB2976" s="1">
        <v>40.862611365881897</v>
      </c>
      <c r="AC2976" s="1">
        <v>39.408765869721847</v>
      </c>
      <c r="AD2976" s="1">
        <v>41.194858739131853</v>
      </c>
      <c r="AE2976" s="1">
        <v>35.606311927312817</v>
      </c>
    </row>
    <row r="2977" spans="1:31" x14ac:dyDescent="0.25">
      <c r="A2977">
        <v>26</v>
      </c>
      <c r="B2977">
        <v>15</v>
      </c>
      <c r="C2977">
        <v>2030</v>
      </c>
      <c r="D2977" t="s">
        <v>5</v>
      </c>
      <c r="E2977" t="s">
        <v>48</v>
      </c>
      <c r="F2977">
        <v>0</v>
      </c>
      <c r="G2977">
        <v>0</v>
      </c>
      <c r="H2977" s="2">
        <v>0.2210701247972057</v>
      </c>
      <c r="I2977" s="2">
        <v>0.20822833511953939</v>
      </c>
      <c r="J2977" s="2">
        <v>0.19337704518057969</v>
      </c>
      <c r="K2977" s="2">
        <v>0.20796229664153529</v>
      </c>
      <c r="L2977" s="2">
        <v>0.21793710947041869</v>
      </c>
      <c r="M2977" s="2">
        <v>0.2073831262202509</v>
      </c>
      <c r="N2977" s="2">
        <v>0.22091230895590139</v>
      </c>
      <c r="O2977" s="2">
        <v>0.22421449564277399</v>
      </c>
      <c r="P2977" s="2">
        <v>0.23041881191459021</v>
      </c>
      <c r="Q2977" s="2">
        <v>0.2388272012225712</v>
      </c>
      <c r="R2977" s="2">
        <v>0.24194786305742641</v>
      </c>
      <c r="S2977" s="2">
        <v>0.24858163601569819</v>
      </c>
      <c r="T2977" s="2">
        <v>0.25671152353436971</v>
      </c>
      <c r="U2977" s="2">
        <v>0.26120048090267989</v>
      </c>
      <c r="V2977" s="2">
        <v>0.25521590206250278</v>
      </c>
      <c r="W2977" s="2">
        <v>0.24590919713282111</v>
      </c>
      <c r="X2977" s="2">
        <v>0.2403325700096195</v>
      </c>
      <c r="Y2977" s="2">
        <v>0.24124968482452841</v>
      </c>
      <c r="Z2977" s="2">
        <v>0.27899706403464219</v>
      </c>
      <c r="AA2977" s="2">
        <v>0.31112964976280588</v>
      </c>
      <c r="AB2977" s="2">
        <v>0.33221635256814558</v>
      </c>
      <c r="AC2977" s="2">
        <v>0.32039647048554348</v>
      </c>
      <c r="AD2977" s="2">
        <v>0.33491755072464918</v>
      </c>
      <c r="AE2977" s="2">
        <v>0.28948221079116121</v>
      </c>
    </row>
    <row r="2978" spans="1:31" x14ac:dyDescent="0.25">
      <c r="A2978">
        <v>16</v>
      </c>
      <c r="B2978">
        <v>17</v>
      </c>
      <c r="C2978">
        <v>2030</v>
      </c>
      <c r="D2978" t="s">
        <v>5</v>
      </c>
      <c r="E2978" t="s">
        <v>41</v>
      </c>
      <c r="F2978">
        <v>0</v>
      </c>
      <c r="G2978">
        <v>0</v>
      </c>
      <c r="H2978" s="1">
        <v>-6.8769160567031582</v>
      </c>
      <c r="I2978" s="1">
        <v>-3.933474394987523</v>
      </c>
      <c r="J2978" s="1">
        <v>-5.0574453757965214</v>
      </c>
      <c r="K2978" s="1">
        <v>-3.0167951963069481</v>
      </c>
      <c r="L2978" s="1">
        <v>-3.2251109155284419</v>
      </c>
      <c r="M2978" s="1">
        <v>-4.3370361513384834</v>
      </c>
      <c r="N2978" s="1">
        <v>-3.3703772331332611</v>
      </c>
      <c r="O2978" s="1">
        <v>-9.6676896773397374</v>
      </c>
      <c r="P2978" s="1">
        <v>-11.52402973362077</v>
      </c>
      <c r="Q2978" s="1">
        <v>-15.894870123469939</v>
      </c>
      <c r="R2978" s="1">
        <v>-16.69959548561263</v>
      </c>
      <c r="S2978" s="1">
        <v>-16.080523168176651</v>
      </c>
      <c r="T2978" s="1">
        <v>-15.17394286477138</v>
      </c>
      <c r="U2978" s="1">
        <v>-14.819161491738541</v>
      </c>
      <c r="V2978" s="1">
        <v>-13.540104321212461</v>
      </c>
      <c r="W2978" s="1">
        <v>-12.606857544728809</v>
      </c>
      <c r="X2978" s="1">
        <v>-11.829278289666149</v>
      </c>
      <c r="Y2978" s="1">
        <v>-10.896140881160211</v>
      </c>
      <c r="Z2978" s="1">
        <v>-8.763116438859484</v>
      </c>
      <c r="AA2978" s="1">
        <v>-6.0031098862006749</v>
      </c>
      <c r="AB2978" s="1">
        <v>-1.3393406565773369</v>
      </c>
      <c r="AC2978" s="1">
        <v>-4.8063584602565328</v>
      </c>
      <c r="AD2978" s="1">
        <v>-2.235450132242915</v>
      </c>
      <c r="AE2978" s="1">
        <v>-1.508637976479926</v>
      </c>
    </row>
    <row r="2979" spans="1:31" x14ac:dyDescent="0.25">
      <c r="A2979">
        <v>16</v>
      </c>
      <c r="B2979">
        <v>17</v>
      </c>
      <c r="C2979">
        <v>2030</v>
      </c>
      <c r="D2979" t="s">
        <v>5</v>
      </c>
      <c r="E2979" t="s">
        <v>44</v>
      </c>
      <c r="F2979">
        <v>0</v>
      </c>
      <c r="G2979">
        <v>0</v>
      </c>
      <c r="H2979" s="2">
        <v>5.5909886639863078E-2</v>
      </c>
      <c r="I2979" s="2">
        <v>3.1979466625914818E-2</v>
      </c>
      <c r="J2979" s="2">
        <v>4.1117442079646509E-2</v>
      </c>
      <c r="K2979" s="2">
        <v>2.4526790213877631E-2</v>
      </c>
      <c r="L2979" s="2">
        <v>2.622041394738571E-2</v>
      </c>
      <c r="M2979" s="2">
        <v>3.5260456514947018E-2</v>
      </c>
      <c r="N2979" s="2">
        <v>2.740144091978261E-2</v>
      </c>
      <c r="O2979" s="2">
        <v>7.8599103067802739E-2</v>
      </c>
      <c r="P2979" s="2">
        <v>9.3691298647323312E-2</v>
      </c>
      <c r="Q2979" s="2">
        <v>0.12922658636967441</v>
      </c>
      <c r="R2979" s="2">
        <v>0.13576906898872049</v>
      </c>
      <c r="S2979" s="2">
        <v>0.13073596071688329</v>
      </c>
      <c r="T2979" s="2">
        <v>0.12336538914448281</v>
      </c>
      <c r="U2979" s="2">
        <v>0.1204809877377117</v>
      </c>
      <c r="V2979" s="2">
        <v>0.1100821489529468</v>
      </c>
      <c r="W2979" s="2">
        <v>0.1024947767864131</v>
      </c>
      <c r="X2979" s="2">
        <v>9.6172994224928074E-2</v>
      </c>
      <c r="Y2979" s="2">
        <v>8.8586511228944814E-2</v>
      </c>
      <c r="Z2979" s="2">
        <v>7.1244849096418567E-2</v>
      </c>
      <c r="AA2979" s="2">
        <v>4.8805771432525812E-2</v>
      </c>
      <c r="AB2979" s="2">
        <v>1.088894842745803E-2</v>
      </c>
      <c r="AC2979" s="2">
        <v>3.907608504273604E-2</v>
      </c>
      <c r="AD2979" s="2">
        <v>1.8174391319048092E-2</v>
      </c>
      <c r="AE2979" s="2">
        <v>1.226534940227582E-2</v>
      </c>
    </row>
    <row r="2980" spans="1:31" x14ac:dyDescent="0.25">
      <c r="A2980">
        <v>17</v>
      </c>
      <c r="B2980">
        <v>16</v>
      </c>
      <c r="C2980">
        <v>2030</v>
      </c>
      <c r="D2980" t="s">
        <v>5</v>
      </c>
      <c r="E2980" t="s">
        <v>41</v>
      </c>
      <c r="F2980">
        <v>0</v>
      </c>
      <c r="G2980">
        <v>0</v>
      </c>
      <c r="H2980" s="1">
        <v>6.8801682408834273</v>
      </c>
      <c r="I2980" s="1">
        <v>3.9346076424211942</v>
      </c>
      <c r="J2980" s="1">
        <v>5.0587860156244719</v>
      </c>
      <c r="K2980" s="1">
        <v>3.0174649807945539</v>
      </c>
      <c r="L2980" s="1">
        <v>3.2257144320675861</v>
      </c>
      <c r="M2980" s="1">
        <v>4.3380847632044448</v>
      </c>
      <c r="N2980" s="1">
        <v>3.3719608979565399</v>
      </c>
      <c r="O2980" s="1">
        <v>9.6741845818451537</v>
      </c>
      <c r="P2980" s="1">
        <v>11.531744915356199</v>
      </c>
      <c r="Q2980" s="1">
        <v>15.9080386615445</v>
      </c>
      <c r="R2980" s="1">
        <v>16.714712890875521</v>
      </c>
      <c r="S2980" s="1">
        <v>16.094999312973659</v>
      </c>
      <c r="T2980" s="1">
        <v>15.186959725598109</v>
      </c>
      <c r="U2980" s="1">
        <v>14.83236427281371</v>
      </c>
      <c r="V2980" s="1">
        <v>13.55197907875595</v>
      </c>
      <c r="W2980" s="1">
        <v>12.6175852222909</v>
      </c>
      <c r="X2980" s="1">
        <v>11.839159260783379</v>
      </c>
      <c r="Y2980" s="1">
        <v>10.90530245470268</v>
      </c>
      <c r="Z2980" s="1">
        <v>8.7699133228685255</v>
      </c>
      <c r="AA2980" s="1">
        <v>6.0077510993268524</v>
      </c>
      <c r="AB2980" s="1">
        <v>1.342341740923525</v>
      </c>
      <c r="AC2980" s="1">
        <v>4.8099153765893803</v>
      </c>
      <c r="AD2980" s="1">
        <v>2.2380782658924669</v>
      </c>
      <c r="AE2980" s="1">
        <v>1.5102379899735341</v>
      </c>
    </row>
    <row r="2981" spans="1:31" x14ac:dyDescent="0.25">
      <c r="A2981">
        <v>17</v>
      </c>
      <c r="B2981">
        <v>16</v>
      </c>
      <c r="C2981">
        <v>2030</v>
      </c>
      <c r="D2981" t="s">
        <v>5</v>
      </c>
      <c r="E2981" t="s">
        <v>44</v>
      </c>
      <c r="F2981">
        <v>0</v>
      </c>
      <c r="G2981">
        <v>0</v>
      </c>
      <c r="H2981" s="2">
        <v>5.5936327161653879E-2</v>
      </c>
      <c r="I2981" s="2">
        <v>3.1988680019684503E-2</v>
      </c>
      <c r="J2981" s="2">
        <v>4.112834159044286E-2</v>
      </c>
      <c r="K2981" s="2">
        <v>2.453223561621589E-2</v>
      </c>
      <c r="L2981" s="2">
        <v>2.622532058591533E-2</v>
      </c>
      <c r="M2981" s="2">
        <v>3.526898181467028E-2</v>
      </c>
      <c r="N2981" s="2">
        <v>2.7414316243549109E-2</v>
      </c>
      <c r="O2981" s="2">
        <v>7.865190716947279E-2</v>
      </c>
      <c r="P2981" s="2">
        <v>9.3754023702082953E-2</v>
      </c>
      <c r="Q2981" s="2">
        <v>0.12933364765483341</v>
      </c>
      <c r="R2981" s="2">
        <v>0.13589197472256531</v>
      </c>
      <c r="S2981" s="2">
        <v>0.1308536529510054</v>
      </c>
      <c r="T2981" s="2">
        <v>0.1234712172812855</v>
      </c>
      <c r="U2981" s="2">
        <v>0.1205883274212497</v>
      </c>
      <c r="V2981" s="2">
        <v>0.1101786916972029</v>
      </c>
      <c r="W2981" s="2">
        <v>0.1025819936771618</v>
      </c>
      <c r="X2981" s="2">
        <v>9.6253327323442106E-2</v>
      </c>
      <c r="Y2981" s="2">
        <v>8.866099556668848E-2</v>
      </c>
      <c r="Z2981" s="2">
        <v>7.1300108316004279E-2</v>
      </c>
      <c r="AA2981" s="2">
        <v>4.8843504872576042E-2</v>
      </c>
      <c r="AB2981" s="2">
        <v>1.0913347487183129E-2</v>
      </c>
      <c r="AC2981" s="2">
        <v>3.9105003061702281E-2</v>
      </c>
      <c r="AD2981" s="2">
        <v>1.8195758259288351E-2</v>
      </c>
      <c r="AE2981" s="2">
        <v>1.227835764206125E-2</v>
      </c>
    </row>
    <row r="2982" spans="1:31" x14ac:dyDescent="0.25">
      <c r="A2982">
        <v>16</v>
      </c>
      <c r="B2982">
        <v>17</v>
      </c>
      <c r="C2982">
        <v>2030</v>
      </c>
      <c r="D2982" t="s">
        <v>5</v>
      </c>
      <c r="E2982" t="s">
        <v>45</v>
      </c>
      <c r="F2982">
        <v>0</v>
      </c>
      <c r="G2982">
        <v>0</v>
      </c>
      <c r="H2982" s="1">
        <v>-4.409663112643746</v>
      </c>
      <c r="I2982" s="1">
        <v>-2.8686213164520158</v>
      </c>
      <c r="J2982" s="1">
        <v>-1.479266823509009</v>
      </c>
      <c r="K2982" s="1">
        <v>-2.2408831088583501</v>
      </c>
      <c r="L2982" s="1">
        <v>-1.491597364791774</v>
      </c>
      <c r="M2982" s="1">
        <v>-1.681054809239698</v>
      </c>
      <c r="N2982" s="1">
        <v>-4.6463023198751996</v>
      </c>
      <c r="O2982" s="1">
        <v>-6.2621785357045061</v>
      </c>
      <c r="P2982" s="1">
        <v>-5.0452580195293191</v>
      </c>
      <c r="Q2982" s="1">
        <v>-4.1117003939995111</v>
      </c>
      <c r="R2982" s="1">
        <v>-5.4481136252237761</v>
      </c>
      <c r="S2982" s="1">
        <v>-6.0038026958119861</v>
      </c>
      <c r="T2982" s="1">
        <v>-5.8908948862267554</v>
      </c>
      <c r="U2982" s="1">
        <v>-6.939936902312283</v>
      </c>
      <c r="V2982" s="1">
        <v>-7.5496053750493521</v>
      </c>
      <c r="W2982" s="1">
        <v>-7.6588565682231851</v>
      </c>
      <c r="X2982" s="1">
        <v>-7.8275669652360724</v>
      </c>
      <c r="Y2982" s="1">
        <v>-8.2090907739997139</v>
      </c>
      <c r="Z2982" s="1">
        <v>-7.77719744748285</v>
      </c>
      <c r="AA2982" s="1">
        <v>-7.5918971732145</v>
      </c>
      <c r="AB2982" s="1">
        <v>-7.6889967493596973</v>
      </c>
      <c r="AC2982" s="1">
        <v>-7.0073013042561429</v>
      </c>
      <c r="AD2982" s="1">
        <v>-6.9775471485800251</v>
      </c>
      <c r="AE2982" s="1">
        <v>-5.5590067160248759</v>
      </c>
    </row>
    <row r="2983" spans="1:31" x14ac:dyDescent="0.25">
      <c r="A2983">
        <v>16</v>
      </c>
      <c r="B2983">
        <v>17</v>
      </c>
      <c r="C2983">
        <v>2030</v>
      </c>
      <c r="D2983" t="s">
        <v>5</v>
      </c>
      <c r="E2983" t="s">
        <v>46</v>
      </c>
      <c r="F2983">
        <v>0</v>
      </c>
      <c r="G2983">
        <v>0</v>
      </c>
      <c r="H2983" s="2">
        <v>3.5850919614989797E-2</v>
      </c>
      <c r="I2983" s="2">
        <v>2.3322124524000131E-2</v>
      </c>
      <c r="J2983" s="2">
        <v>1.2026559540723651E-2</v>
      </c>
      <c r="K2983" s="2">
        <v>1.821856186063699E-2</v>
      </c>
      <c r="L2983" s="2">
        <v>1.212680784383556E-2</v>
      </c>
      <c r="M2983" s="2">
        <v>1.3667112270241449E-2</v>
      </c>
      <c r="N2983" s="2">
        <v>3.777481560874147E-2</v>
      </c>
      <c r="O2983" s="2">
        <v>5.0912020615483791E-2</v>
      </c>
      <c r="P2983" s="2">
        <v>4.101835788235219E-2</v>
      </c>
      <c r="Q2983" s="2">
        <v>3.3428458487800912E-2</v>
      </c>
      <c r="R2983" s="2">
        <v>4.4293606709136388E-2</v>
      </c>
      <c r="S2983" s="2">
        <v>4.881140403099176E-2</v>
      </c>
      <c r="T2983" s="2">
        <v>4.7893454359567107E-2</v>
      </c>
      <c r="U2983" s="2">
        <v>5.6422251238311252E-2</v>
      </c>
      <c r="V2983" s="2">
        <v>6.1378905488206112E-2</v>
      </c>
      <c r="W2983" s="2">
        <v>6.2267126570920213E-2</v>
      </c>
      <c r="X2983" s="2">
        <v>6.3638755814927422E-2</v>
      </c>
      <c r="Y2983" s="2">
        <v>6.6740575398371652E-2</v>
      </c>
      <c r="Z2983" s="2">
        <v>6.3229247540510972E-2</v>
      </c>
      <c r="AA2983" s="2">
        <v>6.1722741245646341E-2</v>
      </c>
      <c r="AB2983" s="2">
        <v>6.2512168693981282E-2</v>
      </c>
      <c r="AC2983" s="2">
        <v>5.6969929302895468E-2</v>
      </c>
      <c r="AD2983" s="2">
        <v>5.6728025598211593E-2</v>
      </c>
      <c r="AE2983" s="2">
        <v>4.5195176553047771E-2</v>
      </c>
    </row>
    <row r="2984" spans="1:31" x14ac:dyDescent="0.25">
      <c r="A2984">
        <v>17</v>
      </c>
      <c r="B2984">
        <v>16</v>
      </c>
      <c r="C2984">
        <v>2030</v>
      </c>
      <c r="D2984" t="s">
        <v>5</v>
      </c>
      <c r="E2984" t="s">
        <v>45</v>
      </c>
      <c r="F2984">
        <v>0</v>
      </c>
      <c r="G2984">
        <v>0</v>
      </c>
      <c r="H2984" s="1">
        <v>4.2098919296145612</v>
      </c>
      <c r="I2984" s="1">
        <v>2.6599741334416032</v>
      </c>
      <c r="J2984" s="1">
        <v>1.270369456521949</v>
      </c>
      <c r="K2984" s="1">
        <v>2.030598340073221</v>
      </c>
      <c r="L2984" s="1">
        <v>1.2808678583682831</v>
      </c>
      <c r="M2984" s="1">
        <v>1.473008041444787</v>
      </c>
      <c r="N2984" s="1">
        <v>4.4411777663766081</v>
      </c>
      <c r="O2984" s="1">
        <v>6.0737796893178446</v>
      </c>
      <c r="P2984" s="1">
        <v>4.8596076336809286</v>
      </c>
      <c r="Q2984" s="1">
        <v>3.944824694356468</v>
      </c>
      <c r="R2984" s="1">
        <v>5.2887182987030812</v>
      </c>
      <c r="S2984" s="1">
        <v>5.8428712326987853</v>
      </c>
      <c r="T2984" s="1">
        <v>5.724933472367149</v>
      </c>
      <c r="U2984" s="1">
        <v>6.7755095502660794</v>
      </c>
      <c r="V2984" s="1">
        <v>7.3812003828289354</v>
      </c>
      <c r="W2984" s="1">
        <v>7.4861524633706571</v>
      </c>
      <c r="X2984" s="1">
        <v>7.6512483715942059</v>
      </c>
      <c r="Y2984" s="1">
        <v>8.0309695173846425</v>
      </c>
      <c r="Z2984" s="1">
        <v>7.5925823064821731</v>
      </c>
      <c r="AA2984" s="1">
        <v>7.4009559639046314</v>
      </c>
      <c r="AB2984" s="1">
        <v>7.4931318494717321</v>
      </c>
      <c r="AC2984" s="1">
        <v>6.8121101884964022</v>
      </c>
      <c r="AD2984" s="1">
        <v>6.7792745189737031</v>
      </c>
      <c r="AE2984" s="1">
        <v>5.355757604956616</v>
      </c>
    </row>
    <row r="2985" spans="1:31" x14ac:dyDescent="0.25">
      <c r="A2985">
        <v>17</v>
      </c>
      <c r="B2985">
        <v>16</v>
      </c>
      <c r="C2985">
        <v>2030</v>
      </c>
      <c r="D2985" t="s">
        <v>5</v>
      </c>
      <c r="E2985" t="s">
        <v>46</v>
      </c>
      <c r="F2985">
        <v>0</v>
      </c>
      <c r="G2985">
        <v>0</v>
      </c>
      <c r="H2985" s="2">
        <v>3.4226763655402927E-2</v>
      </c>
      <c r="I2985" s="2">
        <v>2.1625805962939861E-2</v>
      </c>
      <c r="J2985" s="2">
        <v>1.032820696359308E-2</v>
      </c>
      <c r="K2985" s="2">
        <v>1.6508929594091219E-2</v>
      </c>
      <c r="L2985" s="2">
        <v>1.041355982413238E-2</v>
      </c>
      <c r="M2985" s="2">
        <v>1.1975675133697451E-2</v>
      </c>
      <c r="N2985" s="2">
        <v>3.6107136312004941E-2</v>
      </c>
      <c r="O2985" s="2">
        <v>4.938032267738085E-2</v>
      </c>
      <c r="P2985" s="2">
        <v>3.9509005151877469E-2</v>
      </c>
      <c r="Q2985" s="2">
        <v>3.2071745482572897E-2</v>
      </c>
      <c r="R2985" s="2">
        <v>4.2997709745553503E-2</v>
      </c>
      <c r="S2985" s="2">
        <v>4.7503018152022652E-2</v>
      </c>
      <c r="T2985" s="2">
        <v>4.6544174572090639E-2</v>
      </c>
      <c r="U2985" s="2">
        <v>5.5085443498098213E-2</v>
      </c>
      <c r="V2985" s="2">
        <v>6.0009759209991347E-2</v>
      </c>
      <c r="W2985" s="2">
        <v>6.0863028157485018E-2</v>
      </c>
      <c r="X2985" s="2">
        <v>6.2205271313774027E-2</v>
      </c>
      <c r="Y2985" s="2">
        <v>6.5292435100688148E-2</v>
      </c>
      <c r="Z2985" s="2">
        <v>6.1728311434814408E-2</v>
      </c>
      <c r="AA2985" s="2">
        <v>6.0170373690281553E-2</v>
      </c>
      <c r="AB2985" s="2">
        <v>6.0919771133916521E-2</v>
      </c>
      <c r="AC2985" s="2">
        <v>5.5383009662572383E-2</v>
      </c>
      <c r="AD2985" s="2">
        <v>5.5116052999786197E-2</v>
      </c>
      <c r="AE2985" s="2">
        <v>4.3542744755744843E-2</v>
      </c>
    </row>
    <row r="2986" spans="1:31" x14ac:dyDescent="0.25">
      <c r="A2986">
        <v>16</v>
      </c>
      <c r="B2986">
        <v>17</v>
      </c>
      <c r="C2986">
        <v>2030</v>
      </c>
      <c r="D2986" t="s">
        <v>5</v>
      </c>
      <c r="E2986" t="s">
        <v>47</v>
      </c>
      <c r="F2986">
        <v>0</v>
      </c>
      <c r="G2986">
        <v>0</v>
      </c>
      <c r="H2986" s="1">
        <v>8.1692780108129899</v>
      </c>
      <c r="I2986" s="1">
        <v>4.8683887553507228</v>
      </c>
      <c r="J2986" s="1">
        <v>5.2693437982636926</v>
      </c>
      <c r="K2986" s="1">
        <v>3.7580061687053341</v>
      </c>
      <c r="L2986" s="1">
        <v>3.5533368987635372</v>
      </c>
      <c r="M2986" s="1">
        <v>4.6514328813479446</v>
      </c>
      <c r="N2986" s="1">
        <v>5.7399972074296937</v>
      </c>
      <c r="O2986" s="1">
        <v>11.51864157400427</v>
      </c>
      <c r="P2986" s="1">
        <v>12.58005921230105</v>
      </c>
      <c r="Q2986" s="1">
        <v>16.418068594447799</v>
      </c>
      <c r="R2986" s="1">
        <v>17.565831362518619</v>
      </c>
      <c r="S2986" s="1">
        <v>17.164756688415519</v>
      </c>
      <c r="T2986" s="1">
        <v>16.27732117468716</v>
      </c>
      <c r="U2986" s="1">
        <v>16.363687589486119</v>
      </c>
      <c r="V2986" s="1">
        <v>15.502611597672511</v>
      </c>
      <c r="W2986" s="1">
        <v>14.7509640730937</v>
      </c>
      <c r="X2986" s="1">
        <v>14.184591268331349</v>
      </c>
      <c r="Y2986" s="1">
        <v>13.642399255184481</v>
      </c>
      <c r="Z2986" s="1">
        <v>11.716527209806801</v>
      </c>
      <c r="AA2986" s="1">
        <v>9.678544880014897</v>
      </c>
      <c r="AB2986" s="1">
        <v>7.8047744622138184</v>
      </c>
      <c r="AC2986" s="1">
        <v>8.49725562856087</v>
      </c>
      <c r="AD2986" s="1">
        <v>7.3268957618081414</v>
      </c>
      <c r="AE2986" s="1">
        <v>5.7600819623410846</v>
      </c>
    </row>
    <row r="2987" spans="1:31" x14ac:dyDescent="0.25">
      <c r="A2987">
        <v>16</v>
      </c>
      <c r="B2987">
        <v>17</v>
      </c>
      <c r="C2987">
        <v>2030</v>
      </c>
      <c r="D2987" t="s">
        <v>5</v>
      </c>
      <c r="E2987" t="s">
        <v>48</v>
      </c>
      <c r="F2987">
        <v>0</v>
      </c>
      <c r="G2987">
        <v>0</v>
      </c>
      <c r="H2987" s="2">
        <v>6.6416894396853582E-2</v>
      </c>
      <c r="I2987" s="2">
        <v>3.9580396384965223E-2</v>
      </c>
      <c r="J2987" s="2">
        <v>4.2840193481818639E-2</v>
      </c>
      <c r="K2987" s="2">
        <v>3.055289568053117E-2</v>
      </c>
      <c r="L2987" s="2">
        <v>2.8888917876126321E-2</v>
      </c>
      <c r="M2987" s="2">
        <v>3.7816527490633703E-2</v>
      </c>
      <c r="N2987" s="2">
        <v>4.6666643962843042E-2</v>
      </c>
      <c r="O2987" s="2">
        <v>9.3647492471579427E-2</v>
      </c>
      <c r="P2987" s="2">
        <v>0.1022769041650492</v>
      </c>
      <c r="Q2987" s="2">
        <v>0.1334802324751854</v>
      </c>
      <c r="R2987" s="2">
        <v>0.1428116370936473</v>
      </c>
      <c r="S2987" s="2">
        <v>0.13955086738549199</v>
      </c>
      <c r="T2987" s="2">
        <v>0.13233594450965169</v>
      </c>
      <c r="U2987" s="2">
        <v>0.13303811048362699</v>
      </c>
      <c r="V2987" s="2">
        <v>0.12603749266400421</v>
      </c>
      <c r="W2987" s="2">
        <v>0.11992653717962359</v>
      </c>
      <c r="X2987" s="2">
        <v>0.1153218802303362</v>
      </c>
      <c r="Y2987" s="2">
        <v>0.1109138150828007</v>
      </c>
      <c r="Z2987" s="2">
        <v>9.5256318778917062E-2</v>
      </c>
      <c r="AA2987" s="2">
        <v>7.8687356748088591E-2</v>
      </c>
      <c r="AB2987" s="2">
        <v>6.345345091230746E-2</v>
      </c>
      <c r="AC2987" s="2">
        <v>6.9083379093990815E-2</v>
      </c>
      <c r="AD2987" s="2">
        <v>5.956825822608245E-2</v>
      </c>
      <c r="AE2987" s="2">
        <v>4.6829934653179549E-2</v>
      </c>
    </row>
    <row r="2988" spans="1:31" x14ac:dyDescent="0.25">
      <c r="A2988">
        <v>17</v>
      </c>
      <c r="B2988">
        <v>16</v>
      </c>
      <c r="C2988">
        <v>2030</v>
      </c>
      <c r="D2988" t="s">
        <v>5</v>
      </c>
      <c r="E2988" t="s">
        <v>47</v>
      </c>
      <c r="F2988">
        <v>0</v>
      </c>
      <c r="G2988">
        <v>0</v>
      </c>
      <c r="H2988" s="1">
        <v>8.0659720481721706</v>
      </c>
      <c r="I2988" s="1">
        <v>4.7493788741663554</v>
      </c>
      <c r="J2988" s="1">
        <v>5.2158560666434797</v>
      </c>
      <c r="K2988" s="1">
        <v>3.6370901183541759</v>
      </c>
      <c r="L2988" s="1">
        <v>3.4707140573446931</v>
      </c>
      <c r="M2988" s="1">
        <v>4.5813461016286006</v>
      </c>
      <c r="N2988" s="1">
        <v>5.5762155849559649</v>
      </c>
      <c r="O2988" s="1">
        <v>11.42281257125321</v>
      </c>
      <c r="P2988" s="1">
        <v>12.51386939144618</v>
      </c>
      <c r="Q2988" s="1">
        <v>16.389854664590509</v>
      </c>
      <c r="R2988" s="1">
        <v>17.531462239854299</v>
      </c>
      <c r="S2988" s="1">
        <v>17.122737722879531</v>
      </c>
      <c r="T2988" s="1">
        <v>16.230175876125589</v>
      </c>
      <c r="U2988" s="1">
        <v>16.306641579037279</v>
      </c>
      <c r="V2988" s="1">
        <v>15.43172887406052</v>
      </c>
      <c r="W2988" s="1">
        <v>14.67126223426615</v>
      </c>
      <c r="X2988" s="1">
        <v>14.096357460209919</v>
      </c>
      <c r="Y2988" s="1">
        <v>13.54334127967341</v>
      </c>
      <c r="Z2988" s="1">
        <v>11.599943352074311</v>
      </c>
      <c r="AA2988" s="1">
        <v>9.5324300391410439</v>
      </c>
      <c r="AB2988" s="1">
        <v>7.6124178986044413</v>
      </c>
      <c r="AC2988" s="1">
        <v>8.3390725593537951</v>
      </c>
      <c r="AD2988" s="1">
        <v>7.1391566258113688</v>
      </c>
      <c r="AE2988" s="1">
        <v>5.5646166363380258</v>
      </c>
    </row>
    <row r="2989" spans="1:31" x14ac:dyDescent="0.25">
      <c r="A2989">
        <v>17</v>
      </c>
      <c r="B2989">
        <v>16</v>
      </c>
      <c r="C2989">
        <v>2030</v>
      </c>
      <c r="D2989" t="s">
        <v>5</v>
      </c>
      <c r="E2989" t="s">
        <v>48</v>
      </c>
      <c r="F2989">
        <v>0</v>
      </c>
      <c r="G2989">
        <v>0</v>
      </c>
      <c r="H2989" s="2">
        <v>6.5577008521724961E-2</v>
      </c>
      <c r="I2989" s="2">
        <v>3.8612836375336218E-2</v>
      </c>
      <c r="J2989" s="2">
        <v>4.240533387515024E-2</v>
      </c>
      <c r="K2989" s="2">
        <v>2.9569838360603059E-2</v>
      </c>
      <c r="L2989" s="2">
        <v>2.8217187458086931E-2</v>
      </c>
      <c r="M2989" s="2">
        <v>3.7246716273403258E-2</v>
      </c>
      <c r="N2989" s="2">
        <v>4.5335086056552558E-2</v>
      </c>
      <c r="O2989" s="2">
        <v>9.2868394888237518E-2</v>
      </c>
      <c r="P2989" s="2">
        <v>0.10173877554021291</v>
      </c>
      <c r="Q2989" s="2">
        <v>0.13325085093163011</v>
      </c>
      <c r="R2989" s="2">
        <v>0.1425322133321488</v>
      </c>
      <c r="S2989" s="2">
        <v>0.13920924977950841</v>
      </c>
      <c r="T2989" s="2">
        <v>0.13195264939939499</v>
      </c>
      <c r="U2989" s="2">
        <v>0.1325743217807909</v>
      </c>
      <c r="V2989" s="2">
        <v>0.12546121035821561</v>
      </c>
      <c r="W2989" s="2">
        <v>0.1192785547501313</v>
      </c>
      <c r="X2989" s="2">
        <v>0.1146045321968286</v>
      </c>
      <c r="Y2989" s="2">
        <v>0.1101084656884017</v>
      </c>
      <c r="Z2989" s="2">
        <v>9.4308482537189528E-2</v>
      </c>
      <c r="AA2989" s="2">
        <v>7.7499431212528808E-2</v>
      </c>
      <c r="AB2989" s="2">
        <v>6.1889576411418221E-2</v>
      </c>
      <c r="AC2989" s="2">
        <v>6.7797337880925165E-2</v>
      </c>
      <c r="AD2989" s="2">
        <v>5.8041923787084303E-2</v>
      </c>
      <c r="AE2989" s="2">
        <v>4.5240785661284762E-2</v>
      </c>
    </row>
    <row r="2990" spans="1:31" x14ac:dyDescent="0.25">
      <c r="A2990">
        <v>17</v>
      </c>
      <c r="B2990">
        <v>34</v>
      </c>
      <c r="C2990">
        <v>2030</v>
      </c>
      <c r="D2990" t="s">
        <v>5</v>
      </c>
      <c r="E2990" t="s">
        <v>41</v>
      </c>
      <c r="F2990">
        <v>0</v>
      </c>
      <c r="G2990">
        <v>0</v>
      </c>
      <c r="H2990" s="1">
        <v>-15.220195368349</v>
      </c>
      <c r="I2990" s="1">
        <v>-12.522161524740021</v>
      </c>
      <c r="J2990" s="1">
        <v>-12.052624831540641</v>
      </c>
      <c r="K2990" s="1">
        <v>-10.45349339850911</v>
      </c>
      <c r="L2990" s="1">
        <v>-10.67011051703053</v>
      </c>
      <c r="M2990" s="1">
        <v>-11.28868244354784</v>
      </c>
      <c r="N2990" s="1">
        <v>-11.389566719558969</v>
      </c>
      <c r="O2990" s="1">
        <v>-17.99882064483306</v>
      </c>
      <c r="P2990" s="1">
        <v>-20.02613298096389</v>
      </c>
      <c r="Q2990" s="1">
        <v>-25.054940416358821</v>
      </c>
      <c r="R2990" s="1">
        <v>-25.270422128193971</v>
      </c>
      <c r="S2990" s="1">
        <v>-24.943621035125631</v>
      </c>
      <c r="T2990" s="1">
        <v>-24.715234382320361</v>
      </c>
      <c r="U2990" s="1">
        <v>-23.736481717239691</v>
      </c>
      <c r="V2990" s="1">
        <v>-21.70855684331875</v>
      </c>
      <c r="W2990" s="1">
        <v>-21.536253141081509</v>
      </c>
      <c r="X2990" s="1">
        <v>-19.97950271479904</v>
      </c>
      <c r="Y2990" s="1">
        <v>-19.87294439968738</v>
      </c>
      <c r="Z2990" s="1">
        <v>-17.661408678968819</v>
      </c>
      <c r="AA2990" s="1">
        <v>-15.24469451941729</v>
      </c>
      <c r="AB2990" s="1">
        <v>-11.14878004050383</v>
      </c>
      <c r="AC2990" s="1">
        <v>-14.94054158881379</v>
      </c>
      <c r="AD2990" s="1">
        <v>-12.12441956552666</v>
      </c>
      <c r="AE2990" s="1">
        <v>-10.473455915722701</v>
      </c>
    </row>
    <row r="2991" spans="1:31" x14ac:dyDescent="0.25">
      <c r="A2991">
        <v>17</v>
      </c>
      <c r="B2991">
        <v>34</v>
      </c>
      <c r="C2991">
        <v>2030</v>
      </c>
      <c r="D2991" t="s">
        <v>5</v>
      </c>
      <c r="E2991" t="s">
        <v>44</v>
      </c>
      <c r="F2991">
        <v>0</v>
      </c>
      <c r="G2991">
        <v>0</v>
      </c>
      <c r="H2991" s="2">
        <v>0.123741425758935</v>
      </c>
      <c r="I2991" s="2">
        <v>0.10180619125804891</v>
      </c>
      <c r="J2991" s="2">
        <v>9.7988819768623128E-2</v>
      </c>
      <c r="K2991" s="2">
        <v>8.4987751207391174E-2</v>
      </c>
      <c r="L2991" s="2">
        <v>8.674886599211816E-2</v>
      </c>
      <c r="M2991" s="2">
        <v>9.1777906045104385E-2</v>
      </c>
      <c r="N2991" s="2">
        <v>9.2598103411048516E-2</v>
      </c>
      <c r="O2991" s="2">
        <v>0.14633187516124441</v>
      </c>
      <c r="P2991" s="2">
        <v>0.1628140892761292</v>
      </c>
      <c r="Q2991" s="2">
        <v>0.20369870257202291</v>
      </c>
      <c r="R2991" s="2">
        <v>0.20545058640808109</v>
      </c>
      <c r="S2991" s="2">
        <v>0.20279366695224091</v>
      </c>
      <c r="T2991" s="2">
        <v>0.20093686489691351</v>
      </c>
      <c r="U2991" s="2">
        <v>0.19297952615642019</v>
      </c>
      <c r="V2991" s="2">
        <v>0.17649233205950199</v>
      </c>
      <c r="W2991" s="2">
        <v>0.1750914889518822</v>
      </c>
      <c r="X2991" s="2">
        <v>0.16243498142113039</v>
      </c>
      <c r="Y2991" s="2">
        <v>0.1615686536559949</v>
      </c>
      <c r="Z2991" s="2">
        <v>0.14358868844690101</v>
      </c>
      <c r="AA2991" s="2">
        <v>0.1239406058489211</v>
      </c>
      <c r="AB2991" s="2">
        <v>9.0640488134177466E-2</v>
      </c>
      <c r="AC2991" s="2">
        <v>0.12146781779523411</v>
      </c>
      <c r="AD2991" s="2">
        <v>9.8572516792899675E-2</v>
      </c>
      <c r="AE2991" s="2">
        <v>8.5150048095306505E-2</v>
      </c>
    </row>
    <row r="2992" spans="1:31" x14ac:dyDescent="0.25">
      <c r="A2992">
        <v>34</v>
      </c>
      <c r="B2992">
        <v>17</v>
      </c>
      <c r="C2992">
        <v>2030</v>
      </c>
      <c r="D2992" t="s">
        <v>5</v>
      </c>
      <c r="E2992" t="s">
        <v>41</v>
      </c>
      <c r="F2992">
        <v>0</v>
      </c>
      <c r="G2992">
        <v>0</v>
      </c>
      <c r="H2992" s="1">
        <v>15.24752278658833</v>
      </c>
      <c r="I2992" s="1">
        <v>12.54010794019303</v>
      </c>
      <c r="J2992" s="1">
        <v>12.069000592592619</v>
      </c>
      <c r="K2992" s="1">
        <v>10.46589321012279</v>
      </c>
      <c r="L2992" s="1">
        <v>10.682982403310231</v>
      </c>
      <c r="M2992" s="1">
        <v>11.30317065302034</v>
      </c>
      <c r="N2992" s="1">
        <v>11.40546763202987</v>
      </c>
      <c r="O2992" s="1">
        <v>18.03866061027243</v>
      </c>
      <c r="P2992" s="1">
        <v>20.073384663383511</v>
      </c>
      <c r="Q2992" s="1">
        <v>25.127138162738209</v>
      </c>
      <c r="R2992" s="1">
        <v>25.345229306730111</v>
      </c>
      <c r="S2992" s="1">
        <v>25.017560684089769</v>
      </c>
      <c r="T2992" s="1">
        <v>24.787928730004719</v>
      </c>
      <c r="U2992" s="1">
        <v>23.805410874268429</v>
      </c>
      <c r="V2992" s="1">
        <v>21.767881221248139</v>
      </c>
      <c r="W2992" s="1">
        <v>21.594899852192061</v>
      </c>
      <c r="X2992" s="1">
        <v>20.030429787521602</v>
      </c>
      <c r="Y2992" s="1">
        <v>19.9242611447923</v>
      </c>
      <c r="Z2992" s="1">
        <v>17.702572394014918</v>
      </c>
      <c r="AA2992" s="1">
        <v>15.27658441067511</v>
      </c>
      <c r="AB2992" s="1">
        <v>11.168360280857179</v>
      </c>
      <c r="AC2992" s="1">
        <v>14.97058240064834</v>
      </c>
      <c r="AD2992" s="1">
        <v>12.14537345021367</v>
      </c>
      <c r="AE2992" s="1">
        <v>10.48822729330727</v>
      </c>
    </row>
    <row r="2993" spans="1:31" x14ac:dyDescent="0.25">
      <c r="A2993">
        <v>34</v>
      </c>
      <c r="B2993">
        <v>17</v>
      </c>
      <c r="C2993">
        <v>2030</v>
      </c>
      <c r="D2993" t="s">
        <v>5</v>
      </c>
      <c r="E2993" t="s">
        <v>44</v>
      </c>
      <c r="F2993">
        <v>0</v>
      </c>
      <c r="G2993">
        <v>0</v>
      </c>
      <c r="H2993" s="2">
        <v>0.12396359989096201</v>
      </c>
      <c r="I2993" s="2">
        <v>0.10195209707474009</v>
      </c>
      <c r="J2993" s="2">
        <v>9.8121956037338393E-2</v>
      </c>
      <c r="K2993" s="2">
        <v>8.508856268392509E-2</v>
      </c>
      <c r="L2993" s="2">
        <v>8.6853515474066917E-2</v>
      </c>
      <c r="M2993" s="2">
        <v>9.1895696366018992E-2</v>
      </c>
      <c r="N2993" s="2">
        <v>9.2727379122194045E-2</v>
      </c>
      <c r="O2993" s="2">
        <v>0.14665577731928811</v>
      </c>
      <c r="P2993" s="2">
        <v>0.1631982492958009</v>
      </c>
      <c r="Q2993" s="2">
        <v>0.20428567611982279</v>
      </c>
      <c r="R2993" s="2">
        <v>0.20605877485146429</v>
      </c>
      <c r="S2993" s="2">
        <v>0.20339480230967291</v>
      </c>
      <c r="T2993" s="2">
        <v>0.20152787585369689</v>
      </c>
      <c r="U2993" s="2">
        <v>0.19353992580706039</v>
      </c>
      <c r="V2993" s="2">
        <v>0.17697464407518809</v>
      </c>
      <c r="W2993" s="2">
        <v>0.17556829148123629</v>
      </c>
      <c r="X2993" s="2">
        <v>0.16284902266277729</v>
      </c>
      <c r="Y2993" s="2">
        <v>0.16198586296579109</v>
      </c>
      <c r="Z2993" s="2">
        <v>0.1439233527968693</v>
      </c>
      <c r="AA2993" s="2">
        <v>0.1241998732575212</v>
      </c>
      <c r="AB2993" s="2">
        <v>9.079967708013971E-2</v>
      </c>
      <c r="AC2993" s="2">
        <v>0.1217120520377914</v>
      </c>
      <c r="AD2993" s="2">
        <v>9.8742873578972962E-2</v>
      </c>
      <c r="AE2993" s="2">
        <v>8.527014059599404E-2</v>
      </c>
    </row>
    <row r="2994" spans="1:31" x14ac:dyDescent="0.25">
      <c r="A2994">
        <v>17</v>
      </c>
      <c r="B2994">
        <v>34</v>
      </c>
      <c r="C2994">
        <v>2030</v>
      </c>
      <c r="D2994" t="s">
        <v>5</v>
      </c>
      <c r="E2994" t="s">
        <v>45</v>
      </c>
      <c r="F2994">
        <v>0</v>
      </c>
      <c r="G2994">
        <v>0</v>
      </c>
      <c r="H2994" s="1">
        <v>-3.1270813371194799</v>
      </c>
      <c r="I2994" s="1">
        <v>-1.590511700193729</v>
      </c>
      <c r="J2994" s="1">
        <v>7.3182416972145115E-2</v>
      </c>
      <c r="K2994" s="1">
        <v>-0.7996557855411538</v>
      </c>
      <c r="L2994" s="1">
        <v>-0.19003010485390201</v>
      </c>
      <c r="M2994" s="1">
        <v>-1.9260402822532389E-2</v>
      </c>
      <c r="N2994" s="1">
        <v>-3.3365269297566789</v>
      </c>
      <c r="O2994" s="1">
        <v>-5.343780337269922</v>
      </c>
      <c r="P2994" s="1">
        <v>-4.3644341587733262</v>
      </c>
      <c r="Q2994" s="1">
        <v>-3.697623541445624</v>
      </c>
      <c r="R2994" s="1">
        <v>-4.9696118604654949</v>
      </c>
      <c r="S2994" s="1">
        <v>-5.6233634980190894</v>
      </c>
      <c r="T2994" s="1">
        <v>-5.6325354743925864</v>
      </c>
      <c r="U2994" s="1">
        <v>-6.6374096301545062</v>
      </c>
      <c r="V2994" s="1">
        <v>-7.113450957723817</v>
      </c>
      <c r="W2994" s="1">
        <v>-7.2725800918238077</v>
      </c>
      <c r="X2994" s="1">
        <v>-7.1620514849802364</v>
      </c>
      <c r="Y2994" s="1">
        <v>-7.5923927944012339</v>
      </c>
      <c r="Z2994" s="1">
        <v>-6.9554454327106896</v>
      </c>
      <c r="AA2994" s="1">
        <v>-6.7600140692262167</v>
      </c>
      <c r="AB2994" s="1">
        <v>-6.8569487230153294</v>
      </c>
      <c r="AC2994" s="1">
        <v>-6.263496663235701</v>
      </c>
      <c r="AD2994" s="1">
        <v>-6.0565120963138419</v>
      </c>
      <c r="AE2994" s="1">
        <v>-4.5535835741144686</v>
      </c>
    </row>
    <row r="2995" spans="1:31" x14ac:dyDescent="0.25">
      <c r="A2995">
        <v>17</v>
      </c>
      <c r="B2995">
        <v>34</v>
      </c>
      <c r="C2995">
        <v>2030</v>
      </c>
      <c r="D2995" t="s">
        <v>5</v>
      </c>
      <c r="E2995" t="s">
        <v>46</v>
      </c>
      <c r="F2995">
        <v>0</v>
      </c>
      <c r="G2995">
        <v>0</v>
      </c>
      <c r="H2995" s="2">
        <v>2.5423425505036429E-2</v>
      </c>
      <c r="I2995" s="2">
        <v>1.2930989432469351E-2</v>
      </c>
      <c r="J2995" s="2">
        <v>5.9497899977353753E-4</v>
      </c>
      <c r="K2995" s="2">
        <v>6.5012665491150706E-3</v>
      </c>
      <c r="L2995" s="2">
        <v>1.544960202064244E-3</v>
      </c>
      <c r="M2995" s="2">
        <v>1.565886408335966E-4</v>
      </c>
      <c r="N2995" s="2">
        <v>2.7126235201273819E-2</v>
      </c>
      <c r="O2995" s="2">
        <v>4.3445368595690433E-2</v>
      </c>
      <c r="P2995" s="2">
        <v>3.5483204542872571E-2</v>
      </c>
      <c r="Q2995" s="2">
        <v>3.0061980011753048E-2</v>
      </c>
      <c r="R2995" s="2">
        <v>4.0403348459069073E-2</v>
      </c>
      <c r="S2995" s="2">
        <v>4.571840242291942E-2</v>
      </c>
      <c r="T2995" s="2">
        <v>4.5792971336525087E-2</v>
      </c>
      <c r="U2995" s="2">
        <v>5.3962679919955327E-2</v>
      </c>
      <c r="V2995" s="2">
        <v>5.7832934615640791E-2</v>
      </c>
      <c r="W2995" s="2">
        <v>5.9126667413201689E-2</v>
      </c>
      <c r="X2995" s="2">
        <v>5.8228060853497847E-2</v>
      </c>
      <c r="Y2995" s="2">
        <v>6.1726770686188891E-2</v>
      </c>
      <c r="Z2995" s="2">
        <v>5.6548336851306419E-2</v>
      </c>
      <c r="AA2995" s="2">
        <v>5.4959463977448907E-2</v>
      </c>
      <c r="AB2995" s="2">
        <v>5.5747550593620562E-2</v>
      </c>
      <c r="AC2995" s="2">
        <v>5.0922737099477242E-2</v>
      </c>
      <c r="AD2995" s="2">
        <v>4.9239935742388961E-2</v>
      </c>
      <c r="AE2995" s="2">
        <v>3.7021004667597307E-2</v>
      </c>
    </row>
    <row r="2996" spans="1:31" x14ac:dyDescent="0.25">
      <c r="A2996">
        <v>34</v>
      </c>
      <c r="B2996">
        <v>17</v>
      </c>
      <c r="C2996">
        <v>2030</v>
      </c>
      <c r="D2996" t="s">
        <v>5</v>
      </c>
      <c r="E2996" t="s">
        <v>45</v>
      </c>
      <c r="F2996">
        <v>0</v>
      </c>
      <c r="G2996">
        <v>0</v>
      </c>
      <c r="H2996" s="1">
        <v>2.7326277511247552</v>
      </c>
      <c r="I2996" s="1">
        <v>1.160504626265733</v>
      </c>
      <c r="J2996" s="1">
        <v>-0.51050216886801558</v>
      </c>
      <c r="K2996" s="1">
        <v>0.35054624089538888</v>
      </c>
      <c r="L2996" s="1">
        <v>-0.25775439776518427</v>
      </c>
      <c r="M2996" s="1">
        <v>-0.42031130377853942</v>
      </c>
      <c r="N2996" s="1">
        <v>2.9034466029114649</v>
      </c>
      <c r="O2996" s="1">
        <v>4.9923582138774689</v>
      </c>
      <c r="P2996" s="1">
        <v>4.035566446194542</v>
      </c>
      <c r="Q2996" s="1">
        <v>3.455158655117005</v>
      </c>
      <c r="R2996" s="1">
        <v>4.7374109337099846</v>
      </c>
      <c r="S2996" s="1">
        <v>5.3896227851558933</v>
      </c>
      <c r="T2996" s="1">
        <v>5.3946584589759423</v>
      </c>
      <c r="U2996" s="1">
        <v>6.3881765884500066</v>
      </c>
      <c r="V2996" s="1">
        <v>6.8321544070020401</v>
      </c>
      <c r="W2996" s="1">
        <v>6.9882467710392389</v>
      </c>
      <c r="X2996" s="1">
        <v>6.8493103437522906</v>
      </c>
      <c r="Y2996" s="1">
        <v>7.2825811889509842</v>
      </c>
      <c r="Z2996" s="1">
        <v>6.6145578856338716</v>
      </c>
      <c r="AA2996" s="1">
        <v>6.3897440218765533</v>
      </c>
      <c r="AB2996" s="1">
        <v>6.4458011247623483</v>
      </c>
      <c r="AC2996" s="1">
        <v>5.8858960391366839</v>
      </c>
      <c r="AD2996" s="1">
        <v>5.6477635326947428</v>
      </c>
      <c r="AE2996" s="1">
        <v>4.1205350539676848</v>
      </c>
    </row>
    <row r="2997" spans="1:31" x14ac:dyDescent="0.25">
      <c r="A2997">
        <v>34</v>
      </c>
      <c r="B2997">
        <v>17</v>
      </c>
      <c r="C2997">
        <v>2030</v>
      </c>
      <c r="D2997" t="s">
        <v>5</v>
      </c>
      <c r="E2997" t="s">
        <v>46</v>
      </c>
      <c r="F2997">
        <v>0</v>
      </c>
      <c r="G2997">
        <v>0</v>
      </c>
      <c r="H2997" s="2">
        <v>2.2216485781502079E-2</v>
      </c>
      <c r="I2997" s="2">
        <v>9.4349969615100289E-3</v>
      </c>
      <c r="J2997" s="2">
        <v>4.1504241371383378E-3</v>
      </c>
      <c r="K2997" s="2">
        <v>2.8499694381738929E-3</v>
      </c>
      <c r="L2997" s="2">
        <v>2.0955642094730429E-3</v>
      </c>
      <c r="M2997" s="2">
        <v>3.4171650713702389E-3</v>
      </c>
      <c r="N2997" s="2">
        <v>2.3605256934239548E-2</v>
      </c>
      <c r="O2997" s="2">
        <v>4.0588278161605443E-2</v>
      </c>
      <c r="P2997" s="2">
        <v>3.2809483302394651E-2</v>
      </c>
      <c r="Q2997" s="2">
        <v>2.8090720773308979E-2</v>
      </c>
      <c r="R2997" s="2">
        <v>3.851553604642264E-2</v>
      </c>
      <c r="S2997" s="2">
        <v>4.381807142403165E-2</v>
      </c>
      <c r="T2997" s="2">
        <v>4.3859011861593029E-2</v>
      </c>
      <c r="U2997" s="2">
        <v>5.1936395028048837E-2</v>
      </c>
      <c r="V2997" s="2">
        <v>5.554597078863447E-2</v>
      </c>
      <c r="W2997" s="2">
        <v>5.6815014398692999E-2</v>
      </c>
      <c r="X2997" s="2">
        <v>5.5685449949205608E-2</v>
      </c>
      <c r="Y2997" s="2">
        <v>5.9207977145942961E-2</v>
      </c>
      <c r="Z2997" s="2">
        <v>5.3776893379137172E-2</v>
      </c>
      <c r="AA2997" s="2">
        <v>5.1949138389240271E-2</v>
      </c>
      <c r="AB2997" s="2">
        <v>5.2404887193189822E-2</v>
      </c>
      <c r="AC2997" s="2">
        <v>4.7852813326314497E-2</v>
      </c>
      <c r="AD2997" s="2">
        <v>4.5916776688575148E-2</v>
      </c>
      <c r="AE2997" s="2">
        <v>3.350028499160719E-2</v>
      </c>
    </row>
    <row r="2998" spans="1:31" x14ac:dyDescent="0.25">
      <c r="A2998">
        <v>17</v>
      </c>
      <c r="B2998">
        <v>34</v>
      </c>
      <c r="C2998">
        <v>2030</v>
      </c>
      <c r="D2998" t="s">
        <v>5</v>
      </c>
      <c r="E2998" t="s">
        <v>47</v>
      </c>
      <c r="F2998">
        <v>0</v>
      </c>
      <c r="G2998">
        <v>0</v>
      </c>
      <c r="H2998" s="1">
        <v>15.53811393765902</v>
      </c>
      <c r="I2998" s="1">
        <v>12.62276739546968</v>
      </c>
      <c r="J2998" s="1">
        <v>12.05284700790747</v>
      </c>
      <c r="K2998" s="1">
        <v>10.48403422390556</v>
      </c>
      <c r="L2998" s="1">
        <v>10.671802560317371</v>
      </c>
      <c r="M2998" s="1">
        <v>11.28869887428937</v>
      </c>
      <c r="N2998" s="1">
        <v>11.86821983333123</v>
      </c>
      <c r="O2998" s="1">
        <v>18.775343749126439</v>
      </c>
      <c r="P2998" s="1">
        <v>20.496201787099899</v>
      </c>
      <c r="Q2998" s="1">
        <v>25.32631949418516</v>
      </c>
      <c r="R2998" s="1">
        <v>25.754441880592069</v>
      </c>
      <c r="S2998" s="1">
        <v>25.569639171775879</v>
      </c>
      <c r="T2998" s="1">
        <v>25.34893028203205</v>
      </c>
      <c r="U2998" s="1">
        <v>24.647023571038378</v>
      </c>
      <c r="V2998" s="1">
        <v>22.84431274404076</v>
      </c>
      <c r="W2998" s="1">
        <v>22.73104970186672</v>
      </c>
      <c r="X2998" s="1">
        <v>21.224408359343489</v>
      </c>
      <c r="Y2998" s="1">
        <v>21.27388886540356</v>
      </c>
      <c r="Z2998" s="1">
        <v>18.981664249822021</v>
      </c>
      <c r="AA2998" s="1">
        <v>16.676285593815191</v>
      </c>
      <c r="AB2998" s="1">
        <v>13.088660824606849</v>
      </c>
      <c r="AC2998" s="1">
        <v>16.200344854892421</v>
      </c>
      <c r="AD2998" s="1">
        <v>13.552966043406199</v>
      </c>
      <c r="AE2998" s="1">
        <v>11.420525477622821</v>
      </c>
    </row>
    <row r="2999" spans="1:31" x14ac:dyDescent="0.25">
      <c r="A2999">
        <v>17</v>
      </c>
      <c r="B2999">
        <v>34</v>
      </c>
      <c r="C2999">
        <v>2030</v>
      </c>
      <c r="D2999" t="s">
        <v>5</v>
      </c>
      <c r="E2999" t="s">
        <v>48</v>
      </c>
      <c r="F2999">
        <v>0</v>
      </c>
      <c r="G2999">
        <v>0</v>
      </c>
      <c r="H2999" s="2">
        <v>0.1263261295744636</v>
      </c>
      <c r="I2999" s="2">
        <v>0.10262412516642019</v>
      </c>
      <c r="J2999" s="2">
        <v>9.7990626080548524E-2</v>
      </c>
      <c r="K2999" s="2">
        <v>8.5236050600858218E-2</v>
      </c>
      <c r="L2999" s="2">
        <v>8.6762622441604639E-2</v>
      </c>
      <c r="M2999" s="2">
        <v>9.1778039628368877E-2</v>
      </c>
      <c r="N2999" s="2">
        <v>9.6489592140904301E-2</v>
      </c>
      <c r="O2999" s="2">
        <v>0.15264507113110931</v>
      </c>
      <c r="P2999" s="2">
        <v>0.1666357868869911</v>
      </c>
      <c r="Q2999" s="2">
        <v>0.20590503653809081</v>
      </c>
      <c r="R2999" s="2">
        <v>0.20938570634627701</v>
      </c>
      <c r="S2999" s="2">
        <v>0.20788324529899091</v>
      </c>
      <c r="T2999" s="2">
        <v>0.20608886408156141</v>
      </c>
      <c r="U2999" s="2">
        <v>0.2003823054555966</v>
      </c>
      <c r="V2999" s="2">
        <v>0.18572611987025009</v>
      </c>
      <c r="W2999" s="2">
        <v>0.18480528212899769</v>
      </c>
      <c r="X2999" s="2">
        <v>0.17255616552311781</v>
      </c>
      <c r="Y2999" s="2">
        <v>0.17295844606019159</v>
      </c>
      <c r="Z2999" s="2">
        <v>0.15432247357578879</v>
      </c>
      <c r="AA2999" s="2">
        <v>0.13557955767329419</v>
      </c>
      <c r="AB2999" s="2">
        <v>0.1064118766228199</v>
      </c>
      <c r="AC2999" s="2">
        <v>0.13171012077148311</v>
      </c>
      <c r="AD2999" s="2">
        <v>0.11018671580005041</v>
      </c>
      <c r="AE2999" s="2">
        <v>9.2849800631079824E-2</v>
      </c>
    </row>
    <row r="3000" spans="1:31" x14ac:dyDescent="0.25">
      <c r="A3000">
        <v>34</v>
      </c>
      <c r="B3000">
        <v>17</v>
      </c>
      <c r="C3000">
        <v>2030</v>
      </c>
      <c r="D3000" t="s">
        <v>5</v>
      </c>
      <c r="E3000" t="s">
        <v>47</v>
      </c>
      <c r="F3000">
        <v>0</v>
      </c>
      <c r="G3000">
        <v>0</v>
      </c>
      <c r="H3000" s="1">
        <v>15.490455304920751</v>
      </c>
      <c r="I3000" s="1">
        <v>12.593691997951851</v>
      </c>
      <c r="J3000" s="1">
        <v>12.07979253830214</v>
      </c>
      <c r="K3000" s="1">
        <v>10.471762189464579</v>
      </c>
      <c r="L3000" s="1">
        <v>10.68609144444325</v>
      </c>
      <c r="M3000" s="1">
        <v>11.31098264534891</v>
      </c>
      <c r="N3000" s="1">
        <v>11.76922657107251</v>
      </c>
      <c r="O3000" s="1">
        <v>18.71675498445882</v>
      </c>
      <c r="P3000" s="1">
        <v>20.475023037491589</v>
      </c>
      <c r="Q3000" s="1">
        <v>25.363580062391911</v>
      </c>
      <c r="R3000" s="1">
        <v>25.7841755921256</v>
      </c>
      <c r="S3000" s="1">
        <v>25.591529386662021</v>
      </c>
      <c r="T3000" s="1">
        <v>25.3681641159307</v>
      </c>
      <c r="U3000" s="1">
        <v>24.647644654570101</v>
      </c>
      <c r="V3000" s="1">
        <v>22.814885200313519</v>
      </c>
      <c r="W3000" s="1">
        <v>22.69747326376099</v>
      </c>
      <c r="X3000" s="1">
        <v>21.169108853654301</v>
      </c>
      <c r="Y3000" s="1">
        <v>21.213490305452869</v>
      </c>
      <c r="Z3000" s="1">
        <v>18.897974637186401</v>
      </c>
      <c r="AA3000" s="1">
        <v>16.55907183152452</v>
      </c>
      <c r="AB3000" s="1">
        <v>12.89498443205791</v>
      </c>
      <c r="AC3000" s="1">
        <v>16.08608434635747</v>
      </c>
      <c r="AD3000" s="1">
        <v>13.394302115690531</v>
      </c>
      <c r="AE3000" s="1">
        <v>11.268616635907531</v>
      </c>
    </row>
    <row r="3001" spans="1:31" x14ac:dyDescent="0.25">
      <c r="A3001">
        <v>34</v>
      </c>
      <c r="B3001">
        <v>17</v>
      </c>
      <c r="C3001">
        <v>2030</v>
      </c>
      <c r="D3001" t="s">
        <v>5</v>
      </c>
      <c r="E3001" t="s">
        <v>48</v>
      </c>
      <c r="F3001">
        <v>0</v>
      </c>
      <c r="G3001">
        <v>0</v>
      </c>
      <c r="H3001" s="2">
        <v>0.12593866101561579</v>
      </c>
      <c r="I3001" s="2">
        <v>0.1023877398207467</v>
      </c>
      <c r="J3001" s="2">
        <v>9.8209695433350716E-2</v>
      </c>
      <c r="K3001" s="2">
        <v>8.51362779631267E-2</v>
      </c>
      <c r="L3001" s="2">
        <v>8.6878792231245977E-2</v>
      </c>
      <c r="M3001" s="2">
        <v>9.1959208498771608E-2</v>
      </c>
      <c r="N3001" s="2">
        <v>9.5684768870508197E-2</v>
      </c>
      <c r="O3001" s="2">
        <v>0.1521687397110473</v>
      </c>
      <c r="P3001" s="2">
        <v>0.16646360193082599</v>
      </c>
      <c r="Q3001" s="2">
        <v>0.20620796798692609</v>
      </c>
      <c r="R3001" s="2">
        <v>0.2096274438384195</v>
      </c>
      <c r="S3001" s="2">
        <v>0.2080612145257075</v>
      </c>
      <c r="T3001" s="2">
        <v>0.20624523671488379</v>
      </c>
      <c r="U3001" s="2">
        <v>0.2003873549152041</v>
      </c>
      <c r="V3001" s="2">
        <v>0.18548687154726429</v>
      </c>
      <c r="W3001" s="2">
        <v>0.18453230295740641</v>
      </c>
      <c r="X3001" s="2">
        <v>0.17210657604596991</v>
      </c>
      <c r="Y3001" s="2">
        <v>0.17246740085734041</v>
      </c>
      <c r="Z3001" s="2">
        <v>0.15364207022102769</v>
      </c>
      <c r="AA3001" s="2">
        <v>0.13462660025629691</v>
      </c>
      <c r="AB3001" s="2">
        <v>0.10483727180534889</v>
      </c>
      <c r="AC3001" s="2">
        <v>0.1307811735476217</v>
      </c>
      <c r="AD3001" s="2">
        <v>0.1088967651682157</v>
      </c>
      <c r="AE3001" s="2">
        <v>9.1614769397622198E-2</v>
      </c>
    </row>
    <row r="3002" spans="1:31" x14ac:dyDescent="0.25">
      <c r="A3002">
        <v>18</v>
      </c>
      <c r="B3002">
        <v>103</v>
      </c>
      <c r="C3002">
        <v>2030</v>
      </c>
      <c r="D3002" t="s">
        <v>5</v>
      </c>
      <c r="E3002" t="s">
        <v>41</v>
      </c>
      <c r="F3002">
        <v>0</v>
      </c>
      <c r="G3002">
        <v>0</v>
      </c>
      <c r="H3002" s="1">
        <v>24.94607068388294</v>
      </c>
      <c r="I3002" s="1">
        <v>22.624626647434841</v>
      </c>
      <c r="J3002" s="1">
        <v>21.362084669273251</v>
      </c>
      <c r="K3002" s="1">
        <v>21.222243665853799</v>
      </c>
      <c r="L3002" s="1">
        <v>23.203405456684411</v>
      </c>
      <c r="M3002" s="1">
        <v>24.119741280777689</v>
      </c>
      <c r="N3002" s="1">
        <v>22.969935892417109</v>
      </c>
      <c r="O3002" s="1">
        <v>20.19728471339349</v>
      </c>
      <c r="P3002" s="1">
        <v>23.247598091359379</v>
      </c>
      <c r="Q3002" s="1">
        <v>26.573138723511981</v>
      </c>
      <c r="R3002" s="1">
        <v>27.591296385452051</v>
      </c>
      <c r="S3002" s="1">
        <v>29.05986068501625</v>
      </c>
      <c r="T3002" s="1">
        <v>31.204017500296409</v>
      </c>
      <c r="U3002" s="1">
        <v>31.893286721591679</v>
      </c>
      <c r="V3002" s="1">
        <v>31.541395217919511</v>
      </c>
      <c r="W3002" s="1">
        <v>28.665980136210539</v>
      </c>
      <c r="X3002" s="1">
        <v>27.49544856405387</v>
      </c>
      <c r="Y3002" s="1">
        <v>26.966319278358299</v>
      </c>
      <c r="Z3002" s="1">
        <v>24.334560081653859</v>
      </c>
      <c r="AA3002" s="1">
        <v>25.422599133183351</v>
      </c>
      <c r="AB3002" s="1">
        <v>26.947075675980589</v>
      </c>
      <c r="AC3002" s="1">
        <v>27.117023693846232</v>
      </c>
      <c r="AD3002" s="1">
        <v>27.946423628449821</v>
      </c>
      <c r="AE3002" s="1">
        <v>25.033615407853379</v>
      </c>
    </row>
    <row r="3003" spans="1:31" x14ac:dyDescent="0.25">
      <c r="A3003">
        <v>18</v>
      </c>
      <c r="B3003">
        <v>103</v>
      </c>
      <c r="C3003">
        <v>2030</v>
      </c>
      <c r="D3003" t="s">
        <v>5</v>
      </c>
      <c r="E3003" t="s">
        <v>44</v>
      </c>
      <c r="F3003">
        <v>0</v>
      </c>
      <c r="G3003">
        <v>0</v>
      </c>
      <c r="H3003" s="2">
        <v>0.20281358279579631</v>
      </c>
      <c r="I3003" s="2">
        <v>0.1839400540441857</v>
      </c>
      <c r="J3003" s="2">
        <v>0.17367548511604269</v>
      </c>
      <c r="K3003" s="2">
        <v>0.17253856638905529</v>
      </c>
      <c r="L3003" s="2">
        <v>0.18864557281857239</v>
      </c>
      <c r="M3003" s="2">
        <v>0.19609545756729829</v>
      </c>
      <c r="N3003" s="2">
        <v>0.18674744627981391</v>
      </c>
      <c r="O3003" s="2">
        <v>0.16420556677555681</v>
      </c>
      <c r="P3003" s="2">
        <v>0.18900486253137699</v>
      </c>
      <c r="Q3003" s="2">
        <v>0.21604177823993481</v>
      </c>
      <c r="R3003" s="2">
        <v>0.22431948280855321</v>
      </c>
      <c r="S3003" s="2">
        <v>0.2362590299594817</v>
      </c>
      <c r="T3003" s="2">
        <v>0.25369119918940169</v>
      </c>
      <c r="U3003" s="2">
        <v>0.25929501399668031</v>
      </c>
      <c r="V3003" s="2">
        <v>0.25643410746276019</v>
      </c>
      <c r="W3003" s="2">
        <v>0.23305674907488241</v>
      </c>
      <c r="X3003" s="2">
        <v>0.2235402322280802</v>
      </c>
      <c r="Y3003" s="2">
        <v>0.21923836811673411</v>
      </c>
      <c r="Z3003" s="2">
        <v>0.1978419518833647</v>
      </c>
      <c r="AA3003" s="2">
        <v>0.206687797830759</v>
      </c>
      <c r="AB3003" s="2">
        <v>0.21908191606488281</v>
      </c>
      <c r="AC3003" s="2">
        <v>0.22046360726704251</v>
      </c>
      <c r="AD3003" s="2">
        <v>0.22720669616625869</v>
      </c>
      <c r="AE3003" s="2">
        <v>0.20352532851913319</v>
      </c>
    </row>
    <row r="3004" spans="1:31" x14ac:dyDescent="0.25">
      <c r="A3004">
        <v>103</v>
      </c>
      <c r="B3004">
        <v>18</v>
      </c>
      <c r="C3004">
        <v>2030</v>
      </c>
      <c r="D3004" t="s">
        <v>5</v>
      </c>
      <c r="E3004" t="s">
        <v>41</v>
      </c>
      <c r="F3004">
        <v>0</v>
      </c>
      <c r="G3004">
        <v>0</v>
      </c>
      <c r="H3004" s="1">
        <v>-24.91226345911485</v>
      </c>
      <c r="I3004" s="1">
        <v>-22.596241136968619</v>
      </c>
      <c r="J3004" s="1">
        <v>-21.336911997663499</v>
      </c>
      <c r="K3004" s="1">
        <v>-21.197378595217721</v>
      </c>
      <c r="L3004" s="1">
        <v>-23.173595504446009</v>
      </c>
      <c r="M3004" s="1">
        <v>-24.086930892116591</v>
      </c>
      <c r="N3004" s="1">
        <v>-22.941114439838429</v>
      </c>
      <c r="O3004" s="1">
        <v>-20.175517158625919</v>
      </c>
      <c r="P3004" s="1">
        <v>-23.218686617290171</v>
      </c>
      <c r="Q3004" s="1">
        <v>-26.53505728416464</v>
      </c>
      <c r="R3004" s="1">
        <v>-27.550300764648028</v>
      </c>
      <c r="S3004" s="1">
        <v>-29.01457082496821</v>
      </c>
      <c r="T3004" s="1">
        <v>-31.15180668013296</v>
      </c>
      <c r="U3004" s="1">
        <v>-31.838699694362809</v>
      </c>
      <c r="V3004" s="1">
        <v>-31.48814120992963</v>
      </c>
      <c r="W3004" s="1">
        <v>-28.622062782463821</v>
      </c>
      <c r="X3004" s="1">
        <v>-27.455036733326569</v>
      </c>
      <c r="Y3004" s="1">
        <v>-26.927469151785619</v>
      </c>
      <c r="Z3004" s="1">
        <v>-24.302947350491099</v>
      </c>
      <c r="AA3004" s="1">
        <v>-25.38802255097529</v>
      </c>
      <c r="AB3004" s="1">
        <v>-26.908072841762088</v>
      </c>
      <c r="AC3004" s="1">
        <v>-27.077659584421191</v>
      </c>
      <c r="AD3004" s="1">
        <v>-27.904324702828159</v>
      </c>
      <c r="AE3004" s="1">
        <v>-24.999562773963291</v>
      </c>
    </row>
    <row r="3005" spans="1:31" x14ac:dyDescent="0.25">
      <c r="A3005">
        <v>103</v>
      </c>
      <c r="B3005">
        <v>18</v>
      </c>
      <c r="C3005">
        <v>2030</v>
      </c>
      <c r="D3005" t="s">
        <v>5</v>
      </c>
      <c r="E3005" t="s">
        <v>44</v>
      </c>
      <c r="F3005">
        <v>0</v>
      </c>
      <c r="G3005">
        <v>0</v>
      </c>
      <c r="H3005" s="2">
        <v>0.20253872730987679</v>
      </c>
      <c r="I3005" s="2">
        <v>0.18370927753633021</v>
      </c>
      <c r="J3005" s="2">
        <v>0.1734708292492968</v>
      </c>
      <c r="K3005" s="2">
        <v>0.17233641134323349</v>
      </c>
      <c r="L3005" s="2">
        <v>0.18840321548330091</v>
      </c>
      <c r="M3005" s="2">
        <v>0.1958287064399723</v>
      </c>
      <c r="N3005" s="2">
        <v>0.18651312552714169</v>
      </c>
      <c r="O3005" s="2">
        <v>0.16402859478557649</v>
      </c>
      <c r="P3005" s="2">
        <v>0.18876980989666811</v>
      </c>
      <c r="Q3005" s="2">
        <v>0.21573217304198899</v>
      </c>
      <c r="R3005" s="2">
        <v>0.22398618507843929</v>
      </c>
      <c r="S3005" s="2">
        <v>0.23589081971518869</v>
      </c>
      <c r="T3005" s="2">
        <v>0.25326672097669067</v>
      </c>
      <c r="U3005" s="2">
        <v>0.25885121702733987</v>
      </c>
      <c r="V3005" s="2">
        <v>0.25600114804820839</v>
      </c>
      <c r="W3005" s="2">
        <v>0.23269969741840499</v>
      </c>
      <c r="X3005" s="2">
        <v>0.22321168075875261</v>
      </c>
      <c r="Y3005" s="2">
        <v>0.21892251342915139</v>
      </c>
      <c r="Z3005" s="2">
        <v>0.19758493780887071</v>
      </c>
      <c r="AA3005" s="2">
        <v>0.20640668740630311</v>
      </c>
      <c r="AB3005" s="2">
        <v>0.2187648198517243</v>
      </c>
      <c r="AC3005" s="2">
        <v>0.2201435738570828</v>
      </c>
      <c r="AD3005" s="2">
        <v>0.2268644284782777</v>
      </c>
      <c r="AE3005" s="2">
        <v>0.2032484778370999</v>
      </c>
    </row>
    <row r="3006" spans="1:31" x14ac:dyDescent="0.25">
      <c r="A3006">
        <v>18</v>
      </c>
      <c r="B3006">
        <v>103</v>
      </c>
      <c r="C3006">
        <v>2030</v>
      </c>
      <c r="D3006" t="s">
        <v>5</v>
      </c>
      <c r="E3006" t="s">
        <v>45</v>
      </c>
      <c r="F3006">
        <v>0</v>
      </c>
      <c r="G3006">
        <v>0</v>
      </c>
      <c r="H3006" s="1">
        <v>-3.5744508298684901</v>
      </c>
      <c r="I3006" s="1">
        <v>-4.7012343865796957</v>
      </c>
      <c r="J3006" s="1">
        <v>-4.1430249821792939</v>
      </c>
      <c r="K3006" s="1">
        <v>-4.170475513173928</v>
      </c>
      <c r="L3006" s="1">
        <v>-4.7246506037044638</v>
      </c>
      <c r="M3006" s="1">
        <v>-5.9707141847615413</v>
      </c>
      <c r="N3006" s="1">
        <v>-3.745856703374145</v>
      </c>
      <c r="O3006" s="1">
        <v>-8.0678741088061751E-2</v>
      </c>
      <c r="P3006" s="1">
        <v>0.87189038972916988</v>
      </c>
      <c r="Q3006" s="1">
        <v>2.3841146796614572</v>
      </c>
      <c r="R3006" s="1">
        <v>2.2401467550301559</v>
      </c>
      <c r="S3006" s="1">
        <v>1.535798330035052</v>
      </c>
      <c r="T3006" s="1">
        <v>1.537141001407816</v>
      </c>
      <c r="U3006" s="1">
        <v>1.756498958769878</v>
      </c>
      <c r="V3006" s="1">
        <v>1.105554523142416</v>
      </c>
      <c r="W3006" s="1">
        <v>0.38808492952167178</v>
      </c>
      <c r="X3006" s="1">
        <v>-1.070069727062374</v>
      </c>
      <c r="Y3006" s="1">
        <v>-0.99222180166027441</v>
      </c>
      <c r="Z3006" s="1">
        <v>-0.53009013834424823</v>
      </c>
      <c r="AA3006" s="1">
        <v>-1.4049071376525779</v>
      </c>
      <c r="AB3006" s="1">
        <v>-2.331834615204309</v>
      </c>
      <c r="AC3006" s="1">
        <v>-1.587270904770502</v>
      </c>
      <c r="AD3006" s="1">
        <v>-2.990457584405938</v>
      </c>
      <c r="AE3006" s="1">
        <v>-3.5990032495804392</v>
      </c>
    </row>
    <row r="3007" spans="1:31" x14ac:dyDescent="0.25">
      <c r="A3007">
        <v>18</v>
      </c>
      <c r="B3007">
        <v>103</v>
      </c>
      <c r="C3007">
        <v>2030</v>
      </c>
      <c r="D3007" t="s">
        <v>5</v>
      </c>
      <c r="E3007" t="s">
        <v>46</v>
      </c>
      <c r="F3007">
        <v>0</v>
      </c>
      <c r="G3007">
        <v>0</v>
      </c>
      <c r="H3007" s="2">
        <v>2.9060575852589351E-2</v>
      </c>
      <c r="I3007" s="2">
        <v>3.82214177770707E-2</v>
      </c>
      <c r="J3007" s="2">
        <v>3.3683129936417033E-2</v>
      </c>
      <c r="K3007" s="2">
        <v>3.3906304985153887E-2</v>
      </c>
      <c r="L3007" s="2">
        <v>3.8411793526052548E-2</v>
      </c>
      <c r="M3007" s="2">
        <v>4.8542391746028792E-2</v>
      </c>
      <c r="N3007" s="2">
        <v>3.0454119539627199E-2</v>
      </c>
      <c r="O3007" s="2">
        <v>6.55924724293185E-4</v>
      </c>
      <c r="P3007" s="2">
        <v>7.0885397538956903E-3</v>
      </c>
      <c r="Q3007" s="2">
        <v>1.9383046176109409E-2</v>
      </c>
      <c r="R3007" s="2">
        <v>1.821257524414761E-2</v>
      </c>
      <c r="S3007" s="2">
        <v>1.248616528483782E-2</v>
      </c>
      <c r="T3007" s="2">
        <v>1.249708131225867E-2</v>
      </c>
      <c r="U3007" s="2">
        <v>1.4280479339592511E-2</v>
      </c>
      <c r="V3007" s="2">
        <v>8.9882481556293956E-3</v>
      </c>
      <c r="W3007" s="2">
        <v>3.1551620286314778E-3</v>
      </c>
      <c r="X3007" s="2">
        <v>8.6997538785558871E-3</v>
      </c>
      <c r="Y3007" s="2">
        <v>8.0668439159371896E-3</v>
      </c>
      <c r="Z3007" s="2">
        <v>4.3096759214979533E-3</v>
      </c>
      <c r="AA3007" s="2">
        <v>1.142200924920795E-2</v>
      </c>
      <c r="AB3007" s="2">
        <v>1.895800500166105E-2</v>
      </c>
      <c r="AC3007" s="2">
        <v>1.29046415021992E-2</v>
      </c>
      <c r="AD3007" s="2">
        <v>2.431266328785316E-2</v>
      </c>
      <c r="AE3007" s="2">
        <v>2.9260189020979179E-2</v>
      </c>
    </row>
    <row r="3008" spans="1:31" x14ac:dyDescent="0.25">
      <c r="A3008">
        <v>103</v>
      </c>
      <c r="B3008">
        <v>18</v>
      </c>
      <c r="C3008">
        <v>2030</v>
      </c>
      <c r="D3008" t="s">
        <v>5</v>
      </c>
      <c r="E3008" t="s">
        <v>45</v>
      </c>
      <c r="F3008">
        <v>0</v>
      </c>
      <c r="G3008">
        <v>0</v>
      </c>
      <c r="H3008" s="1">
        <v>3.4289493056576901</v>
      </c>
      <c r="I3008" s="1">
        <v>4.5369763294106313</v>
      </c>
      <c r="J3008" s="1">
        <v>3.9678126675837531</v>
      </c>
      <c r="K3008" s="1">
        <v>3.9941872015674291</v>
      </c>
      <c r="L3008" s="1">
        <v>4.5652644684363279</v>
      </c>
      <c r="M3008" s="1">
        <v>5.8215115118526422</v>
      </c>
      <c r="N3008" s="1">
        <v>3.5832629520253509</v>
      </c>
      <c r="O3008" s="1">
        <v>-0.1056078094442824</v>
      </c>
      <c r="P3008" s="1">
        <v>-1.0335092773348109</v>
      </c>
      <c r="Q3008" s="1">
        <v>-2.5140158746667458</v>
      </c>
      <c r="R3008" s="1">
        <v>-2.3600583152392751</v>
      </c>
      <c r="S3008" s="1">
        <v>-1.6410578572173069</v>
      </c>
      <c r="T3008" s="1">
        <v>-1.6186571421288649</v>
      </c>
      <c r="U3008" s="1">
        <v>-1.8298331110843089</v>
      </c>
      <c r="V3008" s="1">
        <v>-1.183628493006494</v>
      </c>
      <c r="W3008" s="1">
        <v>-0.49823073555639452</v>
      </c>
      <c r="X3008" s="1">
        <v>0.94769290848070309</v>
      </c>
      <c r="Y3008" s="1">
        <v>0.86440102591584944</v>
      </c>
      <c r="Z3008" s="1">
        <v>0.37752282889512301</v>
      </c>
      <c r="AA3008" s="1">
        <v>1.2624120932642089</v>
      </c>
      <c r="AB3008" s="1">
        <v>2.2043985519343829</v>
      </c>
      <c r="AC3008" s="1">
        <v>1.4612153659498219</v>
      </c>
      <c r="AD3008" s="1">
        <v>2.8735278613810991</v>
      </c>
      <c r="AE3008" s="1">
        <v>3.454364036822104</v>
      </c>
    </row>
    <row r="3009" spans="1:31" x14ac:dyDescent="0.25">
      <c r="A3009">
        <v>103</v>
      </c>
      <c r="B3009">
        <v>18</v>
      </c>
      <c r="C3009">
        <v>2030</v>
      </c>
      <c r="D3009" t="s">
        <v>5</v>
      </c>
      <c r="E3009" t="s">
        <v>46</v>
      </c>
      <c r="F3009">
        <v>0</v>
      </c>
      <c r="G3009">
        <v>0</v>
      </c>
      <c r="H3009" s="2">
        <v>2.787763663136333E-2</v>
      </c>
      <c r="I3009" s="2">
        <v>3.688598641797261E-2</v>
      </c>
      <c r="J3009" s="2">
        <v>3.2258639573851652E-2</v>
      </c>
      <c r="K3009" s="2">
        <v>3.2473066679410002E-2</v>
      </c>
      <c r="L3009" s="2">
        <v>3.7115971288100229E-2</v>
      </c>
      <c r="M3009" s="2">
        <v>4.7329361884980832E-2</v>
      </c>
      <c r="N3009" s="2">
        <v>2.913221912215733E-2</v>
      </c>
      <c r="O3009" s="2">
        <v>8.5860007678278342E-4</v>
      </c>
      <c r="P3009" s="2">
        <v>8.4025144498765126E-3</v>
      </c>
      <c r="Q3009" s="2">
        <v>2.043915345257517E-2</v>
      </c>
      <c r="R3009" s="2">
        <v>1.9187465977555079E-2</v>
      </c>
      <c r="S3009" s="2">
        <v>1.334193379851469E-2</v>
      </c>
      <c r="T3009" s="2">
        <v>1.315981416364931E-2</v>
      </c>
      <c r="U3009" s="2">
        <v>1.487669196003503E-2</v>
      </c>
      <c r="V3009" s="2">
        <v>9.6229958781015798E-3</v>
      </c>
      <c r="W3009" s="2">
        <v>4.0506563866373538E-3</v>
      </c>
      <c r="X3009" s="2">
        <v>7.7048203941520576E-3</v>
      </c>
      <c r="Y3009" s="2">
        <v>7.0276506172020281E-3</v>
      </c>
      <c r="Z3009" s="2">
        <v>3.0692912918302679E-3</v>
      </c>
      <c r="AA3009" s="2">
        <v>1.0263512953367551E-2</v>
      </c>
      <c r="AB3009" s="2">
        <v>1.7921939446620998E-2</v>
      </c>
      <c r="AC3009" s="2">
        <v>1.187979972316929E-2</v>
      </c>
      <c r="AD3009" s="2">
        <v>2.3362015133179669E-2</v>
      </c>
      <c r="AE3009" s="2">
        <v>2.8084260461968321E-2</v>
      </c>
    </row>
    <row r="3010" spans="1:31" x14ac:dyDescent="0.25">
      <c r="A3010">
        <v>18</v>
      </c>
      <c r="B3010">
        <v>103</v>
      </c>
      <c r="C3010">
        <v>2030</v>
      </c>
      <c r="D3010" t="s">
        <v>5</v>
      </c>
      <c r="E3010" t="s">
        <v>47</v>
      </c>
      <c r="F3010">
        <v>0</v>
      </c>
      <c r="G3010">
        <v>0</v>
      </c>
      <c r="H3010" s="1">
        <v>25.200855963645989</v>
      </c>
      <c r="I3010" s="1">
        <v>23.107906345953928</v>
      </c>
      <c r="J3010" s="1">
        <v>21.760131374147569</v>
      </c>
      <c r="K3010" s="1">
        <v>21.62814121044282</v>
      </c>
      <c r="L3010" s="1">
        <v>23.679534372837161</v>
      </c>
      <c r="M3010" s="1">
        <v>24.84776342707255</v>
      </c>
      <c r="N3010" s="1">
        <v>23.273362398758898</v>
      </c>
      <c r="O3010" s="1">
        <v>20.197445849739061</v>
      </c>
      <c r="P3010" s="1">
        <v>23.263942268435041</v>
      </c>
      <c r="Q3010" s="1">
        <v>26.679874520409371</v>
      </c>
      <c r="R3010" s="1">
        <v>27.682086151768459</v>
      </c>
      <c r="S3010" s="1">
        <v>29.10041545310121</v>
      </c>
      <c r="T3010" s="1">
        <v>31.241855108444081</v>
      </c>
      <c r="U3010" s="1">
        <v>31.94161903375932</v>
      </c>
      <c r="V3010" s="1">
        <v>31.560764615209131</v>
      </c>
      <c r="W3010" s="1">
        <v>28.66860699584371</v>
      </c>
      <c r="X3010" s="1">
        <v>27.516263208497389</v>
      </c>
      <c r="Y3010" s="1">
        <v>26.984567432628008</v>
      </c>
      <c r="Z3010" s="1">
        <v>24.340332987089379</v>
      </c>
      <c r="AA3010" s="1">
        <v>25.461388625759639</v>
      </c>
      <c r="AB3010" s="1">
        <v>27.0477788396698</v>
      </c>
      <c r="AC3010" s="1">
        <v>27.163438717101869</v>
      </c>
      <c r="AD3010" s="1">
        <v>28.105967874899971</v>
      </c>
      <c r="AE3010" s="1">
        <v>25.291000865501641</v>
      </c>
    </row>
    <row r="3011" spans="1:31" x14ac:dyDescent="0.25">
      <c r="A3011">
        <v>18</v>
      </c>
      <c r="B3011">
        <v>103</v>
      </c>
      <c r="C3011">
        <v>2030</v>
      </c>
      <c r="D3011" t="s">
        <v>5</v>
      </c>
      <c r="E3011" t="s">
        <v>48</v>
      </c>
      <c r="F3011">
        <v>0</v>
      </c>
      <c r="G3011">
        <v>0</v>
      </c>
      <c r="H3011" s="2">
        <v>0.20488500783452021</v>
      </c>
      <c r="I3011" s="2">
        <v>0.1878691572841783</v>
      </c>
      <c r="J3011" s="2">
        <v>0.17691163718819161</v>
      </c>
      <c r="K3011" s="2">
        <v>0.1758385464263644</v>
      </c>
      <c r="L3011" s="2">
        <v>0.19251653961656229</v>
      </c>
      <c r="M3011" s="2">
        <v>0.20201433680546779</v>
      </c>
      <c r="N3011" s="2">
        <v>0.18921432844519431</v>
      </c>
      <c r="O3011" s="2">
        <v>0.16420687682714691</v>
      </c>
      <c r="P3011" s="2">
        <v>0.18913774201979711</v>
      </c>
      <c r="Q3011" s="2">
        <v>0.2169095489464177</v>
      </c>
      <c r="R3011" s="2">
        <v>0.2250576109899875</v>
      </c>
      <c r="S3011" s="2">
        <v>0.236588743521148</v>
      </c>
      <c r="T3011" s="2">
        <v>0.25399882201987062</v>
      </c>
      <c r="U3011" s="2">
        <v>0.25968795962405949</v>
      </c>
      <c r="V3011" s="2">
        <v>0.25659158223747258</v>
      </c>
      <c r="W3011" s="2">
        <v>0.23307810565726589</v>
      </c>
      <c r="X3011" s="2">
        <v>0.22370945697965361</v>
      </c>
      <c r="Y3011" s="2">
        <v>0.21938672709453669</v>
      </c>
      <c r="Z3011" s="2">
        <v>0.1978888860738974</v>
      </c>
      <c r="AA3011" s="2">
        <v>0.2070031595590214</v>
      </c>
      <c r="AB3011" s="2">
        <v>0.21990064097292519</v>
      </c>
      <c r="AC3011" s="2">
        <v>0.22084096517969001</v>
      </c>
      <c r="AD3011" s="2">
        <v>0.22850380386097541</v>
      </c>
      <c r="AE3011" s="2">
        <v>0.20561789321546051</v>
      </c>
    </row>
    <row r="3012" spans="1:31" x14ac:dyDescent="0.25">
      <c r="A3012">
        <v>103</v>
      </c>
      <c r="B3012">
        <v>18</v>
      </c>
      <c r="C3012">
        <v>2030</v>
      </c>
      <c r="D3012" t="s">
        <v>5</v>
      </c>
      <c r="E3012" t="s">
        <v>47</v>
      </c>
      <c r="F3012">
        <v>0</v>
      </c>
      <c r="G3012">
        <v>0</v>
      </c>
      <c r="H3012" s="1">
        <v>25.14713828643568</v>
      </c>
      <c r="I3012" s="1">
        <v>23.047218221157738</v>
      </c>
      <c r="J3012" s="1">
        <v>21.70270377075342</v>
      </c>
      <c r="K3012" s="1">
        <v>21.570405436851651</v>
      </c>
      <c r="L3012" s="1">
        <v>23.619000153910989</v>
      </c>
      <c r="M3012" s="1">
        <v>24.780440595038531</v>
      </c>
      <c r="N3012" s="1">
        <v>23.219270124728741</v>
      </c>
      <c r="O3012" s="1">
        <v>20.175793556324479</v>
      </c>
      <c r="P3012" s="1">
        <v>23.241676997546179</v>
      </c>
      <c r="Q3012" s="1">
        <v>26.653884161449628</v>
      </c>
      <c r="R3012" s="1">
        <v>27.651201555699089</v>
      </c>
      <c r="S3012" s="1">
        <v>29.06094270748682</v>
      </c>
      <c r="T3012" s="1">
        <v>31.193831287293669</v>
      </c>
      <c r="U3012" s="1">
        <v>31.891238411862261</v>
      </c>
      <c r="V3012" s="1">
        <v>31.51037945290291</v>
      </c>
      <c r="W3012" s="1">
        <v>28.62639886170026</v>
      </c>
      <c r="X3012" s="1">
        <v>27.471388095199991</v>
      </c>
      <c r="Y3012" s="1">
        <v>26.941339685583021</v>
      </c>
      <c r="Z3012" s="1">
        <v>24.305879399994549</v>
      </c>
      <c r="AA3012" s="1">
        <v>25.419389712226561</v>
      </c>
      <c r="AB3012" s="1">
        <v>26.998217664011541</v>
      </c>
      <c r="AC3012" s="1">
        <v>27.117057342482511</v>
      </c>
      <c r="AD3012" s="1">
        <v>28.051889410358779</v>
      </c>
      <c r="AE3012" s="1">
        <v>25.237091151482201</v>
      </c>
    </row>
    <row r="3013" spans="1:31" x14ac:dyDescent="0.25">
      <c r="A3013">
        <v>103</v>
      </c>
      <c r="B3013">
        <v>18</v>
      </c>
      <c r="C3013">
        <v>2030</v>
      </c>
      <c r="D3013" t="s">
        <v>5</v>
      </c>
      <c r="E3013" t="s">
        <v>48</v>
      </c>
      <c r="F3013">
        <v>0</v>
      </c>
      <c r="G3013">
        <v>0</v>
      </c>
      <c r="H3013" s="2">
        <v>0.20444827875150959</v>
      </c>
      <c r="I3013" s="2">
        <v>0.18737575789559141</v>
      </c>
      <c r="J3013" s="2">
        <v>0.17644474610368641</v>
      </c>
      <c r="K3013" s="2">
        <v>0.1753691498931029</v>
      </c>
      <c r="L3013" s="2">
        <v>0.19202439149521131</v>
      </c>
      <c r="M3013" s="2">
        <v>0.2014669967076303</v>
      </c>
      <c r="N3013" s="2">
        <v>0.18877455385958319</v>
      </c>
      <c r="O3013" s="2">
        <v>0.16403084192133721</v>
      </c>
      <c r="P3013" s="2">
        <v>0.18895672355728599</v>
      </c>
      <c r="Q3013" s="2">
        <v>0.21669824521503769</v>
      </c>
      <c r="R3013" s="2">
        <v>0.22480651671300081</v>
      </c>
      <c r="S3013" s="2">
        <v>0.2362678268901367</v>
      </c>
      <c r="T3013" s="2">
        <v>0.25360838444954198</v>
      </c>
      <c r="U3013" s="2">
        <v>0.25927836107205088</v>
      </c>
      <c r="V3013" s="2">
        <v>0.25618194677156841</v>
      </c>
      <c r="W3013" s="2">
        <v>0.23273495009512399</v>
      </c>
      <c r="X3013" s="2">
        <v>0.22334461866016261</v>
      </c>
      <c r="Y3013" s="2">
        <v>0.2190352819966099</v>
      </c>
      <c r="Z3013" s="2">
        <v>0.19760877560971171</v>
      </c>
      <c r="AA3013" s="2">
        <v>0.2066617049774517</v>
      </c>
      <c r="AB3013" s="2">
        <v>0.2194977045854597</v>
      </c>
      <c r="AC3013" s="2">
        <v>0.2204638808331911</v>
      </c>
      <c r="AD3013" s="2">
        <v>0.22806414154763241</v>
      </c>
      <c r="AE3013" s="2">
        <v>0.2051796028575788</v>
      </c>
    </row>
    <row r="3014" spans="1:31" x14ac:dyDescent="0.25">
      <c r="A3014">
        <v>26</v>
      </c>
      <c r="B3014">
        <v>55</v>
      </c>
      <c r="C3014">
        <v>2030</v>
      </c>
      <c r="D3014" t="s">
        <v>5</v>
      </c>
      <c r="E3014" t="s">
        <v>41</v>
      </c>
      <c r="F3014">
        <v>0</v>
      </c>
      <c r="G3014">
        <v>0</v>
      </c>
      <c r="H3014" s="1">
        <v>7.3354315490132533</v>
      </c>
      <c r="I3014" s="1">
        <v>8.4990477080708455</v>
      </c>
      <c r="J3014" s="1">
        <v>7.7061500606680742</v>
      </c>
      <c r="K3014" s="1">
        <v>11.65720284231981</v>
      </c>
      <c r="L3014" s="1">
        <v>12.41433155712631</v>
      </c>
      <c r="M3014" s="1">
        <v>9.0255090061478196</v>
      </c>
      <c r="N3014" s="1">
        <v>10.341057843642879</v>
      </c>
      <c r="O3014" s="1">
        <v>11.038346100252969</v>
      </c>
      <c r="P3014" s="1">
        <v>7.471008318907546</v>
      </c>
      <c r="Q3014" s="1">
        <v>4.9160665446688334</v>
      </c>
      <c r="R3014" s="1">
        <v>3.3647312639101439</v>
      </c>
      <c r="S3014" s="1">
        <v>2.283498485357371</v>
      </c>
      <c r="T3014" s="1">
        <v>1.8602328716230849</v>
      </c>
      <c r="U3014" s="1">
        <v>1.455491539493569</v>
      </c>
      <c r="V3014" s="1">
        <v>1.33442039520413</v>
      </c>
      <c r="W3014" s="1">
        <v>1.946032714102707</v>
      </c>
      <c r="X3014" s="1">
        <v>3.9743827143667101</v>
      </c>
      <c r="Y3014" s="1">
        <v>6.035121720626484</v>
      </c>
      <c r="Z3014" s="1">
        <v>17.923747650071711</v>
      </c>
      <c r="AA3014" s="1">
        <v>25.27506994830755</v>
      </c>
      <c r="AB3014" s="1">
        <v>28.67895700917364</v>
      </c>
      <c r="AC3014" s="1">
        <v>24.311463379405581</v>
      </c>
      <c r="AD3014" s="1">
        <v>26.87961713360809</v>
      </c>
      <c r="AE3014" s="1">
        <v>21.27064171169458</v>
      </c>
    </row>
    <row r="3015" spans="1:31" x14ac:dyDescent="0.25">
      <c r="A3015">
        <v>26</v>
      </c>
      <c r="B3015">
        <v>55</v>
      </c>
      <c r="C3015">
        <v>2030</v>
      </c>
      <c r="D3015" t="s">
        <v>5</v>
      </c>
      <c r="E3015" t="s">
        <v>44</v>
      </c>
      <c r="F3015">
        <v>0</v>
      </c>
      <c r="G3015">
        <v>0</v>
      </c>
      <c r="H3015" s="2">
        <v>5.9637654870026452E-2</v>
      </c>
      <c r="I3015" s="2">
        <v>6.9097948846104429E-2</v>
      </c>
      <c r="J3015" s="2">
        <v>6.2651626509496544E-2</v>
      </c>
      <c r="K3015" s="2">
        <v>9.477400684812852E-2</v>
      </c>
      <c r="L3015" s="2">
        <v>0.1009295248546855</v>
      </c>
      <c r="M3015" s="2">
        <v>7.3378122001201779E-2</v>
      </c>
      <c r="N3015" s="2">
        <v>8.4073641005226643E-2</v>
      </c>
      <c r="O3015" s="2">
        <v>8.9742651221568825E-2</v>
      </c>
      <c r="P3015" s="2">
        <v>6.0739905031768668E-2</v>
      </c>
      <c r="Q3015" s="2">
        <v>3.9968020688364497E-2</v>
      </c>
      <c r="R3015" s="2">
        <v>2.7355538730976781E-2</v>
      </c>
      <c r="S3015" s="2">
        <v>1.8565028336238781E-2</v>
      </c>
      <c r="T3015" s="2">
        <v>1.512384448474053E-2</v>
      </c>
      <c r="U3015" s="2">
        <v>1.18332645487282E-2</v>
      </c>
      <c r="V3015" s="2">
        <v>1.0848946302472601E-2</v>
      </c>
      <c r="W3015" s="2">
        <v>1.582140417969681E-2</v>
      </c>
      <c r="X3015" s="2">
        <v>3.2312054588347239E-2</v>
      </c>
      <c r="Y3015" s="2">
        <v>4.9066030248995807E-2</v>
      </c>
      <c r="Z3015" s="2">
        <v>0.1457215256103391</v>
      </c>
      <c r="AA3015" s="2">
        <v>0.20548837356347599</v>
      </c>
      <c r="AB3015" s="2">
        <v>0.23316225210710281</v>
      </c>
      <c r="AC3015" s="2">
        <v>0.19765417381630551</v>
      </c>
      <c r="AD3015" s="2">
        <v>0.2185334726309601</v>
      </c>
      <c r="AE3015" s="2">
        <v>0.17293204643654131</v>
      </c>
    </row>
    <row r="3016" spans="1:31" x14ac:dyDescent="0.25">
      <c r="A3016">
        <v>55</v>
      </c>
      <c r="B3016">
        <v>26</v>
      </c>
      <c r="C3016">
        <v>2030</v>
      </c>
      <c r="D3016" t="s">
        <v>5</v>
      </c>
      <c r="E3016" t="s">
        <v>41</v>
      </c>
      <c r="F3016">
        <v>0</v>
      </c>
      <c r="G3016">
        <v>0</v>
      </c>
      <c r="H3016" s="1">
        <v>-7.3058611393352164</v>
      </c>
      <c r="I3016" s="1">
        <v>-8.4635863738073809</v>
      </c>
      <c r="J3016" s="1">
        <v>-7.6728945442705729</v>
      </c>
      <c r="K3016" s="1">
        <v>-11.601367054896579</v>
      </c>
      <c r="L3016" s="1">
        <v>-12.35635231948341</v>
      </c>
      <c r="M3016" s="1">
        <v>-8.9785693533149527</v>
      </c>
      <c r="N3016" s="1">
        <v>-10.292910780927221</v>
      </c>
      <c r="O3016" s="1">
        <v>-10.99654727128808</v>
      </c>
      <c r="P3016" s="1">
        <v>-7.4492112851128889</v>
      </c>
      <c r="Q3016" s="1">
        <v>-4.9040789270357088</v>
      </c>
      <c r="R3016" s="1">
        <v>-3.3565235011050869</v>
      </c>
      <c r="S3016" s="1">
        <v>-2.275498375354911</v>
      </c>
      <c r="T3016" s="1">
        <v>-1.8524630252255641</v>
      </c>
      <c r="U3016" s="1">
        <v>-1.447581638543026</v>
      </c>
      <c r="V3016" s="1">
        <v>-1.325512034490941</v>
      </c>
      <c r="W3016" s="1">
        <v>-1.9375330406743321</v>
      </c>
      <c r="X3016" s="1">
        <v>-3.963646522046028</v>
      </c>
      <c r="Y3016" s="1">
        <v>-6.0183866787539442</v>
      </c>
      <c r="Z3016" s="1">
        <v>-17.82290426070751</v>
      </c>
      <c r="AA3016" s="1">
        <v>-25.078030286041901</v>
      </c>
      <c r="AB3016" s="1">
        <v>-28.42459024159869</v>
      </c>
      <c r="AC3016" s="1">
        <v>-24.127689468773202</v>
      </c>
      <c r="AD3016" s="1">
        <v>-26.656118393929649</v>
      </c>
      <c r="AE3016" s="1">
        <v>-21.126546206070941</v>
      </c>
    </row>
    <row r="3017" spans="1:31" x14ac:dyDescent="0.25">
      <c r="A3017">
        <v>55</v>
      </c>
      <c r="B3017">
        <v>26</v>
      </c>
      <c r="C3017">
        <v>2030</v>
      </c>
      <c r="D3017" t="s">
        <v>5</v>
      </c>
      <c r="E3017" t="s">
        <v>44</v>
      </c>
      <c r="F3017">
        <v>0</v>
      </c>
      <c r="G3017">
        <v>0</v>
      </c>
      <c r="H3017" s="2">
        <v>5.9397245035245662E-2</v>
      </c>
      <c r="I3017" s="2">
        <v>6.8809645315507165E-2</v>
      </c>
      <c r="J3017" s="2">
        <v>6.2381256457484331E-2</v>
      </c>
      <c r="K3017" s="2">
        <v>9.4320057356882744E-2</v>
      </c>
      <c r="L3017" s="2">
        <v>0.1004581489388895</v>
      </c>
      <c r="M3017" s="2">
        <v>7.2996498807438637E-2</v>
      </c>
      <c r="N3017" s="2">
        <v>8.3682201470953038E-2</v>
      </c>
      <c r="O3017" s="2">
        <v>8.940282334380549E-2</v>
      </c>
      <c r="P3017" s="2">
        <v>6.0562693374901527E-2</v>
      </c>
      <c r="Q3017" s="2">
        <v>3.9870560382404142E-2</v>
      </c>
      <c r="R3017" s="2">
        <v>2.7288808952073879E-2</v>
      </c>
      <c r="S3017" s="2">
        <v>1.8499986791503342E-2</v>
      </c>
      <c r="T3017" s="2">
        <v>1.506067500183386E-2</v>
      </c>
      <c r="U3017" s="2">
        <v>1.1768956410918911E-2</v>
      </c>
      <c r="V3017" s="2">
        <v>1.0776520605617399E-2</v>
      </c>
      <c r="W3017" s="2">
        <v>1.5752301143693762E-2</v>
      </c>
      <c r="X3017" s="2">
        <v>3.2224768471918928E-2</v>
      </c>
      <c r="Y3017" s="2">
        <v>4.8929972997999553E-2</v>
      </c>
      <c r="Z3017" s="2">
        <v>0.14490166065615859</v>
      </c>
      <c r="AA3017" s="2">
        <v>0.20388642508977151</v>
      </c>
      <c r="AB3017" s="2">
        <v>0.2310942296064934</v>
      </c>
      <c r="AC3017" s="2">
        <v>0.19616007698189589</v>
      </c>
      <c r="AD3017" s="2">
        <v>0.21671640970674511</v>
      </c>
      <c r="AE3017" s="2">
        <v>0.17176053826073939</v>
      </c>
    </row>
    <row r="3018" spans="1:31" x14ac:dyDescent="0.25">
      <c r="A3018">
        <v>26</v>
      </c>
      <c r="B3018">
        <v>55</v>
      </c>
      <c r="C3018">
        <v>2030</v>
      </c>
      <c r="D3018" t="s">
        <v>5</v>
      </c>
      <c r="E3018" t="s">
        <v>45</v>
      </c>
      <c r="F3018">
        <v>0</v>
      </c>
      <c r="G3018">
        <v>0</v>
      </c>
      <c r="H3018" s="1">
        <v>5.9819961204742871</v>
      </c>
      <c r="I3018" s="1">
        <v>6.0795362316711312</v>
      </c>
      <c r="J3018" s="1">
        <v>6.4730947635831564</v>
      </c>
      <c r="K3018" s="1">
        <v>6.3919429351300501</v>
      </c>
      <c r="L3018" s="1">
        <v>5.5683422624631076</v>
      </c>
      <c r="M3018" s="1">
        <v>7.9577335709703361</v>
      </c>
      <c r="N3018" s="1">
        <v>6.609027516642703</v>
      </c>
      <c r="O3018" s="1">
        <v>3.465805415990348</v>
      </c>
      <c r="P3018" s="1">
        <v>3.3811573031810518</v>
      </c>
      <c r="Q3018" s="1">
        <v>3.250466950089244</v>
      </c>
      <c r="R3018" s="1">
        <v>3.284612927752506</v>
      </c>
      <c r="S3018" s="1">
        <v>3.9122359862716571</v>
      </c>
      <c r="T3018" s="1">
        <v>4.017060917264744</v>
      </c>
      <c r="U3018" s="1">
        <v>4.2034834324430896</v>
      </c>
      <c r="V3018" s="1">
        <v>4.5634055230990871</v>
      </c>
      <c r="W3018" s="1">
        <v>4.235562859899547</v>
      </c>
      <c r="X3018" s="1">
        <v>3.7529226046070661</v>
      </c>
      <c r="Y3018" s="1">
        <v>3.6808878178210098</v>
      </c>
      <c r="Z3018" s="1">
        <v>3.0567137424304072</v>
      </c>
      <c r="AA3018" s="1">
        <v>3.311252775598196</v>
      </c>
      <c r="AB3018" s="1">
        <v>4.0545364882924888</v>
      </c>
      <c r="AC3018" s="1">
        <v>3.736360809713235</v>
      </c>
      <c r="AD3018" s="1">
        <v>3.8192706340195879</v>
      </c>
      <c r="AE3018" s="1">
        <v>4.5200776842697694</v>
      </c>
    </row>
    <row r="3019" spans="1:31" x14ac:dyDescent="0.25">
      <c r="A3019">
        <v>26</v>
      </c>
      <c r="B3019">
        <v>55</v>
      </c>
      <c r="C3019">
        <v>2030</v>
      </c>
      <c r="D3019" t="s">
        <v>5</v>
      </c>
      <c r="E3019" t="s">
        <v>46</v>
      </c>
      <c r="F3019">
        <v>0</v>
      </c>
      <c r="G3019">
        <v>0</v>
      </c>
      <c r="H3019" s="2">
        <v>4.8634114800603957E-2</v>
      </c>
      <c r="I3019" s="2">
        <v>4.9427123834724647E-2</v>
      </c>
      <c r="J3019" s="2">
        <v>5.2626786695798018E-2</v>
      </c>
      <c r="K3019" s="2">
        <v>5.1967015732764632E-2</v>
      </c>
      <c r="L3019" s="2">
        <v>4.5271075304578107E-2</v>
      </c>
      <c r="M3019" s="2">
        <v>6.4697020902197852E-2</v>
      </c>
      <c r="N3019" s="2">
        <v>5.3731931029615473E-2</v>
      </c>
      <c r="O3019" s="2">
        <v>2.817727980479957E-2</v>
      </c>
      <c r="P3019" s="2">
        <v>2.7489083765699609E-2</v>
      </c>
      <c r="Q3019" s="2">
        <v>2.642656056983125E-2</v>
      </c>
      <c r="R3019" s="2">
        <v>2.6704170144329319E-2</v>
      </c>
      <c r="S3019" s="2">
        <v>3.1806796636354932E-2</v>
      </c>
      <c r="T3019" s="2">
        <v>3.2659031847680847E-2</v>
      </c>
      <c r="U3019" s="2">
        <v>3.4174662052382843E-2</v>
      </c>
      <c r="V3019" s="2">
        <v>3.7100857911374692E-2</v>
      </c>
      <c r="W3019" s="2">
        <v>3.4435470405687382E-2</v>
      </c>
      <c r="X3019" s="2">
        <v>3.051156589111436E-2</v>
      </c>
      <c r="Y3019" s="2">
        <v>2.9925917218056989E-2</v>
      </c>
      <c r="Z3019" s="2">
        <v>2.48513312392716E-2</v>
      </c>
      <c r="AA3019" s="2">
        <v>2.6920754273156069E-2</v>
      </c>
      <c r="AB3019" s="2">
        <v>3.2963711286930812E-2</v>
      </c>
      <c r="AC3019" s="2">
        <v>3.037691715214012E-2</v>
      </c>
      <c r="AD3019" s="2">
        <v>3.1050980764386889E-2</v>
      </c>
      <c r="AE3019" s="2">
        <v>3.6748599059103819E-2</v>
      </c>
    </row>
    <row r="3020" spans="1:31" x14ac:dyDescent="0.25">
      <c r="A3020">
        <v>55</v>
      </c>
      <c r="B3020">
        <v>26</v>
      </c>
      <c r="C3020">
        <v>2030</v>
      </c>
      <c r="D3020" t="s">
        <v>5</v>
      </c>
      <c r="E3020" t="s">
        <v>45</v>
      </c>
      <c r="F3020">
        <v>0</v>
      </c>
      <c r="G3020">
        <v>0</v>
      </c>
      <c r="H3020" s="1">
        <v>-7.298413284118455</v>
      </c>
      <c r="I3020" s="1">
        <v>-7.376552558421853</v>
      </c>
      <c r="J3020" s="1">
        <v>-7.7776084200779332</v>
      </c>
      <c r="K3020" s="1">
        <v>-7.6180403346122567</v>
      </c>
      <c r="L3020" s="1">
        <v>-6.7883822367850923</v>
      </c>
      <c r="M3020" s="1">
        <v>-9.2125248002504314</v>
      </c>
      <c r="N3020" s="1">
        <v>-7.8599178881629674</v>
      </c>
      <c r="O3020" s="1">
        <v>-4.7415651446730269</v>
      </c>
      <c r="P3020" s="1">
        <v>-4.7248267977332548</v>
      </c>
      <c r="Q3020" s="1">
        <v>-4.6270091653437611</v>
      </c>
      <c r="R3020" s="1">
        <v>-4.6744059360612988</v>
      </c>
      <c r="S3020" s="1">
        <v>-5.3019069999525392</v>
      </c>
      <c r="T3020" s="1">
        <v>-5.4069592222203164</v>
      </c>
      <c r="U3020" s="1">
        <v>-5.5921059395201196</v>
      </c>
      <c r="V3020" s="1">
        <v>-5.9490213764295223</v>
      </c>
      <c r="W3020" s="1">
        <v>-5.6236648494516732</v>
      </c>
      <c r="X3020" s="1">
        <v>-5.1345969127356321</v>
      </c>
      <c r="Y3020" s="1">
        <v>-5.0420383730143792</v>
      </c>
      <c r="Z3020" s="1">
        <v>-4.1277803165674989</v>
      </c>
      <c r="AA3020" s="1">
        <v>-4.0525921332777672</v>
      </c>
      <c r="AB3020" s="1">
        <v>-4.5988834299700203</v>
      </c>
      <c r="AC3020" s="1">
        <v>-4.5221524205945602</v>
      </c>
      <c r="AD3020" s="1">
        <v>-4.4698780351686036</v>
      </c>
      <c r="AE3020" s="1">
        <v>-5.442783658177814</v>
      </c>
    </row>
    <row r="3021" spans="1:31" x14ac:dyDescent="0.25">
      <c r="A3021">
        <v>55</v>
      </c>
      <c r="B3021">
        <v>26</v>
      </c>
      <c r="C3021">
        <v>2030</v>
      </c>
      <c r="D3021" t="s">
        <v>5</v>
      </c>
      <c r="E3021" t="s">
        <v>46</v>
      </c>
      <c r="F3021">
        <v>0</v>
      </c>
      <c r="G3021">
        <v>0</v>
      </c>
      <c r="H3021" s="2">
        <v>5.9336693366816698E-2</v>
      </c>
      <c r="I3021" s="2">
        <v>5.9971972019689859E-2</v>
      </c>
      <c r="J3021" s="2">
        <v>6.323258878112141E-2</v>
      </c>
      <c r="K3021" s="2">
        <v>6.1935287273270377E-2</v>
      </c>
      <c r="L3021" s="2">
        <v>5.5190099486057659E-2</v>
      </c>
      <c r="M3021" s="2">
        <v>7.4898575611792126E-2</v>
      </c>
      <c r="N3021" s="2">
        <v>6.3901771448479402E-2</v>
      </c>
      <c r="O3021" s="2">
        <v>3.8549310119292912E-2</v>
      </c>
      <c r="P3021" s="2">
        <v>3.8413225997831341E-2</v>
      </c>
      <c r="Q3021" s="2">
        <v>3.7617960693851718E-2</v>
      </c>
      <c r="R3021" s="2">
        <v>3.8003300293181289E-2</v>
      </c>
      <c r="S3021" s="2">
        <v>4.3104934958963732E-2</v>
      </c>
      <c r="T3021" s="2">
        <v>4.3959018066831841E-2</v>
      </c>
      <c r="U3021" s="2">
        <v>4.5464275931057889E-2</v>
      </c>
      <c r="V3021" s="2">
        <v>4.8366027450646533E-2</v>
      </c>
      <c r="W3021" s="2">
        <v>4.5720852434566452E-2</v>
      </c>
      <c r="X3021" s="2">
        <v>4.1744690347444158E-2</v>
      </c>
      <c r="Y3021" s="2">
        <v>4.0992181894425848E-2</v>
      </c>
      <c r="Z3021" s="2">
        <v>3.3559189565589419E-2</v>
      </c>
      <c r="AA3021" s="2">
        <v>3.294790352258347E-2</v>
      </c>
      <c r="AB3021" s="2">
        <v>3.7389296178618053E-2</v>
      </c>
      <c r="AC3021" s="2">
        <v>3.6765466834102117E-2</v>
      </c>
      <c r="AD3021" s="2">
        <v>3.6340471830639057E-2</v>
      </c>
      <c r="AE3021" s="2">
        <v>4.4250273643722061E-2</v>
      </c>
    </row>
    <row r="3022" spans="1:31" x14ac:dyDescent="0.25">
      <c r="A3022">
        <v>26</v>
      </c>
      <c r="B3022">
        <v>55</v>
      </c>
      <c r="C3022">
        <v>2030</v>
      </c>
      <c r="D3022" t="s">
        <v>5</v>
      </c>
      <c r="E3022" t="s">
        <v>47</v>
      </c>
      <c r="F3022">
        <v>0</v>
      </c>
      <c r="G3022">
        <v>0</v>
      </c>
      <c r="H3022" s="1">
        <v>9.4653491005682628</v>
      </c>
      <c r="I3022" s="1">
        <v>10.449620698200791</v>
      </c>
      <c r="J3022" s="1">
        <v>10.064079917004941</v>
      </c>
      <c r="K3022" s="1">
        <v>13.29463472957975</v>
      </c>
      <c r="L3022" s="1">
        <v>13.605956914608949</v>
      </c>
      <c r="M3022" s="1">
        <v>12.03267785684482</v>
      </c>
      <c r="N3022" s="1">
        <v>12.27260045961361</v>
      </c>
      <c r="O3022" s="1">
        <v>11.569653919218061</v>
      </c>
      <c r="P3022" s="1">
        <v>8.20049937565026</v>
      </c>
      <c r="Q3022" s="1">
        <v>5.893491805817213</v>
      </c>
      <c r="R3022" s="1">
        <v>4.7021376589263362</v>
      </c>
      <c r="S3022" s="1">
        <v>4.5298957763847456</v>
      </c>
      <c r="T3022" s="1">
        <v>4.4268775394947326</v>
      </c>
      <c r="U3022" s="1">
        <v>4.4483399812020767</v>
      </c>
      <c r="V3022" s="1">
        <v>4.7545081511538081</v>
      </c>
      <c r="W3022" s="1">
        <v>4.661226884042267</v>
      </c>
      <c r="X3022" s="1">
        <v>5.4662735054539286</v>
      </c>
      <c r="Y3022" s="1">
        <v>7.0690614164937546</v>
      </c>
      <c r="Z3022" s="1">
        <v>18.182525367137931</v>
      </c>
      <c r="AA3022" s="1">
        <v>25.49104854327782</v>
      </c>
      <c r="AB3022" s="1">
        <v>28.964147514969689</v>
      </c>
      <c r="AC3022" s="1">
        <v>24.596903133291789</v>
      </c>
      <c r="AD3022" s="1">
        <v>27.14959751866024</v>
      </c>
      <c r="AE3022" s="1">
        <v>21.745604178755649</v>
      </c>
    </row>
    <row r="3023" spans="1:31" x14ac:dyDescent="0.25">
      <c r="A3023">
        <v>26</v>
      </c>
      <c r="B3023">
        <v>55</v>
      </c>
      <c r="C3023">
        <v>2030</v>
      </c>
      <c r="D3023" t="s">
        <v>5</v>
      </c>
      <c r="E3023" t="s">
        <v>48</v>
      </c>
      <c r="F3023">
        <v>0</v>
      </c>
      <c r="G3023">
        <v>0</v>
      </c>
      <c r="H3023" s="2">
        <v>7.6954057728197259E-2</v>
      </c>
      <c r="I3023" s="2">
        <v>8.4956265839030792E-2</v>
      </c>
      <c r="J3023" s="2">
        <v>8.1821787943129623E-2</v>
      </c>
      <c r="K3023" s="2">
        <v>0.1080864612160955</v>
      </c>
      <c r="L3023" s="2">
        <v>0.1106175358911296</v>
      </c>
      <c r="M3023" s="2">
        <v>9.7826649242640826E-2</v>
      </c>
      <c r="N3023" s="2">
        <v>9.9777239509053775E-2</v>
      </c>
      <c r="O3023" s="2">
        <v>9.4062226985512712E-2</v>
      </c>
      <c r="P3023" s="2">
        <v>6.6670726631302926E-2</v>
      </c>
      <c r="Q3023" s="2">
        <v>4.791456752696921E-2</v>
      </c>
      <c r="R3023" s="2">
        <v>3.8228761454685657E-2</v>
      </c>
      <c r="S3023" s="2">
        <v>3.6828420946217452E-2</v>
      </c>
      <c r="T3023" s="2">
        <v>3.5990874304835233E-2</v>
      </c>
      <c r="U3023" s="2">
        <v>3.6165365700829892E-2</v>
      </c>
      <c r="V3023" s="2">
        <v>3.8654537814258601E-2</v>
      </c>
      <c r="W3023" s="2">
        <v>3.7896153528798923E-2</v>
      </c>
      <c r="X3023" s="2">
        <v>4.4441248011820561E-2</v>
      </c>
      <c r="Y3023" s="2">
        <v>5.7472044036534588E-2</v>
      </c>
      <c r="Z3023" s="2">
        <v>0.1478254094889262</v>
      </c>
      <c r="AA3023" s="2">
        <v>0.20724429709981959</v>
      </c>
      <c r="AB3023" s="2">
        <v>0.23548087410544469</v>
      </c>
      <c r="AC3023" s="2">
        <v>0.19997482222188451</v>
      </c>
      <c r="AD3023" s="2">
        <v>0.22072843511105891</v>
      </c>
      <c r="AE3023" s="2">
        <v>0.17679352990858249</v>
      </c>
    </row>
    <row r="3024" spans="1:31" x14ac:dyDescent="0.25">
      <c r="A3024">
        <v>55</v>
      </c>
      <c r="B3024">
        <v>26</v>
      </c>
      <c r="C3024">
        <v>2030</v>
      </c>
      <c r="D3024" t="s">
        <v>5</v>
      </c>
      <c r="E3024" t="s">
        <v>47</v>
      </c>
      <c r="F3024">
        <v>0</v>
      </c>
      <c r="G3024">
        <v>0</v>
      </c>
      <c r="H3024" s="1">
        <v>10.32678282201408</v>
      </c>
      <c r="I3024" s="1">
        <v>11.22701304684634</v>
      </c>
      <c r="J3024" s="1">
        <v>10.925406327618409</v>
      </c>
      <c r="K3024" s="1">
        <v>13.87898613307971</v>
      </c>
      <c r="L3024" s="1">
        <v>14.09828273357796</v>
      </c>
      <c r="M3024" s="1">
        <v>12.86410979537705</v>
      </c>
      <c r="N3024" s="1">
        <v>12.95076528830602</v>
      </c>
      <c r="O3024" s="1">
        <v>11.97524496245698</v>
      </c>
      <c r="P3024" s="1">
        <v>8.821266181157414</v>
      </c>
      <c r="Q3024" s="1">
        <v>6.7423440982176874</v>
      </c>
      <c r="R3024" s="1">
        <v>5.7546781724572451</v>
      </c>
      <c r="S3024" s="1">
        <v>5.7695849670828654</v>
      </c>
      <c r="T3024" s="1">
        <v>5.7154901181422044</v>
      </c>
      <c r="U3024" s="1">
        <v>5.7764298177215929</v>
      </c>
      <c r="V3024" s="1">
        <v>6.0949025825517271</v>
      </c>
      <c r="W3024" s="1">
        <v>5.9480787337310046</v>
      </c>
      <c r="X3024" s="1">
        <v>6.4864920571909952</v>
      </c>
      <c r="Y3024" s="1">
        <v>7.8513138499204329</v>
      </c>
      <c r="Z3024" s="1">
        <v>18.294657324699688</v>
      </c>
      <c r="AA3024" s="1">
        <v>25.40336800556846</v>
      </c>
      <c r="AB3024" s="1">
        <v>28.79421919770078</v>
      </c>
      <c r="AC3024" s="1">
        <v>24.54781582171087</v>
      </c>
      <c r="AD3024" s="1">
        <v>27.028289947395439</v>
      </c>
      <c r="AE3024" s="1">
        <v>21.81638944800395</v>
      </c>
    </row>
    <row r="3025" spans="1:31" x14ac:dyDescent="0.25">
      <c r="A3025">
        <v>55</v>
      </c>
      <c r="B3025">
        <v>26</v>
      </c>
      <c r="C3025">
        <v>2030</v>
      </c>
      <c r="D3025" t="s">
        <v>5</v>
      </c>
      <c r="E3025" t="s">
        <v>48</v>
      </c>
      <c r="F3025">
        <v>0</v>
      </c>
      <c r="G3025">
        <v>0</v>
      </c>
      <c r="H3025" s="2">
        <v>8.3957583918813694E-2</v>
      </c>
      <c r="I3025" s="2">
        <v>9.1276528836149118E-2</v>
      </c>
      <c r="J3025" s="2">
        <v>8.8824441687954517E-2</v>
      </c>
      <c r="K3025" s="2">
        <v>0.11283728563479439</v>
      </c>
      <c r="L3025" s="2">
        <v>0.11462018482583709</v>
      </c>
      <c r="M3025" s="2">
        <v>0.1045862584990004</v>
      </c>
      <c r="N3025" s="2">
        <v>0.1052907747016749</v>
      </c>
      <c r="O3025" s="2">
        <v>9.7359715141926692E-2</v>
      </c>
      <c r="P3025" s="2">
        <v>7.1717611228922062E-2</v>
      </c>
      <c r="Q3025" s="2">
        <v>5.4815805676566562E-2</v>
      </c>
      <c r="R3025" s="2">
        <v>4.6786001402091423E-2</v>
      </c>
      <c r="S3025" s="2">
        <v>4.6907194854332229E-2</v>
      </c>
      <c r="T3025" s="2">
        <v>4.6467399334489463E-2</v>
      </c>
      <c r="U3025" s="2">
        <v>4.6962844046517023E-2</v>
      </c>
      <c r="V3025" s="2">
        <v>4.9552053516680711E-2</v>
      </c>
      <c r="W3025" s="2">
        <v>4.8358363688869963E-2</v>
      </c>
      <c r="X3025" s="2">
        <v>5.2735707782040613E-2</v>
      </c>
      <c r="Y3025" s="2">
        <v>6.3831819918052299E-2</v>
      </c>
      <c r="Z3025" s="2">
        <v>0.1487370514203227</v>
      </c>
      <c r="AA3025" s="2">
        <v>0.20653144719974359</v>
      </c>
      <c r="AB3025" s="2">
        <v>0.23409934307073799</v>
      </c>
      <c r="AC3025" s="2">
        <v>0.19957573838789319</v>
      </c>
      <c r="AD3025" s="2">
        <v>0.21974219469427189</v>
      </c>
      <c r="AE3025" s="2">
        <v>0.17736901990247109</v>
      </c>
    </row>
    <row r="3026" spans="1:31" x14ac:dyDescent="0.25">
      <c r="A3026">
        <v>26</v>
      </c>
      <c r="B3026">
        <v>103</v>
      </c>
      <c r="C3026">
        <v>2030</v>
      </c>
      <c r="D3026" t="s">
        <v>5</v>
      </c>
      <c r="E3026" t="s">
        <v>41</v>
      </c>
      <c r="F3026">
        <v>0</v>
      </c>
      <c r="G3026">
        <v>0</v>
      </c>
      <c r="H3026" s="1">
        <v>-4.3378691723772151</v>
      </c>
      <c r="I3026" s="1">
        <v>-4.866453482118116</v>
      </c>
      <c r="J3026" s="1">
        <v>-4.1304433826886786</v>
      </c>
      <c r="K3026" s="1">
        <v>-6.0810543687393528</v>
      </c>
      <c r="L3026" s="1">
        <v>-5.5105191915579823</v>
      </c>
      <c r="M3026" s="1">
        <v>-3.298165711485431</v>
      </c>
      <c r="N3026" s="1">
        <v>-5.9932543612972893</v>
      </c>
      <c r="O3026" s="1">
        <v>-8.8408849702519827</v>
      </c>
      <c r="P3026" s="1">
        <v>-6.7405683871120878</v>
      </c>
      <c r="Q3026" s="1">
        <v>-4.3376328684436842</v>
      </c>
      <c r="R3026" s="1">
        <v>-3.7626743879091569</v>
      </c>
      <c r="S3026" s="1">
        <v>-2.9901129948966449</v>
      </c>
      <c r="T3026" s="1">
        <v>-2.14411891608008</v>
      </c>
      <c r="U3026" s="1">
        <v>-1.606698922865726</v>
      </c>
      <c r="V3026" s="1">
        <v>-1.8030098655209661</v>
      </c>
      <c r="W3026" s="1">
        <v>-3.2254045807366252</v>
      </c>
      <c r="X3026" s="1">
        <v>-3.7480986143152051</v>
      </c>
      <c r="Y3026" s="1">
        <v>-5.0229345239412551</v>
      </c>
      <c r="Z3026" s="1">
        <v>-11.914285801294479</v>
      </c>
      <c r="AA3026" s="1">
        <v>-15.16390994069643</v>
      </c>
      <c r="AB3026" s="1">
        <v>-16.010026703884581</v>
      </c>
      <c r="AC3026" s="1">
        <v>-14.139709247554229</v>
      </c>
      <c r="AD3026" s="1">
        <v>-15.76954759927542</v>
      </c>
      <c r="AE3026" s="1">
        <v>-12.62729105148366</v>
      </c>
    </row>
    <row r="3027" spans="1:31" x14ac:dyDescent="0.25">
      <c r="A3027">
        <v>26</v>
      </c>
      <c r="B3027">
        <v>103</v>
      </c>
      <c r="C3027">
        <v>2030</v>
      </c>
      <c r="D3027" t="s">
        <v>5</v>
      </c>
      <c r="E3027" t="s">
        <v>44</v>
      </c>
      <c r="F3027">
        <v>0</v>
      </c>
      <c r="G3027">
        <v>0</v>
      </c>
      <c r="H3027" s="2">
        <v>3.5267229043717187E-2</v>
      </c>
      <c r="I3027" s="2">
        <v>3.9564662456244848E-2</v>
      </c>
      <c r="J3027" s="2">
        <v>3.3580840509664048E-2</v>
      </c>
      <c r="K3027" s="2">
        <v>4.9439466412515072E-2</v>
      </c>
      <c r="L3027" s="2">
        <v>4.4800969037056763E-2</v>
      </c>
      <c r="M3027" s="2">
        <v>2.6814355377930331E-2</v>
      </c>
      <c r="N3027" s="2">
        <v>4.8725645213799101E-2</v>
      </c>
      <c r="O3027" s="2">
        <v>7.1877113579284418E-2</v>
      </c>
      <c r="P3027" s="2">
        <v>5.4801369000911281E-2</v>
      </c>
      <c r="Q3027" s="2">
        <v>3.5265307873525893E-2</v>
      </c>
      <c r="R3027" s="2">
        <v>3.0590848682188271E-2</v>
      </c>
      <c r="S3027" s="2">
        <v>2.4309861747127199E-2</v>
      </c>
      <c r="T3027" s="2">
        <v>1.7431861106342119E-2</v>
      </c>
      <c r="U3027" s="2">
        <v>1.3062592868827039E-2</v>
      </c>
      <c r="V3027" s="2">
        <v>1.4658616792853379E-2</v>
      </c>
      <c r="W3027" s="2">
        <v>2.6222801469403461E-2</v>
      </c>
      <c r="X3027" s="2">
        <v>3.0472346457847192E-2</v>
      </c>
      <c r="Y3027" s="2">
        <v>4.0836866048302889E-2</v>
      </c>
      <c r="Z3027" s="2">
        <v>9.6864112205646197E-2</v>
      </c>
      <c r="AA3027" s="2">
        <v>0.12328382065606849</v>
      </c>
      <c r="AB3027" s="2">
        <v>0.1301628187307689</v>
      </c>
      <c r="AC3027" s="2">
        <v>0.1149569857524734</v>
      </c>
      <c r="AD3027" s="2">
        <v>0.1282077040591498</v>
      </c>
      <c r="AE3027" s="2">
        <v>0.10266090285759071</v>
      </c>
    </row>
    <row r="3028" spans="1:31" x14ac:dyDescent="0.25">
      <c r="A3028">
        <v>103</v>
      </c>
      <c r="B3028">
        <v>26</v>
      </c>
      <c r="C3028">
        <v>2030</v>
      </c>
      <c r="D3028" t="s">
        <v>5</v>
      </c>
      <c r="E3028" t="s">
        <v>41</v>
      </c>
      <c r="F3028">
        <v>0</v>
      </c>
      <c r="G3028">
        <v>0</v>
      </c>
      <c r="H3028" s="1">
        <v>4.3438197171284694</v>
      </c>
      <c r="I3028" s="1">
        <v>4.8734777317221312</v>
      </c>
      <c r="J3028" s="1">
        <v>4.1364502618591068</v>
      </c>
      <c r="K3028" s="1">
        <v>6.0893605967273503</v>
      </c>
      <c r="L3028" s="1">
        <v>5.5178532808181524</v>
      </c>
      <c r="M3028" s="1">
        <v>3.3059513318856339</v>
      </c>
      <c r="N3028" s="1">
        <v>6.0017798119722237</v>
      </c>
      <c r="O3028" s="1">
        <v>8.8511428695670187</v>
      </c>
      <c r="P3028" s="1">
        <v>6.7471983695169477</v>
      </c>
      <c r="Q3028" s="1">
        <v>4.3409319170238696</v>
      </c>
      <c r="R3028" s="1">
        <v>3.7655153537234889</v>
      </c>
      <c r="S3028" s="1">
        <v>2.9929766028622429</v>
      </c>
      <c r="T3028" s="1">
        <v>2.146625473983006</v>
      </c>
      <c r="U3028" s="1">
        <v>1.609361494075459</v>
      </c>
      <c r="V3028" s="1">
        <v>1.806055763891556</v>
      </c>
      <c r="W3028" s="1">
        <v>3.2292591822486458</v>
      </c>
      <c r="X3028" s="1">
        <v>3.752777568320782</v>
      </c>
      <c r="Y3028" s="1">
        <v>5.0285354870581136</v>
      </c>
      <c r="Z3028" s="1">
        <v>11.9327348282083</v>
      </c>
      <c r="AA3028" s="1">
        <v>15.19280365221447</v>
      </c>
      <c r="AB3028" s="1">
        <v>16.04286679025477</v>
      </c>
      <c r="AC3028" s="1">
        <v>14.165167990465919</v>
      </c>
      <c r="AD3028" s="1">
        <v>15.80124548971213</v>
      </c>
      <c r="AE3028" s="1">
        <v>12.64912804565372</v>
      </c>
    </row>
    <row r="3029" spans="1:31" x14ac:dyDescent="0.25">
      <c r="A3029">
        <v>103</v>
      </c>
      <c r="B3029">
        <v>26</v>
      </c>
      <c r="C3029">
        <v>2030</v>
      </c>
      <c r="D3029" t="s">
        <v>5</v>
      </c>
      <c r="E3029" t="s">
        <v>44</v>
      </c>
      <c r="F3029">
        <v>0</v>
      </c>
      <c r="G3029">
        <v>0</v>
      </c>
      <c r="H3029" s="2">
        <v>3.5315607456329022E-2</v>
      </c>
      <c r="I3029" s="2">
        <v>3.9621770176602691E-2</v>
      </c>
      <c r="J3029" s="2">
        <v>3.3629676925683798E-2</v>
      </c>
      <c r="K3029" s="2">
        <v>4.9506996721360573E-2</v>
      </c>
      <c r="L3029" s="2">
        <v>4.486059577900936E-2</v>
      </c>
      <c r="M3029" s="2">
        <v>2.687765310476125E-2</v>
      </c>
      <c r="N3029" s="2">
        <v>4.8794957820912387E-2</v>
      </c>
      <c r="O3029" s="2">
        <v>7.1960511134691207E-2</v>
      </c>
      <c r="P3029" s="2">
        <v>5.4855271296885763E-2</v>
      </c>
      <c r="Q3029" s="2">
        <v>3.5292129406698132E-2</v>
      </c>
      <c r="R3029" s="2">
        <v>3.061394596523162E-2</v>
      </c>
      <c r="S3029" s="2">
        <v>2.4333143112701159E-2</v>
      </c>
      <c r="T3029" s="2">
        <v>1.7452239625878101E-2</v>
      </c>
      <c r="U3029" s="2">
        <v>1.308423978923137E-2</v>
      </c>
      <c r="V3029" s="2">
        <v>1.46833801942403E-2</v>
      </c>
      <c r="W3029" s="2">
        <v>2.625413969307842E-2</v>
      </c>
      <c r="X3029" s="2">
        <v>3.05103867343153E-2</v>
      </c>
      <c r="Y3029" s="2">
        <v>4.0882402333805801E-2</v>
      </c>
      <c r="Z3029" s="2">
        <v>9.7014104294376388E-2</v>
      </c>
      <c r="AA3029" s="2">
        <v>0.1235187288797924</v>
      </c>
      <c r="AB3029" s="2">
        <v>0.13042981130288431</v>
      </c>
      <c r="AC3029" s="2">
        <v>0.115163967402162</v>
      </c>
      <c r="AD3029" s="2">
        <v>0.1284654104854645</v>
      </c>
      <c r="AE3029" s="2">
        <v>0.1028384393955587</v>
      </c>
    </row>
    <row r="3030" spans="1:31" x14ac:dyDescent="0.25">
      <c r="A3030">
        <v>26</v>
      </c>
      <c r="B3030">
        <v>103</v>
      </c>
      <c r="C3030">
        <v>2030</v>
      </c>
      <c r="D3030" t="s">
        <v>5</v>
      </c>
      <c r="E3030" t="s">
        <v>45</v>
      </c>
      <c r="F3030">
        <v>0</v>
      </c>
      <c r="G3030">
        <v>0</v>
      </c>
      <c r="H3030" s="1">
        <v>-6.0386458813314174</v>
      </c>
      <c r="I3030" s="1">
        <v>-6.4236217405688034</v>
      </c>
      <c r="J3030" s="1">
        <v>-6.2350719175294387</v>
      </c>
      <c r="K3030" s="1">
        <v>-6.2529802864001844</v>
      </c>
      <c r="L3030" s="1">
        <v>-6.0927949173651799</v>
      </c>
      <c r="M3030" s="1">
        <v>-7.8407419257828153</v>
      </c>
      <c r="N3030" s="1">
        <v>-6.4907258711428479</v>
      </c>
      <c r="O3030" s="1">
        <v>-3.6732414995003788</v>
      </c>
      <c r="P3030" s="1">
        <v>-3.8062207910795518</v>
      </c>
      <c r="Q3030" s="1">
        <v>-3.4282378620451581</v>
      </c>
      <c r="R3030" s="1">
        <v>-3.5301248458076588</v>
      </c>
      <c r="S3030" s="1">
        <v>-4.2739217376059866</v>
      </c>
      <c r="T3030" s="1">
        <v>-4.4230034394177489</v>
      </c>
      <c r="U3030" s="1">
        <v>-4.8097490774012082</v>
      </c>
      <c r="V3030" s="1">
        <v>-5.096834071465647</v>
      </c>
      <c r="W3030" s="1">
        <v>-5.089307099796077</v>
      </c>
      <c r="X3030" s="1">
        <v>-5.4484742859854194</v>
      </c>
      <c r="Y3030" s="1">
        <v>-5.139725002833349</v>
      </c>
      <c r="Z3030" s="1">
        <v>-4.6461112256499488</v>
      </c>
      <c r="AA3030" s="1">
        <v>-4.9811385225972353</v>
      </c>
      <c r="AB3030" s="1">
        <v>-5.7583615030710424</v>
      </c>
      <c r="AC3030" s="1">
        <v>-4.9815659632812466</v>
      </c>
      <c r="AD3030" s="1">
        <v>-5.5575134899100416</v>
      </c>
      <c r="AE3030" s="1">
        <v>-5.8759327549306937</v>
      </c>
    </row>
    <row r="3031" spans="1:31" x14ac:dyDescent="0.25">
      <c r="A3031">
        <v>26</v>
      </c>
      <c r="B3031">
        <v>103</v>
      </c>
      <c r="C3031">
        <v>2030</v>
      </c>
      <c r="D3031" t="s">
        <v>5</v>
      </c>
      <c r="E3031" t="s">
        <v>46</v>
      </c>
      <c r="F3031">
        <v>0</v>
      </c>
      <c r="G3031">
        <v>0</v>
      </c>
      <c r="H3031" s="2">
        <v>4.9094681962044043E-2</v>
      </c>
      <c r="I3031" s="2">
        <v>5.2224566996494338E-2</v>
      </c>
      <c r="J3031" s="2">
        <v>5.0691641605930399E-2</v>
      </c>
      <c r="K3031" s="2">
        <v>5.0837238100814502E-2</v>
      </c>
      <c r="L3031" s="2">
        <v>4.9534918027359189E-2</v>
      </c>
      <c r="M3031" s="2">
        <v>6.3745869315307443E-2</v>
      </c>
      <c r="N3031" s="2">
        <v>5.2770129033681688E-2</v>
      </c>
      <c r="O3031" s="2">
        <v>2.9863752028458371E-2</v>
      </c>
      <c r="P3031" s="2">
        <v>3.0944884480321559E-2</v>
      </c>
      <c r="Q3031" s="2">
        <v>2.7871852536952509E-2</v>
      </c>
      <c r="R3031" s="2">
        <v>2.8700201998436259E-2</v>
      </c>
      <c r="S3031" s="2">
        <v>3.4747331200048671E-2</v>
      </c>
      <c r="T3031" s="2">
        <v>3.5959377556241859E-2</v>
      </c>
      <c r="U3031" s="2">
        <v>3.9103651035782179E-2</v>
      </c>
      <c r="V3031" s="2">
        <v>4.143767537776949E-2</v>
      </c>
      <c r="W3031" s="2">
        <v>4.137648048614697E-2</v>
      </c>
      <c r="X3031" s="2">
        <v>4.4296538910450572E-2</v>
      </c>
      <c r="Y3031" s="2">
        <v>4.1786382136856502E-2</v>
      </c>
      <c r="Z3031" s="2">
        <v>3.7773261997154063E-2</v>
      </c>
      <c r="AA3031" s="2">
        <v>4.0497061159327108E-2</v>
      </c>
      <c r="AB3031" s="2">
        <v>4.681594717943937E-2</v>
      </c>
      <c r="AC3031" s="2">
        <v>4.050053628683941E-2</v>
      </c>
      <c r="AD3031" s="2">
        <v>4.5183036503333683E-2</v>
      </c>
      <c r="AE3031" s="2">
        <v>4.7771811015696698E-2</v>
      </c>
    </row>
    <row r="3032" spans="1:31" x14ac:dyDescent="0.25">
      <c r="A3032">
        <v>103</v>
      </c>
      <c r="B3032">
        <v>26</v>
      </c>
      <c r="C3032">
        <v>2030</v>
      </c>
      <c r="D3032" t="s">
        <v>5</v>
      </c>
      <c r="E3032" t="s">
        <v>45</v>
      </c>
      <c r="F3032">
        <v>0</v>
      </c>
      <c r="G3032">
        <v>0</v>
      </c>
      <c r="H3032" s="1">
        <v>5.5214817865808623</v>
      </c>
      <c r="I3032" s="1">
        <v>5.9095126485977101</v>
      </c>
      <c r="J3032" s="1">
        <v>5.7175345764518823</v>
      </c>
      <c r="K3032" s="1">
        <v>5.7432169188273816</v>
      </c>
      <c r="L3032" s="1">
        <v>5.5797207858502684</v>
      </c>
      <c r="M3032" s="1">
        <v>7.3291677188066089</v>
      </c>
      <c r="N3032" s="1">
        <v>5.9821974786511776</v>
      </c>
      <c r="O3032" s="1">
        <v>3.17124233090128</v>
      </c>
      <c r="P3032" s="1">
        <v>3.2926719895269638</v>
      </c>
      <c r="Q3032" s="1">
        <v>2.90433809760966</v>
      </c>
      <c r="R3032" s="1">
        <v>3.0047573546032389</v>
      </c>
      <c r="S3032" s="1">
        <v>3.748666469143954</v>
      </c>
      <c r="T3032" s="1">
        <v>3.8967902012262181</v>
      </c>
      <c r="U3032" s="1">
        <v>4.2842769636312434</v>
      </c>
      <c r="V3032" s="1">
        <v>4.5722615339285646</v>
      </c>
      <c r="W3032" s="1">
        <v>4.5670256828446902</v>
      </c>
      <c r="X3032" s="1">
        <v>4.928362038536541</v>
      </c>
      <c r="Y3032" s="1">
        <v>4.6224881882661366</v>
      </c>
      <c r="Z3032" s="1">
        <v>4.1722044083486649</v>
      </c>
      <c r="AA3032" s="1">
        <v>4.5423512457496722</v>
      </c>
      <c r="AB3032" s="1">
        <v>5.3328365829886328</v>
      </c>
      <c r="AC3032" s="1">
        <v>4.5313987571428731</v>
      </c>
      <c r="AD3032" s="1">
        <v>5.1279179198093274</v>
      </c>
      <c r="AE3032" s="1">
        <v>5.4125561730092562</v>
      </c>
    </row>
    <row r="3033" spans="1:31" x14ac:dyDescent="0.25">
      <c r="A3033">
        <v>103</v>
      </c>
      <c r="B3033">
        <v>26</v>
      </c>
      <c r="C3033">
        <v>2030</v>
      </c>
      <c r="D3033" t="s">
        <v>5</v>
      </c>
      <c r="E3033" t="s">
        <v>46</v>
      </c>
      <c r="F3033">
        <v>0</v>
      </c>
      <c r="G3033">
        <v>0</v>
      </c>
      <c r="H3033" s="2">
        <v>4.4890095825860669E-2</v>
      </c>
      <c r="I3033" s="2">
        <v>4.8044818281282202E-2</v>
      </c>
      <c r="J3033" s="2">
        <v>4.6484020946763273E-2</v>
      </c>
      <c r="K3033" s="2">
        <v>4.6692820478271398E-2</v>
      </c>
      <c r="L3033" s="2">
        <v>4.536358362479892E-2</v>
      </c>
      <c r="M3033" s="2">
        <v>5.958672942119194E-2</v>
      </c>
      <c r="N3033" s="2">
        <v>4.8635751858952671E-2</v>
      </c>
      <c r="O3033" s="2">
        <v>2.578245797480716E-2</v>
      </c>
      <c r="P3033" s="2">
        <v>2.6769690971763939E-2</v>
      </c>
      <c r="Q3033" s="2">
        <v>2.3612504858615119E-2</v>
      </c>
      <c r="R3033" s="2">
        <v>2.4428921582140151E-2</v>
      </c>
      <c r="S3033" s="2">
        <v>3.0476963163771981E-2</v>
      </c>
      <c r="T3033" s="2">
        <v>3.1681221148180637E-2</v>
      </c>
      <c r="U3033" s="2">
        <v>3.4831520029522313E-2</v>
      </c>
      <c r="V3033" s="2">
        <v>3.7172857999419218E-2</v>
      </c>
      <c r="W3033" s="2">
        <v>3.7130290104428379E-2</v>
      </c>
      <c r="X3033" s="2">
        <v>4.0067984053142609E-2</v>
      </c>
      <c r="Y3033" s="2">
        <v>3.758120478265152E-2</v>
      </c>
      <c r="Z3033" s="2">
        <v>3.392036104348508E-2</v>
      </c>
      <c r="AA3033" s="2">
        <v>3.6929684924794093E-2</v>
      </c>
      <c r="AB3033" s="2">
        <v>4.335639498364742E-2</v>
      </c>
      <c r="AC3033" s="2">
        <v>3.6840640301974578E-2</v>
      </c>
      <c r="AD3033" s="2">
        <v>4.1690389591945737E-2</v>
      </c>
      <c r="AE3033" s="2">
        <v>4.400452173178257E-2</v>
      </c>
    </row>
    <row r="3034" spans="1:31" x14ac:dyDescent="0.25">
      <c r="A3034">
        <v>26</v>
      </c>
      <c r="B3034">
        <v>103</v>
      </c>
      <c r="C3034">
        <v>2030</v>
      </c>
      <c r="D3034" t="s">
        <v>5</v>
      </c>
      <c r="E3034" t="s">
        <v>47</v>
      </c>
      <c r="F3034">
        <v>0</v>
      </c>
      <c r="G3034">
        <v>0</v>
      </c>
      <c r="H3034" s="1">
        <v>7.4352103559200984</v>
      </c>
      <c r="I3034" s="1">
        <v>8.0588638007803386</v>
      </c>
      <c r="J3034" s="1">
        <v>7.4790831225733099</v>
      </c>
      <c r="K3034" s="1">
        <v>8.7223267937903639</v>
      </c>
      <c r="L3034" s="1">
        <v>8.2151063088434721</v>
      </c>
      <c r="M3034" s="1">
        <v>8.5061819288765861</v>
      </c>
      <c r="N3034" s="1">
        <v>8.8345130128112928</v>
      </c>
      <c r="O3034" s="1">
        <v>9.5736069571963949</v>
      </c>
      <c r="P3034" s="1">
        <v>7.7409675681907562</v>
      </c>
      <c r="Q3034" s="1">
        <v>5.5288220933724146</v>
      </c>
      <c r="R3034" s="1">
        <v>5.1594088785844541</v>
      </c>
      <c r="S3034" s="1">
        <v>5.216050492607482</v>
      </c>
      <c r="T3034" s="1">
        <v>4.915303180007685</v>
      </c>
      <c r="U3034" s="1">
        <v>5.071012484336797</v>
      </c>
      <c r="V3034" s="1">
        <v>5.4063446178743559</v>
      </c>
      <c r="W3034" s="1">
        <v>6.025303433477152</v>
      </c>
      <c r="X3034" s="1">
        <v>6.6131773957512952</v>
      </c>
      <c r="Y3034" s="1">
        <v>7.186559979333035</v>
      </c>
      <c r="Z3034" s="1">
        <v>12.78814121270319</v>
      </c>
      <c r="AA3034" s="1">
        <v>15.96107470287806</v>
      </c>
      <c r="AB3034" s="1">
        <v>17.01410245235251</v>
      </c>
      <c r="AC3034" s="1">
        <v>14.991576870092519</v>
      </c>
      <c r="AD3034" s="1">
        <v>16.72018503714434</v>
      </c>
      <c r="AE3034" s="1">
        <v>13.9274931354981</v>
      </c>
    </row>
    <row r="3035" spans="1:31" x14ac:dyDescent="0.25">
      <c r="A3035">
        <v>26</v>
      </c>
      <c r="B3035">
        <v>103</v>
      </c>
      <c r="C3035">
        <v>2030</v>
      </c>
      <c r="D3035" t="s">
        <v>5</v>
      </c>
      <c r="E3035" t="s">
        <v>48</v>
      </c>
      <c r="F3035">
        <v>0</v>
      </c>
      <c r="G3035">
        <v>0</v>
      </c>
      <c r="H3035" s="2">
        <v>6.0448864682277233E-2</v>
      </c>
      <c r="I3035" s="2">
        <v>6.5519217892523074E-2</v>
      </c>
      <c r="J3035" s="2">
        <v>6.0805553842059427E-2</v>
      </c>
      <c r="K3035" s="2">
        <v>7.0913225965775317E-2</v>
      </c>
      <c r="L3035" s="2">
        <v>6.6789482185719284E-2</v>
      </c>
      <c r="M3035" s="2">
        <v>6.9155950641273056E-2</v>
      </c>
      <c r="N3035" s="2">
        <v>7.182530904724628E-2</v>
      </c>
      <c r="O3035" s="2">
        <v>7.7834202904035726E-2</v>
      </c>
      <c r="P3035" s="2">
        <v>6.2934695676347616E-2</v>
      </c>
      <c r="Q3035" s="2">
        <v>4.4949773116848897E-2</v>
      </c>
      <c r="R3035" s="2">
        <v>4.1946413647028079E-2</v>
      </c>
      <c r="S3035" s="2">
        <v>4.2406914574044573E-2</v>
      </c>
      <c r="T3035" s="2">
        <v>3.9961814471607203E-2</v>
      </c>
      <c r="U3035" s="2">
        <v>4.1227743775095908E-2</v>
      </c>
      <c r="V3035" s="2">
        <v>4.3954021283531347E-2</v>
      </c>
      <c r="W3035" s="2">
        <v>4.898620677623701E-2</v>
      </c>
      <c r="X3035" s="2">
        <v>5.3765669884156868E-2</v>
      </c>
      <c r="Y3035" s="2">
        <v>5.8427316905146617E-2</v>
      </c>
      <c r="Z3035" s="2">
        <v>0.1039686277455544</v>
      </c>
      <c r="AA3035" s="2">
        <v>0.12976483498274849</v>
      </c>
      <c r="AB3035" s="2">
        <v>0.13832603619798789</v>
      </c>
      <c r="AC3035" s="2">
        <v>0.12188273878123999</v>
      </c>
      <c r="AD3035" s="2">
        <v>0.1359364637166206</v>
      </c>
      <c r="AE3035" s="2">
        <v>0.11323165150811459</v>
      </c>
    </row>
    <row r="3036" spans="1:31" x14ac:dyDescent="0.25">
      <c r="A3036">
        <v>103</v>
      </c>
      <c r="B3036">
        <v>26</v>
      </c>
      <c r="C3036">
        <v>2030</v>
      </c>
      <c r="D3036" t="s">
        <v>5</v>
      </c>
      <c r="E3036" t="s">
        <v>47</v>
      </c>
      <c r="F3036">
        <v>0</v>
      </c>
      <c r="G3036">
        <v>0</v>
      </c>
      <c r="H3036" s="1">
        <v>7.0253491624586353</v>
      </c>
      <c r="I3036" s="1">
        <v>7.6598384412158333</v>
      </c>
      <c r="J3036" s="1">
        <v>7.0569414339185981</v>
      </c>
      <c r="K3036" s="1">
        <v>8.370475079329772</v>
      </c>
      <c r="L3036" s="1">
        <v>7.8472918179895137</v>
      </c>
      <c r="M3036" s="1">
        <v>8.0402744766079515</v>
      </c>
      <c r="N3036" s="1">
        <v>8.4739629209111982</v>
      </c>
      <c r="O3036" s="1">
        <v>9.402101255505988</v>
      </c>
      <c r="P3036" s="1">
        <v>7.5077543026012528</v>
      </c>
      <c r="Q3036" s="1">
        <v>5.2229177375738383</v>
      </c>
      <c r="R3036" s="1">
        <v>4.8174342381779933</v>
      </c>
      <c r="S3036" s="1">
        <v>4.7969166390677467</v>
      </c>
      <c r="T3036" s="1">
        <v>4.4489296238449798</v>
      </c>
      <c r="U3036" s="1">
        <v>4.5765788007762023</v>
      </c>
      <c r="V3036" s="1">
        <v>4.9160363054933498</v>
      </c>
      <c r="W3036" s="1">
        <v>5.5933745140031714</v>
      </c>
      <c r="X3036" s="1">
        <v>6.1945211162913703</v>
      </c>
      <c r="Y3036" s="1">
        <v>6.8303415870117892</v>
      </c>
      <c r="Z3036" s="1">
        <v>12.641101617556091</v>
      </c>
      <c r="AA3036" s="1">
        <v>15.85730865104494</v>
      </c>
      <c r="AB3036" s="1">
        <v>16.905996595016841</v>
      </c>
      <c r="AC3036" s="1">
        <v>14.872308458822269</v>
      </c>
      <c r="AD3036" s="1">
        <v>16.612492324105059</v>
      </c>
      <c r="AE3036" s="1">
        <v>13.75849572596235</v>
      </c>
    </row>
    <row r="3037" spans="1:31" x14ac:dyDescent="0.25">
      <c r="A3037">
        <v>103</v>
      </c>
      <c r="B3037">
        <v>26</v>
      </c>
      <c r="C3037">
        <v>2030</v>
      </c>
      <c r="D3037" t="s">
        <v>5</v>
      </c>
      <c r="E3037" t="s">
        <v>48</v>
      </c>
      <c r="F3037">
        <v>0</v>
      </c>
      <c r="G3037">
        <v>0</v>
      </c>
      <c r="H3037" s="2">
        <v>5.7116659857387279E-2</v>
      </c>
      <c r="I3037" s="2">
        <v>6.2275109278177497E-2</v>
      </c>
      <c r="J3037" s="2">
        <v>5.7373507592834133E-2</v>
      </c>
      <c r="K3037" s="2">
        <v>6.805264292138026E-2</v>
      </c>
      <c r="L3037" s="2">
        <v>6.3799120471459456E-2</v>
      </c>
      <c r="M3037" s="2">
        <v>6.5368085175674398E-2</v>
      </c>
      <c r="N3037" s="2">
        <v>6.8894007487082909E-2</v>
      </c>
      <c r="O3037" s="2">
        <v>7.6439847605739741E-2</v>
      </c>
      <c r="P3037" s="2">
        <v>6.1038652866676847E-2</v>
      </c>
      <c r="Q3037" s="2">
        <v>4.2462745833933647E-2</v>
      </c>
      <c r="R3037" s="2">
        <v>3.9166132017707272E-2</v>
      </c>
      <c r="S3037" s="2">
        <v>3.8999322268843471E-2</v>
      </c>
      <c r="T3037" s="2">
        <v>3.6170159543455122E-2</v>
      </c>
      <c r="U3037" s="2">
        <v>3.7207957729887817E-2</v>
      </c>
      <c r="V3037" s="2">
        <v>3.9967774841409349E-2</v>
      </c>
      <c r="W3037" s="2">
        <v>4.5474589544741227E-2</v>
      </c>
      <c r="X3037" s="2">
        <v>5.0361960295051793E-2</v>
      </c>
      <c r="Y3037" s="2">
        <v>5.5531232414729993E-2</v>
      </c>
      <c r="Z3037" s="2">
        <v>0.1027731838825699</v>
      </c>
      <c r="AA3037" s="2">
        <v>0.12892120854508091</v>
      </c>
      <c r="AB3037" s="2">
        <v>0.13744712678875479</v>
      </c>
      <c r="AC3037" s="2">
        <v>0.120913076900994</v>
      </c>
      <c r="AD3037" s="2">
        <v>0.13506091320410621</v>
      </c>
      <c r="AE3037" s="2">
        <v>0.1118576888289622</v>
      </c>
    </row>
    <row r="3038" spans="1:31" x14ac:dyDescent="0.25">
      <c r="A3038">
        <v>29</v>
      </c>
      <c r="B3038">
        <v>34</v>
      </c>
      <c r="C3038">
        <v>2030</v>
      </c>
      <c r="D3038" t="s">
        <v>5</v>
      </c>
      <c r="E3038" t="s">
        <v>41</v>
      </c>
      <c r="F3038">
        <v>0</v>
      </c>
      <c r="G3038">
        <v>0</v>
      </c>
      <c r="H3038" s="1">
        <v>-11.117104040666529</v>
      </c>
      <c r="I3038" s="1">
        <v>-15.662942367036679</v>
      </c>
      <c r="J3038" s="1">
        <v>-15.82871156946401</v>
      </c>
      <c r="K3038" s="1">
        <v>-18.04808092045921</v>
      </c>
      <c r="L3038" s="1">
        <v>-17.798937047816299</v>
      </c>
      <c r="M3038" s="1">
        <v>-16.65643793049945</v>
      </c>
      <c r="N3038" s="1">
        <v>-16.028243826983619</v>
      </c>
      <c r="O3038" s="1">
        <v>-7.3847195865243336</v>
      </c>
      <c r="P3038" s="1">
        <v>-4.497855329847118</v>
      </c>
      <c r="Q3038" s="1">
        <v>3.3143619859922659</v>
      </c>
      <c r="R3038" s="1">
        <v>6.2725932419298429</v>
      </c>
      <c r="S3038" s="1">
        <v>7.5391331080277197</v>
      </c>
      <c r="T3038" s="1">
        <v>9.8336069291265762</v>
      </c>
      <c r="U3038" s="1">
        <v>10.66710612259039</v>
      </c>
      <c r="V3038" s="1">
        <v>10.963399155163421</v>
      </c>
      <c r="W3038" s="1">
        <v>6.5267712106462552</v>
      </c>
      <c r="X3038" s="1">
        <v>0.19846295700868821</v>
      </c>
      <c r="Y3038" s="1">
        <v>-4.7976263702906694</v>
      </c>
      <c r="Z3038" s="1">
        <v>-8.3979744591653311</v>
      </c>
      <c r="AA3038" s="1">
        <v>-10.98306289501094</v>
      </c>
      <c r="AB3038" s="1">
        <v>-15.173256265028339</v>
      </c>
      <c r="AC3038" s="1">
        <v>-11.41411851580089</v>
      </c>
      <c r="AD3038" s="1">
        <v>-14.835457529503771</v>
      </c>
      <c r="AE3038" s="1">
        <v>-16.271154917179722</v>
      </c>
    </row>
    <row r="3039" spans="1:31" x14ac:dyDescent="0.25">
      <c r="A3039">
        <v>29</v>
      </c>
      <c r="B3039">
        <v>34</v>
      </c>
      <c r="C3039">
        <v>2030</v>
      </c>
      <c r="D3039" t="s">
        <v>5</v>
      </c>
      <c r="E3039" t="s">
        <v>44</v>
      </c>
      <c r="F3039">
        <v>0</v>
      </c>
      <c r="G3039">
        <v>0</v>
      </c>
      <c r="H3039" s="2">
        <v>9.038295968021566E-2</v>
      </c>
      <c r="I3039" s="2">
        <v>0.1273409948539567</v>
      </c>
      <c r="J3039" s="2">
        <v>0.12868871194686191</v>
      </c>
      <c r="K3039" s="2">
        <v>0.14673236520698549</v>
      </c>
      <c r="L3039" s="2">
        <v>0.14470680526679919</v>
      </c>
      <c r="M3039" s="2">
        <v>0.1354181945569061</v>
      </c>
      <c r="N3039" s="2">
        <v>0.13031092542263101</v>
      </c>
      <c r="O3039" s="2">
        <v>6.0038370622149062E-2</v>
      </c>
      <c r="P3039" s="2">
        <v>3.6567929510952182E-2</v>
      </c>
      <c r="Q3039" s="2">
        <v>2.6946032406441181E-2</v>
      </c>
      <c r="R3039" s="2">
        <v>5.0996693023819858E-2</v>
      </c>
      <c r="S3039" s="2">
        <v>6.1293765105916422E-2</v>
      </c>
      <c r="T3039" s="2">
        <v>7.9948023814037206E-2</v>
      </c>
      <c r="U3039" s="2">
        <v>8.6724440021060098E-2</v>
      </c>
      <c r="V3039" s="2">
        <v>8.9133326464743243E-2</v>
      </c>
      <c r="W3039" s="2">
        <v>5.3063180574359797E-2</v>
      </c>
      <c r="X3039" s="2">
        <v>1.6135199756803921E-3</v>
      </c>
      <c r="Y3039" s="2">
        <v>3.9005092441387557E-2</v>
      </c>
      <c r="Z3039" s="2">
        <v>6.8276215115165295E-2</v>
      </c>
      <c r="AA3039" s="2">
        <v>8.9293194268381615E-2</v>
      </c>
      <c r="AB3039" s="2">
        <v>0.12335980703275071</v>
      </c>
      <c r="AC3039" s="2">
        <v>9.2797711510576308E-2</v>
      </c>
      <c r="AD3039" s="2">
        <v>0.1206134758496241</v>
      </c>
      <c r="AE3039" s="2">
        <v>0.1322858123347945</v>
      </c>
    </row>
    <row r="3040" spans="1:31" x14ac:dyDescent="0.25">
      <c r="A3040">
        <v>34</v>
      </c>
      <c r="B3040">
        <v>29</v>
      </c>
      <c r="C3040">
        <v>2030</v>
      </c>
      <c r="D3040" t="s">
        <v>5</v>
      </c>
      <c r="E3040" t="s">
        <v>41</v>
      </c>
      <c r="F3040">
        <v>0</v>
      </c>
      <c r="G3040">
        <v>0</v>
      </c>
      <c r="H3040" s="1">
        <v>11.15707180159982</v>
      </c>
      <c r="I3040" s="1">
        <v>15.709371804443499</v>
      </c>
      <c r="J3040" s="1">
        <v>15.869733232793051</v>
      </c>
      <c r="K3040" s="1">
        <v>18.099585791756539</v>
      </c>
      <c r="L3040" s="1">
        <v>17.848172812155031</v>
      </c>
      <c r="M3040" s="1">
        <v>16.702274421062821</v>
      </c>
      <c r="N3040" s="1">
        <v>16.08615816751621</v>
      </c>
      <c r="O3040" s="1">
        <v>7.4264264648559823</v>
      </c>
      <c r="P3040" s="1">
        <v>4.5285109679911786</v>
      </c>
      <c r="Q3040" s="1">
        <v>-3.2897473285802961</v>
      </c>
      <c r="R3040" s="1">
        <v>-6.2403921683941226</v>
      </c>
      <c r="S3040" s="1">
        <v>-7.5015021385456144</v>
      </c>
      <c r="T3040" s="1">
        <v>-9.7910248036244543</v>
      </c>
      <c r="U3040" s="1">
        <v>-10.617801696164801</v>
      </c>
      <c r="V3040" s="1">
        <v>-10.91192333909223</v>
      </c>
      <c r="W3040" s="1">
        <v>-6.4827014593438106</v>
      </c>
      <c r="X3040" s="1">
        <v>-0.15981139564499869</v>
      </c>
      <c r="Y3040" s="1">
        <v>4.8454842169523724</v>
      </c>
      <c r="Z3040" s="1">
        <v>8.4531074171346372</v>
      </c>
      <c r="AA3040" s="1">
        <v>11.045969879091359</v>
      </c>
      <c r="AB3040" s="1">
        <v>15.25140296323843</v>
      </c>
      <c r="AC3040" s="1">
        <v>11.47358707845488</v>
      </c>
      <c r="AD3040" s="1">
        <v>14.90050200841884</v>
      </c>
      <c r="AE3040" s="1">
        <v>16.335084380467229</v>
      </c>
    </row>
    <row r="3041" spans="1:31" x14ac:dyDescent="0.25">
      <c r="A3041">
        <v>34</v>
      </c>
      <c r="B3041">
        <v>29</v>
      </c>
      <c r="C3041">
        <v>2030</v>
      </c>
      <c r="D3041" t="s">
        <v>5</v>
      </c>
      <c r="E3041" t="s">
        <v>44</v>
      </c>
      <c r="F3041">
        <v>0</v>
      </c>
      <c r="G3041">
        <v>0</v>
      </c>
      <c r="H3041" s="2">
        <v>9.0707900826014765E-2</v>
      </c>
      <c r="I3041" s="2">
        <v>0.12771846995482519</v>
      </c>
      <c r="J3041" s="2">
        <v>0.12902222140482161</v>
      </c>
      <c r="K3041" s="2">
        <v>0.14715110399802059</v>
      </c>
      <c r="L3041" s="2">
        <v>0.14510709603378069</v>
      </c>
      <c r="M3041" s="2">
        <v>0.1357908489517303</v>
      </c>
      <c r="N3041" s="2">
        <v>0.130781773719644</v>
      </c>
      <c r="O3041" s="2">
        <v>6.0377450933788483E-2</v>
      </c>
      <c r="P3041" s="2">
        <v>3.68171623413917E-2</v>
      </c>
      <c r="Q3041" s="2">
        <v>2.6745913240490211E-2</v>
      </c>
      <c r="R3041" s="2">
        <v>5.0734895678000998E-2</v>
      </c>
      <c r="S3041" s="2">
        <v>6.0987822264598493E-2</v>
      </c>
      <c r="T3041" s="2">
        <v>7.9601827671743536E-2</v>
      </c>
      <c r="U3041" s="2">
        <v>8.6323591025730104E-2</v>
      </c>
      <c r="V3041" s="2">
        <v>8.8714823895058775E-2</v>
      </c>
      <c r="W3041" s="2">
        <v>5.2704889913364313E-2</v>
      </c>
      <c r="X3041" s="2">
        <v>1.299279639390233E-3</v>
      </c>
      <c r="Y3041" s="2">
        <v>3.9394180625629042E-2</v>
      </c>
      <c r="Z3041" s="2">
        <v>6.8724450545810056E-2</v>
      </c>
      <c r="AA3041" s="2">
        <v>8.9804633163344416E-2</v>
      </c>
      <c r="AB3041" s="2">
        <v>0.12399514604258891</v>
      </c>
      <c r="AC3041" s="2">
        <v>9.3281195759795807E-2</v>
      </c>
      <c r="AD3041" s="2">
        <v>0.1211422927513727</v>
      </c>
      <c r="AE3041" s="2">
        <v>0.1328055640688392</v>
      </c>
    </row>
    <row r="3042" spans="1:31" x14ac:dyDescent="0.25">
      <c r="A3042">
        <v>29</v>
      </c>
      <c r="B3042">
        <v>34</v>
      </c>
      <c r="C3042">
        <v>2030</v>
      </c>
      <c r="D3042" t="s">
        <v>5</v>
      </c>
      <c r="E3042" t="s">
        <v>45</v>
      </c>
      <c r="F3042">
        <v>0</v>
      </c>
      <c r="G3042">
        <v>0</v>
      </c>
      <c r="H3042" s="1">
        <v>15.72009164008502</v>
      </c>
      <c r="I3042" s="1">
        <v>13.72421860714889</v>
      </c>
      <c r="J3042" s="1">
        <v>11.549323715517721</v>
      </c>
      <c r="K3042" s="1">
        <v>12.46552530843095</v>
      </c>
      <c r="L3042" s="1">
        <v>11.964902514407131</v>
      </c>
      <c r="M3042" s="1">
        <v>12.17588740664705</v>
      </c>
      <c r="N3042" s="1">
        <v>16.770538233452811</v>
      </c>
      <c r="O3042" s="1">
        <v>18.26276690297534</v>
      </c>
      <c r="P3042" s="1">
        <v>16.288032199786901</v>
      </c>
      <c r="Q3042" s="1">
        <v>14.76755420964124</v>
      </c>
      <c r="R3042" s="1">
        <v>16.179904401122819</v>
      </c>
      <c r="S3042" s="1">
        <v>17.18352076261742</v>
      </c>
      <c r="T3042" s="1">
        <v>17.400442284362381</v>
      </c>
      <c r="U3042" s="1">
        <v>18.665782094980511</v>
      </c>
      <c r="V3042" s="1">
        <v>19.005694957895219</v>
      </c>
      <c r="W3042" s="1">
        <v>19.194180078270751</v>
      </c>
      <c r="X3042" s="1">
        <v>18.96895258279557</v>
      </c>
      <c r="Y3042" s="1">
        <v>20.55877270779375</v>
      </c>
      <c r="Z3042" s="1">
        <v>20.954394853807749</v>
      </c>
      <c r="AA3042" s="1">
        <v>21.401985012355478</v>
      </c>
      <c r="AB3042" s="1">
        <v>22.06506680830848</v>
      </c>
      <c r="AC3042" s="1">
        <v>20.421843686652579</v>
      </c>
      <c r="AD3042" s="1">
        <v>19.44145755525853</v>
      </c>
      <c r="AE3042" s="1">
        <v>18.041124807733478</v>
      </c>
    </row>
    <row r="3043" spans="1:31" x14ac:dyDescent="0.25">
      <c r="A3043">
        <v>29</v>
      </c>
      <c r="B3043">
        <v>34</v>
      </c>
      <c r="C3043">
        <v>2030</v>
      </c>
      <c r="D3043" t="s">
        <v>5</v>
      </c>
      <c r="E3043" t="s">
        <v>46</v>
      </c>
      <c r="F3043">
        <v>0</v>
      </c>
      <c r="G3043">
        <v>0</v>
      </c>
      <c r="H3043" s="2">
        <v>0.12780562309012211</v>
      </c>
      <c r="I3043" s="2">
        <v>0.11157901306625111</v>
      </c>
      <c r="J3043" s="2">
        <v>9.3896940776566795E-2</v>
      </c>
      <c r="K3043" s="2">
        <v>0.1013457342148858</v>
      </c>
      <c r="L3043" s="2">
        <v>9.7275630198431967E-2</v>
      </c>
      <c r="M3043" s="2">
        <v>9.8990954525585748E-2</v>
      </c>
      <c r="N3043" s="2">
        <v>0.13634583929636429</v>
      </c>
      <c r="O3043" s="2">
        <v>0.14847777969898651</v>
      </c>
      <c r="P3043" s="2">
        <v>0.13242302601452771</v>
      </c>
      <c r="Q3043" s="2">
        <v>0.12006141633854669</v>
      </c>
      <c r="R3043" s="2">
        <v>0.13154393822051069</v>
      </c>
      <c r="S3043" s="2">
        <v>0.13970342083428799</v>
      </c>
      <c r="T3043" s="2">
        <v>0.1414670104419706</v>
      </c>
      <c r="U3043" s="2">
        <v>0.1517543259754513</v>
      </c>
      <c r="V3043" s="2">
        <v>0.15451784518614001</v>
      </c>
      <c r="W3043" s="2">
        <v>0.1560502445387866</v>
      </c>
      <c r="X3043" s="2">
        <v>0.15421912668939489</v>
      </c>
      <c r="Y3043" s="2">
        <v>0.16714449355929881</v>
      </c>
      <c r="Z3043" s="2">
        <v>0.1703609337707947</v>
      </c>
      <c r="AA3043" s="2">
        <v>0.1739998781492316</v>
      </c>
      <c r="AB3043" s="2">
        <v>0.17939078705941849</v>
      </c>
      <c r="AC3043" s="2">
        <v>0.1660312494849803</v>
      </c>
      <c r="AD3043" s="2">
        <v>0.15806063053055719</v>
      </c>
      <c r="AE3043" s="2">
        <v>0.14667581144498759</v>
      </c>
    </row>
    <row r="3044" spans="1:31" x14ac:dyDescent="0.25">
      <c r="A3044">
        <v>34</v>
      </c>
      <c r="B3044">
        <v>29</v>
      </c>
      <c r="C3044">
        <v>2030</v>
      </c>
      <c r="D3044" t="s">
        <v>5</v>
      </c>
      <c r="E3044" t="s">
        <v>45</v>
      </c>
      <c r="F3044">
        <v>0</v>
      </c>
      <c r="G3044">
        <v>0</v>
      </c>
      <c r="H3044" s="1">
        <v>-16.04304535688502</v>
      </c>
      <c r="I3044" s="1">
        <v>-14.026112239061151</v>
      </c>
      <c r="J3044" s="1">
        <v>-11.871136410619259</v>
      </c>
      <c r="K3044" s="1">
        <v>-12.748774191767589</v>
      </c>
      <c r="L3044" s="1">
        <v>-12.25622689220109</v>
      </c>
      <c r="M3044" s="1">
        <v>-12.47680923522107</v>
      </c>
      <c r="N3044" s="1">
        <v>-17.029167053235369</v>
      </c>
      <c r="O3044" s="1">
        <v>-18.581522641244501</v>
      </c>
      <c r="P3044" s="1">
        <v>-16.64837612852542</v>
      </c>
      <c r="Q3044" s="1">
        <v>-15.15016609317683</v>
      </c>
      <c r="R3044" s="1">
        <v>-16.535534404891859</v>
      </c>
      <c r="S3044" s="1">
        <v>-17.519078880941709</v>
      </c>
      <c r="T3044" s="1">
        <v>-17.718601023099421</v>
      </c>
      <c r="U3044" s="1">
        <v>-18.95909289063631</v>
      </c>
      <c r="V3044" s="1">
        <v>-19.290000553682731</v>
      </c>
      <c r="W3044" s="1">
        <v>-19.50486650604439</v>
      </c>
      <c r="X3044" s="1">
        <v>-19.299452344787301</v>
      </c>
      <c r="Y3044" s="1">
        <v>-20.855681350867229</v>
      </c>
      <c r="Z3044" s="1">
        <v>-21.22131480007754</v>
      </c>
      <c r="AA3044" s="1">
        <v>-21.638595845020941</v>
      </c>
      <c r="AB3044" s="1">
        <v>-22.24597429103099</v>
      </c>
      <c r="AC3044" s="1">
        <v>-20.670997924794289</v>
      </c>
      <c r="AD3044" s="1">
        <v>-19.669954632435719</v>
      </c>
      <c r="AE3044" s="1">
        <v>-18.275344689946209</v>
      </c>
    </row>
    <row r="3045" spans="1:31" x14ac:dyDescent="0.25">
      <c r="A3045">
        <v>34</v>
      </c>
      <c r="B3045">
        <v>29</v>
      </c>
      <c r="C3045">
        <v>2030</v>
      </c>
      <c r="D3045" t="s">
        <v>5</v>
      </c>
      <c r="E3045" t="s">
        <v>46</v>
      </c>
      <c r="F3045">
        <v>0</v>
      </c>
      <c r="G3045">
        <v>0</v>
      </c>
      <c r="H3045" s="2">
        <v>0.13043126306410591</v>
      </c>
      <c r="I3045" s="2">
        <v>0.11403343283789549</v>
      </c>
      <c r="J3045" s="2">
        <v>9.6513304151376073E-2</v>
      </c>
      <c r="K3045" s="2">
        <v>0.1036485706647772</v>
      </c>
      <c r="L3045" s="2">
        <v>9.9644121074805594E-2</v>
      </c>
      <c r="M3045" s="2">
        <v>0.1014374734570818</v>
      </c>
      <c r="N3045" s="2">
        <v>0.1384485126279299</v>
      </c>
      <c r="O3045" s="2">
        <v>0.15106928976621539</v>
      </c>
      <c r="P3045" s="2">
        <v>0.13535265145142619</v>
      </c>
      <c r="Q3045" s="2">
        <v>0.1231720820583482</v>
      </c>
      <c r="R3045" s="2">
        <v>0.13443523906416141</v>
      </c>
      <c r="S3045" s="2">
        <v>0.1424315356174122</v>
      </c>
      <c r="T3045" s="2">
        <v>0.1440536668544668</v>
      </c>
      <c r="U3045" s="2">
        <v>0.15413896659053911</v>
      </c>
      <c r="V3045" s="2">
        <v>0.15682927279416861</v>
      </c>
      <c r="W3045" s="2">
        <v>0.15857615045564541</v>
      </c>
      <c r="X3045" s="2">
        <v>0.156906116624287</v>
      </c>
      <c r="Y3045" s="2">
        <v>0.1695583849664003</v>
      </c>
      <c r="Z3045" s="2">
        <v>0.17253101463477671</v>
      </c>
      <c r="AA3045" s="2">
        <v>0.1759235434554548</v>
      </c>
      <c r="AB3045" s="2">
        <v>0.1808615796018779</v>
      </c>
      <c r="AC3045" s="2">
        <v>0.16805689369751459</v>
      </c>
      <c r="AD3045" s="2">
        <v>0.1599183303450058</v>
      </c>
      <c r="AE3045" s="2">
        <v>0.14858003812964399</v>
      </c>
    </row>
    <row r="3046" spans="1:31" x14ac:dyDescent="0.25">
      <c r="A3046">
        <v>29</v>
      </c>
      <c r="B3046">
        <v>34</v>
      </c>
      <c r="C3046">
        <v>2030</v>
      </c>
      <c r="D3046" t="s">
        <v>5</v>
      </c>
      <c r="E3046" t="s">
        <v>47</v>
      </c>
      <c r="F3046">
        <v>0</v>
      </c>
      <c r="G3046">
        <v>0</v>
      </c>
      <c r="H3046" s="1">
        <v>19.253864116682529</v>
      </c>
      <c r="I3046" s="1">
        <v>20.825031571883009</v>
      </c>
      <c r="J3046" s="1">
        <v>19.594259063182349</v>
      </c>
      <c r="K3046" s="1">
        <v>21.934505832741628</v>
      </c>
      <c r="L3046" s="1">
        <v>21.44670259530341</v>
      </c>
      <c r="M3046" s="1">
        <v>20.632235910630889</v>
      </c>
      <c r="N3046" s="1">
        <v>23.198179946214339</v>
      </c>
      <c r="O3046" s="1">
        <v>19.699308067137981</v>
      </c>
      <c r="P3046" s="1">
        <v>16.89765355040543</v>
      </c>
      <c r="Q3046" s="1">
        <v>15.134915021528309</v>
      </c>
      <c r="R3046" s="1">
        <v>17.353234061931438</v>
      </c>
      <c r="S3046" s="1">
        <v>18.764645315589199</v>
      </c>
      <c r="T3046" s="1">
        <v>19.986876117292379</v>
      </c>
      <c r="U3046" s="1">
        <v>21.498804019012319</v>
      </c>
      <c r="V3046" s="1">
        <v>21.94111578448101</v>
      </c>
      <c r="W3046" s="1">
        <v>20.273512061633689</v>
      </c>
      <c r="X3046" s="1">
        <v>18.969990765249499</v>
      </c>
      <c r="Y3046" s="1">
        <v>21.11114288804928</v>
      </c>
      <c r="Z3046" s="1">
        <v>22.57460162895633</v>
      </c>
      <c r="AA3046" s="1">
        <v>24.055615415633309</v>
      </c>
      <c r="AB3046" s="1">
        <v>26.77862727884569</v>
      </c>
      <c r="AC3046" s="1">
        <v>23.395166189938049</v>
      </c>
      <c r="AD3046" s="1">
        <v>24.455287198939811</v>
      </c>
      <c r="AE3046" s="1">
        <v>24.29470449845147</v>
      </c>
    </row>
    <row r="3047" spans="1:31" x14ac:dyDescent="0.25">
      <c r="A3047">
        <v>29</v>
      </c>
      <c r="B3047">
        <v>34</v>
      </c>
      <c r="C3047">
        <v>2030</v>
      </c>
      <c r="D3047" t="s">
        <v>5</v>
      </c>
      <c r="E3047" t="s">
        <v>48</v>
      </c>
      <c r="F3047">
        <v>0</v>
      </c>
      <c r="G3047">
        <v>0</v>
      </c>
      <c r="H3047" s="2">
        <v>0.1565354806234352</v>
      </c>
      <c r="I3047" s="2">
        <v>0.1693091997714066</v>
      </c>
      <c r="J3047" s="2">
        <v>0.1593029192128646</v>
      </c>
      <c r="K3047" s="2">
        <v>0.17832931571334659</v>
      </c>
      <c r="L3047" s="2">
        <v>0.17436343573417401</v>
      </c>
      <c r="M3047" s="2">
        <v>0.16774175537098279</v>
      </c>
      <c r="N3047" s="2">
        <v>0.1886030889936125</v>
      </c>
      <c r="O3047" s="2">
        <v>0.16015697615559329</v>
      </c>
      <c r="P3047" s="2">
        <v>0.1373792971577677</v>
      </c>
      <c r="Q3047" s="2">
        <v>0.1230480896059212</v>
      </c>
      <c r="R3047" s="2">
        <v>0.14108320375554009</v>
      </c>
      <c r="S3047" s="2">
        <v>0.15255809199666021</v>
      </c>
      <c r="T3047" s="2">
        <v>0.1624949277828649</v>
      </c>
      <c r="U3047" s="2">
        <v>0.17478702454481559</v>
      </c>
      <c r="V3047" s="2">
        <v>0.17838305515838221</v>
      </c>
      <c r="W3047" s="2">
        <v>0.16482530131409501</v>
      </c>
      <c r="X3047" s="2">
        <v>0.15422756719715039</v>
      </c>
      <c r="Y3047" s="2">
        <v>0.17163530803292101</v>
      </c>
      <c r="Z3047" s="2">
        <v>0.1835333465768807</v>
      </c>
      <c r="AA3047" s="2">
        <v>0.19557410907018949</v>
      </c>
      <c r="AB3047" s="2">
        <v>0.21771241690118451</v>
      </c>
      <c r="AC3047" s="2">
        <v>0.19020460317022811</v>
      </c>
      <c r="AD3047" s="2">
        <v>0.1988234731621123</v>
      </c>
      <c r="AE3047" s="2">
        <v>0.19751792275163799</v>
      </c>
    </row>
    <row r="3048" spans="1:31" x14ac:dyDescent="0.25">
      <c r="A3048">
        <v>34</v>
      </c>
      <c r="B3048">
        <v>29</v>
      </c>
      <c r="C3048">
        <v>2030</v>
      </c>
      <c r="D3048" t="s">
        <v>5</v>
      </c>
      <c r="E3048" t="s">
        <v>47</v>
      </c>
      <c r="F3048">
        <v>0</v>
      </c>
      <c r="G3048">
        <v>0</v>
      </c>
      <c r="H3048" s="1">
        <v>19.541227072758861</v>
      </c>
      <c r="I3048" s="1">
        <v>21.05982400289674</v>
      </c>
      <c r="J3048" s="1">
        <v>19.818484113562931</v>
      </c>
      <c r="K3048" s="1">
        <v>22.138795116849391</v>
      </c>
      <c r="L3048" s="1">
        <v>21.65115170991287</v>
      </c>
      <c r="M3048" s="1">
        <v>20.847943292530971</v>
      </c>
      <c r="N3048" s="1">
        <v>23.425563282818739</v>
      </c>
      <c r="O3048" s="1">
        <v>20.010617024594598</v>
      </c>
      <c r="P3048" s="1">
        <v>17.253284884452341</v>
      </c>
      <c r="Q3048" s="1">
        <v>15.50322450771923</v>
      </c>
      <c r="R3048" s="1">
        <v>17.67389013405699</v>
      </c>
      <c r="S3048" s="1">
        <v>19.05756173205959</v>
      </c>
      <c r="T3048" s="1">
        <v>20.24383829516945</v>
      </c>
      <c r="U3048" s="1">
        <v>21.729816292248231</v>
      </c>
      <c r="V3048" s="1">
        <v>22.162450052268721</v>
      </c>
      <c r="W3048" s="1">
        <v>20.553959122991131</v>
      </c>
      <c r="X3048" s="1">
        <v>19.30011400201807</v>
      </c>
      <c r="Y3048" s="1">
        <v>21.411169092453729</v>
      </c>
      <c r="Z3048" s="1">
        <v>22.842925093989312</v>
      </c>
      <c r="AA3048" s="1">
        <v>24.294902360658941</v>
      </c>
      <c r="AB3048" s="1">
        <v>26.971997784819159</v>
      </c>
      <c r="AC3048" s="1">
        <v>23.641771415309321</v>
      </c>
      <c r="AD3048" s="1">
        <v>24.676549097168611</v>
      </c>
      <c r="AE3048" s="1">
        <v>24.51169527497699</v>
      </c>
    </row>
    <row r="3049" spans="1:31" x14ac:dyDescent="0.25">
      <c r="A3049">
        <v>34</v>
      </c>
      <c r="B3049">
        <v>29</v>
      </c>
      <c r="C3049">
        <v>2030</v>
      </c>
      <c r="D3049" t="s">
        <v>5</v>
      </c>
      <c r="E3049" t="s">
        <v>48</v>
      </c>
      <c r="F3049">
        <v>0</v>
      </c>
      <c r="G3049">
        <v>0</v>
      </c>
      <c r="H3049" s="2">
        <v>0.1588717648191777</v>
      </c>
      <c r="I3049" s="2">
        <v>0.1712180813243637</v>
      </c>
      <c r="J3049" s="2">
        <v>0.16112588710213771</v>
      </c>
      <c r="K3049" s="2">
        <v>0.1799902042020276</v>
      </c>
      <c r="L3049" s="2">
        <v>0.17602562365782831</v>
      </c>
      <c r="M3049" s="2">
        <v>0.16949547392301609</v>
      </c>
      <c r="N3049" s="2">
        <v>0.19045173400665641</v>
      </c>
      <c r="O3049" s="2">
        <v>0.16268794328938699</v>
      </c>
      <c r="P3049" s="2">
        <v>0.14027060881668571</v>
      </c>
      <c r="Q3049" s="2">
        <v>0.12604247567251409</v>
      </c>
      <c r="R3049" s="2">
        <v>0.14369016369152021</v>
      </c>
      <c r="S3049" s="2">
        <v>0.15493952627690721</v>
      </c>
      <c r="T3049" s="2">
        <v>0.16458405118023939</v>
      </c>
      <c r="U3049" s="2">
        <v>0.17666517310770921</v>
      </c>
      <c r="V3049" s="2">
        <v>0.1801825207501522</v>
      </c>
      <c r="W3049" s="2">
        <v>0.16710535872350521</v>
      </c>
      <c r="X3049" s="2">
        <v>0.15691149595136639</v>
      </c>
      <c r="Y3049" s="2">
        <v>0.17407454546710349</v>
      </c>
      <c r="Z3049" s="2">
        <v>0.18571483816251469</v>
      </c>
      <c r="AA3049" s="2">
        <v>0.19751953138747111</v>
      </c>
      <c r="AB3049" s="2">
        <v>0.21928453483592811</v>
      </c>
      <c r="AC3049" s="2">
        <v>0.1922095237017018</v>
      </c>
      <c r="AD3049" s="2">
        <v>0.20062235038348469</v>
      </c>
      <c r="AE3049" s="2">
        <v>0.19928207540631701</v>
      </c>
    </row>
    <row r="3050" spans="1:31" x14ac:dyDescent="0.25">
      <c r="A3050">
        <v>34</v>
      </c>
      <c r="B3050">
        <v>35</v>
      </c>
      <c r="C3050">
        <v>2030</v>
      </c>
      <c r="D3050" t="s">
        <v>5</v>
      </c>
      <c r="E3050" t="s">
        <v>41</v>
      </c>
      <c r="F3050">
        <v>0</v>
      </c>
      <c r="G3050">
        <v>0</v>
      </c>
      <c r="H3050" s="1">
        <v>-6.4470420625493468</v>
      </c>
      <c r="I3050" s="1">
        <v>-3.4393201571836549</v>
      </c>
      <c r="J3050" s="1">
        <v>-3.3058707960926181</v>
      </c>
      <c r="K3050" s="1">
        <v>-0.96166040249453177</v>
      </c>
      <c r="L3050" s="1">
        <v>-1.2123455784957211</v>
      </c>
      <c r="M3050" s="1">
        <v>-2.1653849480401628</v>
      </c>
      <c r="N3050" s="1">
        <v>-1.835644743750235</v>
      </c>
      <c r="O3050" s="1">
        <v>-9.4363210262251211</v>
      </c>
      <c r="P3050" s="1">
        <v>-11.082640799427111</v>
      </c>
      <c r="Q3050" s="1">
        <v>-12.60721793544613</v>
      </c>
      <c r="R3050" s="1">
        <v>-10.406831650672951</v>
      </c>
      <c r="S3050" s="1">
        <v>-9.5299495913863836</v>
      </c>
      <c r="T3050" s="1">
        <v>-11.754930813638669</v>
      </c>
      <c r="U3050" s="1">
        <v>-14.04482345200522</v>
      </c>
      <c r="V3050" s="1">
        <v>-13.209530164344249</v>
      </c>
      <c r="W3050" s="1">
        <v>-8.3657269314222997</v>
      </c>
      <c r="X3050" s="1">
        <v>-5.3720183956334679</v>
      </c>
      <c r="Y3050" s="1">
        <v>-9.9509666608886889</v>
      </c>
      <c r="Z3050" s="1">
        <v>-8.9425332353739897</v>
      </c>
      <c r="AA3050" s="1">
        <v>-5.8230083227324734</v>
      </c>
      <c r="AB3050" s="1">
        <v>-1.726657216990138</v>
      </c>
      <c r="AC3050" s="1">
        <v>-4.8619254042617017</v>
      </c>
      <c r="AD3050" s="1">
        <v>-3.1382288774670681</v>
      </c>
      <c r="AE3050" s="1">
        <v>-2.369328068080641</v>
      </c>
    </row>
    <row r="3051" spans="1:31" x14ac:dyDescent="0.25">
      <c r="A3051">
        <v>34</v>
      </c>
      <c r="B3051">
        <v>35</v>
      </c>
      <c r="C3051">
        <v>2030</v>
      </c>
      <c r="D3051" t="s">
        <v>5</v>
      </c>
      <c r="E3051" t="s">
        <v>44</v>
      </c>
      <c r="F3051">
        <v>0</v>
      </c>
      <c r="G3051">
        <v>0</v>
      </c>
      <c r="H3051" s="2">
        <v>5.2414976118287368E-2</v>
      </c>
      <c r="I3051" s="2">
        <v>2.796195249742809E-2</v>
      </c>
      <c r="J3051" s="2">
        <v>2.68769983422164E-2</v>
      </c>
      <c r="K3051" s="2">
        <v>7.8183772560531037E-3</v>
      </c>
      <c r="L3051" s="2">
        <v>9.8564681178513885E-3</v>
      </c>
      <c r="M3051" s="2">
        <v>1.760475567512328E-2</v>
      </c>
      <c r="N3051" s="2">
        <v>1.4923941006099469E-2</v>
      </c>
      <c r="O3051" s="2">
        <v>7.6718057123781477E-2</v>
      </c>
      <c r="P3051" s="2">
        <v>9.0102770727049711E-2</v>
      </c>
      <c r="Q3051" s="2">
        <v>0.102497706792245</v>
      </c>
      <c r="R3051" s="2">
        <v>8.4608387403845131E-2</v>
      </c>
      <c r="S3051" s="2">
        <v>7.7479264970621006E-2</v>
      </c>
      <c r="T3051" s="2">
        <v>9.556854320031441E-2</v>
      </c>
      <c r="U3051" s="2">
        <v>0.1141855565203677</v>
      </c>
      <c r="V3051" s="2">
        <v>0.10739455418166061</v>
      </c>
      <c r="W3051" s="2">
        <v>6.8014040092864228E-2</v>
      </c>
      <c r="X3051" s="2">
        <v>4.3674946305963157E-2</v>
      </c>
      <c r="Y3051" s="2">
        <v>8.0902167974704786E-2</v>
      </c>
      <c r="Z3051" s="2">
        <v>7.270352223881292E-2</v>
      </c>
      <c r="AA3051" s="2">
        <v>4.7341531079125802E-2</v>
      </c>
      <c r="AB3051" s="2">
        <v>1.403786355276535E-2</v>
      </c>
      <c r="AC3051" s="2">
        <v>3.952784881513579E-2</v>
      </c>
      <c r="AD3051" s="2">
        <v>2.5514055914366399E-2</v>
      </c>
      <c r="AE3051" s="2">
        <v>1.926282982179383E-2</v>
      </c>
    </row>
    <row r="3052" spans="1:31" x14ac:dyDescent="0.25">
      <c r="A3052">
        <v>35</v>
      </c>
      <c r="B3052">
        <v>34</v>
      </c>
      <c r="C3052">
        <v>2030</v>
      </c>
      <c r="D3052" t="s">
        <v>5</v>
      </c>
      <c r="E3052" t="s">
        <v>41</v>
      </c>
      <c r="F3052">
        <v>0</v>
      </c>
      <c r="G3052">
        <v>0</v>
      </c>
      <c r="H3052" s="1">
        <v>6.451585717015174</v>
      </c>
      <c r="I3052" s="1">
        <v>3.440596556098928</v>
      </c>
      <c r="J3052" s="1">
        <v>3.306957726079522</v>
      </c>
      <c r="K3052" s="1">
        <v>0.96175762954369903</v>
      </c>
      <c r="L3052" s="1">
        <v>1.2125714343293119</v>
      </c>
      <c r="M3052" s="1">
        <v>2.1659806849804748</v>
      </c>
      <c r="N3052" s="1">
        <v>1.836520049782334</v>
      </c>
      <c r="O3052" s="1">
        <v>9.4477258684027969</v>
      </c>
      <c r="P3052" s="1">
        <v>11.09724167393407</v>
      </c>
      <c r="Q3052" s="1">
        <v>12.624733368245041</v>
      </c>
      <c r="R3052" s="1">
        <v>10.420465799639571</v>
      </c>
      <c r="S3052" s="1">
        <v>9.5429013365809396</v>
      </c>
      <c r="T3052" s="1">
        <v>11.7725683429694</v>
      </c>
      <c r="U3052" s="1">
        <v>14.06983473590271</v>
      </c>
      <c r="V3052" s="1">
        <v>13.23313266581183</v>
      </c>
      <c r="W3052" s="1">
        <v>8.379179648637523</v>
      </c>
      <c r="X3052" s="1">
        <v>5.3807585435993701</v>
      </c>
      <c r="Y3052" s="1">
        <v>9.9656306090795184</v>
      </c>
      <c r="Z3052" s="1">
        <v>8.9538782667878571</v>
      </c>
      <c r="AA3052" s="1">
        <v>5.8291068387787668</v>
      </c>
      <c r="AB3052" s="1">
        <v>1.7292607774665041</v>
      </c>
      <c r="AC3052" s="1">
        <v>4.8663776005883337</v>
      </c>
      <c r="AD3052" s="1">
        <v>3.1408673639118621</v>
      </c>
      <c r="AE3052" s="1">
        <v>2.3706724570518101</v>
      </c>
    </row>
    <row r="3053" spans="1:31" x14ac:dyDescent="0.25">
      <c r="A3053">
        <v>35</v>
      </c>
      <c r="B3053">
        <v>34</v>
      </c>
      <c r="C3053">
        <v>2030</v>
      </c>
      <c r="D3053" t="s">
        <v>5</v>
      </c>
      <c r="E3053" t="s">
        <v>44</v>
      </c>
      <c r="F3053">
        <v>0</v>
      </c>
      <c r="G3053">
        <v>0</v>
      </c>
      <c r="H3053" s="2">
        <v>5.2451916398497347E-2</v>
      </c>
      <c r="I3053" s="2">
        <v>2.7972329724381531E-2</v>
      </c>
      <c r="J3053" s="2">
        <v>2.6885835171378231E-2</v>
      </c>
      <c r="K3053" s="2">
        <v>7.8191677198674713E-3</v>
      </c>
      <c r="L3053" s="2">
        <v>9.8583043441407472E-3</v>
      </c>
      <c r="M3053" s="2">
        <v>1.7609599064881909E-2</v>
      </c>
      <c r="N3053" s="2">
        <v>1.4931057315303531E-2</v>
      </c>
      <c r="O3053" s="2">
        <v>7.6810779417908912E-2</v>
      </c>
      <c r="P3053" s="2">
        <v>9.0221477023854205E-2</v>
      </c>
      <c r="Q3053" s="2">
        <v>0.102640108684919</v>
      </c>
      <c r="R3053" s="2">
        <v>8.4719234143411176E-2</v>
      </c>
      <c r="S3053" s="2">
        <v>7.7584563712040158E-2</v>
      </c>
      <c r="T3053" s="2">
        <v>9.5711937747718703E-2</v>
      </c>
      <c r="U3053" s="2">
        <v>0.114388900291892</v>
      </c>
      <c r="V3053" s="2">
        <v>0.1075864444374946</v>
      </c>
      <c r="W3053" s="2">
        <v>6.8123411777540832E-2</v>
      </c>
      <c r="X3053" s="2">
        <v>4.3746004419507073E-2</v>
      </c>
      <c r="Y3053" s="2">
        <v>8.1021387065687137E-2</v>
      </c>
      <c r="Z3053" s="2">
        <v>7.279575826656795E-2</v>
      </c>
      <c r="AA3053" s="2">
        <v>4.7391112510396481E-2</v>
      </c>
      <c r="AB3053" s="2">
        <v>1.4059030711109789E-2</v>
      </c>
      <c r="AC3053" s="2">
        <v>3.9564045533238487E-2</v>
      </c>
      <c r="AD3053" s="2">
        <v>2.553550702367368E-2</v>
      </c>
      <c r="AE3053" s="2">
        <v>1.927375981342935E-2</v>
      </c>
    </row>
    <row r="3054" spans="1:31" x14ac:dyDescent="0.25">
      <c r="A3054">
        <v>34</v>
      </c>
      <c r="B3054">
        <v>35</v>
      </c>
      <c r="C3054">
        <v>2030</v>
      </c>
      <c r="D3054" t="s">
        <v>5</v>
      </c>
      <c r="E3054" t="s">
        <v>45</v>
      </c>
      <c r="F3054">
        <v>0</v>
      </c>
      <c r="G3054">
        <v>0</v>
      </c>
      <c r="H3054" s="1">
        <v>-2.3984900865869401</v>
      </c>
      <c r="I3054" s="1">
        <v>-1.3311808818641551</v>
      </c>
      <c r="J3054" s="1">
        <v>0.27826995074756489</v>
      </c>
      <c r="K3054" s="1">
        <v>5.240931377353459E-2</v>
      </c>
      <c r="L3054" s="1">
        <v>0.70521482472036368</v>
      </c>
      <c r="M3054" s="1">
        <v>0.96279157397868165</v>
      </c>
      <c r="N3054" s="1">
        <v>-2.563063232869141</v>
      </c>
      <c r="O3054" s="1">
        <v>-5.4666327752401811</v>
      </c>
      <c r="P3054" s="1">
        <v>-5.4596287907199912</v>
      </c>
      <c r="Q3054" s="1">
        <v>-4.8832707572893428</v>
      </c>
      <c r="R3054" s="1">
        <v>-5.8833954898131102</v>
      </c>
      <c r="S3054" s="1">
        <v>-6.7112648572533047</v>
      </c>
      <c r="T3054" s="1">
        <v>-6.7639257739829777</v>
      </c>
      <c r="U3054" s="1">
        <v>-7.8720012185207882</v>
      </c>
      <c r="V3054" s="1">
        <v>-8.3510034503412296</v>
      </c>
      <c r="W3054" s="1">
        <v>-8.4231491850954914</v>
      </c>
      <c r="X3054" s="1">
        <v>-8.0002463607828389</v>
      </c>
      <c r="Y3054" s="1">
        <v>-7.3318402237253153</v>
      </c>
      <c r="Z3054" s="1">
        <v>-6.1049890924766457</v>
      </c>
      <c r="AA3054" s="1">
        <v>-5.438272105072449</v>
      </c>
      <c r="AB3054" s="1">
        <v>-5.0076170279772896</v>
      </c>
      <c r="AC3054" s="1">
        <v>-4.8079554331301484</v>
      </c>
      <c r="AD3054" s="1">
        <v>-4.2888143508951559</v>
      </c>
      <c r="AE3054" s="1">
        <v>-3.0292960206122359</v>
      </c>
    </row>
    <row r="3055" spans="1:31" x14ac:dyDescent="0.25">
      <c r="A3055">
        <v>34</v>
      </c>
      <c r="B3055">
        <v>35</v>
      </c>
      <c r="C3055">
        <v>2030</v>
      </c>
      <c r="D3055" t="s">
        <v>5</v>
      </c>
      <c r="E3055" t="s">
        <v>46</v>
      </c>
      <c r="F3055">
        <v>0</v>
      </c>
      <c r="G3055">
        <v>0</v>
      </c>
      <c r="H3055" s="2">
        <v>1.9499919403145851E-2</v>
      </c>
      <c r="I3055" s="2">
        <v>1.082260879564354E-2</v>
      </c>
      <c r="J3055" s="2">
        <v>2.262357323150934E-3</v>
      </c>
      <c r="K3055" s="2">
        <v>4.2609198189865518E-4</v>
      </c>
      <c r="L3055" s="2">
        <v>5.7334538595151521E-3</v>
      </c>
      <c r="M3055" s="2">
        <v>7.8275737721844041E-3</v>
      </c>
      <c r="N3055" s="2">
        <v>2.0837912462350741E-2</v>
      </c>
      <c r="O3055" s="2">
        <v>4.4444168904391707E-2</v>
      </c>
      <c r="P3055" s="2">
        <v>4.4387225940812937E-2</v>
      </c>
      <c r="Q3055" s="2">
        <v>3.9701388270645073E-2</v>
      </c>
      <c r="R3055" s="2">
        <v>4.7832483657017158E-2</v>
      </c>
      <c r="S3055" s="2">
        <v>5.4563128920758583E-2</v>
      </c>
      <c r="T3055" s="2">
        <v>5.4991266455146161E-2</v>
      </c>
      <c r="U3055" s="2">
        <v>6.400000990667308E-2</v>
      </c>
      <c r="V3055" s="2">
        <v>6.7894336994644144E-2</v>
      </c>
      <c r="W3055" s="2">
        <v>6.8480887683703182E-2</v>
      </c>
      <c r="X3055" s="2">
        <v>6.5042653339697873E-2</v>
      </c>
      <c r="Y3055" s="2">
        <v>5.960845710345785E-2</v>
      </c>
      <c r="Z3055" s="2">
        <v>4.9634057662411753E-2</v>
      </c>
      <c r="AA3055" s="2">
        <v>4.421359435018251E-2</v>
      </c>
      <c r="AB3055" s="2">
        <v>4.0712333560790973E-2</v>
      </c>
      <c r="AC3055" s="2">
        <v>3.908906856203373E-2</v>
      </c>
      <c r="AD3055" s="2">
        <v>3.4868409356871188E-2</v>
      </c>
      <c r="AE3055" s="2">
        <v>2.4628422931806799E-2</v>
      </c>
    </row>
    <row r="3056" spans="1:31" x14ac:dyDescent="0.25">
      <c r="A3056">
        <v>35</v>
      </c>
      <c r="B3056">
        <v>34</v>
      </c>
      <c r="C3056">
        <v>2030</v>
      </c>
      <c r="D3056" t="s">
        <v>5</v>
      </c>
      <c r="E3056" t="s">
        <v>45</v>
      </c>
      <c r="F3056">
        <v>0</v>
      </c>
      <c r="G3056">
        <v>0</v>
      </c>
      <c r="H3056" s="1">
        <v>1.9892090932554329</v>
      </c>
      <c r="I3056" s="1">
        <v>0.9091659598144145</v>
      </c>
      <c r="J3056" s="1">
        <v>-0.70195733041610087</v>
      </c>
      <c r="K3056" s="1">
        <v>-0.47761392183228363</v>
      </c>
      <c r="L3056" s="1">
        <v>-1.1300932327759261</v>
      </c>
      <c r="M3056" s="1">
        <v>-1.3842188980926029</v>
      </c>
      <c r="N3056" s="1">
        <v>2.1428711248112369</v>
      </c>
      <c r="O3056" s="1">
        <v>5.0788403475182484</v>
      </c>
      <c r="P3056" s="1">
        <v>5.0797248736544862</v>
      </c>
      <c r="Q3056" s="1">
        <v>4.5123240728946188</v>
      </c>
      <c r="R3056" s="1">
        <v>5.5000196162731063</v>
      </c>
      <c r="S3056" s="1">
        <v>6.3266974580440589</v>
      </c>
      <c r="T3056" s="1">
        <v>6.3953123620047752</v>
      </c>
      <c r="U3056" s="1">
        <v>7.5295338461024901</v>
      </c>
      <c r="V3056" s="1">
        <v>8.0050975822757859</v>
      </c>
      <c r="W3056" s="1">
        <v>8.042505178983939</v>
      </c>
      <c r="X3056" s="1">
        <v>7.6027407112209042</v>
      </c>
      <c r="Y3056" s="1">
        <v>6.9555622028784612</v>
      </c>
      <c r="Z3056" s="1">
        <v>5.721760863254036</v>
      </c>
      <c r="AA3056" s="1">
        <v>5.040323101478271</v>
      </c>
      <c r="AB3056" s="1">
        <v>4.6001625356328617</v>
      </c>
      <c r="AC3056" s="1">
        <v>4.4039231976898936</v>
      </c>
      <c r="AD3056" s="1">
        <v>3.8795298207192319</v>
      </c>
      <c r="AE3056" s="1">
        <v>2.6138806793764222</v>
      </c>
    </row>
    <row r="3057" spans="1:31" x14ac:dyDescent="0.25">
      <c r="A3057">
        <v>35</v>
      </c>
      <c r="B3057">
        <v>34</v>
      </c>
      <c r="C3057">
        <v>2030</v>
      </c>
      <c r="D3057" t="s">
        <v>5</v>
      </c>
      <c r="E3057" t="s">
        <v>46</v>
      </c>
      <c r="F3057">
        <v>0</v>
      </c>
      <c r="G3057">
        <v>0</v>
      </c>
      <c r="H3057" s="2">
        <v>1.61724316524832E-2</v>
      </c>
      <c r="I3057" s="2">
        <v>7.3915931692228824E-3</v>
      </c>
      <c r="J3057" s="2">
        <v>5.7069701659845599E-3</v>
      </c>
      <c r="K3057" s="2">
        <v>3.8830400148966138E-3</v>
      </c>
      <c r="L3057" s="2">
        <v>9.1877498599668792E-3</v>
      </c>
      <c r="M3057" s="2">
        <v>1.125381217961466E-2</v>
      </c>
      <c r="N3057" s="2">
        <v>1.7421716461879979E-2</v>
      </c>
      <c r="O3057" s="2">
        <v>4.1291384939172747E-2</v>
      </c>
      <c r="P3057" s="2">
        <v>4.1298576208573058E-2</v>
      </c>
      <c r="Q3057" s="2">
        <v>3.6685561568248932E-2</v>
      </c>
      <c r="R3057" s="2">
        <v>4.4715606636366721E-2</v>
      </c>
      <c r="S3057" s="2">
        <v>5.1436564699545197E-2</v>
      </c>
      <c r="T3057" s="2">
        <v>5.1994409447193288E-2</v>
      </c>
      <c r="U3057" s="2">
        <v>6.1215722326036497E-2</v>
      </c>
      <c r="V3057" s="2">
        <v>6.5082094164843785E-2</v>
      </c>
      <c r="W3057" s="2">
        <v>6.5386220967349098E-2</v>
      </c>
      <c r="X3057" s="2">
        <v>6.1810900091226861E-2</v>
      </c>
      <c r="Y3057" s="2">
        <v>5.6549286202263911E-2</v>
      </c>
      <c r="Z3057" s="2">
        <v>4.6518381002065332E-2</v>
      </c>
      <c r="AA3057" s="2">
        <v>4.0978236597384317E-2</v>
      </c>
      <c r="AB3057" s="2">
        <v>3.7399695411649281E-2</v>
      </c>
      <c r="AC3057" s="2">
        <v>3.5804253639755229E-2</v>
      </c>
      <c r="AD3057" s="2">
        <v>3.1540892851375867E-2</v>
      </c>
      <c r="AE3057" s="2">
        <v>2.1251062433954651E-2</v>
      </c>
    </row>
    <row r="3058" spans="1:31" x14ac:dyDescent="0.25">
      <c r="A3058">
        <v>34</v>
      </c>
      <c r="B3058">
        <v>35</v>
      </c>
      <c r="C3058">
        <v>2030</v>
      </c>
      <c r="D3058" t="s">
        <v>5</v>
      </c>
      <c r="E3058" t="s">
        <v>47</v>
      </c>
      <c r="F3058">
        <v>0</v>
      </c>
      <c r="G3058">
        <v>0</v>
      </c>
      <c r="H3058" s="1">
        <v>6.8787430575459334</v>
      </c>
      <c r="I3058" s="1">
        <v>3.687948709492912</v>
      </c>
      <c r="J3058" s="1">
        <v>3.3175617380761868</v>
      </c>
      <c r="K3058" s="1">
        <v>0.96308746534058765</v>
      </c>
      <c r="L3058" s="1">
        <v>1.402536898161149</v>
      </c>
      <c r="M3058" s="1">
        <v>2.3697804936582729</v>
      </c>
      <c r="N3058" s="1">
        <v>3.152599682951116</v>
      </c>
      <c r="O3058" s="1">
        <v>10.90542197300538</v>
      </c>
      <c r="P3058" s="1">
        <v>12.354451571056689</v>
      </c>
      <c r="Q3058" s="1">
        <v>13.519921499802869</v>
      </c>
      <c r="R3058" s="1">
        <v>11.95476839988971</v>
      </c>
      <c r="S3058" s="1">
        <v>11.655943342285459</v>
      </c>
      <c r="T3058" s="1">
        <v>13.562045948505819</v>
      </c>
      <c r="U3058" s="1">
        <v>16.100480396012681</v>
      </c>
      <c r="V3058" s="1">
        <v>15.627889998023781</v>
      </c>
      <c r="W3058" s="1">
        <v>11.871597587751159</v>
      </c>
      <c r="X3058" s="1">
        <v>9.6365202991662624</v>
      </c>
      <c r="Y3058" s="1">
        <v>12.36032437083893</v>
      </c>
      <c r="Z3058" s="1">
        <v>10.827732564347309</v>
      </c>
      <c r="AA3058" s="1">
        <v>7.9675736215877402</v>
      </c>
      <c r="AB3058" s="1">
        <v>5.296940007577227</v>
      </c>
      <c r="AC3058" s="1">
        <v>6.83774480977252</v>
      </c>
      <c r="AD3058" s="1">
        <v>5.3143587594189059</v>
      </c>
      <c r="AE3058" s="1">
        <v>3.8458223925048678</v>
      </c>
    </row>
    <row r="3059" spans="1:31" x14ac:dyDescent="0.25">
      <c r="A3059">
        <v>34</v>
      </c>
      <c r="B3059">
        <v>35</v>
      </c>
      <c r="C3059">
        <v>2030</v>
      </c>
      <c r="D3059" t="s">
        <v>5</v>
      </c>
      <c r="E3059" t="s">
        <v>48</v>
      </c>
      <c r="F3059">
        <v>0</v>
      </c>
      <c r="G3059">
        <v>0</v>
      </c>
      <c r="H3059" s="2">
        <v>5.5924740305251477E-2</v>
      </c>
      <c r="I3059" s="2">
        <v>2.9983322841405789E-2</v>
      </c>
      <c r="J3059" s="2">
        <v>2.697204665102591E-2</v>
      </c>
      <c r="K3059" s="2">
        <v>7.8299793930129077E-3</v>
      </c>
      <c r="L3059" s="2">
        <v>1.1402739009440241E-2</v>
      </c>
      <c r="M3059" s="2">
        <v>1.9266508078522541E-2</v>
      </c>
      <c r="N3059" s="2">
        <v>2.5630891731309891E-2</v>
      </c>
      <c r="O3059" s="2">
        <v>8.8661967260206309E-2</v>
      </c>
      <c r="P3059" s="2">
        <v>0.10044269569964789</v>
      </c>
      <c r="Q3059" s="2">
        <v>0.1099180609740071</v>
      </c>
      <c r="R3059" s="2">
        <v>9.7193239023493569E-2</v>
      </c>
      <c r="S3059" s="2">
        <v>9.4763767010450889E-2</v>
      </c>
      <c r="T3059" s="2">
        <v>0.110260536166714</v>
      </c>
      <c r="U3059" s="2">
        <v>0.1308982146017291</v>
      </c>
      <c r="V3059" s="2">
        <v>0.12705601624409579</v>
      </c>
      <c r="W3059" s="2">
        <v>9.6517053558952529E-2</v>
      </c>
      <c r="X3059" s="2">
        <v>7.8345693489156598E-2</v>
      </c>
      <c r="Y3059" s="2">
        <v>0.1004904420393409</v>
      </c>
      <c r="Z3059" s="2">
        <v>8.8030346051604161E-2</v>
      </c>
      <c r="AA3059" s="2">
        <v>6.477702131372147E-2</v>
      </c>
      <c r="AB3059" s="2">
        <v>4.3064552907131917E-2</v>
      </c>
      <c r="AC3059" s="2">
        <v>5.5591421217662758E-2</v>
      </c>
      <c r="AD3059" s="2">
        <v>4.3206168775763457E-2</v>
      </c>
      <c r="AE3059" s="2">
        <v>3.1266848719551772E-2</v>
      </c>
    </row>
    <row r="3060" spans="1:31" x14ac:dyDescent="0.25">
      <c r="A3060">
        <v>35</v>
      </c>
      <c r="B3060">
        <v>34</v>
      </c>
      <c r="C3060">
        <v>2030</v>
      </c>
      <c r="D3060" t="s">
        <v>5</v>
      </c>
      <c r="E3060" t="s">
        <v>47</v>
      </c>
      <c r="F3060">
        <v>0</v>
      </c>
      <c r="G3060">
        <v>0</v>
      </c>
      <c r="H3060" s="1">
        <v>6.751289586492665</v>
      </c>
      <c r="I3060" s="1">
        <v>3.5586918108098469</v>
      </c>
      <c r="J3060" s="1">
        <v>3.3806380308755242</v>
      </c>
      <c r="K3060" s="1">
        <v>1.073821584954191</v>
      </c>
      <c r="L3060" s="1">
        <v>1.657540406179405</v>
      </c>
      <c r="M3060" s="1">
        <v>2.5705124558237769</v>
      </c>
      <c r="N3060" s="1">
        <v>2.8221804603537111</v>
      </c>
      <c r="O3060" s="1">
        <v>10.726329444878459</v>
      </c>
      <c r="P3060" s="1">
        <v>12.20460476876343</v>
      </c>
      <c r="Q3060" s="1">
        <v>13.40689975938151</v>
      </c>
      <c r="R3060" s="1">
        <v>11.782882637998521</v>
      </c>
      <c r="S3060" s="1">
        <v>11.44963172531499</v>
      </c>
      <c r="T3060" s="1">
        <v>13.39751415739115</v>
      </c>
      <c r="U3060" s="1">
        <v>15.957886120511629</v>
      </c>
      <c r="V3060" s="1">
        <v>15.466007482628919</v>
      </c>
      <c r="W3060" s="1">
        <v>11.61432482489295</v>
      </c>
      <c r="X3060" s="1">
        <v>9.314195017636969</v>
      </c>
      <c r="Y3060" s="1">
        <v>12.15292717803962</v>
      </c>
      <c r="Z3060" s="1">
        <v>10.62593447150515</v>
      </c>
      <c r="AA3060" s="1">
        <v>7.7060588828007877</v>
      </c>
      <c r="AB3060" s="1">
        <v>4.9144519725727527</v>
      </c>
      <c r="AC3060" s="1">
        <v>6.5632438993731634</v>
      </c>
      <c r="AD3060" s="1">
        <v>4.9915728410528528</v>
      </c>
      <c r="AE3060" s="1">
        <v>3.528804344907976</v>
      </c>
    </row>
    <row r="3061" spans="1:31" x14ac:dyDescent="0.25">
      <c r="A3061">
        <v>35</v>
      </c>
      <c r="B3061">
        <v>34</v>
      </c>
      <c r="C3061">
        <v>2030</v>
      </c>
      <c r="D3061" t="s">
        <v>5</v>
      </c>
      <c r="E3061" t="s">
        <v>48</v>
      </c>
      <c r="F3061">
        <v>0</v>
      </c>
      <c r="G3061">
        <v>0</v>
      </c>
      <c r="H3061" s="2">
        <v>5.4888533223517597E-2</v>
      </c>
      <c r="I3061" s="2">
        <v>2.8932453746421519E-2</v>
      </c>
      <c r="J3061" s="2">
        <v>2.7484862039638409E-2</v>
      </c>
      <c r="K3061" s="2">
        <v>8.730256788245452E-3</v>
      </c>
      <c r="L3061" s="2">
        <v>1.3475938261621179E-2</v>
      </c>
      <c r="M3061" s="2">
        <v>2.0898475250599811E-2</v>
      </c>
      <c r="N3061" s="2">
        <v>2.2944556588241551E-2</v>
      </c>
      <c r="O3061" s="2">
        <v>8.7205930446166355E-2</v>
      </c>
      <c r="P3061" s="2">
        <v>9.9224429014336826E-2</v>
      </c>
      <c r="Q3061" s="2">
        <v>0.108999185035622</v>
      </c>
      <c r="R3061" s="2">
        <v>9.5795793804866039E-2</v>
      </c>
      <c r="S3061" s="2">
        <v>9.3086436791178756E-2</v>
      </c>
      <c r="T3061" s="2">
        <v>0.1089228793283834</v>
      </c>
      <c r="U3061" s="2">
        <v>0.12973891154887501</v>
      </c>
      <c r="V3061" s="2">
        <v>0.12573989823275539</v>
      </c>
      <c r="W3061" s="2">
        <v>9.4425405080430513E-2</v>
      </c>
      <c r="X3061" s="2">
        <v>7.5725162745016006E-2</v>
      </c>
      <c r="Y3061" s="2">
        <v>9.8804286000322136E-2</v>
      </c>
      <c r="Z3061" s="2">
        <v>8.6389711150448398E-2</v>
      </c>
      <c r="AA3061" s="2">
        <v>6.2650885226022662E-2</v>
      </c>
      <c r="AB3061" s="2">
        <v>3.9954894085957343E-2</v>
      </c>
      <c r="AC3061" s="2">
        <v>5.3359706498968811E-2</v>
      </c>
      <c r="AD3061" s="2">
        <v>4.0581893016689859E-2</v>
      </c>
      <c r="AE3061" s="2">
        <v>2.8689466218764031E-2</v>
      </c>
    </row>
    <row r="3062" spans="1:31" x14ac:dyDescent="0.25">
      <c r="A3062">
        <v>35</v>
      </c>
      <c r="B3062">
        <v>36</v>
      </c>
      <c r="C3062">
        <v>2030</v>
      </c>
      <c r="D3062" t="s">
        <v>5</v>
      </c>
      <c r="E3062" t="s">
        <v>41</v>
      </c>
      <c r="F3062">
        <v>0</v>
      </c>
      <c r="G3062">
        <v>0</v>
      </c>
      <c r="H3062" s="1">
        <v>-16.487170784454321</v>
      </c>
      <c r="I3062" s="1">
        <v>-14.228178202853019</v>
      </c>
      <c r="J3062" s="1">
        <v>-12.834512543084539</v>
      </c>
      <c r="K3062" s="1">
        <v>-13.81353668477985</v>
      </c>
      <c r="L3062" s="1">
        <v>-13.257554218975461</v>
      </c>
      <c r="M3062" s="1">
        <v>-12.953823039568199</v>
      </c>
      <c r="N3062" s="1">
        <v>-13.903055334798109</v>
      </c>
      <c r="O3062" s="1">
        <v>-18.568707723689549</v>
      </c>
      <c r="P3062" s="1">
        <v>-13.36516358169747</v>
      </c>
      <c r="Q3062" s="1">
        <v>-8.511169857923397</v>
      </c>
      <c r="R3062" s="1">
        <v>1.0042413448669989</v>
      </c>
      <c r="S3062" s="1">
        <v>4.0831669605484224</v>
      </c>
      <c r="T3062" s="1">
        <v>4.1650413068555006</v>
      </c>
      <c r="U3062" s="1">
        <v>4.522793755958932</v>
      </c>
      <c r="V3062" s="1">
        <v>3.2114147368519519</v>
      </c>
      <c r="W3062" s="1">
        <v>4.5428774166054211</v>
      </c>
      <c r="X3062" s="1">
        <v>1.762862015993925</v>
      </c>
      <c r="Y3062" s="1">
        <v>-9.1467769958486915</v>
      </c>
      <c r="Z3062" s="1">
        <v>-17.514207023551769</v>
      </c>
      <c r="AA3062" s="1">
        <v>-18.942522021532572</v>
      </c>
      <c r="AB3062" s="1">
        <v>-18.403369065770079</v>
      </c>
      <c r="AC3062" s="1">
        <v>-18.92211113514799</v>
      </c>
      <c r="AD3062" s="1">
        <v>-17.388487189666101</v>
      </c>
      <c r="AE3062" s="1">
        <v>-15.63253101872519</v>
      </c>
    </row>
    <row r="3063" spans="1:31" x14ac:dyDescent="0.25">
      <c r="A3063">
        <v>35</v>
      </c>
      <c r="B3063">
        <v>36</v>
      </c>
      <c r="C3063">
        <v>2030</v>
      </c>
      <c r="D3063" t="s">
        <v>5</v>
      </c>
      <c r="E3063" t="s">
        <v>44</v>
      </c>
      <c r="F3063">
        <v>0</v>
      </c>
      <c r="G3063">
        <v>0</v>
      </c>
      <c r="H3063" s="2">
        <v>0.13404203889800259</v>
      </c>
      <c r="I3063" s="2">
        <v>0.1156762455516506</v>
      </c>
      <c r="J3063" s="2">
        <v>0.1043456304315816</v>
      </c>
      <c r="K3063" s="2">
        <v>0.1123051762990232</v>
      </c>
      <c r="L3063" s="2">
        <v>0.10778499365020699</v>
      </c>
      <c r="M3063" s="2">
        <v>0.1053156344680342</v>
      </c>
      <c r="N3063" s="2">
        <v>0.1130329702016107</v>
      </c>
      <c r="O3063" s="2">
        <v>0.15096510344463049</v>
      </c>
      <c r="P3063" s="2">
        <v>0.10865986651786561</v>
      </c>
      <c r="Q3063" s="2">
        <v>6.919650290994632E-2</v>
      </c>
      <c r="R3063" s="2">
        <v>8.1645637794064939E-3</v>
      </c>
      <c r="S3063" s="2">
        <v>3.3196479354052212E-2</v>
      </c>
      <c r="T3063" s="2">
        <v>3.3862124445979677E-2</v>
      </c>
      <c r="U3063" s="2">
        <v>3.6770680942755547E-2</v>
      </c>
      <c r="V3063" s="2">
        <v>2.610906290123538E-2</v>
      </c>
      <c r="W3063" s="2">
        <v>3.6933962736629439E-2</v>
      </c>
      <c r="X3063" s="2">
        <v>1.433221151214573E-2</v>
      </c>
      <c r="Y3063" s="2">
        <v>7.4364040616656024E-2</v>
      </c>
      <c r="Z3063" s="2">
        <v>0.1423919270207461</v>
      </c>
      <c r="AA3063" s="2">
        <v>0.15400424407750049</v>
      </c>
      <c r="AB3063" s="2">
        <v>0.14962088671357779</v>
      </c>
      <c r="AC3063" s="2">
        <v>0.15383830191177231</v>
      </c>
      <c r="AD3063" s="2">
        <v>0.1413698145501309</v>
      </c>
      <c r="AE3063" s="2">
        <v>0.12709374811971699</v>
      </c>
    </row>
    <row r="3064" spans="1:31" x14ac:dyDescent="0.25">
      <c r="A3064">
        <v>36</v>
      </c>
      <c r="B3064">
        <v>35</v>
      </c>
      <c r="C3064">
        <v>2030</v>
      </c>
      <c r="D3064" t="s">
        <v>5</v>
      </c>
      <c r="E3064" t="s">
        <v>41</v>
      </c>
      <c r="F3064">
        <v>0</v>
      </c>
      <c r="G3064">
        <v>0</v>
      </c>
      <c r="H3064" s="1">
        <v>16.51224223734161</v>
      </c>
      <c r="I3064" s="1">
        <v>14.24649453545512</v>
      </c>
      <c r="J3064" s="1">
        <v>12.84895665140284</v>
      </c>
      <c r="K3064" s="1">
        <v>13.83037468108359</v>
      </c>
      <c r="L3064" s="1">
        <v>13.272952870321321</v>
      </c>
      <c r="M3064" s="1">
        <v>12.96857454784017</v>
      </c>
      <c r="N3064" s="1">
        <v>13.92102595461647</v>
      </c>
      <c r="O3064" s="1">
        <v>18.600636323873211</v>
      </c>
      <c r="P3064" s="1">
        <v>13.38227655923952</v>
      </c>
      <c r="Q3064" s="1">
        <v>8.5186948401173819</v>
      </c>
      <c r="R3064" s="1">
        <v>-1.002124977672616</v>
      </c>
      <c r="S3064" s="1">
        <v>-4.0789378260778868</v>
      </c>
      <c r="T3064" s="1">
        <v>-4.1606859952012432</v>
      </c>
      <c r="U3064" s="1">
        <v>-4.516917779653407</v>
      </c>
      <c r="V3064" s="1">
        <v>-3.2058133704462248</v>
      </c>
      <c r="W3064" s="1">
        <v>-4.5363337613982182</v>
      </c>
      <c r="X3064" s="1">
        <v>-1.75839791364286</v>
      </c>
      <c r="Y3064" s="1">
        <v>9.1586270855867884</v>
      </c>
      <c r="Z3064" s="1">
        <v>17.544695116888651</v>
      </c>
      <c r="AA3064" s="1">
        <v>18.97713646188765</v>
      </c>
      <c r="AB3064" s="1">
        <v>18.435975560331698</v>
      </c>
      <c r="AC3064" s="1">
        <v>18.956024191290862</v>
      </c>
      <c r="AD3064" s="1">
        <v>17.417101492494261</v>
      </c>
      <c r="AE3064" s="1">
        <v>15.655669693187701</v>
      </c>
    </row>
    <row r="3065" spans="1:31" x14ac:dyDescent="0.25">
      <c r="A3065">
        <v>36</v>
      </c>
      <c r="B3065">
        <v>35</v>
      </c>
      <c r="C3065">
        <v>2030</v>
      </c>
      <c r="D3065" t="s">
        <v>5</v>
      </c>
      <c r="E3065" t="s">
        <v>44</v>
      </c>
      <c r="F3065">
        <v>0</v>
      </c>
      <c r="G3065">
        <v>0</v>
      </c>
      <c r="H3065" s="2">
        <v>0.13424587184830569</v>
      </c>
      <c r="I3065" s="2">
        <v>0.11582515882483831</v>
      </c>
      <c r="J3065" s="2">
        <v>0.1044630622065271</v>
      </c>
      <c r="K3065" s="2">
        <v>0.1124420705779154</v>
      </c>
      <c r="L3065" s="2">
        <v>0.10791018593757171</v>
      </c>
      <c r="M3065" s="2">
        <v>0.1054355654295949</v>
      </c>
      <c r="N3065" s="2">
        <v>0.11317907280176</v>
      </c>
      <c r="O3065" s="2">
        <v>0.15122468555994481</v>
      </c>
      <c r="P3065" s="2">
        <v>0.1087989964165815</v>
      </c>
      <c r="Q3065" s="2">
        <v>6.9257681626970588E-2</v>
      </c>
      <c r="R3065" s="2">
        <v>8.1473575420537899E-3</v>
      </c>
      <c r="S3065" s="2">
        <v>3.3162096146974691E-2</v>
      </c>
      <c r="T3065" s="2">
        <v>3.3826715408140189E-2</v>
      </c>
      <c r="U3065" s="2">
        <v>3.6722908777669983E-2</v>
      </c>
      <c r="V3065" s="2">
        <v>2.6063523336961179E-2</v>
      </c>
      <c r="W3065" s="2">
        <v>3.6880762287790393E-2</v>
      </c>
      <c r="X3065" s="2">
        <v>1.4295917997096419E-2</v>
      </c>
      <c r="Y3065" s="2">
        <v>7.4460382809648687E-2</v>
      </c>
      <c r="Z3065" s="2">
        <v>0.1426397976982817</v>
      </c>
      <c r="AA3065" s="2">
        <v>0.15428566229176949</v>
      </c>
      <c r="AB3065" s="2">
        <v>0.14988598016529839</v>
      </c>
      <c r="AC3065" s="2">
        <v>0.15411401781537279</v>
      </c>
      <c r="AD3065" s="2">
        <v>0.14160245115848999</v>
      </c>
      <c r="AE3065" s="2">
        <v>0.12728186742429021</v>
      </c>
    </row>
    <row r="3066" spans="1:31" x14ac:dyDescent="0.25">
      <c r="A3066">
        <v>35</v>
      </c>
      <c r="B3066">
        <v>36</v>
      </c>
      <c r="C3066">
        <v>2030</v>
      </c>
      <c r="D3066" t="s">
        <v>5</v>
      </c>
      <c r="E3066" t="s">
        <v>45</v>
      </c>
      <c r="F3066">
        <v>0</v>
      </c>
      <c r="G3066">
        <v>0</v>
      </c>
      <c r="H3066" s="1">
        <v>-4.0712780006890199</v>
      </c>
      <c r="I3066" s="1">
        <v>-2.991234867161725</v>
      </c>
      <c r="J3066" s="1">
        <v>-1.3801115770118879</v>
      </c>
      <c r="K3066" s="1">
        <v>-1.6044549837230431</v>
      </c>
      <c r="L3066" s="1">
        <v>-0.9519756746912883</v>
      </c>
      <c r="M3066" s="1">
        <v>-0.69785000929671881</v>
      </c>
      <c r="N3066" s="1">
        <v>-3.5855321213837028</v>
      </c>
      <c r="O3066" s="1">
        <v>-4.9366838100645118</v>
      </c>
      <c r="P3066" s="1">
        <v>-4.6224317951503737</v>
      </c>
      <c r="Q3066" s="1">
        <v>-4.0550309942518377</v>
      </c>
      <c r="R3066" s="1">
        <v>-5.0427265377738593</v>
      </c>
      <c r="S3066" s="1">
        <v>-5.8694043724516467</v>
      </c>
      <c r="T3066" s="1">
        <v>-5.9380192834980843</v>
      </c>
      <c r="U3066" s="1">
        <v>-7.0722407649026753</v>
      </c>
      <c r="V3066" s="1">
        <v>-7.5478045037611974</v>
      </c>
      <c r="W3066" s="1">
        <v>-7.5852121004706037</v>
      </c>
      <c r="X3066" s="1">
        <v>-7.1454476327325116</v>
      </c>
      <c r="Y3066" s="1">
        <v>-7.4436787475337667</v>
      </c>
      <c r="Z3066" s="1">
        <v>-6.5250139493703143</v>
      </c>
      <c r="AA3066" s="1">
        <v>-5.8435761871803074</v>
      </c>
      <c r="AB3066" s="1">
        <v>-5.4034156213385236</v>
      </c>
      <c r="AC3066" s="1">
        <v>-5.2071762745729577</v>
      </c>
      <c r="AD3066" s="1">
        <v>-4.6827829061076276</v>
      </c>
      <c r="AE3066" s="1">
        <v>-4.3625450720364087</v>
      </c>
    </row>
    <row r="3067" spans="1:31" x14ac:dyDescent="0.25">
      <c r="A3067">
        <v>35</v>
      </c>
      <c r="B3067">
        <v>36</v>
      </c>
      <c r="C3067">
        <v>2030</v>
      </c>
      <c r="D3067" t="s">
        <v>5</v>
      </c>
      <c r="E3067" t="s">
        <v>46</v>
      </c>
      <c r="F3067">
        <v>0</v>
      </c>
      <c r="G3067">
        <v>0</v>
      </c>
      <c r="H3067" s="2">
        <v>3.3099821143813171E-2</v>
      </c>
      <c r="I3067" s="2">
        <v>2.4318982659851419E-2</v>
      </c>
      <c r="J3067" s="2">
        <v>1.12204193252999E-2</v>
      </c>
      <c r="K3067" s="2">
        <v>1.304434946116295E-2</v>
      </c>
      <c r="L3067" s="2">
        <v>7.7396396316364901E-3</v>
      </c>
      <c r="M3067" s="2">
        <v>5.6735773113554371E-3</v>
      </c>
      <c r="N3067" s="2">
        <v>2.915066765352604E-2</v>
      </c>
      <c r="O3067" s="2">
        <v>4.0135640732231803E-2</v>
      </c>
      <c r="P3067" s="2">
        <v>3.7580746302035561E-2</v>
      </c>
      <c r="Q3067" s="2">
        <v>3.2967731660584053E-2</v>
      </c>
      <c r="R3067" s="2">
        <v>4.0997776729868783E-2</v>
      </c>
      <c r="S3067" s="2">
        <v>4.7718734735379242E-2</v>
      </c>
      <c r="T3067" s="2">
        <v>4.8276579540634829E-2</v>
      </c>
      <c r="U3067" s="2">
        <v>5.7497892397582732E-2</v>
      </c>
      <c r="V3067" s="2">
        <v>6.136426425822112E-2</v>
      </c>
      <c r="W3067" s="2">
        <v>6.1668391060736613E-2</v>
      </c>
      <c r="X3067" s="2">
        <v>5.8093070184817172E-2</v>
      </c>
      <c r="Y3067" s="2">
        <v>6.0517713394583471E-2</v>
      </c>
      <c r="Z3067" s="2">
        <v>5.3048893897319628E-2</v>
      </c>
      <c r="AA3067" s="2">
        <v>4.7508749489270793E-2</v>
      </c>
      <c r="AB3067" s="2">
        <v>4.3930208303565241E-2</v>
      </c>
      <c r="AC3067" s="2">
        <v>4.2334766459942753E-2</v>
      </c>
      <c r="AD3067" s="2">
        <v>3.8071405740712418E-2</v>
      </c>
      <c r="AE3067" s="2">
        <v>3.5467846114117137E-2</v>
      </c>
    </row>
    <row r="3068" spans="1:31" x14ac:dyDescent="0.25">
      <c r="A3068">
        <v>36</v>
      </c>
      <c r="B3068">
        <v>35</v>
      </c>
      <c r="C3068">
        <v>2030</v>
      </c>
      <c r="D3068" t="s">
        <v>5</v>
      </c>
      <c r="E3068" t="s">
        <v>45</v>
      </c>
      <c r="F3068">
        <v>0</v>
      </c>
      <c r="G3068">
        <v>0</v>
      </c>
      <c r="H3068" s="1">
        <v>3.7774932308325329</v>
      </c>
      <c r="I3068" s="1">
        <v>2.6727534742880321</v>
      </c>
      <c r="J3068" s="1">
        <v>1.0475967943361579</v>
      </c>
      <c r="K3068" s="1">
        <v>1.281957219084757</v>
      </c>
      <c r="L3068" s="1">
        <v>0.62451022592299454</v>
      </c>
      <c r="M3068" s="1">
        <v>0.37012441925279299</v>
      </c>
      <c r="N3068" s="1">
        <v>3.2685323444162391</v>
      </c>
      <c r="O3068" s="1">
        <v>4.664685073983609</v>
      </c>
      <c r="P3068" s="1">
        <v>4.2961129759168672</v>
      </c>
      <c r="Q3068" s="1">
        <v>3.6945901765581519</v>
      </c>
      <c r="R3068" s="1">
        <v>4.6641435927007677</v>
      </c>
      <c r="S3068" s="1">
        <v>5.4991501171594228</v>
      </c>
      <c r="T3068" s="1">
        <v>5.5682006976768488</v>
      </c>
      <c r="U3068" s="1">
        <v>6.7084697405257732</v>
      </c>
      <c r="V3068" s="1">
        <v>7.1841326937412031</v>
      </c>
      <c r="W3068" s="1">
        <v>7.2246954027635342</v>
      </c>
      <c r="X3068" s="1">
        <v>6.7769564874499224</v>
      </c>
      <c r="Y3068" s="1">
        <v>7.1016126039135656</v>
      </c>
      <c r="Z3068" s="1">
        <v>6.252026904983107</v>
      </c>
      <c r="AA3068" s="1">
        <v>5.5879746263006824</v>
      </c>
      <c r="AB3068" s="1">
        <v>5.1431383208198724</v>
      </c>
      <c r="AC3068" s="1">
        <v>4.9488510755441828</v>
      </c>
      <c r="AD3068" s="1">
        <v>4.4069461542104547</v>
      </c>
      <c r="AE3068" s="1">
        <v>4.0662598472644449</v>
      </c>
    </row>
    <row r="3069" spans="1:31" x14ac:dyDescent="0.25">
      <c r="A3069">
        <v>36</v>
      </c>
      <c r="B3069">
        <v>35</v>
      </c>
      <c r="C3069">
        <v>2030</v>
      </c>
      <c r="D3069" t="s">
        <v>5</v>
      </c>
      <c r="E3069" t="s">
        <v>46</v>
      </c>
      <c r="F3069">
        <v>0</v>
      </c>
      <c r="G3069">
        <v>0</v>
      </c>
      <c r="H3069" s="2">
        <v>3.0711327079939291E-2</v>
      </c>
      <c r="I3069" s="2">
        <v>2.172970304299213E-2</v>
      </c>
      <c r="J3069" s="2">
        <v>8.5170471084240491E-3</v>
      </c>
      <c r="K3069" s="2">
        <v>1.0422416415323229E-2</v>
      </c>
      <c r="L3069" s="2">
        <v>5.0773189099430453E-3</v>
      </c>
      <c r="M3069" s="2">
        <v>3.0091416199414071E-3</v>
      </c>
      <c r="N3069" s="2">
        <v>2.657343369444097E-2</v>
      </c>
      <c r="O3069" s="2">
        <v>3.7924268894175682E-2</v>
      </c>
      <c r="P3069" s="2">
        <v>3.4927747771681852E-2</v>
      </c>
      <c r="Q3069" s="2">
        <v>3.0037318508602862E-2</v>
      </c>
      <c r="R3069" s="2">
        <v>3.7919866607323313E-2</v>
      </c>
      <c r="S3069" s="2">
        <v>4.4708537537881489E-2</v>
      </c>
      <c r="T3069" s="2">
        <v>4.5269924371356497E-2</v>
      </c>
      <c r="U3069" s="2">
        <v>5.4540404394518481E-2</v>
      </c>
      <c r="V3069" s="2">
        <v>5.840758287594474E-2</v>
      </c>
      <c r="W3069" s="2">
        <v>5.8737360998077512E-2</v>
      </c>
      <c r="X3069" s="2">
        <v>5.5097207215040023E-2</v>
      </c>
      <c r="Y3069" s="2">
        <v>5.7736687836695659E-2</v>
      </c>
      <c r="Z3069" s="2">
        <v>5.0829487032382978E-2</v>
      </c>
      <c r="AA3069" s="2">
        <v>4.5430688018704729E-2</v>
      </c>
      <c r="AB3069" s="2">
        <v>4.1814132689592463E-2</v>
      </c>
      <c r="AC3069" s="2">
        <v>4.0234561589790101E-2</v>
      </c>
      <c r="AD3069" s="2">
        <v>3.5828830522036219E-2</v>
      </c>
      <c r="AE3069" s="2">
        <v>3.305902314849142E-2</v>
      </c>
    </row>
    <row r="3070" spans="1:31" x14ac:dyDescent="0.25">
      <c r="A3070">
        <v>35</v>
      </c>
      <c r="B3070">
        <v>36</v>
      </c>
      <c r="C3070">
        <v>2030</v>
      </c>
      <c r="D3070" t="s">
        <v>5</v>
      </c>
      <c r="E3070" t="s">
        <v>47</v>
      </c>
      <c r="F3070">
        <v>0</v>
      </c>
      <c r="G3070">
        <v>0</v>
      </c>
      <c r="H3070" s="1">
        <v>16.982405749323579</v>
      </c>
      <c r="I3070" s="1">
        <v>14.53920702798697</v>
      </c>
      <c r="J3070" s="1">
        <v>12.90850185666782</v>
      </c>
      <c r="K3070" s="1">
        <v>13.9064039757427</v>
      </c>
      <c r="L3070" s="1">
        <v>13.291689191155429</v>
      </c>
      <c r="M3070" s="1">
        <v>12.97260675330612</v>
      </c>
      <c r="N3070" s="1">
        <v>14.35795905537875</v>
      </c>
      <c r="O3070" s="1">
        <v>19.213738667119451</v>
      </c>
      <c r="P3070" s="1">
        <v>14.141940222838921</v>
      </c>
      <c r="Q3070" s="1">
        <v>9.4277934170603679</v>
      </c>
      <c r="R3070" s="1">
        <v>5.1417498590955404</v>
      </c>
      <c r="S3070" s="1">
        <v>7.1499762317834836</v>
      </c>
      <c r="T3070" s="1">
        <v>7.2531125800588327</v>
      </c>
      <c r="U3070" s="1">
        <v>8.3947753272909136</v>
      </c>
      <c r="V3070" s="1">
        <v>8.2025933361996994</v>
      </c>
      <c r="W3070" s="1">
        <v>8.8415596945012602</v>
      </c>
      <c r="X3070" s="1">
        <v>7.3596945833068936</v>
      </c>
      <c r="Y3070" s="1">
        <v>11.792874234395651</v>
      </c>
      <c r="Z3070" s="1">
        <v>18.690191403602778</v>
      </c>
      <c r="AA3070" s="1">
        <v>19.823383242817741</v>
      </c>
      <c r="AB3070" s="1">
        <v>19.180221410293161</v>
      </c>
      <c r="AC3070" s="1">
        <v>19.625518453415879</v>
      </c>
      <c r="AD3070" s="1">
        <v>18.00799662624679</v>
      </c>
      <c r="AE3070" s="1">
        <v>16.22984367013294</v>
      </c>
    </row>
    <row r="3071" spans="1:31" x14ac:dyDescent="0.25">
      <c r="A3071">
        <v>35</v>
      </c>
      <c r="B3071">
        <v>36</v>
      </c>
      <c r="C3071">
        <v>2030</v>
      </c>
      <c r="D3071" t="s">
        <v>5</v>
      </c>
      <c r="E3071" t="s">
        <v>48</v>
      </c>
      <c r="F3071">
        <v>0</v>
      </c>
      <c r="G3071">
        <v>0</v>
      </c>
      <c r="H3071" s="2">
        <v>0.13806833942539501</v>
      </c>
      <c r="I3071" s="2">
        <v>0.118204935186886</v>
      </c>
      <c r="J3071" s="2">
        <v>0.104947169566405</v>
      </c>
      <c r="K3071" s="2">
        <v>0.1130601949247374</v>
      </c>
      <c r="L3071" s="2">
        <v>0.10806251374923111</v>
      </c>
      <c r="M3071" s="2">
        <v>0.1054683475878546</v>
      </c>
      <c r="N3071" s="2">
        <v>0.11673137443397361</v>
      </c>
      <c r="O3071" s="2">
        <v>0.15620925745625569</v>
      </c>
      <c r="P3071" s="2">
        <v>0.1149751237629181</v>
      </c>
      <c r="Q3071" s="2">
        <v>7.6648726967970468E-2</v>
      </c>
      <c r="R3071" s="2">
        <v>4.1802844382890572E-2</v>
      </c>
      <c r="S3071" s="2">
        <v>5.8129888063280358E-2</v>
      </c>
      <c r="T3071" s="2">
        <v>5.8968394959827912E-2</v>
      </c>
      <c r="U3071" s="2">
        <v>6.825020591293425E-2</v>
      </c>
      <c r="V3071" s="2">
        <v>6.6687750700810566E-2</v>
      </c>
      <c r="W3071" s="2">
        <v>7.1882599142286674E-2</v>
      </c>
      <c r="X3071" s="2">
        <v>5.9834915311438162E-2</v>
      </c>
      <c r="Y3071" s="2">
        <v>9.5877026295899559E-2</v>
      </c>
      <c r="Z3071" s="2">
        <v>0.15195277563904699</v>
      </c>
      <c r="AA3071" s="2">
        <v>0.16116571742128241</v>
      </c>
      <c r="AB3071" s="2">
        <v>0.1559367594332777</v>
      </c>
      <c r="AC3071" s="2">
        <v>0.15955706059687699</v>
      </c>
      <c r="AD3071" s="2">
        <v>0.1464064766361528</v>
      </c>
      <c r="AE3071" s="2">
        <v>0.1319499485376662</v>
      </c>
    </row>
    <row r="3072" spans="1:31" x14ac:dyDescent="0.25">
      <c r="A3072">
        <v>36</v>
      </c>
      <c r="B3072">
        <v>35</v>
      </c>
      <c r="C3072">
        <v>2030</v>
      </c>
      <c r="D3072" t="s">
        <v>5</v>
      </c>
      <c r="E3072" t="s">
        <v>47</v>
      </c>
      <c r="F3072">
        <v>0</v>
      </c>
      <c r="G3072">
        <v>0</v>
      </c>
      <c r="H3072" s="1">
        <v>16.938819286291292</v>
      </c>
      <c r="I3072" s="1">
        <v>14.49504114113069</v>
      </c>
      <c r="J3072" s="1">
        <v>12.891592068985609</v>
      </c>
      <c r="K3072" s="1">
        <v>13.889660835697949</v>
      </c>
      <c r="L3072" s="1">
        <v>13.287636769570931</v>
      </c>
      <c r="M3072" s="1">
        <v>12.973855166781201</v>
      </c>
      <c r="N3072" s="1">
        <v>14.29958976039525</v>
      </c>
      <c r="O3072" s="1">
        <v>19.1766253155355</v>
      </c>
      <c r="P3072" s="1">
        <v>14.054960427187719</v>
      </c>
      <c r="Q3072" s="1">
        <v>9.2853733555394804</v>
      </c>
      <c r="R3072" s="1">
        <v>4.7705859099493182</v>
      </c>
      <c r="S3072" s="1">
        <v>6.846779228225742</v>
      </c>
      <c r="T3072" s="1">
        <v>6.9509831650114586</v>
      </c>
      <c r="U3072" s="1">
        <v>8.0874045581817544</v>
      </c>
      <c r="V3072" s="1">
        <v>7.8669563318613269</v>
      </c>
      <c r="W3072" s="1">
        <v>8.5307999424153564</v>
      </c>
      <c r="X3072" s="1">
        <v>7.0013643281501334</v>
      </c>
      <c r="Y3072" s="1">
        <v>11.589363730115121</v>
      </c>
      <c r="Z3072" s="1">
        <v>18.625363544511259</v>
      </c>
      <c r="AA3072" s="1">
        <v>19.78274927095034</v>
      </c>
      <c r="AB3072" s="1">
        <v>19.139933820372359</v>
      </c>
      <c r="AC3072" s="1">
        <v>19.591375145933959</v>
      </c>
      <c r="AD3072" s="1">
        <v>17.965984493090161</v>
      </c>
      <c r="AE3072" s="1">
        <v>16.175118629786638</v>
      </c>
    </row>
    <row r="3073" spans="1:31" x14ac:dyDescent="0.25">
      <c r="A3073">
        <v>36</v>
      </c>
      <c r="B3073">
        <v>35</v>
      </c>
      <c r="C3073">
        <v>2030</v>
      </c>
      <c r="D3073" t="s">
        <v>5</v>
      </c>
      <c r="E3073" t="s">
        <v>48</v>
      </c>
      <c r="F3073">
        <v>0</v>
      </c>
      <c r="G3073">
        <v>0</v>
      </c>
      <c r="H3073" s="2">
        <v>0.13771397793732751</v>
      </c>
      <c r="I3073" s="2">
        <v>0.11784586293602189</v>
      </c>
      <c r="J3073" s="2">
        <v>0.10480969161776919</v>
      </c>
      <c r="K3073" s="2">
        <v>0.1129240718349427</v>
      </c>
      <c r="L3073" s="2">
        <v>0.108029567232284</v>
      </c>
      <c r="M3073" s="2">
        <v>0.105478497290904</v>
      </c>
      <c r="N3073" s="2">
        <v>0.1162568273202866</v>
      </c>
      <c r="O3073" s="2">
        <v>0.15590752289053261</v>
      </c>
      <c r="P3073" s="2">
        <v>0.1142679709527457</v>
      </c>
      <c r="Q3073" s="2">
        <v>7.5490840288938862E-2</v>
      </c>
      <c r="R3073" s="2">
        <v>3.8785251300400961E-2</v>
      </c>
      <c r="S3073" s="2">
        <v>5.5664871774193027E-2</v>
      </c>
      <c r="T3073" s="2">
        <v>5.6512058252125678E-2</v>
      </c>
      <c r="U3073" s="2">
        <v>6.5751256570583366E-2</v>
      </c>
      <c r="V3073" s="2">
        <v>6.3958994567978267E-2</v>
      </c>
      <c r="W3073" s="2">
        <v>6.9356097092807781E-2</v>
      </c>
      <c r="X3073" s="2">
        <v>5.6921661204472618E-2</v>
      </c>
      <c r="Y3073" s="2">
        <v>9.422246935052947E-2</v>
      </c>
      <c r="Z3073" s="2">
        <v>0.15142571987407519</v>
      </c>
      <c r="AA3073" s="2">
        <v>0.1608353599264255</v>
      </c>
      <c r="AB3073" s="2">
        <v>0.1556092180518078</v>
      </c>
      <c r="AC3073" s="2">
        <v>0.15927947273117041</v>
      </c>
      <c r="AD3073" s="2">
        <v>0.1460649145779688</v>
      </c>
      <c r="AE3073" s="2">
        <v>0.1315050295104605</v>
      </c>
    </row>
    <row r="3074" spans="1:31" x14ac:dyDescent="0.25">
      <c r="A3074">
        <v>42</v>
      </c>
      <c r="B3074">
        <v>72</v>
      </c>
      <c r="C3074">
        <v>2030</v>
      </c>
      <c r="D3074" t="s">
        <v>5</v>
      </c>
      <c r="E3074" t="s">
        <v>41</v>
      </c>
      <c r="F3074">
        <v>0</v>
      </c>
      <c r="G3074">
        <v>0</v>
      </c>
      <c r="H3074" s="1">
        <v>-15.68862814001076</v>
      </c>
      <c r="I3074" s="1">
        <v>-15.93454901912021</v>
      </c>
      <c r="J3074" s="1">
        <v>-16.63766024129438</v>
      </c>
      <c r="K3074" s="1">
        <v>-18.89626290612577</v>
      </c>
      <c r="L3074" s="1">
        <v>-19.0083391067832</v>
      </c>
      <c r="M3074" s="1">
        <v>-15.6587158619375</v>
      </c>
      <c r="N3074" s="1">
        <v>-20.690689400211141</v>
      </c>
      <c r="O3074" s="1">
        <v>-25.514847899284309</v>
      </c>
      <c r="P3074" s="1">
        <v>-24.2977174560367</v>
      </c>
      <c r="Q3074" s="1">
        <v>-23.75709519311712</v>
      </c>
      <c r="R3074" s="1">
        <v>-22.667903260034631</v>
      </c>
      <c r="S3074" s="1">
        <v>-23.197538290700091</v>
      </c>
      <c r="T3074" s="1">
        <v>-22.802186627944369</v>
      </c>
      <c r="U3074" s="1">
        <v>-22.192283918947911</v>
      </c>
      <c r="V3074" s="1">
        <v>-20.793724869996058</v>
      </c>
      <c r="W3074" s="1">
        <v>-20.667882928466639</v>
      </c>
      <c r="X3074" s="1">
        <v>-21.620611696625339</v>
      </c>
      <c r="Y3074" s="1">
        <v>-23.55860322244099</v>
      </c>
      <c r="Z3074" s="1">
        <v>-32.508317992229721</v>
      </c>
      <c r="AA3074" s="1">
        <v>-37.205059122142757</v>
      </c>
      <c r="AB3074" s="1">
        <v>-38.943415154447209</v>
      </c>
      <c r="AC3074" s="1">
        <v>-37.503774758337649</v>
      </c>
      <c r="AD3074" s="1">
        <v>-39.115357498680851</v>
      </c>
      <c r="AE3074" s="1">
        <v>-31.369808800460589</v>
      </c>
    </row>
    <row r="3075" spans="1:31" x14ac:dyDescent="0.25">
      <c r="A3075">
        <v>42</v>
      </c>
      <c r="B3075">
        <v>72</v>
      </c>
      <c r="C3075">
        <v>2030</v>
      </c>
      <c r="D3075" t="s">
        <v>5</v>
      </c>
      <c r="E3075" t="s">
        <v>44</v>
      </c>
      <c r="F3075">
        <v>0</v>
      </c>
      <c r="G3075">
        <v>0</v>
      </c>
      <c r="H3075" s="2">
        <v>0.17431809044456401</v>
      </c>
      <c r="I3075" s="2">
        <v>0.17705054465689121</v>
      </c>
      <c r="J3075" s="2">
        <v>0.1848628915699376</v>
      </c>
      <c r="K3075" s="2">
        <v>0.20995847673473081</v>
      </c>
      <c r="L3075" s="2">
        <v>0.2112037678531466</v>
      </c>
      <c r="M3075" s="2">
        <v>0.17398573179930549</v>
      </c>
      <c r="N3075" s="2">
        <v>0.2298965488912349</v>
      </c>
      <c r="O3075" s="2">
        <v>0.28349830999204789</v>
      </c>
      <c r="P3075" s="2">
        <v>0.26997463840040781</v>
      </c>
      <c r="Q3075" s="2">
        <v>0.26396772436796812</v>
      </c>
      <c r="R3075" s="2">
        <v>0.25186559177816259</v>
      </c>
      <c r="S3075" s="2">
        <v>0.25775042545222332</v>
      </c>
      <c r="T3075" s="2">
        <v>0.25335762919938187</v>
      </c>
      <c r="U3075" s="2">
        <v>0.24658093243275461</v>
      </c>
      <c r="V3075" s="2">
        <v>0.23104138744440059</v>
      </c>
      <c r="W3075" s="2">
        <v>0.22964314364962929</v>
      </c>
      <c r="X3075" s="2">
        <v>0.24022901885139269</v>
      </c>
      <c r="Y3075" s="2">
        <v>0.26176225802712222</v>
      </c>
      <c r="Z3075" s="2">
        <v>0.36120353324699689</v>
      </c>
      <c r="AA3075" s="2">
        <v>0.41338954580158632</v>
      </c>
      <c r="AB3075" s="2">
        <v>0.43270461282719119</v>
      </c>
      <c r="AC3075" s="2">
        <v>0.41670860842597379</v>
      </c>
      <c r="AD3075" s="2">
        <v>0.4346150833186761</v>
      </c>
      <c r="AE3075" s="2">
        <v>0.34855343111622877</v>
      </c>
    </row>
    <row r="3076" spans="1:31" x14ac:dyDescent="0.25">
      <c r="A3076">
        <v>72</v>
      </c>
      <c r="B3076">
        <v>42</v>
      </c>
      <c r="C3076">
        <v>2030</v>
      </c>
      <c r="D3076" t="s">
        <v>5</v>
      </c>
      <c r="E3076" t="s">
        <v>41</v>
      </c>
      <c r="F3076">
        <v>0</v>
      </c>
      <c r="G3076">
        <v>0</v>
      </c>
      <c r="H3076" s="1">
        <v>15.790460522911941</v>
      </c>
      <c r="I3076" s="1">
        <v>16.038780706250371</v>
      </c>
      <c r="J3076" s="1">
        <v>16.750019912706168</v>
      </c>
      <c r="K3076" s="1">
        <v>19.03905439119281</v>
      </c>
      <c r="L3076" s="1">
        <v>19.153910863408019</v>
      </c>
      <c r="M3076" s="1">
        <v>15.767166927614131</v>
      </c>
      <c r="N3076" s="1">
        <v>20.862923653767929</v>
      </c>
      <c r="O3076" s="1">
        <v>25.768362903562039</v>
      </c>
      <c r="P3076" s="1">
        <v>24.528726898595401</v>
      </c>
      <c r="Q3076" s="1">
        <v>23.978803800198921</v>
      </c>
      <c r="R3076" s="1">
        <v>22.869292523440709</v>
      </c>
      <c r="S3076" s="1">
        <v>23.41059594897062</v>
      </c>
      <c r="T3076" s="1">
        <v>23.009585084962751</v>
      </c>
      <c r="U3076" s="1">
        <v>22.390179805245602</v>
      </c>
      <c r="V3076" s="1">
        <v>20.969184203614262</v>
      </c>
      <c r="W3076" s="1">
        <v>20.838569444558662</v>
      </c>
      <c r="X3076" s="1">
        <v>21.805659751468571</v>
      </c>
      <c r="Y3076" s="1">
        <v>23.77695861774334</v>
      </c>
      <c r="Z3076" s="1">
        <v>32.921297348712422</v>
      </c>
      <c r="AA3076" s="1">
        <v>37.747551307623233</v>
      </c>
      <c r="AB3076" s="1">
        <v>39.539925367989198</v>
      </c>
      <c r="AC3076" s="1">
        <v>38.056034581688372</v>
      </c>
      <c r="AD3076" s="1">
        <v>39.716523343464956</v>
      </c>
      <c r="AE3076" s="1">
        <v>31.755896558822009</v>
      </c>
    </row>
    <row r="3077" spans="1:31" x14ac:dyDescent="0.25">
      <c r="A3077">
        <v>72</v>
      </c>
      <c r="B3077">
        <v>42</v>
      </c>
      <c r="C3077">
        <v>2030</v>
      </c>
      <c r="D3077" t="s">
        <v>5</v>
      </c>
      <c r="E3077" t="s">
        <v>44</v>
      </c>
      <c r="F3077">
        <v>0</v>
      </c>
      <c r="G3077">
        <v>0</v>
      </c>
      <c r="H3077" s="2">
        <v>0.17544956136568829</v>
      </c>
      <c r="I3077" s="2">
        <v>0.17820867451389311</v>
      </c>
      <c r="J3077" s="2">
        <v>0.18611133236340191</v>
      </c>
      <c r="K3077" s="2">
        <v>0.2115450487910312</v>
      </c>
      <c r="L3077" s="2">
        <v>0.21282123181564461</v>
      </c>
      <c r="M3077" s="2">
        <v>0.17519074364015699</v>
      </c>
      <c r="N3077" s="2">
        <v>0.2318102628196437</v>
      </c>
      <c r="O3077" s="2">
        <v>0.28631514337291147</v>
      </c>
      <c r="P3077" s="2">
        <v>0.2725414099843933</v>
      </c>
      <c r="Q3077" s="2">
        <v>0.26643115333554351</v>
      </c>
      <c r="R3077" s="2">
        <v>0.25410325026045227</v>
      </c>
      <c r="S3077" s="2">
        <v>0.26011773276634031</v>
      </c>
      <c r="T3077" s="2">
        <v>0.25566205649958618</v>
      </c>
      <c r="U3077" s="2">
        <v>0.24877977561383999</v>
      </c>
      <c r="V3077" s="2">
        <v>0.23299093559571399</v>
      </c>
      <c r="W3077" s="2">
        <v>0.23153966049509619</v>
      </c>
      <c r="X3077" s="2">
        <v>0.24228510834965081</v>
      </c>
      <c r="Y3077" s="2">
        <v>0.26418842908603712</v>
      </c>
      <c r="Z3077" s="2">
        <v>0.36579219276347141</v>
      </c>
      <c r="AA3077" s="2">
        <v>0.41941723675136922</v>
      </c>
      <c r="AB3077" s="2">
        <v>0.43933250408876889</v>
      </c>
      <c r="AC3077" s="2">
        <v>0.42284482868542639</v>
      </c>
      <c r="AD3077" s="2">
        <v>0.44129470381627739</v>
      </c>
      <c r="AE3077" s="2">
        <v>0.35284329509802242</v>
      </c>
    </row>
    <row r="3078" spans="1:31" x14ac:dyDescent="0.25">
      <c r="A3078">
        <v>42</v>
      </c>
      <c r="B3078">
        <v>72</v>
      </c>
      <c r="C3078">
        <v>2030</v>
      </c>
      <c r="D3078" t="s">
        <v>5</v>
      </c>
      <c r="E3078" t="s">
        <v>45</v>
      </c>
      <c r="F3078">
        <v>0</v>
      </c>
      <c r="G3078">
        <v>0</v>
      </c>
      <c r="H3078" s="1">
        <v>-4.6436800426747507</v>
      </c>
      <c r="I3078" s="1">
        <v>-4.4488849571793541</v>
      </c>
      <c r="J3078" s="1">
        <v>-4.1870052110928189</v>
      </c>
      <c r="K3078" s="1">
        <v>-3.8665246332748548</v>
      </c>
      <c r="L3078" s="1">
        <v>-4.2443836721754176</v>
      </c>
      <c r="M3078" s="1">
        <v>-6.3802450837968152</v>
      </c>
      <c r="N3078" s="1">
        <v>-4.3956125203722269</v>
      </c>
      <c r="O3078" s="1">
        <v>-1.370845594694496</v>
      </c>
      <c r="P3078" s="1">
        <v>-2.0508382318366691</v>
      </c>
      <c r="Q3078" s="1">
        <v>-2.7040873748457148</v>
      </c>
      <c r="R3078" s="1">
        <v>-2.5948545704651029</v>
      </c>
      <c r="S3078" s="1">
        <v>-3.6007242666889221</v>
      </c>
      <c r="T3078" s="1">
        <v>-4.110215931900048</v>
      </c>
      <c r="U3078" s="1">
        <v>-4.5047516544274426</v>
      </c>
      <c r="V3078" s="1">
        <v>-4.8430353666474053</v>
      </c>
      <c r="W3078" s="1">
        <v>-4.019258040731188</v>
      </c>
      <c r="X3078" s="1">
        <v>-3.5036652437283382</v>
      </c>
      <c r="Y3078" s="1">
        <v>-3.0725879759848529</v>
      </c>
      <c r="Z3078" s="1">
        <v>-1.172008420301808</v>
      </c>
      <c r="AA3078" s="1">
        <v>-0.72696655524459031</v>
      </c>
      <c r="AB3078" s="1">
        <v>-1.5659990264337089</v>
      </c>
      <c r="AC3078" s="1">
        <v>-1.3820362219103599</v>
      </c>
      <c r="AD3078" s="1">
        <v>-1.141766019391846</v>
      </c>
      <c r="AE3078" s="1">
        <v>-2.3497312003322892</v>
      </c>
    </row>
    <row r="3079" spans="1:31" x14ac:dyDescent="0.25">
      <c r="A3079">
        <v>42</v>
      </c>
      <c r="B3079">
        <v>72</v>
      </c>
      <c r="C3079">
        <v>2030</v>
      </c>
      <c r="D3079" t="s">
        <v>5</v>
      </c>
      <c r="E3079" t="s">
        <v>46</v>
      </c>
      <c r="F3079">
        <v>0</v>
      </c>
      <c r="G3079">
        <v>0</v>
      </c>
      <c r="H3079" s="2">
        <v>5.159644491860834E-2</v>
      </c>
      <c r="I3079" s="2">
        <v>4.9432055079770602E-2</v>
      </c>
      <c r="J3079" s="2">
        <v>4.6522280123253552E-2</v>
      </c>
      <c r="K3079" s="2">
        <v>4.296138481416506E-2</v>
      </c>
      <c r="L3079" s="2">
        <v>4.715981857972687E-2</v>
      </c>
      <c r="M3079" s="2">
        <v>7.089161204218683E-2</v>
      </c>
      <c r="N3079" s="2">
        <v>4.8840139115246969E-2</v>
      </c>
      <c r="O3079" s="2">
        <v>1.5231617718827729E-2</v>
      </c>
      <c r="P3079" s="2">
        <v>2.2787091464851871E-2</v>
      </c>
      <c r="Q3079" s="2">
        <v>3.0045415276063501E-2</v>
      </c>
      <c r="R3079" s="2">
        <v>2.883171744961226E-2</v>
      </c>
      <c r="S3079" s="2">
        <v>4.0008047407654693E-2</v>
      </c>
      <c r="T3079" s="2">
        <v>4.5669065910000542E-2</v>
      </c>
      <c r="U3079" s="2">
        <v>5.0052796160304919E-2</v>
      </c>
      <c r="V3079" s="2">
        <v>5.381150407386006E-2</v>
      </c>
      <c r="W3079" s="2">
        <v>4.4658422674790983E-2</v>
      </c>
      <c r="X3079" s="2">
        <v>3.8929613819203762E-2</v>
      </c>
      <c r="Y3079" s="2">
        <v>3.41398663998317E-2</v>
      </c>
      <c r="Z3079" s="2">
        <v>1.3022315781131199E-2</v>
      </c>
      <c r="AA3079" s="2">
        <v>8.0774061693843369E-3</v>
      </c>
      <c r="AB3079" s="2">
        <v>1.7399989182596769E-2</v>
      </c>
      <c r="AC3079" s="2">
        <v>1.535595802122622E-2</v>
      </c>
      <c r="AD3079" s="2">
        <v>1.268628910435384E-2</v>
      </c>
      <c r="AE3079" s="2">
        <v>2.6108124448136542E-2</v>
      </c>
    </row>
    <row r="3080" spans="1:31" x14ac:dyDescent="0.25">
      <c r="A3080">
        <v>72</v>
      </c>
      <c r="B3080">
        <v>42</v>
      </c>
      <c r="C3080">
        <v>2030</v>
      </c>
      <c r="D3080" t="s">
        <v>5</v>
      </c>
      <c r="E3080" t="s">
        <v>45</v>
      </c>
      <c r="F3080">
        <v>0</v>
      </c>
      <c r="G3080">
        <v>0</v>
      </c>
      <c r="H3080" s="1">
        <v>3.7170221380565618</v>
      </c>
      <c r="I3080" s="1">
        <v>3.5274521436717041</v>
      </c>
      <c r="J3080" s="1">
        <v>3.2836049862089092</v>
      </c>
      <c r="K3080" s="1">
        <v>3.0311200687461248</v>
      </c>
      <c r="L3080" s="1">
        <v>3.4155478246145581</v>
      </c>
      <c r="M3080" s="1">
        <v>5.4699121563833444</v>
      </c>
      <c r="N3080" s="1">
        <v>3.6266417400273481</v>
      </c>
      <c r="O3080" s="1">
        <v>0.78234357343709848</v>
      </c>
      <c r="P3080" s="1">
        <v>1.414826434303504</v>
      </c>
      <c r="Q3080" s="1">
        <v>2.046644204635145</v>
      </c>
      <c r="R3080" s="1">
        <v>1.890653512715283</v>
      </c>
      <c r="S3080" s="1">
        <v>2.9223805631421418</v>
      </c>
      <c r="T3080" s="1">
        <v>3.4196772802452222</v>
      </c>
      <c r="U3080" s="1">
        <v>3.793311090110242</v>
      </c>
      <c r="V3080" s="1">
        <v>4.0816812275693746</v>
      </c>
      <c r="W3080" s="1">
        <v>3.246485738185279</v>
      </c>
      <c r="X3080" s="1">
        <v>2.7625752651496032</v>
      </c>
      <c r="Y3080" s="1">
        <v>2.4056036955655391</v>
      </c>
      <c r="Z3080" s="1">
        <v>0.93759826710024941</v>
      </c>
      <c r="AA3080" s="1">
        <v>0.78065822770233551</v>
      </c>
      <c r="AB3080" s="1">
        <v>1.7407588375513621</v>
      </c>
      <c r="AC3080" s="1">
        <v>1.458105165385609</v>
      </c>
      <c r="AD3080" s="1">
        <v>1.3264842982317699</v>
      </c>
      <c r="AE3080" s="1">
        <v>2.056489960419166</v>
      </c>
    </row>
    <row r="3081" spans="1:31" x14ac:dyDescent="0.25">
      <c r="A3081">
        <v>72</v>
      </c>
      <c r="B3081">
        <v>42</v>
      </c>
      <c r="C3081">
        <v>2030</v>
      </c>
      <c r="D3081" t="s">
        <v>5</v>
      </c>
      <c r="E3081" t="s">
        <v>46</v>
      </c>
      <c r="F3081">
        <v>0</v>
      </c>
      <c r="G3081">
        <v>0</v>
      </c>
      <c r="H3081" s="2">
        <v>4.1300245978406237E-2</v>
      </c>
      <c r="I3081" s="2">
        <v>3.9193912707463377E-2</v>
      </c>
      <c r="J3081" s="2">
        <v>3.6484499846765647E-2</v>
      </c>
      <c r="K3081" s="2">
        <v>3.3679111874956938E-2</v>
      </c>
      <c r="L3081" s="2">
        <v>3.7950531384606197E-2</v>
      </c>
      <c r="M3081" s="2">
        <v>6.0776801737592707E-2</v>
      </c>
      <c r="N3081" s="2">
        <v>4.0296019333637197E-2</v>
      </c>
      <c r="O3081" s="2">
        <v>8.692706371523317E-3</v>
      </c>
      <c r="P3081" s="2">
        <v>1.5720293714483378E-2</v>
      </c>
      <c r="Q3081" s="2">
        <v>2.274049116261272E-2</v>
      </c>
      <c r="R3081" s="2">
        <v>2.1007261252392041E-2</v>
      </c>
      <c r="S3081" s="2">
        <v>3.2470895146023797E-2</v>
      </c>
      <c r="T3081" s="2">
        <v>3.7996414224946908E-2</v>
      </c>
      <c r="U3081" s="2">
        <v>4.2147901001224911E-2</v>
      </c>
      <c r="V3081" s="2">
        <v>4.5352013639659718E-2</v>
      </c>
      <c r="W3081" s="2">
        <v>3.6072063757614209E-2</v>
      </c>
      <c r="X3081" s="2">
        <v>3.0695280723884479E-2</v>
      </c>
      <c r="Y3081" s="2">
        <v>2.672892995072821E-2</v>
      </c>
      <c r="Z3081" s="2">
        <v>1.0417758523336099E-2</v>
      </c>
      <c r="AA3081" s="2">
        <v>8.6739803078037282E-3</v>
      </c>
      <c r="AB3081" s="2">
        <v>1.93417648616818E-2</v>
      </c>
      <c r="AC3081" s="2">
        <v>1.620116850428455E-2</v>
      </c>
      <c r="AD3081" s="2">
        <v>1.473871442479744E-2</v>
      </c>
      <c r="AE3081" s="2">
        <v>2.2849888449101852E-2</v>
      </c>
    </row>
    <row r="3082" spans="1:31" x14ac:dyDescent="0.25">
      <c r="A3082">
        <v>42</v>
      </c>
      <c r="B3082">
        <v>72</v>
      </c>
      <c r="C3082">
        <v>2030</v>
      </c>
      <c r="D3082" t="s">
        <v>5</v>
      </c>
      <c r="E3082" t="s">
        <v>47</v>
      </c>
      <c r="F3082">
        <v>0</v>
      </c>
      <c r="G3082">
        <v>0</v>
      </c>
      <c r="H3082" s="1">
        <v>16.361443006479391</v>
      </c>
      <c r="I3082" s="1">
        <v>16.543954479052509</v>
      </c>
      <c r="J3082" s="1">
        <v>17.156420108591021</v>
      </c>
      <c r="K3082" s="1">
        <v>19.287787964334999</v>
      </c>
      <c r="L3082" s="1">
        <v>19.476440854403879</v>
      </c>
      <c r="M3082" s="1">
        <v>16.90866374892488</v>
      </c>
      <c r="N3082" s="1">
        <v>21.152447548339719</v>
      </c>
      <c r="O3082" s="1">
        <v>25.551647323961451</v>
      </c>
      <c r="P3082" s="1">
        <v>24.384113906938541</v>
      </c>
      <c r="Q3082" s="1">
        <v>23.910492687220579</v>
      </c>
      <c r="R3082" s="1">
        <v>22.815939788843949</v>
      </c>
      <c r="S3082" s="1">
        <v>23.475327431011891</v>
      </c>
      <c r="T3082" s="1">
        <v>23.16966961401155</v>
      </c>
      <c r="U3082" s="1">
        <v>22.64487255444952</v>
      </c>
      <c r="V3082" s="1">
        <v>21.350268980312411</v>
      </c>
      <c r="W3082" s="1">
        <v>21.055066372319629</v>
      </c>
      <c r="X3082" s="1">
        <v>21.902660118724452</v>
      </c>
      <c r="Y3082" s="1">
        <v>23.758126665681662</v>
      </c>
      <c r="Z3082" s="1">
        <v>32.529438089539518</v>
      </c>
      <c r="AA3082" s="1">
        <v>37.212160709297471</v>
      </c>
      <c r="AB3082" s="1">
        <v>38.974888541757487</v>
      </c>
      <c r="AC3082" s="1">
        <v>37.529230544241067</v>
      </c>
      <c r="AD3082" s="1">
        <v>39.132017861243057</v>
      </c>
      <c r="AE3082" s="1">
        <v>31.457688104679111</v>
      </c>
    </row>
    <row r="3083" spans="1:31" x14ac:dyDescent="0.25">
      <c r="A3083">
        <v>42</v>
      </c>
      <c r="B3083">
        <v>72</v>
      </c>
      <c r="C3083">
        <v>2030</v>
      </c>
      <c r="D3083" t="s">
        <v>5</v>
      </c>
      <c r="E3083" t="s">
        <v>48</v>
      </c>
      <c r="F3083">
        <v>0</v>
      </c>
      <c r="G3083">
        <v>0</v>
      </c>
      <c r="H3083" s="2">
        <v>0.18179381118310431</v>
      </c>
      <c r="I3083" s="2">
        <v>0.18382171643391679</v>
      </c>
      <c r="J3083" s="2">
        <v>0.19062689009545569</v>
      </c>
      <c r="K3083" s="2">
        <v>0.2143087551592778</v>
      </c>
      <c r="L3083" s="2">
        <v>0.2164048983822654</v>
      </c>
      <c r="M3083" s="2">
        <v>0.18787404165472091</v>
      </c>
      <c r="N3083" s="2">
        <v>0.23502719498155239</v>
      </c>
      <c r="O3083" s="2">
        <v>0.28390719248846052</v>
      </c>
      <c r="P3083" s="2">
        <v>0.27093459896598382</v>
      </c>
      <c r="Q3083" s="2">
        <v>0.26567214096911762</v>
      </c>
      <c r="R3083" s="2">
        <v>0.25351044209826612</v>
      </c>
      <c r="S3083" s="2">
        <v>0.26083697145568768</v>
      </c>
      <c r="T3083" s="2">
        <v>0.25744077348901723</v>
      </c>
      <c r="U3083" s="2">
        <v>0.25160969504943909</v>
      </c>
      <c r="V3083" s="2">
        <v>0.23722521089236009</v>
      </c>
      <c r="W3083" s="2">
        <v>0.23394518191466249</v>
      </c>
      <c r="X3083" s="2">
        <v>0.24336289020804941</v>
      </c>
      <c r="Y3083" s="2">
        <v>0.26397918517424063</v>
      </c>
      <c r="Z3083" s="2">
        <v>0.36143820099488361</v>
      </c>
      <c r="AA3083" s="2">
        <v>0.41346845232552748</v>
      </c>
      <c r="AB3083" s="2">
        <v>0.4330543171306388</v>
      </c>
      <c r="AC3083" s="2">
        <v>0.41699145049156738</v>
      </c>
      <c r="AD3083" s="2">
        <v>0.43480019845825618</v>
      </c>
      <c r="AE3083" s="2">
        <v>0.34952986782976792</v>
      </c>
    </row>
    <row r="3084" spans="1:31" x14ac:dyDescent="0.25">
      <c r="A3084">
        <v>72</v>
      </c>
      <c r="B3084">
        <v>42</v>
      </c>
      <c r="C3084">
        <v>2030</v>
      </c>
      <c r="D3084" t="s">
        <v>5</v>
      </c>
      <c r="E3084" t="s">
        <v>47</v>
      </c>
      <c r="F3084">
        <v>0</v>
      </c>
      <c r="G3084">
        <v>0</v>
      </c>
      <c r="H3084" s="1">
        <v>16.222049719454169</v>
      </c>
      <c r="I3084" s="1">
        <v>16.422101119195538</v>
      </c>
      <c r="J3084" s="1">
        <v>17.06883794467301</v>
      </c>
      <c r="K3084" s="1">
        <v>19.27882986547559</v>
      </c>
      <c r="L3084" s="1">
        <v>19.4560599378602</v>
      </c>
      <c r="M3084" s="1">
        <v>16.689023096688409</v>
      </c>
      <c r="N3084" s="1">
        <v>21.175790745411561</v>
      </c>
      <c r="O3084" s="1">
        <v>25.780236387523111</v>
      </c>
      <c r="P3084" s="1">
        <v>24.569496883434169</v>
      </c>
      <c r="Q3084" s="1">
        <v>24.06598811993392</v>
      </c>
      <c r="R3084" s="1">
        <v>22.94731163399851</v>
      </c>
      <c r="S3084" s="1">
        <v>23.592293462946561</v>
      </c>
      <c r="T3084" s="1">
        <v>23.26231283606954</v>
      </c>
      <c r="U3084" s="1">
        <v>22.709235142064589</v>
      </c>
      <c r="V3084" s="1">
        <v>21.362743452295589</v>
      </c>
      <c r="W3084" s="1">
        <v>21.089941824100279</v>
      </c>
      <c r="X3084" s="1">
        <v>21.979959492511181</v>
      </c>
      <c r="Y3084" s="1">
        <v>23.898340742612191</v>
      </c>
      <c r="Z3084" s="1">
        <v>32.934646037764082</v>
      </c>
      <c r="AA3084" s="1">
        <v>37.755622852631198</v>
      </c>
      <c r="AB3084" s="1">
        <v>39.578225572108067</v>
      </c>
      <c r="AC3084" s="1">
        <v>38.083957761188437</v>
      </c>
      <c r="AD3084" s="1">
        <v>39.738668662720109</v>
      </c>
      <c r="AE3084" s="1">
        <v>31.82241532649444</v>
      </c>
    </row>
    <row r="3085" spans="1:31" x14ac:dyDescent="0.25">
      <c r="A3085">
        <v>72</v>
      </c>
      <c r="B3085">
        <v>42</v>
      </c>
      <c r="C3085">
        <v>2030</v>
      </c>
      <c r="D3085" t="s">
        <v>5</v>
      </c>
      <c r="E3085" t="s">
        <v>48</v>
      </c>
      <c r="F3085">
        <v>0</v>
      </c>
      <c r="G3085">
        <v>0</v>
      </c>
      <c r="H3085" s="2">
        <v>0.18024499688282411</v>
      </c>
      <c r="I3085" s="2">
        <v>0.1824677902132838</v>
      </c>
      <c r="J3085" s="2">
        <v>0.18965375494081119</v>
      </c>
      <c r="K3085" s="2">
        <v>0.21420922072750659</v>
      </c>
      <c r="L3085" s="2">
        <v>0.21617844375400219</v>
      </c>
      <c r="M3085" s="2">
        <v>0.1854335899632045</v>
      </c>
      <c r="N3085" s="2">
        <v>0.2352865638379063</v>
      </c>
      <c r="O3085" s="2">
        <v>0.28644707097247901</v>
      </c>
      <c r="P3085" s="2">
        <v>0.2729944098159352</v>
      </c>
      <c r="Q3085" s="2">
        <v>0.26739986799926579</v>
      </c>
      <c r="R3085" s="2">
        <v>0.25497012926665008</v>
      </c>
      <c r="S3085" s="2">
        <v>0.26213659403273948</v>
      </c>
      <c r="T3085" s="2">
        <v>0.25847014262299489</v>
      </c>
      <c r="U3085" s="2">
        <v>0.25232483491182872</v>
      </c>
      <c r="V3085" s="2">
        <v>0.23736381613661761</v>
      </c>
      <c r="W3085" s="2">
        <v>0.23433268693444759</v>
      </c>
      <c r="X3085" s="2">
        <v>0.24422177213901319</v>
      </c>
      <c r="Y3085" s="2">
        <v>0.26553711936235769</v>
      </c>
      <c r="Z3085" s="2">
        <v>0.36594051153071189</v>
      </c>
      <c r="AA3085" s="2">
        <v>0.41950692058479111</v>
      </c>
      <c r="AB3085" s="2">
        <v>0.43975806191231193</v>
      </c>
      <c r="AC3085" s="2">
        <v>0.42315508623542708</v>
      </c>
      <c r="AD3085" s="2">
        <v>0.44154076291911232</v>
      </c>
      <c r="AE3085" s="2">
        <v>0.35358239251660489</v>
      </c>
    </row>
    <row r="3086" spans="1:31" x14ac:dyDescent="0.25">
      <c r="A3086">
        <v>72</v>
      </c>
      <c r="B3086">
        <v>103</v>
      </c>
      <c r="C3086">
        <v>2030</v>
      </c>
      <c r="D3086" t="s">
        <v>5</v>
      </c>
      <c r="E3086" t="s">
        <v>41</v>
      </c>
      <c r="F3086">
        <v>0</v>
      </c>
      <c r="G3086">
        <v>0</v>
      </c>
      <c r="H3086" s="1">
        <v>-8.7849817837360309</v>
      </c>
      <c r="I3086" s="1">
        <v>-10.624042322262349</v>
      </c>
      <c r="J3086" s="1">
        <v>-8.7465763541012382</v>
      </c>
      <c r="K3086" s="1">
        <v>-10.61245958581484</v>
      </c>
      <c r="L3086" s="1">
        <v>-18.283597163711761</v>
      </c>
      <c r="M3086" s="1">
        <v>-27.192853246716759</v>
      </c>
      <c r="N3086" s="1">
        <v>-8.4291979229675249</v>
      </c>
      <c r="O3086" s="1">
        <v>16.370876467776</v>
      </c>
      <c r="P3086" s="1">
        <v>15.30781575116268</v>
      </c>
      <c r="Q3086" s="1">
        <v>20.404341046877239</v>
      </c>
      <c r="R3086" s="1">
        <v>19.651203012875978</v>
      </c>
      <c r="S3086" s="1">
        <v>17.240945379182261</v>
      </c>
      <c r="T3086" s="1">
        <v>13.312891410301241</v>
      </c>
      <c r="U3086" s="1">
        <v>11.76097444476407</v>
      </c>
      <c r="V3086" s="1">
        <v>5.1783388988673531</v>
      </c>
      <c r="W3086" s="1">
        <v>7.710153623206156</v>
      </c>
      <c r="X3086" s="1">
        <v>6.5588038855270359</v>
      </c>
      <c r="Y3086" s="1">
        <v>7.4735737933729061</v>
      </c>
      <c r="Z3086" s="1">
        <v>13.34646854780587</v>
      </c>
      <c r="AA3086" s="1">
        <v>10.801127614562491</v>
      </c>
      <c r="AB3086" s="1">
        <v>0.55071972554740922</v>
      </c>
      <c r="AC3086" s="1">
        <v>2.4819102559805191</v>
      </c>
      <c r="AD3086" s="1">
        <v>-1.54634057935498</v>
      </c>
      <c r="AE3086" s="1">
        <v>-5.0817259053468327</v>
      </c>
    </row>
    <row r="3087" spans="1:31" x14ac:dyDescent="0.25">
      <c r="A3087">
        <v>72</v>
      </c>
      <c r="B3087">
        <v>103</v>
      </c>
      <c r="C3087">
        <v>2030</v>
      </c>
      <c r="D3087" t="s">
        <v>5</v>
      </c>
      <c r="E3087" t="s">
        <v>44</v>
      </c>
      <c r="F3087">
        <v>0</v>
      </c>
      <c r="G3087">
        <v>0</v>
      </c>
      <c r="H3087" s="2">
        <v>3.5711308063967613E-2</v>
      </c>
      <c r="I3087" s="2">
        <v>4.3187163911635573E-2</v>
      </c>
      <c r="J3087" s="2">
        <v>3.5555188431305847E-2</v>
      </c>
      <c r="K3087" s="2">
        <v>4.3140079617133523E-2</v>
      </c>
      <c r="L3087" s="2">
        <v>7.4323565706145373E-2</v>
      </c>
      <c r="M3087" s="2">
        <v>0.11054005384844209</v>
      </c>
      <c r="N3087" s="2">
        <v>3.4265032207185062E-2</v>
      </c>
      <c r="O3087" s="2">
        <v>6.6548278324292678E-2</v>
      </c>
      <c r="P3087" s="2">
        <v>6.2226893297409283E-2</v>
      </c>
      <c r="Q3087" s="2">
        <v>8.2944475800313971E-2</v>
      </c>
      <c r="R3087" s="2">
        <v>7.9882939076731635E-2</v>
      </c>
      <c r="S3087" s="2">
        <v>7.0085143817814055E-2</v>
      </c>
      <c r="T3087" s="2">
        <v>5.4117444757322102E-2</v>
      </c>
      <c r="U3087" s="2">
        <v>4.780883920635802E-2</v>
      </c>
      <c r="V3087" s="2">
        <v>2.1050158125477041E-2</v>
      </c>
      <c r="W3087" s="2">
        <v>3.1342087899212008E-2</v>
      </c>
      <c r="X3087" s="2">
        <v>2.6661804412711529E-2</v>
      </c>
      <c r="Y3087" s="2">
        <v>3.0380381273873599E-2</v>
      </c>
      <c r="Z3087" s="2">
        <v>5.4253937186202722E-2</v>
      </c>
      <c r="AA3087" s="2">
        <v>4.390702282342477E-2</v>
      </c>
      <c r="AB3087" s="2">
        <v>2.2386980713309319E-3</v>
      </c>
      <c r="AC3087" s="2">
        <v>1.008906608122162E-2</v>
      </c>
      <c r="AD3087" s="2">
        <v>6.2859373144511406E-3</v>
      </c>
      <c r="AE3087" s="2">
        <v>2.0657422379458671E-2</v>
      </c>
    </row>
    <row r="3088" spans="1:31" x14ac:dyDescent="0.25">
      <c r="A3088">
        <v>103</v>
      </c>
      <c r="B3088">
        <v>72</v>
      </c>
      <c r="C3088">
        <v>2030</v>
      </c>
      <c r="D3088" t="s">
        <v>5</v>
      </c>
      <c r="E3088" t="s">
        <v>41</v>
      </c>
      <c r="F3088">
        <v>0</v>
      </c>
      <c r="G3088">
        <v>0</v>
      </c>
      <c r="H3088" s="1">
        <v>8.7947087765946694</v>
      </c>
      <c r="I3088" s="1">
        <v>10.635578476078029</v>
      </c>
      <c r="J3088" s="1">
        <v>8.7546865249552415</v>
      </c>
      <c r="K3088" s="1">
        <v>10.623990751952521</v>
      </c>
      <c r="L3088" s="1">
        <v>18.31669053952994</v>
      </c>
      <c r="M3088" s="1">
        <v>27.26384635473304</v>
      </c>
      <c r="N3088" s="1">
        <v>8.437731725341969</v>
      </c>
      <c r="O3088" s="1">
        <v>-16.347419336343538</v>
      </c>
      <c r="P3088" s="1">
        <v>-15.28717974277242</v>
      </c>
      <c r="Q3088" s="1">
        <v>-20.3674418433515</v>
      </c>
      <c r="R3088" s="1">
        <v>-19.61566268203288</v>
      </c>
      <c r="S3088" s="1">
        <v>-17.211138535785391</v>
      </c>
      <c r="T3088" s="1">
        <v>-13.29104216290696</v>
      </c>
      <c r="U3088" s="1">
        <v>-11.74100834846406</v>
      </c>
      <c r="V3088" s="1">
        <v>-5.1672899220066251</v>
      </c>
      <c r="W3088" s="1">
        <v>-7.6997490546557854</v>
      </c>
      <c r="X3088" s="1">
        <v>-6.5519811854524423</v>
      </c>
      <c r="Y3088" s="1">
        <v>-7.4665438279197636</v>
      </c>
      <c r="Z3088" s="1">
        <v>-13.33007963805052</v>
      </c>
      <c r="AA3088" s="1">
        <v>-10.789985981284831</v>
      </c>
      <c r="AB3088" s="1">
        <v>-0.54787780437541711</v>
      </c>
      <c r="AC3088" s="1">
        <v>-2.4779285441768719</v>
      </c>
      <c r="AD3088" s="1">
        <v>1.5494026488668859</v>
      </c>
      <c r="AE3088" s="1">
        <v>5.0861052669163946</v>
      </c>
    </row>
    <row r="3089" spans="1:31" x14ac:dyDescent="0.25">
      <c r="A3089">
        <v>103</v>
      </c>
      <c r="B3089">
        <v>72</v>
      </c>
      <c r="C3089">
        <v>2030</v>
      </c>
      <c r="D3089" t="s">
        <v>5</v>
      </c>
      <c r="E3089" t="s">
        <v>44</v>
      </c>
      <c r="F3089">
        <v>0</v>
      </c>
      <c r="G3089">
        <v>0</v>
      </c>
      <c r="H3089" s="2">
        <v>3.5750848685344193E-2</v>
      </c>
      <c r="I3089" s="2">
        <v>4.3234058845845663E-2</v>
      </c>
      <c r="J3089" s="2">
        <v>3.5588156605509111E-2</v>
      </c>
      <c r="K3089" s="2">
        <v>4.3186954276229768E-2</v>
      </c>
      <c r="L3089" s="2">
        <v>7.4458091624105466E-2</v>
      </c>
      <c r="M3089" s="2">
        <v>0.110828643718427</v>
      </c>
      <c r="N3089" s="2">
        <v>3.4299722460739708E-2</v>
      </c>
      <c r="O3089" s="2">
        <v>6.6452924131477811E-2</v>
      </c>
      <c r="P3089" s="2">
        <v>6.2143007084440732E-2</v>
      </c>
      <c r="Q3089" s="2">
        <v>8.2794479038014207E-2</v>
      </c>
      <c r="R3089" s="2">
        <v>7.9738466187125545E-2</v>
      </c>
      <c r="S3089" s="2">
        <v>6.9963977787745504E-2</v>
      </c>
      <c r="T3089" s="2">
        <v>5.4028626678483571E-2</v>
      </c>
      <c r="U3089" s="2">
        <v>4.7727676213268518E-2</v>
      </c>
      <c r="V3089" s="2">
        <v>2.100524358539279E-2</v>
      </c>
      <c r="W3089" s="2">
        <v>3.1299792905104817E-2</v>
      </c>
      <c r="X3089" s="2">
        <v>2.6634069859562771E-2</v>
      </c>
      <c r="Y3089" s="2">
        <v>3.035180417853562E-2</v>
      </c>
      <c r="Z3089" s="2">
        <v>5.4187315601831383E-2</v>
      </c>
      <c r="AA3089" s="2">
        <v>4.3861731631239131E-2</v>
      </c>
      <c r="AB3089" s="2">
        <v>2.2271455462415332E-3</v>
      </c>
      <c r="AC3089" s="2">
        <v>1.00728802608816E-2</v>
      </c>
      <c r="AD3089" s="2">
        <v>6.2983847514914062E-3</v>
      </c>
      <c r="AE3089" s="2">
        <v>2.0675224662261769E-2</v>
      </c>
    </row>
    <row r="3090" spans="1:31" x14ac:dyDescent="0.25">
      <c r="A3090">
        <v>72</v>
      </c>
      <c r="B3090">
        <v>103</v>
      </c>
      <c r="C3090">
        <v>2030</v>
      </c>
      <c r="D3090" t="s">
        <v>5</v>
      </c>
      <c r="E3090" t="s">
        <v>45</v>
      </c>
      <c r="F3090">
        <v>0</v>
      </c>
      <c r="G3090">
        <v>0</v>
      </c>
      <c r="H3090" s="1">
        <v>5.0048333838820973</v>
      </c>
      <c r="I3090" s="1">
        <v>3.543804370449708</v>
      </c>
      <c r="J3090" s="1">
        <v>3.2025734184109278</v>
      </c>
      <c r="K3090" s="1">
        <v>3.5652498056680728</v>
      </c>
      <c r="L3090" s="1">
        <v>5.84755005496097</v>
      </c>
      <c r="M3090" s="1">
        <v>7.745822524871036</v>
      </c>
      <c r="N3090" s="1">
        <v>4.3202770822141368</v>
      </c>
      <c r="O3090" s="1">
        <v>-1.4580436686987821</v>
      </c>
      <c r="P3090" s="1">
        <v>-2.001923348892102</v>
      </c>
      <c r="Q3090" s="1">
        <v>1.5019753655823269</v>
      </c>
      <c r="R3090" s="1">
        <v>3.6887546574959749</v>
      </c>
      <c r="S3090" s="1">
        <v>5.8017138996416504</v>
      </c>
      <c r="T3090" s="1">
        <v>7.7002086367290072</v>
      </c>
      <c r="U3090" s="1">
        <v>8.6604353872767383</v>
      </c>
      <c r="V3090" s="1">
        <v>9.1399674976911527</v>
      </c>
      <c r="W3090" s="1">
        <v>6.8816000882708952</v>
      </c>
      <c r="X3090" s="1">
        <v>5.0800322448379003</v>
      </c>
      <c r="Y3090" s="1">
        <v>4.119900878052583</v>
      </c>
      <c r="Z3090" s="1">
        <v>2.254336040742666</v>
      </c>
      <c r="AA3090" s="1">
        <v>2.4647966180445908</v>
      </c>
      <c r="AB3090" s="1">
        <v>4.8310700256805896</v>
      </c>
      <c r="AC3090" s="1">
        <v>5.4331324567314283</v>
      </c>
      <c r="AD3090" s="1">
        <v>4.8691670233209674</v>
      </c>
      <c r="AE3090" s="1">
        <v>4.0860320339430807</v>
      </c>
    </row>
    <row r="3091" spans="1:31" x14ac:dyDescent="0.25">
      <c r="A3091">
        <v>72</v>
      </c>
      <c r="B3091">
        <v>103</v>
      </c>
      <c r="C3091">
        <v>2030</v>
      </c>
      <c r="D3091" t="s">
        <v>5</v>
      </c>
      <c r="E3091" t="s">
        <v>46</v>
      </c>
      <c r="F3091">
        <v>0</v>
      </c>
      <c r="G3091">
        <v>0</v>
      </c>
      <c r="H3091" s="2">
        <v>2.0344851153992261E-2</v>
      </c>
      <c r="I3091" s="2">
        <v>1.440570882296629E-2</v>
      </c>
      <c r="J3091" s="2">
        <v>1.3018591131751739E-2</v>
      </c>
      <c r="K3091" s="2">
        <v>1.449288538889461E-2</v>
      </c>
      <c r="L3091" s="2">
        <v>2.3770528678703131E-2</v>
      </c>
      <c r="M3091" s="2">
        <v>3.1487083434435098E-2</v>
      </c>
      <c r="N3091" s="2">
        <v>1.756210196022007E-2</v>
      </c>
      <c r="O3091" s="2">
        <v>5.9270067833283807E-3</v>
      </c>
      <c r="P3091" s="2">
        <v>8.1378997922443175E-3</v>
      </c>
      <c r="Q3091" s="2">
        <v>6.1055909170013309E-3</v>
      </c>
      <c r="R3091" s="2">
        <v>1.4994937632097459E-2</v>
      </c>
      <c r="S3091" s="2">
        <v>2.3584202844071749E-2</v>
      </c>
      <c r="T3091" s="2">
        <v>3.1301661124914663E-2</v>
      </c>
      <c r="U3091" s="2">
        <v>3.5205021899498937E-2</v>
      </c>
      <c r="V3091" s="2">
        <v>3.7154339421508753E-2</v>
      </c>
      <c r="W3091" s="2">
        <v>2.7973984098662179E-2</v>
      </c>
      <c r="X3091" s="2">
        <v>2.0650537580641871E-2</v>
      </c>
      <c r="Y3091" s="2">
        <v>1.6747564544929198E-2</v>
      </c>
      <c r="Z3091" s="2">
        <v>9.1639676452953903E-3</v>
      </c>
      <c r="AA3091" s="2">
        <v>1.0019498447335729E-2</v>
      </c>
      <c r="AB3091" s="2">
        <v>1.9638496039351989E-2</v>
      </c>
      <c r="AC3091" s="2">
        <v>2.2085904295656211E-2</v>
      </c>
      <c r="AD3091" s="2">
        <v>1.9793361883418559E-2</v>
      </c>
      <c r="AE3091" s="2">
        <v>1.660988631684179E-2</v>
      </c>
    </row>
    <row r="3092" spans="1:31" x14ac:dyDescent="0.25">
      <c r="A3092">
        <v>103</v>
      </c>
      <c r="B3092">
        <v>72</v>
      </c>
      <c r="C3092">
        <v>2030</v>
      </c>
      <c r="D3092" t="s">
        <v>5</v>
      </c>
      <c r="E3092" t="s">
        <v>45</v>
      </c>
      <c r="F3092">
        <v>0</v>
      </c>
      <c r="G3092">
        <v>0</v>
      </c>
      <c r="H3092" s="1">
        <v>-6.6654858787761633</v>
      </c>
      <c r="I3092" s="1">
        <v>-5.19915612568039</v>
      </c>
      <c r="J3092" s="1">
        <v>-4.8698115760227338</v>
      </c>
      <c r="K3092" s="1">
        <v>-5.2206061840688696</v>
      </c>
      <c r="L3092" s="1">
        <v>-7.4274130282771527</v>
      </c>
      <c r="M3092" s="1">
        <v>-9.1934092446690467</v>
      </c>
      <c r="N3092" s="1">
        <v>-5.985406672454392</v>
      </c>
      <c r="O3092" s="1">
        <v>-0.15198314699095411</v>
      </c>
      <c r="P3092" s="1">
        <v>0.38470845171162737</v>
      </c>
      <c r="Q3092" s="1">
        <v>-3.0615504608244661</v>
      </c>
      <c r="R3092" s="1">
        <v>-5.2538503607429856</v>
      </c>
      <c r="S3092" s="1">
        <v>-7.387837805297873</v>
      </c>
      <c r="T3092" s="1">
        <v>-9.3137759002995661</v>
      </c>
      <c r="U3092" s="1">
        <v>-10.28032399694596</v>
      </c>
      <c r="V3092" s="1">
        <v>-10.79178347864829</v>
      </c>
      <c r="W3092" s="1">
        <v>-8.5364663545586641</v>
      </c>
      <c r="X3092" s="1">
        <v>-6.7485357342019716</v>
      </c>
      <c r="Y3092" s="1">
        <v>-5.7880413111848199</v>
      </c>
      <c r="Z3092" s="1">
        <v>-3.889826543543629</v>
      </c>
      <c r="AA3092" s="1">
        <v>-4.1189153652197952</v>
      </c>
      <c r="AB3092" s="1">
        <v>-6.5145211091379887</v>
      </c>
      <c r="AC3092" s="1">
        <v>-7.1119973848233116</v>
      </c>
      <c r="AD3092" s="1">
        <v>-6.5521385909415502</v>
      </c>
      <c r="AE3092" s="1">
        <v>-5.7653237811700224</v>
      </c>
    </row>
    <row r="3093" spans="1:31" x14ac:dyDescent="0.25">
      <c r="A3093">
        <v>103</v>
      </c>
      <c r="B3093">
        <v>72</v>
      </c>
      <c r="C3093">
        <v>2030</v>
      </c>
      <c r="D3093" t="s">
        <v>5</v>
      </c>
      <c r="E3093" t="s">
        <v>46</v>
      </c>
      <c r="F3093">
        <v>0</v>
      </c>
      <c r="G3093">
        <v>0</v>
      </c>
      <c r="H3093" s="2">
        <v>2.7095471051935618E-2</v>
      </c>
      <c r="I3093" s="2">
        <v>2.113478099870077E-2</v>
      </c>
      <c r="J3093" s="2">
        <v>1.9795982016352579E-2</v>
      </c>
      <c r="K3093" s="2">
        <v>2.122197635800353E-2</v>
      </c>
      <c r="L3093" s="2">
        <v>3.0192735887305502E-2</v>
      </c>
      <c r="M3093" s="2">
        <v>3.7371582295402633E-2</v>
      </c>
      <c r="N3093" s="2">
        <v>2.4330921432741431E-2</v>
      </c>
      <c r="O3093" s="2">
        <v>6.1781767069493546E-4</v>
      </c>
      <c r="P3093" s="2">
        <v>1.5638554947627131E-3</v>
      </c>
      <c r="Q3093" s="2">
        <v>1.244532707652222E-2</v>
      </c>
      <c r="R3093" s="2">
        <v>2.1357115287573111E-2</v>
      </c>
      <c r="S3093" s="2">
        <v>3.0031860997145821E-2</v>
      </c>
      <c r="T3093" s="2">
        <v>3.7860877643494169E-2</v>
      </c>
      <c r="U3093" s="2">
        <v>4.1789934946934781E-2</v>
      </c>
      <c r="V3093" s="2">
        <v>4.3869038531090622E-2</v>
      </c>
      <c r="W3093" s="2">
        <v>3.470108274210839E-2</v>
      </c>
      <c r="X3093" s="2">
        <v>2.743307209025192E-2</v>
      </c>
      <c r="Y3093" s="2">
        <v>2.352862321619845E-2</v>
      </c>
      <c r="Z3093" s="2">
        <v>1.5812303022535071E-2</v>
      </c>
      <c r="AA3093" s="2">
        <v>1.6743558395202422E-2</v>
      </c>
      <c r="AB3093" s="2">
        <v>2.648179312657719E-2</v>
      </c>
      <c r="AC3093" s="2">
        <v>2.8910558474891511E-2</v>
      </c>
      <c r="AD3093" s="2">
        <v>2.6634709719274591E-2</v>
      </c>
      <c r="AE3093" s="2">
        <v>2.3436275533211471E-2</v>
      </c>
    </row>
    <row r="3094" spans="1:31" x14ac:dyDescent="0.25">
      <c r="A3094">
        <v>72</v>
      </c>
      <c r="B3094">
        <v>103</v>
      </c>
      <c r="C3094">
        <v>2030</v>
      </c>
      <c r="D3094" t="s">
        <v>5</v>
      </c>
      <c r="E3094" t="s">
        <v>47</v>
      </c>
      <c r="F3094">
        <v>0</v>
      </c>
      <c r="G3094">
        <v>0</v>
      </c>
      <c r="H3094" s="1">
        <v>10.110601472760891</v>
      </c>
      <c r="I3094" s="1">
        <v>11.199501090728999</v>
      </c>
      <c r="J3094" s="1">
        <v>9.3144551326653122</v>
      </c>
      <c r="K3094" s="1">
        <v>11.19532512423689</v>
      </c>
      <c r="L3094" s="1">
        <v>19.1959309982653</v>
      </c>
      <c r="M3094" s="1">
        <v>28.274529780073689</v>
      </c>
      <c r="N3094" s="1">
        <v>9.4718621026525049</v>
      </c>
      <c r="O3094" s="1">
        <v>16.435677280325709</v>
      </c>
      <c r="P3094" s="1">
        <v>15.43816440404699</v>
      </c>
      <c r="Q3094" s="1">
        <v>20.4595470027099</v>
      </c>
      <c r="R3094" s="1">
        <v>19.994416490022019</v>
      </c>
      <c r="S3094" s="1">
        <v>18.190934053567489</v>
      </c>
      <c r="T3094" s="1">
        <v>15.37941126154147</v>
      </c>
      <c r="U3094" s="1">
        <v>14.60560375292952</v>
      </c>
      <c r="V3094" s="1">
        <v>10.504960714366019</v>
      </c>
      <c r="W3094" s="1">
        <v>10.334548304997609</v>
      </c>
      <c r="X3094" s="1">
        <v>8.2960614762305944</v>
      </c>
      <c r="Y3094" s="1">
        <v>8.5339257373127371</v>
      </c>
      <c r="Z3094" s="1">
        <v>13.535518227321869</v>
      </c>
      <c r="AA3094" s="1">
        <v>11.07878965024558</v>
      </c>
      <c r="AB3094" s="1">
        <v>4.8623584616044573</v>
      </c>
      <c r="AC3094" s="1">
        <v>5.9731739310964116</v>
      </c>
      <c r="AD3094" s="1">
        <v>5.1088116708640046</v>
      </c>
      <c r="AE3094" s="1">
        <v>6.5207051734825523</v>
      </c>
    </row>
    <row r="3095" spans="1:31" x14ac:dyDescent="0.25">
      <c r="A3095">
        <v>72</v>
      </c>
      <c r="B3095">
        <v>103</v>
      </c>
      <c r="C3095">
        <v>2030</v>
      </c>
      <c r="D3095" t="s">
        <v>5</v>
      </c>
      <c r="E3095" t="s">
        <v>48</v>
      </c>
      <c r="F3095">
        <v>0</v>
      </c>
      <c r="G3095">
        <v>0</v>
      </c>
      <c r="H3095" s="2">
        <v>4.1100005986832867E-2</v>
      </c>
      <c r="I3095" s="2">
        <v>4.5526427198085362E-2</v>
      </c>
      <c r="J3095" s="2">
        <v>3.7863638750672002E-2</v>
      </c>
      <c r="K3095" s="2">
        <v>4.5509451724540177E-2</v>
      </c>
      <c r="L3095" s="2">
        <v>7.8032239830346767E-2</v>
      </c>
      <c r="M3095" s="2">
        <v>0.1149371129271288</v>
      </c>
      <c r="N3095" s="2">
        <v>3.8503504482327262E-2</v>
      </c>
      <c r="O3095" s="2">
        <v>6.6811696261486614E-2</v>
      </c>
      <c r="P3095" s="2">
        <v>6.2756765870109726E-2</v>
      </c>
      <c r="Q3095" s="2">
        <v>8.3168890254918276E-2</v>
      </c>
      <c r="R3095" s="2">
        <v>8.1278115813097629E-2</v>
      </c>
      <c r="S3095" s="2">
        <v>7.3946886396615799E-2</v>
      </c>
      <c r="T3095" s="2">
        <v>6.2517931957485631E-2</v>
      </c>
      <c r="U3095" s="2">
        <v>5.9372372979388278E-2</v>
      </c>
      <c r="V3095" s="2">
        <v>4.2703092334821217E-2</v>
      </c>
      <c r="W3095" s="2">
        <v>4.201035896340493E-2</v>
      </c>
      <c r="X3095" s="2">
        <v>3.372382713914876E-2</v>
      </c>
      <c r="Y3095" s="2">
        <v>3.4690755029726572E-2</v>
      </c>
      <c r="Z3095" s="2">
        <v>5.5022431818381588E-2</v>
      </c>
      <c r="AA3095" s="2">
        <v>4.503573028555112E-2</v>
      </c>
      <c r="AB3095" s="2">
        <v>1.976568480327015E-2</v>
      </c>
      <c r="AC3095" s="2">
        <v>2.4281194841855331E-2</v>
      </c>
      <c r="AD3095" s="2">
        <v>2.0767527117333349E-2</v>
      </c>
      <c r="AE3095" s="2">
        <v>2.6506931599522571E-2</v>
      </c>
    </row>
    <row r="3096" spans="1:31" x14ac:dyDescent="0.25">
      <c r="A3096">
        <v>103</v>
      </c>
      <c r="B3096">
        <v>72</v>
      </c>
      <c r="C3096">
        <v>2030</v>
      </c>
      <c r="D3096" t="s">
        <v>5</v>
      </c>
      <c r="E3096" t="s">
        <v>47</v>
      </c>
      <c r="F3096">
        <v>0</v>
      </c>
      <c r="G3096">
        <v>0</v>
      </c>
      <c r="H3096" s="1">
        <v>11.03519843343452</v>
      </c>
      <c r="I3096" s="1">
        <v>11.838359427725379</v>
      </c>
      <c r="J3096" s="1">
        <v>10.01796391170371</v>
      </c>
      <c r="K3096" s="1">
        <v>11.837394494850249</v>
      </c>
      <c r="L3096" s="1">
        <v>19.76531347116779</v>
      </c>
      <c r="M3096" s="1">
        <v>28.772140893483339</v>
      </c>
      <c r="N3096" s="1">
        <v>10.345066926004099</v>
      </c>
      <c r="O3096" s="1">
        <v>16.348125820265391</v>
      </c>
      <c r="P3096" s="1">
        <v>15.29201965342217</v>
      </c>
      <c r="Q3096" s="1">
        <v>20.596256418739792</v>
      </c>
      <c r="R3096" s="1">
        <v>20.307071824080811</v>
      </c>
      <c r="S3096" s="1">
        <v>18.729747385786752</v>
      </c>
      <c r="T3096" s="1">
        <v>16.2295478463564</v>
      </c>
      <c r="U3096" s="1">
        <v>15.605650852203681</v>
      </c>
      <c r="V3096" s="1">
        <v>11.965094056801121</v>
      </c>
      <c r="W3096" s="1">
        <v>11.49597291781712</v>
      </c>
      <c r="X3096" s="1">
        <v>9.4059126091158074</v>
      </c>
      <c r="Y3096" s="1">
        <v>9.4472588063537675</v>
      </c>
      <c r="Z3096" s="1">
        <v>13.886028002838881</v>
      </c>
      <c r="AA3096" s="1">
        <v>11.549426880246781</v>
      </c>
      <c r="AB3096" s="1">
        <v>6.5375190531218861</v>
      </c>
      <c r="AC3096" s="1">
        <v>7.5313104219504954</v>
      </c>
      <c r="AD3096" s="1">
        <v>6.7328425410981687</v>
      </c>
      <c r="AE3096" s="1">
        <v>7.6881353453148371</v>
      </c>
    </row>
    <row r="3097" spans="1:31" x14ac:dyDescent="0.25">
      <c r="A3097">
        <v>103</v>
      </c>
      <c r="B3097">
        <v>72</v>
      </c>
      <c r="C3097">
        <v>2030</v>
      </c>
      <c r="D3097" t="s">
        <v>5</v>
      </c>
      <c r="E3097" t="s">
        <v>48</v>
      </c>
      <c r="F3097">
        <v>0</v>
      </c>
      <c r="G3097">
        <v>0</v>
      </c>
      <c r="H3097" s="2">
        <v>4.4858530217213512E-2</v>
      </c>
      <c r="I3097" s="2">
        <v>4.8123412307826727E-2</v>
      </c>
      <c r="J3097" s="2">
        <v>4.0723430535380932E-2</v>
      </c>
      <c r="K3097" s="2">
        <v>4.8119489816464411E-2</v>
      </c>
      <c r="L3097" s="2">
        <v>8.0346802728324354E-2</v>
      </c>
      <c r="M3097" s="2">
        <v>0.1169599223312331</v>
      </c>
      <c r="N3097" s="2">
        <v>4.2053117585382521E-2</v>
      </c>
      <c r="O3097" s="2">
        <v>6.6455796017338989E-2</v>
      </c>
      <c r="P3097" s="2">
        <v>6.2162681517976277E-2</v>
      </c>
      <c r="Q3097" s="2">
        <v>8.3724619588373128E-2</v>
      </c>
      <c r="R3097" s="2">
        <v>8.2549072455613048E-2</v>
      </c>
      <c r="S3097" s="2">
        <v>7.613718449506808E-2</v>
      </c>
      <c r="T3097" s="2">
        <v>6.5973771733156078E-2</v>
      </c>
      <c r="U3097" s="2">
        <v>6.3437605090258878E-2</v>
      </c>
      <c r="V3097" s="2">
        <v>4.8638593726833823E-2</v>
      </c>
      <c r="W3097" s="2">
        <v>4.6731597226898867E-2</v>
      </c>
      <c r="X3097" s="2">
        <v>3.8235417110226863E-2</v>
      </c>
      <c r="Y3097" s="2">
        <v>3.840349108273889E-2</v>
      </c>
      <c r="Z3097" s="2">
        <v>5.64472683042231E-2</v>
      </c>
      <c r="AA3097" s="2">
        <v>4.6948889757100723E-2</v>
      </c>
      <c r="AB3097" s="2">
        <v>2.6575280703747501E-2</v>
      </c>
      <c r="AC3097" s="2">
        <v>3.0615083016058919E-2</v>
      </c>
      <c r="AD3097" s="2">
        <v>2.7369278622350279E-2</v>
      </c>
      <c r="AE3097" s="2">
        <v>3.1252582704531857E-2</v>
      </c>
    </row>
    <row r="3098" spans="1:31" x14ac:dyDescent="0.25">
      <c r="A3098">
        <v>1</v>
      </c>
      <c r="B3098">
        <v>2</v>
      </c>
      <c r="C3098">
        <v>2030</v>
      </c>
      <c r="D3098" t="s">
        <v>5</v>
      </c>
      <c r="E3098" t="s">
        <v>41</v>
      </c>
      <c r="F3098">
        <v>0</v>
      </c>
      <c r="G3098">
        <v>0</v>
      </c>
      <c r="H3098" s="1">
        <v>22.66550971976265</v>
      </c>
      <c r="I3098" s="1">
        <v>22.633541993701868</v>
      </c>
      <c r="J3098" s="1">
        <v>22.29702711132099</v>
      </c>
      <c r="K3098" s="1">
        <v>25.00688777018469</v>
      </c>
      <c r="L3098" s="1">
        <v>24.17056500753668</v>
      </c>
      <c r="M3098" s="1">
        <v>22.266997316672992</v>
      </c>
      <c r="N3098" s="1">
        <v>23.352500508521629</v>
      </c>
      <c r="O3098" s="1">
        <v>25.905991907360679</v>
      </c>
      <c r="P3098" s="1">
        <v>29.30093410541291</v>
      </c>
      <c r="Q3098" s="1">
        <v>30.163781469606679</v>
      </c>
      <c r="R3098" s="1">
        <v>29.61268459081349</v>
      </c>
      <c r="S3098" s="1">
        <v>30.279536077773479</v>
      </c>
      <c r="T3098" s="1">
        <v>30.75175734272926</v>
      </c>
      <c r="U3098" s="1">
        <v>30.196601431678349</v>
      </c>
      <c r="V3098" s="1">
        <v>29.056791115710151</v>
      </c>
      <c r="W3098" s="1">
        <v>27.962663390625899</v>
      </c>
      <c r="X3098" s="1">
        <v>28.538263930807808</v>
      </c>
      <c r="Y3098" s="1">
        <v>28.899429067419408</v>
      </c>
      <c r="Z3098" s="1">
        <v>31.084577795181019</v>
      </c>
      <c r="AA3098" s="1">
        <v>29.057177897238201</v>
      </c>
      <c r="AB3098" s="1">
        <v>29.433295072453429</v>
      </c>
      <c r="AC3098" s="1">
        <v>26.78391516945366</v>
      </c>
      <c r="AD3098" s="1">
        <v>29.511851781975011</v>
      </c>
      <c r="AE3098" s="1">
        <v>27.492197905646009</v>
      </c>
    </row>
    <row r="3099" spans="1:31" x14ac:dyDescent="0.25">
      <c r="A3099">
        <v>1</v>
      </c>
      <c r="B3099">
        <v>2</v>
      </c>
      <c r="C3099">
        <v>2030</v>
      </c>
      <c r="D3099" t="s">
        <v>5</v>
      </c>
      <c r="E3099" t="s">
        <v>44</v>
      </c>
      <c r="F3099">
        <v>0</v>
      </c>
      <c r="G3099">
        <v>0</v>
      </c>
      <c r="H3099" s="2">
        <v>0.56663774299406611</v>
      </c>
      <c r="I3099" s="2">
        <v>0.56583854984254667</v>
      </c>
      <c r="J3099" s="2">
        <v>0.55742567778302465</v>
      </c>
      <c r="K3099" s="2">
        <v>0.62517219425461734</v>
      </c>
      <c r="L3099" s="2">
        <v>0.60426412518841699</v>
      </c>
      <c r="M3099" s="2">
        <v>0.55667493291682479</v>
      </c>
      <c r="N3099" s="2">
        <v>0.58381251271304069</v>
      </c>
      <c r="O3099" s="2">
        <v>0.64764979768401709</v>
      </c>
      <c r="P3099" s="2">
        <v>0.73252335263532287</v>
      </c>
      <c r="Q3099" s="2">
        <v>0.75409453674016691</v>
      </c>
      <c r="R3099" s="2">
        <v>0.74031711477033713</v>
      </c>
      <c r="S3099" s="2">
        <v>0.75698840194433703</v>
      </c>
      <c r="T3099" s="2">
        <v>0.76879393356823145</v>
      </c>
      <c r="U3099" s="2">
        <v>0.75491503579195873</v>
      </c>
      <c r="V3099" s="2">
        <v>0.72641977789275392</v>
      </c>
      <c r="W3099" s="2">
        <v>0.69906658476564754</v>
      </c>
      <c r="X3099" s="2">
        <v>0.71345659827019525</v>
      </c>
      <c r="Y3099" s="2">
        <v>0.72248572668548527</v>
      </c>
      <c r="Z3099" s="2">
        <v>0.77711444487952552</v>
      </c>
      <c r="AA3099" s="2">
        <v>0.72642944743095517</v>
      </c>
      <c r="AB3099" s="2">
        <v>0.73583237681133562</v>
      </c>
      <c r="AC3099" s="2">
        <v>0.66959787923634151</v>
      </c>
      <c r="AD3099" s="2">
        <v>0.73779629454937523</v>
      </c>
      <c r="AE3099" s="2">
        <v>0.68730494764115013</v>
      </c>
    </row>
    <row r="3100" spans="1:31" x14ac:dyDescent="0.25">
      <c r="A3100">
        <v>2</v>
      </c>
      <c r="B3100">
        <v>1</v>
      </c>
      <c r="C3100">
        <v>2030</v>
      </c>
      <c r="D3100" t="s">
        <v>5</v>
      </c>
      <c r="E3100" t="s">
        <v>41</v>
      </c>
      <c r="F3100">
        <v>0</v>
      </c>
      <c r="G3100">
        <v>0</v>
      </c>
      <c r="H3100" s="1">
        <v>-22.624260931335261</v>
      </c>
      <c r="I3100" s="1">
        <v>-22.590980108896211</v>
      </c>
      <c r="J3100" s="1">
        <v>-22.25352152643579</v>
      </c>
      <c r="K3100" s="1">
        <v>-24.951803393591391</v>
      </c>
      <c r="L3100" s="1">
        <v>-24.118772124926132</v>
      </c>
      <c r="M3100" s="1">
        <v>-22.21650904898874</v>
      </c>
      <c r="N3100" s="1">
        <v>-23.307635634821221</v>
      </c>
      <c r="O3100" s="1">
        <v>-25.853912698309969</v>
      </c>
      <c r="P3100" s="1">
        <v>-29.23461511639502</v>
      </c>
      <c r="Q3100" s="1">
        <v>-30.09355709483869</v>
      </c>
      <c r="R3100" s="1">
        <v>-29.54378233395521</v>
      </c>
      <c r="S3100" s="1">
        <v>-30.206588379872919</v>
      </c>
      <c r="T3100" s="1">
        <v>-30.67672253164158</v>
      </c>
      <c r="U3100" s="1">
        <v>-30.123856453923931</v>
      </c>
      <c r="V3100" s="1">
        <v>-28.988738375068198</v>
      </c>
      <c r="W3100" s="1">
        <v>-27.899452215975661</v>
      </c>
      <c r="X3100" s="1">
        <v>-28.473537564675759</v>
      </c>
      <c r="Y3100" s="1">
        <v>-28.833435180056089</v>
      </c>
      <c r="Z3100" s="1">
        <v>-31.00906564292606</v>
      </c>
      <c r="AA3100" s="1">
        <v>-28.990887813245511</v>
      </c>
      <c r="AB3100" s="1">
        <v>-29.364207620581151</v>
      </c>
      <c r="AC3100" s="1">
        <v>-26.727302272697891</v>
      </c>
      <c r="AD3100" s="1">
        <v>-29.442031488458969</v>
      </c>
      <c r="AE3100" s="1">
        <v>-27.430004449207761</v>
      </c>
    </row>
    <row r="3101" spans="1:31" x14ac:dyDescent="0.25">
      <c r="A3101">
        <v>2</v>
      </c>
      <c r="B3101">
        <v>1</v>
      </c>
      <c r="C3101">
        <v>2030</v>
      </c>
      <c r="D3101" t="s">
        <v>5</v>
      </c>
      <c r="E3101" t="s">
        <v>44</v>
      </c>
      <c r="F3101">
        <v>0</v>
      </c>
      <c r="G3101">
        <v>0</v>
      </c>
      <c r="H3101" s="2">
        <v>0.56560652328338146</v>
      </c>
      <c r="I3101" s="2">
        <v>0.56477450272240537</v>
      </c>
      <c r="J3101" s="2">
        <v>0.55633803816089467</v>
      </c>
      <c r="K3101" s="2">
        <v>0.62379508483978485</v>
      </c>
      <c r="L3101" s="2">
        <v>0.60296930312315333</v>
      </c>
      <c r="M3101" s="2">
        <v>0.5554127262247186</v>
      </c>
      <c r="N3101" s="2">
        <v>0.5826908908705305</v>
      </c>
      <c r="O3101" s="2">
        <v>0.64634781745774916</v>
      </c>
      <c r="P3101" s="2">
        <v>0.7308653779098756</v>
      </c>
      <c r="Q3101" s="2">
        <v>0.75233892737096719</v>
      </c>
      <c r="R3101" s="2">
        <v>0.73859455834888033</v>
      </c>
      <c r="S3101" s="2">
        <v>0.75516470949682302</v>
      </c>
      <c r="T3101" s="2">
        <v>0.7669180632910394</v>
      </c>
      <c r="U3101" s="2">
        <v>0.75309641134809835</v>
      </c>
      <c r="V3101" s="2">
        <v>0.72471845937670509</v>
      </c>
      <c r="W3101" s="2">
        <v>0.69748630539939138</v>
      </c>
      <c r="X3101" s="2">
        <v>0.71183843911689393</v>
      </c>
      <c r="Y3101" s="2">
        <v>0.72083587950140227</v>
      </c>
      <c r="Z3101" s="2">
        <v>0.77522664107315153</v>
      </c>
      <c r="AA3101" s="2">
        <v>0.72477219533113768</v>
      </c>
      <c r="AB3101" s="2">
        <v>0.73410519051452883</v>
      </c>
      <c r="AC3101" s="2">
        <v>0.66818255681744732</v>
      </c>
      <c r="AD3101" s="2">
        <v>0.7360507872114741</v>
      </c>
      <c r="AE3101" s="2">
        <v>0.68575011123019392</v>
      </c>
    </row>
    <row r="3102" spans="1:31" x14ac:dyDescent="0.25">
      <c r="A3102">
        <v>1</v>
      </c>
      <c r="B3102">
        <v>2</v>
      </c>
      <c r="C3102">
        <v>2030</v>
      </c>
      <c r="D3102" t="s">
        <v>5</v>
      </c>
      <c r="E3102" t="s">
        <v>45</v>
      </c>
      <c r="F3102">
        <v>0</v>
      </c>
      <c r="G3102">
        <v>0</v>
      </c>
      <c r="H3102" s="1">
        <v>4.0551125525776079</v>
      </c>
      <c r="I3102" s="1">
        <v>5.8720267298942286</v>
      </c>
      <c r="J3102" s="1">
        <v>7.8165974653492158</v>
      </c>
      <c r="K3102" s="1">
        <v>8.8639150054732596</v>
      </c>
      <c r="L3102" s="1">
        <v>8.7978303520101573</v>
      </c>
      <c r="M3102" s="1">
        <v>12.05798991667875</v>
      </c>
      <c r="N3102" s="1">
        <v>5.291766198350496</v>
      </c>
      <c r="O3102" s="1">
        <v>-1.860160397179611</v>
      </c>
      <c r="P3102" s="1">
        <v>-2.0818357769623281</v>
      </c>
      <c r="Q3102" s="1">
        <v>-2.4394108463335269</v>
      </c>
      <c r="R3102" s="1">
        <v>-4.7740073966502301</v>
      </c>
      <c r="S3102" s="1">
        <v>-5.8472584964167647</v>
      </c>
      <c r="T3102" s="1">
        <v>-5.7426465764693528</v>
      </c>
      <c r="U3102" s="1">
        <v>-5.994177235013499</v>
      </c>
      <c r="V3102" s="1">
        <v>-6.3918221122060848</v>
      </c>
      <c r="W3102" s="1">
        <v>-6.3641638545235439</v>
      </c>
      <c r="X3102" s="1">
        <v>-5.2782125616207356</v>
      </c>
      <c r="Y3102" s="1">
        <v>-4.6700888834327072</v>
      </c>
      <c r="Z3102" s="1">
        <v>-1.861306658486001</v>
      </c>
      <c r="AA3102" s="1">
        <v>0.39133319438445729</v>
      </c>
      <c r="AB3102" s="1">
        <v>2.8306868393116842</v>
      </c>
      <c r="AC3102" s="1">
        <v>1.932440673988455</v>
      </c>
      <c r="AD3102" s="1">
        <v>3.7620017132575132</v>
      </c>
      <c r="AE3102" s="1">
        <v>5.8388315036929423</v>
      </c>
    </row>
    <row r="3103" spans="1:31" x14ac:dyDescent="0.25">
      <c r="A3103">
        <v>1</v>
      </c>
      <c r="B3103">
        <v>2</v>
      </c>
      <c r="C3103">
        <v>2030</v>
      </c>
      <c r="D3103" t="s">
        <v>5</v>
      </c>
      <c r="E3103" t="s">
        <v>46</v>
      </c>
      <c r="F3103">
        <v>0</v>
      </c>
      <c r="G3103">
        <v>0</v>
      </c>
      <c r="H3103" s="2">
        <v>0.10137781381444021</v>
      </c>
      <c r="I3103" s="2">
        <v>0.14680066824735569</v>
      </c>
      <c r="J3103" s="2">
        <v>0.19541493663373041</v>
      </c>
      <c r="K3103" s="2">
        <v>0.22159787513683149</v>
      </c>
      <c r="L3103" s="2">
        <v>0.21994575880025391</v>
      </c>
      <c r="M3103" s="2">
        <v>0.30144974791696871</v>
      </c>
      <c r="N3103" s="2">
        <v>0.1322941549587624</v>
      </c>
      <c r="O3103" s="2">
        <v>4.6504009929490282E-2</v>
      </c>
      <c r="P3103" s="2">
        <v>5.2045894424058187E-2</v>
      </c>
      <c r="Q3103" s="2">
        <v>6.098527115833817E-2</v>
      </c>
      <c r="R3103" s="2">
        <v>0.11935018491625569</v>
      </c>
      <c r="S3103" s="2">
        <v>0.1461814624104191</v>
      </c>
      <c r="T3103" s="2">
        <v>0.14356616441173381</v>
      </c>
      <c r="U3103" s="2">
        <v>0.14985443087533751</v>
      </c>
      <c r="V3103" s="2">
        <v>0.15979555280515209</v>
      </c>
      <c r="W3103" s="2">
        <v>0.15910409636308859</v>
      </c>
      <c r="X3103" s="2">
        <v>0.13195531404051841</v>
      </c>
      <c r="Y3103" s="2">
        <v>0.1167522220858177</v>
      </c>
      <c r="Z3103" s="2">
        <v>4.6532666462150013E-2</v>
      </c>
      <c r="AA3103" s="2">
        <v>9.7833298596114327E-3</v>
      </c>
      <c r="AB3103" s="2">
        <v>7.0767170982792102E-2</v>
      </c>
      <c r="AC3103" s="2">
        <v>4.8311016849711362E-2</v>
      </c>
      <c r="AD3103" s="2">
        <v>9.4050042831437836E-2</v>
      </c>
      <c r="AE3103" s="2">
        <v>0.1459707875923236</v>
      </c>
    </row>
    <row r="3104" spans="1:31" x14ac:dyDescent="0.25">
      <c r="A3104">
        <v>2</v>
      </c>
      <c r="B3104">
        <v>1</v>
      </c>
      <c r="C3104">
        <v>2030</v>
      </c>
      <c r="D3104" t="s">
        <v>5</v>
      </c>
      <c r="E3104" t="s">
        <v>45</v>
      </c>
      <c r="F3104">
        <v>0</v>
      </c>
      <c r="G3104">
        <v>0</v>
      </c>
      <c r="H3104" s="1">
        <v>-2.8315323711430058</v>
      </c>
      <c r="I3104" s="1">
        <v>-4.6094956176318744</v>
      </c>
      <c r="J3104" s="1">
        <v>-6.5260729802248933</v>
      </c>
      <c r="K3104" s="1">
        <v>-7.2299239459566778</v>
      </c>
      <c r="L3104" s="1">
        <v>-7.2614762645879933</v>
      </c>
      <c r="M3104" s="1">
        <v>-10.56033517120296</v>
      </c>
      <c r="N3104" s="1">
        <v>-3.9609205566894352</v>
      </c>
      <c r="O3104" s="1">
        <v>3.4050079063716709</v>
      </c>
      <c r="P3104" s="1">
        <v>4.049083875846839</v>
      </c>
      <c r="Q3104" s="1">
        <v>4.522506047323831</v>
      </c>
      <c r="R3104" s="1">
        <v>6.8178840573259443</v>
      </c>
      <c r="S3104" s="1">
        <v>8.011136778309492</v>
      </c>
      <c r="T3104" s="1">
        <v>7.9684357757373876</v>
      </c>
      <c r="U3104" s="1">
        <v>8.1520421438431754</v>
      </c>
      <c r="V3104" s="1">
        <v>8.4104992156169214</v>
      </c>
      <c r="W3104" s="1">
        <v>8.2392235470859756</v>
      </c>
      <c r="X3104" s="1">
        <v>7.1982180171720911</v>
      </c>
      <c r="Y3104" s="1">
        <v>6.6276933550338226</v>
      </c>
      <c r="Z3104" s="1">
        <v>4.1012554298127171</v>
      </c>
      <c r="AA3104" s="1">
        <v>1.575057482565712</v>
      </c>
      <c r="AB3104" s="1">
        <v>-0.78131666094766605</v>
      </c>
      <c r="AC3104" s="1">
        <v>-0.25310847721620022</v>
      </c>
      <c r="AD3104" s="1">
        <v>-1.690892944606871</v>
      </c>
      <c r="AE3104" s="1">
        <v>-3.9939608150251988</v>
      </c>
    </row>
    <row r="3105" spans="1:31" x14ac:dyDescent="0.25">
      <c r="A3105">
        <v>2</v>
      </c>
      <c r="B3105">
        <v>1</v>
      </c>
      <c r="C3105">
        <v>2030</v>
      </c>
      <c r="D3105" t="s">
        <v>5</v>
      </c>
      <c r="E3105" t="s">
        <v>46</v>
      </c>
      <c r="F3105">
        <v>0</v>
      </c>
      <c r="G3105">
        <v>0</v>
      </c>
      <c r="H3105" s="2">
        <v>7.0788309278575143E-2</v>
      </c>
      <c r="I3105" s="2">
        <v>0.11523739044079689</v>
      </c>
      <c r="J3105" s="2">
        <v>0.16315182450562229</v>
      </c>
      <c r="K3105" s="2">
        <v>0.18074809864891689</v>
      </c>
      <c r="L3105" s="2">
        <v>0.18153690661469979</v>
      </c>
      <c r="M3105" s="2">
        <v>0.26400837928007409</v>
      </c>
      <c r="N3105" s="2">
        <v>9.9023013917235878E-2</v>
      </c>
      <c r="O3105" s="2">
        <v>8.5125197659291774E-2</v>
      </c>
      <c r="P3105" s="2">
        <v>0.101227096896171</v>
      </c>
      <c r="Q3105" s="2">
        <v>0.1130626511830958</v>
      </c>
      <c r="R3105" s="2">
        <v>0.17044710143314859</v>
      </c>
      <c r="S3105" s="2">
        <v>0.20027841945773731</v>
      </c>
      <c r="T3105" s="2">
        <v>0.1992108943934347</v>
      </c>
      <c r="U3105" s="2">
        <v>0.20380105359607939</v>
      </c>
      <c r="V3105" s="2">
        <v>0.210262480390423</v>
      </c>
      <c r="W3105" s="2">
        <v>0.20598058867714941</v>
      </c>
      <c r="X3105" s="2">
        <v>0.1799554504293023</v>
      </c>
      <c r="Y3105" s="2">
        <v>0.16569233387584559</v>
      </c>
      <c r="Z3105" s="2">
        <v>0.10253138574531789</v>
      </c>
      <c r="AA3105" s="2">
        <v>3.9376437064142802E-2</v>
      </c>
      <c r="AB3105" s="2">
        <v>1.953291652369165E-2</v>
      </c>
      <c r="AC3105" s="2">
        <v>6.3277119304050054E-3</v>
      </c>
      <c r="AD3105" s="2">
        <v>4.2272323615171761E-2</v>
      </c>
      <c r="AE3105" s="2">
        <v>9.9849020375629982E-2</v>
      </c>
    </row>
    <row r="3106" spans="1:31" x14ac:dyDescent="0.25">
      <c r="A3106">
        <v>1</v>
      </c>
      <c r="B3106">
        <v>2</v>
      </c>
      <c r="C3106">
        <v>2030</v>
      </c>
      <c r="D3106" t="s">
        <v>5</v>
      </c>
      <c r="E3106" t="s">
        <v>47</v>
      </c>
      <c r="F3106">
        <v>0</v>
      </c>
      <c r="G3106">
        <v>0</v>
      </c>
      <c r="H3106" s="1">
        <v>23.025404853568318</v>
      </c>
      <c r="I3106" s="1">
        <v>23.38285528110838</v>
      </c>
      <c r="J3106" s="1">
        <v>23.627454664823439</v>
      </c>
      <c r="K3106" s="1">
        <v>26.53136681693702</v>
      </c>
      <c r="L3106" s="1">
        <v>25.72193677945554</v>
      </c>
      <c r="M3106" s="1">
        <v>25.32220942831507</v>
      </c>
      <c r="N3106" s="1">
        <v>23.944562420276299</v>
      </c>
      <c r="O3106" s="1">
        <v>25.972689760736611</v>
      </c>
      <c r="P3106" s="1">
        <v>29.374798376363199</v>
      </c>
      <c r="Q3106" s="1">
        <v>30.262260950289171</v>
      </c>
      <c r="R3106" s="1">
        <v>29.995036844422671</v>
      </c>
      <c r="S3106" s="1">
        <v>30.838948377159429</v>
      </c>
      <c r="T3106" s="1">
        <v>31.28335930440236</v>
      </c>
      <c r="U3106" s="1">
        <v>30.78579053310785</v>
      </c>
      <c r="V3106" s="1">
        <v>29.751512564172248</v>
      </c>
      <c r="W3106" s="1">
        <v>28.677746171285399</v>
      </c>
      <c r="X3106" s="1">
        <v>29.02226793395198</v>
      </c>
      <c r="Y3106" s="1">
        <v>29.274335698730511</v>
      </c>
      <c r="Z3106" s="1">
        <v>31.1402543210807</v>
      </c>
      <c r="AA3106" s="1">
        <v>29.059812955708711</v>
      </c>
      <c r="AB3106" s="1">
        <v>29.569099526437451</v>
      </c>
      <c r="AC3106" s="1">
        <v>26.853536801750622</v>
      </c>
      <c r="AD3106" s="1">
        <v>29.750664740335029</v>
      </c>
      <c r="AE3106" s="1">
        <v>28.105389145352959</v>
      </c>
    </row>
    <row r="3107" spans="1:31" x14ac:dyDescent="0.25">
      <c r="A3107">
        <v>1</v>
      </c>
      <c r="B3107">
        <v>2</v>
      </c>
      <c r="C3107">
        <v>2030</v>
      </c>
      <c r="D3107" t="s">
        <v>5</v>
      </c>
      <c r="E3107" t="s">
        <v>48</v>
      </c>
      <c r="F3107">
        <v>0</v>
      </c>
      <c r="G3107">
        <v>0</v>
      </c>
      <c r="H3107" s="2">
        <v>0.57563512133920791</v>
      </c>
      <c r="I3107" s="2">
        <v>0.58457138202770964</v>
      </c>
      <c r="J3107" s="2">
        <v>0.59068636662058593</v>
      </c>
      <c r="K3107" s="2">
        <v>0.66328417042342547</v>
      </c>
      <c r="L3107" s="2">
        <v>0.64304841948638858</v>
      </c>
      <c r="M3107" s="2">
        <v>0.6330552357078767</v>
      </c>
      <c r="N3107" s="2">
        <v>0.59861406050690735</v>
      </c>
      <c r="O3107" s="2">
        <v>0.6493172440184154</v>
      </c>
      <c r="P3107" s="2">
        <v>0.73436995940908001</v>
      </c>
      <c r="Q3107" s="2">
        <v>0.75655652375722915</v>
      </c>
      <c r="R3107" s="2">
        <v>0.74987592111056678</v>
      </c>
      <c r="S3107" s="2">
        <v>0.77097370942898569</v>
      </c>
      <c r="T3107" s="2">
        <v>0.78208398261005907</v>
      </c>
      <c r="U3107" s="2">
        <v>0.76964476332769627</v>
      </c>
      <c r="V3107" s="2">
        <v>0.74378781410430628</v>
      </c>
      <c r="W3107" s="2">
        <v>0.71694365428213491</v>
      </c>
      <c r="X3107" s="2">
        <v>0.72555669834879943</v>
      </c>
      <c r="Y3107" s="2">
        <v>0.7318583924682629</v>
      </c>
      <c r="Z3107" s="2">
        <v>0.7785063580270174</v>
      </c>
      <c r="AA3107" s="2">
        <v>0.72649532389271765</v>
      </c>
      <c r="AB3107" s="2">
        <v>0.73922748816093631</v>
      </c>
      <c r="AC3107" s="2">
        <v>0.67133842004376543</v>
      </c>
      <c r="AD3107" s="2">
        <v>0.74376661850837578</v>
      </c>
      <c r="AE3107" s="2">
        <v>0.70263472863382392</v>
      </c>
    </row>
    <row r="3108" spans="1:31" x14ac:dyDescent="0.25">
      <c r="A3108">
        <v>2</v>
      </c>
      <c r="B3108">
        <v>1</v>
      </c>
      <c r="C3108">
        <v>2030</v>
      </c>
      <c r="D3108" t="s">
        <v>5</v>
      </c>
      <c r="E3108" t="s">
        <v>47</v>
      </c>
      <c r="F3108">
        <v>0</v>
      </c>
      <c r="G3108">
        <v>0</v>
      </c>
      <c r="H3108" s="1">
        <v>22.80076222975832</v>
      </c>
      <c r="I3108" s="1">
        <v>23.056448818703888</v>
      </c>
      <c r="J3108" s="1">
        <v>23.190706088232041</v>
      </c>
      <c r="K3108" s="1">
        <v>25.978150297062271</v>
      </c>
      <c r="L3108" s="1">
        <v>25.18817592354176</v>
      </c>
      <c r="M3108" s="1">
        <v>24.598657549792129</v>
      </c>
      <c r="N3108" s="1">
        <v>23.64180133877267</v>
      </c>
      <c r="O3108" s="1">
        <v>26.077171638317811</v>
      </c>
      <c r="P3108" s="1">
        <v>29.513688370608559</v>
      </c>
      <c r="Q3108" s="1">
        <v>30.431484347109929</v>
      </c>
      <c r="R3108" s="1">
        <v>30.320267439705461</v>
      </c>
      <c r="S3108" s="1">
        <v>31.250860692657039</v>
      </c>
      <c r="T3108" s="1">
        <v>31.694751521275219</v>
      </c>
      <c r="U3108" s="1">
        <v>31.20741127956002</v>
      </c>
      <c r="V3108" s="1">
        <v>30.184158918777989</v>
      </c>
      <c r="W3108" s="1">
        <v>29.090621145145128</v>
      </c>
      <c r="X3108" s="1">
        <v>29.36931534901252</v>
      </c>
      <c r="Y3108" s="1">
        <v>29.585356233969119</v>
      </c>
      <c r="Z3108" s="1">
        <v>31.27910561617556</v>
      </c>
      <c r="AA3108" s="1">
        <v>29.033642249527929</v>
      </c>
      <c r="AB3108" s="1">
        <v>29.37460033616237</v>
      </c>
      <c r="AC3108" s="1">
        <v>26.728500718846931</v>
      </c>
      <c r="AD3108" s="1">
        <v>29.4905465720378</v>
      </c>
      <c r="AE3108" s="1">
        <v>27.719250839002019</v>
      </c>
    </row>
    <row r="3109" spans="1:31" x14ac:dyDescent="0.25">
      <c r="A3109">
        <v>2</v>
      </c>
      <c r="B3109">
        <v>1</v>
      </c>
      <c r="C3109">
        <v>2030</v>
      </c>
      <c r="D3109" t="s">
        <v>5</v>
      </c>
      <c r="E3109" t="s">
        <v>48</v>
      </c>
      <c r="F3109">
        <v>0</v>
      </c>
      <c r="G3109">
        <v>0</v>
      </c>
      <c r="H3109" s="2">
        <v>0.57001905574395795</v>
      </c>
      <c r="I3109" s="2">
        <v>0.57641122046759719</v>
      </c>
      <c r="J3109" s="2">
        <v>0.57976765220580095</v>
      </c>
      <c r="K3109" s="2">
        <v>0.64945375742655687</v>
      </c>
      <c r="L3109" s="2">
        <v>0.62970439808854395</v>
      </c>
      <c r="M3109" s="2">
        <v>0.61496643874480317</v>
      </c>
      <c r="N3109" s="2">
        <v>0.59104503346931669</v>
      </c>
      <c r="O3109" s="2">
        <v>0.65192929095794527</v>
      </c>
      <c r="P3109" s="2">
        <v>0.73784220926521404</v>
      </c>
      <c r="Q3109" s="2">
        <v>0.76078710867774813</v>
      </c>
      <c r="R3109" s="2">
        <v>0.75800668599263665</v>
      </c>
      <c r="S3109" s="2">
        <v>0.78127151731642597</v>
      </c>
      <c r="T3109" s="2">
        <v>0.79236878803188038</v>
      </c>
      <c r="U3109" s="2">
        <v>0.7801852819890005</v>
      </c>
      <c r="V3109" s="2">
        <v>0.75460397296944959</v>
      </c>
      <c r="W3109" s="2">
        <v>0.72726552862862825</v>
      </c>
      <c r="X3109" s="2">
        <v>0.73423288372531292</v>
      </c>
      <c r="Y3109" s="2">
        <v>0.73963390584922806</v>
      </c>
      <c r="Z3109" s="2">
        <v>0.78197764040438911</v>
      </c>
      <c r="AA3109" s="2">
        <v>0.72584105623819828</v>
      </c>
      <c r="AB3109" s="2">
        <v>0.73436500840405938</v>
      </c>
      <c r="AC3109" s="2">
        <v>0.6682125179711732</v>
      </c>
      <c r="AD3109" s="2">
        <v>0.73726366430094514</v>
      </c>
      <c r="AE3109" s="2">
        <v>0.69298127097505047</v>
      </c>
    </row>
    <row r="3110" spans="1:31" x14ac:dyDescent="0.25">
      <c r="A3110">
        <v>8</v>
      </c>
      <c r="B3110">
        <v>72</v>
      </c>
      <c r="C3110">
        <v>2030</v>
      </c>
      <c r="D3110" t="s">
        <v>5</v>
      </c>
      <c r="E3110" t="s">
        <v>41</v>
      </c>
      <c r="F3110">
        <v>0</v>
      </c>
      <c r="G3110">
        <v>0</v>
      </c>
      <c r="H3110" s="1">
        <v>64.500215306472413</v>
      </c>
      <c r="I3110" s="1">
        <v>59.432284687552382</v>
      </c>
      <c r="J3110" s="1">
        <v>47.405525069332569</v>
      </c>
      <c r="K3110" s="1">
        <v>49.711509636575663</v>
      </c>
      <c r="L3110" s="1">
        <v>48.788217518720103</v>
      </c>
      <c r="M3110" s="1">
        <v>38.575002665074202</v>
      </c>
      <c r="N3110" s="1">
        <v>43.63754114543579</v>
      </c>
      <c r="O3110" s="1">
        <v>74.271100042701406</v>
      </c>
      <c r="P3110" s="1">
        <v>84.917370190815618</v>
      </c>
      <c r="Q3110" s="1">
        <v>85.192118611177733</v>
      </c>
      <c r="R3110" s="1">
        <v>91.090164961771549</v>
      </c>
      <c r="S3110" s="1">
        <v>96.128692689721888</v>
      </c>
      <c r="T3110" s="1">
        <v>100.6757708919077</v>
      </c>
      <c r="U3110" s="1">
        <v>103.1732008221191</v>
      </c>
      <c r="V3110" s="1">
        <v>100.4364168803927</v>
      </c>
      <c r="W3110" s="1">
        <v>99.752451979473705</v>
      </c>
      <c r="X3110" s="1">
        <v>99.354250568508661</v>
      </c>
      <c r="Y3110" s="1">
        <v>92.813997747862743</v>
      </c>
      <c r="Z3110" s="1">
        <v>90.089777980008762</v>
      </c>
      <c r="AA3110" s="1">
        <v>86.174308571154299</v>
      </c>
      <c r="AB3110" s="1">
        <v>84.883944041532274</v>
      </c>
      <c r="AC3110" s="1">
        <v>95.779069425676184</v>
      </c>
      <c r="AD3110" s="1">
        <v>94.453535069084836</v>
      </c>
      <c r="AE3110" s="1">
        <v>69.147238634479649</v>
      </c>
    </row>
    <row r="3111" spans="1:31" x14ac:dyDescent="0.25">
      <c r="A3111">
        <v>8</v>
      </c>
      <c r="B3111">
        <v>72</v>
      </c>
      <c r="C3111">
        <v>2030</v>
      </c>
      <c r="D3111" t="s">
        <v>5</v>
      </c>
      <c r="E3111" t="s">
        <v>44</v>
      </c>
      <c r="F3111">
        <v>0</v>
      </c>
      <c r="G3111">
        <v>0</v>
      </c>
      <c r="H3111" s="2">
        <v>0.21500071768824139</v>
      </c>
      <c r="I3111" s="2">
        <v>0.19810761562517459</v>
      </c>
      <c r="J3111" s="2">
        <v>0.15801841689777521</v>
      </c>
      <c r="K3111" s="2">
        <v>0.16570503212191889</v>
      </c>
      <c r="L3111" s="2">
        <v>0.16262739172906701</v>
      </c>
      <c r="M3111" s="2">
        <v>0.128583342216914</v>
      </c>
      <c r="N3111" s="2">
        <v>0.145458470484786</v>
      </c>
      <c r="O3111" s="2">
        <v>0.24757033347567131</v>
      </c>
      <c r="P3111" s="2">
        <v>0.28305790063605207</v>
      </c>
      <c r="Q3111" s="2">
        <v>0.28397372870392579</v>
      </c>
      <c r="R3111" s="2">
        <v>0.30363388320590518</v>
      </c>
      <c r="S3111" s="2">
        <v>0.3204289756324063</v>
      </c>
      <c r="T3111" s="2">
        <v>0.33558590297302571</v>
      </c>
      <c r="U3111" s="2">
        <v>0.34391066940706372</v>
      </c>
      <c r="V3111" s="2">
        <v>0.33478805626797559</v>
      </c>
      <c r="W3111" s="2">
        <v>0.33250817326491228</v>
      </c>
      <c r="X3111" s="2">
        <v>0.33118083522836222</v>
      </c>
      <c r="Y3111" s="2">
        <v>0.30937999249287579</v>
      </c>
      <c r="Z3111" s="2">
        <v>0.30029925993336248</v>
      </c>
      <c r="AA3111" s="2">
        <v>0.28724769523718102</v>
      </c>
      <c r="AB3111" s="2">
        <v>0.28294648013844093</v>
      </c>
      <c r="AC3111" s="2">
        <v>0.31926356475225393</v>
      </c>
      <c r="AD3111" s="2">
        <v>0.31484511689694938</v>
      </c>
      <c r="AE3111" s="2">
        <v>0.23049079544826551</v>
      </c>
    </row>
    <row r="3112" spans="1:31" x14ac:dyDescent="0.25">
      <c r="A3112">
        <v>72</v>
      </c>
      <c r="B3112">
        <v>8</v>
      </c>
      <c r="C3112">
        <v>2030</v>
      </c>
      <c r="D3112" t="s">
        <v>5</v>
      </c>
      <c r="E3112" t="s">
        <v>41</v>
      </c>
      <c r="F3112">
        <v>0</v>
      </c>
      <c r="G3112">
        <v>0</v>
      </c>
      <c r="H3112" s="1">
        <v>-63.759216104133252</v>
      </c>
      <c r="I3112" s="1">
        <v>-58.691285498990972</v>
      </c>
      <c r="J3112" s="1">
        <v>-46.664525880463358</v>
      </c>
      <c r="K3112" s="1">
        <v>-48.9705104477706</v>
      </c>
      <c r="L3112" s="1">
        <v>-48.047218329562433</v>
      </c>
      <c r="M3112" s="1">
        <v>-37.834003458650187</v>
      </c>
      <c r="N3112" s="1">
        <v>-42.896541950511313</v>
      </c>
      <c r="O3112" s="1">
        <v>-73.530101053736956</v>
      </c>
      <c r="P3112" s="1">
        <v>-84.176371246028154</v>
      </c>
      <c r="Q3112" s="1">
        <v>-84.451119632208886</v>
      </c>
      <c r="R3112" s="1">
        <v>-90.349165966194604</v>
      </c>
      <c r="S3112" s="1">
        <v>-95.387693691669398</v>
      </c>
      <c r="T3112" s="1">
        <v>-99.934771802447884</v>
      </c>
      <c r="U3112" s="1">
        <v>-102.4322017094742</v>
      </c>
      <c r="V3112" s="1">
        <v>-99.695417757126719</v>
      </c>
      <c r="W3112" s="1">
        <v>-99.011452880695018</v>
      </c>
      <c r="X3112" s="1">
        <v>-98.613251464579108</v>
      </c>
      <c r="Y3112" s="1">
        <v>-92.072998645595987</v>
      </c>
      <c r="Z3112" s="1">
        <v>-89.348778927340916</v>
      </c>
      <c r="AA3112" s="1">
        <v>-85.433309460585349</v>
      </c>
      <c r="AB3112" s="1">
        <v>-84.142944865109598</v>
      </c>
      <c r="AC3112" s="1">
        <v>-95.038070258960431</v>
      </c>
      <c r="AD3112" s="1">
        <v>-93.712535887400492</v>
      </c>
      <c r="AE3112" s="1">
        <v>-68.40623944732728</v>
      </c>
    </row>
    <row r="3113" spans="1:31" x14ac:dyDescent="0.25">
      <c r="A3113">
        <v>72</v>
      </c>
      <c r="B3113">
        <v>8</v>
      </c>
      <c r="C3113">
        <v>2030</v>
      </c>
      <c r="D3113" t="s">
        <v>5</v>
      </c>
      <c r="E3113" t="s">
        <v>44</v>
      </c>
      <c r="F3113">
        <v>0</v>
      </c>
      <c r="G3113">
        <v>0</v>
      </c>
      <c r="H3113" s="2">
        <v>0.21253072034711079</v>
      </c>
      <c r="I3113" s="2">
        <v>0.1956376183299699</v>
      </c>
      <c r="J3113" s="2">
        <v>0.1555484196015445</v>
      </c>
      <c r="K3113" s="2">
        <v>0.16323503482590199</v>
      </c>
      <c r="L3113" s="2">
        <v>0.16015739443187479</v>
      </c>
      <c r="M3113" s="2">
        <v>0.1261133448621673</v>
      </c>
      <c r="N3113" s="2">
        <v>0.14298847316837099</v>
      </c>
      <c r="O3113" s="2">
        <v>0.24510033684578991</v>
      </c>
      <c r="P3113" s="2">
        <v>0.28058790415342721</v>
      </c>
      <c r="Q3113" s="2">
        <v>0.28150373210736301</v>
      </c>
      <c r="R3113" s="2">
        <v>0.30116388655398202</v>
      </c>
      <c r="S3113" s="2">
        <v>0.3179589789722313</v>
      </c>
      <c r="T3113" s="2">
        <v>0.3331159060081596</v>
      </c>
      <c r="U3113" s="2">
        <v>0.3414406723649141</v>
      </c>
      <c r="V3113" s="2">
        <v>0.3323180591904224</v>
      </c>
      <c r="W3113" s="2">
        <v>0.33003817626898341</v>
      </c>
      <c r="X3113" s="2">
        <v>0.3287108382152637</v>
      </c>
      <c r="Y3113" s="2">
        <v>0.30690999548531989</v>
      </c>
      <c r="Z3113" s="2">
        <v>0.29782926309113639</v>
      </c>
      <c r="AA3113" s="2">
        <v>0.28477769820195109</v>
      </c>
      <c r="AB3113" s="2">
        <v>0.28047648288369859</v>
      </c>
      <c r="AC3113" s="2">
        <v>0.31679356752986809</v>
      </c>
      <c r="AD3113" s="2">
        <v>0.3123751196246683</v>
      </c>
      <c r="AE3113" s="2">
        <v>0.22802079815775761</v>
      </c>
    </row>
    <row r="3114" spans="1:31" x14ac:dyDescent="0.25">
      <c r="A3114">
        <v>8</v>
      </c>
      <c r="B3114">
        <v>72</v>
      </c>
      <c r="C3114">
        <v>2030</v>
      </c>
      <c r="D3114" t="s">
        <v>5</v>
      </c>
      <c r="E3114" t="s">
        <v>45</v>
      </c>
      <c r="F3114">
        <v>0</v>
      </c>
      <c r="G3114">
        <v>0</v>
      </c>
      <c r="H3114" s="1">
        <v>-292.2906662364968</v>
      </c>
      <c r="I3114" s="1">
        <v>-293.24756500881102</v>
      </c>
      <c r="J3114" s="1">
        <v>-295.19267511835739</v>
      </c>
      <c r="K3114" s="1">
        <v>-294.85496805873947</v>
      </c>
      <c r="L3114" s="1">
        <v>-294.99217959740912</v>
      </c>
      <c r="M3114" s="1">
        <v>-296.3327200793729</v>
      </c>
      <c r="N3114" s="1">
        <v>-295.70876897482418</v>
      </c>
      <c r="O3114" s="1">
        <v>-289.99199094230431</v>
      </c>
      <c r="P3114" s="1">
        <v>-287.05544101141521</v>
      </c>
      <c r="Q3114" s="1">
        <v>-287.1677539497951</v>
      </c>
      <c r="R3114" s="1">
        <v>-285.72692992445837</v>
      </c>
      <c r="S3114" s="1">
        <v>-284.42171642300258</v>
      </c>
      <c r="T3114" s="1">
        <v>-283.01310421899558</v>
      </c>
      <c r="U3114" s="1">
        <v>-282.20860059616717</v>
      </c>
      <c r="V3114" s="1">
        <v>-283.08907124247611</v>
      </c>
      <c r="W3114" s="1">
        <v>-283.30500208065672</v>
      </c>
      <c r="X3114" s="1">
        <v>-283.4299721958746</v>
      </c>
      <c r="Y3114" s="1">
        <v>-285.40386351476752</v>
      </c>
      <c r="Z3114" s="1">
        <v>-286.18269428884071</v>
      </c>
      <c r="AA3114" s="1">
        <v>-287.25802920022488</v>
      </c>
      <c r="AB3114" s="1">
        <v>-287.60110094228793</v>
      </c>
      <c r="AC3114" s="1">
        <v>-284.52730545303331</v>
      </c>
      <c r="AD3114" s="1">
        <v>-284.92291697487252</v>
      </c>
      <c r="AE3114" s="1">
        <v>-291.34082918413043</v>
      </c>
    </row>
    <row r="3115" spans="1:31" x14ac:dyDescent="0.25">
      <c r="A3115">
        <v>8</v>
      </c>
      <c r="B3115">
        <v>72</v>
      </c>
      <c r="C3115">
        <v>2030</v>
      </c>
      <c r="D3115" t="s">
        <v>5</v>
      </c>
      <c r="E3115" t="s">
        <v>46</v>
      </c>
      <c r="F3115">
        <v>0</v>
      </c>
      <c r="G3115">
        <v>0</v>
      </c>
      <c r="H3115" s="2">
        <v>0.97430222078832263</v>
      </c>
      <c r="I3115" s="2">
        <v>0.97749188336270343</v>
      </c>
      <c r="J3115" s="2">
        <v>0.98397558372785798</v>
      </c>
      <c r="K3115" s="2">
        <v>0.98284989352913177</v>
      </c>
      <c r="L3115" s="2">
        <v>0.98330726532469692</v>
      </c>
      <c r="M3115" s="2">
        <v>0.98777573359790971</v>
      </c>
      <c r="N3115" s="2">
        <v>0.98569589658274748</v>
      </c>
      <c r="O3115" s="2">
        <v>0.96663996980768108</v>
      </c>
      <c r="P3115" s="2">
        <v>0.95685147003805049</v>
      </c>
      <c r="Q3115" s="2">
        <v>0.95722584649931697</v>
      </c>
      <c r="R3115" s="2">
        <v>0.95242309974819472</v>
      </c>
      <c r="S3115" s="2">
        <v>0.94807238807667549</v>
      </c>
      <c r="T3115" s="2">
        <v>0.94337701406331875</v>
      </c>
      <c r="U3115" s="2">
        <v>0.94069533532055738</v>
      </c>
      <c r="V3115" s="2">
        <v>0.94363023747492014</v>
      </c>
      <c r="W3115" s="2">
        <v>0.9443500069355224</v>
      </c>
      <c r="X3115" s="2">
        <v>0.94476657398624864</v>
      </c>
      <c r="Y3115" s="2">
        <v>0.95134621171589173</v>
      </c>
      <c r="Z3115" s="2">
        <v>0.95394231429613552</v>
      </c>
      <c r="AA3115" s="2">
        <v>0.95752676400074976</v>
      </c>
      <c r="AB3115" s="2">
        <v>0.95867033647429312</v>
      </c>
      <c r="AC3115" s="2">
        <v>0.94842435151011106</v>
      </c>
      <c r="AD3115" s="2">
        <v>0.94974305658290825</v>
      </c>
      <c r="AE3115" s="2">
        <v>0.97113609728043471</v>
      </c>
    </row>
    <row r="3116" spans="1:31" x14ac:dyDescent="0.25">
      <c r="A3116">
        <v>72</v>
      </c>
      <c r="B3116">
        <v>8</v>
      </c>
      <c r="C3116">
        <v>2030</v>
      </c>
      <c r="D3116" t="s">
        <v>5</v>
      </c>
      <c r="E3116" t="s">
        <v>45</v>
      </c>
      <c r="F3116">
        <v>0</v>
      </c>
      <c r="G3116">
        <v>0</v>
      </c>
      <c r="H3116" s="1">
        <v>323.78195671384958</v>
      </c>
      <c r="I3116" s="1">
        <v>324.73885490063191</v>
      </c>
      <c r="J3116" s="1">
        <v>326.68396502325999</v>
      </c>
      <c r="K3116" s="1">
        <v>326.34625796091512</v>
      </c>
      <c r="L3116" s="1">
        <v>326.48346951456972</v>
      </c>
      <c r="M3116" s="1">
        <v>327.82401073032662</v>
      </c>
      <c r="N3116" s="1">
        <v>327.20005913706518</v>
      </c>
      <c r="O3116" s="1">
        <v>321.48327235157109</v>
      </c>
      <c r="P3116" s="1">
        <v>318.54672054323089</v>
      </c>
      <c r="Q3116" s="1">
        <v>318.6590349342647</v>
      </c>
      <c r="R3116" s="1">
        <v>317.21821161474628</v>
      </c>
      <c r="S3116" s="1">
        <v>315.91299821849668</v>
      </c>
      <c r="T3116" s="1">
        <v>314.50438989915688</v>
      </c>
      <c r="U3116" s="1">
        <v>313.6998872616569</v>
      </c>
      <c r="V3116" s="1">
        <v>314.58035835934442</v>
      </c>
      <c r="W3116" s="1">
        <v>314.79628815685459</v>
      </c>
      <c r="X3116" s="1">
        <v>314.92125849097607</v>
      </c>
      <c r="Y3116" s="1">
        <v>316.89514973920228</v>
      </c>
      <c r="Z3116" s="1">
        <v>317.6739784054011</v>
      </c>
      <c r="AA3116" s="1">
        <v>318.7493157774901</v>
      </c>
      <c r="AB3116" s="1">
        <v>319.09239031823307</v>
      </c>
      <c r="AC3116" s="1">
        <v>316.0185944164491</v>
      </c>
      <c r="AD3116" s="1">
        <v>316.41420657442859</v>
      </c>
      <c r="AE3116" s="1">
        <v>322.83211901606961</v>
      </c>
    </row>
    <row r="3117" spans="1:31" x14ac:dyDescent="0.25">
      <c r="A3117">
        <v>72</v>
      </c>
      <c r="B3117">
        <v>8</v>
      </c>
      <c r="C3117">
        <v>2030</v>
      </c>
      <c r="D3117" t="s">
        <v>5</v>
      </c>
      <c r="E3117" t="s">
        <v>46</v>
      </c>
      <c r="F3117">
        <v>0</v>
      </c>
      <c r="G3117">
        <v>0</v>
      </c>
      <c r="H3117" s="2">
        <v>1.079273189046166</v>
      </c>
      <c r="I3117" s="2">
        <v>1.0824628496687729</v>
      </c>
      <c r="J3117" s="2">
        <v>1.088946550077533</v>
      </c>
      <c r="K3117" s="2">
        <v>1.087820859869717</v>
      </c>
      <c r="L3117" s="2">
        <v>1.088278231715232</v>
      </c>
      <c r="M3117" s="2">
        <v>1.092746702434422</v>
      </c>
      <c r="N3117" s="2">
        <v>1.090666863790217</v>
      </c>
      <c r="O3117" s="2">
        <v>1.07161090783857</v>
      </c>
      <c r="P3117" s="2">
        <v>1.06182240181077</v>
      </c>
      <c r="Q3117" s="2">
        <v>1.0621967831142161</v>
      </c>
      <c r="R3117" s="2">
        <v>1.0573940387158209</v>
      </c>
      <c r="S3117" s="2">
        <v>1.0530433273949891</v>
      </c>
      <c r="T3117" s="2">
        <v>1.0483479663305231</v>
      </c>
      <c r="U3117" s="2">
        <v>1.0456662908721901</v>
      </c>
      <c r="V3117" s="2">
        <v>1.048601194531148</v>
      </c>
      <c r="W3117" s="2">
        <v>1.0493209605228491</v>
      </c>
      <c r="X3117" s="2">
        <v>1.049737528303254</v>
      </c>
      <c r="Y3117" s="2">
        <v>1.0563171657973409</v>
      </c>
      <c r="Z3117" s="2">
        <v>1.058913261351337</v>
      </c>
      <c r="AA3117" s="2">
        <v>1.0624977192583001</v>
      </c>
      <c r="AB3117" s="2">
        <v>1.063641301060777</v>
      </c>
      <c r="AC3117" s="2">
        <v>1.0533953147214969</v>
      </c>
      <c r="AD3117" s="2">
        <v>1.0547140219147619</v>
      </c>
      <c r="AE3117" s="2">
        <v>1.076107063386899</v>
      </c>
    </row>
    <row r="3118" spans="1:31" x14ac:dyDescent="0.25">
      <c r="A3118">
        <v>8</v>
      </c>
      <c r="B3118">
        <v>72</v>
      </c>
      <c r="C3118">
        <v>2030</v>
      </c>
      <c r="D3118" t="s">
        <v>5</v>
      </c>
      <c r="E3118" t="s">
        <v>47</v>
      </c>
      <c r="F3118">
        <v>0</v>
      </c>
      <c r="G3118">
        <v>0</v>
      </c>
      <c r="H3118" s="1">
        <v>299.32275447008112</v>
      </c>
      <c r="I3118" s="1">
        <v>299.20950995377649</v>
      </c>
      <c r="J3118" s="1">
        <v>298.97491408248823</v>
      </c>
      <c r="K3118" s="1">
        <v>299.01619751991308</v>
      </c>
      <c r="L3118" s="1">
        <v>298.99945851503469</v>
      </c>
      <c r="M3118" s="1">
        <v>298.83291622619231</v>
      </c>
      <c r="N3118" s="1">
        <v>298.91120930106581</v>
      </c>
      <c r="O3118" s="1">
        <v>299.35188509884892</v>
      </c>
      <c r="P3118" s="1">
        <v>299.35227738298909</v>
      </c>
      <c r="Q3118" s="1">
        <v>299.538004236576</v>
      </c>
      <c r="R3118" s="1">
        <v>299.89547618598567</v>
      </c>
      <c r="S3118" s="1">
        <v>300.22731110150841</v>
      </c>
      <c r="T3118" s="1">
        <v>300.3864644160119</v>
      </c>
      <c r="U3118" s="1">
        <v>300.47696021214068</v>
      </c>
      <c r="V3118" s="1">
        <v>300.37792211262752</v>
      </c>
      <c r="W3118" s="1">
        <v>300.3535847627561</v>
      </c>
      <c r="X3118" s="1">
        <v>300.33950163936851</v>
      </c>
      <c r="Y3118" s="1">
        <v>300.11631659590972</v>
      </c>
      <c r="Z3118" s="1">
        <v>300.0278363867381</v>
      </c>
      <c r="AA3118" s="1">
        <v>299.90529638156409</v>
      </c>
      <c r="AB3118" s="1">
        <v>299.86609881622508</v>
      </c>
      <c r="AC3118" s="1">
        <v>300.21561866167491</v>
      </c>
      <c r="AD3118" s="1">
        <v>300.17084952492792</v>
      </c>
      <c r="AE3118" s="1">
        <v>299.43416531930751</v>
      </c>
    </row>
    <row r="3119" spans="1:31" x14ac:dyDescent="0.25">
      <c r="A3119">
        <v>8</v>
      </c>
      <c r="B3119">
        <v>72</v>
      </c>
      <c r="C3119">
        <v>2030</v>
      </c>
      <c r="D3119" t="s">
        <v>5</v>
      </c>
      <c r="E3119" t="s">
        <v>48</v>
      </c>
      <c r="F3119">
        <v>0</v>
      </c>
      <c r="G3119">
        <v>0</v>
      </c>
      <c r="H3119" s="2">
        <v>0.99774251490027044</v>
      </c>
      <c r="I3119" s="2">
        <v>0.99736503317925518</v>
      </c>
      <c r="J3119" s="2">
        <v>0.99658304694162725</v>
      </c>
      <c r="K3119" s="2">
        <v>0.99672065839971025</v>
      </c>
      <c r="L3119" s="2">
        <v>0.99666486171678248</v>
      </c>
      <c r="M3119" s="2">
        <v>0.99610972075397441</v>
      </c>
      <c r="N3119" s="2">
        <v>0.99637069767021935</v>
      </c>
      <c r="O3119" s="2">
        <v>0.99783961699616308</v>
      </c>
      <c r="P3119" s="2">
        <v>0.99784092460996376</v>
      </c>
      <c r="Q3119" s="2">
        <v>0.99846001412191998</v>
      </c>
      <c r="R3119" s="2">
        <v>0.99965158728661907</v>
      </c>
      <c r="S3119" s="2">
        <v>1.000757703671695</v>
      </c>
      <c r="T3119" s="2">
        <v>1.0012882147200399</v>
      </c>
      <c r="U3119" s="2">
        <v>1.001589867373802</v>
      </c>
      <c r="V3119" s="2">
        <v>1.0012597403754251</v>
      </c>
      <c r="W3119" s="2">
        <v>1.001178615875854</v>
      </c>
      <c r="X3119" s="2">
        <v>1.001131672131228</v>
      </c>
      <c r="Y3119" s="2">
        <v>1.0003877219863659</v>
      </c>
      <c r="Z3119" s="2">
        <v>1.0000927879557939</v>
      </c>
      <c r="AA3119" s="2">
        <v>0.99968432127188034</v>
      </c>
      <c r="AB3119" s="2">
        <v>0.9995536627207503</v>
      </c>
      <c r="AC3119" s="2">
        <v>1.0007187288722501</v>
      </c>
      <c r="AD3119" s="2">
        <v>1.000569498416426</v>
      </c>
      <c r="AE3119" s="2">
        <v>0.99811388439769155</v>
      </c>
    </row>
    <row r="3120" spans="1:31" x14ac:dyDescent="0.25">
      <c r="A3120">
        <v>72</v>
      </c>
      <c r="B3120">
        <v>8</v>
      </c>
      <c r="C3120">
        <v>2030</v>
      </c>
      <c r="D3120" t="s">
        <v>5</v>
      </c>
      <c r="E3120" t="s">
        <v>47</v>
      </c>
      <c r="F3120">
        <v>0</v>
      </c>
      <c r="G3120">
        <v>0</v>
      </c>
      <c r="H3120" s="1">
        <v>329.99998959342832</v>
      </c>
      <c r="I3120" s="1">
        <v>329.99998617529928</v>
      </c>
      <c r="J3120" s="1">
        <v>329.99998633176801</v>
      </c>
      <c r="K3120" s="1">
        <v>329.999986331223</v>
      </c>
      <c r="L3120" s="1">
        <v>329.99998644769607</v>
      </c>
      <c r="M3120" s="1">
        <v>329.99999065003988</v>
      </c>
      <c r="N3120" s="1">
        <v>329.99998789486489</v>
      </c>
      <c r="O3120" s="1">
        <v>329.78503629310899</v>
      </c>
      <c r="P3120" s="1">
        <v>329.48091696636459</v>
      </c>
      <c r="Q3120" s="1">
        <v>329.65978243087312</v>
      </c>
      <c r="R3120" s="1">
        <v>329.83384539923281</v>
      </c>
      <c r="S3120" s="1">
        <v>329.99974931992853</v>
      </c>
      <c r="T3120" s="1">
        <v>329.99995436522141</v>
      </c>
      <c r="U3120" s="1">
        <v>329.99996244700787</v>
      </c>
      <c r="V3120" s="1">
        <v>329.99996695039471</v>
      </c>
      <c r="W3120" s="1">
        <v>329.99995581648108</v>
      </c>
      <c r="X3120" s="1">
        <v>329.99995820296169</v>
      </c>
      <c r="Y3120" s="1">
        <v>329.99995910276022</v>
      </c>
      <c r="Z3120" s="1">
        <v>329.99994068442209</v>
      </c>
      <c r="AA3120" s="1">
        <v>329.99996465758329</v>
      </c>
      <c r="AB3120" s="1">
        <v>329.99998292360033</v>
      </c>
      <c r="AC3120" s="1">
        <v>329.99998002347712</v>
      </c>
      <c r="AD3120" s="1">
        <v>329.99998409783677</v>
      </c>
      <c r="AE3120" s="1">
        <v>329.99998585413732</v>
      </c>
    </row>
    <row r="3121" spans="1:31" x14ac:dyDescent="0.25">
      <c r="A3121">
        <v>72</v>
      </c>
      <c r="B3121">
        <v>8</v>
      </c>
      <c r="C3121">
        <v>2030</v>
      </c>
      <c r="D3121" t="s">
        <v>5</v>
      </c>
      <c r="E3121" t="s">
        <v>48</v>
      </c>
      <c r="F3121">
        <v>0</v>
      </c>
      <c r="G3121">
        <v>0</v>
      </c>
      <c r="H3121" s="2">
        <v>1.0999999653114281</v>
      </c>
      <c r="I3121" s="2">
        <v>1.0999999539176639</v>
      </c>
      <c r="J3121" s="2">
        <v>1.099999954439226</v>
      </c>
      <c r="K3121" s="2">
        <v>1.0999999544374099</v>
      </c>
      <c r="L3121" s="2">
        <v>1.099999954825654</v>
      </c>
      <c r="M3121" s="2">
        <v>1.099999968833467</v>
      </c>
      <c r="N3121" s="2">
        <v>1.09999995964955</v>
      </c>
      <c r="O3121" s="2">
        <v>1.099283454310364</v>
      </c>
      <c r="P3121" s="2">
        <v>1.0982697232212151</v>
      </c>
      <c r="Q3121" s="2">
        <v>1.0988659414362441</v>
      </c>
      <c r="R3121" s="2">
        <v>1.0994461513307761</v>
      </c>
      <c r="S3121" s="2">
        <v>1.099999164399762</v>
      </c>
      <c r="T3121" s="2">
        <v>1.0999998478840709</v>
      </c>
      <c r="U3121" s="2">
        <v>1.0999998748233599</v>
      </c>
      <c r="V3121" s="2">
        <v>1.099999889834649</v>
      </c>
      <c r="W3121" s="2">
        <v>1.0999998527216039</v>
      </c>
      <c r="X3121" s="2">
        <v>1.0999998606765391</v>
      </c>
      <c r="Y3121" s="2">
        <v>1.099999863675867</v>
      </c>
      <c r="Z3121" s="2">
        <v>1.099999802281407</v>
      </c>
      <c r="AA3121" s="2">
        <v>1.0999998821919439</v>
      </c>
      <c r="AB3121" s="2">
        <v>1.099999943078668</v>
      </c>
      <c r="AC3121" s="2">
        <v>1.09999993341159</v>
      </c>
      <c r="AD3121" s="2">
        <v>1.099999946992789</v>
      </c>
      <c r="AE3121" s="2">
        <v>1.099999952847124</v>
      </c>
    </row>
    <row r="3122" spans="1:31" x14ac:dyDescent="0.25">
      <c r="A3122">
        <v>11</v>
      </c>
      <c r="B3122">
        <v>12</v>
      </c>
      <c r="C3122">
        <v>2030</v>
      </c>
      <c r="D3122" t="s">
        <v>5</v>
      </c>
      <c r="E3122" t="s">
        <v>41</v>
      </c>
      <c r="F3122">
        <v>0</v>
      </c>
      <c r="G3122">
        <v>0</v>
      </c>
      <c r="H3122" s="1">
        <v>150.3541540208526</v>
      </c>
      <c r="I3122" s="1">
        <v>135.76494739656221</v>
      </c>
      <c r="J3122" s="1">
        <v>126.5014704683435</v>
      </c>
      <c r="K3122" s="1">
        <v>126.3135802824337</v>
      </c>
      <c r="L3122" s="1">
        <v>183.7248184129889</v>
      </c>
      <c r="M3122" s="1">
        <v>185.1944919969394</v>
      </c>
      <c r="N3122" s="1">
        <v>136.46395668197829</v>
      </c>
      <c r="O3122" s="1">
        <v>142.282140729151</v>
      </c>
      <c r="P3122" s="1">
        <v>154.9277009110244</v>
      </c>
      <c r="Q3122" s="1">
        <v>166.9273130256789</v>
      </c>
      <c r="R3122" s="1">
        <v>168.8900386523253</v>
      </c>
      <c r="S3122" s="1">
        <v>186.15839995463611</v>
      </c>
      <c r="T3122" s="1">
        <v>196.87509170059829</v>
      </c>
      <c r="U3122" s="1">
        <v>196.28594801213319</v>
      </c>
      <c r="V3122" s="1">
        <v>208.00045358683909</v>
      </c>
      <c r="W3122" s="1">
        <v>190.1675496801526</v>
      </c>
      <c r="X3122" s="1">
        <v>182.45485768529369</v>
      </c>
      <c r="Y3122" s="1">
        <v>180.6607643080325</v>
      </c>
      <c r="Z3122" s="1">
        <v>176.46687365550611</v>
      </c>
      <c r="AA3122" s="1">
        <v>184.8656281687125</v>
      </c>
      <c r="AB3122" s="1">
        <v>193.2823553577428</v>
      </c>
      <c r="AC3122" s="1">
        <v>201.53540919730199</v>
      </c>
      <c r="AD3122" s="1">
        <v>194.66682697684669</v>
      </c>
      <c r="AE3122" s="1">
        <v>167.0298716627513</v>
      </c>
    </row>
    <row r="3123" spans="1:31" x14ac:dyDescent="0.25">
      <c r="A3123">
        <v>11</v>
      </c>
      <c r="B3123">
        <v>12</v>
      </c>
      <c r="C3123">
        <v>2030</v>
      </c>
      <c r="D3123" t="s">
        <v>5</v>
      </c>
      <c r="E3123" t="s">
        <v>44</v>
      </c>
      <c r="F3123">
        <v>0</v>
      </c>
      <c r="G3123">
        <v>0</v>
      </c>
      <c r="H3123" s="2">
        <v>0.25059025670142099</v>
      </c>
      <c r="I3123" s="2">
        <v>0.22627491232760369</v>
      </c>
      <c r="J3123" s="2">
        <v>0.2108357841139058</v>
      </c>
      <c r="K3123" s="2">
        <v>0.21052263380405609</v>
      </c>
      <c r="L3123" s="2">
        <v>0.30620803068831492</v>
      </c>
      <c r="M3123" s="2">
        <v>0.30865748666156573</v>
      </c>
      <c r="N3123" s="2">
        <v>0.22743992780329719</v>
      </c>
      <c r="O3123" s="2">
        <v>0.23713690121525161</v>
      </c>
      <c r="P3123" s="2">
        <v>0.25821283485170732</v>
      </c>
      <c r="Q3123" s="2">
        <v>0.27821218837613149</v>
      </c>
      <c r="R3123" s="2">
        <v>0.28148339775387538</v>
      </c>
      <c r="S3123" s="2">
        <v>0.31026399992439352</v>
      </c>
      <c r="T3123" s="2">
        <v>0.32812515283433041</v>
      </c>
      <c r="U3123" s="2">
        <v>0.32714324668688871</v>
      </c>
      <c r="V3123" s="2">
        <v>0.34666742264473183</v>
      </c>
      <c r="W3123" s="2">
        <v>0.31694591613358758</v>
      </c>
      <c r="X3123" s="2">
        <v>0.30409142947548951</v>
      </c>
      <c r="Y3123" s="2">
        <v>0.30110127384672081</v>
      </c>
      <c r="Z3123" s="2">
        <v>0.29411145609251022</v>
      </c>
      <c r="AA3123" s="2">
        <v>0.30810938028118751</v>
      </c>
      <c r="AB3123" s="2">
        <v>0.32213725892957129</v>
      </c>
      <c r="AC3123" s="2">
        <v>0.33589234866216999</v>
      </c>
      <c r="AD3123" s="2">
        <v>0.32444471162807781</v>
      </c>
      <c r="AE3123" s="2">
        <v>0.27838311943791882</v>
      </c>
    </row>
    <row r="3124" spans="1:31" x14ac:dyDescent="0.25">
      <c r="A3124">
        <v>12</v>
      </c>
      <c r="B3124">
        <v>11</v>
      </c>
      <c r="C3124">
        <v>2030</v>
      </c>
      <c r="D3124" t="s">
        <v>5</v>
      </c>
      <c r="E3124" t="s">
        <v>41</v>
      </c>
      <c r="F3124">
        <v>0</v>
      </c>
      <c r="G3124">
        <v>0</v>
      </c>
      <c r="H3124" s="1">
        <v>-149.35353062493911</v>
      </c>
      <c r="I3124" s="1">
        <v>-134.73356948632139</v>
      </c>
      <c r="J3124" s="1">
        <v>-125.47095603180971</v>
      </c>
      <c r="K3124" s="1">
        <v>-125.2850684805796</v>
      </c>
      <c r="L3124" s="1">
        <v>-182.6490473860672</v>
      </c>
      <c r="M3124" s="1">
        <v>-184.1017399485402</v>
      </c>
      <c r="N3124" s="1">
        <v>-135.43909028379761</v>
      </c>
      <c r="O3124" s="1">
        <v>-141.37093539120411</v>
      </c>
      <c r="P3124" s="1">
        <v>-154.07287104768801</v>
      </c>
      <c r="Q3124" s="1">
        <v>-166.08066558858829</v>
      </c>
      <c r="R3124" s="1">
        <v>-168.03283428930999</v>
      </c>
      <c r="S3124" s="1">
        <v>-185.28172942017221</v>
      </c>
      <c r="T3124" s="1">
        <v>-195.99367498420659</v>
      </c>
      <c r="U3124" s="1">
        <v>-195.39938340293631</v>
      </c>
      <c r="V3124" s="1">
        <v>-207.0795896559498</v>
      </c>
      <c r="W3124" s="1">
        <v>-189.2653907043524</v>
      </c>
      <c r="X3124" s="1">
        <v>-181.5582235356774</v>
      </c>
      <c r="Y3124" s="1">
        <v>-179.7532825102254</v>
      </c>
      <c r="Z3124" s="1">
        <v>-175.55728730071471</v>
      </c>
      <c r="AA3124" s="1">
        <v>-183.94581477825631</v>
      </c>
      <c r="AB3124" s="1">
        <v>-192.3230065392942</v>
      </c>
      <c r="AC3124" s="1">
        <v>-200.59022238120099</v>
      </c>
      <c r="AD3124" s="1">
        <v>-193.69911634422169</v>
      </c>
      <c r="AE3124" s="1">
        <v>-166.071480286038</v>
      </c>
    </row>
    <row r="3125" spans="1:31" x14ac:dyDescent="0.25">
      <c r="A3125">
        <v>12</v>
      </c>
      <c r="B3125">
        <v>11</v>
      </c>
      <c r="C3125">
        <v>2030</v>
      </c>
      <c r="D3125" t="s">
        <v>5</v>
      </c>
      <c r="E3125" t="s">
        <v>44</v>
      </c>
      <c r="F3125">
        <v>0</v>
      </c>
      <c r="G3125">
        <v>0</v>
      </c>
      <c r="H3125" s="2">
        <v>0.24892255104156519</v>
      </c>
      <c r="I3125" s="2">
        <v>0.224555949143869</v>
      </c>
      <c r="J3125" s="2">
        <v>0.20911826005301609</v>
      </c>
      <c r="K3125" s="2">
        <v>0.20880844746763261</v>
      </c>
      <c r="L3125" s="2">
        <v>0.30441507897677872</v>
      </c>
      <c r="M3125" s="2">
        <v>0.30683623324756698</v>
      </c>
      <c r="N3125" s="2">
        <v>0.2257318171396627</v>
      </c>
      <c r="O3125" s="2">
        <v>0.2356182256520068</v>
      </c>
      <c r="P3125" s="2">
        <v>0.25678811841281318</v>
      </c>
      <c r="Q3125" s="2">
        <v>0.27680110931431379</v>
      </c>
      <c r="R3125" s="2">
        <v>0.2800547238155166</v>
      </c>
      <c r="S3125" s="2">
        <v>0.30880288236695358</v>
      </c>
      <c r="T3125" s="2">
        <v>0.32665612497367758</v>
      </c>
      <c r="U3125" s="2">
        <v>0.32566563900489393</v>
      </c>
      <c r="V3125" s="2">
        <v>0.34513264942658289</v>
      </c>
      <c r="W3125" s="2">
        <v>0.31544231784058741</v>
      </c>
      <c r="X3125" s="2">
        <v>0.30259703922612902</v>
      </c>
      <c r="Y3125" s="2">
        <v>0.29958880418370898</v>
      </c>
      <c r="Z3125" s="2">
        <v>0.29259547883452458</v>
      </c>
      <c r="AA3125" s="2">
        <v>0.30657635796376048</v>
      </c>
      <c r="AB3125" s="2">
        <v>0.32053834423215699</v>
      </c>
      <c r="AC3125" s="2">
        <v>0.33431703730200157</v>
      </c>
      <c r="AD3125" s="2">
        <v>0.32283186057370289</v>
      </c>
      <c r="AE3125" s="2">
        <v>0.27678580047673002</v>
      </c>
    </row>
    <row r="3126" spans="1:31" x14ac:dyDescent="0.25">
      <c r="A3126">
        <v>11</v>
      </c>
      <c r="B3126">
        <v>12</v>
      </c>
      <c r="C3126">
        <v>2030</v>
      </c>
      <c r="D3126" t="s">
        <v>5</v>
      </c>
      <c r="E3126" t="s">
        <v>45</v>
      </c>
      <c r="F3126">
        <v>0</v>
      </c>
      <c r="G3126">
        <v>0</v>
      </c>
      <c r="H3126" s="1">
        <v>-507.52284145395942</v>
      </c>
      <c r="I3126" s="1">
        <v>-518.52252069639712</v>
      </c>
      <c r="J3126" s="1">
        <v>-520.39244749377565</v>
      </c>
      <c r="K3126" s="1">
        <v>-519.96015113239821</v>
      </c>
      <c r="L3126" s="1">
        <v>-515.92232643881778</v>
      </c>
      <c r="M3126" s="1">
        <v>-519.46351739192323</v>
      </c>
      <c r="N3126" s="1">
        <v>-516.81346695690081</v>
      </c>
      <c r="O3126" s="1">
        <v>-487.22766842103601</v>
      </c>
      <c r="P3126" s="1">
        <v>-468.79647348600861</v>
      </c>
      <c r="Q3126" s="1">
        <v>-462.84165191673043</v>
      </c>
      <c r="R3126" s="1">
        <v>-465.10336173305819</v>
      </c>
      <c r="S3126" s="1">
        <v>-464.52173048813211</v>
      </c>
      <c r="T3126" s="1">
        <v>-461.86112773061171</v>
      </c>
      <c r="U3126" s="1">
        <v>-463.49638710272768</v>
      </c>
      <c r="V3126" s="1">
        <v>-468.27108109344658</v>
      </c>
      <c r="W3126" s="1">
        <v>-469.98769617590358</v>
      </c>
      <c r="X3126" s="1">
        <v>-471.2311108285802</v>
      </c>
      <c r="Y3126" s="1">
        <v>-474.74217962461847</v>
      </c>
      <c r="Z3126" s="1">
        <v>-476.70566409568698</v>
      </c>
      <c r="AA3126" s="1">
        <v>-476.56675977040072</v>
      </c>
      <c r="AB3126" s="1">
        <v>-483.94091420552962</v>
      </c>
      <c r="AC3126" s="1">
        <v>-477.23455869736489</v>
      </c>
      <c r="AD3126" s="1">
        <v>-485.60284969856139</v>
      </c>
      <c r="AE3126" s="1">
        <v>-492.32076976320019</v>
      </c>
    </row>
    <row r="3127" spans="1:31" x14ac:dyDescent="0.25">
      <c r="A3127">
        <v>11</v>
      </c>
      <c r="B3127">
        <v>12</v>
      </c>
      <c r="C3127">
        <v>2030</v>
      </c>
      <c r="D3127" t="s">
        <v>5</v>
      </c>
      <c r="E3127" t="s">
        <v>46</v>
      </c>
      <c r="F3127">
        <v>0</v>
      </c>
      <c r="G3127">
        <v>0</v>
      </c>
      <c r="H3127" s="2">
        <v>0.84587140242326564</v>
      </c>
      <c r="I3127" s="2">
        <v>0.86420420116066188</v>
      </c>
      <c r="J3127" s="2">
        <v>0.86732074582295937</v>
      </c>
      <c r="K3127" s="2">
        <v>0.86660025188733036</v>
      </c>
      <c r="L3127" s="2">
        <v>0.85987054406469632</v>
      </c>
      <c r="M3127" s="2">
        <v>0.86577252898653867</v>
      </c>
      <c r="N3127" s="2">
        <v>0.86135577826150134</v>
      </c>
      <c r="O3127" s="2">
        <v>0.81204611403505988</v>
      </c>
      <c r="P3127" s="2">
        <v>0.78132745581001428</v>
      </c>
      <c r="Q3127" s="2">
        <v>0.77140275319455065</v>
      </c>
      <c r="R3127" s="2">
        <v>0.77517226955509699</v>
      </c>
      <c r="S3127" s="2">
        <v>0.77420288414688687</v>
      </c>
      <c r="T3127" s="2">
        <v>0.7697685462176862</v>
      </c>
      <c r="U3127" s="2">
        <v>0.77249397850454615</v>
      </c>
      <c r="V3127" s="2">
        <v>0.78045180182241103</v>
      </c>
      <c r="W3127" s="2">
        <v>0.78331282695983928</v>
      </c>
      <c r="X3127" s="2">
        <v>0.7853851847143003</v>
      </c>
      <c r="Y3127" s="2">
        <v>0.79123696604103089</v>
      </c>
      <c r="Z3127" s="2">
        <v>0.79450944015947833</v>
      </c>
      <c r="AA3127" s="2">
        <v>0.79427793295066773</v>
      </c>
      <c r="AB3127" s="2">
        <v>0.80656819034254934</v>
      </c>
      <c r="AC3127" s="2">
        <v>0.79539093116227477</v>
      </c>
      <c r="AD3127" s="2">
        <v>0.80933808283093567</v>
      </c>
      <c r="AE3127" s="2">
        <v>0.82053461627200042</v>
      </c>
    </row>
    <row r="3128" spans="1:31" x14ac:dyDescent="0.25">
      <c r="A3128">
        <v>12</v>
      </c>
      <c r="B3128">
        <v>11</v>
      </c>
      <c r="C3128">
        <v>2030</v>
      </c>
      <c r="D3128" t="s">
        <v>5</v>
      </c>
      <c r="E3128" t="s">
        <v>45</v>
      </c>
      <c r="F3128">
        <v>0</v>
      </c>
      <c r="G3128">
        <v>0</v>
      </c>
      <c r="H3128" s="1">
        <v>567.33340995087281</v>
      </c>
      <c r="I3128" s="1">
        <v>580.17138819099341</v>
      </c>
      <c r="J3128" s="1">
        <v>581.98970231020212</v>
      </c>
      <c r="K3128" s="1">
        <v>581.43770185318488</v>
      </c>
      <c r="L3128" s="1">
        <v>580.22471728383243</v>
      </c>
      <c r="M3128" s="1">
        <v>584.78092003095924</v>
      </c>
      <c r="N3128" s="1">
        <v>578.07311984819671</v>
      </c>
      <c r="O3128" s="1">
        <v>541.6934239716245</v>
      </c>
      <c r="P3128" s="1">
        <v>519.89248053830477</v>
      </c>
      <c r="Q3128" s="1">
        <v>513.44856830070933</v>
      </c>
      <c r="R3128" s="1">
        <v>516.34130048140457</v>
      </c>
      <c r="S3128" s="1">
        <v>516.92322666033522</v>
      </c>
      <c r="T3128" s="1">
        <v>514.54631888781125</v>
      </c>
      <c r="U3128" s="1">
        <v>516.48928483214456</v>
      </c>
      <c r="V3128" s="1">
        <v>523.31416267611178</v>
      </c>
      <c r="W3128" s="1">
        <v>523.91272075314714</v>
      </c>
      <c r="X3128" s="1">
        <v>524.82589827939842</v>
      </c>
      <c r="Y3128" s="1">
        <v>528.98536687079115</v>
      </c>
      <c r="Z3128" s="1">
        <v>531.0746476706147</v>
      </c>
      <c r="AA3128" s="1">
        <v>531.54704707822566</v>
      </c>
      <c r="AB3128" s="1">
        <v>541.28436475104149</v>
      </c>
      <c r="AC3128" s="1">
        <v>533.73149954210669</v>
      </c>
      <c r="AD3128" s="1">
        <v>543.4461135220713</v>
      </c>
      <c r="AE3128" s="1">
        <v>549.606990850839</v>
      </c>
    </row>
    <row r="3129" spans="1:31" x14ac:dyDescent="0.25">
      <c r="A3129">
        <v>12</v>
      </c>
      <c r="B3129">
        <v>11</v>
      </c>
      <c r="C3129">
        <v>2030</v>
      </c>
      <c r="D3129" t="s">
        <v>5</v>
      </c>
      <c r="E3129" t="s">
        <v>46</v>
      </c>
      <c r="F3129">
        <v>0</v>
      </c>
      <c r="G3129">
        <v>0</v>
      </c>
      <c r="H3129" s="2">
        <v>0.94555568325145467</v>
      </c>
      <c r="I3129" s="2">
        <v>0.96695231365165568</v>
      </c>
      <c r="J3129" s="2">
        <v>0.96998283718367018</v>
      </c>
      <c r="K3129" s="2">
        <v>0.96906283642197477</v>
      </c>
      <c r="L3129" s="2">
        <v>0.967041195473054</v>
      </c>
      <c r="M3129" s="2">
        <v>0.97463486671826538</v>
      </c>
      <c r="N3129" s="2">
        <v>0.96345519974699456</v>
      </c>
      <c r="O3129" s="2">
        <v>0.90282237328604087</v>
      </c>
      <c r="P3129" s="2">
        <v>0.86648746756384132</v>
      </c>
      <c r="Q3129" s="2">
        <v>0.85574761383451559</v>
      </c>
      <c r="R3129" s="2">
        <v>0.86056883413567431</v>
      </c>
      <c r="S3129" s="2">
        <v>0.86153871110055869</v>
      </c>
      <c r="T3129" s="2">
        <v>0.85757719814635214</v>
      </c>
      <c r="U3129" s="2">
        <v>0.86081547472024089</v>
      </c>
      <c r="V3129" s="2">
        <v>0.87219027112685299</v>
      </c>
      <c r="W3129" s="2">
        <v>0.87318786792191194</v>
      </c>
      <c r="X3129" s="2">
        <v>0.87470983046566397</v>
      </c>
      <c r="Y3129" s="2">
        <v>0.88164227811798523</v>
      </c>
      <c r="Z3129" s="2">
        <v>0.88512441278435783</v>
      </c>
      <c r="AA3129" s="2">
        <v>0.88591174513037607</v>
      </c>
      <c r="AB3129" s="2">
        <v>0.90214060791840245</v>
      </c>
      <c r="AC3129" s="2">
        <v>0.88955249923684443</v>
      </c>
      <c r="AD3129" s="2">
        <v>0.90574352253678547</v>
      </c>
      <c r="AE3129" s="2">
        <v>0.91601165141806495</v>
      </c>
    </row>
    <row r="3130" spans="1:31" x14ac:dyDescent="0.25">
      <c r="A3130">
        <v>11</v>
      </c>
      <c r="B3130">
        <v>12</v>
      </c>
      <c r="C3130">
        <v>2030</v>
      </c>
      <c r="D3130" t="s">
        <v>5</v>
      </c>
      <c r="E3130" t="s">
        <v>47</v>
      </c>
      <c r="F3130">
        <v>0</v>
      </c>
      <c r="G3130">
        <v>0</v>
      </c>
      <c r="H3130" s="1">
        <v>529.32580347913051</v>
      </c>
      <c r="I3130" s="1">
        <v>536.00160952271119</v>
      </c>
      <c r="J3130" s="1">
        <v>535.54731017830284</v>
      </c>
      <c r="K3130" s="1">
        <v>535.08287145954614</v>
      </c>
      <c r="L3130" s="1">
        <v>547.65925155969728</v>
      </c>
      <c r="M3130" s="1">
        <v>551.48830066212042</v>
      </c>
      <c r="N3130" s="1">
        <v>534.52649242232371</v>
      </c>
      <c r="O3130" s="1">
        <v>507.57758859653057</v>
      </c>
      <c r="P3130" s="1">
        <v>493.73345649499362</v>
      </c>
      <c r="Q3130" s="1">
        <v>492.02349799880568</v>
      </c>
      <c r="R3130" s="1">
        <v>494.81813047964999</v>
      </c>
      <c r="S3130" s="1">
        <v>500.43519857156241</v>
      </c>
      <c r="T3130" s="1">
        <v>502.07121311693561</v>
      </c>
      <c r="U3130" s="1">
        <v>503.34587933577387</v>
      </c>
      <c r="V3130" s="1">
        <v>512.38851868553422</v>
      </c>
      <c r="W3130" s="1">
        <v>507.0030882628692</v>
      </c>
      <c r="X3130" s="1">
        <v>505.32023005783009</v>
      </c>
      <c r="Y3130" s="1">
        <v>507.95516423705749</v>
      </c>
      <c r="Z3130" s="1">
        <v>508.31963141182962</v>
      </c>
      <c r="AA3130" s="1">
        <v>511.16648657386708</v>
      </c>
      <c r="AB3130" s="1">
        <v>521.11119478928924</v>
      </c>
      <c r="AC3130" s="1">
        <v>518.04376762527761</v>
      </c>
      <c r="AD3130" s="1">
        <v>523.16852080433625</v>
      </c>
      <c r="AE3130" s="1">
        <v>519.88336996667351</v>
      </c>
    </row>
    <row r="3131" spans="1:31" x14ac:dyDescent="0.25">
      <c r="A3131">
        <v>11</v>
      </c>
      <c r="B3131">
        <v>12</v>
      </c>
      <c r="C3131">
        <v>2030</v>
      </c>
      <c r="D3131" t="s">
        <v>5</v>
      </c>
      <c r="E3131" t="s">
        <v>48</v>
      </c>
      <c r="F3131">
        <v>0</v>
      </c>
      <c r="G3131">
        <v>0</v>
      </c>
      <c r="H3131" s="2">
        <v>0.88220967246521753</v>
      </c>
      <c r="I3131" s="2">
        <v>0.89333601587118527</v>
      </c>
      <c r="J3131" s="2">
        <v>0.89257885029717143</v>
      </c>
      <c r="K3131" s="2">
        <v>0.89180478576591027</v>
      </c>
      <c r="L3131" s="2">
        <v>0.91276541926616217</v>
      </c>
      <c r="M3131" s="2">
        <v>0.91914716777020067</v>
      </c>
      <c r="N3131" s="2">
        <v>0.89087748737053951</v>
      </c>
      <c r="O3131" s="2">
        <v>0.84596264766088436</v>
      </c>
      <c r="P3131" s="2">
        <v>0.82288909415832268</v>
      </c>
      <c r="Q3131" s="2">
        <v>0.82003916333134286</v>
      </c>
      <c r="R3131" s="2">
        <v>0.82469688413275</v>
      </c>
      <c r="S3131" s="2">
        <v>0.83405866428593733</v>
      </c>
      <c r="T3131" s="2">
        <v>0.83678535519489272</v>
      </c>
      <c r="U3131" s="2">
        <v>0.83890979889295647</v>
      </c>
      <c r="V3131" s="2">
        <v>0.85398086447589039</v>
      </c>
      <c r="W3131" s="2">
        <v>0.84500514710478203</v>
      </c>
      <c r="X3131" s="2">
        <v>0.84220038342971693</v>
      </c>
      <c r="Y3131" s="2">
        <v>0.84659194039509578</v>
      </c>
      <c r="Z3131" s="2">
        <v>0.84719938568638264</v>
      </c>
      <c r="AA3131" s="2">
        <v>0.85194414428977849</v>
      </c>
      <c r="AB3131" s="2">
        <v>0.86851865798214878</v>
      </c>
      <c r="AC3131" s="2">
        <v>0.86340627937546266</v>
      </c>
      <c r="AD3131" s="2">
        <v>0.87194753467389374</v>
      </c>
      <c r="AE3131" s="2">
        <v>0.86647228327778913</v>
      </c>
    </row>
    <row r="3132" spans="1:31" x14ac:dyDescent="0.25">
      <c r="A3132">
        <v>12</v>
      </c>
      <c r="B3132">
        <v>11</v>
      </c>
      <c r="C3132">
        <v>2030</v>
      </c>
      <c r="D3132" t="s">
        <v>5</v>
      </c>
      <c r="E3132" t="s">
        <v>47</v>
      </c>
      <c r="F3132">
        <v>0</v>
      </c>
      <c r="G3132">
        <v>0</v>
      </c>
      <c r="H3132" s="1">
        <v>586.66317010412342</v>
      </c>
      <c r="I3132" s="1">
        <v>595.61058958180865</v>
      </c>
      <c r="J3132" s="1">
        <v>595.36121338449152</v>
      </c>
      <c r="K3132" s="1">
        <v>594.78243881313153</v>
      </c>
      <c r="L3132" s="1">
        <v>608.29384104899589</v>
      </c>
      <c r="M3132" s="1">
        <v>613.07599454254864</v>
      </c>
      <c r="N3132" s="1">
        <v>593.72744510249004</v>
      </c>
      <c r="O3132" s="1">
        <v>559.83703606271547</v>
      </c>
      <c r="P3132" s="1">
        <v>542.2422345346672</v>
      </c>
      <c r="Q3132" s="1">
        <v>539.64082478292607</v>
      </c>
      <c r="R3132" s="1">
        <v>542.99481763837014</v>
      </c>
      <c r="S3132" s="1">
        <v>549.12561542680021</v>
      </c>
      <c r="T3132" s="1">
        <v>550.61005704110778</v>
      </c>
      <c r="U3132" s="1">
        <v>552.21562851903047</v>
      </c>
      <c r="V3132" s="1">
        <v>562.7962946834997</v>
      </c>
      <c r="W3132" s="1">
        <v>557.05109916904064</v>
      </c>
      <c r="X3132" s="1">
        <v>555.34278786908578</v>
      </c>
      <c r="Y3132" s="1">
        <v>558.69200901447164</v>
      </c>
      <c r="Z3132" s="1">
        <v>559.33946984175293</v>
      </c>
      <c r="AA3132" s="1">
        <v>562.47517814746107</v>
      </c>
      <c r="AB3132" s="1">
        <v>574.43616039404412</v>
      </c>
      <c r="AC3132" s="1">
        <v>570.18045469693675</v>
      </c>
      <c r="AD3132" s="1">
        <v>576.93416086653804</v>
      </c>
      <c r="AE3132" s="1">
        <v>574.14944130993467</v>
      </c>
    </row>
    <row r="3133" spans="1:31" x14ac:dyDescent="0.25">
      <c r="A3133">
        <v>12</v>
      </c>
      <c r="B3133">
        <v>11</v>
      </c>
      <c r="C3133">
        <v>2030</v>
      </c>
      <c r="D3133" t="s">
        <v>5</v>
      </c>
      <c r="E3133" t="s">
        <v>48</v>
      </c>
      <c r="F3133">
        <v>0</v>
      </c>
      <c r="G3133">
        <v>0</v>
      </c>
      <c r="H3133" s="2">
        <v>0.97777195017353902</v>
      </c>
      <c r="I3133" s="2">
        <v>0.9926843159696811</v>
      </c>
      <c r="J3133" s="2">
        <v>0.99226868897415255</v>
      </c>
      <c r="K3133" s="2">
        <v>0.99130406468855259</v>
      </c>
      <c r="L3133" s="2">
        <v>1.0138230684149929</v>
      </c>
      <c r="M3133" s="2">
        <v>1.021793324237581</v>
      </c>
      <c r="N3133" s="2">
        <v>0.98954574183748345</v>
      </c>
      <c r="O3133" s="2">
        <v>0.93306172677119248</v>
      </c>
      <c r="P3133" s="2">
        <v>0.90373705755777867</v>
      </c>
      <c r="Q3133" s="2">
        <v>0.89940137463821013</v>
      </c>
      <c r="R3133" s="2">
        <v>0.90499136273061687</v>
      </c>
      <c r="S3133" s="2">
        <v>0.91520935904466705</v>
      </c>
      <c r="T3133" s="2">
        <v>0.91768342840184625</v>
      </c>
      <c r="U3133" s="2">
        <v>0.92035938086505076</v>
      </c>
      <c r="V3133" s="2">
        <v>0.93799382447249946</v>
      </c>
      <c r="W3133" s="2">
        <v>0.92841849861506776</v>
      </c>
      <c r="X3133" s="2">
        <v>0.92557131311514296</v>
      </c>
      <c r="Y3133" s="2">
        <v>0.93115334835745278</v>
      </c>
      <c r="Z3133" s="2">
        <v>0.93223244973625485</v>
      </c>
      <c r="AA3133" s="2">
        <v>0.93745863024576848</v>
      </c>
      <c r="AB3133" s="2">
        <v>0.95739360065674017</v>
      </c>
      <c r="AC3133" s="2">
        <v>0.95030075782822787</v>
      </c>
      <c r="AD3133" s="2">
        <v>0.96155693477756343</v>
      </c>
      <c r="AE3133" s="2">
        <v>0.95691573551655784</v>
      </c>
    </row>
    <row r="3134" spans="1:31" x14ac:dyDescent="0.25">
      <c r="A3134">
        <v>13</v>
      </c>
      <c r="B3134">
        <v>14</v>
      </c>
      <c r="C3134">
        <v>2030</v>
      </c>
      <c r="D3134" t="s">
        <v>5</v>
      </c>
      <c r="E3134" t="s">
        <v>41</v>
      </c>
      <c r="F3134">
        <v>0</v>
      </c>
      <c r="G3134">
        <v>0</v>
      </c>
      <c r="H3134" s="1">
        <v>57.656293590002448</v>
      </c>
      <c r="I3134" s="1">
        <v>53.09508555872484</v>
      </c>
      <c r="J3134" s="1">
        <v>57.523430635319407</v>
      </c>
      <c r="K3134" s="1">
        <v>58.873616616169357</v>
      </c>
      <c r="L3134" s="1">
        <v>75.810091182638573</v>
      </c>
      <c r="M3134" s="1">
        <v>94.876891373260847</v>
      </c>
      <c r="N3134" s="1">
        <v>69.377878094110073</v>
      </c>
      <c r="O3134" s="1">
        <v>11.95506956916476</v>
      </c>
      <c r="P3134" s="1">
        <v>1.7273636354097071</v>
      </c>
      <c r="Q3134" s="1">
        <v>10.05665994642168</v>
      </c>
      <c r="R3134" s="1">
        <v>8.5104252652369805</v>
      </c>
      <c r="S3134" s="1">
        <v>12.283863121034191</v>
      </c>
      <c r="T3134" s="1">
        <v>18.26078153030851</v>
      </c>
      <c r="U3134" s="1">
        <v>17.635439761314782</v>
      </c>
      <c r="V3134" s="1">
        <v>24.061024154883398</v>
      </c>
      <c r="W3134" s="1">
        <v>12.72341598103411</v>
      </c>
      <c r="X3134" s="1">
        <v>10.428486966502771</v>
      </c>
      <c r="Y3134" s="1">
        <v>17.047992768594309</v>
      </c>
      <c r="Z3134" s="1">
        <v>24.01920086650529</v>
      </c>
      <c r="AA3134" s="1">
        <v>40.172427584575154</v>
      </c>
      <c r="AB3134" s="1">
        <v>59.86024627306962</v>
      </c>
      <c r="AC3134" s="1">
        <v>46.693371017454702</v>
      </c>
      <c r="AD3134" s="1">
        <v>53.593983886191431</v>
      </c>
      <c r="AE3134" s="1">
        <v>64.014579921020669</v>
      </c>
    </row>
    <row r="3135" spans="1:31" x14ac:dyDescent="0.25">
      <c r="A3135">
        <v>13</v>
      </c>
      <c r="B3135">
        <v>14</v>
      </c>
      <c r="C3135">
        <v>2030</v>
      </c>
      <c r="D3135" t="s">
        <v>5</v>
      </c>
      <c r="E3135" t="s">
        <v>44</v>
      </c>
      <c r="F3135">
        <v>0</v>
      </c>
      <c r="G3135">
        <v>0</v>
      </c>
      <c r="H3135" s="2">
        <v>0.1441407339750061</v>
      </c>
      <c r="I3135" s="2">
        <v>0.1327377138968121</v>
      </c>
      <c r="J3135" s="2">
        <v>0.14380857658829849</v>
      </c>
      <c r="K3135" s="2">
        <v>0.14718404154042339</v>
      </c>
      <c r="L3135" s="2">
        <v>0.1895252279565964</v>
      </c>
      <c r="M3135" s="2">
        <v>0.2371922284331521</v>
      </c>
      <c r="N3135" s="2">
        <v>0.1734446952352752</v>
      </c>
      <c r="O3135" s="2">
        <v>2.98876739229119E-2</v>
      </c>
      <c r="P3135" s="2">
        <v>4.3184090885242674E-3</v>
      </c>
      <c r="Q3135" s="2">
        <v>2.5141649866054199E-2</v>
      </c>
      <c r="R3135" s="2">
        <v>2.1276063163092451E-2</v>
      </c>
      <c r="S3135" s="2">
        <v>3.0709657802585479E-2</v>
      </c>
      <c r="T3135" s="2">
        <v>4.5651953825771273E-2</v>
      </c>
      <c r="U3135" s="2">
        <v>4.4088599403286938E-2</v>
      </c>
      <c r="V3135" s="2">
        <v>6.0152560387208502E-2</v>
      </c>
      <c r="W3135" s="2">
        <v>3.1808539952585292E-2</v>
      </c>
      <c r="X3135" s="2">
        <v>2.6071217416256919E-2</v>
      </c>
      <c r="Y3135" s="2">
        <v>4.2619981921485778E-2</v>
      </c>
      <c r="Z3135" s="2">
        <v>6.0048002166263229E-2</v>
      </c>
      <c r="AA3135" s="2">
        <v>0.1004310689614379</v>
      </c>
      <c r="AB3135" s="2">
        <v>0.14965061568267399</v>
      </c>
      <c r="AC3135" s="2">
        <v>0.11673342754363671</v>
      </c>
      <c r="AD3135" s="2">
        <v>0.13398495971547861</v>
      </c>
      <c r="AE3135" s="2">
        <v>0.16003644980255169</v>
      </c>
    </row>
    <row r="3136" spans="1:31" x14ac:dyDescent="0.25">
      <c r="A3136">
        <v>14</v>
      </c>
      <c r="B3136">
        <v>13</v>
      </c>
      <c r="C3136">
        <v>2030</v>
      </c>
      <c r="D3136" t="s">
        <v>5</v>
      </c>
      <c r="E3136" t="s">
        <v>41</v>
      </c>
      <c r="F3136">
        <v>0</v>
      </c>
      <c r="G3136">
        <v>0</v>
      </c>
      <c r="H3136" s="1">
        <v>-57.604884405918817</v>
      </c>
      <c r="I3136" s="1">
        <v>-53.044531998994493</v>
      </c>
      <c r="J3136" s="1">
        <v>-57.46935061900993</v>
      </c>
      <c r="K3136" s="1">
        <v>-58.819324803062862</v>
      </c>
      <c r="L3136" s="1">
        <v>-75.74780869450008</v>
      </c>
      <c r="M3136" s="1">
        <v>-94.802012941173189</v>
      </c>
      <c r="N3136" s="1">
        <v>-69.318112996883244</v>
      </c>
      <c r="O3136" s="1">
        <v>-11.914644781358209</v>
      </c>
      <c r="P3136" s="1">
        <v>-1.687343337958541</v>
      </c>
      <c r="Q3136" s="1">
        <v>-10.01778231961277</v>
      </c>
      <c r="R3136" s="1">
        <v>-8.4742855099935213</v>
      </c>
      <c r="S3136" s="1">
        <v>-12.249854997556641</v>
      </c>
      <c r="T3136" s="1">
        <v>-18.227292254767949</v>
      </c>
      <c r="U3136" s="1">
        <v>-17.602646743235631</v>
      </c>
      <c r="V3136" s="1">
        <v>-24.026663129849201</v>
      </c>
      <c r="W3136" s="1">
        <v>-12.690255181898779</v>
      </c>
      <c r="X3136" s="1">
        <v>-10.39539599099079</v>
      </c>
      <c r="Y3136" s="1">
        <v>-17.01274862582531</v>
      </c>
      <c r="Z3136" s="1">
        <v>-23.982379279570878</v>
      </c>
      <c r="AA3136" s="1">
        <v>-40.131223737138093</v>
      </c>
      <c r="AB3136" s="1">
        <v>-59.81202371889789</v>
      </c>
      <c r="AC3136" s="1">
        <v>-46.652457105574307</v>
      </c>
      <c r="AD3136" s="1">
        <v>-53.550388627322619</v>
      </c>
      <c r="AE3136" s="1">
        <v>-63.961366319366682</v>
      </c>
    </row>
    <row r="3137" spans="1:31" x14ac:dyDescent="0.25">
      <c r="A3137">
        <v>14</v>
      </c>
      <c r="B3137">
        <v>13</v>
      </c>
      <c r="C3137">
        <v>2030</v>
      </c>
      <c r="D3137" t="s">
        <v>5</v>
      </c>
      <c r="E3137" t="s">
        <v>44</v>
      </c>
      <c r="F3137">
        <v>0</v>
      </c>
      <c r="G3137">
        <v>0</v>
      </c>
      <c r="H3137" s="2">
        <v>0.14401221101479711</v>
      </c>
      <c r="I3137" s="2">
        <v>0.1326113299974862</v>
      </c>
      <c r="J3137" s="2">
        <v>0.14367337654752479</v>
      </c>
      <c r="K3137" s="2">
        <v>0.14704831200765711</v>
      </c>
      <c r="L3137" s="2">
        <v>0.18936952173625021</v>
      </c>
      <c r="M3137" s="2">
        <v>0.23700503235293299</v>
      </c>
      <c r="N3137" s="2">
        <v>0.1732952824922081</v>
      </c>
      <c r="O3137" s="2">
        <v>2.978661195339552E-2</v>
      </c>
      <c r="P3137" s="2">
        <v>4.218358344896353E-3</v>
      </c>
      <c r="Q3137" s="2">
        <v>2.5044455799031931E-2</v>
      </c>
      <c r="R3137" s="2">
        <v>2.1185713774983801E-2</v>
      </c>
      <c r="S3137" s="2">
        <v>3.0624637493891611E-2</v>
      </c>
      <c r="T3137" s="2">
        <v>4.5568230636919879E-2</v>
      </c>
      <c r="U3137" s="2">
        <v>4.4006616858089077E-2</v>
      </c>
      <c r="V3137" s="2">
        <v>6.006665782462299E-2</v>
      </c>
      <c r="W3137" s="2">
        <v>3.1725637954746949E-2</v>
      </c>
      <c r="X3137" s="2">
        <v>2.5988489977476981E-2</v>
      </c>
      <c r="Y3137" s="2">
        <v>4.2531871564563263E-2</v>
      </c>
      <c r="Z3137" s="2">
        <v>5.9955948198927203E-2</v>
      </c>
      <c r="AA3137" s="2">
        <v>0.10032805934284519</v>
      </c>
      <c r="AB3137" s="2">
        <v>0.14953005929724469</v>
      </c>
      <c r="AC3137" s="2">
        <v>0.1166311427639358</v>
      </c>
      <c r="AD3137" s="2">
        <v>0.13387597156830661</v>
      </c>
      <c r="AE3137" s="2">
        <v>0.15990341579841669</v>
      </c>
    </row>
    <row r="3138" spans="1:31" x14ac:dyDescent="0.25">
      <c r="A3138">
        <v>13</v>
      </c>
      <c r="B3138">
        <v>14</v>
      </c>
      <c r="C3138">
        <v>2030</v>
      </c>
      <c r="D3138" t="s">
        <v>5</v>
      </c>
      <c r="E3138" t="s">
        <v>45</v>
      </c>
      <c r="F3138">
        <v>0</v>
      </c>
      <c r="G3138">
        <v>0</v>
      </c>
      <c r="H3138" s="1">
        <v>108.81309972806091</v>
      </c>
      <c r="I3138" s="1">
        <v>109.9684547877566</v>
      </c>
      <c r="J3138" s="1">
        <v>112.4430010727457</v>
      </c>
      <c r="K3138" s="1">
        <v>112.0211857727616</v>
      </c>
      <c r="L3138" s="1">
        <v>112.3598953348037</v>
      </c>
      <c r="M3138" s="1">
        <v>114.3932173649972</v>
      </c>
      <c r="N3138" s="1">
        <v>113.20800780361949</v>
      </c>
      <c r="O3138" s="1">
        <v>108.5424725923567</v>
      </c>
      <c r="P3138" s="1">
        <v>108.6374374421458</v>
      </c>
      <c r="Q3138" s="1">
        <v>106.6155634312355</v>
      </c>
      <c r="R3138" s="1">
        <v>102.89789919440921</v>
      </c>
      <c r="S3138" s="1">
        <v>99.40185543501245</v>
      </c>
      <c r="T3138" s="1">
        <v>97.699118144884352</v>
      </c>
      <c r="U3138" s="1">
        <v>96.758384616071794</v>
      </c>
      <c r="V3138" s="1">
        <v>97.758821588459028</v>
      </c>
      <c r="W3138" s="1">
        <v>98.080555937979426</v>
      </c>
      <c r="X3138" s="1">
        <v>98.246277525982038</v>
      </c>
      <c r="Y3138" s="1">
        <v>100.52654201740719</v>
      </c>
      <c r="Z3138" s="1">
        <v>101.4130554317645</v>
      </c>
      <c r="AA3138" s="1">
        <v>102.6663185316402</v>
      </c>
      <c r="AB3138" s="1">
        <v>103.15670848582511</v>
      </c>
      <c r="AC3138" s="1">
        <v>99.440442545748937</v>
      </c>
      <c r="AD3138" s="1">
        <v>99.936448389838802</v>
      </c>
      <c r="AE3138" s="1">
        <v>107.69834967294619</v>
      </c>
    </row>
    <row r="3139" spans="1:31" x14ac:dyDescent="0.25">
      <c r="A3139">
        <v>13</v>
      </c>
      <c r="B3139">
        <v>14</v>
      </c>
      <c r="C3139">
        <v>2030</v>
      </c>
      <c r="D3139" t="s">
        <v>5</v>
      </c>
      <c r="E3139" t="s">
        <v>46</v>
      </c>
      <c r="F3139">
        <v>0</v>
      </c>
      <c r="G3139">
        <v>0</v>
      </c>
      <c r="H3139" s="2">
        <v>0.27203274932015242</v>
      </c>
      <c r="I3139" s="2">
        <v>0.27492113696939152</v>
      </c>
      <c r="J3139" s="2">
        <v>0.28110750268186441</v>
      </c>
      <c r="K3139" s="2">
        <v>0.28005296443190397</v>
      </c>
      <c r="L3139" s="2">
        <v>0.28089973833700932</v>
      </c>
      <c r="M3139" s="2">
        <v>0.28598304341249292</v>
      </c>
      <c r="N3139" s="2">
        <v>0.28302001950904859</v>
      </c>
      <c r="O3139" s="2">
        <v>0.27135618148089191</v>
      </c>
      <c r="P3139" s="2">
        <v>0.27159359360536439</v>
      </c>
      <c r="Q3139" s="2">
        <v>0.26653890857808871</v>
      </c>
      <c r="R3139" s="2">
        <v>0.25724474798602298</v>
      </c>
      <c r="S3139" s="2">
        <v>0.24850463858753111</v>
      </c>
      <c r="T3139" s="2">
        <v>0.24424779536221089</v>
      </c>
      <c r="U3139" s="2">
        <v>0.2418959615401795</v>
      </c>
      <c r="V3139" s="2">
        <v>0.24439705397114761</v>
      </c>
      <c r="W3139" s="2">
        <v>0.2452013898449486</v>
      </c>
      <c r="X3139" s="2">
        <v>0.2456156938149551</v>
      </c>
      <c r="Y3139" s="2">
        <v>0.25131635504351812</v>
      </c>
      <c r="Z3139" s="2">
        <v>0.25353263857941122</v>
      </c>
      <c r="AA3139" s="2">
        <v>0.25666579632910053</v>
      </c>
      <c r="AB3139" s="2">
        <v>0.25789177121456269</v>
      </c>
      <c r="AC3139" s="2">
        <v>0.24860110636437241</v>
      </c>
      <c r="AD3139" s="2">
        <v>0.24984112097459699</v>
      </c>
      <c r="AE3139" s="2">
        <v>0.2692458741823654</v>
      </c>
    </row>
    <row r="3140" spans="1:31" x14ac:dyDescent="0.25">
      <c r="A3140">
        <v>14</v>
      </c>
      <c r="B3140">
        <v>13</v>
      </c>
      <c r="C3140">
        <v>2030</v>
      </c>
      <c r="D3140" t="s">
        <v>5</v>
      </c>
      <c r="E3140" t="s">
        <v>45</v>
      </c>
      <c r="F3140">
        <v>0</v>
      </c>
      <c r="G3140">
        <v>0</v>
      </c>
      <c r="H3140" s="1">
        <v>-104.3361038004532</v>
      </c>
      <c r="I3140" s="1">
        <v>-105.5659713585179</v>
      </c>
      <c r="J3140" s="1">
        <v>-107.7334143111915</v>
      </c>
      <c r="K3140" s="1">
        <v>-107.2931545753617</v>
      </c>
      <c r="L3140" s="1">
        <v>-106.9359919850901</v>
      </c>
      <c r="M3140" s="1">
        <v>-107.8723895888387</v>
      </c>
      <c r="N3140" s="1">
        <v>-108.00333277002299</v>
      </c>
      <c r="O3140" s="1">
        <v>-105.0220586116575</v>
      </c>
      <c r="P3140" s="1">
        <v>-105.1522487175185</v>
      </c>
      <c r="Q3140" s="1">
        <v>-103.2298847825447</v>
      </c>
      <c r="R3140" s="1">
        <v>-99.75064953593305</v>
      </c>
      <c r="S3140" s="1">
        <v>-96.440240053860734</v>
      </c>
      <c r="T3140" s="1">
        <v>-94.782686910152776</v>
      </c>
      <c r="U3140" s="1">
        <v>-93.90258732982241</v>
      </c>
      <c r="V3140" s="1">
        <v>-94.766473588997187</v>
      </c>
      <c r="W3140" s="1">
        <v>-95.192730244352404</v>
      </c>
      <c r="X3140" s="1">
        <v>-95.364532459444504</v>
      </c>
      <c r="Y3140" s="1">
        <v>-97.457287243937358</v>
      </c>
      <c r="Z3140" s="1">
        <v>-98.206428100638647</v>
      </c>
      <c r="AA3140" s="1">
        <v>-99.078059731861174</v>
      </c>
      <c r="AB3140" s="1">
        <v>-98.957221905869176</v>
      </c>
      <c r="AC3140" s="1">
        <v>-95.877432936940494</v>
      </c>
      <c r="AD3140" s="1">
        <v>-96.139932263435497</v>
      </c>
      <c r="AE3140" s="1">
        <v>-103.0642150889247</v>
      </c>
    </row>
    <row r="3141" spans="1:31" x14ac:dyDescent="0.25">
      <c r="A3141">
        <v>14</v>
      </c>
      <c r="B3141">
        <v>13</v>
      </c>
      <c r="C3141">
        <v>2030</v>
      </c>
      <c r="D3141" t="s">
        <v>5</v>
      </c>
      <c r="E3141" t="s">
        <v>46</v>
      </c>
      <c r="F3141">
        <v>0</v>
      </c>
      <c r="G3141">
        <v>0</v>
      </c>
      <c r="H3141" s="2">
        <v>0.26084025950113288</v>
      </c>
      <c r="I3141" s="2">
        <v>0.26391492839629482</v>
      </c>
      <c r="J3141" s="2">
        <v>0.26933353577797869</v>
      </c>
      <c r="K3141" s="2">
        <v>0.26823288643840421</v>
      </c>
      <c r="L3141" s="2">
        <v>0.26733997996272513</v>
      </c>
      <c r="M3141" s="2">
        <v>0.26968097397209678</v>
      </c>
      <c r="N3141" s="2">
        <v>0.27000833192505752</v>
      </c>
      <c r="O3141" s="2">
        <v>0.26255514652914358</v>
      </c>
      <c r="P3141" s="2">
        <v>0.26288062179379629</v>
      </c>
      <c r="Q3141" s="2">
        <v>0.25807471195636172</v>
      </c>
      <c r="R3141" s="2">
        <v>0.24937662383983261</v>
      </c>
      <c r="S3141" s="2">
        <v>0.24110060013465179</v>
      </c>
      <c r="T3141" s="2">
        <v>0.23695671727538201</v>
      </c>
      <c r="U3141" s="2">
        <v>0.23475646832455599</v>
      </c>
      <c r="V3141" s="2">
        <v>0.23691618397249301</v>
      </c>
      <c r="W3141" s="2">
        <v>0.23798182561088099</v>
      </c>
      <c r="X3141" s="2">
        <v>0.23841133114861129</v>
      </c>
      <c r="Y3141" s="2">
        <v>0.24364321810984341</v>
      </c>
      <c r="Z3141" s="2">
        <v>0.24551607025159661</v>
      </c>
      <c r="AA3141" s="2">
        <v>0.24769514932965289</v>
      </c>
      <c r="AB3141" s="2">
        <v>0.24739305476467291</v>
      </c>
      <c r="AC3141" s="2">
        <v>0.23969358234235119</v>
      </c>
      <c r="AD3141" s="2">
        <v>0.24034983065858881</v>
      </c>
      <c r="AE3141" s="2">
        <v>0.25766053772231162</v>
      </c>
    </row>
    <row r="3142" spans="1:31" x14ac:dyDescent="0.25">
      <c r="A3142">
        <v>13</v>
      </c>
      <c r="B3142">
        <v>14</v>
      </c>
      <c r="C3142">
        <v>2030</v>
      </c>
      <c r="D3142" t="s">
        <v>5</v>
      </c>
      <c r="E3142" t="s">
        <v>47</v>
      </c>
      <c r="F3142">
        <v>0</v>
      </c>
      <c r="G3142">
        <v>0</v>
      </c>
      <c r="H3142" s="1">
        <v>123.14438218191481</v>
      </c>
      <c r="I3142" s="1">
        <v>122.1153109110204</v>
      </c>
      <c r="J3142" s="1">
        <v>126.30270607671829</v>
      </c>
      <c r="K3142" s="1">
        <v>126.5497878125572</v>
      </c>
      <c r="L3142" s="1">
        <v>135.54304115213009</v>
      </c>
      <c r="M3142" s="1">
        <v>148.6184130441751</v>
      </c>
      <c r="N3142" s="1">
        <v>132.77553614919259</v>
      </c>
      <c r="O3142" s="1">
        <v>109.1988646683933</v>
      </c>
      <c r="P3142" s="1">
        <v>108.65116934080859</v>
      </c>
      <c r="Q3142" s="1">
        <v>107.08881722681301</v>
      </c>
      <c r="R3142" s="1">
        <v>103.2492372699091</v>
      </c>
      <c r="S3142" s="1">
        <v>100.1579859876356</v>
      </c>
      <c r="T3142" s="1">
        <v>99.391014827225348</v>
      </c>
      <c r="U3142" s="1">
        <v>98.352395644878115</v>
      </c>
      <c r="V3142" s="1">
        <v>100.67631340959031</v>
      </c>
      <c r="W3142" s="1">
        <v>98.902379988196174</v>
      </c>
      <c r="X3142" s="1">
        <v>98.798200328360238</v>
      </c>
      <c r="Y3142" s="1">
        <v>101.9618541779993</v>
      </c>
      <c r="Z3142" s="1">
        <v>104.21866350261681</v>
      </c>
      <c r="AA3142" s="1">
        <v>110.2460743014378</v>
      </c>
      <c r="AB3142" s="1">
        <v>119.266741338489</v>
      </c>
      <c r="AC3142" s="1">
        <v>109.85751003307909</v>
      </c>
      <c r="AD3142" s="1">
        <v>113.400215280079</v>
      </c>
      <c r="AE3142" s="1">
        <v>125.2868746706571</v>
      </c>
    </row>
    <row r="3143" spans="1:31" x14ac:dyDescent="0.25">
      <c r="A3143">
        <v>13</v>
      </c>
      <c r="B3143">
        <v>14</v>
      </c>
      <c r="C3143">
        <v>2030</v>
      </c>
      <c r="D3143" t="s">
        <v>5</v>
      </c>
      <c r="E3143" t="s">
        <v>48</v>
      </c>
      <c r="F3143">
        <v>0</v>
      </c>
      <c r="G3143">
        <v>0</v>
      </c>
      <c r="H3143" s="2">
        <v>0.30786095545478698</v>
      </c>
      <c r="I3143" s="2">
        <v>0.30528827727755098</v>
      </c>
      <c r="J3143" s="2">
        <v>0.31575676519179591</v>
      </c>
      <c r="K3143" s="2">
        <v>0.31637446953139309</v>
      </c>
      <c r="L3143" s="2">
        <v>0.33885760288032513</v>
      </c>
      <c r="M3143" s="2">
        <v>0.37154603261043773</v>
      </c>
      <c r="N3143" s="2">
        <v>0.3319388403729816</v>
      </c>
      <c r="O3143" s="2">
        <v>0.27299716167098342</v>
      </c>
      <c r="P3143" s="2">
        <v>0.27162792335202163</v>
      </c>
      <c r="Q3143" s="2">
        <v>0.2677220430670324</v>
      </c>
      <c r="R3143" s="2">
        <v>0.25812309317477278</v>
      </c>
      <c r="S3143" s="2">
        <v>0.25039496496908908</v>
      </c>
      <c r="T3143" s="2">
        <v>0.24847753706806339</v>
      </c>
      <c r="U3143" s="2">
        <v>0.2458809891121953</v>
      </c>
      <c r="V3143" s="2">
        <v>0.25169078352397573</v>
      </c>
      <c r="W3143" s="2">
        <v>0.24725594997049041</v>
      </c>
      <c r="X3143" s="2">
        <v>0.2469955008209006</v>
      </c>
      <c r="Y3143" s="2">
        <v>0.25490463544499808</v>
      </c>
      <c r="Z3143" s="2">
        <v>0.26054665875654193</v>
      </c>
      <c r="AA3143" s="2">
        <v>0.27561518575359439</v>
      </c>
      <c r="AB3143" s="2">
        <v>0.2981668533462225</v>
      </c>
      <c r="AC3143" s="2">
        <v>0.27464377508269772</v>
      </c>
      <c r="AD3143" s="2">
        <v>0.28350053820019749</v>
      </c>
      <c r="AE3143" s="2">
        <v>0.31321718667664272</v>
      </c>
    </row>
    <row r="3144" spans="1:31" x14ac:dyDescent="0.25">
      <c r="A3144">
        <v>14</v>
      </c>
      <c r="B3144">
        <v>13</v>
      </c>
      <c r="C3144">
        <v>2030</v>
      </c>
      <c r="D3144" t="s">
        <v>5</v>
      </c>
      <c r="E3144" t="s">
        <v>47</v>
      </c>
      <c r="F3144">
        <v>0</v>
      </c>
      <c r="G3144">
        <v>0</v>
      </c>
      <c r="H3144" s="1">
        <v>119.18198380492839</v>
      </c>
      <c r="I3144" s="1">
        <v>118.143542709112</v>
      </c>
      <c r="J3144" s="1">
        <v>122.1032956955607</v>
      </c>
      <c r="K3144" s="1">
        <v>122.35821994872541</v>
      </c>
      <c r="L3144" s="1">
        <v>131.0459343278296</v>
      </c>
      <c r="M3144" s="1">
        <v>143.61014620598559</v>
      </c>
      <c r="N3144" s="1">
        <v>128.334409566885</v>
      </c>
      <c r="O3144" s="1">
        <v>105.695749939609</v>
      </c>
      <c r="P3144" s="1">
        <v>105.1657859662116</v>
      </c>
      <c r="Q3144" s="1">
        <v>103.7148257233294</v>
      </c>
      <c r="R3144" s="1">
        <v>100.109967524445</v>
      </c>
      <c r="S3144" s="1">
        <v>97.215116361126931</v>
      </c>
      <c r="T3144" s="1">
        <v>96.519386243639005</v>
      </c>
      <c r="U3144" s="1">
        <v>95.538207433476941</v>
      </c>
      <c r="V3144" s="1">
        <v>97.764845714854758</v>
      </c>
      <c r="W3144" s="1">
        <v>96.034881516851755</v>
      </c>
      <c r="X3144" s="1">
        <v>95.929444431925859</v>
      </c>
      <c r="Y3144" s="1">
        <v>98.931069198471903</v>
      </c>
      <c r="Z3144" s="1">
        <v>101.09231937291329</v>
      </c>
      <c r="AA3144" s="1">
        <v>106.89703942986679</v>
      </c>
      <c r="AB3144" s="1">
        <v>115.6287591764153</v>
      </c>
      <c r="AC3144" s="1">
        <v>106.62520293328861</v>
      </c>
      <c r="AD3144" s="1">
        <v>110.0478563978202</v>
      </c>
      <c r="AE3144" s="1">
        <v>121.29834629266939</v>
      </c>
    </row>
    <row r="3145" spans="1:31" x14ac:dyDescent="0.25">
      <c r="A3145">
        <v>14</v>
      </c>
      <c r="B3145">
        <v>13</v>
      </c>
      <c r="C3145">
        <v>2030</v>
      </c>
      <c r="D3145" t="s">
        <v>5</v>
      </c>
      <c r="E3145" t="s">
        <v>48</v>
      </c>
      <c r="F3145">
        <v>0</v>
      </c>
      <c r="G3145">
        <v>0</v>
      </c>
      <c r="H3145" s="2">
        <v>0.29795495951232093</v>
      </c>
      <c r="I3145" s="2">
        <v>0.29535885677278012</v>
      </c>
      <c r="J3145" s="2">
        <v>0.30525823923890177</v>
      </c>
      <c r="K3145" s="2">
        <v>0.3058955498718135</v>
      </c>
      <c r="L3145" s="2">
        <v>0.32761483581957401</v>
      </c>
      <c r="M3145" s="2">
        <v>0.35902536551496411</v>
      </c>
      <c r="N3145" s="2">
        <v>0.32083602391721261</v>
      </c>
      <c r="O3145" s="2">
        <v>0.2642393748490226</v>
      </c>
      <c r="P3145" s="2">
        <v>0.262914464915529</v>
      </c>
      <c r="Q3145" s="2">
        <v>0.25928706430832349</v>
      </c>
      <c r="R3145" s="2">
        <v>0.25027491881111241</v>
      </c>
      <c r="S3145" s="2">
        <v>0.2430377909028173</v>
      </c>
      <c r="T3145" s="2">
        <v>0.24129846560909751</v>
      </c>
      <c r="U3145" s="2">
        <v>0.23884551858369241</v>
      </c>
      <c r="V3145" s="2">
        <v>0.24441211428713691</v>
      </c>
      <c r="W3145" s="2">
        <v>0.24008720379212939</v>
      </c>
      <c r="X3145" s="2">
        <v>0.23982361107981459</v>
      </c>
      <c r="Y3145" s="2">
        <v>0.24732767299617969</v>
      </c>
      <c r="Z3145" s="2">
        <v>0.25273079843228319</v>
      </c>
      <c r="AA3145" s="2">
        <v>0.26724259857466692</v>
      </c>
      <c r="AB3145" s="2">
        <v>0.28907189794103821</v>
      </c>
      <c r="AC3145" s="2">
        <v>0.26656300733322152</v>
      </c>
      <c r="AD3145" s="2">
        <v>0.27511964099455039</v>
      </c>
      <c r="AE3145" s="2">
        <v>0.30324586573167339</v>
      </c>
    </row>
    <row r="3146" spans="1:31" x14ac:dyDescent="0.25">
      <c r="A3146">
        <v>13</v>
      </c>
      <c r="B3146">
        <v>15</v>
      </c>
      <c r="C3146">
        <v>2030</v>
      </c>
      <c r="D3146" t="s">
        <v>5</v>
      </c>
      <c r="E3146" t="s">
        <v>41</v>
      </c>
      <c r="F3146">
        <v>0</v>
      </c>
      <c r="G3146">
        <v>0</v>
      </c>
      <c r="H3146" s="1">
        <v>152.97145830444759</v>
      </c>
      <c r="I3146" s="1">
        <v>137.40033664532311</v>
      </c>
      <c r="J3146" s="1">
        <v>130.25094032574739</v>
      </c>
      <c r="K3146" s="1">
        <v>133.5023754274867</v>
      </c>
      <c r="L3146" s="1">
        <v>143.70524662939309</v>
      </c>
      <c r="M3146" s="1">
        <v>141.17773364469491</v>
      </c>
      <c r="N3146" s="1">
        <v>141.69915896438951</v>
      </c>
      <c r="O3146" s="1">
        <v>145.98902765157931</v>
      </c>
      <c r="P3146" s="1">
        <v>139.82160004642881</v>
      </c>
      <c r="Q3146" s="1">
        <v>155.98682401384309</v>
      </c>
      <c r="R3146" s="1">
        <v>158.9179615666709</v>
      </c>
      <c r="S3146" s="1">
        <v>165.27620639500159</v>
      </c>
      <c r="T3146" s="1">
        <v>172.2916659941331</v>
      </c>
      <c r="U3146" s="1">
        <v>170.2420500641785</v>
      </c>
      <c r="V3146" s="1">
        <v>166.7459007661102</v>
      </c>
      <c r="W3146" s="1">
        <v>155.93568348036521</v>
      </c>
      <c r="X3146" s="1">
        <v>151.5471503446964</v>
      </c>
      <c r="Y3146" s="1">
        <v>156.16203756387711</v>
      </c>
      <c r="Z3146" s="1">
        <v>179.51990252633291</v>
      </c>
      <c r="AA3146" s="1">
        <v>194.75067933817579</v>
      </c>
      <c r="AB3146" s="1">
        <v>204.34765744944249</v>
      </c>
      <c r="AC3146" s="1">
        <v>202.62911949356319</v>
      </c>
      <c r="AD3146" s="1">
        <v>204.52729333376189</v>
      </c>
      <c r="AE3146" s="1">
        <v>178.38560410575019</v>
      </c>
    </row>
    <row r="3147" spans="1:31" x14ac:dyDescent="0.25">
      <c r="A3147">
        <v>13</v>
      </c>
      <c r="B3147">
        <v>15</v>
      </c>
      <c r="C3147">
        <v>2030</v>
      </c>
      <c r="D3147" t="s">
        <v>5</v>
      </c>
      <c r="E3147" t="s">
        <v>44</v>
      </c>
      <c r="F3147">
        <v>0</v>
      </c>
      <c r="G3147">
        <v>0</v>
      </c>
      <c r="H3147" s="2">
        <v>0.25495243050741268</v>
      </c>
      <c r="I3147" s="2">
        <v>0.2290005610755384</v>
      </c>
      <c r="J3147" s="2">
        <v>0.2170849005429123</v>
      </c>
      <c r="K3147" s="2">
        <v>0.22250395904581119</v>
      </c>
      <c r="L3147" s="2">
        <v>0.23950874438232189</v>
      </c>
      <c r="M3147" s="2">
        <v>0.23529622274115819</v>
      </c>
      <c r="N3147" s="2">
        <v>0.2361652649406491</v>
      </c>
      <c r="O3147" s="2">
        <v>0.24331504608596549</v>
      </c>
      <c r="P3147" s="2">
        <v>0.23303600007738129</v>
      </c>
      <c r="Q3147" s="2">
        <v>0.2599780400230719</v>
      </c>
      <c r="R3147" s="2">
        <v>0.26486326927778492</v>
      </c>
      <c r="S3147" s="2">
        <v>0.2754603439916693</v>
      </c>
      <c r="T3147" s="2">
        <v>0.28715277665688849</v>
      </c>
      <c r="U3147" s="2">
        <v>0.2837367501069642</v>
      </c>
      <c r="V3147" s="2">
        <v>0.27790983461018359</v>
      </c>
      <c r="W3147" s="2">
        <v>0.25989280580060869</v>
      </c>
      <c r="X3147" s="2">
        <v>0.25257858390782728</v>
      </c>
      <c r="Y3147" s="2">
        <v>0.26027006260646179</v>
      </c>
      <c r="Z3147" s="2">
        <v>0.29919983754388818</v>
      </c>
      <c r="AA3147" s="2">
        <v>0.32458446556362641</v>
      </c>
      <c r="AB3147" s="2">
        <v>0.34057942908240418</v>
      </c>
      <c r="AC3147" s="2">
        <v>0.33771519915593867</v>
      </c>
      <c r="AD3147" s="2">
        <v>0.34087882222293658</v>
      </c>
      <c r="AE3147" s="2">
        <v>0.29730934017625033</v>
      </c>
    </row>
    <row r="3148" spans="1:31" x14ac:dyDescent="0.25">
      <c r="A3148">
        <v>15</v>
      </c>
      <c r="B3148">
        <v>13</v>
      </c>
      <c r="C3148">
        <v>2030</v>
      </c>
      <c r="D3148" t="s">
        <v>5</v>
      </c>
      <c r="E3148" t="s">
        <v>41</v>
      </c>
      <c r="F3148">
        <v>0</v>
      </c>
      <c r="G3148">
        <v>0</v>
      </c>
      <c r="H3148" s="1">
        <v>-152.65839020141689</v>
      </c>
      <c r="I3148" s="1">
        <v>-137.09816440531031</v>
      </c>
      <c r="J3148" s="1">
        <v>-129.95339036251909</v>
      </c>
      <c r="K3148" s="1">
        <v>-133.20275301206931</v>
      </c>
      <c r="L3148" s="1">
        <v>-143.39879939979889</v>
      </c>
      <c r="M3148" s="1">
        <v>-140.87368717867449</v>
      </c>
      <c r="N3148" s="1">
        <v>-141.39409214619181</v>
      </c>
      <c r="O3148" s="1">
        <v>-145.6809859699421</v>
      </c>
      <c r="P3148" s="1">
        <v>-139.5178081086562</v>
      </c>
      <c r="Q3148" s="1">
        <v>-155.67151462275689</v>
      </c>
      <c r="R3148" s="1">
        <v>-158.60043266437049</v>
      </c>
      <c r="S3148" s="1">
        <v>-164.95372453705269</v>
      </c>
      <c r="T3148" s="1">
        <v>-171.96349940071499</v>
      </c>
      <c r="U3148" s="1">
        <v>-169.91556815180181</v>
      </c>
      <c r="V3148" s="1">
        <v>-166.4222470870086</v>
      </c>
      <c r="W3148" s="1">
        <v>-155.62041245727869</v>
      </c>
      <c r="X3148" s="1">
        <v>-151.23512609638709</v>
      </c>
      <c r="Y3148" s="1">
        <v>-155.84659663031641</v>
      </c>
      <c r="Z3148" s="1">
        <v>-179.18563755296381</v>
      </c>
      <c r="AA3148" s="1">
        <v>-194.40276276074249</v>
      </c>
      <c r="AB3148" s="1">
        <v>-203.990580528599</v>
      </c>
      <c r="AC3148" s="1">
        <v>-202.2737146536011</v>
      </c>
      <c r="AD3148" s="1">
        <v>-204.17004083231359</v>
      </c>
      <c r="AE3148" s="1">
        <v>-178.0523123249275</v>
      </c>
    </row>
    <row r="3149" spans="1:31" x14ac:dyDescent="0.25">
      <c r="A3149">
        <v>15</v>
      </c>
      <c r="B3149">
        <v>13</v>
      </c>
      <c r="C3149">
        <v>2030</v>
      </c>
      <c r="D3149" t="s">
        <v>5</v>
      </c>
      <c r="E3149" t="s">
        <v>44</v>
      </c>
      <c r="F3149">
        <v>0</v>
      </c>
      <c r="G3149">
        <v>0</v>
      </c>
      <c r="H3149" s="2">
        <v>0.2544306503356949</v>
      </c>
      <c r="I3149" s="2">
        <v>0.22849694067551721</v>
      </c>
      <c r="J3149" s="2">
        <v>0.21658898393753179</v>
      </c>
      <c r="K3149" s="2">
        <v>0.22200458835344869</v>
      </c>
      <c r="L3149" s="2">
        <v>0.23899799899966481</v>
      </c>
      <c r="M3149" s="2">
        <v>0.2347894786311242</v>
      </c>
      <c r="N3149" s="2">
        <v>0.23565682024365289</v>
      </c>
      <c r="O3149" s="2">
        <v>0.24280164328323689</v>
      </c>
      <c r="P3149" s="2">
        <v>0.23252968018109371</v>
      </c>
      <c r="Q3149" s="2">
        <v>0.25945252437126148</v>
      </c>
      <c r="R3149" s="2">
        <v>0.26433405444061753</v>
      </c>
      <c r="S3149" s="2">
        <v>0.27492287422842121</v>
      </c>
      <c r="T3149" s="2">
        <v>0.28660583233452502</v>
      </c>
      <c r="U3149" s="2">
        <v>0.28319261358633641</v>
      </c>
      <c r="V3149" s="2">
        <v>0.27737041181168098</v>
      </c>
      <c r="W3149" s="2">
        <v>0.25936735409546452</v>
      </c>
      <c r="X3149" s="2">
        <v>0.2520585434939786</v>
      </c>
      <c r="Y3149" s="2">
        <v>0.25974432771719408</v>
      </c>
      <c r="Z3149" s="2">
        <v>0.29864272925493962</v>
      </c>
      <c r="AA3149" s="2">
        <v>0.32400460460123742</v>
      </c>
      <c r="AB3149" s="2">
        <v>0.33998430088099829</v>
      </c>
      <c r="AC3149" s="2">
        <v>0.33712285775600181</v>
      </c>
      <c r="AD3149" s="2">
        <v>0.34028340138718938</v>
      </c>
      <c r="AE3149" s="2">
        <v>0.29675385387487918</v>
      </c>
    </row>
    <row r="3150" spans="1:31" x14ac:dyDescent="0.25">
      <c r="A3150">
        <v>13</v>
      </c>
      <c r="B3150">
        <v>15</v>
      </c>
      <c r="C3150">
        <v>2030</v>
      </c>
      <c r="D3150" t="s">
        <v>5</v>
      </c>
      <c r="E3150" t="s">
        <v>45</v>
      </c>
      <c r="F3150">
        <v>0</v>
      </c>
      <c r="G3150">
        <v>0</v>
      </c>
      <c r="H3150" s="1">
        <v>-320.33754643514231</v>
      </c>
      <c r="I3150" s="1">
        <v>-320.54913373868942</v>
      </c>
      <c r="J3150" s="1">
        <v>-320.63176672261551</v>
      </c>
      <c r="K3150" s="1">
        <v>-320.59531823240519</v>
      </c>
      <c r="L3150" s="1">
        <v>-320.46867833953229</v>
      </c>
      <c r="M3150" s="1">
        <v>-320.08414838993099</v>
      </c>
      <c r="N3150" s="1">
        <v>-320.4950480273713</v>
      </c>
      <c r="O3150" s="1">
        <v>-320.43778734521209</v>
      </c>
      <c r="P3150" s="1">
        <v>-320.51908177878607</v>
      </c>
      <c r="Q3150" s="1">
        <v>-320.29156469865961</v>
      </c>
      <c r="R3150" s="1">
        <v>-320.24530678048973</v>
      </c>
      <c r="S3150" s="1">
        <v>-320.13968528462999</v>
      </c>
      <c r="T3150" s="1">
        <v>-320.01476272821628</v>
      </c>
      <c r="U3150" s="1">
        <v>-320.05217048486207</v>
      </c>
      <c r="V3150" s="1">
        <v>-320.11424431432499</v>
      </c>
      <c r="W3150" s="1">
        <v>-320.29235767362781</v>
      </c>
      <c r="X3150" s="1">
        <v>-320.35870323540422</v>
      </c>
      <c r="Y3150" s="1">
        <v>-320.28884195939798</v>
      </c>
      <c r="Z3150" s="1">
        <v>-319.87684452552372</v>
      </c>
      <c r="AA3150" s="1">
        <v>-319.55565713168471</v>
      </c>
      <c r="AB3150" s="1">
        <v>-319.33197207963599</v>
      </c>
      <c r="AC3150" s="1">
        <v>-319.3732395860751</v>
      </c>
      <c r="AD3150" s="1">
        <v>-319.32762896023769</v>
      </c>
      <c r="AE3150" s="1">
        <v>-319.89910458017971</v>
      </c>
    </row>
    <row r="3151" spans="1:31" x14ac:dyDescent="0.25">
      <c r="A3151">
        <v>13</v>
      </c>
      <c r="B3151">
        <v>15</v>
      </c>
      <c r="C3151">
        <v>2030</v>
      </c>
      <c r="D3151" t="s">
        <v>5</v>
      </c>
      <c r="E3151" t="s">
        <v>46</v>
      </c>
      <c r="F3151">
        <v>0</v>
      </c>
      <c r="G3151">
        <v>0</v>
      </c>
      <c r="H3151" s="2">
        <v>0.53389591072523723</v>
      </c>
      <c r="I3151" s="2">
        <v>0.53424855623114909</v>
      </c>
      <c r="J3151" s="2">
        <v>0.53438627787102588</v>
      </c>
      <c r="K3151" s="2">
        <v>0.53432553038734198</v>
      </c>
      <c r="L3151" s="2">
        <v>0.53411446389922046</v>
      </c>
      <c r="M3151" s="2">
        <v>0.53347358064988504</v>
      </c>
      <c r="N3151" s="2">
        <v>0.5341584133789522</v>
      </c>
      <c r="O3151" s="2">
        <v>0.53406297890868693</v>
      </c>
      <c r="P3151" s="2">
        <v>0.53419846963131012</v>
      </c>
      <c r="Q3151" s="2">
        <v>0.53381927449776589</v>
      </c>
      <c r="R3151" s="2">
        <v>0.53374217796748291</v>
      </c>
      <c r="S3151" s="2">
        <v>0.53356614214105003</v>
      </c>
      <c r="T3151" s="2">
        <v>0.53335793788036057</v>
      </c>
      <c r="U3151" s="2">
        <v>0.53342028414143694</v>
      </c>
      <c r="V3151" s="2">
        <v>0.53352374052387497</v>
      </c>
      <c r="W3151" s="2">
        <v>0.53382059612271304</v>
      </c>
      <c r="X3151" s="2">
        <v>0.53393117205900709</v>
      </c>
      <c r="Y3151" s="2">
        <v>0.5338147365989967</v>
      </c>
      <c r="Z3151" s="2">
        <v>0.53312807420920616</v>
      </c>
      <c r="AA3151" s="2">
        <v>0.53259276188614113</v>
      </c>
      <c r="AB3151" s="2">
        <v>0.5322199534660601</v>
      </c>
      <c r="AC3151" s="2">
        <v>0.53228873264345855</v>
      </c>
      <c r="AD3151" s="2">
        <v>0.53221271493372957</v>
      </c>
      <c r="AE3151" s="2">
        <v>0.53316517430029953</v>
      </c>
    </row>
    <row r="3152" spans="1:31" x14ac:dyDescent="0.25">
      <c r="A3152">
        <v>15</v>
      </c>
      <c r="B3152">
        <v>13</v>
      </c>
      <c r="C3152">
        <v>2030</v>
      </c>
      <c r="D3152" t="s">
        <v>5</v>
      </c>
      <c r="E3152" t="s">
        <v>45</v>
      </c>
      <c r="F3152">
        <v>0</v>
      </c>
      <c r="G3152">
        <v>0</v>
      </c>
      <c r="H3152" s="1">
        <v>344.22154630584453</v>
      </c>
      <c r="I3152" s="1">
        <v>343.60188702632962</v>
      </c>
      <c r="J3152" s="1">
        <v>343.33188600808478</v>
      </c>
      <c r="K3152" s="1">
        <v>343.45354512238367</v>
      </c>
      <c r="L3152" s="1">
        <v>343.84757105058333</v>
      </c>
      <c r="M3152" s="1">
        <v>343.27988658497537</v>
      </c>
      <c r="N3152" s="1">
        <v>343.76862900178412</v>
      </c>
      <c r="O3152" s="1">
        <v>343.93832097726261</v>
      </c>
      <c r="P3152" s="1">
        <v>343.69540198592807</v>
      </c>
      <c r="Q3152" s="1">
        <v>344.34655268061431</v>
      </c>
      <c r="R3152" s="1">
        <v>344.46962151607971</v>
      </c>
      <c r="S3152" s="1">
        <v>344.74186154913639</v>
      </c>
      <c r="T3152" s="1">
        <v>345.05062808432848</v>
      </c>
      <c r="U3152" s="1">
        <v>344.95951133979497</v>
      </c>
      <c r="V3152" s="1">
        <v>344.80581894291998</v>
      </c>
      <c r="W3152" s="1">
        <v>344.34441855667791</v>
      </c>
      <c r="X3152" s="1">
        <v>344.16306731507751</v>
      </c>
      <c r="Y3152" s="1">
        <v>344.35386533113478</v>
      </c>
      <c r="Z3152" s="1">
        <v>345.37795595605479</v>
      </c>
      <c r="AA3152" s="1">
        <v>346.09825093154052</v>
      </c>
      <c r="AB3152" s="1">
        <v>346.57340948158787</v>
      </c>
      <c r="AC3152" s="1">
        <v>346.48711375443941</v>
      </c>
      <c r="AD3152" s="1">
        <v>346.58246142576178</v>
      </c>
      <c r="AE3152" s="1">
        <v>345.32597104474343</v>
      </c>
    </row>
    <row r="3153" spans="1:31" x14ac:dyDescent="0.25">
      <c r="A3153">
        <v>15</v>
      </c>
      <c r="B3153">
        <v>13</v>
      </c>
      <c r="C3153">
        <v>2030</v>
      </c>
      <c r="D3153" t="s">
        <v>5</v>
      </c>
      <c r="E3153" t="s">
        <v>46</v>
      </c>
      <c r="F3153">
        <v>0</v>
      </c>
      <c r="G3153">
        <v>0</v>
      </c>
      <c r="H3153" s="2">
        <v>0.57370257717640749</v>
      </c>
      <c r="I3153" s="2">
        <v>0.57266981171054931</v>
      </c>
      <c r="J3153" s="2">
        <v>0.57221981001347477</v>
      </c>
      <c r="K3153" s="2">
        <v>0.57242257520397288</v>
      </c>
      <c r="L3153" s="2">
        <v>0.5730792850843055</v>
      </c>
      <c r="M3153" s="2">
        <v>0.57213314430829243</v>
      </c>
      <c r="N3153" s="2">
        <v>0.57294771500297348</v>
      </c>
      <c r="O3153" s="2">
        <v>0.5732305349621043</v>
      </c>
      <c r="P3153" s="2">
        <v>0.57282566997654683</v>
      </c>
      <c r="Q3153" s="2">
        <v>0.57391092113435704</v>
      </c>
      <c r="R3153" s="2">
        <v>0.57411603586013282</v>
      </c>
      <c r="S3153" s="2">
        <v>0.57456976924856062</v>
      </c>
      <c r="T3153" s="2">
        <v>0.57508438014054752</v>
      </c>
      <c r="U3153" s="2">
        <v>0.57493251889965835</v>
      </c>
      <c r="V3153" s="2">
        <v>0.57467636490486662</v>
      </c>
      <c r="W3153" s="2">
        <v>0.57390736426112976</v>
      </c>
      <c r="X3153" s="2">
        <v>0.57360511219179577</v>
      </c>
      <c r="Y3153" s="2">
        <v>0.57392310888522469</v>
      </c>
      <c r="Z3153" s="2">
        <v>0.57562992659342471</v>
      </c>
      <c r="AA3153" s="2">
        <v>0.57683041821923409</v>
      </c>
      <c r="AB3153" s="2">
        <v>0.57762234913597987</v>
      </c>
      <c r="AC3153" s="2">
        <v>0.57747852292406565</v>
      </c>
      <c r="AD3153" s="2">
        <v>0.57763743570960291</v>
      </c>
      <c r="AE3153" s="2">
        <v>0.57554328507457231</v>
      </c>
    </row>
    <row r="3154" spans="1:31" x14ac:dyDescent="0.25">
      <c r="A3154">
        <v>13</v>
      </c>
      <c r="B3154">
        <v>15</v>
      </c>
      <c r="C3154">
        <v>2030</v>
      </c>
      <c r="D3154" t="s">
        <v>5</v>
      </c>
      <c r="E3154" t="s">
        <v>47</v>
      </c>
      <c r="F3154">
        <v>0</v>
      </c>
      <c r="G3154">
        <v>0</v>
      </c>
      <c r="H3154" s="1">
        <v>354.98790220495732</v>
      </c>
      <c r="I3154" s="1">
        <v>348.75578798189468</v>
      </c>
      <c r="J3154" s="1">
        <v>346.07807975572092</v>
      </c>
      <c r="K3154" s="1">
        <v>347.28121503663101</v>
      </c>
      <c r="L3154" s="1">
        <v>351.21413938721389</v>
      </c>
      <c r="M3154" s="1">
        <v>349.83569647415891</v>
      </c>
      <c r="N3154" s="1">
        <v>350.42221313906788</v>
      </c>
      <c r="O3154" s="1">
        <v>352.12664164097129</v>
      </c>
      <c r="P3154" s="1">
        <v>349.68923578494622</v>
      </c>
      <c r="Q3154" s="1">
        <v>356.25633423567552</v>
      </c>
      <c r="R3154" s="1">
        <v>357.5080069361187</v>
      </c>
      <c r="S3154" s="1">
        <v>360.28550136588223</v>
      </c>
      <c r="T3154" s="1">
        <v>363.44719910191981</v>
      </c>
      <c r="U3154" s="1">
        <v>362.51309968348107</v>
      </c>
      <c r="V3154" s="1">
        <v>360.93950301294649</v>
      </c>
      <c r="W3154" s="1">
        <v>356.23465828947599</v>
      </c>
      <c r="X3154" s="1">
        <v>354.39559466261397</v>
      </c>
      <c r="Y3154" s="1">
        <v>356.33063895740707</v>
      </c>
      <c r="Z3154" s="1">
        <v>366.80865729514909</v>
      </c>
      <c r="AA3154" s="1">
        <v>374.22405736075262</v>
      </c>
      <c r="AB3154" s="1">
        <v>379.11854807875608</v>
      </c>
      <c r="AC3154" s="1">
        <v>378.2298589884744</v>
      </c>
      <c r="AD3154" s="1">
        <v>379.21174604144579</v>
      </c>
      <c r="AE3154" s="1">
        <v>366.27429730104478</v>
      </c>
    </row>
    <row r="3155" spans="1:31" x14ac:dyDescent="0.25">
      <c r="A3155">
        <v>13</v>
      </c>
      <c r="B3155">
        <v>15</v>
      </c>
      <c r="C3155">
        <v>2030</v>
      </c>
      <c r="D3155" t="s">
        <v>5</v>
      </c>
      <c r="E3155" t="s">
        <v>48</v>
      </c>
      <c r="F3155">
        <v>0</v>
      </c>
      <c r="G3155">
        <v>0</v>
      </c>
      <c r="H3155" s="2">
        <v>0.59164650367492877</v>
      </c>
      <c r="I3155" s="2">
        <v>0.58125964663649121</v>
      </c>
      <c r="J3155" s="2">
        <v>0.57679679959286823</v>
      </c>
      <c r="K3155" s="2">
        <v>0.57880202506105172</v>
      </c>
      <c r="L3155" s="2">
        <v>0.58535689897868981</v>
      </c>
      <c r="M3155" s="2">
        <v>0.58305949412359803</v>
      </c>
      <c r="N3155" s="2">
        <v>0.58403702189844653</v>
      </c>
      <c r="O3155" s="2">
        <v>0.58687773606828553</v>
      </c>
      <c r="P3155" s="2">
        <v>0.58281539297491025</v>
      </c>
      <c r="Q3155" s="2">
        <v>0.59376055705945907</v>
      </c>
      <c r="R3155" s="2">
        <v>0.59584667822686455</v>
      </c>
      <c r="S3155" s="2">
        <v>0.60047583560980367</v>
      </c>
      <c r="T3155" s="2">
        <v>0.60574533183653301</v>
      </c>
      <c r="U3155" s="2">
        <v>0.60418849947246855</v>
      </c>
      <c r="V3155" s="2">
        <v>0.60156583835491084</v>
      </c>
      <c r="W3155" s="2">
        <v>0.59372443048246004</v>
      </c>
      <c r="X3155" s="2">
        <v>0.59065932443769009</v>
      </c>
      <c r="Y3155" s="2">
        <v>0.59388439826234518</v>
      </c>
      <c r="Z3155" s="2">
        <v>0.61134776215858189</v>
      </c>
      <c r="AA3155" s="2">
        <v>0.62370676226792099</v>
      </c>
      <c r="AB3155" s="2">
        <v>0.63186424679792685</v>
      </c>
      <c r="AC3155" s="2">
        <v>0.63038309831412398</v>
      </c>
      <c r="AD3155" s="2">
        <v>0.63201957673574294</v>
      </c>
      <c r="AE3155" s="2">
        <v>0.61045716216840806</v>
      </c>
    </row>
    <row r="3156" spans="1:31" x14ac:dyDescent="0.25">
      <c r="A3156">
        <v>15</v>
      </c>
      <c r="B3156">
        <v>13</v>
      </c>
      <c r="C3156">
        <v>2030</v>
      </c>
      <c r="D3156" t="s">
        <v>5</v>
      </c>
      <c r="E3156" t="s">
        <v>47</v>
      </c>
      <c r="F3156">
        <v>0</v>
      </c>
      <c r="G3156">
        <v>0</v>
      </c>
      <c r="H3156" s="1">
        <v>376.55418871667689</v>
      </c>
      <c r="I3156" s="1">
        <v>369.94345980346787</v>
      </c>
      <c r="J3156" s="1">
        <v>367.10307492117499</v>
      </c>
      <c r="K3156" s="1">
        <v>368.37930325566282</v>
      </c>
      <c r="L3156" s="1">
        <v>372.55116130095428</v>
      </c>
      <c r="M3156" s="1">
        <v>371.06128371619241</v>
      </c>
      <c r="N3156" s="1">
        <v>371.7111238308749</v>
      </c>
      <c r="O3156" s="1">
        <v>373.51910032799259</v>
      </c>
      <c r="P3156" s="1">
        <v>370.93361687195801</v>
      </c>
      <c r="Q3156" s="1">
        <v>377.8996808783599</v>
      </c>
      <c r="R3156" s="1">
        <v>379.22739535634378</v>
      </c>
      <c r="S3156" s="1">
        <v>382.17362852898401</v>
      </c>
      <c r="T3156" s="1">
        <v>385.52740637667938</v>
      </c>
      <c r="U3156" s="1">
        <v>384.53655842343488</v>
      </c>
      <c r="V3156" s="1">
        <v>382.86736228410359</v>
      </c>
      <c r="W3156" s="1">
        <v>377.87668804056977</v>
      </c>
      <c r="X3156" s="1">
        <v>375.92589731104277</v>
      </c>
      <c r="Y3156" s="1">
        <v>377.97849971889389</v>
      </c>
      <c r="Z3156" s="1">
        <v>389.09308033636972</v>
      </c>
      <c r="AA3156" s="1">
        <v>396.95898209623749</v>
      </c>
      <c r="AB3156" s="1">
        <v>402.15082382619488</v>
      </c>
      <c r="AC3156" s="1">
        <v>401.20814502904631</v>
      </c>
      <c r="AD3156" s="1">
        <v>402.2496838300911</v>
      </c>
      <c r="AE3156" s="1">
        <v>388.52625677326938</v>
      </c>
    </row>
    <row r="3157" spans="1:31" x14ac:dyDescent="0.25">
      <c r="A3157">
        <v>15</v>
      </c>
      <c r="B3157">
        <v>13</v>
      </c>
      <c r="C3157">
        <v>2030</v>
      </c>
      <c r="D3157" t="s">
        <v>5</v>
      </c>
      <c r="E3157" t="s">
        <v>48</v>
      </c>
      <c r="F3157">
        <v>0</v>
      </c>
      <c r="G3157">
        <v>0</v>
      </c>
      <c r="H3157" s="2">
        <v>0.62759031452779479</v>
      </c>
      <c r="I3157" s="2">
        <v>0.6165724330057798</v>
      </c>
      <c r="J3157" s="2">
        <v>0.61183845820195837</v>
      </c>
      <c r="K3157" s="2">
        <v>0.61396550542610473</v>
      </c>
      <c r="L3157" s="2">
        <v>0.62091860216825712</v>
      </c>
      <c r="M3157" s="2">
        <v>0.61843547286032063</v>
      </c>
      <c r="N3157" s="2">
        <v>0.61951853971812487</v>
      </c>
      <c r="O3157" s="2">
        <v>0.62253183387998767</v>
      </c>
      <c r="P3157" s="2">
        <v>0.61822269478659664</v>
      </c>
      <c r="Q3157" s="2">
        <v>0.62983280146393317</v>
      </c>
      <c r="R3157" s="2">
        <v>0.63204565892723974</v>
      </c>
      <c r="S3157" s="2">
        <v>0.63695604754830659</v>
      </c>
      <c r="T3157" s="2">
        <v>0.64254567729446577</v>
      </c>
      <c r="U3157" s="2">
        <v>0.64089426403905825</v>
      </c>
      <c r="V3157" s="2">
        <v>0.63811227047350605</v>
      </c>
      <c r="W3157" s="2">
        <v>0.62979448006761629</v>
      </c>
      <c r="X3157" s="2">
        <v>0.62654316218507133</v>
      </c>
      <c r="Y3157" s="2">
        <v>0.62996416619815654</v>
      </c>
      <c r="Z3157" s="2">
        <v>0.64848846722728293</v>
      </c>
      <c r="AA3157" s="2">
        <v>0.66159830349372928</v>
      </c>
      <c r="AB3157" s="2">
        <v>0.67025137304365823</v>
      </c>
      <c r="AC3157" s="2">
        <v>0.66868024171507723</v>
      </c>
      <c r="AD3157" s="2">
        <v>0.67041613971681846</v>
      </c>
      <c r="AE3157" s="2">
        <v>0.64754376128878244</v>
      </c>
    </row>
    <row r="3158" spans="1:31" x14ac:dyDescent="0.25">
      <c r="A3158">
        <v>19</v>
      </c>
      <c r="B3158">
        <v>20</v>
      </c>
      <c r="C3158">
        <v>2030</v>
      </c>
      <c r="D3158" t="s">
        <v>5</v>
      </c>
      <c r="E3158" t="s">
        <v>41</v>
      </c>
      <c r="F3158">
        <v>0</v>
      </c>
      <c r="G3158">
        <v>0</v>
      </c>
      <c r="H3158" s="1">
        <v>0.58548472068666046</v>
      </c>
      <c r="I3158" s="1">
        <v>6.2267433667380034</v>
      </c>
      <c r="J3158" s="1">
        <v>6.07070065761134</v>
      </c>
      <c r="K3158" s="1">
        <v>8.266132362696526</v>
      </c>
      <c r="L3158" s="1">
        <v>8.3068176539461493</v>
      </c>
      <c r="M3158" s="1">
        <v>6.053381728670197</v>
      </c>
      <c r="N3158" s="1">
        <v>2.528576418587563</v>
      </c>
      <c r="O3158" s="1">
        <v>-4.9392533532523766</v>
      </c>
      <c r="P3158" s="1">
        <v>-10.990750099472439</v>
      </c>
      <c r="Q3158" s="1">
        <v>-21.094341710866281</v>
      </c>
      <c r="R3158" s="1">
        <v>-21.844770605622671</v>
      </c>
      <c r="S3158" s="1">
        <v>-21.83943147221775</v>
      </c>
      <c r="T3158" s="1">
        <v>-21.844979991356539</v>
      </c>
      <c r="U3158" s="1">
        <v>-21.841798161610068</v>
      </c>
      <c r="V3158" s="1">
        <v>-21.835822672398631</v>
      </c>
      <c r="W3158" s="1">
        <v>-21.553289095114771</v>
      </c>
      <c r="X3158" s="1">
        <v>-17.611005849087739</v>
      </c>
      <c r="Y3158" s="1">
        <v>-9.6192437747408999</v>
      </c>
      <c r="Z3158" s="1">
        <v>-3.5667722719438371</v>
      </c>
      <c r="AA3158" s="1">
        <v>1.95989060148103</v>
      </c>
      <c r="AB3158" s="1">
        <v>2.404441383490683</v>
      </c>
      <c r="AC3158" s="1">
        <v>1.505332690415017</v>
      </c>
      <c r="AD3158" s="1">
        <v>1.4870772211479399</v>
      </c>
      <c r="AE3158" s="1">
        <v>5.4695491212553922</v>
      </c>
    </row>
    <row r="3159" spans="1:31" x14ac:dyDescent="0.25">
      <c r="A3159">
        <v>19</v>
      </c>
      <c r="B3159">
        <v>20</v>
      </c>
      <c r="C3159">
        <v>2030</v>
      </c>
      <c r="D3159" t="s">
        <v>5</v>
      </c>
      <c r="E3159" t="s">
        <v>44</v>
      </c>
      <c r="F3159">
        <v>0</v>
      </c>
      <c r="G3159">
        <v>0</v>
      </c>
      <c r="H3159" s="2">
        <v>2.9274236034333021E-2</v>
      </c>
      <c r="I3159" s="2">
        <v>0.31133716833690012</v>
      </c>
      <c r="J3159" s="2">
        <v>0.30353503288056699</v>
      </c>
      <c r="K3159" s="2">
        <v>0.41330661813482628</v>
      </c>
      <c r="L3159" s="2">
        <v>0.41534088269730751</v>
      </c>
      <c r="M3159" s="2">
        <v>0.30266908643350993</v>
      </c>
      <c r="N3159" s="2">
        <v>0.1264288209293781</v>
      </c>
      <c r="O3159" s="2">
        <v>0.2469626676626189</v>
      </c>
      <c r="P3159" s="2">
        <v>0.54953750497362186</v>
      </c>
      <c r="Q3159" s="2">
        <v>1.0547170855433139</v>
      </c>
      <c r="R3159" s="2">
        <v>1.092238530281133</v>
      </c>
      <c r="S3159" s="2">
        <v>1.091971573610887</v>
      </c>
      <c r="T3159" s="2">
        <v>1.0922489995678271</v>
      </c>
      <c r="U3159" s="2">
        <v>1.092089908080504</v>
      </c>
      <c r="V3159" s="2">
        <v>1.0917911336199311</v>
      </c>
      <c r="W3159" s="2">
        <v>1.077664454755739</v>
      </c>
      <c r="X3159" s="2">
        <v>0.88055029245438676</v>
      </c>
      <c r="Y3159" s="2">
        <v>0.48096218873704499</v>
      </c>
      <c r="Z3159" s="2">
        <v>0.17833861359719189</v>
      </c>
      <c r="AA3159" s="2">
        <v>9.7994530074051484E-2</v>
      </c>
      <c r="AB3159" s="2">
        <v>0.12022206917453419</v>
      </c>
      <c r="AC3159" s="2">
        <v>7.5266634520750858E-2</v>
      </c>
      <c r="AD3159" s="2">
        <v>7.4353861057397011E-2</v>
      </c>
      <c r="AE3159" s="2">
        <v>0.27347745606276957</v>
      </c>
    </row>
    <row r="3160" spans="1:31" x14ac:dyDescent="0.25">
      <c r="A3160">
        <v>20</v>
      </c>
      <c r="B3160">
        <v>19</v>
      </c>
      <c r="C3160">
        <v>2030</v>
      </c>
      <c r="D3160" t="s">
        <v>5</v>
      </c>
      <c r="E3160" t="s">
        <v>41</v>
      </c>
      <c r="F3160">
        <v>0</v>
      </c>
      <c r="G3160">
        <v>0</v>
      </c>
      <c r="H3160" s="1">
        <v>-0.58270337647212966</v>
      </c>
      <c r="I3160" s="1">
        <v>-6.2121011328454134</v>
      </c>
      <c r="J3160" s="1">
        <v>-6.0564954067631449</v>
      </c>
      <c r="K3160" s="1">
        <v>-8.2418726136377884</v>
      </c>
      <c r="L3160" s="1">
        <v>-8.2823019951345245</v>
      </c>
      <c r="M3160" s="1">
        <v>-6.0376306563523841</v>
      </c>
      <c r="N3160" s="1">
        <v>-2.5229413787368502</v>
      </c>
      <c r="O3160" s="1">
        <v>4.9473792818779012</v>
      </c>
      <c r="P3160" s="1">
        <v>11.02543737755626</v>
      </c>
      <c r="Q3160" s="1">
        <v>21.221107914138919</v>
      </c>
      <c r="R3160" s="1">
        <v>21.98066059888048</v>
      </c>
      <c r="S3160" s="1">
        <v>21.97532146492626</v>
      </c>
      <c r="T3160" s="1">
        <v>21.980869986321132</v>
      </c>
      <c r="U3160" s="1">
        <v>21.977688157065671</v>
      </c>
      <c r="V3160" s="1">
        <v>21.971712663980551</v>
      </c>
      <c r="W3160" s="1">
        <v>21.685688404404662</v>
      </c>
      <c r="X3160" s="1">
        <v>17.699321500033339</v>
      </c>
      <c r="Y3160" s="1">
        <v>9.6459699510634316</v>
      </c>
      <c r="Z3160" s="1">
        <v>3.5724166477249888</v>
      </c>
      <c r="AA3160" s="1">
        <v>-1.954881938010131</v>
      </c>
      <c r="AB3160" s="1">
        <v>-2.397639563593402</v>
      </c>
      <c r="AC3160" s="1">
        <v>-1.5008077681195471</v>
      </c>
      <c r="AD3160" s="1">
        <v>-1.4817632526700519</v>
      </c>
      <c r="AE3160" s="1">
        <v>-5.4559245192328101</v>
      </c>
    </row>
    <row r="3161" spans="1:31" x14ac:dyDescent="0.25">
      <c r="A3161">
        <v>20</v>
      </c>
      <c r="B3161">
        <v>19</v>
      </c>
      <c r="C3161">
        <v>2030</v>
      </c>
      <c r="D3161" t="s">
        <v>5</v>
      </c>
      <c r="E3161" t="s">
        <v>44</v>
      </c>
      <c r="F3161">
        <v>0</v>
      </c>
      <c r="G3161">
        <v>0</v>
      </c>
      <c r="H3161" s="2">
        <v>2.9135168823606481E-2</v>
      </c>
      <c r="I3161" s="2">
        <v>0.31060505664227062</v>
      </c>
      <c r="J3161" s="2">
        <v>0.30282477033815719</v>
      </c>
      <c r="K3161" s="2">
        <v>0.41209363068188942</v>
      </c>
      <c r="L3161" s="2">
        <v>0.41411509975672622</v>
      </c>
      <c r="M3161" s="2">
        <v>0.3018815328176192</v>
      </c>
      <c r="N3161" s="2">
        <v>0.12614706893684249</v>
      </c>
      <c r="O3161" s="2">
        <v>0.24736896409389511</v>
      </c>
      <c r="P3161" s="2">
        <v>0.55127186887781288</v>
      </c>
      <c r="Q3161" s="2">
        <v>1.061055395706946</v>
      </c>
      <c r="R3161" s="2">
        <v>1.0990330299440241</v>
      </c>
      <c r="S3161" s="2">
        <v>1.0987660732463129</v>
      </c>
      <c r="T3161" s="2">
        <v>1.099043499316056</v>
      </c>
      <c r="U3161" s="2">
        <v>1.0988844078532829</v>
      </c>
      <c r="V3161" s="2">
        <v>1.098585633199028</v>
      </c>
      <c r="W3161" s="2">
        <v>1.0842844202202331</v>
      </c>
      <c r="X3161" s="2">
        <v>0.88496607500166691</v>
      </c>
      <c r="Y3161" s="2">
        <v>0.48229849755317161</v>
      </c>
      <c r="Z3161" s="2">
        <v>0.17862083238624951</v>
      </c>
      <c r="AA3161" s="2">
        <v>9.7744096900506547E-2</v>
      </c>
      <c r="AB3161" s="2">
        <v>0.1198819781796701</v>
      </c>
      <c r="AC3161" s="2">
        <v>7.5040388405977335E-2</v>
      </c>
      <c r="AD3161" s="2">
        <v>7.4088162633502611E-2</v>
      </c>
      <c r="AE3161" s="2">
        <v>0.27279622596164049</v>
      </c>
    </row>
    <row r="3162" spans="1:31" x14ac:dyDescent="0.25">
      <c r="A3162">
        <v>19</v>
      </c>
      <c r="B3162">
        <v>20</v>
      </c>
      <c r="C3162">
        <v>2030</v>
      </c>
      <c r="D3162" t="s">
        <v>5</v>
      </c>
      <c r="E3162" t="s">
        <v>45</v>
      </c>
      <c r="F3162">
        <v>0</v>
      </c>
      <c r="G3162">
        <v>0</v>
      </c>
      <c r="H3162" s="1">
        <v>-3.0476685963265728</v>
      </c>
      <c r="I3162" s="1">
        <v>-3.4437825190895981</v>
      </c>
      <c r="J3162" s="1">
        <v>-3.4984833172296019</v>
      </c>
      <c r="K3162" s="1">
        <v>-3.902973819113329</v>
      </c>
      <c r="L3162" s="1">
        <v>-3.9270215893491289</v>
      </c>
      <c r="M3162" s="1">
        <v>-4.1757310006774464</v>
      </c>
      <c r="N3162" s="1">
        <v>-3.610155911061153</v>
      </c>
      <c r="O3162" s="1">
        <v>-1.980692290255462</v>
      </c>
      <c r="P3162" s="1">
        <v>-0.84348137010069424</v>
      </c>
      <c r="Q3162" s="1">
        <v>0.98618971976633041</v>
      </c>
      <c r="R3162" s="1">
        <v>1.293596726641852</v>
      </c>
      <c r="S3162" s="1">
        <v>1.1741022694137211</v>
      </c>
      <c r="T3162" s="1">
        <v>1.298596200391823</v>
      </c>
      <c r="U3162" s="1">
        <v>1.225280582472565</v>
      </c>
      <c r="V3162" s="1">
        <v>1.1005779925785739</v>
      </c>
      <c r="W3162" s="1">
        <v>1.019582535121653</v>
      </c>
      <c r="X3162" s="1">
        <v>0.30507940845735948</v>
      </c>
      <c r="Y3162" s="1">
        <v>-1.0291217904733689</v>
      </c>
      <c r="Z3162" s="1">
        <v>-2.6174705384544379</v>
      </c>
      <c r="AA3162" s="1">
        <v>-3.6623652853438</v>
      </c>
      <c r="AB3162" s="1">
        <v>-4.1876227896029743</v>
      </c>
      <c r="AC3162" s="1">
        <v>-3.6496583040409631</v>
      </c>
      <c r="AD3162" s="1">
        <v>-4.0037256567683954</v>
      </c>
      <c r="AE3162" s="1">
        <v>-4.1090813832190198</v>
      </c>
    </row>
    <row r="3163" spans="1:31" x14ac:dyDescent="0.25">
      <c r="A3163">
        <v>19</v>
      </c>
      <c r="B3163">
        <v>20</v>
      </c>
      <c r="C3163">
        <v>2030</v>
      </c>
      <c r="D3163" t="s">
        <v>5</v>
      </c>
      <c r="E3163" t="s">
        <v>46</v>
      </c>
      <c r="F3163">
        <v>0</v>
      </c>
      <c r="G3163">
        <v>0</v>
      </c>
      <c r="H3163" s="2">
        <v>0.1523834298163286</v>
      </c>
      <c r="I3163" s="2">
        <v>0.17218912595447991</v>
      </c>
      <c r="J3163" s="2">
        <v>0.1749241658614801</v>
      </c>
      <c r="K3163" s="2">
        <v>0.19514869095566639</v>
      </c>
      <c r="L3163" s="2">
        <v>0.1963510794674565</v>
      </c>
      <c r="M3163" s="2">
        <v>0.20878655003387231</v>
      </c>
      <c r="N3163" s="2">
        <v>0.18050779555305771</v>
      </c>
      <c r="O3163" s="2">
        <v>9.9034614512773109E-2</v>
      </c>
      <c r="P3163" s="2">
        <v>4.2174068505034711E-2</v>
      </c>
      <c r="Q3163" s="2">
        <v>4.9309485988316519E-2</v>
      </c>
      <c r="R3163" s="2">
        <v>6.4679836332092608E-2</v>
      </c>
      <c r="S3163" s="2">
        <v>5.8705113470686042E-2</v>
      </c>
      <c r="T3163" s="2">
        <v>6.4929810019591166E-2</v>
      </c>
      <c r="U3163" s="2">
        <v>6.1264029123628237E-2</v>
      </c>
      <c r="V3163" s="2">
        <v>5.5028899628928693E-2</v>
      </c>
      <c r="W3163" s="2">
        <v>5.0979126756082647E-2</v>
      </c>
      <c r="X3163" s="2">
        <v>1.5253970422867981E-2</v>
      </c>
      <c r="Y3163" s="2">
        <v>5.1456089523668452E-2</v>
      </c>
      <c r="Z3163" s="2">
        <v>0.13087352692272189</v>
      </c>
      <c r="AA3163" s="2">
        <v>0.18311826426719</v>
      </c>
      <c r="AB3163" s="2">
        <v>0.20938113948014869</v>
      </c>
      <c r="AC3163" s="2">
        <v>0.1824829152020481</v>
      </c>
      <c r="AD3163" s="2">
        <v>0.2001862828384198</v>
      </c>
      <c r="AE3163" s="2">
        <v>0.20545406916095099</v>
      </c>
    </row>
    <row r="3164" spans="1:31" x14ac:dyDescent="0.25">
      <c r="A3164">
        <v>20</v>
      </c>
      <c r="B3164">
        <v>19</v>
      </c>
      <c r="C3164">
        <v>2030</v>
      </c>
      <c r="D3164" t="s">
        <v>5</v>
      </c>
      <c r="E3164" t="s">
        <v>45</v>
      </c>
      <c r="F3164">
        <v>0</v>
      </c>
      <c r="G3164">
        <v>0</v>
      </c>
      <c r="H3164" s="1">
        <v>3.0930214746762088</v>
      </c>
      <c r="I3164" s="1">
        <v>3.6825402568159</v>
      </c>
      <c r="J3164" s="1">
        <v>3.7301155655073379</v>
      </c>
      <c r="K3164" s="1">
        <v>4.2985557259151959</v>
      </c>
      <c r="L3164" s="1">
        <v>4.3267763863062818</v>
      </c>
      <c r="M3164" s="1">
        <v>4.4325695692286118</v>
      </c>
      <c r="N3164" s="1">
        <v>3.7020414373150081</v>
      </c>
      <c r="O3164" s="1">
        <v>2.1131944992618199</v>
      </c>
      <c r="P3164" s="1">
        <v>1.4090956133866781</v>
      </c>
      <c r="Q3164" s="1">
        <v>1.080872733650682</v>
      </c>
      <c r="R3164" s="1">
        <v>0.92223916341926082</v>
      </c>
      <c r="S3164" s="1">
        <v>1.0417336116905569</v>
      </c>
      <c r="T3164" s="1">
        <v>0.91723971750027178</v>
      </c>
      <c r="U3164" s="1">
        <v>0.99055534342597018</v>
      </c>
      <c r="V3164" s="1">
        <v>1.11525787015551</v>
      </c>
      <c r="W3164" s="1">
        <v>1.139333911266295</v>
      </c>
      <c r="X3164" s="1">
        <v>1.135004473570028</v>
      </c>
      <c r="Y3164" s="1">
        <v>1.4649215081701079</v>
      </c>
      <c r="Z3164" s="1">
        <v>2.70950829732858</v>
      </c>
      <c r="AA3164" s="1">
        <v>3.7440370553835258</v>
      </c>
      <c r="AB3164" s="1">
        <v>4.2985339485838718</v>
      </c>
      <c r="AC3164" s="1">
        <v>3.7234421418473032</v>
      </c>
      <c r="AD3164" s="1">
        <v>4.0903757609421199</v>
      </c>
      <c r="AE3164" s="1">
        <v>4.3312455133780281</v>
      </c>
    </row>
    <row r="3165" spans="1:31" x14ac:dyDescent="0.25">
      <c r="A3165">
        <v>20</v>
      </c>
      <c r="B3165">
        <v>19</v>
      </c>
      <c r="C3165">
        <v>2030</v>
      </c>
      <c r="D3165" t="s">
        <v>5</v>
      </c>
      <c r="E3165" t="s">
        <v>46</v>
      </c>
      <c r="F3165">
        <v>0</v>
      </c>
      <c r="G3165">
        <v>0</v>
      </c>
      <c r="H3165" s="2">
        <v>0.1546510737338104</v>
      </c>
      <c r="I3165" s="2">
        <v>0.184127012840795</v>
      </c>
      <c r="J3165" s="2">
        <v>0.18650577827536691</v>
      </c>
      <c r="K3165" s="2">
        <v>0.21492778629575979</v>
      </c>
      <c r="L3165" s="2">
        <v>0.2163388193153141</v>
      </c>
      <c r="M3165" s="2">
        <v>0.22162847846143061</v>
      </c>
      <c r="N3165" s="2">
        <v>0.18510207186575039</v>
      </c>
      <c r="O3165" s="2">
        <v>0.10565972496309101</v>
      </c>
      <c r="P3165" s="2">
        <v>7.0454780669333888E-2</v>
      </c>
      <c r="Q3165" s="2">
        <v>5.4043636682534098E-2</v>
      </c>
      <c r="R3165" s="2">
        <v>4.6111958170963037E-2</v>
      </c>
      <c r="S3165" s="2">
        <v>5.2086680584527853E-2</v>
      </c>
      <c r="T3165" s="2">
        <v>4.586198587501359E-2</v>
      </c>
      <c r="U3165" s="2">
        <v>4.952776717129851E-2</v>
      </c>
      <c r="V3165" s="2">
        <v>5.5762893507775482E-2</v>
      </c>
      <c r="W3165" s="2">
        <v>5.6966695563314768E-2</v>
      </c>
      <c r="X3165" s="2">
        <v>5.6750223678501403E-2</v>
      </c>
      <c r="Y3165" s="2">
        <v>7.324607540850539E-2</v>
      </c>
      <c r="Z3165" s="2">
        <v>0.135475414866429</v>
      </c>
      <c r="AA3165" s="2">
        <v>0.18720185276917631</v>
      </c>
      <c r="AB3165" s="2">
        <v>0.2149266974291936</v>
      </c>
      <c r="AC3165" s="2">
        <v>0.18617210709236509</v>
      </c>
      <c r="AD3165" s="2">
        <v>0.20451878804710599</v>
      </c>
      <c r="AE3165" s="2">
        <v>0.21656227566890141</v>
      </c>
    </row>
    <row r="3166" spans="1:31" x14ac:dyDescent="0.25">
      <c r="A3166">
        <v>19</v>
      </c>
      <c r="B3166">
        <v>20</v>
      </c>
      <c r="C3166">
        <v>2030</v>
      </c>
      <c r="D3166" t="s">
        <v>5</v>
      </c>
      <c r="E3166" t="s">
        <v>47</v>
      </c>
      <c r="F3166">
        <v>0</v>
      </c>
      <c r="G3166">
        <v>0</v>
      </c>
      <c r="H3166" s="1">
        <v>3.1033975303194268</v>
      </c>
      <c r="I3166" s="1">
        <v>7.1156145900408916</v>
      </c>
      <c r="J3166" s="1">
        <v>7.006624864744551</v>
      </c>
      <c r="K3166" s="1">
        <v>9.1412334435951763</v>
      </c>
      <c r="L3166" s="1">
        <v>9.188292447409669</v>
      </c>
      <c r="M3166" s="1">
        <v>7.3539213854253873</v>
      </c>
      <c r="N3166" s="1">
        <v>4.40759848520789</v>
      </c>
      <c r="O3166" s="1">
        <v>5.3215942758061026</v>
      </c>
      <c r="P3166" s="1">
        <v>11.023068927062029</v>
      </c>
      <c r="Q3166" s="1">
        <v>21.11738199631208</v>
      </c>
      <c r="R3166" s="1">
        <v>21.883038986929009</v>
      </c>
      <c r="S3166" s="1">
        <v>21.87096895815861</v>
      </c>
      <c r="T3166" s="1">
        <v>21.883544112287659</v>
      </c>
      <c r="U3166" s="1">
        <v>21.876139043220071</v>
      </c>
      <c r="V3166" s="1">
        <v>21.863540968886682</v>
      </c>
      <c r="W3166" s="1">
        <v>21.577391393852931</v>
      </c>
      <c r="X3166" s="1">
        <v>17.61364813041487</v>
      </c>
      <c r="Y3166" s="1">
        <v>9.6741378146850217</v>
      </c>
      <c r="Z3166" s="1">
        <v>4.4241401943862906</v>
      </c>
      <c r="AA3166" s="1">
        <v>4.1538043590261982</v>
      </c>
      <c r="AB3166" s="1">
        <v>4.8288221125492692</v>
      </c>
      <c r="AC3166" s="1">
        <v>3.9479149237397801</v>
      </c>
      <c r="AD3166" s="1">
        <v>4.2709738697775466</v>
      </c>
      <c r="AE3166" s="1">
        <v>6.8410903665821259</v>
      </c>
    </row>
    <row r="3167" spans="1:31" x14ac:dyDescent="0.25">
      <c r="A3167">
        <v>19</v>
      </c>
      <c r="B3167">
        <v>20</v>
      </c>
      <c r="C3167">
        <v>2030</v>
      </c>
      <c r="D3167" t="s">
        <v>5</v>
      </c>
      <c r="E3167" t="s">
        <v>48</v>
      </c>
      <c r="F3167">
        <v>0</v>
      </c>
      <c r="G3167">
        <v>0</v>
      </c>
      <c r="H3167" s="2">
        <v>0.15516987651597139</v>
      </c>
      <c r="I3167" s="2">
        <v>0.35578072950204459</v>
      </c>
      <c r="J3167" s="2">
        <v>0.35033124323722747</v>
      </c>
      <c r="K3167" s="2">
        <v>0.45706167217975879</v>
      </c>
      <c r="L3167" s="2">
        <v>0.45941462237048353</v>
      </c>
      <c r="M3167" s="2">
        <v>0.36769606927126941</v>
      </c>
      <c r="N3167" s="2">
        <v>0.22037992426039449</v>
      </c>
      <c r="O3167" s="2">
        <v>0.26607971379030521</v>
      </c>
      <c r="P3167" s="2">
        <v>0.55115344635310126</v>
      </c>
      <c r="Q3167" s="2">
        <v>1.055869099815604</v>
      </c>
      <c r="R3167" s="2">
        <v>1.09415194934645</v>
      </c>
      <c r="S3167" s="2">
        <v>1.0935484479079309</v>
      </c>
      <c r="T3167" s="2">
        <v>1.094177205614383</v>
      </c>
      <c r="U3167" s="2">
        <v>1.093806952161003</v>
      </c>
      <c r="V3167" s="2">
        <v>1.0931770484443339</v>
      </c>
      <c r="W3167" s="2">
        <v>1.078869569692646</v>
      </c>
      <c r="X3167" s="2">
        <v>0.88068240652074326</v>
      </c>
      <c r="Y3167" s="2">
        <v>0.4837068907342511</v>
      </c>
      <c r="Z3167" s="2">
        <v>0.22120700971931459</v>
      </c>
      <c r="AA3167" s="2">
        <v>0.2076902179513099</v>
      </c>
      <c r="AB3167" s="2">
        <v>0.24144110562746349</v>
      </c>
      <c r="AC3167" s="2">
        <v>0.19739574618698899</v>
      </c>
      <c r="AD3167" s="2">
        <v>0.21354869348887739</v>
      </c>
      <c r="AE3167" s="2">
        <v>0.34205451832910633</v>
      </c>
    </row>
    <row r="3168" spans="1:31" x14ac:dyDescent="0.25">
      <c r="A3168">
        <v>20</v>
      </c>
      <c r="B3168">
        <v>19</v>
      </c>
      <c r="C3168">
        <v>2030</v>
      </c>
      <c r="D3168" t="s">
        <v>5</v>
      </c>
      <c r="E3168" t="s">
        <v>47</v>
      </c>
      <c r="F3168">
        <v>0</v>
      </c>
      <c r="G3168">
        <v>0</v>
      </c>
      <c r="H3168" s="1">
        <v>3.1474315032674198</v>
      </c>
      <c r="I3168" s="1">
        <v>7.2215859219266356</v>
      </c>
      <c r="J3168" s="1">
        <v>7.113009120209477</v>
      </c>
      <c r="K3168" s="1">
        <v>9.2954852217746495</v>
      </c>
      <c r="L3168" s="1">
        <v>9.3443844225131798</v>
      </c>
      <c r="M3168" s="1">
        <v>7.4900371780504287</v>
      </c>
      <c r="N3168" s="1">
        <v>4.479993750457691</v>
      </c>
      <c r="O3168" s="1">
        <v>5.3797911437587533</v>
      </c>
      <c r="P3168" s="1">
        <v>11.11511672516669</v>
      </c>
      <c r="Q3168" s="1">
        <v>21.248616589554221</v>
      </c>
      <c r="R3168" s="1">
        <v>21.999999214493641</v>
      </c>
      <c r="S3168" s="1">
        <v>21.999999145558501</v>
      </c>
      <c r="T3168" s="1">
        <v>21.999999410338919</v>
      </c>
      <c r="U3168" s="1">
        <v>21.999999468582139</v>
      </c>
      <c r="V3168" s="1">
        <v>21.99999903421514</v>
      </c>
      <c r="W3168" s="1">
        <v>21.715597236417238</v>
      </c>
      <c r="X3168" s="1">
        <v>17.735676381704941</v>
      </c>
      <c r="Y3168" s="1">
        <v>9.7565737491149029</v>
      </c>
      <c r="Z3168" s="1">
        <v>4.4837033709016776</v>
      </c>
      <c r="AA3168" s="1">
        <v>4.2236686498402296</v>
      </c>
      <c r="AB3168" s="1">
        <v>4.9219985355581333</v>
      </c>
      <c r="AC3168" s="1">
        <v>4.0145292800691346</v>
      </c>
      <c r="AD3168" s="1">
        <v>4.3504937883723223</v>
      </c>
      <c r="AE3168" s="1">
        <v>6.966118004794569</v>
      </c>
    </row>
    <row r="3169" spans="1:31" x14ac:dyDescent="0.25">
      <c r="A3169">
        <v>20</v>
      </c>
      <c r="B3169">
        <v>19</v>
      </c>
      <c r="C3169">
        <v>2030</v>
      </c>
      <c r="D3169" t="s">
        <v>5</v>
      </c>
      <c r="E3169" t="s">
        <v>48</v>
      </c>
      <c r="F3169">
        <v>0</v>
      </c>
      <c r="G3169">
        <v>0</v>
      </c>
      <c r="H3169" s="2">
        <v>0.157371575163371</v>
      </c>
      <c r="I3169" s="2">
        <v>0.36107929609633183</v>
      </c>
      <c r="J3169" s="2">
        <v>0.35565045601047379</v>
      </c>
      <c r="K3169" s="2">
        <v>0.46477426108873249</v>
      </c>
      <c r="L3169" s="2">
        <v>0.467219221125659</v>
      </c>
      <c r="M3169" s="2">
        <v>0.37450185890252141</v>
      </c>
      <c r="N3169" s="2">
        <v>0.22399968752288449</v>
      </c>
      <c r="O3169" s="2">
        <v>0.26898955718793771</v>
      </c>
      <c r="P3169" s="2">
        <v>0.55575583625833436</v>
      </c>
      <c r="Q3169" s="2">
        <v>1.0624308294777109</v>
      </c>
      <c r="R3169" s="2">
        <v>1.099999960724682</v>
      </c>
      <c r="S3169" s="2">
        <v>1.0999999572779251</v>
      </c>
      <c r="T3169" s="2">
        <v>1.0999999705169461</v>
      </c>
      <c r="U3169" s="2">
        <v>1.099999973429107</v>
      </c>
      <c r="V3169" s="2">
        <v>1.099999951710757</v>
      </c>
      <c r="W3169" s="2">
        <v>1.0857798618208621</v>
      </c>
      <c r="X3169" s="2">
        <v>0.88678381908524684</v>
      </c>
      <c r="Y3169" s="2">
        <v>0.48782868745574509</v>
      </c>
      <c r="Z3169" s="2">
        <v>0.22418516854508391</v>
      </c>
      <c r="AA3169" s="2">
        <v>0.21118343249201149</v>
      </c>
      <c r="AB3169" s="2">
        <v>0.24609992677790671</v>
      </c>
      <c r="AC3169" s="2">
        <v>0.20072646400345681</v>
      </c>
      <c r="AD3169" s="2">
        <v>0.21752468941861611</v>
      </c>
      <c r="AE3169" s="2">
        <v>0.34830590023972852</v>
      </c>
    </row>
    <row r="3170" spans="1:31" x14ac:dyDescent="0.25">
      <c r="A3170">
        <v>19</v>
      </c>
      <c r="B3170">
        <v>21</v>
      </c>
      <c r="C3170">
        <v>2030</v>
      </c>
      <c r="D3170" t="s">
        <v>5</v>
      </c>
      <c r="E3170" t="s">
        <v>41</v>
      </c>
      <c r="F3170">
        <v>0</v>
      </c>
      <c r="G3170">
        <v>0</v>
      </c>
      <c r="H3170" s="1">
        <v>6.1535101107452101</v>
      </c>
      <c r="I3170" s="1">
        <v>7.4679198986547828</v>
      </c>
      <c r="J3170" s="1">
        <v>6.6763903859966414</v>
      </c>
      <c r="K3170" s="1">
        <v>8.766808060296718</v>
      </c>
      <c r="L3170" s="1">
        <v>8.7047928554812106</v>
      </c>
      <c r="M3170" s="1">
        <v>6.2038834518583563</v>
      </c>
      <c r="N3170" s="1">
        <v>5.245776699588526</v>
      </c>
      <c r="O3170" s="1">
        <v>1.648910560209061</v>
      </c>
      <c r="P3170" s="1">
        <v>-3.2981093931883341</v>
      </c>
      <c r="Q3170" s="1">
        <v>-10.368365202229491</v>
      </c>
      <c r="R3170" s="1">
        <v>-15.599714200700509</v>
      </c>
      <c r="S3170" s="1">
        <v>-19.383413378970332</v>
      </c>
      <c r="T3170" s="1">
        <v>-21.775856694112051</v>
      </c>
      <c r="U3170" s="1">
        <v>-21.840273531796459</v>
      </c>
      <c r="V3170" s="1">
        <v>-21.09802976795325</v>
      </c>
      <c r="W3170" s="1">
        <v>-17.144577160720139</v>
      </c>
      <c r="X3170" s="1">
        <v>-11.580065493125799</v>
      </c>
      <c r="Y3170" s="1">
        <v>-5.4513752332691112</v>
      </c>
      <c r="Z3170" s="1">
        <v>3.4155807841501269</v>
      </c>
      <c r="AA3170" s="1">
        <v>6.5294027218872914</v>
      </c>
      <c r="AB3170" s="1">
        <v>10.25804645387624</v>
      </c>
      <c r="AC3170" s="1">
        <v>7.1864417815723041</v>
      </c>
      <c r="AD3170" s="1">
        <v>9.5839321572097393</v>
      </c>
      <c r="AE3170" s="1">
        <v>9.1221508169076166</v>
      </c>
    </row>
    <row r="3171" spans="1:31" x14ac:dyDescent="0.25">
      <c r="A3171">
        <v>19</v>
      </c>
      <c r="B3171">
        <v>21</v>
      </c>
      <c r="C3171">
        <v>2030</v>
      </c>
      <c r="D3171" t="s">
        <v>5</v>
      </c>
      <c r="E3171" t="s">
        <v>44</v>
      </c>
      <c r="F3171">
        <v>0</v>
      </c>
      <c r="G3171">
        <v>0</v>
      </c>
      <c r="H3171" s="2">
        <v>0.30767550553726047</v>
      </c>
      <c r="I3171" s="2">
        <v>0.37339599493273912</v>
      </c>
      <c r="J3171" s="2">
        <v>0.33381951929983211</v>
      </c>
      <c r="K3171" s="2">
        <v>0.4383404030148359</v>
      </c>
      <c r="L3171" s="2">
        <v>0.43523964277406052</v>
      </c>
      <c r="M3171" s="2">
        <v>0.31019417259291782</v>
      </c>
      <c r="N3171" s="2">
        <v>0.26228883497942629</v>
      </c>
      <c r="O3171" s="2">
        <v>8.2445528010453045E-2</v>
      </c>
      <c r="P3171" s="2">
        <v>0.16490546965941669</v>
      </c>
      <c r="Q3171" s="2">
        <v>0.5184182601114744</v>
      </c>
      <c r="R3171" s="2">
        <v>0.77998571003502537</v>
      </c>
      <c r="S3171" s="2">
        <v>0.96917066894851644</v>
      </c>
      <c r="T3171" s="2">
        <v>1.0887928347056031</v>
      </c>
      <c r="U3171" s="2">
        <v>1.092013676589823</v>
      </c>
      <c r="V3171" s="2">
        <v>1.0549014883976631</v>
      </c>
      <c r="W3171" s="2">
        <v>0.85722885803600679</v>
      </c>
      <c r="X3171" s="2">
        <v>0.57900327465629009</v>
      </c>
      <c r="Y3171" s="2">
        <v>0.27256876166345562</v>
      </c>
      <c r="Z3171" s="2">
        <v>0.17077903920750631</v>
      </c>
      <c r="AA3171" s="2">
        <v>0.32647013609436459</v>
      </c>
      <c r="AB3171" s="2">
        <v>0.5129023226938122</v>
      </c>
      <c r="AC3171" s="2">
        <v>0.35932208907861518</v>
      </c>
      <c r="AD3171" s="2">
        <v>0.47919660786048701</v>
      </c>
      <c r="AE3171" s="2">
        <v>0.45610754084538091</v>
      </c>
    </row>
    <row r="3172" spans="1:31" x14ac:dyDescent="0.25">
      <c r="A3172">
        <v>21</v>
      </c>
      <c r="B3172">
        <v>19</v>
      </c>
      <c r="C3172">
        <v>2030</v>
      </c>
      <c r="D3172" t="s">
        <v>5</v>
      </c>
      <c r="E3172" t="s">
        <v>41</v>
      </c>
      <c r="F3172">
        <v>0</v>
      </c>
      <c r="G3172">
        <v>0</v>
      </c>
      <c r="H3172" s="1">
        <v>-6.1396085778870138</v>
      </c>
      <c r="I3172" s="1">
        <v>-7.4484874817217372</v>
      </c>
      <c r="J3172" s="1">
        <v>-6.6601109498945554</v>
      </c>
      <c r="K3172" s="1">
        <v>-8.7403020603787915</v>
      </c>
      <c r="L3172" s="1">
        <v>-8.6785479352743344</v>
      </c>
      <c r="M3172" s="1">
        <v>-6.1878602374813738</v>
      </c>
      <c r="N3172" s="1">
        <v>-5.233987569035226</v>
      </c>
      <c r="O3172" s="1">
        <v>-1.646523558422559</v>
      </c>
      <c r="P3172" s="1">
        <v>3.301878713509363</v>
      </c>
      <c r="Q3172" s="1">
        <v>10.39897783883819</v>
      </c>
      <c r="R3172" s="1">
        <v>15.66881281484824</v>
      </c>
      <c r="S3172" s="1">
        <v>19.490337096916591</v>
      </c>
      <c r="T3172" s="1">
        <v>21.9109013090399</v>
      </c>
      <c r="U3172" s="1">
        <v>21.97616351670672</v>
      </c>
      <c r="V3172" s="1">
        <v>21.224860846400741</v>
      </c>
      <c r="W3172" s="1">
        <v>17.228205163079309</v>
      </c>
      <c r="X3172" s="1">
        <v>11.61829539632253</v>
      </c>
      <c r="Y3172" s="1">
        <v>5.4604116483505543</v>
      </c>
      <c r="Z3172" s="1">
        <v>-3.409688739444888</v>
      </c>
      <c r="AA3172" s="1">
        <v>-6.5129658734274152</v>
      </c>
      <c r="AB3172" s="1">
        <v>-10.22196530911622</v>
      </c>
      <c r="AC3172" s="1">
        <v>-7.1673266441225669</v>
      </c>
      <c r="AD3172" s="1">
        <v>-9.5521410877577075</v>
      </c>
      <c r="AE3172" s="1">
        <v>-9.0930727909531868</v>
      </c>
    </row>
    <row r="3173" spans="1:31" x14ac:dyDescent="0.25">
      <c r="A3173">
        <v>21</v>
      </c>
      <c r="B3173">
        <v>19</v>
      </c>
      <c r="C3173">
        <v>2030</v>
      </c>
      <c r="D3173" t="s">
        <v>5</v>
      </c>
      <c r="E3173" t="s">
        <v>44</v>
      </c>
      <c r="F3173">
        <v>0</v>
      </c>
      <c r="G3173">
        <v>0</v>
      </c>
      <c r="H3173" s="2">
        <v>0.30698042889435068</v>
      </c>
      <c r="I3173" s="2">
        <v>0.37242437408608692</v>
      </c>
      <c r="J3173" s="2">
        <v>0.33300554749472772</v>
      </c>
      <c r="K3173" s="2">
        <v>0.43701510301893959</v>
      </c>
      <c r="L3173" s="2">
        <v>0.43392739676371672</v>
      </c>
      <c r="M3173" s="2">
        <v>0.3093930118740687</v>
      </c>
      <c r="N3173" s="2">
        <v>0.26169937845176128</v>
      </c>
      <c r="O3173" s="2">
        <v>8.2326177921127924E-2</v>
      </c>
      <c r="P3173" s="2">
        <v>0.1650939356754681</v>
      </c>
      <c r="Q3173" s="2">
        <v>0.51994889194190941</v>
      </c>
      <c r="R3173" s="2">
        <v>0.78344064074241215</v>
      </c>
      <c r="S3173" s="2">
        <v>0.97451685484582951</v>
      </c>
      <c r="T3173" s="2">
        <v>1.0955450654519949</v>
      </c>
      <c r="U3173" s="2">
        <v>1.0988081758353361</v>
      </c>
      <c r="V3173" s="2">
        <v>1.061243042320037</v>
      </c>
      <c r="W3173" s="2">
        <v>0.86141025815396544</v>
      </c>
      <c r="X3173" s="2">
        <v>0.58091476981612633</v>
      </c>
      <c r="Y3173" s="2">
        <v>0.27302058241752769</v>
      </c>
      <c r="Z3173" s="2">
        <v>0.17048443697224441</v>
      </c>
      <c r="AA3173" s="2">
        <v>0.32564829367137083</v>
      </c>
      <c r="AB3173" s="2">
        <v>0.51109826545581105</v>
      </c>
      <c r="AC3173" s="2">
        <v>0.35836633220612829</v>
      </c>
      <c r="AD3173" s="2">
        <v>0.47760705438788542</v>
      </c>
      <c r="AE3173" s="2">
        <v>0.45465363954765942</v>
      </c>
    </row>
    <row r="3174" spans="1:31" x14ac:dyDescent="0.25">
      <c r="A3174">
        <v>19</v>
      </c>
      <c r="B3174">
        <v>21</v>
      </c>
      <c r="C3174">
        <v>2030</v>
      </c>
      <c r="D3174" t="s">
        <v>5</v>
      </c>
      <c r="E3174" t="s">
        <v>45</v>
      </c>
      <c r="F3174">
        <v>0</v>
      </c>
      <c r="G3174">
        <v>0</v>
      </c>
      <c r="H3174" s="1">
        <v>-3.2049538260527091</v>
      </c>
      <c r="I3174" s="1">
        <v>-3.3802826022105181</v>
      </c>
      <c r="J3174" s="1">
        <v>-3.4186117968087979</v>
      </c>
      <c r="K3174" s="1">
        <v>-3.800313781405773</v>
      </c>
      <c r="L3174" s="1">
        <v>-3.82182771142844</v>
      </c>
      <c r="M3174" s="1">
        <v>-4.0652638045287128</v>
      </c>
      <c r="N3174" s="1">
        <v>-3.6228600460658771</v>
      </c>
      <c r="O3174" s="1">
        <v>-2.3664199440457758</v>
      </c>
      <c r="P3174" s="1">
        <v>-1.525202274210963</v>
      </c>
      <c r="Q3174" s="1">
        <v>-0.43301956386449991</v>
      </c>
      <c r="R3174" s="1">
        <v>0.38456045276521827</v>
      </c>
      <c r="S3174" s="1">
        <v>0.81233882345105368</v>
      </c>
      <c r="T3174" s="1">
        <v>1.312389816014651</v>
      </c>
      <c r="U3174" s="1">
        <v>1.2521478973937521</v>
      </c>
      <c r="V3174" s="1">
        <v>1.0106490507471391</v>
      </c>
      <c r="W3174" s="1">
        <v>0.37733985388795771</v>
      </c>
      <c r="X3174" s="1">
        <v>-0.44544000276599638</v>
      </c>
      <c r="Y3174" s="1">
        <v>-1.3877903540890479</v>
      </c>
      <c r="Z3174" s="1">
        <v>-2.9606868347740378</v>
      </c>
      <c r="AA3174" s="1">
        <v>-3.7402360025688379</v>
      </c>
      <c r="AB3174" s="1">
        <v>-4.2968987110361487</v>
      </c>
      <c r="AC3174" s="1">
        <v>-3.7678748666163231</v>
      </c>
      <c r="AD3174" s="1">
        <v>-4.1565849512724231</v>
      </c>
      <c r="AE3174" s="1">
        <v>-4.082818120945789</v>
      </c>
    </row>
    <row r="3175" spans="1:31" x14ac:dyDescent="0.25">
      <c r="A3175">
        <v>19</v>
      </c>
      <c r="B3175">
        <v>21</v>
      </c>
      <c r="C3175">
        <v>2030</v>
      </c>
      <c r="D3175" t="s">
        <v>5</v>
      </c>
      <c r="E3175" t="s">
        <v>46</v>
      </c>
      <c r="F3175">
        <v>0</v>
      </c>
      <c r="G3175">
        <v>0</v>
      </c>
      <c r="H3175" s="2">
        <v>0.16024769130263539</v>
      </c>
      <c r="I3175" s="2">
        <v>0.16901413011052591</v>
      </c>
      <c r="J3175" s="2">
        <v>0.17093058984043991</v>
      </c>
      <c r="K3175" s="2">
        <v>0.19001568907028871</v>
      </c>
      <c r="L3175" s="2">
        <v>0.191091385571422</v>
      </c>
      <c r="M3175" s="2">
        <v>0.2032631902264356</v>
      </c>
      <c r="N3175" s="2">
        <v>0.1811430023032938</v>
      </c>
      <c r="O3175" s="2">
        <v>0.11832099720228879</v>
      </c>
      <c r="P3175" s="2">
        <v>7.6260113710548125E-2</v>
      </c>
      <c r="Q3175" s="2">
        <v>2.1650978193225E-2</v>
      </c>
      <c r="R3175" s="2">
        <v>1.9228022638260921E-2</v>
      </c>
      <c r="S3175" s="2">
        <v>4.0616941172552677E-2</v>
      </c>
      <c r="T3175" s="2">
        <v>6.5619490800732538E-2</v>
      </c>
      <c r="U3175" s="2">
        <v>6.2607394869687596E-2</v>
      </c>
      <c r="V3175" s="2">
        <v>5.0532452537356928E-2</v>
      </c>
      <c r="W3175" s="2">
        <v>1.8866992694397889E-2</v>
      </c>
      <c r="X3175" s="2">
        <v>2.227200013829982E-2</v>
      </c>
      <c r="Y3175" s="2">
        <v>6.9389517704452411E-2</v>
      </c>
      <c r="Z3175" s="2">
        <v>0.14803434173870189</v>
      </c>
      <c r="AA3175" s="2">
        <v>0.1870118001284419</v>
      </c>
      <c r="AB3175" s="2">
        <v>0.21484493555180739</v>
      </c>
      <c r="AC3175" s="2">
        <v>0.1883937433308161</v>
      </c>
      <c r="AD3175" s="2">
        <v>0.20782924756362109</v>
      </c>
      <c r="AE3175" s="2">
        <v>0.20414090604728949</v>
      </c>
    </row>
    <row r="3176" spans="1:31" x14ac:dyDescent="0.25">
      <c r="A3176">
        <v>21</v>
      </c>
      <c r="B3176">
        <v>19</v>
      </c>
      <c r="C3176">
        <v>2030</v>
      </c>
      <c r="D3176" t="s">
        <v>5</v>
      </c>
      <c r="E3176" t="s">
        <v>45</v>
      </c>
      <c r="F3176">
        <v>0</v>
      </c>
      <c r="G3176">
        <v>0</v>
      </c>
      <c r="H3176" s="1">
        <v>3.4377830695992588</v>
      </c>
      <c r="I3176" s="1">
        <v>3.705745627112536</v>
      </c>
      <c r="J3176" s="1">
        <v>3.6912672537053401</v>
      </c>
      <c r="K3176" s="1">
        <v>4.2442484160455596</v>
      </c>
      <c r="L3176" s="1">
        <v>4.2613896634116877</v>
      </c>
      <c r="M3176" s="1">
        <v>4.3336279425437656</v>
      </c>
      <c r="N3176" s="1">
        <v>3.820309807671038</v>
      </c>
      <c r="O3176" s="1">
        <v>2.4063985439574038</v>
      </c>
      <c r="P3176" s="1">
        <v>1.588332578471868</v>
      </c>
      <c r="Q3176" s="1">
        <v>0.94573403192172933</v>
      </c>
      <c r="R3176" s="1">
        <v>0.77273480569613662</v>
      </c>
      <c r="S3176" s="1">
        <v>0.97846860912206235</v>
      </c>
      <c r="T3176" s="1">
        <v>0.94939928734696033</v>
      </c>
      <c r="U3176" s="1">
        <v>1.023799849876361</v>
      </c>
      <c r="V3176" s="1">
        <v>1.1135759792801549</v>
      </c>
      <c r="W3176" s="1">
        <v>1.0233002573295189</v>
      </c>
      <c r="X3176" s="1">
        <v>1.0857319427232019</v>
      </c>
      <c r="Y3176" s="1">
        <v>1.5391363753693561</v>
      </c>
      <c r="Z3176" s="1">
        <v>3.0593694998914271</v>
      </c>
      <c r="AA3176" s="1">
        <v>4.015527873777577</v>
      </c>
      <c r="AB3176" s="1">
        <v>4.9012022598938918</v>
      </c>
      <c r="AC3176" s="1">
        <v>4.0880239493189592</v>
      </c>
      <c r="AD3176" s="1">
        <v>4.6890363526794978</v>
      </c>
      <c r="AE3176" s="1">
        <v>4.5698302264350597</v>
      </c>
    </row>
    <row r="3177" spans="1:31" x14ac:dyDescent="0.25">
      <c r="A3177">
        <v>21</v>
      </c>
      <c r="B3177">
        <v>19</v>
      </c>
      <c r="C3177">
        <v>2030</v>
      </c>
      <c r="D3177" t="s">
        <v>5</v>
      </c>
      <c r="E3177" t="s">
        <v>46</v>
      </c>
      <c r="F3177">
        <v>0</v>
      </c>
      <c r="G3177">
        <v>0</v>
      </c>
      <c r="H3177" s="2">
        <v>0.171889153479963</v>
      </c>
      <c r="I3177" s="2">
        <v>0.1852872813556268</v>
      </c>
      <c r="J3177" s="2">
        <v>0.18456336268526699</v>
      </c>
      <c r="K3177" s="2">
        <v>0.21221242080227801</v>
      </c>
      <c r="L3177" s="2">
        <v>0.21306948317058441</v>
      </c>
      <c r="M3177" s="2">
        <v>0.21668139712718831</v>
      </c>
      <c r="N3177" s="2">
        <v>0.19101549038355189</v>
      </c>
      <c r="O3177" s="2">
        <v>0.1203199271978702</v>
      </c>
      <c r="P3177" s="2">
        <v>7.9416628923593413E-2</v>
      </c>
      <c r="Q3177" s="2">
        <v>4.7286701596086472E-2</v>
      </c>
      <c r="R3177" s="2">
        <v>3.8636740284806827E-2</v>
      </c>
      <c r="S3177" s="2">
        <v>4.8923430456103117E-2</v>
      </c>
      <c r="T3177" s="2">
        <v>4.7469964367348023E-2</v>
      </c>
      <c r="U3177" s="2">
        <v>5.1189992493818053E-2</v>
      </c>
      <c r="V3177" s="2">
        <v>5.567879896400775E-2</v>
      </c>
      <c r="W3177" s="2">
        <v>5.116501286647597E-2</v>
      </c>
      <c r="X3177" s="2">
        <v>5.4286597136160082E-2</v>
      </c>
      <c r="Y3177" s="2">
        <v>7.6956818768467786E-2</v>
      </c>
      <c r="Z3177" s="2">
        <v>0.15296847499457139</v>
      </c>
      <c r="AA3177" s="2">
        <v>0.20077639368887881</v>
      </c>
      <c r="AB3177" s="2">
        <v>0.2450601129946946</v>
      </c>
      <c r="AC3177" s="2">
        <v>0.20440119746594801</v>
      </c>
      <c r="AD3177" s="2">
        <v>0.23445181763397491</v>
      </c>
      <c r="AE3177" s="2">
        <v>0.22849151132175299</v>
      </c>
    </row>
    <row r="3178" spans="1:31" x14ac:dyDescent="0.25">
      <c r="A3178">
        <v>19</v>
      </c>
      <c r="B3178">
        <v>21</v>
      </c>
      <c r="C3178">
        <v>2030</v>
      </c>
      <c r="D3178" t="s">
        <v>5</v>
      </c>
      <c r="E3178" t="s">
        <v>47</v>
      </c>
      <c r="F3178">
        <v>0</v>
      </c>
      <c r="G3178">
        <v>0</v>
      </c>
      <c r="H3178" s="1">
        <v>6.938113267320837</v>
      </c>
      <c r="I3178" s="1">
        <v>8.1973250565981086</v>
      </c>
      <c r="J3178" s="1">
        <v>7.5007396437623841</v>
      </c>
      <c r="K3178" s="1">
        <v>9.5550671584885336</v>
      </c>
      <c r="L3178" s="1">
        <v>9.5068283729474725</v>
      </c>
      <c r="M3178" s="1">
        <v>7.4171786876583479</v>
      </c>
      <c r="N3178" s="1">
        <v>6.3752088668000777</v>
      </c>
      <c r="O3178" s="1">
        <v>2.884241561857567</v>
      </c>
      <c r="P3178" s="1">
        <v>3.633698879474661</v>
      </c>
      <c r="Q3178" s="1">
        <v>10.37740347627925</v>
      </c>
      <c r="R3178" s="1">
        <v>15.60445352729047</v>
      </c>
      <c r="S3178" s="1">
        <v>19.40042805156968</v>
      </c>
      <c r="T3178" s="1">
        <v>21.815368477100812</v>
      </c>
      <c r="U3178" s="1">
        <v>21.876138194403431</v>
      </c>
      <c r="V3178" s="1">
        <v>21.122222221944771</v>
      </c>
      <c r="W3178" s="1">
        <v>17.148729147817889</v>
      </c>
      <c r="X3178" s="1">
        <v>11.58862949710392</v>
      </c>
      <c r="Y3178" s="1">
        <v>5.6252514611173128</v>
      </c>
      <c r="Z3178" s="1">
        <v>4.5201613496267932</v>
      </c>
      <c r="AA3178" s="1">
        <v>7.5247900475362961</v>
      </c>
      <c r="AB3178" s="1">
        <v>11.12163906907552</v>
      </c>
      <c r="AC3178" s="1">
        <v>8.1142976584795736</v>
      </c>
      <c r="AD3178" s="1">
        <v>10.446480462392261</v>
      </c>
      <c r="AE3178" s="1">
        <v>9.994150255781209</v>
      </c>
    </row>
    <row r="3179" spans="1:31" x14ac:dyDescent="0.25">
      <c r="A3179">
        <v>19</v>
      </c>
      <c r="B3179">
        <v>21</v>
      </c>
      <c r="C3179">
        <v>2030</v>
      </c>
      <c r="D3179" t="s">
        <v>5</v>
      </c>
      <c r="E3179" t="s">
        <v>48</v>
      </c>
      <c r="F3179">
        <v>0</v>
      </c>
      <c r="G3179">
        <v>0</v>
      </c>
      <c r="H3179" s="2">
        <v>0.34690566336604178</v>
      </c>
      <c r="I3179" s="2">
        <v>0.40986625282990541</v>
      </c>
      <c r="J3179" s="2">
        <v>0.37503698218811921</v>
      </c>
      <c r="K3179" s="2">
        <v>0.47775335792442669</v>
      </c>
      <c r="L3179" s="2">
        <v>0.47534141864737361</v>
      </c>
      <c r="M3179" s="2">
        <v>0.37085893438291739</v>
      </c>
      <c r="N3179" s="2">
        <v>0.31876044334000392</v>
      </c>
      <c r="O3179" s="2">
        <v>0.14421207809287831</v>
      </c>
      <c r="P3179" s="2">
        <v>0.18168494397373311</v>
      </c>
      <c r="Q3179" s="2">
        <v>0.51887017381396261</v>
      </c>
      <c r="R3179" s="2">
        <v>0.78022267636452358</v>
      </c>
      <c r="S3179" s="2">
        <v>0.97002140257848402</v>
      </c>
      <c r="T3179" s="2">
        <v>1.0907684238550399</v>
      </c>
      <c r="U3179" s="2">
        <v>1.0938069097201719</v>
      </c>
      <c r="V3179" s="2">
        <v>1.056111111097239</v>
      </c>
      <c r="W3179" s="2">
        <v>0.85743645739089425</v>
      </c>
      <c r="X3179" s="2">
        <v>0.57943147485519608</v>
      </c>
      <c r="Y3179" s="2">
        <v>0.28126257305586572</v>
      </c>
      <c r="Z3179" s="2">
        <v>0.2260080674813397</v>
      </c>
      <c r="AA3179" s="2">
        <v>0.37623950237681481</v>
      </c>
      <c r="AB3179" s="2">
        <v>0.5560819534537762</v>
      </c>
      <c r="AC3179" s="2">
        <v>0.40571488292397873</v>
      </c>
      <c r="AD3179" s="2">
        <v>0.52232402311961323</v>
      </c>
      <c r="AE3179" s="2">
        <v>0.49970751278906039</v>
      </c>
    </row>
    <row r="3180" spans="1:31" x14ac:dyDescent="0.25">
      <c r="A3180">
        <v>21</v>
      </c>
      <c r="B3180">
        <v>19</v>
      </c>
      <c r="C3180">
        <v>2030</v>
      </c>
      <c r="D3180" t="s">
        <v>5</v>
      </c>
      <c r="E3180" t="s">
        <v>47</v>
      </c>
      <c r="F3180">
        <v>0</v>
      </c>
      <c r="G3180">
        <v>0</v>
      </c>
      <c r="H3180" s="1">
        <v>7.0365578178031836</v>
      </c>
      <c r="I3180" s="1">
        <v>8.3194060135462262</v>
      </c>
      <c r="J3180" s="1">
        <v>7.6146261761942533</v>
      </c>
      <c r="K3180" s="1">
        <v>9.7163020086742353</v>
      </c>
      <c r="L3180" s="1">
        <v>9.6683316103806867</v>
      </c>
      <c r="M3180" s="1">
        <v>7.5544652665161651</v>
      </c>
      <c r="N3180" s="1">
        <v>6.4799222911546401</v>
      </c>
      <c r="O3180" s="1">
        <v>2.9157835620636861</v>
      </c>
      <c r="P3180" s="1">
        <v>3.6640419509827309</v>
      </c>
      <c r="Q3180" s="1">
        <v>10.44189412663156</v>
      </c>
      <c r="R3180" s="1">
        <v>15.687855624867501</v>
      </c>
      <c r="S3180" s="1">
        <v>19.5148825507734</v>
      </c>
      <c r="T3180" s="1">
        <v>21.931460397823511</v>
      </c>
      <c r="U3180" s="1">
        <v>21.999998387400812</v>
      </c>
      <c r="V3180" s="1">
        <v>21.254053011383611</v>
      </c>
      <c r="W3180" s="1">
        <v>17.258568786484101</v>
      </c>
      <c r="X3180" s="1">
        <v>11.66891604938774</v>
      </c>
      <c r="Y3180" s="1">
        <v>5.6731857145194482</v>
      </c>
      <c r="Z3180" s="1">
        <v>4.5810172491230814</v>
      </c>
      <c r="AA3180" s="1">
        <v>7.6513520748632917</v>
      </c>
      <c r="AB3180" s="1">
        <v>11.336240927801621</v>
      </c>
      <c r="AC3180" s="1">
        <v>8.2512127007946301</v>
      </c>
      <c r="AD3180" s="1">
        <v>10.64098027801851</v>
      </c>
      <c r="AE3180" s="1">
        <v>10.176803087414671</v>
      </c>
    </row>
    <row r="3181" spans="1:31" x14ac:dyDescent="0.25">
      <c r="A3181">
        <v>21</v>
      </c>
      <c r="B3181">
        <v>19</v>
      </c>
      <c r="C3181">
        <v>2030</v>
      </c>
      <c r="D3181" t="s">
        <v>5</v>
      </c>
      <c r="E3181" t="s">
        <v>48</v>
      </c>
      <c r="F3181">
        <v>0</v>
      </c>
      <c r="G3181">
        <v>0</v>
      </c>
      <c r="H3181" s="2">
        <v>0.3518278908901592</v>
      </c>
      <c r="I3181" s="2">
        <v>0.41597030067731128</v>
      </c>
      <c r="J3181" s="2">
        <v>0.38073130880971268</v>
      </c>
      <c r="K3181" s="2">
        <v>0.48581510043371179</v>
      </c>
      <c r="L3181" s="2">
        <v>0.48341658051903441</v>
      </c>
      <c r="M3181" s="2">
        <v>0.37772326332580819</v>
      </c>
      <c r="N3181" s="2">
        <v>0.32399611455773197</v>
      </c>
      <c r="O3181" s="2">
        <v>0.14578917810318431</v>
      </c>
      <c r="P3181" s="2">
        <v>0.18320209754913649</v>
      </c>
      <c r="Q3181" s="2">
        <v>0.52209470633157806</v>
      </c>
      <c r="R3181" s="2">
        <v>0.78439278124337486</v>
      </c>
      <c r="S3181" s="2">
        <v>0.97574412753867024</v>
      </c>
      <c r="T3181" s="2">
        <v>1.0965730198911761</v>
      </c>
      <c r="U3181" s="2">
        <v>1.09999991937004</v>
      </c>
      <c r="V3181" s="2">
        <v>1.062702650569181</v>
      </c>
      <c r="W3181" s="2">
        <v>0.86292843932420493</v>
      </c>
      <c r="X3181" s="2">
        <v>0.58344580246938693</v>
      </c>
      <c r="Y3181" s="2">
        <v>0.28365928572597238</v>
      </c>
      <c r="Z3181" s="2">
        <v>0.229050862456154</v>
      </c>
      <c r="AA3181" s="2">
        <v>0.38256760374316462</v>
      </c>
      <c r="AB3181" s="2">
        <v>0.56681204639008087</v>
      </c>
      <c r="AC3181" s="2">
        <v>0.4125606350397315</v>
      </c>
      <c r="AD3181" s="2">
        <v>0.5320490139009254</v>
      </c>
      <c r="AE3181" s="2">
        <v>0.50884015437073327</v>
      </c>
    </row>
    <row r="3182" spans="1:31" x14ac:dyDescent="0.25">
      <c r="A3182">
        <v>29</v>
      </c>
      <c r="B3182">
        <v>30</v>
      </c>
      <c r="C3182">
        <v>2030</v>
      </c>
      <c r="D3182" t="s">
        <v>5</v>
      </c>
      <c r="E3182" t="s">
        <v>41</v>
      </c>
      <c r="F3182">
        <v>0</v>
      </c>
      <c r="G3182">
        <v>0</v>
      </c>
      <c r="H3182" s="1">
        <v>11.4568248973774</v>
      </c>
      <c r="I3182" s="1">
        <v>12.69581483589725</v>
      </c>
      <c r="J3182" s="1">
        <v>12.31636305854869</v>
      </c>
      <c r="K3182" s="1">
        <v>14.72377734129153</v>
      </c>
      <c r="L3182" s="1">
        <v>14.260230281654341</v>
      </c>
      <c r="M3182" s="1">
        <v>12.53748791335123</v>
      </c>
      <c r="N3182" s="1">
        <v>12.58988722391307</v>
      </c>
      <c r="O3182" s="1">
        <v>9.0634747169246008</v>
      </c>
      <c r="P3182" s="1">
        <v>2.8469972717322571</v>
      </c>
      <c r="Q3182" s="1">
        <v>-2.8078320221905</v>
      </c>
      <c r="R3182" s="1">
        <v>-8.382613617925923</v>
      </c>
      <c r="S3182" s="1">
        <v>-12.173318152102571</v>
      </c>
      <c r="T3182" s="1">
        <v>-14.26894430355479</v>
      </c>
      <c r="U3182" s="1">
        <v>-14.865180121904549</v>
      </c>
      <c r="V3182" s="1">
        <v>-14.44172888892756</v>
      </c>
      <c r="W3182" s="1">
        <v>-10.541192445124979</v>
      </c>
      <c r="X3182" s="1">
        <v>-4.710750595768026</v>
      </c>
      <c r="Y3182" s="1">
        <v>1.839940563127678</v>
      </c>
      <c r="Z3182" s="1">
        <v>9.6011673176656629</v>
      </c>
      <c r="AA3182" s="1">
        <v>13.34736894040271</v>
      </c>
      <c r="AB3182" s="1">
        <v>17.518042001383261</v>
      </c>
      <c r="AC3182" s="1">
        <v>13.70348300272639</v>
      </c>
      <c r="AD3182" s="1">
        <v>15.951398979393909</v>
      </c>
      <c r="AE3182" s="1">
        <v>14.76929560766902</v>
      </c>
    </row>
    <row r="3183" spans="1:31" x14ac:dyDescent="0.25">
      <c r="A3183">
        <v>29</v>
      </c>
      <c r="B3183">
        <v>30</v>
      </c>
      <c r="C3183">
        <v>2030</v>
      </c>
      <c r="D3183" t="s">
        <v>5</v>
      </c>
      <c r="E3183" t="s">
        <v>44</v>
      </c>
      <c r="F3183">
        <v>0</v>
      </c>
      <c r="G3183">
        <v>0</v>
      </c>
      <c r="H3183" s="2">
        <v>0.52076476806260896</v>
      </c>
      <c r="I3183" s="2">
        <v>0.57708249254078403</v>
      </c>
      <c r="J3183" s="2">
        <v>0.55983468447948581</v>
      </c>
      <c r="K3183" s="2">
        <v>0.66926260642234214</v>
      </c>
      <c r="L3183" s="2">
        <v>0.64819228552974273</v>
      </c>
      <c r="M3183" s="2">
        <v>0.56988581424323781</v>
      </c>
      <c r="N3183" s="2">
        <v>0.57226760108695773</v>
      </c>
      <c r="O3183" s="2">
        <v>0.41197612349657281</v>
      </c>
      <c r="P3183" s="2">
        <v>0.12940896689692069</v>
      </c>
      <c r="Q3183" s="2">
        <v>0.12762872828138641</v>
      </c>
      <c r="R3183" s="2">
        <v>0.38102789172390561</v>
      </c>
      <c r="S3183" s="2">
        <v>0.55333264327738951</v>
      </c>
      <c r="T3183" s="2">
        <v>0.64858837743430886</v>
      </c>
      <c r="U3183" s="2">
        <v>0.6756900055411158</v>
      </c>
      <c r="V3183" s="2">
        <v>0.65644222222397997</v>
      </c>
      <c r="W3183" s="2">
        <v>0.47914511114204461</v>
      </c>
      <c r="X3183" s="2">
        <v>0.21412502708036479</v>
      </c>
      <c r="Y3183" s="2">
        <v>8.3633661960349021E-2</v>
      </c>
      <c r="Z3183" s="2">
        <v>0.43641669625753021</v>
      </c>
      <c r="AA3183" s="2">
        <v>0.60669858820012323</v>
      </c>
      <c r="AB3183" s="2">
        <v>0.79627463642651197</v>
      </c>
      <c r="AC3183" s="2">
        <v>0.62288559103301766</v>
      </c>
      <c r="AD3183" s="2">
        <v>0.72506358997245057</v>
      </c>
      <c r="AE3183" s="2">
        <v>0.6713316185304099</v>
      </c>
    </row>
    <row r="3184" spans="1:31" x14ac:dyDescent="0.25">
      <c r="A3184">
        <v>30</v>
      </c>
      <c r="B3184">
        <v>29</v>
      </c>
      <c r="C3184">
        <v>2030</v>
      </c>
      <c r="D3184" t="s">
        <v>5</v>
      </c>
      <c r="E3184" t="s">
        <v>41</v>
      </c>
      <c r="F3184">
        <v>0</v>
      </c>
      <c r="G3184">
        <v>0</v>
      </c>
      <c r="H3184" s="1">
        <v>-11.42097194528232</v>
      </c>
      <c r="I3184" s="1">
        <v>-12.65394483126437</v>
      </c>
      <c r="J3184" s="1">
        <v>-12.27696333145726</v>
      </c>
      <c r="K3184" s="1">
        <v>-14.66882808372201</v>
      </c>
      <c r="L3184" s="1">
        <v>-14.208292488856291</v>
      </c>
      <c r="M3184" s="1">
        <v>-12.494289591688529</v>
      </c>
      <c r="N3184" s="1">
        <v>-12.54694606859908</v>
      </c>
      <c r="O3184" s="1">
        <v>-9.0400002219388167</v>
      </c>
      <c r="P3184" s="1">
        <v>-2.84144214402246</v>
      </c>
      <c r="Q3184" s="1">
        <v>2.8123832563580429</v>
      </c>
      <c r="R3184" s="1">
        <v>8.4002726310394085</v>
      </c>
      <c r="S3184" s="1">
        <v>12.207920502218901</v>
      </c>
      <c r="T3184" s="1">
        <v>14.31541536268095</v>
      </c>
      <c r="U3184" s="1">
        <v>14.9158079344526</v>
      </c>
      <c r="V3184" s="1">
        <v>14.49024844393694</v>
      </c>
      <c r="W3184" s="1">
        <v>10.56868605382911</v>
      </c>
      <c r="X3184" s="1">
        <v>4.7192071673687792</v>
      </c>
      <c r="Y3184" s="1">
        <v>-1.834350324496232</v>
      </c>
      <c r="Z3184" s="1">
        <v>-9.5727868583007716</v>
      </c>
      <c r="AA3184" s="1">
        <v>-13.297495614888719</v>
      </c>
      <c r="AB3184" s="1">
        <v>-17.437365782642122</v>
      </c>
      <c r="AC3184" s="1">
        <v>-13.65170619459958</v>
      </c>
      <c r="AD3184" s="1">
        <v>-15.88355177688403</v>
      </c>
      <c r="AE3184" s="1">
        <v>-14.71077216359566</v>
      </c>
    </row>
    <row r="3185" spans="1:31" x14ac:dyDescent="0.25">
      <c r="A3185">
        <v>30</v>
      </c>
      <c r="B3185">
        <v>29</v>
      </c>
      <c r="C3185">
        <v>2030</v>
      </c>
      <c r="D3185" t="s">
        <v>5</v>
      </c>
      <c r="E3185" t="s">
        <v>44</v>
      </c>
      <c r="F3185">
        <v>0</v>
      </c>
      <c r="G3185">
        <v>0</v>
      </c>
      <c r="H3185" s="2">
        <v>0.51913508842192346</v>
      </c>
      <c r="I3185" s="2">
        <v>0.57517931051201698</v>
      </c>
      <c r="J3185" s="2">
        <v>0.55804378779351183</v>
      </c>
      <c r="K3185" s="2">
        <v>0.66676491289645512</v>
      </c>
      <c r="L3185" s="2">
        <v>0.6458314767661949</v>
      </c>
      <c r="M3185" s="2">
        <v>0.56792225416766029</v>
      </c>
      <c r="N3185" s="2">
        <v>0.57031573039086725</v>
      </c>
      <c r="O3185" s="2">
        <v>0.41090910099721889</v>
      </c>
      <c r="P3185" s="2">
        <v>0.12915646109192999</v>
      </c>
      <c r="Q3185" s="2">
        <v>0.12783560256172921</v>
      </c>
      <c r="R3185" s="2">
        <v>0.38183057413815491</v>
      </c>
      <c r="S3185" s="2">
        <v>0.55490547737358653</v>
      </c>
      <c r="T3185" s="2">
        <v>0.65070069830367949</v>
      </c>
      <c r="U3185" s="2">
        <v>0.67799126974784552</v>
      </c>
      <c r="V3185" s="2">
        <v>0.65864765654258839</v>
      </c>
      <c r="W3185" s="2">
        <v>0.4803948206285959</v>
      </c>
      <c r="X3185" s="2">
        <v>0.2145094166985809</v>
      </c>
      <c r="Y3185" s="2">
        <v>8.337956020437419E-2</v>
      </c>
      <c r="Z3185" s="2">
        <v>0.43512667537730781</v>
      </c>
      <c r="AA3185" s="2">
        <v>0.60443161885857843</v>
      </c>
      <c r="AB3185" s="2">
        <v>0.7926075355746417</v>
      </c>
      <c r="AC3185" s="2">
        <v>0.62053209975452639</v>
      </c>
      <c r="AD3185" s="2">
        <v>0.7219796262220014</v>
      </c>
      <c r="AE3185" s="2">
        <v>0.66867146198162086</v>
      </c>
    </row>
    <row r="3186" spans="1:31" x14ac:dyDescent="0.25">
      <c r="A3186">
        <v>29</v>
      </c>
      <c r="B3186">
        <v>30</v>
      </c>
      <c r="C3186">
        <v>2030</v>
      </c>
      <c r="D3186" t="s">
        <v>5</v>
      </c>
      <c r="E3186" t="s">
        <v>45</v>
      </c>
      <c r="F3186">
        <v>0</v>
      </c>
      <c r="G3186">
        <v>0</v>
      </c>
      <c r="H3186" s="1">
        <v>-5.4618784113329104</v>
      </c>
      <c r="I3186" s="1">
        <v>-5.2289261142966339</v>
      </c>
      <c r="J3186" s="1">
        <v>-5.093385189442647</v>
      </c>
      <c r="K3186" s="1">
        <v>-5.4754969317061457</v>
      </c>
      <c r="L3186" s="1">
        <v>-5.4701690481375191</v>
      </c>
      <c r="M3186" s="1">
        <v>-5.9928519446193969</v>
      </c>
      <c r="N3186" s="1">
        <v>-5.8119403098508657</v>
      </c>
      <c r="O3186" s="1">
        <v>-4.8883436762987671</v>
      </c>
      <c r="P3186" s="1">
        <v>-4.1394178991416526</v>
      </c>
      <c r="Q3186" s="1">
        <v>-3.5846772704394758</v>
      </c>
      <c r="R3186" s="1">
        <v>-3.1894578860232539</v>
      </c>
      <c r="S3186" s="1">
        <v>-3.0254010762702568</v>
      </c>
      <c r="T3186" s="1">
        <v>-2.7828123446915298</v>
      </c>
      <c r="U3186" s="1">
        <v>-2.9593165878364198</v>
      </c>
      <c r="V3186" s="1">
        <v>-3.3130193917238531</v>
      </c>
      <c r="W3186" s="1">
        <v>-3.654976705456856</v>
      </c>
      <c r="X3186" s="1">
        <v>-4.0170165263422799</v>
      </c>
      <c r="Y3186" s="1">
        <v>-4.6774518273236314</v>
      </c>
      <c r="Z3186" s="1">
        <v>-5.8996231896266353</v>
      </c>
      <c r="AA3186" s="1">
        <v>-6.594381189886807</v>
      </c>
      <c r="AB3186" s="1">
        <v>-7.0516783827292091</v>
      </c>
      <c r="AC3186" s="1">
        <v>-6.5170568393514303</v>
      </c>
      <c r="AD3186" s="1">
        <v>-6.8049110141875691</v>
      </c>
      <c r="AE3186" s="1">
        <v>-6.4919017553500851</v>
      </c>
    </row>
    <row r="3187" spans="1:31" x14ac:dyDescent="0.25">
      <c r="A3187">
        <v>29</v>
      </c>
      <c r="B3187">
        <v>30</v>
      </c>
      <c r="C3187">
        <v>2030</v>
      </c>
      <c r="D3187" t="s">
        <v>5</v>
      </c>
      <c r="E3187" t="s">
        <v>46</v>
      </c>
      <c r="F3187">
        <v>0</v>
      </c>
      <c r="G3187">
        <v>0</v>
      </c>
      <c r="H3187" s="2">
        <v>0.24826720051513229</v>
      </c>
      <c r="I3187" s="2">
        <v>0.2376784597407561</v>
      </c>
      <c r="J3187" s="2">
        <v>0.2315175086110294</v>
      </c>
      <c r="K3187" s="2">
        <v>0.24888622416846121</v>
      </c>
      <c r="L3187" s="2">
        <v>0.2486440476426145</v>
      </c>
      <c r="M3187" s="2">
        <v>0.27240236111906352</v>
      </c>
      <c r="N3187" s="2">
        <v>0.26417910499322123</v>
      </c>
      <c r="O3187" s="2">
        <v>0.2221974398317621</v>
      </c>
      <c r="P3187" s="2">
        <v>0.18815535905189329</v>
      </c>
      <c r="Q3187" s="2">
        <v>0.16293987592906711</v>
      </c>
      <c r="R3187" s="2">
        <v>0.14497535845560239</v>
      </c>
      <c r="S3187" s="2">
        <v>0.1375182307395571</v>
      </c>
      <c r="T3187" s="2">
        <v>0.12649147021325141</v>
      </c>
      <c r="U3187" s="2">
        <v>0.13451439035620091</v>
      </c>
      <c r="V3187" s="2">
        <v>0.15059179053290239</v>
      </c>
      <c r="W3187" s="2">
        <v>0.16613530479349339</v>
      </c>
      <c r="X3187" s="2">
        <v>0.18259166028828541</v>
      </c>
      <c r="Y3187" s="2">
        <v>0.21261144669652859</v>
      </c>
      <c r="Z3187" s="2">
        <v>0.26816469043757429</v>
      </c>
      <c r="AA3187" s="2">
        <v>0.29974459954030941</v>
      </c>
      <c r="AB3187" s="2">
        <v>0.3205308355786004</v>
      </c>
      <c r="AC3187" s="2">
        <v>0.29622985633415588</v>
      </c>
      <c r="AD3187" s="2">
        <v>0.30931413700852589</v>
      </c>
      <c r="AE3187" s="2">
        <v>0.29508644342500379</v>
      </c>
    </row>
    <row r="3188" spans="1:31" x14ac:dyDescent="0.25">
      <c r="A3188">
        <v>30</v>
      </c>
      <c r="B3188">
        <v>29</v>
      </c>
      <c r="C3188">
        <v>2030</v>
      </c>
      <c r="D3188" t="s">
        <v>5</v>
      </c>
      <c r="E3188" t="s">
        <v>45</v>
      </c>
      <c r="F3188">
        <v>0</v>
      </c>
      <c r="G3188">
        <v>0</v>
      </c>
      <c r="H3188" s="1">
        <v>6.2034547979959438</v>
      </c>
      <c r="I3188" s="1">
        <v>6.094958196198025</v>
      </c>
      <c r="J3188" s="1">
        <v>5.908322469209339</v>
      </c>
      <c r="K3188" s="1">
        <v>6.6120580653653986</v>
      </c>
      <c r="L3188" s="1">
        <v>6.5444415546884631</v>
      </c>
      <c r="M3188" s="1">
        <v>6.8863587109124476</v>
      </c>
      <c r="N3188" s="1">
        <v>6.7001278909580906</v>
      </c>
      <c r="O3188" s="1">
        <v>5.3738861533625943</v>
      </c>
      <c r="P3188" s="1">
        <v>4.2543192195003936</v>
      </c>
      <c r="Q3188" s="1">
        <v>3.678814226857277</v>
      </c>
      <c r="R3188" s="1">
        <v>3.554713921342326</v>
      </c>
      <c r="S3188" s="1">
        <v>3.74111022349109</v>
      </c>
      <c r="T3188" s="1">
        <v>3.7440118581872439</v>
      </c>
      <c r="U3188" s="1">
        <v>4.0064936848429218</v>
      </c>
      <c r="V3188" s="1">
        <v>4.3165896469969871</v>
      </c>
      <c r="W3188" s="1">
        <v>4.2236498497230404</v>
      </c>
      <c r="X3188" s="1">
        <v>4.1919308205575359</v>
      </c>
      <c r="Y3188" s="1">
        <v>4.7930793760370234</v>
      </c>
      <c r="Z3188" s="1">
        <v>6.4866398027032659</v>
      </c>
      <c r="AA3188" s="1">
        <v>7.6259526049114417</v>
      </c>
      <c r="AB3188" s="1">
        <v>8.7203716224109158</v>
      </c>
      <c r="AC3188" s="1">
        <v>7.5879995662374897</v>
      </c>
      <c r="AD3188" s="1">
        <v>8.2082510557284483</v>
      </c>
      <c r="AE3188" s="1">
        <v>7.7023907570898746</v>
      </c>
    </row>
    <row r="3189" spans="1:31" x14ac:dyDescent="0.25">
      <c r="A3189">
        <v>30</v>
      </c>
      <c r="B3189">
        <v>29</v>
      </c>
      <c r="C3189">
        <v>2030</v>
      </c>
      <c r="D3189" t="s">
        <v>5</v>
      </c>
      <c r="E3189" t="s">
        <v>46</v>
      </c>
      <c r="F3189">
        <v>0</v>
      </c>
      <c r="G3189">
        <v>0</v>
      </c>
      <c r="H3189" s="2">
        <v>0.28197521809072468</v>
      </c>
      <c r="I3189" s="2">
        <v>0.2770435543726375</v>
      </c>
      <c r="J3189" s="2">
        <v>0.26856011223678822</v>
      </c>
      <c r="K3189" s="2">
        <v>0.30054809388024539</v>
      </c>
      <c r="L3189" s="2">
        <v>0.29747461612220288</v>
      </c>
      <c r="M3189" s="2">
        <v>0.31301630504147487</v>
      </c>
      <c r="N3189" s="2">
        <v>0.30455126777082231</v>
      </c>
      <c r="O3189" s="2">
        <v>0.24426755242557249</v>
      </c>
      <c r="P3189" s="2">
        <v>0.19337814634092701</v>
      </c>
      <c r="Q3189" s="2">
        <v>0.16721882849351261</v>
      </c>
      <c r="R3189" s="2">
        <v>0.16157790551556031</v>
      </c>
      <c r="S3189" s="2">
        <v>0.1700504647041404</v>
      </c>
      <c r="T3189" s="2">
        <v>0.17018235719032929</v>
      </c>
      <c r="U3189" s="2">
        <v>0.18211334931104189</v>
      </c>
      <c r="V3189" s="2">
        <v>0.1962086203180449</v>
      </c>
      <c r="W3189" s="2">
        <v>0.19198408407831999</v>
      </c>
      <c r="X3189" s="2">
        <v>0.1905423100253425</v>
      </c>
      <c r="Y3189" s="2">
        <v>0.21786724436531921</v>
      </c>
      <c r="Z3189" s="2">
        <v>0.29484726375923942</v>
      </c>
      <c r="AA3189" s="2">
        <v>0.34663420931415639</v>
      </c>
      <c r="AB3189" s="2">
        <v>0.39638052829140519</v>
      </c>
      <c r="AC3189" s="2">
        <v>0.34490907119261321</v>
      </c>
      <c r="AD3189" s="2">
        <v>0.37310232071492949</v>
      </c>
      <c r="AE3189" s="2">
        <v>0.35010867077681251</v>
      </c>
    </row>
    <row r="3190" spans="1:31" x14ac:dyDescent="0.25">
      <c r="A3190">
        <v>29</v>
      </c>
      <c r="B3190">
        <v>30</v>
      </c>
      <c r="C3190">
        <v>2030</v>
      </c>
      <c r="D3190" t="s">
        <v>5</v>
      </c>
      <c r="E3190" t="s">
        <v>47</v>
      </c>
      <c r="F3190">
        <v>0</v>
      </c>
      <c r="G3190">
        <v>0</v>
      </c>
      <c r="H3190" s="1">
        <v>12.69216106537225</v>
      </c>
      <c r="I3190" s="1">
        <v>13.730454568446079</v>
      </c>
      <c r="J3190" s="1">
        <v>13.327992034737139</v>
      </c>
      <c r="K3190" s="1">
        <v>15.7089364963085</v>
      </c>
      <c r="L3190" s="1">
        <v>15.27340555020435</v>
      </c>
      <c r="M3190" s="1">
        <v>13.896146142278321</v>
      </c>
      <c r="N3190" s="1">
        <v>13.866647412987721</v>
      </c>
      <c r="O3190" s="1">
        <v>10.2976928407261</v>
      </c>
      <c r="P3190" s="1">
        <v>5.0239599927731522</v>
      </c>
      <c r="Q3190" s="1">
        <v>4.5534417530087952</v>
      </c>
      <c r="R3190" s="1">
        <v>8.9688824651766428</v>
      </c>
      <c r="S3190" s="1">
        <v>12.54363290696149</v>
      </c>
      <c r="T3190" s="1">
        <v>14.5377720467655</v>
      </c>
      <c r="U3190" s="1">
        <v>15.156884070405431</v>
      </c>
      <c r="V3190" s="1">
        <v>14.816869804085581</v>
      </c>
      <c r="W3190" s="1">
        <v>11.156863039519321</v>
      </c>
      <c r="X3190" s="1">
        <v>6.1909282784115511</v>
      </c>
      <c r="Y3190" s="1">
        <v>5.0263243899270744</v>
      </c>
      <c r="Z3190" s="1">
        <v>11.268893807352679</v>
      </c>
      <c r="AA3190" s="1">
        <v>14.88751560565966</v>
      </c>
      <c r="AB3190" s="1">
        <v>18.884066394070921</v>
      </c>
      <c r="AC3190" s="1">
        <v>15.174237254417379</v>
      </c>
      <c r="AD3190" s="1">
        <v>17.342258887204409</v>
      </c>
      <c r="AE3190" s="1">
        <v>16.133098931942019</v>
      </c>
    </row>
    <row r="3191" spans="1:31" x14ac:dyDescent="0.25">
      <c r="A3191">
        <v>29</v>
      </c>
      <c r="B3191">
        <v>30</v>
      </c>
      <c r="C3191">
        <v>2030</v>
      </c>
      <c r="D3191" t="s">
        <v>5</v>
      </c>
      <c r="E3191" t="s">
        <v>48</v>
      </c>
      <c r="F3191">
        <v>0</v>
      </c>
      <c r="G3191">
        <v>0</v>
      </c>
      <c r="H3191" s="2">
        <v>0.57691641206237487</v>
      </c>
      <c r="I3191" s="2">
        <v>0.62411157129300388</v>
      </c>
      <c r="J3191" s="2">
        <v>0.60581781976077886</v>
      </c>
      <c r="K3191" s="2">
        <v>0.71404256801402277</v>
      </c>
      <c r="L3191" s="2">
        <v>0.69424570682747067</v>
      </c>
      <c r="M3191" s="2">
        <v>0.63164300646719651</v>
      </c>
      <c r="N3191" s="2">
        <v>0.63030215513580534</v>
      </c>
      <c r="O3191" s="2">
        <v>0.46807694730573202</v>
      </c>
      <c r="P3191" s="2">
        <v>0.2283618178533251</v>
      </c>
      <c r="Q3191" s="2">
        <v>0.2069746251367634</v>
      </c>
      <c r="R3191" s="2">
        <v>0.40767647568984738</v>
      </c>
      <c r="S3191" s="2">
        <v>0.57016513213461317</v>
      </c>
      <c r="T3191" s="2">
        <v>0.66080782030752283</v>
      </c>
      <c r="U3191" s="2">
        <v>0.68894927592751953</v>
      </c>
      <c r="V3191" s="2">
        <v>0.67349408200389016</v>
      </c>
      <c r="W3191" s="2">
        <v>0.50713013815996899</v>
      </c>
      <c r="X3191" s="2">
        <v>0.28140583083688869</v>
      </c>
      <c r="Y3191" s="2">
        <v>0.2284692904512306</v>
      </c>
      <c r="Z3191" s="2">
        <v>0.5122224457887582</v>
      </c>
      <c r="AA3191" s="2">
        <v>0.67670525480271193</v>
      </c>
      <c r="AB3191" s="2">
        <v>0.85836665427595082</v>
      </c>
      <c r="AC3191" s="2">
        <v>0.68973805701897184</v>
      </c>
      <c r="AD3191" s="2">
        <v>0.78828449487292784</v>
      </c>
      <c r="AE3191" s="2">
        <v>0.73332267872463741</v>
      </c>
    </row>
    <row r="3192" spans="1:31" x14ac:dyDescent="0.25">
      <c r="A3192">
        <v>30</v>
      </c>
      <c r="B3192">
        <v>29</v>
      </c>
      <c r="C3192">
        <v>2030</v>
      </c>
      <c r="D3192" t="s">
        <v>5</v>
      </c>
      <c r="E3192" t="s">
        <v>47</v>
      </c>
      <c r="F3192">
        <v>0</v>
      </c>
      <c r="G3192">
        <v>0</v>
      </c>
      <c r="H3192" s="1">
        <v>12.996978556791751</v>
      </c>
      <c r="I3192" s="1">
        <v>14.04531363858009</v>
      </c>
      <c r="J3192" s="1">
        <v>13.624687264011239</v>
      </c>
      <c r="K3192" s="1">
        <v>16.090178035359191</v>
      </c>
      <c r="L3192" s="1">
        <v>15.643058866846451</v>
      </c>
      <c r="M3192" s="1">
        <v>14.266366345230869</v>
      </c>
      <c r="N3192" s="1">
        <v>14.223838068662349</v>
      </c>
      <c r="O3192" s="1">
        <v>10.516665650383491</v>
      </c>
      <c r="P3192" s="1">
        <v>5.1159579239119424</v>
      </c>
      <c r="Q3192" s="1">
        <v>4.630677455445432</v>
      </c>
      <c r="R3192" s="1">
        <v>9.1214347192957916</v>
      </c>
      <c r="S3192" s="1">
        <v>12.76828996744694</v>
      </c>
      <c r="T3192" s="1">
        <v>14.796916631525921</v>
      </c>
      <c r="U3192" s="1">
        <v>15.444523883375799</v>
      </c>
      <c r="V3192" s="1">
        <v>15.119531942080039</v>
      </c>
      <c r="W3192" s="1">
        <v>11.38140338260038</v>
      </c>
      <c r="X3192" s="1">
        <v>6.3121470430341713</v>
      </c>
      <c r="Y3192" s="1">
        <v>5.132100059232175</v>
      </c>
      <c r="Z3192" s="1">
        <v>11.563509163072871</v>
      </c>
      <c r="AA3192" s="1">
        <v>15.329009842789601</v>
      </c>
      <c r="AB3192" s="1">
        <v>19.496322901270581</v>
      </c>
      <c r="AC3192" s="1">
        <v>15.61879699083412</v>
      </c>
      <c r="AD3192" s="1">
        <v>17.879110784455222</v>
      </c>
      <c r="AE3192" s="1">
        <v>16.605229327658328</v>
      </c>
    </row>
    <row r="3193" spans="1:31" x14ac:dyDescent="0.25">
      <c r="A3193">
        <v>30</v>
      </c>
      <c r="B3193">
        <v>29</v>
      </c>
      <c r="C3193">
        <v>2030</v>
      </c>
      <c r="D3193" t="s">
        <v>5</v>
      </c>
      <c r="E3193" t="s">
        <v>48</v>
      </c>
      <c r="F3193">
        <v>0</v>
      </c>
      <c r="G3193">
        <v>0</v>
      </c>
      <c r="H3193" s="2">
        <v>0.59077175258144332</v>
      </c>
      <c r="I3193" s="2">
        <v>0.63842334720818583</v>
      </c>
      <c r="J3193" s="2">
        <v>0.61930396654596542</v>
      </c>
      <c r="K3193" s="2">
        <v>0.73137172887996305</v>
      </c>
      <c r="L3193" s="2">
        <v>0.71104813031120206</v>
      </c>
      <c r="M3193" s="2">
        <v>0.64847119751049409</v>
      </c>
      <c r="N3193" s="2">
        <v>0.64653809403010698</v>
      </c>
      <c r="O3193" s="2">
        <v>0.4780302568356134</v>
      </c>
      <c r="P3193" s="2">
        <v>0.23254354199599739</v>
      </c>
      <c r="Q3193" s="2">
        <v>0.21048533888388329</v>
      </c>
      <c r="R3193" s="2">
        <v>0.41461066905889959</v>
      </c>
      <c r="S3193" s="2">
        <v>0.5803768167021337</v>
      </c>
      <c r="T3193" s="2">
        <v>0.67258711961481465</v>
      </c>
      <c r="U3193" s="2">
        <v>0.70202381288071802</v>
      </c>
      <c r="V3193" s="2">
        <v>0.68725145191272896</v>
      </c>
      <c r="W3193" s="2">
        <v>0.51733651739092634</v>
      </c>
      <c r="X3193" s="2">
        <v>0.28691577468337143</v>
      </c>
      <c r="Y3193" s="2">
        <v>0.2332772754196443</v>
      </c>
      <c r="Z3193" s="2">
        <v>0.52561405286694862</v>
      </c>
      <c r="AA3193" s="2">
        <v>0.69677317467225464</v>
      </c>
      <c r="AB3193" s="2">
        <v>0.88619649551229918</v>
      </c>
      <c r="AC3193" s="2">
        <v>0.7099453177651871</v>
      </c>
      <c r="AD3193" s="2">
        <v>0.81268685383887374</v>
      </c>
      <c r="AE3193" s="2">
        <v>0.75478315125719686</v>
      </c>
    </row>
    <row r="3194" spans="1:31" x14ac:dyDescent="0.25">
      <c r="A3194">
        <v>1</v>
      </c>
      <c r="B3194">
        <v>5</v>
      </c>
      <c r="C3194">
        <v>2030</v>
      </c>
      <c r="D3194" t="s">
        <v>5</v>
      </c>
      <c r="E3194" t="s">
        <v>41</v>
      </c>
      <c r="F3194" t="s">
        <v>24</v>
      </c>
      <c r="G3194" t="s">
        <v>25</v>
      </c>
      <c r="H3194" s="1">
        <v>-5.7126430763017391</v>
      </c>
      <c r="I3194" s="1">
        <v>-5.0965363152348164</v>
      </c>
      <c r="J3194" s="1">
        <v>-2.9010629717504628</v>
      </c>
      <c r="K3194" s="1">
        <v>-5.4548218971216436</v>
      </c>
      <c r="L3194" s="1">
        <v>-4.7184228425673824</v>
      </c>
      <c r="M3194" s="1">
        <v>-1.603017599524361</v>
      </c>
      <c r="N3194" s="1">
        <v>-0.74867879717529295</v>
      </c>
      <c r="O3194" s="1">
        <v>-0.48502528619199609</v>
      </c>
      <c r="P3194" s="1">
        <v>4.7171755064682239</v>
      </c>
      <c r="Q3194" s="1">
        <v>7.4292368500818986</v>
      </c>
      <c r="R3194" s="1">
        <v>8.8417655640961055</v>
      </c>
      <c r="S3194" s="1">
        <v>11.167980450649431</v>
      </c>
      <c r="T3194" s="1">
        <v>13.06482702117167</v>
      </c>
      <c r="U3194" s="1">
        <v>13.45042762700311</v>
      </c>
      <c r="V3194" s="1">
        <v>13.07667083927929</v>
      </c>
      <c r="W3194" s="1">
        <v>10.383026155449951</v>
      </c>
      <c r="X3194" s="1">
        <v>9.0587310277126445</v>
      </c>
      <c r="Y3194" s="1">
        <v>7.3401453209551866</v>
      </c>
      <c r="Z3194" s="1">
        <v>-1.3551613611343361</v>
      </c>
      <c r="AA3194" s="1">
        <v>-5.8679430821011938</v>
      </c>
      <c r="AB3194" s="1">
        <v>-7.0450667745192668</v>
      </c>
      <c r="AC3194" s="1">
        <v>-2.3724594402686749</v>
      </c>
      <c r="AD3194" s="1">
        <v>-3.8305107672054892</v>
      </c>
      <c r="AE3194" s="1">
        <v>-4.7879333369580559</v>
      </c>
    </row>
    <row r="3195" spans="1:31" x14ac:dyDescent="0.25">
      <c r="A3195">
        <v>1</v>
      </c>
      <c r="B3195">
        <v>5</v>
      </c>
      <c r="C3195">
        <v>2030</v>
      </c>
      <c r="D3195" t="s">
        <v>5</v>
      </c>
      <c r="E3195" t="s">
        <v>44</v>
      </c>
      <c r="F3195" t="s">
        <v>24</v>
      </c>
      <c r="G3195" t="s">
        <v>25</v>
      </c>
      <c r="H3195" s="2">
        <v>4.6444252652859667E-2</v>
      </c>
      <c r="I3195" s="2">
        <v>4.1435254595405008E-2</v>
      </c>
      <c r="J3195" s="2">
        <v>2.3585877819109459E-2</v>
      </c>
      <c r="K3195" s="2">
        <v>4.4348145505054018E-2</v>
      </c>
      <c r="L3195" s="2">
        <v>3.836116132168603E-2</v>
      </c>
      <c r="M3195" s="2">
        <v>1.303266341076716E-2</v>
      </c>
      <c r="N3195" s="2">
        <v>6.0868194892300239E-3</v>
      </c>
      <c r="O3195" s="2">
        <v>3.9432950096910252E-3</v>
      </c>
      <c r="P3195" s="2">
        <v>3.8351020377790437E-2</v>
      </c>
      <c r="Q3195" s="2">
        <v>6.0400299594161787E-2</v>
      </c>
      <c r="R3195" s="2">
        <v>7.1884272878830133E-2</v>
      </c>
      <c r="S3195" s="2">
        <v>9.0796589029670124E-2</v>
      </c>
      <c r="T3195" s="2">
        <v>0.1062181058631843</v>
      </c>
      <c r="U3195" s="2">
        <v>0.1093530701382367</v>
      </c>
      <c r="V3195" s="2">
        <v>0.1063143970673113</v>
      </c>
      <c r="W3195" s="2">
        <v>8.4414846792276052E-2</v>
      </c>
      <c r="X3195" s="2">
        <v>7.3648219737501172E-2</v>
      </c>
      <c r="Y3195" s="2">
        <v>5.9675978219147857E-2</v>
      </c>
      <c r="Z3195" s="2">
        <v>1.1017572041742569E-2</v>
      </c>
      <c r="AA3195" s="2">
        <v>4.7706854326025963E-2</v>
      </c>
      <c r="AB3195" s="2">
        <v>5.7276965646498097E-2</v>
      </c>
      <c r="AC3195" s="2">
        <v>1.928828813226565E-2</v>
      </c>
      <c r="AD3195" s="2">
        <v>3.1142363961020231E-2</v>
      </c>
      <c r="AE3195" s="2">
        <v>3.8926287292341918E-2</v>
      </c>
    </row>
    <row r="3196" spans="1:31" x14ac:dyDescent="0.25">
      <c r="A3196">
        <v>5</v>
      </c>
      <c r="B3196">
        <v>1</v>
      </c>
      <c r="C3196">
        <v>2030</v>
      </c>
      <c r="D3196" t="s">
        <v>5</v>
      </c>
      <c r="E3196" t="s">
        <v>41</v>
      </c>
      <c r="F3196" t="s">
        <v>24</v>
      </c>
      <c r="G3196" t="s">
        <v>25</v>
      </c>
      <c r="H3196" s="1">
        <v>5.7374423622883164</v>
      </c>
      <c r="I3196" s="1">
        <v>5.1186818640378817</v>
      </c>
      <c r="J3196" s="1">
        <v>2.9190933970206179</v>
      </c>
      <c r="K3196" s="1">
        <v>5.4768199781842464</v>
      </c>
      <c r="L3196" s="1">
        <v>4.73897426683234</v>
      </c>
      <c r="M3196" s="1">
        <v>1.6293262381114411</v>
      </c>
      <c r="N3196" s="1">
        <v>0.765218118809461</v>
      </c>
      <c r="O3196" s="1">
        <v>0.48868143042123208</v>
      </c>
      <c r="P3196" s="1">
        <v>-4.707630789484468</v>
      </c>
      <c r="Q3196" s="1">
        <v>-7.4106302571575799</v>
      </c>
      <c r="R3196" s="1">
        <v>-8.8156594683867393</v>
      </c>
      <c r="S3196" s="1">
        <v>-11.127466442487931</v>
      </c>
      <c r="T3196" s="1">
        <v>-13.012081080872241</v>
      </c>
      <c r="U3196" s="1">
        <v>-13.39407664397846</v>
      </c>
      <c r="V3196" s="1">
        <v>-13.021092422055739</v>
      </c>
      <c r="W3196" s="1">
        <v>-10.345051289221351</v>
      </c>
      <c r="X3196" s="1">
        <v>-9.029333277613464</v>
      </c>
      <c r="Y3196" s="1">
        <v>-7.3192836196648221</v>
      </c>
      <c r="Z3196" s="1">
        <v>1.3577686119592629</v>
      </c>
      <c r="AA3196" s="1">
        <v>5.8788641147272482</v>
      </c>
      <c r="AB3196" s="1">
        <v>7.0611175695875676</v>
      </c>
      <c r="AC3196" s="1">
        <v>2.3768570096931061</v>
      </c>
      <c r="AD3196" s="1">
        <v>3.8377071020519149</v>
      </c>
      <c r="AE3196" s="1">
        <v>4.8012621591639162</v>
      </c>
    </row>
    <row r="3197" spans="1:31" x14ac:dyDescent="0.25">
      <c r="A3197">
        <v>5</v>
      </c>
      <c r="B3197">
        <v>1</v>
      </c>
      <c r="C3197">
        <v>2030</v>
      </c>
      <c r="D3197" t="s">
        <v>5</v>
      </c>
      <c r="E3197" t="s">
        <v>44</v>
      </c>
      <c r="F3197" t="s">
        <v>24</v>
      </c>
      <c r="G3197" t="s">
        <v>25</v>
      </c>
      <c r="H3197" s="2">
        <v>4.6645872864132652E-2</v>
      </c>
      <c r="I3197" s="2">
        <v>4.1615299707625057E-2</v>
      </c>
      <c r="J3197" s="2">
        <v>2.373246664244405E-2</v>
      </c>
      <c r="K3197" s="2">
        <v>4.4526991692554849E-2</v>
      </c>
      <c r="L3197" s="2">
        <v>3.8528246071807652E-2</v>
      </c>
      <c r="M3197" s="2">
        <v>1.3246554781393831E-2</v>
      </c>
      <c r="N3197" s="2">
        <v>6.2212855187761054E-3</v>
      </c>
      <c r="O3197" s="2">
        <v>3.973019759522212E-3</v>
      </c>
      <c r="P3197" s="2">
        <v>3.8273421052719248E-2</v>
      </c>
      <c r="Q3197" s="2">
        <v>6.0249026480955932E-2</v>
      </c>
      <c r="R3197" s="2">
        <v>7.167202819826618E-2</v>
      </c>
      <c r="S3197" s="2">
        <v>9.0467206849495357E-2</v>
      </c>
      <c r="T3197" s="2">
        <v>0.1057892770802621</v>
      </c>
      <c r="U3197" s="2">
        <v>0.1088949320648655</v>
      </c>
      <c r="V3197" s="2">
        <v>0.1058625400167133</v>
      </c>
      <c r="W3197" s="2">
        <v>8.4106108042449973E-2</v>
      </c>
      <c r="X3197" s="2">
        <v>7.3409213639133858E-2</v>
      </c>
      <c r="Y3197" s="2">
        <v>5.9506370891583921E-2</v>
      </c>
      <c r="Z3197" s="2">
        <v>1.103876920292084E-2</v>
      </c>
      <c r="AA3197" s="2">
        <v>4.7795643209164622E-2</v>
      </c>
      <c r="AB3197" s="2">
        <v>5.7407459915346078E-2</v>
      </c>
      <c r="AC3197" s="2">
        <v>1.932404072921224E-2</v>
      </c>
      <c r="AD3197" s="2">
        <v>3.1200870748389561E-2</v>
      </c>
      <c r="AE3197" s="2">
        <v>3.9034651700519653E-2</v>
      </c>
    </row>
    <row r="3198" spans="1:31" x14ac:dyDescent="0.25">
      <c r="A3198">
        <v>1</v>
      </c>
      <c r="B3198">
        <v>5</v>
      </c>
      <c r="C3198">
        <v>2030</v>
      </c>
      <c r="D3198" t="s">
        <v>5</v>
      </c>
      <c r="E3198" t="s">
        <v>45</v>
      </c>
      <c r="F3198" t="s">
        <v>24</v>
      </c>
      <c r="G3198" t="s">
        <v>25</v>
      </c>
      <c r="H3198" s="1">
        <v>-8.2180884678491015</v>
      </c>
      <c r="I3198" s="1">
        <v>-8.0134486709843387</v>
      </c>
      <c r="J3198" s="1">
        <v>-8.1782234069835145</v>
      </c>
      <c r="K3198" s="1">
        <v>-7.6828996308116198</v>
      </c>
      <c r="L3198" s="1">
        <v>-7.8376555376047996</v>
      </c>
      <c r="M3198" s="1">
        <v>-10.211123693435869</v>
      </c>
      <c r="N3198" s="1">
        <v>-8.3182112749405022</v>
      </c>
      <c r="O3198" s="1">
        <v>-4.2509053729770141</v>
      </c>
      <c r="P3198" s="1">
        <v>-4.2254241832914721</v>
      </c>
      <c r="Q3198" s="1">
        <v>-4.3213707631379794</v>
      </c>
      <c r="R3198" s="1">
        <v>-4.9343155015047344</v>
      </c>
      <c r="S3198" s="1">
        <v>-5.6435643388027987</v>
      </c>
      <c r="T3198" s="1">
        <v>-5.5825217743050466</v>
      </c>
      <c r="U3198" s="1">
        <v>-5.8660138256848322</v>
      </c>
      <c r="V3198" s="1">
        <v>-6.4700104613305918</v>
      </c>
      <c r="W3198" s="1">
        <v>-6.3166967970588432</v>
      </c>
      <c r="X3198" s="1">
        <v>-5.7717755722227109</v>
      </c>
      <c r="Y3198" s="1">
        <v>-5.4172906708723669</v>
      </c>
      <c r="Z3198" s="1">
        <v>-3.380410094946793</v>
      </c>
      <c r="AA3198" s="1">
        <v>-2.8567424239449051</v>
      </c>
      <c r="AB3198" s="1">
        <v>-3.4370635343720828</v>
      </c>
      <c r="AC3198" s="1">
        <v>-3.8114547807227419</v>
      </c>
      <c r="AD3198" s="1">
        <v>-3.9538829521859009</v>
      </c>
      <c r="AE3198" s="1">
        <v>-5.6180798777881744</v>
      </c>
    </row>
    <row r="3199" spans="1:31" x14ac:dyDescent="0.25">
      <c r="A3199">
        <v>1</v>
      </c>
      <c r="B3199">
        <v>5</v>
      </c>
      <c r="C3199">
        <v>2030</v>
      </c>
      <c r="D3199" t="s">
        <v>5</v>
      </c>
      <c r="E3199" t="s">
        <v>46</v>
      </c>
      <c r="F3199" t="s">
        <v>24</v>
      </c>
      <c r="G3199" t="s">
        <v>25</v>
      </c>
      <c r="H3199" s="2">
        <v>6.6813727380887006E-2</v>
      </c>
      <c r="I3199" s="2">
        <v>6.5149989194994623E-2</v>
      </c>
      <c r="J3199" s="2">
        <v>6.6489621194987927E-2</v>
      </c>
      <c r="K3199" s="2">
        <v>6.2462598624484722E-2</v>
      </c>
      <c r="L3199" s="2">
        <v>6.3720776728494299E-2</v>
      </c>
      <c r="M3199" s="2">
        <v>8.3017265800291659E-2</v>
      </c>
      <c r="N3199" s="2">
        <v>6.7627733942605711E-2</v>
      </c>
      <c r="O3199" s="2">
        <v>3.4560206284365971E-2</v>
      </c>
      <c r="P3199" s="2">
        <v>3.4353042140581068E-2</v>
      </c>
      <c r="Q3199" s="2">
        <v>3.5133095635268119E-2</v>
      </c>
      <c r="R3199" s="2">
        <v>4.0116386191095393E-2</v>
      </c>
      <c r="S3199" s="2">
        <v>4.5882636900835758E-2</v>
      </c>
      <c r="T3199" s="2">
        <v>4.5386355888658921E-2</v>
      </c>
      <c r="U3199" s="2">
        <v>4.7691169314510833E-2</v>
      </c>
      <c r="V3199" s="2">
        <v>5.2601711067728388E-2</v>
      </c>
      <c r="W3199" s="2">
        <v>5.1355258512673523E-2</v>
      </c>
      <c r="X3199" s="2">
        <v>4.6925004652217162E-2</v>
      </c>
      <c r="Y3199" s="2">
        <v>4.4043013584328189E-2</v>
      </c>
      <c r="Z3199" s="2">
        <v>2.7483008902006448E-2</v>
      </c>
      <c r="AA3199" s="2">
        <v>2.3225548162153699E-2</v>
      </c>
      <c r="AB3199" s="2">
        <v>2.7943605970504739E-2</v>
      </c>
      <c r="AC3199" s="2">
        <v>3.0987437241648309E-2</v>
      </c>
      <c r="AD3199" s="2">
        <v>3.2145389855169931E-2</v>
      </c>
      <c r="AE3199" s="2">
        <v>4.5675446160879457E-2</v>
      </c>
    </row>
    <row r="3200" spans="1:31" x14ac:dyDescent="0.25">
      <c r="A3200">
        <v>5</v>
      </c>
      <c r="B3200">
        <v>1</v>
      </c>
      <c r="C3200">
        <v>2030</v>
      </c>
      <c r="D3200" t="s">
        <v>5</v>
      </c>
      <c r="E3200" t="s">
        <v>45</v>
      </c>
      <c r="F3200" t="s">
        <v>24</v>
      </c>
      <c r="G3200" t="s">
        <v>25</v>
      </c>
      <c r="H3200" s="1">
        <v>7.0689214924623176</v>
      </c>
      <c r="I3200" s="1">
        <v>6.8563060697821294</v>
      </c>
      <c r="J3200" s="1">
        <v>7.0089415262974573</v>
      </c>
      <c r="K3200" s="1">
        <v>6.5319194525060036</v>
      </c>
      <c r="L3200" s="1">
        <v>6.6822349688889737</v>
      </c>
      <c r="M3200" s="1">
        <v>9.0807298206657112</v>
      </c>
      <c r="N3200" s="1">
        <v>7.149395477744469</v>
      </c>
      <c r="O3200" s="1">
        <v>3.0263278224067758</v>
      </c>
      <c r="P3200" s="1">
        <v>3.0172038675030048</v>
      </c>
      <c r="Q3200" s="1">
        <v>3.1420306376660609</v>
      </c>
      <c r="R3200" s="1">
        <v>3.778781045407249</v>
      </c>
      <c r="S3200" s="1">
        <v>4.5391308887680513</v>
      </c>
      <c r="T3200" s="1">
        <v>4.5200568153088243</v>
      </c>
      <c r="U3200" s="1">
        <v>4.8169945098277518</v>
      </c>
      <c r="V3200" s="1">
        <v>5.4196034616075606</v>
      </c>
      <c r="W3200" s="1">
        <v>5.205101709793472</v>
      </c>
      <c r="X3200" s="1">
        <v>4.6308305538954668</v>
      </c>
      <c r="Y3200" s="1">
        <v>4.2496226238427104</v>
      </c>
      <c r="Z3200" s="1">
        <v>2.1635263129253879</v>
      </c>
      <c r="AA3200" s="1">
        <v>1.6771109910617279</v>
      </c>
      <c r="AB3200" s="1">
        <v>2.281842000628405</v>
      </c>
      <c r="AC3200" s="1">
        <v>2.6097648601522829</v>
      </c>
      <c r="AD3200" s="1">
        <v>2.76687505644388</v>
      </c>
      <c r="AE3200" s="1">
        <v>4.447498022824381</v>
      </c>
    </row>
    <row r="3201" spans="1:31" x14ac:dyDescent="0.25">
      <c r="A3201">
        <v>5</v>
      </c>
      <c r="B3201">
        <v>1</v>
      </c>
      <c r="C3201">
        <v>2030</v>
      </c>
      <c r="D3201" t="s">
        <v>5</v>
      </c>
      <c r="E3201" t="s">
        <v>46</v>
      </c>
      <c r="F3201" t="s">
        <v>24</v>
      </c>
      <c r="G3201" t="s">
        <v>25</v>
      </c>
      <c r="H3201" s="1">
        <v>5.7470906442783083E-2</v>
      </c>
      <c r="I3201" s="1">
        <v>5.5742325770586409E-2</v>
      </c>
      <c r="J3201" s="1">
        <v>5.6983264441442742E-2</v>
      </c>
      <c r="K3201" s="1">
        <v>5.3105036199235803E-2</v>
      </c>
      <c r="L3201" s="1">
        <v>5.4327113568203043E-2</v>
      </c>
      <c r="M3201" s="1">
        <v>7.3827071712729356E-2</v>
      </c>
      <c r="N3201" s="1">
        <v>5.8125166485727388E-2</v>
      </c>
      <c r="O3201" s="1">
        <v>2.4604291239079479E-2</v>
      </c>
      <c r="P3201" s="1">
        <v>2.4530112743926871E-2</v>
      </c>
      <c r="Q3201" s="1">
        <v>2.554496453387042E-2</v>
      </c>
      <c r="R3201" s="1">
        <v>3.0721797117132112E-2</v>
      </c>
      <c r="S3201" s="1">
        <v>3.6903503160715861E-2</v>
      </c>
      <c r="T3201" s="1">
        <v>3.6748429392754668E-2</v>
      </c>
      <c r="U3201" s="1">
        <v>3.9162556990469527E-2</v>
      </c>
      <c r="V3201" s="1">
        <v>4.4061816761037077E-2</v>
      </c>
      <c r="W3201" s="1">
        <v>4.2317900079621718E-2</v>
      </c>
      <c r="X3201" s="1">
        <v>3.7649028893459079E-2</v>
      </c>
      <c r="Y3201" s="1">
        <v>3.4549777429615527E-2</v>
      </c>
      <c r="Z3201" s="1">
        <v>1.7589644820531609E-2</v>
      </c>
      <c r="AA3201" s="1">
        <v>1.3635048707818931E-2</v>
      </c>
      <c r="AB3201" s="1">
        <v>1.8551560980718741E-2</v>
      </c>
      <c r="AC3201" s="1">
        <v>2.1217600489042952E-2</v>
      </c>
      <c r="AD3201" s="1">
        <v>2.2494919158080329E-2</v>
      </c>
      <c r="AE3201" s="1">
        <v>3.6158520510767317E-2</v>
      </c>
    </row>
    <row r="3202" spans="1:31" x14ac:dyDescent="0.25">
      <c r="A3202">
        <v>1</v>
      </c>
      <c r="B3202">
        <v>5</v>
      </c>
      <c r="C3202">
        <v>2030</v>
      </c>
      <c r="D3202" t="s">
        <v>5</v>
      </c>
      <c r="E3202" t="s">
        <v>47</v>
      </c>
      <c r="F3202" t="s">
        <v>24</v>
      </c>
      <c r="G3202" t="s">
        <v>25</v>
      </c>
      <c r="H3202" s="1">
        <v>10.00855978563412</v>
      </c>
      <c r="I3202" s="1">
        <v>9.4968437922821476</v>
      </c>
      <c r="J3202" s="1">
        <v>8.6775287069876459</v>
      </c>
      <c r="K3202" s="1">
        <v>9.4224215924805179</v>
      </c>
      <c r="L3202" s="1">
        <v>9.1483527723524531</v>
      </c>
      <c r="M3202" s="1">
        <v>10.33618462040188</v>
      </c>
      <c r="N3202" s="1">
        <v>8.3518356518724151</v>
      </c>
      <c r="O3202" s="1">
        <v>4.2784864167425463</v>
      </c>
      <c r="P3202" s="1">
        <v>6.332926202599249</v>
      </c>
      <c r="Q3202" s="1">
        <v>8.5946381801166325</v>
      </c>
      <c r="R3202" s="1">
        <v>10.125427781522401</v>
      </c>
      <c r="S3202" s="1">
        <v>12.51293753649775</v>
      </c>
      <c r="T3202" s="1">
        <v>14.20754216793768</v>
      </c>
      <c r="U3202" s="1">
        <v>14.673926589443409</v>
      </c>
      <c r="V3202" s="1">
        <v>14.589734596920691</v>
      </c>
      <c r="W3202" s="1">
        <v>12.153513507242719</v>
      </c>
      <c r="X3202" s="1">
        <v>10.74122903063474</v>
      </c>
      <c r="Y3202" s="1">
        <v>9.1227611798983919</v>
      </c>
      <c r="Z3202" s="1">
        <v>3.6419273365526741</v>
      </c>
      <c r="AA3202" s="1">
        <v>6.5263874610343109</v>
      </c>
      <c r="AB3202" s="1">
        <v>7.8387736028504884</v>
      </c>
      <c r="AC3202" s="1">
        <v>4.4895157134388342</v>
      </c>
      <c r="AD3202" s="1">
        <v>5.5050888400881854</v>
      </c>
      <c r="AE3202" s="1">
        <v>7.3815396193722824</v>
      </c>
    </row>
    <row r="3203" spans="1:31" x14ac:dyDescent="0.25">
      <c r="A3203">
        <v>1</v>
      </c>
      <c r="B3203">
        <v>5</v>
      </c>
      <c r="C3203">
        <v>2030</v>
      </c>
      <c r="D3203" t="s">
        <v>5</v>
      </c>
      <c r="E3203" t="s">
        <v>48</v>
      </c>
      <c r="F3203" t="s">
        <v>24</v>
      </c>
      <c r="G3203" t="s">
        <v>25</v>
      </c>
      <c r="H3203" s="2">
        <v>8.1370404761253054E-2</v>
      </c>
      <c r="I3203" s="2">
        <v>7.7210112132375178E-2</v>
      </c>
      <c r="J3203" s="2">
        <v>7.0549013877948347E-2</v>
      </c>
      <c r="K3203" s="2">
        <v>7.6605053597402578E-2</v>
      </c>
      <c r="L3203" s="2">
        <v>7.4376851807743519E-2</v>
      </c>
      <c r="M3203" s="2">
        <v>8.4034021304080331E-2</v>
      </c>
      <c r="N3203" s="2">
        <v>6.7901102860751336E-2</v>
      </c>
      <c r="O3203" s="2">
        <v>3.4784442412541028E-2</v>
      </c>
      <c r="P3203" s="2">
        <v>5.1487204899180877E-2</v>
      </c>
      <c r="Q3203" s="2">
        <v>6.987510715541978E-2</v>
      </c>
      <c r="R3203" s="2">
        <v>8.2320551069287817E-2</v>
      </c>
      <c r="S3203" s="2">
        <v>0.1017311994837216</v>
      </c>
      <c r="T3203" s="2">
        <v>0.1155084729100625</v>
      </c>
      <c r="U3203" s="2">
        <v>0.1193002161743366</v>
      </c>
      <c r="V3203" s="2">
        <v>0.11861572843024951</v>
      </c>
      <c r="W3203" s="2">
        <v>9.8809052904412387E-2</v>
      </c>
      <c r="X3203" s="2">
        <v>8.732706528971336E-2</v>
      </c>
      <c r="Y3203" s="2">
        <v>7.4168790080474736E-2</v>
      </c>
      <c r="Z3203" s="2">
        <v>2.960916533782661E-2</v>
      </c>
      <c r="AA3203" s="2">
        <v>5.3060060658815543E-2</v>
      </c>
      <c r="AB3203" s="2">
        <v>6.3729866689841375E-2</v>
      </c>
      <c r="AC3203" s="2">
        <v>3.6500127751535237E-2</v>
      </c>
      <c r="AD3203" s="2">
        <v>4.475681983811533E-2</v>
      </c>
      <c r="AE3203" s="2">
        <v>6.0012517230668957E-2</v>
      </c>
    </row>
    <row r="3204" spans="1:31" x14ac:dyDescent="0.25">
      <c r="A3204">
        <v>5</v>
      </c>
      <c r="B3204">
        <v>1</v>
      </c>
      <c r="C3204">
        <v>2030</v>
      </c>
      <c r="D3204" t="s">
        <v>5</v>
      </c>
      <c r="E3204" t="s">
        <v>47</v>
      </c>
      <c r="F3204" t="s">
        <v>24</v>
      </c>
      <c r="G3204" t="s">
        <v>25</v>
      </c>
      <c r="H3204" s="1">
        <v>9.1042789899681917</v>
      </c>
      <c r="I3204" s="1">
        <v>8.5562747120321916</v>
      </c>
      <c r="J3204" s="1">
        <v>7.592520502414617</v>
      </c>
      <c r="K3204" s="1">
        <v>8.5241732037461801</v>
      </c>
      <c r="L3204" s="1">
        <v>8.1920779586831163</v>
      </c>
      <c r="M3204" s="1">
        <v>9.2257443096004952</v>
      </c>
      <c r="N3204" s="1">
        <v>7.1902304877206378</v>
      </c>
      <c r="O3204" s="1">
        <v>3.0655292575853652</v>
      </c>
      <c r="P3204" s="1">
        <v>5.5915388604727809</v>
      </c>
      <c r="Q3204" s="1">
        <v>8.0492109760107304</v>
      </c>
      <c r="R3204" s="1">
        <v>9.5914043837013701</v>
      </c>
      <c r="S3204" s="1">
        <v>12.017662778346841</v>
      </c>
      <c r="T3204" s="1">
        <v>13.77480191032935</v>
      </c>
      <c r="U3204" s="1">
        <v>14.233928665427539</v>
      </c>
      <c r="V3204" s="1">
        <v>14.10393383226063</v>
      </c>
      <c r="W3204" s="1">
        <v>11.580724070018899</v>
      </c>
      <c r="X3204" s="1">
        <v>10.14758350825997</v>
      </c>
      <c r="Y3204" s="1">
        <v>8.4635220298744169</v>
      </c>
      <c r="Z3204" s="1">
        <v>2.5542869279590161</v>
      </c>
      <c r="AA3204" s="1">
        <v>6.1134069515915463</v>
      </c>
      <c r="AB3204" s="1">
        <v>7.4206592865708423</v>
      </c>
      <c r="AC3204" s="1">
        <v>3.5299181109216851</v>
      </c>
      <c r="AD3204" s="1">
        <v>4.7311302433045572</v>
      </c>
      <c r="AE3204" s="1">
        <v>6.5446433809678366</v>
      </c>
    </row>
    <row r="3205" spans="1:31" x14ac:dyDescent="0.25">
      <c r="A3205">
        <v>5</v>
      </c>
      <c r="B3205">
        <v>1</v>
      </c>
      <c r="C3205">
        <v>2030</v>
      </c>
      <c r="D3205" t="s">
        <v>5</v>
      </c>
      <c r="E3205" t="s">
        <v>48</v>
      </c>
      <c r="F3205" t="s">
        <v>24</v>
      </c>
      <c r="G3205" t="s">
        <v>25</v>
      </c>
      <c r="H3205" s="2">
        <v>7.4018528373725134E-2</v>
      </c>
      <c r="I3205" s="2">
        <v>6.9563209040912122E-2</v>
      </c>
      <c r="J3205" s="2">
        <v>6.1727808962720461E-2</v>
      </c>
      <c r="K3205" s="2">
        <v>6.9302221168668132E-2</v>
      </c>
      <c r="L3205" s="2">
        <v>6.6602259826692004E-2</v>
      </c>
      <c r="M3205" s="2">
        <v>7.5006051297565005E-2</v>
      </c>
      <c r="N3205" s="2">
        <v>5.845715843675315E-2</v>
      </c>
      <c r="O3205" s="2">
        <v>2.4923002094189961E-2</v>
      </c>
      <c r="P3205" s="2">
        <v>4.5459665532299028E-2</v>
      </c>
      <c r="Q3205" s="2">
        <v>6.544073964236366E-2</v>
      </c>
      <c r="R3205" s="2">
        <v>7.797889742846642E-2</v>
      </c>
      <c r="S3205" s="2">
        <v>9.7704575433714178E-2</v>
      </c>
      <c r="T3205" s="2">
        <v>0.11199025943357201</v>
      </c>
      <c r="U3205" s="2">
        <v>0.1157229972798987</v>
      </c>
      <c r="V3205" s="2">
        <v>0.1146661287175661</v>
      </c>
      <c r="W3205" s="2">
        <v>9.4152228211535793E-2</v>
      </c>
      <c r="X3205" s="2">
        <v>8.2500678928942833E-2</v>
      </c>
      <c r="Y3205" s="2">
        <v>6.8809122194100944E-2</v>
      </c>
      <c r="Z3205" s="2">
        <v>2.0766560389910701E-2</v>
      </c>
      <c r="AA3205" s="2">
        <v>4.9702495541394692E-2</v>
      </c>
      <c r="AB3205" s="2">
        <v>6.0330563305453999E-2</v>
      </c>
      <c r="AC3205" s="2">
        <v>2.8698521227005572E-2</v>
      </c>
      <c r="AD3205" s="2">
        <v>3.846447352280128E-2</v>
      </c>
      <c r="AE3205" s="2">
        <v>5.3208482772096242E-2</v>
      </c>
    </row>
    <row r="3206" spans="1:31" x14ac:dyDescent="0.25">
      <c r="A3206">
        <v>1</v>
      </c>
      <c r="B3206">
        <v>19</v>
      </c>
      <c r="C3206">
        <v>2030</v>
      </c>
      <c r="D3206" t="s">
        <v>5</v>
      </c>
      <c r="E3206" t="s">
        <v>41</v>
      </c>
      <c r="F3206" t="s">
        <v>24</v>
      </c>
      <c r="G3206" t="s">
        <v>25</v>
      </c>
      <c r="H3206" s="1">
        <v>6.5426930364917606</v>
      </c>
      <c r="I3206" s="1">
        <v>13.59665095265737</v>
      </c>
      <c r="J3206" s="1">
        <v>12.63242503499796</v>
      </c>
      <c r="K3206" s="1">
        <v>16.992326123200161</v>
      </c>
      <c r="L3206" s="1">
        <v>16.970488327267109</v>
      </c>
      <c r="M3206" s="1">
        <v>12.11037815503324</v>
      </c>
      <c r="N3206" s="1">
        <v>7.5948593028514448</v>
      </c>
      <c r="O3206" s="1">
        <v>-3.4642452128533172</v>
      </c>
      <c r="P3206" s="1">
        <v>-14.43494345251557</v>
      </c>
      <c r="Q3206" s="1">
        <v>-31.533991537213769</v>
      </c>
      <c r="R3206" s="1">
        <v>-37.464201409651523</v>
      </c>
      <c r="S3206" s="1">
        <v>-41.152269751205303</v>
      </c>
      <c r="T3206" s="1">
        <v>-43.618974556652248</v>
      </c>
      <c r="U3206" s="1">
        <v>-43.702993250023518</v>
      </c>
      <c r="V3206" s="1">
        <v>-42.995103954895022</v>
      </c>
      <c r="W3206" s="1">
        <v>-38.784127382351308</v>
      </c>
      <c r="X3206" s="1">
        <v>-29.3460997766914</v>
      </c>
      <c r="Y3206" s="1">
        <v>-15.329236149201529</v>
      </c>
      <c r="Z3206" s="1">
        <v>-0.44626388478902418</v>
      </c>
      <c r="AA3206" s="1">
        <v>8.261793514356329</v>
      </c>
      <c r="AB3206" s="1">
        <v>12.505465122527269</v>
      </c>
      <c r="AC3206" s="1">
        <v>8.4683557111919647</v>
      </c>
      <c r="AD3206" s="1">
        <v>10.882766539720199</v>
      </c>
      <c r="AE3206" s="1">
        <v>14.47865785946485</v>
      </c>
    </row>
    <row r="3207" spans="1:31" x14ac:dyDescent="0.25">
      <c r="A3207">
        <v>1</v>
      </c>
      <c r="B3207">
        <v>19</v>
      </c>
      <c r="C3207">
        <v>2030</v>
      </c>
      <c r="D3207" t="s">
        <v>5</v>
      </c>
      <c r="E3207" t="s">
        <v>44</v>
      </c>
      <c r="F3207" t="s">
        <v>24</v>
      </c>
      <c r="G3207" t="s">
        <v>25</v>
      </c>
      <c r="H3207" s="2">
        <v>5.3192626312941152E-2</v>
      </c>
      <c r="I3207" s="2">
        <v>0.110541877663881</v>
      </c>
      <c r="J3207" s="2">
        <v>0.1027026425609591</v>
      </c>
      <c r="K3207" s="2">
        <v>0.138148992871546</v>
      </c>
      <c r="L3207" s="2">
        <v>0.13797144981517981</v>
      </c>
      <c r="M3207" s="2">
        <v>9.8458358984010105E-2</v>
      </c>
      <c r="N3207" s="2">
        <v>6.1746823600418249E-2</v>
      </c>
      <c r="O3207" s="2">
        <v>2.8164595226449731E-2</v>
      </c>
      <c r="P3207" s="2">
        <v>0.11735726384159</v>
      </c>
      <c r="Q3207" s="2">
        <v>0.25637391493669731</v>
      </c>
      <c r="R3207" s="2">
        <v>0.30458700333050021</v>
      </c>
      <c r="S3207" s="2">
        <v>0.33457129879028702</v>
      </c>
      <c r="T3207" s="2">
        <v>0.35462580940367677</v>
      </c>
      <c r="U3207" s="2">
        <v>0.35530888821157341</v>
      </c>
      <c r="V3207" s="2">
        <v>0.34955369069020342</v>
      </c>
      <c r="W3207" s="2">
        <v>0.3153181087996042</v>
      </c>
      <c r="X3207" s="2">
        <v>0.23858617704627161</v>
      </c>
      <c r="Y3207" s="2">
        <v>0.1246279361723701</v>
      </c>
      <c r="Z3207" s="2">
        <v>3.628161664951416E-3</v>
      </c>
      <c r="AA3207" s="2">
        <v>6.7169052962246581E-2</v>
      </c>
      <c r="AB3207" s="2">
        <v>0.1016704481506282</v>
      </c>
      <c r="AC3207" s="2">
        <v>6.8848420416194836E-2</v>
      </c>
      <c r="AD3207" s="2">
        <v>8.8477776745692724E-2</v>
      </c>
      <c r="AE3207" s="2">
        <v>0.11771266552410441</v>
      </c>
    </row>
    <row r="3208" spans="1:31" x14ac:dyDescent="0.25">
      <c r="A3208">
        <v>19</v>
      </c>
      <c r="B3208">
        <v>1</v>
      </c>
      <c r="C3208">
        <v>2030</v>
      </c>
      <c r="D3208" t="s">
        <v>5</v>
      </c>
      <c r="E3208" t="s">
        <v>41</v>
      </c>
      <c r="F3208" t="s">
        <v>24</v>
      </c>
      <c r="G3208" t="s">
        <v>25</v>
      </c>
      <c r="H3208" s="1">
        <v>-6.5089322550162603</v>
      </c>
      <c r="I3208" s="1">
        <v>-13.52960356340054</v>
      </c>
      <c r="J3208" s="1">
        <v>-12.569439020451551</v>
      </c>
      <c r="K3208" s="1">
        <v>-16.894713519289219</v>
      </c>
      <c r="L3208" s="1">
        <v>-16.872470995216801</v>
      </c>
      <c r="M3208" s="1">
        <v>-12.03467271830767</v>
      </c>
      <c r="N3208" s="1">
        <v>-7.5520812384508833</v>
      </c>
      <c r="O3208" s="1">
        <v>3.477840392473436</v>
      </c>
      <c r="P3208" s="1">
        <v>14.478883137316449</v>
      </c>
      <c r="Q3208" s="1">
        <v>31.720893628157292</v>
      </c>
      <c r="R3208" s="1">
        <v>37.727232707225816</v>
      </c>
      <c r="S3208" s="1">
        <v>41.470323317947667</v>
      </c>
      <c r="T3208" s="1">
        <v>43.976215373938167</v>
      </c>
      <c r="U3208" s="1">
        <v>44.061883427125728</v>
      </c>
      <c r="V3208" s="1">
        <v>43.342897305626181</v>
      </c>
      <c r="W3208" s="1">
        <v>39.067085416070412</v>
      </c>
      <c r="X3208" s="1">
        <v>29.509253528022938</v>
      </c>
      <c r="Y3208" s="1">
        <v>15.380279570984699</v>
      </c>
      <c r="Z3208" s="1">
        <v>0.47084946109902309</v>
      </c>
      <c r="AA3208" s="1">
        <v>-8.2063125251680678</v>
      </c>
      <c r="AB3208" s="1">
        <v>-12.417518778863309</v>
      </c>
      <c r="AC3208" s="1">
        <v>-8.4118404865071703</v>
      </c>
      <c r="AD3208" s="1">
        <v>-10.806921896474011</v>
      </c>
      <c r="AE3208" s="1">
        <v>-14.384745503970191</v>
      </c>
    </row>
    <row r="3209" spans="1:31" x14ac:dyDescent="0.25">
      <c r="A3209">
        <v>19</v>
      </c>
      <c r="B3209">
        <v>1</v>
      </c>
      <c r="C3209">
        <v>2030</v>
      </c>
      <c r="D3209" t="s">
        <v>5</v>
      </c>
      <c r="E3209" t="s">
        <v>44</v>
      </c>
      <c r="F3209" t="s">
        <v>24</v>
      </c>
      <c r="G3209" t="s">
        <v>25</v>
      </c>
      <c r="H3209" s="2">
        <v>5.2918148414766338E-2</v>
      </c>
      <c r="I3209" s="2">
        <v>0.1099967769382158</v>
      </c>
      <c r="J3209" s="2">
        <v>0.1021905611418825</v>
      </c>
      <c r="K3209" s="2">
        <v>0.137355394465766</v>
      </c>
      <c r="L3209" s="2">
        <v>0.13717456093672201</v>
      </c>
      <c r="M3209" s="2">
        <v>9.7842867628517655E-2</v>
      </c>
      <c r="N3209" s="2">
        <v>6.1399034458950272E-2</v>
      </c>
      <c r="O3209" s="2">
        <v>2.8275125142060448E-2</v>
      </c>
      <c r="P3209" s="2">
        <v>0.1177144970513532</v>
      </c>
      <c r="Q3209" s="2">
        <v>0.25789344413136012</v>
      </c>
      <c r="R3209" s="2">
        <v>0.30672546916443749</v>
      </c>
      <c r="S3209" s="2">
        <v>0.33715710014591599</v>
      </c>
      <c r="T3209" s="2">
        <v>0.35753020629218019</v>
      </c>
      <c r="U3209" s="2">
        <v>0.35822669452947747</v>
      </c>
      <c r="V3209" s="2">
        <v>0.3523812789075299</v>
      </c>
      <c r="W3209" s="2">
        <v>0.3176185806184586</v>
      </c>
      <c r="X3209" s="2">
        <v>0.2399126303091296</v>
      </c>
      <c r="Y3209" s="2">
        <v>0.12504292334133901</v>
      </c>
      <c r="Z3209" s="2">
        <v>3.8280443991790501E-3</v>
      </c>
      <c r="AA3209" s="2">
        <v>6.6717988009496479E-2</v>
      </c>
      <c r="AB3209" s="2">
        <v>0.100955437226531</v>
      </c>
      <c r="AC3209" s="2">
        <v>6.8388947044773746E-2</v>
      </c>
      <c r="AD3209" s="2">
        <v>8.7861153629870015E-2</v>
      </c>
      <c r="AE3209" s="2">
        <v>0.1169491504387821</v>
      </c>
    </row>
    <row r="3210" spans="1:31" x14ac:dyDescent="0.25">
      <c r="A3210">
        <v>1</v>
      </c>
      <c r="B3210">
        <v>19</v>
      </c>
      <c r="C3210">
        <v>2030</v>
      </c>
      <c r="D3210" t="s">
        <v>5</v>
      </c>
      <c r="E3210" t="s">
        <v>45</v>
      </c>
      <c r="F3210" t="s">
        <v>24</v>
      </c>
      <c r="G3210" t="s">
        <v>25</v>
      </c>
      <c r="H3210" s="1">
        <v>-12.02308864621612</v>
      </c>
      <c r="I3210" s="1">
        <v>-13.35181076378734</v>
      </c>
      <c r="J3210" s="1">
        <v>-13.48982778166385</v>
      </c>
      <c r="K3210" s="1">
        <v>-15.28900693409836</v>
      </c>
      <c r="L3210" s="1">
        <v>-15.378529801869901</v>
      </c>
      <c r="M3210" s="1">
        <v>-16.11238296913459</v>
      </c>
      <c r="N3210" s="1">
        <v>-13.2956440053868</v>
      </c>
      <c r="O3210" s="1">
        <v>-8.1715807342955742</v>
      </c>
      <c r="P3210" s="1">
        <v>-5.456612418609307</v>
      </c>
      <c r="Q3210" s="1">
        <v>-1.7354711523151249</v>
      </c>
      <c r="R3210" s="1">
        <v>-0.23883238196011211</v>
      </c>
      <c r="S3210" s="1">
        <v>0.59909998355490024</v>
      </c>
      <c r="T3210" s="1">
        <v>0.80020368137730391</v>
      </c>
      <c r="U3210" s="1">
        <v>0.52720478749727351</v>
      </c>
      <c r="V3210" s="1">
        <v>-8.8182523847298022E-2</v>
      </c>
      <c r="W3210" s="1">
        <v>-0.962088574925686</v>
      </c>
      <c r="X3210" s="1">
        <v>-2.9730281045723022</v>
      </c>
      <c r="Y3210" s="1">
        <v>-6.4204302597318854</v>
      </c>
      <c r="Z3210" s="1">
        <v>-11.77443737514033</v>
      </c>
      <c r="AA3210" s="1">
        <v>-15.27275020434087</v>
      </c>
      <c r="AB3210" s="1">
        <v>-17.694097069457332</v>
      </c>
      <c r="AC3210" s="1">
        <v>-15.33636130016334</v>
      </c>
      <c r="AD3210" s="1">
        <v>-16.98647867067017</v>
      </c>
      <c r="AE3210" s="1">
        <v>-17.08740763327846</v>
      </c>
    </row>
    <row r="3211" spans="1:31" x14ac:dyDescent="0.25">
      <c r="A3211">
        <v>1</v>
      </c>
      <c r="B3211">
        <v>19</v>
      </c>
      <c r="C3211">
        <v>2030</v>
      </c>
      <c r="D3211" t="s">
        <v>5</v>
      </c>
      <c r="E3211" t="s">
        <v>46</v>
      </c>
      <c r="F3211" t="s">
        <v>24</v>
      </c>
      <c r="G3211" t="s">
        <v>25</v>
      </c>
      <c r="H3211" s="2">
        <v>9.7748688180618867E-2</v>
      </c>
      <c r="I3211" s="2">
        <v>0.1085513070226613</v>
      </c>
      <c r="J3211" s="2">
        <v>0.10967339659889309</v>
      </c>
      <c r="K3211" s="2">
        <v>0.1243008693829135</v>
      </c>
      <c r="L3211" s="2">
        <v>0.12502869757617799</v>
      </c>
      <c r="M3211" s="2">
        <v>0.1309949834888991</v>
      </c>
      <c r="N3211" s="2">
        <v>0.10809466671046181</v>
      </c>
      <c r="O3211" s="2">
        <v>6.6435615725980279E-2</v>
      </c>
      <c r="P3211" s="2">
        <v>4.4362702590319568E-2</v>
      </c>
      <c r="Q3211" s="2">
        <v>1.4109521563537611E-2</v>
      </c>
      <c r="R3211" s="2">
        <v>1.9417266826025369E-3</v>
      </c>
      <c r="S3211" s="2">
        <v>4.8707315736170754E-3</v>
      </c>
      <c r="T3211" s="2">
        <v>6.5057209868073489E-3</v>
      </c>
      <c r="U3211" s="2">
        <v>4.2862177845306793E-3</v>
      </c>
      <c r="V3211" s="2">
        <v>7.1693108818941483E-4</v>
      </c>
      <c r="W3211" s="2">
        <v>7.8218583327291542E-3</v>
      </c>
      <c r="X3211" s="2">
        <v>2.417096019977481E-2</v>
      </c>
      <c r="Y3211" s="2">
        <v>5.219861999782021E-2</v>
      </c>
      <c r="Z3211" s="2">
        <v>9.5727133131222164E-2</v>
      </c>
      <c r="AA3211" s="2">
        <v>0.1241687008482997</v>
      </c>
      <c r="AB3211" s="2">
        <v>0.14385444771916531</v>
      </c>
      <c r="AC3211" s="2">
        <v>0.12468586422897029</v>
      </c>
      <c r="AD3211" s="2">
        <v>0.13810145260707449</v>
      </c>
      <c r="AE3211" s="2">
        <v>0.1389220132786867</v>
      </c>
    </row>
    <row r="3212" spans="1:31" x14ac:dyDescent="0.25">
      <c r="A3212">
        <v>19</v>
      </c>
      <c r="B3212">
        <v>1</v>
      </c>
      <c r="C3212">
        <v>2030</v>
      </c>
      <c r="D3212" t="s">
        <v>5</v>
      </c>
      <c r="E3212" t="s">
        <v>45</v>
      </c>
      <c r="F3212" t="s">
        <v>24</v>
      </c>
      <c r="G3212" t="s">
        <v>25</v>
      </c>
      <c r="H3212" s="1">
        <v>11.283887715246751</v>
      </c>
      <c r="I3212" s="1">
        <v>12.72715922147443</v>
      </c>
      <c r="J3212" s="1">
        <v>12.852019648776441</v>
      </c>
      <c r="K3212" s="1">
        <v>14.77268363516442</v>
      </c>
      <c r="L3212" s="1">
        <v>14.86383431532359</v>
      </c>
      <c r="M3212" s="1">
        <v>15.52517730510001</v>
      </c>
      <c r="N3212" s="1">
        <v>12.59157511151753</v>
      </c>
      <c r="O3212" s="1">
        <v>7.357405474632345</v>
      </c>
      <c r="P3212" s="1">
        <v>4.7419741863844003</v>
      </c>
      <c r="Q3212" s="1">
        <v>1.506445633092977</v>
      </c>
      <c r="R3212" s="1">
        <v>0.26861254157201497</v>
      </c>
      <c r="S3212" s="1">
        <v>-0.38017175287972521</v>
      </c>
      <c r="T3212" s="1">
        <v>-0.44806339685748431</v>
      </c>
      <c r="U3212" s="1">
        <v>-0.1686706745434613</v>
      </c>
      <c r="V3212" s="1">
        <v>0.41002396171185418</v>
      </c>
      <c r="W3212" s="1">
        <v>1.0624290398963361</v>
      </c>
      <c r="X3212" s="1">
        <v>2.66440612181272</v>
      </c>
      <c r="Y3212" s="1">
        <v>5.7310424513912173</v>
      </c>
      <c r="Z3212" s="1">
        <v>11.00363913780474</v>
      </c>
      <c r="AA3212" s="1">
        <v>14.613744752664861</v>
      </c>
      <c r="AB3212" s="1">
        <v>17.150853166551411</v>
      </c>
      <c r="AC3212" s="1">
        <v>14.680982486353621</v>
      </c>
      <c r="AD3212" s="1">
        <v>16.40061301485855</v>
      </c>
      <c r="AE3212" s="1">
        <v>16.56219252985786</v>
      </c>
    </row>
    <row r="3213" spans="1:31" x14ac:dyDescent="0.25">
      <c r="A3213">
        <v>19</v>
      </c>
      <c r="B3213">
        <v>1</v>
      </c>
      <c r="C3213">
        <v>2030</v>
      </c>
      <c r="D3213" t="s">
        <v>5</v>
      </c>
      <c r="E3213" t="s">
        <v>46</v>
      </c>
      <c r="F3213" t="s">
        <v>24</v>
      </c>
      <c r="G3213" t="s">
        <v>25</v>
      </c>
      <c r="H3213" s="1">
        <v>9.1738924514201181E-2</v>
      </c>
      <c r="I3213" s="1">
        <v>0.10347283919897909</v>
      </c>
      <c r="J3213" s="1">
        <v>0.1044879646241987</v>
      </c>
      <c r="K3213" s="1">
        <v>0.1201031189850766</v>
      </c>
      <c r="L3213" s="1">
        <v>0.1208441814253951</v>
      </c>
      <c r="M3213" s="1">
        <v>0.12622095370000011</v>
      </c>
      <c r="N3213" s="1">
        <v>0.1023705293619312</v>
      </c>
      <c r="O3213" s="1">
        <v>5.981630467180768E-2</v>
      </c>
      <c r="P3213" s="1">
        <v>3.855263566166179E-2</v>
      </c>
      <c r="Q3213" s="1">
        <v>1.224752547230063E-2</v>
      </c>
      <c r="R3213" s="1">
        <v>2.1838418013984959E-3</v>
      </c>
      <c r="S3213" s="1">
        <v>3.0908272591847578E-3</v>
      </c>
      <c r="T3213" s="1">
        <v>3.6427918443697909E-3</v>
      </c>
      <c r="U3213" s="1">
        <v>1.3713062971013111E-3</v>
      </c>
      <c r="V3213" s="1">
        <v>3.3335281439988151E-3</v>
      </c>
      <c r="W3213" s="1">
        <v>8.6376344707019149E-3</v>
      </c>
      <c r="X3213" s="1">
        <v>2.1661838388721301E-2</v>
      </c>
      <c r="Y3213" s="1">
        <v>4.659384106822128E-2</v>
      </c>
      <c r="Z3213" s="1">
        <v>8.946048079516046E-2</v>
      </c>
      <c r="AA3213" s="1">
        <v>0.1188109329484948</v>
      </c>
      <c r="AB3213" s="1">
        <v>0.1394378306223692</v>
      </c>
      <c r="AC3213" s="1">
        <v>0.11935758118986679</v>
      </c>
      <c r="AD3213" s="1">
        <v>0.13333831719397191</v>
      </c>
      <c r="AE3213" s="1">
        <v>0.13465197178746219</v>
      </c>
    </row>
    <row r="3214" spans="1:31" x14ac:dyDescent="0.25">
      <c r="A3214">
        <v>1</v>
      </c>
      <c r="B3214">
        <v>19</v>
      </c>
      <c r="C3214">
        <v>2030</v>
      </c>
      <c r="D3214" t="s">
        <v>5</v>
      </c>
      <c r="E3214" t="s">
        <v>47</v>
      </c>
      <c r="F3214" t="s">
        <v>24</v>
      </c>
      <c r="G3214" t="s">
        <v>25</v>
      </c>
      <c r="H3214" s="1">
        <v>13.6880054341211</v>
      </c>
      <c r="I3214" s="1">
        <v>19.056226483760781</v>
      </c>
      <c r="J3214" s="1">
        <v>18.481169222854739</v>
      </c>
      <c r="K3214" s="1">
        <v>22.858103160763321</v>
      </c>
      <c r="L3214" s="1">
        <v>22.901891907283769</v>
      </c>
      <c r="M3214" s="1">
        <v>20.156144075739409</v>
      </c>
      <c r="N3214" s="1">
        <v>15.31195733236242</v>
      </c>
      <c r="O3214" s="1">
        <v>8.8755690855227822</v>
      </c>
      <c r="P3214" s="1">
        <v>15.431857035504301</v>
      </c>
      <c r="Q3214" s="1">
        <v>31.581711201098461</v>
      </c>
      <c r="R3214" s="1">
        <v>37.464962674071977</v>
      </c>
      <c r="S3214" s="1">
        <v>41.156630407095562</v>
      </c>
      <c r="T3214" s="1">
        <v>43.626313932139233</v>
      </c>
      <c r="U3214" s="1">
        <v>43.706173063991343</v>
      </c>
      <c r="V3214" s="1">
        <v>42.995194385532692</v>
      </c>
      <c r="W3214" s="1">
        <v>38.796058449750483</v>
      </c>
      <c r="X3214" s="1">
        <v>29.496312790145549</v>
      </c>
      <c r="Y3214" s="1">
        <v>16.619488729743392</v>
      </c>
      <c r="Z3214" s="1">
        <v>11.7828912816833</v>
      </c>
      <c r="AA3214" s="1">
        <v>17.364162256730221</v>
      </c>
      <c r="AB3214" s="1">
        <v>21.66720399668873</v>
      </c>
      <c r="AC3214" s="1">
        <v>17.51904753062864</v>
      </c>
      <c r="AD3214" s="1">
        <v>20.173623005974569</v>
      </c>
      <c r="AE3214" s="1">
        <v>22.396674597744781</v>
      </c>
    </row>
    <row r="3215" spans="1:31" x14ac:dyDescent="0.25">
      <c r="A3215">
        <v>1</v>
      </c>
      <c r="B3215">
        <v>19</v>
      </c>
      <c r="C3215">
        <v>2030</v>
      </c>
      <c r="D3215" t="s">
        <v>5</v>
      </c>
      <c r="E3215" t="s">
        <v>48</v>
      </c>
      <c r="F3215" t="s">
        <v>24</v>
      </c>
      <c r="G3215" t="s">
        <v>25</v>
      </c>
      <c r="H3215" s="2">
        <v>0.1112845970253748</v>
      </c>
      <c r="I3215" s="2">
        <v>0.15492867059968121</v>
      </c>
      <c r="J3215" s="2">
        <v>0.15025340831589221</v>
      </c>
      <c r="K3215" s="2">
        <v>0.18583823707937661</v>
      </c>
      <c r="L3215" s="2">
        <v>0.18619424314864849</v>
      </c>
      <c r="M3215" s="2">
        <v>0.16387109004666189</v>
      </c>
      <c r="N3215" s="2">
        <v>0.1244874579866863</v>
      </c>
      <c r="O3215" s="2">
        <v>7.2159098256282778E-2</v>
      </c>
      <c r="P3215" s="2">
        <v>0.12546225232117311</v>
      </c>
      <c r="Q3215" s="2">
        <v>0.25676187968372732</v>
      </c>
      <c r="R3215" s="2">
        <v>0.30459319247213001</v>
      </c>
      <c r="S3215" s="2">
        <v>0.33460675127719958</v>
      </c>
      <c r="T3215" s="2">
        <v>0.35468547912308318</v>
      </c>
      <c r="U3215" s="2">
        <v>0.35533474035765322</v>
      </c>
      <c r="V3215" s="2">
        <v>0.34955442589863978</v>
      </c>
      <c r="W3215" s="2">
        <v>0.31541510934756489</v>
      </c>
      <c r="X3215" s="2">
        <v>0.23980742105809391</v>
      </c>
      <c r="Y3215" s="2">
        <v>0.13511779455075931</v>
      </c>
      <c r="Z3215" s="2">
        <v>9.5795864078726048E-2</v>
      </c>
      <c r="AA3215" s="2">
        <v>0.14117205086772541</v>
      </c>
      <c r="AB3215" s="2">
        <v>0.17615613005437991</v>
      </c>
      <c r="AC3215" s="2">
        <v>0.14243128073681821</v>
      </c>
      <c r="AD3215" s="2">
        <v>0.1640131951705249</v>
      </c>
      <c r="AE3215" s="2">
        <v>0.18208678534751849</v>
      </c>
    </row>
    <row r="3216" spans="1:31" x14ac:dyDescent="0.25">
      <c r="A3216">
        <v>19</v>
      </c>
      <c r="B3216">
        <v>1</v>
      </c>
      <c r="C3216">
        <v>2030</v>
      </c>
      <c r="D3216" t="s">
        <v>5</v>
      </c>
      <c r="E3216" t="s">
        <v>47</v>
      </c>
      <c r="F3216" t="s">
        <v>24</v>
      </c>
      <c r="G3216" t="s">
        <v>25</v>
      </c>
      <c r="H3216" s="1">
        <v>13.02660051858072</v>
      </c>
      <c r="I3216" s="1">
        <v>18.575003484025039</v>
      </c>
      <c r="J3216" s="1">
        <v>17.976796331420839</v>
      </c>
      <c r="K3216" s="1">
        <v>22.442449213120849</v>
      </c>
      <c r="L3216" s="1">
        <v>22.48585884590187</v>
      </c>
      <c r="M3216" s="1">
        <v>19.643433452214289</v>
      </c>
      <c r="N3216" s="1">
        <v>14.682700528892831</v>
      </c>
      <c r="O3216" s="1">
        <v>8.1379843397287139</v>
      </c>
      <c r="P3216" s="1">
        <v>15.235628509792519</v>
      </c>
      <c r="Q3216" s="1">
        <v>31.756644517554669</v>
      </c>
      <c r="R3216" s="1">
        <v>37.728188936691083</v>
      </c>
      <c r="S3216" s="1">
        <v>41.47206585952528</v>
      </c>
      <c r="T3216" s="1">
        <v>43.978497921400169</v>
      </c>
      <c r="U3216" s="1">
        <v>44.06220626503022</v>
      </c>
      <c r="V3216" s="1">
        <v>43.344836676301313</v>
      </c>
      <c r="W3216" s="1">
        <v>39.081529120178438</v>
      </c>
      <c r="X3216" s="1">
        <v>29.629294688923789</v>
      </c>
      <c r="Y3216" s="1">
        <v>16.413343573486099</v>
      </c>
      <c r="Z3216" s="1">
        <v>11.013708434948031</v>
      </c>
      <c r="AA3216" s="1">
        <v>16.76022377406608</v>
      </c>
      <c r="AB3216" s="1">
        <v>21.174195072399549</v>
      </c>
      <c r="AC3216" s="1">
        <v>16.92011545868003</v>
      </c>
      <c r="AD3216" s="1">
        <v>19.641020038165969</v>
      </c>
      <c r="AE3216" s="1">
        <v>21.936889583759822</v>
      </c>
    </row>
    <row r="3217" spans="1:31" x14ac:dyDescent="0.25">
      <c r="A3217">
        <v>19</v>
      </c>
      <c r="B3217">
        <v>1</v>
      </c>
      <c r="C3217">
        <v>2030</v>
      </c>
      <c r="D3217" t="s">
        <v>5</v>
      </c>
      <c r="E3217" t="s">
        <v>48</v>
      </c>
      <c r="F3217" t="s">
        <v>24</v>
      </c>
      <c r="G3217" t="s">
        <v>25</v>
      </c>
      <c r="H3217" s="2">
        <v>0.1059073212892741</v>
      </c>
      <c r="I3217" s="2">
        <v>0.15101628848800841</v>
      </c>
      <c r="J3217" s="2">
        <v>0.14615281570260841</v>
      </c>
      <c r="K3217" s="2">
        <v>0.18245893669203939</v>
      </c>
      <c r="L3217" s="2">
        <v>0.1828118605357876</v>
      </c>
      <c r="M3217" s="2">
        <v>0.15970271099361211</v>
      </c>
      <c r="N3217" s="2">
        <v>0.11937154901538879</v>
      </c>
      <c r="O3217" s="2">
        <v>6.6162474306737509E-2</v>
      </c>
      <c r="P3217" s="2">
        <v>0.1238668984535977</v>
      </c>
      <c r="Q3217" s="2">
        <v>0.25818410176873707</v>
      </c>
      <c r="R3217" s="2">
        <v>0.30673324338773239</v>
      </c>
      <c r="S3217" s="2">
        <v>0.33717126715061202</v>
      </c>
      <c r="T3217" s="2">
        <v>0.35754876358861931</v>
      </c>
      <c r="U3217" s="2">
        <v>0.35822931922788798</v>
      </c>
      <c r="V3217" s="2">
        <v>0.35239704614879108</v>
      </c>
      <c r="W3217" s="2">
        <v>0.31773600910714178</v>
      </c>
      <c r="X3217" s="2">
        <v>0.2408885747066975</v>
      </c>
      <c r="Y3217" s="2">
        <v>0.13344181767061869</v>
      </c>
      <c r="Z3217" s="2">
        <v>8.9542344999577486E-2</v>
      </c>
      <c r="AA3217" s="2">
        <v>0.13626198190297631</v>
      </c>
      <c r="AB3217" s="2">
        <v>0.17214792741788251</v>
      </c>
      <c r="AC3217" s="2">
        <v>0.1375619142982116</v>
      </c>
      <c r="AD3217" s="2">
        <v>0.1596830897411867</v>
      </c>
      <c r="AE3217" s="2">
        <v>0.17834869580292531</v>
      </c>
    </row>
    <row r="3218" spans="1:31" x14ac:dyDescent="0.25">
      <c r="A3218">
        <v>1</v>
      </c>
      <c r="B3218">
        <v>29</v>
      </c>
      <c r="C3218">
        <v>2030</v>
      </c>
      <c r="D3218" t="s">
        <v>5</v>
      </c>
      <c r="E3218" t="s">
        <v>41</v>
      </c>
      <c r="F3218" t="s">
        <v>24</v>
      </c>
      <c r="G3218" t="s">
        <v>25</v>
      </c>
      <c r="H3218" s="1">
        <v>0.36385782862322169</v>
      </c>
      <c r="I3218" s="1">
        <v>-2.9247669923071942</v>
      </c>
      <c r="J3218" s="1">
        <v>-3.4793215181224268</v>
      </c>
      <c r="K3218" s="1">
        <v>-3.2355508505289539</v>
      </c>
      <c r="L3218" s="1">
        <v>-3.4618791033194718</v>
      </c>
      <c r="M3218" s="1">
        <v>-4.0704507464338464</v>
      </c>
      <c r="N3218" s="1">
        <v>-3.3753311365287328</v>
      </c>
      <c r="O3218" s="1">
        <v>1.650549981371404</v>
      </c>
      <c r="P3218" s="1">
        <v>-1.800475362207647</v>
      </c>
      <c r="Q3218" s="1">
        <v>0.244370254325774</v>
      </c>
      <c r="R3218" s="1">
        <v>-2.4666102097318401</v>
      </c>
      <c r="S3218" s="1">
        <v>-5.0857815116913256</v>
      </c>
      <c r="T3218" s="1">
        <v>-4.9622333946658754</v>
      </c>
      <c r="U3218" s="1">
        <v>-4.7515062788410907</v>
      </c>
      <c r="V3218" s="1">
        <v>-3.9338690460862109</v>
      </c>
      <c r="W3218" s="1">
        <v>-4.3920199555841837</v>
      </c>
      <c r="X3218" s="1">
        <v>-4.783462086084735</v>
      </c>
      <c r="Y3218" s="1">
        <v>-3.1338275405289018</v>
      </c>
      <c r="Z3218" s="1">
        <v>1.1900564235925111</v>
      </c>
      <c r="AA3218" s="1">
        <v>2.4774090805680848</v>
      </c>
      <c r="AB3218" s="1">
        <v>2.647799240844829</v>
      </c>
      <c r="AC3218" s="1">
        <v>2.4095204865170188</v>
      </c>
      <c r="AD3218" s="1">
        <v>1.304963758653902</v>
      </c>
      <c r="AE3218" s="1">
        <v>-1.367443447945917</v>
      </c>
    </row>
    <row r="3219" spans="1:31" x14ac:dyDescent="0.25">
      <c r="A3219">
        <v>1</v>
      </c>
      <c r="B3219">
        <v>29</v>
      </c>
      <c r="C3219">
        <v>2030</v>
      </c>
      <c r="D3219" t="s">
        <v>5</v>
      </c>
      <c r="E3219" t="s">
        <v>44</v>
      </c>
      <c r="F3219" t="s">
        <v>24</v>
      </c>
      <c r="G3219" t="s">
        <v>25</v>
      </c>
      <c r="H3219" s="2">
        <v>2.9581937286440791E-3</v>
      </c>
      <c r="I3219" s="2">
        <v>2.377859343339182E-2</v>
      </c>
      <c r="J3219" s="2">
        <v>2.8287166814003471E-2</v>
      </c>
      <c r="K3219" s="2">
        <v>2.630529146771508E-2</v>
      </c>
      <c r="L3219" s="2">
        <v>2.8145358563572941E-2</v>
      </c>
      <c r="M3219" s="2">
        <v>3.3093095499462169E-2</v>
      </c>
      <c r="N3219" s="2">
        <v>2.7441716557144169E-2</v>
      </c>
      <c r="O3219" s="2">
        <v>1.341910553960491E-2</v>
      </c>
      <c r="P3219" s="2">
        <v>1.4638011074858921E-2</v>
      </c>
      <c r="Q3219" s="2">
        <v>1.9867500351688941E-3</v>
      </c>
      <c r="R3219" s="2">
        <v>2.0053741542535281E-2</v>
      </c>
      <c r="S3219" s="2">
        <v>4.134781716822216E-2</v>
      </c>
      <c r="T3219" s="2">
        <v>4.0343360932242882E-2</v>
      </c>
      <c r="U3219" s="2">
        <v>3.8630132348301552E-2</v>
      </c>
      <c r="V3219" s="2">
        <v>3.1982675171432613E-2</v>
      </c>
      <c r="W3219" s="2">
        <v>3.5707479313692551E-2</v>
      </c>
      <c r="X3219" s="2">
        <v>3.8889935659225487E-2</v>
      </c>
      <c r="Y3219" s="2">
        <v>2.5478272687226841E-2</v>
      </c>
      <c r="Z3219" s="2">
        <v>9.6752554763618742E-3</v>
      </c>
      <c r="AA3219" s="2">
        <v>2.0141537240390941E-2</v>
      </c>
      <c r="AB3219" s="2">
        <v>2.1526823096299431E-2</v>
      </c>
      <c r="AC3219" s="2">
        <v>1.9589597451357871E-2</v>
      </c>
      <c r="AD3219" s="2">
        <v>1.0609461452470751E-2</v>
      </c>
      <c r="AE3219" s="2">
        <v>1.1117426406064369E-2</v>
      </c>
    </row>
    <row r="3220" spans="1:31" x14ac:dyDescent="0.25">
      <c r="A3220">
        <v>29</v>
      </c>
      <c r="B3220">
        <v>1</v>
      </c>
      <c r="C3220">
        <v>2030</v>
      </c>
      <c r="D3220" t="s">
        <v>5</v>
      </c>
      <c r="E3220" t="s">
        <v>41</v>
      </c>
      <c r="F3220" t="s">
        <v>24</v>
      </c>
      <c r="G3220" t="s">
        <v>25</v>
      </c>
      <c r="H3220" s="1">
        <v>-0.3585685338423914</v>
      </c>
      <c r="I3220" s="1">
        <v>2.9292739656338291</v>
      </c>
      <c r="J3220" s="1">
        <v>3.48228347793478</v>
      </c>
      <c r="K3220" s="1">
        <v>3.2380554290624119</v>
      </c>
      <c r="L3220" s="1">
        <v>3.464411858921963</v>
      </c>
      <c r="M3220" s="1">
        <v>4.0734268919389978</v>
      </c>
      <c r="N3220" s="1">
        <v>3.380890508591702</v>
      </c>
      <c r="O3220" s="1">
        <v>-1.641195519669266</v>
      </c>
      <c r="P3220" s="1">
        <v>1.8095986592655591</v>
      </c>
      <c r="Q3220" s="1">
        <v>-0.23772958681176101</v>
      </c>
      <c r="R3220" s="1">
        <v>2.4789690199232548</v>
      </c>
      <c r="S3220" s="1">
        <v>5.1040875400725687</v>
      </c>
      <c r="T3220" s="1">
        <v>4.9808675211270224</v>
      </c>
      <c r="U3220" s="1">
        <v>4.772950115762888</v>
      </c>
      <c r="V3220" s="1">
        <v>3.9568809831307372</v>
      </c>
      <c r="W3220" s="1">
        <v>4.4151848329009784</v>
      </c>
      <c r="X3220" s="1">
        <v>4.8049585915220367</v>
      </c>
      <c r="Y3220" s="1">
        <v>3.1538018939963131</v>
      </c>
      <c r="Z3220" s="1">
        <v>-1.178645140114009</v>
      </c>
      <c r="AA3220" s="1">
        <v>-2.468763601203408</v>
      </c>
      <c r="AB3220" s="1">
        <v>-2.6412927351512252</v>
      </c>
      <c r="AC3220" s="1">
        <v>-2.4023646196671899</v>
      </c>
      <c r="AD3220" s="1">
        <v>-1.300397974708315</v>
      </c>
      <c r="AE3220" s="1">
        <v>1.3713786164018991</v>
      </c>
    </row>
    <row r="3221" spans="1:31" x14ac:dyDescent="0.25">
      <c r="A3221">
        <v>29</v>
      </c>
      <c r="B3221">
        <v>1</v>
      </c>
      <c r="C3221">
        <v>2030</v>
      </c>
      <c r="D3221" t="s">
        <v>5</v>
      </c>
      <c r="E3221" t="s">
        <v>44</v>
      </c>
      <c r="F3221" t="s">
        <v>24</v>
      </c>
      <c r="G3221" t="s">
        <v>25</v>
      </c>
      <c r="H3221" s="2">
        <v>2.915191332051962E-3</v>
      </c>
      <c r="I3221" s="2">
        <v>2.381523549295796E-2</v>
      </c>
      <c r="J3221" s="2">
        <v>2.8311247788087641E-2</v>
      </c>
      <c r="K3221" s="2">
        <v>2.6325653894816361E-2</v>
      </c>
      <c r="L3221" s="2">
        <v>2.8165950072536292E-2</v>
      </c>
      <c r="M3221" s="2">
        <v>3.3117291804382103E-2</v>
      </c>
      <c r="N3221" s="2">
        <v>2.748691470399757E-2</v>
      </c>
      <c r="O3221" s="2">
        <v>1.334305300544119E-2</v>
      </c>
      <c r="P3221" s="2">
        <v>1.4712184221671211E-2</v>
      </c>
      <c r="Q3221" s="2">
        <v>1.9327608683883011E-3</v>
      </c>
      <c r="R3221" s="2">
        <v>2.0154219674172809E-2</v>
      </c>
      <c r="S3221" s="2">
        <v>4.1496646667256658E-2</v>
      </c>
      <c r="T3221" s="2">
        <v>4.0494857895341643E-2</v>
      </c>
      <c r="U3221" s="2">
        <v>3.8804472485877137E-2</v>
      </c>
      <c r="V3221" s="2">
        <v>3.2169764090493803E-2</v>
      </c>
      <c r="W3221" s="2">
        <v>3.5895811649601449E-2</v>
      </c>
      <c r="X3221" s="2">
        <v>3.9064703996114121E-2</v>
      </c>
      <c r="Y3221" s="2">
        <v>2.564066580484807E-2</v>
      </c>
      <c r="Z3221" s="2">
        <v>9.5824808139350313E-3</v>
      </c>
      <c r="AA3221" s="2">
        <v>2.0071248790271608E-2</v>
      </c>
      <c r="AB3221" s="2">
        <v>2.147392467602622E-2</v>
      </c>
      <c r="AC3221" s="2">
        <v>1.9531419672090981E-2</v>
      </c>
      <c r="AD3221" s="2">
        <v>1.057234125779118E-2</v>
      </c>
      <c r="AE3221" s="2">
        <v>1.11494196455439E-2</v>
      </c>
    </row>
    <row r="3222" spans="1:31" x14ac:dyDescent="0.25">
      <c r="A3222">
        <v>1</v>
      </c>
      <c r="B3222">
        <v>29</v>
      </c>
      <c r="C3222">
        <v>2030</v>
      </c>
      <c r="D3222" t="s">
        <v>5</v>
      </c>
      <c r="E3222" t="s">
        <v>45</v>
      </c>
      <c r="F3222" t="s">
        <v>24</v>
      </c>
      <c r="G3222" t="s">
        <v>25</v>
      </c>
      <c r="H3222" s="1">
        <v>5.2479497942964564</v>
      </c>
      <c r="I3222" s="1">
        <v>3.92488613019054</v>
      </c>
      <c r="J3222" s="1">
        <v>2.00212932987057</v>
      </c>
      <c r="K3222" s="1">
        <v>1.7439518353756041</v>
      </c>
      <c r="L3222" s="1">
        <v>1.396267299158132</v>
      </c>
      <c r="M3222" s="1">
        <v>0.67455202241342505</v>
      </c>
      <c r="N3222" s="1">
        <v>4.2953256637002308</v>
      </c>
      <c r="O3222" s="1">
        <v>6.9620228974052516</v>
      </c>
      <c r="P3222" s="1">
        <v>6.8457497897230084</v>
      </c>
      <c r="Q3222" s="1">
        <v>5.9746997212664734</v>
      </c>
      <c r="R3222" s="1">
        <v>7.9438373525296928</v>
      </c>
      <c r="S3222" s="1">
        <v>8.8736223182863192</v>
      </c>
      <c r="T3222" s="1">
        <v>9.0493378854989697</v>
      </c>
      <c r="U3222" s="1">
        <v>10.00986334392995</v>
      </c>
      <c r="V3222" s="1">
        <v>10.77240062395769</v>
      </c>
      <c r="W3222" s="1">
        <v>10.644033109437309</v>
      </c>
      <c r="X3222" s="1">
        <v>10.00360468531308</v>
      </c>
      <c r="Y3222" s="1">
        <v>10.173879427859839</v>
      </c>
      <c r="Z3222" s="1">
        <v>7.8130122247919491</v>
      </c>
      <c r="AA3222" s="1">
        <v>6.3594525715844643</v>
      </c>
      <c r="AB3222" s="1">
        <v>5.2388327822076617</v>
      </c>
      <c r="AC3222" s="1">
        <v>5.6921140769212331</v>
      </c>
      <c r="AD3222" s="1">
        <v>4.6628124230709789</v>
      </c>
      <c r="AE3222" s="1">
        <v>4.2630587575977534</v>
      </c>
    </row>
    <row r="3223" spans="1:31" x14ac:dyDescent="0.25">
      <c r="A3223">
        <v>1</v>
      </c>
      <c r="B3223">
        <v>29</v>
      </c>
      <c r="C3223">
        <v>2030</v>
      </c>
      <c r="D3223" t="s">
        <v>5</v>
      </c>
      <c r="E3223" t="s">
        <v>46</v>
      </c>
      <c r="F3223" t="s">
        <v>24</v>
      </c>
      <c r="G3223" t="s">
        <v>25</v>
      </c>
      <c r="H3223" s="2">
        <v>4.2666258490215089E-2</v>
      </c>
      <c r="I3223" s="2">
        <v>3.1909643334882443E-2</v>
      </c>
      <c r="J3223" s="2">
        <v>1.627747422659E-2</v>
      </c>
      <c r="K3223" s="2">
        <v>1.4178470206305719E-2</v>
      </c>
      <c r="L3223" s="2">
        <v>1.135176665982221E-2</v>
      </c>
      <c r="M3223" s="2">
        <v>5.4841627838489839E-3</v>
      </c>
      <c r="N3223" s="2">
        <v>3.4921346859351471E-2</v>
      </c>
      <c r="O3223" s="2">
        <v>5.6601812174026427E-2</v>
      </c>
      <c r="P3223" s="2">
        <v>5.5656502355471607E-2</v>
      </c>
      <c r="Q3223" s="2">
        <v>4.8574794481841238E-2</v>
      </c>
      <c r="R3223" s="2">
        <v>6.4584043516501571E-2</v>
      </c>
      <c r="S3223" s="2">
        <v>7.2143270880376573E-2</v>
      </c>
      <c r="T3223" s="2">
        <v>7.3571852727633905E-2</v>
      </c>
      <c r="U3223" s="2">
        <v>8.1381002796178437E-2</v>
      </c>
      <c r="V3223" s="2">
        <v>8.7580492877704808E-2</v>
      </c>
      <c r="W3223" s="2">
        <v>8.6536854548270772E-2</v>
      </c>
      <c r="X3223" s="2">
        <v>8.1330119392789293E-2</v>
      </c>
      <c r="Y3223" s="2">
        <v>8.2714466893169442E-2</v>
      </c>
      <c r="Z3223" s="2">
        <v>6.3520424591804459E-2</v>
      </c>
      <c r="AA3223" s="2">
        <v>5.1702866435646047E-2</v>
      </c>
      <c r="AB3223" s="2">
        <v>4.2592136440712698E-2</v>
      </c>
      <c r="AC3223" s="2">
        <v>4.6277350218871811E-2</v>
      </c>
      <c r="AD3223" s="2">
        <v>3.7909044090007962E-2</v>
      </c>
      <c r="AE3223" s="2">
        <v>3.4659014289412621E-2</v>
      </c>
    </row>
    <row r="3224" spans="1:31" x14ac:dyDescent="0.25">
      <c r="A3224">
        <v>29</v>
      </c>
      <c r="B3224">
        <v>1</v>
      </c>
      <c r="C3224">
        <v>2030</v>
      </c>
      <c r="D3224" t="s">
        <v>5</v>
      </c>
      <c r="E3224" t="s">
        <v>45</v>
      </c>
      <c r="F3224" t="s">
        <v>24</v>
      </c>
      <c r="G3224" t="s">
        <v>25</v>
      </c>
      <c r="H3224" s="1">
        <v>-5.9808365822389113</v>
      </c>
      <c r="I3224" s="1">
        <v>-4.6611067948939642</v>
      </c>
      <c r="J3224" s="1">
        <v>-2.7438290286150391</v>
      </c>
      <c r="K3224" s="1">
        <v>-2.4842257366511831</v>
      </c>
      <c r="L3224" s="1">
        <v>-2.13635881335476</v>
      </c>
      <c r="M3224" s="1">
        <v>-1.4091434242826919</v>
      </c>
      <c r="N3224" s="1">
        <v>-5.0238356439138183</v>
      </c>
      <c r="O3224" s="1">
        <v>-7.6856353297641071</v>
      </c>
      <c r="P3224" s="1">
        <v>-7.5740603445272541</v>
      </c>
      <c r="Q3224" s="1">
        <v>-6.7135875826883176</v>
      </c>
      <c r="R3224" s="1">
        <v>-8.6631616969455099</v>
      </c>
      <c r="S3224" s="1">
        <v>-9.5708623964824788</v>
      </c>
      <c r="T3224" s="1">
        <v>-9.7456478796052064</v>
      </c>
      <c r="U3224" s="1">
        <v>-10.69507237272369</v>
      </c>
      <c r="V3224" s="1">
        <v>-11.4504103763604</v>
      </c>
      <c r="W3224" s="1">
        <v>-11.321838865016851</v>
      </c>
      <c r="X3224" s="1">
        <v>-10.687728689678121</v>
      </c>
      <c r="Y3224" s="1">
        <v>-10.861448596711909</v>
      </c>
      <c r="Z3224" s="1">
        <v>-8.5225945291642962</v>
      </c>
      <c r="AA3224" s="1">
        <v>-7.0731615348164159</v>
      </c>
      <c r="AB3224" s="1">
        <v>-5.9555936481731662</v>
      </c>
      <c r="AC3224" s="1">
        <v>-6.4112520643725226</v>
      </c>
      <c r="AD3224" s="1">
        <v>-5.3880422912130088</v>
      </c>
      <c r="AE3224" s="1">
        <v>-4.9924161240525162</v>
      </c>
    </row>
    <row r="3225" spans="1:31" x14ac:dyDescent="0.25">
      <c r="A3225">
        <v>29</v>
      </c>
      <c r="B3225">
        <v>1</v>
      </c>
      <c r="C3225">
        <v>2030</v>
      </c>
      <c r="D3225" t="s">
        <v>5</v>
      </c>
      <c r="E3225" t="s">
        <v>46</v>
      </c>
      <c r="F3225" t="s">
        <v>24</v>
      </c>
      <c r="G3225" t="s">
        <v>25</v>
      </c>
      <c r="H3225" s="1">
        <v>4.8624687660478963E-2</v>
      </c>
      <c r="I3225" s="1">
        <v>3.7895177194259867E-2</v>
      </c>
      <c r="J3225" s="1">
        <v>2.230755307817105E-2</v>
      </c>
      <c r="K3225" s="1">
        <v>2.0196957208546199E-2</v>
      </c>
      <c r="L3225" s="1">
        <v>1.736877084028261E-2</v>
      </c>
      <c r="M3225" s="1">
        <v>1.145645060392432E-2</v>
      </c>
      <c r="N3225" s="1">
        <v>4.0844192226941613E-2</v>
      </c>
      <c r="O3225" s="1">
        <v>6.2484840079382993E-2</v>
      </c>
      <c r="P3225" s="1">
        <v>6.1577726378270359E-2</v>
      </c>
      <c r="Q3225" s="1">
        <v>5.4582012867384698E-2</v>
      </c>
      <c r="R3225" s="1">
        <v>7.0432208918256176E-2</v>
      </c>
      <c r="S3225" s="1">
        <v>7.781188940229658E-2</v>
      </c>
      <c r="T3225" s="1">
        <v>7.9232909590286227E-2</v>
      </c>
      <c r="U3225" s="1">
        <v>8.6951807908322687E-2</v>
      </c>
      <c r="V3225" s="1">
        <v>9.3092767287482933E-2</v>
      </c>
      <c r="W3225" s="1">
        <v>9.2047470447291446E-2</v>
      </c>
      <c r="X3225" s="1">
        <v>8.6892103168114812E-2</v>
      </c>
      <c r="Y3225" s="1">
        <v>8.8304460135869151E-2</v>
      </c>
      <c r="Z3225" s="1">
        <v>6.9289386415969892E-2</v>
      </c>
      <c r="AA3225" s="1">
        <v>5.750537833184078E-2</v>
      </c>
      <c r="AB3225" s="1">
        <v>4.8419460554253377E-2</v>
      </c>
      <c r="AC3225" s="1">
        <v>5.212400052335385E-2</v>
      </c>
      <c r="AD3225" s="1">
        <v>4.3805221879780559E-2</v>
      </c>
      <c r="AE3225" s="1">
        <v>4.0588748976036718E-2</v>
      </c>
    </row>
    <row r="3226" spans="1:31" x14ac:dyDescent="0.25">
      <c r="A3226">
        <v>1</v>
      </c>
      <c r="B3226">
        <v>29</v>
      </c>
      <c r="C3226">
        <v>2030</v>
      </c>
      <c r="D3226" t="s">
        <v>5</v>
      </c>
      <c r="E3226" t="s">
        <v>47</v>
      </c>
      <c r="F3226" t="s">
        <v>24</v>
      </c>
      <c r="G3226" t="s">
        <v>25</v>
      </c>
      <c r="H3226" s="1">
        <v>5.2605484089500241</v>
      </c>
      <c r="I3226" s="1">
        <v>4.894792446493696</v>
      </c>
      <c r="J3226" s="1">
        <v>4.0142496285106297</v>
      </c>
      <c r="K3226" s="1">
        <v>3.6756165891546111</v>
      </c>
      <c r="L3226" s="1">
        <v>3.7328500233331612</v>
      </c>
      <c r="M3226" s="1">
        <v>4.12596530645689</v>
      </c>
      <c r="N3226" s="1">
        <v>5.4628456722171981</v>
      </c>
      <c r="O3226" s="1">
        <v>7.1550037082450322</v>
      </c>
      <c r="P3226" s="1">
        <v>7.0785592964535784</v>
      </c>
      <c r="Q3226" s="1">
        <v>5.9796951076539777</v>
      </c>
      <c r="R3226" s="1">
        <v>8.3179755836501048</v>
      </c>
      <c r="S3226" s="1">
        <v>10.227724411238819</v>
      </c>
      <c r="T3226" s="1">
        <v>10.32057539234437</v>
      </c>
      <c r="U3226" s="1">
        <v>11.080350900671821</v>
      </c>
      <c r="V3226" s="1">
        <v>11.468214371679631</v>
      </c>
      <c r="W3226" s="1">
        <v>11.514568169282221</v>
      </c>
      <c r="X3226" s="1">
        <v>11.08844516733649</v>
      </c>
      <c r="Y3226" s="1">
        <v>10.64559522367853</v>
      </c>
      <c r="Z3226" s="1">
        <v>7.9031256042202847</v>
      </c>
      <c r="AA3226" s="1">
        <v>6.8249683341912624</v>
      </c>
      <c r="AB3226" s="1">
        <v>5.8699412041137284</v>
      </c>
      <c r="AC3226" s="1">
        <v>6.1810963137318993</v>
      </c>
      <c r="AD3226" s="1">
        <v>4.8419779123974918</v>
      </c>
      <c r="AE3226" s="1">
        <v>4.4770047525171464</v>
      </c>
    </row>
    <row r="3227" spans="1:31" x14ac:dyDescent="0.25">
      <c r="A3227">
        <v>1</v>
      </c>
      <c r="B3227">
        <v>29</v>
      </c>
      <c r="C3227">
        <v>2030</v>
      </c>
      <c r="D3227" t="s">
        <v>5</v>
      </c>
      <c r="E3227" t="s">
        <v>48</v>
      </c>
      <c r="F3227" t="s">
        <v>24</v>
      </c>
      <c r="G3227" t="s">
        <v>25</v>
      </c>
      <c r="H3227" s="2">
        <v>4.2768686251626213E-2</v>
      </c>
      <c r="I3227" s="2">
        <v>3.9795060540599163E-2</v>
      </c>
      <c r="J3227" s="2">
        <v>3.2636175841549833E-2</v>
      </c>
      <c r="K3227" s="2">
        <v>2.988306170044399E-2</v>
      </c>
      <c r="L3227" s="2">
        <v>3.0348374173440329E-2</v>
      </c>
      <c r="M3227" s="2">
        <v>3.3544433385828368E-2</v>
      </c>
      <c r="N3227" s="2">
        <v>4.4413379448920307E-2</v>
      </c>
      <c r="O3227" s="2">
        <v>5.817076185565067E-2</v>
      </c>
      <c r="P3227" s="2">
        <v>5.754926257279331E-2</v>
      </c>
      <c r="Q3227" s="2">
        <v>4.8615407379300632E-2</v>
      </c>
      <c r="R3227" s="2">
        <v>6.7625817753252881E-2</v>
      </c>
      <c r="S3227" s="2">
        <v>8.3152230985681433E-2</v>
      </c>
      <c r="T3227" s="2">
        <v>8.3907117010929858E-2</v>
      </c>
      <c r="U3227" s="2">
        <v>9.0084153663998495E-2</v>
      </c>
      <c r="V3227" s="2">
        <v>9.3237515216907596E-2</v>
      </c>
      <c r="W3227" s="2">
        <v>9.3614375360018043E-2</v>
      </c>
      <c r="X3227" s="2">
        <v>9.0149960710052782E-2</v>
      </c>
      <c r="Y3227" s="2">
        <v>8.6549554664053091E-2</v>
      </c>
      <c r="Z3227" s="2">
        <v>6.4253053692847839E-2</v>
      </c>
      <c r="AA3227" s="2">
        <v>5.548754743244929E-2</v>
      </c>
      <c r="AB3227" s="2">
        <v>4.772309922043682E-2</v>
      </c>
      <c r="AC3227" s="2">
        <v>5.0252815558795932E-2</v>
      </c>
      <c r="AD3227" s="2">
        <v>3.9365674084532447E-2</v>
      </c>
      <c r="AE3227" s="2">
        <v>3.639841262209062E-2</v>
      </c>
    </row>
    <row r="3228" spans="1:31" x14ac:dyDescent="0.25">
      <c r="A3228">
        <v>29</v>
      </c>
      <c r="B3228">
        <v>1</v>
      </c>
      <c r="C3228">
        <v>2030</v>
      </c>
      <c r="D3228" t="s">
        <v>5</v>
      </c>
      <c r="E3228" t="s">
        <v>47</v>
      </c>
      <c r="F3228" t="s">
        <v>24</v>
      </c>
      <c r="G3228" t="s">
        <v>25</v>
      </c>
      <c r="H3228" s="1">
        <v>5.9915755538012796</v>
      </c>
      <c r="I3228" s="1">
        <v>5.5051396457444044</v>
      </c>
      <c r="J3228" s="1">
        <v>4.4333842557315171</v>
      </c>
      <c r="K3228" s="1">
        <v>4.0812229138238294</v>
      </c>
      <c r="L3228" s="1">
        <v>4.070157061789839</v>
      </c>
      <c r="M3228" s="1">
        <v>4.3102774660305743</v>
      </c>
      <c r="N3228" s="1">
        <v>6.0555218774391708</v>
      </c>
      <c r="O3228" s="1">
        <v>7.8589129754630003</v>
      </c>
      <c r="P3228" s="1">
        <v>7.7872355435132441</v>
      </c>
      <c r="Q3228" s="1">
        <v>6.7177952921231876</v>
      </c>
      <c r="R3228" s="1">
        <v>9.0108633320655276</v>
      </c>
      <c r="S3228" s="1">
        <v>10.846802138378219</v>
      </c>
      <c r="T3228" s="1">
        <v>10.94471077079114</v>
      </c>
      <c r="U3228" s="1">
        <v>11.711772959947551</v>
      </c>
      <c r="V3228" s="1">
        <v>12.1148175760811</v>
      </c>
      <c r="W3228" s="1">
        <v>12.152279308594119</v>
      </c>
      <c r="X3228" s="1">
        <v>11.71815564030493</v>
      </c>
      <c r="Y3228" s="1">
        <v>11.310063306878069</v>
      </c>
      <c r="Z3228" s="1">
        <v>8.6037097739786397</v>
      </c>
      <c r="AA3228" s="1">
        <v>7.4916225089251087</v>
      </c>
      <c r="AB3228" s="1">
        <v>6.5150228714044589</v>
      </c>
      <c r="AC3228" s="1">
        <v>6.846569126120734</v>
      </c>
      <c r="AD3228" s="1">
        <v>5.5427461266528724</v>
      </c>
      <c r="AE3228" s="1">
        <v>5.1773446925256899</v>
      </c>
    </row>
    <row r="3229" spans="1:31" x14ac:dyDescent="0.25">
      <c r="A3229">
        <v>29</v>
      </c>
      <c r="B3229">
        <v>1</v>
      </c>
      <c r="C3229">
        <v>2030</v>
      </c>
      <c r="D3229" t="s">
        <v>5</v>
      </c>
      <c r="E3229" t="s">
        <v>48</v>
      </c>
      <c r="F3229" t="s">
        <v>24</v>
      </c>
      <c r="G3229" t="s">
        <v>25</v>
      </c>
      <c r="H3229" s="2">
        <v>4.871199637236813E-2</v>
      </c>
      <c r="I3229" s="2">
        <v>4.4757232892230929E-2</v>
      </c>
      <c r="J3229" s="2">
        <v>3.6043774436841612E-2</v>
      </c>
      <c r="K3229" s="2">
        <v>3.3180674096128702E-2</v>
      </c>
      <c r="L3229" s="2">
        <v>3.3090707819429577E-2</v>
      </c>
      <c r="M3229" s="2">
        <v>3.5042906227890851E-2</v>
      </c>
      <c r="N3229" s="2">
        <v>4.9231885182432281E-2</v>
      </c>
      <c r="O3229" s="2">
        <v>6.389360142652846E-2</v>
      </c>
      <c r="P3229" s="2">
        <v>6.3310858077343449E-2</v>
      </c>
      <c r="Q3229" s="2">
        <v>5.4616221887180391E-2</v>
      </c>
      <c r="R3229" s="2">
        <v>7.3259051480207546E-2</v>
      </c>
      <c r="S3229" s="2">
        <v>8.8185383238847337E-2</v>
      </c>
      <c r="T3229" s="2">
        <v>8.8981388380415749E-2</v>
      </c>
      <c r="U3229" s="2">
        <v>9.5217666341036955E-2</v>
      </c>
      <c r="V3229" s="2">
        <v>9.8494451838057745E-2</v>
      </c>
      <c r="W3229" s="2">
        <v>9.8799018769057889E-2</v>
      </c>
      <c r="X3229" s="2">
        <v>9.5269558051259598E-2</v>
      </c>
      <c r="Y3229" s="2">
        <v>9.1951734202260757E-2</v>
      </c>
      <c r="Z3229" s="2">
        <v>6.9948859951045855E-2</v>
      </c>
      <c r="AA3229" s="2">
        <v>6.0907500072561863E-2</v>
      </c>
      <c r="AB3229" s="2">
        <v>5.2967665621174463E-2</v>
      </c>
      <c r="AC3229" s="2">
        <v>5.5663163626997837E-2</v>
      </c>
      <c r="AD3229" s="2">
        <v>4.5062976639454237E-2</v>
      </c>
      <c r="AE3229" s="2">
        <v>4.2092233272566587E-2</v>
      </c>
    </row>
    <row r="3230" spans="1:31" x14ac:dyDescent="0.25">
      <c r="A3230">
        <v>1</v>
      </c>
      <c r="B3230">
        <v>36</v>
      </c>
      <c r="C3230">
        <v>2030</v>
      </c>
      <c r="D3230" t="s">
        <v>5</v>
      </c>
      <c r="E3230" t="s">
        <v>41</v>
      </c>
      <c r="F3230" t="s">
        <v>24</v>
      </c>
      <c r="G3230" t="s">
        <v>25</v>
      </c>
      <c r="H3230" s="1">
        <v>-21.581831827633039</v>
      </c>
      <c r="I3230" s="1">
        <v>-25.276860849462729</v>
      </c>
      <c r="J3230" s="1">
        <v>-25.079048903133529</v>
      </c>
      <c r="K3230" s="1">
        <v>-25.47346911400906</v>
      </c>
      <c r="L3230" s="1">
        <v>-25.37438686950707</v>
      </c>
      <c r="M3230" s="1">
        <v>-25.66506670287249</v>
      </c>
      <c r="N3230" s="1">
        <v>-24.836237343150088</v>
      </c>
      <c r="O3230" s="1">
        <v>-20.619659626744941</v>
      </c>
      <c r="P3230" s="1">
        <v>-20.397706672188221</v>
      </c>
      <c r="Q3230" s="1">
        <v>-10.519383181274421</v>
      </c>
      <c r="R3230" s="1">
        <v>-4.3786889951758443</v>
      </c>
      <c r="S3230" s="1">
        <v>-4.0359318840598997</v>
      </c>
      <c r="T3230" s="1">
        <v>-3.6279025912404128</v>
      </c>
      <c r="U3230" s="1">
        <v>-4.0572277149452729</v>
      </c>
      <c r="V3230" s="1">
        <v>-3.1488189318833242</v>
      </c>
      <c r="W3230" s="1">
        <v>-2.945905472553807</v>
      </c>
      <c r="X3230" s="1">
        <v>-7.6989561648105571</v>
      </c>
      <c r="Y3230" s="1">
        <v>-18.93536397331318</v>
      </c>
      <c r="Z3230" s="1">
        <v>-20.959565262339449</v>
      </c>
      <c r="AA3230" s="1">
        <v>-20.190994820522789</v>
      </c>
      <c r="AB3230" s="1">
        <v>-20.047207339789509</v>
      </c>
      <c r="AC3230" s="1">
        <v>-19.931655687540019</v>
      </c>
      <c r="AD3230" s="1">
        <v>-21.608520836984859</v>
      </c>
      <c r="AE3230" s="1">
        <v>-24.118955135115559</v>
      </c>
    </row>
    <row r="3231" spans="1:31" x14ac:dyDescent="0.25">
      <c r="A3231">
        <v>1</v>
      </c>
      <c r="B3231">
        <v>36</v>
      </c>
      <c r="C3231">
        <v>2030</v>
      </c>
      <c r="D3231" t="s">
        <v>5</v>
      </c>
      <c r="E3231" t="s">
        <v>44</v>
      </c>
      <c r="F3231" t="s">
        <v>24</v>
      </c>
      <c r="G3231" t="s">
        <v>25</v>
      </c>
      <c r="H3231" s="2">
        <v>0.1754620473791304</v>
      </c>
      <c r="I3231" s="2">
        <v>0.20550293373546941</v>
      </c>
      <c r="J3231" s="2">
        <v>0.20389470652954089</v>
      </c>
      <c r="K3231" s="2">
        <v>0.2071013749106427</v>
      </c>
      <c r="L3231" s="2">
        <v>0.20629582820737449</v>
      </c>
      <c r="M3231" s="2">
        <v>0.20865907888514221</v>
      </c>
      <c r="N3231" s="2">
        <v>0.20192062880609829</v>
      </c>
      <c r="O3231" s="2">
        <v>0.16763950916052789</v>
      </c>
      <c r="P3231" s="2">
        <v>0.1658350135950262</v>
      </c>
      <c r="Q3231" s="2">
        <v>8.5523440498166056E-2</v>
      </c>
      <c r="R3231" s="2">
        <v>3.559909752175483E-2</v>
      </c>
      <c r="S3231" s="2">
        <v>3.2812454341950403E-2</v>
      </c>
      <c r="T3231" s="2">
        <v>2.949514301821474E-2</v>
      </c>
      <c r="U3231" s="2">
        <v>3.2985591178416852E-2</v>
      </c>
      <c r="V3231" s="2">
        <v>2.5600153917750602E-2</v>
      </c>
      <c r="W3231" s="2">
        <v>2.395045099637242E-2</v>
      </c>
      <c r="X3231" s="2">
        <v>6.2593139551305341E-2</v>
      </c>
      <c r="Y3231" s="2">
        <v>0.15394604856352179</v>
      </c>
      <c r="Z3231" s="2">
        <v>0.1704029696125158</v>
      </c>
      <c r="AA3231" s="2">
        <v>0.16415442943514469</v>
      </c>
      <c r="AB3231" s="2">
        <v>0.162985425526744</v>
      </c>
      <c r="AC3231" s="2">
        <v>0.16204598119951241</v>
      </c>
      <c r="AD3231" s="2">
        <v>0.17567903119499889</v>
      </c>
      <c r="AE3231" s="2">
        <v>0.19608906613915089</v>
      </c>
    </row>
    <row r="3232" spans="1:31" x14ac:dyDescent="0.25">
      <c r="A3232">
        <v>36</v>
      </c>
      <c r="B3232">
        <v>1</v>
      </c>
      <c r="C3232">
        <v>2030</v>
      </c>
      <c r="D3232" t="s">
        <v>5</v>
      </c>
      <c r="E3232" t="s">
        <v>41</v>
      </c>
      <c r="F3232" t="s">
        <v>24</v>
      </c>
      <c r="G3232" t="s">
        <v>25</v>
      </c>
      <c r="H3232" s="1">
        <v>21.679626133605389</v>
      </c>
      <c r="I3232" s="1">
        <v>25.393752625269311</v>
      </c>
      <c r="J3232" s="1">
        <v>25.188443911400121</v>
      </c>
      <c r="K3232" s="1">
        <v>25.586534963624761</v>
      </c>
      <c r="L3232" s="1">
        <v>25.486897915865828</v>
      </c>
      <c r="M3232" s="1">
        <v>25.779259374554869</v>
      </c>
      <c r="N3232" s="1">
        <v>24.956297351673651</v>
      </c>
      <c r="O3232" s="1">
        <v>20.716372733643279</v>
      </c>
      <c r="P3232" s="1">
        <v>20.48678642621001</v>
      </c>
      <c r="Q3232" s="1">
        <v>10.55860252966049</v>
      </c>
      <c r="R3232" s="1">
        <v>4.4126380825764198</v>
      </c>
      <c r="S3232" s="1">
        <v>4.0727414118242473</v>
      </c>
      <c r="T3232" s="1">
        <v>3.6654127060586421</v>
      </c>
      <c r="U3232" s="1">
        <v>4.0980123900577992</v>
      </c>
      <c r="V3232" s="1">
        <v>3.191256111825536</v>
      </c>
      <c r="W3232" s="1">
        <v>2.9879655733955421</v>
      </c>
      <c r="X3232" s="1">
        <v>7.7468336873501649</v>
      </c>
      <c r="Y3232" s="1">
        <v>19.03498770082475</v>
      </c>
      <c r="Z3232" s="1">
        <v>21.066639850194662</v>
      </c>
      <c r="AA3232" s="1">
        <v>20.291729031545209</v>
      </c>
      <c r="AB3232" s="1">
        <v>20.146449742175751</v>
      </c>
      <c r="AC3232" s="1">
        <v>20.02758114598452</v>
      </c>
      <c r="AD3232" s="1">
        <v>21.709662523655339</v>
      </c>
      <c r="AE3232" s="1">
        <v>24.235000893560908</v>
      </c>
    </row>
    <row r="3233" spans="1:31" x14ac:dyDescent="0.25">
      <c r="A3233">
        <v>36</v>
      </c>
      <c r="B3233">
        <v>1</v>
      </c>
      <c r="C3233">
        <v>2030</v>
      </c>
      <c r="D3233" t="s">
        <v>5</v>
      </c>
      <c r="E3233" t="s">
        <v>44</v>
      </c>
      <c r="F3233" t="s">
        <v>24</v>
      </c>
      <c r="G3233" t="s">
        <v>25</v>
      </c>
      <c r="H3233" s="2">
        <v>0.17625712303744209</v>
      </c>
      <c r="I3233" s="2">
        <v>0.20645327337617331</v>
      </c>
      <c r="J3233" s="2">
        <v>0.20478409684065141</v>
      </c>
      <c r="K3233" s="2">
        <v>0.20802060946036391</v>
      </c>
      <c r="L3233" s="2">
        <v>0.2072105521615108</v>
      </c>
      <c r="M3233" s="2">
        <v>0.209587474589877</v>
      </c>
      <c r="N3233" s="2">
        <v>0.20289672643637119</v>
      </c>
      <c r="O3233" s="2">
        <v>0.16842579458246559</v>
      </c>
      <c r="P3233" s="2">
        <v>0.16655923923747981</v>
      </c>
      <c r="Q3233" s="2">
        <v>8.5842296989109682E-2</v>
      </c>
      <c r="R3233" s="2">
        <v>3.5875106362409918E-2</v>
      </c>
      <c r="S3233" s="2">
        <v>3.3111718795319087E-2</v>
      </c>
      <c r="T3233" s="2">
        <v>2.9800103301289769E-2</v>
      </c>
      <c r="U3233" s="2">
        <v>3.3317173902908927E-2</v>
      </c>
      <c r="V3233" s="2">
        <v>2.5945171640858009E-2</v>
      </c>
      <c r="W3233" s="2">
        <v>2.4292403035736109E-2</v>
      </c>
      <c r="X3233" s="2">
        <v>6.2982387702033862E-2</v>
      </c>
      <c r="Y3233" s="2">
        <v>0.15475599756768091</v>
      </c>
      <c r="Z3233" s="2">
        <v>0.17127349471702979</v>
      </c>
      <c r="AA3233" s="2">
        <v>0.1649734067605301</v>
      </c>
      <c r="AB3233" s="2">
        <v>0.1637922743266321</v>
      </c>
      <c r="AC3233" s="2">
        <v>0.1628258629754839</v>
      </c>
      <c r="AD3233" s="2">
        <v>0.1765013213305312</v>
      </c>
      <c r="AE3233" s="2">
        <v>0.19703252758992609</v>
      </c>
    </row>
    <row r="3234" spans="1:31" x14ac:dyDescent="0.25">
      <c r="A3234">
        <v>1</v>
      </c>
      <c r="B3234">
        <v>36</v>
      </c>
      <c r="C3234">
        <v>2030</v>
      </c>
      <c r="D3234" t="s">
        <v>5</v>
      </c>
      <c r="E3234" t="s">
        <v>45</v>
      </c>
      <c r="F3234" t="s">
        <v>24</v>
      </c>
      <c r="G3234" t="s">
        <v>25</v>
      </c>
      <c r="H3234" s="1">
        <v>13.959494341829171</v>
      </c>
      <c r="I3234" s="1">
        <v>12.375645496965349</v>
      </c>
      <c r="J3234" s="1">
        <v>10.58923224736313</v>
      </c>
      <c r="K3234" s="1">
        <v>10.680445269819209</v>
      </c>
      <c r="L3234" s="1">
        <v>10.7253926436606</v>
      </c>
      <c r="M3234" s="1">
        <v>10.36414243585328</v>
      </c>
      <c r="N3234" s="1">
        <v>13.846860352088701</v>
      </c>
      <c r="O3234" s="1">
        <v>15.2415044659753</v>
      </c>
      <c r="P3234" s="1">
        <v>13.868400302194001</v>
      </c>
      <c r="Q3234" s="1">
        <v>12.393113856727609</v>
      </c>
      <c r="R3234" s="1">
        <v>14.401349588630721</v>
      </c>
      <c r="S3234" s="1">
        <v>15.143067819268239</v>
      </c>
      <c r="T3234" s="1">
        <v>15.402496487340869</v>
      </c>
      <c r="U3234" s="1">
        <v>16.000293654323549</v>
      </c>
      <c r="V3234" s="1">
        <v>16.528949573522159</v>
      </c>
      <c r="W3234" s="1">
        <v>16.490432745003929</v>
      </c>
      <c r="X3234" s="1">
        <v>16.184609921750649</v>
      </c>
      <c r="Y3234" s="1">
        <v>17.860770140720049</v>
      </c>
      <c r="Z3234" s="1">
        <v>16.805424709609749</v>
      </c>
      <c r="AA3234" s="1">
        <v>16.29593127761817</v>
      </c>
      <c r="AB3234" s="1">
        <v>16.032247098520472</v>
      </c>
      <c r="AC3234" s="1">
        <v>15.61046612634742</v>
      </c>
      <c r="AD3234" s="1">
        <v>14.38760556147961</v>
      </c>
      <c r="AE3234" s="1">
        <v>13.95171092418253</v>
      </c>
    </row>
    <row r="3235" spans="1:31" x14ac:dyDescent="0.25">
      <c r="A3235">
        <v>1</v>
      </c>
      <c r="B3235">
        <v>36</v>
      </c>
      <c r="C3235">
        <v>2030</v>
      </c>
      <c r="D3235" t="s">
        <v>5</v>
      </c>
      <c r="E3235" t="s">
        <v>46</v>
      </c>
      <c r="F3235" t="s">
        <v>24</v>
      </c>
      <c r="G3235" t="s">
        <v>25</v>
      </c>
      <c r="H3235" s="2">
        <v>0.1134918239173103</v>
      </c>
      <c r="I3235" s="2">
        <v>0.1006150040403687</v>
      </c>
      <c r="J3235" s="2">
        <v>8.6091319084253104E-2</v>
      </c>
      <c r="K3235" s="2">
        <v>8.6832888372513892E-2</v>
      </c>
      <c r="L3235" s="2">
        <v>8.7198314176102409E-2</v>
      </c>
      <c r="M3235" s="2">
        <v>8.426132061669335E-2</v>
      </c>
      <c r="N3235" s="2">
        <v>0.1125761004234854</v>
      </c>
      <c r="O3235" s="2">
        <v>0.12391467045508379</v>
      </c>
      <c r="P3235" s="2">
        <v>0.1127512219690569</v>
      </c>
      <c r="Q3235" s="2">
        <v>0.10075702322542771</v>
      </c>
      <c r="R3235" s="2">
        <v>0.11708414299699769</v>
      </c>
      <c r="S3235" s="2">
        <v>0.123114372514376</v>
      </c>
      <c r="T3235" s="2">
        <v>0.12522354867756799</v>
      </c>
      <c r="U3235" s="2">
        <v>0.13008368824653291</v>
      </c>
      <c r="V3235" s="2">
        <v>0.13438170384977369</v>
      </c>
      <c r="W3235" s="2">
        <v>0.13406855890247099</v>
      </c>
      <c r="X3235" s="2">
        <v>0.13158219448577771</v>
      </c>
      <c r="Y3235" s="2">
        <v>0.14520951333918741</v>
      </c>
      <c r="Z3235" s="2">
        <v>0.1366294691838191</v>
      </c>
      <c r="AA3235" s="2">
        <v>0.13248724615949731</v>
      </c>
      <c r="AB3235" s="2">
        <v>0.13034347234569491</v>
      </c>
      <c r="AC3235" s="2">
        <v>0.12691435875079199</v>
      </c>
      <c r="AD3235" s="2">
        <v>0.11697240293885861</v>
      </c>
      <c r="AE3235" s="2">
        <v>0.113428544099045</v>
      </c>
    </row>
    <row r="3236" spans="1:31" x14ac:dyDescent="0.25">
      <c r="A3236">
        <v>36</v>
      </c>
      <c r="B3236">
        <v>1</v>
      </c>
      <c r="C3236">
        <v>2030</v>
      </c>
      <c r="D3236" t="s">
        <v>5</v>
      </c>
      <c r="E3236" t="s">
        <v>45</v>
      </c>
      <c r="F3236" t="s">
        <v>24</v>
      </c>
      <c r="G3236" t="s">
        <v>25</v>
      </c>
      <c r="H3236" s="1">
        <v>-14.268572407162591</v>
      </c>
      <c r="I3236" s="1">
        <v>-12.61843173358506</v>
      </c>
      <c r="J3236" s="1">
        <v>-10.858100483563019</v>
      </c>
      <c r="K3236" s="1">
        <v>-10.933777846437909</v>
      </c>
      <c r="L3236" s="1">
        <v>-10.98041236465586</v>
      </c>
      <c r="M3236" s="1">
        <v>-10.609659149555821</v>
      </c>
      <c r="N3236" s="1">
        <v>-14.07462362863957</v>
      </c>
      <c r="O3236" s="1">
        <v>-15.558933696846671</v>
      </c>
      <c r="P3236" s="1">
        <v>-14.215933053601789</v>
      </c>
      <c r="Q3236" s="1">
        <v>-12.91620665553989</v>
      </c>
      <c r="R3236" s="1">
        <v>-14.942469077399229</v>
      </c>
      <c r="S3236" s="1">
        <v>-15.672860981630921</v>
      </c>
      <c r="T3236" s="1">
        <v>-15.92998191722732</v>
      </c>
      <c r="U3236" s="1">
        <v>-16.515449260100741</v>
      </c>
      <c r="V3236" s="1">
        <v>-17.036953281411929</v>
      </c>
      <c r="W3236" s="1">
        <v>-16.999937982243619</v>
      </c>
      <c r="X3236" s="1">
        <v>-16.67444390195746</v>
      </c>
      <c r="Y3236" s="1">
        <v>-18.16865056852264</v>
      </c>
      <c r="Z3236" s="1">
        <v>-17.080451525382351</v>
      </c>
      <c r="AA3236" s="1">
        <v>-16.588012488847159</v>
      </c>
      <c r="AB3236" s="1">
        <v>-16.325369022044111</v>
      </c>
      <c r="AC3236" s="1">
        <v>-15.919505425813171</v>
      </c>
      <c r="AD3236" s="1">
        <v>-14.67586992116799</v>
      </c>
      <c r="AE3236" s="1">
        <v>-14.18942895023741</v>
      </c>
    </row>
    <row r="3237" spans="1:31" x14ac:dyDescent="0.25">
      <c r="A3237">
        <v>36</v>
      </c>
      <c r="B3237">
        <v>1</v>
      </c>
      <c r="C3237">
        <v>2030</v>
      </c>
      <c r="D3237" t="s">
        <v>5</v>
      </c>
      <c r="E3237" t="s">
        <v>46</v>
      </c>
      <c r="F3237" t="s">
        <v>24</v>
      </c>
      <c r="G3237" t="s">
        <v>25</v>
      </c>
      <c r="H3237" s="1">
        <v>0.1160046537167691</v>
      </c>
      <c r="I3237" s="1">
        <v>0.10258887588280539</v>
      </c>
      <c r="J3237" s="1">
        <v>8.8277239703764429E-2</v>
      </c>
      <c r="K3237" s="1">
        <v>8.8892502816568394E-2</v>
      </c>
      <c r="L3237" s="1">
        <v>8.927164524110455E-2</v>
      </c>
      <c r="M3237" s="1">
        <v>8.6257391459803448E-2</v>
      </c>
      <c r="N3237" s="1">
        <v>0.1144278343791835</v>
      </c>
      <c r="O3237" s="1">
        <v>0.12649539590932249</v>
      </c>
      <c r="P3237" s="1">
        <v>0.1155766914926975</v>
      </c>
      <c r="Q3237" s="1">
        <v>0.1050098102076414</v>
      </c>
      <c r="R3237" s="1">
        <v>0.1214834884341401</v>
      </c>
      <c r="S3237" s="1">
        <v>0.12742163399699941</v>
      </c>
      <c r="T3237" s="1">
        <v>0.12951204810753919</v>
      </c>
      <c r="U3237" s="1">
        <v>0.1342719452040711</v>
      </c>
      <c r="V3237" s="1">
        <v>0.13851181529603199</v>
      </c>
      <c r="W3237" s="1">
        <v>0.13821087790441969</v>
      </c>
      <c r="X3237" s="1">
        <v>0.13556458456875989</v>
      </c>
      <c r="Y3237" s="1">
        <v>0.1477126062481515</v>
      </c>
      <c r="Z3237" s="1">
        <v>0.13886545955595411</v>
      </c>
      <c r="AA3237" s="1">
        <v>0.13486189015322891</v>
      </c>
      <c r="AB3237" s="1">
        <v>0.1327265774149928</v>
      </c>
      <c r="AC3237" s="1">
        <v>0.12942687338059489</v>
      </c>
      <c r="AD3237" s="1">
        <v>0.11931601561925199</v>
      </c>
      <c r="AE3237" s="1">
        <v>0.1153612109775399</v>
      </c>
    </row>
    <row r="3238" spans="1:31" x14ac:dyDescent="0.25">
      <c r="A3238">
        <v>1</v>
      </c>
      <c r="B3238">
        <v>36</v>
      </c>
      <c r="C3238">
        <v>2030</v>
      </c>
      <c r="D3238" t="s">
        <v>5</v>
      </c>
      <c r="E3238" t="s">
        <v>47</v>
      </c>
      <c r="F3238" t="s">
        <v>24</v>
      </c>
      <c r="G3238" t="s">
        <v>25</v>
      </c>
      <c r="H3238" s="1">
        <v>25.702975456467978</v>
      </c>
      <c r="I3238" s="1">
        <v>28.143850054135459</v>
      </c>
      <c r="J3238" s="1">
        <v>27.22297804198428</v>
      </c>
      <c r="K3238" s="1">
        <v>27.621903262881379</v>
      </c>
      <c r="L3238" s="1">
        <v>27.548022730571819</v>
      </c>
      <c r="M3238" s="1">
        <v>27.67871198761873</v>
      </c>
      <c r="N3238" s="1">
        <v>28.435439630424721</v>
      </c>
      <c r="O3238" s="1">
        <v>25.641252338939299</v>
      </c>
      <c r="P3238" s="1">
        <v>24.665744757183521</v>
      </c>
      <c r="Q3238" s="1">
        <v>16.255666506799809</v>
      </c>
      <c r="R3238" s="1">
        <v>15.052301727324901</v>
      </c>
      <c r="S3238" s="1">
        <v>15.67167027319452</v>
      </c>
      <c r="T3238" s="1">
        <v>15.82398733739624</v>
      </c>
      <c r="U3238" s="1">
        <v>16.506680276648801</v>
      </c>
      <c r="V3238" s="1">
        <v>16.8262067819763</v>
      </c>
      <c r="W3238" s="1">
        <v>16.751499370824099</v>
      </c>
      <c r="X3238" s="1">
        <v>17.922486555913611</v>
      </c>
      <c r="Y3238" s="1">
        <v>26.029888951385932</v>
      </c>
      <c r="Z3238" s="1">
        <v>26.864952552659169</v>
      </c>
      <c r="AA3238" s="1">
        <v>25.946746386536251</v>
      </c>
      <c r="AB3238" s="1">
        <v>25.66950465343125</v>
      </c>
      <c r="AC3238" s="1">
        <v>25.317139473654731</v>
      </c>
      <c r="AD3238" s="1">
        <v>25.960188107082889</v>
      </c>
      <c r="AE3238" s="1">
        <v>27.86349286291421</v>
      </c>
    </row>
    <row r="3239" spans="1:31" x14ac:dyDescent="0.25">
      <c r="A3239">
        <v>1</v>
      </c>
      <c r="B3239">
        <v>36</v>
      </c>
      <c r="C3239">
        <v>2030</v>
      </c>
      <c r="D3239" t="s">
        <v>5</v>
      </c>
      <c r="E3239" t="s">
        <v>48</v>
      </c>
      <c r="F3239" t="s">
        <v>24</v>
      </c>
      <c r="G3239" t="s">
        <v>25</v>
      </c>
      <c r="H3239" s="2">
        <v>0.20896728013388599</v>
      </c>
      <c r="I3239" s="2">
        <v>0.22881178905801189</v>
      </c>
      <c r="J3239" s="2">
        <v>0.22132502473157961</v>
      </c>
      <c r="K3239" s="2">
        <v>0.2245683192104177</v>
      </c>
      <c r="L3239" s="2">
        <v>0.2239676644761936</v>
      </c>
      <c r="M3239" s="2">
        <v>0.22503017876112791</v>
      </c>
      <c r="N3239" s="2">
        <v>0.23118243601971319</v>
      </c>
      <c r="O3239" s="2">
        <v>0.2084654661702382</v>
      </c>
      <c r="P3239" s="2">
        <v>0.20053451022100419</v>
      </c>
      <c r="Q3239" s="2">
        <v>0.1321598902991854</v>
      </c>
      <c r="R3239" s="2">
        <v>0.1223764368075195</v>
      </c>
      <c r="S3239" s="2">
        <v>0.12741195344060591</v>
      </c>
      <c r="T3239" s="2">
        <v>0.12865030355606699</v>
      </c>
      <c r="U3239" s="2">
        <v>0.13420065265568129</v>
      </c>
      <c r="V3239" s="2">
        <v>0.1367984291217586</v>
      </c>
      <c r="W3239" s="2">
        <v>0.1361910517953179</v>
      </c>
      <c r="X3239" s="2">
        <v>0.14571127281230581</v>
      </c>
      <c r="Y3239" s="2">
        <v>0.2116251134259019</v>
      </c>
      <c r="Z3239" s="2">
        <v>0.218414248395603</v>
      </c>
      <c r="AA3239" s="2">
        <v>0.2109491576141159</v>
      </c>
      <c r="AB3239" s="2">
        <v>0.20869515978399389</v>
      </c>
      <c r="AC3239" s="2">
        <v>0.2058304022248352</v>
      </c>
      <c r="AD3239" s="2">
        <v>0.2110584398949828</v>
      </c>
      <c r="AE3239" s="2">
        <v>0.22653246230011559</v>
      </c>
    </row>
    <row r="3240" spans="1:31" x14ac:dyDescent="0.25">
      <c r="A3240">
        <v>36</v>
      </c>
      <c r="B3240">
        <v>1</v>
      </c>
      <c r="C3240">
        <v>2030</v>
      </c>
      <c r="D3240" t="s">
        <v>5</v>
      </c>
      <c r="E3240" t="s">
        <v>47</v>
      </c>
      <c r="F3240" t="s">
        <v>24</v>
      </c>
      <c r="G3240" t="s">
        <v>25</v>
      </c>
      <c r="H3240" s="1">
        <v>25.953773286968261</v>
      </c>
      <c r="I3240" s="1">
        <v>28.35608385882152</v>
      </c>
      <c r="J3240" s="1">
        <v>27.429109587970611</v>
      </c>
      <c r="K3240" s="1">
        <v>27.82477797647357</v>
      </c>
      <c r="L3240" s="1">
        <v>27.751602135221908</v>
      </c>
      <c r="M3240" s="1">
        <v>27.877142629228139</v>
      </c>
      <c r="N3240" s="1">
        <v>28.651558557834381</v>
      </c>
      <c r="O3240" s="1">
        <v>25.90846419651519</v>
      </c>
      <c r="P3240" s="1">
        <v>24.93594134292168</v>
      </c>
      <c r="Q3240" s="1">
        <v>16.682700073668109</v>
      </c>
      <c r="R3240" s="1">
        <v>15.58039656032015</v>
      </c>
      <c r="S3240" s="1">
        <v>16.19338735277821</v>
      </c>
      <c r="T3240" s="1">
        <v>16.34624036862683</v>
      </c>
      <c r="U3240" s="1">
        <v>17.016279552594021</v>
      </c>
      <c r="V3240" s="1">
        <v>17.333259724710661</v>
      </c>
      <c r="W3240" s="1">
        <v>17.26052808195411</v>
      </c>
      <c r="X3240" s="1">
        <v>18.386149994465669</v>
      </c>
      <c r="Y3240" s="1">
        <v>26.314076465869508</v>
      </c>
      <c r="Z3240" s="1">
        <v>27.12093543535595</v>
      </c>
      <c r="AA3240" s="1">
        <v>26.20909051111472</v>
      </c>
      <c r="AB3240" s="1">
        <v>25.930621105556469</v>
      </c>
      <c r="AC3240" s="1">
        <v>25.583874991124581</v>
      </c>
      <c r="AD3240" s="1">
        <v>26.204782098579809</v>
      </c>
      <c r="AE3240" s="1">
        <v>28.083360949942119</v>
      </c>
    </row>
    <row r="3241" spans="1:31" x14ac:dyDescent="0.25">
      <c r="A3241">
        <v>36</v>
      </c>
      <c r="B3241">
        <v>1</v>
      </c>
      <c r="C3241">
        <v>2030</v>
      </c>
      <c r="D3241" t="s">
        <v>5</v>
      </c>
      <c r="E3241" t="s">
        <v>48</v>
      </c>
      <c r="F3241" t="s">
        <v>24</v>
      </c>
      <c r="G3241" t="s">
        <v>25</v>
      </c>
      <c r="H3241" s="2">
        <v>0.2110062868859208</v>
      </c>
      <c r="I3241" s="2">
        <v>0.23053726714489051</v>
      </c>
      <c r="J3241" s="2">
        <v>0.22300089095911069</v>
      </c>
      <c r="K3241" s="2">
        <v>0.22621770712580139</v>
      </c>
      <c r="L3241" s="2">
        <v>0.22562278158717</v>
      </c>
      <c r="M3241" s="2">
        <v>0.22664343600998491</v>
      </c>
      <c r="N3241" s="2">
        <v>0.23293950047019821</v>
      </c>
      <c r="O3241" s="2">
        <v>0.21063792029687151</v>
      </c>
      <c r="P3241" s="2">
        <v>0.20273123043025759</v>
      </c>
      <c r="Q3241" s="2">
        <v>0.1356317079160009</v>
      </c>
      <c r="R3241" s="2">
        <v>0.12666989073431009</v>
      </c>
      <c r="S3241" s="2">
        <v>0.13165355571364401</v>
      </c>
      <c r="T3241" s="2">
        <v>0.13289626315956779</v>
      </c>
      <c r="U3241" s="2">
        <v>0.13834373619995141</v>
      </c>
      <c r="V3241" s="2">
        <v>0.14092081077000529</v>
      </c>
      <c r="W3241" s="2">
        <v>0.14032949660125291</v>
      </c>
      <c r="X3241" s="2">
        <v>0.1494808942639485</v>
      </c>
      <c r="Y3241" s="2">
        <v>0.2139355810233293</v>
      </c>
      <c r="Z3241" s="2">
        <v>0.22049541004354431</v>
      </c>
      <c r="AA3241" s="2">
        <v>0.21308203667572939</v>
      </c>
      <c r="AB3241" s="2">
        <v>0.21081805776875179</v>
      </c>
      <c r="AC3241" s="2">
        <v>0.20799898366767949</v>
      </c>
      <c r="AD3241" s="2">
        <v>0.2130470089315431</v>
      </c>
      <c r="AE3241" s="2">
        <v>0.22832000772310659</v>
      </c>
    </row>
    <row r="3242" spans="1:31" x14ac:dyDescent="0.25">
      <c r="A3242">
        <v>1</v>
      </c>
      <c r="B3242">
        <v>55</v>
      </c>
      <c r="C3242">
        <v>2030</v>
      </c>
      <c r="D3242" t="s">
        <v>5</v>
      </c>
      <c r="E3242" t="s">
        <v>41</v>
      </c>
      <c r="F3242" t="s">
        <v>24</v>
      </c>
      <c r="G3242" t="s">
        <v>25</v>
      </c>
      <c r="H3242" s="1">
        <v>-2.4468916980897002</v>
      </c>
      <c r="I3242" s="1">
        <v>-3.247932575787317</v>
      </c>
      <c r="J3242" s="1">
        <v>-4.4414846730255571</v>
      </c>
      <c r="K3242" s="1">
        <v>-8.3073866026787897</v>
      </c>
      <c r="L3242" s="1">
        <v>-8.9703895685641193</v>
      </c>
      <c r="M3242" s="1">
        <v>-5.559938214740634</v>
      </c>
      <c r="N3242" s="1">
        <v>-3.71481707798314</v>
      </c>
      <c r="O3242" s="1">
        <v>-3.2836165868026832</v>
      </c>
      <c r="P3242" s="1">
        <v>1.4030618952759339</v>
      </c>
      <c r="Q3242" s="1">
        <v>3.7985888284668499</v>
      </c>
      <c r="R3242" s="1">
        <v>5.1143867087903274</v>
      </c>
      <c r="S3242" s="1">
        <v>6.3097377069325891</v>
      </c>
      <c r="T3242" s="1">
        <v>7.0623722355097733</v>
      </c>
      <c r="U3242" s="1">
        <v>7.1594369747734321</v>
      </c>
      <c r="V3242" s="1">
        <v>6.395281025680422</v>
      </c>
      <c r="W3242" s="1">
        <v>4.8402990480840433</v>
      </c>
      <c r="X3242" s="1">
        <v>2.8479141374321042</v>
      </c>
      <c r="Y3242" s="1">
        <v>0.17259351886227139</v>
      </c>
      <c r="Z3242" s="1">
        <v>-11.359919080103939</v>
      </c>
      <c r="AA3242" s="1">
        <v>-17.348909559204319</v>
      </c>
      <c r="AB3242" s="1">
        <v>-20.068476528584661</v>
      </c>
      <c r="AC3242" s="1">
        <v>-14.788418546975111</v>
      </c>
      <c r="AD3242" s="1">
        <v>-18.511439681399992</v>
      </c>
      <c r="AE3242" s="1">
        <v>-14.61946873484265</v>
      </c>
    </row>
    <row r="3243" spans="1:31" x14ac:dyDescent="0.25">
      <c r="A3243">
        <v>1</v>
      </c>
      <c r="B3243">
        <v>55</v>
      </c>
      <c r="C3243">
        <v>2030</v>
      </c>
      <c r="D3243" t="s">
        <v>5</v>
      </c>
      <c r="E3243" t="s">
        <v>44</v>
      </c>
      <c r="F3243" t="s">
        <v>24</v>
      </c>
      <c r="G3243" t="s">
        <v>25</v>
      </c>
      <c r="H3243" s="2">
        <v>1.9893428439753651E-2</v>
      </c>
      <c r="I3243" s="2">
        <v>2.640595590070989E-2</v>
      </c>
      <c r="J3243" s="2">
        <v>3.6109631488012661E-2</v>
      </c>
      <c r="K3243" s="2">
        <v>6.7539728477063327E-2</v>
      </c>
      <c r="L3243" s="2">
        <v>7.2929996492391208E-2</v>
      </c>
      <c r="M3243" s="2">
        <v>4.5202749713338493E-2</v>
      </c>
      <c r="N3243" s="2">
        <v>3.0201764861651541E-2</v>
      </c>
      <c r="O3243" s="2">
        <v>2.669606981140393E-2</v>
      </c>
      <c r="P3243" s="2">
        <v>1.140700727866613E-2</v>
      </c>
      <c r="Q3243" s="2">
        <v>3.088283600379553E-2</v>
      </c>
      <c r="R3243" s="2">
        <v>4.1580379746262823E-2</v>
      </c>
      <c r="S3243" s="2">
        <v>5.1298680544167391E-2</v>
      </c>
      <c r="T3243" s="2">
        <v>5.7417660451298973E-2</v>
      </c>
      <c r="U3243" s="2">
        <v>5.8206804672954728E-2</v>
      </c>
      <c r="V3243" s="2">
        <v>5.1994154680328628E-2</v>
      </c>
      <c r="W3243" s="2">
        <v>3.9352024781171092E-2</v>
      </c>
      <c r="X3243" s="2">
        <v>2.3153773475057749E-2</v>
      </c>
      <c r="Y3243" s="2">
        <v>1.4031993403436701E-3</v>
      </c>
      <c r="Z3243" s="2">
        <v>9.2357065691901941E-2</v>
      </c>
      <c r="AA3243" s="2">
        <v>0.1410480451967831</v>
      </c>
      <c r="AB3243" s="2">
        <v>0.16315834576085089</v>
      </c>
      <c r="AC3243" s="2">
        <v>0.1202310450973586</v>
      </c>
      <c r="AD3243" s="2">
        <v>0.15049950960487801</v>
      </c>
      <c r="AE3243" s="2">
        <v>0.1188574693889646</v>
      </c>
    </row>
    <row r="3244" spans="1:31" x14ac:dyDescent="0.25">
      <c r="A3244">
        <v>55</v>
      </c>
      <c r="B3244">
        <v>1</v>
      </c>
      <c r="C3244">
        <v>2030</v>
      </c>
      <c r="D3244" t="s">
        <v>5</v>
      </c>
      <c r="E3244" t="s">
        <v>41</v>
      </c>
      <c r="F3244" t="s">
        <v>24</v>
      </c>
      <c r="G3244" t="s">
        <v>25</v>
      </c>
      <c r="H3244" s="1">
        <v>2.463642575577814</v>
      </c>
      <c r="I3244" s="1">
        <v>3.2659761371620748</v>
      </c>
      <c r="J3244" s="1">
        <v>4.4627332549999439</v>
      </c>
      <c r="K3244" s="1">
        <v>8.3410271543183807</v>
      </c>
      <c r="L3244" s="1">
        <v>9.0104746800068085</v>
      </c>
      <c r="M3244" s="1">
        <v>5.5980482228373374</v>
      </c>
      <c r="N3244" s="1">
        <v>3.737306827857672</v>
      </c>
      <c r="O3244" s="1">
        <v>3.291249260255467</v>
      </c>
      <c r="P3244" s="1">
        <v>-1.398547077488129</v>
      </c>
      <c r="Q3244" s="1">
        <v>-3.7910950029330062</v>
      </c>
      <c r="R3244" s="1">
        <v>-5.103529652804613</v>
      </c>
      <c r="S3244" s="1">
        <v>-6.2936458552120316</v>
      </c>
      <c r="T3244" s="1">
        <v>-7.0440440891252347</v>
      </c>
      <c r="U3244" s="1">
        <v>-7.1401042831376449</v>
      </c>
      <c r="V3244" s="1">
        <v>-6.3770591083891386</v>
      </c>
      <c r="W3244" s="1">
        <v>-4.8270682664395856</v>
      </c>
      <c r="X3244" s="1">
        <v>-2.8396337461445742</v>
      </c>
      <c r="Y3244" s="1">
        <v>-0.1665635972867037</v>
      </c>
      <c r="Z3244" s="1">
        <v>11.398905971842741</v>
      </c>
      <c r="AA3244" s="1">
        <v>17.434912598606019</v>
      </c>
      <c r="AB3244" s="1">
        <v>20.184383592861909</v>
      </c>
      <c r="AC3244" s="1">
        <v>14.852766985481621</v>
      </c>
      <c r="AD3244" s="1">
        <v>18.61197819577707</v>
      </c>
      <c r="AE3244" s="1">
        <v>14.689833744028601</v>
      </c>
    </row>
    <row r="3245" spans="1:31" x14ac:dyDescent="0.25">
      <c r="A3245">
        <v>55</v>
      </c>
      <c r="B3245">
        <v>1</v>
      </c>
      <c r="C3245">
        <v>2030</v>
      </c>
      <c r="D3245" t="s">
        <v>5</v>
      </c>
      <c r="E3245" t="s">
        <v>44</v>
      </c>
      <c r="F3245" t="s">
        <v>24</v>
      </c>
      <c r="G3245" t="s">
        <v>25</v>
      </c>
      <c r="H3245" s="2">
        <v>2.002961443559198E-2</v>
      </c>
      <c r="I3245" s="2">
        <v>2.6552651521642889E-2</v>
      </c>
      <c r="J3245" s="2">
        <v>3.6282384186991423E-2</v>
      </c>
      <c r="K3245" s="2">
        <v>6.7813228896897407E-2</v>
      </c>
      <c r="L3245" s="2">
        <v>7.3255891707372428E-2</v>
      </c>
      <c r="M3245" s="2">
        <v>4.5512587177539331E-2</v>
      </c>
      <c r="N3245" s="2">
        <v>3.038460835656644E-2</v>
      </c>
      <c r="O3245" s="2">
        <v>2.6758124067117622E-2</v>
      </c>
      <c r="P3245" s="2">
        <v>1.1370301442992919E-2</v>
      </c>
      <c r="Q3245" s="2">
        <v>3.0821910592951269E-2</v>
      </c>
      <c r="R3245" s="2">
        <v>4.1492110998411491E-2</v>
      </c>
      <c r="S3245" s="2">
        <v>5.1167852481398643E-2</v>
      </c>
      <c r="T3245" s="2">
        <v>5.7268651131099468E-2</v>
      </c>
      <c r="U3245" s="2">
        <v>5.8049628318192242E-2</v>
      </c>
      <c r="V3245" s="2">
        <v>5.1846009011293812E-2</v>
      </c>
      <c r="W3245" s="2">
        <v>3.924445745072834E-2</v>
      </c>
      <c r="X3245" s="2">
        <v>2.30864532206876E-2</v>
      </c>
      <c r="Y3245" s="2">
        <v>1.354175587696778E-3</v>
      </c>
      <c r="Z3245" s="2">
        <v>9.267403229140439E-2</v>
      </c>
      <c r="AA3245" s="2">
        <v>0.1417472568992359</v>
      </c>
      <c r="AB3245" s="2">
        <v>0.1641006796167635</v>
      </c>
      <c r="AC3245" s="2">
        <v>0.1207542031339969</v>
      </c>
      <c r="AD3245" s="2">
        <v>0.15131689590062661</v>
      </c>
      <c r="AE3245" s="2">
        <v>0.1194295426343789</v>
      </c>
    </row>
    <row r="3246" spans="1:31" x14ac:dyDescent="0.25">
      <c r="A3246">
        <v>1</v>
      </c>
      <c r="B3246">
        <v>55</v>
      </c>
      <c r="C3246">
        <v>2030</v>
      </c>
      <c r="D3246" t="s">
        <v>5</v>
      </c>
      <c r="E3246" t="s">
        <v>45</v>
      </c>
      <c r="F3246" t="s">
        <v>24</v>
      </c>
      <c r="G3246" t="s">
        <v>25</v>
      </c>
      <c r="H3246" s="1">
        <v>-8.0384038649129224</v>
      </c>
      <c r="I3246" s="1">
        <v>-8.0458977078305214</v>
      </c>
      <c r="J3246" s="1">
        <v>-8.2059235871724319</v>
      </c>
      <c r="K3246" s="1">
        <v>-7.8878735650030816</v>
      </c>
      <c r="L3246" s="1">
        <v>-8.6611600133708659</v>
      </c>
      <c r="M3246" s="1">
        <v>-10.92309928589612</v>
      </c>
      <c r="N3246" s="1">
        <v>-8.8424468220274086</v>
      </c>
      <c r="O3246" s="1">
        <v>-4.77615394329358</v>
      </c>
      <c r="P3246" s="1">
        <v>-4.4575732002578254</v>
      </c>
      <c r="Q3246" s="1">
        <v>-4.2714272371846773</v>
      </c>
      <c r="R3246" s="1">
        <v>-4.3755059611171543</v>
      </c>
      <c r="S3246" s="1">
        <v>-5.0633557535440286</v>
      </c>
      <c r="T3246" s="1">
        <v>-4.859814556116195</v>
      </c>
      <c r="U3246" s="1">
        <v>-5.1180060559214642</v>
      </c>
      <c r="V3246" s="1">
        <v>-5.7550635086481172</v>
      </c>
      <c r="W3246" s="1">
        <v>-5.6639466042473501</v>
      </c>
      <c r="X3246" s="1">
        <v>-5.3629293219667407</v>
      </c>
      <c r="Y3246" s="1">
        <v>-5.3327943022040118</v>
      </c>
      <c r="Z3246" s="1">
        <v>-4.2162676654900704</v>
      </c>
      <c r="AA3246" s="1">
        <v>-3.7368904462077581</v>
      </c>
      <c r="AB3246" s="1">
        <v>-4.2560007586835784</v>
      </c>
      <c r="AC3246" s="1">
        <v>-4.3241816617791331</v>
      </c>
      <c r="AD3246" s="1">
        <v>-4.9474506456902416</v>
      </c>
      <c r="AE3246" s="1">
        <v>-6.9149808917188791</v>
      </c>
    </row>
    <row r="3247" spans="1:31" x14ac:dyDescent="0.25">
      <c r="A3247">
        <v>1</v>
      </c>
      <c r="B3247">
        <v>55</v>
      </c>
      <c r="C3247">
        <v>2030</v>
      </c>
      <c r="D3247" t="s">
        <v>5</v>
      </c>
      <c r="E3247" t="s">
        <v>46</v>
      </c>
      <c r="F3247" t="s">
        <v>24</v>
      </c>
      <c r="G3247" t="s">
        <v>25</v>
      </c>
      <c r="H3247" s="2">
        <v>6.5352876950511563E-2</v>
      </c>
      <c r="I3247" s="2">
        <v>6.5413802502687163E-2</v>
      </c>
      <c r="J3247" s="2">
        <v>6.671482591197099E-2</v>
      </c>
      <c r="K3247" s="2">
        <v>6.4129053374008788E-2</v>
      </c>
      <c r="L3247" s="2">
        <v>7.0415935068055824E-2</v>
      </c>
      <c r="M3247" s="2">
        <v>8.8805685251187982E-2</v>
      </c>
      <c r="N3247" s="2">
        <v>7.1889811561198447E-2</v>
      </c>
      <c r="O3247" s="2">
        <v>3.8830519864175447E-2</v>
      </c>
      <c r="P3247" s="2">
        <v>3.6240432522421338E-2</v>
      </c>
      <c r="Q3247" s="2">
        <v>3.4727050708818513E-2</v>
      </c>
      <c r="R3247" s="2">
        <v>3.5573219196074417E-2</v>
      </c>
      <c r="S3247" s="2">
        <v>4.1165493931252267E-2</v>
      </c>
      <c r="T3247" s="2">
        <v>3.9510687448099137E-2</v>
      </c>
      <c r="U3247" s="2">
        <v>4.160980533269483E-2</v>
      </c>
      <c r="V3247" s="2">
        <v>4.678913421665136E-2</v>
      </c>
      <c r="W3247" s="2">
        <v>4.6048346375994718E-2</v>
      </c>
      <c r="X3247" s="2">
        <v>4.360105139810358E-2</v>
      </c>
      <c r="Y3247" s="2">
        <v>4.3356051237430991E-2</v>
      </c>
      <c r="Z3247" s="2">
        <v>3.427859890642334E-2</v>
      </c>
      <c r="AA3247" s="2">
        <v>3.0381223139900469E-2</v>
      </c>
      <c r="AB3247" s="2">
        <v>3.4601632184419327E-2</v>
      </c>
      <c r="AC3247" s="2">
        <v>3.5155948469749052E-2</v>
      </c>
      <c r="AD3247" s="2">
        <v>4.0223175981221479E-2</v>
      </c>
      <c r="AE3247" s="2">
        <v>5.6219356843242918E-2</v>
      </c>
    </row>
    <row r="3248" spans="1:31" x14ac:dyDescent="0.25">
      <c r="A3248">
        <v>55</v>
      </c>
      <c r="B3248">
        <v>1</v>
      </c>
      <c r="C3248">
        <v>2030</v>
      </c>
      <c r="D3248" t="s">
        <v>5</v>
      </c>
      <c r="E3248" t="s">
        <v>45</v>
      </c>
      <c r="F3248" t="s">
        <v>24</v>
      </c>
      <c r="G3248" t="s">
        <v>25</v>
      </c>
      <c r="H3248" s="1">
        <v>6.8529259834706906</v>
      </c>
      <c r="I3248" s="1">
        <v>6.8652412766914734</v>
      </c>
      <c r="J3248" s="1">
        <v>7.0370886327240809</v>
      </c>
      <c r="K3248" s="1">
        <v>6.7658548650383263</v>
      </c>
      <c r="L3248" s="1">
        <v>7.5606385864667986</v>
      </c>
      <c r="M3248" s="1">
        <v>9.8213966254144367</v>
      </c>
      <c r="N3248" s="1">
        <v>7.6824282248455198</v>
      </c>
      <c r="O3248" s="1">
        <v>3.5532072001955171</v>
      </c>
      <c r="P3248" s="1">
        <v>3.220278658331976</v>
      </c>
      <c r="Q3248" s="1">
        <v>3.0425319060353182</v>
      </c>
      <c r="R3248" s="1">
        <v>3.1569280860750388</v>
      </c>
      <c r="S3248" s="1">
        <v>3.8643582699656829</v>
      </c>
      <c r="T3248" s="1">
        <v>3.668500864281167</v>
      </c>
      <c r="U3248" s="1">
        <v>3.9312258450198478</v>
      </c>
      <c r="V3248" s="1">
        <v>4.5655423451335331</v>
      </c>
      <c r="W3248" s="1">
        <v>4.4564646131935666</v>
      </c>
      <c r="X3248" s="1">
        <v>4.1378337703672319</v>
      </c>
      <c r="Y3248" s="1">
        <v>4.1016957858850596</v>
      </c>
      <c r="Z3248" s="1">
        <v>3.1098594660078041</v>
      </c>
      <c r="AA3248" s="1">
        <v>2.8007610641713812</v>
      </c>
      <c r="AB3248" s="1">
        <v>3.429332337237037</v>
      </c>
      <c r="AC3248" s="1">
        <v>3.3138121961697831</v>
      </c>
      <c r="AD3248" s="1">
        <v>4.0655307227246622</v>
      </c>
      <c r="AE3248" s="1">
        <v>5.9258846623148376</v>
      </c>
    </row>
    <row r="3249" spans="1:31" x14ac:dyDescent="0.25">
      <c r="A3249">
        <v>55</v>
      </c>
      <c r="B3249">
        <v>1</v>
      </c>
      <c r="C3249">
        <v>2030</v>
      </c>
      <c r="D3249" t="s">
        <v>5</v>
      </c>
      <c r="E3249" t="s">
        <v>46</v>
      </c>
      <c r="F3249" t="s">
        <v>24</v>
      </c>
      <c r="G3249" t="s">
        <v>25</v>
      </c>
      <c r="H3249" s="1">
        <v>5.5714845394070657E-2</v>
      </c>
      <c r="I3249" s="1">
        <v>5.5814969729198957E-2</v>
      </c>
      <c r="J3249" s="1">
        <v>5.7212102705073833E-2</v>
      </c>
      <c r="K3249" s="1">
        <v>5.5006950122262817E-2</v>
      </c>
      <c r="L3249" s="1">
        <v>6.1468606394039012E-2</v>
      </c>
      <c r="M3249" s="1">
        <v>7.984875305214989E-2</v>
      </c>
      <c r="N3249" s="1">
        <v>6.2458766055654633E-2</v>
      </c>
      <c r="O3249" s="1">
        <v>2.8887863416223711E-2</v>
      </c>
      <c r="P3249" s="1">
        <v>2.6181127303511999E-2</v>
      </c>
      <c r="Q3249" s="1">
        <v>2.47360317563847E-2</v>
      </c>
      <c r="R3249" s="1">
        <v>2.5666082000610071E-2</v>
      </c>
      <c r="S3249" s="1">
        <v>3.1417546910290112E-2</v>
      </c>
      <c r="T3249" s="1">
        <v>2.9825210278708679E-2</v>
      </c>
      <c r="U3249" s="1">
        <v>3.196118573186868E-2</v>
      </c>
      <c r="V3249" s="1">
        <v>3.7118230448240107E-2</v>
      </c>
      <c r="W3249" s="1">
        <v>3.6231419619459901E-2</v>
      </c>
      <c r="X3249" s="1">
        <v>3.3640924962335221E-2</v>
      </c>
      <c r="Y3249" s="1">
        <v>3.3347120210447653E-2</v>
      </c>
      <c r="Z3249" s="1">
        <v>2.5283410292746372E-2</v>
      </c>
      <c r="AA3249" s="1">
        <v>2.2770415155864879E-2</v>
      </c>
      <c r="AB3249" s="1">
        <v>2.7880750709244201E-2</v>
      </c>
      <c r="AC3249" s="1">
        <v>2.6941562570486039E-2</v>
      </c>
      <c r="AD3249" s="1">
        <v>3.3053095306704569E-2</v>
      </c>
      <c r="AE3249" s="1">
        <v>4.8177924083860478E-2</v>
      </c>
    </row>
    <row r="3250" spans="1:31" x14ac:dyDescent="0.25">
      <c r="A3250">
        <v>1</v>
      </c>
      <c r="B3250">
        <v>55</v>
      </c>
      <c r="C3250">
        <v>2030</v>
      </c>
      <c r="D3250" t="s">
        <v>5</v>
      </c>
      <c r="E3250" t="s">
        <v>47</v>
      </c>
      <c r="F3250" t="s">
        <v>24</v>
      </c>
      <c r="G3250" t="s">
        <v>25</v>
      </c>
      <c r="H3250" s="1">
        <v>8.4025719680123725</v>
      </c>
      <c r="I3250" s="1">
        <v>8.6767238023192181</v>
      </c>
      <c r="J3250" s="1">
        <v>9.3308074687689171</v>
      </c>
      <c r="K3250" s="1">
        <v>11.45561964905616</v>
      </c>
      <c r="L3250" s="1">
        <v>12.46930558567791</v>
      </c>
      <c r="M3250" s="1">
        <v>12.256712893809571</v>
      </c>
      <c r="N3250" s="1">
        <v>9.5910756291073955</v>
      </c>
      <c r="O3250" s="1">
        <v>5.7960145254445763</v>
      </c>
      <c r="P3250" s="1">
        <v>4.6731725324058049</v>
      </c>
      <c r="Q3250" s="1">
        <v>5.7161497295221606</v>
      </c>
      <c r="R3250" s="1">
        <v>6.7306763272960097</v>
      </c>
      <c r="S3250" s="1">
        <v>8.0901397650000053</v>
      </c>
      <c r="T3250" s="1">
        <v>8.5729166047931535</v>
      </c>
      <c r="U3250" s="1">
        <v>8.8006547361092249</v>
      </c>
      <c r="V3250" s="1">
        <v>8.6035094807875474</v>
      </c>
      <c r="W3250" s="1">
        <v>7.4504218679648186</v>
      </c>
      <c r="X3250" s="1">
        <v>6.0722010709952849</v>
      </c>
      <c r="Y3250" s="1">
        <v>5.335586527493752</v>
      </c>
      <c r="Z3250" s="1">
        <v>12.11712319544398</v>
      </c>
      <c r="AA3250" s="1">
        <v>17.74680289799856</v>
      </c>
      <c r="AB3250" s="1">
        <v>20.51480666826448</v>
      </c>
      <c r="AC3250" s="1">
        <v>15.407656219054999</v>
      </c>
      <c r="AD3250" s="1">
        <v>19.16117603305316</v>
      </c>
      <c r="AE3250" s="1">
        <v>16.172378514673682</v>
      </c>
    </row>
    <row r="3251" spans="1:31" x14ac:dyDescent="0.25">
      <c r="A3251">
        <v>1</v>
      </c>
      <c r="B3251">
        <v>55</v>
      </c>
      <c r="C3251">
        <v>2030</v>
      </c>
      <c r="D3251" t="s">
        <v>5</v>
      </c>
      <c r="E3251" t="s">
        <v>48</v>
      </c>
      <c r="F3251" t="s">
        <v>24</v>
      </c>
      <c r="G3251" t="s">
        <v>25</v>
      </c>
      <c r="H3251" s="2">
        <v>6.8313593235872952E-2</v>
      </c>
      <c r="I3251" s="2">
        <v>7.0542469937554614E-2</v>
      </c>
      <c r="J3251" s="2">
        <v>7.5860223323324524E-2</v>
      </c>
      <c r="K3251" s="2">
        <v>9.3135119098017527E-2</v>
      </c>
      <c r="L3251" s="2">
        <v>0.1013764681762432</v>
      </c>
      <c r="M3251" s="2">
        <v>9.9648072307394836E-2</v>
      </c>
      <c r="N3251" s="2">
        <v>7.7976224626889398E-2</v>
      </c>
      <c r="O3251" s="2">
        <v>4.7122069312557531E-2</v>
      </c>
      <c r="P3251" s="2">
        <v>3.7993272621185403E-2</v>
      </c>
      <c r="Q3251" s="2">
        <v>4.6472762028635463E-2</v>
      </c>
      <c r="R3251" s="2">
        <v>5.4720945750374062E-2</v>
      </c>
      <c r="S3251" s="2">
        <v>6.5773494024390283E-2</v>
      </c>
      <c r="T3251" s="2">
        <v>6.9698508982058163E-2</v>
      </c>
      <c r="U3251" s="2">
        <v>7.1550038504953048E-2</v>
      </c>
      <c r="V3251" s="2">
        <v>6.9947231551118275E-2</v>
      </c>
      <c r="W3251" s="2">
        <v>6.0572535511909102E-2</v>
      </c>
      <c r="X3251" s="2">
        <v>4.936748838207549E-2</v>
      </c>
      <c r="Y3251" s="2">
        <v>4.3378752256046767E-2</v>
      </c>
      <c r="Z3251" s="2">
        <v>9.851319671092669E-2</v>
      </c>
      <c r="AA3251" s="2">
        <v>0.1442829503902322</v>
      </c>
      <c r="AB3251" s="2">
        <v>0.16678704608345099</v>
      </c>
      <c r="AC3251" s="2">
        <v>0.12526549771589429</v>
      </c>
      <c r="AD3251" s="2">
        <v>0.15578191896791191</v>
      </c>
      <c r="AE3251" s="2">
        <v>0.13148275215181851</v>
      </c>
    </row>
    <row r="3252" spans="1:31" x14ac:dyDescent="0.25">
      <c r="A3252">
        <v>55</v>
      </c>
      <c r="B3252">
        <v>1</v>
      </c>
      <c r="C3252">
        <v>2030</v>
      </c>
      <c r="D3252" t="s">
        <v>5</v>
      </c>
      <c r="E3252" t="s">
        <v>47</v>
      </c>
      <c r="F3252" t="s">
        <v>24</v>
      </c>
      <c r="G3252" t="s">
        <v>25</v>
      </c>
      <c r="H3252" s="1">
        <v>7.2823162026327459</v>
      </c>
      <c r="I3252" s="1">
        <v>7.6025086593637274</v>
      </c>
      <c r="J3252" s="1">
        <v>8.3328629251954496</v>
      </c>
      <c r="K3252" s="1">
        <v>10.7400896664711</v>
      </c>
      <c r="L3252" s="1">
        <v>11.76230886323831</v>
      </c>
      <c r="M3252" s="1">
        <v>11.30477667089953</v>
      </c>
      <c r="N3252" s="1">
        <v>8.5432526449505559</v>
      </c>
      <c r="O3252" s="1">
        <v>4.843304977043406</v>
      </c>
      <c r="P3252" s="1">
        <v>3.5108586649506388</v>
      </c>
      <c r="Q3252" s="1">
        <v>4.8610083028633584</v>
      </c>
      <c r="R3252" s="1">
        <v>6.0010174018832334</v>
      </c>
      <c r="S3252" s="1">
        <v>7.3853397341950204</v>
      </c>
      <c r="T3252" s="1">
        <v>7.9420687305494786</v>
      </c>
      <c r="U3252" s="1">
        <v>8.1508052251684049</v>
      </c>
      <c r="V3252" s="1">
        <v>7.8428986846124866</v>
      </c>
      <c r="W3252" s="1">
        <v>6.5696776859686628</v>
      </c>
      <c r="X3252" s="1">
        <v>5.0184846441365716</v>
      </c>
      <c r="Y3252" s="1">
        <v>4.1050763393496537</v>
      </c>
      <c r="Z3252" s="1">
        <v>11.81551028323493</v>
      </c>
      <c r="AA3252" s="1">
        <v>17.658438205560799</v>
      </c>
      <c r="AB3252" s="1">
        <v>20.473633319540831</v>
      </c>
      <c r="AC3252" s="1">
        <v>15.217951189187611</v>
      </c>
      <c r="AD3252" s="1">
        <v>19.0508339034673</v>
      </c>
      <c r="AE3252" s="1">
        <v>15.84005443356366</v>
      </c>
    </row>
    <row r="3253" spans="1:31" x14ac:dyDescent="0.25">
      <c r="A3253">
        <v>55</v>
      </c>
      <c r="B3253">
        <v>1</v>
      </c>
      <c r="C3253">
        <v>2030</v>
      </c>
      <c r="D3253" t="s">
        <v>5</v>
      </c>
      <c r="E3253" t="s">
        <v>48</v>
      </c>
      <c r="F3253" t="s">
        <v>24</v>
      </c>
      <c r="G3253" t="s">
        <v>25</v>
      </c>
      <c r="H3253" s="2">
        <v>5.9205822785632078E-2</v>
      </c>
      <c r="I3253" s="2">
        <v>6.180901349076201E-2</v>
      </c>
      <c r="J3253" s="2">
        <v>6.774685305036951E-2</v>
      </c>
      <c r="K3253" s="2">
        <v>8.7317802166431729E-2</v>
      </c>
      <c r="L3253" s="2">
        <v>9.5628527343400882E-2</v>
      </c>
      <c r="M3253" s="2">
        <v>9.1908753421947431E-2</v>
      </c>
      <c r="N3253" s="2">
        <v>6.9457338576833783E-2</v>
      </c>
      <c r="O3253" s="2">
        <v>3.9376463227995172E-2</v>
      </c>
      <c r="P3253" s="2">
        <v>2.8543566381712512E-2</v>
      </c>
      <c r="Q3253" s="2">
        <v>3.9520392706206157E-2</v>
      </c>
      <c r="R3253" s="2">
        <v>4.878875936490433E-2</v>
      </c>
      <c r="S3253" s="2">
        <v>6.0043412473130241E-2</v>
      </c>
      <c r="T3253" s="2">
        <v>6.4569664476012034E-2</v>
      </c>
      <c r="U3253" s="2">
        <v>6.6266709147710615E-2</v>
      </c>
      <c r="V3253" s="2">
        <v>6.3763403939938915E-2</v>
      </c>
      <c r="W3253" s="2">
        <v>5.3412013707062299E-2</v>
      </c>
      <c r="X3253" s="2">
        <v>4.0800688163711962E-2</v>
      </c>
      <c r="Y3253" s="2">
        <v>3.3374604384956527E-2</v>
      </c>
      <c r="Z3253" s="2">
        <v>9.6061059213292124E-2</v>
      </c>
      <c r="AA3253" s="2">
        <v>0.14356453825659191</v>
      </c>
      <c r="AB3253" s="2">
        <v>0.16645230341090109</v>
      </c>
      <c r="AC3253" s="2">
        <v>0.1237231803998992</v>
      </c>
      <c r="AD3253" s="2">
        <v>0.15488482848347401</v>
      </c>
      <c r="AE3253" s="2">
        <v>0.12878093035417609</v>
      </c>
    </row>
    <row r="3254" spans="1:31" x14ac:dyDescent="0.25">
      <c r="A3254">
        <v>3</v>
      </c>
      <c r="B3254">
        <v>9</v>
      </c>
      <c r="C3254">
        <v>2030</v>
      </c>
      <c r="D3254" t="s">
        <v>5</v>
      </c>
      <c r="E3254" t="s">
        <v>41</v>
      </c>
      <c r="F3254" t="s">
        <v>24</v>
      </c>
      <c r="G3254" t="s">
        <v>25</v>
      </c>
      <c r="H3254" s="1">
        <v>-12.332418094434271</v>
      </c>
      <c r="I3254" s="1">
        <v>-14.34873584260702</v>
      </c>
      <c r="J3254" s="1">
        <v>-12.62955571882066</v>
      </c>
      <c r="K3254" s="1">
        <v>-14.56409536852089</v>
      </c>
      <c r="L3254" s="1">
        <v>-14.2043739787202</v>
      </c>
      <c r="M3254" s="1">
        <v>-14.59062953276778</v>
      </c>
      <c r="N3254" s="1">
        <v>-21.5336714488053</v>
      </c>
      <c r="O3254" s="1">
        <v>-19.291999731732091</v>
      </c>
      <c r="P3254" s="1">
        <v>-18.66241062410397</v>
      </c>
      <c r="Q3254" s="1">
        <v>-13.51823963150316</v>
      </c>
      <c r="R3254" s="1">
        <v>-12.91595467331252</v>
      </c>
      <c r="S3254" s="1">
        <v>-15.08759678915979</v>
      </c>
      <c r="T3254" s="1">
        <v>-15.33970546030965</v>
      </c>
      <c r="U3254" s="1">
        <v>-15.61276802316492</v>
      </c>
      <c r="V3254" s="1">
        <v>-15.07550452013885</v>
      </c>
      <c r="W3254" s="1">
        <v>-14.024828680729239</v>
      </c>
      <c r="X3254" s="1">
        <v>-14.04281690811778</v>
      </c>
      <c r="Y3254" s="1">
        <v>-14.396135588932051</v>
      </c>
      <c r="Z3254" s="1">
        <v>-17.017457507475459</v>
      </c>
      <c r="AA3254" s="1">
        <v>-20.008480542394921</v>
      </c>
      <c r="AB3254" s="1">
        <v>-24.213609150227011</v>
      </c>
      <c r="AC3254" s="1">
        <v>-20.78783161897049</v>
      </c>
      <c r="AD3254" s="1">
        <v>-22.79242304806019</v>
      </c>
      <c r="AE3254" s="1">
        <v>-20.99095530076093</v>
      </c>
    </row>
    <row r="3255" spans="1:31" x14ac:dyDescent="0.25">
      <c r="A3255">
        <v>3</v>
      </c>
      <c r="B3255">
        <v>9</v>
      </c>
      <c r="C3255">
        <v>2030</v>
      </c>
      <c r="D3255" t="s">
        <v>5</v>
      </c>
      <c r="E3255" t="s">
        <v>44</v>
      </c>
      <c r="F3255" t="s">
        <v>24</v>
      </c>
      <c r="G3255" t="s">
        <v>25</v>
      </c>
      <c r="H3255" s="2">
        <v>0.13702686771593631</v>
      </c>
      <c r="I3255" s="2">
        <v>0.1594303982511891</v>
      </c>
      <c r="J3255" s="2">
        <v>0.14032839687578511</v>
      </c>
      <c r="K3255" s="2">
        <v>0.16182328187245429</v>
      </c>
      <c r="L3255" s="2">
        <v>0.15782637754133549</v>
      </c>
      <c r="M3255" s="2">
        <v>0.16211810591964201</v>
      </c>
      <c r="N3255" s="2">
        <v>0.23926301609783671</v>
      </c>
      <c r="O3255" s="2">
        <v>0.21435555257480099</v>
      </c>
      <c r="P3255" s="2">
        <v>0.2073601180455997</v>
      </c>
      <c r="Q3255" s="2">
        <v>0.15020266257225731</v>
      </c>
      <c r="R3255" s="2">
        <v>0.14351060748125019</v>
      </c>
      <c r="S3255" s="2">
        <v>0.16763996432399769</v>
      </c>
      <c r="T3255" s="2">
        <v>0.17044117178121829</v>
      </c>
      <c r="U3255" s="2">
        <v>0.173475200257388</v>
      </c>
      <c r="V3255" s="2">
        <v>0.16750560577932061</v>
      </c>
      <c r="W3255" s="2">
        <v>0.15583142978588041</v>
      </c>
      <c r="X3255" s="2">
        <v>0.15603129897908649</v>
      </c>
      <c r="Y3255" s="2">
        <v>0.15995706209924501</v>
      </c>
      <c r="Z3255" s="2">
        <v>0.18908286119417181</v>
      </c>
      <c r="AA3255" s="2">
        <v>0.22231645047105469</v>
      </c>
      <c r="AB3255" s="2">
        <v>0.26904010166918912</v>
      </c>
      <c r="AC3255" s="2">
        <v>0.23097590687744979</v>
      </c>
      <c r="AD3255" s="2">
        <v>0.25324914497844653</v>
      </c>
      <c r="AE3255" s="2">
        <v>0.23323283667512151</v>
      </c>
    </row>
    <row r="3256" spans="1:31" x14ac:dyDescent="0.25">
      <c r="A3256">
        <v>9</v>
      </c>
      <c r="B3256">
        <v>3</v>
      </c>
      <c r="C3256">
        <v>2030</v>
      </c>
      <c r="D3256" t="s">
        <v>5</v>
      </c>
      <c r="E3256" t="s">
        <v>41</v>
      </c>
      <c r="F3256" t="s">
        <v>24</v>
      </c>
      <c r="G3256" t="s">
        <v>25</v>
      </c>
      <c r="H3256" s="1">
        <v>12.37301952538224</v>
      </c>
      <c r="I3256" s="1">
        <v>14.39530184211228</v>
      </c>
      <c r="J3256" s="1">
        <v>12.66418553753407</v>
      </c>
      <c r="K3256" s="1">
        <v>14.61071123957232</v>
      </c>
      <c r="L3256" s="1">
        <v>14.247850868898</v>
      </c>
      <c r="M3256" s="1">
        <v>14.636673582737</v>
      </c>
      <c r="N3256" s="1">
        <v>21.630919592512718</v>
      </c>
      <c r="O3256" s="1">
        <v>19.37051995535208</v>
      </c>
      <c r="P3256" s="1">
        <v>18.73172302363907</v>
      </c>
      <c r="Q3256" s="1">
        <v>13.554120759548271</v>
      </c>
      <c r="R3256" s="1">
        <v>12.950524179572939</v>
      </c>
      <c r="S3256" s="1">
        <v>15.134776474646721</v>
      </c>
      <c r="T3256" s="1">
        <v>15.387658487966791</v>
      </c>
      <c r="U3256" s="1">
        <v>15.66490546091533</v>
      </c>
      <c r="V3256" s="1">
        <v>15.128407460824789</v>
      </c>
      <c r="W3256" s="1">
        <v>14.0731803406391</v>
      </c>
      <c r="X3256" s="1">
        <v>14.093866219912281</v>
      </c>
      <c r="Y3256" s="1">
        <v>14.45077420896064</v>
      </c>
      <c r="Z3256" s="1">
        <v>17.087865506023672</v>
      </c>
      <c r="AA3256" s="1">
        <v>20.100780995102689</v>
      </c>
      <c r="AB3256" s="1">
        <v>24.346648896149421</v>
      </c>
      <c r="AC3256" s="1">
        <v>20.886931186544739</v>
      </c>
      <c r="AD3256" s="1">
        <v>22.914019667996609</v>
      </c>
      <c r="AE3256" s="1">
        <v>21.092487423150011</v>
      </c>
    </row>
    <row r="3257" spans="1:31" x14ac:dyDescent="0.25">
      <c r="A3257">
        <v>9</v>
      </c>
      <c r="B3257">
        <v>3</v>
      </c>
      <c r="C3257">
        <v>2030</v>
      </c>
      <c r="D3257" t="s">
        <v>5</v>
      </c>
      <c r="E3257" t="s">
        <v>44</v>
      </c>
      <c r="F3257" t="s">
        <v>24</v>
      </c>
      <c r="G3257" t="s">
        <v>25</v>
      </c>
      <c r="H3257" s="2">
        <v>0.13747799472646929</v>
      </c>
      <c r="I3257" s="2">
        <v>0.159947798245692</v>
      </c>
      <c r="J3257" s="2">
        <v>0.14071317263926739</v>
      </c>
      <c r="K3257" s="2">
        <v>0.16234123599524811</v>
      </c>
      <c r="L3257" s="2">
        <v>0.15830945409886671</v>
      </c>
      <c r="M3257" s="2">
        <v>0.1626297064748555</v>
      </c>
      <c r="N3257" s="2">
        <v>0.2403435510279191</v>
      </c>
      <c r="O3257" s="2">
        <v>0.215227999503912</v>
      </c>
      <c r="P3257" s="2">
        <v>0.20813025581821179</v>
      </c>
      <c r="Q3257" s="2">
        <v>0.15060134177275861</v>
      </c>
      <c r="R3257" s="2">
        <v>0.14389471310636601</v>
      </c>
      <c r="S3257" s="2">
        <v>0.16816418305163031</v>
      </c>
      <c r="T3257" s="2">
        <v>0.170973983199631</v>
      </c>
      <c r="U3257" s="2">
        <v>0.17405450512128151</v>
      </c>
      <c r="V3257" s="2">
        <v>0.16809341623138649</v>
      </c>
      <c r="W3257" s="2">
        <v>0.15636867045154559</v>
      </c>
      <c r="X3257" s="2">
        <v>0.15659851355458079</v>
      </c>
      <c r="Y3257" s="2">
        <v>0.16056415787734041</v>
      </c>
      <c r="Z3257" s="2">
        <v>0.1898651722891519</v>
      </c>
      <c r="AA3257" s="2">
        <v>0.22334201105669649</v>
      </c>
      <c r="AB3257" s="2">
        <v>0.27051832106832691</v>
      </c>
      <c r="AC3257" s="2">
        <v>0.23207701318383051</v>
      </c>
      <c r="AD3257" s="2">
        <v>0.25460021853329567</v>
      </c>
      <c r="AE3257" s="2">
        <v>0.23436097136833339</v>
      </c>
    </row>
    <row r="3258" spans="1:31" x14ac:dyDescent="0.25">
      <c r="A3258">
        <v>3</v>
      </c>
      <c r="B3258">
        <v>9</v>
      </c>
      <c r="C3258">
        <v>2030</v>
      </c>
      <c r="D3258" t="s">
        <v>5</v>
      </c>
      <c r="E3258" t="s">
        <v>45</v>
      </c>
      <c r="F3258" t="s">
        <v>24</v>
      </c>
      <c r="G3258" t="s">
        <v>25</v>
      </c>
      <c r="H3258" s="1">
        <v>7.6318022000995818</v>
      </c>
      <c r="I3258" s="1">
        <v>6.1894922371195964</v>
      </c>
      <c r="J3258" s="1">
        <v>4.7757484905997076</v>
      </c>
      <c r="K3258" s="1">
        <v>5.7252175701286596</v>
      </c>
      <c r="L3258" s="1">
        <v>5.1857024739878632</v>
      </c>
      <c r="M3258" s="1">
        <v>5.2936573620082736</v>
      </c>
      <c r="N3258" s="1">
        <v>6.6867722708159771</v>
      </c>
      <c r="O3258" s="1">
        <v>6.2264245266780147</v>
      </c>
      <c r="P3258" s="1">
        <v>4.2033658378493692</v>
      </c>
      <c r="Q3258" s="1">
        <v>2.625658372827798</v>
      </c>
      <c r="R3258" s="1">
        <v>3.836399833052925</v>
      </c>
      <c r="S3258" s="1">
        <v>4.4286759482368616</v>
      </c>
      <c r="T3258" s="1">
        <v>4.0113875125418588</v>
      </c>
      <c r="U3258" s="1">
        <v>5.2829554539256511</v>
      </c>
      <c r="V3258" s="1">
        <v>6.8391118562716029</v>
      </c>
      <c r="W3258" s="1">
        <v>7.3225840454825626</v>
      </c>
      <c r="X3258" s="1">
        <v>8.2328763241601539</v>
      </c>
      <c r="Y3258" s="1">
        <v>8.6883970597980547</v>
      </c>
      <c r="Z3258" s="1">
        <v>8.5328801849196534</v>
      </c>
      <c r="AA3258" s="1">
        <v>8.5567437422791741</v>
      </c>
      <c r="AB3258" s="1">
        <v>9.7313991883075168</v>
      </c>
      <c r="AC3258" s="1">
        <v>8.8219475711087814</v>
      </c>
      <c r="AD3258" s="1">
        <v>10.31079448693994</v>
      </c>
      <c r="AE3258" s="1">
        <v>9.197878927046709</v>
      </c>
    </row>
    <row r="3259" spans="1:31" x14ac:dyDescent="0.25">
      <c r="A3259">
        <v>3</v>
      </c>
      <c r="B3259">
        <v>9</v>
      </c>
      <c r="C3259">
        <v>2030</v>
      </c>
      <c r="D3259" t="s">
        <v>5</v>
      </c>
      <c r="E3259" t="s">
        <v>46</v>
      </c>
      <c r="F3259" t="s">
        <v>24</v>
      </c>
      <c r="G3259" t="s">
        <v>25</v>
      </c>
      <c r="H3259" s="2">
        <v>8.479780222332868E-2</v>
      </c>
      <c r="I3259" s="2">
        <v>6.8772135967995501E-2</v>
      </c>
      <c r="J3259" s="2">
        <v>5.3063872117774531E-2</v>
      </c>
      <c r="K3259" s="2">
        <v>6.3613528556985113E-2</v>
      </c>
      <c r="L3259" s="2">
        <v>5.7618916377642923E-2</v>
      </c>
      <c r="M3259" s="2">
        <v>5.8818415133425263E-2</v>
      </c>
      <c r="N3259" s="2">
        <v>7.4297469675733085E-2</v>
      </c>
      <c r="O3259" s="2">
        <v>6.9182494740866823E-2</v>
      </c>
      <c r="P3259" s="2">
        <v>4.670406486499299E-2</v>
      </c>
      <c r="Q3259" s="2">
        <v>2.9173981920308869E-2</v>
      </c>
      <c r="R3259" s="2">
        <v>4.2626664811699168E-2</v>
      </c>
      <c r="S3259" s="2">
        <v>4.9207510535965129E-2</v>
      </c>
      <c r="T3259" s="2">
        <v>4.4570972361576207E-2</v>
      </c>
      <c r="U3259" s="2">
        <v>5.8699505043618337E-2</v>
      </c>
      <c r="V3259" s="2">
        <v>7.5990131736351149E-2</v>
      </c>
      <c r="W3259" s="2">
        <v>8.1362044949806256E-2</v>
      </c>
      <c r="X3259" s="2">
        <v>9.1476403601779485E-2</v>
      </c>
      <c r="Y3259" s="2">
        <v>9.6537745108867271E-2</v>
      </c>
      <c r="Z3259" s="2">
        <v>9.4809779832440599E-2</v>
      </c>
      <c r="AA3259" s="2">
        <v>9.5074930469768601E-2</v>
      </c>
      <c r="AB3259" s="2">
        <v>0.10812665764786129</v>
      </c>
      <c r="AC3259" s="2">
        <v>9.8021639678986458E-2</v>
      </c>
      <c r="AD3259" s="2">
        <v>0.1145643831882216</v>
      </c>
      <c r="AE3259" s="2">
        <v>0.1021986547449634</v>
      </c>
    </row>
    <row r="3260" spans="1:31" x14ac:dyDescent="0.25">
      <c r="A3260">
        <v>9</v>
      </c>
      <c r="B3260">
        <v>3</v>
      </c>
      <c r="C3260">
        <v>2030</v>
      </c>
      <c r="D3260" t="s">
        <v>5</v>
      </c>
      <c r="E3260" t="s">
        <v>45</v>
      </c>
      <c r="F3260" t="s">
        <v>24</v>
      </c>
      <c r="G3260" t="s">
        <v>25</v>
      </c>
      <c r="H3260" s="1">
        <v>-8.0513622864890628</v>
      </c>
      <c r="I3260" s="1">
        <v>-6.5998355800464177</v>
      </c>
      <c r="J3260" s="1">
        <v>-5.2149213982240044</v>
      </c>
      <c r="K3260" s="1">
        <v>-6.1359726894291917</v>
      </c>
      <c r="L3260" s="1">
        <v>-5.6038815218799174</v>
      </c>
      <c r="M3260" s="1">
        <v>-5.7033038916265308</v>
      </c>
      <c r="N3260" s="1">
        <v>-6.9808439532383471</v>
      </c>
      <c r="O3260" s="1">
        <v>-6.5628624032024572</v>
      </c>
      <c r="P3260" s="1">
        <v>-4.5640932135580607</v>
      </c>
      <c r="Q3260" s="1">
        <v>-3.0613514015042518</v>
      </c>
      <c r="R3260" s="1">
        <v>-4.2732890960104326</v>
      </c>
      <c r="S3260" s="1">
        <v>-4.8358118529059384</v>
      </c>
      <c r="T3260" s="1">
        <v>-4.4166125235454103</v>
      </c>
      <c r="U3260" s="1">
        <v>-5.6764373080101498</v>
      </c>
      <c r="V3260" s="1">
        <v>-7.2289235701462244</v>
      </c>
      <c r="W3260" s="1">
        <v>-7.7230551292243117</v>
      </c>
      <c r="X3260" s="1">
        <v>-8.6290195047538649</v>
      </c>
      <c r="Y3260" s="1">
        <v>-9.0748513749626962</v>
      </c>
      <c r="Z3260" s="1">
        <v>-8.8801776661859488</v>
      </c>
      <c r="AA3260" s="1">
        <v>-8.8529020270573326</v>
      </c>
      <c r="AB3260" s="1">
        <v>-9.9355454124799358</v>
      </c>
      <c r="AC3260" s="1">
        <v>-9.1044073062596897</v>
      </c>
      <c r="AD3260" s="1">
        <v>-10.54325054119218</v>
      </c>
      <c r="AE3260" s="1">
        <v>-9.4776093062325586</v>
      </c>
    </row>
    <row r="3261" spans="1:31" x14ac:dyDescent="0.25">
      <c r="A3261">
        <v>9</v>
      </c>
      <c r="B3261">
        <v>3</v>
      </c>
      <c r="C3261">
        <v>2030</v>
      </c>
      <c r="D3261" t="s">
        <v>5</v>
      </c>
      <c r="E3261" t="s">
        <v>46</v>
      </c>
      <c r="F3261" t="s">
        <v>24</v>
      </c>
      <c r="G3261" t="s">
        <v>25</v>
      </c>
      <c r="H3261" s="1">
        <v>8.945958096098959E-2</v>
      </c>
      <c r="I3261" s="1">
        <v>7.3331506444960198E-2</v>
      </c>
      <c r="J3261" s="1">
        <v>5.7943571091377828E-2</v>
      </c>
      <c r="K3261" s="1">
        <v>6.8177474326991019E-2</v>
      </c>
      <c r="L3261" s="1">
        <v>6.2265350243110182E-2</v>
      </c>
      <c r="M3261" s="1">
        <v>6.3370043240294785E-2</v>
      </c>
      <c r="N3261" s="1">
        <v>7.756493281375941E-2</v>
      </c>
      <c r="O3261" s="1">
        <v>7.2920693368916184E-2</v>
      </c>
      <c r="P3261" s="1">
        <v>5.0712146817311787E-2</v>
      </c>
      <c r="Q3261" s="1">
        <v>3.4015015572269457E-2</v>
      </c>
      <c r="R3261" s="1">
        <v>4.7480989955671467E-2</v>
      </c>
      <c r="S3261" s="1">
        <v>5.3731242810065971E-2</v>
      </c>
      <c r="T3261" s="1">
        <v>4.9073472483837893E-2</v>
      </c>
      <c r="U3261" s="1">
        <v>6.3071525644557216E-2</v>
      </c>
      <c r="V3261" s="1">
        <v>8.0321373001624716E-2</v>
      </c>
      <c r="W3261" s="1">
        <v>8.5811723658047914E-2</v>
      </c>
      <c r="X3261" s="1">
        <v>9.5877994497265168E-2</v>
      </c>
      <c r="Y3261" s="1">
        <v>0.10083168194403</v>
      </c>
      <c r="Z3261" s="1">
        <v>9.8668640735399438E-2</v>
      </c>
      <c r="AA3261" s="1">
        <v>9.8365578078414811E-2</v>
      </c>
      <c r="AB3261" s="1">
        <v>0.1103949490275548</v>
      </c>
      <c r="AC3261" s="1">
        <v>0.10116008118066321</v>
      </c>
      <c r="AD3261" s="1">
        <v>0.11714722823546871</v>
      </c>
      <c r="AE3261" s="1">
        <v>0.1053067700692507</v>
      </c>
    </row>
    <row r="3262" spans="1:31" x14ac:dyDescent="0.25">
      <c r="A3262">
        <v>3</v>
      </c>
      <c r="B3262">
        <v>9</v>
      </c>
      <c r="C3262">
        <v>2030</v>
      </c>
      <c r="D3262" t="s">
        <v>5</v>
      </c>
      <c r="E3262" t="s">
        <v>47</v>
      </c>
      <c r="F3262" t="s">
        <v>24</v>
      </c>
      <c r="G3262" t="s">
        <v>25</v>
      </c>
      <c r="H3262" s="1">
        <v>14.502859748248779</v>
      </c>
      <c r="I3262" s="1">
        <v>15.62677300130386</v>
      </c>
      <c r="J3262" s="1">
        <v>13.502349843647989</v>
      </c>
      <c r="K3262" s="1">
        <v>15.648993262465209</v>
      </c>
      <c r="L3262" s="1">
        <v>15.12136734148295</v>
      </c>
      <c r="M3262" s="1">
        <v>15.52125247616376</v>
      </c>
      <c r="N3262" s="1">
        <v>22.547991694757339</v>
      </c>
      <c r="O3262" s="1">
        <v>20.271892265784381</v>
      </c>
      <c r="P3262" s="1">
        <v>19.12992040415924</v>
      </c>
      <c r="Q3262" s="1">
        <v>13.77087087389695</v>
      </c>
      <c r="R3262" s="1">
        <v>13.473672431898891</v>
      </c>
      <c r="S3262" s="1">
        <v>15.72414536713384</v>
      </c>
      <c r="T3262" s="1">
        <v>15.85552879549687</v>
      </c>
      <c r="U3262" s="1">
        <v>16.482358559178468</v>
      </c>
      <c r="V3262" s="1">
        <v>16.554283056638901</v>
      </c>
      <c r="W3262" s="1">
        <v>15.82137973208915</v>
      </c>
      <c r="X3262" s="1">
        <v>16.278235754646001</v>
      </c>
      <c r="Y3262" s="1">
        <v>16.814784071275589</v>
      </c>
      <c r="Z3262" s="1">
        <v>19.036908999859389</v>
      </c>
      <c r="AA3262" s="1">
        <v>21.761368456198479</v>
      </c>
      <c r="AB3262" s="1">
        <v>26.095957507670601</v>
      </c>
      <c r="AC3262" s="1">
        <v>22.582309500271691</v>
      </c>
      <c r="AD3262" s="1">
        <v>25.016135420037529</v>
      </c>
      <c r="AE3262" s="1">
        <v>22.917704535907461</v>
      </c>
    </row>
    <row r="3263" spans="1:31" x14ac:dyDescent="0.25">
      <c r="A3263">
        <v>3</v>
      </c>
      <c r="B3263">
        <v>9</v>
      </c>
      <c r="C3263">
        <v>2030</v>
      </c>
      <c r="D3263" t="s">
        <v>5</v>
      </c>
      <c r="E3263" t="s">
        <v>48</v>
      </c>
      <c r="F3263" t="s">
        <v>24</v>
      </c>
      <c r="G3263" t="s">
        <v>25</v>
      </c>
      <c r="H3263" s="2">
        <v>0.16114288609165309</v>
      </c>
      <c r="I3263" s="2">
        <v>0.17363081112559839</v>
      </c>
      <c r="J3263" s="2">
        <v>0.1500261093738666</v>
      </c>
      <c r="K3263" s="2">
        <v>0.1738777029162801</v>
      </c>
      <c r="L3263" s="2">
        <v>0.16801519268314391</v>
      </c>
      <c r="M3263" s="2">
        <v>0.17245836084626401</v>
      </c>
      <c r="N3263" s="2">
        <v>0.25053324105285929</v>
      </c>
      <c r="O3263" s="2">
        <v>0.22524324739760429</v>
      </c>
      <c r="P3263" s="2">
        <v>0.2125546711573249</v>
      </c>
      <c r="Q3263" s="2">
        <v>0.15300967637663279</v>
      </c>
      <c r="R3263" s="2">
        <v>0.1497074714655432</v>
      </c>
      <c r="S3263" s="2">
        <v>0.1747127263014871</v>
      </c>
      <c r="T3263" s="2">
        <v>0.17617254217218739</v>
      </c>
      <c r="U3263" s="2">
        <v>0.18313731732420521</v>
      </c>
      <c r="V3263" s="2">
        <v>0.1839364784070989</v>
      </c>
      <c r="W3263" s="2">
        <v>0.17579310813432381</v>
      </c>
      <c r="X3263" s="2">
        <v>0.1808692861627334</v>
      </c>
      <c r="Y3263" s="2">
        <v>0.1868309341252844</v>
      </c>
      <c r="Z3263" s="2">
        <v>0.2115212111095488</v>
      </c>
      <c r="AA3263" s="2">
        <v>0.24179298284664971</v>
      </c>
      <c r="AB3263" s="2">
        <v>0.28995508341856219</v>
      </c>
      <c r="AC3263" s="2">
        <v>0.25091455000301882</v>
      </c>
      <c r="AD3263" s="2">
        <v>0.27795706022263922</v>
      </c>
      <c r="AE3263" s="2">
        <v>0.25464116151008293</v>
      </c>
    </row>
    <row r="3264" spans="1:31" x14ac:dyDescent="0.25">
      <c r="A3264">
        <v>9</v>
      </c>
      <c r="B3264">
        <v>3</v>
      </c>
      <c r="C3264">
        <v>2030</v>
      </c>
      <c r="D3264" t="s">
        <v>5</v>
      </c>
      <c r="E3264" t="s">
        <v>47</v>
      </c>
      <c r="F3264" t="s">
        <v>24</v>
      </c>
      <c r="G3264" t="s">
        <v>25</v>
      </c>
      <c r="H3264" s="1">
        <v>14.76197977385786</v>
      </c>
      <c r="I3264" s="1">
        <v>15.83611520573047</v>
      </c>
      <c r="J3264" s="1">
        <v>13.695875310426191</v>
      </c>
      <c r="K3264" s="1">
        <v>15.846862268966239</v>
      </c>
      <c r="L3264" s="1">
        <v>15.310282247353401</v>
      </c>
      <c r="M3264" s="1">
        <v>15.708592834746</v>
      </c>
      <c r="N3264" s="1">
        <v>22.729471281075039</v>
      </c>
      <c r="O3264" s="1">
        <v>20.45209540032662</v>
      </c>
      <c r="P3264" s="1">
        <v>19.279740514238689</v>
      </c>
      <c r="Q3264" s="1">
        <v>13.89554108222884</v>
      </c>
      <c r="R3264" s="1">
        <v>13.637341244677611</v>
      </c>
      <c r="S3264" s="1">
        <v>15.88856617867784</v>
      </c>
      <c r="T3264" s="1">
        <v>16.00895061912037</v>
      </c>
      <c r="U3264" s="1">
        <v>16.661668692276429</v>
      </c>
      <c r="V3264" s="1">
        <v>16.766813897808809</v>
      </c>
      <c r="W3264" s="1">
        <v>16.053036641993589</v>
      </c>
      <c r="X3264" s="1">
        <v>16.525648024758581</v>
      </c>
      <c r="Y3264" s="1">
        <v>17.063932803314259</v>
      </c>
      <c r="Z3264" s="1">
        <v>19.257536263369239</v>
      </c>
      <c r="AA3264" s="1">
        <v>21.963953899827711</v>
      </c>
      <c r="AB3264" s="1">
        <v>26.29590034807374</v>
      </c>
      <c r="AC3264" s="1">
        <v>22.784953956278471</v>
      </c>
      <c r="AD3264" s="1">
        <v>25.223251759431911</v>
      </c>
      <c r="AE3264" s="1">
        <v>23.123972493006629</v>
      </c>
    </row>
    <row r="3265" spans="1:31" x14ac:dyDescent="0.25">
      <c r="A3265">
        <v>9</v>
      </c>
      <c r="B3265">
        <v>3</v>
      </c>
      <c r="C3265">
        <v>2030</v>
      </c>
      <c r="D3265" t="s">
        <v>5</v>
      </c>
      <c r="E3265" t="s">
        <v>48</v>
      </c>
      <c r="F3265" t="s">
        <v>24</v>
      </c>
      <c r="G3265" t="s">
        <v>25</v>
      </c>
      <c r="H3265" s="2">
        <v>0.16402199748730961</v>
      </c>
      <c r="I3265" s="2">
        <v>0.1759568356192274</v>
      </c>
      <c r="J3265" s="2">
        <v>0.15217639233806871</v>
      </c>
      <c r="K3265" s="2">
        <v>0.1760762474329583</v>
      </c>
      <c r="L3265" s="2">
        <v>0.17011424719281559</v>
      </c>
      <c r="M3265" s="2">
        <v>0.17453992038606669</v>
      </c>
      <c r="N3265" s="2">
        <v>0.2525496809008338</v>
      </c>
      <c r="O3265" s="2">
        <v>0.22724550444807359</v>
      </c>
      <c r="P3265" s="2">
        <v>0.2142193390470965</v>
      </c>
      <c r="Q3265" s="2">
        <v>0.15439490091365379</v>
      </c>
      <c r="R3265" s="2">
        <v>0.1515260138297512</v>
      </c>
      <c r="S3265" s="2">
        <v>0.17653962420753161</v>
      </c>
      <c r="T3265" s="2">
        <v>0.17787722910133749</v>
      </c>
      <c r="U3265" s="2">
        <v>0.18512965213640481</v>
      </c>
      <c r="V3265" s="2">
        <v>0.18629793219787569</v>
      </c>
      <c r="W3265" s="2">
        <v>0.1783670737999288</v>
      </c>
      <c r="X3265" s="2">
        <v>0.18361831138620641</v>
      </c>
      <c r="Y3265" s="2">
        <v>0.1895992533701584</v>
      </c>
      <c r="Z3265" s="2">
        <v>0.21397262514854709</v>
      </c>
      <c r="AA3265" s="2">
        <v>0.2440439322203079</v>
      </c>
      <c r="AB3265" s="2">
        <v>0.29217667053415269</v>
      </c>
      <c r="AC3265" s="2">
        <v>0.25316615506976081</v>
      </c>
      <c r="AD3265" s="2">
        <v>0.28025835288257672</v>
      </c>
      <c r="AE3265" s="2">
        <v>0.2569330277000737</v>
      </c>
    </row>
    <row r="3266" spans="1:31" x14ac:dyDescent="0.25">
      <c r="A3266">
        <v>3</v>
      </c>
      <c r="B3266">
        <v>34</v>
      </c>
      <c r="C3266">
        <v>2030</v>
      </c>
      <c r="D3266" t="s">
        <v>5</v>
      </c>
      <c r="E3266" t="s">
        <v>41</v>
      </c>
      <c r="F3266" t="s">
        <v>24</v>
      </c>
      <c r="G3266" t="s">
        <v>25</v>
      </c>
      <c r="H3266" s="1">
        <v>-19.998326779705</v>
      </c>
      <c r="I3266" s="1">
        <v>-15.164872142854231</v>
      </c>
      <c r="J3266" s="1">
        <v>-15.342000838618681</v>
      </c>
      <c r="K3266" s="1">
        <v>-12.37979314921308</v>
      </c>
      <c r="L3266" s="1">
        <v>-12.66401692217803</v>
      </c>
      <c r="M3266" s="1">
        <v>-14.13837361658171</v>
      </c>
      <c r="N3266" s="1">
        <v>-14.31993167741842</v>
      </c>
      <c r="O3266" s="1">
        <v>-23.9052873922545</v>
      </c>
      <c r="P3266" s="1">
        <v>-26.403106946834232</v>
      </c>
      <c r="Q3266" s="1">
        <v>-30.668012364998461</v>
      </c>
      <c r="R3266" s="1">
        <v>-31.195319874437718</v>
      </c>
      <c r="S3266" s="1">
        <v>-31.891454293867049</v>
      </c>
      <c r="T3266" s="1">
        <v>-31.670500642975309</v>
      </c>
      <c r="U3266" s="1">
        <v>-31.440070065986319</v>
      </c>
      <c r="V3266" s="1">
        <v>-29.62520670264842</v>
      </c>
      <c r="W3266" s="1">
        <v>-28.31349684745507</v>
      </c>
      <c r="X3266" s="1">
        <v>-25.42505183220452</v>
      </c>
      <c r="Y3266" s="1">
        <v>-25.105765747795779</v>
      </c>
      <c r="Z3266" s="1">
        <v>-22.72345287013551</v>
      </c>
      <c r="AA3266" s="1">
        <v>-19.45174141346229</v>
      </c>
      <c r="AB3266" s="1">
        <v>-15.2736191465609</v>
      </c>
      <c r="AC3266" s="1">
        <v>-18.37540053361791</v>
      </c>
      <c r="AD3266" s="1">
        <v>-16.060452274202479</v>
      </c>
      <c r="AE3266" s="1">
        <v>-15.51742968570931</v>
      </c>
    </row>
    <row r="3267" spans="1:31" x14ac:dyDescent="0.25">
      <c r="A3267">
        <v>3</v>
      </c>
      <c r="B3267">
        <v>34</v>
      </c>
      <c r="C3267">
        <v>2030</v>
      </c>
      <c r="D3267" t="s">
        <v>5</v>
      </c>
      <c r="E3267" t="s">
        <v>44</v>
      </c>
      <c r="F3267" t="s">
        <v>24</v>
      </c>
      <c r="G3267" t="s">
        <v>25</v>
      </c>
      <c r="H3267" s="2">
        <v>0.16258802259922761</v>
      </c>
      <c r="I3267" s="2">
        <v>0.1232916434378392</v>
      </c>
      <c r="J3267" s="2">
        <v>0.12473171413511119</v>
      </c>
      <c r="K3267" s="2">
        <v>0.10064872479035029</v>
      </c>
      <c r="L3267" s="2">
        <v>0.10295948717217911</v>
      </c>
      <c r="M3267" s="2">
        <v>0.1149461269640789</v>
      </c>
      <c r="N3267" s="2">
        <v>0.1164222087594993</v>
      </c>
      <c r="O3267" s="2">
        <v>0.19435193001832929</v>
      </c>
      <c r="P3267" s="2">
        <v>0.21465940607182299</v>
      </c>
      <c r="Q3267" s="2">
        <v>0.24933343386177609</v>
      </c>
      <c r="R3267" s="2">
        <v>0.25362048678404647</v>
      </c>
      <c r="S3267" s="2">
        <v>0.25928011621030123</v>
      </c>
      <c r="T3267" s="2">
        <v>0.2574837450648399</v>
      </c>
      <c r="U3267" s="2">
        <v>0.25561032573972609</v>
      </c>
      <c r="V3267" s="2">
        <v>0.2408553390459221</v>
      </c>
      <c r="W3267" s="2">
        <v>0.2301910312801225</v>
      </c>
      <c r="X3267" s="2">
        <v>0.2067077384732075</v>
      </c>
      <c r="Y3267" s="2">
        <v>0.2041119166487462</v>
      </c>
      <c r="Z3267" s="2">
        <v>0.18474351926939439</v>
      </c>
      <c r="AA3267" s="2">
        <v>0.15814423913383979</v>
      </c>
      <c r="AB3267" s="2">
        <v>0.1241757654191943</v>
      </c>
      <c r="AC3267" s="2">
        <v>0.1493935002733163</v>
      </c>
      <c r="AD3267" s="2">
        <v>0.1305727827170933</v>
      </c>
      <c r="AE3267" s="2">
        <v>0.1261579649244659</v>
      </c>
    </row>
    <row r="3268" spans="1:31" x14ac:dyDescent="0.25">
      <c r="A3268">
        <v>34</v>
      </c>
      <c r="B3268">
        <v>3</v>
      </c>
      <c r="C3268">
        <v>2030</v>
      </c>
      <c r="D3268" t="s">
        <v>5</v>
      </c>
      <c r="E3268" t="s">
        <v>41</v>
      </c>
      <c r="F3268" t="s">
        <v>24</v>
      </c>
      <c r="G3268" t="s">
        <v>25</v>
      </c>
      <c r="H3268" s="1">
        <v>20.042385319549009</v>
      </c>
      <c r="I3268" s="1">
        <v>15.189737117202</v>
      </c>
      <c r="J3268" s="1">
        <v>15.36701894718926</v>
      </c>
      <c r="K3268" s="1">
        <v>12.396135695542711</v>
      </c>
      <c r="L3268" s="1">
        <v>12.681145095716101</v>
      </c>
      <c r="M3268" s="1">
        <v>14.159818766417009</v>
      </c>
      <c r="N3268" s="1">
        <v>14.34395507084986</v>
      </c>
      <c r="O3268" s="1">
        <v>23.971200514519889</v>
      </c>
      <c r="P3268" s="1">
        <v>26.48067802647747</v>
      </c>
      <c r="Q3268" s="1">
        <v>30.769756603137839</v>
      </c>
      <c r="R3268" s="1">
        <v>31.301842872732951</v>
      </c>
      <c r="S3268" s="1">
        <v>32.004436534865206</v>
      </c>
      <c r="T3268" s="1">
        <v>31.782380133741359</v>
      </c>
      <c r="U3268" s="1">
        <v>31.5529167705599</v>
      </c>
      <c r="V3268" s="1">
        <v>29.72711861110924</v>
      </c>
      <c r="W3268" s="1">
        <v>28.4073278817181</v>
      </c>
      <c r="X3268" s="1">
        <v>25.501121284742251</v>
      </c>
      <c r="Y3268" s="1">
        <v>25.181140334786189</v>
      </c>
      <c r="Z3268" s="1">
        <v>22.786837660134051</v>
      </c>
      <c r="AA3268" s="1">
        <v>19.50044418385702</v>
      </c>
      <c r="AB3268" s="1">
        <v>15.30688662884992</v>
      </c>
      <c r="AC3268" s="1">
        <v>18.41774763048241</v>
      </c>
      <c r="AD3268" s="1">
        <v>16.09234610815944</v>
      </c>
      <c r="AE3268" s="1">
        <v>15.54600345054256</v>
      </c>
    </row>
    <row r="3269" spans="1:31" x14ac:dyDescent="0.25">
      <c r="A3269">
        <v>34</v>
      </c>
      <c r="B3269">
        <v>3</v>
      </c>
      <c r="C3269">
        <v>2030</v>
      </c>
      <c r="D3269" t="s">
        <v>5</v>
      </c>
      <c r="E3269" t="s">
        <v>44</v>
      </c>
      <c r="F3269" t="s">
        <v>24</v>
      </c>
      <c r="G3269" t="s">
        <v>25</v>
      </c>
      <c r="H3269" s="2">
        <v>0.16294622211015461</v>
      </c>
      <c r="I3269" s="2">
        <v>0.1234937977008292</v>
      </c>
      <c r="J3269" s="2">
        <v>0.12493511339178261</v>
      </c>
      <c r="K3269" s="2">
        <v>0.1007815910206725</v>
      </c>
      <c r="L3269" s="2">
        <v>0.1030987406155781</v>
      </c>
      <c r="M3269" s="2">
        <v>0.1151204777757481</v>
      </c>
      <c r="N3269" s="2">
        <v>0.11661752090121839</v>
      </c>
      <c r="O3269" s="2">
        <v>0.19488780906113731</v>
      </c>
      <c r="P3269" s="2">
        <v>0.2152900652559144</v>
      </c>
      <c r="Q3269" s="2">
        <v>0.25016062278973861</v>
      </c>
      <c r="R3269" s="2">
        <v>0.25448652742059308</v>
      </c>
      <c r="S3269" s="2">
        <v>0.26019867101516431</v>
      </c>
      <c r="T3269" s="2">
        <v>0.25839333442066148</v>
      </c>
      <c r="U3269" s="2">
        <v>0.25652777862243831</v>
      </c>
      <c r="V3269" s="2">
        <v>0.2416838911472296</v>
      </c>
      <c r="W3269" s="2">
        <v>0.23095388521722041</v>
      </c>
      <c r="X3269" s="2">
        <v>0.2073261893068476</v>
      </c>
      <c r="Y3269" s="2">
        <v>0.2047247181689934</v>
      </c>
      <c r="Z3269" s="2">
        <v>0.18525884276531751</v>
      </c>
      <c r="AA3269" s="2">
        <v>0.15854019661672369</v>
      </c>
      <c r="AB3269" s="2">
        <v>0.1244462327548774</v>
      </c>
      <c r="AC3269" s="2">
        <v>0.14973778561367809</v>
      </c>
      <c r="AD3269" s="2">
        <v>0.1308320821801581</v>
      </c>
      <c r="AE3269" s="2">
        <v>0.12639027195563049</v>
      </c>
    </row>
    <row r="3270" spans="1:31" x14ac:dyDescent="0.25">
      <c r="A3270">
        <v>3</v>
      </c>
      <c r="B3270">
        <v>34</v>
      </c>
      <c r="C3270">
        <v>2030</v>
      </c>
      <c r="D3270" t="s">
        <v>5</v>
      </c>
      <c r="E3270" t="s">
        <v>45</v>
      </c>
      <c r="F3270" t="s">
        <v>24</v>
      </c>
      <c r="G3270" t="s">
        <v>25</v>
      </c>
      <c r="H3270" s="1">
        <v>-3.4160995004999899</v>
      </c>
      <c r="I3270" s="1">
        <v>-1.9737895347514689</v>
      </c>
      <c r="J3270" s="1">
        <v>0.11843373050676941</v>
      </c>
      <c r="K3270" s="1">
        <v>-0.1525558275390054</v>
      </c>
      <c r="L3270" s="1">
        <v>0.3869592685982623</v>
      </c>
      <c r="M3270" s="1">
        <v>0.27900438058736587</v>
      </c>
      <c r="N3270" s="1">
        <v>-4.4647540303535589</v>
      </c>
      <c r="O3270" s="1">
        <v>-6.6870099120626119</v>
      </c>
      <c r="P3270" s="1">
        <v>-5.6660149562663786</v>
      </c>
      <c r="Q3270" s="1">
        <v>-4.0883074912687434</v>
      </c>
      <c r="R3270" s="1">
        <v>-5.1737888834289052</v>
      </c>
      <c r="S3270" s="1">
        <v>-6.3088459207991914</v>
      </c>
      <c r="T3270" s="1">
        <v>-6.5595984748445328</v>
      </c>
      <c r="U3270" s="1">
        <v>-7.9094553670839947</v>
      </c>
      <c r="V3270" s="1">
        <v>-8.3121983806952784</v>
      </c>
      <c r="W3270" s="1">
        <v>-8.4720863524973584</v>
      </c>
      <c r="X3270" s="1">
        <v>-8.0462966394102047</v>
      </c>
      <c r="Y3270" s="1">
        <v>-8.5018173750302459</v>
      </c>
      <c r="Z3270" s="1">
        <v>-8.346300495558749</v>
      </c>
      <c r="AA3270" s="1">
        <v>-8.3701640575092213</v>
      </c>
      <c r="AB3270" s="1">
        <v>-8.5427546509070353</v>
      </c>
      <c r="AC3270" s="1">
        <v>-7.299281408401284</v>
      </c>
      <c r="AD3270" s="1">
        <v>-6.0533421632178426</v>
      </c>
      <c r="AE3270" s="1">
        <v>-4.9404266034077056</v>
      </c>
    </row>
    <row r="3271" spans="1:31" x14ac:dyDescent="0.25">
      <c r="A3271">
        <v>3</v>
      </c>
      <c r="B3271">
        <v>34</v>
      </c>
      <c r="C3271">
        <v>2030</v>
      </c>
      <c r="D3271" t="s">
        <v>5</v>
      </c>
      <c r="E3271" t="s">
        <v>46</v>
      </c>
      <c r="F3271" t="s">
        <v>24</v>
      </c>
      <c r="G3271" t="s">
        <v>25</v>
      </c>
      <c r="H3271" s="2">
        <v>2.7773166670731628E-2</v>
      </c>
      <c r="I3271" s="2">
        <v>1.6047069388223329E-2</v>
      </c>
      <c r="J3271" s="2">
        <v>9.6287585777861298E-4</v>
      </c>
      <c r="K3271" s="2">
        <v>1.240291280804922E-3</v>
      </c>
      <c r="L3271" s="2">
        <v>3.1460103138070111E-3</v>
      </c>
      <c r="M3271" s="2">
        <v>2.268328297458259E-3</v>
      </c>
      <c r="N3271" s="2">
        <v>3.6298813254906977E-2</v>
      </c>
      <c r="O3271" s="2">
        <v>5.4365934244411482E-2</v>
      </c>
      <c r="P3271" s="2">
        <v>4.6065162246068117E-2</v>
      </c>
      <c r="Q3271" s="2">
        <v>3.3238272286737751E-2</v>
      </c>
      <c r="R3271" s="2">
        <v>4.2063324255519563E-2</v>
      </c>
      <c r="S3271" s="2">
        <v>5.1291430250399929E-2</v>
      </c>
      <c r="T3271" s="2">
        <v>5.3330068901175073E-2</v>
      </c>
      <c r="U3271" s="2">
        <v>6.4304515179544677E-2</v>
      </c>
      <c r="V3271" s="2">
        <v>6.7578848623538842E-2</v>
      </c>
      <c r="W3271" s="2">
        <v>6.8878750833311853E-2</v>
      </c>
      <c r="X3271" s="2">
        <v>6.5417045848863459E-2</v>
      </c>
      <c r="Y3271" s="2">
        <v>6.9120466463660532E-2</v>
      </c>
      <c r="Z3271" s="2">
        <v>6.7856101589908527E-2</v>
      </c>
      <c r="AA3271" s="2">
        <v>6.8050114288692856E-2</v>
      </c>
      <c r="AB3271" s="2">
        <v>6.9453289844772642E-2</v>
      </c>
      <c r="AC3271" s="2">
        <v>5.934375128781532E-2</v>
      </c>
      <c r="AD3271" s="2">
        <v>4.9214163928600348E-2</v>
      </c>
      <c r="AE3271" s="2">
        <v>4.0166069946404107E-2</v>
      </c>
    </row>
    <row r="3272" spans="1:31" x14ac:dyDescent="0.25">
      <c r="A3272">
        <v>34</v>
      </c>
      <c r="B3272">
        <v>3</v>
      </c>
      <c r="C3272">
        <v>2030</v>
      </c>
      <c r="D3272" t="s">
        <v>5</v>
      </c>
      <c r="E3272" t="s">
        <v>45</v>
      </c>
      <c r="F3272" t="s">
        <v>24</v>
      </c>
      <c r="G3272" t="s">
        <v>25</v>
      </c>
      <c r="H3272" s="1">
        <v>3.108915888054463</v>
      </c>
      <c r="I3272" s="1">
        <v>1.5967989072809501</v>
      </c>
      <c r="J3272" s="1">
        <v>-0.49662083611945118</v>
      </c>
      <c r="K3272" s="1">
        <v>-0.25417054262704958</v>
      </c>
      <c r="L3272" s="1">
        <v>-0.7912228052066026</v>
      </c>
      <c r="M3272" s="1">
        <v>-0.66566021606071435</v>
      </c>
      <c r="N3272" s="1">
        <v>4.08879473916768</v>
      </c>
      <c r="O3272" s="1">
        <v>6.4558081710044828</v>
      </c>
      <c r="P3272" s="1">
        <v>5.4724478223654938</v>
      </c>
      <c r="Q3272" s="1">
        <v>3.9782866543584912</v>
      </c>
      <c r="R3272" s="1">
        <v>5.0815285952971649</v>
      </c>
      <c r="S3272" s="1">
        <v>6.2407326941530874</v>
      </c>
      <c r="T3272" s="1">
        <v>6.4878777599479047</v>
      </c>
      <c r="U3272" s="1">
        <v>7.8429266267858839</v>
      </c>
      <c r="V3272" s="1">
        <v>8.2088594900421299</v>
      </c>
      <c r="W3272" s="1">
        <v>8.3397785162800648</v>
      </c>
      <c r="X3272" s="1">
        <v>7.8503975354472901</v>
      </c>
      <c r="Y3272" s="1">
        <v>8.304950159638441</v>
      </c>
      <c r="Z3272" s="1">
        <v>8.1117571790568928</v>
      </c>
      <c r="AA3272" s="1">
        <v>8.0871342357695326</v>
      </c>
      <c r="AB3272" s="1">
        <v>8.2077988953575201</v>
      </c>
      <c r="AC3272" s="1">
        <v>6.9930651749987609</v>
      </c>
      <c r="AD3272" s="1">
        <v>5.7110131795346826</v>
      </c>
      <c r="AE3272" s="1">
        <v>4.5841149901842799</v>
      </c>
    </row>
    <row r="3273" spans="1:31" x14ac:dyDescent="0.25">
      <c r="A3273">
        <v>34</v>
      </c>
      <c r="B3273">
        <v>3</v>
      </c>
      <c r="C3273">
        <v>2030</v>
      </c>
      <c r="D3273" t="s">
        <v>5</v>
      </c>
      <c r="E3273" t="s">
        <v>46</v>
      </c>
      <c r="F3273" t="s">
        <v>24</v>
      </c>
      <c r="G3273" t="s">
        <v>25</v>
      </c>
      <c r="H3273" s="1">
        <v>2.527573892727206E-2</v>
      </c>
      <c r="I3273" s="1">
        <v>1.2982104937243491E-2</v>
      </c>
      <c r="J3273" s="1">
        <v>4.0375677733288711E-3</v>
      </c>
      <c r="K3273" s="1">
        <v>2.066427175829672E-3</v>
      </c>
      <c r="L3273" s="1">
        <v>6.4327057333870129E-3</v>
      </c>
      <c r="M3273" s="1">
        <v>5.4118716752903596E-3</v>
      </c>
      <c r="N3273" s="1">
        <v>3.3242233651769759E-2</v>
      </c>
      <c r="O3273" s="1">
        <v>5.248624529271937E-2</v>
      </c>
      <c r="P3273" s="1">
        <v>4.4491445710288569E-2</v>
      </c>
      <c r="Q3273" s="1">
        <v>3.2343793937873913E-2</v>
      </c>
      <c r="R3273" s="1">
        <v>4.1313240612172071E-2</v>
      </c>
      <c r="S3273" s="1">
        <v>5.0737664180106397E-2</v>
      </c>
      <c r="T3273" s="1">
        <v>5.2746973658113053E-2</v>
      </c>
      <c r="U3273" s="1">
        <v>6.376363111208036E-2</v>
      </c>
      <c r="V3273" s="1">
        <v>6.6738695040992932E-2</v>
      </c>
      <c r="W3273" s="1">
        <v>6.7803077368130613E-2</v>
      </c>
      <c r="X3273" s="1">
        <v>6.3824370206888539E-2</v>
      </c>
      <c r="Y3273" s="1">
        <v>6.7519919997060501E-2</v>
      </c>
      <c r="Z3273" s="1">
        <v>6.5949245358186123E-2</v>
      </c>
      <c r="AA3273" s="1">
        <v>6.5749058827394569E-2</v>
      </c>
      <c r="AB3273" s="1">
        <v>6.6730072319979836E-2</v>
      </c>
      <c r="AC3273" s="1">
        <v>5.6854188414624071E-2</v>
      </c>
      <c r="AD3273" s="1">
        <v>4.6431001459631582E-2</v>
      </c>
      <c r="AE3273" s="1">
        <v>3.726922756247382E-2</v>
      </c>
    </row>
    <row r="3274" spans="1:31" x14ac:dyDescent="0.25">
      <c r="A3274">
        <v>3</v>
      </c>
      <c r="B3274">
        <v>34</v>
      </c>
      <c r="C3274">
        <v>2030</v>
      </c>
      <c r="D3274" t="s">
        <v>5</v>
      </c>
      <c r="E3274" t="s">
        <v>47</v>
      </c>
      <c r="F3274" t="s">
        <v>24</v>
      </c>
      <c r="G3274" t="s">
        <v>25</v>
      </c>
      <c r="H3274" s="1">
        <v>20.28799669226073</v>
      </c>
      <c r="I3274" s="1">
        <v>15.29278235758982</v>
      </c>
      <c r="J3274" s="1">
        <v>15.34245796085809</v>
      </c>
      <c r="K3274" s="1">
        <v>12.380733084022911</v>
      </c>
      <c r="L3274" s="1">
        <v>12.669927469435869</v>
      </c>
      <c r="M3274" s="1">
        <v>14.14112626230459</v>
      </c>
      <c r="N3274" s="1">
        <v>14.999815725451089</v>
      </c>
      <c r="O3274" s="1">
        <v>24.822950406233051</v>
      </c>
      <c r="P3274" s="1">
        <v>27.004217854450079</v>
      </c>
      <c r="Q3274" s="1">
        <v>30.939315450779819</v>
      </c>
      <c r="R3274" s="1">
        <v>31.621449579024389</v>
      </c>
      <c r="S3274" s="1">
        <v>32.509481598915038</v>
      </c>
      <c r="T3274" s="1">
        <v>32.342679900216723</v>
      </c>
      <c r="U3274" s="1">
        <v>32.419708357078463</v>
      </c>
      <c r="V3274" s="1">
        <v>30.76922998865389</v>
      </c>
      <c r="W3274" s="1">
        <v>29.5538550936256</v>
      </c>
      <c r="X3274" s="1">
        <v>26.66788612319451</v>
      </c>
      <c r="Y3274" s="1">
        <v>26.50623270971494</v>
      </c>
      <c r="Z3274" s="1">
        <v>24.207768222275959</v>
      </c>
      <c r="AA3274" s="1">
        <v>21.17616325885837</v>
      </c>
      <c r="AB3274" s="1">
        <v>17.50034567829405</v>
      </c>
      <c r="AC3274" s="1">
        <v>19.772072573453649</v>
      </c>
      <c r="AD3274" s="1">
        <v>17.163364431163441</v>
      </c>
      <c r="AE3274" s="1">
        <v>16.284914463226119</v>
      </c>
    </row>
    <row r="3275" spans="1:31" x14ac:dyDescent="0.25">
      <c r="A3275">
        <v>3</v>
      </c>
      <c r="B3275">
        <v>34</v>
      </c>
      <c r="C3275">
        <v>2030</v>
      </c>
      <c r="D3275" t="s">
        <v>5</v>
      </c>
      <c r="E3275" t="s">
        <v>48</v>
      </c>
      <c r="F3275" t="s">
        <v>24</v>
      </c>
      <c r="G3275" t="s">
        <v>25</v>
      </c>
      <c r="H3275" s="2">
        <v>0.16494306253870511</v>
      </c>
      <c r="I3275" s="2">
        <v>0.1243315638828441</v>
      </c>
      <c r="J3275" s="2">
        <v>0.12473543057608211</v>
      </c>
      <c r="K3275" s="2">
        <v>0.1006563665367716</v>
      </c>
      <c r="L3275" s="2">
        <v>0.1030075404019176</v>
      </c>
      <c r="M3275" s="2">
        <v>0.1149685061975983</v>
      </c>
      <c r="N3275" s="2">
        <v>0.1219497213451308</v>
      </c>
      <c r="O3275" s="2">
        <v>0.20181260492872399</v>
      </c>
      <c r="P3275" s="2">
        <v>0.21954648662154541</v>
      </c>
      <c r="Q3275" s="2">
        <v>0.25153915000633997</v>
      </c>
      <c r="R3275" s="2">
        <v>0.25708495592702763</v>
      </c>
      <c r="S3275" s="2">
        <v>0.26430472844646369</v>
      </c>
      <c r="T3275" s="2">
        <v>0.26294861707493272</v>
      </c>
      <c r="U3275" s="2">
        <v>0.26357486469169478</v>
      </c>
      <c r="V3275" s="2">
        <v>0.25015634137116982</v>
      </c>
      <c r="W3275" s="2">
        <v>0.24027524466362279</v>
      </c>
      <c r="X3275" s="2">
        <v>0.2168120823023944</v>
      </c>
      <c r="Y3275" s="2">
        <v>0.21549782690825151</v>
      </c>
      <c r="Z3275" s="2">
        <v>0.19681112375834109</v>
      </c>
      <c r="AA3275" s="2">
        <v>0.17216392893380791</v>
      </c>
      <c r="AB3275" s="2">
        <v>0.14227923315686219</v>
      </c>
      <c r="AC3275" s="2">
        <v>0.16074855750775319</v>
      </c>
      <c r="AD3275" s="2">
        <v>0.139539548220841</v>
      </c>
      <c r="AE3275" s="2">
        <v>0.13239767856281401</v>
      </c>
    </row>
    <row r="3276" spans="1:31" x14ac:dyDescent="0.25">
      <c r="A3276">
        <v>34</v>
      </c>
      <c r="B3276">
        <v>3</v>
      </c>
      <c r="C3276">
        <v>2030</v>
      </c>
      <c r="D3276" t="s">
        <v>5</v>
      </c>
      <c r="E3276" t="s">
        <v>47</v>
      </c>
      <c r="F3276" t="s">
        <v>24</v>
      </c>
      <c r="G3276" t="s">
        <v>25</v>
      </c>
      <c r="H3276" s="1">
        <v>20.282075024421719</v>
      </c>
      <c r="I3276" s="1">
        <v>15.273437086654649</v>
      </c>
      <c r="J3276" s="1">
        <v>15.37504157972074</v>
      </c>
      <c r="K3276" s="1">
        <v>12.39874117993627</v>
      </c>
      <c r="L3276" s="1">
        <v>12.70580475476007</v>
      </c>
      <c r="M3276" s="1">
        <v>14.175456642416201</v>
      </c>
      <c r="N3276" s="1">
        <v>14.915337391209251</v>
      </c>
      <c r="O3276" s="1">
        <v>24.825307918495731</v>
      </c>
      <c r="P3276" s="1">
        <v>27.040229176367561</v>
      </c>
      <c r="Q3276" s="1">
        <v>31.025871238703221</v>
      </c>
      <c r="R3276" s="1">
        <v>31.71162720665853</v>
      </c>
      <c r="S3276" s="1">
        <v>32.607218563902173</v>
      </c>
      <c r="T3276" s="1">
        <v>32.437821209101948</v>
      </c>
      <c r="U3276" s="1">
        <v>32.513044379187683</v>
      </c>
      <c r="V3276" s="1">
        <v>30.839697713275541</v>
      </c>
      <c r="W3276" s="1">
        <v>29.606218655546769</v>
      </c>
      <c r="X3276" s="1">
        <v>26.682127505948451</v>
      </c>
      <c r="Y3276" s="1">
        <v>26.515316813386828</v>
      </c>
      <c r="Z3276" s="1">
        <v>24.187612016924788</v>
      </c>
      <c r="AA3276" s="1">
        <v>21.110875479597681</v>
      </c>
      <c r="AB3276" s="1">
        <v>17.368613674530749</v>
      </c>
      <c r="AC3276" s="1">
        <v>19.70066974297881</v>
      </c>
      <c r="AD3276" s="1">
        <v>17.075692513090448</v>
      </c>
      <c r="AE3276" s="1">
        <v>16.207786200697289</v>
      </c>
    </row>
    <row r="3277" spans="1:31" x14ac:dyDescent="0.25">
      <c r="A3277">
        <v>34</v>
      </c>
      <c r="B3277">
        <v>3</v>
      </c>
      <c r="C3277">
        <v>2030</v>
      </c>
      <c r="D3277" t="s">
        <v>5</v>
      </c>
      <c r="E3277" t="s">
        <v>48</v>
      </c>
      <c r="F3277" t="s">
        <v>24</v>
      </c>
      <c r="G3277" t="s">
        <v>25</v>
      </c>
      <c r="H3277" s="2">
        <v>0.16489491889773761</v>
      </c>
      <c r="I3277" s="2">
        <v>0.1241742852573549</v>
      </c>
      <c r="J3277" s="2">
        <v>0.12500033804651009</v>
      </c>
      <c r="K3277" s="2">
        <v>0.1008027738206201</v>
      </c>
      <c r="L3277" s="2">
        <v>0.1032992256484558</v>
      </c>
      <c r="M3277" s="2">
        <v>0.1152476149789935</v>
      </c>
      <c r="N3277" s="2">
        <v>0.1212629056195874</v>
      </c>
      <c r="O3277" s="2">
        <v>0.2018317716950872</v>
      </c>
      <c r="P3277" s="2">
        <v>0.2198392615964842</v>
      </c>
      <c r="Q3277" s="2">
        <v>0.25224285559921322</v>
      </c>
      <c r="R3277" s="2">
        <v>0.25781810737120758</v>
      </c>
      <c r="S3277" s="2">
        <v>0.2650993379179038</v>
      </c>
      <c r="T3277" s="2">
        <v>0.26372212365123537</v>
      </c>
      <c r="U3277" s="2">
        <v>0.26433369413973717</v>
      </c>
      <c r="V3277" s="2">
        <v>0.25072924970142713</v>
      </c>
      <c r="W3277" s="2">
        <v>0.24070096467924201</v>
      </c>
      <c r="X3277" s="2">
        <v>0.21692786590202001</v>
      </c>
      <c r="Y3277" s="2">
        <v>0.21557168140964911</v>
      </c>
      <c r="Z3277" s="2">
        <v>0.19664725217012019</v>
      </c>
      <c r="AA3277" s="2">
        <v>0.171633133980469</v>
      </c>
      <c r="AB3277" s="2">
        <v>0.14120824125634759</v>
      </c>
      <c r="AC3277" s="2">
        <v>0.16016804669088461</v>
      </c>
      <c r="AD3277" s="2">
        <v>0.13882676839910929</v>
      </c>
      <c r="AE3277" s="2">
        <v>0.13177061951786409</v>
      </c>
    </row>
    <row r="3278" spans="1:31" x14ac:dyDescent="0.25">
      <c r="A3278">
        <v>4</v>
      </c>
      <c r="B3278">
        <v>15</v>
      </c>
      <c r="C3278">
        <v>2030</v>
      </c>
      <c r="D3278" t="s">
        <v>5</v>
      </c>
      <c r="E3278" t="s">
        <v>41</v>
      </c>
      <c r="F3278" t="s">
        <v>24</v>
      </c>
      <c r="G3278" t="s">
        <v>25</v>
      </c>
      <c r="H3278" s="1">
        <v>-83.80559742507198</v>
      </c>
      <c r="I3278" s="1">
        <v>-76.192841374466497</v>
      </c>
      <c r="J3278" s="1">
        <v>-71.989566096583872</v>
      </c>
      <c r="K3278" s="1">
        <v>-71.369385597240893</v>
      </c>
      <c r="L3278" s="1">
        <v>-77.504862871007091</v>
      </c>
      <c r="M3278" s="1">
        <v>-79.109277795639272</v>
      </c>
      <c r="N3278" s="1">
        <v>-77.758400022303363</v>
      </c>
      <c r="O3278" s="1">
        <v>-72.024532665518194</v>
      </c>
      <c r="P3278" s="1">
        <v>-81.656001391849784</v>
      </c>
      <c r="Q3278" s="1">
        <v>-91.877777752207663</v>
      </c>
      <c r="R3278" s="1">
        <v>-95.280845444130279</v>
      </c>
      <c r="S3278" s="1">
        <v>-100.3399003750319</v>
      </c>
      <c r="T3278" s="1">
        <v>-105.9487808250756</v>
      </c>
      <c r="U3278" s="1">
        <v>-109.0126282509124</v>
      </c>
      <c r="V3278" s="1">
        <v>-106.8856561987546</v>
      </c>
      <c r="W3278" s="1">
        <v>-99.030731769386719</v>
      </c>
      <c r="X3278" s="1">
        <v>-96.370419679623865</v>
      </c>
      <c r="Y3278" s="1">
        <v>-92.546833400833052</v>
      </c>
      <c r="Z3278" s="1">
        <v>-86.72886443294037</v>
      </c>
      <c r="AA3278" s="1">
        <v>-89.586975711316114</v>
      </c>
      <c r="AB3278" s="1">
        <v>-94.977156742769026</v>
      </c>
      <c r="AC3278" s="1">
        <v>-96.420620703448307</v>
      </c>
      <c r="AD3278" s="1">
        <v>-97.144136833502088</v>
      </c>
      <c r="AE3278" s="1">
        <v>-87.749298722378427</v>
      </c>
    </row>
    <row r="3279" spans="1:31" x14ac:dyDescent="0.25">
      <c r="A3279">
        <v>4</v>
      </c>
      <c r="B3279">
        <v>15</v>
      </c>
      <c r="C3279">
        <v>2030</v>
      </c>
      <c r="D3279" t="s">
        <v>5</v>
      </c>
      <c r="E3279" t="s">
        <v>44</v>
      </c>
      <c r="F3279" t="s">
        <v>24</v>
      </c>
      <c r="G3279" t="s">
        <v>25</v>
      </c>
      <c r="H3279" s="2">
        <v>0.13967599570845329</v>
      </c>
      <c r="I3279" s="2">
        <v>0.12698806895744419</v>
      </c>
      <c r="J3279" s="2">
        <v>0.1199826101609731</v>
      </c>
      <c r="K3279" s="2">
        <v>0.1189489759954015</v>
      </c>
      <c r="L3279" s="2">
        <v>0.12917477145167849</v>
      </c>
      <c r="M3279" s="2">
        <v>0.13184879632606539</v>
      </c>
      <c r="N3279" s="2">
        <v>0.12959733337050561</v>
      </c>
      <c r="O3279" s="2">
        <v>0.12004088777586359</v>
      </c>
      <c r="P3279" s="2">
        <v>0.13609333565308299</v>
      </c>
      <c r="Q3279" s="2">
        <v>0.15312962958701279</v>
      </c>
      <c r="R3279" s="2">
        <v>0.1588014090735505</v>
      </c>
      <c r="S3279" s="2">
        <v>0.1672331672917198</v>
      </c>
      <c r="T3279" s="2">
        <v>0.17658130137512609</v>
      </c>
      <c r="U3279" s="2">
        <v>0.18168771375152071</v>
      </c>
      <c r="V3279" s="2">
        <v>0.1781427603312577</v>
      </c>
      <c r="W3279" s="2">
        <v>0.16505121961564451</v>
      </c>
      <c r="X3279" s="2">
        <v>0.16061736613270641</v>
      </c>
      <c r="Y3279" s="2">
        <v>0.15424472233472181</v>
      </c>
      <c r="Z3279" s="2">
        <v>0.14454810738823401</v>
      </c>
      <c r="AA3279" s="2">
        <v>0.14931162618552679</v>
      </c>
      <c r="AB3279" s="2">
        <v>0.1582952612379484</v>
      </c>
      <c r="AC3279" s="2">
        <v>0.16070103450574719</v>
      </c>
      <c r="AD3279" s="2">
        <v>0.1619068947225035</v>
      </c>
      <c r="AE3279" s="2">
        <v>0.14624883120396401</v>
      </c>
    </row>
    <row r="3280" spans="1:31" x14ac:dyDescent="0.25">
      <c r="A3280">
        <v>15</v>
      </c>
      <c r="B3280">
        <v>4</v>
      </c>
      <c r="C3280">
        <v>2030</v>
      </c>
      <c r="D3280" t="s">
        <v>5</v>
      </c>
      <c r="E3280" t="s">
        <v>41</v>
      </c>
      <c r="F3280" t="s">
        <v>24</v>
      </c>
      <c r="G3280" t="s">
        <v>25</v>
      </c>
      <c r="H3280" s="1">
        <v>83.893139539277144</v>
      </c>
      <c r="I3280" s="1">
        <v>76.265599102813695</v>
      </c>
      <c r="J3280" s="1">
        <v>72.054432053773439</v>
      </c>
      <c r="K3280" s="1">
        <v>71.433218843482592</v>
      </c>
      <c r="L3280" s="1">
        <v>77.580173811940014</v>
      </c>
      <c r="M3280" s="1">
        <v>79.188418225895703</v>
      </c>
      <c r="N3280" s="1">
        <v>77.833846970425085</v>
      </c>
      <c r="O3280" s="1">
        <v>72.089719187139295</v>
      </c>
      <c r="P3280" s="1">
        <v>81.740683224603615</v>
      </c>
      <c r="Q3280" s="1">
        <v>91.986782324160927</v>
      </c>
      <c r="R3280" s="1">
        <v>95.397993593030378</v>
      </c>
      <c r="S3280" s="1">
        <v>100.46890380197461</v>
      </c>
      <c r="T3280" s="1">
        <v>106.0926757484728</v>
      </c>
      <c r="U3280" s="1">
        <v>109.16505735319051</v>
      </c>
      <c r="V3280" s="1">
        <v>107.03119624445949</v>
      </c>
      <c r="W3280" s="1">
        <v>99.1552183888153</v>
      </c>
      <c r="X3280" s="1">
        <v>96.487177850126642</v>
      </c>
      <c r="Y3280" s="1">
        <v>92.65426383477029</v>
      </c>
      <c r="Z3280" s="1">
        <v>86.82340528328514</v>
      </c>
      <c r="AA3280" s="1">
        <v>89.687483004382813</v>
      </c>
      <c r="AB3280" s="1">
        <v>95.089746553443305</v>
      </c>
      <c r="AC3280" s="1">
        <v>96.537072475345227</v>
      </c>
      <c r="AD3280" s="1">
        <v>97.26181203570718</v>
      </c>
      <c r="AE3280" s="1">
        <v>87.84523620958926</v>
      </c>
    </row>
    <row r="3281" spans="1:31" x14ac:dyDescent="0.25">
      <c r="A3281">
        <v>15</v>
      </c>
      <c r="B3281">
        <v>4</v>
      </c>
      <c r="C3281">
        <v>2030</v>
      </c>
      <c r="D3281" t="s">
        <v>5</v>
      </c>
      <c r="E3281" t="s">
        <v>44</v>
      </c>
      <c r="F3281" t="s">
        <v>24</v>
      </c>
      <c r="G3281" t="s">
        <v>25</v>
      </c>
      <c r="H3281" s="2">
        <v>0.13982189923212859</v>
      </c>
      <c r="I3281" s="2">
        <v>0.12710933183802281</v>
      </c>
      <c r="J3281" s="2">
        <v>0.1200907200896224</v>
      </c>
      <c r="K3281" s="2">
        <v>0.11905536473913771</v>
      </c>
      <c r="L3281" s="2">
        <v>0.12930028968656671</v>
      </c>
      <c r="M3281" s="2">
        <v>0.13198069704315951</v>
      </c>
      <c r="N3281" s="2">
        <v>0.12972307828404181</v>
      </c>
      <c r="O3281" s="2">
        <v>0.1201495319785655</v>
      </c>
      <c r="P3281" s="2">
        <v>0.136234472041006</v>
      </c>
      <c r="Q3281" s="2">
        <v>0.15331130387360151</v>
      </c>
      <c r="R3281" s="2">
        <v>0.158996655988384</v>
      </c>
      <c r="S3281" s="2">
        <v>0.1674481730032911</v>
      </c>
      <c r="T3281" s="2">
        <v>0.17682112624745469</v>
      </c>
      <c r="U3281" s="2">
        <v>0.18194176225531741</v>
      </c>
      <c r="V3281" s="2">
        <v>0.17838532707409921</v>
      </c>
      <c r="W3281" s="2">
        <v>0.1652586973146922</v>
      </c>
      <c r="X3281" s="2">
        <v>0.1608119630835444</v>
      </c>
      <c r="Y3281" s="2">
        <v>0.15442377305795049</v>
      </c>
      <c r="Z3281" s="2">
        <v>0.14470567547214189</v>
      </c>
      <c r="AA3281" s="2">
        <v>0.149479138340638</v>
      </c>
      <c r="AB3281" s="2">
        <v>0.15848291092240549</v>
      </c>
      <c r="AC3281" s="2">
        <v>0.16089512079224211</v>
      </c>
      <c r="AD3281" s="2">
        <v>0.16210302005951199</v>
      </c>
      <c r="AE3281" s="2">
        <v>0.14640872701598209</v>
      </c>
    </row>
    <row r="3282" spans="1:31" x14ac:dyDescent="0.25">
      <c r="A3282">
        <v>4</v>
      </c>
      <c r="B3282">
        <v>15</v>
      </c>
      <c r="C3282">
        <v>2030</v>
      </c>
      <c r="D3282" t="s">
        <v>5</v>
      </c>
      <c r="E3282" t="s">
        <v>45</v>
      </c>
      <c r="F3282" t="s">
        <v>24</v>
      </c>
      <c r="G3282" t="s">
        <v>25</v>
      </c>
      <c r="H3282" s="1">
        <v>2.225569145411892</v>
      </c>
      <c r="I3282" s="1">
        <v>6.0957261896502946</v>
      </c>
      <c r="J3282" s="1">
        <v>5.121043270473324</v>
      </c>
      <c r="K3282" s="1">
        <v>5.6736005924946253</v>
      </c>
      <c r="L3282" s="1">
        <v>6.3694564907936417</v>
      </c>
      <c r="M3282" s="1">
        <v>9.826665854347592</v>
      </c>
      <c r="N3282" s="1">
        <v>3.4203374563062838</v>
      </c>
      <c r="O3282" s="1">
        <v>-6.8617673548265534</v>
      </c>
      <c r="P3282" s="1">
        <v>-11.295934861647551</v>
      </c>
      <c r="Q3282" s="1">
        <v>-17.216952351730459</v>
      </c>
      <c r="R3282" s="1">
        <v>-17.605674523351929</v>
      </c>
      <c r="S3282" s="1">
        <v>-16.384747602886851</v>
      </c>
      <c r="T3282" s="1">
        <v>-17.321602076866611</v>
      </c>
      <c r="U3282" s="1">
        <v>-17.95010568589575</v>
      </c>
      <c r="V3282" s="1">
        <v>-15.305897027547941</v>
      </c>
      <c r="W3282" s="1">
        <v>-13.086929303518859</v>
      </c>
      <c r="X3282" s="1">
        <v>-8.7332888721734641</v>
      </c>
      <c r="Y3282" s="1">
        <v>-7.2779733211057556</v>
      </c>
      <c r="Z3282" s="1">
        <v>-7.9805266654228042</v>
      </c>
      <c r="AA3282" s="1">
        <v>-6.1895530026657042</v>
      </c>
      <c r="AB3282" s="1">
        <v>-3.5662033375505531</v>
      </c>
      <c r="AC3282" s="1">
        <v>-6.6028745621821647</v>
      </c>
      <c r="AD3282" s="1">
        <v>-2.1824324494533061</v>
      </c>
      <c r="AE3282" s="1">
        <v>1.177737893280322</v>
      </c>
    </row>
    <row r="3283" spans="1:31" x14ac:dyDescent="0.25">
      <c r="A3283">
        <v>4</v>
      </c>
      <c r="B3283">
        <v>15</v>
      </c>
      <c r="C3283">
        <v>2030</v>
      </c>
      <c r="D3283" t="s">
        <v>5</v>
      </c>
      <c r="E3283" t="s">
        <v>46</v>
      </c>
      <c r="F3283" t="s">
        <v>24</v>
      </c>
      <c r="G3283" t="s">
        <v>25</v>
      </c>
      <c r="H3283" s="2">
        <v>3.7092819090198191E-3</v>
      </c>
      <c r="I3283" s="2">
        <v>1.0159543649417161E-2</v>
      </c>
      <c r="J3283" s="2">
        <v>8.5350721174555395E-3</v>
      </c>
      <c r="K3283" s="2">
        <v>9.4560009874910429E-3</v>
      </c>
      <c r="L3283" s="2">
        <v>1.06157608179894E-2</v>
      </c>
      <c r="M3283" s="2">
        <v>1.6377776423912652E-2</v>
      </c>
      <c r="N3283" s="2">
        <v>5.7005624271771402E-3</v>
      </c>
      <c r="O3283" s="2">
        <v>1.143627892471092E-2</v>
      </c>
      <c r="P3283" s="2">
        <v>1.882655810274592E-2</v>
      </c>
      <c r="Q3283" s="2">
        <v>2.8694920586217421E-2</v>
      </c>
      <c r="R3283" s="2">
        <v>2.9342790872253222E-2</v>
      </c>
      <c r="S3283" s="2">
        <v>2.7307912671478082E-2</v>
      </c>
      <c r="T3283" s="2">
        <v>2.886933679477769E-2</v>
      </c>
      <c r="U3283" s="2">
        <v>2.991684280982625E-2</v>
      </c>
      <c r="V3283" s="2">
        <v>2.550982837924656E-2</v>
      </c>
      <c r="W3283" s="2">
        <v>2.181154883919811E-2</v>
      </c>
      <c r="X3283" s="2">
        <v>1.455548145362244E-2</v>
      </c>
      <c r="Y3283" s="2">
        <v>1.2129955535176261E-2</v>
      </c>
      <c r="Z3283" s="2">
        <v>1.330087777570467E-2</v>
      </c>
      <c r="AA3283" s="2">
        <v>1.031592167110951E-2</v>
      </c>
      <c r="AB3283" s="2">
        <v>5.9436722292509209E-3</v>
      </c>
      <c r="AC3283" s="2">
        <v>1.1004790936970269E-2</v>
      </c>
      <c r="AD3283" s="2">
        <v>3.6373874157555101E-3</v>
      </c>
      <c r="AE3283" s="2">
        <v>1.9628964888005361E-3</v>
      </c>
    </row>
    <row r="3284" spans="1:31" x14ac:dyDescent="0.25">
      <c r="A3284">
        <v>15</v>
      </c>
      <c r="B3284">
        <v>4</v>
      </c>
      <c r="C3284">
        <v>2030</v>
      </c>
      <c r="D3284" t="s">
        <v>5</v>
      </c>
      <c r="E3284" t="s">
        <v>45</v>
      </c>
      <c r="F3284" t="s">
        <v>24</v>
      </c>
      <c r="G3284" t="s">
        <v>25</v>
      </c>
      <c r="H3284" s="1">
        <v>-2.5484156376193101</v>
      </c>
      <c r="I3284" s="1">
        <v>-6.5261892490538029</v>
      </c>
      <c r="J3284" s="1">
        <v>-5.6086901165910081</v>
      </c>
      <c r="K3284" s="1">
        <v>-6.1687900431052922</v>
      </c>
      <c r="L3284" s="1">
        <v>-6.7814159433598213</v>
      </c>
      <c r="M3284" s="1">
        <v>-10.210996745410791</v>
      </c>
      <c r="N3284" s="1">
        <v>-3.831053063032626</v>
      </c>
      <c r="O3284" s="1">
        <v>6.3774801312779914</v>
      </c>
      <c r="P3284" s="1">
        <v>10.953492707291909</v>
      </c>
      <c r="Q3284" s="1">
        <v>17.051491143596579</v>
      </c>
      <c r="R3284" s="1">
        <v>17.499331006325299</v>
      </c>
      <c r="S3284" s="1">
        <v>16.364313508899471</v>
      </c>
      <c r="T3284" s="1">
        <v>17.409283900497311</v>
      </c>
      <c r="U3284" s="1">
        <v>18.09975386041927</v>
      </c>
      <c r="V3284" s="1">
        <v>15.405343576935429</v>
      </c>
      <c r="W3284" s="1">
        <v>13.03344644578592</v>
      </c>
      <c r="X3284" s="1">
        <v>8.623364516773993</v>
      </c>
      <c r="Y3284" s="1">
        <v>7.1002485975065293</v>
      </c>
      <c r="Z3284" s="1">
        <v>7.7093396534673282</v>
      </c>
      <c r="AA3284" s="1">
        <v>5.9615039897959576</v>
      </c>
      <c r="AB3284" s="1">
        <v>3.4255941186504848</v>
      </c>
      <c r="AC3284" s="1">
        <v>6.4905453017147172</v>
      </c>
      <c r="AD3284" s="1">
        <v>2.078600260867522</v>
      </c>
      <c r="AE3284" s="1">
        <v>-1.439577720024714</v>
      </c>
    </row>
    <row r="3285" spans="1:31" x14ac:dyDescent="0.25">
      <c r="A3285">
        <v>15</v>
      </c>
      <c r="B3285">
        <v>4</v>
      </c>
      <c r="C3285">
        <v>2030</v>
      </c>
      <c r="D3285" t="s">
        <v>5</v>
      </c>
      <c r="E3285" t="s">
        <v>46</v>
      </c>
      <c r="F3285" t="s">
        <v>24</v>
      </c>
      <c r="G3285" t="s">
        <v>25</v>
      </c>
      <c r="H3285" s="1">
        <v>4.2473593960321828E-3</v>
      </c>
      <c r="I3285" s="1">
        <v>1.087698208175634E-2</v>
      </c>
      <c r="J3285" s="1">
        <v>9.3478168609850143E-3</v>
      </c>
      <c r="K3285" s="1">
        <v>1.028131673850882E-2</v>
      </c>
      <c r="L3285" s="1">
        <v>1.1302359905599701E-2</v>
      </c>
      <c r="M3285" s="1">
        <v>1.7018327909017989E-2</v>
      </c>
      <c r="N3285" s="1">
        <v>6.3850884383877104E-3</v>
      </c>
      <c r="O3285" s="1">
        <v>1.062913355212998E-2</v>
      </c>
      <c r="P3285" s="1">
        <v>1.825582117881986E-2</v>
      </c>
      <c r="Q3285" s="1">
        <v>2.8419151905994301E-2</v>
      </c>
      <c r="R3285" s="1">
        <v>2.9165551677208839E-2</v>
      </c>
      <c r="S3285" s="1">
        <v>2.727385584816578E-2</v>
      </c>
      <c r="T3285" s="1">
        <v>2.9015473167495521E-2</v>
      </c>
      <c r="U3285" s="1">
        <v>3.0166256434032111E-2</v>
      </c>
      <c r="V3285" s="1">
        <v>2.5675572628225719E-2</v>
      </c>
      <c r="W3285" s="1">
        <v>2.1722410742976529E-2</v>
      </c>
      <c r="X3285" s="1">
        <v>1.437227419462332E-2</v>
      </c>
      <c r="Y3285" s="1">
        <v>1.183374766251088E-2</v>
      </c>
      <c r="Z3285" s="1">
        <v>1.2848899422445549E-2</v>
      </c>
      <c r="AA3285" s="1">
        <v>9.9358399829932633E-3</v>
      </c>
      <c r="AB3285" s="1">
        <v>5.7093235310841416E-3</v>
      </c>
      <c r="AC3285" s="1">
        <v>1.0817575502857861E-2</v>
      </c>
      <c r="AD3285" s="1">
        <v>3.4643337681125371E-3</v>
      </c>
      <c r="AE3285" s="1">
        <v>2.3992962000411902E-3</v>
      </c>
    </row>
    <row r="3286" spans="1:31" x14ac:dyDescent="0.25">
      <c r="A3286">
        <v>4</v>
      </c>
      <c r="B3286">
        <v>15</v>
      </c>
      <c r="C3286">
        <v>2030</v>
      </c>
      <c r="D3286" t="s">
        <v>5</v>
      </c>
      <c r="E3286" t="s">
        <v>47</v>
      </c>
      <c r="F3286" t="s">
        <v>24</v>
      </c>
      <c r="G3286" t="s">
        <v>25</v>
      </c>
      <c r="H3286" s="1">
        <v>83.835143691618015</v>
      </c>
      <c r="I3286" s="1">
        <v>76.436293437697529</v>
      </c>
      <c r="J3286" s="1">
        <v>72.171481285563743</v>
      </c>
      <c r="K3286" s="1">
        <v>71.594545492033191</v>
      </c>
      <c r="L3286" s="1">
        <v>77.766147806367059</v>
      </c>
      <c r="M3286" s="1">
        <v>79.717257825144898</v>
      </c>
      <c r="N3286" s="1">
        <v>77.833588394365833</v>
      </c>
      <c r="O3286" s="1">
        <v>72.350654156808147</v>
      </c>
      <c r="P3286" s="1">
        <v>82.433613943004815</v>
      </c>
      <c r="Q3286" s="1">
        <v>93.476999807256448</v>
      </c>
      <c r="R3286" s="1">
        <v>96.893752553869248</v>
      </c>
      <c r="S3286" s="1">
        <v>101.66885246368049</v>
      </c>
      <c r="T3286" s="1">
        <v>107.3554006877587</v>
      </c>
      <c r="U3286" s="1">
        <v>110.4805838702278</v>
      </c>
      <c r="V3286" s="1">
        <v>107.9759880012972</v>
      </c>
      <c r="W3286" s="1">
        <v>99.891709132317487</v>
      </c>
      <c r="X3286" s="1">
        <v>96.765325007213519</v>
      </c>
      <c r="Y3286" s="1">
        <v>92.832565774001282</v>
      </c>
      <c r="Z3286" s="1">
        <v>87.095262395177798</v>
      </c>
      <c r="AA3286" s="1">
        <v>89.800538881861684</v>
      </c>
      <c r="AB3286" s="1">
        <v>95.044085082582981</v>
      </c>
      <c r="AC3286" s="1">
        <v>96.646438368530468</v>
      </c>
      <c r="AD3286" s="1">
        <v>97.168648917861375</v>
      </c>
      <c r="AE3286" s="1">
        <v>87.757201942715071</v>
      </c>
    </row>
    <row r="3287" spans="1:31" x14ac:dyDescent="0.25">
      <c r="A3287">
        <v>4</v>
      </c>
      <c r="B3287">
        <v>15</v>
      </c>
      <c r="C3287">
        <v>2030</v>
      </c>
      <c r="D3287" t="s">
        <v>5</v>
      </c>
      <c r="E3287" t="s">
        <v>48</v>
      </c>
      <c r="F3287" t="s">
        <v>24</v>
      </c>
      <c r="G3287" t="s">
        <v>25</v>
      </c>
      <c r="H3287" s="2">
        <v>0.13972523948603</v>
      </c>
      <c r="I3287" s="2">
        <v>0.12739382239616251</v>
      </c>
      <c r="J3287" s="2">
        <v>0.1202858021426062</v>
      </c>
      <c r="K3287" s="2">
        <v>0.11932424248672199</v>
      </c>
      <c r="L3287" s="2">
        <v>0.12961024634394511</v>
      </c>
      <c r="M3287" s="2">
        <v>0.13286209637524149</v>
      </c>
      <c r="N3287" s="2">
        <v>0.12972264732394309</v>
      </c>
      <c r="O3287" s="2">
        <v>0.1205844235946802</v>
      </c>
      <c r="P3287" s="2">
        <v>0.1373893565716747</v>
      </c>
      <c r="Q3287" s="2">
        <v>0.15579499967876079</v>
      </c>
      <c r="R3287" s="2">
        <v>0.1614895875897821</v>
      </c>
      <c r="S3287" s="2">
        <v>0.16944808743946749</v>
      </c>
      <c r="T3287" s="2">
        <v>0.17892566781293121</v>
      </c>
      <c r="U3287" s="2">
        <v>0.1841343064503797</v>
      </c>
      <c r="V3287" s="2">
        <v>0.17995998000216201</v>
      </c>
      <c r="W3287" s="2">
        <v>0.1664861818871958</v>
      </c>
      <c r="X3287" s="2">
        <v>0.16127554167868921</v>
      </c>
      <c r="Y3287" s="2">
        <v>0.1547209429566688</v>
      </c>
      <c r="Z3287" s="2">
        <v>0.1451587706586297</v>
      </c>
      <c r="AA3287" s="2">
        <v>0.14966756480310281</v>
      </c>
      <c r="AB3287" s="2">
        <v>0.15840680847097161</v>
      </c>
      <c r="AC3287" s="2">
        <v>0.1610773972808841</v>
      </c>
      <c r="AD3287" s="2">
        <v>0.16194774819643559</v>
      </c>
      <c r="AE3287" s="2">
        <v>0.14626200323785851</v>
      </c>
    </row>
    <row r="3288" spans="1:31" x14ac:dyDescent="0.25">
      <c r="A3288">
        <v>15</v>
      </c>
      <c r="B3288">
        <v>4</v>
      </c>
      <c r="C3288">
        <v>2030</v>
      </c>
      <c r="D3288" t="s">
        <v>5</v>
      </c>
      <c r="E3288" t="s">
        <v>47</v>
      </c>
      <c r="F3288" t="s">
        <v>24</v>
      </c>
      <c r="G3288" t="s">
        <v>25</v>
      </c>
      <c r="H3288" s="1">
        <v>83.931837130010976</v>
      </c>
      <c r="I3288" s="1">
        <v>76.54431887884013</v>
      </c>
      <c r="J3288" s="1">
        <v>72.272391571164974</v>
      </c>
      <c r="K3288" s="1">
        <v>71.699084547411005</v>
      </c>
      <c r="L3288" s="1">
        <v>77.87599739899116</v>
      </c>
      <c r="M3288" s="1">
        <v>79.844035692430779</v>
      </c>
      <c r="N3288" s="1">
        <v>77.928073900150522</v>
      </c>
      <c r="O3288" s="1">
        <v>72.371264085308368</v>
      </c>
      <c r="P3288" s="1">
        <v>82.471318023381272</v>
      </c>
      <c r="Q3288" s="1">
        <v>93.553842639266918</v>
      </c>
      <c r="R3288" s="1">
        <v>96.989709594599788</v>
      </c>
      <c r="S3288" s="1">
        <v>101.79288476012449</v>
      </c>
      <c r="T3288" s="1">
        <v>107.5115761832125</v>
      </c>
      <c r="U3288" s="1">
        <v>110.65536966967809</v>
      </c>
      <c r="V3288" s="1">
        <v>108.1341832180899</v>
      </c>
      <c r="W3288" s="1">
        <v>100.00813996864871</v>
      </c>
      <c r="X3288" s="1">
        <v>96.87176010102803</v>
      </c>
      <c r="Y3288" s="1">
        <v>92.925917466063339</v>
      </c>
      <c r="Z3288" s="1">
        <v>87.165002282327222</v>
      </c>
      <c r="AA3288" s="1">
        <v>89.885394461401845</v>
      </c>
      <c r="AB3288" s="1">
        <v>95.151429808825341</v>
      </c>
      <c r="AC3288" s="1">
        <v>96.755018166623628</v>
      </c>
      <c r="AD3288" s="1">
        <v>97.284020576422066</v>
      </c>
      <c r="AE3288" s="1">
        <v>87.857031071682158</v>
      </c>
    </row>
    <row r="3289" spans="1:31" x14ac:dyDescent="0.25">
      <c r="A3289">
        <v>15</v>
      </c>
      <c r="B3289">
        <v>4</v>
      </c>
      <c r="C3289">
        <v>2030</v>
      </c>
      <c r="D3289" t="s">
        <v>5</v>
      </c>
      <c r="E3289" t="s">
        <v>48</v>
      </c>
      <c r="F3289" t="s">
        <v>24</v>
      </c>
      <c r="G3289" t="s">
        <v>25</v>
      </c>
      <c r="H3289" s="2">
        <v>0.139886395216685</v>
      </c>
      <c r="I3289" s="2">
        <v>0.1275738647980669</v>
      </c>
      <c r="J3289" s="2">
        <v>0.12045398595194159</v>
      </c>
      <c r="K3289" s="2">
        <v>0.11949847424568499</v>
      </c>
      <c r="L3289" s="2">
        <v>0.12979332899831861</v>
      </c>
      <c r="M3289" s="2">
        <v>0.13307339282071801</v>
      </c>
      <c r="N3289" s="2">
        <v>0.12988012316691749</v>
      </c>
      <c r="O3289" s="2">
        <v>0.1206187734755139</v>
      </c>
      <c r="P3289" s="2">
        <v>0.13745219670563549</v>
      </c>
      <c r="Q3289" s="2">
        <v>0.1559230710654449</v>
      </c>
      <c r="R3289" s="2">
        <v>0.16164951599099961</v>
      </c>
      <c r="S3289" s="2">
        <v>0.16965480793354079</v>
      </c>
      <c r="T3289" s="2">
        <v>0.17918596030535419</v>
      </c>
      <c r="U3289" s="2">
        <v>0.1844256161161302</v>
      </c>
      <c r="V3289" s="2">
        <v>0.18022363869681651</v>
      </c>
      <c r="W3289" s="2">
        <v>0.16668023328108111</v>
      </c>
      <c r="X3289" s="2">
        <v>0.16145293350171341</v>
      </c>
      <c r="Y3289" s="2">
        <v>0.1548765291101056</v>
      </c>
      <c r="Z3289" s="2">
        <v>0.1452750038038787</v>
      </c>
      <c r="AA3289" s="2">
        <v>0.14980899076900309</v>
      </c>
      <c r="AB3289" s="2">
        <v>0.15858571634804219</v>
      </c>
      <c r="AC3289" s="2">
        <v>0.1612583636110394</v>
      </c>
      <c r="AD3289" s="2">
        <v>0.16214003429403681</v>
      </c>
      <c r="AE3289" s="2">
        <v>0.14642838511947029</v>
      </c>
    </row>
    <row r="3290" spans="1:31" x14ac:dyDescent="0.25">
      <c r="A3290">
        <v>4</v>
      </c>
      <c r="B3290">
        <v>103</v>
      </c>
      <c r="C3290">
        <v>2030</v>
      </c>
      <c r="D3290" t="s">
        <v>5</v>
      </c>
      <c r="E3290" t="s">
        <v>41</v>
      </c>
      <c r="F3290" t="s">
        <v>24</v>
      </c>
      <c r="G3290" t="s">
        <v>25</v>
      </c>
      <c r="H3290" s="1">
        <v>38.045844095104172</v>
      </c>
      <c r="I3290" s="1">
        <v>35.910422963557998</v>
      </c>
      <c r="J3290" s="1">
        <v>33.898215628759672</v>
      </c>
      <c r="K3290" s="1">
        <v>34.486145337615447</v>
      </c>
      <c r="L3290" s="1">
        <v>38.40517883373645</v>
      </c>
      <c r="M3290" s="1">
        <v>43.296479428023872</v>
      </c>
      <c r="N3290" s="1">
        <v>35.756524899005512</v>
      </c>
      <c r="O3290" s="1">
        <v>23.273675235768749</v>
      </c>
      <c r="P3290" s="1">
        <v>26.734870405337919</v>
      </c>
      <c r="Q3290" s="1">
        <v>32.932786170880888</v>
      </c>
      <c r="R3290" s="1">
        <v>34.449485228980848</v>
      </c>
      <c r="S3290" s="1">
        <v>38.545794059982008</v>
      </c>
      <c r="T3290" s="1">
        <v>42.94133829341407</v>
      </c>
      <c r="U3290" s="1">
        <v>45.489133229872131</v>
      </c>
      <c r="V3290" s="1">
        <v>43.140428143710643</v>
      </c>
      <c r="W3290" s="1">
        <v>37.688648654654017</v>
      </c>
      <c r="X3290" s="1">
        <v>34.997633966157423</v>
      </c>
      <c r="Y3290" s="1">
        <v>33.566807062574483</v>
      </c>
      <c r="Z3290" s="1">
        <v>27.43845910280961</v>
      </c>
      <c r="AA3290" s="1">
        <v>29.80914486464988</v>
      </c>
      <c r="AB3290" s="1">
        <v>35.690718754105653</v>
      </c>
      <c r="AC3290" s="1">
        <v>35.008915646915298</v>
      </c>
      <c r="AD3290" s="1">
        <v>37.144023969527787</v>
      </c>
      <c r="AE3290" s="1">
        <v>34.125237025856343</v>
      </c>
    </row>
    <row r="3291" spans="1:31" x14ac:dyDescent="0.25">
      <c r="A3291">
        <v>4</v>
      </c>
      <c r="B3291">
        <v>103</v>
      </c>
      <c r="C3291">
        <v>2030</v>
      </c>
      <c r="D3291" t="s">
        <v>5</v>
      </c>
      <c r="E3291" t="s">
        <v>44</v>
      </c>
      <c r="F3291" t="s">
        <v>24</v>
      </c>
      <c r="G3291" t="s">
        <v>25</v>
      </c>
      <c r="H3291" s="2">
        <v>0.15465790282562669</v>
      </c>
      <c r="I3291" s="2">
        <v>0.14597732912015449</v>
      </c>
      <c r="J3291" s="2">
        <v>0.1377976245071531</v>
      </c>
      <c r="K3291" s="2">
        <v>0.14018758267323361</v>
      </c>
      <c r="L3291" s="2">
        <v>0.15611861314527009</v>
      </c>
      <c r="M3291" s="2">
        <v>0.17600194889440601</v>
      </c>
      <c r="N3291" s="2">
        <v>0.1453517272317297</v>
      </c>
      <c r="O3291" s="2">
        <v>9.4608435917759123E-2</v>
      </c>
      <c r="P3291" s="2">
        <v>0.10867833498104849</v>
      </c>
      <c r="Q3291" s="2">
        <v>0.13387311451577599</v>
      </c>
      <c r="R3291" s="2">
        <v>0.14003855784138561</v>
      </c>
      <c r="S3291" s="2">
        <v>0.1566902197560244</v>
      </c>
      <c r="T3291" s="2">
        <v>0.17455828574558571</v>
      </c>
      <c r="U3291" s="2">
        <v>0.18491517573118749</v>
      </c>
      <c r="V3291" s="2">
        <v>0.17536759408012459</v>
      </c>
      <c r="W3291" s="2">
        <v>0.15320588884005701</v>
      </c>
      <c r="X3291" s="2">
        <v>0.14226680474047729</v>
      </c>
      <c r="Y3291" s="2">
        <v>0.13645043521371741</v>
      </c>
      <c r="Z3291" s="2">
        <v>0.11153845163743741</v>
      </c>
      <c r="AA3291" s="2">
        <v>0.12117538562865809</v>
      </c>
      <c r="AB3291" s="2">
        <v>0.14508422257766521</v>
      </c>
      <c r="AC3291" s="2">
        <v>0.14231266523136299</v>
      </c>
      <c r="AD3291" s="2">
        <v>0.150991967355804</v>
      </c>
      <c r="AE3291" s="2">
        <v>0.13872047571486321</v>
      </c>
    </row>
    <row r="3292" spans="1:31" x14ac:dyDescent="0.25">
      <c r="A3292">
        <v>103</v>
      </c>
      <c r="B3292">
        <v>4</v>
      </c>
      <c r="C3292">
        <v>2030</v>
      </c>
      <c r="D3292" t="s">
        <v>5</v>
      </c>
      <c r="E3292" t="s">
        <v>41</v>
      </c>
      <c r="F3292" t="s">
        <v>24</v>
      </c>
      <c r="G3292" t="s">
        <v>25</v>
      </c>
      <c r="H3292" s="1">
        <v>-38.024829689612339</v>
      </c>
      <c r="I3292" s="1">
        <v>-35.891001435073711</v>
      </c>
      <c r="J3292" s="1">
        <v>-33.881065614592117</v>
      </c>
      <c r="K3292" s="1">
        <v>-34.468411770338072</v>
      </c>
      <c r="L3292" s="1">
        <v>-38.383133830656909</v>
      </c>
      <c r="M3292" s="1">
        <v>-43.268400435567202</v>
      </c>
      <c r="N3292" s="1">
        <v>-35.738048439153289</v>
      </c>
      <c r="O3292" s="1">
        <v>-23.266043429953172</v>
      </c>
      <c r="P3292" s="1">
        <v>-26.72468225859496</v>
      </c>
      <c r="Q3292" s="1">
        <v>-32.916725487536212</v>
      </c>
      <c r="R3292" s="1">
        <v>-34.432087768620342</v>
      </c>
      <c r="S3292" s="1">
        <v>-38.524468040826243</v>
      </c>
      <c r="T3292" s="1">
        <v>-42.914891867265673</v>
      </c>
      <c r="U3292" s="1">
        <v>-45.459415123862307</v>
      </c>
      <c r="V3292" s="1">
        <v>-43.114021720355858</v>
      </c>
      <c r="W3292" s="1">
        <v>-37.66860683160273</v>
      </c>
      <c r="X3292" s="1">
        <v>-34.980363870337158</v>
      </c>
      <c r="Y3292" s="1">
        <v>-33.55090832923166</v>
      </c>
      <c r="Z3292" s="1">
        <v>-27.42785171209627</v>
      </c>
      <c r="AA3292" s="1">
        <v>-29.796557377506961</v>
      </c>
      <c r="AB3292" s="1">
        <v>-35.672550723093579</v>
      </c>
      <c r="AC3292" s="1">
        <v>-34.991562850915876</v>
      </c>
      <c r="AD3292" s="1">
        <v>-37.124070433059167</v>
      </c>
      <c r="AE3292" s="1">
        <v>-34.107983006059072</v>
      </c>
    </row>
    <row r="3293" spans="1:31" x14ac:dyDescent="0.25">
      <c r="A3293">
        <v>103</v>
      </c>
      <c r="B3293">
        <v>4</v>
      </c>
      <c r="C3293">
        <v>2030</v>
      </c>
      <c r="D3293" t="s">
        <v>5</v>
      </c>
      <c r="E3293" t="s">
        <v>44</v>
      </c>
      <c r="F3293" t="s">
        <v>24</v>
      </c>
      <c r="G3293" t="s">
        <v>25</v>
      </c>
      <c r="H3293" s="2">
        <v>0.1545724784130583</v>
      </c>
      <c r="I3293" s="2">
        <v>0.1458983798173728</v>
      </c>
      <c r="J3293" s="2">
        <v>0.137727909002407</v>
      </c>
      <c r="K3293" s="2">
        <v>0.14011549500137421</v>
      </c>
      <c r="L3293" s="2">
        <v>0.15602899931161349</v>
      </c>
      <c r="M3293" s="2">
        <v>0.1758878066486472</v>
      </c>
      <c r="N3293" s="2">
        <v>0.1452766196713548</v>
      </c>
      <c r="O3293" s="2">
        <v>9.4577412316882797E-2</v>
      </c>
      <c r="P3293" s="2">
        <v>0.108636919750386</v>
      </c>
      <c r="Q3293" s="2">
        <v>0.13380782718510659</v>
      </c>
      <c r="R3293" s="2">
        <v>0.13996783645780631</v>
      </c>
      <c r="S3293" s="2">
        <v>0.15660352862124491</v>
      </c>
      <c r="T3293" s="2">
        <v>0.17445077994823441</v>
      </c>
      <c r="U3293" s="2">
        <v>0.18479437042220451</v>
      </c>
      <c r="V3293" s="2">
        <v>0.1752602508957555</v>
      </c>
      <c r="W3293" s="2">
        <v>0.15312441801464521</v>
      </c>
      <c r="X3293" s="2">
        <v>0.14219660109893151</v>
      </c>
      <c r="Y3293" s="2">
        <v>0.13638580621638879</v>
      </c>
      <c r="Z3293" s="2">
        <v>0.111495332162993</v>
      </c>
      <c r="AA3293" s="2">
        <v>0.1211242169817356</v>
      </c>
      <c r="AB3293" s="2">
        <v>0.14501036879306331</v>
      </c>
      <c r="AC3293" s="2">
        <v>0.14224212541022721</v>
      </c>
      <c r="AD3293" s="2">
        <v>0.1509108554189397</v>
      </c>
      <c r="AE3293" s="2">
        <v>0.13865033742300439</v>
      </c>
    </row>
    <row r="3294" spans="1:31" x14ac:dyDescent="0.25">
      <c r="A3294">
        <v>4</v>
      </c>
      <c r="B3294">
        <v>103</v>
      </c>
      <c r="C3294">
        <v>2030</v>
      </c>
      <c r="D3294" t="s">
        <v>5</v>
      </c>
      <c r="E3294" t="s">
        <v>45</v>
      </c>
      <c r="F3294" t="s">
        <v>24</v>
      </c>
      <c r="G3294" t="s">
        <v>25</v>
      </c>
      <c r="H3294" s="1">
        <v>-7.2474421202446946</v>
      </c>
      <c r="I3294" s="1">
        <v>-9.9434540103982947</v>
      </c>
      <c r="J3294" s="1">
        <v>-8.7673417249659327</v>
      </c>
      <c r="K3294" s="1">
        <v>-8.8581825528631821</v>
      </c>
      <c r="L3294" s="1">
        <v>-10.035540605501639</v>
      </c>
      <c r="M3294" s="1">
        <v>-11.528152313190891</v>
      </c>
      <c r="N3294" s="1">
        <v>-6.3890339552036366</v>
      </c>
      <c r="O3294" s="1">
        <v>1.157066273591097</v>
      </c>
      <c r="P3294" s="1">
        <v>2.9973362441126401</v>
      </c>
      <c r="Q3294" s="1">
        <v>7.3559090602160424</v>
      </c>
      <c r="R3294" s="1">
        <v>6.8404505885357372</v>
      </c>
      <c r="S3294" s="1">
        <v>5.2264971988204847</v>
      </c>
      <c r="T3294" s="1">
        <v>5.6617885876092258</v>
      </c>
      <c r="U3294" s="1">
        <v>6.2020748325315376</v>
      </c>
      <c r="V3294" s="1">
        <v>3.6412534597767729</v>
      </c>
      <c r="W3294" s="1">
        <v>1.810585026457276</v>
      </c>
      <c r="X3294" s="1">
        <v>-1.997951619306888</v>
      </c>
      <c r="Y3294" s="1">
        <v>-2.244794307649991</v>
      </c>
      <c r="Z3294" s="1">
        <v>-1.498183632800584</v>
      </c>
      <c r="AA3294" s="1">
        <v>-2.8275617441957568</v>
      </c>
      <c r="AB3294" s="1">
        <v>-4.5618066557427523</v>
      </c>
      <c r="AC3294" s="1">
        <v>-3.1410220957880748</v>
      </c>
      <c r="AD3294" s="1">
        <v>-6.5484536241813922</v>
      </c>
      <c r="AE3294" s="1">
        <v>-8.2040034960895074</v>
      </c>
    </row>
    <row r="3295" spans="1:31" x14ac:dyDescent="0.25">
      <c r="A3295">
        <v>4</v>
      </c>
      <c r="B3295">
        <v>103</v>
      </c>
      <c r="C3295">
        <v>2030</v>
      </c>
      <c r="D3295" t="s">
        <v>5</v>
      </c>
      <c r="E3295" t="s">
        <v>46</v>
      </c>
      <c r="F3295" t="s">
        <v>24</v>
      </c>
      <c r="G3295" t="s">
        <v>25</v>
      </c>
      <c r="H3295" s="2">
        <v>2.9461146830262991E-2</v>
      </c>
      <c r="I3295" s="2">
        <v>4.0420544757716642E-2</v>
      </c>
      <c r="J3295" s="2">
        <v>3.5639600507991587E-2</v>
      </c>
      <c r="K3295" s="2">
        <v>3.6008872166110498E-2</v>
      </c>
      <c r="L3295" s="2">
        <v>4.079488051016926E-2</v>
      </c>
      <c r="M3295" s="2">
        <v>4.6862407777198738E-2</v>
      </c>
      <c r="N3295" s="2">
        <v>2.5971682744730228E-2</v>
      </c>
      <c r="O3295" s="2">
        <v>4.7035214373621816E-3</v>
      </c>
      <c r="P3295" s="2">
        <v>1.2184293675254631E-2</v>
      </c>
      <c r="Q3295" s="2">
        <v>2.9902069350471711E-2</v>
      </c>
      <c r="R3295" s="2">
        <v>2.7806709709494871E-2</v>
      </c>
      <c r="S3295" s="2">
        <v>2.124592357244099E-2</v>
      </c>
      <c r="T3295" s="2">
        <v>2.3015400762639131E-2</v>
      </c>
      <c r="U3295" s="2">
        <v>2.521168631110381E-2</v>
      </c>
      <c r="V3295" s="2">
        <v>1.480184333242591E-2</v>
      </c>
      <c r="W3295" s="2">
        <v>7.3601017335661626E-3</v>
      </c>
      <c r="X3295" s="2">
        <v>8.1217545500280007E-3</v>
      </c>
      <c r="Y3295" s="2">
        <v>9.125180112398339E-3</v>
      </c>
      <c r="Z3295" s="2">
        <v>6.0901773691080666E-3</v>
      </c>
      <c r="AA3295" s="2">
        <v>1.1494153431690071E-2</v>
      </c>
      <c r="AB3295" s="2">
        <v>1.8543929494889241E-2</v>
      </c>
      <c r="AC3295" s="2">
        <v>1.276838250320356E-2</v>
      </c>
      <c r="AD3295" s="2">
        <v>2.661973017959916E-2</v>
      </c>
      <c r="AE3295" s="2">
        <v>3.3349607707680917E-2</v>
      </c>
    </row>
    <row r="3296" spans="1:31" x14ac:dyDescent="0.25">
      <c r="A3296">
        <v>103</v>
      </c>
      <c r="B3296">
        <v>4</v>
      </c>
      <c r="C3296">
        <v>2030</v>
      </c>
      <c r="D3296" t="s">
        <v>5</v>
      </c>
      <c r="E3296" t="s">
        <v>45</v>
      </c>
      <c r="F3296" t="s">
        <v>24</v>
      </c>
      <c r="G3296" t="s">
        <v>25</v>
      </c>
      <c r="H3296" s="1">
        <v>7.0503516824818142</v>
      </c>
      <c r="I3296" s="1">
        <v>9.7406026314940384</v>
      </c>
      <c r="J3296" s="1">
        <v>8.5567069674494736</v>
      </c>
      <c r="K3296" s="1">
        <v>8.649523710134245</v>
      </c>
      <c r="L3296" s="1">
        <v>9.8417121919013653</v>
      </c>
      <c r="M3296" s="1">
        <v>11.354949762018061</v>
      </c>
      <c r="N3296" s="1">
        <v>6.1831203988466186</v>
      </c>
      <c r="O3296" s="1">
        <v>-1.399750114599881</v>
      </c>
      <c r="P3296" s="1">
        <v>-3.2309113020432201</v>
      </c>
      <c r="Q3296" s="1">
        <v>-7.5688549583830911</v>
      </c>
      <c r="R3296" s="1">
        <v>-7.0487587763554762</v>
      </c>
      <c r="S3296" s="1">
        <v>-5.4213288787291871</v>
      </c>
      <c r="T3296" s="1">
        <v>-5.8389095717486041</v>
      </c>
      <c r="U3296" s="1">
        <v>-6.3678793718273159</v>
      </c>
      <c r="V3296" s="1">
        <v>-3.818628920911717</v>
      </c>
      <c r="W3296" s="1">
        <v>-2.0100490352587181</v>
      </c>
      <c r="X3296" s="1">
        <v>1.7886685297860929</v>
      </c>
      <c r="Y3296" s="1">
        <v>2.030690121266312</v>
      </c>
      <c r="Z3296" s="1">
        <v>1.265868624052866</v>
      </c>
      <c r="AA3296" s="1">
        <v>2.6019785878824662</v>
      </c>
      <c r="AB3296" s="1">
        <v>4.3553183116092482</v>
      </c>
      <c r="AC3296" s="1">
        <v>2.9319051587620639</v>
      </c>
      <c r="AD3296" s="1">
        <v>6.3480311883028699</v>
      </c>
      <c r="AE3296" s="1">
        <v>7.9940375734421369</v>
      </c>
    </row>
    <row r="3297" spans="1:31" x14ac:dyDescent="0.25">
      <c r="A3297">
        <v>103</v>
      </c>
      <c r="B3297">
        <v>4</v>
      </c>
      <c r="C3297">
        <v>2030</v>
      </c>
      <c r="D3297" t="s">
        <v>5</v>
      </c>
      <c r="E3297" t="s">
        <v>46</v>
      </c>
      <c r="F3297" t="s">
        <v>24</v>
      </c>
      <c r="G3297" t="s">
        <v>25</v>
      </c>
      <c r="H3297" s="1">
        <v>2.8659966188950461E-2</v>
      </c>
      <c r="I3297" s="1">
        <v>3.9595945656479829E-2</v>
      </c>
      <c r="J3297" s="1">
        <v>3.4783361656298667E-2</v>
      </c>
      <c r="K3297" s="1">
        <v>3.516066548835059E-2</v>
      </c>
      <c r="L3297" s="1">
        <v>4.0006960129680337E-2</v>
      </c>
      <c r="M3297" s="1">
        <v>4.6158332365927063E-2</v>
      </c>
      <c r="N3297" s="1">
        <v>2.5134635767669181E-2</v>
      </c>
      <c r="O3297" s="1">
        <v>5.6900411162596771E-3</v>
      </c>
      <c r="P3297" s="1">
        <v>1.3133785780663491E-2</v>
      </c>
      <c r="Q3297" s="1">
        <v>3.0767703082858089E-2</v>
      </c>
      <c r="R3297" s="1">
        <v>2.8653490960794621E-2</v>
      </c>
      <c r="S3297" s="1">
        <v>2.2037922271256859E-2</v>
      </c>
      <c r="T3297" s="1">
        <v>2.3735404763205709E-2</v>
      </c>
      <c r="U3297" s="1">
        <v>2.588568850336307E-2</v>
      </c>
      <c r="V3297" s="1">
        <v>1.5522881792324051E-2</v>
      </c>
      <c r="W3297" s="1">
        <v>8.1709310376370664E-3</v>
      </c>
      <c r="X3297" s="1">
        <v>7.2710102836833048E-3</v>
      </c>
      <c r="Y3297" s="1">
        <v>8.2548378913264737E-3</v>
      </c>
      <c r="Z3297" s="1">
        <v>5.1458074148490471E-3</v>
      </c>
      <c r="AA3297" s="1">
        <v>1.057714873122954E-2</v>
      </c>
      <c r="AB3297" s="1">
        <v>1.7704545982151411E-2</v>
      </c>
      <c r="AC3297" s="1">
        <v>1.191831365350433E-2</v>
      </c>
      <c r="AD3297" s="1">
        <v>2.5805004830499471E-2</v>
      </c>
      <c r="AE3297" s="1">
        <v>3.2496087696919258E-2</v>
      </c>
    </row>
    <row r="3298" spans="1:31" x14ac:dyDescent="0.25">
      <c r="A3298">
        <v>4</v>
      </c>
      <c r="B3298">
        <v>103</v>
      </c>
      <c r="C3298">
        <v>2030</v>
      </c>
      <c r="D3298" t="s">
        <v>5</v>
      </c>
      <c r="E3298" t="s">
        <v>47</v>
      </c>
      <c r="F3298" t="s">
        <v>24</v>
      </c>
      <c r="G3298" t="s">
        <v>25</v>
      </c>
      <c r="H3298" s="1">
        <v>38.729984123354207</v>
      </c>
      <c r="I3298" s="1">
        <v>37.261652607990158</v>
      </c>
      <c r="J3298" s="1">
        <v>35.013644536611928</v>
      </c>
      <c r="K3298" s="1">
        <v>35.60564026087701</v>
      </c>
      <c r="L3298" s="1">
        <v>39.694707915488557</v>
      </c>
      <c r="M3298" s="1">
        <v>44.804948684463668</v>
      </c>
      <c r="N3298" s="1">
        <v>36.322841680324878</v>
      </c>
      <c r="O3298" s="1">
        <v>23.302419645640182</v>
      </c>
      <c r="P3298" s="1">
        <v>26.902366441457978</v>
      </c>
      <c r="Q3298" s="1">
        <v>33.744300305075697</v>
      </c>
      <c r="R3298" s="1">
        <v>35.122055702876629</v>
      </c>
      <c r="S3298" s="1">
        <v>38.898515558872198</v>
      </c>
      <c r="T3298" s="1">
        <v>43.312981708030811</v>
      </c>
      <c r="U3298" s="1">
        <v>45.90998773941655</v>
      </c>
      <c r="V3298" s="1">
        <v>43.29382481579789</v>
      </c>
      <c r="W3298" s="1">
        <v>37.732114379557167</v>
      </c>
      <c r="X3298" s="1">
        <v>35.054617297899959</v>
      </c>
      <c r="Y3298" s="1">
        <v>33.641784106372207</v>
      </c>
      <c r="Z3298" s="1">
        <v>27.479330270844439</v>
      </c>
      <c r="AA3298" s="1">
        <v>29.942949470266321</v>
      </c>
      <c r="AB3298" s="1">
        <v>35.981071206247428</v>
      </c>
      <c r="AC3298" s="1">
        <v>35.149540460425079</v>
      </c>
      <c r="AD3298" s="1">
        <v>37.71684983554313</v>
      </c>
      <c r="AE3298" s="1">
        <v>35.097542299065971</v>
      </c>
    </row>
    <row r="3299" spans="1:31" x14ac:dyDescent="0.25">
      <c r="A3299">
        <v>4</v>
      </c>
      <c r="B3299">
        <v>103</v>
      </c>
      <c r="C3299">
        <v>2030</v>
      </c>
      <c r="D3299" t="s">
        <v>5</v>
      </c>
      <c r="E3299" t="s">
        <v>48</v>
      </c>
      <c r="F3299" t="s">
        <v>24</v>
      </c>
      <c r="G3299" t="s">
        <v>25</v>
      </c>
      <c r="H3299" s="2">
        <v>0.1574389598510334</v>
      </c>
      <c r="I3299" s="2">
        <v>0.1514701325528055</v>
      </c>
      <c r="J3299" s="2">
        <v>0.1423318883602111</v>
      </c>
      <c r="K3299" s="2">
        <v>0.14473837504421549</v>
      </c>
      <c r="L3299" s="2">
        <v>0.16136060128247379</v>
      </c>
      <c r="M3299" s="2">
        <v>0.18213393774172221</v>
      </c>
      <c r="N3299" s="2">
        <v>0.14765382796880031</v>
      </c>
      <c r="O3299" s="2">
        <v>9.4725283112358449E-2</v>
      </c>
      <c r="P3299" s="2">
        <v>0.10935921317665841</v>
      </c>
      <c r="Q3299" s="2">
        <v>0.1371719524596573</v>
      </c>
      <c r="R3299" s="2">
        <v>0.14277258415803509</v>
      </c>
      <c r="S3299" s="2">
        <v>0.15812404698728541</v>
      </c>
      <c r="T3299" s="2">
        <v>0.17606903133345861</v>
      </c>
      <c r="U3299" s="2">
        <v>0.1866259664203925</v>
      </c>
      <c r="V3299" s="2">
        <v>0.17599115778779631</v>
      </c>
      <c r="W3299" s="2">
        <v>0.15338257877868769</v>
      </c>
      <c r="X3299" s="2">
        <v>0.14249844430040631</v>
      </c>
      <c r="Y3299" s="2">
        <v>0.13675521994460249</v>
      </c>
      <c r="Z3299" s="2">
        <v>0.11170459459692859</v>
      </c>
      <c r="AA3299" s="2">
        <v>0.1217193067897005</v>
      </c>
      <c r="AB3299" s="2">
        <v>0.1462645170985668</v>
      </c>
      <c r="AC3299" s="2">
        <v>0.1428843108147361</v>
      </c>
      <c r="AD3299" s="2">
        <v>0.1533205277867607</v>
      </c>
      <c r="AE3299" s="2">
        <v>0.14267293617506491</v>
      </c>
    </row>
    <row r="3300" spans="1:31" x14ac:dyDescent="0.25">
      <c r="A3300">
        <v>103</v>
      </c>
      <c r="B3300">
        <v>4</v>
      </c>
      <c r="C3300">
        <v>2030</v>
      </c>
      <c r="D3300" t="s">
        <v>5</v>
      </c>
      <c r="E3300" t="s">
        <v>47</v>
      </c>
      <c r="F3300" t="s">
        <v>24</v>
      </c>
      <c r="G3300" t="s">
        <v>25</v>
      </c>
      <c r="H3300" s="1">
        <v>38.672925048031964</v>
      </c>
      <c r="I3300" s="1">
        <v>37.18929044277575</v>
      </c>
      <c r="J3300" s="1">
        <v>34.944868597650988</v>
      </c>
      <c r="K3300" s="1">
        <v>35.537102729144287</v>
      </c>
      <c r="L3300" s="1">
        <v>39.624793520349591</v>
      </c>
      <c r="M3300" s="1">
        <v>44.733537310954361</v>
      </c>
      <c r="N3300" s="1">
        <v>36.268982396889768</v>
      </c>
      <c r="O3300" s="1">
        <v>23.308111834032999</v>
      </c>
      <c r="P3300" s="1">
        <v>26.91927617274526</v>
      </c>
      <c r="Q3300" s="1">
        <v>33.775706983020449</v>
      </c>
      <c r="R3300" s="1">
        <v>35.146175729277047</v>
      </c>
      <c r="S3300" s="1">
        <v>38.904054347072687</v>
      </c>
      <c r="T3300" s="1">
        <v>43.310285256116281</v>
      </c>
      <c r="U3300" s="1">
        <v>45.903249461206833</v>
      </c>
      <c r="V3300" s="1">
        <v>43.282800229871221</v>
      </c>
      <c r="W3300" s="1">
        <v>37.722198209516002</v>
      </c>
      <c r="X3300" s="1">
        <v>35.026064460778869</v>
      </c>
      <c r="Y3300" s="1">
        <v>33.612306557050132</v>
      </c>
      <c r="Z3300" s="1">
        <v>27.457047782201631</v>
      </c>
      <c r="AA3300" s="1">
        <v>29.909950252764769</v>
      </c>
      <c r="AB3300" s="1">
        <v>35.937441098207358</v>
      </c>
      <c r="AC3300" s="1">
        <v>35.114178597962002</v>
      </c>
      <c r="AD3300" s="1">
        <v>37.66290091703511</v>
      </c>
      <c r="AE3300" s="1">
        <v>35.032258583585772</v>
      </c>
    </row>
    <row r="3301" spans="1:31" x14ac:dyDescent="0.25">
      <c r="A3301">
        <v>103</v>
      </c>
      <c r="B3301">
        <v>4</v>
      </c>
      <c r="C3301">
        <v>2030</v>
      </c>
      <c r="D3301" t="s">
        <v>5</v>
      </c>
      <c r="E3301" t="s">
        <v>48</v>
      </c>
      <c r="F3301" t="s">
        <v>24</v>
      </c>
      <c r="G3301" t="s">
        <v>25</v>
      </c>
      <c r="H3301" s="2">
        <v>0.1572070123903738</v>
      </c>
      <c r="I3301" s="2">
        <v>0.15117597740965749</v>
      </c>
      <c r="J3301" s="2">
        <v>0.14205231137256499</v>
      </c>
      <c r="K3301" s="2">
        <v>0.14445976719164341</v>
      </c>
      <c r="L3301" s="2">
        <v>0.16107639642418531</v>
      </c>
      <c r="M3301" s="2">
        <v>0.1818436476055055</v>
      </c>
      <c r="N3301" s="2">
        <v>0.14743488779223479</v>
      </c>
      <c r="O3301" s="2">
        <v>9.4748422089565049E-2</v>
      </c>
      <c r="P3301" s="2">
        <v>0.1094279519217287</v>
      </c>
      <c r="Q3301" s="2">
        <v>0.13729962188219691</v>
      </c>
      <c r="R3301" s="2">
        <v>0.14287063304584169</v>
      </c>
      <c r="S3301" s="2">
        <v>0.1581465623864744</v>
      </c>
      <c r="T3301" s="2">
        <v>0.17605807014681421</v>
      </c>
      <c r="U3301" s="2">
        <v>0.18659857504555619</v>
      </c>
      <c r="V3301" s="2">
        <v>0.17594634239785051</v>
      </c>
      <c r="W3301" s="2">
        <v>0.15334226914437399</v>
      </c>
      <c r="X3301" s="2">
        <v>0.1423823758568247</v>
      </c>
      <c r="Y3301" s="2">
        <v>0.13663539250833379</v>
      </c>
      <c r="Z3301" s="2">
        <v>0.11161401537480339</v>
      </c>
      <c r="AA3301" s="2">
        <v>0.1215851636291251</v>
      </c>
      <c r="AB3301" s="2">
        <v>0.14608715893580229</v>
      </c>
      <c r="AC3301" s="2">
        <v>0.14274056340634961</v>
      </c>
      <c r="AD3301" s="2">
        <v>0.1531012232399801</v>
      </c>
      <c r="AE3301" s="2">
        <v>0.1424075552178283</v>
      </c>
    </row>
    <row r="3302" spans="1:31" x14ac:dyDescent="0.25">
      <c r="A3302">
        <v>5</v>
      </c>
      <c r="B3302">
        <v>42</v>
      </c>
      <c r="C3302">
        <v>2030</v>
      </c>
      <c r="D3302" t="s">
        <v>5</v>
      </c>
      <c r="E3302" t="s">
        <v>41</v>
      </c>
      <c r="F3302" t="s">
        <v>24</v>
      </c>
      <c r="G3302" t="s">
        <v>25</v>
      </c>
      <c r="H3302" s="1">
        <v>8.1431698545049205</v>
      </c>
      <c r="I3302" s="1">
        <v>6.4459387915901054</v>
      </c>
      <c r="J3302" s="1">
        <v>4.6508707224587758</v>
      </c>
      <c r="K3302" s="1">
        <v>1.614165458943839</v>
      </c>
      <c r="L3302" s="1">
        <v>2.082783702663678</v>
      </c>
      <c r="M3302" s="1">
        <v>5.3681751020625832</v>
      </c>
      <c r="N3302" s="1">
        <v>3.5046649141614412</v>
      </c>
      <c r="O3302" s="1">
        <v>0.1001715222881235</v>
      </c>
      <c r="P3302" s="1">
        <v>3.016903364462372</v>
      </c>
      <c r="Q3302" s="1">
        <v>3.9931277433990311</v>
      </c>
      <c r="R3302" s="1">
        <v>4.7911605131288546</v>
      </c>
      <c r="S3302" s="1">
        <v>5.9906796116741674</v>
      </c>
      <c r="T3302" s="1">
        <v>6.3980142689967696</v>
      </c>
      <c r="U3302" s="1">
        <v>6.5558308494323496</v>
      </c>
      <c r="V3302" s="1">
        <v>6.8347050829200322</v>
      </c>
      <c r="W3302" s="1">
        <v>6.0561370185170729</v>
      </c>
      <c r="X3302" s="1">
        <v>4.6611658947086934</v>
      </c>
      <c r="Y3302" s="1">
        <v>2.911046376699995</v>
      </c>
      <c r="Z3302" s="1">
        <v>-6.7598915856415474</v>
      </c>
      <c r="AA3302" s="1">
        <v>-11.2424817545804</v>
      </c>
      <c r="AB3302" s="1">
        <v>-11.940204114055749</v>
      </c>
      <c r="AC3302" s="1">
        <v>-8.4821049389474563</v>
      </c>
      <c r="AD3302" s="1">
        <v>-10.88110077596559</v>
      </c>
      <c r="AE3302" s="1">
        <v>-6.2816347652925213</v>
      </c>
    </row>
    <row r="3303" spans="1:31" x14ac:dyDescent="0.25">
      <c r="A3303">
        <v>5</v>
      </c>
      <c r="B3303">
        <v>42</v>
      </c>
      <c r="C3303">
        <v>2030</v>
      </c>
      <c r="D3303" t="s">
        <v>5</v>
      </c>
      <c r="E3303" t="s">
        <v>44</v>
      </c>
      <c r="F3303" t="s">
        <v>24</v>
      </c>
      <c r="G3303" t="s">
        <v>25</v>
      </c>
      <c r="H3303" s="2">
        <v>9.047966505005467E-2</v>
      </c>
      <c r="I3303" s="2">
        <v>7.1621542128778942E-2</v>
      </c>
      <c r="J3303" s="2">
        <v>5.1676341360653057E-2</v>
      </c>
      <c r="K3303" s="2">
        <v>1.793517176604266E-2</v>
      </c>
      <c r="L3303" s="2">
        <v>2.3142041140707531E-2</v>
      </c>
      <c r="M3303" s="2">
        <v>5.9646390022917592E-2</v>
      </c>
      <c r="N3303" s="2">
        <v>3.8940721268460453E-2</v>
      </c>
      <c r="O3303" s="2">
        <v>1.1130169143124841E-3</v>
      </c>
      <c r="P3303" s="2">
        <v>3.3521148494026362E-2</v>
      </c>
      <c r="Q3303" s="2">
        <v>4.4368086037767013E-2</v>
      </c>
      <c r="R3303" s="2">
        <v>5.3235116812542838E-2</v>
      </c>
      <c r="S3303" s="2">
        <v>6.656310679637964E-2</v>
      </c>
      <c r="T3303" s="2">
        <v>7.1089047433297442E-2</v>
      </c>
      <c r="U3303" s="2">
        <v>7.2842564993692779E-2</v>
      </c>
      <c r="V3303" s="2">
        <v>7.5941167588000361E-2</v>
      </c>
      <c r="W3303" s="2">
        <v>6.7290411316856369E-2</v>
      </c>
      <c r="X3303" s="2">
        <v>5.1790732163429928E-2</v>
      </c>
      <c r="Y3303" s="2">
        <v>3.2344959741111047E-2</v>
      </c>
      <c r="Z3303" s="2">
        <v>7.5109906507128302E-2</v>
      </c>
      <c r="AA3303" s="2">
        <v>0.1249164639397822</v>
      </c>
      <c r="AB3303" s="2">
        <v>0.1326689346006194</v>
      </c>
      <c r="AC3303" s="2">
        <v>9.424561043274951E-2</v>
      </c>
      <c r="AD3303" s="2">
        <v>0.12090111973295101</v>
      </c>
      <c r="AE3303" s="2">
        <v>6.9795941836583567E-2</v>
      </c>
    </row>
    <row r="3304" spans="1:31" x14ac:dyDescent="0.25">
      <c r="A3304">
        <v>42</v>
      </c>
      <c r="B3304">
        <v>5</v>
      </c>
      <c r="C3304">
        <v>2030</v>
      </c>
      <c r="D3304" t="s">
        <v>5</v>
      </c>
      <c r="E3304" t="s">
        <v>41</v>
      </c>
      <c r="F3304" t="s">
        <v>24</v>
      </c>
      <c r="G3304" t="s">
        <v>25</v>
      </c>
      <c r="H3304" s="1">
        <v>-8.0956959501448136</v>
      </c>
      <c r="I3304" s="1">
        <v>-6.4110239703058678</v>
      </c>
      <c r="J3304" s="1">
        <v>-4.6251755330263249</v>
      </c>
      <c r="K3304" s="1">
        <v>-1.5992039031642591</v>
      </c>
      <c r="L3304" s="1">
        <v>-2.0665603166668061</v>
      </c>
      <c r="M3304" s="1">
        <v>-5.3247184549972957</v>
      </c>
      <c r="N3304" s="1">
        <v>-3.482992394714238</v>
      </c>
      <c r="O3304" s="1">
        <v>-9.9062394330957315E-2</v>
      </c>
      <c r="P3304" s="1">
        <v>-3.011884885239787</v>
      </c>
      <c r="Q3304" s="1">
        <v>-3.9846249778981031</v>
      </c>
      <c r="R3304" s="1">
        <v>-4.7783856974050183</v>
      </c>
      <c r="S3304" s="1">
        <v>-5.9701759908405556</v>
      </c>
      <c r="T3304" s="1">
        <v>-6.3744261331549907</v>
      </c>
      <c r="U3304" s="1">
        <v>-6.5302908814234364</v>
      </c>
      <c r="V3304" s="1">
        <v>-6.805555482992685</v>
      </c>
      <c r="W3304" s="1">
        <v>-6.0328507455191263</v>
      </c>
      <c r="X3304" s="1">
        <v>-4.646665196910801</v>
      </c>
      <c r="Y3304" s="1">
        <v>-2.9037928729398761</v>
      </c>
      <c r="Z3304" s="1">
        <v>6.7827515234829381</v>
      </c>
      <c r="AA3304" s="1">
        <v>11.30498300711451</v>
      </c>
      <c r="AB3304" s="1">
        <v>12.01131016634934</v>
      </c>
      <c r="AC3304" s="1">
        <v>8.5182469050720151</v>
      </c>
      <c r="AD3304" s="1">
        <v>10.94054049421011</v>
      </c>
      <c r="AE3304" s="1">
        <v>6.3051516103153631</v>
      </c>
    </row>
    <row r="3305" spans="1:31" x14ac:dyDescent="0.25">
      <c r="A3305">
        <v>42</v>
      </c>
      <c r="B3305">
        <v>5</v>
      </c>
      <c r="C3305">
        <v>2030</v>
      </c>
      <c r="D3305" t="s">
        <v>5</v>
      </c>
      <c r="E3305" t="s">
        <v>44</v>
      </c>
      <c r="F3305" t="s">
        <v>24</v>
      </c>
      <c r="G3305" t="s">
        <v>25</v>
      </c>
      <c r="H3305" s="2">
        <v>8.9952177223831267E-2</v>
      </c>
      <c r="I3305" s="2">
        <v>7.1233599670065192E-2</v>
      </c>
      <c r="J3305" s="2">
        <v>5.1390839255848052E-2</v>
      </c>
      <c r="K3305" s="2">
        <v>1.776893225738066E-2</v>
      </c>
      <c r="L3305" s="2">
        <v>2.2961781296297841E-2</v>
      </c>
      <c r="M3305" s="2">
        <v>5.9163538388858843E-2</v>
      </c>
      <c r="N3305" s="2">
        <v>3.8699915496824867E-2</v>
      </c>
      <c r="O3305" s="2">
        <v>1.1006932703439699E-3</v>
      </c>
      <c r="P3305" s="2">
        <v>3.3465387613775419E-2</v>
      </c>
      <c r="Q3305" s="2">
        <v>4.4273610865534482E-2</v>
      </c>
      <c r="R3305" s="2">
        <v>5.3093174415611323E-2</v>
      </c>
      <c r="S3305" s="2">
        <v>6.633528878711728E-2</v>
      </c>
      <c r="T3305" s="2">
        <v>7.0826957035055454E-2</v>
      </c>
      <c r="U3305" s="2">
        <v>7.2558787571371505E-2</v>
      </c>
      <c r="V3305" s="2">
        <v>7.5617283144363168E-2</v>
      </c>
      <c r="W3305" s="2">
        <v>6.7031674950212519E-2</v>
      </c>
      <c r="X3305" s="2">
        <v>5.1629613299008899E-2</v>
      </c>
      <c r="Y3305" s="2">
        <v>3.226436525488751E-2</v>
      </c>
      <c r="Z3305" s="2">
        <v>7.5363905816477089E-2</v>
      </c>
      <c r="AA3305" s="2">
        <v>0.1256109223012723</v>
      </c>
      <c r="AB3305" s="2">
        <v>0.13345900184832599</v>
      </c>
      <c r="AC3305" s="2">
        <v>9.4647187834133506E-2</v>
      </c>
      <c r="AD3305" s="2">
        <v>0.121561561046779</v>
      </c>
      <c r="AE3305" s="2">
        <v>7.0057240114615144E-2</v>
      </c>
    </row>
    <row r="3306" spans="1:31" x14ac:dyDescent="0.25">
      <c r="A3306">
        <v>5</v>
      </c>
      <c r="B3306">
        <v>42</v>
      </c>
      <c r="C3306">
        <v>2030</v>
      </c>
      <c r="D3306" t="s">
        <v>5</v>
      </c>
      <c r="E3306" t="s">
        <v>45</v>
      </c>
      <c r="F3306" t="s">
        <v>24</v>
      </c>
      <c r="G3306" t="s">
        <v>25</v>
      </c>
      <c r="H3306" s="1">
        <v>-6.330247353696457</v>
      </c>
      <c r="I3306" s="1">
        <v>-6.2191051752904993</v>
      </c>
      <c r="J3306" s="1">
        <v>-6.2920323679908696</v>
      </c>
      <c r="K3306" s="1">
        <v>-6.0000811388738624</v>
      </c>
      <c r="L3306" s="1">
        <v>-6.0781661376789948</v>
      </c>
      <c r="M3306" s="1">
        <v>-8.441050411094178</v>
      </c>
      <c r="N3306" s="1">
        <v>-6.3649473901986244</v>
      </c>
      <c r="O3306" s="1">
        <v>-2.2150529576522251</v>
      </c>
      <c r="P3306" s="1">
        <v>-1.821586292880528</v>
      </c>
      <c r="Q3306" s="1">
        <v>-1.9712313265054831</v>
      </c>
      <c r="R3306" s="1">
        <v>-2.5644730703174359</v>
      </c>
      <c r="S3306" s="1">
        <v>-3.2412233347200252</v>
      </c>
      <c r="T3306" s="1">
        <v>-3.482616474478244</v>
      </c>
      <c r="U3306" s="1">
        <v>-3.812235021599653</v>
      </c>
      <c r="V3306" s="1">
        <v>-4.3570561094446374</v>
      </c>
      <c r="W3306" s="1">
        <v>-4.0772101170996837</v>
      </c>
      <c r="X3306" s="1">
        <v>-3.5680467702307541</v>
      </c>
      <c r="Y3306" s="1">
        <v>-3.248650562311453</v>
      </c>
      <c r="Z3306" s="1">
        <v>-1.6348417303889731</v>
      </c>
      <c r="AA3306" s="1">
        <v>-1.0262971738600339</v>
      </c>
      <c r="AB3306" s="1">
        <v>-1.5089644400424</v>
      </c>
      <c r="AC3306" s="1">
        <v>-1.7853084587880601</v>
      </c>
      <c r="AD3306" s="1">
        <v>-1.8923663053148481</v>
      </c>
      <c r="AE3306" s="1">
        <v>-3.5641462854124848</v>
      </c>
    </row>
    <row r="3307" spans="1:31" x14ac:dyDescent="0.25">
      <c r="A3307">
        <v>5</v>
      </c>
      <c r="B3307">
        <v>42</v>
      </c>
      <c r="C3307">
        <v>2030</v>
      </c>
      <c r="D3307" t="s">
        <v>5</v>
      </c>
      <c r="E3307" t="s">
        <v>46</v>
      </c>
      <c r="F3307" t="s">
        <v>24</v>
      </c>
      <c r="G3307" t="s">
        <v>25</v>
      </c>
      <c r="H3307" s="2">
        <v>7.0336081707738404E-2</v>
      </c>
      <c r="I3307" s="2">
        <v>6.9101168614338876E-2</v>
      </c>
      <c r="J3307" s="2">
        <v>6.9911470755454105E-2</v>
      </c>
      <c r="K3307" s="2">
        <v>6.6667568209709566E-2</v>
      </c>
      <c r="L3307" s="2">
        <v>6.7535179307544393E-2</v>
      </c>
      <c r="M3307" s="2">
        <v>9.3789449012157536E-2</v>
      </c>
      <c r="N3307" s="2">
        <v>7.0721637668873599E-2</v>
      </c>
      <c r="O3307" s="2">
        <v>2.4611699529469171E-2</v>
      </c>
      <c r="P3307" s="2">
        <v>2.0239847698672531E-2</v>
      </c>
      <c r="Q3307" s="2">
        <v>2.1902570294505371E-2</v>
      </c>
      <c r="R3307" s="2">
        <v>2.8494145225749289E-2</v>
      </c>
      <c r="S3307" s="2">
        <v>3.6013592608000272E-2</v>
      </c>
      <c r="T3307" s="2">
        <v>3.869573860531382E-2</v>
      </c>
      <c r="U3307" s="2">
        <v>4.2358166906662817E-2</v>
      </c>
      <c r="V3307" s="2">
        <v>4.8411734549384862E-2</v>
      </c>
      <c r="W3307" s="2">
        <v>4.530233463444093E-2</v>
      </c>
      <c r="X3307" s="2">
        <v>3.9644964113675039E-2</v>
      </c>
      <c r="Y3307" s="2">
        <v>3.6096117359016147E-2</v>
      </c>
      <c r="Z3307" s="2">
        <v>1.8164908115433039E-2</v>
      </c>
      <c r="AA3307" s="2">
        <v>1.1403301931778151E-2</v>
      </c>
      <c r="AB3307" s="2">
        <v>1.6766271556026668E-2</v>
      </c>
      <c r="AC3307" s="2">
        <v>1.9836760653200659E-2</v>
      </c>
      <c r="AD3307" s="2">
        <v>2.1026292281276091E-2</v>
      </c>
      <c r="AE3307" s="2">
        <v>3.9601625393472048E-2</v>
      </c>
    </row>
    <row r="3308" spans="1:31" x14ac:dyDescent="0.25">
      <c r="A3308">
        <v>42</v>
      </c>
      <c r="B3308">
        <v>5</v>
      </c>
      <c r="C3308">
        <v>2030</v>
      </c>
      <c r="D3308" t="s">
        <v>5</v>
      </c>
      <c r="E3308" t="s">
        <v>45</v>
      </c>
      <c r="F3308" t="s">
        <v>24</v>
      </c>
      <c r="G3308" t="s">
        <v>25</v>
      </c>
      <c r="H3308" s="1">
        <v>5.0126422723877866</v>
      </c>
      <c r="I3308" s="1">
        <v>4.8745165097814382</v>
      </c>
      <c r="J3308" s="1">
        <v>4.9285574123158096</v>
      </c>
      <c r="K3308" s="1">
        <v>4.6163212763726289</v>
      </c>
      <c r="L3308" s="1">
        <v>4.6980518798481734</v>
      </c>
      <c r="M3308" s="1">
        <v>7.1239247278476441</v>
      </c>
      <c r="N3308" s="1">
        <v>4.9986658141385778</v>
      </c>
      <c r="O3308" s="1">
        <v>0.7993955167660608</v>
      </c>
      <c r="P3308" s="1">
        <v>0.41489148853174312</v>
      </c>
      <c r="Q3308" s="1">
        <v>0.57119458147835012</v>
      </c>
      <c r="R3308" s="1">
        <v>1.171168573575371</v>
      </c>
      <c r="S3308" s="1">
        <v>1.866846109933298</v>
      </c>
      <c r="T3308" s="1">
        <v>2.1159400090242131</v>
      </c>
      <c r="U3308" s="1">
        <v>2.4505299083696368</v>
      </c>
      <c r="V3308" s="1">
        <v>3.0031819451036079</v>
      </c>
      <c r="W3308" s="1">
        <v>2.708302596462298</v>
      </c>
      <c r="X3308" s="1">
        <v>2.179726221914652</v>
      </c>
      <c r="Y3308" s="1">
        <v>1.846214040634478</v>
      </c>
      <c r="Z3308" s="1">
        <v>0.27703396594052421</v>
      </c>
      <c r="AA3308" s="1">
        <v>-0.23710687297707961</v>
      </c>
      <c r="AB3308" s="1">
        <v>0.26996915224157469</v>
      </c>
      <c r="AC3308" s="1">
        <v>0.46480230697840691</v>
      </c>
      <c r="AD3308" s="1">
        <v>0.62658012655028705</v>
      </c>
      <c r="AE3308" s="1">
        <v>2.211936265650484</v>
      </c>
    </row>
    <row r="3309" spans="1:31" x14ac:dyDescent="0.25">
      <c r="A3309">
        <v>42</v>
      </c>
      <c r="B3309">
        <v>5</v>
      </c>
      <c r="C3309">
        <v>2030</v>
      </c>
      <c r="D3309" t="s">
        <v>5</v>
      </c>
      <c r="E3309" t="s">
        <v>46</v>
      </c>
      <c r="F3309" t="s">
        <v>24</v>
      </c>
      <c r="G3309" t="s">
        <v>25</v>
      </c>
      <c r="H3309" s="1">
        <v>5.5696025248753181E-2</v>
      </c>
      <c r="I3309" s="1">
        <v>5.4161294553127091E-2</v>
      </c>
      <c r="J3309" s="1">
        <v>5.4761749025731228E-2</v>
      </c>
      <c r="K3309" s="1">
        <v>5.1292458626362537E-2</v>
      </c>
      <c r="L3309" s="1">
        <v>5.2200576442757482E-2</v>
      </c>
      <c r="M3309" s="1">
        <v>7.9154719198307161E-2</v>
      </c>
      <c r="N3309" s="1">
        <v>5.5540731268206418E-2</v>
      </c>
      <c r="O3309" s="1">
        <v>8.8821724085117858E-3</v>
      </c>
      <c r="P3309" s="1">
        <v>4.6099054281304782E-3</v>
      </c>
      <c r="Q3309" s="1">
        <v>6.3466064608705564E-3</v>
      </c>
      <c r="R3309" s="1">
        <v>1.3012984150837461E-2</v>
      </c>
      <c r="S3309" s="1">
        <v>2.0742734554814419E-2</v>
      </c>
      <c r="T3309" s="1">
        <v>2.3510444544713471E-2</v>
      </c>
      <c r="U3309" s="1">
        <v>2.7228110092995968E-2</v>
      </c>
      <c r="V3309" s="1">
        <v>3.3368688278928978E-2</v>
      </c>
      <c r="W3309" s="1">
        <v>3.0092251071803321E-2</v>
      </c>
      <c r="X3309" s="1">
        <v>2.4219180243496129E-2</v>
      </c>
      <c r="Y3309" s="1">
        <v>2.0513489340383089E-2</v>
      </c>
      <c r="Z3309" s="1">
        <v>3.0781551771169361E-3</v>
      </c>
      <c r="AA3309" s="1">
        <v>2.634520810856441E-3</v>
      </c>
      <c r="AB3309" s="1">
        <v>2.9996572471286081E-3</v>
      </c>
      <c r="AC3309" s="1">
        <v>5.1644700775378537E-3</v>
      </c>
      <c r="AD3309" s="1">
        <v>6.9620014061143008E-3</v>
      </c>
      <c r="AE3309" s="1">
        <v>2.457706961833871E-2</v>
      </c>
    </row>
    <row r="3310" spans="1:31" x14ac:dyDescent="0.25">
      <c r="A3310">
        <v>5</v>
      </c>
      <c r="B3310">
        <v>42</v>
      </c>
      <c r="C3310">
        <v>2030</v>
      </c>
      <c r="D3310" t="s">
        <v>5</v>
      </c>
      <c r="E3310" t="s">
        <v>47</v>
      </c>
      <c r="F3310" t="s">
        <v>24</v>
      </c>
      <c r="G3310" t="s">
        <v>25</v>
      </c>
      <c r="H3310" s="1">
        <v>10.31422545993148</v>
      </c>
      <c r="I3310" s="1">
        <v>8.9569747172944059</v>
      </c>
      <c r="J3310" s="1">
        <v>7.8243382977009004</v>
      </c>
      <c r="K3310" s="1">
        <v>6.2134132167366136</v>
      </c>
      <c r="L3310" s="1">
        <v>6.4251141273372729</v>
      </c>
      <c r="M3310" s="1">
        <v>10.003431209791859</v>
      </c>
      <c r="N3310" s="1">
        <v>7.2660327167272314</v>
      </c>
      <c r="O3310" s="1">
        <v>2.2173168332652402</v>
      </c>
      <c r="P3310" s="1">
        <v>3.5241853715312148</v>
      </c>
      <c r="Q3310" s="1">
        <v>4.4531811233880454</v>
      </c>
      <c r="R3310" s="1">
        <v>5.434311473493997</v>
      </c>
      <c r="S3310" s="1">
        <v>6.8112973004606214</v>
      </c>
      <c r="T3310" s="1">
        <v>7.2844494709341996</v>
      </c>
      <c r="U3310" s="1">
        <v>7.5836702187186251</v>
      </c>
      <c r="V3310" s="1">
        <v>8.1053767038516948</v>
      </c>
      <c r="W3310" s="1">
        <v>7.3007148914358293</v>
      </c>
      <c r="X3310" s="1">
        <v>5.8700447402510996</v>
      </c>
      <c r="Y3310" s="1">
        <v>4.3621005815208669</v>
      </c>
      <c r="Z3310" s="1">
        <v>6.9547711488623838</v>
      </c>
      <c r="AA3310" s="1">
        <v>11.28922857821323</v>
      </c>
      <c r="AB3310" s="1">
        <v>12.03517544394872</v>
      </c>
      <c r="AC3310" s="1">
        <v>8.6679542274020474</v>
      </c>
      <c r="AD3310" s="1">
        <v>11.044428655671149</v>
      </c>
      <c r="AE3310" s="1">
        <v>7.2223316227068421</v>
      </c>
    </row>
    <row r="3311" spans="1:31" x14ac:dyDescent="0.25">
      <c r="A3311">
        <v>5</v>
      </c>
      <c r="B3311">
        <v>42</v>
      </c>
      <c r="C3311">
        <v>2030</v>
      </c>
      <c r="D3311" t="s">
        <v>5</v>
      </c>
      <c r="E3311" t="s">
        <v>48</v>
      </c>
      <c r="F3311" t="s">
        <v>24</v>
      </c>
      <c r="G3311" t="s">
        <v>25</v>
      </c>
      <c r="H3311" s="2">
        <v>0.1146025051103497</v>
      </c>
      <c r="I3311" s="2">
        <v>9.9521941303271175E-2</v>
      </c>
      <c r="J3311" s="2">
        <v>8.6937092196676655E-2</v>
      </c>
      <c r="K3311" s="2">
        <v>6.9037924630406824E-2</v>
      </c>
      <c r="L3311" s="2">
        <v>7.1390156970414148E-2</v>
      </c>
      <c r="M3311" s="2">
        <v>0.111149235664354</v>
      </c>
      <c r="N3311" s="2">
        <v>8.0733696852524781E-2</v>
      </c>
      <c r="O3311" s="2">
        <v>2.463685370294711E-2</v>
      </c>
      <c r="P3311" s="2">
        <v>3.9157615239235721E-2</v>
      </c>
      <c r="Q3311" s="2">
        <v>4.9479790259867158E-2</v>
      </c>
      <c r="R3311" s="2">
        <v>6.0381238594377752E-2</v>
      </c>
      <c r="S3311" s="2">
        <v>7.5681081116229121E-2</v>
      </c>
      <c r="T3311" s="2">
        <v>8.0938327454824446E-2</v>
      </c>
      <c r="U3311" s="2">
        <v>8.4263002430206943E-2</v>
      </c>
      <c r="V3311" s="2">
        <v>9.0059741153907719E-2</v>
      </c>
      <c r="W3311" s="2">
        <v>8.1119054349286998E-2</v>
      </c>
      <c r="X3311" s="2">
        <v>6.5222719336123336E-2</v>
      </c>
      <c r="Y3311" s="2">
        <v>4.8467784239120737E-2</v>
      </c>
      <c r="Z3311" s="2">
        <v>7.7275234987359817E-2</v>
      </c>
      <c r="AA3311" s="2">
        <v>0.12543587309125809</v>
      </c>
      <c r="AB3311" s="2">
        <v>0.1337241715994302</v>
      </c>
      <c r="AC3311" s="2">
        <v>9.6310602526689409E-2</v>
      </c>
      <c r="AD3311" s="2">
        <v>0.1227158739519017</v>
      </c>
      <c r="AE3311" s="2">
        <v>8.0248129141187133E-2</v>
      </c>
    </row>
    <row r="3312" spans="1:31" x14ac:dyDescent="0.25">
      <c r="A3312">
        <v>42</v>
      </c>
      <c r="B3312">
        <v>5</v>
      </c>
      <c r="C3312">
        <v>2030</v>
      </c>
      <c r="D3312" t="s">
        <v>5</v>
      </c>
      <c r="E3312" t="s">
        <v>47</v>
      </c>
      <c r="F3312" t="s">
        <v>24</v>
      </c>
      <c r="G3312" t="s">
        <v>25</v>
      </c>
      <c r="H3312" s="1">
        <v>9.5219155356535339</v>
      </c>
      <c r="I3312" s="1">
        <v>8.0537034680926904</v>
      </c>
      <c r="J3312" s="1">
        <v>6.7589146227629229</v>
      </c>
      <c r="K3312" s="1">
        <v>4.8854759492383559</v>
      </c>
      <c r="L3312" s="1">
        <v>5.1324811746529528</v>
      </c>
      <c r="M3312" s="1">
        <v>8.893982805977755</v>
      </c>
      <c r="N3312" s="1">
        <v>6.0924458096133218</v>
      </c>
      <c r="O3312" s="1">
        <v>0.8055101179974461</v>
      </c>
      <c r="P3312" s="1">
        <v>3.0403265464735809</v>
      </c>
      <c r="Q3312" s="1">
        <v>4.025357060485403</v>
      </c>
      <c r="R3312" s="1">
        <v>4.9198176491507706</v>
      </c>
      <c r="S3312" s="1">
        <v>6.2552470582529427</v>
      </c>
      <c r="T3312" s="1">
        <v>6.7164358590578876</v>
      </c>
      <c r="U3312" s="1">
        <v>6.9749405608805137</v>
      </c>
      <c r="V3312" s="1">
        <v>7.4387288717554494</v>
      </c>
      <c r="W3312" s="1">
        <v>6.6128806938969573</v>
      </c>
      <c r="X3312" s="1">
        <v>5.1325143793938288</v>
      </c>
      <c r="Y3312" s="1">
        <v>3.4410055700001858</v>
      </c>
      <c r="Z3312" s="1">
        <v>6.7884067385208189</v>
      </c>
      <c r="AA3312" s="1">
        <v>11.30746923322636</v>
      </c>
      <c r="AB3312" s="1">
        <v>12.014343729701141</v>
      </c>
      <c r="AC3312" s="1">
        <v>8.5309185625195951</v>
      </c>
      <c r="AD3312" s="1">
        <v>10.958468367451671</v>
      </c>
      <c r="AE3312" s="1">
        <v>6.6818858769334142</v>
      </c>
    </row>
    <row r="3313" spans="1:31" x14ac:dyDescent="0.25">
      <c r="A3313">
        <v>42</v>
      </c>
      <c r="B3313">
        <v>5</v>
      </c>
      <c r="C3313">
        <v>2030</v>
      </c>
      <c r="D3313" t="s">
        <v>5</v>
      </c>
      <c r="E3313" t="s">
        <v>48</v>
      </c>
      <c r="F3313" t="s">
        <v>24</v>
      </c>
      <c r="G3313" t="s">
        <v>25</v>
      </c>
      <c r="H3313" s="2">
        <v>0.1057990615072615</v>
      </c>
      <c r="I3313" s="2">
        <v>8.9485594089918782E-2</v>
      </c>
      <c r="J3313" s="2">
        <v>7.5099051364032471E-2</v>
      </c>
      <c r="K3313" s="2">
        <v>5.4283066102648402E-2</v>
      </c>
      <c r="L3313" s="2">
        <v>5.7027568607255032E-2</v>
      </c>
      <c r="M3313" s="2">
        <v>9.8822031177530606E-2</v>
      </c>
      <c r="N3313" s="2">
        <v>6.7693842329036913E-2</v>
      </c>
      <c r="O3313" s="2">
        <v>8.9501124221938455E-3</v>
      </c>
      <c r="P3313" s="2">
        <v>3.3781406071928692E-2</v>
      </c>
      <c r="Q3313" s="2">
        <v>4.4726189560948919E-2</v>
      </c>
      <c r="R3313" s="2">
        <v>5.4664640546119671E-2</v>
      </c>
      <c r="S3313" s="2">
        <v>6.9502745091699361E-2</v>
      </c>
      <c r="T3313" s="2">
        <v>7.4627065100643195E-2</v>
      </c>
      <c r="U3313" s="2">
        <v>7.749933956533904E-2</v>
      </c>
      <c r="V3313" s="2">
        <v>8.265254301950499E-2</v>
      </c>
      <c r="W3313" s="2">
        <v>7.3476452154410635E-2</v>
      </c>
      <c r="X3313" s="2">
        <v>5.7027937548820323E-2</v>
      </c>
      <c r="Y3313" s="2">
        <v>3.8233395222224277E-2</v>
      </c>
      <c r="Z3313" s="2">
        <v>7.5426741539120212E-2</v>
      </c>
      <c r="AA3313" s="2">
        <v>0.12563854703584851</v>
      </c>
      <c r="AB3313" s="2">
        <v>0.1334927081077904</v>
      </c>
      <c r="AC3313" s="2">
        <v>9.47879840279955E-2</v>
      </c>
      <c r="AD3313" s="2">
        <v>0.1217607596383519</v>
      </c>
      <c r="AE3313" s="2">
        <v>7.4243176410371273E-2</v>
      </c>
    </row>
    <row r="3314" spans="1:31" x14ac:dyDescent="0.25">
      <c r="A3314">
        <v>5</v>
      </c>
      <c r="B3314">
        <v>68</v>
      </c>
      <c r="C3314">
        <v>2030</v>
      </c>
      <c r="D3314" t="s">
        <v>5</v>
      </c>
      <c r="E3314" t="s">
        <v>41</v>
      </c>
      <c r="F3314" t="s">
        <v>24</v>
      </c>
      <c r="G3314" t="s">
        <v>25</v>
      </c>
      <c r="H3314" s="1">
        <v>2.4809646205990838</v>
      </c>
      <c r="I3314" s="1">
        <v>2.480967559237194</v>
      </c>
      <c r="J3314" s="1">
        <v>1.5360238710623479</v>
      </c>
      <c r="K3314" s="1">
        <v>1.5360252087784949</v>
      </c>
      <c r="L3314" s="1">
        <v>1.5360197080712541</v>
      </c>
      <c r="M3314" s="1">
        <v>1.5360203384014419</v>
      </c>
      <c r="N3314" s="1">
        <v>2.0281715774830569</v>
      </c>
      <c r="O3314" s="1">
        <v>2.5203400274977219</v>
      </c>
      <c r="P3314" s="1">
        <v>2.520340502327707</v>
      </c>
      <c r="Q3314" s="1">
        <v>2.520339650408963</v>
      </c>
      <c r="R3314" s="1">
        <v>2.5203392624914911</v>
      </c>
      <c r="S3314" s="1">
        <v>2.5203398649426791</v>
      </c>
      <c r="T3314" s="1">
        <v>2.5203390562578978</v>
      </c>
      <c r="U3314" s="1">
        <v>2.5203382187971961</v>
      </c>
      <c r="V3314" s="1">
        <v>2.520339591019964</v>
      </c>
      <c r="W3314" s="1">
        <v>2.520338712445132</v>
      </c>
      <c r="X3314" s="1">
        <v>2.5203384442111769</v>
      </c>
      <c r="Y3314" s="1">
        <v>2.520339531276381</v>
      </c>
      <c r="Z3314" s="1">
        <v>2.8939216295126351</v>
      </c>
      <c r="AA3314" s="1">
        <v>3.4653826011728368</v>
      </c>
      <c r="AB3314" s="1">
        <v>3.4653780366580391</v>
      </c>
      <c r="AC3314" s="1">
        <v>3.3281897658331849</v>
      </c>
      <c r="AD3314" s="1">
        <v>3.219107532336861</v>
      </c>
      <c r="AE3314" s="1">
        <v>2.4809668946667101</v>
      </c>
    </row>
    <row r="3315" spans="1:31" x14ac:dyDescent="0.25">
      <c r="A3315">
        <v>5</v>
      </c>
      <c r="B3315">
        <v>68</v>
      </c>
      <c r="C3315">
        <v>2030</v>
      </c>
      <c r="D3315" t="s">
        <v>5</v>
      </c>
      <c r="E3315" t="s">
        <v>44</v>
      </c>
      <c r="F3315" t="s">
        <v>24</v>
      </c>
      <c r="G3315" t="s">
        <v>25</v>
      </c>
      <c r="H3315" s="2">
        <v>2.017044406991125E-2</v>
      </c>
      <c r="I3315" s="2">
        <v>2.0170467961277999E-2</v>
      </c>
      <c r="J3315" s="2">
        <v>1.248799895172641E-2</v>
      </c>
      <c r="K3315" s="2">
        <v>1.248800982746744E-2</v>
      </c>
      <c r="L3315" s="2">
        <v>1.2487965106270361E-2</v>
      </c>
      <c r="M3315" s="2">
        <v>1.248797023090603E-2</v>
      </c>
      <c r="N3315" s="2">
        <v>1.6489199816935429E-2</v>
      </c>
      <c r="O3315" s="2">
        <v>2.049056932924977E-2</v>
      </c>
      <c r="P3315" s="2">
        <v>2.049057318965616E-2</v>
      </c>
      <c r="Q3315" s="2">
        <v>2.0490566263487501E-2</v>
      </c>
      <c r="R3315" s="2">
        <v>2.0490563109686919E-2</v>
      </c>
      <c r="S3315" s="2">
        <v>2.0490568007664051E-2</v>
      </c>
      <c r="T3315" s="2">
        <v>2.049056143299104E-2</v>
      </c>
      <c r="U3315" s="2">
        <v>2.0490554624367451E-2</v>
      </c>
      <c r="V3315" s="2">
        <v>2.0490565780650109E-2</v>
      </c>
      <c r="W3315" s="2">
        <v>2.0490558637765301E-2</v>
      </c>
      <c r="X3315" s="2">
        <v>2.049055645700144E-2</v>
      </c>
      <c r="Y3315" s="2">
        <v>2.049056529492993E-2</v>
      </c>
      <c r="Z3315" s="2">
        <v>2.3527818126118979E-2</v>
      </c>
      <c r="AA3315" s="2">
        <v>2.8173842285958019E-2</v>
      </c>
      <c r="AB3315" s="2">
        <v>2.8173805176081611E-2</v>
      </c>
      <c r="AC3315" s="2">
        <v>2.7058453380757609E-2</v>
      </c>
      <c r="AD3315" s="2">
        <v>2.6171605953958219E-2</v>
      </c>
      <c r="AE3315" s="2">
        <v>2.0170462558265941E-2</v>
      </c>
    </row>
    <row r="3316" spans="1:31" x14ac:dyDescent="0.25">
      <c r="A3316">
        <v>68</v>
      </c>
      <c r="B3316">
        <v>5</v>
      </c>
      <c r="C3316">
        <v>2030</v>
      </c>
      <c r="D3316" t="s">
        <v>5</v>
      </c>
      <c r="E3316" t="s">
        <v>41</v>
      </c>
      <c r="F3316" t="s">
        <v>24</v>
      </c>
      <c r="G3316" t="s">
        <v>25</v>
      </c>
      <c r="H3316" s="1">
        <v>-2.480712037302939</v>
      </c>
      <c r="I3316" s="1">
        <v>-2.480714659749176</v>
      </c>
      <c r="J3316" s="1">
        <v>-1.535923850751381</v>
      </c>
      <c r="K3316" s="1">
        <v>-1.5359248194077231</v>
      </c>
      <c r="L3316" s="1">
        <v>-1.5359192714909571</v>
      </c>
      <c r="M3316" s="1">
        <v>-1.5359195952507321</v>
      </c>
      <c r="N3316" s="1">
        <v>-2.0279998134457529</v>
      </c>
      <c r="O3316" s="1">
        <v>-2.5200833638324669</v>
      </c>
      <c r="P3316" s="1">
        <v>-2.5200826427241712</v>
      </c>
      <c r="Q3316" s="1">
        <v>-2.520081799767147</v>
      </c>
      <c r="R3316" s="1">
        <v>-2.5200828922395302</v>
      </c>
      <c r="S3316" s="1">
        <v>-2.5200834087456001</v>
      </c>
      <c r="T3316" s="1">
        <v>-2.520082424461906</v>
      </c>
      <c r="U3316" s="1">
        <v>-2.520081397059275</v>
      </c>
      <c r="V3316" s="1">
        <v>-2.520082679390216</v>
      </c>
      <c r="W3316" s="1">
        <v>-2.5200821572012382</v>
      </c>
      <c r="X3316" s="1">
        <v>-2.520081857417054</v>
      </c>
      <c r="Y3316" s="1">
        <v>-2.5200824733192388</v>
      </c>
      <c r="Z3316" s="1">
        <v>-2.8935752561765771</v>
      </c>
      <c r="AA3316" s="1">
        <v>-3.464889141851788</v>
      </c>
      <c r="AB3316" s="1">
        <v>-3.4648822163548241</v>
      </c>
      <c r="AC3316" s="1">
        <v>-3.3277344345025011</v>
      </c>
      <c r="AD3316" s="1">
        <v>-3.2186799530567902</v>
      </c>
      <c r="AE3316" s="1">
        <v>-2.4807140691969951</v>
      </c>
    </row>
    <row r="3317" spans="1:31" x14ac:dyDescent="0.25">
      <c r="A3317">
        <v>68</v>
      </c>
      <c r="B3317">
        <v>5</v>
      </c>
      <c r="C3317">
        <v>2030</v>
      </c>
      <c r="D3317" t="s">
        <v>5</v>
      </c>
      <c r="E3317" t="s">
        <v>44</v>
      </c>
      <c r="F3317" t="s">
        <v>24</v>
      </c>
      <c r="G3317" t="s">
        <v>25</v>
      </c>
      <c r="H3317" s="2">
        <v>2.0168390547178359E-2</v>
      </c>
      <c r="I3317" s="2">
        <v>2.0168411867879481E-2</v>
      </c>
      <c r="J3317" s="2">
        <v>1.248718577846651E-2</v>
      </c>
      <c r="K3317" s="2">
        <v>1.2487193653721329E-2</v>
      </c>
      <c r="L3317" s="2">
        <v>1.248714854870697E-2</v>
      </c>
      <c r="M3317" s="2">
        <v>1.248715118090026E-2</v>
      </c>
      <c r="N3317" s="2">
        <v>1.6487803361347579E-2</v>
      </c>
      <c r="O3317" s="2">
        <v>2.0488482632784289E-2</v>
      </c>
      <c r="P3317" s="2">
        <v>2.048847677011521E-2</v>
      </c>
      <c r="Q3317" s="2">
        <v>2.0488469916806071E-2</v>
      </c>
      <c r="R3317" s="2">
        <v>2.0488478798695371E-2</v>
      </c>
      <c r="S3317" s="2">
        <v>2.0488482997931708E-2</v>
      </c>
      <c r="T3317" s="2">
        <v>2.0488474995625259E-2</v>
      </c>
      <c r="U3317" s="2">
        <v>2.048846664275834E-2</v>
      </c>
      <c r="V3317" s="2">
        <v>2.0488477068213141E-2</v>
      </c>
      <c r="W3317" s="2">
        <v>2.048847282277429E-2</v>
      </c>
      <c r="X3317" s="2">
        <v>2.0488470385504508E-2</v>
      </c>
      <c r="Y3317" s="2">
        <v>2.048847539283934E-2</v>
      </c>
      <c r="Z3317" s="2">
        <v>2.3525002082736401E-2</v>
      </c>
      <c r="AA3317" s="2">
        <v>2.8169830421559249E-2</v>
      </c>
      <c r="AB3317" s="2">
        <v>2.816977411670589E-2</v>
      </c>
      <c r="AC3317" s="2">
        <v>2.7054751500020329E-2</v>
      </c>
      <c r="AD3317" s="2">
        <v>2.6168129699648698E-2</v>
      </c>
      <c r="AE3317" s="2">
        <v>2.0168407066642229E-2</v>
      </c>
    </row>
    <row r="3318" spans="1:31" x14ac:dyDescent="0.25">
      <c r="A3318">
        <v>5</v>
      </c>
      <c r="B3318">
        <v>68</v>
      </c>
      <c r="C3318">
        <v>2030</v>
      </c>
      <c r="D3318" t="s">
        <v>5</v>
      </c>
      <c r="E3318" t="s">
        <v>45</v>
      </c>
      <c r="F3318" t="s">
        <v>24</v>
      </c>
      <c r="G3318" t="s">
        <v>25</v>
      </c>
      <c r="H3318" s="1">
        <v>0.24805215706340261</v>
      </c>
      <c r="I3318" s="1">
        <v>0.2482824822024898</v>
      </c>
      <c r="J3318" s="1">
        <v>0.2481222439175419</v>
      </c>
      <c r="K3318" s="1">
        <v>0.24878631515200891</v>
      </c>
      <c r="L3318" s="1">
        <v>0.24887218012479109</v>
      </c>
      <c r="M3318" s="1">
        <v>0.24941979597293931</v>
      </c>
      <c r="N3318" s="1">
        <v>0.24928386839583899</v>
      </c>
      <c r="O3318" s="1">
        <v>-2.7034424763284791E-2</v>
      </c>
      <c r="P3318" s="1">
        <v>-0.30290255787675879</v>
      </c>
      <c r="Q3318" s="1">
        <v>-0.31785831745335441</v>
      </c>
      <c r="R3318" s="1">
        <v>-0.2492765875742575</v>
      </c>
      <c r="S3318" s="1">
        <v>-0.2244015713937362</v>
      </c>
      <c r="T3318" s="1">
        <v>-0.22427334665058751</v>
      </c>
      <c r="U3318" s="1">
        <v>-0.22413485355464549</v>
      </c>
      <c r="V3318" s="1">
        <v>-0.22406964142094621</v>
      </c>
      <c r="W3318" s="1">
        <v>-0.22432912179527689</v>
      </c>
      <c r="X3318" s="1">
        <v>-0.22430607002245431</v>
      </c>
      <c r="Y3318" s="1">
        <v>-0.22396324981493121</v>
      </c>
      <c r="Z3318" s="1">
        <v>0.25555585037745882</v>
      </c>
      <c r="AA3318" s="1">
        <v>3.5799500174847267E-2</v>
      </c>
      <c r="AB3318" s="1">
        <v>3.6673601827057201E-2</v>
      </c>
      <c r="AC3318" s="1">
        <v>3.5716236616242097E-2</v>
      </c>
      <c r="AD3318" s="1">
        <v>3.6285345203699443E-2</v>
      </c>
      <c r="AE3318" s="1">
        <v>3.4674019389873981E-2</v>
      </c>
    </row>
    <row r="3319" spans="1:31" x14ac:dyDescent="0.25">
      <c r="A3319">
        <v>5</v>
      </c>
      <c r="B3319">
        <v>68</v>
      </c>
      <c r="C3319">
        <v>2030</v>
      </c>
      <c r="D3319" t="s">
        <v>5</v>
      </c>
      <c r="E3319" t="s">
        <v>46</v>
      </c>
      <c r="F3319" t="s">
        <v>24</v>
      </c>
      <c r="G3319" t="s">
        <v>25</v>
      </c>
      <c r="H3319" s="2">
        <v>2.0166842037675011E-3</v>
      </c>
      <c r="I3319" s="2">
        <v>2.0185567658739011E-3</v>
      </c>
      <c r="J3319" s="2">
        <v>2.0172540155897708E-3</v>
      </c>
      <c r="K3319" s="2">
        <v>2.022652968715519E-3</v>
      </c>
      <c r="L3319" s="2">
        <v>2.02335105792513E-3</v>
      </c>
      <c r="M3319" s="2">
        <v>2.0278032192921889E-3</v>
      </c>
      <c r="N3319" s="2">
        <v>2.0266981170393408E-3</v>
      </c>
      <c r="O3319" s="2">
        <v>2.1979207124621779E-4</v>
      </c>
      <c r="P3319" s="2">
        <v>2.462622421762266E-3</v>
      </c>
      <c r="Q3319" s="2">
        <v>2.584213963035402E-3</v>
      </c>
      <c r="R3319" s="2">
        <v>2.0266389233679471E-3</v>
      </c>
      <c r="S3319" s="2">
        <v>1.8244030194612701E-3</v>
      </c>
      <c r="T3319" s="2">
        <v>1.8233605418746951E-3</v>
      </c>
      <c r="U3319" s="2">
        <v>1.822234581745086E-3</v>
      </c>
      <c r="V3319" s="2">
        <v>1.821704401796311E-3</v>
      </c>
      <c r="W3319" s="2">
        <v>1.8238139983355851E-3</v>
      </c>
      <c r="X3319" s="2">
        <v>1.8236265855484091E-3</v>
      </c>
      <c r="Y3319" s="2">
        <v>1.8208394293896841E-3</v>
      </c>
      <c r="Z3319" s="2">
        <v>2.0776898404671449E-3</v>
      </c>
      <c r="AA3319" s="2">
        <v>2.9105284694997779E-4</v>
      </c>
      <c r="AB3319" s="2">
        <v>2.9815936444761948E-4</v>
      </c>
      <c r="AC3319" s="2">
        <v>2.9037590744912268E-4</v>
      </c>
      <c r="AD3319" s="2">
        <v>2.9500280653414182E-4</v>
      </c>
      <c r="AE3319" s="2">
        <v>2.8190259666564208E-4</v>
      </c>
    </row>
    <row r="3320" spans="1:31" x14ac:dyDescent="0.25">
      <c r="A3320">
        <v>68</v>
      </c>
      <c r="B3320">
        <v>5</v>
      </c>
      <c r="C3320">
        <v>2030</v>
      </c>
      <c r="D3320" t="s">
        <v>5</v>
      </c>
      <c r="E3320" t="s">
        <v>45</v>
      </c>
      <c r="F3320" t="s">
        <v>24</v>
      </c>
      <c r="G3320" t="s">
        <v>25</v>
      </c>
      <c r="H3320" s="1">
        <v>-0.4327257703524241</v>
      </c>
      <c r="I3320" s="1">
        <v>-0.43272577033807258</v>
      </c>
      <c r="J3320" s="1">
        <v>-0.43272577034829068</v>
      </c>
      <c r="K3320" s="1">
        <v>-0.43272577035417331</v>
      </c>
      <c r="L3320" s="1">
        <v>-0.43272577034996029</v>
      </c>
      <c r="M3320" s="1">
        <v>-0.43272577034606619</v>
      </c>
      <c r="N3320" s="1">
        <v>-0.43272577035175541</v>
      </c>
      <c r="O3320" s="1">
        <v>-0.15715855150435379</v>
      </c>
      <c r="P3320" s="1">
        <v>0.11840866733180209</v>
      </c>
      <c r="Q3320" s="1">
        <v>0.1331702328516515</v>
      </c>
      <c r="R3320" s="1">
        <v>6.4277866859100391E-2</v>
      </c>
      <c r="S3320" s="1">
        <v>3.9673571445627331E-2</v>
      </c>
      <c r="T3320" s="1">
        <v>3.9673570939040538E-2</v>
      </c>
      <c r="U3320" s="1">
        <v>3.9673570938490367E-2</v>
      </c>
      <c r="V3320" s="1">
        <v>3.9673570943413519E-2</v>
      </c>
      <c r="W3320" s="1">
        <v>3.9673570947398262E-2</v>
      </c>
      <c r="X3320" s="1">
        <v>3.9673570904700389E-2</v>
      </c>
      <c r="Y3320" s="1">
        <v>3.9673570929112813E-2</v>
      </c>
      <c r="Z3320" s="1">
        <v>-0.43764629438124952</v>
      </c>
      <c r="AA3320" s="1">
        <v>-0.21620931547789821</v>
      </c>
      <c r="AB3320" s="1">
        <v>-0.2162093154786035</v>
      </c>
      <c r="AC3320" s="1">
        <v>-0.2162093148390519</v>
      </c>
      <c r="AD3320" s="1">
        <v>-0.21620931537764471</v>
      </c>
      <c r="AE3320" s="1">
        <v>-0.2162093154774056</v>
      </c>
    </row>
    <row r="3321" spans="1:31" x14ac:dyDescent="0.25">
      <c r="A3321">
        <v>68</v>
      </c>
      <c r="B3321">
        <v>5</v>
      </c>
      <c r="C3321">
        <v>2030</v>
      </c>
      <c r="D3321" t="s">
        <v>5</v>
      </c>
      <c r="E3321" t="s">
        <v>46</v>
      </c>
      <c r="F3321" t="s">
        <v>24</v>
      </c>
      <c r="G3321" t="s">
        <v>25</v>
      </c>
      <c r="H3321" s="1">
        <v>3.5180956939221469E-3</v>
      </c>
      <c r="I3321" s="1">
        <v>3.518095693805469E-3</v>
      </c>
      <c r="J3321" s="1">
        <v>3.5180956938885418E-3</v>
      </c>
      <c r="K3321" s="1">
        <v>3.5180956939363682E-3</v>
      </c>
      <c r="L3321" s="1">
        <v>3.5180956939021161E-3</v>
      </c>
      <c r="M3321" s="1">
        <v>3.5180956938704569E-3</v>
      </c>
      <c r="N3321" s="1">
        <v>3.5180956939167098E-3</v>
      </c>
      <c r="O3321" s="1">
        <v>1.2777118008484049E-3</v>
      </c>
      <c r="P3321" s="1">
        <v>9.6267209212847241E-4</v>
      </c>
      <c r="Q3321" s="1">
        <v>1.0826848199321261E-3</v>
      </c>
      <c r="R3321" s="1">
        <v>5.2258428340732027E-4</v>
      </c>
      <c r="S3321" s="1">
        <v>3.2254936134656372E-4</v>
      </c>
      <c r="T3321" s="1">
        <v>3.2254935722797191E-4</v>
      </c>
      <c r="U3321" s="1">
        <v>3.2254935722349898E-4</v>
      </c>
      <c r="V3321" s="1">
        <v>3.2254935726352447E-4</v>
      </c>
      <c r="W3321" s="1">
        <v>3.2254935729592081E-4</v>
      </c>
      <c r="X3321" s="1">
        <v>3.2254935694878367E-4</v>
      </c>
      <c r="Y3321" s="1">
        <v>3.2254935714725859E-4</v>
      </c>
      <c r="Z3321" s="1">
        <v>3.5580999543191019E-3</v>
      </c>
      <c r="AA3321" s="1">
        <v>1.75779931282844E-3</v>
      </c>
      <c r="AB3321" s="1">
        <v>1.757799312834175E-3</v>
      </c>
      <c r="AC3321" s="1">
        <v>1.757799307634568E-3</v>
      </c>
      <c r="AD3321" s="1">
        <v>1.7577993120133711E-3</v>
      </c>
      <c r="AE3321" s="1">
        <v>1.7577993128244361E-3</v>
      </c>
    </row>
    <row r="3322" spans="1:31" x14ac:dyDescent="0.25">
      <c r="A3322">
        <v>5</v>
      </c>
      <c r="B3322">
        <v>68</v>
      </c>
      <c r="C3322">
        <v>2030</v>
      </c>
      <c r="D3322" t="s">
        <v>5</v>
      </c>
      <c r="E3322" t="s">
        <v>47</v>
      </c>
      <c r="F3322" t="s">
        <v>24</v>
      </c>
      <c r="G3322" t="s">
        <v>25</v>
      </c>
      <c r="H3322" s="1">
        <v>2.493334177620032</v>
      </c>
      <c r="I3322" s="1">
        <v>2.4933600263411599</v>
      </c>
      <c r="J3322" s="1">
        <v>1.5559350823218929</v>
      </c>
      <c r="K3322" s="1">
        <v>1.556042439205928</v>
      </c>
      <c r="L3322" s="1">
        <v>1.556050740054246</v>
      </c>
      <c r="M3322" s="1">
        <v>1.556139040897716</v>
      </c>
      <c r="N3322" s="1">
        <v>2.0434339712240539</v>
      </c>
      <c r="O3322" s="1">
        <v>2.5204850156923171</v>
      </c>
      <c r="P3322" s="1">
        <v>2.5384771433364861</v>
      </c>
      <c r="Q3322" s="1">
        <v>2.540304285592152</v>
      </c>
      <c r="R3322" s="1">
        <v>2.532636731781488</v>
      </c>
      <c r="S3322" s="1">
        <v>2.5303100798248539</v>
      </c>
      <c r="T3322" s="1">
        <v>2.53029790588318</v>
      </c>
      <c r="U3322" s="1">
        <v>2.5302848001179208</v>
      </c>
      <c r="V3322" s="1">
        <v>2.5302803912351668</v>
      </c>
      <c r="W3322" s="1">
        <v>2.5303025076727539</v>
      </c>
      <c r="X3322" s="1">
        <v>2.5303001968971461</v>
      </c>
      <c r="Y3322" s="1">
        <v>2.530270912408811</v>
      </c>
      <c r="Z3322" s="1">
        <v>2.9051835037434741</v>
      </c>
      <c r="AA3322" s="1">
        <v>3.4655675114942119</v>
      </c>
      <c r="AB3322" s="1">
        <v>3.4655720869753801</v>
      </c>
      <c r="AC3322" s="1">
        <v>3.3283814034684762</v>
      </c>
      <c r="AD3322" s="1">
        <v>3.2193120275960312</v>
      </c>
      <c r="AE3322" s="1">
        <v>2.4812091850653841</v>
      </c>
    </row>
    <row r="3323" spans="1:31" x14ac:dyDescent="0.25">
      <c r="A3323">
        <v>5</v>
      </c>
      <c r="B3323">
        <v>68</v>
      </c>
      <c r="C3323">
        <v>2030</v>
      </c>
      <c r="D3323" t="s">
        <v>5</v>
      </c>
      <c r="E3323" t="s">
        <v>48</v>
      </c>
      <c r="F3323" t="s">
        <v>24</v>
      </c>
      <c r="G3323" t="s">
        <v>25</v>
      </c>
      <c r="H3323" s="2">
        <v>2.0271009574146601E-2</v>
      </c>
      <c r="I3323" s="2">
        <v>2.0271219726350889E-2</v>
      </c>
      <c r="J3323" s="2">
        <v>1.264987871806417E-2</v>
      </c>
      <c r="K3323" s="2">
        <v>1.2650751538259579E-2</v>
      </c>
      <c r="L3323" s="2">
        <v>1.2650819024831259E-2</v>
      </c>
      <c r="M3323" s="2">
        <v>1.265153691786761E-2</v>
      </c>
      <c r="N3323" s="2">
        <v>1.661328431889475E-2</v>
      </c>
      <c r="O3323" s="2">
        <v>2.0491748095059489E-2</v>
      </c>
      <c r="P3323" s="2">
        <v>2.0638025555581179E-2</v>
      </c>
      <c r="Q3323" s="2">
        <v>2.0652880370667901E-2</v>
      </c>
      <c r="R3323" s="2">
        <v>2.059054253480885E-2</v>
      </c>
      <c r="S3323" s="2">
        <v>2.0571626665242711E-2</v>
      </c>
      <c r="T3323" s="2">
        <v>2.0571527690107162E-2</v>
      </c>
      <c r="U3323" s="2">
        <v>2.0571421139170092E-2</v>
      </c>
      <c r="V3323" s="2">
        <v>2.057138529459486E-2</v>
      </c>
      <c r="W3323" s="2">
        <v>2.0571565103030522E-2</v>
      </c>
      <c r="X3323" s="2">
        <v>2.057154631623696E-2</v>
      </c>
      <c r="Y3323" s="2">
        <v>2.0571308230965941E-2</v>
      </c>
      <c r="Z3323" s="2">
        <v>2.3619378079215238E-2</v>
      </c>
      <c r="AA3323" s="2">
        <v>2.8175345621904161E-2</v>
      </c>
      <c r="AB3323" s="2">
        <v>2.8175382820938049E-2</v>
      </c>
      <c r="AC3323" s="2">
        <v>2.706001141031281E-2</v>
      </c>
      <c r="AD3323" s="2">
        <v>2.6173268517040899E-2</v>
      </c>
      <c r="AE3323" s="2">
        <v>2.0172432398905558E-2</v>
      </c>
    </row>
    <row r="3324" spans="1:31" x14ac:dyDescent="0.25">
      <c r="A3324">
        <v>68</v>
      </c>
      <c r="B3324">
        <v>5</v>
      </c>
      <c r="C3324">
        <v>2030</v>
      </c>
      <c r="D3324" t="s">
        <v>5</v>
      </c>
      <c r="E3324" t="s">
        <v>47</v>
      </c>
      <c r="F3324" t="s">
        <v>24</v>
      </c>
      <c r="G3324" t="s">
        <v>25</v>
      </c>
      <c r="H3324" s="1">
        <v>2.5181707258140369</v>
      </c>
      <c r="I3324" s="1">
        <v>2.518173309248025</v>
      </c>
      <c r="J3324" s="1">
        <v>1.5957172893813221</v>
      </c>
      <c r="K3324" s="1">
        <v>1.5957182217425669</v>
      </c>
      <c r="L3324" s="1">
        <v>1.595712881712207</v>
      </c>
      <c r="M3324" s="1">
        <v>1.5957131933391939</v>
      </c>
      <c r="N3324" s="1">
        <v>2.0736525349398649</v>
      </c>
      <c r="O3324" s="1">
        <v>2.5249790040663922</v>
      </c>
      <c r="P3324" s="1">
        <v>2.5228628854257891</v>
      </c>
      <c r="Q3324" s="1">
        <v>2.5235979450846342</v>
      </c>
      <c r="R3324" s="1">
        <v>2.520902502661758</v>
      </c>
      <c r="S3324" s="1">
        <v>2.5203956791158988</v>
      </c>
      <c r="T3324" s="1">
        <v>2.520394694946182</v>
      </c>
      <c r="U3324" s="1">
        <v>2.5203936676708349</v>
      </c>
      <c r="V3324" s="1">
        <v>2.520394949842975</v>
      </c>
      <c r="W3324" s="1">
        <v>2.5203944277187582</v>
      </c>
      <c r="X3324" s="1">
        <v>2.520394127971044</v>
      </c>
      <c r="Y3324" s="1">
        <v>2.5203947437973042</v>
      </c>
      <c r="Z3324" s="1">
        <v>2.9264845877166308</v>
      </c>
      <c r="AA3324" s="1">
        <v>3.4716283259332119</v>
      </c>
      <c r="AB3324" s="1">
        <v>3.4716214138802131</v>
      </c>
      <c r="AC3324" s="1">
        <v>3.334750805442118</v>
      </c>
      <c r="AD3324" s="1">
        <v>3.2259335250847512</v>
      </c>
      <c r="AE3324" s="1">
        <v>2.4901182223362648</v>
      </c>
    </row>
    <row r="3325" spans="1:31" x14ac:dyDescent="0.25">
      <c r="A3325">
        <v>68</v>
      </c>
      <c r="B3325">
        <v>5</v>
      </c>
      <c r="C3325">
        <v>2030</v>
      </c>
      <c r="D3325" t="s">
        <v>5</v>
      </c>
      <c r="E3325" t="s">
        <v>48</v>
      </c>
      <c r="F3325" t="s">
        <v>24</v>
      </c>
      <c r="G3325" t="s">
        <v>25</v>
      </c>
      <c r="H3325" s="2">
        <v>2.0472932730195421E-2</v>
      </c>
      <c r="I3325" s="2">
        <v>2.0472953733723782E-2</v>
      </c>
      <c r="J3325" s="2">
        <v>1.2973311295783101E-2</v>
      </c>
      <c r="K3325" s="2">
        <v>1.297331887595583E-2</v>
      </c>
      <c r="L3325" s="2">
        <v>1.297327546107486E-2</v>
      </c>
      <c r="M3325" s="2">
        <v>1.297327799462759E-2</v>
      </c>
      <c r="N3325" s="2">
        <v>1.685896369869809E-2</v>
      </c>
      <c r="O3325" s="2">
        <v>2.052828458590563E-2</v>
      </c>
      <c r="P3325" s="2">
        <v>2.051108036931535E-2</v>
      </c>
      <c r="Q3325" s="2">
        <v>2.051705646410271E-2</v>
      </c>
      <c r="R3325" s="2">
        <v>2.0495142298063072E-2</v>
      </c>
      <c r="S3325" s="2">
        <v>2.0491021781430079E-2</v>
      </c>
      <c r="T3325" s="2">
        <v>2.0491013780050259E-2</v>
      </c>
      <c r="U3325" s="2">
        <v>2.0491005428218169E-2</v>
      </c>
      <c r="V3325" s="2">
        <v>2.0491015852381909E-2</v>
      </c>
      <c r="W3325" s="2">
        <v>2.0491011607469571E-2</v>
      </c>
      <c r="X3325" s="2">
        <v>2.0491009170496292E-2</v>
      </c>
      <c r="Y3325" s="2">
        <v>2.049101417721386E-2</v>
      </c>
      <c r="Z3325" s="2">
        <v>2.3792557623712449E-2</v>
      </c>
      <c r="AA3325" s="2">
        <v>2.8224620536042369E-2</v>
      </c>
      <c r="AB3325" s="2">
        <v>2.822456434048953E-2</v>
      </c>
      <c r="AC3325" s="2">
        <v>2.7111795166196079E-2</v>
      </c>
      <c r="AD3325" s="2">
        <v>2.6227101829957331E-2</v>
      </c>
      <c r="AE3325" s="2">
        <v>2.02448635962298E-2</v>
      </c>
    </row>
    <row r="3326" spans="1:31" x14ac:dyDescent="0.25">
      <c r="A3326">
        <v>7</v>
      </c>
      <c r="B3326">
        <v>9</v>
      </c>
      <c r="C3326">
        <v>2030</v>
      </c>
      <c r="D3326" t="s">
        <v>5</v>
      </c>
      <c r="E3326" t="s">
        <v>41</v>
      </c>
      <c r="F3326" t="s">
        <v>24</v>
      </c>
      <c r="G3326" t="s">
        <v>25</v>
      </c>
      <c r="H3326" s="1">
        <v>47.499896509103742</v>
      </c>
      <c r="I3326" s="1">
        <v>47.483548468634808</v>
      </c>
      <c r="J3326" s="1">
        <v>47.498968071870053</v>
      </c>
      <c r="K3326" s="1">
        <v>47.499906301165687</v>
      </c>
      <c r="L3326" s="1">
        <v>47.499913929714239</v>
      </c>
      <c r="M3326" s="1">
        <v>41.110661499890519</v>
      </c>
      <c r="N3326" s="1">
        <v>41.369463992934563</v>
      </c>
      <c r="O3326" s="1">
        <v>47.499949080965813</v>
      </c>
      <c r="P3326" s="1">
        <v>47.49984899786331</v>
      </c>
      <c r="Q3326" s="1">
        <v>47.499930737170168</v>
      </c>
      <c r="R3326" s="1">
        <v>47.499871289897058</v>
      </c>
      <c r="S3326" s="1">
        <v>46.163238370359807</v>
      </c>
      <c r="T3326" s="1">
        <v>43.801705319621547</v>
      </c>
      <c r="U3326" s="1">
        <v>41.445151310074444</v>
      </c>
      <c r="V3326" s="1">
        <v>38.204040746112831</v>
      </c>
      <c r="W3326" s="1">
        <v>38.37312675436884</v>
      </c>
      <c r="X3326" s="1">
        <v>43.535774530166172</v>
      </c>
      <c r="Y3326" s="1">
        <v>47.499857859988843</v>
      </c>
      <c r="Z3326" s="1">
        <v>47.499981077020863</v>
      </c>
      <c r="AA3326" s="1">
        <v>47.499987928609229</v>
      </c>
      <c r="AB3326" s="1">
        <v>47.499990289693237</v>
      </c>
      <c r="AC3326" s="1">
        <v>47.49998941361379</v>
      </c>
      <c r="AD3326" s="1">
        <v>47.499990400815292</v>
      </c>
      <c r="AE3326" s="1">
        <v>47.499981915202603</v>
      </c>
    </row>
    <row r="3327" spans="1:31" x14ac:dyDescent="0.25">
      <c r="A3327">
        <v>7</v>
      </c>
      <c r="B3327">
        <v>9</v>
      </c>
      <c r="C3327">
        <v>2030</v>
      </c>
      <c r="D3327" t="s">
        <v>5</v>
      </c>
      <c r="E3327" t="s">
        <v>44</v>
      </c>
      <c r="F3327" t="s">
        <v>24</v>
      </c>
      <c r="G3327" t="s">
        <v>25</v>
      </c>
      <c r="H3327" s="2">
        <v>0.1930890101996087</v>
      </c>
      <c r="I3327" s="2">
        <v>0.193022554750548</v>
      </c>
      <c r="J3327" s="2">
        <v>0.19308523606451239</v>
      </c>
      <c r="K3327" s="2">
        <v>0.19308905000473861</v>
      </c>
      <c r="L3327" s="2">
        <v>0.1930890810150985</v>
      </c>
      <c r="M3327" s="2">
        <v>0.16711651016215659</v>
      </c>
      <c r="N3327" s="2">
        <v>0.16816855281680709</v>
      </c>
      <c r="O3327" s="2">
        <v>0.1930892239063651</v>
      </c>
      <c r="P3327" s="2">
        <v>0.193088817064485</v>
      </c>
      <c r="Q3327" s="2">
        <v>0.19308914933809021</v>
      </c>
      <c r="R3327" s="2">
        <v>0.19308890768250839</v>
      </c>
      <c r="S3327" s="2">
        <v>0.18765544052991789</v>
      </c>
      <c r="T3327" s="2">
        <v>0.1780557126813884</v>
      </c>
      <c r="U3327" s="2">
        <v>0.168476224837701</v>
      </c>
      <c r="V3327" s="2">
        <v>0.15530097864273509</v>
      </c>
      <c r="W3327" s="2">
        <v>0.1559883201397107</v>
      </c>
      <c r="X3327" s="2">
        <v>0.17697469321205761</v>
      </c>
      <c r="Y3327" s="2">
        <v>0.1930888530893855</v>
      </c>
      <c r="Z3327" s="2">
        <v>0.19308935397162949</v>
      </c>
      <c r="AA3327" s="2">
        <v>0.19308938182361479</v>
      </c>
      <c r="AB3327" s="2">
        <v>0.19308939142151721</v>
      </c>
      <c r="AC3327" s="2">
        <v>0.19308938786021859</v>
      </c>
      <c r="AD3327" s="2">
        <v>0.1930893918732329</v>
      </c>
      <c r="AE3327" s="2">
        <v>0.19308935737887231</v>
      </c>
    </row>
    <row r="3328" spans="1:31" x14ac:dyDescent="0.25">
      <c r="A3328">
        <v>9</v>
      </c>
      <c r="B3328">
        <v>7</v>
      </c>
      <c r="C3328">
        <v>2030</v>
      </c>
      <c r="D3328" t="s">
        <v>5</v>
      </c>
      <c r="E3328" t="s">
        <v>41</v>
      </c>
      <c r="F3328" t="s">
        <v>24</v>
      </c>
      <c r="G3328" t="s">
        <v>25</v>
      </c>
      <c r="H3328" s="1">
        <v>-47.42951737187385</v>
      </c>
      <c r="I3328" s="1">
        <v>-47.413829467061632</v>
      </c>
      <c r="J3328" s="1">
        <v>-47.429552165970946</v>
      </c>
      <c r="K3328" s="1">
        <v>-47.430226661204081</v>
      </c>
      <c r="L3328" s="1">
        <v>-47.430310651915448</v>
      </c>
      <c r="M3328" s="1">
        <v>-41.058106205293917</v>
      </c>
      <c r="N3328" s="1">
        <v>-41.316042587583638</v>
      </c>
      <c r="O3328" s="1">
        <v>-47.429801316688717</v>
      </c>
      <c r="P3328" s="1">
        <v>-47.430287256669793</v>
      </c>
      <c r="Q3328" s="1">
        <v>-47.430489392562862</v>
      </c>
      <c r="R3328" s="1">
        <v>-47.430157350372077</v>
      </c>
      <c r="S3328" s="1">
        <v>-46.097133383353359</v>
      </c>
      <c r="T3328" s="1">
        <v>-43.7421291629718</v>
      </c>
      <c r="U3328" s="1">
        <v>-41.39147364027955</v>
      </c>
      <c r="V3328" s="1">
        <v>-38.158143340159121</v>
      </c>
      <c r="W3328" s="1">
        <v>-38.326862350289367</v>
      </c>
      <c r="X3328" s="1">
        <v>-43.476536036748897</v>
      </c>
      <c r="Y3328" s="1">
        <v>-47.429187749051593</v>
      </c>
      <c r="Z3328" s="1">
        <v>-47.428748000432627</v>
      </c>
      <c r="AA3328" s="1">
        <v>-47.428405678294268</v>
      </c>
      <c r="AB3328" s="1">
        <v>-47.428151344137568</v>
      </c>
      <c r="AC3328" s="1">
        <v>-47.428599791868628</v>
      </c>
      <c r="AD3328" s="1">
        <v>-47.428545118674023</v>
      </c>
      <c r="AE3328" s="1">
        <v>-47.428958260215502</v>
      </c>
    </row>
    <row r="3329" spans="1:31" x14ac:dyDescent="0.25">
      <c r="A3329">
        <v>9</v>
      </c>
      <c r="B3329">
        <v>7</v>
      </c>
      <c r="C3329">
        <v>2030</v>
      </c>
      <c r="D3329" t="s">
        <v>5</v>
      </c>
      <c r="E3329" t="s">
        <v>44</v>
      </c>
      <c r="F3329" t="s">
        <v>24</v>
      </c>
      <c r="G3329" t="s">
        <v>25</v>
      </c>
      <c r="H3329" s="2">
        <v>0.19280291614582859</v>
      </c>
      <c r="I3329" s="2">
        <v>0.19273914417504731</v>
      </c>
      <c r="J3329" s="2">
        <v>0.19280305758524771</v>
      </c>
      <c r="K3329" s="2">
        <v>0.19280579943578899</v>
      </c>
      <c r="L3329" s="2">
        <v>0.1928061408614449</v>
      </c>
      <c r="M3329" s="2">
        <v>0.16690287075322729</v>
      </c>
      <c r="N3329" s="2">
        <v>0.16795139263245379</v>
      </c>
      <c r="O3329" s="2">
        <v>0.19280407039304359</v>
      </c>
      <c r="P3329" s="2">
        <v>0.19280604575882029</v>
      </c>
      <c r="Q3329" s="2">
        <v>0.1928068674494425</v>
      </c>
      <c r="R3329" s="2">
        <v>0.1928055176844394</v>
      </c>
      <c r="S3329" s="2">
        <v>0.18738672107054211</v>
      </c>
      <c r="T3329" s="2">
        <v>0.17781353318281221</v>
      </c>
      <c r="U3329" s="2">
        <v>0.16825802292796571</v>
      </c>
      <c r="V3329" s="2">
        <v>0.15511440382178501</v>
      </c>
      <c r="W3329" s="2">
        <v>0.1558002534564609</v>
      </c>
      <c r="X3329" s="2">
        <v>0.17673388632824749</v>
      </c>
      <c r="Y3329" s="2">
        <v>0.19280157621565691</v>
      </c>
      <c r="Z3329" s="2">
        <v>0.19279978861964489</v>
      </c>
      <c r="AA3329" s="2">
        <v>0.19279839706623689</v>
      </c>
      <c r="AB3329" s="2">
        <v>0.19279736318755111</v>
      </c>
      <c r="AC3329" s="2">
        <v>0.19279918614580749</v>
      </c>
      <c r="AD3329" s="2">
        <v>0.1927989638970489</v>
      </c>
      <c r="AE3329" s="2">
        <v>0.19280064333420929</v>
      </c>
    </row>
    <row r="3330" spans="1:31" x14ac:dyDescent="0.25">
      <c r="A3330">
        <v>7</v>
      </c>
      <c r="B3330">
        <v>9</v>
      </c>
      <c r="C3330">
        <v>2030</v>
      </c>
      <c r="D3330" t="s">
        <v>5</v>
      </c>
      <c r="E3330" t="s">
        <v>45</v>
      </c>
      <c r="F3330" t="s">
        <v>24</v>
      </c>
      <c r="G3330" t="s">
        <v>25</v>
      </c>
      <c r="H3330" s="1">
        <v>-3.9999894031464951</v>
      </c>
      <c r="I3330" s="1">
        <v>-3.9999866998476268</v>
      </c>
      <c r="J3330" s="1">
        <v>-3.9999875618652481</v>
      </c>
      <c r="K3330" s="1">
        <v>-3.9999870698175402</v>
      </c>
      <c r="L3330" s="1">
        <v>-3.9999873531811669</v>
      </c>
      <c r="M3330" s="1">
        <v>-3.9999869772285841</v>
      </c>
      <c r="N3330" s="1">
        <v>-3.999985860306785</v>
      </c>
      <c r="O3330" s="1">
        <v>-3.9999860372439189</v>
      </c>
      <c r="P3330" s="1">
        <v>-3.9999885969630888</v>
      </c>
      <c r="Q3330" s="1">
        <v>-3.9999900117901892</v>
      </c>
      <c r="R3330" s="1">
        <v>-3.99998825316997</v>
      </c>
      <c r="S3330" s="1">
        <v>-3.9999857623690058</v>
      </c>
      <c r="T3330" s="1">
        <v>-3.9999882118143502</v>
      </c>
      <c r="U3330" s="1">
        <v>-3.9999881048584758</v>
      </c>
      <c r="V3330" s="1">
        <v>-3.9999865879827281</v>
      </c>
      <c r="W3330" s="1">
        <v>-3.9999869032966369</v>
      </c>
      <c r="X3330" s="1">
        <v>-3.999987492202429</v>
      </c>
      <c r="Y3330" s="1">
        <v>-3.9999864270194969</v>
      </c>
      <c r="Z3330" s="1">
        <v>-3.9999847881074611</v>
      </c>
      <c r="AA3330" s="1">
        <v>-3.999985988913116</v>
      </c>
      <c r="AB3330" s="1">
        <v>-3.9999878469591881</v>
      </c>
      <c r="AC3330" s="1">
        <v>-3.999989359727993</v>
      </c>
      <c r="AD3330" s="1">
        <v>-3.9999894806689031</v>
      </c>
      <c r="AE3330" s="1">
        <v>-3.9999876655369171</v>
      </c>
    </row>
    <row r="3331" spans="1:31" x14ac:dyDescent="0.25">
      <c r="A3331">
        <v>7</v>
      </c>
      <c r="B3331">
        <v>9</v>
      </c>
      <c r="C3331">
        <v>2030</v>
      </c>
      <c r="D3331" t="s">
        <v>5</v>
      </c>
      <c r="E3331" t="s">
        <v>46</v>
      </c>
      <c r="F3331" t="s">
        <v>24</v>
      </c>
      <c r="G3331" t="s">
        <v>25</v>
      </c>
      <c r="H3331" s="2">
        <v>1.6260119524985749E-2</v>
      </c>
      <c r="I3331" s="2">
        <v>1.6260108535965961E-2</v>
      </c>
      <c r="J3331" s="2">
        <v>1.626011204010263E-2</v>
      </c>
      <c r="K3331" s="2">
        <v>1.6260110039908699E-2</v>
      </c>
      <c r="L3331" s="2">
        <v>1.626011119179336E-2</v>
      </c>
      <c r="M3331" s="2">
        <v>1.6260109663530829E-2</v>
      </c>
      <c r="N3331" s="2">
        <v>1.626010512319831E-2</v>
      </c>
      <c r="O3331" s="2">
        <v>1.626010584245495E-2</v>
      </c>
      <c r="P3331" s="2">
        <v>1.6260116247817431E-2</v>
      </c>
      <c r="Q3331" s="2">
        <v>1.6260121999147111E-2</v>
      </c>
      <c r="R3331" s="2">
        <v>1.6260114850284429E-2</v>
      </c>
      <c r="S3331" s="2">
        <v>1.626010472507726E-2</v>
      </c>
      <c r="T3331" s="2">
        <v>1.6260114682172151E-2</v>
      </c>
      <c r="U3331" s="2">
        <v>1.6260114247392179E-2</v>
      </c>
      <c r="V3331" s="2">
        <v>1.6260108081230601E-2</v>
      </c>
      <c r="W3331" s="2">
        <v>1.6260109362994459E-2</v>
      </c>
      <c r="X3331" s="2">
        <v>1.626011175692044E-2</v>
      </c>
      <c r="Y3331" s="2">
        <v>1.6260107426908529E-2</v>
      </c>
      <c r="Z3331" s="2">
        <v>1.626010076466447E-2</v>
      </c>
      <c r="AA3331" s="2">
        <v>1.626010564598827E-2</v>
      </c>
      <c r="AB3331" s="2">
        <v>1.6260113199021091E-2</v>
      </c>
      <c r="AC3331" s="2">
        <v>1.626011934848778E-2</v>
      </c>
      <c r="AD3331" s="2">
        <v>1.6260119840117489E-2</v>
      </c>
      <c r="AE3331" s="2">
        <v>1.6260112461532181E-2</v>
      </c>
    </row>
    <row r="3332" spans="1:31" x14ac:dyDescent="0.25">
      <c r="A3332">
        <v>9</v>
      </c>
      <c r="B3332">
        <v>7</v>
      </c>
      <c r="C3332">
        <v>2030</v>
      </c>
      <c r="D3332" t="s">
        <v>5</v>
      </c>
      <c r="E3332" t="s">
        <v>45</v>
      </c>
      <c r="F3332" t="s">
        <v>24</v>
      </c>
      <c r="G3332" t="s">
        <v>25</v>
      </c>
      <c r="H3332" s="1">
        <v>3.715395447708866</v>
      </c>
      <c r="I3332" s="1">
        <v>3.7084209659018961</v>
      </c>
      <c r="J3332" s="1">
        <v>3.7046751039175319</v>
      </c>
      <c r="K3332" s="1">
        <v>3.707614191736103</v>
      </c>
      <c r="L3332" s="1">
        <v>3.7067586422423471</v>
      </c>
      <c r="M3332" s="1">
        <v>3.6501566116511088</v>
      </c>
      <c r="N3332" s="1">
        <v>3.6552662347475202</v>
      </c>
      <c r="O3332" s="1">
        <v>3.7128297075617711</v>
      </c>
      <c r="P3332" s="1">
        <v>3.706295370167378</v>
      </c>
      <c r="Q3332" s="1">
        <v>3.7049421289406581</v>
      </c>
      <c r="R3332" s="1">
        <v>3.7080000755179121</v>
      </c>
      <c r="S3332" s="1">
        <v>3.69725488610929</v>
      </c>
      <c r="T3332" s="1">
        <v>3.6745360602358179</v>
      </c>
      <c r="U3332" s="1">
        <v>3.6567824676507881</v>
      </c>
      <c r="V3332" s="1">
        <v>3.6320643652465439</v>
      </c>
      <c r="W3332" s="1">
        <v>3.632937248506884</v>
      </c>
      <c r="X3332" s="1">
        <v>3.6767590728395101</v>
      </c>
      <c r="Y3332" s="1">
        <v>3.7185980316346461</v>
      </c>
      <c r="Z3332" s="1">
        <v>3.7247433590761352</v>
      </c>
      <c r="AA3332" s="1">
        <v>3.728525685775244</v>
      </c>
      <c r="AB3332" s="1">
        <v>3.7312914437299032</v>
      </c>
      <c r="AC3332" s="1">
        <v>3.7264460946840519</v>
      </c>
      <c r="AD3332" s="1">
        <v>3.7270488382949498</v>
      </c>
      <c r="AE3332" s="1">
        <v>3.7224662793090419</v>
      </c>
    </row>
    <row r="3333" spans="1:31" x14ac:dyDescent="0.25">
      <c r="A3333">
        <v>9</v>
      </c>
      <c r="B3333">
        <v>7</v>
      </c>
      <c r="C3333">
        <v>2030</v>
      </c>
      <c r="D3333" t="s">
        <v>5</v>
      </c>
      <c r="E3333" t="s">
        <v>46</v>
      </c>
      <c r="F3333" t="s">
        <v>24</v>
      </c>
      <c r="G3333" t="s">
        <v>25</v>
      </c>
      <c r="H3333" s="1">
        <v>1.5103233527271821E-2</v>
      </c>
      <c r="I3333" s="1">
        <v>1.5074881975210961E-2</v>
      </c>
      <c r="J3333" s="1">
        <v>1.505965489397371E-2</v>
      </c>
      <c r="K3333" s="1">
        <v>1.507160240543131E-2</v>
      </c>
      <c r="L3333" s="1">
        <v>1.506812456196076E-2</v>
      </c>
      <c r="M3333" s="1">
        <v>1.483803500671183E-2</v>
      </c>
      <c r="N3333" s="1">
        <v>1.485880583230699E-2</v>
      </c>
      <c r="O3333" s="1">
        <v>1.5092803689275489E-2</v>
      </c>
      <c r="P3333" s="1">
        <v>1.5066241342143811E-2</v>
      </c>
      <c r="Q3333" s="1">
        <v>1.5060740361547391E-2</v>
      </c>
      <c r="R3333" s="1">
        <v>1.50731710386907E-2</v>
      </c>
      <c r="S3333" s="1">
        <v>1.502949140694833E-2</v>
      </c>
      <c r="T3333" s="1">
        <v>1.493713845624316E-2</v>
      </c>
      <c r="U3333" s="1">
        <v>1.486496938069426E-2</v>
      </c>
      <c r="V3333" s="1">
        <v>1.4764489289620099E-2</v>
      </c>
      <c r="W3333" s="1">
        <v>1.476803759555644E-2</v>
      </c>
      <c r="X3333" s="1">
        <v>1.4946175092843539E-2</v>
      </c>
      <c r="Y3333" s="1">
        <v>1.511625216111644E-2</v>
      </c>
      <c r="Z3333" s="1">
        <v>1.5141233166976161E-2</v>
      </c>
      <c r="AA3333" s="1">
        <v>1.5156608478761151E-2</v>
      </c>
      <c r="AB3333" s="1">
        <v>1.5167851397276029E-2</v>
      </c>
      <c r="AC3333" s="1">
        <v>1.5148154856439239E-2</v>
      </c>
      <c r="AD3333" s="1">
        <v>1.515060503371931E-2</v>
      </c>
      <c r="AE3333" s="1">
        <v>1.5131976745158709E-2</v>
      </c>
    </row>
    <row r="3334" spans="1:31" x14ac:dyDescent="0.25">
      <c r="A3334">
        <v>7</v>
      </c>
      <c r="B3334">
        <v>9</v>
      </c>
      <c r="C3334">
        <v>2030</v>
      </c>
      <c r="D3334" t="s">
        <v>5</v>
      </c>
      <c r="E3334" t="s">
        <v>47</v>
      </c>
      <c r="F3334" t="s">
        <v>24</v>
      </c>
      <c r="G3334" t="s">
        <v>25</v>
      </c>
      <c r="H3334" s="1">
        <v>47.668019505753023</v>
      </c>
      <c r="I3334" s="1">
        <v>47.65172891692545</v>
      </c>
      <c r="J3334" s="1">
        <v>47.667094188628781</v>
      </c>
      <c r="K3334" s="1">
        <v>47.668029067481143</v>
      </c>
      <c r="L3334" s="1">
        <v>47.668036692902199</v>
      </c>
      <c r="M3334" s="1">
        <v>41.304798568405808</v>
      </c>
      <c r="N3334" s="1">
        <v>41.562392110480872</v>
      </c>
      <c r="O3334" s="1">
        <v>47.668071609752488</v>
      </c>
      <c r="P3334" s="1">
        <v>47.667972094433082</v>
      </c>
      <c r="Q3334" s="1">
        <v>47.668053664172042</v>
      </c>
      <c r="R3334" s="1">
        <v>47.667994278994833</v>
      </c>
      <c r="S3334" s="1">
        <v>46.33621114137209</v>
      </c>
      <c r="T3334" s="1">
        <v>43.983966335491132</v>
      </c>
      <c r="U3334" s="1">
        <v>41.637728948082348</v>
      </c>
      <c r="V3334" s="1">
        <v>38.412870525836667</v>
      </c>
      <c r="W3334" s="1">
        <v>38.581041356259448</v>
      </c>
      <c r="X3334" s="1">
        <v>43.719144134797979</v>
      </c>
      <c r="Y3334" s="1">
        <v>47.667980743214663</v>
      </c>
      <c r="Z3334" s="1">
        <v>47.668103388140281</v>
      </c>
      <c r="AA3334" s="1">
        <v>47.668110316327031</v>
      </c>
      <c r="AB3334" s="1">
        <v>47.66811282499836</v>
      </c>
      <c r="AC3334" s="1">
        <v>47.668112078950223</v>
      </c>
      <c r="AD3334" s="1">
        <v>47.668113072818471</v>
      </c>
      <c r="AE3334" s="1">
        <v>47.668104464820303</v>
      </c>
    </row>
    <row r="3335" spans="1:31" x14ac:dyDescent="0.25">
      <c r="A3335">
        <v>7</v>
      </c>
      <c r="B3335">
        <v>9</v>
      </c>
      <c r="C3335">
        <v>2030</v>
      </c>
      <c r="D3335" t="s">
        <v>5</v>
      </c>
      <c r="E3335" t="s">
        <v>48</v>
      </c>
      <c r="F3335" t="s">
        <v>24</v>
      </c>
      <c r="G3335" t="s">
        <v>25</v>
      </c>
      <c r="H3335" s="2">
        <v>0.19377243701525609</v>
      </c>
      <c r="I3335" s="2">
        <v>0.19370621510945299</v>
      </c>
      <c r="J3335" s="2">
        <v>0.19376867556353161</v>
      </c>
      <c r="K3335" s="2">
        <v>0.19377247588406971</v>
      </c>
      <c r="L3335" s="2">
        <v>0.19377250688171629</v>
      </c>
      <c r="M3335" s="2">
        <v>0.167905685237422</v>
      </c>
      <c r="N3335" s="2">
        <v>0.16895281345723931</v>
      </c>
      <c r="O3335" s="2">
        <v>0.19377264882013209</v>
      </c>
      <c r="P3335" s="2">
        <v>0.19377224428631329</v>
      </c>
      <c r="Q3335" s="2">
        <v>0.193772575870618</v>
      </c>
      <c r="R3335" s="2">
        <v>0.1937723344674587</v>
      </c>
      <c r="S3335" s="2">
        <v>0.18835858187549631</v>
      </c>
      <c r="T3335" s="2">
        <v>0.17879661111988271</v>
      </c>
      <c r="U3335" s="2">
        <v>0.1692590607645624</v>
      </c>
      <c r="V3335" s="2">
        <v>0.15614988018632789</v>
      </c>
      <c r="W3335" s="2">
        <v>0.15683350144820921</v>
      </c>
      <c r="X3335" s="2">
        <v>0.17772009810893491</v>
      </c>
      <c r="Y3335" s="2">
        <v>0.193772279443962</v>
      </c>
      <c r="Z3335" s="2">
        <v>0.19377277800057019</v>
      </c>
      <c r="AA3335" s="2">
        <v>0.193772806163931</v>
      </c>
      <c r="AB3335" s="2">
        <v>0.19377281636178201</v>
      </c>
      <c r="AC3335" s="2">
        <v>0.1937728133290659</v>
      </c>
      <c r="AD3335" s="2">
        <v>0.19377281736918081</v>
      </c>
      <c r="AE3335" s="2">
        <v>0.19377278237731829</v>
      </c>
    </row>
    <row r="3336" spans="1:31" x14ac:dyDescent="0.25">
      <c r="A3336">
        <v>9</v>
      </c>
      <c r="B3336">
        <v>7</v>
      </c>
      <c r="C3336">
        <v>2030</v>
      </c>
      <c r="D3336" t="s">
        <v>5</v>
      </c>
      <c r="E3336" t="s">
        <v>47</v>
      </c>
      <c r="F3336" t="s">
        <v>24</v>
      </c>
      <c r="G3336" t="s">
        <v>25</v>
      </c>
      <c r="H3336" s="1">
        <v>47.574817723894</v>
      </c>
      <c r="I3336" s="1">
        <v>47.558633399120517</v>
      </c>
      <c r="J3336" s="1">
        <v>47.574016398556743</v>
      </c>
      <c r="K3336" s="1">
        <v>47.574917804742</v>
      </c>
      <c r="L3336" s="1">
        <v>47.574934872987917</v>
      </c>
      <c r="M3336" s="1">
        <v>41.220040374249699</v>
      </c>
      <c r="N3336" s="1">
        <v>41.47741971658688</v>
      </c>
      <c r="O3336" s="1">
        <v>47.574900497824693</v>
      </c>
      <c r="P3336" s="1">
        <v>47.574875455655551</v>
      </c>
      <c r="Q3336" s="1">
        <v>47.574971573263369</v>
      </c>
      <c r="R3336" s="1">
        <v>47.574878779047843</v>
      </c>
      <c r="S3336" s="1">
        <v>46.245166232326703</v>
      </c>
      <c r="T3336" s="1">
        <v>43.896196634424733</v>
      </c>
      <c r="U3336" s="1">
        <v>41.552691226076753</v>
      </c>
      <c r="V3336" s="1">
        <v>38.330611718591499</v>
      </c>
      <c r="W3336" s="1">
        <v>38.498657258008599</v>
      </c>
      <c r="X3336" s="1">
        <v>43.631728627621818</v>
      </c>
      <c r="Y3336" s="1">
        <v>47.57473932514673</v>
      </c>
      <c r="Z3336" s="1">
        <v>47.574781659819777</v>
      </c>
      <c r="AA3336" s="1">
        <v>47.574736667419842</v>
      </c>
      <c r="AB3336" s="1">
        <v>47.574699954497561</v>
      </c>
      <c r="AC3336" s="1">
        <v>47.574767248130897</v>
      </c>
      <c r="AD3336" s="1">
        <v>47.574759958586583</v>
      </c>
      <c r="AE3336" s="1">
        <v>47.574813051128807</v>
      </c>
    </row>
    <row r="3337" spans="1:31" x14ac:dyDescent="0.25">
      <c r="A3337">
        <v>9</v>
      </c>
      <c r="B3337">
        <v>7</v>
      </c>
      <c r="C3337">
        <v>2030</v>
      </c>
      <c r="D3337" t="s">
        <v>5</v>
      </c>
      <c r="E3337" t="s">
        <v>48</v>
      </c>
      <c r="F3337" t="s">
        <v>24</v>
      </c>
      <c r="G3337" t="s">
        <v>25</v>
      </c>
      <c r="H3337" s="2">
        <v>0.19339356798330901</v>
      </c>
      <c r="I3337" s="2">
        <v>0.1933277780452054</v>
      </c>
      <c r="J3337" s="2">
        <v>0.1933903105632388</v>
      </c>
      <c r="K3337" s="2">
        <v>0.19339397481602441</v>
      </c>
      <c r="L3337" s="2">
        <v>0.19339404419913789</v>
      </c>
      <c r="M3337" s="2">
        <v>0.16756113973272241</v>
      </c>
      <c r="N3337" s="2">
        <v>0.16860739722189791</v>
      </c>
      <c r="O3337" s="2">
        <v>0.19339390446270199</v>
      </c>
      <c r="P3337" s="2">
        <v>0.19339380266526651</v>
      </c>
      <c r="Q3337" s="2">
        <v>0.1933941933872495</v>
      </c>
      <c r="R3337" s="2">
        <v>0.19339381617499121</v>
      </c>
      <c r="S3337" s="2">
        <v>0.18798848061921419</v>
      </c>
      <c r="T3337" s="2">
        <v>0.17843982371717371</v>
      </c>
      <c r="U3337" s="2">
        <v>0.16891337896779171</v>
      </c>
      <c r="V3337" s="2">
        <v>0.15581549479102241</v>
      </c>
      <c r="W3337" s="2">
        <v>0.15649860673987229</v>
      </c>
      <c r="X3337" s="2">
        <v>0.17736475051878789</v>
      </c>
      <c r="Y3337" s="2">
        <v>0.19339324928921431</v>
      </c>
      <c r="Z3337" s="2">
        <v>0.19339342138138119</v>
      </c>
      <c r="AA3337" s="2">
        <v>0.19339323848544651</v>
      </c>
      <c r="AB3337" s="2">
        <v>0.19339308924592499</v>
      </c>
      <c r="AC3337" s="2">
        <v>0.19339336279728009</v>
      </c>
      <c r="AD3337" s="2">
        <v>0.19339333316498611</v>
      </c>
      <c r="AE3337" s="2">
        <v>0.1933935489883285</v>
      </c>
    </row>
    <row r="3338" spans="1:31" x14ac:dyDescent="0.25">
      <c r="A3338">
        <v>8</v>
      </c>
      <c r="B3338">
        <v>14</v>
      </c>
      <c r="C3338">
        <v>2030</v>
      </c>
      <c r="D3338" t="s">
        <v>5</v>
      </c>
      <c r="E3338" t="s">
        <v>41</v>
      </c>
      <c r="F3338" t="s">
        <v>24</v>
      </c>
      <c r="G3338" t="s">
        <v>25</v>
      </c>
      <c r="H3338" s="1">
        <v>-8.5901482845982731</v>
      </c>
      <c r="I3338" s="1">
        <v>-8.3062513099265054</v>
      </c>
      <c r="J3338" s="1">
        <v>-8.6132166098742449</v>
      </c>
      <c r="K3338" s="1">
        <v>-8.6965462087628786</v>
      </c>
      <c r="L3338" s="1">
        <v>-9.7896659306291074</v>
      </c>
      <c r="M3338" s="1">
        <v>-11.0322062437612</v>
      </c>
      <c r="N3338" s="1">
        <v>-9.3832433484908329</v>
      </c>
      <c r="O3338" s="1">
        <v>-5.6355804954695037</v>
      </c>
      <c r="P3338" s="1">
        <v>-4.9736895601800661</v>
      </c>
      <c r="Q3338" s="1">
        <v>-5.4957956093433387</v>
      </c>
      <c r="R3338" s="1">
        <v>-5.3631048447207581</v>
      </c>
      <c r="S3338" s="1">
        <v>-5.5768372232402363</v>
      </c>
      <c r="T3338" s="1">
        <v>-5.9487786131756017</v>
      </c>
      <c r="U3338" s="1">
        <v>-5.9000238876348181</v>
      </c>
      <c r="V3338" s="1">
        <v>-6.3245486307119378</v>
      </c>
      <c r="W3338" s="1">
        <v>-5.5936746072620602</v>
      </c>
      <c r="X3338" s="1">
        <v>-5.4465068272414996</v>
      </c>
      <c r="Y3338" s="1">
        <v>-5.8951423924522057</v>
      </c>
      <c r="Z3338" s="1">
        <v>-6.3539617710607983</v>
      </c>
      <c r="AA3338" s="1">
        <v>-7.408729774035983</v>
      </c>
      <c r="AB3338" s="1">
        <v>-8.6827019034888586</v>
      </c>
      <c r="AC3338" s="1">
        <v>-7.8012496850480328</v>
      </c>
      <c r="AD3338" s="1">
        <v>-8.2506272421741293</v>
      </c>
      <c r="AE3338" s="1">
        <v>-8.9899931312748205</v>
      </c>
    </row>
    <row r="3339" spans="1:31" x14ac:dyDescent="0.25">
      <c r="A3339">
        <v>8</v>
      </c>
      <c r="B3339">
        <v>14</v>
      </c>
      <c r="C3339">
        <v>2030</v>
      </c>
      <c r="D3339" t="s">
        <v>5</v>
      </c>
      <c r="E3339" t="s">
        <v>44</v>
      </c>
      <c r="F3339" t="s">
        <v>24</v>
      </c>
      <c r="G3339" t="s">
        <v>25</v>
      </c>
      <c r="H3339" s="2">
        <v>2.7621055577486411E-2</v>
      </c>
      <c r="I3339" s="2">
        <v>2.6708203568895521E-2</v>
      </c>
      <c r="J3339" s="2">
        <v>2.7695230256830371E-2</v>
      </c>
      <c r="K3339" s="2">
        <v>2.7963171089269701E-2</v>
      </c>
      <c r="L3339" s="2">
        <v>3.147802550041514E-2</v>
      </c>
      <c r="M3339" s="2">
        <v>3.547333197350868E-2</v>
      </c>
      <c r="N3339" s="2">
        <v>3.0171200477462481E-2</v>
      </c>
      <c r="O3339" s="2">
        <v>1.812083760601127E-2</v>
      </c>
      <c r="P3339" s="2">
        <v>1.5992570933054871E-2</v>
      </c>
      <c r="Q3339" s="2">
        <v>1.7671368518788869E-2</v>
      </c>
      <c r="R3339" s="2">
        <v>1.724471011164231E-2</v>
      </c>
      <c r="S3339" s="2">
        <v>1.7931952486303009E-2</v>
      </c>
      <c r="T3339" s="2">
        <v>1.9127905508603219E-2</v>
      </c>
      <c r="U3339" s="2">
        <v>1.897113790236276E-2</v>
      </c>
      <c r="V3339" s="2">
        <v>2.0336169230585011E-2</v>
      </c>
      <c r="W3339" s="2">
        <v>1.798609198476547E-2</v>
      </c>
      <c r="X3339" s="2">
        <v>1.7512883688879419E-2</v>
      </c>
      <c r="Y3339" s="2">
        <v>1.8955441776373649E-2</v>
      </c>
      <c r="Z3339" s="2">
        <v>2.043074524456848E-2</v>
      </c>
      <c r="AA3339" s="2">
        <v>2.382228223162695E-2</v>
      </c>
      <c r="AB3339" s="2">
        <v>2.7918655638227839E-2</v>
      </c>
      <c r="AC3339" s="2">
        <v>2.5084404131987249E-2</v>
      </c>
      <c r="AD3339" s="2">
        <v>2.6529348045575982E-2</v>
      </c>
      <c r="AE3339" s="2">
        <v>2.8906730325642511E-2</v>
      </c>
    </row>
    <row r="3340" spans="1:31" x14ac:dyDescent="0.25">
      <c r="A3340">
        <v>14</v>
      </c>
      <c r="B3340">
        <v>8</v>
      </c>
      <c r="C3340">
        <v>2030</v>
      </c>
      <c r="D3340" t="s">
        <v>5</v>
      </c>
      <c r="E3340" t="s">
        <v>41</v>
      </c>
      <c r="F3340" t="s">
        <v>24</v>
      </c>
      <c r="G3340" t="s">
        <v>25</v>
      </c>
      <c r="H3340" s="1">
        <v>8.6199105688755413</v>
      </c>
      <c r="I3340" s="1">
        <v>8.3360858727108642</v>
      </c>
      <c r="J3340" s="1">
        <v>8.6434524505154133</v>
      </c>
      <c r="K3340" s="1">
        <v>8.7267510331130005</v>
      </c>
      <c r="L3340" s="1">
        <v>9.8202672625649274</v>
      </c>
      <c r="M3340" s="1">
        <v>11.063572081856551</v>
      </c>
      <c r="N3340" s="1">
        <v>9.4138128337797333</v>
      </c>
      <c r="O3340" s="1">
        <v>5.6647916626442401</v>
      </c>
      <c r="P3340" s="1">
        <v>5.0028810362457934</v>
      </c>
      <c r="Q3340" s="1">
        <v>5.5247475678900022</v>
      </c>
      <c r="R3340" s="1">
        <v>5.3915699631917908</v>
      </c>
      <c r="S3340" s="1">
        <v>5.6048695387718261</v>
      </c>
      <c r="T3340" s="1">
        <v>5.9766270678560254</v>
      </c>
      <c r="U3340" s="1">
        <v>5.9277487017328472</v>
      </c>
      <c r="V3340" s="1">
        <v>6.3524470760983363</v>
      </c>
      <c r="W3340" s="1">
        <v>5.621540325490586</v>
      </c>
      <c r="X3340" s="1">
        <v>5.4743833042688559</v>
      </c>
      <c r="Y3340" s="1">
        <v>5.9233443448037644</v>
      </c>
      <c r="Z3340" s="1">
        <v>6.3823271755020867</v>
      </c>
      <c r="AA3340" s="1">
        <v>7.4374258686293331</v>
      </c>
      <c r="AB3340" s="1">
        <v>8.7117707236069641</v>
      </c>
      <c r="AC3340" s="1">
        <v>7.8296218727825373</v>
      </c>
      <c r="AD3340" s="1">
        <v>8.2791716426462152</v>
      </c>
      <c r="AE3340" s="1">
        <v>9.0197301902644522</v>
      </c>
    </row>
    <row r="3341" spans="1:31" x14ac:dyDescent="0.25">
      <c r="A3341">
        <v>14</v>
      </c>
      <c r="B3341">
        <v>8</v>
      </c>
      <c r="C3341">
        <v>2030</v>
      </c>
      <c r="D3341" t="s">
        <v>5</v>
      </c>
      <c r="E3341" t="s">
        <v>44</v>
      </c>
      <c r="F3341" t="s">
        <v>24</v>
      </c>
      <c r="G3341" t="s">
        <v>25</v>
      </c>
      <c r="H3341" s="2">
        <v>2.7716754240757369E-2</v>
      </c>
      <c r="I3341" s="2">
        <v>2.6804134638941681E-2</v>
      </c>
      <c r="J3341" s="2">
        <v>2.7792451609374321E-2</v>
      </c>
      <c r="K3341" s="2">
        <v>2.806029271097428E-2</v>
      </c>
      <c r="L3341" s="2">
        <v>3.1576422066125168E-2</v>
      </c>
      <c r="M3341" s="2">
        <v>3.5574186758381213E-2</v>
      </c>
      <c r="N3341" s="2">
        <v>3.0269494642378561E-2</v>
      </c>
      <c r="O3341" s="2">
        <v>1.8214764188566691E-2</v>
      </c>
      <c r="P3341" s="2">
        <v>1.6086434200147239E-2</v>
      </c>
      <c r="Q3341" s="2">
        <v>1.7764461633086821E-2</v>
      </c>
      <c r="R3341" s="2">
        <v>1.7336237823767819E-2</v>
      </c>
      <c r="S3341" s="2">
        <v>1.8022088549105551E-2</v>
      </c>
      <c r="T3341" s="2">
        <v>1.9217450378958278E-2</v>
      </c>
      <c r="U3341" s="2">
        <v>1.9060285214575069E-2</v>
      </c>
      <c r="V3341" s="2">
        <v>2.0425874842759921E-2</v>
      </c>
      <c r="W3341" s="2">
        <v>1.80756923649215E-2</v>
      </c>
      <c r="X3341" s="2">
        <v>1.7602518663243909E-2</v>
      </c>
      <c r="Y3341" s="2">
        <v>1.9046123295188951E-2</v>
      </c>
      <c r="Z3341" s="2">
        <v>2.0521952332804141E-2</v>
      </c>
      <c r="AA3341" s="2">
        <v>2.3914552632248658E-2</v>
      </c>
      <c r="AB3341" s="2">
        <v>2.8012124513205668E-2</v>
      </c>
      <c r="AC3341" s="2">
        <v>2.5175633031455109E-2</v>
      </c>
      <c r="AD3341" s="2">
        <v>2.662113068374989E-2</v>
      </c>
      <c r="AE3341" s="2">
        <v>2.900234787866383E-2</v>
      </c>
    </row>
    <row r="3342" spans="1:31" x14ac:dyDescent="0.25">
      <c r="A3342">
        <v>8</v>
      </c>
      <c r="B3342">
        <v>14</v>
      </c>
      <c r="C3342">
        <v>2030</v>
      </c>
      <c r="D3342" t="s">
        <v>5</v>
      </c>
      <c r="E3342" t="s">
        <v>45</v>
      </c>
      <c r="F3342" t="s">
        <v>24</v>
      </c>
      <c r="G3342" t="s">
        <v>25</v>
      </c>
      <c r="H3342" s="1">
        <v>-26.368502948536801</v>
      </c>
      <c r="I3342" s="1">
        <v>-26.487414741689449</v>
      </c>
      <c r="J3342" s="1">
        <v>-26.542695569088021</v>
      </c>
      <c r="K3342" s="1">
        <v>-26.503631790874952</v>
      </c>
      <c r="L3342" s="1">
        <v>-26.27483458323147</v>
      </c>
      <c r="M3342" s="1">
        <v>-26.083157285608909</v>
      </c>
      <c r="N3342" s="1">
        <v>-26.409209589150361</v>
      </c>
      <c r="O3342" s="1">
        <v>-26.963041017774479</v>
      </c>
      <c r="P3342" s="1">
        <v>-27.09318662616986</v>
      </c>
      <c r="Q3342" s="1">
        <v>-26.894952671440471</v>
      </c>
      <c r="R3342" s="1">
        <v>-26.736893409178879</v>
      </c>
      <c r="S3342" s="1">
        <v>-26.522978757462209</v>
      </c>
      <c r="T3342" s="1">
        <v>-26.366158431551529</v>
      </c>
      <c r="U3342" s="1">
        <v>-26.32898410629193</v>
      </c>
      <c r="V3342" s="1">
        <v>-26.294776651490679</v>
      </c>
      <c r="W3342" s="1">
        <v>-26.454183044620251</v>
      </c>
      <c r="X3342" s="1">
        <v>-26.49070447561418</v>
      </c>
      <c r="Y3342" s="1">
        <v>-26.516878425538689</v>
      </c>
      <c r="Z3342" s="1">
        <v>-26.470215098222301</v>
      </c>
      <c r="AA3342" s="1">
        <v>-26.316965668280289</v>
      </c>
      <c r="AB3342" s="1">
        <v>-26.06795603156926</v>
      </c>
      <c r="AC3342" s="1">
        <v>-26.074046805948811</v>
      </c>
      <c r="AD3342" s="1">
        <v>-26.002277036529179</v>
      </c>
      <c r="AE3342" s="1">
        <v>-26.22509424222163</v>
      </c>
    </row>
    <row r="3343" spans="1:31" x14ac:dyDescent="0.25">
      <c r="A3343">
        <v>8</v>
      </c>
      <c r="B3343">
        <v>14</v>
      </c>
      <c r="C3343">
        <v>2030</v>
      </c>
      <c r="D3343" t="s">
        <v>5</v>
      </c>
      <c r="E3343" t="s">
        <v>46</v>
      </c>
      <c r="F3343" t="s">
        <v>24</v>
      </c>
      <c r="G3343" t="s">
        <v>25</v>
      </c>
      <c r="H3343" s="2">
        <v>8.478618311426625E-2</v>
      </c>
      <c r="I3343" s="2">
        <v>8.5168536146911417E-2</v>
      </c>
      <c r="J3343" s="2">
        <v>8.5346288003498458E-2</v>
      </c>
      <c r="K3343" s="2">
        <v>8.5220680999597898E-2</v>
      </c>
      <c r="L3343" s="2">
        <v>8.4484998659908259E-2</v>
      </c>
      <c r="M3343" s="2">
        <v>8.3868672944080083E-2</v>
      </c>
      <c r="N3343" s="2">
        <v>8.4917072633923993E-2</v>
      </c>
      <c r="O3343" s="2">
        <v>8.6697881086091569E-2</v>
      </c>
      <c r="P3343" s="2">
        <v>8.7116355711157098E-2</v>
      </c>
      <c r="Q3343" s="2">
        <v>8.6478947496593156E-2</v>
      </c>
      <c r="R3343" s="2">
        <v>8.5970718357488346E-2</v>
      </c>
      <c r="S3343" s="2">
        <v>8.5282889895376884E-2</v>
      </c>
      <c r="T3343" s="2">
        <v>8.4778644474442222E-2</v>
      </c>
      <c r="U3343" s="2">
        <v>8.4659112881967605E-2</v>
      </c>
      <c r="V3343" s="2">
        <v>8.4549121065886412E-2</v>
      </c>
      <c r="W3343" s="2">
        <v>8.506168181549921E-2</v>
      </c>
      <c r="X3343" s="2">
        <v>8.5179114069498976E-2</v>
      </c>
      <c r="Y3343" s="2">
        <v>8.5263274680188697E-2</v>
      </c>
      <c r="Z3343" s="2">
        <v>8.5113231827081359E-2</v>
      </c>
      <c r="AA3343" s="2">
        <v>8.4620468386753328E-2</v>
      </c>
      <c r="AB3343" s="2">
        <v>8.3819794313727519E-2</v>
      </c>
      <c r="AC3343" s="2">
        <v>8.3839378797263039E-2</v>
      </c>
      <c r="AD3343" s="2">
        <v>8.3608607834498985E-2</v>
      </c>
      <c r="AE3343" s="2">
        <v>8.4325061872095278E-2</v>
      </c>
    </row>
    <row r="3344" spans="1:31" x14ac:dyDescent="0.25">
      <c r="A3344">
        <v>14</v>
      </c>
      <c r="B3344">
        <v>8</v>
      </c>
      <c r="C3344">
        <v>2030</v>
      </c>
      <c r="D3344" t="s">
        <v>5</v>
      </c>
      <c r="E3344" t="s">
        <v>45</v>
      </c>
      <c r="F3344" t="s">
        <v>24</v>
      </c>
      <c r="G3344" t="s">
        <v>25</v>
      </c>
      <c r="H3344" s="1">
        <v>22.964117248775509</v>
      </c>
      <c r="I3344" s="1">
        <v>23.086022802786928</v>
      </c>
      <c r="J3344" s="1">
        <v>23.148804057604199</v>
      </c>
      <c r="K3344" s="1">
        <v>23.108625569456819</v>
      </c>
      <c r="L3344" s="1">
        <v>22.882266850371789</v>
      </c>
      <c r="M3344" s="1">
        <v>22.698393687802621</v>
      </c>
      <c r="N3344" s="1">
        <v>23.018516627472721</v>
      </c>
      <c r="O3344" s="1">
        <v>23.555128653441439</v>
      </c>
      <c r="P3344" s="1">
        <v>23.68516311939295</v>
      </c>
      <c r="Q3344" s="1">
        <v>23.48139071743952</v>
      </c>
      <c r="R3344" s="1">
        <v>23.31253004857286</v>
      </c>
      <c r="S3344" s="1">
        <v>23.08867867009176</v>
      </c>
      <c r="T3344" s="1">
        <v>22.927212700013062</v>
      </c>
      <c r="U3344" s="1">
        <v>22.887297005109101</v>
      </c>
      <c r="V3344" s="1">
        <v>22.85628809694358</v>
      </c>
      <c r="W3344" s="1">
        <v>23.01609015496992</v>
      </c>
      <c r="X3344" s="1">
        <v>23.052994267230439</v>
      </c>
      <c r="Y3344" s="1">
        <v>23.086032187232771</v>
      </c>
      <c r="Z3344" s="1">
        <v>23.04226680137651</v>
      </c>
      <c r="AA3344" s="1">
        <v>22.893570254255479</v>
      </c>
      <c r="AB3344" s="1">
        <v>22.64739817605404</v>
      </c>
      <c r="AC3344" s="1">
        <v>22.64177745716578</v>
      </c>
      <c r="AD3344" s="1">
        <v>22.571937737297091</v>
      </c>
      <c r="AE3344" s="1">
        <v>22.817999489297922</v>
      </c>
    </row>
    <row r="3345" spans="1:31" x14ac:dyDescent="0.25">
      <c r="A3345">
        <v>14</v>
      </c>
      <c r="B3345">
        <v>8</v>
      </c>
      <c r="C3345">
        <v>2030</v>
      </c>
      <c r="D3345" t="s">
        <v>5</v>
      </c>
      <c r="E3345" t="s">
        <v>46</v>
      </c>
      <c r="F3345" t="s">
        <v>24</v>
      </c>
      <c r="G3345" t="s">
        <v>25</v>
      </c>
      <c r="H3345" s="1">
        <v>7.3839605301528971E-2</v>
      </c>
      <c r="I3345" s="1">
        <v>7.4231584574877593E-2</v>
      </c>
      <c r="J3345" s="1">
        <v>7.4433453561428303E-2</v>
      </c>
      <c r="K3345" s="1">
        <v>7.4304262281211633E-2</v>
      </c>
      <c r="L3345" s="1">
        <v>7.3576420740745316E-2</v>
      </c>
      <c r="M3345" s="1">
        <v>7.2985188706760837E-2</v>
      </c>
      <c r="N3345" s="1">
        <v>7.4014522917918699E-2</v>
      </c>
      <c r="O3345" s="1">
        <v>7.5739963515888867E-2</v>
      </c>
      <c r="P3345" s="1">
        <v>7.6158080769752237E-2</v>
      </c>
      <c r="Q3345" s="1">
        <v>7.550286404321388E-2</v>
      </c>
      <c r="R3345" s="1">
        <v>7.4959903693160329E-2</v>
      </c>
      <c r="S3345" s="1">
        <v>7.4240124341131072E-2</v>
      </c>
      <c r="T3345" s="1">
        <v>7.3720941157598252E-2</v>
      </c>
      <c r="U3345" s="1">
        <v>7.3592594871733447E-2</v>
      </c>
      <c r="V3345" s="1">
        <v>7.3492887771522769E-2</v>
      </c>
      <c r="W3345" s="1">
        <v>7.4006720755530289E-2</v>
      </c>
      <c r="X3345" s="1">
        <v>7.412538349591781E-2</v>
      </c>
      <c r="Y3345" s="1">
        <v>7.4231614749944608E-2</v>
      </c>
      <c r="Z3345" s="1">
        <v>7.4090890036580426E-2</v>
      </c>
      <c r="AA3345" s="1">
        <v>7.3612766090853626E-2</v>
      </c>
      <c r="AB3345" s="1">
        <v>7.2821216000173744E-2</v>
      </c>
      <c r="AC3345" s="1">
        <v>7.2803142949086116E-2</v>
      </c>
      <c r="AD3345" s="1">
        <v>7.2578577933431171E-2</v>
      </c>
      <c r="AE3345" s="1">
        <v>7.3369773277485284E-2</v>
      </c>
    </row>
    <row r="3346" spans="1:31" x14ac:dyDescent="0.25">
      <c r="A3346">
        <v>8</v>
      </c>
      <c r="B3346">
        <v>14</v>
      </c>
      <c r="C3346">
        <v>2030</v>
      </c>
      <c r="D3346" t="s">
        <v>5</v>
      </c>
      <c r="E3346" t="s">
        <v>47</v>
      </c>
      <c r="F3346" t="s">
        <v>24</v>
      </c>
      <c r="G3346" t="s">
        <v>25</v>
      </c>
      <c r="H3346" s="1">
        <v>27.732446615803319</v>
      </c>
      <c r="I3346" s="1">
        <v>27.759267831157281</v>
      </c>
      <c r="J3346" s="1">
        <v>27.905235860710771</v>
      </c>
      <c r="K3346" s="1">
        <v>27.893949416807668</v>
      </c>
      <c r="L3346" s="1">
        <v>28.039338284087531</v>
      </c>
      <c r="M3346" s="1">
        <v>28.320322536840859</v>
      </c>
      <c r="N3346" s="1">
        <v>28.026623179767281</v>
      </c>
      <c r="O3346" s="1">
        <v>27.545695642824221</v>
      </c>
      <c r="P3346" s="1">
        <v>27.545931630669411</v>
      </c>
      <c r="Q3346" s="1">
        <v>27.450724008278911</v>
      </c>
      <c r="R3346" s="1">
        <v>27.26947675972643</v>
      </c>
      <c r="S3346" s="1">
        <v>27.102942932148711</v>
      </c>
      <c r="T3346" s="1">
        <v>27.028915579916472</v>
      </c>
      <c r="U3346" s="1">
        <v>26.981951114477141</v>
      </c>
      <c r="V3346" s="1">
        <v>27.044688841508592</v>
      </c>
      <c r="W3346" s="1">
        <v>27.039101245607299</v>
      </c>
      <c r="X3346" s="1">
        <v>27.04481207613604</v>
      </c>
      <c r="Y3346" s="1">
        <v>27.164269643450499</v>
      </c>
      <c r="Z3346" s="1">
        <v>27.22214388203578</v>
      </c>
      <c r="AA3346" s="1">
        <v>27.339933409760359</v>
      </c>
      <c r="AB3346" s="1">
        <v>27.47594664445025</v>
      </c>
      <c r="AC3346" s="1">
        <v>27.216087402256619</v>
      </c>
      <c r="AD3346" s="1">
        <v>27.279869152430312</v>
      </c>
      <c r="AE3346" s="1">
        <v>27.723195063227731</v>
      </c>
    </row>
    <row r="3347" spans="1:31" x14ac:dyDescent="0.25">
      <c r="A3347">
        <v>8</v>
      </c>
      <c r="B3347">
        <v>14</v>
      </c>
      <c r="C3347">
        <v>2030</v>
      </c>
      <c r="D3347" t="s">
        <v>5</v>
      </c>
      <c r="E3347" t="s">
        <v>48</v>
      </c>
      <c r="F3347" t="s">
        <v>24</v>
      </c>
      <c r="G3347" t="s">
        <v>25</v>
      </c>
      <c r="H3347" s="2">
        <v>8.9171854070107123E-2</v>
      </c>
      <c r="I3347" s="2">
        <v>8.9258095920119879E-2</v>
      </c>
      <c r="J3347" s="2">
        <v>8.9727446497462282E-2</v>
      </c>
      <c r="K3347" s="2">
        <v>8.9691155681053611E-2</v>
      </c>
      <c r="L3347" s="2">
        <v>9.0158644000281452E-2</v>
      </c>
      <c r="M3347" s="2">
        <v>9.1062130343539757E-2</v>
      </c>
      <c r="N3347" s="2">
        <v>9.0117759420473578E-2</v>
      </c>
      <c r="O3347" s="2">
        <v>8.8571368626444436E-2</v>
      </c>
      <c r="P3347" s="2">
        <v>8.8572127429805164E-2</v>
      </c>
      <c r="Q3347" s="2">
        <v>8.8265993595752143E-2</v>
      </c>
      <c r="R3347" s="2">
        <v>8.7683205015197538E-2</v>
      </c>
      <c r="S3347" s="2">
        <v>8.7147726469931533E-2</v>
      </c>
      <c r="T3347" s="2">
        <v>8.690969639844523E-2</v>
      </c>
      <c r="U3347" s="2">
        <v>8.6758685255553511E-2</v>
      </c>
      <c r="V3347" s="2">
        <v>8.6960414281378101E-2</v>
      </c>
      <c r="W3347" s="2">
        <v>8.6942447735071704E-2</v>
      </c>
      <c r="X3347" s="2">
        <v>8.6960810534199476E-2</v>
      </c>
      <c r="Y3347" s="2">
        <v>8.734491846768648E-2</v>
      </c>
      <c r="Z3347" s="2">
        <v>8.7531009266996071E-2</v>
      </c>
      <c r="AA3347" s="2">
        <v>8.7909753729132983E-2</v>
      </c>
      <c r="AB3347" s="2">
        <v>8.8347095319775734E-2</v>
      </c>
      <c r="AC3347" s="2">
        <v>8.7511535055487505E-2</v>
      </c>
      <c r="AD3347" s="2">
        <v>8.7716621068907749E-2</v>
      </c>
      <c r="AE3347" s="2">
        <v>8.9142106312629366E-2</v>
      </c>
    </row>
    <row r="3348" spans="1:31" x14ac:dyDescent="0.25">
      <c r="A3348">
        <v>14</v>
      </c>
      <c r="B3348">
        <v>8</v>
      </c>
      <c r="C3348">
        <v>2030</v>
      </c>
      <c r="D3348" t="s">
        <v>5</v>
      </c>
      <c r="E3348" t="s">
        <v>47</v>
      </c>
      <c r="F3348" t="s">
        <v>24</v>
      </c>
      <c r="G3348" t="s">
        <v>25</v>
      </c>
      <c r="H3348" s="1">
        <v>24.528626933257421</v>
      </c>
      <c r="I3348" s="1">
        <v>24.544954196901809</v>
      </c>
      <c r="J3348" s="1">
        <v>24.709844183273869</v>
      </c>
      <c r="K3348" s="1">
        <v>24.701513299862661</v>
      </c>
      <c r="L3348" s="1">
        <v>24.900517772123301</v>
      </c>
      <c r="M3348" s="1">
        <v>25.25113271156194</v>
      </c>
      <c r="N3348" s="1">
        <v>24.869096883455061</v>
      </c>
      <c r="O3348" s="1">
        <v>24.226719762719458</v>
      </c>
      <c r="P3348" s="1">
        <v>24.207762611507071</v>
      </c>
      <c r="Q3348" s="1">
        <v>24.122573364257001</v>
      </c>
      <c r="R3348" s="1">
        <v>23.927872532542558</v>
      </c>
      <c r="S3348" s="1">
        <v>23.759243365002231</v>
      </c>
      <c r="T3348" s="1">
        <v>23.6933989393643</v>
      </c>
      <c r="U3348" s="1">
        <v>23.642473831453671</v>
      </c>
      <c r="V3348" s="1">
        <v>23.72263664572543</v>
      </c>
      <c r="W3348" s="1">
        <v>23.692659657641229</v>
      </c>
      <c r="X3348" s="1">
        <v>23.69407979321031</v>
      </c>
      <c r="Y3348" s="1">
        <v>23.83381820810644</v>
      </c>
      <c r="Z3348" s="1">
        <v>23.909833950091969</v>
      </c>
      <c r="AA3348" s="1">
        <v>24.07137018405658</v>
      </c>
      <c r="AB3348" s="1">
        <v>24.265193040349612</v>
      </c>
      <c r="AC3348" s="1">
        <v>23.957317568763319</v>
      </c>
      <c r="AD3348" s="1">
        <v>24.042401217532621</v>
      </c>
      <c r="AE3348" s="1">
        <v>24.53602725379087</v>
      </c>
    </row>
    <row r="3349" spans="1:31" x14ac:dyDescent="0.25">
      <c r="A3349">
        <v>14</v>
      </c>
      <c r="B3349">
        <v>8</v>
      </c>
      <c r="C3349">
        <v>2030</v>
      </c>
      <c r="D3349" t="s">
        <v>5</v>
      </c>
      <c r="E3349" t="s">
        <v>48</v>
      </c>
      <c r="F3349" t="s">
        <v>24</v>
      </c>
      <c r="G3349" t="s">
        <v>25</v>
      </c>
      <c r="H3349" s="2">
        <v>7.8870183065136393E-2</v>
      </c>
      <c r="I3349" s="2">
        <v>7.892268230515051E-2</v>
      </c>
      <c r="J3349" s="2">
        <v>7.9452875187375802E-2</v>
      </c>
      <c r="K3349" s="2">
        <v>7.9426087780908886E-2</v>
      </c>
      <c r="L3349" s="2">
        <v>8.0065973543804833E-2</v>
      </c>
      <c r="M3349" s="2">
        <v>8.1193352770295643E-2</v>
      </c>
      <c r="N3349" s="2">
        <v>7.996494174744391E-2</v>
      </c>
      <c r="O3349" s="2">
        <v>7.7899420458905008E-2</v>
      </c>
      <c r="P3349" s="2">
        <v>7.7838464988768702E-2</v>
      </c>
      <c r="Q3349" s="2">
        <v>7.7564544579604489E-2</v>
      </c>
      <c r="R3349" s="2">
        <v>7.6938496889204372E-2</v>
      </c>
      <c r="S3349" s="2">
        <v>7.6396280916405893E-2</v>
      </c>
      <c r="T3349" s="2">
        <v>7.6184562505994535E-2</v>
      </c>
      <c r="U3349" s="2">
        <v>7.602081617830761E-2</v>
      </c>
      <c r="V3349" s="2">
        <v>7.6278574423554443E-2</v>
      </c>
      <c r="W3349" s="2">
        <v>7.6182185394344779E-2</v>
      </c>
      <c r="X3349" s="2">
        <v>7.6186751746656942E-2</v>
      </c>
      <c r="Y3349" s="2">
        <v>7.6636071408702391E-2</v>
      </c>
      <c r="Z3349" s="2">
        <v>7.6880495016372896E-2</v>
      </c>
      <c r="AA3349" s="2">
        <v>7.7399904128799282E-2</v>
      </c>
      <c r="AB3349" s="2">
        <v>7.8023128747104847E-2</v>
      </c>
      <c r="AC3349" s="2">
        <v>7.7033175462261461E-2</v>
      </c>
      <c r="AD3349" s="2">
        <v>7.7306756326471437E-2</v>
      </c>
      <c r="AE3349" s="2">
        <v>7.8893978308009219E-2</v>
      </c>
    </row>
    <row r="3350" spans="1:31" x14ac:dyDescent="0.25">
      <c r="A3350">
        <v>9</v>
      </c>
      <c r="B3350">
        <v>10</v>
      </c>
      <c r="C3350">
        <v>2030</v>
      </c>
      <c r="D3350" t="s">
        <v>5</v>
      </c>
      <c r="E3350" t="s">
        <v>41</v>
      </c>
      <c r="F3350" t="s">
        <v>24</v>
      </c>
      <c r="G3350" t="s">
        <v>25</v>
      </c>
      <c r="H3350" s="1">
        <v>-0.87740135464370528</v>
      </c>
      <c r="I3350" s="1">
        <v>0.4534554514558482</v>
      </c>
      <c r="J3350" s="1">
        <v>0.36525014586781751</v>
      </c>
      <c r="K3350" s="1">
        <v>-3.7627146775873568</v>
      </c>
      <c r="L3350" s="1">
        <v>-4.9675994585401666</v>
      </c>
      <c r="M3350" s="1">
        <v>-0.92881740698990345</v>
      </c>
      <c r="N3350" s="1">
        <v>1.966390455358358</v>
      </c>
      <c r="O3350" s="1">
        <v>-1.2253237644512851</v>
      </c>
      <c r="P3350" s="1">
        <v>-6.4551820009819956</v>
      </c>
      <c r="Q3350" s="1">
        <v>-8.2095512219389573</v>
      </c>
      <c r="R3350" s="1">
        <v>-6.594191669737576</v>
      </c>
      <c r="S3350" s="1">
        <v>-3.7272053643964749</v>
      </c>
      <c r="T3350" s="1">
        <v>-4.3667503467592086</v>
      </c>
      <c r="U3350" s="1">
        <v>-8.2321544749902316</v>
      </c>
      <c r="V3350" s="1">
        <v>-8.1109048072396046</v>
      </c>
      <c r="W3350" s="1">
        <v>-7.9902249404905561</v>
      </c>
      <c r="X3350" s="1">
        <v>-8.2413388300994086</v>
      </c>
      <c r="Y3350" s="1">
        <v>-5.4852777195149898</v>
      </c>
      <c r="Z3350" s="1">
        <v>-11.16782079363724</v>
      </c>
      <c r="AA3350" s="1">
        <v>-17.460357156414538</v>
      </c>
      <c r="AB3350" s="1">
        <v>-19.687564552179261</v>
      </c>
      <c r="AC3350" s="1">
        <v>-15.498929367274309</v>
      </c>
      <c r="AD3350" s="1">
        <v>-18.57269057807234</v>
      </c>
      <c r="AE3350" s="1">
        <v>-12.246466608979921</v>
      </c>
    </row>
    <row r="3351" spans="1:31" x14ac:dyDescent="0.25">
      <c r="A3351">
        <v>9</v>
      </c>
      <c r="B3351">
        <v>10</v>
      </c>
      <c r="C3351">
        <v>2030</v>
      </c>
      <c r="D3351" t="s">
        <v>5</v>
      </c>
      <c r="E3351" t="s">
        <v>44</v>
      </c>
      <c r="F3351" t="s">
        <v>24</v>
      </c>
      <c r="G3351" t="s">
        <v>25</v>
      </c>
      <c r="H3351" s="2">
        <v>7.1333443466967909E-3</v>
      </c>
      <c r="I3351" s="2">
        <v>3.6866296866329118E-3</v>
      </c>
      <c r="J3351" s="2">
        <v>2.9695133810391659E-3</v>
      </c>
      <c r="K3351" s="2">
        <v>3.0591176240547621E-2</v>
      </c>
      <c r="L3351" s="2">
        <v>4.038698746780623E-2</v>
      </c>
      <c r="M3351" s="2">
        <v>7.5513610324382391E-3</v>
      </c>
      <c r="N3351" s="2">
        <v>1.598691427120616E-2</v>
      </c>
      <c r="O3351" s="2">
        <v>9.9619818248071982E-3</v>
      </c>
      <c r="P3351" s="2">
        <v>5.2481154479528419E-2</v>
      </c>
      <c r="Q3351" s="2">
        <v>6.67443188775525E-2</v>
      </c>
      <c r="R3351" s="2">
        <v>5.361131438811037E-2</v>
      </c>
      <c r="S3351" s="2">
        <v>3.0302482637369711E-2</v>
      </c>
      <c r="T3351" s="2">
        <v>3.5502035339505772E-2</v>
      </c>
      <c r="U3351" s="2">
        <v>6.6928085162522202E-2</v>
      </c>
      <c r="V3351" s="2">
        <v>6.5942315506013052E-2</v>
      </c>
      <c r="W3351" s="2">
        <v>6.4961178377971995E-2</v>
      </c>
      <c r="X3351" s="2">
        <v>6.7002754716255358E-2</v>
      </c>
      <c r="Y3351" s="2">
        <v>4.4595753817195043E-2</v>
      </c>
      <c r="Z3351" s="2">
        <v>9.0795291005180814E-2</v>
      </c>
      <c r="AA3351" s="2">
        <v>0.14195412322288251</v>
      </c>
      <c r="AB3351" s="2">
        <v>0.16006150042422171</v>
      </c>
      <c r="AC3351" s="2">
        <v>0.1260075558314985</v>
      </c>
      <c r="AD3351" s="2">
        <v>0.15099748437457189</v>
      </c>
      <c r="AE3351" s="2">
        <v>9.9564769178698526E-2</v>
      </c>
    </row>
    <row r="3352" spans="1:31" x14ac:dyDescent="0.25">
      <c r="A3352">
        <v>10</v>
      </c>
      <c r="B3352">
        <v>9</v>
      </c>
      <c r="C3352">
        <v>2030</v>
      </c>
      <c r="D3352" t="s">
        <v>5</v>
      </c>
      <c r="E3352" t="s">
        <v>41</v>
      </c>
      <c r="F3352" t="s">
        <v>24</v>
      </c>
      <c r="G3352" t="s">
        <v>25</v>
      </c>
      <c r="H3352" s="1">
        <v>1.0082587747483629</v>
      </c>
      <c r="I3352" s="1">
        <v>-0.32960528379561488</v>
      </c>
      <c r="J3352" s="1">
        <v>-0.2584813090700071</v>
      </c>
      <c r="K3352" s="1">
        <v>3.8754574720180108</v>
      </c>
      <c r="L3352" s="1">
        <v>5.0750546123051903</v>
      </c>
      <c r="M3352" s="1">
        <v>1.061472978622104</v>
      </c>
      <c r="N3352" s="1">
        <v>-1.82436257664671</v>
      </c>
      <c r="O3352" s="1">
        <v>1.3166187074928051</v>
      </c>
      <c r="P3352" s="1">
        <v>6.5296570655665072</v>
      </c>
      <c r="Q3352" s="1">
        <v>8.2823975656131505</v>
      </c>
      <c r="R3352" s="1">
        <v>6.6733397810977593</v>
      </c>
      <c r="S3352" s="1">
        <v>3.804375538790933</v>
      </c>
      <c r="T3352" s="1">
        <v>4.4438729378203936</v>
      </c>
      <c r="U3352" s="1">
        <v>8.2996758065418881</v>
      </c>
      <c r="V3352" s="1">
        <v>8.1834448288967128</v>
      </c>
      <c r="W3352" s="1">
        <v>8.0687791324727502</v>
      </c>
      <c r="X3352" s="1">
        <v>8.3214687082467478</v>
      </c>
      <c r="Y3352" s="1">
        <v>5.6042169721220763</v>
      </c>
      <c r="Z3352" s="1">
        <v>11.31052362450195</v>
      </c>
      <c r="AA3352" s="1">
        <v>17.64980819315041</v>
      </c>
      <c r="AB3352" s="1">
        <v>19.91111989998242</v>
      </c>
      <c r="AC3352" s="1">
        <v>15.663056868352641</v>
      </c>
      <c r="AD3352" s="1">
        <v>18.775323205351519</v>
      </c>
      <c r="AE3352" s="1">
        <v>12.40400053491814</v>
      </c>
    </row>
    <row r="3353" spans="1:31" x14ac:dyDescent="0.25">
      <c r="A3353">
        <v>10</v>
      </c>
      <c r="B3353">
        <v>9</v>
      </c>
      <c r="C3353">
        <v>2030</v>
      </c>
      <c r="D3353" t="s">
        <v>5</v>
      </c>
      <c r="E3353" t="s">
        <v>44</v>
      </c>
      <c r="F3353" t="s">
        <v>24</v>
      </c>
      <c r="G3353" t="s">
        <v>25</v>
      </c>
      <c r="H3353" s="2">
        <v>8.197225810962298E-3</v>
      </c>
      <c r="I3353" s="2">
        <v>2.6797177544358938E-3</v>
      </c>
      <c r="J3353" s="2">
        <v>2.1014740574797331E-3</v>
      </c>
      <c r="K3353" s="2">
        <v>3.1507784325349682E-2</v>
      </c>
      <c r="L3353" s="2">
        <v>4.1260606604107228E-2</v>
      </c>
      <c r="M3353" s="2">
        <v>8.6298616148138552E-3</v>
      </c>
      <c r="N3353" s="2">
        <v>1.483221607029845E-2</v>
      </c>
      <c r="O3353" s="2">
        <v>1.070421713408785E-2</v>
      </c>
      <c r="P3353" s="2">
        <v>5.3086642809483803E-2</v>
      </c>
      <c r="Q3353" s="2">
        <v>6.7336565574090651E-2</v>
      </c>
      <c r="R3353" s="2">
        <v>5.4254794968274463E-2</v>
      </c>
      <c r="S3353" s="2">
        <v>3.0929882429194581E-2</v>
      </c>
      <c r="T3353" s="2">
        <v>3.6129048274962557E-2</v>
      </c>
      <c r="U3353" s="2">
        <v>6.7477039077576323E-2</v>
      </c>
      <c r="V3353" s="2">
        <v>6.6532071779648067E-2</v>
      </c>
      <c r="W3353" s="2">
        <v>6.5599830345306906E-2</v>
      </c>
      <c r="X3353" s="2">
        <v>6.7654217140217465E-2</v>
      </c>
      <c r="Y3353" s="2">
        <v>4.5562739610748589E-2</v>
      </c>
      <c r="Z3353" s="2">
        <v>9.1955476621967028E-2</v>
      </c>
      <c r="AA3353" s="2">
        <v>0.14349437555406841</v>
      </c>
      <c r="AB3353" s="2">
        <v>0.16187902357709291</v>
      </c>
      <c r="AC3353" s="2">
        <v>0.1273419257589645</v>
      </c>
      <c r="AD3353" s="2">
        <v>0.15264490410854889</v>
      </c>
      <c r="AE3353" s="2">
        <v>0.1008455328042125</v>
      </c>
    </row>
    <row r="3354" spans="1:31" x14ac:dyDescent="0.25">
      <c r="A3354">
        <v>9</v>
      </c>
      <c r="B3354">
        <v>10</v>
      </c>
      <c r="C3354">
        <v>2030</v>
      </c>
      <c r="D3354" t="s">
        <v>5</v>
      </c>
      <c r="E3354" t="s">
        <v>45</v>
      </c>
      <c r="F3354" t="s">
        <v>24</v>
      </c>
      <c r="G3354" t="s">
        <v>25</v>
      </c>
      <c r="H3354" s="1">
        <v>-20.951328020634222</v>
      </c>
      <c r="I3354" s="1">
        <v>-20.506734461906991</v>
      </c>
      <c r="J3354" s="1">
        <v>-19.139570237311549</v>
      </c>
      <c r="K3354" s="1">
        <v>-19.236760705911269</v>
      </c>
      <c r="L3354" s="1">
        <v>-18.496353478058221</v>
      </c>
      <c r="M3354" s="1">
        <v>-21.148844607326311</v>
      </c>
      <c r="N3354" s="1">
        <v>-21.745778057182221</v>
      </c>
      <c r="O3354" s="1">
        <v>-17.61277935009689</v>
      </c>
      <c r="P3354" s="1">
        <v>-14.66540054380317</v>
      </c>
      <c r="Q3354" s="1">
        <v>-13.52934406016548</v>
      </c>
      <c r="R3354" s="1">
        <v>-15.104599047584051</v>
      </c>
      <c r="S3354" s="1">
        <v>-15.860527240426009</v>
      </c>
      <c r="T3354" s="1">
        <v>-15.68255054728729</v>
      </c>
      <c r="U3354" s="1">
        <v>-12.71143497697906</v>
      </c>
      <c r="V3354" s="1">
        <v>-13.38418466975445</v>
      </c>
      <c r="W3354" s="1">
        <v>-14.184958312477949</v>
      </c>
      <c r="X3354" s="1">
        <v>-14.24531114189438</v>
      </c>
      <c r="Y3354" s="1">
        <v>-19.185787266473131</v>
      </c>
      <c r="Z3354" s="1">
        <v>-18.529749762004059</v>
      </c>
      <c r="AA3354" s="1">
        <v>-17.440281759022991</v>
      </c>
      <c r="AB3354" s="1">
        <v>-18.033517383435111</v>
      </c>
      <c r="AC3354" s="1">
        <v>-17.069713508668361</v>
      </c>
      <c r="AD3354" s="1">
        <v>-17.49866296659922</v>
      </c>
      <c r="AE3354" s="1">
        <v>-19.14582849753479</v>
      </c>
    </row>
    <row r="3355" spans="1:31" x14ac:dyDescent="0.25">
      <c r="A3355">
        <v>9</v>
      </c>
      <c r="B3355">
        <v>10</v>
      </c>
      <c r="C3355">
        <v>2030</v>
      </c>
      <c r="D3355" t="s">
        <v>5</v>
      </c>
      <c r="E3355" t="s">
        <v>46</v>
      </c>
      <c r="F3355" t="s">
        <v>24</v>
      </c>
      <c r="G3355" t="s">
        <v>25</v>
      </c>
      <c r="H3355" s="2">
        <v>0.17033600016775791</v>
      </c>
      <c r="I3355" s="2">
        <v>0.1667214183894877</v>
      </c>
      <c r="J3355" s="2">
        <v>0.15560626209196379</v>
      </c>
      <c r="K3355" s="2">
        <v>0.1563964285033437</v>
      </c>
      <c r="L3355" s="2">
        <v>0.15037685754518881</v>
      </c>
      <c r="M3355" s="2">
        <v>0.17194182607582359</v>
      </c>
      <c r="N3355" s="2">
        <v>0.17679494355432701</v>
      </c>
      <c r="O3355" s="2">
        <v>0.14319332804956819</v>
      </c>
      <c r="P3355" s="2">
        <v>0.1192308987301071</v>
      </c>
      <c r="Q3355" s="2">
        <v>0.10999466715581691</v>
      </c>
      <c r="R3355" s="2">
        <v>0.12280161827304099</v>
      </c>
      <c r="S3355" s="2">
        <v>0.12894737593842279</v>
      </c>
      <c r="T3355" s="2">
        <v>0.12750041095355519</v>
      </c>
      <c r="U3355" s="2">
        <v>0.1033449998128379</v>
      </c>
      <c r="V3355" s="2">
        <v>0.10881450951019871</v>
      </c>
      <c r="W3355" s="2">
        <v>0.11532486432908901</v>
      </c>
      <c r="X3355" s="2">
        <v>0.11581553773897869</v>
      </c>
      <c r="Y3355" s="2">
        <v>0.1559820102965295</v>
      </c>
      <c r="Z3355" s="2">
        <v>0.15064837204881351</v>
      </c>
      <c r="AA3355" s="2">
        <v>0.14179090860994301</v>
      </c>
      <c r="AB3355" s="2">
        <v>0.1466139624669521</v>
      </c>
      <c r="AC3355" s="2">
        <v>0.1387781586070598</v>
      </c>
      <c r="AD3355" s="2">
        <v>0.14226555257397741</v>
      </c>
      <c r="AE3355" s="2">
        <v>0.15565714225638039</v>
      </c>
    </row>
    <row r="3356" spans="1:31" x14ac:dyDescent="0.25">
      <c r="A3356">
        <v>10</v>
      </c>
      <c r="B3356">
        <v>9</v>
      </c>
      <c r="C3356">
        <v>2030</v>
      </c>
      <c r="D3356" t="s">
        <v>5</v>
      </c>
      <c r="E3356" t="s">
        <v>45</v>
      </c>
      <c r="F3356" t="s">
        <v>24</v>
      </c>
      <c r="G3356" t="s">
        <v>25</v>
      </c>
      <c r="H3356" s="1">
        <v>20.01537975773655</v>
      </c>
      <c r="I3356" s="1">
        <v>19.536467517492451</v>
      </c>
      <c r="J3356" s="1">
        <v>18.106677175044201</v>
      </c>
      <c r="K3356" s="1">
        <v>18.227277873053321</v>
      </c>
      <c r="L3356" s="1">
        <v>17.468056463276401</v>
      </c>
      <c r="M3356" s="1">
        <v>20.21115544705323</v>
      </c>
      <c r="N3356" s="1">
        <v>20.84544250727771</v>
      </c>
      <c r="O3356" s="1">
        <v>16.543320532732491</v>
      </c>
      <c r="P3356" s="1">
        <v>13.52971333986495</v>
      </c>
      <c r="Q3356" s="1">
        <v>12.386674514724231</v>
      </c>
      <c r="R3356" s="1">
        <v>13.986992426478359</v>
      </c>
      <c r="S3356" s="1">
        <v>14.741110127386159</v>
      </c>
      <c r="T3356" s="1">
        <v>14.563188815283381</v>
      </c>
      <c r="U3356" s="1">
        <v>11.569514032083459</v>
      </c>
      <c r="V3356" s="1">
        <v>12.26456197746036</v>
      </c>
      <c r="W3356" s="1">
        <v>13.08351892218502</v>
      </c>
      <c r="X3356" s="1">
        <v>13.14518118941989</v>
      </c>
      <c r="Y3356" s="1">
        <v>18.21568971933614</v>
      </c>
      <c r="Z3356" s="1">
        <v>17.649117240779781</v>
      </c>
      <c r="AA3356" s="1">
        <v>16.72307464510299</v>
      </c>
      <c r="AB3356" s="1">
        <v>17.434531355464269</v>
      </c>
      <c r="AC3356" s="1">
        <v>16.264693975651301</v>
      </c>
      <c r="AD3356" s="1">
        <v>16.822914083111879</v>
      </c>
      <c r="AE3356" s="1">
        <v>18.31004938013912</v>
      </c>
    </row>
    <row r="3357" spans="1:31" x14ac:dyDescent="0.25">
      <c r="A3357">
        <v>10</v>
      </c>
      <c r="B3357">
        <v>9</v>
      </c>
      <c r="C3357">
        <v>2030</v>
      </c>
      <c r="D3357" t="s">
        <v>5</v>
      </c>
      <c r="E3357" t="s">
        <v>46</v>
      </c>
      <c r="F3357" t="s">
        <v>24</v>
      </c>
      <c r="G3357" t="s">
        <v>25</v>
      </c>
      <c r="H3357" s="1">
        <v>0.16272666469704519</v>
      </c>
      <c r="I3357" s="1">
        <v>0.15883306924790611</v>
      </c>
      <c r="J3357" s="1">
        <v>0.14720875752068449</v>
      </c>
      <c r="K3357" s="1">
        <v>0.14818925100043351</v>
      </c>
      <c r="L3357" s="1">
        <v>0.14201671921362921</v>
      </c>
      <c r="M3357" s="1">
        <v>0.1643183369679124</v>
      </c>
      <c r="N3357" s="1">
        <v>0.16947514233559111</v>
      </c>
      <c r="O3357" s="1">
        <v>0.1344985409165243</v>
      </c>
      <c r="P3357" s="1">
        <v>0.1099976694297964</v>
      </c>
      <c r="Q3357" s="1">
        <v>0.1007046708514165</v>
      </c>
      <c r="R3357" s="1">
        <v>0.1137153855811248</v>
      </c>
      <c r="S3357" s="1">
        <v>0.1198464237998875</v>
      </c>
      <c r="T3357" s="1">
        <v>0.1183999090673445</v>
      </c>
      <c r="U3357" s="1">
        <v>9.4061089691735419E-2</v>
      </c>
      <c r="V3357" s="1">
        <v>9.971188599561269E-2</v>
      </c>
      <c r="W3357" s="1">
        <v>0.1063700725380896</v>
      </c>
      <c r="X3357" s="1">
        <v>0.10687139178390161</v>
      </c>
      <c r="Y3357" s="1">
        <v>0.14809503836858651</v>
      </c>
      <c r="Z3357" s="1">
        <v>0.14348875805512021</v>
      </c>
      <c r="AA3357" s="1">
        <v>0.13595995646425199</v>
      </c>
      <c r="AB3357" s="1">
        <v>0.14174415736149809</v>
      </c>
      <c r="AC3357" s="1">
        <v>0.1322332843548886</v>
      </c>
      <c r="AD3357" s="1">
        <v>0.1367716592122917</v>
      </c>
      <c r="AE3357" s="1">
        <v>0.1488621900824319</v>
      </c>
    </row>
    <row r="3358" spans="1:31" x14ac:dyDescent="0.25">
      <c r="A3358">
        <v>9</v>
      </c>
      <c r="B3358">
        <v>10</v>
      </c>
      <c r="C3358">
        <v>2030</v>
      </c>
      <c r="D3358" t="s">
        <v>5</v>
      </c>
      <c r="E3358" t="s">
        <v>47</v>
      </c>
      <c r="F3358" t="s">
        <v>24</v>
      </c>
      <c r="G3358" t="s">
        <v>25</v>
      </c>
      <c r="H3358" s="1">
        <v>20.96969191393482</v>
      </c>
      <c r="I3358" s="1">
        <v>20.51174736919355</v>
      </c>
      <c r="J3358" s="1">
        <v>19.143055047145388</v>
      </c>
      <c r="K3358" s="1">
        <v>19.601300574232909</v>
      </c>
      <c r="L3358" s="1">
        <v>19.15181809556902</v>
      </c>
      <c r="M3358" s="1">
        <v>21.169230737094871</v>
      </c>
      <c r="N3358" s="1">
        <v>21.834503766633951</v>
      </c>
      <c r="O3358" s="1">
        <v>17.655350881897771</v>
      </c>
      <c r="P3358" s="1">
        <v>16.023212779464181</v>
      </c>
      <c r="Q3358" s="1">
        <v>15.82529247641175</v>
      </c>
      <c r="R3358" s="1">
        <v>16.481270465759408</v>
      </c>
      <c r="S3358" s="1">
        <v>16.292586785795599</v>
      </c>
      <c r="T3358" s="1">
        <v>16.279155391455131</v>
      </c>
      <c r="U3358" s="1">
        <v>15.144271077673841</v>
      </c>
      <c r="V3358" s="1">
        <v>15.65002159954396</v>
      </c>
      <c r="W3358" s="1">
        <v>16.280563163673872</v>
      </c>
      <c r="X3358" s="1">
        <v>16.457477183392491</v>
      </c>
      <c r="Y3358" s="1">
        <v>19.954515897274231</v>
      </c>
      <c r="Z3358" s="1">
        <v>21.634968165478909</v>
      </c>
      <c r="AA3358" s="1">
        <v>24.678482527571798</v>
      </c>
      <c r="AB3358" s="1">
        <v>26.69846338677344</v>
      </c>
      <c r="AC3358" s="1">
        <v>23.05627747056695</v>
      </c>
      <c r="AD3358" s="1">
        <v>25.51760257013672</v>
      </c>
      <c r="AE3358" s="1">
        <v>22.72748761438174</v>
      </c>
    </row>
    <row r="3359" spans="1:31" x14ac:dyDescent="0.25">
      <c r="A3359">
        <v>9</v>
      </c>
      <c r="B3359">
        <v>10</v>
      </c>
      <c r="C3359">
        <v>2030</v>
      </c>
      <c r="D3359" t="s">
        <v>5</v>
      </c>
      <c r="E3359" t="s">
        <v>48</v>
      </c>
      <c r="F3359" t="s">
        <v>24</v>
      </c>
      <c r="G3359" t="s">
        <v>25</v>
      </c>
      <c r="H3359" s="2">
        <v>0.17048530011329119</v>
      </c>
      <c r="I3359" s="2">
        <v>0.16676217373328089</v>
      </c>
      <c r="J3359" s="2">
        <v>0.15563459387923079</v>
      </c>
      <c r="K3359" s="2">
        <v>0.15936016727018629</v>
      </c>
      <c r="L3359" s="2">
        <v>0.15570583817535791</v>
      </c>
      <c r="M3359" s="2">
        <v>0.172107566968251</v>
      </c>
      <c r="N3359" s="2">
        <v>0.17751629078564191</v>
      </c>
      <c r="O3359" s="2">
        <v>0.14353943806420949</v>
      </c>
      <c r="P3359" s="2">
        <v>0.1302700225972698</v>
      </c>
      <c r="Q3359" s="2">
        <v>0.1286609144423719</v>
      </c>
      <c r="R3359" s="2">
        <v>0.1339940688273123</v>
      </c>
      <c r="S3359" s="2">
        <v>0.13246005516906989</v>
      </c>
      <c r="T3359" s="2">
        <v>0.1323508568410986</v>
      </c>
      <c r="U3359" s="2">
        <v>0.1231241551030393</v>
      </c>
      <c r="V3359" s="2">
        <v>0.12723594796377199</v>
      </c>
      <c r="W3359" s="2">
        <v>0.13236230214368999</v>
      </c>
      <c r="X3359" s="2">
        <v>0.13380062750725599</v>
      </c>
      <c r="Y3359" s="2">
        <v>0.1622318365632052</v>
      </c>
      <c r="Z3359" s="2">
        <v>0.1758940501258448</v>
      </c>
      <c r="AA3359" s="2">
        <v>0.20063806932985201</v>
      </c>
      <c r="AB3359" s="2">
        <v>0.21706067794124739</v>
      </c>
      <c r="AC3359" s="2">
        <v>0.1874494103298126</v>
      </c>
      <c r="AD3359" s="2">
        <v>0.20746018349704651</v>
      </c>
      <c r="AE3359" s="2">
        <v>0.18477632206814429</v>
      </c>
    </row>
    <row r="3360" spans="1:31" x14ac:dyDescent="0.25">
      <c r="A3360">
        <v>10</v>
      </c>
      <c r="B3360">
        <v>9</v>
      </c>
      <c r="C3360">
        <v>2030</v>
      </c>
      <c r="D3360" t="s">
        <v>5</v>
      </c>
      <c r="E3360" t="s">
        <v>47</v>
      </c>
      <c r="F3360" t="s">
        <v>24</v>
      </c>
      <c r="G3360" t="s">
        <v>25</v>
      </c>
      <c r="H3360" s="1">
        <v>20.040758783121639</v>
      </c>
      <c r="I3360" s="1">
        <v>19.539247751772429</v>
      </c>
      <c r="J3360" s="1">
        <v>18.108522052017531</v>
      </c>
      <c r="K3360" s="1">
        <v>18.63472106791296</v>
      </c>
      <c r="L3360" s="1">
        <v>18.190359422564811</v>
      </c>
      <c r="M3360" s="1">
        <v>20.239010089164299</v>
      </c>
      <c r="N3360" s="1">
        <v>20.9251229897291</v>
      </c>
      <c r="O3360" s="1">
        <v>16.595630119692601</v>
      </c>
      <c r="P3360" s="1">
        <v>15.022967897616709</v>
      </c>
      <c r="Q3360" s="1">
        <v>14.900597805745701</v>
      </c>
      <c r="R3360" s="1">
        <v>15.497400458539641</v>
      </c>
      <c r="S3360" s="1">
        <v>15.224112487362859</v>
      </c>
      <c r="T3360" s="1">
        <v>15.22611162303388</v>
      </c>
      <c r="U3360" s="1">
        <v>14.238619084457341</v>
      </c>
      <c r="V3360" s="1">
        <v>14.744092029235389</v>
      </c>
      <c r="W3360" s="1">
        <v>15.371521202398981</v>
      </c>
      <c r="X3360" s="1">
        <v>15.557719304737709</v>
      </c>
      <c r="Y3360" s="1">
        <v>19.058294777386291</v>
      </c>
      <c r="Z3360" s="1">
        <v>20.962330119507389</v>
      </c>
      <c r="AA3360" s="1">
        <v>24.314130764653829</v>
      </c>
      <c r="AB3360" s="1">
        <v>26.465365655062151</v>
      </c>
      <c r="AC3360" s="1">
        <v>22.580337034305671</v>
      </c>
      <c r="AD3360" s="1">
        <v>25.209585472854869</v>
      </c>
      <c r="AE3360" s="1">
        <v>22.115992800988671</v>
      </c>
    </row>
    <row r="3361" spans="1:31" x14ac:dyDescent="0.25">
      <c r="A3361">
        <v>10</v>
      </c>
      <c r="B3361">
        <v>9</v>
      </c>
      <c r="C3361">
        <v>2030</v>
      </c>
      <c r="D3361" t="s">
        <v>5</v>
      </c>
      <c r="E3361" t="s">
        <v>48</v>
      </c>
      <c r="F3361" t="s">
        <v>24</v>
      </c>
      <c r="G3361" t="s">
        <v>25</v>
      </c>
      <c r="H3361" s="2">
        <v>0.1629329982367613</v>
      </c>
      <c r="I3361" s="2">
        <v>0.1588556727786376</v>
      </c>
      <c r="J3361" s="2">
        <v>0.14722375652046771</v>
      </c>
      <c r="K3361" s="2">
        <v>0.15150179730010541</v>
      </c>
      <c r="L3361" s="2">
        <v>0.14788910099646191</v>
      </c>
      <c r="M3361" s="2">
        <v>0.16454479747288039</v>
      </c>
      <c r="N3361" s="2">
        <v>0.17012295113600889</v>
      </c>
      <c r="O3361" s="2">
        <v>0.13492382211132201</v>
      </c>
      <c r="P3361" s="2">
        <v>0.1221379503871277</v>
      </c>
      <c r="Q3361" s="2">
        <v>0.1211430715914284</v>
      </c>
      <c r="R3361" s="2">
        <v>0.12599512567918411</v>
      </c>
      <c r="S3361" s="2">
        <v>0.12377327225498259</v>
      </c>
      <c r="T3361" s="2">
        <v>0.12378952539051929</v>
      </c>
      <c r="U3361" s="2">
        <v>0.11576113076794579</v>
      </c>
      <c r="V3361" s="2">
        <v>0.1198706669043528</v>
      </c>
      <c r="W3361" s="2">
        <v>0.1249717170926746</v>
      </c>
      <c r="X3361" s="2">
        <v>0.12648552280274561</v>
      </c>
      <c r="Y3361" s="2">
        <v>0.15494548599501051</v>
      </c>
      <c r="Z3361" s="2">
        <v>0.1704254481260763</v>
      </c>
      <c r="AA3361" s="2">
        <v>0.19767585987523439</v>
      </c>
      <c r="AB3361" s="2">
        <v>0.21516557443139961</v>
      </c>
      <c r="AC3361" s="2">
        <v>0.18357997588866401</v>
      </c>
      <c r="AD3361" s="2">
        <v>0.20495597945410471</v>
      </c>
      <c r="AE3361" s="2">
        <v>0.17980481952023311</v>
      </c>
    </row>
    <row r="3362" spans="1:31" x14ac:dyDescent="0.25">
      <c r="A3362">
        <v>9</v>
      </c>
      <c r="B3362">
        <v>16</v>
      </c>
      <c r="C3362">
        <v>2030</v>
      </c>
      <c r="D3362" t="s">
        <v>5</v>
      </c>
      <c r="E3362" t="s">
        <v>41</v>
      </c>
      <c r="F3362" t="s">
        <v>24</v>
      </c>
      <c r="G3362" t="s">
        <v>25</v>
      </c>
      <c r="H3362" s="1">
        <v>18.274409577489021</v>
      </c>
      <c r="I3362" s="1">
        <v>21.610550087493461</v>
      </c>
      <c r="J3362" s="1">
        <v>18.683633064429621</v>
      </c>
      <c r="K3362" s="1">
        <v>22.03970548126194</v>
      </c>
      <c r="L3362" s="1">
        <v>21.467892865703</v>
      </c>
      <c r="M3362" s="1">
        <v>21.661265766305579</v>
      </c>
      <c r="N3362" s="1">
        <v>31.209188742512751</v>
      </c>
      <c r="O3362" s="1">
        <v>28.305518128454189</v>
      </c>
      <c r="P3362" s="1">
        <v>27.617393667387539</v>
      </c>
      <c r="Q3362" s="1">
        <v>23.740028499252158</v>
      </c>
      <c r="R3362" s="1">
        <v>23.216493920428888</v>
      </c>
      <c r="S3362" s="1">
        <v>24.800415429167789</v>
      </c>
      <c r="T3362" s="1">
        <v>24.53802084764877</v>
      </c>
      <c r="U3362" s="1">
        <v>23.993311127184029</v>
      </c>
      <c r="V3362" s="1">
        <v>22.415289328526221</v>
      </c>
      <c r="W3362" s="1">
        <v>21.868255666789011</v>
      </c>
      <c r="X3362" s="1">
        <v>23.152319090793629</v>
      </c>
      <c r="Y3362" s="1">
        <v>23.476098915921192</v>
      </c>
      <c r="Z3362" s="1">
        <v>26.02324297545756</v>
      </c>
      <c r="AA3362" s="1">
        <v>29.60993034565751</v>
      </c>
      <c r="AB3362" s="1">
        <v>33.035849890422192</v>
      </c>
      <c r="AC3362" s="1">
        <v>31.026584954602871</v>
      </c>
      <c r="AD3362" s="1">
        <v>31.932395212378911</v>
      </c>
      <c r="AE3362" s="1">
        <v>27.254104208481799</v>
      </c>
    </row>
    <row r="3363" spans="1:31" x14ac:dyDescent="0.25">
      <c r="A3363">
        <v>9</v>
      </c>
      <c r="B3363">
        <v>16</v>
      </c>
      <c r="C3363">
        <v>2030</v>
      </c>
      <c r="D3363" t="s">
        <v>5</v>
      </c>
      <c r="E3363" t="s">
        <v>44</v>
      </c>
      <c r="F3363" t="s">
        <v>24</v>
      </c>
      <c r="G3363" t="s">
        <v>25</v>
      </c>
      <c r="H3363" s="2">
        <v>0.14857243558934169</v>
      </c>
      <c r="I3363" s="2">
        <v>0.17569552916661349</v>
      </c>
      <c r="J3363" s="2">
        <v>0.15189945580837089</v>
      </c>
      <c r="K3363" s="2">
        <v>0.1791845974086336</v>
      </c>
      <c r="L3363" s="2">
        <v>0.1745357143553089</v>
      </c>
      <c r="M3363" s="2">
        <v>0.17610785175858201</v>
      </c>
      <c r="N3363" s="2">
        <v>0.25373324180904677</v>
      </c>
      <c r="O3363" s="2">
        <v>0.23012616364596911</v>
      </c>
      <c r="P3363" s="2">
        <v>0.22453165583241899</v>
      </c>
      <c r="Q3363" s="2">
        <v>0.19300836178253791</v>
      </c>
      <c r="R3363" s="2">
        <v>0.1887519830929178</v>
      </c>
      <c r="S3363" s="2">
        <v>0.20162939373307151</v>
      </c>
      <c r="T3363" s="2">
        <v>0.19949610445242899</v>
      </c>
      <c r="U3363" s="2">
        <v>0.19506757013970749</v>
      </c>
      <c r="V3363" s="2">
        <v>0.1822381246221644</v>
      </c>
      <c r="W3363" s="2">
        <v>0.1777906964779595</v>
      </c>
      <c r="X3363" s="2">
        <v>0.18823023651051729</v>
      </c>
      <c r="Y3363" s="2">
        <v>0.19086259281236739</v>
      </c>
      <c r="Z3363" s="2">
        <v>0.21157108110128101</v>
      </c>
      <c r="AA3363" s="2">
        <v>0.24073114102160581</v>
      </c>
      <c r="AB3363" s="2">
        <v>0.2685841454505869</v>
      </c>
      <c r="AC3363" s="2">
        <v>0.25224865816750303</v>
      </c>
      <c r="AD3363" s="2">
        <v>0.25961296920633259</v>
      </c>
      <c r="AE3363" s="2">
        <v>0.22157808299578699</v>
      </c>
    </row>
    <row r="3364" spans="1:31" x14ac:dyDescent="0.25">
      <c r="A3364">
        <v>16</v>
      </c>
      <c r="B3364">
        <v>9</v>
      </c>
      <c r="C3364">
        <v>2030</v>
      </c>
      <c r="D3364" t="s">
        <v>5</v>
      </c>
      <c r="E3364" t="s">
        <v>41</v>
      </c>
      <c r="F3364" t="s">
        <v>24</v>
      </c>
      <c r="G3364" t="s">
        <v>25</v>
      </c>
      <c r="H3364" s="1">
        <v>-18.240264485894681</v>
      </c>
      <c r="I3364" s="1">
        <v>-21.566132346166668</v>
      </c>
      <c r="J3364" s="1">
        <v>-18.651010629463791</v>
      </c>
      <c r="K3364" s="1">
        <v>-21.99484609514986</v>
      </c>
      <c r="L3364" s="1">
        <v>-21.42540384169024</v>
      </c>
      <c r="M3364" s="1">
        <v>-21.617584706088682</v>
      </c>
      <c r="N3364" s="1">
        <v>-31.1192787469558</v>
      </c>
      <c r="O3364" s="1">
        <v>-28.23200883102038</v>
      </c>
      <c r="P3364" s="1">
        <v>-27.54869029391439</v>
      </c>
      <c r="Q3364" s="1">
        <v>-23.68938244842327</v>
      </c>
      <c r="R3364" s="1">
        <v>-23.167900120782679</v>
      </c>
      <c r="S3364" s="1">
        <v>-24.744722692140709</v>
      </c>
      <c r="T3364" s="1">
        <v>-24.48352121537339</v>
      </c>
      <c r="U3364" s="1">
        <v>-23.94059198155264</v>
      </c>
      <c r="V3364" s="1">
        <v>-22.368042812352531</v>
      </c>
      <c r="W3364" s="1">
        <v>-21.822622778903732</v>
      </c>
      <c r="X3364" s="1">
        <v>-23.100824337637651</v>
      </c>
      <c r="Y3364" s="1">
        <v>-23.42268424923466</v>
      </c>
      <c r="Z3364" s="1">
        <v>-25.95770344221722</v>
      </c>
      <c r="AA3364" s="1">
        <v>-29.525866954032569</v>
      </c>
      <c r="AB3364" s="1">
        <v>-32.930724094090507</v>
      </c>
      <c r="AC3364" s="1">
        <v>-30.934963679413599</v>
      </c>
      <c r="AD3364" s="1">
        <v>-31.834996597720242</v>
      </c>
      <c r="AE3364" s="1">
        <v>-27.182457269260691</v>
      </c>
    </row>
    <row r="3365" spans="1:31" x14ac:dyDescent="0.25">
      <c r="A3365">
        <v>16</v>
      </c>
      <c r="B3365">
        <v>9</v>
      </c>
      <c r="C3365">
        <v>2030</v>
      </c>
      <c r="D3365" t="s">
        <v>5</v>
      </c>
      <c r="E3365" t="s">
        <v>44</v>
      </c>
      <c r="F3365" t="s">
        <v>24</v>
      </c>
      <c r="G3365" t="s">
        <v>25</v>
      </c>
      <c r="H3365" s="2">
        <v>0.148294833218656</v>
      </c>
      <c r="I3365" s="2">
        <v>0.1753344093184282</v>
      </c>
      <c r="J3365" s="2">
        <v>0.15163423275986829</v>
      </c>
      <c r="K3365" s="2">
        <v>0.17881988695243789</v>
      </c>
      <c r="L3365" s="2">
        <v>0.17419027513569299</v>
      </c>
      <c r="M3365" s="2">
        <v>0.17575272118771279</v>
      </c>
      <c r="N3365" s="2">
        <v>0.253002266235413</v>
      </c>
      <c r="O3365" s="2">
        <v>0.22952852708146651</v>
      </c>
      <c r="P3365" s="2">
        <v>0.2239730918204422</v>
      </c>
      <c r="Q3365" s="2">
        <v>0.19259660527173389</v>
      </c>
      <c r="R3365" s="2">
        <v>0.1883569115510787</v>
      </c>
      <c r="S3365" s="2">
        <v>0.20117660725317649</v>
      </c>
      <c r="T3365" s="2">
        <v>0.19905301801116579</v>
      </c>
      <c r="U3365" s="2">
        <v>0.19463895919961499</v>
      </c>
      <c r="V3365" s="2">
        <v>0.18185400660449211</v>
      </c>
      <c r="W3365" s="2">
        <v>0.1774196973894612</v>
      </c>
      <c r="X3365" s="2">
        <v>0.1878115799807939</v>
      </c>
      <c r="Y3365" s="2">
        <v>0.19042832722955011</v>
      </c>
      <c r="Z3365" s="2">
        <v>0.2110382393676197</v>
      </c>
      <c r="AA3365" s="2">
        <v>0.2400476988132729</v>
      </c>
      <c r="AB3365" s="2">
        <v>0.26772946417959759</v>
      </c>
      <c r="AC3365" s="2">
        <v>0.2515037697513301</v>
      </c>
      <c r="AD3365" s="2">
        <v>0.25882111055057111</v>
      </c>
      <c r="AE3365" s="2">
        <v>0.22099558755496501</v>
      </c>
    </row>
    <row r="3366" spans="1:31" x14ac:dyDescent="0.25">
      <c r="A3366">
        <v>9</v>
      </c>
      <c r="B3366">
        <v>16</v>
      </c>
      <c r="C3366">
        <v>2030</v>
      </c>
      <c r="D3366" t="s">
        <v>5</v>
      </c>
      <c r="E3366" t="s">
        <v>45</v>
      </c>
      <c r="F3366" t="s">
        <v>24</v>
      </c>
      <c r="G3366" t="s">
        <v>25</v>
      </c>
      <c r="H3366" s="1">
        <v>-6.6131092661627227</v>
      </c>
      <c r="I3366" s="1">
        <v>-5.2261452308819001</v>
      </c>
      <c r="J3366" s="1">
        <v>-3.9808694963134279</v>
      </c>
      <c r="K3366" s="1">
        <v>-3.673313900592921</v>
      </c>
      <c r="L3366" s="1">
        <v>-3.540176878016033</v>
      </c>
      <c r="M3366" s="1">
        <v>-3.8562970947965232</v>
      </c>
      <c r="N3366" s="1">
        <v>-4.1302768908956162</v>
      </c>
      <c r="O3366" s="1">
        <v>-3.21868219243692</v>
      </c>
      <c r="P3366" s="1">
        <v>-1.2135553439506299</v>
      </c>
      <c r="Q3366" s="1">
        <v>0.44347887254133772</v>
      </c>
      <c r="R3366" s="1">
        <v>-0.33072203324848592</v>
      </c>
      <c r="S3366" s="1">
        <v>-0.93862910852359205</v>
      </c>
      <c r="T3366" s="1">
        <v>-0.65100104359411548</v>
      </c>
      <c r="U3366" s="1">
        <v>-2.155550702053632</v>
      </c>
      <c r="V3366" s="1">
        <v>-4.0023100154354241</v>
      </c>
      <c r="W3366" s="1">
        <v>-4.8262189490934286</v>
      </c>
      <c r="X3366" s="1">
        <v>-5.6203779325153844</v>
      </c>
      <c r="Y3366" s="1">
        <v>-5.9670219098482091</v>
      </c>
      <c r="Z3366" s="1">
        <v>-6.0446119994983549</v>
      </c>
      <c r="AA3366" s="1">
        <v>-5.7899204727248978</v>
      </c>
      <c r="AB3366" s="1">
        <v>-6.5302074080457491</v>
      </c>
      <c r="AC3366" s="1">
        <v>-5.6473598598808854</v>
      </c>
      <c r="AD3366" s="1">
        <v>-6.0644258537727387</v>
      </c>
      <c r="AE3366" s="1">
        <v>-6.2976054016802081</v>
      </c>
    </row>
    <row r="3367" spans="1:31" x14ac:dyDescent="0.25">
      <c r="A3367">
        <v>9</v>
      </c>
      <c r="B3367">
        <v>16</v>
      </c>
      <c r="C3367">
        <v>2030</v>
      </c>
      <c r="D3367" t="s">
        <v>5</v>
      </c>
      <c r="E3367" t="s">
        <v>46</v>
      </c>
      <c r="F3367" t="s">
        <v>24</v>
      </c>
      <c r="G3367" t="s">
        <v>25</v>
      </c>
      <c r="H3367" s="2">
        <v>5.3765115985062777E-2</v>
      </c>
      <c r="I3367" s="2">
        <v>4.2488985616926017E-2</v>
      </c>
      <c r="J3367" s="2">
        <v>3.2364792652954701E-2</v>
      </c>
      <c r="K3367" s="2">
        <v>2.9864340655227001E-2</v>
      </c>
      <c r="L3367" s="2">
        <v>2.878192583752873E-2</v>
      </c>
      <c r="M3367" s="2">
        <v>3.1352008900784739E-2</v>
      </c>
      <c r="N3367" s="2">
        <v>3.3579486917850537E-2</v>
      </c>
      <c r="O3367" s="2">
        <v>2.6168147905991219E-2</v>
      </c>
      <c r="P3367" s="2">
        <v>9.8663036093547141E-3</v>
      </c>
      <c r="Q3367" s="2">
        <v>3.6055192889539651E-3</v>
      </c>
      <c r="R3367" s="2">
        <v>2.688797018280373E-3</v>
      </c>
      <c r="S3367" s="2">
        <v>7.6311309636064393E-3</v>
      </c>
      <c r="T3367" s="2">
        <v>5.2926914113342726E-3</v>
      </c>
      <c r="U3367" s="2">
        <v>1.7524802455720589E-2</v>
      </c>
      <c r="V3367" s="2">
        <v>3.2539105816548161E-2</v>
      </c>
      <c r="W3367" s="2">
        <v>3.9237552431653888E-2</v>
      </c>
      <c r="X3367" s="2">
        <v>4.56941295326454E-2</v>
      </c>
      <c r="Y3367" s="2">
        <v>4.8512373250798449E-2</v>
      </c>
      <c r="Z3367" s="2">
        <v>4.9143186987791507E-2</v>
      </c>
      <c r="AA3367" s="2">
        <v>4.7072524168495097E-2</v>
      </c>
      <c r="AB3367" s="2">
        <v>5.3091117138583332E-2</v>
      </c>
      <c r="AC3367" s="2">
        <v>4.5913494795779553E-2</v>
      </c>
      <c r="AD3367" s="2">
        <v>4.9304275233924708E-2</v>
      </c>
      <c r="AE3367" s="2">
        <v>5.1200043916099253E-2</v>
      </c>
    </row>
    <row r="3368" spans="1:31" x14ac:dyDescent="0.25">
      <c r="A3368">
        <v>16</v>
      </c>
      <c r="B3368">
        <v>9</v>
      </c>
      <c r="C3368">
        <v>2030</v>
      </c>
      <c r="D3368" t="s">
        <v>5</v>
      </c>
      <c r="E3368" t="s">
        <v>45</v>
      </c>
      <c r="F3368" t="s">
        <v>24</v>
      </c>
      <c r="G3368" t="s">
        <v>25</v>
      </c>
      <c r="H3368" s="1">
        <v>6.3420671291988944</v>
      </c>
      <c r="I3368" s="1">
        <v>4.9867429968955026</v>
      </c>
      <c r="J3368" s="1">
        <v>3.6996507573767552</v>
      </c>
      <c r="K3368" s="1">
        <v>3.4351181945109541</v>
      </c>
      <c r="L3368" s="1">
        <v>3.293528847369366</v>
      </c>
      <c r="M3368" s="1">
        <v>3.6158096822583081</v>
      </c>
      <c r="N3368" s="1">
        <v>4.0480093488376818</v>
      </c>
      <c r="O3368" s="1">
        <v>3.080294306542033</v>
      </c>
      <c r="P3368" s="1">
        <v>1.05585459367566</v>
      </c>
      <c r="Q3368" s="1">
        <v>-0.66288909212680736</v>
      </c>
      <c r="R3368" s="1">
        <v>0.1057923021133375</v>
      </c>
      <c r="S3368" s="1">
        <v>0.73905963511230466</v>
      </c>
      <c r="T3368" s="1">
        <v>0.44748673503166858</v>
      </c>
      <c r="U3368" s="1">
        <v>1.9478931929387659</v>
      </c>
      <c r="V3368" s="1">
        <v>3.7776561724662781</v>
      </c>
      <c r="W3368" s="1">
        <v>4.5956905906873384</v>
      </c>
      <c r="X3368" s="1">
        <v>5.4085356598618004</v>
      </c>
      <c r="Y3368" s="1">
        <v>5.7630246192577017</v>
      </c>
      <c r="Z3368" s="1">
        <v>5.8847579930928307</v>
      </c>
      <c r="AA3368" s="1">
        <v>5.6947560037023628</v>
      </c>
      <c r="AB3368" s="1">
        <v>6.5076913742996494</v>
      </c>
      <c r="AC3368" s="1">
        <v>5.5768051470674092</v>
      </c>
      <c r="AD3368" s="1">
        <v>6.0136959968480914</v>
      </c>
      <c r="AE3368" s="1">
        <v>6.157299687100128</v>
      </c>
    </row>
    <row r="3369" spans="1:31" x14ac:dyDescent="0.25">
      <c r="A3369">
        <v>16</v>
      </c>
      <c r="B3369">
        <v>9</v>
      </c>
      <c r="C3369">
        <v>2030</v>
      </c>
      <c r="D3369" t="s">
        <v>5</v>
      </c>
      <c r="E3369" t="s">
        <v>46</v>
      </c>
      <c r="F3369" t="s">
        <v>24</v>
      </c>
      <c r="G3369" t="s">
        <v>25</v>
      </c>
      <c r="H3369" s="1">
        <v>5.1561521375600758E-2</v>
      </c>
      <c r="I3369" s="1">
        <v>4.0542625991020348E-2</v>
      </c>
      <c r="J3369" s="1">
        <v>3.007846144208744E-2</v>
      </c>
      <c r="K3369" s="1">
        <v>2.7927790199276051E-2</v>
      </c>
      <c r="L3369" s="1">
        <v>2.6776657295685902E-2</v>
      </c>
      <c r="M3369" s="1">
        <v>2.939682668502689E-2</v>
      </c>
      <c r="N3369" s="1">
        <v>3.2910645112501483E-2</v>
      </c>
      <c r="O3369" s="1">
        <v>2.5043043142618161E-2</v>
      </c>
      <c r="P3369" s="1">
        <v>8.5841836884200037E-3</v>
      </c>
      <c r="Q3369" s="1">
        <v>5.3893422124130681E-3</v>
      </c>
      <c r="R3369" s="1">
        <v>8.6010001718160578E-4</v>
      </c>
      <c r="S3369" s="1">
        <v>6.0086149196122334E-3</v>
      </c>
      <c r="T3369" s="1">
        <v>3.6381035368428338E-3</v>
      </c>
      <c r="U3369" s="1">
        <v>1.58365300238924E-2</v>
      </c>
      <c r="V3369" s="1">
        <v>3.0712651808668921E-2</v>
      </c>
      <c r="W3369" s="1">
        <v>3.7363338135669423E-2</v>
      </c>
      <c r="X3369" s="1">
        <v>4.3971834633022767E-2</v>
      </c>
      <c r="Y3369" s="1">
        <v>4.6853858693152048E-2</v>
      </c>
      <c r="Z3369" s="1">
        <v>4.7843560919453909E-2</v>
      </c>
      <c r="AA3369" s="1">
        <v>4.6298829298393192E-2</v>
      </c>
      <c r="AB3369" s="1">
        <v>5.2908059953655683E-2</v>
      </c>
      <c r="AC3369" s="1">
        <v>4.533987924445048E-2</v>
      </c>
      <c r="AD3369" s="1">
        <v>4.8891837372748707E-2</v>
      </c>
      <c r="AE3369" s="1">
        <v>5.0059347049594527E-2</v>
      </c>
    </row>
    <row r="3370" spans="1:31" x14ac:dyDescent="0.25">
      <c r="A3370">
        <v>9</v>
      </c>
      <c r="B3370">
        <v>16</v>
      </c>
      <c r="C3370">
        <v>2030</v>
      </c>
      <c r="D3370" t="s">
        <v>5</v>
      </c>
      <c r="E3370" t="s">
        <v>47</v>
      </c>
      <c r="F3370" t="s">
        <v>24</v>
      </c>
      <c r="G3370" t="s">
        <v>25</v>
      </c>
      <c r="H3370" s="1">
        <v>19.434177615017049</v>
      </c>
      <c r="I3370" s="1">
        <v>22.233498803794539</v>
      </c>
      <c r="J3370" s="1">
        <v>19.10302244234996</v>
      </c>
      <c r="K3370" s="1">
        <v>22.343720655098078</v>
      </c>
      <c r="L3370" s="1">
        <v>21.757832530400201</v>
      </c>
      <c r="M3370" s="1">
        <v>22.001851328510021</v>
      </c>
      <c r="N3370" s="1">
        <v>31.481306344579341</v>
      </c>
      <c r="O3370" s="1">
        <v>28.48793203404135</v>
      </c>
      <c r="P3370" s="1">
        <v>27.644043654145261</v>
      </c>
      <c r="Q3370" s="1">
        <v>23.744170372023859</v>
      </c>
      <c r="R3370" s="1">
        <v>23.218849390540171</v>
      </c>
      <c r="S3370" s="1">
        <v>24.818171368226778</v>
      </c>
      <c r="T3370" s="1">
        <v>24.546654954971078</v>
      </c>
      <c r="U3370" s="1">
        <v>24.089943496716149</v>
      </c>
      <c r="V3370" s="1">
        <v>22.769797564782959</v>
      </c>
      <c r="W3370" s="1">
        <v>22.394485822466169</v>
      </c>
      <c r="X3370" s="1">
        <v>23.82474611378332</v>
      </c>
      <c r="Y3370" s="1">
        <v>24.222563257895001</v>
      </c>
      <c r="Z3370" s="1">
        <v>26.716034683017249</v>
      </c>
      <c r="AA3370" s="1">
        <v>30.17070025960896</v>
      </c>
      <c r="AB3370" s="1">
        <v>33.675079610516192</v>
      </c>
      <c r="AC3370" s="1">
        <v>31.53635437605595</v>
      </c>
      <c r="AD3370" s="1">
        <v>32.50315561503939</v>
      </c>
      <c r="AE3370" s="1">
        <v>27.972236771521459</v>
      </c>
    </row>
    <row r="3371" spans="1:31" x14ac:dyDescent="0.25">
      <c r="A3371">
        <v>9</v>
      </c>
      <c r="B3371">
        <v>16</v>
      </c>
      <c r="C3371">
        <v>2030</v>
      </c>
      <c r="D3371" t="s">
        <v>5</v>
      </c>
      <c r="E3371" t="s">
        <v>48</v>
      </c>
      <c r="F3371" t="s">
        <v>24</v>
      </c>
      <c r="G3371" t="s">
        <v>25</v>
      </c>
      <c r="H3371" s="2">
        <v>0.15800144402452879</v>
      </c>
      <c r="I3371" s="2">
        <v>0.18076015287637839</v>
      </c>
      <c r="J3371" s="2">
        <v>0.15530912554756071</v>
      </c>
      <c r="K3371" s="2">
        <v>0.18165626548860231</v>
      </c>
      <c r="L3371" s="2">
        <v>0.17689294740162759</v>
      </c>
      <c r="M3371" s="2">
        <v>0.17887684006918719</v>
      </c>
      <c r="N3371" s="2">
        <v>0.25594558003723039</v>
      </c>
      <c r="O3371" s="2">
        <v>0.2316092035287915</v>
      </c>
      <c r="P3371" s="2">
        <v>0.22474832239142489</v>
      </c>
      <c r="Q3371" s="2">
        <v>0.1930420355449094</v>
      </c>
      <c r="R3371" s="2">
        <v>0.1887711332564242</v>
      </c>
      <c r="S3371" s="2">
        <v>0.20177375096119329</v>
      </c>
      <c r="T3371" s="2">
        <v>0.19956630044691931</v>
      </c>
      <c r="U3371" s="2">
        <v>0.19585319916029389</v>
      </c>
      <c r="V3371" s="2">
        <v>0.1851203054047395</v>
      </c>
      <c r="W3371" s="2">
        <v>0.18206899042655419</v>
      </c>
      <c r="X3371" s="2">
        <v>0.1936971228762871</v>
      </c>
      <c r="Y3371" s="2">
        <v>0.19693140860077241</v>
      </c>
      <c r="Z3371" s="2">
        <v>0.2172035340082703</v>
      </c>
      <c r="AA3371" s="2">
        <v>0.245290246013081</v>
      </c>
      <c r="AB3371" s="2">
        <v>0.27378113504484708</v>
      </c>
      <c r="AC3371" s="2">
        <v>0.25639312500858491</v>
      </c>
      <c r="AD3371" s="2">
        <v>0.26425329768324712</v>
      </c>
      <c r="AE3371" s="2">
        <v>0.22741655911806061</v>
      </c>
    </row>
    <row r="3372" spans="1:31" x14ac:dyDescent="0.25">
      <c r="A3372">
        <v>16</v>
      </c>
      <c r="B3372">
        <v>9</v>
      </c>
      <c r="C3372">
        <v>2030</v>
      </c>
      <c r="D3372" t="s">
        <v>5</v>
      </c>
      <c r="E3372" t="s">
        <v>47</v>
      </c>
      <c r="F3372" t="s">
        <v>24</v>
      </c>
      <c r="G3372" t="s">
        <v>25</v>
      </c>
      <c r="H3372" s="1">
        <v>19.311371364733681</v>
      </c>
      <c r="I3372" s="1">
        <v>22.13516817395934</v>
      </c>
      <c r="J3372" s="1">
        <v>19.014405413447189</v>
      </c>
      <c r="K3372" s="1">
        <v>22.261475507243208</v>
      </c>
      <c r="L3372" s="1">
        <v>21.677067653351301</v>
      </c>
      <c r="M3372" s="1">
        <v>21.917893333603761</v>
      </c>
      <c r="N3372" s="1">
        <v>31.38145773253709</v>
      </c>
      <c r="O3372" s="1">
        <v>28.399551680435518</v>
      </c>
      <c r="P3372" s="1">
        <v>27.568916660489201</v>
      </c>
      <c r="Q3372" s="1">
        <v>23.698655293837351</v>
      </c>
      <c r="R3372" s="1">
        <v>23.168141660861551</v>
      </c>
      <c r="S3372" s="1">
        <v>24.755757113350331</v>
      </c>
      <c r="T3372" s="1">
        <v>24.4876102444005</v>
      </c>
      <c r="U3372" s="1">
        <v>24.019705083915579</v>
      </c>
      <c r="V3372" s="1">
        <v>22.68479723102255</v>
      </c>
      <c r="W3372" s="1">
        <v>22.30128330288775</v>
      </c>
      <c r="X3372" s="1">
        <v>23.725520922887849</v>
      </c>
      <c r="Y3372" s="1">
        <v>24.1212476916414</v>
      </c>
      <c r="Z3372" s="1">
        <v>26.616399918684831</v>
      </c>
      <c r="AA3372" s="1">
        <v>30.070036004782839</v>
      </c>
      <c r="AB3372" s="1">
        <v>33.567583118006077</v>
      </c>
      <c r="AC3372" s="1">
        <v>31.43362425007648</v>
      </c>
      <c r="AD3372" s="1">
        <v>32.398017654161578</v>
      </c>
      <c r="AE3372" s="1">
        <v>27.87110192712062</v>
      </c>
    </row>
    <row r="3373" spans="1:31" x14ac:dyDescent="0.25">
      <c r="A3373">
        <v>16</v>
      </c>
      <c r="B3373">
        <v>9</v>
      </c>
      <c r="C3373">
        <v>2030</v>
      </c>
      <c r="D3373" t="s">
        <v>5</v>
      </c>
      <c r="E3373" t="s">
        <v>48</v>
      </c>
      <c r="F3373" t="s">
        <v>24</v>
      </c>
      <c r="G3373" t="s">
        <v>25</v>
      </c>
      <c r="H3373" s="2">
        <v>0.1570030192254771</v>
      </c>
      <c r="I3373" s="2">
        <v>0.17996071686145809</v>
      </c>
      <c r="J3373" s="2">
        <v>0.15458866189794471</v>
      </c>
      <c r="K3373" s="2">
        <v>0.1809876057499448</v>
      </c>
      <c r="L3373" s="2">
        <v>0.17623632238496989</v>
      </c>
      <c r="M3373" s="2">
        <v>0.17819425474474601</v>
      </c>
      <c r="N3373" s="2">
        <v>0.25513380270355362</v>
      </c>
      <c r="O3373" s="2">
        <v>0.23089066406858141</v>
      </c>
      <c r="P3373" s="2">
        <v>0.22413753382511539</v>
      </c>
      <c r="Q3373" s="2">
        <v>0.19267199425884021</v>
      </c>
      <c r="R3373" s="2">
        <v>0.18835887529155729</v>
      </c>
      <c r="S3373" s="2">
        <v>0.2012663179947182</v>
      </c>
      <c r="T3373" s="2">
        <v>0.1990862621495976</v>
      </c>
      <c r="U3373" s="2">
        <v>0.19528215515378519</v>
      </c>
      <c r="V3373" s="2">
        <v>0.1844292457806711</v>
      </c>
      <c r="W3373" s="2">
        <v>0.18131124636494109</v>
      </c>
      <c r="X3373" s="2">
        <v>0.19289041400721829</v>
      </c>
      <c r="Y3373" s="2">
        <v>0.19610770481009271</v>
      </c>
      <c r="Z3373" s="2">
        <v>0.2163934952738604</v>
      </c>
      <c r="AA3373" s="2">
        <v>0.24447183743725889</v>
      </c>
      <c r="AB3373" s="2">
        <v>0.27290717982118767</v>
      </c>
      <c r="AC3373" s="2">
        <v>0.25555792073232908</v>
      </c>
      <c r="AD3373" s="2">
        <v>0.26339851751350879</v>
      </c>
      <c r="AE3373" s="2">
        <v>0.22659432461073681</v>
      </c>
    </row>
    <row r="3374" spans="1:31" x14ac:dyDescent="0.25">
      <c r="A3374">
        <v>10</v>
      </c>
      <c r="B3374">
        <v>15</v>
      </c>
      <c r="C3374">
        <v>2030</v>
      </c>
      <c r="D3374" t="s">
        <v>5</v>
      </c>
      <c r="E3374" t="s">
        <v>41</v>
      </c>
      <c r="F3374" t="s">
        <v>24</v>
      </c>
      <c r="G3374" t="s">
        <v>25</v>
      </c>
      <c r="H3374" s="1">
        <v>-26.67898464571002</v>
      </c>
      <c r="I3374" s="1">
        <v>-21.433239067645872</v>
      </c>
      <c r="J3374" s="1">
        <v>-21.48597575468413</v>
      </c>
      <c r="K3374" s="1">
        <v>-23.6455163344976</v>
      </c>
      <c r="L3374" s="1">
        <v>-25.026541877100271</v>
      </c>
      <c r="M3374" s="1">
        <v>-21.00610899532256</v>
      </c>
      <c r="N3374" s="1">
        <v>-22.280970338317999</v>
      </c>
      <c r="O3374" s="1">
        <v>-34.277057693266983</v>
      </c>
      <c r="P3374" s="1">
        <v>-14.60158445823974</v>
      </c>
      <c r="Q3374" s="1">
        <v>-17.142840792529721</v>
      </c>
      <c r="R3374" s="1">
        <v>-15.490075669424719</v>
      </c>
      <c r="S3374" s="1">
        <v>-14.4408812164386</v>
      </c>
      <c r="T3374" s="1">
        <v>-13.41583011533616</v>
      </c>
      <c r="U3374" s="1">
        <v>-6.6960362424156319</v>
      </c>
      <c r="V3374" s="1">
        <v>-7.3818106940691131</v>
      </c>
      <c r="W3374" s="1">
        <v>-7.1121980171326618</v>
      </c>
      <c r="X3374" s="1">
        <v>-6.7396684781520637</v>
      </c>
      <c r="Y3374" s="1">
        <v>-16.666573919566051</v>
      </c>
      <c r="Z3374" s="1">
        <v>-44.093550490809648</v>
      </c>
      <c r="AA3374" s="1">
        <v>-52.140278661899337</v>
      </c>
      <c r="AB3374" s="1">
        <v>-51.757818576697566</v>
      </c>
      <c r="AC3374" s="1">
        <v>-49.435167114699283</v>
      </c>
      <c r="AD3374" s="1">
        <v>-49.27964566571292</v>
      </c>
      <c r="AE3374" s="1">
        <v>-39.720951705920037</v>
      </c>
    </row>
    <row r="3375" spans="1:31" x14ac:dyDescent="0.25">
      <c r="A3375">
        <v>10</v>
      </c>
      <c r="B3375">
        <v>15</v>
      </c>
      <c r="C3375">
        <v>2030</v>
      </c>
      <c r="D3375" t="s">
        <v>5</v>
      </c>
      <c r="E3375" t="s">
        <v>44</v>
      </c>
      <c r="F3375" t="s">
        <v>24</v>
      </c>
      <c r="G3375" t="s">
        <v>25</v>
      </c>
      <c r="H3375" s="2">
        <v>0.2169023141927644</v>
      </c>
      <c r="I3375" s="2">
        <v>0.17425397615972249</v>
      </c>
      <c r="J3375" s="2">
        <v>0.1746827297128791</v>
      </c>
      <c r="K3375" s="2">
        <v>0.1922399701991675</v>
      </c>
      <c r="L3375" s="2">
        <v>0.20346782013902659</v>
      </c>
      <c r="M3375" s="2">
        <v>0.17078137394571191</v>
      </c>
      <c r="N3375" s="2">
        <v>0.1811461003115285</v>
      </c>
      <c r="O3375" s="2">
        <v>0.27867526579891849</v>
      </c>
      <c r="P3375" s="2">
        <v>0.1187120687661767</v>
      </c>
      <c r="Q3375" s="2">
        <v>0.13937268937016031</v>
      </c>
      <c r="R3375" s="2">
        <v>0.12593557454816851</v>
      </c>
      <c r="S3375" s="2">
        <v>0.1174055383450292</v>
      </c>
      <c r="T3375" s="2">
        <v>0.1090717895555785</v>
      </c>
      <c r="U3375" s="2">
        <v>5.443931904402953E-2</v>
      </c>
      <c r="V3375" s="2">
        <v>6.0014721089992791E-2</v>
      </c>
      <c r="W3375" s="2">
        <v>5.7822748106769607E-2</v>
      </c>
      <c r="X3375" s="2">
        <v>5.4794052667902958E-2</v>
      </c>
      <c r="Y3375" s="2">
        <v>0.13550060097208169</v>
      </c>
      <c r="Z3375" s="2">
        <v>0.35848415033178582</v>
      </c>
      <c r="AA3375" s="2">
        <v>0.42390470456828733</v>
      </c>
      <c r="AB3375" s="2">
        <v>0.42079527298128111</v>
      </c>
      <c r="AC3375" s="2">
        <v>0.40191192776178281</v>
      </c>
      <c r="AD3375" s="2">
        <v>0.4006475257375034</v>
      </c>
      <c r="AE3375" s="2">
        <v>0.32293456671479698</v>
      </c>
    </row>
    <row r="3376" spans="1:31" x14ac:dyDescent="0.25">
      <c r="A3376">
        <v>15</v>
      </c>
      <c r="B3376">
        <v>10</v>
      </c>
      <c r="C3376">
        <v>2030</v>
      </c>
      <c r="D3376" t="s">
        <v>5</v>
      </c>
      <c r="E3376" t="s">
        <v>41</v>
      </c>
      <c r="F3376" t="s">
        <v>24</v>
      </c>
      <c r="G3376" t="s">
        <v>25</v>
      </c>
      <c r="H3376" s="1">
        <v>26.827015400059921</v>
      </c>
      <c r="I3376" s="1">
        <v>21.524106522095622</v>
      </c>
      <c r="J3376" s="1">
        <v>21.57436416191695</v>
      </c>
      <c r="K3376" s="1">
        <v>23.752105865506842</v>
      </c>
      <c r="L3376" s="1">
        <v>25.14473230645217</v>
      </c>
      <c r="M3376" s="1">
        <v>21.09516478210114</v>
      </c>
      <c r="N3376" s="1">
        <v>22.389184519037649</v>
      </c>
      <c r="O3376" s="1">
        <v>34.514026624963932</v>
      </c>
      <c r="P3376" s="1">
        <v>14.66581871815953</v>
      </c>
      <c r="Q3376" s="1">
        <v>17.21778816714993</v>
      </c>
      <c r="R3376" s="1">
        <v>15.56190918182646</v>
      </c>
      <c r="S3376" s="1">
        <v>14.522324510052011</v>
      </c>
      <c r="T3376" s="1">
        <v>13.49425967350642</v>
      </c>
      <c r="U3376" s="1">
        <v>6.8145769791169766</v>
      </c>
      <c r="V3376" s="1">
        <v>7.5229877187668937</v>
      </c>
      <c r="W3376" s="1">
        <v>7.2361749638187502</v>
      </c>
      <c r="X3376" s="1">
        <v>6.8432653076076626</v>
      </c>
      <c r="Y3376" s="1">
        <v>16.76451386271378</v>
      </c>
      <c r="Z3376" s="1">
        <v>44.484598418660752</v>
      </c>
      <c r="AA3376" s="1">
        <v>52.677353938459717</v>
      </c>
      <c r="AB3376" s="1">
        <v>52.290364104314669</v>
      </c>
      <c r="AC3376" s="1">
        <v>49.922085859123278</v>
      </c>
      <c r="AD3376" s="1">
        <v>49.756234217343867</v>
      </c>
      <c r="AE3376" s="1">
        <v>40.032698539306587</v>
      </c>
    </row>
    <row r="3377" spans="1:31" x14ac:dyDescent="0.25">
      <c r="A3377">
        <v>15</v>
      </c>
      <c r="B3377">
        <v>10</v>
      </c>
      <c r="C3377">
        <v>2030</v>
      </c>
      <c r="D3377" t="s">
        <v>5</v>
      </c>
      <c r="E3377" t="s">
        <v>44</v>
      </c>
      <c r="F3377" t="s">
        <v>24</v>
      </c>
      <c r="G3377" t="s">
        <v>25</v>
      </c>
      <c r="H3377" s="2">
        <v>0.21810581626064979</v>
      </c>
      <c r="I3377" s="2">
        <v>0.17499273595199691</v>
      </c>
      <c r="J3377" s="2">
        <v>0.17540133464973129</v>
      </c>
      <c r="K3377" s="2">
        <v>0.1931065517520881</v>
      </c>
      <c r="L3377" s="2">
        <v>0.2044287179386356</v>
      </c>
      <c r="M3377" s="2">
        <v>0.17150540473252959</v>
      </c>
      <c r="N3377" s="2">
        <v>0.18202589039868011</v>
      </c>
      <c r="O3377" s="2">
        <v>0.28060184247938158</v>
      </c>
      <c r="P3377" s="2">
        <v>0.11923429852162221</v>
      </c>
      <c r="Q3377" s="2">
        <v>0.13998201761910509</v>
      </c>
      <c r="R3377" s="2">
        <v>0.1265195868441176</v>
      </c>
      <c r="S3377" s="2">
        <v>0.11806767894351231</v>
      </c>
      <c r="T3377" s="2">
        <v>0.10970942823988961</v>
      </c>
      <c r="U3377" s="2">
        <v>5.5403064870869732E-2</v>
      </c>
      <c r="V3377" s="2">
        <v>6.1162501778592629E-2</v>
      </c>
      <c r="W3377" s="2">
        <v>5.8830690762754073E-2</v>
      </c>
      <c r="X3377" s="2">
        <v>5.5636303313883438E-2</v>
      </c>
      <c r="Y3377" s="2">
        <v>0.13629686067246971</v>
      </c>
      <c r="Z3377" s="2">
        <v>0.36166340177772971</v>
      </c>
      <c r="AA3377" s="2">
        <v>0.42827117023137978</v>
      </c>
      <c r="AB3377" s="2">
        <v>0.42512491141719239</v>
      </c>
      <c r="AC3377" s="2">
        <v>0.40587061674083968</v>
      </c>
      <c r="AD3377" s="2">
        <v>0.40452222940929983</v>
      </c>
      <c r="AE3377" s="2">
        <v>0.32546909381550071</v>
      </c>
    </row>
    <row r="3378" spans="1:31" x14ac:dyDescent="0.25">
      <c r="A3378">
        <v>10</v>
      </c>
      <c r="B3378">
        <v>15</v>
      </c>
      <c r="C3378">
        <v>2030</v>
      </c>
      <c r="D3378" t="s">
        <v>5</v>
      </c>
      <c r="E3378" t="s">
        <v>45</v>
      </c>
      <c r="F3378" t="s">
        <v>24</v>
      </c>
      <c r="G3378" t="s">
        <v>25</v>
      </c>
      <c r="H3378" s="1">
        <v>-9.4130681191302301</v>
      </c>
      <c r="I3378" s="1">
        <v>-5.9372726978961454</v>
      </c>
      <c r="J3378" s="1">
        <v>-4.3861759677844683</v>
      </c>
      <c r="K3378" s="1">
        <v>-4.4233788748048184</v>
      </c>
      <c r="L3378" s="1">
        <v>-3.8157907309926098</v>
      </c>
      <c r="M3378" s="1">
        <v>-6.6170145439613446</v>
      </c>
      <c r="N3378" s="1">
        <v>-9.5829201672081528</v>
      </c>
      <c r="O3378" s="1">
        <v>-9.8629509379840474</v>
      </c>
      <c r="P3378" s="1">
        <v>-11.88559441666146</v>
      </c>
      <c r="Q3378" s="1">
        <v>-10.829620480535111</v>
      </c>
      <c r="R3378" s="1">
        <v>-12.463321581829859</v>
      </c>
      <c r="S3378" s="1">
        <v>-15.466091097742719</v>
      </c>
      <c r="T3378" s="1">
        <v>-15.87333883076049</v>
      </c>
      <c r="U3378" s="1">
        <v>-24.550733214053331</v>
      </c>
      <c r="V3378" s="1">
        <v>-26.686671490117039</v>
      </c>
      <c r="W3378" s="1">
        <v>-25.012009010265469</v>
      </c>
      <c r="X3378" s="1">
        <v>-22.8686498623136</v>
      </c>
      <c r="Y3378" s="1">
        <v>-16.050367238508318</v>
      </c>
      <c r="Z3378" s="1">
        <v>-11.733719414358371</v>
      </c>
      <c r="AA3378" s="1">
        <v>-11.336245452761739</v>
      </c>
      <c r="AB3378" s="1">
        <v>-11.95672265432162</v>
      </c>
      <c r="AC3378" s="1">
        <v>-11.8313905531973</v>
      </c>
      <c r="AD3378" s="1">
        <v>-10.242367381425661</v>
      </c>
      <c r="AE3378" s="1">
        <v>-9.4891626414298909</v>
      </c>
    </row>
    <row r="3379" spans="1:31" x14ac:dyDescent="0.25">
      <c r="A3379">
        <v>10</v>
      </c>
      <c r="B3379">
        <v>15</v>
      </c>
      <c r="C3379">
        <v>2030</v>
      </c>
      <c r="D3379" t="s">
        <v>5</v>
      </c>
      <c r="E3379" t="s">
        <v>46</v>
      </c>
      <c r="F3379" t="s">
        <v>24</v>
      </c>
      <c r="G3379" t="s">
        <v>25</v>
      </c>
      <c r="H3379" s="2">
        <v>7.652900909861976E-2</v>
      </c>
      <c r="I3379" s="2">
        <v>4.8270509738993037E-2</v>
      </c>
      <c r="J3379" s="2">
        <v>3.5659967217759908E-2</v>
      </c>
      <c r="K3379" s="2">
        <v>3.5962429876461928E-2</v>
      </c>
      <c r="L3379" s="2">
        <v>3.1022688869858619E-2</v>
      </c>
      <c r="M3379" s="2">
        <v>5.3796866211067843E-2</v>
      </c>
      <c r="N3379" s="2">
        <v>7.7909920058602866E-2</v>
      </c>
      <c r="O3379" s="2">
        <v>8.0186592991740219E-2</v>
      </c>
      <c r="P3379" s="2">
        <v>9.663084891594681E-2</v>
      </c>
      <c r="Q3379" s="2">
        <v>8.8045694963700086E-2</v>
      </c>
      <c r="R3379" s="2">
        <v>0.1013278177384542</v>
      </c>
      <c r="S3379" s="2">
        <v>0.1257405780304286</v>
      </c>
      <c r="T3379" s="2">
        <v>0.12905153520943491</v>
      </c>
      <c r="U3379" s="2">
        <v>0.19959945702482379</v>
      </c>
      <c r="V3379" s="2">
        <v>0.21696480886274011</v>
      </c>
      <c r="W3379" s="2">
        <v>0.20334966675012581</v>
      </c>
      <c r="X3379" s="2">
        <v>0.18592398262043569</v>
      </c>
      <c r="Y3379" s="2">
        <v>0.13049079055697821</v>
      </c>
      <c r="Z3379" s="2">
        <v>9.5396092799661505E-2</v>
      </c>
      <c r="AA3379" s="2">
        <v>9.2164597176924698E-2</v>
      </c>
      <c r="AB3379" s="2">
        <v>9.7209127270907483E-2</v>
      </c>
      <c r="AC3379" s="2">
        <v>9.6190167099165058E-2</v>
      </c>
      <c r="AD3379" s="2">
        <v>8.327127952378581E-2</v>
      </c>
      <c r="AE3379" s="2">
        <v>7.7147663751462522E-2</v>
      </c>
    </row>
    <row r="3380" spans="1:31" x14ac:dyDescent="0.25">
      <c r="A3380">
        <v>15</v>
      </c>
      <c r="B3380">
        <v>10</v>
      </c>
      <c r="C3380">
        <v>2030</v>
      </c>
      <c r="D3380" t="s">
        <v>5</v>
      </c>
      <c r="E3380" t="s">
        <v>45</v>
      </c>
      <c r="F3380" t="s">
        <v>24</v>
      </c>
      <c r="G3380" t="s">
        <v>25</v>
      </c>
      <c r="H3380" s="1">
        <v>9.0562190786796393</v>
      </c>
      <c r="I3380" s="1">
        <v>5.3774743585792031</v>
      </c>
      <c r="J3380" s="1">
        <v>3.8168286769979871</v>
      </c>
      <c r="K3380" s="1">
        <v>3.918125447536069</v>
      </c>
      <c r="L3380" s="1">
        <v>3.351032310574567</v>
      </c>
      <c r="M3380" s="1">
        <v>6.0513212073745191</v>
      </c>
      <c r="N3380" s="1">
        <v>9.0860551122277418</v>
      </c>
      <c r="O3380" s="1">
        <v>9.8189647747574416</v>
      </c>
      <c r="P3380" s="1">
        <v>11.23481387134197</v>
      </c>
      <c r="Q3380" s="1">
        <v>10.21616056744166</v>
      </c>
      <c r="R3380" s="1">
        <v>11.83961738178701</v>
      </c>
      <c r="S3380" s="1">
        <v>14.877561758091909</v>
      </c>
      <c r="T3380" s="1">
        <v>15.274322934296899</v>
      </c>
      <c r="U3380" s="1">
        <v>24.095975256775731</v>
      </c>
      <c r="V3380" s="1">
        <v>26.312485042653648</v>
      </c>
      <c r="W3380" s="1">
        <v>24.576612094940639</v>
      </c>
      <c r="X3380" s="1">
        <v>22.360626926271781</v>
      </c>
      <c r="Y3380" s="1">
        <v>15.52028469814319</v>
      </c>
      <c r="Z3380" s="1">
        <v>12.231822230323329</v>
      </c>
      <c r="AA3380" s="1">
        <v>12.346677395212209</v>
      </c>
      <c r="AB3380" s="1">
        <v>12.95158502868699</v>
      </c>
      <c r="AC3380" s="1">
        <v>12.66606352451282</v>
      </c>
      <c r="AD3380" s="1">
        <v>11.03994880081636</v>
      </c>
      <c r="AE3380" s="1">
        <v>9.7076484075900833</v>
      </c>
    </row>
    <row r="3381" spans="1:31" x14ac:dyDescent="0.25">
      <c r="A3381">
        <v>15</v>
      </c>
      <c r="B3381">
        <v>10</v>
      </c>
      <c r="C3381">
        <v>2030</v>
      </c>
      <c r="D3381" t="s">
        <v>5</v>
      </c>
      <c r="E3381" t="s">
        <v>46</v>
      </c>
      <c r="F3381" t="s">
        <v>24</v>
      </c>
      <c r="G3381" t="s">
        <v>25</v>
      </c>
      <c r="H3381" s="1">
        <v>7.3627797387639346E-2</v>
      </c>
      <c r="I3381" s="1">
        <v>4.3719303728286203E-2</v>
      </c>
      <c r="J3381" s="1">
        <v>3.1031127455268179E-2</v>
      </c>
      <c r="K3381" s="1">
        <v>3.1854678435252602E-2</v>
      </c>
      <c r="L3381" s="1">
        <v>2.7244165126622491E-2</v>
      </c>
      <c r="M3381" s="1">
        <v>4.919773339328877E-2</v>
      </c>
      <c r="N3381" s="1">
        <v>7.3870366766079207E-2</v>
      </c>
      <c r="O3381" s="1">
        <v>7.982898190859708E-2</v>
      </c>
      <c r="P3381" s="1">
        <v>9.1339950173511986E-2</v>
      </c>
      <c r="Q3381" s="1">
        <v>8.3058215995460649E-2</v>
      </c>
      <c r="R3381" s="1">
        <v>9.6257051884447262E-2</v>
      </c>
      <c r="S3381" s="1">
        <v>0.1209557866511537</v>
      </c>
      <c r="T3381" s="1">
        <v>0.12418148727070651</v>
      </c>
      <c r="U3381" s="1">
        <v>0.1959022378599653</v>
      </c>
      <c r="V3381" s="1">
        <v>0.2139226426232004</v>
      </c>
      <c r="W3381" s="1">
        <v>0.19980985443041169</v>
      </c>
      <c r="X3381" s="1">
        <v>0.18179371484773801</v>
      </c>
      <c r="Y3381" s="1">
        <v>0.12618117640766821</v>
      </c>
      <c r="Z3381" s="1">
        <v>9.9445709189620549E-2</v>
      </c>
      <c r="AA3381" s="1">
        <v>0.1003794910179855</v>
      </c>
      <c r="AB3381" s="1">
        <v>0.10529743925761779</v>
      </c>
      <c r="AC3381" s="1">
        <v>0.1029761262155514</v>
      </c>
      <c r="AD3381" s="1">
        <v>8.9755681307450069E-2</v>
      </c>
      <c r="AE3381" s="1">
        <v>7.8923970793415316E-2</v>
      </c>
    </row>
    <row r="3382" spans="1:31" x14ac:dyDescent="0.25">
      <c r="A3382">
        <v>10</v>
      </c>
      <c r="B3382">
        <v>15</v>
      </c>
      <c r="C3382">
        <v>2030</v>
      </c>
      <c r="D3382" t="s">
        <v>5</v>
      </c>
      <c r="E3382" t="s">
        <v>47</v>
      </c>
      <c r="F3382" t="s">
        <v>24</v>
      </c>
      <c r="G3382" t="s">
        <v>25</v>
      </c>
      <c r="H3382" s="1">
        <v>28.29088321600117</v>
      </c>
      <c r="I3382" s="1">
        <v>22.240389925089989</v>
      </c>
      <c r="J3382" s="1">
        <v>21.929106086460621</v>
      </c>
      <c r="K3382" s="1">
        <v>24.0557004345137</v>
      </c>
      <c r="L3382" s="1">
        <v>25.315766969005359</v>
      </c>
      <c r="M3382" s="1">
        <v>22.023657657127881</v>
      </c>
      <c r="N3382" s="1">
        <v>24.25436039453713</v>
      </c>
      <c r="O3382" s="1">
        <v>35.667835444734138</v>
      </c>
      <c r="P3382" s="1">
        <v>18.8274699130946</v>
      </c>
      <c r="Q3382" s="1">
        <v>20.277023208312571</v>
      </c>
      <c r="R3382" s="1">
        <v>19.881570086303789</v>
      </c>
      <c r="S3382" s="1">
        <v>21.159844615473091</v>
      </c>
      <c r="T3382" s="1">
        <v>20.783343891676559</v>
      </c>
      <c r="U3382" s="1">
        <v>25.447502877637429</v>
      </c>
      <c r="V3382" s="1">
        <v>27.688798535590141</v>
      </c>
      <c r="W3382" s="1">
        <v>26.00353736253026</v>
      </c>
      <c r="X3382" s="1">
        <v>23.84110479236422</v>
      </c>
      <c r="Y3382" s="1">
        <v>23.13847390618794</v>
      </c>
      <c r="Z3382" s="1">
        <v>45.628076511951178</v>
      </c>
      <c r="AA3382" s="1">
        <v>53.358402523930359</v>
      </c>
      <c r="AB3382" s="1">
        <v>53.120946908453227</v>
      </c>
      <c r="AC3382" s="1">
        <v>50.831265477858523</v>
      </c>
      <c r="AD3382" s="1">
        <v>50.332788185379819</v>
      </c>
      <c r="AE3382" s="1">
        <v>40.838685239115378</v>
      </c>
    </row>
    <row r="3383" spans="1:31" x14ac:dyDescent="0.25">
      <c r="A3383">
        <v>10</v>
      </c>
      <c r="B3383">
        <v>15</v>
      </c>
      <c r="C3383">
        <v>2030</v>
      </c>
      <c r="D3383" t="s">
        <v>5</v>
      </c>
      <c r="E3383" t="s">
        <v>48</v>
      </c>
      <c r="F3383" t="s">
        <v>24</v>
      </c>
      <c r="G3383" t="s">
        <v>25</v>
      </c>
      <c r="H3383" s="2">
        <v>0.23000718061789571</v>
      </c>
      <c r="I3383" s="2">
        <v>0.18081617825276411</v>
      </c>
      <c r="J3383" s="2">
        <v>0.1782854153370782</v>
      </c>
      <c r="K3383" s="2">
        <v>0.19557480028059909</v>
      </c>
      <c r="L3383" s="2">
        <v>0.20581924365045001</v>
      </c>
      <c r="M3383" s="2">
        <v>0.17905412729372261</v>
      </c>
      <c r="N3383" s="2">
        <v>0.1971899219068059</v>
      </c>
      <c r="O3383" s="2">
        <v>0.28998240198970843</v>
      </c>
      <c r="P3383" s="2">
        <v>0.15306886108206991</v>
      </c>
      <c r="Q3383" s="2">
        <v>0.1648538472220534</v>
      </c>
      <c r="R3383" s="2">
        <v>0.16163878118946171</v>
      </c>
      <c r="S3383" s="2">
        <v>0.1720312570363666</v>
      </c>
      <c r="T3383" s="2">
        <v>0.16897027554208591</v>
      </c>
      <c r="U3383" s="2">
        <v>0.2068902672978653</v>
      </c>
      <c r="V3383" s="2">
        <v>0.22511218321618001</v>
      </c>
      <c r="W3383" s="2">
        <v>0.21141087286609961</v>
      </c>
      <c r="X3383" s="2">
        <v>0.19383012026312371</v>
      </c>
      <c r="Y3383" s="2">
        <v>0.1881176740340483</v>
      </c>
      <c r="Z3383" s="2">
        <v>0.37095997164187949</v>
      </c>
      <c r="AA3383" s="2">
        <v>0.43380815060105982</v>
      </c>
      <c r="AB3383" s="2">
        <v>0.43187761714189621</v>
      </c>
      <c r="AC3383" s="2">
        <v>0.41326232095819943</v>
      </c>
      <c r="AD3383" s="2">
        <v>0.40920966004373838</v>
      </c>
      <c r="AE3383" s="2">
        <v>0.33202183121232021</v>
      </c>
    </row>
    <row r="3384" spans="1:31" x14ac:dyDescent="0.25">
      <c r="A3384">
        <v>15</v>
      </c>
      <c r="B3384">
        <v>10</v>
      </c>
      <c r="C3384">
        <v>2030</v>
      </c>
      <c r="D3384" t="s">
        <v>5</v>
      </c>
      <c r="E3384" t="s">
        <v>47</v>
      </c>
      <c r="F3384" t="s">
        <v>24</v>
      </c>
      <c r="G3384" t="s">
        <v>25</v>
      </c>
      <c r="H3384" s="1">
        <v>28.314375488011269</v>
      </c>
      <c r="I3384" s="1">
        <v>22.185679887073459</v>
      </c>
      <c r="J3384" s="1">
        <v>21.909389999280229</v>
      </c>
      <c r="K3384" s="1">
        <v>24.073102003457599</v>
      </c>
      <c r="L3384" s="1">
        <v>25.36704516315714</v>
      </c>
      <c r="M3384" s="1">
        <v>21.945944170593819</v>
      </c>
      <c r="N3384" s="1">
        <v>24.16261535781992</v>
      </c>
      <c r="O3384" s="1">
        <v>35.88356313295332</v>
      </c>
      <c r="P3384" s="1">
        <v>18.47450354942228</v>
      </c>
      <c r="Q3384" s="1">
        <v>20.020543601725659</v>
      </c>
      <c r="R3384" s="1">
        <v>19.553760690223449</v>
      </c>
      <c r="S3384" s="1">
        <v>20.79037645260653</v>
      </c>
      <c r="T3384" s="1">
        <v>20.381363674622211</v>
      </c>
      <c r="U3384" s="1">
        <v>25.041055947772229</v>
      </c>
      <c r="V3384" s="1">
        <v>27.36680860708076</v>
      </c>
      <c r="W3384" s="1">
        <v>25.61975976023545</v>
      </c>
      <c r="X3384" s="1">
        <v>23.3843519603648</v>
      </c>
      <c r="Y3384" s="1">
        <v>22.84574713517901</v>
      </c>
      <c r="Z3384" s="1">
        <v>46.135636676475443</v>
      </c>
      <c r="AA3384" s="1">
        <v>54.104935640468163</v>
      </c>
      <c r="AB3384" s="1">
        <v>53.870453245885251</v>
      </c>
      <c r="AC3384" s="1">
        <v>51.503823370043797</v>
      </c>
      <c r="AD3384" s="1">
        <v>50.966295853395387</v>
      </c>
      <c r="AE3384" s="1">
        <v>41.192904606793462</v>
      </c>
    </row>
    <row r="3385" spans="1:31" x14ac:dyDescent="0.25">
      <c r="A3385">
        <v>15</v>
      </c>
      <c r="B3385">
        <v>10</v>
      </c>
      <c r="C3385">
        <v>2030</v>
      </c>
      <c r="D3385" t="s">
        <v>5</v>
      </c>
      <c r="E3385" t="s">
        <v>48</v>
      </c>
      <c r="F3385" t="s">
        <v>24</v>
      </c>
      <c r="G3385" t="s">
        <v>25</v>
      </c>
      <c r="H3385" s="2">
        <v>0.23019817469927861</v>
      </c>
      <c r="I3385" s="2">
        <v>0.18037138119571919</v>
      </c>
      <c r="J3385" s="2">
        <v>0.1781251219453677</v>
      </c>
      <c r="K3385" s="2">
        <v>0.19571627645087469</v>
      </c>
      <c r="L3385" s="2">
        <v>0.20623613953786299</v>
      </c>
      <c r="M3385" s="2">
        <v>0.17842231033003109</v>
      </c>
      <c r="N3385" s="2">
        <v>0.1964440272993489</v>
      </c>
      <c r="O3385" s="2">
        <v>0.29173628563376691</v>
      </c>
      <c r="P3385" s="2">
        <v>0.15019921584896159</v>
      </c>
      <c r="Q3385" s="2">
        <v>0.16276864716850131</v>
      </c>
      <c r="R3385" s="2">
        <v>0.15897366414815811</v>
      </c>
      <c r="S3385" s="2">
        <v>0.1690274508341994</v>
      </c>
      <c r="T3385" s="2">
        <v>0.16570214369611561</v>
      </c>
      <c r="U3385" s="2">
        <v>0.20358582071359541</v>
      </c>
      <c r="V3385" s="2">
        <v>0.22249437891935581</v>
      </c>
      <c r="W3385" s="2">
        <v>0.2082907297580118</v>
      </c>
      <c r="X3385" s="2">
        <v>0.19011668260459191</v>
      </c>
      <c r="Y3385" s="2">
        <v>0.18573778158682119</v>
      </c>
      <c r="Z3385" s="2">
        <v>0.37508647704451581</v>
      </c>
      <c r="AA3385" s="2">
        <v>0.43987752553226139</v>
      </c>
      <c r="AB3385" s="2">
        <v>0.43797116460069307</v>
      </c>
      <c r="AC3385" s="2">
        <v>0.41873027130116908</v>
      </c>
      <c r="AD3385" s="2">
        <v>0.41436012888939339</v>
      </c>
      <c r="AE3385" s="2">
        <v>0.33490166346986561</v>
      </c>
    </row>
    <row r="3386" spans="1:31" x14ac:dyDescent="0.25">
      <c r="A3386">
        <v>11</v>
      </c>
      <c r="B3386">
        <v>13</v>
      </c>
      <c r="C3386">
        <v>2030</v>
      </c>
      <c r="D3386" t="s">
        <v>5</v>
      </c>
      <c r="E3386" t="s">
        <v>41</v>
      </c>
      <c r="F3386" t="s">
        <v>24</v>
      </c>
      <c r="G3386" t="s">
        <v>25</v>
      </c>
      <c r="H3386" s="1">
        <v>-25.96909500435396</v>
      </c>
      <c r="I3386" s="1">
        <v>-28.260627201586729</v>
      </c>
      <c r="J3386" s="1">
        <v>-29.2318463301729</v>
      </c>
      <c r="K3386" s="1">
        <v>-30.761886445201348</v>
      </c>
      <c r="L3386" s="1">
        <v>-11.66315702918577</v>
      </c>
      <c r="M3386" s="1">
        <v>-8.7970160107947333</v>
      </c>
      <c r="N3386" s="1">
        <v>-28.744910374795399</v>
      </c>
      <c r="O3386" s="1">
        <v>-25.543979276880581</v>
      </c>
      <c r="P3386" s="1">
        <v>-15.151099569378401</v>
      </c>
      <c r="Q3386" s="1">
        <v>-15.3226502787684</v>
      </c>
      <c r="R3386" s="1">
        <v>-16.313442101471001</v>
      </c>
      <c r="S3386" s="1">
        <v>-12.08174961407464</v>
      </c>
      <c r="T3386" s="1">
        <v>-10.064456108497639</v>
      </c>
      <c r="U3386" s="1">
        <v>-10.04040834566975</v>
      </c>
      <c r="V3386" s="1">
        <v>-4.8200693304693649</v>
      </c>
      <c r="W3386" s="1">
        <v>-8.0609884858375107</v>
      </c>
      <c r="X3386" s="1">
        <v>-9.8415566672274171</v>
      </c>
      <c r="Y3386" s="1">
        <v>-12.742116719022221</v>
      </c>
      <c r="Z3386" s="1">
        <v>-24.40770579711068</v>
      </c>
      <c r="AA3386" s="1">
        <v>-26.96099562639224</v>
      </c>
      <c r="AB3386" s="1">
        <v>-28.279775371348151</v>
      </c>
      <c r="AC3386" s="1">
        <v>-23.60930083752806</v>
      </c>
      <c r="AD3386" s="1">
        <v>-28.699195847025859</v>
      </c>
      <c r="AE3386" s="1">
        <v>-28.339800153323939</v>
      </c>
    </row>
    <row r="3387" spans="1:31" x14ac:dyDescent="0.25">
      <c r="A3387">
        <v>11</v>
      </c>
      <c r="B3387">
        <v>13</v>
      </c>
      <c r="C3387">
        <v>2030</v>
      </c>
      <c r="D3387" t="s">
        <v>5</v>
      </c>
      <c r="E3387" t="s">
        <v>44</v>
      </c>
      <c r="F3387" t="s">
        <v>24</v>
      </c>
      <c r="G3387" t="s">
        <v>25</v>
      </c>
      <c r="H3387" s="2">
        <v>1.952563534161952E-2</v>
      </c>
      <c r="I3387" s="2">
        <v>2.124859188089228E-2</v>
      </c>
      <c r="J3387" s="2">
        <v>2.1978831827197669E-2</v>
      </c>
      <c r="K3387" s="2">
        <v>2.3129237928722821E-2</v>
      </c>
      <c r="L3387" s="2">
        <v>8.7692909993877938E-3</v>
      </c>
      <c r="M3387" s="2">
        <v>6.6142977524772427E-3</v>
      </c>
      <c r="N3387" s="2">
        <v>2.1612714567515331E-2</v>
      </c>
      <c r="O3387" s="2">
        <v>1.9205999456301189E-2</v>
      </c>
      <c r="P3387" s="2">
        <v>1.1391804187502561E-2</v>
      </c>
      <c r="Q3387" s="2">
        <v>1.1520789683284511E-2</v>
      </c>
      <c r="R3387" s="2">
        <v>1.226574594095564E-2</v>
      </c>
      <c r="S3387" s="2">
        <v>9.0840222662215333E-3</v>
      </c>
      <c r="T3387" s="2">
        <v>7.5672602319531131E-3</v>
      </c>
      <c r="U3387" s="2">
        <v>7.5491792072704903E-3</v>
      </c>
      <c r="V3387" s="2">
        <v>3.6241122785483941E-3</v>
      </c>
      <c r="W3387" s="2">
        <v>6.0608935983740694E-3</v>
      </c>
      <c r="X3387" s="2">
        <v>7.3996666670882831E-3</v>
      </c>
      <c r="Y3387" s="2">
        <v>9.5805388864828745E-3</v>
      </c>
      <c r="Z3387" s="2">
        <v>1.8351658494068179E-2</v>
      </c>
      <c r="AA3387" s="2">
        <v>2.0271425283001691E-2</v>
      </c>
      <c r="AB3387" s="2">
        <v>2.126298900101364E-2</v>
      </c>
      <c r="AC3387" s="2">
        <v>1.775135401317899E-2</v>
      </c>
      <c r="AD3387" s="2">
        <v>2.1578342742124709E-2</v>
      </c>
      <c r="AE3387" s="2">
        <v>2.1308120416033031E-2</v>
      </c>
    </row>
    <row r="3388" spans="1:31" x14ac:dyDescent="0.25">
      <c r="A3388">
        <v>13</v>
      </c>
      <c r="B3388">
        <v>11</v>
      </c>
      <c r="C3388">
        <v>2030</v>
      </c>
      <c r="D3388" t="s">
        <v>5</v>
      </c>
      <c r="E3388" t="s">
        <v>41</v>
      </c>
      <c r="F3388" t="s">
        <v>24</v>
      </c>
      <c r="G3388" t="s">
        <v>25</v>
      </c>
      <c r="H3388" s="1">
        <v>27.556754255991731</v>
      </c>
      <c r="I3388" s="1">
        <v>30.037520973550809</v>
      </c>
      <c r="J3388" s="1">
        <v>31.040794940376649</v>
      </c>
      <c r="K3388" s="1">
        <v>32.562658789161937</v>
      </c>
      <c r="L3388" s="1">
        <v>13.41324841633242</v>
      </c>
      <c r="M3388" s="1">
        <v>10.613714358264451</v>
      </c>
      <c r="N3388" s="1">
        <v>30.491097950482541</v>
      </c>
      <c r="O3388" s="1">
        <v>26.805649946044479</v>
      </c>
      <c r="P3388" s="1">
        <v>16.157085225542701</v>
      </c>
      <c r="Q3388" s="1">
        <v>16.25358153817697</v>
      </c>
      <c r="R3388" s="1">
        <v>17.273568390475749</v>
      </c>
      <c r="S3388" s="1">
        <v>13.03978342904073</v>
      </c>
      <c r="T3388" s="1">
        <v>10.992020539718951</v>
      </c>
      <c r="U3388" s="1">
        <v>10.988736934305329</v>
      </c>
      <c r="V3388" s="1">
        <v>5.8370203992325704</v>
      </c>
      <c r="W3388" s="1">
        <v>9.0939316831282806</v>
      </c>
      <c r="X3388" s="1">
        <v>10.888407212323299</v>
      </c>
      <c r="Y3388" s="1">
        <v>13.835546857652719</v>
      </c>
      <c r="Z3388" s="1">
        <v>25.524539844343231</v>
      </c>
      <c r="AA3388" s="1">
        <v>28.077921773956071</v>
      </c>
      <c r="AB3388" s="1">
        <v>29.505195898199791</v>
      </c>
      <c r="AC3388" s="1">
        <v>24.74108384973832</v>
      </c>
      <c r="AD3388" s="1">
        <v>29.949677406829551</v>
      </c>
      <c r="AE3388" s="1">
        <v>29.68425071973622</v>
      </c>
    </row>
    <row r="3389" spans="1:31" x14ac:dyDescent="0.25">
      <c r="A3389">
        <v>13</v>
      </c>
      <c r="B3389">
        <v>11</v>
      </c>
      <c r="C3389">
        <v>2030</v>
      </c>
      <c r="D3389" t="s">
        <v>5</v>
      </c>
      <c r="E3389" t="s">
        <v>44</v>
      </c>
      <c r="F3389" t="s">
        <v>24</v>
      </c>
      <c r="G3389" t="s">
        <v>25</v>
      </c>
      <c r="H3389" s="2">
        <v>2.0719364102249421E-2</v>
      </c>
      <c r="I3389" s="2">
        <v>2.2584602235752489E-2</v>
      </c>
      <c r="J3389" s="2">
        <v>2.3338943564192971E-2</v>
      </c>
      <c r="K3389" s="2">
        <v>2.4483202097114239E-2</v>
      </c>
      <c r="L3389" s="2">
        <v>1.0085149185212351E-2</v>
      </c>
      <c r="M3389" s="2">
        <v>7.9802363595973293E-3</v>
      </c>
      <c r="N3389" s="2">
        <v>2.2925637556753791E-2</v>
      </c>
      <c r="O3389" s="2">
        <v>2.0154624019582311E-2</v>
      </c>
      <c r="P3389" s="2">
        <v>1.2148184380107291E-2</v>
      </c>
      <c r="Q3389" s="2">
        <v>1.22207379986293E-2</v>
      </c>
      <c r="R3389" s="2">
        <v>1.298764540637274E-2</v>
      </c>
      <c r="S3389" s="2">
        <v>9.8043484428877638E-3</v>
      </c>
      <c r="T3389" s="2">
        <v>8.2646770975330422E-3</v>
      </c>
      <c r="U3389" s="2">
        <v>8.2622082212822062E-3</v>
      </c>
      <c r="V3389" s="2">
        <v>4.388737142280128E-3</v>
      </c>
      <c r="W3389" s="2">
        <v>6.8375426188934437E-3</v>
      </c>
      <c r="X3389" s="2">
        <v>8.1867723400927041E-3</v>
      </c>
      <c r="Y3389" s="2">
        <v>1.040266681026521E-2</v>
      </c>
      <c r="Z3389" s="2">
        <v>1.919138334161145E-2</v>
      </c>
      <c r="AA3389" s="2">
        <v>2.1111219378914341E-2</v>
      </c>
      <c r="AB3389" s="2">
        <v>2.2184357818195329E-2</v>
      </c>
      <c r="AC3389" s="2">
        <v>1.8602318684013779E-2</v>
      </c>
      <c r="AD3389" s="2">
        <v>2.251855444122523E-2</v>
      </c>
      <c r="AE3389" s="2">
        <v>2.231898550356106E-2</v>
      </c>
    </row>
    <row r="3390" spans="1:31" x14ac:dyDescent="0.25">
      <c r="A3390">
        <v>11</v>
      </c>
      <c r="B3390">
        <v>13</v>
      </c>
      <c r="C3390">
        <v>2030</v>
      </c>
      <c r="D3390" t="s">
        <v>5</v>
      </c>
      <c r="E3390" t="s">
        <v>45</v>
      </c>
      <c r="F3390" t="s">
        <v>24</v>
      </c>
      <c r="G3390" t="s">
        <v>25</v>
      </c>
      <c r="H3390" s="1">
        <v>-385.49648890497122</v>
      </c>
      <c r="I3390" s="1">
        <v>-405.6981156831701</v>
      </c>
      <c r="J3390" s="1">
        <v>-408.95620546273398</v>
      </c>
      <c r="K3390" s="1">
        <v>-407.99100168420318</v>
      </c>
      <c r="L3390" s="1">
        <v>-403.78059879670849</v>
      </c>
      <c r="M3390" s="1">
        <v>-410.79195017116808</v>
      </c>
      <c r="N3390" s="1">
        <v>-402.44033886142807</v>
      </c>
      <c r="O3390" s="1">
        <v>-347.04674338054491</v>
      </c>
      <c r="P3390" s="1">
        <v>-313.59723341672191</v>
      </c>
      <c r="Q3390" s="1">
        <v>-302.70613491396699</v>
      </c>
      <c r="R3390" s="1">
        <v>-306.93757910900212</v>
      </c>
      <c r="S3390" s="1">
        <v>-306.84735693111293</v>
      </c>
      <c r="T3390" s="1">
        <v>-302.45098663689117</v>
      </c>
      <c r="U3390" s="1">
        <v>-305.51175672572111</v>
      </c>
      <c r="V3390" s="1">
        <v>-315.52042335469298</v>
      </c>
      <c r="W3390" s="1">
        <v>-317.68797260274749</v>
      </c>
      <c r="X3390" s="1">
        <v>-319.56937879138292</v>
      </c>
      <c r="Y3390" s="1">
        <v>-325.85159998670338</v>
      </c>
      <c r="Z3390" s="1">
        <v>-328.29840306601437</v>
      </c>
      <c r="AA3390" s="1">
        <v>-328.09875713243349</v>
      </c>
      <c r="AB3390" s="1">
        <v>-342.21888796386452</v>
      </c>
      <c r="AC3390" s="1">
        <v>-330.36332617212901</v>
      </c>
      <c r="AD3390" s="1">
        <v>-345.37246170539532</v>
      </c>
      <c r="AE3390" s="1">
        <v>-357.06532619915617</v>
      </c>
    </row>
    <row r="3391" spans="1:31" x14ac:dyDescent="0.25">
      <c r="A3391">
        <v>11</v>
      </c>
      <c r="B3391">
        <v>13</v>
      </c>
      <c r="C3391">
        <v>2030</v>
      </c>
      <c r="D3391" t="s">
        <v>5</v>
      </c>
      <c r="E3391" t="s">
        <v>46</v>
      </c>
      <c r="F3391" t="s">
        <v>24</v>
      </c>
      <c r="G3391" t="s">
        <v>25</v>
      </c>
      <c r="H3391" s="2">
        <v>0.28984698413907611</v>
      </c>
      <c r="I3391" s="2">
        <v>0.30503617720539111</v>
      </c>
      <c r="J3391" s="2">
        <v>0.30748586876897288</v>
      </c>
      <c r="K3391" s="2">
        <v>0.30676015164225801</v>
      </c>
      <c r="L3391" s="2">
        <v>0.30359443518549523</v>
      </c>
      <c r="M3391" s="2">
        <v>0.30886612794824669</v>
      </c>
      <c r="N3391" s="2">
        <v>0.30258672094844219</v>
      </c>
      <c r="O3391" s="2">
        <v>0.26093740103800372</v>
      </c>
      <c r="P3391" s="2">
        <v>0.23578739354640749</v>
      </c>
      <c r="Q3391" s="2">
        <v>0.22759859767967441</v>
      </c>
      <c r="R3391" s="2">
        <v>0.23078013466842259</v>
      </c>
      <c r="S3391" s="2">
        <v>0.2307122984444458</v>
      </c>
      <c r="T3391" s="2">
        <v>0.22740675686984299</v>
      </c>
      <c r="U3391" s="2">
        <v>0.22970808776370011</v>
      </c>
      <c r="V3391" s="2">
        <v>0.23723340101856619</v>
      </c>
      <c r="W3391" s="2">
        <v>0.2388631372952989</v>
      </c>
      <c r="X3391" s="2">
        <v>0.24027772841457359</v>
      </c>
      <c r="Y3391" s="2">
        <v>0.2450012029975214</v>
      </c>
      <c r="Z3391" s="2">
        <v>0.24684090456091309</v>
      </c>
      <c r="AA3391" s="2">
        <v>0.24669079483641621</v>
      </c>
      <c r="AB3391" s="2">
        <v>0.25730743455929661</v>
      </c>
      <c r="AC3391" s="2">
        <v>0.24839347832490899</v>
      </c>
      <c r="AD3391" s="2">
        <v>0.25967854263563561</v>
      </c>
      <c r="AE3391" s="2">
        <v>0.26847017007455348</v>
      </c>
    </row>
    <row r="3392" spans="1:31" x14ac:dyDescent="0.25">
      <c r="A3392">
        <v>13</v>
      </c>
      <c r="B3392">
        <v>11</v>
      </c>
      <c r="C3392">
        <v>2030</v>
      </c>
      <c r="D3392" t="s">
        <v>5</v>
      </c>
      <c r="E3392" t="s">
        <v>45</v>
      </c>
      <c r="F3392" t="s">
        <v>24</v>
      </c>
      <c r="G3392" t="s">
        <v>25</v>
      </c>
      <c r="H3392" s="1">
        <v>367.21813966666741</v>
      </c>
      <c r="I3392" s="1">
        <v>389.47417553839659</v>
      </c>
      <c r="J3392" s="1">
        <v>393.07983109699518</v>
      </c>
      <c r="K3392" s="1">
        <v>392.02612163727758</v>
      </c>
      <c r="L3392" s="1">
        <v>387.26317639075302</v>
      </c>
      <c r="M3392" s="1">
        <v>394.99581625441527</v>
      </c>
      <c r="N3392" s="1">
        <v>385.88345306884202</v>
      </c>
      <c r="O3392" s="1">
        <v>325.21597477181348</v>
      </c>
      <c r="P3392" s="1">
        <v>288.96299176411998</v>
      </c>
      <c r="Q3392" s="1">
        <v>277.2458800922264</v>
      </c>
      <c r="R3392" s="1">
        <v>281.79902079229572</v>
      </c>
      <c r="S3392" s="1">
        <v>281.68498765624338</v>
      </c>
      <c r="T3392" s="1">
        <v>276.9525773505502</v>
      </c>
      <c r="U3392" s="1">
        <v>280.24206937149762</v>
      </c>
      <c r="V3392" s="1">
        <v>291.00420419279129</v>
      </c>
      <c r="W3392" s="1">
        <v>293.34840894098551</v>
      </c>
      <c r="X3392" s="1">
        <v>295.38302440032038</v>
      </c>
      <c r="Y3392" s="1">
        <v>302.17712121941298</v>
      </c>
      <c r="Z3392" s="1">
        <v>304.88221256677389</v>
      </c>
      <c r="AA3392" s="1">
        <v>304.68371139687099</v>
      </c>
      <c r="AB3392" s="1">
        <v>319.99194011506711</v>
      </c>
      <c r="AC3392" s="1">
        <v>307.11093982781978</v>
      </c>
      <c r="AD3392" s="1">
        <v>323.41956051129608</v>
      </c>
      <c r="AE3392" s="1">
        <v>336.13871125758789</v>
      </c>
    </row>
    <row r="3393" spans="1:31" x14ac:dyDescent="0.25">
      <c r="A3393">
        <v>13</v>
      </c>
      <c r="B3393">
        <v>11</v>
      </c>
      <c r="C3393">
        <v>2030</v>
      </c>
      <c r="D3393" t="s">
        <v>5</v>
      </c>
      <c r="E3393" t="s">
        <v>46</v>
      </c>
      <c r="F3393" t="s">
        <v>24</v>
      </c>
      <c r="G3393" t="s">
        <v>25</v>
      </c>
      <c r="H3393" s="1">
        <v>0.27610386441102808</v>
      </c>
      <c r="I3393" s="1">
        <v>0.29283772596871932</v>
      </c>
      <c r="J3393" s="1">
        <v>0.29554874518571073</v>
      </c>
      <c r="K3393" s="1">
        <v>0.29475648243404329</v>
      </c>
      <c r="L3393" s="1">
        <v>0.29117532059455109</v>
      </c>
      <c r="M3393" s="1">
        <v>0.29698933552963552</v>
      </c>
      <c r="N3393" s="1">
        <v>0.29013793463822701</v>
      </c>
      <c r="O3393" s="1">
        <v>0.24452328930211539</v>
      </c>
      <c r="P3393" s="1">
        <v>0.21726540734144359</v>
      </c>
      <c r="Q3393" s="1">
        <v>0.2084555489415236</v>
      </c>
      <c r="R3393" s="1">
        <v>0.21187896300172609</v>
      </c>
      <c r="S3393" s="1">
        <v>0.2117932238016868</v>
      </c>
      <c r="T3393" s="1">
        <v>0.2082350205643235</v>
      </c>
      <c r="U3393" s="1">
        <v>0.2107083228357125</v>
      </c>
      <c r="V3393" s="1">
        <v>0.21880015352841459</v>
      </c>
      <c r="W3393" s="1">
        <v>0.2205627134894628</v>
      </c>
      <c r="X3393" s="1">
        <v>0.22209249954911309</v>
      </c>
      <c r="Y3393" s="1">
        <v>0.22720084302211499</v>
      </c>
      <c r="Z3393" s="1">
        <v>0.2292347462908074</v>
      </c>
      <c r="AA3393" s="1">
        <v>0.22908549729088051</v>
      </c>
      <c r="AB3393" s="1">
        <v>0.2405954436955392</v>
      </c>
      <c r="AC3393" s="1">
        <v>0.23091048107354881</v>
      </c>
      <c r="AD3393" s="1">
        <v>0.24317260188819259</v>
      </c>
      <c r="AE3393" s="1">
        <v>0.25273587312600598</v>
      </c>
    </row>
    <row r="3394" spans="1:31" x14ac:dyDescent="0.25">
      <c r="A3394">
        <v>11</v>
      </c>
      <c r="B3394">
        <v>13</v>
      </c>
      <c r="C3394">
        <v>2030</v>
      </c>
      <c r="D3394" t="s">
        <v>5</v>
      </c>
      <c r="E3394" t="s">
        <v>47</v>
      </c>
      <c r="F3394" t="s">
        <v>24</v>
      </c>
      <c r="G3394" t="s">
        <v>25</v>
      </c>
      <c r="H3394" s="1">
        <v>386.37020699506019</v>
      </c>
      <c r="I3394" s="1">
        <v>406.68123157911032</v>
      </c>
      <c r="J3394" s="1">
        <v>409.99960832462841</v>
      </c>
      <c r="K3394" s="1">
        <v>409.14905732867942</v>
      </c>
      <c r="L3394" s="1">
        <v>403.94900816379783</v>
      </c>
      <c r="M3394" s="1">
        <v>410.88613242128969</v>
      </c>
      <c r="N3394" s="1">
        <v>403.46560722737712</v>
      </c>
      <c r="O3394" s="1">
        <v>347.98554132081341</v>
      </c>
      <c r="P3394" s="1">
        <v>313.96302429551031</v>
      </c>
      <c r="Q3394" s="1">
        <v>303.09369463272941</v>
      </c>
      <c r="R3394" s="1">
        <v>307.37079539620049</v>
      </c>
      <c r="S3394" s="1">
        <v>307.08511707561962</v>
      </c>
      <c r="T3394" s="1">
        <v>302.61839434242722</v>
      </c>
      <c r="U3394" s="1">
        <v>305.6766973411352</v>
      </c>
      <c r="V3394" s="1">
        <v>315.55723826633289</v>
      </c>
      <c r="W3394" s="1">
        <v>317.79022557626422</v>
      </c>
      <c r="X3394" s="1">
        <v>319.7208846771581</v>
      </c>
      <c r="Y3394" s="1">
        <v>326.10063899412359</v>
      </c>
      <c r="Z3394" s="1">
        <v>329.20446163132959</v>
      </c>
      <c r="AA3394" s="1">
        <v>329.20463197988869</v>
      </c>
      <c r="AB3394" s="1">
        <v>343.38537093807292</v>
      </c>
      <c r="AC3394" s="1">
        <v>331.2058670457838</v>
      </c>
      <c r="AD3394" s="1">
        <v>346.56280981477317</v>
      </c>
      <c r="AE3394" s="1">
        <v>358.18820673835728</v>
      </c>
    </row>
    <row r="3395" spans="1:31" x14ac:dyDescent="0.25">
      <c r="A3395">
        <v>11</v>
      </c>
      <c r="B3395">
        <v>13</v>
      </c>
      <c r="C3395">
        <v>2030</v>
      </c>
      <c r="D3395" t="s">
        <v>5</v>
      </c>
      <c r="E3395" t="s">
        <v>48</v>
      </c>
      <c r="F3395" t="s">
        <v>24</v>
      </c>
      <c r="G3395" t="s">
        <v>25</v>
      </c>
      <c r="H3395" s="2">
        <v>0.2905039150338799</v>
      </c>
      <c r="I3395" s="2">
        <v>0.30577536208955658</v>
      </c>
      <c r="J3395" s="2">
        <v>0.30827038219896868</v>
      </c>
      <c r="K3395" s="2">
        <v>0.30763087017193941</v>
      </c>
      <c r="L3395" s="2">
        <v>0.30372105876977268</v>
      </c>
      <c r="M3395" s="2">
        <v>0.30893694167014257</v>
      </c>
      <c r="N3395" s="2">
        <v>0.30335759941908053</v>
      </c>
      <c r="O3395" s="2">
        <v>0.26164326415098749</v>
      </c>
      <c r="P3395" s="2">
        <v>0.23606242428233851</v>
      </c>
      <c r="Q3395" s="2">
        <v>0.22788999596445819</v>
      </c>
      <c r="R3395" s="2">
        <v>0.23110586120015081</v>
      </c>
      <c r="S3395" s="2">
        <v>0.23089106547039059</v>
      </c>
      <c r="T3395" s="2">
        <v>0.22753262732513321</v>
      </c>
      <c r="U3395" s="2">
        <v>0.22983210326401141</v>
      </c>
      <c r="V3395" s="2">
        <v>0.23726108140325791</v>
      </c>
      <c r="W3395" s="2">
        <v>0.23894001923027389</v>
      </c>
      <c r="X3395" s="2">
        <v>0.2403916426144046</v>
      </c>
      <c r="Y3395" s="2">
        <v>0.24518845037152151</v>
      </c>
      <c r="Z3395" s="2">
        <v>0.24752215160250349</v>
      </c>
      <c r="AA3395" s="2">
        <v>0.24752227968412679</v>
      </c>
      <c r="AB3395" s="2">
        <v>0.25818448942712252</v>
      </c>
      <c r="AC3395" s="2">
        <v>0.24902696770359681</v>
      </c>
      <c r="AD3395" s="2">
        <v>0.26057354121411519</v>
      </c>
      <c r="AE3395" s="2">
        <v>0.26931444115665959</v>
      </c>
    </row>
    <row r="3396" spans="1:31" x14ac:dyDescent="0.25">
      <c r="A3396">
        <v>13</v>
      </c>
      <c r="B3396">
        <v>11</v>
      </c>
      <c r="C3396">
        <v>2030</v>
      </c>
      <c r="D3396" t="s">
        <v>5</v>
      </c>
      <c r="E3396" t="s">
        <v>47</v>
      </c>
      <c r="F3396" t="s">
        <v>24</v>
      </c>
      <c r="G3396" t="s">
        <v>25</v>
      </c>
      <c r="H3396" s="1">
        <v>368.2506439985857</v>
      </c>
      <c r="I3396" s="1">
        <v>390.63075413688341</v>
      </c>
      <c r="J3396" s="1">
        <v>394.30354368908831</v>
      </c>
      <c r="K3396" s="1">
        <v>393.37616449574688</v>
      </c>
      <c r="L3396" s="1">
        <v>387.49539741954828</v>
      </c>
      <c r="M3396" s="1">
        <v>395.13838815150649</v>
      </c>
      <c r="N3396" s="1">
        <v>387.08622606153148</v>
      </c>
      <c r="O3396" s="1">
        <v>326.31882127117751</v>
      </c>
      <c r="P3396" s="1">
        <v>289.41434313498758</v>
      </c>
      <c r="Q3396" s="1">
        <v>277.72190576353779</v>
      </c>
      <c r="R3396" s="1">
        <v>282.32793748482828</v>
      </c>
      <c r="S3396" s="1">
        <v>281.98664546884902</v>
      </c>
      <c r="T3396" s="1">
        <v>277.17062365383907</v>
      </c>
      <c r="U3396" s="1">
        <v>280.45742954150933</v>
      </c>
      <c r="V3396" s="1">
        <v>291.06273836583898</v>
      </c>
      <c r="W3396" s="1">
        <v>293.48933306283061</v>
      </c>
      <c r="X3396" s="1">
        <v>295.58364047338893</v>
      </c>
      <c r="Y3396" s="1">
        <v>302.49369405873921</v>
      </c>
      <c r="Z3396" s="1">
        <v>305.94879583661867</v>
      </c>
      <c r="AA3396" s="1">
        <v>305.97472719444693</v>
      </c>
      <c r="AB3396" s="1">
        <v>321.349340008029</v>
      </c>
      <c r="AC3396" s="1">
        <v>308.10590807705478</v>
      </c>
      <c r="AD3396" s="1">
        <v>324.80331786804931</v>
      </c>
      <c r="AE3396" s="1">
        <v>337.44686684973709</v>
      </c>
    </row>
    <row r="3397" spans="1:31" x14ac:dyDescent="0.25">
      <c r="A3397">
        <v>13</v>
      </c>
      <c r="B3397">
        <v>11</v>
      </c>
      <c r="C3397">
        <v>2030</v>
      </c>
      <c r="D3397" t="s">
        <v>5</v>
      </c>
      <c r="E3397" t="s">
        <v>48</v>
      </c>
      <c r="F3397" t="s">
        <v>24</v>
      </c>
      <c r="G3397" t="s">
        <v>25</v>
      </c>
      <c r="H3397" s="2">
        <v>0.27688018345758331</v>
      </c>
      <c r="I3397" s="2">
        <v>0.29370733393750631</v>
      </c>
      <c r="J3397" s="2">
        <v>0.29646882984141981</v>
      </c>
      <c r="K3397" s="2">
        <v>0.29577155225244128</v>
      </c>
      <c r="L3397" s="2">
        <v>0.29134992287184092</v>
      </c>
      <c r="M3397" s="2">
        <v>0.29709653244474182</v>
      </c>
      <c r="N3397" s="2">
        <v>0.29104227523423432</v>
      </c>
      <c r="O3397" s="2">
        <v>0.24535249719637409</v>
      </c>
      <c r="P3397" s="2">
        <v>0.21760476927442671</v>
      </c>
      <c r="Q3397" s="2">
        <v>0.20881346298010359</v>
      </c>
      <c r="R3397" s="2">
        <v>0.21227664472543481</v>
      </c>
      <c r="S3397" s="2">
        <v>0.21202003418710449</v>
      </c>
      <c r="T3397" s="2">
        <v>0.20839896515326239</v>
      </c>
      <c r="U3397" s="2">
        <v>0.2108702477755709</v>
      </c>
      <c r="V3397" s="2">
        <v>0.2188441641848414</v>
      </c>
      <c r="W3397" s="2">
        <v>0.22066867147581251</v>
      </c>
      <c r="X3397" s="2">
        <v>0.22224333870179619</v>
      </c>
      <c r="Y3397" s="2">
        <v>0.22743886771333771</v>
      </c>
      <c r="Z3397" s="2">
        <v>0.2300366885989614</v>
      </c>
      <c r="AA3397" s="2">
        <v>0.2300561858604864</v>
      </c>
      <c r="AB3397" s="2">
        <v>0.24161604511881879</v>
      </c>
      <c r="AC3397" s="2">
        <v>0.231658577501545</v>
      </c>
      <c r="AD3397" s="2">
        <v>0.24421302095342051</v>
      </c>
      <c r="AE3397" s="2">
        <v>0.25371944875920088</v>
      </c>
    </row>
    <row r="3398" spans="1:31" x14ac:dyDescent="0.25">
      <c r="A3398">
        <v>12</v>
      </c>
      <c r="B3398">
        <v>72</v>
      </c>
      <c r="C3398">
        <v>2030</v>
      </c>
      <c r="D3398" t="s">
        <v>5</v>
      </c>
      <c r="E3398" t="s">
        <v>41</v>
      </c>
      <c r="F3398" t="s">
        <v>24</v>
      </c>
      <c r="G3398" t="s">
        <v>25</v>
      </c>
      <c r="H3398" s="1">
        <v>35.831142846211087</v>
      </c>
      <c r="I3398" s="1">
        <v>34.586148129575783</v>
      </c>
      <c r="J3398" s="1">
        <v>32.401626367369651</v>
      </c>
      <c r="K3398" s="1">
        <v>35.621724583705777</v>
      </c>
      <c r="L3398" s="1">
        <v>23.713497862028269</v>
      </c>
      <c r="M3398" s="1">
        <v>33.11214245441704</v>
      </c>
      <c r="N3398" s="1">
        <v>34.615630756040851</v>
      </c>
      <c r="O3398" s="1">
        <v>4.31624801269699</v>
      </c>
      <c r="P3398" s="1">
        <v>1.103260343289614</v>
      </c>
      <c r="Q3398" s="1">
        <v>1.7262346967789539</v>
      </c>
      <c r="R3398" s="1">
        <v>3.9839567751953529</v>
      </c>
      <c r="S3398" s="1">
        <v>3.3584210694186312</v>
      </c>
      <c r="T3398" s="1">
        <v>8.0872913090349297</v>
      </c>
      <c r="U3398" s="1">
        <v>10.3333689433769</v>
      </c>
      <c r="V3398" s="1">
        <v>9.0914221360244802</v>
      </c>
      <c r="W3398" s="1">
        <v>6.6012197462888986</v>
      </c>
      <c r="X3398" s="1">
        <v>7.9345966318015009</v>
      </c>
      <c r="Y3398" s="1">
        <v>8.2732586918512574</v>
      </c>
      <c r="Z3398" s="1">
        <v>10.93915021722143</v>
      </c>
      <c r="AA3398" s="1">
        <v>17.369566212639821</v>
      </c>
      <c r="AB3398" s="1">
        <v>30.64689059332828</v>
      </c>
      <c r="AC3398" s="1">
        <v>24.630568105112321</v>
      </c>
      <c r="AD3398" s="1">
        <v>32.827037240034187</v>
      </c>
      <c r="AE3398" s="1">
        <v>35.387834465992363</v>
      </c>
    </row>
    <row r="3399" spans="1:31" x14ac:dyDescent="0.25">
      <c r="A3399">
        <v>12</v>
      </c>
      <c r="B3399">
        <v>72</v>
      </c>
      <c r="C3399">
        <v>2030</v>
      </c>
      <c r="D3399" t="s">
        <v>5</v>
      </c>
      <c r="E3399" t="s">
        <v>44</v>
      </c>
      <c r="F3399" t="s">
        <v>24</v>
      </c>
      <c r="G3399" t="s">
        <v>25</v>
      </c>
      <c r="H3399" s="2">
        <v>0.14565505222037031</v>
      </c>
      <c r="I3399" s="2">
        <v>0.1405940980877064</v>
      </c>
      <c r="J3399" s="2">
        <v>0.13171392832264089</v>
      </c>
      <c r="K3399" s="2">
        <v>0.14480375847034871</v>
      </c>
      <c r="L3399" s="2">
        <v>9.6396332772472629E-2</v>
      </c>
      <c r="M3399" s="2">
        <v>0.13460220509925619</v>
      </c>
      <c r="N3399" s="2">
        <v>0.14071394616276769</v>
      </c>
      <c r="O3399" s="2">
        <v>1.7545723628849551E-2</v>
      </c>
      <c r="P3399" s="2">
        <v>4.4847981434537141E-3</v>
      </c>
      <c r="Q3399" s="2">
        <v>7.017214214548595E-3</v>
      </c>
      <c r="R3399" s="2">
        <v>1.619494624063152E-2</v>
      </c>
      <c r="S3399" s="2">
        <v>1.3652118168368419E-2</v>
      </c>
      <c r="T3399" s="2">
        <v>3.287516792290622E-2</v>
      </c>
      <c r="U3399" s="2">
        <v>4.2005564810475203E-2</v>
      </c>
      <c r="V3399" s="2">
        <v>3.6957000552945041E-2</v>
      </c>
      <c r="W3399" s="2">
        <v>2.6834226610930479E-2</v>
      </c>
      <c r="X3399" s="2">
        <v>3.225445785285163E-2</v>
      </c>
      <c r="Y3399" s="2">
        <v>3.3631132893704299E-2</v>
      </c>
      <c r="Z3399" s="2">
        <v>4.4468090313908262E-2</v>
      </c>
      <c r="AA3399" s="2">
        <v>7.060799273430822E-2</v>
      </c>
      <c r="AB3399" s="2">
        <v>0.1245808560704402</v>
      </c>
      <c r="AC3399" s="2">
        <v>0.10012426058988751</v>
      </c>
      <c r="AD3399" s="2">
        <v>0.1334432408131471</v>
      </c>
      <c r="AE3399" s="2">
        <v>0.1438529856341153</v>
      </c>
    </row>
    <row r="3400" spans="1:31" x14ac:dyDescent="0.25">
      <c r="A3400">
        <v>72</v>
      </c>
      <c r="B3400">
        <v>12</v>
      </c>
      <c r="C3400">
        <v>2030</v>
      </c>
      <c r="D3400" t="s">
        <v>5</v>
      </c>
      <c r="E3400" t="s">
        <v>41</v>
      </c>
      <c r="F3400" t="s">
        <v>24</v>
      </c>
      <c r="G3400" t="s">
        <v>25</v>
      </c>
      <c r="H3400" s="1">
        <v>-35.712719396400253</v>
      </c>
      <c r="I3400" s="1">
        <v>-34.475798818759493</v>
      </c>
      <c r="J3400" s="1">
        <v>-32.304757397515623</v>
      </c>
      <c r="K3400" s="1">
        <v>-35.504679144063502</v>
      </c>
      <c r="L3400" s="1">
        <v>-23.66157185913983</v>
      </c>
      <c r="M3400" s="1">
        <v>-33.010985024802537</v>
      </c>
      <c r="N3400" s="1">
        <v>-34.50509351730512</v>
      </c>
      <c r="O3400" s="1">
        <v>-4.3145789321622292</v>
      </c>
      <c r="P3400" s="1">
        <v>-1.100959062270179</v>
      </c>
      <c r="Q3400" s="1">
        <v>-1.725195946353191</v>
      </c>
      <c r="R3400" s="1">
        <v>-3.9825767055877819</v>
      </c>
      <c r="S3400" s="1">
        <v>-3.3573779511806219</v>
      </c>
      <c r="T3400" s="1">
        <v>-8.081243222492942</v>
      </c>
      <c r="U3400" s="1">
        <v>-10.3234968936854</v>
      </c>
      <c r="V3400" s="1">
        <v>-9.0837796079611017</v>
      </c>
      <c r="W3400" s="1">
        <v>-6.5971896197943289</v>
      </c>
      <c r="X3400" s="1">
        <v>-7.928774691677372</v>
      </c>
      <c r="Y3400" s="1">
        <v>-8.2669293550630663</v>
      </c>
      <c r="Z3400" s="1">
        <v>-10.928087425641021</v>
      </c>
      <c r="AA3400" s="1">
        <v>-17.341690731442199</v>
      </c>
      <c r="AB3400" s="1">
        <v>-30.560215793904892</v>
      </c>
      <c r="AC3400" s="1">
        <v>-24.574552884229089</v>
      </c>
      <c r="AD3400" s="1">
        <v>-32.727611774445052</v>
      </c>
      <c r="AE3400" s="1">
        <v>-35.272318572061486</v>
      </c>
    </row>
    <row r="3401" spans="1:31" x14ac:dyDescent="0.25">
      <c r="A3401">
        <v>72</v>
      </c>
      <c r="B3401">
        <v>12</v>
      </c>
      <c r="C3401">
        <v>2030</v>
      </c>
      <c r="D3401" t="s">
        <v>5</v>
      </c>
      <c r="E3401" t="s">
        <v>44</v>
      </c>
      <c r="F3401" t="s">
        <v>24</v>
      </c>
      <c r="G3401" t="s">
        <v>25</v>
      </c>
      <c r="H3401" s="2">
        <v>0.1451736560829279</v>
      </c>
      <c r="I3401" s="2">
        <v>0.14014552365349389</v>
      </c>
      <c r="J3401" s="2">
        <v>0.1313201520224212</v>
      </c>
      <c r="K3401" s="2">
        <v>0.1443279640002581</v>
      </c>
      <c r="L3401" s="2">
        <v>9.6185251459918006E-2</v>
      </c>
      <c r="M3401" s="2">
        <v>0.13419099603578269</v>
      </c>
      <c r="N3401" s="2">
        <v>0.14026460779392319</v>
      </c>
      <c r="O3401" s="2">
        <v>1.7538938748626949E-2</v>
      </c>
      <c r="P3401" s="2">
        <v>4.4754433425617047E-3</v>
      </c>
      <c r="Q3401" s="2">
        <v>7.0129916518422387E-3</v>
      </c>
      <c r="R3401" s="2">
        <v>1.6189336201576351E-2</v>
      </c>
      <c r="S3401" s="2">
        <v>1.3647877850327729E-2</v>
      </c>
      <c r="T3401" s="2">
        <v>3.2850582205255857E-2</v>
      </c>
      <c r="U3401" s="2">
        <v>4.1965434527176437E-2</v>
      </c>
      <c r="V3401" s="2">
        <v>3.6925933365695537E-2</v>
      </c>
      <c r="W3401" s="2">
        <v>2.681784398290378E-2</v>
      </c>
      <c r="X3401" s="2">
        <v>3.2230791429582822E-2</v>
      </c>
      <c r="Y3401" s="2">
        <v>3.360540388237019E-2</v>
      </c>
      <c r="Z3401" s="2">
        <v>4.4423119616426927E-2</v>
      </c>
      <c r="AA3401" s="2">
        <v>7.0494677770090219E-2</v>
      </c>
      <c r="AB3401" s="2">
        <v>0.1242285194874182</v>
      </c>
      <c r="AC3401" s="2">
        <v>9.9896556439955625E-2</v>
      </c>
      <c r="AD3401" s="2">
        <v>0.13303907225384171</v>
      </c>
      <c r="AE3401" s="2">
        <v>0.14338340882951831</v>
      </c>
    </row>
    <row r="3402" spans="1:31" x14ac:dyDescent="0.25">
      <c r="A3402">
        <v>12</v>
      </c>
      <c r="B3402">
        <v>72</v>
      </c>
      <c r="C3402">
        <v>2030</v>
      </c>
      <c r="D3402" t="s">
        <v>5</v>
      </c>
      <c r="E3402" t="s">
        <v>45</v>
      </c>
      <c r="F3402" t="s">
        <v>24</v>
      </c>
      <c r="G3402" t="s">
        <v>25</v>
      </c>
      <c r="H3402" s="1">
        <v>-11.09275148800435</v>
      </c>
      <c r="I3402" s="1">
        <v>-10.74333619353559</v>
      </c>
      <c r="J3402" s="1">
        <v>-10.128967349198239</v>
      </c>
      <c r="K3402" s="1">
        <v>-11.03401580730146</v>
      </c>
      <c r="L3402" s="1">
        <v>-7.6694554720252937</v>
      </c>
      <c r="M3402" s="1">
        <v>-10.32898181671864</v>
      </c>
      <c r="N3402" s="1">
        <v>-10.75162247941631</v>
      </c>
      <c r="O3402" s="1">
        <v>0.14994068490663029</v>
      </c>
      <c r="P3402" s="1">
        <v>4.252225829305762</v>
      </c>
      <c r="Q3402" s="1">
        <v>2.2089664117885079</v>
      </c>
      <c r="R3402" s="1">
        <v>-0.26088699894395467</v>
      </c>
      <c r="S3402" s="1">
        <v>-1.80421061968176</v>
      </c>
      <c r="T3402" s="1">
        <v>-3.1809089518564102</v>
      </c>
      <c r="U3402" s="1">
        <v>-3.8312354963973498</v>
      </c>
      <c r="V3402" s="1">
        <v>-3.4718966225215508</v>
      </c>
      <c r="W3402" s="1">
        <v>-2.7496963728326529</v>
      </c>
      <c r="X3402" s="1">
        <v>-3.1366427090641662</v>
      </c>
      <c r="Y3402" s="1">
        <v>-3.2348358967934989</v>
      </c>
      <c r="Z3402" s="1">
        <v>-4.0062429835907514</v>
      </c>
      <c r="AA3402" s="1">
        <v>-5.8572504747032728</v>
      </c>
      <c r="AB3402" s="1">
        <v>-9.6342824127953524</v>
      </c>
      <c r="AC3402" s="1">
        <v>-7.9302608008274502</v>
      </c>
      <c r="AD3402" s="1">
        <v>-10.24872488245796</v>
      </c>
      <c r="AE3402" s="1">
        <v>-10.96839380755474</v>
      </c>
    </row>
    <row r="3403" spans="1:31" x14ac:dyDescent="0.25">
      <c r="A3403">
        <v>12</v>
      </c>
      <c r="B3403">
        <v>72</v>
      </c>
      <c r="C3403">
        <v>2030</v>
      </c>
      <c r="D3403" t="s">
        <v>5</v>
      </c>
      <c r="E3403" t="s">
        <v>46</v>
      </c>
      <c r="F3403" t="s">
        <v>24</v>
      </c>
      <c r="G3403" t="s">
        <v>25</v>
      </c>
      <c r="H3403" s="2">
        <v>4.5092485723594908E-2</v>
      </c>
      <c r="I3403" s="2">
        <v>4.3672098347705628E-2</v>
      </c>
      <c r="J3403" s="2">
        <v>4.1174664021131062E-2</v>
      </c>
      <c r="K3403" s="2">
        <v>4.4853722793908382E-2</v>
      </c>
      <c r="L3403" s="2">
        <v>3.1176648260265422E-2</v>
      </c>
      <c r="M3403" s="2">
        <v>4.1987730962270889E-2</v>
      </c>
      <c r="N3403" s="2">
        <v>4.3705782436651651E-2</v>
      </c>
      <c r="O3403" s="2">
        <v>6.0951497929524528E-4</v>
      </c>
      <c r="P3403" s="2">
        <v>1.728547085083643E-2</v>
      </c>
      <c r="Q3403" s="2">
        <v>8.97953825930288E-3</v>
      </c>
      <c r="R3403" s="2">
        <v>1.060516255869735E-3</v>
      </c>
      <c r="S3403" s="2">
        <v>7.3341895109014631E-3</v>
      </c>
      <c r="T3403" s="2">
        <v>1.2930524194538251E-2</v>
      </c>
      <c r="U3403" s="2">
        <v>1.5574128034135571E-2</v>
      </c>
      <c r="V3403" s="2">
        <v>1.411340090455915E-2</v>
      </c>
      <c r="W3403" s="2">
        <v>1.117762753184005E-2</v>
      </c>
      <c r="X3403" s="2">
        <v>1.2750580118147019E-2</v>
      </c>
      <c r="Y3403" s="2">
        <v>1.3149739417859751E-2</v>
      </c>
      <c r="Z3403" s="2">
        <v>1.628554058370224E-2</v>
      </c>
      <c r="AA3403" s="2">
        <v>2.3809961279281599E-2</v>
      </c>
      <c r="AB3403" s="2">
        <v>3.916374964550956E-2</v>
      </c>
      <c r="AC3403" s="2">
        <v>3.2236832523688821E-2</v>
      </c>
      <c r="AD3403" s="2">
        <v>4.1661483262024242E-2</v>
      </c>
      <c r="AE3403" s="2">
        <v>4.4586966697377009E-2</v>
      </c>
    </row>
    <row r="3404" spans="1:31" x14ac:dyDescent="0.25">
      <c r="A3404">
        <v>72</v>
      </c>
      <c r="B3404">
        <v>12</v>
      </c>
      <c r="C3404">
        <v>2030</v>
      </c>
      <c r="D3404" t="s">
        <v>5</v>
      </c>
      <c r="E3404" t="s">
        <v>45</v>
      </c>
      <c r="F3404" t="s">
        <v>24</v>
      </c>
      <c r="G3404" t="s">
        <v>25</v>
      </c>
      <c r="H3404" s="1">
        <v>9.8469246979725931</v>
      </c>
      <c r="I3404" s="1">
        <v>9.4699227811385231</v>
      </c>
      <c r="J3404" s="1">
        <v>8.8094961325490928</v>
      </c>
      <c r="K3404" s="1">
        <v>9.78348082197083</v>
      </c>
      <c r="L3404" s="1">
        <v>6.1964292094491666</v>
      </c>
      <c r="M3404" s="1">
        <v>9.0241628306510364</v>
      </c>
      <c r="N3404" s="1">
        <v>9.4788511534413207</v>
      </c>
      <c r="O3404" s="1">
        <v>-1.793603535517269</v>
      </c>
      <c r="P3404" s="1">
        <v>-5.8922094011066024</v>
      </c>
      <c r="Q3404" s="1">
        <v>-3.8541569909397979</v>
      </c>
      <c r="R3404" s="1">
        <v>-1.3840072674847099</v>
      </c>
      <c r="S3404" s="1">
        <v>0.157335574957577</v>
      </c>
      <c r="T3404" s="1">
        <v>1.551133281120088</v>
      </c>
      <c r="U3404" s="1">
        <v>2.2145250104819878</v>
      </c>
      <c r="V3404" s="1">
        <v>1.8475685985129029</v>
      </c>
      <c r="W3404" s="1">
        <v>1.113026012119342</v>
      </c>
      <c r="X3404" s="1">
        <v>1.506094368333013</v>
      </c>
      <c r="Y3404" s="1">
        <v>1.606021154129579</v>
      </c>
      <c r="Z3404" s="1">
        <v>2.3936009061420398</v>
      </c>
      <c r="AA3404" s="1">
        <v>4.3020516641525663</v>
      </c>
      <c r="AB3404" s="1">
        <v>8.2799811358539248</v>
      </c>
      <c r="AC3404" s="1">
        <v>6.4712060287616238</v>
      </c>
      <c r="AD3404" s="1">
        <v>8.9379883551848707</v>
      </c>
      <c r="AE3404" s="1">
        <v>9.7126328770555936</v>
      </c>
    </row>
    <row r="3405" spans="1:31" x14ac:dyDescent="0.25">
      <c r="A3405">
        <v>72</v>
      </c>
      <c r="B3405">
        <v>12</v>
      </c>
      <c r="C3405">
        <v>2030</v>
      </c>
      <c r="D3405" t="s">
        <v>5</v>
      </c>
      <c r="E3405" t="s">
        <v>46</v>
      </c>
      <c r="F3405" t="s">
        <v>24</v>
      </c>
      <c r="G3405" t="s">
        <v>25</v>
      </c>
      <c r="H3405" s="1">
        <v>4.0028149178750382E-2</v>
      </c>
      <c r="I3405" s="1">
        <v>3.8495621061538712E-2</v>
      </c>
      <c r="J3405" s="1">
        <v>3.5810959888410952E-2</v>
      </c>
      <c r="K3405" s="1">
        <v>3.9770247243783863E-2</v>
      </c>
      <c r="L3405" s="1">
        <v>2.5188736623777099E-2</v>
      </c>
      <c r="M3405" s="1">
        <v>3.668358874248389E-2</v>
      </c>
      <c r="N3405" s="1">
        <v>3.8531915257891548E-2</v>
      </c>
      <c r="O3405" s="1">
        <v>7.2910712825905253E-3</v>
      </c>
      <c r="P3405" s="1">
        <v>2.3952070736205699E-2</v>
      </c>
      <c r="Q3405" s="1">
        <v>1.5667304841218688E-2</v>
      </c>
      <c r="R3405" s="1">
        <v>5.6260458027833733E-3</v>
      </c>
      <c r="S3405" s="1">
        <v>6.3957550795762993E-4</v>
      </c>
      <c r="T3405" s="1">
        <v>6.3054198419515784E-3</v>
      </c>
      <c r="U3405" s="1">
        <v>9.0021341889511691E-3</v>
      </c>
      <c r="V3405" s="1">
        <v>7.5104414573695256E-3</v>
      </c>
      <c r="W3405" s="1">
        <v>4.5244959842249688E-3</v>
      </c>
      <c r="X3405" s="1">
        <v>6.1223348306220062E-3</v>
      </c>
      <c r="Y3405" s="1">
        <v>6.5285412769495082E-3</v>
      </c>
      <c r="Z3405" s="1">
        <v>9.7300849843172353E-3</v>
      </c>
      <c r="AA3405" s="1">
        <v>1.748801489492913E-2</v>
      </c>
      <c r="AB3405" s="1">
        <v>3.3658459901845232E-2</v>
      </c>
      <c r="AC3405" s="1">
        <v>2.630571556407164E-2</v>
      </c>
      <c r="AD3405" s="1">
        <v>3.6333285996686469E-2</v>
      </c>
      <c r="AE3405" s="1">
        <v>3.9482247467705657E-2</v>
      </c>
    </row>
    <row r="3406" spans="1:31" x14ac:dyDescent="0.25">
      <c r="A3406">
        <v>12</v>
      </c>
      <c r="B3406">
        <v>72</v>
      </c>
      <c r="C3406">
        <v>2030</v>
      </c>
      <c r="D3406" t="s">
        <v>5</v>
      </c>
      <c r="E3406" t="s">
        <v>47</v>
      </c>
      <c r="F3406" t="s">
        <v>24</v>
      </c>
      <c r="G3406" t="s">
        <v>25</v>
      </c>
      <c r="H3406" s="1">
        <v>37.508931379608867</v>
      </c>
      <c r="I3406" s="1">
        <v>36.216307307734859</v>
      </c>
      <c r="J3406" s="1">
        <v>33.947921450535787</v>
      </c>
      <c r="K3406" s="1">
        <v>37.291510657965667</v>
      </c>
      <c r="L3406" s="1">
        <v>24.92289164783649</v>
      </c>
      <c r="M3406" s="1">
        <v>34.685758508236653</v>
      </c>
      <c r="N3406" s="1">
        <v>36.246920953074778</v>
      </c>
      <c r="O3406" s="1">
        <v>4.318851596906403</v>
      </c>
      <c r="P3406" s="1">
        <v>4.3930180842435176</v>
      </c>
      <c r="Q3406" s="1">
        <v>2.8034655048302848</v>
      </c>
      <c r="R3406" s="1">
        <v>3.992489650937487</v>
      </c>
      <c r="S3406" s="1">
        <v>3.812370396444634</v>
      </c>
      <c r="T3406" s="1">
        <v>8.690366072680261</v>
      </c>
      <c r="U3406" s="1">
        <v>11.02074766741355</v>
      </c>
      <c r="V3406" s="1">
        <v>9.7318046945503625</v>
      </c>
      <c r="W3406" s="1">
        <v>7.1510091792392156</v>
      </c>
      <c r="X3406" s="1">
        <v>8.5320777770553118</v>
      </c>
      <c r="Y3406" s="1">
        <v>8.8831848264840332</v>
      </c>
      <c r="Z3406" s="1">
        <v>11.64967769161473</v>
      </c>
      <c r="AA3406" s="1">
        <v>18.330554097972339</v>
      </c>
      <c r="AB3406" s="1">
        <v>32.125555258219762</v>
      </c>
      <c r="AC3406" s="1">
        <v>25.87574001936402</v>
      </c>
      <c r="AD3406" s="1">
        <v>34.389689380320164</v>
      </c>
      <c r="AE3406" s="1">
        <v>37.048677316607147</v>
      </c>
    </row>
    <row r="3407" spans="1:31" x14ac:dyDescent="0.25">
      <c r="A3407">
        <v>12</v>
      </c>
      <c r="B3407">
        <v>72</v>
      </c>
      <c r="C3407">
        <v>2030</v>
      </c>
      <c r="D3407" t="s">
        <v>5</v>
      </c>
      <c r="E3407" t="s">
        <v>48</v>
      </c>
      <c r="F3407" t="s">
        <v>24</v>
      </c>
      <c r="G3407" t="s">
        <v>25</v>
      </c>
      <c r="H3407" s="2">
        <v>0.15247533081141809</v>
      </c>
      <c r="I3407" s="2">
        <v>0.14722076141355631</v>
      </c>
      <c r="J3407" s="2">
        <v>0.1379996806932349</v>
      </c>
      <c r="K3407" s="2">
        <v>0.1515915067396979</v>
      </c>
      <c r="L3407" s="2">
        <v>0.1013125676741321</v>
      </c>
      <c r="M3407" s="2">
        <v>0.14099901832616529</v>
      </c>
      <c r="N3407" s="2">
        <v>0.14734520712632021</v>
      </c>
      <c r="O3407" s="2">
        <v>1.755630730449757E-2</v>
      </c>
      <c r="P3407" s="2">
        <v>1.7857797090420811E-2</v>
      </c>
      <c r="Q3407" s="2">
        <v>1.13962012391475E-2</v>
      </c>
      <c r="R3407" s="2">
        <v>1.6229632727388161E-2</v>
      </c>
      <c r="S3407" s="2">
        <v>1.54974406359538E-2</v>
      </c>
      <c r="T3407" s="2">
        <v>3.5326691352358781E-2</v>
      </c>
      <c r="U3407" s="2">
        <v>4.4799787265908747E-2</v>
      </c>
      <c r="V3407" s="2">
        <v>3.9560181685164078E-2</v>
      </c>
      <c r="W3407" s="2">
        <v>2.9069143005037459E-2</v>
      </c>
      <c r="X3407" s="2">
        <v>3.4683242996159797E-2</v>
      </c>
      <c r="Y3407" s="2">
        <v>3.611050742473184E-2</v>
      </c>
      <c r="Z3407" s="2">
        <v>4.735641338054767E-2</v>
      </c>
      <c r="AA3407" s="2">
        <v>7.4514447552733093E-2</v>
      </c>
      <c r="AB3407" s="2">
        <v>0.1305916880415437</v>
      </c>
      <c r="AC3407" s="2">
        <v>0.1051859350380651</v>
      </c>
      <c r="AD3407" s="2">
        <v>0.13979548528585431</v>
      </c>
      <c r="AE3407" s="2">
        <v>0.15060437933580151</v>
      </c>
    </row>
    <row r="3408" spans="1:31" x14ac:dyDescent="0.25">
      <c r="A3408">
        <v>72</v>
      </c>
      <c r="B3408">
        <v>12</v>
      </c>
      <c r="C3408">
        <v>2030</v>
      </c>
      <c r="D3408" t="s">
        <v>5</v>
      </c>
      <c r="E3408" t="s">
        <v>47</v>
      </c>
      <c r="F3408" t="s">
        <v>24</v>
      </c>
      <c r="G3408" t="s">
        <v>25</v>
      </c>
      <c r="H3408" s="1">
        <v>37.045380989990711</v>
      </c>
      <c r="I3408" s="1">
        <v>35.752764112335491</v>
      </c>
      <c r="J3408" s="1">
        <v>33.484392970781741</v>
      </c>
      <c r="K3408" s="1">
        <v>36.8279613624861</v>
      </c>
      <c r="L3408" s="1">
        <v>24.459470922179669</v>
      </c>
      <c r="M3408" s="1">
        <v>34.222224461624947</v>
      </c>
      <c r="N3408" s="1">
        <v>35.783377395476073</v>
      </c>
      <c r="O3408" s="1">
        <v>4.6725373197523217</v>
      </c>
      <c r="P3408" s="1">
        <v>5.9941840548388106</v>
      </c>
      <c r="Q3408" s="1">
        <v>4.2226564108536699</v>
      </c>
      <c r="R3408" s="1">
        <v>4.216206035328554</v>
      </c>
      <c r="S3408" s="1">
        <v>3.361062509121338</v>
      </c>
      <c r="T3408" s="1">
        <v>8.2287609320532873</v>
      </c>
      <c r="U3408" s="1">
        <v>10.55834784120993</v>
      </c>
      <c r="V3408" s="1">
        <v>9.2697659998632584</v>
      </c>
      <c r="W3408" s="1">
        <v>6.6904213457133119</v>
      </c>
      <c r="X3408" s="1">
        <v>8.0705506849104189</v>
      </c>
      <c r="Y3408" s="1">
        <v>8.4214859086217757</v>
      </c>
      <c r="Z3408" s="1">
        <v>11.18715424405767</v>
      </c>
      <c r="AA3408" s="1">
        <v>17.8673413228165</v>
      </c>
      <c r="AB3408" s="1">
        <v>31.662041579470689</v>
      </c>
      <c r="AC3408" s="1">
        <v>25.412303258981719</v>
      </c>
      <c r="AD3408" s="1">
        <v>33.926158171773807</v>
      </c>
      <c r="AE3408" s="1">
        <v>36.585129422395859</v>
      </c>
    </row>
    <row r="3409" spans="1:31" x14ac:dyDescent="0.25">
      <c r="A3409">
        <v>72</v>
      </c>
      <c r="B3409">
        <v>12</v>
      </c>
      <c r="C3409">
        <v>2030</v>
      </c>
      <c r="D3409" t="s">
        <v>5</v>
      </c>
      <c r="E3409" t="s">
        <v>48</v>
      </c>
      <c r="F3409" t="s">
        <v>24</v>
      </c>
      <c r="G3409" t="s">
        <v>25</v>
      </c>
      <c r="H3409" s="2">
        <v>0.15059097963410861</v>
      </c>
      <c r="I3409" s="2">
        <v>0.14533643948103861</v>
      </c>
      <c r="J3409" s="2">
        <v>0.13611541858041359</v>
      </c>
      <c r="K3409" s="2">
        <v>0.14970716001010609</v>
      </c>
      <c r="L3409" s="2">
        <v>9.9428743586096213E-2</v>
      </c>
      <c r="M3409" s="2">
        <v>0.1391147335838413</v>
      </c>
      <c r="N3409" s="2">
        <v>0.14546088372144739</v>
      </c>
      <c r="O3409" s="2">
        <v>1.899405414533464E-2</v>
      </c>
      <c r="P3409" s="2">
        <v>2.4366601848938262E-2</v>
      </c>
      <c r="Q3409" s="2">
        <v>1.71652699628198E-2</v>
      </c>
      <c r="R3409" s="2">
        <v>1.7139048924099811E-2</v>
      </c>
      <c r="S3409" s="2">
        <v>1.366285572813552E-2</v>
      </c>
      <c r="T3409" s="2">
        <v>3.3450247691273527E-2</v>
      </c>
      <c r="U3409" s="2">
        <v>4.2920113175650129E-2</v>
      </c>
      <c r="V3409" s="2">
        <v>3.7681975609200238E-2</v>
      </c>
      <c r="W3409" s="2">
        <v>2.7196834738672002E-2</v>
      </c>
      <c r="X3409" s="2">
        <v>3.2807116605326897E-2</v>
      </c>
      <c r="Y3409" s="2">
        <v>3.4233682555373082E-2</v>
      </c>
      <c r="Z3409" s="2">
        <v>4.5476236764462059E-2</v>
      </c>
      <c r="AA3409" s="2">
        <v>7.2631468791936979E-2</v>
      </c>
      <c r="AB3409" s="2">
        <v>0.1287074860954093</v>
      </c>
      <c r="AC3409" s="2">
        <v>0.1033020457682184</v>
      </c>
      <c r="AD3409" s="2">
        <v>0.13791121208038129</v>
      </c>
      <c r="AE3409" s="2">
        <v>0.1487200383024222</v>
      </c>
    </row>
    <row r="3410" spans="1:31" x14ac:dyDescent="0.25">
      <c r="A3410">
        <v>15</v>
      </c>
      <c r="B3410">
        <v>18</v>
      </c>
      <c r="C3410">
        <v>2030</v>
      </c>
      <c r="D3410" t="s">
        <v>5</v>
      </c>
      <c r="E3410" t="s">
        <v>41</v>
      </c>
      <c r="F3410" t="s">
        <v>24</v>
      </c>
      <c r="G3410" t="s">
        <v>25</v>
      </c>
      <c r="H3410" s="1">
        <v>24.76519064784901</v>
      </c>
      <c r="I3410" s="1">
        <v>22.623464103801009</v>
      </c>
      <c r="J3410" s="1">
        <v>21.421261524964329</v>
      </c>
      <c r="K3410" s="1">
        <v>21.382557721685099</v>
      </c>
      <c r="L3410" s="1">
        <v>23.309861677863999</v>
      </c>
      <c r="M3410" s="1">
        <v>24.203266782469921</v>
      </c>
      <c r="N3410" s="1">
        <v>23.168043988621971</v>
      </c>
      <c r="O3410" s="1">
        <v>20.6350302730579</v>
      </c>
      <c r="P3410" s="1">
        <v>23.39785000000958</v>
      </c>
      <c r="Q3410" s="1">
        <v>26.994050447275871</v>
      </c>
      <c r="R3410" s="1">
        <v>28.025809309354621</v>
      </c>
      <c r="S3410" s="1">
        <v>29.965778591872489</v>
      </c>
      <c r="T3410" s="1">
        <v>31.721952011176789</v>
      </c>
      <c r="U3410" s="1">
        <v>33.212142215094637</v>
      </c>
      <c r="V3410" s="1">
        <v>31.746724303664038</v>
      </c>
      <c r="W3410" s="1">
        <v>29.27940628740852</v>
      </c>
      <c r="X3410" s="1">
        <v>28.16562872010233</v>
      </c>
      <c r="Y3410" s="1">
        <v>26.394955114578082</v>
      </c>
      <c r="Z3410" s="1">
        <v>24.683533144225422</v>
      </c>
      <c r="AA3410" s="1">
        <v>25.456369687122589</v>
      </c>
      <c r="AB3410" s="1">
        <v>27.87084313897552</v>
      </c>
      <c r="AC3410" s="1">
        <v>28.421714391161061</v>
      </c>
      <c r="AD3410" s="1">
        <v>28.193210835227621</v>
      </c>
      <c r="AE3410" s="1">
        <v>25.59547979801933</v>
      </c>
    </row>
    <row r="3411" spans="1:31" x14ac:dyDescent="0.25">
      <c r="A3411">
        <v>15</v>
      </c>
      <c r="B3411">
        <v>18</v>
      </c>
      <c r="C3411">
        <v>2030</v>
      </c>
      <c r="D3411" t="s">
        <v>5</v>
      </c>
      <c r="E3411" t="s">
        <v>44</v>
      </c>
      <c r="F3411" t="s">
        <v>24</v>
      </c>
      <c r="G3411" t="s">
        <v>25</v>
      </c>
      <c r="H3411" s="2">
        <v>0.20134301339714639</v>
      </c>
      <c r="I3411" s="2">
        <v>0.1839306024699269</v>
      </c>
      <c r="J3411" s="2">
        <v>0.1741565977639376</v>
      </c>
      <c r="K3411" s="2">
        <v>0.17384193269662679</v>
      </c>
      <c r="L3411" s="2">
        <v>0.1895110705517398</v>
      </c>
      <c r="M3411" s="2">
        <v>0.1967745266867473</v>
      </c>
      <c r="N3411" s="2">
        <v>0.18835808120830869</v>
      </c>
      <c r="O3411" s="2">
        <v>0.16776447376469841</v>
      </c>
      <c r="P3411" s="2">
        <v>0.19022642276430549</v>
      </c>
      <c r="Q3411" s="2">
        <v>0.21946382477460061</v>
      </c>
      <c r="R3411" s="2">
        <v>0.22785210820613511</v>
      </c>
      <c r="S3411" s="2">
        <v>0.24362421619408531</v>
      </c>
      <c r="T3411" s="2">
        <v>0.25790204887135598</v>
      </c>
      <c r="U3411" s="2">
        <v>0.27001741638288329</v>
      </c>
      <c r="V3411" s="2">
        <v>0.25810344962328491</v>
      </c>
      <c r="W3411" s="2">
        <v>0.23804395355616681</v>
      </c>
      <c r="X3411" s="2">
        <v>0.22898885138294581</v>
      </c>
      <c r="Y3411" s="2">
        <v>0.2145931310128299</v>
      </c>
      <c r="Z3411" s="2">
        <v>0.20067913125386519</v>
      </c>
      <c r="AA3411" s="2">
        <v>0.2069623551798585</v>
      </c>
      <c r="AB3411" s="2">
        <v>0.2265922206420774</v>
      </c>
      <c r="AC3411" s="2">
        <v>0.23107084870862649</v>
      </c>
      <c r="AD3411" s="2">
        <v>0.22921309622136279</v>
      </c>
      <c r="AE3411" s="2">
        <v>0.20809333169121411</v>
      </c>
    </row>
    <row r="3412" spans="1:31" x14ac:dyDescent="0.25">
      <c r="A3412">
        <v>18</v>
      </c>
      <c r="B3412">
        <v>15</v>
      </c>
      <c r="C3412">
        <v>2030</v>
      </c>
      <c r="D3412" t="s">
        <v>5</v>
      </c>
      <c r="E3412" t="s">
        <v>41</v>
      </c>
      <c r="F3412" t="s">
        <v>24</v>
      </c>
      <c r="G3412" t="s">
        <v>25</v>
      </c>
      <c r="H3412" s="1">
        <v>-24.730963107712281</v>
      </c>
      <c r="I3412" s="1">
        <v>-22.59406528338932</v>
      </c>
      <c r="J3412" s="1">
        <v>-21.395001042302852</v>
      </c>
      <c r="K3412" s="1">
        <v>-21.35624760750002</v>
      </c>
      <c r="L3412" s="1">
        <v>-23.2786352373606</v>
      </c>
      <c r="M3412" s="1">
        <v>-24.1691118469769</v>
      </c>
      <c r="N3412" s="1">
        <v>-23.138022080171879</v>
      </c>
      <c r="O3412" s="1">
        <v>-20.612210716739391</v>
      </c>
      <c r="P3412" s="1">
        <v>-23.36866623739915</v>
      </c>
      <c r="Q3412" s="1">
        <v>-26.955150817581949</v>
      </c>
      <c r="R3412" s="1">
        <v>-27.98388868144875</v>
      </c>
      <c r="S3412" s="1">
        <v>-29.917923146665551</v>
      </c>
      <c r="T3412" s="1">
        <v>-31.668310329636761</v>
      </c>
      <c r="U3412" s="1">
        <v>-33.153342885104948</v>
      </c>
      <c r="V3412" s="1">
        <v>-31.69302435708908</v>
      </c>
      <c r="W3412" s="1">
        <v>-29.233710310676379</v>
      </c>
      <c r="X3412" s="1">
        <v>-28.123125212153209</v>
      </c>
      <c r="Y3412" s="1">
        <v>-26.357446271343839</v>
      </c>
      <c r="Z3412" s="1">
        <v>-24.650798923061519</v>
      </c>
      <c r="AA3412" s="1">
        <v>-25.421433407551429</v>
      </c>
      <c r="AB3412" s="1">
        <v>-27.828647562639411</v>
      </c>
      <c r="AC3412" s="1">
        <v>-28.378223534892921</v>
      </c>
      <c r="AD3412" s="1">
        <v>-28.149753341150181</v>
      </c>
      <c r="AE3412" s="1">
        <v>-25.559031090184831</v>
      </c>
    </row>
    <row r="3413" spans="1:31" x14ac:dyDescent="0.25">
      <c r="A3413">
        <v>18</v>
      </c>
      <c r="B3413">
        <v>15</v>
      </c>
      <c r="C3413">
        <v>2030</v>
      </c>
      <c r="D3413" t="s">
        <v>5</v>
      </c>
      <c r="E3413" t="s">
        <v>44</v>
      </c>
      <c r="F3413" t="s">
        <v>24</v>
      </c>
      <c r="G3413" t="s">
        <v>25</v>
      </c>
      <c r="H3413" s="2">
        <v>0.20106474071310801</v>
      </c>
      <c r="I3413" s="2">
        <v>0.1836915876698319</v>
      </c>
      <c r="J3413" s="2">
        <v>0.1739430979049012</v>
      </c>
      <c r="K3413" s="2">
        <v>0.17362802932926849</v>
      </c>
      <c r="L3413" s="2">
        <v>0.18925719705171221</v>
      </c>
      <c r="M3413" s="2">
        <v>0.19649684428436509</v>
      </c>
      <c r="N3413" s="2">
        <v>0.18811400065180389</v>
      </c>
      <c r="O3413" s="2">
        <v>0.1675789489165804</v>
      </c>
      <c r="P3413" s="2">
        <v>0.18998915640161909</v>
      </c>
      <c r="Q3413" s="2">
        <v>0.2191475676226175</v>
      </c>
      <c r="R3413" s="2">
        <v>0.2275112900930793</v>
      </c>
      <c r="S3413" s="2">
        <v>0.2432351475338663</v>
      </c>
      <c r="T3413" s="2">
        <v>0.25746593763932318</v>
      </c>
      <c r="U3413" s="2">
        <v>0.26953937304963382</v>
      </c>
      <c r="V3413" s="2">
        <v>0.25766686469178107</v>
      </c>
      <c r="W3413" s="2">
        <v>0.2376724415502145</v>
      </c>
      <c r="X3413" s="2">
        <v>0.22864329440774961</v>
      </c>
      <c r="Y3413" s="2">
        <v>0.21428818106783609</v>
      </c>
      <c r="Z3413" s="2">
        <v>0.2004129993744839</v>
      </c>
      <c r="AA3413" s="2">
        <v>0.206678320386597</v>
      </c>
      <c r="AB3413" s="2">
        <v>0.2262491671759301</v>
      </c>
      <c r="AC3413" s="2">
        <v>0.2307172645113246</v>
      </c>
      <c r="AD3413" s="2">
        <v>0.22885978326138359</v>
      </c>
      <c r="AE3413" s="2">
        <v>0.20779700073321</v>
      </c>
    </row>
    <row r="3414" spans="1:31" x14ac:dyDescent="0.25">
      <c r="A3414">
        <v>15</v>
      </c>
      <c r="B3414">
        <v>18</v>
      </c>
      <c r="C3414">
        <v>2030</v>
      </c>
      <c r="D3414" t="s">
        <v>5</v>
      </c>
      <c r="E3414" t="s">
        <v>45</v>
      </c>
      <c r="F3414" t="s">
        <v>24</v>
      </c>
      <c r="G3414" t="s">
        <v>25</v>
      </c>
      <c r="H3414" s="1">
        <v>-5.5301166523120102</v>
      </c>
      <c r="I3414" s="1">
        <v>-6.4560175624174727</v>
      </c>
      <c r="J3414" s="1">
        <v>-5.9661199565474146</v>
      </c>
      <c r="K3414" s="1">
        <v>-6.1838311875933716</v>
      </c>
      <c r="L3414" s="1">
        <v>-6.6718376506675812</v>
      </c>
      <c r="M3414" s="1">
        <v>-7.5611353286963476</v>
      </c>
      <c r="N3414" s="1">
        <v>-5.3045030259578878</v>
      </c>
      <c r="O3414" s="1">
        <v>-1.7213932679046151</v>
      </c>
      <c r="P3414" s="1">
        <v>-0.70937999941839003</v>
      </c>
      <c r="Q3414" s="1">
        <v>1.0888920213157971</v>
      </c>
      <c r="R3414" s="1">
        <v>1.0633981296544539</v>
      </c>
      <c r="S3414" s="1">
        <v>0.43809515856125941</v>
      </c>
      <c r="T3414" s="1">
        <v>0.64378344005675681</v>
      </c>
      <c r="U3414" s="1">
        <v>0.67390972923608294</v>
      </c>
      <c r="V3414" s="1">
        <v>-0.47880883336448021</v>
      </c>
      <c r="W3414" s="1">
        <v>-0.80404657823999059</v>
      </c>
      <c r="X3414" s="1">
        <v>-2.2543862140699411</v>
      </c>
      <c r="Y3414" s="1">
        <v>-2.8448429466317622</v>
      </c>
      <c r="Z3414" s="1">
        <v>-2.4025532345574931</v>
      </c>
      <c r="AA3414" s="1">
        <v>-2.9137055267361571</v>
      </c>
      <c r="AB3414" s="1">
        <v>-4.0356558722154032</v>
      </c>
      <c r="AC3414" s="1">
        <v>-3.0550530512424299</v>
      </c>
      <c r="AD3414" s="1">
        <v>-4.6982224282659786</v>
      </c>
      <c r="AE3414" s="1">
        <v>-5.5188579006772844</v>
      </c>
    </row>
    <row r="3415" spans="1:31" x14ac:dyDescent="0.25">
      <c r="A3415">
        <v>15</v>
      </c>
      <c r="B3415">
        <v>18</v>
      </c>
      <c r="C3415">
        <v>2030</v>
      </c>
      <c r="D3415" t="s">
        <v>5</v>
      </c>
      <c r="E3415" t="s">
        <v>46</v>
      </c>
      <c r="F3415" t="s">
        <v>24</v>
      </c>
      <c r="G3415" t="s">
        <v>25</v>
      </c>
      <c r="H3415" s="2">
        <v>4.4960297986276508E-2</v>
      </c>
      <c r="I3415" s="2">
        <v>5.248794766193067E-2</v>
      </c>
      <c r="J3415" s="2">
        <v>4.8505040297133463E-2</v>
      </c>
      <c r="K3415" s="2">
        <v>5.0275050305637177E-2</v>
      </c>
      <c r="L3415" s="2">
        <v>5.4242582525752703E-2</v>
      </c>
      <c r="M3415" s="2">
        <v>6.1472644948750793E-2</v>
      </c>
      <c r="N3415" s="2">
        <v>4.3126040861446252E-2</v>
      </c>
      <c r="O3415" s="2">
        <v>1.3995067218736709E-2</v>
      </c>
      <c r="P3415" s="2">
        <v>5.7673170684421956E-3</v>
      </c>
      <c r="Q3415" s="2">
        <v>8.8527806611040441E-3</v>
      </c>
      <c r="R3415" s="2">
        <v>8.6455132492232033E-3</v>
      </c>
      <c r="S3415" s="2">
        <v>3.5617492565956049E-3</v>
      </c>
      <c r="T3415" s="2">
        <v>5.2340117077785096E-3</v>
      </c>
      <c r="U3415" s="2">
        <v>5.4789408880982354E-3</v>
      </c>
      <c r="V3415" s="2">
        <v>3.8927547428006522E-3</v>
      </c>
      <c r="W3415" s="2">
        <v>6.5369640507316308E-3</v>
      </c>
      <c r="X3415" s="2">
        <v>1.8328343203820659E-2</v>
      </c>
      <c r="Y3415" s="2">
        <v>2.3128804444160669E-2</v>
      </c>
      <c r="Z3415" s="2">
        <v>1.953295312648368E-2</v>
      </c>
      <c r="AA3415" s="2">
        <v>2.368866281899315E-2</v>
      </c>
      <c r="AB3415" s="2">
        <v>3.2810210343214657E-2</v>
      </c>
      <c r="AC3415" s="2">
        <v>2.4837829684897811E-2</v>
      </c>
      <c r="AD3415" s="2">
        <v>3.819693031110552E-2</v>
      </c>
      <c r="AE3415" s="2">
        <v>4.4868763420140519E-2</v>
      </c>
    </row>
    <row r="3416" spans="1:31" x14ac:dyDescent="0.25">
      <c r="A3416">
        <v>18</v>
      </c>
      <c r="B3416">
        <v>15</v>
      </c>
      <c r="C3416">
        <v>2030</v>
      </c>
      <c r="D3416" t="s">
        <v>5</v>
      </c>
      <c r="E3416" t="s">
        <v>45</v>
      </c>
      <c r="F3416" t="s">
        <v>24</v>
      </c>
      <c r="G3416" t="s">
        <v>25</v>
      </c>
      <c r="H3416" s="1">
        <v>5.385785738328984</v>
      </c>
      <c r="I3416" s="1">
        <v>6.2951150718306943</v>
      </c>
      <c r="J3416" s="1">
        <v>5.7945016508603109</v>
      </c>
      <c r="K3416" s="1">
        <v>6.0123715558051769</v>
      </c>
      <c r="L3416" s="1">
        <v>6.5171786604847712</v>
      </c>
      <c r="M3416" s="1">
        <v>7.4164909124019216</v>
      </c>
      <c r="N3416" s="1">
        <v>5.1457917299675442</v>
      </c>
      <c r="O3416" s="1">
        <v>1.538209751138921</v>
      </c>
      <c r="P3416" s="1">
        <v>0.54802691682843552</v>
      </c>
      <c r="Q3416" s="1">
        <v>-1.2169144433843939</v>
      </c>
      <c r="R3416" s="1">
        <v>-1.181085916278741</v>
      </c>
      <c r="S3416" s="1">
        <v>-0.53550890290268294</v>
      </c>
      <c r="T3416" s="1">
        <v>-0.72139380707583323</v>
      </c>
      <c r="U3416" s="1">
        <v>-0.73387639527173198</v>
      </c>
      <c r="V3416" s="1">
        <v>0.40134447272749951</v>
      </c>
      <c r="W3416" s="1">
        <v>0.6991861868420699</v>
      </c>
      <c r="X3416" s="1">
        <v>2.1385339916838588</v>
      </c>
      <c r="Y3416" s="1">
        <v>2.7118733078674819</v>
      </c>
      <c r="Z3416" s="1">
        <v>2.253267929257353</v>
      </c>
      <c r="AA3416" s="1">
        <v>2.7719301736914641</v>
      </c>
      <c r="AB3416" s="1">
        <v>3.918662730978371</v>
      </c>
      <c r="AC3416" s="1">
        <v>2.9425396584694909</v>
      </c>
      <c r="AD3416" s="1">
        <v>4.5855136978255757</v>
      </c>
      <c r="AE3416" s="1">
        <v>5.3821278804220123</v>
      </c>
    </row>
    <row r="3417" spans="1:31" x14ac:dyDescent="0.25">
      <c r="A3417">
        <v>18</v>
      </c>
      <c r="B3417">
        <v>15</v>
      </c>
      <c r="C3417">
        <v>2030</v>
      </c>
      <c r="D3417" t="s">
        <v>5</v>
      </c>
      <c r="E3417" t="s">
        <v>46</v>
      </c>
      <c r="F3417" t="s">
        <v>24</v>
      </c>
      <c r="G3417" t="s">
        <v>25</v>
      </c>
      <c r="H3417" s="1">
        <v>4.3786875921373862E-2</v>
      </c>
      <c r="I3417" s="1">
        <v>5.1179797331956857E-2</v>
      </c>
      <c r="J3417" s="1">
        <v>4.710976951918952E-2</v>
      </c>
      <c r="K3417" s="1">
        <v>4.8881069559391678E-2</v>
      </c>
      <c r="L3417" s="1">
        <v>5.298519236166481E-2</v>
      </c>
      <c r="M3417" s="1">
        <v>6.0296674084568458E-2</v>
      </c>
      <c r="N3417" s="1">
        <v>4.1835705121687349E-2</v>
      </c>
      <c r="O3417" s="1">
        <v>1.2505770334462769E-2</v>
      </c>
      <c r="P3417" s="1">
        <v>4.4555033888490697E-3</v>
      </c>
      <c r="Q3417" s="1">
        <v>9.8936133608487319E-3</v>
      </c>
      <c r="R3417" s="1">
        <v>9.6023245225913944E-3</v>
      </c>
      <c r="S3417" s="1">
        <v>4.353730917907991E-3</v>
      </c>
      <c r="T3417" s="1">
        <v>5.8649903014295381E-3</v>
      </c>
      <c r="U3417" s="1">
        <v>5.966474758306764E-3</v>
      </c>
      <c r="V3417" s="1">
        <v>3.2629631929065E-3</v>
      </c>
      <c r="W3417" s="1">
        <v>5.6844405434314628E-3</v>
      </c>
      <c r="X3417" s="1">
        <v>1.7386455216941949E-2</v>
      </c>
      <c r="Y3417" s="1">
        <v>2.204775047046734E-2</v>
      </c>
      <c r="Z3417" s="1">
        <v>1.831925145737686E-2</v>
      </c>
      <c r="AA3417" s="1">
        <v>2.2536017672288331E-2</v>
      </c>
      <c r="AB3417" s="1">
        <v>3.1859046593320103E-2</v>
      </c>
      <c r="AC3417" s="1">
        <v>2.3923086654223501E-2</v>
      </c>
      <c r="AD3417" s="1">
        <v>3.7280599169313623E-2</v>
      </c>
      <c r="AE3417" s="1">
        <v>4.3757137239203353E-2</v>
      </c>
    </row>
    <row r="3418" spans="1:31" x14ac:dyDescent="0.25">
      <c r="A3418">
        <v>15</v>
      </c>
      <c r="B3418">
        <v>18</v>
      </c>
      <c r="C3418">
        <v>2030</v>
      </c>
      <c r="D3418" t="s">
        <v>5</v>
      </c>
      <c r="E3418" t="s">
        <v>47</v>
      </c>
      <c r="F3418" t="s">
        <v>24</v>
      </c>
      <c r="G3418" t="s">
        <v>25</v>
      </c>
      <c r="H3418" s="1">
        <v>25.375122817682811</v>
      </c>
      <c r="I3418" s="1">
        <v>23.526608145294031</v>
      </c>
      <c r="J3418" s="1">
        <v>22.23656971425293</v>
      </c>
      <c r="K3418" s="1">
        <v>22.258785745809401</v>
      </c>
      <c r="L3418" s="1">
        <v>24.24588767354204</v>
      </c>
      <c r="M3418" s="1">
        <v>25.356831237405661</v>
      </c>
      <c r="N3418" s="1">
        <v>23.767541198262791</v>
      </c>
      <c r="O3418" s="1">
        <v>20.7067058981578</v>
      </c>
      <c r="P3418" s="1">
        <v>23.408601081793051</v>
      </c>
      <c r="Q3418" s="1">
        <v>27.016003505036789</v>
      </c>
      <c r="R3418" s="1">
        <v>28.04597659248935</v>
      </c>
      <c r="S3418" s="1">
        <v>29.968980863303951</v>
      </c>
      <c r="T3418" s="1">
        <v>31.728483993363032</v>
      </c>
      <c r="U3418" s="1">
        <v>33.218978684463359</v>
      </c>
      <c r="V3418" s="1">
        <v>31.75033483149053</v>
      </c>
      <c r="W3418" s="1">
        <v>29.290444234308179</v>
      </c>
      <c r="X3418" s="1">
        <v>28.255705590213839</v>
      </c>
      <c r="Y3418" s="1">
        <v>26.54782075597905</v>
      </c>
      <c r="Z3418" s="1">
        <v>24.800182872853121</v>
      </c>
      <c r="AA3418" s="1">
        <v>25.622576715544959</v>
      </c>
      <c r="AB3418" s="1">
        <v>28.16150591847541</v>
      </c>
      <c r="AC3418" s="1">
        <v>28.5854368180484</v>
      </c>
      <c r="AD3418" s="1">
        <v>28.581994877633321</v>
      </c>
      <c r="AE3418" s="1">
        <v>26.183704447970761</v>
      </c>
    </row>
    <row r="3419" spans="1:31" x14ac:dyDescent="0.25">
      <c r="A3419">
        <v>15</v>
      </c>
      <c r="B3419">
        <v>18</v>
      </c>
      <c r="C3419">
        <v>2030</v>
      </c>
      <c r="D3419" t="s">
        <v>5</v>
      </c>
      <c r="E3419" t="s">
        <v>48</v>
      </c>
      <c r="F3419" t="s">
        <v>24</v>
      </c>
      <c r="G3419" t="s">
        <v>25</v>
      </c>
      <c r="H3419" s="2">
        <v>0.20630181152587651</v>
      </c>
      <c r="I3419" s="2">
        <v>0.19127323695361001</v>
      </c>
      <c r="J3419" s="2">
        <v>0.18078511962807259</v>
      </c>
      <c r="K3419" s="2">
        <v>0.18096573777080821</v>
      </c>
      <c r="L3419" s="2">
        <v>0.19712103799627681</v>
      </c>
      <c r="M3419" s="2">
        <v>0.206153099491103</v>
      </c>
      <c r="N3419" s="2">
        <v>0.19323204226229909</v>
      </c>
      <c r="O3419" s="2">
        <v>0.16834720242404719</v>
      </c>
      <c r="P3419" s="2">
        <v>0.19031382993327689</v>
      </c>
      <c r="Q3419" s="2">
        <v>0.2196423049189983</v>
      </c>
      <c r="R3419" s="2">
        <v>0.228016069857637</v>
      </c>
      <c r="S3419" s="2">
        <v>0.24365025092117029</v>
      </c>
      <c r="T3419" s="2">
        <v>0.2579551544175856</v>
      </c>
      <c r="U3419" s="2">
        <v>0.27007299743466151</v>
      </c>
      <c r="V3419" s="2">
        <v>0.25813280350805312</v>
      </c>
      <c r="W3419" s="2">
        <v>0.2381336929618551</v>
      </c>
      <c r="X3419" s="2">
        <v>0.22972118366027511</v>
      </c>
      <c r="Y3419" s="2">
        <v>0.21583594110552071</v>
      </c>
      <c r="Z3419" s="2">
        <v>0.20162750303132621</v>
      </c>
      <c r="AA3419" s="2">
        <v>0.20831363183369889</v>
      </c>
      <c r="AB3419" s="2">
        <v>0.22895533267053181</v>
      </c>
      <c r="AC3419" s="2">
        <v>0.23240192534998699</v>
      </c>
      <c r="AD3419" s="2">
        <v>0.2323739420945799</v>
      </c>
      <c r="AE3419" s="2">
        <v>0.2128756459184615</v>
      </c>
    </row>
    <row r="3420" spans="1:31" x14ac:dyDescent="0.25">
      <c r="A3420">
        <v>18</v>
      </c>
      <c r="B3420">
        <v>15</v>
      </c>
      <c r="C3420">
        <v>2030</v>
      </c>
      <c r="D3420" t="s">
        <v>5</v>
      </c>
      <c r="E3420" t="s">
        <v>47</v>
      </c>
      <c r="F3420" t="s">
        <v>24</v>
      </c>
      <c r="G3420" t="s">
        <v>25</v>
      </c>
      <c r="H3420" s="1">
        <v>25.310614853341939</v>
      </c>
      <c r="I3420" s="1">
        <v>23.45464260647875</v>
      </c>
      <c r="J3420" s="1">
        <v>22.16579163896392</v>
      </c>
      <c r="K3420" s="1">
        <v>22.186435576674</v>
      </c>
      <c r="L3420" s="1">
        <v>24.17371457196359</v>
      </c>
      <c r="M3420" s="1">
        <v>25.281422130201051</v>
      </c>
      <c r="N3420" s="1">
        <v>23.703317031814841</v>
      </c>
      <c r="O3420" s="1">
        <v>20.669526358138079</v>
      </c>
      <c r="P3420" s="1">
        <v>23.375091341351531</v>
      </c>
      <c r="Q3420" s="1">
        <v>26.982606181781371</v>
      </c>
      <c r="R3420" s="1">
        <v>28.008802003608569</v>
      </c>
      <c r="S3420" s="1">
        <v>29.922715371350819</v>
      </c>
      <c r="T3420" s="1">
        <v>31.676525822114169</v>
      </c>
      <c r="U3420" s="1">
        <v>33.161464367860418</v>
      </c>
      <c r="V3420" s="1">
        <v>31.69556546718848</v>
      </c>
      <c r="W3420" s="1">
        <v>29.24207037561494</v>
      </c>
      <c r="X3420" s="1">
        <v>28.204317033603822</v>
      </c>
      <c r="Y3420" s="1">
        <v>26.49658904056712</v>
      </c>
      <c r="Z3420" s="1">
        <v>24.753567498569389</v>
      </c>
      <c r="AA3420" s="1">
        <v>25.5721112421793</v>
      </c>
      <c r="AB3420" s="1">
        <v>28.103194529532669</v>
      </c>
      <c r="AC3420" s="1">
        <v>28.530371722745151</v>
      </c>
      <c r="AD3420" s="1">
        <v>28.520791521985181</v>
      </c>
      <c r="AE3420" s="1">
        <v>26.119559161483771</v>
      </c>
    </row>
    <row r="3421" spans="1:31" x14ac:dyDescent="0.25">
      <c r="A3421">
        <v>18</v>
      </c>
      <c r="B3421">
        <v>15</v>
      </c>
      <c r="C3421">
        <v>2030</v>
      </c>
      <c r="D3421" t="s">
        <v>5</v>
      </c>
      <c r="E3421" t="s">
        <v>48</v>
      </c>
      <c r="F3421" t="s">
        <v>24</v>
      </c>
      <c r="G3421" t="s">
        <v>25</v>
      </c>
      <c r="H3421" s="2">
        <v>0.2057773565312353</v>
      </c>
      <c r="I3421" s="2">
        <v>0.190688151272185</v>
      </c>
      <c r="J3421" s="2">
        <v>0.18020968812165791</v>
      </c>
      <c r="K3421" s="2">
        <v>0.18037752501360971</v>
      </c>
      <c r="L3421" s="2">
        <v>0.19653426481271211</v>
      </c>
      <c r="M3421" s="2">
        <v>0.20554001731870769</v>
      </c>
      <c r="N3421" s="2">
        <v>0.19270989456760029</v>
      </c>
      <c r="O3421" s="2">
        <v>0.16804492974096</v>
      </c>
      <c r="P3421" s="2">
        <v>0.19004139301911821</v>
      </c>
      <c r="Q3421" s="2">
        <v>0.2193707819657022</v>
      </c>
      <c r="R3421" s="2">
        <v>0.22771383742771201</v>
      </c>
      <c r="S3421" s="2">
        <v>0.24327410871016919</v>
      </c>
      <c r="T3421" s="2">
        <v>0.25753273026109069</v>
      </c>
      <c r="U3421" s="2">
        <v>0.26960540136471878</v>
      </c>
      <c r="V3421" s="2">
        <v>0.25768752412348361</v>
      </c>
      <c r="W3421" s="2">
        <v>0.23774040955784509</v>
      </c>
      <c r="X3421" s="2">
        <v>0.22930339051710419</v>
      </c>
      <c r="Y3421" s="2">
        <v>0.21541942309404161</v>
      </c>
      <c r="Z3421" s="2">
        <v>0.2012485162485316</v>
      </c>
      <c r="AA3421" s="2">
        <v>0.20790334343235201</v>
      </c>
      <c r="AB3421" s="2">
        <v>0.228481256337664</v>
      </c>
      <c r="AC3421" s="2">
        <v>0.23195424164833461</v>
      </c>
      <c r="AD3421" s="2">
        <v>0.23187635383727789</v>
      </c>
      <c r="AE3421" s="2">
        <v>0.2123541395242583</v>
      </c>
    </row>
    <row r="3422" spans="1:31" x14ac:dyDescent="0.25">
      <c r="A3422">
        <v>15</v>
      </c>
      <c r="B3422">
        <v>26</v>
      </c>
      <c r="C3422">
        <v>2030</v>
      </c>
      <c r="D3422" t="s">
        <v>5</v>
      </c>
      <c r="E3422" t="s">
        <v>41</v>
      </c>
      <c r="F3422" t="s">
        <v>24</v>
      </c>
      <c r="G3422" t="s">
        <v>25</v>
      </c>
      <c r="H3422" s="1">
        <v>27.228609471843079</v>
      </c>
      <c r="I3422" s="1">
        <v>25.66538088051129</v>
      </c>
      <c r="J3422" s="1">
        <v>23.809946850112969</v>
      </c>
      <c r="K3422" s="1">
        <v>25.622251907417041</v>
      </c>
      <c r="L3422" s="1">
        <v>26.881869927387459</v>
      </c>
      <c r="M3422" s="1">
        <v>25.548257053791211</v>
      </c>
      <c r="N3422" s="1">
        <v>27.175741981626501</v>
      </c>
      <c r="O3422" s="1">
        <v>27.528673558235951</v>
      </c>
      <c r="P3422" s="1">
        <v>28.184184803209089</v>
      </c>
      <c r="Q3422" s="1">
        <v>29.066928410982751</v>
      </c>
      <c r="R3422" s="1">
        <v>29.45740991866527</v>
      </c>
      <c r="S3422" s="1">
        <v>30.27597458770618</v>
      </c>
      <c r="T3422" s="1">
        <v>31.261232759489481</v>
      </c>
      <c r="U3422" s="1">
        <v>31.743037638142479</v>
      </c>
      <c r="V3422" s="1">
        <v>31.08402845661422</v>
      </c>
      <c r="W3422" s="1">
        <v>29.989869291866949</v>
      </c>
      <c r="X3422" s="1">
        <v>29.431069933943</v>
      </c>
      <c r="Y3422" s="1">
        <v>29.60668975220225</v>
      </c>
      <c r="Z3422" s="1">
        <v>34.312139698953388</v>
      </c>
      <c r="AA3422" s="1">
        <v>38.338846675798983</v>
      </c>
      <c r="AB3422" s="1">
        <v>40.977777861235893</v>
      </c>
      <c r="AC3422" s="1">
        <v>39.504602781591991</v>
      </c>
      <c r="AD3422" s="1">
        <v>41.356022951918163</v>
      </c>
      <c r="AE3422" s="1">
        <v>35.72466103938789</v>
      </c>
    </row>
    <row r="3423" spans="1:31" x14ac:dyDescent="0.25">
      <c r="A3423">
        <v>15</v>
      </c>
      <c r="B3423">
        <v>26</v>
      </c>
      <c r="C3423">
        <v>2030</v>
      </c>
      <c r="D3423" t="s">
        <v>5</v>
      </c>
      <c r="E3423" t="s">
        <v>44</v>
      </c>
      <c r="F3423" t="s">
        <v>24</v>
      </c>
      <c r="G3423" t="s">
        <v>25</v>
      </c>
      <c r="H3423" s="2">
        <v>0.22137080871417131</v>
      </c>
      <c r="I3423" s="2">
        <v>0.20866163317488851</v>
      </c>
      <c r="J3423" s="2">
        <v>0.19357680365945509</v>
      </c>
      <c r="K3423" s="2">
        <v>0.20831099111721171</v>
      </c>
      <c r="L3423" s="2">
        <v>0.2185517880275403</v>
      </c>
      <c r="M3423" s="2">
        <v>0.20770940694139189</v>
      </c>
      <c r="N3423" s="2">
        <v>0.22094099172054071</v>
      </c>
      <c r="O3423" s="2">
        <v>0.22381035413199959</v>
      </c>
      <c r="P3423" s="2">
        <v>0.22913971384722839</v>
      </c>
      <c r="Q3423" s="2">
        <v>0.23631649114620121</v>
      </c>
      <c r="R3423" s="2">
        <v>0.23949113755012411</v>
      </c>
      <c r="S3423" s="2">
        <v>0.2461461348593999</v>
      </c>
      <c r="T3423" s="2">
        <v>0.25415636389828838</v>
      </c>
      <c r="U3423" s="2">
        <v>0.25807347673286563</v>
      </c>
      <c r="V3423" s="2">
        <v>0.25271567850905868</v>
      </c>
      <c r="W3423" s="2">
        <v>0.24382007554363369</v>
      </c>
      <c r="X3423" s="2">
        <v>0.23927699133286989</v>
      </c>
      <c r="Y3423" s="2">
        <v>0.2407047947333516</v>
      </c>
      <c r="Z3423" s="2">
        <v>0.27896048535734469</v>
      </c>
      <c r="AA3423" s="2">
        <v>0.31169794045365029</v>
      </c>
      <c r="AB3423" s="2">
        <v>0.33315266553850309</v>
      </c>
      <c r="AC3423" s="2">
        <v>0.3211756323706666</v>
      </c>
      <c r="AD3423" s="2">
        <v>0.33622782887738339</v>
      </c>
      <c r="AE3423" s="2">
        <v>0.29044439869421051</v>
      </c>
    </row>
    <row r="3424" spans="1:31" x14ac:dyDescent="0.25">
      <c r="A3424">
        <v>26</v>
      </c>
      <c r="B3424">
        <v>15</v>
      </c>
      <c r="C3424">
        <v>2030</v>
      </c>
      <c r="D3424" t="s">
        <v>5</v>
      </c>
      <c r="E3424" t="s">
        <v>41</v>
      </c>
      <c r="F3424" t="s">
        <v>24</v>
      </c>
      <c r="G3424" t="s">
        <v>25</v>
      </c>
      <c r="H3424" s="1">
        <v>-27.143229608752161</v>
      </c>
      <c r="I3424" s="1">
        <v>-25.589668934281491</v>
      </c>
      <c r="J3424" s="1">
        <v>-23.74469067686935</v>
      </c>
      <c r="K3424" s="1">
        <v>-25.546735179818281</v>
      </c>
      <c r="L3424" s="1">
        <v>-26.79890405772294</v>
      </c>
      <c r="M3424" s="1">
        <v>-25.473151005047821</v>
      </c>
      <c r="N3424" s="1">
        <v>-27.090483496370481</v>
      </c>
      <c r="O3424" s="1">
        <v>-27.44083230464615</v>
      </c>
      <c r="P3424" s="1">
        <v>-28.091381224467071</v>
      </c>
      <c r="Q3424" s="1">
        <v>-28.967172478383141</v>
      </c>
      <c r="R3424" s="1">
        <v>-29.35501224510838</v>
      </c>
      <c r="S3424" s="1">
        <v>-30.16784466259374</v>
      </c>
      <c r="T3424" s="1">
        <v>-31.145860349709579</v>
      </c>
      <c r="U3424" s="1">
        <v>-31.623554807911361</v>
      </c>
      <c r="V3424" s="1">
        <v>-30.97000682712229</v>
      </c>
      <c r="W3424" s="1">
        <v>-29.884071944920851</v>
      </c>
      <c r="X3424" s="1">
        <v>-29.330059318385061</v>
      </c>
      <c r="Y3424" s="1">
        <v>-29.504909573518731</v>
      </c>
      <c r="Z3424" s="1">
        <v>-34.175799977853607</v>
      </c>
      <c r="AA3424" s="1">
        <v>-38.169105776519991</v>
      </c>
      <c r="AB3424" s="1">
        <v>-40.784121754682559</v>
      </c>
      <c r="AC3424" s="1">
        <v>-39.324553618570043</v>
      </c>
      <c r="AD3424" s="1">
        <v>-41.159259825954628</v>
      </c>
      <c r="AE3424" s="1">
        <v>-35.577904629357207</v>
      </c>
    </row>
    <row r="3425" spans="1:31" x14ac:dyDescent="0.25">
      <c r="A3425">
        <v>26</v>
      </c>
      <c r="B3425">
        <v>15</v>
      </c>
      <c r="C3425">
        <v>2030</v>
      </c>
      <c r="D3425" t="s">
        <v>5</v>
      </c>
      <c r="E3425" t="s">
        <v>44</v>
      </c>
      <c r="F3425" t="s">
        <v>24</v>
      </c>
      <c r="G3425" t="s">
        <v>25</v>
      </c>
      <c r="H3425" s="2">
        <v>0.2206766634857899</v>
      </c>
      <c r="I3425" s="2">
        <v>0.20804608889659751</v>
      </c>
      <c r="J3425" s="2">
        <v>0.19304626566560451</v>
      </c>
      <c r="K3425" s="2">
        <v>0.20769703398226241</v>
      </c>
      <c r="L3425" s="2">
        <v>0.21787726876197511</v>
      </c>
      <c r="M3425" s="2">
        <v>0.20709878865892531</v>
      </c>
      <c r="N3425" s="2">
        <v>0.220247833303825</v>
      </c>
      <c r="O3425" s="2">
        <v>0.22309619759874921</v>
      </c>
      <c r="P3425" s="2">
        <v>0.22838521320704941</v>
      </c>
      <c r="Q3425" s="2">
        <v>0.23550546730392799</v>
      </c>
      <c r="R3425" s="2">
        <v>0.23865863613909249</v>
      </c>
      <c r="S3425" s="2">
        <v>0.2452670297771849</v>
      </c>
      <c r="T3425" s="2">
        <v>0.25321837682690712</v>
      </c>
      <c r="U3425" s="2">
        <v>0.25710207160903548</v>
      </c>
      <c r="V3425" s="2">
        <v>0.25178867339123823</v>
      </c>
      <c r="W3425" s="2">
        <v>0.24295993451155171</v>
      </c>
      <c r="X3425" s="2">
        <v>0.2384557668161387</v>
      </c>
      <c r="Y3425" s="2">
        <v>0.2398773136058433</v>
      </c>
      <c r="Z3425" s="2">
        <v>0.27785203234027323</v>
      </c>
      <c r="AA3425" s="2">
        <v>0.31031793314243888</v>
      </c>
      <c r="AB3425" s="2">
        <v>0.33157822564782569</v>
      </c>
      <c r="AC3425" s="2">
        <v>0.31971181803715482</v>
      </c>
      <c r="AD3425" s="2">
        <v>0.33462812866629782</v>
      </c>
      <c r="AE3425" s="2">
        <v>0.2892512571492456</v>
      </c>
    </row>
    <row r="3426" spans="1:31" x14ac:dyDescent="0.25">
      <c r="A3426">
        <v>15</v>
      </c>
      <c r="B3426">
        <v>26</v>
      </c>
      <c r="C3426">
        <v>2030</v>
      </c>
      <c r="D3426" t="s">
        <v>5</v>
      </c>
      <c r="E3426" t="s">
        <v>45</v>
      </c>
      <c r="F3426" t="s">
        <v>24</v>
      </c>
      <c r="G3426" t="s">
        <v>25</v>
      </c>
      <c r="H3426" s="1">
        <v>1.3575670509020701</v>
      </c>
      <c r="I3426" s="1">
        <v>0.77404706981339666</v>
      </c>
      <c r="J3426" s="1">
        <v>1.057550587841638</v>
      </c>
      <c r="K3426" s="1">
        <v>0.99364512861305632</v>
      </c>
      <c r="L3426" s="1">
        <v>0.35561912013023222</v>
      </c>
      <c r="M3426" s="1">
        <v>1.03606602888341</v>
      </c>
      <c r="N3426" s="1">
        <v>1.841582667084898</v>
      </c>
      <c r="O3426" s="1">
        <v>2.4956342481018221</v>
      </c>
      <c r="P3426" s="1">
        <v>3.5189534541933769</v>
      </c>
      <c r="Q3426" s="1">
        <v>4.6682760811368036</v>
      </c>
      <c r="R3426" s="1">
        <v>4.6854058795336284</v>
      </c>
      <c r="S3426" s="1">
        <v>4.7910679104154346</v>
      </c>
      <c r="T3426" s="1">
        <v>5.0307061208079844</v>
      </c>
      <c r="U3426" s="1">
        <v>5.5226486142504791</v>
      </c>
      <c r="V3426" s="1">
        <v>4.9620807225836883</v>
      </c>
      <c r="W3426" s="1">
        <v>4.4770244988606676</v>
      </c>
      <c r="X3426" s="1">
        <v>3.477085027948513</v>
      </c>
      <c r="Y3426" s="1">
        <v>2.9531083327209382</v>
      </c>
      <c r="Z3426" s="1">
        <v>3.0167441198585081</v>
      </c>
      <c r="AA3426" s="1">
        <v>2.7877399058291732</v>
      </c>
      <c r="AB3426" s="1">
        <v>2.638516119399045</v>
      </c>
      <c r="AC3426" s="1">
        <v>2.635389347596552</v>
      </c>
      <c r="AD3426" s="1">
        <v>1.8297178197573929</v>
      </c>
      <c r="AE3426" s="1">
        <v>1.368218411469269</v>
      </c>
    </row>
    <row r="3427" spans="1:31" x14ac:dyDescent="0.25">
      <c r="A3427">
        <v>15</v>
      </c>
      <c r="B3427">
        <v>26</v>
      </c>
      <c r="C3427">
        <v>2030</v>
      </c>
      <c r="D3427" t="s">
        <v>5</v>
      </c>
      <c r="E3427" t="s">
        <v>46</v>
      </c>
      <c r="F3427" t="s">
        <v>24</v>
      </c>
      <c r="G3427" t="s">
        <v>25</v>
      </c>
      <c r="H3427" s="2">
        <v>1.103713049513878E-2</v>
      </c>
      <c r="I3427" s="2">
        <v>6.293065608238997E-3</v>
      </c>
      <c r="J3427" s="2">
        <v>8.597972258875106E-3</v>
      </c>
      <c r="K3427" s="2">
        <v>8.0784156797809453E-3</v>
      </c>
      <c r="L3427" s="2">
        <v>2.891212358782376E-3</v>
      </c>
      <c r="M3427" s="2">
        <v>8.4233010478326036E-3</v>
      </c>
      <c r="N3427" s="2">
        <v>1.497221680556828E-2</v>
      </c>
      <c r="O3427" s="2">
        <v>2.028970933416115E-2</v>
      </c>
      <c r="P3427" s="2">
        <v>2.8609377676368921E-2</v>
      </c>
      <c r="Q3427" s="2">
        <v>3.7953464074282947E-2</v>
      </c>
      <c r="R3427" s="2">
        <v>3.8092730727915677E-2</v>
      </c>
      <c r="S3427" s="2">
        <v>3.8951771629393783E-2</v>
      </c>
      <c r="T3427" s="2">
        <v>4.0900049762666528E-2</v>
      </c>
      <c r="U3427" s="2">
        <v>4.4899582229678693E-2</v>
      </c>
      <c r="V3427" s="2">
        <v>4.0342119695802342E-2</v>
      </c>
      <c r="W3427" s="2">
        <v>3.6398573161468849E-2</v>
      </c>
      <c r="X3427" s="2">
        <v>2.8268983967061082E-2</v>
      </c>
      <c r="Y3427" s="2">
        <v>2.4009010835129581E-2</v>
      </c>
      <c r="Z3427" s="2">
        <v>2.4526374958199249E-2</v>
      </c>
      <c r="AA3427" s="2">
        <v>2.266455207991197E-2</v>
      </c>
      <c r="AB3427" s="2">
        <v>2.145135056421988E-2</v>
      </c>
      <c r="AC3427" s="2">
        <v>2.1425929655256519E-2</v>
      </c>
      <c r="AD3427" s="2">
        <v>1.4875754632173921E-2</v>
      </c>
      <c r="AE3427" s="2">
        <v>1.112372692251438E-2</v>
      </c>
    </row>
    <row r="3428" spans="1:31" x14ac:dyDescent="0.25">
      <c r="A3428">
        <v>26</v>
      </c>
      <c r="B3428">
        <v>15</v>
      </c>
      <c r="C3428">
        <v>2030</v>
      </c>
      <c r="D3428" t="s">
        <v>5</v>
      </c>
      <c r="E3428" t="s">
        <v>45</v>
      </c>
      <c r="F3428" t="s">
        <v>24</v>
      </c>
      <c r="G3428" t="s">
        <v>25</v>
      </c>
      <c r="H3428" s="1">
        <v>-1.6215966158033059</v>
      </c>
      <c r="I3428" s="1">
        <v>-1.071332411166201</v>
      </c>
      <c r="J3428" s="1">
        <v>-1.3906123212925281</v>
      </c>
      <c r="K3428" s="1">
        <v>-1.2915521239634731</v>
      </c>
      <c r="L3428" s="1">
        <v>-0.62813682033223406</v>
      </c>
      <c r="M3428" s="1">
        <v>-1.3352882316463159</v>
      </c>
      <c r="N3428" s="1">
        <v>-2.105924424169705</v>
      </c>
      <c r="O3428" s="1">
        <v>-2.7509869757433441</v>
      </c>
      <c r="P3428" s="1">
        <v>-3.7570878469475959</v>
      </c>
      <c r="Q3428" s="1">
        <v>-4.8823515848770223</v>
      </c>
      <c r="R3428" s="1">
        <v>-4.8904277715628508</v>
      </c>
      <c r="S3428" s="1">
        <v>-4.9764314439985062</v>
      </c>
      <c r="T3428" s="1">
        <v>-5.1912119799836693</v>
      </c>
      <c r="U3428" s="1">
        <v>-5.6689737903578328</v>
      </c>
      <c r="V3428" s="1">
        <v>-5.1272275472727769</v>
      </c>
      <c r="W3428" s="1">
        <v>-4.6704437150742102</v>
      </c>
      <c r="X3428" s="1">
        <v>-3.687111402466948</v>
      </c>
      <c r="Y3428" s="1">
        <v>-3.1606090271813878</v>
      </c>
      <c r="Z3428" s="1">
        <v>-3.1058653604829871</v>
      </c>
      <c r="AA3428" s="1">
        <v>-2.7625464068063819</v>
      </c>
      <c r="AB3428" s="1">
        <v>-2.5314857965886151</v>
      </c>
      <c r="AC3428" s="1">
        <v>-2.5749388487424709</v>
      </c>
      <c r="AD3428" s="1">
        <v>-1.712225778507503</v>
      </c>
      <c r="AE3428" s="1">
        <v>-1.4220236458872051</v>
      </c>
    </row>
    <row r="3429" spans="1:31" x14ac:dyDescent="0.25">
      <c r="A3429">
        <v>26</v>
      </c>
      <c r="B3429">
        <v>15</v>
      </c>
      <c r="C3429">
        <v>2030</v>
      </c>
      <c r="D3429" t="s">
        <v>5</v>
      </c>
      <c r="E3429" t="s">
        <v>46</v>
      </c>
      <c r="F3429" t="s">
        <v>24</v>
      </c>
      <c r="G3429" t="s">
        <v>25</v>
      </c>
      <c r="H3429" s="1">
        <v>1.3183712323604111E-2</v>
      </c>
      <c r="I3429" s="1">
        <v>8.7100196029772439E-3</v>
      </c>
      <c r="J3429" s="1">
        <v>1.130579123002055E-2</v>
      </c>
      <c r="K3429" s="1">
        <v>1.0500423772060761E-2</v>
      </c>
      <c r="L3429" s="1">
        <v>5.1068034173352359E-3</v>
      </c>
      <c r="M3429" s="1">
        <v>1.0856001883303381E-2</v>
      </c>
      <c r="N3429" s="1">
        <v>1.712133678186752E-2</v>
      </c>
      <c r="O3429" s="1">
        <v>2.2365747770271088E-2</v>
      </c>
      <c r="P3429" s="1">
        <v>3.054542964998045E-2</v>
      </c>
      <c r="Q3429" s="1">
        <v>3.9693915324203431E-2</v>
      </c>
      <c r="R3429" s="1">
        <v>3.9759575378559772E-2</v>
      </c>
      <c r="S3429" s="1">
        <v>4.045879222763013E-2</v>
      </c>
      <c r="T3429" s="1">
        <v>4.2204975447021703E-2</v>
      </c>
      <c r="U3429" s="1">
        <v>4.6089217807787262E-2</v>
      </c>
      <c r="V3429" s="1">
        <v>4.1684776807095737E-2</v>
      </c>
      <c r="W3429" s="1">
        <v>3.797108711442447E-2</v>
      </c>
      <c r="X3429" s="1">
        <v>2.997651546721096E-2</v>
      </c>
      <c r="Y3429" s="1">
        <v>2.5696008351068191E-2</v>
      </c>
      <c r="Z3429" s="1">
        <v>2.5250937890105591E-2</v>
      </c>
      <c r="AA3429" s="1">
        <v>2.2459726884604729E-2</v>
      </c>
      <c r="AB3429" s="1">
        <v>2.058118533811882E-2</v>
      </c>
      <c r="AC3429" s="1">
        <v>2.0934462184898139E-2</v>
      </c>
      <c r="AD3429" s="1">
        <v>1.392053478461385E-2</v>
      </c>
      <c r="AE3429" s="1">
        <v>1.15611678527415E-2</v>
      </c>
    </row>
    <row r="3430" spans="1:31" x14ac:dyDescent="0.25">
      <c r="A3430">
        <v>15</v>
      </c>
      <c r="B3430">
        <v>26</v>
      </c>
      <c r="C3430">
        <v>2030</v>
      </c>
      <c r="D3430" t="s">
        <v>5</v>
      </c>
      <c r="E3430" t="s">
        <v>47</v>
      </c>
      <c r="F3430" t="s">
        <v>24</v>
      </c>
      <c r="G3430" t="s">
        <v>25</v>
      </c>
      <c r="H3430" s="1">
        <v>27.26243133082296</v>
      </c>
      <c r="I3430" s="1">
        <v>25.677050543393829</v>
      </c>
      <c r="J3430" s="1">
        <v>23.833421538903071</v>
      </c>
      <c r="K3430" s="1">
        <v>25.641511723156121</v>
      </c>
      <c r="L3430" s="1">
        <v>26.884222059631561</v>
      </c>
      <c r="M3430" s="1">
        <v>25.56925636976559</v>
      </c>
      <c r="N3430" s="1">
        <v>27.238068561695869</v>
      </c>
      <c r="O3430" s="1">
        <v>27.641563960387948</v>
      </c>
      <c r="P3430" s="1">
        <v>28.403015798225049</v>
      </c>
      <c r="Q3430" s="1">
        <v>29.43941454613033</v>
      </c>
      <c r="R3430" s="1">
        <v>29.827705700778381</v>
      </c>
      <c r="S3430" s="1">
        <v>30.652715523386231</v>
      </c>
      <c r="T3430" s="1">
        <v>31.663428079045911</v>
      </c>
      <c r="U3430" s="1">
        <v>32.219870983804583</v>
      </c>
      <c r="V3430" s="1">
        <v>31.477596321654531</v>
      </c>
      <c r="W3430" s="1">
        <v>30.322203226458701</v>
      </c>
      <c r="X3430" s="1">
        <v>29.635755393582041</v>
      </c>
      <c r="Y3430" s="1">
        <v>29.753603595328471</v>
      </c>
      <c r="Z3430" s="1">
        <v>34.444501387089268</v>
      </c>
      <c r="AA3430" s="1">
        <v>38.440065793556791</v>
      </c>
      <c r="AB3430" s="1">
        <v>41.062635640654179</v>
      </c>
      <c r="AC3430" s="1">
        <v>39.592409852707767</v>
      </c>
      <c r="AD3430" s="1">
        <v>41.396479339425937</v>
      </c>
      <c r="AE3430" s="1">
        <v>35.750852129713543</v>
      </c>
    </row>
    <row r="3431" spans="1:31" x14ac:dyDescent="0.25">
      <c r="A3431">
        <v>15</v>
      </c>
      <c r="B3431">
        <v>26</v>
      </c>
      <c r="C3431">
        <v>2030</v>
      </c>
      <c r="D3431" t="s">
        <v>5</v>
      </c>
      <c r="E3431" t="s">
        <v>48</v>
      </c>
      <c r="F3431" t="s">
        <v>24</v>
      </c>
      <c r="G3431" t="s">
        <v>25</v>
      </c>
      <c r="H3431" s="2">
        <v>0.2216457831774224</v>
      </c>
      <c r="I3431" s="2">
        <v>0.20875650848287661</v>
      </c>
      <c r="J3431" s="2">
        <v>0.19376765478782981</v>
      </c>
      <c r="K3431" s="2">
        <v>0.20846757498500909</v>
      </c>
      <c r="L3431" s="2">
        <v>0.21857091105391521</v>
      </c>
      <c r="M3431" s="2">
        <v>0.20788013308752509</v>
      </c>
      <c r="N3431" s="2">
        <v>0.22144771188370621</v>
      </c>
      <c r="O3431" s="2">
        <v>0.22472816227957679</v>
      </c>
      <c r="P3431" s="2">
        <v>0.23091882762784591</v>
      </c>
      <c r="Q3431" s="2">
        <v>0.2393448337083767</v>
      </c>
      <c r="R3431" s="2">
        <v>0.2425016723640519</v>
      </c>
      <c r="S3431" s="2">
        <v>0.24920906929582301</v>
      </c>
      <c r="T3431" s="2">
        <v>0.25742624454508872</v>
      </c>
      <c r="U3431" s="2">
        <v>0.26195017060003728</v>
      </c>
      <c r="V3431" s="2">
        <v>0.25591541724922379</v>
      </c>
      <c r="W3431" s="2">
        <v>0.24652197745088381</v>
      </c>
      <c r="X3431" s="2">
        <v>0.24094110076082961</v>
      </c>
      <c r="Y3431" s="2">
        <v>0.24189921622218269</v>
      </c>
      <c r="Z3431" s="2">
        <v>0.28003659664300218</v>
      </c>
      <c r="AA3431" s="2">
        <v>0.31252086011021779</v>
      </c>
      <c r="AB3431" s="2">
        <v>0.33384256618418029</v>
      </c>
      <c r="AC3431" s="2">
        <v>0.32188951099762408</v>
      </c>
      <c r="AD3431" s="2">
        <v>0.33655674259695889</v>
      </c>
      <c r="AE3431" s="2">
        <v>0.29065733438791491</v>
      </c>
    </row>
    <row r="3432" spans="1:31" x14ac:dyDescent="0.25">
      <c r="A3432">
        <v>26</v>
      </c>
      <c r="B3432">
        <v>15</v>
      </c>
      <c r="C3432">
        <v>2030</v>
      </c>
      <c r="D3432" t="s">
        <v>5</v>
      </c>
      <c r="E3432" t="s">
        <v>47</v>
      </c>
      <c r="F3432" t="s">
        <v>24</v>
      </c>
      <c r="G3432" t="s">
        <v>25</v>
      </c>
      <c r="H3432" s="1">
        <v>27.191625350056299</v>
      </c>
      <c r="I3432" s="1">
        <v>25.612085219703349</v>
      </c>
      <c r="J3432" s="1">
        <v>23.785376557211301</v>
      </c>
      <c r="K3432" s="1">
        <v>25.579362486908849</v>
      </c>
      <c r="L3432" s="1">
        <v>26.806264464861499</v>
      </c>
      <c r="M3432" s="1">
        <v>25.50812452509086</v>
      </c>
      <c r="N3432" s="1">
        <v>27.17221400157587</v>
      </c>
      <c r="O3432" s="1">
        <v>27.578382964061198</v>
      </c>
      <c r="P3432" s="1">
        <v>28.341513865494591</v>
      </c>
      <c r="Q3432" s="1">
        <v>29.375745750376261</v>
      </c>
      <c r="R3432" s="1">
        <v>29.759587156063439</v>
      </c>
      <c r="S3432" s="1">
        <v>30.57554122993087</v>
      </c>
      <c r="T3432" s="1">
        <v>31.57551739472747</v>
      </c>
      <c r="U3432" s="1">
        <v>32.127659151029633</v>
      </c>
      <c r="V3432" s="1">
        <v>31.391555953687838</v>
      </c>
      <c r="W3432" s="1">
        <v>30.246831247336999</v>
      </c>
      <c r="X3432" s="1">
        <v>29.560906111183201</v>
      </c>
      <c r="Y3432" s="1">
        <v>29.673711233416991</v>
      </c>
      <c r="Z3432" s="1">
        <v>34.316638876260988</v>
      </c>
      <c r="AA3432" s="1">
        <v>38.268946920825123</v>
      </c>
      <c r="AB3432" s="1">
        <v>40.862611365881897</v>
      </c>
      <c r="AC3432" s="1">
        <v>39.408765869721847</v>
      </c>
      <c r="AD3432" s="1">
        <v>41.194858739131853</v>
      </c>
      <c r="AE3432" s="1">
        <v>35.606311927312817</v>
      </c>
    </row>
    <row r="3433" spans="1:31" x14ac:dyDescent="0.25">
      <c r="A3433">
        <v>26</v>
      </c>
      <c r="B3433">
        <v>15</v>
      </c>
      <c r="C3433">
        <v>2030</v>
      </c>
      <c r="D3433" t="s">
        <v>5</v>
      </c>
      <c r="E3433" t="s">
        <v>48</v>
      </c>
      <c r="F3433" t="s">
        <v>24</v>
      </c>
      <c r="G3433" t="s">
        <v>25</v>
      </c>
      <c r="H3433" s="2">
        <v>0.2210701247972057</v>
      </c>
      <c r="I3433" s="2">
        <v>0.20822833511953939</v>
      </c>
      <c r="J3433" s="2">
        <v>0.19337704518057969</v>
      </c>
      <c r="K3433" s="2">
        <v>0.20796229664153529</v>
      </c>
      <c r="L3433" s="2">
        <v>0.21793710947041869</v>
      </c>
      <c r="M3433" s="2">
        <v>0.2073831262202509</v>
      </c>
      <c r="N3433" s="2">
        <v>0.22091230895590139</v>
      </c>
      <c r="O3433" s="2">
        <v>0.22421449564277399</v>
      </c>
      <c r="P3433" s="2">
        <v>0.23041881191459021</v>
      </c>
      <c r="Q3433" s="2">
        <v>0.2388272012225712</v>
      </c>
      <c r="R3433" s="2">
        <v>0.24194786305742641</v>
      </c>
      <c r="S3433" s="2">
        <v>0.24858163601569819</v>
      </c>
      <c r="T3433" s="2">
        <v>0.25671152353436971</v>
      </c>
      <c r="U3433" s="2">
        <v>0.26120048090267989</v>
      </c>
      <c r="V3433" s="2">
        <v>0.25521590206250278</v>
      </c>
      <c r="W3433" s="2">
        <v>0.24590919713282111</v>
      </c>
      <c r="X3433" s="2">
        <v>0.2403325700096195</v>
      </c>
      <c r="Y3433" s="2">
        <v>0.24124968482452841</v>
      </c>
      <c r="Z3433" s="2">
        <v>0.27899706403464219</v>
      </c>
      <c r="AA3433" s="2">
        <v>0.31112964976280588</v>
      </c>
      <c r="AB3433" s="2">
        <v>0.33221635256814558</v>
      </c>
      <c r="AC3433" s="2">
        <v>0.32039647048554348</v>
      </c>
      <c r="AD3433" s="2">
        <v>0.33491755072464918</v>
      </c>
      <c r="AE3433" s="2">
        <v>0.28948221079116121</v>
      </c>
    </row>
    <row r="3434" spans="1:31" x14ac:dyDescent="0.25">
      <c r="A3434">
        <v>16</v>
      </c>
      <c r="B3434">
        <v>17</v>
      </c>
      <c r="C3434">
        <v>2030</v>
      </c>
      <c r="D3434" t="s">
        <v>5</v>
      </c>
      <c r="E3434" t="s">
        <v>41</v>
      </c>
      <c r="F3434" t="s">
        <v>24</v>
      </c>
      <c r="G3434" t="s">
        <v>25</v>
      </c>
      <c r="H3434" s="1">
        <v>-6.8769160567031582</v>
      </c>
      <c r="I3434" s="1">
        <v>-3.933474394987523</v>
      </c>
      <c r="J3434" s="1">
        <v>-5.0574453757965214</v>
      </c>
      <c r="K3434" s="1">
        <v>-3.0167951963069481</v>
      </c>
      <c r="L3434" s="1">
        <v>-3.2251109155284419</v>
      </c>
      <c r="M3434" s="1">
        <v>-4.3370361513384834</v>
      </c>
      <c r="N3434" s="1">
        <v>-3.3703772331332611</v>
      </c>
      <c r="O3434" s="1">
        <v>-9.6676896773397374</v>
      </c>
      <c r="P3434" s="1">
        <v>-11.52402973362077</v>
      </c>
      <c r="Q3434" s="1">
        <v>-15.894870123469939</v>
      </c>
      <c r="R3434" s="1">
        <v>-16.69959548561263</v>
      </c>
      <c r="S3434" s="1">
        <v>-16.080523168176651</v>
      </c>
      <c r="T3434" s="1">
        <v>-15.17394286477138</v>
      </c>
      <c r="U3434" s="1">
        <v>-14.819161491738541</v>
      </c>
      <c r="V3434" s="1">
        <v>-13.540104321212461</v>
      </c>
      <c r="W3434" s="1">
        <v>-12.606857544728809</v>
      </c>
      <c r="X3434" s="1">
        <v>-11.829278289666149</v>
      </c>
      <c r="Y3434" s="1">
        <v>-10.896140881160211</v>
      </c>
      <c r="Z3434" s="1">
        <v>-8.763116438859484</v>
      </c>
      <c r="AA3434" s="1">
        <v>-6.0031098862006749</v>
      </c>
      <c r="AB3434" s="1">
        <v>-1.3393406565773369</v>
      </c>
      <c r="AC3434" s="1">
        <v>-4.8063584602565328</v>
      </c>
      <c r="AD3434" s="1">
        <v>-2.235450132242915</v>
      </c>
      <c r="AE3434" s="1">
        <v>-1.508637976479926</v>
      </c>
    </row>
    <row r="3435" spans="1:31" x14ac:dyDescent="0.25">
      <c r="A3435">
        <v>16</v>
      </c>
      <c r="B3435">
        <v>17</v>
      </c>
      <c r="C3435">
        <v>2030</v>
      </c>
      <c r="D3435" t="s">
        <v>5</v>
      </c>
      <c r="E3435" t="s">
        <v>44</v>
      </c>
      <c r="F3435" t="s">
        <v>24</v>
      </c>
      <c r="G3435" t="s">
        <v>25</v>
      </c>
      <c r="H3435" s="2">
        <v>5.5909886639863078E-2</v>
      </c>
      <c r="I3435" s="2">
        <v>3.1979466625914818E-2</v>
      </c>
      <c r="J3435" s="2">
        <v>4.1117442079646509E-2</v>
      </c>
      <c r="K3435" s="2">
        <v>2.4526790213877631E-2</v>
      </c>
      <c r="L3435" s="2">
        <v>2.622041394738571E-2</v>
      </c>
      <c r="M3435" s="2">
        <v>3.5260456514947018E-2</v>
      </c>
      <c r="N3435" s="2">
        <v>2.740144091978261E-2</v>
      </c>
      <c r="O3435" s="2">
        <v>7.8599103067802739E-2</v>
      </c>
      <c r="P3435" s="2">
        <v>9.3691298647323312E-2</v>
      </c>
      <c r="Q3435" s="2">
        <v>0.12922658636967441</v>
      </c>
      <c r="R3435" s="2">
        <v>0.13576906898872049</v>
      </c>
      <c r="S3435" s="2">
        <v>0.13073596071688329</v>
      </c>
      <c r="T3435" s="2">
        <v>0.12336538914448281</v>
      </c>
      <c r="U3435" s="2">
        <v>0.1204809877377117</v>
      </c>
      <c r="V3435" s="2">
        <v>0.1100821489529468</v>
      </c>
      <c r="W3435" s="2">
        <v>0.1024947767864131</v>
      </c>
      <c r="X3435" s="2">
        <v>9.6172994224928074E-2</v>
      </c>
      <c r="Y3435" s="2">
        <v>8.8586511228944814E-2</v>
      </c>
      <c r="Z3435" s="2">
        <v>7.1244849096418567E-2</v>
      </c>
      <c r="AA3435" s="2">
        <v>4.8805771432525812E-2</v>
      </c>
      <c r="AB3435" s="2">
        <v>1.088894842745803E-2</v>
      </c>
      <c r="AC3435" s="2">
        <v>3.907608504273604E-2</v>
      </c>
      <c r="AD3435" s="2">
        <v>1.8174391319048092E-2</v>
      </c>
      <c r="AE3435" s="2">
        <v>1.226534940227582E-2</v>
      </c>
    </row>
    <row r="3436" spans="1:31" x14ac:dyDescent="0.25">
      <c r="A3436">
        <v>17</v>
      </c>
      <c r="B3436">
        <v>16</v>
      </c>
      <c r="C3436">
        <v>2030</v>
      </c>
      <c r="D3436" t="s">
        <v>5</v>
      </c>
      <c r="E3436" t="s">
        <v>41</v>
      </c>
      <c r="F3436" t="s">
        <v>24</v>
      </c>
      <c r="G3436" t="s">
        <v>25</v>
      </c>
      <c r="H3436" s="1">
        <v>6.8801682408834273</v>
      </c>
      <c r="I3436" s="1">
        <v>3.9346076424211942</v>
      </c>
      <c r="J3436" s="1">
        <v>5.0587860156244719</v>
      </c>
      <c r="K3436" s="1">
        <v>3.0174649807945539</v>
      </c>
      <c r="L3436" s="1">
        <v>3.2257144320675861</v>
      </c>
      <c r="M3436" s="1">
        <v>4.3380847632044448</v>
      </c>
      <c r="N3436" s="1">
        <v>3.3719608979565399</v>
      </c>
      <c r="O3436" s="1">
        <v>9.6741845818451537</v>
      </c>
      <c r="P3436" s="1">
        <v>11.531744915356199</v>
      </c>
      <c r="Q3436" s="1">
        <v>15.9080386615445</v>
      </c>
      <c r="R3436" s="1">
        <v>16.714712890875521</v>
      </c>
      <c r="S3436" s="1">
        <v>16.094999312973659</v>
      </c>
      <c r="T3436" s="1">
        <v>15.186959725598109</v>
      </c>
      <c r="U3436" s="1">
        <v>14.83236427281371</v>
      </c>
      <c r="V3436" s="1">
        <v>13.55197907875595</v>
      </c>
      <c r="W3436" s="1">
        <v>12.6175852222909</v>
      </c>
      <c r="X3436" s="1">
        <v>11.839159260783379</v>
      </c>
      <c r="Y3436" s="1">
        <v>10.90530245470268</v>
      </c>
      <c r="Z3436" s="1">
        <v>8.7699133228685255</v>
      </c>
      <c r="AA3436" s="1">
        <v>6.0077510993268524</v>
      </c>
      <c r="AB3436" s="1">
        <v>1.342341740923525</v>
      </c>
      <c r="AC3436" s="1">
        <v>4.8099153765893803</v>
      </c>
      <c r="AD3436" s="1">
        <v>2.2380782658924669</v>
      </c>
      <c r="AE3436" s="1">
        <v>1.5102379899735341</v>
      </c>
    </row>
    <row r="3437" spans="1:31" x14ac:dyDescent="0.25">
      <c r="A3437">
        <v>17</v>
      </c>
      <c r="B3437">
        <v>16</v>
      </c>
      <c r="C3437">
        <v>2030</v>
      </c>
      <c r="D3437" t="s">
        <v>5</v>
      </c>
      <c r="E3437" t="s">
        <v>44</v>
      </c>
      <c r="F3437" t="s">
        <v>24</v>
      </c>
      <c r="G3437" t="s">
        <v>25</v>
      </c>
      <c r="H3437" s="2">
        <v>5.5936327161653879E-2</v>
      </c>
      <c r="I3437" s="2">
        <v>3.1988680019684503E-2</v>
      </c>
      <c r="J3437" s="2">
        <v>4.112834159044286E-2</v>
      </c>
      <c r="K3437" s="2">
        <v>2.453223561621589E-2</v>
      </c>
      <c r="L3437" s="2">
        <v>2.622532058591533E-2</v>
      </c>
      <c r="M3437" s="2">
        <v>3.526898181467028E-2</v>
      </c>
      <c r="N3437" s="2">
        <v>2.7414316243549109E-2</v>
      </c>
      <c r="O3437" s="2">
        <v>7.865190716947279E-2</v>
      </c>
      <c r="P3437" s="2">
        <v>9.3754023702082953E-2</v>
      </c>
      <c r="Q3437" s="2">
        <v>0.12933364765483341</v>
      </c>
      <c r="R3437" s="2">
        <v>0.13589197472256531</v>
      </c>
      <c r="S3437" s="2">
        <v>0.1308536529510054</v>
      </c>
      <c r="T3437" s="2">
        <v>0.1234712172812855</v>
      </c>
      <c r="U3437" s="2">
        <v>0.1205883274212497</v>
      </c>
      <c r="V3437" s="2">
        <v>0.1101786916972029</v>
      </c>
      <c r="W3437" s="2">
        <v>0.1025819936771618</v>
      </c>
      <c r="X3437" s="2">
        <v>9.6253327323442106E-2</v>
      </c>
      <c r="Y3437" s="2">
        <v>8.866099556668848E-2</v>
      </c>
      <c r="Z3437" s="2">
        <v>7.1300108316004279E-2</v>
      </c>
      <c r="AA3437" s="2">
        <v>4.8843504872576042E-2</v>
      </c>
      <c r="AB3437" s="2">
        <v>1.0913347487183129E-2</v>
      </c>
      <c r="AC3437" s="2">
        <v>3.9105003061702281E-2</v>
      </c>
      <c r="AD3437" s="2">
        <v>1.8195758259288351E-2</v>
      </c>
      <c r="AE3437" s="2">
        <v>1.227835764206125E-2</v>
      </c>
    </row>
    <row r="3438" spans="1:31" x14ac:dyDescent="0.25">
      <c r="A3438">
        <v>16</v>
      </c>
      <c r="B3438">
        <v>17</v>
      </c>
      <c r="C3438">
        <v>2030</v>
      </c>
      <c r="D3438" t="s">
        <v>5</v>
      </c>
      <c r="E3438" t="s">
        <v>45</v>
      </c>
      <c r="F3438" t="s">
        <v>24</v>
      </c>
      <c r="G3438" t="s">
        <v>25</v>
      </c>
      <c r="H3438" s="1">
        <v>-4.409663112643746</v>
      </c>
      <c r="I3438" s="1">
        <v>-2.8686213164520158</v>
      </c>
      <c r="J3438" s="1">
        <v>-1.479266823509009</v>
      </c>
      <c r="K3438" s="1">
        <v>-2.2408831088583501</v>
      </c>
      <c r="L3438" s="1">
        <v>-1.491597364791774</v>
      </c>
      <c r="M3438" s="1">
        <v>-1.681054809239698</v>
      </c>
      <c r="N3438" s="1">
        <v>-4.6463023198751996</v>
      </c>
      <c r="O3438" s="1">
        <v>-6.2621785357045061</v>
      </c>
      <c r="P3438" s="1">
        <v>-5.0452580195293191</v>
      </c>
      <c r="Q3438" s="1">
        <v>-4.1117003939995111</v>
      </c>
      <c r="R3438" s="1">
        <v>-5.4481136252237761</v>
      </c>
      <c r="S3438" s="1">
        <v>-6.0038026958119861</v>
      </c>
      <c r="T3438" s="1">
        <v>-5.8908948862267554</v>
      </c>
      <c r="U3438" s="1">
        <v>-6.939936902312283</v>
      </c>
      <c r="V3438" s="1">
        <v>-7.5496053750493521</v>
      </c>
      <c r="W3438" s="1">
        <v>-7.6588565682231851</v>
      </c>
      <c r="X3438" s="1">
        <v>-7.8275669652360724</v>
      </c>
      <c r="Y3438" s="1">
        <v>-8.2090907739997139</v>
      </c>
      <c r="Z3438" s="1">
        <v>-7.77719744748285</v>
      </c>
      <c r="AA3438" s="1">
        <v>-7.5918971732145</v>
      </c>
      <c r="AB3438" s="1">
        <v>-7.6889967493596973</v>
      </c>
      <c r="AC3438" s="1">
        <v>-7.0073013042561429</v>
      </c>
      <c r="AD3438" s="1">
        <v>-6.9775471485800251</v>
      </c>
      <c r="AE3438" s="1">
        <v>-5.5590067160248759</v>
      </c>
    </row>
    <row r="3439" spans="1:31" x14ac:dyDescent="0.25">
      <c r="A3439">
        <v>16</v>
      </c>
      <c r="B3439">
        <v>17</v>
      </c>
      <c r="C3439">
        <v>2030</v>
      </c>
      <c r="D3439" t="s">
        <v>5</v>
      </c>
      <c r="E3439" t="s">
        <v>46</v>
      </c>
      <c r="F3439" t="s">
        <v>24</v>
      </c>
      <c r="G3439" t="s">
        <v>25</v>
      </c>
      <c r="H3439" s="2">
        <v>3.5850919614989797E-2</v>
      </c>
      <c r="I3439" s="2">
        <v>2.3322124524000131E-2</v>
      </c>
      <c r="J3439" s="2">
        <v>1.2026559540723651E-2</v>
      </c>
      <c r="K3439" s="2">
        <v>1.821856186063699E-2</v>
      </c>
      <c r="L3439" s="2">
        <v>1.212680784383556E-2</v>
      </c>
      <c r="M3439" s="2">
        <v>1.3667112270241449E-2</v>
      </c>
      <c r="N3439" s="2">
        <v>3.777481560874147E-2</v>
      </c>
      <c r="O3439" s="2">
        <v>5.0912020615483791E-2</v>
      </c>
      <c r="P3439" s="2">
        <v>4.101835788235219E-2</v>
      </c>
      <c r="Q3439" s="2">
        <v>3.3428458487800912E-2</v>
      </c>
      <c r="R3439" s="2">
        <v>4.4293606709136388E-2</v>
      </c>
      <c r="S3439" s="2">
        <v>4.881140403099176E-2</v>
      </c>
      <c r="T3439" s="2">
        <v>4.7893454359567107E-2</v>
      </c>
      <c r="U3439" s="2">
        <v>5.6422251238311252E-2</v>
      </c>
      <c r="V3439" s="2">
        <v>6.1378905488206112E-2</v>
      </c>
      <c r="W3439" s="2">
        <v>6.2267126570920213E-2</v>
      </c>
      <c r="X3439" s="2">
        <v>6.3638755814927422E-2</v>
      </c>
      <c r="Y3439" s="2">
        <v>6.6740575398371652E-2</v>
      </c>
      <c r="Z3439" s="2">
        <v>6.3229247540510972E-2</v>
      </c>
      <c r="AA3439" s="2">
        <v>6.1722741245646341E-2</v>
      </c>
      <c r="AB3439" s="2">
        <v>6.2512168693981282E-2</v>
      </c>
      <c r="AC3439" s="2">
        <v>5.6969929302895468E-2</v>
      </c>
      <c r="AD3439" s="2">
        <v>5.6728025598211593E-2</v>
      </c>
      <c r="AE3439" s="2">
        <v>4.5195176553047771E-2</v>
      </c>
    </row>
    <row r="3440" spans="1:31" x14ac:dyDescent="0.25">
      <c r="A3440">
        <v>17</v>
      </c>
      <c r="B3440">
        <v>16</v>
      </c>
      <c r="C3440">
        <v>2030</v>
      </c>
      <c r="D3440" t="s">
        <v>5</v>
      </c>
      <c r="E3440" t="s">
        <v>45</v>
      </c>
      <c r="F3440" t="s">
        <v>24</v>
      </c>
      <c r="G3440" t="s">
        <v>25</v>
      </c>
      <c r="H3440" s="1">
        <v>4.2098919296145612</v>
      </c>
      <c r="I3440" s="1">
        <v>2.6599741334416032</v>
      </c>
      <c r="J3440" s="1">
        <v>1.270369456521949</v>
      </c>
      <c r="K3440" s="1">
        <v>2.030598340073221</v>
      </c>
      <c r="L3440" s="1">
        <v>1.2808678583682831</v>
      </c>
      <c r="M3440" s="1">
        <v>1.473008041444787</v>
      </c>
      <c r="N3440" s="1">
        <v>4.4411777663766081</v>
      </c>
      <c r="O3440" s="1">
        <v>6.0737796893178446</v>
      </c>
      <c r="P3440" s="1">
        <v>4.8596076336809286</v>
      </c>
      <c r="Q3440" s="1">
        <v>3.944824694356468</v>
      </c>
      <c r="R3440" s="1">
        <v>5.2887182987030812</v>
      </c>
      <c r="S3440" s="1">
        <v>5.8428712326987853</v>
      </c>
      <c r="T3440" s="1">
        <v>5.724933472367149</v>
      </c>
      <c r="U3440" s="1">
        <v>6.7755095502660794</v>
      </c>
      <c r="V3440" s="1">
        <v>7.3812003828289354</v>
      </c>
      <c r="W3440" s="1">
        <v>7.4861524633706571</v>
      </c>
      <c r="X3440" s="1">
        <v>7.6512483715942059</v>
      </c>
      <c r="Y3440" s="1">
        <v>8.0309695173846425</v>
      </c>
      <c r="Z3440" s="1">
        <v>7.5925823064821731</v>
      </c>
      <c r="AA3440" s="1">
        <v>7.4009559639046314</v>
      </c>
      <c r="AB3440" s="1">
        <v>7.4931318494717321</v>
      </c>
      <c r="AC3440" s="1">
        <v>6.8121101884964022</v>
      </c>
      <c r="AD3440" s="1">
        <v>6.7792745189737031</v>
      </c>
      <c r="AE3440" s="1">
        <v>5.355757604956616</v>
      </c>
    </row>
    <row r="3441" spans="1:31" x14ac:dyDescent="0.25">
      <c r="A3441">
        <v>17</v>
      </c>
      <c r="B3441">
        <v>16</v>
      </c>
      <c r="C3441">
        <v>2030</v>
      </c>
      <c r="D3441" t="s">
        <v>5</v>
      </c>
      <c r="E3441" t="s">
        <v>46</v>
      </c>
      <c r="F3441" t="s">
        <v>24</v>
      </c>
      <c r="G3441" t="s">
        <v>25</v>
      </c>
      <c r="H3441" s="1">
        <v>3.4226763655402927E-2</v>
      </c>
      <c r="I3441" s="1">
        <v>2.1625805962939861E-2</v>
      </c>
      <c r="J3441" s="1">
        <v>1.032820696359308E-2</v>
      </c>
      <c r="K3441" s="1">
        <v>1.6508929594091219E-2</v>
      </c>
      <c r="L3441" s="1">
        <v>1.041355982413238E-2</v>
      </c>
      <c r="M3441" s="1">
        <v>1.1975675133697451E-2</v>
      </c>
      <c r="N3441" s="1">
        <v>3.6107136312004941E-2</v>
      </c>
      <c r="O3441" s="1">
        <v>4.938032267738085E-2</v>
      </c>
      <c r="P3441" s="1">
        <v>3.9509005151877469E-2</v>
      </c>
      <c r="Q3441" s="1">
        <v>3.2071745482572897E-2</v>
      </c>
      <c r="R3441" s="1">
        <v>4.2997709745553503E-2</v>
      </c>
      <c r="S3441" s="1">
        <v>4.7503018152022652E-2</v>
      </c>
      <c r="T3441" s="1">
        <v>4.6544174572090639E-2</v>
      </c>
      <c r="U3441" s="1">
        <v>5.5085443498098213E-2</v>
      </c>
      <c r="V3441" s="1">
        <v>6.0009759209991347E-2</v>
      </c>
      <c r="W3441" s="1">
        <v>6.0863028157485018E-2</v>
      </c>
      <c r="X3441" s="1">
        <v>6.2205271313774027E-2</v>
      </c>
      <c r="Y3441" s="1">
        <v>6.5292435100688148E-2</v>
      </c>
      <c r="Z3441" s="1">
        <v>6.1728311434814408E-2</v>
      </c>
      <c r="AA3441" s="1">
        <v>6.0170373690281553E-2</v>
      </c>
      <c r="AB3441" s="1">
        <v>6.0919771133916521E-2</v>
      </c>
      <c r="AC3441" s="1">
        <v>5.5383009662572383E-2</v>
      </c>
      <c r="AD3441" s="1">
        <v>5.5116052999786197E-2</v>
      </c>
      <c r="AE3441" s="1">
        <v>4.3542744755744843E-2</v>
      </c>
    </row>
    <row r="3442" spans="1:31" x14ac:dyDescent="0.25">
      <c r="A3442">
        <v>16</v>
      </c>
      <c r="B3442">
        <v>17</v>
      </c>
      <c r="C3442">
        <v>2030</v>
      </c>
      <c r="D3442" t="s">
        <v>5</v>
      </c>
      <c r="E3442" t="s">
        <v>47</v>
      </c>
      <c r="F3442" t="s">
        <v>24</v>
      </c>
      <c r="G3442" t="s">
        <v>25</v>
      </c>
      <c r="H3442" s="1">
        <v>8.1692780108129899</v>
      </c>
      <c r="I3442" s="1">
        <v>4.8683887553507228</v>
      </c>
      <c r="J3442" s="1">
        <v>5.2693437982636926</v>
      </c>
      <c r="K3442" s="1">
        <v>3.7580061687053341</v>
      </c>
      <c r="L3442" s="1">
        <v>3.5533368987635372</v>
      </c>
      <c r="M3442" s="1">
        <v>4.6514328813479446</v>
      </c>
      <c r="N3442" s="1">
        <v>5.7399972074296937</v>
      </c>
      <c r="O3442" s="1">
        <v>11.51864157400427</v>
      </c>
      <c r="P3442" s="1">
        <v>12.58005921230105</v>
      </c>
      <c r="Q3442" s="1">
        <v>16.418068594447799</v>
      </c>
      <c r="R3442" s="1">
        <v>17.565831362518619</v>
      </c>
      <c r="S3442" s="1">
        <v>17.164756688415519</v>
      </c>
      <c r="T3442" s="1">
        <v>16.27732117468716</v>
      </c>
      <c r="U3442" s="1">
        <v>16.363687589486119</v>
      </c>
      <c r="V3442" s="1">
        <v>15.502611597672511</v>
      </c>
      <c r="W3442" s="1">
        <v>14.7509640730937</v>
      </c>
      <c r="X3442" s="1">
        <v>14.184591268331349</v>
      </c>
      <c r="Y3442" s="1">
        <v>13.642399255184481</v>
      </c>
      <c r="Z3442" s="1">
        <v>11.716527209806801</v>
      </c>
      <c r="AA3442" s="1">
        <v>9.678544880014897</v>
      </c>
      <c r="AB3442" s="1">
        <v>7.8047744622138184</v>
      </c>
      <c r="AC3442" s="1">
        <v>8.49725562856087</v>
      </c>
      <c r="AD3442" s="1">
        <v>7.3268957618081414</v>
      </c>
      <c r="AE3442" s="1">
        <v>5.7600819623410846</v>
      </c>
    </row>
    <row r="3443" spans="1:31" x14ac:dyDescent="0.25">
      <c r="A3443">
        <v>16</v>
      </c>
      <c r="B3443">
        <v>17</v>
      </c>
      <c r="C3443">
        <v>2030</v>
      </c>
      <c r="D3443" t="s">
        <v>5</v>
      </c>
      <c r="E3443" t="s">
        <v>48</v>
      </c>
      <c r="F3443" t="s">
        <v>24</v>
      </c>
      <c r="G3443" t="s">
        <v>25</v>
      </c>
      <c r="H3443" s="2">
        <v>6.6416894396853582E-2</v>
      </c>
      <c r="I3443" s="2">
        <v>3.9580396384965223E-2</v>
      </c>
      <c r="J3443" s="2">
        <v>4.2840193481818639E-2</v>
      </c>
      <c r="K3443" s="2">
        <v>3.055289568053117E-2</v>
      </c>
      <c r="L3443" s="2">
        <v>2.8888917876126321E-2</v>
      </c>
      <c r="M3443" s="2">
        <v>3.7816527490633703E-2</v>
      </c>
      <c r="N3443" s="2">
        <v>4.6666643962843042E-2</v>
      </c>
      <c r="O3443" s="2">
        <v>9.3647492471579427E-2</v>
      </c>
      <c r="P3443" s="2">
        <v>0.1022769041650492</v>
      </c>
      <c r="Q3443" s="2">
        <v>0.1334802324751854</v>
      </c>
      <c r="R3443" s="2">
        <v>0.1428116370936473</v>
      </c>
      <c r="S3443" s="2">
        <v>0.13955086738549199</v>
      </c>
      <c r="T3443" s="2">
        <v>0.13233594450965169</v>
      </c>
      <c r="U3443" s="2">
        <v>0.13303811048362699</v>
      </c>
      <c r="V3443" s="2">
        <v>0.12603749266400421</v>
      </c>
      <c r="W3443" s="2">
        <v>0.11992653717962359</v>
      </c>
      <c r="X3443" s="2">
        <v>0.1153218802303362</v>
      </c>
      <c r="Y3443" s="2">
        <v>0.1109138150828007</v>
      </c>
      <c r="Z3443" s="2">
        <v>9.5256318778917062E-2</v>
      </c>
      <c r="AA3443" s="2">
        <v>7.8687356748088591E-2</v>
      </c>
      <c r="AB3443" s="2">
        <v>6.345345091230746E-2</v>
      </c>
      <c r="AC3443" s="2">
        <v>6.9083379093990815E-2</v>
      </c>
      <c r="AD3443" s="2">
        <v>5.956825822608245E-2</v>
      </c>
      <c r="AE3443" s="2">
        <v>4.6829934653179549E-2</v>
      </c>
    </row>
    <row r="3444" spans="1:31" x14ac:dyDescent="0.25">
      <c r="A3444">
        <v>17</v>
      </c>
      <c r="B3444">
        <v>16</v>
      </c>
      <c r="C3444">
        <v>2030</v>
      </c>
      <c r="D3444" t="s">
        <v>5</v>
      </c>
      <c r="E3444" t="s">
        <v>47</v>
      </c>
      <c r="F3444" t="s">
        <v>24</v>
      </c>
      <c r="G3444" t="s">
        <v>25</v>
      </c>
      <c r="H3444" s="1">
        <v>8.0659720481721706</v>
      </c>
      <c r="I3444" s="1">
        <v>4.7493788741663554</v>
      </c>
      <c r="J3444" s="1">
        <v>5.2158560666434797</v>
      </c>
      <c r="K3444" s="1">
        <v>3.6370901183541759</v>
      </c>
      <c r="L3444" s="1">
        <v>3.4707140573446931</v>
      </c>
      <c r="M3444" s="1">
        <v>4.5813461016286006</v>
      </c>
      <c r="N3444" s="1">
        <v>5.5762155849559649</v>
      </c>
      <c r="O3444" s="1">
        <v>11.42281257125321</v>
      </c>
      <c r="P3444" s="1">
        <v>12.51386939144618</v>
      </c>
      <c r="Q3444" s="1">
        <v>16.389854664590509</v>
      </c>
      <c r="R3444" s="1">
        <v>17.531462239854299</v>
      </c>
      <c r="S3444" s="1">
        <v>17.122737722879531</v>
      </c>
      <c r="T3444" s="1">
        <v>16.230175876125589</v>
      </c>
      <c r="U3444" s="1">
        <v>16.306641579037279</v>
      </c>
      <c r="V3444" s="1">
        <v>15.43172887406052</v>
      </c>
      <c r="W3444" s="1">
        <v>14.67126223426615</v>
      </c>
      <c r="X3444" s="1">
        <v>14.096357460209919</v>
      </c>
      <c r="Y3444" s="1">
        <v>13.54334127967341</v>
      </c>
      <c r="Z3444" s="1">
        <v>11.599943352074311</v>
      </c>
      <c r="AA3444" s="1">
        <v>9.5324300391410439</v>
      </c>
      <c r="AB3444" s="1">
        <v>7.6124178986044413</v>
      </c>
      <c r="AC3444" s="1">
        <v>8.3390725593537951</v>
      </c>
      <c r="AD3444" s="1">
        <v>7.1391566258113688</v>
      </c>
      <c r="AE3444" s="1">
        <v>5.5646166363380258</v>
      </c>
    </row>
    <row r="3445" spans="1:31" x14ac:dyDescent="0.25">
      <c r="A3445">
        <v>17</v>
      </c>
      <c r="B3445">
        <v>16</v>
      </c>
      <c r="C3445">
        <v>2030</v>
      </c>
      <c r="D3445" t="s">
        <v>5</v>
      </c>
      <c r="E3445" t="s">
        <v>48</v>
      </c>
      <c r="F3445" t="s">
        <v>24</v>
      </c>
      <c r="G3445" t="s">
        <v>25</v>
      </c>
      <c r="H3445" s="2">
        <v>6.5577008521724961E-2</v>
      </c>
      <c r="I3445" s="2">
        <v>3.8612836375336218E-2</v>
      </c>
      <c r="J3445" s="2">
        <v>4.240533387515024E-2</v>
      </c>
      <c r="K3445" s="2">
        <v>2.9569838360603059E-2</v>
      </c>
      <c r="L3445" s="2">
        <v>2.8217187458086931E-2</v>
      </c>
      <c r="M3445" s="2">
        <v>3.7246716273403258E-2</v>
      </c>
      <c r="N3445" s="2">
        <v>4.5335086056552558E-2</v>
      </c>
      <c r="O3445" s="2">
        <v>9.2868394888237518E-2</v>
      </c>
      <c r="P3445" s="2">
        <v>0.10173877554021291</v>
      </c>
      <c r="Q3445" s="2">
        <v>0.13325085093163011</v>
      </c>
      <c r="R3445" s="2">
        <v>0.1425322133321488</v>
      </c>
      <c r="S3445" s="2">
        <v>0.13920924977950841</v>
      </c>
      <c r="T3445" s="2">
        <v>0.13195264939939499</v>
      </c>
      <c r="U3445" s="2">
        <v>0.1325743217807909</v>
      </c>
      <c r="V3445" s="2">
        <v>0.12546121035821561</v>
      </c>
      <c r="W3445" s="2">
        <v>0.1192785547501313</v>
      </c>
      <c r="X3445" s="2">
        <v>0.1146045321968286</v>
      </c>
      <c r="Y3445" s="2">
        <v>0.1101084656884017</v>
      </c>
      <c r="Z3445" s="2">
        <v>9.4308482537189528E-2</v>
      </c>
      <c r="AA3445" s="2">
        <v>7.7499431212528808E-2</v>
      </c>
      <c r="AB3445" s="2">
        <v>6.1889576411418221E-2</v>
      </c>
      <c r="AC3445" s="2">
        <v>6.7797337880925165E-2</v>
      </c>
      <c r="AD3445" s="2">
        <v>5.8041923787084303E-2</v>
      </c>
      <c r="AE3445" s="2">
        <v>4.5240785661284762E-2</v>
      </c>
    </row>
    <row r="3446" spans="1:31" x14ac:dyDescent="0.25">
      <c r="A3446">
        <v>17</v>
      </c>
      <c r="B3446">
        <v>34</v>
      </c>
      <c r="C3446">
        <v>2030</v>
      </c>
      <c r="D3446" t="s">
        <v>5</v>
      </c>
      <c r="E3446" t="s">
        <v>41</v>
      </c>
      <c r="F3446" t="s">
        <v>24</v>
      </c>
      <c r="G3446" t="s">
        <v>25</v>
      </c>
      <c r="H3446" s="1">
        <v>-15.220195368349</v>
      </c>
      <c r="I3446" s="1">
        <v>-12.522161524740021</v>
      </c>
      <c r="J3446" s="1">
        <v>-12.052624831540641</v>
      </c>
      <c r="K3446" s="1">
        <v>-10.45349339850911</v>
      </c>
      <c r="L3446" s="1">
        <v>-10.67011051703053</v>
      </c>
      <c r="M3446" s="1">
        <v>-11.28868244354784</v>
      </c>
      <c r="N3446" s="1">
        <v>-11.389566719558969</v>
      </c>
      <c r="O3446" s="1">
        <v>-17.99882064483306</v>
      </c>
      <c r="P3446" s="1">
        <v>-20.02613298096389</v>
      </c>
      <c r="Q3446" s="1">
        <v>-25.054940416358821</v>
      </c>
      <c r="R3446" s="1">
        <v>-25.270422128193971</v>
      </c>
      <c r="S3446" s="1">
        <v>-24.943621035125631</v>
      </c>
      <c r="T3446" s="1">
        <v>-24.715234382320361</v>
      </c>
      <c r="U3446" s="1">
        <v>-23.736481717239691</v>
      </c>
      <c r="V3446" s="1">
        <v>-21.70855684331875</v>
      </c>
      <c r="W3446" s="1">
        <v>-21.536253141081509</v>
      </c>
      <c r="X3446" s="1">
        <v>-19.97950271479904</v>
      </c>
      <c r="Y3446" s="1">
        <v>-19.87294439968738</v>
      </c>
      <c r="Z3446" s="1">
        <v>-17.661408678968819</v>
      </c>
      <c r="AA3446" s="1">
        <v>-15.24469451941729</v>
      </c>
      <c r="AB3446" s="1">
        <v>-11.14878004050383</v>
      </c>
      <c r="AC3446" s="1">
        <v>-14.94054158881379</v>
      </c>
      <c r="AD3446" s="1">
        <v>-12.12441956552666</v>
      </c>
      <c r="AE3446" s="1">
        <v>-10.473455915722701</v>
      </c>
    </row>
    <row r="3447" spans="1:31" x14ac:dyDescent="0.25">
      <c r="A3447">
        <v>17</v>
      </c>
      <c r="B3447">
        <v>34</v>
      </c>
      <c r="C3447">
        <v>2030</v>
      </c>
      <c r="D3447" t="s">
        <v>5</v>
      </c>
      <c r="E3447" t="s">
        <v>44</v>
      </c>
      <c r="F3447" t="s">
        <v>24</v>
      </c>
      <c r="G3447" t="s">
        <v>25</v>
      </c>
      <c r="H3447" s="2">
        <v>0.123741425758935</v>
      </c>
      <c r="I3447" s="2">
        <v>0.10180619125804891</v>
      </c>
      <c r="J3447" s="2">
        <v>9.7988819768623128E-2</v>
      </c>
      <c r="K3447" s="2">
        <v>8.4987751207391174E-2</v>
      </c>
      <c r="L3447" s="2">
        <v>8.674886599211816E-2</v>
      </c>
      <c r="M3447" s="2">
        <v>9.1777906045104385E-2</v>
      </c>
      <c r="N3447" s="2">
        <v>9.2598103411048516E-2</v>
      </c>
      <c r="O3447" s="2">
        <v>0.14633187516124441</v>
      </c>
      <c r="P3447" s="2">
        <v>0.1628140892761292</v>
      </c>
      <c r="Q3447" s="2">
        <v>0.20369870257202291</v>
      </c>
      <c r="R3447" s="2">
        <v>0.20545058640808109</v>
      </c>
      <c r="S3447" s="2">
        <v>0.20279366695224091</v>
      </c>
      <c r="T3447" s="2">
        <v>0.20093686489691351</v>
      </c>
      <c r="U3447" s="2">
        <v>0.19297952615642019</v>
      </c>
      <c r="V3447" s="2">
        <v>0.17649233205950199</v>
      </c>
      <c r="W3447" s="2">
        <v>0.1750914889518822</v>
      </c>
      <c r="X3447" s="2">
        <v>0.16243498142113039</v>
      </c>
      <c r="Y3447" s="2">
        <v>0.1615686536559949</v>
      </c>
      <c r="Z3447" s="2">
        <v>0.14358868844690101</v>
      </c>
      <c r="AA3447" s="2">
        <v>0.1239406058489211</v>
      </c>
      <c r="AB3447" s="2">
        <v>9.0640488134177466E-2</v>
      </c>
      <c r="AC3447" s="2">
        <v>0.12146781779523411</v>
      </c>
      <c r="AD3447" s="2">
        <v>9.8572516792899675E-2</v>
      </c>
      <c r="AE3447" s="2">
        <v>8.5150048095306505E-2</v>
      </c>
    </row>
    <row r="3448" spans="1:31" x14ac:dyDescent="0.25">
      <c r="A3448">
        <v>34</v>
      </c>
      <c r="B3448">
        <v>17</v>
      </c>
      <c r="C3448">
        <v>2030</v>
      </c>
      <c r="D3448" t="s">
        <v>5</v>
      </c>
      <c r="E3448" t="s">
        <v>41</v>
      </c>
      <c r="F3448" t="s">
        <v>24</v>
      </c>
      <c r="G3448" t="s">
        <v>25</v>
      </c>
      <c r="H3448" s="1">
        <v>15.24752278658833</v>
      </c>
      <c r="I3448" s="1">
        <v>12.54010794019303</v>
      </c>
      <c r="J3448" s="1">
        <v>12.069000592592619</v>
      </c>
      <c r="K3448" s="1">
        <v>10.46589321012279</v>
      </c>
      <c r="L3448" s="1">
        <v>10.682982403310231</v>
      </c>
      <c r="M3448" s="1">
        <v>11.30317065302034</v>
      </c>
      <c r="N3448" s="1">
        <v>11.40546763202987</v>
      </c>
      <c r="O3448" s="1">
        <v>18.03866061027243</v>
      </c>
      <c r="P3448" s="1">
        <v>20.073384663383511</v>
      </c>
      <c r="Q3448" s="1">
        <v>25.127138162738209</v>
      </c>
      <c r="R3448" s="1">
        <v>25.345229306730111</v>
      </c>
      <c r="S3448" s="1">
        <v>25.017560684089769</v>
      </c>
      <c r="T3448" s="1">
        <v>24.787928730004719</v>
      </c>
      <c r="U3448" s="1">
        <v>23.805410874268429</v>
      </c>
      <c r="V3448" s="1">
        <v>21.767881221248139</v>
      </c>
      <c r="W3448" s="1">
        <v>21.594899852192061</v>
      </c>
      <c r="X3448" s="1">
        <v>20.030429787521602</v>
      </c>
      <c r="Y3448" s="1">
        <v>19.9242611447923</v>
      </c>
      <c r="Z3448" s="1">
        <v>17.702572394014918</v>
      </c>
      <c r="AA3448" s="1">
        <v>15.27658441067511</v>
      </c>
      <c r="AB3448" s="1">
        <v>11.168360280857179</v>
      </c>
      <c r="AC3448" s="1">
        <v>14.97058240064834</v>
      </c>
      <c r="AD3448" s="1">
        <v>12.14537345021367</v>
      </c>
      <c r="AE3448" s="1">
        <v>10.48822729330727</v>
      </c>
    </row>
    <row r="3449" spans="1:31" x14ac:dyDescent="0.25">
      <c r="A3449">
        <v>34</v>
      </c>
      <c r="B3449">
        <v>17</v>
      </c>
      <c r="C3449">
        <v>2030</v>
      </c>
      <c r="D3449" t="s">
        <v>5</v>
      </c>
      <c r="E3449" t="s">
        <v>44</v>
      </c>
      <c r="F3449" t="s">
        <v>24</v>
      </c>
      <c r="G3449" t="s">
        <v>25</v>
      </c>
      <c r="H3449" s="2">
        <v>0.12396359989096201</v>
      </c>
      <c r="I3449" s="2">
        <v>0.10195209707474009</v>
      </c>
      <c r="J3449" s="2">
        <v>9.8121956037338393E-2</v>
      </c>
      <c r="K3449" s="2">
        <v>8.508856268392509E-2</v>
      </c>
      <c r="L3449" s="2">
        <v>8.6853515474066917E-2</v>
      </c>
      <c r="M3449" s="2">
        <v>9.1895696366018992E-2</v>
      </c>
      <c r="N3449" s="2">
        <v>9.2727379122194045E-2</v>
      </c>
      <c r="O3449" s="2">
        <v>0.14665577731928811</v>
      </c>
      <c r="P3449" s="2">
        <v>0.1631982492958009</v>
      </c>
      <c r="Q3449" s="2">
        <v>0.20428567611982279</v>
      </c>
      <c r="R3449" s="2">
        <v>0.20605877485146429</v>
      </c>
      <c r="S3449" s="2">
        <v>0.20339480230967291</v>
      </c>
      <c r="T3449" s="2">
        <v>0.20152787585369689</v>
      </c>
      <c r="U3449" s="2">
        <v>0.19353992580706039</v>
      </c>
      <c r="V3449" s="2">
        <v>0.17697464407518809</v>
      </c>
      <c r="W3449" s="2">
        <v>0.17556829148123629</v>
      </c>
      <c r="X3449" s="2">
        <v>0.16284902266277729</v>
      </c>
      <c r="Y3449" s="2">
        <v>0.16198586296579109</v>
      </c>
      <c r="Z3449" s="2">
        <v>0.1439233527968693</v>
      </c>
      <c r="AA3449" s="2">
        <v>0.1241998732575212</v>
      </c>
      <c r="AB3449" s="2">
        <v>9.079967708013971E-2</v>
      </c>
      <c r="AC3449" s="2">
        <v>0.1217120520377914</v>
      </c>
      <c r="AD3449" s="2">
        <v>9.8742873578972962E-2</v>
      </c>
      <c r="AE3449" s="2">
        <v>8.527014059599404E-2</v>
      </c>
    </row>
    <row r="3450" spans="1:31" x14ac:dyDescent="0.25">
      <c r="A3450">
        <v>17</v>
      </c>
      <c r="B3450">
        <v>34</v>
      </c>
      <c r="C3450">
        <v>2030</v>
      </c>
      <c r="D3450" t="s">
        <v>5</v>
      </c>
      <c r="E3450" t="s">
        <v>45</v>
      </c>
      <c r="F3450" t="s">
        <v>24</v>
      </c>
      <c r="G3450" t="s">
        <v>25</v>
      </c>
      <c r="H3450" s="1">
        <v>-3.1270813371194799</v>
      </c>
      <c r="I3450" s="1">
        <v>-1.590511700193729</v>
      </c>
      <c r="J3450" s="1">
        <v>7.3182416972145115E-2</v>
      </c>
      <c r="K3450" s="1">
        <v>-0.7996557855411538</v>
      </c>
      <c r="L3450" s="1">
        <v>-0.19003010485390201</v>
      </c>
      <c r="M3450" s="1">
        <v>-1.9260402822532389E-2</v>
      </c>
      <c r="N3450" s="1">
        <v>-3.3365269297566789</v>
      </c>
      <c r="O3450" s="1">
        <v>-5.343780337269922</v>
      </c>
      <c r="P3450" s="1">
        <v>-4.3644341587733262</v>
      </c>
      <c r="Q3450" s="1">
        <v>-3.697623541445624</v>
      </c>
      <c r="R3450" s="1">
        <v>-4.9696118604654949</v>
      </c>
      <c r="S3450" s="1">
        <v>-5.6233634980190894</v>
      </c>
      <c r="T3450" s="1">
        <v>-5.6325354743925864</v>
      </c>
      <c r="U3450" s="1">
        <v>-6.6374096301545062</v>
      </c>
      <c r="V3450" s="1">
        <v>-7.113450957723817</v>
      </c>
      <c r="W3450" s="1">
        <v>-7.2725800918238077</v>
      </c>
      <c r="X3450" s="1">
        <v>-7.1620514849802364</v>
      </c>
      <c r="Y3450" s="1">
        <v>-7.5923927944012339</v>
      </c>
      <c r="Z3450" s="1">
        <v>-6.9554454327106896</v>
      </c>
      <c r="AA3450" s="1">
        <v>-6.7600140692262167</v>
      </c>
      <c r="AB3450" s="1">
        <v>-6.8569487230153294</v>
      </c>
      <c r="AC3450" s="1">
        <v>-6.263496663235701</v>
      </c>
      <c r="AD3450" s="1">
        <v>-6.0565120963138419</v>
      </c>
      <c r="AE3450" s="1">
        <v>-4.5535835741144686</v>
      </c>
    </row>
    <row r="3451" spans="1:31" x14ac:dyDescent="0.25">
      <c r="A3451">
        <v>17</v>
      </c>
      <c r="B3451">
        <v>34</v>
      </c>
      <c r="C3451">
        <v>2030</v>
      </c>
      <c r="D3451" t="s">
        <v>5</v>
      </c>
      <c r="E3451" t="s">
        <v>46</v>
      </c>
      <c r="F3451" t="s">
        <v>24</v>
      </c>
      <c r="G3451" t="s">
        <v>25</v>
      </c>
      <c r="H3451" s="2">
        <v>2.5423425505036429E-2</v>
      </c>
      <c r="I3451" s="2">
        <v>1.2930989432469351E-2</v>
      </c>
      <c r="J3451" s="2">
        <v>5.9497899977353753E-4</v>
      </c>
      <c r="K3451" s="2">
        <v>6.5012665491150706E-3</v>
      </c>
      <c r="L3451" s="2">
        <v>1.544960202064244E-3</v>
      </c>
      <c r="M3451" s="2">
        <v>1.565886408335966E-4</v>
      </c>
      <c r="N3451" s="2">
        <v>2.7126235201273819E-2</v>
      </c>
      <c r="O3451" s="2">
        <v>4.3445368595690433E-2</v>
      </c>
      <c r="P3451" s="2">
        <v>3.5483204542872571E-2</v>
      </c>
      <c r="Q3451" s="2">
        <v>3.0061980011753048E-2</v>
      </c>
      <c r="R3451" s="2">
        <v>4.0403348459069073E-2</v>
      </c>
      <c r="S3451" s="2">
        <v>4.571840242291942E-2</v>
      </c>
      <c r="T3451" s="2">
        <v>4.5792971336525087E-2</v>
      </c>
      <c r="U3451" s="2">
        <v>5.3962679919955327E-2</v>
      </c>
      <c r="V3451" s="2">
        <v>5.7832934615640791E-2</v>
      </c>
      <c r="W3451" s="2">
        <v>5.9126667413201689E-2</v>
      </c>
      <c r="X3451" s="2">
        <v>5.8228060853497847E-2</v>
      </c>
      <c r="Y3451" s="2">
        <v>6.1726770686188891E-2</v>
      </c>
      <c r="Z3451" s="2">
        <v>5.6548336851306419E-2</v>
      </c>
      <c r="AA3451" s="2">
        <v>5.4959463977448907E-2</v>
      </c>
      <c r="AB3451" s="2">
        <v>5.5747550593620562E-2</v>
      </c>
      <c r="AC3451" s="2">
        <v>5.0922737099477242E-2</v>
      </c>
      <c r="AD3451" s="2">
        <v>4.9239935742388961E-2</v>
      </c>
      <c r="AE3451" s="2">
        <v>3.7021004667597307E-2</v>
      </c>
    </row>
    <row r="3452" spans="1:31" x14ac:dyDescent="0.25">
      <c r="A3452">
        <v>34</v>
      </c>
      <c r="B3452">
        <v>17</v>
      </c>
      <c r="C3452">
        <v>2030</v>
      </c>
      <c r="D3452" t="s">
        <v>5</v>
      </c>
      <c r="E3452" t="s">
        <v>45</v>
      </c>
      <c r="F3452" t="s">
        <v>24</v>
      </c>
      <c r="G3452" t="s">
        <v>25</v>
      </c>
      <c r="H3452" s="1">
        <v>2.7326277511247552</v>
      </c>
      <c r="I3452" s="1">
        <v>1.160504626265733</v>
      </c>
      <c r="J3452" s="1">
        <v>-0.51050216886801558</v>
      </c>
      <c r="K3452" s="1">
        <v>0.35054624089538888</v>
      </c>
      <c r="L3452" s="1">
        <v>-0.25775439776518427</v>
      </c>
      <c r="M3452" s="1">
        <v>-0.42031130377853942</v>
      </c>
      <c r="N3452" s="1">
        <v>2.9034466029114649</v>
      </c>
      <c r="O3452" s="1">
        <v>4.9923582138774689</v>
      </c>
      <c r="P3452" s="1">
        <v>4.035566446194542</v>
      </c>
      <c r="Q3452" s="1">
        <v>3.455158655117005</v>
      </c>
      <c r="R3452" s="1">
        <v>4.7374109337099846</v>
      </c>
      <c r="S3452" s="1">
        <v>5.3896227851558933</v>
      </c>
      <c r="T3452" s="1">
        <v>5.3946584589759423</v>
      </c>
      <c r="U3452" s="1">
        <v>6.3881765884500066</v>
      </c>
      <c r="V3452" s="1">
        <v>6.8321544070020401</v>
      </c>
      <c r="W3452" s="1">
        <v>6.9882467710392389</v>
      </c>
      <c r="X3452" s="1">
        <v>6.8493103437522906</v>
      </c>
      <c r="Y3452" s="1">
        <v>7.2825811889509842</v>
      </c>
      <c r="Z3452" s="1">
        <v>6.6145578856338716</v>
      </c>
      <c r="AA3452" s="1">
        <v>6.3897440218765533</v>
      </c>
      <c r="AB3452" s="1">
        <v>6.4458011247623483</v>
      </c>
      <c r="AC3452" s="1">
        <v>5.8858960391366839</v>
      </c>
      <c r="AD3452" s="1">
        <v>5.6477635326947428</v>
      </c>
      <c r="AE3452" s="1">
        <v>4.1205350539676848</v>
      </c>
    </row>
    <row r="3453" spans="1:31" x14ac:dyDescent="0.25">
      <c r="A3453">
        <v>34</v>
      </c>
      <c r="B3453">
        <v>17</v>
      </c>
      <c r="C3453">
        <v>2030</v>
      </c>
      <c r="D3453" t="s">
        <v>5</v>
      </c>
      <c r="E3453" t="s">
        <v>46</v>
      </c>
      <c r="F3453" t="s">
        <v>24</v>
      </c>
      <c r="G3453" t="s">
        <v>25</v>
      </c>
      <c r="H3453" s="1">
        <v>2.2216485781502079E-2</v>
      </c>
      <c r="I3453" s="1">
        <v>9.4349969615100289E-3</v>
      </c>
      <c r="J3453" s="1">
        <v>4.1504241371383378E-3</v>
      </c>
      <c r="K3453" s="1">
        <v>2.8499694381738929E-3</v>
      </c>
      <c r="L3453" s="1">
        <v>2.0955642094730429E-3</v>
      </c>
      <c r="M3453" s="1">
        <v>3.4171650713702389E-3</v>
      </c>
      <c r="N3453" s="1">
        <v>2.3605256934239548E-2</v>
      </c>
      <c r="O3453" s="1">
        <v>4.0588278161605443E-2</v>
      </c>
      <c r="P3453" s="1">
        <v>3.2809483302394651E-2</v>
      </c>
      <c r="Q3453" s="1">
        <v>2.8090720773308979E-2</v>
      </c>
      <c r="R3453" s="1">
        <v>3.851553604642264E-2</v>
      </c>
      <c r="S3453" s="1">
        <v>4.381807142403165E-2</v>
      </c>
      <c r="T3453" s="1">
        <v>4.3859011861593029E-2</v>
      </c>
      <c r="U3453" s="1">
        <v>5.1936395028048837E-2</v>
      </c>
      <c r="V3453" s="1">
        <v>5.554597078863447E-2</v>
      </c>
      <c r="W3453" s="1">
        <v>5.6815014398692999E-2</v>
      </c>
      <c r="X3453" s="1">
        <v>5.5685449949205608E-2</v>
      </c>
      <c r="Y3453" s="1">
        <v>5.9207977145942961E-2</v>
      </c>
      <c r="Z3453" s="1">
        <v>5.3776893379137172E-2</v>
      </c>
      <c r="AA3453" s="1">
        <v>5.1949138389240271E-2</v>
      </c>
      <c r="AB3453" s="1">
        <v>5.2404887193189822E-2</v>
      </c>
      <c r="AC3453" s="1">
        <v>4.7852813326314497E-2</v>
      </c>
      <c r="AD3453" s="1">
        <v>4.5916776688575148E-2</v>
      </c>
      <c r="AE3453" s="1">
        <v>3.350028499160719E-2</v>
      </c>
    </row>
    <row r="3454" spans="1:31" x14ac:dyDescent="0.25">
      <c r="A3454">
        <v>17</v>
      </c>
      <c r="B3454">
        <v>34</v>
      </c>
      <c r="C3454">
        <v>2030</v>
      </c>
      <c r="D3454" t="s">
        <v>5</v>
      </c>
      <c r="E3454" t="s">
        <v>47</v>
      </c>
      <c r="F3454" t="s">
        <v>24</v>
      </c>
      <c r="G3454" t="s">
        <v>25</v>
      </c>
      <c r="H3454" s="1">
        <v>15.53811393765902</v>
      </c>
      <c r="I3454" s="1">
        <v>12.62276739546968</v>
      </c>
      <c r="J3454" s="1">
        <v>12.05284700790747</v>
      </c>
      <c r="K3454" s="1">
        <v>10.48403422390556</v>
      </c>
      <c r="L3454" s="1">
        <v>10.671802560317371</v>
      </c>
      <c r="M3454" s="1">
        <v>11.28869887428937</v>
      </c>
      <c r="N3454" s="1">
        <v>11.86821983333123</v>
      </c>
      <c r="O3454" s="1">
        <v>18.775343749126439</v>
      </c>
      <c r="P3454" s="1">
        <v>20.496201787099899</v>
      </c>
      <c r="Q3454" s="1">
        <v>25.32631949418516</v>
      </c>
      <c r="R3454" s="1">
        <v>25.754441880592069</v>
      </c>
      <c r="S3454" s="1">
        <v>25.569639171775879</v>
      </c>
      <c r="T3454" s="1">
        <v>25.34893028203205</v>
      </c>
      <c r="U3454" s="1">
        <v>24.647023571038378</v>
      </c>
      <c r="V3454" s="1">
        <v>22.84431274404076</v>
      </c>
      <c r="W3454" s="1">
        <v>22.73104970186672</v>
      </c>
      <c r="X3454" s="1">
        <v>21.224408359343489</v>
      </c>
      <c r="Y3454" s="1">
        <v>21.27388886540356</v>
      </c>
      <c r="Z3454" s="1">
        <v>18.981664249822021</v>
      </c>
      <c r="AA3454" s="1">
        <v>16.676285593815191</v>
      </c>
      <c r="AB3454" s="1">
        <v>13.088660824606849</v>
      </c>
      <c r="AC3454" s="1">
        <v>16.200344854892421</v>
      </c>
      <c r="AD3454" s="1">
        <v>13.552966043406199</v>
      </c>
      <c r="AE3454" s="1">
        <v>11.420525477622821</v>
      </c>
    </row>
    <row r="3455" spans="1:31" x14ac:dyDescent="0.25">
      <c r="A3455">
        <v>17</v>
      </c>
      <c r="B3455">
        <v>34</v>
      </c>
      <c r="C3455">
        <v>2030</v>
      </c>
      <c r="D3455" t="s">
        <v>5</v>
      </c>
      <c r="E3455" t="s">
        <v>48</v>
      </c>
      <c r="F3455" t="s">
        <v>24</v>
      </c>
      <c r="G3455" t="s">
        <v>25</v>
      </c>
      <c r="H3455" s="2">
        <v>0.1263261295744636</v>
      </c>
      <c r="I3455" s="2">
        <v>0.10262412516642019</v>
      </c>
      <c r="J3455" s="2">
        <v>9.7990626080548524E-2</v>
      </c>
      <c r="K3455" s="2">
        <v>8.5236050600858218E-2</v>
      </c>
      <c r="L3455" s="2">
        <v>8.6762622441604639E-2</v>
      </c>
      <c r="M3455" s="2">
        <v>9.1778039628368877E-2</v>
      </c>
      <c r="N3455" s="2">
        <v>9.6489592140904301E-2</v>
      </c>
      <c r="O3455" s="2">
        <v>0.15264507113110931</v>
      </c>
      <c r="P3455" s="2">
        <v>0.1666357868869911</v>
      </c>
      <c r="Q3455" s="2">
        <v>0.20590503653809081</v>
      </c>
      <c r="R3455" s="2">
        <v>0.20938570634627701</v>
      </c>
      <c r="S3455" s="2">
        <v>0.20788324529899091</v>
      </c>
      <c r="T3455" s="2">
        <v>0.20608886408156141</v>
      </c>
      <c r="U3455" s="2">
        <v>0.2003823054555966</v>
      </c>
      <c r="V3455" s="2">
        <v>0.18572611987025009</v>
      </c>
      <c r="W3455" s="2">
        <v>0.18480528212899769</v>
      </c>
      <c r="X3455" s="2">
        <v>0.17255616552311781</v>
      </c>
      <c r="Y3455" s="2">
        <v>0.17295844606019159</v>
      </c>
      <c r="Z3455" s="2">
        <v>0.15432247357578879</v>
      </c>
      <c r="AA3455" s="2">
        <v>0.13557955767329419</v>
      </c>
      <c r="AB3455" s="2">
        <v>0.1064118766228199</v>
      </c>
      <c r="AC3455" s="2">
        <v>0.13171012077148311</v>
      </c>
      <c r="AD3455" s="2">
        <v>0.11018671580005041</v>
      </c>
      <c r="AE3455" s="2">
        <v>9.2849800631079824E-2</v>
      </c>
    </row>
    <row r="3456" spans="1:31" x14ac:dyDescent="0.25">
      <c r="A3456">
        <v>34</v>
      </c>
      <c r="B3456">
        <v>17</v>
      </c>
      <c r="C3456">
        <v>2030</v>
      </c>
      <c r="D3456" t="s">
        <v>5</v>
      </c>
      <c r="E3456" t="s">
        <v>47</v>
      </c>
      <c r="F3456" t="s">
        <v>24</v>
      </c>
      <c r="G3456" t="s">
        <v>25</v>
      </c>
      <c r="H3456" s="1">
        <v>15.490455304920751</v>
      </c>
      <c r="I3456" s="1">
        <v>12.593691997951851</v>
      </c>
      <c r="J3456" s="1">
        <v>12.07979253830214</v>
      </c>
      <c r="K3456" s="1">
        <v>10.471762189464579</v>
      </c>
      <c r="L3456" s="1">
        <v>10.68609144444325</v>
      </c>
      <c r="M3456" s="1">
        <v>11.31098264534891</v>
      </c>
      <c r="N3456" s="1">
        <v>11.76922657107251</v>
      </c>
      <c r="O3456" s="1">
        <v>18.71675498445882</v>
      </c>
      <c r="P3456" s="1">
        <v>20.475023037491589</v>
      </c>
      <c r="Q3456" s="1">
        <v>25.363580062391911</v>
      </c>
      <c r="R3456" s="1">
        <v>25.7841755921256</v>
      </c>
      <c r="S3456" s="1">
        <v>25.591529386662021</v>
      </c>
      <c r="T3456" s="1">
        <v>25.3681641159307</v>
      </c>
      <c r="U3456" s="1">
        <v>24.647644654570101</v>
      </c>
      <c r="V3456" s="1">
        <v>22.814885200313519</v>
      </c>
      <c r="W3456" s="1">
        <v>22.69747326376099</v>
      </c>
      <c r="X3456" s="1">
        <v>21.169108853654301</v>
      </c>
      <c r="Y3456" s="1">
        <v>21.213490305452869</v>
      </c>
      <c r="Z3456" s="1">
        <v>18.897974637186401</v>
      </c>
      <c r="AA3456" s="1">
        <v>16.55907183152452</v>
      </c>
      <c r="AB3456" s="1">
        <v>12.89498443205791</v>
      </c>
      <c r="AC3456" s="1">
        <v>16.08608434635747</v>
      </c>
      <c r="AD3456" s="1">
        <v>13.394302115690531</v>
      </c>
      <c r="AE3456" s="1">
        <v>11.268616635907531</v>
      </c>
    </row>
    <row r="3457" spans="1:31" x14ac:dyDescent="0.25">
      <c r="A3457">
        <v>34</v>
      </c>
      <c r="B3457">
        <v>17</v>
      </c>
      <c r="C3457">
        <v>2030</v>
      </c>
      <c r="D3457" t="s">
        <v>5</v>
      </c>
      <c r="E3457" t="s">
        <v>48</v>
      </c>
      <c r="F3457" t="s">
        <v>24</v>
      </c>
      <c r="G3457" t="s">
        <v>25</v>
      </c>
      <c r="H3457" s="2">
        <v>0.12593866101561579</v>
      </c>
      <c r="I3457" s="2">
        <v>0.1023877398207467</v>
      </c>
      <c r="J3457" s="2">
        <v>9.8209695433350716E-2</v>
      </c>
      <c r="K3457" s="2">
        <v>8.51362779631267E-2</v>
      </c>
      <c r="L3457" s="2">
        <v>8.6878792231245977E-2</v>
      </c>
      <c r="M3457" s="2">
        <v>9.1959208498771608E-2</v>
      </c>
      <c r="N3457" s="2">
        <v>9.5684768870508197E-2</v>
      </c>
      <c r="O3457" s="2">
        <v>0.1521687397110473</v>
      </c>
      <c r="P3457" s="2">
        <v>0.16646360193082599</v>
      </c>
      <c r="Q3457" s="2">
        <v>0.20620796798692609</v>
      </c>
      <c r="R3457" s="2">
        <v>0.2096274438384195</v>
      </c>
      <c r="S3457" s="2">
        <v>0.2080612145257075</v>
      </c>
      <c r="T3457" s="2">
        <v>0.20624523671488379</v>
      </c>
      <c r="U3457" s="2">
        <v>0.2003873549152041</v>
      </c>
      <c r="V3457" s="2">
        <v>0.18548687154726429</v>
      </c>
      <c r="W3457" s="2">
        <v>0.18453230295740641</v>
      </c>
      <c r="X3457" s="2">
        <v>0.17210657604596991</v>
      </c>
      <c r="Y3457" s="2">
        <v>0.17246740085734041</v>
      </c>
      <c r="Z3457" s="2">
        <v>0.15364207022102769</v>
      </c>
      <c r="AA3457" s="2">
        <v>0.13462660025629691</v>
      </c>
      <c r="AB3457" s="2">
        <v>0.10483727180534889</v>
      </c>
      <c r="AC3457" s="2">
        <v>0.1307811735476217</v>
      </c>
      <c r="AD3457" s="2">
        <v>0.1088967651682157</v>
      </c>
      <c r="AE3457" s="2">
        <v>9.1614769397622198E-2</v>
      </c>
    </row>
    <row r="3458" spans="1:31" x14ac:dyDescent="0.25">
      <c r="A3458">
        <v>18</v>
      </c>
      <c r="B3458">
        <v>103</v>
      </c>
      <c r="C3458">
        <v>2030</v>
      </c>
      <c r="D3458" t="s">
        <v>5</v>
      </c>
      <c r="E3458" t="s">
        <v>41</v>
      </c>
      <c r="F3458" t="s">
        <v>24</v>
      </c>
      <c r="G3458" t="s">
        <v>25</v>
      </c>
      <c r="H3458" s="1">
        <v>24.94607068388294</v>
      </c>
      <c r="I3458" s="1">
        <v>22.624626647434841</v>
      </c>
      <c r="J3458" s="1">
        <v>21.362084669273251</v>
      </c>
      <c r="K3458" s="1">
        <v>21.222243665853799</v>
      </c>
      <c r="L3458" s="1">
        <v>23.203405456684411</v>
      </c>
      <c r="M3458" s="1">
        <v>24.119741280777689</v>
      </c>
      <c r="N3458" s="1">
        <v>22.969935892417109</v>
      </c>
      <c r="O3458" s="1">
        <v>20.19728471339349</v>
      </c>
      <c r="P3458" s="1">
        <v>23.247598091359379</v>
      </c>
      <c r="Q3458" s="1">
        <v>26.573138723511981</v>
      </c>
      <c r="R3458" s="1">
        <v>27.591296385452051</v>
      </c>
      <c r="S3458" s="1">
        <v>29.05986068501625</v>
      </c>
      <c r="T3458" s="1">
        <v>31.204017500296409</v>
      </c>
      <c r="U3458" s="1">
        <v>31.893286721591679</v>
      </c>
      <c r="V3458" s="1">
        <v>31.541395217919511</v>
      </c>
      <c r="W3458" s="1">
        <v>28.665980136210539</v>
      </c>
      <c r="X3458" s="1">
        <v>27.49544856405387</v>
      </c>
      <c r="Y3458" s="1">
        <v>26.966319278358299</v>
      </c>
      <c r="Z3458" s="1">
        <v>24.334560081653859</v>
      </c>
      <c r="AA3458" s="1">
        <v>25.422599133183351</v>
      </c>
      <c r="AB3458" s="1">
        <v>26.947075675980589</v>
      </c>
      <c r="AC3458" s="1">
        <v>27.117023693846232</v>
      </c>
      <c r="AD3458" s="1">
        <v>27.946423628449821</v>
      </c>
      <c r="AE3458" s="1">
        <v>25.033615407853379</v>
      </c>
    </row>
    <row r="3459" spans="1:31" x14ac:dyDescent="0.25">
      <c r="A3459">
        <v>18</v>
      </c>
      <c r="B3459">
        <v>103</v>
      </c>
      <c r="C3459">
        <v>2030</v>
      </c>
      <c r="D3459" t="s">
        <v>5</v>
      </c>
      <c r="E3459" t="s">
        <v>44</v>
      </c>
      <c r="F3459" t="s">
        <v>24</v>
      </c>
      <c r="G3459" t="s">
        <v>25</v>
      </c>
      <c r="H3459" s="2">
        <v>0.20281358279579631</v>
      </c>
      <c r="I3459" s="2">
        <v>0.1839400540441857</v>
      </c>
      <c r="J3459" s="2">
        <v>0.17367548511604269</v>
      </c>
      <c r="K3459" s="2">
        <v>0.17253856638905529</v>
      </c>
      <c r="L3459" s="2">
        <v>0.18864557281857239</v>
      </c>
      <c r="M3459" s="2">
        <v>0.19609545756729829</v>
      </c>
      <c r="N3459" s="2">
        <v>0.18674744627981391</v>
      </c>
      <c r="O3459" s="2">
        <v>0.16420556677555681</v>
      </c>
      <c r="P3459" s="2">
        <v>0.18900486253137699</v>
      </c>
      <c r="Q3459" s="2">
        <v>0.21604177823993481</v>
      </c>
      <c r="R3459" s="2">
        <v>0.22431948280855321</v>
      </c>
      <c r="S3459" s="2">
        <v>0.2362590299594817</v>
      </c>
      <c r="T3459" s="2">
        <v>0.25369119918940169</v>
      </c>
      <c r="U3459" s="2">
        <v>0.25929501399668031</v>
      </c>
      <c r="V3459" s="2">
        <v>0.25643410746276019</v>
      </c>
      <c r="W3459" s="2">
        <v>0.23305674907488241</v>
      </c>
      <c r="X3459" s="2">
        <v>0.2235402322280802</v>
      </c>
      <c r="Y3459" s="2">
        <v>0.21923836811673411</v>
      </c>
      <c r="Z3459" s="2">
        <v>0.1978419518833647</v>
      </c>
      <c r="AA3459" s="2">
        <v>0.206687797830759</v>
      </c>
      <c r="AB3459" s="2">
        <v>0.21908191606488281</v>
      </c>
      <c r="AC3459" s="2">
        <v>0.22046360726704251</v>
      </c>
      <c r="AD3459" s="2">
        <v>0.22720669616625869</v>
      </c>
      <c r="AE3459" s="2">
        <v>0.20352532851913319</v>
      </c>
    </row>
    <row r="3460" spans="1:31" x14ac:dyDescent="0.25">
      <c r="A3460">
        <v>103</v>
      </c>
      <c r="B3460">
        <v>18</v>
      </c>
      <c r="C3460">
        <v>2030</v>
      </c>
      <c r="D3460" t="s">
        <v>5</v>
      </c>
      <c r="E3460" t="s">
        <v>41</v>
      </c>
      <c r="F3460" t="s">
        <v>24</v>
      </c>
      <c r="G3460" t="s">
        <v>25</v>
      </c>
      <c r="H3460" s="1">
        <v>-24.91226345911485</v>
      </c>
      <c r="I3460" s="1">
        <v>-22.596241136968619</v>
      </c>
      <c r="J3460" s="1">
        <v>-21.336911997663499</v>
      </c>
      <c r="K3460" s="1">
        <v>-21.197378595217721</v>
      </c>
      <c r="L3460" s="1">
        <v>-23.173595504446009</v>
      </c>
      <c r="M3460" s="1">
        <v>-24.086930892116591</v>
      </c>
      <c r="N3460" s="1">
        <v>-22.941114439838429</v>
      </c>
      <c r="O3460" s="1">
        <v>-20.175517158625919</v>
      </c>
      <c r="P3460" s="1">
        <v>-23.218686617290171</v>
      </c>
      <c r="Q3460" s="1">
        <v>-26.53505728416464</v>
      </c>
      <c r="R3460" s="1">
        <v>-27.550300764648028</v>
      </c>
      <c r="S3460" s="1">
        <v>-29.01457082496821</v>
      </c>
      <c r="T3460" s="1">
        <v>-31.15180668013296</v>
      </c>
      <c r="U3460" s="1">
        <v>-31.838699694362809</v>
      </c>
      <c r="V3460" s="1">
        <v>-31.48814120992963</v>
      </c>
      <c r="W3460" s="1">
        <v>-28.622062782463821</v>
      </c>
      <c r="X3460" s="1">
        <v>-27.455036733326569</v>
      </c>
      <c r="Y3460" s="1">
        <v>-26.927469151785619</v>
      </c>
      <c r="Z3460" s="1">
        <v>-24.302947350491099</v>
      </c>
      <c r="AA3460" s="1">
        <v>-25.38802255097529</v>
      </c>
      <c r="AB3460" s="1">
        <v>-26.908072841762088</v>
      </c>
      <c r="AC3460" s="1">
        <v>-27.077659584421191</v>
      </c>
      <c r="AD3460" s="1">
        <v>-27.904324702828159</v>
      </c>
      <c r="AE3460" s="1">
        <v>-24.999562773963291</v>
      </c>
    </row>
    <row r="3461" spans="1:31" x14ac:dyDescent="0.25">
      <c r="A3461">
        <v>103</v>
      </c>
      <c r="B3461">
        <v>18</v>
      </c>
      <c r="C3461">
        <v>2030</v>
      </c>
      <c r="D3461" t="s">
        <v>5</v>
      </c>
      <c r="E3461" t="s">
        <v>44</v>
      </c>
      <c r="F3461" t="s">
        <v>24</v>
      </c>
      <c r="G3461" t="s">
        <v>25</v>
      </c>
      <c r="H3461" s="2">
        <v>0.20253872730987679</v>
      </c>
      <c r="I3461" s="2">
        <v>0.18370927753633021</v>
      </c>
      <c r="J3461" s="2">
        <v>0.1734708292492968</v>
      </c>
      <c r="K3461" s="2">
        <v>0.17233641134323349</v>
      </c>
      <c r="L3461" s="2">
        <v>0.18840321548330091</v>
      </c>
      <c r="M3461" s="2">
        <v>0.1958287064399723</v>
      </c>
      <c r="N3461" s="2">
        <v>0.18651312552714169</v>
      </c>
      <c r="O3461" s="2">
        <v>0.16402859478557649</v>
      </c>
      <c r="P3461" s="2">
        <v>0.18876980989666811</v>
      </c>
      <c r="Q3461" s="2">
        <v>0.21573217304198899</v>
      </c>
      <c r="R3461" s="2">
        <v>0.22398618507843929</v>
      </c>
      <c r="S3461" s="2">
        <v>0.23589081971518869</v>
      </c>
      <c r="T3461" s="2">
        <v>0.25326672097669067</v>
      </c>
      <c r="U3461" s="2">
        <v>0.25885121702733987</v>
      </c>
      <c r="V3461" s="2">
        <v>0.25600114804820839</v>
      </c>
      <c r="W3461" s="2">
        <v>0.23269969741840499</v>
      </c>
      <c r="X3461" s="2">
        <v>0.22321168075875261</v>
      </c>
      <c r="Y3461" s="2">
        <v>0.21892251342915139</v>
      </c>
      <c r="Z3461" s="2">
        <v>0.19758493780887071</v>
      </c>
      <c r="AA3461" s="2">
        <v>0.20640668740630311</v>
      </c>
      <c r="AB3461" s="2">
        <v>0.2187648198517243</v>
      </c>
      <c r="AC3461" s="2">
        <v>0.2201435738570828</v>
      </c>
      <c r="AD3461" s="2">
        <v>0.2268644284782777</v>
      </c>
      <c r="AE3461" s="2">
        <v>0.2032484778370999</v>
      </c>
    </row>
    <row r="3462" spans="1:31" x14ac:dyDescent="0.25">
      <c r="A3462">
        <v>18</v>
      </c>
      <c r="B3462">
        <v>103</v>
      </c>
      <c r="C3462">
        <v>2030</v>
      </c>
      <c r="D3462" t="s">
        <v>5</v>
      </c>
      <c r="E3462" t="s">
        <v>45</v>
      </c>
      <c r="F3462" t="s">
        <v>24</v>
      </c>
      <c r="G3462" t="s">
        <v>25</v>
      </c>
      <c r="H3462" s="1">
        <v>-3.5744508298684901</v>
      </c>
      <c r="I3462" s="1">
        <v>-4.7012343865796957</v>
      </c>
      <c r="J3462" s="1">
        <v>-4.1430249821792939</v>
      </c>
      <c r="K3462" s="1">
        <v>-4.170475513173928</v>
      </c>
      <c r="L3462" s="1">
        <v>-4.7246506037044638</v>
      </c>
      <c r="M3462" s="1">
        <v>-5.9707141847615413</v>
      </c>
      <c r="N3462" s="1">
        <v>-3.745856703374145</v>
      </c>
      <c r="O3462" s="1">
        <v>-8.0678741088061751E-2</v>
      </c>
      <c r="P3462" s="1">
        <v>0.87189038972916988</v>
      </c>
      <c r="Q3462" s="1">
        <v>2.3841146796614572</v>
      </c>
      <c r="R3462" s="1">
        <v>2.2401467550301559</v>
      </c>
      <c r="S3462" s="1">
        <v>1.535798330035052</v>
      </c>
      <c r="T3462" s="1">
        <v>1.537141001407816</v>
      </c>
      <c r="U3462" s="1">
        <v>1.756498958769878</v>
      </c>
      <c r="V3462" s="1">
        <v>1.105554523142416</v>
      </c>
      <c r="W3462" s="1">
        <v>0.38808492952167178</v>
      </c>
      <c r="X3462" s="1">
        <v>-1.070069727062374</v>
      </c>
      <c r="Y3462" s="1">
        <v>-0.99222180166027441</v>
      </c>
      <c r="Z3462" s="1">
        <v>-0.53009013834424823</v>
      </c>
      <c r="AA3462" s="1">
        <v>-1.4049071376525779</v>
      </c>
      <c r="AB3462" s="1">
        <v>-2.331834615204309</v>
      </c>
      <c r="AC3462" s="1">
        <v>-1.587270904770502</v>
      </c>
      <c r="AD3462" s="1">
        <v>-2.990457584405938</v>
      </c>
      <c r="AE3462" s="1">
        <v>-3.5990032495804392</v>
      </c>
    </row>
    <row r="3463" spans="1:31" x14ac:dyDescent="0.25">
      <c r="A3463">
        <v>18</v>
      </c>
      <c r="B3463">
        <v>103</v>
      </c>
      <c r="C3463">
        <v>2030</v>
      </c>
      <c r="D3463" t="s">
        <v>5</v>
      </c>
      <c r="E3463" t="s">
        <v>46</v>
      </c>
      <c r="F3463" t="s">
        <v>24</v>
      </c>
      <c r="G3463" t="s">
        <v>25</v>
      </c>
      <c r="H3463" s="2">
        <v>2.9060575852589351E-2</v>
      </c>
      <c r="I3463" s="2">
        <v>3.82214177770707E-2</v>
      </c>
      <c r="J3463" s="2">
        <v>3.3683129936417033E-2</v>
      </c>
      <c r="K3463" s="2">
        <v>3.3906304985153887E-2</v>
      </c>
      <c r="L3463" s="2">
        <v>3.8411793526052548E-2</v>
      </c>
      <c r="M3463" s="2">
        <v>4.8542391746028792E-2</v>
      </c>
      <c r="N3463" s="2">
        <v>3.0454119539627199E-2</v>
      </c>
      <c r="O3463" s="2">
        <v>6.55924724293185E-4</v>
      </c>
      <c r="P3463" s="2">
        <v>7.0885397538956903E-3</v>
      </c>
      <c r="Q3463" s="2">
        <v>1.9383046176109409E-2</v>
      </c>
      <c r="R3463" s="2">
        <v>1.821257524414761E-2</v>
      </c>
      <c r="S3463" s="2">
        <v>1.248616528483782E-2</v>
      </c>
      <c r="T3463" s="2">
        <v>1.249708131225867E-2</v>
      </c>
      <c r="U3463" s="2">
        <v>1.4280479339592511E-2</v>
      </c>
      <c r="V3463" s="2">
        <v>8.9882481556293956E-3</v>
      </c>
      <c r="W3463" s="2">
        <v>3.1551620286314778E-3</v>
      </c>
      <c r="X3463" s="2">
        <v>8.6997538785558871E-3</v>
      </c>
      <c r="Y3463" s="2">
        <v>8.0668439159371896E-3</v>
      </c>
      <c r="Z3463" s="2">
        <v>4.3096759214979533E-3</v>
      </c>
      <c r="AA3463" s="2">
        <v>1.142200924920795E-2</v>
      </c>
      <c r="AB3463" s="2">
        <v>1.895800500166105E-2</v>
      </c>
      <c r="AC3463" s="2">
        <v>1.29046415021992E-2</v>
      </c>
      <c r="AD3463" s="2">
        <v>2.431266328785316E-2</v>
      </c>
      <c r="AE3463" s="2">
        <v>2.9260189020979179E-2</v>
      </c>
    </row>
    <row r="3464" spans="1:31" x14ac:dyDescent="0.25">
      <c r="A3464">
        <v>103</v>
      </c>
      <c r="B3464">
        <v>18</v>
      </c>
      <c r="C3464">
        <v>2030</v>
      </c>
      <c r="D3464" t="s">
        <v>5</v>
      </c>
      <c r="E3464" t="s">
        <v>45</v>
      </c>
      <c r="F3464" t="s">
        <v>24</v>
      </c>
      <c r="G3464" t="s">
        <v>25</v>
      </c>
      <c r="H3464" s="1">
        <v>3.4289493056576901</v>
      </c>
      <c r="I3464" s="1">
        <v>4.5369763294106313</v>
      </c>
      <c r="J3464" s="1">
        <v>3.9678126675837531</v>
      </c>
      <c r="K3464" s="1">
        <v>3.9941872015674291</v>
      </c>
      <c r="L3464" s="1">
        <v>4.5652644684363279</v>
      </c>
      <c r="M3464" s="1">
        <v>5.8215115118526422</v>
      </c>
      <c r="N3464" s="1">
        <v>3.5832629520253509</v>
      </c>
      <c r="O3464" s="1">
        <v>-0.1056078094442824</v>
      </c>
      <c r="P3464" s="1">
        <v>-1.0335092773348109</v>
      </c>
      <c r="Q3464" s="1">
        <v>-2.5140158746667458</v>
      </c>
      <c r="R3464" s="1">
        <v>-2.3600583152392751</v>
      </c>
      <c r="S3464" s="1">
        <v>-1.6410578572173069</v>
      </c>
      <c r="T3464" s="1">
        <v>-1.6186571421288649</v>
      </c>
      <c r="U3464" s="1">
        <v>-1.8298331110843089</v>
      </c>
      <c r="V3464" s="1">
        <v>-1.183628493006494</v>
      </c>
      <c r="W3464" s="1">
        <v>-0.49823073555639452</v>
      </c>
      <c r="X3464" s="1">
        <v>0.94769290848070309</v>
      </c>
      <c r="Y3464" s="1">
        <v>0.86440102591584944</v>
      </c>
      <c r="Z3464" s="1">
        <v>0.37752282889512301</v>
      </c>
      <c r="AA3464" s="1">
        <v>1.2624120932642089</v>
      </c>
      <c r="AB3464" s="1">
        <v>2.2043985519343829</v>
      </c>
      <c r="AC3464" s="1">
        <v>1.4612153659498219</v>
      </c>
      <c r="AD3464" s="1">
        <v>2.8735278613810991</v>
      </c>
      <c r="AE3464" s="1">
        <v>3.454364036822104</v>
      </c>
    </row>
    <row r="3465" spans="1:31" x14ac:dyDescent="0.25">
      <c r="A3465">
        <v>103</v>
      </c>
      <c r="B3465">
        <v>18</v>
      </c>
      <c r="C3465">
        <v>2030</v>
      </c>
      <c r="D3465" t="s">
        <v>5</v>
      </c>
      <c r="E3465" t="s">
        <v>46</v>
      </c>
      <c r="F3465" t="s">
        <v>24</v>
      </c>
      <c r="G3465" t="s">
        <v>25</v>
      </c>
      <c r="H3465" s="1">
        <v>2.787763663136333E-2</v>
      </c>
      <c r="I3465" s="1">
        <v>3.688598641797261E-2</v>
      </c>
      <c r="J3465" s="1">
        <v>3.2258639573851652E-2</v>
      </c>
      <c r="K3465" s="1">
        <v>3.2473066679410002E-2</v>
      </c>
      <c r="L3465" s="1">
        <v>3.7115971288100229E-2</v>
      </c>
      <c r="M3465" s="1">
        <v>4.7329361884980832E-2</v>
      </c>
      <c r="N3465" s="1">
        <v>2.913221912215733E-2</v>
      </c>
      <c r="O3465" s="1">
        <v>8.5860007678278342E-4</v>
      </c>
      <c r="P3465" s="1">
        <v>8.4025144498765126E-3</v>
      </c>
      <c r="Q3465" s="1">
        <v>2.043915345257517E-2</v>
      </c>
      <c r="R3465" s="1">
        <v>1.9187465977555079E-2</v>
      </c>
      <c r="S3465" s="1">
        <v>1.334193379851469E-2</v>
      </c>
      <c r="T3465" s="1">
        <v>1.315981416364931E-2</v>
      </c>
      <c r="U3465" s="1">
        <v>1.487669196003503E-2</v>
      </c>
      <c r="V3465" s="1">
        <v>9.6229958781015798E-3</v>
      </c>
      <c r="W3465" s="1">
        <v>4.0506563866373538E-3</v>
      </c>
      <c r="X3465" s="1">
        <v>7.7048203941520576E-3</v>
      </c>
      <c r="Y3465" s="1">
        <v>7.0276506172020281E-3</v>
      </c>
      <c r="Z3465" s="1">
        <v>3.0692912918302679E-3</v>
      </c>
      <c r="AA3465" s="1">
        <v>1.0263512953367551E-2</v>
      </c>
      <c r="AB3465" s="1">
        <v>1.7921939446620998E-2</v>
      </c>
      <c r="AC3465" s="1">
        <v>1.187979972316929E-2</v>
      </c>
      <c r="AD3465" s="1">
        <v>2.3362015133179669E-2</v>
      </c>
      <c r="AE3465" s="1">
        <v>2.8084260461968321E-2</v>
      </c>
    </row>
    <row r="3466" spans="1:31" x14ac:dyDescent="0.25">
      <c r="A3466">
        <v>18</v>
      </c>
      <c r="B3466">
        <v>103</v>
      </c>
      <c r="C3466">
        <v>2030</v>
      </c>
      <c r="D3466" t="s">
        <v>5</v>
      </c>
      <c r="E3466" t="s">
        <v>47</v>
      </c>
      <c r="F3466" t="s">
        <v>24</v>
      </c>
      <c r="G3466" t="s">
        <v>25</v>
      </c>
      <c r="H3466" s="1">
        <v>25.200855963645989</v>
      </c>
      <c r="I3466" s="1">
        <v>23.107906345953928</v>
      </c>
      <c r="J3466" s="1">
        <v>21.760131374147569</v>
      </c>
      <c r="K3466" s="1">
        <v>21.62814121044282</v>
      </c>
      <c r="L3466" s="1">
        <v>23.679534372837161</v>
      </c>
      <c r="M3466" s="1">
        <v>24.84776342707255</v>
      </c>
      <c r="N3466" s="1">
        <v>23.273362398758898</v>
      </c>
      <c r="O3466" s="1">
        <v>20.197445849739061</v>
      </c>
      <c r="P3466" s="1">
        <v>23.263942268435041</v>
      </c>
      <c r="Q3466" s="1">
        <v>26.679874520409371</v>
      </c>
      <c r="R3466" s="1">
        <v>27.682086151768459</v>
      </c>
      <c r="S3466" s="1">
        <v>29.10041545310121</v>
      </c>
      <c r="T3466" s="1">
        <v>31.241855108444081</v>
      </c>
      <c r="U3466" s="1">
        <v>31.94161903375932</v>
      </c>
      <c r="V3466" s="1">
        <v>31.560764615209131</v>
      </c>
      <c r="W3466" s="1">
        <v>28.66860699584371</v>
      </c>
      <c r="X3466" s="1">
        <v>27.516263208497389</v>
      </c>
      <c r="Y3466" s="1">
        <v>26.984567432628008</v>
      </c>
      <c r="Z3466" s="1">
        <v>24.340332987089379</v>
      </c>
      <c r="AA3466" s="1">
        <v>25.461388625759639</v>
      </c>
      <c r="AB3466" s="1">
        <v>27.0477788396698</v>
      </c>
      <c r="AC3466" s="1">
        <v>27.163438717101869</v>
      </c>
      <c r="AD3466" s="1">
        <v>28.105967874899971</v>
      </c>
      <c r="AE3466" s="1">
        <v>25.291000865501641</v>
      </c>
    </row>
    <row r="3467" spans="1:31" x14ac:dyDescent="0.25">
      <c r="A3467">
        <v>18</v>
      </c>
      <c r="B3467">
        <v>103</v>
      </c>
      <c r="C3467">
        <v>2030</v>
      </c>
      <c r="D3467" t="s">
        <v>5</v>
      </c>
      <c r="E3467" t="s">
        <v>48</v>
      </c>
      <c r="F3467" t="s">
        <v>24</v>
      </c>
      <c r="G3467" t="s">
        <v>25</v>
      </c>
      <c r="H3467" s="2">
        <v>0.20488500783452021</v>
      </c>
      <c r="I3467" s="2">
        <v>0.1878691572841783</v>
      </c>
      <c r="J3467" s="2">
        <v>0.17691163718819161</v>
      </c>
      <c r="K3467" s="2">
        <v>0.1758385464263644</v>
      </c>
      <c r="L3467" s="2">
        <v>0.19251653961656229</v>
      </c>
      <c r="M3467" s="2">
        <v>0.20201433680546779</v>
      </c>
      <c r="N3467" s="2">
        <v>0.18921432844519431</v>
      </c>
      <c r="O3467" s="2">
        <v>0.16420687682714691</v>
      </c>
      <c r="P3467" s="2">
        <v>0.18913774201979711</v>
      </c>
      <c r="Q3467" s="2">
        <v>0.2169095489464177</v>
      </c>
      <c r="R3467" s="2">
        <v>0.2250576109899875</v>
      </c>
      <c r="S3467" s="2">
        <v>0.236588743521148</v>
      </c>
      <c r="T3467" s="2">
        <v>0.25399882201987062</v>
      </c>
      <c r="U3467" s="2">
        <v>0.25968795962405949</v>
      </c>
      <c r="V3467" s="2">
        <v>0.25659158223747258</v>
      </c>
      <c r="W3467" s="2">
        <v>0.23307810565726589</v>
      </c>
      <c r="X3467" s="2">
        <v>0.22370945697965361</v>
      </c>
      <c r="Y3467" s="2">
        <v>0.21938672709453669</v>
      </c>
      <c r="Z3467" s="2">
        <v>0.1978888860738974</v>
      </c>
      <c r="AA3467" s="2">
        <v>0.2070031595590214</v>
      </c>
      <c r="AB3467" s="2">
        <v>0.21990064097292519</v>
      </c>
      <c r="AC3467" s="2">
        <v>0.22084096517969001</v>
      </c>
      <c r="AD3467" s="2">
        <v>0.22850380386097541</v>
      </c>
      <c r="AE3467" s="2">
        <v>0.20561789321546051</v>
      </c>
    </row>
    <row r="3468" spans="1:31" x14ac:dyDescent="0.25">
      <c r="A3468">
        <v>103</v>
      </c>
      <c r="B3468">
        <v>18</v>
      </c>
      <c r="C3468">
        <v>2030</v>
      </c>
      <c r="D3468" t="s">
        <v>5</v>
      </c>
      <c r="E3468" t="s">
        <v>47</v>
      </c>
      <c r="F3468" t="s">
        <v>24</v>
      </c>
      <c r="G3468" t="s">
        <v>25</v>
      </c>
      <c r="H3468" s="1">
        <v>25.14713828643568</v>
      </c>
      <c r="I3468" s="1">
        <v>23.047218221157738</v>
      </c>
      <c r="J3468" s="1">
        <v>21.70270377075342</v>
      </c>
      <c r="K3468" s="1">
        <v>21.570405436851651</v>
      </c>
      <c r="L3468" s="1">
        <v>23.619000153910989</v>
      </c>
      <c r="M3468" s="1">
        <v>24.780440595038531</v>
      </c>
      <c r="N3468" s="1">
        <v>23.219270124728741</v>
      </c>
      <c r="O3468" s="1">
        <v>20.175793556324479</v>
      </c>
      <c r="P3468" s="1">
        <v>23.241676997546179</v>
      </c>
      <c r="Q3468" s="1">
        <v>26.653884161449628</v>
      </c>
      <c r="R3468" s="1">
        <v>27.651201555699089</v>
      </c>
      <c r="S3468" s="1">
        <v>29.06094270748682</v>
      </c>
      <c r="T3468" s="1">
        <v>31.193831287293669</v>
      </c>
      <c r="U3468" s="1">
        <v>31.891238411862261</v>
      </c>
      <c r="V3468" s="1">
        <v>31.51037945290291</v>
      </c>
      <c r="W3468" s="1">
        <v>28.62639886170026</v>
      </c>
      <c r="X3468" s="1">
        <v>27.471388095199991</v>
      </c>
      <c r="Y3468" s="1">
        <v>26.941339685583021</v>
      </c>
      <c r="Z3468" s="1">
        <v>24.305879399994549</v>
      </c>
      <c r="AA3468" s="1">
        <v>25.419389712226561</v>
      </c>
      <c r="AB3468" s="1">
        <v>26.998217664011541</v>
      </c>
      <c r="AC3468" s="1">
        <v>27.117057342482511</v>
      </c>
      <c r="AD3468" s="1">
        <v>28.051889410358779</v>
      </c>
      <c r="AE3468" s="1">
        <v>25.237091151482201</v>
      </c>
    </row>
    <row r="3469" spans="1:31" x14ac:dyDescent="0.25">
      <c r="A3469">
        <v>103</v>
      </c>
      <c r="B3469">
        <v>18</v>
      </c>
      <c r="C3469">
        <v>2030</v>
      </c>
      <c r="D3469" t="s">
        <v>5</v>
      </c>
      <c r="E3469" t="s">
        <v>48</v>
      </c>
      <c r="F3469" t="s">
        <v>24</v>
      </c>
      <c r="G3469" t="s">
        <v>25</v>
      </c>
      <c r="H3469" s="2">
        <v>0.20444827875150959</v>
      </c>
      <c r="I3469" s="2">
        <v>0.18737575789559141</v>
      </c>
      <c r="J3469" s="2">
        <v>0.17644474610368641</v>
      </c>
      <c r="K3469" s="2">
        <v>0.1753691498931029</v>
      </c>
      <c r="L3469" s="2">
        <v>0.19202439149521131</v>
      </c>
      <c r="M3469" s="2">
        <v>0.2014669967076303</v>
      </c>
      <c r="N3469" s="2">
        <v>0.18877455385958319</v>
      </c>
      <c r="O3469" s="2">
        <v>0.16403084192133721</v>
      </c>
      <c r="P3469" s="2">
        <v>0.18895672355728599</v>
      </c>
      <c r="Q3469" s="2">
        <v>0.21669824521503769</v>
      </c>
      <c r="R3469" s="2">
        <v>0.22480651671300081</v>
      </c>
      <c r="S3469" s="2">
        <v>0.2362678268901367</v>
      </c>
      <c r="T3469" s="2">
        <v>0.25360838444954198</v>
      </c>
      <c r="U3469" s="2">
        <v>0.25927836107205088</v>
      </c>
      <c r="V3469" s="2">
        <v>0.25618194677156841</v>
      </c>
      <c r="W3469" s="2">
        <v>0.23273495009512399</v>
      </c>
      <c r="X3469" s="2">
        <v>0.22334461866016261</v>
      </c>
      <c r="Y3469" s="2">
        <v>0.2190352819966099</v>
      </c>
      <c r="Z3469" s="2">
        <v>0.19760877560971171</v>
      </c>
      <c r="AA3469" s="2">
        <v>0.2066617049774517</v>
      </c>
      <c r="AB3469" s="2">
        <v>0.2194977045854597</v>
      </c>
      <c r="AC3469" s="2">
        <v>0.2204638808331911</v>
      </c>
      <c r="AD3469" s="2">
        <v>0.22806414154763241</v>
      </c>
      <c r="AE3469" s="2">
        <v>0.2051796028575788</v>
      </c>
    </row>
    <row r="3470" spans="1:31" x14ac:dyDescent="0.25">
      <c r="A3470">
        <v>26</v>
      </c>
      <c r="B3470">
        <v>55</v>
      </c>
      <c r="C3470">
        <v>2030</v>
      </c>
      <c r="D3470" t="s">
        <v>5</v>
      </c>
      <c r="E3470" t="s">
        <v>41</v>
      </c>
      <c r="F3470" t="s">
        <v>24</v>
      </c>
      <c r="G3470" t="s">
        <v>25</v>
      </c>
      <c r="H3470" s="1">
        <v>7.3354315490132533</v>
      </c>
      <c r="I3470" s="1">
        <v>8.4990477080708455</v>
      </c>
      <c r="J3470" s="1">
        <v>7.7061500606680742</v>
      </c>
      <c r="K3470" s="1">
        <v>11.65720284231981</v>
      </c>
      <c r="L3470" s="1">
        <v>12.41433155712631</v>
      </c>
      <c r="M3470" s="1">
        <v>9.0255090061478196</v>
      </c>
      <c r="N3470" s="1">
        <v>10.341057843642879</v>
      </c>
      <c r="O3470" s="1">
        <v>11.038346100252969</v>
      </c>
      <c r="P3470" s="1">
        <v>7.471008318907546</v>
      </c>
      <c r="Q3470" s="1">
        <v>4.9160665446688334</v>
      </c>
      <c r="R3470" s="1">
        <v>3.3647312639101439</v>
      </c>
      <c r="S3470" s="1">
        <v>2.283498485357371</v>
      </c>
      <c r="T3470" s="1">
        <v>1.8602328716230849</v>
      </c>
      <c r="U3470" s="1">
        <v>1.455491539493569</v>
      </c>
      <c r="V3470" s="1">
        <v>1.33442039520413</v>
      </c>
      <c r="W3470" s="1">
        <v>1.946032714102707</v>
      </c>
      <c r="X3470" s="1">
        <v>3.9743827143667101</v>
      </c>
      <c r="Y3470" s="1">
        <v>6.035121720626484</v>
      </c>
      <c r="Z3470" s="1">
        <v>17.923747650071711</v>
      </c>
      <c r="AA3470" s="1">
        <v>25.27506994830755</v>
      </c>
      <c r="AB3470" s="1">
        <v>28.67895700917364</v>
      </c>
      <c r="AC3470" s="1">
        <v>24.311463379405581</v>
      </c>
      <c r="AD3470" s="1">
        <v>26.87961713360809</v>
      </c>
      <c r="AE3470" s="1">
        <v>21.27064171169458</v>
      </c>
    </row>
    <row r="3471" spans="1:31" x14ac:dyDescent="0.25">
      <c r="A3471">
        <v>26</v>
      </c>
      <c r="B3471">
        <v>55</v>
      </c>
      <c r="C3471">
        <v>2030</v>
      </c>
      <c r="D3471" t="s">
        <v>5</v>
      </c>
      <c r="E3471" t="s">
        <v>44</v>
      </c>
      <c r="F3471" t="s">
        <v>24</v>
      </c>
      <c r="G3471" t="s">
        <v>25</v>
      </c>
      <c r="H3471" s="2">
        <v>5.9637654870026452E-2</v>
      </c>
      <c r="I3471" s="2">
        <v>6.9097948846104429E-2</v>
      </c>
      <c r="J3471" s="2">
        <v>6.2651626509496544E-2</v>
      </c>
      <c r="K3471" s="2">
        <v>9.477400684812852E-2</v>
      </c>
      <c r="L3471" s="2">
        <v>0.1009295248546855</v>
      </c>
      <c r="M3471" s="2">
        <v>7.3378122001201779E-2</v>
      </c>
      <c r="N3471" s="2">
        <v>8.4073641005226643E-2</v>
      </c>
      <c r="O3471" s="2">
        <v>8.9742651221568825E-2</v>
      </c>
      <c r="P3471" s="2">
        <v>6.0739905031768668E-2</v>
      </c>
      <c r="Q3471" s="2">
        <v>3.9968020688364497E-2</v>
      </c>
      <c r="R3471" s="2">
        <v>2.7355538730976781E-2</v>
      </c>
      <c r="S3471" s="2">
        <v>1.8565028336238781E-2</v>
      </c>
      <c r="T3471" s="2">
        <v>1.512384448474053E-2</v>
      </c>
      <c r="U3471" s="2">
        <v>1.18332645487282E-2</v>
      </c>
      <c r="V3471" s="2">
        <v>1.0848946302472601E-2</v>
      </c>
      <c r="W3471" s="2">
        <v>1.582140417969681E-2</v>
      </c>
      <c r="X3471" s="2">
        <v>3.2312054588347239E-2</v>
      </c>
      <c r="Y3471" s="2">
        <v>4.9066030248995807E-2</v>
      </c>
      <c r="Z3471" s="2">
        <v>0.1457215256103391</v>
      </c>
      <c r="AA3471" s="2">
        <v>0.20548837356347599</v>
      </c>
      <c r="AB3471" s="2">
        <v>0.23316225210710281</v>
      </c>
      <c r="AC3471" s="2">
        <v>0.19765417381630551</v>
      </c>
      <c r="AD3471" s="2">
        <v>0.2185334726309601</v>
      </c>
      <c r="AE3471" s="2">
        <v>0.17293204643654131</v>
      </c>
    </row>
    <row r="3472" spans="1:31" x14ac:dyDescent="0.25">
      <c r="A3472">
        <v>55</v>
      </c>
      <c r="B3472">
        <v>26</v>
      </c>
      <c r="C3472">
        <v>2030</v>
      </c>
      <c r="D3472" t="s">
        <v>5</v>
      </c>
      <c r="E3472" t="s">
        <v>41</v>
      </c>
      <c r="F3472" t="s">
        <v>24</v>
      </c>
      <c r="G3472" t="s">
        <v>25</v>
      </c>
      <c r="H3472" s="1">
        <v>-7.3058611393352164</v>
      </c>
      <c r="I3472" s="1">
        <v>-8.4635863738073809</v>
      </c>
      <c r="J3472" s="1">
        <v>-7.6728945442705729</v>
      </c>
      <c r="K3472" s="1">
        <v>-11.601367054896579</v>
      </c>
      <c r="L3472" s="1">
        <v>-12.35635231948341</v>
      </c>
      <c r="M3472" s="1">
        <v>-8.9785693533149527</v>
      </c>
      <c r="N3472" s="1">
        <v>-10.292910780927221</v>
      </c>
      <c r="O3472" s="1">
        <v>-10.99654727128808</v>
      </c>
      <c r="P3472" s="1">
        <v>-7.4492112851128889</v>
      </c>
      <c r="Q3472" s="1">
        <v>-4.9040789270357088</v>
      </c>
      <c r="R3472" s="1">
        <v>-3.3565235011050869</v>
      </c>
      <c r="S3472" s="1">
        <v>-2.275498375354911</v>
      </c>
      <c r="T3472" s="1">
        <v>-1.8524630252255641</v>
      </c>
      <c r="U3472" s="1">
        <v>-1.447581638543026</v>
      </c>
      <c r="V3472" s="1">
        <v>-1.325512034490941</v>
      </c>
      <c r="W3472" s="1">
        <v>-1.9375330406743321</v>
      </c>
      <c r="X3472" s="1">
        <v>-3.963646522046028</v>
      </c>
      <c r="Y3472" s="1">
        <v>-6.0183866787539442</v>
      </c>
      <c r="Z3472" s="1">
        <v>-17.82290426070751</v>
      </c>
      <c r="AA3472" s="1">
        <v>-25.078030286041901</v>
      </c>
      <c r="AB3472" s="1">
        <v>-28.42459024159869</v>
      </c>
      <c r="AC3472" s="1">
        <v>-24.127689468773202</v>
      </c>
      <c r="AD3472" s="1">
        <v>-26.656118393929649</v>
      </c>
      <c r="AE3472" s="1">
        <v>-21.126546206070941</v>
      </c>
    </row>
    <row r="3473" spans="1:31" x14ac:dyDescent="0.25">
      <c r="A3473">
        <v>55</v>
      </c>
      <c r="B3473">
        <v>26</v>
      </c>
      <c r="C3473">
        <v>2030</v>
      </c>
      <c r="D3473" t="s">
        <v>5</v>
      </c>
      <c r="E3473" t="s">
        <v>44</v>
      </c>
      <c r="F3473" t="s">
        <v>24</v>
      </c>
      <c r="G3473" t="s">
        <v>25</v>
      </c>
      <c r="H3473" s="2">
        <v>5.9397245035245662E-2</v>
      </c>
      <c r="I3473" s="2">
        <v>6.8809645315507165E-2</v>
      </c>
      <c r="J3473" s="2">
        <v>6.2381256457484331E-2</v>
      </c>
      <c r="K3473" s="2">
        <v>9.4320057356882744E-2</v>
      </c>
      <c r="L3473" s="2">
        <v>0.1004581489388895</v>
      </c>
      <c r="M3473" s="2">
        <v>7.2996498807438637E-2</v>
      </c>
      <c r="N3473" s="2">
        <v>8.3682201470953038E-2</v>
      </c>
      <c r="O3473" s="2">
        <v>8.940282334380549E-2</v>
      </c>
      <c r="P3473" s="2">
        <v>6.0562693374901527E-2</v>
      </c>
      <c r="Q3473" s="2">
        <v>3.9870560382404142E-2</v>
      </c>
      <c r="R3473" s="2">
        <v>2.7288808952073879E-2</v>
      </c>
      <c r="S3473" s="2">
        <v>1.8499986791503342E-2</v>
      </c>
      <c r="T3473" s="2">
        <v>1.506067500183386E-2</v>
      </c>
      <c r="U3473" s="2">
        <v>1.1768956410918911E-2</v>
      </c>
      <c r="V3473" s="2">
        <v>1.0776520605617399E-2</v>
      </c>
      <c r="W3473" s="2">
        <v>1.5752301143693762E-2</v>
      </c>
      <c r="X3473" s="2">
        <v>3.2224768471918928E-2</v>
      </c>
      <c r="Y3473" s="2">
        <v>4.8929972997999553E-2</v>
      </c>
      <c r="Z3473" s="2">
        <v>0.14490166065615859</v>
      </c>
      <c r="AA3473" s="2">
        <v>0.20388642508977151</v>
      </c>
      <c r="AB3473" s="2">
        <v>0.2310942296064934</v>
      </c>
      <c r="AC3473" s="2">
        <v>0.19616007698189589</v>
      </c>
      <c r="AD3473" s="2">
        <v>0.21671640970674511</v>
      </c>
      <c r="AE3473" s="2">
        <v>0.17176053826073939</v>
      </c>
    </row>
    <row r="3474" spans="1:31" x14ac:dyDescent="0.25">
      <c r="A3474">
        <v>26</v>
      </c>
      <c r="B3474">
        <v>55</v>
      </c>
      <c r="C3474">
        <v>2030</v>
      </c>
      <c r="D3474" t="s">
        <v>5</v>
      </c>
      <c r="E3474" t="s">
        <v>45</v>
      </c>
      <c r="F3474" t="s">
        <v>24</v>
      </c>
      <c r="G3474" t="s">
        <v>25</v>
      </c>
      <c r="H3474" s="1">
        <v>5.9819961204742871</v>
      </c>
      <c r="I3474" s="1">
        <v>6.0795362316711312</v>
      </c>
      <c r="J3474" s="1">
        <v>6.4730947635831564</v>
      </c>
      <c r="K3474" s="1">
        <v>6.3919429351300501</v>
      </c>
      <c r="L3474" s="1">
        <v>5.5683422624631076</v>
      </c>
      <c r="M3474" s="1">
        <v>7.9577335709703361</v>
      </c>
      <c r="N3474" s="1">
        <v>6.609027516642703</v>
      </c>
      <c r="O3474" s="1">
        <v>3.465805415990348</v>
      </c>
      <c r="P3474" s="1">
        <v>3.3811573031810518</v>
      </c>
      <c r="Q3474" s="1">
        <v>3.250466950089244</v>
      </c>
      <c r="R3474" s="1">
        <v>3.284612927752506</v>
      </c>
      <c r="S3474" s="1">
        <v>3.9122359862716571</v>
      </c>
      <c r="T3474" s="1">
        <v>4.017060917264744</v>
      </c>
      <c r="U3474" s="1">
        <v>4.2034834324430896</v>
      </c>
      <c r="V3474" s="1">
        <v>4.5634055230990871</v>
      </c>
      <c r="W3474" s="1">
        <v>4.235562859899547</v>
      </c>
      <c r="X3474" s="1">
        <v>3.7529226046070661</v>
      </c>
      <c r="Y3474" s="1">
        <v>3.6808878178210098</v>
      </c>
      <c r="Z3474" s="1">
        <v>3.0567137424304072</v>
      </c>
      <c r="AA3474" s="1">
        <v>3.311252775598196</v>
      </c>
      <c r="AB3474" s="1">
        <v>4.0545364882924888</v>
      </c>
      <c r="AC3474" s="1">
        <v>3.736360809713235</v>
      </c>
      <c r="AD3474" s="1">
        <v>3.8192706340195879</v>
      </c>
      <c r="AE3474" s="1">
        <v>4.5200776842697694</v>
      </c>
    </row>
    <row r="3475" spans="1:31" x14ac:dyDescent="0.25">
      <c r="A3475">
        <v>26</v>
      </c>
      <c r="B3475">
        <v>55</v>
      </c>
      <c r="C3475">
        <v>2030</v>
      </c>
      <c r="D3475" t="s">
        <v>5</v>
      </c>
      <c r="E3475" t="s">
        <v>46</v>
      </c>
      <c r="F3475" t="s">
        <v>24</v>
      </c>
      <c r="G3475" t="s">
        <v>25</v>
      </c>
      <c r="H3475" s="2">
        <v>4.8634114800603957E-2</v>
      </c>
      <c r="I3475" s="2">
        <v>4.9427123834724647E-2</v>
      </c>
      <c r="J3475" s="2">
        <v>5.2626786695798018E-2</v>
      </c>
      <c r="K3475" s="2">
        <v>5.1967015732764632E-2</v>
      </c>
      <c r="L3475" s="2">
        <v>4.5271075304578107E-2</v>
      </c>
      <c r="M3475" s="2">
        <v>6.4697020902197852E-2</v>
      </c>
      <c r="N3475" s="2">
        <v>5.3731931029615473E-2</v>
      </c>
      <c r="O3475" s="2">
        <v>2.817727980479957E-2</v>
      </c>
      <c r="P3475" s="2">
        <v>2.7489083765699609E-2</v>
      </c>
      <c r="Q3475" s="2">
        <v>2.642656056983125E-2</v>
      </c>
      <c r="R3475" s="2">
        <v>2.6704170144329319E-2</v>
      </c>
      <c r="S3475" s="2">
        <v>3.1806796636354932E-2</v>
      </c>
      <c r="T3475" s="2">
        <v>3.2659031847680847E-2</v>
      </c>
      <c r="U3475" s="2">
        <v>3.4174662052382843E-2</v>
      </c>
      <c r="V3475" s="2">
        <v>3.7100857911374692E-2</v>
      </c>
      <c r="W3475" s="2">
        <v>3.4435470405687382E-2</v>
      </c>
      <c r="X3475" s="2">
        <v>3.051156589111436E-2</v>
      </c>
      <c r="Y3475" s="2">
        <v>2.9925917218056989E-2</v>
      </c>
      <c r="Z3475" s="2">
        <v>2.48513312392716E-2</v>
      </c>
      <c r="AA3475" s="2">
        <v>2.6920754273156069E-2</v>
      </c>
      <c r="AB3475" s="2">
        <v>3.2963711286930812E-2</v>
      </c>
      <c r="AC3475" s="2">
        <v>3.037691715214012E-2</v>
      </c>
      <c r="AD3475" s="2">
        <v>3.1050980764386889E-2</v>
      </c>
      <c r="AE3475" s="2">
        <v>3.6748599059103819E-2</v>
      </c>
    </row>
    <row r="3476" spans="1:31" x14ac:dyDescent="0.25">
      <c r="A3476">
        <v>55</v>
      </c>
      <c r="B3476">
        <v>26</v>
      </c>
      <c r="C3476">
        <v>2030</v>
      </c>
      <c r="D3476" t="s">
        <v>5</v>
      </c>
      <c r="E3476" t="s">
        <v>45</v>
      </c>
      <c r="F3476" t="s">
        <v>24</v>
      </c>
      <c r="G3476" t="s">
        <v>25</v>
      </c>
      <c r="H3476" s="1">
        <v>-7.298413284118455</v>
      </c>
      <c r="I3476" s="1">
        <v>-7.376552558421853</v>
      </c>
      <c r="J3476" s="1">
        <v>-7.7776084200779332</v>
      </c>
      <c r="K3476" s="1">
        <v>-7.6180403346122567</v>
      </c>
      <c r="L3476" s="1">
        <v>-6.7883822367850923</v>
      </c>
      <c r="M3476" s="1">
        <v>-9.2125248002504314</v>
      </c>
      <c r="N3476" s="1">
        <v>-7.8599178881629674</v>
      </c>
      <c r="O3476" s="1">
        <v>-4.7415651446730269</v>
      </c>
      <c r="P3476" s="1">
        <v>-4.7248267977332548</v>
      </c>
      <c r="Q3476" s="1">
        <v>-4.6270091653437611</v>
      </c>
      <c r="R3476" s="1">
        <v>-4.6744059360612988</v>
      </c>
      <c r="S3476" s="1">
        <v>-5.3019069999525392</v>
      </c>
      <c r="T3476" s="1">
        <v>-5.4069592222203164</v>
      </c>
      <c r="U3476" s="1">
        <v>-5.5921059395201196</v>
      </c>
      <c r="V3476" s="1">
        <v>-5.9490213764295223</v>
      </c>
      <c r="W3476" s="1">
        <v>-5.6236648494516732</v>
      </c>
      <c r="X3476" s="1">
        <v>-5.1345969127356321</v>
      </c>
      <c r="Y3476" s="1">
        <v>-5.0420383730143792</v>
      </c>
      <c r="Z3476" s="1">
        <v>-4.1277803165674989</v>
      </c>
      <c r="AA3476" s="1">
        <v>-4.0525921332777672</v>
      </c>
      <c r="AB3476" s="1">
        <v>-4.5988834299700203</v>
      </c>
      <c r="AC3476" s="1">
        <v>-4.5221524205945602</v>
      </c>
      <c r="AD3476" s="1">
        <v>-4.4698780351686036</v>
      </c>
      <c r="AE3476" s="1">
        <v>-5.442783658177814</v>
      </c>
    </row>
    <row r="3477" spans="1:31" x14ac:dyDescent="0.25">
      <c r="A3477">
        <v>55</v>
      </c>
      <c r="B3477">
        <v>26</v>
      </c>
      <c r="C3477">
        <v>2030</v>
      </c>
      <c r="D3477" t="s">
        <v>5</v>
      </c>
      <c r="E3477" t="s">
        <v>46</v>
      </c>
      <c r="F3477" t="s">
        <v>24</v>
      </c>
      <c r="G3477" t="s">
        <v>25</v>
      </c>
      <c r="H3477" s="1">
        <v>5.9336693366816698E-2</v>
      </c>
      <c r="I3477" s="1">
        <v>5.9971972019689859E-2</v>
      </c>
      <c r="J3477" s="1">
        <v>6.323258878112141E-2</v>
      </c>
      <c r="K3477" s="1">
        <v>6.1935287273270377E-2</v>
      </c>
      <c r="L3477" s="1">
        <v>5.5190099486057659E-2</v>
      </c>
      <c r="M3477" s="1">
        <v>7.4898575611792126E-2</v>
      </c>
      <c r="N3477" s="1">
        <v>6.3901771448479402E-2</v>
      </c>
      <c r="O3477" s="1">
        <v>3.8549310119292912E-2</v>
      </c>
      <c r="P3477" s="1">
        <v>3.8413225997831341E-2</v>
      </c>
      <c r="Q3477" s="1">
        <v>3.7617960693851718E-2</v>
      </c>
      <c r="R3477" s="1">
        <v>3.8003300293181289E-2</v>
      </c>
      <c r="S3477" s="1">
        <v>4.3104934958963732E-2</v>
      </c>
      <c r="T3477" s="1">
        <v>4.3959018066831841E-2</v>
      </c>
      <c r="U3477" s="1">
        <v>4.5464275931057889E-2</v>
      </c>
      <c r="V3477" s="1">
        <v>4.8366027450646533E-2</v>
      </c>
      <c r="W3477" s="1">
        <v>4.5720852434566452E-2</v>
      </c>
      <c r="X3477" s="1">
        <v>4.1744690347444158E-2</v>
      </c>
      <c r="Y3477" s="1">
        <v>4.0992181894425848E-2</v>
      </c>
      <c r="Z3477" s="1">
        <v>3.3559189565589419E-2</v>
      </c>
      <c r="AA3477" s="1">
        <v>3.294790352258347E-2</v>
      </c>
      <c r="AB3477" s="1">
        <v>3.7389296178618053E-2</v>
      </c>
      <c r="AC3477" s="1">
        <v>3.6765466834102117E-2</v>
      </c>
      <c r="AD3477" s="1">
        <v>3.6340471830639057E-2</v>
      </c>
      <c r="AE3477" s="1">
        <v>4.4250273643722061E-2</v>
      </c>
    </row>
    <row r="3478" spans="1:31" x14ac:dyDescent="0.25">
      <c r="A3478">
        <v>26</v>
      </c>
      <c r="B3478">
        <v>55</v>
      </c>
      <c r="C3478">
        <v>2030</v>
      </c>
      <c r="D3478" t="s">
        <v>5</v>
      </c>
      <c r="E3478" t="s">
        <v>47</v>
      </c>
      <c r="F3478" t="s">
        <v>24</v>
      </c>
      <c r="G3478" t="s">
        <v>25</v>
      </c>
      <c r="H3478" s="1">
        <v>9.4653491005682628</v>
      </c>
      <c r="I3478" s="1">
        <v>10.449620698200791</v>
      </c>
      <c r="J3478" s="1">
        <v>10.064079917004941</v>
      </c>
      <c r="K3478" s="1">
        <v>13.29463472957975</v>
      </c>
      <c r="L3478" s="1">
        <v>13.605956914608949</v>
      </c>
      <c r="M3478" s="1">
        <v>12.03267785684482</v>
      </c>
      <c r="N3478" s="1">
        <v>12.27260045961361</v>
      </c>
      <c r="O3478" s="1">
        <v>11.569653919218061</v>
      </c>
      <c r="P3478" s="1">
        <v>8.20049937565026</v>
      </c>
      <c r="Q3478" s="1">
        <v>5.893491805817213</v>
      </c>
      <c r="R3478" s="1">
        <v>4.7021376589263362</v>
      </c>
      <c r="S3478" s="1">
        <v>4.5298957763847456</v>
      </c>
      <c r="T3478" s="1">
        <v>4.4268775394947326</v>
      </c>
      <c r="U3478" s="1">
        <v>4.4483399812020767</v>
      </c>
      <c r="V3478" s="1">
        <v>4.7545081511538081</v>
      </c>
      <c r="W3478" s="1">
        <v>4.661226884042267</v>
      </c>
      <c r="X3478" s="1">
        <v>5.4662735054539286</v>
      </c>
      <c r="Y3478" s="1">
        <v>7.0690614164937546</v>
      </c>
      <c r="Z3478" s="1">
        <v>18.182525367137931</v>
      </c>
      <c r="AA3478" s="1">
        <v>25.49104854327782</v>
      </c>
      <c r="AB3478" s="1">
        <v>28.964147514969689</v>
      </c>
      <c r="AC3478" s="1">
        <v>24.596903133291789</v>
      </c>
      <c r="AD3478" s="1">
        <v>27.14959751866024</v>
      </c>
      <c r="AE3478" s="1">
        <v>21.745604178755649</v>
      </c>
    </row>
    <row r="3479" spans="1:31" x14ac:dyDescent="0.25">
      <c r="A3479">
        <v>26</v>
      </c>
      <c r="B3479">
        <v>55</v>
      </c>
      <c r="C3479">
        <v>2030</v>
      </c>
      <c r="D3479" t="s">
        <v>5</v>
      </c>
      <c r="E3479" t="s">
        <v>48</v>
      </c>
      <c r="F3479" t="s">
        <v>24</v>
      </c>
      <c r="G3479" t="s">
        <v>25</v>
      </c>
      <c r="H3479" s="2">
        <v>7.6954057728197259E-2</v>
      </c>
      <c r="I3479" s="2">
        <v>8.4956265839030792E-2</v>
      </c>
      <c r="J3479" s="2">
        <v>8.1821787943129623E-2</v>
      </c>
      <c r="K3479" s="2">
        <v>0.1080864612160955</v>
      </c>
      <c r="L3479" s="2">
        <v>0.1106175358911296</v>
      </c>
      <c r="M3479" s="2">
        <v>9.7826649242640826E-2</v>
      </c>
      <c r="N3479" s="2">
        <v>9.9777239509053775E-2</v>
      </c>
      <c r="O3479" s="2">
        <v>9.4062226985512712E-2</v>
      </c>
      <c r="P3479" s="2">
        <v>6.6670726631302926E-2</v>
      </c>
      <c r="Q3479" s="2">
        <v>4.791456752696921E-2</v>
      </c>
      <c r="R3479" s="2">
        <v>3.8228761454685657E-2</v>
      </c>
      <c r="S3479" s="2">
        <v>3.6828420946217452E-2</v>
      </c>
      <c r="T3479" s="2">
        <v>3.5990874304835233E-2</v>
      </c>
      <c r="U3479" s="2">
        <v>3.6165365700829892E-2</v>
      </c>
      <c r="V3479" s="2">
        <v>3.8654537814258601E-2</v>
      </c>
      <c r="W3479" s="2">
        <v>3.7896153528798923E-2</v>
      </c>
      <c r="X3479" s="2">
        <v>4.4441248011820561E-2</v>
      </c>
      <c r="Y3479" s="2">
        <v>5.7472044036534588E-2</v>
      </c>
      <c r="Z3479" s="2">
        <v>0.1478254094889262</v>
      </c>
      <c r="AA3479" s="2">
        <v>0.20724429709981959</v>
      </c>
      <c r="AB3479" s="2">
        <v>0.23548087410544469</v>
      </c>
      <c r="AC3479" s="2">
        <v>0.19997482222188451</v>
      </c>
      <c r="AD3479" s="2">
        <v>0.22072843511105891</v>
      </c>
      <c r="AE3479" s="2">
        <v>0.17679352990858249</v>
      </c>
    </row>
    <row r="3480" spans="1:31" x14ac:dyDescent="0.25">
      <c r="A3480">
        <v>55</v>
      </c>
      <c r="B3480">
        <v>26</v>
      </c>
      <c r="C3480">
        <v>2030</v>
      </c>
      <c r="D3480" t="s">
        <v>5</v>
      </c>
      <c r="E3480" t="s">
        <v>47</v>
      </c>
      <c r="F3480" t="s">
        <v>24</v>
      </c>
      <c r="G3480" t="s">
        <v>25</v>
      </c>
      <c r="H3480" s="1">
        <v>10.32678282201408</v>
      </c>
      <c r="I3480" s="1">
        <v>11.22701304684634</v>
      </c>
      <c r="J3480" s="1">
        <v>10.925406327618409</v>
      </c>
      <c r="K3480" s="1">
        <v>13.87898613307971</v>
      </c>
      <c r="L3480" s="1">
        <v>14.09828273357796</v>
      </c>
      <c r="M3480" s="1">
        <v>12.86410979537705</v>
      </c>
      <c r="N3480" s="1">
        <v>12.95076528830602</v>
      </c>
      <c r="O3480" s="1">
        <v>11.97524496245698</v>
      </c>
      <c r="P3480" s="1">
        <v>8.821266181157414</v>
      </c>
      <c r="Q3480" s="1">
        <v>6.7423440982176874</v>
      </c>
      <c r="R3480" s="1">
        <v>5.7546781724572451</v>
      </c>
      <c r="S3480" s="1">
        <v>5.7695849670828654</v>
      </c>
      <c r="T3480" s="1">
        <v>5.7154901181422044</v>
      </c>
      <c r="U3480" s="1">
        <v>5.7764298177215929</v>
      </c>
      <c r="V3480" s="1">
        <v>6.0949025825517271</v>
      </c>
      <c r="W3480" s="1">
        <v>5.9480787337310046</v>
      </c>
      <c r="X3480" s="1">
        <v>6.4864920571909952</v>
      </c>
      <c r="Y3480" s="1">
        <v>7.8513138499204329</v>
      </c>
      <c r="Z3480" s="1">
        <v>18.294657324699688</v>
      </c>
      <c r="AA3480" s="1">
        <v>25.40336800556846</v>
      </c>
      <c r="AB3480" s="1">
        <v>28.79421919770078</v>
      </c>
      <c r="AC3480" s="1">
        <v>24.54781582171087</v>
      </c>
      <c r="AD3480" s="1">
        <v>27.028289947395439</v>
      </c>
      <c r="AE3480" s="1">
        <v>21.81638944800395</v>
      </c>
    </row>
    <row r="3481" spans="1:31" x14ac:dyDescent="0.25">
      <c r="A3481">
        <v>55</v>
      </c>
      <c r="B3481">
        <v>26</v>
      </c>
      <c r="C3481">
        <v>2030</v>
      </c>
      <c r="D3481" t="s">
        <v>5</v>
      </c>
      <c r="E3481" t="s">
        <v>48</v>
      </c>
      <c r="F3481" t="s">
        <v>24</v>
      </c>
      <c r="G3481" t="s">
        <v>25</v>
      </c>
      <c r="H3481" s="2">
        <v>8.3957583918813694E-2</v>
      </c>
      <c r="I3481" s="2">
        <v>9.1276528836149118E-2</v>
      </c>
      <c r="J3481" s="2">
        <v>8.8824441687954517E-2</v>
      </c>
      <c r="K3481" s="2">
        <v>0.11283728563479439</v>
      </c>
      <c r="L3481" s="2">
        <v>0.11462018482583709</v>
      </c>
      <c r="M3481" s="2">
        <v>0.1045862584990004</v>
      </c>
      <c r="N3481" s="2">
        <v>0.1052907747016749</v>
      </c>
      <c r="O3481" s="2">
        <v>9.7359715141926692E-2</v>
      </c>
      <c r="P3481" s="2">
        <v>7.1717611228922062E-2</v>
      </c>
      <c r="Q3481" s="2">
        <v>5.4815805676566562E-2</v>
      </c>
      <c r="R3481" s="2">
        <v>4.6786001402091423E-2</v>
      </c>
      <c r="S3481" s="2">
        <v>4.6907194854332229E-2</v>
      </c>
      <c r="T3481" s="2">
        <v>4.6467399334489463E-2</v>
      </c>
      <c r="U3481" s="2">
        <v>4.6962844046517023E-2</v>
      </c>
      <c r="V3481" s="2">
        <v>4.9552053516680711E-2</v>
      </c>
      <c r="W3481" s="2">
        <v>4.8358363688869963E-2</v>
      </c>
      <c r="X3481" s="2">
        <v>5.2735707782040613E-2</v>
      </c>
      <c r="Y3481" s="2">
        <v>6.3831819918052299E-2</v>
      </c>
      <c r="Z3481" s="2">
        <v>0.1487370514203227</v>
      </c>
      <c r="AA3481" s="2">
        <v>0.20653144719974359</v>
      </c>
      <c r="AB3481" s="2">
        <v>0.23409934307073799</v>
      </c>
      <c r="AC3481" s="2">
        <v>0.19957573838789319</v>
      </c>
      <c r="AD3481" s="2">
        <v>0.21974219469427189</v>
      </c>
      <c r="AE3481" s="2">
        <v>0.17736901990247109</v>
      </c>
    </row>
    <row r="3482" spans="1:31" x14ac:dyDescent="0.25">
      <c r="A3482">
        <v>26</v>
      </c>
      <c r="B3482">
        <v>103</v>
      </c>
      <c r="C3482">
        <v>2030</v>
      </c>
      <c r="D3482" t="s">
        <v>5</v>
      </c>
      <c r="E3482" t="s">
        <v>41</v>
      </c>
      <c r="F3482" t="s">
        <v>24</v>
      </c>
      <c r="G3482" t="s">
        <v>25</v>
      </c>
      <c r="H3482" s="1">
        <v>-4.3378691723772151</v>
      </c>
      <c r="I3482" s="1">
        <v>-4.866453482118116</v>
      </c>
      <c r="J3482" s="1">
        <v>-4.1304433826886786</v>
      </c>
      <c r="K3482" s="1">
        <v>-6.0810543687393528</v>
      </c>
      <c r="L3482" s="1">
        <v>-5.5105191915579823</v>
      </c>
      <c r="M3482" s="1">
        <v>-3.298165711485431</v>
      </c>
      <c r="N3482" s="1">
        <v>-5.9932543612972893</v>
      </c>
      <c r="O3482" s="1">
        <v>-8.8408849702519827</v>
      </c>
      <c r="P3482" s="1">
        <v>-6.7405683871120878</v>
      </c>
      <c r="Q3482" s="1">
        <v>-4.3376328684436842</v>
      </c>
      <c r="R3482" s="1">
        <v>-3.7626743879091569</v>
      </c>
      <c r="S3482" s="1">
        <v>-2.9901129948966449</v>
      </c>
      <c r="T3482" s="1">
        <v>-2.14411891608008</v>
      </c>
      <c r="U3482" s="1">
        <v>-1.606698922865726</v>
      </c>
      <c r="V3482" s="1">
        <v>-1.8030098655209661</v>
      </c>
      <c r="W3482" s="1">
        <v>-3.2254045807366252</v>
      </c>
      <c r="X3482" s="1">
        <v>-3.7480986143152051</v>
      </c>
      <c r="Y3482" s="1">
        <v>-5.0229345239412551</v>
      </c>
      <c r="Z3482" s="1">
        <v>-11.914285801294479</v>
      </c>
      <c r="AA3482" s="1">
        <v>-15.16390994069643</v>
      </c>
      <c r="AB3482" s="1">
        <v>-16.010026703884581</v>
      </c>
      <c r="AC3482" s="1">
        <v>-14.139709247554229</v>
      </c>
      <c r="AD3482" s="1">
        <v>-15.76954759927542</v>
      </c>
      <c r="AE3482" s="1">
        <v>-12.62729105148366</v>
      </c>
    </row>
    <row r="3483" spans="1:31" x14ac:dyDescent="0.25">
      <c r="A3483">
        <v>26</v>
      </c>
      <c r="B3483">
        <v>103</v>
      </c>
      <c r="C3483">
        <v>2030</v>
      </c>
      <c r="D3483" t="s">
        <v>5</v>
      </c>
      <c r="E3483" t="s">
        <v>44</v>
      </c>
      <c r="F3483" t="s">
        <v>24</v>
      </c>
      <c r="G3483" t="s">
        <v>25</v>
      </c>
      <c r="H3483" s="2">
        <v>3.5267229043717187E-2</v>
      </c>
      <c r="I3483" s="2">
        <v>3.9564662456244848E-2</v>
      </c>
      <c r="J3483" s="2">
        <v>3.3580840509664048E-2</v>
      </c>
      <c r="K3483" s="2">
        <v>4.9439466412515072E-2</v>
      </c>
      <c r="L3483" s="2">
        <v>4.4800969037056763E-2</v>
      </c>
      <c r="M3483" s="2">
        <v>2.6814355377930331E-2</v>
      </c>
      <c r="N3483" s="2">
        <v>4.8725645213799101E-2</v>
      </c>
      <c r="O3483" s="2">
        <v>7.1877113579284418E-2</v>
      </c>
      <c r="P3483" s="2">
        <v>5.4801369000911281E-2</v>
      </c>
      <c r="Q3483" s="2">
        <v>3.5265307873525893E-2</v>
      </c>
      <c r="R3483" s="2">
        <v>3.0590848682188271E-2</v>
      </c>
      <c r="S3483" s="2">
        <v>2.4309861747127199E-2</v>
      </c>
      <c r="T3483" s="2">
        <v>1.7431861106342119E-2</v>
      </c>
      <c r="U3483" s="2">
        <v>1.3062592868827039E-2</v>
      </c>
      <c r="V3483" s="2">
        <v>1.4658616792853379E-2</v>
      </c>
      <c r="W3483" s="2">
        <v>2.6222801469403461E-2</v>
      </c>
      <c r="X3483" s="2">
        <v>3.0472346457847192E-2</v>
      </c>
      <c r="Y3483" s="2">
        <v>4.0836866048302889E-2</v>
      </c>
      <c r="Z3483" s="2">
        <v>9.6864112205646197E-2</v>
      </c>
      <c r="AA3483" s="2">
        <v>0.12328382065606849</v>
      </c>
      <c r="AB3483" s="2">
        <v>0.1301628187307689</v>
      </c>
      <c r="AC3483" s="2">
        <v>0.1149569857524734</v>
      </c>
      <c r="AD3483" s="2">
        <v>0.1282077040591498</v>
      </c>
      <c r="AE3483" s="2">
        <v>0.10266090285759071</v>
      </c>
    </row>
    <row r="3484" spans="1:31" x14ac:dyDescent="0.25">
      <c r="A3484">
        <v>103</v>
      </c>
      <c r="B3484">
        <v>26</v>
      </c>
      <c r="C3484">
        <v>2030</v>
      </c>
      <c r="D3484" t="s">
        <v>5</v>
      </c>
      <c r="E3484" t="s">
        <v>41</v>
      </c>
      <c r="F3484" t="s">
        <v>24</v>
      </c>
      <c r="G3484" t="s">
        <v>25</v>
      </c>
      <c r="H3484" s="1">
        <v>4.3438197171284694</v>
      </c>
      <c r="I3484" s="1">
        <v>4.8734777317221312</v>
      </c>
      <c r="J3484" s="1">
        <v>4.1364502618591068</v>
      </c>
      <c r="K3484" s="1">
        <v>6.0893605967273503</v>
      </c>
      <c r="L3484" s="1">
        <v>5.5178532808181524</v>
      </c>
      <c r="M3484" s="1">
        <v>3.3059513318856339</v>
      </c>
      <c r="N3484" s="1">
        <v>6.0017798119722237</v>
      </c>
      <c r="O3484" s="1">
        <v>8.8511428695670187</v>
      </c>
      <c r="P3484" s="1">
        <v>6.7471983695169477</v>
      </c>
      <c r="Q3484" s="1">
        <v>4.3409319170238696</v>
      </c>
      <c r="R3484" s="1">
        <v>3.7655153537234889</v>
      </c>
      <c r="S3484" s="1">
        <v>2.9929766028622429</v>
      </c>
      <c r="T3484" s="1">
        <v>2.146625473983006</v>
      </c>
      <c r="U3484" s="1">
        <v>1.609361494075459</v>
      </c>
      <c r="V3484" s="1">
        <v>1.806055763891556</v>
      </c>
      <c r="W3484" s="1">
        <v>3.2292591822486458</v>
      </c>
      <c r="X3484" s="1">
        <v>3.752777568320782</v>
      </c>
      <c r="Y3484" s="1">
        <v>5.0285354870581136</v>
      </c>
      <c r="Z3484" s="1">
        <v>11.9327348282083</v>
      </c>
      <c r="AA3484" s="1">
        <v>15.19280365221447</v>
      </c>
      <c r="AB3484" s="1">
        <v>16.04286679025477</v>
      </c>
      <c r="AC3484" s="1">
        <v>14.165167990465919</v>
      </c>
      <c r="AD3484" s="1">
        <v>15.80124548971213</v>
      </c>
      <c r="AE3484" s="1">
        <v>12.64912804565372</v>
      </c>
    </row>
    <row r="3485" spans="1:31" x14ac:dyDescent="0.25">
      <c r="A3485">
        <v>103</v>
      </c>
      <c r="B3485">
        <v>26</v>
      </c>
      <c r="C3485">
        <v>2030</v>
      </c>
      <c r="D3485" t="s">
        <v>5</v>
      </c>
      <c r="E3485" t="s">
        <v>44</v>
      </c>
      <c r="F3485" t="s">
        <v>24</v>
      </c>
      <c r="G3485" t="s">
        <v>25</v>
      </c>
      <c r="H3485" s="2">
        <v>3.5315607456329022E-2</v>
      </c>
      <c r="I3485" s="2">
        <v>3.9621770176602691E-2</v>
      </c>
      <c r="J3485" s="2">
        <v>3.3629676925683798E-2</v>
      </c>
      <c r="K3485" s="2">
        <v>4.9506996721360573E-2</v>
      </c>
      <c r="L3485" s="2">
        <v>4.486059577900936E-2</v>
      </c>
      <c r="M3485" s="2">
        <v>2.687765310476125E-2</v>
      </c>
      <c r="N3485" s="2">
        <v>4.8794957820912387E-2</v>
      </c>
      <c r="O3485" s="2">
        <v>7.1960511134691207E-2</v>
      </c>
      <c r="P3485" s="2">
        <v>5.4855271296885763E-2</v>
      </c>
      <c r="Q3485" s="2">
        <v>3.5292129406698132E-2</v>
      </c>
      <c r="R3485" s="2">
        <v>3.061394596523162E-2</v>
      </c>
      <c r="S3485" s="2">
        <v>2.4333143112701159E-2</v>
      </c>
      <c r="T3485" s="2">
        <v>1.7452239625878101E-2</v>
      </c>
      <c r="U3485" s="2">
        <v>1.308423978923137E-2</v>
      </c>
      <c r="V3485" s="2">
        <v>1.46833801942403E-2</v>
      </c>
      <c r="W3485" s="2">
        <v>2.625413969307842E-2</v>
      </c>
      <c r="X3485" s="2">
        <v>3.05103867343153E-2</v>
      </c>
      <c r="Y3485" s="2">
        <v>4.0882402333805801E-2</v>
      </c>
      <c r="Z3485" s="2">
        <v>9.7014104294376388E-2</v>
      </c>
      <c r="AA3485" s="2">
        <v>0.1235187288797924</v>
      </c>
      <c r="AB3485" s="2">
        <v>0.13042981130288431</v>
      </c>
      <c r="AC3485" s="2">
        <v>0.115163967402162</v>
      </c>
      <c r="AD3485" s="2">
        <v>0.1284654104854645</v>
      </c>
      <c r="AE3485" s="2">
        <v>0.1028384393955587</v>
      </c>
    </row>
    <row r="3486" spans="1:31" x14ac:dyDescent="0.25">
      <c r="A3486">
        <v>26</v>
      </c>
      <c r="B3486">
        <v>103</v>
      </c>
      <c r="C3486">
        <v>2030</v>
      </c>
      <c r="D3486" t="s">
        <v>5</v>
      </c>
      <c r="E3486" t="s">
        <v>45</v>
      </c>
      <c r="F3486" t="s">
        <v>24</v>
      </c>
      <c r="G3486" t="s">
        <v>25</v>
      </c>
      <c r="H3486" s="1">
        <v>-6.0386458813314174</v>
      </c>
      <c r="I3486" s="1">
        <v>-6.4236217405688034</v>
      </c>
      <c r="J3486" s="1">
        <v>-6.2350719175294387</v>
      </c>
      <c r="K3486" s="1">
        <v>-6.2529802864001844</v>
      </c>
      <c r="L3486" s="1">
        <v>-6.0927949173651799</v>
      </c>
      <c r="M3486" s="1">
        <v>-7.8407419257828153</v>
      </c>
      <c r="N3486" s="1">
        <v>-6.4907258711428479</v>
      </c>
      <c r="O3486" s="1">
        <v>-3.6732414995003788</v>
      </c>
      <c r="P3486" s="1">
        <v>-3.8062207910795518</v>
      </c>
      <c r="Q3486" s="1">
        <v>-3.4282378620451581</v>
      </c>
      <c r="R3486" s="1">
        <v>-3.5301248458076588</v>
      </c>
      <c r="S3486" s="1">
        <v>-4.2739217376059866</v>
      </c>
      <c r="T3486" s="1">
        <v>-4.4230034394177489</v>
      </c>
      <c r="U3486" s="1">
        <v>-4.8097490774012082</v>
      </c>
      <c r="V3486" s="1">
        <v>-5.096834071465647</v>
      </c>
      <c r="W3486" s="1">
        <v>-5.089307099796077</v>
      </c>
      <c r="X3486" s="1">
        <v>-5.4484742859854194</v>
      </c>
      <c r="Y3486" s="1">
        <v>-5.139725002833349</v>
      </c>
      <c r="Z3486" s="1">
        <v>-4.6461112256499488</v>
      </c>
      <c r="AA3486" s="1">
        <v>-4.9811385225972353</v>
      </c>
      <c r="AB3486" s="1">
        <v>-5.7583615030710424</v>
      </c>
      <c r="AC3486" s="1">
        <v>-4.9815659632812466</v>
      </c>
      <c r="AD3486" s="1">
        <v>-5.5575134899100416</v>
      </c>
      <c r="AE3486" s="1">
        <v>-5.8759327549306937</v>
      </c>
    </row>
    <row r="3487" spans="1:31" x14ac:dyDescent="0.25">
      <c r="A3487">
        <v>26</v>
      </c>
      <c r="B3487">
        <v>103</v>
      </c>
      <c r="C3487">
        <v>2030</v>
      </c>
      <c r="D3487" t="s">
        <v>5</v>
      </c>
      <c r="E3487" t="s">
        <v>46</v>
      </c>
      <c r="F3487" t="s">
        <v>24</v>
      </c>
      <c r="G3487" t="s">
        <v>25</v>
      </c>
      <c r="H3487" s="2">
        <v>4.9094681962044043E-2</v>
      </c>
      <c r="I3487" s="2">
        <v>5.2224566996494338E-2</v>
      </c>
      <c r="J3487" s="2">
        <v>5.0691641605930399E-2</v>
      </c>
      <c r="K3487" s="2">
        <v>5.0837238100814502E-2</v>
      </c>
      <c r="L3487" s="2">
        <v>4.9534918027359189E-2</v>
      </c>
      <c r="M3487" s="2">
        <v>6.3745869315307443E-2</v>
      </c>
      <c r="N3487" s="2">
        <v>5.2770129033681688E-2</v>
      </c>
      <c r="O3487" s="2">
        <v>2.9863752028458371E-2</v>
      </c>
      <c r="P3487" s="2">
        <v>3.0944884480321559E-2</v>
      </c>
      <c r="Q3487" s="2">
        <v>2.7871852536952509E-2</v>
      </c>
      <c r="R3487" s="2">
        <v>2.8700201998436259E-2</v>
      </c>
      <c r="S3487" s="2">
        <v>3.4747331200048671E-2</v>
      </c>
      <c r="T3487" s="2">
        <v>3.5959377556241859E-2</v>
      </c>
      <c r="U3487" s="2">
        <v>3.9103651035782179E-2</v>
      </c>
      <c r="V3487" s="2">
        <v>4.143767537776949E-2</v>
      </c>
      <c r="W3487" s="2">
        <v>4.137648048614697E-2</v>
      </c>
      <c r="X3487" s="2">
        <v>4.4296538910450572E-2</v>
      </c>
      <c r="Y3487" s="2">
        <v>4.1786382136856502E-2</v>
      </c>
      <c r="Z3487" s="2">
        <v>3.7773261997154063E-2</v>
      </c>
      <c r="AA3487" s="2">
        <v>4.0497061159327108E-2</v>
      </c>
      <c r="AB3487" s="2">
        <v>4.681594717943937E-2</v>
      </c>
      <c r="AC3487" s="2">
        <v>4.050053628683941E-2</v>
      </c>
      <c r="AD3487" s="2">
        <v>4.5183036503333683E-2</v>
      </c>
      <c r="AE3487" s="2">
        <v>4.7771811015696698E-2</v>
      </c>
    </row>
    <row r="3488" spans="1:31" x14ac:dyDescent="0.25">
      <c r="A3488">
        <v>103</v>
      </c>
      <c r="B3488">
        <v>26</v>
      </c>
      <c r="C3488">
        <v>2030</v>
      </c>
      <c r="D3488" t="s">
        <v>5</v>
      </c>
      <c r="E3488" t="s">
        <v>45</v>
      </c>
      <c r="F3488" t="s">
        <v>24</v>
      </c>
      <c r="G3488" t="s">
        <v>25</v>
      </c>
      <c r="H3488" s="1">
        <v>5.5214817865808623</v>
      </c>
      <c r="I3488" s="1">
        <v>5.9095126485977101</v>
      </c>
      <c r="J3488" s="1">
        <v>5.7175345764518823</v>
      </c>
      <c r="K3488" s="1">
        <v>5.7432169188273816</v>
      </c>
      <c r="L3488" s="1">
        <v>5.5797207858502684</v>
      </c>
      <c r="M3488" s="1">
        <v>7.3291677188066089</v>
      </c>
      <c r="N3488" s="1">
        <v>5.9821974786511776</v>
      </c>
      <c r="O3488" s="1">
        <v>3.17124233090128</v>
      </c>
      <c r="P3488" s="1">
        <v>3.2926719895269638</v>
      </c>
      <c r="Q3488" s="1">
        <v>2.90433809760966</v>
      </c>
      <c r="R3488" s="1">
        <v>3.0047573546032389</v>
      </c>
      <c r="S3488" s="1">
        <v>3.748666469143954</v>
      </c>
      <c r="T3488" s="1">
        <v>3.8967902012262181</v>
      </c>
      <c r="U3488" s="1">
        <v>4.2842769636312434</v>
      </c>
      <c r="V3488" s="1">
        <v>4.5722615339285646</v>
      </c>
      <c r="W3488" s="1">
        <v>4.5670256828446902</v>
      </c>
      <c r="X3488" s="1">
        <v>4.928362038536541</v>
      </c>
      <c r="Y3488" s="1">
        <v>4.6224881882661366</v>
      </c>
      <c r="Z3488" s="1">
        <v>4.1722044083486649</v>
      </c>
      <c r="AA3488" s="1">
        <v>4.5423512457496722</v>
      </c>
      <c r="AB3488" s="1">
        <v>5.3328365829886328</v>
      </c>
      <c r="AC3488" s="1">
        <v>4.5313987571428731</v>
      </c>
      <c r="AD3488" s="1">
        <v>5.1279179198093274</v>
      </c>
      <c r="AE3488" s="1">
        <v>5.4125561730092562</v>
      </c>
    </row>
    <row r="3489" spans="1:31" x14ac:dyDescent="0.25">
      <c r="A3489">
        <v>103</v>
      </c>
      <c r="B3489">
        <v>26</v>
      </c>
      <c r="C3489">
        <v>2030</v>
      </c>
      <c r="D3489" t="s">
        <v>5</v>
      </c>
      <c r="E3489" t="s">
        <v>46</v>
      </c>
      <c r="F3489" t="s">
        <v>24</v>
      </c>
      <c r="G3489" t="s">
        <v>25</v>
      </c>
      <c r="H3489" s="1">
        <v>4.4890095825860669E-2</v>
      </c>
      <c r="I3489" s="1">
        <v>4.8044818281282202E-2</v>
      </c>
      <c r="J3489" s="1">
        <v>4.6484020946763273E-2</v>
      </c>
      <c r="K3489" s="1">
        <v>4.6692820478271398E-2</v>
      </c>
      <c r="L3489" s="1">
        <v>4.536358362479892E-2</v>
      </c>
      <c r="M3489" s="1">
        <v>5.958672942119194E-2</v>
      </c>
      <c r="N3489" s="1">
        <v>4.8635751858952671E-2</v>
      </c>
      <c r="O3489" s="1">
        <v>2.578245797480716E-2</v>
      </c>
      <c r="P3489" s="1">
        <v>2.6769690971763939E-2</v>
      </c>
      <c r="Q3489" s="1">
        <v>2.3612504858615119E-2</v>
      </c>
      <c r="R3489" s="1">
        <v>2.4428921582140151E-2</v>
      </c>
      <c r="S3489" s="1">
        <v>3.0476963163771981E-2</v>
      </c>
      <c r="T3489" s="1">
        <v>3.1681221148180637E-2</v>
      </c>
      <c r="U3489" s="1">
        <v>3.4831520029522313E-2</v>
      </c>
      <c r="V3489" s="1">
        <v>3.7172857999419218E-2</v>
      </c>
      <c r="W3489" s="1">
        <v>3.7130290104428379E-2</v>
      </c>
      <c r="X3489" s="1">
        <v>4.0067984053142609E-2</v>
      </c>
      <c r="Y3489" s="1">
        <v>3.758120478265152E-2</v>
      </c>
      <c r="Z3489" s="1">
        <v>3.392036104348508E-2</v>
      </c>
      <c r="AA3489" s="1">
        <v>3.6929684924794093E-2</v>
      </c>
      <c r="AB3489" s="1">
        <v>4.335639498364742E-2</v>
      </c>
      <c r="AC3489" s="1">
        <v>3.6840640301974578E-2</v>
      </c>
      <c r="AD3489" s="1">
        <v>4.1690389591945737E-2</v>
      </c>
      <c r="AE3489" s="1">
        <v>4.400452173178257E-2</v>
      </c>
    </row>
    <row r="3490" spans="1:31" x14ac:dyDescent="0.25">
      <c r="A3490">
        <v>26</v>
      </c>
      <c r="B3490">
        <v>103</v>
      </c>
      <c r="C3490">
        <v>2030</v>
      </c>
      <c r="D3490" t="s">
        <v>5</v>
      </c>
      <c r="E3490" t="s">
        <v>47</v>
      </c>
      <c r="F3490" t="s">
        <v>24</v>
      </c>
      <c r="G3490" t="s">
        <v>25</v>
      </c>
      <c r="H3490" s="1">
        <v>7.4352103559200984</v>
      </c>
      <c r="I3490" s="1">
        <v>8.0588638007803386</v>
      </c>
      <c r="J3490" s="1">
        <v>7.4790831225733099</v>
      </c>
      <c r="K3490" s="1">
        <v>8.7223267937903639</v>
      </c>
      <c r="L3490" s="1">
        <v>8.2151063088434721</v>
      </c>
      <c r="M3490" s="1">
        <v>8.5061819288765861</v>
      </c>
      <c r="N3490" s="1">
        <v>8.8345130128112928</v>
      </c>
      <c r="O3490" s="1">
        <v>9.5736069571963949</v>
      </c>
      <c r="P3490" s="1">
        <v>7.7409675681907562</v>
      </c>
      <c r="Q3490" s="1">
        <v>5.5288220933724146</v>
      </c>
      <c r="R3490" s="1">
        <v>5.1594088785844541</v>
      </c>
      <c r="S3490" s="1">
        <v>5.216050492607482</v>
      </c>
      <c r="T3490" s="1">
        <v>4.915303180007685</v>
      </c>
      <c r="U3490" s="1">
        <v>5.071012484336797</v>
      </c>
      <c r="V3490" s="1">
        <v>5.4063446178743559</v>
      </c>
      <c r="W3490" s="1">
        <v>6.025303433477152</v>
      </c>
      <c r="X3490" s="1">
        <v>6.6131773957512952</v>
      </c>
      <c r="Y3490" s="1">
        <v>7.186559979333035</v>
      </c>
      <c r="Z3490" s="1">
        <v>12.78814121270319</v>
      </c>
      <c r="AA3490" s="1">
        <v>15.96107470287806</v>
      </c>
      <c r="AB3490" s="1">
        <v>17.01410245235251</v>
      </c>
      <c r="AC3490" s="1">
        <v>14.991576870092519</v>
      </c>
      <c r="AD3490" s="1">
        <v>16.72018503714434</v>
      </c>
      <c r="AE3490" s="1">
        <v>13.9274931354981</v>
      </c>
    </row>
    <row r="3491" spans="1:31" x14ac:dyDescent="0.25">
      <c r="A3491">
        <v>26</v>
      </c>
      <c r="B3491">
        <v>103</v>
      </c>
      <c r="C3491">
        <v>2030</v>
      </c>
      <c r="D3491" t="s">
        <v>5</v>
      </c>
      <c r="E3491" t="s">
        <v>48</v>
      </c>
      <c r="F3491" t="s">
        <v>24</v>
      </c>
      <c r="G3491" t="s">
        <v>25</v>
      </c>
      <c r="H3491" s="2">
        <v>6.0448864682277233E-2</v>
      </c>
      <c r="I3491" s="2">
        <v>6.5519217892523074E-2</v>
      </c>
      <c r="J3491" s="2">
        <v>6.0805553842059427E-2</v>
      </c>
      <c r="K3491" s="2">
        <v>7.0913225965775317E-2</v>
      </c>
      <c r="L3491" s="2">
        <v>6.6789482185719284E-2</v>
      </c>
      <c r="M3491" s="2">
        <v>6.9155950641273056E-2</v>
      </c>
      <c r="N3491" s="2">
        <v>7.182530904724628E-2</v>
      </c>
      <c r="O3491" s="2">
        <v>7.7834202904035726E-2</v>
      </c>
      <c r="P3491" s="2">
        <v>6.2934695676347616E-2</v>
      </c>
      <c r="Q3491" s="2">
        <v>4.4949773116848897E-2</v>
      </c>
      <c r="R3491" s="2">
        <v>4.1946413647028079E-2</v>
      </c>
      <c r="S3491" s="2">
        <v>4.2406914574044573E-2</v>
      </c>
      <c r="T3491" s="2">
        <v>3.9961814471607203E-2</v>
      </c>
      <c r="U3491" s="2">
        <v>4.1227743775095908E-2</v>
      </c>
      <c r="V3491" s="2">
        <v>4.3954021283531347E-2</v>
      </c>
      <c r="W3491" s="2">
        <v>4.898620677623701E-2</v>
      </c>
      <c r="X3491" s="2">
        <v>5.3765669884156868E-2</v>
      </c>
      <c r="Y3491" s="2">
        <v>5.8427316905146617E-2</v>
      </c>
      <c r="Z3491" s="2">
        <v>0.1039686277455544</v>
      </c>
      <c r="AA3491" s="2">
        <v>0.12976483498274849</v>
      </c>
      <c r="AB3491" s="2">
        <v>0.13832603619798789</v>
      </c>
      <c r="AC3491" s="2">
        <v>0.12188273878123999</v>
      </c>
      <c r="AD3491" s="2">
        <v>0.1359364637166206</v>
      </c>
      <c r="AE3491" s="2">
        <v>0.11323165150811459</v>
      </c>
    </row>
    <row r="3492" spans="1:31" x14ac:dyDescent="0.25">
      <c r="A3492">
        <v>103</v>
      </c>
      <c r="B3492">
        <v>26</v>
      </c>
      <c r="C3492">
        <v>2030</v>
      </c>
      <c r="D3492" t="s">
        <v>5</v>
      </c>
      <c r="E3492" t="s">
        <v>47</v>
      </c>
      <c r="F3492" t="s">
        <v>24</v>
      </c>
      <c r="G3492" t="s">
        <v>25</v>
      </c>
      <c r="H3492" s="1">
        <v>7.0253491624586353</v>
      </c>
      <c r="I3492" s="1">
        <v>7.6598384412158333</v>
      </c>
      <c r="J3492" s="1">
        <v>7.0569414339185981</v>
      </c>
      <c r="K3492" s="1">
        <v>8.370475079329772</v>
      </c>
      <c r="L3492" s="1">
        <v>7.8472918179895137</v>
      </c>
      <c r="M3492" s="1">
        <v>8.0402744766079515</v>
      </c>
      <c r="N3492" s="1">
        <v>8.4739629209111982</v>
      </c>
      <c r="O3492" s="1">
        <v>9.402101255505988</v>
      </c>
      <c r="P3492" s="1">
        <v>7.5077543026012528</v>
      </c>
      <c r="Q3492" s="1">
        <v>5.2229177375738383</v>
      </c>
      <c r="R3492" s="1">
        <v>4.8174342381779933</v>
      </c>
      <c r="S3492" s="1">
        <v>4.7969166390677467</v>
      </c>
      <c r="T3492" s="1">
        <v>4.4489296238449798</v>
      </c>
      <c r="U3492" s="1">
        <v>4.5765788007762023</v>
      </c>
      <c r="V3492" s="1">
        <v>4.9160363054933498</v>
      </c>
      <c r="W3492" s="1">
        <v>5.5933745140031714</v>
      </c>
      <c r="X3492" s="1">
        <v>6.1945211162913703</v>
      </c>
      <c r="Y3492" s="1">
        <v>6.8303415870117892</v>
      </c>
      <c r="Z3492" s="1">
        <v>12.641101617556091</v>
      </c>
      <c r="AA3492" s="1">
        <v>15.85730865104494</v>
      </c>
      <c r="AB3492" s="1">
        <v>16.905996595016841</v>
      </c>
      <c r="AC3492" s="1">
        <v>14.872308458822269</v>
      </c>
      <c r="AD3492" s="1">
        <v>16.612492324105059</v>
      </c>
      <c r="AE3492" s="1">
        <v>13.75849572596235</v>
      </c>
    </row>
    <row r="3493" spans="1:31" x14ac:dyDescent="0.25">
      <c r="A3493">
        <v>103</v>
      </c>
      <c r="B3493">
        <v>26</v>
      </c>
      <c r="C3493">
        <v>2030</v>
      </c>
      <c r="D3493" t="s">
        <v>5</v>
      </c>
      <c r="E3493" t="s">
        <v>48</v>
      </c>
      <c r="F3493" t="s">
        <v>24</v>
      </c>
      <c r="G3493" t="s">
        <v>25</v>
      </c>
      <c r="H3493" s="2">
        <v>5.7116659857387279E-2</v>
      </c>
      <c r="I3493" s="2">
        <v>6.2275109278177497E-2</v>
      </c>
      <c r="J3493" s="2">
        <v>5.7373507592834133E-2</v>
      </c>
      <c r="K3493" s="2">
        <v>6.805264292138026E-2</v>
      </c>
      <c r="L3493" s="2">
        <v>6.3799120471459456E-2</v>
      </c>
      <c r="M3493" s="2">
        <v>6.5368085175674398E-2</v>
      </c>
      <c r="N3493" s="2">
        <v>6.8894007487082909E-2</v>
      </c>
      <c r="O3493" s="2">
        <v>7.6439847605739741E-2</v>
      </c>
      <c r="P3493" s="2">
        <v>6.1038652866676847E-2</v>
      </c>
      <c r="Q3493" s="2">
        <v>4.2462745833933647E-2</v>
      </c>
      <c r="R3493" s="2">
        <v>3.9166132017707272E-2</v>
      </c>
      <c r="S3493" s="2">
        <v>3.8999322268843471E-2</v>
      </c>
      <c r="T3493" s="2">
        <v>3.6170159543455122E-2</v>
      </c>
      <c r="U3493" s="2">
        <v>3.7207957729887817E-2</v>
      </c>
      <c r="V3493" s="2">
        <v>3.9967774841409349E-2</v>
      </c>
      <c r="W3493" s="2">
        <v>4.5474589544741227E-2</v>
      </c>
      <c r="X3493" s="2">
        <v>5.0361960295051793E-2</v>
      </c>
      <c r="Y3493" s="2">
        <v>5.5531232414729993E-2</v>
      </c>
      <c r="Z3493" s="2">
        <v>0.1027731838825699</v>
      </c>
      <c r="AA3493" s="2">
        <v>0.12892120854508091</v>
      </c>
      <c r="AB3493" s="2">
        <v>0.13744712678875479</v>
      </c>
      <c r="AC3493" s="2">
        <v>0.120913076900994</v>
      </c>
      <c r="AD3493" s="2">
        <v>0.13506091320410621</v>
      </c>
      <c r="AE3493" s="2">
        <v>0.1118576888289622</v>
      </c>
    </row>
    <row r="3494" spans="1:31" x14ac:dyDescent="0.25">
      <c r="A3494">
        <v>29</v>
      </c>
      <c r="B3494">
        <v>34</v>
      </c>
      <c r="C3494">
        <v>2030</v>
      </c>
      <c r="D3494" t="s">
        <v>5</v>
      </c>
      <c r="E3494" t="s">
        <v>41</v>
      </c>
      <c r="F3494" t="s">
        <v>24</v>
      </c>
      <c r="G3494" t="s">
        <v>25</v>
      </c>
      <c r="H3494" s="1">
        <v>-11.117104040666529</v>
      </c>
      <c r="I3494" s="1">
        <v>-15.662942367036679</v>
      </c>
      <c r="J3494" s="1">
        <v>-15.82871156946401</v>
      </c>
      <c r="K3494" s="1">
        <v>-18.04808092045921</v>
      </c>
      <c r="L3494" s="1">
        <v>-17.798937047816299</v>
      </c>
      <c r="M3494" s="1">
        <v>-16.65643793049945</v>
      </c>
      <c r="N3494" s="1">
        <v>-16.028243826983619</v>
      </c>
      <c r="O3494" s="1">
        <v>-7.3847195865243336</v>
      </c>
      <c r="P3494" s="1">
        <v>-4.497855329847118</v>
      </c>
      <c r="Q3494" s="1">
        <v>3.3143619859922659</v>
      </c>
      <c r="R3494" s="1">
        <v>6.2725932419298429</v>
      </c>
      <c r="S3494" s="1">
        <v>7.5391331080277197</v>
      </c>
      <c r="T3494" s="1">
        <v>9.8336069291265762</v>
      </c>
      <c r="U3494" s="1">
        <v>10.66710612259039</v>
      </c>
      <c r="V3494" s="1">
        <v>10.963399155163421</v>
      </c>
      <c r="W3494" s="1">
        <v>6.5267712106462552</v>
      </c>
      <c r="X3494" s="1">
        <v>0.19846295700868821</v>
      </c>
      <c r="Y3494" s="1">
        <v>-4.7976263702906694</v>
      </c>
      <c r="Z3494" s="1">
        <v>-8.3979744591653311</v>
      </c>
      <c r="AA3494" s="1">
        <v>-10.98306289501094</v>
      </c>
      <c r="AB3494" s="1">
        <v>-15.173256265028339</v>
      </c>
      <c r="AC3494" s="1">
        <v>-11.41411851580089</v>
      </c>
      <c r="AD3494" s="1">
        <v>-14.835457529503771</v>
      </c>
      <c r="AE3494" s="1">
        <v>-16.271154917179722</v>
      </c>
    </row>
    <row r="3495" spans="1:31" x14ac:dyDescent="0.25">
      <c r="A3495">
        <v>29</v>
      </c>
      <c r="B3495">
        <v>34</v>
      </c>
      <c r="C3495">
        <v>2030</v>
      </c>
      <c r="D3495" t="s">
        <v>5</v>
      </c>
      <c r="E3495" t="s">
        <v>44</v>
      </c>
      <c r="F3495" t="s">
        <v>24</v>
      </c>
      <c r="G3495" t="s">
        <v>25</v>
      </c>
      <c r="H3495" s="2">
        <v>9.038295968021566E-2</v>
      </c>
      <c r="I3495" s="2">
        <v>0.1273409948539567</v>
      </c>
      <c r="J3495" s="2">
        <v>0.12868871194686191</v>
      </c>
      <c r="K3495" s="2">
        <v>0.14673236520698549</v>
      </c>
      <c r="L3495" s="2">
        <v>0.14470680526679919</v>
      </c>
      <c r="M3495" s="2">
        <v>0.1354181945569061</v>
      </c>
      <c r="N3495" s="2">
        <v>0.13031092542263101</v>
      </c>
      <c r="O3495" s="2">
        <v>6.0038370622149062E-2</v>
      </c>
      <c r="P3495" s="2">
        <v>3.6567929510952182E-2</v>
      </c>
      <c r="Q3495" s="2">
        <v>2.6946032406441181E-2</v>
      </c>
      <c r="R3495" s="2">
        <v>5.0996693023819858E-2</v>
      </c>
      <c r="S3495" s="2">
        <v>6.1293765105916422E-2</v>
      </c>
      <c r="T3495" s="2">
        <v>7.9948023814037206E-2</v>
      </c>
      <c r="U3495" s="2">
        <v>8.6724440021060098E-2</v>
      </c>
      <c r="V3495" s="2">
        <v>8.9133326464743243E-2</v>
      </c>
      <c r="W3495" s="2">
        <v>5.3063180574359797E-2</v>
      </c>
      <c r="X3495" s="2">
        <v>1.6135199756803921E-3</v>
      </c>
      <c r="Y3495" s="2">
        <v>3.9005092441387557E-2</v>
      </c>
      <c r="Z3495" s="2">
        <v>6.8276215115165295E-2</v>
      </c>
      <c r="AA3495" s="2">
        <v>8.9293194268381615E-2</v>
      </c>
      <c r="AB3495" s="2">
        <v>0.12335980703275071</v>
      </c>
      <c r="AC3495" s="2">
        <v>9.2797711510576308E-2</v>
      </c>
      <c r="AD3495" s="2">
        <v>0.1206134758496241</v>
      </c>
      <c r="AE3495" s="2">
        <v>0.1322858123347945</v>
      </c>
    </row>
    <row r="3496" spans="1:31" x14ac:dyDescent="0.25">
      <c r="A3496">
        <v>34</v>
      </c>
      <c r="B3496">
        <v>29</v>
      </c>
      <c r="C3496">
        <v>2030</v>
      </c>
      <c r="D3496" t="s">
        <v>5</v>
      </c>
      <c r="E3496" t="s">
        <v>41</v>
      </c>
      <c r="F3496" t="s">
        <v>24</v>
      </c>
      <c r="G3496" t="s">
        <v>25</v>
      </c>
      <c r="H3496" s="1">
        <v>11.15707180159982</v>
      </c>
      <c r="I3496" s="1">
        <v>15.709371804443499</v>
      </c>
      <c r="J3496" s="1">
        <v>15.869733232793051</v>
      </c>
      <c r="K3496" s="1">
        <v>18.099585791756539</v>
      </c>
      <c r="L3496" s="1">
        <v>17.848172812155031</v>
      </c>
      <c r="M3496" s="1">
        <v>16.702274421062821</v>
      </c>
      <c r="N3496" s="1">
        <v>16.08615816751621</v>
      </c>
      <c r="O3496" s="1">
        <v>7.4264264648559823</v>
      </c>
      <c r="P3496" s="1">
        <v>4.5285109679911786</v>
      </c>
      <c r="Q3496" s="1">
        <v>-3.2897473285802961</v>
      </c>
      <c r="R3496" s="1">
        <v>-6.2403921683941226</v>
      </c>
      <c r="S3496" s="1">
        <v>-7.5015021385456144</v>
      </c>
      <c r="T3496" s="1">
        <v>-9.7910248036244543</v>
      </c>
      <c r="U3496" s="1">
        <v>-10.617801696164801</v>
      </c>
      <c r="V3496" s="1">
        <v>-10.91192333909223</v>
      </c>
      <c r="W3496" s="1">
        <v>-6.4827014593438106</v>
      </c>
      <c r="X3496" s="1">
        <v>-0.15981139564499869</v>
      </c>
      <c r="Y3496" s="1">
        <v>4.8454842169523724</v>
      </c>
      <c r="Z3496" s="1">
        <v>8.4531074171346372</v>
      </c>
      <c r="AA3496" s="1">
        <v>11.045969879091359</v>
      </c>
      <c r="AB3496" s="1">
        <v>15.25140296323843</v>
      </c>
      <c r="AC3496" s="1">
        <v>11.47358707845488</v>
      </c>
      <c r="AD3496" s="1">
        <v>14.90050200841884</v>
      </c>
      <c r="AE3496" s="1">
        <v>16.335084380467229</v>
      </c>
    </row>
    <row r="3497" spans="1:31" x14ac:dyDescent="0.25">
      <c r="A3497">
        <v>34</v>
      </c>
      <c r="B3497">
        <v>29</v>
      </c>
      <c r="C3497">
        <v>2030</v>
      </c>
      <c r="D3497" t="s">
        <v>5</v>
      </c>
      <c r="E3497" t="s">
        <v>44</v>
      </c>
      <c r="F3497" t="s">
        <v>24</v>
      </c>
      <c r="G3497" t="s">
        <v>25</v>
      </c>
      <c r="H3497" s="2">
        <v>9.0707900826014765E-2</v>
      </c>
      <c r="I3497" s="2">
        <v>0.12771846995482519</v>
      </c>
      <c r="J3497" s="2">
        <v>0.12902222140482161</v>
      </c>
      <c r="K3497" s="2">
        <v>0.14715110399802059</v>
      </c>
      <c r="L3497" s="2">
        <v>0.14510709603378069</v>
      </c>
      <c r="M3497" s="2">
        <v>0.1357908489517303</v>
      </c>
      <c r="N3497" s="2">
        <v>0.130781773719644</v>
      </c>
      <c r="O3497" s="2">
        <v>6.0377450933788483E-2</v>
      </c>
      <c r="P3497" s="2">
        <v>3.68171623413917E-2</v>
      </c>
      <c r="Q3497" s="2">
        <v>2.6745913240490211E-2</v>
      </c>
      <c r="R3497" s="2">
        <v>5.0734895678000998E-2</v>
      </c>
      <c r="S3497" s="2">
        <v>6.0987822264598493E-2</v>
      </c>
      <c r="T3497" s="2">
        <v>7.9601827671743536E-2</v>
      </c>
      <c r="U3497" s="2">
        <v>8.6323591025730104E-2</v>
      </c>
      <c r="V3497" s="2">
        <v>8.8714823895058775E-2</v>
      </c>
      <c r="W3497" s="2">
        <v>5.2704889913364313E-2</v>
      </c>
      <c r="X3497" s="2">
        <v>1.299279639390233E-3</v>
      </c>
      <c r="Y3497" s="2">
        <v>3.9394180625629042E-2</v>
      </c>
      <c r="Z3497" s="2">
        <v>6.8724450545810056E-2</v>
      </c>
      <c r="AA3497" s="2">
        <v>8.9804633163344416E-2</v>
      </c>
      <c r="AB3497" s="2">
        <v>0.12399514604258891</v>
      </c>
      <c r="AC3497" s="2">
        <v>9.3281195759795807E-2</v>
      </c>
      <c r="AD3497" s="2">
        <v>0.1211422927513727</v>
      </c>
      <c r="AE3497" s="2">
        <v>0.1328055640688392</v>
      </c>
    </row>
    <row r="3498" spans="1:31" x14ac:dyDescent="0.25">
      <c r="A3498">
        <v>29</v>
      </c>
      <c r="B3498">
        <v>34</v>
      </c>
      <c r="C3498">
        <v>2030</v>
      </c>
      <c r="D3498" t="s">
        <v>5</v>
      </c>
      <c r="E3498" t="s">
        <v>45</v>
      </c>
      <c r="F3498" t="s">
        <v>24</v>
      </c>
      <c r="G3498" t="s">
        <v>25</v>
      </c>
      <c r="H3498" s="1">
        <v>15.72009164008502</v>
      </c>
      <c r="I3498" s="1">
        <v>13.72421860714889</v>
      </c>
      <c r="J3498" s="1">
        <v>11.549323715517721</v>
      </c>
      <c r="K3498" s="1">
        <v>12.46552530843095</v>
      </c>
      <c r="L3498" s="1">
        <v>11.964902514407131</v>
      </c>
      <c r="M3498" s="1">
        <v>12.17588740664705</v>
      </c>
      <c r="N3498" s="1">
        <v>16.770538233452811</v>
      </c>
      <c r="O3498" s="1">
        <v>18.26276690297534</v>
      </c>
      <c r="P3498" s="1">
        <v>16.288032199786901</v>
      </c>
      <c r="Q3498" s="1">
        <v>14.76755420964124</v>
      </c>
      <c r="R3498" s="1">
        <v>16.179904401122819</v>
      </c>
      <c r="S3498" s="1">
        <v>17.18352076261742</v>
      </c>
      <c r="T3498" s="1">
        <v>17.400442284362381</v>
      </c>
      <c r="U3498" s="1">
        <v>18.665782094980511</v>
      </c>
      <c r="V3498" s="1">
        <v>19.005694957895219</v>
      </c>
      <c r="W3498" s="1">
        <v>19.194180078270751</v>
      </c>
      <c r="X3498" s="1">
        <v>18.96895258279557</v>
      </c>
      <c r="Y3498" s="1">
        <v>20.55877270779375</v>
      </c>
      <c r="Z3498" s="1">
        <v>20.954394853807749</v>
      </c>
      <c r="AA3498" s="1">
        <v>21.401985012355478</v>
      </c>
      <c r="AB3498" s="1">
        <v>22.06506680830848</v>
      </c>
      <c r="AC3498" s="1">
        <v>20.421843686652579</v>
      </c>
      <c r="AD3498" s="1">
        <v>19.44145755525853</v>
      </c>
      <c r="AE3498" s="1">
        <v>18.041124807733478</v>
      </c>
    </row>
    <row r="3499" spans="1:31" x14ac:dyDescent="0.25">
      <c r="A3499">
        <v>29</v>
      </c>
      <c r="B3499">
        <v>34</v>
      </c>
      <c r="C3499">
        <v>2030</v>
      </c>
      <c r="D3499" t="s">
        <v>5</v>
      </c>
      <c r="E3499" t="s">
        <v>46</v>
      </c>
      <c r="F3499" t="s">
        <v>24</v>
      </c>
      <c r="G3499" t="s">
        <v>25</v>
      </c>
      <c r="H3499" s="2">
        <v>0.12780562309012211</v>
      </c>
      <c r="I3499" s="2">
        <v>0.11157901306625111</v>
      </c>
      <c r="J3499" s="2">
        <v>9.3896940776566795E-2</v>
      </c>
      <c r="K3499" s="2">
        <v>0.1013457342148858</v>
      </c>
      <c r="L3499" s="2">
        <v>9.7275630198431967E-2</v>
      </c>
      <c r="M3499" s="2">
        <v>9.8990954525585748E-2</v>
      </c>
      <c r="N3499" s="2">
        <v>0.13634583929636429</v>
      </c>
      <c r="O3499" s="2">
        <v>0.14847777969898651</v>
      </c>
      <c r="P3499" s="2">
        <v>0.13242302601452771</v>
      </c>
      <c r="Q3499" s="2">
        <v>0.12006141633854669</v>
      </c>
      <c r="R3499" s="2">
        <v>0.13154393822051069</v>
      </c>
      <c r="S3499" s="2">
        <v>0.13970342083428799</v>
      </c>
      <c r="T3499" s="2">
        <v>0.1414670104419706</v>
      </c>
      <c r="U3499" s="2">
        <v>0.1517543259754513</v>
      </c>
      <c r="V3499" s="2">
        <v>0.15451784518614001</v>
      </c>
      <c r="W3499" s="2">
        <v>0.1560502445387866</v>
      </c>
      <c r="X3499" s="2">
        <v>0.15421912668939489</v>
      </c>
      <c r="Y3499" s="2">
        <v>0.16714449355929881</v>
      </c>
      <c r="Z3499" s="2">
        <v>0.1703609337707947</v>
      </c>
      <c r="AA3499" s="2">
        <v>0.1739998781492316</v>
      </c>
      <c r="AB3499" s="2">
        <v>0.17939078705941849</v>
      </c>
      <c r="AC3499" s="2">
        <v>0.1660312494849803</v>
      </c>
      <c r="AD3499" s="2">
        <v>0.15806063053055719</v>
      </c>
      <c r="AE3499" s="2">
        <v>0.14667581144498759</v>
      </c>
    </row>
    <row r="3500" spans="1:31" x14ac:dyDescent="0.25">
      <c r="A3500">
        <v>34</v>
      </c>
      <c r="B3500">
        <v>29</v>
      </c>
      <c r="C3500">
        <v>2030</v>
      </c>
      <c r="D3500" t="s">
        <v>5</v>
      </c>
      <c r="E3500" t="s">
        <v>45</v>
      </c>
      <c r="F3500" t="s">
        <v>24</v>
      </c>
      <c r="G3500" t="s">
        <v>25</v>
      </c>
      <c r="H3500" s="1">
        <v>-16.04304535688502</v>
      </c>
      <c r="I3500" s="1">
        <v>-14.026112239061151</v>
      </c>
      <c r="J3500" s="1">
        <v>-11.871136410619259</v>
      </c>
      <c r="K3500" s="1">
        <v>-12.748774191767589</v>
      </c>
      <c r="L3500" s="1">
        <v>-12.25622689220109</v>
      </c>
      <c r="M3500" s="1">
        <v>-12.47680923522107</v>
      </c>
      <c r="N3500" s="1">
        <v>-17.029167053235369</v>
      </c>
      <c r="O3500" s="1">
        <v>-18.581522641244501</v>
      </c>
      <c r="P3500" s="1">
        <v>-16.64837612852542</v>
      </c>
      <c r="Q3500" s="1">
        <v>-15.15016609317683</v>
      </c>
      <c r="R3500" s="1">
        <v>-16.535534404891859</v>
      </c>
      <c r="S3500" s="1">
        <v>-17.519078880941709</v>
      </c>
      <c r="T3500" s="1">
        <v>-17.718601023099421</v>
      </c>
      <c r="U3500" s="1">
        <v>-18.95909289063631</v>
      </c>
      <c r="V3500" s="1">
        <v>-19.290000553682731</v>
      </c>
      <c r="W3500" s="1">
        <v>-19.50486650604439</v>
      </c>
      <c r="X3500" s="1">
        <v>-19.299452344787301</v>
      </c>
      <c r="Y3500" s="1">
        <v>-20.855681350867229</v>
      </c>
      <c r="Z3500" s="1">
        <v>-21.22131480007754</v>
      </c>
      <c r="AA3500" s="1">
        <v>-21.638595845020941</v>
      </c>
      <c r="AB3500" s="1">
        <v>-22.24597429103099</v>
      </c>
      <c r="AC3500" s="1">
        <v>-20.670997924794289</v>
      </c>
      <c r="AD3500" s="1">
        <v>-19.669954632435719</v>
      </c>
      <c r="AE3500" s="1">
        <v>-18.275344689946209</v>
      </c>
    </row>
    <row r="3501" spans="1:31" x14ac:dyDescent="0.25">
      <c r="A3501">
        <v>34</v>
      </c>
      <c r="B3501">
        <v>29</v>
      </c>
      <c r="C3501">
        <v>2030</v>
      </c>
      <c r="D3501" t="s">
        <v>5</v>
      </c>
      <c r="E3501" t="s">
        <v>46</v>
      </c>
      <c r="F3501" t="s">
        <v>24</v>
      </c>
      <c r="G3501" t="s">
        <v>25</v>
      </c>
      <c r="H3501" s="1">
        <v>0.13043126306410591</v>
      </c>
      <c r="I3501" s="1">
        <v>0.11403343283789549</v>
      </c>
      <c r="J3501" s="1">
        <v>9.6513304151376073E-2</v>
      </c>
      <c r="K3501" s="1">
        <v>0.1036485706647772</v>
      </c>
      <c r="L3501" s="1">
        <v>9.9644121074805594E-2</v>
      </c>
      <c r="M3501" s="1">
        <v>0.1014374734570818</v>
      </c>
      <c r="N3501" s="1">
        <v>0.1384485126279299</v>
      </c>
      <c r="O3501" s="1">
        <v>0.15106928976621539</v>
      </c>
      <c r="P3501" s="1">
        <v>0.13535265145142619</v>
      </c>
      <c r="Q3501" s="1">
        <v>0.1231720820583482</v>
      </c>
      <c r="R3501" s="1">
        <v>0.13443523906416141</v>
      </c>
      <c r="S3501" s="1">
        <v>0.1424315356174122</v>
      </c>
      <c r="T3501" s="1">
        <v>0.1440536668544668</v>
      </c>
      <c r="U3501" s="1">
        <v>0.15413896659053911</v>
      </c>
      <c r="V3501" s="1">
        <v>0.15682927279416861</v>
      </c>
      <c r="W3501" s="1">
        <v>0.15857615045564541</v>
      </c>
      <c r="X3501" s="1">
        <v>0.156906116624287</v>
      </c>
      <c r="Y3501" s="1">
        <v>0.1695583849664003</v>
      </c>
      <c r="Z3501" s="1">
        <v>0.17253101463477671</v>
      </c>
      <c r="AA3501" s="1">
        <v>0.1759235434554548</v>
      </c>
      <c r="AB3501" s="1">
        <v>0.1808615796018779</v>
      </c>
      <c r="AC3501" s="1">
        <v>0.16805689369751459</v>
      </c>
      <c r="AD3501" s="1">
        <v>0.1599183303450058</v>
      </c>
      <c r="AE3501" s="1">
        <v>0.14858003812964399</v>
      </c>
    </row>
    <row r="3502" spans="1:31" x14ac:dyDescent="0.25">
      <c r="A3502">
        <v>29</v>
      </c>
      <c r="B3502">
        <v>34</v>
      </c>
      <c r="C3502">
        <v>2030</v>
      </c>
      <c r="D3502" t="s">
        <v>5</v>
      </c>
      <c r="E3502" t="s">
        <v>47</v>
      </c>
      <c r="F3502" t="s">
        <v>24</v>
      </c>
      <c r="G3502" t="s">
        <v>25</v>
      </c>
      <c r="H3502" s="1">
        <v>19.253864116682529</v>
      </c>
      <c r="I3502" s="1">
        <v>20.825031571883009</v>
      </c>
      <c r="J3502" s="1">
        <v>19.594259063182349</v>
      </c>
      <c r="K3502" s="1">
        <v>21.934505832741628</v>
      </c>
      <c r="L3502" s="1">
        <v>21.44670259530341</v>
      </c>
      <c r="M3502" s="1">
        <v>20.632235910630889</v>
      </c>
      <c r="N3502" s="1">
        <v>23.198179946214339</v>
      </c>
      <c r="O3502" s="1">
        <v>19.699308067137981</v>
      </c>
      <c r="P3502" s="1">
        <v>16.89765355040543</v>
      </c>
      <c r="Q3502" s="1">
        <v>15.134915021528309</v>
      </c>
      <c r="R3502" s="1">
        <v>17.353234061931438</v>
      </c>
      <c r="S3502" s="1">
        <v>18.764645315589199</v>
      </c>
      <c r="T3502" s="1">
        <v>19.986876117292379</v>
      </c>
      <c r="U3502" s="1">
        <v>21.498804019012319</v>
      </c>
      <c r="V3502" s="1">
        <v>21.94111578448101</v>
      </c>
      <c r="W3502" s="1">
        <v>20.273512061633689</v>
      </c>
      <c r="X3502" s="1">
        <v>18.969990765249499</v>
      </c>
      <c r="Y3502" s="1">
        <v>21.11114288804928</v>
      </c>
      <c r="Z3502" s="1">
        <v>22.57460162895633</v>
      </c>
      <c r="AA3502" s="1">
        <v>24.055615415633309</v>
      </c>
      <c r="AB3502" s="1">
        <v>26.77862727884569</v>
      </c>
      <c r="AC3502" s="1">
        <v>23.395166189938049</v>
      </c>
      <c r="AD3502" s="1">
        <v>24.455287198939811</v>
      </c>
      <c r="AE3502" s="1">
        <v>24.29470449845147</v>
      </c>
    </row>
    <row r="3503" spans="1:31" x14ac:dyDescent="0.25">
      <c r="A3503">
        <v>29</v>
      </c>
      <c r="B3503">
        <v>34</v>
      </c>
      <c r="C3503">
        <v>2030</v>
      </c>
      <c r="D3503" t="s">
        <v>5</v>
      </c>
      <c r="E3503" t="s">
        <v>48</v>
      </c>
      <c r="F3503" t="s">
        <v>24</v>
      </c>
      <c r="G3503" t="s">
        <v>25</v>
      </c>
      <c r="H3503" s="2">
        <v>0.1565354806234352</v>
      </c>
      <c r="I3503" s="2">
        <v>0.1693091997714066</v>
      </c>
      <c r="J3503" s="2">
        <v>0.1593029192128646</v>
      </c>
      <c r="K3503" s="2">
        <v>0.17832931571334659</v>
      </c>
      <c r="L3503" s="2">
        <v>0.17436343573417401</v>
      </c>
      <c r="M3503" s="2">
        <v>0.16774175537098279</v>
      </c>
      <c r="N3503" s="2">
        <v>0.1886030889936125</v>
      </c>
      <c r="O3503" s="2">
        <v>0.16015697615559329</v>
      </c>
      <c r="P3503" s="2">
        <v>0.1373792971577677</v>
      </c>
      <c r="Q3503" s="2">
        <v>0.1230480896059212</v>
      </c>
      <c r="R3503" s="2">
        <v>0.14108320375554009</v>
      </c>
      <c r="S3503" s="2">
        <v>0.15255809199666021</v>
      </c>
      <c r="T3503" s="2">
        <v>0.1624949277828649</v>
      </c>
      <c r="U3503" s="2">
        <v>0.17478702454481559</v>
      </c>
      <c r="V3503" s="2">
        <v>0.17838305515838221</v>
      </c>
      <c r="W3503" s="2">
        <v>0.16482530131409501</v>
      </c>
      <c r="X3503" s="2">
        <v>0.15422756719715039</v>
      </c>
      <c r="Y3503" s="2">
        <v>0.17163530803292101</v>
      </c>
      <c r="Z3503" s="2">
        <v>0.1835333465768807</v>
      </c>
      <c r="AA3503" s="2">
        <v>0.19557410907018949</v>
      </c>
      <c r="AB3503" s="2">
        <v>0.21771241690118451</v>
      </c>
      <c r="AC3503" s="2">
        <v>0.19020460317022811</v>
      </c>
      <c r="AD3503" s="2">
        <v>0.1988234731621123</v>
      </c>
      <c r="AE3503" s="2">
        <v>0.19751792275163799</v>
      </c>
    </row>
    <row r="3504" spans="1:31" x14ac:dyDescent="0.25">
      <c r="A3504">
        <v>34</v>
      </c>
      <c r="B3504">
        <v>29</v>
      </c>
      <c r="C3504">
        <v>2030</v>
      </c>
      <c r="D3504" t="s">
        <v>5</v>
      </c>
      <c r="E3504" t="s">
        <v>47</v>
      </c>
      <c r="F3504" t="s">
        <v>24</v>
      </c>
      <c r="G3504" t="s">
        <v>25</v>
      </c>
      <c r="H3504" s="1">
        <v>19.541227072758861</v>
      </c>
      <c r="I3504" s="1">
        <v>21.05982400289674</v>
      </c>
      <c r="J3504" s="1">
        <v>19.818484113562931</v>
      </c>
      <c r="K3504" s="1">
        <v>22.138795116849391</v>
      </c>
      <c r="L3504" s="1">
        <v>21.65115170991287</v>
      </c>
      <c r="M3504" s="1">
        <v>20.847943292530971</v>
      </c>
      <c r="N3504" s="1">
        <v>23.425563282818739</v>
      </c>
      <c r="O3504" s="1">
        <v>20.010617024594598</v>
      </c>
      <c r="P3504" s="1">
        <v>17.253284884452341</v>
      </c>
      <c r="Q3504" s="1">
        <v>15.50322450771923</v>
      </c>
      <c r="R3504" s="1">
        <v>17.67389013405699</v>
      </c>
      <c r="S3504" s="1">
        <v>19.05756173205959</v>
      </c>
      <c r="T3504" s="1">
        <v>20.24383829516945</v>
      </c>
      <c r="U3504" s="1">
        <v>21.729816292248231</v>
      </c>
      <c r="V3504" s="1">
        <v>22.162450052268721</v>
      </c>
      <c r="W3504" s="1">
        <v>20.553959122991131</v>
      </c>
      <c r="X3504" s="1">
        <v>19.30011400201807</v>
      </c>
      <c r="Y3504" s="1">
        <v>21.411169092453729</v>
      </c>
      <c r="Z3504" s="1">
        <v>22.842925093989312</v>
      </c>
      <c r="AA3504" s="1">
        <v>24.294902360658941</v>
      </c>
      <c r="AB3504" s="1">
        <v>26.971997784819159</v>
      </c>
      <c r="AC3504" s="1">
        <v>23.641771415309321</v>
      </c>
      <c r="AD3504" s="1">
        <v>24.676549097168611</v>
      </c>
      <c r="AE3504" s="1">
        <v>24.51169527497699</v>
      </c>
    </row>
    <row r="3505" spans="1:31" x14ac:dyDescent="0.25">
      <c r="A3505">
        <v>34</v>
      </c>
      <c r="B3505">
        <v>29</v>
      </c>
      <c r="C3505">
        <v>2030</v>
      </c>
      <c r="D3505" t="s">
        <v>5</v>
      </c>
      <c r="E3505" t="s">
        <v>48</v>
      </c>
      <c r="F3505" t="s">
        <v>24</v>
      </c>
      <c r="G3505" t="s">
        <v>25</v>
      </c>
      <c r="H3505" s="2">
        <v>0.1588717648191777</v>
      </c>
      <c r="I3505" s="2">
        <v>0.1712180813243637</v>
      </c>
      <c r="J3505" s="2">
        <v>0.16112588710213771</v>
      </c>
      <c r="K3505" s="2">
        <v>0.1799902042020276</v>
      </c>
      <c r="L3505" s="2">
        <v>0.17602562365782831</v>
      </c>
      <c r="M3505" s="2">
        <v>0.16949547392301609</v>
      </c>
      <c r="N3505" s="2">
        <v>0.19045173400665641</v>
      </c>
      <c r="O3505" s="2">
        <v>0.16268794328938699</v>
      </c>
      <c r="P3505" s="2">
        <v>0.14027060881668571</v>
      </c>
      <c r="Q3505" s="2">
        <v>0.12604247567251409</v>
      </c>
      <c r="R3505" s="2">
        <v>0.14369016369152021</v>
      </c>
      <c r="S3505" s="2">
        <v>0.15493952627690721</v>
      </c>
      <c r="T3505" s="2">
        <v>0.16458405118023939</v>
      </c>
      <c r="U3505" s="2">
        <v>0.17666517310770921</v>
      </c>
      <c r="V3505" s="2">
        <v>0.1801825207501522</v>
      </c>
      <c r="W3505" s="2">
        <v>0.16710535872350521</v>
      </c>
      <c r="X3505" s="2">
        <v>0.15691149595136639</v>
      </c>
      <c r="Y3505" s="2">
        <v>0.17407454546710349</v>
      </c>
      <c r="Z3505" s="2">
        <v>0.18571483816251469</v>
      </c>
      <c r="AA3505" s="2">
        <v>0.19751953138747111</v>
      </c>
      <c r="AB3505" s="2">
        <v>0.21928453483592811</v>
      </c>
      <c r="AC3505" s="2">
        <v>0.1922095237017018</v>
      </c>
      <c r="AD3505" s="2">
        <v>0.20062235038348469</v>
      </c>
      <c r="AE3505" s="2">
        <v>0.19928207540631701</v>
      </c>
    </row>
    <row r="3506" spans="1:31" x14ac:dyDescent="0.25">
      <c r="A3506">
        <v>34</v>
      </c>
      <c r="B3506">
        <v>35</v>
      </c>
      <c r="C3506">
        <v>2030</v>
      </c>
      <c r="D3506" t="s">
        <v>5</v>
      </c>
      <c r="E3506" t="s">
        <v>41</v>
      </c>
      <c r="F3506" t="s">
        <v>24</v>
      </c>
      <c r="G3506" t="s">
        <v>25</v>
      </c>
      <c r="H3506" s="1">
        <v>-6.4470420625493468</v>
      </c>
      <c r="I3506" s="1">
        <v>-3.4393201571836549</v>
      </c>
      <c r="J3506" s="1">
        <v>-3.3058707960926181</v>
      </c>
      <c r="K3506" s="1">
        <v>-0.96166040249453177</v>
      </c>
      <c r="L3506" s="1">
        <v>-1.2123455784957211</v>
      </c>
      <c r="M3506" s="1">
        <v>-2.1653849480401628</v>
      </c>
      <c r="N3506" s="1">
        <v>-1.835644743750235</v>
      </c>
      <c r="O3506" s="1">
        <v>-9.4363210262251211</v>
      </c>
      <c r="P3506" s="1">
        <v>-11.082640799427111</v>
      </c>
      <c r="Q3506" s="1">
        <v>-12.60721793544613</v>
      </c>
      <c r="R3506" s="1">
        <v>-10.406831650672951</v>
      </c>
      <c r="S3506" s="1">
        <v>-9.5299495913863836</v>
      </c>
      <c r="T3506" s="1">
        <v>-11.754930813638669</v>
      </c>
      <c r="U3506" s="1">
        <v>-14.04482345200522</v>
      </c>
      <c r="V3506" s="1">
        <v>-13.209530164344249</v>
      </c>
      <c r="W3506" s="1">
        <v>-8.3657269314222997</v>
      </c>
      <c r="X3506" s="1">
        <v>-5.3720183956334679</v>
      </c>
      <c r="Y3506" s="1">
        <v>-9.9509666608886889</v>
      </c>
      <c r="Z3506" s="1">
        <v>-8.9425332353739897</v>
      </c>
      <c r="AA3506" s="1">
        <v>-5.8230083227324734</v>
      </c>
      <c r="AB3506" s="1">
        <v>-1.726657216990138</v>
      </c>
      <c r="AC3506" s="1">
        <v>-4.8619254042617017</v>
      </c>
      <c r="AD3506" s="1">
        <v>-3.1382288774670681</v>
      </c>
      <c r="AE3506" s="1">
        <v>-2.369328068080641</v>
      </c>
    </row>
    <row r="3507" spans="1:31" x14ac:dyDescent="0.25">
      <c r="A3507">
        <v>34</v>
      </c>
      <c r="B3507">
        <v>35</v>
      </c>
      <c r="C3507">
        <v>2030</v>
      </c>
      <c r="D3507" t="s">
        <v>5</v>
      </c>
      <c r="E3507" t="s">
        <v>44</v>
      </c>
      <c r="F3507" t="s">
        <v>24</v>
      </c>
      <c r="G3507" t="s">
        <v>25</v>
      </c>
      <c r="H3507" s="2">
        <v>5.2414976118287368E-2</v>
      </c>
      <c r="I3507" s="2">
        <v>2.796195249742809E-2</v>
      </c>
      <c r="J3507" s="2">
        <v>2.68769983422164E-2</v>
      </c>
      <c r="K3507" s="2">
        <v>7.8183772560531037E-3</v>
      </c>
      <c r="L3507" s="2">
        <v>9.8564681178513885E-3</v>
      </c>
      <c r="M3507" s="2">
        <v>1.760475567512328E-2</v>
      </c>
      <c r="N3507" s="2">
        <v>1.4923941006099469E-2</v>
      </c>
      <c r="O3507" s="2">
        <v>7.6718057123781477E-2</v>
      </c>
      <c r="P3507" s="2">
        <v>9.0102770727049711E-2</v>
      </c>
      <c r="Q3507" s="2">
        <v>0.102497706792245</v>
      </c>
      <c r="R3507" s="2">
        <v>8.4608387403845131E-2</v>
      </c>
      <c r="S3507" s="2">
        <v>7.7479264970621006E-2</v>
      </c>
      <c r="T3507" s="2">
        <v>9.556854320031441E-2</v>
      </c>
      <c r="U3507" s="2">
        <v>0.1141855565203677</v>
      </c>
      <c r="V3507" s="2">
        <v>0.10739455418166061</v>
      </c>
      <c r="W3507" s="2">
        <v>6.8014040092864228E-2</v>
      </c>
      <c r="X3507" s="2">
        <v>4.3674946305963157E-2</v>
      </c>
      <c r="Y3507" s="2">
        <v>8.0902167974704786E-2</v>
      </c>
      <c r="Z3507" s="2">
        <v>7.270352223881292E-2</v>
      </c>
      <c r="AA3507" s="2">
        <v>4.7341531079125802E-2</v>
      </c>
      <c r="AB3507" s="2">
        <v>1.403786355276535E-2</v>
      </c>
      <c r="AC3507" s="2">
        <v>3.952784881513579E-2</v>
      </c>
      <c r="AD3507" s="2">
        <v>2.5514055914366399E-2</v>
      </c>
      <c r="AE3507" s="2">
        <v>1.926282982179383E-2</v>
      </c>
    </row>
    <row r="3508" spans="1:31" x14ac:dyDescent="0.25">
      <c r="A3508">
        <v>35</v>
      </c>
      <c r="B3508">
        <v>34</v>
      </c>
      <c r="C3508">
        <v>2030</v>
      </c>
      <c r="D3508" t="s">
        <v>5</v>
      </c>
      <c r="E3508" t="s">
        <v>41</v>
      </c>
      <c r="F3508" t="s">
        <v>24</v>
      </c>
      <c r="G3508" t="s">
        <v>25</v>
      </c>
      <c r="H3508" s="1">
        <v>6.451585717015174</v>
      </c>
      <c r="I3508" s="1">
        <v>3.440596556098928</v>
      </c>
      <c r="J3508" s="1">
        <v>3.306957726079522</v>
      </c>
      <c r="K3508" s="1">
        <v>0.96175762954369903</v>
      </c>
      <c r="L3508" s="1">
        <v>1.2125714343293119</v>
      </c>
      <c r="M3508" s="1">
        <v>2.1659806849804748</v>
      </c>
      <c r="N3508" s="1">
        <v>1.836520049782334</v>
      </c>
      <c r="O3508" s="1">
        <v>9.4477258684027969</v>
      </c>
      <c r="P3508" s="1">
        <v>11.09724167393407</v>
      </c>
      <c r="Q3508" s="1">
        <v>12.624733368245041</v>
      </c>
      <c r="R3508" s="1">
        <v>10.420465799639571</v>
      </c>
      <c r="S3508" s="1">
        <v>9.5429013365809396</v>
      </c>
      <c r="T3508" s="1">
        <v>11.7725683429694</v>
      </c>
      <c r="U3508" s="1">
        <v>14.06983473590271</v>
      </c>
      <c r="V3508" s="1">
        <v>13.23313266581183</v>
      </c>
      <c r="W3508" s="1">
        <v>8.379179648637523</v>
      </c>
      <c r="X3508" s="1">
        <v>5.3807585435993701</v>
      </c>
      <c r="Y3508" s="1">
        <v>9.9656306090795184</v>
      </c>
      <c r="Z3508" s="1">
        <v>8.9538782667878571</v>
      </c>
      <c r="AA3508" s="1">
        <v>5.8291068387787668</v>
      </c>
      <c r="AB3508" s="1">
        <v>1.7292607774665041</v>
      </c>
      <c r="AC3508" s="1">
        <v>4.8663776005883337</v>
      </c>
      <c r="AD3508" s="1">
        <v>3.1408673639118621</v>
      </c>
      <c r="AE3508" s="1">
        <v>2.3706724570518101</v>
      </c>
    </row>
    <row r="3509" spans="1:31" x14ac:dyDescent="0.25">
      <c r="A3509">
        <v>35</v>
      </c>
      <c r="B3509">
        <v>34</v>
      </c>
      <c r="C3509">
        <v>2030</v>
      </c>
      <c r="D3509" t="s">
        <v>5</v>
      </c>
      <c r="E3509" t="s">
        <v>44</v>
      </c>
      <c r="F3509" t="s">
        <v>24</v>
      </c>
      <c r="G3509" t="s">
        <v>25</v>
      </c>
      <c r="H3509" s="2">
        <v>5.2451916398497347E-2</v>
      </c>
      <c r="I3509" s="2">
        <v>2.7972329724381531E-2</v>
      </c>
      <c r="J3509" s="2">
        <v>2.6885835171378231E-2</v>
      </c>
      <c r="K3509" s="2">
        <v>7.8191677198674713E-3</v>
      </c>
      <c r="L3509" s="2">
        <v>9.8583043441407472E-3</v>
      </c>
      <c r="M3509" s="2">
        <v>1.7609599064881909E-2</v>
      </c>
      <c r="N3509" s="2">
        <v>1.4931057315303531E-2</v>
      </c>
      <c r="O3509" s="2">
        <v>7.6810779417908912E-2</v>
      </c>
      <c r="P3509" s="2">
        <v>9.0221477023854205E-2</v>
      </c>
      <c r="Q3509" s="2">
        <v>0.102640108684919</v>
      </c>
      <c r="R3509" s="2">
        <v>8.4719234143411176E-2</v>
      </c>
      <c r="S3509" s="2">
        <v>7.7584563712040158E-2</v>
      </c>
      <c r="T3509" s="2">
        <v>9.5711937747718703E-2</v>
      </c>
      <c r="U3509" s="2">
        <v>0.114388900291892</v>
      </c>
      <c r="V3509" s="2">
        <v>0.1075864444374946</v>
      </c>
      <c r="W3509" s="2">
        <v>6.8123411777540832E-2</v>
      </c>
      <c r="X3509" s="2">
        <v>4.3746004419507073E-2</v>
      </c>
      <c r="Y3509" s="2">
        <v>8.1021387065687137E-2</v>
      </c>
      <c r="Z3509" s="2">
        <v>7.279575826656795E-2</v>
      </c>
      <c r="AA3509" s="2">
        <v>4.7391112510396481E-2</v>
      </c>
      <c r="AB3509" s="2">
        <v>1.4059030711109789E-2</v>
      </c>
      <c r="AC3509" s="2">
        <v>3.9564045533238487E-2</v>
      </c>
      <c r="AD3509" s="2">
        <v>2.553550702367368E-2</v>
      </c>
      <c r="AE3509" s="2">
        <v>1.927375981342935E-2</v>
      </c>
    </row>
    <row r="3510" spans="1:31" x14ac:dyDescent="0.25">
      <c r="A3510">
        <v>34</v>
      </c>
      <c r="B3510">
        <v>35</v>
      </c>
      <c r="C3510">
        <v>2030</v>
      </c>
      <c r="D3510" t="s">
        <v>5</v>
      </c>
      <c r="E3510" t="s">
        <v>45</v>
      </c>
      <c r="F3510" t="s">
        <v>24</v>
      </c>
      <c r="G3510" t="s">
        <v>25</v>
      </c>
      <c r="H3510" s="1">
        <v>-2.3984900865869401</v>
      </c>
      <c r="I3510" s="1">
        <v>-1.3311808818641551</v>
      </c>
      <c r="J3510" s="1">
        <v>0.27826995074756489</v>
      </c>
      <c r="K3510" s="1">
        <v>5.240931377353459E-2</v>
      </c>
      <c r="L3510" s="1">
        <v>0.70521482472036368</v>
      </c>
      <c r="M3510" s="1">
        <v>0.96279157397868165</v>
      </c>
      <c r="N3510" s="1">
        <v>-2.563063232869141</v>
      </c>
      <c r="O3510" s="1">
        <v>-5.4666327752401811</v>
      </c>
      <c r="P3510" s="1">
        <v>-5.4596287907199912</v>
      </c>
      <c r="Q3510" s="1">
        <v>-4.8832707572893428</v>
      </c>
      <c r="R3510" s="1">
        <v>-5.8833954898131102</v>
      </c>
      <c r="S3510" s="1">
        <v>-6.7112648572533047</v>
      </c>
      <c r="T3510" s="1">
        <v>-6.7639257739829777</v>
      </c>
      <c r="U3510" s="1">
        <v>-7.8720012185207882</v>
      </c>
      <c r="V3510" s="1">
        <v>-8.3510034503412296</v>
      </c>
      <c r="W3510" s="1">
        <v>-8.4231491850954914</v>
      </c>
      <c r="X3510" s="1">
        <v>-8.0002463607828389</v>
      </c>
      <c r="Y3510" s="1">
        <v>-7.3318402237253153</v>
      </c>
      <c r="Z3510" s="1">
        <v>-6.1049890924766457</v>
      </c>
      <c r="AA3510" s="1">
        <v>-5.438272105072449</v>
      </c>
      <c r="AB3510" s="1">
        <v>-5.0076170279772896</v>
      </c>
      <c r="AC3510" s="1">
        <v>-4.8079554331301484</v>
      </c>
      <c r="AD3510" s="1">
        <v>-4.2888143508951559</v>
      </c>
      <c r="AE3510" s="1">
        <v>-3.0292960206122359</v>
      </c>
    </row>
    <row r="3511" spans="1:31" x14ac:dyDescent="0.25">
      <c r="A3511">
        <v>34</v>
      </c>
      <c r="B3511">
        <v>35</v>
      </c>
      <c r="C3511">
        <v>2030</v>
      </c>
      <c r="D3511" t="s">
        <v>5</v>
      </c>
      <c r="E3511" t="s">
        <v>46</v>
      </c>
      <c r="F3511" t="s">
        <v>24</v>
      </c>
      <c r="G3511" t="s">
        <v>25</v>
      </c>
      <c r="H3511" s="2">
        <v>1.9499919403145851E-2</v>
      </c>
      <c r="I3511" s="2">
        <v>1.082260879564354E-2</v>
      </c>
      <c r="J3511" s="2">
        <v>2.262357323150934E-3</v>
      </c>
      <c r="K3511" s="2">
        <v>4.2609198189865518E-4</v>
      </c>
      <c r="L3511" s="2">
        <v>5.7334538595151521E-3</v>
      </c>
      <c r="M3511" s="2">
        <v>7.8275737721844041E-3</v>
      </c>
      <c r="N3511" s="2">
        <v>2.0837912462350741E-2</v>
      </c>
      <c r="O3511" s="2">
        <v>4.4444168904391707E-2</v>
      </c>
      <c r="P3511" s="2">
        <v>4.4387225940812937E-2</v>
      </c>
      <c r="Q3511" s="2">
        <v>3.9701388270645073E-2</v>
      </c>
      <c r="R3511" s="2">
        <v>4.7832483657017158E-2</v>
      </c>
      <c r="S3511" s="2">
        <v>5.4563128920758583E-2</v>
      </c>
      <c r="T3511" s="2">
        <v>5.4991266455146161E-2</v>
      </c>
      <c r="U3511" s="2">
        <v>6.400000990667308E-2</v>
      </c>
      <c r="V3511" s="2">
        <v>6.7894336994644144E-2</v>
      </c>
      <c r="W3511" s="2">
        <v>6.8480887683703182E-2</v>
      </c>
      <c r="X3511" s="2">
        <v>6.5042653339697873E-2</v>
      </c>
      <c r="Y3511" s="2">
        <v>5.960845710345785E-2</v>
      </c>
      <c r="Z3511" s="2">
        <v>4.9634057662411753E-2</v>
      </c>
      <c r="AA3511" s="2">
        <v>4.421359435018251E-2</v>
      </c>
      <c r="AB3511" s="2">
        <v>4.0712333560790973E-2</v>
      </c>
      <c r="AC3511" s="2">
        <v>3.908906856203373E-2</v>
      </c>
      <c r="AD3511" s="2">
        <v>3.4868409356871188E-2</v>
      </c>
      <c r="AE3511" s="2">
        <v>2.4628422931806799E-2</v>
      </c>
    </row>
    <row r="3512" spans="1:31" x14ac:dyDescent="0.25">
      <c r="A3512">
        <v>35</v>
      </c>
      <c r="B3512">
        <v>34</v>
      </c>
      <c r="C3512">
        <v>2030</v>
      </c>
      <c r="D3512" t="s">
        <v>5</v>
      </c>
      <c r="E3512" t="s">
        <v>45</v>
      </c>
      <c r="F3512" t="s">
        <v>24</v>
      </c>
      <c r="G3512" t="s">
        <v>25</v>
      </c>
      <c r="H3512" s="1">
        <v>1.9892090932554329</v>
      </c>
      <c r="I3512" s="1">
        <v>0.9091659598144145</v>
      </c>
      <c r="J3512" s="1">
        <v>-0.70195733041610087</v>
      </c>
      <c r="K3512" s="1">
        <v>-0.47761392183228363</v>
      </c>
      <c r="L3512" s="1">
        <v>-1.1300932327759261</v>
      </c>
      <c r="M3512" s="1">
        <v>-1.3842188980926029</v>
      </c>
      <c r="N3512" s="1">
        <v>2.1428711248112369</v>
      </c>
      <c r="O3512" s="1">
        <v>5.0788403475182484</v>
      </c>
      <c r="P3512" s="1">
        <v>5.0797248736544862</v>
      </c>
      <c r="Q3512" s="1">
        <v>4.5123240728946188</v>
      </c>
      <c r="R3512" s="1">
        <v>5.5000196162731063</v>
      </c>
      <c r="S3512" s="1">
        <v>6.3266974580440589</v>
      </c>
      <c r="T3512" s="1">
        <v>6.3953123620047752</v>
      </c>
      <c r="U3512" s="1">
        <v>7.5295338461024901</v>
      </c>
      <c r="V3512" s="1">
        <v>8.0050975822757859</v>
      </c>
      <c r="W3512" s="1">
        <v>8.042505178983939</v>
      </c>
      <c r="X3512" s="1">
        <v>7.6027407112209042</v>
      </c>
      <c r="Y3512" s="1">
        <v>6.9555622028784612</v>
      </c>
      <c r="Z3512" s="1">
        <v>5.721760863254036</v>
      </c>
      <c r="AA3512" s="1">
        <v>5.040323101478271</v>
      </c>
      <c r="AB3512" s="1">
        <v>4.6001625356328617</v>
      </c>
      <c r="AC3512" s="1">
        <v>4.4039231976898936</v>
      </c>
      <c r="AD3512" s="1">
        <v>3.8795298207192319</v>
      </c>
      <c r="AE3512" s="1">
        <v>2.6138806793764222</v>
      </c>
    </row>
    <row r="3513" spans="1:31" x14ac:dyDescent="0.25">
      <c r="A3513">
        <v>35</v>
      </c>
      <c r="B3513">
        <v>34</v>
      </c>
      <c r="C3513">
        <v>2030</v>
      </c>
      <c r="D3513" t="s">
        <v>5</v>
      </c>
      <c r="E3513" t="s">
        <v>46</v>
      </c>
      <c r="F3513" t="s">
        <v>24</v>
      </c>
      <c r="G3513" t="s">
        <v>25</v>
      </c>
      <c r="H3513" s="1">
        <v>1.61724316524832E-2</v>
      </c>
      <c r="I3513" s="1">
        <v>7.3915931692228824E-3</v>
      </c>
      <c r="J3513" s="1">
        <v>5.7069701659845599E-3</v>
      </c>
      <c r="K3513" s="1">
        <v>3.8830400148966138E-3</v>
      </c>
      <c r="L3513" s="1">
        <v>9.1877498599668792E-3</v>
      </c>
      <c r="M3513" s="1">
        <v>1.125381217961466E-2</v>
      </c>
      <c r="N3513" s="1">
        <v>1.7421716461879979E-2</v>
      </c>
      <c r="O3513" s="1">
        <v>4.1291384939172747E-2</v>
      </c>
      <c r="P3513" s="1">
        <v>4.1298576208573058E-2</v>
      </c>
      <c r="Q3513" s="1">
        <v>3.6685561568248932E-2</v>
      </c>
      <c r="R3513" s="1">
        <v>4.4715606636366721E-2</v>
      </c>
      <c r="S3513" s="1">
        <v>5.1436564699545197E-2</v>
      </c>
      <c r="T3513" s="1">
        <v>5.1994409447193288E-2</v>
      </c>
      <c r="U3513" s="1">
        <v>6.1215722326036497E-2</v>
      </c>
      <c r="V3513" s="1">
        <v>6.5082094164843785E-2</v>
      </c>
      <c r="W3513" s="1">
        <v>6.5386220967349098E-2</v>
      </c>
      <c r="X3513" s="1">
        <v>6.1810900091226861E-2</v>
      </c>
      <c r="Y3513" s="1">
        <v>5.6549286202263911E-2</v>
      </c>
      <c r="Z3513" s="1">
        <v>4.6518381002065332E-2</v>
      </c>
      <c r="AA3513" s="1">
        <v>4.0978236597384317E-2</v>
      </c>
      <c r="AB3513" s="1">
        <v>3.7399695411649281E-2</v>
      </c>
      <c r="AC3513" s="1">
        <v>3.5804253639755229E-2</v>
      </c>
      <c r="AD3513" s="1">
        <v>3.1540892851375867E-2</v>
      </c>
      <c r="AE3513" s="1">
        <v>2.1251062433954651E-2</v>
      </c>
    </row>
    <row r="3514" spans="1:31" x14ac:dyDescent="0.25">
      <c r="A3514">
        <v>34</v>
      </c>
      <c r="B3514">
        <v>35</v>
      </c>
      <c r="C3514">
        <v>2030</v>
      </c>
      <c r="D3514" t="s">
        <v>5</v>
      </c>
      <c r="E3514" t="s">
        <v>47</v>
      </c>
      <c r="F3514" t="s">
        <v>24</v>
      </c>
      <c r="G3514" t="s">
        <v>25</v>
      </c>
      <c r="H3514" s="1">
        <v>6.8787430575459334</v>
      </c>
      <c r="I3514" s="1">
        <v>3.687948709492912</v>
      </c>
      <c r="J3514" s="1">
        <v>3.3175617380761868</v>
      </c>
      <c r="K3514" s="1">
        <v>0.96308746534058765</v>
      </c>
      <c r="L3514" s="1">
        <v>1.402536898161149</v>
      </c>
      <c r="M3514" s="1">
        <v>2.3697804936582729</v>
      </c>
      <c r="N3514" s="1">
        <v>3.152599682951116</v>
      </c>
      <c r="O3514" s="1">
        <v>10.90542197300538</v>
      </c>
      <c r="P3514" s="1">
        <v>12.354451571056689</v>
      </c>
      <c r="Q3514" s="1">
        <v>13.519921499802869</v>
      </c>
      <c r="R3514" s="1">
        <v>11.95476839988971</v>
      </c>
      <c r="S3514" s="1">
        <v>11.655943342285459</v>
      </c>
      <c r="T3514" s="1">
        <v>13.562045948505819</v>
      </c>
      <c r="U3514" s="1">
        <v>16.100480396012681</v>
      </c>
      <c r="V3514" s="1">
        <v>15.627889998023781</v>
      </c>
      <c r="W3514" s="1">
        <v>11.871597587751159</v>
      </c>
      <c r="X3514" s="1">
        <v>9.6365202991662624</v>
      </c>
      <c r="Y3514" s="1">
        <v>12.36032437083893</v>
      </c>
      <c r="Z3514" s="1">
        <v>10.827732564347309</v>
      </c>
      <c r="AA3514" s="1">
        <v>7.9675736215877402</v>
      </c>
      <c r="AB3514" s="1">
        <v>5.296940007577227</v>
      </c>
      <c r="AC3514" s="1">
        <v>6.83774480977252</v>
      </c>
      <c r="AD3514" s="1">
        <v>5.3143587594189059</v>
      </c>
      <c r="AE3514" s="1">
        <v>3.8458223925048678</v>
      </c>
    </row>
    <row r="3515" spans="1:31" x14ac:dyDescent="0.25">
      <c r="A3515">
        <v>34</v>
      </c>
      <c r="B3515">
        <v>35</v>
      </c>
      <c r="C3515">
        <v>2030</v>
      </c>
      <c r="D3515" t="s">
        <v>5</v>
      </c>
      <c r="E3515" t="s">
        <v>48</v>
      </c>
      <c r="F3515" t="s">
        <v>24</v>
      </c>
      <c r="G3515" t="s">
        <v>25</v>
      </c>
      <c r="H3515" s="2">
        <v>5.5924740305251477E-2</v>
      </c>
      <c r="I3515" s="2">
        <v>2.9983322841405789E-2</v>
      </c>
      <c r="J3515" s="2">
        <v>2.697204665102591E-2</v>
      </c>
      <c r="K3515" s="2">
        <v>7.8299793930129077E-3</v>
      </c>
      <c r="L3515" s="2">
        <v>1.1402739009440241E-2</v>
      </c>
      <c r="M3515" s="2">
        <v>1.9266508078522541E-2</v>
      </c>
      <c r="N3515" s="2">
        <v>2.5630891731309891E-2</v>
      </c>
      <c r="O3515" s="2">
        <v>8.8661967260206309E-2</v>
      </c>
      <c r="P3515" s="2">
        <v>0.10044269569964789</v>
      </c>
      <c r="Q3515" s="2">
        <v>0.1099180609740071</v>
      </c>
      <c r="R3515" s="2">
        <v>9.7193239023493569E-2</v>
      </c>
      <c r="S3515" s="2">
        <v>9.4763767010450889E-2</v>
      </c>
      <c r="T3515" s="2">
        <v>0.110260536166714</v>
      </c>
      <c r="U3515" s="2">
        <v>0.1308982146017291</v>
      </c>
      <c r="V3515" s="2">
        <v>0.12705601624409579</v>
      </c>
      <c r="W3515" s="2">
        <v>9.6517053558952529E-2</v>
      </c>
      <c r="X3515" s="2">
        <v>7.8345693489156598E-2</v>
      </c>
      <c r="Y3515" s="2">
        <v>0.1004904420393409</v>
      </c>
      <c r="Z3515" s="2">
        <v>8.8030346051604161E-2</v>
      </c>
      <c r="AA3515" s="2">
        <v>6.477702131372147E-2</v>
      </c>
      <c r="AB3515" s="2">
        <v>4.3064552907131917E-2</v>
      </c>
      <c r="AC3515" s="2">
        <v>5.5591421217662758E-2</v>
      </c>
      <c r="AD3515" s="2">
        <v>4.3206168775763457E-2</v>
      </c>
      <c r="AE3515" s="2">
        <v>3.1266848719551772E-2</v>
      </c>
    </row>
    <row r="3516" spans="1:31" x14ac:dyDescent="0.25">
      <c r="A3516">
        <v>35</v>
      </c>
      <c r="B3516">
        <v>34</v>
      </c>
      <c r="C3516">
        <v>2030</v>
      </c>
      <c r="D3516" t="s">
        <v>5</v>
      </c>
      <c r="E3516" t="s">
        <v>47</v>
      </c>
      <c r="F3516" t="s">
        <v>24</v>
      </c>
      <c r="G3516" t="s">
        <v>25</v>
      </c>
      <c r="H3516" s="1">
        <v>6.751289586492665</v>
      </c>
      <c r="I3516" s="1">
        <v>3.5586918108098469</v>
      </c>
      <c r="J3516" s="1">
        <v>3.3806380308755242</v>
      </c>
      <c r="K3516" s="1">
        <v>1.073821584954191</v>
      </c>
      <c r="L3516" s="1">
        <v>1.657540406179405</v>
      </c>
      <c r="M3516" s="1">
        <v>2.5705124558237769</v>
      </c>
      <c r="N3516" s="1">
        <v>2.8221804603537111</v>
      </c>
      <c r="O3516" s="1">
        <v>10.726329444878459</v>
      </c>
      <c r="P3516" s="1">
        <v>12.20460476876343</v>
      </c>
      <c r="Q3516" s="1">
        <v>13.40689975938151</v>
      </c>
      <c r="R3516" s="1">
        <v>11.782882637998521</v>
      </c>
      <c r="S3516" s="1">
        <v>11.44963172531499</v>
      </c>
      <c r="T3516" s="1">
        <v>13.39751415739115</v>
      </c>
      <c r="U3516" s="1">
        <v>15.957886120511629</v>
      </c>
      <c r="V3516" s="1">
        <v>15.466007482628919</v>
      </c>
      <c r="W3516" s="1">
        <v>11.61432482489295</v>
      </c>
      <c r="X3516" s="1">
        <v>9.314195017636969</v>
      </c>
      <c r="Y3516" s="1">
        <v>12.15292717803962</v>
      </c>
      <c r="Z3516" s="1">
        <v>10.62593447150515</v>
      </c>
      <c r="AA3516" s="1">
        <v>7.7060588828007877</v>
      </c>
      <c r="AB3516" s="1">
        <v>4.9144519725727527</v>
      </c>
      <c r="AC3516" s="1">
        <v>6.5632438993731634</v>
      </c>
      <c r="AD3516" s="1">
        <v>4.9915728410528528</v>
      </c>
      <c r="AE3516" s="1">
        <v>3.528804344907976</v>
      </c>
    </row>
    <row r="3517" spans="1:31" x14ac:dyDescent="0.25">
      <c r="A3517">
        <v>35</v>
      </c>
      <c r="B3517">
        <v>34</v>
      </c>
      <c r="C3517">
        <v>2030</v>
      </c>
      <c r="D3517" t="s">
        <v>5</v>
      </c>
      <c r="E3517" t="s">
        <v>48</v>
      </c>
      <c r="F3517" t="s">
        <v>24</v>
      </c>
      <c r="G3517" t="s">
        <v>25</v>
      </c>
      <c r="H3517" s="2">
        <v>5.4888533223517597E-2</v>
      </c>
      <c r="I3517" s="2">
        <v>2.8932453746421519E-2</v>
      </c>
      <c r="J3517" s="2">
        <v>2.7484862039638409E-2</v>
      </c>
      <c r="K3517" s="2">
        <v>8.730256788245452E-3</v>
      </c>
      <c r="L3517" s="2">
        <v>1.3475938261621179E-2</v>
      </c>
      <c r="M3517" s="2">
        <v>2.0898475250599811E-2</v>
      </c>
      <c r="N3517" s="2">
        <v>2.2944556588241551E-2</v>
      </c>
      <c r="O3517" s="2">
        <v>8.7205930446166355E-2</v>
      </c>
      <c r="P3517" s="2">
        <v>9.9224429014336826E-2</v>
      </c>
      <c r="Q3517" s="2">
        <v>0.108999185035622</v>
      </c>
      <c r="R3517" s="2">
        <v>9.5795793804866039E-2</v>
      </c>
      <c r="S3517" s="2">
        <v>9.3086436791178756E-2</v>
      </c>
      <c r="T3517" s="2">
        <v>0.1089228793283834</v>
      </c>
      <c r="U3517" s="2">
        <v>0.12973891154887501</v>
      </c>
      <c r="V3517" s="2">
        <v>0.12573989823275539</v>
      </c>
      <c r="W3517" s="2">
        <v>9.4425405080430513E-2</v>
      </c>
      <c r="X3517" s="2">
        <v>7.5725162745016006E-2</v>
      </c>
      <c r="Y3517" s="2">
        <v>9.8804286000322136E-2</v>
      </c>
      <c r="Z3517" s="2">
        <v>8.6389711150448398E-2</v>
      </c>
      <c r="AA3517" s="2">
        <v>6.2650885226022662E-2</v>
      </c>
      <c r="AB3517" s="2">
        <v>3.9954894085957343E-2</v>
      </c>
      <c r="AC3517" s="2">
        <v>5.3359706498968811E-2</v>
      </c>
      <c r="AD3517" s="2">
        <v>4.0581893016689859E-2</v>
      </c>
      <c r="AE3517" s="2">
        <v>2.8689466218764031E-2</v>
      </c>
    </row>
    <row r="3518" spans="1:31" x14ac:dyDescent="0.25">
      <c r="A3518">
        <v>35</v>
      </c>
      <c r="B3518">
        <v>36</v>
      </c>
      <c r="C3518">
        <v>2030</v>
      </c>
      <c r="D3518" t="s">
        <v>5</v>
      </c>
      <c r="E3518" t="s">
        <v>41</v>
      </c>
      <c r="F3518" t="s">
        <v>24</v>
      </c>
      <c r="G3518" t="s">
        <v>25</v>
      </c>
      <c r="H3518" s="1">
        <v>-16.487170784454321</v>
      </c>
      <c r="I3518" s="1">
        <v>-14.228178202853019</v>
      </c>
      <c r="J3518" s="1">
        <v>-12.834512543084539</v>
      </c>
      <c r="K3518" s="1">
        <v>-13.81353668477985</v>
      </c>
      <c r="L3518" s="1">
        <v>-13.257554218975461</v>
      </c>
      <c r="M3518" s="1">
        <v>-12.953823039568199</v>
      </c>
      <c r="N3518" s="1">
        <v>-13.903055334798109</v>
      </c>
      <c r="O3518" s="1">
        <v>-18.568707723689549</v>
      </c>
      <c r="P3518" s="1">
        <v>-13.36516358169747</v>
      </c>
      <c r="Q3518" s="1">
        <v>-8.511169857923397</v>
      </c>
      <c r="R3518" s="1">
        <v>1.0042413448669989</v>
      </c>
      <c r="S3518" s="1">
        <v>4.0831669605484224</v>
      </c>
      <c r="T3518" s="1">
        <v>4.1650413068555006</v>
      </c>
      <c r="U3518" s="1">
        <v>4.522793755958932</v>
      </c>
      <c r="V3518" s="1">
        <v>3.2114147368519519</v>
      </c>
      <c r="W3518" s="1">
        <v>4.5428774166054211</v>
      </c>
      <c r="X3518" s="1">
        <v>1.762862015993925</v>
      </c>
      <c r="Y3518" s="1">
        <v>-9.1467769958486915</v>
      </c>
      <c r="Z3518" s="1">
        <v>-17.514207023551769</v>
      </c>
      <c r="AA3518" s="1">
        <v>-18.942522021532572</v>
      </c>
      <c r="AB3518" s="1">
        <v>-18.403369065770079</v>
      </c>
      <c r="AC3518" s="1">
        <v>-18.92211113514799</v>
      </c>
      <c r="AD3518" s="1">
        <v>-17.388487189666101</v>
      </c>
      <c r="AE3518" s="1">
        <v>-15.63253101872519</v>
      </c>
    </row>
    <row r="3519" spans="1:31" x14ac:dyDescent="0.25">
      <c r="A3519">
        <v>35</v>
      </c>
      <c r="B3519">
        <v>36</v>
      </c>
      <c r="C3519">
        <v>2030</v>
      </c>
      <c r="D3519" t="s">
        <v>5</v>
      </c>
      <c r="E3519" t="s">
        <v>44</v>
      </c>
      <c r="F3519" t="s">
        <v>24</v>
      </c>
      <c r="G3519" t="s">
        <v>25</v>
      </c>
      <c r="H3519" s="2">
        <v>0.13404203889800259</v>
      </c>
      <c r="I3519" s="2">
        <v>0.1156762455516506</v>
      </c>
      <c r="J3519" s="2">
        <v>0.1043456304315816</v>
      </c>
      <c r="K3519" s="2">
        <v>0.1123051762990232</v>
      </c>
      <c r="L3519" s="2">
        <v>0.10778499365020699</v>
      </c>
      <c r="M3519" s="2">
        <v>0.1053156344680342</v>
      </c>
      <c r="N3519" s="2">
        <v>0.1130329702016107</v>
      </c>
      <c r="O3519" s="2">
        <v>0.15096510344463049</v>
      </c>
      <c r="P3519" s="2">
        <v>0.10865986651786561</v>
      </c>
      <c r="Q3519" s="2">
        <v>6.919650290994632E-2</v>
      </c>
      <c r="R3519" s="2">
        <v>8.1645637794064939E-3</v>
      </c>
      <c r="S3519" s="2">
        <v>3.3196479354052212E-2</v>
      </c>
      <c r="T3519" s="2">
        <v>3.3862124445979677E-2</v>
      </c>
      <c r="U3519" s="2">
        <v>3.6770680942755547E-2</v>
      </c>
      <c r="V3519" s="2">
        <v>2.610906290123538E-2</v>
      </c>
      <c r="W3519" s="2">
        <v>3.6933962736629439E-2</v>
      </c>
      <c r="X3519" s="2">
        <v>1.433221151214573E-2</v>
      </c>
      <c r="Y3519" s="2">
        <v>7.4364040616656024E-2</v>
      </c>
      <c r="Z3519" s="2">
        <v>0.1423919270207461</v>
      </c>
      <c r="AA3519" s="2">
        <v>0.15400424407750049</v>
      </c>
      <c r="AB3519" s="2">
        <v>0.14962088671357779</v>
      </c>
      <c r="AC3519" s="2">
        <v>0.15383830191177231</v>
      </c>
      <c r="AD3519" s="2">
        <v>0.1413698145501309</v>
      </c>
      <c r="AE3519" s="2">
        <v>0.12709374811971699</v>
      </c>
    </row>
    <row r="3520" spans="1:31" x14ac:dyDescent="0.25">
      <c r="A3520">
        <v>36</v>
      </c>
      <c r="B3520">
        <v>35</v>
      </c>
      <c r="C3520">
        <v>2030</v>
      </c>
      <c r="D3520" t="s">
        <v>5</v>
      </c>
      <c r="E3520" t="s">
        <v>41</v>
      </c>
      <c r="F3520" t="s">
        <v>24</v>
      </c>
      <c r="G3520" t="s">
        <v>25</v>
      </c>
      <c r="H3520" s="1">
        <v>16.51224223734161</v>
      </c>
      <c r="I3520" s="1">
        <v>14.24649453545512</v>
      </c>
      <c r="J3520" s="1">
        <v>12.84895665140284</v>
      </c>
      <c r="K3520" s="1">
        <v>13.83037468108359</v>
      </c>
      <c r="L3520" s="1">
        <v>13.272952870321321</v>
      </c>
      <c r="M3520" s="1">
        <v>12.96857454784017</v>
      </c>
      <c r="N3520" s="1">
        <v>13.92102595461647</v>
      </c>
      <c r="O3520" s="1">
        <v>18.600636323873211</v>
      </c>
      <c r="P3520" s="1">
        <v>13.38227655923952</v>
      </c>
      <c r="Q3520" s="1">
        <v>8.5186948401173819</v>
      </c>
      <c r="R3520" s="1">
        <v>-1.002124977672616</v>
      </c>
      <c r="S3520" s="1">
        <v>-4.0789378260778868</v>
      </c>
      <c r="T3520" s="1">
        <v>-4.1606859952012432</v>
      </c>
      <c r="U3520" s="1">
        <v>-4.516917779653407</v>
      </c>
      <c r="V3520" s="1">
        <v>-3.2058133704462248</v>
      </c>
      <c r="W3520" s="1">
        <v>-4.5363337613982182</v>
      </c>
      <c r="X3520" s="1">
        <v>-1.75839791364286</v>
      </c>
      <c r="Y3520" s="1">
        <v>9.1586270855867884</v>
      </c>
      <c r="Z3520" s="1">
        <v>17.544695116888651</v>
      </c>
      <c r="AA3520" s="1">
        <v>18.97713646188765</v>
      </c>
      <c r="AB3520" s="1">
        <v>18.435975560331698</v>
      </c>
      <c r="AC3520" s="1">
        <v>18.956024191290862</v>
      </c>
      <c r="AD3520" s="1">
        <v>17.417101492494261</v>
      </c>
      <c r="AE3520" s="1">
        <v>15.655669693187701</v>
      </c>
    </row>
    <row r="3521" spans="1:31" x14ac:dyDescent="0.25">
      <c r="A3521">
        <v>36</v>
      </c>
      <c r="B3521">
        <v>35</v>
      </c>
      <c r="C3521">
        <v>2030</v>
      </c>
      <c r="D3521" t="s">
        <v>5</v>
      </c>
      <c r="E3521" t="s">
        <v>44</v>
      </c>
      <c r="F3521" t="s">
        <v>24</v>
      </c>
      <c r="G3521" t="s">
        <v>25</v>
      </c>
      <c r="H3521" s="2">
        <v>0.13424587184830569</v>
      </c>
      <c r="I3521" s="2">
        <v>0.11582515882483831</v>
      </c>
      <c r="J3521" s="2">
        <v>0.1044630622065271</v>
      </c>
      <c r="K3521" s="2">
        <v>0.1124420705779154</v>
      </c>
      <c r="L3521" s="2">
        <v>0.10791018593757171</v>
      </c>
      <c r="M3521" s="2">
        <v>0.1054355654295949</v>
      </c>
      <c r="N3521" s="2">
        <v>0.11317907280176</v>
      </c>
      <c r="O3521" s="2">
        <v>0.15122468555994481</v>
      </c>
      <c r="P3521" s="2">
        <v>0.1087989964165815</v>
      </c>
      <c r="Q3521" s="2">
        <v>6.9257681626970588E-2</v>
      </c>
      <c r="R3521" s="2">
        <v>8.1473575420537899E-3</v>
      </c>
      <c r="S3521" s="2">
        <v>3.3162096146974691E-2</v>
      </c>
      <c r="T3521" s="2">
        <v>3.3826715408140189E-2</v>
      </c>
      <c r="U3521" s="2">
        <v>3.6722908777669983E-2</v>
      </c>
      <c r="V3521" s="2">
        <v>2.6063523336961179E-2</v>
      </c>
      <c r="W3521" s="2">
        <v>3.6880762287790393E-2</v>
      </c>
      <c r="X3521" s="2">
        <v>1.4295917997096419E-2</v>
      </c>
      <c r="Y3521" s="2">
        <v>7.4460382809648687E-2</v>
      </c>
      <c r="Z3521" s="2">
        <v>0.1426397976982817</v>
      </c>
      <c r="AA3521" s="2">
        <v>0.15428566229176949</v>
      </c>
      <c r="AB3521" s="2">
        <v>0.14988598016529839</v>
      </c>
      <c r="AC3521" s="2">
        <v>0.15411401781537279</v>
      </c>
      <c r="AD3521" s="2">
        <v>0.14160245115848999</v>
      </c>
      <c r="AE3521" s="2">
        <v>0.12728186742429021</v>
      </c>
    </row>
    <row r="3522" spans="1:31" x14ac:dyDescent="0.25">
      <c r="A3522">
        <v>35</v>
      </c>
      <c r="B3522">
        <v>36</v>
      </c>
      <c r="C3522">
        <v>2030</v>
      </c>
      <c r="D3522" t="s">
        <v>5</v>
      </c>
      <c r="E3522" t="s">
        <v>45</v>
      </c>
      <c r="F3522" t="s">
        <v>24</v>
      </c>
      <c r="G3522" t="s">
        <v>25</v>
      </c>
      <c r="H3522" s="1">
        <v>-4.0712780006890199</v>
      </c>
      <c r="I3522" s="1">
        <v>-2.991234867161725</v>
      </c>
      <c r="J3522" s="1">
        <v>-1.3801115770118879</v>
      </c>
      <c r="K3522" s="1">
        <v>-1.6044549837230431</v>
      </c>
      <c r="L3522" s="1">
        <v>-0.9519756746912883</v>
      </c>
      <c r="M3522" s="1">
        <v>-0.69785000929671881</v>
      </c>
      <c r="N3522" s="1">
        <v>-3.5855321213837028</v>
      </c>
      <c r="O3522" s="1">
        <v>-4.9366838100645118</v>
      </c>
      <c r="P3522" s="1">
        <v>-4.6224317951503737</v>
      </c>
      <c r="Q3522" s="1">
        <v>-4.0550309942518377</v>
      </c>
      <c r="R3522" s="1">
        <v>-5.0427265377738593</v>
      </c>
      <c r="S3522" s="1">
        <v>-5.8694043724516467</v>
      </c>
      <c r="T3522" s="1">
        <v>-5.9380192834980843</v>
      </c>
      <c r="U3522" s="1">
        <v>-7.0722407649026753</v>
      </c>
      <c r="V3522" s="1">
        <v>-7.5478045037611974</v>
      </c>
      <c r="W3522" s="1">
        <v>-7.5852121004706037</v>
      </c>
      <c r="X3522" s="1">
        <v>-7.1454476327325116</v>
      </c>
      <c r="Y3522" s="1">
        <v>-7.4436787475337667</v>
      </c>
      <c r="Z3522" s="1">
        <v>-6.5250139493703143</v>
      </c>
      <c r="AA3522" s="1">
        <v>-5.8435761871803074</v>
      </c>
      <c r="AB3522" s="1">
        <v>-5.4034156213385236</v>
      </c>
      <c r="AC3522" s="1">
        <v>-5.2071762745729577</v>
      </c>
      <c r="AD3522" s="1">
        <v>-4.6827829061076276</v>
      </c>
      <c r="AE3522" s="1">
        <v>-4.3625450720364087</v>
      </c>
    </row>
    <row r="3523" spans="1:31" x14ac:dyDescent="0.25">
      <c r="A3523">
        <v>35</v>
      </c>
      <c r="B3523">
        <v>36</v>
      </c>
      <c r="C3523">
        <v>2030</v>
      </c>
      <c r="D3523" t="s">
        <v>5</v>
      </c>
      <c r="E3523" t="s">
        <v>46</v>
      </c>
      <c r="F3523" t="s">
        <v>24</v>
      </c>
      <c r="G3523" t="s">
        <v>25</v>
      </c>
      <c r="H3523" s="2">
        <v>3.3099821143813171E-2</v>
      </c>
      <c r="I3523" s="2">
        <v>2.4318982659851419E-2</v>
      </c>
      <c r="J3523" s="2">
        <v>1.12204193252999E-2</v>
      </c>
      <c r="K3523" s="2">
        <v>1.304434946116295E-2</v>
      </c>
      <c r="L3523" s="2">
        <v>7.7396396316364901E-3</v>
      </c>
      <c r="M3523" s="2">
        <v>5.6735773113554371E-3</v>
      </c>
      <c r="N3523" s="2">
        <v>2.915066765352604E-2</v>
      </c>
      <c r="O3523" s="2">
        <v>4.0135640732231803E-2</v>
      </c>
      <c r="P3523" s="2">
        <v>3.7580746302035561E-2</v>
      </c>
      <c r="Q3523" s="2">
        <v>3.2967731660584053E-2</v>
      </c>
      <c r="R3523" s="2">
        <v>4.0997776729868783E-2</v>
      </c>
      <c r="S3523" s="2">
        <v>4.7718734735379242E-2</v>
      </c>
      <c r="T3523" s="2">
        <v>4.8276579540634829E-2</v>
      </c>
      <c r="U3523" s="2">
        <v>5.7497892397582732E-2</v>
      </c>
      <c r="V3523" s="2">
        <v>6.136426425822112E-2</v>
      </c>
      <c r="W3523" s="2">
        <v>6.1668391060736613E-2</v>
      </c>
      <c r="X3523" s="2">
        <v>5.8093070184817172E-2</v>
      </c>
      <c r="Y3523" s="2">
        <v>6.0517713394583471E-2</v>
      </c>
      <c r="Z3523" s="2">
        <v>5.3048893897319628E-2</v>
      </c>
      <c r="AA3523" s="2">
        <v>4.7508749489270793E-2</v>
      </c>
      <c r="AB3523" s="2">
        <v>4.3930208303565241E-2</v>
      </c>
      <c r="AC3523" s="2">
        <v>4.2334766459942753E-2</v>
      </c>
      <c r="AD3523" s="2">
        <v>3.8071405740712418E-2</v>
      </c>
      <c r="AE3523" s="2">
        <v>3.5467846114117137E-2</v>
      </c>
    </row>
    <row r="3524" spans="1:31" x14ac:dyDescent="0.25">
      <c r="A3524">
        <v>36</v>
      </c>
      <c r="B3524">
        <v>35</v>
      </c>
      <c r="C3524">
        <v>2030</v>
      </c>
      <c r="D3524" t="s">
        <v>5</v>
      </c>
      <c r="E3524" t="s">
        <v>45</v>
      </c>
      <c r="F3524" t="s">
        <v>24</v>
      </c>
      <c r="G3524" t="s">
        <v>25</v>
      </c>
      <c r="H3524" s="1">
        <v>3.7774932308325329</v>
      </c>
      <c r="I3524" s="1">
        <v>2.6727534742880321</v>
      </c>
      <c r="J3524" s="1">
        <v>1.0475967943361579</v>
      </c>
      <c r="K3524" s="1">
        <v>1.281957219084757</v>
      </c>
      <c r="L3524" s="1">
        <v>0.62451022592299454</v>
      </c>
      <c r="M3524" s="1">
        <v>0.37012441925279299</v>
      </c>
      <c r="N3524" s="1">
        <v>3.2685323444162391</v>
      </c>
      <c r="O3524" s="1">
        <v>4.664685073983609</v>
      </c>
      <c r="P3524" s="1">
        <v>4.2961129759168672</v>
      </c>
      <c r="Q3524" s="1">
        <v>3.6945901765581519</v>
      </c>
      <c r="R3524" s="1">
        <v>4.6641435927007677</v>
      </c>
      <c r="S3524" s="1">
        <v>5.4991501171594228</v>
      </c>
      <c r="T3524" s="1">
        <v>5.5682006976768488</v>
      </c>
      <c r="U3524" s="1">
        <v>6.7084697405257732</v>
      </c>
      <c r="V3524" s="1">
        <v>7.1841326937412031</v>
      </c>
      <c r="W3524" s="1">
        <v>7.2246954027635342</v>
      </c>
      <c r="X3524" s="1">
        <v>6.7769564874499224</v>
      </c>
      <c r="Y3524" s="1">
        <v>7.1016126039135656</v>
      </c>
      <c r="Z3524" s="1">
        <v>6.252026904983107</v>
      </c>
      <c r="AA3524" s="1">
        <v>5.5879746263006824</v>
      </c>
      <c r="AB3524" s="1">
        <v>5.1431383208198724</v>
      </c>
      <c r="AC3524" s="1">
        <v>4.9488510755441828</v>
      </c>
      <c r="AD3524" s="1">
        <v>4.4069461542104547</v>
      </c>
      <c r="AE3524" s="1">
        <v>4.0662598472644449</v>
      </c>
    </row>
    <row r="3525" spans="1:31" x14ac:dyDescent="0.25">
      <c r="A3525">
        <v>36</v>
      </c>
      <c r="B3525">
        <v>35</v>
      </c>
      <c r="C3525">
        <v>2030</v>
      </c>
      <c r="D3525" t="s">
        <v>5</v>
      </c>
      <c r="E3525" t="s">
        <v>46</v>
      </c>
      <c r="F3525" t="s">
        <v>24</v>
      </c>
      <c r="G3525" t="s">
        <v>25</v>
      </c>
      <c r="H3525" s="1">
        <v>3.0711327079939291E-2</v>
      </c>
      <c r="I3525" s="1">
        <v>2.172970304299213E-2</v>
      </c>
      <c r="J3525" s="1">
        <v>8.5170471084240491E-3</v>
      </c>
      <c r="K3525" s="1">
        <v>1.0422416415323229E-2</v>
      </c>
      <c r="L3525" s="1">
        <v>5.0773189099430453E-3</v>
      </c>
      <c r="M3525" s="1">
        <v>3.0091416199414071E-3</v>
      </c>
      <c r="N3525" s="1">
        <v>2.657343369444097E-2</v>
      </c>
      <c r="O3525" s="1">
        <v>3.7924268894175682E-2</v>
      </c>
      <c r="P3525" s="1">
        <v>3.4927747771681852E-2</v>
      </c>
      <c r="Q3525" s="1">
        <v>3.0037318508602862E-2</v>
      </c>
      <c r="R3525" s="1">
        <v>3.7919866607323313E-2</v>
      </c>
      <c r="S3525" s="1">
        <v>4.4708537537881489E-2</v>
      </c>
      <c r="T3525" s="1">
        <v>4.5269924371356497E-2</v>
      </c>
      <c r="U3525" s="1">
        <v>5.4540404394518481E-2</v>
      </c>
      <c r="V3525" s="1">
        <v>5.840758287594474E-2</v>
      </c>
      <c r="W3525" s="1">
        <v>5.8737360998077512E-2</v>
      </c>
      <c r="X3525" s="1">
        <v>5.5097207215040023E-2</v>
      </c>
      <c r="Y3525" s="1">
        <v>5.7736687836695659E-2</v>
      </c>
      <c r="Z3525" s="1">
        <v>5.0829487032382978E-2</v>
      </c>
      <c r="AA3525" s="1">
        <v>4.5430688018704729E-2</v>
      </c>
      <c r="AB3525" s="1">
        <v>4.1814132689592463E-2</v>
      </c>
      <c r="AC3525" s="1">
        <v>4.0234561589790101E-2</v>
      </c>
      <c r="AD3525" s="1">
        <v>3.5828830522036219E-2</v>
      </c>
      <c r="AE3525" s="1">
        <v>3.305902314849142E-2</v>
      </c>
    </row>
    <row r="3526" spans="1:31" x14ac:dyDescent="0.25">
      <c r="A3526">
        <v>35</v>
      </c>
      <c r="B3526">
        <v>36</v>
      </c>
      <c r="C3526">
        <v>2030</v>
      </c>
      <c r="D3526" t="s">
        <v>5</v>
      </c>
      <c r="E3526" t="s">
        <v>47</v>
      </c>
      <c r="F3526" t="s">
        <v>24</v>
      </c>
      <c r="G3526" t="s">
        <v>25</v>
      </c>
      <c r="H3526" s="1">
        <v>16.982405749323579</v>
      </c>
      <c r="I3526" s="1">
        <v>14.53920702798697</v>
      </c>
      <c r="J3526" s="1">
        <v>12.90850185666782</v>
      </c>
      <c r="K3526" s="1">
        <v>13.9064039757427</v>
      </c>
      <c r="L3526" s="1">
        <v>13.291689191155429</v>
      </c>
      <c r="M3526" s="1">
        <v>12.97260675330612</v>
      </c>
      <c r="N3526" s="1">
        <v>14.35795905537875</v>
      </c>
      <c r="O3526" s="1">
        <v>19.213738667119451</v>
      </c>
      <c r="P3526" s="1">
        <v>14.141940222838921</v>
      </c>
      <c r="Q3526" s="1">
        <v>9.4277934170603679</v>
      </c>
      <c r="R3526" s="1">
        <v>5.1417498590955404</v>
      </c>
      <c r="S3526" s="1">
        <v>7.1499762317834836</v>
      </c>
      <c r="T3526" s="1">
        <v>7.2531125800588327</v>
      </c>
      <c r="U3526" s="1">
        <v>8.3947753272909136</v>
      </c>
      <c r="V3526" s="1">
        <v>8.2025933361996994</v>
      </c>
      <c r="W3526" s="1">
        <v>8.8415596945012602</v>
      </c>
      <c r="X3526" s="1">
        <v>7.3596945833068936</v>
      </c>
      <c r="Y3526" s="1">
        <v>11.792874234395651</v>
      </c>
      <c r="Z3526" s="1">
        <v>18.690191403602778</v>
      </c>
      <c r="AA3526" s="1">
        <v>19.823383242817741</v>
      </c>
      <c r="AB3526" s="1">
        <v>19.180221410293161</v>
      </c>
      <c r="AC3526" s="1">
        <v>19.625518453415879</v>
      </c>
      <c r="AD3526" s="1">
        <v>18.00799662624679</v>
      </c>
      <c r="AE3526" s="1">
        <v>16.22984367013294</v>
      </c>
    </row>
    <row r="3527" spans="1:31" x14ac:dyDescent="0.25">
      <c r="A3527">
        <v>35</v>
      </c>
      <c r="B3527">
        <v>36</v>
      </c>
      <c r="C3527">
        <v>2030</v>
      </c>
      <c r="D3527" t="s">
        <v>5</v>
      </c>
      <c r="E3527" t="s">
        <v>48</v>
      </c>
      <c r="F3527" t="s">
        <v>24</v>
      </c>
      <c r="G3527" t="s">
        <v>25</v>
      </c>
      <c r="H3527" s="2">
        <v>0.13806833942539501</v>
      </c>
      <c r="I3527" s="2">
        <v>0.118204935186886</v>
      </c>
      <c r="J3527" s="2">
        <v>0.104947169566405</v>
      </c>
      <c r="K3527" s="2">
        <v>0.1130601949247374</v>
      </c>
      <c r="L3527" s="2">
        <v>0.10806251374923111</v>
      </c>
      <c r="M3527" s="2">
        <v>0.1054683475878546</v>
      </c>
      <c r="N3527" s="2">
        <v>0.11673137443397361</v>
      </c>
      <c r="O3527" s="2">
        <v>0.15620925745625569</v>
      </c>
      <c r="P3527" s="2">
        <v>0.1149751237629181</v>
      </c>
      <c r="Q3527" s="2">
        <v>7.6648726967970468E-2</v>
      </c>
      <c r="R3527" s="2">
        <v>4.1802844382890572E-2</v>
      </c>
      <c r="S3527" s="2">
        <v>5.8129888063280358E-2</v>
      </c>
      <c r="T3527" s="2">
        <v>5.8968394959827912E-2</v>
      </c>
      <c r="U3527" s="2">
        <v>6.825020591293425E-2</v>
      </c>
      <c r="V3527" s="2">
        <v>6.6687750700810566E-2</v>
      </c>
      <c r="W3527" s="2">
        <v>7.1882599142286674E-2</v>
      </c>
      <c r="X3527" s="2">
        <v>5.9834915311438162E-2</v>
      </c>
      <c r="Y3527" s="2">
        <v>9.5877026295899559E-2</v>
      </c>
      <c r="Z3527" s="2">
        <v>0.15195277563904699</v>
      </c>
      <c r="AA3527" s="2">
        <v>0.16116571742128241</v>
      </c>
      <c r="AB3527" s="2">
        <v>0.1559367594332777</v>
      </c>
      <c r="AC3527" s="2">
        <v>0.15955706059687699</v>
      </c>
      <c r="AD3527" s="2">
        <v>0.1464064766361528</v>
      </c>
      <c r="AE3527" s="2">
        <v>0.1319499485376662</v>
      </c>
    </row>
    <row r="3528" spans="1:31" x14ac:dyDescent="0.25">
      <c r="A3528">
        <v>36</v>
      </c>
      <c r="B3528">
        <v>35</v>
      </c>
      <c r="C3528">
        <v>2030</v>
      </c>
      <c r="D3528" t="s">
        <v>5</v>
      </c>
      <c r="E3528" t="s">
        <v>47</v>
      </c>
      <c r="F3528" t="s">
        <v>24</v>
      </c>
      <c r="G3528" t="s">
        <v>25</v>
      </c>
      <c r="H3528" s="1">
        <v>16.938819286291292</v>
      </c>
      <c r="I3528" s="1">
        <v>14.49504114113069</v>
      </c>
      <c r="J3528" s="1">
        <v>12.891592068985609</v>
      </c>
      <c r="K3528" s="1">
        <v>13.889660835697949</v>
      </c>
      <c r="L3528" s="1">
        <v>13.287636769570931</v>
      </c>
      <c r="M3528" s="1">
        <v>12.973855166781201</v>
      </c>
      <c r="N3528" s="1">
        <v>14.29958976039525</v>
      </c>
      <c r="O3528" s="1">
        <v>19.1766253155355</v>
      </c>
      <c r="P3528" s="1">
        <v>14.054960427187719</v>
      </c>
      <c r="Q3528" s="1">
        <v>9.2853733555394804</v>
      </c>
      <c r="R3528" s="1">
        <v>4.7705859099493182</v>
      </c>
      <c r="S3528" s="1">
        <v>6.846779228225742</v>
      </c>
      <c r="T3528" s="1">
        <v>6.9509831650114586</v>
      </c>
      <c r="U3528" s="1">
        <v>8.0874045581817544</v>
      </c>
      <c r="V3528" s="1">
        <v>7.8669563318613269</v>
      </c>
      <c r="W3528" s="1">
        <v>8.5307999424153564</v>
      </c>
      <c r="X3528" s="1">
        <v>7.0013643281501334</v>
      </c>
      <c r="Y3528" s="1">
        <v>11.589363730115121</v>
      </c>
      <c r="Z3528" s="1">
        <v>18.625363544511259</v>
      </c>
      <c r="AA3528" s="1">
        <v>19.78274927095034</v>
      </c>
      <c r="AB3528" s="1">
        <v>19.139933820372359</v>
      </c>
      <c r="AC3528" s="1">
        <v>19.591375145933959</v>
      </c>
      <c r="AD3528" s="1">
        <v>17.965984493090161</v>
      </c>
      <c r="AE3528" s="1">
        <v>16.175118629786638</v>
      </c>
    </row>
    <row r="3529" spans="1:31" x14ac:dyDescent="0.25">
      <c r="A3529">
        <v>36</v>
      </c>
      <c r="B3529">
        <v>35</v>
      </c>
      <c r="C3529">
        <v>2030</v>
      </c>
      <c r="D3529" t="s">
        <v>5</v>
      </c>
      <c r="E3529" t="s">
        <v>48</v>
      </c>
      <c r="F3529" t="s">
        <v>24</v>
      </c>
      <c r="G3529" t="s">
        <v>25</v>
      </c>
      <c r="H3529" s="2">
        <v>0.13771397793732751</v>
      </c>
      <c r="I3529" s="2">
        <v>0.11784586293602189</v>
      </c>
      <c r="J3529" s="2">
        <v>0.10480969161776919</v>
      </c>
      <c r="K3529" s="2">
        <v>0.1129240718349427</v>
      </c>
      <c r="L3529" s="2">
        <v>0.108029567232284</v>
      </c>
      <c r="M3529" s="2">
        <v>0.105478497290904</v>
      </c>
      <c r="N3529" s="2">
        <v>0.1162568273202866</v>
      </c>
      <c r="O3529" s="2">
        <v>0.15590752289053261</v>
      </c>
      <c r="P3529" s="2">
        <v>0.1142679709527457</v>
      </c>
      <c r="Q3529" s="2">
        <v>7.5490840288938862E-2</v>
      </c>
      <c r="R3529" s="2">
        <v>3.8785251300400961E-2</v>
      </c>
      <c r="S3529" s="2">
        <v>5.5664871774193027E-2</v>
      </c>
      <c r="T3529" s="2">
        <v>5.6512058252125678E-2</v>
      </c>
      <c r="U3529" s="2">
        <v>6.5751256570583366E-2</v>
      </c>
      <c r="V3529" s="2">
        <v>6.3958994567978267E-2</v>
      </c>
      <c r="W3529" s="2">
        <v>6.9356097092807781E-2</v>
      </c>
      <c r="X3529" s="2">
        <v>5.6921661204472618E-2</v>
      </c>
      <c r="Y3529" s="2">
        <v>9.422246935052947E-2</v>
      </c>
      <c r="Z3529" s="2">
        <v>0.15142571987407519</v>
      </c>
      <c r="AA3529" s="2">
        <v>0.1608353599264255</v>
      </c>
      <c r="AB3529" s="2">
        <v>0.1556092180518078</v>
      </c>
      <c r="AC3529" s="2">
        <v>0.15927947273117041</v>
      </c>
      <c r="AD3529" s="2">
        <v>0.1460649145779688</v>
      </c>
      <c r="AE3529" s="2">
        <v>0.1315050295104605</v>
      </c>
    </row>
    <row r="3530" spans="1:31" x14ac:dyDescent="0.25">
      <c r="A3530">
        <v>42</v>
      </c>
      <c r="B3530">
        <v>72</v>
      </c>
      <c r="C3530">
        <v>2030</v>
      </c>
      <c r="D3530" t="s">
        <v>5</v>
      </c>
      <c r="E3530" t="s">
        <v>41</v>
      </c>
      <c r="F3530" t="s">
        <v>24</v>
      </c>
      <c r="G3530" t="s">
        <v>25</v>
      </c>
      <c r="H3530" s="1">
        <v>-15.68862814001076</v>
      </c>
      <c r="I3530" s="1">
        <v>-15.93454901912021</v>
      </c>
      <c r="J3530" s="1">
        <v>-16.63766024129438</v>
      </c>
      <c r="K3530" s="1">
        <v>-18.89626290612577</v>
      </c>
      <c r="L3530" s="1">
        <v>-19.0083391067832</v>
      </c>
      <c r="M3530" s="1">
        <v>-15.6587158619375</v>
      </c>
      <c r="N3530" s="1">
        <v>-20.690689400211141</v>
      </c>
      <c r="O3530" s="1">
        <v>-25.514847899284309</v>
      </c>
      <c r="P3530" s="1">
        <v>-24.2977174560367</v>
      </c>
      <c r="Q3530" s="1">
        <v>-23.75709519311712</v>
      </c>
      <c r="R3530" s="1">
        <v>-22.667903260034631</v>
      </c>
      <c r="S3530" s="1">
        <v>-23.197538290700091</v>
      </c>
      <c r="T3530" s="1">
        <v>-22.802186627944369</v>
      </c>
      <c r="U3530" s="1">
        <v>-22.192283918947911</v>
      </c>
      <c r="V3530" s="1">
        <v>-20.793724869996058</v>
      </c>
      <c r="W3530" s="1">
        <v>-20.667882928466639</v>
      </c>
      <c r="X3530" s="1">
        <v>-21.620611696625339</v>
      </c>
      <c r="Y3530" s="1">
        <v>-23.55860322244099</v>
      </c>
      <c r="Z3530" s="1">
        <v>-32.508317992229721</v>
      </c>
      <c r="AA3530" s="1">
        <v>-37.205059122142757</v>
      </c>
      <c r="AB3530" s="1">
        <v>-38.943415154447209</v>
      </c>
      <c r="AC3530" s="1">
        <v>-37.503774758337649</v>
      </c>
      <c r="AD3530" s="1">
        <v>-39.115357498680851</v>
      </c>
      <c r="AE3530" s="1">
        <v>-31.369808800460589</v>
      </c>
    </row>
    <row r="3531" spans="1:31" x14ac:dyDescent="0.25">
      <c r="A3531">
        <v>42</v>
      </c>
      <c r="B3531">
        <v>72</v>
      </c>
      <c r="C3531">
        <v>2030</v>
      </c>
      <c r="D3531" t="s">
        <v>5</v>
      </c>
      <c r="E3531" t="s">
        <v>44</v>
      </c>
      <c r="F3531" t="s">
        <v>24</v>
      </c>
      <c r="G3531" t="s">
        <v>25</v>
      </c>
      <c r="H3531" s="2">
        <v>0.17431809044456401</v>
      </c>
      <c r="I3531" s="2">
        <v>0.17705054465689121</v>
      </c>
      <c r="J3531" s="2">
        <v>0.1848628915699376</v>
      </c>
      <c r="K3531" s="2">
        <v>0.20995847673473081</v>
      </c>
      <c r="L3531" s="2">
        <v>0.2112037678531466</v>
      </c>
      <c r="M3531" s="2">
        <v>0.17398573179930549</v>
      </c>
      <c r="N3531" s="2">
        <v>0.2298965488912349</v>
      </c>
      <c r="O3531" s="2">
        <v>0.28349830999204789</v>
      </c>
      <c r="P3531" s="2">
        <v>0.26997463840040781</v>
      </c>
      <c r="Q3531" s="2">
        <v>0.26396772436796812</v>
      </c>
      <c r="R3531" s="2">
        <v>0.25186559177816259</v>
      </c>
      <c r="S3531" s="2">
        <v>0.25775042545222332</v>
      </c>
      <c r="T3531" s="2">
        <v>0.25335762919938187</v>
      </c>
      <c r="U3531" s="2">
        <v>0.24658093243275461</v>
      </c>
      <c r="V3531" s="2">
        <v>0.23104138744440059</v>
      </c>
      <c r="W3531" s="2">
        <v>0.22964314364962929</v>
      </c>
      <c r="X3531" s="2">
        <v>0.24022901885139269</v>
      </c>
      <c r="Y3531" s="2">
        <v>0.26176225802712222</v>
      </c>
      <c r="Z3531" s="2">
        <v>0.36120353324699689</v>
      </c>
      <c r="AA3531" s="2">
        <v>0.41338954580158632</v>
      </c>
      <c r="AB3531" s="2">
        <v>0.43270461282719119</v>
      </c>
      <c r="AC3531" s="2">
        <v>0.41670860842597379</v>
      </c>
      <c r="AD3531" s="2">
        <v>0.4346150833186761</v>
      </c>
      <c r="AE3531" s="2">
        <v>0.34855343111622877</v>
      </c>
    </row>
    <row r="3532" spans="1:31" x14ac:dyDescent="0.25">
      <c r="A3532">
        <v>72</v>
      </c>
      <c r="B3532">
        <v>42</v>
      </c>
      <c r="C3532">
        <v>2030</v>
      </c>
      <c r="D3532" t="s">
        <v>5</v>
      </c>
      <c r="E3532" t="s">
        <v>41</v>
      </c>
      <c r="F3532" t="s">
        <v>24</v>
      </c>
      <c r="G3532" t="s">
        <v>25</v>
      </c>
      <c r="H3532" s="1">
        <v>15.790460522911941</v>
      </c>
      <c r="I3532" s="1">
        <v>16.038780706250371</v>
      </c>
      <c r="J3532" s="1">
        <v>16.750019912706168</v>
      </c>
      <c r="K3532" s="1">
        <v>19.03905439119281</v>
      </c>
      <c r="L3532" s="1">
        <v>19.153910863408019</v>
      </c>
      <c r="M3532" s="1">
        <v>15.767166927614131</v>
      </c>
      <c r="N3532" s="1">
        <v>20.862923653767929</v>
      </c>
      <c r="O3532" s="1">
        <v>25.768362903562039</v>
      </c>
      <c r="P3532" s="1">
        <v>24.528726898595401</v>
      </c>
      <c r="Q3532" s="1">
        <v>23.978803800198921</v>
      </c>
      <c r="R3532" s="1">
        <v>22.869292523440709</v>
      </c>
      <c r="S3532" s="1">
        <v>23.41059594897062</v>
      </c>
      <c r="T3532" s="1">
        <v>23.009585084962751</v>
      </c>
      <c r="U3532" s="1">
        <v>22.390179805245602</v>
      </c>
      <c r="V3532" s="1">
        <v>20.969184203614262</v>
      </c>
      <c r="W3532" s="1">
        <v>20.838569444558662</v>
      </c>
      <c r="X3532" s="1">
        <v>21.805659751468571</v>
      </c>
      <c r="Y3532" s="1">
        <v>23.77695861774334</v>
      </c>
      <c r="Z3532" s="1">
        <v>32.921297348712422</v>
      </c>
      <c r="AA3532" s="1">
        <v>37.747551307623233</v>
      </c>
      <c r="AB3532" s="1">
        <v>39.539925367989198</v>
      </c>
      <c r="AC3532" s="1">
        <v>38.056034581688372</v>
      </c>
      <c r="AD3532" s="1">
        <v>39.716523343464956</v>
      </c>
      <c r="AE3532" s="1">
        <v>31.755896558822009</v>
      </c>
    </row>
    <row r="3533" spans="1:31" x14ac:dyDescent="0.25">
      <c r="A3533">
        <v>72</v>
      </c>
      <c r="B3533">
        <v>42</v>
      </c>
      <c r="C3533">
        <v>2030</v>
      </c>
      <c r="D3533" t="s">
        <v>5</v>
      </c>
      <c r="E3533" t="s">
        <v>44</v>
      </c>
      <c r="F3533" t="s">
        <v>24</v>
      </c>
      <c r="G3533" t="s">
        <v>25</v>
      </c>
      <c r="H3533" s="2">
        <v>0.17544956136568829</v>
      </c>
      <c r="I3533" s="2">
        <v>0.17820867451389311</v>
      </c>
      <c r="J3533" s="2">
        <v>0.18611133236340191</v>
      </c>
      <c r="K3533" s="2">
        <v>0.2115450487910312</v>
      </c>
      <c r="L3533" s="2">
        <v>0.21282123181564461</v>
      </c>
      <c r="M3533" s="2">
        <v>0.17519074364015699</v>
      </c>
      <c r="N3533" s="2">
        <v>0.2318102628196437</v>
      </c>
      <c r="O3533" s="2">
        <v>0.28631514337291147</v>
      </c>
      <c r="P3533" s="2">
        <v>0.2725414099843933</v>
      </c>
      <c r="Q3533" s="2">
        <v>0.26643115333554351</v>
      </c>
      <c r="R3533" s="2">
        <v>0.25410325026045227</v>
      </c>
      <c r="S3533" s="2">
        <v>0.26011773276634031</v>
      </c>
      <c r="T3533" s="2">
        <v>0.25566205649958618</v>
      </c>
      <c r="U3533" s="2">
        <v>0.24877977561383999</v>
      </c>
      <c r="V3533" s="2">
        <v>0.23299093559571399</v>
      </c>
      <c r="W3533" s="2">
        <v>0.23153966049509619</v>
      </c>
      <c r="X3533" s="2">
        <v>0.24228510834965081</v>
      </c>
      <c r="Y3533" s="2">
        <v>0.26418842908603712</v>
      </c>
      <c r="Z3533" s="2">
        <v>0.36579219276347141</v>
      </c>
      <c r="AA3533" s="2">
        <v>0.41941723675136922</v>
      </c>
      <c r="AB3533" s="2">
        <v>0.43933250408876889</v>
      </c>
      <c r="AC3533" s="2">
        <v>0.42284482868542639</v>
      </c>
      <c r="AD3533" s="2">
        <v>0.44129470381627739</v>
      </c>
      <c r="AE3533" s="2">
        <v>0.35284329509802242</v>
      </c>
    </row>
    <row r="3534" spans="1:31" x14ac:dyDescent="0.25">
      <c r="A3534">
        <v>42</v>
      </c>
      <c r="B3534">
        <v>72</v>
      </c>
      <c r="C3534">
        <v>2030</v>
      </c>
      <c r="D3534" t="s">
        <v>5</v>
      </c>
      <c r="E3534" t="s">
        <v>45</v>
      </c>
      <c r="F3534" t="s">
        <v>24</v>
      </c>
      <c r="G3534" t="s">
        <v>25</v>
      </c>
      <c r="H3534" s="1">
        <v>-4.6436800426747507</v>
      </c>
      <c r="I3534" s="1">
        <v>-4.4488849571793541</v>
      </c>
      <c r="J3534" s="1">
        <v>-4.1870052110928189</v>
      </c>
      <c r="K3534" s="1">
        <v>-3.8665246332748548</v>
      </c>
      <c r="L3534" s="1">
        <v>-4.2443836721754176</v>
      </c>
      <c r="M3534" s="1">
        <v>-6.3802450837968152</v>
      </c>
      <c r="N3534" s="1">
        <v>-4.3956125203722269</v>
      </c>
      <c r="O3534" s="1">
        <v>-1.370845594694496</v>
      </c>
      <c r="P3534" s="1">
        <v>-2.0508382318366691</v>
      </c>
      <c r="Q3534" s="1">
        <v>-2.7040873748457148</v>
      </c>
      <c r="R3534" s="1">
        <v>-2.5948545704651029</v>
      </c>
      <c r="S3534" s="1">
        <v>-3.6007242666889221</v>
      </c>
      <c r="T3534" s="1">
        <v>-4.110215931900048</v>
      </c>
      <c r="U3534" s="1">
        <v>-4.5047516544274426</v>
      </c>
      <c r="V3534" s="1">
        <v>-4.8430353666474053</v>
      </c>
      <c r="W3534" s="1">
        <v>-4.019258040731188</v>
      </c>
      <c r="X3534" s="1">
        <v>-3.5036652437283382</v>
      </c>
      <c r="Y3534" s="1">
        <v>-3.0725879759848529</v>
      </c>
      <c r="Z3534" s="1">
        <v>-1.172008420301808</v>
      </c>
      <c r="AA3534" s="1">
        <v>-0.72696655524459031</v>
      </c>
      <c r="AB3534" s="1">
        <v>-1.5659990264337089</v>
      </c>
      <c r="AC3534" s="1">
        <v>-1.3820362219103599</v>
      </c>
      <c r="AD3534" s="1">
        <v>-1.141766019391846</v>
      </c>
      <c r="AE3534" s="1">
        <v>-2.3497312003322892</v>
      </c>
    </row>
    <row r="3535" spans="1:31" x14ac:dyDescent="0.25">
      <c r="A3535">
        <v>42</v>
      </c>
      <c r="B3535">
        <v>72</v>
      </c>
      <c r="C3535">
        <v>2030</v>
      </c>
      <c r="D3535" t="s">
        <v>5</v>
      </c>
      <c r="E3535" t="s">
        <v>46</v>
      </c>
      <c r="F3535" t="s">
        <v>24</v>
      </c>
      <c r="G3535" t="s">
        <v>25</v>
      </c>
      <c r="H3535" s="2">
        <v>5.159644491860834E-2</v>
      </c>
      <c r="I3535" s="2">
        <v>4.9432055079770602E-2</v>
      </c>
      <c r="J3535" s="2">
        <v>4.6522280123253552E-2</v>
      </c>
      <c r="K3535" s="2">
        <v>4.296138481416506E-2</v>
      </c>
      <c r="L3535" s="2">
        <v>4.715981857972687E-2</v>
      </c>
      <c r="M3535" s="2">
        <v>7.089161204218683E-2</v>
      </c>
      <c r="N3535" s="2">
        <v>4.8840139115246969E-2</v>
      </c>
      <c r="O3535" s="2">
        <v>1.5231617718827729E-2</v>
      </c>
      <c r="P3535" s="2">
        <v>2.2787091464851871E-2</v>
      </c>
      <c r="Q3535" s="2">
        <v>3.0045415276063501E-2</v>
      </c>
      <c r="R3535" s="2">
        <v>2.883171744961226E-2</v>
      </c>
      <c r="S3535" s="2">
        <v>4.0008047407654693E-2</v>
      </c>
      <c r="T3535" s="2">
        <v>4.5669065910000542E-2</v>
      </c>
      <c r="U3535" s="2">
        <v>5.0052796160304919E-2</v>
      </c>
      <c r="V3535" s="2">
        <v>5.381150407386006E-2</v>
      </c>
      <c r="W3535" s="2">
        <v>4.4658422674790983E-2</v>
      </c>
      <c r="X3535" s="2">
        <v>3.8929613819203762E-2</v>
      </c>
      <c r="Y3535" s="2">
        <v>3.41398663998317E-2</v>
      </c>
      <c r="Z3535" s="2">
        <v>1.3022315781131199E-2</v>
      </c>
      <c r="AA3535" s="2">
        <v>8.0774061693843369E-3</v>
      </c>
      <c r="AB3535" s="2">
        <v>1.7399989182596769E-2</v>
      </c>
      <c r="AC3535" s="2">
        <v>1.535595802122622E-2</v>
      </c>
      <c r="AD3535" s="2">
        <v>1.268628910435384E-2</v>
      </c>
      <c r="AE3535" s="2">
        <v>2.6108124448136542E-2</v>
      </c>
    </row>
    <row r="3536" spans="1:31" x14ac:dyDescent="0.25">
      <c r="A3536">
        <v>72</v>
      </c>
      <c r="B3536">
        <v>42</v>
      </c>
      <c r="C3536">
        <v>2030</v>
      </c>
      <c r="D3536" t="s">
        <v>5</v>
      </c>
      <c r="E3536" t="s">
        <v>45</v>
      </c>
      <c r="F3536" t="s">
        <v>24</v>
      </c>
      <c r="G3536" t="s">
        <v>25</v>
      </c>
      <c r="H3536" s="1">
        <v>3.7170221380565618</v>
      </c>
      <c r="I3536" s="1">
        <v>3.5274521436717041</v>
      </c>
      <c r="J3536" s="1">
        <v>3.2836049862089092</v>
      </c>
      <c r="K3536" s="1">
        <v>3.0311200687461248</v>
      </c>
      <c r="L3536" s="1">
        <v>3.4155478246145581</v>
      </c>
      <c r="M3536" s="1">
        <v>5.4699121563833444</v>
      </c>
      <c r="N3536" s="1">
        <v>3.6266417400273481</v>
      </c>
      <c r="O3536" s="1">
        <v>0.78234357343709848</v>
      </c>
      <c r="P3536" s="1">
        <v>1.414826434303504</v>
      </c>
      <c r="Q3536" s="1">
        <v>2.046644204635145</v>
      </c>
      <c r="R3536" s="1">
        <v>1.890653512715283</v>
      </c>
      <c r="S3536" s="1">
        <v>2.9223805631421418</v>
      </c>
      <c r="T3536" s="1">
        <v>3.4196772802452222</v>
      </c>
      <c r="U3536" s="1">
        <v>3.793311090110242</v>
      </c>
      <c r="V3536" s="1">
        <v>4.0816812275693746</v>
      </c>
      <c r="W3536" s="1">
        <v>3.246485738185279</v>
      </c>
      <c r="X3536" s="1">
        <v>2.7625752651496032</v>
      </c>
      <c r="Y3536" s="1">
        <v>2.4056036955655391</v>
      </c>
      <c r="Z3536" s="1">
        <v>0.93759826710024941</v>
      </c>
      <c r="AA3536" s="1">
        <v>0.78065822770233551</v>
      </c>
      <c r="AB3536" s="1">
        <v>1.7407588375513621</v>
      </c>
      <c r="AC3536" s="1">
        <v>1.458105165385609</v>
      </c>
      <c r="AD3536" s="1">
        <v>1.3264842982317699</v>
      </c>
      <c r="AE3536" s="1">
        <v>2.056489960419166</v>
      </c>
    </row>
    <row r="3537" spans="1:31" x14ac:dyDescent="0.25">
      <c r="A3537">
        <v>72</v>
      </c>
      <c r="B3537">
        <v>42</v>
      </c>
      <c r="C3537">
        <v>2030</v>
      </c>
      <c r="D3537" t="s">
        <v>5</v>
      </c>
      <c r="E3537" t="s">
        <v>46</v>
      </c>
      <c r="F3537" t="s">
        <v>24</v>
      </c>
      <c r="G3537" t="s">
        <v>25</v>
      </c>
      <c r="H3537" s="1">
        <v>4.1300245978406237E-2</v>
      </c>
      <c r="I3537" s="1">
        <v>3.9193912707463377E-2</v>
      </c>
      <c r="J3537" s="1">
        <v>3.6484499846765647E-2</v>
      </c>
      <c r="K3537" s="1">
        <v>3.3679111874956938E-2</v>
      </c>
      <c r="L3537" s="1">
        <v>3.7950531384606197E-2</v>
      </c>
      <c r="M3537" s="1">
        <v>6.0776801737592707E-2</v>
      </c>
      <c r="N3537" s="1">
        <v>4.0296019333637197E-2</v>
      </c>
      <c r="O3537" s="1">
        <v>8.692706371523317E-3</v>
      </c>
      <c r="P3537" s="1">
        <v>1.5720293714483378E-2</v>
      </c>
      <c r="Q3537" s="1">
        <v>2.274049116261272E-2</v>
      </c>
      <c r="R3537" s="1">
        <v>2.1007261252392041E-2</v>
      </c>
      <c r="S3537" s="1">
        <v>3.2470895146023797E-2</v>
      </c>
      <c r="T3537" s="1">
        <v>3.7996414224946908E-2</v>
      </c>
      <c r="U3537" s="1">
        <v>4.2147901001224911E-2</v>
      </c>
      <c r="V3537" s="1">
        <v>4.5352013639659718E-2</v>
      </c>
      <c r="W3537" s="1">
        <v>3.6072063757614209E-2</v>
      </c>
      <c r="X3537" s="1">
        <v>3.0695280723884479E-2</v>
      </c>
      <c r="Y3537" s="1">
        <v>2.672892995072821E-2</v>
      </c>
      <c r="Z3537" s="1">
        <v>1.0417758523336099E-2</v>
      </c>
      <c r="AA3537" s="1">
        <v>8.6739803078037282E-3</v>
      </c>
      <c r="AB3537" s="1">
        <v>1.93417648616818E-2</v>
      </c>
      <c r="AC3537" s="1">
        <v>1.620116850428455E-2</v>
      </c>
      <c r="AD3537" s="1">
        <v>1.473871442479744E-2</v>
      </c>
      <c r="AE3537" s="1">
        <v>2.2849888449101852E-2</v>
      </c>
    </row>
    <row r="3538" spans="1:31" x14ac:dyDescent="0.25">
      <c r="A3538">
        <v>42</v>
      </c>
      <c r="B3538">
        <v>72</v>
      </c>
      <c r="C3538">
        <v>2030</v>
      </c>
      <c r="D3538" t="s">
        <v>5</v>
      </c>
      <c r="E3538" t="s">
        <v>47</v>
      </c>
      <c r="F3538" t="s">
        <v>24</v>
      </c>
      <c r="G3538" t="s">
        <v>25</v>
      </c>
      <c r="H3538" s="1">
        <v>16.361443006479391</v>
      </c>
      <c r="I3538" s="1">
        <v>16.543954479052509</v>
      </c>
      <c r="J3538" s="1">
        <v>17.156420108591021</v>
      </c>
      <c r="K3538" s="1">
        <v>19.287787964334999</v>
      </c>
      <c r="L3538" s="1">
        <v>19.476440854403879</v>
      </c>
      <c r="M3538" s="1">
        <v>16.90866374892488</v>
      </c>
      <c r="N3538" s="1">
        <v>21.152447548339719</v>
      </c>
      <c r="O3538" s="1">
        <v>25.551647323961451</v>
      </c>
      <c r="P3538" s="1">
        <v>24.384113906938541</v>
      </c>
      <c r="Q3538" s="1">
        <v>23.910492687220579</v>
      </c>
      <c r="R3538" s="1">
        <v>22.815939788843949</v>
      </c>
      <c r="S3538" s="1">
        <v>23.475327431011891</v>
      </c>
      <c r="T3538" s="1">
        <v>23.16966961401155</v>
      </c>
      <c r="U3538" s="1">
        <v>22.64487255444952</v>
      </c>
      <c r="V3538" s="1">
        <v>21.350268980312411</v>
      </c>
      <c r="W3538" s="1">
        <v>21.055066372319629</v>
      </c>
      <c r="X3538" s="1">
        <v>21.902660118724452</v>
      </c>
      <c r="Y3538" s="1">
        <v>23.758126665681662</v>
      </c>
      <c r="Z3538" s="1">
        <v>32.529438089539518</v>
      </c>
      <c r="AA3538" s="1">
        <v>37.212160709297471</v>
      </c>
      <c r="AB3538" s="1">
        <v>38.974888541757487</v>
      </c>
      <c r="AC3538" s="1">
        <v>37.529230544241067</v>
      </c>
      <c r="AD3538" s="1">
        <v>39.132017861243057</v>
      </c>
      <c r="AE3538" s="1">
        <v>31.457688104679111</v>
      </c>
    </row>
    <row r="3539" spans="1:31" x14ac:dyDescent="0.25">
      <c r="A3539">
        <v>42</v>
      </c>
      <c r="B3539">
        <v>72</v>
      </c>
      <c r="C3539">
        <v>2030</v>
      </c>
      <c r="D3539" t="s">
        <v>5</v>
      </c>
      <c r="E3539" t="s">
        <v>48</v>
      </c>
      <c r="F3539" t="s">
        <v>24</v>
      </c>
      <c r="G3539" t="s">
        <v>25</v>
      </c>
      <c r="H3539" s="2">
        <v>0.18179381118310431</v>
      </c>
      <c r="I3539" s="2">
        <v>0.18382171643391679</v>
      </c>
      <c r="J3539" s="2">
        <v>0.19062689009545569</v>
      </c>
      <c r="K3539" s="2">
        <v>0.2143087551592778</v>
      </c>
      <c r="L3539" s="2">
        <v>0.2164048983822654</v>
      </c>
      <c r="M3539" s="2">
        <v>0.18787404165472091</v>
      </c>
      <c r="N3539" s="2">
        <v>0.23502719498155239</v>
      </c>
      <c r="O3539" s="2">
        <v>0.28390719248846052</v>
      </c>
      <c r="P3539" s="2">
        <v>0.27093459896598382</v>
      </c>
      <c r="Q3539" s="2">
        <v>0.26567214096911762</v>
      </c>
      <c r="R3539" s="2">
        <v>0.25351044209826612</v>
      </c>
      <c r="S3539" s="2">
        <v>0.26083697145568768</v>
      </c>
      <c r="T3539" s="2">
        <v>0.25744077348901723</v>
      </c>
      <c r="U3539" s="2">
        <v>0.25160969504943909</v>
      </c>
      <c r="V3539" s="2">
        <v>0.23722521089236009</v>
      </c>
      <c r="W3539" s="2">
        <v>0.23394518191466249</v>
      </c>
      <c r="X3539" s="2">
        <v>0.24336289020804941</v>
      </c>
      <c r="Y3539" s="2">
        <v>0.26397918517424063</v>
      </c>
      <c r="Z3539" s="2">
        <v>0.36143820099488361</v>
      </c>
      <c r="AA3539" s="2">
        <v>0.41346845232552748</v>
      </c>
      <c r="AB3539" s="2">
        <v>0.4330543171306388</v>
      </c>
      <c r="AC3539" s="2">
        <v>0.41699145049156738</v>
      </c>
      <c r="AD3539" s="2">
        <v>0.43480019845825618</v>
      </c>
      <c r="AE3539" s="2">
        <v>0.34952986782976792</v>
      </c>
    </row>
    <row r="3540" spans="1:31" x14ac:dyDescent="0.25">
      <c r="A3540">
        <v>72</v>
      </c>
      <c r="B3540">
        <v>42</v>
      </c>
      <c r="C3540">
        <v>2030</v>
      </c>
      <c r="D3540" t="s">
        <v>5</v>
      </c>
      <c r="E3540" t="s">
        <v>47</v>
      </c>
      <c r="F3540" t="s">
        <v>24</v>
      </c>
      <c r="G3540" t="s">
        <v>25</v>
      </c>
      <c r="H3540" s="1">
        <v>16.222049719454169</v>
      </c>
      <c r="I3540" s="1">
        <v>16.422101119195538</v>
      </c>
      <c r="J3540" s="1">
        <v>17.06883794467301</v>
      </c>
      <c r="K3540" s="1">
        <v>19.27882986547559</v>
      </c>
      <c r="L3540" s="1">
        <v>19.4560599378602</v>
      </c>
      <c r="M3540" s="1">
        <v>16.689023096688409</v>
      </c>
      <c r="N3540" s="1">
        <v>21.175790745411561</v>
      </c>
      <c r="O3540" s="1">
        <v>25.780236387523111</v>
      </c>
      <c r="P3540" s="1">
        <v>24.569496883434169</v>
      </c>
      <c r="Q3540" s="1">
        <v>24.06598811993392</v>
      </c>
      <c r="R3540" s="1">
        <v>22.94731163399851</v>
      </c>
      <c r="S3540" s="1">
        <v>23.592293462946561</v>
      </c>
      <c r="T3540" s="1">
        <v>23.26231283606954</v>
      </c>
      <c r="U3540" s="1">
        <v>22.709235142064589</v>
      </c>
      <c r="V3540" s="1">
        <v>21.362743452295589</v>
      </c>
      <c r="W3540" s="1">
        <v>21.089941824100279</v>
      </c>
      <c r="X3540" s="1">
        <v>21.979959492511181</v>
      </c>
      <c r="Y3540" s="1">
        <v>23.898340742612191</v>
      </c>
      <c r="Z3540" s="1">
        <v>32.934646037764082</v>
      </c>
      <c r="AA3540" s="1">
        <v>37.755622852631198</v>
      </c>
      <c r="AB3540" s="1">
        <v>39.578225572108067</v>
      </c>
      <c r="AC3540" s="1">
        <v>38.083957761188437</v>
      </c>
      <c r="AD3540" s="1">
        <v>39.738668662720109</v>
      </c>
      <c r="AE3540" s="1">
        <v>31.82241532649444</v>
      </c>
    </row>
    <row r="3541" spans="1:31" x14ac:dyDescent="0.25">
      <c r="A3541">
        <v>72</v>
      </c>
      <c r="B3541">
        <v>42</v>
      </c>
      <c r="C3541">
        <v>2030</v>
      </c>
      <c r="D3541" t="s">
        <v>5</v>
      </c>
      <c r="E3541" t="s">
        <v>48</v>
      </c>
      <c r="F3541" t="s">
        <v>24</v>
      </c>
      <c r="G3541" t="s">
        <v>25</v>
      </c>
      <c r="H3541" s="2">
        <v>0.18024499688282411</v>
      </c>
      <c r="I3541" s="2">
        <v>0.1824677902132838</v>
      </c>
      <c r="J3541" s="2">
        <v>0.18965375494081119</v>
      </c>
      <c r="K3541" s="2">
        <v>0.21420922072750659</v>
      </c>
      <c r="L3541" s="2">
        <v>0.21617844375400219</v>
      </c>
      <c r="M3541" s="2">
        <v>0.1854335899632045</v>
      </c>
      <c r="N3541" s="2">
        <v>0.2352865638379063</v>
      </c>
      <c r="O3541" s="2">
        <v>0.28644707097247901</v>
      </c>
      <c r="P3541" s="2">
        <v>0.2729944098159352</v>
      </c>
      <c r="Q3541" s="2">
        <v>0.26739986799926579</v>
      </c>
      <c r="R3541" s="2">
        <v>0.25497012926665008</v>
      </c>
      <c r="S3541" s="2">
        <v>0.26213659403273948</v>
      </c>
      <c r="T3541" s="2">
        <v>0.25847014262299489</v>
      </c>
      <c r="U3541" s="2">
        <v>0.25232483491182872</v>
      </c>
      <c r="V3541" s="2">
        <v>0.23736381613661761</v>
      </c>
      <c r="W3541" s="2">
        <v>0.23433268693444759</v>
      </c>
      <c r="X3541" s="2">
        <v>0.24422177213901319</v>
      </c>
      <c r="Y3541" s="2">
        <v>0.26553711936235769</v>
      </c>
      <c r="Z3541" s="2">
        <v>0.36594051153071189</v>
      </c>
      <c r="AA3541" s="2">
        <v>0.41950692058479111</v>
      </c>
      <c r="AB3541" s="2">
        <v>0.43975806191231193</v>
      </c>
      <c r="AC3541" s="2">
        <v>0.42315508623542708</v>
      </c>
      <c r="AD3541" s="2">
        <v>0.44154076291911232</v>
      </c>
      <c r="AE3541" s="2">
        <v>0.35358239251660489</v>
      </c>
    </row>
    <row r="3542" spans="1:31" x14ac:dyDescent="0.25">
      <c r="A3542">
        <v>72</v>
      </c>
      <c r="B3542">
        <v>103</v>
      </c>
      <c r="C3542">
        <v>2030</v>
      </c>
      <c r="D3542" t="s">
        <v>5</v>
      </c>
      <c r="E3542" t="s">
        <v>41</v>
      </c>
      <c r="F3542" t="s">
        <v>24</v>
      </c>
      <c r="G3542" t="s">
        <v>25</v>
      </c>
      <c r="H3542" s="1">
        <v>-8.7849817837360309</v>
      </c>
      <c r="I3542" s="1">
        <v>-10.624042322262349</v>
      </c>
      <c r="J3542" s="1">
        <v>-8.7465763541012382</v>
      </c>
      <c r="K3542" s="1">
        <v>-10.61245958581484</v>
      </c>
      <c r="L3542" s="1">
        <v>-18.283597163711761</v>
      </c>
      <c r="M3542" s="1">
        <v>-27.192853246716759</v>
      </c>
      <c r="N3542" s="1">
        <v>-8.4291979229675249</v>
      </c>
      <c r="O3542" s="1">
        <v>16.370876467776</v>
      </c>
      <c r="P3542" s="1">
        <v>15.30781575116268</v>
      </c>
      <c r="Q3542" s="1">
        <v>20.404341046877239</v>
      </c>
      <c r="R3542" s="1">
        <v>19.651203012875978</v>
      </c>
      <c r="S3542" s="1">
        <v>17.240945379182261</v>
      </c>
      <c r="T3542" s="1">
        <v>13.312891410301241</v>
      </c>
      <c r="U3542" s="1">
        <v>11.76097444476407</v>
      </c>
      <c r="V3542" s="1">
        <v>5.1783388988673531</v>
      </c>
      <c r="W3542" s="1">
        <v>7.710153623206156</v>
      </c>
      <c r="X3542" s="1">
        <v>6.5588038855270359</v>
      </c>
      <c r="Y3542" s="1">
        <v>7.4735737933729061</v>
      </c>
      <c r="Z3542" s="1">
        <v>13.34646854780587</v>
      </c>
      <c r="AA3542" s="1">
        <v>10.801127614562491</v>
      </c>
      <c r="AB3542" s="1">
        <v>0.55071972554740922</v>
      </c>
      <c r="AC3542" s="1">
        <v>2.4819102559805191</v>
      </c>
      <c r="AD3542" s="1">
        <v>-1.54634057935498</v>
      </c>
      <c r="AE3542" s="1">
        <v>-5.0817259053468327</v>
      </c>
    </row>
    <row r="3543" spans="1:31" x14ac:dyDescent="0.25">
      <c r="A3543">
        <v>72</v>
      </c>
      <c r="B3543">
        <v>103</v>
      </c>
      <c r="C3543">
        <v>2030</v>
      </c>
      <c r="D3543" t="s">
        <v>5</v>
      </c>
      <c r="E3543" t="s">
        <v>44</v>
      </c>
      <c r="F3543" t="s">
        <v>24</v>
      </c>
      <c r="G3543" t="s">
        <v>25</v>
      </c>
      <c r="H3543" s="2">
        <v>3.5711308063967613E-2</v>
      </c>
      <c r="I3543" s="2">
        <v>4.3187163911635573E-2</v>
      </c>
      <c r="J3543" s="2">
        <v>3.5555188431305847E-2</v>
      </c>
      <c r="K3543" s="2">
        <v>4.3140079617133523E-2</v>
      </c>
      <c r="L3543" s="2">
        <v>7.4323565706145373E-2</v>
      </c>
      <c r="M3543" s="2">
        <v>0.11054005384844209</v>
      </c>
      <c r="N3543" s="2">
        <v>3.4265032207185062E-2</v>
      </c>
      <c r="O3543" s="2">
        <v>6.6548278324292678E-2</v>
      </c>
      <c r="P3543" s="2">
        <v>6.2226893297409283E-2</v>
      </c>
      <c r="Q3543" s="2">
        <v>8.2944475800313971E-2</v>
      </c>
      <c r="R3543" s="2">
        <v>7.9882939076731635E-2</v>
      </c>
      <c r="S3543" s="2">
        <v>7.0085143817814055E-2</v>
      </c>
      <c r="T3543" s="2">
        <v>5.4117444757322102E-2</v>
      </c>
      <c r="U3543" s="2">
        <v>4.780883920635802E-2</v>
      </c>
      <c r="V3543" s="2">
        <v>2.1050158125477041E-2</v>
      </c>
      <c r="W3543" s="2">
        <v>3.1342087899212008E-2</v>
      </c>
      <c r="X3543" s="2">
        <v>2.6661804412711529E-2</v>
      </c>
      <c r="Y3543" s="2">
        <v>3.0380381273873599E-2</v>
      </c>
      <c r="Z3543" s="2">
        <v>5.4253937186202722E-2</v>
      </c>
      <c r="AA3543" s="2">
        <v>4.390702282342477E-2</v>
      </c>
      <c r="AB3543" s="2">
        <v>2.2386980713309319E-3</v>
      </c>
      <c r="AC3543" s="2">
        <v>1.008906608122162E-2</v>
      </c>
      <c r="AD3543" s="2">
        <v>6.2859373144511406E-3</v>
      </c>
      <c r="AE3543" s="2">
        <v>2.0657422379458671E-2</v>
      </c>
    </row>
    <row r="3544" spans="1:31" x14ac:dyDescent="0.25">
      <c r="A3544">
        <v>103</v>
      </c>
      <c r="B3544">
        <v>72</v>
      </c>
      <c r="C3544">
        <v>2030</v>
      </c>
      <c r="D3544" t="s">
        <v>5</v>
      </c>
      <c r="E3544" t="s">
        <v>41</v>
      </c>
      <c r="F3544" t="s">
        <v>24</v>
      </c>
      <c r="G3544" t="s">
        <v>25</v>
      </c>
      <c r="H3544" s="1">
        <v>8.7947087765946694</v>
      </c>
      <c r="I3544" s="1">
        <v>10.635578476078029</v>
      </c>
      <c r="J3544" s="1">
        <v>8.7546865249552415</v>
      </c>
      <c r="K3544" s="1">
        <v>10.623990751952521</v>
      </c>
      <c r="L3544" s="1">
        <v>18.31669053952994</v>
      </c>
      <c r="M3544" s="1">
        <v>27.26384635473304</v>
      </c>
      <c r="N3544" s="1">
        <v>8.437731725341969</v>
      </c>
      <c r="O3544" s="1">
        <v>-16.347419336343538</v>
      </c>
      <c r="P3544" s="1">
        <v>-15.28717974277242</v>
      </c>
      <c r="Q3544" s="1">
        <v>-20.3674418433515</v>
      </c>
      <c r="R3544" s="1">
        <v>-19.61566268203288</v>
      </c>
      <c r="S3544" s="1">
        <v>-17.211138535785391</v>
      </c>
      <c r="T3544" s="1">
        <v>-13.29104216290696</v>
      </c>
      <c r="U3544" s="1">
        <v>-11.74100834846406</v>
      </c>
      <c r="V3544" s="1">
        <v>-5.1672899220066251</v>
      </c>
      <c r="W3544" s="1">
        <v>-7.6997490546557854</v>
      </c>
      <c r="X3544" s="1">
        <v>-6.5519811854524423</v>
      </c>
      <c r="Y3544" s="1">
        <v>-7.4665438279197636</v>
      </c>
      <c r="Z3544" s="1">
        <v>-13.33007963805052</v>
      </c>
      <c r="AA3544" s="1">
        <v>-10.789985981284831</v>
      </c>
      <c r="AB3544" s="1">
        <v>-0.54787780437541711</v>
      </c>
      <c r="AC3544" s="1">
        <v>-2.4779285441768719</v>
      </c>
      <c r="AD3544" s="1">
        <v>1.5494026488668859</v>
      </c>
      <c r="AE3544" s="1">
        <v>5.0861052669163946</v>
      </c>
    </row>
    <row r="3545" spans="1:31" x14ac:dyDescent="0.25">
      <c r="A3545">
        <v>103</v>
      </c>
      <c r="B3545">
        <v>72</v>
      </c>
      <c r="C3545">
        <v>2030</v>
      </c>
      <c r="D3545" t="s">
        <v>5</v>
      </c>
      <c r="E3545" t="s">
        <v>44</v>
      </c>
      <c r="F3545" t="s">
        <v>24</v>
      </c>
      <c r="G3545" t="s">
        <v>25</v>
      </c>
      <c r="H3545" s="2">
        <v>3.5750848685344193E-2</v>
      </c>
      <c r="I3545" s="2">
        <v>4.3234058845845663E-2</v>
      </c>
      <c r="J3545" s="2">
        <v>3.5588156605509111E-2</v>
      </c>
      <c r="K3545" s="2">
        <v>4.3186954276229768E-2</v>
      </c>
      <c r="L3545" s="2">
        <v>7.4458091624105466E-2</v>
      </c>
      <c r="M3545" s="2">
        <v>0.110828643718427</v>
      </c>
      <c r="N3545" s="2">
        <v>3.4299722460739708E-2</v>
      </c>
      <c r="O3545" s="2">
        <v>6.6452924131477811E-2</v>
      </c>
      <c r="P3545" s="2">
        <v>6.2143007084440732E-2</v>
      </c>
      <c r="Q3545" s="2">
        <v>8.2794479038014207E-2</v>
      </c>
      <c r="R3545" s="2">
        <v>7.9738466187125545E-2</v>
      </c>
      <c r="S3545" s="2">
        <v>6.9963977787745504E-2</v>
      </c>
      <c r="T3545" s="2">
        <v>5.4028626678483571E-2</v>
      </c>
      <c r="U3545" s="2">
        <v>4.7727676213268518E-2</v>
      </c>
      <c r="V3545" s="2">
        <v>2.100524358539279E-2</v>
      </c>
      <c r="W3545" s="2">
        <v>3.1299792905104817E-2</v>
      </c>
      <c r="X3545" s="2">
        <v>2.6634069859562771E-2</v>
      </c>
      <c r="Y3545" s="2">
        <v>3.035180417853562E-2</v>
      </c>
      <c r="Z3545" s="2">
        <v>5.4187315601831383E-2</v>
      </c>
      <c r="AA3545" s="2">
        <v>4.3861731631239131E-2</v>
      </c>
      <c r="AB3545" s="2">
        <v>2.2271455462415332E-3</v>
      </c>
      <c r="AC3545" s="2">
        <v>1.00728802608816E-2</v>
      </c>
      <c r="AD3545" s="2">
        <v>6.2983847514914062E-3</v>
      </c>
      <c r="AE3545" s="2">
        <v>2.0675224662261769E-2</v>
      </c>
    </row>
    <row r="3546" spans="1:31" x14ac:dyDescent="0.25">
      <c r="A3546">
        <v>72</v>
      </c>
      <c r="B3546">
        <v>103</v>
      </c>
      <c r="C3546">
        <v>2030</v>
      </c>
      <c r="D3546" t="s">
        <v>5</v>
      </c>
      <c r="E3546" t="s">
        <v>45</v>
      </c>
      <c r="F3546" t="s">
        <v>24</v>
      </c>
      <c r="G3546" t="s">
        <v>25</v>
      </c>
      <c r="H3546" s="1">
        <v>5.0048333838820973</v>
      </c>
      <c r="I3546" s="1">
        <v>3.543804370449708</v>
      </c>
      <c r="J3546" s="1">
        <v>3.2025734184109278</v>
      </c>
      <c r="K3546" s="1">
        <v>3.5652498056680728</v>
      </c>
      <c r="L3546" s="1">
        <v>5.84755005496097</v>
      </c>
      <c r="M3546" s="1">
        <v>7.745822524871036</v>
      </c>
      <c r="N3546" s="1">
        <v>4.3202770822141368</v>
      </c>
      <c r="O3546" s="1">
        <v>-1.4580436686987821</v>
      </c>
      <c r="P3546" s="1">
        <v>-2.001923348892102</v>
      </c>
      <c r="Q3546" s="1">
        <v>1.5019753655823269</v>
      </c>
      <c r="R3546" s="1">
        <v>3.6887546574959749</v>
      </c>
      <c r="S3546" s="1">
        <v>5.8017138996416504</v>
      </c>
      <c r="T3546" s="1">
        <v>7.7002086367290072</v>
      </c>
      <c r="U3546" s="1">
        <v>8.6604353872767383</v>
      </c>
      <c r="V3546" s="1">
        <v>9.1399674976911527</v>
      </c>
      <c r="W3546" s="1">
        <v>6.8816000882708952</v>
      </c>
      <c r="X3546" s="1">
        <v>5.0800322448379003</v>
      </c>
      <c r="Y3546" s="1">
        <v>4.119900878052583</v>
      </c>
      <c r="Z3546" s="1">
        <v>2.254336040742666</v>
      </c>
      <c r="AA3546" s="1">
        <v>2.4647966180445908</v>
      </c>
      <c r="AB3546" s="1">
        <v>4.8310700256805896</v>
      </c>
      <c r="AC3546" s="1">
        <v>5.4331324567314283</v>
      </c>
      <c r="AD3546" s="1">
        <v>4.8691670233209674</v>
      </c>
      <c r="AE3546" s="1">
        <v>4.0860320339430807</v>
      </c>
    </row>
    <row r="3547" spans="1:31" x14ac:dyDescent="0.25">
      <c r="A3547">
        <v>72</v>
      </c>
      <c r="B3547">
        <v>103</v>
      </c>
      <c r="C3547">
        <v>2030</v>
      </c>
      <c r="D3547" t="s">
        <v>5</v>
      </c>
      <c r="E3547" t="s">
        <v>46</v>
      </c>
      <c r="F3547" t="s">
        <v>24</v>
      </c>
      <c r="G3547" t="s">
        <v>25</v>
      </c>
      <c r="H3547" s="2">
        <v>2.0344851153992261E-2</v>
      </c>
      <c r="I3547" s="2">
        <v>1.440570882296629E-2</v>
      </c>
      <c r="J3547" s="2">
        <v>1.3018591131751739E-2</v>
      </c>
      <c r="K3547" s="2">
        <v>1.449288538889461E-2</v>
      </c>
      <c r="L3547" s="2">
        <v>2.3770528678703131E-2</v>
      </c>
      <c r="M3547" s="2">
        <v>3.1487083434435098E-2</v>
      </c>
      <c r="N3547" s="2">
        <v>1.756210196022007E-2</v>
      </c>
      <c r="O3547" s="2">
        <v>5.9270067833283807E-3</v>
      </c>
      <c r="P3547" s="2">
        <v>8.1378997922443175E-3</v>
      </c>
      <c r="Q3547" s="2">
        <v>6.1055909170013309E-3</v>
      </c>
      <c r="R3547" s="2">
        <v>1.4994937632097459E-2</v>
      </c>
      <c r="S3547" s="2">
        <v>2.3584202844071749E-2</v>
      </c>
      <c r="T3547" s="2">
        <v>3.1301661124914663E-2</v>
      </c>
      <c r="U3547" s="2">
        <v>3.5205021899498937E-2</v>
      </c>
      <c r="V3547" s="2">
        <v>3.7154339421508753E-2</v>
      </c>
      <c r="W3547" s="2">
        <v>2.7973984098662179E-2</v>
      </c>
      <c r="X3547" s="2">
        <v>2.0650537580641871E-2</v>
      </c>
      <c r="Y3547" s="2">
        <v>1.6747564544929198E-2</v>
      </c>
      <c r="Z3547" s="2">
        <v>9.1639676452953903E-3</v>
      </c>
      <c r="AA3547" s="2">
        <v>1.0019498447335729E-2</v>
      </c>
      <c r="AB3547" s="2">
        <v>1.9638496039351989E-2</v>
      </c>
      <c r="AC3547" s="2">
        <v>2.2085904295656211E-2</v>
      </c>
      <c r="AD3547" s="2">
        <v>1.9793361883418559E-2</v>
      </c>
      <c r="AE3547" s="2">
        <v>1.660988631684179E-2</v>
      </c>
    </row>
    <row r="3548" spans="1:31" x14ac:dyDescent="0.25">
      <c r="A3548">
        <v>103</v>
      </c>
      <c r="B3548">
        <v>72</v>
      </c>
      <c r="C3548">
        <v>2030</v>
      </c>
      <c r="D3548" t="s">
        <v>5</v>
      </c>
      <c r="E3548" t="s">
        <v>45</v>
      </c>
      <c r="F3548" t="s">
        <v>24</v>
      </c>
      <c r="G3548" t="s">
        <v>25</v>
      </c>
      <c r="H3548" s="1">
        <v>-6.6654858787761633</v>
      </c>
      <c r="I3548" s="1">
        <v>-5.19915612568039</v>
      </c>
      <c r="J3548" s="1">
        <v>-4.8698115760227338</v>
      </c>
      <c r="K3548" s="1">
        <v>-5.2206061840688696</v>
      </c>
      <c r="L3548" s="1">
        <v>-7.4274130282771527</v>
      </c>
      <c r="M3548" s="1">
        <v>-9.1934092446690467</v>
      </c>
      <c r="N3548" s="1">
        <v>-5.985406672454392</v>
      </c>
      <c r="O3548" s="1">
        <v>-0.15198314699095411</v>
      </c>
      <c r="P3548" s="1">
        <v>0.38470845171162737</v>
      </c>
      <c r="Q3548" s="1">
        <v>-3.0615504608244661</v>
      </c>
      <c r="R3548" s="1">
        <v>-5.2538503607429856</v>
      </c>
      <c r="S3548" s="1">
        <v>-7.387837805297873</v>
      </c>
      <c r="T3548" s="1">
        <v>-9.3137759002995661</v>
      </c>
      <c r="U3548" s="1">
        <v>-10.28032399694596</v>
      </c>
      <c r="V3548" s="1">
        <v>-10.79178347864829</v>
      </c>
      <c r="W3548" s="1">
        <v>-8.5364663545586641</v>
      </c>
      <c r="X3548" s="1">
        <v>-6.7485357342019716</v>
      </c>
      <c r="Y3548" s="1">
        <v>-5.7880413111848199</v>
      </c>
      <c r="Z3548" s="1">
        <v>-3.889826543543629</v>
      </c>
      <c r="AA3548" s="1">
        <v>-4.1189153652197952</v>
      </c>
      <c r="AB3548" s="1">
        <v>-6.5145211091379887</v>
      </c>
      <c r="AC3548" s="1">
        <v>-7.1119973848233116</v>
      </c>
      <c r="AD3548" s="1">
        <v>-6.5521385909415502</v>
      </c>
      <c r="AE3548" s="1">
        <v>-5.7653237811700224</v>
      </c>
    </row>
    <row r="3549" spans="1:31" x14ac:dyDescent="0.25">
      <c r="A3549">
        <v>103</v>
      </c>
      <c r="B3549">
        <v>72</v>
      </c>
      <c r="C3549">
        <v>2030</v>
      </c>
      <c r="D3549" t="s">
        <v>5</v>
      </c>
      <c r="E3549" t="s">
        <v>46</v>
      </c>
      <c r="F3549" t="s">
        <v>24</v>
      </c>
      <c r="G3549" t="s">
        <v>25</v>
      </c>
      <c r="H3549" s="1">
        <v>2.7095471051935618E-2</v>
      </c>
      <c r="I3549" s="1">
        <v>2.113478099870077E-2</v>
      </c>
      <c r="J3549" s="1">
        <v>1.9795982016352579E-2</v>
      </c>
      <c r="K3549" s="1">
        <v>2.122197635800353E-2</v>
      </c>
      <c r="L3549" s="1">
        <v>3.0192735887305502E-2</v>
      </c>
      <c r="M3549" s="1">
        <v>3.7371582295402633E-2</v>
      </c>
      <c r="N3549" s="1">
        <v>2.4330921432741431E-2</v>
      </c>
      <c r="O3549" s="1">
        <v>6.1781767069493546E-4</v>
      </c>
      <c r="P3549" s="1">
        <v>1.5638554947627131E-3</v>
      </c>
      <c r="Q3549" s="1">
        <v>1.244532707652222E-2</v>
      </c>
      <c r="R3549" s="1">
        <v>2.1357115287573111E-2</v>
      </c>
      <c r="S3549" s="1">
        <v>3.0031860997145821E-2</v>
      </c>
      <c r="T3549" s="1">
        <v>3.7860877643494169E-2</v>
      </c>
      <c r="U3549" s="1">
        <v>4.1789934946934781E-2</v>
      </c>
      <c r="V3549" s="1">
        <v>4.3869038531090622E-2</v>
      </c>
      <c r="W3549" s="1">
        <v>3.470108274210839E-2</v>
      </c>
      <c r="X3549" s="1">
        <v>2.743307209025192E-2</v>
      </c>
      <c r="Y3549" s="1">
        <v>2.352862321619845E-2</v>
      </c>
      <c r="Z3549" s="1">
        <v>1.5812303022535071E-2</v>
      </c>
      <c r="AA3549" s="1">
        <v>1.6743558395202422E-2</v>
      </c>
      <c r="AB3549" s="1">
        <v>2.648179312657719E-2</v>
      </c>
      <c r="AC3549" s="1">
        <v>2.8910558474891511E-2</v>
      </c>
      <c r="AD3549" s="1">
        <v>2.6634709719274591E-2</v>
      </c>
      <c r="AE3549" s="1">
        <v>2.3436275533211471E-2</v>
      </c>
    </row>
    <row r="3550" spans="1:31" x14ac:dyDescent="0.25">
      <c r="A3550">
        <v>72</v>
      </c>
      <c r="B3550">
        <v>103</v>
      </c>
      <c r="C3550">
        <v>2030</v>
      </c>
      <c r="D3550" t="s">
        <v>5</v>
      </c>
      <c r="E3550" t="s">
        <v>47</v>
      </c>
      <c r="F3550" t="s">
        <v>24</v>
      </c>
      <c r="G3550" t="s">
        <v>25</v>
      </c>
      <c r="H3550" s="1">
        <v>10.110601472760891</v>
      </c>
      <c r="I3550" s="1">
        <v>11.199501090728999</v>
      </c>
      <c r="J3550" s="1">
        <v>9.3144551326653122</v>
      </c>
      <c r="K3550" s="1">
        <v>11.19532512423689</v>
      </c>
      <c r="L3550" s="1">
        <v>19.1959309982653</v>
      </c>
      <c r="M3550" s="1">
        <v>28.274529780073689</v>
      </c>
      <c r="N3550" s="1">
        <v>9.4718621026525049</v>
      </c>
      <c r="O3550" s="1">
        <v>16.435677280325709</v>
      </c>
      <c r="P3550" s="1">
        <v>15.43816440404699</v>
      </c>
      <c r="Q3550" s="1">
        <v>20.4595470027099</v>
      </c>
      <c r="R3550" s="1">
        <v>19.994416490022019</v>
      </c>
      <c r="S3550" s="1">
        <v>18.190934053567489</v>
      </c>
      <c r="T3550" s="1">
        <v>15.37941126154147</v>
      </c>
      <c r="U3550" s="1">
        <v>14.60560375292952</v>
      </c>
      <c r="V3550" s="1">
        <v>10.504960714366019</v>
      </c>
      <c r="W3550" s="1">
        <v>10.334548304997609</v>
      </c>
      <c r="X3550" s="1">
        <v>8.2960614762305944</v>
      </c>
      <c r="Y3550" s="1">
        <v>8.5339257373127371</v>
      </c>
      <c r="Z3550" s="1">
        <v>13.535518227321869</v>
      </c>
      <c r="AA3550" s="1">
        <v>11.07878965024558</v>
      </c>
      <c r="AB3550" s="1">
        <v>4.8623584616044573</v>
      </c>
      <c r="AC3550" s="1">
        <v>5.9731739310964116</v>
      </c>
      <c r="AD3550" s="1">
        <v>5.1088116708640046</v>
      </c>
      <c r="AE3550" s="1">
        <v>6.5207051734825523</v>
      </c>
    </row>
    <row r="3551" spans="1:31" x14ac:dyDescent="0.25">
      <c r="A3551">
        <v>72</v>
      </c>
      <c r="B3551">
        <v>103</v>
      </c>
      <c r="C3551">
        <v>2030</v>
      </c>
      <c r="D3551" t="s">
        <v>5</v>
      </c>
      <c r="E3551" t="s">
        <v>48</v>
      </c>
      <c r="F3551" t="s">
        <v>24</v>
      </c>
      <c r="G3551" t="s">
        <v>25</v>
      </c>
      <c r="H3551" s="2">
        <v>4.1100005986832867E-2</v>
      </c>
      <c r="I3551" s="2">
        <v>4.5526427198085362E-2</v>
      </c>
      <c r="J3551" s="2">
        <v>3.7863638750672002E-2</v>
      </c>
      <c r="K3551" s="2">
        <v>4.5509451724540177E-2</v>
      </c>
      <c r="L3551" s="2">
        <v>7.8032239830346767E-2</v>
      </c>
      <c r="M3551" s="2">
        <v>0.1149371129271288</v>
      </c>
      <c r="N3551" s="2">
        <v>3.8503504482327262E-2</v>
      </c>
      <c r="O3551" s="2">
        <v>6.6811696261486614E-2</v>
      </c>
      <c r="P3551" s="2">
        <v>6.2756765870109726E-2</v>
      </c>
      <c r="Q3551" s="2">
        <v>8.3168890254918276E-2</v>
      </c>
      <c r="R3551" s="2">
        <v>8.1278115813097629E-2</v>
      </c>
      <c r="S3551" s="2">
        <v>7.3946886396615799E-2</v>
      </c>
      <c r="T3551" s="2">
        <v>6.2517931957485631E-2</v>
      </c>
      <c r="U3551" s="2">
        <v>5.9372372979388278E-2</v>
      </c>
      <c r="V3551" s="2">
        <v>4.2703092334821217E-2</v>
      </c>
      <c r="W3551" s="2">
        <v>4.201035896340493E-2</v>
      </c>
      <c r="X3551" s="2">
        <v>3.372382713914876E-2</v>
      </c>
      <c r="Y3551" s="2">
        <v>3.4690755029726572E-2</v>
      </c>
      <c r="Z3551" s="2">
        <v>5.5022431818381588E-2</v>
      </c>
      <c r="AA3551" s="2">
        <v>4.503573028555112E-2</v>
      </c>
      <c r="AB3551" s="2">
        <v>1.976568480327015E-2</v>
      </c>
      <c r="AC3551" s="2">
        <v>2.4281194841855331E-2</v>
      </c>
      <c r="AD3551" s="2">
        <v>2.0767527117333349E-2</v>
      </c>
      <c r="AE3551" s="2">
        <v>2.6506931599522571E-2</v>
      </c>
    </row>
    <row r="3552" spans="1:31" x14ac:dyDescent="0.25">
      <c r="A3552">
        <v>103</v>
      </c>
      <c r="B3552">
        <v>72</v>
      </c>
      <c r="C3552">
        <v>2030</v>
      </c>
      <c r="D3552" t="s">
        <v>5</v>
      </c>
      <c r="E3552" t="s">
        <v>47</v>
      </c>
      <c r="F3552" t="s">
        <v>24</v>
      </c>
      <c r="G3552" t="s">
        <v>25</v>
      </c>
      <c r="H3552" s="1">
        <v>11.03519843343452</v>
      </c>
      <c r="I3552" s="1">
        <v>11.838359427725379</v>
      </c>
      <c r="J3552" s="1">
        <v>10.01796391170371</v>
      </c>
      <c r="K3552" s="1">
        <v>11.837394494850249</v>
      </c>
      <c r="L3552" s="1">
        <v>19.76531347116779</v>
      </c>
      <c r="M3552" s="1">
        <v>28.772140893483339</v>
      </c>
      <c r="N3552" s="1">
        <v>10.345066926004099</v>
      </c>
      <c r="O3552" s="1">
        <v>16.348125820265391</v>
      </c>
      <c r="P3552" s="1">
        <v>15.29201965342217</v>
      </c>
      <c r="Q3552" s="1">
        <v>20.596256418739792</v>
      </c>
      <c r="R3552" s="1">
        <v>20.307071824080811</v>
      </c>
      <c r="S3552" s="1">
        <v>18.729747385786752</v>
      </c>
      <c r="T3552" s="1">
        <v>16.2295478463564</v>
      </c>
      <c r="U3552" s="1">
        <v>15.605650852203681</v>
      </c>
      <c r="V3552" s="1">
        <v>11.965094056801121</v>
      </c>
      <c r="W3552" s="1">
        <v>11.49597291781712</v>
      </c>
      <c r="X3552" s="1">
        <v>9.4059126091158074</v>
      </c>
      <c r="Y3552" s="1">
        <v>9.4472588063537675</v>
      </c>
      <c r="Z3552" s="1">
        <v>13.886028002838881</v>
      </c>
      <c r="AA3552" s="1">
        <v>11.549426880246781</v>
      </c>
      <c r="AB3552" s="1">
        <v>6.5375190531218861</v>
      </c>
      <c r="AC3552" s="1">
        <v>7.5313104219504954</v>
      </c>
      <c r="AD3552" s="1">
        <v>6.7328425410981687</v>
      </c>
      <c r="AE3552" s="1">
        <v>7.6881353453148371</v>
      </c>
    </row>
    <row r="3553" spans="1:31" x14ac:dyDescent="0.25">
      <c r="A3553">
        <v>103</v>
      </c>
      <c r="B3553">
        <v>72</v>
      </c>
      <c r="C3553">
        <v>2030</v>
      </c>
      <c r="D3553" t="s">
        <v>5</v>
      </c>
      <c r="E3553" t="s">
        <v>48</v>
      </c>
      <c r="F3553" t="s">
        <v>24</v>
      </c>
      <c r="G3553" t="s">
        <v>25</v>
      </c>
      <c r="H3553" s="2">
        <v>4.4858530217213512E-2</v>
      </c>
      <c r="I3553" s="2">
        <v>4.8123412307826727E-2</v>
      </c>
      <c r="J3553" s="2">
        <v>4.0723430535380932E-2</v>
      </c>
      <c r="K3553" s="2">
        <v>4.8119489816464411E-2</v>
      </c>
      <c r="L3553" s="2">
        <v>8.0346802728324354E-2</v>
      </c>
      <c r="M3553" s="2">
        <v>0.1169599223312331</v>
      </c>
      <c r="N3553" s="2">
        <v>4.2053117585382521E-2</v>
      </c>
      <c r="O3553" s="2">
        <v>6.6455796017338989E-2</v>
      </c>
      <c r="P3553" s="2">
        <v>6.2162681517976277E-2</v>
      </c>
      <c r="Q3553" s="2">
        <v>8.3724619588373128E-2</v>
      </c>
      <c r="R3553" s="2">
        <v>8.2549072455613048E-2</v>
      </c>
      <c r="S3553" s="2">
        <v>7.613718449506808E-2</v>
      </c>
      <c r="T3553" s="2">
        <v>6.5973771733156078E-2</v>
      </c>
      <c r="U3553" s="2">
        <v>6.3437605090258878E-2</v>
      </c>
      <c r="V3553" s="2">
        <v>4.8638593726833823E-2</v>
      </c>
      <c r="W3553" s="2">
        <v>4.6731597226898867E-2</v>
      </c>
      <c r="X3553" s="2">
        <v>3.8235417110226863E-2</v>
      </c>
      <c r="Y3553" s="2">
        <v>3.840349108273889E-2</v>
      </c>
      <c r="Z3553" s="2">
        <v>5.64472683042231E-2</v>
      </c>
      <c r="AA3553" s="2">
        <v>4.6948889757100723E-2</v>
      </c>
      <c r="AB3553" s="2">
        <v>2.6575280703747501E-2</v>
      </c>
      <c r="AC3553" s="2">
        <v>3.0615083016058919E-2</v>
      </c>
      <c r="AD3553" s="2">
        <v>2.7369278622350279E-2</v>
      </c>
      <c r="AE3553" s="2">
        <v>3.1252582704531857E-2</v>
      </c>
    </row>
    <row r="3554" spans="1:31" x14ac:dyDescent="0.25">
      <c r="A3554">
        <v>1</v>
      </c>
      <c r="B3554">
        <v>2</v>
      </c>
      <c r="C3554">
        <v>2030</v>
      </c>
      <c r="D3554" t="s">
        <v>5</v>
      </c>
      <c r="E3554" t="s">
        <v>41</v>
      </c>
      <c r="F3554" t="s">
        <v>24</v>
      </c>
      <c r="G3554" t="s">
        <v>25</v>
      </c>
      <c r="H3554" s="1">
        <v>22.66550971976265</v>
      </c>
      <c r="I3554" s="1">
        <v>22.633541993701868</v>
      </c>
      <c r="J3554" s="1">
        <v>22.29702711132099</v>
      </c>
      <c r="K3554" s="1">
        <v>25.00688777018469</v>
      </c>
      <c r="L3554" s="1">
        <v>24.17056500753668</v>
      </c>
      <c r="M3554" s="1">
        <v>22.266997316672992</v>
      </c>
      <c r="N3554" s="1">
        <v>23.352500508521629</v>
      </c>
      <c r="O3554" s="1">
        <v>25.905991907360679</v>
      </c>
      <c r="P3554" s="1">
        <v>29.30093410541291</v>
      </c>
      <c r="Q3554" s="1">
        <v>30.163781469606679</v>
      </c>
      <c r="R3554" s="1">
        <v>29.61268459081349</v>
      </c>
      <c r="S3554" s="1">
        <v>30.279536077773479</v>
      </c>
      <c r="T3554" s="1">
        <v>30.75175734272926</v>
      </c>
      <c r="U3554" s="1">
        <v>30.196601431678349</v>
      </c>
      <c r="V3554" s="1">
        <v>29.056791115710151</v>
      </c>
      <c r="W3554" s="1">
        <v>27.962663390625899</v>
      </c>
      <c r="X3554" s="1">
        <v>28.538263930807808</v>
      </c>
      <c r="Y3554" s="1">
        <v>28.899429067419408</v>
      </c>
      <c r="Z3554" s="1">
        <v>31.084577795181019</v>
      </c>
      <c r="AA3554" s="1">
        <v>29.057177897238201</v>
      </c>
      <c r="AB3554" s="1">
        <v>29.433295072453429</v>
      </c>
      <c r="AC3554" s="1">
        <v>26.78391516945366</v>
      </c>
      <c r="AD3554" s="1">
        <v>29.511851781975011</v>
      </c>
      <c r="AE3554" s="1">
        <v>27.492197905646009</v>
      </c>
    </row>
    <row r="3555" spans="1:31" x14ac:dyDescent="0.25">
      <c r="A3555">
        <v>1</v>
      </c>
      <c r="B3555">
        <v>2</v>
      </c>
      <c r="C3555">
        <v>2030</v>
      </c>
      <c r="D3555" t="s">
        <v>5</v>
      </c>
      <c r="E3555" t="s">
        <v>44</v>
      </c>
      <c r="F3555" t="s">
        <v>24</v>
      </c>
      <c r="G3555" t="s">
        <v>25</v>
      </c>
      <c r="H3555" s="2">
        <v>0.56663774299406611</v>
      </c>
      <c r="I3555" s="2">
        <v>0.56583854984254667</v>
      </c>
      <c r="J3555" s="2">
        <v>0.55742567778302465</v>
      </c>
      <c r="K3555" s="2">
        <v>0.62517219425461734</v>
      </c>
      <c r="L3555" s="2">
        <v>0.60426412518841699</v>
      </c>
      <c r="M3555" s="2">
        <v>0.55667493291682479</v>
      </c>
      <c r="N3555" s="2">
        <v>0.58381251271304069</v>
      </c>
      <c r="O3555" s="2">
        <v>0.64764979768401709</v>
      </c>
      <c r="P3555" s="2">
        <v>0.73252335263532287</v>
      </c>
      <c r="Q3555" s="2">
        <v>0.75409453674016691</v>
      </c>
      <c r="R3555" s="2">
        <v>0.74031711477033713</v>
      </c>
      <c r="S3555" s="2">
        <v>0.75698840194433703</v>
      </c>
      <c r="T3555" s="2">
        <v>0.76879393356823145</v>
      </c>
      <c r="U3555" s="2">
        <v>0.75491503579195873</v>
      </c>
      <c r="V3555" s="2">
        <v>0.72641977789275392</v>
      </c>
      <c r="W3555" s="2">
        <v>0.69906658476564754</v>
      </c>
      <c r="X3555" s="2">
        <v>0.71345659827019525</v>
      </c>
      <c r="Y3555" s="2">
        <v>0.72248572668548527</v>
      </c>
      <c r="Z3555" s="2">
        <v>0.77711444487952552</v>
      </c>
      <c r="AA3555" s="2">
        <v>0.72642944743095517</v>
      </c>
      <c r="AB3555" s="2">
        <v>0.73583237681133562</v>
      </c>
      <c r="AC3555" s="2">
        <v>0.66959787923634151</v>
      </c>
      <c r="AD3555" s="2">
        <v>0.73779629454937523</v>
      </c>
      <c r="AE3555" s="2">
        <v>0.68730494764115013</v>
      </c>
    </row>
    <row r="3556" spans="1:31" x14ac:dyDescent="0.25">
      <c r="A3556">
        <v>2</v>
      </c>
      <c r="B3556">
        <v>1</v>
      </c>
      <c r="C3556">
        <v>2030</v>
      </c>
      <c r="D3556" t="s">
        <v>5</v>
      </c>
      <c r="E3556" t="s">
        <v>41</v>
      </c>
      <c r="F3556" t="s">
        <v>24</v>
      </c>
      <c r="G3556" t="s">
        <v>25</v>
      </c>
      <c r="H3556" s="1">
        <v>-22.624260931335261</v>
      </c>
      <c r="I3556" s="1">
        <v>-22.590980108896211</v>
      </c>
      <c r="J3556" s="1">
        <v>-22.25352152643579</v>
      </c>
      <c r="K3556" s="1">
        <v>-24.951803393591391</v>
      </c>
      <c r="L3556" s="1">
        <v>-24.118772124926132</v>
      </c>
      <c r="M3556" s="1">
        <v>-22.21650904898874</v>
      </c>
      <c r="N3556" s="1">
        <v>-23.307635634821221</v>
      </c>
      <c r="O3556" s="1">
        <v>-25.853912698309969</v>
      </c>
      <c r="P3556" s="1">
        <v>-29.23461511639502</v>
      </c>
      <c r="Q3556" s="1">
        <v>-30.09355709483869</v>
      </c>
      <c r="R3556" s="1">
        <v>-29.54378233395521</v>
      </c>
      <c r="S3556" s="1">
        <v>-30.206588379872919</v>
      </c>
      <c r="T3556" s="1">
        <v>-30.67672253164158</v>
      </c>
      <c r="U3556" s="1">
        <v>-30.123856453923931</v>
      </c>
      <c r="V3556" s="1">
        <v>-28.988738375068198</v>
      </c>
      <c r="W3556" s="1">
        <v>-27.899452215975661</v>
      </c>
      <c r="X3556" s="1">
        <v>-28.473537564675759</v>
      </c>
      <c r="Y3556" s="1">
        <v>-28.833435180056089</v>
      </c>
      <c r="Z3556" s="1">
        <v>-31.00906564292606</v>
      </c>
      <c r="AA3556" s="1">
        <v>-28.990887813245511</v>
      </c>
      <c r="AB3556" s="1">
        <v>-29.364207620581151</v>
      </c>
      <c r="AC3556" s="1">
        <v>-26.727302272697891</v>
      </c>
      <c r="AD3556" s="1">
        <v>-29.442031488458969</v>
      </c>
      <c r="AE3556" s="1">
        <v>-27.430004449207761</v>
      </c>
    </row>
    <row r="3557" spans="1:31" x14ac:dyDescent="0.25">
      <c r="A3557">
        <v>2</v>
      </c>
      <c r="B3557">
        <v>1</v>
      </c>
      <c r="C3557">
        <v>2030</v>
      </c>
      <c r="D3557" t="s">
        <v>5</v>
      </c>
      <c r="E3557" t="s">
        <v>44</v>
      </c>
      <c r="F3557" t="s">
        <v>24</v>
      </c>
      <c r="G3557" t="s">
        <v>25</v>
      </c>
      <c r="H3557" s="2">
        <v>0.56560652328338146</v>
      </c>
      <c r="I3557" s="2">
        <v>0.56477450272240537</v>
      </c>
      <c r="J3557" s="2">
        <v>0.55633803816089467</v>
      </c>
      <c r="K3557" s="2">
        <v>0.62379508483978485</v>
      </c>
      <c r="L3557" s="2">
        <v>0.60296930312315333</v>
      </c>
      <c r="M3557" s="2">
        <v>0.5554127262247186</v>
      </c>
      <c r="N3557" s="2">
        <v>0.5826908908705305</v>
      </c>
      <c r="O3557" s="2">
        <v>0.64634781745774916</v>
      </c>
      <c r="P3557" s="2">
        <v>0.7308653779098756</v>
      </c>
      <c r="Q3557" s="2">
        <v>0.75233892737096719</v>
      </c>
      <c r="R3557" s="2">
        <v>0.73859455834888033</v>
      </c>
      <c r="S3557" s="2">
        <v>0.75516470949682302</v>
      </c>
      <c r="T3557" s="2">
        <v>0.7669180632910394</v>
      </c>
      <c r="U3557" s="2">
        <v>0.75309641134809835</v>
      </c>
      <c r="V3557" s="2">
        <v>0.72471845937670509</v>
      </c>
      <c r="W3557" s="2">
        <v>0.69748630539939138</v>
      </c>
      <c r="X3557" s="2">
        <v>0.71183843911689393</v>
      </c>
      <c r="Y3557" s="2">
        <v>0.72083587950140227</v>
      </c>
      <c r="Z3557" s="2">
        <v>0.77522664107315153</v>
      </c>
      <c r="AA3557" s="2">
        <v>0.72477219533113768</v>
      </c>
      <c r="AB3557" s="2">
        <v>0.73410519051452883</v>
      </c>
      <c r="AC3557" s="2">
        <v>0.66818255681744732</v>
      </c>
      <c r="AD3557" s="2">
        <v>0.7360507872114741</v>
      </c>
      <c r="AE3557" s="2">
        <v>0.68575011123019392</v>
      </c>
    </row>
    <row r="3558" spans="1:31" x14ac:dyDescent="0.25">
      <c r="A3558">
        <v>1</v>
      </c>
      <c r="B3558">
        <v>2</v>
      </c>
      <c r="C3558">
        <v>2030</v>
      </c>
      <c r="D3558" t="s">
        <v>5</v>
      </c>
      <c r="E3558" t="s">
        <v>45</v>
      </c>
      <c r="F3558" t="s">
        <v>24</v>
      </c>
      <c r="G3558" t="s">
        <v>25</v>
      </c>
      <c r="H3558" s="1">
        <v>4.0551125525776079</v>
      </c>
      <c r="I3558" s="1">
        <v>5.8720267298942286</v>
      </c>
      <c r="J3558" s="1">
        <v>7.8165974653492158</v>
      </c>
      <c r="K3558" s="1">
        <v>8.8639150054732596</v>
      </c>
      <c r="L3558" s="1">
        <v>8.7978303520101573</v>
      </c>
      <c r="M3558" s="1">
        <v>12.05798991667875</v>
      </c>
      <c r="N3558" s="1">
        <v>5.291766198350496</v>
      </c>
      <c r="O3558" s="1">
        <v>-1.860160397179611</v>
      </c>
      <c r="P3558" s="1">
        <v>-2.0818357769623281</v>
      </c>
      <c r="Q3558" s="1">
        <v>-2.4394108463335269</v>
      </c>
      <c r="R3558" s="1">
        <v>-4.7740073966502301</v>
      </c>
      <c r="S3558" s="1">
        <v>-5.8472584964167647</v>
      </c>
      <c r="T3558" s="1">
        <v>-5.7426465764693528</v>
      </c>
      <c r="U3558" s="1">
        <v>-5.994177235013499</v>
      </c>
      <c r="V3558" s="1">
        <v>-6.3918221122060848</v>
      </c>
      <c r="W3558" s="1">
        <v>-6.3641638545235439</v>
      </c>
      <c r="X3558" s="1">
        <v>-5.2782125616207356</v>
      </c>
      <c r="Y3558" s="1">
        <v>-4.6700888834327072</v>
      </c>
      <c r="Z3558" s="1">
        <v>-1.861306658486001</v>
      </c>
      <c r="AA3558" s="1">
        <v>0.39133319438445729</v>
      </c>
      <c r="AB3558" s="1">
        <v>2.8306868393116842</v>
      </c>
      <c r="AC3558" s="1">
        <v>1.932440673988455</v>
      </c>
      <c r="AD3558" s="1">
        <v>3.7620017132575132</v>
      </c>
      <c r="AE3558" s="1">
        <v>5.8388315036929423</v>
      </c>
    </row>
    <row r="3559" spans="1:31" x14ac:dyDescent="0.25">
      <c r="A3559">
        <v>1</v>
      </c>
      <c r="B3559">
        <v>2</v>
      </c>
      <c r="C3559">
        <v>2030</v>
      </c>
      <c r="D3559" t="s">
        <v>5</v>
      </c>
      <c r="E3559" t="s">
        <v>46</v>
      </c>
      <c r="F3559" t="s">
        <v>24</v>
      </c>
      <c r="G3559" t="s">
        <v>25</v>
      </c>
      <c r="H3559" s="2">
        <v>0.10137781381444021</v>
      </c>
      <c r="I3559" s="2">
        <v>0.14680066824735569</v>
      </c>
      <c r="J3559" s="2">
        <v>0.19541493663373041</v>
      </c>
      <c r="K3559" s="2">
        <v>0.22159787513683149</v>
      </c>
      <c r="L3559" s="2">
        <v>0.21994575880025391</v>
      </c>
      <c r="M3559" s="2">
        <v>0.30144974791696871</v>
      </c>
      <c r="N3559" s="2">
        <v>0.1322941549587624</v>
      </c>
      <c r="O3559" s="2">
        <v>4.6504009929490282E-2</v>
      </c>
      <c r="P3559" s="2">
        <v>5.2045894424058187E-2</v>
      </c>
      <c r="Q3559" s="2">
        <v>6.098527115833817E-2</v>
      </c>
      <c r="R3559" s="2">
        <v>0.11935018491625569</v>
      </c>
      <c r="S3559" s="2">
        <v>0.1461814624104191</v>
      </c>
      <c r="T3559" s="2">
        <v>0.14356616441173381</v>
      </c>
      <c r="U3559" s="2">
        <v>0.14985443087533751</v>
      </c>
      <c r="V3559" s="2">
        <v>0.15979555280515209</v>
      </c>
      <c r="W3559" s="2">
        <v>0.15910409636308859</v>
      </c>
      <c r="X3559" s="2">
        <v>0.13195531404051841</v>
      </c>
      <c r="Y3559" s="2">
        <v>0.1167522220858177</v>
      </c>
      <c r="Z3559" s="2">
        <v>4.6532666462150013E-2</v>
      </c>
      <c r="AA3559" s="2">
        <v>9.7833298596114327E-3</v>
      </c>
      <c r="AB3559" s="2">
        <v>7.0767170982792102E-2</v>
      </c>
      <c r="AC3559" s="2">
        <v>4.8311016849711362E-2</v>
      </c>
      <c r="AD3559" s="2">
        <v>9.4050042831437836E-2</v>
      </c>
      <c r="AE3559" s="2">
        <v>0.1459707875923236</v>
      </c>
    </row>
    <row r="3560" spans="1:31" x14ac:dyDescent="0.25">
      <c r="A3560">
        <v>2</v>
      </c>
      <c r="B3560">
        <v>1</v>
      </c>
      <c r="C3560">
        <v>2030</v>
      </c>
      <c r="D3560" t="s">
        <v>5</v>
      </c>
      <c r="E3560" t="s">
        <v>45</v>
      </c>
      <c r="F3560" t="s">
        <v>24</v>
      </c>
      <c r="G3560" t="s">
        <v>25</v>
      </c>
      <c r="H3560" s="1">
        <v>-2.8315323711430058</v>
      </c>
      <c r="I3560" s="1">
        <v>-4.6094956176318744</v>
      </c>
      <c r="J3560" s="1">
        <v>-6.5260729802248933</v>
      </c>
      <c r="K3560" s="1">
        <v>-7.2299239459566778</v>
      </c>
      <c r="L3560" s="1">
        <v>-7.2614762645879933</v>
      </c>
      <c r="M3560" s="1">
        <v>-10.56033517120296</v>
      </c>
      <c r="N3560" s="1">
        <v>-3.9609205566894352</v>
      </c>
      <c r="O3560" s="1">
        <v>3.4050079063716709</v>
      </c>
      <c r="P3560" s="1">
        <v>4.049083875846839</v>
      </c>
      <c r="Q3560" s="1">
        <v>4.522506047323831</v>
      </c>
      <c r="R3560" s="1">
        <v>6.8178840573259443</v>
      </c>
      <c r="S3560" s="1">
        <v>8.011136778309492</v>
      </c>
      <c r="T3560" s="1">
        <v>7.9684357757373876</v>
      </c>
      <c r="U3560" s="1">
        <v>8.1520421438431754</v>
      </c>
      <c r="V3560" s="1">
        <v>8.4104992156169214</v>
      </c>
      <c r="W3560" s="1">
        <v>8.2392235470859756</v>
      </c>
      <c r="X3560" s="1">
        <v>7.1982180171720911</v>
      </c>
      <c r="Y3560" s="1">
        <v>6.6276933550338226</v>
      </c>
      <c r="Z3560" s="1">
        <v>4.1012554298127171</v>
      </c>
      <c r="AA3560" s="1">
        <v>1.575057482565712</v>
      </c>
      <c r="AB3560" s="1">
        <v>-0.78131666094766605</v>
      </c>
      <c r="AC3560" s="1">
        <v>-0.25310847721620022</v>
      </c>
      <c r="AD3560" s="1">
        <v>-1.690892944606871</v>
      </c>
      <c r="AE3560" s="1">
        <v>-3.9939608150251988</v>
      </c>
    </row>
    <row r="3561" spans="1:31" x14ac:dyDescent="0.25">
      <c r="A3561">
        <v>2</v>
      </c>
      <c r="B3561">
        <v>1</v>
      </c>
      <c r="C3561">
        <v>2030</v>
      </c>
      <c r="D3561" t="s">
        <v>5</v>
      </c>
      <c r="E3561" t="s">
        <v>46</v>
      </c>
      <c r="F3561" t="s">
        <v>24</v>
      </c>
      <c r="G3561" t="s">
        <v>25</v>
      </c>
      <c r="H3561" s="1">
        <v>7.0788309278575143E-2</v>
      </c>
      <c r="I3561" s="1">
        <v>0.11523739044079689</v>
      </c>
      <c r="J3561" s="1">
        <v>0.16315182450562229</v>
      </c>
      <c r="K3561" s="1">
        <v>0.18074809864891689</v>
      </c>
      <c r="L3561" s="1">
        <v>0.18153690661469979</v>
      </c>
      <c r="M3561" s="1">
        <v>0.26400837928007409</v>
      </c>
      <c r="N3561" s="1">
        <v>9.9023013917235878E-2</v>
      </c>
      <c r="O3561" s="1">
        <v>8.5125197659291774E-2</v>
      </c>
      <c r="P3561" s="1">
        <v>0.101227096896171</v>
      </c>
      <c r="Q3561" s="1">
        <v>0.1130626511830958</v>
      </c>
      <c r="R3561" s="1">
        <v>0.17044710143314859</v>
      </c>
      <c r="S3561" s="1">
        <v>0.20027841945773731</v>
      </c>
      <c r="T3561" s="1">
        <v>0.1992108943934347</v>
      </c>
      <c r="U3561" s="1">
        <v>0.20380105359607939</v>
      </c>
      <c r="V3561" s="1">
        <v>0.210262480390423</v>
      </c>
      <c r="W3561" s="1">
        <v>0.20598058867714941</v>
      </c>
      <c r="X3561" s="1">
        <v>0.1799554504293023</v>
      </c>
      <c r="Y3561" s="1">
        <v>0.16569233387584559</v>
      </c>
      <c r="Z3561" s="1">
        <v>0.10253138574531789</v>
      </c>
      <c r="AA3561" s="1">
        <v>3.9376437064142802E-2</v>
      </c>
      <c r="AB3561" s="1">
        <v>1.953291652369165E-2</v>
      </c>
      <c r="AC3561" s="1">
        <v>6.3277119304050054E-3</v>
      </c>
      <c r="AD3561" s="1">
        <v>4.2272323615171761E-2</v>
      </c>
      <c r="AE3561" s="1">
        <v>9.9849020375629982E-2</v>
      </c>
    </row>
    <row r="3562" spans="1:31" x14ac:dyDescent="0.25">
      <c r="A3562">
        <v>1</v>
      </c>
      <c r="B3562">
        <v>2</v>
      </c>
      <c r="C3562">
        <v>2030</v>
      </c>
      <c r="D3562" t="s">
        <v>5</v>
      </c>
      <c r="E3562" t="s">
        <v>47</v>
      </c>
      <c r="F3562" t="s">
        <v>24</v>
      </c>
      <c r="G3562" t="s">
        <v>25</v>
      </c>
      <c r="H3562" s="1">
        <v>23.025404853568318</v>
      </c>
      <c r="I3562" s="1">
        <v>23.38285528110838</v>
      </c>
      <c r="J3562" s="1">
        <v>23.627454664823439</v>
      </c>
      <c r="K3562" s="1">
        <v>26.53136681693702</v>
      </c>
      <c r="L3562" s="1">
        <v>25.72193677945554</v>
      </c>
      <c r="M3562" s="1">
        <v>25.32220942831507</v>
      </c>
      <c r="N3562" s="1">
        <v>23.944562420276299</v>
      </c>
      <c r="O3562" s="1">
        <v>25.972689760736611</v>
      </c>
      <c r="P3562" s="1">
        <v>29.374798376363199</v>
      </c>
      <c r="Q3562" s="1">
        <v>30.262260950289171</v>
      </c>
      <c r="R3562" s="1">
        <v>29.995036844422671</v>
      </c>
      <c r="S3562" s="1">
        <v>30.838948377159429</v>
      </c>
      <c r="T3562" s="1">
        <v>31.28335930440236</v>
      </c>
      <c r="U3562" s="1">
        <v>30.78579053310785</v>
      </c>
      <c r="V3562" s="1">
        <v>29.751512564172248</v>
      </c>
      <c r="W3562" s="1">
        <v>28.677746171285399</v>
      </c>
      <c r="X3562" s="1">
        <v>29.02226793395198</v>
      </c>
      <c r="Y3562" s="1">
        <v>29.274335698730511</v>
      </c>
      <c r="Z3562" s="1">
        <v>31.1402543210807</v>
      </c>
      <c r="AA3562" s="1">
        <v>29.059812955708711</v>
      </c>
      <c r="AB3562" s="1">
        <v>29.569099526437451</v>
      </c>
      <c r="AC3562" s="1">
        <v>26.853536801750622</v>
      </c>
      <c r="AD3562" s="1">
        <v>29.750664740335029</v>
      </c>
      <c r="AE3562" s="1">
        <v>28.105389145352959</v>
      </c>
    </row>
    <row r="3563" spans="1:31" x14ac:dyDescent="0.25">
      <c r="A3563">
        <v>1</v>
      </c>
      <c r="B3563">
        <v>2</v>
      </c>
      <c r="C3563">
        <v>2030</v>
      </c>
      <c r="D3563" t="s">
        <v>5</v>
      </c>
      <c r="E3563" t="s">
        <v>48</v>
      </c>
      <c r="F3563" t="s">
        <v>24</v>
      </c>
      <c r="G3563" t="s">
        <v>25</v>
      </c>
      <c r="H3563" s="2">
        <v>0.57563512133920791</v>
      </c>
      <c r="I3563" s="2">
        <v>0.58457138202770964</v>
      </c>
      <c r="J3563" s="2">
        <v>0.59068636662058593</v>
      </c>
      <c r="K3563" s="2">
        <v>0.66328417042342547</v>
      </c>
      <c r="L3563" s="2">
        <v>0.64304841948638858</v>
      </c>
      <c r="M3563" s="2">
        <v>0.6330552357078767</v>
      </c>
      <c r="N3563" s="2">
        <v>0.59861406050690735</v>
      </c>
      <c r="O3563" s="2">
        <v>0.6493172440184154</v>
      </c>
      <c r="P3563" s="2">
        <v>0.73436995940908001</v>
      </c>
      <c r="Q3563" s="2">
        <v>0.75655652375722915</v>
      </c>
      <c r="R3563" s="2">
        <v>0.74987592111056678</v>
      </c>
      <c r="S3563" s="2">
        <v>0.77097370942898569</v>
      </c>
      <c r="T3563" s="2">
        <v>0.78208398261005907</v>
      </c>
      <c r="U3563" s="2">
        <v>0.76964476332769627</v>
      </c>
      <c r="V3563" s="2">
        <v>0.74378781410430628</v>
      </c>
      <c r="W3563" s="2">
        <v>0.71694365428213491</v>
      </c>
      <c r="X3563" s="2">
        <v>0.72555669834879943</v>
      </c>
      <c r="Y3563" s="2">
        <v>0.7318583924682629</v>
      </c>
      <c r="Z3563" s="2">
        <v>0.7785063580270174</v>
      </c>
      <c r="AA3563" s="2">
        <v>0.72649532389271765</v>
      </c>
      <c r="AB3563" s="2">
        <v>0.73922748816093631</v>
      </c>
      <c r="AC3563" s="2">
        <v>0.67133842004376543</v>
      </c>
      <c r="AD3563" s="2">
        <v>0.74376661850837578</v>
      </c>
      <c r="AE3563" s="2">
        <v>0.70263472863382392</v>
      </c>
    </row>
    <row r="3564" spans="1:31" x14ac:dyDescent="0.25">
      <c r="A3564">
        <v>2</v>
      </c>
      <c r="B3564">
        <v>1</v>
      </c>
      <c r="C3564">
        <v>2030</v>
      </c>
      <c r="D3564" t="s">
        <v>5</v>
      </c>
      <c r="E3564" t="s">
        <v>47</v>
      </c>
      <c r="F3564" t="s">
        <v>24</v>
      </c>
      <c r="G3564" t="s">
        <v>25</v>
      </c>
      <c r="H3564" s="1">
        <v>22.80076222975832</v>
      </c>
      <c r="I3564" s="1">
        <v>23.056448818703888</v>
      </c>
      <c r="J3564" s="1">
        <v>23.190706088232041</v>
      </c>
      <c r="K3564" s="1">
        <v>25.978150297062271</v>
      </c>
      <c r="L3564" s="1">
        <v>25.18817592354176</v>
      </c>
      <c r="M3564" s="1">
        <v>24.598657549792129</v>
      </c>
      <c r="N3564" s="1">
        <v>23.64180133877267</v>
      </c>
      <c r="O3564" s="1">
        <v>26.077171638317811</v>
      </c>
      <c r="P3564" s="1">
        <v>29.513688370608559</v>
      </c>
      <c r="Q3564" s="1">
        <v>30.431484347109929</v>
      </c>
      <c r="R3564" s="1">
        <v>30.320267439705461</v>
      </c>
      <c r="S3564" s="1">
        <v>31.250860692657039</v>
      </c>
      <c r="T3564" s="1">
        <v>31.694751521275219</v>
      </c>
      <c r="U3564" s="1">
        <v>31.20741127956002</v>
      </c>
      <c r="V3564" s="1">
        <v>30.184158918777989</v>
      </c>
      <c r="W3564" s="1">
        <v>29.090621145145128</v>
      </c>
      <c r="X3564" s="1">
        <v>29.36931534901252</v>
      </c>
      <c r="Y3564" s="1">
        <v>29.585356233969119</v>
      </c>
      <c r="Z3564" s="1">
        <v>31.27910561617556</v>
      </c>
      <c r="AA3564" s="1">
        <v>29.033642249527929</v>
      </c>
      <c r="AB3564" s="1">
        <v>29.37460033616237</v>
      </c>
      <c r="AC3564" s="1">
        <v>26.728500718846931</v>
      </c>
      <c r="AD3564" s="1">
        <v>29.4905465720378</v>
      </c>
      <c r="AE3564" s="1">
        <v>27.719250839002019</v>
      </c>
    </row>
    <row r="3565" spans="1:31" x14ac:dyDescent="0.25">
      <c r="A3565">
        <v>2</v>
      </c>
      <c r="B3565">
        <v>1</v>
      </c>
      <c r="C3565">
        <v>2030</v>
      </c>
      <c r="D3565" t="s">
        <v>5</v>
      </c>
      <c r="E3565" t="s">
        <v>48</v>
      </c>
      <c r="F3565" t="s">
        <v>24</v>
      </c>
      <c r="G3565" t="s">
        <v>25</v>
      </c>
      <c r="H3565" s="2">
        <v>0.57001905574395795</v>
      </c>
      <c r="I3565" s="2">
        <v>0.57641122046759719</v>
      </c>
      <c r="J3565" s="2">
        <v>0.57976765220580095</v>
      </c>
      <c r="K3565" s="2">
        <v>0.64945375742655687</v>
      </c>
      <c r="L3565" s="2">
        <v>0.62970439808854395</v>
      </c>
      <c r="M3565" s="2">
        <v>0.61496643874480317</v>
      </c>
      <c r="N3565" s="2">
        <v>0.59104503346931669</v>
      </c>
      <c r="O3565" s="2">
        <v>0.65192929095794527</v>
      </c>
      <c r="P3565" s="2">
        <v>0.73784220926521404</v>
      </c>
      <c r="Q3565" s="2">
        <v>0.76078710867774813</v>
      </c>
      <c r="R3565" s="2">
        <v>0.75800668599263665</v>
      </c>
      <c r="S3565" s="2">
        <v>0.78127151731642597</v>
      </c>
      <c r="T3565" s="2">
        <v>0.79236878803188038</v>
      </c>
      <c r="U3565" s="2">
        <v>0.7801852819890005</v>
      </c>
      <c r="V3565" s="2">
        <v>0.75460397296944959</v>
      </c>
      <c r="W3565" s="2">
        <v>0.72726552862862825</v>
      </c>
      <c r="X3565" s="2">
        <v>0.73423288372531292</v>
      </c>
      <c r="Y3565" s="2">
        <v>0.73963390584922806</v>
      </c>
      <c r="Z3565" s="2">
        <v>0.78197764040438911</v>
      </c>
      <c r="AA3565" s="2">
        <v>0.72584105623819828</v>
      </c>
      <c r="AB3565" s="2">
        <v>0.73436500840405938</v>
      </c>
      <c r="AC3565" s="2">
        <v>0.6682125179711732</v>
      </c>
      <c r="AD3565" s="2">
        <v>0.73726366430094514</v>
      </c>
      <c r="AE3565" s="2">
        <v>0.69298127097505047</v>
      </c>
    </row>
    <row r="3566" spans="1:31" x14ac:dyDescent="0.25">
      <c r="A3566">
        <v>8</v>
      </c>
      <c r="B3566">
        <v>72</v>
      </c>
      <c r="C3566">
        <v>2030</v>
      </c>
      <c r="D3566" t="s">
        <v>5</v>
      </c>
      <c r="E3566" t="s">
        <v>41</v>
      </c>
      <c r="F3566" t="s">
        <v>24</v>
      </c>
      <c r="G3566" t="s">
        <v>25</v>
      </c>
      <c r="H3566" s="1">
        <v>64.500215306472413</v>
      </c>
      <c r="I3566" s="1">
        <v>59.432284687552382</v>
      </c>
      <c r="J3566" s="1">
        <v>47.405525069332569</v>
      </c>
      <c r="K3566" s="1">
        <v>49.711509636575663</v>
      </c>
      <c r="L3566" s="1">
        <v>48.788217518720103</v>
      </c>
      <c r="M3566" s="1">
        <v>38.575002665074202</v>
      </c>
      <c r="N3566" s="1">
        <v>43.63754114543579</v>
      </c>
      <c r="O3566" s="1">
        <v>74.271100042701406</v>
      </c>
      <c r="P3566" s="1">
        <v>84.917370190815618</v>
      </c>
      <c r="Q3566" s="1">
        <v>85.192118611177733</v>
      </c>
      <c r="R3566" s="1">
        <v>91.090164961771549</v>
      </c>
      <c r="S3566" s="1">
        <v>96.128692689721888</v>
      </c>
      <c r="T3566" s="1">
        <v>100.6757708919077</v>
      </c>
      <c r="U3566" s="1">
        <v>103.1732008221191</v>
      </c>
      <c r="V3566" s="1">
        <v>100.4364168803927</v>
      </c>
      <c r="W3566" s="1">
        <v>99.752451979473705</v>
      </c>
      <c r="X3566" s="1">
        <v>99.354250568508661</v>
      </c>
      <c r="Y3566" s="1">
        <v>92.813997747862743</v>
      </c>
      <c r="Z3566" s="1">
        <v>90.089777980008762</v>
      </c>
      <c r="AA3566" s="1">
        <v>86.174308571154299</v>
      </c>
      <c r="AB3566" s="1">
        <v>84.883944041532274</v>
      </c>
      <c r="AC3566" s="1">
        <v>95.779069425676184</v>
      </c>
      <c r="AD3566" s="1">
        <v>94.453535069084836</v>
      </c>
      <c r="AE3566" s="1">
        <v>69.147238634479649</v>
      </c>
    </row>
    <row r="3567" spans="1:31" x14ac:dyDescent="0.25">
      <c r="A3567">
        <v>8</v>
      </c>
      <c r="B3567">
        <v>72</v>
      </c>
      <c r="C3567">
        <v>2030</v>
      </c>
      <c r="D3567" t="s">
        <v>5</v>
      </c>
      <c r="E3567" t="s">
        <v>44</v>
      </c>
      <c r="F3567" t="s">
        <v>24</v>
      </c>
      <c r="G3567" t="s">
        <v>25</v>
      </c>
      <c r="H3567" s="2">
        <v>0.21500071768824139</v>
      </c>
      <c r="I3567" s="2">
        <v>0.19810761562517459</v>
      </c>
      <c r="J3567" s="2">
        <v>0.15801841689777521</v>
      </c>
      <c r="K3567" s="2">
        <v>0.16570503212191889</v>
      </c>
      <c r="L3567" s="2">
        <v>0.16262739172906701</v>
      </c>
      <c r="M3567" s="2">
        <v>0.128583342216914</v>
      </c>
      <c r="N3567" s="2">
        <v>0.145458470484786</v>
      </c>
      <c r="O3567" s="2">
        <v>0.24757033347567131</v>
      </c>
      <c r="P3567" s="2">
        <v>0.28305790063605207</v>
      </c>
      <c r="Q3567" s="2">
        <v>0.28397372870392579</v>
      </c>
      <c r="R3567" s="2">
        <v>0.30363388320590518</v>
      </c>
      <c r="S3567" s="2">
        <v>0.3204289756324063</v>
      </c>
      <c r="T3567" s="2">
        <v>0.33558590297302571</v>
      </c>
      <c r="U3567" s="2">
        <v>0.34391066940706372</v>
      </c>
      <c r="V3567" s="2">
        <v>0.33478805626797559</v>
      </c>
      <c r="W3567" s="2">
        <v>0.33250817326491228</v>
      </c>
      <c r="X3567" s="2">
        <v>0.33118083522836222</v>
      </c>
      <c r="Y3567" s="2">
        <v>0.30937999249287579</v>
      </c>
      <c r="Z3567" s="2">
        <v>0.30029925993336248</v>
      </c>
      <c r="AA3567" s="2">
        <v>0.28724769523718102</v>
      </c>
      <c r="AB3567" s="2">
        <v>0.28294648013844093</v>
      </c>
      <c r="AC3567" s="2">
        <v>0.31926356475225393</v>
      </c>
      <c r="AD3567" s="2">
        <v>0.31484511689694938</v>
      </c>
      <c r="AE3567" s="2">
        <v>0.23049079544826551</v>
      </c>
    </row>
    <row r="3568" spans="1:31" x14ac:dyDescent="0.25">
      <c r="A3568">
        <v>72</v>
      </c>
      <c r="B3568">
        <v>8</v>
      </c>
      <c r="C3568">
        <v>2030</v>
      </c>
      <c r="D3568" t="s">
        <v>5</v>
      </c>
      <c r="E3568" t="s">
        <v>41</v>
      </c>
      <c r="F3568" t="s">
        <v>24</v>
      </c>
      <c r="G3568" t="s">
        <v>25</v>
      </c>
      <c r="H3568" s="1">
        <v>-63.759216104133252</v>
      </c>
      <c r="I3568" s="1">
        <v>-58.691285498990972</v>
      </c>
      <c r="J3568" s="1">
        <v>-46.664525880463358</v>
      </c>
      <c r="K3568" s="1">
        <v>-48.9705104477706</v>
      </c>
      <c r="L3568" s="1">
        <v>-48.047218329562433</v>
      </c>
      <c r="M3568" s="1">
        <v>-37.834003458650187</v>
      </c>
      <c r="N3568" s="1">
        <v>-42.896541950511313</v>
      </c>
      <c r="O3568" s="1">
        <v>-73.530101053736956</v>
      </c>
      <c r="P3568" s="1">
        <v>-84.176371246028154</v>
      </c>
      <c r="Q3568" s="1">
        <v>-84.451119632208886</v>
      </c>
      <c r="R3568" s="1">
        <v>-90.349165966194604</v>
      </c>
      <c r="S3568" s="1">
        <v>-95.387693691669398</v>
      </c>
      <c r="T3568" s="1">
        <v>-99.934771802447884</v>
      </c>
      <c r="U3568" s="1">
        <v>-102.4322017094742</v>
      </c>
      <c r="V3568" s="1">
        <v>-99.695417757126719</v>
      </c>
      <c r="W3568" s="1">
        <v>-99.011452880695018</v>
      </c>
      <c r="X3568" s="1">
        <v>-98.613251464579108</v>
      </c>
      <c r="Y3568" s="1">
        <v>-92.072998645595987</v>
      </c>
      <c r="Z3568" s="1">
        <v>-89.348778927340916</v>
      </c>
      <c r="AA3568" s="1">
        <v>-85.433309460585349</v>
      </c>
      <c r="AB3568" s="1">
        <v>-84.142944865109598</v>
      </c>
      <c r="AC3568" s="1">
        <v>-95.038070258960431</v>
      </c>
      <c r="AD3568" s="1">
        <v>-93.712535887400492</v>
      </c>
      <c r="AE3568" s="1">
        <v>-68.40623944732728</v>
      </c>
    </row>
    <row r="3569" spans="1:31" x14ac:dyDescent="0.25">
      <c r="A3569">
        <v>72</v>
      </c>
      <c r="B3569">
        <v>8</v>
      </c>
      <c r="C3569">
        <v>2030</v>
      </c>
      <c r="D3569" t="s">
        <v>5</v>
      </c>
      <c r="E3569" t="s">
        <v>44</v>
      </c>
      <c r="F3569" t="s">
        <v>24</v>
      </c>
      <c r="G3569" t="s">
        <v>25</v>
      </c>
      <c r="H3569" s="2">
        <v>0.21253072034711079</v>
      </c>
      <c r="I3569" s="2">
        <v>0.1956376183299699</v>
      </c>
      <c r="J3569" s="2">
        <v>0.1555484196015445</v>
      </c>
      <c r="K3569" s="2">
        <v>0.16323503482590199</v>
      </c>
      <c r="L3569" s="2">
        <v>0.16015739443187479</v>
      </c>
      <c r="M3569" s="2">
        <v>0.1261133448621673</v>
      </c>
      <c r="N3569" s="2">
        <v>0.14298847316837099</v>
      </c>
      <c r="O3569" s="2">
        <v>0.24510033684578991</v>
      </c>
      <c r="P3569" s="2">
        <v>0.28058790415342721</v>
      </c>
      <c r="Q3569" s="2">
        <v>0.28150373210736301</v>
      </c>
      <c r="R3569" s="2">
        <v>0.30116388655398202</v>
      </c>
      <c r="S3569" s="2">
        <v>0.3179589789722313</v>
      </c>
      <c r="T3569" s="2">
        <v>0.3331159060081596</v>
      </c>
      <c r="U3569" s="2">
        <v>0.3414406723649141</v>
      </c>
      <c r="V3569" s="2">
        <v>0.3323180591904224</v>
      </c>
      <c r="W3569" s="2">
        <v>0.33003817626898341</v>
      </c>
      <c r="X3569" s="2">
        <v>0.3287108382152637</v>
      </c>
      <c r="Y3569" s="2">
        <v>0.30690999548531989</v>
      </c>
      <c r="Z3569" s="2">
        <v>0.29782926309113639</v>
      </c>
      <c r="AA3569" s="2">
        <v>0.28477769820195109</v>
      </c>
      <c r="AB3569" s="2">
        <v>0.28047648288369859</v>
      </c>
      <c r="AC3569" s="2">
        <v>0.31679356752986809</v>
      </c>
      <c r="AD3569" s="2">
        <v>0.3123751196246683</v>
      </c>
      <c r="AE3569" s="2">
        <v>0.22802079815775761</v>
      </c>
    </row>
    <row r="3570" spans="1:31" x14ac:dyDescent="0.25">
      <c r="A3570">
        <v>8</v>
      </c>
      <c r="B3570">
        <v>72</v>
      </c>
      <c r="C3570">
        <v>2030</v>
      </c>
      <c r="D3570" t="s">
        <v>5</v>
      </c>
      <c r="E3570" t="s">
        <v>45</v>
      </c>
      <c r="F3570" t="s">
        <v>24</v>
      </c>
      <c r="G3570" t="s">
        <v>25</v>
      </c>
      <c r="H3570" s="1">
        <v>-292.2906662364968</v>
      </c>
      <c r="I3570" s="1">
        <v>-293.24756500881102</v>
      </c>
      <c r="J3570" s="1">
        <v>-295.19267511835739</v>
      </c>
      <c r="K3570" s="1">
        <v>-294.85496805873947</v>
      </c>
      <c r="L3570" s="1">
        <v>-294.99217959740912</v>
      </c>
      <c r="M3570" s="1">
        <v>-296.3327200793729</v>
      </c>
      <c r="N3570" s="1">
        <v>-295.70876897482418</v>
      </c>
      <c r="O3570" s="1">
        <v>-289.99199094230431</v>
      </c>
      <c r="P3570" s="1">
        <v>-287.05544101141521</v>
      </c>
      <c r="Q3570" s="1">
        <v>-287.1677539497951</v>
      </c>
      <c r="R3570" s="1">
        <v>-285.72692992445837</v>
      </c>
      <c r="S3570" s="1">
        <v>-284.42171642300258</v>
      </c>
      <c r="T3570" s="1">
        <v>-283.01310421899558</v>
      </c>
      <c r="U3570" s="1">
        <v>-282.20860059616717</v>
      </c>
      <c r="V3570" s="1">
        <v>-283.08907124247611</v>
      </c>
      <c r="W3570" s="1">
        <v>-283.30500208065672</v>
      </c>
      <c r="X3570" s="1">
        <v>-283.4299721958746</v>
      </c>
      <c r="Y3570" s="1">
        <v>-285.40386351476752</v>
      </c>
      <c r="Z3570" s="1">
        <v>-286.18269428884071</v>
      </c>
      <c r="AA3570" s="1">
        <v>-287.25802920022488</v>
      </c>
      <c r="AB3570" s="1">
        <v>-287.60110094228793</v>
      </c>
      <c r="AC3570" s="1">
        <v>-284.52730545303331</v>
      </c>
      <c r="AD3570" s="1">
        <v>-284.92291697487252</v>
      </c>
      <c r="AE3570" s="1">
        <v>-291.34082918413043</v>
      </c>
    </row>
    <row r="3571" spans="1:31" x14ac:dyDescent="0.25">
      <c r="A3571">
        <v>8</v>
      </c>
      <c r="B3571">
        <v>72</v>
      </c>
      <c r="C3571">
        <v>2030</v>
      </c>
      <c r="D3571" t="s">
        <v>5</v>
      </c>
      <c r="E3571" t="s">
        <v>46</v>
      </c>
      <c r="F3571" t="s">
        <v>24</v>
      </c>
      <c r="G3571" t="s">
        <v>25</v>
      </c>
      <c r="H3571" s="2">
        <v>0.97430222078832263</v>
      </c>
      <c r="I3571" s="2">
        <v>0.97749188336270343</v>
      </c>
      <c r="J3571" s="2">
        <v>0.98397558372785798</v>
      </c>
      <c r="K3571" s="2">
        <v>0.98284989352913177</v>
      </c>
      <c r="L3571" s="2">
        <v>0.98330726532469692</v>
      </c>
      <c r="M3571" s="2">
        <v>0.98777573359790971</v>
      </c>
      <c r="N3571" s="2">
        <v>0.98569589658274748</v>
      </c>
      <c r="O3571" s="2">
        <v>0.96663996980768108</v>
      </c>
      <c r="P3571" s="2">
        <v>0.95685147003805049</v>
      </c>
      <c r="Q3571" s="2">
        <v>0.95722584649931697</v>
      </c>
      <c r="R3571" s="2">
        <v>0.95242309974819472</v>
      </c>
      <c r="S3571" s="2">
        <v>0.94807238807667549</v>
      </c>
      <c r="T3571" s="2">
        <v>0.94337701406331875</v>
      </c>
      <c r="U3571" s="2">
        <v>0.94069533532055738</v>
      </c>
      <c r="V3571" s="2">
        <v>0.94363023747492014</v>
      </c>
      <c r="W3571" s="2">
        <v>0.9443500069355224</v>
      </c>
      <c r="X3571" s="2">
        <v>0.94476657398624864</v>
      </c>
      <c r="Y3571" s="2">
        <v>0.95134621171589173</v>
      </c>
      <c r="Z3571" s="2">
        <v>0.95394231429613552</v>
      </c>
      <c r="AA3571" s="2">
        <v>0.95752676400074976</v>
      </c>
      <c r="AB3571" s="2">
        <v>0.95867033647429312</v>
      </c>
      <c r="AC3571" s="2">
        <v>0.94842435151011106</v>
      </c>
      <c r="AD3571" s="2">
        <v>0.94974305658290825</v>
      </c>
      <c r="AE3571" s="2">
        <v>0.97113609728043471</v>
      </c>
    </row>
    <row r="3572" spans="1:31" x14ac:dyDescent="0.25">
      <c r="A3572">
        <v>72</v>
      </c>
      <c r="B3572">
        <v>8</v>
      </c>
      <c r="C3572">
        <v>2030</v>
      </c>
      <c r="D3572" t="s">
        <v>5</v>
      </c>
      <c r="E3572" t="s">
        <v>45</v>
      </c>
      <c r="F3572" t="s">
        <v>24</v>
      </c>
      <c r="G3572" t="s">
        <v>25</v>
      </c>
      <c r="H3572" s="1">
        <v>323.78195671384958</v>
      </c>
      <c r="I3572" s="1">
        <v>324.73885490063191</v>
      </c>
      <c r="J3572" s="1">
        <v>326.68396502325999</v>
      </c>
      <c r="K3572" s="1">
        <v>326.34625796091512</v>
      </c>
      <c r="L3572" s="1">
        <v>326.48346951456972</v>
      </c>
      <c r="M3572" s="1">
        <v>327.82401073032662</v>
      </c>
      <c r="N3572" s="1">
        <v>327.20005913706518</v>
      </c>
      <c r="O3572" s="1">
        <v>321.48327235157109</v>
      </c>
      <c r="P3572" s="1">
        <v>318.54672054323089</v>
      </c>
      <c r="Q3572" s="1">
        <v>318.6590349342647</v>
      </c>
      <c r="R3572" s="1">
        <v>317.21821161474628</v>
      </c>
      <c r="S3572" s="1">
        <v>315.91299821849668</v>
      </c>
      <c r="T3572" s="1">
        <v>314.50438989915688</v>
      </c>
      <c r="U3572" s="1">
        <v>313.6998872616569</v>
      </c>
      <c r="V3572" s="1">
        <v>314.58035835934442</v>
      </c>
      <c r="W3572" s="1">
        <v>314.79628815685459</v>
      </c>
      <c r="X3572" s="1">
        <v>314.92125849097607</v>
      </c>
      <c r="Y3572" s="1">
        <v>316.89514973920228</v>
      </c>
      <c r="Z3572" s="1">
        <v>317.6739784054011</v>
      </c>
      <c r="AA3572" s="1">
        <v>318.7493157774901</v>
      </c>
      <c r="AB3572" s="1">
        <v>319.09239031823307</v>
      </c>
      <c r="AC3572" s="1">
        <v>316.0185944164491</v>
      </c>
      <c r="AD3572" s="1">
        <v>316.41420657442859</v>
      </c>
      <c r="AE3572" s="1">
        <v>322.83211901606961</v>
      </c>
    </row>
    <row r="3573" spans="1:31" x14ac:dyDescent="0.25">
      <c r="A3573">
        <v>72</v>
      </c>
      <c r="B3573">
        <v>8</v>
      </c>
      <c r="C3573">
        <v>2030</v>
      </c>
      <c r="D3573" t="s">
        <v>5</v>
      </c>
      <c r="E3573" t="s">
        <v>46</v>
      </c>
      <c r="F3573" t="s">
        <v>24</v>
      </c>
      <c r="G3573" t="s">
        <v>25</v>
      </c>
      <c r="H3573" s="1">
        <v>1.079273189046166</v>
      </c>
      <c r="I3573" s="1">
        <v>1.0824628496687729</v>
      </c>
      <c r="J3573" s="1">
        <v>1.088946550077533</v>
      </c>
      <c r="K3573" s="1">
        <v>1.087820859869717</v>
      </c>
      <c r="L3573" s="1">
        <v>1.088278231715232</v>
      </c>
      <c r="M3573" s="1">
        <v>1.092746702434422</v>
      </c>
      <c r="N3573" s="1">
        <v>1.090666863790217</v>
      </c>
      <c r="O3573" s="1">
        <v>1.07161090783857</v>
      </c>
      <c r="P3573" s="1">
        <v>1.06182240181077</v>
      </c>
      <c r="Q3573" s="1">
        <v>1.0621967831142161</v>
      </c>
      <c r="R3573" s="1">
        <v>1.0573940387158209</v>
      </c>
      <c r="S3573" s="1">
        <v>1.0530433273949891</v>
      </c>
      <c r="T3573" s="1">
        <v>1.0483479663305231</v>
      </c>
      <c r="U3573" s="1">
        <v>1.0456662908721901</v>
      </c>
      <c r="V3573" s="1">
        <v>1.048601194531148</v>
      </c>
      <c r="W3573" s="1">
        <v>1.0493209605228491</v>
      </c>
      <c r="X3573" s="1">
        <v>1.049737528303254</v>
      </c>
      <c r="Y3573" s="1">
        <v>1.0563171657973409</v>
      </c>
      <c r="Z3573" s="1">
        <v>1.058913261351337</v>
      </c>
      <c r="AA3573" s="1">
        <v>1.0624977192583001</v>
      </c>
      <c r="AB3573" s="1">
        <v>1.063641301060777</v>
      </c>
      <c r="AC3573" s="1">
        <v>1.0533953147214969</v>
      </c>
      <c r="AD3573" s="1">
        <v>1.0547140219147619</v>
      </c>
      <c r="AE3573" s="1">
        <v>1.076107063386899</v>
      </c>
    </row>
    <row r="3574" spans="1:31" x14ac:dyDescent="0.25">
      <c r="A3574">
        <v>8</v>
      </c>
      <c r="B3574">
        <v>72</v>
      </c>
      <c r="C3574">
        <v>2030</v>
      </c>
      <c r="D3574" t="s">
        <v>5</v>
      </c>
      <c r="E3574" t="s">
        <v>47</v>
      </c>
      <c r="F3574" t="s">
        <v>24</v>
      </c>
      <c r="G3574" t="s">
        <v>25</v>
      </c>
      <c r="H3574" s="1">
        <v>299.32275447008112</v>
      </c>
      <c r="I3574" s="1">
        <v>299.20950995377649</v>
      </c>
      <c r="J3574" s="1">
        <v>298.97491408248823</v>
      </c>
      <c r="K3574" s="1">
        <v>299.01619751991308</v>
      </c>
      <c r="L3574" s="1">
        <v>298.99945851503469</v>
      </c>
      <c r="M3574" s="1">
        <v>298.83291622619231</v>
      </c>
      <c r="N3574" s="1">
        <v>298.91120930106581</v>
      </c>
      <c r="O3574" s="1">
        <v>299.35188509884892</v>
      </c>
      <c r="P3574" s="1">
        <v>299.35227738298909</v>
      </c>
      <c r="Q3574" s="1">
        <v>299.538004236576</v>
      </c>
      <c r="R3574" s="1">
        <v>299.89547618598567</v>
      </c>
      <c r="S3574" s="1">
        <v>300.22731110150841</v>
      </c>
      <c r="T3574" s="1">
        <v>300.3864644160119</v>
      </c>
      <c r="U3574" s="1">
        <v>300.47696021214068</v>
      </c>
      <c r="V3574" s="1">
        <v>300.37792211262752</v>
      </c>
      <c r="W3574" s="1">
        <v>300.3535847627561</v>
      </c>
      <c r="X3574" s="1">
        <v>300.33950163936851</v>
      </c>
      <c r="Y3574" s="1">
        <v>300.11631659590972</v>
      </c>
      <c r="Z3574" s="1">
        <v>300.0278363867381</v>
      </c>
      <c r="AA3574" s="1">
        <v>299.90529638156409</v>
      </c>
      <c r="AB3574" s="1">
        <v>299.86609881622508</v>
      </c>
      <c r="AC3574" s="1">
        <v>300.21561866167491</v>
      </c>
      <c r="AD3574" s="1">
        <v>300.17084952492792</v>
      </c>
      <c r="AE3574" s="1">
        <v>299.43416531930751</v>
      </c>
    </row>
    <row r="3575" spans="1:31" x14ac:dyDescent="0.25">
      <c r="A3575">
        <v>8</v>
      </c>
      <c r="B3575">
        <v>72</v>
      </c>
      <c r="C3575">
        <v>2030</v>
      </c>
      <c r="D3575" t="s">
        <v>5</v>
      </c>
      <c r="E3575" t="s">
        <v>48</v>
      </c>
      <c r="F3575" t="s">
        <v>24</v>
      </c>
      <c r="G3575" t="s">
        <v>25</v>
      </c>
      <c r="H3575" s="2">
        <v>0.99774251490027044</v>
      </c>
      <c r="I3575" s="2">
        <v>0.99736503317925518</v>
      </c>
      <c r="J3575" s="2">
        <v>0.99658304694162725</v>
      </c>
      <c r="K3575" s="2">
        <v>0.99672065839971025</v>
      </c>
      <c r="L3575" s="2">
        <v>0.99666486171678248</v>
      </c>
      <c r="M3575" s="2">
        <v>0.99610972075397441</v>
      </c>
      <c r="N3575" s="2">
        <v>0.99637069767021935</v>
      </c>
      <c r="O3575" s="2">
        <v>0.99783961699616308</v>
      </c>
      <c r="P3575" s="2">
        <v>0.99784092460996376</v>
      </c>
      <c r="Q3575" s="2">
        <v>0.99846001412191998</v>
      </c>
      <c r="R3575" s="2">
        <v>0.99965158728661907</v>
      </c>
      <c r="S3575" s="2">
        <v>1.000757703671695</v>
      </c>
      <c r="T3575" s="2">
        <v>1.0012882147200399</v>
      </c>
      <c r="U3575" s="2">
        <v>1.001589867373802</v>
      </c>
      <c r="V3575" s="2">
        <v>1.0012597403754251</v>
      </c>
      <c r="W3575" s="2">
        <v>1.001178615875854</v>
      </c>
      <c r="X3575" s="2">
        <v>1.001131672131228</v>
      </c>
      <c r="Y3575" s="2">
        <v>1.0003877219863659</v>
      </c>
      <c r="Z3575" s="2">
        <v>1.0000927879557939</v>
      </c>
      <c r="AA3575" s="2">
        <v>0.99968432127188034</v>
      </c>
      <c r="AB3575" s="2">
        <v>0.9995536627207503</v>
      </c>
      <c r="AC3575" s="2">
        <v>1.0007187288722501</v>
      </c>
      <c r="AD3575" s="2">
        <v>1.000569498416426</v>
      </c>
      <c r="AE3575" s="2">
        <v>0.99811388439769155</v>
      </c>
    </row>
    <row r="3576" spans="1:31" x14ac:dyDescent="0.25">
      <c r="A3576">
        <v>72</v>
      </c>
      <c r="B3576">
        <v>8</v>
      </c>
      <c r="C3576">
        <v>2030</v>
      </c>
      <c r="D3576" t="s">
        <v>5</v>
      </c>
      <c r="E3576" t="s">
        <v>47</v>
      </c>
      <c r="F3576" t="s">
        <v>24</v>
      </c>
      <c r="G3576" t="s">
        <v>25</v>
      </c>
      <c r="H3576" s="1">
        <v>329.99998959342832</v>
      </c>
      <c r="I3576" s="1">
        <v>329.99998617529928</v>
      </c>
      <c r="J3576" s="1">
        <v>329.99998633176801</v>
      </c>
      <c r="K3576" s="1">
        <v>329.999986331223</v>
      </c>
      <c r="L3576" s="1">
        <v>329.99998644769607</v>
      </c>
      <c r="M3576" s="1">
        <v>329.99999065003988</v>
      </c>
      <c r="N3576" s="1">
        <v>329.99998789486489</v>
      </c>
      <c r="O3576" s="1">
        <v>329.78503629310899</v>
      </c>
      <c r="P3576" s="1">
        <v>329.48091696636459</v>
      </c>
      <c r="Q3576" s="1">
        <v>329.65978243087312</v>
      </c>
      <c r="R3576" s="1">
        <v>329.83384539923281</v>
      </c>
      <c r="S3576" s="1">
        <v>329.99974931992853</v>
      </c>
      <c r="T3576" s="1">
        <v>329.99995436522141</v>
      </c>
      <c r="U3576" s="1">
        <v>329.99996244700787</v>
      </c>
      <c r="V3576" s="1">
        <v>329.99996695039471</v>
      </c>
      <c r="W3576" s="1">
        <v>329.99995581648108</v>
      </c>
      <c r="X3576" s="1">
        <v>329.99995820296169</v>
      </c>
      <c r="Y3576" s="1">
        <v>329.99995910276022</v>
      </c>
      <c r="Z3576" s="1">
        <v>329.99994068442209</v>
      </c>
      <c r="AA3576" s="1">
        <v>329.99996465758329</v>
      </c>
      <c r="AB3576" s="1">
        <v>329.99998292360033</v>
      </c>
      <c r="AC3576" s="1">
        <v>329.99998002347712</v>
      </c>
      <c r="AD3576" s="1">
        <v>329.99998409783677</v>
      </c>
      <c r="AE3576" s="1">
        <v>329.99998585413732</v>
      </c>
    </row>
    <row r="3577" spans="1:31" x14ac:dyDescent="0.25">
      <c r="A3577">
        <v>72</v>
      </c>
      <c r="B3577">
        <v>8</v>
      </c>
      <c r="C3577">
        <v>2030</v>
      </c>
      <c r="D3577" t="s">
        <v>5</v>
      </c>
      <c r="E3577" t="s">
        <v>48</v>
      </c>
      <c r="F3577" t="s">
        <v>24</v>
      </c>
      <c r="G3577" t="s">
        <v>25</v>
      </c>
      <c r="H3577" s="2">
        <v>1.0999999653114281</v>
      </c>
      <c r="I3577" s="2">
        <v>1.0999999539176639</v>
      </c>
      <c r="J3577" s="2">
        <v>1.099999954439226</v>
      </c>
      <c r="K3577" s="2">
        <v>1.0999999544374099</v>
      </c>
      <c r="L3577" s="2">
        <v>1.099999954825654</v>
      </c>
      <c r="M3577" s="2">
        <v>1.099999968833467</v>
      </c>
      <c r="N3577" s="2">
        <v>1.09999995964955</v>
      </c>
      <c r="O3577" s="2">
        <v>1.099283454310364</v>
      </c>
      <c r="P3577" s="2">
        <v>1.0982697232212151</v>
      </c>
      <c r="Q3577" s="2">
        <v>1.0988659414362441</v>
      </c>
      <c r="R3577" s="2">
        <v>1.0994461513307761</v>
      </c>
      <c r="S3577" s="2">
        <v>1.099999164399762</v>
      </c>
      <c r="T3577" s="2">
        <v>1.0999998478840709</v>
      </c>
      <c r="U3577" s="2">
        <v>1.0999998748233599</v>
      </c>
      <c r="V3577" s="2">
        <v>1.099999889834649</v>
      </c>
      <c r="W3577" s="2">
        <v>1.0999998527216039</v>
      </c>
      <c r="X3577" s="2">
        <v>1.0999998606765391</v>
      </c>
      <c r="Y3577" s="2">
        <v>1.099999863675867</v>
      </c>
      <c r="Z3577" s="2">
        <v>1.099999802281407</v>
      </c>
      <c r="AA3577" s="2">
        <v>1.0999998821919439</v>
      </c>
      <c r="AB3577" s="2">
        <v>1.099999943078668</v>
      </c>
      <c r="AC3577" s="2">
        <v>1.09999993341159</v>
      </c>
      <c r="AD3577" s="2">
        <v>1.099999946992789</v>
      </c>
      <c r="AE3577" s="2">
        <v>1.099999952847124</v>
      </c>
    </row>
    <row r="3578" spans="1:31" x14ac:dyDescent="0.25">
      <c r="A3578">
        <v>11</v>
      </c>
      <c r="B3578">
        <v>12</v>
      </c>
      <c r="C3578">
        <v>2030</v>
      </c>
      <c r="D3578" t="s">
        <v>5</v>
      </c>
      <c r="E3578" t="s">
        <v>41</v>
      </c>
      <c r="F3578" t="s">
        <v>24</v>
      </c>
      <c r="G3578" t="s">
        <v>25</v>
      </c>
      <c r="H3578" s="1">
        <v>150.3541540208526</v>
      </c>
      <c r="I3578" s="1">
        <v>135.76494739656221</v>
      </c>
      <c r="J3578" s="1">
        <v>126.5014704683435</v>
      </c>
      <c r="K3578" s="1">
        <v>126.3135802824337</v>
      </c>
      <c r="L3578" s="1">
        <v>183.7248184129889</v>
      </c>
      <c r="M3578" s="1">
        <v>185.1944919969394</v>
      </c>
      <c r="N3578" s="1">
        <v>136.46395668197829</v>
      </c>
      <c r="O3578" s="1">
        <v>142.282140729151</v>
      </c>
      <c r="P3578" s="1">
        <v>154.9277009110244</v>
      </c>
      <c r="Q3578" s="1">
        <v>166.9273130256789</v>
      </c>
      <c r="R3578" s="1">
        <v>168.8900386523253</v>
      </c>
      <c r="S3578" s="1">
        <v>186.15839995463611</v>
      </c>
      <c r="T3578" s="1">
        <v>196.87509170059829</v>
      </c>
      <c r="U3578" s="1">
        <v>196.28594801213319</v>
      </c>
      <c r="V3578" s="1">
        <v>208.00045358683909</v>
      </c>
      <c r="W3578" s="1">
        <v>190.1675496801526</v>
      </c>
      <c r="X3578" s="1">
        <v>182.45485768529369</v>
      </c>
      <c r="Y3578" s="1">
        <v>180.6607643080325</v>
      </c>
      <c r="Z3578" s="1">
        <v>176.46687365550611</v>
      </c>
      <c r="AA3578" s="1">
        <v>184.8656281687125</v>
      </c>
      <c r="AB3578" s="1">
        <v>193.2823553577428</v>
      </c>
      <c r="AC3578" s="1">
        <v>201.53540919730199</v>
      </c>
      <c r="AD3578" s="1">
        <v>194.66682697684669</v>
      </c>
      <c r="AE3578" s="1">
        <v>167.0298716627513</v>
      </c>
    </row>
    <row r="3579" spans="1:31" x14ac:dyDescent="0.25">
      <c r="A3579">
        <v>11</v>
      </c>
      <c r="B3579">
        <v>12</v>
      </c>
      <c r="C3579">
        <v>2030</v>
      </c>
      <c r="D3579" t="s">
        <v>5</v>
      </c>
      <c r="E3579" t="s">
        <v>44</v>
      </c>
      <c r="F3579" t="s">
        <v>24</v>
      </c>
      <c r="G3579" t="s">
        <v>25</v>
      </c>
      <c r="H3579" s="2">
        <v>0.25059025670142099</v>
      </c>
      <c r="I3579" s="2">
        <v>0.22627491232760369</v>
      </c>
      <c r="J3579" s="2">
        <v>0.2108357841139058</v>
      </c>
      <c r="K3579" s="2">
        <v>0.21052263380405609</v>
      </c>
      <c r="L3579" s="2">
        <v>0.30620803068831492</v>
      </c>
      <c r="M3579" s="2">
        <v>0.30865748666156573</v>
      </c>
      <c r="N3579" s="2">
        <v>0.22743992780329719</v>
      </c>
      <c r="O3579" s="2">
        <v>0.23713690121525161</v>
      </c>
      <c r="P3579" s="2">
        <v>0.25821283485170732</v>
      </c>
      <c r="Q3579" s="2">
        <v>0.27821218837613149</v>
      </c>
      <c r="R3579" s="2">
        <v>0.28148339775387538</v>
      </c>
      <c r="S3579" s="2">
        <v>0.31026399992439352</v>
      </c>
      <c r="T3579" s="2">
        <v>0.32812515283433041</v>
      </c>
      <c r="U3579" s="2">
        <v>0.32714324668688871</v>
      </c>
      <c r="V3579" s="2">
        <v>0.34666742264473183</v>
      </c>
      <c r="W3579" s="2">
        <v>0.31694591613358758</v>
      </c>
      <c r="X3579" s="2">
        <v>0.30409142947548951</v>
      </c>
      <c r="Y3579" s="2">
        <v>0.30110127384672081</v>
      </c>
      <c r="Z3579" s="2">
        <v>0.29411145609251022</v>
      </c>
      <c r="AA3579" s="2">
        <v>0.30810938028118751</v>
      </c>
      <c r="AB3579" s="2">
        <v>0.32213725892957129</v>
      </c>
      <c r="AC3579" s="2">
        <v>0.33589234866216999</v>
      </c>
      <c r="AD3579" s="2">
        <v>0.32444471162807781</v>
      </c>
      <c r="AE3579" s="2">
        <v>0.27838311943791882</v>
      </c>
    </row>
    <row r="3580" spans="1:31" x14ac:dyDescent="0.25">
      <c r="A3580">
        <v>12</v>
      </c>
      <c r="B3580">
        <v>11</v>
      </c>
      <c r="C3580">
        <v>2030</v>
      </c>
      <c r="D3580" t="s">
        <v>5</v>
      </c>
      <c r="E3580" t="s">
        <v>41</v>
      </c>
      <c r="F3580" t="s">
        <v>24</v>
      </c>
      <c r="G3580" t="s">
        <v>25</v>
      </c>
      <c r="H3580" s="1">
        <v>-149.35353062493911</v>
      </c>
      <c r="I3580" s="1">
        <v>-134.73356948632139</v>
      </c>
      <c r="J3580" s="1">
        <v>-125.47095603180971</v>
      </c>
      <c r="K3580" s="1">
        <v>-125.2850684805796</v>
      </c>
      <c r="L3580" s="1">
        <v>-182.6490473860672</v>
      </c>
      <c r="M3580" s="1">
        <v>-184.1017399485402</v>
      </c>
      <c r="N3580" s="1">
        <v>-135.43909028379761</v>
      </c>
      <c r="O3580" s="1">
        <v>-141.37093539120411</v>
      </c>
      <c r="P3580" s="1">
        <v>-154.07287104768801</v>
      </c>
      <c r="Q3580" s="1">
        <v>-166.08066558858829</v>
      </c>
      <c r="R3580" s="1">
        <v>-168.03283428930999</v>
      </c>
      <c r="S3580" s="1">
        <v>-185.28172942017221</v>
      </c>
      <c r="T3580" s="1">
        <v>-195.99367498420659</v>
      </c>
      <c r="U3580" s="1">
        <v>-195.39938340293631</v>
      </c>
      <c r="V3580" s="1">
        <v>-207.0795896559498</v>
      </c>
      <c r="W3580" s="1">
        <v>-189.2653907043524</v>
      </c>
      <c r="X3580" s="1">
        <v>-181.5582235356774</v>
      </c>
      <c r="Y3580" s="1">
        <v>-179.7532825102254</v>
      </c>
      <c r="Z3580" s="1">
        <v>-175.55728730071471</v>
      </c>
      <c r="AA3580" s="1">
        <v>-183.94581477825631</v>
      </c>
      <c r="AB3580" s="1">
        <v>-192.3230065392942</v>
      </c>
      <c r="AC3580" s="1">
        <v>-200.59022238120099</v>
      </c>
      <c r="AD3580" s="1">
        <v>-193.69911634422169</v>
      </c>
      <c r="AE3580" s="1">
        <v>-166.071480286038</v>
      </c>
    </row>
    <row r="3581" spans="1:31" x14ac:dyDescent="0.25">
      <c r="A3581">
        <v>12</v>
      </c>
      <c r="B3581">
        <v>11</v>
      </c>
      <c r="C3581">
        <v>2030</v>
      </c>
      <c r="D3581" t="s">
        <v>5</v>
      </c>
      <c r="E3581" t="s">
        <v>44</v>
      </c>
      <c r="F3581" t="s">
        <v>24</v>
      </c>
      <c r="G3581" t="s">
        <v>25</v>
      </c>
      <c r="H3581" s="2">
        <v>0.24892255104156519</v>
      </c>
      <c r="I3581" s="2">
        <v>0.224555949143869</v>
      </c>
      <c r="J3581" s="2">
        <v>0.20911826005301609</v>
      </c>
      <c r="K3581" s="2">
        <v>0.20880844746763261</v>
      </c>
      <c r="L3581" s="2">
        <v>0.30441507897677872</v>
      </c>
      <c r="M3581" s="2">
        <v>0.30683623324756698</v>
      </c>
      <c r="N3581" s="2">
        <v>0.2257318171396627</v>
      </c>
      <c r="O3581" s="2">
        <v>0.2356182256520068</v>
      </c>
      <c r="P3581" s="2">
        <v>0.25678811841281318</v>
      </c>
      <c r="Q3581" s="2">
        <v>0.27680110931431379</v>
      </c>
      <c r="R3581" s="2">
        <v>0.2800547238155166</v>
      </c>
      <c r="S3581" s="2">
        <v>0.30880288236695358</v>
      </c>
      <c r="T3581" s="2">
        <v>0.32665612497367758</v>
      </c>
      <c r="U3581" s="2">
        <v>0.32566563900489393</v>
      </c>
      <c r="V3581" s="2">
        <v>0.34513264942658289</v>
      </c>
      <c r="W3581" s="2">
        <v>0.31544231784058741</v>
      </c>
      <c r="X3581" s="2">
        <v>0.30259703922612902</v>
      </c>
      <c r="Y3581" s="2">
        <v>0.29958880418370898</v>
      </c>
      <c r="Z3581" s="2">
        <v>0.29259547883452458</v>
      </c>
      <c r="AA3581" s="2">
        <v>0.30657635796376048</v>
      </c>
      <c r="AB3581" s="2">
        <v>0.32053834423215699</v>
      </c>
      <c r="AC3581" s="2">
        <v>0.33431703730200157</v>
      </c>
      <c r="AD3581" s="2">
        <v>0.32283186057370289</v>
      </c>
      <c r="AE3581" s="2">
        <v>0.27678580047673002</v>
      </c>
    </row>
    <row r="3582" spans="1:31" x14ac:dyDescent="0.25">
      <c r="A3582">
        <v>11</v>
      </c>
      <c r="B3582">
        <v>12</v>
      </c>
      <c r="C3582">
        <v>2030</v>
      </c>
      <c r="D3582" t="s">
        <v>5</v>
      </c>
      <c r="E3582" t="s">
        <v>45</v>
      </c>
      <c r="F3582" t="s">
        <v>24</v>
      </c>
      <c r="G3582" t="s">
        <v>25</v>
      </c>
      <c r="H3582" s="1">
        <v>-507.52284145395942</v>
      </c>
      <c r="I3582" s="1">
        <v>-518.52252069639712</v>
      </c>
      <c r="J3582" s="1">
        <v>-520.39244749377565</v>
      </c>
      <c r="K3582" s="1">
        <v>-519.96015113239821</v>
      </c>
      <c r="L3582" s="1">
        <v>-515.92232643881778</v>
      </c>
      <c r="M3582" s="1">
        <v>-519.46351739192323</v>
      </c>
      <c r="N3582" s="1">
        <v>-516.81346695690081</v>
      </c>
      <c r="O3582" s="1">
        <v>-487.22766842103601</v>
      </c>
      <c r="P3582" s="1">
        <v>-468.79647348600861</v>
      </c>
      <c r="Q3582" s="1">
        <v>-462.84165191673043</v>
      </c>
      <c r="R3582" s="1">
        <v>-465.10336173305819</v>
      </c>
      <c r="S3582" s="1">
        <v>-464.52173048813211</v>
      </c>
      <c r="T3582" s="1">
        <v>-461.86112773061171</v>
      </c>
      <c r="U3582" s="1">
        <v>-463.49638710272768</v>
      </c>
      <c r="V3582" s="1">
        <v>-468.27108109344658</v>
      </c>
      <c r="W3582" s="1">
        <v>-469.98769617590358</v>
      </c>
      <c r="X3582" s="1">
        <v>-471.2311108285802</v>
      </c>
      <c r="Y3582" s="1">
        <v>-474.74217962461847</v>
      </c>
      <c r="Z3582" s="1">
        <v>-476.70566409568698</v>
      </c>
      <c r="AA3582" s="1">
        <v>-476.56675977040072</v>
      </c>
      <c r="AB3582" s="1">
        <v>-483.94091420552962</v>
      </c>
      <c r="AC3582" s="1">
        <v>-477.23455869736489</v>
      </c>
      <c r="AD3582" s="1">
        <v>-485.60284969856139</v>
      </c>
      <c r="AE3582" s="1">
        <v>-492.32076976320019</v>
      </c>
    </row>
    <row r="3583" spans="1:31" x14ac:dyDescent="0.25">
      <c r="A3583">
        <v>11</v>
      </c>
      <c r="B3583">
        <v>12</v>
      </c>
      <c r="C3583">
        <v>2030</v>
      </c>
      <c r="D3583" t="s">
        <v>5</v>
      </c>
      <c r="E3583" t="s">
        <v>46</v>
      </c>
      <c r="F3583" t="s">
        <v>24</v>
      </c>
      <c r="G3583" t="s">
        <v>25</v>
      </c>
      <c r="H3583" s="2">
        <v>0.84587140242326564</v>
      </c>
      <c r="I3583" s="2">
        <v>0.86420420116066188</v>
      </c>
      <c r="J3583" s="2">
        <v>0.86732074582295937</v>
      </c>
      <c r="K3583" s="2">
        <v>0.86660025188733036</v>
      </c>
      <c r="L3583" s="2">
        <v>0.85987054406469632</v>
      </c>
      <c r="M3583" s="2">
        <v>0.86577252898653867</v>
      </c>
      <c r="N3583" s="2">
        <v>0.86135577826150134</v>
      </c>
      <c r="O3583" s="2">
        <v>0.81204611403505988</v>
      </c>
      <c r="P3583" s="2">
        <v>0.78132745581001428</v>
      </c>
      <c r="Q3583" s="2">
        <v>0.77140275319455065</v>
      </c>
      <c r="R3583" s="2">
        <v>0.77517226955509699</v>
      </c>
      <c r="S3583" s="2">
        <v>0.77420288414688687</v>
      </c>
      <c r="T3583" s="2">
        <v>0.7697685462176862</v>
      </c>
      <c r="U3583" s="2">
        <v>0.77249397850454615</v>
      </c>
      <c r="V3583" s="2">
        <v>0.78045180182241103</v>
      </c>
      <c r="W3583" s="2">
        <v>0.78331282695983928</v>
      </c>
      <c r="X3583" s="2">
        <v>0.7853851847143003</v>
      </c>
      <c r="Y3583" s="2">
        <v>0.79123696604103089</v>
      </c>
      <c r="Z3583" s="2">
        <v>0.79450944015947833</v>
      </c>
      <c r="AA3583" s="2">
        <v>0.79427793295066773</v>
      </c>
      <c r="AB3583" s="2">
        <v>0.80656819034254934</v>
      </c>
      <c r="AC3583" s="2">
        <v>0.79539093116227477</v>
      </c>
      <c r="AD3583" s="2">
        <v>0.80933808283093567</v>
      </c>
      <c r="AE3583" s="2">
        <v>0.82053461627200042</v>
      </c>
    </row>
    <row r="3584" spans="1:31" x14ac:dyDescent="0.25">
      <c r="A3584">
        <v>12</v>
      </c>
      <c r="B3584">
        <v>11</v>
      </c>
      <c r="C3584">
        <v>2030</v>
      </c>
      <c r="D3584" t="s">
        <v>5</v>
      </c>
      <c r="E3584" t="s">
        <v>45</v>
      </c>
      <c r="F3584" t="s">
        <v>24</v>
      </c>
      <c r="G3584" t="s">
        <v>25</v>
      </c>
      <c r="H3584" s="1">
        <v>567.33340995087281</v>
      </c>
      <c r="I3584" s="1">
        <v>580.17138819099341</v>
      </c>
      <c r="J3584" s="1">
        <v>581.98970231020212</v>
      </c>
      <c r="K3584" s="1">
        <v>581.43770185318488</v>
      </c>
      <c r="L3584" s="1">
        <v>580.22471728383243</v>
      </c>
      <c r="M3584" s="1">
        <v>584.78092003095924</v>
      </c>
      <c r="N3584" s="1">
        <v>578.07311984819671</v>
      </c>
      <c r="O3584" s="1">
        <v>541.6934239716245</v>
      </c>
      <c r="P3584" s="1">
        <v>519.89248053830477</v>
      </c>
      <c r="Q3584" s="1">
        <v>513.44856830070933</v>
      </c>
      <c r="R3584" s="1">
        <v>516.34130048140457</v>
      </c>
      <c r="S3584" s="1">
        <v>516.92322666033522</v>
      </c>
      <c r="T3584" s="1">
        <v>514.54631888781125</v>
      </c>
      <c r="U3584" s="1">
        <v>516.48928483214456</v>
      </c>
      <c r="V3584" s="1">
        <v>523.31416267611178</v>
      </c>
      <c r="W3584" s="1">
        <v>523.91272075314714</v>
      </c>
      <c r="X3584" s="1">
        <v>524.82589827939842</v>
      </c>
      <c r="Y3584" s="1">
        <v>528.98536687079115</v>
      </c>
      <c r="Z3584" s="1">
        <v>531.0746476706147</v>
      </c>
      <c r="AA3584" s="1">
        <v>531.54704707822566</v>
      </c>
      <c r="AB3584" s="1">
        <v>541.28436475104149</v>
      </c>
      <c r="AC3584" s="1">
        <v>533.73149954210669</v>
      </c>
      <c r="AD3584" s="1">
        <v>543.4461135220713</v>
      </c>
      <c r="AE3584" s="1">
        <v>549.606990850839</v>
      </c>
    </row>
    <row r="3585" spans="1:31" x14ac:dyDescent="0.25">
      <c r="A3585">
        <v>12</v>
      </c>
      <c r="B3585">
        <v>11</v>
      </c>
      <c r="C3585">
        <v>2030</v>
      </c>
      <c r="D3585" t="s">
        <v>5</v>
      </c>
      <c r="E3585" t="s">
        <v>46</v>
      </c>
      <c r="F3585" t="s">
        <v>24</v>
      </c>
      <c r="G3585" t="s">
        <v>25</v>
      </c>
      <c r="H3585" s="1">
        <v>0.94555568325145467</v>
      </c>
      <c r="I3585" s="1">
        <v>0.96695231365165568</v>
      </c>
      <c r="J3585" s="1">
        <v>0.96998283718367018</v>
      </c>
      <c r="K3585" s="1">
        <v>0.96906283642197477</v>
      </c>
      <c r="L3585" s="1">
        <v>0.967041195473054</v>
      </c>
      <c r="M3585" s="1">
        <v>0.97463486671826538</v>
      </c>
      <c r="N3585" s="1">
        <v>0.96345519974699456</v>
      </c>
      <c r="O3585" s="1">
        <v>0.90282237328604087</v>
      </c>
      <c r="P3585" s="1">
        <v>0.86648746756384132</v>
      </c>
      <c r="Q3585" s="1">
        <v>0.85574761383451559</v>
      </c>
      <c r="R3585" s="1">
        <v>0.86056883413567431</v>
      </c>
      <c r="S3585" s="1">
        <v>0.86153871110055869</v>
      </c>
      <c r="T3585" s="1">
        <v>0.85757719814635214</v>
      </c>
      <c r="U3585" s="1">
        <v>0.86081547472024089</v>
      </c>
      <c r="V3585" s="1">
        <v>0.87219027112685299</v>
      </c>
      <c r="W3585" s="1">
        <v>0.87318786792191194</v>
      </c>
      <c r="X3585" s="1">
        <v>0.87470983046566397</v>
      </c>
      <c r="Y3585" s="1">
        <v>0.88164227811798523</v>
      </c>
      <c r="Z3585" s="1">
        <v>0.88512441278435783</v>
      </c>
      <c r="AA3585" s="1">
        <v>0.88591174513037607</v>
      </c>
      <c r="AB3585" s="1">
        <v>0.90214060791840245</v>
      </c>
      <c r="AC3585" s="1">
        <v>0.88955249923684443</v>
      </c>
      <c r="AD3585" s="1">
        <v>0.90574352253678547</v>
      </c>
      <c r="AE3585" s="1">
        <v>0.91601165141806495</v>
      </c>
    </row>
    <row r="3586" spans="1:31" x14ac:dyDescent="0.25">
      <c r="A3586">
        <v>11</v>
      </c>
      <c r="B3586">
        <v>12</v>
      </c>
      <c r="C3586">
        <v>2030</v>
      </c>
      <c r="D3586" t="s">
        <v>5</v>
      </c>
      <c r="E3586" t="s">
        <v>47</v>
      </c>
      <c r="F3586" t="s">
        <v>24</v>
      </c>
      <c r="G3586" t="s">
        <v>25</v>
      </c>
      <c r="H3586" s="1">
        <v>529.32580347913051</v>
      </c>
      <c r="I3586" s="1">
        <v>536.00160952271119</v>
      </c>
      <c r="J3586" s="1">
        <v>535.54731017830284</v>
      </c>
      <c r="K3586" s="1">
        <v>535.08287145954614</v>
      </c>
      <c r="L3586" s="1">
        <v>547.65925155969728</v>
      </c>
      <c r="M3586" s="1">
        <v>551.48830066212042</v>
      </c>
      <c r="N3586" s="1">
        <v>534.52649242232371</v>
      </c>
      <c r="O3586" s="1">
        <v>507.57758859653057</v>
      </c>
      <c r="P3586" s="1">
        <v>493.73345649499362</v>
      </c>
      <c r="Q3586" s="1">
        <v>492.02349799880568</v>
      </c>
      <c r="R3586" s="1">
        <v>494.81813047964999</v>
      </c>
      <c r="S3586" s="1">
        <v>500.43519857156241</v>
      </c>
      <c r="T3586" s="1">
        <v>502.07121311693561</v>
      </c>
      <c r="U3586" s="1">
        <v>503.34587933577387</v>
      </c>
      <c r="V3586" s="1">
        <v>512.38851868553422</v>
      </c>
      <c r="W3586" s="1">
        <v>507.0030882628692</v>
      </c>
      <c r="X3586" s="1">
        <v>505.32023005783009</v>
      </c>
      <c r="Y3586" s="1">
        <v>507.95516423705749</v>
      </c>
      <c r="Z3586" s="1">
        <v>508.31963141182962</v>
      </c>
      <c r="AA3586" s="1">
        <v>511.16648657386708</v>
      </c>
      <c r="AB3586" s="1">
        <v>521.11119478928924</v>
      </c>
      <c r="AC3586" s="1">
        <v>518.04376762527761</v>
      </c>
      <c r="AD3586" s="1">
        <v>523.16852080433625</v>
      </c>
      <c r="AE3586" s="1">
        <v>519.88336996667351</v>
      </c>
    </row>
    <row r="3587" spans="1:31" x14ac:dyDescent="0.25">
      <c r="A3587">
        <v>11</v>
      </c>
      <c r="B3587">
        <v>12</v>
      </c>
      <c r="C3587">
        <v>2030</v>
      </c>
      <c r="D3587" t="s">
        <v>5</v>
      </c>
      <c r="E3587" t="s">
        <v>48</v>
      </c>
      <c r="F3587" t="s">
        <v>24</v>
      </c>
      <c r="G3587" t="s">
        <v>25</v>
      </c>
      <c r="H3587" s="2">
        <v>0.88220967246521753</v>
      </c>
      <c r="I3587" s="2">
        <v>0.89333601587118527</v>
      </c>
      <c r="J3587" s="2">
        <v>0.89257885029717143</v>
      </c>
      <c r="K3587" s="2">
        <v>0.89180478576591027</v>
      </c>
      <c r="L3587" s="2">
        <v>0.91276541926616217</v>
      </c>
      <c r="M3587" s="2">
        <v>0.91914716777020067</v>
      </c>
      <c r="N3587" s="2">
        <v>0.89087748737053951</v>
      </c>
      <c r="O3587" s="2">
        <v>0.84596264766088436</v>
      </c>
      <c r="P3587" s="2">
        <v>0.82288909415832268</v>
      </c>
      <c r="Q3587" s="2">
        <v>0.82003916333134286</v>
      </c>
      <c r="R3587" s="2">
        <v>0.82469688413275</v>
      </c>
      <c r="S3587" s="2">
        <v>0.83405866428593733</v>
      </c>
      <c r="T3587" s="2">
        <v>0.83678535519489272</v>
      </c>
      <c r="U3587" s="2">
        <v>0.83890979889295647</v>
      </c>
      <c r="V3587" s="2">
        <v>0.85398086447589039</v>
      </c>
      <c r="W3587" s="2">
        <v>0.84500514710478203</v>
      </c>
      <c r="X3587" s="2">
        <v>0.84220038342971693</v>
      </c>
      <c r="Y3587" s="2">
        <v>0.84659194039509578</v>
      </c>
      <c r="Z3587" s="2">
        <v>0.84719938568638264</v>
      </c>
      <c r="AA3587" s="2">
        <v>0.85194414428977849</v>
      </c>
      <c r="AB3587" s="2">
        <v>0.86851865798214878</v>
      </c>
      <c r="AC3587" s="2">
        <v>0.86340627937546266</v>
      </c>
      <c r="AD3587" s="2">
        <v>0.87194753467389374</v>
      </c>
      <c r="AE3587" s="2">
        <v>0.86647228327778913</v>
      </c>
    </row>
    <row r="3588" spans="1:31" x14ac:dyDescent="0.25">
      <c r="A3588">
        <v>12</v>
      </c>
      <c r="B3588">
        <v>11</v>
      </c>
      <c r="C3588">
        <v>2030</v>
      </c>
      <c r="D3588" t="s">
        <v>5</v>
      </c>
      <c r="E3588" t="s">
        <v>47</v>
      </c>
      <c r="F3588" t="s">
        <v>24</v>
      </c>
      <c r="G3588" t="s">
        <v>25</v>
      </c>
      <c r="H3588" s="1">
        <v>586.66317010412342</v>
      </c>
      <c r="I3588" s="1">
        <v>595.61058958180865</v>
      </c>
      <c r="J3588" s="1">
        <v>595.36121338449152</v>
      </c>
      <c r="K3588" s="1">
        <v>594.78243881313153</v>
      </c>
      <c r="L3588" s="1">
        <v>608.29384104899589</v>
      </c>
      <c r="M3588" s="1">
        <v>613.07599454254864</v>
      </c>
      <c r="N3588" s="1">
        <v>593.72744510249004</v>
      </c>
      <c r="O3588" s="1">
        <v>559.83703606271547</v>
      </c>
      <c r="P3588" s="1">
        <v>542.2422345346672</v>
      </c>
      <c r="Q3588" s="1">
        <v>539.64082478292607</v>
      </c>
      <c r="R3588" s="1">
        <v>542.99481763837014</v>
      </c>
      <c r="S3588" s="1">
        <v>549.12561542680021</v>
      </c>
      <c r="T3588" s="1">
        <v>550.61005704110778</v>
      </c>
      <c r="U3588" s="1">
        <v>552.21562851903047</v>
      </c>
      <c r="V3588" s="1">
        <v>562.7962946834997</v>
      </c>
      <c r="W3588" s="1">
        <v>557.05109916904064</v>
      </c>
      <c r="X3588" s="1">
        <v>555.34278786908578</v>
      </c>
      <c r="Y3588" s="1">
        <v>558.69200901447164</v>
      </c>
      <c r="Z3588" s="1">
        <v>559.33946984175293</v>
      </c>
      <c r="AA3588" s="1">
        <v>562.47517814746107</v>
      </c>
      <c r="AB3588" s="1">
        <v>574.43616039404412</v>
      </c>
      <c r="AC3588" s="1">
        <v>570.18045469693675</v>
      </c>
      <c r="AD3588" s="1">
        <v>576.93416086653804</v>
      </c>
      <c r="AE3588" s="1">
        <v>574.14944130993467</v>
      </c>
    </row>
    <row r="3589" spans="1:31" x14ac:dyDescent="0.25">
      <c r="A3589">
        <v>12</v>
      </c>
      <c r="B3589">
        <v>11</v>
      </c>
      <c r="C3589">
        <v>2030</v>
      </c>
      <c r="D3589" t="s">
        <v>5</v>
      </c>
      <c r="E3589" t="s">
        <v>48</v>
      </c>
      <c r="F3589" t="s">
        <v>24</v>
      </c>
      <c r="G3589" t="s">
        <v>25</v>
      </c>
      <c r="H3589" s="2">
        <v>0.97777195017353902</v>
      </c>
      <c r="I3589" s="2">
        <v>0.9926843159696811</v>
      </c>
      <c r="J3589" s="2">
        <v>0.99226868897415255</v>
      </c>
      <c r="K3589" s="2">
        <v>0.99130406468855259</v>
      </c>
      <c r="L3589" s="2">
        <v>1.0138230684149929</v>
      </c>
      <c r="M3589" s="2">
        <v>1.021793324237581</v>
      </c>
      <c r="N3589" s="2">
        <v>0.98954574183748345</v>
      </c>
      <c r="O3589" s="2">
        <v>0.93306172677119248</v>
      </c>
      <c r="P3589" s="2">
        <v>0.90373705755777867</v>
      </c>
      <c r="Q3589" s="2">
        <v>0.89940137463821013</v>
      </c>
      <c r="R3589" s="2">
        <v>0.90499136273061687</v>
      </c>
      <c r="S3589" s="2">
        <v>0.91520935904466705</v>
      </c>
      <c r="T3589" s="2">
        <v>0.91768342840184625</v>
      </c>
      <c r="U3589" s="2">
        <v>0.92035938086505076</v>
      </c>
      <c r="V3589" s="2">
        <v>0.93799382447249946</v>
      </c>
      <c r="W3589" s="2">
        <v>0.92841849861506776</v>
      </c>
      <c r="X3589" s="2">
        <v>0.92557131311514296</v>
      </c>
      <c r="Y3589" s="2">
        <v>0.93115334835745278</v>
      </c>
      <c r="Z3589" s="2">
        <v>0.93223244973625485</v>
      </c>
      <c r="AA3589" s="2">
        <v>0.93745863024576848</v>
      </c>
      <c r="AB3589" s="2">
        <v>0.95739360065674017</v>
      </c>
      <c r="AC3589" s="2">
        <v>0.95030075782822787</v>
      </c>
      <c r="AD3589" s="2">
        <v>0.96155693477756343</v>
      </c>
      <c r="AE3589" s="2">
        <v>0.95691573551655784</v>
      </c>
    </row>
    <row r="3590" spans="1:31" x14ac:dyDescent="0.25">
      <c r="A3590">
        <v>13</v>
      </c>
      <c r="B3590">
        <v>14</v>
      </c>
      <c r="C3590">
        <v>2030</v>
      </c>
      <c r="D3590" t="s">
        <v>5</v>
      </c>
      <c r="E3590" t="s">
        <v>41</v>
      </c>
      <c r="F3590" t="s">
        <v>24</v>
      </c>
      <c r="G3590" t="s">
        <v>25</v>
      </c>
      <c r="H3590" s="1">
        <v>57.656293590002448</v>
      </c>
      <c r="I3590" s="1">
        <v>53.09508555872484</v>
      </c>
      <c r="J3590" s="1">
        <v>57.523430635319407</v>
      </c>
      <c r="K3590" s="1">
        <v>58.873616616169357</v>
      </c>
      <c r="L3590" s="1">
        <v>75.810091182638573</v>
      </c>
      <c r="M3590" s="1">
        <v>94.876891373260847</v>
      </c>
      <c r="N3590" s="1">
        <v>69.377878094110073</v>
      </c>
      <c r="O3590" s="1">
        <v>11.95506956916476</v>
      </c>
      <c r="P3590" s="1">
        <v>1.7273636354097071</v>
      </c>
      <c r="Q3590" s="1">
        <v>10.05665994642168</v>
      </c>
      <c r="R3590" s="1">
        <v>8.5104252652369805</v>
      </c>
      <c r="S3590" s="1">
        <v>12.283863121034191</v>
      </c>
      <c r="T3590" s="1">
        <v>18.26078153030851</v>
      </c>
      <c r="U3590" s="1">
        <v>17.635439761314782</v>
      </c>
      <c r="V3590" s="1">
        <v>24.061024154883398</v>
      </c>
      <c r="W3590" s="1">
        <v>12.72341598103411</v>
      </c>
      <c r="X3590" s="1">
        <v>10.428486966502771</v>
      </c>
      <c r="Y3590" s="1">
        <v>17.047992768594309</v>
      </c>
      <c r="Z3590" s="1">
        <v>24.01920086650529</v>
      </c>
      <c r="AA3590" s="1">
        <v>40.172427584575154</v>
      </c>
      <c r="AB3590" s="1">
        <v>59.86024627306962</v>
      </c>
      <c r="AC3590" s="1">
        <v>46.693371017454702</v>
      </c>
      <c r="AD3590" s="1">
        <v>53.593983886191431</v>
      </c>
      <c r="AE3590" s="1">
        <v>64.014579921020669</v>
      </c>
    </row>
    <row r="3591" spans="1:31" x14ac:dyDescent="0.25">
      <c r="A3591">
        <v>13</v>
      </c>
      <c r="B3591">
        <v>14</v>
      </c>
      <c r="C3591">
        <v>2030</v>
      </c>
      <c r="D3591" t="s">
        <v>5</v>
      </c>
      <c r="E3591" t="s">
        <v>44</v>
      </c>
      <c r="F3591" t="s">
        <v>24</v>
      </c>
      <c r="G3591" t="s">
        <v>25</v>
      </c>
      <c r="H3591" s="2">
        <v>0.1441407339750061</v>
      </c>
      <c r="I3591" s="2">
        <v>0.1327377138968121</v>
      </c>
      <c r="J3591" s="2">
        <v>0.14380857658829849</v>
      </c>
      <c r="K3591" s="2">
        <v>0.14718404154042339</v>
      </c>
      <c r="L3591" s="2">
        <v>0.1895252279565964</v>
      </c>
      <c r="M3591" s="2">
        <v>0.2371922284331521</v>
      </c>
      <c r="N3591" s="2">
        <v>0.1734446952352752</v>
      </c>
      <c r="O3591" s="2">
        <v>2.98876739229119E-2</v>
      </c>
      <c r="P3591" s="2">
        <v>4.3184090885242674E-3</v>
      </c>
      <c r="Q3591" s="2">
        <v>2.5141649866054199E-2</v>
      </c>
      <c r="R3591" s="2">
        <v>2.1276063163092451E-2</v>
      </c>
      <c r="S3591" s="2">
        <v>3.0709657802585479E-2</v>
      </c>
      <c r="T3591" s="2">
        <v>4.5651953825771273E-2</v>
      </c>
      <c r="U3591" s="2">
        <v>4.4088599403286938E-2</v>
      </c>
      <c r="V3591" s="2">
        <v>6.0152560387208502E-2</v>
      </c>
      <c r="W3591" s="2">
        <v>3.1808539952585292E-2</v>
      </c>
      <c r="X3591" s="2">
        <v>2.6071217416256919E-2</v>
      </c>
      <c r="Y3591" s="2">
        <v>4.2619981921485778E-2</v>
      </c>
      <c r="Z3591" s="2">
        <v>6.0048002166263229E-2</v>
      </c>
      <c r="AA3591" s="2">
        <v>0.1004310689614379</v>
      </c>
      <c r="AB3591" s="2">
        <v>0.14965061568267399</v>
      </c>
      <c r="AC3591" s="2">
        <v>0.11673342754363671</v>
      </c>
      <c r="AD3591" s="2">
        <v>0.13398495971547861</v>
      </c>
      <c r="AE3591" s="2">
        <v>0.16003644980255169</v>
      </c>
    </row>
    <row r="3592" spans="1:31" x14ac:dyDescent="0.25">
      <c r="A3592">
        <v>14</v>
      </c>
      <c r="B3592">
        <v>13</v>
      </c>
      <c r="C3592">
        <v>2030</v>
      </c>
      <c r="D3592" t="s">
        <v>5</v>
      </c>
      <c r="E3592" t="s">
        <v>41</v>
      </c>
      <c r="F3592" t="s">
        <v>24</v>
      </c>
      <c r="G3592" t="s">
        <v>25</v>
      </c>
      <c r="H3592" s="1">
        <v>-57.604884405918817</v>
      </c>
      <c r="I3592" s="1">
        <v>-53.044531998994493</v>
      </c>
      <c r="J3592" s="1">
        <v>-57.46935061900993</v>
      </c>
      <c r="K3592" s="1">
        <v>-58.819324803062862</v>
      </c>
      <c r="L3592" s="1">
        <v>-75.74780869450008</v>
      </c>
      <c r="M3592" s="1">
        <v>-94.802012941173189</v>
      </c>
      <c r="N3592" s="1">
        <v>-69.318112996883244</v>
      </c>
      <c r="O3592" s="1">
        <v>-11.914644781358209</v>
      </c>
      <c r="P3592" s="1">
        <v>-1.687343337958541</v>
      </c>
      <c r="Q3592" s="1">
        <v>-10.01778231961277</v>
      </c>
      <c r="R3592" s="1">
        <v>-8.4742855099935213</v>
      </c>
      <c r="S3592" s="1">
        <v>-12.249854997556641</v>
      </c>
      <c r="T3592" s="1">
        <v>-18.227292254767949</v>
      </c>
      <c r="U3592" s="1">
        <v>-17.602646743235631</v>
      </c>
      <c r="V3592" s="1">
        <v>-24.026663129849201</v>
      </c>
      <c r="W3592" s="1">
        <v>-12.690255181898779</v>
      </c>
      <c r="X3592" s="1">
        <v>-10.39539599099079</v>
      </c>
      <c r="Y3592" s="1">
        <v>-17.01274862582531</v>
      </c>
      <c r="Z3592" s="1">
        <v>-23.982379279570878</v>
      </c>
      <c r="AA3592" s="1">
        <v>-40.131223737138093</v>
      </c>
      <c r="AB3592" s="1">
        <v>-59.81202371889789</v>
      </c>
      <c r="AC3592" s="1">
        <v>-46.652457105574307</v>
      </c>
      <c r="AD3592" s="1">
        <v>-53.550388627322619</v>
      </c>
      <c r="AE3592" s="1">
        <v>-63.961366319366682</v>
      </c>
    </row>
    <row r="3593" spans="1:31" x14ac:dyDescent="0.25">
      <c r="A3593">
        <v>14</v>
      </c>
      <c r="B3593">
        <v>13</v>
      </c>
      <c r="C3593">
        <v>2030</v>
      </c>
      <c r="D3593" t="s">
        <v>5</v>
      </c>
      <c r="E3593" t="s">
        <v>44</v>
      </c>
      <c r="F3593" t="s">
        <v>24</v>
      </c>
      <c r="G3593" t="s">
        <v>25</v>
      </c>
      <c r="H3593" s="2">
        <v>0.14401221101479711</v>
      </c>
      <c r="I3593" s="2">
        <v>0.1326113299974862</v>
      </c>
      <c r="J3593" s="2">
        <v>0.14367337654752479</v>
      </c>
      <c r="K3593" s="2">
        <v>0.14704831200765711</v>
      </c>
      <c r="L3593" s="2">
        <v>0.18936952173625021</v>
      </c>
      <c r="M3593" s="2">
        <v>0.23700503235293299</v>
      </c>
      <c r="N3593" s="2">
        <v>0.1732952824922081</v>
      </c>
      <c r="O3593" s="2">
        <v>2.978661195339552E-2</v>
      </c>
      <c r="P3593" s="2">
        <v>4.218358344896353E-3</v>
      </c>
      <c r="Q3593" s="2">
        <v>2.5044455799031931E-2</v>
      </c>
      <c r="R3593" s="2">
        <v>2.1185713774983801E-2</v>
      </c>
      <c r="S3593" s="2">
        <v>3.0624637493891611E-2</v>
      </c>
      <c r="T3593" s="2">
        <v>4.5568230636919879E-2</v>
      </c>
      <c r="U3593" s="2">
        <v>4.4006616858089077E-2</v>
      </c>
      <c r="V3593" s="2">
        <v>6.006665782462299E-2</v>
      </c>
      <c r="W3593" s="2">
        <v>3.1725637954746949E-2</v>
      </c>
      <c r="X3593" s="2">
        <v>2.5988489977476981E-2</v>
      </c>
      <c r="Y3593" s="2">
        <v>4.2531871564563263E-2</v>
      </c>
      <c r="Z3593" s="2">
        <v>5.9955948198927203E-2</v>
      </c>
      <c r="AA3593" s="2">
        <v>0.10032805934284519</v>
      </c>
      <c r="AB3593" s="2">
        <v>0.14953005929724469</v>
      </c>
      <c r="AC3593" s="2">
        <v>0.1166311427639358</v>
      </c>
      <c r="AD3593" s="2">
        <v>0.13387597156830661</v>
      </c>
      <c r="AE3593" s="2">
        <v>0.15990341579841669</v>
      </c>
    </row>
    <row r="3594" spans="1:31" x14ac:dyDescent="0.25">
      <c r="A3594">
        <v>13</v>
      </c>
      <c r="B3594">
        <v>14</v>
      </c>
      <c r="C3594">
        <v>2030</v>
      </c>
      <c r="D3594" t="s">
        <v>5</v>
      </c>
      <c r="E3594" t="s">
        <v>45</v>
      </c>
      <c r="F3594" t="s">
        <v>24</v>
      </c>
      <c r="G3594" t="s">
        <v>25</v>
      </c>
      <c r="H3594" s="1">
        <v>108.81309972806091</v>
      </c>
      <c r="I3594" s="1">
        <v>109.9684547877566</v>
      </c>
      <c r="J3594" s="1">
        <v>112.4430010727457</v>
      </c>
      <c r="K3594" s="1">
        <v>112.0211857727616</v>
      </c>
      <c r="L3594" s="1">
        <v>112.3598953348037</v>
      </c>
      <c r="M3594" s="1">
        <v>114.3932173649972</v>
      </c>
      <c r="N3594" s="1">
        <v>113.20800780361949</v>
      </c>
      <c r="O3594" s="1">
        <v>108.5424725923567</v>
      </c>
      <c r="P3594" s="1">
        <v>108.6374374421458</v>
      </c>
      <c r="Q3594" s="1">
        <v>106.6155634312355</v>
      </c>
      <c r="R3594" s="1">
        <v>102.89789919440921</v>
      </c>
      <c r="S3594" s="1">
        <v>99.40185543501245</v>
      </c>
      <c r="T3594" s="1">
        <v>97.699118144884352</v>
      </c>
      <c r="U3594" s="1">
        <v>96.758384616071794</v>
      </c>
      <c r="V3594" s="1">
        <v>97.758821588459028</v>
      </c>
      <c r="W3594" s="1">
        <v>98.080555937979426</v>
      </c>
      <c r="X3594" s="1">
        <v>98.246277525982038</v>
      </c>
      <c r="Y3594" s="1">
        <v>100.52654201740719</v>
      </c>
      <c r="Z3594" s="1">
        <v>101.4130554317645</v>
      </c>
      <c r="AA3594" s="1">
        <v>102.6663185316402</v>
      </c>
      <c r="AB3594" s="1">
        <v>103.15670848582511</v>
      </c>
      <c r="AC3594" s="1">
        <v>99.440442545748937</v>
      </c>
      <c r="AD3594" s="1">
        <v>99.936448389838802</v>
      </c>
      <c r="AE3594" s="1">
        <v>107.69834967294619</v>
      </c>
    </row>
    <row r="3595" spans="1:31" x14ac:dyDescent="0.25">
      <c r="A3595">
        <v>13</v>
      </c>
      <c r="B3595">
        <v>14</v>
      </c>
      <c r="C3595">
        <v>2030</v>
      </c>
      <c r="D3595" t="s">
        <v>5</v>
      </c>
      <c r="E3595" t="s">
        <v>46</v>
      </c>
      <c r="F3595" t="s">
        <v>24</v>
      </c>
      <c r="G3595" t="s">
        <v>25</v>
      </c>
      <c r="H3595" s="2">
        <v>0.27203274932015242</v>
      </c>
      <c r="I3595" s="2">
        <v>0.27492113696939152</v>
      </c>
      <c r="J3595" s="2">
        <v>0.28110750268186441</v>
      </c>
      <c r="K3595" s="2">
        <v>0.28005296443190397</v>
      </c>
      <c r="L3595" s="2">
        <v>0.28089973833700932</v>
      </c>
      <c r="M3595" s="2">
        <v>0.28598304341249292</v>
      </c>
      <c r="N3595" s="2">
        <v>0.28302001950904859</v>
      </c>
      <c r="O3595" s="2">
        <v>0.27135618148089191</v>
      </c>
      <c r="P3595" s="2">
        <v>0.27159359360536439</v>
      </c>
      <c r="Q3595" s="2">
        <v>0.26653890857808871</v>
      </c>
      <c r="R3595" s="2">
        <v>0.25724474798602298</v>
      </c>
      <c r="S3595" s="2">
        <v>0.24850463858753111</v>
      </c>
      <c r="T3595" s="2">
        <v>0.24424779536221089</v>
      </c>
      <c r="U3595" s="2">
        <v>0.2418959615401795</v>
      </c>
      <c r="V3595" s="2">
        <v>0.24439705397114761</v>
      </c>
      <c r="W3595" s="2">
        <v>0.2452013898449486</v>
      </c>
      <c r="X3595" s="2">
        <v>0.2456156938149551</v>
      </c>
      <c r="Y3595" s="2">
        <v>0.25131635504351812</v>
      </c>
      <c r="Z3595" s="2">
        <v>0.25353263857941122</v>
      </c>
      <c r="AA3595" s="2">
        <v>0.25666579632910053</v>
      </c>
      <c r="AB3595" s="2">
        <v>0.25789177121456269</v>
      </c>
      <c r="AC3595" s="2">
        <v>0.24860110636437241</v>
      </c>
      <c r="AD3595" s="2">
        <v>0.24984112097459699</v>
      </c>
      <c r="AE3595" s="2">
        <v>0.2692458741823654</v>
      </c>
    </row>
    <row r="3596" spans="1:31" x14ac:dyDescent="0.25">
      <c r="A3596">
        <v>14</v>
      </c>
      <c r="B3596">
        <v>13</v>
      </c>
      <c r="C3596">
        <v>2030</v>
      </c>
      <c r="D3596" t="s">
        <v>5</v>
      </c>
      <c r="E3596" t="s">
        <v>45</v>
      </c>
      <c r="F3596" t="s">
        <v>24</v>
      </c>
      <c r="G3596" t="s">
        <v>25</v>
      </c>
      <c r="H3596" s="1">
        <v>-104.3361038004532</v>
      </c>
      <c r="I3596" s="1">
        <v>-105.5659713585179</v>
      </c>
      <c r="J3596" s="1">
        <v>-107.7334143111915</v>
      </c>
      <c r="K3596" s="1">
        <v>-107.2931545753617</v>
      </c>
      <c r="L3596" s="1">
        <v>-106.9359919850901</v>
      </c>
      <c r="M3596" s="1">
        <v>-107.8723895888387</v>
      </c>
      <c r="N3596" s="1">
        <v>-108.00333277002299</v>
      </c>
      <c r="O3596" s="1">
        <v>-105.0220586116575</v>
      </c>
      <c r="P3596" s="1">
        <v>-105.1522487175185</v>
      </c>
      <c r="Q3596" s="1">
        <v>-103.2298847825447</v>
      </c>
      <c r="R3596" s="1">
        <v>-99.75064953593305</v>
      </c>
      <c r="S3596" s="1">
        <v>-96.440240053860734</v>
      </c>
      <c r="T3596" s="1">
        <v>-94.782686910152776</v>
      </c>
      <c r="U3596" s="1">
        <v>-93.90258732982241</v>
      </c>
      <c r="V3596" s="1">
        <v>-94.766473588997187</v>
      </c>
      <c r="W3596" s="1">
        <v>-95.192730244352404</v>
      </c>
      <c r="X3596" s="1">
        <v>-95.364532459444504</v>
      </c>
      <c r="Y3596" s="1">
        <v>-97.457287243937358</v>
      </c>
      <c r="Z3596" s="1">
        <v>-98.206428100638647</v>
      </c>
      <c r="AA3596" s="1">
        <v>-99.078059731861174</v>
      </c>
      <c r="AB3596" s="1">
        <v>-98.957221905869176</v>
      </c>
      <c r="AC3596" s="1">
        <v>-95.877432936940494</v>
      </c>
      <c r="AD3596" s="1">
        <v>-96.139932263435497</v>
      </c>
      <c r="AE3596" s="1">
        <v>-103.0642150889247</v>
      </c>
    </row>
    <row r="3597" spans="1:31" x14ac:dyDescent="0.25">
      <c r="A3597">
        <v>14</v>
      </c>
      <c r="B3597">
        <v>13</v>
      </c>
      <c r="C3597">
        <v>2030</v>
      </c>
      <c r="D3597" t="s">
        <v>5</v>
      </c>
      <c r="E3597" t="s">
        <v>46</v>
      </c>
      <c r="F3597" t="s">
        <v>24</v>
      </c>
      <c r="G3597" t="s">
        <v>25</v>
      </c>
      <c r="H3597" s="1">
        <v>0.26084025950113288</v>
      </c>
      <c r="I3597" s="1">
        <v>0.26391492839629482</v>
      </c>
      <c r="J3597" s="1">
        <v>0.26933353577797869</v>
      </c>
      <c r="K3597" s="1">
        <v>0.26823288643840421</v>
      </c>
      <c r="L3597" s="1">
        <v>0.26733997996272513</v>
      </c>
      <c r="M3597" s="1">
        <v>0.26968097397209678</v>
      </c>
      <c r="N3597" s="1">
        <v>0.27000833192505752</v>
      </c>
      <c r="O3597" s="1">
        <v>0.26255514652914358</v>
      </c>
      <c r="P3597" s="1">
        <v>0.26288062179379629</v>
      </c>
      <c r="Q3597" s="1">
        <v>0.25807471195636172</v>
      </c>
      <c r="R3597" s="1">
        <v>0.24937662383983261</v>
      </c>
      <c r="S3597" s="1">
        <v>0.24110060013465179</v>
      </c>
      <c r="T3597" s="1">
        <v>0.23695671727538201</v>
      </c>
      <c r="U3597" s="1">
        <v>0.23475646832455599</v>
      </c>
      <c r="V3597" s="1">
        <v>0.23691618397249301</v>
      </c>
      <c r="W3597" s="1">
        <v>0.23798182561088099</v>
      </c>
      <c r="X3597" s="1">
        <v>0.23841133114861129</v>
      </c>
      <c r="Y3597" s="1">
        <v>0.24364321810984341</v>
      </c>
      <c r="Z3597" s="1">
        <v>0.24551607025159661</v>
      </c>
      <c r="AA3597" s="1">
        <v>0.24769514932965289</v>
      </c>
      <c r="AB3597" s="1">
        <v>0.24739305476467291</v>
      </c>
      <c r="AC3597" s="1">
        <v>0.23969358234235119</v>
      </c>
      <c r="AD3597" s="1">
        <v>0.24034983065858881</v>
      </c>
      <c r="AE3597" s="1">
        <v>0.25766053772231162</v>
      </c>
    </row>
    <row r="3598" spans="1:31" x14ac:dyDescent="0.25">
      <c r="A3598">
        <v>13</v>
      </c>
      <c r="B3598">
        <v>14</v>
      </c>
      <c r="C3598">
        <v>2030</v>
      </c>
      <c r="D3598" t="s">
        <v>5</v>
      </c>
      <c r="E3598" t="s">
        <v>47</v>
      </c>
      <c r="F3598" t="s">
        <v>24</v>
      </c>
      <c r="G3598" t="s">
        <v>25</v>
      </c>
      <c r="H3598" s="1">
        <v>123.14438218191481</v>
      </c>
      <c r="I3598" s="1">
        <v>122.1153109110204</v>
      </c>
      <c r="J3598" s="1">
        <v>126.30270607671829</v>
      </c>
      <c r="K3598" s="1">
        <v>126.5497878125572</v>
      </c>
      <c r="L3598" s="1">
        <v>135.54304115213009</v>
      </c>
      <c r="M3598" s="1">
        <v>148.6184130441751</v>
      </c>
      <c r="N3598" s="1">
        <v>132.77553614919259</v>
      </c>
      <c r="O3598" s="1">
        <v>109.1988646683933</v>
      </c>
      <c r="P3598" s="1">
        <v>108.65116934080859</v>
      </c>
      <c r="Q3598" s="1">
        <v>107.08881722681301</v>
      </c>
      <c r="R3598" s="1">
        <v>103.2492372699091</v>
      </c>
      <c r="S3598" s="1">
        <v>100.1579859876356</v>
      </c>
      <c r="T3598" s="1">
        <v>99.391014827225348</v>
      </c>
      <c r="U3598" s="1">
        <v>98.352395644878115</v>
      </c>
      <c r="V3598" s="1">
        <v>100.67631340959031</v>
      </c>
      <c r="W3598" s="1">
        <v>98.902379988196174</v>
      </c>
      <c r="X3598" s="1">
        <v>98.798200328360238</v>
      </c>
      <c r="Y3598" s="1">
        <v>101.9618541779993</v>
      </c>
      <c r="Z3598" s="1">
        <v>104.21866350261681</v>
      </c>
      <c r="AA3598" s="1">
        <v>110.2460743014378</v>
      </c>
      <c r="AB3598" s="1">
        <v>119.266741338489</v>
      </c>
      <c r="AC3598" s="1">
        <v>109.85751003307909</v>
      </c>
      <c r="AD3598" s="1">
        <v>113.400215280079</v>
      </c>
      <c r="AE3598" s="1">
        <v>125.2868746706571</v>
      </c>
    </row>
    <row r="3599" spans="1:31" x14ac:dyDescent="0.25">
      <c r="A3599">
        <v>13</v>
      </c>
      <c r="B3599">
        <v>14</v>
      </c>
      <c r="C3599">
        <v>2030</v>
      </c>
      <c r="D3599" t="s">
        <v>5</v>
      </c>
      <c r="E3599" t="s">
        <v>48</v>
      </c>
      <c r="F3599" t="s">
        <v>24</v>
      </c>
      <c r="G3599" t="s">
        <v>25</v>
      </c>
      <c r="H3599" s="2">
        <v>0.30786095545478698</v>
      </c>
      <c r="I3599" s="2">
        <v>0.30528827727755098</v>
      </c>
      <c r="J3599" s="2">
        <v>0.31575676519179591</v>
      </c>
      <c r="K3599" s="2">
        <v>0.31637446953139309</v>
      </c>
      <c r="L3599" s="2">
        <v>0.33885760288032513</v>
      </c>
      <c r="M3599" s="2">
        <v>0.37154603261043773</v>
      </c>
      <c r="N3599" s="2">
        <v>0.3319388403729816</v>
      </c>
      <c r="O3599" s="2">
        <v>0.27299716167098342</v>
      </c>
      <c r="P3599" s="2">
        <v>0.27162792335202163</v>
      </c>
      <c r="Q3599" s="2">
        <v>0.2677220430670324</v>
      </c>
      <c r="R3599" s="2">
        <v>0.25812309317477278</v>
      </c>
      <c r="S3599" s="2">
        <v>0.25039496496908908</v>
      </c>
      <c r="T3599" s="2">
        <v>0.24847753706806339</v>
      </c>
      <c r="U3599" s="2">
        <v>0.2458809891121953</v>
      </c>
      <c r="V3599" s="2">
        <v>0.25169078352397573</v>
      </c>
      <c r="W3599" s="2">
        <v>0.24725594997049041</v>
      </c>
      <c r="X3599" s="2">
        <v>0.2469955008209006</v>
      </c>
      <c r="Y3599" s="2">
        <v>0.25490463544499808</v>
      </c>
      <c r="Z3599" s="2">
        <v>0.26054665875654193</v>
      </c>
      <c r="AA3599" s="2">
        <v>0.27561518575359439</v>
      </c>
      <c r="AB3599" s="2">
        <v>0.2981668533462225</v>
      </c>
      <c r="AC3599" s="2">
        <v>0.27464377508269772</v>
      </c>
      <c r="AD3599" s="2">
        <v>0.28350053820019749</v>
      </c>
      <c r="AE3599" s="2">
        <v>0.31321718667664272</v>
      </c>
    </row>
    <row r="3600" spans="1:31" x14ac:dyDescent="0.25">
      <c r="A3600">
        <v>14</v>
      </c>
      <c r="B3600">
        <v>13</v>
      </c>
      <c r="C3600">
        <v>2030</v>
      </c>
      <c r="D3600" t="s">
        <v>5</v>
      </c>
      <c r="E3600" t="s">
        <v>47</v>
      </c>
      <c r="F3600" t="s">
        <v>24</v>
      </c>
      <c r="G3600" t="s">
        <v>25</v>
      </c>
      <c r="H3600" s="1">
        <v>119.18198380492839</v>
      </c>
      <c r="I3600" s="1">
        <v>118.143542709112</v>
      </c>
      <c r="J3600" s="1">
        <v>122.1032956955607</v>
      </c>
      <c r="K3600" s="1">
        <v>122.35821994872541</v>
      </c>
      <c r="L3600" s="1">
        <v>131.0459343278296</v>
      </c>
      <c r="M3600" s="1">
        <v>143.61014620598559</v>
      </c>
      <c r="N3600" s="1">
        <v>128.334409566885</v>
      </c>
      <c r="O3600" s="1">
        <v>105.695749939609</v>
      </c>
      <c r="P3600" s="1">
        <v>105.1657859662116</v>
      </c>
      <c r="Q3600" s="1">
        <v>103.7148257233294</v>
      </c>
      <c r="R3600" s="1">
        <v>100.109967524445</v>
      </c>
      <c r="S3600" s="1">
        <v>97.215116361126931</v>
      </c>
      <c r="T3600" s="1">
        <v>96.519386243639005</v>
      </c>
      <c r="U3600" s="1">
        <v>95.538207433476941</v>
      </c>
      <c r="V3600" s="1">
        <v>97.764845714854758</v>
      </c>
      <c r="W3600" s="1">
        <v>96.034881516851755</v>
      </c>
      <c r="X3600" s="1">
        <v>95.929444431925859</v>
      </c>
      <c r="Y3600" s="1">
        <v>98.931069198471903</v>
      </c>
      <c r="Z3600" s="1">
        <v>101.09231937291329</v>
      </c>
      <c r="AA3600" s="1">
        <v>106.89703942986679</v>
      </c>
      <c r="AB3600" s="1">
        <v>115.6287591764153</v>
      </c>
      <c r="AC3600" s="1">
        <v>106.62520293328861</v>
      </c>
      <c r="AD3600" s="1">
        <v>110.0478563978202</v>
      </c>
      <c r="AE3600" s="1">
        <v>121.29834629266939</v>
      </c>
    </row>
    <row r="3601" spans="1:31" x14ac:dyDescent="0.25">
      <c r="A3601">
        <v>14</v>
      </c>
      <c r="B3601">
        <v>13</v>
      </c>
      <c r="C3601">
        <v>2030</v>
      </c>
      <c r="D3601" t="s">
        <v>5</v>
      </c>
      <c r="E3601" t="s">
        <v>48</v>
      </c>
      <c r="F3601" t="s">
        <v>24</v>
      </c>
      <c r="G3601" t="s">
        <v>25</v>
      </c>
      <c r="H3601" s="2">
        <v>0.29795495951232093</v>
      </c>
      <c r="I3601" s="2">
        <v>0.29535885677278012</v>
      </c>
      <c r="J3601" s="2">
        <v>0.30525823923890177</v>
      </c>
      <c r="K3601" s="2">
        <v>0.3058955498718135</v>
      </c>
      <c r="L3601" s="2">
        <v>0.32761483581957401</v>
      </c>
      <c r="M3601" s="2">
        <v>0.35902536551496411</v>
      </c>
      <c r="N3601" s="2">
        <v>0.32083602391721261</v>
      </c>
      <c r="O3601" s="2">
        <v>0.2642393748490226</v>
      </c>
      <c r="P3601" s="2">
        <v>0.262914464915529</v>
      </c>
      <c r="Q3601" s="2">
        <v>0.25928706430832349</v>
      </c>
      <c r="R3601" s="2">
        <v>0.25027491881111241</v>
      </c>
      <c r="S3601" s="2">
        <v>0.2430377909028173</v>
      </c>
      <c r="T3601" s="2">
        <v>0.24129846560909751</v>
      </c>
      <c r="U3601" s="2">
        <v>0.23884551858369241</v>
      </c>
      <c r="V3601" s="2">
        <v>0.24441211428713691</v>
      </c>
      <c r="W3601" s="2">
        <v>0.24008720379212939</v>
      </c>
      <c r="X3601" s="2">
        <v>0.23982361107981459</v>
      </c>
      <c r="Y3601" s="2">
        <v>0.24732767299617969</v>
      </c>
      <c r="Z3601" s="2">
        <v>0.25273079843228319</v>
      </c>
      <c r="AA3601" s="2">
        <v>0.26724259857466692</v>
      </c>
      <c r="AB3601" s="2">
        <v>0.28907189794103821</v>
      </c>
      <c r="AC3601" s="2">
        <v>0.26656300733322152</v>
      </c>
      <c r="AD3601" s="2">
        <v>0.27511964099455039</v>
      </c>
      <c r="AE3601" s="2">
        <v>0.30324586573167339</v>
      </c>
    </row>
    <row r="3602" spans="1:31" x14ac:dyDescent="0.25">
      <c r="A3602">
        <v>13</v>
      </c>
      <c r="B3602">
        <v>15</v>
      </c>
      <c r="C3602">
        <v>2030</v>
      </c>
      <c r="D3602" t="s">
        <v>5</v>
      </c>
      <c r="E3602" t="s">
        <v>41</v>
      </c>
      <c r="F3602" t="s">
        <v>24</v>
      </c>
      <c r="G3602" t="s">
        <v>25</v>
      </c>
      <c r="H3602" s="1">
        <v>152.97145830444759</v>
      </c>
      <c r="I3602" s="1">
        <v>137.40033664532311</v>
      </c>
      <c r="J3602" s="1">
        <v>130.25094032574739</v>
      </c>
      <c r="K3602" s="1">
        <v>133.5023754274867</v>
      </c>
      <c r="L3602" s="1">
        <v>143.70524662939309</v>
      </c>
      <c r="M3602" s="1">
        <v>141.17773364469491</v>
      </c>
      <c r="N3602" s="1">
        <v>141.69915896438951</v>
      </c>
      <c r="O3602" s="1">
        <v>145.98902765157931</v>
      </c>
      <c r="P3602" s="1">
        <v>139.82160004642881</v>
      </c>
      <c r="Q3602" s="1">
        <v>155.98682401384309</v>
      </c>
      <c r="R3602" s="1">
        <v>158.9179615666709</v>
      </c>
      <c r="S3602" s="1">
        <v>165.27620639500159</v>
      </c>
      <c r="T3602" s="1">
        <v>172.2916659941331</v>
      </c>
      <c r="U3602" s="1">
        <v>170.2420500641785</v>
      </c>
      <c r="V3602" s="1">
        <v>166.7459007661102</v>
      </c>
      <c r="W3602" s="1">
        <v>155.93568348036521</v>
      </c>
      <c r="X3602" s="1">
        <v>151.5471503446964</v>
      </c>
      <c r="Y3602" s="1">
        <v>156.16203756387711</v>
      </c>
      <c r="Z3602" s="1">
        <v>179.51990252633291</v>
      </c>
      <c r="AA3602" s="1">
        <v>194.75067933817579</v>
      </c>
      <c r="AB3602" s="1">
        <v>204.34765744944249</v>
      </c>
      <c r="AC3602" s="1">
        <v>202.62911949356319</v>
      </c>
      <c r="AD3602" s="1">
        <v>204.52729333376189</v>
      </c>
      <c r="AE3602" s="1">
        <v>178.38560410575019</v>
      </c>
    </row>
    <row r="3603" spans="1:31" x14ac:dyDescent="0.25">
      <c r="A3603">
        <v>13</v>
      </c>
      <c r="B3603">
        <v>15</v>
      </c>
      <c r="C3603">
        <v>2030</v>
      </c>
      <c r="D3603" t="s">
        <v>5</v>
      </c>
      <c r="E3603" t="s">
        <v>44</v>
      </c>
      <c r="F3603" t="s">
        <v>24</v>
      </c>
      <c r="G3603" t="s">
        <v>25</v>
      </c>
      <c r="H3603" s="2">
        <v>0.25495243050741268</v>
      </c>
      <c r="I3603" s="2">
        <v>0.2290005610755384</v>
      </c>
      <c r="J3603" s="2">
        <v>0.2170849005429123</v>
      </c>
      <c r="K3603" s="2">
        <v>0.22250395904581119</v>
      </c>
      <c r="L3603" s="2">
        <v>0.23950874438232189</v>
      </c>
      <c r="M3603" s="2">
        <v>0.23529622274115819</v>
      </c>
      <c r="N3603" s="2">
        <v>0.2361652649406491</v>
      </c>
      <c r="O3603" s="2">
        <v>0.24331504608596549</v>
      </c>
      <c r="P3603" s="2">
        <v>0.23303600007738129</v>
      </c>
      <c r="Q3603" s="2">
        <v>0.2599780400230719</v>
      </c>
      <c r="R3603" s="2">
        <v>0.26486326927778492</v>
      </c>
      <c r="S3603" s="2">
        <v>0.2754603439916693</v>
      </c>
      <c r="T3603" s="2">
        <v>0.28715277665688849</v>
      </c>
      <c r="U3603" s="2">
        <v>0.2837367501069642</v>
      </c>
      <c r="V3603" s="2">
        <v>0.27790983461018359</v>
      </c>
      <c r="W3603" s="2">
        <v>0.25989280580060869</v>
      </c>
      <c r="X3603" s="2">
        <v>0.25257858390782728</v>
      </c>
      <c r="Y3603" s="2">
        <v>0.26027006260646179</v>
      </c>
      <c r="Z3603" s="2">
        <v>0.29919983754388818</v>
      </c>
      <c r="AA3603" s="2">
        <v>0.32458446556362641</v>
      </c>
      <c r="AB3603" s="2">
        <v>0.34057942908240418</v>
      </c>
      <c r="AC3603" s="2">
        <v>0.33771519915593867</v>
      </c>
      <c r="AD3603" s="2">
        <v>0.34087882222293658</v>
      </c>
      <c r="AE3603" s="2">
        <v>0.29730934017625033</v>
      </c>
    </row>
    <row r="3604" spans="1:31" x14ac:dyDescent="0.25">
      <c r="A3604">
        <v>15</v>
      </c>
      <c r="B3604">
        <v>13</v>
      </c>
      <c r="C3604">
        <v>2030</v>
      </c>
      <c r="D3604" t="s">
        <v>5</v>
      </c>
      <c r="E3604" t="s">
        <v>41</v>
      </c>
      <c r="F3604" t="s">
        <v>24</v>
      </c>
      <c r="G3604" t="s">
        <v>25</v>
      </c>
      <c r="H3604" s="1">
        <v>-152.65839020141689</v>
      </c>
      <c r="I3604" s="1">
        <v>-137.09816440531031</v>
      </c>
      <c r="J3604" s="1">
        <v>-129.95339036251909</v>
      </c>
      <c r="K3604" s="1">
        <v>-133.20275301206931</v>
      </c>
      <c r="L3604" s="1">
        <v>-143.39879939979889</v>
      </c>
      <c r="M3604" s="1">
        <v>-140.87368717867449</v>
      </c>
      <c r="N3604" s="1">
        <v>-141.39409214619181</v>
      </c>
      <c r="O3604" s="1">
        <v>-145.6809859699421</v>
      </c>
      <c r="P3604" s="1">
        <v>-139.5178081086562</v>
      </c>
      <c r="Q3604" s="1">
        <v>-155.67151462275689</v>
      </c>
      <c r="R3604" s="1">
        <v>-158.60043266437049</v>
      </c>
      <c r="S3604" s="1">
        <v>-164.95372453705269</v>
      </c>
      <c r="T3604" s="1">
        <v>-171.96349940071499</v>
      </c>
      <c r="U3604" s="1">
        <v>-169.91556815180181</v>
      </c>
      <c r="V3604" s="1">
        <v>-166.4222470870086</v>
      </c>
      <c r="W3604" s="1">
        <v>-155.62041245727869</v>
      </c>
      <c r="X3604" s="1">
        <v>-151.23512609638709</v>
      </c>
      <c r="Y3604" s="1">
        <v>-155.84659663031641</v>
      </c>
      <c r="Z3604" s="1">
        <v>-179.18563755296381</v>
      </c>
      <c r="AA3604" s="1">
        <v>-194.40276276074249</v>
      </c>
      <c r="AB3604" s="1">
        <v>-203.990580528599</v>
      </c>
      <c r="AC3604" s="1">
        <v>-202.2737146536011</v>
      </c>
      <c r="AD3604" s="1">
        <v>-204.17004083231359</v>
      </c>
      <c r="AE3604" s="1">
        <v>-178.0523123249275</v>
      </c>
    </row>
    <row r="3605" spans="1:31" x14ac:dyDescent="0.25">
      <c r="A3605">
        <v>15</v>
      </c>
      <c r="B3605">
        <v>13</v>
      </c>
      <c r="C3605">
        <v>2030</v>
      </c>
      <c r="D3605" t="s">
        <v>5</v>
      </c>
      <c r="E3605" t="s">
        <v>44</v>
      </c>
      <c r="F3605" t="s">
        <v>24</v>
      </c>
      <c r="G3605" t="s">
        <v>25</v>
      </c>
      <c r="H3605" s="2">
        <v>0.2544306503356949</v>
      </c>
      <c r="I3605" s="2">
        <v>0.22849694067551721</v>
      </c>
      <c r="J3605" s="2">
        <v>0.21658898393753179</v>
      </c>
      <c r="K3605" s="2">
        <v>0.22200458835344869</v>
      </c>
      <c r="L3605" s="2">
        <v>0.23899799899966481</v>
      </c>
      <c r="M3605" s="2">
        <v>0.2347894786311242</v>
      </c>
      <c r="N3605" s="2">
        <v>0.23565682024365289</v>
      </c>
      <c r="O3605" s="2">
        <v>0.24280164328323689</v>
      </c>
      <c r="P3605" s="2">
        <v>0.23252968018109371</v>
      </c>
      <c r="Q3605" s="2">
        <v>0.25945252437126148</v>
      </c>
      <c r="R3605" s="2">
        <v>0.26433405444061753</v>
      </c>
      <c r="S3605" s="2">
        <v>0.27492287422842121</v>
      </c>
      <c r="T3605" s="2">
        <v>0.28660583233452502</v>
      </c>
      <c r="U3605" s="2">
        <v>0.28319261358633641</v>
      </c>
      <c r="V3605" s="2">
        <v>0.27737041181168098</v>
      </c>
      <c r="W3605" s="2">
        <v>0.25936735409546452</v>
      </c>
      <c r="X3605" s="2">
        <v>0.2520585434939786</v>
      </c>
      <c r="Y3605" s="2">
        <v>0.25974432771719408</v>
      </c>
      <c r="Z3605" s="2">
        <v>0.29864272925493962</v>
      </c>
      <c r="AA3605" s="2">
        <v>0.32400460460123742</v>
      </c>
      <c r="AB3605" s="2">
        <v>0.33998430088099829</v>
      </c>
      <c r="AC3605" s="2">
        <v>0.33712285775600181</v>
      </c>
      <c r="AD3605" s="2">
        <v>0.34028340138718938</v>
      </c>
      <c r="AE3605" s="2">
        <v>0.29675385387487918</v>
      </c>
    </row>
    <row r="3606" spans="1:31" x14ac:dyDescent="0.25">
      <c r="A3606">
        <v>13</v>
      </c>
      <c r="B3606">
        <v>15</v>
      </c>
      <c r="C3606">
        <v>2030</v>
      </c>
      <c r="D3606" t="s">
        <v>5</v>
      </c>
      <c r="E3606" t="s">
        <v>45</v>
      </c>
      <c r="F3606" t="s">
        <v>24</v>
      </c>
      <c r="G3606" t="s">
        <v>25</v>
      </c>
      <c r="H3606" s="1">
        <v>-320.33754643514231</v>
      </c>
      <c r="I3606" s="1">
        <v>-320.54913373868942</v>
      </c>
      <c r="J3606" s="1">
        <v>-320.63176672261551</v>
      </c>
      <c r="K3606" s="1">
        <v>-320.59531823240519</v>
      </c>
      <c r="L3606" s="1">
        <v>-320.46867833953229</v>
      </c>
      <c r="M3606" s="1">
        <v>-320.08414838993099</v>
      </c>
      <c r="N3606" s="1">
        <v>-320.4950480273713</v>
      </c>
      <c r="O3606" s="1">
        <v>-320.43778734521209</v>
      </c>
      <c r="P3606" s="1">
        <v>-320.51908177878607</v>
      </c>
      <c r="Q3606" s="1">
        <v>-320.29156469865961</v>
      </c>
      <c r="R3606" s="1">
        <v>-320.24530678048973</v>
      </c>
      <c r="S3606" s="1">
        <v>-320.13968528462999</v>
      </c>
      <c r="T3606" s="1">
        <v>-320.01476272821628</v>
      </c>
      <c r="U3606" s="1">
        <v>-320.05217048486207</v>
      </c>
      <c r="V3606" s="1">
        <v>-320.11424431432499</v>
      </c>
      <c r="W3606" s="1">
        <v>-320.29235767362781</v>
      </c>
      <c r="X3606" s="1">
        <v>-320.35870323540422</v>
      </c>
      <c r="Y3606" s="1">
        <v>-320.28884195939798</v>
      </c>
      <c r="Z3606" s="1">
        <v>-319.87684452552372</v>
      </c>
      <c r="AA3606" s="1">
        <v>-319.55565713168471</v>
      </c>
      <c r="AB3606" s="1">
        <v>-319.33197207963599</v>
      </c>
      <c r="AC3606" s="1">
        <v>-319.3732395860751</v>
      </c>
      <c r="AD3606" s="1">
        <v>-319.32762896023769</v>
      </c>
      <c r="AE3606" s="1">
        <v>-319.89910458017971</v>
      </c>
    </row>
    <row r="3607" spans="1:31" x14ac:dyDescent="0.25">
      <c r="A3607">
        <v>13</v>
      </c>
      <c r="B3607">
        <v>15</v>
      </c>
      <c r="C3607">
        <v>2030</v>
      </c>
      <c r="D3607" t="s">
        <v>5</v>
      </c>
      <c r="E3607" t="s">
        <v>46</v>
      </c>
      <c r="F3607" t="s">
        <v>24</v>
      </c>
      <c r="G3607" t="s">
        <v>25</v>
      </c>
      <c r="H3607" s="2">
        <v>0.53389591072523723</v>
      </c>
      <c r="I3607" s="2">
        <v>0.53424855623114909</v>
      </c>
      <c r="J3607" s="2">
        <v>0.53438627787102588</v>
      </c>
      <c r="K3607" s="2">
        <v>0.53432553038734198</v>
      </c>
      <c r="L3607" s="2">
        <v>0.53411446389922046</v>
      </c>
      <c r="M3607" s="2">
        <v>0.53347358064988504</v>
      </c>
      <c r="N3607" s="2">
        <v>0.5341584133789522</v>
      </c>
      <c r="O3607" s="2">
        <v>0.53406297890868693</v>
      </c>
      <c r="P3607" s="2">
        <v>0.53419846963131012</v>
      </c>
      <c r="Q3607" s="2">
        <v>0.53381927449776589</v>
      </c>
      <c r="R3607" s="2">
        <v>0.53374217796748291</v>
      </c>
      <c r="S3607" s="2">
        <v>0.53356614214105003</v>
      </c>
      <c r="T3607" s="2">
        <v>0.53335793788036057</v>
      </c>
      <c r="U3607" s="2">
        <v>0.53342028414143694</v>
      </c>
      <c r="V3607" s="2">
        <v>0.53352374052387497</v>
      </c>
      <c r="W3607" s="2">
        <v>0.53382059612271304</v>
      </c>
      <c r="X3607" s="2">
        <v>0.53393117205900709</v>
      </c>
      <c r="Y3607" s="2">
        <v>0.5338147365989967</v>
      </c>
      <c r="Z3607" s="2">
        <v>0.53312807420920616</v>
      </c>
      <c r="AA3607" s="2">
        <v>0.53259276188614113</v>
      </c>
      <c r="AB3607" s="2">
        <v>0.5322199534660601</v>
      </c>
      <c r="AC3607" s="2">
        <v>0.53228873264345855</v>
      </c>
      <c r="AD3607" s="2">
        <v>0.53221271493372957</v>
      </c>
      <c r="AE3607" s="2">
        <v>0.53316517430029953</v>
      </c>
    </row>
    <row r="3608" spans="1:31" x14ac:dyDescent="0.25">
      <c r="A3608">
        <v>15</v>
      </c>
      <c r="B3608">
        <v>13</v>
      </c>
      <c r="C3608">
        <v>2030</v>
      </c>
      <c r="D3608" t="s">
        <v>5</v>
      </c>
      <c r="E3608" t="s">
        <v>45</v>
      </c>
      <c r="F3608" t="s">
        <v>24</v>
      </c>
      <c r="G3608" t="s">
        <v>25</v>
      </c>
      <c r="H3608" s="1">
        <v>344.22154630584453</v>
      </c>
      <c r="I3608" s="1">
        <v>343.60188702632962</v>
      </c>
      <c r="J3608" s="1">
        <v>343.33188600808478</v>
      </c>
      <c r="K3608" s="1">
        <v>343.45354512238367</v>
      </c>
      <c r="L3608" s="1">
        <v>343.84757105058333</v>
      </c>
      <c r="M3608" s="1">
        <v>343.27988658497537</v>
      </c>
      <c r="N3608" s="1">
        <v>343.76862900178412</v>
      </c>
      <c r="O3608" s="1">
        <v>343.93832097726261</v>
      </c>
      <c r="P3608" s="1">
        <v>343.69540198592807</v>
      </c>
      <c r="Q3608" s="1">
        <v>344.34655268061431</v>
      </c>
      <c r="R3608" s="1">
        <v>344.46962151607971</v>
      </c>
      <c r="S3608" s="1">
        <v>344.74186154913639</v>
      </c>
      <c r="T3608" s="1">
        <v>345.05062808432848</v>
      </c>
      <c r="U3608" s="1">
        <v>344.95951133979497</v>
      </c>
      <c r="V3608" s="1">
        <v>344.80581894291998</v>
      </c>
      <c r="W3608" s="1">
        <v>344.34441855667791</v>
      </c>
      <c r="X3608" s="1">
        <v>344.16306731507751</v>
      </c>
      <c r="Y3608" s="1">
        <v>344.35386533113478</v>
      </c>
      <c r="Z3608" s="1">
        <v>345.37795595605479</v>
      </c>
      <c r="AA3608" s="1">
        <v>346.09825093154052</v>
      </c>
      <c r="AB3608" s="1">
        <v>346.57340948158787</v>
      </c>
      <c r="AC3608" s="1">
        <v>346.48711375443941</v>
      </c>
      <c r="AD3608" s="1">
        <v>346.58246142576178</v>
      </c>
      <c r="AE3608" s="1">
        <v>345.32597104474343</v>
      </c>
    </row>
    <row r="3609" spans="1:31" x14ac:dyDescent="0.25">
      <c r="A3609">
        <v>15</v>
      </c>
      <c r="B3609">
        <v>13</v>
      </c>
      <c r="C3609">
        <v>2030</v>
      </c>
      <c r="D3609" t="s">
        <v>5</v>
      </c>
      <c r="E3609" t="s">
        <v>46</v>
      </c>
      <c r="F3609" t="s">
        <v>24</v>
      </c>
      <c r="G3609" t="s">
        <v>25</v>
      </c>
      <c r="H3609" s="1">
        <v>0.57370257717640749</v>
      </c>
      <c r="I3609" s="1">
        <v>0.57266981171054931</v>
      </c>
      <c r="J3609" s="1">
        <v>0.57221981001347477</v>
      </c>
      <c r="K3609" s="1">
        <v>0.57242257520397288</v>
      </c>
      <c r="L3609" s="1">
        <v>0.5730792850843055</v>
      </c>
      <c r="M3609" s="1">
        <v>0.57213314430829243</v>
      </c>
      <c r="N3609" s="1">
        <v>0.57294771500297348</v>
      </c>
      <c r="O3609" s="1">
        <v>0.5732305349621043</v>
      </c>
      <c r="P3609" s="1">
        <v>0.57282566997654683</v>
      </c>
      <c r="Q3609" s="1">
        <v>0.57391092113435704</v>
      </c>
      <c r="R3609" s="1">
        <v>0.57411603586013282</v>
      </c>
      <c r="S3609" s="1">
        <v>0.57456976924856062</v>
      </c>
      <c r="T3609" s="1">
        <v>0.57508438014054752</v>
      </c>
      <c r="U3609" s="1">
        <v>0.57493251889965835</v>
      </c>
      <c r="V3609" s="1">
        <v>0.57467636490486662</v>
      </c>
      <c r="W3609" s="1">
        <v>0.57390736426112976</v>
      </c>
      <c r="X3609" s="1">
        <v>0.57360511219179577</v>
      </c>
      <c r="Y3609" s="1">
        <v>0.57392310888522469</v>
      </c>
      <c r="Z3609" s="1">
        <v>0.57562992659342471</v>
      </c>
      <c r="AA3609" s="1">
        <v>0.57683041821923409</v>
      </c>
      <c r="AB3609" s="1">
        <v>0.57762234913597987</v>
      </c>
      <c r="AC3609" s="1">
        <v>0.57747852292406565</v>
      </c>
      <c r="AD3609" s="1">
        <v>0.57763743570960291</v>
      </c>
      <c r="AE3609" s="1">
        <v>0.57554328507457231</v>
      </c>
    </row>
    <row r="3610" spans="1:31" x14ac:dyDescent="0.25">
      <c r="A3610">
        <v>13</v>
      </c>
      <c r="B3610">
        <v>15</v>
      </c>
      <c r="C3610">
        <v>2030</v>
      </c>
      <c r="D3610" t="s">
        <v>5</v>
      </c>
      <c r="E3610" t="s">
        <v>47</v>
      </c>
      <c r="F3610" t="s">
        <v>24</v>
      </c>
      <c r="G3610" t="s">
        <v>25</v>
      </c>
      <c r="H3610" s="1">
        <v>354.98790220495732</v>
      </c>
      <c r="I3610" s="1">
        <v>348.75578798189468</v>
      </c>
      <c r="J3610" s="1">
        <v>346.07807975572092</v>
      </c>
      <c r="K3610" s="1">
        <v>347.28121503663101</v>
      </c>
      <c r="L3610" s="1">
        <v>351.21413938721389</v>
      </c>
      <c r="M3610" s="1">
        <v>349.83569647415891</v>
      </c>
      <c r="N3610" s="1">
        <v>350.42221313906788</v>
      </c>
      <c r="O3610" s="1">
        <v>352.12664164097129</v>
      </c>
      <c r="P3610" s="1">
        <v>349.68923578494622</v>
      </c>
      <c r="Q3610" s="1">
        <v>356.25633423567552</v>
      </c>
      <c r="R3610" s="1">
        <v>357.5080069361187</v>
      </c>
      <c r="S3610" s="1">
        <v>360.28550136588223</v>
      </c>
      <c r="T3610" s="1">
        <v>363.44719910191981</v>
      </c>
      <c r="U3610" s="1">
        <v>362.51309968348107</v>
      </c>
      <c r="V3610" s="1">
        <v>360.93950301294649</v>
      </c>
      <c r="W3610" s="1">
        <v>356.23465828947599</v>
      </c>
      <c r="X3610" s="1">
        <v>354.39559466261397</v>
      </c>
      <c r="Y3610" s="1">
        <v>356.33063895740707</v>
      </c>
      <c r="Z3610" s="1">
        <v>366.80865729514909</v>
      </c>
      <c r="AA3610" s="1">
        <v>374.22405736075262</v>
      </c>
      <c r="AB3610" s="1">
        <v>379.11854807875608</v>
      </c>
      <c r="AC3610" s="1">
        <v>378.2298589884744</v>
      </c>
      <c r="AD3610" s="1">
        <v>379.21174604144579</v>
      </c>
      <c r="AE3610" s="1">
        <v>366.27429730104478</v>
      </c>
    </row>
    <row r="3611" spans="1:31" x14ac:dyDescent="0.25">
      <c r="A3611">
        <v>13</v>
      </c>
      <c r="B3611">
        <v>15</v>
      </c>
      <c r="C3611">
        <v>2030</v>
      </c>
      <c r="D3611" t="s">
        <v>5</v>
      </c>
      <c r="E3611" t="s">
        <v>48</v>
      </c>
      <c r="F3611" t="s">
        <v>24</v>
      </c>
      <c r="G3611" t="s">
        <v>25</v>
      </c>
      <c r="H3611" s="2">
        <v>0.59164650367492877</v>
      </c>
      <c r="I3611" s="2">
        <v>0.58125964663649121</v>
      </c>
      <c r="J3611" s="2">
        <v>0.57679679959286823</v>
      </c>
      <c r="K3611" s="2">
        <v>0.57880202506105172</v>
      </c>
      <c r="L3611" s="2">
        <v>0.58535689897868981</v>
      </c>
      <c r="M3611" s="2">
        <v>0.58305949412359803</v>
      </c>
      <c r="N3611" s="2">
        <v>0.58403702189844653</v>
      </c>
      <c r="O3611" s="2">
        <v>0.58687773606828553</v>
      </c>
      <c r="P3611" s="2">
        <v>0.58281539297491025</v>
      </c>
      <c r="Q3611" s="2">
        <v>0.59376055705945907</v>
      </c>
      <c r="R3611" s="2">
        <v>0.59584667822686455</v>
      </c>
      <c r="S3611" s="2">
        <v>0.60047583560980367</v>
      </c>
      <c r="T3611" s="2">
        <v>0.60574533183653301</v>
      </c>
      <c r="U3611" s="2">
        <v>0.60418849947246855</v>
      </c>
      <c r="V3611" s="2">
        <v>0.60156583835491084</v>
      </c>
      <c r="W3611" s="2">
        <v>0.59372443048246004</v>
      </c>
      <c r="X3611" s="2">
        <v>0.59065932443769009</v>
      </c>
      <c r="Y3611" s="2">
        <v>0.59388439826234518</v>
      </c>
      <c r="Z3611" s="2">
        <v>0.61134776215858189</v>
      </c>
      <c r="AA3611" s="2">
        <v>0.62370676226792099</v>
      </c>
      <c r="AB3611" s="2">
        <v>0.63186424679792685</v>
      </c>
      <c r="AC3611" s="2">
        <v>0.63038309831412398</v>
      </c>
      <c r="AD3611" s="2">
        <v>0.63201957673574294</v>
      </c>
      <c r="AE3611" s="2">
        <v>0.61045716216840806</v>
      </c>
    </row>
    <row r="3612" spans="1:31" x14ac:dyDescent="0.25">
      <c r="A3612">
        <v>15</v>
      </c>
      <c r="B3612">
        <v>13</v>
      </c>
      <c r="C3612">
        <v>2030</v>
      </c>
      <c r="D3612" t="s">
        <v>5</v>
      </c>
      <c r="E3612" t="s">
        <v>47</v>
      </c>
      <c r="F3612" t="s">
        <v>24</v>
      </c>
      <c r="G3612" t="s">
        <v>25</v>
      </c>
      <c r="H3612" s="1">
        <v>376.55418871667689</v>
      </c>
      <c r="I3612" s="1">
        <v>369.94345980346787</v>
      </c>
      <c r="J3612" s="1">
        <v>367.10307492117499</v>
      </c>
      <c r="K3612" s="1">
        <v>368.37930325566282</v>
      </c>
      <c r="L3612" s="1">
        <v>372.55116130095428</v>
      </c>
      <c r="M3612" s="1">
        <v>371.06128371619241</v>
      </c>
      <c r="N3612" s="1">
        <v>371.7111238308749</v>
      </c>
      <c r="O3612" s="1">
        <v>373.51910032799259</v>
      </c>
      <c r="P3612" s="1">
        <v>370.93361687195801</v>
      </c>
      <c r="Q3612" s="1">
        <v>377.8996808783599</v>
      </c>
      <c r="R3612" s="1">
        <v>379.22739535634378</v>
      </c>
      <c r="S3612" s="1">
        <v>382.17362852898401</v>
      </c>
      <c r="T3612" s="1">
        <v>385.52740637667938</v>
      </c>
      <c r="U3612" s="1">
        <v>384.53655842343488</v>
      </c>
      <c r="V3612" s="1">
        <v>382.86736228410359</v>
      </c>
      <c r="W3612" s="1">
        <v>377.87668804056977</v>
      </c>
      <c r="X3612" s="1">
        <v>375.92589731104277</v>
      </c>
      <c r="Y3612" s="1">
        <v>377.97849971889389</v>
      </c>
      <c r="Z3612" s="1">
        <v>389.09308033636972</v>
      </c>
      <c r="AA3612" s="1">
        <v>396.95898209623749</v>
      </c>
      <c r="AB3612" s="1">
        <v>402.15082382619488</v>
      </c>
      <c r="AC3612" s="1">
        <v>401.20814502904631</v>
      </c>
      <c r="AD3612" s="1">
        <v>402.2496838300911</v>
      </c>
      <c r="AE3612" s="1">
        <v>388.52625677326938</v>
      </c>
    </row>
    <row r="3613" spans="1:31" x14ac:dyDescent="0.25">
      <c r="A3613">
        <v>15</v>
      </c>
      <c r="B3613">
        <v>13</v>
      </c>
      <c r="C3613">
        <v>2030</v>
      </c>
      <c r="D3613" t="s">
        <v>5</v>
      </c>
      <c r="E3613" t="s">
        <v>48</v>
      </c>
      <c r="F3613" t="s">
        <v>24</v>
      </c>
      <c r="G3613" t="s">
        <v>25</v>
      </c>
      <c r="H3613" s="2">
        <v>0.62759031452779479</v>
      </c>
      <c r="I3613" s="2">
        <v>0.6165724330057798</v>
      </c>
      <c r="J3613" s="2">
        <v>0.61183845820195837</v>
      </c>
      <c r="K3613" s="2">
        <v>0.61396550542610473</v>
      </c>
      <c r="L3613" s="2">
        <v>0.62091860216825712</v>
      </c>
      <c r="M3613" s="2">
        <v>0.61843547286032063</v>
      </c>
      <c r="N3613" s="2">
        <v>0.61951853971812487</v>
      </c>
      <c r="O3613" s="2">
        <v>0.62253183387998767</v>
      </c>
      <c r="P3613" s="2">
        <v>0.61822269478659664</v>
      </c>
      <c r="Q3613" s="2">
        <v>0.62983280146393317</v>
      </c>
      <c r="R3613" s="2">
        <v>0.63204565892723974</v>
      </c>
      <c r="S3613" s="2">
        <v>0.63695604754830659</v>
      </c>
      <c r="T3613" s="2">
        <v>0.64254567729446577</v>
      </c>
      <c r="U3613" s="2">
        <v>0.64089426403905825</v>
      </c>
      <c r="V3613" s="2">
        <v>0.63811227047350605</v>
      </c>
      <c r="W3613" s="2">
        <v>0.62979448006761629</v>
      </c>
      <c r="X3613" s="2">
        <v>0.62654316218507133</v>
      </c>
      <c r="Y3613" s="2">
        <v>0.62996416619815654</v>
      </c>
      <c r="Z3613" s="2">
        <v>0.64848846722728293</v>
      </c>
      <c r="AA3613" s="2">
        <v>0.66159830349372928</v>
      </c>
      <c r="AB3613" s="2">
        <v>0.67025137304365823</v>
      </c>
      <c r="AC3613" s="2">
        <v>0.66868024171507723</v>
      </c>
      <c r="AD3613" s="2">
        <v>0.67041613971681846</v>
      </c>
      <c r="AE3613" s="2">
        <v>0.64754376128878244</v>
      </c>
    </row>
    <row r="3614" spans="1:31" x14ac:dyDescent="0.25">
      <c r="A3614">
        <v>19</v>
      </c>
      <c r="B3614">
        <v>20</v>
      </c>
      <c r="C3614">
        <v>2030</v>
      </c>
      <c r="D3614" t="s">
        <v>5</v>
      </c>
      <c r="E3614" t="s">
        <v>41</v>
      </c>
      <c r="F3614" t="s">
        <v>24</v>
      </c>
      <c r="G3614" t="s">
        <v>25</v>
      </c>
      <c r="H3614" s="1">
        <v>0.58548472068666046</v>
      </c>
      <c r="I3614" s="1">
        <v>6.2267433667380034</v>
      </c>
      <c r="J3614" s="1">
        <v>6.07070065761134</v>
      </c>
      <c r="K3614" s="1">
        <v>8.266132362696526</v>
      </c>
      <c r="L3614" s="1">
        <v>8.3068176539461493</v>
      </c>
      <c r="M3614" s="1">
        <v>6.053381728670197</v>
      </c>
      <c r="N3614" s="1">
        <v>2.528576418587563</v>
      </c>
      <c r="O3614" s="1">
        <v>-4.9392533532523766</v>
      </c>
      <c r="P3614" s="1">
        <v>-10.990750099472439</v>
      </c>
      <c r="Q3614" s="1">
        <v>-21.094341710866281</v>
      </c>
      <c r="R3614" s="1">
        <v>-21.844770605622671</v>
      </c>
      <c r="S3614" s="1">
        <v>-21.83943147221775</v>
      </c>
      <c r="T3614" s="1">
        <v>-21.844979991356539</v>
      </c>
      <c r="U3614" s="1">
        <v>-21.841798161610068</v>
      </c>
      <c r="V3614" s="1">
        <v>-21.835822672398631</v>
      </c>
      <c r="W3614" s="1">
        <v>-21.553289095114771</v>
      </c>
      <c r="X3614" s="1">
        <v>-17.611005849087739</v>
      </c>
      <c r="Y3614" s="1">
        <v>-9.6192437747408999</v>
      </c>
      <c r="Z3614" s="1">
        <v>-3.5667722719438371</v>
      </c>
      <c r="AA3614" s="1">
        <v>1.95989060148103</v>
      </c>
      <c r="AB3614" s="1">
        <v>2.404441383490683</v>
      </c>
      <c r="AC3614" s="1">
        <v>1.505332690415017</v>
      </c>
      <c r="AD3614" s="1">
        <v>1.4870772211479399</v>
      </c>
      <c r="AE3614" s="1">
        <v>5.4695491212553922</v>
      </c>
    </row>
    <row r="3615" spans="1:31" x14ac:dyDescent="0.25">
      <c r="A3615">
        <v>19</v>
      </c>
      <c r="B3615">
        <v>20</v>
      </c>
      <c r="C3615">
        <v>2030</v>
      </c>
      <c r="D3615" t="s">
        <v>5</v>
      </c>
      <c r="E3615" t="s">
        <v>44</v>
      </c>
      <c r="F3615" t="s">
        <v>24</v>
      </c>
      <c r="G3615" t="s">
        <v>25</v>
      </c>
      <c r="H3615" s="2">
        <v>2.9274236034333021E-2</v>
      </c>
      <c r="I3615" s="2">
        <v>0.31133716833690012</v>
      </c>
      <c r="J3615" s="2">
        <v>0.30353503288056699</v>
      </c>
      <c r="K3615" s="2">
        <v>0.41330661813482628</v>
      </c>
      <c r="L3615" s="2">
        <v>0.41534088269730751</v>
      </c>
      <c r="M3615" s="2">
        <v>0.30266908643350993</v>
      </c>
      <c r="N3615" s="2">
        <v>0.1264288209293781</v>
      </c>
      <c r="O3615" s="2">
        <v>0.2469626676626189</v>
      </c>
      <c r="P3615" s="2">
        <v>0.54953750497362186</v>
      </c>
      <c r="Q3615" s="2">
        <v>1.0547170855433139</v>
      </c>
      <c r="R3615" s="2">
        <v>1.092238530281133</v>
      </c>
      <c r="S3615" s="2">
        <v>1.091971573610887</v>
      </c>
      <c r="T3615" s="2">
        <v>1.0922489995678271</v>
      </c>
      <c r="U3615" s="2">
        <v>1.092089908080504</v>
      </c>
      <c r="V3615" s="2">
        <v>1.0917911336199311</v>
      </c>
      <c r="W3615" s="2">
        <v>1.077664454755739</v>
      </c>
      <c r="X3615" s="2">
        <v>0.88055029245438676</v>
      </c>
      <c r="Y3615" s="2">
        <v>0.48096218873704499</v>
      </c>
      <c r="Z3615" s="2">
        <v>0.17833861359719189</v>
      </c>
      <c r="AA3615" s="2">
        <v>9.7994530074051484E-2</v>
      </c>
      <c r="AB3615" s="2">
        <v>0.12022206917453419</v>
      </c>
      <c r="AC3615" s="2">
        <v>7.5266634520750858E-2</v>
      </c>
      <c r="AD3615" s="2">
        <v>7.4353861057397011E-2</v>
      </c>
      <c r="AE3615" s="2">
        <v>0.27347745606276957</v>
      </c>
    </row>
    <row r="3616" spans="1:31" x14ac:dyDescent="0.25">
      <c r="A3616">
        <v>20</v>
      </c>
      <c r="B3616">
        <v>19</v>
      </c>
      <c r="C3616">
        <v>2030</v>
      </c>
      <c r="D3616" t="s">
        <v>5</v>
      </c>
      <c r="E3616" t="s">
        <v>41</v>
      </c>
      <c r="F3616" t="s">
        <v>24</v>
      </c>
      <c r="G3616" t="s">
        <v>25</v>
      </c>
      <c r="H3616" s="1">
        <v>-0.58270337647212966</v>
      </c>
      <c r="I3616" s="1">
        <v>-6.2121011328454134</v>
      </c>
      <c r="J3616" s="1">
        <v>-6.0564954067631449</v>
      </c>
      <c r="K3616" s="1">
        <v>-8.2418726136377884</v>
      </c>
      <c r="L3616" s="1">
        <v>-8.2823019951345245</v>
      </c>
      <c r="M3616" s="1">
        <v>-6.0376306563523841</v>
      </c>
      <c r="N3616" s="1">
        <v>-2.5229413787368502</v>
      </c>
      <c r="O3616" s="1">
        <v>4.9473792818779012</v>
      </c>
      <c r="P3616" s="1">
        <v>11.02543737755626</v>
      </c>
      <c r="Q3616" s="1">
        <v>21.221107914138919</v>
      </c>
      <c r="R3616" s="1">
        <v>21.98066059888048</v>
      </c>
      <c r="S3616" s="1">
        <v>21.97532146492626</v>
      </c>
      <c r="T3616" s="1">
        <v>21.980869986321132</v>
      </c>
      <c r="U3616" s="1">
        <v>21.977688157065671</v>
      </c>
      <c r="V3616" s="1">
        <v>21.971712663980551</v>
      </c>
      <c r="W3616" s="1">
        <v>21.685688404404662</v>
      </c>
      <c r="X3616" s="1">
        <v>17.699321500033339</v>
      </c>
      <c r="Y3616" s="1">
        <v>9.6459699510634316</v>
      </c>
      <c r="Z3616" s="1">
        <v>3.5724166477249888</v>
      </c>
      <c r="AA3616" s="1">
        <v>-1.954881938010131</v>
      </c>
      <c r="AB3616" s="1">
        <v>-2.397639563593402</v>
      </c>
      <c r="AC3616" s="1">
        <v>-1.5008077681195471</v>
      </c>
      <c r="AD3616" s="1">
        <v>-1.4817632526700519</v>
      </c>
      <c r="AE3616" s="1">
        <v>-5.4559245192328101</v>
      </c>
    </row>
    <row r="3617" spans="1:31" x14ac:dyDescent="0.25">
      <c r="A3617">
        <v>20</v>
      </c>
      <c r="B3617">
        <v>19</v>
      </c>
      <c r="C3617">
        <v>2030</v>
      </c>
      <c r="D3617" t="s">
        <v>5</v>
      </c>
      <c r="E3617" t="s">
        <v>44</v>
      </c>
      <c r="F3617" t="s">
        <v>24</v>
      </c>
      <c r="G3617" t="s">
        <v>25</v>
      </c>
      <c r="H3617" s="2">
        <v>2.9135168823606481E-2</v>
      </c>
      <c r="I3617" s="2">
        <v>0.31060505664227062</v>
      </c>
      <c r="J3617" s="2">
        <v>0.30282477033815719</v>
      </c>
      <c r="K3617" s="2">
        <v>0.41209363068188942</v>
      </c>
      <c r="L3617" s="2">
        <v>0.41411509975672622</v>
      </c>
      <c r="M3617" s="2">
        <v>0.3018815328176192</v>
      </c>
      <c r="N3617" s="2">
        <v>0.12614706893684249</v>
      </c>
      <c r="O3617" s="2">
        <v>0.24736896409389511</v>
      </c>
      <c r="P3617" s="2">
        <v>0.55127186887781288</v>
      </c>
      <c r="Q3617" s="2">
        <v>1.061055395706946</v>
      </c>
      <c r="R3617" s="2">
        <v>1.0990330299440241</v>
      </c>
      <c r="S3617" s="2">
        <v>1.0987660732463129</v>
      </c>
      <c r="T3617" s="2">
        <v>1.099043499316056</v>
      </c>
      <c r="U3617" s="2">
        <v>1.0988844078532829</v>
      </c>
      <c r="V3617" s="2">
        <v>1.098585633199028</v>
      </c>
      <c r="W3617" s="2">
        <v>1.0842844202202331</v>
      </c>
      <c r="X3617" s="2">
        <v>0.88496607500166691</v>
      </c>
      <c r="Y3617" s="2">
        <v>0.48229849755317161</v>
      </c>
      <c r="Z3617" s="2">
        <v>0.17862083238624951</v>
      </c>
      <c r="AA3617" s="2">
        <v>9.7744096900506547E-2</v>
      </c>
      <c r="AB3617" s="2">
        <v>0.1198819781796701</v>
      </c>
      <c r="AC3617" s="2">
        <v>7.5040388405977335E-2</v>
      </c>
      <c r="AD3617" s="2">
        <v>7.4088162633502611E-2</v>
      </c>
      <c r="AE3617" s="2">
        <v>0.27279622596164049</v>
      </c>
    </row>
    <row r="3618" spans="1:31" x14ac:dyDescent="0.25">
      <c r="A3618">
        <v>19</v>
      </c>
      <c r="B3618">
        <v>20</v>
      </c>
      <c r="C3618">
        <v>2030</v>
      </c>
      <c r="D3618" t="s">
        <v>5</v>
      </c>
      <c r="E3618" t="s">
        <v>45</v>
      </c>
      <c r="F3618" t="s">
        <v>24</v>
      </c>
      <c r="G3618" t="s">
        <v>25</v>
      </c>
      <c r="H3618" s="1">
        <v>-3.0476685963265728</v>
      </c>
      <c r="I3618" s="1">
        <v>-3.4437825190895981</v>
      </c>
      <c r="J3618" s="1">
        <v>-3.4984833172296019</v>
      </c>
      <c r="K3618" s="1">
        <v>-3.902973819113329</v>
      </c>
      <c r="L3618" s="1">
        <v>-3.9270215893491289</v>
      </c>
      <c r="M3618" s="1">
        <v>-4.1757310006774464</v>
      </c>
      <c r="N3618" s="1">
        <v>-3.610155911061153</v>
      </c>
      <c r="O3618" s="1">
        <v>-1.980692290255462</v>
      </c>
      <c r="P3618" s="1">
        <v>-0.84348137010069424</v>
      </c>
      <c r="Q3618" s="1">
        <v>0.98618971976633041</v>
      </c>
      <c r="R3618" s="1">
        <v>1.293596726641852</v>
      </c>
      <c r="S3618" s="1">
        <v>1.1741022694137211</v>
      </c>
      <c r="T3618" s="1">
        <v>1.298596200391823</v>
      </c>
      <c r="U3618" s="1">
        <v>1.225280582472565</v>
      </c>
      <c r="V3618" s="1">
        <v>1.1005779925785739</v>
      </c>
      <c r="W3618" s="1">
        <v>1.019582535121653</v>
      </c>
      <c r="X3618" s="1">
        <v>0.30507940845735948</v>
      </c>
      <c r="Y3618" s="1">
        <v>-1.0291217904733689</v>
      </c>
      <c r="Z3618" s="1">
        <v>-2.6174705384544379</v>
      </c>
      <c r="AA3618" s="1">
        <v>-3.6623652853438</v>
      </c>
      <c r="AB3618" s="1">
        <v>-4.1876227896029743</v>
      </c>
      <c r="AC3618" s="1">
        <v>-3.6496583040409631</v>
      </c>
      <c r="AD3618" s="1">
        <v>-4.0037256567683954</v>
      </c>
      <c r="AE3618" s="1">
        <v>-4.1090813832190198</v>
      </c>
    </row>
    <row r="3619" spans="1:31" x14ac:dyDescent="0.25">
      <c r="A3619">
        <v>19</v>
      </c>
      <c r="B3619">
        <v>20</v>
      </c>
      <c r="C3619">
        <v>2030</v>
      </c>
      <c r="D3619" t="s">
        <v>5</v>
      </c>
      <c r="E3619" t="s">
        <v>46</v>
      </c>
      <c r="F3619" t="s">
        <v>24</v>
      </c>
      <c r="G3619" t="s">
        <v>25</v>
      </c>
      <c r="H3619" s="2">
        <v>0.1523834298163286</v>
      </c>
      <c r="I3619" s="2">
        <v>0.17218912595447991</v>
      </c>
      <c r="J3619" s="2">
        <v>0.1749241658614801</v>
      </c>
      <c r="K3619" s="2">
        <v>0.19514869095566639</v>
      </c>
      <c r="L3619" s="2">
        <v>0.1963510794674565</v>
      </c>
      <c r="M3619" s="2">
        <v>0.20878655003387231</v>
      </c>
      <c r="N3619" s="2">
        <v>0.18050779555305771</v>
      </c>
      <c r="O3619" s="2">
        <v>9.9034614512773109E-2</v>
      </c>
      <c r="P3619" s="2">
        <v>4.2174068505034711E-2</v>
      </c>
      <c r="Q3619" s="2">
        <v>4.9309485988316519E-2</v>
      </c>
      <c r="R3619" s="2">
        <v>6.4679836332092608E-2</v>
      </c>
      <c r="S3619" s="2">
        <v>5.8705113470686042E-2</v>
      </c>
      <c r="T3619" s="2">
        <v>6.4929810019591166E-2</v>
      </c>
      <c r="U3619" s="2">
        <v>6.1264029123628237E-2</v>
      </c>
      <c r="V3619" s="2">
        <v>5.5028899628928693E-2</v>
      </c>
      <c r="W3619" s="2">
        <v>5.0979126756082647E-2</v>
      </c>
      <c r="X3619" s="2">
        <v>1.5253970422867981E-2</v>
      </c>
      <c r="Y3619" s="2">
        <v>5.1456089523668452E-2</v>
      </c>
      <c r="Z3619" s="2">
        <v>0.13087352692272189</v>
      </c>
      <c r="AA3619" s="2">
        <v>0.18311826426719</v>
      </c>
      <c r="AB3619" s="2">
        <v>0.20938113948014869</v>
      </c>
      <c r="AC3619" s="2">
        <v>0.1824829152020481</v>
      </c>
      <c r="AD3619" s="2">
        <v>0.2001862828384198</v>
      </c>
      <c r="AE3619" s="2">
        <v>0.20545406916095099</v>
      </c>
    </row>
    <row r="3620" spans="1:31" x14ac:dyDescent="0.25">
      <c r="A3620">
        <v>20</v>
      </c>
      <c r="B3620">
        <v>19</v>
      </c>
      <c r="C3620">
        <v>2030</v>
      </c>
      <c r="D3620" t="s">
        <v>5</v>
      </c>
      <c r="E3620" t="s">
        <v>45</v>
      </c>
      <c r="F3620" t="s">
        <v>24</v>
      </c>
      <c r="G3620" t="s">
        <v>25</v>
      </c>
      <c r="H3620" s="1">
        <v>3.0930214746762088</v>
      </c>
      <c r="I3620" s="1">
        <v>3.6825402568159</v>
      </c>
      <c r="J3620" s="1">
        <v>3.7301155655073379</v>
      </c>
      <c r="K3620" s="1">
        <v>4.2985557259151959</v>
      </c>
      <c r="L3620" s="1">
        <v>4.3267763863062818</v>
      </c>
      <c r="M3620" s="1">
        <v>4.4325695692286118</v>
      </c>
      <c r="N3620" s="1">
        <v>3.7020414373150081</v>
      </c>
      <c r="O3620" s="1">
        <v>2.1131944992618199</v>
      </c>
      <c r="P3620" s="1">
        <v>1.4090956133866781</v>
      </c>
      <c r="Q3620" s="1">
        <v>1.080872733650682</v>
      </c>
      <c r="R3620" s="1">
        <v>0.92223916341926082</v>
      </c>
      <c r="S3620" s="1">
        <v>1.0417336116905569</v>
      </c>
      <c r="T3620" s="1">
        <v>0.91723971750027178</v>
      </c>
      <c r="U3620" s="1">
        <v>0.99055534342597018</v>
      </c>
      <c r="V3620" s="1">
        <v>1.11525787015551</v>
      </c>
      <c r="W3620" s="1">
        <v>1.139333911266295</v>
      </c>
      <c r="X3620" s="1">
        <v>1.135004473570028</v>
      </c>
      <c r="Y3620" s="1">
        <v>1.4649215081701079</v>
      </c>
      <c r="Z3620" s="1">
        <v>2.70950829732858</v>
      </c>
      <c r="AA3620" s="1">
        <v>3.7440370553835258</v>
      </c>
      <c r="AB3620" s="1">
        <v>4.2985339485838718</v>
      </c>
      <c r="AC3620" s="1">
        <v>3.7234421418473032</v>
      </c>
      <c r="AD3620" s="1">
        <v>4.0903757609421199</v>
      </c>
      <c r="AE3620" s="1">
        <v>4.3312455133780281</v>
      </c>
    </row>
    <row r="3621" spans="1:31" x14ac:dyDescent="0.25">
      <c r="A3621">
        <v>20</v>
      </c>
      <c r="B3621">
        <v>19</v>
      </c>
      <c r="C3621">
        <v>2030</v>
      </c>
      <c r="D3621" t="s">
        <v>5</v>
      </c>
      <c r="E3621" t="s">
        <v>46</v>
      </c>
      <c r="F3621" t="s">
        <v>24</v>
      </c>
      <c r="G3621" t="s">
        <v>25</v>
      </c>
      <c r="H3621" s="1">
        <v>0.1546510737338104</v>
      </c>
      <c r="I3621" s="1">
        <v>0.184127012840795</v>
      </c>
      <c r="J3621" s="1">
        <v>0.18650577827536691</v>
      </c>
      <c r="K3621" s="1">
        <v>0.21492778629575979</v>
      </c>
      <c r="L3621" s="1">
        <v>0.2163388193153141</v>
      </c>
      <c r="M3621" s="1">
        <v>0.22162847846143061</v>
      </c>
      <c r="N3621" s="1">
        <v>0.18510207186575039</v>
      </c>
      <c r="O3621" s="1">
        <v>0.10565972496309101</v>
      </c>
      <c r="P3621" s="1">
        <v>7.0454780669333888E-2</v>
      </c>
      <c r="Q3621" s="1">
        <v>5.4043636682534098E-2</v>
      </c>
      <c r="R3621" s="1">
        <v>4.6111958170963037E-2</v>
      </c>
      <c r="S3621" s="1">
        <v>5.2086680584527853E-2</v>
      </c>
      <c r="T3621" s="1">
        <v>4.586198587501359E-2</v>
      </c>
      <c r="U3621" s="1">
        <v>4.952776717129851E-2</v>
      </c>
      <c r="V3621" s="1">
        <v>5.5762893507775482E-2</v>
      </c>
      <c r="W3621" s="1">
        <v>5.6966695563314768E-2</v>
      </c>
      <c r="X3621" s="1">
        <v>5.6750223678501403E-2</v>
      </c>
      <c r="Y3621" s="1">
        <v>7.324607540850539E-2</v>
      </c>
      <c r="Z3621" s="1">
        <v>0.135475414866429</v>
      </c>
      <c r="AA3621" s="1">
        <v>0.18720185276917631</v>
      </c>
      <c r="AB3621" s="1">
        <v>0.2149266974291936</v>
      </c>
      <c r="AC3621" s="1">
        <v>0.18617210709236509</v>
      </c>
      <c r="AD3621" s="1">
        <v>0.20451878804710599</v>
      </c>
      <c r="AE3621" s="1">
        <v>0.21656227566890141</v>
      </c>
    </row>
    <row r="3622" spans="1:31" x14ac:dyDescent="0.25">
      <c r="A3622">
        <v>19</v>
      </c>
      <c r="B3622">
        <v>20</v>
      </c>
      <c r="C3622">
        <v>2030</v>
      </c>
      <c r="D3622" t="s">
        <v>5</v>
      </c>
      <c r="E3622" t="s">
        <v>47</v>
      </c>
      <c r="F3622" t="s">
        <v>24</v>
      </c>
      <c r="G3622" t="s">
        <v>25</v>
      </c>
      <c r="H3622" s="1">
        <v>3.1033975303194268</v>
      </c>
      <c r="I3622" s="1">
        <v>7.1156145900408916</v>
      </c>
      <c r="J3622" s="1">
        <v>7.006624864744551</v>
      </c>
      <c r="K3622" s="1">
        <v>9.1412334435951763</v>
      </c>
      <c r="L3622" s="1">
        <v>9.188292447409669</v>
      </c>
      <c r="M3622" s="1">
        <v>7.3539213854253873</v>
      </c>
      <c r="N3622" s="1">
        <v>4.40759848520789</v>
      </c>
      <c r="O3622" s="1">
        <v>5.3215942758061026</v>
      </c>
      <c r="P3622" s="1">
        <v>11.023068927062029</v>
      </c>
      <c r="Q3622" s="1">
        <v>21.11738199631208</v>
      </c>
      <c r="R3622" s="1">
        <v>21.883038986929009</v>
      </c>
      <c r="S3622" s="1">
        <v>21.87096895815861</v>
      </c>
      <c r="T3622" s="1">
        <v>21.883544112287659</v>
      </c>
      <c r="U3622" s="1">
        <v>21.876139043220071</v>
      </c>
      <c r="V3622" s="1">
        <v>21.863540968886682</v>
      </c>
      <c r="W3622" s="1">
        <v>21.577391393852931</v>
      </c>
      <c r="X3622" s="1">
        <v>17.61364813041487</v>
      </c>
      <c r="Y3622" s="1">
        <v>9.6741378146850217</v>
      </c>
      <c r="Z3622" s="1">
        <v>4.4241401943862906</v>
      </c>
      <c r="AA3622" s="1">
        <v>4.1538043590261982</v>
      </c>
      <c r="AB3622" s="1">
        <v>4.8288221125492692</v>
      </c>
      <c r="AC3622" s="1">
        <v>3.9479149237397801</v>
      </c>
      <c r="AD3622" s="1">
        <v>4.2709738697775466</v>
      </c>
      <c r="AE3622" s="1">
        <v>6.8410903665821259</v>
      </c>
    </row>
    <row r="3623" spans="1:31" x14ac:dyDescent="0.25">
      <c r="A3623">
        <v>19</v>
      </c>
      <c r="B3623">
        <v>20</v>
      </c>
      <c r="C3623">
        <v>2030</v>
      </c>
      <c r="D3623" t="s">
        <v>5</v>
      </c>
      <c r="E3623" t="s">
        <v>48</v>
      </c>
      <c r="F3623" t="s">
        <v>24</v>
      </c>
      <c r="G3623" t="s">
        <v>25</v>
      </c>
      <c r="H3623" s="2">
        <v>0.15516987651597139</v>
      </c>
      <c r="I3623" s="2">
        <v>0.35578072950204459</v>
      </c>
      <c r="J3623" s="2">
        <v>0.35033124323722747</v>
      </c>
      <c r="K3623" s="2">
        <v>0.45706167217975879</v>
      </c>
      <c r="L3623" s="2">
        <v>0.45941462237048353</v>
      </c>
      <c r="M3623" s="2">
        <v>0.36769606927126941</v>
      </c>
      <c r="N3623" s="2">
        <v>0.22037992426039449</v>
      </c>
      <c r="O3623" s="2">
        <v>0.26607971379030521</v>
      </c>
      <c r="P3623" s="2">
        <v>0.55115344635310126</v>
      </c>
      <c r="Q3623" s="2">
        <v>1.055869099815604</v>
      </c>
      <c r="R3623" s="2">
        <v>1.09415194934645</v>
      </c>
      <c r="S3623" s="2">
        <v>1.0935484479079309</v>
      </c>
      <c r="T3623" s="2">
        <v>1.094177205614383</v>
      </c>
      <c r="U3623" s="2">
        <v>1.093806952161003</v>
      </c>
      <c r="V3623" s="2">
        <v>1.0931770484443339</v>
      </c>
      <c r="W3623" s="2">
        <v>1.078869569692646</v>
      </c>
      <c r="X3623" s="2">
        <v>0.88068240652074326</v>
      </c>
      <c r="Y3623" s="2">
        <v>0.4837068907342511</v>
      </c>
      <c r="Z3623" s="2">
        <v>0.22120700971931459</v>
      </c>
      <c r="AA3623" s="2">
        <v>0.2076902179513099</v>
      </c>
      <c r="AB3623" s="2">
        <v>0.24144110562746349</v>
      </c>
      <c r="AC3623" s="2">
        <v>0.19739574618698899</v>
      </c>
      <c r="AD3623" s="2">
        <v>0.21354869348887739</v>
      </c>
      <c r="AE3623" s="2">
        <v>0.34205451832910633</v>
      </c>
    </row>
    <row r="3624" spans="1:31" x14ac:dyDescent="0.25">
      <c r="A3624">
        <v>20</v>
      </c>
      <c r="B3624">
        <v>19</v>
      </c>
      <c r="C3624">
        <v>2030</v>
      </c>
      <c r="D3624" t="s">
        <v>5</v>
      </c>
      <c r="E3624" t="s">
        <v>47</v>
      </c>
      <c r="F3624" t="s">
        <v>24</v>
      </c>
      <c r="G3624" t="s">
        <v>25</v>
      </c>
      <c r="H3624" s="1">
        <v>3.1474315032674198</v>
      </c>
      <c r="I3624" s="1">
        <v>7.2215859219266356</v>
      </c>
      <c r="J3624" s="1">
        <v>7.113009120209477</v>
      </c>
      <c r="K3624" s="1">
        <v>9.2954852217746495</v>
      </c>
      <c r="L3624" s="1">
        <v>9.3443844225131798</v>
      </c>
      <c r="M3624" s="1">
        <v>7.4900371780504287</v>
      </c>
      <c r="N3624" s="1">
        <v>4.479993750457691</v>
      </c>
      <c r="O3624" s="1">
        <v>5.3797911437587533</v>
      </c>
      <c r="P3624" s="1">
        <v>11.11511672516669</v>
      </c>
      <c r="Q3624" s="1">
        <v>21.248616589554221</v>
      </c>
      <c r="R3624" s="1">
        <v>21.999999214493641</v>
      </c>
      <c r="S3624" s="1">
        <v>21.999999145558501</v>
      </c>
      <c r="T3624" s="1">
        <v>21.999999410338919</v>
      </c>
      <c r="U3624" s="1">
        <v>21.999999468582139</v>
      </c>
      <c r="V3624" s="1">
        <v>21.99999903421514</v>
      </c>
      <c r="W3624" s="1">
        <v>21.715597236417238</v>
      </c>
      <c r="X3624" s="1">
        <v>17.735676381704941</v>
      </c>
      <c r="Y3624" s="1">
        <v>9.7565737491149029</v>
      </c>
      <c r="Z3624" s="1">
        <v>4.4837033709016776</v>
      </c>
      <c r="AA3624" s="1">
        <v>4.2236686498402296</v>
      </c>
      <c r="AB3624" s="1">
        <v>4.9219985355581333</v>
      </c>
      <c r="AC3624" s="1">
        <v>4.0145292800691346</v>
      </c>
      <c r="AD3624" s="1">
        <v>4.3504937883723223</v>
      </c>
      <c r="AE3624" s="1">
        <v>6.966118004794569</v>
      </c>
    </row>
    <row r="3625" spans="1:31" x14ac:dyDescent="0.25">
      <c r="A3625">
        <v>20</v>
      </c>
      <c r="B3625">
        <v>19</v>
      </c>
      <c r="C3625">
        <v>2030</v>
      </c>
      <c r="D3625" t="s">
        <v>5</v>
      </c>
      <c r="E3625" t="s">
        <v>48</v>
      </c>
      <c r="F3625" t="s">
        <v>24</v>
      </c>
      <c r="G3625" t="s">
        <v>25</v>
      </c>
      <c r="H3625" s="2">
        <v>0.157371575163371</v>
      </c>
      <c r="I3625" s="2">
        <v>0.36107929609633183</v>
      </c>
      <c r="J3625" s="2">
        <v>0.35565045601047379</v>
      </c>
      <c r="K3625" s="2">
        <v>0.46477426108873249</v>
      </c>
      <c r="L3625" s="2">
        <v>0.467219221125659</v>
      </c>
      <c r="M3625" s="2">
        <v>0.37450185890252141</v>
      </c>
      <c r="N3625" s="2">
        <v>0.22399968752288449</v>
      </c>
      <c r="O3625" s="2">
        <v>0.26898955718793771</v>
      </c>
      <c r="P3625" s="2">
        <v>0.55575583625833436</v>
      </c>
      <c r="Q3625" s="2">
        <v>1.0624308294777109</v>
      </c>
      <c r="R3625" s="2">
        <v>1.099999960724682</v>
      </c>
      <c r="S3625" s="2">
        <v>1.0999999572779251</v>
      </c>
      <c r="T3625" s="2">
        <v>1.0999999705169461</v>
      </c>
      <c r="U3625" s="2">
        <v>1.099999973429107</v>
      </c>
      <c r="V3625" s="2">
        <v>1.099999951710757</v>
      </c>
      <c r="W3625" s="2">
        <v>1.0857798618208621</v>
      </c>
      <c r="X3625" s="2">
        <v>0.88678381908524684</v>
      </c>
      <c r="Y3625" s="2">
        <v>0.48782868745574509</v>
      </c>
      <c r="Z3625" s="2">
        <v>0.22418516854508391</v>
      </c>
      <c r="AA3625" s="2">
        <v>0.21118343249201149</v>
      </c>
      <c r="AB3625" s="2">
        <v>0.24609992677790671</v>
      </c>
      <c r="AC3625" s="2">
        <v>0.20072646400345681</v>
      </c>
      <c r="AD3625" s="2">
        <v>0.21752468941861611</v>
      </c>
      <c r="AE3625" s="2">
        <v>0.34830590023972852</v>
      </c>
    </row>
    <row r="3626" spans="1:31" x14ac:dyDescent="0.25">
      <c r="A3626">
        <v>19</v>
      </c>
      <c r="B3626">
        <v>21</v>
      </c>
      <c r="C3626">
        <v>2030</v>
      </c>
      <c r="D3626" t="s">
        <v>5</v>
      </c>
      <c r="E3626" t="s">
        <v>41</v>
      </c>
      <c r="F3626" t="s">
        <v>24</v>
      </c>
      <c r="G3626" t="s">
        <v>25</v>
      </c>
      <c r="H3626" s="1">
        <v>6.1535101107452101</v>
      </c>
      <c r="I3626" s="1">
        <v>7.4679198986547828</v>
      </c>
      <c r="J3626" s="1">
        <v>6.6763903859966414</v>
      </c>
      <c r="K3626" s="1">
        <v>8.766808060296718</v>
      </c>
      <c r="L3626" s="1">
        <v>8.7047928554812106</v>
      </c>
      <c r="M3626" s="1">
        <v>6.2038834518583563</v>
      </c>
      <c r="N3626" s="1">
        <v>5.245776699588526</v>
      </c>
      <c r="O3626" s="1">
        <v>1.648910560209061</v>
      </c>
      <c r="P3626" s="1">
        <v>-3.2981093931883341</v>
      </c>
      <c r="Q3626" s="1">
        <v>-10.368365202229491</v>
      </c>
      <c r="R3626" s="1">
        <v>-15.599714200700509</v>
      </c>
      <c r="S3626" s="1">
        <v>-19.383413378970332</v>
      </c>
      <c r="T3626" s="1">
        <v>-21.775856694112051</v>
      </c>
      <c r="U3626" s="1">
        <v>-21.840273531796459</v>
      </c>
      <c r="V3626" s="1">
        <v>-21.09802976795325</v>
      </c>
      <c r="W3626" s="1">
        <v>-17.144577160720139</v>
      </c>
      <c r="X3626" s="1">
        <v>-11.580065493125799</v>
      </c>
      <c r="Y3626" s="1">
        <v>-5.4513752332691112</v>
      </c>
      <c r="Z3626" s="1">
        <v>3.4155807841501269</v>
      </c>
      <c r="AA3626" s="1">
        <v>6.5294027218872914</v>
      </c>
      <c r="AB3626" s="1">
        <v>10.25804645387624</v>
      </c>
      <c r="AC3626" s="1">
        <v>7.1864417815723041</v>
      </c>
      <c r="AD3626" s="1">
        <v>9.5839321572097393</v>
      </c>
      <c r="AE3626" s="1">
        <v>9.1221508169076166</v>
      </c>
    </row>
    <row r="3627" spans="1:31" x14ac:dyDescent="0.25">
      <c r="A3627">
        <v>19</v>
      </c>
      <c r="B3627">
        <v>21</v>
      </c>
      <c r="C3627">
        <v>2030</v>
      </c>
      <c r="D3627" t="s">
        <v>5</v>
      </c>
      <c r="E3627" t="s">
        <v>44</v>
      </c>
      <c r="F3627" t="s">
        <v>24</v>
      </c>
      <c r="G3627" t="s">
        <v>25</v>
      </c>
      <c r="H3627" s="2">
        <v>0.30767550553726047</v>
      </c>
      <c r="I3627" s="2">
        <v>0.37339599493273912</v>
      </c>
      <c r="J3627" s="2">
        <v>0.33381951929983211</v>
      </c>
      <c r="K3627" s="2">
        <v>0.4383404030148359</v>
      </c>
      <c r="L3627" s="2">
        <v>0.43523964277406052</v>
      </c>
      <c r="M3627" s="2">
        <v>0.31019417259291782</v>
      </c>
      <c r="N3627" s="2">
        <v>0.26228883497942629</v>
      </c>
      <c r="O3627" s="2">
        <v>8.2445528010453045E-2</v>
      </c>
      <c r="P3627" s="2">
        <v>0.16490546965941669</v>
      </c>
      <c r="Q3627" s="2">
        <v>0.5184182601114744</v>
      </c>
      <c r="R3627" s="2">
        <v>0.77998571003502537</v>
      </c>
      <c r="S3627" s="2">
        <v>0.96917066894851644</v>
      </c>
      <c r="T3627" s="2">
        <v>1.0887928347056031</v>
      </c>
      <c r="U3627" s="2">
        <v>1.092013676589823</v>
      </c>
      <c r="V3627" s="2">
        <v>1.0549014883976631</v>
      </c>
      <c r="W3627" s="2">
        <v>0.85722885803600679</v>
      </c>
      <c r="X3627" s="2">
        <v>0.57900327465629009</v>
      </c>
      <c r="Y3627" s="2">
        <v>0.27256876166345562</v>
      </c>
      <c r="Z3627" s="2">
        <v>0.17077903920750631</v>
      </c>
      <c r="AA3627" s="2">
        <v>0.32647013609436459</v>
      </c>
      <c r="AB3627" s="2">
        <v>0.5129023226938122</v>
      </c>
      <c r="AC3627" s="2">
        <v>0.35932208907861518</v>
      </c>
      <c r="AD3627" s="2">
        <v>0.47919660786048701</v>
      </c>
      <c r="AE3627" s="2">
        <v>0.45610754084538091</v>
      </c>
    </row>
    <row r="3628" spans="1:31" x14ac:dyDescent="0.25">
      <c r="A3628">
        <v>21</v>
      </c>
      <c r="B3628">
        <v>19</v>
      </c>
      <c r="C3628">
        <v>2030</v>
      </c>
      <c r="D3628" t="s">
        <v>5</v>
      </c>
      <c r="E3628" t="s">
        <v>41</v>
      </c>
      <c r="F3628" t="s">
        <v>24</v>
      </c>
      <c r="G3628" t="s">
        <v>25</v>
      </c>
      <c r="H3628" s="1">
        <v>-6.1396085778870138</v>
      </c>
      <c r="I3628" s="1">
        <v>-7.4484874817217372</v>
      </c>
      <c r="J3628" s="1">
        <v>-6.6601109498945554</v>
      </c>
      <c r="K3628" s="1">
        <v>-8.7403020603787915</v>
      </c>
      <c r="L3628" s="1">
        <v>-8.6785479352743344</v>
      </c>
      <c r="M3628" s="1">
        <v>-6.1878602374813738</v>
      </c>
      <c r="N3628" s="1">
        <v>-5.233987569035226</v>
      </c>
      <c r="O3628" s="1">
        <v>-1.646523558422559</v>
      </c>
      <c r="P3628" s="1">
        <v>3.301878713509363</v>
      </c>
      <c r="Q3628" s="1">
        <v>10.39897783883819</v>
      </c>
      <c r="R3628" s="1">
        <v>15.66881281484824</v>
      </c>
      <c r="S3628" s="1">
        <v>19.490337096916591</v>
      </c>
      <c r="T3628" s="1">
        <v>21.9109013090399</v>
      </c>
      <c r="U3628" s="1">
        <v>21.97616351670672</v>
      </c>
      <c r="V3628" s="1">
        <v>21.224860846400741</v>
      </c>
      <c r="W3628" s="1">
        <v>17.228205163079309</v>
      </c>
      <c r="X3628" s="1">
        <v>11.61829539632253</v>
      </c>
      <c r="Y3628" s="1">
        <v>5.4604116483505543</v>
      </c>
      <c r="Z3628" s="1">
        <v>-3.409688739444888</v>
      </c>
      <c r="AA3628" s="1">
        <v>-6.5129658734274152</v>
      </c>
      <c r="AB3628" s="1">
        <v>-10.22196530911622</v>
      </c>
      <c r="AC3628" s="1">
        <v>-7.1673266441225669</v>
      </c>
      <c r="AD3628" s="1">
        <v>-9.5521410877577075</v>
      </c>
      <c r="AE3628" s="1">
        <v>-9.0930727909531868</v>
      </c>
    </row>
    <row r="3629" spans="1:31" x14ac:dyDescent="0.25">
      <c r="A3629">
        <v>21</v>
      </c>
      <c r="B3629">
        <v>19</v>
      </c>
      <c r="C3629">
        <v>2030</v>
      </c>
      <c r="D3629" t="s">
        <v>5</v>
      </c>
      <c r="E3629" t="s">
        <v>44</v>
      </c>
      <c r="F3629" t="s">
        <v>24</v>
      </c>
      <c r="G3629" t="s">
        <v>25</v>
      </c>
      <c r="H3629" s="2">
        <v>0.30698042889435068</v>
      </c>
      <c r="I3629" s="2">
        <v>0.37242437408608692</v>
      </c>
      <c r="J3629" s="2">
        <v>0.33300554749472772</v>
      </c>
      <c r="K3629" s="2">
        <v>0.43701510301893959</v>
      </c>
      <c r="L3629" s="2">
        <v>0.43392739676371672</v>
      </c>
      <c r="M3629" s="2">
        <v>0.3093930118740687</v>
      </c>
      <c r="N3629" s="2">
        <v>0.26169937845176128</v>
      </c>
      <c r="O3629" s="2">
        <v>8.2326177921127924E-2</v>
      </c>
      <c r="P3629" s="2">
        <v>0.1650939356754681</v>
      </c>
      <c r="Q3629" s="2">
        <v>0.51994889194190941</v>
      </c>
      <c r="R3629" s="2">
        <v>0.78344064074241215</v>
      </c>
      <c r="S3629" s="2">
        <v>0.97451685484582951</v>
      </c>
      <c r="T3629" s="2">
        <v>1.0955450654519949</v>
      </c>
      <c r="U3629" s="2">
        <v>1.0988081758353361</v>
      </c>
      <c r="V3629" s="2">
        <v>1.061243042320037</v>
      </c>
      <c r="W3629" s="2">
        <v>0.86141025815396544</v>
      </c>
      <c r="X3629" s="2">
        <v>0.58091476981612633</v>
      </c>
      <c r="Y3629" s="2">
        <v>0.27302058241752769</v>
      </c>
      <c r="Z3629" s="2">
        <v>0.17048443697224441</v>
      </c>
      <c r="AA3629" s="2">
        <v>0.32564829367137083</v>
      </c>
      <c r="AB3629" s="2">
        <v>0.51109826545581105</v>
      </c>
      <c r="AC3629" s="2">
        <v>0.35836633220612829</v>
      </c>
      <c r="AD3629" s="2">
        <v>0.47760705438788542</v>
      </c>
      <c r="AE3629" s="2">
        <v>0.45465363954765942</v>
      </c>
    </row>
    <row r="3630" spans="1:31" x14ac:dyDescent="0.25">
      <c r="A3630">
        <v>19</v>
      </c>
      <c r="B3630">
        <v>21</v>
      </c>
      <c r="C3630">
        <v>2030</v>
      </c>
      <c r="D3630" t="s">
        <v>5</v>
      </c>
      <c r="E3630" t="s">
        <v>45</v>
      </c>
      <c r="F3630" t="s">
        <v>24</v>
      </c>
      <c r="G3630" t="s">
        <v>25</v>
      </c>
      <c r="H3630" s="1">
        <v>-3.2049538260527091</v>
      </c>
      <c r="I3630" s="1">
        <v>-3.3802826022105181</v>
      </c>
      <c r="J3630" s="1">
        <v>-3.4186117968087979</v>
      </c>
      <c r="K3630" s="1">
        <v>-3.800313781405773</v>
      </c>
      <c r="L3630" s="1">
        <v>-3.82182771142844</v>
      </c>
      <c r="M3630" s="1">
        <v>-4.0652638045287128</v>
      </c>
      <c r="N3630" s="1">
        <v>-3.6228600460658771</v>
      </c>
      <c r="O3630" s="1">
        <v>-2.3664199440457758</v>
      </c>
      <c r="P3630" s="1">
        <v>-1.525202274210963</v>
      </c>
      <c r="Q3630" s="1">
        <v>-0.43301956386449991</v>
      </c>
      <c r="R3630" s="1">
        <v>0.38456045276521827</v>
      </c>
      <c r="S3630" s="1">
        <v>0.81233882345105368</v>
      </c>
      <c r="T3630" s="1">
        <v>1.312389816014651</v>
      </c>
      <c r="U3630" s="1">
        <v>1.2521478973937521</v>
      </c>
      <c r="V3630" s="1">
        <v>1.0106490507471391</v>
      </c>
      <c r="W3630" s="1">
        <v>0.37733985388795771</v>
      </c>
      <c r="X3630" s="1">
        <v>-0.44544000276599638</v>
      </c>
      <c r="Y3630" s="1">
        <v>-1.3877903540890479</v>
      </c>
      <c r="Z3630" s="1">
        <v>-2.9606868347740378</v>
      </c>
      <c r="AA3630" s="1">
        <v>-3.7402360025688379</v>
      </c>
      <c r="AB3630" s="1">
        <v>-4.2968987110361487</v>
      </c>
      <c r="AC3630" s="1">
        <v>-3.7678748666163231</v>
      </c>
      <c r="AD3630" s="1">
        <v>-4.1565849512724231</v>
      </c>
      <c r="AE3630" s="1">
        <v>-4.082818120945789</v>
      </c>
    </row>
    <row r="3631" spans="1:31" x14ac:dyDescent="0.25">
      <c r="A3631">
        <v>19</v>
      </c>
      <c r="B3631">
        <v>21</v>
      </c>
      <c r="C3631">
        <v>2030</v>
      </c>
      <c r="D3631" t="s">
        <v>5</v>
      </c>
      <c r="E3631" t="s">
        <v>46</v>
      </c>
      <c r="F3631" t="s">
        <v>24</v>
      </c>
      <c r="G3631" t="s">
        <v>25</v>
      </c>
      <c r="H3631" s="2">
        <v>0.16024769130263539</v>
      </c>
      <c r="I3631" s="2">
        <v>0.16901413011052591</v>
      </c>
      <c r="J3631" s="2">
        <v>0.17093058984043991</v>
      </c>
      <c r="K3631" s="2">
        <v>0.19001568907028871</v>
      </c>
      <c r="L3631" s="2">
        <v>0.191091385571422</v>
      </c>
      <c r="M3631" s="2">
        <v>0.2032631902264356</v>
      </c>
      <c r="N3631" s="2">
        <v>0.1811430023032938</v>
      </c>
      <c r="O3631" s="2">
        <v>0.11832099720228879</v>
      </c>
      <c r="P3631" s="2">
        <v>7.6260113710548125E-2</v>
      </c>
      <c r="Q3631" s="2">
        <v>2.1650978193225E-2</v>
      </c>
      <c r="R3631" s="2">
        <v>1.9228022638260921E-2</v>
      </c>
      <c r="S3631" s="2">
        <v>4.0616941172552677E-2</v>
      </c>
      <c r="T3631" s="2">
        <v>6.5619490800732538E-2</v>
      </c>
      <c r="U3631" s="2">
        <v>6.2607394869687596E-2</v>
      </c>
      <c r="V3631" s="2">
        <v>5.0532452537356928E-2</v>
      </c>
      <c r="W3631" s="2">
        <v>1.8866992694397889E-2</v>
      </c>
      <c r="X3631" s="2">
        <v>2.227200013829982E-2</v>
      </c>
      <c r="Y3631" s="2">
        <v>6.9389517704452411E-2</v>
      </c>
      <c r="Z3631" s="2">
        <v>0.14803434173870189</v>
      </c>
      <c r="AA3631" s="2">
        <v>0.1870118001284419</v>
      </c>
      <c r="AB3631" s="2">
        <v>0.21484493555180739</v>
      </c>
      <c r="AC3631" s="2">
        <v>0.1883937433308161</v>
      </c>
      <c r="AD3631" s="2">
        <v>0.20782924756362109</v>
      </c>
      <c r="AE3631" s="2">
        <v>0.20414090604728949</v>
      </c>
    </row>
    <row r="3632" spans="1:31" x14ac:dyDescent="0.25">
      <c r="A3632">
        <v>21</v>
      </c>
      <c r="B3632">
        <v>19</v>
      </c>
      <c r="C3632">
        <v>2030</v>
      </c>
      <c r="D3632" t="s">
        <v>5</v>
      </c>
      <c r="E3632" t="s">
        <v>45</v>
      </c>
      <c r="F3632" t="s">
        <v>24</v>
      </c>
      <c r="G3632" t="s">
        <v>25</v>
      </c>
      <c r="H3632" s="1">
        <v>3.4377830695992588</v>
      </c>
      <c r="I3632" s="1">
        <v>3.705745627112536</v>
      </c>
      <c r="J3632" s="1">
        <v>3.6912672537053401</v>
      </c>
      <c r="K3632" s="1">
        <v>4.2442484160455596</v>
      </c>
      <c r="L3632" s="1">
        <v>4.2613896634116877</v>
      </c>
      <c r="M3632" s="1">
        <v>4.3336279425437656</v>
      </c>
      <c r="N3632" s="1">
        <v>3.820309807671038</v>
      </c>
      <c r="O3632" s="1">
        <v>2.4063985439574038</v>
      </c>
      <c r="P3632" s="1">
        <v>1.588332578471868</v>
      </c>
      <c r="Q3632" s="1">
        <v>0.94573403192172933</v>
      </c>
      <c r="R3632" s="1">
        <v>0.77273480569613662</v>
      </c>
      <c r="S3632" s="1">
        <v>0.97846860912206235</v>
      </c>
      <c r="T3632" s="1">
        <v>0.94939928734696033</v>
      </c>
      <c r="U3632" s="1">
        <v>1.023799849876361</v>
      </c>
      <c r="V3632" s="1">
        <v>1.1135759792801549</v>
      </c>
      <c r="W3632" s="1">
        <v>1.0233002573295189</v>
      </c>
      <c r="X3632" s="1">
        <v>1.0857319427232019</v>
      </c>
      <c r="Y3632" s="1">
        <v>1.5391363753693561</v>
      </c>
      <c r="Z3632" s="1">
        <v>3.0593694998914271</v>
      </c>
      <c r="AA3632" s="1">
        <v>4.015527873777577</v>
      </c>
      <c r="AB3632" s="1">
        <v>4.9012022598938918</v>
      </c>
      <c r="AC3632" s="1">
        <v>4.0880239493189592</v>
      </c>
      <c r="AD3632" s="1">
        <v>4.6890363526794978</v>
      </c>
      <c r="AE3632" s="1">
        <v>4.5698302264350597</v>
      </c>
    </row>
    <row r="3633" spans="1:31" x14ac:dyDescent="0.25">
      <c r="A3633">
        <v>21</v>
      </c>
      <c r="B3633">
        <v>19</v>
      </c>
      <c r="C3633">
        <v>2030</v>
      </c>
      <c r="D3633" t="s">
        <v>5</v>
      </c>
      <c r="E3633" t="s">
        <v>46</v>
      </c>
      <c r="F3633" t="s">
        <v>24</v>
      </c>
      <c r="G3633" t="s">
        <v>25</v>
      </c>
      <c r="H3633" s="1">
        <v>0.171889153479963</v>
      </c>
      <c r="I3633" s="1">
        <v>0.1852872813556268</v>
      </c>
      <c r="J3633" s="1">
        <v>0.18456336268526699</v>
      </c>
      <c r="K3633" s="1">
        <v>0.21221242080227801</v>
      </c>
      <c r="L3633" s="1">
        <v>0.21306948317058441</v>
      </c>
      <c r="M3633" s="1">
        <v>0.21668139712718831</v>
      </c>
      <c r="N3633" s="1">
        <v>0.19101549038355189</v>
      </c>
      <c r="O3633" s="1">
        <v>0.1203199271978702</v>
      </c>
      <c r="P3633" s="1">
        <v>7.9416628923593413E-2</v>
      </c>
      <c r="Q3633" s="1">
        <v>4.7286701596086472E-2</v>
      </c>
      <c r="R3633" s="1">
        <v>3.8636740284806827E-2</v>
      </c>
      <c r="S3633" s="1">
        <v>4.8923430456103117E-2</v>
      </c>
      <c r="T3633" s="1">
        <v>4.7469964367348023E-2</v>
      </c>
      <c r="U3633" s="1">
        <v>5.1189992493818053E-2</v>
      </c>
      <c r="V3633" s="1">
        <v>5.567879896400775E-2</v>
      </c>
      <c r="W3633" s="1">
        <v>5.116501286647597E-2</v>
      </c>
      <c r="X3633" s="1">
        <v>5.4286597136160082E-2</v>
      </c>
      <c r="Y3633" s="1">
        <v>7.6956818768467786E-2</v>
      </c>
      <c r="Z3633" s="1">
        <v>0.15296847499457139</v>
      </c>
      <c r="AA3633" s="1">
        <v>0.20077639368887881</v>
      </c>
      <c r="AB3633" s="1">
        <v>0.2450601129946946</v>
      </c>
      <c r="AC3633" s="1">
        <v>0.20440119746594801</v>
      </c>
      <c r="AD3633" s="1">
        <v>0.23445181763397491</v>
      </c>
      <c r="AE3633" s="1">
        <v>0.22849151132175299</v>
      </c>
    </row>
    <row r="3634" spans="1:31" x14ac:dyDescent="0.25">
      <c r="A3634">
        <v>19</v>
      </c>
      <c r="B3634">
        <v>21</v>
      </c>
      <c r="C3634">
        <v>2030</v>
      </c>
      <c r="D3634" t="s">
        <v>5</v>
      </c>
      <c r="E3634" t="s">
        <v>47</v>
      </c>
      <c r="F3634" t="s">
        <v>24</v>
      </c>
      <c r="G3634" t="s">
        <v>25</v>
      </c>
      <c r="H3634" s="1">
        <v>6.938113267320837</v>
      </c>
      <c r="I3634" s="1">
        <v>8.1973250565981086</v>
      </c>
      <c r="J3634" s="1">
        <v>7.5007396437623841</v>
      </c>
      <c r="K3634" s="1">
        <v>9.5550671584885336</v>
      </c>
      <c r="L3634" s="1">
        <v>9.5068283729474725</v>
      </c>
      <c r="M3634" s="1">
        <v>7.4171786876583479</v>
      </c>
      <c r="N3634" s="1">
        <v>6.3752088668000777</v>
      </c>
      <c r="O3634" s="1">
        <v>2.884241561857567</v>
      </c>
      <c r="P3634" s="1">
        <v>3.633698879474661</v>
      </c>
      <c r="Q3634" s="1">
        <v>10.37740347627925</v>
      </c>
      <c r="R3634" s="1">
        <v>15.60445352729047</v>
      </c>
      <c r="S3634" s="1">
        <v>19.40042805156968</v>
      </c>
      <c r="T3634" s="1">
        <v>21.815368477100812</v>
      </c>
      <c r="U3634" s="1">
        <v>21.876138194403431</v>
      </c>
      <c r="V3634" s="1">
        <v>21.122222221944771</v>
      </c>
      <c r="W3634" s="1">
        <v>17.148729147817889</v>
      </c>
      <c r="X3634" s="1">
        <v>11.58862949710392</v>
      </c>
      <c r="Y3634" s="1">
        <v>5.6252514611173128</v>
      </c>
      <c r="Z3634" s="1">
        <v>4.5201613496267932</v>
      </c>
      <c r="AA3634" s="1">
        <v>7.5247900475362961</v>
      </c>
      <c r="AB3634" s="1">
        <v>11.12163906907552</v>
      </c>
      <c r="AC3634" s="1">
        <v>8.1142976584795736</v>
      </c>
      <c r="AD3634" s="1">
        <v>10.446480462392261</v>
      </c>
      <c r="AE3634" s="1">
        <v>9.994150255781209</v>
      </c>
    </row>
    <row r="3635" spans="1:31" x14ac:dyDescent="0.25">
      <c r="A3635">
        <v>19</v>
      </c>
      <c r="B3635">
        <v>21</v>
      </c>
      <c r="C3635">
        <v>2030</v>
      </c>
      <c r="D3635" t="s">
        <v>5</v>
      </c>
      <c r="E3635" t="s">
        <v>48</v>
      </c>
      <c r="F3635" t="s">
        <v>24</v>
      </c>
      <c r="G3635" t="s">
        <v>25</v>
      </c>
      <c r="H3635" s="2">
        <v>0.34690566336604178</v>
      </c>
      <c r="I3635" s="2">
        <v>0.40986625282990541</v>
      </c>
      <c r="J3635" s="2">
        <v>0.37503698218811921</v>
      </c>
      <c r="K3635" s="2">
        <v>0.47775335792442669</v>
      </c>
      <c r="L3635" s="2">
        <v>0.47534141864737361</v>
      </c>
      <c r="M3635" s="2">
        <v>0.37085893438291739</v>
      </c>
      <c r="N3635" s="2">
        <v>0.31876044334000392</v>
      </c>
      <c r="O3635" s="2">
        <v>0.14421207809287831</v>
      </c>
      <c r="P3635" s="2">
        <v>0.18168494397373311</v>
      </c>
      <c r="Q3635" s="2">
        <v>0.51887017381396261</v>
      </c>
      <c r="R3635" s="2">
        <v>0.78022267636452358</v>
      </c>
      <c r="S3635" s="2">
        <v>0.97002140257848402</v>
      </c>
      <c r="T3635" s="2">
        <v>1.0907684238550399</v>
      </c>
      <c r="U3635" s="2">
        <v>1.0938069097201719</v>
      </c>
      <c r="V3635" s="2">
        <v>1.056111111097239</v>
      </c>
      <c r="W3635" s="2">
        <v>0.85743645739089425</v>
      </c>
      <c r="X3635" s="2">
        <v>0.57943147485519608</v>
      </c>
      <c r="Y3635" s="2">
        <v>0.28126257305586572</v>
      </c>
      <c r="Z3635" s="2">
        <v>0.2260080674813397</v>
      </c>
      <c r="AA3635" s="2">
        <v>0.37623950237681481</v>
      </c>
      <c r="AB3635" s="2">
        <v>0.5560819534537762</v>
      </c>
      <c r="AC3635" s="2">
        <v>0.40571488292397873</v>
      </c>
      <c r="AD3635" s="2">
        <v>0.52232402311961323</v>
      </c>
      <c r="AE3635" s="2">
        <v>0.49970751278906039</v>
      </c>
    </row>
    <row r="3636" spans="1:31" x14ac:dyDescent="0.25">
      <c r="A3636">
        <v>21</v>
      </c>
      <c r="B3636">
        <v>19</v>
      </c>
      <c r="C3636">
        <v>2030</v>
      </c>
      <c r="D3636" t="s">
        <v>5</v>
      </c>
      <c r="E3636" t="s">
        <v>47</v>
      </c>
      <c r="F3636" t="s">
        <v>24</v>
      </c>
      <c r="G3636" t="s">
        <v>25</v>
      </c>
      <c r="H3636" s="1">
        <v>7.0365578178031836</v>
      </c>
      <c r="I3636" s="1">
        <v>8.3194060135462262</v>
      </c>
      <c r="J3636" s="1">
        <v>7.6146261761942533</v>
      </c>
      <c r="K3636" s="1">
        <v>9.7163020086742353</v>
      </c>
      <c r="L3636" s="1">
        <v>9.6683316103806867</v>
      </c>
      <c r="M3636" s="1">
        <v>7.5544652665161651</v>
      </c>
      <c r="N3636" s="1">
        <v>6.4799222911546401</v>
      </c>
      <c r="O3636" s="1">
        <v>2.9157835620636861</v>
      </c>
      <c r="P3636" s="1">
        <v>3.6640419509827309</v>
      </c>
      <c r="Q3636" s="1">
        <v>10.44189412663156</v>
      </c>
      <c r="R3636" s="1">
        <v>15.687855624867501</v>
      </c>
      <c r="S3636" s="1">
        <v>19.5148825507734</v>
      </c>
      <c r="T3636" s="1">
        <v>21.931460397823511</v>
      </c>
      <c r="U3636" s="1">
        <v>21.999998387400812</v>
      </c>
      <c r="V3636" s="1">
        <v>21.254053011383611</v>
      </c>
      <c r="W3636" s="1">
        <v>17.258568786484101</v>
      </c>
      <c r="X3636" s="1">
        <v>11.66891604938774</v>
      </c>
      <c r="Y3636" s="1">
        <v>5.6731857145194482</v>
      </c>
      <c r="Z3636" s="1">
        <v>4.5810172491230814</v>
      </c>
      <c r="AA3636" s="1">
        <v>7.6513520748632917</v>
      </c>
      <c r="AB3636" s="1">
        <v>11.336240927801621</v>
      </c>
      <c r="AC3636" s="1">
        <v>8.2512127007946301</v>
      </c>
      <c r="AD3636" s="1">
        <v>10.64098027801851</v>
      </c>
      <c r="AE3636" s="1">
        <v>10.176803087414671</v>
      </c>
    </row>
    <row r="3637" spans="1:31" x14ac:dyDescent="0.25">
      <c r="A3637">
        <v>21</v>
      </c>
      <c r="B3637">
        <v>19</v>
      </c>
      <c r="C3637">
        <v>2030</v>
      </c>
      <c r="D3637" t="s">
        <v>5</v>
      </c>
      <c r="E3637" t="s">
        <v>48</v>
      </c>
      <c r="F3637" t="s">
        <v>24</v>
      </c>
      <c r="G3637" t="s">
        <v>25</v>
      </c>
      <c r="H3637" s="2">
        <v>0.3518278908901592</v>
      </c>
      <c r="I3637" s="2">
        <v>0.41597030067731128</v>
      </c>
      <c r="J3637" s="2">
        <v>0.38073130880971268</v>
      </c>
      <c r="K3637" s="2">
        <v>0.48581510043371179</v>
      </c>
      <c r="L3637" s="2">
        <v>0.48341658051903441</v>
      </c>
      <c r="M3637" s="2">
        <v>0.37772326332580819</v>
      </c>
      <c r="N3637" s="2">
        <v>0.32399611455773197</v>
      </c>
      <c r="O3637" s="2">
        <v>0.14578917810318431</v>
      </c>
      <c r="P3637" s="2">
        <v>0.18320209754913649</v>
      </c>
      <c r="Q3637" s="2">
        <v>0.52209470633157806</v>
      </c>
      <c r="R3637" s="2">
        <v>0.78439278124337486</v>
      </c>
      <c r="S3637" s="2">
        <v>0.97574412753867024</v>
      </c>
      <c r="T3637" s="2">
        <v>1.0965730198911761</v>
      </c>
      <c r="U3637" s="2">
        <v>1.09999991937004</v>
      </c>
      <c r="V3637" s="2">
        <v>1.062702650569181</v>
      </c>
      <c r="W3637" s="2">
        <v>0.86292843932420493</v>
      </c>
      <c r="X3637" s="2">
        <v>0.58344580246938693</v>
      </c>
      <c r="Y3637" s="2">
        <v>0.28365928572597238</v>
      </c>
      <c r="Z3637" s="2">
        <v>0.229050862456154</v>
      </c>
      <c r="AA3637" s="2">
        <v>0.38256760374316462</v>
      </c>
      <c r="AB3637" s="2">
        <v>0.56681204639008087</v>
      </c>
      <c r="AC3637" s="2">
        <v>0.4125606350397315</v>
      </c>
      <c r="AD3637" s="2">
        <v>0.5320490139009254</v>
      </c>
      <c r="AE3637" s="2">
        <v>0.50884015437073327</v>
      </c>
    </row>
    <row r="3638" spans="1:31" x14ac:dyDescent="0.25">
      <c r="A3638">
        <v>29</v>
      </c>
      <c r="B3638">
        <v>30</v>
      </c>
      <c r="C3638">
        <v>2030</v>
      </c>
      <c r="D3638" t="s">
        <v>5</v>
      </c>
      <c r="E3638" t="s">
        <v>41</v>
      </c>
      <c r="F3638" t="s">
        <v>24</v>
      </c>
      <c r="G3638" t="s">
        <v>25</v>
      </c>
      <c r="H3638" s="1">
        <v>11.4568248973774</v>
      </c>
      <c r="I3638" s="1">
        <v>12.69581483589725</v>
      </c>
      <c r="J3638" s="1">
        <v>12.31636305854869</v>
      </c>
      <c r="K3638" s="1">
        <v>14.72377734129153</v>
      </c>
      <c r="L3638" s="1">
        <v>14.260230281654341</v>
      </c>
      <c r="M3638" s="1">
        <v>12.53748791335123</v>
      </c>
      <c r="N3638" s="1">
        <v>12.58988722391307</v>
      </c>
      <c r="O3638" s="1">
        <v>9.0634747169246008</v>
      </c>
      <c r="P3638" s="1">
        <v>2.8469972717322571</v>
      </c>
      <c r="Q3638" s="1">
        <v>-2.8078320221905</v>
      </c>
      <c r="R3638" s="1">
        <v>-8.382613617925923</v>
      </c>
      <c r="S3638" s="1">
        <v>-12.173318152102571</v>
      </c>
      <c r="T3638" s="1">
        <v>-14.26894430355479</v>
      </c>
      <c r="U3638" s="1">
        <v>-14.865180121904549</v>
      </c>
      <c r="V3638" s="1">
        <v>-14.44172888892756</v>
      </c>
      <c r="W3638" s="1">
        <v>-10.541192445124979</v>
      </c>
      <c r="X3638" s="1">
        <v>-4.710750595768026</v>
      </c>
      <c r="Y3638" s="1">
        <v>1.839940563127678</v>
      </c>
      <c r="Z3638" s="1">
        <v>9.6011673176656629</v>
      </c>
      <c r="AA3638" s="1">
        <v>13.34736894040271</v>
      </c>
      <c r="AB3638" s="1">
        <v>17.518042001383261</v>
      </c>
      <c r="AC3638" s="1">
        <v>13.70348300272639</v>
      </c>
      <c r="AD3638" s="1">
        <v>15.951398979393909</v>
      </c>
      <c r="AE3638" s="1">
        <v>14.76929560766902</v>
      </c>
    </row>
    <row r="3639" spans="1:31" x14ac:dyDescent="0.25">
      <c r="A3639">
        <v>29</v>
      </c>
      <c r="B3639">
        <v>30</v>
      </c>
      <c r="C3639">
        <v>2030</v>
      </c>
      <c r="D3639" t="s">
        <v>5</v>
      </c>
      <c r="E3639" t="s">
        <v>44</v>
      </c>
      <c r="F3639" t="s">
        <v>24</v>
      </c>
      <c r="G3639" t="s">
        <v>25</v>
      </c>
      <c r="H3639" s="2">
        <v>0.52076476806260896</v>
      </c>
      <c r="I3639" s="2">
        <v>0.57708249254078403</v>
      </c>
      <c r="J3639" s="2">
        <v>0.55983468447948581</v>
      </c>
      <c r="K3639" s="2">
        <v>0.66926260642234214</v>
      </c>
      <c r="L3639" s="2">
        <v>0.64819228552974273</v>
      </c>
      <c r="M3639" s="2">
        <v>0.56988581424323781</v>
      </c>
      <c r="N3639" s="2">
        <v>0.57226760108695773</v>
      </c>
      <c r="O3639" s="2">
        <v>0.41197612349657281</v>
      </c>
      <c r="P3639" s="2">
        <v>0.12940896689692069</v>
      </c>
      <c r="Q3639" s="2">
        <v>0.12762872828138641</v>
      </c>
      <c r="R3639" s="2">
        <v>0.38102789172390561</v>
      </c>
      <c r="S3639" s="2">
        <v>0.55333264327738951</v>
      </c>
      <c r="T3639" s="2">
        <v>0.64858837743430886</v>
      </c>
      <c r="U3639" s="2">
        <v>0.6756900055411158</v>
      </c>
      <c r="V3639" s="2">
        <v>0.65644222222397997</v>
      </c>
      <c r="W3639" s="2">
        <v>0.47914511114204461</v>
      </c>
      <c r="X3639" s="2">
        <v>0.21412502708036479</v>
      </c>
      <c r="Y3639" s="2">
        <v>8.3633661960349021E-2</v>
      </c>
      <c r="Z3639" s="2">
        <v>0.43641669625753021</v>
      </c>
      <c r="AA3639" s="2">
        <v>0.60669858820012323</v>
      </c>
      <c r="AB3639" s="2">
        <v>0.79627463642651197</v>
      </c>
      <c r="AC3639" s="2">
        <v>0.62288559103301766</v>
      </c>
      <c r="AD3639" s="2">
        <v>0.72506358997245057</v>
      </c>
      <c r="AE3639" s="2">
        <v>0.6713316185304099</v>
      </c>
    </row>
    <row r="3640" spans="1:31" x14ac:dyDescent="0.25">
      <c r="A3640">
        <v>30</v>
      </c>
      <c r="B3640">
        <v>29</v>
      </c>
      <c r="C3640">
        <v>2030</v>
      </c>
      <c r="D3640" t="s">
        <v>5</v>
      </c>
      <c r="E3640" t="s">
        <v>41</v>
      </c>
      <c r="F3640" t="s">
        <v>24</v>
      </c>
      <c r="G3640" t="s">
        <v>25</v>
      </c>
      <c r="H3640" s="1">
        <v>-11.42097194528232</v>
      </c>
      <c r="I3640" s="1">
        <v>-12.65394483126437</v>
      </c>
      <c r="J3640" s="1">
        <v>-12.27696333145726</v>
      </c>
      <c r="K3640" s="1">
        <v>-14.66882808372201</v>
      </c>
      <c r="L3640" s="1">
        <v>-14.208292488856291</v>
      </c>
      <c r="M3640" s="1">
        <v>-12.494289591688529</v>
      </c>
      <c r="N3640" s="1">
        <v>-12.54694606859908</v>
      </c>
      <c r="O3640" s="1">
        <v>-9.0400002219388167</v>
      </c>
      <c r="P3640" s="1">
        <v>-2.84144214402246</v>
      </c>
      <c r="Q3640" s="1">
        <v>2.8123832563580429</v>
      </c>
      <c r="R3640" s="1">
        <v>8.4002726310394085</v>
      </c>
      <c r="S3640" s="1">
        <v>12.207920502218901</v>
      </c>
      <c r="T3640" s="1">
        <v>14.31541536268095</v>
      </c>
      <c r="U3640" s="1">
        <v>14.9158079344526</v>
      </c>
      <c r="V3640" s="1">
        <v>14.49024844393694</v>
      </c>
      <c r="W3640" s="1">
        <v>10.56868605382911</v>
      </c>
      <c r="X3640" s="1">
        <v>4.7192071673687792</v>
      </c>
      <c r="Y3640" s="1">
        <v>-1.834350324496232</v>
      </c>
      <c r="Z3640" s="1">
        <v>-9.5727868583007716</v>
      </c>
      <c r="AA3640" s="1">
        <v>-13.297495614888719</v>
      </c>
      <c r="AB3640" s="1">
        <v>-17.437365782642122</v>
      </c>
      <c r="AC3640" s="1">
        <v>-13.65170619459958</v>
      </c>
      <c r="AD3640" s="1">
        <v>-15.88355177688403</v>
      </c>
      <c r="AE3640" s="1">
        <v>-14.71077216359566</v>
      </c>
    </row>
    <row r="3641" spans="1:31" x14ac:dyDescent="0.25">
      <c r="A3641">
        <v>30</v>
      </c>
      <c r="B3641">
        <v>29</v>
      </c>
      <c r="C3641">
        <v>2030</v>
      </c>
      <c r="D3641" t="s">
        <v>5</v>
      </c>
      <c r="E3641" t="s">
        <v>44</v>
      </c>
      <c r="F3641" t="s">
        <v>24</v>
      </c>
      <c r="G3641" t="s">
        <v>25</v>
      </c>
      <c r="H3641" s="2">
        <v>0.51913508842192346</v>
      </c>
      <c r="I3641" s="2">
        <v>0.57517931051201698</v>
      </c>
      <c r="J3641" s="2">
        <v>0.55804378779351183</v>
      </c>
      <c r="K3641" s="2">
        <v>0.66676491289645512</v>
      </c>
      <c r="L3641" s="2">
        <v>0.6458314767661949</v>
      </c>
      <c r="M3641" s="2">
        <v>0.56792225416766029</v>
      </c>
      <c r="N3641" s="2">
        <v>0.57031573039086725</v>
      </c>
      <c r="O3641" s="2">
        <v>0.41090910099721889</v>
      </c>
      <c r="P3641" s="2">
        <v>0.12915646109192999</v>
      </c>
      <c r="Q3641" s="2">
        <v>0.12783560256172921</v>
      </c>
      <c r="R3641" s="2">
        <v>0.38183057413815491</v>
      </c>
      <c r="S3641" s="2">
        <v>0.55490547737358653</v>
      </c>
      <c r="T3641" s="2">
        <v>0.65070069830367949</v>
      </c>
      <c r="U3641" s="2">
        <v>0.67799126974784552</v>
      </c>
      <c r="V3641" s="2">
        <v>0.65864765654258839</v>
      </c>
      <c r="W3641" s="2">
        <v>0.4803948206285959</v>
      </c>
      <c r="X3641" s="2">
        <v>0.2145094166985809</v>
      </c>
      <c r="Y3641" s="2">
        <v>8.337956020437419E-2</v>
      </c>
      <c r="Z3641" s="2">
        <v>0.43512667537730781</v>
      </c>
      <c r="AA3641" s="2">
        <v>0.60443161885857843</v>
      </c>
      <c r="AB3641" s="2">
        <v>0.7926075355746417</v>
      </c>
      <c r="AC3641" s="2">
        <v>0.62053209975452639</v>
      </c>
      <c r="AD3641" s="2">
        <v>0.7219796262220014</v>
      </c>
      <c r="AE3641" s="2">
        <v>0.66867146198162086</v>
      </c>
    </row>
    <row r="3642" spans="1:31" x14ac:dyDescent="0.25">
      <c r="A3642">
        <v>29</v>
      </c>
      <c r="B3642">
        <v>30</v>
      </c>
      <c r="C3642">
        <v>2030</v>
      </c>
      <c r="D3642" t="s">
        <v>5</v>
      </c>
      <c r="E3642" t="s">
        <v>45</v>
      </c>
      <c r="F3642" t="s">
        <v>24</v>
      </c>
      <c r="G3642" t="s">
        <v>25</v>
      </c>
      <c r="H3642" s="1">
        <v>-5.4618784113329104</v>
      </c>
      <c r="I3642" s="1">
        <v>-5.2289261142966339</v>
      </c>
      <c r="J3642" s="1">
        <v>-5.093385189442647</v>
      </c>
      <c r="K3642" s="1">
        <v>-5.4754969317061457</v>
      </c>
      <c r="L3642" s="1">
        <v>-5.4701690481375191</v>
      </c>
      <c r="M3642" s="1">
        <v>-5.9928519446193969</v>
      </c>
      <c r="N3642" s="1">
        <v>-5.8119403098508657</v>
      </c>
      <c r="O3642" s="1">
        <v>-4.8883436762987671</v>
      </c>
      <c r="P3642" s="1">
        <v>-4.1394178991416526</v>
      </c>
      <c r="Q3642" s="1">
        <v>-3.5846772704394758</v>
      </c>
      <c r="R3642" s="1">
        <v>-3.1894578860232539</v>
      </c>
      <c r="S3642" s="1">
        <v>-3.0254010762702568</v>
      </c>
      <c r="T3642" s="1">
        <v>-2.7828123446915298</v>
      </c>
      <c r="U3642" s="1">
        <v>-2.9593165878364198</v>
      </c>
      <c r="V3642" s="1">
        <v>-3.3130193917238531</v>
      </c>
      <c r="W3642" s="1">
        <v>-3.654976705456856</v>
      </c>
      <c r="X3642" s="1">
        <v>-4.0170165263422799</v>
      </c>
      <c r="Y3642" s="1">
        <v>-4.6774518273236314</v>
      </c>
      <c r="Z3642" s="1">
        <v>-5.8996231896266353</v>
      </c>
      <c r="AA3642" s="1">
        <v>-6.594381189886807</v>
      </c>
      <c r="AB3642" s="1">
        <v>-7.0516783827292091</v>
      </c>
      <c r="AC3642" s="1">
        <v>-6.5170568393514303</v>
      </c>
      <c r="AD3642" s="1">
        <v>-6.8049110141875691</v>
      </c>
      <c r="AE3642" s="1">
        <v>-6.4919017553500851</v>
      </c>
    </row>
    <row r="3643" spans="1:31" x14ac:dyDescent="0.25">
      <c r="A3643">
        <v>29</v>
      </c>
      <c r="B3643">
        <v>30</v>
      </c>
      <c r="C3643">
        <v>2030</v>
      </c>
      <c r="D3643" t="s">
        <v>5</v>
      </c>
      <c r="E3643" t="s">
        <v>46</v>
      </c>
      <c r="F3643" t="s">
        <v>24</v>
      </c>
      <c r="G3643" t="s">
        <v>25</v>
      </c>
      <c r="H3643" s="2">
        <v>0.24826720051513229</v>
      </c>
      <c r="I3643" s="2">
        <v>0.2376784597407561</v>
      </c>
      <c r="J3643" s="2">
        <v>0.2315175086110294</v>
      </c>
      <c r="K3643" s="2">
        <v>0.24888622416846121</v>
      </c>
      <c r="L3643" s="2">
        <v>0.2486440476426145</v>
      </c>
      <c r="M3643" s="2">
        <v>0.27240236111906352</v>
      </c>
      <c r="N3643" s="2">
        <v>0.26417910499322123</v>
      </c>
      <c r="O3643" s="2">
        <v>0.2221974398317621</v>
      </c>
      <c r="P3643" s="2">
        <v>0.18815535905189329</v>
      </c>
      <c r="Q3643" s="2">
        <v>0.16293987592906711</v>
      </c>
      <c r="R3643" s="2">
        <v>0.14497535845560239</v>
      </c>
      <c r="S3643" s="2">
        <v>0.1375182307395571</v>
      </c>
      <c r="T3643" s="2">
        <v>0.12649147021325141</v>
      </c>
      <c r="U3643" s="2">
        <v>0.13451439035620091</v>
      </c>
      <c r="V3643" s="2">
        <v>0.15059179053290239</v>
      </c>
      <c r="W3643" s="2">
        <v>0.16613530479349339</v>
      </c>
      <c r="X3643" s="2">
        <v>0.18259166028828541</v>
      </c>
      <c r="Y3643" s="2">
        <v>0.21261144669652859</v>
      </c>
      <c r="Z3643" s="2">
        <v>0.26816469043757429</v>
      </c>
      <c r="AA3643" s="2">
        <v>0.29974459954030941</v>
      </c>
      <c r="AB3643" s="2">
        <v>0.3205308355786004</v>
      </c>
      <c r="AC3643" s="2">
        <v>0.29622985633415588</v>
      </c>
      <c r="AD3643" s="2">
        <v>0.30931413700852589</v>
      </c>
      <c r="AE3643" s="2">
        <v>0.29508644342500379</v>
      </c>
    </row>
    <row r="3644" spans="1:31" x14ac:dyDescent="0.25">
      <c r="A3644">
        <v>30</v>
      </c>
      <c r="B3644">
        <v>29</v>
      </c>
      <c r="C3644">
        <v>2030</v>
      </c>
      <c r="D3644" t="s">
        <v>5</v>
      </c>
      <c r="E3644" t="s">
        <v>45</v>
      </c>
      <c r="F3644" t="s">
        <v>24</v>
      </c>
      <c r="G3644" t="s">
        <v>25</v>
      </c>
      <c r="H3644" s="1">
        <v>6.2034547979959438</v>
      </c>
      <c r="I3644" s="1">
        <v>6.094958196198025</v>
      </c>
      <c r="J3644" s="1">
        <v>5.908322469209339</v>
      </c>
      <c r="K3644" s="1">
        <v>6.6120580653653986</v>
      </c>
      <c r="L3644" s="1">
        <v>6.5444415546884631</v>
      </c>
      <c r="M3644" s="1">
        <v>6.8863587109124476</v>
      </c>
      <c r="N3644" s="1">
        <v>6.7001278909580906</v>
      </c>
      <c r="O3644" s="1">
        <v>5.3738861533625943</v>
      </c>
      <c r="P3644" s="1">
        <v>4.2543192195003936</v>
      </c>
      <c r="Q3644" s="1">
        <v>3.678814226857277</v>
      </c>
      <c r="R3644" s="1">
        <v>3.554713921342326</v>
      </c>
      <c r="S3644" s="1">
        <v>3.74111022349109</v>
      </c>
      <c r="T3644" s="1">
        <v>3.7440118581872439</v>
      </c>
      <c r="U3644" s="1">
        <v>4.0064936848429218</v>
      </c>
      <c r="V3644" s="1">
        <v>4.3165896469969871</v>
      </c>
      <c r="W3644" s="1">
        <v>4.2236498497230404</v>
      </c>
      <c r="X3644" s="1">
        <v>4.1919308205575359</v>
      </c>
      <c r="Y3644" s="1">
        <v>4.7930793760370234</v>
      </c>
      <c r="Z3644" s="1">
        <v>6.4866398027032659</v>
      </c>
      <c r="AA3644" s="1">
        <v>7.6259526049114417</v>
      </c>
      <c r="AB3644" s="1">
        <v>8.7203716224109158</v>
      </c>
      <c r="AC3644" s="1">
        <v>7.5879995662374897</v>
      </c>
      <c r="AD3644" s="1">
        <v>8.2082510557284483</v>
      </c>
      <c r="AE3644" s="1">
        <v>7.7023907570898746</v>
      </c>
    </row>
    <row r="3645" spans="1:31" x14ac:dyDescent="0.25">
      <c r="A3645">
        <v>30</v>
      </c>
      <c r="B3645">
        <v>29</v>
      </c>
      <c r="C3645">
        <v>2030</v>
      </c>
      <c r="D3645" t="s">
        <v>5</v>
      </c>
      <c r="E3645" t="s">
        <v>46</v>
      </c>
      <c r="F3645" t="s">
        <v>24</v>
      </c>
      <c r="G3645" t="s">
        <v>25</v>
      </c>
      <c r="H3645" s="1">
        <v>0.28197521809072468</v>
      </c>
      <c r="I3645" s="1">
        <v>0.2770435543726375</v>
      </c>
      <c r="J3645" s="1">
        <v>0.26856011223678822</v>
      </c>
      <c r="K3645" s="1">
        <v>0.30054809388024539</v>
      </c>
      <c r="L3645" s="1">
        <v>0.29747461612220288</v>
      </c>
      <c r="M3645" s="1">
        <v>0.31301630504147487</v>
      </c>
      <c r="N3645" s="1">
        <v>0.30455126777082231</v>
      </c>
      <c r="O3645" s="1">
        <v>0.24426755242557249</v>
      </c>
      <c r="P3645" s="1">
        <v>0.19337814634092701</v>
      </c>
      <c r="Q3645" s="1">
        <v>0.16721882849351261</v>
      </c>
      <c r="R3645" s="1">
        <v>0.16157790551556031</v>
      </c>
      <c r="S3645" s="1">
        <v>0.1700504647041404</v>
      </c>
      <c r="T3645" s="1">
        <v>0.17018235719032929</v>
      </c>
      <c r="U3645" s="1">
        <v>0.18211334931104189</v>
      </c>
      <c r="V3645" s="1">
        <v>0.1962086203180449</v>
      </c>
      <c r="W3645" s="1">
        <v>0.19198408407831999</v>
      </c>
      <c r="X3645" s="1">
        <v>0.1905423100253425</v>
      </c>
      <c r="Y3645" s="1">
        <v>0.21786724436531921</v>
      </c>
      <c r="Z3645" s="1">
        <v>0.29484726375923942</v>
      </c>
      <c r="AA3645" s="1">
        <v>0.34663420931415639</v>
      </c>
      <c r="AB3645" s="1">
        <v>0.39638052829140519</v>
      </c>
      <c r="AC3645" s="1">
        <v>0.34490907119261321</v>
      </c>
      <c r="AD3645" s="1">
        <v>0.37310232071492949</v>
      </c>
      <c r="AE3645" s="1">
        <v>0.35010867077681251</v>
      </c>
    </row>
    <row r="3646" spans="1:31" x14ac:dyDescent="0.25">
      <c r="A3646">
        <v>29</v>
      </c>
      <c r="B3646">
        <v>30</v>
      </c>
      <c r="C3646">
        <v>2030</v>
      </c>
      <c r="D3646" t="s">
        <v>5</v>
      </c>
      <c r="E3646" t="s">
        <v>47</v>
      </c>
      <c r="F3646" t="s">
        <v>24</v>
      </c>
      <c r="G3646" t="s">
        <v>25</v>
      </c>
      <c r="H3646" s="1">
        <v>12.69216106537225</v>
      </c>
      <c r="I3646" s="1">
        <v>13.730454568446079</v>
      </c>
      <c r="J3646" s="1">
        <v>13.327992034737139</v>
      </c>
      <c r="K3646" s="1">
        <v>15.7089364963085</v>
      </c>
      <c r="L3646" s="1">
        <v>15.27340555020435</v>
      </c>
      <c r="M3646" s="1">
        <v>13.896146142278321</v>
      </c>
      <c r="N3646" s="1">
        <v>13.866647412987721</v>
      </c>
      <c r="O3646" s="1">
        <v>10.2976928407261</v>
      </c>
      <c r="P3646" s="1">
        <v>5.0239599927731522</v>
      </c>
      <c r="Q3646" s="1">
        <v>4.5534417530087952</v>
      </c>
      <c r="R3646" s="1">
        <v>8.9688824651766428</v>
      </c>
      <c r="S3646" s="1">
        <v>12.54363290696149</v>
      </c>
      <c r="T3646" s="1">
        <v>14.5377720467655</v>
      </c>
      <c r="U3646" s="1">
        <v>15.156884070405431</v>
      </c>
      <c r="V3646" s="1">
        <v>14.816869804085581</v>
      </c>
      <c r="W3646" s="1">
        <v>11.156863039519321</v>
      </c>
      <c r="X3646" s="1">
        <v>6.1909282784115511</v>
      </c>
      <c r="Y3646" s="1">
        <v>5.0263243899270744</v>
      </c>
      <c r="Z3646" s="1">
        <v>11.268893807352679</v>
      </c>
      <c r="AA3646" s="1">
        <v>14.88751560565966</v>
      </c>
      <c r="AB3646" s="1">
        <v>18.884066394070921</v>
      </c>
      <c r="AC3646" s="1">
        <v>15.174237254417379</v>
      </c>
      <c r="AD3646" s="1">
        <v>17.342258887204409</v>
      </c>
      <c r="AE3646" s="1">
        <v>16.133098931942019</v>
      </c>
    </row>
    <row r="3647" spans="1:31" x14ac:dyDescent="0.25">
      <c r="A3647">
        <v>29</v>
      </c>
      <c r="B3647">
        <v>30</v>
      </c>
      <c r="C3647">
        <v>2030</v>
      </c>
      <c r="D3647" t="s">
        <v>5</v>
      </c>
      <c r="E3647" t="s">
        <v>48</v>
      </c>
      <c r="F3647" t="s">
        <v>24</v>
      </c>
      <c r="G3647" t="s">
        <v>25</v>
      </c>
      <c r="H3647" s="2">
        <v>0.57691641206237487</v>
      </c>
      <c r="I3647" s="2">
        <v>0.62411157129300388</v>
      </c>
      <c r="J3647" s="2">
        <v>0.60581781976077886</v>
      </c>
      <c r="K3647" s="2">
        <v>0.71404256801402277</v>
      </c>
      <c r="L3647" s="2">
        <v>0.69424570682747067</v>
      </c>
      <c r="M3647" s="2">
        <v>0.63164300646719651</v>
      </c>
      <c r="N3647" s="2">
        <v>0.63030215513580534</v>
      </c>
      <c r="O3647" s="2">
        <v>0.46807694730573202</v>
      </c>
      <c r="P3647" s="2">
        <v>0.2283618178533251</v>
      </c>
      <c r="Q3647" s="2">
        <v>0.2069746251367634</v>
      </c>
      <c r="R3647" s="2">
        <v>0.40767647568984738</v>
      </c>
      <c r="S3647" s="2">
        <v>0.57016513213461317</v>
      </c>
      <c r="T3647" s="2">
        <v>0.66080782030752283</v>
      </c>
      <c r="U3647" s="2">
        <v>0.68894927592751953</v>
      </c>
      <c r="V3647" s="2">
        <v>0.67349408200389016</v>
      </c>
      <c r="W3647" s="2">
        <v>0.50713013815996899</v>
      </c>
      <c r="X3647" s="2">
        <v>0.28140583083688869</v>
      </c>
      <c r="Y3647" s="2">
        <v>0.2284692904512306</v>
      </c>
      <c r="Z3647" s="2">
        <v>0.5122224457887582</v>
      </c>
      <c r="AA3647" s="2">
        <v>0.67670525480271193</v>
      </c>
      <c r="AB3647" s="2">
        <v>0.85836665427595082</v>
      </c>
      <c r="AC3647" s="2">
        <v>0.68973805701897184</v>
      </c>
      <c r="AD3647" s="2">
        <v>0.78828449487292784</v>
      </c>
      <c r="AE3647" s="2">
        <v>0.73332267872463741</v>
      </c>
    </row>
    <row r="3648" spans="1:31" x14ac:dyDescent="0.25">
      <c r="A3648">
        <v>30</v>
      </c>
      <c r="B3648">
        <v>29</v>
      </c>
      <c r="C3648">
        <v>2030</v>
      </c>
      <c r="D3648" t="s">
        <v>5</v>
      </c>
      <c r="E3648" t="s">
        <v>47</v>
      </c>
      <c r="F3648" t="s">
        <v>24</v>
      </c>
      <c r="G3648" t="s">
        <v>25</v>
      </c>
      <c r="H3648" s="1">
        <v>12.996978556791751</v>
      </c>
      <c r="I3648" s="1">
        <v>14.04531363858009</v>
      </c>
      <c r="J3648" s="1">
        <v>13.624687264011239</v>
      </c>
      <c r="K3648" s="1">
        <v>16.090178035359191</v>
      </c>
      <c r="L3648" s="1">
        <v>15.643058866846451</v>
      </c>
      <c r="M3648" s="1">
        <v>14.266366345230869</v>
      </c>
      <c r="N3648" s="1">
        <v>14.223838068662349</v>
      </c>
      <c r="O3648" s="1">
        <v>10.516665650383491</v>
      </c>
      <c r="P3648" s="1">
        <v>5.1159579239119424</v>
      </c>
      <c r="Q3648" s="1">
        <v>4.630677455445432</v>
      </c>
      <c r="R3648" s="1">
        <v>9.1214347192957916</v>
      </c>
      <c r="S3648" s="1">
        <v>12.76828996744694</v>
      </c>
      <c r="T3648" s="1">
        <v>14.796916631525921</v>
      </c>
      <c r="U3648" s="1">
        <v>15.444523883375799</v>
      </c>
      <c r="V3648" s="1">
        <v>15.119531942080039</v>
      </c>
      <c r="W3648" s="1">
        <v>11.38140338260038</v>
      </c>
      <c r="X3648" s="1">
        <v>6.3121470430341713</v>
      </c>
      <c r="Y3648" s="1">
        <v>5.132100059232175</v>
      </c>
      <c r="Z3648" s="1">
        <v>11.563509163072871</v>
      </c>
      <c r="AA3648" s="1">
        <v>15.329009842789601</v>
      </c>
      <c r="AB3648" s="1">
        <v>19.496322901270581</v>
      </c>
      <c r="AC3648" s="1">
        <v>15.61879699083412</v>
      </c>
      <c r="AD3648" s="1">
        <v>17.879110784455222</v>
      </c>
      <c r="AE3648" s="1">
        <v>16.605229327658328</v>
      </c>
    </row>
    <row r="3649" spans="1:31" x14ac:dyDescent="0.25">
      <c r="A3649">
        <v>30</v>
      </c>
      <c r="B3649">
        <v>29</v>
      </c>
      <c r="C3649">
        <v>2030</v>
      </c>
      <c r="D3649" t="s">
        <v>5</v>
      </c>
      <c r="E3649" t="s">
        <v>48</v>
      </c>
      <c r="F3649" t="s">
        <v>24</v>
      </c>
      <c r="G3649" t="s">
        <v>25</v>
      </c>
      <c r="H3649" s="2">
        <v>0.59077175258144332</v>
      </c>
      <c r="I3649" s="2">
        <v>0.63842334720818583</v>
      </c>
      <c r="J3649" s="2">
        <v>0.61930396654596542</v>
      </c>
      <c r="K3649" s="2">
        <v>0.73137172887996305</v>
      </c>
      <c r="L3649" s="2">
        <v>0.71104813031120206</v>
      </c>
      <c r="M3649" s="2">
        <v>0.64847119751049409</v>
      </c>
      <c r="N3649" s="2">
        <v>0.64653809403010698</v>
      </c>
      <c r="O3649" s="2">
        <v>0.4780302568356134</v>
      </c>
      <c r="P3649" s="2">
        <v>0.23254354199599739</v>
      </c>
      <c r="Q3649" s="2">
        <v>0.21048533888388329</v>
      </c>
      <c r="R3649" s="2">
        <v>0.41461066905889959</v>
      </c>
      <c r="S3649" s="2">
        <v>0.5803768167021337</v>
      </c>
      <c r="T3649" s="2">
        <v>0.67258711961481465</v>
      </c>
      <c r="U3649" s="2">
        <v>0.70202381288071802</v>
      </c>
      <c r="V3649" s="2">
        <v>0.68725145191272896</v>
      </c>
      <c r="W3649" s="2">
        <v>0.51733651739092634</v>
      </c>
      <c r="X3649" s="2">
        <v>0.28691577468337143</v>
      </c>
      <c r="Y3649" s="2">
        <v>0.2332772754196443</v>
      </c>
      <c r="Z3649" s="2">
        <v>0.52561405286694862</v>
      </c>
      <c r="AA3649" s="2">
        <v>0.69677317467225464</v>
      </c>
      <c r="AB3649" s="2">
        <v>0.88619649551229918</v>
      </c>
      <c r="AC3649" s="2">
        <v>0.7099453177651871</v>
      </c>
      <c r="AD3649" s="2">
        <v>0.81268685383887374</v>
      </c>
      <c r="AE3649" s="2">
        <v>0.75478315125719686</v>
      </c>
    </row>
    <row r="3650" spans="1:31" x14ac:dyDescent="0.25">
      <c r="A3650">
        <v>1</v>
      </c>
      <c r="B3650">
        <v>5</v>
      </c>
      <c r="C3650">
        <v>2040</v>
      </c>
      <c r="D3650" t="s">
        <v>4</v>
      </c>
      <c r="E3650" t="s">
        <v>41</v>
      </c>
      <c r="F3650">
        <v>0</v>
      </c>
      <c r="G3650">
        <v>0</v>
      </c>
      <c r="H3650" s="1">
        <v>4.7968015652154063</v>
      </c>
      <c r="I3650" s="1">
        <v>-8.7556805766798931</v>
      </c>
      <c r="J3650" s="1">
        <v>-12.87858591428491</v>
      </c>
      <c r="K3650" s="1">
        <v>-20.413489106617369</v>
      </c>
      <c r="L3650" s="1">
        <v>-37.85613696011368</v>
      </c>
      <c r="M3650" s="1">
        <v>12.59274281598389</v>
      </c>
      <c r="N3650" s="1">
        <v>23.825137866116751</v>
      </c>
      <c r="O3650" s="1">
        <v>30.70672186122621</v>
      </c>
      <c r="P3650" s="1">
        <v>25.060587565141031</v>
      </c>
      <c r="Q3650" s="1">
        <v>17.547731933752079</v>
      </c>
      <c r="R3650" s="1">
        <v>17.907826057423371</v>
      </c>
      <c r="S3650" s="1">
        <v>21.26747280301139</v>
      </c>
      <c r="T3650" s="1">
        <v>22.967271352382109</v>
      </c>
      <c r="U3650" s="1">
        <v>22.079218376846988</v>
      </c>
      <c r="V3650" s="1">
        <v>20.002543946973159</v>
      </c>
      <c r="W3650" s="1">
        <v>16.00141973171327</v>
      </c>
      <c r="X3650" s="1">
        <v>13.431441999510501</v>
      </c>
      <c r="Y3650" s="1">
        <v>16.054128272060112</v>
      </c>
      <c r="Z3650" s="1">
        <v>13.86068306946532</v>
      </c>
      <c r="AA3650" s="1">
        <v>15.8441601930289</v>
      </c>
      <c r="AB3650" s="1">
        <v>11.862034708688929</v>
      </c>
      <c r="AC3650" s="1">
        <v>-0.28264294827247582</v>
      </c>
      <c r="AD3650" s="1">
        <v>-3.499001925338852</v>
      </c>
      <c r="AE3650" s="1">
        <v>-26.780247892432449</v>
      </c>
    </row>
    <row r="3651" spans="1:31" x14ac:dyDescent="0.25">
      <c r="A3651">
        <v>1</v>
      </c>
      <c r="B3651">
        <v>5</v>
      </c>
      <c r="C3651">
        <v>2040</v>
      </c>
      <c r="D3651" t="s">
        <v>4</v>
      </c>
      <c r="E3651" t="s">
        <v>44</v>
      </c>
      <c r="F3651">
        <v>0</v>
      </c>
      <c r="G3651">
        <v>0</v>
      </c>
      <c r="H3651" s="2">
        <v>3.8998386709068342E-2</v>
      </c>
      <c r="I3651" s="2">
        <v>7.1184394932356856E-2</v>
      </c>
      <c r="J3651" s="2">
        <v>0.1047039505226415</v>
      </c>
      <c r="K3651" s="2">
        <v>0.16596332607006001</v>
      </c>
      <c r="L3651" s="2">
        <v>0.30777347122043641</v>
      </c>
      <c r="M3651" s="2">
        <v>0.102380022894178</v>
      </c>
      <c r="N3651" s="2">
        <v>0.19370030785460771</v>
      </c>
      <c r="O3651" s="2">
        <v>0.24964814521322121</v>
      </c>
      <c r="P3651" s="2">
        <v>0.20374461435074009</v>
      </c>
      <c r="Q3651" s="2">
        <v>0.14266448726627709</v>
      </c>
      <c r="R3651" s="2">
        <v>0.14559208176766969</v>
      </c>
      <c r="S3651" s="2">
        <v>0.17290628295131211</v>
      </c>
      <c r="T3651" s="2">
        <v>0.1867257833527001</v>
      </c>
      <c r="U3651" s="2">
        <v>0.17950584046217069</v>
      </c>
      <c r="V3651" s="2">
        <v>0.1626223085119769</v>
      </c>
      <c r="W3651" s="2">
        <v>0.13009284334726229</v>
      </c>
      <c r="X3651" s="2">
        <v>0.1091987154431748</v>
      </c>
      <c r="Y3651" s="2">
        <v>0.13052136806552939</v>
      </c>
      <c r="Z3651" s="2">
        <v>0.1126884802395554</v>
      </c>
      <c r="AA3651" s="2">
        <v>0.12881431051243011</v>
      </c>
      <c r="AB3651" s="2">
        <v>9.6439306574706757E-2</v>
      </c>
      <c r="AC3651" s="2">
        <v>2.297910148556714E-3</v>
      </c>
      <c r="AD3651" s="2">
        <v>2.8447170124706121E-2</v>
      </c>
      <c r="AE3651" s="2">
        <v>0.21772559262140201</v>
      </c>
    </row>
    <row r="3652" spans="1:31" x14ac:dyDescent="0.25">
      <c r="A3652">
        <v>5</v>
      </c>
      <c r="B3652">
        <v>1</v>
      </c>
      <c r="C3652">
        <v>2040</v>
      </c>
      <c r="D3652" t="s">
        <v>4</v>
      </c>
      <c r="E3652" t="s">
        <v>41</v>
      </c>
      <c r="F3652">
        <v>0</v>
      </c>
      <c r="G3652">
        <v>0</v>
      </c>
      <c r="H3652" s="1">
        <v>-4.7873249215357552</v>
      </c>
      <c r="I3652" s="1">
        <v>8.7785450557896674</v>
      </c>
      <c r="J3652" s="1">
        <v>12.924029732203129</v>
      </c>
      <c r="K3652" s="1">
        <v>20.530288072949361</v>
      </c>
      <c r="L3652" s="1">
        <v>38.279237970037101</v>
      </c>
      <c r="M3652" s="1">
        <v>-12.5488678121718</v>
      </c>
      <c r="N3652" s="1">
        <v>-23.670677745658089</v>
      </c>
      <c r="O3652" s="1">
        <v>-30.45090076870266</v>
      </c>
      <c r="P3652" s="1">
        <v>-24.890270115887969</v>
      </c>
      <c r="Q3652" s="1">
        <v>-17.464279311069351</v>
      </c>
      <c r="R3652" s="1">
        <v>-17.817752157922001</v>
      </c>
      <c r="S3652" s="1">
        <v>-21.141888882820229</v>
      </c>
      <c r="T3652" s="1">
        <v>-22.821550226402849</v>
      </c>
      <c r="U3652" s="1">
        <v>-21.944002439989092</v>
      </c>
      <c r="V3652" s="1">
        <v>-19.893464866585411</v>
      </c>
      <c r="W3652" s="1">
        <v>-15.92512223757238</v>
      </c>
      <c r="X3652" s="1">
        <v>-13.3789212412011</v>
      </c>
      <c r="Y3652" s="1">
        <v>-15.9821637167391</v>
      </c>
      <c r="Z3652" s="1">
        <v>-13.80755442960225</v>
      </c>
      <c r="AA3652" s="1">
        <v>-15.77364223103435</v>
      </c>
      <c r="AB3652" s="1">
        <v>-11.8218909220836</v>
      </c>
      <c r="AC3652" s="1">
        <v>0.28283410306868989</v>
      </c>
      <c r="AD3652" s="1">
        <v>3.5026209636635621</v>
      </c>
      <c r="AE3652" s="1">
        <v>26.992634672128862</v>
      </c>
    </row>
    <row r="3653" spans="1:31" x14ac:dyDescent="0.25">
      <c r="A3653">
        <v>5</v>
      </c>
      <c r="B3653">
        <v>1</v>
      </c>
      <c r="C3653">
        <v>2040</v>
      </c>
      <c r="D3653" t="s">
        <v>4</v>
      </c>
      <c r="E3653" t="s">
        <v>44</v>
      </c>
      <c r="F3653">
        <v>0</v>
      </c>
      <c r="G3653">
        <v>0</v>
      </c>
      <c r="H3653" s="2">
        <v>3.8921340825493943E-2</v>
      </c>
      <c r="I3653" s="2">
        <v>7.1370285006420064E-2</v>
      </c>
      <c r="J3653" s="2">
        <v>0.10507341245693599</v>
      </c>
      <c r="K3653" s="2">
        <v>0.1669129111621899</v>
      </c>
      <c r="L3653" s="2">
        <v>0.31121331682956987</v>
      </c>
      <c r="M3653" s="2">
        <v>0.1020233155461122</v>
      </c>
      <c r="N3653" s="2">
        <v>0.19244453451754551</v>
      </c>
      <c r="O3653" s="2">
        <v>0.2475682989325419</v>
      </c>
      <c r="P3653" s="2">
        <v>0.2023599196413656</v>
      </c>
      <c r="Q3653" s="2">
        <v>0.14198601065910041</v>
      </c>
      <c r="R3653" s="2">
        <v>0.14485977364164229</v>
      </c>
      <c r="S3653" s="2">
        <v>0.1718852754700832</v>
      </c>
      <c r="T3653" s="2">
        <v>0.18554105875124269</v>
      </c>
      <c r="U3653" s="2">
        <v>0.17840652390235029</v>
      </c>
      <c r="V3653" s="2">
        <v>0.1617354867202066</v>
      </c>
      <c r="W3653" s="2">
        <v>0.12947253851684859</v>
      </c>
      <c r="X3653" s="2">
        <v>0.108771717408139</v>
      </c>
      <c r="Y3653" s="2">
        <v>0.12993629037999271</v>
      </c>
      <c r="Z3653" s="2">
        <v>0.1122565400780671</v>
      </c>
      <c r="AA3653" s="2">
        <v>0.12824099374824671</v>
      </c>
      <c r="AB3653" s="2">
        <v>9.6112934325882943E-2</v>
      </c>
      <c r="AC3653" s="2">
        <v>2.2994642525909748E-3</v>
      </c>
      <c r="AD3653" s="2">
        <v>2.8476593200516761E-2</v>
      </c>
      <c r="AE3653" s="2">
        <v>0.2194523144075517</v>
      </c>
    </row>
    <row r="3654" spans="1:31" x14ac:dyDescent="0.25">
      <c r="A3654">
        <v>1</v>
      </c>
      <c r="B3654">
        <v>5</v>
      </c>
      <c r="C3654">
        <v>2040</v>
      </c>
      <c r="D3654" t="s">
        <v>4</v>
      </c>
      <c r="E3654" t="s">
        <v>45</v>
      </c>
      <c r="F3654">
        <v>0</v>
      </c>
      <c r="G3654">
        <v>0</v>
      </c>
      <c r="H3654" s="1">
        <v>-4.0637424143172556</v>
      </c>
      <c r="I3654" s="1">
        <v>-3.0620817161783012</v>
      </c>
      <c r="J3654" s="1">
        <v>-1.0028140868955591</v>
      </c>
      <c r="K3654" s="1">
        <v>2.4723290881629758</v>
      </c>
      <c r="L3654" s="1">
        <v>8.7604421479843921</v>
      </c>
      <c r="M3654" s="1">
        <v>-1.584409282715171</v>
      </c>
      <c r="N3654" s="1">
        <v>-0.21674895025749349</v>
      </c>
      <c r="O3654" s="1">
        <v>0.20447206820864569</v>
      </c>
      <c r="P3654" s="1">
        <v>-0.77181305149908175</v>
      </c>
      <c r="Q3654" s="1">
        <v>-1.3721826836438149</v>
      </c>
      <c r="R3654" s="1">
        <v>-3.8266984408485669</v>
      </c>
      <c r="S3654" s="1">
        <v>-4.0484913606712798</v>
      </c>
      <c r="T3654" s="1">
        <v>-4.0177412034968567</v>
      </c>
      <c r="U3654" s="1">
        <v>-4.2776895812246707</v>
      </c>
      <c r="V3654" s="1">
        <v>-2.2116204300095772</v>
      </c>
      <c r="W3654" s="1">
        <v>-5.4359126730749923</v>
      </c>
      <c r="X3654" s="1">
        <v>-4.2850612371779038</v>
      </c>
      <c r="Y3654" s="1">
        <v>-3.4222804557311068</v>
      </c>
      <c r="Z3654" s="1">
        <v>-2.6538040501290401</v>
      </c>
      <c r="AA3654" s="1">
        <v>-3.7961329051617621</v>
      </c>
      <c r="AB3654" s="1">
        <v>-3.3462531858712001</v>
      </c>
      <c r="AC3654" s="1">
        <v>0.1750281669144953</v>
      </c>
      <c r="AD3654" s="1">
        <v>0.31732431369048902</v>
      </c>
      <c r="AE3654" s="1">
        <v>5.7921080671980496</v>
      </c>
    </row>
    <row r="3655" spans="1:31" x14ac:dyDescent="0.25">
      <c r="A3655">
        <v>1</v>
      </c>
      <c r="B3655">
        <v>5</v>
      </c>
      <c r="C3655">
        <v>2040</v>
      </c>
      <c r="D3655" t="s">
        <v>4</v>
      </c>
      <c r="E3655" t="s">
        <v>46</v>
      </c>
      <c r="F3655">
        <v>0</v>
      </c>
      <c r="G3655">
        <v>0</v>
      </c>
      <c r="H3655" s="2">
        <v>3.3038556213961442E-2</v>
      </c>
      <c r="I3655" s="2">
        <v>2.4894973302262612E-2</v>
      </c>
      <c r="J3655" s="2">
        <v>8.1529600560614583E-3</v>
      </c>
      <c r="K3655" s="2">
        <v>2.0100236489129879E-2</v>
      </c>
      <c r="L3655" s="2">
        <v>7.1223106894182056E-2</v>
      </c>
      <c r="M3655" s="2">
        <v>1.2881376282237161E-2</v>
      </c>
      <c r="N3655" s="2">
        <v>1.7621865874592961E-3</v>
      </c>
      <c r="O3655" s="2">
        <v>1.6623745382816719E-3</v>
      </c>
      <c r="P3655" s="2">
        <v>6.2749028577161114E-3</v>
      </c>
      <c r="Q3655" s="2">
        <v>1.1155956777591991E-2</v>
      </c>
      <c r="R3655" s="2">
        <v>3.1111369437793229E-2</v>
      </c>
      <c r="S3655" s="2">
        <v>3.2914563907896592E-2</v>
      </c>
      <c r="T3655" s="2">
        <v>3.2664562630055738E-2</v>
      </c>
      <c r="U3655" s="2">
        <v>3.4777964074997322E-2</v>
      </c>
      <c r="V3655" s="2">
        <v>1.798065390251688E-2</v>
      </c>
      <c r="W3655" s="2">
        <v>4.4194411976219448E-2</v>
      </c>
      <c r="X3655" s="2">
        <v>3.4837896237218731E-2</v>
      </c>
      <c r="Y3655" s="2">
        <v>2.7823418339277289E-2</v>
      </c>
      <c r="Z3655" s="2">
        <v>2.157564268397593E-2</v>
      </c>
      <c r="AA3655" s="2">
        <v>3.08628691476566E-2</v>
      </c>
      <c r="AB3655" s="2">
        <v>2.7205310454237401E-2</v>
      </c>
      <c r="AC3655" s="2">
        <v>1.422993226947116E-3</v>
      </c>
      <c r="AD3655" s="2">
        <v>2.579872469028366E-3</v>
      </c>
      <c r="AE3655" s="2">
        <v>4.709030948941504E-2</v>
      </c>
    </row>
    <row r="3656" spans="1:31" x14ac:dyDescent="0.25">
      <c r="A3656">
        <v>5</v>
      </c>
      <c r="B3656">
        <v>1</v>
      </c>
      <c r="C3656">
        <v>2040</v>
      </c>
      <c r="D3656" t="s">
        <v>4</v>
      </c>
      <c r="E3656" t="s">
        <v>45</v>
      </c>
      <c r="F3656">
        <v>0</v>
      </c>
      <c r="G3656">
        <v>0</v>
      </c>
      <c r="H3656" s="1">
        <v>2.8596292189059178</v>
      </c>
      <c r="I3656" s="1">
        <v>1.922026878390116</v>
      </c>
      <c r="J3656" s="1">
        <v>-7.1367390746085446E-2</v>
      </c>
      <c r="K3656" s="1">
        <v>-3.300101867910858</v>
      </c>
      <c r="L3656" s="1">
        <v>-8.522584397252885</v>
      </c>
      <c r="M3656" s="1">
        <v>0.51848320275613702</v>
      </c>
      <c r="N3656" s="1">
        <v>-0.47966349567834099</v>
      </c>
      <c r="O3656" s="1">
        <v>-0.55615588216578327</v>
      </c>
      <c r="P3656" s="1">
        <v>0.12545294626876699</v>
      </c>
      <c r="Q3656" s="1">
        <v>0.42299139756070903</v>
      </c>
      <c r="R3656" s="1">
        <v>2.904738110029307</v>
      </c>
      <c r="S3656" s="1">
        <v>3.241786071259833</v>
      </c>
      <c r="T3656" s="1">
        <v>3.2791044833895131</v>
      </c>
      <c r="U3656" s="1">
        <v>3.500891768672894</v>
      </c>
      <c r="V3656" s="1">
        <v>1.351576137217438</v>
      </c>
      <c r="W3656" s="1">
        <v>4.4691456657391031</v>
      </c>
      <c r="X3656" s="1">
        <v>3.2274539549710299</v>
      </c>
      <c r="Y3656" s="1">
        <v>2.433001732078909</v>
      </c>
      <c r="Z3656" s="1">
        <v>1.5992231606308711</v>
      </c>
      <c r="AA3656" s="1">
        <v>2.797309928390709</v>
      </c>
      <c r="AB3656" s="1">
        <v>2.247071790750093</v>
      </c>
      <c r="AC3656" s="1">
        <v>-1.391397072822778</v>
      </c>
      <c r="AD3656" s="1">
        <v>-1.518171082371663</v>
      </c>
      <c r="AE3656" s="1">
        <v>-6.2649724513067673</v>
      </c>
    </row>
    <row r="3657" spans="1:31" x14ac:dyDescent="0.25">
      <c r="A3657">
        <v>5</v>
      </c>
      <c r="B3657">
        <v>1</v>
      </c>
      <c r="C3657">
        <v>2040</v>
      </c>
      <c r="D3657" t="s">
        <v>4</v>
      </c>
      <c r="E3657" t="s">
        <v>46</v>
      </c>
      <c r="F3657">
        <v>0</v>
      </c>
      <c r="G3657">
        <v>0</v>
      </c>
      <c r="H3657" s="2">
        <v>2.3249018039885511E-2</v>
      </c>
      <c r="I3657" s="2">
        <v>1.562623478365948E-2</v>
      </c>
      <c r="J3657" s="2">
        <v>5.8022268899256464E-4</v>
      </c>
      <c r="K3657" s="2">
        <v>2.6830096487080141E-2</v>
      </c>
      <c r="L3657" s="2">
        <v>6.9289304042706376E-2</v>
      </c>
      <c r="M3657" s="2">
        <v>4.2153105915133087E-3</v>
      </c>
      <c r="N3657" s="2">
        <v>3.899703216897081E-3</v>
      </c>
      <c r="O3657" s="2">
        <v>4.5215925379331976E-3</v>
      </c>
      <c r="P3657" s="2">
        <v>1.0199426525916021E-3</v>
      </c>
      <c r="Q3657" s="2">
        <v>3.438954451713082E-3</v>
      </c>
      <c r="R3657" s="2">
        <v>2.3615756992108189E-2</v>
      </c>
      <c r="S3657" s="2">
        <v>2.6355984319185639E-2</v>
      </c>
      <c r="T3657" s="2">
        <v>2.6659386043817179E-2</v>
      </c>
      <c r="U3657" s="2">
        <v>2.846253470465767E-2</v>
      </c>
      <c r="V3657" s="2">
        <v>1.0988423879816569E-2</v>
      </c>
      <c r="W3657" s="2">
        <v>3.6334517607634988E-2</v>
      </c>
      <c r="X3657" s="2">
        <v>2.6239463048544961E-2</v>
      </c>
      <c r="Y3657" s="2">
        <v>1.978050188682039E-2</v>
      </c>
      <c r="Z3657" s="2">
        <v>1.3001814314072119E-2</v>
      </c>
      <c r="AA3657" s="2">
        <v>2.2742357141387878E-2</v>
      </c>
      <c r="AB3657" s="2">
        <v>1.8268876347561729E-2</v>
      </c>
      <c r="AC3657" s="2">
        <v>1.1312171323762421E-2</v>
      </c>
      <c r="AD3657" s="2">
        <v>1.2342854328224901E-2</v>
      </c>
      <c r="AE3657" s="2">
        <v>5.0934735376477781E-2</v>
      </c>
    </row>
    <row r="3658" spans="1:31" x14ac:dyDescent="0.25">
      <c r="A3658">
        <v>1</v>
      </c>
      <c r="B3658">
        <v>5</v>
      </c>
      <c r="C3658">
        <v>2040</v>
      </c>
      <c r="D3658" t="s">
        <v>4</v>
      </c>
      <c r="E3658" t="s">
        <v>47</v>
      </c>
      <c r="F3658">
        <v>0</v>
      </c>
      <c r="G3658">
        <v>0</v>
      </c>
      <c r="H3658" s="1">
        <v>6.2867565298788231</v>
      </c>
      <c r="I3658" s="1">
        <v>9.2756825515647634</v>
      </c>
      <c r="J3658" s="1">
        <v>12.917569866058161</v>
      </c>
      <c r="K3658" s="1">
        <v>20.562659084519272</v>
      </c>
      <c r="L3658" s="1">
        <v>38.856562536733307</v>
      </c>
      <c r="M3658" s="1">
        <v>12.692026016545499</v>
      </c>
      <c r="N3658" s="1">
        <v>23.826123781406569</v>
      </c>
      <c r="O3658" s="1">
        <v>30.707402630137661</v>
      </c>
      <c r="P3658" s="1">
        <v>25.072469852341349</v>
      </c>
      <c r="Q3658" s="1">
        <v>17.601300558087019</v>
      </c>
      <c r="R3658" s="1">
        <v>18.312123171825942</v>
      </c>
      <c r="S3658" s="1">
        <v>21.64938063142359</v>
      </c>
      <c r="T3658" s="1">
        <v>23.316041639871649</v>
      </c>
      <c r="U3658" s="1">
        <v>22.48978684393909</v>
      </c>
      <c r="V3658" s="1">
        <v>20.12443860774825</v>
      </c>
      <c r="W3658" s="1">
        <v>16.899543781409012</v>
      </c>
      <c r="X3658" s="1">
        <v>14.09841778330388</v>
      </c>
      <c r="Y3658" s="1">
        <v>16.414842006350199</v>
      </c>
      <c r="Z3658" s="1">
        <v>14.11244879844188</v>
      </c>
      <c r="AA3658" s="1">
        <v>16.29257613933455</v>
      </c>
      <c r="AB3658" s="1">
        <v>12.32498591537102</v>
      </c>
      <c r="AC3658" s="1">
        <v>0.33244833496590992</v>
      </c>
      <c r="AD3658" s="1">
        <v>3.513361523325508</v>
      </c>
      <c r="AE3658" s="1">
        <v>27.39945607201415</v>
      </c>
    </row>
    <row r="3659" spans="1:31" x14ac:dyDescent="0.25">
      <c r="A3659">
        <v>1</v>
      </c>
      <c r="B3659">
        <v>5</v>
      </c>
      <c r="C3659">
        <v>2040</v>
      </c>
      <c r="D3659" t="s">
        <v>4</v>
      </c>
      <c r="E3659" t="s">
        <v>48</v>
      </c>
      <c r="F3659">
        <v>0</v>
      </c>
      <c r="G3659">
        <v>0</v>
      </c>
      <c r="H3659" s="2">
        <v>5.1111841706331887E-2</v>
      </c>
      <c r="I3659" s="2">
        <v>7.541205326475417E-2</v>
      </c>
      <c r="J3659" s="2">
        <v>0.10502089321998501</v>
      </c>
      <c r="K3659" s="2">
        <v>0.16717609011804291</v>
      </c>
      <c r="L3659" s="2">
        <v>0.31590701249376668</v>
      </c>
      <c r="M3659" s="2">
        <v>0.1031872033865488</v>
      </c>
      <c r="N3659" s="2">
        <v>0.1937083234260697</v>
      </c>
      <c r="O3659" s="2">
        <v>0.24965367991981829</v>
      </c>
      <c r="P3659" s="2">
        <v>0.20384121831171831</v>
      </c>
      <c r="Q3659" s="2">
        <v>0.1431000045372928</v>
      </c>
      <c r="R3659" s="2">
        <v>0.14887905017744671</v>
      </c>
      <c r="S3659" s="2">
        <v>0.1760112246457203</v>
      </c>
      <c r="T3659" s="2">
        <v>0.18956131414529789</v>
      </c>
      <c r="U3659" s="2">
        <v>0.18284379547917959</v>
      </c>
      <c r="V3659" s="2">
        <v>0.16361332201421341</v>
      </c>
      <c r="W3659" s="2">
        <v>0.13739466488950419</v>
      </c>
      <c r="X3659" s="2">
        <v>0.11462128279108851</v>
      </c>
      <c r="Y3659" s="2">
        <v>0.13345400005162761</v>
      </c>
      <c r="Z3659" s="2">
        <v>0.11473535608489339</v>
      </c>
      <c r="AA3659" s="2">
        <v>0.132459968612476</v>
      </c>
      <c r="AB3659" s="2">
        <v>0.1002031375233416</v>
      </c>
      <c r="AC3659" s="2">
        <v>2.7028319915927638E-3</v>
      </c>
      <c r="AD3659" s="2">
        <v>2.856391482378462E-2</v>
      </c>
      <c r="AE3659" s="2">
        <v>0.22275980546352969</v>
      </c>
    </row>
    <row r="3660" spans="1:31" x14ac:dyDescent="0.25">
      <c r="A3660">
        <v>5</v>
      </c>
      <c r="B3660">
        <v>1</v>
      </c>
      <c r="C3660">
        <v>2040</v>
      </c>
      <c r="D3660" t="s">
        <v>4</v>
      </c>
      <c r="E3660" t="s">
        <v>47</v>
      </c>
      <c r="F3660">
        <v>0</v>
      </c>
      <c r="G3660">
        <v>0</v>
      </c>
      <c r="H3660" s="1">
        <v>5.5763750926545281</v>
      </c>
      <c r="I3660" s="1">
        <v>8.9864921197196441</v>
      </c>
      <c r="J3660" s="1">
        <v>12.92422677854781</v>
      </c>
      <c r="K3660" s="1">
        <v>20.793830832650229</v>
      </c>
      <c r="L3660" s="1">
        <v>39.216508059426047</v>
      </c>
      <c r="M3660" s="1">
        <v>12.55957436376336</v>
      </c>
      <c r="N3660" s="1">
        <v>23.675537206320779</v>
      </c>
      <c r="O3660" s="1">
        <v>30.455979166505941</v>
      </c>
      <c r="P3660" s="1">
        <v>24.89058627038731</v>
      </c>
      <c r="Q3660" s="1">
        <v>17.469401065218449</v>
      </c>
      <c r="R3660" s="1">
        <v>18.052971928438559</v>
      </c>
      <c r="S3660" s="1">
        <v>21.38898413822713</v>
      </c>
      <c r="T3660" s="1">
        <v>23.055925072510391</v>
      </c>
      <c r="U3660" s="1">
        <v>22.221509540582719</v>
      </c>
      <c r="V3660" s="1">
        <v>19.93932552652581</v>
      </c>
      <c r="W3660" s="1">
        <v>16.54033800329416</v>
      </c>
      <c r="X3660" s="1">
        <v>13.762702954351671</v>
      </c>
      <c r="Y3660" s="1">
        <v>16.16629377739223</v>
      </c>
      <c r="Z3660" s="1">
        <v>13.89985877784112</v>
      </c>
      <c r="AA3660" s="1">
        <v>16.019760674496471</v>
      </c>
      <c r="AB3660" s="1">
        <v>12.033554612267629</v>
      </c>
      <c r="AC3660" s="1">
        <v>1.419852437444985</v>
      </c>
      <c r="AD3660" s="1">
        <v>3.8174856974774638</v>
      </c>
      <c r="AE3660" s="1">
        <v>27.710146270971681</v>
      </c>
    </row>
    <row r="3661" spans="1:31" x14ac:dyDescent="0.25">
      <c r="A3661">
        <v>5</v>
      </c>
      <c r="B3661">
        <v>1</v>
      </c>
      <c r="C3661">
        <v>2040</v>
      </c>
      <c r="D3661" t="s">
        <v>4</v>
      </c>
      <c r="E3661" t="s">
        <v>48</v>
      </c>
      <c r="F3661">
        <v>0</v>
      </c>
      <c r="G3661">
        <v>0</v>
      </c>
      <c r="H3661" s="2">
        <v>4.5336382867109982E-2</v>
      </c>
      <c r="I3661" s="2">
        <v>7.306091154243613E-2</v>
      </c>
      <c r="J3661" s="2">
        <v>0.1050750144597383</v>
      </c>
      <c r="K3661" s="2">
        <v>0.1690555352247986</v>
      </c>
      <c r="L3661" s="2">
        <v>0.31883339885712242</v>
      </c>
      <c r="M3661" s="2">
        <v>0.1021103606810029</v>
      </c>
      <c r="N3661" s="2">
        <v>0.19248404232781119</v>
      </c>
      <c r="O3661" s="2">
        <v>0.24760958671956049</v>
      </c>
      <c r="P3661" s="2">
        <v>0.20236249000314879</v>
      </c>
      <c r="Q3661" s="2">
        <v>0.14202765093673539</v>
      </c>
      <c r="R3661" s="2">
        <v>0.1467721294995005</v>
      </c>
      <c r="S3661" s="2">
        <v>0.17389417998558651</v>
      </c>
      <c r="T3661" s="2">
        <v>0.18744654530496249</v>
      </c>
      <c r="U3661" s="2">
        <v>0.1806626791917294</v>
      </c>
      <c r="V3661" s="2">
        <v>0.16210833761403101</v>
      </c>
      <c r="W3661" s="2">
        <v>0.13447429270970859</v>
      </c>
      <c r="X3661" s="2">
        <v>0.1118918939378185</v>
      </c>
      <c r="Y3661" s="2">
        <v>0.13143328274302629</v>
      </c>
      <c r="Z3661" s="2">
        <v>0.11300698193366759</v>
      </c>
      <c r="AA3661" s="2">
        <v>0.1302419567032233</v>
      </c>
      <c r="AB3661" s="2">
        <v>9.7833777335509159E-2</v>
      </c>
      <c r="AC3661" s="2">
        <v>1.1543515751585239E-2</v>
      </c>
      <c r="AD3661" s="2">
        <v>3.1036469085182639E-2</v>
      </c>
      <c r="AE3661" s="2">
        <v>0.22528574204042021</v>
      </c>
    </row>
    <row r="3662" spans="1:31" x14ac:dyDescent="0.25">
      <c r="A3662">
        <v>1</v>
      </c>
      <c r="B3662">
        <v>19</v>
      </c>
      <c r="C3662">
        <v>2040</v>
      </c>
      <c r="D3662" t="s">
        <v>4</v>
      </c>
      <c r="E3662" t="s">
        <v>41</v>
      </c>
      <c r="F3662">
        <v>0</v>
      </c>
      <c r="G3662">
        <v>0</v>
      </c>
      <c r="H3662" s="1">
        <v>-35.004884729293117</v>
      </c>
      <c r="I3662" s="1">
        <v>-10.425756497587621</v>
      </c>
      <c r="J3662" s="1">
        <v>2.3391916923162732</v>
      </c>
      <c r="K3662" s="1">
        <v>12.94997504516644</v>
      </c>
      <c r="L3662" s="1">
        <v>40.231458098590608</v>
      </c>
      <c r="M3662" s="1">
        <v>-34.92929902869416</v>
      </c>
      <c r="N3662" s="1">
        <v>-43.482640501556872</v>
      </c>
      <c r="O3662" s="1">
        <v>-43.621402993127781</v>
      </c>
      <c r="P3662" s="1">
        <v>-43.659694311943497</v>
      </c>
      <c r="Q3662" s="1">
        <v>-43.624981456900528</v>
      </c>
      <c r="R3662" s="1">
        <v>-53.316492793811413</v>
      </c>
      <c r="S3662" s="1">
        <v>-64.957075865828145</v>
      </c>
      <c r="T3662" s="1">
        <v>-64.757137199697937</v>
      </c>
      <c r="U3662" s="1">
        <v>-64.493583825597682</v>
      </c>
      <c r="V3662" s="1">
        <v>-64.373341318114413</v>
      </c>
      <c r="W3662" s="1">
        <v>-63.636136204399477</v>
      </c>
      <c r="X3662" s="1">
        <v>-45.161231195934157</v>
      </c>
      <c r="Y3662" s="1">
        <v>-43.359727389436067</v>
      </c>
      <c r="Z3662" s="1">
        <v>-38.730936247521299</v>
      </c>
      <c r="AA3662" s="1">
        <v>-35.756825540804734</v>
      </c>
      <c r="AB3662" s="1">
        <v>-36.094212410175579</v>
      </c>
      <c r="AC3662" s="1">
        <v>-4.0136445619874292</v>
      </c>
      <c r="AD3662" s="1">
        <v>-1.935534408510448</v>
      </c>
      <c r="AE3662" s="1">
        <v>25.31772080763502</v>
      </c>
    </row>
    <row r="3663" spans="1:31" x14ac:dyDescent="0.25">
      <c r="A3663">
        <v>1</v>
      </c>
      <c r="B3663">
        <v>19</v>
      </c>
      <c r="C3663">
        <v>2040</v>
      </c>
      <c r="D3663" t="s">
        <v>4</v>
      </c>
      <c r="E3663" t="s">
        <v>44</v>
      </c>
      <c r="F3663">
        <v>0</v>
      </c>
      <c r="G3663">
        <v>0</v>
      </c>
      <c r="H3663" s="2">
        <v>0.28459255877474082</v>
      </c>
      <c r="I3663" s="2">
        <v>8.4762247947866853E-2</v>
      </c>
      <c r="J3663" s="2">
        <v>1.901781863671767E-2</v>
      </c>
      <c r="K3663" s="2">
        <v>0.10528434996070279</v>
      </c>
      <c r="L3663" s="2">
        <v>0.32708502519179361</v>
      </c>
      <c r="M3663" s="2">
        <v>0.28397804088369238</v>
      </c>
      <c r="N3663" s="2">
        <v>0.35351740245168178</v>
      </c>
      <c r="O3663" s="2">
        <v>0.35464555278965681</v>
      </c>
      <c r="P3663" s="2">
        <v>0.35495686432474388</v>
      </c>
      <c r="Q3663" s="2">
        <v>0.35467464599106119</v>
      </c>
      <c r="R3663" s="2">
        <v>0.4334674210878976</v>
      </c>
      <c r="S3663" s="2">
        <v>0.52810630785226131</v>
      </c>
      <c r="T3663" s="2">
        <v>0.52648079024144667</v>
      </c>
      <c r="U3663" s="2">
        <v>0.52433807988290804</v>
      </c>
      <c r="V3663" s="2">
        <v>0.52336049852125544</v>
      </c>
      <c r="W3663" s="2">
        <v>0.51736696101137791</v>
      </c>
      <c r="X3663" s="2">
        <v>0.36716448126775741</v>
      </c>
      <c r="Y3663" s="2">
        <v>0.3525181088572038</v>
      </c>
      <c r="Z3663" s="2">
        <v>0.31488566054895373</v>
      </c>
      <c r="AA3663" s="2">
        <v>0.29070589870572949</v>
      </c>
      <c r="AB3663" s="2">
        <v>0.2934488813835413</v>
      </c>
      <c r="AC3663" s="2">
        <v>3.2631256601523807E-2</v>
      </c>
      <c r="AD3663" s="2">
        <v>1.5736052101710959E-2</v>
      </c>
      <c r="AE3663" s="2">
        <v>0.20583512851735791</v>
      </c>
    </row>
    <row r="3664" spans="1:31" x14ac:dyDescent="0.25">
      <c r="A3664">
        <v>19</v>
      </c>
      <c r="B3664">
        <v>1</v>
      </c>
      <c r="C3664">
        <v>2040</v>
      </c>
      <c r="D3664" t="s">
        <v>4</v>
      </c>
      <c r="E3664" t="s">
        <v>41</v>
      </c>
      <c r="F3664">
        <v>0</v>
      </c>
      <c r="G3664">
        <v>0</v>
      </c>
      <c r="H3664" s="1">
        <v>35.236158145926147</v>
      </c>
      <c r="I3664" s="1">
        <v>10.46720174328132</v>
      </c>
      <c r="J3664" s="1">
        <v>-2.3190518821112178</v>
      </c>
      <c r="K3664" s="1">
        <v>-12.89015344817575</v>
      </c>
      <c r="L3664" s="1">
        <v>-39.840049494296103</v>
      </c>
      <c r="M3664" s="1">
        <v>35.165307643685942</v>
      </c>
      <c r="N3664" s="1">
        <v>43.840031755869269</v>
      </c>
      <c r="O3664" s="1">
        <v>43.979897160375472</v>
      </c>
      <c r="P3664" s="1">
        <v>44.018851038562119</v>
      </c>
      <c r="Q3664" s="1">
        <v>43.982902711249928</v>
      </c>
      <c r="R3664" s="1">
        <v>53.854548865015587</v>
      </c>
      <c r="S3664" s="1">
        <v>65.758894879823316</v>
      </c>
      <c r="T3664" s="1">
        <v>65.554284112181122</v>
      </c>
      <c r="U3664" s="1">
        <v>65.284092106758877</v>
      </c>
      <c r="V3664" s="1">
        <v>65.159987642483017</v>
      </c>
      <c r="W3664" s="1">
        <v>64.407756213636077</v>
      </c>
      <c r="X3664" s="1">
        <v>45.545833113458642</v>
      </c>
      <c r="Y3664" s="1">
        <v>43.714382775514807</v>
      </c>
      <c r="Z3664" s="1">
        <v>39.013322628689139</v>
      </c>
      <c r="AA3664" s="1">
        <v>35.996969929607133</v>
      </c>
      <c r="AB3664" s="1">
        <v>36.339470487674383</v>
      </c>
      <c r="AC3664" s="1">
        <v>4.0398542165617446</v>
      </c>
      <c r="AD3664" s="1">
        <v>1.9628492643452291</v>
      </c>
      <c r="AE3664" s="1">
        <v>-25.116070536559249</v>
      </c>
    </row>
    <row r="3665" spans="1:31" x14ac:dyDescent="0.25">
      <c r="A3665">
        <v>19</v>
      </c>
      <c r="B3665">
        <v>1</v>
      </c>
      <c r="C3665">
        <v>2040</v>
      </c>
      <c r="D3665" t="s">
        <v>4</v>
      </c>
      <c r="E3665" t="s">
        <v>44</v>
      </c>
      <c r="F3665">
        <v>0</v>
      </c>
      <c r="G3665">
        <v>0</v>
      </c>
      <c r="H3665" s="2">
        <v>0.28647283045468408</v>
      </c>
      <c r="I3665" s="2">
        <v>8.5099201164888755E-2</v>
      </c>
      <c r="J3665" s="2">
        <v>1.885408034236763E-2</v>
      </c>
      <c r="K3665" s="2">
        <v>0.104797995513624</v>
      </c>
      <c r="L3665" s="2">
        <v>0.32390284141704151</v>
      </c>
      <c r="M3665" s="2">
        <v>0.28589681011126777</v>
      </c>
      <c r="N3665" s="2">
        <v>0.35642302240544121</v>
      </c>
      <c r="O3665" s="2">
        <v>0.35756013951524768</v>
      </c>
      <c r="P3665" s="2">
        <v>0.35787683771188722</v>
      </c>
      <c r="Q3665" s="2">
        <v>0.35758457488821083</v>
      </c>
      <c r="R3665" s="2">
        <v>0.43784186069118369</v>
      </c>
      <c r="S3665" s="2">
        <v>0.53462516162457985</v>
      </c>
      <c r="T3665" s="2">
        <v>0.53296165944862706</v>
      </c>
      <c r="U3665" s="2">
        <v>0.53076497647771448</v>
      </c>
      <c r="V3665" s="2">
        <v>0.52975599709335786</v>
      </c>
      <c r="W3665" s="2">
        <v>0.52364029441980553</v>
      </c>
      <c r="X3665" s="2">
        <v>0.37029132612568</v>
      </c>
      <c r="Y3665" s="2">
        <v>0.35540148597979521</v>
      </c>
      <c r="Z3665" s="2">
        <v>0.31718148478609048</v>
      </c>
      <c r="AA3665" s="2">
        <v>0.29265829211062711</v>
      </c>
      <c r="AB3665" s="2">
        <v>0.29544284949328758</v>
      </c>
      <c r="AC3665" s="2">
        <v>3.2844343224079232E-2</v>
      </c>
      <c r="AD3665" s="2">
        <v>1.5958124100367711E-2</v>
      </c>
      <c r="AE3665" s="2">
        <v>0.20419569541918089</v>
      </c>
    </row>
    <row r="3666" spans="1:31" x14ac:dyDescent="0.25">
      <c r="A3666">
        <v>1</v>
      </c>
      <c r="B3666">
        <v>19</v>
      </c>
      <c r="C3666">
        <v>2040</v>
      </c>
      <c r="D3666" t="s">
        <v>4</v>
      </c>
      <c r="E3666" t="s">
        <v>45</v>
      </c>
      <c r="F3666">
        <v>0</v>
      </c>
      <c r="G3666">
        <v>0</v>
      </c>
      <c r="H3666" s="1">
        <v>-0.96222682084511213</v>
      </c>
      <c r="I3666" s="1">
        <v>-10.768290372708281</v>
      </c>
      <c r="J3666" s="1">
        <v>-10.44669042059218</v>
      </c>
      <c r="K3666" s="1">
        <v>-12.52968502008369</v>
      </c>
      <c r="L3666" s="1">
        <v>-20.58055992087009</v>
      </c>
      <c r="M3666" s="1">
        <v>-4.3181741024496967</v>
      </c>
      <c r="N3666" s="1">
        <v>0.19362823901956791</v>
      </c>
      <c r="O3666" s="1">
        <v>0.31121064222533329</v>
      </c>
      <c r="P3666" s="1">
        <v>9.4258447178814653E-2</v>
      </c>
      <c r="Q3666" s="1">
        <v>0.74902715166179634</v>
      </c>
      <c r="R3666" s="1">
        <v>1.440066490415981</v>
      </c>
      <c r="S3666" s="1">
        <v>6.3223315948461014</v>
      </c>
      <c r="T3666" s="1">
        <v>6.7191105076835482</v>
      </c>
      <c r="U3666" s="1">
        <v>7.0247689597444314</v>
      </c>
      <c r="V3666" s="1">
        <v>5.5588267976193233</v>
      </c>
      <c r="W3666" s="1">
        <v>3.626149352344274</v>
      </c>
      <c r="X3666" s="1">
        <v>1.51788189724546</v>
      </c>
      <c r="Y3666" s="1">
        <v>1.584582066752771</v>
      </c>
      <c r="Z3666" s="1">
        <v>0.78527635482705671</v>
      </c>
      <c r="AA3666" s="1">
        <v>0.77898471386034651</v>
      </c>
      <c r="AB3666" s="1">
        <v>-0.71047467727856506</v>
      </c>
      <c r="AC3666" s="1">
        <v>-11.42055859719852</v>
      </c>
      <c r="AD3666" s="1">
        <v>-12.19136347380068</v>
      </c>
      <c r="AE3666" s="1">
        <v>-20.28967615443938</v>
      </c>
    </row>
    <row r="3667" spans="1:31" x14ac:dyDescent="0.25">
      <c r="A3667">
        <v>1</v>
      </c>
      <c r="B3667">
        <v>19</v>
      </c>
      <c r="C3667">
        <v>2040</v>
      </c>
      <c r="D3667" t="s">
        <v>4</v>
      </c>
      <c r="E3667" t="s">
        <v>46</v>
      </c>
      <c r="F3667">
        <v>0</v>
      </c>
      <c r="G3667">
        <v>0</v>
      </c>
      <c r="H3667" s="2">
        <v>7.8229822832935943E-3</v>
      </c>
      <c r="I3667" s="2">
        <v>8.7547076200880314E-2</v>
      </c>
      <c r="J3667" s="2">
        <v>8.4932442443838893E-2</v>
      </c>
      <c r="K3667" s="2">
        <v>0.1018673578868592</v>
      </c>
      <c r="L3667" s="2">
        <v>0.16732162537292761</v>
      </c>
      <c r="M3667" s="2">
        <v>3.5107106523981267E-2</v>
      </c>
      <c r="N3667" s="2">
        <v>1.57421332536234E-3</v>
      </c>
      <c r="O3667" s="2">
        <v>2.5301678229701888E-3</v>
      </c>
      <c r="P3667" s="2">
        <v>7.6632883885215163E-4</v>
      </c>
      <c r="Q3667" s="2">
        <v>6.0896516395267993E-3</v>
      </c>
      <c r="R3667" s="2">
        <v>1.170785764565838E-2</v>
      </c>
      <c r="S3667" s="2">
        <v>5.1401069876797573E-2</v>
      </c>
      <c r="T3667" s="2">
        <v>5.4626914696614223E-2</v>
      </c>
      <c r="U3667" s="2">
        <v>5.7111942762149849E-2</v>
      </c>
      <c r="V3667" s="2">
        <v>4.5193713801783122E-2</v>
      </c>
      <c r="W3667" s="2">
        <v>2.9480889043449379E-2</v>
      </c>
      <c r="X3667" s="2">
        <v>1.2340503229637889E-2</v>
      </c>
      <c r="Y3667" s="2">
        <v>1.288278103051033E-2</v>
      </c>
      <c r="Z3667" s="2">
        <v>6.3843606083500547E-3</v>
      </c>
      <c r="AA3667" s="2">
        <v>6.3332090557751746E-3</v>
      </c>
      <c r="AB3667" s="2">
        <v>5.776216888443618E-3</v>
      </c>
      <c r="AC3667" s="2">
        <v>9.2850069895922954E-2</v>
      </c>
      <c r="AD3667" s="2">
        <v>9.911677620976167E-2</v>
      </c>
      <c r="AE3667" s="2">
        <v>0.16495671670275919</v>
      </c>
    </row>
    <row r="3668" spans="1:31" x14ac:dyDescent="0.25">
      <c r="A3668">
        <v>19</v>
      </c>
      <c r="B3668">
        <v>1</v>
      </c>
      <c r="C3668">
        <v>2040</v>
      </c>
      <c r="D3668" t="s">
        <v>4</v>
      </c>
      <c r="E3668" t="s">
        <v>45</v>
      </c>
      <c r="F3668">
        <v>0</v>
      </c>
      <c r="G3668">
        <v>0</v>
      </c>
      <c r="H3668" s="1">
        <v>0.88947717999799814</v>
      </c>
      <c r="I3668" s="1">
        <v>10.060809538369121</v>
      </c>
      <c r="J3668" s="1">
        <v>9.6602062014494479</v>
      </c>
      <c r="K3668" s="1">
        <v>11.88021287643228</v>
      </c>
      <c r="L3668" s="1">
        <v>21.0764045441558</v>
      </c>
      <c r="M3668" s="1">
        <v>4.2703666487436687</v>
      </c>
      <c r="N3668" s="1">
        <v>0.1649563675136953</v>
      </c>
      <c r="O3668" s="1">
        <v>4.8292520611127598E-2</v>
      </c>
      <c r="P3668" s="1">
        <v>0.26758423520817781</v>
      </c>
      <c r="Q3668" s="1">
        <v>-0.39313443009519888</v>
      </c>
      <c r="R3668" s="1">
        <v>-0.46500448029250802</v>
      </c>
      <c r="S3668" s="1">
        <v>-4.4503038750704631</v>
      </c>
      <c r="T3668" s="1">
        <v>-4.8636895467092627</v>
      </c>
      <c r="U3668" s="1">
        <v>-5.1929888625927951</v>
      </c>
      <c r="V3668" s="1">
        <v>-3.7380218824295119</v>
      </c>
      <c r="W3668" s="1">
        <v>-1.850502354331649</v>
      </c>
      <c r="X3668" s="1">
        <v>-1.069348861306602</v>
      </c>
      <c r="Y3668" s="1">
        <v>-1.237959517139442</v>
      </c>
      <c r="Z3668" s="1">
        <v>-0.68597734590864912</v>
      </c>
      <c r="AA3668" s="1">
        <v>-0.82555814297346353</v>
      </c>
      <c r="AB3668" s="1">
        <v>0.68339007175859812</v>
      </c>
      <c r="AC3668" s="1">
        <v>10.6579353137771</v>
      </c>
      <c r="AD3668" s="1">
        <v>11.435711772436511</v>
      </c>
      <c r="AE3668" s="1">
        <v>20.140998603492751</v>
      </c>
    </row>
    <row r="3669" spans="1:31" x14ac:dyDescent="0.25">
      <c r="A3669">
        <v>19</v>
      </c>
      <c r="B3669">
        <v>1</v>
      </c>
      <c r="C3669">
        <v>2040</v>
      </c>
      <c r="D3669" t="s">
        <v>4</v>
      </c>
      <c r="E3669" t="s">
        <v>46</v>
      </c>
      <c r="F3669">
        <v>0</v>
      </c>
      <c r="G3669">
        <v>0</v>
      </c>
      <c r="H3669" s="2">
        <v>7.2315217886016114E-3</v>
      </c>
      <c r="I3669" s="2">
        <v>8.1795199498935947E-2</v>
      </c>
      <c r="J3669" s="2">
        <v>7.8538261800402021E-2</v>
      </c>
      <c r="K3669" s="2">
        <v>9.6587096556359969E-2</v>
      </c>
      <c r="L3669" s="2">
        <v>0.17135288247281141</v>
      </c>
      <c r="M3669" s="2">
        <v>3.471842803856641E-2</v>
      </c>
      <c r="N3669" s="2">
        <v>1.3411086789731331E-3</v>
      </c>
      <c r="O3669" s="2">
        <v>3.9262211878965527E-4</v>
      </c>
      <c r="P3669" s="2">
        <v>2.1754815870583559E-3</v>
      </c>
      <c r="Q3669" s="2">
        <v>3.1962148788227552E-3</v>
      </c>
      <c r="R3669" s="2">
        <v>3.7805242300203898E-3</v>
      </c>
      <c r="S3669" s="2">
        <v>3.6181332317646038E-2</v>
      </c>
      <c r="T3669" s="2">
        <v>3.954219143666067E-2</v>
      </c>
      <c r="U3669" s="2">
        <v>4.2219421647095898E-2</v>
      </c>
      <c r="V3669" s="2">
        <v>3.0390421808370021E-2</v>
      </c>
      <c r="W3669" s="2">
        <v>1.5044734588062179E-2</v>
      </c>
      <c r="X3669" s="2">
        <v>8.6938931813544847E-3</v>
      </c>
      <c r="Y3669" s="2">
        <v>1.006471152145888E-2</v>
      </c>
      <c r="Z3669" s="2">
        <v>5.5770515927532436E-3</v>
      </c>
      <c r="AA3669" s="2">
        <v>6.7118548209224678E-3</v>
      </c>
      <c r="AB3669" s="2">
        <v>5.5560168435658383E-3</v>
      </c>
      <c r="AC3669" s="2">
        <v>8.6649880599813794E-2</v>
      </c>
      <c r="AD3669" s="2">
        <v>9.2973266442573213E-2</v>
      </c>
      <c r="AE3669" s="2">
        <v>0.1637479561259573</v>
      </c>
    </row>
    <row r="3670" spans="1:31" x14ac:dyDescent="0.25">
      <c r="A3670">
        <v>1</v>
      </c>
      <c r="B3670">
        <v>19</v>
      </c>
      <c r="C3670">
        <v>2040</v>
      </c>
      <c r="D3670" t="s">
        <v>4</v>
      </c>
      <c r="E3670" t="s">
        <v>47</v>
      </c>
      <c r="F3670">
        <v>0</v>
      </c>
      <c r="G3670">
        <v>0</v>
      </c>
      <c r="H3670" s="1">
        <v>35.018107249905043</v>
      </c>
      <c r="I3670" s="1">
        <v>14.988411393404981</v>
      </c>
      <c r="J3670" s="1">
        <v>10.705379886631491</v>
      </c>
      <c r="K3670" s="1">
        <v>18.01929133936579</v>
      </c>
      <c r="L3670" s="1">
        <v>45.18992882706474</v>
      </c>
      <c r="M3670" s="1">
        <v>35.195206466435202</v>
      </c>
      <c r="N3670" s="1">
        <v>43.48307161278489</v>
      </c>
      <c r="O3670" s="1">
        <v>43.622513122843941</v>
      </c>
      <c r="P3670" s="1">
        <v>43.659796060760712</v>
      </c>
      <c r="Q3670" s="1">
        <v>43.631411262860169</v>
      </c>
      <c r="R3670" s="1">
        <v>53.335937184316563</v>
      </c>
      <c r="S3670" s="1">
        <v>65.264029770112586</v>
      </c>
      <c r="T3670" s="1">
        <v>65.104786800318806</v>
      </c>
      <c r="U3670" s="1">
        <v>64.875031665558225</v>
      </c>
      <c r="V3670" s="1">
        <v>64.612906046891183</v>
      </c>
      <c r="W3670" s="1">
        <v>63.739366094670167</v>
      </c>
      <c r="X3670" s="1">
        <v>45.186732218501952</v>
      </c>
      <c r="Y3670" s="1">
        <v>43.388672019462483</v>
      </c>
      <c r="Z3670" s="1">
        <v>38.738896235734558</v>
      </c>
      <c r="AA3670" s="1">
        <v>35.765309867803097</v>
      </c>
      <c r="AB3670" s="1">
        <v>36.101204187366477</v>
      </c>
      <c r="AC3670" s="1">
        <v>12.10530880820545</v>
      </c>
      <c r="AD3670" s="1">
        <v>12.344052689325711</v>
      </c>
      <c r="AE3670" s="1">
        <v>32.444690557090873</v>
      </c>
    </row>
    <row r="3671" spans="1:31" x14ac:dyDescent="0.25">
      <c r="A3671">
        <v>1</v>
      </c>
      <c r="B3671">
        <v>19</v>
      </c>
      <c r="C3671">
        <v>2040</v>
      </c>
      <c r="D3671" t="s">
        <v>4</v>
      </c>
      <c r="E3671" t="s">
        <v>48</v>
      </c>
      <c r="F3671">
        <v>0</v>
      </c>
      <c r="G3671">
        <v>0</v>
      </c>
      <c r="H3671" s="2">
        <v>0.28470005894231742</v>
      </c>
      <c r="I3671" s="2">
        <v>0.1218570031984145</v>
      </c>
      <c r="J3671" s="2">
        <v>8.7035608834402325E-2</v>
      </c>
      <c r="K3671" s="2">
        <v>0.1464983035720796</v>
      </c>
      <c r="L3671" s="2">
        <v>0.36739779534198969</v>
      </c>
      <c r="M3671" s="2">
        <v>0.28613988997101791</v>
      </c>
      <c r="N3671" s="2">
        <v>0.35352090742101538</v>
      </c>
      <c r="O3671" s="2">
        <v>0.35465457823450358</v>
      </c>
      <c r="P3671" s="2">
        <v>0.35495769155090012</v>
      </c>
      <c r="Q3671" s="2">
        <v>0.35472692083626162</v>
      </c>
      <c r="R3671" s="2">
        <v>0.43362550556354928</v>
      </c>
      <c r="S3671" s="2">
        <v>0.53060186804969578</v>
      </c>
      <c r="T3671" s="2">
        <v>0.5293072097586895</v>
      </c>
      <c r="U3671" s="2">
        <v>0.52743928183380673</v>
      </c>
      <c r="V3671" s="2">
        <v>0.52530817924301776</v>
      </c>
      <c r="W3671" s="2">
        <v>0.51820622841195263</v>
      </c>
      <c r="X3671" s="2">
        <v>0.36737180665448738</v>
      </c>
      <c r="Y3671" s="2">
        <v>0.35275343105254048</v>
      </c>
      <c r="Z3671" s="2">
        <v>0.31495037590028102</v>
      </c>
      <c r="AA3671" s="2">
        <v>0.290774876974009</v>
      </c>
      <c r="AB3671" s="2">
        <v>0.29350572510054052</v>
      </c>
      <c r="AC3671" s="2">
        <v>9.84171447821581E-2</v>
      </c>
      <c r="AD3671" s="2">
        <v>0.10035815194573749</v>
      </c>
      <c r="AE3671" s="2">
        <v>0.26377797200886888</v>
      </c>
    </row>
    <row r="3672" spans="1:31" x14ac:dyDescent="0.25">
      <c r="A3672">
        <v>19</v>
      </c>
      <c r="B3672">
        <v>1</v>
      </c>
      <c r="C3672">
        <v>2040</v>
      </c>
      <c r="D3672" t="s">
        <v>4</v>
      </c>
      <c r="E3672" t="s">
        <v>47</v>
      </c>
      <c r="F3672">
        <v>0</v>
      </c>
      <c r="G3672">
        <v>0</v>
      </c>
      <c r="H3672" s="1">
        <v>35.24738303106281</v>
      </c>
      <c r="I3672" s="1">
        <v>14.5183401565706</v>
      </c>
      <c r="J3672" s="1">
        <v>9.9346658467432079</v>
      </c>
      <c r="K3672" s="1">
        <v>17.529846374308711</v>
      </c>
      <c r="L3672" s="1">
        <v>45.071547257852977</v>
      </c>
      <c r="M3672" s="1">
        <v>35.423648781425371</v>
      </c>
      <c r="N3672" s="1">
        <v>43.840342094454613</v>
      </c>
      <c r="O3672" s="1">
        <v>43.979923674385219</v>
      </c>
      <c r="P3672" s="1">
        <v>44.019664334000247</v>
      </c>
      <c r="Q3672" s="1">
        <v>43.984659662061759</v>
      </c>
      <c r="R3672" s="1">
        <v>53.856556356873071</v>
      </c>
      <c r="S3672" s="1">
        <v>65.909312395109382</v>
      </c>
      <c r="T3672" s="1">
        <v>65.734463118423136</v>
      </c>
      <c r="U3672" s="1">
        <v>65.490303217581683</v>
      </c>
      <c r="V3672" s="1">
        <v>65.26711880542959</v>
      </c>
      <c r="W3672" s="1">
        <v>64.434334166176995</v>
      </c>
      <c r="X3672" s="1">
        <v>45.558384749529957</v>
      </c>
      <c r="Y3672" s="1">
        <v>43.731908318872883</v>
      </c>
      <c r="Z3672" s="1">
        <v>39.01935298604127</v>
      </c>
      <c r="AA3672" s="1">
        <v>36.006435402028757</v>
      </c>
      <c r="AB3672" s="1">
        <v>36.345895742363197</v>
      </c>
      <c r="AC3672" s="1">
        <v>11.397894860180481</v>
      </c>
      <c r="AD3672" s="1">
        <v>11.602942772279089</v>
      </c>
      <c r="AE3672" s="1">
        <v>32.194360126322067</v>
      </c>
    </row>
    <row r="3673" spans="1:31" x14ac:dyDescent="0.25">
      <c r="A3673">
        <v>19</v>
      </c>
      <c r="B3673">
        <v>1</v>
      </c>
      <c r="C3673">
        <v>2040</v>
      </c>
      <c r="D3673" t="s">
        <v>4</v>
      </c>
      <c r="E3673" t="s">
        <v>48</v>
      </c>
      <c r="F3673">
        <v>0</v>
      </c>
      <c r="G3673">
        <v>0</v>
      </c>
      <c r="H3673" s="2">
        <v>0.2865640896834375</v>
      </c>
      <c r="I3673" s="2">
        <v>0.1180352858257773</v>
      </c>
      <c r="J3673" s="2">
        <v>8.076964103043259E-2</v>
      </c>
      <c r="K3673" s="2">
        <v>0.14251907621389201</v>
      </c>
      <c r="L3673" s="2">
        <v>0.3664353435597803</v>
      </c>
      <c r="M3673" s="2">
        <v>0.28799714456443393</v>
      </c>
      <c r="N3673" s="2">
        <v>0.35642554548337091</v>
      </c>
      <c r="O3673" s="2">
        <v>0.35756035507630263</v>
      </c>
      <c r="P3673" s="2">
        <v>0.35788344986992071</v>
      </c>
      <c r="Q3673" s="2">
        <v>0.35759885904115252</v>
      </c>
      <c r="R3673" s="2">
        <v>0.43785818176319569</v>
      </c>
      <c r="S3673" s="2">
        <v>0.53584806825292175</v>
      </c>
      <c r="T3673" s="2">
        <v>0.53442652941807423</v>
      </c>
      <c r="U3673" s="2">
        <v>0.53244148957383486</v>
      </c>
      <c r="V3673" s="2">
        <v>0.53062698215796411</v>
      </c>
      <c r="W3673" s="2">
        <v>0.52385637533477236</v>
      </c>
      <c r="X3673" s="2">
        <v>0.37039337194739802</v>
      </c>
      <c r="Y3673" s="2">
        <v>0.35554397007213723</v>
      </c>
      <c r="Z3673" s="2">
        <v>0.31723051208163627</v>
      </c>
      <c r="AA3673" s="2">
        <v>0.2927352471709655</v>
      </c>
      <c r="AB3673" s="2">
        <v>0.29549508733628621</v>
      </c>
      <c r="AC3673" s="2">
        <v>9.266581187138602E-2</v>
      </c>
      <c r="AD3673" s="2">
        <v>9.4332868067309644E-2</v>
      </c>
      <c r="AE3673" s="2">
        <v>0.26174276525465101</v>
      </c>
    </row>
    <row r="3674" spans="1:31" x14ac:dyDescent="0.25">
      <c r="A3674">
        <v>1</v>
      </c>
      <c r="B3674">
        <v>29</v>
      </c>
      <c r="C3674">
        <v>2040</v>
      </c>
      <c r="D3674" t="s">
        <v>4</v>
      </c>
      <c r="E3674" t="s">
        <v>41</v>
      </c>
      <c r="F3674">
        <v>0</v>
      </c>
      <c r="G3674">
        <v>0</v>
      </c>
      <c r="H3674" s="1">
        <v>8.4999140344934254</v>
      </c>
      <c r="I3674" s="1">
        <v>13.069563573351511</v>
      </c>
      <c r="J3674" s="1">
        <v>13.705355494728311</v>
      </c>
      <c r="K3674" s="1">
        <v>10.643806008798309</v>
      </c>
      <c r="L3674" s="1">
        <v>12.015594328629721</v>
      </c>
      <c r="M3674" s="1">
        <v>13.541811948642589</v>
      </c>
      <c r="N3674" s="1">
        <v>-3.0787902376587759</v>
      </c>
      <c r="O3674" s="1">
        <v>-11.493411082230571</v>
      </c>
      <c r="P3674" s="1">
        <v>-12.39576102315505</v>
      </c>
      <c r="Q3674" s="1">
        <v>-12.459452941134961</v>
      </c>
      <c r="R3674" s="1">
        <v>-4.970454899121572</v>
      </c>
      <c r="S3674" s="1">
        <v>-2.6149904659887402</v>
      </c>
      <c r="T3674" s="1">
        <v>-2.9972927932351849</v>
      </c>
      <c r="U3674" s="1">
        <v>-2.8991293721915472</v>
      </c>
      <c r="V3674" s="1">
        <v>-5.0756750441584471</v>
      </c>
      <c r="W3674" s="1">
        <v>-3.348639547131643</v>
      </c>
      <c r="X3674" s="1">
        <v>-9.2344123063048897</v>
      </c>
      <c r="Y3674" s="1">
        <v>-12.2014781951803</v>
      </c>
      <c r="Z3674" s="1">
        <v>-6.8514582889830384</v>
      </c>
      <c r="AA3674" s="1">
        <v>0.58297158190165399</v>
      </c>
      <c r="AB3674" s="1">
        <v>0.82565948724164107</v>
      </c>
      <c r="AC3674" s="1">
        <v>-1.6088488255998921</v>
      </c>
      <c r="AD3674" s="1">
        <v>2.0556206556622469</v>
      </c>
      <c r="AE3674" s="1">
        <v>10.33149974153574</v>
      </c>
    </row>
    <row r="3675" spans="1:31" x14ac:dyDescent="0.25">
      <c r="A3675">
        <v>1</v>
      </c>
      <c r="B3675">
        <v>29</v>
      </c>
      <c r="C3675">
        <v>2040</v>
      </c>
      <c r="D3675" t="s">
        <v>4</v>
      </c>
      <c r="E3675" t="s">
        <v>44</v>
      </c>
      <c r="F3675">
        <v>0</v>
      </c>
      <c r="G3675">
        <v>0</v>
      </c>
      <c r="H3675" s="2">
        <v>6.9104992150353053E-2</v>
      </c>
      <c r="I3675" s="2">
        <v>0.106256614417492</v>
      </c>
      <c r="J3675" s="2">
        <v>0.1114256544286855</v>
      </c>
      <c r="K3675" s="2">
        <v>8.6535008201612293E-2</v>
      </c>
      <c r="L3675" s="2">
        <v>9.7687758769347349E-2</v>
      </c>
      <c r="M3675" s="2">
        <v>0.1100960321027853</v>
      </c>
      <c r="N3675" s="2">
        <v>2.5030814940315251E-2</v>
      </c>
      <c r="O3675" s="2">
        <v>9.3442366522199713E-2</v>
      </c>
      <c r="P3675" s="2">
        <v>0.1007785449036996</v>
      </c>
      <c r="Q3675" s="2">
        <v>0.10129636537508099</v>
      </c>
      <c r="R3675" s="2">
        <v>4.0410202431882702E-2</v>
      </c>
      <c r="S3675" s="2">
        <v>2.126008508933935E-2</v>
      </c>
      <c r="T3675" s="2">
        <v>2.436823409134297E-2</v>
      </c>
      <c r="U3675" s="2">
        <v>2.357015749749225E-2</v>
      </c>
      <c r="V3675" s="2">
        <v>4.1265650765515832E-2</v>
      </c>
      <c r="W3675" s="2">
        <v>2.7224711765297911E-2</v>
      </c>
      <c r="X3675" s="2">
        <v>7.5076522815486907E-2</v>
      </c>
      <c r="Y3675" s="2">
        <v>9.919900971691302E-2</v>
      </c>
      <c r="Z3675" s="2">
        <v>5.570291291856129E-2</v>
      </c>
      <c r="AA3675" s="2">
        <v>4.7396063569240159E-3</v>
      </c>
      <c r="AB3675" s="2">
        <v>6.7126787580621223E-3</v>
      </c>
      <c r="AC3675" s="2">
        <v>1.308007175284465E-2</v>
      </c>
      <c r="AD3675" s="2">
        <v>1.6712363054164611E-2</v>
      </c>
      <c r="AE3675" s="2">
        <v>8.3995932858014141E-2</v>
      </c>
    </row>
    <row r="3676" spans="1:31" x14ac:dyDescent="0.25">
      <c r="A3676">
        <v>29</v>
      </c>
      <c r="B3676">
        <v>1</v>
      </c>
      <c r="C3676">
        <v>2040</v>
      </c>
      <c r="D3676" t="s">
        <v>4</v>
      </c>
      <c r="E3676" t="s">
        <v>41</v>
      </c>
      <c r="F3676">
        <v>0</v>
      </c>
      <c r="G3676">
        <v>0</v>
      </c>
      <c r="H3676" s="1">
        <v>-8.4790407930217171</v>
      </c>
      <c r="I3676" s="1">
        <v>-13.03910256729958</v>
      </c>
      <c r="J3676" s="1">
        <v>-13.669525582673669</v>
      </c>
      <c r="K3676" s="1">
        <v>-10.61644950410264</v>
      </c>
      <c r="L3676" s="1">
        <v>-11.9800854305686</v>
      </c>
      <c r="M3676" s="1">
        <v>-13.50978017416324</v>
      </c>
      <c r="N3676" s="1">
        <v>3.0853597851372392</v>
      </c>
      <c r="O3676" s="1">
        <v>11.521281616978809</v>
      </c>
      <c r="P3676" s="1">
        <v>12.429880643165349</v>
      </c>
      <c r="Q3676" s="1">
        <v>12.491491248571419</v>
      </c>
      <c r="R3676" s="1">
        <v>4.9779196819495306</v>
      </c>
      <c r="S3676" s="1">
        <v>2.6168638920656768</v>
      </c>
      <c r="T3676" s="1">
        <v>3.0007113836847519</v>
      </c>
      <c r="U3676" s="1">
        <v>2.9057897091005618</v>
      </c>
      <c r="V3676" s="1">
        <v>5.0837230446923583</v>
      </c>
      <c r="W3676" s="1">
        <v>3.356071484126971</v>
      </c>
      <c r="X3676" s="1">
        <v>9.2594875811455033</v>
      </c>
      <c r="Y3676" s="1">
        <v>12.234801690031651</v>
      </c>
      <c r="Z3676" s="1">
        <v>6.8661698228837293</v>
      </c>
      <c r="AA3676" s="1">
        <v>-0.57558505508452151</v>
      </c>
      <c r="AB3676" s="1">
        <v>-0.81923720118072685</v>
      </c>
      <c r="AC3676" s="1">
        <v>1.6144558521861221</v>
      </c>
      <c r="AD3676" s="1">
        <v>-2.0500480168955431</v>
      </c>
      <c r="AE3676" s="1">
        <v>-10.31013206990615</v>
      </c>
    </row>
    <row r="3677" spans="1:31" x14ac:dyDescent="0.25">
      <c r="A3677">
        <v>29</v>
      </c>
      <c r="B3677">
        <v>1</v>
      </c>
      <c r="C3677">
        <v>2040</v>
      </c>
      <c r="D3677" t="s">
        <v>4</v>
      </c>
      <c r="E3677" t="s">
        <v>44</v>
      </c>
      <c r="F3677">
        <v>0</v>
      </c>
      <c r="G3677">
        <v>0</v>
      </c>
      <c r="H3677" s="2">
        <v>6.8935291000176563E-2</v>
      </c>
      <c r="I3677" s="2">
        <v>0.1060089639617852</v>
      </c>
      <c r="J3677" s="2">
        <v>0.11113435433068029</v>
      </c>
      <c r="K3677" s="2">
        <v>8.6312597594330395E-2</v>
      </c>
      <c r="L3677" s="2">
        <v>9.7399068541208167E-2</v>
      </c>
      <c r="M3677" s="2">
        <v>0.10983561117205889</v>
      </c>
      <c r="N3677" s="2">
        <v>2.5084225895424712E-2</v>
      </c>
      <c r="O3677" s="2">
        <v>9.3668956235600065E-2</v>
      </c>
      <c r="P3677" s="2">
        <v>0.1010559401883362</v>
      </c>
      <c r="Q3677" s="2">
        <v>0.1015568394192798</v>
      </c>
      <c r="R3677" s="2">
        <v>4.0470891723166917E-2</v>
      </c>
      <c r="S3677" s="2">
        <v>2.1275316195655911E-2</v>
      </c>
      <c r="T3677" s="2">
        <v>2.4396027509632129E-2</v>
      </c>
      <c r="U3677" s="2">
        <v>2.3624306578053349E-2</v>
      </c>
      <c r="V3677" s="2">
        <v>4.1331081664165513E-2</v>
      </c>
      <c r="W3677" s="2">
        <v>2.7285134017292441E-2</v>
      </c>
      <c r="X3677" s="2">
        <v>7.5280386838581334E-2</v>
      </c>
      <c r="Y3677" s="2">
        <v>9.9469932439281677E-2</v>
      </c>
      <c r="Z3677" s="2">
        <v>5.5822518885233569E-2</v>
      </c>
      <c r="AA3677" s="2">
        <v>4.6795532933700933E-3</v>
      </c>
      <c r="AB3677" s="2">
        <v>6.6604650502498121E-3</v>
      </c>
      <c r="AC3677" s="2">
        <v>1.3125657334846519E-2</v>
      </c>
      <c r="AD3677" s="2">
        <v>1.6667057047931241E-2</v>
      </c>
      <c r="AE3677" s="2">
        <v>8.3822211950456485E-2</v>
      </c>
    </row>
    <row r="3678" spans="1:31" x14ac:dyDescent="0.25">
      <c r="A3678">
        <v>1</v>
      </c>
      <c r="B3678">
        <v>29</v>
      </c>
      <c r="C3678">
        <v>2040</v>
      </c>
      <c r="D3678" t="s">
        <v>4</v>
      </c>
      <c r="E3678" t="s">
        <v>45</v>
      </c>
      <c r="F3678">
        <v>0</v>
      </c>
      <c r="G3678">
        <v>0</v>
      </c>
      <c r="H3678" s="1">
        <v>6.9853020199909004</v>
      </c>
      <c r="I3678" s="1">
        <v>2.8728459237481072</v>
      </c>
      <c r="J3678" s="1">
        <v>4.8789233352559371</v>
      </c>
      <c r="K3678" s="1">
        <v>6.7675094420679427</v>
      </c>
      <c r="L3678" s="1">
        <v>7.7357127699163444</v>
      </c>
      <c r="M3678" s="1">
        <v>2.5124836560196591</v>
      </c>
      <c r="N3678" s="1">
        <v>5.1225515782626099</v>
      </c>
      <c r="O3678" s="1">
        <v>5.7119380836284481</v>
      </c>
      <c r="P3678" s="1">
        <v>6.9308196895487466</v>
      </c>
      <c r="Q3678" s="1">
        <v>5.9205081330826577</v>
      </c>
      <c r="R3678" s="1">
        <v>4.1426286552525626</v>
      </c>
      <c r="S3678" s="1">
        <v>1.7531704202373981</v>
      </c>
      <c r="T3678" s="1">
        <v>3.0578058781152722</v>
      </c>
      <c r="U3678" s="1">
        <v>5.2925135941482422</v>
      </c>
      <c r="V3678" s="1">
        <v>4.4291195396119099</v>
      </c>
      <c r="W3678" s="1">
        <v>5.4159589385997871</v>
      </c>
      <c r="X3678" s="1">
        <v>7.808719543987988</v>
      </c>
      <c r="Y3678" s="1">
        <v>6.9383692865700644</v>
      </c>
      <c r="Z3678" s="1">
        <v>6.1389357722383142</v>
      </c>
      <c r="AA3678" s="1">
        <v>6.302172341324626</v>
      </c>
      <c r="AB3678" s="1">
        <v>5.8102057757281838</v>
      </c>
      <c r="AC3678" s="1">
        <v>5.1874045139800291</v>
      </c>
      <c r="AD3678" s="1">
        <v>5.008655062682009</v>
      </c>
      <c r="AE3678" s="1">
        <v>3.9671558706447101</v>
      </c>
    </row>
    <row r="3679" spans="1:31" x14ac:dyDescent="0.25">
      <c r="A3679">
        <v>1</v>
      </c>
      <c r="B3679">
        <v>29</v>
      </c>
      <c r="C3679">
        <v>2040</v>
      </c>
      <c r="D3679" t="s">
        <v>4</v>
      </c>
      <c r="E3679" t="s">
        <v>46</v>
      </c>
      <c r="F3679">
        <v>0</v>
      </c>
      <c r="G3679">
        <v>0</v>
      </c>
      <c r="H3679" s="2">
        <v>5.6791073333259362E-2</v>
      </c>
      <c r="I3679" s="2">
        <v>2.335647092478136E-2</v>
      </c>
      <c r="J3679" s="2">
        <v>3.9666043376064532E-2</v>
      </c>
      <c r="K3679" s="2">
        <v>5.5020401968032047E-2</v>
      </c>
      <c r="L3679" s="2">
        <v>6.2891973739157267E-2</v>
      </c>
      <c r="M3679" s="2">
        <v>2.0426696390403731E-2</v>
      </c>
      <c r="N3679" s="2">
        <v>4.1646760798883013E-2</v>
      </c>
      <c r="O3679" s="2">
        <v>4.6438521005109333E-2</v>
      </c>
      <c r="P3679" s="2">
        <v>5.6348127557306893E-2</v>
      </c>
      <c r="Q3679" s="2">
        <v>4.8134212464086647E-2</v>
      </c>
      <c r="R3679" s="2">
        <v>3.3679907766280999E-2</v>
      </c>
      <c r="S3679" s="2">
        <v>1.4253418050710559E-2</v>
      </c>
      <c r="T3679" s="2">
        <v>2.4860210391181071E-2</v>
      </c>
      <c r="U3679" s="2">
        <v>4.3028565806083267E-2</v>
      </c>
      <c r="V3679" s="2">
        <v>3.6009101948064309E-2</v>
      </c>
      <c r="W3679" s="2">
        <v>4.4032186492681202E-2</v>
      </c>
      <c r="X3679" s="2">
        <v>6.3485524747869823E-2</v>
      </c>
      <c r="Y3679" s="2">
        <v>5.6409506394878572E-2</v>
      </c>
      <c r="Z3679" s="2">
        <v>4.9910046928766792E-2</v>
      </c>
      <c r="AA3679" s="2">
        <v>5.123717350670428E-2</v>
      </c>
      <c r="AB3679" s="2">
        <v>4.7237445331123437E-2</v>
      </c>
      <c r="AC3679" s="2">
        <v>4.2174020438862023E-2</v>
      </c>
      <c r="AD3679" s="2">
        <v>4.0720772867333409E-2</v>
      </c>
      <c r="AE3679" s="2">
        <v>3.2253299761339102E-2</v>
      </c>
    </row>
    <row r="3680" spans="1:31" x14ac:dyDescent="0.25">
      <c r="A3680">
        <v>29</v>
      </c>
      <c r="B3680">
        <v>1</v>
      </c>
      <c r="C3680">
        <v>2040</v>
      </c>
      <c r="D3680" t="s">
        <v>4</v>
      </c>
      <c r="E3680" t="s">
        <v>45</v>
      </c>
      <c r="F3680">
        <v>0</v>
      </c>
      <c r="G3680">
        <v>0</v>
      </c>
      <c r="H3680" s="1">
        <v>-7.6685984519792676</v>
      </c>
      <c r="I3680" s="1">
        <v>-3.5104218528141882</v>
      </c>
      <c r="J3680" s="1">
        <v>-5.504274384816167</v>
      </c>
      <c r="K3680" s="1">
        <v>-7.4212584976630636</v>
      </c>
      <c r="L3680" s="1">
        <v>-8.3489992729961582</v>
      </c>
      <c r="M3680" s="1">
        <v>-3.148646197313409</v>
      </c>
      <c r="N3680" s="1">
        <v>-5.8570227667349508</v>
      </c>
      <c r="O3680" s="1">
        <v>-6.3752375701160933</v>
      </c>
      <c r="P3680" s="1">
        <v>-7.5716505862945729</v>
      </c>
      <c r="Q3680" s="1">
        <v>-6.5709358556737758</v>
      </c>
      <c r="R3680" s="1">
        <v>-4.8743757587742254</v>
      </c>
      <c r="S3680" s="1">
        <v>-2.5094712150491909</v>
      </c>
      <c r="T3680" s="1">
        <v>-3.8089738542659402</v>
      </c>
      <c r="U3680" s="1">
        <v>-6.032389274680507</v>
      </c>
      <c r="V3680" s="1">
        <v>-5.1621228882434664</v>
      </c>
      <c r="W3680" s="1">
        <v>-6.1441505411980808</v>
      </c>
      <c r="X3680" s="1">
        <v>-8.4810949300117269</v>
      </c>
      <c r="Y3680" s="1">
        <v>-7.5825947324199197</v>
      </c>
      <c r="Z3680" s="1">
        <v>-6.8486645706410787</v>
      </c>
      <c r="AA3680" s="1">
        <v>-7.0383623408751443</v>
      </c>
      <c r="AB3680" s="1">
        <v>-6.5473810389093838</v>
      </c>
      <c r="AC3680" s="1">
        <v>-5.916130028901387</v>
      </c>
      <c r="AD3680" s="1">
        <v>-5.7342015831655422</v>
      </c>
      <c r="AE3680" s="1">
        <v>-4.6265755550529244</v>
      </c>
    </row>
    <row r="3681" spans="1:31" x14ac:dyDescent="0.25">
      <c r="A3681">
        <v>29</v>
      </c>
      <c r="B3681">
        <v>1</v>
      </c>
      <c r="C3681">
        <v>2040</v>
      </c>
      <c r="D3681" t="s">
        <v>4</v>
      </c>
      <c r="E3681" t="s">
        <v>46</v>
      </c>
      <c r="F3681">
        <v>0</v>
      </c>
      <c r="G3681">
        <v>0</v>
      </c>
      <c r="H3681" s="2">
        <v>6.2346328877880233E-2</v>
      </c>
      <c r="I3681" s="2">
        <v>2.8540015063529989E-2</v>
      </c>
      <c r="J3681" s="2">
        <v>4.4750198250537943E-2</v>
      </c>
      <c r="K3681" s="2">
        <v>6.0335434940350111E-2</v>
      </c>
      <c r="L3681" s="2">
        <v>6.7878042869887467E-2</v>
      </c>
      <c r="M3681" s="2">
        <v>2.5598749571653728E-2</v>
      </c>
      <c r="N3681" s="2">
        <v>4.7618071274267891E-2</v>
      </c>
      <c r="O3681" s="2">
        <v>5.183119975704141E-2</v>
      </c>
      <c r="P3681" s="2">
        <v>6.1558134847923357E-2</v>
      </c>
      <c r="Q3681" s="2">
        <v>5.3422242729055089E-2</v>
      </c>
      <c r="R3681" s="2">
        <v>3.9629071209546549E-2</v>
      </c>
      <c r="S3681" s="2">
        <v>2.040220500039993E-2</v>
      </c>
      <c r="T3681" s="2">
        <v>3.0967267107853171E-2</v>
      </c>
      <c r="U3681" s="2">
        <v>4.9043815241304932E-2</v>
      </c>
      <c r="V3681" s="2">
        <v>4.1968478766207039E-2</v>
      </c>
      <c r="W3681" s="2">
        <v>4.9952443424374639E-2</v>
      </c>
      <c r="X3681" s="2">
        <v>6.8951991300908344E-2</v>
      </c>
      <c r="Y3681" s="2">
        <v>6.1647111645690401E-2</v>
      </c>
      <c r="Z3681" s="2">
        <v>5.5680199761309578E-2</v>
      </c>
      <c r="AA3681" s="2">
        <v>5.722245805589548E-2</v>
      </c>
      <c r="AB3681" s="2">
        <v>5.3230740153734829E-2</v>
      </c>
      <c r="AC3681" s="2">
        <v>4.8098618121149489E-2</v>
      </c>
      <c r="AD3681" s="2">
        <v>4.6619525066386523E-2</v>
      </c>
      <c r="AE3681" s="2">
        <v>3.7614435406934342E-2</v>
      </c>
    </row>
    <row r="3682" spans="1:31" x14ac:dyDescent="0.25">
      <c r="A3682">
        <v>1</v>
      </c>
      <c r="B3682">
        <v>29</v>
      </c>
      <c r="C3682">
        <v>2040</v>
      </c>
      <c r="D3682" t="s">
        <v>4</v>
      </c>
      <c r="E3682" t="s">
        <v>47</v>
      </c>
      <c r="F3682">
        <v>0</v>
      </c>
      <c r="G3682">
        <v>0</v>
      </c>
      <c r="H3682" s="1">
        <v>11.00195359489701</v>
      </c>
      <c r="I3682" s="1">
        <v>13.38158195802996</v>
      </c>
      <c r="J3682" s="1">
        <v>14.547874832709571</v>
      </c>
      <c r="K3682" s="1">
        <v>12.613080131411589</v>
      </c>
      <c r="L3682" s="1">
        <v>14.290407941302639</v>
      </c>
      <c r="M3682" s="1">
        <v>13.772917082962669</v>
      </c>
      <c r="N3682" s="1">
        <v>5.9765779505887604</v>
      </c>
      <c r="O3682" s="1">
        <v>12.83451342966867</v>
      </c>
      <c r="P3682" s="1">
        <v>14.20180104466354</v>
      </c>
      <c r="Q3682" s="1">
        <v>13.79457807061363</v>
      </c>
      <c r="R3682" s="1">
        <v>6.4704554769754266</v>
      </c>
      <c r="S3682" s="1">
        <v>3.148298216434934</v>
      </c>
      <c r="T3682" s="1">
        <v>4.2818151380712228</v>
      </c>
      <c r="U3682" s="1">
        <v>6.0345381978199208</v>
      </c>
      <c r="V3682" s="1">
        <v>6.7364365246074183</v>
      </c>
      <c r="W3682" s="1">
        <v>6.367573952551548</v>
      </c>
      <c r="X3682" s="1">
        <v>12.09340611901772</v>
      </c>
      <c r="Y3682" s="1">
        <v>14.03627580607759</v>
      </c>
      <c r="Z3682" s="1">
        <v>9.1994028665637639</v>
      </c>
      <c r="AA3682" s="1">
        <v>6.3290782966449424</v>
      </c>
      <c r="AB3682" s="1">
        <v>5.8685777446649947</v>
      </c>
      <c r="AC3682" s="1">
        <v>5.4311656332038458</v>
      </c>
      <c r="AD3682" s="1">
        <v>5.4140744192258214</v>
      </c>
      <c r="AE3682" s="1">
        <v>11.06698751292979</v>
      </c>
    </row>
    <row r="3683" spans="1:31" x14ac:dyDescent="0.25">
      <c r="A3683">
        <v>1</v>
      </c>
      <c r="B3683">
        <v>29</v>
      </c>
      <c r="C3683">
        <v>2040</v>
      </c>
      <c r="D3683" t="s">
        <v>4</v>
      </c>
      <c r="E3683" t="s">
        <v>48</v>
      </c>
      <c r="F3683">
        <v>0</v>
      </c>
      <c r="G3683">
        <v>0</v>
      </c>
      <c r="H3683" s="2">
        <v>8.9446777194284635E-2</v>
      </c>
      <c r="I3683" s="2">
        <v>0.1087933492522761</v>
      </c>
      <c r="J3683" s="2">
        <v>0.1182754051439802</v>
      </c>
      <c r="K3683" s="2">
        <v>0.10254536692204549</v>
      </c>
      <c r="L3683" s="2">
        <v>0.1161821783845743</v>
      </c>
      <c r="M3683" s="2">
        <v>0.11197493563384291</v>
      </c>
      <c r="N3683" s="2">
        <v>4.8590064638933013E-2</v>
      </c>
      <c r="O3683" s="2">
        <v>0.1043456376395827</v>
      </c>
      <c r="P3683" s="2">
        <v>0.1154617971110857</v>
      </c>
      <c r="Q3683" s="2">
        <v>0.11215104122450111</v>
      </c>
      <c r="R3683" s="2">
        <v>5.2605329081101028E-2</v>
      </c>
      <c r="S3683" s="2">
        <v>2.5595920458820601E-2</v>
      </c>
      <c r="T3683" s="2">
        <v>3.4811505187570917E-2</v>
      </c>
      <c r="U3683" s="2">
        <v>4.9061286161137571E-2</v>
      </c>
      <c r="V3683" s="2">
        <v>5.4767776622824539E-2</v>
      </c>
      <c r="W3683" s="2">
        <v>5.1768893923183318E-2</v>
      </c>
      <c r="X3683" s="2">
        <v>9.8320374951363546E-2</v>
      </c>
      <c r="Y3683" s="2">
        <v>0.1141160634640454</v>
      </c>
      <c r="Z3683" s="2">
        <v>7.4791893224095643E-2</v>
      </c>
      <c r="AA3683" s="2">
        <v>5.1455921110934492E-2</v>
      </c>
      <c r="AB3683" s="2">
        <v>4.771201418426825E-2</v>
      </c>
      <c r="AC3683" s="2">
        <v>4.4155818156128818E-2</v>
      </c>
      <c r="AD3683" s="2">
        <v>4.401686519695789E-2</v>
      </c>
      <c r="AE3683" s="2">
        <v>8.9975508235201521E-2</v>
      </c>
    </row>
    <row r="3684" spans="1:31" x14ac:dyDescent="0.25">
      <c r="A3684">
        <v>29</v>
      </c>
      <c r="B3684">
        <v>1</v>
      </c>
      <c r="C3684">
        <v>2040</v>
      </c>
      <c r="D3684" t="s">
        <v>4</v>
      </c>
      <c r="E3684" t="s">
        <v>47</v>
      </c>
      <c r="F3684">
        <v>0</v>
      </c>
      <c r="G3684">
        <v>0</v>
      </c>
      <c r="H3684" s="1">
        <v>11.43247720257623</v>
      </c>
      <c r="I3684" s="1">
        <v>13.503379478681399</v>
      </c>
      <c r="J3684" s="1">
        <v>14.736110957736219</v>
      </c>
      <c r="K3684" s="1">
        <v>12.953149337605019</v>
      </c>
      <c r="L3684" s="1">
        <v>14.602336654940281</v>
      </c>
      <c r="M3684" s="1">
        <v>13.871846785128159</v>
      </c>
      <c r="N3684" s="1">
        <v>6.6199819254884407</v>
      </c>
      <c r="O3684" s="1">
        <v>13.167520046430671</v>
      </c>
      <c r="P3684" s="1">
        <v>14.554443493458329</v>
      </c>
      <c r="Q3684" s="1">
        <v>14.11433851204213</v>
      </c>
      <c r="R3684" s="1">
        <v>6.9670096452973516</v>
      </c>
      <c r="S3684" s="1">
        <v>3.6256616511690098</v>
      </c>
      <c r="T3684" s="1">
        <v>4.8489741833357689</v>
      </c>
      <c r="U3684" s="1">
        <v>6.6957698731956983</v>
      </c>
      <c r="V3684" s="1">
        <v>7.2451192335573884</v>
      </c>
      <c r="W3684" s="1">
        <v>7.0009857648387541</v>
      </c>
      <c r="X3684" s="1">
        <v>12.55655531892638</v>
      </c>
      <c r="Y3684" s="1">
        <v>14.393961069508411</v>
      </c>
      <c r="Z3684" s="1">
        <v>9.6978603020374319</v>
      </c>
      <c r="AA3684" s="1">
        <v>7.0618582963045986</v>
      </c>
      <c r="AB3684" s="1">
        <v>6.598435273643938</v>
      </c>
      <c r="AC3684" s="1">
        <v>6.1324597200085007</v>
      </c>
      <c r="AD3684" s="1">
        <v>6.0896440510062293</v>
      </c>
      <c r="AE3684" s="1">
        <v>11.30062054338258</v>
      </c>
    </row>
    <row r="3685" spans="1:31" x14ac:dyDescent="0.25">
      <c r="A3685">
        <v>29</v>
      </c>
      <c r="B3685">
        <v>1</v>
      </c>
      <c r="C3685">
        <v>2040</v>
      </c>
      <c r="D3685" t="s">
        <v>4</v>
      </c>
      <c r="E3685" t="s">
        <v>48</v>
      </c>
      <c r="F3685">
        <v>0</v>
      </c>
      <c r="G3685">
        <v>0</v>
      </c>
      <c r="H3685" s="2">
        <v>9.2946969126635998E-2</v>
      </c>
      <c r="I3685" s="2">
        <v>0.10978357299740971</v>
      </c>
      <c r="J3685" s="2">
        <v>0.11980578014419691</v>
      </c>
      <c r="K3685" s="2">
        <v>0.10531015721630101</v>
      </c>
      <c r="L3685" s="2">
        <v>0.1187181841865063</v>
      </c>
      <c r="M3685" s="2">
        <v>0.11277924215551351</v>
      </c>
      <c r="N3685" s="2">
        <v>5.3820991264133658E-2</v>
      </c>
      <c r="O3685" s="2">
        <v>0.1070530085075664</v>
      </c>
      <c r="P3685" s="2">
        <v>0.1183288088899051</v>
      </c>
      <c r="Q3685" s="2">
        <v>0.1147507196100986</v>
      </c>
      <c r="R3685" s="2">
        <v>5.6642354839815869E-2</v>
      </c>
      <c r="S3685" s="2">
        <v>2.9476923993243979E-2</v>
      </c>
      <c r="T3685" s="2">
        <v>3.9422554336063162E-2</v>
      </c>
      <c r="U3685" s="2">
        <v>5.4437153440615442E-2</v>
      </c>
      <c r="V3685" s="2">
        <v>5.8903408402905602E-2</v>
      </c>
      <c r="W3685" s="2">
        <v>5.691858345397361E-2</v>
      </c>
      <c r="X3685" s="2">
        <v>0.1020858156010275</v>
      </c>
      <c r="Y3685" s="2">
        <v>0.1170240737358407</v>
      </c>
      <c r="Z3685" s="2">
        <v>7.8844392699491311E-2</v>
      </c>
      <c r="AA3685" s="2">
        <v>5.7413482083777223E-2</v>
      </c>
      <c r="AB3685" s="2">
        <v>5.3645815232877543E-2</v>
      </c>
      <c r="AC3685" s="2">
        <v>4.985739609763009E-2</v>
      </c>
      <c r="AD3685" s="2">
        <v>4.9509301227692919E-2</v>
      </c>
      <c r="AE3685" s="2">
        <v>9.1874963767338072E-2</v>
      </c>
    </row>
    <row r="3686" spans="1:31" x14ac:dyDescent="0.25">
      <c r="A3686">
        <v>1</v>
      </c>
      <c r="B3686">
        <v>36</v>
      </c>
      <c r="C3686">
        <v>2040</v>
      </c>
      <c r="D3686" t="s">
        <v>4</v>
      </c>
      <c r="E3686" t="s">
        <v>41</v>
      </c>
      <c r="F3686">
        <v>0</v>
      </c>
      <c r="G3686">
        <v>0</v>
      </c>
      <c r="H3686" s="1">
        <v>0.60452895148584218</v>
      </c>
      <c r="I3686" s="1">
        <v>-9.381117638460907</v>
      </c>
      <c r="J3686" s="1">
        <v>-13.27540217405646</v>
      </c>
      <c r="K3686" s="1">
        <v>-15.621011045340291</v>
      </c>
      <c r="L3686" s="1">
        <v>-4.2510251347572847</v>
      </c>
      <c r="M3686" s="1">
        <v>-9.680319838107355</v>
      </c>
      <c r="N3686" s="1">
        <v>-9.9073885170751392</v>
      </c>
      <c r="O3686" s="1">
        <v>-15.867376756662731</v>
      </c>
      <c r="P3686" s="1">
        <v>-11.496327893249919</v>
      </c>
      <c r="Q3686" s="1">
        <v>-7.8356233979046177</v>
      </c>
      <c r="R3686" s="1">
        <v>-4.961934100593604</v>
      </c>
      <c r="S3686" s="1">
        <v>-5.1207457415985811</v>
      </c>
      <c r="T3686" s="1">
        <v>-7.9532067748631698</v>
      </c>
      <c r="U3686" s="1">
        <v>-8.7069162819085104</v>
      </c>
      <c r="V3686" s="1">
        <v>-16.56960895194505</v>
      </c>
      <c r="W3686" s="1">
        <v>-4.6918524706651237</v>
      </c>
      <c r="X3686" s="1">
        <v>-5.1417325054710554</v>
      </c>
      <c r="Y3686" s="1">
        <v>-7.7732985980142058</v>
      </c>
      <c r="Z3686" s="1">
        <v>-13.60313876093587</v>
      </c>
      <c r="AA3686" s="1">
        <v>7.1388417233912369</v>
      </c>
      <c r="AB3686" s="1">
        <v>2.8222299735818792</v>
      </c>
      <c r="AC3686" s="1">
        <v>-16.15928366998639</v>
      </c>
      <c r="AD3686" s="1">
        <v>-14.49804154690379</v>
      </c>
      <c r="AE3686" s="1">
        <v>-8.6067981269327358</v>
      </c>
    </row>
    <row r="3687" spans="1:31" x14ac:dyDescent="0.25">
      <c r="A3687">
        <v>1</v>
      </c>
      <c r="B3687">
        <v>36</v>
      </c>
      <c r="C3687">
        <v>2040</v>
      </c>
      <c r="D3687" t="s">
        <v>4</v>
      </c>
      <c r="E3687" t="s">
        <v>44</v>
      </c>
      <c r="F3687">
        <v>0</v>
      </c>
      <c r="G3687">
        <v>0</v>
      </c>
      <c r="H3687" s="2">
        <v>4.9148695242751386E-3</v>
      </c>
      <c r="I3687" s="2">
        <v>7.6269249093178101E-2</v>
      </c>
      <c r="J3687" s="2">
        <v>0.1079300989760687</v>
      </c>
      <c r="K3687" s="2">
        <v>0.12700008979951449</v>
      </c>
      <c r="L3687" s="2">
        <v>3.4561179957376301E-2</v>
      </c>
      <c r="M3687" s="2">
        <v>7.870178730168581E-2</v>
      </c>
      <c r="N3687" s="2">
        <v>8.0547874122562105E-2</v>
      </c>
      <c r="O3687" s="2">
        <v>0.12900306306229861</v>
      </c>
      <c r="P3687" s="2">
        <v>9.3466080432926216E-2</v>
      </c>
      <c r="Q3687" s="2">
        <v>6.3704255267517218E-2</v>
      </c>
      <c r="R3687" s="2">
        <v>4.0340927647102467E-2</v>
      </c>
      <c r="S3687" s="2">
        <v>4.1632079199988473E-2</v>
      </c>
      <c r="T3687" s="2">
        <v>6.4660217681814389E-2</v>
      </c>
      <c r="U3687" s="2">
        <v>7.0787937251288707E-2</v>
      </c>
      <c r="V3687" s="2">
        <v>0.13471226790199231</v>
      </c>
      <c r="W3687" s="2">
        <v>3.8145142037927827E-2</v>
      </c>
      <c r="X3687" s="2">
        <v>4.1802703296512637E-2</v>
      </c>
      <c r="Y3687" s="2">
        <v>6.319754957735127E-2</v>
      </c>
      <c r="Z3687" s="2">
        <v>0.11059462407264931</v>
      </c>
      <c r="AA3687" s="2">
        <v>5.8039363604806812E-2</v>
      </c>
      <c r="AB3687" s="2">
        <v>2.294495913481203E-2</v>
      </c>
      <c r="AC3687" s="2">
        <v>0.1313762899998894</v>
      </c>
      <c r="AD3687" s="2">
        <v>0.1178702564788926</v>
      </c>
      <c r="AE3687" s="2">
        <v>6.9973968511648263E-2</v>
      </c>
    </row>
    <row r="3688" spans="1:31" x14ac:dyDescent="0.25">
      <c r="A3688">
        <v>36</v>
      </c>
      <c r="B3688">
        <v>1</v>
      </c>
      <c r="C3688">
        <v>2040</v>
      </c>
      <c r="D3688" t="s">
        <v>4</v>
      </c>
      <c r="E3688" t="s">
        <v>41</v>
      </c>
      <c r="F3688">
        <v>0</v>
      </c>
      <c r="G3688">
        <v>0</v>
      </c>
      <c r="H3688" s="1">
        <v>-0.57031623160710765</v>
      </c>
      <c r="I3688" s="1">
        <v>9.4206620492096889</v>
      </c>
      <c r="J3688" s="1">
        <v>13.334464250564469</v>
      </c>
      <c r="K3688" s="1">
        <v>15.698906603274599</v>
      </c>
      <c r="L3688" s="1">
        <v>4.3033365392432898</v>
      </c>
      <c r="M3688" s="1">
        <v>9.7194931853072717</v>
      </c>
      <c r="N3688" s="1">
        <v>9.9471044249660086</v>
      </c>
      <c r="O3688" s="1">
        <v>15.92768388306566</v>
      </c>
      <c r="P3688" s="1">
        <v>11.545333222299311</v>
      </c>
      <c r="Q3688" s="1">
        <v>7.8665585964175779</v>
      </c>
      <c r="R3688" s="1">
        <v>4.9842491423873776</v>
      </c>
      <c r="S3688" s="1">
        <v>5.1355050566717129</v>
      </c>
      <c r="T3688" s="1">
        <v>7.9769170562373484</v>
      </c>
      <c r="U3688" s="1">
        <v>8.7373574865687136</v>
      </c>
      <c r="V3688" s="1">
        <v>16.627755792615549</v>
      </c>
      <c r="W3688" s="1">
        <v>4.7195563553183977</v>
      </c>
      <c r="X3688" s="1">
        <v>5.1773629949092319</v>
      </c>
      <c r="Y3688" s="1">
        <v>7.8099117972618206</v>
      </c>
      <c r="Z3688" s="1">
        <v>13.6560726739943</v>
      </c>
      <c r="AA3688" s="1">
        <v>-7.1052068304300162</v>
      </c>
      <c r="AB3688" s="1">
        <v>-2.7912753621362349</v>
      </c>
      <c r="AC3688" s="1">
        <v>16.229621862793589</v>
      </c>
      <c r="AD3688" s="1">
        <v>14.56112749709504</v>
      </c>
      <c r="AE3688" s="1">
        <v>8.6541389242018045</v>
      </c>
    </row>
    <row r="3689" spans="1:31" x14ac:dyDescent="0.25">
      <c r="A3689">
        <v>36</v>
      </c>
      <c r="B3689">
        <v>1</v>
      </c>
      <c r="C3689">
        <v>2040</v>
      </c>
      <c r="D3689" t="s">
        <v>4</v>
      </c>
      <c r="E3689" t="s">
        <v>44</v>
      </c>
      <c r="F3689">
        <v>0</v>
      </c>
      <c r="G3689">
        <v>0</v>
      </c>
      <c r="H3689" s="2">
        <v>4.6367173301390856E-3</v>
      </c>
      <c r="I3689" s="2">
        <v>7.6590748367558442E-2</v>
      </c>
      <c r="J3689" s="2">
        <v>0.10841027845987369</v>
      </c>
      <c r="K3689" s="2">
        <v>0.12763338701849269</v>
      </c>
      <c r="L3689" s="2">
        <v>3.4986475928807242E-2</v>
      </c>
      <c r="M3689" s="2">
        <v>7.9020269799246118E-2</v>
      </c>
      <c r="N3689" s="2">
        <v>8.0870767682650474E-2</v>
      </c>
      <c r="O3689" s="2">
        <v>0.12949336490297281</v>
      </c>
      <c r="P3689" s="2">
        <v>9.3864497742270847E-2</v>
      </c>
      <c r="Q3689" s="2">
        <v>6.3955760946484377E-2</v>
      </c>
      <c r="R3689" s="2">
        <v>4.0522350751116903E-2</v>
      </c>
      <c r="S3689" s="2">
        <v>4.1752073631477343E-2</v>
      </c>
      <c r="T3689" s="2">
        <v>6.4852984197051614E-2</v>
      </c>
      <c r="U3689" s="2">
        <v>7.1035426720070849E-2</v>
      </c>
      <c r="V3689" s="2">
        <v>0.13518500644402881</v>
      </c>
      <c r="W3689" s="2">
        <v>3.83703768725073E-2</v>
      </c>
      <c r="X3689" s="2">
        <v>4.209238207243278E-2</v>
      </c>
      <c r="Y3689" s="2">
        <v>6.3495217863917236E-2</v>
      </c>
      <c r="Z3689" s="2">
        <v>0.11102498108938449</v>
      </c>
      <c r="AA3689" s="2">
        <v>5.7765909190487942E-2</v>
      </c>
      <c r="AB3689" s="2">
        <v>2.2693295627123869E-2</v>
      </c>
      <c r="AC3689" s="2">
        <v>0.13194814522596421</v>
      </c>
      <c r="AD3689" s="2">
        <v>0.11838315038288651</v>
      </c>
      <c r="AE3689" s="2">
        <v>7.03588530422911E-2</v>
      </c>
    </row>
    <row r="3690" spans="1:31" x14ac:dyDescent="0.25">
      <c r="A3690">
        <v>1</v>
      </c>
      <c r="B3690">
        <v>36</v>
      </c>
      <c r="C3690">
        <v>2040</v>
      </c>
      <c r="D3690" t="s">
        <v>4</v>
      </c>
      <c r="E3690" t="s">
        <v>45</v>
      </c>
      <c r="F3690">
        <v>0</v>
      </c>
      <c r="G3690">
        <v>0</v>
      </c>
      <c r="H3690" s="1">
        <v>15.03492582001595</v>
      </c>
      <c r="I3690" s="1">
        <v>13.10976237890374</v>
      </c>
      <c r="J3690" s="1">
        <v>14.798261945138799</v>
      </c>
      <c r="K3690" s="1">
        <v>16.690195252153949</v>
      </c>
      <c r="L3690" s="1">
        <v>17.977710540812271</v>
      </c>
      <c r="M3690" s="1">
        <v>12.8523547402805</v>
      </c>
      <c r="N3690" s="1">
        <v>12.933527405582479</v>
      </c>
      <c r="O3690" s="1">
        <v>12.54527217730109</v>
      </c>
      <c r="P3690" s="1">
        <v>14.05919153192572</v>
      </c>
      <c r="Q3690" s="1">
        <v>12.0488775854857</v>
      </c>
      <c r="R3690" s="1">
        <v>11.04227660848858</v>
      </c>
      <c r="S3690" s="1">
        <v>8.3957506011164149</v>
      </c>
      <c r="T3690" s="1">
        <v>9.7377441512096343</v>
      </c>
      <c r="U3690" s="1">
        <v>11.32399537510733</v>
      </c>
      <c r="V3690" s="1">
        <v>10.99876554973175</v>
      </c>
      <c r="W3690" s="1">
        <v>12.64737540918741</v>
      </c>
      <c r="X3690" s="1">
        <v>14.515996369868191</v>
      </c>
      <c r="Y3690" s="1">
        <v>13.570115862348359</v>
      </c>
      <c r="Z3690" s="1">
        <v>13.160383520795889</v>
      </c>
      <c r="AA3690" s="1">
        <v>13.189807888937031</v>
      </c>
      <c r="AB3690" s="1">
        <v>14.03862148262483</v>
      </c>
      <c r="AC3690" s="1">
        <v>14.45825847763362</v>
      </c>
      <c r="AD3690" s="1">
        <v>14.45270463818062</v>
      </c>
      <c r="AE3690" s="1">
        <v>15.271686149311479</v>
      </c>
    </row>
    <row r="3691" spans="1:31" x14ac:dyDescent="0.25">
      <c r="A3691">
        <v>1</v>
      </c>
      <c r="B3691">
        <v>36</v>
      </c>
      <c r="C3691">
        <v>2040</v>
      </c>
      <c r="D3691" t="s">
        <v>4</v>
      </c>
      <c r="E3691" t="s">
        <v>46</v>
      </c>
      <c r="F3691">
        <v>0</v>
      </c>
      <c r="G3691">
        <v>0</v>
      </c>
      <c r="H3691" s="2">
        <v>0.1222351692684224</v>
      </c>
      <c r="I3691" s="2">
        <v>0.1065834339748272</v>
      </c>
      <c r="J3691" s="2">
        <v>0.1203110727247057</v>
      </c>
      <c r="K3691" s="2">
        <v>0.13569264432645489</v>
      </c>
      <c r="L3691" s="2">
        <v>0.14616024829928681</v>
      </c>
      <c r="M3691" s="2">
        <v>0.10449068894536991</v>
      </c>
      <c r="N3691" s="2">
        <v>0.1051506293136787</v>
      </c>
      <c r="O3691" s="2">
        <v>0.1019940827422853</v>
      </c>
      <c r="P3691" s="2">
        <v>0.11430237017825789</v>
      </c>
      <c r="Q3691" s="2">
        <v>9.7958354353542304E-2</v>
      </c>
      <c r="R3691" s="2">
        <v>8.9774606573077911E-2</v>
      </c>
      <c r="S3691" s="2">
        <v>6.8258134968426143E-2</v>
      </c>
      <c r="T3691" s="2">
        <v>7.9168651635850684E-2</v>
      </c>
      <c r="U3691" s="2">
        <v>9.2065003049653066E-2</v>
      </c>
      <c r="V3691" s="2">
        <v>8.9420858127900404E-2</v>
      </c>
      <c r="W3691" s="2">
        <v>0.1028241903185968</v>
      </c>
      <c r="X3691" s="2">
        <v>0.11801623064933491</v>
      </c>
      <c r="Y3691" s="2">
        <v>0.11032614522234439</v>
      </c>
      <c r="Z3691" s="2">
        <v>0.10699498797395041</v>
      </c>
      <c r="AA3691" s="2">
        <v>0.1072342104791629</v>
      </c>
      <c r="AB3691" s="2">
        <v>0.11413513400507989</v>
      </c>
      <c r="AC3691" s="2">
        <v>0.1175468168913302</v>
      </c>
      <c r="AD3691" s="2">
        <v>0.1175016637250457</v>
      </c>
      <c r="AE3691" s="2">
        <v>0.12416004999440231</v>
      </c>
    </row>
    <row r="3692" spans="1:31" x14ac:dyDescent="0.25">
      <c r="A3692">
        <v>36</v>
      </c>
      <c r="B3692">
        <v>1</v>
      </c>
      <c r="C3692">
        <v>2040</v>
      </c>
      <c r="D3692" t="s">
        <v>4</v>
      </c>
      <c r="E3692" t="s">
        <v>45</v>
      </c>
      <c r="F3692">
        <v>0</v>
      </c>
      <c r="G3692">
        <v>0</v>
      </c>
      <c r="H3692" s="1">
        <v>-15.56985544711058</v>
      </c>
      <c r="I3692" s="1">
        <v>-13.616002576064069</v>
      </c>
      <c r="J3692" s="1">
        <v>-15.242536643416321</v>
      </c>
      <c r="K3692" s="1">
        <v>-17.067456749389489</v>
      </c>
      <c r="L3692" s="1">
        <v>-18.433148017595428</v>
      </c>
      <c r="M3692" s="1">
        <v>-13.363464242881459</v>
      </c>
      <c r="N3692" s="1">
        <v>-13.44990944686465</v>
      </c>
      <c r="O3692" s="1">
        <v>-12.9925237434668</v>
      </c>
      <c r="P3692" s="1">
        <v>-14.544913000494271</v>
      </c>
      <c r="Q3692" s="1">
        <v>-12.59977077679236</v>
      </c>
      <c r="R3692" s="1">
        <v>-11.61948542048402</v>
      </c>
      <c r="S3692" s="1">
        <v>-9.0039728260429506</v>
      </c>
      <c r="T3692" s="1">
        <v>-10.315158909563349</v>
      </c>
      <c r="U3692" s="1">
        <v>-11.878304743610039</v>
      </c>
      <c r="V3692" s="1">
        <v>-11.4546666520852</v>
      </c>
      <c r="W3692" s="1">
        <v>-13.202642148984539</v>
      </c>
      <c r="X3692" s="1">
        <v>-15.048351115126181</v>
      </c>
      <c r="Y3692" s="1">
        <v>-14.099562038572021</v>
      </c>
      <c r="Z3692" s="1">
        <v>-13.634015925527709</v>
      </c>
      <c r="AA3692" s="1">
        <v>-13.73057588564485</v>
      </c>
      <c r="AB3692" s="1">
        <v>-14.586663842129751</v>
      </c>
      <c r="AC3692" s="1">
        <v>-14.859847696796781</v>
      </c>
      <c r="AD3692" s="1">
        <v>-14.876983946275431</v>
      </c>
      <c r="AE3692" s="1">
        <v>-15.741312469332399</v>
      </c>
    </row>
    <row r="3693" spans="1:31" x14ac:dyDescent="0.25">
      <c r="A3693">
        <v>36</v>
      </c>
      <c r="B3693">
        <v>1</v>
      </c>
      <c r="C3693">
        <v>2040</v>
      </c>
      <c r="D3693" t="s">
        <v>4</v>
      </c>
      <c r="E3693" t="s">
        <v>46</v>
      </c>
      <c r="F3693">
        <v>0</v>
      </c>
      <c r="G3693">
        <v>0</v>
      </c>
      <c r="H3693" s="2">
        <v>0.12658419062691531</v>
      </c>
      <c r="I3693" s="2">
        <v>0.1106992079354802</v>
      </c>
      <c r="J3693" s="2">
        <v>0.1239230621415961</v>
      </c>
      <c r="K3693" s="2">
        <v>0.13875981097064621</v>
      </c>
      <c r="L3693" s="2">
        <v>0.14986299201297101</v>
      </c>
      <c r="M3693" s="2">
        <v>0.1086460507551338</v>
      </c>
      <c r="N3693" s="2">
        <v>0.1093488572915825</v>
      </c>
      <c r="O3693" s="2">
        <v>0.1056302743371285</v>
      </c>
      <c r="P3693" s="2">
        <v>0.1182513252072705</v>
      </c>
      <c r="Q3693" s="2">
        <v>0.1024371607869298</v>
      </c>
      <c r="R3693" s="2">
        <v>9.4467361142146475E-2</v>
      </c>
      <c r="S3693" s="2">
        <v>7.3203031106040248E-2</v>
      </c>
      <c r="T3693" s="2">
        <v>8.386308056555565E-2</v>
      </c>
      <c r="U3693" s="2">
        <v>9.6571583281382448E-2</v>
      </c>
      <c r="V3693" s="2">
        <v>9.3127371155164243E-2</v>
      </c>
      <c r="W3693" s="2">
        <v>0.1073385540567849</v>
      </c>
      <c r="X3693" s="2">
        <v>0.12234431800915591</v>
      </c>
      <c r="Y3693" s="2">
        <v>0.1146305856794473</v>
      </c>
      <c r="Z3693" s="2">
        <v>0.1108456579311196</v>
      </c>
      <c r="AA3693" s="2">
        <v>0.1116306982572752</v>
      </c>
      <c r="AB3693" s="2">
        <v>0.11859076294414431</v>
      </c>
      <c r="AC3693" s="2">
        <v>0.1208117698926567</v>
      </c>
      <c r="AD3693" s="2">
        <v>0.1209510889941092</v>
      </c>
      <c r="AE3693" s="2">
        <v>0.12797815015717401</v>
      </c>
    </row>
    <row r="3694" spans="1:31" x14ac:dyDescent="0.25">
      <c r="A3694">
        <v>1</v>
      </c>
      <c r="B3694">
        <v>36</v>
      </c>
      <c r="C3694">
        <v>2040</v>
      </c>
      <c r="D3694" t="s">
        <v>4</v>
      </c>
      <c r="E3694" t="s">
        <v>47</v>
      </c>
      <c r="F3694">
        <v>0</v>
      </c>
      <c r="G3694">
        <v>0</v>
      </c>
      <c r="H3694" s="1">
        <v>15.04707445540717</v>
      </c>
      <c r="I3694" s="1">
        <v>16.120522255124438</v>
      </c>
      <c r="J3694" s="1">
        <v>19.880263063648979</v>
      </c>
      <c r="K3694" s="1">
        <v>22.85997820720014</v>
      </c>
      <c r="L3694" s="1">
        <v>18.473475335885521</v>
      </c>
      <c r="M3694" s="1">
        <v>16.090109214609619</v>
      </c>
      <c r="N3694" s="1">
        <v>16.292098648707771</v>
      </c>
      <c r="O3694" s="1">
        <v>20.227641956996511</v>
      </c>
      <c r="P3694" s="1">
        <v>18.161123906864571</v>
      </c>
      <c r="Q3694" s="1">
        <v>14.372628329704</v>
      </c>
      <c r="R3694" s="1">
        <v>12.105893718226991</v>
      </c>
      <c r="S3694" s="1">
        <v>9.8341580781603586</v>
      </c>
      <c r="T3694" s="1">
        <v>12.57287394186973</v>
      </c>
      <c r="U3694" s="1">
        <v>14.28437126357389</v>
      </c>
      <c r="V3694" s="1">
        <v>19.88780491754542</v>
      </c>
      <c r="W3694" s="1">
        <v>13.48961023704558</v>
      </c>
      <c r="X3694" s="1">
        <v>15.399726093922711</v>
      </c>
      <c r="Y3694" s="1">
        <v>15.638804801245151</v>
      </c>
      <c r="Z3694" s="1">
        <v>18.927257555274931</v>
      </c>
      <c r="AA3694" s="1">
        <v>14.99780294905548</v>
      </c>
      <c r="AB3694" s="1">
        <v>14.319492838651771</v>
      </c>
      <c r="AC3694" s="1">
        <v>21.683258217646941</v>
      </c>
      <c r="AD3694" s="1">
        <v>20.471294049332499</v>
      </c>
      <c r="AE3694" s="1">
        <v>17.53001345809081</v>
      </c>
    </row>
    <row r="3695" spans="1:31" x14ac:dyDescent="0.25">
      <c r="A3695">
        <v>1</v>
      </c>
      <c r="B3695">
        <v>36</v>
      </c>
      <c r="C3695">
        <v>2040</v>
      </c>
      <c r="D3695" t="s">
        <v>4</v>
      </c>
      <c r="E3695" t="s">
        <v>48</v>
      </c>
      <c r="F3695">
        <v>0</v>
      </c>
      <c r="G3695">
        <v>0</v>
      </c>
      <c r="H3695" s="2">
        <v>0.1223339386618469</v>
      </c>
      <c r="I3695" s="2">
        <v>0.13106115654572709</v>
      </c>
      <c r="J3695" s="2">
        <v>0.16162815498901609</v>
      </c>
      <c r="K3695" s="2">
        <v>0.1858534813593507</v>
      </c>
      <c r="L3695" s="2">
        <v>0.1501908563893132</v>
      </c>
      <c r="M3695" s="2">
        <v>0.13081389605373681</v>
      </c>
      <c r="N3695" s="2">
        <v>0.13245608657485991</v>
      </c>
      <c r="O3695" s="2">
        <v>0.16445237363411791</v>
      </c>
      <c r="P3695" s="2">
        <v>0.1476514138769478</v>
      </c>
      <c r="Q3695" s="2">
        <v>0.1168506368268618</v>
      </c>
      <c r="R3695" s="2">
        <v>9.8421900148186942E-2</v>
      </c>
      <c r="S3695" s="2">
        <v>7.9952504700490715E-2</v>
      </c>
      <c r="T3695" s="2">
        <v>0.1022184873322742</v>
      </c>
      <c r="U3695" s="2">
        <v>0.1161330997038528</v>
      </c>
      <c r="V3695" s="2">
        <v>0.16168947087435301</v>
      </c>
      <c r="W3695" s="2">
        <v>0.10967162794346</v>
      </c>
      <c r="X3695" s="2">
        <v>0.12520102515384321</v>
      </c>
      <c r="Y3695" s="2">
        <v>0.1271447544816679</v>
      </c>
      <c r="Z3695" s="2">
        <v>0.15388014272581241</v>
      </c>
      <c r="AA3695" s="2">
        <v>0.1219333573093941</v>
      </c>
      <c r="AB3695" s="2">
        <v>0.1164186409646486</v>
      </c>
      <c r="AC3695" s="2">
        <v>0.17628665217599129</v>
      </c>
      <c r="AD3695" s="2">
        <v>0.16643328495392279</v>
      </c>
      <c r="AE3695" s="2">
        <v>0.14252043461862449</v>
      </c>
    </row>
    <row r="3696" spans="1:31" x14ac:dyDescent="0.25">
      <c r="A3696">
        <v>36</v>
      </c>
      <c r="B3696">
        <v>1</v>
      </c>
      <c r="C3696">
        <v>2040</v>
      </c>
      <c r="D3696" t="s">
        <v>4</v>
      </c>
      <c r="E3696" t="s">
        <v>47</v>
      </c>
      <c r="F3696">
        <v>0</v>
      </c>
      <c r="G3696">
        <v>0</v>
      </c>
      <c r="H3696" s="1">
        <v>15.58029714889782</v>
      </c>
      <c r="I3696" s="1">
        <v>16.557306532066232</v>
      </c>
      <c r="J3696" s="1">
        <v>20.251984104661719</v>
      </c>
      <c r="K3696" s="1">
        <v>23.189518072409779</v>
      </c>
      <c r="L3696" s="1">
        <v>18.928804801375311</v>
      </c>
      <c r="M3696" s="1">
        <v>16.524246559223389</v>
      </c>
      <c r="N3696" s="1">
        <v>16.728566901263161</v>
      </c>
      <c r="O3696" s="1">
        <v>20.554726636552921</v>
      </c>
      <c r="P3696" s="1">
        <v>18.570116138728789</v>
      </c>
      <c r="Q3696" s="1">
        <v>14.853853633942339</v>
      </c>
      <c r="R3696" s="1">
        <v>12.6433848691808</v>
      </c>
      <c r="S3696" s="1">
        <v>10.36556505161299</v>
      </c>
      <c r="T3696" s="1">
        <v>13.039697429451129</v>
      </c>
      <c r="U3696" s="1">
        <v>14.74569562381399</v>
      </c>
      <c r="V3696" s="1">
        <v>20.19137565420575</v>
      </c>
      <c r="W3696" s="1">
        <v>14.02084062762178</v>
      </c>
      <c r="X3696" s="1">
        <v>15.914080522140599</v>
      </c>
      <c r="Y3696" s="1">
        <v>16.118075938540269</v>
      </c>
      <c r="Z3696" s="1">
        <v>19.29701301069565</v>
      </c>
      <c r="AA3696" s="1">
        <v>15.46003487236174</v>
      </c>
      <c r="AB3696" s="1">
        <v>14.85132923985474</v>
      </c>
      <c r="AC3696" s="1">
        <v>22.004901712601761</v>
      </c>
      <c r="AD3696" s="1">
        <v>20.81708637932778</v>
      </c>
      <c r="AE3696" s="1">
        <v>17.963380494120379</v>
      </c>
    </row>
    <row r="3697" spans="1:31" x14ac:dyDescent="0.25">
      <c r="A3697">
        <v>36</v>
      </c>
      <c r="B3697">
        <v>1</v>
      </c>
      <c r="C3697">
        <v>2040</v>
      </c>
      <c r="D3697" t="s">
        <v>4</v>
      </c>
      <c r="E3697" t="s">
        <v>48</v>
      </c>
      <c r="F3697">
        <v>0</v>
      </c>
      <c r="G3697">
        <v>0</v>
      </c>
      <c r="H3697" s="2">
        <v>0.12666908251136441</v>
      </c>
      <c r="I3697" s="2">
        <v>0.13461224822818069</v>
      </c>
      <c r="J3697" s="2">
        <v>0.16465027727367251</v>
      </c>
      <c r="K3697" s="2">
        <v>0.18853266725536399</v>
      </c>
      <c r="L3697" s="2">
        <v>0.15389272196240089</v>
      </c>
      <c r="M3697" s="2">
        <v>0.1343434679611657</v>
      </c>
      <c r="N3697" s="2">
        <v>0.136004608953359</v>
      </c>
      <c r="O3697" s="2">
        <v>0.16711159867116199</v>
      </c>
      <c r="P3697" s="2">
        <v>0.15097655397340479</v>
      </c>
      <c r="Q3697" s="2">
        <v>0.120763037674328</v>
      </c>
      <c r="R3697" s="2">
        <v>0.1027917469039089</v>
      </c>
      <c r="S3697" s="2">
        <v>8.4272886598479591E-2</v>
      </c>
      <c r="T3697" s="2">
        <v>0.1060138002394401</v>
      </c>
      <c r="U3697" s="2">
        <v>0.1198837042586504</v>
      </c>
      <c r="V3697" s="2">
        <v>0.1641575256439492</v>
      </c>
      <c r="W3697" s="2">
        <v>0.1139905742083071</v>
      </c>
      <c r="X3697" s="2">
        <v>0.12938276847268779</v>
      </c>
      <c r="Y3697" s="2">
        <v>0.13104126779301031</v>
      </c>
      <c r="Z3697" s="2">
        <v>0.156886284639802</v>
      </c>
      <c r="AA3697" s="2">
        <v>0.12569134042570521</v>
      </c>
      <c r="AB3697" s="2">
        <v>0.1207425141451605</v>
      </c>
      <c r="AC3697" s="2">
        <v>0.17890163993985181</v>
      </c>
      <c r="AD3697" s="2">
        <v>0.16924460470998201</v>
      </c>
      <c r="AE3697" s="2">
        <v>0.14604374385463731</v>
      </c>
    </row>
    <row r="3698" spans="1:31" x14ac:dyDescent="0.25">
      <c r="A3698">
        <v>1</v>
      </c>
      <c r="B3698">
        <v>55</v>
      </c>
      <c r="C3698">
        <v>2040</v>
      </c>
      <c r="D3698" t="s">
        <v>4</v>
      </c>
      <c r="E3698" t="s">
        <v>41</v>
      </c>
      <c r="F3698">
        <v>0</v>
      </c>
      <c r="G3698">
        <v>0</v>
      </c>
      <c r="H3698" s="1">
        <v>3.8294451691991869</v>
      </c>
      <c r="I3698" s="1">
        <v>-12.709091167875521</v>
      </c>
      <c r="J3698" s="1">
        <v>-17.462901085320919</v>
      </c>
      <c r="K3698" s="1">
        <v>-29.19787780790238</v>
      </c>
      <c r="L3698" s="1">
        <v>-52.937406934012479</v>
      </c>
      <c r="M3698" s="1">
        <v>-10.29014630728337</v>
      </c>
      <c r="N3698" s="1">
        <v>-0.41103765112089391</v>
      </c>
      <c r="O3698" s="1">
        <v>3.1879938516415338</v>
      </c>
      <c r="P3698" s="1">
        <v>4.5328418587729002</v>
      </c>
      <c r="Q3698" s="1">
        <v>5.6766780310510772</v>
      </c>
      <c r="R3698" s="1">
        <v>7.9757905262698703</v>
      </c>
      <c r="S3698" s="1">
        <v>12.52326223038618</v>
      </c>
      <c r="T3698" s="1">
        <v>15.03271133941208</v>
      </c>
      <c r="U3698" s="1">
        <v>15.681615063109341</v>
      </c>
      <c r="V3698" s="1">
        <v>17.937040834101889</v>
      </c>
      <c r="W3698" s="1">
        <v>11.038693124135079</v>
      </c>
      <c r="X3698" s="1">
        <v>6.5411719011929552</v>
      </c>
      <c r="Y3698" s="1">
        <v>4.584436764450734</v>
      </c>
      <c r="Z3698" s="1">
        <v>3.3060669111774561</v>
      </c>
      <c r="AA3698" s="1">
        <v>3.2878166044476411</v>
      </c>
      <c r="AB3698" s="1">
        <v>-1.7327047487106571</v>
      </c>
      <c r="AC3698" s="1">
        <v>-15.438989161407489</v>
      </c>
      <c r="AD3698" s="1">
        <v>-17.845306066500029</v>
      </c>
      <c r="AE3698" s="1">
        <v>-43.710477179075554</v>
      </c>
    </row>
    <row r="3699" spans="1:31" x14ac:dyDescent="0.25">
      <c r="A3699">
        <v>1</v>
      </c>
      <c r="B3699">
        <v>55</v>
      </c>
      <c r="C3699">
        <v>2040</v>
      </c>
      <c r="D3699" t="s">
        <v>4</v>
      </c>
      <c r="E3699" t="s">
        <v>44</v>
      </c>
      <c r="F3699">
        <v>0</v>
      </c>
      <c r="G3699">
        <v>0</v>
      </c>
      <c r="H3699" s="2">
        <v>3.1133700562595019E-2</v>
      </c>
      <c r="I3699" s="2">
        <v>0.1033259444542725</v>
      </c>
      <c r="J3699" s="2">
        <v>0.1419748055717148</v>
      </c>
      <c r="K3699" s="2">
        <v>0.23738112038945031</v>
      </c>
      <c r="L3699" s="2">
        <v>0.43038542222774367</v>
      </c>
      <c r="M3699" s="2">
        <v>8.3659726075474533E-2</v>
      </c>
      <c r="N3699" s="2">
        <v>3.3417695213080801E-3</v>
      </c>
      <c r="O3699" s="2">
        <v>2.5918649200337669E-2</v>
      </c>
      <c r="P3699" s="2">
        <v>3.6852372835552032E-2</v>
      </c>
      <c r="Q3699" s="2">
        <v>4.6151853910984357E-2</v>
      </c>
      <c r="R3699" s="2">
        <v>6.4843825416828219E-2</v>
      </c>
      <c r="S3699" s="2">
        <v>0.10181514008444049</v>
      </c>
      <c r="T3699" s="2">
        <v>0.1222171653610739</v>
      </c>
      <c r="U3699" s="2">
        <v>0.12749280539113281</v>
      </c>
      <c r="V3699" s="2">
        <v>0.1458296002772512</v>
      </c>
      <c r="W3699" s="2">
        <v>8.9745472553943717E-2</v>
      </c>
      <c r="X3699" s="2">
        <v>5.3180259359292319E-2</v>
      </c>
      <c r="Y3699" s="2">
        <v>3.7271843613420598E-2</v>
      </c>
      <c r="Z3699" s="2">
        <v>2.6878592773800451E-2</v>
      </c>
      <c r="AA3699" s="2">
        <v>2.673021629632228E-2</v>
      </c>
      <c r="AB3699" s="2">
        <v>1.4087030477322409E-2</v>
      </c>
      <c r="AC3699" s="2">
        <v>0.12552023708461379</v>
      </c>
      <c r="AD3699" s="2">
        <v>0.14508378915853681</v>
      </c>
      <c r="AE3699" s="2">
        <v>0.35536973316321591</v>
      </c>
    </row>
    <row r="3700" spans="1:31" x14ac:dyDescent="0.25">
      <c r="A3700">
        <v>55</v>
      </c>
      <c r="B3700">
        <v>1</v>
      </c>
      <c r="C3700">
        <v>2040</v>
      </c>
      <c r="D3700" t="s">
        <v>4</v>
      </c>
      <c r="E3700" t="s">
        <v>41</v>
      </c>
      <c r="F3700">
        <v>0</v>
      </c>
      <c r="G3700">
        <v>0</v>
      </c>
      <c r="H3700" s="1">
        <v>-3.814186096056905</v>
      </c>
      <c r="I3700" s="1">
        <v>12.762364114266999</v>
      </c>
      <c r="J3700" s="1">
        <v>17.547457798114849</v>
      </c>
      <c r="K3700" s="1">
        <v>29.43276633212492</v>
      </c>
      <c r="L3700" s="1">
        <v>53.735479410290552</v>
      </c>
      <c r="M3700" s="1">
        <v>10.32743870972809</v>
      </c>
      <c r="N3700" s="1">
        <v>0.41770963386327281</v>
      </c>
      <c r="O3700" s="1">
        <v>-3.1789954552888231</v>
      </c>
      <c r="P3700" s="1">
        <v>-4.521201499220644</v>
      </c>
      <c r="Q3700" s="1">
        <v>-5.6633195004883312</v>
      </c>
      <c r="R3700" s="1">
        <v>-7.9479698324474146</v>
      </c>
      <c r="S3700" s="1">
        <v>-12.47016335182694</v>
      </c>
      <c r="T3700" s="1">
        <v>-14.959367604173551</v>
      </c>
      <c r="U3700" s="1">
        <v>-15.60338389476343</v>
      </c>
      <c r="V3700" s="1">
        <v>-17.843967647498591</v>
      </c>
      <c r="W3700" s="1">
        <v>-10.98818366109113</v>
      </c>
      <c r="X3700" s="1">
        <v>-6.5210133564967414</v>
      </c>
      <c r="Y3700" s="1">
        <v>-4.5729764197104679</v>
      </c>
      <c r="Z3700" s="1">
        <v>-3.29905508415849</v>
      </c>
      <c r="AA3700" s="1">
        <v>-3.2768646292333168</v>
      </c>
      <c r="AB3700" s="1">
        <v>1.740283507322671</v>
      </c>
      <c r="AC3700" s="1">
        <v>15.50592919544485</v>
      </c>
      <c r="AD3700" s="1">
        <v>17.934795883889532</v>
      </c>
      <c r="AE3700" s="1">
        <v>44.250695655213327</v>
      </c>
    </row>
    <row r="3701" spans="1:31" x14ac:dyDescent="0.25">
      <c r="A3701">
        <v>55</v>
      </c>
      <c r="B3701">
        <v>1</v>
      </c>
      <c r="C3701">
        <v>2040</v>
      </c>
      <c r="D3701" t="s">
        <v>4</v>
      </c>
      <c r="E3701" t="s">
        <v>44</v>
      </c>
      <c r="F3701">
        <v>0</v>
      </c>
      <c r="G3701">
        <v>0</v>
      </c>
      <c r="H3701" s="2">
        <v>3.100964305737321E-2</v>
      </c>
      <c r="I3701" s="2">
        <v>0.1037590578395691</v>
      </c>
      <c r="J3701" s="2">
        <v>0.14266225852125891</v>
      </c>
      <c r="K3701" s="2">
        <v>0.23929078318800739</v>
      </c>
      <c r="L3701" s="2">
        <v>0.43687381634382561</v>
      </c>
      <c r="M3701" s="2">
        <v>8.3962916339252749E-2</v>
      </c>
      <c r="N3701" s="2">
        <v>3.3960132834412421E-3</v>
      </c>
      <c r="O3701" s="2">
        <v>2.5845491506413191E-2</v>
      </c>
      <c r="P3701" s="2">
        <v>3.6757735766021503E-2</v>
      </c>
      <c r="Q3701" s="2">
        <v>4.6043247971449847E-2</v>
      </c>
      <c r="R3701" s="2">
        <v>6.4617640914206617E-2</v>
      </c>
      <c r="S3701" s="2">
        <v>0.1013834418847719</v>
      </c>
      <c r="T3701" s="2">
        <v>0.12162087483067931</v>
      </c>
      <c r="U3701" s="2">
        <v>0.126856779632223</v>
      </c>
      <c r="V3701" s="2">
        <v>0.14507290770324061</v>
      </c>
      <c r="W3701" s="2">
        <v>8.9334826512936033E-2</v>
      </c>
      <c r="X3701" s="2">
        <v>5.3016368752006028E-2</v>
      </c>
      <c r="Y3701" s="2">
        <v>3.7178670078946888E-2</v>
      </c>
      <c r="Z3701" s="2">
        <v>2.682158605006902E-2</v>
      </c>
      <c r="AA3701" s="2">
        <v>2.6641175847425341E-2</v>
      </c>
      <c r="AB3701" s="2">
        <v>1.414864640099733E-2</v>
      </c>
      <c r="AC3701" s="2">
        <v>0.12606446500361659</v>
      </c>
      <c r="AD3701" s="2">
        <v>0.1458113486495084</v>
      </c>
      <c r="AE3701" s="2">
        <v>0.35976175329441729</v>
      </c>
    </row>
    <row r="3702" spans="1:31" x14ac:dyDescent="0.25">
      <c r="A3702">
        <v>1</v>
      </c>
      <c r="B3702">
        <v>55</v>
      </c>
      <c r="C3702">
        <v>2040</v>
      </c>
      <c r="D3702" t="s">
        <v>4</v>
      </c>
      <c r="E3702" t="s">
        <v>45</v>
      </c>
      <c r="F3702">
        <v>0</v>
      </c>
      <c r="G3702">
        <v>0</v>
      </c>
      <c r="H3702" s="1">
        <v>-7.0612909215536632</v>
      </c>
      <c r="I3702" s="1">
        <v>-6.1764089483899847</v>
      </c>
      <c r="J3702" s="1">
        <v>-2.5284741696637392</v>
      </c>
      <c r="K3702" s="1">
        <v>1.3413777525563071</v>
      </c>
      <c r="L3702" s="1">
        <v>7.3584471636925466</v>
      </c>
      <c r="M3702" s="1">
        <v>-6.0533600755654433</v>
      </c>
      <c r="N3702" s="1">
        <v>-5.5543892634878116</v>
      </c>
      <c r="O3702" s="1">
        <v>-5.4188804415965626</v>
      </c>
      <c r="P3702" s="1">
        <v>-5.3496409361304504</v>
      </c>
      <c r="Q3702" s="1">
        <v>-4.7613046018106893</v>
      </c>
      <c r="R3702" s="1">
        <v>-6.8280657099240871</v>
      </c>
      <c r="S3702" s="1">
        <v>-6.8854992509829964</v>
      </c>
      <c r="T3702" s="1">
        <v>-7.3388198281805774</v>
      </c>
      <c r="U3702" s="1">
        <v>-7.2290680172395607</v>
      </c>
      <c r="V3702" s="1">
        <v>-5.2606316920884462</v>
      </c>
      <c r="W3702" s="1">
        <v>-8.5480686509469166</v>
      </c>
      <c r="X3702" s="1">
        <v>-6.2404674740802388</v>
      </c>
      <c r="Y3702" s="1">
        <v>-5.2325044494252477</v>
      </c>
      <c r="Z3702" s="1">
        <v>-4.4906502653025617</v>
      </c>
      <c r="AA3702" s="1">
        <v>-6.076307937867174</v>
      </c>
      <c r="AB3702" s="1">
        <v>-5.6178893815281743</v>
      </c>
      <c r="AC3702" s="1">
        <v>-2.75838200914052</v>
      </c>
      <c r="AD3702" s="1">
        <v>-2.867224360241079</v>
      </c>
      <c r="AE3702" s="1">
        <v>3.353275090825663</v>
      </c>
    </row>
    <row r="3703" spans="1:31" x14ac:dyDescent="0.25">
      <c r="A3703">
        <v>1</v>
      </c>
      <c r="B3703">
        <v>55</v>
      </c>
      <c r="C3703">
        <v>2040</v>
      </c>
      <c r="D3703" t="s">
        <v>4</v>
      </c>
      <c r="E3703" t="s">
        <v>46</v>
      </c>
      <c r="F3703">
        <v>0</v>
      </c>
      <c r="G3703">
        <v>0</v>
      </c>
      <c r="H3703" s="2">
        <v>5.7408869280924091E-2</v>
      </c>
      <c r="I3703" s="2">
        <v>5.0214706897479547E-2</v>
      </c>
      <c r="J3703" s="2">
        <v>2.055670056637186E-2</v>
      </c>
      <c r="K3703" s="2">
        <v>1.090551018338461E-2</v>
      </c>
      <c r="L3703" s="2">
        <v>5.9824773688557292E-2</v>
      </c>
      <c r="M3703" s="2">
        <v>4.9214309557442631E-2</v>
      </c>
      <c r="N3703" s="2">
        <v>4.5157636288518793E-2</v>
      </c>
      <c r="O3703" s="2">
        <v>4.4055938549565563E-2</v>
      </c>
      <c r="P3703" s="2">
        <v>4.3493015740897957E-2</v>
      </c>
      <c r="Q3703" s="2">
        <v>3.870979351065601E-2</v>
      </c>
      <c r="R3703" s="2">
        <v>5.5512729348976317E-2</v>
      </c>
      <c r="S3703" s="2">
        <v>5.5979668707178833E-2</v>
      </c>
      <c r="T3703" s="2">
        <v>5.9665201855126637E-2</v>
      </c>
      <c r="U3703" s="2">
        <v>5.8772910709264721E-2</v>
      </c>
      <c r="V3703" s="2">
        <v>4.2769363350312568E-2</v>
      </c>
      <c r="W3703" s="2">
        <v>6.9496493097129408E-2</v>
      </c>
      <c r="X3703" s="2">
        <v>5.0735507919351538E-2</v>
      </c>
      <c r="Y3703" s="2">
        <v>4.2540686580693071E-2</v>
      </c>
      <c r="Z3703" s="2">
        <v>3.6509351750427327E-2</v>
      </c>
      <c r="AA3703" s="2">
        <v>4.9400877543635563E-2</v>
      </c>
      <c r="AB3703" s="2">
        <v>4.5673897410798157E-2</v>
      </c>
      <c r="AC3703" s="2">
        <v>2.2425869993012361E-2</v>
      </c>
      <c r="AD3703" s="2">
        <v>2.3310767156431541E-2</v>
      </c>
      <c r="AE3703" s="2">
        <v>2.726239911240377E-2</v>
      </c>
    </row>
    <row r="3704" spans="1:31" x14ac:dyDescent="0.25">
      <c r="A3704">
        <v>55</v>
      </c>
      <c r="B3704">
        <v>1</v>
      </c>
      <c r="C3704">
        <v>2040</v>
      </c>
      <c r="D3704" t="s">
        <v>4</v>
      </c>
      <c r="E3704" t="s">
        <v>45</v>
      </c>
      <c r="F3704">
        <v>0</v>
      </c>
      <c r="G3704">
        <v>0</v>
      </c>
      <c r="H3704" s="1">
        <v>5.8629392165813741</v>
      </c>
      <c r="I3704" s="1">
        <v>5.1263076162462022</v>
      </c>
      <c r="J3704" s="1">
        <v>1.5764276601696849</v>
      </c>
      <c r="K3704" s="1">
        <v>-1.773942767499038</v>
      </c>
      <c r="L3704" s="1">
        <v>-5.8343324321891012</v>
      </c>
      <c r="M3704" s="1">
        <v>4.9426798298080428</v>
      </c>
      <c r="N3704" s="1">
        <v>4.3286701154569212</v>
      </c>
      <c r="O3704" s="1">
        <v>4.1983485551534088</v>
      </c>
      <c r="P3704" s="1">
        <v>4.1390357348038629</v>
      </c>
      <c r="Q3704" s="1">
        <v>3.5546423788400121</v>
      </c>
      <c r="R3704" s="1">
        <v>5.6769430478621219</v>
      </c>
      <c r="S3704" s="1">
        <v>5.8159594069251526</v>
      </c>
      <c r="T3704" s="1">
        <v>6.3380004469253084</v>
      </c>
      <c r="U3704" s="1">
        <v>6.2437149782797032</v>
      </c>
      <c r="V3704" s="1">
        <v>4.3338068891175192</v>
      </c>
      <c r="W3704" s="1">
        <v>7.4788549488453597</v>
      </c>
      <c r="X3704" s="1">
        <v>5.0577220388065367</v>
      </c>
      <c r="Y3704" s="1">
        <v>4.0203923365052869</v>
      </c>
      <c r="Z3704" s="1">
        <v>3.2625129836407392</v>
      </c>
      <c r="AA3704" s="1">
        <v>4.8568815693968297</v>
      </c>
      <c r="AB3704" s="1">
        <v>4.3898950875305491</v>
      </c>
      <c r="AC3704" s="1">
        <v>1.7529113281514359</v>
      </c>
      <c r="AD3704" s="1">
        <v>1.9432287692473811</v>
      </c>
      <c r="AE3704" s="1">
        <v>-2.710016038641522</v>
      </c>
    </row>
    <row r="3705" spans="1:31" x14ac:dyDescent="0.25">
      <c r="A3705">
        <v>55</v>
      </c>
      <c r="B3705">
        <v>1</v>
      </c>
      <c r="C3705">
        <v>2040</v>
      </c>
      <c r="D3705" t="s">
        <v>4</v>
      </c>
      <c r="E3705" t="s">
        <v>46</v>
      </c>
      <c r="F3705">
        <v>0</v>
      </c>
      <c r="G3705">
        <v>0</v>
      </c>
      <c r="H3705" s="2">
        <v>4.7666172492531488E-2</v>
      </c>
      <c r="I3705" s="2">
        <v>4.1677297693058557E-2</v>
      </c>
      <c r="J3705" s="2">
        <v>1.281648504202996E-2</v>
      </c>
      <c r="K3705" s="2">
        <v>1.442229892275641E-2</v>
      </c>
      <c r="L3705" s="2">
        <v>4.743359700966749E-2</v>
      </c>
      <c r="M3705" s="2">
        <v>4.0184388860227988E-2</v>
      </c>
      <c r="N3705" s="2">
        <v>3.5192439963064398E-2</v>
      </c>
      <c r="O3705" s="2">
        <v>3.4132915082548038E-2</v>
      </c>
      <c r="P3705" s="2">
        <v>3.3650697030925707E-2</v>
      </c>
      <c r="Q3705" s="2">
        <v>2.8899531535284649E-2</v>
      </c>
      <c r="R3705" s="2">
        <v>4.6154008519204252E-2</v>
      </c>
      <c r="S3705" s="2">
        <v>4.72842228205297E-2</v>
      </c>
      <c r="T3705" s="2">
        <v>5.1528458918091942E-2</v>
      </c>
      <c r="U3705" s="2">
        <v>5.0761910392517907E-2</v>
      </c>
      <c r="V3705" s="2">
        <v>3.5234202350548943E-2</v>
      </c>
      <c r="W3705" s="2">
        <v>6.0803698771100492E-2</v>
      </c>
      <c r="X3705" s="2">
        <v>4.1119691372410873E-2</v>
      </c>
      <c r="Y3705" s="2">
        <v>3.2686116556953547E-2</v>
      </c>
      <c r="Z3705" s="2">
        <v>2.6524495801957228E-2</v>
      </c>
      <c r="AA3705" s="2">
        <v>3.9486842027616501E-2</v>
      </c>
      <c r="AB3705" s="2">
        <v>3.5690203963663E-2</v>
      </c>
      <c r="AC3705" s="2">
        <v>1.4251311610987281E-2</v>
      </c>
      <c r="AD3705" s="2">
        <v>1.579860788006001E-2</v>
      </c>
      <c r="AE3705" s="2">
        <v>2.203265072066278E-2</v>
      </c>
    </row>
    <row r="3706" spans="1:31" x14ac:dyDescent="0.25">
      <c r="A3706">
        <v>1</v>
      </c>
      <c r="B3706">
        <v>55</v>
      </c>
      <c r="C3706">
        <v>2040</v>
      </c>
      <c r="D3706" t="s">
        <v>4</v>
      </c>
      <c r="E3706" t="s">
        <v>47</v>
      </c>
      <c r="F3706">
        <v>0</v>
      </c>
      <c r="G3706">
        <v>0</v>
      </c>
      <c r="H3706" s="1">
        <v>8.0328375922035899</v>
      </c>
      <c r="I3706" s="1">
        <v>14.130429073850641</v>
      </c>
      <c r="J3706" s="1">
        <v>17.64500201026793</v>
      </c>
      <c r="K3706" s="1">
        <v>29.228673640113261</v>
      </c>
      <c r="L3706" s="1">
        <v>53.446382455298952</v>
      </c>
      <c r="M3706" s="1">
        <v>11.93860457632077</v>
      </c>
      <c r="N3706" s="1">
        <v>5.569577366460372</v>
      </c>
      <c r="O3706" s="1">
        <v>6.2870955168839284</v>
      </c>
      <c r="P3706" s="1">
        <v>7.0117981618245713</v>
      </c>
      <c r="Q3706" s="1">
        <v>7.4090954224818546</v>
      </c>
      <c r="R3706" s="1">
        <v>10.49931978072757</v>
      </c>
      <c r="S3706" s="1">
        <v>14.29133292685831</v>
      </c>
      <c r="T3706" s="1">
        <v>16.728439457540119</v>
      </c>
      <c r="U3706" s="1">
        <v>17.267671394412559</v>
      </c>
      <c r="V3706" s="1">
        <v>18.69255679900543</v>
      </c>
      <c r="W3706" s="1">
        <v>13.961454922397181</v>
      </c>
      <c r="X3706" s="1">
        <v>9.0404847290402337</v>
      </c>
      <c r="Y3706" s="1">
        <v>6.9567351006418621</v>
      </c>
      <c r="Z3706" s="1">
        <v>5.5763803875313602</v>
      </c>
      <c r="AA3706" s="1">
        <v>6.9087810922238111</v>
      </c>
      <c r="AB3706" s="1">
        <v>5.8790260119590787</v>
      </c>
      <c r="AC3706" s="1">
        <v>15.68346446530256</v>
      </c>
      <c r="AD3706" s="1">
        <v>18.074178380745909</v>
      </c>
      <c r="AE3706" s="1">
        <v>43.838912726677378</v>
      </c>
    </row>
    <row r="3707" spans="1:31" x14ac:dyDescent="0.25">
      <c r="A3707">
        <v>1</v>
      </c>
      <c r="B3707">
        <v>55</v>
      </c>
      <c r="C3707">
        <v>2040</v>
      </c>
      <c r="D3707" t="s">
        <v>4</v>
      </c>
      <c r="E3707" t="s">
        <v>48</v>
      </c>
      <c r="F3707">
        <v>0</v>
      </c>
      <c r="G3707">
        <v>0</v>
      </c>
      <c r="H3707" s="2">
        <v>6.5307622700842199E-2</v>
      </c>
      <c r="I3707" s="2">
        <v>0.11488153718577759</v>
      </c>
      <c r="J3707" s="2">
        <v>0.1434553008964872</v>
      </c>
      <c r="K3707" s="2">
        <v>0.2376314930090509</v>
      </c>
      <c r="L3707" s="2">
        <v>0.43452343459592652</v>
      </c>
      <c r="M3707" s="2">
        <v>9.706182582374609E-2</v>
      </c>
      <c r="N3707" s="2">
        <v>4.528111680049083E-2</v>
      </c>
      <c r="O3707" s="2">
        <v>5.1114597698243322E-2</v>
      </c>
      <c r="P3707" s="2">
        <v>5.7006489120524972E-2</v>
      </c>
      <c r="Q3707" s="2">
        <v>6.0236548150258987E-2</v>
      </c>
      <c r="R3707" s="2">
        <v>8.5360323420549389E-2</v>
      </c>
      <c r="S3707" s="2">
        <v>0.116189698592344</v>
      </c>
      <c r="T3707" s="2">
        <v>0.13600357282552941</v>
      </c>
      <c r="U3707" s="2">
        <v>0.1403875723122972</v>
      </c>
      <c r="V3707" s="2">
        <v>0.15197200649597911</v>
      </c>
      <c r="W3707" s="2">
        <v>0.113507763596725</v>
      </c>
      <c r="X3707" s="2">
        <v>7.3499875845855558E-2</v>
      </c>
      <c r="Y3707" s="2">
        <v>5.6558821956437903E-2</v>
      </c>
      <c r="Z3707" s="2">
        <v>4.5336425914889109E-2</v>
      </c>
      <c r="AA3707" s="2">
        <v>5.6168951969299268E-2</v>
      </c>
      <c r="AB3707" s="2">
        <v>4.7796959446821781E-2</v>
      </c>
      <c r="AC3707" s="2">
        <v>0.12750784118132161</v>
      </c>
      <c r="AD3707" s="2">
        <v>0.14694453968086099</v>
      </c>
      <c r="AE3707" s="2">
        <v>0.35641392460713323</v>
      </c>
    </row>
    <row r="3708" spans="1:31" x14ac:dyDescent="0.25">
      <c r="A3708">
        <v>55</v>
      </c>
      <c r="B3708">
        <v>1</v>
      </c>
      <c r="C3708">
        <v>2040</v>
      </c>
      <c r="D3708" t="s">
        <v>4</v>
      </c>
      <c r="E3708" t="s">
        <v>47</v>
      </c>
      <c r="F3708">
        <v>0</v>
      </c>
      <c r="G3708">
        <v>0</v>
      </c>
      <c r="H3708" s="1">
        <v>6.9944314874535456</v>
      </c>
      <c r="I3708" s="1">
        <v>13.753434755053521</v>
      </c>
      <c r="J3708" s="1">
        <v>17.618127010110062</v>
      </c>
      <c r="K3708" s="1">
        <v>29.486176539250192</v>
      </c>
      <c r="L3708" s="1">
        <v>54.051282893036444</v>
      </c>
      <c r="M3708" s="1">
        <v>11.44928269382765</v>
      </c>
      <c r="N3708" s="1">
        <v>4.3487775646349203</v>
      </c>
      <c r="O3708" s="1">
        <v>5.2661316633090092</v>
      </c>
      <c r="P3708" s="1">
        <v>6.1296720801800122</v>
      </c>
      <c r="Q3708" s="1">
        <v>6.6864542327048628</v>
      </c>
      <c r="R3708" s="1">
        <v>9.7671852048665624</v>
      </c>
      <c r="S3708" s="1">
        <v>13.75973683775416</v>
      </c>
      <c r="T3708" s="1">
        <v>16.246628228097752</v>
      </c>
      <c r="U3708" s="1">
        <v>16.80623591698501</v>
      </c>
      <c r="V3708" s="1">
        <v>18.362708502754678</v>
      </c>
      <c r="W3708" s="1">
        <v>13.291856586487039</v>
      </c>
      <c r="X3708" s="1">
        <v>8.2525249116520847</v>
      </c>
      <c r="Y3708" s="1">
        <v>6.088979214503726</v>
      </c>
      <c r="Z3708" s="1">
        <v>4.6398012259941028</v>
      </c>
      <c r="AA3708" s="1">
        <v>5.8589367958245644</v>
      </c>
      <c r="AB3708" s="1">
        <v>4.7222627590366191</v>
      </c>
      <c r="AC3708" s="1">
        <v>15.60469603480025</v>
      </c>
      <c r="AD3708" s="1">
        <v>18.039762787975111</v>
      </c>
      <c r="AE3708" s="1">
        <v>44.333601848936333</v>
      </c>
    </row>
    <row r="3709" spans="1:31" x14ac:dyDescent="0.25">
      <c r="A3709">
        <v>55</v>
      </c>
      <c r="B3709">
        <v>1</v>
      </c>
      <c r="C3709">
        <v>2040</v>
      </c>
      <c r="D3709" t="s">
        <v>4</v>
      </c>
      <c r="E3709" t="s">
        <v>48</v>
      </c>
      <c r="F3709">
        <v>0</v>
      </c>
      <c r="G3709">
        <v>0</v>
      </c>
      <c r="H3709" s="2">
        <v>5.6865296645963792E-2</v>
      </c>
      <c r="I3709" s="2">
        <v>0.1118165427240123</v>
      </c>
      <c r="J3709" s="2">
        <v>0.14323680496024441</v>
      </c>
      <c r="K3709" s="2">
        <v>0.2397250125142292</v>
      </c>
      <c r="L3709" s="2">
        <v>0.43944132433362959</v>
      </c>
      <c r="M3709" s="2">
        <v>9.3083599136810191E-2</v>
      </c>
      <c r="N3709" s="2">
        <v>3.5355915159633503E-2</v>
      </c>
      <c r="O3709" s="2">
        <v>4.281407856348788E-2</v>
      </c>
      <c r="P3709" s="2">
        <v>4.9834732359187089E-2</v>
      </c>
      <c r="Q3709" s="2">
        <v>5.4361416526055799E-2</v>
      </c>
      <c r="R3709" s="2">
        <v>7.9408009795663106E-2</v>
      </c>
      <c r="S3709" s="2">
        <v>0.111867779168733</v>
      </c>
      <c r="T3709" s="2">
        <v>0.13208640835851829</v>
      </c>
      <c r="U3709" s="2">
        <v>0.13663606436573181</v>
      </c>
      <c r="V3709" s="2">
        <v>0.1492903130305259</v>
      </c>
      <c r="W3709" s="2">
        <v>0.1080638746868865</v>
      </c>
      <c r="X3709" s="2">
        <v>6.7093698468716143E-2</v>
      </c>
      <c r="Y3709" s="2">
        <v>4.950389605287582E-2</v>
      </c>
      <c r="Z3709" s="2">
        <v>3.7721961186943917E-2</v>
      </c>
      <c r="AA3709" s="2">
        <v>4.7633632486378572E-2</v>
      </c>
      <c r="AB3709" s="2">
        <v>3.8392380154769257E-2</v>
      </c>
      <c r="AC3709" s="2">
        <v>0.12686744743740039</v>
      </c>
      <c r="AD3709" s="2">
        <v>0.1466647381136188</v>
      </c>
      <c r="AE3709" s="2">
        <v>0.3604357873897262</v>
      </c>
    </row>
    <row r="3710" spans="1:31" x14ac:dyDescent="0.25">
      <c r="A3710">
        <v>3</v>
      </c>
      <c r="B3710">
        <v>9</v>
      </c>
      <c r="C3710">
        <v>2040</v>
      </c>
      <c r="D3710" t="s">
        <v>4</v>
      </c>
      <c r="E3710" t="s">
        <v>41</v>
      </c>
      <c r="F3710">
        <v>0</v>
      </c>
      <c r="G3710">
        <v>0</v>
      </c>
      <c r="H3710" s="1">
        <v>-0.25976187581842308</v>
      </c>
      <c r="I3710" s="1">
        <v>-7.5446633322155261</v>
      </c>
      <c r="J3710" s="1">
        <v>-8.4579064172378349</v>
      </c>
      <c r="K3710" s="1">
        <v>-12.281135778302319</v>
      </c>
      <c r="L3710" s="1">
        <v>-23.628226957097151</v>
      </c>
      <c r="M3710" s="1">
        <v>-7.8968806367861966</v>
      </c>
      <c r="N3710" s="1">
        <v>-8.8806125220579535</v>
      </c>
      <c r="O3710" s="1">
        <v>-17.278265833549039</v>
      </c>
      <c r="P3710" s="1">
        <v>-19.845176038129729</v>
      </c>
      <c r="Q3710" s="1">
        <v>-17.498635191456451</v>
      </c>
      <c r="R3710" s="1">
        <v>-13.85394154188209</v>
      </c>
      <c r="S3710" s="1">
        <v>-13.07391129811519</v>
      </c>
      <c r="T3710" s="1">
        <v>-7.8991867084528158</v>
      </c>
      <c r="U3710" s="1">
        <v>-4.9317151928468483</v>
      </c>
      <c r="V3710" s="1">
        <v>-14.74079677816751</v>
      </c>
      <c r="W3710" s="1">
        <v>-12.89277541290722</v>
      </c>
      <c r="X3710" s="1">
        <v>-12.48121189795191</v>
      </c>
      <c r="Y3710" s="1">
        <v>-15.653552441782431</v>
      </c>
      <c r="Z3710" s="1">
        <v>-18.461114117847401</v>
      </c>
      <c r="AA3710" s="1">
        <v>-10.63309449164012</v>
      </c>
      <c r="AB3710" s="1">
        <v>-11.887736040813561</v>
      </c>
      <c r="AC3710" s="1">
        <v>-25.914103672173841</v>
      </c>
      <c r="AD3710" s="1">
        <v>-18.87243873148277</v>
      </c>
      <c r="AE3710" s="1">
        <v>-25.145654141535069</v>
      </c>
    </row>
    <row r="3711" spans="1:31" x14ac:dyDescent="0.25">
      <c r="A3711">
        <v>3</v>
      </c>
      <c r="B3711">
        <v>9</v>
      </c>
      <c r="C3711">
        <v>2040</v>
      </c>
      <c r="D3711" t="s">
        <v>4</v>
      </c>
      <c r="E3711" t="s">
        <v>44</v>
      </c>
      <c r="F3711">
        <v>0</v>
      </c>
      <c r="G3711">
        <v>0</v>
      </c>
      <c r="H3711" s="2">
        <v>2.886243064649146E-3</v>
      </c>
      <c r="I3711" s="2">
        <v>8.3829592580172516E-2</v>
      </c>
      <c r="J3711" s="2">
        <v>9.3976737969309276E-2</v>
      </c>
      <c r="K3711" s="2">
        <v>0.1364570642033591</v>
      </c>
      <c r="L3711" s="2">
        <v>0.26253585507885718</v>
      </c>
      <c r="M3711" s="2">
        <v>8.77431181865133E-2</v>
      </c>
      <c r="N3711" s="2">
        <v>9.8673472467310591E-2</v>
      </c>
      <c r="O3711" s="2">
        <v>0.1919807314838782</v>
      </c>
      <c r="P3711" s="2">
        <v>0.22050195597921921</v>
      </c>
      <c r="Q3711" s="2">
        <v>0.19442927990507161</v>
      </c>
      <c r="R3711" s="2">
        <v>0.15393268379868991</v>
      </c>
      <c r="S3711" s="2">
        <v>0.1452656810901688</v>
      </c>
      <c r="T3711" s="2">
        <v>8.7768741205031281E-2</v>
      </c>
      <c r="U3711" s="2">
        <v>5.479683547607609E-2</v>
      </c>
      <c r="V3711" s="2">
        <v>0.1637866308685279</v>
      </c>
      <c r="W3711" s="2">
        <v>0.14325306014341349</v>
      </c>
      <c r="X3711" s="2">
        <v>0.13868013219946571</v>
      </c>
      <c r="Y3711" s="2">
        <v>0.1739283604642492</v>
      </c>
      <c r="Z3711" s="2">
        <v>0.20512349019830439</v>
      </c>
      <c r="AA3711" s="2">
        <v>0.1181454943515569</v>
      </c>
      <c r="AB3711" s="2">
        <v>0.13208595600903961</v>
      </c>
      <c r="AC3711" s="2">
        <v>0.28793448524637599</v>
      </c>
      <c r="AD3711" s="2">
        <v>0.20969376368314191</v>
      </c>
      <c r="AE3711" s="2">
        <v>0.27939615712816751</v>
      </c>
    </row>
    <row r="3712" spans="1:31" x14ac:dyDescent="0.25">
      <c r="A3712">
        <v>9</v>
      </c>
      <c r="B3712">
        <v>3</v>
      </c>
      <c r="C3712">
        <v>2040</v>
      </c>
      <c r="D3712" t="s">
        <v>4</v>
      </c>
      <c r="E3712" t="s">
        <v>41</v>
      </c>
      <c r="F3712">
        <v>0</v>
      </c>
      <c r="G3712">
        <v>0</v>
      </c>
      <c r="H3712" s="1">
        <v>0.26005117307888148</v>
      </c>
      <c r="I3712" s="1">
        <v>7.5561344330555809</v>
      </c>
      <c r="J3712" s="1">
        <v>8.4715334487454808</v>
      </c>
      <c r="K3712" s="1">
        <v>12.310532690304569</v>
      </c>
      <c r="L3712" s="1">
        <v>23.740105294583511</v>
      </c>
      <c r="M3712" s="1">
        <v>7.9096540136913696</v>
      </c>
      <c r="N3712" s="1">
        <v>8.8960378640803217</v>
      </c>
      <c r="O3712" s="1">
        <v>17.334167231213328</v>
      </c>
      <c r="P3712" s="1">
        <v>19.921436935649101</v>
      </c>
      <c r="Q3712" s="1">
        <v>17.557006923254079</v>
      </c>
      <c r="R3712" s="1">
        <v>13.89006078960797</v>
      </c>
      <c r="S3712" s="1">
        <v>13.10613215582619</v>
      </c>
      <c r="T3712" s="1">
        <v>7.9108282492606099</v>
      </c>
      <c r="U3712" s="1">
        <v>4.936923727084892</v>
      </c>
      <c r="V3712" s="1">
        <v>14.784156862113971</v>
      </c>
      <c r="W3712" s="1">
        <v>12.924707775962499</v>
      </c>
      <c r="X3712" s="1">
        <v>12.51152863563876</v>
      </c>
      <c r="Y3712" s="1">
        <v>15.699680932072161</v>
      </c>
      <c r="Z3712" s="1">
        <v>18.52506912295183</v>
      </c>
      <c r="AA3712" s="1">
        <v>10.654282593009899</v>
      </c>
      <c r="AB3712" s="1">
        <v>11.914621942909321</v>
      </c>
      <c r="AC3712" s="1">
        <v>26.043789023338551</v>
      </c>
      <c r="AD3712" s="1">
        <v>18.94105198204981</v>
      </c>
      <c r="AE3712" s="1">
        <v>25.272242138843719</v>
      </c>
    </row>
    <row r="3713" spans="1:31" x14ac:dyDescent="0.25">
      <c r="A3713">
        <v>9</v>
      </c>
      <c r="B3713">
        <v>3</v>
      </c>
      <c r="C3713">
        <v>2040</v>
      </c>
      <c r="D3713" t="s">
        <v>4</v>
      </c>
      <c r="E3713" t="s">
        <v>44</v>
      </c>
      <c r="F3713">
        <v>0</v>
      </c>
      <c r="G3713">
        <v>0</v>
      </c>
      <c r="H3713" s="2">
        <v>2.8894574786542389E-3</v>
      </c>
      <c r="I3713" s="2">
        <v>8.3957049256173116E-2</v>
      </c>
      <c r="J3713" s="2">
        <v>9.4128149430505348E-2</v>
      </c>
      <c r="K3713" s="2">
        <v>0.13678369655893971</v>
      </c>
      <c r="L3713" s="2">
        <v>0.26377894771759458</v>
      </c>
      <c r="M3713" s="2">
        <v>8.7885044596570774E-2</v>
      </c>
      <c r="N3713" s="2">
        <v>9.8844865156448025E-2</v>
      </c>
      <c r="O3713" s="2">
        <v>0.19260185812459249</v>
      </c>
      <c r="P3713" s="2">
        <v>0.22134929928499</v>
      </c>
      <c r="Q3713" s="2">
        <v>0.1950778547028231</v>
      </c>
      <c r="R3713" s="2">
        <v>0.1543340087734219</v>
      </c>
      <c r="S3713" s="2">
        <v>0.14562369062029101</v>
      </c>
      <c r="T3713" s="2">
        <v>8.7898091658451222E-2</v>
      </c>
      <c r="U3713" s="2">
        <v>5.4854708078721018E-2</v>
      </c>
      <c r="V3713" s="2">
        <v>0.16426840957904409</v>
      </c>
      <c r="W3713" s="2">
        <v>0.1436078641773611</v>
      </c>
      <c r="X3713" s="2">
        <v>0.13901698484043071</v>
      </c>
      <c r="Y3713" s="2">
        <v>0.17444089924524619</v>
      </c>
      <c r="Z3713" s="2">
        <v>0.20583410136613151</v>
      </c>
      <c r="AA3713" s="2">
        <v>0.11838091770011</v>
      </c>
      <c r="AB3713" s="2">
        <v>0.13238468825454799</v>
      </c>
      <c r="AC3713" s="2">
        <v>0.2893754335926505</v>
      </c>
      <c r="AD3713" s="2">
        <v>0.21045613313388681</v>
      </c>
      <c r="AE3713" s="2">
        <v>0.28080269043159678</v>
      </c>
    </row>
    <row r="3714" spans="1:31" x14ac:dyDescent="0.25">
      <c r="A3714">
        <v>3</v>
      </c>
      <c r="B3714">
        <v>9</v>
      </c>
      <c r="C3714">
        <v>2040</v>
      </c>
      <c r="D3714" t="s">
        <v>4</v>
      </c>
      <c r="E3714" t="s">
        <v>45</v>
      </c>
      <c r="F3714">
        <v>0</v>
      </c>
      <c r="G3714">
        <v>0</v>
      </c>
      <c r="H3714" s="1">
        <v>-1.4610426407791279</v>
      </c>
      <c r="I3714" s="1">
        <v>-1.94158630063584</v>
      </c>
      <c r="J3714" s="1">
        <v>-0.49615149519890089</v>
      </c>
      <c r="K3714" s="1">
        <v>1.4609183921777831</v>
      </c>
      <c r="L3714" s="1">
        <v>3.7683359961759741</v>
      </c>
      <c r="M3714" s="1">
        <v>-2.430462250930939</v>
      </c>
      <c r="N3714" s="1">
        <v>-1.97462363014776</v>
      </c>
      <c r="O3714" s="1">
        <v>0.39816333395315678</v>
      </c>
      <c r="P3714" s="1">
        <v>3.2811910011769432</v>
      </c>
      <c r="Q3714" s="1">
        <v>2.306585636937355</v>
      </c>
      <c r="R3714" s="1">
        <v>0.1066473611031432</v>
      </c>
      <c r="S3714" s="1">
        <v>-1.7963645933586201</v>
      </c>
      <c r="T3714" s="1">
        <v>-0.41389673824609308</v>
      </c>
      <c r="U3714" s="1">
        <v>1.604476191473357</v>
      </c>
      <c r="V3714" s="1">
        <v>3.35099445098031</v>
      </c>
      <c r="W3714" s="1">
        <v>1.144321091817363</v>
      </c>
      <c r="X3714" s="1">
        <v>2.0280038034846748</v>
      </c>
      <c r="Y3714" s="1">
        <v>0.78848061885274445</v>
      </c>
      <c r="Z3714" s="1">
        <v>0.80412722015732185</v>
      </c>
      <c r="AA3714" s="1">
        <v>8.1971913724581541E-2</v>
      </c>
      <c r="AB3714" s="1">
        <v>1.1763651996146189</v>
      </c>
      <c r="AC3714" s="1">
        <v>2.8226316130060378</v>
      </c>
      <c r="AD3714" s="1">
        <v>1.083859606861622</v>
      </c>
      <c r="AE3714" s="1">
        <v>3.827874934100929</v>
      </c>
    </row>
    <row r="3715" spans="1:31" x14ac:dyDescent="0.25">
      <c r="A3715">
        <v>3</v>
      </c>
      <c r="B3715">
        <v>9</v>
      </c>
      <c r="C3715">
        <v>2040</v>
      </c>
      <c r="D3715" t="s">
        <v>4</v>
      </c>
      <c r="E3715" t="s">
        <v>46</v>
      </c>
      <c r="F3715">
        <v>0</v>
      </c>
      <c r="G3715">
        <v>0</v>
      </c>
      <c r="H3715" s="2">
        <v>1.6233807119768091E-2</v>
      </c>
      <c r="I3715" s="2">
        <v>2.1573181118176001E-2</v>
      </c>
      <c r="J3715" s="2">
        <v>5.5127943910988986E-3</v>
      </c>
      <c r="K3715" s="2">
        <v>1.6232426579753139E-2</v>
      </c>
      <c r="L3715" s="2">
        <v>4.1870399957510823E-2</v>
      </c>
      <c r="M3715" s="2">
        <v>2.7005136121454869E-2</v>
      </c>
      <c r="N3715" s="2">
        <v>2.1940262557197329E-2</v>
      </c>
      <c r="O3715" s="2">
        <v>4.4240370439239639E-3</v>
      </c>
      <c r="P3715" s="2">
        <v>3.6457677790854917E-2</v>
      </c>
      <c r="Q3715" s="2">
        <v>2.5628729299303949E-2</v>
      </c>
      <c r="R3715" s="2">
        <v>1.184970678923813E-3</v>
      </c>
      <c r="S3715" s="2">
        <v>1.9959606592873561E-2</v>
      </c>
      <c r="T3715" s="2">
        <v>4.5988526471788128E-3</v>
      </c>
      <c r="U3715" s="2">
        <v>1.782751323859286E-2</v>
      </c>
      <c r="V3715" s="2">
        <v>3.7233271677558993E-2</v>
      </c>
      <c r="W3715" s="2">
        <v>1.27146787979707E-2</v>
      </c>
      <c r="X3715" s="2">
        <v>2.2533375594274169E-2</v>
      </c>
      <c r="Y3715" s="2">
        <v>8.7608957650304933E-3</v>
      </c>
      <c r="Z3715" s="2">
        <v>8.9347468906369101E-3</v>
      </c>
      <c r="AA3715" s="2">
        <v>9.1079904138423936E-4</v>
      </c>
      <c r="AB3715" s="2">
        <v>1.307072444016244E-2</v>
      </c>
      <c r="AC3715" s="2">
        <v>3.1362573477844873E-2</v>
      </c>
      <c r="AD3715" s="2">
        <v>1.204288452068468E-2</v>
      </c>
      <c r="AE3715" s="2">
        <v>4.2531943712232553E-2</v>
      </c>
    </row>
    <row r="3716" spans="1:31" x14ac:dyDescent="0.25">
      <c r="A3716">
        <v>9</v>
      </c>
      <c r="B3716">
        <v>3</v>
      </c>
      <c r="C3716">
        <v>2040</v>
      </c>
      <c r="D3716" t="s">
        <v>4</v>
      </c>
      <c r="E3716" t="s">
        <v>45</v>
      </c>
      <c r="F3716">
        <v>0</v>
      </c>
      <c r="G3716">
        <v>0</v>
      </c>
      <c r="H3716" s="1">
        <v>0.95270318515787411</v>
      </c>
      <c r="I3716" s="1">
        <v>1.462501127573296</v>
      </c>
      <c r="J3716" s="1">
        <v>1.7924870470294871E-2</v>
      </c>
      <c r="K3716" s="1">
        <v>-1.9019883999672169</v>
      </c>
      <c r="L3716" s="1">
        <v>-4.0184140640948094</v>
      </c>
      <c r="M3716" s="1">
        <v>1.950072493041384</v>
      </c>
      <c r="N3716" s="1">
        <v>1.4951609133129711</v>
      </c>
      <c r="O3716" s="1">
        <v>-0.79271855534913249</v>
      </c>
      <c r="P3716" s="1">
        <v>-3.62847574962968</v>
      </c>
      <c r="Q3716" s="1">
        <v>-2.6962910940130622</v>
      </c>
      <c r="R3716" s="1">
        <v>-0.54169579483399899</v>
      </c>
      <c r="S3716" s="1">
        <v>1.346511086246112</v>
      </c>
      <c r="T3716" s="1">
        <v>-7.9081417826516731E-2</v>
      </c>
      <c r="U3716" s="1">
        <v>-2.1083890407704522</v>
      </c>
      <c r="V3716" s="1">
        <v>-3.768849049732808</v>
      </c>
      <c r="W3716" s="1">
        <v>-1.583409087158943</v>
      </c>
      <c r="X3716" s="1">
        <v>-2.4746669446730278</v>
      </c>
      <c r="Y3716" s="1">
        <v>-1.203193849027357</v>
      </c>
      <c r="Z3716" s="1">
        <v>-1.1807585194872661</v>
      </c>
      <c r="AA3716" s="1">
        <v>-0.55204387814866074</v>
      </c>
      <c r="AB3716" s="1">
        <v>-1.632871755167113</v>
      </c>
      <c r="AC3716" s="1">
        <v>-3.0450591782814338</v>
      </c>
      <c r="AD3716" s="1">
        <v>-1.4376562495545491</v>
      </c>
      <c r="AE3716" s="1">
        <v>-4.0447850745695142</v>
      </c>
    </row>
    <row r="3717" spans="1:31" x14ac:dyDescent="0.25">
      <c r="A3717">
        <v>9</v>
      </c>
      <c r="B3717">
        <v>3</v>
      </c>
      <c r="C3717">
        <v>2040</v>
      </c>
      <c r="D3717" t="s">
        <v>4</v>
      </c>
      <c r="E3717" t="s">
        <v>46</v>
      </c>
      <c r="F3717">
        <v>0</v>
      </c>
      <c r="G3717">
        <v>0</v>
      </c>
      <c r="H3717" s="2">
        <v>1.0585590946198599E-2</v>
      </c>
      <c r="I3717" s="2">
        <v>1.6250012528592182E-2</v>
      </c>
      <c r="J3717" s="2">
        <v>1.9916522744772079E-4</v>
      </c>
      <c r="K3717" s="2">
        <v>2.1133204444080188E-2</v>
      </c>
      <c r="L3717" s="2">
        <v>4.4649045156608988E-2</v>
      </c>
      <c r="M3717" s="2">
        <v>2.1667472144904269E-2</v>
      </c>
      <c r="N3717" s="2">
        <v>1.6612899036810791E-2</v>
      </c>
      <c r="O3717" s="2">
        <v>8.807983948323694E-3</v>
      </c>
      <c r="P3717" s="2">
        <v>4.031639721810755E-2</v>
      </c>
      <c r="Q3717" s="2">
        <v>2.9958789933478461E-2</v>
      </c>
      <c r="R3717" s="2">
        <v>6.0188421648222114E-3</v>
      </c>
      <c r="S3717" s="2">
        <v>1.4961234291623471E-2</v>
      </c>
      <c r="T3717" s="2">
        <v>8.7868242029463036E-4</v>
      </c>
      <c r="U3717" s="2">
        <v>2.3426544897449459E-2</v>
      </c>
      <c r="V3717" s="2">
        <v>4.1876100552586747E-2</v>
      </c>
      <c r="W3717" s="2">
        <v>1.7593434301766041E-2</v>
      </c>
      <c r="X3717" s="2">
        <v>2.749629938525586E-2</v>
      </c>
      <c r="Y3717" s="2">
        <v>1.336882054474841E-2</v>
      </c>
      <c r="Z3717" s="2">
        <v>1.3119539105414061E-2</v>
      </c>
      <c r="AA3717" s="2">
        <v>6.1338208683184526E-3</v>
      </c>
      <c r="AB3717" s="2">
        <v>1.8143019501856809E-2</v>
      </c>
      <c r="AC3717" s="2">
        <v>3.3833990869793711E-2</v>
      </c>
      <c r="AD3717" s="2">
        <v>1.5973958328383879E-2</v>
      </c>
      <c r="AE3717" s="2">
        <v>4.4942056384105707E-2</v>
      </c>
    </row>
    <row r="3718" spans="1:31" x14ac:dyDescent="0.25">
      <c r="A3718">
        <v>3</v>
      </c>
      <c r="B3718">
        <v>9</v>
      </c>
      <c r="C3718">
        <v>2040</v>
      </c>
      <c r="D3718" t="s">
        <v>4</v>
      </c>
      <c r="E3718" t="s">
        <v>47</v>
      </c>
      <c r="F3718">
        <v>0</v>
      </c>
      <c r="G3718">
        <v>0</v>
      </c>
      <c r="H3718" s="1">
        <v>1.483954793888127</v>
      </c>
      <c r="I3718" s="1">
        <v>7.7904879281912924</v>
      </c>
      <c r="J3718" s="1">
        <v>8.4724463568051611</v>
      </c>
      <c r="K3718" s="1">
        <v>12.36772325667504</v>
      </c>
      <c r="L3718" s="1">
        <v>23.926835672862559</v>
      </c>
      <c r="M3718" s="1">
        <v>8.2624373247153322</v>
      </c>
      <c r="N3718" s="1">
        <v>9.0974951084169557</v>
      </c>
      <c r="O3718" s="1">
        <v>17.282852896882869</v>
      </c>
      <c r="P3718" s="1">
        <v>20.1146023169876</v>
      </c>
      <c r="Q3718" s="1">
        <v>17.65000200748441</v>
      </c>
      <c r="R3718" s="1">
        <v>13.85435202041281</v>
      </c>
      <c r="S3718" s="1">
        <v>13.196745143529011</v>
      </c>
      <c r="T3718" s="1">
        <v>7.910022829608546</v>
      </c>
      <c r="U3718" s="1">
        <v>5.1861506526865639</v>
      </c>
      <c r="V3718" s="1">
        <v>15.11688636808965</v>
      </c>
      <c r="W3718" s="1">
        <v>12.943458912085401</v>
      </c>
      <c r="X3718" s="1">
        <v>12.644898175490569</v>
      </c>
      <c r="Y3718" s="1">
        <v>15.6733980276754</v>
      </c>
      <c r="Z3718" s="1">
        <v>18.478618862306309</v>
      </c>
      <c r="AA3718" s="1">
        <v>10.63341045303844</v>
      </c>
      <c r="AB3718" s="1">
        <v>11.945798560955311</v>
      </c>
      <c r="AC3718" s="1">
        <v>26.067374596512678</v>
      </c>
      <c r="AD3718" s="1">
        <v>18.90353658236884</v>
      </c>
      <c r="AE3718" s="1">
        <v>25.435340546507689</v>
      </c>
    </row>
    <row r="3719" spans="1:31" x14ac:dyDescent="0.25">
      <c r="A3719">
        <v>3</v>
      </c>
      <c r="B3719">
        <v>9</v>
      </c>
      <c r="C3719">
        <v>2040</v>
      </c>
      <c r="D3719" t="s">
        <v>4</v>
      </c>
      <c r="E3719" t="s">
        <v>48</v>
      </c>
      <c r="F3719">
        <v>0</v>
      </c>
      <c r="G3719">
        <v>0</v>
      </c>
      <c r="H3719" s="2">
        <v>1.6488386598756968E-2</v>
      </c>
      <c r="I3719" s="2">
        <v>8.656097697990324E-2</v>
      </c>
      <c r="J3719" s="2">
        <v>9.4138292853390676E-2</v>
      </c>
      <c r="K3719" s="2">
        <v>0.13741914729638929</v>
      </c>
      <c r="L3719" s="2">
        <v>0.26585372969847282</v>
      </c>
      <c r="M3719" s="2">
        <v>9.1804859163503685E-2</v>
      </c>
      <c r="N3719" s="2">
        <v>0.1010832789824106</v>
      </c>
      <c r="O3719" s="2">
        <v>0.19203169885425411</v>
      </c>
      <c r="P3719" s="2">
        <v>0.22349558129986219</v>
      </c>
      <c r="Q3719" s="2">
        <v>0.19611113341649339</v>
      </c>
      <c r="R3719" s="2">
        <v>0.15393724467125339</v>
      </c>
      <c r="S3719" s="2">
        <v>0.14663050159476679</v>
      </c>
      <c r="T3719" s="2">
        <v>8.788914255120607E-2</v>
      </c>
      <c r="U3719" s="2">
        <v>5.7623896140961819E-2</v>
      </c>
      <c r="V3719" s="2">
        <v>0.16796540408988489</v>
      </c>
      <c r="W3719" s="2">
        <v>0.14381621013428231</v>
      </c>
      <c r="X3719" s="2">
        <v>0.14049886861656191</v>
      </c>
      <c r="Y3719" s="2">
        <v>0.17414886697417109</v>
      </c>
      <c r="Z3719" s="2">
        <v>0.20531798735895901</v>
      </c>
      <c r="AA3719" s="2">
        <v>0.1181490050337604</v>
      </c>
      <c r="AB3719" s="2">
        <v>0.13273109512172571</v>
      </c>
      <c r="AC3719" s="2">
        <v>0.28963749551680762</v>
      </c>
      <c r="AD3719" s="2">
        <v>0.21003929535965379</v>
      </c>
      <c r="AE3719" s="2">
        <v>0.28261489496119652</v>
      </c>
    </row>
    <row r="3720" spans="1:31" x14ac:dyDescent="0.25">
      <c r="A3720">
        <v>9</v>
      </c>
      <c r="B3720">
        <v>3</v>
      </c>
      <c r="C3720">
        <v>2040</v>
      </c>
      <c r="D3720" t="s">
        <v>4</v>
      </c>
      <c r="E3720" t="s">
        <v>47</v>
      </c>
      <c r="F3720">
        <v>0</v>
      </c>
      <c r="G3720">
        <v>0</v>
      </c>
      <c r="H3720" s="1">
        <v>0.98755757889333262</v>
      </c>
      <c r="I3720" s="1">
        <v>7.6963677873761567</v>
      </c>
      <c r="J3720" s="1">
        <v>8.4715524122910839</v>
      </c>
      <c r="K3720" s="1">
        <v>12.45659564217557</v>
      </c>
      <c r="L3720" s="1">
        <v>24.07779580834648</v>
      </c>
      <c r="M3720" s="1">
        <v>8.1464967528638113</v>
      </c>
      <c r="N3720" s="1">
        <v>9.0208090455263292</v>
      </c>
      <c r="O3720" s="1">
        <v>17.35228389312671</v>
      </c>
      <c r="P3720" s="1">
        <v>20.249184819312969</v>
      </c>
      <c r="Q3720" s="1">
        <v>17.762839800179641</v>
      </c>
      <c r="R3720" s="1">
        <v>13.90061952119925</v>
      </c>
      <c r="S3720" s="1">
        <v>13.175120196467461</v>
      </c>
      <c r="T3720" s="1">
        <v>7.9112235121974104</v>
      </c>
      <c r="U3720" s="1">
        <v>5.3682883896354454</v>
      </c>
      <c r="V3720" s="1">
        <v>15.256982574652939</v>
      </c>
      <c r="W3720" s="1">
        <v>13.021338465431381</v>
      </c>
      <c r="X3720" s="1">
        <v>12.753914116359191</v>
      </c>
      <c r="Y3720" s="1">
        <v>15.7457186818261</v>
      </c>
      <c r="Z3720" s="1">
        <v>18.562660819276019</v>
      </c>
      <c r="AA3720" s="1">
        <v>10.66857488210656</v>
      </c>
      <c r="AB3720" s="1">
        <v>12.025992109230691</v>
      </c>
      <c r="AC3720" s="1">
        <v>26.22120005055843</v>
      </c>
      <c r="AD3720" s="1">
        <v>18.995533835051759</v>
      </c>
      <c r="AE3720" s="1">
        <v>25.593876396978409</v>
      </c>
    </row>
    <row r="3721" spans="1:31" x14ac:dyDescent="0.25">
      <c r="A3721">
        <v>9</v>
      </c>
      <c r="B3721">
        <v>3</v>
      </c>
      <c r="C3721">
        <v>2040</v>
      </c>
      <c r="D3721" t="s">
        <v>4</v>
      </c>
      <c r="E3721" t="s">
        <v>48</v>
      </c>
      <c r="F3721">
        <v>0</v>
      </c>
      <c r="G3721">
        <v>0</v>
      </c>
      <c r="H3721" s="2">
        <v>1.09728619877037E-2</v>
      </c>
      <c r="I3721" s="2">
        <v>8.5515197637512849E-2</v>
      </c>
      <c r="J3721" s="2">
        <v>9.4128360136567599E-2</v>
      </c>
      <c r="K3721" s="2">
        <v>0.13840661824639519</v>
      </c>
      <c r="L3721" s="2">
        <v>0.26753106453718312</v>
      </c>
      <c r="M3721" s="2">
        <v>9.0516630587375677E-2</v>
      </c>
      <c r="N3721" s="2">
        <v>0.10023121161695921</v>
      </c>
      <c r="O3721" s="2">
        <v>0.1928031543680746</v>
      </c>
      <c r="P3721" s="2">
        <v>0.22499094243681081</v>
      </c>
      <c r="Q3721" s="2">
        <v>0.1973648866686627</v>
      </c>
      <c r="R3721" s="2">
        <v>0.15445132801332501</v>
      </c>
      <c r="S3721" s="2">
        <v>0.14639022440519411</v>
      </c>
      <c r="T3721" s="2">
        <v>8.7902483468860121E-2</v>
      </c>
      <c r="U3721" s="2">
        <v>5.964764877372717E-2</v>
      </c>
      <c r="V3721" s="2">
        <v>0.16952202860725479</v>
      </c>
      <c r="W3721" s="2">
        <v>0.14468153850479321</v>
      </c>
      <c r="X3721" s="2">
        <v>0.14171015684843541</v>
      </c>
      <c r="Y3721" s="2">
        <v>0.1749524297980678</v>
      </c>
      <c r="Z3721" s="2">
        <v>0.20625178688084461</v>
      </c>
      <c r="AA3721" s="2">
        <v>0.1185397209122951</v>
      </c>
      <c r="AB3721" s="2">
        <v>0.13362213454700769</v>
      </c>
      <c r="AC3721" s="2">
        <v>0.291346667228427</v>
      </c>
      <c r="AD3721" s="2">
        <v>0.21106148705613059</v>
      </c>
      <c r="AE3721" s="2">
        <v>0.2843764044108712</v>
      </c>
    </row>
    <row r="3722" spans="1:31" x14ac:dyDescent="0.25">
      <c r="A3722">
        <v>3</v>
      </c>
      <c r="B3722">
        <v>34</v>
      </c>
      <c r="C3722">
        <v>2040</v>
      </c>
      <c r="D3722" t="s">
        <v>4</v>
      </c>
      <c r="E3722" t="s">
        <v>41</v>
      </c>
      <c r="F3722">
        <v>0</v>
      </c>
      <c r="G3722">
        <v>0</v>
      </c>
      <c r="H3722" s="1">
        <v>-29.900523665794349</v>
      </c>
      <c r="I3722" s="1">
        <v>-20.639507637040229</v>
      </c>
      <c r="J3722" s="1">
        <v>-16.917442213665861</v>
      </c>
      <c r="K3722" s="1">
        <v>-14.442525859888381</v>
      </c>
      <c r="L3722" s="1">
        <v>-2.8431184121182782</v>
      </c>
      <c r="M3722" s="1">
        <v>-19.50227926105514</v>
      </c>
      <c r="N3722" s="1">
        <v>-30.445199833323169</v>
      </c>
      <c r="O3722" s="1">
        <v>-23.484649101110911</v>
      </c>
      <c r="P3722" s="1">
        <v>-24.750956892178269</v>
      </c>
      <c r="Q3722" s="1">
        <v>-27.34356822211004</v>
      </c>
      <c r="R3722" s="1">
        <v>-28.39426805916705</v>
      </c>
      <c r="S3722" s="1">
        <v>-33.007397544374989</v>
      </c>
      <c r="T3722" s="1">
        <v>-35.686389502800111</v>
      </c>
      <c r="U3722" s="1">
        <v>-36.025294815921939</v>
      </c>
      <c r="V3722" s="1">
        <v>-44.686988131188812</v>
      </c>
      <c r="W3722" s="1">
        <v>-28.913672836043919</v>
      </c>
      <c r="X3722" s="1">
        <v>-24.86758749415765</v>
      </c>
      <c r="Y3722" s="1">
        <v>-23.802659636504419</v>
      </c>
      <c r="Z3722" s="1">
        <v>-20.86196577516095</v>
      </c>
      <c r="AA3722" s="1">
        <v>-17.52608024146312</v>
      </c>
      <c r="AB3722" s="1">
        <v>-14.77989642253999</v>
      </c>
      <c r="AC3722" s="1">
        <v>-9.4433498932597271</v>
      </c>
      <c r="AD3722" s="1">
        <v>-14.30849227531775</v>
      </c>
      <c r="AE3722" s="1">
        <v>-7.3496431539695539</v>
      </c>
    </row>
    <row r="3723" spans="1:31" x14ac:dyDescent="0.25">
      <c r="A3723">
        <v>3</v>
      </c>
      <c r="B3723">
        <v>34</v>
      </c>
      <c r="C3723">
        <v>2040</v>
      </c>
      <c r="D3723" t="s">
        <v>4</v>
      </c>
      <c r="E3723" t="s">
        <v>44</v>
      </c>
      <c r="F3723">
        <v>0</v>
      </c>
      <c r="G3723">
        <v>0</v>
      </c>
      <c r="H3723" s="2">
        <v>0.24309368833979139</v>
      </c>
      <c r="I3723" s="2">
        <v>0.16780087509788799</v>
      </c>
      <c r="J3723" s="2">
        <v>0.13754018059890949</v>
      </c>
      <c r="K3723" s="2">
        <v>0.1174189094299868</v>
      </c>
      <c r="L3723" s="2">
        <v>2.3114783838359979E-2</v>
      </c>
      <c r="M3723" s="2">
        <v>0.15855511594353769</v>
      </c>
      <c r="N3723" s="2">
        <v>0.247521949864416</v>
      </c>
      <c r="O3723" s="2">
        <v>0.19093210651309689</v>
      </c>
      <c r="P3723" s="2">
        <v>0.2012272918063274</v>
      </c>
      <c r="Q3723" s="2">
        <v>0.2223054327000816</v>
      </c>
      <c r="R3723" s="2">
        <v>0.23084770779810609</v>
      </c>
      <c r="S3723" s="2">
        <v>0.26835282556402429</v>
      </c>
      <c r="T3723" s="2">
        <v>0.29013324799024481</v>
      </c>
      <c r="U3723" s="2">
        <v>0.29288857573920268</v>
      </c>
      <c r="V3723" s="2">
        <v>0.36330884659503099</v>
      </c>
      <c r="W3723" s="2">
        <v>0.2350705108621457</v>
      </c>
      <c r="X3723" s="2">
        <v>0.2021755080825825</v>
      </c>
      <c r="Y3723" s="2">
        <v>0.19351755802036111</v>
      </c>
      <c r="Z3723" s="2">
        <v>0.169609477846837</v>
      </c>
      <c r="AA3723" s="2">
        <v>0.1424884572476677</v>
      </c>
      <c r="AB3723" s="2">
        <v>0.1201617595328454</v>
      </c>
      <c r="AC3723" s="2">
        <v>7.677520238422543E-2</v>
      </c>
      <c r="AD3723" s="2">
        <v>0.11632920549038819</v>
      </c>
      <c r="AE3723" s="2">
        <v>5.975319637373621E-2</v>
      </c>
    </row>
    <row r="3724" spans="1:31" x14ac:dyDescent="0.25">
      <c r="A3724">
        <v>34</v>
      </c>
      <c r="B3724">
        <v>3</v>
      </c>
      <c r="C3724">
        <v>2040</v>
      </c>
      <c r="D3724" t="s">
        <v>4</v>
      </c>
      <c r="E3724" t="s">
        <v>41</v>
      </c>
      <c r="F3724">
        <v>0</v>
      </c>
      <c r="G3724">
        <v>0</v>
      </c>
      <c r="H3724" s="1">
        <v>29.997781996453941</v>
      </c>
      <c r="I3724" s="1">
        <v>20.68734733263852</v>
      </c>
      <c r="J3724" s="1">
        <v>16.951182351201648</v>
      </c>
      <c r="K3724" s="1">
        <v>14.47060024984453</v>
      </c>
      <c r="L3724" s="1">
        <v>2.8537894820504111</v>
      </c>
      <c r="M3724" s="1">
        <v>19.54380778710664</v>
      </c>
      <c r="N3724" s="1">
        <v>30.54429142315248</v>
      </c>
      <c r="O3724" s="1">
        <v>23.543145934351529</v>
      </c>
      <c r="P3724" s="1">
        <v>24.81636557058328</v>
      </c>
      <c r="Q3724" s="1">
        <v>27.422709062236919</v>
      </c>
      <c r="R3724" s="1">
        <v>28.480249817629119</v>
      </c>
      <c r="S3724" s="1">
        <v>33.123728956949748</v>
      </c>
      <c r="T3724" s="1">
        <v>35.821647263142033</v>
      </c>
      <c r="U3724" s="1">
        <v>36.16322727480383</v>
      </c>
      <c r="V3724" s="1">
        <v>44.901109214402382</v>
      </c>
      <c r="W3724" s="1">
        <v>29.00406851114111</v>
      </c>
      <c r="X3724" s="1">
        <v>24.934685969792451</v>
      </c>
      <c r="Y3724" s="1">
        <v>23.86326329171845</v>
      </c>
      <c r="Z3724" s="1">
        <v>20.908522301654671</v>
      </c>
      <c r="AA3724" s="1">
        <v>17.558844450988421</v>
      </c>
      <c r="AB3724" s="1">
        <v>14.80369231210493</v>
      </c>
      <c r="AC3724" s="1">
        <v>9.4561807297606482</v>
      </c>
      <c r="AD3724" s="1">
        <v>14.33370043932905</v>
      </c>
      <c r="AE3724" s="1">
        <v>7.3626315456303271</v>
      </c>
    </row>
    <row r="3725" spans="1:31" x14ac:dyDescent="0.25">
      <c r="A3725">
        <v>34</v>
      </c>
      <c r="B3725">
        <v>3</v>
      </c>
      <c r="C3725">
        <v>2040</v>
      </c>
      <c r="D3725" t="s">
        <v>4</v>
      </c>
      <c r="E3725" t="s">
        <v>44</v>
      </c>
      <c r="F3725">
        <v>0</v>
      </c>
      <c r="G3725">
        <v>0</v>
      </c>
      <c r="H3725" s="2">
        <v>0.24388440647523529</v>
      </c>
      <c r="I3725" s="2">
        <v>0.16818981571250829</v>
      </c>
      <c r="J3725" s="2">
        <v>0.13781449066017601</v>
      </c>
      <c r="K3725" s="2">
        <v>0.1176471565028011</v>
      </c>
      <c r="L3725" s="2">
        <v>2.3201540504474889E-2</v>
      </c>
      <c r="M3725" s="2">
        <v>0.15889274623663929</v>
      </c>
      <c r="N3725" s="2">
        <v>0.24832757254595511</v>
      </c>
      <c r="O3725" s="2">
        <v>0.19140769052318321</v>
      </c>
      <c r="P3725" s="2">
        <v>0.20175906967953891</v>
      </c>
      <c r="Q3725" s="2">
        <v>0.22294885416452781</v>
      </c>
      <c r="R3725" s="2">
        <v>0.2315467464847896</v>
      </c>
      <c r="S3725" s="2">
        <v>0.26929860940609562</v>
      </c>
      <c r="T3725" s="2">
        <v>0.29123290457839052</v>
      </c>
      <c r="U3725" s="2">
        <v>0.29400997784393362</v>
      </c>
      <c r="V3725" s="2">
        <v>0.36504966840977549</v>
      </c>
      <c r="W3725" s="2">
        <v>0.23580543504992771</v>
      </c>
      <c r="X3725" s="2">
        <v>0.20272102414465401</v>
      </c>
      <c r="Y3725" s="2">
        <v>0.19401027066437759</v>
      </c>
      <c r="Z3725" s="2">
        <v>0.16998798619231439</v>
      </c>
      <c r="AA3725" s="2">
        <v>0.14275483293486521</v>
      </c>
      <c r="AB3725" s="2">
        <v>0.1203552220496335</v>
      </c>
      <c r="AC3725" s="2">
        <v>7.6879518128135357E-2</v>
      </c>
      <c r="AD3725" s="2">
        <v>0.1165341499132443</v>
      </c>
      <c r="AE3725" s="2">
        <v>5.9858793053905103E-2</v>
      </c>
    </row>
    <row r="3726" spans="1:31" x14ac:dyDescent="0.25">
      <c r="A3726">
        <v>3</v>
      </c>
      <c r="B3726">
        <v>34</v>
      </c>
      <c r="C3726">
        <v>2040</v>
      </c>
      <c r="D3726" t="s">
        <v>4</v>
      </c>
      <c r="E3726" t="s">
        <v>45</v>
      </c>
      <c r="F3726">
        <v>0</v>
      </c>
      <c r="G3726">
        <v>0</v>
      </c>
      <c r="H3726" s="1">
        <v>-3.2736073361763141</v>
      </c>
      <c r="I3726" s="1">
        <v>-3.923294638093465</v>
      </c>
      <c r="J3726" s="1">
        <v>-5.3687294435358588</v>
      </c>
      <c r="K3726" s="1">
        <v>-7.3257993308892164</v>
      </c>
      <c r="L3726" s="1">
        <v>-9.6332169348498304</v>
      </c>
      <c r="M3726" s="1">
        <v>-2.321576526293605</v>
      </c>
      <c r="N3726" s="1">
        <v>-0.18078344661772849</v>
      </c>
      <c r="O3726" s="1">
        <v>-0.6756496546174745</v>
      </c>
      <c r="P3726" s="1">
        <v>-1.6575739822728639</v>
      </c>
      <c r="Q3726" s="1">
        <v>-0.68296861802988462</v>
      </c>
      <c r="R3726" s="1">
        <v>3.3180109092041672E-2</v>
      </c>
      <c r="S3726" s="1">
        <v>3.489536812999392</v>
      </c>
      <c r="T3726" s="1">
        <v>2.107068958062055</v>
      </c>
      <c r="U3726" s="1">
        <v>-0.29384389261422761</v>
      </c>
      <c r="V3726" s="1">
        <v>-3.1879819138694621</v>
      </c>
      <c r="W3726" s="1">
        <v>-2.12892458638126</v>
      </c>
      <c r="X3726" s="1">
        <v>-3.3951459753704261</v>
      </c>
      <c r="Y3726" s="1">
        <v>-2.155622790724292</v>
      </c>
      <c r="Z3726" s="1">
        <v>-2.1712693920319648</v>
      </c>
      <c r="AA3726" s="1">
        <v>-1.4491140856182601</v>
      </c>
      <c r="AB3726" s="1">
        <v>-2.54350737146921</v>
      </c>
      <c r="AC3726" s="1">
        <v>-5.6735633205323914</v>
      </c>
      <c r="AD3726" s="1">
        <v>-5.4417659299691801</v>
      </c>
      <c r="AE3726" s="1">
        <v>-8.1857812572237538</v>
      </c>
    </row>
    <row r="3727" spans="1:31" x14ac:dyDescent="0.25">
      <c r="A3727">
        <v>3</v>
      </c>
      <c r="B3727">
        <v>34</v>
      </c>
      <c r="C3727">
        <v>2040</v>
      </c>
      <c r="D3727" t="s">
        <v>4</v>
      </c>
      <c r="E3727" t="s">
        <v>46</v>
      </c>
      <c r="F3727">
        <v>0</v>
      </c>
      <c r="G3727">
        <v>0</v>
      </c>
      <c r="H3727" s="2">
        <v>2.6614693790051332E-2</v>
      </c>
      <c r="I3727" s="2">
        <v>3.1896704374743623E-2</v>
      </c>
      <c r="J3727" s="2">
        <v>4.3648206858015112E-2</v>
      </c>
      <c r="K3727" s="2">
        <v>5.9559344153570858E-2</v>
      </c>
      <c r="L3727" s="2">
        <v>7.8318836868697811E-2</v>
      </c>
      <c r="M3727" s="2">
        <v>1.887460590482605E-2</v>
      </c>
      <c r="N3727" s="2">
        <v>1.4697841188433211E-3</v>
      </c>
      <c r="O3727" s="2">
        <v>5.4930866229062972E-3</v>
      </c>
      <c r="P3727" s="2">
        <v>1.347621123799077E-2</v>
      </c>
      <c r="Q3727" s="2">
        <v>5.5525903904868673E-3</v>
      </c>
      <c r="R3727" s="2">
        <v>2.6975698448814358E-4</v>
      </c>
      <c r="S3727" s="2">
        <v>2.8370217991864968E-2</v>
      </c>
      <c r="T3727" s="2">
        <v>1.7130641935463861E-2</v>
      </c>
      <c r="U3727" s="2">
        <v>2.3889747367010369E-3</v>
      </c>
      <c r="V3727" s="2">
        <v>2.5918552145280171E-2</v>
      </c>
      <c r="W3727" s="2">
        <v>1.730832997057935E-2</v>
      </c>
      <c r="X3727" s="2">
        <v>2.7602812807889641E-2</v>
      </c>
      <c r="Y3727" s="2">
        <v>1.7525388542473919E-2</v>
      </c>
      <c r="Z3727" s="2">
        <v>1.7652596683186712E-2</v>
      </c>
      <c r="AA3727" s="2">
        <v>1.178141533022975E-2</v>
      </c>
      <c r="AB3727" s="2">
        <v>2.0678921719261872E-2</v>
      </c>
      <c r="AC3727" s="2">
        <v>4.6126531061238957E-2</v>
      </c>
      <c r="AD3727" s="2">
        <v>4.424199943064374E-2</v>
      </c>
      <c r="AE3727" s="2">
        <v>6.655106713190044E-2</v>
      </c>
    </row>
    <row r="3728" spans="1:31" x14ac:dyDescent="0.25">
      <c r="A3728">
        <v>34</v>
      </c>
      <c r="B3728">
        <v>3</v>
      </c>
      <c r="C3728">
        <v>2040</v>
      </c>
      <c r="D3728" t="s">
        <v>4</v>
      </c>
      <c r="E3728" t="s">
        <v>45</v>
      </c>
      <c r="F3728">
        <v>0</v>
      </c>
      <c r="G3728">
        <v>0</v>
      </c>
      <c r="H3728" s="1">
        <v>3.1531283232487808</v>
      </c>
      <c r="I3728" s="1">
        <v>3.6350348446589451</v>
      </c>
      <c r="J3728" s="1">
        <v>5.0273373542341524</v>
      </c>
      <c r="K3728" s="1">
        <v>6.9663950242296879</v>
      </c>
      <c r="L3728" s="1">
        <v>9.2214621884087684</v>
      </c>
      <c r="M3728" s="1">
        <v>2.0079146937263128</v>
      </c>
      <c r="N3728" s="1">
        <v>6.3949041401291373E-2</v>
      </c>
      <c r="O3728" s="1">
        <v>0.41317241974680169</v>
      </c>
      <c r="P3728" s="1">
        <v>1.420770432158647</v>
      </c>
      <c r="Q3728" s="1">
        <v>0.49164757072109461</v>
      </c>
      <c r="R3728" s="1">
        <v>-0.1969181196153594</v>
      </c>
      <c r="S3728" s="1">
        <v>-3.5519755161750068</v>
      </c>
      <c r="T3728" s="1">
        <v>-2.1022311493505561</v>
      </c>
      <c r="U3728" s="1">
        <v>0.30992512288484242</v>
      </c>
      <c r="V3728" s="1">
        <v>3.471851291136471</v>
      </c>
      <c r="W3728" s="1">
        <v>1.984654221329436</v>
      </c>
      <c r="X3728" s="1">
        <v>3.1655064115709588</v>
      </c>
      <c r="Y3728" s="1">
        <v>1.901331504033547</v>
      </c>
      <c r="Z3728" s="1">
        <v>1.8670124271478901</v>
      </c>
      <c r="AA3728" s="1">
        <v>1.097313713105603</v>
      </c>
      <c r="AB3728" s="1">
        <v>2.1610426097235722</v>
      </c>
      <c r="AC3728" s="1">
        <v>5.2595466724276712</v>
      </c>
      <c r="AD3728" s="1">
        <v>5.0738475481381906</v>
      </c>
      <c r="AE3728" s="1">
        <v>7.7828764827464898</v>
      </c>
    </row>
    <row r="3729" spans="1:31" x14ac:dyDescent="0.25">
      <c r="A3729">
        <v>34</v>
      </c>
      <c r="B3729">
        <v>3</v>
      </c>
      <c r="C3729">
        <v>2040</v>
      </c>
      <c r="D3729" t="s">
        <v>4</v>
      </c>
      <c r="E3729" t="s">
        <v>46</v>
      </c>
      <c r="F3729">
        <v>0</v>
      </c>
      <c r="G3729">
        <v>0</v>
      </c>
      <c r="H3729" s="2">
        <v>2.563518961990879E-2</v>
      </c>
      <c r="I3729" s="2">
        <v>2.9553128818365412E-2</v>
      </c>
      <c r="J3729" s="2">
        <v>4.0872661416537823E-2</v>
      </c>
      <c r="K3729" s="2">
        <v>5.6637357920566567E-2</v>
      </c>
      <c r="L3729" s="2">
        <v>7.4971237304136323E-2</v>
      </c>
      <c r="M3729" s="2">
        <v>1.6324509705091979E-2</v>
      </c>
      <c r="N3729" s="2">
        <v>5.1991090570155591E-4</v>
      </c>
      <c r="O3729" s="2">
        <v>3.3591253637951361E-3</v>
      </c>
      <c r="P3729" s="2">
        <v>1.155097912324103E-2</v>
      </c>
      <c r="Q3729" s="2">
        <v>3.9971347213097119E-3</v>
      </c>
      <c r="R3729" s="2">
        <v>1.600960322076093E-3</v>
      </c>
      <c r="S3729" s="2">
        <v>2.8877849725000061E-2</v>
      </c>
      <c r="T3729" s="2">
        <v>1.7091310157321592E-2</v>
      </c>
      <c r="U3729" s="2">
        <v>2.5197164462182312E-3</v>
      </c>
      <c r="V3729" s="2">
        <v>2.8226433261272121E-2</v>
      </c>
      <c r="W3729" s="2">
        <v>1.6135400173410051E-2</v>
      </c>
      <c r="X3729" s="2">
        <v>2.573582448431674E-2</v>
      </c>
      <c r="Y3729" s="2">
        <v>1.545797970758982E-2</v>
      </c>
      <c r="Z3729" s="2">
        <v>1.517896282234057E-2</v>
      </c>
      <c r="AA3729" s="2">
        <v>8.9212497000455571E-3</v>
      </c>
      <c r="AB3729" s="2">
        <v>1.756945211157376E-2</v>
      </c>
      <c r="AC3729" s="2">
        <v>4.2760542052257489E-2</v>
      </c>
      <c r="AD3729" s="2">
        <v>4.1250793074294231E-2</v>
      </c>
      <c r="AE3729" s="2">
        <v>6.3275418558914553E-2</v>
      </c>
    </row>
    <row r="3730" spans="1:31" x14ac:dyDescent="0.25">
      <c r="A3730">
        <v>3</v>
      </c>
      <c r="B3730">
        <v>34</v>
      </c>
      <c r="C3730">
        <v>2040</v>
      </c>
      <c r="D3730" t="s">
        <v>4</v>
      </c>
      <c r="E3730" t="s">
        <v>47</v>
      </c>
      <c r="F3730">
        <v>0</v>
      </c>
      <c r="G3730">
        <v>0</v>
      </c>
      <c r="H3730" s="1">
        <v>30.07919248384496</v>
      </c>
      <c r="I3730" s="1">
        <v>21.00908175805727</v>
      </c>
      <c r="J3730" s="1">
        <v>17.748890300258569</v>
      </c>
      <c r="K3730" s="1">
        <v>16.194254816137772</v>
      </c>
      <c r="L3730" s="1">
        <v>10.044012685137529</v>
      </c>
      <c r="M3730" s="1">
        <v>19.639974896715589</v>
      </c>
      <c r="N3730" s="1">
        <v>30.44573657419955</v>
      </c>
      <c r="O3730" s="1">
        <v>23.494366257852001</v>
      </c>
      <c r="P3730" s="1">
        <v>24.80639874276746</v>
      </c>
      <c r="Q3730" s="1">
        <v>27.352096249655151</v>
      </c>
      <c r="R3730" s="1">
        <v>28.39428744546117</v>
      </c>
      <c r="S3730" s="1">
        <v>33.19134163937472</v>
      </c>
      <c r="T3730" s="1">
        <v>35.748540324600533</v>
      </c>
      <c r="U3730" s="1">
        <v>36.026493179427263</v>
      </c>
      <c r="V3730" s="1">
        <v>44.800559560346663</v>
      </c>
      <c r="W3730" s="1">
        <v>28.991943652750891</v>
      </c>
      <c r="X3730" s="1">
        <v>25.098285279549671</v>
      </c>
      <c r="Y3730" s="1">
        <v>23.900069359463512</v>
      </c>
      <c r="Z3730" s="1">
        <v>20.974652006094441</v>
      </c>
      <c r="AA3730" s="1">
        <v>17.585886962656769</v>
      </c>
      <c r="AB3730" s="1">
        <v>14.99715866455138</v>
      </c>
      <c r="AC3730" s="1">
        <v>11.016631879055369</v>
      </c>
      <c r="AD3730" s="1">
        <v>15.30835613739767</v>
      </c>
      <c r="AE3730" s="1">
        <v>11.001103093863231</v>
      </c>
    </row>
    <row r="3731" spans="1:31" x14ac:dyDescent="0.25">
      <c r="A3731">
        <v>3</v>
      </c>
      <c r="B3731">
        <v>34</v>
      </c>
      <c r="C3731">
        <v>2040</v>
      </c>
      <c r="D3731" t="s">
        <v>4</v>
      </c>
      <c r="E3731" t="s">
        <v>48</v>
      </c>
      <c r="F3731">
        <v>0</v>
      </c>
      <c r="G3731">
        <v>0</v>
      </c>
      <c r="H3731" s="2">
        <v>0.24454628035646311</v>
      </c>
      <c r="I3731" s="2">
        <v>0.1708055427484331</v>
      </c>
      <c r="J3731" s="2">
        <v>0.14429992114031351</v>
      </c>
      <c r="K3731" s="2">
        <v>0.1316606082612827</v>
      </c>
      <c r="L3731" s="2">
        <v>8.1658639716565257E-2</v>
      </c>
      <c r="M3731" s="2">
        <v>0.1596745926562243</v>
      </c>
      <c r="N3731" s="2">
        <v>0.2475263136113785</v>
      </c>
      <c r="O3731" s="2">
        <v>0.19101110778741459</v>
      </c>
      <c r="P3731" s="2">
        <v>0.201678038559085</v>
      </c>
      <c r="Q3731" s="2">
        <v>0.22237476625735891</v>
      </c>
      <c r="R3731" s="2">
        <v>0.2308478654102534</v>
      </c>
      <c r="S3731" s="2">
        <v>0.2698483060111766</v>
      </c>
      <c r="T3731" s="2">
        <v>0.29063853922439459</v>
      </c>
      <c r="U3731" s="2">
        <v>0.29289831853192899</v>
      </c>
      <c r="V3731" s="2">
        <v>0.36423219154753378</v>
      </c>
      <c r="W3731" s="2">
        <v>0.2357068589654544</v>
      </c>
      <c r="X3731" s="2">
        <v>0.2040510998337372</v>
      </c>
      <c r="Y3731" s="2">
        <v>0.19430950698750821</v>
      </c>
      <c r="Z3731" s="2">
        <v>0.17052562606580851</v>
      </c>
      <c r="AA3731" s="2">
        <v>0.1429746907533071</v>
      </c>
      <c r="AB3731" s="2">
        <v>0.121928119223995</v>
      </c>
      <c r="AC3731" s="2">
        <v>8.956611283784853E-2</v>
      </c>
      <c r="AD3731" s="2">
        <v>0.1244581799788429</v>
      </c>
      <c r="AE3731" s="2">
        <v>8.9439862551733612E-2</v>
      </c>
    </row>
    <row r="3732" spans="1:31" x14ac:dyDescent="0.25">
      <c r="A3732">
        <v>34</v>
      </c>
      <c r="B3732">
        <v>3</v>
      </c>
      <c r="C3732">
        <v>2040</v>
      </c>
      <c r="D3732" t="s">
        <v>4</v>
      </c>
      <c r="E3732" t="s">
        <v>47</v>
      </c>
      <c r="F3732">
        <v>0</v>
      </c>
      <c r="G3732">
        <v>0</v>
      </c>
      <c r="H3732" s="1">
        <v>30.163042666973261</v>
      </c>
      <c r="I3732" s="1">
        <v>21.004280944205419</v>
      </c>
      <c r="J3732" s="1">
        <v>17.68097010848015</v>
      </c>
      <c r="K3732" s="1">
        <v>16.060165977486431</v>
      </c>
      <c r="L3732" s="1">
        <v>9.6529518438721205</v>
      </c>
      <c r="M3732" s="1">
        <v>19.646682779458011</v>
      </c>
      <c r="N3732" s="1">
        <v>30.544358366519369</v>
      </c>
      <c r="O3732" s="1">
        <v>23.546771157307589</v>
      </c>
      <c r="P3732" s="1">
        <v>24.857002811154189</v>
      </c>
      <c r="Q3732" s="1">
        <v>27.427115955672161</v>
      </c>
      <c r="R3732" s="1">
        <v>28.480930575042599</v>
      </c>
      <c r="S3732" s="1">
        <v>33.313630094617103</v>
      </c>
      <c r="T3732" s="1">
        <v>35.883280068163643</v>
      </c>
      <c r="U3732" s="1">
        <v>36.164555306417228</v>
      </c>
      <c r="V3732" s="1">
        <v>45.035134729136281</v>
      </c>
      <c r="W3732" s="1">
        <v>29.071890935699521</v>
      </c>
      <c r="X3732" s="1">
        <v>25.134816395865339</v>
      </c>
      <c r="Y3732" s="1">
        <v>23.938888788289809</v>
      </c>
      <c r="Z3732" s="1">
        <v>20.991713608991411</v>
      </c>
      <c r="AA3732" s="1">
        <v>17.593098528655389</v>
      </c>
      <c r="AB3732" s="1">
        <v>14.96059528336073</v>
      </c>
      <c r="AC3732" s="1">
        <v>10.820452171390141</v>
      </c>
      <c r="AD3732" s="1">
        <v>15.20522598405462</v>
      </c>
      <c r="AE3732" s="1">
        <v>10.713613285087311</v>
      </c>
    </row>
    <row r="3733" spans="1:31" x14ac:dyDescent="0.25">
      <c r="A3733">
        <v>34</v>
      </c>
      <c r="B3733">
        <v>3</v>
      </c>
      <c r="C3733">
        <v>2040</v>
      </c>
      <c r="D3733" t="s">
        <v>4</v>
      </c>
      <c r="E3733" t="s">
        <v>48</v>
      </c>
      <c r="F3733">
        <v>0</v>
      </c>
      <c r="G3733">
        <v>0</v>
      </c>
      <c r="H3733" s="2">
        <v>0.24522798916238431</v>
      </c>
      <c r="I3733" s="2">
        <v>0.1707665117415075</v>
      </c>
      <c r="J3733" s="2">
        <v>0.14374772445918821</v>
      </c>
      <c r="K3733" s="2">
        <v>0.13057045510151569</v>
      </c>
      <c r="L3733" s="2">
        <v>7.8479283283513168E-2</v>
      </c>
      <c r="M3733" s="2">
        <v>0.15972912828827651</v>
      </c>
      <c r="N3733" s="2">
        <v>0.2483281168009705</v>
      </c>
      <c r="O3733" s="2">
        <v>0.19143716388054949</v>
      </c>
      <c r="P3733" s="2">
        <v>0.2020894537492211</v>
      </c>
      <c r="Q3733" s="2">
        <v>0.22298468256644041</v>
      </c>
      <c r="R3733" s="2">
        <v>0.23155228109790729</v>
      </c>
      <c r="S3733" s="2">
        <v>0.27084252109444801</v>
      </c>
      <c r="T3733" s="2">
        <v>0.29173398429401343</v>
      </c>
      <c r="U3733" s="2">
        <v>0.29402077484892059</v>
      </c>
      <c r="V3733" s="2">
        <v>0.36613930674094541</v>
      </c>
      <c r="W3733" s="2">
        <v>0.2363568368756058</v>
      </c>
      <c r="X3733" s="2">
        <v>0.204348100779393</v>
      </c>
      <c r="Y3733" s="2">
        <v>0.1946251120999172</v>
      </c>
      <c r="Z3733" s="2">
        <v>0.17066433828448299</v>
      </c>
      <c r="AA3733" s="2">
        <v>0.14303332137118199</v>
      </c>
      <c r="AB3733" s="2">
        <v>0.1216308559622824</v>
      </c>
      <c r="AC3733" s="2">
        <v>8.7971155864960487E-2</v>
      </c>
      <c r="AD3733" s="2">
        <v>0.1236197234475985</v>
      </c>
      <c r="AE3733" s="2">
        <v>8.7102547033230129E-2</v>
      </c>
    </row>
    <row r="3734" spans="1:31" x14ac:dyDescent="0.25">
      <c r="A3734">
        <v>4</v>
      </c>
      <c r="B3734">
        <v>15</v>
      </c>
      <c r="C3734">
        <v>2040</v>
      </c>
      <c r="D3734" t="s">
        <v>4</v>
      </c>
      <c r="E3734" t="s">
        <v>41</v>
      </c>
      <c r="F3734">
        <v>0</v>
      </c>
      <c r="G3734">
        <v>0</v>
      </c>
      <c r="H3734" s="1">
        <v>-70.472348258650186</v>
      </c>
      <c r="I3734" s="1">
        <v>-64.481725547874973</v>
      </c>
      <c r="J3734" s="1">
        <v>-63.442493979591553</v>
      </c>
      <c r="K3734" s="1">
        <v>-64.950465791862783</v>
      </c>
      <c r="L3734" s="1">
        <v>-70.419096001730423</v>
      </c>
      <c r="M3734" s="1">
        <v>-69.543771655969152</v>
      </c>
      <c r="N3734" s="1">
        <v>-84.542189420206597</v>
      </c>
      <c r="O3734" s="1">
        <v>-105.03607722582871</v>
      </c>
      <c r="P3734" s="1">
        <v>-117.5387150506416</v>
      </c>
      <c r="Q3734" s="1">
        <v>-121.092873714826</v>
      </c>
      <c r="R3734" s="1">
        <v>-119.01605651021021</v>
      </c>
      <c r="S3734" s="1">
        <v>-115.98162432736039</v>
      </c>
      <c r="T3734" s="1">
        <v>-113.4145821897667</v>
      </c>
      <c r="U3734" s="1">
        <v>-110.1494900354226</v>
      </c>
      <c r="V3734" s="1">
        <v>-118.3804213850662</v>
      </c>
      <c r="W3734" s="1">
        <v>-107.4595399683477</v>
      </c>
      <c r="X3734" s="1">
        <v>-106.3501039490024</v>
      </c>
      <c r="Y3734" s="1">
        <v>-121.709420805815</v>
      </c>
      <c r="Z3734" s="1">
        <v>-123.94533596896071</v>
      </c>
      <c r="AA3734" s="1">
        <v>-111.9415871788518</v>
      </c>
      <c r="AB3734" s="1">
        <v>-107.7744315248996</v>
      </c>
      <c r="AC3734" s="1">
        <v>-117.2422220093236</v>
      </c>
      <c r="AD3734" s="1">
        <v>-102.0345014041889</v>
      </c>
      <c r="AE3734" s="1">
        <v>-92.090261241962409</v>
      </c>
    </row>
    <row r="3735" spans="1:31" x14ac:dyDescent="0.25">
      <c r="A3735">
        <v>4</v>
      </c>
      <c r="B3735">
        <v>15</v>
      </c>
      <c r="C3735">
        <v>2040</v>
      </c>
      <c r="D3735" t="s">
        <v>4</v>
      </c>
      <c r="E3735" t="s">
        <v>44</v>
      </c>
      <c r="F3735">
        <v>0</v>
      </c>
      <c r="G3735">
        <v>0</v>
      </c>
      <c r="H3735" s="2">
        <v>0.117453913764417</v>
      </c>
      <c r="I3735" s="2">
        <v>0.1074695425797916</v>
      </c>
      <c r="J3735" s="2">
        <v>0.10573748996598591</v>
      </c>
      <c r="K3735" s="2">
        <v>0.1082507763197713</v>
      </c>
      <c r="L3735" s="2">
        <v>0.11736516000288399</v>
      </c>
      <c r="M3735" s="2">
        <v>0.11590628609328189</v>
      </c>
      <c r="N3735" s="2">
        <v>0.14090364903367769</v>
      </c>
      <c r="O3735" s="2">
        <v>0.17506012870971449</v>
      </c>
      <c r="P3735" s="2">
        <v>0.19589785841773599</v>
      </c>
      <c r="Q3735" s="2">
        <v>0.20182145619137659</v>
      </c>
      <c r="R3735" s="2">
        <v>0.19836009418368369</v>
      </c>
      <c r="S3735" s="2">
        <v>0.19330270721226719</v>
      </c>
      <c r="T3735" s="2">
        <v>0.1890243036496112</v>
      </c>
      <c r="U3735" s="2">
        <v>0.18358248339237099</v>
      </c>
      <c r="V3735" s="2">
        <v>0.1973007023084436</v>
      </c>
      <c r="W3735" s="2">
        <v>0.17909923328057939</v>
      </c>
      <c r="X3735" s="2">
        <v>0.17725017324833739</v>
      </c>
      <c r="Y3735" s="2">
        <v>0.2028490346763584</v>
      </c>
      <c r="Z3735" s="2">
        <v>0.2065755599482679</v>
      </c>
      <c r="AA3735" s="2">
        <v>0.18656931196475299</v>
      </c>
      <c r="AB3735" s="2">
        <v>0.1796240525414993</v>
      </c>
      <c r="AC3735" s="2">
        <v>0.19540370334887261</v>
      </c>
      <c r="AD3735" s="2">
        <v>0.1700575023403148</v>
      </c>
      <c r="AE3735" s="2">
        <v>0.15348376873660399</v>
      </c>
    </row>
    <row r="3736" spans="1:31" x14ac:dyDescent="0.25">
      <c r="A3736">
        <v>15</v>
      </c>
      <c r="B3736">
        <v>4</v>
      </c>
      <c r="C3736">
        <v>2040</v>
      </c>
      <c r="D3736" t="s">
        <v>4</v>
      </c>
      <c r="E3736" t="s">
        <v>41</v>
      </c>
      <c r="F3736">
        <v>0</v>
      </c>
      <c r="G3736">
        <v>0</v>
      </c>
      <c r="H3736" s="1">
        <v>70.534230781813889</v>
      </c>
      <c r="I3736" s="1">
        <v>64.533595507034462</v>
      </c>
      <c r="J3736" s="1">
        <v>63.492918629358172</v>
      </c>
      <c r="K3736" s="1">
        <v>65.003437423816152</v>
      </c>
      <c r="L3736" s="1">
        <v>70.48124522072186</v>
      </c>
      <c r="M3736" s="1">
        <v>69.604023232205307</v>
      </c>
      <c r="N3736" s="1">
        <v>84.632781479022938</v>
      </c>
      <c r="O3736" s="1">
        <v>105.1785890224599</v>
      </c>
      <c r="P3736" s="1">
        <v>117.7188478194235</v>
      </c>
      <c r="Q3736" s="1">
        <v>121.2869561871253</v>
      </c>
      <c r="R3736" s="1">
        <v>119.20346255026161</v>
      </c>
      <c r="S3736" s="1">
        <v>116.15917191340129</v>
      </c>
      <c r="T3736" s="1">
        <v>113.58487734985719</v>
      </c>
      <c r="U3736" s="1">
        <v>110.3108131274066</v>
      </c>
      <c r="V3736" s="1">
        <v>118.5624506734523</v>
      </c>
      <c r="W3736" s="1">
        <v>107.60875556947509</v>
      </c>
      <c r="X3736" s="1">
        <v>106.4950045079995</v>
      </c>
      <c r="Y3736" s="1">
        <v>121.9029010301393</v>
      </c>
      <c r="Z3736" s="1">
        <v>124.1474040618329</v>
      </c>
      <c r="AA3736" s="1">
        <v>112.10743898823959</v>
      </c>
      <c r="AB3736" s="1">
        <v>107.92692482173079</v>
      </c>
      <c r="AC3736" s="1">
        <v>117.41919725169051</v>
      </c>
      <c r="AD3736" s="1">
        <v>102.1667278307759</v>
      </c>
      <c r="AE3736" s="1">
        <v>92.196830337172017</v>
      </c>
    </row>
    <row r="3737" spans="1:31" x14ac:dyDescent="0.25">
      <c r="A3737">
        <v>15</v>
      </c>
      <c r="B3737">
        <v>4</v>
      </c>
      <c r="C3737">
        <v>2040</v>
      </c>
      <c r="D3737" t="s">
        <v>4</v>
      </c>
      <c r="E3737" t="s">
        <v>44</v>
      </c>
      <c r="F3737">
        <v>0</v>
      </c>
      <c r="G3737">
        <v>0</v>
      </c>
      <c r="H3737" s="2">
        <v>0.1175570513030231</v>
      </c>
      <c r="I3737" s="2">
        <v>0.1075559925117241</v>
      </c>
      <c r="J3737" s="2">
        <v>0.1058215310489303</v>
      </c>
      <c r="K3737" s="2">
        <v>0.1083390623730269</v>
      </c>
      <c r="L3737" s="2">
        <v>0.1174687420345364</v>
      </c>
      <c r="M3737" s="2">
        <v>0.1160067053870088</v>
      </c>
      <c r="N3737" s="2">
        <v>0.1410546357983716</v>
      </c>
      <c r="O3737" s="2">
        <v>0.1752976483707665</v>
      </c>
      <c r="P3737" s="2">
        <v>0.1961980796990391</v>
      </c>
      <c r="Q3737" s="2">
        <v>0.20214492697854219</v>
      </c>
      <c r="R3737" s="2">
        <v>0.1986724375837694</v>
      </c>
      <c r="S3737" s="2">
        <v>0.19359861985566881</v>
      </c>
      <c r="T3737" s="2">
        <v>0.18930812891642859</v>
      </c>
      <c r="U3737" s="2">
        <v>0.18385135521234439</v>
      </c>
      <c r="V3737" s="2">
        <v>0.19760408445575389</v>
      </c>
      <c r="W3737" s="2">
        <v>0.1793479259491251</v>
      </c>
      <c r="X3737" s="2">
        <v>0.17749167417999909</v>
      </c>
      <c r="Y3737" s="2">
        <v>0.20317150171689891</v>
      </c>
      <c r="Z3737" s="2">
        <v>0.20691234010305479</v>
      </c>
      <c r="AA3737" s="2">
        <v>0.186845731647066</v>
      </c>
      <c r="AB3737" s="2">
        <v>0.17987820803621801</v>
      </c>
      <c r="AC3737" s="2">
        <v>0.19569866208615089</v>
      </c>
      <c r="AD3737" s="2">
        <v>0.1702778797179598</v>
      </c>
      <c r="AE3737" s="2">
        <v>0.15366138389528669</v>
      </c>
    </row>
    <row r="3738" spans="1:31" x14ac:dyDescent="0.25">
      <c r="A3738">
        <v>4</v>
      </c>
      <c r="B3738">
        <v>15</v>
      </c>
      <c r="C3738">
        <v>2040</v>
      </c>
      <c r="D3738" t="s">
        <v>4</v>
      </c>
      <c r="E3738" t="s">
        <v>45</v>
      </c>
      <c r="F3738">
        <v>0</v>
      </c>
      <c r="G3738">
        <v>0</v>
      </c>
      <c r="H3738" s="1">
        <v>-1.7824465111917609</v>
      </c>
      <c r="I3738" s="1">
        <v>2.5372444869776269</v>
      </c>
      <c r="J3738" s="1">
        <v>4.6929145237583274</v>
      </c>
      <c r="K3738" s="1">
        <v>5.6630521076191949</v>
      </c>
      <c r="L3738" s="1">
        <v>5.4271491092451773</v>
      </c>
      <c r="M3738" s="1">
        <v>1.316782899366296</v>
      </c>
      <c r="N3738" s="1">
        <v>-11.00014986716428</v>
      </c>
      <c r="O3738" s="1">
        <v>-19.489226964767258</v>
      </c>
      <c r="P3738" s="1">
        <v>-24.330858249619801</v>
      </c>
      <c r="Q3738" s="1">
        <v>-29.109266923127219</v>
      </c>
      <c r="R3738" s="1">
        <v>-28.5520208484762</v>
      </c>
      <c r="S3738" s="1">
        <v>-27.293226897031349</v>
      </c>
      <c r="T3738" s="1">
        <v>-27.487897209132569</v>
      </c>
      <c r="U3738" s="1">
        <v>-27.752092482533222</v>
      </c>
      <c r="V3738" s="1">
        <v>-23.370113493837149</v>
      </c>
      <c r="W3738" s="1">
        <v>-19.986342933519719</v>
      </c>
      <c r="X3738" s="1">
        <v>-17.184388391556102</v>
      </c>
      <c r="Y3738" s="1">
        <v>-25.61013774897188</v>
      </c>
      <c r="Z3738" s="1">
        <v>-28.041694529725579</v>
      </c>
      <c r="AA3738" s="1">
        <v>-27.092105623247939</v>
      </c>
      <c r="AB3738" s="1">
        <v>-24.252496595008001</v>
      </c>
      <c r="AC3738" s="1">
        <v>-20.395189803234189</v>
      </c>
      <c r="AD3738" s="1">
        <v>-13.62265382467559</v>
      </c>
      <c r="AE3738" s="1">
        <v>-8.2319820365696081</v>
      </c>
    </row>
    <row r="3739" spans="1:31" x14ac:dyDescent="0.25">
      <c r="A3739">
        <v>4</v>
      </c>
      <c r="B3739">
        <v>15</v>
      </c>
      <c r="C3739">
        <v>2040</v>
      </c>
      <c r="D3739" t="s">
        <v>4</v>
      </c>
      <c r="E3739" t="s">
        <v>46</v>
      </c>
      <c r="F3739">
        <v>0</v>
      </c>
      <c r="G3739">
        <v>0</v>
      </c>
      <c r="H3739" s="2">
        <v>2.9707441853196021E-3</v>
      </c>
      <c r="I3739" s="2">
        <v>4.2287408116293791E-3</v>
      </c>
      <c r="J3739" s="2">
        <v>7.8215242062638773E-3</v>
      </c>
      <c r="K3739" s="2">
        <v>9.4384201793653241E-3</v>
      </c>
      <c r="L3739" s="2">
        <v>9.0452485154086295E-3</v>
      </c>
      <c r="M3739" s="2">
        <v>2.1946381656104941E-3</v>
      </c>
      <c r="N3739" s="2">
        <v>1.8333583111940471E-2</v>
      </c>
      <c r="O3739" s="2">
        <v>3.2482044941278758E-2</v>
      </c>
      <c r="P3739" s="2">
        <v>4.0551430416032999E-2</v>
      </c>
      <c r="Q3739" s="2">
        <v>4.8515444871878699E-2</v>
      </c>
      <c r="R3739" s="2">
        <v>4.7586701414126999E-2</v>
      </c>
      <c r="S3739" s="2">
        <v>4.5488711495052243E-2</v>
      </c>
      <c r="T3739" s="2">
        <v>4.5813162015220947E-2</v>
      </c>
      <c r="U3739" s="2">
        <v>4.6253487470888699E-2</v>
      </c>
      <c r="V3739" s="2">
        <v>3.895018915639524E-2</v>
      </c>
      <c r="W3739" s="2">
        <v>3.3310571555866197E-2</v>
      </c>
      <c r="X3739" s="2">
        <v>2.8640647319260169E-2</v>
      </c>
      <c r="Y3739" s="2">
        <v>4.2683562914953142E-2</v>
      </c>
      <c r="Z3739" s="2">
        <v>4.6736157549542627E-2</v>
      </c>
      <c r="AA3739" s="2">
        <v>4.5153509372079889E-2</v>
      </c>
      <c r="AB3739" s="2">
        <v>4.0420827658346668E-2</v>
      </c>
      <c r="AC3739" s="2">
        <v>3.3991983005390317E-2</v>
      </c>
      <c r="AD3739" s="2">
        <v>2.2704423041125979E-2</v>
      </c>
      <c r="AE3739" s="2">
        <v>1.3719970060949349E-2</v>
      </c>
    </row>
    <row r="3740" spans="1:31" x14ac:dyDescent="0.25">
      <c r="A3740">
        <v>15</v>
      </c>
      <c r="B3740">
        <v>4</v>
      </c>
      <c r="C3740">
        <v>2040</v>
      </c>
      <c r="D3740" t="s">
        <v>4</v>
      </c>
      <c r="E3740" t="s">
        <v>45</v>
      </c>
      <c r="F3740">
        <v>0</v>
      </c>
      <c r="G3740">
        <v>0</v>
      </c>
      <c r="H3740" s="1">
        <v>1.2737470108195159</v>
      </c>
      <c r="I3740" s="1">
        <v>-3.118722120804549</v>
      </c>
      <c r="J3740" s="1">
        <v>-5.2848644737749391</v>
      </c>
      <c r="K3740" s="1">
        <v>-6.2364566714156817</v>
      </c>
      <c r="L3740" s="1">
        <v>-5.9341089499726376</v>
      </c>
      <c r="M3740" s="1">
        <v>-1.837510260206864</v>
      </c>
      <c r="N3740" s="1">
        <v>10.70056760403798</v>
      </c>
      <c r="O3740" s="1">
        <v>19.567057024652549</v>
      </c>
      <c r="P3740" s="1">
        <v>24.682019695832501</v>
      </c>
      <c r="Q3740" s="1">
        <v>29.562023316966808</v>
      </c>
      <c r="R3740" s="1">
        <v>28.956298070425401</v>
      </c>
      <c r="S3740" s="1">
        <v>27.62588225333128</v>
      </c>
      <c r="T3740" s="1">
        <v>27.767956358658441</v>
      </c>
      <c r="U3740" s="1">
        <v>27.967085151248519</v>
      </c>
      <c r="V3740" s="1">
        <v>23.73495236558653</v>
      </c>
      <c r="W3740" s="1">
        <v>20.11284955895735</v>
      </c>
      <c r="X3740" s="1">
        <v>17.27935432764739</v>
      </c>
      <c r="Y3740" s="1">
        <v>26.058232759014832</v>
      </c>
      <c r="Z3740" s="1">
        <v>28.552291032500811</v>
      </c>
      <c r="AA3740" s="1">
        <v>27.33989730467934</v>
      </c>
      <c r="AB3740" s="1">
        <v>24.40313981490597</v>
      </c>
      <c r="AC3740" s="1">
        <v>20.723114685072922</v>
      </c>
      <c r="AD3740" s="1">
        <v>13.625369135118209</v>
      </c>
      <c r="AE3740" s="1">
        <v>8.0480892899202026</v>
      </c>
    </row>
    <row r="3741" spans="1:31" x14ac:dyDescent="0.25">
      <c r="A3741">
        <v>15</v>
      </c>
      <c r="B3741">
        <v>4</v>
      </c>
      <c r="C3741">
        <v>2040</v>
      </c>
      <c r="D3741" t="s">
        <v>4</v>
      </c>
      <c r="E3741" t="s">
        <v>46</v>
      </c>
      <c r="F3741">
        <v>0</v>
      </c>
      <c r="G3741">
        <v>0</v>
      </c>
      <c r="H3741" s="2">
        <v>2.1229116846991939E-3</v>
      </c>
      <c r="I3741" s="2">
        <v>5.1978702013409147E-3</v>
      </c>
      <c r="J3741" s="2">
        <v>8.8081074562915643E-3</v>
      </c>
      <c r="K3741" s="2">
        <v>1.0394094452359471E-2</v>
      </c>
      <c r="L3741" s="2">
        <v>9.8901815832877302E-3</v>
      </c>
      <c r="M3741" s="2">
        <v>3.0625171003447731E-3</v>
      </c>
      <c r="N3741" s="2">
        <v>1.7834279340063309E-2</v>
      </c>
      <c r="O3741" s="2">
        <v>3.261176170775424E-2</v>
      </c>
      <c r="P3741" s="2">
        <v>4.1136699493054173E-2</v>
      </c>
      <c r="Q3741" s="2">
        <v>4.9270038861611347E-2</v>
      </c>
      <c r="R3741" s="2">
        <v>4.8260496784042338E-2</v>
      </c>
      <c r="S3741" s="2">
        <v>4.6043137088885473E-2</v>
      </c>
      <c r="T3741" s="2">
        <v>4.6279927264430733E-2</v>
      </c>
      <c r="U3741" s="2">
        <v>4.6611808585414187E-2</v>
      </c>
      <c r="V3741" s="2">
        <v>3.9558253942644207E-2</v>
      </c>
      <c r="W3741" s="2">
        <v>3.3521415931595577E-2</v>
      </c>
      <c r="X3741" s="2">
        <v>2.8798923879412311E-2</v>
      </c>
      <c r="Y3741" s="2">
        <v>4.3430387931691378E-2</v>
      </c>
      <c r="Z3741" s="2">
        <v>4.7587151720834678E-2</v>
      </c>
      <c r="AA3741" s="2">
        <v>4.5566495507798913E-2</v>
      </c>
      <c r="AB3741" s="2">
        <v>4.0671899691509958E-2</v>
      </c>
      <c r="AC3741" s="2">
        <v>3.4538524475121533E-2</v>
      </c>
      <c r="AD3741" s="2">
        <v>2.270894855853036E-2</v>
      </c>
      <c r="AE3741" s="2">
        <v>1.341348214986701E-2</v>
      </c>
    </row>
    <row r="3742" spans="1:31" x14ac:dyDescent="0.25">
      <c r="A3742">
        <v>4</v>
      </c>
      <c r="B3742">
        <v>15</v>
      </c>
      <c r="C3742">
        <v>2040</v>
      </c>
      <c r="D3742" t="s">
        <v>4</v>
      </c>
      <c r="E3742" t="s">
        <v>47</v>
      </c>
      <c r="F3742">
        <v>0</v>
      </c>
      <c r="G3742">
        <v>0</v>
      </c>
      <c r="H3742" s="1">
        <v>70.494886230518418</v>
      </c>
      <c r="I3742" s="1">
        <v>64.531624334260869</v>
      </c>
      <c r="J3742" s="1">
        <v>63.61582734727115</v>
      </c>
      <c r="K3742" s="1">
        <v>65.196880030823166</v>
      </c>
      <c r="L3742" s="1">
        <v>70.627919615084991</v>
      </c>
      <c r="M3742" s="1">
        <v>69.556236911880461</v>
      </c>
      <c r="N3742" s="1">
        <v>85.254824432768416</v>
      </c>
      <c r="O3742" s="1">
        <v>106.82887009921269</v>
      </c>
      <c r="P3742" s="1">
        <v>120.0305802656932</v>
      </c>
      <c r="Q3742" s="1">
        <v>124.542496704204</v>
      </c>
      <c r="R3742" s="1">
        <v>122.3929720277001</v>
      </c>
      <c r="S3742" s="1">
        <v>119.1497268820444</v>
      </c>
      <c r="T3742" s="1">
        <v>116.6981231479718</v>
      </c>
      <c r="U3742" s="1">
        <v>113.5917637517031</v>
      </c>
      <c r="V3742" s="1">
        <v>120.6651829320316</v>
      </c>
      <c r="W3742" s="1">
        <v>109.3023633507765</v>
      </c>
      <c r="X3742" s="1">
        <v>107.72951227196501</v>
      </c>
      <c r="Y3742" s="1">
        <v>124.37468499822729</v>
      </c>
      <c r="Z3742" s="1">
        <v>127.0778617248378</v>
      </c>
      <c r="AA3742" s="1">
        <v>115.17335250491629</v>
      </c>
      <c r="AB3742" s="1">
        <v>110.46950566380811</v>
      </c>
      <c r="AC3742" s="1">
        <v>119.0029511768236</v>
      </c>
      <c r="AD3742" s="1">
        <v>102.93986678652919</v>
      </c>
      <c r="AE3742" s="1">
        <v>92.45745910343463</v>
      </c>
    </row>
    <row r="3743" spans="1:31" x14ac:dyDescent="0.25">
      <c r="A3743">
        <v>4</v>
      </c>
      <c r="B3743">
        <v>15</v>
      </c>
      <c r="C3743">
        <v>2040</v>
      </c>
      <c r="D3743" t="s">
        <v>4</v>
      </c>
      <c r="E3743" t="s">
        <v>48</v>
      </c>
      <c r="F3743">
        <v>0</v>
      </c>
      <c r="G3743">
        <v>0</v>
      </c>
      <c r="H3743" s="2">
        <v>0.117491477050864</v>
      </c>
      <c r="I3743" s="2">
        <v>0.1075527072237681</v>
      </c>
      <c r="J3743" s="2">
        <v>0.10602637891211859</v>
      </c>
      <c r="K3743" s="2">
        <v>0.1086614667180386</v>
      </c>
      <c r="L3743" s="2">
        <v>0.117713199358475</v>
      </c>
      <c r="M3743" s="2">
        <v>0.1159270615198008</v>
      </c>
      <c r="N3743" s="2">
        <v>0.142091374054614</v>
      </c>
      <c r="O3743" s="2">
        <v>0.17804811683202121</v>
      </c>
      <c r="P3743" s="2">
        <v>0.20005096710948869</v>
      </c>
      <c r="Q3743" s="2">
        <v>0.20757082784034001</v>
      </c>
      <c r="R3743" s="2">
        <v>0.20398828671283351</v>
      </c>
      <c r="S3743" s="2">
        <v>0.19858287813674069</v>
      </c>
      <c r="T3743" s="2">
        <v>0.1944968719132863</v>
      </c>
      <c r="U3743" s="2">
        <v>0.18931960625283861</v>
      </c>
      <c r="V3743" s="2">
        <v>0.2011086382200527</v>
      </c>
      <c r="W3743" s="2">
        <v>0.18217060558462739</v>
      </c>
      <c r="X3743" s="2">
        <v>0.17954918711994169</v>
      </c>
      <c r="Y3743" s="2">
        <v>0.20729114166371221</v>
      </c>
      <c r="Z3743" s="2">
        <v>0.21179643620806299</v>
      </c>
      <c r="AA3743" s="2">
        <v>0.1919555875081938</v>
      </c>
      <c r="AB3743" s="2">
        <v>0.1841158427730136</v>
      </c>
      <c r="AC3743" s="2">
        <v>0.1983382519613727</v>
      </c>
      <c r="AD3743" s="2">
        <v>0.1715664446442153</v>
      </c>
      <c r="AE3743" s="2">
        <v>0.15409576517239101</v>
      </c>
    </row>
    <row r="3744" spans="1:31" x14ac:dyDescent="0.25">
      <c r="A3744">
        <v>15</v>
      </c>
      <c r="B3744">
        <v>4</v>
      </c>
      <c r="C3744">
        <v>2040</v>
      </c>
      <c r="D3744" t="s">
        <v>4</v>
      </c>
      <c r="E3744" t="s">
        <v>47</v>
      </c>
      <c r="F3744">
        <v>0</v>
      </c>
      <c r="G3744">
        <v>0</v>
      </c>
      <c r="H3744" s="1">
        <v>70.545730866082565</v>
      </c>
      <c r="I3744" s="1">
        <v>64.608910970022805</v>
      </c>
      <c r="J3744" s="1">
        <v>63.712483145616488</v>
      </c>
      <c r="K3744" s="1">
        <v>65.301916271472663</v>
      </c>
      <c r="L3744" s="1">
        <v>70.730612728108568</v>
      </c>
      <c r="M3744" s="1">
        <v>69.628273668573328</v>
      </c>
      <c r="N3744" s="1">
        <v>85.306563920513383</v>
      </c>
      <c r="O3744" s="1">
        <v>106.98320106148221</v>
      </c>
      <c r="P3744" s="1">
        <v>120.2785484955569</v>
      </c>
      <c r="Q3744" s="1">
        <v>124.83765042538469</v>
      </c>
      <c r="R3744" s="1">
        <v>122.6700154149943</v>
      </c>
      <c r="S3744" s="1">
        <v>119.3990895688993</v>
      </c>
      <c r="T3744" s="1">
        <v>116.92982409513181</v>
      </c>
      <c r="U3744" s="1">
        <v>113.80084949018089</v>
      </c>
      <c r="V3744" s="1">
        <v>120.9148571247201</v>
      </c>
      <c r="W3744" s="1">
        <v>109.472238456114</v>
      </c>
      <c r="X3744" s="1">
        <v>107.88772901094551</v>
      </c>
      <c r="Y3744" s="1">
        <v>124.6569242925837</v>
      </c>
      <c r="Z3744" s="1">
        <v>127.3884267054768</v>
      </c>
      <c r="AA3744" s="1">
        <v>115.39301478483119</v>
      </c>
      <c r="AB3744" s="1">
        <v>110.65140909315789</v>
      </c>
      <c r="AC3744" s="1">
        <v>119.2338683658385</v>
      </c>
      <c r="AD3744" s="1">
        <v>103.071290666781</v>
      </c>
      <c r="AE3744" s="1">
        <v>92.547432516736038</v>
      </c>
    </row>
    <row r="3745" spans="1:31" x14ac:dyDescent="0.25">
      <c r="A3745">
        <v>15</v>
      </c>
      <c r="B3745">
        <v>4</v>
      </c>
      <c r="C3745">
        <v>2040</v>
      </c>
      <c r="D3745" t="s">
        <v>4</v>
      </c>
      <c r="E3745" t="s">
        <v>48</v>
      </c>
      <c r="F3745">
        <v>0</v>
      </c>
      <c r="G3745">
        <v>0</v>
      </c>
      <c r="H3745" s="2">
        <v>0.1175762181101376</v>
      </c>
      <c r="I3745" s="2">
        <v>0.1076815182833713</v>
      </c>
      <c r="J3745" s="2">
        <v>0.1061874719093608</v>
      </c>
      <c r="K3745" s="2">
        <v>0.1088365271191211</v>
      </c>
      <c r="L3745" s="2">
        <v>0.11788435454684761</v>
      </c>
      <c r="M3745" s="2">
        <v>0.11604712278095559</v>
      </c>
      <c r="N3745" s="2">
        <v>0.14217760653418901</v>
      </c>
      <c r="O3745" s="2">
        <v>0.17830533510247029</v>
      </c>
      <c r="P3745" s="2">
        <v>0.20046424749259489</v>
      </c>
      <c r="Q3745" s="2">
        <v>0.2080627507089744</v>
      </c>
      <c r="R3745" s="2">
        <v>0.20445002569165721</v>
      </c>
      <c r="S3745" s="2">
        <v>0.19899848261483211</v>
      </c>
      <c r="T3745" s="2">
        <v>0.19488304015855301</v>
      </c>
      <c r="U3745" s="2">
        <v>0.1896680824836349</v>
      </c>
      <c r="V3745" s="2">
        <v>0.2015247618745335</v>
      </c>
      <c r="W3745" s="2">
        <v>0.18245373076018989</v>
      </c>
      <c r="X3745" s="2">
        <v>0.17981288168490919</v>
      </c>
      <c r="Y3745" s="2">
        <v>0.20776154048763951</v>
      </c>
      <c r="Z3745" s="2">
        <v>0.21231404450912791</v>
      </c>
      <c r="AA3745" s="2">
        <v>0.1923216913080521</v>
      </c>
      <c r="AB3745" s="2">
        <v>0.1844190151552631</v>
      </c>
      <c r="AC3745" s="2">
        <v>0.19872311394306411</v>
      </c>
      <c r="AD3745" s="2">
        <v>0.17178548444463501</v>
      </c>
      <c r="AE3745" s="2">
        <v>0.1542457208612267</v>
      </c>
    </row>
    <row r="3746" spans="1:31" x14ac:dyDescent="0.25">
      <c r="A3746">
        <v>4</v>
      </c>
      <c r="B3746">
        <v>103</v>
      </c>
      <c r="C3746">
        <v>2040</v>
      </c>
      <c r="D3746" t="s">
        <v>4</v>
      </c>
      <c r="E3746" t="s">
        <v>41</v>
      </c>
      <c r="F3746">
        <v>0</v>
      </c>
      <c r="G3746">
        <v>0</v>
      </c>
      <c r="H3746" s="1">
        <v>-9.9201741374691306</v>
      </c>
      <c r="I3746" s="1">
        <v>-6.2528198012470479</v>
      </c>
      <c r="J3746" s="1">
        <v>-3.1508117864401028</v>
      </c>
      <c r="K3746" s="1">
        <v>-0.85201303388764482</v>
      </c>
      <c r="L3746" s="1">
        <v>1.543410272166339</v>
      </c>
      <c r="M3746" s="1">
        <v>-4.8215644863443101</v>
      </c>
      <c r="N3746" s="1">
        <v>-5.1925988969989456</v>
      </c>
      <c r="O3746" s="1">
        <v>4.7183627864813653</v>
      </c>
      <c r="P3746" s="1">
        <v>11.36153656377013</v>
      </c>
      <c r="Q3746" s="1">
        <v>11.303629353591569</v>
      </c>
      <c r="R3746" s="1">
        <v>8.2222881117136914</v>
      </c>
      <c r="S3746" s="1">
        <v>6.3434817923471556</v>
      </c>
      <c r="T3746" s="1">
        <v>4.3985447616810358</v>
      </c>
      <c r="U3746" s="1">
        <v>3.381580085026453</v>
      </c>
      <c r="V3746" s="1">
        <v>9.8426698003298476</v>
      </c>
      <c r="W3746" s="1">
        <v>0.88710098186301434</v>
      </c>
      <c r="X3746" s="1">
        <v>-0.55284997327095253</v>
      </c>
      <c r="Y3746" s="1">
        <v>2.6975333660591279</v>
      </c>
      <c r="Z3746" s="1">
        <v>2.59853995973956</v>
      </c>
      <c r="AA3746" s="1">
        <v>-4.0225320684727883</v>
      </c>
      <c r="AB3746" s="1">
        <v>-4.7412718765924273</v>
      </c>
      <c r="AC3746" s="1">
        <v>4.2186255287413692</v>
      </c>
      <c r="AD3746" s="1">
        <v>-1.026480742271034</v>
      </c>
      <c r="AE3746" s="1">
        <v>0.9939510013383005</v>
      </c>
    </row>
    <row r="3747" spans="1:31" x14ac:dyDescent="0.25">
      <c r="A3747">
        <v>4</v>
      </c>
      <c r="B3747">
        <v>103</v>
      </c>
      <c r="C3747">
        <v>2040</v>
      </c>
      <c r="D3747" t="s">
        <v>4</v>
      </c>
      <c r="E3747" t="s">
        <v>44</v>
      </c>
      <c r="F3747">
        <v>0</v>
      </c>
      <c r="G3747">
        <v>0</v>
      </c>
      <c r="H3747" s="2">
        <v>4.0325911127923303E-2</v>
      </c>
      <c r="I3747" s="2">
        <v>2.5417966671735969E-2</v>
      </c>
      <c r="J3747" s="2">
        <v>1.2808177993658959E-2</v>
      </c>
      <c r="K3747" s="2">
        <v>3.46346761742945E-3</v>
      </c>
      <c r="L3747" s="2">
        <v>6.2740254966111332E-3</v>
      </c>
      <c r="M3747" s="2">
        <v>1.959985563554598E-2</v>
      </c>
      <c r="N3747" s="2">
        <v>2.110812559755669E-2</v>
      </c>
      <c r="O3747" s="2">
        <v>1.918033653041205E-2</v>
      </c>
      <c r="P3747" s="2">
        <v>4.6185107982805423E-2</v>
      </c>
      <c r="Q3747" s="2">
        <v>4.5949712819477948E-2</v>
      </c>
      <c r="R3747" s="2">
        <v>3.3423935413470288E-2</v>
      </c>
      <c r="S3747" s="2">
        <v>2.5786511351004699E-2</v>
      </c>
      <c r="T3747" s="2">
        <v>1.7880263258865998E-2</v>
      </c>
      <c r="U3747" s="2">
        <v>1.374626050823761E-2</v>
      </c>
      <c r="V3747" s="2">
        <v>4.0010852846869303E-2</v>
      </c>
      <c r="W3747" s="2">
        <v>3.6061015522886762E-3</v>
      </c>
      <c r="X3747" s="2">
        <v>2.2473576149225709E-3</v>
      </c>
      <c r="Y3747" s="2">
        <v>1.0965582788858241E-2</v>
      </c>
      <c r="Z3747" s="2">
        <v>1.056317056804699E-2</v>
      </c>
      <c r="AA3747" s="2">
        <v>1.6351756375905638E-2</v>
      </c>
      <c r="AB3747" s="2">
        <v>1.9273462912977352E-2</v>
      </c>
      <c r="AC3747" s="2">
        <v>1.71488842631763E-2</v>
      </c>
      <c r="AD3747" s="2">
        <v>4.1726859441911946E-3</v>
      </c>
      <c r="AE3747" s="2">
        <v>4.0404512249524408E-3</v>
      </c>
    </row>
    <row r="3748" spans="1:31" x14ac:dyDescent="0.25">
      <c r="A3748">
        <v>103</v>
      </c>
      <c r="B3748">
        <v>4</v>
      </c>
      <c r="C3748">
        <v>2040</v>
      </c>
      <c r="D3748" t="s">
        <v>4</v>
      </c>
      <c r="E3748" t="s">
        <v>41</v>
      </c>
      <c r="F3748">
        <v>0</v>
      </c>
      <c r="G3748">
        <v>0</v>
      </c>
      <c r="H3748" s="1">
        <v>9.9224774567765035</v>
      </c>
      <c r="I3748" s="1">
        <v>6.2548085718864197</v>
      </c>
      <c r="J3748" s="1">
        <v>3.1527027048777558</v>
      </c>
      <c r="K3748" s="1">
        <v>0.85404419444650226</v>
      </c>
      <c r="L3748" s="1">
        <v>-1.5411316135875359</v>
      </c>
      <c r="M3748" s="1">
        <v>4.8233852472303722</v>
      </c>
      <c r="N3748" s="1">
        <v>5.1931086706416218</v>
      </c>
      <c r="O3748" s="1">
        <v>-4.7179739462182662</v>
      </c>
      <c r="P3748" s="1">
        <v>-11.359434718427741</v>
      </c>
      <c r="Q3748" s="1">
        <v>-11.30108989842596</v>
      </c>
      <c r="R3748" s="1">
        <v>-8.2207421717374807</v>
      </c>
      <c r="S3748" s="1">
        <v>-6.3424693593176551</v>
      </c>
      <c r="T3748" s="1">
        <v>-4.3978109850689417</v>
      </c>
      <c r="U3748" s="1">
        <v>-3.380875988638504</v>
      </c>
      <c r="V3748" s="1">
        <v>-9.8410840983736172</v>
      </c>
      <c r="W3748" s="1">
        <v>-0.88705671229935501</v>
      </c>
      <c r="X3748" s="1">
        <v>0.55290312980577083</v>
      </c>
      <c r="Y3748" s="1">
        <v>-2.6974284289583408</v>
      </c>
      <c r="Z3748" s="1">
        <v>-2.59838406523017</v>
      </c>
      <c r="AA3748" s="1">
        <v>4.0228123381717928</v>
      </c>
      <c r="AB3748" s="1">
        <v>4.7416019602321384</v>
      </c>
      <c r="AC3748" s="1">
        <v>-4.2183733337632239</v>
      </c>
      <c r="AD3748" s="1">
        <v>1.026642858140562</v>
      </c>
      <c r="AE3748" s="1">
        <v>-0.993630594811035</v>
      </c>
    </row>
    <row r="3749" spans="1:31" x14ac:dyDescent="0.25">
      <c r="A3749">
        <v>103</v>
      </c>
      <c r="B3749">
        <v>4</v>
      </c>
      <c r="C3749">
        <v>2040</v>
      </c>
      <c r="D3749" t="s">
        <v>4</v>
      </c>
      <c r="E3749" t="s">
        <v>44</v>
      </c>
      <c r="F3749">
        <v>0</v>
      </c>
      <c r="G3749">
        <v>0</v>
      </c>
      <c r="H3749" s="2">
        <v>4.0335274214538627E-2</v>
      </c>
      <c r="I3749" s="2">
        <v>2.5426051105229351E-2</v>
      </c>
      <c r="J3749" s="2">
        <v>1.2815864653974621E-2</v>
      </c>
      <c r="K3749" s="2">
        <v>3.4717243676687078E-3</v>
      </c>
      <c r="L3749" s="2">
        <v>6.2647626568599034E-3</v>
      </c>
      <c r="M3749" s="2">
        <v>1.9607257102562489E-2</v>
      </c>
      <c r="N3749" s="2">
        <v>2.1110197848136669E-2</v>
      </c>
      <c r="O3749" s="2">
        <v>1.9178755878936041E-2</v>
      </c>
      <c r="P3749" s="2">
        <v>4.6176563896047719E-2</v>
      </c>
      <c r="Q3749" s="2">
        <v>4.5939389830999822E-2</v>
      </c>
      <c r="R3749" s="2">
        <v>3.3417651104623913E-2</v>
      </c>
      <c r="S3749" s="2">
        <v>2.5782395769583959E-2</v>
      </c>
      <c r="T3749" s="2">
        <v>1.787728042710952E-2</v>
      </c>
      <c r="U3749" s="2">
        <v>1.3743398327798801E-2</v>
      </c>
      <c r="V3749" s="2">
        <v>4.0004406903957797E-2</v>
      </c>
      <c r="W3749" s="2">
        <v>3.6059215947128252E-3</v>
      </c>
      <c r="X3749" s="2">
        <v>2.247573698397442E-3</v>
      </c>
      <c r="Y3749" s="2">
        <v>1.096515621527781E-2</v>
      </c>
      <c r="Z3749" s="2">
        <v>1.0562536850529139E-2</v>
      </c>
      <c r="AA3749" s="2">
        <v>1.635289568362517E-2</v>
      </c>
      <c r="AB3749" s="2">
        <v>1.92748047163908E-2</v>
      </c>
      <c r="AC3749" s="2">
        <v>1.714785908033831E-2</v>
      </c>
      <c r="AD3749" s="2">
        <v>4.1733449517909046E-3</v>
      </c>
      <c r="AE3749" s="2">
        <v>4.0391487593944512E-3</v>
      </c>
    </row>
    <row r="3750" spans="1:31" x14ac:dyDescent="0.25">
      <c r="A3750">
        <v>4</v>
      </c>
      <c r="B3750">
        <v>103</v>
      </c>
      <c r="C3750">
        <v>2040</v>
      </c>
      <c r="D3750" t="s">
        <v>4</v>
      </c>
      <c r="E3750" t="s">
        <v>45</v>
      </c>
      <c r="F3750">
        <v>0</v>
      </c>
      <c r="G3750">
        <v>0</v>
      </c>
      <c r="H3750" s="1">
        <v>-8.2419192163147859</v>
      </c>
      <c r="I3750" s="1">
        <v>-10.269764838902949</v>
      </c>
      <c r="J3750" s="1">
        <v>-11.31234766277476</v>
      </c>
      <c r="K3750" s="1">
        <v>-12.14060734220968</v>
      </c>
      <c r="L3750" s="1">
        <v>-12.7892842759857</v>
      </c>
      <c r="M3750" s="1">
        <v>-10.45788816435709</v>
      </c>
      <c r="N3750" s="1">
        <v>-3.1823498731555211</v>
      </c>
      <c r="O3750" s="1">
        <v>2.1751085013165339</v>
      </c>
      <c r="P3750" s="1">
        <v>4.3268467776208759</v>
      </c>
      <c r="Q3750" s="1">
        <v>7.0811693025075142</v>
      </c>
      <c r="R3750" s="1">
        <v>6.3380229752376698</v>
      </c>
      <c r="S3750" s="1">
        <v>5.4775439877109067</v>
      </c>
      <c r="T3750" s="1">
        <v>5.5793024373033733</v>
      </c>
      <c r="U3750" s="1">
        <v>6.0670623223634781</v>
      </c>
      <c r="V3750" s="1">
        <v>3.8077132093426251</v>
      </c>
      <c r="W3750" s="1">
        <v>1.4003060483917851</v>
      </c>
      <c r="X3750" s="1">
        <v>-1.9964582223190781</v>
      </c>
      <c r="Y3750" s="1">
        <v>-0.53249235321851596</v>
      </c>
      <c r="Z3750" s="1">
        <v>1.9370155970481151</v>
      </c>
      <c r="AA3750" s="1">
        <v>1.7840187103606719</v>
      </c>
      <c r="AB3750" s="1">
        <v>0.82719251003102057</v>
      </c>
      <c r="AC3750" s="1">
        <v>-0.43771347818657502</v>
      </c>
      <c r="AD3750" s="1">
        <v>-3.3691462358426212</v>
      </c>
      <c r="AE3750" s="1">
        <v>-4.8040020085205581</v>
      </c>
    </row>
    <row r="3751" spans="1:31" x14ac:dyDescent="0.25">
      <c r="A3751">
        <v>4</v>
      </c>
      <c r="B3751">
        <v>103</v>
      </c>
      <c r="C3751">
        <v>2040</v>
      </c>
      <c r="D3751" t="s">
        <v>4</v>
      </c>
      <c r="E3751" t="s">
        <v>46</v>
      </c>
      <c r="F3751">
        <v>0</v>
      </c>
      <c r="G3751">
        <v>0</v>
      </c>
      <c r="H3751" s="2">
        <v>3.3503736651686121E-2</v>
      </c>
      <c r="I3751" s="2">
        <v>4.1747011540255882E-2</v>
      </c>
      <c r="J3751" s="2">
        <v>4.5985153100710413E-2</v>
      </c>
      <c r="K3751" s="2">
        <v>4.9352062366706029E-2</v>
      </c>
      <c r="L3751" s="2">
        <v>5.198896047148658E-2</v>
      </c>
      <c r="M3751" s="2">
        <v>4.2511740505516628E-2</v>
      </c>
      <c r="N3751" s="2">
        <v>1.2936381598193179E-2</v>
      </c>
      <c r="O3751" s="2">
        <v>8.84190447689648E-3</v>
      </c>
      <c r="P3751" s="2">
        <v>1.7588808039109251E-2</v>
      </c>
      <c r="Q3751" s="2">
        <v>2.8785241067103711E-2</v>
      </c>
      <c r="R3751" s="2">
        <v>2.57643210375515E-2</v>
      </c>
      <c r="S3751" s="2">
        <v>2.2266438974434581E-2</v>
      </c>
      <c r="T3751" s="2">
        <v>2.2680091208550301E-2</v>
      </c>
      <c r="U3751" s="2">
        <v>2.4662854968957228E-2</v>
      </c>
      <c r="V3751" s="2">
        <v>1.547850898106758E-2</v>
      </c>
      <c r="W3751" s="2">
        <v>5.692301009722703E-3</v>
      </c>
      <c r="X3751" s="2">
        <v>8.1156838305653563E-3</v>
      </c>
      <c r="Y3751" s="2">
        <v>2.1646030618638862E-3</v>
      </c>
      <c r="Z3751" s="2">
        <v>7.8740471424720102E-3</v>
      </c>
      <c r="AA3751" s="2">
        <v>7.252108578701919E-3</v>
      </c>
      <c r="AB3751" s="2">
        <v>3.3625711789878878E-3</v>
      </c>
      <c r="AC3751" s="2">
        <v>1.779323082059248E-3</v>
      </c>
      <c r="AD3751" s="2">
        <v>1.3695716405864309E-2</v>
      </c>
      <c r="AE3751" s="2">
        <v>1.9528463449270561E-2</v>
      </c>
    </row>
    <row r="3752" spans="1:31" x14ac:dyDescent="0.25">
      <c r="A3752">
        <v>103</v>
      </c>
      <c r="B3752">
        <v>4</v>
      </c>
      <c r="C3752">
        <v>2040</v>
      </c>
      <c r="D3752" t="s">
        <v>4</v>
      </c>
      <c r="E3752" t="s">
        <v>45</v>
      </c>
      <c r="F3752">
        <v>0</v>
      </c>
      <c r="G3752">
        <v>0</v>
      </c>
      <c r="H3752" s="1">
        <v>7.9804119010706831</v>
      </c>
      <c r="I3752" s="1">
        <v>10.00698500934519</v>
      </c>
      <c r="J3752" s="1">
        <v>11.04917532419439</v>
      </c>
      <c r="K3752" s="1">
        <v>11.87791919555853</v>
      </c>
      <c r="L3752" s="1">
        <v>12.52744635154753</v>
      </c>
      <c r="M3752" s="1">
        <v>10.19457649699212</v>
      </c>
      <c r="N3752" s="1">
        <v>2.9153083312437271</v>
      </c>
      <c r="O3752" s="1">
        <v>-2.4418990016869961</v>
      </c>
      <c r="P3752" s="1">
        <v>-4.587369244119845</v>
      </c>
      <c r="Q3752" s="1">
        <v>-7.339893052140364</v>
      </c>
      <c r="R3752" s="1">
        <v>-6.6002256930439733</v>
      </c>
      <c r="S3752" s="1">
        <v>-5.7416823909865444</v>
      </c>
      <c r="T3752" s="1">
        <v>-5.8444138691728869</v>
      </c>
      <c r="U3752" s="1">
        <v>-6.3322839602895389</v>
      </c>
      <c r="V3752" s="1">
        <v>-4.0700632617037966</v>
      </c>
      <c r="W3752" s="1">
        <v>-1.668263988129824</v>
      </c>
      <c r="X3752" s="1">
        <v>1.7283367608764171</v>
      </c>
      <c r="Y3752" s="1">
        <v>0.26510180107942533</v>
      </c>
      <c r="Z3752" s="1">
        <v>-2.2040644508567748</v>
      </c>
      <c r="AA3752" s="1">
        <v>-2.050800231324049</v>
      </c>
      <c r="AB3752" s="1">
        <v>-1.093986405914686</v>
      </c>
      <c r="AC3752" s="1">
        <v>0.17054954678352791</v>
      </c>
      <c r="AD3752" s="1">
        <v>3.101175251958197</v>
      </c>
      <c r="AE3752" s="1">
        <v>4.5362306523538676</v>
      </c>
    </row>
    <row r="3753" spans="1:31" x14ac:dyDescent="0.25">
      <c r="A3753">
        <v>103</v>
      </c>
      <c r="B3753">
        <v>4</v>
      </c>
      <c r="C3753">
        <v>2040</v>
      </c>
      <c r="D3753" t="s">
        <v>4</v>
      </c>
      <c r="E3753" t="s">
        <v>46</v>
      </c>
      <c r="F3753">
        <v>0</v>
      </c>
      <c r="G3753">
        <v>0</v>
      </c>
      <c r="H3753" s="2">
        <v>3.2440698784840183E-2</v>
      </c>
      <c r="I3753" s="2">
        <v>4.0678800850996698E-2</v>
      </c>
      <c r="J3753" s="2">
        <v>4.4915346846318649E-2</v>
      </c>
      <c r="K3753" s="2">
        <v>4.8284224372189127E-2</v>
      </c>
      <c r="L3753" s="2">
        <v>5.0924578664827358E-2</v>
      </c>
      <c r="M3753" s="2">
        <v>4.1441367873951702E-2</v>
      </c>
      <c r="N3753" s="2">
        <v>1.1850846874974501E-2</v>
      </c>
      <c r="O3753" s="2">
        <v>9.9264187060446978E-3</v>
      </c>
      <c r="P3753" s="2">
        <v>1.8647842455771731E-2</v>
      </c>
      <c r="Q3753" s="2">
        <v>2.9836963626586849E-2</v>
      </c>
      <c r="R3753" s="2">
        <v>2.6830185744081188E-2</v>
      </c>
      <c r="S3753" s="2">
        <v>2.334017232108351E-2</v>
      </c>
      <c r="T3753" s="2">
        <v>2.3757779955987341E-2</v>
      </c>
      <c r="U3753" s="2">
        <v>2.574099170849406E-2</v>
      </c>
      <c r="V3753" s="2">
        <v>1.6544972608552019E-2</v>
      </c>
      <c r="W3753" s="2">
        <v>6.7815609273570087E-3</v>
      </c>
      <c r="X3753" s="2">
        <v>7.0257591905545404E-3</v>
      </c>
      <c r="Y3753" s="2">
        <v>1.0776495978838431E-3</v>
      </c>
      <c r="Z3753" s="2">
        <v>8.9596115888486774E-3</v>
      </c>
      <c r="AA3753" s="2">
        <v>8.3365863061953226E-3</v>
      </c>
      <c r="AB3753" s="2">
        <v>4.4470992110353111E-3</v>
      </c>
      <c r="AC3753" s="2">
        <v>6.9329084058344665E-4</v>
      </c>
      <c r="AD3753" s="2">
        <v>1.26064034632447E-2</v>
      </c>
      <c r="AE3753" s="2">
        <v>1.8439962001438489E-2</v>
      </c>
    </row>
    <row r="3754" spans="1:31" x14ac:dyDescent="0.25">
      <c r="A3754">
        <v>4</v>
      </c>
      <c r="B3754">
        <v>103</v>
      </c>
      <c r="C3754">
        <v>2040</v>
      </c>
      <c r="D3754" t="s">
        <v>4</v>
      </c>
      <c r="E3754" t="s">
        <v>47</v>
      </c>
      <c r="F3754">
        <v>0</v>
      </c>
      <c r="G3754">
        <v>0</v>
      </c>
      <c r="H3754" s="1">
        <v>12.897251152318089</v>
      </c>
      <c r="I3754" s="1">
        <v>12.023552940509489</v>
      </c>
      <c r="J3754" s="1">
        <v>11.742947864870031</v>
      </c>
      <c r="K3754" s="1">
        <v>12.170467240317031</v>
      </c>
      <c r="L3754" s="1">
        <v>12.882076989375729</v>
      </c>
      <c r="M3754" s="1">
        <v>11.51585467753813</v>
      </c>
      <c r="N3754" s="1">
        <v>6.0901916242666472</v>
      </c>
      <c r="O3754" s="1">
        <v>5.195579311044308</v>
      </c>
      <c r="P3754" s="1">
        <v>12.15755387102578</v>
      </c>
      <c r="Q3754" s="1">
        <v>13.338477996164031</v>
      </c>
      <c r="R3754" s="1">
        <v>10.381548874164629</v>
      </c>
      <c r="S3754" s="1">
        <v>8.3811245896447453</v>
      </c>
      <c r="T3754" s="1">
        <v>7.1046331156092108</v>
      </c>
      <c r="U3754" s="1">
        <v>6.9458137820481509</v>
      </c>
      <c r="V3754" s="1">
        <v>10.553522098471561</v>
      </c>
      <c r="W3754" s="1">
        <v>1.6576505003120949</v>
      </c>
      <c r="X3754" s="1">
        <v>2.0715908202179181</v>
      </c>
      <c r="Y3754" s="1">
        <v>2.7495880359134679</v>
      </c>
      <c r="Z3754" s="1">
        <v>3.2410552827082322</v>
      </c>
      <c r="AA3754" s="1">
        <v>4.4003962322510146</v>
      </c>
      <c r="AB3754" s="1">
        <v>4.8128896160641057</v>
      </c>
      <c r="AC3754" s="1">
        <v>4.241272738310351</v>
      </c>
      <c r="AD3754" s="1">
        <v>3.5220461485826382</v>
      </c>
      <c r="AE3754" s="1">
        <v>4.9057490652224516</v>
      </c>
    </row>
    <row r="3755" spans="1:31" x14ac:dyDescent="0.25">
      <c r="A3755">
        <v>4</v>
      </c>
      <c r="B3755">
        <v>103</v>
      </c>
      <c r="C3755">
        <v>2040</v>
      </c>
      <c r="D3755" t="s">
        <v>4</v>
      </c>
      <c r="E3755" t="s">
        <v>48</v>
      </c>
      <c r="F3755">
        <v>0</v>
      </c>
      <c r="G3755">
        <v>0</v>
      </c>
      <c r="H3755" s="2">
        <v>5.2427850212675167E-2</v>
      </c>
      <c r="I3755" s="2">
        <v>4.8876231465485739E-2</v>
      </c>
      <c r="J3755" s="2">
        <v>4.7735560426300921E-2</v>
      </c>
      <c r="K3755" s="2">
        <v>4.9473444066329413E-2</v>
      </c>
      <c r="L3755" s="2">
        <v>5.2366166623478573E-2</v>
      </c>
      <c r="M3755" s="2">
        <v>4.6812417388366383E-2</v>
      </c>
      <c r="N3755" s="2">
        <v>2.4756876521409139E-2</v>
      </c>
      <c r="O3755" s="2">
        <v>2.1120241101806131E-2</v>
      </c>
      <c r="P3755" s="2">
        <v>4.9420950695226729E-2</v>
      </c>
      <c r="Q3755" s="2">
        <v>5.4221455268959447E-2</v>
      </c>
      <c r="R3755" s="2">
        <v>4.2201418187661092E-2</v>
      </c>
      <c r="S3755" s="2">
        <v>3.4069612153027423E-2</v>
      </c>
      <c r="T3755" s="2">
        <v>2.8880622421175658E-2</v>
      </c>
      <c r="U3755" s="2">
        <v>2.8235015374179471E-2</v>
      </c>
      <c r="V3755" s="2">
        <v>4.2900496335250227E-2</v>
      </c>
      <c r="W3755" s="2">
        <v>6.7384166679353456E-3</v>
      </c>
      <c r="X3755" s="2">
        <v>8.4211008951947872E-3</v>
      </c>
      <c r="Y3755" s="2">
        <v>1.117718713785963E-2</v>
      </c>
      <c r="Z3755" s="2">
        <v>1.3175021474423711E-2</v>
      </c>
      <c r="AA3755" s="2">
        <v>1.7887789561996E-2</v>
      </c>
      <c r="AB3755" s="2">
        <v>1.9564591935219939E-2</v>
      </c>
      <c r="AC3755" s="2">
        <v>1.7240946090692481E-2</v>
      </c>
      <c r="AD3755" s="2">
        <v>1.431726076659609E-2</v>
      </c>
      <c r="AE3755" s="2">
        <v>1.994206937082298E-2</v>
      </c>
    </row>
    <row r="3756" spans="1:31" x14ac:dyDescent="0.25">
      <c r="A3756">
        <v>103</v>
      </c>
      <c r="B3756">
        <v>4</v>
      </c>
      <c r="C3756">
        <v>2040</v>
      </c>
      <c r="D3756" t="s">
        <v>4</v>
      </c>
      <c r="E3756" t="s">
        <v>47</v>
      </c>
      <c r="F3756">
        <v>0</v>
      </c>
      <c r="G3756">
        <v>0</v>
      </c>
      <c r="H3756" s="1">
        <v>12.733520054996131</v>
      </c>
      <c r="I3756" s="1">
        <v>11.800948235129381</v>
      </c>
      <c r="J3756" s="1">
        <v>11.49016143011619</v>
      </c>
      <c r="K3756" s="1">
        <v>11.908583286952551</v>
      </c>
      <c r="L3756" s="1">
        <v>12.62188570465208</v>
      </c>
      <c r="M3756" s="1">
        <v>11.27805103713508</v>
      </c>
      <c r="N3756" s="1">
        <v>5.9554513121435457</v>
      </c>
      <c r="O3756" s="1">
        <v>5.3124522484097971</v>
      </c>
      <c r="P3756" s="1">
        <v>12.250743393938111</v>
      </c>
      <c r="Q3756" s="1">
        <v>13.47548377273201</v>
      </c>
      <c r="R3756" s="1">
        <v>10.5424656059814</v>
      </c>
      <c r="S3756" s="1">
        <v>8.5553395170997319</v>
      </c>
      <c r="T3756" s="1">
        <v>7.3142268856368853</v>
      </c>
      <c r="U3756" s="1">
        <v>7.178310567556446</v>
      </c>
      <c r="V3756" s="1">
        <v>10.649523519178359</v>
      </c>
      <c r="W3756" s="1">
        <v>1.889437573704452</v>
      </c>
      <c r="X3756" s="1">
        <v>1.814621125730052</v>
      </c>
      <c r="Y3756" s="1">
        <v>2.7104241539449538</v>
      </c>
      <c r="Z3756" s="1">
        <v>3.4072716143525512</v>
      </c>
      <c r="AA3756" s="1">
        <v>4.5153959623654254</v>
      </c>
      <c r="AB3756" s="1">
        <v>4.8661684522428299</v>
      </c>
      <c r="AC3756" s="1">
        <v>4.2218195995225472</v>
      </c>
      <c r="AD3756" s="1">
        <v>3.266693052848554</v>
      </c>
      <c r="AE3756" s="1">
        <v>4.6437797417943214</v>
      </c>
    </row>
    <row r="3757" spans="1:31" x14ac:dyDescent="0.25">
      <c r="A3757">
        <v>103</v>
      </c>
      <c r="B3757">
        <v>4</v>
      </c>
      <c r="C3757">
        <v>2040</v>
      </c>
      <c r="D3757" t="s">
        <v>4</v>
      </c>
      <c r="E3757" t="s">
        <v>48</v>
      </c>
      <c r="F3757">
        <v>0</v>
      </c>
      <c r="G3757">
        <v>0</v>
      </c>
      <c r="H3757" s="2">
        <v>5.1762276646325711E-2</v>
      </c>
      <c r="I3757" s="2">
        <v>4.797133428914381E-2</v>
      </c>
      <c r="J3757" s="2">
        <v>4.6707973293155229E-2</v>
      </c>
      <c r="K3757" s="2">
        <v>4.8408875150213602E-2</v>
      </c>
      <c r="L3757" s="2">
        <v>5.1308478474195431E-2</v>
      </c>
      <c r="M3757" s="2">
        <v>4.5845735923313327E-2</v>
      </c>
      <c r="N3757" s="2">
        <v>2.4209151675380271E-2</v>
      </c>
      <c r="O3757" s="2">
        <v>2.1595334343129251E-2</v>
      </c>
      <c r="P3757" s="2">
        <v>4.9799769894057343E-2</v>
      </c>
      <c r="Q3757" s="2">
        <v>5.4778389320048797E-2</v>
      </c>
      <c r="R3757" s="2">
        <v>4.2855551243826853E-2</v>
      </c>
      <c r="S3757" s="2">
        <v>3.4777802915039562E-2</v>
      </c>
      <c r="T3757" s="2">
        <v>2.97326296164101E-2</v>
      </c>
      <c r="U3757" s="2">
        <v>2.918012425835954E-2</v>
      </c>
      <c r="V3757" s="2">
        <v>4.3290746012920163E-2</v>
      </c>
      <c r="W3757" s="2">
        <v>7.6806405435140331E-3</v>
      </c>
      <c r="X3757" s="2">
        <v>7.3765086411790729E-3</v>
      </c>
      <c r="Y3757" s="2">
        <v>1.1017984365629899E-2</v>
      </c>
      <c r="Z3757" s="2">
        <v>1.385069761931931E-2</v>
      </c>
      <c r="AA3757" s="2">
        <v>1.8355268139696849E-2</v>
      </c>
      <c r="AB3757" s="2">
        <v>1.9781172570092809E-2</v>
      </c>
      <c r="AC3757" s="2">
        <v>1.7161868290742059E-2</v>
      </c>
      <c r="AD3757" s="2">
        <v>1.32792400522299E-2</v>
      </c>
      <c r="AE3757" s="2">
        <v>1.8877153421928129E-2</v>
      </c>
    </row>
    <row r="3758" spans="1:31" x14ac:dyDescent="0.25">
      <c r="A3758">
        <v>5</v>
      </c>
      <c r="B3758">
        <v>42</v>
      </c>
      <c r="C3758">
        <v>2040</v>
      </c>
      <c r="D3758" t="s">
        <v>4</v>
      </c>
      <c r="E3758" t="s">
        <v>41</v>
      </c>
      <c r="F3758">
        <v>0</v>
      </c>
      <c r="G3758">
        <v>0</v>
      </c>
      <c r="H3758" s="1">
        <v>3.9929930017764952</v>
      </c>
      <c r="I3758" s="1">
        <v>-7.5434260541042297</v>
      </c>
      <c r="J3758" s="1">
        <v>-10.42647255976153</v>
      </c>
      <c r="K3758" s="1">
        <v>-18.82102977975212</v>
      </c>
      <c r="L3758" s="1">
        <v>-36.652881478415118</v>
      </c>
      <c r="M3758" s="1">
        <v>-13.41788670141429</v>
      </c>
      <c r="N3758" s="1">
        <v>-7.3625143281457666</v>
      </c>
      <c r="O3758" s="1">
        <v>-5.505598151460835</v>
      </c>
      <c r="P3758" s="1">
        <v>-1.401268985340556</v>
      </c>
      <c r="Q3758" s="1">
        <v>2.6249015668932731</v>
      </c>
      <c r="R3758" s="1">
        <v>4.7707219047054803</v>
      </c>
      <c r="S3758" s="1">
        <v>8.6122389788651468</v>
      </c>
      <c r="T3758" s="1">
        <v>10.13911519266048</v>
      </c>
      <c r="U3758" s="1">
        <v>10.935327480583711</v>
      </c>
      <c r="V3758" s="1">
        <v>9.2667893357998956</v>
      </c>
      <c r="W3758" s="1">
        <v>7.5787548367919078</v>
      </c>
      <c r="X3758" s="1">
        <v>4.9725006022559501</v>
      </c>
      <c r="Y3758" s="1">
        <v>3.401903177657795</v>
      </c>
      <c r="Z3758" s="1">
        <v>2.3580358208001742</v>
      </c>
      <c r="AA3758" s="1">
        <v>3.8274819002641078</v>
      </c>
      <c r="AB3758" s="1">
        <v>0.39143300680026277</v>
      </c>
      <c r="AC3758" s="1">
        <v>-11.67584633681404</v>
      </c>
      <c r="AD3758" s="1">
        <v>-14.021507373728349</v>
      </c>
      <c r="AE3758" s="1">
        <v>-32.253489445734267</v>
      </c>
    </row>
    <row r="3759" spans="1:31" x14ac:dyDescent="0.25">
      <c r="A3759">
        <v>5</v>
      </c>
      <c r="B3759">
        <v>42</v>
      </c>
      <c r="C3759">
        <v>2040</v>
      </c>
      <c r="D3759" t="s">
        <v>4</v>
      </c>
      <c r="E3759" t="s">
        <v>44</v>
      </c>
      <c r="F3759">
        <v>0</v>
      </c>
      <c r="G3759">
        <v>0</v>
      </c>
      <c r="H3759" s="2">
        <v>4.4366588908627727E-2</v>
      </c>
      <c r="I3759" s="2">
        <v>8.3815845045602549E-2</v>
      </c>
      <c r="J3759" s="2">
        <v>0.11584969510846151</v>
      </c>
      <c r="K3759" s="2">
        <v>0.20912255310835681</v>
      </c>
      <c r="L3759" s="2">
        <v>0.40725423864905691</v>
      </c>
      <c r="M3759" s="2">
        <v>0.14908763001571429</v>
      </c>
      <c r="N3759" s="2">
        <v>8.1805714757175185E-2</v>
      </c>
      <c r="O3759" s="2">
        <v>6.1173312794009282E-2</v>
      </c>
      <c r="P3759" s="2">
        <v>1.556965539267284E-2</v>
      </c>
      <c r="Q3759" s="2">
        <v>2.9165572965480811E-2</v>
      </c>
      <c r="R3759" s="2">
        <v>5.3008021163394217E-2</v>
      </c>
      <c r="S3759" s="2">
        <v>9.5691544209612747E-2</v>
      </c>
      <c r="T3759" s="2">
        <v>0.1126568354740053</v>
      </c>
      <c r="U3759" s="2">
        <v>0.12150363867315229</v>
      </c>
      <c r="V3759" s="2">
        <v>0.1029643259533322</v>
      </c>
      <c r="W3759" s="2">
        <v>8.4208387075465643E-2</v>
      </c>
      <c r="X3759" s="2">
        <v>5.525000669173278E-2</v>
      </c>
      <c r="Y3759" s="2">
        <v>3.7798924196197729E-2</v>
      </c>
      <c r="Z3759" s="2">
        <v>2.6200398008890818E-2</v>
      </c>
      <c r="AA3759" s="2">
        <v>4.2527576669601212E-2</v>
      </c>
      <c r="AB3759" s="2">
        <v>4.3492556311140306E-3</v>
      </c>
      <c r="AC3759" s="2">
        <v>0.12973162596460039</v>
      </c>
      <c r="AD3759" s="2">
        <v>0.15579452637475941</v>
      </c>
      <c r="AE3759" s="2">
        <v>0.35837210495260302</v>
      </c>
    </row>
    <row r="3760" spans="1:31" x14ac:dyDescent="0.25">
      <c r="A3760">
        <v>42</v>
      </c>
      <c r="B3760">
        <v>5</v>
      </c>
      <c r="C3760">
        <v>2040</v>
      </c>
      <c r="D3760" t="s">
        <v>4</v>
      </c>
      <c r="E3760" t="s">
        <v>41</v>
      </c>
      <c r="F3760">
        <v>0</v>
      </c>
      <c r="G3760">
        <v>0</v>
      </c>
      <c r="H3760" s="1">
        <v>-3.9748610294641429</v>
      </c>
      <c r="I3760" s="1">
        <v>7.5762664390960799</v>
      </c>
      <c r="J3760" s="1">
        <v>10.47963655741742</v>
      </c>
      <c r="K3760" s="1">
        <v>18.9995497278702</v>
      </c>
      <c r="L3760" s="1">
        <v>37.355522695428007</v>
      </c>
      <c r="M3760" s="1">
        <v>13.5108201650742</v>
      </c>
      <c r="N3760" s="1">
        <v>7.3950018692528401</v>
      </c>
      <c r="O3760" s="1">
        <v>5.5285345137607651</v>
      </c>
      <c r="P3760" s="1">
        <v>1.4100494787411399</v>
      </c>
      <c r="Q3760" s="1">
        <v>-2.6157458323785518</v>
      </c>
      <c r="R3760" s="1">
        <v>-4.7470279989808049</v>
      </c>
      <c r="S3760" s="1">
        <v>-8.5612960381958061</v>
      </c>
      <c r="T3760" s="1">
        <v>-10.07109022654601</v>
      </c>
      <c r="U3760" s="1">
        <v>-10.85991203875818</v>
      </c>
      <c r="V3760" s="1">
        <v>-9.2187042756660222</v>
      </c>
      <c r="W3760" s="1">
        <v>-7.5310216116916306</v>
      </c>
      <c r="X3760" s="1">
        <v>-4.9496674646191039</v>
      </c>
      <c r="Y3760" s="1">
        <v>-3.3883096431482138</v>
      </c>
      <c r="Z3760" s="1">
        <v>-2.3503043887367672</v>
      </c>
      <c r="AA3760" s="1">
        <v>-3.8091417458011709</v>
      </c>
      <c r="AB3760" s="1">
        <v>-0.38354291796216</v>
      </c>
      <c r="AC3760" s="1">
        <v>11.743711751804231</v>
      </c>
      <c r="AD3760" s="1">
        <v>14.11930162328377</v>
      </c>
      <c r="AE3760" s="1">
        <v>32.790954511075228</v>
      </c>
    </row>
    <row r="3761" spans="1:31" x14ac:dyDescent="0.25">
      <c r="A3761">
        <v>42</v>
      </c>
      <c r="B3761">
        <v>5</v>
      </c>
      <c r="C3761">
        <v>2040</v>
      </c>
      <c r="D3761" t="s">
        <v>4</v>
      </c>
      <c r="E3761" t="s">
        <v>44</v>
      </c>
      <c r="F3761">
        <v>0</v>
      </c>
      <c r="G3761">
        <v>0</v>
      </c>
      <c r="H3761" s="2">
        <v>4.4165122549601588E-2</v>
      </c>
      <c r="I3761" s="2">
        <v>8.4180738212178668E-2</v>
      </c>
      <c r="J3761" s="2">
        <v>0.1164404061935269</v>
      </c>
      <c r="K3761" s="2">
        <v>0.2111061080874467</v>
      </c>
      <c r="L3761" s="2">
        <v>0.4150613632825334</v>
      </c>
      <c r="M3761" s="2">
        <v>0.15012022405638001</v>
      </c>
      <c r="N3761" s="2">
        <v>8.2166687436142666E-2</v>
      </c>
      <c r="O3761" s="2">
        <v>6.1428161264008498E-2</v>
      </c>
      <c r="P3761" s="2">
        <v>1.5667216430457109E-2</v>
      </c>
      <c r="Q3761" s="2">
        <v>2.9063842581983919E-2</v>
      </c>
      <c r="R3761" s="2">
        <v>5.2744755544231157E-2</v>
      </c>
      <c r="S3761" s="2">
        <v>9.5125511535508953E-2</v>
      </c>
      <c r="T3761" s="2">
        <v>0.1119010025171779</v>
      </c>
      <c r="U3761" s="2">
        <v>0.1206656893195354</v>
      </c>
      <c r="V3761" s="2">
        <v>0.1024300475074002</v>
      </c>
      <c r="W3761" s="2">
        <v>8.3678017907684782E-2</v>
      </c>
      <c r="X3761" s="2">
        <v>5.4996305162434478E-2</v>
      </c>
      <c r="Y3761" s="2">
        <v>3.7647884923869043E-2</v>
      </c>
      <c r="Z3761" s="2">
        <v>2.6114493208186301E-2</v>
      </c>
      <c r="AA3761" s="2">
        <v>4.232379717556857E-2</v>
      </c>
      <c r="AB3761" s="2">
        <v>4.2615879773573329E-3</v>
      </c>
      <c r="AC3761" s="2">
        <v>0.13048568613115821</v>
      </c>
      <c r="AD3761" s="2">
        <v>0.1568811291475975</v>
      </c>
      <c r="AE3761" s="2">
        <v>0.36434393901194689</v>
      </c>
    </row>
    <row r="3762" spans="1:31" x14ac:dyDescent="0.25">
      <c r="A3762">
        <v>5</v>
      </c>
      <c r="B3762">
        <v>42</v>
      </c>
      <c r="C3762">
        <v>2040</v>
      </c>
      <c r="D3762" t="s">
        <v>4</v>
      </c>
      <c r="E3762" t="s">
        <v>45</v>
      </c>
      <c r="F3762">
        <v>0</v>
      </c>
      <c r="G3762">
        <v>0</v>
      </c>
      <c r="H3762" s="1">
        <v>-5.3190684098555847</v>
      </c>
      <c r="I3762" s="1">
        <v>-3.8123605541893459</v>
      </c>
      <c r="J3762" s="1">
        <v>-0.84343990098642296</v>
      </c>
      <c r="K3762" s="1">
        <v>2.4159759169874762</v>
      </c>
      <c r="L3762" s="1">
        <v>7.4343724555950841</v>
      </c>
      <c r="M3762" s="1">
        <v>-3.2836726890606349</v>
      </c>
      <c r="N3762" s="1">
        <v>-4.0480525152350468</v>
      </c>
      <c r="O3762" s="1">
        <v>-4.6761054188945357</v>
      </c>
      <c r="P3762" s="1">
        <v>-4.6699096709437597</v>
      </c>
      <c r="Q3762" s="1">
        <v>-4.1307023141071566</v>
      </c>
      <c r="R3762" s="1">
        <v>-5.7433403911923726</v>
      </c>
      <c r="S3762" s="1">
        <v>-6.170649650548043</v>
      </c>
      <c r="T3762" s="1">
        <v>-6.7179389613491791</v>
      </c>
      <c r="U3762" s="1">
        <v>-6.6083349523663033</v>
      </c>
      <c r="V3762" s="1">
        <v>-4.1606853123380327</v>
      </c>
      <c r="W3762" s="1">
        <v>-6.9985222934083966</v>
      </c>
      <c r="X3762" s="1">
        <v>-5.4031247289151008</v>
      </c>
      <c r="Y3762" s="1">
        <v>-4.7284232945149096</v>
      </c>
      <c r="Z3762" s="1">
        <v>-3.904715554418615</v>
      </c>
      <c r="AA3762" s="1">
        <v>-5.4997681435930046</v>
      </c>
      <c r="AB3762" s="1">
        <v>-4.7046265167434766</v>
      </c>
      <c r="AC3762" s="1">
        <v>-1.355742595521513</v>
      </c>
      <c r="AD3762" s="1">
        <v>-0.77518576146905771</v>
      </c>
      <c r="AE3762" s="1">
        <v>4.6950686126754011</v>
      </c>
    </row>
    <row r="3763" spans="1:31" x14ac:dyDescent="0.25">
      <c r="A3763">
        <v>5</v>
      </c>
      <c r="B3763">
        <v>42</v>
      </c>
      <c r="C3763">
        <v>2040</v>
      </c>
      <c r="D3763" t="s">
        <v>4</v>
      </c>
      <c r="E3763" t="s">
        <v>46</v>
      </c>
      <c r="F3763">
        <v>0</v>
      </c>
      <c r="G3763">
        <v>0</v>
      </c>
      <c r="H3763" s="2">
        <v>5.9100760109506503E-2</v>
      </c>
      <c r="I3763" s="2">
        <v>4.2359561713214963E-2</v>
      </c>
      <c r="J3763" s="2">
        <v>9.371554455404699E-3</v>
      </c>
      <c r="K3763" s="2">
        <v>2.6844176855416398E-2</v>
      </c>
      <c r="L3763" s="2">
        <v>8.2604138395500931E-2</v>
      </c>
      <c r="M3763" s="2">
        <v>3.6485252100673722E-2</v>
      </c>
      <c r="N3763" s="2">
        <v>4.4978361280389408E-2</v>
      </c>
      <c r="O3763" s="2">
        <v>5.1956726876605949E-2</v>
      </c>
      <c r="P3763" s="2">
        <v>5.1887885232708437E-2</v>
      </c>
      <c r="Q3763" s="2">
        <v>4.5896692378968408E-2</v>
      </c>
      <c r="R3763" s="2">
        <v>6.3814893235470807E-2</v>
      </c>
      <c r="S3763" s="2">
        <v>6.8562773894978252E-2</v>
      </c>
      <c r="T3763" s="2">
        <v>7.4643766237213097E-2</v>
      </c>
      <c r="U3763" s="2">
        <v>7.3425943915181147E-2</v>
      </c>
      <c r="V3763" s="2">
        <v>4.6229836803755919E-2</v>
      </c>
      <c r="W3763" s="2">
        <v>7.7761358815648857E-2</v>
      </c>
      <c r="X3763" s="2">
        <v>6.0034719210167793E-2</v>
      </c>
      <c r="Y3763" s="2">
        <v>5.2538036605721219E-2</v>
      </c>
      <c r="Z3763" s="2">
        <v>4.3385728382429059E-2</v>
      </c>
      <c r="AA3763" s="2">
        <v>6.1108534928811159E-2</v>
      </c>
      <c r="AB3763" s="2">
        <v>5.2273627963816398E-2</v>
      </c>
      <c r="AC3763" s="2">
        <v>1.5063806616905699E-2</v>
      </c>
      <c r="AD3763" s="2">
        <v>8.6131751274339738E-3</v>
      </c>
      <c r="AE3763" s="2">
        <v>5.2167429029726681E-2</v>
      </c>
    </row>
    <row r="3764" spans="1:31" x14ac:dyDescent="0.25">
      <c r="A3764">
        <v>42</v>
      </c>
      <c r="B3764">
        <v>5</v>
      </c>
      <c r="C3764">
        <v>2040</v>
      </c>
      <c r="D3764" t="s">
        <v>4</v>
      </c>
      <c r="E3764" t="s">
        <v>45</v>
      </c>
      <c r="F3764">
        <v>0</v>
      </c>
      <c r="G3764">
        <v>0</v>
      </c>
      <c r="H3764" s="1">
        <v>3.9418696926591918</v>
      </c>
      <c r="I3764" s="1">
        <v>2.478955082462678</v>
      </c>
      <c r="J3764" s="1">
        <v>-0.45432942434441009</v>
      </c>
      <c r="K3764" s="1">
        <v>-3.4332560449901819</v>
      </c>
      <c r="L3764" s="1">
        <v>-7.2762179023130313</v>
      </c>
      <c r="M3764" s="1">
        <v>2.0924514521446169</v>
      </c>
      <c r="N3764" s="1">
        <v>2.7226765777484641</v>
      </c>
      <c r="O3764" s="1">
        <v>3.3310830457911029</v>
      </c>
      <c r="P3764" s="1">
        <v>3.290341935881135</v>
      </c>
      <c r="Q3764" s="1">
        <v>2.7452277266931091</v>
      </c>
      <c r="R3764" s="1">
        <v>4.3911612922913541</v>
      </c>
      <c r="S3764" s="1">
        <v>4.8746372057186456</v>
      </c>
      <c r="T3764" s="1">
        <v>5.459675702065403</v>
      </c>
      <c r="U3764" s="1">
        <v>5.3638712858456801</v>
      </c>
      <c r="V3764" s="1">
        <v>2.8673028619845242</v>
      </c>
      <c r="W3764" s="1">
        <v>5.6992373901095483</v>
      </c>
      <c r="X3764" s="1">
        <v>4.0391220193827149</v>
      </c>
      <c r="Y3764" s="1">
        <v>3.3482015795722568</v>
      </c>
      <c r="Z3764" s="1">
        <v>2.511215682833047</v>
      </c>
      <c r="AA3764" s="1">
        <v>4.1233420833999679</v>
      </c>
      <c r="AB3764" s="1">
        <v>3.3070011230494409</v>
      </c>
      <c r="AC3764" s="1">
        <v>0.1094188554973112</v>
      </c>
      <c r="AD3764" s="1">
        <v>-0.40248350247905351</v>
      </c>
      <c r="AE3764" s="1">
        <v>-4.8914746262943449</v>
      </c>
    </row>
    <row r="3765" spans="1:31" x14ac:dyDescent="0.25">
      <c r="A3765">
        <v>42</v>
      </c>
      <c r="B3765">
        <v>5</v>
      </c>
      <c r="C3765">
        <v>2040</v>
      </c>
      <c r="D3765" t="s">
        <v>4</v>
      </c>
      <c r="E3765" t="s">
        <v>46</v>
      </c>
      <c r="F3765">
        <v>0</v>
      </c>
      <c r="G3765">
        <v>0</v>
      </c>
      <c r="H3765" s="2">
        <v>4.3798552140657677E-2</v>
      </c>
      <c r="I3765" s="2">
        <v>2.7543945360696431E-2</v>
      </c>
      <c r="J3765" s="2">
        <v>5.0481047149378896E-3</v>
      </c>
      <c r="K3765" s="2">
        <v>3.8147289388779801E-2</v>
      </c>
      <c r="L3765" s="2">
        <v>8.0846865581255908E-2</v>
      </c>
      <c r="M3765" s="2">
        <v>2.324946057938463E-2</v>
      </c>
      <c r="N3765" s="2">
        <v>3.0251961974982929E-2</v>
      </c>
      <c r="O3765" s="2">
        <v>3.7012033842123357E-2</v>
      </c>
      <c r="P3765" s="2">
        <v>3.6559354843123719E-2</v>
      </c>
      <c r="Q3765" s="2">
        <v>3.05025302965901E-2</v>
      </c>
      <c r="R3765" s="2">
        <v>4.8790681025459491E-2</v>
      </c>
      <c r="S3765" s="2">
        <v>5.416263561909606E-2</v>
      </c>
      <c r="T3765" s="2">
        <v>6.0663063356282257E-2</v>
      </c>
      <c r="U3765" s="2">
        <v>5.9598569842729779E-2</v>
      </c>
      <c r="V3765" s="2">
        <v>3.1858920688716937E-2</v>
      </c>
      <c r="W3765" s="2">
        <v>6.3324859890106097E-2</v>
      </c>
      <c r="X3765" s="2">
        <v>4.4879133548696833E-2</v>
      </c>
      <c r="Y3765" s="2">
        <v>3.7202239773025073E-2</v>
      </c>
      <c r="Z3765" s="2">
        <v>2.7902396475922749E-2</v>
      </c>
      <c r="AA3765" s="2">
        <v>4.5814912037777419E-2</v>
      </c>
      <c r="AB3765" s="2">
        <v>3.6744456922771569E-2</v>
      </c>
      <c r="AC3765" s="2">
        <v>1.2157650610812359E-3</v>
      </c>
      <c r="AD3765" s="2">
        <v>4.4720389164339281E-3</v>
      </c>
      <c r="AE3765" s="2">
        <v>5.4349718069937172E-2</v>
      </c>
    </row>
    <row r="3766" spans="1:31" x14ac:dyDescent="0.25">
      <c r="A3766">
        <v>5</v>
      </c>
      <c r="B3766">
        <v>42</v>
      </c>
      <c r="C3766">
        <v>2040</v>
      </c>
      <c r="D3766" t="s">
        <v>4</v>
      </c>
      <c r="E3766" t="s">
        <v>47</v>
      </c>
      <c r="F3766">
        <v>0</v>
      </c>
      <c r="G3766">
        <v>0</v>
      </c>
      <c r="H3766" s="1">
        <v>6.651051184659436</v>
      </c>
      <c r="I3766" s="1">
        <v>8.4520630398073475</v>
      </c>
      <c r="J3766" s="1">
        <v>10.460531578559291</v>
      </c>
      <c r="K3766" s="1">
        <v>18.975460510927778</v>
      </c>
      <c r="L3766" s="1">
        <v>37.399246175280823</v>
      </c>
      <c r="M3766" s="1">
        <v>13.813840518149661</v>
      </c>
      <c r="N3766" s="1">
        <v>8.4019846701986136</v>
      </c>
      <c r="O3766" s="1">
        <v>7.2234045223830439</v>
      </c>
      <c r="P3766" s="1">
        <v>4.8756139207336142</v>
      </c>
      <c r="Q3766" s="1">
        <v>4.8941607905389644</v>
      </c>
      <c r="R3766" s="1">
        <v>7.4663074100346583</v>
      </c>
      <c r="S3766" s="1">
        <v>10.594695717145109</v>
      </c>
      <c r="T3766" s="1">
        <v>12.162744788017701</v>
      </c>
      <c r="U3766" s="1">
        <v>12.77699017571334</v>
      </c>
      <c r="V3766" s="1">
        <v>10.15798635864412</v>
      </c>
      <c r="W3766" s="1">
        <v>10.31585377792508</v>
      </c>
      <c r="X3766" s="1">
        <v>7.3429911531779526</v>
      </c>
      <c r="Y3766" s="1">
        <v>5.8250263589334459</v>
      </c>
      <c r="Z3766" s="1">
        <v>4.5614840231108369</v>
      </c>
      <c r="AA3766" s="1">
        <v>6.7005273919393682</v>
      </c>
      <c r="AB3766" s="1">
        <v>4.7208823815954739</v>
      </c>
      <c r="AC3766" s="1">
        <v>11.754293924613471</v>
      </c>
      <c r="AD3766" s="1">
        <v>14.04291928326524</v>
      </c>
      <c r="AE3766" s="1">
        <v>32.593423427185762</v>
      </c>
    </row>
    <row r="3767" spans="1:31" x14ac:dyDescent="0.25">
      <c r="A3767">
        <v>5</v>
      </c>
      <c r="B3767">
        <v>42</v>
      </c>
      <c r="C3767">
        <v>2040</v>
      </c>
      <c r="D3767" t="s">
        <v>4</v>
      </c>
      <c r="E3767" t="s">
        <v>48</v>
      </c>
      <c r="F3767">
        <v>0</v>
      </c>
      <c r="G3767">
        <v>0</v>
      </c>
      <c r="H3767" s="2">
        <v>7.3900568718438184E-2</v>
      </c>
      <c r="I3767" s="2">
        <v>9.3911811553414978E-2</v>
      </c>
      <c r="J3767" s="2">
        <v>0.1162281286506588</v>
      </c>
      <c r="K3767" s="2">
        <v>0.21083845012141969</v>
      </c>
      <c r="L3767" s="2">
        <v>0.41554717972534239</v>
      </c>
      <c r="M3767" s="2">
        <v>0.1534871168683295</v>
      </c>
      <c r="N3767" s="2">
        <v>9.3355385224429044E-2</v>
      </c>
      <c r="O3767" s="2">
        <v>8.026005024870049E-2</v>
      </c>
      <c r="P3767" s="2">
        <v>5.417348800815127E-2</v>
      </c>
      <c r="Q3767" s="2">
        <v>5.4379564339321833E-2</v>
      </c>
      <c r="R3767" s="2">
        <v>8.2958971222607314E-2</v>
      </c>
      <c r="S3767" s="2">
        <v>0.1177188413016123</v>
      </c>
      <c r="T3767" s="2">
        <v>0.13514160875575229</v>
      </c>
      <c r="U3767" s="2">
        <v>0.14196655750792611</v>
      </c>
      <c r="V3767" s="2">
        <v>0.1128665150960458</v>
      </c>
      <c r="W3767" s="2">
        <v>0.1146205975325008</v>
      </c>
      <c r="X3767" s="2">
        <v>8.1588790590866142E-2</v>
      </c>
      <c r="Y3767" s="2">
        <v>6.4722515099260511E-2</v>
      </c>
      <c r="Z3767" s="2">
        <v>5.0683155812342631E-2</v>
      </c>
      <c r="AA3767" s="2">
        <v>7.4450304354881869E-2</v>
      </c>
      <c r="AB3767" s="2">
        <v>5.2454248684394147E-2</v>
      </c>
      <c r="AC3767" s="2">
        <v>0.13060326582903861</v>
      </c>
      <c r="AD3767" s="2">
        <v>0.1560324364807249</v>
      </c>
      <c r="AE3767" s="2">
        <v>0.36214914919095292</v>
      </c>
    </row>
    <row r="3768" spans="1:31" x14ac:dyDescent="0.25">
      <c r="A3768">
        <v>42</v>
      </c>
      <c r="B3768">
        <v>5</v>
      </c>
      <c r="C3768">
        <v>2040</v>
      </c>
      <c r="D3768" t="s">
        <v>4</v>
      </c>
      <c r="E3768" t="s">
        <v>47</v>
      </c>
      <c r="F3768">
        <v>0</v>
      </c>
      <c r="G3768">
        <v>0</v>
      </c>
      <c r="H3768" s="1">
        <v>5.5980225863654587</v>
      </c>
      <c r="I3768" s="1">
        <v>7.9715137494105308</v>
      </c>
      <c r="J3768" s="1">
        <v>10.4894803303779</v>
      </c>
      <c r="K3768" s="1">
        <v>19.307256069474871</v>
      </c>
      <c r="L3768" s="1">
        <v>38.057567221389462</v>
      </c>
      <c r="M3768" s="1">
        <v>13.671891405820841</v>
      </c>
      <c r="N3768" s="1">
        <v>7.8802931667085252</v>
      </c>
      <c r="O3768" s="1">
        <v>6.4545184272570566</v>
      </c>
      <c r="P3768" s="1">
        <v>3.5797471401645362</v>
      </c>
      <c r="Q3768" s="1">
        <v>3.7918862761177818</v>
      </c>
      <c r="R3768" s="1">
        <v>6.4665734603440157</v>
      </c>
      <c r="S3768" s="1">
        <v>9.8517956607414305</v>
      </c>
      <c r="T3768" s="1">
        <v>11.455780947755329</v>
      </c>
      <c r="U3768" s="1">
        <v>12.1123410066215</v>
      </c>
      <c r="V3768" s="1">
        <v>9.6543220489337127</v>
      </c>
      <c r="W3768" s="1">
        <v>9.4444477522293013</v>
      </c>
      <c r="X3768" s="1">
        <v>6.3885612384770338</v>
      </c>
      <c r="Y3768" s="1">
        <v>4.7635171937656873</v>
      </c>
      <c r="Z3768" s="1">
        <v>3.4394963185649661</v>
      </c>
      <c r="AA3768" s="1">
        <v>5.6135114479568298</v>
      </c>
      <c r="AB3768" s="1">
        <v>3.3291683042119091</v>
      </c>
      <c r="AC3768" s="1">
        <v>11.744221481026459</v>
      </c>
      <c r="AD3768" s="1">
        <v>14.12503703708531</v>
      </c>
      <c r="AE3768" s="1">
        <v>33.153781409774147</v>
      </c>
    </row>
    <row r="3769" spans="1:31" x14ac:dyDescent="0.25">
      <c r="A3769">
        <v>42</v>
      </c>
      <c r="B3769">
        <v>5</v>
      </c>
      <c r="C3769">
        <v>2040</v>
      </c>
      <c r="D3769" t="s">
        <v>4</v>
      </c>
      <c r="E3769" t="s">
        <v>48</v>
      </c>
      <c r="F3769">
        <v>0</v>
      </c>
      <c r="G3769">
        <v>0</v>
      </c>
      <c r="H3769" s="2">
        <v>6.2200250959616198E-2</v>
      </c>
      <c r="I3769" s="2">
        <v>8.8572374993450345E-2</v>
      </c>
      <c r="J3769" s="2">
        <v>0.11654978144864329</v>
      </c>
      <c r="K3769" s="2">
        <v>0.21452506743860961</v>
      </c>
      <c r="L3769" s="2">
        <v>0.42286185801543852</v>
      </c>
      <c r="M3769" s="2">
        <v>0.1519099045091204</v>
      </c>
      <c r="N3769" s="2">
        <v>8.7558812963428059E-2</v>
      </c>
      <c r="O3769" s="2">
        <v>7.1716871413967292E-2</v>
      </c>
      <c r="P3769" s="2">
        <v>3.9774968224050397E-2</v>
      </c>
      <c r="Q3769" s="2">
        <v>4.2132069734642022E-2</v>
      </c>
      <c r="R3769" s="2">
        <v>7.1850816226044625E-2</v>
      </c>
      <c r="S3769" s="2">
        <v>0.1094643962304603</v>
      </c>
      <c r="T3769" s="2">
        <v>0.12728645497505919</v>
      </c>
      <c r="U3769" s="2">
        <v>0.13458156674023891</v>
      </c>
      <c r="V3769" s="2">
        <v>0.10727024498815239</v>
      </c>
      <c r="W3769" s="2">
        <v>0.1049383083581033</v>
      </c>
      <c r="X3769" s="2">
        <v>7.0984013760855932E-2</v>
      </c>
      <c r="Y3769" s="2">
        <v>5.2927968819618747E-2</v>
      </c>
      <c r="Z3769" s="2">
        <v>3.8216625761832948E-2</v>
      </c>
      <c r="AA3769" s="2">
        <v>6.2372349421742551E-2</v>
      </c>
      <c r="AB3769" s="2">
        <v>3.6990758935687873E-2</v>
      </c>
      <c r="AC3769" s="2">
        <v>0.13049134978918281</v>
      </c>
      <c r="AD3769" s="2">
        <v>0.15694485596761451</v>
      </c>
      <c r="AE3769" s="2">
        <v>0.36837534899749058</v>
      </c>
    </row>
    <row r="3770" spans="1:31" x14ac:dyDescent="0.25">
      <c r="A3770">
        <v>5</v>
      </c>
      <c r="B3770">
        <v>68</v>
      </c>
      <c r="C3770">
        <v>2040</v>
      </c>
      <c r="D3770" t="s">
        <v>4</v>
      </c>
      <c r="E3770" t="s">
        <v>41</v>
      </c>
      <c r="F3770">
        <v>0</v>
      </c>
      <c r="G3770">
        <v>0</v>
      </c>
      <c r="H3770" s="1">
        <v>7.3806024524861016</v>
      </c>
      <c r="I3770" s="1">
        <v>7.063457560053096</v>
      </c>
      <c r="J3770" s="1">
        <v>6.7790568176892076</v>
      </c>
      <c r="K3770" s="1">
        <v>7.4790137042970777</v>
      </c>
      <c r="L3770" s="1">
        <v>7.2165773419923376</v>
      </c>
      <c r="M3770" s="1">
        <v>7.2166050187735644</v>
      </c>
      <c r="N3770" s="1">
        <v>8.0915505719733076</v>
      </c>
      <c r="O3770" s="1">
        <v>8.5291178216964791</v>
      </c>
      <c r="P3770" s="1">
        <v>8.2665837546999494</v>
      </c>
      <c r="Q3770" s="1">
        <v>8.9665845419882668</v>
      </c>
      <c r="R3770" s="1">
        <v>9.0978454271908369</v>
      </c>
      <c r="S3770" s="1">
        <v>8.9009506500464397</v>
      </c>
      <c r="T3770" s="1">
        <v>8.7478894649536976</v>
      </c>
      <c r="U3770" s="1">
        <v>8.6603845504164312</v>
      </c>
      <c r="V3770" s="1">
        <v>9.0475005176245649</v>
      </c>
      <c r="W3770" s="1">
        <v>8.1861418610445398</v>
      </c>
      <c r="X3770" s="1">
        <v>8.2932261875118929</v>
      </c>
      <c r="Y3770" s="1">
        <v>8.5289457516132785</v>
      </c>
      <c r="Z3770" s="1">
        <v>7.7086746757224294</v>
      </c>
      <c r="AA3770" s="1">
        <v>8.1024051846297329</v>
      </c>
      <c r="AB3770" s="1">
        <v>7.5828752561620387</v>
      </c>
      <c r="AC3770" s="1">
        <v>7.4353283865947279</v>
      </c>
      <c r="AD3770" s="1">
        <v>7.4352793022318124</v>
      </c>
      <c r="AE3770" s="1">
        <v>7.435304313812761</v>
      </c>
    </row>
    <row r="3771" spans="1:31" x14ac:dyDescent="0.25">
      <c r="A3771">
        <v>5</v>
      </c>
      <c r="B3771">
        <v>68</v>
      </c>
      <c r="C3771">
        <v>2040</v>
      </c>
      <c r="D3771" t="s">
        <v>4</v>
      </c>
      <c r="E3771" t="s">
        <v>44</v>
      </c>
      <c r="F3771">
        <v>0</v>
      </c>
      <c r="G3771">
        <v>0</v>
      </c>
      <c r="H3771" s="2">
        <v>6.0004897987691888E-2</v>
      </c>
      <c r="I3771" s="2">
        <v>5.7426484228073948E-2</v>
      </c>
      <c r="J3771" s="2">
        <v>5.5114283070643963E-2</v>
      </c>
      <c r="K3771" s="2">
        <v>6.0804989465829899E-2</v>
      </c>
      <c r="L3771" s="2">
        <v>5.8671360504002741E-2</v>
      </c>
      <c r="M3771" s="2">
        <v>5.8671585518484261E-2</v>
      </c>
      <c r="N3771" s="2">
        <v>6.5784963999782994E-2</v>
      </c>
      <c r="O3771" s="2">
        <v>6.9342421314605523E-2</v>
      </c>
      <c r="P3771" s="2">
        <v>6.7207998005690647E-2</v>
      </c>
      <c r="Q3771" s="2">
        <v>7.2899061316977778E-2</v>
      </c>
      <c r="R3771" s="2">
        <v>7.3966222985291361E-2</v>
      </c>
      <c r="S3771" s="2">
        <v>7.2365452439401942E-2</v>
      </c>
      <c r="T3771" s="2">
        <v>7.1121052560599168E-2</v>
      </c>
      <c r="U3771" s="2">
        <v>7.0409630491190492E-2</v>
      </c>
      <c r="V3771" s="2">
        <v>7.3556914777435492E-2</v>
      </c>
      <c r="W3771" s="2">
        <v>6.6553998870280809E-2</v>
      </c>
      <c r="X3771" s="2">
        <v>6.7424603150503193E-2</v>
      </c>
      <c r="Y3771" s="2">
        <v>6.9341022370839667E-2</v>
      </c>
      <c r="Z3771" s="2">
        <v>6.2672151835141701E-2</v>
      </c>
      <c r="AA3771" s="2">
        <v>6.5873212883168566E-2</v>
      </c>
      <c r="AB3771" s="2">
        <v>6.1649392326520641E-2</v>
      </c>
      <c r="AC3771" s="2">
        <v>6.0449824281257947E-2</v>
      </c>
      <c r="AD3771" s="2">
        <v>6.0449425221396853E-2</v>
      </c>
      <c r="AE3771" s="2">
        <v>6.0449628567583423E-2</v>
      </c>
    </row>
    <row r="3772" spans="1:31" x14ac:dyDescent="0.25">
      <c r="A3772">
        <v>68</v>
      </c>
      <c r="B3772">
        <v>5</v>
      </c>
      <c r="C3772">
        <v>2040</v>
      </c>
      <c r="D3772" t="s">
        <v>4</v>
      </c>
      <c r="E3772" t="s">
        <v>41</v>
      </c>
      <c r="F3772">
        <v>0</v>
      </c>
      <c r="G3772">
        <v>0</v>
      </c>
      <c r="H3772" s="1">
        <v>-7.3782232554735439</v>
      </c>
      <c r="I3772" s="1">
        <v>-7.0612586085554074</v>
      </c>
      <c r="J3772" s="1">
        <v>-6.7770860680631397</v>
      </c>
      <c r="K3772" s="1">
        <v>-7.4765893910985319</v>
      </c>
      <c r="L3772" s="1">
        <v>-7.2142771739391556</v>
      </c>
      <c r="M3772" s="1">
        <v>-7.2142771377187112</v>
      </c>
      <c r="N3772" s="1">
        <v>-8.0886504682438769</v>
      </c>
      <c r="O3772" s="1">
        <v>-8.5258415982894231</v>
      </c>
      <c r="P3772" s="1">
        <v>-8.263530400694405</v>
      </c>
      <c r="Q3772" s="1">
        <v>-8.9630335963355474</v>
      </c>
      <c r="R3772" s="1">
        <v>-9.0941932156702485</v>
      </c>
      <c r="S3772" s="1">
        <v>-8.8974525677948435</v>
      </c>
      <c r="T3772" s="1">
        <v>-8.7444407247767053</v>
      </c>
      <c r="U3772" s="1">
        <v>-8.6570069040707054</v>
      </c>
      <c r="V3772" s="1">
        <v>-9.043934447789761</v>
      </c>
      <c r="W3772" s="1">
        <v>-8.1832037806785181</v>
      </c>
      <c r="X3772" s="1">
        <v>-8.2902955808624501</v>
      </c>
      <c r="Y3772" s="1">
        <v>-8.5258373584952665</v>
      </c>
      <c r="Z3772" s="1">
        <v>-7.7061095829051656</v>
      </c>
      <c r="AA3772" s="1">
        <v>-8.0995493016283593</v>
      </c>
      <c r="AB3772" s="1">
        <v>-7.5803917386519952</v>
      </c>
      <c r="AC3772" s="1">
        <v>-7.4328673884317826</v>
      </c>
      <c r="AD3772" s="1">
        <v>-7.4328705964188728</v>
      </c>
      <c r="AE3772" s="1">
        <v>-7.4328707506189566</v>
      </c>
    </row>
    <row r="3773" spans="1:31" x14ac:dyDescent="0.25">
      <c r="A3773">
        <v>68</v>
      </c>
      <c r="B3773">
        <v>5</v>
      </c>
      <c r="C3773">
        <v>2040</v>
      </c>
      <c r="D3773" t="s">
        <v>4</v>
      </c>
      <c r="E3773" t="s">
        <v>44</v>
      </c>
      <c r="F3773">
        <v>0</v>
      </c>
      <c r="G3773">
        <v>0</v>
      </c>
      <c r="H3773" s="2">
        <v>5.9985554922549138E-2</v>
      </c>
      <c r="I3773" s="2">
        <v>5.7408606573621193E-2</v>
      </c>
      <c r="J3773" s="2">
        <v>5.5098260715960488E-2</v>
      </c>
      <c r="K3773" s="2">
        <v>6.0785279602427092E-2</v>
      </c>
      <c r="L3773" s="2">
        <v>5.8652659950724842E-2</v>
      </c>
      <c r="M3773" s="2">
        <v>5.8652659656249682E-2</v>
      </c>
      <c r="N3773" s="2">
        <v>6.5761385920681925E-2</v>
      </c>
      <c r="O3773" s="2">
        <v>6.9315785351946532E-2</v>
      </c>
      <c r="P3773" s="2">
        <v>6.7183173989385406E-2</v>
      </c>
      <c r="Q3773" s="2">
        <v>7.28701918401264E-2</v>
      </c>
      <c r="R3773" s="2">
        <v>7.3936530208701209E-2</v>
      </c>
      <c r="S3773" s="2">
        <v>7.2337012746299542E-2</v>
      </c>
      <c r="T3773" s="2">
        <v>7.1093014022574841E-2</v>
      </c>
      <c r="U3773" s="2">
        <v>7.0382169951794346E-2</v>
      </c>
      <c r="V3773" s="2">
        <v>7.3527922339754151E-2</v>
      </c>
      <c r="W3773" s="2">
        <v>6.6530112038036729E-2</v>
      </c>
      <c r="X3773" s="2">
        <v>6.7400777080182522E-2</v>
      </c>
      <c r="Y3773" s="2">
        <v>6.9315750882075339E-2</v>
      </c>
      <c r="Z3773" s="2">
        <v>6.2651297421993213E-2</v>
      </c>
      <c r="AA3773" s="2">
        <v>6.5849994322181776E-2</v>
      </c>
      <c r="AB3773" s="2">
        <v>6.1629201127252002E-2</v>
      </c>
      <c r="AC3773" s="2">
        <v>6.0429816166112052E-2</v>
      </c>
      <c r="AD3773" s="2">
        <v>6.0429842247307908E-2</v>
      </c>
      <c r="AE3773" s="2">
        <v>6.0429843500967133E-2</v>
      </c>
    </row>
    <row r="3774" spans="1:31" x14ac:dyDescent="0.25">
      <c r="A3774">
        <v>5</v>
      </c>
      <c r="B3774">
        <v>68</v>
      </c>
      <c r="C3774">
        <v>2040</v>
      </c>
      <c r="D3774" t="s">
        <v>4</v>
      </c>
      <c r="E3774" t="s">
        <v>45</v>
      </c>
      <c r="F3774">
        <v>0</v>
      </c>
      <c r="G3774">
        <v>0</v>
      </c>
      <c r="H3774" s="1">
        <v>1.9879447274627839</v>
      </c>
      <c r="I3774" s="1">
        <v>1.8583856162205989</v>
      </c>
      <c r="J3774" s="1">
        <v>1.5117696100926681</v>
      </c>
      <c r="K3774" s="1">
        <v>1.7980891583059979</v>
      </c>
      <c r="L3774" s="1">
        <v>1.7732883471065499</v>
      </c>
      <c r="M3774" s="1">
        <v>1.969791930384245</v>
      </c>
      <c r="N3774" s="1">
        <v>2.1188293453814921</v>
      </c>
      <c r="O3774" s="1">
        <v>2.4918834011037201</v>
      </c>
      <c r="P3774" s="1">
        <v>2.359158409039563</v>
      </c>
      <c r="Q3774" s="1">
        <v>2.4961367668685339</v>
      </c>
      <c r="R3774" s="1">
        <v>2.4913023019431888</v>
      </c>
      <c r="S3774" s="1">
        <v>2.5173146771554582</v>
      </c>
      <c r="T3774" s="1">
        <v>2.7903676494385858</v>
      </c>
      <c r="U3774" s="1">
        <v>2.784236580566513</v>
      </c>
      <c r="V3774" s="1">
        <v>2.255940532612525</v>
      </c>
      <c r="W3774" s="1">
        <v>2.1336046453504531</v>
      </c>
      <c r="X3774" s="1">
        <v>1.787929896393561</v>
      </c>
      <c r="Y3774" s="1">
        <v>1.838278826533877</v>
      </c>
      <c r="Z3774" s="1">
        <v>1.8363030301336829</v>
      </c>
      <c r="AA3774" s="1">
        <v>2.120833185889242</v>
      </c>
      <c r="AB3774" s="1">
        <v>1.8357741369770719</v>
      </c>
      <c r="AC3774" s="1">
        <v>2.0134613882431158</v>
      </c>
      <c r="AD3774" s="1">
        <v>1.6475589656172811</v>
      </c>
      <c r="AE3774" s="1">
        <v>1.644072623279951</v>
      </c>
    </row>
    <row r="3775" spans="1:31" x14ac:dyDescent="0.25">
      <c r="A3775">
        <v>5</v>
      </c>
      <c r="B3775">
        <v>68</v>
      </c>
      <c r="C3775">
        <v>2040</v>
      </c>
      <c r="D3775" t="s">
        <v>4</v>
      </c>
      <c r="E3775" t="s">
        <v>46</v>
      </c>
      <c r="F3775">
        <v>0</v>
      </c>
      <c r="G3775">
        <v>0</v>
      </c>
      <c r="H3775" s="2">
        <v>1.6162152255794988E-2</v>
      </c>
      <c r="I3775" s="2">
        <v>1.5108826148134949E-2</v>
      </c>
      <c r="J3775" s="2">
        <v>1.229080983815177E-2</v>
      </c>
      <c r="K3775" s="2">
        <v>1.4618611043138189E-2</v>
      </c>
      <c r="L3775" s="2">
        <v>1.441697843176057E-2</v>
      </c>
      <c r="M3775" s="2">
        <v>1.6014568539709308E-2</v>
      </c>
      <c r="N3775" s="2">
        <v>1.722625484049994E-2</v>
      </c>
      <c r="O3775" s="2">
        <v>2.025921464311967E-2</v>
      </c>
      <c r="P3775" s="2">
        <v>1.9180149666988319E-2</v>
      </c>
      <c r="Q3775" s="2">
        <v>2.0293794852589711E-2</v>
      </c>
      <c r="R3775" s="2">
        <v>2.025449025970073E-2</v>
      </c>
      <c r="S3775" s="2">
        <v>2.046597298500372E-2</v>
      </c>
      <c r="T3775" s="2">
        <v>2.2685915849094199E-2</v>
      </c>
      <c r="U3775" s="2">
        <v>2.2636069760703349E-2</v>
      </c>
      <c r="V3775" s="2">
        <v>1.8340979939939221E-2</v>
      </c>
      <c r="W3775" s="2">
        <v>1.7346379230491489E-2</v>
      </c>
      <c r="X3775" s="2">
        <v>1.4536015417833829E-2</v>
      </c>
      <c r="Y3775" s="2">
        <v>1.494535631328355E-2</v>
      </c>
      <c r="Z3775" s="2">
        <v>1.4929292927916119E-2</v>
      </c>
      <c r="AA3775" s="2">
        <v>1.72425462267418E-2</v>
      </c>
      <c r="AB3775" s="2">
        <v>1.4924992983553429E-2</v>
      </c>
      <c r="AC3775" s="2">
        <v>1.636960478246436E-2</v>
      </c>
      <c r="AD3775" s="2">
        <v>1.3394788338351881E-2</v>
      </c>
      <c r="AE3775" s="2">
        <v>1.336644409170692E-2</v>
      </c>
    </row>
    <row r="3776" spans="1:31" x14ac:dyDescent="0.25">
      <c r="A3776">
        <v>68</v>
      </c>
      <c r="B3776">
        <v>5</v>
      </c>
      <c r="C3776">
        <v>2040</v>
      </c>
      <c r="D3776" t="s">
        <v>4</v>
      </c>
      <c r="E3776" t="s">
        <v>45</v>
      </c>
      <c r="F3776">
        <v>0</v>
      </c>
      <c r="G3776">
        <v>0</v>
      </c>
      <c r="H3776" s="1">
        <v>-2.164417686058536</v>
      </c>
      <c r="I3776" s="1">
        <v>-2.033261584322728</v>
      </c>
      <c r="J3776" s="1">
        <v>-1.688977517578079</v>
      </c>
      <c r="K3776" s="1">
        <v>-1.973151454290671</v>
      </c>
      <c r="L3776" s="1">
        <v>-1.9458270853174531</v>
      </c>
      <c r="M3776" s="1">
        <v>-2.142560923186009</v>
      </c>
      <c r="N3776" s="1">
        <v>-2.2901123922519768</v>
      </c>
      <c r="O3776" s="1">
        <v>-2.661721444680651</v>
      </c>
      <c r="P3776" s="1">
        <v>-2.5305634729347992</v>
      </c>
      <c r="Q3776" s="1">
        <v>-2.6671840705892178</v>
      </c>
      <c r="R3776" s="1">
        <v>-2.6617195715028532</v>
      </c>
      <c r="S3776" s="1">
        <v>-2.6890451902663588</v>
      </c>
      <c r="T3776" s="1">
        <v>-2.9622863888359561</v>
      </c>
      <c r="U3776" s="1">
        <v>-2.9568225164692148</v>
      </c>
      <c r="V3776" s="1">
        <v>-2.4267336165569562</v>
      </c>
      <c r="W3776" s="1">
        <v>-2.3065065129947242</v>
      </c>
      <c r="X3776" s="1">
        <v>-1.9622205860275099</v>
      </c>
      <c r="Y3776" s="1">
        <v>-2.0114042045574192</v>
      </c>
      <c r="Z3776" s="1">
        <v>-2.0114042045512739</v>
      </c>
      <c r="AA3776" s="1">
        <v>-2.2955768913865899</v>
      </c>
      <c r="AB3776" s="1">
        <v>-2.011404204562147</v>
      </c>
      <c r="AC3776" s="1">
        <v>-2.186279415890398</v>
      </c>
      <c r="AD3776" s="1">
        <v>-1.8201348659635981</v>
      </c>
      <c r="AE3776" s="1">
        <v>-1.8146697435069521</v>
      </c>
    </row>
    <row r="3777" spans="1:31" x14ac:dyDescent="0.25">
      <c r="A3777">
        <v>68</v>
      </c>
      <c r="B3777">
        <v>5</v>
      </c>
      <c r="C3777">
        <v>2040</v>
      </c>
      <c r="D3777" t="s">
        <v>4</v>
      </c>
      <c r="E3777" t="s">
        <v>46</v>
      </c>
      <c r="F3777">
        <v>0</v>
      </c>
      <c r="G3777">
        <v>0</v>
      </c>
      <c r="H3777" s="2">
        <v>1.759689175657347E-2</v>
      </c>
      <c r="I3777" s="2">
        <v>1.6530581986363639E-2</v>
      </c>
      <c r="J3777" s="2">
        <v>1.373152453315511E-2</v>
      </c>
      <c r="K3777" s="2">
        <v>1.604188174220058E-2</v>
      </c>
      <c r="L3777" s="2">
        <v>1.5819732400954901E-2</v>
      </c>
      <c r="M3777" s="2">
        <v>1.7419194497447232E-2</v>
      </c>
      <c r="N3777" s="2">
        <v>1.8618799937007949E-2</v>
      </c>
      <c r="O3777" s="2">
        <v>2.164001174537114E-2</v>
      </c>
      <c r="P3777" s="2">
        <v>2.0573686771827641E-2</v>
      </c>
      <c r="Q3777" s="2">
        <v>2.1684423338123721E-2</v>
      </c>
      <c r="R3777" s="2">
        <v>2.1639996516283361E-2</v>
      </c>
      <c r="S3777" s="2">
        <v>2.1862156018425689E-2</v>
      </c>
      <c r="T3777" s="2">
        <v>2.4083629177528099E-2</v>
      </c>
      <c r="U3777" s="2">
        <v>2.4039207450969231E-2</v>
      </c>
      <c r="V3777" s="2">
        <v>1.9729541598024029E-2</v>
      </c>
      <c r="W3777" s="2">
        <v>1.8752085471501818E-2</v>
      </c>
      <c r="X3777" s="2">
        <v>1.59530128945326E-2</v>
      </c>
      <c r="Y3777" s="2">
        <v>1.6352879711848931E-2</v>
      </c>
      <c r="Z3777" s="2">
        <v>1.6352879711798971E-2</v>
      </c>
      <c r="AA3777" s="2">
        <v>1.8663226759240571E-2</v>
      </c>
      <c r="AB3777" s="2">
        <v>1.635287971188738E-2</v>
      </c>
      <c r="AC3777" s="2">
        <v>1.7774629397482911E-2</v>
      </c>
      <c r="AD3777" s="2">
        <v>1.479784443872844E-2</v>
      </c>
      <c r="AE3777" s="2">
        <v>1.4753412548837009E-2</v>
      </c>
    </row>
    <row r="3778" spans="1:31" x14ac:dyDescent="0.25">
      <c r="A3778">
        <v>5</v>
      </c>
      <c r="B3778">
        <v>68</v>
      </c>
      <c r="C3778">
        <v>2040</v>
      </c>
      <c r="D3778" t="s">
        <v>4</v>
      </c>
      <c r="E3778" t="s">
        <v>47</v>
      </c>
      <c r="F3778">
        <v>0</v>
      </c>
      <c r="G3778">
        <v>0</v>
      </c>
      <c r="H3778" s="1">
        <v>7.6436389763705446</v>
      </c>
      <c r="I3778" s="1">
        <v>7.3038366494087787</v>
      </c>
      <c r="J3778" s="1">
        <v>6.9455783554329198</v>
      </c>
      <c r="K3778" s="1">
        <v>7.6921239336272436</v>
      </c>
      <c r="L3778" s="1">
        <v>7.4312542746794144</v>
      </c>
      <c r="M3778" s="1">
        <v>7.4806061416167804</v>
      </c>
      <c r="N3778" s="1">
        <v>8.364366590104197</v>
      </c>
      <c r="O3778" s="1">
        <v>8.8856813864259578</v>
      </c>
      <c r="P3778" s="1">
        <v>8.5966293029542218</v>
      </c>
      <c r="Q3778" s="1">
        <v>9.3075419476645838</v>
      </c>
      <c r="R3778" s="1">
        <v>9.4327821228270015</v>
      </c>
      <c r="S3778" s="1">
        <v>9.2500700353232155</v>
      </c>
      <c r="T3778" s="1">
        <v>9.1821414555691359</v>
      </c>
      <c r="U3778" s="1">
        <v>9.096935412415343</v>
      </c>
      <c r="V3778" s="1">
        <v>9.3245124968065145</v>
      </c>
      <c r="W3778" s="1">
        <v>8.4596209933901179</v>
      </c>
      <c r="X3778" s="1">
        <v>8.4837664932299344</v>
      </c>
      <c r="Y3778" s="1">
        <v>8.7248028446518475</v>
      </c>
      <c r="Z3778" s="1">
        <v>7.9243721564930576</v>
      </c>
      <c r="AA3778" s="1">
        <v>8.3753748082270256</v>
      </c>
      <c r="AB3778" s="1">
        <v>7.8019269307337424</v>
      </c>
      <c r="AC3778" s="1">
        <v>7.703125013814021</v>
      </c>
      <c r="AD3778" s="1">
        <v>7.6156305613772171</v>
      </c>
      <c r="AE3778" s="1">
        <v>7.6149015114853107</v>
      </c>
    </row>
    <row r="3779" spans="1:31" x14ac:dyDescent="0.25">
      <c r="A3779">
        <v>5</v>
      </c>
      <c r="B3779">
        <v>68</v>
      </c>
      <c r="C3779">
        <v>2040</v>
      </c>
      <c r="D3779" t="s">
        <v>4</v>
      </c>
      <c r="E3779" t="s">
        <v>48</v>
      </c>
      <c r="F3779">
        <v>0</v>
      </c>
      <c r="G3779">
        <v>0</v>
      </c>
      <c r="H3779" s="2">
        <v>6.2143406311955647E-2</v>
      </c>
      <c r="I3779" s="2">
        <v>5.9380785767551049E-2</v>
      </c>
      <c r="J3779" s="2">
        <v>5.6468116710836749E-2</v>
      </c>
      <c r="K3779" s="2">
        <v>6.2537592956319055E-2</v>
      </c>
      <c r="L3779" s="2">
        <v>6.0416701420157842E-2</v>
      </c>
      <c r="M3779" s="2">
        <v>6.0817936110705531E-2</v>
      </c>
      <c r="N3779" s="2">
        <v>6.8002980407351199E-2</v>
      </c>
      <c r="O3779" s="2">
        <v>7.2241312084763878E-2</v>
      </c>
      <c r="P3779" s="2">
        <v>6.9891295145969284E-2</v>
      </c>
      <c r="Q3779" s="2">
        <v>7.5671072745240514E-2</v>
      </c>
      <c r="R3779" s="2">
        <v>7.6689285551439043E-2</v>
      </c>
      <c r="S3779" s="2">
        <v>7.520382142539199E-2</v>
      </c>
      <c r="T3779" s="2">
        <v>7.4651556549342565E-2</v>
      </c>
      <c r="U3779" s="2">
        <v>7.3958824491181643E-2</v>
      </c>
      <c r="V3779" s="2">
        <v>7.5809044689483851E-2</v>
      </c>
      <c r="W3779" s="2">
        <v>6.8777406450326165E-2</v>
      </c>
      <c r="X3779" s="2">
        <v>6.897371132707264E-2</v>
      </c>
      <c r="Y3779" s="2">
        <v>7.0933356460584129E-2</v>
      </c>
      <c r="Z3779" s="2">
        <v>6.4425789890187463E-2</v>
      </c>
      <c r="AA3779" s="2">
        <v>6.8092478115666877E-2</v>
      </c>
      <c r="AB3779" s="2">
        <v>6.3430300249867816E-2</v>
      </c>
      <c r="AC3779" s="2">
        <v>6.2627032632634319E-2</v>
      </c>
      <c r="AD3779" s="2">
        <v>6.1915695620952983E-2</v>
      </c>
      <c r="AE3779" s="2">
        <v>6.1909768386059438E-2</v>
      </c>
    </row>
    <row r="3780" spans="1:31" x14ac:dyDescent="0.25">
      <c r="A3780">
        <v>68</v>
      </c>
      <c r="B3780">
        <v>5</v>
      </c>
      <c r="C3780">
        <v>2040</v>
      </c>
      <c r="D3780" t="s">
        <v>4</v>
      </c>
      <c r="E3780" t="s">
        <v>47</v>
      </c>
      <c r="F3780">
        <v>0</v>
      </c>
      <c r="G3780">
        <v>0</v>
      </c>
      <c r="H3780" s="1">
        <v>7.6891405454272723</v>
      </c>
      <c r="I3780" s="1">
        <v>7.3481647917817154</v>
      </c>
      <c r="J3780" s="1">
        <v>6.984378328013146</v>
      </c>
      <c r="K3780" s="1">
        <v>7.7325749646968509</v>
      </c>
      <c r="L3780" s="1">
        <v>7.4720839254102698</v>
      </c>
      <c r="M3780" s="1">
        <v>7.5257133834191796</v>
      </c>
      <c r="N3780" s="1">
        <v>8.4065974785621762</v>
      </c>
      <c r="O3780" s="1">
        <v>8.9316703929441541</v>
      </c>
      <c r="P3780" s="1">
        <v>8.6423194903771332</v>
      </c>
      <c r="Q3780" s="1">
        <v>9.3514620309042904</v>
      </c>
      <c r="R3780" s="1">
        <v>9.4757111248319568</v>
      </c>
      <c r="S3780" s="1">
        <v>9.2949247566321738</v>
      </c>
      <c r="T3780" s="1">
        <v>9.2325719189517343</v>
      </c>
      <c r="U3780" s="1">
        <v>9.1480362882438993</v>
      </c>
      <c r="V3780" s="1">
        <v>9.3638553140064005</v>
      </c>
      <c r="W3780" s="1">
        <v>8.5020466012953761</v>
      </c>
      <c r="X3780" s="1">
        <v>8.5193491797377128</v>
      </c>
      <c r="Y3780" s="1">
        <v>8.7598886715314368</v>
      </c>
      <c r="Z3780" s="1">
        <v>7.9642872736880452</v>
      </c>
      <c r="AA3780" s="1">
        <v>8.4185730473623952</v>
      </c>
      <c r="AB3780" s="1">
        <v>7.8427090845927534</v>
      </c>
      <c r="AC3780" s="1">
        <v>7.7477309774125978</v>
      </c>
      <c r="AD3780" s="1">
        <v>7.6524803974531403</v>
      </c>
      <c r="AE3780" s="1">
        <v>7.651182514710154</v>
      </c>
    </row>
    <row r="3781" spans="1:31" x14ac:dyDescent="0.25">
      <c r="A3781">
        <v>68</v>
      </c>
      <c r="B3781">
        <v>5</v>
      </c>
      <c r="C3781">
        <v>2040</v>
      </c>
      <c r="D3781" t="s">
        <v>4</v>
      </c>
      <c r="E3781" t="s">
        <v>48</v>
      </c>
      <c r="F3781">
        <v>0</v>
      </c>
      <c r="G3781">
        <v>0</v>
      </c>
      <c r="H3781" s="2">
        <v>6.2513337767701405E-2</v>
      </c>
      <c r="I3781" s="2">
        <v>5.9741177168957028E-2</v>
      </c>
      <c r="J3781" s="2">
        <v>5.6783563642383302E-2</v>
      </c>
      <c r="K3781" s="2">
        <v>6.2866463127616679E-2</v>
      </c>
      <c r="L3781" s="2">
        <v>6.0748649800083487E-2</v>
      </c>
      <c r="M3781" s="2">
        <v>6.1184661653814469E-2</v>
      </c>
      <c r="N3781" s="2">
        <v>6.8346320963920126E-2</v>
      </c>
      <c r="O3781" s="2">
        <v>7.2615206446700442E-2</v>
      </c>
      <c r="P3781" s="2">
        <v>7.0262760084366938E-2</v>
      </c>
      <c r="Q3781" s="2">
        <v>7.602814659271781E-2</v>
      </c>
      <c r="R3781" s="2">
        <v>7.7038301827902084E-2</v>
      </c>
      <c r="S3781" s="2">
        <v>7.5568493956359131E-2</v>
      </c>
      <c r="T3781" s="2">
        <v>7.5061560316680764E-2</v>
      </c>
      <c r="U3781" s="2">
        <v>7.4374278766210569E-2</v>
      </c>
      <c r="V3781" s="2">
        <v>7.6128904991921958E-2</v>
      </c>
      <c r="W3781" s="2">
        <v>6.9122330091832329E-2</v>
      </c>
      <c r="X3781" s="2">
        <v>6.9263001461282211E-2</v>
      </c>
      <c r="Y3781" s="2">
        <v>7.1218607085621444E-2</v>
      </c>
      <c r="Z3781" s="2">
        <v>6.4750303038114188E-2</v>
      </c>
      <c r="AA3781" s="2">
        <v>6.8443683311889394E-2</v>
      </c>
      <c r="AB3781" s="2">
        <v>6.3761862476363854E-2</v>
      </c>
      <c r="AC3781" s="2">
        <v>6.2989682743191847E-2</v>
      </c>
      <c r="AD3781" s="2">
        <v>6.2215287784171867E-2</v>
      </c>
      <c r="AE3781" s="2">
        <v>6.2204735891952467E-2</v>
      </c>
    </row>
    <row r="3782" spans="1:31" x14ac:dyDescent="0.25">
      <c r="A3782">
        <v>7</v>
      </c>
      <c r="B3782">
        <v>9</v>
      </c>
      <c r="C3782">
        <v>2040</v>
      </c>
      <c r="D3782" t="s">
        <v>4</v>
      </c>
      <c r="E3782" t="s">
        <v>41</v>
      </c>
      <c r="F3782">
        <v>0</v>
      </c>
      <c r="G3782">
        <v>0</v>
      </c>
      <c r="H3782" s="1">
        <v>47.499968503394101</v>
      </c>
      <c r="I3782" s="1">
        <v>47.499988214037522</v>
      </c>
      <c r="J3782" s="1">
        <v>47.499985360799421</v>
      </c>
      <c r="K3782" s="1">
        <v>47.499988786753718</v>
      </c>
      <c r="L3782" s="1">
        <v>47.499993555585377</v>
      </c>
      <c r="M3782" s="1">
        <v>47.499984095277711</v>
      </c>
      <c r="N3782" s="1">
        <v>47.499977532940463</v>
      </c>
      <c r="O3782" s="1">
        <v>47.499697671856147</v>
      </c>
      <c r="P3782" s="1">
        <v>27.232726133156721</v>
      </c>
      <c r="Q3782" s="1">
        <v>33.850707007547022</v>
      </c>
      <c r="R3782" s="1">
        <v>42.589774744069487</v>
      </c>
      <c r="S3782" s="1">
        <v>46.282314355876281</v>
      </c>
      <c r="T3782" s="1">
        <v>22.146000902177871</v>
      </c>
      <c r="U3782" s="1">
        <v>27.298724371530898</v>
      </c>
      <c r="V3782" s="1">
        <v>47.499982616615988</v>
      </c>
      <c r="W3782" s="1">
        <v>37.393607004426713</v>
      </c>
      <c r="X3782" s="1">
        <v>30.46153355058966</v>
      </c>
      <c r="Y3782" s="1">
        <v>34.045617959684172</v>
      </c>
      <c r="Z3782" s="1">
        <v>44.304726542756093</v>
      </c>
      <c r="AA3782" s="1">
        <v>18.000080065700981</v>
      </c>
      <c r="AB3782" s="1">
        <v>18.001760390889991</v>
      </c>
      <c r="AC3782" s="1">
        <v>47.499990674644707</v>
      </c>
      <c r="AD3782" s="1">
        <v>47.499993418852632</v>
      </c>
      <c r="AE3782" s="1">
        <v>47.49999713356933</v>
      </c>
    </row>
    <row r="3783" spans="1:31" x14ac:dyDescent="0.25">
      <c r="A3783">
        <v>7</v>
      </c>
      <c r="B3783">
        <v>9</v>
      </c>
      <c r="C3783">
        <v>2040</v>
      </c>
      <c r="D3783" t="s">
        <v>4</v>
      </c>
      <c r="E3783" t="s">
        <v>44</v>
      </c>
      <c r="F3783">
        <v>0</v>
      </c>
      <c r="G3783">
        <v>0</v>
      </c>
      <c r="H3783" s="2">
        <v>0.1930893028593256</v>
      </c>
      <c r="I3783" s="2">
        <v>0.19308938298389239</v>
      </c>
      <c r="J3783" s="2">
        <v>0.1930893713853635</v>
      </c>
      <c r="K3783" s="2">
        <v>0.19308938531200701</v>
      </c>
      <c r="L3783" s="2">
        <v>0.19308940469750149</v>
      </c>
      <c r="M3783" s="2">
        <v>0.19308936624096629</v>
      </c>
      <c r="N3783" s="2">
        <v>0.1930893395647986</v>
      </c>
      <c r="O3783" s="2">
        <v>0.1930882019181144</v>
      </c>
      <c r="P3783" s="2">
        <v>0.1107021387526696</v>
      </c>
      <c r="Q3783" s="2">
        <v>0.13760450003067901</v>
      </c>
      <c r="R3783" s="2">
        <v>0.17312916562629879</v>
      </c>
      <c r="S3783" s="2">
        <v>0.1881394892515296</v>
      </c>
      <c r="T3783" s="2">
        <v>9.0024393911292175E-2</v>
      </c>
      <c r="U3783" s="2">
        <v>0.11097042427451589</v>
      </c>
      <c r="V3783" s="2">
        <v>0.19308936023014631</v>
      </c>
      <c r="W3783" s="2">
        <v>0.15200653253831989</v>
      </c>
      <c r="X3783" s="2">
        <v>0.1238273721568685</v>
      </c>
      <c r="Y3783" s="2">
        <v>0.1383968209743259</v>
      </c>
      <c r="Z3783" s="2">
        <v>0.1801005144014475</v>
      </c>
      <c r="AA3783" s="2">
        <v>7.3171057177646284E-2</v>
      </c>
      <c r="AB3783" s="2">
        <v>7.3177887767845493E-2</v>
      </c>
      <c r="AC3783" s="2">
        <v>0.1930893929863606</v>
      </c>
      <c r="AD3783" s="2">
        <v>0.19308940414167741</v>
      </c>
      <c r="AE3783" s="2">
        <v>0.19308941924215181</v>
      </c>
    </row>
    <row r="3784" spans="1:31" x14ac:dyDescent="0.25">
      <c r="A3784">
        <v>9</v>
      </c>
      <c r="B3784">
        <v>7</v>
      </c>
      <c r="C3784">
        <v>2040</v>
      </c>
      <c r="D3784" t="s">
        <v>4</v>
      </c>
      <c r="E3784" t="s">
        <v>41</v>
      </c>
      <c r="F3784">
        <v>0</v>
      </c>
      <c r="G3784">
        <v>0</v>
      </c>
      <c r="H3784" s="1">
        <v>-47.429648844195597</v>
      </c>
      <c r="I3784" s="1">
        <v>-47.42915072668</v>
      </c>
      <c r="J3784" s="1">
        <v>-47.429660181966753</v>
      </c>
      <c r="K3784" s="1">
        <v>-47.429339215393632</v>
      </c>
      <c r="L3784" s="1">
        <v>-47.428207089302553</v>
      </c>
      <c r="M3784" s="1">
        <v>-47.429746362605208</v>
      </c>
      <c r="N3784" s="1">
        <v>-47.43041213500625</v>
      </c>
      <c r="O3784" s="1">
        <v>-47.430785807903362</v>
      </c>
      <c r="P3784" s="1">
        <v>-27.20964666488883</v>
      </c>
      <c r="Q3784" s="1">
        <v>-33.815487460692268</v>
      </c>
      <c r="R3784" s="1">
        <v>-42.533896913591633</v>
      </c>
      <c r="S3784" s="1">
        <v>-46.217239662205628</v>
      </c>
      <c r="T3784" s="1">
        <v>-22.130662823796801</v>
      </c>
      <c r="U3784" s="1">
        <v>-27.275465763221899</v>
      </c>
      <c r="V3784" s="1">
        <v>-47.430360399438428</v>
      </c>
      <c r="W3784" s="1">
        <v>-37.349953419699951</v>
      </c>
      <c r="X3784" s="1">
        <v>-30.43262154181857</v>
      </c>
      <c r="Y3784" s="1">
        <v>-34.009865290994739</v>
      </c>
      <c r="Z3784" s="1">
        <v>-44.244696487180057</v>
      </c>
      <c r="AA3784" s="1">
        <v>-17.989768379823541</v>
      </c>
      <c r="AB3784" s="1">
        <v>-17.99142516214463</v>
      </c>
      <c r="AC3784" s="1">
        <v>-47.4299076018699</v>
      </c>
      <c r="AD3784" s="1">
        <v>-47.429363842804612</v>
      </c>
      <c r="AE3784" s="1">
        <v>-47.428136735458729</v>
      </c>
    </row>
    <row r="3785" spans="1:31" x14ac:dyDescent="0.25">
      <c r="A3785">
        <v>9</v>
      </c>
      <c r="B3785">
        <v>7</v>
      </c>
      <c r="C3785">
        <v>2040</v>
      </c>
      <c r="D3785" t="s">
        <v>4</v>
      </c>
      <c r="E3785" t="s">
        <v>44</v>
      </c>
      <c r="F3785">
        <v>0</v>
      </c>
      <c r="G3785">
        <v>0</v>
      </c>
      <c r="H3785" s="2">
        <v>0.192803450586161</v>
      </c>
      <c r="I3785" s="2">
        <v>0.19280142571821141</v>
      </c>
      <c r="J3785" s="2">
        <v>0.1928034966746616</v>
      </c>
      <c r="K3785" s="2">
        <v>0.1928021919324944</v>
      </c>
      <c r="L3785" s="2">
        <v>0.19279758979391279</v>
      </c>
      <c r="M3785" s="2">
        <v>0.1928038470024602</v>
      </c>
      <c r="N3785" s="2">
        <v>0.19280655339433439</v>
      </c>
      <c r="O3785" s="2">
        <v>0.19280807238985101</v>
      </c>
      <c r="P3785" s="2">
        <v>0.1106083197759708</v>
      </c>
      <c r="Q3785" s="2">
        <v>0.13746133114102549</v>
      </c>
      <c r="R3785" s="2">
        <v>0.17290201997394969</v>
      </c>
      <c r="S3785" s="2">
        <v>0.18787495797644571</v>
      </c>
      <c r="T3785" s="2">
        <v>8.9962043999173971E-2</v>
      </c>
      <c r="U3785" s="2">
        <v>0.11087587708626789</v>
      </c>
      <c r="V3785" s="2">
        <v>0.19280634308714811</v>
      </c>
      <c r="W3785" s="2">
        <v>0.1518290789418697</v>
      </c>
      <c r="X3785" s="2">
        <v>0.1237098436659292</v>
      </c>
      <c r="Y3785" s="2">
        <v>0.13825148492274281</v>
      </c>
      <c r="Z3785" s="2">
        <v>0.17985648978528479</v>
      </c>
      <c r="AA3785" s="2">
        <v>7.3129139755380268E-2</v>
      </c>
      <c r="AB3785" s="2">
        <v>7.3135874642864349E-2</v>
      </c>
      <c r="AC3785" s="2">
        <v>0.19280450244662559</v>
      </c>
      <c r="AD3785" s="2">
        <v>0.19280229204392119</v>
      </c>
      <c r="AE3785" s="2">
        <v>0.19279730380267779</v>
      </c>
    </row>
    <row r="3786" spans="1:31" x14ac:dyDescent="0.25">
      <c r="A3786">
        <v>7</v>
      </c>
      <c r="B3786">
        <v>9</v>
      </c>
      <c r="C3786">
        <v>2040</v>
      </c>
      <c r="D3786" t="s">
        <v>4</v>
      </c>
      <c r="E3786" t="s">
        <v>45</v>
      </c>
      <c r="F3786">
        <v>0</v>
      </c>
      <c r="G3786">
        <v>0</v>
      </c>
      <c r="H3786" s="1">
        <v>-3.999988391746006</v>
      </c>
      <c r="I3786" s="1">
        <v>-3.9999888335316198</v>
      </c>
      <c r="J3786" s="1">
        <v>-3.9999822641933531</v>
      </c>
      <c r="K3786" s="1">
        <v>-3.9999772591794929</v>
      </c>
      <c r="L3786" s="1">
        <v>-3.9999716131901648</v>
      </c>
      <c r="M3786" s="1">
        <v>-3.9999873905565719</v>
      </c>
      <c r="N3786" s="1">
        <v>-3.9999895015811471</v>
      </c>
      <c r="O3786" s="1">
        <v>-3.9999908384311391</v>
      </c>
      <c r="P3786" s="1">
        <v>-3.9999906940435008</v>
      </c>
      <c r="Q3786" s="1">
        <v>-3.9999910921528952</v>
      </c>
      <c r="R3786" s="1">
        <v>-3.9999921719301632</v>
      </c>
      <c r="S3786" s="1">
        <v>-3.9999842908300001</v>
      </c>
      <c r="T3786" s="1">
        <v>-3.999980884114136</v>
      </c>
      <c r="U3786" s="1">
        <v>-3.9999695965763511</v>
      </c>
      <c r="V3786" s="1">
        <v>-3.999775370041716</v>
      </c>
      <c r="W3786" s="1">
        <v>-3.9999882896153869</v>
      </c>
      <c r="X3786" s="1">
        <v>-3.9999883671618179</v>
      </c>
      <c r="Y3786" s="1">
        <v>-3.9999914294467351</v>
      </c>
      <c r="Z3786" s="1">
        <v>-3.999993411077774</v>
      </c>
      <c r="AA3786" s="1">
        <v>-3.999993954645698</v>
      </c>
      <c r="AB3786" s="1">
        <v>-3.9999938058440341</v>
      </c>
      <c r="AC3786" s="1">
        <v>-3.9999933263661158</v>
      </c>
      <c r="AD3786" s="1">
        <v>-3.9999927210328239</v>
      </c>
      <c r="AE3786" s="1">
        <v>-3.9999916324855609</v>
      </c>
    </row>
    <row r="3787" spans="1:31" x14ac:dyDescent="0.25">
      <c r="A3787">
        <v>7</v>
      </c>
      <c r="B3787">
        <v>9</v>
      </c>
      <c r="C3787">
        <v>2040</v>
      </c>
      <c r="D3787" t="s">
        <v>4</v>
      </c>
      <c r="E3787" t="s">
        <v>46</v>
      </c>
      <c r="F3787">
        <v>0</v>
      </c>
      <c r="G3787">
        <v>0</v>
      </c>
      <c r="H3787" s="2">
        <v>1.6260115413601652E-2</v>
      </c>
      <c r="I3787" s="2">
        <v>1.626011720947813E-2</v>
      </c>
      <c r="J3787" s="2">
        <v>1.626009050485103E-2</v>
      </c>
      <c r="K3787" s="2">
        <v>1.626007015926623E-2</v>
      </c>
      <c r="L3787" s="2">
        <v>1.62600472080901E-2</v>
      </c>
      <c r="M3787" s="2">
        <v>1.6260111343725899E-2</v>
      </c>
      <c r="N3787" s="2">
        <v>1.6260119925126611E-2</v>
      </c>
      <c r="O3787" s="2">
        <v>1.6260125359476171E-2</v>
      </c>
      <c r="P3787" s="2">
        <v>1.6260124772534551E-2</v>
      </c>
      <c r="Q3787" s="2">
        <v>1.626012639086543E-2</v>
      </c>
      <c r="R3787" s="2">
        <v>1.626013078020391E-2</v>
      </c>
      <c r="S3787" s="2">
        <v>1.6260098743211378E-2</v>
      </c>
      <c r="T3787" s="2">
        <v>1.626008489477291E-2</v>
      </c>
      <c r="U3787" s="2">
        <v>1.626003901047297E-2</v>
      </c>
      <c r="V3787" s="2">
        <v>1.6259249471714299E-2</v>
      </c>
      <c r="W3787" s="2">
        <v>1.626011499843653E-2</v>
      </c>
      <c r="X3787" s="2">
        <v>1.6260115313665929E-2</v>
      </c>
      <c r="Y3787" s="2">
        <v>1.6260127761978601E-2</v>
      </c>
      <c r="Z3787" s="2">
        <v>1.6260135817389321E-2</v>
      </c>
      <c r="AA3787" s="2">
        <v>1.6260138027015029E-2</v>
      </c>
      <c r="AB3787" s="2">
        <v>1.6260137422130221E-2</v>
      </c>
      <c r="AC3787" s="2">
        <v>1.626013547303299E-2</v>
      </c>
      <c r="AD3787" s="2">
        <v>1.6260133012328551E-2</v>
      </c>
      <c r="AE3787" s="2">
        <v>1.6260128587339679E-2</v>
      </c>
    </row>
    <row r="3788" spans="1:31" x14ac:dyDescent="0.25">
      <c r="A3788">
        <v>9</v>
      </c>
      <c r="B3788">
        <v>7</v>
      </c>
      <c r="C3788">
        <v>2040</v>
      </c>
      <c r="D3788" t="s">
        <v>4</v>
      </c>
      <c r="E3788" t="s">
        <v>45</v>
      </c>
      <c r="F3788">
        <v>0</v>
      </c>
      <c r="G3788">
        <v>0</v>
      </c>
      <c r="H3788" s="1">
        <v>3.7147355390274641</v>
      </c>
      <c r="I3788" s="1">
        <v>3.720432860833955</v>
      </c>
      <c r="J3788" s="1">
        <v>3.7147900782033401</v>
      </c>
      <c r="K3788" s="1">
        <v>3.7183603578494542</v>
      </c>
      <c r="L3788" s="1">
        <v>3.730711183464972</v>
      </c>
      <c r="M3788" s="1">
        <v>3.7138275661797202</v>
      </c>
      <c r="N3788" s="1">
        <v>3.7063344236273892</v>
      </c>
      <c r="O3788" s="1">
        <v>3.6989602163836901</v>
      </c>
      <c r="P3788" s="1">
        <v>3.5416139363943531</v>
      </c>
      <c r="Q3788" s="1">
        <v>3.581023763495379</v>
      </c>
      <c r="R3788" s="1">
        <v>3.6570801158775939</v>
      </c>
      <c r="S3788" s="1">
        <v>3.6824085944245302</v>
      </c>
      <c r="T3788" s="1">
        <v>3.5120207119984159</v>
      </c>
      <c r="U3788" s="1">
        <v>3.5438215724641271</v>
      </c>
      <c r="V3788" s="1">
        <v>3.706757845406897</v>
      </c>
      <c r="W3788" s="1">
        <v>3.6201406184772651</v>
      </c>
      <c r="X3788" s="1">
        <v>3.5647235836910611</v>
      </c>
      <c r="Y3788" s="1">
        <v>3.584881446962894</v>
      </c>
      <c r="Z3788" s="1">
        <v>3.6680233719092352</v>
      </c>
      <c r="AA3788" s="1">
        <v>3.4962208918509758</v>
      </c>
      <c r="AB3788" s="1">
        <v>3.4974299461180101</v>
      </c>
      <c r="AC3788" s="1">
        <v>3.7121178780398689</v>
      </c>
      <c r="AD3788" s="1">
        <v>3.7181559550515</v>
      </c>
      <c r="AE3788" s="1">
        <v>3.7315254602059591</v>
      </c>
    </row>
    <row r="3789" spans="1:31" x14ac:dyDescent="0.25">
      <c r="A3789">
        <v>9</v>
      </c>
      <c r="B3789">
        <v>7</v>
      </c>
      <c r="C3789">
        <v>2040</v>
      </c>
      <c r="D3789" t="s">
        <v>4</v>
      </c>
      <c r="E3789" t="s">
        <v>46</v>
      </c>
      <c r="F3789">
        <v>0</v>
      </c>
      <c r="G3789">
        <v>0</v>
      </c>
      <c r="H3789" s="2">
        <v>1.510055097165636E-2</v>
      </c>
      <c r="I3789" s="2">
        <v>1.5123710816398191E-2</v>
      </c>
      <c r="J3789" s="2">
        <v>1.510077267562333E-2</v>
      </c>
      <c r="K3789" s="2">
        <v>1.5115286007518099E-2</v>
      </c>
      <c r="L3789" s="2">
        <v>1.5165492615711269E-2</v>
      </c>
      <c r="M3789" s="2">
        <v>1.509686002512081E-2</v>
      </c>
      <c r="N3789" s="2">
        <v>1.50664000960463E-2</v>
      </c>
      <c r="O3789" s="2">
        <v>1.5036423643836141E-2</v>
      </c>
      <c r="P3789" s="2">
        <v>1.439680461948924E-2</v>
      </c>
      <c r="Q3789" s="2">
        <v>1.45570071686804E-2</v>
      </c>
      <c r="R3789" s="2">
        <v>1.486617933283575E-2</v>
      </c>
      <c r="S3789" s="2">
        <v>1.4969140627741989E-2</v>
      </c>
      <c r="T3789" s="2">
        <v>1.427650695934316E-2</v>
      </c>
      <c r="U3789" s="2">
        <v>1.4405778749854169E-2</v>
      </c>
      <c r="V3789" s="2">
        <v>1.506812132279226E-2</v>
      </c>
      <c r="W3789" s="2">
        <v>1.4716018774297819E-2</v>
      </c>
      <c r="X3789" s="2">
        <v>1.4490746275166919E-2</v>
      </c>
      <c r="Y3789" s="2">
        <v>1.457268880879225E-2</v>
      </c>
      <c r="Z3789" s="2">
        <v>1.491066411345217E-2</v>
      </c>
      <c r="AA3789" s="2">
        <v>1.4212280048174699E-2</v>
      </c>
      <c r="AB3789" s="2">
        <v>1.421719490291874E-2</v>
      </c>
      <c r="AC3789" s="2">
        <v>1.50899100733328E-2</v>
      </c>
      <c r="AD3789" s="2">
        <v>1.511445510183536E-2</v>
      </c>
      <c r="AE3789" s="2">
        <v>1.516880268376406E-2</v>
      </c>
    </row>
    <row r="3790" spans="1:31" x14ac:dyDescent="0.25">
      <c r="A3790">
        <v>7</v>
      </c>
      <c r="B3790">
        <v>9</v>
      </c>
      <c r="C3790">
        <v>2040</v>
      </c>
      <c r="D3790" t="s">
        <v>4</v>
      </c>
      <c r="E3790" t="s">
        <v>47</v>
      </c>
      <c r="F3790">
        <v>0</v>
      </c>
      <c r="G3790">
        <v>0</v>
      </c>
      <c r="H3790" s="1">
        <v>47.668091161253081</v>
      </c>
      <c r="I3790" s="1">
        <v>47.668110839449902</v>
      </c>
      <c r="J3790" s="1">
        <v>47.668107445020517</v>
      </c>
      <c r="K3790" s="1">
        <v>47.668110438905401</v>
      </c>
      <c r="L3790" s="1">
        <v>47.668114717145883</v>
      </c>
      <c r="M3790" s="1">
        <v>47.668106614131908</v>
      </c>
      <c r="N3790" s="1">
        <v>47.668100252082724</v>
      </c>
      <c r="O3790" s="1">
        <v>47.667821490238772</v>
      </c>
      <c r="P3790" s="1">
        <v>27.524921402175728</v>
      </c>
      <c r="Q3790" s="1">
        <v>34.08621852960659</v>
      </c>
      <c r="R3790" s="1">
        <v>42.777200120228557</v>
      </c>
      <c r="S3790" s="1">
        <v>46.454843627581383</v>
      </c>
      <c r="T3790" s="1">
        <v>22.504337427094839</v>
      </c>
      <c r="U3790" s="1">
        <v>27.59021763390696</v>
      </c>
      <c r="V3790" s="1">
        <v>47.668087349815217</v>
      </c>
      <c r="W3790" s="1">
        <v>37.606937539748827</v>
      </c>
      <c r="X3790" s="1">
        <v>30.723035871982599</v>
      </c>
      <c r="Y3790" s="1">
        <v>34.279790455783363</v>
      </c>
      <c r="Z3790" s="1">
        <v>44.484927125005633</v>
      </c>
      <c r="AA3790" s="1">
        <v>18.439165762280251</v>
      </c>
      <c r="AB3790" s="1">
        <v>18.440806045772689</v>
      </c>
      <c r="AC3790" s="1">
        <v>47.668113668387463</v>
      </c>
      <c r="AD3790" s="1">
        <v>47.668116352121153</v>
      </c>
      <c r="AE3790" s="1">
        <v>47.668119962392574</v>
      </c>
    </row>
    <row r="3791" spans="1:31" x14ac:dyDescent="0.25">
      <c r="A3791">
        <v>7</v>
      </c>
      <c r="B3791">
        <v>9</v>
      </c>
      <c r="C3791">
        <v>2040</v>
      </c>
      <c r="D3791" t="s">
        <v>4</v>
      </c>
      <c r="E3791" t="s">
        <v>48</v>
      </c>
      <c r="F3791">
        <v>0</v>
      </c>
      <c r="G3791">
        <v>0</v>
      </c>
      <c r="H3791" s="2">
        <v>0.19377272829777681</v>
      </c>
      <c r="I3791" s="2">
        <v>0.1937728082904468</v>
      </c>
      <c r="J3791" s="2">
        <v>0.19377279449195331</v>
      </c>
      <c r="K3791" s="2">
        <v>0.19377280666221711</v>
      </c>
      <c r="L3791" s="2">
        <v>0.19377282405343851</v>
      </c>
      <c r="M3791" s="2">
        <v>0.19377279111435741</v>
      </c>
      <c r="N3791" s="2">
        <v>0.19377276525236881</v>
      </c>
      <c r="O3791" s="2">
        <v>0.19377163207414139</v>
      </c>
      <c r="P3791" s="2">
        <v>0.11188992439908831</v>
      </c>
      <c r="Q3791" s="2">
        <v>0.1385618639414902</v>
      </c>
      <c r="R3791" s="2">
        <v>0.17389105739930311</v>
      </c>
      <c r="S3791" s="2">
        <v>0.18884082775439581</v>
      </c>
      <c r="T3791" s="2">
        <v>9.1481046451605055E-2</v>
      </c>
      <c r="U3791" s="2">
        <v>0.1121553562353941</v>
      </c>
      <c r="V3791" s="2">
        <v>0.19377271280412689</v>
      </c>
      <c r="W3791" s="2">
        <v>0.1528737298363774</v>
      </c>
      <c r="X3791" s="2">
        <v>0.1248903897235065</v>
      </c>
      <c r="Y3791" s="2">
        <v>0.1393487416901763</v>
      </c>
      <c r="Z3791" s="2">
        <v>0.18083303709351881</v>
      </c>
      <c r="AA3791" s="2">
        <v>7.495595838325303E-2</v>
      </c>
      <c r="AB3791" s="2">
        <v>7.4962626202327992E-2</v>
      </c>
      <c r="AC3791" s="2">
        <v>0.1937728197901929</v>
      </c>
      <c r="AD3791" s="2">
        <v>0.19377283069967949</v>
      </c>
      <c r="AE3791" s="2">
        <v>0.19377284537557951</v>
      </c>
    </row>
    <row r="3792" spans="1:31" x14ac:dyDescent="0.25">
      <c r="A3792">
        <v>9</v>
      </c>
      <c r="B3792">
        <v>7</v>
      </c>
      <c r="C3792">
        <v>2040</v>
      </c>
      <c r="D3792" t="s">
        <v>4</v>
      </c>
      <c r="E3792" t="s">
        <v>47</v>
      </c>
      <c r="F3792">
        <v>0</v>
      </c>
      <c r="G3792">
        <v>0</v>
      </c>
      <c r="H3792" s="1">
        <v>47.574897263248182</v>
      </c>
      <c r="I3792" s="1">
        <v>47.574845867602171</v>
      </c>
      <c r="J3792" s="1">
        <v>47.574912824953863</v>
      </c>
      <c r="K3792" s="1">
        <v>47.574871751374189</v>
      </c>
      <c r="L3792" s="1">
        <v>47.574710021609157</v>
      </c>
      <c r="M3792" s="1">
        <v>47.574923596495452</v>
      </c>
      <c r="N3792" s="1">
        <v>47.575002996913348</v>
      </c>
      <c r="O3792" s="1">
        <v>47.574801618478617</v>
      </c>
      <c r="P3792" s="1">
        <v>27.439167277863191</v>
      </c>
      <c r="Q3792" s="1">
        <v>34.004572095513197</v>
      </c>
      <c r="R3792" s="1">
        <v>42.690825965656678</v>
      </c>
      <c r="S3792" s="1">
        <v>46.363707520538568</v>
      </c>
      <c r="T3792" s="1">
        <v>22.407599748792538</v>
      </c>
      <c r="U3792" s="1">
        <v>27.504721484467929</v>
      </c>
      <c r="V3792" s="1">
        <v>47.574984407197682</v>
      </c>
      <c r="W3792" s="1">
        <v>37.524984191219922</v>
      </c>
      <c r="X3792" s="1">
        <v>30.64068713550143</v>
      </c>
      <c r="Y3792" s="1">
        <v>34.198279373389347</v>
      </c>
      <c r="Z3792" s="1">
        <v>44.396481422513162</v>
      </c>
      <c r="AA3792" s="1">
        <v>18.3263560721796</v>
      </c>
      <c r="AB3792" s="1">
        <v>18.32821310420233</v>
      </c>
      <c r="AC3792" s="1">
        <v>47.574950911823123</v>
      </c>
      <c r="AD3792" s="1">
        <v>47.574880328165058</v>
      </c>
      <c r="AE3792" s="1">
        <v>47.574703745347023</v>
      </c>
    </row>
    <row r="3793" spans="1:31" x14ac:dyDescent="0.25">
      <c r="A3793">
        <v>9</v>
      </c>
      <c r="B3793">
        <v>7</v>
      </c>
      <c r="C3793">
        <v>2040</v>
      </c>
      <c r="D3793" t="s">
        <v>4</v>
      </c>
      <c r="E3793" t="s">
        <v>48</v>
      </c>
      <c r="F3793">
        <v>0</v>
      </c>
      <c r="G3793">
        <v>0</v>
      </c>
      <c r="H3793" s="2">
        <v>0.19339389131401699</v>
      </c>
      <c r="I3793" s="2">
        <v>0.1933936823886267</v>
      </c>
      <c r="J3793" s="2">
        <v>0.1933939545729832</v>
      </c>
      <c r="K3793" s="2">
        <v>0.19339378760721221</v>
      </c>
      <c r="L3793" s="2">
        <v>0.19339313016914289</v>
      </c>
      <c r="M3793" s="2">
        <v>0.19339399835973761</v>
      </c>
      <c r="N3793" s="2">
        <v>0.19339432112566399</v>
      </c>
      <c r="O3793" s="2">
        <v>0.1933935025141407</v>
      </c>
      <c r="P3793" s="2">
        <v>0.1115413303978179</v>
      </c>
      <c r="Q3793" s="2">
        <v>0.13822996786793981</v>
      </c>
      <c r="R3793" s="2">
        <v>0.17353994294982389</v>
      </c>
      <c r="S3793" s="2">
        <v>0.18847035577454699</v>
      </c>
      <c r="T3793" s="2">
        <v>9.1087803856880256E-2</v>
      </c>
      <c r="U3793" s="2">
        <v>0.1118078109124713</v>
      </c>
      <c r="V3793" s="2">
        <v>0.19339424555771409</v>
      </c>
      <c r="W3793" s="2">
        <v>0.1525405861431704</v>
      </c>
      <c r="X3793" s="2">
        <v>0.12455563876220099</v>
      </c>
      <c r="Y3793" s="2">
        <v>0.13901739582678599</v>
      </c>
      <c r="Z3793" s="2">
        <v>0.18047350171753321</v>
      </c>
      <c r="AA3793" s="2">
        <v>7.4497382407234164E-2</v>
      </c>
      <c r="AB3793" s="2">
        <v>7.4504931317895651E-2</v>
      </c>
      <c r="AC3793" s="2">
        <v>0.19339410939765489</v>
      </c>
      <c r="AD3793" s="2">
        <v>0.1933938224722157</v>
      </c>
      <c r="AE3793" s="2">
        <v>0.19339310465588219</v>
      </c>
    </row>
    <row r="3794" spans="1:31" x14ac:dyDescent="0.25">
      <c r="A3794">
        <v>8</v>
      </c>
      <c r="B3794">
        <v>14</v>
      </c>
      <c r="C3794">
        <v>2040</v>
      </c>
      <c r="D3794" t="s">
        <v>4</v>
      </c>
      <c r="E3794" t="s">
        <v>41</v>
      </c>
      <c r="F3794">
        <v>0</v>
      </c>
      <c r="G3794">
        <v>0</v>
      </c>
      <c r="H3794" s="1">
        <v>-7.1053793318766099</v>
      </c>
      <c r="I3794" s="1">
        <v>-8.3601385367243406</v>
      </c>
      <c r="J3794" s="1">
        <v>-8.703110959091461</v>
      </c>
      <c r="K3794" s="1">
        <v>-9.5400936490142474</v>
      </c>
      <c r="L3794" s="1">
        <v>-9.2653248348237796</v>
      </c>
      <c r="M3794" s="1">
        <v>-8.2838295078259634</v>
      </c>
      <c r="N3794" s="1">
        <v>-7.8184091028873732</v>
      </c>
      <c r="O3794" s="1">
        <v>-7.9498070527996596</v>
      </c>
      <c r="P3794" s="1">
        <v>-7.9503211334433193</v>
      </c>
      <c r="Q3794" s="1">
        <v>-7.7623566437138916</v>
      </c>
      <c r="R3794" s="1">
        <v>-8.151328948997687</v>
      </c>
      <c r="S3794" s="1">
        <v>-8.42164298746399</v>
      </c>
      <c r="T3794" s="1">
        <v>-8.1401053970194237</v>
      </c>
      <c r="U3794" s="1">
        <v>-7.8073496611223563</v>
      </c>
      <c r="V3794" s="1">
        <v>-7.716165211257958</v>
      </c>
      <c r="W3794" s="1">
        <v>-7.7385594326182394</v>
      </c>
      <c r="X3794" s="1">
        <v>-7.6452849701575092</v>
      </c>
      <c r="Y3794" s="1">
        <v>-8.3220358172348678</v>
      </c>
      <c r="Z3794" s="1">
        <v>-8.7104927602528921</v>
      </c>
      <c r="AA3794" s="1">
        <v>-8.2895740660060664</v>
      </c>
      <c r="AB3794" s="1">
        <v>-8.4320339411862673</v>
      </c>
      <c r="AC3794" s="1">
        <v>-8.9252906456910921</v>
      </c>
      <c r="AD3794" s="1">
        <v>-8.5050351562938324</v>
      </c>
      <c r="AE3794" s="1">
        <v>-8.4621637204051847</v>
      </c>
    </row>
    <row r="3795" spans="1:31" x14ac:dyDescent="0.25">
      <c r="A3795">
        <v>8</v>
      </c>
      <c r="B3795">
        <v>14</v>
      </c>
      <c r="C3795">
        <v>2040</v>
      </c>
      <c r="D3795" t="s">
        <v>4</v>
      </c>
      <c r="E3795" t="s">
        <v>44</v>
      </c>
      <c r="F3795">
        <v>0</v>
      </c>
      <c r="G3795">
        <v>0</v>
      </c>
      <c r="H3795" s="2">
        <v>2.284687888063219E-2</v>
      </c>
      <c r="I3795" s="2">
        <v>2.688147439461203E-2</v>
      </c>
      <c r="J3795" s="2">
        <v>2.798427961122656E-2</v>
      </c>
      <c r="K3795" s="2">
        <v>3.0675542279788581E-2</v>
      </c>
      <c r="L3795" s="2">
        <v>2.9792041269529841E-2</v>
      </c>
      <c r="M3795" s="2">
        <v>2.6636107742205671E-2</v>
      </c>
      <c r="N3795" s="2">
        <v>2.5139579108962619E-2</v>
      </c>
      <c r="O3795" s="2">
        <v>2.5562080555625921E-2</v>
      </c>
      <c r="P3795" s="2">
        <v>2.556373354804926E-2</v>
      </c>
      <c r="Q3795" s="2">
        <v>2.4959346121266528E-2</v>
      </c>
      <c r="R3795" s="2">
        <v>2.6210060929253012E-2</v>
      </c>
      <c r="S3795" s="2">
        <v>2.707923790181347E-2</v>
      </c>
      <c r="T3795" s="2">
        <v>2.6173972337683031E-2</v>
      </c>
      <c r="U3795" s="2">
        <v>2.5104018202965771E-2</v>
      </c>
      <c r="V3795" s="2">
        <v>2.4810820614977361E-2</v>
      </c>
      <c r="W3795" s="2">
        <v>2.4882827757614912E-2</v>
      </c>
      <c r="X3795" s="2">
        <v>2.4582909871889099E-2</v>
      </c>
      <c r="Y3795" s="2">
        <v>2.675895761168768E-2</v>
      </c>
      <c r="Z3795" s="2">
        <v>2.8008015306279391E-2</v>
      </c>
      <c r="AA3795" s="2">
        <v>2.6654578990373209E-2</v>
      </c>
      <c r="AB3795" s="2">
        <v>2.7112649328573209E-2</v>
      </c>
      <c r="AC3795" s="2">
        <v>2.869868374820287E-2</v>
      </c>
      <c r="AD3795" s="2">
        <v>2.7347379923774381E-2</v>
      </c>
      <c r="AE3795" s="2">
        <v>2.7209529647605091E-2</v>
      </c>
    </row>
    <row r="3796" spans="1:31" x14ac:dyDescent="0.25">
      <c r="A3796">
        <v>14</v>
      </c>
      <c r="B3796">
        <v>8</v>
      </c>
      <c r="C3796">
        <v>2040</v>
      </c>
      <c r="D3796" t="s">
        <v>4</v>
      </c>
      <c r="E3796" t="s">
        <v>41</v>
      </c>
      <c r="F3796">
        <v>0</v>
      </c>
      <c r="G3796">
        <v>0</v>
      </c>
      <c r="H3796" s="1">
        <v>7.1365574483758296</v>
      </c>
      <c r="I3796" s="1">
        <v>8.3918872226481565</v>
      </c>
      <c r="J3796" s="1">
        <v>8.7348546983480233</v>
      </c>
      <c r="K3796" s="1">
        <v>9.5720900543307952</v>
      </c>
      <c r="L3796" s="1">
        <v>9.2963138813407511</v>
      </c>
      <c r="M3796" s="1">
        <v>8.3154066892327023</v>
      </c>
      <c r="N3796" s="1">
        <v>7.8488915135082644</v>
      </c>
      <c r="O3796" s="1">
        <v>7.9795831500357064</v>
      </c>
      <c r="P3796" s="1">
        <v>7.979868168268192</v>
      </c>
      <c r="Q3796" s="1">
        <v>7.7917365985441247</v>
      </c>
      <c r="R3796" s="1">
        <v>8.1815939993238374</v>
      </c>
      <c r="S3796" s="1">
        <v>8.4522965321526868</v>
      </c>
      <c r="T3796" s="1">
        <v>8.1706728354023905</v>
      </c>
      <c r="U3796" s="1">
        <v>7.8380695314067346</v>
      </c>
      <c r="V3796" s="1">
        <v>7.745797973007412</v>
      </c>
      <c r="W3796" s="1">
        <v>7.7692858867233952</v>
      </c>
      <c r="X3796" s="1">
        <v>7.6756814818594892</v>
      </c>
      <c r="Y3796" s="1">
        <v>8.3514461729140503</v>
      </c>
      <c r="Z3796" s="1">
        <v>8.7401269496907137</v>
      </c>
      <c r="AA3796" s="1">
        <v>8.3198185956601218</v>
      </c>
      <c r="AB3796" s="1">
        <v>8.4623922262740177</v>
      </c>
      <c r="AC3796" s="1">
        <v>8.9549217879756284</v>
      </c>
      <c r="AD3796" s="1">
        <v>8.5351011823255156</v>
      </c>
      <c r="AE3796" s="1">
        <v>8.4915380850914257</v>
      </c>
    </row>
    <row r="3797" spans="1:31" x14ac:dyDescent="0.25">
      <c r="A3797">
        <v>14</v>
      </c>
      <c r="B3797">
        <v>8</v>
      </c>
      <c r="C3797">
        <v>2040</v>
      </c>
      <c r="D3797" t="s">
        <v>4</v>
      </c>
      <c r="E3797" t="s">
        <v>44</v>
      </c>
      <c r="F3797">
        <v>0</v>
      </c>
      <c r="G3797">
        <v>0</v>
      </c>
      <c r="H3797" s="2">
        <v>2.294713005908627E-2</v>
      </c>
      <c r="I3797" s="2">
        <v>2.698356020144102E-2</v>
      </c>
      <c r="J3797" s="2">
        <v>2.8086349512373061E-2</v>
      </c>
      <c r="K3797" s="2">
        <v>3.077842461199613E-2</v>
      </c>
      <c r="L3797" s="2">
        <v>2.9891684505918819E-2</v>
      </c>
      <c r="M3797" s="2">
        <v>2.6737642087564961E-2</v>
      </c>
      <c r="N3797" s="2">
        <v>2.5237593291023361E-2</v>
      </c>
      <c r="O3797" s="2">
        <v>2.5657823633555319E-2</v>
      </c>
      <c r="P3797" s="2">
        <v>2.565874009089451E-2</v>
      </c>
      <c r="Q3797" s="2">
        <v>2.505381542940233E-2</v>
      </c>
      <c r="R3797" s="2">
        <v>2.630737620361363E-2</v>
      </c>
      <c r="S3797" s="2">
        <v>2.71778023541887E-2</v>
      </c>
      <c r="T3797" s="2">
        <v>2.6272259920908009E-2</v>
      </c>
      <c r="U3797" s="2">
        <v>2.5202795920921981E-2</v>
      </c>
      <c r="V3797" s="2">
        <v>2.4906102807097791E-2</v>
      </c>
      <c r="W3797" s="2">
        <v>2.4981626645412841E-2</v>
      </c>
      <c r="X3797" s="2">
        <v>2.4680647851638229E-2</v>
      </c>
      <c r="Y3797" s="2">
        <v>2.6853524671749361E-2</v>
      </c>
      <c r="Z3797" s="2">
        <v>2.810330208903767E-2</v>
      </c>
      <c r="AA3797" s="2">
        <v>2.6751828281865338E-2</v>
      </c>
      <c r="AB3797" s="2">
        <v>2.7210264393164041E-2</v>
      </c>
      <c r="AC3797" s="2">
        <v>2.8793960733040601E-2</v>
      </c>
      <c r="AD3797" s="2">
        <v>2.7444055248635101E-2</v>
      </c>
      <c r="AE3797" s="2">
        <v>2.7303980981001369E-2</v>
      </c>
    </row>
    <row r="3798" spans="1:31" x14ac:dyDescent="0.25">
      <c r="A3798">
        <v>8</v>
      </c>
      <c r="B3798">
        <v>14</v>
      </c>
      <c r="C3798">
        <v>2040</v>
      </c>
      <c r="D3798" t="s">
        <v>4</v>
      </c>
      <c r="E3798" t="s">
        <v>45</v>
      </c>
      <c r="F3798">
        <v>0</v>
      </c>
      <c r="G3798">
        <v>0</v>
      </c>
      <c r="H3798" s="1">
        <v>-27.33964645322737</v>
      </c>
      <c r="I3798" s="1">
        <v>-27.18902667788328</v>
      </c>
      <c r="J3798" s="1">
        <v>-27.079255884970319</v>
      </c>
      <c r="K3798" s="1">
        <v>-26.891334652363529</v>
      </c>
      <c r="L3798" s="1">
        <v>-26.610000156812909</v>
      </c>
      <c r="M3798" s="1">
        <v>-27.149427964765209</v>
      </c>
      <c r="N3798" s="1">
        <v>-26.881975572754559</v>
      </c>
      <c r="O3798" s="1">
        <v>-26.575024755137282</v>
      </c>
      <c r="P3798" s="1">
        <v>-26.486982954526319</v>
      </c>
      <c r="Q3798" s="1">
        <v>-26.479032702963529</v>
      </c>
      <c r="R3798" s="1">
        <v>-26.699823049416938</v>
      </c>
      <c r="S3798" s="1">
        <v>-26.762446020191661</v>
      </c>
      <c r="T3798" s="1">
        <v>-26.817481525248731</v>
      </c>
      <c r="U3798" s="1">
        <v>-26.974167936928019</v>
      </c>
      <c r="V3798" s="1">
        <v>-26.58979371482701</v>
      </c>
      <c r="W3798" s="1">
        <v>-26.996671038277551</v>
      </c>
      <c r="X3798" s="1">
        <v>-26.90008300085308</v>
      </c>
      <c r="Y3798" s="1">
        <v>-26.318761231437229</v>
      </c>
      <c r="Z3798" s="1">
        <v>-26.27934858752289</v>
      </c>
      <c r="AA3798" s="1">
        <v>-26.649169079257359</v>
      </c>
      <c r="AB3798" s="1">
        <v>-26.64747753104972</v>
      </c>
      <c r="AC3798" s="1">
        <v>-26.206005053509131</v>
      </c>
      <c r="AD3798" s="1">
        <v>-26.51277783804446</v>
      </c>
      <c r="AE3798" s="1">
        <v>-26.25984583133868</v>
      </c>
    </row>
    <row r="3799" spans="1:31" x14ac:dyDescent="0.25">
      <c r="A3799">
        <v>8</v>
      </c>
      <c r="B3799">
        <v>14</v>
      </c>
      <c r="C3799">
        <v>2040</v>
      </c>
      <c r="D3799" t="s">
        <v>4</v>
      </c>
      <c r="E3799" t="s">
        <v>46</v>
      </c>
      <c r="F3799">
        <v>0</v>
      </c>
      <c r="G3799">
        <v>0</v>
      </c>
      <c r="H3799" s="2">
        <v>8.7908831039316293E-2</v>
      </c>
      <c r="I3799" s="2">
        <v>8.7424523080010558E-2</v>
      </c>
      <c r="J3799" s="2">
        <v>8.7071562331094268E-2</v>
      </c>
      <c r="K3799" s="2">
        <v>8.6467313994738018E-2</v>
      </c>
      <c r="L3799" s="2">
        <v>8.5562701468851796E-2</v>
      </c>
      <c r="M3799" s="2">
        <v>8.7297196028183935E-2</v>
      </c>
      <c r="N3799" s="2">
        <v>8.6437220491172209E-2</v>
      </c>
      <c r="O3799" s="2">
        <v>8.545024037021634E-2</v>
      </c>
      <c r="P3799" s="2">
        <v>8.5167147763750214E-2</v>
      </c>
      <c r="Q3799" s="2">
        <v>8.5141584253902031E-2</v>
      </c>
      <c r="R3799" s="2">
        <v>8.5851521059218464E-2</v>
      </c>
      <c r="S3799" s="2">
        <v>8.6052881093863859E-2</v>
      </c>
      <c r="T3799" s="2">
        <v>8.6229844132632558E-2</v>
      </c>
      <c r="U3799" s="2">
        <v>8.6733658961183346E-2</v>
      </c>
      <c r="V3799" s="2">
        <v>8.5497728986582033E-2</v>
      </c>
      <c r="W3799" s="2">
        <v>8.6806016200249345E-2</v>
      </c>
      <c r="X3799" s="2">
        <v>8.6495443732646546E-2</v>
      </c>
      <c r="Y3799" s="2">
        <v>8.4626241901727406E-2</v>
      </c>
      <c r="Z3799" s="2">
        <v>8.4499513143160426E-2</v>
      </c>
      <c r="AA3799" s="2">
        <v>8.5688646557097625E-2</v>
      </c>
      <c r="AB3799" s="2">
        <v>8.5683207495336727E-2</v>
      </c>
      <c r="AC3799" s="2">
        <v>8.4263681844080812E-2</v>
      </c>
      <c r="AD3799" s="2">
        <v>8.5250089511396981E-2</v>
      </c>
      <c r="AE3799" s="2">
        <v>8.4436803316201542E-2</v>
      </c>
    </row>
    <row r="3800" spans="1:31" x14ac:dyDescent="0.25">
      <c r="A3800">
        <v>14</v>
      </c>
      <c r="B3800">
        <v>8</v>
      </c>
      <c r="C3800">
        <v>2040</v>
      </c>
      <c r="D3800" t="s">
        <v>4</v>
      </c>
      <c r="E3800" t="s">
        <v>45</v>
      </c>
      <c r="F3800">
        <v>0</v>
      </c>
      <c r="G3800">
        <v>0</v>
      </c>
      <c r="H3800" s="1">
        <v>23.972303100084751</v>
      </c>
      <c r="I3800" s="1">
        <v>23.82967309547724</v>
      </c>
      <c r="J3800" s="1">
        <v>23.71821211993575</v>
      </c>
      <c r="K3800" s="1">
        <v>23.53127634419991</v>
      </c>
      <c r="L3800" s="1">
        <v>23.22934909229085</v>
      </c>
      <c r="M3800" s="1">
        <v>23.78666459781769</v>
      </c>
      <c r="N3800" s="1">
        <v>23.497056573262089</v>
      </c>
      <c r="O3800" s="1">
        <v>23.173882765342931</v>
      </c>
      <c r="P3800" s="1">
        <v>23.080706410608219</v>
      </c>
      <c r="Q3800" s="1">
        <v>23.06976116995315</v>
      </c>
      <c r="R3800" s="1">
        <v>23.308736258344251</v>
      </c>
      <c r="S3800" s="1">
        <v>23.378769512245999</v>
      </c>
      <c r="T3800" s="1">
        <v>23.433149841521701</v>
      </c>
      <c r="U3800" s="1">
        <v>23.594531726481229</v>
      </c>
      <c r="V3800" s="1">
        <v>23.186369684669039</v>
      </c>
      <c r="W3800" s="1">
        <v>23.61743416648925</v>
      </c>
      <c r="X3800" s="1">
        <v>23.51390640714127</v>
      </c>
      <c r="Y3800" s="1">
        <v>22.907758670607269</v>
      </c>
      <c r="Z3800" s="1">
        <v>22.87145894863804</v>
      </c>
      <c r="AA3800" s="1">
        <v>23.257015562182559</v>
      </c>
      <c r="AB3800" s="1">
        <v>23.257198634801849</v>
      </c>
      <c r="AC3800" s="1">
        <v>22.79688322958086</v>
      </c>
      <c r="AD3800" s="1">
        <v>23.11562837954768</v>
      </c>
      <c r="AE3800" s="1">
        <v>22.847352444529431</v>
      </c>
    </row>
    <row r="3801" spans="1:31" x14ac:dyDescent="0.25">
      <c r="A3801">
        <v>14</v>
      </c>
      <c r="B3801">
        <v>8</v>
      </c>
      <c r="C3801">
        <v>2040</v>
      </c>
      <c r="D3801" t="s">
        <v>4</v>
      </c>
      <c r="E3801" t="s">
        <v>46</v>
      </c>
      <c r="F3801">
        <v>0</v>
      </c>
      <c r="G3801">
        <v>0</v>
      </c>
      <c r="H3801" s="2">
        <v>7.7081360450433289E-2</v>
      </c>
      <c r="I3801" s="2">
        <v>7.6622743072274083E-2</v>
      </c>
      <c r="J3801" s="2">
        <v>7.6264347652526529E-2</v>
      </c>
      <c r="K3801" s="2">
        <v>7.5663267987781058E-2</v>
      </c>
      <c r="L3801" s="2">
        <v>7.46924408112246E-2</v>
      </c>
      <c r="M3801" s="2">
        <v>7.6484452083015075E-2</v>
      </c>
      <c r="N3801" s="2">
        <v>7.555323656997455E-2</v>
      </c>
      <c r="O3801" s="2">
        <v>7.451409249306408E-2</v>
      </c>
      <c r="P3801" s="2">
        <v>7.4214490066264377E-2</v>
      </c>
      <c r="Q3801" s="2">
        <v>7.417929636640884E-2</v>
      </c>
      <c r="R3801" s="2">
        <v>7.4947705010753207E-2</v>
      </c>
      <c r="S3801" s="2">
        <v>7.5172892322334386E-2</v>
      </c>
      <c r="T3801" s="2">
        <v>7.5347748686564964E-2</v>
      </c>
      <c r="U3801" s="2">
        <v>7.5866661499939661E-2</v>
      </c>
      <c r="V3801" s="2">
        <v>7.4554243359064451E-2</v>
      </c>
      <c r="W3801" s="2">
        <v>7.5940302786139072E-2</v>
      </c>
      <c r="X3801" s="2">
        <v>7.5607416100132704E-2</v>
      </c>
      <c r="Y3801" s="2">
        <v>7.3658388008383507E-2</v>
      </c>
      <c r="Z3801" s="2">
        <v>7.3541668645138406E-2</v>
      </c>
      <c r="AA3801" s="2">
        <v>7.4781400521487323E-2</v>
      </c>
      <c r="AB3801" s="2">
        <v>7.4781989179427161E-2</v>
      </c>
      <c r="AC3801" s="2">
        <v>7.3301875336272859E-2</v>
      </c>
      <c r="AD3801" s="2">
        <v>7.4326779355458769E-2</v>
      </c>
      <c r="AE3801" s="2">
        <v>7.3464155770191109E-2</v>
      </c>
    </row>
    <row r="3802" spans="1:31" x14ac:dyDescent="0.25">
      <c r="A3802">
        <v>8</v>
      </c>
      <c r="B3802">
        <v>14</v>
      </c>
      <c r="C3802">
        <v>2040</v>
      </c>
      <c r="D3802" t="s">
        <v>4</v>
      </c>
      <c r="E3802" t="s">
        <v>47</v>
      </c>
      <c r="F3802">
        <v>0</v>
      </c>
      <c r="G3802">
        <v>0</v>
      </c>
      <c r="H3802" s="1">
        <v>28.24787927681168</v>
      </c>
      <c r="I3802" s="1">
        <v>28.4452999288788</v>
      </c>
      <c r="J3802" s="1">
        <v>28.4434568864257</v>
      </c>
      <c r="K3802" s="1">
        <v>28.53344119129989</v>
      </c>
      <c r="L3802" s="1">
        <v>28.176911694513031</v>
      </c>
      <c r="M3802" s="1">
        <v>28.3850888694875</v>
      </c>
      <c r="N3802" s="1">
        <v>27.99585918657052</v>
      </c>
      <c r="O3802" s="1">
        <v>27.73862600982433</v>
      </c>
      <c r="P3802" s="1">
        <v>27.654436753588801</v>
      </c>
      <c r="Q3802" s="1">
        <v>27.593357054711941</v>
      </c>
      <c r="R3802" s="1">
        <v>27.916387920089949</v>
      </c>
      <c r="S3802" s="1">
        <v>28.056239726520261</v>
      </c>
      <c r="T3802" s="1">
        <v>28.025678069078751</v>
      </c>
      <c r="U3802" s="1">
        <v>28.08131842739267</v>
      </c>
      <c r="V3802" s="1">
        <v>27.68675378885148</v>
      </c>
      <c r="W3802" s="1">
        <v>28.083901958971769</v>
      </c>
      <c r="X3802" s="1">
        <v>27.965422359186729</v>
      </c>
      <c r="Y3802" s="1">
        <v>27.603142446119119</v>
      </c>
      <c r="Z3802" s="1">
        <v>27.685318244711571</v>
      </c>
      <c r="AA3802" s="1">
        <v>27.90869489622628</v>
      </c>
      <c r="AB3802" s="1">
        <v>27.9497272822673</v>
      </c>
      <c r="AC3802" s="1">
        <v>27.684210553573799</v>
      </c>
      <c r="AD3802" s="1">
        <v>27.843545243005529</v>
      </c>
      <c r="AE3802" s="1">
        <v>27.589630623055051</v>
      </c>
    </row>
    <row r="3803" spans="1:31" x14ac:dyDescent="0.25">
      <c r="A3803">
        <v>8</v>
      </c>
      <c r="B3803">
        <v>14</v>
      </c>
      <c r="C3803">
        <v>2040</v>
      </c>
      <c r="D3803" t="s">
        <v>4</v>
      </c>
      <c r="E3803" t="s">
        <v>48</v>
      </c>
      <c r="F3803">
        <v>0</v>
      </c>
      <c r="G3803">
        <v>0</v>
      </c>
      <c r="H3803" s="2">
        <v>9.0829193816114734E-2</v>
      </c>
      <c r="I3803" s="2">
        <v>9.1463986909578132E-2</v>
      </c>
      <c r="J3803" s="2">
        <v>9.14580607280569E-2</v>
      </c>
      <c r="K3803" s="2">
        <v>9.174739932893855E-2</v>
      </c>
      <c r="L3803" s="2">
        <v>9.0601002233160879E-2</v>
      </c>
      <c r="M3803" s="2">
        <v>9.1270382217001608E-2</v>
      </c>
      <c r="N3803" s="2">
        <v>9.0018839828201025E-2</v>
      </c>
      <c r="O3803" s="2">
        <v>8.9191723504258288E-2</v>
      </c>
      <c r="P3803" s="2">
        <v>8.892101850028554E-2</v>
      </c>
      <c r="Q3803" s="2">
        <v>8.8724620754700792E-2</v>
      </c>
      <c r="R3803" s="2">
        <v>8.9763305209292432E-2</v>
      </c>
      <c r="S3803" s="2">
        <v>9.0212989474341684E-2</v>
      </c>
      <c r="T3803" s="2">
        <v>9.01147204793529E-2</v>
      </c>
      <c r="U3803" s="2">
        <v>9.029362838389926E-2</v>
      </c>
      <c r="V3803" s="2">
        <v>8.9024931796950077E-2</v>
      </c>
      <c r="W3803" s="2">
        <v>9.0301935559394753E-2</v>
      </c>
      <c r="X3803" s="2">
        <v>8.9920972216034484E-2</v>
      </c>
      <c r="Y3803" s="2">
        <v>8.8756085035752802E-2</v>
      </c>
      <c r="Z3803" s="2">
        <v>8.9020315899394117E-2</v>
      </c>
      <c r="AA3803" s="2">
        <v>8.9738568798155255E-2</v>
      </c>
      <c r="AB3803" s="2">
        <v>8.9870505730763023E-2</v>
      </c>
      <c r="AC3803" s="2">
        <v>8.9016754191555636E-2</v>
      </c>
      <c r="AD3803" s="2">
        <v>8.9529084382654417E-2</v>
      </c>
      <c r="AE3803" s="2">
        <v>8.8712638659341009E-2</v>
      </c>
    </row>
    <row r="3804" spans="1:31" x14ac:dyDescent="0.25">
      <c r="A3804">
        <v>14</v>
      </c>
      <c r="B3804">
        <v>8</v>
      </c>
      <c r="C3804">
        <v>2040</v>
      </c>
      <c r="D3804" t="s">
        <v>4</v>
      </c>
      <c r="E3804" t="s">
        <v>47</v>
      </c>
      <c r="F3804">
        <v>0</v>
      </c>
      <c r="G3804">
        <v>0</v>
      </c>
      <c r="H3804" s="1">
        <v>25.012032467120729</v>
      </c>
      <c r="I3804" s="1">
        <v>25.264146353972802</v>
      </c>
      <c r="J3804" s="1">
        <v>25.275507369141369</v>
      </c>
      <c r="K3804" s="1">
        <v>25.403658681286849</v>
      </c>
      <c r="L3804" s="1">
        <v>25.020473837078359</v>
      </c>
      <c r="M3804" s="1">
        <v>25.198242023927168</v>
      </c>
      <c r="N3804" s="1">
        <v>24.773307522369741</v>
      </c>
      <c r="O3804" s="1">
        <v>24.509234783448289</v>
      </c>
      <c r="P3804" s="1">
        <v>24.421246986909399</v>
      </c>
      <c r="Q3804" s="1">
        <v>24.350052149015411</v>
      </c>
      <c r="R3804" s="1">
        <v>24.702948535161219</v>
      </c>
      <c r="S3804" s="1">
        <v>24.85977032424401</v>
      </c>
      <c r="T3804" s="1">
        <v>24.81677670605897</v>
      </c>
      <c r="U3804" s="1">
        <v>24.86236636708372</v>
      </c>
      <c r="V3804" s="1">
        <v>24.4459633762465</v>
      </c>
      <c r="W3804" s="1">
        <v>24.862521991907681</v>
      </c>
      <c r="X3804" s="1">
        <v>24.734993040928071</v>
      </c>
      <c r="Y3804" s="1">
        <v>24.382617999096471</v>
      </c>
      <c r="Z3804" s="1">
        <v>24.48455540817405</v>
      </c>
      <c r="AA3804" s="1">
        <v>24.700367493709351</v>
      </c>
      <c r="AB3804" s="1">
        <v>24.748926654098192</v>
      </c>
      <c r="AC3804" s="1">
        <v>24.492621525918899</v>
      </c>
      <c r="AD3804" s="1">
        <v>24.641027323833001</v>
      </c>
      <c r="AE3804" s="1">
        <v>24.374325278355979</v>
      </c>
    </row>
    <row r="3805" spans="1:31" x14ac:dyDescent="0.25">
      <c r="A3805">
        <v>14</v>
      </c>
      <c r="B3805">
        <v>8</v>
      </c>
      <c r="C3805">
        <v>2040</v>
      </c>
      <c r="D3805" t="s">
        <v>4</v>
      </c>
      <c r="E3805" t="s">
        <v>48</v>
      </c>
      <c r="F3805">
        <v>0</v>
      </c>
      <c r="G3805">
        <v>0</v>
      </c>
      <c r="H3805" s="2">
        <v>8.0424541694921955E-2</v>
      </c>
      <c r="I3805" s="2">
        <v>8.1235197279655308E-2</v>
      </c>
      <c r="J3805" s="2">
        <v>8.127172787505263E-2</v>
      </c>
      <c r="K3805" s="2">
        <v>8.1683789971983445E-2</v>
      </c>
      <c r="L3805" s="2">
        <v>8.0451684363595996E-2</v>
      </c>
      <c r="M3805" s="2">
        <v>8.1023286250569676E-2</v>
      </c>
      <c r="N3805" s="2">
        <v>7.9656937370963785E-2</v>
      </c>
      <c r="O3805" s="2">
        <v>7.8807828885685827E-2</v>
      </c>
      <c r="P3805" s="2">
        <v>7.85249099257537E-2</v>
      </c>
      <c r="Q3805" s="2">
        <v>7.8295987617412896E-2</v>
      </c>
      <c r="R3805" s="2">
        <v>7.9430702685405835E-2</v>
      </c>
      <c r="S3805" s="2">
        <v>7.9934952811073989E-2</v>
      </c>
      <c r="T3805" s="2">
        <v>7.9796709665784477E-2</v>
      </c>
      <c r="U3805" s="2">
        <v>7.9943300215703283E-2</v>
      </c>
      <c r="V3805" s="2">
        <v>7.8604383846451784E-2</v>
      </c>
      <c r="W3805" s="2">
        <v>7.9943800617066491E-2</v>
      </c>
      <c r="X3805" s="2">
        <v>7.9533739681440729E-2</v>
      </c>
      <c r="Y3805" s="2">
        <v>7.8400700961724995E-2</v>
      </c>
      <c r="Z3805" s="2">
        <v>7.8728473981267047E-2</v>
      </c>
      <c r="AA3805" s="2">
        <v>7.9422403516750339E-2</v>
      </c>
      <c r="AB3805" s="2">
        <v>7.957854229613566E-2</v>
      </c>
      <c r="AC3805" s="2">
        <v>7.8754410051186163E-2</v>
      </c>
      <c r="AD3805" s="2">
        <v>7.9231599112003212E-2</v>
      </c>
      <c r="AE3805" s="2">
        <v>7.8374036264810223E-2</v>
      </c>
    </row>
    <row r="3806" spans="1:31" x14ac:dyDescent="0.25">
      <c r="A3806">
        <v>9</v>
      </c>
      <c r="B3806">
        <v>10</v>
      </c>
      <c r="C3806">
        <v>2040</v>
      </c>
      <c r="D3806" t="s">
        <v>4</v>
      </c>
      <c r="E3806" t="s">
        <v>41</v>
      </c>
      <c r="F3806">
        <v>0</v>
      </c>
      <c r="G3806">
        <v>0</v>
      </c>
      <c r="H3806" s="1">
        <v>-4.4460189380786437</v>
      </c>
      <c r="I3806" s="1">
        <v>-20.429299169403709</v>
      </c>
      <c r="J3806" s="1">
        <v>-24.011989087154049</v>
      </c>
      <c r="K3806" s="1">
        <v>-35.673247538108967</v>
      </c>
      <c r="L3806" s="1">
        <v>-61.437019451729228</v>
      </c>
      <c r="M3806" s="1">
        <v>-16.838936304490009</v>
      </c>
      <c r="N3806" s="1">
        <v>-5.2387559092352278</v>
      </c>
      <c r="O3806" s="1">
        <v>9.6043260507732349</v>
      </c>
      <c r="P3806" s="1">
        <v>2.8345120284883452</v>
      </c>
      <c r="Q3806" s="1">
        <v>4.1086430270381129</v>
      </c>
      <c r="R3806" s="1">
        <v>1.8635344891406589</v>
      </c>
      <c r="S3806" s="1">
        <v>5.6326836472273083</v>
      </c>
      <c r="T3806" s="1">
        <v>6.4855660851230894</v>
      </c>
      <c r="U3806" s="1">
        <v>1.2160009927454061</v>
      </c>
      <c r="V3806" s="1">
        <v>-8.2470366335462142</v>
      </c>
      <c r="W3806" s="1">
        <v>-2.8621670684398892</v>
      </c>
      <c r="X3806" s="1">
        <v>-2.489316646258541</v>
      </c>
      <c r="Y3806" s="1">
        <v>3.9397430142553218</v>
      </c>
      <c r="Z3806" s="1">
        <v>11.49710894647524</v>
      </c>
      <c r="AA3806" s="1">
        <v>12.98129240273909</v>
      </c>
      <c r="AB3806" s="1">
        <v>11.230837255043889</v>
      </c>
      <c r="AC3806" s="1">
        <v>-7.5120418486320757</v>
      </c>
      <c r="AD3806" s="1">
        <v>-18.767675599779079</v>
      </c>
      <c r="AE3806" s="1">
        <v>-50.666881787001849</v>
      </c>
    </row>
    <row r="3807" spans="1:31" x14ac:dyDescent="0.25">
      <c r="A3807">
        <v>9</v>
      </c>
      <c r="B3807">
        <v>10</v>
      </c>
      <c r="C3807">
        <v>2040</v>
      </c>
      <c r="D3807" t="s">
        <v>4</v>
      </c>
      <c r="E3807" t="s">
        <v>44</v>
      </c>
      <c r="F3807">
        <v>0</v>
      </c>
      <c r="G3807">
        <v>0</v>
      </c>
      <c r="H3807" s="2">
        <v>3.6146495431533691E-2</v>
      </c>
      <c r="I3807" s="2">
        <v>0.16609186316588381</v>
      </c>
      <c r="J3807" s="2">
        <v>0.19521942347279711</v>
      </c>
      <c r="K3807" s="2">
        <v>0.29002640274885338</v>
      </c>
      <c r="L3807" s="2">
        <v>0.49948796302218879</v>
      </c>
      <c r="M3807" s="2">
        <v>0.1369019211747155</v>
      </c>
      <c r="N3807" s="2">
        <v>4.2591511457196973E-2</v>
      </c>
      <c r="O3807" s="2">
        <v>7.8083951632302723E-2</v>
      </c>
      <c r="P3807" s="2">
        <v>2.304481323974264E-2</v>
      </c>
      <c r="Q3807" s="2">
        <v>3.3403601845838307E-2</v>
      </c>
      <c r="R3807" s="2">
        <v>1.5150686903582591E-2</v>
      </c>
      <c r="S3807" s="2">
        <v>4.5794175993717948E-2</v>
      </c>
      <c r="T3807" s="2">
        <v>5.2728179553846247E-2</v>
      </c>
      <c r="U3807" s="2">
        <v>9.8861869328894774E-3</v>
      </c>
      <c r="V3807" s="2">
        <v>6.7049078321513939E-2</v>
      </c>
      <c r="W3807" s="2">
        <v>2.3269650962925929E-2</v>
      </c>
      <c r="X3807" s="2">
        <v>2.0238346717549111E-2</v>
      </c>
      <c r="Y3807" s="2">
        <v>3.2030431010205869E-2</v>
      </c>
      <c r="Z3807" s="2">
        <v>9.3472430459148298E-2</v>
      </c>
      <c r="AA3807" s="2">
        <v>0.1055389626238951</v>
      </c>
      <c r="AB3807" s="2">
        <v>9.1307619959706404E-2</v>
      </c>
      <c r="AC3807" s="2">
        <v>6.1073510964488417E-2</v>
      </c>
      <c r="AD3807" s="2">
        <v>0.1525827284534885</v>
      </c>
      <c r="AE3807" s="2">
        <v>0.41192586818700688</v>
      </c>
    </row>
    <row r="3808" spans="1:31" x14ac:dyDescent="0.25">
      <c r="A3808">
        <v>10</v>
      </c>
      <c r="B3808">
        <v>9</v>
      </c>
      <c r="C3808">
        <v>2040</v>
      </c>
      <c r="D3808" t="s">
        <v>4</v>
      </c>
      <c r="E3808" t="s">
        <v>41</v>
      </c>
      <c r="F3808">
        <v>0</v>
      </c>
      <c r="G3808">
        <v>0</v>
      </c>
      <c r="H3808" s="1">
        <v>4.5932636166951966</v>
      </c>
      <c r="I3808" s="1">
        <v>20.6766410824914</v>
      </c>
      <c r="J3808" s="1">
        <v>24.274942362178241</v>
      </c>
      <c r="K3808" s="1">
        <v>36.133968461403853</v>
      </c>
      <c r="L3808" s="1">
        <v>62.678419017073367</v>
      </c>
      <c r="M3808" s="1">
        <v>17.02607489953423</v>
      </c>
      <c r="N3808" s="1">
        <v>5.3118704749934311</v>
      </c>
      <c r="O3808" s="1">
        <v>-9.5284729928034135</v>
      </c>
      <c r="P3808" s="1">
        <v>-2.7878811142046489</v>
      </c>
      <c r="Q3808" s="1">
        <v>-4.0747435182464002</v>
      </c>
      <c r="R3808" s="1">
        <v>-1.8202546559709849</v>
      </c>
      <c r="S3808" s="1">
        <v>-5.5960170273254377</v>
      </c>
      <c r="T3808" s="1">
        <v>-6.4290364271251716</v>
      </c>
      <c r="U3808" s="1">
        <v>-1.188230610328969</v>
      </c>
      <c r="V3808" s="1">
        <v>8.2886227582310923</v>
      </c>
      <c r="W3808" s="1">
        <v>2.9202605391665388</v>
      </c>
      <c r="X3808" s="1">
        <v>2.5333303105463529</v>
      </c>
      <c r="Y3808" s="1">
        <v>-3.8946742002896571</v>
      </c>
      <c r="Z3808" s="1">
        <v>-11.41716832786288</v>
      </c>
      <c r="AA3808" s="1">
        <v>-12.87586266201664</v>
      </c>
      <c r="AB3808" s="1">
        <v>-11.13106963357774</v>
      </c>
      <c r="AC3808" s="1">
        <v>7.5828174489373152</v>
      </c>
      <c r="AD3808" s="1">
        <v>18.94024429580195</v>
      </c>
      <c r="AE3808" s="1">
        <v>51.522744144614599</v>
      </c>
    </row>
    <row r="3809" spans="1:31" x14ac:dyDescent="0.25">
      <c r="A3809">
        <v>10</v>
      </c>
      <c r="B3809">
        <v>9</v>
      </c>
      <c r="C3809">
        <v>2040</v>
      </c>
      <c r="D3809" t="s">
        <v>4</v>
      </c>
      <c r="E3809" t="s">
        <v>44</v>
      </c>
      <c r="F3809">
        <v>0</v>
      </c>
      <c r="G3809">
        <v>0</v>
      </c>
      <c r="H3809" s="2">
        <v>3.7343606639798348E-2</v>
      </c>
      <c r="I3809" s="2">
        <v>0.1681027730283853</v>
      </c>
      <c r="J3809" s="2">
        <v>0.19735725497705889</v>
      </c>
      <c r="K3809" s="2">
        <v>0.29377210131222642</v>
      </c>
      <c r="L3809" s="2">
        <v>0.50958064241523071</v>
      </c>
      <c r="M3809" s="2">
        <v>0.13842337316694489</v>
      </c>
      <c r="N3809" s="2">
        <v>4.3185938821084797E-2</v>
      </c>
      <c r="O3809" s="2">
        <v>7.7467260104092786E-2</v>
      </c>
      <c r="P3809" s="2">
        <v>2.2665700115484948E-2</v>
      </c>
      <c r="Q3809" s="2">
        <v>3.3127996083304058E-2</v>
      </c>
      <c r="R3809" s="2">
        <v>1.479881834122752E-2</v>
      </c>
      <c r="S3809" s="2">
        <v>4.549607339288974E-2</v>
      </c>
      <c r="T3809" s="2">
        <v>5.2268588838416029E-2</v>
      </c>
      <c r="U3809" s="2">
        <v>9.6604114660891784E-3</v>
      </c>
      <c r="V3809" s="2">
        <v>6.7387176896187742E-2</v>
      </c>
      <c r="W3809" s="2">
        <v>2.3741955602979991E-2</v>
      </c>
      <c r="X3809" s="2">
        <v>2.059618138655572E-2</v>
      </c>
      <c r="Y3809" s="2">
        <v>3.1664017888533791E-2</v>
      </c>
      <c r="Z3809" s="2">
        <v>9.2822506730592502E-2</v>
      </c>
      <c r="AA3809" s="2">
        <v>0.10468181026029789</v>
      </c>
      <c r="AB3809" s="2">
        <v>9.0496501085997855E-2</v>
      </c>
      <c r="AC3809" s="2">
        <v>6.1648922349083861E-2</v>
      </c>
      <c r="AD3809" s="2">
        <v>0.1539857259821297</v>
      </c>
      <c r="AE3809" s="2">
        <v>0.41888409873670412</v>
      </c>
    </row>
    <row r="3810" spans="1:31" x14ac:dyDescent="0.25">
      <c r="A3810">
        <v>9</v>
      </c>
      <c r="B3810">
        <v>10</v>
      </c>
      <c r="C3810">
        <v>2040</v>
      </c>
      <c r="D3810" t="s">
        <v>4</v>
      </c>
      <c r="E3810" t="s">
        <v>45</v>
      </c>
      <c r="F3810">
        <v>0</v>
      </c>
      <c r="G3810">
        <v>0</v>
      </c>
      <c r="H3810" s="1">
        <v>-21.749507560689089</v>
      </c>
      <c r="I3810" s="1">
        <v>-19.54357313910938</v>
      </c>
      <c r="J3810" s="1">
        <v>-16.543593581854068</v>
      </c>
      <c r="K3810" s="1">
        <v>-13.793379661278729</v>
      </c>
      <c r="L3810" s="1">
        <v>-8.1864505679437656</v>
      </c>
      <c r="M3810" s="1">
        <v>-18.189541916128061</v>
      </c>
      <c r="N3810" s="1">
        <v>-15.014320637952521</v>
      </c>
      <c r="O3810" s="1">
        <v>-13.00221689340265</v>
      </c>
      <c r="P3810" s="1">
        <v>-12.56480510708125</v>
      </c>
      <c r="Q3810" s="1">
        <v>-10.288583741839449</v>
      </c>
      <c r="R3810" s="1">
        <v>-12.291405971570629</v>
      </c>
      <c r="S3810" s="1">
        <v>-10.011324189412409</v>
      </c>
      <c r="T3810" s="1">
        <v>-12.504696307967739</v>
      </c>
      <c r="U3810" s="1">
        <v>-10.01519550263937</v>
      </c>
      <c r="V3810" s="1">
        <v>-8.7016808806100805</v>
      </c>
      <c r="W3810" s="1">
        <v>-13.91785603518513</v>
      </c>
      <c r="X3810" s="1">
        <v>-12.2520241512385</v>
      </c>
      <c r="Y3810" s="1">
        <v>-12.03998646907538</v>
      </c>
      <c r="Z3810" s="1">
        <v>-11.85901649514078</v>
      </c>
      <c r="AA3810" s="1">
        <v>-13.69650756447216</v>
      </c>
      <c r="AB3810" s="1">
        <v>-14.571547804433971</v>
      </c>
      <c r="AC3810" s="1">
        <v>-13.61190272503668</v>
      </c>
      <c r="AD3810" s="1">
        <v>-14.42253456109108</v>
      </c>
      <c r="AE3810" s="1">
        <v>-9.1139046709379912</v>
      </c>
    </row>
    <row r="3811" spans="1:31" x14ac:dyDescent="0.25">
      <c r="A3811">
        <v>9</v>
      </c>
      <c r="B3811">
        <v>10</v>
      </c>
      <c r="C3811">
        <v>2040</v>
      </c>
      <c r="D3811" t="s">
        <v>4</v>
      </c>
      <c r="E3811" t="s">
        <v>46</v>
      </c>
      <c r="F3811">
        <v>0</v>
      </c>
      <c r="G3811">
        <v>0</v>
      </c>
      <c r="H3811" s="2">
        <v>0.17682526472104951</v>
      </c>
      <c r="I3811" s="2">
        <v>0.1588908385293446</v>
      </c>
      <c r="J3811" s="2">
        <v>0.13450076082808191</v>
      </c>
      <c r="K3811" s="2">
        <v>0.11214129805917671</v>
      </c>
      <c r="L3811" s="2">
        <v>6.6556508682469637E-2</v>
      </c>
      <c r="M3811" s="2">
        <v>0.14788245460266719</v>
      </c>
      <c r="N3811" s="2">
        <v>0.1220676474630286</v>
      </c>
      <c r="O3811" s="2">
        <v>0.10570908043416791</v>
      </c>
      <c r="P3811" s="2">
        <v>0.102152887049441</v>
      </c>
      <c r="Q3811" s="2">
        <v>8.3647022291377604E-2</v>
      </c>
      <c r="R3811" s="2">
        <v>9.9930129850167693E-2</v>
      </c>
      <c r="S3811" s="2">
        <v>8.1392879588718756E-2</v>
      </c>
      <c r="T3811" s="2">
        <v>0.101664197625754</v>
      </c>
      <c r="U3811" s="2">
        <v>8.1424353679994912E-2</v>
      </c>
      <c r="V3811" s="2">
        <v>7.0745373013090085E-2</v>
      </c>
      <c r="W3811" s="2">
        <v>0.1131533010990661</v>
      </c>
      <c r="X3811" s="2">
        <v>9.9609952449093458E-2</v>
      </c>
      <c r="Y3811" s="2">
        <v>9.7886068854271355E-2</v>
      </c>
      <c r="Z3811" s="2">
        <v>9.6414768253177061E-2</v>
      </c>
      <c r="AA3811" s="2">
        <v>0.111353720036359</v>
      </c>
      <c r="AB3811" s="2">
        <v>0.11846786832873139</v>
      </c>
      <c r="AC3811" s="2">
        <v>0.11066587581330629</v>
      </c>
      <c r="AD3811" s="2">
        <v>0.1172563785454559</v>
      </c>
      <c r="AE3811" s="2">
        <v>7.40967859425853E-2</v>
      </c>
    </row>
    <row r="3812" spans="1:31" x14ac:dyDescent="0.25">
      <c r="A3812">
        <v>10</v>
      </c>
      <c r="B3812">
        <v>9</v>
      </c>
      <c r="C3812">
        <v>2040</v>
      </c>
      <c r="D3812" t="s">
        <v>4</v>
      </c>
      <c r="E3812" t="s">
        <v>45</v>
      </c>
      <c r="F3812">
        <v>0</v>
      </c>
      <c r="G3812">
        <v>0</v>
      </c>
      <c r="H3812" s="1">
        <v>20.8651282826258</v>
      </c>
      <c r="I3812" s="1">
        <v>19.003809011731811</v>
      </c>
      <c r="J3812" s="1">
        <v>16.049655112313069</v>
      </c>
      <c r="K3812" s="1">
        <v>13.97321761004828</v>
      </c>
      <c r="L3812" s="1">
        <v>11.023877786425579</v>
      </c>
      <c r="M3812" s="1">
        <v>17.438305586073351</v>
      </c>
      <c r="N3812" s="1">
        <v>13.87411384008959</v>
      </c>
      <c r="O3812" s="1">
        <v>11.867615218422531</v>
      </c>
      <c r="P3812" s="1">
        <v>11.336104090371981</v>
      </c>
      <c r="Q3812" s="1">
        <v>9.0131330397013869</v>
      </c>
      <c r="R3812" s="1">
        <v>11.053693907613249</v>
      </c>
      <c r="S3812" s="1">
        <v>8.7389152901799054</v>
      </c>
      <c r="T3812" s="1">
        <v>11.30457705740822</v>
      </c>
      <c r="U3812" s="1">
        <v>8.7298078474558398</v>
      </c>
      <c r="V3812" s="1">
        <v>7.4638624729638297</v>
      </c>
      <c r="W3812" s="1">
        <v>12.74048967967278</v>
      </c>
      <c r="X3812" s="1">
        <v>11.019636649428399</v>
      </c>
      <c r="Y3812" s="1">
        <v>10.804752449059251</v>
      </c>
      <c r="Z3812" s="1">
        <v>10.74094326151242</v>
      </c>
      <c r="AA3812" s="1">
        <v>12.66710767806538</v>
      </c>
      <c r="AB3812" s="1">
        <v>13.523851047972929</v>
      </c>
      <c r="AC3812" s="1">
        <v>12.47492872005656</v>
      </c>
      <c r="AD3812" s="1">
        <v>13.634175347146959</v>
      </c>
      <c r="AE3812" s="1">
        <v>10.652589129946261</v>
      </c>
    </row>
    <row r="3813" spans="1:31" x14ac:dyDescent="0.25">
      <c r="A3813">
        <v>10</v>
      </c>
      <c r="B3813">
        <v>9</v>
      </c>
      <c r="C3813">
        <v>2040</v>
      </c>
      <c r="D3813" t="s">
        <v>4</v>
      </c>
      <c r="E3813" t="s">
        <v>46</v>
      </c>
      <c r="F3813">
        <v>0</v>
      </c>
      <c r="G3813">
        <v>0</v>
      </c>
      <c r="H3813" s="2">
        <v>0.16963518928964069</v>
      </c>
      <c r="I3813" s="2">
        <v>0.15450251229050249</v>
      </c>
      <c r="J3813" s="2">
        <v>0.13048500091311441</v>
      </c>
      <c r="K3813" s="2">
        <v>0.1136033952036446</v>
      </c>
      <c r="L3813" s="2">
        <v>8.9625022653866501E-2</v>
      </c>
      <c r="M3813" s="2">
        <v>0.14177484216319791</v>
      </c>
      <c r="N3813" s="2">
        <v>0.11279767349666341</v>
      </c>
      <c r="O3813" s="2">
        <v>9.6484676572540923E-2</v>
      </c>
      <c r="P3813" s="2">
        <v>9.2163447889203109E-2</v>
      </c>
      <c r="Q3813" s="2">
        <v>7.3277504387816148E-2</v>
      </c>
      <c r="R3813" s="2">
        <v>8.9867430143197161E-2</v>
      </c>
      <c r="S3813" s="2">
        <v>7.1048091790080536E-2</v>
      </c>
      <c r="T3813" s="2">
        <v>9.1907130548034344E-2</v>
      </c>
      <c r="U3813" s="2">
        <v>7.097404754029138E-2</v>
      </c>
      <c r="V3813" s="2">
        <v>6.0681808723283173E-2</v>
      </c>
      <c r="W3813" s="2">
        <v>0.1035812169079087</v>
      </c>
      <c r="X3813" s="2">
        <v>8.9590541865271558E-2</v>
      </c>
      <c r="Y3813" s="2">
        <v>8.7843515846010134E-2</v>
      </c>
      <c r="Z3813" s="2">
        <v>8.7324741963515612E-2</v>
      </c>
      <c r="AA3813" s="2">
        <v>0.1029846152688242</v>
      </c>
      <c r="AB3813" s="2">
        <v>0.1099500085201051</v>
      </c>
      <c r="AC3813" s="2">
        <v>0.101422184715907</v>
      </c>
      <c r="AD3813" s="2">
        <v>0.11084695404184521</v>
      </c>
      <c r="AE3813" s="2">
        <v>8.6606415690619984E-2</v>
      </c>
    </row>
    <row r="3814" spans="1:31" x14ac:dyDescent="0.25">
      <c r="A3814">
        <v>9</v>
      </c>
      <c r="B3814">
        <v>10</v>
      </c>
      <c r="C3814">
        <v>2040</v>
      </c>
      <c r="D3814" t="s">
        <v>4</v>
      </c>
      <c r="E3814" t="s">
        <v>47</v>
      </c>
      <c r="F3814">
        <v>0</v>
      </c>
      <c r="G3814">
        <v>0</v>
      </c>
      <c r="H3814" s="1">
        <v>22.1992829508123</v>
      </c>
      <c r="I3814" s="1">
        <v>28.272027086799369</v>
      </c>
      <c r="J3814" s="1">
        <v>29.159322840614259</v>
      </c>
      <c r="K3814" s="1">
        <v>38.247064101645449</v>
      </c>
      <c r="L3814" s="1">
        <v>61.980039787124547</v>
      </c>
      <c r="M3814" s="1">
        <v>24.787279217075259</v>
      </c>
      <c r="N3814" s="1">
        <v>15.90202464140318</v>
      </c>
      <c r="O3814" s="1">
        <v>16.164798886241879</v>
      </c>
      <c r="P3814" s="1">
        <v>12.88055844358388</v>
      </c>
      <c r="Q3814" s="1">
        <v>11.078623693242401</v>
      </c>
      <c r="R3814" s="1">
        <v>12.43187120067525</v>
      </c>
      <c r="S3814" s="1">
        <v>11.487111782134621</v>
      </c>
      <c r="T3814" s="1">
        <v>14.086518278091321</v>
      </c>
      <c r="U3814" s="1">
        <v>10.088746174349209</v>
      </c>
      <c r="V3814" s="1">
        <v>11.98886414065271</v>
      </c>
      <c r="W3814" s="1">
        <v>14.20910683131776</v>
      </c>
      <c r="X3814" s="1">
        <v>12.50235150553172</v>
      </c>
      <c r="Y3814" s="1">
        <v>12.668182552911521</v>
      </c>
      <c r="Z3814" s="1">
        <v>16.51725722870302</v>
      </c>
      <c r="AA3814" s="1">
        <v>18.870831245842211</v>
      </c>
      <c r="AB3814" s="1">
        <v>18.397328905745699</v>
      </c>
      <c r="AC3814" s="1">
        <v>15.54717558051817</v>
      </c>
      <c r="AD3814" s="1">
        <v>23.669287073851841</v>
      </c>
      <c r="AE3814" s="1">
        <v>51.480056025309111</v>
      </c>
    </row>
    <row r="3815" spans="1:31" x14ac:dyDescent="0.25">
      <c r="A3815">
        <v>9</v>
      </c>
      <c r="B3815">
        <v>10</v>
      </c>
      <c r="C3815">
        <v>2040</v>
      </c>
      <c r="D3815" t="s">
        <v>4</v>
      </c>
      <c r="E3815" t="s">
        <v>48</v>
      </c>
      <c r="F3815">
        <v>0</v>
      </c>
      <c r="G3815">
        <v>0</v>
      </c>
      <c r="H3815" s="2">
        <v>0.18048197520985609</v>
      </c>
      <c r="I3815" s="2">
        <v>0.22985387875446639</v>
      </c>
      <c r="J3815" s="2">
        <v>0.23706766537084761</v>
      </c>
      <c r="K3815" s="2">
        <v>0.31095174066378412</v>
      </c>
      <c r="L3815" s="2">
        <v>0.50390276249694754</v>
      </c>
      <c r="M3815" s="2">
        <v>0.20152259526077451</v>
      </c>
      <c r="N3815" s="2">
        <v>0.12928475318213969</v>
      </c>
      <c r="O3815" s="2">
        <v>0.13142112915643811</v>
      </c>
      <c r="P3815" s="2">
        <v>0.10471998734621039</v>
      </c>
      <c r="Q3815" s="2">
        <v>9.0070111327173991E-2</v>
      </c>
      <c r="R3815" s="2">
        <v>0.1010721235827256</v>
      </c>
      <c r="S3815" s="2">
        <v>9.3391152700281421E-2</v>
      </c>
      <c r="T3815" s="2">
        <v>0.1145245388462709</v>
      </c>
      <c r="U3815" s="2">
        <v>8.2022326620725269E-2</v>
      </c>
      <c r="V3815" s="2">
        <v>9.7470440167908165E-2</v>
      </c>
      <c r="W3815" s="2">
        <v>0.11552119375055089</v>
      </c>
      <c r="X3815" s="2">
        <v>0.1016451341913148</v>
      </c>
      <c r="Y3815" s="2">
        <v>0.10299335408871151</v>
      </c>
      <c r="Z3815" s="2">
        <v>0.13428664413579691</v>
      </c>
      <c r="AA3815" s="2">
        <v>0.15342139224261961</v>
      </c>
      <c r="AB3815" s="2">
        <v>0.1495717797215097</v>
      </c>
      <c r="AC3815" s="2">
        <v>0.12639980146762739</v>
      </c>
      <c r="AD3815" s="2">
        <v>0.1924332282426979</v>
      </c>
      <c r="AE3815" s="2">
        <v>0.4185370408561716</v>
      </c>
    </row>
    <row r="3816" spans="1:31" x14ac:dyDescent="0.25">
      <c r="A3816">
        <v>10</v>
      </c>
      <c r="B3816">
        <v>9</v>
      </c>
      <c r="C3816">
        <v>2040</v>
      </c>
      <c r="D3816" t="s">
        <v>4</v>
      </c>
      <c r="E3816" t="s">
        <v>47</v>
      </c>
      <c r="F3816">
        <v>0</v>
      </c>
      <c r="G3816">
        <v>0</v>
      </c>
      <c r="H3816" s="1">
        <v>21.364729085642232</v>
      </c>
      <c r="I3816" s="1">
        <v>28.083237765766079</v>
      </c>
      <c r="J3816" s="1">
        <v>29.100932217220681</v>
      </c>
      <c r="K3816" s="1">
        <v>38.741637641528413</v>
      </c>
      <c r="L3816" s="1">
        <v>63.640475264801978</v>
      </c>
      <c r="M3816" s="1">
        <v>24.371740360463111</v>
      </c>
      <c r="N3816" s="1">
        <v>14.85621091634312</v>
      </c>
      <c r="O3816" s="1">
        <v>15.219464134690099</v>
      </c>
      <c r="P3816" s="1">
        <v>11.673882689777519</v>
      </c>
      <c r="Q3816" s="1">
        <v>9.8914155675943487</v>
      </c>
      <c r="R3816" s="1">
        <v>11.20256559970931</v>
      </c>
      <c r="S3816" s="1">
        <v>10.3770924164265</v>
      </c>
      <c r="T3816" s="1">
        <v>13.00484416777774</v>
      </c>
      <c r="U3816" s="1">
        <v>8.8103028913212924</v>
      </c>
      <c r="V3816" s="1">
        <v>11.153945949464889</v>
      </c>
      <c r="W3816" s="1">
        <v>13.07088363097391</v>
      </c>
      <c r="X3816" s="1">
        <v>11.307084254915519</v>
      </c>
      <c r="Y3816" s="1">
        <v>11.485258491294561</v>
      </c>
      <c r="Z3816" s="1">
        <v>15.675445600485631</v>
      </c>
      <c r="AA3816" s="1">
        <v>18.062210723463981</v>
      </c>
      <c r="AB3816" s="1">
        <v>17.51557188205155</v>
      </c>
      <c r="AC3816" s="1">
        <v>14.59873169266427</v>
      </c>
      <c r="AD3816" s="1">
        <v>23.337171880530171</v>
      </c>
      <c r="AE3816" s="1">
        <v>52.612458784615519</v>
      </c>
    </row>
    <row r="3817" spans="1:31" x14ac:dyDescent="0.25">
      <c r="A3817">
        <v>10</v>
      </c>
      <c r="B3817">
        <v>9</v>
      </c>
      <c r="C3817">
        <v>2040</v>
      </c>
      <c r="D3817" t="s">
        <v>4</v>
      </c>
      <c r="E3817" t="s">
        <v>48</v>
      </c>
      <c r="F3817">
        <v>0</v>
      </c>
      <c r="G3817">
        <v>0</v>
      </c>
      <c r="H3817" s="2">
        <v>0.1736969844361157</v>
      </c>
      <c r="I3817" s="2">
        <v>0.2283190062257405</v>
      </c>
      <c r="J3817" s="2">
        <v>0.23659294485545271</v>
      </c>
      <c r="K3817" s="2">
        <v>0.31497266375226352</v>
      </c>
      <c r="L3817" s="2">
        <v>0.51740223792521933</v>
      </c>
      <c r="M3817" s="2">
        <v>0.19814423057287081</v>
      </c>
      <c r="N3817" s="2">
        <v>0.1207822025718953</v>
      </c>
      <c r="O3817" s="2">
        <v>0.1237354807698382</v>
      </c>
      <c r="P3817" s="2">
        <v>9.4909615364044922E-2</v>
      </c>
      <c r="Q3817" s="2">
        <v>8.0418012744669504E-2</v>
      </c>
      <c r="R3817" s="2">
        <v>9.107776910332771E-2</v>
      </c>
      <c r="S3817" s="2">
        <v>8.4366605011597554E-2</v>
      </c>
      <c r="T3817" s="2">
        <v>0.1057304403884369</v>
      </c>
      <c r="U3817" s="2">
        <v>7.1628478791230021E-2</v>
      </c>
      <c r="V3817" s="2">
        <v>9.0682487394023459E-2</v>
      </c>
      <c r="W3817" s="2">
        <v>0.1062673465932838</v>
      </c>
      <c r="X3817" s="2">
        <v>9.192751426760587E-2</v>
      </c>
      <c r="Y3817" s="2">
        <v>9.3376085295077682E-2</v>
      </c>
      <c r="Z3817" s="2">
        <v>0.1274426471584198</v>
      </c>
      <c r="AA3817" s="2">
        <v>0.1468472416541787</v>
      </c>
      <c r="AB3817" s="2">
        <v>0.14240302343131339</v>
      </c>
      <c r="AC3817" s="2">
        <v>0.11868887555011599</v>
      </c>
      <c r="AD3817" s="2">
        <v>0.18973310471975749</v>
      </c>
      <c r="AE3817" s="2">
        <v>0.42774356735459768</v>
      </c>
    </row>
    <row r="3818" spans="1:31" x14ac:dyDescent="0.25">
      <c r="A3818">
        <v>9</v>
      </c>
      <c r="B3818">
        <v>16</v>
      </c>
      <c r="C3818">
        <v>2040</v>
      </c>
      <c r="D3818" t="s">
        <v>4</v>
      </c>
      <c r="E3818" t="s">
        <v>41</v>
      </c>
      <c r="F3818">
        <v>0</v>
      </c>
      <c r="G3818">
        <v>0</v>
      </c>
      <c r="H3818" s="1">
        <v>18.61028360609372</v>
      </c>
      <c r="I3818" s="1">
        <v>25.190412889475599</v>
      </c>
      <c r="J3818" s="1">
        <v>26.099389695923769</v>
      </c>
      <c r="K3818" s="1">
        <v>29.215742731776061</v>
      </c>
      <c r="L3818" s="1">
        <v>41.07918942673777</v>
      </c>
      <c r="M3818" s="1">
        <v>29.309852753597269</v>
      </c>
      <c r="N3818" s="1">
        <v>35.07459189247605</v>
      </c>
      <c r="O3818" s="1">
        <v>46.473630570968353</v>
      </c>
      <c r="P3818" s="1">
        <v>48.778814074242483</v>
      </c>
      <c r="Q3818" s="1">
        <v>44.091889784317907</v>
      </c>
      <c r="R3818" s="1">
        <v>41.18285207132157</v>
      </c>
      <c r="S3818" s="1">
        <v>38.969115206813818</v>
      </c>
      <c r="T3818" s="1">
        <v>32.681220339498971</v>
      </c>
      <c r="U3818" s="1">
        <v>31.28797165362726</v>
      </c>
      <c r="V3818" s="1">
        <v>52.002977304742139</v>
      </c>
      <c r="W3818" s="1">
        <v>40.833992562660328</v>
      </c>
      <c r="X3818" s="1">
        <v>38.685257656833201</v>
      </c>
      <c r="Y3818" s="1">
        <v>42.990793713323491</v>
      </c>
      <c r="Z3818" s="1">
        <v>44.537015026439093</v>
      </c>
      <c r="AA3818" s="1">
        <v>28.600059421701982</v>
      </c>
      <c r="AB3818" s="1">
        <v>29.085069138633461</v>
      </c>
      <c r="AC3818" s="1">
        <v>47.595807988397141</v>
      </c>
      <c r="AD3818" s="1">
        <v>40.637447093928969</v>
      </c>
      <c r="AE3818" s="1">
        <v>43.540215194701389</v>
      </c>
    </row>
    <row r="3819" spans="1:31" x14ac:dyDescent="0.25">
      <c r="A3819">
        <v>9</v>
      </c>
      <c r="B3819">
        <v>16</v>
      </c>
      <c r="C3819">
        <v>2040</v>
      </c>
      <c r="D3819" t="s">
        <v>4</v>
      </c>
      <c r="E3819" t="s">
        <v>44</v>
      </c>
      <c r="F3819">
        <v>0</v>
      </c>
      <c r="G3819">
        <v>0</v>
      </c>
      <c r="H3819" s="2">
        <v>0.1513031187487294</v>
      </c>
      <c r="I3819" s="2">
        <v>0.20480010479248451</v>
      </c>
      <c r="J3819" s="2">
        <v>0.21219016012946151</v>
      </c>
      <c r="K3819" s="2">
        <v>0.23752636367297611</v>
      </c>
      <c r="L3819" s="2">
        <v>0.33397714981087617</v>
      </c>
      <c r="M3819" s="2">
        <v>0.23829148580160381</v>
      </c>
      <c r="N3819" s="2">
        <v>0.28515928367866711</v>
      </c>
      <c r="O3819" s="2">
        <v>0.37783439488592158</v>
      </c>
      <c r="P3819" s="2">
        <v>0.39657572418083309</v>
      </c>
      <c r="Q3819" s="2">
        <v>0.35847064865299122</v>
      </c>
      <c r="R3819" s="2">
        <v>0.33481993553919981</v>
      </c>
      <c r="S3819" s="2">
        <v>0.31682207485214492</v>
      </c>
      <c r="T3819" s="2">
        <v>0.26570097836991041</v>
      </c>
      <c r="U3819" s="2">
        <v>0.25437375328152251</v>
      </c>
      <c r="V3819" s="2">
        <v>0.42278843337188732</v>
      </c>
      <c r="W3819" s="2">
        <v>0.33198367937122231</v>
      </c>
      <c r="X3819" s="2">
        <v>0.31451428989295288</v>
      </c>
      <c r="Y3819" s="2">
        <v>0.34951864807580069</v>
      </c>
      <c r="Z3819" s="2">
        <v>0.36208955306048041</v>
      </c>
      <c r="AA3819" s="2">
        <v>0.23252080830652011</v>
      </c>
      <c r="AB3819" s="2">
        <v>0.2364639767368574</v>
      </c>
      <c r="AC3819" s="2">
        <v>0.386957788523554</v>
      </c>
      <c r="AD3819" s="2">
        <v>0.33038574873112991</v>
      </c>
      <c r="AE3819" s="2">
        <v>0.35398548938781621</v>
      </c>
    </row>
    <row r="3820" spans="1:31" x14ac:dyDescent="0.25">
      <c r="A3820">
        <v>16</v>
      </c>
      <c r="B3820">
        <v>9</v>
      </c>
      <c r="C3820">
        <v>2040</v>
      </c>
      <c r="D3820" t="s">
        <v>4</v>
      </c>
      <c r="E3820" t="s">
        <v>41</v>
      </c>
      <c r="F3820">
        <v>0</v>
      </c>
      <c r="G3820">
        <v>0</v>
      </c>
      <c r="H3820" s="1">
        <v>-18.578788815471309</v>
      </c>
      <c r="I3820" s="1">
        <v>-25.131771707779482</v>
      </c>
      <c r="J3820" s="1">
        <v>-26.03570239261127</v>
      </c>
      <c r="K3820" s="1">
        <v>-29.135654369754189</v>
      </c>
      <c r="L3820" s="1">
        <v>-40.918758554040437</v>
      </c>
      <c r="M3820" s="1">
        <v>-29.231810941132419</v>
      </c>
      <c r="N3820" s="1">
        <v>-34.962190807243623</v>
      </c>
      <c r="O3820" s="1">
        <v>-46.277047660957557</v>
      </c>
      <c r="P3820" s="1">
        <v>-48.562377811818962</v>
      </c>
      <c r="Q3820" s="1">
        <v>-43.916063327825391</v>
      </c>
      <c r="R3820" s="1">
        <v>-41.02687110141769</v>
      </c>
      <c r="S3820" s="1">
        <v>-38.827383665818047</v>
      </c>
      <c r="T3820" s="1">
        <v>-32.582388492451003</v>
      </c>
      <c r="U3820" s="1">
        <v>-31.198571938989861</v>
      </c>
      <c r="V3820" s="1">
        <v>-51.75929612021234</v>
      </c>
      <c r="W3820" s="1">
        <v>-40.682230451173027</v>
      </c>
      <c r="X3820" s="1">
        <v>-38.550433148671111</v>
      </c>
      <c r="Y3820" s="1">
        <v>-42.824294388618767</v>
      </c>
      <c r="Z3820" s="1">
        <v>-44.359074665425617</v>
      </c>
      <c r="AA3820" s="1">
        <v>-28.526226425739559</v>
      </c>
      <c r="AB3820" s="1">
        <v>-29.009057768991379</v>
      </c>
      <c r="AC3820" s="1">
        <v>-47.390465018742987</v>
      </c>
      <c r="AD3820" s="1">
        <v>-40.486386584557437</v>
      </c>
      <c r="AE3820" s="1">
        <v>-43.36178795218126</v>
      </c>
    </row>
    <row r="3821" spans="1:31" x14ac:dyDescent="0.25">
      <c r="A3821">
        <v>16</v>
      </c>
      <c r="B3821">
        <v>9</v>
      </c>
      <c r="C3821">
        <v>2040</v>
      </c>
      <c r="D3821" t="s">
        <v>4</v>
      </c>
      <c r="E3821" t="s">
        <v>44</v>
      </c>
      <c r="F3821">
        <v>0</v>
      </c>
      <c r="G3821">
        <v>0</v>
      </c>
      <c r="H3821" s="2">
        <v>0.15104706354041711</v>
      </c>
      <c r="I3821" s="2">
        <v>0.20432334721771939</v>
      </c>
      <c r="J3821" s="2">
        <v>0.21167237717570139</v>
      </c>
      <c r="K3821" s="2">
        <v>0.23687523877848929</v>
      </c>
      <c r="L3821" s="2">
        <v>0.33267283377268653</v>
      </c>
      <c r="M3821" s="2">
        <v>0.23765699952140179</v>
      </c>
      <c r="N3821" s="2">
        <v>0.28424545371742782</v>
      </c>
      <c r="O3821" s="2">
        <v>0.37623615984518338</v>
      </c>
      <c r="P3821" s="2">
        <v>0.3948160797708859</v>
      </c>
      <c r="Q3821" s="2">
        <v>0.35704116526687307</v>
      </c>
      <c r="R3821" s="2">
        <v>0.33355179757250147</v>
      </c>
      <c r="S3821" s="2">
        <v>0.31566978590095968</v>
      </c>
      <c r="T3821" s="2">
        <v>0.26489746741830078</v>
      </c>
      <c r="U3821" s="2">
        <v>0.25364692633325092</v>
      </c>
      <c r="V3821" s="2">
        <v>0.42080728553018171</v>
      </c>
      <c r="W3821" s="2">
        <v>0.33074984106644739</v>
      </c>
      <c r="X3821" s="2">
        <v>0.31341815568025289</v>
      </c>
      <c r="Y3821" s="2">
        <v>0.34816499502942089</v>
      </c>
      <c r="Z3821" s="2">
        <v>0.3606428834587449</v>
      </c>
      <c r="AA3821" s="2">
        <v>0.2319205400466631</v>
      </c>
      <c r="AB3821" s="2">
        <v>0.23584599812188109</v>
      </c>
      <c r="AC3821" s="2">
        <v>0.38528833348571528</v>
      </c>
      <c r="AD3821" s="2">
        <v>0.3291576145085971</v>
      </c>
      <c r="AE3821" s="2">
        <v>0.35253486139984758</v>
      </c>
    </row>
    <row r="3822" spans="1:31" x14ac:dyDescent="0.25">
      <c r="A3822">
        <v>9</v>
      </c>
      <c r="B3822">
        <v>16</v>
      </c>
      <c r="C3822">
        <v>2040</v>
      </c>
      <c r="D3822" t="s">
        <v>4</v>
      </c>
      <c r="E3822" t="s">
        <v>45</v>
      </c>
      <c r="F3822">
        <v>0</v>
      </c>
      <c r="G3822">
        <v>0</v>
      </c>
      <c r="H3822" s="1">
        <v>-0.17656354986492279</v>
      </c>
      <c r="I3822" s="1">
        <v>-2.5565861404907961</v>
      </c>
      <c r="J3822" s="1">
        <v>-4.5666867698742299</v>
      </c>
      <c r="K3822" s="1">
        <v>-4.9926852591297211</v>
      </c>
      <c r="L3822" s="1">
        <v>-6.5646170281210017</v>
      </c>
      <c r="M3822" s="1">
        <v>-0.57833447970046392</v>
      </c>
      <c r="N3822" s="1">
        <v>4.1916054255725026</v>
      </c>
      <c r="O3822" s="1">
        <v>6.5981721681775518</v>
      </c>
      <c r="P3822" s="1">
        <v>5.8957742736440144</v>
      </c>
      <c r="Q3822" s="1">
        <v>5.2631030859003269</v>
      </c>
      <c r="R3822" s="1">
        <v>6.3239545832372484</v>
      </c>
      <c r="S3822" s="1">
        <v>8.8053164011935525</v>
      </c>
      <c r="T3822" s="1">
        <v>6.1784114674602861</v>
      </c>
      <c r="U3822" s="1">
        <v>3.8331557025764238</v>
      </c>
      <c r="V3822" s="1">
        <v>1.316568799765391</v>
      </c>
      <c r="W3822" s="1">
        <v>2.2504390942359049</v>
      </c>
      <c r="X3822" s="1">
        <v>0.83834188607687787</v>
      </c>
      <c r="Y3822" s="1">
        <v>3.5600397590138781</v>
      </c>
      <c r="Z3822" s="1">
        <v>3.3917271650857761</v>
      </c>
      <c r="AA3822" s="1">
        <v>2.5762305122533622</v>
      </c>
      <c r="AB3822" s="1">
        <v>1.319256035037311</v>
      </c>
      <c r="AC3822" s="1">
        <v>-0.8226380560347718</v>
      </c>
      <c r="AD3822" s="1">
        <v>-1.7702655037645649</v>
      </c>
      <c r="AE3822" s="1">
        <v>-5.1154850797993507</v>
      </c>
    </row>
    <row r="3823" spans="1:31" x14ac:dyDescent="0.25">
      <c r="A3823">
        <v>9</v>
      </c>
      <c r="B3823">
        <v>16</v>
      </c>
      <c r="C3823">
        <v>2040</v>
      </c>
      <c r="D3823" t="s">
        <v>4</v>
      </c>
      <c r="E3823" t="s">
        <v>46</v>
      </c>
      <c r="F3823">
        <v>0</v>
      </c>
      <c r="G3823">
        <v>0</v>
      </c>
      <c r="H3823" s="2">
        <v>1.4354760151619741E-3</v>
      </c>
      <c r="I3823" s="2">
        <v>2.0785253174721921E-2</v>
      </c>
      <c r="J3823" s="2">
        <v>3.7127534714424627E-2</v>
      </c>
      <c r="K3823" s="2">
        <v>4.0590937066095303E-2</v>
      </c>
      <c r="L3823" s="2">
        <v>5.3370870147325222E-2</v>
      </c>
      <c r="M3823" s="2">
        <v>4.7019063390281619E-3</v>
      </c>
      <c r="N3823" s="2">
        <v>3.4078092890833363E-2</v>
      </c>
      <c r="O3823" s="2">
        <v>5.364367616404514E-2</v>
      </c>
      <c r="P3823" s="2">
        <v>4.7933124175967588E-2</v>
      </c>
      <c r="Q3823" s="2">
        <v>4.2789455982929478E-2</v>
      </c>
      <c r="R3823" s="2">
        <v>5.1414264904367873E-2</v>
      </c>
      <c r="S3823" s="2">
        <v>7.1587938221085792E-2</v>
      </c>
      <c r="T3823" s="2">
        <v>5.023098754032753E-2</v>
      </c>
      <c r="U3823" s="2">
        <v>3.116386750062133E-2</v>
      </c>
      <c r="V3823" s="2">
        <v>1.0703811380206429E-2</v>
      </c>
      <c r="W3823" s="2">
        <v>1.8296252798665889E-2</v>
      </c>
      <c r="X3823" s="2">
        <v>6.8157876916819342E-3</v>
      </c>
      <c r="Y3823" s="2">
        <v>2.8943412674909571E-2</v>
      </c>
      <c r="Z3823" s="2">
        <v>2.7575017602323379E-2</v>
      </c>
      <c r="AA3823" s="2">
        <v>2.0944963514254979E-2</v>
      </c>
      <c r="AB3823" s="2">
        <v>1.0725658821441549E-2</v>
      </c>
      <c r="AC3823" s="2">
        <v>6.6881142767054617E-3</v>
      </c>
      <c r="AD3823" s="2">
        <v>1.4392402469630611E-2</v>
      </c>
      <c r="AE3823" s="2">
        <v>4.1589309591864639E-2</v>
      </c>
    </row>
    <row r="3824" spans="1:31" x14ac:dyDescent="0.25">
      <c r="A3824">
        <v>16</v>
      </c>
      <c r="B3824">
        <v>9</v>
      </c>
      <c r="C3824">
        <v>2040</v>
      </c>
      <c r="D3824" t="s">
        <v>4</v>
      </c>
      <c r="E3824" t="s">
        <v>45</v>
      </c>
      <c r="F3824">
        <v>0</v>
      </c>
      <c r="G3824">
        <v>0</v>
      </c>
      <c r="H3824" s="1">
        <v>-0.1029955579259938</v>
      </c>
      <c r="I3824" s="1">
        <v>2.3716451935585519</v>
      </c>
      <c r="J3824" s="1">
        <v>4.3958103605735834</v>
      </c>
      <c r="K3824" s="1">
        <v>4.8791323556247113</v>
      </c>
      <c r="L3824" s="1">
        <v>6.7292071598708771</v>
      </c>
      <c r="M3824" s="1">
        <v>0.45612680722107313</v>
      </c>
      <c r="N3824" s="1">
        <v>-4.2005470355579169</v>
      </c>
      <c r="O3824" s="1">
        <v>-6.3253351511160183</v>
      </c>
      <c r="P3824" s="1">
        <v>-5.5537782713217378</v>
      </c>
      <c r="Q3824" s="1">
        <v>-5.0609017167437864</v>
      </c>
      <c r="R3824" s="1">
        <v>-6.1860328523961199</v>
      </c>
      <c r="S3824" s="1">
        <v>-8.720333998094576</v>
      </c>
      <c r="T3824" s="1">
        <v>-6.2366930187171974</v>
      </c>
      <c r="U3824" s="1">
        <v>-3.9206341924494739</v>
      </c>
      <c r="V3824" s="1">
        <v>-0.88079937748851422</v>
      </c>
      <c r="W3824" s="1">
        <v>-2.1230871836269971</v>
      </c>
      <c r="X3824" s="1">
        <v>-0.7714021310752508</v>
      </c>
      <c r="Y3824" s="1">
        <v>-3.388181523887257</v>
      </c>
      <c r="Z3824" s="1">
        <v>-3.1823406819843498</v>
      </c>
      <c r="AA3824" s="1">
        <v>-2.7184116102318838</v>
      </c>
      <c r="AB3824" s="1">
        <v>-1.453378947742292</v>
      </c>
      <c r="AC3824" s="1">
        <v>1.1308657395761901</v>
      </c>
      <c r="AD3824" s="1">
        <v>1.897496837603216</v>
      </c>
      <c r="AE3824" s="1">
        <v>5.3416084736629816</v>
      </c>
    </row>
    <row r="3825" spans="1:31" x14ac:dyDescent="0.25">
      <c r="A3825">
        <v>16</v>
      </c>
      <c r="B3825">
        <v>9</v>
      </c>
      <c r="C3825">
        <v>2040</v>
      </c>
      <c r="D3825" t="s">
        <v>4</v>
      </c>
      <c r="E3825" t="s">
        <v>46</v>
      </c>
      <c r="F3825">
        <v>0</v>
      </c>
      <c r="G3825">
        <v>0</v>
      </c>
      <c r="H3825" s="2">
        <v>8.3736225956092497E-4</v>
      </c>
      <c r="I3825" s="2">
        <v>1.9281668240313431E-2</v>
      </c>
      <c r="J3825" s="2">
        <v>3.573829561441938E-2</v>
      </c>
      <c r="K3825" s="2">
        <v>3.966774272865619E-2</v>
      </c>
      <c r="L3825" s="2">
        <v>5.4709001299763228E-2</v>
      </c>
      <c r="M3825" s="2">
        <v>3.7083480261875862E-3</v>
      </c>
      <c r="N3825" s="2">
        <v>3.4150788906974927E-2</v>
      </c>
      <c r="O3825" s="2">
        <v>5.1425489033463563E-2</v>
      </c>
      <c r="P3825" s="2">
        <v>4.5152668872534447E-2</v>
      </c>
      <c r="Q3825" s="2">
        <v>4.1145542412551112E-2</v>
      </c>
      <c r="R3825" s="2">
        <v>5.0292950019480649E-2</v>
      </c>
      <c r="S3825" s="2">
        <v>7.0897024374752649E-2</v>
      </c>
      <c r="T3825" s="2">
        <v>5.0704821290383721E-2</v>
      </c>
      <c r="U3825" s="2">
        <v>3.1875074735361567E-2</v>
      </c>
      <c r="V3825" s="2">
        <v>7.1609705486871079E-3</v>
      </c>
      <c r="W3825" s="2">
        <v>1.7260871411601601E-2</v>
      </c>
      <c r="X3825" s="2">
        <v>6.2715620412622016E-3</v>
      </c>
      <c r="Y3825" s="2">
        <v>2.754619125111591E-2</v>
      </c>
      <c r="Z3825" s="2">
        <v>2.5872688471417479E-2</v>
      </c>
      <c r="AA3825" s="2">
        <v>2.2100907400259221E-2</v>
      </c>
      <c r="AB3825" s="2">
        <v>1.18160890060349E-2</v>
      </c>
      <c r="AC3825" s="2">
        <v>9.1940304030584518E-3</v>
      </c>
      <c r="AD3825" s="2">
        <v>1.5426803557749721E-2</v>
      </c>
      <c r="AE3825" s="2">
        <v>4.3427711167991719E-2</v>
      </c>
    </row>
    <row r="3826" spans="1:31" x14ac:dyDescent="0.25">
      <c r="A3826">
        <v>9</v>
      </c>
      <c r="B3826">
        <v>16</v>
      </c>
      <c r="C3826">
        <v>2040</v>
      </c>
      <c r="D3826" t="s">
        <v>4</v>
      </c>
      <c r="E3826" t="s">
        <v>47</v>
      </c>
      <c r="F3826">
        <v>0</v>
      </c>
      <c r="G3826">
        <v>0</v>
      </c>
      <c r="H3826" s="1">
        <v>18.611121153395931</v>
      </c>
      <c r="I3826" s="1">
        <v>25.319815051378399</v>
      </c>
      <c r="J3826" s="1">
        <v>26.495901014191539</v>
      </c>
      <c r="K3826" s="1">
        <v>29.639273430130789</v>
      </c>
      <c r="L3826" s="1">
        <v>41.600408660056459</v>
      </c>
      <c r="M3826" s="1">
        <v>29.315557971970509</v>
      </c>
      <c r="N3826" s="1">
        <v>35.324163860839448</v>
      </c>
      <c r="O3826" s="1">
        <v>46.939686986682787</v>
      </c>
      <c r="P3826" s="1">
        <v>49.133825993660203</v>
      </c>
      <c r="Q3826" s="1">
        <v>44.404898365442207</v>
      </c>
      <c r="R3826" s="1">
        <v>41.665569794486217</v>
      </c>
      <c r="S3826" s="1">
        <v>39.951539856769678</v>
      </c>
      <c r="T3826" s="1">
        <v>33.260110209380343</v>
      </c>
      <c r="U3826" s="1">
        <v>31.521901161547621</v>
      </c>
      <c r="V3826" s="1">
        <v>52.019640540492411</v>
      </c>
      <c r="W3826" s="1">
        <v>40.895958537785432</v>
      </c>
      <c r="X3826" s="1">
        <v>38.694340375480273</v>
      </c>
      <c r="Y3826" s="1">
        <v>43.13794416969003</v>
      </c>
      <c r="Z3826" s="1">
        <v>44.665977215635188</v>
      </c>
      <c r="AA3826" s="1">
        <v>28.715855595422351</v>
      </c>
      <c r="AB3826" s="1">
        <v>29.11497352368831</v>
      </c>
      <c r="AC3826" s="1">
        <v>47.602916627446326</v>
      </c>
      <c r="AD3826" s="1">
        <v>40.675987342235402</v>
      </c>
      <c r="AE3826" s="1">
        <v>43.839691226131549</v>
      </c>
    </row>
    <row r="3827" spans="1:31" x14ac:dyDescent="0.25">
      <c r="A3827">
        <v>9</v>
      </c>
      <c r="B3827">
        <v>16</v>
      </c>
      <c r="C3827">
        <v>2040</v>
      </c>
      <c r="D3827" t="s">
        <v>4</v>
      </c>
      <c r="E3827" t="s">
        <v>48</v>
      </c>
      <c r="F3827">
        <v>0</v>
      </c>
      <c r="G3827">
        <v>0</v>
      </c>
      <c r="H3827" s="2">
        <v>0.15130992807638971</v>
      </c>
      <c r="I3827" s="2">
        <v>0.20585215488925529</v>
      </c>
      <c r="J3827" s="2">
        <v>0.21541382938367101</v>
      </c>
      <c r="K3827" s="2">
        <v>0.24096970268399009</v>
      </c>
      <c r="L3827" s="2">
        <v>0.33821470455330449</v>
      </c>
      <c r="M3827" s="2">
        <v>0.23833786969081719</v>
      </c>
      <c r="N3827" s="2">
        <v>0.28718832407186551</v>
      </c>
      <c r="O3827" s="2">
        <v>0.38162347143644543</v>
      </c>
      <c r="P3827" s="2">
        <v>0.39946199994845688</v>
      </c>
      <c r="Q3827" s="2">
        <v>0.36101543386538382</v>
      </c>
      <c r="R3827" s="2">
        <v>0.33874446987387169</v>
      </c>
      <c r="S3827" s="2">
        <v>0.32480926712820879</v>
      </c>
      <c r="T3827" s="2">
        <v>0.2704074000762629</v>
      </c>
      <c r="U3827" s="2">
        <v>0.25627561919957409</v>
      </c>
      <c r="V3827" s="2">
        <v>0.42292390683327158</v>
      </c>
      <c r="W3827" s="2">
        <v>0.33248746778687338</v>
      </c>
      <c r="X3827" s="2">
        <v>0.31458813313398598</v>
      </c>
      <c r="Y3827" s="2">
        <v>0.35071499324951239</v>
      </c>
      <c r="Z3827" s="2">
        <v>0.36313802614337548</v>
      </c>
      <c r="AA3827" s="2">
        <v>0.2334622406131899</v>
      </c>
      <c r="AB3827" s="2">
        <v>0.2367071018186041</v>
      </c>
      <c r="AC3827" s="2">
        <v>0.38701558233696198</v>
      </c>
      <c r="AD3827" s="2">
        <v>0.33069908408321458</v>
      </c>
      <c r="AE3827" s="2">
        <v>0.35642025387098819</v>
      </c>
    </row>
    <row r="3828" spans="1:31" x14ac:dyDescent="0.25">
      <c r="A3828">
        <v>16</v>
      </c>
      <c r="B3828">
        <v>9</v>
      </c>
      <c r="C3828">
        <v>2040</v>
      </c>
      <c r="D3828" t="s">
        <v>4</v>
      </c>
      <c r="E3828" t="s">
        <v>47</v>
      </c>
      <c r="F3828">
        <v>0</v>
      </c>
      <c r="G3828">
        <v>0</v>
      </c>
      <c r="H3828" s="1">
        <v>18.579074302419759</v>
      </c>
      <c r="I3828" s="1">
        <v>25.243427859466209</v>
      </c>
      <c r="J3828" s="1">
        <v>26.404184285880721</v>
      </c>
      <c r="K3828" s="1">
        <v>29.541365711447401</v>
      </c>
      <c r="L3828" s="1">
        <v>41.468385917519328</v>
      </c>
      <c r="M3828" s="1">
        <v>29.235369376191819</v>
      </c>
      <c r="N3828" s="1">
        <v>35.213624940355757</v>
      </c>
      <c r="O3828" s="1">
        <v>46.707333524709817</v>
      </c>
      <c r="P3828" s="1">
        <v>48.878921753909957</v>
      </c>
      <c r="Q3828" s="1">
        <v>44.206711531170363</v>
      </c>
      <c r="R3828" s="1">
        <v>41.490615262047697</v>
      </c>
      <c r="S3828" s="1">
        <v>39.79459696203692</v>
      </c>
      <c r="T3828" s="1">
        <v>33.173911130325273</v>
      </c>
      <c r="U3828" s="1">
        <v>31.44395432357911</v>
      </c>
      <c r="V3828" s="1">
        <v>51.766789956527262</v>
      </c>
      <c r="W3828" s="1">
        <v>40.737591652816583</v>
      </c>
      <c r="X3828" s="1">
        <v>38.558150334241759</v>
      </c>
      <c r="Y3828" s="1">
        <v>42.958118719537723</v>
      </c>
      <c r="Z3828" s="1">
        <v>44.473079468247057</v>
      </c>
      <c r="AA3828" s="1">
        <v>28.655459441007139</v>
      </c>
      <c r="AB3828" s="1">
        <v>29.04544272360846</v>
      </c>
      <c r="AC3828" s="1">
        <v>47.403955868826493</v>
      </c>
      <c r="AD3828" s="1">
        <v>40.530827686132277</v>
      </c>
      <c r="AE3828" s="1">
        <v>43.689557510872547</v>
      </c>
    </row>
    <row r="3829" spans="1:31" x14ac:dyDescent="0.25">
      <c r="A3829">
        <v>16</v>
      </c>
      <c r="B3829">
        <v>9</v>
      </c>
      <c r="C3829">
        <v>2040</v>
      </c>
      <c r="D3829" t="s">
        <v>4</v>
      </c>
      <c r="E3829" t="s">
        <v>48</v>
      </c>
      <c r="F3829">
        <v>0</v>
      </c>
      <c r="G3829">
        <v>0</v>
      </c>
      <c r="H3829" s="2">
        <v>0.15104938457251829</v>
      </c>
      <c r="I3829" s="2">
        <v>0.20523112080866829</v>
      </c>
      <c r="J3829" s="2">
        <v>0.21466816492585949</v>
      </c>
      <c r="K3829" s="2">
        <v>0.24017370497111709</v>
      </c>
      <c r="L3829" s="2">
        <v>0.33714134892292141</v>
      </c>
      <c r="M3829" s="2">
        <v>0.2376859298877384</v>
      </c>
      <c r="N3829" s="2">
        <v>0.2862896336614289</v>
      </c>
      <c r="O3829" s="2">
        <v>0.37973441890007981</v>
      </c>
      <c r="P3829" s="2">
        <v>0.39738960775536553</v>
      </c>
      <c r="Q3829" s="2">
        <v>0.35940415879000293</v>
      </c>
      <c r="R3829" s="2">
        <v>0.33732207530120079</v>
      </c>
      <c r="S3829" s="2">
        <v>0.32353330863444651</v>
      </c>
      <c r="T3829" s="2">
        <v>0.26970659455549001</v>
      </c>
      <c r="U3829" s="2">
        <v>0.25564190506974888</v>
      </c>
      <c r="V3829" s="2">
        <v>0.42086821102867689</v>
      </c>
      <c r="W3829" s="2">
        <v>0.33119993213672011</v>
      </c>
      <c r="X3829" s="2">
        <v>0.31348089702635579</v>
      </c>
      <c r="Y3829" s="2">
        <v>0.34925299771981883</v>
      </c>
      <c r="Z3829" s="2">
        <v>0.36156975177436629</v>
      </c>
      <c r="AA3829" s="2">
        <v>0.23297121496753781</v>
      </c>
      <c r="AB3829" s="2">
        <v>0.2361418107610444</v>
      </c>
      <c r="AC3829" s="2">
        <v>0.38539801519371131</v>
      </c>
      <c r="AD3829" s="2">
        <v>0.32951892427749818</v>
      </c>
      <c r="AE3829" s="2">
        <v>0.35519965455993951</v>
      </c>
    </row>
    <row r="3830" spans="1:31" x14ac:dyDescent="0.25">
      <c r="A3830">
        <v>10</v>
      </c>
      <c r="B3830">
        <v>15</v>
      </c>
      <c r="C3830">
        <v>2040</v>
      </c>
      <c r="D3830" t="s">
        <v>4</v>
      </c>
      <c r="E3830" t="s">
        <v>41</v>
      </c>
      <c r="F3830">
        <v>0</v>
      </c>
      <c r="G3830">
        <v>0</v>
      </c>
      <c r="H3830" s="1">
        <v>-40.731608285753893</v>
      </c>
      <c r="I3830" s="1">
        <v>-53.975031637957123</v>
      </c>
      <c r="J3830" s="1">
        <v>-56.029901482437623</v>
      </c>
      <c r="K3830" s="1">
        <v>-67.241646633570497</v>
      </c>
      <c r="L3830" s="1">
        <v>-93.359426696396469</v>
      </c>
      <c r="M3830" s="1">
        <v>-49.549394099695988</v>
      </c>
      <c r="N3830" s="1">
        <v>-45.826163719062833</v>
      </c>
      <c r="O3830" s="1">
        <v>-36.572845135759643</v>
      </c>
      <c r="P3830" s="1">
        <v>-21.67175642092942</v>
      </c>
      <c r="Q3830" s="1">
        <v>-24.570045904499171</v>
      </c>
      <c r="R3830" s="1">
        <v>-26.84954205442709</v>
      </c>
      <c r="S3830" s="1">
        <v>-24.14968011535494</v>
      </c>
      <c r="T3830" s="1">
        <v>-21.317586722785411</v>
      </c>
      <c r="U3830" s="1">
        <v>-12.58798317227409</v>
      </c>
      <c r="V3830" s="1">
        <v>-24.299476540459569</v>
      </c>
      <c r="W3830" s="1">
        <v>-16.49179482314533</v>
      </c>
      <c r="X3830" s="1">
        <v>-13.852769993753011</v>
      </c>
      <c r="Y3830" s="1">
        <v>-26.680172670818891</v>
      </c>
      <c r="Z3830" s="1">
        <v>-41.620106240172227</v>
      </c>
      <c r="AA3830" s="1">
        <v>-37.169260883662133</v>
      </c>
      <c r="AB3830" s="1">
        <v>-39.062930129147389</v>
      </c>
      <c r="AC3830" s="1">
        <v>-57.886496386953013</v>
      </c>
      <c r="AD3830" s="1">
        <v>-62.599098360920472</v>
      </c>
      <c r="AE3830" s="1">
        <v>-90.162815525655859</v>
      </c>
    </row>
    <row r="3831" spans="1:31" x14ac:dyDescent="0.25">
      <c r="A3831">
        <v>10</v>
      </c>
      <c r="B3831">
        <v>15</v>
      </c>
      <c r="C3831">
        <v>2040</v>
      </c>
      <c r="D3831" t="s">
        <v>4</v>
      </c>
      <c r="E3831" t="s">
        <v>44</v>
      </c>
      <c r="F3831">
        <v>0</v>
      </c>
      <c r="G3831">
        <v>0</v>
      </c>
      <c r="H3831" s="2">
        <v>0.33115128687604789</v>
      </c>
      <c r="I3831" s="2">
        <v>0.43882139543054571</v>
      </c>
      <c r="J3831" s="2">
        <v>0.45552765432876108</v>
      </c>
      <c r="K3831" s="2">
        <v>0.54668005393146746</v>
      </c>
      <c r="L3831" s="2">
        <v>0.75901972923899563</v>
      </c>
      <c r="M3831" s="2">
        <v>0.40284060243655279</v>
      </c>
      <c r="N3831" s="2">
        <v>0.37257043674034818</v>
      </c>
      <c r="O3831" s="2">
        <v>0.29734020435576941</v>
      </c>
      <c r="P3831" s="2">
        <v>0.1761931416335725</v>
      </c>
      <c r="Q3831" s="2">
        <v>0.19975647076828601</v>
      </c>
      <c r="R3831" s="2">
        <v>0.2182889597920902</v>
      </c>
      <c r="S3831" s="2">
        <v>0.19633886272646289</v>
      </c>
      <c r="T3831" s="2">
        <v>0.17331371319337729</v>
      </c>
      <c r="U3831" s="2">
        <v>0.10234132660385439</v>
      </c>
      <c r="V3831" s="2">
        <v>0.19755671984113471</v>
      </c>
      <c r="W3831" s="2">
        <v>0.13407963270849871</v>
      </c>
      <c r="X3831" s="2">
        <v>0.1126241462906748</v>
      </c>
      <c r="Y3831" s="2">
        <v>0.21691197293348691</v>
      </c>
      <c r="Z3831" s="2">
        <v>0.33837484748107499</v>
      </c>
      <c r="AA3831" s="2">
        <v>0.30218911287530181</v>
      </c>
      <c r="AB3831" s="2">
        <v>0.31758479779794618</v>
      </c>
      <c r="AC3831" s="2">
        <v>0.47062192184514651</v>
      </c>
      <c r="AD3831" s="2">
        <v>0.50893575903187371</v>
      </c>
      <c r="AE3831" s="2">
        <v>0.73303102053378744</v>
      </c>
    </row>
    <row r="3832" spans="1:31" x14ac:dyDescent="0.25">
      <c r="A3832">
        <v>15</v>
      </c>
      <c r="B3832">
        <v>10</v>
      </c>
      <c r="C3832">
        <v>2040</v>
      </c>
      <c r="D3832" t="s">
        <v>4</v>
      </c>
      <c r="E3832" t="s">
        <v>41</v>
      </c>
      <c r="F3832">
        <v>0</v>
      </c>
      <c r="G3832">
        <v>0</v>
      </c>
      <c r="H3832" s="1">
        <v>41.040307088295037</v>
      </c>
      <c r="I3832" s="1">
        <v>54.51845656972818</v>
      </c>
      <c r="J3832" s="1">
        <v>56.618118301273157</v>
      </c>
      <c r="K3832" s="1">
        <v>68.093419084396572</v>
      </c>
      <c r="L3832" s="1">
        <v>95.01377566235837</v>
      </c>
      <c r="M3832" s="1">
        <v>50.006807719334631</v>
      </c>
      <c r="N3832" s="1">
        <v>46.218637060880027</v>
      </c>
      <c r="O3832" s="1">
        <v>36.835063665160902</v>
      </c>
      <c r="P3832" s="1">
        <v>21.79572869515469</v>
      </c>
      <c r="Q3832" s="1">
        <v>24.71537862423256</v>
      </c>
      <c r="R3832" s="1">
        <v>27.01934543872742</v>
      </c>
      <c r="S3832" s="1">
        <v>24.278777834511789</v>
      </c>
      <c r="T3832" s="1">
        <v>21.430355630527711</v>
      </c>
      <c r="U3832" s="1">
        <v>12.708960203623059</v>
      </c>
      <c r="V3832" s="1">
        <v>24.47055818378292</v>
      </c>
      <c r="W3832" s="1">
        <v>16.61638315263265</v>
      </c>
      <c r="X3832" s="1">
        <v>13.949278651007459</v>
      </c>
      <c r="Y3832" s="1">
        <v>26.84219151139785</v>
      </c>
      <c r="Z3832" s="1">
        <v>41.961339719080136</v>
      </c>
      <c r="AA3832" s="1">
        <v>37.450474002361098</v>
      </c>
      <c r="AB3832" s="1">
        <v>39.366471943572257</v>
      </c>
      <c r="AC3832" s="1">
        <v>58.521168011298023</v>
      </c>
      <c r="AD3832" s="1">
        <v>63.336170371678882</v>
      </c>
      <c r="AE3832" s="1">
        <v>91.700529075485065</v>
      </c>
    </row>
    <row r="3833" spans="1:31" x14ac:dyDescent="0.25">
      <c r="A3833">
        <v>15</v>
      </c>
      <c r="B3833">
        <v>10</v>
      </c>
      <c r="C3833">
        <v>2040</v>
      </c>
      <c r="D3833" t="s">
        <v>4</v>
      </c>
      <c r="E3833" t="s">
        <v>44</v>
      </c>
      <c r="F3833">
        <v>0</v>
      </c>
      <c r="G3833">
        <v>0</v>
      </c>
      <c r="H3833" s="2">
        <v>0.33366103323817098</v>
      </c>
      <c r="I3833" s="2">
        <v>0.44323948430673321</v>
      </c>
      <c r="J3833" s="2">
        <v>0.46030990488839962</v>
      </c>
      <c r="K3833" s="2">
        <v>0.55360503320647625</v>
      </c>
      <c r="L3833" s="2">
        <v>0.77246972083218191</v>
      </c>
      <c r="M3833" s="2">
        <v>0.40655941235231408</v>
      </c>
      <c r="N3833" s="2">
        <v>0.37576127691772387</v>
      </c>
      <c r="O3833" s="2">
        <v>0.2994720623183813</v>
      </c>
      <c r="P3833" s="2">
        <v>0.17720104630207059</v>
      </c>
      <c r="Q3833" s="2">
        <v>0.20093803759538659</v>
      </c>
      <c r="R3833" s="2">
        <v>0.21966947511160501</v>
      </c>
      <c r="S3833" s="2">
        <v>0.1973884376789577</v>
      </c>
      <c r="T3833" s="2">
        <v>0.1742305335815261</v>
      </c>
      <c r="U3833" s="2">
        <v>0.1033248797042525</v>
      </c>
      <c r="V3833" s="2">
        <v>0.1989476275104303</v>
      </c>
      <c r="W3833" s="2">
        <v>0.135092545956363</v>
      </c>
      <c r="X3833" s="2">
        <v>0.11340876952038589</v>
      </c>
      <c r="Y3833" s="2">
        <v>0.21822919927965731</v>
      </c>
      <c r="Z3833" s="2">
        <v>0.34114910340715571</v>
      </c>
      <c r="AA3833" s="2">
        <v>0.30447539839317972</v>
      </c>
      <c r="AB3833" s="2">
        <v>0.32005261742741681</v>
      </c>
      <c r="AC3833" s="2">
        <v>0.47578185375039039</v>
      </c>
      <c r="AD3833" s="2">
        <v>0.51492821440389336</v>
      </c>
      <c r="AE3833" s="2">
        <v>0.74553275671126074</v>
      </c>
    </row>
    <row r="3834" spans="1:31" x14ac:dyDescent="0.25">
      <c r="A3834">
        <v>10</v>
      </c>
      <c r="B3834">
        <v>15</v>
      </c>
      <c r="C3834">
        <v>2040</v>
      </c>
      <c r="D3834" t="s">
        <v>4</v>
      </c>
      <c r="E3834" t="s">
        <v>45</v>
      </c>
      <c r="F3834">
        <v>0</v>
      </c>
      <c r="G3834">
        <v>0</v>
      </c>
      <c r="H3834" s="1">
        <v>-1.511647743898435</v>
      </c>
      <c r="I3834" s="1">
        <v>1.8283924511122931</v>
      </c>
      <c r="J3834" s="1">
        <v>4.9537484747030458</v>
      </c>
      <c r="K3834" s="1">
        <v>7.0807047527106901</v>
      </c>
      <c r="L3834" s="1">
        <v>9.7914838778438824</v>
      </c>
      <c r="M3834" s="1">
        <v>2.482665083725013</v>
      </c>
      <c r="N3834" s="1">
        <v>-2.3985309059875388</v>
      </c>
      <c r="O3834" s="1">
        <v>-8.3362390037618717</v>
      </c>
      <c r="P3834" s="1">
        <v>-14.25265082482502</v>
      </c>
      <c r="Q3834" s="1">
        <v>-13.497718473963751</v>
      </c>
      <c r="R3834" s="1">
        <v>-13.942075677560741</v>
      </c>
      <c r="S3834" s="1">
        <v>-10.7908648606713</v>
      </c>
      <c r="T3834" s="1">
        <v>-12.59593837871058</v>
      </c>
      <c r="U3834" s="1">
        <v>-22.373317660297172</v>
      </c>
      <c r="V3834" s="1">
        <v>-18.192806721575892</v>
      </c>
      <c r="W3834" s="1">
        <v>-20.130439582931619</v>
      </c>
      <c r="X3834" s="1">
        <v>-18.352284452433381</v>
      </c>
      <c r="Y3834" s="1">
        <v>-12.74544603074594</v>
      </c>
      <c r="Z3834" s="1">
        <v>-9.5415875203447786</v>
      </c>
      <c r="AA3834" s="1">
        <v>-11.109386779416671</v>
      </c>
      <c r="AB3834" s="1">
        <v>-9.9047854337705559</v>
      </c>
      <c r="AC3834" s="1">
        <v>-5.1150958169833904</v>
      </c>
      <c r="AD3834" s="1">
        <v>-2.4566737733967998</v>
      </c>
      <c r="AE3834" s="1">
        <v>2.906673013958585</v>
      </c>
    </row>
    <row r="3835" spans="1:31" x14ac:dyDescent="0.25">
      <c r="A3835">
        <v>10</v>
      </c>
      <c r="B3835">
        <v>15</v>
      </c>
      <c r="C3835">
        <v>2040</v>
      </c>
      <c r="D3835" t="s">
        <v>4</v>
      </c>
      <c r="E3835" t="s">
        <v>46</v>
      </c>
      <c r="F3835">
        <v>0</v>
      </c>
      <c r="G3835">
        <v>0</v>
      </c>
      <c r="H3835" s="2">
        <v>1.228981905608484E-2</v>
      </c>
      <c r="I3835" s="2">
        <v>1.486497927733571E-2</v>
      </c>
      <c r="J3835" s="2">
        <v>4.0274377843114197E-2</v>
      </c>
      <c r="K3835" s="2">
        <v>5.7566705306590978E-2</v>
      </c>
      <c r="L3835" s="2">
        <v>7.9605559982470583E-2</v>
      </c>
      <c r="M3835" s="2">
        <v>2.0184268973374091E-2</v>
      </c>
      <c r="N3835" s="2">
        <v>1.9500251268191379E-2</v>
      </c>
      <c r="O3835" s="2">
        <v>6.7774300843592455E-2</v>
      </c>
      <c r="P3835" s="2">
        <v>0.11587520995792699</v>
      </c>
      <c r="Q3835" s="2">
        <v>0.10973754856881091</v>
      </c>
      <c r="R3835" s="2">
        <v>0.11335020876065641</v>
      </c>
      <c r="S3835" s="2">
        <v>8.7730608623343878E-2</v>
      </c>
      <c r="T3835" s="2">
        <v>0.1024060030789478</v>
      </c>
      <c r="U3835" s="2">
        <v>0.18189689154713151</v>
      </c>
      <c r="V3835" s="2">
        <v>0.14790899773638941</v>
      </c>
      <c r="W3835" s="2">
        <v>0.1636621104303384</v>
      </c>
      <c r="X3835" s="2">
        <v>0.14920556465393001</v>
      </c>
      <c r="Y3835" s="2">
        <v>0.1036215124450889</v>
      </c>
      <c r="Z3835" s="2">
        <v>7.7573882279225848E-2</v>
      </c>
      <c r="AA3835" s="2">
        <v>9.0320217718834681E-2</v>
      </c>
      <c r="AB3835" s="2">
        <v>8.0526710843663057E-2</v>
      </c>
      <c r="AC3835" s="2">
        <v>4.1586144853523493E-2</v>
      </c>
      <c r="AD3835" s="2">
        <v>1.9972957507291059E-2</v>
      </c>
      <c r="AE3835" s="2">
        <v>2.3631487918362479E-2</v>
      </c>
    </row>
    <row r="3836" spans="1:31" x14ac:dyDescent="0.25">
      <c r="A3836">
        <v>15</v>
      </c>
      <c r="B3836">
        <v>10</v>
      </c>
      <c r="C3836">
        <v>2040</v>
      </c>
      <c r="D3836" t="s">
        <v>4</v>
      </c>
      <c r="E3836" t="s">
        <v>45</v>
      </c>
      <c r="F3836">
        <v>0</v>
      </c>
      <c r="G3836">
        <v>0</v>
      </c>
      <c r="H3836" s="1">
        <v>1.7151091321346279</v>
      </c>
      <c r="I3836" s="1">
        <v>-0.80264562100492709</v>
      </c>
      <c r="J3836" s="1">
        <v>-3.7724295097075982</v>
      </c>
      <c r="K3836" s="1">
        <v>-4.975914987293609</v>
      </c>
      <c r="L3836" s="1">
        <v>-4.8742917501452263</v>
      </c>
      <c r="M3836" s="1">
        <v>-1.759307202461915</v>
      </c>
      <c r="N3836" s="1">
        <v>2.896619338678375</v>
      </c>
      <c r="O3836" s="1">
        <v>8.3801605580340244</v>
      </c>
      <c r="P3836" s="1">
        <v>13.81350124449761</v>
      </c>
      <c r="Q3836" s="1">
        <v>13.13339480576991</v>
      </c>
      <c r="R3836" s="1">
        <v>13.664045912875491</v>
      </c>
      <c r="S3836" s="1">
        <v>10.368100770729029</v>
      </c>
      <c r="T3836" s="1">
        <v>12.116569745472001</v>
      </c>
      <c r="U3836" s="1">
        <v>21.92680966945295</v>
      </c>
      <c r="V3836" s="1">
        <v>17.92124629970019</v>
      </c>
      <c r="W3836" s="1">
        <v>19.695936676573901</v>
      </c>
      <c r="X3836" s="1">
        <v>17.818038952569179</v>
      </c>
      <c r="Y3836" s="1">
        <v>12.43945713340184</v>
      </c>
      <c r="Z3836" s="1">
        <v>9.8636450922241981</v>
      </c>
      <c r="AA3836" s="1">
        <v>11.221476288523659</v>
      </c>
      <c r="AB3836" s="1">
        <v>10.094673685502229</v>
      </c>
      <c r="AC3836" s="1">
        <v>6.4646271673821811</v>
      </c>
      <c r="AD3836" s="1">
        <v>4.1639736744073508</v>
      </c>
      <c r="AE3836" s="1">
        <v>1.605154255039895</v>
      </c>
    </row>
    <row r="3837" spans="1:31" x14ac:dyDescent="0.25">
      <c r="A3837">
        <v>15</v>
      </c>
      <c r="B3837">
        <v>10</v>
      </c>
      <c r="C3837">
        <v>2040</v>
      </c>
      <c r="D3837" t="s">
        <v>4</v>
      </c>
      <c r="E3837" t="s">
        <v>46</v>
      </c>
      <c r="F3837">
        <v>0</v>
      </c>
      <c r="G3837">
        <v>0</v>
      </c>
      <c r="H3837" s="2">
        <v>1.3943976684021361E-2</v>
      </c>
      <c r="I3837" s="2">
        <v>6.5255741545116024E-3</v>
      </c>
      <c r="J3837" s="2">
        <v>3.0670158615508921E-2</v>
      </c>
      <c r="K3837" s="2">
        <v>4.0454593392630973E-2</v>
      </c>
      <c r="L3837" s="2">
        <v>3.9628388212562822E-2</v>
      </c>
      <c r="M3837" s="2">
        <v>1.430331058912126E-2</v>
      </c>
      <c r="N3837" s="2">
        <v>2.3549750720962399E-2</v>
      </c>
      <c r="O3837" s="2">
        <v>6.8131386650683121E-2</v>
      </c>
      <c r="P3837" s="2">
        <v>0.1123048881666473</v>
      </c>
      <c r="Q3837" s="2">
        <v>0.10677556752658469</v>
      </c>
      <c r="R3837" s="2">
        <v>0.11108980416971941</v>
      </c>
      <c r="S3837" s="2">
        <v>8.4293502201049059E-2</v>
      </c>
      <c r="T3837" s="2">
        <v>9.8508697117658514E-2</v>
      </c>
      <c r="U3837" s="2">
        <v>0.17826674528010519</v>
      </c>
      <c r="V3837" s="2">
        <v>0.14570118942845681</v>
      </c>
      <c r="W3837" s="2">
        <v>0.1601295664762106</v>
      </c>
      <c r="X3837" s="2">
        <v>0.1448621053054405</v>
      </c>
      <c r="Y3837" s="2">
        <v>0.1011337978325353</v>
      </c>
      <c r="Z3837" s="2">
        <v>8.019223652214795E-2</v>
      </c>
      <c r="AA3837" s="2">
        <v>9.1231514540842759E-2</v>
      </c>
      <c r="AB3837" s="2">
        <v>8.2070517768310813E-2</v>
      </c>
      <c r="AC3837" s="2">
        <v>5.2557944450261643E-2</v>
      </c>
      <c r="AD3837" s="2">
        <v>3.3853444507376838E-2</v>
      </c>
      <c r="AE3837" s="2">
        <v>1.305003459382029E-2</v>
      </c>
    </row>
    <row r="3838" spans="1:31" x14ac:dyDescent="0.25">
      <c r="A3838">
        <v>10</v>
      </c>
      <c r="B3838">
        <v>15</v>
      </c>
      <c r="C3838">
        <v>2040</v>
      </c>
      <c r="D3838" t="s">
        <v>4</v>
      </c>
      <c r="E3838" t="s">
        <v>47</v>
      </c>
      <c r="F3838">
        <v>0</v>
      </c>
      <c r="G3838">
        <v>0</v>
      </c>
      <c r="H3838" s="1">
        <v>40.759649071670481</v>
      </c>
      <c r="I3838" s="1">
        <v>54.005990957242481</v>
      </c>
      <c r="J3838" s="1">
        <v>56.24846205970691</v>
      </c>
      <c r="K3838" s="1">
        <v>67.613426342620912</v>
      </c>
      <c r="L3838" s="1">
        <v>93.871485071931744</v>
      </c>
      <c r="M3838" s="1">
        <v>49.61155189635712</v>
      </c>
      <c r="N3838" s="1">
        <v>45.88889006843953</v>
      </c>
      <c r="O3838" s="1">
        <v>37.510876849949767</v>
      </c>
      <c r="P3838" s="1">
        <v>25.938447947062691</v>
      </c>
      <c r="Q3838" s="1">
        <v>28.033472131571191</v>
      </c>
      <c r="R3838" s="1">
        <v>30.253584626144381</v>
      </c>
      <c r="S3838" s="1">
        <v>26.45089439159365</v>
      </c>
      <c r="T3838" s="1">
        <v>24.76079900414668</v>
      </c>
      <c r="U3838" s="1">
        <v>25.671436723993871</v>
      </c>
      <c r="V3838" s="1">
        <v>30.3552759260884</v>
      </c>
      <c r="W3838" s="1">
        <v>26.0233336506064</v>
      </c>
      <c r="X3838" s="1">
        <v>22.993598698830329</v>
      </c>
      <c r="Y3838" s="1">
        <v>29.56819250930582</v>
      </c>
      <c r="Z3838" s="1">
        <v>42.69982594638558</v>
      </c>
      <c r="AA3838" s="1">
        <v>38.793974135842447</v>
      </c>
      <c r="AB3838" s="1">
        <v>40.299097815753697</v>
      </c>
      <c r="AC3838" s="1">
        <v>58.112052701428858</v>
      </c>
      <c r="AD3838" s="1">
        <v>62.64728534923993</v>
      </c>
      <c r="AE3838" s="1">
        <v>90.209656088045946</v>
      </c>
    </row>
    <row r="3839" spans="1:31" x14ac:dyDescent="0.25">
      <c r="A3839">
        <v>10</v>
      </c>
      <c r="B3839">
        <v>15</v>
      </c>
      <c r="C3839">
        <v>2040</v>
      </c>
      <c r="D3839" t="s">
        <v>4</v>
      </c>
      <c r="E3839" t="s">
        <v>48</v>
      </c>
      <c r="F3839">
        <v>0</v>
      </c>
      <c r="G3839">
        <v>0</v>
      </c>
      <c r="H3839" s="2">
        <v>0.33137926074528851</v>
      </c>
      <c r="I3839" s="2">
        <v>0.43907309721335352</v>
      </c>
      <c r="J3839" s="2">
        <v>0.4573045695911131</v>
      </c>
      <c r="K3839" s="2">
        <v>0.54970265319203993</v>
      </c>
      <c r="L3839" s="2">
        <v>0.76318280546285966</v>
      </c>
      <c r="M3839" s="2">
        <v>0.40334595037688709</v>
      </c>
      <c r="N3839" s="2">
        <v>0.37308040706048401</v>
      </c>
      <c r="O3839" s="2">
        <v>0.30496647845487618</v>
      </c>
      <c r="P3839" s="2">
        <v>0.21088169062652601</v>
      </c>
      <c r="Q3839" s="2">
        <v>0.22791440757374959</v>
      </c>
      <c r="R3839" s="2">
        <v>0.24596410265158031</v>
      </c>
      <c r="S3839" s="2">
        <v>0.21504792188287519</v>
      </c>
      <c r="T3839" s="2">
        <v>0.20130730897680221</v>
      </c>
      <c r="U3839" s="2">
        <v>0.20871086767474689</v>
      </c>
      <c r="V3839" s="2">
        <v>0.24679086118771049</v>
      </c>
      <c r="W3839" s="2">
        <v>0.21157181829761301</v>
      </c>
      <c r="X3839" s="2">
        <v>0.18693982681975879</v>
      </c>
      <c r="Y3839" s="2">
        <v>0.24039180901874649</v>
      </c>
      <c r="Z3839" s="2">
        <v>0.34715305647467948</v>
      </c>
      <c r="AA3839" s="2">
        <v>0.31539816370603618</v>
      </c>
      <c r="AB3839" s="2">
        <v>0.32763494159149348</v>
      </c>
      <c r="AC3839" s="2">
        <v>0.47245571301974681</v>
      </c>
      <c r="AD3839" s="2">
        <v>0.50932752316455232</v>
      </c>
      <c r="AE3839" s="2">
        <v>0.73341183811419464</v>
      </c>
    </row>
    <row r="3840" spans="1:31" x14ac:dyDescent="0.25">
      <c r="A3840">
        <v>15</v>
      </c>
      <c r="B3840">
        <v>10</v>
      </c>
      <c r="C3840">
        <v>2040</v>
      </c>
      <c r="D3840" t="s">
        <v>4</v>
      </c>
      <c r="E3840" t="s">
        <v>47</v>
      </c>
      <c r="F3840">
        <v>0</v>
      </c>
      <c r="G3840">
        <v>0</v>
      </c>
      <c r="H3840" s="1">
        <v>41.076129384798307</v>
      </c>
      <c r="I3840" s="1">
        <v>54.524364707332957</v>
      </c>
      <c r="J3840" s="1">
        <v>56.743656424156129</v>
      </c>
      <c r="K3840" s="1">
        <v>68.27498409054401</v>
      </c>
      <c r="L3840" s="1">
        <v>95.138721274161014</v>
      </c>
      <c r="M3840" s="1">
        <v>50.037745553843052</v>
      </c>
      <c r="N3840" s="1">
        <v>46.309316723080236</v>
      </c>
      <c r="O3840" s="1">
        <v>37.77630217735566</v>
      </c>
      <c r="P3840" s="1">
        <v>25.804391215150311</v>
      </c>
      <c r="Q3840" s="1">
        <v>27.988140339497289</v>
      </c>
      <c r="R3840" s="1">
        <v>30.277899178219901</v>
      </c>
      <c r="S3840" s="1">
        <v>26.399934975858809</v>
      </c>
      <c r="T3840" s="1">
        <v>24.618517519293849</v>
      </c>
      <c r="U3840" s="1">
        <v>25.343690570587579</v>
      </c>
      <c r="V3840" s="1">
        <v>30.33116032664136</v>
      </c>
      <c r="W3840" s="1">
        <v>25.768859319781761</v>
      </c>
      <c r="X3840" s="1">
        <v>22.628850766195018</v>
      </c>
      <c r="Y3840" s="1">
        <v>29.584511807841292</v>
      </c>
      <c r="Z3840" s="1">
        <v>43.105052204183806</v>
      </c>
      <c r="AA3840" s="1">
        <v>39.095518069152419</v>
      </c>
      <c r="AB3840" s="1">
        <v>40.640147023612407</v>
      </c>
      <c r="AC3840" s="1">
        <v>58.87714760261256</v>
      </c>
      <c r="AD3840" s="1">
        <v>63.47290094293384</v>
      </c>
      <c r="AE3840" s="1">
        <v>91.714576556326932</v>
      </c>
    </row>
    <row r="3841" spans="1:31" x14ac:dyDescent="0.25">
      <c r="A3841">
        <v>15</v>
      </c>
      <c r="B3841">
        <v>10</v>
      </c>
      <c r="C3841">
        <v>2040</v>
      </c>
      <c r="D3841" t="s">
        <v>4</v>
      </c>
      <c r="E3841" t="s">
        <v>48</v>
      </c>
      <c r="F3841">
        <v>0</v>
      </c>
      <c r="G3841">
        <v>0</v>
      </c>
      <c r="H3841" s="2">
        <v>0.33395227142112449</v>
      </c>
      <c r="I3841" s="2">
        <v>0.44328751794579652</v>
      </c>
      <c r="J3841" s="2">
        <v>0.46133054003378959</v>
      </c>
      <c r="K3841" s="2">
        <v>0.55508117146783753</v>
      </c>
      <c r="L3841" s="2">
        <v>0.77348553881431714</v>
      </c>
      <c r="M3841" s="2">
        <v>0.40681093946213859</v>
      </c>
      <c r="N3841" s="2">
        <v>0.37649850994374168</v>
      </c>
      <c r="O3841" s="2">
        <v>0.307124407945981</v>
      </c>
      <c r="P3841" s="2">
        <v>0.20979179849715701</v>
      </c>
      <c r="Q3841" s="2">
        <v>0.22754585641867719</v>
      </c>
      <c r="R3841" s="2">
        <v>0.2461617819367472</v>
      </c>
      <c r="S3841" s="2">
        <v>0.21463361768990899</v>
      </c>
      <c r="T3841" s="2">
        <v>0.20015054893734829</v>
      </c>
      <c r="U3841" s="2">
        <v>0.2060462648015251</v>
      </c>
      <c r="V3841" s="2">
        <v>0.24659479940358831</v>
      </c>
      <c r="W3841" s="2">
        <v>0.20950292129903869</v>
      </c>
      <c r="X3841" s="2">
        <v>0.1839743964731303</v>
      </c>
      <c r="Y3841" s="2">
        <v>0.24052448624261211</v>
      </c>
      <c r="Z3841" s="2">
        <v>0.3504475788958033</v>
      </c>
      <c r="AA3841" s="2">
        <v>0.31784974039961322</v>
      </c>
      <c r="AB3841" s="2">
        <v>0.33040769937896269</v>
      </c>
      <c r="AC3841" s="2">
        <v>0.4786759967692078</v>
      </c>
      <c r="AD3841" s="2">
        <v>0.51603984506450273</v>
      </c>
      <c r="AE3841" s="2">
        <v>0.74564696387257667</v>
      </c>
    </row>
    <row r="3842" spans="1:31" x14ac:dyDescent="0.25">
      <c r="A3842">
        <v>11</v>
      </c>
      <c r="B3842">
        <v>13</v>
      </c>
      <c r="C3842">
        <v>2040</v>
      </c>
      <c r="D3842" t="s">
        <v>4</v>
      </c>
      <c r="E3842" t="s">
        <v>41</v>
      </c>
      <c r="F3842">
        <v>0</v>
      </c>
      <c r="G3842">
        <v>0</v>
      </c>
      <c r="H3842" s="1">
        <v>-8.0936601738017782</v>
      </c>
      <c r="I3842" s="1">
        <v>-19.252993509162959</v>
      </c>
      <c r="J3842" s="1">
        <v>-21.799687326656631</v>
      </c>
      <c r="K3842" s="1">
        <v>-27.924634308419211</v>
      </c>
      <c r="L3842" s="1">
        <v>-49.255103445063057</v>
      </c>
      <c r="M3842" s="1">
        <v>-18.33167422748258</v>
      </c>
      <c r="N3842" s="1">
        <v>0.17683760967447951</v>
      </c>
      <c r="O3842" s="1">
        <v>14.48573294748542</v>
      </c>
      <c r="P3842" s="1">
        <v>22.635750372486221</v>
      </c>
      <c r="Q3842" s="1">
        <v>20.84883119982841</v>
      </c>
      <c r="R3842" s="1">
        <v>29.573351061764409</v>
      </c>
      <c r="S3842" s="1">
        <v>35.637564681708348</v>
      </c>
      <c r="T3842" s="1">
        <v>34.043466736630158</v>
      </c>
      <c r="U3842" s="1">
        <v>35.897594388052163</v>
      </c>
      <c r="V3842" s="1">
        <v>18.72895546184365</v>
      </c>
      <c r="W3842" s="1">
        <v>26.19950302098993</v>
      </c>
      <c r="X3842" s="1">
        <v>26.968936889433291</v>
      </c>
      <c r="Y3842" s="1">
        <v>34.823264561283963</v>
      </c>
      <c r="Z3842" s="1">
        <v>28.72311160066743</v>
      </c>
      <c r="AA3842" s="1">
        <v>34.389833922056887</v>
      </c>
      <c r="AB3842" s="1">
        <v>32.148159342355129</v>
      </c>
      <c r="AC3842" s="1">
        <v>10.666999599272931</v>
      </c>
      <c r="AD3842" s="1">
        <v>-1.102412256462054</v>
      </c>
      <c r="AE3842" s="1">
        <v>-27.233792221163998</v>
      </c>
    </row>
    <row r="3843" spans="1:31" x14ac:dyDescent="0.25">
      <c r="A3843">
        <v>11</v>
      </c>
      <c r="B3843">
        <v>13</v>
      </c>
      <c r="C3843">
        <v>2040</v>
      </c>
      <c r="D3843" t="s">
        <v>4</v>
      </c>
      <c r="E3843" t="s">
        <v>44</v>
      </c>
      <c r="F3843">
        <v>0</v>
      </c>
      <c r="G3843">
        <v>0</v>
      </c>
      <c r="H3843" s="2">
        <v>6.08545877729457E-3</v>
      </c>
      <c r="I3843" s="2">
        <v>1.4475934969295459E-2</v>
      </c>
      <c r="J3843" s="2">
        <v>1.6390742350869649E-2</v>
      </c>
      <c r="K3843" s="2">
        <v>2.099596564542798E-2</v>
      </c>
      <c r="L3843" s="2">
        <v>3.7033912364709057E-2</v>
      </c>
      <c r="M3843" s="2">
        <v>1.378321370487412E-2</v>
      </c>
      <c r="N3843" s="2">
        <v>1.329606087778041E-4</v>
      </c>
      <c r="O3843" s="2">
        <v>1.089152853194392E-2</v>
      </c>
      <c r="P3843" s="2">
        <v>1.7019361182320461E-2</v>
      </c>
      <c r="Q3843" s="2">
        <v>1.567581293220181E-2</v>
      </c>
      <c r="R3843" s="2">
        <v>2.2235602302078501E-2</v>
      </c>
      <c r="S3843" s="2">
        <v>2.679516141481831E-2</v>
      </c>
      <c r="T3843" s="2">
        <v>2.559659153130087E-2</v>
      </c>
      <c r="U3843" s="2">
        <v>2.699067247221967E-2</v>
      </c>
      <c r="V3843" s="2">
        <v>1.4081921399882451E-2</v>
      </c>
      <c r="W3843" s="2">
        <v>1.9698874451872132E-2</v>
      </c>
      <c r="X3843" s="2">
        <v>2.0277396157468638E-2</v>
      </c>
      <c r="Y3843" s="2">
        <v>2.6182905685175908E-2</v>
      </c>
      <c r="Z3843" s="2">
        <v>2.1596324511780021E-2</v>
      </c>
      <c r="AA3843" s="2">
        <v>2.585701798650894E-2</v>
      </c>
      <c r="AB3843" s="2">
        <v>2.4171548377710621E-2</v>
      </c>
      <c r="AC3843" s="2">
        <v>8.0203004505811516E-3</v>
      </c>
      <c r="AD3843" s="2">
        <v>8.2888139583613097E-4</v>
      </c>
      <c r="AE3843" s="2">
        <v>2.0476535504634581E-2</v>
      </c>
    </row>
    <row r="3844" spans="1:31" x14ac:dyDescent="0.25">
      <c r="A3844">
        <v>13</v>
      </c>
      <c r="B3844">
        <v>11</v>
      </c>
      <c r="C3844">
        <v>2040</v>
      </c>
      <c r="D3844" t="s">
        <v>4</v>
      </c>
      <c r="E3844" t="s">
        <v>41</v>
      </c>
      <c r="F3844">
        <v>0</v>
      </c>
      <c r="G3844">
        <v>0</v>
      </c>
      <c r="H3844" s="1">
        <v>9.4242325270751852</v>
      </c>
      <c r="I3844" s="1">
        <v>20.70250622002289</v>
      </c>
      <c r="J3844" s="1">
        <v>23.250518780497071</v>
      </c>
      <c r="K3844" s="1">
        <v>29.42271249458409</v>
      </c>
      <c r="L3844" s="1">
        <v>50.816252844693743</v>
      </c>
      <c r="M3844" s="1">
        <v>19.76087756374196</v>
      </c>
      <c r="N3844" s="1">
        <v>0.925305418451422</v>
      </c>
      <c r="O3844" s="1">
        <v>-13.60480393496811</v>
      </c>
      <c r="P3844" s="1">
        <v>-21.84606064818546</v>
      </c>
      <c r="Q3844" s="1">
        <v>-20.14031439784123</v>
      </c>
      <c r="R3844" s="1">
        <v>-28.941329737478199</v>
      </c>
      <c r="S3844" s="1">
        <v>-35.00126437238508</v>
      </c>
      <c r="T3844" s="1">
        <v>-33.430649746790372</v>
      </c>
      <c r="U3844" s="1">
        <v>-35.239389132586062</v>
      </c>
      <c r="V3844" s="1">
        <v>-18.040171957745361</v>
      </c>
      <c r="W3844" s="1">
        <v>-25.421378886876781</v>
      </c>
      <c r="X3844" s="1">
        <v>-26.148578448918119</v>
      </c>
      <c r="Y3844" s="1">
        <v>-34.203456595016192</v>
      </c>
      <c r="Z3844" s="1">
        <v>-28.119797058586961</v>
      </c>
      <c r="AA3844" s="1">
        <v>-33.801962080826577</v>
      </c>
      <c r="AB3844" s="1">
        <v>-31.45648544960931</v>
      </c>
      <c r="AC3844" s="1">
        <v>-9.8297697621629432</v>
      </c>
      <c r="AD3844" s="1">
        <v>2.0507729976371132</v>
      </c>
      <c r="AE3844" s="1">
        <v>28.322313960954769</v>
      </c>
    </row>
    <row r="3845" spans="1:31" x14ac:dyDescent="0.25">
      <c r="A3845">
        <v>13</v>
      </c>
      <c r="B3845">
        <v>11</v>
      </c>
      <c r="C3845">
        <v>2040</v>
      </c>
      <c r="D3845" t="s">
        <v>4</v>
      </c>
      <c r="E3845" t="s">
        <v>44</v>
      </c>
      <c r="F3845">
        <v>0</v>
      </c>
      <c r="G3845">
        <v>0</v>
      </c>
      <c r="H3845" s="2">
        <v>7.0858891181016428E-3</v>
      </c>
      <c r="I3845" s="2">
        <v>1.556579415039315E-2</v>
      </c>
      <c r="J3845" s="2">
        <v>1.7481593068042912E-2</v>
      </c>
      <c r="K3845" s="2">
        <v>2.2122340221491801E-2</v>
      </c>
      <c r="L3845" s="2">
        <v>3.8207708905784767E-2</v>
      </c>
      <c r="M3845" s="2">
        <v>1.485780267950523E-2</v>
      </c>
      <c r="N3845" s="2">
        <v>6.9571835973791124E-4</v>
      </c>
      <c r="O3845" s="2">
        <v>1.0229175890953471E-2</v>
      </c>
      <c r="P3845" s="2">
        <v>1.6425609509913879E-2</v>
      </c>
      <c r="Q3845" s="2">
        <v>1.514309353221145E-2</v>
      </c>
      <c r="R3845" s="2">
        <v>2.1760398298855791E-2</v>
      </c>
      <c r="S3845" s="2">
        <v>2.6316740129612839E-2</v>
      </c>
      <c r="T3845" s="2">
        <v>2.513582687728599E-2</v>
      </c>
      <c r="U3845" s="2">
        <v>2.6495781302696291E-2</v>
      </c>
      <c r="V3845" s="2">
        <v>1.3564039065973961E-2</v>
      </c>
      <c r="W3845" s="2">
        <v>1.911381871193743E-2</v>
      </c>
      <c r="X3845" s="2">
        <v>1.966058529993843E-2</v>
      </c>
      <c r="Y3845" s="2">
        <v>2.5716884657906908E-2</v>
      </c>
      <c r="Z3845" s="2">
        <v>2.1142704555328538E-2</v>
      </c>
      <c r="AA3845" s="2">
        <v>2.541500908332826E-2</v>
      </c>
      <c r="AB3845" s="2">
        <v>2.3651492819255122E-2</v>
      </c>
      <c r="AC3845" s="2">
        <v>7.3908043324533408E-3</v>
      </c>
      <c r="AD3845" s="2">
        <v>1.5419345846895589E-3</v>
      </c>
      <c r="AE3845" s="2">
        <v>2.1294972902973511E-2</v>
      </c>
    </row>
    <row r="3846" spans="1:31" x14ac:dyDescent="0.25">
      <c r="A3846">
        <v>11</v>
      </c>
      <c r="B3846">
        <v>13</v>
      </c>
      <c r="C3846">
        <v>2040</v>
      </c>
      <c r="D3846" t="s">
        <v>4</v>
      </c>
      <c r="E3846" t="s">
        <v>45</v>
      </c>
      <c r="F3846">
        <v>0</v>
      </c>
      <c r="G3846">
        <v>0</v>
      </c>
      <c r="H3846" s="1">
        <v>-356.49608283993632</v>
      </c>
      <c r="I3846" s="1">
        <v>-370.21184140678821</v>
      </c>
      <c r="J3846" s="1">
        <v>-370.21337885128258</v>
      </c>
      <c r="K3846" s="1">
        <v>-375.24139679791932</v>
      </c>
      <c r="L3846" s="1">
        <v>-380.14506857796817</v>
      </c>
      <c r="M3846" s="1">
        <v>-367.88579431844829</v>
      </c>
      <c r="N3846" s="1">
        <v>-327.33208914929492</v>
      </c>
      <c r="O3846" s="1">
        <v>-295.338533911117</v>
      </c>
      <c r="P3846" s="1">
        <v>-280.48601318942377</v>
      </c>
      <c r="Q3846" s="1">
        <v>-267.09129408150051</v>
      </c>
      <c r="R3846" s="1">
        <v>-252.6820214483771</v>
      </c>
      <c r="S3846" s="1">
        <v>-252.67045636670861</v>
      </c>
      <c r="T3846" s="1">
        <v>-248.55315976755841</v>
      </c>
      <c r="U3846" s="1">
        <v>-256.60960247269043</v>
      </c>
      <c r="V3846" s="1">
        <v>-263.83637933381601</v>
      </c>
      <c r="W3846" s="1">
        <v>-278.29391550341899</v>
      </c>
      <c r="X3846" s="1">
        <v>-285.03393537504053</v>
      </c>
      <c r="Y3846" s="1">
        <v>-249.74510488647931</v>
      </c>
      <c r="Z3846" s="1">
        <v>-247.45979149581041</v>
      </c>
      <c r="AA3846" s="1">
        <v>-243.792992008396</v>
      </c>
      <c r="AB3846" s="1">
        <v>-263.04075243376923</v>
      </c>
      <c r="AC3846" s="1">
        <v>-288.73961714794069</v>
      </c>
      <c r="AD3846" s="1">
        <v>-305.71435509242389</v>
      </c>
      <c r="AE3846" s="1">
        <v>-324.22569251887143</v>
      </c>
    </row>
    <row r="3847" spans="1:31" x14ac:dyDescent="0.25">
      <c r="A3847">
        <v>11</v>
      </c>
      <c r="B3847">
        <v>13</v>
      </c>
      <c r="C3847">
        <v>2040</v>
      </c>
      <c r="D3847" t="s">
        <v>4</v>
      </c>
      <c r="E3847" t="s">
        <v>46</v>
      </c>
      <c r="F3847">
        <v>0</v>
      </c>
      <c r="G3847">
        <v>0</v>
      </c>
      <c r="H3847" s="2">
        <v>0.26804216754882432</v>
      </c>
      <c r="I3847" s="2">
        <v>0.27835476797502873</v>
      </c>
      <c r="J3847" s="2">
        <v>0.27835592394833281</v>
      </c>
      <c r="K3847" s="2">
        <v>0.28213638856986412</v>
      </c>
      <c r="L3847" s="2">
        <v>0.28582335983305879</v>
      </c>
      <c r="M3847" s="2">
        <v>0.27660586038981072</v>
      </c>
      <c r="N3847" s="2">
        <v>0.2461143527438307</v>
      </c>
      <c r="O3847" s="2">
        <v>0.2220590480534714</v>
      </c>
      <c r="P3847" s="2">
        <v>0.21089173924016821</v>
      </c>
      <c r="Q3847" s="2">
        <v>0.2008205218657898</v>
      </c>
      <c r="R3847" s="2">
        <v>0.18998648229201279</v>
      </c>
      <c r="S3847" s="2">
        <v>0.1899777867418862</v>
      </c>
      <c r="T3847" s="2">
        <v>0.18688207501320181</v>
      </c>
      <c r="U3847" s="2">
        <v>0.19293955073134619</v>
      </c>
      <c r="V3847" s="2">
        <v>0.1983732175442226</v>
      </c>
      <c r="W3847" s="2">
        <v>0.20924354549129251</v>
      </c>
      <c r="X3847" s="2">
        <v>0.21431122960529361</v>
      </c>
      <c r="Y3847" s="2">
        <v>0.1877782743507363</v>
      </c>
      <c r="Z3847" s="2">
        <v>0.1860599936058725</v>
      </c>
      <c r="AA3847" s="2">
        <v>0.1833030015100722</v>
      </c>
      <c r="AB3847" s="2">
        <v>0.1977750018299016</v>
      </c>
      <c r="AC3847" s="2">
        <v>0.2170974565022111</v>
      </c>
      <c r="AD3847" s="2">
        <v>0.22986041736272469</v>
      </c>
      <c r="AE3847" s="2">
        <v>0.24377871617960259</v>
      </c>
    </row>
    <row r="3848" spans="1:31" x14ac:dyDescent="0.25">
      <c r="A3848">
        <v>13</v>
      </c>
      <c r="B3848">
        <v>11</v>
      </c>
      <c r="C3848">
        <v>2040</v>
      </c>
      <c r="D3848" t="s">
        <v>4</v>
      </c>
      <c r="E3848" t="s">
        <v>45</v>
      </c>
      <c r="F3848">
        <v>0</v>
      </c>
      <c r="G3848">
        <v>0</v>
      </c>
      <c r="H3848" s="1">
        <v>335.41469339589707</v>
      </c>
      <c r="I3848" s="1">
        <v>350.42959442287429</v>
      </c>
      <c r="J3848" s="1">
        <v>350.44586852127691</v>
      </c>
      <c r="K3848" s="1">
        <v>355.98890649982008</v>
      </c>
      <c r="L3848" s="1">
        <v>361.57790308887428</v>
      </c>
      <c r="M3848" s="1">
        <v>347.88216139682652</v>
      </c>
      <c r="N3848" s="1">
        <v>303.74936987717882</v>
      </c>
      <c r="O3848" s="1">
        <v>269.3159230228934</v>
      </c>
      <c r="P3848" s="1">
        <v>253.44951958560179</v>
      </c>
      <c r="Q3848" s="1">
        <v>239.15555412150741</v>
      </c>
      <c r="R3848" s="1">
        <v>223.88761136257861</v>
      </c>
      <c r="S3848" s="1">
        <v>223.91823993660489</v>
      </c>
      <c r="T3848" s="1">
        <v>219.54023231235399</v>
      </c>
      <c r="U3848" s="1">
        <v>228.10144742493759</v>
      </c>
      <c r="V3848" s="1">
        <v>235.68268995373839</v>
      </c>
      <c r="W3848" s="1">
        <v>251.12667188850159</v>
      </c>
      <c r="X3848" s="1">
        <v>258.33370756002472</v>
      </c>
      <c r="Y3848" s="1">
        <v>220.8095364359412</v>
      </c>
      <c r="Z3848" s="1">
        <v>218.3454909880503</v>
      </c>
      <c r="AA3848" s="1">
        <v>214.5007742562627</v>
      </c>
      <c r="AB3848" s="1">
        <v>234.90877140154609</v>
      </c>
      <c r="AC3848" s="1">
        <v>262.23647643022463</v>
      </c>
      <c r="AD3848" s="1">
        <v>280.44235373909191</v>
      </c>
      <c r="AE3848" s="1">
        <v>300.49912489791677</v>
      </c>
    </row>
    <row r="3849" spans="1:31" x14ac:dyDescent="0.25">
      <c r="A3849">
        <v>13</v>
      </c>
      <c r="B3849">
        <v>11</v>
      </c>
      <c r="C3849">
        <v>2040</v>
      </c>
      <c r="D3849" t="s">
        <v>4</v>
      </c>
      <c r="E3849" t="s">
        <v>46</v>
      </c>
      <c r="F3849">
        <v>0</v>
      </c>
      <c r="G3849">
        <v>0</v>
      </c>
      <c r="H3849" s="2">
        <v>0.25219149879390762</v>
      </c>
      <c r="I3849" s="2">
        <v>0.26348089806231151</v>
      </c>
      <c r="J3849" s="2">
        <v>0.26349313422652398</v>
      </c>
      <c r="K3849" s="2">
        <v>0.26766083195475188</v>
      </c>
      <c r="L3849" s="2">
        <v>0.27186308502922879</v>
      </c>
      <c r="M3849" s="2">
        <v>0.26156553488483197</v>
      </c>
      <c r="N3849" s="2">
        <v>0.22838298487005931</v>
      </c>
      <c r="O3849" s="2">
        <v>0.20249317520518301</v>
      </c>
      <c r="P3849" s="2">
        <v>0.19056354856060281</v>
      </c>
      <c r="Q3849" s="2">
        <v>0.17981620610639651</v>
      </c>
      <c r="R3849" s="2">
        <v>0.16833654989667571</v>
      </c>
      <c r="S3849" s="2">
        <v>0.16835957889970291</v>
      </c>
      <c r="T3849" s="2">
        <v>0.16506784384387521</v>
      </c>
      <c r="U3849" s="2">
        <v>0.17150484768792301</v>
      </c>
      <c r="V3849" s="2">
        <v>0.1772050300404048</v>
      </c>
      <c r="W3849" s="2">
        <v>0.18881704653270789</v>
      </c>
      <c r="X3849" s="2">
        <v>0.19423587034588319</v>
      </c>
      <c r="Y3849" s="2">
        <v>0.16602220784657229</v>
      </c>
      <c r="Z3849" s="2">
        <v>0.1641695420962784</v>
      </c>
      <c r="AA3849" s="2">
        <v>0.1612787776362877</v>
      </c>
      <c r="AB3849" s="2">
        <v>0.17662313639214</v>
      </c>
      <c r="AC3849" s="2">
        <v>0.197170283030244</v>
      </c>
      <c r="AD3849" s="2">
        <v>0.21085891258578329</v>
      </c>
      <c r="AE3849" s="2">
        <v>0.22593919165256901</v>
      </c>
    </row>
    <row r="3850" spans="1:31" x14ac:dyDescent="0.25">
      <c r="A3850">
        <v>11</v>
      </c>
      <c r="B3850">
        <v>13</v>
      </c>
      <c r="C3850">
        <v>2040</v>
      </c>
      <c r="D3850" t="s">
        <v>4</v>
      </c>
      <c r="E3850" t="s">
        <v>47</v>
      </c>
      <c r="F3850">
        <v>0</v>
      </c>
      <c r="G3850">
        <v>0</v>
      </c>
      <c r="H3850" s="1">
        <v>356.58794765839713</v>
      </c>
      <c r="I3850" s="1">
        <v>370.71213262701389</v>
      </c>
      <c r="J3850" s="1">
        <v>370.85465110744298</v>
      </c>
      <c r="K3850" s="1">
        <v>376.27900695110861</v>
      </c>
      <c r="L3850" s="1">
        <v>383.32276005936819</v>
      </c>
      <c r="M3850" s="1">
        <v>368.34224294981192</v>
      </c>
      <c r="N3850" s="1">
        <v>327.33213691659142</v>
      </c>
      <c r="O3850" s="1">
        <v>295.69356785664758</v>
      </c>
      <c r="P3850" s="1">
        <v>281.39790473602159</v>
      </c>
      <c r="Q3850" s="1">
        <v>267.90377589076547</v>
      </c>
      <c r="R3850" s="1">
        <v>254.40673547738561</v>
      </c>
      <c r="S3850" s="1">
        <v>255.17130625719611</v>
      </c>
      <c r="T3850" s="1">
        <v>250.87373489045331</v>
      </c>
      <c r="U3850" s="1">
        <v>259.10832746949939</v>
      </c>
      <c r="V3850" s="1">
        <v>264.50030025062159</v>
      </c>
      <c r="W3850" s="1">
        <v>279.52444859935059</v>
      </c>
      <c r="X3850" s="1">
        <v>286.30694695087129</v>
      </c>
      <c r="Y3850" s="1">
        <v>252.16121265861591</v>
      </c>
      <c r="Z3850" s="1">
        <v>249.12118646790029</v>
      </c>
      <c r="AA3850" s="1">
        <v>246.2065872993501</v>
      </c>
      <c r="AB3850" s="1">
        <v>264.9980029925224</v>
      </c>
      <c r="AC3850" s="1">
        <v>288.93658714532899</v>
      </c>
      <c r="AD3850" s="1">
        <v>305.71634274660528</v>
      </c>
      <c r="AE3850" s="1">
        <v>325.36745247195103</v>
      </c>
    </row>
    <row r="3851" spans="1:31" x14ac:dyDescent="0.25">
      <c r="A3851">
        <v>11</v>
      </c>
      <c r="B3851">
        <v>13</v>
      </c>
      <c r="C3851">
        <v>2040</v>
      </c>
      <c r="D3851" t="s">
        <v>4</v>
      </c>
      <c r="E3851" t="s">
        <v>48</v>
      </c>
      <c r="F3851">
        <v>0</v>
      </c>
      <c r="G3851">
        <v>0</v>
      </c>
      <c r="H3851" s="2">
        <v>0.26811123884089999</v>
      </c>
      <c r="I3851" s="2">
        <v>0.27873092678722849</v>
      </c>
      <c r="J3851" s="2">
        <v>0.27883808353943079</v>
      </c>
      <c r="K3851" s="2">
        <v>0.28291654657978088</v>
      </c>
      <c r="L3851" s="2">
        <v>0.28821260154839717</v>
      </c>
      <c r="M3851" s="2">
        <v>0.27694905484948262</v>
      </c>
      <c r="N3851" s="2">
        <v>0.24611438865909119</v>
      </c>
      <c r="O3851" s="2">
        <v>0.2223259908696599</v>
      </c>
      <c r="P3851" s="2">
        <v>0.21157737198197121</v>
      </c>
      <c r="Q3851" s="2">
        <v>0.20143141044418461</v>
      </c>
      <c r="R3851" s="2">
        <v>0.19128325975743279</v>
      </c>
      <c r="S3851" s="2">
        <v>0.19185812500541061</v>
      </c>
      <c r="T3851" s="2">
        <v>0.18862686833868669</v>
      </c>
      <c r="U3851" s="2">
        <v>0.1948182913304507</v>
      </c>
      <c r="V3851" s="2">
        <v>0.19887240620347491</v>
      </c>
      <c r="W3851" s="2">
        <v>0.21016875834537641</v>
      </c>
      <c r="X3851" s="2">
        <v>0.21526838116606861</v>
      </c>
      <c r="Y3851" s="2">
        <v>0.1895948967358014</v>
      </c>
      <c r="Z3851" s="2">
        <v>0.18730916275781981</v>
      </c>
      <c r="AA3851" s="2">
        <v>0.1851177348115414</v>
      </c>
      <c r="AB3851" s="2">
        <v>0.19924661879137021</v>
      </c>
      <c r="AC3851" s="2">
        <v>0.21724555424460831</v>
      </c>
      <c r="AD3851" s="2">
        <v>0.22986191183955279</v>
      </c>
      <c r="AE3851" s="2">
        <v>0.24463718230973761</v>
      </c>
    </row>
    <row r="3852" spans="1:31" x14ac:dyDescent="0.25">
      <c r="A3852">
        <v>13</v>
      </c>
      <c r="B3852">
        <v>11</v>
      </c>
      <c r="C3852">
        <v>2040</v>
      </c>
      <c r="D3852" t="s">
        <v>4</v>
      </c>
      <c r="E3852" t="s">
        <v>47</v>
      </c>
      <c r="F3852">
        <v>0</v>
      </c>
      <c r="G3852">
        <v>0</v>
      </c>
      <c r="H3852" s="1">
        <v>335.54706481295301</v>
      </c>
      <c r="I3852" s="1">
        <v>351.04058798260098</v>
      </c>
      <c r="J3852" s="1">
        <v>351.21630569663807</v>
      </c>
      <c r="K3852" s="1">
        <v>357.20274013713362</v>
      </c>
      <c r="L3852" s="1">
        <v>365.13130727907082</v>
      </c>
      <c r="M3852" s="1">
        <v>348.44295157201401</v>
      </c>
      <c r="N3852" s="1">
        <v>303.75077924328127</v>
      </c>
      <c r="O3852" s="1">
        <v>269.65933524315818</v>
      </c>
      <c r="P3852" s="1">
        <v>254.38928700717051</v>
      </c>
      <c r="Q3852" s="1">
        <v>240.00210693077079</v>
      </c>
      <c r="R3852" s="1">
        <v>225.7504442711342</v>
      </c>
      <c r="S3852" s="1">
        <v>226.63730205765449</v>
      </c>
      <c r="T3852" s="1">
        <v>222.07098402595281</v>
      </c>
      <c r="U3852" s="1">
        <v>230.80746275584201</v>
      </c>
      <c r="V3852" s="1">
        <v>236.3721179583053</v>
      </c>
      <c r="W3852" s="1">
        <v>252.41008664137269</v>
      </c>
      <c r="X3852" s="1">
        <v>259.65371673944429</v>
      </c>
      <c r="Y3852" s="1">
        <v>223.4428961146503</v>
      </c>
      <c r="Z3852" s="1">
        <v>220.14875975446441</v>
      </c>
      <c r="AA3852" s="1">
        <v>217.14777179849159</v>
      </c>
      <c r="AB3852" s="1">
        <v>237.00557242019721</v>
      </c>
      <c r="AC3852" s="1">
        <v>262.42064313639059</v>
      </c>
      <c r="AD3852" s="1">
        <v>280.44985191761072</v>
      </c>
      <c r="AE3852" s="1">
        <v>301.83087571107882</v>
      </c>
    </row>
    <row r="3853" spans="1:31" x14ac:dyDescent="0.25">
      <c r="A3853">
        <v>13</v>
      </c>
      <c r="B3853">
        <v>11</v>
      </c>
      <c r="C3853">
        <v>2040</v>
      </c>
      <c r="D3853" t="s">
        <v>4</v>
      </c>
      <c r="E3853" t="s">
        <v>48</v>
      </c>
      <c r="F3853">
        <v>0</v>
      </c>
      <c r="G3853">
        <v>0</v>
      </c>
      <c r="H3853" s="2">
        <v>0.25229102617515259</v>
      </c>
      <c r="I3853" s="2">
        <v>0.26394029171624139</v>
      </c>
      <c r="J3853" s="2">
        <v>0.26407241029822409</v>
      </c>
      <c r="K3853" s="2">
        <v>0.2685734888249125</v>
      </c>
      <c r="L3853" s="2">
        <v>0.27453481750306069</v>
      </c>
      <c r="M3853" s="2">
        <v>0.2619871816330932</v>
      </c>
      <c r="N3853" s="2">
        <v>0.2283840445438205</v>
      </c>
      <c r="O3853" s="2">
        <v>0.20275137988207381</v>
      </c>
      <c r="P3853" s="2">
        <v>0.19127014060689509</v>
      </c>
      <c r="Q3853" s="2">
        <v>0.18045271197802309</v>
      </c>
      <c r="R3853" s="2">
        <v>0.16973717614371001</v>
      </c>
      <c r="S3853" s="2">
        <v>0.17040398650951469</v>
      </c>
      <c r="T3853" s="2">
        <v>0.1669706646811675</v>
      </c>
      <c r="U3853" s="2">
        <v>0.1735394456810842</v>
      </c>
      <c r="V3853" s="2">
        <v>0.17772339696113179</v>
      </c>
      <c r="W3853" s="2">
        <v>0.18978202003110731</v>
      </c>
      <c r="X3853" s="2">
        <v>0.19522835845070999</v>
      </c>
      <c r="Y3853" s="2">
        <v>0.1680021775298122</v>
      </c>
      <c r="Z3853" s="2">
        <v>0.16552538327403341</v>
      </c>
      <c r="AA3853" s="2">
        <v>0.16326900135224939</v>
      </c>
      <c r="AB3853" s="2">
        <v>0.17819967851142651</v>
      </c>
      <c r="AC3853" s="2">
        <v>0.19730875423788771</v>
      </c>
      <c r="AD3853" s="2">
        <v>0.21086455031399301</v>
      </c>
      <c r="AE3853" s="2">
        <v>0.22694050805344271</v>
      </c>
    </row>
    <row r="3854" spans="1:31" x14ac:dyDescent="0.25">
      <c r="A3854">
        <v>12</v>
      </c>
      <c r="B3854">
        <v>72</v>
      </c>
      <c r="C3854">
        <v>2040</v>
      </c>
      <c r="D3854" t="s">
        <v>4</v>
      </c>
      <c r="E3854" t="s">
        <v>41</v>
      </c>
      <c r="F3854">
        <v>0</v>
      </c>
      <c r="G3854">
        <v>0</v>
      </c>
      <c r="H3854" s="1">
        <v>-12.829906909549971</v>
      </c>
      <c r="I3854" s="1">
        <v>-1.3970098794603341</v>
      </c>
      <c r="J3854" s="1">
        <v>2.6433531914413231</v>
      </c>
      <c r="K3854" s="1">
        <v>10.956650170969951</v>
      </c>
      <c r="L3854" s="1">
        <v>18.290243668808209</v>
      </c>
      <c r="M3854" s="1">
        <v>-0.80510731412288539</v>
      </c>
      <c r="N3854" s="1">
        <v>-15.22499152282569</v>
      </c>
      <c r="O3854" s="1">
        <v>-20.082464786644621</v>
      </c>
      <c r="P3854" s="1">
        <v>-23.57252388186194</v>
      </c>
      <c r="Q3854" s="1">
        <v>-21.703692386381078</v>
      </c>
      <c r="R3854" s="1">
        <v>-27.027090792035661</v>
      </c>
      <c r="S3854" s="1">
        <v>-31.445633545785949</v>
      </c>
      <c r="T3854" s="1">
        <v>-29.736197092845831</v>
      </c>
      <c r="U3854" s="1">
        <v>-31.1199560162636</v>
      </c>
      <c r="V3854" s="1">
        <v>-21.923352207973</v>
      </c>
      <c r="W3854" s="1">
        <v>-26.306903040637959</v>
      </c>
      <c r="X3854" s="1">
        <v>-28.741244085263261</v>
      </c>
      <c r="Y3854" s="1">
        <v>-29.613358491699959</v>
      </c>
      <c r="Z3854" s="1">
        <v>-26.47161902022436</v>
      </c>
      <c r="AA3854" s="1">
        <v>-29.92225088196578</v>
      </c>
      <c r="AB3854" s="1">
        <v>-29.886767435380062</v>
      </c>
      <c r="AC3854" s="1">
        <v>-18.24906788966366</v>
      </c>
      <c r="AD3854" s="1">
        <v>-13.347792511162609</v>
      </c>
      <c r="AE3854" s="1">
        <v>0.47576306949740482</v>
      </c>
    </row>
    <row r="3855" spans="1:31" x14ac:dyDescent="0.25">
      <c r="A3855">
        <v>12</v>
      </c>
      <c r="B3855">
        <v>72</v>
      </c>
      <c r="C3855">
        <v>2040</v>
      </c>
      <c r="D3855" t="s">
        <v>4</v>
      </c>
      <c r="E3855" t="s">
        <v>44</v>
      </c>
      <c r="F3855">
        <v>0</v>
      </c>
      <c r="G3855">
        <v>0</v>
      </c>
      <c r="H3855" s="2">
        <v>5.2154093128251887E-2</v>
      </c>
      <c r="I3855" s="2">
        <v>5.6789019490257478E-3</v>
      </c>
      <c r="J3855" s="2">
        <v>1.074533817659074E-2</v>
      </c>
      <c r="K3855" s="2">
        <v>4.4539228337276228E-2</v>
      </c>
      <c r="L3855" s="2">
        <v>7.4350584019545557E-2</v>
      </c>
      <c r="M3855" s="2">
        <v>3.2727939598491281E-3</v>
      </c>
      <c r="N3855" s="2">
        <v>6.1890209442380849E-2</v>
      </c>
      <c r="O3855" s="2">
        <v>8.1636035718067587E-2</v>
      </c>
      <c r="P3855" s="2">
        <v>9.5823267812446905E-2</v>
      </c>
      <c r="Q3855" s="2">
        <v>8.8226391814557242E-2</v>
      </c>
      <c r="R3855" s="2">
        <v>0.1098662227318523</v>
      </c>
      <c r="S3855" s="2">
        <v>0.12782777864140629</v>
      </c>
      <c r="T3855" s="2">
        <v>0.120878849970918</v>
      </c>
      <c r="U3855" s="2">
        <v>0.126503886244974</v>
      </c>
      <c r="V3855" s="2">
        <v>8.911931791858943E-2</v>
      </c>
      <c r="W3855" s="2">
        <v>0.1069386302464958</v>
      </c>
      <c r="X3855" s="2">
        <v>0.1168343255498506</v>
      </c>
      <c r="Y3855" s="2">
        <v>0.120379506063821</v>
      </c>
      <c r="Z3855" s="2">
        <v>0.107608207399286</v>
      </c>
      <c r="AA3855" s="2">
        <v>0.1216351661868528</v>
      </c>
      <c r="AB3855" s="2">
        <v>0.12149092453406531</v>
      </c>
      <c r="AC3855" s="2">
        <v>7.4183202803510803E-2</v>
      </c>
      <c r="AD3855" s="2">
        <v>5.425931915106752E-2</v>
      </c>
      <c r="AE3855" s="2">
        <v>1.9339962174691251E-3</v>
      </c>
    </row>
    <row r="3856" spans="1:31" x14ac:dyDescent="0.25">
      <c r="A3856">
        <v>72</v>
      </c>
      <c r="B3856">
        <v>12</v>
      </c>
      <c r="C3856">
        <v>2040</v>
      </c>
      <c r="D3856" t="s">
        <v>4</v>
      </c>
      <c r="E3856" t="s">
        <v>41</v>
      </c>
      <c r="F3856">
        <v>0</v>
      </c>
      <c r="G3856">
        <v>0</v>
      </c>
      <c r="H3856" s="1">
        <v>12.86161605797642</v>
      </c>
      <c r="I3856" s="1">
        <v>1.407530438028473</v>
      </c>
      <c r="J3856" s="1">
        <v>-2.6364784513743249</v>
      </c>
      <c r="K3856" s="1">
        <v>-10.943401091709051</v>
      </c>
      <c r="L3856" s="1">
        <v>-18.261684108983061</v>
      </c>
      <c r="M3856" s="1">
        <v>0.81471507135481847</v>
      </c>
      <c r="N3856" s="1">
        <v>15.25624980835615</v>
      </c>
      <c r="O3856" s="1">
        <v>20.12894412703799</v>
      </c>
      <c r="P3856" s="1">
        <v>23.63461214366777</v>
      </c>
      <c r="Q3856" s="1">
        <v>21.758282975708301</v>
      </c>
      <c r="R3856" s="1">
        <v>27.118322073357511</v>
      </c>
      <c r="S3856" s="1">
        <v>31.563552201709381</v>
      </c>
      <c r="T3856" s="1">
        <v>29.841981704293762</v>
      </c>
      <c r="U3856" s="1">
        <v>31.239295950160749</v>
      </c>
      <c r="V3856" s="1">
        <v>21.984288923995649</v>
      </c>
      <c r="W3856" s="1">
        <v>26.399209286342209</v>
      </c>
      <c r="X3856" s="1">
        <v>28.838724257331641</v>
      </c>
      <c r="Y3856" s="1">
        <v>29.704000724235701</v>
      </c>
      <c r="Z3856" s="1">
        <v>26.5470669573903</v>
      </c>
      <c r="AA3856" s="1">
        <v>30.022303249112959</v>
      </c>
      <c r="AB3856" s="1">
        <v>29.986415950106409</v>
      </c>
      <c r="AC3856" s="1">
        <v>18.288271376249401</v>
      </c>
      <c r="AD3856" s="1">
        <v>13.37417448853544</v>
      </c>
      <c r="AE3856" s="1">
        <v>-0.47444305106826412</v>
      </c>
    </row>
    <row r="3857" spans="1:31" x14ac:dyDescent="0.25">
      <c r="A3857">
        <v>72</v>
      </c>
      <c r="B3857">
        <v>12</v>
      </c>
      <c r="C3857">
        <v>2040</v>
      </c>
      <c r="D3857" t="s">
        <v>4</v>
      </c>
      <c r="E3857" t="s">
        <v>44</v>
      </c>
      <c r="F3857">
        <v>0</v>
      </c>
      <c r="G3857">
        <v>0</v>
      </c>
      <c r="H3857" s="2">
        <v>5.2282992105595193E-2</v>
      </c>
      <c r="I3857" s="2">
        <v>5.7216684472702157E-3</v>
      </c>
      <c r="J3857" s="2">
        <v>1.071739207875742E-2</v>
      </c>
      <c r="K3857" s="2">
        <v>4.4485370291500223E-2</v>
      </c>
      <c r="L3857" s="2">
        <v>7.4234488247898606E-2</v>
      </c>
      <c r="M3857" s="2">
        <v>3.3118498835561731E-3</v>
      </c>
      <c r="N3857" s="2">
        <v>6.2017275643724168E-2</v>
      </c>
      <c r="O3857" s="2">
        <v>8.1824976126170706E-2</v>
      </c>
      <c r="P3857" s="2">
        <v>9.6075659120600676E-2</v>
      </c>
      <c r="Q3857" s="2">
        <v>8.8448304779302031E-2</v>
      </c>
      <c r="R3857" s="2">
        <v>0.1102370815990143</v>
      </c>
      <c r="S3857" s="2">
        <v>0.12830712277117631</v>
      </c>
      <c r="T3857" s="2">
        <v>0.1213088687166413</v>
      </c>
      <c r="U3857" s="2">
        <v>0.12698900792748269</v>
      </c>
      <c r="V3857" s="2">
        <v>8.9367028146323788E-2</v>
      </c>
      <c r="W3857" s="2">
        <v>0.1073138588875699</v>
      </c>
      <c r="X3857" s="2">
        <v>0.1172305864119173</v>
      </c>
      <c r="Y3857" s="2">
        <v>0.1207479704237224</v>
      </c>
      <c r="Z3857" s="2">
        <v>0.1079149063308549</v>
      </c>
      <c r="AA3857" s="2">
        <v>0.1220418831264755</v>
      </c>
      <c r="AB3857" s="2">
        <v>0.12189599979718049</v>
      </c>
      <c r="AC3857" s="2">
        <v>7.4342566570119534E-2</v>
      </c>
      <c r="AD3857" s="2">
        <v>5.4366562961526199E-2</v>
      </c>
      <c r="AE3857" s="2">
        <v>1.9286302888953831E-3</v>
      </c>
    </row>
    <row r="3858" spans="1:31" x14ac:dyDescent="0.25">
      <c r="A3858">
        <v>12</v>
      </c>
      <c r="B3858">
        <v>72</v>
      </c>
      <c r="C3858">
        <v>2040</v>
      </c>
      <c r="D3858" t="s">
        <v>4</v>
      </c>
      <c r="E3858" t="s">
        <v>45</v>
      </c>
      <c r="F3858">
        <v>0</v>
      </c>
      <c r="G3858">
        <v>0</v>
      </c>
      <c r="H3858" s="1">
        <v>13.575876693378911</v>
      </c>
      <c r="I3858" s="1">
        <v>10.196169817192629</v>
      </c>
      <c r="J3858" s="1">
        <v>7.7575638451899787</v>
      </c>
      <c r="K3858" s="1">
        <v>5.1232519088600732</v>
      </c>
      <c r="L3858" s="1">
        <v>-0.1072626793006487</v>
      </c>
      <c r="M3858" s="1">
        <v>9.760897293953338</v>
      </c>
      <c r="N3858" s="1">
        <v>10.789787558751479</v>
      </c>
      <c r="O3858" s="1">
        <v>11.08990685323112</v>
      </c>
      <c r="P3858" s="1">
        <v>12.31741723992806</v>
      </c>
      <c r="Q3858" s="1">
        <v>12.189504822378771</v>
      </c>
      <c r="R3858" s="1">
        <v>17.609056092812949</v>
      </c>
      <c r="S3858" s="1">
        <v>19.037889232773999</v>
      </c>
      <c r="T3858" s="1">
        <v>18.063352378233208</v>
      </c>
      <c r="U3858" s="1">
        <v>19.949599784857359</v>
      </c>
      <c r="V3858" s="1">
        <v>14.480007317152079</v>
      </c>
      <c r="W3858" s="1">
        <v>18.944556027408051</v>
      </c>
      <c r="X3858" s="1">
        <v>16.994329952649259</v>
      </c>
      <c r="Y3858" s="1">
        <v>12.828523209283199</v>
      </c>
      <c r="Z3858" s="1">
        <v>12.75329797107482</v>
      </c>
      <c r="AA3858" s="1">
        <v>15.86100969690389</v>
      </c>
      <c r="AB3858" s="1">
        <v>15.782448980124551</v>
      </c>
      <c r="AC3858" s="1">
        <v>10.439324931548111</v>
      </c>
      <c r="AD3858" s="1">
        <v>10.63507895424007</v>
      </c>
      <c r="AE3858" s="1">
        <v>3.081125889178705</v>
      </c>
    </row>
    <row r="3859" spans="1:31" x14ac:dyDescent="0.25">
      <c r="A3859">
        <v>12</v>
      </c>
      <c r="B3859">
        <v>72</v>
      </c>
      <c r="C3859">
        <v>2040</v>
      </c>
      <c r="D3859" t="s">
        <v>4</v>
      </c>
      <c r="E3859" t="s">
        <v>46</v>
      </c>
      <c r="F3859">
        <v>0</v>
      </c>
      <c r="G3859">
        <v>0</v>
      </c>
      <c r="H3859" s="2">
        <v>5.5186490623491492E-2</v>
      </c>
      <c r="I3859" s="2">
        <v>4.1447844785335898E-2</v>
      </c>
      <c r="J3859" s="2">
        <v>3.1534812378821053E-2</v>
      </c>
      <c r="K3859" s="2">
        <v>2.082622727178892E-2</v>
      </c>
      <c r="L3859" s="2">
        <v>4.3602715162865317E-4</v>
      </c>
      <c r="M3859" s="2">
        <v>3.9678444284363172E-2</v>
      </c>
      <c r="N3859" s="2">
        <v>4.3860925035575107E-2</v>
      </c>
      <c r="O3859" s="2">
        <v>4.5080922167606167E-2</v>
      </c>
      <c r="P3859" s="2">
        <v>5.0070801788325438E-2</v>
      </c>
      <c r="Q3859" s="2">
        <v>4.9550832611295809E-2</v>
      </c>
      <c r="R3859" s="2">
        <v>7.1581528832572974E-2</v>
      </c>
      <c r="S3859" s="2">
        <v>7.7389793629162609E-2</v>
      </c>
      <c r="T3859" s="2">
        <v>7.3428261700135E-2</v>
      </c>
      <c r="U3859" s="2">
        <v>8.1095934084785992E-2</v>
      </c>
      <c r="V3859" s="2">
        <v>5.8861818362406837E-2</v>
      </c>
      <c r="W3859" s="2">
        <v>7.7010390355317274E-2</v>
      </c>
      <c r="X3859" s="2">
        <v>6.9082642083940063E-2</v>
      </c>
      <c r="Y3859" s="2">
        <v>5.2148468330419508E-2</v>
      </c>
      <c r="Z3859" s="2">
        <v>5.1842674679165937E-2</v>
      </c>
      <c r="AA3859" s="2">
        <v>6.4475649174406069E-2</v>
      </c>
      <c r="AB3859" s="2">
        <v>6.4156296667172957E-2</v>
      </c>
      <c r="AC3859" s="2">
        <v>4.2436280209545173E-2</v>
      </c>
      <c r="AD3859" s="2">
        <v>4.3232028269268558E-2</v>
      </c>
      <c r="AE3859" s="2">
        <v>1.2524901988531321E-2</v>
      </c>
    </row>
    <row r="3860" spans="1:31" x14ac:dyDescent="0.25">
      <c r="A3860">
        <v>72</v>
      </c>
      <c r="B3860">
        <v>12</v>
      </c>
      <c r="C3860">
        <v>2040</v>
      </c>
      <c r="D3860" t="s">
        <v>4</v>
      </c>
      <c r="E3860" t="s">
        <v>45</v>
      </c>
      <c r="F3860">
        <v>0</v>
      </c>
      <c r="G3860">
        <v>0</v>
      </c>
      <c r="H3860" s="1">
        <v>-15.11288824216509</v>
      </c>
      <c r="I3860" s="1">
        <v>-11.80557287935212</v>
      </c>
      <c r="J3860" s="1">
        <v>-9.3800239394524567</v>
      </c>
      <c r="K3860" s="1">
        <v>-6.7240353892519282</v>
      </c>
      <c r="L3860" s="1">
        <v>-1.442706103423772</v>
      </c>
      <c r="M3860" s="1">
        <v>-11.373544227506549</v>
      </c>
      <c r="N3860" s="1">
        <v>-12.330015287512801</v>
      </c>
      <c r="O3860" s="1">
        <v>-12.578682021698651</v>
      </c>
      <c r="P3860" s="1">
        <v>-13.75277684234811</v>
      </c>
      <c r="Q3860" s="1">
        <v>-13.65027334247306</v>
      </c>
      <c r="R3860" s="1">
        <v>-18.942812225837219</v>
      </c>
      <c r="S3860" s="1">
        <v>-20.280422168870551</v>
      </c>
      <c r="T3860" s="1">
        <v>-19.347560397337439</v>
      </c>
      <c r="U3860" s="1">
        <v>-21.186793909313661</v>
      </c>
      <c r="V3860" s="1">
        <v>-15.918028836650359</v>
      </c>
      <c r="W3860" s="1">
        <v>-20.273897074163109</v>
      </c>
      <c r="X3860" s="1">
        <v>-18.30727792613428</v>
      </c>
      <c r="Y3860" s="1">
        <v>-14.16695309821562</v>
      </c>
      <c r="Z3860" s="1">
        <v>-14.14322229399489</v>
      </c>
      <c r="AA3860" s="1">
        <v>-17.16588253604283</v>
      </c>
      <c r="AB3860" s="1">
        <v>-17.088734057762782</v>
      </c>
      <c r="AC3860" s="1">
        <v>-11.95300755344801</v>
      </c>
      <c r="AD3860" s="1">
        <v>-12.19177332078022</v>
      </c>
      <c r="AE3860" s="1">
        <v>-4.7251124237056361</v>
      </c>
    </row>
    <row r="3861" spans="1:31" x14ac:dyDescent="0.25">
      <c r="A3861">
        <v>72</v>
      </c>
      <c r="B3861">
        <v>12</v>
      </c>
      <c r="C3861">
        <v>2040</v>
      </c>
      <c r="D3861" t="s">
        <v>4</v>
      </c>
      <c r="E3861" t="s">
        <v>46</v>
      </c>
      <c r="F3861">
        <v>0</v>
      </c>
      <c r="G3861">
        <v>0</v>
      </c>
      <c r="H3861" s="2">
        <v>6.1434505049451582E-2</v>
      </c>
      <c r="I3861" s="2">
        <v>4.7990133655902933E-2</v>
      </c>
      <c r="J3861" s="2">
        <v>3.8130178615660391E-2</v>
      </c>
      <c r="K3861" s="2">
        <v>2.7333477192081009E-2</v>
      </c>
      <c r="L3861" s="2">
        <v>5.8646589570072018E-3</v>
      </c>
      <c r="M3861" s="2">
        <v>4.6233919624010349E-2</v>
      </c>
      <c r="N3861" s="2">
        <v>5.0122013363873168E-2</v>
      </c>
      <c r="O3861" s="2">
        <v>5.1132853746742458E-2</v>
      </c>
      <c r="P3861" s="2">
        <v>5.5905596920114257E-2</v>
      </c>
      <c r="Q3861" s="2">
        <v>5.5488916026313249E-2</v>
      </c>
      <c r="R3861" s="2">
        <v>7.7003301731045609E-2</v>
      </c>
      <c r="S3861" s="2">
        <v>8.2440740523864048E-2</v>
      </c>
      <c r="T3861" s="2">
        <v>7.8648619501371683E-2</v>
      </c>
      <c r="U3861" s="2">
        <v>8.612517849314498E-2</v>
      </c>
      <c r="V3861" s="2">
        <v>6.4707434295326674E-2</v>
      </c>
      <c r="W3861" s="2">
        <v>8.2414215748630532E-2</v>
      </c>
      <c r="X3861" s="2">
        <v>7.4419828968025528E-2</v>
      </c>
      <c r="Y3861" s="2">
        <v>5.7589240236648867E-2</v>
      </c>
      <c r="Z3861" s="2">
        <v>5.7492773552824748E-2</v>
      </c>
      <c r="AA3861" s="2">
        <v>6.9780010309117194E-2</v>
      </c>
      <c r="AB3861" s="2">
        <v>6.9466398608791793E-2</v>
      </c>
      <c r="AC3861" s="2">
        <v>4.8589461599382169E-2</v>
      </c>
      <c r="AD3861" s="2">
        <v>4.9560054149513103E-2</v>
      </c>
      <c r="AE3861" s="2">
        <v>1.9207774080104208E-2</v>
      </c>
    </row>
    <row r="3862" spans="1:31" x14ac:dyDescent="0.25">
      <c r="A3862">
        <v>12</v>
      </c>
      <c r="B3862">
        <v>72</v>
      </c>
      <c r="C3862">
        <v>2040</v>
      </c>
      <c r="D3862" t="s">
        <v>4</v>
      </c>
      <c r="E3862" t="s">
        <v>47</v>
      </c>
      <c r="F3862">
        <v>0</v>
      </c>
      <c r="G3862">
        <v>0</v>
      </c>
      <c r="H3862" s="1">
        <v>18.679157885235259</v>
      </c>
      <c r="I3862" s="1">
        <v>10.291429227485359</v>
      </c>
      <c r="J3862" s="1">
        <v>8.1955544600046277</v>
      </c>
      <c r="K3862" s="1">
        <v>12.095283919390001</v>
      </c>
      <c r="L3862" s="1">
        <v>18.290558185762109</v>
      </c>
      <c r="M3862" s="1">
        <v>9.7940448115352101</v>
      </c>
      <c r="N3862" s="1">
        <v>18.66065064334849</v>
      </c>
      <c r="O3862" s="1">
        <v>22.94104238957253</v>
      </c>
      <c r="P3862" s="1">
        <v>26.596666137383249</v>
      </c>
      <c r="Q3862" s="1">
        <v>24.89245449965615</v>
      </c>
      <c r="R3862" s="1">
        <v>32.257440896028498</v>
      </c>
      <c r="S3862" s="1">
        <v>36.759612287607588</v>
      </c>
      <c r="T3862" s="1">
        <v>34.792615835616559</v>
      </c>
      <c r="U3862" s="1">
        <v>36.965364789626541</v>
      </c>
      <c r="V3862" s="1">
        <v>26.27363667137864</v>
      </c>
      <c r="W3862" s="1">
        <v>32.418348981173139</v>
      </c>
      <c r="X3862" s="1">
        <v>33.389614584600878</v>
      </c>
      <c r="Y3862" s="1">
        <v>32.272620111931658</v>
      </c>
      <c r="Z3862" s="1">
        <v>29.38355360896508</v>
      </c>
      <c r="AA3862" s="1">
        <v>33.86609995923034</v>
      </c>
      <c r="AB3862" s="1">
        <v>33.797996442788268</v>
      </c>
      <c r="AC3862" s="1">
        <v>21.023985917708259</v>
      </c>
      <c r="AD3862" s="1">
        <v>17.066589269211601</v>
      </c>
      <c r="AE3862" s="1">
        <v>3.117641294835706</v>
      </c>
    </row>
    <row r="3863" spans="1:31" x14ac:dyDescent="0.25">
      <c r="A3863">
        <v>12</v>
      </c>
      <c r="B3863">
        <v>72</v>
      </c>
      <c r="C3863">
        <v>2040</v>
      </c>
      <c r="D3863" t="s">
        <v>4</v>
      </c>
      <c r="E3863" t="s">
        <v>48</v>
      </c>
      <c r="F3863">
        <v>0</v>
      </c>
      <c r="G3863">
        <v>0</v>
      </c>
      <c r="H3863" s="2">
        <v>7.5931536118842499E-2</v>
      </c>
      <c r="I3863" s="2">
        <v>4.1835078160509583E-2</v>
      </c>
      <c r="J3863" s="2">
        <v>3.3315262032539143E-2</v>
      </c>
      <c r="K3863" s="2">
        <v>4.9167820810528451E-2</v>
      </c>
      <c r="L3863" s="2">
        <v>7.4351862543748426E-2</v>
      </c>
      <c r="M3863" s="2">
        <v>3.981319029079354E-2</v>
      </c>
      <c r="N3863" s="2">
        <v>7.5856303428245883E-2</v>
      </c>
      <c r="O3863" s="2">
        <v>9.325626987631111E-2</v>
      </c>
      <c r="P3863" s="2">
        <v>0.108116529013753</v>
      </c>
      <c r="Q3863" s="2">
        <v>0.1011888394294965</v>
      </c>
      <c r="R3863" s="2">
        <v>0.13112780852044109</v>
      </c>
      <c r="S3863" s="2">
        <v>0.14942931824230729</v>
      </c>
      <c r="T3863" s="2">
        <v>0.14143339770575841</v>
      </c>
      <c r="U3863" s="2">
        <v>0.15026571052693721</v>
      </c>
      <c r="V3863" s="2">
        <v>0.1068034011031652</v>
      </c>
      <c r="W3863" s="2">
        <v>0.1317819064275331</v>
      </c>
      <c r="X3863" s="2">
        <v>0.13573014058780841</v>
      </c>
      <c r="Y3863" s="2">
        <v>0.13118951265012871</v>
      </c>
      <c r="Z3863" s="2">
        <v>0.1194453398738418</v>
      </c>
      <c r="AA3863" s="2">
        <v>0.13766707300500139</v>
      </c>
      <c r="AB3863" s="2">
        <v>0.1373902294422287</v>
      </c>
      <c r="AC3863" s="2">
        <v>8.5463357389057956E-2</v>
      </c>
      <c r="AD3863" s="2">
        <v>6.9376379143136588E-2</v>
      </c>
      <c r="AE3863" s="2">
        <v>1.2673338596893111E-2</v>
      </c>
    </row>
    <row r="3864" spans="1:31" x14ac:dyDescent="0.25">
      <c r="A3864">
        <v>72</v>
      </c>
      <c r="B3864">
        <v>12</v>
      </c>
      <c r="C3864">
        <v>2040</v>
      </c>
      <c r="D3864" t="s">
        <v>4</v>
      </c>
      <c r="E3864" t="s">
        <v>47</v>
      </c>
      <c r="F3864">
        <v>0</v>
      </c>
      <c r="G3864">
        <v>0</v>
      </c>
      <c r="H3864" s="1">
        <v>19.84491266402976</v>
      </c>
      <c r="I3864" s="1">
        <v>11.88918386364981</v>
      </c>
      <c r="J3864" s="1">
        <v>9.7435038733128412</v>
      </c>
      <c r="K3864" s="1">
        <v>12.844091223980429</v>
      </c>
      <c r="L3864" s="1">
        <v>18.318583662421631</v>
      </c>
      <c r="M3864" s="1">
        <v>11.40268691767603</v>
      </c>
      <c r="N3864" s="1">
        <v>19.615872022555259</v>
      </c>
      <c r="O3864" s="1">
        <v>23.73599867442746</v>
      </c>
      <c r="P3864" s="1">
        <v>27.344720917519609</v>
      </c>
      <c r="Q3864" s="1">
        <v>25.685654369223851</v>
      </c>
      <c r="R3864" s="1">
        <v>33.079200823140773</v>
      </c>
      <c r="S3864" s="1">
        <v>37.517373987762653</v>
      </c>
      <c r="T3864" s="1">
        <v>35.565038526170937</v>
      </c>
      <c r="U3864" s="1">
        <v>37.746176596013797</v>
      </c>
      <c r="V3864" s="1">
        <v>27.1420817465822</v>
      </c>
      <c r="W3864" s="1">
        <v>33.285870178168032</v>
      </c>
      <c r="X3864" s="1">
        <v>34.1588706173833</v>
      </c>
      <c r="Y3864" s="1">
        <v>32.909424472519063</v>
      </c>
      <c r="Z3864" s="1">
        <v>30.079519625444782</v>
      </c>
      <c r="AA3864" s="1">
        <v>34.583322796153048</v>
      </c>
      <c r="AB3864" s="1">
        <v>34.513909851388</v>
      </c>
      <c r="AC3864" s="1">
        <v>21.84800355877233</v>
      </c>
      <c r="AD3864" s="1">
        <v>18.097178784415011</v>
      </c>
      <c r="AE3864" s="1">
        <v>4.7488718265883234</v>
      </c>
    </row>
    <row r="3865" spans="1:31" x14ac:dyDescent="0.25">
      <c r="A3865">
        <v>72</v>
      </c>
      <c r="B3865">
        <v>12</v>
      </c>
      <c r="C3865">
        <v>2040</v>
      </c>
      <c r="D3865" t="s">
        <v>4</v>
      </c>
      <c r="E3865" t="s">
        <v>48</v>
      </c>
      <c r="F3865">
        <v>0</v>
      </c>
      <c r="G3865">
        <v>0</v>
      </c>
      <c r="H3865" s="2">
        <v>8.0670376683047787E-2</v>
      </c>
      <c r="I3865" s="2">
        <v>4.8330015705893507E-2</v>
      </c>
      <c r="J3865" s="2">
        <v>3.9607739322409921E-2</v>
      </c>
      <c r="K3865" s="2">
        <v>5.2211752943009899E-2</v>
      </c>
      <c r="L3865" s="2">
        <v>7.4465787245616366E-2</v>
      </c>
      <c r="M3865" s="2">
        <v>4.6352385844211523E-2</v>
      </c>
      <c r="N3865" s="2">
        <v>7.9739317164858783E-2</v>
      </c>
      <c r="O3865" s="2">
        <v>9.6487799489542517E-2</v>
      </c>
      <c r="P3865" s="2">
        <v>0.1111574021037382</v>
      </c>
      <c r="Q3865" s="2">
        <v>0.1044132291431864</v>
      </c>
      <c r="R3865" s="2">
        <v>0.13446829602902749</v>
      </c>
      <c r="S3865" s="2">
        <v>0.1525096503567587</v>
      </c>
      <c r="T3865" s="2">
        <v>0.1445733273421583</v>
      </c>
      <c r="U3865" s="2">
        <v>0.1534397422602187</v>
      </c>
      <c r="V3865" s="2">
        <v>0.11033366563651301</v>
      </c>
      <c r="W3865" s="2">
        <v>0.1353084153584066</v>
      </c>
      <c r="X3865" s="2">
        <v>0.1388571976316394</v>
      </c>
      <c r="Y3865" s="2">
        <v>0.13377814826227261</v>
      </c>
      <c r="Z3865" s="2">
        <v>0.12227447002213331</v>
      </c>
      <c r="AA3865" s="2">
        <v>0.14058261299249211</v>
      </c>
      <c r="AB3865" s="2">
        <v>0.1403004465503577</v>
      </c>
      <c r="AC3865" s="2">
        <v>8.8813022596635496E-2</v>
      </c>
      <c r="AD3865" s="2">
        <v>7.3565767416321176E-2</v>
      </c>
      <c r="AE3865" s="2">
        <v>1.930435701865172E-2</v>
      </c>
    </row>
    <row r="3866" spans="1:31" x14ac:dyDescent="0.25">
      <c r="A3866">
        <v>15</v>
      </c>
      <c r="B3866">
        <v>18</v>
      </c>
      <c r="C3866">
        <v>2040</v>
      </c>
      <c r="D3866" t="s">
        <v>4</v>
      </c>
      <c r="E3866" t="s">
        <v>41</v>
      </c>
      <c r="F3866">
        <v>0</v>
      </c>
      <c r="G3866">
        <v>0</v>
      </c>
      <c r="H3866" s="1">
        <v>15.88070295018832</v>
      </c>
      <c r="I3866" s="1">
        <v>14.78816878230456</v>
      </c>
      <c r="J3866" s="1">
        <v>14.87565743090946</v>
      </c>
      <c r="K3866" s="1">
        <v>15.505169885246159</v>
      </c>
      <c r="L3866" s="1">
        <v>17.167137647333529</v>
      </c>
      <c r="M3866" s="1">
        <v>16.216739006674</v>
      </c>
      <c r="N3866" s="1">
        <v>20.4144174583972</v>
      </c>
      <c r="O3866" s="1">
        <v>26.94434587830958</v>
      </c>
      <c r="P3866" s="1">
        <v>30.97943274191595</v>
      </c>
      <c r="Q3866" s="1">
        <v>32.107043247321918</v>
      </c>
      <c r="R3866" s="1">
        <v>31.379016391137711</v>
      </c>
      <c r="S3866" s="1">
        <v>30.271149358307891</v>
      </c>
      <c r="T3866" s="1">
        <v>29.512073321116429</v>
      </c>
      <c r="U3866" s="1">
        <v>28.610601110222809</v>
      </c>
      <c r="V3866" s="1">
        <v>31.260698343312789</v>
      </c>
      <c r="W3866" s="1">
        <v>27.33134063248405</v>
      </c>
      <c r="X3866" s="1">
        <v>26.809457758133259</v>
      </c>
      <c r="Y3866" s="1">
        <v>31.231479485923899</v>
      </c>
      <c r="Z3866" s="1">
        <v>31.83613256692195</v>
      </c>
      <c r="AA3866" s="1">
        <v>28.00746572165318</v>
      </c>
      <c r="AB3866" s="1">
        <v>26.81766717059454</v>
      </c>
      <c r="AC3866" s="1">
        <v>29.84683367437847</v>
      </c>
      <c r="AD3866" s="1">
        <v>25.13922745170553</v>
      </c>
      <c r="AE3866" s="1">
        <v>22.747194782427162</v>
      </c>
    </row>
    <row r="3867" spans="1:31" x14ac:dyDescent="0.25">
      <c r="A3867">
        <v>15</v>
      </c>
      <c r="B3867">
        <v>18</v>
      </c>
      <c r="C3867">
        <v>2040</v>
      </c>
      <c r="D3867" t="s">
        <v>4</v>
      </c>
      <c r="E3867" t="s">
        <v>44</v>
      </c>
      <c r="F3867">
        <v>0</v>
      </c>
      <c r="G3867">
        <v>0</v>
      </c>
      <c r="H3867" s="2">
        <v>0.129111406099092</v>
      </c>
      <c r="I3867" s="2">
        <v>0.12022901449028089</v>
      </c>
      <c r="J3867" s="2">
        <v>0.12094030431633709</v>
      </c>
      <c r="K3867" s="2">
        <v>0.1260582917499688</v>
      </c>
      <c r="L3867" s="2">
        <v>0.13957022477506939</v>
      </c>
      <c r="M3867" s="2">
        <v>0.13184340655832519</v>
      </c>
      <c r="N3867" s="2">
        <v>0.1659708736455057</v>
      </c>
      <c r="O3867" s="2">
        <v>0.21905972258788281</v>
      </c>
      <c r="P3867" s="2">
        <v>0.25186530684484509</v>
      </c>
      <c r="Q3867" s="2">
        <v>0.26103287192944652</v>
      </c>
      <c r="R3867" s="2">
        <v>0.25511395439949358</v>
      </c>
      <c r="S3867" s="2">
        <v>0.2461069053520967</v>
      </c>
      <c r="T3867" s="2">
        <v>0.2399355554562311</v>
      </c>
      <c r="U3867" s="2">
        <v>0.23260651309124239</v>
      </c>
      <c r="V3867" s="2">
        <v>0.25415201905132351</v>
      </c>
      <c r="W3867" s="2">
        <v>0.22220602140230941</v>
      </c>
      <c r="X3867" s="2">
        <v>0.21796307120433539</v>
      </c>
      <c r="Y3867" s="2">
        <v>0.25391446736523499</v>
      </c>
      <c r="Z3867" s="2">
        <v>0.25883034607253619</v>
      </c>
      <c r="AA3867" s="2">
        <v>0.22770297334677381</v>
      </c>
      <c r="AB3867" s="2">
        <v>0.2180298143950776</v>
      </c>
      <c r="AC3867" s="2">
        <v>0.24265718434454039</v>
      </c>
      <c r="AD3867" s="2">
        <v>0.20438396302199621</v>
      </c>
      <c r="AE3867" s="2">
        <v>0.18493654294656231</v>
      </c>
    </row>
    <row r="3868" spans="1:31" x14ac:dyDescent="0.25">
      <c r="A3868">
        <v>18</v>
      </c>
      <c r="B3868">
        <v>15</v>
      </c>
      <c r="C3868">
        <v>2040</v>
      </c>
      <c r="D3868" t="s">
        <v>4</v>
      </c>
      <c r="E3868" t="s">
        <v>41</v>
      </c>
      <c r="F3868">
        <v>0</v>
      </c>
      <c r="G3868">
        <v>0</v>
      </c>
      <c r="H3868" s="1">
        <v>-15.866433369954979</v>
      </c>
      <c r="I3868" s="1">
        <v>-14.775155186933111</v>
      </c>
      <c r="J3868" s="1">
        <v>-14.86215266407771</v>
      </c>
      <c r="K3868" s="1">
        <v>-15.49040174823954</v>
      </c>
      <c r="L3868" s="1">
        <v>-17.149366317830619</v>
      </c>
      <c r="M3868" s="1">
        <v>-16.201429807568779</v>
      </c>
      <c r="N3868" s="1">
        <v>-20.39209984926455</v>
      </c>
      <c r="O3868" s="1">
        <v>-26.905646100109241</v>
      </c>
      <c r="P3868" s="1">
        <v>-30.928147391845421</v>
      </c>
      <c r="Q3868" s="1">
        <v>-32.051629807062419</v>
      </c>
      <c r="R3868" s="1">
        <v>-31.32610438069403</v>
      </c>
      <c r="S3868" s="1">
        <v>-30.221967259403129</v>
      </c>
      <c r="T3868" s="1">
        <v>-29.46527114028228</v>
      </c>
      <c r="U3868" s="1">
        <v>-28.56653184023153</v>
      </c>
      <c r="V3868" s="1">
        <v>-31.208536403666749</v>
      </c>
      <c r="W3868" s="1">
        <v>-27.291526904314821</v>
      </c>
      <c r="X3868" s="1">
        <v>-26.771151296566401</v>
      </c>
      <c r="Y3868" s="1">
        <v>-31.17943757257699</v>
      </c>
      <c r="Z3868" s="1">
        <v>-31.78191373469237</v>
      </c>
      <c r="AA3868" s="1">
        <v>-27.965424712741349</v>
      </c>
      <c r="AB3868" s="1">
        <v>-26.779233208452069</v>
      </c>
      <c r="AC3868" s="1">
        <v>-29.79937416341248</v>
      </c>
      <c r="AD3868" s="1">
        <v>-25.105444595289399</v>
      </c>
      <c r="AE3868" s="1">
        <v>-22.71926194010284</v>
      </c>
    </row>
    <row r="3869" spans="1:31" x14ac:dyDescent="0.25">
      <c r="A3869">
        <v>18</v>
      </c>
      <c r="B3869">
        <v>15</v>
      </c>
      <c r="C3869">
        <v>2040</v>
      </c>
      <c r="D3869" t="s">
        <v>4</v>
      </c>
      <c r="E3869" t="s">
        <v>44</v>
      </c>
      <c r="F3869">
        <v>0</v>
      </c>
      <c r="G3869">
        <v>0</v>
      </c>
      <c r="H3869" s="2">
        <v>0.12899539325166651</v>
      </c>
      <c r="I3869" s="2">
        <v>0.1201232129018952</v>
      </c>
      <c r="J3869" s="2">
        <v>0.1208305094640465</v>
      </c>
      <c r="K3869" s="2">
        <v>0.1259382255954434</v>
      </c>
      <c r="L3869" s="2">
        <v>0.13942574242138711</v>
      </c>
      <c r="M3869" s="2">
        <v>0.1317189415249494</v>
      </c>
      <c r="N3869" s="2">
        <v>0.16578942966881749</v>
      </c>
      <c r="O3869" s="2">
        <v>0.21874509024479061</v>
      </c>
      <c r="P3869" s="2">
        <v>0.25144835277923111</v>
      </c>
      <c r="Q3869" s="2">
        <v>0.26058235615497899</v>
      </c>
      <c r="R3869" s="2">
        <v>0.25468377545279702</v>
      </c>
      <c r="S3869" s="2">
        <v>0.2457070508894563</v>
      </c>
      <c r="T3869" s="2">
        <v>0.23955504992099411</v>
      </c>
      <c r="U3869" s="2">
        <v>0.2322482263433458</v>
      </c>
      <c r="V3869" s="2">
        <v>0.25372793824119311</v>
      </c>
      <c r="W3869" s="2">
        <v>0.22188233255540499</v>
      </c>
      <c r="X3869" s="2">
        <v>0.2176516365574504</v>
      </c>
      <c r="Y3869" s="2">
        <v>0.2534913623786747</v>
      </c>
      <c r="Z3869" s="2">
        <v>0.25838954255847463</v>
      </c>
      <c r="AA3869" s="2">
        <v>0.2273611765263524</v>
      </c>
      <c r="AB3869" s="2">
        <v>0.21771734315814689</v>
      </c>
      <c r="AC3869" s="2">
        <v>0.2422713346618901</v>
      </c>
      <c r="AD3869" s="2">
        <v>0.20410930565275931</v>
      </c>
      <c r="AE3869" s="2">
        <v>0.1847094466675028</v>
      </c>
    </row>
    <row r="3870" spans="1:31" x14ac:dyDescent="0.25">
      <c r="A3870">
        <v>15</v>
      </c>
      <c r="B3870">
        <v>18</v>
      </c>
      <c r="C3870">
        <v>2040</v>
      </c>
      <c r="D3870" t="s">
        <v>4</v>
      </c>
      <c r="E3870" t="s">
        <v>45</v>
      </c>
      <c r="F3870">
        <v>0</v>
      </c>
      <c r="G3870">
        <v>0</v>
      </c>
      <c r="H3870" s="1">
        <v>-4.0867709437983866</v>
      </c>
      <c r="I3870" s="1">
        <v>-5.1819331971293821</v>
      </c>
      <c r="J3870" s="1">
        <v>-5.7948041091094424</v>
      </c>
      <c r="K3870" s="1">
        <v>-6.1819287481257152</v>
      </c>
      <c r="L3870" s="1">
        <v>-6.3529159820599421</v>
      </c>
      <c r="M3870" s="1">
        <v>-5.0658712369918737</v>
      </c>
      <c r="N3870" s="1">
        <v>-1.601936437355642</v>
      </c>
      <c r="O3870" s="1">
        <v>0.51509502578149513</v>
      </c>
      <c r="P3870" s="1">
        <v>1.580233155708773</v>
      </c>
      <c r="Q3870" s="1">
        <v>2.9150765825735818</v>
      </c>
      <c r="R3870" s="1">
        <v>2.7921716074398009</v>
      </c>
      <c r="S3870" s="1">
        <v>2.4829160107034078</v>
      </c>
      <c r="T3870" s="1">
        <v>2.6149721944932298</v>
      </c>
      <c r="U3870" s="1">
        <v>2.8081012827126481</v>
      </c>
      <c r="V3870" s="1">
        <v>1.2387193142244191</v>
      </c>
      <c r="W3870" s="1">
        <v>0.43680135924414892</v>
      </c>
      <c r="X3870" s="1">
        <v>-0.66455177056675696</v>
      </c>
      <c r="Y3870" s="1">
        <v>1.0727522102560729</v>
      </c>
      <c r="Z3870" s="1">
        <v>1.9128741907941771</v>
      </c>
      <c r="AA3870" s="1">
        <v>2.0403310017209231</v>
      </c>
      <c r="AB3870" s="1">
        <v>1.3653226104475791</v>
      </c>
      <c r="AC3870" s="1">
        <v>-5.3071235388579829E-2</v>
      </c>
      <c r="AD3870" s="1">
        <v>-1.5938564358704861</v>
      </c>
      <c r="AE3870" s="1">
        <v>-2.7534627314948228</v>
      </c>
    </row>
    <row r="3871" spans="1:31" x14ac:dyDescent="0.25">
      <c r="A3871">
        <v>15</v>
      </c>
      <c r="B3871">
        <v>18</v>
      </c>
      <c r="C3871">
        <v>2040</v>
      </c>
      <c r="D3871" t="s">
        <v>4</v>
      </c>
      <c r="E3871" t="s">
        <v>46</v>
      </c>
      <c r="F3871">
        <v>0</v>
      </c>
      <c r="G3871">
        <v>0</v>
      </c>
      <c r="H3871" s="2">
        <v>3.3225780030881197E-2</v>
      </c>
      <c r="I3871" s="2">
        <v>4.2129538188043762E-2</v>
      </c>
      <c r="J3871" s="2">
        <v>4.711222852934506E-2</v>
      </c>
      <c r="K3871" s="2">
        <v>5.0259583318095248E-2</v>
      </c>
      <c r="L3871" s="2">
        <v>5.164972343138164E-2</v>
      </c>
      <c r="M3871" s="2">
        <v>4.1185945016194103E-2</v>
      </c>
      <c r="N3871" s="2">
        <v>1.302387347443611E-2</v>
      </c>
      <c r="O3871" s="2">
        <v>4.187764437247928E-3</v>
      </c>
      <c r="P3871" s="2">
        <v>1.284742403015262E-2</v>
      </c>
      <c r="Q3871" s="2">
        <v>2.3699809614419368E-2</v>
      </c>
      <c r="R3871" s="2">
        <v>2.2700582174307329E-2</v>
      </c>
      <c r="S3871" s="2">
        <v>2.0186309030109009E-2</v>
      </c>
      <c r="T3871" s="2">
        <v>2.125993654059536E-2</v>
      </c>
      <c r="U3871" s="2">
        <v>2.2830091729371119E-2</v>
      </c>
      <c r="V3871" s="2">
        <v>1.007088873353186E-2</v>
      </c>
      <c r="W3871" s="2">
        <v>3.55123056296056E-3</v>
      </c>
      <c r="X3871" s="2">
        <v>5.4028599233069668E-3</v>
      </c>
      <c r="Y3871" s="2">
        <v>8.7215626850087203E-3</v>
      </c>
      <c r="Z3871" s="2">
        <v>1.555182268938355E-2</v>
      </c>
      <c r="AA3871" s="2">
        <v>1.6588056924560349E-2</v>
      </c>
      <c r="AB3871" s="2">
        <v>1.1100183824777069E-2</v>
      </c>
      <c r="AC3871" s="2">
        <v>4.3147345844373852E-4</v>
      </c>
      <c r="AD3871" s="2">
        <v>1.2958182405451111E-2</v>
      </c>
      <c r="AE3871" s="2">
        <v>2.2385875865811571E-2</v>
      </c>
    </row>
    <row r="3872" spans="1:31" x14ac:dyDescent="0.25">
      <c r="A3872">
        <v>18</v>
      </c>
      <c r="B3872">
        <v>15</v>
      </c>
      <c r="C3872">
        <v>2040</v>
      </c>
      <c r="D3872" t="s">
        <v>4</v>
      </c>
      <c r="E3872" t="s">
        <v>45</v>
      </c>
      <c r="F3872">
        <v>0</v>
      </c>
      <c r="G3872">
        <v>0</v>
      </c>
      <c r="H3872" s="1">
        <v>3.874197021224421</v>
      </c>
      <c r="I3872" s="1">
        <v>4.9650718791609734</v>
      </c>
      <c r="J3872" s="1">
        <v>5.5796489452525364</v>
      </c>
      <c r="K3872" s="1">
        <v>5.9711198179429221</v>
      </c>
      <c r="L3872" s="1">
        <v>6.1523332679480687</v>
      </c>
      <c r="M3872" s="1">
        <v>4.8568280239907926</v>
      </c>
      <c r="N3872" s="1">
        <v>1.4170405889460029</v>
      </c>
      <c r="O3872" s="1">
        <v>-0.64382824624197033</v>
      </c>
      <c r="P3872" s="1">
        <v>-1.665859906488028</v>
      </c>
      <c r="Q3872" s="1">
        <v>-2.9865201789820541</v>
      </c>
      <c r="R3872" s="1">
        <v>-2.8721775229331321</v>
      </c>
      <c r="S3872" s="1">
        <v>-2.5756956056229421</v>
      </c>
      <c r="T3872" s="1">
        <v>-2.7158872568186432</v>
      </c>
      <c r="U3872" s="1">
        <v>-2.9183569177359412</v>
      </c>
      <c r="V3872" s="1">
        <v>-1.3213634573139581</v>
      </c>
      <c r="W3872" s="1">
        <v>-0.56172701678686709</v>
      </c>
      <c r="X3872" s="1">
        <v>0.53441675409083844</v>
      </c>
      <c r="Y3872" s="1">
        <v>-1.155814735317523</v>
      </c>
      <c r="Z3872" s="1">
        <v>-1.988450711648702</v>
      </c>
      <c r="AA3872" s="1">
        <v>-2.1575612766761272</v>
      </c>
      <c r="AB3872" s="1">
        <v>-1.494925328461479</v>
      </c>
      <c r="AC3872" s="1">
        <v>-4.5720273165250618E-2</v>
      </c>
      <c r="AD3872" s="1">
        <v>1.4481986940061169</v>
      </c>
      <c r="AE3872" s="1">
        <v>2.587729475452123</v>
      </c>
    </row>
    <row r="3873" spans="1:31" x14ac:dyDescent="0.25">
      <c r="A3873">
        <v>18</v>
      </c>
      <c r="B3873">
        <v>15</v>
      </c>
      <c r="C3873">
        <v>2040</v>
      </c>
      <c r="D3873" t="s">
        <v>4</v>
      </c>
      <c r="E3873" t="s">
        <v>46</v>
      </c>
      <c r="F3873">
        <v>0</v>
      </c>
      <c r="G3873">
        <v>0</v>
      </c>
      <c r="H3873" s="2">
        <v>3.149753675792212E-2</v>
      </c>
      <c r="I3873" s="2">
        <v>4.0366438041959142E-2</v>
      </c>
      <c r="J3873" s="2">
        <v>4.536299955489867E-2</v>
      </c>
      <c r="K3873" s="2">
        <v>4.8545689576771717E-2</v>
      </c>
      <c r="L3873" s="2">
        <v>5.0018969658114379E-2</v>
      </c>
      <c r="M3873" s="2">
        <v>3.9486406699112138E-2</v>
      </c>
      <c r="N3873" s="2">
        <v>1.152065519468295E-2</v>
      </c>
      <c r="O3873" s="2">
        <v>5.2343759857070762E-3</v>
      </c>
      <c r="P3873" s="2">
        <v>1.3543576475512419E-2</v>
      </c>
      <c r="Q3873" s="2">
        <v>2.4280651861642709E-2</v>
      </c>
      <c r="R3873" s="2">
        <v>2.335103677181408E-2</v>
      </c>
      <c r="S3873" s="2">
        <v>2.094061467986132E-2</v>
      </c>
      <c r="T3873" s="2">
        <v>2.2080384201777579E-2</v>
      </c>
      <c r="U3873" s="2">
        <v>2.3726479005983261E-2</v>
      </c>
      <c r="V3873" s="2">
        <v>1.0742792335885839E-2</v>
      </c>
      <c r="W3873" s="2">
        <v>4.5668863153403832E-3</v>
      </c>
      <c r="X3873" s="2">
        <v>4.3448516592751096E-3</v>
      </c>
      <c r="Y3873" s="2">
        <v>9.3968677668091298E-3</v>
      </c>
      <c r="Z3873" s="2">
        <v>1.6166265948363439E-2</v>
      </c>
      <c r="AA3873" s="2">
        <v>1.754114859086282E-2</v>
      </c>
      <c r="AB3873" s="2">
        <v>1.215386445903641E-2</v>
      </c>
      <c r="AC3873" s="2">
        <v>3.7170953792886688E-4</v>
      </c>
      <c r="AD3873" s="2">
        <v>1.1773973122000949E-2</v>
      </c>
      <c r="AE3873" s="2">
        <v>2.1038451019935959E-2</v>
      </c>
    </row>
    <row r="3874" spans="1:31" x14ac:dyDescent="0.25">
      <c r="A3874">
        <v>15</v>
      </c>
      <c r="B3874">
        <v>18</v>
      </c>
      <c r="C3874">
        <v>2040</v>
      </c>
      <c r="D3874" t="s">
        <v>4</v>
      </c>
      <c r="E3874" t="s">
        <v>47</v>
      </c>
      <c r="F3874">
        <v>0</v>
      </c>
      <c r="G3874">
        <v>0</v>
      </c>
      <c r="H3874" s="1">
        <v>16.39812254312044</v>
      </c>
      <c r="I3874" s="1">
        <v>15.669791561901469</v>
      </c>
      <c r="J3874" s="1">
        <v>15.964489928109939</v>
      </c>
      <c r="K3874" s="1">
        <v>16.692109998956031</v>
      </c>
      <c r="L3874" s="1">
        <v>18.304921646311652</v>
      </c>
      <c r="M3874" s="1">
        <v>16.989575492058751</v>
      </c>
      <c r="N3874" s="1">
        <v>20.477173645672881</v>
      </c>
      <c r="O3874" s="1">
        <v>26.94926896402875</v>
      </c>
      <c r="P3874" s="1">
        <v>31.019709699436191</v>
      </c>
      <c r="Q3874" s="1">
        <v>32.239105098741007</v>
      </c>
      <c r="R3874" s="1">
        <v>31.502998142409911</v>
      </c>
      <c r="S3874" s="1">
        <v>30.37280618232684</v>
      </c>
      <c r="T3874" s="1">
        <v>29.627699054920289</v>
      </c>
      <c r="U3874" s="1">
        <v>28.748076956594069</v>
      </c>
      <c r="V3874" s="1">
        <v>31.28523112350349</v>
      </c>
      <c r="W3874" s="1">
        <v>27.334830824358711</v>
      </c>
      <c r="X3874" s="1">
        <v>26.817692934719329</v>
      </c>
      <c r="Y3874" s="1">
        <v>31.24989773078137</v>
      </c>
      <c r="Z3874" s="1">
        <v>31.89354832075658</v>
      </c>
      <c r="AA3874" s="1">
        <v>28.081685966945809</v>
      </c>
      <c r="AB3874" s="1">
        <v>26.85239986115549</v>
      </c>
      <c r="AC3874" s="1">
        <v>29.846880857839039</v>
      </c>
      <c r="AD3874" s="1">
        <v>25.189702959875302</v>
      </c>
      <c r="AE3874" s="1">
        <v>22.91323694905223</v>
      </c>
    </row>
    <row r="3875" spans="1:31" x14ac:dyDescent="0.25">
      <c r="A3875">
        <v>15</v>
      </c>
      <c r="B3875">
        <v>18</v>
      </c>
      <c r="C3875">
        <v>2040</v>
      </c>
      <c r="D3875" t="s">
        <v>4</v>
      </c>
      <c r="E3875" t="s">
        <v>48</v>
      </c>
      <c r="F3875">
        <v>0</v>
      </c>
      <c r="G3875">
        <v>0</v>
      </c>
      <c r="H3875" s="2">
        <v>0.1333180694562637</v>
      </c>
      <c r="I3875" s="2">
        <v>0.12739667936505261</v>
      </c>
      <c r="J3875" s="2">
        <v>0.12979260104154419</v>
      </c>
      <c r="K3875" s="2">
        <v>0.13570821137362621</v>
      </c>
      <c r="L3875" s="2">
        <v>0.14882050118952561</v>
      </c>
      <c r="M3875" s="2">
        <v>0.13812663001673781</v>
      </c>
      <c r="N3875" s="2">
        <v>0.16648108655018609</v>
      </c>
      <c r="O3875" s="2">
        <v>0.21909974767503049</v>
      </c>
      <c r="P3875" s="2">
        <v>0.25219276178403399</v>
      </c>
      <c r="Q3875" s="2">
        <v>0.2621065455182196</v>
      </c>
      <c r="R3875" s="2">
        <v>0.25612193611715373</v>
      </c>
      <c r="S3875" s="2">
        <v>0.24693338359615319</v>
      </c>
      <c r="T3875" s="2">
        <v>0.2408756020725227</v>
      </c>
      <c r="U3875" s="2">
        <v>0.23372420289913881</v>
      </c>
      <c r="V3875" s="2">
        <v>0.25435147254880891</v>
      </c>
      <c r="W3875" s="2">
        <v>0.2222343969460058</v>
      </c>
      <c r="X3875" s="2">
        <v>0.21803002385950671</v>
      </c>
      <c r="Y3875" s="2">
        <v>0.25406420919334449</v>
      </c>
      <c r="Z3875" s="2">
        <v>0.25929714081915922</v>
      </c>
      <c r="AA3875" s="2">
        <v>0.22830638997516919</v>
      </c>
      <c r="AB3875" s="2">
        <v>0.21831219399313409</v>
      </c>
      <c r="AC3875" s="2">
        <v>0.24265756794991089</v>
      </c>
      <c r="AD3875" s="2">
        <v>0.2047943330071163</v>
      </c>
      <c r="AE3875" s="2">
        <v>0.18628647926058731</v>
      </c>
    </row>
    <row r="3876" spans="1:31" x14ac:dyDescent="0.25">
      <c r="A3876">
        <v>18</v>
      </c>
      <c r="B3876">
        <v>15</v>
      </c>
      <c r="C3876">
        <v>2040</v>
      </c>
      <c r="D3876" t="s">
        <v>4</v>
      </c>
      <c r="E3876" t="s">
        <v>47</v>
      </c>
      <c r="F3876">
        <v>0</v>
      </c>
      <c r="G3876">
        <v>0</v>
      </c>
      <c r="H3876" s="1">
        <v>16.33257819336816</v>
      </c>
      <c r="I3876" s="1">
        <v>15.587082779121671</v>
      </c>
      <c r="J3876" s="1">
        <v>15.8750138318872</v>
      </c>
      <c r="K3876" s="1">
        <v>16.601410126916729</v>
      </c>
      <c r="L3876" s="1">
        <v>18.219549109213538</v>
      </c>
      <c r="M3876" s="1">
        <v>16.913754942773661</v>
      </c>
      <c r="N3876" s="1">
        <v>20.44127540769156</v>
      </c>
      <c r="O3876" s="1">
        <v>26.9133481171515</v>
      </c>
      <c r="P3876" s="1">
        <v>30.972978389553681</v>
      </c>
      <c r="Q3876" s="1">
        <v>32.190468714643458</v>
      </c>
      <c r="R3876" s="1">
        <v>31.457498619460829</v>
      </c>
      <c r="S3876" s="1">
        <v>30.331526715304982</v>
      </c>
      <c r="T3876" s="1">
        <v>29.59017145881554</v>
      </c>
      <c r="U3876" s="1">
        <v>28.715214581790249</v>
      </c>
      <c r="V3876" s="1">
        <v>31.236497016235951</v>
      </c>
      <c r="W3876" s="1">
        <v>27.29730715675683</v>
      </c>
      <c r="X3876" s="1">
        <v>26.77648488899732</v>
      </c>
      <c r="Y3876" s="1">
        <v>31.20085311405127</v>
      </c>
      <c r="Z3876" s="1">
        <v>31.844057167265671</v>
      </c>
      <c r="AA3876" s="1">
        <v>28.048530264999929</v>
      </c>
      <c r="AB3876" s="1">
        <v>26.820927145986911</v>
      </c>
      <c r="AC3876" s="1">
        <v>29.799409237003911</v>
      </c>
      <c r="AD3876" s="1">
        <v>25.147179320640848</v>
      </c>
      <c r="AE3876" s="1">
        <v>22.86615855234826</v>
      </c>
    </row>
    <row r="3877" spans="1:31" x14ac:dyDescent="0.25">
      <c r="A3877">
        <v>18</v>
      </c>
      <c r="B3877">
        <v>15</v>
      </c>
      <c r="C3877">
        <v>2040</v>
      </c>
      <c r="D3877" t="s">
        <v>4</v>
      </c>
      <c r="E3877" t="s">
        <v>48</v>
      </c>
      <c r="F3877">
        <v>0</v>
      </c>
      <c r="G3877">
        <v>0</v>
      </c>
      <c r="H3877" s="2">
        <v>0.13278518856396879</v>
      </c>
      <c r="I3877" s="2">
        <v>0.12672425023676159</v>
      </c>
      <c r="J3877" s="2">
        <v>0.12906515310477401</v>
      </c>
      <c r="K3877" s="2">
        <v>0.13497081403997341</v>
      </c>
      <c r="L3877" s="2">
        <v>0.14812641552206129</v>
      </c>
      <c r="M3877" s="2">
        <v>0.1375102027867777</v>
      </c>
      <c r="N3877" s="2">
        <v>0.16618923095684199</v>
      </c>
      <c r="O3877" s="2">
        <v>0.21880770826952439</v>
      </c>
      <c r="P3877" s="2">
        <v>0.25181283243539582</v>
      </c>
      <c r="Q3877" s="2">
        <v>0.26171112776132888</v>
      </c>
      <c r="R3877" s="2">
        <v>0.25575202129642949</v>
      </c>
      <c r="S3877" s="2">
        <v>0.24659777817321121</v>
      </c>
      <c r="T3877" s="2">
        <v>0.240570499665167</v>
      </c>
      <c r="U3877" s="2">
        <v>0.23345702912024591</v>
      </c>
      <c r="V3877" s="2">
        <v>0.25395526029460119</v>
      </c>
      <c r="W3877" s="2">
        <v>0.22192932647769781</v>
      </c>
      <c r="X3877" s="2">
        <v>0.2176949990975392</v>
      </c>
      <c r="Y3877" s="2">
        <v>0.25366547247196147</v>
      </c>
      <c r="Z3877" s="2">
        <v>0.25889477371760711</v>
      </c>
      <c r="AA3877" s="2">
        <v>0.2280368314227636</v>
      </c>
      <c r="AB3877" s="2">
        <v>0.2180563182600562</v>
      </c>
      <c r="AC3877" s="2">
        <v>0.24227161981303991</v>
      </c>
      <c r="AD3877" s="2">
        <v>0.20444861236293371</v>
      </c>
      <c r="AE3877" s="2">
        <v>0.185903728067872</v>
      </c>
    </row>
    <row r="3878" spans="1:31" x14ac:dyDescent="0.25">
      <c r="A3878">
        <v>15</v>
      </c>
      <c r="B3878">
        <v>26</v>
      </c>
      <c r="C3878">
        <v>2040</v>
      </c>
      <c r="D3878" t="s">
        <v>4</v>
      </c>
      <c r="E3878" t="s">
        <v>41</v>
      </c>
      <c r="F3878">
        <v>0</v>
      </c>
      <c r="G3878">
        <v>0</v>
      </c>
      <c r="H3878" s="1">
        <v>25.110893745485559</v>
      </c>
      <c r="I3878" s="1">
        <v>31.185649801442288</v>
      </c>
      <c r="J3878" s="1">
        <v>32.513179126035162</v>
      </c>
      <c r="K3878" s="1">
        <v>38.384814717825599</v>
      </c>
      <c r="L3878" s="1">
        <v>51.424252395532292</v>
      </c>
      <c r="M3878" s="1">
        <v>29.550112877463889</v>
      </c>
      <c r="N3878" s="1">
        <v>30.5682756076448</v>
      </c>
      <c r="O3878" s="1">
        <v>32.33918827394352</v>
      </c>
      <c r="P3878" s="1">
        <v>35.747348301822697</v>
      </c>
      <c r="Q3878" s="1">
        <v>36.501852803761281</v>
      </c>
      <c r="R3878" s="1">
        <v>34.702231833755157</v>
      </c>
      <c r="S3878" s="1">
        <v>31.90899471366513</v>
      </c>
      <c r="T3878" s="1">
        <v>29.984262789334</v>
      </c>
      <c r="U3878" s="1">
        <v>28.982361853369159</v>
      </c>
      <c r="V3878" s="1">
        <v>47.080061606625819</v>
      </c>
      <c r="W3878" s="1">
        <v>33.43087932791525</v>
      </c>
      <c r="X3878" s="1">
        <v>31.149718683947331</v>
      </c>
      <c r="Y3878" s="1">
        <v>35.669960736413373</v>
      </c>
      <c r="Z3878" s="1">
        <v>37.515339209270451</v>
      </c>
      <c r="AA3878" s="1">
        <v>24.843832939759238</v>
      </c>
      <c r="AB3878" s="1">
        <v>26.272623436030852</v>
      </c>
      <c r="AC3878" s="1">
        <v>45.272614177670192</v>
      </c>
      <c r="AD3878" s="1">
        <v>45.126976490871627</v>
      </c>
      <c r="AE3878" s="1">
        <v>55.43817367294568</v>
      </c>
    </row>
    <row r="3879" spans="1:31" x14ac:dyDescent="0.25">
      <c r="A3879">
        <v>15</v>
      </c>
      <c r="B3879">
        <v>26</v>
      </c>
      <c r="C3879">
        <v>2040</v>
      </c>
      <c r="D3879" t="s">
        <v>4</v>
      </c>
      <c r="E3879" t="s">
        <v>44</v>
      </c>
      <c r="F3879">
        <v>0</v>
      </c>
      <c r="G3879">
        <v>0</v>
      </c>
      <c r="H3879" s="2">
        <v>0.20415360768687449</v>
      </c>
      <c r="I3879" s="2">
        <v>0.25354186830440878</v>
      </c>
      <c r="J3879" s="2">
        <v>0.2643347896425623</v>
      </c>
      <c r="K3879" s="2">
        <v>0.31207166437256578</v>
      </c>
      <c r="L3879" s="2">
        <v>0.41808335280920561</v>
      </c>
      <c r="M3879" s="2">
        <v>0.2402448201419829</v>
      </c>
      <c r="N3879" s="2">
        <v>0.2485225659158114</v>
      </c>
      <c r="O3879" s="2">
        <v>0.26292022986945951</v>
      </c>
      <c r="P3879" s="2">
        <v>0.29062884798229838</v>
      </c>
      <c r="Q3879" s="2">
        <v>0.29676303092488848</v>
      </c>
      <c r="R3879" s="2">
        <v>0.28213196612809072</v>
      </c>
      <c r="S3879" s="2">
        <v>0.25942272124930998</v>
      </c>
      <c r="T3879" s="2">
        <v>0.24377449422222761</v>
      </c>
      <c r="U3879" s="2">
        <v>0.23562895815747281</v>
      </c>
      <c r="V3879" s="2">
        <v>0.382764728509153</v>
      </c>
      <c r="W3879" s="2">
        <v>0.27179576689361989</v>
      </c>
      <c r="X3879" s="2">
        <v>0.25324974539794581</v>
      </c>
      <c r="Y3879" s="2">
        <v>0.28999968078384858</v>
      </c>
      <c r="Z3879" s="2">
        <v>0.30500275779894681</v>
      </c>
      <c r="AA3879" s="2">
        <v>0.20198238162405879</v>
      </c>
      <c r="AB3879" s="2">
        <v>0.21359856452057599</v>
      </c>
      <c r="AC3879" s="2">
        <v>0.36807003396479832</v>
      </c>
      <c r="AD3879" s="2">
        <v>0.36688598773066372</v>
      </c>
      <c r="AE3879" s="2">
        <v>0.45071685912963971</v>
      </c>
    </row>
    <row r="3880" spans="1:31" x14ac:dyDescent="0.25">
      <c r="A3880">
        <v>26</v>
      </c>
      <c r="B3880">
        <v>15</v>
      </c>
      <c r="C3880">
        <v>2040</v>
      </c>
      <c r="D3880" t="s">
        <v>4</v>
      </c>
      <c r="E3880" t="s">
        <v>41</v>
      </c>
      <c r="F3880">
        <v>0</v>
      </c>
      <c r="G3880">
        <v>0</v>
      </c>
      <c r="H3880" s="1">
        <v>-25.03822494264389</v>
      </c>
      <c r="I3880" s="1">
        <v>-31.073914157962051</v>
      </c>
      <c r="J3880" s="1">
        <v>-32.391684195811742</v>
      </c>
      <c r="K3880" s="1">
        <v>-38.214979789229922</v>
      </c>
      <c r="L3880" s="1">
        <v>-51.119536167025167</v>
      </c>
      <c r="M3880" s="1">
        <v>-29.449877607639081</v>
      </c>
      <c r="N3880" s="1">
        <v>-30.460212157818081</v>
      </c>
      <c r="O3880" s="1">
        <v>-32.216849978948389</v>
      </c>
      <c r="P3880" s="1">
        <v>-35.596765981736141</v>
      </c>
      <c r="Q3880" s="1">
        <v>-36.34376746430155</v>
      </c>
      <c r="R3880" s="1">
        <v>-34.557370881766737</v>
      </c>
      <c r="S3880" s="1">
        <v>-31.785780376462871</v>
      </c>
      <c r="T3880" s="1">
        <v>-29.874324423020941</v>
      </c>
      <c r="U3880" s="1">
        <v>-28.87938530492487</v>
      </c>
      <c r="V3880" s="1">
        <v>-46.821423850439473</v>
      </c>
      <c r="W3880" s="1">
        <v>-33.298030766790262</v>
      </c>
      <c r="X3880" s="1">
        <v>-31.036113516880139</v>
      </c>
      <c r="Y3880" s="1">
        <v>-35.520924444943667</v>
      </c>
      <c r="Z3880" s="1">
        <v>-37.350582167950321</v>
      </c>
      <c r="AA3880" s="1">
        <v>-24.769148412982339</v>
      </c>
      <c r="AB3880" s="1">
        <v>-26.19046008651986</v>
      </c>
      <c r="AC3880" s="1">
        <v>-45.03592243296179</v>
      </c>
      <c r="AD3880" s="1">
        <v>-44.892520757753083</v>
      </c>
      <c r="AE3880" s="1">
        <v>-55.085438081310699</v>
      </c>
    </row>
    <row r="3881" spans="1:31" x14ac:dyDescent="0.25">
      <c r="A3881">
        <v>26</v>
      </c>
      <c r="B3881">
        <v>15</v>
      </c>
      <c r="C3881">
        <v>2040</v>
      </c>
      <c r="D3881" t="s">
        <v>4</v>
      </c>
      <c r="E3881" t="s">
        <v>44</v>
      </c>
      <c r="F3881">
        <v>0</v>
      </c>
      <c r="G3881">
        <v>0</v>
      </c>
      <c r="H3881" s="2">
        <v>0.20356280441173891</v>
      </c>
      <c r="I3881" s="2">
        <v>0.25263344843871588</v>
      </c>
      <c r="J3881" s="2">
        <v>0.26334702598220933</v>
      </c>
      <c r="K3881" s="2">
        <v>0.3106908925953652</v>
      </c>
      <c r="L3881" s="2">
        <v>0.41560598509776558</v>
      </c>
      <c r="M3881" s="2">
        <v>0.23942989924909819</v>
      </c>
      <c r="N3881" s="2">
        <v>0.24764400128307379</v>
      </c>
      <c r="O3881" s="2">
        <v>0.26192560958494632</v>
      </c>
      <c r="P3881" s="2">
        <v>0.28940460147752961</v>
      </c>
      <c r="Q3881" s="2">
        <v>0.29547778426261417</v>
      </c>
      <c r="R3881" s="2">
        <v>0.2809542348111117</v>
      </c>
      <c r="S3881" s="2">
        <v>0.25842097867042979</v>
      </c>
      <c r="T3881" s="2">
        <v>0.24288068636602389</v>
      </c>
      <c r="U3881" s="2">
        <v>0.23479175044654371</v>
      </c>
      <c r="V3881" s="2">
        <v>0.3806619825238981</v>
      </c>
      <c r="W3881" s="2">
        <v>0.27071569729097772</v>
      </c>
      <c r="X3881" s="2">
        <v>0.25232612615349698</v>
      </c>
      <c r="Y3881" s="2">
        <v>0.28878800361742818</v>
      </c>
      <c r="Z3881" s="2">
        <v>0.30366326965813267</v>
      </c>
      <c r="AA3881" s="2">
        <v>0.2013751903494499</v>
      </c>
      <c r="AB3881" s="2">
        <v>0.2129305698091046</v>
      </c>
      <c r="AC3881" s="2">
        <v>0.36614571083708769</v>
      </c>
      <c r="AD3881" s="2">
        <v>0.36497984355896818</v>
      </c>
      <c r="AE3881" s="2">
        <v>0.44784909009195689</v>
      </c>
    </row>
    <row r="3882" spans="1:31" x14ac:dyDescent="0.25">
      <c r="A3882">
        <v>15</v>
      </c>
      <c r="B3882">
        <v>26</v>
      </c>
      <c r="C3882">
        <v>2040</v>
      </c>
      <c r="D3882" t="s">
        <v>4</v>
      </c>
      <c r="E3882" t="s">
        <v>45</v>
      </c>
      <c r="F3882">
        <v>0</v>
      </c>
      <c r="G3882">
        <v>0</v>
      </c>
      <c r="H3882" s="1">
        <v>1.3772568943257599</v>
      </c>
      <c r="I3882" s="1">
        <v>0.69740763476347223</v>
      </c>
      <c r="J3882" s="1">
        <v>-1.370609820208293</v>
      </c>
      <c r="K3882" s="1">
        <v>-2.6774364062223861</v>
      </c>
      <c r="L3882" s="1">
        <v>-3.4286453689274721</v>
      </c>
      <c r="M3882" s="1">
        <v>0.2310580069998</v>
      </c>
      <c r="N3882" s="1">
        <v>2.430424282938207</v>
      </c>
      <c r="O3882" s="1">
        <v>4.2311278561035666</v>
      </c>
      <c r="P3882" s="1">
        <v>5.5891320351216232</v>
      </c>
      <c r="Q3882" s="1">
        <v>6.452322280377504</v>
      </c>
      <c r="R3882" s="1">
        <v>7.3500426144821134</v>
      </c>
      <c r="S3882" s="1">
        <v>7.1785847712803523</v>
      </c>
      <c r="T3882" s="1">
        <v>7.4050780938106966</v>
      </c>
      <c r="U3882" s="1">
        <v>7.3007327854602924</v>
      </c>
      <c r="V3882" s="1">
        <v>5.8419339707389577</v>
      </c>
      <c r="W3882" s="1">
        <v>6.0563538394773904</v>
      </c>
      <c r="X3882" s="1">
        <v>4.1652331188119547</v>
      </c>
      <c r="Y3882" s="1">
        <v>4.8676683725763086</v>
      </c>
      <c r="Z3882" s="1">
        <v>5.0537379420870714</v>
      </c>
      <c r="AA3882" s="1">
        <v>5.5220099292943861</v>
      </c>
      <c r="AB3882" s="1">
        <v>4.799770579538265</v>
      </c>
      <c r="AC3882" s="1">
        <v>3.3446887792713991</v>
      </c>
      <c r="AD3882" s="1">
        <v>2.3305867341465749</v>
      </c>
      <c r="AE3882" s="1">
        <v>0.53168963275654069</v>
      </c>
    </row>
    <row r="3883" spans="1:31" x14ac:dyDescent="0.25">
      <c r="A3883">
        <v>15</v>
      </c>
      <c r="B3883">
        <v>26</v>
      </c>
      <c r="C3883">
        <v>2040</v>
      </c>
      <c r="D3883" t="s">
        <v>4</v>
      </c>
      <c r="E3883" t="s">
        <v>46</v>
      </c>
      <c r="F3883">
        <v>0</v>
      </c>
      <c r="G3883">
        <v>0</v>
      </c>
      <c r="H3883" s="2">
        <v>1.119721052297366E-2</v>
      </c>
      <c r="I3883" s="2">
        <v>5.6699807704347332E-3</v>
      </c>
      <c r="J3883" s="2">
        <v>1.114316926998612E-2</v>
      </c>
      <c r="K3883" s="2">
        <v>2.1767775660344602E-2</v>
      </c>
      <c r="L3883" s="2">
        <v>2.787516560103635E-2</v>
      </c>
      <c r="M3883" s="2">
        <v>1.878520382112195E-3</v>
      </c>
      <c r="N3883" s="2">
        <v>1.9759547015757779E-2</v>
      </c>
      <c r="O3883" s="2">
        <v>3.4399413464256637E-2</v>
      </c>
      <c r="P3883" s="2">
        <v>4.5440097846517258E-2</v>
      </c>
      <c r="Q3883" s="2">
        <v>5.2457904718516288E-2</v>
      </c>
      <c r="R3883" s="2">
        <v>5.975644402017978E-2</v>
      </c>
      <c r="S3883" s="2">
        <v>5.8362477815287417E-2</v>
      </c>
      <c r="T3883" s="2">
        <v>6.0203886941550377E-2</v>
      </c>
      <c r="U3883" s="2">
        <v>5.9355551101303188E-2</v>
      </c>
      <c r="V3883" s="2">
        <v>4.7495398136089093E-2</v>
      </c>
      <c r="W3883" s="2">
        <v>4.9238649101442197E-2</v>
      </c>
      <c r="X3883" s="2">
        <v>3.3863683892780119E-2</v>
      </c>
      <c r="Y3883" s="2">
        <v>3.9574539614441531E-2</v>
      </c>
      <c r="Z3883" s="2">
        <v>4.1087300342171312E-2</v>
      </c>
      <c r="AA3883" s="2">
        <v>4.489438966906005E-2</v>
      </c>
      <c r="AB3883" s="2">
        <v>3.902252503689646E-2</v>
      </c>
      <c r="AC3883" s="2">
        <v>2.719259170139348E-2</v>
      </c>
      <c r="AD3883" s="2">
        <v>1.8947859627207929E-2</v>
      </c>
      <c r="AE3883" s="2">
        <v>4.3226799411100868E-3</v>
      </c>
    </row>
    <row r="3884" spans="1:31" x14ac:dyDescent="0.25">
      <c r="A3884">
        <v>26</v>
      </c>
      <c r="B3884">
        <v>15</v>
      </c>
      <c r="C3884">
        <v>2040</v>
      </c>
      <c r="D3884" t="s">
        <v>4</v>
      </c>
      <c r="E3884" t="s">
        <v>45</v>
      </c>
      <c r="F3884">
        <v>0</v>
      </c>
      <c r="G3884">
        <v>0</v>
      </c>
      <c r="H3884" s="1">
        <v>-1.684841978641791</v>
      </c>
      <c r="I3884" s="1">
        <v>-0.87113840105701723</v>
      </c>
      <c r="J3884" s="1">
        <v>1.229971460639681</v>
      </c>
      <c r="K3884" s="1">
        <v>2.702114302258027</v>
      </c>
      <c r="L3884" s="1">
        <v>3.914677580591639</v>
      </c>
      <c r="M3884" s="1">
        <v>-0.4443913058575763</v>
      </c>
      <c r="N3884" s="1">
        <v>-2.6165124515502369</v>
      </c>
      <c r="O3884" s="1">
        <v>-4.3679423085438156</v>
      </c>
      <c r="P3884" s="1">
        <v>-5.6289424496115723</v>
      </c>
      <c r="Q3884" s="1">
        <v>-6.466263371771336</v>
      </c>
      <c r="R3884" s="1">
        <v>-7.4090805080774729</v>
      </c>
      <c r="S3884" s="1">
        <v>-7.3117893949831618</v>
      </c>
      <c r="T3884" s="1">
        <v>-7.5837105400635876</v>
      </c>
      <c r="U3884" s="1">
        <v>-7.5032355539919804</v>
      </c>
      <c r="V3884" s="1">
        <v>-5.5118183463542829</v>
      </c>
      <c r="W3884" s="1">
        <v>-6.1567934652877572</v>
      </c>
      <c r="X3884" s="1">
        <v>-4.3319727450802077</v>
      </c>
      <c r="Y3884" s="1">
        <v>-4.9129231513600518</v>
      </c>
      <c r="Z3884" s="1">
        <v>-5.0451277557247796</v>
      </c>
      <c r="AA3884" s="1">
        <v>-5.8218194600369646</v>
      </c>
      <c r="AB3884" s="1">
        <v>-5.0740970066567748</v>
      </c>
      <c r="AC3884" s="1">
        <v>-3.0902082292726951</v>
      </c>
      <c r="AD3884" s="1">
        <v>-2.083976074239299</v>
      </c>
      <c r="AE3884" s="1">
        <v>0.1192622758507705</v>
      </c>
    </row>
    <row r="3885" spans="1:31" x14ac:dyDescent="0.25">
      <c r="A3885">
        <v>26</v>
      </c>
      <c r="B3885">
        <v>15</v>
      </c>
      <c r="C3885">
        <v>2040</v>
      </c>
      <c r="D3885" t="s">
        <v>4</v>
      </c>
      <c r="E3885" t="s">
        <v>46</v>
      </c>
      <c r="F3885">
        <v>0</v>
      </c>
      <c r="G3885">
        <v>0</v>
      </c>
      <c r="H3885" s="2">
        <v>1.369790226538041E-2</v>
      </c>
      <c r="I3885" s="2">
        <v>7.0824260248537989E-3</v>
      </c>
      <c r="J3885" s="2">
        <v>9.9997679726803335E-3</v>
      </c>
      <c r="K3885" s="2">
        <v>2.1968408961447371E-2</v>
      </c>
      <c r="L3885" s="2">
        <v>3.1826646996679989E-2</v>
      </c>
      <c r="M3885" s="2">
        <v>3.6129374459965549E-3</v>
      </c>
      <c r="N3885" s="2">
        <v>2.1272458955692991E-2</v>
      </c>
      <c r="O3885" s="2">
        <v>3.5511726085722083E-2</v>
      </c>
      <c r="P3885" s="2">
        <v>4.5763759752939608E-2</v>
      </c>
      <c r="Q3885" s="2">
        <v>5.2571246924970207E-2</v>
      </c>
      <c r="R3885" s="2">
        <v>6.0236426894938813E-2</v>
      </c>
      <c r="S3885" s="2">
        <v>5.9445442235635457E-2</v>
      </c>
      <c r="T3885" s="2">
        <v>6.1656183252549498E-2</v>
      </c>
      <c r="U3885" s="2">
        <v>6.1001915073105532E-2</v>
      </c>
      <c r="V3885" s="2">
        <v>4.481153127117303E-2</v>
      </c>
      <c r="W3885" s="2">
        <v>5.0055231425103708E-2</v>
      </c>
      <c r="X3885" s="2">
        <v>3.521929061040819E-2</v>
      </c>
      <c r="Y3885" s="2">
        <v>3.9942464645203672E-2</v>
      </c>
      <c r="Z3885" s="2">
        <v>4.1017298827030743E-2</v>
      </c>
      <c r="AA3885" s="2">
        <v>4.7331865528755811E-2</v>
      </c>
      <c r="AB3885" s="2">
        <v>4.12528211923315E-2</v>
      </c>
      <c r="AC3885" s="2">
        <v>2.5123644140428419E-2</v>
      </c>
      <c r="AD3885" s="2">
        <v>1.694289491251463E-2</v>
      </c>
      <c r="AE3885" s="2">
        <v>9.696119987867523E-4</v>
      </c>
    </row>
    <row r="3886" spans="1:31" x14ac:dyDescent="0.25">
      <c r="A3886">
        <v>15</v>
      </c>
      <c r="B3886">
        <v>26</v>
      </c>
      <c r="C3886">
        <v>2040</v>
      </c>
      <c r="D3886" t="s">
        <v>4</v>
      </c>
      <c r="E3886" t="s">
        <v>47</v>
      </c>
      <c r="F3886">
        <v>0</v>
      </c>
      <c r="G3886">
        <v>0</v>
      </c>
      <c r="H3886" s="1">
        <v>25.14863458023186</v>
      </c>
      <c r="I3886" s="1">
        <v>31.193446923147562</v>
      </c>
      <c r="J3886" s="1">
        <v>32.542055684312572</v>
      </c>
      <c r="K3886" s="1">
        <v>38.47808033973584</v>
      </c>
      <c r="L3886" s="1">
        <v>51.538425892777077</v>
      </c>
      <c r="M3886" s="1">
        <v>29.55101620711978</v>
      </c>
      <c r="N3886" s="1">
        <v>30.6647425526455</v>
      </c>
      <c r="O3886" s="1">
        <v>32.614805551348333</v>
      </c>
      <c r="P3886" s="1">
        <v>36.18164323960216</v>
      </c>
      <c r="Q3886" s="1">
        <v>37.067745020668717</v>
      </c>
      <c r="R3886" s="1">
        <v>35.472073814176603</v>
      </c>
      <c r="S3886" s="1">
        <v>32.706513463760807</v>
      </c>
      <c r="T3886" s="1">
        <v>30.885129052592202</v>
      </c>
      <c r="U3886" s="1">
        <v>29.887756653926409</v>
      </c>
      <c r="V3886" s="1">
        <v>47.441125549486657</v>
      </c>
      <c r="W3886" s="1">
        <v>33.975036636721732</v>
      </c>
      <c r="X3886" s="1">
        <v>31.426965189516881</v>
      </c>
      <c r="Y3886" s="1">
        <v>36.000559639020217</v>
      </c>
      <c r="Z3886" s="1">
        <v>37.854206413210093</v>
      </c>
      <c r="AA3886" s="1">
        <v>25.450120408318149</v>
      </c>
      <c r="AB3886" s="1">
        <v>26.70746224985966</v>
      </c>
      <c r="AC3886" s="1">
        <v>45.395996932663209</v>
      </c>
      <c r="AD3886" s="1">
        <v>45.187118095017539</v>
      </c>
      <c r="AE3886" s="1">
        <v>55.440723246159664</v>
      </c>
    </row>
    <row r="3887" spans="1:31" x14ac:dyDescent="0.25">
      <c r="A3887">
        <v>15</v>
      </c>
      <c r="B3887">
        <v>26</v>
      </c>
      <c r="C3887">
        <v>2040</v>
      </c>
      <c r="D3887" t="s">
        <v>4</v>
      </c>
      <c r="E3887" t="s">
        <v>48</v>
      </c>
      <c r="F3887">
        <v>0</v>
      </c>
      <c r="G3887">
        <v>0</v>
      </c>
      <c r="H3887" s="2">
        <v>0.2044604437417224</v>
      </c>
      <c r="I3887" s="2">
        <v>0.25360525953778501</v>
      </c>
      <c r="J3887" s="2">
        <v>0.26456955840904528</v>
      </c>
      <c r="K3887" s="2">
        <v>0.31282992146126698</v>
      </c>
      <c r="L3887" s="2">
        <v>0.41901159262420401</v>
      </c>
      <c r="M3887" s="2">
        <v>0.2402521642855267</v>
      </c>
      <c r="N3887" s="2">
        <v>0.24930685002150821</v>
      </c>
      <c r="O3887" s="2">
        <v>0.26516102074266928</v>
      </c>
      <c r="P3887" s="2">
        <v>0.29415970113497691</v>
      </c>
      <c r="Q3887" s="2">
        <v>0.30136378065584329</v>
      </c>
      <c r="R3887" s="2">
        <v>0.28839084401769588</v>
      </c>
      <c r="S3887" s="2">
        <v>0.26590661352651068</v>
      </c>
      <c r="T3887" s="2">
        <v>0.25109861018367641</v>
      </c>
      <c r="U3887" s="2">
        <v>0.2429898914953367</v>
      </c>
      <c r="V3887" s="2">
        <v>0.38570020771940378</v>
      </c>
      <c r="W3887" s="2">
        <v>0.27621981005464818</v>
      </c>
      <c r="X3887" s="2">
        <v>0.25550378202859247</v>
      </c>
      <c r="Y3887" s="2">
        <v>0.29268747674000178</v>
      </c>
      <c r="Z3887" s="2">
        <v>0.30775777571715518</v>
      </c>
      <c r="AA3887" s="2">
        <v>0.20691154803510689</v>
      </c>
      <c r="AB3887" s="2">
        <v>0.21713383942975331</v>
      </c>
      <c r="AC3887" s="2">
        <v>0.36907314579400979</v>
      </c>
      <c r="AD3887" s="2">
        <v>0.3673749438619312</v>
      </c>
      <c r="AE3887" s="2">
        <v>0.45073758736715169</v>
      </c>
    </row>
    <row r="3888" spans="1:31" x14ac:dyDescent="0.25">
      <c r="A3888">
        <v>26</v>
      </c>
      <c r="B3888">
        <v>15</v>
      </c>
      <c r="C3888">
        <v>2040</v>
      </c>
      <c r="D3888" t="s">
        <v>4</v>
      </c>
      <c r="E3888" t="s">
        <v>47</v>
      </c>
      <c r="F3888">
        <v>0</v>
      </c>
      <c r="G3888">
        <v>0</v>
      </c>
      <c r="H3888" s="1">
        <v>25.094848092216619</v>
      </c>
      <c r="I3888" s="1">
        <v>31.086122678941329</v>
      </c>
      <c r="J3888" s="1">
        <v>32.415027916618989</v>
      </c>
      <c r="K3888" s="1">
        <v>38.310391566697923</v>
      </c>
      <c r="L3888" s="1">
        <v>51.2692078980335</v>
      </c>
      <c r="M3888" s="1">
        <v>29.453230293766481</v>
      </c>
      <c r="N3888" s="1">
        <v>30.57238397816575</v>
      </c>
      <c r="O3888" s="1">
        <v>32.511603199116983</v>
      </c>
      <c r="P3888" s="1">
        <v>36.039072427845952</v>
      </c>
      <c r="Q3888" s="1">
        <v>36.914522826285257</v>
      </c>
      <c r="R3888" s="1">
        <v>35.342698768418252</v>
      </c>
      <c r="S3888" s="1">
        <v>32.615917866853287</v>
      </c>
      <c r="T3888" s="1">
        <v>30.821874136518321</v>
      </c>
      <c r="U3888" s="1">
        <v>29.838187601947268</v>
      </c>
      <c r="V3888" s="1">
        <v>47.144733246309812</v>
      </c>
      <c r="W3888" s="1">
        <v>33.862441712320759</v>
      </c>
      <c r="X3888" s="1">
        <v>31.336980232574859</v>
      </c>
      <c r="Y3888" s="1">
        <v>35.859069805483891</v>
      </c>
      <c r="Z3888" s="1">
        <v>37.689777159813417</v>
      </c>
      <c r="AA3888" s="1">
        <v>25.44414067972448</v>
      </c>
      <c r="AB3888" s="1">
        <v>26.67745602520138</v>
      </c>
      <c r="AC3888" s="1">
        <v>45.141817600624087</v>
      </c>
      <c r="AD3888" s="1">
        <v>44.940865326151581</v>
      </c>
      <c r="AE3888" s="1">
        <v>55.085567185065408</v>
      </c>
    </row>
    <row r="3889" spans="1:31" x14ac:dyDescent="0.25">
      <c r="A3889">
        <v>26</v>
      </c>
      <c r="B3889">
        <v>15</v>
      </c>
      <c r="C3889">
        <v>2040</v>
      </c>
      <c r="D3889" t="s">
        <v>4</v>
      </c>
      <c r="E3889" t="s">
        <v>48</v>
      </c>
      <c r="F3889">
        <v>0</v>
      </c>
      <c r="G3889">
        <v>0</v>
      </c>
      <c r="H3889" s="2">
        <v>0.20402315522127329</v>
      </c>
      <c r="I3889" s="2">
        <v>0.25273270470684012</v>
      </c>
      <c r="J3889" s="2">
        <v>0.26353681233023568</v>
      </c>
      <c r="K3889" s="2">
        <v>0.31146659810323513</v>
      </c>
      <c r="L3889" s="2">
        <v>0.41682282843929669</v>
      </c>
      <c r="M3889" s="2">
        <v>0.23945715685989011</v>
      </c>
      <c r="N3889" s="2">
        <v>0.24855596730216051</v>
      </c>
      <c r="O3889" s="2">
        <v>0.26432197722859341</v>
      </c>
      <c r="P3889" s="2">
        <v>0.29300058884427599</v>
      </c>
      <c r="Q3889" s="2">
        <v>0.30011807175841682</v>
      </c>
      <c r="R3889" s="2">
        <v>0.28733901437738418</v>
      </c>
      <c r="S3889" s="2">
        <v>0.26517006395815679</v>
      </c>
      <c r="T3889" s="2">
        <v>0.25058434257331968</v>
      </c>
      <c r="U3889" s="2">
        <v>0.24258689107274209</v>
      </c>
      <c r="V3889" s="2">
        <v>0.38329051419764082</v>
      </c>
      <c r="W3889" s="2">
        <v>0.2753044041652094</v>
      </c>
      <c r="X3889" s="2">
        <v>0.25477219701280368</v>
      </c>
      <c r="Y3889" s="2">
        <v>0.29153715289011289</v>
      </c>
      <c r="Z3889" s="2">
        <v>0.30642095251880819</v>
      </c>
      <c r="AA3889" s="2">
        <v>0.20686293235548359</v>
      </c>
      <c r="AB3889" s="2">
        <v>0.21688988638375101</v>
      </c>
      <c r="AC3889" s="2">
        <v>0.36700664715954551</v>
      </c>
      <c r="AD3889" s="2">
        <v>0.36537288883050068</v>
      </c>
      <c r="AE3889" s="2">
        <v>0.44785013971597898</v>
      </c>
    </row>
    <row r="3890" spans="1:31" x14ac:dyDescent="0.25">
      <c r="A3890">
        <v>16</v>
      </c>
      <c r="B3890">
        <v>17</v>
      </c>
      <c r="C3890">
        <v>2040</v>
      </c>
      <c r="D3890" t="s">
        <v>4</v>
      </c>
      <c r="E3890" t="s">
        <v>41</v>
      </c>
      <c r="F3890">
        <v>0</v>
      </c>
      <c r="G3890">
        <v>0</v>
      </c>
      <c r="H3890" s="1">
        <v>-20.3882880214131</v>
      </c>
      <c r="I3890" s="1">
        <v>-12.62962459779394</v>
      </c>
      <c r="J3890" s="1">
        <v>-10.89651205207303</v>
      </c>
      <c r="K3890" s="1">
        <v>-7.7375283113867006</v>
      </c>
      <c r="L3890" s="1">
        <v>2.5367291737686739</v>
      </c>
      <c r="M3890" s="1">
        <v>-14.104047317936891</v>
      </c>
      <c r="N3890" s="1">
        <v>-22.482743999885219</v>
      </c>
      <c r="O3890" s="1">
        <v>-17.698906562822469</v>
      </c>
      <c r="P3890" s="1">
        <v>-17.518310049284821</v>
      </c>
      <c r="Q3890" s="1">
        <v>-18.14373826673344</v>
      </c>
      <c r="R3890" s="1">
        <v>-21.514210629923969</v>
      </c>
      <c r="S3890" s="1">
        <v>-23.812572322392111</v>
      </c>
      <c r="T3890" s="1">
        <v>-26.46440468001704</v>
      </c>
      <c r="U3890" s="1">
        <v>-28.280426647482589</v>
      </c>
      <c r="V3890" s="1">
        <v>-24.43207182333931</v>
      </c>
      <c r="W3890" s="1">
        <v>-19.721989679485379</v>
      </c>
      <c r="X3890" s="1">
        <v>-17.588390788660831</v>
      </c>
      <c r="Y3890" s="1">
        <v>-16.36706456491736</v>
      </c>
      <c r="Z3890" s="1">
        <v>-13.69270794997251</v>
      </c>
      <c r="AA3890" s="1">
        <v>-15.72750068877516</v>
      </c>
      <c r="AB3890" s="1">
        <v>-13.44695176363363</v>
      </c>
      <c r="AC3890" s="1">
        <v>-2.4392096019075979</v>
      </c>
      <c r="AD3890" s="1">
        <v>-6.5823239026272349</v>
      </c>
      <c r="AE3890" s="1">
        <v>1.6071730119504379</v>
      </c>
    </row>
    <row r="3891" spans="1:31" x14ac:dyDescent="0.25">
      <c r="A3891">
        <v>16</v>
      </c>
      <c r="B3891">
        <v>17</v>
      </c>
      <c r="C3891">
        <v>2040</v>
      </c>
      <c r="D3891" t="s">
        <v>4</v>
      </c>
      <c r="E3891" t="s">
        <v>44</v>
      </c>
      <c r="F3891">
        <v>0</v>
      </c>
      <c r="G3891">
        <v>0</v>
      </c>
      <c r="H3891" s="2">
        <v>0.16575843919848049</v>
      </c>
      <c r="I3891" s="2">
        <v>0.1026798747788125</v>
      </c>
      <c r="J3891" s="2">
        <v>8.8589528878642493E-2</v>
      </c>
      <c r="K3891" s="2">
        <v>6.2906734238916268E-2</v>
      </c>
      <c r="L3891" s="2">
        <v>2.062381442088353E-2</v>
      </c>
      <c r="M3891" s="2">
        <v>0.1146670513653406</v>
      </c>
      <c r="N3891" s="2">
        <v>0.18278653658443261</v>
      </c>
      <c r="O3891" s="2">
        <v>0.1438935492912396</v>
      </c>
      <c r="P3891" s="2">
        <v>0.14242528495353521</v>
      </c>
      <c r="Q3891" s="2">
        <v>0.14751006720921489</v>
      </c>
      <c r="R3891" s="2">
        <v>0.1749122815440973</v>
      </c>
      <c r="S3891" s="2">
        <v>0.19359814896253749</v>
      </c>
      <c r="T3891" s="2">
        <v>0.2151577616261548</v>
      </c>
      <c r="U3891" s="2">
        <v>0.2299221678657121</v>
      </c>
      <c r="V3891" s="2">
        <v>0.1986347302710513</v>
      </c>
      <c r="W3891" s="2">
        <v>0.16034137950801119</v>
      </c>
      <c r="X3891" s="2">
        <v>0.14299504706228319</v>
      </c>
      <c r="Y3891" s="2">
        <v>0.1330655655684338</v>
      </c>
      <c r="Z3891" s="2">
        <v>0.1113228288615651</v>
      </c>
      <c r="AA3891" s="2">
        <v>0.12786585925833471</v>
      </c>
      <c r="AB3891" s="2">
        <v>0.1093248110864523</v>
      </c>
      <c r="AC3891" s="2">
        <v>1.9830972373232499E-2</v>
      </c>
      <c r="AD3891" s="2">
        <v>5.3514828476644183E-2</v>
      </c>
      <c r="AE3891" s="2">
        <v>1.306644725162958E-2</v>
      </c>
    </row>
    <row r="3892" spans="1:31" x14ac:dyDescent="0.25">
      <c r="A3892">
        <v>17</v>
      </c>
      <c r="B3892">
        <v>16</v>
      </c>
      <c r="C3892">
        <v>2040</v>
      </c>
      <c r="D3892" t="s">
        <v>4</v>
      </c>
      <c r="E3892" t="s">
        <v>41</v>
      </c>
      <c r="F3892">
        <v>0</v>
      </c>
      <c r="G3892">
        <v>0</v>
      </c>
      <c r="H3892" s="1">
        <v>20.409220026048121</v>
      </c>
      <c r="I3892" s="1">
        <v>12.63760377373915</v>
      </c>
      <c r="J3892" s="1">
        <v>10.90251340880832</v>
      </c>
      <c r="K3892" s="1">
        <v>7.7411461327065583</v>
      </c>
      <c r="L3892" s="1">
        <v>-2.5352938677110228</v>
      </c>
      <c r="M3892" s="1">
        <v>14.1139126059783</v>
      </c>
      <c r="N3892" s="1">
        <v>22.507716823443442</v>
      </c>
      <c r="O3892" s="1">
        <v>17.71472857265881</v>
      </c>
      <c r="P3892" s="1">
        <v>17.534722041226999</v>
      </c>
      <c r="Q3892" s="1">
        <v>18.16054937402474</v>
      </c>
      <c r="R3892" s="1">
        <v>21.537416571504579</v>
      </c>
      <c r="S3892" s="1">
        <v>23.84020878631603</v>
      </c>
      <c r="T3892" s="1">
        <v>26.49877107282234</v>
      </c>
      <c r="U3892" s="1">
        <v>28.320456936620801</v>
      </c>
      <c r="V3892" s="1">
        <v>24.462551851613611</v>
      </c>
      <c r="W3892" s="1">
        <v>19.741762518869859</v>
      </c>
      <c r="X3892" s="1">
        <v>17.604298651939391</v>
      </c>
      <c r="Y3892" s="1">
        <v>16.380626587643889</v>
      </c>
      <c r="Z3892" s="1">
        <v>13.70222060146196</v>
      </c>
      <c r="AA3892" s="1">
        <v>15.73983728596501</v>
      </c>
      <c r="AB3892" s="1">
        <v>13.456216635419301</v>
      </c>
      <c r="AC3892" s="1">
        <v>2.4401214170730139</v>
      </c>
      <c r="AD3892" s="1">
        <v>6.5848235529537833</v>
      </c>
      <c r="AE3892" s="1">
        <v>-1.606207337109014</v>
      </c>
    </row>
    <row r="3893" spans="1:31" x14ac:dyDescent="0.25">
      <c r="A3893">
        <v>17</v>
      </c>
      <c r="B3893">
        <v>16</v>
      </c>
      <c r="C3893">
        <v>2040</v>
      </c>
      <c r="D3893" t="s">
        <v>4</v>
      </c>
      <c r="E3893" t="s">
        <v>44</v>
      </c>
      <c r="F3893">
        <v>0</v>
      </c>
      <c r="G3893">
        <v>0</v>
      </c>
      <c r="H3893" s="2">
        <v>0.1659286180979522</v>
      </c>
      <c r="I3893" s="2">
        <v>0.1027447461279606</v>
      </c>
      <c r="J3893" s="2">
        <v>8.8638320396815629E-2</v>
      </c>
      <c r="K3893" s="2">
        <v>6.2936147420378521E-2</v>
      </c>
      <c r="L3893" s="2">
        <v>2.061214526594328E-2</v>
      </c>
      <c r="M3893" s="2">
        <v>0.11474725695917321</v>
      </c>
      <c r="N3893" s="2">
        <v>0.18298956767027191</v>
      </c>
      <c r="O3893" s="2">
        <v>0.14402218351755131</v>
      </c>
      <c r="P3893" s="2">
        <v>0.1425587157823334</v>
      </c>
      <c r="Q3893" s="2">
        <v>0.14764674287824989</v>
      </c>
      <c r="R3893" s="2">
        <v>0.17510094773580959</v>
      </c>
      <c r="S3893" s="2">
        <v>0.19382283566110589</v>
      </c>
      <c r="T3893" s="2">
        <v>0.21543716319367759</v>
      </c>
      <c r="U3893" s="2">
        <v>0.23024761737090091</v>
      </c>
      <c r="V3893" s="2">
        <v>0.19888253537897249</v>
      </c>
      <c r="W3893" s="2">
        <v>0.16050213429975499</v>
      </c>
      <c r="X3893" s="2">
        <v>0.1431243792840601</v>
      </c>
      <c r="Y3893" s="2">
        <v>0.13317582591580401</v>
      </c>
      <c r="Z3893" s="2">
        <v>0.1114001674915607</v>
      </c>
      <c r="AA3893" s="2">
        <v>0.1279661567964635</v>
      </c>
      <c r="AB3893" s="2">
        <v>0.1094001352473114</v>
      </c>
      <c r="AC3893" s="2">
        <v>1.9838385504658652E-2</v>
      </c>
      <c r="AD3893" s="2">
        <v>5.3535150837022628E-2</v>
      </c>
      <c r="AE3893" s="2">
        <v>1.305859623665865E-2</v>
      </c>
    </row>
    <row r="3894" spans="1:31" x14ac:dyDescent="0.25">
      <c r="A3894">
        <v>16</v>
      </c>
      <c r="B3894">
        <v>17</v>
      </c>
      <c r="C3894">
        <v>2040</v>
      </c>
      <c r="D3894" t="s">
        <v>4</v>
      </c>
      <c r="E3894" t="s">
        <v>45</v>
      </c>
      <c r="F3894">
        <v>0</v>
      </c>
      <c r="G3894">
        <v>0</v>
      </c>
      <c r="H3894" s="1">
        <v>-2.673537224087188</v>
      </c>
      <c r="I3894" s="1">
        <v>-0.67857372278245021</v>
      </c>
      <c r="J3894" s="1">
        <v>-1.6845463322122081</v>
      </c>
      <c r="K3894" s="1">
        <v>-3.6899356633135119</v>
      </c>
      <c r="L3894" s="1">
        <v>-4.7855036748509372</v>
      </c>
      <c r="M3894" s="1">
        <v>-0.14022603933509581</v>
      </c>
      <c r="N3894" s="1">
        <v>-1.097970389039556</v>
      </c>
      <c r="O3894" s="1">
        <v>-3.202597512725466</v>
      </c>
      <c r="P3894" s="1">
        <v>-5.2325359636994566</v>
      </c>
      <c r="Q3894" s="1">
        <v>-3.9004981650567259</v>
      </c>
      <c r="R3894" s="1">
        <v>-2.9189582875616629</v>
      </c>
      <c r="S3894" s="1">
        <v>-0.47864414718462311</v>
      </c>
      <c r="T3894" s="1">
        <v>-1.684322929095674</v>
      </c>
      <c r="U3894" s="1">
        <v>-3.83459912130599</v>
      </c>
      <c r="V3894" s="1">
        <v>-4.5769738061775662</v>
      </c>
      <c r="W3894" s="1">
        <v>-3.0801378605646281</v>
      </c>
      <c r="X3894" s="1">
        <v>-3.777830001170277</v>
      </c>
      <c r="Y3894" s="1">
        <v>-3.0407907146687401</v>
      </c>
      <c r="Z3894" s="1">
        <v>-2.75581052881147</v>
      </c>
      <c r="AA3894" s="1">
        <v>-2.3151146744220221</v>
      </c>
      <c r="AB3894" s="1">
        <v>-2.994033928654773</v>
      </c>
      <c r="AC3894" s="1">
        <v>-3.6293536308492871</v>
      </c>
      <c r="AD3894" s="1">
        <v>-2.6989971328844411</v>
      </c>
      <c r="AE3894" s="1">
        <v>-4.1589386567281679</v>
      </c>
    </row>
    <row r="3895" spans="1:31" x14ac:dyDescent="0.25">
      <c r="A3895">
        <v>16</v>
      </c>
      <c r="B3895">
        <v>17</v>
      </c>
      <c r="C3895">
        <v>2040</v>
      </c>
      <c r="D3895" t="s">
        <v>4</v>
      </c>
      <c r="E3895" t="s">
        <v>46</v>
      </c>
      <c r="F3895">
        <v>0</v>
      </c>
      <c r="G3895">
        <v>0</v>
      </c>
      <c r="H3895" s="2">
        <v>2.173607499257877E-2</v>
      </c>
      <c r="I3895" s="2">
        <v>5.5168595348166682E-3</v>
      </c>
      <c r="J3895" s="2">
        <v>1.3695498635871609E-2</v>
      </c>
      <c r="K3895" s="2">
        <v>2.9999476937508231E-2</v>
      </c>
      <c r="L3895" s="2">
        <v>3.8906533941877541E-2</v>
      </c>
      <c r="M3895" s="2">
        <v>1.1400491002853321E-3</v>
      </c>
      <c r="N3895" s="2">
        <v>8.9265885287768739E-3</v>
      </c>
      <c r="O3895" s="2">
        <v>2.6037378152239561E-2</v>
      </c>
      <c r="P3895" s="2">
        <v>4.2540942794304523E-2</v>
      </c>
      <c r="Q3895" s="2">
        <v>3.1711367195583137E-2</v>
      </c>
      <c r="R3895" s="2">
        <v>2.3731368191558241E-2</v>
      </c>
      <c r="S3895" s="2">
        <v>3.8914158307692941E-3</v>
      </c>
      <c r="T3895" s="2">
        <v>1.369368235037134E-2</v>
      </c>
      <c r="U3895" s="2">
        <v>3.1175602612243818E-2</v>
      </c>
      <c r="V3895" s="2">
        <v>3.7211169155915172E-2</v>
      </c>
      <c r="W3895" s="2">
        <v>2.5041771224102671E-2</v>
      </c>
      <c r="X3895" s="2">
        <v>3.071406505016485E-2</v>
      </c>
      <c r="Y3895" s="2">
        <v>2.4721875729014142E-2</v>
      </c>
      <c r="Z3895" s="2">
        <v>2.2404963648873739E-2</v>
      </c>
      <c r="AA3895" s="2">
        <v>1.8822070523756271E-2</v>
      </c>
      <c r="AB3895" s="2">
        <v>2.434173925735587E-2</v>
      </c>
      <c r="AC3895" s="2">
        <v>2.9506940088205581E-2</v>
      </c>
      <c r="AD3895" s="2">
        <v>2.1943066121011712E-2</v>
      </c>
      <c r="AE3895" s="2">
        <v>3.3812509404294047E-2</v>
      </c>
    </row>
    <row r="3896" spans="1:31" x14ac:dyDescent="0.25">
      <c r="A3896">
        <v>17</v>
      </c>
      <c r="B3896">
        <v>16</v>
      </c>
      <c r="C3896">
        <v>2040</v>
      </c>
      <c r="D3896" t="s">
        <v>4</v>
      </c>
      <c r="E3896" t="s">
        <v>45</v>
      </c>
      <c r="F3896">
        <v>0</v>
      </c>
      <c r="G3896">
        <v>0</v>
      </c>
      <c r="H3896" s="1">
        <v>2.5362366999580859</v>
      </c>
      <c r="I3896" s="1">
        <v>0.49757337424570852</v>
      </c>
      <c r="J3896" s="1">
        <v>1.494850729477023</v>
      </c>
      <c r="K3896" s="1">
        <v>3.492887501061368</v>
      </c>
      <c r="L3896" s="1">
        <v>4.5844447569657598</v>
      </c>
      <c r="M3896" s="1">
        <v>-3.5548564795555987E-2</v>
      </c>
      <c r="N3896" s="1">
        <v>0.97373777728186472</v>
      </c>
      <c r="O3896" s="1">
        <v>3.0450185321804408</v>
      </c>
      <c r="P3896" s="1">
        <v>5.0780303076009208</v>
      </c>
      <c r="Q3896" s="1">
        <v>3.7459977861981688</v>
      </c>
      <c r="R3896" s="1">
        <v>2.788417910833358</v>
      </c>
      <c r="S3896" s="1">
        <v>0.36121668910057142</v>
      </c>
      <c r="T3896" s="1">
        <v>1.591117971471437</v>
      </c>
      <c r="U3896" s="1">
        <v>3.7624231831838468</v>
      </c>
      <c r="V3896" s="1">
        <v>4.4722880877689626</v>
      </c>
      <c r="W3896" s="1">
        <v>2.939344298762018</v>
      </c>
      <c r="X3896" s="1">
        <v>3.621681010431463</v>
      </c>
      <c r="Y3896" s="1">
        <v>2.8755001219137539</v>
      </c>
      <c r="Z3896" s="1">
        <v>2.575759016424644</v>
      </c>
      <c r="AA3896" s="1">
        <v>2.1449577502715891</v>
      </c>
      <c r="AB3896" s="1">
        <v>2.8134278600490461</v>
      </c>
      <c r="AC3896" s="1">
        <v>3.42240960700564</v>
      </c>
      <c r="AD3896" s="1">
        <v>2.4988636530443928</v>
      </c>
      <c r="AE3896" s="1">
        <v>3.95674025309421</v>
      </c>
    </row>
    <row r="3897" spans="1:31" x14ac:dyDescent="0.25">
      <c r="A3897">
        <v>17</v>
      </c>
      <c r="B3897">
        <v>16</v>
      </c>
      <c r="C3897">
        <v>2040</v>
      </c>
      <c r="D3897" t="s">
        <v>4</v>
      </c>
      <c r="E3897" t="s">
        <v>46</v>
      </c>
      <c r="F3897">
        <v>0</v>
      </c>
      <c r="G3897">
        <v>0</v>
      </c>
      <c r="H3897" s="2">
        <v>2.061981056876493E-2</v>
      </c>
      <c r="I3897" s="2">
        <v>4.0453119857374684E-3</v>
      </c>
      <c r="J3897" s="2">
        <v>1.215325796322783E-2</v>
      </c>
      <c r="K3897" s="2">
        <v>2.83974593582225E-2</v>
      </c>
      <c r="L3897" s="2">
        <v>3.7271908593217558E-2</v>
      </c>
      <c r="M3897" s="2">
        <v>2.8901272191508929E-4</v>
      </c>
      <c r="N3897" s="2">
        <v>7.9165672949745094E-3</v>
      </c>
      <c r="O3897" s="2">
        <v>2.4756248229109271E-2</v>
      </c>
      <c r="P3897" s="2">
        <v>4.1284799248787973E-2</v>
      </c>
      <c r="Q3897" s="2">
        <v>3.0455266554456659E-2</v>
      </c>
      <c r="R3897" s="2">
        <v>2.2670064315718361E-2</v>
      </c>
      <c r="S3897" s="2">
        <v>2.9367210495981409E-3</v>
      </c>
      <c r="T3897" s="2">
        <v>1.293591846724745E-2</v>
      </c>
      <c r="U3897" s="2">
        <v>3.0588806367348349E-2</v>
      </c>
      <c r="V3897" s="2">
        <v>3.6360065754219198E-2</v>
      </c>
      <c r="W3897" s="2">
        <v>2.389710812001641E-2</v>
      </c>
      <c r="X3897" s="2">
        <v>2.94445610604184E-2</v>
      </c>
      <c r="Y3897" s="2">
        <v>2.3378049771656539E-2</v>
      </c>
      <c r="Z3897" s="2">
        <v>2.094113021483451E-2</v>
      </c>
      <c r="AA3897" s="2">
        <v>1.743868089651698E-2</v>
      </c>
      <c r="AB3897" s="2">
        <v>2.2873397236171111E-2</v>
      </c>
      <c r="AC3897" s="2">
        <v>2.782446834963935E-2</v>
      </c>
      <c r="AD3897" s="2">
        <v>2.0315964658897501E-2</v>
      </c>
      <c r="AE3897" s="2">
        <v>3.2168619943855371E-2</v>
      </c>
    </row>
    <row r="3898" spans="1:31" x14ac:dyDescent="0.25">
      <c r="A3898">
        <v>16</v>
      </c>
      <c r="B3898">
        <v>17</v>
      </c>
      <c r="C3898">
        <v>2040</v>
      </c>
      <c r="D3898" t="s">
        <v>4</v>
      </c>
      <c r="E3898" t="s">
        <v>47</v>
      </c>
      <c r="F3898">
        <v>0</v>
      </c>
      <c r="G3898">
        <v>0</v>
      </c>
      <c r="H3898" s="1">
        <v>20.56283272637009</v>
      </c>
      <c r="I3898" s="1">
        <v>12.647840913707469</v>
      </c>
      <c r="J3898" s="1">
        <v>11.02595443697925</v>
      </c>
      <c r="K3898" s="1">
        <v>8.5723374623788384</v>
      </c>
      <c r="L3898" s="1">
        <v>5.4162755028765774</v>
      </c>
      <c r="M3898" s="1">
        <v>14.104744382253459</v>
      </c>
      <c r="N3898" s="1">
        <v>22.509538350210171</v>
      </c>
      <c r="O3898" s="1">
        <v>17.986326038077809</v>
      </c>
      <c r="P3898" s="1">
        <v>18.283069206079212</v>
      </c>
      <c r="Q3898" s="1">
        <v>18.558262963632622</v>
      </c>
      <c r="R3898" s="1">
        <v>21.71132369325414</v>
      </c>
      <c r="S3898" s="1">
        <v>23.8173823252848</v>
      </c>
      <c r="T3898" s="1">
        <v>26.517949747240738</v>
      </c>
      <c r="U3898" s="1">
        <v>28.53921305475615</v>
      </c>
      <c r="V3898" s="1">
        <v>24.857087979150862</v>
      </c>
      <c r="W3898" s="1">
        <v>19.961065256088201</v>
      </c>
      <c r="X3898" s="1">
        <v>17.989538350174278</v>
      </c>
      <c r="Y3898" s="1">
        <v>16.64713821179452</v>
      </c>
      <c r="Z3898" s="1">
        <v>13.967273988647481</v>
      </c>
      <c r="AA3898" s="1">
        <v>15.896981910763669</v>
      </c>
      <c r="AB3898" s="1">
        <v>13.776238633945971</v>
      </c>
      <c r="AC3898" s="1">
        <v>4.3728653374872088</v>
      </c>
      <c r="AD3898" s="1">
        <v>7.1141811533314412</v>
      </c>
      <c r="AE3898" s="1">
        <v>4.4586742245615723</v>
      </c>
    </row>
    <row r="3899" spans="1:31" x14ac:dyDescent="0.25">
      <c r="A3899">
        <v>16</v>
      </c>
      <c r="B3899">
        <v>17</v>
      </c>
      <c r="C3899">
        <v>2040</v>
      </c>
      <c r="D3899" t="s">
        <v>4</v>
      </c>
      <c r="E3899" t="s">
        <v>48</v>
      </c>
      <c r="F3899">
        <v>0</v>
      </c>
      <c r="G3899">
        <v>0</v>
      </c>
      <c r="H3899" s="2">
        <v>0.16717750184040719</v>
      </c>
      <c r="I3899" s="2">
        <v>0.1028279749081908</v>
      </c>
      <c r="J3899" s="2">
        <v>8.9641905991701187E-2</v>
      </c>
      <c r="K3899" s="2">
        <v>6.9693800507145034E-2</v>
      </c>
      <c r="L3899" s="2">
        <v>4.4034760185988432E-2</v>
      </c>
      <c r="M3899" s="2">
        <v>0.1146727185549061</v>
      </c>
      <c r="N3899" s="2">
        <v>0.18300437683097701</v>
      </c>
      <c r="O3899" s="2">
        <v>0.14623029299250251</v>
      </c>
      <c r="P3899" s="2">
        <v>0.1486428390738147</v>
      </c>
      <c r="Q3899" s="2">
        <v>0.15088018669620021</v>
      </c>
      <c r="R3899" s="2">
        <v>0.1765148267744239</v>
      </c>
      <c r="S3899" s="2">
        <v>0.19363725467711221</v>
      </c>
      <c r="T3899" s="2">
        <v>0.21559308737594099</v>
      </c>
      <c r="U3899" s="2">
        <v>0.2320261223963915</v>
      </c>
      <c r="V3899" s="2">
        <v>0.2020901461719582</v>
      </c>
      <c r="W3899" s="2">
        <v>0.1622850833828309</v>
      </c>
      <c r="X3899" s="2">
        <v>0.14625640935101039</v>
      </c>
      <c r="Y3899" s="2">
        <v>0.13534258708776031</v>
      </c>
      <c r="Z3899" s="2">
        <v>0.11355507307843481</v>
      </c>
      <c r="AA3899" s="2">
        <v>0.1292437553720624</v>
      </c>
      <c r="AB3899" s="2">
        <v>0.1120019401133819</v>
      </c>
      <c r="AC3899" s="2">
        <v>3.555175071127812E-2</v>
      </c>
      <c r="AD3899" s="2">
        <v>5.783887116529627E-2</v>
      </c>
      <c r="AE3899" s="2">
        <v>3.6249383939524968E-2</v>
      </c>
    </row>
    <row r="3900" spans="1:31" x14ac:dyDescent="0.25">
      <c r="A3900">
        <v>17</v>
      </c>
      <c r="B3900">
        <v>16</v>
      </c>
      <c r="C3900">
        <v>2040</v>
      </c>
      <c r="D3900" t="s">
        <v>4</v>
      </c>
      <c r="E3900" t="s">
        <v>47</v>
      </c>
      <c r="F3900">
        <v>0</v>
      </c>
      <c r="G3900">
        <v>0</v>
      </c>
      <c r="H3900" s="1">
        <v>20.566204284453121</v>
      </c>
      <c r="I3900" s="1">
        <v>12.64739532096567</v>
      </c>
      <c r="J3900" s="1">
        <v>11.004516224380939</v>
      </c>
      <c r="K3900" s="1">
        <v>8.492679585560051</v>
      </c>
      <c r="L3900" s="1">
        <v>5.2387831340230111</v>
      </c>
      <c r="M3900" s="1">
        <v>14.1139573738074</v>
      </c>
      <c r="N3900" s="1">
        <v>22.52877009211166</v>
      </c>
      <c r="O3900" s="1">
        <v>17.974530488007101</v>
      </c>
      <c r="P3900" s="1">
        <v>18.255214840368371</v>
      </c>
      <c r="Q3900" s="1">
        <v>18.54287067798813</v>
      </c>
      <c r="R3900" s="1">
        <v>21.71717262951087</v>
      </c>
      <c r="S3900" s="1">
        <v>23.842945129988131</v>
      </c>
      <c r="T3900" s="1">
        <v>26.5464974105622</v>
      </c>
      <c r="U3900" s="1">
        <v>28.56928611828361</v>
      </c>
      <c r="V3900" s="1">
        <v>24.86800763697978</v>
      </c>
      <c r="W3900" s="1">
        <v>19.95938206102883</v>
      </c>
      <c r="X3900" s="1">
        <v>17.972977059129491</v>
      </c>
      <c r="Y3900" s="1">
        <v>16.631098230572508</v>
      </c>
      <c r="Z3900" s="1">
        <v>13.942215889944521</v>
      </c>
      <c r="AA3900" s="1">
        <v>15.885317797863051</v>
      </c>
      <c r="AB3900" s="1">
        <v>13.74718671085235</v>
      </c>
      <c r="AC3900" s="1">
        <v>4.2032225789485516</v>
      </c>
      <c r="AD3900" s="1">
        <v>7.0430263935357544</v>
      </c>
      <c r="AE3900" s="1">
        <v>4.2703273223769234</v>
      </c>
    </row>
    <row r="3901" spans="1:31" x14ac:dyDescent="0.25">
      <c r="A3901">
        <v>17</v>
      </c>
      <c r="B3901">
        <v>16</v>
      </c>
      <c r="C3901">
        <v>2040</v>
      </c>
      <c r="D3901" t="s">
        <v>4</v>
      </c>
      <c r="E3901" t="s">
        <v>48</v>
      </c>
      <c r="F3901">
        <v>0</v>
      </c>
      <c r="G3901">
        <v>0</v>
      </c>
      <c r="H3901" s="2">
        <v>0.1672049128817327</v>
      </c>
      <c r="I3901" s="2">
        <v>0.1028243522029729</v>
      </c>
      <c r="J3901" s="2">
        <v>8.9467611580332826E-2</v>
      </c>
      <c r="K3901" s="2">
        <v>6.9046175492358142E-2</v>
      </c>
      <c r="L3901" s="2">
        <v>4.2591732796935053E-2</v>
      </c>
      <c r="M3901" s="2">
        <v>0.1147476209252634</v>
      </c>
      <c r="N3901" s="2">
        <v>0.1831607324561923</v>
      </c>
      <c r="O3901" s="2">
        <v>0.14613439421143989</v>
      </c>
      <c r="P3901" s="2">
        <v>0.148416380816003</v>
      </c>
      <c r="Q3901" s="2">
        <v>0.1507550461625051</v>
      </c>
      <c r="R3901" s="2">
        <v>0.17656237910171441</v>
      </c>
      <c r="S3901" s="2">
        <v>0.1938450823576271</v>
      </c>
      <c r="T3901" s="2">
        <v>0.21582518219969271</v>
      </c>
      <c r="U3901" s="2">
        <v>0.23227061884783429</v>
      </c>
      <c r="V3901" s="2">
        <v>0.20217892387788439</v>
      </c>
      <c r="W3901" s="2">
        <v>0.1622713988701531</v>
      </c>
      <c r="X3901" s="2">
        <v>0.14612176470836991</v>
      </c>
      <c r="Y3901" s="2">
        <v>0.13521218073636179</v>
      </c>
      <c r="Z3901" s="2">
        <v>0.11335134869873589</v>
      </c>
      <c r="AA3901" s="2">
        <v>0.12914892518587839</v>
      </c>
      <c r="AB3901" s="2">
        <v>0.1117657456166857</v>
      </c>
      <c r="AC3901" s="2">
        <v>3.4172541292264637E-2</v>
      </c>
      <c r="AD3901" s="2">
        <v>5.7260377183217519E-2</v>
      </c>
      <c r="AE3901" s="2">
        <v>3.4718108312007508E-2</v>
      </c>
    </row>
    <row r="3902" spans="1:31" x14ac:dyDescent="0.25">
      <c r="A3902">
        <v>17</v>
      </c>
      <c r="B3902">
        <v>34</v>
      </c>
      <c r="C3902">
        <v>2040</v>
      </c>
      <c r="D3902" t="s">
        <v>4</v>
      </c>
      <c r="E3902" t="s">
        <v>41</v>
      </c>
      <c r="F3902">
        <v>0</v>
      </c>
      <c r="G3902">
        <v>0</v>
      </c>
      <c r="H3902" s="1">
        <v>-33.640520071423509</v>
      </c>
      <c r="I3902" s="1">
        <v>-25.450081659724709</v>
      </c>
      <c r="J3902" s="1">
        <v>-22.178383440563788</v>
      </c>
      <c r="K3902" s="1">
        <v>-19.107950931468292</v>
      </c>
      <c r="L3902" s="1">
        <v>-8.8880408241989368</v>
      </c>
      <c r="M3902" s="1">
        <v>-26.566825218048269</v>
      </c>
      <c r="N3902" s="1">
        <v>-36.467510568997433</v>
      </c>
      <c r="O3902" s="1">
        <v>-31.146373293216381</v>
      </c>
      <c r="P3902" s="1">
        <v>-30.940723038214909</v>
      </c>
      <c r="Q3902" s="1">
        <v>-32.231533794642758</v>
      </c>
      <c r="R3902" s="1">
        <v>-33.848288065147848</v>
      </c>
      <c r="S3902" s="1">
        <v>-36.602201181865077</v>
      </c>
      <c r="T3902" s="1">
        <v>-38.622757246422132</v>
      </c>
      <c r="U3902" s="1">
        <v>-40.044094059191423</v>
      </c>
      <c r="V3902" s="1">
        <v>-54.813227195643407</v>
      </c>
      <c r="W3902" s="1">
        <v>-35.788455056474319</v>
      </c>
      <c r="X3902" s="1">
        <v>-31.58490672618704</v>
      </c>
      <c r="Y3902" s="1">
        <v>-31.102498770361741</v>
      </c>
      <c r="Z3902" s="1">
        <v>-27.599101443323889</v>
      </c>
      <c r="AA3902" s="1">
        <v>-20.028076927256041</v>
      </c>
      <c r="AB3902" s="1">
        <v>-17.266060150030562</v>
      </c>
      <c r="AC3902" s="1">
        <v>-15.58841736174387</v>
      </c>
      <c r="AD3902" s="1">
        <v>-21.052042358642051</v>
      </c>
      <c r="AE3902" s="1">
        <v>-12.94649303514694</v>
      </c>
    </row>
    <row r="3903" spans="1:31" x14ac:dyDescent="0.25">
      <c r="A3903">
        <v>17</v>
      </c>
      <c r="B3903">
        <v>34</v>
      </c>
      <c r="C3903">
        <v>2040</v>
      </c>
      <c r="D3903" t="s">
        <v>4</v>
      </c>
      <c r="E3903" t="s">
        <v>44</v>
      </c>
      <c r="F3903">
        <v>0</v>
      </c>
      <c r="G3903">
        <v>0</v>
      </c>
      <c r="H3903" s="2">
        <v>0.27350016318230502</v>
      </c>
      <c r="I3903" s="2">
        <v>0.20691123300589201</v>
      </c>
      <c r="J3903" s="2">
        <v>0.18031206049238849</v>
      </c>
      <c r="K3903" s="2">
        <v>0.1553491945647828</v>
      </c>
      <c r="L3903" s="2">
        <v>7.2260494505682407E-2</v>
      </c>
      <c r="M3903" s="2">
        <v>0.21599044892722169</v>
      </c>
      <c r="N3903" s="2">
        <v>0.29648382576420668</v>
      </c>
      <c r="O3903" s="2">
        <v>0.25322254709932013</v>
      </c>
      <c r="P3903" s="2">
        <v>0.25155059380662531</v>
      </c>
      <c r="Q3903" s="2">
        <v>0.26204499020034772</v>
      </c>
      <c r="R3903" s="2">
        <v>0.27518933386299071</v>
      </c>
      <c r="S3903" s="2">
        <v>0.29757887139727712</v>
      </c>
      <c r="T3903" s="2">
        <v>0.31400615647497671</v>
      </c>
      <c r="U3903" s="2">
        <v>0.32556174031862939</v>
      </c>
      <c r="V3903" s="2">
        <v>0.44563599346051552</v>
      </c>
      <c r="W3903" s="2">
        <v>0.29096304923962862</v>
      </c>
      <c r="X3903" s="2">
        <v>0.25678785956249622</v>
      </c>
      <c r="Y3903" s="2">
        <v>0.25286584366147752</v>
      </c>
      <c r="Z3903" s="2">
        <v>0.22438293856360891</v>
      </c>
      <c r="AA3903" s="2">
        <v>0.16282989371752879</v>
      </c>
      <c r="AB3903" s="2">
        <v>0.14037447276447609</v>
      </c>
      <c r="AC3903" s="2">
        <v>0.12673510050198269</v>
      </c>
      <c r="AD3903" s="2">
        <v>0.1711548159239191</v>
      </c>
      <c r="AE3903" s="2">
        <v>0.105256040936154</v>
      </c>
    </row>
    <row r="3904" spans="1:31" x14ac:dyDescent="0.25">
      <c r="A3904">
        <v>34</v>
      </c>
      <c r="B3904">
        <v>17</v>
      </c>
      <c r="C3904">
        <v>2040</v>
      </c>
      <c r="D3904" t="s">
        <v>4</v>
      </c>
      <c r="E3904" t="s">
        <v>41</v>
      </c>
      <c r="F3904">
        <v>0</v>
      </c>
      <c r="G3904">
        <v>0</v>
      </c>
      <c r="H3904" s="1">
        <v>33.76972926515873</v>
      </c>
      <c r="I3904" s="1">
        <v>25.524967108092529</v>
      </c>
      <c r="J3904" s="1">
        <v>22.23461295053572</v>
      </c>
      <c r="K3904" s="1">
        <v>19.150026955216841</v>
      </c>
      <c r="L3904" s="1">
        <v>8.8979535981369846</v>
      </c>
      <c r="M3904" s="1">
        <v>26.648015215571981</v>
      </c>
      <c r="N3904" s="1">
        <v>36.618604442366653</v>
      </c>
      <c r="O3904" s="1">
        <v>31.2563959027263</v>
      </c>
      <c r="P3904" s="1">
        <v>31.05141183484487</v>
      </c>
      <c r="Q3904" s="1">
        <v>32.349519501299518</v>
      </c>
      <c r="R3904" s="1">
        <v>33.978641996329863</v>
      </c>
      <c r="S3904" s="1">
        <v>36.752642981394487</v>
      </c>
      <c r="T3904" s="1">
        <v>38.79073592420395</v>
      </c>
      <c r="U3904" s="1">
        <v>40.226436268053142</v>
      </c>
      <c r="V3904" s="1">
        <v>55.155965395289911</v>
      </c>
      <c r="W3904" s="1">
        <v>35.935409978047581</v>
      </c>
      <c r="X3904" s="1">
        <v>31.698887079743489</v>
      </c>
      <c r="Y3904" s="1">
        <v>31.212249918765881</v>
      </c>
      <c r="Z3904" s="1">
        <v>27.685219414338299</v>
      </c>
      <c r="AA3904" s="1">
        <v>20.073405907144959</v>
      </c>
      <c r="AB3904" s="1">
        <v>17.300068408411342</v>
      </c>
      <c r="AC3904" s="1">
        <v>15.61677088135462</v>
      </c>
      <c r="AD3904" s="1">
        <v>21.103176716374211</v>
      </c>
      <c r="AE3904" s="1">
        <v>12.96669302776314</v>
      </c>
    </row>
    <row r="3905" spans="1:31" x14ac:dyDescent="0.25">
      <c r="A3905">
        <v>34</v>
      </c>
      <c r="B3905">
        <v>17</v>
      </c>
      <c r="C3905">
        <v>2040</v>
      </c>
      <c r="D3905" t="s">
        <v>4</v>
      </c>
      <c r="E3905" t="s">
        <v>44</v>
      </c>
      <c r="F3905">
        <v>0</v>
      </c>
      <c r="G3905">
        <v>0</v>
      </c>
      <c r="H3905" s="2">
        <v>0.2745506444321848</v>
      </c>
      <c r="I3905" s="2">
        <v>0.20752005778937019</v>
      </c>
      <c r="J3905" s="2">
        <v>0.18076921097996521</v>
      </c>
      <c r="K3905" s="2">
        <v>0.1556912760586735</v>
      </c>
      <c r="L3905" s="2">
        <v>7.2341086163715318E-2</v>
      </c>
      <c r="M3905" s="2">
        <v>0.21665053020790229</v>
      </c>
      <c r="N3905" s="2">
        <v>0.29771223123875318</v>
      </c>
      <c r="O3905" s="2">
        <v>0.25411703985956341</v>
      </c>
      <c r="P3905" s="2">
        <v>0.25245050272231601</v>
      </c>
      <c r="Q3905" s="2">
        <v>0.26300422358780101</v>
      </c>
      <c r="R3905" s="2">
        <v>0.27624912192138101</v>
      </c>
      <c r="S3905" s="2">
        <v>0.2988019754584918</v>
      </c>
      <c r="T3905" s="2">
        <v>0.31537183678214592</v>
      </c>
      <c r="U3905" s="2">
        <v>0.32704419730124512</v>
      </c>
      <c r="V3905" s="2">
        <v>0.44842248288853592</v>
      </c>
      <c r="W3905" s="2">
        <v>0.29215780469957381</v>
      </c>
      <c r="X3905" s="2">
        <v>0.25771452910360559</v>
      </c>
      <c r="Y3905" s="2">
        <v>0.25375812942086079</v>
      </c>
      <c r="Z3905" s="2">
        <v>0.22508308466941709</v>
      </c>
      <c r="AA3905" s="2">
        <v>0.16319842200930859</v>
      </c>
      <c r="AB3905" s="2">
        <v>0.1406509626700109</v>
      </c>
      <c r="AC3905" s="2">
        <v>0.12696561692158231</v>
      </c>
      <c r="AD3905" s="2">
        <v>0.17157054240954639</v>
      </c>
      <c r="AE3905" s="2">
        <v>0.1054202685183995</v>
      </c>
    </row>
    <row r="3906" spans="1:31" x14ac:dyDescent="0.25">
      <c r="A3906">
        <v>17</v>
      </c>
      <c r="B3906">
        <v>34</v>
      </c>
      <c r="C3906">
        <v>2040</v>
      </c>
      <c r="D3906" t="s">
        <v>4</v>
      </c>
      <c r="E3906" t="s">
        <v>45</v>
      </c>
      <c r="F3906">
        <v>0</v>
      </c>
      <c r="G3906">
        <v>0</v>
      </c>
      <c r="H3906" s="1">
        <v>-0.64640697435054273</v>
      </c>
      <c r="I3906" s="1">
        <v>1.4038398679143509</v>
      </c>
      <c r="J3906" s="1">
        <v>0.58246650648810172</v>
      </c>
      <c r="K3906" s="1">
        <v>-1.5868130288460971</v>
      </c>
      <c r="L3906" s="1">
        <v>-2.672432619752223</v>
      </c>
      <c r="M3906" s="1">
        <v>1.757169567468384</v>
      </c>
      <c r="N3906" s="1">
        <v>0.19986902615359151</v>
      </c>
      <c r="O3906" s="1">
        <v>-2.3859053353468158</v>
      </c>
      <c r="P3906" s="1">
        <v>-4.5976990421658366</v>
      </c>
      <c r="Q3906" s="1">
        <v>-3.1404017659581229</v>
      </c>
      <c r="R3906" s="1">
        <v>-1.9098615924661491</v>
      </c>
      <c r="S3906" s="1">
        <v>0.29615587488095868</v>
      </c>
      <c r="T3906" s="1">
        <v>-0.83710555023747135</v>
      </c>
      <c r="U3906" s="1">
        <v>-3.0261503167440971</v>
      </c>
      <c r="V3906" s="1">
        <v>-3.5407628960341579</v>
      </c>
      <c r="W3906" s="1">
        <v>-1.9999936574817569</v>
      </c>
      <c r="X3906" s="1">
        <v>-2.8671092132825251</v>
      </c>
      <c r="Y3906" s="1">
        <v>-2.2231542146325718</v>
      </c>
      <c r="Z3906" s="1">
        <v>-1.7898470630633529</v>
      </c>
      <c r="AA3906" s="1">
        <v>-1.272658505804604</v>
      </c>
      <c r="AB3906" s="1">
        <v>-2.0331711113468809</v>
      </c>
      <c r="AC3906" s="1">
        <v>-2.4083309487332571</v>
      </c>
      <c r="AD3906" s="1">
        <v>-1.170412746029476</v>
      </c>
      <c r="AE3906" s="1">
        <v>-2.4751317283493308</v>
      </c>
    </row>
    <row r="3907" spans="1:31" x14ac:dyDescent="0.25">
      <c r="A3907">
        <v>17</v>
      </c>
      <c r="B3907">
        <v>34</v>
      </c>
      <c r="C3907">
        <v>2040</v>
      </c>
      <c r="D3907" t="s">
        <v>4</v>
      </c>
      <c r="E3907" t="s">
        <v>46</v>
      </c>
      <c r="F3907">
        <v>0</v>
      </c>
      <c r="G3907">
        <v>0</v>
      </c>
      <c r="H3907" s="2">
        <v>5.2553412548824608E-3</v>
      </c>
      <c r="I3907" s="2">
        <v>1.141333225946627E-2</v>
      </c>
      <c r="J3907" s="2">
        <v>4.7355000527487942E-3</v>
      </c>
      <c r="K3907" s="2">
        <v>1.290091893370811E-2</v>
      </c>
      <c r="L3907" s="2">
        <v>2.1727094469530271E-2</v>
      </c>
      <c r="M3907" s="2">
        <v>1.4285931442832391E-2</v>
      </c>
      <c r="N3907" s="2">
        <v>1.6249514321430201E-3</v>
      </c>
      <c r="O3907" s="2">
        <v>1.9397604352413139E-2</v>
      </c>
      <c r="P3907" s="2">
        <v>3.7379667009478347E-2</v>
      </c>
      <c r="Q3907" s="2">
        <v>2.5531721674456279E-2</v>
      </c>
      <c r="R3907" s="2">
        <v>1.552733002004999E-2</v>
      </c>
      <c r="S3907" s="2">
        <v>2.4077713404955991E-3</v>
      </c>
      <c r="T3907" s="2">
        <v>6.8057361807924502E-3</v>
      </c>
      <c r="U3907" s="2">
        <v>2.460284810361054E-2</v>
      </c>
      <c r="V3907" s="2">
        <v>2.8786690211659818E-2</v>
      </c>
      <c r="W3907" s="2">
        <v>1.6260111036437049E-2</v>
      </c>
      <c r="X3907" s="2">
        <v>2.330983100229695E-2</v>
      </c>
      <c r="Y3907" s="2">
        <v>1.80744245092079E-2</v>
      </c>
      <c r="Z3907" s="2">
        <v>1.4551602138726451E-2</v>
      </c>
      <c r="AA3907" s="2">
        <v>1.0346817120362631E-2</v>
      </c>
      <c r="AB3907" s="2">
        <v>1.6529846433714478E-2</v>
      </c>
      <c r="AC3907" s="2">
        <v>1.95799264124655E-2</v>
      </c>
      <c r="AD3907" s="2">
        <v>9.5155507807274491E-3</v>
      </c>
      <c r="AE3907" s="2">
        <v>2.012302218170188E-2</v>
      </c>
    </row>
    <row r="3908" spans="1:31" x14ac:dyDescent="0.25">
      <c r="A3908">
        <v>34</v>
      </c>
      <c r="B3908">
        <v>17</v>
      </c>
      <c r="C3908">
        <v>2040</v>
      </c>
      <c r="D3908" t="s">
        <v>4</v>
      </c>
      <c r="E3908" t="s">
        <v>45</v>
      </c>
      <c r="F3908">
        <v>0</v>
      </c>
      <c r="G3908">
        <v>0</v>
      </c>
      <c r="H3908" s="1">
        <v>0.60914327200984753</v>
      </c>
      <c r="I3908" s="1">
        <v>-1.6262237847583889</v>
      </c>
      <c r="J3908" s="1">
        <v>-0.87425783284578384</v>
      </c>
      <c r="K3908" s="1">
        <v>1.2474336987545369</v>
      </c>
      <c r="L3908" s="1">
        <v>2.229393530608641</v>
      </c>
      <c r="M3908" s="1">
        <v>-1.960653644629448</v>
      </c>
      <c r="N3908" s="1">
        <v>-0.1629403402047688</v>
      </c>
      <c r="O3908" s="1">
        <v>2.2757843101877562</v>
      </c>
      <c r="P3908" s="1">
        <v>4.4916540793722763</v>
      </c>
      <c r="Q3908" s="1">
        <v>3.0569855594733242</v>
      </c>
      <c r="R3908" s="1">
        <v>1.8735274659575849</v>
      </c>
      <c r="S3908" s="1">
        <v>-0.26729775108528669</v>
      </c>
      <c r="T3908" s="1">
        <v>0.92837970042173312</v>
      </c>
      <c r="U3908" s="1">
        <v>3.1697461330469738</v>
      </c>
      <c r="V3908" s="1">
        <v>4.2469103019164196</v>
      </c>
      <c r="W3908" s="1">
        <v>2.0257357726838769</v>
      </c>
      <c r="X3908" s="1">
        <v>2.7732856954252081</v>
      </c>
      <c r="Y3908" s="1">
        <v>2.1126219091712528</v>
      </c>
      <c r="Z3908" s="1">
        <v>1.5956167411871769</v>
      </c>
      <c r="AA3908" s="1">
        <v>0.93621704433804043</v>
      </c>
      <c r="AB3908" s="1">
        <v>1.657813103273192</v>
      </c>
      <c r="AC3908" s="1">
        <v>2.0201151404845969</v>
      </c>
      <c r="AD3908" s="1">
        <v>0.86473321738332398</v>
      </c>
      <c r="AE3908" s="1">
        <v>2.0691025840443218</v>
      </c>
    </row>
    <row r="3909" spans="1:31" x14ac:dyDescent="0.25">
      <c r="A3909">
        <v>34</v>
      </c>
      <c r="B3909">
        <v>17</v>
      </c>
      <c r="C3909">
        <v>2040</v>
      </c>
      <c r="D3909" t="s">
        <v>4</v>
      </c>
      <c r="E3909" t="s">
        <v>46</v>
      </c>
      <c r="F3909">
        <v>0</v>
      </c>
      <c r="G3909">
        <v>0</v>
      </c>
      <c r="H3909" s="2">
        <v>4.9523843252833131E-3</v>
      </c>
      <c r="I3909" s="2">
        <v>1.322133158340154E-2</v>
      </c>
      <c r="J3909" s="2">
        <v>7.1077872589088119E-3</v>
      </c>
      <c r="K3909" s="2">
        <v>1.014173738824827E-2</v>
      </c>
      <c r="L3909" s="2">
        <v>1.8125150655354801E-2</v>
      </c>
      <c r="M3909" s="2">
        <v>1.594027353357275E-2</v>
      </c>
      <c r="N3909" s="2">
        <v>1.324718213046901E-3</v>
      </c>
      <c r="O3909" s="2">
        <v>1.850231146494111E-2</v>
      </c>
      <c r="P3909" s="2">
        <v>3.6517512840425009E-2</v>
      </c>
      <c r="Q3909" s="2">
        <v>2.4853541133929461E-2</v>
      </c>
      <c r="R3909" s="2">
        <v>1.523193061754134E-2</v>
      </c>
      <c r="S3909" s="2">
        <v>2.1731524478478589E-3</v>
      </c>
      <c r="T3909" s="2">
        <v>7.5478024424531151E-3</v>
      </c>
      <c r="U3909" s="2">
        <v>2.5770293764609549E-2</v>
      </c>
      <c r="V3909" s="2">
        <v>3.4527726031840823E-2</v>
      </c>
      <c r="W3909" s="2">
        <v>1.646939652588518E-2</v>
      </c>
      <c r="X3909" s="2">
        <v>2.2547038174188679E-2</v>
      </c>
      <c r="Y3909" s="2">
        <v>1.717578787944108E-2</v>
      </c>
      <c r="Z3909" s="2">
        <v>1.2972493830790049E-2</v>
      </c>
      <c r="AA3909" s="2">
        <v>7.6115206856751253E-3</v>
      </c>
      <c r="AB3909" s="2">
        <v>1.3478155311164161E-2</v>
      </c>
      <c r="AC3909" s="2">
        <v>1.6423700329143059E-2</v>
      </c>
      <c r="AD3909" s="2">
        <v>7.0303513608400321E-3</v>
      </c>
      <c r="AE3909" s="2">
        <v>1.6821972228002621E-2</v>
      </c>
    </row>
    <row r="3910" spans="1:31" x14ac:dyDescent="0.25">
      <c r="A3910">
        <v>17</v>
      </c>
      <c r="B3910">
        <v>34</v>
      </c>
      <c r="C3910">
        <v>2040</v>
      </c>
      <c r="D3910" t="s">
        <v>4</v>
      </c>
      <c r="E3910" t="s">
        <v>47</v>
      </c>
      <c r="F3910">
        <v>0</v>
      </c>
      <c r="G3910">
        <v>0</v>
      </c>
      <c r="H3910" s="1">
        <v>33.646729895375223</v>
      </c>
      <c r="I3910" s="1">
        <v>25.488770524711502</v>
      </c>
      <c r="J3910" s="1">
        <v>22.186030723584931</v>
      </c>
      <c r="K3910" s="1">
        <v>19.173725886950489</v>
      </c>
      <c r="L3910" s="1">
        <v>9.2811187795299031</v>
      </c>
      <c r="M3910" s="1">
        <v>26.624872714346679</v>
      </c>
      <c r="N3910" s="1">
        <v>36.46805828019302</v>
      </c>
      <c r="O3910" s="1">
        <v>31.237623366537001</v>
      </c>
      <c r="P3910" s="1">
        <v>31.280460012759651</v>
      </c>
      <c r="Q3910" s="1">
        <v>32.38416115953649</v>
      </c>
      <c r="R3910" s="1">
        <v>33.902126426576963</v>
      </c>
      <c r="S3910" s="1">
        <v>36.603399291048802</v>
      </c>
      <c r="T3910" s="1">
        <v>38.631827849822123</v>
      </c>
      <c r="U3910" s="1">
        <v>40.15827504712945</v>
      </c>
      <c r="V3910" s="1">
        <v>54.92746924342277</v>
      </c>
      <c r="W3910" s="1">
        <v>35.844295082470929</v>
      </c>
      <c r="X3910" s="1">
        <v>31.714770189027451</v>
      </c>
      <c r="Y3910" s="1">
        <v>31.18185120262093</v>
      </c>
      <c r="Z3910" s="1">
        <v>27.657077809993581</v>
      </c>
      <c r="AA3910" s="1">
        <v>20.068470920239101</v>
      </c>
      <c r="AB3910" s="1">
        <v>17.38535642063426</v>
      </c>
      <c r="AC3910" s="1">
        <v>15.773357721250861</v>
      </c>
      <c r="AD3910" s="1">
        <v>21.084552484369389</v>
      </c>
      <c r="AE3910" s="1">
        <v>13.18096957669616</v>
      </c>
    </row>
    <row r="3911" spans="1:31" x14ac:dyDescent="0.25">
      <c r="A3911">
        <v>17</v>
      </c>
      <c r="B3911">
        <v>34</v>
      </c>
      <c r="C3911">
        <v>2040</v>
      </c>
      <c r="D3911" t="s">
        <v>4</v>
      </c>
      <c r="E3911" t="s">
        <v>48</v>
      </c>
      <c r="F3911">
        <v>0</v>
      </c>
      <c r="G3911">
        <v>0</v>
      </c>
      <c r="H3911" s="2">
        <v>0.27355064955589609</v>
      </c>
      <c r="I3911" s="2">
        <v>0.20722577662367081</v>
      </c>
      <c r="J3911" s="2">
        <v>0.18037423352508081</v>
      </c>
      <c r="K3911" s="2">
        <v>0.1558839503004105</v>
      </c>
      <c r="L3911" s="2">
        <v>7.5456250240080514E-2</v>
      </c>
      <c r="M3911" s="2">
        <v>0.21646237979143651</v>
      </c>
      <c r="N3911" s="2">
        <v>0.29648827870075628</v>
      </c>
      <c r="O3911" s="2">
        <v>0.25396441761412197</v>
      </c>
      <c r="P3911" s="2">
        <v>0.25431268303056631</v>
      </c>
      <c r="Q3911" s="2">
        <v>0.26328586308566249</v>
      </c>
      <c r="R3911" s="2">
        <v>0.27562704411851191</v>
      </c>
      <c r="S3911" s="2">
        <v>0.297588612122348</v>
      </c>
      <c r="T3911" s="2">
        <v>0.314079901218066</v>
      </c>
      <c r="U3911" s="2">
        <v>0.32649004103357282</v>
      </c>
      <c r="V3911" s="2">
        <v>0.4465647905969331</v>
      </c>
      <c r="W3911" s="2">
        <v>0.29141703319082057</v>
      </c>
      <c r="X3911" s="2">
        <v>0.25784366007339388</v>
      </c>
      <c r="Y3911" s="2">
        <v>0.25351098538716199</v>
      </c>
      <c r="Z3911" s="2">
        <v>0.22485429113815919</v>
      </c>
      <c r="AA3911" s="2">
        <v>0.16315830016454549</v>
      </c>
      <c r="AB3911" s="2">
        <v>0.14134436114336801</v>
      </c>
      <c r="AC3911" s="2">
        <v>0.12823868066057609</v>
      </c>
      <c r="AD3911" s="2">
        <v>0.17141912588918201</v>
      </c>
      <c r="AE3911" s="2">
        <v>0.10716235428208259</v>
      </c>
    </row>
    <row r="3912" spans="1:31" x14ac:dyDescent="0.25">
      <c r="A3912">
        <v>34</v>
      </c>
      <c r="B3912">
        <v>17</v>
      </c>
      <c r="C3912">
        <v>2040</v>
      </c>
      <c r="D3912" t="s">
        <v>4</v>
      </c>
      <c r="E3912" t="s">
        <v>47</v>
      </c>
      <c r="F3912">
        <v>0</v>
      </c>
      <c r="G3912">
        <v>0</v>
      </c>
      <c r="H3912" s="1">
        <v>33.7752227256602</v>
      </c>
      <c r="I3912" s="1">
        <v>25.576718899564099</v>
      </c>
      <c r="J3912" s="1">
        <v>22.251794080892061</v>
      </c>
      <c r="K3912" s="1">
        <v>19.190612893243401</v>
      </c>
      <c r="L3912" s="1">
        <v>9.1729915376020355</v>
      </c>
      <c r="M3912" s="1">
        <v>26.720046363050241</v>
      </c>
      <c r="N3912" s="1">
        <v>36.618966955131057</v>
      </c>
      <c r="O3912" s="1">
        <v>31.339136539708019</v>
      </c>
      <c r="P3912" s="1">
        <v>31.374593755232681</v>
      </c>
      <c r="Q3912" s="1">
        <v>32.493638957121853</v>
      </c>
      <c r="R3912" s="1">
        <v>34.030254437492083</v>
      </c>
      <c r="S3912" s="1">
        <v>36.753614981462448</v>
      </c>
      <c r="T3912" s="1">
        <v>38.801843801673677</v>
      </c>
      <c r="U3912" s="1">
        <v>40.351127188415781</v>
      </c>
      <c r="V3912" s="1">
        <v>55.319226005060322</v>
      </c>
      <c r="W3912" s="1">
        <v>35.992461651172079</v>
      </c>
      <c r="X3912" s="1">
        <v>31.81997101888653</v>
      </c>
      <c r="Y3912" s="1">
        <v>31.283665327493381</v>
      </c>
      <c r="Z3912" s="1">
        <v>27.73116237745564</v>
      </c>
      <c r="AA3912" s="1">
        <v>20.09522647464096</v>
      </c>
      <c r="AB3912" s="1">
        <v>17.379318491272791</v>
      </c>
      <c r="AC3912" s="1">
        <v>15.74688534096634</v>
      </c>
      <c r="AD3912" s="1">
        <v>21.120886133393281</v>
      </c>
      <c r="AE3912" s="1">
        <v>13.130739262491661</v>
      </c>
    </row>
    <row r="3913" spans="1:31" x14ac:dyDescent="0.25">
      <c r="A3913">
        <v>34</v>
      </c>
      <c r="B3913">
        <v>17</v>
      </c>
      <c r="C3913">
        <v>2040</v>
      </c>
      <c r="D3913" t="s">
        <v>4</v>
      </c>
      <c r="E3913" t="s">
        <v>48</v>
      </c>
      <c r="F3913">
        <v>0</v>
      </c>
      <c r="G3913">
        <v>0</v>
      </c>
      <c r="H3913" s="2">
        <v>0.27459530671268462</v>
      </c>
      <c r="I3913" s="2">
        <v>0.20794080406149679</v>
      </c>
      <c r="J3913" s="2">
        <v>0.18090889496660209</v>
      </c>
      <c r="K3913" s="2">
        <v>0.15602124303449921</v>
      </c>
      <c r="L3913" s="2">
        <v>7.4577166972374279E-2</v>
      </c>
      <c r="M3913" s="2">
        <v>0.2172361492930914</v>
      </c>
      <c r="N3913" s="2">
        <v>0.29771517849700052</v>
      </c>
      <c r="O3913" s="2">
        <v>0.25478972796510579</v>
      </c>
      <c r="P3913" s="2">
        <v>0.25507799801002179</v>
      </c>
      <c r="Q3913" s="2">
        <v>0.2641759264806654</v>
      </c>
      <c r="R3913" s="2">
        <v>0.27666873526416319</v>
      </c>
      <c r="S3913" s="2">
        <v>0.29880987789806868</v>
      </c>
      <c r="T3913" s="2">
        <v>0.31546214472905432</v>
      </c>
      <c r="U3913" s="2">
        <v>0.32805794462126647</v>
      </c>
      <c r="V3913" s="2">
        <v>0.44974980491918948</v>
      </c>
      <c r="W3913" s="2">
        <v>0.29262163944042341</v>
      </c>
      <c r="X3913" s="2">
        <v>0.2586989513730612</v>
      </c>
      <c r="Y3913" s="2">
        <v>0.25433874249994609</v>
      </c>
      <c r="Z3913" s="2">
        <v>0.22545660469476131</v>
      </c>
      <c r="AA3913" s="2">
        <v>0.163375824997081</v>
      </c>
      <c r="AB3913" s="2">
        <v>0.14129527228677069</v>
      </c>
      <c r="AC3913" s="2">
        <v>0.1280234580566369</v>
      </c>
      <c r="AD3913" s="2">
        <v>0.1717145214097015</v>
      </c>
      <c r="AE3913" s="2">
        <v>0.1067539777438346</v>
      </c>
    </row>
    <row r="3914" spans="1:31" x14ac:dyDescent="0.25">
      <c r="A3914">
        <v>18</v>
      </c>
      <c r="B3914">
        <v>103</v>
      </c>
      <c r="C3914">
        <v>2040</v>
      </c>
      <c r="D3914" t="s">
        <v>4</v>
      </c>
      <c r="E3914" t="s">
        <v>41</v>
      </c>
      <c r="F3914">
        <v>0</v>
      </c>
      <c r="G3914">
        <v>0</v>
      </c>
      <c r="H3914" s="1">
        <v>15.08475468103433</v>
      </c>
      <c r="I3914" s="1">
        <v>13.99347644387975</v>
      </c>
      <c r="J3914" s="1">
        <v>14.080473780335019</v>
      </c>
      <c r="K3914" s="1">
        <v>14.70872289126263</v>
      </c>
      <c r="L3914" s="1">
        <v>16.300255132198</v>
      </c>
      <c r="M3914" s="1">
        <v>15.43893478946657</v>
      </c>
      <c r="N3914" s="1">
        <v>19.14337091671521</v>
      </c>
      <c r="O3914" s="1">
        <v>25.59078479572965</v>
      </c>
      <c r="P3914" s="1">
        <v>29.613284847543198</v>
      </c>
      <c r="Q3914" s="1">
        <v>30.499962098988711</v>
      </c>
      <c r="R3914" s="1">
        <v>29.38315996217332</v>
      </c>
      <c r="S3914" s="1">
        <v>28.4588430449983</v>
      </c>
      <c r="T3914" s="1">
        <v>27.493080848920911</v>
      </c>
      <c r="U3914" s="1">
        <v>26.587496857062138</v>
      </c>
      <c r="V3914" s="1">
        <v>29.26389760063724</v>
      </c>
      <c r="W3914" s="1">
        <v>25.380978563587181</v>
      </c>
      <c r="X3914" s="1">
        <v>24.800895063355028</v>
      </c>
      <c r="Y3914" s="1">
        <v>29.15702376159642</v>
      </c>
      <c r="Z3914" s="1">
        <v>29.759504052073801</v>
      </c>
      <c r="AA3914" s="1">
        <v>26.0441288399036</v>
      </c>
      <c r="AB3914" s="1">
        <v>24.857935445354169</v>
      </c>
      <c r="AC3914" s="1">
        <v>28.443601773617381</v>
      </c>
      <c r="AD3914" s="1">
        <v>24.0396501119777</v>
      </c>
      <c r="AE3914" s="1">
        <v>21.849526807334101</v>
      </c>
    </row>
    <row r="3915" spans="1:31" x14ac:dyDescent="0.25">
      <c r="A3915">
        <v>18</v>
      </c>
      <c r="B3915">
        <v>103</v>
      </c>
      <c r="C3915">
        <v>2040</v>
      </c>
      <c r="D3915" t="s">
        <v>4</v>
      </c>
      <c r="E3915" t="s">
        <v>44</v>
      </c>
      <c r="F3915">
        <v>0</v>
      </c>
      <c r="G3915">
        <v>0</v>
      </c>
      <c r="H3915" s="2">
        <v>0.1226402819596287</v>
      </c>
      <c r="I3915" s="2">
        <v>0.1137681011697541</v>
      </c>
      <c r="J3915" s="2">
        <v>0.1144753965880896</v>
      </c>
      <c r="K3915" s="2">
        <v>0.1195831129370945</v>
      </c>
      <c r="L3915" s="2">
        <v>0.13252239944876421</v>
      </c>
      <c r="M3915" s="2">
        <v>0.12551979503631361</v>
      </c>
      <c r="N3915" s="2">
        <v>0.15563716192451391</v>
      </c>
      <c r="O3915" s="2">
        <v>0.20805516094089141</v>
      </c>
      <c r="P3915" s="2">
        <v>0.2407584133946602</v>
      </c>
      <c r="Q3915" s="2">
        <v>0.24796717153649361</v>
      </c>
      <c r="R3915" s="2">
        <v>0.23888747936726271</v>
      </c>
      <c r="S3915" s="2">
        <v>0.23137270768291299</v>
      </c>
      <c r="T3915" s="2">
        <v>0.22352098251155211</v>
      </c>
      <c r="U3915" s="2">
        <v>0.21615851103302561</v>
      </c>
      <c r="V3915" s="2">
        <v>0.23791786667184739</v>
      </c>
      <c r="W3915" s="2">
        <v>0.20634941921615599</v>
      </c>
      <c r="X3915" s="2">
        <v>0.20163329319800841</v>
      </c>
      <c r="Y3915" s="2">
        <v>0.23704897367151559</v>
      </c>
      <c r="Z3915" s="2">
        <v>0.24194718741523419</v>
      </c>
      <c r="AA3915" s="2">
        <v>0.211740884877265</v>
      </c>
      <c r="AB3915" s="2">
        <v>0.20209703614109081</v>
      </c>
      <c r="AC3915" s="2">
        <v>0.23124879490745839</v>
      </c>
      <c r="AD3915" s="2">
        <v>0.19544430985347719</v>
      </c>
      <c r="AE3915" s="2">
        <v>0.17763842932791951</v>
      </c>
    </row>
    <row r="3916" spans="1:31" x14ac:dyDescent="0.25">
      <c r="A3916">
        <v>103</v>
      </c>
      <c r="B3916">
        <v>18</v>
      </c>
      <c r="C3916">
        <v>2040</v>
      </c>
      <c r="D3916" t="s">
        <v>4</v>
      </c>
      <c r="E3916" t="s">
        <v>41</v>
      </c>
      <c r="F3916">
        <v>0</v>
      </c>
      <c r="G3916">
        <v>0</v>
      </c>
      <c r="H3916" s="1">
        <v>-15.072323501153299</v>
      </c>
      <c r="I3916" s="1">
        <v>-13.98239712502521</v>
      </c>
      <c r="J3916" s="1">
        <v>-14.069015995269931</v>
      </c>
      <c r="K3916" s="1">
        <v>-14.69612139068432</v>
      </c>
      <c r="L3916" s="1">
        <v>-16.284901927685109</v>
      </c>
      <c r="M3916" s="1">
        <v>-15.42561722427283</v>
      </c>
      <c r="N3916" s="1">
        <v>-19.123815127177089</v>
      </c>
      <c r="O3916" s="1">
        <v>-25.555587447219391</v>
      </c>
      <c r="P3916" s="1">
        <v>-29.565915033330349</v>
      </c>
      <c r="Q3916" s="1">
        <v>-30.449140559091379</v>
      </c>
      <c r="R3916" s="1">
        <v>-29.33602056770491</v>
      </c>
      <c r="S3916" s="1">
        <v>-28.41471643460455</v>
      </c>
      <c r="T3916" s="1">
        <v>-27.45178377174129</v>
      </c>
      <c r="U3916" s="1">
        <v>-26.54870156135696</v>
      </c>
      <c r="V3916" s="1">
        <v>-29.217724719221351</v>
      </c>
      <c r="W3916" s="1">
        <v>-25.34636213856616</v>
      </c>
      <c r="X3916" s="1">
        <v>-24.768003377312841</v>
      </c>
      <c r="Y3916" s="1">
        <v>-29.111224880163881</v>
      </c>
      <c r="Z3916" s="1">
        <v>-29.711528185989689</v>
      </c>
      <c r="AA3916" s="1">
        <v>-26.007209185081908</v>
      </c>
      <c r="AB3916" s="1">
        <v>-24.82448123600085</v>
      </c>
      <c r="AC3916" s="1">
        <v>-28.400247820602949</v>
      </c>
      <c r="AD3916" s="1">
        <v>-24.008796668365449</v>
      </c>
      <c r="AE3916" s="1">
        <v>-21.823983735268438</v>
      </c>
    </row>
    <row r="3917" spans="1:31" x14ac:dyDescent="0.25">
      <c r="A3917">
        <v>103</v>
      </c>
      <c r="B3917">
        <v>18</v>
      </c>
      <c r="C3917">
        <v>2040</v>
      </c>
      <c r="D3917" t="s">
        <v>4</v>
      </c>
      <c r="E3917" t="s">
        <v>44</v>
      </c>
      <c r="F3917">
        <v>0</v>
      </c>
      <c r="G3917">
        <v>0</v>
      </c>
      <c r="H3917" s="2">
        <v>0.1225392154565309</v>
      </c>
      <c r="I3917" s="2">
        <v>0.1136780254067091</v>
      </c>
      <c r="J3917" s="2">
        <v>0.1143822438639832</v>
      </c>
      <c r="K3917" s="2">
        <v>0.1194806617128806</v>
      </c>
      <c r="L3917" s="2">
        <v>0.1323975766478464</v>
      </c>
      <c r="M3917" s="2">
        <v>0.12541152214855961</v>
      </c>
      <c r="N3917" s="2">
        <v>0.15547817176566739</v>
      </c>
      <c r="O3917" s="2">
        <v>0.20776900363593001</v>
      </c>
      <c r="P3917" s="2">
        <v>0.2403732929539053</v>
      </c>
      <c r="Q3917" s="2">
        <v>0.24755398828529579</v>
      </c>
      <c r="R3917" s="2">
        <v>0.23850423225776349</v>
      </c>
      <c r="S3917" s="2">
        <v>0.23101395475288261</v>
      </c>
      <c r="T3917" s="2">
        <v>0.22318523391659589</v>
      </c>
      <c r="U3917" s="2">
        <v>0.2158431021248533</v>
      </c>
      <c r="V3917" s="2">
        <v>0.23754247739204351</v>
      </c>
      <c r="W3917" s="2">
        <v>0.2060679848663915</v>
      </c>
      <c r="X3917" s="2">
        <v>0.2013658811163645</v>
      </c>
      <c r="Y3917" s="2">
        <v>0.23667662504198281</v>
      </c>
      <c r="Z3917" s="2">
        <v>0.24155713972349341</v>
      </c>
      <c r="AA3917" s="2">
        <v>0.21144072508196671</v>
      </c>
      <c r="AB3917" s="2">
        <v>0.2018250506991939</v>
      </c>
      <c r="AC3917" s="2">
        <v>0.23089632374473951</v>
      </c>
      <c r="AD3917" s="2">
        <v>0.19519346884849961</v>
      </c>
      <c r="AE3917" s="2">
        <v>0.17743076207535319</v>
      </c>
    </row>
    <row r="3918" spans="1:31" x14ac:dyDescent="0.25">
      <c r="A3918">
        <v>18</v>
      </c>
      <c r="B3918">
        <v>103</v>
      </c>
      <c r="C3918">
        <v>2040</v>
      </c>
      <c r="D3918" t="s">
        <v>4</v>
      </c>
      <c r="E3918" t="s">
        <v>45</v>
      </c>
      <c r="F3918">
        <v>0</v>
      </c>
      <c r="G3918">
        <v>0</v>
      </c>
      <c r="H3918" s="1">
        <v>-2.5250808910627458</v>
      </c>
      <c r="I3918" s="1">
        <v>-3.6159557492592191</v>
      </c>
      <c r="J3918" s="1">
        <v>-4.2305328150060868</v>
      </c>
      <c r="K3918" s="1">
        <v>-4.6220036877702926</v>
      </c>
      <c r="L3918" s="1">
        <v>-4.8729632242608121</v>
      </c>
      <c r="M3918" s="1">
        <v>-3.5390316278170229</v>
      </c>
      <c r="N3918" s="1">
        <v>-0.2159323980699665</v>
      </c>
      <c r="O3918" s="1">
        <v>1.8060403685885409</v>
      </c>
      <c r="P3918" s="1">
        <v>2.8280720288271821</v>
      </c>
      <c r="Q3918" s="1">
        <v>4.275963450288045</v>
      </c>
      <c r="R3918" s="1">
        <v>4.0642196717974644</v>
      </c>
      <c r="S3918" s="1">
        <v>3.735270713669109</v>
      </c>
      <c r="T3918" s="1">
        <v>3.8835968292198921</v>
      </c>
      <c r="U3918" s="1">
        <v>4.151840260804371</v>
      </c>
      <c r="V3918" s="1">
        <v>2.520243193441174</v>
      </c>
      <c r="W3918" s="1">
        <v>1.757867814959591</v>
      </c>
      <c r="X3918" s="1">
        <v>0.69541467165563775</v>
      </c>
      <c r="Y3918" s="1">
        <v>2.3856461610839261</v>
      </c>
      <c r="Z3918" s="1">
        <v>3.2182821374213919</v>
      </c>
      <c r="AA3918" s="1">
        <v>3.3494972789643391</v>
      </c>
      <c r="AB3918" s="1">
        <v>2.6832623333433712</v>
      </c>
      <c r="AC3918" s="1">
        <v>1.3369465562858649</v>
      </c>
      <c r="AD3918" s="1">
        <v>-0.15697241089287081</v>
      </c>
      <c r="AE3918" s="1">
        <v>-1.2965031923288151</v>
      </c>
    </row>
    <row r="3919" spans="1:31" x14ac:dyDescent="0.25">
      <c r="A3919">
        <v>18</v>
      </c>
      <c r="B3919">
        <v>103</v>
      </c>
      <c r="C3919">
        <v>2040</v>
      </c>
      <c r="D3919" t="s">
        <v>4</v>
      </c>
      <c r="E3919" t="s">
        <v>46</v>
      </c>
      <c r="F3919">
        <v>0</v>
      </c>
      <c r="G3919">
        <v>0</v>
      </c>
      <c r="H3919" s="2">
        <v>2.0529112935469478E-2</v>
      </c>
      <c r="I3919" s="2">
        <v>2.9398014221619671E-2</v>
      </c>
      <c r="J3919" s="2">
        <v>3.4394575731756798E-2</v>
      </c>
      <c r="K3919" s="2">
        <v>3.7577265754230031E-2</v>
      </c>
      <c r="L3919" s="2">
        <v>3.9617587189112291E-2</v>
      </c>
      <c r="M3919" s="2">
        <v>2.8772614860300999E-2</v>
      </c>
      <c r="N3919" s="2">
        <v>1.7555479517883459E-3</v>
      </c>
      <c r="O3919" s="2">
        <v>1.468325502917513E-2</v>
      </c>
      <c r="P3919" s="2">
        <v>2.299245551892018E-2</v>
      </c>
      <c r="Q3919" s="2">
        <v>3.4763930490146713E-2</v>
      </c>
      <c r="R3919" s="2">
        <v>3.3042436356076947E-2</v>
      </c>
      <c r="S3919" s="2">
        <v>3.0368054582675681E-2</v>
      </c>
      <c r="T3919" s="2">
        <v>3.1573957961137329E-2</v>
      </c>
      <c r="U3919" s="2">
        <v>3.3754798868328217E-2</v>
      </c>
      <c r="V3919" s="2">
        <v>2.0489782060497352E-2</v>
      </c>
      <c r="W3919" s="2">
        <v>1.429160825170399E-2</v>
      </c>
      <c r="X3919" s="2">
        <v>5.6537778183385181E-3</v>
      </c>
      <c r="Y3919" s="2">
        <v>1.939549724458477E-2</v>
      </c>
      <c r="Z3919" s="2">
        <v>2.6164895426190181E-2</v>
      </c>
      <c r="AA3919" s="2">
        <v>2.7231685194832021E-2</v>
      </c>
      <c r="AB3919" s="2">
        <v>2.1815140921490821E-2</v>
      </c>
      <c r="AC3919" s="2">
        <v>1.086948419744605E-2</v>
      </c>
      <c r="AD3919" s="2">
        <v>1.2761984625436649E-3</v>
      </c>
      <c r="AE3919" s="2">
        <v>1.0540676360396869E-2</v>
      </c>
    </row>
    <row r="3920" spans="1:31" x14ac:dyDescent="0.25">
      <c r="A3920">
        <v>103</v>
      </c>
      <c r="B3920">
        <v>18</v>
      </c>
      <c r="C3920">
        <v>2040</v>
      </c>
      <c r="D3920" t="s">
        <v>4</v>
      </c>
      <c r="E3920" t="s">
        <v>45</v>
      </c>
      <c r="F3920">
        <v>0</v>
      </c>
      <c r="G3920">
        <v>0</v>
      </c>
      <c r="H3920" s="1">
        <v>2.3063524534116522</v>
      </c>
      <c r="I3920" s="1">
        <v>3.3924781641733448</v>
      </c>
      <c r="J3920" s="1">
        <v>4.0083202649793188</v>
      </c>
      <c r="K3920" s="1">
        <v>4.4037088097998014</v>
      </c>
      <c r="L3920" s="1">
        <v>4.6640600313675948</v>
      </c>
      <c r="M3920" s="1">
        <v>3.323224976579807</v>
      </c>
      <c r="N3920" s="1">
        <v>2.2073376264657159E-2</v>
      </c>
      <c r="O3920" s="1">
        <v>-1.9458924127781221</v>
      </c>
      <c r="P3920" s="1">
        <v>-2.9260197518986382</v>
      </c>
      <c r="Q3920" s="1">
        <v>-4.3618791731413031</v>
      </c>
      <c r="R3920" s="1">
        <v>-4.1627728886665993</v>
      </c>
      <c r="S3920" s="1">
        <v>-3.8442054847245108</v>
      </c>
      <c r="T3920" s="1">
        <v>-4.0022134714108626</v>
      </c>
      <c r="U3920" s="1">
        <v>-4.27901053355155</v>
      </c>
      <c r="V3920" s="1">
        <v>-2.622324658027408</v>
      </c>
      <c r="W3920" s="1">
        <v>-1.899706712895588</v>
      </c>
      <c r="X3920" s="1">
        <v>-0.84332395520590042</v>
      </c>
      <c r="Y3920" s="1">
        <v>-2.4890299013320458</v>
      </c>
      <c r="Z3920" s="1">
        <v>-3.3140836480569882</v>
      </c>
      <c r="AA3920" s="1">
        <v>-3.4832110522497319</v>
      </c>
      <c r="AB3920" s="1">
        <v>-2.8289610096507749</v>
      </c>
      <c r="AC3920" s="1">
        <v>-1.448888280419977</v>
      </c>
      <c r="AD3920" s="1">
        <v>1.914026729417373E-3</v>
      </c>
      <c r="AE3920" s="1">
        <v>1.123040882491624</v>
      </c>
    </row>
    <row r="3921" spans="1:31" x14ac:dyDescent="0.25">
      <c r="A3921">
        <v>103</v>
      </c>
      <c r="B3921">
        <v>18</v>
      </c>
      <c r="C3921">
        <v>2040</v>
      </c>
      <c r="D3921" t="s">
        <v>4</v>
      </c>
      <c r="E3921" t="s">
        <v>46</v>
      </c>
      <c r="F3921">
        <v>0</v>
      </c>
      <c r="G3921">
        <v>0</v>
      </c>
      <c r="H3921" s="2">
        <v>1.8750832954566279E-2</v>
      </c>
      <c r="I3921" s="2">
        <v>2.7581123285962159E-2</v>
      </c>
      <c r="J3921" s="2">
        <v>3.2587969633978198E-2</v>
      </c>
      <c r="K3921" s="2">
        <v>3.5802510648778867E-2</v>
      </c>
      <c r="L3921" s="2">
        <v>3.7919187246891008E-2</v>
      </c>
      <c r="M3921" s="2">
        <v>2.7018089240486241E-2</v>
      </c>
      <c r="N3921" s="2">
        <v>1.794583436150989E-4</v>
      </c>
      <c r="O3921" s="2">
        <v>1.5820263518521321E-2</v>
      </c>
      <c r="P3921" s="2">
        <v>2.378877847072064E-2</v>
      </c>
      <c r="Q3921" s="2">
        <v>3.5462432301961812E-2</v>
      </c>
      <c r="R3921" s="2">
        <v>3.3843682021679672E-2</v>
      </c>
      <c r="S3921" s="2">
        <v>3.1253703127841551E-2</v>
      </c>
      <c r="T3921" s="2">
        <v>3.2538320905779378E-2</v>
      </c>
      <c r="U3921" s="2">
        <v>3.4788703524809353E-2</v>
      </c>
      <c r="V3921" s="2">
        <v>2.13197126668895E-2</v>
      </c>
      <c r="W3921" s="2">
        <v>1.544477002354137E-2</v>
      </c>
      <c r="X3921" s="2">
        <v>6.856292318747158E-3</v>
      </c>
      <c r="Y3921" s="2">
        <v>2.0236015457984109E-2</v>
      </c>
      <c r="Z3921" s="2">
        <v>2.6943769496398279E-2</v>
      </c>
      <c r="AA3921" s="2">
        <v>2.8318789042680748E-2</v>
      </c>
      <c r="AB3921" s="2">
        <v>2.2999683005290861E-2</v>
      </c>
      <c r="AC3921" s="2">
        <v>1.1779579515609571E-2</v>
      </c>
      <c r="AD3921" s="2">
        <v>1.5561192922092461E-5</v>
      </c>
      <c r="AE3921" s="2">
        <v>9.1304136787936883E-3</v>
      </c>
    </row>
    <row r="3922" spans="1:31" x14ac:dyDescent="0.25">
      <c r="A3922">
        <v>18</v>
      </c>
      <c r="B3922">
        <v>103</v>
      </c>
      <c r="C3922">
        <v>2040</v>
      </c>
      <c r="D3922" t="s">
        <v>4</v>
      </c>
      <c r="E3922" t="s">
        <v>47</v>
      </c>
      <c r="F3922">
        <v>0</v>
      </c>
      <c r="G3922">
        <v>0</v>
      </c>
      <c r="H3922" s="1">
        <v>15.29463491860454</v>
      </c>
      <c r="I3922" s="1">
        <v>14.45311450746925</v>
      </c>
      <c r="J3922" s="1">
        <v>14.7022838286283</v>
      </c>
      <c r="K3922" s="1">
        <v>15.41782887379788</v>
      </c>
      <c r="L3922" s="1">
        <v>17.013056396772029</v>
      </c>
      <c r="M3922" s="1">
        <v>15.83936401173009</v>
      </c>
      <c r="N3922" s="1">
        <v>19.144588709488481</v>
      </c>
      <c r="O3922" s="1">
        <v>25.654435255415759</v>
      </c>
      <c r="P3922" s="1">
        <v>29.748018940123838</v>
      </c>
      <c r="Q3922" s="1">
        <v>30.79823942156348</v>
      </c>
      <c r="R3922" s="1">
        <v>29.662905638242702</v>
      </c>
      <c r="S3922" s="1">
        <v>28.702926588838331</v>
      </c>
      <c r="T3922" s="1">
        <v>27.76601914025899</v>
      </c>
      <c r="U3922" s="1">
        <v>26.909715098371539</v>
      </c>
      <c r="V3922" s="1">
        <v>29.372220354182769</v>
      </c>
      <c r="W3922" s="1">
        <v>25.441780049755621</v>
      </c>
      <c r="X3922" s="1">
        <v>24.810642827405779</v>
      </c>
      <c r="Y3922" s="1">
        <v>29.254458501913739</v>
      </c>
      <c r="Z3922" s="1">
        <v>29.933015573801491</v>
      </c>
      <c r="AA3922" s="1">
        <v>26.25863246727231</v>
      </c>
      <c r="AB3922" s="1">
        <v>25.002336917874992</v>
      </c>
      <c r="AC3922" s="1">
        <v>28.475004968401571</v>
      </c>
      <c r="AD3922" s="1">
        <v>24.040162600200748</v>
      </c>
      <c r="AE3922" s="1">
        <v>21.8879588411558</v>
      </c>
    </row>
    <row r="3923" spans="1:31" x14ac:dyDescent="0.25">
      <c r="A3923">
        <v>18</v>
      </c>
      <c r="B3923">
        <v>103</v>
      </c>
      <c r="C3923">
        <v>2040</v>
      </c>
      <c r="D3923" t="s">
        <v>4</v>
      </c>
      <c r="E3923" t="s">
        <v>48</v>
      </c>
      <c r="F3923">
        <v>0</v>
      </c>
      <c r="G3923">
        <v>0</v>
      </c>
      <c r="H3923" s="2">
        <v>0.12434662535450849</v>
      </c>
      <c r="I3923" s="2">
        <v>0.11750499599568499</v>
      </c>
      <c r="J3923" s="2">
        <v>0.1195307628343764</v>
      </c>
      <c r="K3923" s="2">
        <v>0.12534820222599899</v>
      </c>
      <c r="L3923" s="2">
        <v>0.13831753168107341</v>
      </c>
      <c r="M3923" s="2">
        <v>0.1287753171685373</v>
      </c>
      <c r="N3923" s="2">
        <v>0.15564706267876821</v>
      </c>
      <c r="O3923" s="2">
        <v>0.20857264435297371</v>
      </c>
      <c r="P3923" s="2">
        <v>0.24185381252133201</v>
      </c>
      <c r="Q3923" s="2">
        <v>0.25039219041921529</v>
      </c>
      <c r="R3923" s="2">
        <v>0.2411618344572577</v>
      </c>
      <c r="S3923" s="2">
        <v>0.23335712673852299</v>
      </c>
      <c r="T3923" s="2">
        <v>0.2257399930102357</v>
      </c>
      <c r="U3923" s="2">
        <v>0.21877817153147591</v>
      </c>
      <c r="V3923" s="2">
        <v>0.23879853946490051</v>
      </c>
      <c r="W3923" s="2">
        <v>0.2068437402419156</v>
      </c>
      <c r="X3923" s="2">
        <v>0.20171254331224209</v>
      </c>
      <c r="Y3923" s="2">
        <v>0.23784112603181901</v>
      </c>
      <c r="Z3923" s="2">
        <v>0.24335785019350811</v>
      </c>
      <c r="AA3923" s="2">
        <v>0.213484816807092</v>
      </c>
      <c r="AB3923" s="2">
        <v>0.2032710318526422</v>
      </c>
      <c r="AC3923" s="2">
        <v>0.23150410543415911</v>
      </c>
      <c r="AD3923" s="2">
        <v>0.19544847642439631</v>
      </c>
      <c r="AE3923" s="2">
        <v>0.17795088488744551</v>
      </c>
    </row>
    <row r="3924" spans="1:31" x14ac:dyDescent="0.25">
      <c r="A3924">
        <v>103</v>
      </c>
      <c r="B3924">
        <v>18</v>
      </c>
      <c r="C3924">
        <v>2040</v>
      </c>
      <c r="D3924" t="s">
        <v>4</v>
      </c>
      <c r="E3924" t="s">
        <v>47</v>
      </c>
      <c r="F3924">
        <v>0</v>
      </c>
      <c r="G3924">
        <v>0</v>
      </c>
      <c r="H3924" s="1">
        <v>15.247760404819321</v>
      </c>
      <c r="I3924" s="1">
        <v>14.388062324590701</v>
      </c>
      <c r="J3924" s="1">
        <v>14.62887016901186</v>
      </c>
      <c r="K3924" s="1">
        <v>15.341728560082061</v>
      </c>
      <c r="L3924" s="1">
        <v>16.93964246288931</v>
      </c>
      <c r="M3924" s="1">
        <v>15.77952759098784</v>
      </c>
      <c r="N3924" s="1">
        <v>19.123827866104289</v>
      </c>
      <c r="O3924" s="1">
        <v>25.629563926344609</v>
      </c>
      <c r="P3924" s="1">
        <v>29.710350441329549</v>
      </c>
      <c r="Q3924" s="1">
        <v>30.75997644193486</v>
      </c>
      <c r="R3924" s="1">
        <v>29.629896740816079</v>
      </c>
      <c r="S3924" s="1">
        <v>28.673577137632691</v>
      </c>
      <c r="T3924" s="1">
        <v>27.741992446851778</v>
      </c>
      <c r="U3924" s="1">
        <v>26.891327333180161</v>
      </c>
      <c r="V3924" s="1">
        <v>29.335167024925848</v>
      </c>
      <c r="W3924" s="1">
        <v>25.417453831065782</v>
      </c>
      <c r="X3924" s="1">
        <v>24.782356356730979</v>
      </c>
      <c r="Y3924" s="1">
        <v>29.21743801008564</v>
      </c>
      <c r="Z3924" s="1">
        <v>29.895786619073569</v>
      </c>
      <c r="AA3924" s="1">
        <v>26.2394300401347</v>
      </c>
      <c r="AB3924" s="1">
        <v>24.98515337216649</v>
      </c>
      <c r="AC3924" s="1">
        <v>28.437182587605289</v>
      </c>
      <c r="AD3924" s="1">
        <v>24.008796744660369</v>
      </c>
      <c r="AE3924" s="1">
        <v>21.852859924984848</v>
      </c>
    </row>
    <row r="3925" spans="1:31" x14ac:dyDescent="0.25">
      <c r="A3925">
        <v>103</v>
      </c>
      <c r="B3925">
        <v>18</v>
      </c>
      <c r="C3925">
        <v>2040</v>
      </c>
      <c r="D3925" t="s">
        <v>4</v>
      </c>
      <c r="E3925" t="s">
        <v>48</v>
      </c>
      <c r="F3925">
        <v>0</v>
      </c>
      <c r="G3925">
        <v>0</v>
      </c>
      <c r="H3925" s="2">
        <v>0.12396553174649851</v>
      </c>
      <c r="I3925" s="2">
        <v>0.116976116460087</v>
      </c>
      <c r="J3925" s="2">
        <v>0.11893390381310449</v>
      </c>
      <c r="K3925" s="2">
        <v>0.12472950048847201</v>
      </c>
      <c r="L3925" s="2">
        <v>0.13772067042999439</v>
      </c>
      <c r="M3925" s="2">
        <v>0.1282888422031532</v>
      </c>
      <c r="N3925" s="2">
        <v>0.15547827533418121</v>
      </c>
      <c r="O3925" s="2">
        <v>0.20837043842556591</v>
      </c>
      <c r="P3925" s="2">
        <v>0.24154756456365481</v>
      </c>
      <c r="Q3925" s="2">
        <v>0.25008110928402327</v>
      </c>
      <c r="R3925" s="2">
        <v>0.2408934694375291</v>
      </c>
      <c r="S3925" s="2">
        <v>0.23311851331408689</v>
      </c>
      <c r="T3925" s="2">
        <v>0.2255446540394454</v>
      </c>
      <c r="U3925" s="2">
        <v>0.21862867750552981</v>
      </c>
      <c r="V3925" s="2">
        <v>0.238497292885576</v>
      </c>
      <c r="W3925" s="2">
        <v>0.20664596610622579</v>
      </c>
      <c r="X3925" s="2">
        <v>0.20148257200594291</v>
      </c>
      <c r="Y3925" s="2">
        <v>0.2375401464234605</v>
      </c>
      <c r="Z3925" s="2">
        <v>0.2430551757648258</v>
      </c>
      <c r="AA3925" s="2">
        <v>0.21332869951329031</v>
      </c>
      <c r="AB3925" s="2">
        <v>0.20313132822899579</v>
      </c>
      <c r="AC3925" s="2">
        <v>0.23119660640329501</v>
      </c>
      <c r="AD3925" s="2">
        <v>0.19519346946878349</v>
      </c>
      <c r="AE3925" s="2">
        <v>0.17766552784540529</v>
      </c>
    </row>
    <row r="3926" spans="1:31" x14ac:dyDescent="0.25">
      <c r="A3926">
        <v>26</v>
      </c>
      <c r="B3926">
        <v>55</v>
      </c>
      <c r="C3926">
        <v>2040</v>
      </c>
      <c r="D3926" t="s">
        <v>4</v>
      </c>
      <c r="E3926" t="s">
        <v>41</v>
      </c>
      <c r="F3926">
        <v>0</v>
      </c>
      <c r="G3926">
        <v>0</v>
      </c>
      <c r="H3926" s="1">
        <v>3.8524015251357269</v>
      </c>
      <c r="I3926" s="1">
        <v>20.391895508539051</v>
      </c>
      <c r="J3926" s="1">
        <v>24.68962000825114</v>
      </c>
      <c r="K3926" s="1">
        <v>36.503662187999367</v>
      </c>
      <c r="L3926" s="1">
        <v>61.367723297390938</v>
      </c>
      <c r="M3926" s="1">
        <v>16.86473829781724</v>
      </c>
      <c r="N3926" s="1">
        <v>8.9017956208177935</v>
      </c>
      <c r="O3926" s="1">
        <v>4.5168859107279111</v>
      </c>
      <c r="P3926" s="1">
        <v>3.4649866779721732</v>
      </c>
      <c r="Q3926" s="1">
        <v>2.8630667666861962</v>
      </c>
      <c r="R3926" s="1">
        <v>0.4227034458496407</v>
      </c>
      <c r="S3926" s="1">
        <v>-4.1671802778513234</v>
      </c>
      <c r="T3926" s="1">
        <v>-6.5572107515849689</v>
      </c>
      <c r="U3926" s="1">
        <v>-7.0922238025057442</v>
      </c>
      <c r="V3926" s="1">
        <v>8.2984884016999079</v>
      </c>
      <c r="W3926" s="1">
        <v>2.0519931692476731E-4</v>
      </c>
      <c r="X3926" s="1">
        <v>1.4811480499484471</v>
      </c>
      <c r="Y3926" s="1">
        <v>3.8844664998790059</v>
      </c>
      <c r="Z3926" s="1">
        <v>5.186995603152134</v>
      </c>
      <c r="AA3926" s="1">
        <v>-4.9593800454714314</v>
      </c>
      <c r="AB3926" s="1">
        <v>-0.44044655313828651</v>
      </c>
      <c r="AC3926" s="1">
        <v>24.174516785099598</v>
      </c>
      <c r="AD3926" s="1">
        <v>28.223960675465161</v>
      </c>
      <c r="AE3926" s="1">
        <v>54.668899942069359</v>
      </c>
    </row>
    <row r="3927" spans="1:31" x14ac:dyDescent="0.25">
      <c r="A3927">
        <v>26</v>
      </c>
      <c r="B3927">
        <v>55</v>
      </c>
      <c r="C3927">
        <v>2040</v>
      </c>
      <c r="D3927" t="s">
        <v>4</v>
      </c>
      <c r="E3927" t="s">
        <v>44</v>
      </c>
      <c r="F3927">
        <v>0</v>
      </c>
      <c r="G3927">
        <v>0</v>
      </c>
      <c r="H3927" s="2">
        <v>3.1320337602729488E-2</v>
      </c>
      <c r="I3927" s="2">
        <v>0.1657877683621061</v>
      </c>
      <c r="J3927" s="2">
        <v>0.2007286179532613</v>
      </c>
      <c r="K3927" s="2">
        <v>0.29677774136584861</v>
      </c>
      <c r="L3927" s="2">
        <v>0.49892457965358489</v>
      </c>
      <c r="M3927" s="2">
        <v>0.13711169347818891</v>
      </c>
      <c r="N3927" s="2">
        <v>7.2372322120469859E-2</v>
      </c>
      <c r="O3927" s="2">
        <v>3.6722649680714717E-2</v>
      </c>
      <c r="P3927" s="2">
        <v>2.817062339814775E-2</v>
      </c>
      <c r="Q3927" s="2">
        <v>2.3276965582814599E-2</v>
      </c>
      <c r="R3927" s="2">
        <v>3.4366133808913881E-3</v>
      </c>
      <c r="S3927" s="2">
        <v>3.387951445407579E-2</v>
      </c>
      <c r="T3927" s="2">
        <v>5.3310656516950973E-2</v>
      </c>
      <c r="U3927" s="2">
        <v>5.7660356117932882E-2</v>
      </c>
      <c r="V3927" s="2">
        <v>6.7467385379674047E-2</v>
      </c>
      <c r="W3927" s="2">
        <v>1.6682871294696531E-6</v>
      </c>
      <c r="X3927" s="2">
        <v>1.2041854064621519E-2</v>
      </c>
      <c r="Y3927" s="2">
        <v>3.1581028454300858E-2</v>
      </c>
      <c r="Z3927" s="2">
        <v>4.2170695960586459E-2</v>
      </c>
      <c r="AA3927" s="2">
        <v>4.0320162971312447E-2</v>
      </c>
      <c r="AB3927" s="2">
        <v>3.5808662856771259E-3</v>
      </c>
      <c r="AC3927" s="2">
        <v>0.1965407868707284</v>
      </c>
      <c r="AD3927" s="2">
        <v>0.22946309492248099</v>
      </c>
      <c r="AE3927" s="2">
        <v>0.44446260115503539</v>
      </c>
    </row>
    <row r="3928" spans="1:31" x14ac:dyDescent="0.25">
      <c r="A3928">
        <v>55</v>
      </c>
      <c r="B3928">
        <v>26</v>
      </c>
      <c r="C3928">
        <v>2040</v>
      </c>
      <c r="D3928" t="s">
        <v>4</v>
      </c>
      <c r="E3928" t="s">
        <v>41</v>
      </c>
      <c r="F3928">
        <v>0</v>
      </c>
      <c r="G3928">
        <v>0</v>
      </c>
      <c r="H3928" s="1">
        <v>-3.8364339498923679</v>
      </c>
      <c r="I3928" s="1">
        <v>-20.25682519364759</v>
      </c>
      <c r="J3928" s="1">
        <v>-24.50514102789646</v>
      </c>
      <c r="K3928" s="1">
        <v>-36.104282536664392</v>
      </c>
      <c r="L3928" s="1">
        <v>-60.23582459867275</v>
      </c>
      <c r="M3928" s="1">
        <v>-16.770277864188561</v>
      </c>
      <c r="N3928" s="1">
        <v>-8.8713248077124724</v>
      </c>
      <c r="O3928" s="1">
        <v>-4.5045919951017286</v>
      </c>
      <c r="P3928" s="1">
        <v>-3.455383243269464</v>
      </c>
      <c r="Q3928" s="1">
        <v>-2.8560937896074279</v>
      </c>
      <c r="R3928" s="1">
        <v>-0.411785207340302</v>
      </c>
      <c r="S3928" s="1">
        <v>4.1838433337110228</v>
      </c>
      <c r="T3928" s="1">
        <v>6.5837467049711664</v>
      </c>
      <c r="U3928" s="1">
        <v>7.1205955187480257</v>
      </c>
      <c r="V3928" s="1">
        <v>-8.2709611207821361</v>
      </c>
      <c r="W3928" s="1">
        <v>1.8266365100663359E-2</v>
      </c>
      <c r="X3928" s="1">
        <v>-1.4718056143668969</v>
      </c>
      <c r="Y3928" s="1">
        <v>-3.8742502279238411</v>
      </c>
      <c r="Z3928" s="1">
        <v>-5.1750099939021581</v>
      </c>
      <c r="AA3928" s="1">
        <v>4.9748705460357394</v>
      </c>
      <c r="AB3928" s="1">
        <v>0.44712812683127678</v>
      </c>
      <c r="AC3928" s="1">
        <v>-23.99626083622562</v>
      </c>
      <c r="AD3928" s="1">
        <v>-27.98124922919266</v>
      </c>
      <c r="AE3928" s="1">
        <v>-53.768010138609483</v>
      </c>
    </row>
    <row r="3929" spans="1:31" x14ac:dyDescent="0.25">
      <c r="A3929">
        <v>55</v>
      </c>
      <c r="B3929">
        <v>26</v>
      </c>
      <c r="C3929">
        <v>2040</v>
      </c>
      <c r="D3929" t="s">
        <v>4</v>
      </c>
      <c r="E3929" t="s">
        <v>44</v>
      </c>
      <c r="F3929">
        <v>0</v>
      </c>
      <c r="G3929">
        <v>0</v>
      </c>
      <c r="H3929" s="2">
        <v>3.1190519917824129E-2</v>
      </c>
      <c r="I3929" s="2">
        <v>0.1646896357207121</v>
      </c>
      <c r="J3929" s="2">
        <v>0.1992287888446867</v>
      </c>
      <c r="K3929" s="2">
        <v>0.29353075233060483</v>
      </c>
      <c r="L3929" s="2">
        <v>0.48972215120872148</v>
      </c>
      <c r="M3929" s="2">
        <v>0.13634372247307769</v>
      </c>
      <c r="N3929" s="2">
        <v>7.2124591932621732E-2</v>
      </c>
      <c r="O3929" s="2">
        <v>3.6622699147168522E-2</v>
      </c>
      <c r="P3929" s="2">
        <v>2.8092546693247671E-2</v>
      </c>
      <c r="Q3929" s="2">
        <v>2.3220274712255511E-2</v>
      </c>
      <c r="R3929" s="2">
        <v>3.3478472141487969E-3</v>
      </c>
      <c r="S3929" s="2">
        <v>3.4014986452935138E-2</v>
      </c>
      <c r="T3929" s="2">
        <v>5.3526395975375327E-2</v>
      </c>
      <c r="U3929" s="2">
        <v>5.7891020477626218E-2</v>
      </c>
      <c r="V3929" s="2">
        <v>6.7243586347822251E-2</v>
      </c>
      <c r="W3929" s="2">
        <v>1.4850703333872651E-4</v>
      </c>
      <c r="X3929" s="2">
        <v>1.1965899303795911E-2</v>
      </c>
      <c r="Y3929" s="2">
        <v>3.1497969332714149E-2</v>
      </c>
      <c r="Z3929" s="2">
        <v>4.2073251982944378E-2</v>
      </c>
      <c r="AA3929" s="2">
        <v>4.0446102000290557E-2</v>
      </c>
      <c r="AB3929" s="2">
        <v>3.6351880230185108E-3</v>
      </c>
      <c r="AC3929" s="2">
        <v>0.19509155151402949</v>
      </c>
      <c r="AD3929" s="2">
        <v>0.2274898311316477</v>
      </c>
      <c r="AE3929" s="2">
        <v>0.43713829380983321</v>
      </c>
    </row>
    <row r="3930" spans="1:31" x14ac:dyDescent="0.25">
      <c r="A3930">
        <v>26</v>
      </c>
      <c r="B3930">
        <v>55</v>
      </c>
      <c r="C3930">
        <v>2040</v>
      </c>
      <c r="D3930" t="s">
        <v>4</v>
      </c>
      <c r="E3930" t="s">
        <v>45</v>
      </c>
      <c r="F3930">
        <v>0</v>
      </c>
      <c r="G3930">
        <v>0</v>
      </c>
      <c r="H3930" s="1">
        <v>5.4862265347408981</v>
      </c>
      <c r="I3930" s="1">
        <v>5.160403390633781</v>
      </c>
      <c r="J3930" s="1">
        <v>1.772881727687708</v>
      </c>
      <c r="K3930" s="1">
        <v>-0.84913968451832411</v>
      </c>
      <c r="L3930" s="1">
        <v>-2.421850144463519</v>
      </c>
      <c r="M3930" s="1">
        <v>4.8361864795590286</v>
      </c>
      <c r="N3930" s="1">
        <v>4.0039189214150257</v>
      </c>
      <c r="O3930" s="1">
        <v>3.8125779530256558</v>
      </c>
      <c r="P3930" s="1">
        <v>3.7462211061937349</v>
      </c>
      <c r="Q3930" s="1">
        <v>3.1530246945056231</v>
      </c>
      <c r="R3930" s="1">
        <v>5.2911628258826058</v>
      </c>
      <c r="S3930" s="1">
        <v>5.4467892709806094</v>
      </c>
      <c r="T3930" s="1">
        <v>6.0016353586188496</v>
      </c>
      <c r="U3930" s="1">
        <v>5.912763991635142</v>
      </c>
      <c r="V3930" s="1">
        <v>4.0078379355851759</v>
      </c>
      <c r="W3930" s="1">
        <v>7.1192244174551567</v>
      </c>
      <c r="X3930" s="1">
        <v>4.6614544927324948</v>
      </c>
      <c r="Y3930" s="1">
        <v>3.6288227734579981</v>
      </c>
      <c r="Z3930" s="1">
        <v>2.87717990469304</v>
      </c>
      <c r="AA3930" s="1">
        <v>4.4779033361568414</v>
      </c>
      <c r="AB3930" s="1">
        <v>3.9819952486434769</v>
      </c>
      <c r="AC3930" s="1">
        <v>1.9369372053872389</v>
      </c>
      <c r="AD3930" s="1">
        <v>2.3462978218658161</v>
      </c>
      <c r="AE3930" s="1">
        <v>-7.2914640171306555E-2</v>
      </c>
    </row>
    <row r="3931" spans="1:31" x14ac:dyDescent="0.25">
      <c r="A3931">
        <v>26</v>
      </c>
      <c r="B3931">
        <v>55</v>
      </c>
      <c r="C3931">
        <v>2040</v>
      </c>
      <c r="D3931" t="s">
        <v>4</v>
      </c>
      <c r="E3931" t="s">
        <v>46</v>
      </c>
      <c r="F3931">
        <v>0</v>
      </c>
      <c r="G3931">
        <v>0</v>
      </c>
      <c r="H3931" s="2">
        <v>4.4603467762121117E-2</v>
      </c>
      <c r="I3931" s="2">
        <v>4.195449911084375E-2</v>
      </c>
      <c r="J3931" s="2">
        <v>1.44136725828269E-2</v>
      </c>
      <c r="K3931" s="2">
        <v>6.9035746708806826E-3</v>
      </c>
      <c r="L3931" s="2">
        <v>1.9689838572874142E-2</v>
      </c>
      <c r="M3931" s="2">
        <v>3.9318589264707549E-2</v>
      </c>
      <c r="N3931" s="2">
        <v>3.2552186352967687E-2</v>
      </c>
      <c r="O3931" s="2">
        <v>3.0996568723785822E-2</v>
      </c>
      <c r="P3931" s="2">
        <v>3.045708216417671E-2</v>
      </c>
      <c r="Q3931" s="2">
        <v>2.5634347109801808E-2</v>
      </c>
      <c r="R3931" s="2">
        <v>4.3017583950265087E-2</v>
      </c>
      <c r="S3931" s="2">
        <v>4.4282839601468373E-2</v>
      </c>
      <c r="T3931" s="2">
        <v>4.8793783403405289E-2</v>
      </c>
      <c r="U3931" s="2">
        <v>4.8071251964513347E-2</v>
      </c>
      <c r="V3931" s="2">
        <v>3.2584048256790038E-2</v>
      </c>
      <c r="W3931" s="2">
        <v>5.7879873312643548E-2</v>
      </c>
      <c r="X3931" s="2">
        <v>3.7898004005955242E-2</v>
      </c>
      <c r="Y3931" s="2">
        <v>2.9502624174455271E-2</v>
      </c>
      <c r="Z3931" s="2">
        <v>2.339170654221984E-2</v>
      </c>
      <c r="AA3931" s="2">
        <v>3.6405718180136923E-2</v>
      </c>
      <c r="AB3931" s="2">
        <v>3.2373945110922578E-2</v>
      </c>
      <c r="AC3931" s="2">
        <v>1.57474569543678E-2</v>
      </c>
      <c r="AD3931" s="2">
        <v>1.9075592047689559E-2</v>
      </c>
      <c r="AE3931" s="2">
        <v>5.9280195261224842E-4</v>
      </c>
    </row>
    <row r="3932" spans="1:31" x14ac:dyDescent="0.25">
      <c r="A3932">
        <v>55</v>
      </c>
      <c r="B3932">
        <v>26</v>
      </c>
      <c r="C3932">
        <v>2040</v>
      </c>
      <c r="D3932" t="s">
        <v>4</v>
      </c>
      <c r="E3932" t="s">
        <v>45</v>
      </c>
      <c r="F3932">
        <v>0</v>
      </c>
      <c r="G3932">
        <v>0</v>
      </c>
      <c r="H3932" s="1">
        <v>-6.8514915360871136</v>
      </c>
      <c r="I3932" s="1">
        <v>-6.1148599357950451</v>
      </c>
      <c r="J3932" s="1">
        <v>-2.564979979766929</v>
      </c>
      <c r="K3932" s="1">
        <v>0.78539044791675061</v>
      </c>
      <c r="L3932" s="1">
        <v>4.8457801127485851</v>
      </c>
      <c r="M3932" s="1">
        <v>-5.9312321493735602</v>
      </c>
      <c r="N3932" s="1">
        <v>-5.3172224349850667</v>
      </c>
      <c r="O3932" s="1">
        <v>-5.1869008746767058</v>
      </c>
      <c r="P3932" s="1">
        <v>-5.1275880543236934</v>
      </c>
      <c r="Q3932" s="1">
        <v>-4.5431946983524911</v>
      </c>
      <c r="R3932" s="1">
        <v>-6.6654953674038886</v>
      </c>
      <c r="S3932" s="1">
        <v>-6.8045117264710271</v>
      </c>
      <c r="T3932" s="1">
        <v>-7.3265527664726822</v>
      </c>
      <c r="U3932" s="1">
        <v>-7.2322672979684448</v>
      </c>
      <c r="V3932" s="1">
        <v>-5.3223592086880744</v>
      </c>
      <c r="W3932" s="1">
        <v>-8.467407268335144</v>
      </c>
      <c r="X3932" s="1">
        <v>-6.0462743583328011</v>
      </c>
      <c r="Y3932" s="1">
        <v>-5.0089446560299251</v>
      </c>
      <c r="Z3932" s="1">
        <v>-4.2510653031660466</v>
      </c>
      <c r="AA3932" s="1">
        <v>-5.8454338889129982</v>
      </c>
      <c r="AB3932" s="1">
        <v>-5.3784474070506354</v>
      </c>
      <c r="AC3932" s="1">
        <v>-2.74146364770003</v>
      </c>
      <c r="AD3932" s="1">
        <v>-2.931781088799899</v>
      </c>
      <c r="AE3932" s="1">
        <v>1.721463719100613</v>
      </c>
    </row>
    <row r="3933" spans="1:31" x14ac:dyDescent="0.25">
      <c r="A3933">
        <v>55</v>
      </c>
      <c r="B3933">
        <v>26</v>
      </c>
      <c r="C3933">
        <v>2040</v>
      </c>
      <c r="D3933" t="s">
        <v>4</v>
      </c>
      <c r="E3933" t="s">
        <v>46</v>
      </c>
      <c r="F3933">
        <v>0</v>
      </c>
      <c r="G3933">
        <v>0</v>
      </c>
      <c r="H3933" s="2">
        <v>5.5703183220220442E-2</v>
      </c>
      <c r="I3933" s="2">
        <v>4.9714308421097933E-2</v>
      </c>
      <c r="J3933" s="2">
        <v>2.0853495770462839E-2</v>
      </c>
      <c r="K3933" s="2">
        <v>6.3852881944451269E-3</v>
      </c>
      <c r="L3933" s="2">
        <v>3.9396586282508819E-2</v>
      </c>
      <c r="M3933" s="2">
        <v>4.8221399588402929E-2</v>
      </c>
      <c r="N3933" s="2">
        <v>4.3229450690935499E-2</v>
      </c>
      <c r="O3933" s="2">
        <v>4.2169925810379719E-2</v>
      </c>
      <c r="P3933" s="2">
        <v>4.1687707758729223E-2</v>
      </c>
      <c r="Q3933" s="2">
        <v>3.6936542263028387E-2</v>
      </c>
      <c r="R3933" s="2">
        <v>5.4191019247186091E-2</v>
      </c>
      <c r="S3933" s="2">
        <v>5.5321233548544943E-2</v>
      </c>
      <c r="T3933" s="2">
        <v>5.9565469646119369E-2</v>
      </c>
      <c r="U3933" s="2">
        <v>5.8798921121694672E-2</v>
      </c>
      <c r="V3933" s="2">
        <v>4.3271213078764817E-2</v>
      </c>
      <c r="W3933" s="2">
        <v>6.8840709498659711E-2</v>
      </c>
      <c r="X3933" s="2">
        <v>4.9156702100266667E-2</v>
      </c>
      <c r="Y3933" s="2">
        <v>4.0723127284796143E-2</v>
      </c>
      <c r="Z3933" s="2">
        <v>3.4561506529805261E-2</v>
      </c>
      <c r="AA3933" s="2">
        <v>4.7523852755390228E-2</v>
      </c>
      <c r="AB3933" s="2">
        <v>4.372721469146857E-2</v>
      </c>
      <c r="AC3933" s="2">
        <v>2.2288322339024641E-2</v>
      </c>
      <c r="AD3933" s="2">
        <v>2.3835618608129269E-2</v>
      </c>
      <c r="AE3933" s="2">
        <v>1.399563999268791E-2</v>
      </c>
    </row>
    <row r="3934" spans="1:31" x14ac:dyDescent="0.25">
      <c r="A3934">
        <v>26</v>
      </c>
      <c r="B3934">
        <v>55</v>
      </c>
      <c r="C3934">
        <v>2040</v>
      </c>
      <c r="D3934" t="s">
        <v>4</v>
      </c>
      <c r="E3934" t="s">
        <v>47</v>
      </c>
      <c r="F3934">
        <v>0</v>
      </c>
      <c r="G3934">
        <v>0</v>
      </c>
      <c r="H3934" s="1">
        <v>6.7037063704612834</v>
      </c>
      <c r="I3934" s="1">
        <v>21.034713346875922</v>
      </c>
      <c r="J3934" s="1">
        <v>24.753190618023439</v>
      </c>
      <c r="K3934" s="1">
        <v>36.513537097074</v>
      </c>
      <c r="L3934" s="1">
        <v>61.415493328861047</v>
      </c>
      <c r="M3934" s="1">
        <v>17.544460593558671</v>
      </c>
      <c r="N3934" s="1">
        <v>9.7608059095587034</v>
      </c>
      <c r="O3934" s="1">
        <v>5.9108382635993024</v>
      </c>
      <c r="P3934" s="1">
        <v>5.1029702384999318</v>
      </c>
      <c r="Q3934" s="1">
        <v>4.2589571534197459</v>
      </c>
      <c r="R3934" s="1">
        <v>5.3080205588463167</v>
      </c>
      <c r="S3934" s="1">
        <v>6.8580540119324302</v>
      </c>
      <c r="T3934" s="1">
        <v>8.8891304309547365</v>
      </c>
      <c r="U3934" s="1">
        <v>9.2336567234008751</v>
      </c>
      <c r="V3934" s="1">
        <v>9.2156212308809398</v>
      </c>
      <c r="W3934" s="1">
        <v>7.1192244204124142</v>
      </c>
      <c r="X3934" s="1">
        <v>4.8911100512748682</v>
      </c>
      <c r="Y3934" s="1">
        <v>5.3157722590278116</v>
      </c>
      <c r="Z3934" s="1">
        <v>5.9315333254639162</v>
      </c>
      <c r="AA3934" s="1">
        <v>6.6818462062056456</v>
      </c>
      <c r="AB3934" s="1">
        <v>4.0062799860207754</v>
      </c>
      <c r="AC3934" s="1">
        <v>24.251989352023799</v>
      </c>
      <c r="AD3934" s="1">
        <v>28.321318289922459</v>
      </c>
      <c r="AE3934" s="1">
        <v>54.668948566994978</v>
      </c>
    </row>
    <row r="3935" spans="1:31" x14ac:dyDescent="0.25">
      <c r="A3935">
        <v>26</v>
      </c>
      <c r="B3935">
        <v>55</v>
      </c>
      <c r="C3935">
        <v>2040</v>
      </c>
      <c r="D3935" t="s">
        <v>4</v>
      </c>
      <c r="E3935" t="s">
        <v>48</v>
      </c>
      <c r="F3935">
        <v>0</v>
      </c>
      <c r="G3935">
        <v>0</v>
      </c>
      <c r="H3935" s="2">
        <v>5.4501677808628322E-2</v>
      </c>
      <c r="I3935" s="2">
        <v>0.17101392964939771</v>
      </c>
      <c r="J3935" s="2">
        <v>0.2012454521790524</v>
      </c>
      <c r="K3935" s="2">
        <v>0.29685802517946341</v>
      </c>
      <c r="L3935" s="2">
        <v>0.49931295389317931</v>
      </c>
      <c r="M3935" s="2">
        <v>0.14263789100454211</v>
      </c>
      <c r="N3935" s="2">
        <v>7.9356145606168327E-2</v>
      </c>
      <c r="O3935" s="2">
        <v>4.8055595639018719E-2</v>
      </c>
      <c r="P3935" s="2">
        <v>4.148756291463359E-2</v>
      </c>
      <c r="Q3935" s="2">
        <v>3.4625667913981667E-2</v>
      </c>
      <c r="R3935" s="2">
        <v>4.3154638689807463E-2</v>
      </c>
      <c r="S3935" s="2">
        <v>5.5756536682377483E-2</v>
      </c>
      <c r="T3935" s="2">
        <v>7.2269353097192984E-2</v>
      </c>
      <c r="U3935" s="2">
        <v>7.5070379865047762E-2</v>
      </c>
      <c r="V3935" s="2">
        <v>7.4923749844560489E-2</v>
      </c>
      <c r="W3935" s="2">
        <v>5.7879873336686302E-2</v>
      </c>
      <c r="X3935" s="2">
        <v>3.9765122368088358E-2</v>
      </c>
      <c r="Y3935" s="2">
        <v>4.3217660642502542E-2</v>
      </c>
      <c r="Z3935" s="2">
        <v>4.8223848174503377E-2</v>
      </c>
      <c r="AA3935" s="2">
        <v>5.4323952895980861E-2</v>
      </c>
      <c r="AB3935" s="2">
        <v>3.2571382000168903E-2</v>
      </c>
      <c r="AC3935" s="2">
        <v>0.1971706451384049</v>
      </c>
      <c r="AD3935" s="2">
        <v>0.23025462024327201</v>
      </c>
      <c r="AE3935" s="2">
        <v>0.44446299647963389</v>
      </c>
    </row>
    <row r="3936" spans="1:31" x14ac:dyDescent="0.25">
      <c r="A3936">
        <v>55</v>
      </c>
      <c r="B3936">
        <v>26</v>
      </c>
      <c r="C3936">
        <v>2040</v>
      </c>
      <c r="D3936" t="s">
        <v>4</v>
      </c>
      <c r="E3936" t="s">
        <v>47</v>
      </c>
      <c r="F3936">
        <v>0</v>
      </c>
      <c r="G3936">
        <v>0</v>
      </c>
      <c r="H3936" s="1">
        <v>7.8524621438731002</v>
      </c>
      <c r="I3936" s="1">
        <v>21.15964269453497</v>
      </c>
      <c r="J3936" s="1">
        <v>24.639014978154052</v>
      </c>
      <c r="K3936" s="1">
        <v>36.112823977680947</v>
      </c>
      <c r="L3936" s="1">
        <v>60.430424042721882</v>
      </c>
      <c r="M3936" s="1">
        <v>17.788247087665919</v>
      </c>
      <c r="N3936" s="1">
        <v>10.342787741563839</v>
      </c>
      <c r="O3936" s="1">
        <v>6.8698828029345993</v>
      </c>
      <c r="P3936" s="1">
        <v>6.1831895177740126</v>
      </c>
      <c r="Q3936" s="1">
        <v>5.3663665363234649</v>
      </c>
      <c r="R3936" s="1">
        <v>6.6782030180181708</v>
      </c>
      <c r="S3936" s="1">
        <v>7.9878610952319322</v>
      </c>
      <c r="T3936" s="1">
        <v>9.8500810207392302</v>
      </c>
      <c r="U3936" s="1">
        <v>10.14931380985327</v>
      </c>
      <c r="V3936" s="1">
        <v>9.835461626573327</v>
      </c>
      <c r="W3936" s="1">
        <v>8.4674269709250396</v>
      </c>
      <c r="X3936" s="1">
        <v>6.2228325851427702</v>
      </c>
      <c r="Y3936" s="1">
        <v>6.3324040771052088</v>
      </c>
      <c r="Z3936" s="1">
        <v>6.6971848301185073</v>
      </c>
      <c r="AA3936" s="1">
        <v>7.6758344366893736</v>
      </c>
      <c r="AB3936" s="1">
        <v>5.3970010257747161</v>
      </c>
      <c r="AC3936" s="1">
        <v>24.15235303343831</v>
      </c>
      <c r="AD3936" s="1">
        <v>28.13442106706373</v>
      </c>
      <c r="AE3936" s="1">
        <v>53.795560705338787</v>
      </c>
    </row>
    <row r="3937" spans="1:31" x14ac:dyDescent="0.25">
      <c r="A3937">
        <v>55</v>
      </c>
      <c r="B3937">
        <v>26</v>
      </c>
      <c r="C3937">
        <v>2040</v>
      </c>
      <c r="D3937" t="s">
        <v>4</v>
      </c>
      <c r="E3937" t="s">
        <v>48</v>
      </c>
      <c r="F3937">
        <v>0</v>
      </c>
      <c r="G3937">
        <v>0</v>
      </c>
      <c r="H3937" s="2">
        <v>6.3841155641244721E-2</v>
      </c>
      <c r="I3937" s="2">
        <v>0.17202961540272341</v>
      </c>
      <c r="J3937" s="2">
        <v>0.20031719494434189</v>
      </c>
      <c r="K3937" s="2">
        <v>0.2936001949404955</v>
      </c>
      <c r="L3937" s="2">
        <v>0.49130426050993398</v>
      </c>
      <c r="M3937" s="2">
        <v>0.14461989502167419</v>
      </c>
      <c r="N3937" s="2">
        <v>8.4087705215966188E-2</v>
      </c>
      <c r="O3937" s="2">
        <v>5.5852705714915442E-2</v>
      </c>
      <c r="P3937" s="2">
        <v>5.0269833477837512E-2</v>
      </c>
      <c r="Q3937" s="2">
        <v>4.3628996230272082E-2</v>
      </c>
      <c r="R3937" s="2">
        <v>5.4294333479822529E-2</v>
      </c>
      <c r="S3937" s="2">
        <v>6.494196012383685E-2</v>
      </c>
      <c r="T3937" s="2">
        <v>8.0081959518205126E-2</v>
      </c>
      <c r="U3937" s="2">
        <v>8.2514746421571292E-2</v>
      </c>
      <c r="V3937" s="2">
        <v>7.9963102655067703E-2</v>
      </c>
      <c r="W3937" s="2">
        <v>6.8840869682317396E-2</v>
      </c>
      <c r="X3937" s="2">
        <v>5.0592134838559108E-2</v>
      </c>
      <c r="Y3937" s="2">
        <v>5.1482959976465112E-2</v>
      </c>
      <c r="Z3937" s="2">
        <v>5.4448657155435017E-2</v>
      </c>
      <c r="AA3937" s="2">
        <v>6.2405158021864818E-2</v>
      </c>
      <c r="AB3937" s="2">
        <v>4.3878057120119641E-2</v>
      </c>
      <c r="AC3937" s="2">
        <v>0.19636059376779111</v>
      </c>
      <c r="AD3937" s="2">
        <v>0.22873513062653439</v>
      </c>
      <c r="AE3937" s="2">
        <v>0.43736228215722589</v>
      </c>
    </row>
    <row r="3938" spans="1:31" x14ac:dyDescent="0.25">
      <c r="A3938">
        <v>26</v>
      </c>
      <c r="B3938">
        <v>103</v>
      </c>
      <c r="C3938">
        <v>2040</v>
      </c>
      <c r="D3938" t="s">
        <v>4</v>
      </c>
      <c r="E3938" t="s">
        <v>41</v>
      </c>
      <c r="F3938">
        <v>0</v>
      </c>
      <c r="G3938">
        <v>0</v>
      </c>
      <c r="H3938" s="1">
        <v>-11.085663960056641</v>
      </c>
      <c r="I3938" s="1">
        <v>-18.37313855976641</v>
      </c>
      <c r="J3938" s="1">
        <v>-19.640972659941461</v>
      </c>
      <c r="K3938" s="1">
        <v>-25.054513895315939</v>
      </c>
      <c r="L3938" s="1">
        <v>-36.84284761742019</v>
      </c>
      <c r="M3938" s="1">
        <v>-15.31765097218994</v>
      </c>
      <c r="N3938" s="1">
        <v>-12.565553789896629</v>
      </c>
      <c r="O3938" s="1">
        <v>-8.1874376637972333</v>
      </c>
      <c r="P3938" s="1">
        <v>-7.844787449436617</v>
      </c>
      <c r="Q3938" s="1">
        <v>-7.6478348258699622</v>
      </c>
      <c r="R3938" s="1">
        <v>-6.6998842911670433</v>
      </c>
      <c r="S3938" s="1">
        <v>-4.8081557949641258</v>
      </c>
      <c r="T3938" s="1">
        <v>-3.657708017032856</v>
      </c>
      <c r="U3938" s="1">
        <v>-3.4860136663877741</v>
      </c>
      <c r="V3938" s="1">
        <v>-19.480192421575691</v>
      </c>
      <c r="W3938" s="1">
        <v>-9.2486967314481205</v>
      </c>
      <c r="X3938" s="1">
        <v>-7.4262619659828308</v>
      </c>
      <c r="Y3938" s="1">
        <v>-7.860220955171612</v>
      </c>
      <c r="Z3938" s="1">
        <v>-9.1631493343611545</v>
      </c>
      <c r="AA3938" s="1">
        <v>0.22713243704625299</v>
      </c>
      <c r="AB3938" s="1">
        <v>-2.3704498089850299</v>
      </c>
      <c r="AC3938" s="1">
        <v>-18.68397580359936</v>
      </c>
      <c r="AD3938" s="1">
        <v>-22.889207366548629</v>
      </c>
      <c r="AE3938" s="1">
        <v>-35.603335472027787</v>
      </c>
    </row>
    <row r="3939" spans="1:31" x14ac:dyDescent="0.25">
      <c r="A3939">
        <v>26</v>
      </c>
      <c r="B3939">
        <v>103</v>
      </c>
      <c r="C3939">
        <v>2040</v>
      </c>
      <c r="D3939" t="s">
        <v>4</v>
      </c>
      <c r="E3939" t="s">
        <v>44</v>
      </c>
      <c r="F3939">
        <v>0</v>
      </c>
      <c r="G3939">
        <v>0</v>
      </c>
      <c r="H3939" s="2">
        <v>9.012734926875321E-2</v>
      </c>
      <c r="I3939" s="2">
        <v>0.14937511024200331</v>
      </c>
      <c r="J3939" s="2">
        <v>0.1596827045523696</v>
      </c>
      <c r="K3939" s="2">
        <v>0.20369523492126779</v>
      </c>
      <c r="L3939" s="2">
        <v>0.29953534648309099</v>
      </c>
      <c r="M3939" s="2">
        <v>0.1245337477413816</v>
      </c>
      <c r="N3939" s="2">
        <v>0.1021589739015986</v>
      </c>
      <c r="O3939" s="2">
        <v>6.6564533852010027E-2</v>
      </c>
      <c r="P3939" s="2">
        <v>6.3778759751517214E-2</v>
      </c>
      <c r="Q3939" s="2">
        <v>6.217751890951189E-2</v>
      </c>
      <c r="R3939" s="2">
        <v>5.4470603993227992E-2</v>
      </c>
      <c r="S3939" s="2">
        <v>3.9090697520033538E-2</v>
      </c>
      <c r="T3939" s="2">
        <v>2.9737463553112652E-2</v>
      </c>
      <c r="U3939" s="2">
        <v>2.8341574523477839E-2</v>
      </c>
      <c r="V3939" s="2">
        <v>0.15837554814289179</v>
      </c>
      <c r="W3939" s="2">
        <v>7.5192656353236756E-2</v>
      </c>
      <c r="X3939" s="2">
        <v>6.0376113544575859E-2</v>
      </c>
      <c r="Y3939" s="2">
        <v>6.3904235407899287E-2</v>
      </c>
      <c r="Z3939" s="2">
        <v>7.4497149059846779E-2</v>
      </c>
      <c r="AA3939" s="2">
        <v>1.84660517923783E-3</v>
      </c>
      <c r="AB3939" s="2">
        <v>1.9271949666544962E-2</v>
      </c>
      <c r="AC3939" s="2">
        <v>0.15190224230568589</v>
      </c>
      <c r="AD3939" s="2">
        <v>0.18609111680120841</v>
      </c>
      <c r="AE3939" s="2">
        <v>0.28945801196770571</v>
      </c>
    </row>
    <row r="3940" spans="1:31" x14ac:dyDescent="0.25">
      <c r="A3940">
        <v>103</v>
      </c>
      <c r="B3940">
        <v>26</v>
      </c>
      <c r="C3940">
        <v>2040</v>
      </c>
      <c r="D3940" t="s">
        <v>4</v>
      </c>
      <c r="E3940" t="s">
        <v>41</v>
      </c>
      <c r="F3940">
        <v>0</v>
      </c>
      <c r="G3940">
        <v>0</v>
      </c>
      <c r="H3940" s="1">
        <v>11.10204221665755</v>
      </c>
      <c r="I3940" s="1">
        <v>18.414262359355611</v>
      </c>
      <c r="J3940" s="1">
        <v>19.686133470602321</v>
      </c>
      <c r="K3940" s="1">
        <v>25.126644874795591</v>
      </c>
      <c r="L3940" s="1">
        <v>36.998242700529168</v>
      </c>
      <c r="M3940" s="1">
        <v>15.346465294536211</v>
      </c>
      <c r="N3940" s="1">
        <v>12.58483514331922</v>
      </c>
      <c r="O3940" s="1">
        <v>8.1962833285165146</v>
      </c>
      <c r="P3940" s="1">
        <v>7.853306840048611</v>
      </c>
      <c r="Q3940" s="1">
        <v>7.6556697882935207</v>
      </c>
      <c r="R3940" s="1">
        <v>6.7070914609076073</v>
      </c>
      <c r="S3940" s="1">
        <v>4.8130303030310024</v>
      </c>
      <c r="T3940" s="1">
        <v>3.6615920258120762</v>
      </c>
      <c r="U3940" s="1">
        <v>3.4894380096639108</v>
      </c>
      <c r="V3940" s="1">
        <v>19.52554256723073</v>
      </c>
      <c r="W3940" s="1">
        <v>9.2614928091865956</v>
      </c>
      <c r="X3940" s="1">
        <v>7.4346295151477646</v>
      </c>
      <c r="Y3940" s="1">
        <v>7.868538699448421</v>
      </c>
      <c r="Z3940" s="1">
        <v>9.1735829415754431</v>
      </c>
      <c r="AA3940" s="1">
        <v>-0.2259573465947313</v>
      </c>
      <c r="AB3940" s="1">
        <v>2.372165574958772</v>
      </c>
      <c r="AC3940" s="1">
        <v>18.724758677839819</v>
      </c>
      <c r="AD3940" s="1">
        <v>22.950210896214521</v>
      </c>
      <c r="AE3940" s="1">
        <v>35.749160295054658</v>
      </c>
    </row>
    <row r="3941" spans="1:31" x14ac:dyDescent="0.25">
      <c r="A3941">
        <v>103</v>
      </c>
      <c r="B3941">
        <v>26</v>
      </c>
      <c r="C3941">
        <v>2040</v>
      </c>
      <c r="D3941" t="s">
        <v>4</v>
      </c>
      <c r="E3941" t="s">
        <v>44</v>
      </c>
      <c r="F3941">
        <v>0</v>
      </c>
      <c r="G3941">
        <v>0</v>
      </c>
      <c r="H3941" s="2">
        <v>9.0260505826484108E-2</v>
      </c>
      <c r="I3941" s="2">
        <v>0.1497094500760619</v>
      </c>
      <c r="J3941" s="2">
        <v>0.16004986561465301</v>
      </c>
      <c r="K3941" s="2">
        <v>0.20428166564874459</v>
      </c>
      <c r="L3941" s="2">
        <v>0.30079872114251349</v>
      </c>
      <c r="M3941" s="2">
        <v>0.1247680105246846</v>
      </c>
      <c r="N3941" s="2">
        <v>0.102315732872514</v>
      </c>
      <c r="O3941" s="2">
        <v>6.6636449825337521E-2</v>
      </c>
      <c r="P3941" s="2">
        <v>6.3848023089826109E-2</v>
      </c>
      <c r="Q3941" s="2">
        <v>6.2241217791004243E-2</v>
      </c>
      <c r="R3941" s="2">
        <v>5.4529198869167538E-2</v>
      </c>
      <c r="S3941" s="2">
        <v>3.9130327666918721E-2</v>
      </c>
      <c r="T3941" s="2">
        <v>2.9769040860260779E-2</v>
      </c>
      <c r="U3941" s="2">
        <v>2.836941471271472E-2</v>
      </c>
      <c r="V3941" s="2">
        <v>0.15874424851407101</v>
      </c>
      <c r="W3941" s="2">
        <v>7.5296689505582076E-2</v>
      </c>
      <c r="X3941" s="2">
        <v>6.0444142399575317E-2</v>
      </c>
      <c r="Y3941" s="2">
        <v>6.3971859345109114E-2</v>
      </c>
      <c r="Z3941" s="2">
        <v>7.4581975134759698E-2</v>
      </c>
      <c r="AA3941" s="2">
        <v>1.837051598331148E-3</v>
      </c>
      <c r="AB3941" s="2">
        <v>1.9285898983404659E-2</v>
      </c>
      <c r="AC3941" s="2">
        <v>0.1522338103889416</v>
      </c>
      <c r="AD3941" s="2">
        <v>0.1865870804570286</v>
      </c>
      <c r="AE3941" s="2">
        <v>0.29064357963459081</v>
      </c>
    </row>
    <row r="3942" spans="1:31" x14ac:dyDescent="0.25">
      <c r="A3942">
        <v>26</v>
      </c>
      <c r="B3942">
        <v>103</v>
      </c>
      <c r="C3942">
        <v>2040</v>
      </c>
      <c r="D3942" t="s">
        <v>4</v>
      </c>
      <c r="E3942" t="s">
        <v>45</v>
      </c>
      <c r="F3942">
        <v>0</v>
      </c>
      <c r="G3942">
        <v>0</v>
      </c>
      <c r="H3942" s="1">
        <v>-4.8096113222946366</v>
      </c>
      <c r="I3942" s="1">
        <v>-4.999989893882784</v>
      </c>
      <c r="J3942" s="1">
        <v>-3.4273064900503729</v>
      </c>
      <c r="K3942" s="1">
        <v>-2.294267718032041</v>
      </c>
      <c r="L3942" s="1">
        <v>-1.2814230392751189</v>
      </c>
      <c r="M3942" s="1">
        <v>-4.4895100724384278</v>
      </c>
      <c r="N3942" s="1">
        <v>-3.5415088895941258</v>
      </c>
      <c r="O3942" s="1">
        <v>-3.457489181779084</v>
      </c>
      <c r="P3942" s="1">
        <v>-3.8286469090047239</v>
      </c>
      <c r="Q3942" s="1">
        <v>-3.383769449537569</v>
      </c>
      <c r="R3942" s="1">
        <v>-4.4892794287930844</v>
      </c>
      <c r="S3942" s="1">
        <v>-4.6636125068308374</v>
      </c>
      <c r="T3942" s="1">
        <v>-4.7893672359173856</v>
      </c>
      <c r="U3942" s="1">
        <v>-4.4722443274012456</v>
      </c>
      <c r="V3942" s="1">
        <v>-4.0872279682134707</v>
      </c>
      <c r="W3942" s="1">
        <v>-5.3625961237999107</v>
      </c>
      <c r="X3942" s="1">
        <v>-4.4995048751207607</v>
      </c>
      <c r="Y3942" s="1">
        <v>-3.5426674150435948</v>
      </c>
      <c r="Z3942" s="1">
        <v>-2.9024710549440971</v>
      </c>
      <c r="AA3942" s="1">
        <v>-3.4627788643147221</v>
      </c>
      <c r="AB3942" s="1">
        <v>-3.3284256689746079</v>
      </c>
      <c r="AC3942" s="1">
        <v>-2.7452288667138181</v>
      </c>
      <c r="AD3942" s="1">
        <v>-3.07629977497291</v>
      </c>
      <c r="AE3942" s="1">
        <v>-1.8944629389649941</v>
      </c>
    </row>
    <row r="3943" spans="1:31" x14ac:dyDescent="0.25">
      <c r="A3943">
        <v>26</v>
      </c>
      <c r="B3943">
        <v>103</v>
      </c>
      <c r="C3943">
        <v>2040</v>
      </c>
      <c r="D3943" t="s">
        <v>4</v>
      </c>
      <c r="E3943" t="s">
        <v>46</v>
      </c>
      <c r="F3943">
        <v>0</v>
      </c>
      <c r="G3943">
        <v>0</v>
      </c>
      <c r="H3943" s="2">
        <v>3.9102531075566153E-2</v>
      </c>
      <c r="I3943" s="2">
        <v>4.0650324340510441E-2</v>
      </c>
      <c r="J3943" s="2">
        <v>2.7864280406913609E-2</v>
      </c>
      <c r="K3943" s="2">
        <v>1.865258307343122E-2</v>
      </c>
      <c r="L3943" s="2">
        <v>1.041807349004162E-2</v>
      </c>
      <c r="M3943" s="2">
        <v>3.6500081889743317E-2</v>
      </c>
      <c r="N3943" s="2">
        <v>2.8792755199952249E-2</v>
      </c>
      <c r="O3943" s="2">
        <v>2.8109668144545401E-2</v>
      </c>
      <c r="P3943" s="2">
        <v>3.1127210642314829E-2</v>
      </c>
      <c r="Q3943" s="2">
        <v>2.751032072794771E-2</v>
      </c>
      <c r="R3943" s="2">
        <v>3.649820673815516E-2</v>
      </c>
      <c r="S3943" s="2">
        <v>3.7915548836023071E-2</v>
      </c>
      <c r="T3943" s="2">
        <v>3.8937945007458417E-2</v>
      </c>
      <c r="U3943" s="2">
        <v>3.6359709978871918E-2</v>
      </c>
      <c r="V3943" s="2">
        <v>3.3229495676532279E-2</v>
      </c>
      <c r="W3943" s="2">
        <v>4.3598342469917971E-2</v>
      </c>
      <c r="X3943" s="2">
        <v>3.6581340448136268E-2</v>
      </c>
      <c r="Y3943" s="2">
        <v>2.8802174106045492E-2</v>
      </c>
      <c r="Z3943" s="2">
        <v>2.3597325649952011E-2</v>
      </c>
      <c r="AA3943" s="2">
        <v>2.815267369361563E-2</v>
      </c>
      <c r="AB3943" s="2">
        <v>2.7060371292476491E-2</v>
      </c>
      <c r="AC3943" s="2">
        <v>2.2318933875722091E-2</v>
      </c>
      <c r="AD3943" s="2">
        <v>2.501056727620252E-2</v>
      </c>
      <c r="AE3943" s="2">
        <v>1.540213771516255E-2</v>
      </c>
    </row>
    <row r="3944" spans="1:31" x14ac:dyDescent="0.25">
      <c r="A3944">
        <v>103</v>
      </c>
      <c r="B3944">
        <v>26</v>
      </c>
      <c r="C3944">
        <v>2040</v>
      </c>
      <c r="D3944" t="s">
        <v>4</v>
      </c>
      <c r="E3944" t="s">
        <v>45</v>
      </c>
      <c r="F3944">
        <v>0</v>
      </c>
      <c r="G3944">
        <v>0</v>
      </c>
      <c r="H3944" s="1">
        <v>4.326997122580388</v>
      </c>
      <c r="I3944" s="1">
        <v>4.6004207412351121</v>
      </c>
      <c r="J3944" s="1">
        <v>3.0409119044186959</v>
      </c>
      <c r="K3944" s="1">
        <v>1.9983982882641931</v>
      </c>
      <c r="L3944" s="1">
        <v>1.265237311377952</v>
      </c>
      <c r="M3944" s="1">
        <v>4.0484751820356806</v>
      </c>
      <c r="N3944" s="1">
        <v>3.0698892336100689</v>
      </c>
      <c r="O3944" s="1">
        <v>2.9521432210387841</v>
      </c>
      <c r="P3944" s="1">
        <v>3.3231265723746959</v>
      </c>
      <c r="Q3944" s="1">
        <v>2.8765108769221688</v>
      </c>
      <c r="R3944" s="1">
        <v>3.9799151087925129</v>
      </c>
      <c r="S3944" s="1">
        <v>4.1461074080119218</v>
      </c>
      <c r="T3944" s="1">
        <v>4.268454377319931</v>
      </c>
      <c r="U3944" s="1">
        <v>3.9497033957677599</v>
      </c>
      <c r="V3944" s="1">
        <v>3.7058282375476939</v>
      </c>
      <c r="W3944" s="1">
        <v>4.8709359648815607</v>
      </c>
      <c r="X3944" s="1">
        <v>3.9922208168629649</v>
      </c>
      <c r="Y3944" s="1">
        <v>3.0362152092905448</v>
      </c>
      <c r="Z3944" s="1">
        <v>2.4034578791764818</v>
      </c>
      <c r="AA3944" s="1">
        <v>2.9318894312433419</v>
      </c>
      <c r="AB3944" s="1">
        <v>2.7990827924994379</v>
      </c>
      <c r="AC3944" s="1">
        <v>2.347579917615378</v>
      </c>
      <c r="AD3944" s="1">
        <v>2.7456616802186899</v>
      </c>
      <c r="AE3944" s="1">
        <v>1.8480403448381559</v>
      </c>
    </row>
    <row r="3945" spans="1:31" x14ac:dyDescent="0.25">
      <c r="A3945">
        <v>103</v>
      </c>
      <c r="B3945">
        <v>26</v>
      </c>
      <c r="C3945">
        <v>2040</v>
      </c>
      <c r="D3945" t="s">
        <v>4</v>
      </c>
      <c r="E3945" t="s">
        <v>46</v>
      </c>
      <c r="F3945">
        <v>0</v>
      </c>
      <c r="G3945">
        <v>0</v>
      </c>
      <c r="H3945" s="2">
        <v>3.5178838394962497E-2</v>
      </c>
      <c r="I3945" s="2">
        <v>3.7401794644187913E-2</v>
      </c>
      <c r="J3945" s="2">
        <v>2.4722861011534109E-2</v>
      </c>
      <c r="K3945" s="2">
        <v>1.624714055499344E-2</v>
      </c>
      <c r="L3945" s="2">
        <v>1.0286482206324809E-2</v>
      </c>
      <c r="M3945" s="2">
        <v>3.2914432374273828E-2</v>
      </c>
      <c r="N3945" s="2">
        <v>2.4958449053740402E-2</v>
      </c>
      <c r="O3945" s="2">
        <v>2.4001164398689299E-2</v>
      </c>
      <c r="P3945" s="2">
        <v>2.7017289206298339E-2</v>
      </c>
      <c r="Q3945" s="2">
        <v>2.3386267292050161E-2</v>
      </c>
      <c r="R3945" s="2">
        <v>3.235703340481718E-2</v>
      </c>
      <c r="S3945" s="2">
        <v>3.3708190309040008E-2</v>
      </c>
      <c r="T3945" s="2">
        <v>3.4702881116422203E-2</v>
      </c>
      <c r="U3945" s="2">
        <v>3.2111409721689098E-2</v>
      </c>
      <c r="V3945" s="2">
        <v>3.0128684858111331E-2</v>
      </c>
      <c r="W3945" s="2">
        <v>3.9601105405541147E-2</v>
      </c>
      <c r="X3945" s="2">
        <v>3.2457079811894017E-2</v>
      </c>
      <c r="Y3945" s="2">
        <v>2.4684676498297111E-2</v>
      </c>
      <c r="Z3945" s="2">
        <v>1.95403079607844E-2</v>
      </c>
      <c r="AA3945" s="2">
        <v>2.383649944100278E-2</v>
      </c>
      <c r="AB3945" s="2">
        <v>2.275677067072714E-2</v>
      </c>
      <c r="AC3945" s="2">
        <v>1.9086015590368929E-2</v>
      </c>
      <c r="AD3945" s="2">
        <v>2.2322452684704789E-2</v>
      </c>
      <c r="AE3945" s="2">
        <v>1.5024718250716711E-2</v>
      </c>
    </row>
    <row r="3946" spans="1:31" x14ac:dyDescent="0.25">
      <c r="A3946">
        <v>26</v>
      </c>
      <c r="B3946">
        <v>103</v>
      </c>
      <c r="C3946">
        <v>2040</v>
      </c>
      <c r="D3946" t="s">
        <v>4</v>
      </c>
      <c r="E3946" t="s">
        <v>47</v>
      </c>
      <c r="F3946">
        <v>0</v>
      </c>
      <c r="G3946">
        <v>0</v>
      </c>
      <c r="H3946" s="1">
        <v>12.08405174214524</v>
      </c>
      <c r="I3946" s="1">
        <v>19.041326620677069</v>
      </c>
      <c r="J3946" s="1">
        <v>19.937759071804159</v>
      </c>
      <c r="K3946" s="1">
        <v>25.159338840529649</v>
      </c>
      <c r="L3946" s="1">
        <v>36.865125329585268</v>
      </c>
      <c r="M3946" s="1">
        <v>15.962021551055409</v>
      </c>
      <c r="N3946" s="1">
        <v>13.05509200510895</v>
      </c>
      <c r="O3946" s="1">
        <v>8.8875399825083718</v>
      </c>
      <c r="P3946" s="1">
        <v>8.7292168767117762</v>
      </c>
      <c r="Q3946" s="1">
        <v>8.3629703581570354</v>
      </c>
      <c r="R3946" s="1">
        <v>8.0648669737827472</v>
      </c>
      <c r="S3946" s="1">
        <v>6.6983314162943666</v>
      </c>
      <c r="T3946" s="1">
        <v>6.0263476881395892</v>
      </c>
      <c r="U3946" s="1">
        <v>5.6703845201374978</v>
      </c>
      <c r="V3946" s="1">
        <v>19.904354529744531</v>
      </c>
      <c r="W3946" s="1">
        <v>10.69092271122063</v>
      </c>
      <c r="X3946" s="1">
        <v>8.6830242950621006</v>
      </c>
      <c r="Y3946" s="1">
        <v>8.6216915902698936</v>
      </c>
      <c r="Z3946" s="1">
        <v>9.6118491430417059</v>
      </c>
      <c r="AA3946" s="1">
        <v>3.4702199652332308</v>
      </c>
      <c r="AB3946" s="1">
        <v>4.086251305390582</v>
      </c>
      <c r="AC3946" s="1">
        <v>18.884576599969751</v>
      </c>
      <c r="AD3946" s="1">
        <v>23.095008858503661</v>
      </c>
      <c r="AE3946" s="1">
        <v>35.653702284066718</v>
      </c>
    </row>
    <row r="3947" spans="1:31" x14ac:dyDescent="0.25">
      <c r="A3947">
        <v>26</v>
      </c>
      <c r="B3947">
        <v>103</v>
      </c>
      <c r="C3947">
        <v>2040</v>
      </c>
      <c r="D3947" t="s">
        <v>4</v>
      </c>
      <c r="E3947" t="s">
        <v>48</v>
      </c>
      <c r="F3947">
        <v>0</v>
      </c>
      <c r="G3947">
        <v>0</v>
      </c>
      <c r="H3947" s="2">
        <v>9.8244323106871895E-2</v>
      </c>
      <c r="I3947" s="2">
        <v>0.15480753350143961</v>
      </c>
      <c r="J3947" s="2">
        <v>0.16209560220978991</v>
      </c>
      <c r="K3947" s="2">
        <v>0.20454747024820849</v>
      </c>
      <c r="L3947" s="2">
        <v>0.29971646609418923</v>
      </c>
      <c r="M3947" s="2">
        <v>0.12977253293540991</v>
      </c>
      <c r="N3947" s="2">
        <v>0.1061389593911297</v>
      </c>
      <c r="O3947" s="2">
        <v>7.2256422622019284E-2</v>
      </c>
      <c r="P3947" s="2">
        <v>7.0969242900095736E-2</v>
      </c>
      <c r="Q3947" s="2">
        <v>6.7991628928105979E-2</v>
      </c>
      <c r="R3947" s="2">
        <v>6.5568024177095507E-2</v>
      </c>
      <c r="S3947" s="2">
        <v>5.4457978994263148E-2</v>
      </c>
      <c r="T3947" s="2">
        <v>4.8994696651541367E-2</v>
      </c>
      <c r="U3947" s="2">
        <v>4.6100687155589411E-2</v>
      </c>
      <c r="V3947" s="2">
        <v>0.16182402056702869</v>
      </c>
      <c r="W3947" s="2">
        <v>8.6918070822931917E-2</v>
      </c>
      <c r="X3947" s="2">
        <v>7.0593693455789433E-2</v>
      </c>
      <c r="Y3947" s="2">
        <v>7.0095053579430036E-2</v>
      </c>
      <c r="Z3947" s="2">
        <v>7.8145114984078903E-2</v>
      </c>
      <c r="AA3947" s="2">
        <v>2.821317044905066E-2</v>
      </c>
      <c r="AB3947" s="2">
        <v>3.3221555328378713E-2</v>
      </c>
      <c r="AC3947" s="2">
        <v>0.153533143089185</v>
      </c>
      <c r="AD3947" s="2">
        <v>0.18776429966263139</v>
      </c>
      <c r="AE3947" s="2">
        <v>0.28986749824444491</v>
      </c>
    </row>
    <row r="3948" spans="1:31" x14ac:dyDescent="0.25">
      <c r="A3948">
        <v>103</v>
      </c>
      <c r="B3948">
        <v>26</v>
      </c>
      <c r="C3948">
        <v>2040</v>
      </c>
      <c r="D3948" t="s">
        <v>4</v>
      </c>
      <c r="E3948" t="s">
        <v>47</v>
      </c>
      <c r="F3948">
        <v>0</v>
      </c>
      <c r="G3948">
        <v>0</v>
      </c>
      <c r="H3948" s="1">
        <v>11.915462453436939</v>
      </c>
      <c r="I3948" s="1">
        <v>18.980224688753481</v>
      </c>
      <c r="J3948" s="1">
        <v>19.919613355504779</v>
      </c>
      <c r="K3948" s="1">
        <v>25.205988938794459</v>
      </c>
      <c r="L3948" s="1">
        <v>37.019870183205157</v>
      </c>
      <c r="M3948" s="1">
        <v>15.871488535608851</v>
      </c>
      <c r="N3948" s="1">
        <v>12.95385253471559</v>
      </c>
      <c r="O3948" s="1">
        <v>8.7117283014820313</v>
      </c>
      <c r="P3948" s="1">
        <v>8.5274614358539971</v>
      </c>
      <c r="Q3948" s="1">
        <v>8.1782390972899357</v>
      </c>
      <c r="R3948" s="1">
        <v>7.799025589019096</v>
      </c>
      <c r="S3948" s="1">
        <v>6.3525953229106316</v>
      </c>
      <c r="T3948" s="1">
        <v>5.623785107447854</v>
      </c>
      <c r="U3948" s="1">
        <v>5.2703258474051324</v>
      </c>
      <c r="V3948" s="1">
        <v>19.874103136266172</v>
      </c>
      <c r="W3948" s="1">
        <v>10.46428527079569</v>
      </c>
      <c r="X3948" s="1">
        <v>8.4386932091467983</v>
      </c>
      <c r="Y3948" s="1">
        <v>8.4340087776717816</v>
      </c>
      <c r="Z3948" s="1">
        <v>9.4832079890161367</v>
      </c>
      <c r="AA3948" s="1">
        <v>2.940583676673143</v>
      </c>
      <c r="AB3948" s="1">
        <v>3.6690644576357521</v>
      </c>
      <c r="AC3948" s="1">
        <v>18.871346507680059</v>
      </c>
      <c r="AD3948" s="1">
        <v>23.113866795561169</v>
      </c>
      <c r="AE3948" s="1">
        <v>35.7968953251209</v>
      </c>
    </row>
    <row r="3949" spans="1:31" x14ac:dyDescent="0.25">
      <c r="A3949">
        <v>103</v>
      </c>
      <c r="B3949">
        <v>26</v>
      </c>
      <c r="C3949">
        <v>2040</v>
      </c>
      <c r="D3949" t="s">
        <v>4</v>
      </c>
      <c r="E3949" t="s">
        <v>48</v>
      </c>
      <c r="F3949">
        <v>0</v>
      </c>
      <c r="G3949">
        <v>0</v>
      </c>
      <c r="H3949" s="2">
        <v>9.6873678483227116E-2</v>
      </c>
      <c r="I3949" s="2">
        <v>0.15431076982726399</v>
      </c>
      <c r="J3949" s="2">
        <v>0.16194807606101441</v>
      </c>
      <c r="K3949" s="2">
        <v>0.20492673933979241</v>
      </c>
      <c r="L3949" s="2">
        <v>0.30097455433500131</v>
      </c>
      <c r="M3949" s="2">
        <v>0.12903649215942151</v>
      </c>
      <c r="N3949" s="2">
        <v>0.10531587426598039</v>
      </c>
      <c r="O3949" s="2">
        <v>7.0827059361642533E-2</v>
      </c>
      <c r="P3949" s="2">
        <v>6.9328954763040629E-2</v>
      </c>
      <c r="Q3949" s="2">
        <v>6.6489748758454759E-2</v>
      </c>
      <c r="R3949" s="2">
        <v>6.3406712105846308E-2</v>
      </c>
      <c r="S3949" s="2">
        <v>5.1647116446427908E-2</v>
      </c>
      <c r="T3949" s="2">
        <v>4.5721830141852472E-2</v>
      </c>
      <c r="U3949" s="2">
        <v>4.2848177621179928E-2</v>
      </c>
      <c r="V3949" s="2">
        <v>0.16157807427858681</v>
      </c>
      <c r="W3949" s="2">
        <v>8.5075490006469037E-2</v>
      </c>
      <c r="X3949" s="2">
        <v>6.8607261862982105E-2</v>
      </c>
      <c r="Y3949" s="2">
        <v>6.8569177054242134E-2</v>
      </c>
      <c r="Z3949" s="2">
        <v>7.709925194322062E-2</v>
      </c>
      <c r="AA3949" s="2">
        <v>2.390718436319628E-2</v>
      </c>
      <c r="AB3949" s="2">
        <v>2.982979233850205E-2</v>
      </c>
      <c r="AC3949" s="2">
        <v>0.15342558136325249</v>
      </c>
      <c r="AD3949" s="2">
        <v>0.18791761622407449</v>
      </c>
      <c r="AE3949" s="2">
        <v>0.29103166930992602</v>
      </c>
    </row>
    <row r="3950" spans="1:31" x14ac:dyDescent="0.25">
      <c r="A3950">
        <v>29</v>
      </c>
      <c r="B3950">
        <v>34</v>
      </c>
      <c r="C3950">
        <v>2040</v>
      </c>
      <c r="D3950" t="s">
        <v>4</v>
      </c>
      <c r="E3950" t="s">
        <v>41</v>
      </c>
      <c r="F3950">
        <v>0</v>
      </c>
      <c r="G3950">
        <v>0</v>
      </c>
      <c r="H3950" s="1">
        <v>12.50915523238986</v>
      </c>
      <c r="I3950" s="1">
        <v>-2.4999282111870071</v>
      </c>
      <c r="J3950" s="1">
        <v>-9.6123150216374249</v>
      </c>
      <c r="K3950" s="1">
        <v>-12.592721842566711</v>
      </c>
      <c r="L3950" s="1">
        <v>-10.91195945793128</v>
      </c>
      <c r="M3950" s="1">
        <v>-2.1514319840994092</v>
      </c>
      <c r="N3950" s="1">
        <v>21.212366053905921</v>
      </c>
      <c r="O3950" s="1">
        <v>12.9568748019786</v>
      </c>
      <c r="P3950" s="1">
        <v>12.128883175431859</v>
      </c>
      <c r="Q3950" s="1">
        <v>11.986046359712329</v>
      </c>
      <c r="R3950" s="1">
        <v>19.508879122341401</v>
      </c>
      <c r="S3950" s="1">
        <v>21.95921264433483</v>
      </c>
      <c r="T3950" s="1">
        <v>21.59979183705472</v>
      </c>
      <c r="U3950" s="1">
        <v>21.69298821210386</v>
      </c>
      <c r="V3950" s="1">
        <v>19.383655394089239</v>
      </c>
      <c r="W3950" s="1">
        <v>21.022985843541331</v>
      </c>
      <c r="X3950" s="1">
        <v>15.154194151626079</v>
      </c>
      <c r="Y3950" s="1">
        <v>12.19042838399535</v>
      </c>
      <c r="Z3950" s="1">
        <v>6.2394843613483202</v>
      </c>
      <c r="AA3950" s="1">
        <v>18.324843974900869</v>
      </c>
      <c r="AB3950" s="1">
        <v>3.7986119196296322</v>
      </c>
      <c r="AC3950" s="1">
        <v>-7.2401639791960539</v>
      </c>
      <c r="AD3950" s="1">
        <v>-3.3485729212579609</v>
      </c>
      <c r="AE3950" s="1">
        <v>-10.39025893331665</v>
      </c>
    </row>
    <row r="3951" spans="1:31" x14ac:dyDescent="0.25">
      <c r="A3951">
        <v>29</v>
      </c>
      <c r="B3951">
        <v>34</v>
      </c>
      <c r="C3951">
        <v>2040</v>
      </c>
      <c r="D3951" t="s">
        <v>4</v>
      </c>
      <c r="E3951" t="s">
        <v>44</v>
      </c>
      <c r="F3951">
        <v>0</v>
      </c>
      <c r="G3951">
        <v>0</v>
      </c>
      <c r="H3951" s="2">
        <v>0.10170044904382</v>
      </c>
      <c r="I3951" s="2">
        <v>2.03246196031464E-2</v>
      </c>
      <c r="J3951" s="2">
        <v>7.8148902614938412E-2</v>
      </c>
      <c r="K3951" s="2">
        <v>0.10237985237859119</v>
      </c>
      <c r="L3951" s="2">
        <v>8.8715117544156744E-2</v>
      </c>
      <c r="M3951" s="2">
        <v>1.749131694389764E-2</v>
      </c>
      <c r="N3951" s="2">
        <v>0.1724582606008612</v>
      </c>
      <c r="O3951" s="2">
        <v>0.1053404455445414</v>
      </c>
      <c r="P3951" s="2">
        <v>9.8608806304324031E-2</v>
      </c>
      <c r="Q3951" s="2">
        <v>9.7447531379775007E-2</v>
      </c>
      <c r="R3951" s="2">
        <v>0.15860877335236909</v>
      </c>
      <c r="S3951" s="2">
        <v>0.17853018410028321</v>
      </c>
      <c r="T3951" s="2">
        <v>0.17560806371589199</v>
      </c>
      <c r="U3951" s="2">
        <v>0.1763657578219826</v>
      </c>
      <c r="V3951" s="2">
        <v>0.15759069426088809</v>
      </c>
      <c r="W3951" s="2">
        <v>0.17091858409383201</v>
      </c>
      <c r="X3951" s="2">
        <v>0.1232048305010251</v>
      </c>
      <c r="Y3951" s="2">
        <v>9.9109173853620766E-2</v>
      </c>
      <c r="Z3951" s="2">
        <v>5.0727515132913167E-2</v>
      </c>
      <c r="AA3951" s="2">
        <v>0.14898247134065751</v>
      </c>
      <c r="AB3951" s="2">
        <v>3.0883023736826269E-2</v>
      </c>
      <c r="AC3951" s="2">
        <v>5.8863121782081737E-2</v>
      </c>
      <c r="AD3951" s="2">
        <v>2.7224170091528142E-2</v>
      </c>
      <c r="AE3951" s="2">
        <v>8.4473649864362996E-2</v>
      </c>
    </row>
    <row r="3952" spans="1:31" x14ac:dyDescent="0.25">
      <c r="A3952">
        <v>34</v>
      </c>
      <c r="B3952">
        <v>29</v>
      </c>
      <c r="C3952">
        <v>2040</v>
      </c>
      <c r="D3952" t="s">
        <v>4</v>
      </c>
      <c r="E3952" t="s">
        <v>41</v>
      </c>
      <c r="F3952">
        <v>0</v>
      </c>
      <c r="G3952">
        <v>0</v>
      </c>
      <c r="H3952" s="1">
        <v>-12.468960356480331</v>
      </c>
      <c r="I3952" s="1">
        <v>2.5266033808610349</v>
      </c>
      <c r="J3952" s="1">
        <v>9.6515373174619619</v>
      </c>
      <c r="K3952" s="1">
        <v>12.64830168989123</v>
      </c>
      <c r="L3952" s="1">
        <v>10.97390006141509</v>
      </c>
      <c r="M3952" s="1">
        <v>2.1740596676209791</v>
      </c>
      <c r="N3952" s="1">
        <v>-21.149856904916948</v>
      </c>
      <c r="O3952" s="1">
        <v>-12.92317973641652</v>
      </c>
      <c r="P3952" s="1">
        <v>-12.091623556581331</v>
      </c>
      <c r="Q3952" s="1">
        <v>-11.95577142464213</v>
      </c>
      <c r="R3952" s="1">
        <v>-19.454015089383869</v>
      </c>
      <c r="S3952" s="1">
        <v>-21.90173421307518</v>
      </c>
      <c r="T3952" s="1">
        <v>-21.540941400306831</v>
      </c>
      <c r="U3952" s="1">
        <v>-21.627840171244699</v>
      </c>
      <c r="V3952" s="1">
        <v>-19.33151103758464</v>
      </c>
      <c r="W3952" s="1">
        <v>-20.955713872776101</v>
      </c>
      <c r="X3952" s="1">
        <v>-15.10748989424617</v>
      </c>
      <c r="Y3952" s="1">
        <v>-12.15602613742193</v>
      </c>
      <c r="Z3952" s="1">
        <v>-6.2169844366461851</v>
      </c>
      <c r="AA3952" s="1">
        <v>-18.273467496394961</v>
      </c>
      <c r="AB3952" s="1">
        <v>-3.774833504630756</v>
      </c>
      <c r="AC3952" s="1">
        <v>7.2777257646782969</v>
      </c>
      <c r="AD3952" s="1">
        <v>3.3807454419503031</v>
      </c>
      <c r="AE3952" s="1">
        <v>10.448138588090361</v>
      </c>
    </row>
    <row r="3953" spans="1:31" x14ac:dyDescent="0.25">
      <c r="A3953">
        <v>34</v>
      </c>
      <c r="B3953">
        <v>29</v>
      </c>
      <c r="C3953">
        <v>2040</v>
      </c>
      <c r="D3953" t="s">
        <v>4</v>
      </c>
      <c r="E3953" t="s">
        <v>44</v>
      </c>
      <c r="F3953">
        <v>0</v>
      </c>
      <c r="G3953">
        <v>0</v>
      </c>
      <c r="H3953" s="2">
        <v>0.10137366143479939</v>
      </c>
      <c r="I3953" s="2">
        <v>2.0541490901309231E-2</v>
      </c>
      <c r="J3953" s="2">
        <v>7.846778306879644E-2</v>
      </c>
      <c r="K3953" s="2">
        <v>0.1028317210560263</v>
      </c>
      <c r="L3953" s="2">
        <v>8.9218699686301556E-2</v>
      </c>
      <c r="M3953" s="2">
        <v>1.7675281850577061E-2</v>
      </c>
      <c r="N3953" s="2">
        <v>0.17195005613753619</v>
      </c>
      <c r="O3953" s="2">
        <v>0.1050665019220855</v>
      </c>
      <c r="P3953" s="2">
        <v>9.8305882573831938E-2</v>
      </c>
      <c r="Q3953" s="2">
        <v>9.7201393696277477E-2</v>
      </c>
      <c r="R3953" s="2">
        <v>0.15816272430393391</v>
      </c>
      <c r="S3953" s="2">
        <v>0.17806287978109911</v>
      </c>
      <c r="T3953" s="2">
        <v>0.1751296048805433</v>
      </c>
      <c r="U3953" s="2">
        <v>0.17583609895320901</v>
      </c>
      <c r="V3953" s="2">
        <v>0.15716675640312711</v>
      </c>
      <c r="W3953" s="2">
        <v>0.1703716575022447</v>
      </c>
      <c r="X3953" s="2">
        <v>0.1228251210914323</v>
      </c>
      <c r="Y3953" s="2">
        <v>9.8829480792048174E-2</v>
      </c>
      <c r="Z3953" s="2">
        <v>5.0544588915822641E-2</v>
      </c>
      <c r="AA3953" s="2">
        <v>0.148564776393455</v>
      </c>
      <c r="AB3953" s="2">
        <v>3.0689703289680941E-2</v>
      </c>
      <c r="AC3953" s="2">
        <v>5.9168502151856067E-2</v>
      </c>
      <c r="AD3953" s="2">
        <v>2.7485735300408969E-2</v>
      </c>
      <c r="AE3953" s="2">
        <v>8.4944216163336222E-2</v>
      </c>
    </row>
    <row r="3954" spans="1:31" x14ac:dyDescent="0.25">
      <c r="A3954">
        <v>29</v>
      </c>
      <c r="B3954">
        <v>34</v>
      </c>
      <c r="C3954">
        <v>2040</v>
      </c>
      <c r="D3954" t="s">
        <v>4</v>
      </c>
      <c r="E3954" t="s">
        <v>45</v>
      </c>
      <c r="F3954">
        <v>0</v>
      </c>
      <c r="G3954">
        <v>0</v>
      </c>
      <c r="H3954" s="1">
        <v>14.778492088968131</v>
      </c>
      <c r="I3954" s="1">
        <v>15.373638954814989</v>
      </c>
      <c r="J3954" s="1">
        <v>16.42863165365204</v>
      </c>
      <c r="K3954" s="1">
        <v>18.860158764821708</v>
      </c>
      <c r="L3954" s="1">
        <v>21.081198065665259</v>
      </c>
      <c r="M3954" s="1">
        <v>14.20473181409869</v>
      </c>
      <c r="N3954" s="1">
        <v>11.869801325860371</v>
      </c>
      <c r="O3954" s="1">
        <v>12.23143056607036</v>
      </c>
      <c r="P3954" s="1">
        <v>14.253415304673659</v>
      </c>
      <c r="Q3954" s="1">
        <v>11.90855659346767</v>
      </c>
      <c r="R3954" s="1">
        <v>11.75171687640057</v>
      </c>
      <c r="S3954" s="1">
        <v>8.2020995576891664</v>
      </c>
      <c r="T3954" s="1">
        <v>9.7581080780478402</v>
      </c>
      <c r="U3954" s="1">
        <v>12.24180604858164</v>
      </c>
      <c r="V3954" s="1">
        <v>10.92913894865398</v>
      </c>
      <c r="W3954" s="1">
        <v>13.80612523117717</v>
      </c>
      <c r="X3954" s="1">
        <v>14.5079288556498</v>
      </c>
      <c r="Y3954" s="1">
        <v>13.22920624423679</v>
      </c>
      <c r="Z3954" s="1">
        <v>13.06261679417943</v>
      </c>
      <c r="AA3954" s="1">
        <v>12.28571607628963</v>
      </c>
      <c r="AB3954" s="1">
        <v>14.35577133458926</v>
      </c>
      <c r="AC3954" s="1">
        <v>17.134410093870159</v>
      </c>
      <c r="AD3954" s="1">
        <v>16.81356895240415</v>
      </c>
      <c r="AE3954" s="1">
        <v>20.424799306009739</v>
      </c>
    </row>
    <row r="3955" spans="1:31" x14ac:dyDescent="0.25">
      <c r="A3955">
        <v>29</v>
      </c>
      <c r="B3955">
        <v>34</v>
      </c>
      <c r="C3955">
        <v>2040</v>
      </c>
      <c r="D3955" t="s">
        <v>4</v>
      </c>
      <c r="E3955" t="s">
        <v>46</v>
      </c>
      <c r="F3955">
        <v>0</v>
      </c>
      <c r="G3955">
        <v>0</v>
      </c>
      <c r="H3955" s="2">
        <v>0.1201503421867328</v>
      </c>
      <c r="I3955" s="2">
        <v>0.1249889345919918</v>
      </c>
      <c r="J3955" s="2">
        <v>0.13356611100530119</v>
      </c>
      <c r="K3955" s="2">
        <v>0.15333462410424159</v>
      </c>
      <c r="L3955" s="2">
        <v>0.17139185419240041</v>
      </c>
      <c r="M3955" s="2">
        <v>0.11548562450486741</v>
      </c>
      <c r="N3955" s="2">
        <v>9.6502449803742882E-2</v>
      </c>
      <c r="O3955" s="2">
        <v>9.9442524927401327E-2</v>
      </c>
      <c r="P3955" s="2">
        <v>0.1158814252412492</v>
      </c>
      <c r="Q3955" s="2">
        <v>9.6817533280224924E-2</v>
      </c>
      <c r="R3955" s="2">
        <v>9.5542413629272946E-2</v>
      </c>
      <c r="S3955" s="2">
        <v>6.6683736241375344E-2</v>
      </c>
      <c r="T3955" s="2">
        <v>7.9334212016649114E-2</v>
      </c>
      <c r="U3955" s="2">
        <v>9.9526878443753158E-2</v>
      </c>
      <c r="V3955" s="2">
        <v>8.8854788200438878E-2</v>
      </c>
      <c r="W3955" s="2">
        <v>0.1122449205786762</v>
      </c>
      <c r="X3955" s="2">
        <v>0.1179506411028439</v>
      </c>
      <c r="Y3955" s="2">
        <v>0.10755452231086821</v>
      </c>
      <c r="Z3955" s="2">
        <v>0.10620013653804419</v>
      </c>
      <c r="AA3955" s="2">
        <v>9.9883870538940073E-2</v>
      </c>
      <c r="AB3955" s="2">
        <v>0.1167135880860915</v>
      </c>
      <c r="AC3955" s="2">
        <v>0.1393041471046354</v>
      </c>
      <c r="AD3955" s="2">
        <v>0.13669568253987119</v>
      </c>
      <c r="AE3955" s="2">
        <v>0.16605527891064831</v>
      </c>
    </row>
    <row r="3956" spans="1:31" x14ac:dyDescent="0.25">
      <c r="A3956">
        <v>34</v>
      </c>
      <c r="B3956">
        <v>29</v>
      </c>
      <c r="C3956">
        <v>2040</v>
      </c>
      <c r="D3956" t="s">
        <v>4</v>
      </c>
      <c r="E3956" t="s">
        <v>45</v>
      </c>
      <c r="F3956">
        <v>0</v>
      </c>
      <c r="G3956">
        <v>0</v>
      </c>
      <c r="H3956" s="1">
        <v>-15.10162642760953</v>
      </c>
      <c r="I3956" s="1">
        <v>-15.7379432258771</v>
      </c>
      <c r="J3956" s="1">
        <v>-16.752675477773789</v>
      </c>
      <c r="K3956" s="1">
        <v>-19.125622418655531</v>
      </c>
      <c r="L3956" s="1">
        <v>-21.316164430624529</v>
      </c>
      <c r="M3956" s="1">
        <v>-14.58598260024837</v>
      </c>
      <c r="N3956" s="1">
        <v>-12.11700939952736</v>
      </c>
      <c r="O3956" s="1">
        <v>-12.582427127502029</v>
      </c>
      <c r="P3956" s="1">
        <v>-14.59100054483082</v>
      </c>
      <c r="Q3956" s="1">
        <v>-12.272711170714389</v>
      </c>
      <c r="R3956" s="1">
        <v>-12.026453588100861</v>
      </c>
      <c r="S3956" s="1">
        <v>-8.471736276511308</v>
      </c>
      <c r="T3956" s="1">
        <v>-10.02253874594949</v>
      </c>
      <c r="U3956" s="1">
        <v>-12.483183124378121</v>
      </c>
      <c r="V3956" s="1">
        <v>-11.215518609703791</v>
      </c>
      <c r="W3956" s="1">
        <v>-14.03425819106301</v>
      </c>
      <c r="X3956" s="1">
        <v>-14.81170923371374</v>
      </c>
      <c r="Y3956" s="1">
        <v>-13.57732438492191</v>
      </c>
      <c r="Z3956" s="1">
        <v>-13.45272601036768</v>
      </c>
      <c r="AA3956" s="1">
        <v>-12.574190281600851</v>
      </c>
      <c r="AB3956" s="1">
        <v>-14.73981868383879</v>
      </c>
      <c r="AC3956" s="1">
        <v>-17.463627570063629</v>
      </c>
      <c r="AD3956" s="1">
        <v>-17.159225899332739</v>
      </c>
      <c r="AE3956" s="1">
        <v>-20.673130454961409</v>
      </c>
    </row>
    <row r="3957" spans="1:31" x14ac:dyDescent="0.25">
      <c r="A3957">
        <v>34</v>
      </c>
      <c r="B3957">
        <v>29</v>
      </c>
      <c r="C3957">
        <v>2040</v>
      </c>
      <c r="D3957" t="s">
        <v>4</v>
      </c>
      <c r="E3957" t="s">
        <v>46</v>
      </c>
      <c r="F3957">
        <v>0</v>
      </c>
      <c r="G3957">
        <v>0</v>
      </c>
      <c r="H3957" s="2">
        <v>0.1227774506309718</v>
      </c>
      <c r="I3957" s="2">
        <v>0.12795075793396021</v>
      </c>
      <c r="J3957" s="2">
        <v>0.13620061364043731</v>
      </c>
      <c r="K3957" s="2">
        <v>0.15549286519232139</v>
      </c>
      <c r="L3957" s="2">
        <v>0.17330214984247591</v>
      </c>
      <c r="M3957" s="2">
        <v>0.1185852243922632</v>
      </c>
      <c r="N3957" s="2">
        <v>9.8512271540872817E-2</v>
      </c>
      <c r="O3957" s="2">
        <v>0.10229615550814659</v>
      </c>
      <c r="P3957" s="2">
        <v>0.11862602068968151</v>
      </c>
      <c r="Q3957" s="2">
        <v>9.9778139599303969E-2</v>
      </c>
      <c r="R3957" s="2">
        <v>9.7776045431714281E-2</v>
      </c>
      <c r="S3957" s="2">
        <v>6.8875904687083808E-2</v>
      </c>
      <c r="T3957" s="2">
        <v>8.1484054845117795E-2</v>
      </c>
      <c r="U3957" s="2">
        <v>0.101489293694131</v>
      </c>
      <c r="V3957" s="2">
        <v>9.1183078127673081E-2</v>
      </c>
      <c r="W3957" s="2">
        <v>0.1140996600899432</v>
      </c>
      <c r="X3957" s="2">
        <v>0.1204204002740954</v>
      </c>
      <c r="Y3957" s="2">
        <v>0.1103847510969261</v>
      </c>
      <c r="Z3957" s="2">
        <v>0.1093717561818511</v>
      </c>
      <c r="AA3957" s="2">
        <v>0.1022291892813077</v>
      </c>
      <c r="AB3957" s="2">
        <v>0.11983592425885189</v>
      </c>
      <c r="AC3957" s="2">
        <v>0.14198071195173681</v>
      </c>
      <c r="AD3957" s="2">
        <v>0.1395059016205914</v>
      </c>
      <c r="AE3957" s="2">
        <v>0.16807423134114971</v>
      </c>
    </row>
    <row r="3958" spans="1:31" x14ac:dyDescent="0.25">
      <c r="A3958">
        <v>29</v>
      </c>
      <c r="B3958">
        <v>34</v>
      </c>
      <c r="C3958">
        <v>2040</v>
      </c>
      <c r="D3958" t="s">
        <v>4</v>
      </c>
      <c r="E3958" t="s">
        <v>47</v>
      </c>
      <c r="F3958">
        <v>0</v>
      </c>
      <c r="G3958">
        <v>0</v>
      </c>
      <c r="H3958" s="1">
        <v>19.36189022414187</v>
      </c>
      <c r="I3958" s="1">
        <v>15.57557112192338</v>
      </c>
      <c r="J3958" s="1">
        <v>19.034088843088188</v>
      </c>
      <c r="K3958" s="1">
        <v>22.677791604090071</v>
      </c>
      <c r="L3958" s="1">
        <v>23.7378973604518</v>
      </c>
      <c r="M3958" s="1">
        <v>14.36673468442546</v>
      </c>
      <c r="N3958" s="1">
        <v>24.30754321440768</v>
      </c>
      <c r="O3958" s="1">
        <v>17.818206933548289</v>
      </c>
      <c r="P3958" s="1">
        <v>18.715492377460421</v>
      </c>
      <c r="Q3958" s="1">
        <v>16.89612462894954</v>
      </c>
      <c r="R3958" s="1">
        <v>22.774969026394</v>
      </c>
      <c r="S3958" s="1">
        <v>23.441020820633209</v>
      </c>
      <c r="T3958" s="1">
        <v>23.701723158178989</v>
      </c>
      <c r="U3958" s="1">
        <v>24.90878465324165</v>
      </c>
      <c r="V3958" s="1">
        <v>22.25246446117351</v>
      </c>
      <c r="W3958" s="1">
        <v>25.15104426612713</v>
      </c>
      <c r="X3958" s="1">
        <v>20.97926595631445</v>
      </c>
      <c r="Y3958" s="1">
        <v>17.989398045456479</v>
      </c>
      <c r="Z3958" s="1">
        <v>14.476295196184999</v>
      </c>
      <c r="AA3958" s="1">
        <v>22.06215597378602</v>
      </c>
      <c r="AB3958" s="1">
        <v>14.84983579461292</v>
      </c>
      <c r="AC3958" s="1">
        <v>18.601289839969901</v>
      </c>
      <c r="AD3958" s="1">
        <v>17.143775591340169</v>
      </c>
      <c r="AE3958" s="1">
        <v>22.9157131111415</v>
      </c>
    </row>
    <row r="3959" spans="1:31" x14ac:dyDescent="0.25">
      <c r="A3959">
        <v>29</v>
      </c>
      <c r="B3959">
        <v>34</v>
      </c>
      <c r="C3959">
        <v>2040</v>
      </c>
      <c r="D3959" t="s">
        <v>4</v>
      </c>
      <c r="E3959" t="s">
        <v>48</v>
      </c>
      <c r="F3959">
        <v>0</v>
      </c>
      <c r="G3959">
        <v>0</v>
      </c>
      <c r="H3959" s="2">
        <v>0.15741374165968999</v>
      </c>
      <c r="I3959" s="2">
        <v>0.1266306595278324</v>
      </c>
      <c r="J3959" s="2">
        <v>0.15474868978120479</v>
      </c>
      <c r="K3959" s="2">
        <v>0.18437228946414691</v>
      </c>
      <c r="L3959" s="2">
        <v>0.1929910354508276</v>
      </c>
      <c r="M3959" s="2">
        <v>0.1168027210115891</v>
      </c>
      <c r="N3959" s="2">
        <v>0.19762230255616001</v>
      </c>
      <c r="O3959" s="2">
        <v>0.14486347100445771</v>
      </c>
      <c r="P3959" s="2">
        <v>0.15215847461349941</v>
      </c>
      <c r="Q3959" s="2">
        <v>0.13736686690202879</v>
      </c>
      <c r="R3959" s="2">
        <v>0.1851623498080813</v>
      </c>
      <c r="S3959" s="2">
        <v>0.19057740504579851</v>
      </c>
      <c r="T3959" s="2">
        <v>0.19269693624535761</v>
      </c>
      <c r="U3959" s="2">
        <v>0.202510444335298</v>
      </c>
      <c r="V3959" s="2">
        <v>0.18091434521279279</v>
      </c>
      <c r="W3959" s="2">
        <v>0.20448003468396039</v>
      </c>
      <c r="X3959" s="2">
        <v>0.17056313785621499</v>
      </c>
      <c r="Y3959" s="2">
        <v>0.14625526866224781</v>
      </c>
      <c r="Z3959" s="2">
        <v>0.11769345687955279</v>
      </c>
      <c r="AA3959" s="2">
        <v>0.17936712173809771</v>
      </c>
      <c r="AB3959" s="2">
        <v>0.12073037231392619</v>
      </c>
      <c r="AC3959" s="2">
        <v>0.1512299986989423</v>
      </c>
      <c r="AD3959" s="2">
        <v>0.13938028936048921</v>
      </c>
      <c r="AE3959" s="2">
        <v>0.18630661065968701</v>
      </c>
    </row>
    <row r="3960" spans="1:31" x14ac:dyDescent="0.25">
      <c r="A3960">
        <v>34</v>
      </c>
      <c r="B3960">
        <v>29</v>
      </c>
      <c r="C3960">
        <v>2040</v>
      </c>
      <c r="D3960" t="s">
        <v>4</v>
      </c>
      <c r="E3960" t="s">
        <v>47</v>
      </c>
      <c r="F3960">
        <v>0</v>
      </c>
      <c r="G3960">
        <v>0</v>
      </c>
      <c r="H3960" s="1">
        <v>19.58402647900969</v>
      </c>
      <c r="I3960" s="1">
        <v>15.939466164997789</v>
      </c>
      <c r="J3960" s="1">
        <v>19.334019454163279</v>
      </c>
      <c r="K3960" s="1">
        <v>22.92965260398605</v>
      </c>
      <c r="L3960" s="1">
        <v>23.975098510566099</v>
      </c>
      <c r="M3960" s="1">
        <v>14.74711578082726</v>
      </c>
      <c r="N3960" s="1">
        <v>24.374953618144541</v>
      </c>
      <c r="O3960" s="1">
        <v>18.03679702493282</v>
      </c>
      <c r="P3960" s="1">
        <v>18.95005691636112</v>
      </c>
      <c r="Q3960" s="1">
        <v>17.13359010359671</v>
      </c>
      <c r="R3960" s="1">
        <v>22.87125464430666</v>
      </c>
      <c r="S3960" s="1">
        <v>23.483106205929101</v>
      </c>
      <c r="T3960" s="1">
        <v>23.758439328489391</v>
      </c>
      <c r="U3960" s="1">
        <v>24.971850780221811</v>
      </c>
      <c r="V3960" s="1">
        <v>22.34938873170514</v>
      </c>
      <c r="W3960" s="1">
        <v>25.221069503315672</v>
      </c>
      <c r="X3960" s="1">
        <v>21.157102384987201</v>
      </c>
      <c r="Y3960" s="1">
        <v>18.22395974828413</v>
      </c>
      <c r="Z3960" s="1">
        <v>14.81980879078823</v>
      </c>
      <c r="AA3960" s="1">
        <v>22.181746450171779</v>
      </c>
      <c r="AB3960" s="1">
        <v>15.21550599947718</v>
      </c>
      <c r="AC3960" s="1">
        <v>18.919396930445451</v>
      </c>
      <c r="AD3960" s="1">
        <v>17.489095837338169</v>
      </c>
      <c r="AE3960" s="1">
        <v>23.16337459792496</v>
      </c>
    </row>
    <row r="3961" spans="1:31" x14ac:dyDescent="0.25">
      <c r="A3961">
        <v>34</v>
      </c>
      <c r="B3961">
        <v>29</v>
      </c>
      <c r="C3961">
        <v>2040</v>
      </c>
      <c r="D3961" t="s">
        <v>4</v>
      </c>
      <c r="E3961" t="s">
        <v>48</v>
      </c>
      <c r="F3961">
        <v>0</v>
      </c>
      <c r="G3961">
        <v>0</v>
      </c>
      <c r="H3961" s="2">
        <v>0.1592197274716235</v>
      </c>
      <c r="I3961" s="2">
        <v>0.12958915581299019</v>
      </c>
      <c r="J3961" s="2">
        <v>0.15718715003384781</v>
      </c>
      <c r="K3961" s="2">
        <v>0.18641993986980529</v>
      </c>
      <c r="L3961" s="2">
        <v>0.1949195000859032</v>
      </c>
      <c r="M3961" s="2">
        <v>0.11989525025062819</v>
      </c>
      <c r="N3961" s="2">
        <v>0.1981703546190613</v>
      </c>
      <c r="O3961" s="2">
        <v>0.14664062621896601</v>
      </c>
      <c r="P3961" s="2">
        <v>0.15406550338504979</v>
      </c>
      <c r="Q3961" s="2">
        <v>0.13929748051704641</v>
      </c>
      <c r="R3961" s="2">
        <v>0.18594515970981029</v>
      </c>
      <c r="S3961" s="2">
        <v>0.19091956264983009</v>
      </c>
      <c r="T3961" s="2">
        <v>0.19315804332105199</v>
      </c>
      <c r="U3961" s="2">
        <v>0.20302317707497411</v>
      </c>
      <c r="V3961" s="2">
        <v>0.1817023474122369</v>
      </c>
      <c r="W3961" s="2">
        <v>0.20504934555541199</v>
      </c>
      <c r="X3961" s="2">
        <v>0.1720089624795707</v>
      </c>
      <c r="Y3961" s="2">
        <v>0.1481622743762937</v>
      </c>
      <c r="Z3961" s="2">
        <v>0.1204862503316116</v>
      </c>
      <c r="AA3961" s="2">
        <v>0.18033940203391691</v>
      </c>
      <c r="AB3961" s="2">
        <v>0.12370330080875749</v>
      </c>
      <c r="AC3961" s="2">
        <v>0.1538162352068736</v>
      </c>
      <c r="AD3961" s="2">
        <v>0.14218777103526961</v>
      </c>
      <c r="AE3961" s="2">
        <v>0.18832011868231679</v>
      </c>
    </row>
    <row r="3962" spans="1:31" x14ac:dyDescent="0.25">
      <c r="A3962">
        <v>34</v>
      </c>
      <c r="B3962">
        <v>35</v>
      </c>
      <c r="C3962">
        <v>2040</v>
      </c>
      <c r="D3962" t="s">
        <v>4</v>
      </c>
      <c r="E3962" t="s">
        <v>41</v>
      </c>
      <c r="F3962">
        <v>0</v>
      </c>
      <c r="G3962">
        <v>0</v>
      </c>
      <c r="H3962" s="1">
        <v>-11.298608142246991</v>
      </c>
      <c r="I3962" s="1">
        <v>-8.7389294689555967</v>
      </c>
      <c r="J3962" s="1">
        <v>-8.8373463692430736</v>
      </c>
      <c r="K3962" s="1">
        <v>-6.2689390428587206</v>
      </c>
      <c r="L3962" s="1">
        <v>17.274351418748321</v>
      </c>
      <c r="M3962" s="1">
        <v>-8.3658979898200236</v>
      </c>
      <c r="N3962" s="1">
        <v>-6.0130638668804766</v>
      </c>
      <c r="O3962" s="1">
        <v>-1.8764294814782441</v>
      </c>
      <c r="P3962" s="1">
        <v>-3.7762558071945369</v>
      </c>
      <c r="Q3962" s="1">
        <v>-7.8166320526119799</v>
      </c>
      <c r="R3962" s="1">
        <v>-25.21512033945903</v>
      </c>
      <c r="S3962" s="1">
        <v>-32.973103118892944</v>
      </c>
      <c r="T3962" s="1">
        <v>-38.071385152578351</v>
      </c>
      <c r="U3962" s="1">
        <v>-39.761773966933532</v>
      </c>
      <c r="V3962" s="1">
        <v>-40.725582607772601</v>
      </c>
      <c r="W3962" s="1">
        <v>-28.98333742250157</v>
      </c>
      <c r="X3962" s="1">
        <v>-13.857877669487671</v>
      </c>
      <c r="Y3962" s="1">
        <v>-2.9196530588934402</v>
      </c>
      <c r="Z3962" s="1">
        <v>-2.3768190010545762</v>
      </c>
      <c r="AA3962" s="1">
        <v>-4.358715326060115</v>
      </c>
      <c r="AB3962" s="1">
        <v>11.67074785572609</v>
      </c>
      <c r="AC3962" s="1">
        <v>7.6493165204159537</v>
      </c>
      <c r="AD3962" s="1">
        <v>1.182372062696087</v>
      </c>
      <c r="AE3962" s="1">
        <v>9.2225345111525705</v>
      </c>
    </row>
    <row r="3963" spans="1:31" x14ac:dyDescent="0.25">
      <c r="A3963">
        <v>34</v>
      </c>
      <c r="B3963">
        <v>35</v>
      </c>
      <c r="C3963">
        <v>2040</v>
      </c>
      <c r="D3963" t="s">
        <v>4</v>
      </c>
      <c r="E3963" t="s">
        <v>44</v>
      </c>
      <c r="F3963">
        <v>0</v>
      </c>
      <c r="G3963">
        <v>0</v>
      </c>
      <c r="H3963" s="2">
        <v>9.185860278249583E-2</v>
      </c>
      <c r="I3963" s="2">
        <v>7.1048207064679653E-2</v>
      </c>
      <c r="J3963" s="2">
        <v>7.1848344465390845E-2</v>
      </c>
      <c r="K3963" s="2">
        <v>5.0966984088282291E-2</v>
      </c>
      <c r="L3963" s="2">
        <v>0.14044188145323841</v>
      </c>
      <c r="M3963" s="2">
        <v>6.8015430811544902E-2</v>
      </c>
      <c r="N3963" s="2">
        <v>4.888669810471933E-2</v>
      </c>
      <c r="O3963" s="2">
        <v>1.525552423966052E-2</v>
      </c>
      <c r="P3963" s="2">
        <v>3.0701266725158841E-2</v>
      </c>
      <c r="Q3963" s="2">
        <v>6.3549854086276253E-2</v>
      </c>
      <c r="R3963" s="2">
        <v>0.20500097836958561</v>
      </c>
      <c r="S3963" s="2">
        <v>0.26807400909669049</v>
      </c>
      <c r="T3963" s="2">
        <v>0.30952345652502722</v>
      </c>
      <c r="U3963" s="2">
        <v>0.32326645501571982</v>
      </c>
      <c r="V3963" s="2">
        <v>0.33110229762416749</v>
      </c>
      <c r="W3963" s="2">
        <v>0.23563688961383389</v>
      </c>
      <c r="X3963" s="2">
        <v>0.11266567210965581</v>
      </c>
      <c r="Y3963" s="2">
        <v>2.3737016738971051E-2</v>
      </c>
      <c r="Z3963" s="2">
        <v>1.9323731715890861E-2</v>
      </c>
      <c r="AA3963" s="2">
        <v>3.5436709967968417E-2</v>
      </c>
      <c r="AB3963" s="2">
        <v>9.4884128908342164E-2</v>
      </c>
      <c r="AC3963" s="2">
        <v>6.2189565206633768E-2</v>
      </c>
      <c r="AD3963" s="2">
        <v>9.6127809975291665E-3</v>
      </c>
      <c r="AE3963" s="2">
        <v>7.4979955375224144E-2</v>
      </c>
    </row>
    <row r="3964" spans="1:31" x14ac:dyDescent="0.25">
      <c r="A3964">
        <v>35</v>
      </c>
      <c r="B3964">
        <v>34</v>
      </c>
      <c r="C3964">
        <v>2040</v>
      </c>
      <c r="D3964" t="s">
        <v>4</v>
      </c>
      <c r="E3964" t="s">
        <v>41</v>
      </c>
      <c r="F3964">
        <v>0</v>
      </c>
      <c r="G3964">
        <v>0</v>
      </c>
      <c r="H3964" s="1">
        <v>11.311232242337431</v>
      </c>
      <c r="I3964" s="1">
        <v>8.7466856518490559</v>
      </c>
      <c r="J3964" s="1">
        <v>8.8450361502267842</v>
      </c>
      <c r="K3964" s="1">
        <v>6.2730354842529961</v>
      </c>
      <c r="L3964" s="1">
        <v>-17.24366960965299</v>
      </c>
      <c r="M3964" s="1">
        <v>8.3732538221540231</v>
      </c>
      <c r="N3964" s="1">
        <v>6.0165944721389391</v>
      </c>
      <c r="O3964" s="1">
        <v>1.877372227556424</v>
      </c>
      <c r="P3964" s="1">
        <v>3.778976255115515</v>
      </c>
      <c r="Q3964" s="1">
        <v>7.8238299767346726</v>
      </c>
      <c r="R3964" s="1">
        <v>25.27744147112994</v>
      </c>
      <c r="S3964" s="1">
        <v>33.077955950010463</v>
      </c>
      <c r="T3964" s="1">
        <v>38.211499921111191</v>
      </c>
      <c r="U3964" s="1">
        <v>39.916038711161171</v>
      </c>
      <c r="V3964" s="1">
        <v>40.886516521257803</v>
      </c>
      <c r="W3964" s="1">
        <v>29.066332151402161</v>
      </c>
      <c r="X3964" s="1">
        <v>13.87777210032425</v>
      </c>
      <c r="Y3964" s="1">
        <v>2.9212524710881258</v>
      </c>
      <c r="Z3964" s="1">
        <v>2.377921897356861</v>
      </c>
      <c r="AA3964" s="1">
        <v>4.360890019785125</v>
      </c>
      <c r="AB3964" s="1">
        <v>-11.65729837429992</v>
      </c>
      <c r="AC3964" s="1">
        <v>-7.6430680957344661</v>
      </c>
      <c r="AD3964" s="1">
        <v>-1.1820978010666801</v>
      </c>
      <c r="AE3964" s="1">
        <v>-9.2137085621821448</v>
      </c>
    </row>
    <row r="3965" spans="1:31" x14ac:dyDescent="0.25">
      <c r="A3965">
        <v>35</v>
      </c>
      <c r="B3965">
        <v>34</v>
      </c>
      <c r="C3965">
        <v>2040</v>
      </c>
      <c r="D3965" t="s">
        <v>4</v>
      </c>
      <c r="E3965" t="s">
        <v>44</v>
      </c>
      <c r="F3965">
        <v>0</v>
      </c>
      <c r="G3965">
        <v>0</v>
      </c>
      <c r="H3965" s="2">
        <v>9.196123774258072E-2</v>
      </c>
      <c r="I3965" s="2">
        <v>7.1111265462187448E-2</v>
      </c>
      <c r="J3965" s="2">
        <v>7.191086300997386E-2</v>
      </c>
      <c r="K3965" s="2">
        <v>5.100028848986176E-2</v>
      </c>
      <c r="L3965" s="2">
        <v>0.14019243585083729</v>
      </c>
      <c r="M3965" s="2">
        <v>6.8075234326455472E-2</v>
      </c>
      <c r="N3965" s="2">
        <v>4.8915402212511699E-2</v>
      </c>
      <c r="O3965" s="2">
        <v>1.5263188841922151E-2</v>
      </c>
      <c r="P3965" s="2">
        <v>3.0723384187931021E-2</v>
      </c>
      <c r="Q3965" s="2">
        <v>6.3608373794590833E-2</v>
      </c>
      <c r="R3965" s="2">
        <v>0.20550765423682879</v>
      </c>
      <c r="S3965" s="2">
        <v>0.26892647113829637</v>
      </c>
      <c r="T3965" s="2">
        <v>0.31066260098464382</v>
      </c>
      <c r="U3965" s="2">
        <v>0.32452063992813962</v>
      </c>
      <c r="V3965" s="2">
        <v>0.33241070342486012</v>
      </c>
      <c r="W3965" s="2">
        <v>0.23631164350733461</v>
      </c>
      <c r="X3965" s="2">
        <v>0.11282741544979071</v>
      </c>
      <c r="Y3965" s="2">
        <v>2.3750020090147369E-2</v>
      </c>
      <c r="Z3965" s="2">
        <v>1.933269835249481E-2</v>
      </c>
      <c r="AA3965" s="2">
        <v>3.5454390404757112E-2</v>
      </c>
      <c r="AB3965" s="2">
        <v>9.4774783530893678E-2</v>
      </c>
      <c r="AC3965" s="2">
        <v>6.2138765005971271E-2</v>
      </c>
      <c r="AD3965" s="2">
        <v>9.6105512281843917E-3</v>
      </c>
      <c r="AE3965" s="2">
        <v>7.4908199692537758E-2</v>
      </c>
    </row>
    <row r="3966" spans="1:31" x14ac:dyDescent="0.25">
      <c r="A3966">
        <v>34</v>
      </c>
      <c r="B3966">
        <v>35</v>
      </c>
      <c r="C3966">
        <v>2040</v>
      </c>
      <c r="D3966" t="s">
        <v>4</v>
      </c>
      <c r="E3966" t="s">
        <v>45</v>
      </c>
      <c r="F3966">
        <v>0</v>
      </c>
      <c r="G3966">
        <v>0</v>
      </c>
      <c r="H3966" s="1">
        <v>-1.2606350457213911</v>
      </c>
      <c r="I3966" s="1">
        <v>1.1291420077864911</v>
      </c>
      <c r="J3966" s="1">
        <v>-3.8829982684056302E-4</v>
      </c>
      <c r="K3966" s="1">
        <v>-1.6881864851377459</v>
      </c>
      <c r="L3966" s="1">
        <v>-2.7346676485168402</v>
      </c>
      <c r="M3966" s="1">
        <v>1.9387329633527159</v>
      </c>
      <c r="N3966" s="1">
        <v>-0.38398961778021712</v>
      </c>
      <c r="O3966" s="1">
        <v>-2.7065213144250961</v>
      </c>
      <c r="P3966" s="1">
        <v>-3.9214159368465649</v>
      </c>
      <c r="Q3966" s="1">
        <v>-3.8759139858514442</v>
      </c>
      <c r="R3966" s="1">
        <v>-2.2501487222328231</v>
      </c>
      <c r="S3966" s="1">
        <v>-0.30897141058533611</v>
      </c>
      <c r="T3966" s="1">
        <v>-1.4035878085247739</v>
      </c>
      <c r="U3966" s="1">
        <v>-3.5964553566605511</v>
      </c>
      <c r="V3966" s="1">
        <v>-1.657964817752257</v>
      </c>
      <c r="W3966" s="1">
        <v>-2.5761216677084731</v>
      </c>
      <c r="X3966" s="1">
        <v>-3.727072825368468</v>
      </c>
      <c r="Y3966" s="1">
        <v>-3.0366213812930769</v>
      </c>
      <c r="Z3966" s="1">
        <v>-2.6098973560465168</v>
      </c>
      <c r="AA3966" s="1">
        <v>-2.0593351561972688</v>
      </c>
      <c r="AB3966" s="1">
        <v>-1.679031719825413</v>
      </c>
      <c r="AC3966" s="1">
        <v>-2.4160286605624171</v>
      </c>
      <c r="AD3966" s="1">
        <v>-1.37934866710042</v>
      </c>
      <c r="AE3966" s="1">
        <v>-1.778841797273695</v>
      </c>
    </row>
    <row r="3967" spans="1:31" x14ac:dyDescent="0.25">
      <c r="A3967">
        <v>34</v>
      </c>
      <c r="B3967">
        <v>35</v>
      </c>
      <c r="C3967">
        <v>2040</v>
      </c>
      <c r="D3967" t="s">
        <v>4</v>
      </c>
      <c r="E3967" t="s">
        <v>46</v>
      </c>
      <c r="F3967">
        <v>0</v>
      </c>
      <c r="G3967">
        <v>0</v>
      </c>
      <c r="H3967" s="2">
        <v>1.0249065412369029E-2</v>
      </c>
      <c r="I3967" s="2">
        <v>9.1800163234674048E-3</v>
      </c>
      <c r="J3967" s="2">
        <v>3.15690916130539E-6</v>
      </c>
      <c r="K3967" s="2">
        <v>1.3725093375103629E-2</v>
      </c>
      <c r="L3967" s="2">
        <v>2.2233070313145038E-2</v>
      </c>
      <c r="M3967" s="2">
        <v>1.5762056612623709E-2</v>
      </c>
      <c r="N3967" s="2">
        <v>3.1218668112212768E-3</v>
      </c>
      <c r="O3967" s="2">
        <v>2.200423832865931E-2</v>
      </c>
      <c r="P3967" s="2">
        <v>3.1881430380866382E-2</v>
      </c>
      <c r="Q3967" s="2">
        <v>3.1511495819930443E-2</v>
      </c>
      <c r="R3967" s="2">
        <v>1.829389205067336E-2</v>
      </c>
      <c r="S3967" s="2">
        <v>2.5119626876856601E-3</v>
      </c>
      <c r="T3967" s="2">
        <v>1.141128299613637E-2</v>
      </c>
      <c r="U3967" s="2">
        <v>2.923947444439472E-2</v>
      </c>
      <c r="V3967" s="2">
        <v>1.347938876221347E-2</v>
      </c>
      <c r="W3967" s="2">
        <v>2.0944078599255879E-2</v>
      </c>
      <c r="X3967" s="2">
        <v>3.030140508429649E-2</v>
      </c>
      <c r="Y3967" s="2">
        <v>2.4687978709699809E-2</v>
      </c>
      <c r="Z3967" s="2">
        <v>2.1218677691435091E-2</v>
      </c>
      <c r="AA3967" s="2">
        <v>1.674256224550625E-2</v>
      </c>
      <c r="AB3967" s="2">
        <v>1.36506643888245E-2</v>
      </c>
      <c r="AC3967" s="2">
        <v>1.96425094354668E-2</v>
      </c>
      <c r="AD3967" s="2">
        <v>1.121421680569447E-2</v>
      </c>
      <c r="AE3967" s="2">
        <v>1.446212843311947E-2</v>
      </c>
    </row>
    <row r="3968" spans="1:31" x14ac:dyDescent="0.25">
      <c r="A3968">
        <v>35</v>
      </c>
      <c r="B3968">
        <v>34</v>
      </c>
      <c r="C3968">
        <v>2040</v>
      </c>
      <c r="D3968" t="s">
        <v>4</v>
      </c>
      <c r="E3968" t="s">
        <v>45</v>
      </c>
      <c r="F3968">
        <v>0</v>
      </c>
      <c r="G3968">
        <v>0</v>
      </c>
      <c r="H3968" s="1">
        <v>0.87867129021669166</v>
      </c>
      <c r="I3968" s="1">
        <v>-1.522052970438373</v>
      </c>
      <c r="J3968" s="1">
        <v>-0.39643241829446402</v>
      </c>
      <c r="K3968" s="1">
        <v>1.2805472355626479</v>
      </c>
      <c r="L3968" s="1">
        <v>2.425806061793387</v>
      </c>
      <c r="M3968" s="1">
        <v>-2.3355963231178358</v>
      </c>
      <c r="N3968" s="1">
        <v>-3.046905125209665E-2</v>
      </c>
      <c r="O3968" s="1">
        <v>2.280139480212632</v>
      </c>
      <c r="P3968" s="1">
        <v>3.5019410898761629</v>
      </c>
      <c r="Q3968" s="1">
        <v>3.4690952419866541</v>
      </c>
      <c r="R3968" s="1">
        <v>2.032719076403553</v>
      </c>
      <c r="S3968" s="1">
        <v>0.2312000251093807</v>
      </c>
      <c r="T3968" s="1">
        <v>1.4453460606410271</v>
      </c>
      <c r="U3968" s="1">
        <v>3.6870326469672769</v>
      </c>
      <c r="V3968" s="1">
        <v>1.7714980186827609</v>
      </c>
      <c r="W3968" s="1">
        <v>2.431743618809032</v>
      </c>
      <c r="X3968" s="1">
        <v>3.3661706951601942</v>
      </c>
      <c r="Y3968" s="1">
        <v>2.612865655578207</v>
      </c>
      <c r="Z3968" s="1">
        <v>2.183945691258756</v>
      </c>
      <c r="AA3968" s="1">
        <v>1.6379421369729441</v>
      </c>
      <c r="AB3968" s="1">
        <v>1.2971194030964419</v>
      </c>
      <c r="AC3968" s="1">
        <v>2.0154843720273292</v>
      </c>
      <c r="AD3968" s="1">
        <v>0.96082732242935631</v>
      </c>
      <c r="AE3968" s="1">
        <v>1.396541652600741</v>
      </c>
    </row>
    <row r="3969" spans="1:31" x14ac:dyDescent="0.25">
      <c r="A3969">
        <v>35</v>
      </c>
      <c r="B3969">
        <v>34</v>
      </c>
      <c r="C3969">
        <v>2040</v>
      </c>
      <c r="D3969" t="s">
        <v>4</v>
      </c>
      <c r="E3969" t="s">
        <v>46</v>
      </c>
      <c r="F3969">
        <v>0</v>
      </c>
      <c r="G3969">
        <v>0</v>
      </c>
      <c r="H3969" s="2">
        <v>7.1436690261519643E-3</v>
      </c>
      <c r="I3969" s="2">
        <v>1.237441439380791E-2</v>
      </c>
      <c r="J3969" s="2">
        <v>3.223027791011903E-3</v>
      </c>
      <c r="K3969" s="2">
        <v>1.041095313465568E-2</v>
      </c>
      <c r="L3969" s="2">
        <v>1.9722000502385269E-2</v>
      </c>
      <c r="M3969" s="2">
        <v>1.8988587992827939E-2</v>
      </c>
      <c r="N3969" s="2">
        <v>2.4771586383818411E-4</v>
      </c>
      <c r="O3969" s="2">
        <v>1.8537719351322209E-2</v>
      </c>
      <c r="P3969" s="2">
        <v>2.8471065771350921E-2</v>
      </c>
      <c r="Q3969" s="2">
        <v>2.820402635761507E-2</v>
      </c>
      <c r="R3969" s="2">
        <v>1.6526171352874409E-2</v>
      </c>
      <c r="S3969" s="2">
        <v>1.879675000889274E-3</v>
      </c>
      <c r="T3969" s="2">
        <v>1.175078098082136E-2</v>
      </c>
      <c r="U3969" s="2">
        <v>2.9975875178595748E-2</v>
      </c>
      <c r="V3969" s="2">
        <v>1.440242291612001E-2</v>
      </c>
      <c r="W3969" s="2">
        <v>1.977027332365067E-2</v>
      </c>
      <c r="X3969" s="2">
        <v>2.7367241424066619E-2</v>
      </c>
      <c r="Y3969" s="2">
        <v>2.1242810207952909E-2</v>
      </c>
      <c r="Z3969" s="2">
        <v>1.7755656026493951E-2</v>
      </c>
      <c r="AA3969" s="2">
        <v>1.331660273961743E-2</v>
      </c>
      <c r="AB3969" s="2">
        <v>1.0545686204036109E-2</v>
      </c>
      <c r="AC3969" s="2">
        <v>1.6386051805100239E-2</v>
      </c>
      <c r="AD3969" s="2">
        <v>7.8116042473931396E-3</v>
      </c>
      <c r="AE3969" s="2">
        <v>1.135399717561578E-2</v>
      </c>
    </row>
    <row r="3970" spans="1:31" x14ac:dyDescent="0.25">
      <c r="A3970">
        <v>34</v>
      </c>
      <c r="B3970">
        <v>35</v>
      </c>
      <c r="C3970">
        <v>2040</v>
      </c>
      <c r="D3970" t="s">
        <v>4</v>
      </c>
      <c r="E3970" t="s">
        <v>47</v>
      </c>
      <c r="F3970">
        <v>0</v>
      </c>
      <c r="G3970">
        <v>0</v>
      </c>
      <c r="H3970" s="1">
        <v>11.36871789915428</v>
      </c>
      <c r="I3970" s="1">
        <v>8.8115747705576819</v>
      </c>
      <c r="J3970" s="1">
        <v>8.8373463777737307</v>
      </c>
      <c r="K3970" s="1">
        <v>6.4922700445745596</v>
      </c>
      <c r="L3970" s="1">
        <v>17.489471806954509</v>
      </c>
      <c r="M3970" s="1">
        <v>8.587603546931188</v>
      </c>
      <c r="N3970" s="1">
        <v>6.0253120328947771</v>
      </c>
      <c r="O3970" s="1">
        <v>3.2933638159787408</v>
      </c>
      <c r="P3970" s="1">
        <v>5.4440436139991286</v>
      </c>
      <c r="Q3970" s="1">
        <v>8.7248178130915601</v>
      </c>
      <c r="R3970" s="1">
        <v>25.315320717019691</v>
      </c>
      <c r="S3970" s="1">
        <v>32.974550681119311</v>
      </c>
      <c r="T3970" s="1">
        <v>38.097249588024113</v>
      </c>
      <c r="U3970" s="1">
        <v>39.924092477224391</v>
      </c>
      <c r="V3970" s="1">
        <v>40.75931704628298</v>
      </c>
      <c r="W3970" s="1">
        <v>29.097598715244821</v>
      </c>
      <c r="X3970" s="1">
        <v>14.350325618190171</v>
      </c>
      <c r="Y3970" s="1">
        <v>4.2125340826671174</v>
      </c>
      <c r="Z3970" s="1">
        <v>3.529990477731161</v>
      </c>
      <c r="AA3970" s="1">
        <v>4.820711625806025</v>
      </c>
      <c r="AB3970" s="1">
        <v>11.790907642251931</v>
      </c>
      <c r="AC3970" s="1">
        <v>8.021797661258196</v>
      </c>
      <c r="AD3970" s="1">
        <v>1.8167571219279439</v>
      </c>
      <c r="AE3970" s="1">
        <v>9.3925194143599242</v>
      </c>
    </row>
    <row r="3971" spans="1:31" x14ac:dyDescent="0.25">
      <c r="A3971">
        <v>34</v>
      </c>
      <c r="B3971">
        <v>35</v>
      </c>
      <c r="C3971">
        <v>2040</v>
      </c>
      <c r="D3971" t="s">
        <v>4</v>
      </c>
      <c r="E3971" t="s">
        <v>48</v>
      </c>
      <c r="F3971">
        <v>0</v>
      </c>
      <c r="G3971">
        <v>0</v>
      </c>
      <c r="H3971" s="2">
        <v>9.2428600806132355E-2</v>
      </c>
      <c r="I3971" s="2">
        <v>7.1638819272826684E-2</v>
      </c>
      <c r="J3971" s="2">
        <v>7.1848344534745784E-2</v>
      </c>
      <c r="K3971" s="2">
        <v>5.2782683289224058E-2</v>
      </c>
      <c r="L3971" s="2">
        <v>0.14219082769881719</v>
      </c>
      <c r="M3971" s="2">
        <v>6.9817915015700713E-2</v>
      </c>
      <c r="N3971" s="2">
        <v>4.898627669020144E-2</v>
      </c>
      <c r="O3971" s="2">
        <v>2.677531557706294E-2</v>
      </c>
      <c r="P3971" s="2">
        <v>4.4260517186984788E-2</v>
      </c>
      <c r="Q3971" s="2">
        <v>7.0933478155215932E-2</v>
      </c>
      <c r="R3971" s="2">
        <v>0.20581561558552591</v>
      </c>
      <c r="S3971" s="2">
        <v>0.26808577789527888</v>
      </c>
      <c r="T3971" s="2">
        <v>0.30973373648800079</v>
      </c>
      <c r="U3971" s="2">
        <v>0.32458611770101131</v>
      </c>
      <c r="V3971" s="2">
        <v>0.33137656135189408</v>
      </c>
      <c r="W3971" s="2">
        <v>0.23656584321337251</v>
      </c>
      <c r="X3971" s="2">
        <v>0.1166693139690258</v>
      </c>
      <c r="Y3971" s="2">
        <v>3.4248244574529407E-2</v>
      </c>
      <c r="Z3971" s="2">
        <v>2.8699109575050091E-2</v>
      </c>
      <c r="AA3971" s="2">
        <v>3.9192777445577441E-2</v>
      </c>
      <c r="AB3971" s="2">
        <v>9.5861037741885605E-2</v>
      </c>
      <c r="AC3971" s="2">
        <v>6.521786716470078E-2</v>
      </c>
      <c r="AD3971" s="2">
        <v>1.477038310510523E-2</v>
      </c>
      <c r="AE3971" s="2">
        <v>7.6361946458210761E-2</v>
      </c>
    </row>
    <row r="3972" spans="1:31" x14ac:dyDescent="0.25">
      <c r="A3972">
        <v>35</v>
      </c>
      <c r="B3972">
        <v>34</v>
      </c>
      <c r="C3972">
        <v>2040</v>
      </c>
      <c r="D3972" t="s">
        <v>4</v>
      </c>
      <c r="E3972" t="s">
        <v>47</v>
      </c>
      <c r="F3972">
        <v>0</v>
      </c>
      <c r="G3972">
        <v>0</v>
      </c>
      <c r="H3972" s="1">
        <v>11.345309078043879</v>
      </c>
      <c r="I3972" s="1">
        <v>8.8781279072269754</v>
      </c>
      <c r="J3972" s="1">
        <v>8.853915696520577</v>
      </c>
      <c r="K3972" s="1">
        <v>6.4024038773888954</v>
      </c>
      <c r="L3972" s="1">
        <v>17.4134625119849</v>
      </c>
      <c r="M3972" s="1">
        <v>8.6928930601255257</v>
      </c>
      <c r="N3972" s="1">
        <v>6.0166716218568093</v>
      </c>
      <c r="O3972" s="1">
        <v>2.9535677628970189</v>
      </c>
      <c r="P3972" s="1">
        <v>5.1521115024511976</v>
      </c>
      <c r="Q3972" s="1">
        <v>8.5584424577621903</v>
      </c>
      <c r="R3972" s="1">
        <v>25.35904166505459</v>
      </c>
      <c r="S3972" s="1">
        <v>33.078763932203429</v>
      </c>
      <c r="T3972" s="1">
        <v>38.238825184046789</v>
      </c>
      <c r="U3972" s="1">
        <v>40.085962083137282</v>
      </c>
      <c r="V3972" s="1">
        <v>40.924875546216192</v>
      </c>
      <c r="W3972" s="1">
        <v>29.167876881309908</v>
      </c>
      <c r="X3972" s="1">
        <v>14.28018429914311</v>
      </c>
      <c r="Y3972" s="1">
        <v>3.9192834720058989</v>
      </c>
      <c r="Z3972" s="1">
        <v>3.2286423357654441</v>
      </c>
      <c r="AA3972" s="1">
        <v>4.6583490861820351</v>
      </c>
      <c r="AB3972" s="1">
        <v>11.729242265949869</v>
      </c>
      <c r="AC3972" s="1">
        <v>7.9043448286319391</v>
      </c>
      <c r="AD3972" s="1">
        <v>1.523333303913968</v>
      </c>
      <c r="AE3972" s="1">
        <v>9.3189459734605915</v>
      </c>
    </row>
    <row r="3973" spans="1:31" x14ac:dyDescent="0.25">
      <c r="A3973">
        <v>35</v>
      </c>
      <c r="B3973">
        <v>34</v>
      </c>
      <c r="C3973">
        <v>2040</v>
      </c>
      <c r="D3973" t="s">
        <v>4</v>
      </c>
      <c r="E3973" t="s">
        <v>48</v>
      </c>
      <c r="F3973">
        <v>0</v>
      </c>
      <c r="G3973">
        <v>0</v>
      </c>
      <c r="H3973" s="2">
        <v>9.2238285187348626E-2</v>
      </c>
      <c r="I3973" s="2">
        <v>7.217990168477216E-2</v>
      </c>
      <c r="J3973" s="2">
        <v>7.1983054443256728E-2</v>
      </c>
      <c r="K3973" s="2">
        <v>5.2052064043812157E-2</v>
      </c>
      <c r="L3973" s="2">
        <v>0.1415728659510968</v>
      </c>
      <c r="M3973" s="2">
        <v>7.0673927318093702E-2</v>
      </c>
      <c r="N3973" s="2">
        <v>4.8916029445990321E-2</v>
      </c>
      <c r="O3973" s="2">
        <v>2.4012746039813161E-2</v>
      </c>
      <c r="P3973" s="2">
        <v>4.1887085385782091E-2</v>
      </c>
      <c r="Q3973" s="2">
        <v>6.9580832989936503E-2</v>
      </c>
      <c r="R3973" s="2">
        <v>0.2061710704475983</v>
      </c>
      <c r="S3973" s="2">
        <v>0.26893304009921493</v>
      </c>
      <c r="T3973" s="2">
        <v>0.31088475759387629</v>
      </c>
      <c r="U3973" s="2">
        <v>0.32590213075721369</v>
      </c>
      <c r="V3973" s="2">
        <v>0.33272256541639172</v>
      </c>
      <c r="W3973" s="2">
        <v>0.23713721041715369</v>
      </c>
      <c r="X3973" s="2">
        <v>0.1160990593426269</v>
      </c>
      <c r="Y3973" s="2">
        <v>3.1864093268340637E-2</v>
      </c>
      <c r="Z3973" s="2">
        <v>2.6249124681019871E-2</v>
      </c>
      <c r="AA3973" s="2">
        <v>3.7872756798227929E-2</v>
      </c>
      <c r="AB3973" s="2">
        <v>9.5359693219104646E-2</v>
      </c>
      <c r="AC3973" s="2">
        <v>6.4262966086438528E-2</v>
      </c>
      <c r="AD3973" s="2">
        <v>1.238482360905665E-2</v>
      </c>
      <c r="AE3973" s="2">
        <v>7.5763788402118629E-2</v>
      </c>
    </row>
    <row r="3974" spans="1:31" x14ac:dyDescent="0.25">
      <c r="A3974">
        <v>35</v>
      </c>
      <c r="B3974">
        <v>36</v>
      </c>
      <c r="C3974">
        <v>2040</v>
      </c>
      <c r="D3974" t="s">
        <v>4</v>
      </c>
      <c r="E3974" t="s">
        <v>41</v>
      </c>
      <c r="F3974">
        <v>0</v>
      </c>
      <c r="G3974">
        <v>0</v>
      </c>
      <c r="H3974" s="1">
        <v>-18.067915856084991</v>
      </c>
      <c r="I3974" s="1">
        <v>-28.080141725040061</v>
      </c>
      <c r="J3974" s="1">
        <v>-27.067646956809138</v>
      </c>
      <c r="K3974" s="1">
        <v>-24.303921403506799</v>
      </c>
      <c r="L3974" s="1">
        <v>-35.402004809336461</v>
      </c>
      <c r="M3974" s="1">
        <v>-30.318787885071782</v>
      </c>
      <c r="N3974" s="1">
        <v>-29.936379512544288</v>
      </c>
      <c r="O3974" s="1">
        <v>-18.426624240857311</v>
      </c>
      <c r="P3974" s="1">
        <v>-6.3000600886257034</v>
      </c>
      <c r="Q3974" s="1">
        <v>4.5594965041150823</v>
      </c>
      <c r="R3974" s="1">
        <v>4.8667924439805059</v>
      </c>
      <c r="S3974" s="1">
        <v>5.5446282483667053</v>
      </c>
      <c r="T3974" s="1">
        <v>7.4913410332968322</v>
      </c>
      <c r="U3974" s="1">
        <v>7.7865139222907773</v>
      </c>
      <c r="V3974" s="1">
        <v>2.5489387134122121</v>
      </c>
      <c r="W3974" s="1">
        <v>4.5038493209389836</v>
      </c>
      <c r="X3974" s="1">
        <v>5.6335577783090214</v>
      </c>
      <c r="Y3974" s="1">
        <v>-1.403587652045474</v>
      </c>
      <c r="Z3974" s="1">
        <v>-14.79619691872357</v>
      </c>
      <c r="AA3974" s="1">
        <v>-6.6554152832775841</v>
      </c>
      <c r="AB3974" s="1">
        <v>-14.127108735099981</v>
      </c>
      <c r="AC3974" s="1">
        <v>-23.59933841044829</v>
      </c>
      <c r="AD3974" s="1">
        <v>-25.470619031393909</v>
      </c>
      <c r="AE3974" s="1">
        <v>-31.45113824832956</v>
      </c>
    </row>
    <row r="3975" spans="1:31" x14ac:dyDescent="0.25">
      <c r="A3975">
        <v>35</v>
      </c>
      <c r="B3975">
        <v>36</v>
      </c>
      <c r="C3975">
        <v>2040</v>
      </c>
      <c r="D3975" t="s">
        <v>4</v>
      </c>
      <c r="E3975" t="s">
        <v>44</v>
      </c>
      <c r="F3975">
        <v>0</v>
      </c>
      <c r="G3975">
        <v>0</v>
      </c>
      <c r="H3975" s="2">
        <v>0.1468936248462194</v>
      </c>
      <c r="I3975" s="2">
        <v>0.22829383516292739</v>
      </c>
      <c r="J3975" s="2">
        <v>0.22006217038056211</v>
      </c>
      <c r="K3975" s="2">
        <v>0.19759285693907969</v>
      </c>
      <c r="L3975" s="2">
        <v>0.28782117731167861</v>
      </c>
      <c r="M3975" s="2">
        <v>0.246494210447738</v>
      </c>
      <c r="N3975" s="2">
        <v>0.243385199288978</v>
      </c>
      <c r="O3975" s="2">
        <v>0.14980995317770171</v>
      </c>
      <c r="P3975" s="2">
        <v>5.1220000720534169E-2</v>
      </c>
      <c r="Q3975" s="2">
        <v>3.7069077269228312E-2</v>
      </c>
      <c r="R3975" s="2">
        <v>3.9567418243743949E-2</v>
      </c>
      <c r="S3975" s="2">
        <v>4.5078278442005737E-2</v>
      </c>
      <c r="T3975" s="2">
        <v>6.0905211652819771E-2</v>
      </c>
      <c r="U3975" s="2">
        <v>6.3304991238136404E-2</v>
      </c>
      <c r="V3975" s="2">
        <v>2.0723078970830991E-2</v>
      </c>
      <c r="W3975" s="2">
        <v>3.66166611458454E-2</v>
      </c>
      <c r="X3975" s="2">
        <v>4.5801282750479851E-2</v>
      </c>
      <c r="Y3975" s="2">
        <v>1.1411281723946939E-2</v>
      </c>
      <c r="Z3975" s="2">
        <v>0.12029428389206159</v>
      </c>
      <c r="AA3975" s="2">
        <v>5.4109067343720188E-2</v>
      </c>
      <c r="AB3975" s="2">
        <v>0.11485454256178849</v>
      </c>
      <c r="AC3975" s="2">
        <v>0.19186453992234381</v>
      </c>
      <c r="AD3975" s="2">
        <v>0.20707820350726749</v>
      </c>
      <c r="AE3975" s="2">
        <v>0.255700310962029</v>
      </c>
    </row>
    <row r="3976" spans="1:31" x14ac:dyDescent="0.25">
      <c r="A3976">
        <v>36</v>
      </c>
      <c r="B3976">
        <v>35</v>
      </c>
      <c r="C3976">
        <v>2040</v>
      </c>
      <c r="D3976" t="s">
        <v>4</v>
      </c>
      <c r="E3976" t="s">
        <v>41</v>
      </c>
      <c r="F3976">
        <v>0</v>
      </c>
      <c r="G3976">
        <v>0</v>
      </c>
      <c r="H3976" s="1">
        <v>18.098790939661189</v>
      </c>
      <c r="I3976" s="1">
        <v>28.151324414650151</v>
      </c>
      <c r="J3976" s="1">
        <v>27.134147766584999</v>
      </c>
      <c r="K3976" s="1">
        <v>24.359823508875209</v>
      </c>
      <c r="L3976" s="1">
        <v>35.520432033807879</v>
      </c>
      <c r="M3976" s="1">
        <v>30.400579444394712</v>
      </c>
      <c r="N3976" s="1">
        <v>30.014988379779211</v>
      </c>
      <c r="O3976" s="1">
        <v>18.456460021801821</v>
      </c>
      <c r="P3976" s="1">
        <v>6.304414420180759</v>
      </c>
      <c r="Q3976" s="1">
        <v>-4.5574218503715267</v>
      </c>
      <c r="R3976" s="1">
        <v>-4.8645645575776779</v>
      </c>
      <c r="S3976" s="1">
        <v>-5.5418985365300477</v>
      </c>
      <c r="T3976" s="1">
        <v>-7.4865332480286204</v>
      </c>
      <c r="U3976" s="1">
        <v>-7.7809593369421224</v>
      </c>
      <c r="V3976" s="1">
        <v>-2.5481809173175369</v>
      </c>
      <c r="W3976" s="1">
        <v>-4.5011603661747106</v>
      </c>
      <c r="X3976" s="1">
        <v>-5.629023776889734</v>
      </c>
      <c r="Y3976" s="1">
        <v>1.4050000655482511</v>
      </c>
      <c r="Z3976" s="1">
        <v>14.816087394397741</v>
      </c>
      <c r="AA3976" s="1">
        <v>6.6601177695616869</v>
      </c>
      <c r="AB3976" s="1">
        <v>14.145778072489611</v>
      </c>
      <c r="AC3976" s="1">
        <v>23.650280111777889</v>
      </c>
      <c r="AD3976" s="1">
        <v>25.53024274218739</v>
      </c>
      <c r="AE3976" s="1">
        <v>31.54297030214396</v>
      </c>
    </row>
    <row r="3977" spans="1:31" x14ac:dyDescent="0.25">
      <c r="A3977">
        <v>36</v>
      </c>
      <c r="B3977">
        <v>35</v>
      </c>
      <c r="C3977">
        <v>2040</v>
      </c>
      <c r="D3977" t="s">
        <v>4</v>
      </c>
      <c r="E3977" t="s">
        <v>44</v>
      </c>
      <c r="F3977">
        <v>0</v>
      </c>
      <c r="G3977">
        <v>0</v>
      </c>
      <c r="H3977" s="2">
        <v>0.14714464178586331</v>
      </c>
      <c r="I3977" s="2">
        <v>0.22887255621666791</v>
      </c>
      <c r="J3977" s="2">
        <v>0.22060282737060979</v>
      </c>
      <c r="K3977" s="2">
        <v>0.19804734560061149</v>
      </c>
      <c r="L3977" s="2">
        <v>0.28878400027486079</v>
      </c>
      <c r="M3977" s="2">
        <v>0.24715918247475371</v>
      </c>
      <c r="N3977" s="2">
        <v>0.2440242957705627</v>
      </c>
      <c r="O3977" s="2">
        <v>0.1500525205024538</v>
      </c>
      <c r="P3977" s="2">
        <v>5.1255401790087467E-2</v>
      </c>
      <c r="Q3977" s="2">
        <v>3.7052210165622171E-2</v>
      </c>
      <c r="R3977" s="2">
        <v>3.9549305346159982E-2</v>
      </c>
      <c r="S3977" s="2">
        <v>4.505608566284592E-2</v>
      </c>
      <c r="T3977" s="2">
        <v>6.0866123967712363E-2</v>
      </c>
      <c r="U3977" s="2">
        <v>6.3259832007659528E-2</v>
      </c>
      <c r="V3977" s="2">
        <v>2.0716918026971849E-2</v>
      </c>
      <c r="W3977" s="2">
        <v>3.6594799724997649E-2</v>
      </c>
      <c r="X3977" s="2">
        <v>4.5764420950323043E-2</v>
      </c>
      <c r="Y3977" s="2">
        <v>1.142276476055489E-2</v>
      </c>
      <c r="Z3977" s="2">
        <v>0.12045599507640441</v>
      </c>
      <c r="AA3977" s="2">
        <v>5.4147298939525912E-2</v>
      </c>
      <c r="AB3977" s="2">
        <v>0.11500632579259849</v>
      </c>
      <c r="AC3977" s="2">
        <v>0.19227870009575521</v>
      </c>
      <c r="AD3977" s="2">
        <v>0.20756294912347481</v>
      </c>
      <c r="AE3977" s="2">
        <v>0.25644691302556072</v>
      </c>
    </row>
    <row r="3978" spans="1:31" x14ac:dyDescent="0.25">
      <c r="A3978">
        <v>35</v>
      </c>
      <c r="B3978">
        <v>36</v>
      </c>
      <c r="C3978">
        <v>2040</v>
      </c>
      <c r="D3978" t="s">
        <v>4</v>
      </c>
      <c r="E3978" t="s">
        <v>45</v>
      </c>
      <c r="F3978">
        <v>0</v>
      </c>
      <c r="G3978">
        <v>0</v>
      </c>
      <c r="H3978" s="1">
        <v>-5.3771924889889737</v>
      </c>
      <c r="I3978" s="1">
        <v>-4.0263936283627952</v>
      </c>
      <c r="J3978" s="1">
        <v>-5.1520141805210127</v>
      </c>
      <c r="K3978" s="1">
        <v>-6.8289938340368836</v>
      </c>
      <c r="L3978" s="1">
        <v>-7.9742526603591779</v>
      </c>
      <c r="M3978" s="1">
        <v>-3.2128502756902342</v>
      </c>
      <c r="N3978" s="1">
        <v>-2.718173367538534</v>
      </c>
      <c r="O3978" s="1">
        <v>-2.5789516025371322</v>
      </c>
      <c r="P3978" s="1">
        <v>-3.4507780755928792</v>
      </c>
      <c r="Q3978" s="1">
        <v>-2.0180317074320371</v>
      </c>
      <c r="R3978" s="1">
        <v>-1.631580932081979</v>
      </c>
      <c r="S3978" s="1">
        <v>0.86988837932833984</v>
      </c>
      <c r="T3978" s="1">
        <v>5.7174740152557413E-3</v>
      </c>
      <c r="U3978" s="1">
        <v>-2.2359691126255181</v>
      </c>
      <c r="V3978" s="1">
        <v>-1.720335004447078</v>
      </c>
      <c r="W3978" s="1">
        <v>-3.4457230782718411</v>
      </c>
      <c r="X3978" s="1">
        <v>-4.7351976459068226</v>
      </c>
      <c r="Y3978" s="1">
        <v>-3.981892606320276</v>
      </c>
      <c r="Z3978" s="1">
        <v>-3.5529726420143288</v>
      </c>
      <c r="AA3978" s="1">
        <v>-3.356944844309989</v>
      </c>
      <c r="AB3978" s="1">
        <v>-4.0660493805546789</v>
      </c>
      <c r="AC3978" s="1">
        <v>-4.7844143493929394</v>
      </c>
      <c r="AD3978" s="1">
        <v>-5.129660326398076</v>
      </c>
      <c r="AE3978" s="1">
        <v>-5.5653746565386548</v>
      </c>
    </row>
    <row r="3979" spans="1:31" x14ac:dyDescent="0.25">
      <c r="A3979">
        <v>35</v>
      </c>
      <c r="B3979">
        <v>36</v>
      </c>
      <c r="C3979">
        <v>2040</v>
      </c>
      <c r="D3979" t="s">
        <v>4</v>
      </c>
      <c r="E3979" t="s">
        <v>46</v>
      </c>
      <c r="F3979">
        <v>0</v>
      </c>
      <c r="G3979">
        <v>0</v>
      </c>
      <c r="H3979" s="2">
        <v>4.3717012105601409E-2</v>
      </c>
      <c r="I3979" s="2">
        <v>3.2734907547664997E-2</v>
      </c>
      <c r="J3979" s="2">
        <v>4.188629415057734E-2</v>
      </c>
      <c r="K3979" s="2">
        <v>5.5520275073470599E-2</v>
      </c>
      <c r="L3979" s="2">
        <v>6.4831322441944533E-2</v>
      </c>
      <c r="M3979" s="2">
        <v>2.612073394870109E-2</v>
      </c>
      <c r="N3979" s="2">
        <v>2.209897046779296E-2</v>
      </c>
      <c r="O3979" s="2">
        <v>2.096708619948888E-2</v>
      </c>
      <c r="P3979" s="2">
        <v>2.8055106305633161E-2</v>
      </c>
      <c r="Q3979" s="2">
        <v>1.6406761849040951E-2</v>
      </c>
      <c r="R3979" s="2">
        <v>1.326488562668275E-2</v>
      </c>
      <c r="S3979" s="2">
        <v>7.0722632465718676E-3</v>
      </c>
      <c r="T3979" s="2">
        <v>4.648352857931497E-5</v>
      </c>
      <c r="U3979" s="2">
        <v>1.8178610671752179E-2</v>
      </c>
      <c r="V3979" s="2">
        <v>1.3986463450789259E-2</v>
      </c>
      <c r="W3979" s="2">
        <v>2.8014008766437729E-2</v>
      </c>
      <c r="X3979" s="2">
        <v>3.8497541836640843E-2</v>
      </c>
      <c r="Y3979" s="2">
        <v>3.2373110620490052E-2</v>
      </c>
      <c r="Z3979" s="2">
        <v>2.8885956439140891E-2</v>
      </c>
      <c r="AA3979" s="2">
        <v>2.7292234506585269E-2</v>
      </c>
      <c r="AB3979" s="2">
        <v>3.3057312037029912E-2</v>
      </c>
      <c r="AC3979" s="2">
        <v>3.8897677637340963E-2</v>
      </c>
      <c r="AD3979" s="2">
        <v>4.1704555499171347E-2</v>
      </c>
      <c r="AE3979" s="2">
        <v>4.5246948427143538E-2</v>
      </c>
    </row>
    <row r="3980" spans="1:31" x14ac:dyDescent="0.25">
      <c r="A3980">
        <v>36</v>
      </c>
      <c r="B3980">
        <v>35</v>
      </c>
      <c r="C3980">
        <v>2040</v>
      </c>
      <c r="D3980" t="s">
        <v>4</v>
      </c>
      <c r="E3980" t="s">
        <v>45</v>
      </c>
      <c r="F3980">
        <v>0</v>
      </c>
      <c r="G3980">
        <v>0</v>
      </c>
      <c r="H3980" s="1">
        <v>5.1034561706735309</v>
      </c>
      <c r="I3980" s="1">
        <v>3.898888532876482</v>
      </c>
      <c r="J3980" s="1">
        <v>5.0045830006973144</v>
      </c>
      <c r="K3980" s="1">
        <v>6.6454480553096049</v>
      </c>
      <c r="L3980" s="1">
        <v>8.0176688024099239</v>
      </c>
      <c r="M3980" s="1">
        <v>3.1202856892368418</v>
      </c>
      <c r="N3980" s="1">
        <v>2.6101727591453789</v>
      </c>
      <c r="O3980" s="1">
        <v>2.297682086627078</v>
      </c>
      <c r="P3980" s="1">
        <v>3.081204989522305</v>
      </c>
      <c r="Q3980" s="1">
        <v>1.6386320903791249</v>
      </c>
      <c r="R3980" s="1">
        <v>1.2549020850003429</v>
      </c>
      <c r="S3980" s="1">
        <v>-1.248345893249033</v>
      </c>
      <c r="T3980" s="1">
        <v>-0.37707086473548618</v>
      </c>
      <c r="U3980" s="1">
        <v>1.8674815272519181</v>
      </c>
      <c r="V3980" s="1">
        <v>1.335502726955325</v>
      </c>
      <c r="W3980" s="1">
        <v>3.0730276409817359</v>
      </c>
      <c r="X3980" s="1">
        <v>4.3665642772377433</v>
      </c>
      <c r="Y3980" s="1">
        <v>3.6018312564558852</v>
      </c>
      <c r="Z3980" s="1">
        <v>3.236797548161197</v>
      </c>
      <c r="AA3980" s="1">
        <v>2.988738033036181</v>
      </c>
      <c r="AB3980" s="1">
        <v>3.7482282206550561</v>
      </c>
      <c r="AC3980" s="1">
        <v>4.5840289494538871</v>
      </c>
      <c r="AD3980" s="1">
        <v>4.9614493222214211</v>
      </c>
      <c r="AE3980" s="1">
        <v>5.5164045256716783</v>
      </c>
    </row>
    <row r="3981" spans="1:31" x14ac:dyDescent="0.25">
      <c r="A3981">
        <v>36</v>
      </c>
      <c r="B3981">
        <v>35</v>
      </c>
      <c r="C3981">
        <v>2040</v>
      </c>
      <c r="D3981" t="s">
        <v>4</v>
      </c>
      <c r="E3981" t="s">
        <v>46</v>
      </c>
      <c r="F3981">
        <v>0</v>
      </c>
      <c r="G3981">
        <v>0</v>
      </c>
      <c r="H3981" s="2">
        <v>4.149151358271163E-2</v>
      </c>
      <c r="I3981" s="2">
        <v>3.1698280755093351E-2</v>
      </c>
      <c r="J3981" s="2">
        <v>4.0687666672335893E-2</v>
      </c>
      <c r="K3981" s="2">
        <v>5.4028032969996788E-2</v>
      </c>
      <c r="L3981" s="2">
        <v>6.518429920658475E-2</v>
      </c>
      <c r="M3981" s="2">
        <v>2.5368176335258879E-2</v>
      </c>
      <c r="N3981" s="2">
        <v>2.1220916741019349E-2</v>
      </c>
      <c r="O3981" s="2">
        <v>1.8680342167699818E-2</v>
      </c>
      <c r="P3981" s="2">
        <v>2.5050447069287041E-2</v>
      </c>
      <c r="Q3981" s="2">
        <v>1.3322212116903461E-2</v>
      </c>
      <c r="R3981" s="2">
        <v>1.020245597561255E-2</v>
      </c>
      <c r="S3981" s="2">
        <v>1.0149153603650681E-2</v>
      </c>
      <c r="T3981" s="2">
        <v>3.0656167864673671E-3</v>
      </c>
      <c r="U3981" s="2">
        <v>1.518277664432453E-2</v>
      </c>
      <c r="V3981" s="2">
        <v>1.085774574760427E-2</v>
      </c>
      <c r="W3981" s="2">
        <v>2.4983964560827122E-2</v>
      </c>
      <c r="X3981" s="2">
        <v>3.5500522579168643E-2</v>
      </c>
      <c r="Y3981" s="2">
        <v>2.9283180946795811E-2</v>
      </c>
      <c r="Z3981" s="2">
        <v>2.6315427220822741E-2</v>
      </c>
      <c r="AA3981" s="2">
        <v>2.4298683195416101E-2</v>
      </c>
      <c r="AB3981" s="2">
        <v>3.0473400167927281E-2</v>
      </c>
      <c r="AC3981" s="2">
        <v>3.7268528044340547E-2</v>
      </c>
      <c r="AD3981" s="2">
        <v>4.0336986359523749E-2</v>
      </c>
      <c r="AE3981" s="2">
        <v>4.4848817281883557E-2</v>
      </c>
    </row>
    <row r="3982" spans="1:31" x14ac:dyDescent="0.25">
      <c r="A3982">
        <v>35</v>
      </c>
      <c r="B3982">
        <v>36</v>
      </c>
      <c r="C3982">
        <v>2040</v>
      </c>
      <c r="D3982" t="s">
        <v>4</v>
      </c>
      <c r="E3982" t="s">
        <v>47</v>
      </c>
      <c r="F3982">
        <v>0</v>
      </c>
      <c r="G3982">
        <v>0</v>
      </c>
      <c r="H3982" s="1">
        <v>18.851094993294339</v>
      </c>
      <c r="I3982" s="1">
        <v>28.367343988270321</v>
      </c>
      <c r="J3982" s="1">
        <v>27.55359798456</v>
      </c>
      <c r="K3982" s="1">
        <v>25.24511343553738</v>
      </c>
      <c r="L3982" s="1">
        <v>36.288987999275037</v>
      </c>
      <c r="M3982" s="1">
        <v>30.488543843778078</v>
      </c>
      <c r="N3982" s="1">
        <v>30.059529017851851</v>
      </c>
      <c r="O3982" s="1">
        <v>18.606221332715009</v>
      </c>
      <c r="P3982" s="1">
        <v>7.1832183906162141</v>
      </c>
      <c r="Q3982" s="1">
        <v>4.9861267877219806</v>
      </c>
      <c r="R3982" s="1">
        <v>5.1330035097123448</v>
      </c>
      <c r="S3982" s="1">
        <v>5.6124511761864371</v>
      </c>
      <c r="T3982" s="1">
        <v>7.4913432151160952</v>
      </c>
      <c r="U3982" s="1">
        <v>8.1011947843909695</v>
      </c>
      <c r="V3982" s="1">
        <v>3.0751652138149308</v>
      </c>
      <c r="W3982" s="1">
        <v>5.6707729841581322</v>
      </c>
      <c r="X3982" s="1">
        <v>7.3592846111118444</v>
      </c>
      <c r="Y3982" s="1">
        <v>4.2220287807217289</v>
      </c>
      <c r="Z3982" s="1">
        <v>15.2168018273403</v>
      </c>
      <c r="AA3982" s="1">
        <v>7.4541016414202632</v>
      </c>
      <c r="AB3982" s="1">
        <v>14.7006108301134</v>
      </c>
      <c r="AC3982" s="1">
        <v>24.079439239266708</v>
      </c>
      <c r="AD3982" s="1">
        <v>25.982029345426959</v>
      </c>
      <c r="AE3982" s="1">
        <v>31.939747841571659</v>
      </c>
    </row>
    <row r="3983" spans="1:31" x14ac:dyDescent="0.25">
      <c r="A3983">
        <v>35</v>
      </c>
      <c r="B3983">
        <v>36</v>
      </c>
      <c r="C3983">
        <v>2040</v>
      </c>
      <c r="D3983" t="s">
        <v>4</v>
      </c>
      <c r="E3983" t="s">
        <v>48</v>
      </c>
      <c r="F3983">
        <v>0</v>
      </c>
      <c r="G3983">
        <v>0</v>
      </c>
      <c r="H3983" s="2">
        <v>0.153260934904832</v>
      </c>
      <c r="I3983" s="2">
        <v>0.23062881291276691</v>
      </c>
      <c r="J3983" s="2">
        <v>0.22401299174439021</v>
      </c>
      <c r="K3983" s="2">
        <v>0.20524482467916569</v>
      </c>
      <c r="L3983" s="2">
        <v>0.29503242275833358</v>
      </c>
      <c r="M3983" s="2">
        <v>0.24787434019331769</v>
      </c>
      <c r="N3983" s="2">
        <v>0.2443864147792833</v>
      </c>
      <c r="O3983" s="2">
        <v>0.1512700921358944</v>
      </c>
      <c r="P3983" s="2">
        <v>5.8400149517204993E-2</v>
      </c>
      <c r="Q3983" s="2">
        <v>4.0537616160341308E-2</v>
      </c>
      <c r="R3983" s="2">
        <v>4.1731735851319868E-2</v>
      </c>
      <c r="S3983" s="2">
        <v>4.5629684359239323E-2</v>
      </c>
      <c r="T3983" s="2">
        <v>6.0905229391187768E-2</v>
      </c>
      <c r="U3983" s="2">
        <v>6.5863372230820894E-2</v>
      </c>
      <c r="V3983" s="2">
        <v>2.5001343201747409E-2</v>
      </c>
      <c r="W3983" s="2">
        <v>4.6103845399659608E-2</v>
      </c>
      <c r="X3983" s="2">
        <v>5.9831582204161328E-2</v>
      </c>
      <c r="Y3983" s="2">
        <v>3.4325437241640069E-2</v>
      </c>
      <c r="Z3983" s="2">
        <v>0.1237138359946366</v>
      </c>
      <c r="AA3983" s="2">
        <v>6.0602452369270428E-2</v>
      </c>
      <c r="AB3983" s="2">
        <v>0.1195171612204341</v>
      </c>
      <c r="AC3983" s="2">
        <v>0.1957677986932253</v>
      </c>
      <c r="AD3983" s="2">
        <v>0.21123601093843061</v>
      </c>
      <c r="AE3983" s="2">
        <v>0.2596727466794444</v>
      </c>
    </row>
    <row r="3984" spans="1:31" x14ac:dyDescent="0.25">
      <c r="A3984">
        <v>36</v>
      </c>
      <c r="B3984">
        <v>35</v>
      </c>
      <c r="C3984">
        <v>2040</v>
      </c>
      <c r="D3984" t="s">
        <v>4</v>
      </c>
      <c r="E3984" t="s">
        <v>47</v>
      </c>
      <c r="F3984">
        <v>0</v>
      </c>
      <c r="G3984">
        <v>0</v>
      </c>
      <c r="H3984" s="1">
        <v>18.804560573529699</v>
      </c>
      <c r="I3984" s="1">
        <v>28.4200351528754</v>
      </c>
      <c r="J3984" s="1">
        <v>27.591807226597869</v>
      </c>
      <c r="K3984" s="1">
        <v>25.250009529490629</v>
      </c>
      <c r="L3984" s="1">
        <v>36.414064657677287</v>
      </c>
      <c r="M3984" s="1">
        <v>30.560291447193531</v>
      </c>
      <c r="N3984" s="1">
        <v>30.128267943425922</v>
      </c>
      <c r="O3984" s="1">
        <v>18.598931676512379</v>
      </c>
      <c r="P3984" s="1">
        <v>7.0170838222754792</v>
      </c>
      <c r="Q3984" s="1">
        <v>4.8430578202065782</v>
      </c>
      <c r="R3984" s="1">
        <v>5.0238200184500146</v>
      </c>
      <c r="S3984" s="1">
        <v>5.6807575954608041</v>
      </c>
      <c r="T3984" s="1">
        <v>7.4960231130160162</v>
      </c>
      <c r="U3984" s="1">
        <v>8.0019257343325769</v>
      </c>
      <c r="V3984" s="1">
        <v>2.8769416958093461</v>
      </c>
      <c r="W3984" s="1">
        <v>5.4501324318093252</v>
      </c>
      <c r="X3984" s="1">
        <v>7.1240994004883689</v>
      </c>
      <c r="Y3984" s="1">
        <v>3.8661626432644001</v>
      </c>
      <c r="Z3984" s="1">
        <v>15.16553012743748</v>
      </c>
      <c r="AA3984" s="1">
        <v>7.2999810776842651</v>
      </c>
      <c r="AB3984" s="1">
        <v>14.63394178170198</v>
      </c>
      <c r="AC3984" s="1">
        <v>24.09043525499256</v>
      </c>
      <c r="AD3984" s="1">
        <v>26.007869460068878</v>
      </c>
      <c r="AE3984" s="1">
        <v>32.02170661243381</v>
      </c>
    </row>
    <row r="3985" spans="1:31" x14ac:dyDescent="0.25">
      <c r="A3985">
        <v>36</v>
      </c>
      <c r="B3985">
        <v>35</v>
      </c>
      <c r="C3985">
        <v>2040</v>
      </c>
      <c r="D3985" t="s">
        <v>4</v>
      </c>
      <c r="E3985" t="s">
        <v>48</v>
      </c>
      <c r="F3985">
        <v>0</v>
      </c>
      <c r="G3985">
        <v>0</v>
      </c>
      <c r="H3985" s="2">
        <v>0.1528826062888593</v>
      </c>
      <c r="I3985" s="2">
        <v>0.23105719636484059</v>
      </c>
      <c r="J3985" s="2">
        <v>0.22432363598860061</v>
      </c>
      <c r="K3985" s="2">
        <v>0.20528463032106201</v>
      </c>
      <c r="L3985" s="2">
        <v>0.29604930615997788</v>
      </c>
      <c r="M3985" s="2">
        <v>0.24845765404222389</v>
      </c>
      <c r="N3985" s="2">
        <v>0.24494526783273099</v>
      </c>
      <c r="O3985" s="2">
        <v>0.15121082663831209</v>
      </c>
      <c r="P3985" s="2">
        <v>5.7049461969719342E-2</v>
      </c>
      <c r="Q3985" s="2">
        <v>3.9374453822817707E-2</v>
      </c>
      <c r="R3985" s="2">
        <v>4.0844065190650529E-2</v>
      </c>
      <c r="S3985" s="2">
        <v>4.6185021101307351E-2</v>
      </c>
      <c r="T3985" s="2">
        <v>6.0943277341593632E-2</v>
      </c>
      <c r="U3985" s="2">
        <v>6.5056306783191686E-2</v>
      </c>
      <c r="V3985" s="2">
        <v>2.338976988462883E-2</v>
      </c>
      <c r="W3985" s="2">
        <v>4.4310019770807521E-2</v>
      </c>
      <c r="X3985" s="2">
        <v>5.7919507321043652E-2</v>
      </c>
      <c r="Y3985" s="2">
        <v>3.1432216611905678E-2</v>
      </c>
      <c r="Z3985" s="2">
        <v>0.1232969929059958</v>
      </c>
      <c r="AA3985" s="2">
        <v>5.9349439655969637E-2</v>
      </c>
      <c r="AB3985" s="2">
        <v>0.1189751364366015</v>
      </c>
      <c r="AC3985" s="2">
        <v>0.19585719719506139</v>
      </c>
      <c r="AD3985" s="2">
        <v>0.2114460931712917</v>
      </c>
      <c r="AE3985" s="2">
        <v>0.2603390781498684</v>
      </c>
    </row>
    <row r="3986" spans="1:31" x14ac:dyDescent="0.25">
      <c r="A3986">
        <v>42</v>
      </c>
      <c r="B3986">
        <v>72</v>
      </c>
      <c r="C3986">
        <v>2040</v>
      </c>
      <c r="D3986" t="s">
        <v>4</v>
      </c>
      <c r="E3986" t="s">
        <v>41</v>
      </c>
      <c r="F3986">
        <v>0</v>
      </c>
      <c r="G3986">
        <v>0</v>
      </c>
      <c r="H3986" s="1">
        <v>-18.959466589761281</v>
      </c>
      <c r="I3986" s="1">
        <v>-28.817723493779539</v>
      </c>
      <c r="J3986" s="1">
        <v>-30.35904362721196</v>
      </c>
      <c r="K3986" s="1">
        <v>-38.507415588001066</v>
      </c>
      <c r="L3986" s="1">
        <v>-57.275600105516247</v>
      </c>
      <c r="M3986" s="1">
        <v>-34.710900036347127</v>
      </c>
      <c r="N3986" s="1">
        <v>-34.085238752683907</v>
      </c>
      <c r="O3986" s="1">
        <v>-33.064154279951467</v>
      </c>
      <c r="P3986" s="1">
        <v>-30.185085069306659</v>
      </c>
      <c r="Q3986" s="1">
        <v>-26.794817400035448</v>
      </c>
      <c r="R3986" s="1">
        <v>-23.934727043640319</v>
      </c>
      <c r="S3986" s="1">
        <v>-20.801146604323279</v>
      </c>
      <c r="T3986" s="1">
        <v>-18.99647562321244</v>
      </c>
      <c r="U3986" s="1">
        <v>-16.749649948189749</v>
      </c>
      <c r="V3986" s="1">
        <v>-36.545997588778782</v>
      </c>
      <c r="W3986" s="1">
        <v>-21.891315884986909</v>
      </c>
      <c r="X3986" s="1">
        <v>-20.618909921500681</v>
      </c>
      <c r="Y3986" s="1">
        <v>-26.409155404826659</v>
      </c>
      <c r="Z3986" s="1">
        <v>-27.57015223485325</v>
      </c>
      <c r="AA3986" s="1">
        <v>-15.096721357217531</v>
      </c>
      <c r="AB3986" s="1">
        <v>-17.208354181966151</v>
      </c>
      <c r="AC3986" s="1">
        <v>-40.015640861461407</v>
      </c>
      <c r="AD3986" s="1">
        <v>-42.666525867629893</v>
      </c>
      <c r="AE3986" s="1">
        <v>-58.133908962774044</v>
      </c>
    </row>
    <row r="3987" spans="1:31" x14ac:dyDescent="0.25">
      <c r="A3987">
        <v>42</v>
      </c>
      <c r="B3987">
        <v>72</v>
      </c>
      <c r="C3987">
        <v>2040</v>
      </c>
      <c r="D3987" t="s">
        <v>4</v>
      </c>
      <c r="E3987" t="s">
        <v>44</v>
      </c>
      <c r="F3987">
        <v>0</v>
      </c>
      <c r="G3987">
        <v>0</v>
      </c>
      <c r="H3987" s="2">
        <v>0.21066073988623649</v>
      </c>
      <c r="I3987" s="2">
        <v>0.32019692770866148</v>
      </c>
      <c r="J3987" s="2">
        <v>0.33732270696902178</v>
      </c>
      <c r="K3987" s="2">
        <v>0.42786017320001191</v>
      </c>
      <c r="L3987" s="2">
        <v>0.63639555672795833</v>
      </c>
      <c r="M3987" s="2">
        <v>0.38567666707052362</v>
      </c>
      <c r="N3987" s="2">
        <v>0.37872487502982122</v>
      </c>
      <c r="O3987" s="2">
        <v>0.36737949199946079</v>
      </c>
      <c r="P3987" s="2">
        <v>0.33538983410340728</v>
      </c>
      <c r="Q3987" s="2">
        <v>0.29772019333372718</v>
      </c>
      <c r="R3987" s="2">
        <v>0.26594141159600349</v>
      </c>
      <c r="S3987" s="2">
        <v>0.23112385115914749</v>
      </c>
      <c r="T3987" s="2">
        <v>0.21107195136902709</v>
      </c>
      <c r="U3987" s="2">
        <v>0.1861072216465528</v>
      </c>
      <c r="V3987" s="2">
        <v>0.40606663987531982</v>
      </c>
      <c r="W3987" s="2">
        <v>0.24323684316652119</v>
      </c>
      <c r="X3987" s="2">
        <v>0.22909899912778539</v>
      </c>
      <c r="Y3987" s="2">
        <v>0.29343506005362963</v>
      </c>
      <c r="Z3987" s="2">
        <v>0.30633502483170277</v>
      </c>
      <c r="AA3987" s="2">
        <v>0.16774134841352811</v>
      </c>
      <c r="AB3987" s="2">
        <v>0.19120393535517941</v>
      </c>
      <c r="AC3987" s="2">
        <v>0.44461823179401561</v>
      </c>
      <c r="AD3987" s="2">
        <v>0.4740725096403321</v>
      </c>
      <c r="AE3987" s="2">
        <v>0.64593232180860038</v>
      </c>
    </row>
    <row r="3988" spans="1:31" x14ac:dyDescent="0.25">
      <c r="A3988">
        <v>72</v>
      </c>
      <c r="B3988">
        <v>42</v>
      </c>
      <c r="C3988">
        <v>2040</v>
      </c>
      <c r="D3988" t="s">
        <v>4</v>
      </c>
      <c r="E3988" t="s">
        <v>41</v>
      </c>
      <c r="F3988">
        <v>0</v>
      </c>
      <c r="G3988">
        <v>0</v>
      </c>
      <c r="H3988" s="1">
        <v>19.099288960949391</v>
      </c>
      <c r="I3988" s="1">
        <v>29.14321130496711</v>
      </c>
      <c r="J3988" s="1">
        <v>30.726725067513271</v>
      </c>
      <c r="K3988" s="1">
        <v>39.109030887915097</v>
      </c>
      <c r="L3988" s="1">
        <v>58.616592617380661</v>
      </c>
      <c r="M3988" s="1">
        <v>35.185012858712881</v>
      </c>
      <c r="N3988" s="1">
        <v>34.541390701350863</v>
      </c>
      <c r="O3988" s="1">
        <v>33.495313884867358</v>
      </c>
      <c r="P3988" s="1">
        <v>30.54684857488348</v>
      </c>
      <c r="Q3988" s="1">
        <v>27.080523689945789</v>
      </c>
      <c r="R3988" s="1">
        <v>24.16386728133088</v>
      </c>
      <c r="S3988" s="1">
        <v>20.976745259698369</v>
      </c>
      <c r="T3988" s="1">
        <v>19.147767124507251</v>
      </c>
      <c r="U3988" s="1">
        <v>16.868573422155379</v>
      </c>
      <c r="V3988" s="1">
        <v>37.075312217015707</v>
      </c>
      <c r="W3988" s="1">
        <v>22.084602300047798</v>
      </c>
      <c r="X3988" s="1">
        <v>20.785502217295601</v>
      </c>
      <c r="Y3988" s="1">
        <v>26.683304748953521</v>
      </c>
      <c r="Z3988" s="1">
        <v>27.86784880240786</v>
      </c>
      <c r="AA3988" s="1">
        <v>15.189478986730149</v>
      </c>
      <c r="AB3988" s="1">
        <v>17.326192187833431</v>
      </c>
      <c r="AC3988" s="1">
        <v>40.645972618753127</v>
      </c>
      <c r="AD3988" s="1">
        <v>43.38581674497037</v>
      </c>
      <c r="AE3988" s="1">
        <v>59.490704908851441</v>
      </c>
    </row>
    <row r="3989" spans="1:31" x14ac:dyDescent="0.25">
      <c r="A3989">
        <v>72</v>
      </c>
      <c r="B3989">
        <v>42</v>
      </c>
      <c r="C3989">
        <v>2040</v>
      </c>
      <c r="D3989" t="s">
        <v>4</v>
      </c>
      <c r="E3989" t="s">
        <v>44</v>
      </c>
      <c r="F3989">
        <v>0</v>
      </c>
      <c r="G3989">
        <v>0</v>
      </c>
      <c r="H3989" s="2">
        <v>0.2122143217883265</v>
      </c>
      <c r="I3989" s="2">
        <v>0.32381345894407898</v>
      </c>
      <c r="J3989" s="2">
        <v>0.34140805630570298</v>
      </c>
      <c r="K3989" s="2">
        <v>0.43454478764350107</v>
      </c>
      <c r="L3989" s="2">
        <v>0.65129547352645178</v>
      </c>
      <c r="M3989" s="2">
        <v>0.39094458731903198</v>
      </c>
      <c r="N3989" s="2">
        <v>0.38379323001500948</v>
      </c>
      <c r="O3989" s="2">
        <v>0.37217015427630412</v>
      </c>
      <c r="P3989" s="2">
        <v>0.33940942860981638</v>
      </c>
      <c r="Q3989" s="2">
        <v>0.3008947076660643</v>
      </c>
      <c r="R3989" s="2">
        <v>0.26848741423700972</v>
      </c>
      <c r="S3989" s="2">
        <v>0.2330749473299818</v>
      </c>
      <c r="T3989" s="2">
        <v>0.21275296805008051</v>
      </c>
      <c r="U3989" s="2">
        <v>0.1874285935795042</v>
      </c>
      <c r="V3989" s="2">
        <v>0.41194791352239679</v>
      </c>
      <c r="W3989" s="2">
        <v>0.2453844700005311</v>
      </c>
      <c r="X3989" s="2">
        <v>0.23095002463661779</v>
      </c>
      <c r="Y3989" s="2">
        <v>0.29648116387726142</v>
      </c>
      <c r="Z3989" s="2">
        <v>0.30964276447119837</v>
      </c>
      <c r="AA3989" s="2">
        <v>0.16877198874144611</v>
      </c>
      <c r="AB3989" s="2">
        <v>0.19251324653148261</v>
      </c>
      <c r="AC3989" s="2">
        <v>0.45162191798614593</v>
      </c>
      <c r="AD3989" s="2">
        <v>0.4820646304996708</v>
      </c>
      <c r="AE3989" s="2">
        <v>0.66100783232057159</v>
      </c>
    </row>
    <row r="3990" spans="1:31" x14ac:dyDescent="0.25">
      <c r="A3990">
        <v>42</v>
      </c>
      <c r="B3990">
        <v>72</v>
      </c>
      <c r="C3990">
        <v>2040</v>
      </c>
      <c r="D3990" t="s">
        <v>4</v>
      </c>
      <c r="E3990" t="s">
        <v>45</v>
      </c>
      <c r="F3990">
        <v>0</v>
      </c>
      <c r="G3990">
        <v>0</v>
      </c>
      <c r="H3990" s="1">
        <v>-1.0823251235803191</v>
      </c>
      <c r="I3990" s="1">
        <v>1.3410350150420089</v>
      </c>
      <c r="J3990" s="1">
        <v>4.4379507740312043</v>
      </c>
      <c r="K3990" s="1">
        <v>7.4168773946959474</v>
      </c>
      <c r="L3990" s="1">
        <v>11.259839252201949</v>
      </c>
      <c r="M3990" s="1">
        <v>1.6706229410565601</v>
      </c>
      <c r="N3990" s="1">
        <v>-0.81646166999949088</v>
      </c>
      <c r="O3990" s="1">
        <v>-2.4493408877592739</v>
      </c>
      <c r="P3990" s="1">
        <v>-3.625162248736765</v>
      </c>
      <c r="Q3990" s="1">
        <v>-3.827060608651915</v>
      </c>
      <c r="R3990" s="1">
        <v>-3.9433996799950441</v>
      </c>
      <c r="S3990" s="1">
        <v>-4.5335911413851973</v>
      </c>
      <c r="T3990" s="1">
        <v>-5.6095215245157162</v>
      </c>
      <c r="U3990" s="1">
        <v>-5.4141174275492867</v>
      </c>
      <c r="V3990" s="1">
        <v>-2.6116297242427118</v>
      </c>
      <c r="W3990" s="1">
        <v>-4.2696870046145809</v>
      </c>
      <c r="X3990" s="1">
        <v>-2.1329071181851971</v>
      </c>
      <c r="Y3990" s="1">
        <v>-2.6016346850755538</v>
      </c>
      <c r="Z3990" s="1">
        <v>-1.835792486971219</v>
      </c>
      <c r="AA3990" s="1">
        <v>-3.8463250906663138</v>
      </c>
      <c r="AB3990" s="1">
        <v>-3.193615382575024</v>
      </c>
      <c r="AC3990" s="1">
        <v>0.88615285097675411</v>
      </c>
      <c r="AD3990" s="1">
        <v>2.0810380798119388</v>
      </c>
      <c r="AE3990" s="1">
        <v>6.9968913824439847</v>
      </c>
    </row>
    <row r="3991" spans="1:31" x14ac:dyDescent="0.25">
      <c r="A3991">
        <v>42</v>
      </c>
      <c r="B3991">
        <v>72</v>
      </c>
      <c r="C3991">
        <v>2040</v>
      </c>
      <c r="D3991" t="s">
        <v>4</v>
      </c>
      <c r="E3991" t="s">
        <v>46</v>
      </c>
      <c r="F3991">
        <v>0</v>
      </c>
      <c r="G3991">
        <v>0</v>
      </c>
      <c r="H3991" s="2">
        <v>1.202583470644799E-2</v>
      </c>
      <c r="I3991" s="2">
        <v>1.4900389056022331E-2</v>
      </c>
      <c r="J3991" s="2">
        <v>4.9310564155902271E-2</v>
      </c>
      <c r="K3991" s="2">
        <v>8.2409748829954971E-2</v>
      </c>
      <c r="L3991" s="2">
        <v>0.12510932502446609</v>
      </c>
      <c r="M3991" s="2">
        <v>1.8562477122850661E-2</v>
      </c>
      <c r="N3991" s="2">
        <v>9.0717963333276763E-3</v>
      </c>
      <c r="O3991" s="2">
        <v>2.7214898752880821E-2</v>
      </c>
      <c r="P3991" s="2">
        <v>4.0279580541519602E-2</v>
      </c>
      <c r="Q3991" s="2">
        <v>4.2522895651687938E-2</v>
      </c>
      <c r="R3991" s="2">
        <v>4.3815551999944927E-2</v>
      </c>
      <c r="S3991" s="2">
        <v>5.0373234904279973E-2</v>
      </c>
      <c r="T3991" s="2">
        <v>6.2328016939063507E-2</v>
      </c>
      <c r="U3991" s="2">
        <v>6.0156860306103177E-2</v>
      </c>
      <c r="V3991" s="2">
        <v>2.901810804714124E-2</v>
      </c>
      <c r="W3991" s="2">
        <v>4.7440966717939792E-2</v>
      </c>
      <c r="X3991" s="2">
        <v>2.369896797983552E-2</v>
      </c>
      <c r="Y3991" s="2">
        <v>2.8907052056395051E-2</v>
      </c>
      <c r="Z3991" s="2">
        <v>2.0397694299680209E-2</v>
      </c>
      <c r="AA3991" s="2">
        <v>4.2736945451847932E-2</v>
      </c>
      <c r="AB3991" s="2">
        <v>3.5484615361944707E-2</v>
      </c>
      <c r="AC3991" s="2">
        <v>9.8461427886306005E-3</v>
      </c>
      <c r="AD3991" s="2">
        <v>2.3122645331243769E-2</v>
      </c>
      <c r="AE3991" s="2">
        <v>7.7743237582710942E-2</v>
      </c>
    </row>
    <row r="3992" spans="1:31" x14ac:dyDescent="0.25">
      <c r="A3992">
        <v>72</v>
      </c>
      <c r="B3992">
        <v>42</v>
      </c>
      <c r="C3992">
        <v>2040</v>
      </c>
      <c r="D3992" t="s">
        <v>4</v>
      </c>
      <c r="E3992" t="s">
        <v>45</v>
      </c>
      <c r="F3992">
        <v>0</v>
      </c>
      <c r="G3992">
        <v>0</v>
      </c>
      <c r="H3992" s="1">
        <v>0.24483184971347829</v>
      </c>
      <c r="I3992" s="1">
        <v>-1.7658742322610399</v>
      </c>
      <c r="J3992" s="1">
        <v>-4.7726595875885316</v>
      </c>
      <c r="K3992" s="1">
        <v>-7.2336197687277446</v>
      </c>
      <c r="L3992" s="1">
        <v>-9.4387771955166677</v>
      </c>
      <c r="M3992" s="1">
        <v>-1.764621564983254</v>
      </c>
      <c r="N3992" s="1">
        <v>0.68270319334864382</v>
      </c>
      <c r="O3992" s="1">
        <v>2.2606703325228819</v>
      </c>
      <c r="P3992" s="1">
        <v>3.282996357354691</v>
      </c>
      <c r="Q3992" s="1">
        <v>3.3156605697574428</v>
      </c>
      <c r="R3992" s="1">
        <v>3.3083045530596178</v>
      </c>
      <c r="S3992" s="1">
        <v>3.7793207482040532</v>
      </c>
      <c r="T3992" s="1">
        <v>4.8014359643319251</v>
      </c>
      <c r="U3992" s="1">
        <v>4.5342408832114316</v>
      </c>
      <c r="V3992" s="1">
        <v>2.6436738119396148</v>
      </c>
      <c r="W3992" s="1">
        <v>3.5557511161482931</v>
      </c>
      <c r="X3992" s="1">
        <v>1.3554643000463451</v>
      </c>
      <c r="Y3992" s="1">
        <v>2.062122232552094</v>
      </c>
      <c r="Z3992" s="1">
        <v>1.34871800104158</v>
      </c>
      <c r="AA3992" s="1">
        <v>2.903800364326381</v>
      </c>
      <c r="AB3992" s="1">
        <v>2.306814158382577</v>
      </c>
      <c r="AC3992" s="1">
        <v>-0.63454581272677502</v>
      </c>
      <c r="AD3992" s="1">
        <v>-1.631544682161681</v>
      </c>
      <c r="AE3992" s="1">
        <v>-5.1376630676255894</v>
      </c>
    </row>
    <row r="3993" spans="1:31" x14ac:dyDescent="0.25">
      <c r="A3993">
        <v>72</v>
      </c>
      <c r="B3993">
        <v>42</v>
      </c>
      <c r="C3993">
        <v>2040</v>
      </c>
      <c r="D3993" t="s">
        <v>4</v>
      </c>
      <c r="E3993" t="s">
        <v>46</v>
      </c>
      <c r="F3993">
        <v>0</v>
      </c>
      <c r="G3993">
        <v>0</v>
      </c>
      <c r="H3993" s="2">
        <v>2.7203538857053138E-3</v>
      </c>
      <c r="I3993" s="2">
        <v>1.962082480290045E-2</v>
      </c>
      <c r="J3993" s="2">
        <v>5.3029550973205913E-2</v>
      </c>
      <c r="K3993" s="2">
        <v>8.0373552985863822E-2</v>
      </c>
      <c r="L3993" s="2">
        <v>0.1048753021724074</v>
      </c>
      <c r="M3993" s="2">
        <v>1.960690627759171E-2</v>
      </c>
      <c r="N3993" s="2">
        <v>7.5855910372071532E-3</v>
      </c>
      <c r="O3993" s="2">
        <v>2.511855925025425E-2</v>
      </c>
      <c r="P3993" s="2">
        <v>3.6477737303941007E-2</v>
      </c>
      <c r="Q3993" s="2">
        <v>3.6840672997304917E-2</v>
      </c>
      <c r="R3993" s="2">
        <v>3.6758939478440202E-2</v>
      </c>
      <c r="S3993" s="2">
        <v>4.1992452757822811E-2</v>
      </c>
      <c r="T3993" s="2">
        <v>5.3349288492576953E-2</v>
      </c>
      <c r="U3993" s="2">
        <v>5.0380454257904807E-2</v>
      </c>
      <c r="V3993" s="2">
        <v>2.9374153465995721E-2</v>
      </c>
      <c r="W3993" s="2">
        <v>3.9508345734981028E-2</v>
      </c>
      <c r="X3993" s="2">
        <v>1.506071444495939E-2</v>
      </c>
      <c r="Y3993" s="2">
        <v>2.2912469250578819E-2</v>
      </c>
      <c r="Z3993" s="2">
        <v>1.498575556712866E-2</v>
      </c>
      <c r="AA3993" s="2">
        <v>3.2264448492515342E-2</v>
      </c>
      <c r="AB3993" s="2">
        <v>2.5631268426473081E-2</v>
      </c>
      <c r="AC3993" s="2">
        <v>7.0505090302975014E-3</v>
      </c>
      <c r="AD3993" s="2">
        <v>1.8128274246240899E-2</v>
      </c>
      <c r="AE3993" s="2">
        <v>5.7085145195839883E-2</v>
      </c>
    </row>
    <row r="3994" spans="1:31" x14ac:dyDescent="0.25">
      <c r="A3994">
        <v>42</v>
      </c>
      <c r="B3994">
        <v>72</v>
      </c>
      <c r="C3994">
        <v>2040</v>
      </c>
      <c r="D3994" t="s">
        <v>4</v>
      </c>
      <c r="E3994" t="s">
        <v>47</v>
      </c>
      <c r="F3994">
        <v>0</v>
      </c>
      <c r="G3994">
        <v>0</v>
      </c>
      <c r="H3994" s="1">
        <v>18.990334410994649</v>
      </c>
      <c r="I3994" s="1">
        <v>28.848909204257652</v>
      </c>
      <c r="J3994" s="1">
        <v>30.681703620100421</v>
      </c>
      <c r="K3994" s="1">
        <v>39.215189984940523</v>
      </c>
      <c r="L3994" s="1">
        <v>58.371896897671917</v>
      </c>
      <c r="M3994" s="1">
        <v>34.751080016950077</v>
      </c>
      <c r="N3994" s="1">
        <v>34.095015918548029</v>
      </c>
      <c r="O3994" s="1">
        <v>33.154751831869937</v>
      </c>
      <c r="P3994" s="1">
        <v>30.401992730262702</v>
      </c>
      <c r="Q3994" s="1">
        <v>27.066744030332458</v>
      </c>
      <c r="R3994" s="1">
        <v>24.257402162839941</v>
      </c>
      <c r="S3994" s="1">
        <v>21.289460977013871</v>
      </c>
      <c r="T3994" s="1">
        <v>19.80739300961411</v>
      </c>
      <c r="U3994" s="1">
        <v>17.602938416815121</v>
      </c>
      <c r="V3994" s="1">
        <v>36.639194172028027</v>
      </c>
      <c r="W3994" s="1">
        <v>22.3038099501779</v>
      </c>
      <c r="X3994" s="1">
        <v>20.728934828537732</v>
      </c>
      <c r="Y3994" s="1">
        <v>26.536992901059339</v>
      </c>
      <c r="Z3994" s="1">
        <v>27.631203888144359</v>
      </c>
      <c r="AA3994" s="1">
        <v>15.57899908339933</v>
      </c>
      <c r="AB3994" s="1">
        <v>17.502189373441588</v>
      </c>
      <c r="AC3994" s="1">
        <v>40.025451658023222</v>
      </c>
      <c r="AD3994" s="1">
        <v>42.717246506566383</v>
      </c>
      <c r="AE3994" s="1">
        <v>58.553461557023411</v>
      </c>
    </row>
    <row r="3995" spans="1:31" x14ac:dyDescent="0.25">
      <c r="A3995">
        <v>42</v>
      </c>
      <c r="B3995">
        <v>72</v>
      </c>
      <c r="C3995">
        <v>2040</v>
      </c>
      <c r="D3995" t="s">
        <v>4</v>
      </c>
      <c r="E3995" t="s">
        <v>48</v>
      </c>
      <c r="F3995">
        <v>0</v>
      </c>
      <c r="G3995">
        <v>0</v>
      </c>
      <c r="H3995" s="2">
        <v>0.21100371567771839</v>
      </c>
      <c r="I3995" s="2">
        <v>0.3205434356028628</v>
      </c>
      <c r="J3995" s="2">
        <v>0.34090781800111591</v>
      </c>
      <c r="K3995" s="2">
        <v>0.43572433316600578</v>
      </c>
      <c r="L3995" s="2">
        <v>0.64857663219635464</v>
      </c>
      <c r="M3995" s="2">
        <v>0.38612311129944538</v>
      </c>
      <c r="N3995" s="2">
        <v>0.37883351020608919</v>
      </c>
      <c r="O3995" s="2">
        <v>0.36838613146522148</v>
      </c>
      <c r="P3995" s="2">
        <v>0.33779991922514108</v>
      </c>
      <c r="Q3995" s="2">
        <v>0.30074160033702729</v>
      </c>
      <c r="R3995" s="2">
        <v>0.2695266906982216</v>
      </c>
      <c r="S3995" s="2">
        <v>0.23654956641126521</v>
      </c>
      <c r="T3995" s="2">
        <v>0.22008214455126779</v>
      </c>
      <c r="U3995" s="2">
        <v>0.19558820463127921</v>
      </c>
      <c r="V3995" s="2">
        <v>0.40710215746697809</v>
      </c>
      <c r="W3995" s="2">
        <v>0.24782011055753231</v>
      </c>
      <c r="X3995" s="2">
        <v>0.2303214980948636</v>
      </c>
      <c r="Y3995" s="2">
        <v>0.29485547667843698</v>
      </c>
      <c r="Z3995" s="2">
        <v>0.30701337653493732</v>
      </c>
      <c r="AA3995" s="2">
        <v>0.17309998981554811</v>
      </c>
      <c r="AB3995" s="2">
        <v>0.19446877081601771</v>
      </c>
      <c r="AC3995" s="2">
        <v>0.44472724064470248</v>
      </c>
      <c r="AD3995" s="2">
        <v>0.47463607229518201</v>
      </c>
      <c r="AE3995" s="2">
        <v>0.65059401730026012</v>
      </c>
    </row>
    <row r="3996" spans="1:31" x14ac:dyDescent="0.25">
      <c r="A3996">
        <v>72</v>
      </c>
      <c r="B3996">
        <v>42</v>
      </c>
      <c r="C3996">
        <v>2040</v>
      </c>
      <c r="D3996" t="s">
        <v>4</v>
      </c>
      <c r="E3996" t="s">
        <v>47</v>
      </c>
      <c r="F3996">
        <v>0</v>
      </c>
      <c r="G3996">
        <v>0</v>
      </c>
      <c r="H3996" s="1">
        <v>19.100858133824179</v>
      </c>
      <c r="I3996" s="1">
        <v>29.196662086103721</v>
      </c>
      <c r="J3996" s="1">
        <v>31.09517507449587</v>
      </c>
      <c r="K3996" s="1">
        <v>39.772371716436858</v>
      </c>
      <c r="L3996" s="1">
        <v>59.371672075313583</v>
      </c>
      <c r="M3996" s="1">
        <v>35.229235290244297</v>
      </c>
      <c r="N3996" s="1">
        <v>34.548136783820567</v>
      </c>
      <c r="O3996" s="1">
        <v>33.571515941317543</v>
      </c>
      <c r="P3996" s="1">
        <v>30.722760665982879</v>
      </c>
      <c r="Q3996" s="1">
        <v>27.282748548039638</v>
      </c>
      <c r="R3996" s="1">
        <v>24.389287833095249</v>
      </c>
      <c r="S3996" s="1">
        <v>21.31448115737475</v>
      </c>
      <c r="T3996" s="1">
        <v>19.740586951100031</v>
      </c>
      <c r="U3996" s="1">
        <v>17.46734409364036</v>
      </c>
      <c r="V3996" s="1">
        <v>37.169446958666597</v>
      </c>
      <c r="W3996" s="1">
        <v>22.369019306873209</v>
      </c>
      <c r="X3996" s="1">
        <v>20.829651602796929</v>
      </c>
      <c r="Y3996" s="1">
        <v>26.762867941001971</v>
      </c>
      <c r="Z3996" s="1">
        <v>27.900466611155419</v>
      </c>
      <c r="AA3996" s="1">
        <v>15.464550702952179</v>
      </c>
      <c r="AB3996" s="1">
        <v>17.479082564341152</v>
      </c>
      <c r="AC3996" s="1">
        <v>40.650925432428693</v>
      </c>
      <c r="AD3996" s="1">
        <v>43.416483421369371</v>
      </c>
      <c r="AE3996" s="1">
        <v>59.712139070280223</v>
      </c>
    </row>
    <row r="3997" spans="1:31" x14ac:dyDescent="0.25">
      <c r="A3997">
        <v>72</v>
      </c>
      <c r="B3997">
        <v>42</v>
      </c>
      <c r="C3997">
        <v>2040</v>
      </c>
      <c r="D3997" t="s">
        <v>4</v>
      </c>
      <c r="E3997" t="s">
        <v>48</v>
      </c>
      <c r="F3997">
        <v>0</v>
      </c>
      <c r="G3997">
        <v>0</v>
      </c>
      <c r="H3997" s="2">
        <v>0.21223175704249089</v>
      </c>
      <c r="I3997" s="2">
        <v>0.32440735651226349</v>
      </c>
      <c r="J3997" s="2">
        <v>0.34550194527217631</v>
      </c>
      <c r="K3997" s="2">
        <v>0.44191524129374288</v>
      </c>
      <c r="L3997" s="2">
        <v>0.65968524528126204</v>
      </c>
      <c r="M3997" s="2">
        <v>0.39143594766938122</v>
      </c>
      <c r="N3997" s="2">
        <v>0.38386818648689519</v>
      </c>
      <c r="O3997" s="2">
        <v>0.37301684379241712</v>
      </c>
      <c r="P3997" s="2">
        <v>0.34136400739980982</v>
      </c>
      <c r="Q3997" s="2">
        <v>0.30314165053377379</v>
      </c>
      <c r="R3997" s="2">
        <v>0.27099208703439159</v>
      </c>
      <c r="S3997" s="2">
        <v>0.23682756841527511</v>
      </c>
      <c r="T3997" s="2">
        <v>0.2193398550122225</v>
      </c>
      <c r="U3997" s="2">
        <v>0.19408160104044839</v>
      </c>
      <c r="V3997" s="2">
        <v>0.41299385509629549</v>
      </c>
      <c r="W3997" s="2">
        <v>0.2485446589652579</v>
      </c>
      <c r="X3997" s="2">
        <v>0.23144057336441029</v>
      </c>
      <c r="Y3997" s="2">
        <v>0.29736519934446642</v>
      </c>
      <c r="Z3997" s="2">
        <v>0.3100051845683936</v>
      </c>
      <c r="AA3997" s="2">
        <v>0.1718283411439131</v>
      </c>
      <c r="AB3997" s="2">
        <v>0.19421202849267941</v>
      </c>
      <c r="AC3997" s="2">
        <v>0.4516769492492077</v>
      </c>
      <c r="AD3997" s="2">
        <v>0.48240537134854861</v>
      </c>
      <c r="AE3997" s="2">
        <v>0.66346821189200245</v>
      </c>
    </row>
    <row r="3998" spans="1:31" x14ac:dyDescent="0.25">
      <c r="A3998">
        <v>72</v>
      </c>
      <c r="B3998">
        <v>103</v>
      </c>
      <c r="C3998">
        <v>2040</v>
      </c>
      <c r="D3998" t="s">
        <v>4</v>
      </c>
      <c r="E3998" t="s">
        <v>41</v>
      </c>
      <c r="F3998">
        <v>0</v>
      </c>
      <c r="G3998">
        <v>0</v>
      </c>
      <c r="H3998" s="1">
        <v>8.6068019547666825</v>
      </c>
      <c r="I3998" s="1">
        <v>7.7901512908286463</v>
      </c>
      <c r="J3998" s="1">
        <v>7.6806435464116181</v>
      </c>
      <c r="K3998" s="1">
        <v>6.4615333485022672</v>
      </c>
      <c r="L3998" s="1">
        <v>15.70519734078391</v>
      </c>
      <c r="M3998" s="1">
        <v>5.5081306631380071</v>
      </c>
      <c r="N3998" s="1">
        <v>6.1048897018336188</v>
      </c>
      <c r="O3998" s="1">
        <v>5.4734488913391521</v>
      </c>
      <c r="P3998" s="1">
        <v>6.5027647215511823</v>
      </c>
      <c r="Q3998" s="1">
        <v>10.4965150910484</v>
      </c>
      <c r="R3998" s="1">
        <v>8.5793196280601247</v>
      </c>
      <c r="S3998" s="1">
        <v>6.4392681219377241</v>
      </c>
      <c r="T3998" s="1">
        <v>6.7717031084003114</v>
      </c>
      <c r="U3998" s="1">
        <v>4.1846404798531891</v>
      </c>
      <c r="V3998" s="1">
        <v>12.21536743902004</v>
      </c>
      <c r="W3998" s="1">
        <v>4.8931818025205809</v>
      </c>
      <c r="X3998" s="1">
        <v>3.9301172872861909</v>
      </c>
      <c r="Y3998" s="1">
        <v>4.1641369199669498</v>
      </c>
      <c r="Z3998" s="1">
        <v>8.9098463340570309</v>
      </c>
      <c r="AA3998" s="1">
        <v>5.1892730757468541</v>
      </c>
      <c r="AB3998" s="1">
        <v>2.9077991561586138</v>
      </c>
      <c r="AC3998" s="1">
        <v>9.7248995848602089</v>
      </c>
      <c r="AD3998" s="1">
        <v>10.83837624735223</v>
      </c>
      <c r="AE3998" s="1">
        <v>16.886385263862969</v>
      </c>
    </row>
    <row r="3999" spans="1:31" x14ac:dyDescent="0.25">
      <c r="A3999">
        <v>72</v>
      </c>
      <c r="B3999">
        <v>103</v>
      </c>
      <c r="C3999">
        <v>2040</v>
      </c>
      <c r="D3999" t="s">
        <v>4</v>
      </c>
      <c r="E3999" t="s">
        <v>44</v>
      </c>
      <c r="F3999">
        <v>0</v>
      </c>
      <c r="G3999">
        <v>0</v>
      </c>
      <c r="H3999" s="2">
        <v>3.4986999816124728E-2</v>
      </c>
      <c r="I3999" s="2">
        <v>3.1667281670035151E-2</v>
      </c>
      <c r="J3999" s="2">
        <v>3.12221282374456E-2</v>
      </c>
      <c r="K3999" s="2">
        <v>2.6266395725618969E-2</v>
      </c>
      <c r="L3999" s="2">
        <v>6.384226561294272E-2</v>
      </c>
      <c r="M3999" s="2">
        <v>2.2390775053406531E-2</v>
      </c>
      <c r="N3999" s="2">
        <v>2.4816624804201701E-2</v>
      </c>
      <c r="O3999" s="2">
        <v>2.2249792241216069E-2</v>
      </c>
      <c r="P3999" s="2">
        <v>2.643400293313489E-2</v>
      </c>
      <c r="Q3999" s="2">
        <v>4.2668760532717079E-2</v>
      </c>
      <c r="R3999" s="2">
        <v>3.4875283040894822E-2</v>
      </c>
      <c r="S3999" s="2">
        <v>2.617588667454359E-2</v>
      </c>
      <c r="T3999" s="2">
        <v>2.7527248408131338E-2</v>
      </c>
      <c r="U3999" s="2">
        <v>1.701073365793979E-2</v>
      </c>
      <c r="V3999" s="2">
        <v>4.9655965199268452E-2</v>
      </c>
      <c r="W3999" s="2">
        <v>1.989098293707553E-2</v>
      </c>
      <c r="X3999" s="2">
        <v>1.5976086533683698E-2</v>
      </c>
      <c r="Y3999" s="2">
        <v>1.6927385853524188E-2</v>
      </c>
      <c r="Z3999" s="2">
        <v>3.62188875368172E-2</v>
      </c>
      <c r="AA3999" s="2">
        <v>2.109460599897095E-2</v>
      </c>
      <c r="AB3999" s="2">
        <v>1.1820321773002501E-2</v>
      </c>
      <c r="AC3999" s="2">
        <v>3.9532112133578087E-2</v>
      </c>
      <c r="AD3999" s="2">
        <v>4.4058440029887132E-2</v>
      </c>
      <c r="AE3999" s="2">
        <v>6.8643842536028329E-2</v>
      </c>
    </row>
    <row r="4000" spans="1:31" x14ac:dyDescent="0.25">
      <c r="A4000">
        <v>103</v>
      </c>
      <c r="B4000">
        <v>72</v>
      </c>
      <c r="C4000">
        <v>2040</v>
      </c>
      <c r="D4000" t="s">
        <v>4</v>
      </c>
      <c r="E4000" t="s">
        <v>41</v>
      </c>
      <c r="F4000">
        <v>0</v>
      </c>
      <c r="G4000">
        <v>0</v>
      </c>
      <c r="H4000" s="1">
        <v>-8.5897976372034197</v>
      </c>
      <c r="I4000" s="1">
        <v>-7.7723025380634434</v>
      </c>
      <c r="J4000" s="1">
        <v>-7.6647078353272153</v>
      </c>
      <c r="K4000" s="1">
        <v>-6.4481483384703706</v>
      </c>
      <c r="L4000" s="1">
        <v>-15.67453823726661</v>
      </c>
      <c r="M4000" s="1">
        <v>-5.4953131063744847</v>
      </c>
      <c r="N4000" s="1">
        <v>-6.1010386860374108</v>
      </c>
      <c r="O4000" s="1">
        <v>-5.4698194288281732</v>
      </c>
      <c r="P4000" s="1">
        <v>-6.4963607602486011</v>
      </c>
      <c r="Q4000" s="1">
        <v>-10.483695516166939</v>
      </c>
      <c r="R4000" s="1">
        <v>-8.572342877493524</v>
      </c>
      <c r="S4000" s="1">
        <v>-6.4351963669261654</v>
      </c>
      <c r="T4000" s="1">
        <v>-6.7671619604253204</v>
      </c>
      <c r="U4000" s="1">
        <v>-4.1828376615800336</v>
      </c>
      <c r="V4000" s="1">
        <v>-12.202186159699201</v>
      </c>
      <c r="W4000" s="1">
        <v>-4.8906657837150158</v>
      </c>
      <c r="X4000" s="1">
        <v>-3.9287026277750572</v>
      </c>
      <c r="Y4000" s="1">
        <v>-4.1584923795603146</v>
      </c>
      <c r="Z4000" s="1">
        <v>-8.8998565497399316</v>
      </c>
      <c r="AA4000" s="1">
        <v>-5.1856134660531694</v>
      </c>
      <c r="AB4000" s="1">
        <v>-2.906070885896423</v>
      </c>
      <c r="AC4000" s="1">
        <v>-9.7160029856363135</v>
      </c>
      <c r="AD4000" s="1">
        <v>-10.827478572537601</v>
      </c>
      <c r="AE4000" s="1">
        <v>-16.86055690022064</v>
      </c>
    </row>
    <row r="4001" spans="1:31" x14ac:dyDescent="0.25">
      <c r="A4001">
        <v>103</v>
      </c>
      <c r="B4001">
        <v>72</v>
      </c>
      <c r="C4001">
        <v>2040</v>
      </c>
      <c r="D4001" t="s">
        <v>4</v>
      </c>
      <c r="E4001" t="s">
        <v>44</v>
      </c>
      <c r="F4001">
        <v>0</v>
      </c>
      <c r="G4001">
        <v>0</v>
      </c>
      <c r="H4001" s="2">
        <v>3.4917876573997642E-2</v>
      </c>
      <c r="I4001" s="2">
        <v>3.1594725764485541E-2</v>
      </c>
      <c r="J4001" s="2">
        <v>3.1157348924094368E-2</v>
      </c>
      <c r="K4001" s="2">
        <v>2.6211985115733211E-2</v>
      </c>
      <c r="L4001" s="2">
        <v>6.3717635110839888E-2</v>
      </c>
      <c r="M4001" s="2">
        <v>2.233867116412392E-2</v>
      </c>
      <c r="N4001" s="2">
        <v>2.4800970268444762E-2</v>
      </c>
      <c r="O4001" s="2">
        <v>2.2235038328569809E-2</v>
      </c>
      <c r="P4001" s="2">
        <v>2.640797057011627E-2</v>
      </c>
      <c r="Q4001" s="2">
        <v>4.2616648439703003E-2</v>
      </c>
      <c r="R4001" s="2">
        <v>3.4846922266233843E-2</v>
      </c>
      <c r="S4001" s="2">
        <v>2.615933482490311E-2</v>
      </c>
      <c r="T4001" s="2">
        <v>2.7508788457013499E-2</v>
      </c>
      <c r="U4001" s="2">
        <v>1.700340512837412E-2</v>
      </c>
      <c r="V4001" s="2">
        <v>4.9602382763004868E-2</v>
      </c>
      <c r="W4001" s="2">
        <v>1.988075521835372E-2</v>
      </c>
      <c r="X4001" s="2">
        <v>1.5970335885264461E-2</v>
      </c>
      <c r="Y4001" s="2">
        <v>1.6904440567318348E-2</v>
      </c>
      <c r="Z4001" s="2">
        <v>3.6178278657479399E-2</v>
      </c>
      <c r="AA4001" s="2">
        <v>2.1079729536801501E-2</v>
      </c>
      <c r="AB4001" s="2">
        <v>1.1813296284131801E-2</v>
      </c>
      <c r="AC4001" s="2">
        <v>3.9495947096082583E-2</v>
      </c>
      <c r="AD4001" s="2">
        <v>4.401414053877073E-2</v>
      </c>
      <c r="AE4001" s="2">
        <v>6.8538849187888773E-2</v>
      </c>
    </row>
    <row r="4002" spans="1:31" x14ac:dyDescent="0.25">
      <c r="A4002">
        <v>72</v>
      </c>
      <c r="B4002">
        <v>103</v>
      </c>
      <c r="C4002">
        <v>2040</v>
      </c>
      <c r="D4002" t="s">
        <v>4</v>
      </c>
      <c r="E4002" t="s">
        <v>45</v>
      </c>
      <c r="F4002">
        <v>0</v>
      </c>
      <c r="G4002">
        <v>0</v>
      </c>
      <c r="H4002" s="1">
        <v>-11.775769167819901</v>
      </c>
      <c r="I4002" s="1">
        <v>-12.781574170497359</v>
      </c>
      <c r="J4002" s="1">
        <v>-11.91500917272527</v>
      </c>
      <c r="K4002" s="1">
        <v>-11.36861798044265</v>
      </c>
      <c r="L4002" s="1">
        <v>-11.011417753644629</v>
      </c>
      <c r="M4002" s="1">
        <v>-11.595628831678241</v>
      </c>
      <c r="N4002" s="1">
        <v>-3.426505866051833</v>
      </c>
      <c r="O4002" s="1">
        <v>2.5424939186045101</v>
      </c>
      <c r="P4002" s="1">
        <v>4.7061240960915667</v>
      </c>
      <c r="Q4002" s="1">
        <v>5.1654434516504422</v>
      </c>
      <c r="R4002" s="1">
        <v>1.5735161616278619</v>
      </c>
      <c r="S4002" s="1">
        <v>1.3702798890907331</v>
      </c>
      <c r="T4002" s="1">
        <v>1.578599493448511</v>
      </c>
      <c r="U4002" s="1">
        <v>0.89078789610589248</v>
      </c>
      <c r="V4002" s="1">
        <v>0.1659821457416451</v>
      </c>
      <c r="W4002" s="1">
        <v>-3.0058747682147389</v>
      </c>
      <c r="X4002" s="1">
        <v>-1.664413357778294</v>
      </c>
      <c r="Y4002" s="1">
        <v>6.0202653788872889</v>
      </c>
      <c r="Z4002" s="1">
        <v>5.0435648943584628</v>
      </c>
      <c r="AA4002" s="1">
        <v>3.0036602003764221</v>
      </c>
      <c r="AB4002" s="1">
        <v>2.5105087680608191</v>
      </c>
      <c r="AC4002" s="1">
        <v>1.8004119137205721</v>
      </c>
      <c r="AD4002" s="1">
        <v>-3.4578164014724839</v>
      </c>
      <c r="AE4002" s="1">
        <v>-4.0159310603698071</v>
      </c>
    </row>
    <row r="4003" spans="1:31" x14ac:dyDescent="0.25">
      <c r="A4003">
        <v>72</v>
      </c>
      <c r="B4003">
        <v>103</v>
      </c>
      <c r="C4003">
        <v>2040</v>
      </c>
      <c r="D4003" t="s">
        <v>4</v>
      </c>
      <c r="E4003" t="s">
        <v>46</v>
      </c>
      <c r="F4003">
        <v>0</v>
      </c>
      <c r="G4003">
        <v>0</v>
      </c>
      <c r="H4003" s="2">
        <v>4.7868980356991463E-2</v>
      </c>
      <c r="I4003" s="2">
        <v>5.1957618579257563E-2</v>
      </c>
      <c r="J4003" s="2">
        <v>4.8434996637094607E-2</v>
      </c>
      <c r="K4003" s="2">
        <v>4.6213894229441659E-2</v>
      </c>
      <c r="L4003" s="2">
        <v>4.4761860787173292E-2</v>
      </c>
      <c r="M4003" s="2">
        <v>4.7136702567797728E-2</v>
      </c>
      <c r="N4003" s="2">
        <v>1.392888563435705E-2</v>
      </c>
      <c r="O4003" s="2">
        <v>1.033534113253866E-2</v>
      </c>
      <c r="P4003" s="2">
        <v>1.9130585756469781E-2</v>
      </c>
      <c r="Q4003" s="2">
        <v>2.0997737608335131E-2</v>
      </c>
      <c r="R4003" s="2">
        <v>6.3964071610888686E-3</v>
      </c>
      <c r="S4003" s="2">
        <v>5.5702434515883447E-3</v>
      </c>
      <c r="T4003" s="2">
        <v>6.4170711115793134E-3</v>
      </c>
      <c r="U4003" s="2">
        <v>3.6210890085605391E-3</v>
      </c>
      <c r="V4003" s="2">
        <v>6.7472416968148406E-4</v>
      </c>
      <c r="W4003" s="2">
        <v>1.2219003122824141E-2</v>
      </c>
      <c r="X4003" s="2">
        <v>6.7659079584483518E-3</v>
      </c>
      <c r="Y4003" s="2">
        <v>2.447262349141174E-2</v>
      </c>
      <c r="Z4003" s="2">
        <v>2.0502296318530341E-2</v>
      </c>
      <c r="AA4003" s="2">
        <v>1.22100008145383E-2</v>
      </c>
      <c r="AB4003" s="2">
        <v>1.020532019536918E-2</v>
      </c>
      <c r="AC4003" s="2">
        <v>7.3187476167502919E-3</v>
      </c>
      <c r="AD4003" s="2">
        <v>1.4056164233627979E-2</v>
      </c>
      <c r="AE4003" s="2">
        <v>1.6324923009633362E-2</v>
      </c>
    </row>
    <row r="4004" spans="1:31" x14ac:dyDescent="0.25">
      <c r="A4004">
        <v>103</v>
      </c>
      <c r="B4004">
        <v>72</v>
      </c>
      <c r="C4004">
        <v>2040</v>
      </c>
      <c r="D4004" t="s">
        <v>4</v>
      </c>
      <c r="E4004" t="s">
        <v>45</v>
      </c>
      <c r="F4004">
        <v>0</v>
      </c>
      <c r="G4004">
        <v>0</v>
      </c>
      <c r="H4004" s="1">
        <v>10.14491720043319</v>
      </c>
      <c r="I4004" s="1">
        <v>11.153040417385769</v>
      </c>
      <c r="J4004" s="1">
        <v>10.27898043366555</v>
      </c>
      <c r="K4004" s="1">
        <v>9.7235565748737667</v>
      </c>
      <c r="L4004" s="1">
        <v>9.4252778505361547</v>
      </c>
      <c r="M4004" s="1">
        <v>9.9495104017234723</v>
      </c>
      <c r="N4004" s="1">
        <v>1.7501431125455229</v>
      </c>
      <c r="O4004" s="1">
        <v>-4.2177676584624946</v>
      </c>
      <c r="P4004" s="1">
        <v>-6.3702411159323828</v>
      </c>
      <c r="Q4004" s="1">
        <v>-6.8058549878384111</v>
      </c>
      <c r="R4004" s="1">
        <v>-3.2327698450215201</v>
      </c>
      <c r="S4004" s="1">
        <v>-3.040035364009321</v>
      </c>
      <c r="T4004" s="1">
        <v>-3.2470015885183758</v>
      </c>
      <c r="U4004" s="1">
        <v>-2.5680725806525131</v>
      </c>
      <c r="V4004" s="1">
        <v>-1.805277083126861</v>
      </c>
      <c r="W4004" s="1">
        <v>1.329619240032869</v>
      </c>
      <c r="X4004" s="1">
        <v>-1.7783085331578821E-2</v>
      </c>
      <c r="Y4004" s="1">
        <v>-7.6879988414623606</v>
      </c>
      <c r="Z4004" s="1">
        <v>-6.6950358466706579</v>
      </c>
      <c r="AA4004" s="1">
        <v>-4.6768614674031914</v>
      </c>
      <c r="AB4004" s="1">
        <v>-4.19112785555639</v>
      </c>
      <c r="AC4004" s="1">
        <v>-3.4571101849965848</v>
      </c>
      <c r="AD4004" s="1">
        <v>1.807193568547631</v>
      </c>
      <c r="AE4004" s="1">
        <v>2.4147377076218079</v>
      </c>
    </row>
    <row r="4005" spans="1:31" x14ac:dyDescent="0.25">
      <c r="A4005">
        <v>103</v>
      </c>
      <c r="B4005">
        <v>72</v>
      </c>
      <c r="C4005">
        <v>2040</v>
      </c>
      <c r="D4005" t="s">
        <v>4</v>
      </c>
      <c r="E4005" t="s">
        <v>46</v>
      </c>
      <c r="F4005">
        <v>0</v>
      </c>
      <c r="G4005">
        <v>0</v>
      </c>
      <c r="H4005" s="2">
        <v>4.1239500814769077E-2</v>
      </c>
      <c r="I4005" s="2">
        <v>4.5337562672299887E-2</v>
      </c>
      <c r="J4005" s="2">
        <v>4.1784473307583531E-2</v>
      </c>
      <c r="K4005" s="2">
        <v>3.9526652743389297E-2</v>
      </c>
      <c r="L4005" s="2">
        <v>3.8314137603805497E-2</v>
      </c>
      <c r="M4005" s="2">
        <v>4.0445164234648258E-2</v>
      </c>
      <c r="N4005" s="2">
        <v>7.1144028965265168E-3</v>
      </c>
      <c r="O4005" s="2">
        <v>1.7145396985619898E-2</v>
      </c>
      <c r="P4005" s="2">
        <v>2.5895289089156032E-2</v>
      </c>
      <c r="Q4005" s="2">
        <v>2.7666077186335E-2</v>
      </c>
      <c r="R4005" s="2">
        <v>1.3141340833420809E-2</v>
      </c>
      <c r="S4005" s="2">
        <v>1.2357867333371219E-2</v>
      </c>
      <c r="T4005" s="2">
        <v>1.319919344926169E-2</v>
      </c>
      <c r="U4005" s="2">
        <v>1.04393194335468E-2</v>
      </c>
      <c r="V4005" s="2">
        <v>7.3385247281579722E-3</v>
      </c>
      <c r="W4005" s="2">
        <v>5.4049562602962184E-3</v>
      </c>
      <c r="X4005" s="2">
        <v>7.2288964762515519E-5</v>
      </c>
      <c r="Y4005" s="2">
        <v>3.1252027810822612E-2</v>
      </c>
      <c r="Z4005" s="2">
        <v>2.721559287264495E-2</v>
      </c>
      <c r="AA4005" s="2">
        <v>1.9011631981313781E-2</v>
      </c>
      <c r="AB4005" s="2">
        <v>1.703710510388776E-2</v>
      </c>
      <c r="AC4005" s="2">
        <v>1.405329343494547E-2</v>
      </c>
      <c r="AD4005" s="2">
        <v>7.3463153192993152E-3</v>
      </c>
      <c r="AE4005" s="2">
        <v>9.8160069415520659E-3</v>
      </c>
    </row>
    <row r="4006" spans="1:31" x14ac:dyDescent="0.25">
      <c r="A4006">
        <v>72</v>
      </c>
      <c r="B4006">
        <v>103</v>
      </c>
      <c r="C4006">
        <v>2040</v>
      </c>
      <c r="D4006" t="s">
        <v>4</v>
      </c>
      <c r="E4006" t="s">
        <v>47</v>
      </c>
      <c r="F4006">
        <v>0</v>
      </c>
      <c r="G4006">
        <v>0</v>
      </c>
      <c r="H4006" s="1">
        <v>14.58580746418769</v>
      </c>
      <c r="I4006" s="1">
        <v>14.968470042389921</v>
      </c>
      <c r="J4006" s="1">
        <v>14.176026554474349</v>
      </c>
      <c r="K4006" s="1">
        <v>13.07657783975038</v>
      </c>
      <c r="L4006" s="1">
        <v>19.180837949845831</v>
      </c>
      <c r="M4006" s="1">
        <v>12.837371670410141</v>
      </c>
      <c r="N4006" s="1">
        <v>7.0007585818710956</v>
      </c>
      <c r="O4006" s="1">
        <v>6.0351402711322883</v>
      </c>
      <c r="P4006" s="1">
        <v>8.0270513285803951</v>
      </c>
      <c r="Q4006" s="1">
        <v>11.69865954324705</v>
      </c>
      <c r="R4006" s="1">
        <v>8.7224238828046996</v>
      </c>
      <c r="S4006" s="1">
        <v>6.5834520519747013</v>
      </c>
      <c r="T4006" s="1">
        <v>6.9532682494661691</v>
      </c>
      <c r="U4006" s="1">
        <v>4.2784014563239259</v>
      </c>
      <c r="V4006" s="1">
        <v>12.216495067857061</v>
      </c>
      <c r="W4006" s="1">
        <v>5.7426919884935996</v>
      </c>
      <c r="X4006" s="1">
        <v>4.2680315975138452</v>
      </c>
      <c r="Y4006" s="1">
        <v>7.3200841197667081</v>
      </c>
      <c r="Z4006" s="1">
        <v>10.23830594093157</v>
      </c>
      <c r="AA4006" s="1">
        <v>5.9958760539221077</v>
      </c>
      <c r="AB4006" s="1">
        <v>3.8416077633026249</v>
      </c>
      <c r="AC4006" s="1">
        <v>9.8901544474634591</v>
      </c>
      <c r="AD4006" s="1">
        <v>11.376594127657951</v>
      </c>
      <c r="AE4006" s="1">
        <v>17.357353184205579</v>
      </c>
    </row>
    <row r="4007" spans="1:31" x14ac:dyDescent="0.25">
      <c r="A4007">
        <v>72</v>
      </c>
      <c r="B4007">
        <v>103</v>
      </c>
      <c r="C4007">
        <v>2040</v>
      </c>
      <c r="D4007" t="s">
        <v>4</v>
      </c>
      <c r="E4007" t="s">
        <v>48</v>
      </c>
      <c r="F4007">
        <v>0</v>
      </c>
      <c r="G4007">
        <v>0</v>
      </c>
      <c r="H4007" s="2">
        <v>5.9291900260925567E-2</v>
      </c>
      <c r="I4007" s="2">
        <v>6.0847439196706987E-2</v>
      </c>
      <c r="J4007" s="2">
        <v>5.7626124205180283E-2</v>
      </c>
      <c r="K4007" s="2">
        <v>5.3156820486790178E-2</v>
      </c>
      <c r="L4007" s="2">
        <v>7.7970885974983056E-2</v>
      </c>
      <c r="M4007" s="2">
        <v>5.2184437684594062E-2</v>
      </c>
      <c r="N4007" s="2">
        <v>2.84583682189882E-2</v>
      </c>
      <c r="O4007" s="2">
        <v>2.4533090533058081E-2</v>
      </c>
      <c r="P4007" s="2">
        <v>3.2630289953578841E-2</v>
      </c>
      <c r="Q4007" s="2">
        <v>4.7555526598565247E-2</v>
      </c>
      <c r="R4007" s="2">
        <v>3.5457007653677639E-2</v>
      </c>
      <c r="S4007" s="2">
        <v>2.6762000211279269E-2</v>
      </c>
      <c r="T4007" s="2">
        <v>2.8265318087260849E-2</v>
      </c>
      <c r="U4007" s="2">
        <v>1.739187583871515E-2</v>
      </c>
      <c r="V4007" s="2">
        <v>4.9660549056329523E-2</v>
      </c>
      <c r="W4007" s="2">
        <v>2.334427637599024E-2</v>
      </c>
      <c r="X4007" s="2">
        <v>1.7349721941113189E-2</v>
      </c>
      <c r="Y4007" s="2">
        <v>2.975643951124678E-2</v>
      </c>
      <c r="Z4007" s="2">
        <v>4.161912984118523E-2</v>
      </c>
      <c r="AA4007" s="2">
        <v>2.4373479893992311E-2</v>
      </c>
      <c r="AB4007" s="2">
        <v>1.561629172074238E-2</v>
      </c>
      <c r="AC4007" s="2">
        <v>4.0203879867737637E-2</v>
      </c>
      <c r="AD4007" s="2">
        <v>4.6246317592105471E-2</v>
      </c>
      <c r="AE4007" s="2">
        <v>7.0558346277258432E-2</v>
      </c>
    </row>
    <row r="4008" spans="1:31" x14ac:dyDescent="0.25">
      <c r="A4008">
        <v>103</v>
      </c>
      <c r="B4008">
        <v>72</v>
      </c>
      <c r="C4008">
        <v>2040</v>
      </c>
      <c r="D4008" t="s">
        <v>4</v>
      </c>
      <c r="E4008" t="s">
        <v>47</v>
      </c>
      <c r="F4008">
        <v>0</v>
      </c>
      <c r="G4008">
        <v>0</v>
      </c>
      <c r="H4008" s="1">
        <v>13.29300449303132</v>
      </c>
      <c r="I4008" s="1">
        <v>13.594079494214681</v>
      </c>
      <c r="J4008" s="1">
        <v>12.82205853038449</v>
      </c>
      <c r="K4008" s="1">
        <v>11.66731200661442</v>
      </c>
      <c r="L4008" s="1">
        <v>18.290079592810429</v>
      </c>
      <c r="M4008" s="1">
        <v>11.36623171376929</v>
      </c>
      <c r="N4008" s="1">
        <v>6.3470996496758758</v>
      </c>
      <c r="O4008" s="1">
        <v>6.9071331683092918</v>
      </c>
      <c r="P4008" s="1">
        <v>9.0984985026329053</v>
      </c>
      <c r="Q4008" s="1">
        <v>12.49910131934227</v>
      </c>
      <c r="R4008" s="1">
        <v>9.1616517768464885</v>
      </c>
      <c r="S4008" s="1">
        <v>7.1171319571388452</v>
      </c>
      <c r="T4008" s="1">
        <v>7.505831087525773</v>
      </c>
      <c r="U4008" s="1">
        <v>4.9082713538099716</v>
      </c>
      <c r="V4008" s="1">
        <v>12.335005975791731</v>
      </c>
      <c r="W4008" s="1">
        <v>5.0681849938085719</v>
      </c>
      <c r="X4008" s="1">
        <v>3.9287428747133029</v>
      </c>
      <c r="Y4008" s="1">
        <v>8.7406169723417015</v>
      </c>
      <c r="Z4008" s="1">
        <v>11.13691840655008</v>
      </c>
      <c r="AA4008" s="1">
        <v>6.9830953168772298</v>
      </c>
      <c r="AB4008" s="1">
        <v>5.100078498952298</v>
      </c>
      <c r="AC4008" s="1">
        <v>10.31272635378739</v>
      </c>
      <c r="AD4008" s="1">
        <v>10.977260169685371</v>
      </c>
      <c r="AE4008" s="1">
        <v>17.032596313603761</v>
      </c>
    </row>
    <row r="4009" spans="1:31" x14ac:dyDescent="0.25">
      <c r="A4009">
        <v>103</v>
      </c>
      <c r="B4009">
        <v>72</v>
      </c>
      <c r="C4009">
        <v>2040</v>
      </c>
      <c r="D4009" t="s">
        <v>4</v>
      </c>
      <c r="E4009" t="s">
        <v>48</v>
      </c>
      <c r="F4009">
        <v>0</v>
      </c>
      <c r="G4009">
        <v>0</v>
      </c>
      <c r="H4009" s="2">
        <v>5.4036603630208603E-2</v>
      </c>
      <c r="I4009" s="2">
        <v>5.5260485748840162E-2</v>
      </c>
      <c r="J4009" s="2">
        <v>5.2122189147904417E-2</v>
      </c>
      <c r="K4009" s="2">
        <v>4.7428097587863503E-2</v>
      </c>
      <c r="L4009" s="2">
        <v>7.4349917043944849E-2</v>
      </c>
      <c r="M4009" s="2">
        <v>4.620419395841175E-2</v>
      </c>
      <c r="N4009" s="2">
        <v>2.5801218088113319E-2</v>
      </c>
      <c r="O4009" s="2">
        <v>2.8077777106948341E-2</v>
      </c>
      <c r="P4009" s="2">
        <v>3.6985766270865472E-2</v>
      </c>
      <c r="Q4009" s="2">
        <v>5.0809354956675913E-2</v>
      </c>
      <c r="R4009" s="2">
        <v>3.7242486897749963E-2</v>
      </c>
      <c r="S4009" s="2">
        <v>2.893143072007661E-2</v>
      </c>
      <c r="T4009" s="2">
        <v>3.051150848587713E-2</v>
      </c>
      <c r="U4009" s="2">
        <v>1.9952322576463299E-2</v>
      </c>
      <c r="V4009" s="2">
        <v>5.0142300714600532E-2</v>
      </c>
      <c r="W4009" s="2">
        <v>2.0602378023612079E-2</v>
      </c>
      <c r="X4009" s="2">
        <v>1.597049949070448E-2</v>
      </c>
      <c r="Y4009" s="2">
        <v>3.553096330220204E-2</v>
      </c>
      <c r="Z4009" s="2">
        <v>4.5272026042886493E-2</v>
      </c>
      <c r="AA4009" s="2">
        <v>2.8386566328769229E-2</v>
      </c>
      <c r="AB4009" s="2">
        <v>2.073202641850528E-2</v>
      </c>
      <c r="AC4009" s="2">
        <v>4.1921651844664183E-2</v>
      </c>
      <c r="AD4009" s="2">
        <v>4.4623008819859207E-2</v>
      </c>
      <c r="AE4009" s="2">
        <v>6.9238196396763249E-2</v>
      </c>
    </row>
    <row r="4010" spans="1:31" x14ac:dyDescent="0.25">
      <c r="A4010">
        <v>1</v>
      </c>
      <c r="B4010">
        <v>2</v>
      </c>
      <c r="C4010">
        <v>2040</v>
      </c>
      <c r="D4010" t="s">
        <v>4</v>
      </c>
      <c r="E4010" t="s">
        <v>41</v>
      </c>
      <c r="F4010">
        <v>0</v>
      </c>
      <c r="G4010">
        <v>0</v>
      </c>
      <c r="H4010" s="1">
        <v>14.40198343725552</v>
      </c>
      <c r="I4010" s="1">
        <v>27.06314262965974</v>
      </c>
      <c r="J4010" s="1">
        <v>24.86568011116707</v>
      </c>
      <c r="K4010" s="1">
        <v>40.230959611089347</v>
      </c>
      <c r="L4010" s="1">
        <v>41.211074368608621</v>
      </c>
      <c r="M4010" s="1">
        <v>26.694362456206271</v>
      </c>
      <c r="N4010" s="1">
        <v>30.799838595426241</v>
      </c>
      <c r="O4010" s="1">
        <v>33.636910532424167</v>
      </c>
      <c r="P4010" s="1">
        <v>36.400847911873498</v>
      </c>
      <c r="Q4010" s="1">
        <v>37.082876459664448</v>
      </c>
      <c r="R4010" s="1">
        <v>36.470412545643448</v>
      </c>
      <c r="S4010" s="1">
        <v>36.540044945877042</v>
      </c>
      <c r="T4010" s="1">
        <v>36.503612549162057</v>
      </c>
      <c r="U4010" s="1">
        <v>35.796123619868247</v>
      </c>
      <c r="V4010" s="1">
        <v>42.969834916731003</v>
      </c>
      <c r="W4010" s="1">
        <v>43.048554895488437</v>
      </c>
      <c r="X4010" s="1">
        <v>38.872665467663857</v>
      </c>
      <c r="Y4010" s="1">
        <v>37.782138540206901</v>
      </c>
      <c r="Z4010" s="1">
        <v>37.580364144342212</v>
      </c>
      <c r="AA4010" s="1">
        <v>8.215714124423938</v>
      </c>
      <c r="AB4010" s="1">
        <v>18.8840499257612</v>
      </c>
      <c r="AC4010" s="1">
        <v>34.638313224858223</v>
      </c>
      <c r="AD4010" s="1">
        <v>33.624179366092797</v>
      </c>
      <c r="AE4010" s="1">
        <v>42.44004390916389</v>
      </c>
    </row>
    <row r="4011" spans="1:31" x14ac:dyDescent="0.25">
      <c r="A4011">
        <v>1</v>
      </c>
      <c r="B4011">
        <v>2</v>
      </c>
      <c r="C4011">
        <v>2040</v>
      </c>
      <c r="D4011" t="s">
        <v>4</v>
      </c>
      <c r="E4011" t="s">
        <v>44</v>
      </c>
      <c r="F4011">
        <v>0</v>
      </c>
      <c r="G4011">
        <v>0</v>
      </c>
      <c r="H4011" s="2">
        <v>0.36004958593138803</v>
      </c>
      <c r="I4011" s="2">
        <v>0.67657856574149355</v>
      </c>
      <c r="J4011" s="2">
        <v>0.62164200277917669</v>
      </c>
      <c r="K4011" s="2">
        <v>1.005773990277234</v>
      </c>
      <c r="L4011" s="2">
        <v>1.0302768592152161</v>
      </c>
      <c r="M4011" s="2">
        <v>0.66735906140515666</v>
      </c>
      <c r="N4011" s="2">
        <v>0.76999596488565614</v>
      </c>
      <c r="O4011" s="2">
        <v>0.84092276331060423</v>
      </c>
      <c r="P4011" s="2">
        <v>0.91002119779683743</v>
      </c>
      <c r="Q4011" s="2">
        <v>0.92707191149161117</v>
      </c>
      <c r="R4011" s="2">
        <v>0.91176031364108623</v>
      </c>
      <c r="S4011" s="2">
        <v>0.91350112364692593</v>
      </c>
      <c r="T4011" s="2">
        <v>0.91259031372905164</v>
      </c>
      <c r="U4011" s="2">
        <v>0.89490309049670635</v>
      </c>
      <c r="V4011" s="2">
        <v>1.0742458729182749</v>
      </c>
      <c r="W4011" s="2">
        <v>1.076213872387211</v>
      </c>
      <c r="X4011" s="2">
        <v>0.97181663669159646</v>
      </c>
      <c r="Y4011" s="2">
        <v>0.94455346350517255</v>
      </c>
      <c r="Z4011" s="2">
        <v>0.93950910360855511</v>
      </c>
      <c r="AA4011" s="2">
        <v>0.20539285311059849</v>
      </c>
      <c r="AB4011" s="2">
        <v>0.47210124814402987</v>
      </c>
      <c r="AC4011" s="2">
        <v>0.86595783062145559</v>
      </c>
      <c r="AD4011" s="2">
        <v>0.84060448415231992</v>
      </c>
      <c r="AE4011" s="2">
        <v>1.0610010977290969</v>
      </c>
    </row>
    <row r="4012" spans="1:31" x14ac:dyDescent="0.25">
      <c r="A4012">
        <v>2</v>
      </c>
      <c r="B4012">
        <v>1</v>
      </c>
      <c r="C4012">
        <v>2040</v>
      </c>
      <c r="D4012" t="s">
        <v>4</v>
      </c>
      <c r="E4012" t="s">
        <v>41</v>
      </c>
      <c r="F4012">
        <v>0</v>
      </c>
      <c r="G4012">
        <v>0</v>
      </c>
      <c r="H4012" s="1">
        <v>-14.38191113243797</v>
      </c>
      <c r="I4012" s="1">
        <v>-27.005649125156339</v>
      </c>
      <c r="J4012" s="1">
        <v>-24.81517727648778</v>
      </c>
      <c r="K4012" s="1">
        <v>-40.099535738807603</v>
      </c>
      <c r="L4012" s="1">
        <v>-41.066466603624121</v>
      </c>
      <c r="M4012" s="1">
        <v>-26.637664540968078</v>
      </c>
      <c r="N4012" s="1">
        <v>-30.722455100836481</v>
      </c>
      <c r="O4012" s="1">
        <v>-33.546600618554699</v>
      </c>
      <c r="P4012" s="1">
        <v>-36.295687948726894</v>
      </c>
      <c r="Q4012" s="1">
        <v>-36.974647704696658</v>
      </c>
      <c r="R4012" s="1">
        <v>-36.367386081554649</v>
      </c>
      <c r="S4012" s="1">
        <v>-36.437133046727141</v>
      </c>
      <c r="T4012" s="1">
        <v>-36.400615795245031</v>
      </c>
      <c r="U4012" s="1">
        <v>-35.695870110586867</v>
      </c>
      <c r="V4012" s="1">
        <v>-42.825226961961683</v>
      </c>
      <c r="W4012" s="1">
        <v>-42.903947059594103</v>
      </c>
      <c r="X4012" s="1">
        <v>-38.753592518700628</v>
      </c>
      <c r="Y4012" s="1">
        <v>-37.66942370472659</v>
      </c>
      <c r="Z4012" s="1">
        <v>-37.469093810696783</v>
      </c>
      <c r="AA4012" s="1">
        <v>-8.2078003000269675</v>
      </c>
      <c r="AB4012" s="1">
        <v>-18.85312714737924</v>
      </c>
      <c r="AC4012" s="1">
        <v>-34.543708540872743</v>
      </c>
      <c r="AD4012" s="1">
        <v>-33.534609419850838</v>
      </c>
      <c r="AE4012" s="1">
        <v>-42.295435956786051</v>
      </c>
    </row>
    <row r="4013" spans="1:31" x14ac:dyDescent="0.25">
      <c r="A4013">
        <v>2</v>
      </c>
      <c r="B4013">
        <v>1</v>
      </c>
      <c r="C4013">
        <v>2040</v>
      </c>
      <c r="D4013" t="s">
        <v>4</v>
      </c>
      <c r="E4013" t="s">
        <v>44</v>
      </c>
      <c r="F4013">
        <v>0</v>
      </c>
      <c r="G4013">
        <v>0</v>
      </c>
      <c r="H4013" s="2">
        <v>0.3595477783109492</v>
      </c>
      <c r="I4013" s="2">
        <v>0.67514122812890842</v>
      </c>
      <c r="J4013" s="2">
        <v>0.62037943191219447</v>
      </c>
      <c r="K4013" s="2">
        <v>1.00248839347019</v>
      </c>
      <c r="L4013" s="2">
        <v>1.0266616650906031</v>
      </c>
      <c r="M4013" s="2">
        <v>0.665941613524202</v>
      </c>
      <c r="N4013" s="2">
        <v>0.76806137752091197</v>
      </c>
      <c r="O4013" s="2">
        <v>0.83866501546386751</v>
      </c>
      <c r="P4013" s="2">
        <v>0.90739219871817234</v>
      </c>
      <c r="Q4013" s="2">
        <v>0.92436619261741659</v>
      </c>
      <c r="R4013" s="2">
        <v>0.90918465203886623</v>
      </c>
      <c r="S4013" s="2">
        <v>0.91092832616817854</v>
      </c>
      <c r="T4013" s="2">
        <v>0.91001539488112582</v>
      </c>
      <c r="U4013" s="2">
        <v>0.89239675276467167</v>
      </c>
      <c r="V4013" s="2">
        <v>1.0706306740490421</v>
      </c>
      <c r="W4013" s="2">
        <v>1.072598676489853</v>
      </c>
      <c r="X4013" s="2">
        <v>0.96883981296751576</v>
      </c>
      <c r="Y4013" s="2">
        <v>0.94173559261816475</v>
      </c>
      <c r="Z4013" s="2">
        <v>0.93672734526741941</v>
      </c>
      <c r="AA4013" s="2">
        <v>0.20519500750067421</v>
      </c>
      <c r="AB4013" s="2">
        <v>0.47132817868448101</v>
      </c>
      <c r="AC4013" s="2">
        <v>0.86359271352181843</v>
      </c>
      <c r="AD4013" s="2">
        <v>0.83836523549627096</v>
      </c>
      <c r="AE4013" s="2">
        <v>1.057385898919651</v>
      </c>
    </row>
    <row r="4014" spans="1:31" x14ac:dyDescent="0.25">
      <c r="A4014">
        <v>1</v>
      </c>
      <c r="B4014">
        <v>2</v>
      </c>
      <c r="C4014">
        <v>2040</v>
      </c>
      <c r="D4014" t="s">
        <v>4</v>
      </c>
      <c r="E4014" t="s">
        <v>45</v>
      </c>
      <c r="F4014">
        <v>0</v>
      </c>
      <c r="G4014">
        <v>0</v>
      </c>
      <c r="H4014" s="1">
        <v>-7.2714024292152946</v>
      </c>
      <c r="I4014" s="1">
        <v>6.1294447025550189E-3</v>
      </c>
      <c r="J4014" s="1">
        <v>-5.615657956320617</v>
      </c>
      <c r="K4014" s="1">
        <v>-8.4106695805193663</v>
      </c>
      <c r="L4014" s="1">
        <v>-11.507310341444279</v>
      </c>
      <c r="M4014" s="1">
        <v>-3.6798719848184418</v>
      </c>
      <c r="N4014" s="1">
        <v>-7.3031895905449211</v>
      </c>
      <c r="O4014" s="1">
        <v>-6.4691623317550402</v>
      </c>
      <c r="P4014" s="1">
        <v>-6.3935240530741027</v>
      </c>
      <c r="Q4014" s="1">
        <v>-5.8357209338961473</v>
      </c>
      <c r="R4014" s="1">
        <v>-1.8565638220496821</v>
      </c>
      <c r="S4014" s="1">
        <v>-2.0763225677686061</v>
      </c>
      <c r="T4014" s="1">
        <v>-3.078992881464981</v>
      </c>
      <c r="U4014" s="1">
        <v>-5.1647934405363056</v>
      </c>
      <c r="V4014" s="1">
        <v>-5.8098973189835812</v>
      </c>
      <c r="W4014" s="1">
        <v>-3.377069549182786</v>
      </c>
      <c r="X4014" s="1">
        <v>-6.0750640647532617</v>
      </c>
      <c r="Y4014" s="1">
        <v>-6.144975044296614</v>
      </c>
      <c r="Z4014" s="1">
        <v>-5.9591743920193201</v>
      </c>
      <c r="AA4014" s="1">
        <v>-5.9766582883285322</v>
      </c>
      <c r="AB4014" s="1">
        <v>-6.7345879044045844</v>
      </c>
      <c r="AC4014" s="1">
        <v>-3.282721656402928</v>
      </c>
      <c r="AD4014" s="1">
        <v>-3.3348000601797612</v>
      </c>
      <c r="AE4014" s="1">
        <v>-4.0930767697238322</v>
      </c>
    </row>
    <row r="4015" spans="1:31" x14ac:dyDescent="0.25">
      <c r="A4015">
        <v>1</v>
      </c>
      <c r="B4015">
        <v>2</v>
      </c>
      <c r="C4015">
        <v>2040</v>
      </c>
      <c r="D4015" t="s">
        <v>4</v>
      </c>
      <c r="E4015" t="s">
        <v>46</v>
      </c>
      <c r="F4015">
        <v>0</v>
      </c>
      <c r="G4015">
        <v>0</v>
      </c>
      <c r="H4015" s="2">
        <v>0.18178506073038239</v>
      </c>
      <c r="I4015" s="2">
        <v>1.532361175638755E-4</v>
      </c>
      <c r="J4015" s="2">
        <v>0.14039144890801539</v>
      </c>
      <c r="K4015" s="2">
        <v>0.21026673951298419</v>
      </c>
      <c r="L4015" s="2">
        <v>0.28768275853610709</v>
      </c>
      <c r="M4015" s="2">
        <v>9.1996799620461048E-2</v>
      </c>
      <c r="N4015" s="2">
        <v>0.18257973976362299</v>
      </c>
      <c r="O4015" s="2">
        <v>0.16172905829387599</v>
      </c>
      <c r="P4015" s="2">
        <v>0.15983810132685261</v>
      </c>
      <c r="Q4015" s="2">
        <v>0.1458930233474037</v>
      </c>
      <c r="R4015" s="2">
        <v>4.6414095551242047E-2</v>
      </c>
      <c r="S4015" s="2">
        <v>5.1908064194215148E-2</v>
      </c>
      <c r="T4015" s="2">
        <v>7.6974822036624507E-2</v>
      </c>
      <c r="U4015" s="2">
        <v>0.12911983601340771</v>
      </c>
      <c r="V4015" s="2">
        <v>0.1452474329745895</v>
      </c>
      <c r="W4015" s="2">
        <v>8.4426738729569656E-2</v>
      </c>
      <c r="X4015" s="2">
        <v>0.15187660161883151</v>
      </c>
      <c r="Y4015" s="2">
        <v>0.15362437610741539</v>
      </c>
      <c r="Z4015" s="2">
        <v>0.14897935980048299</v>
      </c>
      <c r="AA4015" s="2">
        <v>0.14941645720821331</v>
      </c>
      <c r="AB4015" s="2">
        <v>0.16836469761011461</v>
      </c>
      <c r="AC4015" s="2">
        <v>8.2068041410073192E-2</v>
      </c>
      <c r="AD4015" s="2">
        <v>8.3370001504494015E-2</v>
      </c>
      <c r="AE4015" s="2">
        <v>0.1023269192430958</v>
      </c>
    </row>
    <row r="4016" spans="1:31" x14ac:dyDescent="0.25">
      <c r="A4016">
        <v>2</v>
      </c>
      <c r="B4016">
        <v>1</v>
      </c>
      <c r="C4016">
        <v>2040</v>
      </c>
      <c r="D4016" t="s">
        <v>4</v>
      </c>
      <c r="E4016" t="s">
        <v>45</v>
      </c>
      <c r="F4016">
        <v>0</v>
      </c>
      <c r="G4016">
        <v>0</v>
      </c>
      <c r="H4016" s="1">
        <v>7.8668156596839287</v>
      </c>
      <c r="I4016" s="1">
        <v>1.6993245905212859</v>
      </c>
      <c r="J4016" s="1">
        <v>7.1137448087048787</v>
      </c>
      <c r="K4016" s="1">
        <v>12.30915124803373</v>
      </c>
      <c r="L4016" s="1">
        <v>15.79687137008062</v>
      </c>
      <c r="M4016" s="1">
        <v>5.3617261206369147</v>
      </c>
      <c r="N4016" s="1">
        <v>9.5986487775914213</v>
      </c>
      <c r="O4016" s="1">
        <v>9.1480633373509974</v>
      </c>
      <c r="P4016" s="1">
        <v>9.5129283238949718</v>
      </c>
      <c r="Q4016" s="1">
        <v>9.0461560688101841</v>
      </c>
      <c r="R4016" s="1">
        <v>4.91268121187922</v>
      </c>
      <c r="S4016" s="1">
        <v>5.1290415695708909</v>
      </c>
      <c r="T4016" s="1">
        <v>6.1342289659578979</v>
      </c>
      <c r="U4016" s="1">
        <v>8.1386555041921245</v>
      </c>
      <c r="V4016" s="1">
        <v>10.099463977286961</v>
      </c>
      <c r="W4016" s="1">
        <v>7.6666326812474859</v>
      </c>
      <c r="X4016" s="1">
        <v>9.6071750927618726</v>
      </c>
      <c r="Y4016" s="1">
        <v>9.4884826745907773</v>
      </c>
      <c r="Z4016" s="1">
        <v>9.2598331560901173</v>
      </c>
      <c r="AA4016" s="1">
        <v>6.2114093940134039</v>
      </c>
      <c r="AB4016" s="1">
        <v>7.6518633014667294</v>
      </c>
      <c r="AC4016" s="1">
        <v>6.0890202365245294</v>
      </c>
      <c r="AD4016" s="1">
        <v>5.9917510944324359</v>
      </c>
      <c r="AE4016" s="1">
        <v>8.3826433570875114</v>
      </c>
    </row>
    <row r="4017" spans="1:31" x14ac:dyDescent="0.25">
      <c r="A4017">
        <v>2</v>
      </c>
      <c r="B4017">
        <v>1</v>
      </c>
      <c r="C4017">
        <v>2040</v>
      </c>
      <c r="D4017" t="s">
        <v>4</v>
      </c>
      <c r="E4017" t="s">
        <v>46</v>
      </c>
      <c r="F4017">
        <v>0</v>
      </c>
      <c r="G4017">
        <v>0</v>
      </c>
      <c r="H4017" s="2">
        <v>0.1966703914920982</v>
      </c>
      <c r="I4017" s="2">
        <v>4.2483114763032147E-2</v>
      </c>
      <c r="J4017" s="2">
        <v>0.17784362021762201</v>
      </c>
      <c r="K4017" s="2">
        <v>0.30772878120084318</v>
      </c>
      <c r="L4017" s="2">
        <v>0.39492178425201552</v>
      </c>
      <c r="M4017" s="2">
        <v>0.1340431530159229</v>
      </c>
      <c r="N4017" s="2">
        <v>0.23996621943978549</v>
      </c>
      <c r="O4017" s="2">
        <v>0.22870158343377489</v>
      </c>
      <c r="P4017" s="2">
        <v>0.23782320809737431</v>
      </c>
      <c r="Q4017" s="2">
        <v>0.2261539017202546</v>
      </c>
      <c r="R4017" s="2">
        <v>0.1228170302969805</v>
      </c>
      <c r="S4017" s="2">
        <v>0.12822603923927231</v>
      </c>
      <c r="T4017" s="2">
        <v>0.15335572414894741</v>
      </c>
      <c r="U4017" s="2">
        <v>0.2034663876048031</v>
      </c>
      <c r="V4017" s="2">
        <v>0.252486599432174</v>
      </c>
      <c r="W4017" s="2">
        <v>0.19166581703118721</v>
      </c>
      <c r="X4017" s="2">
        <v>0.24017937731904679</v>
      </c>
      <c r="Y4017" s="2">
        <v>0.23721206686476939</v>
      </c>
      <c r="Z4017" s="2">
        <v>0.2314958289022529</v>
      </c>
      <c r="AA4017" s="2">
        <v>0.1552852348503351</v>
      </c>
      <c r="AB4017" s="2">
        <v>0.1912965825366682</v>
      </c>
      <c r="AC4017" s="2">
        <v>0.15222550591311321</v>
      </c>
      <c r="AD4017" s="2">
        <v>0.1497937773608109</v>
      </c>
      <c r="AE4017" s="2">
        <v>0.20956608392718781</v>
      </c>
    </row>
    <row r="4018" spans="1:31" x14ac:dyDescent="0.25">
      <c r="A4018">
        <v>1</v>
      </c>
      <c r="B4018">
        <v>2</v>
      </c>
      <c r="C4018">
        <v>2040</v>
      </c>
      <c r="D4018" t="s">
        <v>4</v>
      </c>
      <c r="E4018" t="s">
        <v>47</v>
      </c>
      <c r="F4018">
        <v>0</v>
      </c>
      <c r="G4018">
        <v>0</v>
      </c>
      <c r="H4018" s="1">
        <v>16.13351853175805</v>
      </c>
      <c r="I4018" s="1">
        <v>27.06314332377891</v>
      </c>
      <c r="J4018" s="1">
        <v>25.491913652632611</v>
      </c>
      <c r="K4018" s="1">
        <v>41.100723521877043</v>
      </c>
      <c r="L4018" s="1">
        <v>42.787508012377877</v>
      </c>
      <c r="M4018" s="1">
        <v>26.946807691598021</v>
      </c>
      <c r="N4018" s="1">
        <v>31.65385656914102</v>
      </c>
      <c r="O4018" s="1">
        <v>34.253347448693333</v>
      </c>
      <c r="P4018" s="1">
        <v>36.958069193622407</v>
      </c>
      <c r="Q4018" s="1">
        <v>37.539250996004817</v>
      </c>
      <c r="R4018" s="1">
        <v>36.517637115163552</v>
      </c>
      <c r="S4018" s="1">
        <v>36.598989057788728</v>
      </c>
      <c r="T4018" s="1">
        <v>36.633235269403301</v>
      </c>
      <c r="U4018" s="1">
        <v>36.166801869840477</v>
      </c>
      <c r="V4018" s="1">
        <v>43.360830476689991</v>
      </c>
      <c r="W4018" s="1">
        <v>43.180813764100137</v>
      </c>
      <c r="X4018" s="1">
        <v>39.344510721977002</v>
      </c>
      <c r="Y4018" s="1">
        <v>38.278593377583967</v>
      </c>
      <c r="Z4018" s="1">
        <v>38.049908392213773</v>
      </c>
      <c r="AA4018" s="1">
        <v>10.15964580434304</v>
      </c>
      <c r="AB4018" s="1">
        <v>20.048990394550891</v>
      </c>
      <c r="AC4018" s="1">
        <v>34.793519576737353</v>
      </c>
      <c r="AD4018" s="1">
        <v>33.789145142849577</v>
      </c>
      <c r="AE4018" s="1">
        <v>42.636962889664311</v>
      </c>
    </row>
    <row r="4019" spans="1:31" x14ac:dyDescent="0.25">
      <c r="A4019">
        <v>1</v>
      </c>
      <c r="B4019">
        <v>2</v>
      </c>
      <c r="C4019">
        <v>2040</v>
      </c>
      <c r="D4019" t="s">
        <v>4</v>
      </c>
      <c r="E4019" t="s">
        <v>48</v>
      </c>
      <c r="F4019">
        <v>0</v>
      </c>
      <c r="G4019">
        <v>0</v>
      </c>
      <c r="H4019" s="2">
        <v>0.40333796329395122</v>
      </c>
      <c r="I4019" s="2">
        <v>0.67657858309447272</v>
      </c>
      <c r="J4019" s="2">
        <v>0.63729784131581524</v>
      </c>
      <c r="K4019" s="2">
        <v>1.0275180880469259</v>
      </c>
      <c r="L4019" s="2">
        <v>1.0696877003094469</v>
      </c>
      <c r="M4019" s="2">
        <v>0.67367019228995051</v>
      </c>
      <c r="N4019" s="2">
        <v>0.79134641422852536</v>
      </c>
      <c r="O4019" s="2">
        <v>0.8563336862173333</v>
      </c>
      <c r="P4019" s="2">
        <v>0.9239517298405604</v>
      </c>
      <c r="Q4019" s="2">
        <v>0.93848127490012057</v>
      </c>
      <c r="R4019" s="2">
        <v>0.91294092787908876</v>
      </c>
      <c r="S4019" s="2">
        <v>0.91497472644471822</v>
      </c>
      <c r="T4019" s="2">
        <v>0.91583088173508254</v>
      </c>
      <c r="U4019" s="2">
        <v>0.90417004674601187</v>
      </c>
      <c r="V4019" s="2">
        <v>1.0840207619172499</v>
      </c>
      <c r="W4019" s="2">
        <v>1.079520344102503</v>
      </c>
      <c r="X4019" s="2">
        <v>0.98361276804942488</v>
      </c>
      <c r="Y4019" s="2">
        <v>0.95696483443959934</v>
      </c>
      <c r="Z4019" s="2">
        <v>0.95124770980534434</v>
      </c>
      <c r="AA4019" s="2">
        <v>0.25399114510857601</v>
      </c>
      <c r="AB4019" s="2">
        <v>0.50122475986377235</v>
      </c>
      <c r="AC4019" s="2">
        <v>0.8698379894184336</v>
      </c>
      <c r="AD4019" s="2">
        <v>0.84472862857123965</v>
      </c>
      <c r="AE4019" s="2">
        <v>1.0659240722416079</v>
      </c>
    </row>
    <row r="4020" spans="1:31" x14ac:dyDescent="0.25">
      <c r="A4020">
        <v>2</v>
      </c>
      <c r="B4020">
        <v>1</v>
      </c>
      <c r="C4020">
        <v>2040</v>
      </c>
      <c r="D4020" t="s">
        <v>4</v>
      </c>
      <c r="E4020" t="s">
        <v>47</v>
      </c>
      <c r="F4020">
        <v>0</v>
      </c>
      <c r="G4020">
        <v>0</v>
      </c>
      <c r="H4020" s="1">
        <v>16.392869073008281</v>
      </c>
      <c r="I4020" s="1">
        <v>27.05906112072271</v>
      </c>
      <c r="J4020" s="1">
        <v>25.81469326695343</v>
      </c>
      <c r="K4020" s="1">
        <v>41.946250975681707</v>
      </c>
      <c r="L4020" s="1">
        <v>43.999952549854513</v>
      </c>
      <c r="M4020" s="1">
        <v>27.17192078580144</v>
      </c>
      <c r="N4020" s="1">
        <v>32.187005231591073</v>
      </c>
      <c r="O4020" s="1">
        <v>34.77156130927974</v>
      </c>
      <c r="P4020" s="1">
        <v>37.521630681074107</v>
      </c>
      <c r="Q4020" s="1">
        <v>38.065174536677247</v>
      </c>
      <c r="R4020" s="1">
        <v>36.697700297081369</v>
      </c>
      <c r="S4020" s="1">
        <v>36.796354875004688</v>
      </c>
      <c r="T4020" s="1">
        <v>36.913867249041232</v>
      </c>
      <c r="U4020" s="1">
        <v>36.611922325491257</v>
      </c>
      <c r="V4020" s="1">
        <v>43.999991329226951</v>
      </c>
      <c r="W4020" s="1">
        <v>43.583551139869563</v>
      </c>
      <c r="X4020" s="1">
        <v>39.926667108193158</v>
      </c>
      <c r="Y4020" s="1">
        <v>38.84606525392536</v>
      </c>
      <c r="Z4020" s="1">
        <v>38.596340514010151</v>
      </c>
      <c r="AA4020" s="1">
        <v>10.293181841644531</v>
      </c>
      <c r="AB4020" s="1">
        <v>20.346778988812488</v>
      </c>
      <c r="AC4020" s="1">
        <v>35.076259310216777</v>
      </c>
      <c r="AD4020" s="1">
        <v>34.065688164479823</v>
      </c>
      <c r="AE4020" s="1">
        <v>43.118123943728278</v>
      </c>
    </row>
    <row r="4021" spans="1:31" x14ac:dyDescent="0.25">
      <c r="A4021">
        <v>2</v>
      </c>
      <c r="B4021">
        <v>1</v>
      </c>
      <c r="C4021">
        <v>2040</v>
      </c>
      <c r="D4021" t="s">
        <v>4</v>
      </c>
      <c r="E4021" t="s">
        <v>48</v>
      </c>
      <c r="F4021">
        <v>0</v>
      </c>
      <c r="G4021">
        <v>0</v>
      </c>
      <c r="H4021" s="2">
        <v>0.40982172682520712</v>
      </c>
      <c r="I4021" s="2">
        <v>0.67647652801806779</v>
      </c>
      <c r="J4021" s="2">
        <v>0.64536733167383586</v>
      </c>
      <c r="K4021" s="2">
        <v>1.0486562743920429</v>
      </c>
      <c r="L4021" s="2">
        <v>1.099998813746363</v>
      </c>
      <c r="M4021" s="2">
        <v>0.67929801964503611</v>
      </c>
      <c r="N4021" s="2">
        <v>0.80467513078977659</v>
      </c>
      <c r="O4021" s="2">
        <v>0.86928903273199354</v>
      </c>
      <c r="P4021" s="2">
        <v>0.93804076702685268</v>
      </c>
      <c r="Q4021" s="2">
        <v>0.95162936341693116</v>
      </c>
      <c r="R4021" s="2">
        <v>0.91744250742703426</v>
      </c>
      <c r="S4021" s="2">
        <v>0.91990887187511716</v>
      </c>
      <c r="T4021" s="2">
        <v>0.92284668122603075</v>
      </c>
      <c r="U4021" s="2">
        <v>0.9152980581372816</v>
      </c>
      <c r="V4021" s="2">
        <v>1.099999783230674</v>
      </c>
      <c r="W4021" s="2">
        <v>1.0895887784967391</v>
      </c>
      <c r="X4021" s="2">
        <v>0.99816667770482892</v>
      </c>
      <c r="Y4021" s="2">
        <v>0.97115163134813398</v>
      </c>
      <c r="Z4021" s="2">
        <v>0.96490851285025381</v>
      </c>
      <c r="AA4021" s="2">
        <v>0.2573295460411133</v>
      </c>
      <c r="AB4021" s="2">
        <v>0.50866947472031232</v>
      </c>
      <c r="AC4021" s="2">
        <v>0.87690648275541938</v>
      </c>
      <c r="AD4021" s="2">
        <v>0.85164220411199554</v>
      </c>
      <c r="AE4021" s="2">
        <v>1.0779530985932071</v>
      </c>
    </row>
    <row r="4022" spans="1:31" x14ac:dyDescent="0.25">
      <c r="A4022">
        <v>8</v>
      </c>
      <c r="B4022">
        <v>72</v>
      </c>
      <c r="C4022">
        <v>2040</v>
      </c>
      <c r="D4022" t="s">
        <v>4</v>
      </c>
      <c r="E4022" t="s">
        <v>41</v>
      </c>
      <c r="F4022">
        <v>0</v>
      </c>
      <c r="G4022">
        <v>0</v>
      </c>
      <c r="H4022" s="1">
        <v>51.617774063535492</v>
      </c>
      <c r="I4022" s="1">
        <v>38.704042123867879</v>
      </c>
      <c r="J4022" s="1">
        <v>35.332676035838389</v>
      </c>
      <c r="K4022" s="1">
        <v>34.852835549860508</v>
      </c>
      <c r="L4022" s="1">
        <v>56.463660636284949</v>
      </c>
      <c r="M4022" s="1">
        <v>44.101077730063132</v>
      </c>
      <c r="N4022" s="1">
        <v>64.451789429798225</v>
      </c>
      <c r="O4022" s="1">
        <v>81.077765194858998</v>
      </c>
      <c r="P4022" s="1">
        <v>87.324209054347207</v>
      </c>
      <c r="Q4022" s="1">
        <v>91.50779402052494</v>
      </c>
      <c r="R4022" s="1">
        <v>84.306058988086264</v>
      </c>
      <c r="S4022" s="1">
        <v>76.468581583186136</v>
      </c>
      <c r="T4022" s="1">
        <v>75.212338540451512</v>
      </c>
      <c r="U4022" s="1">
        <v>74.101057010359511</v>
      </c>
      <c r="V4022" s="1">
        <v>91.969172519629439</v>
      </c>
      <c r="W4022" s="1">
        <v>75.132752266574727</v>
      </c>
      <c r="X4022" s="1">
        <v>74.039291885107104</v>
      </c>
      <c r="Y4022" s="1">
        <v>88.873022081385173</v>
      </c>
      <c r="Z4022" s="1">
        <v>88.835108375715294</v>
      </c>
      <c r="AA4022" s="1">
        <v>77.092957038474324</v>
      </c>
      <c r="AB4022" s="1">
        <v>74.809529833397477</v>
      </c>
      <c r="AC4022" s="1">
        <v>90.951408585057109</v>
      </c>
      <c r="AD4022" s="1">
        <v>82.47115361982415</v>
      </c>
      <c r="AE4022" s="1">
        <v>88.3152922743907</v>
      </c>
    </row>
    <row r="4023" spans="1:31" x14ac:dyDescent="0.25">
      <c r="A4023">
        <v>8</v>
      </c>
      <c r="B4023">
        <v>72</v>
      </c>
      <c r="C4023">
        <v>2040</v>
      </c>
      <c r="D4023" t="s">
        <v>4</v>
      </c>
      <c r="E4023" t="s">
        <v>44</v>
      </c>
      <c r="F4023">
        <v>0</v>
      </c>
      <c r="G4023">
        <v>0</v>
      </c>
      <c r="H4023" s="2">
        <v>0.17205924687845159</v>
      </c>
      <c r="I4023" s="2">
        <v>0.12901347374622629</v>
      </c>
      <c r="J4023" s="2">
        <v>0.117775586786128</v>
      </c>
      <c r="K4023" s="2">
        <v>0.11617611849953501</v>
      </c>
      <c r="L4023" s="2">
        <v>0.1882122021209498</v>
      </c>
      <c r="M4023" s="2">
        <v>0.1470035924335438</v>
      </c>
      <c r="N4023" s="2">
        <v>0.21483929809932739</v>
      </c>
      <c r="O4023" s="2">
        <v>0.27025921731619668</v>
      </c>
      <c r="P4023" s="2">
        <v>0.29108069684782401</v>
      </c>
      <c r="Q4023" s="2">
        <v>0.30502598006841652</v>
      </c>
      <c r="R4023" s="2">
        <v>0.28102019662695421</v>
      </c>
      <c r="S4023" s="2">
        <v>0.25489527194395378</v>
      </c>
      <c r="T4023" s="2">
        <v>0.25070779513483837</v>
      </c>
      <c r="U4023" s="2">
        <v>0.24700352336786499</v>
      </c>
      <c r="V4023" s="2">
        <v>0.3065639083987648</v>
      </c>
      <c r="W4023" s="2">
        <v>0.25044250755524911</v>
      </c>
      <c r="X4023" s="2">
        <v>0.2467976396170237</v>
      </c>
      <c r="Y4023" s="2">
        <v>0.29624340693795059</v>
      </c>
      <c r="Z4023" s="2">
        <v>0.29611702791905098</v>
      </c>
      <c r="AA4023" s="2">
        <v>0.25697652346158112</v>
      </c>
      <c r="AB4023" s="2">
        <v>0.24936509944465829</v>
      </c>
      <c r="AC4023" s="2">
        <v>0.30317136195019029</v>
      </c>
      <c r="AD4023" s="2">
        <v>0.27490384539941382</v>
      </c>
      <c r="AE4023" s="2">
        <v>0.29438430758130241</v>
      </c>
    </row>
    <row r="4024" spans="1:31" x14ac:dyDescent="0.25">
      <c r="A4024">
        <v>72</v>
      </c>
      <c r="B4024">
        <v>8</v>
      </c>
      <c r="C4024">
        <v>2040</v>
      </c>
      <c r="D4024" t="s">
        <v>4</v>
      </c>
      <c r="E4024" t="s">
        <v>41</v>
      </c>
      <c r="F4024">
        <v>0</v>
      </c>
      <c r="G4024">
        <v>0</v>
      </c>
      <c r="H4024" s="1">
        <v>-50.876775181945142</v>
      </c>
      <c r="I4024" s="1">
        <v>-37.963043046424033</v>
      </c>
      <c r="J4024" s="1">
        <v>-34.591676989783167</v>
      </c>
      <c r="K4024" s="1">
        <v>-34.111836476281553</v>
      </c>
      <c r="L4024" s="1">
        <v>-55.722661643451879</v>
      </c>
      <c r="M4024" s="1">
        <v>-43.3600786813235</v>
      </c>
      <c r="N4024" s="1">
        <v>-63.710790554870513</v>
      </c>
      <c r="O4024" s="1">
        <v>-80.336766277049122</v>
      </c>
      <c r="P4024" s="1">
        <v>-86.583210138588925</v>
      </c>
      <c r="Q4024" s="1">
        <v>-90.766795155713325</v>
      </c>
      <c r="R4024" s="1">
        <v>-83.565060304491283</v>
      </c>
      <c r="S4024" s="1">
        <v>-75.727582965695134</v>
      </c>
      <c r="T4024" s="1">
        <v>-74.471339891647503</v>
      </c>
      <c r="U4024" s="1">
        <v>-73.360058427649221</v>
      </c>
      <c r="V4024" s="1">
        <v>-91.228173919826787</v>
      </c>
      <c r="W4024" s="1">
        <v>-74.391753517046965</v>
      </c>
      <c r="X4024" s="1">
        <v>-73.29829318007927</v>
      </c>
      <c r="Y4024" s="1">
        <v>-88.132023237241469</v>
      </c>
      <c r="Z4024" s="1">
        <v>-88.094109518015287</v>
      </c>
      <c r="AA4024" s="1">
        <v>-76.35195825265636</v>
      </c>
      <c r="AB4024" s="1">
        <v>-74.068530954675268</v>
      </c>
      <c r="AC4024" s="1">
        <v>-90.210409612288885</v>
      </c>
      <c r="AD4024" s="1">
        <v>-81.73015468909675</v>
      </c>
      <c r="AE4024" s="1">
        <v>-87.574293322841029</v>
      </c>
    </row>
    <row r="4025" spans="1:31" x14ac:dyDescent="0.25">
      <c r="A4025">
        <v>72</v>
      </c>
      <c r="B4025">
        <v>8</v>
      </c>
      <c r="C4025">
        <v>2040</v>
      </c>
      <c r="D4025" t="s">
        <v>4</v>
      </c>
      <c r="E4025" t="s">
        <v>44</v>
      </c>
      <c r="F4025">
        <v>0</v>
      </c>
      <c r="G4025">
        <v>0</v>
      </c>
      <c r="H4025" s="2">
        <v>0.1695892506064838</v>
      </c>
      <c r="I4025" s="2">
        <v>0.12654347682141351</v>
      </c>
      <c r="J4025" s="2">
        <v>0.11530558996594389</v>
      </c>
      <c r="K4025" s="2">
        <v>0.11370612158760519</v>
      </c>
      <c r="L4025" s="2">
        <v>0.18574220547817291</v>
      </c>
      <c r="M4025" s="2">
        <v>0.1445335956044117</v>
      </c>
      <c r="N4025" s="2">
        <v>0.2123693018495684</v>
      </c>
      <c r="O4025" s="2">
        <v>0.26778922092349711</v>
      </c>
      <c r="P4025" s="2">
        <v>0.28861070046196308</v>
      </c>
      <c r="Q4025" s="2">
        <v>0.30255598385237781</v>
      </c>
      <c r="R4025" s="2">
        <v>0.27855020101497102</v>
      </c>
      <c r="S4025" s="2">
        <v>0.25242527655231711</v>
      </c>
      <c r="T4025" s="2">
        <v>0.248237799638825</v>
      </c>
      <c r="U4025" s="2">
        <v>0.24453352809216411</v>
      </c>
      <c r="V4025" s="2">
        <v>0.30409391306608929</v>
      </c>
      <c r="W4025" s="2">
        <v>0.24797251172348991</v>
      </c>
      <c r="X4025" s="2">
        <v>0.2443276439335976</v>
      </c>
      <c r="Y4025" s="2">
        <v>0.29377341079080488</v>
      </c>
      <c r="Z4025" s="2">
        <v>0.29364703172671758</v>
      </c>
      <c r="AA4025" s="2">
        <v>0.25450652750885461</v>
      </c>
      <c r="AB4025" s="2">
        <v>0.24689510318225091</v>
      </c>
      <c r="AC4025" s="2">
        <v>0.30070136537429631</v>
      </c>
      <c r="AD4025" s="2">
        <v>0.27243384896365591</v>
      </c>
      <c r="AE4025" s="2">
        <v>0.29191431107613669</v>
      </c>
    </row>
    <row r="4026" spans="1:31" x14ac:dyDescent="0.25">
      <c r="A4026">
        <v>8</v>
      </c>
      <c r="B4026">
        <v>72</v>
      </c>
      <c r="C4026">
        <v>2040</v>
      </c>
      <c r="D4026" t="s">
        <v>4</v>
      </c>
      <c r="E4026" t="s">
        <v>45</v>
      </c>
      <c r="F4026">
        <v>0</v>
      </c>
      <c r="G4026">
        <v>0</v>
      </c>
      <c r="H4026" s="1">
        <v>-293.53170752699481</v>
      </c>
      <c r="I4026" s="1">
        <v>-295.29129418473337</v>
      </c>
      <c r="J4026" s="1">
        <v>-295.78643064861268</v>
      </c>
      <c r="K4026" s="1">
        <v>-295.85743126640642</v>
      </c>
      <c r="L4026" s="1">
        <v>-293.18271230420441</v>
      </c>
      <c r="M4026" s="1">
        <v>-294.6443623219821</v>
      </c>
      <c r="N4026" s="1">
        <v>-291.60384642803609</v>
      </c>
      <c r="O4026" s="1">
        <v>-287.99028250223051</v>
      </c>
      <c r="P4026" s="1">
        <v>-286.33662926294591</v>
      </c>
      <c r="Q4026" s="1">
        <v>-285.12386680558649</v>
      </c>
      <c r="R4026" s="1">
        <v>-286.72247359226378</v>
      </c>
      <c r="S4026" s="1">
        <v>-288.66957948905349</v>
      </c>
      <c r="T4026" s="1">
        <v>-289.00882689487759</v>
      </c>
      <c r="U4026" s="1">
        <v>-289.12099422726601</v>
      </c>
      <c r="V4026" s="1">
        <v>-284.76919159653528</v>
      </c>
      <c r="W4026" s="1">
        <v>-288.83828563560331</v>
      </c>
      <c r="X4026" s="1">
        <v>-289.35451928965517</v>
      </c>
      <c r="Y4026" s="1">
        <v>-286.04148829951492</v>
      </c>
      <c r="Z4026" s="1">
        <v>-285.96485685775758</v>
      </c>
      <c r="AA4026" s="1">
        <v>-288.78855255887402</v>
      </c>
      <c r="AB4026" s="1">
        <v>-289.33099702305373</v>
      </c>
      <c r="AC4026" s="1">
        <v>-285.35399337472472</v>
      </c>
      <c r="AD4026" s="1">
        <v>-287.4822348194221</v>
      </c>
      <c r="AE4026" s="1">
        <v>-286.27315748500303</v>
      </c>
    </row>
    <row r="4027" spans="1:31" x14ac:dyDescent="0.25">
      <c r="A4027">
        <v>8</v>
      </c>
      <c r="B4027">
        <v>72</v>
      </c>
      <c r="C4027">
        <v>2040</v>
      </c>
      <c r="D4027" t="s">
        <v>4</v>
      </c>
      <c r="E4027" t="s">
        <v>46</v>
      </c>
      <c r="F4027">
        <v>0</v>
      </c>
      <c r="G4027">
        <v>0</v>
      </c>
      <c r="H4027" s="2">
        <v>0.97843902508998248</v>
      </c>
      <c r="I4027" s="2">
        <v>0.98430431394911122</v>
      </c>
      <c r="J4027" s="2">
        <v>0.98595476882870914</v>
      </c>
      <c r="K4027" s="2">
        <v>0.98619143755468786</v>
      </c>
      <c r="L4027" s="2">
        <v>0.97727570768068139</v>
      </c>
      <c r="M4027" s="2">
        <v>0.982147874406607</v>
      </c>
      <c r="N4027" s="2">
        <v>0.97201282142678702</v>
      </c>
      <c r="O4027" s="2">
        <v>0.95996760834076833</v>
      </c>
      <c r="P4027" s="2">
        <v>0.95445543087648632</v>
      </c>
      <c r="Q4027" s="2">
        <v>0.950412889351955</v>
      </c>
      <c r="R4027" s="2">
        <v>0.9557415786408795</v>
      </c>
      <c r="S4027" s="2">
        <v>0.96223193163017851</v>
      </c>
      <c r="T4027" s="2">
        <v>0.96336275631625878</v>
      </c>
      <c r="U4027" s="2">
        <v>0.96373664742421983</v>
      </c>
      <c r="V4027" s="2">
        <v>0.94923063865511781</v>
      </c>
      <c r="W4027" s="2">
        <v>0.96279428545201085</v>
      </c>
      <c r="X4027" s="2">
        <v>0.96451506429885081</v>
      </c>
      <c r="Y4027" s="2">
        <v>0.95347162766504978</v>
      </c>
      <c r="Z4027" s="2">
        <v>0.95321618952585885</v>
      </c>
      <c r="AA4027" s="2">
        <v>0.96262850852958004</v>
      </c>
      <c r="AB4027" s="2">
        <v>0.9644366567435122</v>
      </c>
      <c r="AC4027" s="2">
        <v>0.95117997791574893</v>
      </c>
      <c r="AD4027" s="2">
        <v>0.95827411606474033</v>
      </c>
      <c r="AE4027" s="2">
        <v>0.95424385828334324</v>
      </c>
    </row>
    <row r="4028" spans="1:31" x14ac:dyDescent="0.25">
      <c r="A4028">
        <v>72</v>
      </c>
      <c r="B4028">
        <v>8</v>
      </c>
      <c r="C4028">
        <v>2040</v>
      </c>
      <c r="D4028" t="s">
        <v>4</v>
      </c>
      <c r="E4028" t="s">
        <v>45</v>
      </c>
      <c r="F4028">
        <v>0</v>
      </c>
      <c r="G4028">
        <v>0</v>
      </c>
      <c r="H4028" s="1">
        <v>325.0229843730329</v>
      </c>
      <c r="I4028" s="1">
        <v>326.78257935423511</v>
      </c>
      <c r="J4028" s="1">
        <v>327.27771448414683</v>
      </c>
      <c r="K4028" s="1">
        <v>327.34871627165569</v>
      </c>
      <c r="L4028" s="1">
        <v>324.67399387788129</v>
      </c>
      <c r="M4028" s="1">
        <v>326.13564627159911</v>
      </c>
      <c r="N4028" s="1">
        <v>323.09512299092302</v>
      </c>
      <c r="O4028" s="1">
        <v>319.48156088754189</v>
      </c>
      <c r="P4028" s="1">
        <v>317.82790756106732</v>
      </c>
      <c r="Q4028" s="1">
        <v>316.61514293855521</v>
      </c>
      <c r="R4028" s="1">
        <v>318.21374202381259</v>
      </c>
      <c r="S4028" s="1">
        <v>320.16084511128759</v>
      </c>
      <c r="T4028" s="1">
        <v>320.50009384786478</v>
      </c>
      <c r="U4028" s="1">
        <v>320.61225837137528</v>
      </c>
      <c r="V4028" s="1">
        <v>316.2604564670425</v>
      </c>
      <c r="W4028" s="1">
        <v>320.32955686919081</v>
      </c>
      <c r="X4028" s="1">
        <v>320.84578863206639</v>
      </c>
      <c r="Y4028" s="1">
        <v>317.53276355413033</v>
      </c>
      <c r="Z4028" s="1">
        <v>317.45613268849343</v>
      </c>
      <c r="AA4028" s="1">
        <v>320.27982533473829</v>
      </c>
      <c r="AB4028" s="1">
        <v>320.82227374719997</v>
      </c>
      <c r="AC4028" s="1">
        <v>316.84527409567738</v>
      </c>
      <c r="AD4028" s="1">
        <v>318.97351375370732</v>
      </c>
      <c r="AE4028" s="1">
        <v>317.76443730420129</v>
      </c>
    </row>
    <row r="4029" spans="1:31" x14ac:dyDescent="0.25">
      <c r="A4029">
        <v>72</v>
      </c>
      <c r="B4029">
        <v>8</v>
      </c>
      <c r="C4029">
        <v>2040</v>
      </c>
      <c r="D4029" t="s">
        <v>4</v>
      </c>
      <c r="E4029" t="s">
        <v>46</v>
      </c>
      <c r="F4029">
        <v>0</v>
      </c>
      <c r="G4029">
        <v>0</v>
      </c>
      <c r="H4029" s="2">
        <v>1.08340994791011</v>
      </c>
      <c r="I4029" s="2">
        <v>1.089275264514117</v>
      </c>
      <c r="J4029" s="2">
        <v>1.0909257149471561</v>
      </c>
      <c r="K4029" s="2">
        <v>1.0911623875721861</v>
      </c>
      <c r="L4029" s="2">
        <v>1.0822466462596041</v>
      </c>
      <c r="M4029" s="2">
        <v>1.08711882090533</v>
      </c>
      <c r="N4029" s="2">
        <v>1.076983743303076</v>
      </c>
      <c r="O4029" s="2">
        <v>1.064938536291806</v>
      </c>
      <c r="P4029" s="2">
        <v>1.059426358536891</v>
      </c>
      <c r="Q4029" s="2">
        <v>1.055383809795184</v>
      </c>
      <c r="R4029" s="2">
        <v>1.0607124734127089</v>
      </c>
      <c r="S4029" s="2">
        <v>1.0672028170376251</v>
      </c>
      <c r="T4029" s="2">
        <v>1.068333646159549</v>
      </c>
      <c r="U4029" s="2">
        <v>1.0687075279045839</v>
      </c>
      <c r="V4029" s="2">
        <v>1.0542015215568079</v>
      </c>
      <c r="W4029" s="2">
        <v>1.067765189563969</v>
      </c>
      <c r="X4029" s="2">
        <v>1.069485962106888</v>
      </c>
      <c r="Y4029" s="2">
        <v>1.058442545180434</v>
      </c>
      <c r="Z4029" s="2">
        <v>1.058187108961645</v>
      </c>
      <c r="AA4029" s="2">
        <v>1.067599417782461</v>
      </c>
      <c r="AB4029" s="2">
        <v>1.069407579157333</v>
      </c>
      <c r="AC4029" s="2">
        <v>1.056150913652258</v>
      </c>
      <c r="AD4029" s="2">
        <v>1.063245045845691</v>
      </c>
      <c r="AE4029" s="2">
        <v>1.059214791014004</v>
      </c>
    </row>
    <row r="4030" spans="1:31" x14ac:dyDescent="0.25">
      <c r="A4030">
        <v>8</v>
      </c>
      <c r="B4030">
        <v>72</v>
      </c>
      <c r="C4030">
        <v>2040</v>
      </c>
      <c r="D4030" t="s">
        <v>4</v>
      </c>
      <c r="E4030" t="s">
        <v>47</v>
      </c>
      <c r="F4030">
        <v>0</v>
      </c>
      <c r="G4030">
        <v>0</v>
      </c>
      <c r="H4030" s="1">
        <v>298.03566552174152</v>
      </c>
      <c r="I4030" s="1">
        <v>297.81697617500072</v>
      </c>
      <c r="J4030" s="1">
        <v>297.88925887265572</v>
      </c>
      <c r="K4030" s="1">
        <v>297.90323895758843</v>
      </c>
      <c r="L4030" s="1">
        <v>298.57033973001978</v>
      </c>
      <c r="M4030" s="1">
        <v>297.92650990652129</v>
      </c>
      <c r="N4030" s="1">
        <v>298.64165217251377</v>
      </c>
      <c r="O4030" s="1">
        <v>299.18557255440521</v>
      </c>
      <c r="P4030" s="1">
        <v>299.35628061664761</v>
      </c>
      <c r="Q4030" s="1">
        <v>299.44831906135761</v>
      </c>
      <c r="R4030" s="1">
        <v>298.85998133736331</v>
      </c>
      <c r="S4030" s="1">
        <v>298.62613765665492</v>
      </c>
      <c r="T4030" s="1">
        <v>298.6352254706012</v>
      </c>
      <c r="U4030" s="1">
        <v>298.46593767633738</v>
      </c>
      <c r="V4030" s="1">
        <v>299.252103044389</v>
      </c>
      <c r="W4030" s="1">
        <v>298.45013940701187</v>
      </c>
      <c r="X4030" s="1">
        <v>298.67683970504902</v>
      </c>
      <c r="Y4030" s="1">
        <v>299.52987677772632</v>
      </c>
      <c r="Z4030" s="1">
        <v>299.44544718162422</v>
      </c>
      <c r="AA4030" s="1">
        <v>298.90157596437263</v>
      </c>
      <c r="AB4030" s="1">
        <v>298.84593286884183</v>
      </c>
      <c r="AC4030" s="1">
        <v>299.49801378057322</v>
      </c>
      <c r="AD4030" s="1">
        <v>299.07779341862539</v>
      </c>
      <c r="AE4030" s="1">
        <v>299.58623390593959</v>
      </c>
    </row>
    <row r="4031" spans="1:31" x14ac:dyDescent="0.25">
      <c r="A4031">
        <v>8</v>
      </c>
      <c r="B4031">
        <v>72</v>
      </c>
      <c r="C4031">
        <v>2040</v>
      </c>
      <c r="D4031" t="s">
        <v>4</v>
      </c>
      <c r="E4031" t="s">
        <v>48</v>
      </c>
      <c r="F4031">
        <v>0</v>
      </c>
      <c r="G4031">
        <v>0</v>
      </c>
      <c r="H4031" s="2">
        <v>0.99345221840580511</v>
      </c>
      <c r="I4031" s="2">
        <v>0.99272325391666882</v>
      </c>
      <c r="J4031" s="2">
        <v>0.99296419624218568</v>
      </c>
      <c r="K4031" s="2">
        <v>0.99301079652529456</v>
      </c>
      <c r="L4031" s="2">
        <v>0.9952344657667328</v>
      </c>
      <c r="M4031" s="2">
        <v>0.99308836635507092</v>
      </c>
      <c r="N4031" s="2">
        <v>0.99547217390837939</v>
      </c>
      <c r="O4031" s="2">
        <v>0.99728524184801715</v>
      </c>
      <c r="P4031" s="2">
        <v>0.99785426872215865</v>
      </c>
      <c r="Q4031" s="2">
        <v>0.99816106353785872</v>
      </c>
      <c r="R4031" s="2">
        <v>0.99619993779121085</v>
      </c>
      <c r="S4031" s="2">
        <v>0.99542045885551644</v>
      </c>
      <c r="T4031" s="2">
        <v>0.99545075156867069</v>
      </c>
      <c r="U4031" s="2">
        <v>0.99488645892112459</v>
      </c>
      <c r="V4031" s="2">
        <v>0.99750701014796339</v>
      </c>
      <c r="W4031" s="2">
        <v>0.99483379802337291</v>
      </c>
      <c r="X4031" s="2">
        <v>0.99558946568349671</v>
      </c>
      <c r="Y4031" s="2">
        <v>0.998432922592421</v>
      </c>
      <c r="Z4031" s="2">
        <v>0.99815149060541408</v>
      </c>
      <c r="AA4031" s="2">
        <v>0.99633858654790852</v>
      </c>
      <c r="AB4031" s="2">
        <v>0.99615310956280589</v>
      </c>
      <c r="AC4031" s="2">
        <v>0.99832671260191075</v>
      </c>
      <c r="AD4031" s="2">
        <v>0.99692597806208483</v>
      </c>
      <c r="AE4031" s="2">
        <v>0.99862077968646534</v>
      </c>
    </row>
    <row r="4032" spans="1:31" x14ac:dyDescent="0.25">
      <c r="A4032">
        <v>72</v>
      </c>
      <c r="B4032">
        <v>8</v>
      </c>
      <c r="C4032">
        <v>2040</v>
      </c>
      <c r="D4032" t="s">
        <v>4</v>
      </c>
      <c r="E4032" t="s">
        <v>47</v>
      </c>
      <c r="F4032">
        <v>0</v>
      </c>
      <c r="G4032">
        <v>0</v>
      </c>
      <c r="H4032" s="1">
        <v>328.98083017657268</v>
      </c>
      <c r="I4032" s="1">
        <v>328.98031370699312</v>
      </c>
      <c r="J4032" s="1">
        <v>329.10072396598002</v>
      </c>
      <c r="K4032" s="1">
        <v>329.12125338921152</v>
      </c>
      <c r="L4032" s="1">
        <v>329.42103351371651</v>
      </c>
      <c r="M4032" s="1">
        <v>329.00540450309347</v>
      </c>
      <c r="N4032" s="1">
        <v>329.31675228212458</v>
      </c>
      <c r="O4032" s="1">
        <v>329.42747876124929</v>
      </c>
      <c r="P4032" s="1">
        <v>329.41042955946222</v>
      </c>
      <c r="Q4032" s="1">
        <v>329.368729300219</v>
      </c>
      <c r="R4032" s="1">
        <v>329.0031989456802</v>
      </c>
      <c r="S4032" s="1">
        <v>328.99488379639001</v>
      </c>
      <c r="T4032" s="1">
        <v>329.0384333504939</v>
      </c>
      <c r="U4032" s="1">
        <v>328.89803646495312</v>
      </c>
      <c r="V4032" s="1">
        <v>329.15536763280687</v>
      </c>
      <c r="W4032" s="1">
        <v>328.85431120080091</v>
      </c>
      <c r="X4032" s="1">
        <v>329.11192604651308</v>
      </c>
      <c r="Y4032" s="1">
        <v>329.53650700675468</v>
      </c>
      <c r="Z4032" s="1">
        <v>329.4525281634767</v>
      </c>
      <c r="AA4032" s="1">
        <v>329.25489828621511</v>
      </c>
      <c r="AB4032" s="1">
        <v>329.26141378865981</v>
      </c>
      <c r="AC4032" s="1">
        <v>329.43716505455461</v>
      </c>
      <c r="AD4032" s="1">
        <v>329.2778775774197</v>
      </c>
      <c r="AE4032" s="1">
        <v>329.61112612630461</v>
      </c>
    </row>
    <row r="4033" spans="1:31" x14ac:dyDescent="0.25">
      <c r="A4033">
        <v>72</v>
      </c>
      <c r="B4033">
        <v>8</v>
      </c>
      <c r="C4033">
        <v>2040</v>
      </c>
      <c r="D4033" t="s">
        <v>4</v>
      </c>
      <c r="E4033" t="s">
        <v>48</v>
      </c>
      <c r="F4033">
        <v>0</v>
      </c>
      <c r="G4033">
        <v>0</v>
      </c>
      <c r="H4033" s="2">
        <v>1.0966027672552421</v>
      </c>
      <c r="I4033" s="2">
        <v>1.0966010456899771</v>
      </c>
      <c r="J4033" s="2">
        <v>1.097002413219933</v>
      </c>
      <c r="K4033" s="2">
        <v>1.0970708446307049</v>
      </c>
      <c r="L4033" s="2">
        <v>1.0980701117123881</v>
      </c>
      <c r="M4033" s="2">
        <v>1.096684681676978</v>
      </c>
      <c r="N4033" s="2">
        <v>1.097722507607082</v>
      </c>
      <c r="O4033" s="2">
        <v>1.098091595870831</v>
      </c>
      <c r="P4033" s="2">
        <v>1.098034765198207</v>
      </c>
      <c r="Q4033" s="2">
        <v>1.097895764334063</v>
      </c>
      <c r="R4033" s="2">
        <v>1.0966773298189341</v>
      </c>
      <c r="S4033" s="2">
        <v>1.096649612654633</v>
      </c>
      <c r="T4033" s="2">
        <v>1.09679477783498</v>
      </c>
      <c r="U4033" s="2">
        <v>1.09632678821651</v>
      </c>
      <c r="V4033" s="2">
        <v>1.0971845587760229</v>
      </c>
      <c r="W4033" s="2">
        <v>1.096181037336003</v>
      </c>
      <c r="X4033" s="2">
        <v>1.0970397534883769</v>
      </c>
      <c r="Y4033" s="2">
        <v>1.098455023355849</v>
      </c>
      <c r="Z4033" s="2">
        <v>1.098175093878256</v>
      </c>
      <c r="AA4033" s="2">
        <v>1.0975163276207169</v>
      </c>
      <c r="AB4033" s="2">
        <v>1.0975380459621991</v>
      </c>
      <c r="AC4033" s="2">
        <v>1.0981238835151821</v>
      </c>
      <c r="AD4033" s="2">
        <v>1.0975929252580661</v>
      </c>
      <c r="AE4033" s="2">
        <v>1.098703753754348</v>
      </c>
    </row>
    <row r="4034" spans="1:31" x14ac:dyDescent="0.25">
      <c r="A4034">
        <v>11</v>
      </c>
      <c r="B4034">
        <v>12</v>
      </c>
      <c r="C4034">
        <v>2040</v>
      </c>
      <c r="D4034" t="s">
        <v>4</v>
      </c>
      <c r="E4034" t="s">
        <v>41</v>
      </c>
      <c r="F4034">
        <v>0</v>
      </c>
      <c r="G4034">
        <v>0</v>
      </c>
      <c r="H4034" s="1">
        <v>183.10679928188239</v>
      </c>
      <c r="I4034" s="1">
        <v>168.42740482827691</v>
      </c>
      <c r="J4034" s="1">
        <v>163.06461615152139</v>
      </c>
      <c r="K4034" s="1">
        <v>166.65397170342081</v>
      </c>
      <c r="L4034" s="1">
        <v>170.45137942013849</v>
      </c>
      <c r="M4034" s="1">
        <v>175.0541023128682</v>
      </c>
      <c r="N4034" s="1">
        <v>230.76731133287211</v>
      </c>
      <c r="O4034" s="1">
        <v>278.44241763224329</v>
      </c>
      <c r="P4034" s="1">
        <v>299.77328747296428</v>
      </c>
      <c r="Q4034" s="1">
        <v>297.83648338872479</v>
      </c>
      <c r="R4034" s="1">
        <v>310.78932391448888</v>
      </c>
      <c r="S4034" s="1">
        <v>315.39975758415687</v>
      </c>
      <c r="T4034" s="1">
        <v>301.79172617009272</v>
      </c>
      <c r="U4034" s="1">
        <v>295.18807168590729</v>
      </c>
      <c r="V4034" s="1">
        <v>297.2163134113369</v>
      </c>
      <c r="W4034" s="1">
        <v>281.7754861937787</v>
      </c>
      <c r="X4034" s="1">
        <v>281.23697863880312</v>
      </c>
      <c r="Y4034" s="1">
        <v>328.74368836929921</v>
      </c>
      <c r="Z4034" s="1">
        <v>330.17235039994603</v>
      </c>
      <c r="AA4034" s="1">
        <v>308.67430012058651</v>
      </c>
      <c r="AB4034" s="1">
        <v>307.31569778484749</v>
      </c>
      <c r="AC4034" s="1">
        <v>315.35068723484898</v>
      </c>
      <c r="AD4034" s="1">
        <v>275.35950778460688</v>
      </c>
      <c r="AE4034" s="1">
        <v>244.7477972665306</v>
      </c>
    </row>
    <row r="4035" spans="1:31" x14ac:dyDescent="0.25">
      <c r="A4035">
        <v>11</v>
      </c>
      <c r="B4035">
        <v>12</v>
      </c>
      <c r="C4035">
        <v>2040</v>
      </c>
      <c r="D4035" t="s">
        <v>4</v>
      </c>
      <c r="E4035" t="s">
        <v>44</v>
      </c>
      <c r="F4035">
        <v>0</v>
      </c>
      <c r="G4035">
        <v>0</v>
      </c>
      <c r="H4035" s="2">
        <v>0.3051779988031374</v>
      </c>
      <c r="I4035" s="2">
        <v>0.28071234138046153</v>
      </c>
      <c r="J4035" s="2">
        <v>0.2717743602525356</v>
      </c>
      <c r="K4035" s="2">
        <v>0.27775661950570119</v>
      </c>
      <c r="L4035" s="2">
        <v>0.28408563236689738</v>
      </c>
      <c r="M4035" s="2">
        <v>0.29175683718811368</v>
      </c>
      <c r="N4035" s="2">
        <v>0.38461218555478682</v>
      </c>
      <c r="O4035" s="2">
        <v>0.4640706960537388</v>
      </c>
      <c r="P4035" s="2">
        <v>0.49962214578827391</v>
      </c>
      <c r="Q4035" s="2">
        <v>0.49639413898120799</v>
      </c>
      <c r="R4035" s="2">
        <v>0.51798220652414817</v>
      </c>
      <c r="S4035" s="2">
        <v>0.52566626264026151</v>
      </c>
      <c r="T4035" s="2">
        <v>0.50298621028348789</v>
      </c>
      <c r="U4035" s="2">
        <v>0.49198011947651221</v>
      </c>
      <c r="V4035" s="2">
        <v>0.49536052235222822</v>
      </c>
      <c r="W4035" s="2">
        <v>0.46962581032296452</v>
      </c>
      <c r="X4035" s="2">
        <v>0.46872829773133862</v>
      </c>
      <c r="Y4035" s="2">
        <v>0.54790614728216536</v>
      </c>
      <c r="Z4035" s="2">
        <v>0.55028725066657669</v>
      </c>
      <c r="AA4035" s="2">
        <v>0.5144571668676442</v>
      </c>
      <c r="AB4035" s="2">
        <v>0.51219282964141244</v>
      </c>
      <c r="AC4035" s="2">
        <v>0.52558447872474834</v>
      </c>
      <c r="AD4035" s="2">
        <v>0.4589325129743449</v>
      </c>
      <c r="AE4035" s="2">
        <v>0.40791299544421772</v>
      </c>
    </row>
    <row r="4036" spans="1:31" x14ac:dyDescent="0.25">
      <c r="A4036">
        <v>12</v>
      </c>
      <c r="B4036">
        <v>11</v>
      </c>
      <c r="C4036">
        <v>2040</v>
      </c>
      <c r="D4036" t="s">
        <v>4</v>
      </c>
      <c r="E4036" t="s">
        <v>41</v>
      </c>
      <c r="F4036">
        <v>0</v>
      </c>
      <c r="G4036">
        <v>0</v>
      </c>
      <c r="H4036" s="1">
        <v>-182.1346724586175</v>
      </c>
      <c r="I4036" s="1">
        <v>-167.44151534319619</v>
      </c>
      <c r="J4036" s="1">
        <v>-162.08421531711409</v>
      </c>
      <c r="K4036" s="1">
        <v>-165.6575776504088</v>
      </c>
      <c r="L4036" s="1">
        <v>-169.4356326748462</v>
      </c>
      <c r="M4036" s="1">
        <v>-174.06566938064151</v>
      </c>
      <c r="N4036" s="1">
        <v>-229.79080582856389</v>
      </c>
      <c r="O4036" s="1">
        <v>-277.45151934552342</v>
      </c>
      <c r="P4036" s="1">
        <v>-298.77178864393898</v>
      </c>
      <c r="Q4036" s="1">
        <v>-296.86343656184562</v>
      </c>
      <c r="R4036" s="1">
        <v>-309.81842833500463</v>
      </c>
      <c r="S4036" s="1">
        <v>-314.42050465250782</v>
      </c>
      <c r="T4036" s="1">
        <v>-300.84686109992077</v>
      </c>
      <c r="U4036" s="1">
        <v>-294.24178586180648</v>
      </c>
      <c r="V4036" s="1">
        <v>-296.25010566065322</v>
      </c>
      <c r="W4036" s="1">
        <v>-280.81284930503739</v>
      </c>
      <c r="X4036" s="1">
        <v>-280.26277939966548</v>
      </c>
      <c r="Y4036" s="1">
        <v>-327.74173222885167</v>
      </c>
      <c r="Z4036" s="1">
        <v>-329.1704734132133</v>
      </c>
      <c r="AA4036" s="1">
        <v>-307.72437308574109</v>
      </c>
      <c r="AB4036" s="1">
        <v>-306.33333237725799</v>
      </c>
      <c r="AC4036" s="1">
        <v>-314.30018678400972</v>
      </c>
      <c r="AD4036" s="1">
        <v>-274.35128707944813</v>
      </c>
      <c r="AE4036" s="1">
        <v>-243.7503673190177</v>
      </c>
    </row>
    <row r="4037" spans="1:31" x14ac:dyDescent="0.25">
      <c r="A4037">
        <v>12</v>
      </c>
      <c r="B4037">
        <v>11</v>
      </c>
      <c r="C4037">
        <v>2040</v>
      </c>
      <c r="D4037" t="s">
        <v>4</v>
      </c>
      <c r="E4037" t="s">
        <v>44</v>
      </c>
      <c r="F4037">
        <v>0</v>
      </c>
      <c r="G4037">
        <v>0</v>
      </c>
      <c r="H4037" s="2">
        <v>0.30355778743102918</v>
      </c>
      <c r="I4037" s="2">
        <v>0.27906919223866028</v>
      </c>
      <c r="J4037" s="2">
        <v>0.27014035886185678</v>
      </c>
      <c r="K4037" s="2">
        <v>0.27609596275068132</v>
      </c>
      <c r="L4037" s="2">
        <v>0.28239272112474367</v>
      </c>
      <c r="M4037" s="2">
        <v>0.29010944896773577</v>
      </c>
      <c r="N4037" s="2">
        <v>0.38298467638093991</v>
      </c>
      <c r="O4037" s="2">
        <v>0.46241919890920569</v>
      </c>
      <c r="P4037" s="2">
        <v>0.49795298107323172</v>
      </c>
      <c r="Q4037" s="2">
        <v>0.49477239426974268</v>
      </c>
      <c r="R4037" s="2">
        <v>0.51636404722500762</v>
      </c>
      <c r="S4037" s="2">
        <v>0.52403417442084621</v>
      </c>
      <c r="T4037" s="2">
        <v>0.50141143516653464</v>
      </c>
      <c r="U4037" s="2">
        <v>0.49040297643634412</v>
      </c>
      <c r="V4037" s="2">
        <v>0.49375017610108862</v>
      </c>
      <c r="W4037" s="2">
        <v>0.46802141550839582</v>
      </c>
      <c r="X4037" s="2">
        <v>0.46710463233277583</v>
      </c>
      <c r="Y4037" s="2">
        <v>0.5462362203814195</v>
      </c>
      <c r="Z4037" s="2">
        <v>0.5486174556886888</v>
      </c>
      <c r="AA4037" s="2">
        <v>0.51287395514290179</v>
      </c>
      <c r="AB4037" s="2">
        <v>0.51055555396209673</v>
      </c>
      <c r="AC4037" s="2">
        <v>0.52383364464001625</v>
      </c>
      <c r="AD4037" s="2">
        <v>0.45725214513241352</v>
      </c>
      <c r="AE4037" s="2">
        <v>0.40625061219836278</v>
      </c>
    </row>
    <row r="4038" spans="1:31" x14ac:dyDescent="0.25">
      <c r="A4038">
        <v>11</v>
      </c>
      <c r="B4038">
        <v>12</v>
      </c>
      <c r="C4038">
        <v>2040</v>
      </c>
      <c r="D4038" t="s">
        <v>4</v>
      </c>
      <c r="E4038" t="s">
        <v>45</v>
      </c>
      <c r="F4038">
        <v>0</v>
      </c>
      <c r="G4038">
        <v>0</v>
      </c>
      <c r="H4038" s="1">
        <v>-490.7087430764484</v>
      </c>
      <c r="I4038" s="1">
        <v>-498.8058603432828</v>
      </c>
      <c r="J4038" s="1">
        <v>-499.02410066779402</v>
      </c>
      <c r="K4038" s="1">
        <v>-501.93712968515308</v>
      </c>
      <c r="L4038" s="1">
        <v>-505.56017676940678</v>
      </c>
      <c r="M4038" s="1">
        <v>-497.40870211573213</v>
      </c>
      <c r="N4038" s="1">
        <v>-473.67829962407632</v>
      </c>
      <c r="O4038" s="1">
        <v>-454.43335503099411</v>
      </c>
      <c r="P4038" s="1">
        <v>-445.32044441014727</v>
      </c>
      <c r="Q4038" s="1">
        <v>-438.38642209466587</v>
      </c>
      <c r="R4038" s="1">
        <v>-429.77888645038229</v>
      </c>
      <c r="S4038" s="1">
        <v>-429.28117805673429</v>
      </c>
      <c r="T4038" s="1">
        <v>-427.76009383985019</v>
      </c>
      <c r="U4038" s="1">
        <v>-432.21700782067131</v>
      </c>
      <c r="V4038" s="1">
        <v>-436.78875153060278</v>
      </c>
      <c r="W4038" s="1">
        <v>-444.70697052726621</v>
      </c>
      <c r="X4038" s="1">
        <v>-448.26431724762142</v>
      </c>
      <c r="Y4038" s="1">
        <v>-427.15950203889878</v>
      </c>
      <c r="Z4038" s="1">
        <v>-426.17175965800658</v>
      </c>
      <c r="AA4038" s="1">
        <v>-424.92700067743988</v>
      </c>
      <c r="AB4038" s="1">
        <v>-435.29854630458601</v>
      </c>
      <c r="AC4038" s="1">
        <v>-449.59931639468903</v>
      </c>
      <c r="AD4038" s="1">
        <v>-460.80940985161908</v>
      </c>
      <c r="AE4038" s="1">
        <v>-472.97867931693918</v>
      </c>
    </row>
    <row r="4039" spans="1:31" x14ac:dyDescent="0.25">
      <c r="A4039">
        <v>11</v>
      </c>
      <c r="B4039">
        <v>12</v>
      </c>
      <c r="C4039">
        <v>2040</v>
      </c>
      <c r="D4039" t="s">
        <v>4</v>
      </c>
      <c r="E4039" t="s">
        <v>46</v>
      </c>
      <c r="F4039">
        <v>0</v>
      </c>
      <c r="G4039">
        <v>0</v>
      </c>
      <c r="H4039" s="2">
        <v>0.81784790512741401</v>
      </c>
      <c r="I4039" s="2">
        <v>0.83134310057213801</v>
      </c>
      <c r="J4039" s="2">
        <v>0.83170683444632332</v>
      </c>
      <c r="K4039" s="2">
        <v>0.83656188280858856</v>
      </c>
      <c r="L4039" s="2">
        <v>0.84260029461567809</v>
      </c>
      <c r="M4039" s="2">
        <v>0.82901450352622019</v>
      </c>
      <c r="N4039" s="2">
        <v>0.78946383270679377</v>
      </c>
      <c r="O4039" s="2">
        <v>0.75738892505165678</v>
      </c>
      <c r="P4039" s="2">
        <v>0.74220074068357889</v>
      </c>
      <c r="Q4039" s="2">
        <v>0.73064403682444323</v>
      </c>
      <c r="R4039" s="2">
        <v>0.71629814408397052</v>
      </c>
      <c r="S4039" s="2">
        <v>0.7154686300945573</v>
      </c>
      <c r="T4039" s="2">
        <v>0.71293348973308379</v>
      </c>
      <c r="U4039" s="2">
        <v>0.72036167970111886</v>
      </c>
      <c r="V4039" s="2">
        <v>0.72798125255100465</v>
      </c>
      <c r="W4039" s="2">
        <v>0.74117828421211029</v>
      </c>
      <c r="X4039" s="2">
        <v>0.74710719541270232</v>
      </c>
      <c r="Y4039" s="2">
        <v>0.71193250339816461</v>
      </c>
      <c r="Z4039" s="2">
        <v>0.71028626609667778</v>
      </c>
      <c r="AA4039" s="2">
        <v>0.70821166779573308</v>
      </c>
      <c r="AB4039" s="2">
        <v>0.72549757717430996</v>
      </c>
      <c r="AC4039" s="2">
        <v>0.74933219399114837</v>
      </c>
      <c r="AD4039" s="2">
        <v>0.76801568308603185</v>
      </c>
      <c r="AE4039" s="2">
        <v>0.78829779886156537</v>
      </c>
    </row>
    <row r="4040" spans="1:31" x14ac:dyDescent="0.25">
      <c r="A4040">
        <v>12</v>
      </c>
      <c r="B4040">
        <v>11</v>
      </c>
      <c r="C4040">
        <v>2040</v>
      </c>
      <c r="D4040" t="s">
        <v>4</v>
      </c>
      <c r="E4040" t="s">
        <v>45</v>
      </c>
      <c r="F4040">
        <v>0</v>
      </c>
      <c r="G4040">
        <v>0</v>
      </c>
      <c r="H4040" s="1">
        <v>548.81597721471496</v>
      </c>
      <c r="I4040" s="1">
        <v>557.73573427849522</v>
      </c>
      <c r="J4040" s="1">
        <v>557.62589980643247</v>
      </c>
      <c r="K4040" s="1">
        <v>561.49489637437136</v>
      </c>
      <c r="L4040" s="1">
        <v>566.27471785742193</v>
      </c>
      <c r="M4040" s="1">
        <v>556.49060629565565</v>
      </c>
      <c r="N4040" s="1">
        <v>532.04726200448749</v>
      </c>
      <c r="O4040" s="1">
        <v>513.66262159958728</v>
      </c>
      <c r="P4040" s="1">
        <v>505.18334043838848</v>
      </c>
      <c r="Q4040" s="1">
        <v>496.5486478905479</v>
      </c>
      <c r="R4040" s="1">
        <v>487.81252507731392</v>
      </c>
      <c r="S4040" s="1">
        <v>487.81436325248347</v>
      </c>
      <c r="T4040" s="1">
        <v>484.23780286669671</v>
      </c>
      <c r="U4040" s="1">
        <v>488.77964000694499</v>
      </c>
      <c r="V4040" s="1">
        <v>494.54218313186942</v>
      </c>
      <c r="W4040" s="1">
        <v>502.24695990473839</v>
      </c>
      <c r="X4040" s="1">
        <v>506.49542653413693</v>
      </c>
      <c r="Y4040" s="1">
        <v>487.04973308274072</v>
      </c>
      <c r="Z4040" s="1">
        <v>486.05725942263371</v>
      </c>
      <c r="AA4040" s="1">
        <v>481.70728006799061</v>
      </c>
      <c r="AB4040" s="1">
        <v>494.01777447732638</v>
      </c>
      <c r="AC4040" s="1">
        <v>512.39120136116071</v>
      </c>
      <c r="AD4040" s="1">
        <v>521.07409463930105</v>
      </c>
      <c r="AE4040" s="1">
        <v>532.59836484521054</v>
      </c>
    </row>
    <row r="4041" spans="1:31" x14ac:dyDescent="0.25">
      <c r="A4041">
        <v>12</v>
      </c>
      <c r="B4041">
        <v>11</v>
      </c>
      <c r="C4041">
        <v>2040</v>
      </c>
      <c r="D4041" t="s">
        <v>4</v>
      </c>
      <c r="E4041" t="s">
        <v>46</v>
      </c>
      <c r="F4041">
        <v>0</v>
      </c>
      <c r="G4041">
        <v>0</v>
      </c>
      <c r="H4041" s="2">
        <v>0.91469329535785826</v>
      </c>
      <c r="I4041" s="2">
        <v>0.92955955713082539</v>
      </c>
      <c r="J4041" s="2">
        <v>0.92937649967738745</v>
      </c>
      <c r="K4041" s="2">
        <v>0.93582482729061889</v>
      </c>
      <c r="L4041" s="2">
        <v>0.94379119642903653</v>
      </c>
      <c r="M4041" s="2">
        <v>0.92748434382609279</v>
      </c>
      <c r="N4041" s="2">
        <v>0.88674543667414585</v>
      </c>
      <c r="O4041" s="2">
        <v>0.85610436933264544</v>
      </c>
      <c r="P4041" s="2">
        <v>0.84197223406398081</v>
      </c>
      <c r="Q4041" s="2">
        <v>0.82758107981757978</v>
      </c>
      <c r="R4041" s="2">
        <v>0.81302087512885657</v>
      </c>
      <c r="S4041" s="2">
        <v>0.81302393875413914</v>
      </c>
      <c r="T4041" s="2">
        <v>0.80706300477782777</v>
      </c>
      <c r="U4041" s="2">
        <v>0.81463273334490838</v>
      </c>
      <c r="V4041" s="2">
        <v>0.82423697188644907</v>
      </c>
      <c r="W4041" s="2">
        <v>0.83707826650789741</v>
      </c>
      <c r="X4041" s="2">
        <v>0.84415904422356147</v>
      </c>
      <c r="Y4041" s="2">
        <v>0.81174955513790115</v>
      </c>
      <c r="Z4041" s="2">
        <v>0.81009543237105619</v>
      </c>
      <c r="AA4041" s="2">
        <v>0.80284546677998436</v>
      </c>
      <c r="AB4041" s="2">
        <v>0.82336295746221067</v>
      </c>
      <c r="AC4041" s="2">
        <v>0.85398533560193457</v>
      </c>
      <c r="AD4041" s="2">
        <v>0.86845682439883509</v>
      </c>
      <c r="AE4041" s="2">
        <v>0.88766394140868421</v>
      </c>
    </row>
    <row r="4042" spans="1:31" x14ac:dyDescent="0.25">
      <c r="A4042">
        <v>11</v>
      </c>
      <c r="B4042">
        <v>12</v>
      </c>
      <c r="C4042">
        <v>2040</v>
      </c>
      <c r="D4042" t="s">
        <v>4</v>
      </c>
      <c r="E4042" t="s">
        <v>47</v>
      </c>
      <c r="F4042">
        <v>0</v>
      </c>
      <c r="G4042">
        <v>0</v>
      </c>
      <c r="H4042" s="1">
        <v>523.75869489195452</v>
      </c>
      <c r="I4042" s="1">
        <v>526.4741940589214</v>
      </c>
      <c r="J4042" s="1">
        <v>524.99059238041934</v>
      </c>
      <c r="K4042" s="1">
        <v>528.88035361610366</v>
      </c>
      <c r="L4042" s="1">
        <v>533.52110087731478</v>
      </c>
      <c r="M4042" s="1">
        <v>527.31333728346112</v>
      </c>
      <c r="N4042" s="1">
        <v>526.9010187070802</v>
      </c>
      <c r="O4042" s="1">
        <v>532.95389491175888</v>
      </c>
      <c r="P4042" s="1">
        <v>536.81870505041047</v>
      </c>
      <c r="Q4042" s="1">
        <v>529.98983567076527</v>
      </c>
      <c r="R4042" s="1">
        <v>530.37712535304138</v>
      </c>
      <c r="S4042" s="1">
        <v>532.69065780987989</v>
      </c>
      <c r="T4042" s="1">
        <v>523.50448313897152</v>
      </c>
      <c r="U4042" s="1">
        <v>523.39998043093067</v>
      </c>
      <c r="V4042" s="1">
        <v>528.31993187981152</v>
      </c>
      <c r="W4042" s="1">
        <v>526.46150310851715</v>
      </c>
      <c r="X4042" s="1">
        <v>529.18346182714242</v>
      </c>
      <c r="Y4042" s="1">
        <v>539.01544766803386</v>
      </c>
      <c r="Z4042" s="1">
        <v>539.10680731987281</v>
      </c>
      <c r="AA4042" s="1">
        <v>525.20736805537956</v>
      </c>
      <c r="AB4042" s="1">
        <v>532.84872386060329</v>
      </c>
      <c r="AC4042" s="1">
        <v>549.16809925747077</v>
      </c>
      <c r="AD4042" s="1">
        <v>536.81297556521349</v>
      </c>
      <c r="AE4042" s="1">
        <v>532.55076317212695</v>
      </c>
    </row>
    <row r="4043" spans="1:31" x14ac:dyDescent="0.25">
      <c r="A4043">
        <v>11</v>
      </c>
      <c r="B4043">
        <v>12</v>
      </c>
      <c r="C4043">
        <v>2040</v>
      </c>
      <c r="D4043" t="s">
        <v>4</v>
      </c>
      <c r="E4043" t="s">
        <v>48</v>
      </c>
      <c r="F4043">
        <v>0</v>
      </c>
      <c r="G4043">
        <v>0</v>
      </c>
      <c r="H4043" s="2">
        <v>0.8729311581532575</v>
      </c>
      <c r="I4043" s="2">
        <v>0.87745699009820233</v>
      </c>
      <c r="J4043" s="2">
        <v>0.8749843206340322</v>
      </c>
      <c r="K4043" s="2">
        <v>0.8814672560268394</v>
      </c>
      <c r="L4043" s="2">
        <v>0.88920183479552461</v>
      </c>
      <c r="M4043" s="2">
        <v>0.87885556213910188</v>
      </c>
      <c r="N4043" s="2">
        <v>0.87816836451180036</v>
      </c>
      <c r="O4043" s="2">
        <v>0.88825649151959818</v>
      </c>
      <c r="P4043" s="2">
        <v>0.89469784175068412</v>
      </c>
      <c r="Q4043" s="2">
        <v>0.88331639278460883</v>
      </c>
      <c r="R4043" s="2">
        <v>0.88396187558840233</v>
      </c>
      <c r="S4043" s="2">
        <v>0.88781776301646653</v>
      </c>
      <c r="T4043" s="2">
        <v>0.87250747189828592</v>
      </c>
      <c r="U4043" s="2">
        <v>0.8723333007182178</v>
      </c>
      <c r="V4043" s="2">
        <v>0.88053321979968591</v>
      </c>
      <c r="W4043" s="2">
        <v>0.87743583851419527</v>
      </c>
      <c r="X4043" s="2">
        <v>0.8819724363785707</v>
      </c>
      <c r="Y4043" s="2">
        <v>0.89835907944672311</v>
      </c>
      <c r="Z4043" s="2">
        <v>0.8985113455331214</v>
      </c>
      <c r="AA4043" s="2">
        <v>0.87534561342563255</v>
      </c>
      <c r="AB4043" s="2">
        <v>0.88808120643433885</v>
      </c>
      <c r="AC4043" s="2">
        <v>0.91528016542911794</v>
      </c>
      <c r="AD4043" s="2">
        <v>0.89468829260868921</v>
      </c>
      <c r="AE4043" s="2">
        <v>0.88758460528687821</v>
      </c>
    </row>
    <row r="4044" spans="1:31" x14ac:dyDescent="0.25">
      <c r="A4044">
        <v>12</v>
      </c>
      <c r="B4044">
        <v>11</v>
      </c>
      <c r="C4044">
        <v>2040</v>
      </c>
      <c r="D4044" t="s">
        <v>4</v>
      </c>
      <c r="E4044" t="s">
        <v>47</v>
      </c>
      <c r="F4044">
        <v>0</v>
      </c>
      <c r="G4044">
        <v>0</v>
      </c>
      <c r="H4044" s="1">
        <v>578.24909490439359</v>
      </c>
      <c r="I4044" s="1">
        <v>582.32792338303511</v>
      </c>
      <c r="J4044" s="1">
        <v>580.70469000163769</v>
      </c>
      <c r="K4044" s="1">
        <v>585.4220287002081</v>
      </c>
      <c r="L4044" s="1">
        <v>591.079935122508</v>
      </c>
      <c r="M4044" s="1">
        <v>583.07859860591452</v>
      </c>
      <c r="N4044" s="1">
        <v>579.54991454560025</v>
      </c>
      <c r="O4044" s="1">
        <v>583.80530523086213</v>
      </c>
      <c r="P4044" s="1">
        <v>586.91974676780751</v>
      </c>
      <c r="Q4044" s="1">
        <v>578.52265270189741</v>
      </c>
      <c r="R4044" s="1">
        <v>577.88278929059425</v>
      </c>
      <c r="S4044" s="1">
        <v>580.36463257280207</v>
      </c>
      <c r="T4044" s="1">
        <v>570.08340052911626</v>
      </c>
      <c r="U4044" s="1">
        <v>570.51184477840945</v>
      </c>
      <c r="V4044" s="1">
        <v>576.48598942279909</v>
      </c>
      <c r="W4044" s="1">
        <v>575.41972947437728</v>
      </c>
      <c r="X4044" s="1">
        <v>578.86513335735015</v>
      </c>
      <c r="Y4044" s="1">
        <v>587.05373309462675</v>
      </c>
      <c r="Z4044" s="1">
        <v>587.03054435397178</v>
      </c>
      <c r="AA4044" s="1">
        <v>571.60842668868509</v>
      </c>
      <c r="AB4044" s="1">
        <v>581.28622211857567</v>
      </c>
      <c r="AC4044" s="1">
        <v>601.10677141818735</v>
      </c>
      <c r="AD4044" s="1">
        <v>588.88610174321229</v>
      </c>
      <c r="AE4044" s="1">
        <v>585.72626695748249</v>
      </c>
    </row>
    <row r="4045" spans="1:31" x14ac:dyDescent="0.25">
      <c r="A4045">
        <v>12</v>
      </c>
      <c r="B4045">
        <v>11</v>
      </c>
      <c r="C4045">
        <v>2040</v>
      </c>
      <c r="D4045" t="s">
        <v>4</v>
      </c>
      <c r="E4045" t="s">
        <v>48</v>
      </c>
      <c r="F4045">
        <v>0</v>
      </c>
      <c r="G4045">
        <v>0</v>
      </c>
      <c r="H4045" s="2">
        <v>0.96374849150732267</v>
      </c>
      <c r="I4045" s="2">
        <v>0.97054653897172516</v>
      </c>
      <c r="J4045" s="2">
        <v>0.96784115000272952</v>
      </c>
      <c r="K4045" s="2">
        <v>0.97570338116701349</v>
      </c>
      <c r="L4045" s="2">
        <v>0.98513322520418001</v>
      </c>
      <c r="M4045" s="2">
        <v>0.97179766434319081</v>
      </c>
      <c r="N4045" s="2">
        <v>0.96591652424266705</v>
      </c>
      <c r="O4045" s="2">
        <v>0.9730088420514369</v>
      </c>
      <c r="P4045" s="2">
        <v>0.97819957794634582</v>
      </c>
      <c r="Q4045" s="2">
        <v>0.96420442116982907</v>
      </c>
      <c r="R4045" s="2">
        <v>0.96313798215099045</v>
      </c>
      <c r="S4045" s="2">
        <v>0.96727438762133677</v>
      </c>
      <c r="T4045" s="2">
        <v>0.95013900088186043</v>
      </c>
      <c r="U4045" s="2">
        <v>0.95085307463068247</v>
      </c>
      <c r="V4045" s="2">
        <v>0.96080998237133186</v>
      </c>
      <c r="W4045" s="2">
        <v>0.95903288245729545</v>
      </c>
      <c r="X4045" s="2">
        <v>0.96477522226225021</v>
      </c>
      <c r="Y4045" s="2">
        <v>0.97842288849104453</v>
      </c>
      <c r="Z4045" s="2">
        <v>0.97838424058995299</v>
      </c>
      <c r="AA4045" s="2">
        <v>0.9526807111478085</v>
      </c>
      <c r="AB4045" s="2">
        <v>0.96881037019762606</v>
      </c>
      <c r="AC4045" s="2">
        <v>1.0018446190303121</v>
      </c>
      <c r="AD4045" s="2">
        <v>0.9814768362386872</v>
      </c>
      <c r="AE4045" s="2">
        <v>0.97621044492913744</v>
      </c>
    </row>
    <row r="4046" spans="1:31" x14ac:dyDescent="0.25">
      <c r="A4046">
        <v>13</v>
      </c>
      <c r="B4046">
        <v>14</v>
      </c>
      <c r="C4046">
        <v>2040</v>
      </c>
      <c r="D4046" t="s">
        <v>4</v>
      </c>
      <c r="E4046" t="s">
        <v>41</v>
      </c>
      <c r="F4046">
        <v>0</v>
      </c>
      <c r="G4046">
        <v>0</v>
      </c>
      <c r="H4046" s="1">
        <v>32.847856493006667</v>
      </c>
      <c r="I4046" s="1">
        <v>51.978805230736057</v>
      </c>
      <c r="J4046" s="1">
        <v>57.396003471347697</v>
      </c>
      <c r="K4046" s="1">
        <v>70.398386833901668</v>
      </c>
      <c r="L4046" s="1">
        <v>67.068474446698318</v>
      </c>
      <c r="M4046" s="1">
        <v>50.948612892787558</v>
      </c>
      <c r="N4046" s="1">
        <v>44.737042509003807</v>
      </c>
      <c r="O4046" s="1">
        <v>47.53759481180002</v>
      </c>
      <c r="P4046" s="1">
        <v>47.786343295684233</v>
      </c>
      <c r="Q4046" s="1">
        <v>45.004005178063252</v>
      </c>
      <c r="R4046" s="1">
        <v>50.202413289525403</v>
      </c>
      <c r="S4046" s="1">
        <v>54.063847214127911</v>
      </c>
      <c r="T4046" s="1">
        <v>49.712909864766772</v>
      </c>
      <c r="U4046" s="1">
        <v>44.319813587970913</v>
      </c>
      <c r="V4046" s="1">
        <v>44.011633094064358</v>
      </c>
      <c r="W4046" s="1">
        <v>43.231988222608578</v>
      </c>
      <c r="X4046" s="1">
        <v>42.104851423368778</v>
      </c>
      <c r="Y4046" s="1">
        <v>53.792516126549238</v>
      </c>
      <c r="Z4046" s="1">
        <v>59.696001024295818</v>
      </c>
      <c r="AA4046" s="1">
        <v>52.403587086229393</v>
      </c>
      <c r="AB4046" s="1">
        <v>54.533610566532701</v>
      </c>
      <c r="AC4046" s="1">
        <v>63.101616422729158</v>
      </c>
      <c r="AD4046" s="1">
        <v>55.991469743884451</v>
      </c>
      <c r="AE4046" s="1">
        <v>56.044415242012448</v>
      </c>
    </row>
    <row r="4047" spans="1:31" x14ac:dyDescent="0.25">
      <c r="A4047">
        <v>13</v>
      </c>
      <c r="B4047">
        <v>14</v>
      </c>
      <c r="C4047">
        <v>2040</v>
      </c>
      <c r="D4047" t="s">
        <v>4</v>
      </c>
      <c r="E4047" t="s">
        <v>44</v>
      </c>
      <c r="F4047">
        <v>0</v>
      </c>
      <c r="G4047">
        <v>0</v>
      </c>
      <c r="H4047" s="2">
        <v>8.2119641232516666E-2</v>
      </c>
      <c r="I4047" s="2">
        <v>0.12994701307684009</v>
      </c>
      <c r="J4047" s="2">
        <v>0.14349000867836931</v>
      </c>
      <c r="K4047" s="2">
        <v>0.17599596708475421</v>
      </c>
      <c r="L4047" s="2">
        <v>0.16767118611674581</v>
      </c>
      <c r="M4047" s="2">
        <v>0.1273715322319689</v>
      </c>
      <c r="N4047" s="2">
        <v>0.1118426062725095</v>
      </c>
      <c r="O4047" s="2">
        <v>0.11884398702950009</v>
      </c>
      <c r="P4047" s="2">
        <v>0.1194658582392106</v>
      </c>
      <c r="Q4047" s="2">
        <v>0.1125100129451581</v>
      </c>
      <c r="R4047" s="2">
        <v>0.12550603322381351</v>
      </c>
      <c r="S4047" s="2">
        <v>0.13515961803531981</v>
      </c>
      <c r="T4047" s="2">
        <v>0.12428227466191689</v>
      </c>
      <c r="U4047" s="2">
        <v>0.1107995339699273</v>
      </c>
      <c r="V4047" s="2">
        <v>0.1100290827351609</v>
      </c>
      <c r="W4047" s="2">
        <v>0.10807997055652151</v>
      </c>
      <c r="X4047" s="2">
        <v>0.1052621285584219</v>
      </c>
      <c r="Y4047" s="2">
        <v>0.1344812903163731</v>
      </c>
      <c r="Z4047" s="2">
        <v>0.14924000256073949</v>
      </c>
      <c r="AA4047" s="2">
        <v>0.13100896771557349</v>
      </c>
      <c r="AB4047" s="2">
        <v>0.13633402641633169</v>
      </c>
      <c r="AC4047" s="2">
        <v>0.15775404105682289</v>
      </c>
      <c r="AD4047" s="2">
        <v>0.13997867435971109</v>
      </c>
      <c r="AE4047" s="2">
        <v>0.14011103810503109</v>
      </c>
    </row>
    <row r="4048" spans="1:31" x14ac:dyDescent="0.25">
      <c r="A4048">
        <v>14</v>
      </c>
      <c r="B4048">
        <v>13</v>
      </c>
      <c r="C4048">
        <v>2040</v>
      </c>
      <c r="D4048" t="s">
        <v>4</v>
      </c>
      <c r="E4048" t="s">
        <v>41</v>
      </c>
      <c r="F4048">
        <v>0</v>
      </c>
      <c r="G4048">
        <v>0</v>
      </c>
      <c r="H4048" s="1">
        <v>-32.793589395207192</v>
      </c>
      <c r="I4048" s="1">
        <v>-51.917100148015962</v>
      </c>
      <c r="J4048" s="1">
        <v>-57.332899139833792</v>
      </c>
      <c r="K4048" s="1">
        <v>-70.329677908358562</v>
      </c>
      <c r="L4048" s="1">
        <v>-67.007022176538854</v>
      </c>
      <c r="M4048" s="1">
        <v>-50.888231998838009</v>
      </c>
      <c r="N4048" s="1">
        <v>-44.684747714241738</v>
      </c>
      <c r="O4048" s="1">
        <v>-47.488768633789121</v>
      </c>
      <c r="P4048" s="1">
        <v>-47.738756645217748</v>
      </c>
      <c r="Q4048" s="1">
        <v>-44.958002899481428</v>
      </c>
      <c r="R4048" s="1">
        <v>-50.150118430311963</v>
      </c>
      <c r="S4048" s="1">
        <v>-54.008272645864849</v>
      </c>
      <c r="T4048" s="1">
        <v>-49.658956778073893</v>
      </c>
      <c r="U4048" s="1">
        <v>-44.26619376137193</v>
      </c>
      <c r="V4048" s="1">
        <v>-43.964426192133928</v>
      </c>
      <c r="W4048" s="1">
        <v>-43.17856116603285</v>
      </c>
      <c r="X4048" s="1">
        <v>-42.053624036200269</v>
      </c>
      <c r="Y4048" s="1">
        <v>-53.744163121488768</v>
      </c>
      <c r="Z4048" s="1">
        <v>-59.644709926125913</v>
      </c>
      <c r="AA4048" s="1">
        <v>-52.350852487386113</v>
      </c>
      <c r="AB4048" s="1">
        <v>-54.47964817702772</v>
      </c>
      <c r="AC4048" s="1">
        <v>-63.04928730582202</v>
      </c>
      <c r="AD4048" s="1">
        <v>-55.938801698980079</v>
      </c>
      <c r="AE4048" s="1">
        <v>-55.99563847806057</v>
      </c>
    </row>
    <row r="4049" spans="1:31" x14ac:dyDescent="0.25">
      <c r="A4049">
        <v>14</v>
      </c>
      <c r="B4049">
        <v>13</v>
      </c>
      <c r="C4049">
        <v>2040</v>
      </c>
      <c r="D4049" t="s">
        <v>4</v>
      </c>
      <c r="E4049" t="s">
        <v>44</v>
      </c>
      <c r="F4049">
        <v>0</v>
      </c>
      <c r="G4049">
        <v>0</v>
      </c>
      <c r="H4049" s="2">
        <v>8.1983973488017975E-2</v>
      </c>
      <c r="I4049" s="2">
        <v>0.1297927503700399</v>
      </c>
      <c r="J4049" s="2">
        <v>0.14333224784958451</v>
      </c>
      <c r="K4049" s="2">
        <v>0.17582419477089639</v>
      </c>
      <c r="L4049" s="2">
        <v>0.16751755544134711</v>
      </c>
      <c r="M4049" s="2">
        <v>0.12722057999709499</v>
      </c>
      <c r="N4049" s="2">
        <v>0.11171186928560441</v>
      </c>
      <c r="O4049" s="2">
        <v>0.1187219215844728</v>
      </c>
      <c r="P4049" s="2">
        <v>0.1193468916130444</v>
      </c>
      <c r="Q4049" s="2">
        <v>0.1123950072487036</v>
      </c>
      <c r="R4049" s="2">
        <v>0.12537529607577991</v>
      </c>
      <c r="S4049" s="2">
        <v>0.1350206816146621</v>
      </c>
      <c r="T4049" s="2">
        <v>0.1241473919451847</v>
      </c>
      <c r="U4049" s="2">
        <v>0.1106654844034298</v>
      </c>
      <c r="V4049" s="2">
        <v>0.1099110654803348</v>
      </c>
      <c r="W4049" s="2">
        <v>0.1079464029150821</v>
      </c>
      <c r="X4049" s="2">
        <v>0.10513406009050071</v>
      </c>
      <c r="Y4049" s="2">
        <v>0.13436040780372191</v>
      </c>
      <c r="Z4049" s="2">
        <v>0.14911177481531479</v>
      </c>
      <c r="AA4049" s="2">
        <v>0.13087713121846531</v>
      </c>
      <c r="AB4049" s="2">
        <v>0.13619912044256929</v>
      </c>
      <c r="AC4049" s="2">
        <v>0.15762321826455511</v>
      </c>
      <c r="AD4049" s="2">
        <v>0.1398470042474502</v>
      </c>
      <c r="AE4049" s="2">
        <v>0.1399890961951514</v>
      </c>
    </row>
    <row r="4050" spans="1:31" x14ac:dyDescent="0.25">
      <c r="A4050">
        <v>13</v>
      </c>
      <c r="B4050">
        <v>14</v>
      </c>
      <c r="C4050">
        <v>2040</v>
      </c>
      <c r="D4050" t="s">
        <v>4</v>
      </c>
      <c r="E4050" t="s">
        <v>45</v>
      </c>
      <c r="F4050">
        <v>0</v>
      </c>
      <c r="G4050">
        <v>0</v>
      </c>
      <c r="H4050" s="1">
        <v>122.1825546726825</v>
      </c>
      <c r="I4050" s="1">
        <v>124.49818616761431</v>
      </c>
      <c r="J4050" s="1">
        <v>123.774148653876</v>
      </c>
      <c r="K4050" s="1">
        <v>123.7401949995155</v>
      </c>
      <c r="L4050" s="1">
        <v>116.7426243412055</v>
      </c>
      <c r="M4050" s="1">
        <v>123.3500217156853</v>
      </c>
      <c r="N4050" s="1">
        <v>115.8635873680869</v>
      </c>
      <c r="O4050" s="1">
        <v>110.194319085705</v>
      </c>
      <c r="P4050" s="1">
        <v>108.4133011609553</v>
      </c>
      <c r="Q4050" s="1">
        <v>107.44423836487969</v>
      </c>
      <c r="R4050" s="1">
        <v>113.6024232217098</v>
      </c>
      <c r="S4050" s="1">
        <v>116.0617628088103</v>
      </c>
      <c r="T4050" s="1">
        <v>115.94636177131081</v>
      </c>
      <c r="U4050" s="1">
        <v>117.6961435155947</v>
      </c>
      <c r="V4050" s="1">
        <v>109.4894399211399</v>
      </c>
      <c r="W4050" s="1">
        <v>117.85907050884509</v>
      </c>
      <c r="X4050" s="1">
        <v>115.49066801533191</v>
      </c>
      <c r="Y4050" s="1">
        <v>106.6273925427343</v>
      </c>
      <c r="Z4050" s="1">
        <v>107.5457747594474</v>
      </c>
      <c r="AA4050" s="1">
        <v>113.1784878040466</v>
      </c>
      <c r="AB4050" s="1">
        <v>113.770653736254</v>
      </c>
      <c r="AC4050" s="1">
        <v>107.02375487001071</v>
      </c>
      <c r="AD4050" s="1">
        <v>111.3590115810412</v>
      </c>
      <c r="AE4050" s="1">
        <v>106.05214932777049</v>
      </c>
    </row>
    <row r="4051" spans="1:31" x14ac:dyDescent="0.25">
      <c r="A4051">
        <v>13</v>
      </c>
      <c r="B4051">
        <v>14</v>
      </c>
      <c r="C4051">
        <v>2040</v>
      </c>
      <c r="D4051" t="s">
        <v>4</v>
      </c>
      <c r="E4051" t="s">
        <v>46</v>
      </c>
      <c r="F4051">
        <v>0</v>
      </c>
      <c r="G4051">
        <v>0</v>
      </c>
      <c r="H4051" s="2">
        <v>0.30545638668170622</v>
      </c>
      <c r="I4051" s="2">
        <v>0.31124546541903569</v>
      </c>
      <c r="J4051" s="2">
        <v>0.30943537163468998</v>
      </c>
      <c r="K4051" s="2">
        <v>0.30935048749878868</v>
      </c>
      <c r="L4051" s="2">
        <v>0.29185656085301381</v>
      </c>
      <c r="M4051" s="2">
        <v>0.30837505428921319</v>
      </c>
      <c r="N4051" s="2">
        <v>0.28965896842021732</v>
      </c>
      <c r="O4051" s="2">
        <v>0.27548579771426263</v>
      </c>
      <c r="P4051" s="2">
        <v>0.27103325290238822</v>
      </c>
      <c r="Q4051" s="2">
        <v>0.26861059591219921</v>
      </c>
      <c r="R4051" s="2">
        <v>0.28400605805427459</v>
      </c>
      <c r="S4051" s="2">
        <v>0.29015440702202572</v>
      </c>
      <c r="T4051" s="2">
        <v>0.28986590442827698</v>
      </c>
      <c r="U4051" s="2">
        <v>0.29424035878898669</v>
      </c>
      <c r="V4051" s="2">
        <v>0.27372359980284983</v>
      </c>
      <c r="W4051" s="2">
        <v>0.29464767627211269</v>
      </c>
      <c r="X4051" s="2">
        <v>0.2887266700383298</v>
      </c>
      <c r="Y4051" s="2">
        <v>0.2665684813568357</v>
      </c>
      <c r="Z4051" s="2">
        <v>0.26886443689861861</v>
      </c>
      <c r="AA4051" s="2">
        <v>0.28294621951011661</v>
      </c>
      <c r="AB4051" s="2">
        <v>0.28442663434063498</v>
      </c>
      <c r="AC4051" s="2">
        <v>0.26755938717502659</v>
      </c>
      <c r="AD4051" s="2">
        <v>0.27839752895260289</v>
      </c>
      <c r="AE4051" s="2">
        <v>0.26513037331942618</v>
      </c>
    </row>
    <row r="4052" spans="1:31" x14ac:dyDescent="0.25">
      <c r="A4052">
        <v>14</v>
      </c>
      <c r="B4052">
        <v>13</v>
      </c>
      <c r="C4052">
        <v>2040</v>
      </c>
      <c r="D4052" t="s">
        <v>4</v>
      </c>
      <c r="E4052" t="s">
        <v>45</v>
      </c>
      <c r="F4052">
        <v>0</v>
      </c>
      <c r="G4052">
        <v>0</v>
      </c>
      <c r="H4052" s="1">
        <v>-117.4566758208391</v>
      </c>
      <c r="I4052" s="1">
        <v>-119.12456647348949</v>
      </c>
      <c r="J4052" s="1">
        <v>-118.2786746400766</v>
      </c>
      <c r="K4052" s="1">
        <v>-117.75664195680611</v>
      </c>
      <c r="L4052" s="1">
        <v>-111.39102096234789</v>
      </c>
      <c r="M4052" s="1">
        <v>-118.0917196994977</v>
      </c>
      <c r="N4052" s="1">
        <v>-111.3094675671573</v>
      </c>
      <c r="O4052" s="1">
        <v>-105.9422656051471</v>
      </c>
      <c r="P4052" s="1">
        <v>-104.269192590774</v>
      </c>
      <c r="Q4052" s="1">
        <v>-103.438105656442</v>
      </c>
      <c r="R4052" s="1">
        <v>-109.0482978080007</v>
      </c>
      <c r="S4052" s="1">
        <v>-111.2220222016154</v>
      </c>
      <c r="T4052" s="1">
        <v>-111.2478287424082</v>
      </c>
      <c r="U4052" s="1">
        <v>-113.02663261785089</v>
      </c>
      <c r="V4052" s="1">
        <v>-105.3784019526376</v>
      </c>
      <c r="W4052" s="1">
        <v>-113.2063470903107</v>
      </c>
      <c r="X4052" s="1">
        <v>-111.0295039680219</v>
      </c>
      <c r="Y4052" s="1">
        <v>-102.41654557828539</v>
      </c>
      <c r="Z4052" s="1">
        <v>-103.07906240595641</v>
      </c>
      <c r="AA4052" s="1">
        <v>-108.58606743259421</v>
      </c>
      <c r="AB4052" s="1">
        <v>-109.07131056704991</v>
      </c>
      <c r="AC4052" s="1">
        <v>-102.4666461069629</v>
      </c>
      <c r="AD4052" s="1">
        <v>-106.77238709448331</v>
      </c>
      <c r="AE4052" s="1">
        <v>-101.80439909662169</v>
      </c>
    </row>
    <row r="4053" spans="1:31" x14ac:dyDescent="0.25">
      <c r="A4053">
        <v>14</v>
      </c>
      <c r="B4053">
        <v>13</v>
      </c>
      <c r="C4053">
        <v>2040</v>
      </c>
      <c r="D4053" t="s">
        <v>4</v>
      </c>
      <c r="E4053" t="s">
        <v>46</v>
      </c>
      <c r="F4053">
        <v>0</v>
      </c>
      <c r="G4053">
        <v>0</v>
      </c>
      <c r="H4053" s="2">
        <v>0.29364168955209768</v>
      </c>
      <c r="I4053" s="2">
        <v>0.2978114161837237</v>
      </c>
      <c r="J4053" s="2">
        <v>0.29569668660019149</v>
      </c>
      <c r="K4053" s="2">
        <v>0.29439160489201521</v>
      </c>
      <c r="L4053" s="2">
        <v>0.27847755240586991</v>
      </c>
      <c r="M4053" s="2">
        <v>0.29522929924874419</v>
      </c>
      <c r="N4053" s="2">
        <v>0.27827366891789329</v>
      </c>
      <c r="O4053" s="2">
        <v>0.26485566401286792</v>
      </c>
      <c r="P4053" s="2">
        <v>0.26067298147693507</v>
      </c>
      <c r="Q4053" s="2">
        <v>0.2585952641411049</v>
      </c>
      <c r="R4053" s="2">
        <v>0.27262074452000162</v>
      </c>
      <c r="S4053" s="2">
        <v>0.27805505550403847</v>
      </c>
      <c r="T4053" s="2">
        <v>0.27811957185602049</v>
      </c>
      <c r="U4053" s="2">
        <v>0.28256658154462722</v>
      </c>
      <c r="V4053" s="2">
        <v>0.26344600488159409</v>
      </c>
      <c r="W4053" s="2">
        <v>0.28301586772577658</v>
      </c>
      <c r="X4053" s="2">
        <v>0.27757375992005479</v>
      </c>
      <c r="Y4053" s="2">
        <v>0.25604136394571342</v>
      </c>
      <c r="Z4053" s="2">
        <v>0.25769765601489092</v>
      </c>
      <c r="AA4053" s="2">
        <v>0.27146516858148562</v>
      </c>
      <c r="AB4053" s="2">
        <v>0.27267827641762482</v>
      </c>
      <c r="AC4053" s="2">
        <v>0.25616661526740719</v>
      </c>
      <c r="AD4053" s="2">
        <v>0.26693096773620822</v>
      </c>
      <c r="AE4053" s="2">
        <v>0.25451099774155411</v>
      </c>
    </row>
    <row r="4054" spans="1:31" x14ac:dyDescent="0.25">
      <c r="A4054">
        <v>13</v>
      </c>
      <c r="B4054">
        <v>14</v>
      </c>
      <c r="C4054">
        <v>2040</v>
      </c>
      <c r="D4054" t="s">
        <v>4</v>
      </c>
      <c r="E4054" t="s">
        <v>47</v>
      </c>
      <c r="F4054">
        <v>0</v>
      </c>
      <c r="G4054">
        <v>0</v>
      </c>
      <c r="H4054" s="1">
        <v>126.5209798512808</v>
      </c>
      <c r="I4054" s="1">
        <v>134.9132853066767</v>
      </c>
      <c r="J4054" s="1">
        <v>136.43438382414729</v>
      </c>
      <c r="K4054" s="1">
        <v>142.3642115397468</v>
      </c>
      <c r="L4054" s="1">
        <v>134.63662429918261</v>
      </c>
      <c r="M4054" s="1">
        <v>133.45781735424549</v>
      </c>
      <c r="N4054" s="1">
        <v>124.2005388484878</v>
      </c>
      <c r="O4054" s="1">
        <v>120.0108781704936</v>
      </c>
      <c r="P4054" s="1">
        <v>118.47775518716151</v>
      </c>
      <c r="Q4054" s="1">
        <v>116.4887326734917</v>
      </c>
      <c r="R4054" s="1">
        <v>124.2006153846944</v>
      </c>
      <c r="S4054" s="1">
        <v>128.0360588345373</v>
      </c>
      <c r="T4054" s="1">
        <v>126.1543983189889</v>
      </c>
      <c r="U4054" s="1">
        <v>125.7641764371554</v>
      </c>
      <c r="V4054" s="1">
        <v>118.0040732426277</v>
      </c>
      <c r="W4054" s="1">
        <v>125.53790386528161</v>
      </c>
      <c r="X4054" s="1">
        <v>122.92645326377711</v>
      </c>
      <c r="Y4054" s="1">
        <v>119.4279516348137</v>
      </c>
      <c r="Z4054" s="1">
        <v>123.0028707262661</v>
      </c>
      <c r="AA4054" s="1">
        <v>124.7217143929427</v>
      </c>
      <c r="AB4054" s="1">
        <v>126.16527387913381</v>
      </c>
      <c r="AC4054" s="1">
        <v>124.2412898421349</v>
      </c>
      <c r="AD4054" s="1">
        <v>124.64298674368639</v>
      </c>
      <c r="AE4054" s="1">
        <v>119.9501348763679</v>
      </c>
    </row>
    <row r="4055" spans="1:31" x14ac:dyDescent="0.25">
      <c r="A4055">
        <v>13</v>
      </c>
      <c r="B4055">
        <v>14</v>
      </c>
      <c r="C4055">
        <v>2040</v>
      </c>
      <c r="D4055" t="s">
        <v>4</v>
      </c>
      <c r="E4055" t="s">
        <v>48</v>
      </c>
      <c r="F4055">
        <v>0</v>
      </c>
      <c r="G4055">
        <v>0</v>
      </c>
      <c r="H4055" s="2">
        <v>0.31630244962820198</v>
      </c>
      <c r="I4055" s="2">
        <v>0.33728321326669169</v>
      </c>
      <c r="J4055" s="2">
        <v>0.3410859595603683</v>
      </c>
      <c r="K4055" s="2">
        <v>0.35591052884936691</v>
      </c>
      <c r="L4055" s="2">
        <v>0.33659156074795649</v>
      </c>
      <c r="M4055" s="2">
        <v>0.33364454338561372</v>
      </c>
      <c r="N4055" s="2">
        <v>0.31050134712121952</v>
      </c>
      <c r="O4055" s="2">
        <v>0.30002719542623402</v>
      </c>
      <c r="P4055" s="2">
        <v>0.29619438796790382</v>
      </c>
      <c r="Q4055" s="2">
        <v>0.29122183168372928</v>
      </c>
      <c r="R4055" s="2">
        <v>0.31050153846173612</v>
      </c>
      <c r="S4055" s="2">
        <v>0.32009014708634331</v>
      </c>
      <c r="T4055" s="2">
        <v>0.31538599579747217</v>
      </c>
      <c r="U4055" s="2">
        <v>0.31441044109288852</v>
      </c>
      <c r="V4055" s="2">
        <v>0.29501018310656929</v>
      </c>
      <c r="W4055" s="2">
        <v>0.31384475966320402</v>
      </c>
      <c r="X4055" s="2">
        <v>0.30731613315944267</v>
      </c>
      <c r="Y4055" s="2">
        <v>0.29856987908703442</v>
      </c>
      <c r="Z4055" s="2">
        <v>0.30750717681566531</v>
      </c>
      <c r="AA4055" s="2">
        <v>0.31180428598235671</v>
      </c>
      <c r="AB4055" s="2">
        <v>0.31541318469783458</v>
      </c>
      <c r="AC4055" s="2">
        <v>0.31060322460533718</v>
      </c>
      <c r="AD4055" s="2">
        <v>0.31160746685921598</v>
      </c>
      <c r="AE4055" s="2">
        <v>0.29987533719091969</v>
      </c>
    </row>
    <row r="4056" spans="1:31" x14ac:dyDescent="0.25">
      <c r="A4056">
        <v>14</v>
      </c>
      <c r="B4056">
        <v>13</v>
      </c>
      <c r="C4056">
        <v>2040</v>
      </c>
      <c r="D4056" t="s">
        <v>4</v>
      </c>
      <c r="E4056" t="s">
        <v>47</v>
      </c>
      <c r="F4056">
        <v>0</v>
      </c>
      <c r="G4056">
        <v>0</v>
      </c>
      <c r="H4056" s="1">
        <v>121.9487195517162</v>
      </c>
      <c r="I4056" s="1">
        <v>129.94632593988919</v>
      </c>
      <c r="J4056" s="1">
        <v>131.44164560135209</v>
      </c>
      <c r="K4056" s="1">
        <v>137.16009011238251</v>
      </c>
      <c r="L4056" s="1">
        <v>129.99192502613931</v>
      </c>
      <c r="M4056" s="1">
        <v>128.5895268579533</v>
      </c>
      <c r="N4056" s="1">
        <v>119.9438378924465</v>
      </c>
      <c r="O4056" s="1">
        <v>116.0988664367792</v>
      </c>
      <c r="P4056" s="1">
        <v>114.6780424037804</v>
      </c>
      <c r="Q4056" s="1">
        <v>112.7859198947414</v>
      </c>
      <c r="R4056" s="1">
        <v>120.0273536882186</v>
      </c>
      <c r="S4056" s="1">
        <v>123.64154535109429</v>
      </c>
      <c r="T4056" s="1">
        <v>121.8281223206974</v>
      </c>
      <c r="U4056" s="1">
        <v>121.38581297272739</v>
      </c>
      <c r="V4056" s="1">
        <v>114.1817777427522</v>
      </c>
      <c r="W4056" s="1">
        <v>121.1613187692373</v>
      </c>
      <c r="X4056" s="1">
        <v>118.7268210892681</v>
      </c>
      <c r="Y4056" s="1">
        <v>115.6615056006889</v>
      </c>
      <c r="Z4056" s="1">
        <v>119.09149645823901</v>
      </c>
      <c r="AA4056" s="1">
        <v>120.54686141344359</v>
      </c>
      <c r="AB4056" s="1">
        <v>121.9203955632796</v>
      </c>
      <c r="AC4056" s="1">
        <v>120.3105406611643</v>
      </c>
      <c r="AD4056" s="1">
        <v>120.5383431998798</v>
      </c>
      <c r="AE4056" s="1">
        <v>116.1879821840016</v>
      </c>
    </row>
    <row r="4057" spans="1:31" x14ac:dyDescent="0.25">
      <c r="A4057">
        <v>14</v>
      </c>
      <c r="B4057">
        <v>13</v>
      </c>
      <c r="C4057">
        <v>2040</v>
      </c>
      <c r="D4057" t="s">
        <v>4</v>
      </c>
      <c r="E4057" t="s">
        <v>48</v>
      </c>
      <c r="F4057">
        <v>0</v>
      </c>
      <c r="G4057">
        <v>0</v>
      </c>
      <c r="H4057" s="2">
        <v>0.3048717988792905</v>
      </c>
      <c r="I4057" s="2">
        <v>0.3248658148497231</v>
      </c>
      <c r="J4057" s="2">
        <v>0.32860411400338041</v>
      </c>
      <c r="K4057" s="2">
        <v>0.34290022528095621</v>
      </c>
      <c r="L4057" s="2">
        <v>0.32497981256534808</v>
      </c>
      <c r="M4057" s="2">
        <v>0.32147381714488321</v>
      </c>
      <c r="N4057" s="2">
        <v>0.29985959473111617</v>
      </c>
      <c r="O4057" s="2">
        <v>0.29024716609194801</v>
      </c>
      <c r="P4057" s="2">
        <v>0.28669510600945092</v>
      </c>
      <c r="Q4057" s="2">
        <v>0.28196479973685362</v>
      </c>
      <c r="R4057" s="2">
        <v>0.30006838422054638</v>
      </c>
      <c r="S4057" s="2">
        <v>0.30910386337773571</v>
      </c>
      <c r="T4057" s="2">
        <v>0.30457030580174338</v>
      </c>
      <c r="U4057" s="2">
        <v>0.30346453243181848</v>
      </c>
      <c r="V4057" s="2">
        <v>0.28545444435688039</v>
      </c>
      <c r="W4057" s="2">
        <v>0.30290329692309309</v>
      </c>
      <c r="X4057" s="2">
        <v>0.29681705272317022</v>
      </c>
      <c r="Y4057" s="2">
        <v>0.28915376400172232</v>
      </c>
      <c r="Z4057" s="2">
        <v>0.2977287411455975</v>
      </c>
      <c r="AA4057" s="2">
        <v>0.30136715353360888</v>
      </c>
      <c r="AB4057" s="2">
        <v>0.30480098890819901</v>
      </c>
      <c r="AC4057" s="2">
        <v>0.30077635165291072</v>
      </c>
      <c r="AD4057" s="2">
        <v>0.30134585799969937</v>
      </c>
      <c r="AE4057" s="2">
        <v>0.29046995546000398</v>
      </c>
    </row>
    <row r="4058" spans="1:31" x14ac:dyDescent="0.25">
      <c r="A4058">
        <v>13</v>
      </c>
      <c r="B4058">
        <v>15</v>
      </c>
      <c r="C4058">
        <v>2040</v>
      </c>
      <c r="D4058" t="s">
        <v>4</v>
      </c>
      <c r="E4058" t="s">
        <v>41</v>
      </c>
      <c r="F4058">
        <v>0</v>
      </c>
      <c r="G4058">
        <v>0</v>
      </c>
      <c r="H4058" s="1">
        <v>144.23742726574491</v>
      </c>
      <c r="I4058" s="1">
        <v>156.24457722141341</v>
      </c>
      <c r="J4058" s="1">
        <v>158.7222280269819</v>
      </c>
      <c r="K4058" s="1">
        <v>177.3635521145128</v>
      </c>
      <c r="L4058" s="1">
        <v>221.82110001389961</v>
      </c>
      <c r="M4058" s="1">
        <v>156.66464093316841</v>
      </c>
      <c r="N4058" s="1">
        <v>172.43104108202061</v>
      </c>
      <c r="O4058" s="1">
        <v>190.64778601141069</v>
      </c>
      <c r="P4058" s="1">
        <v>195.15417192220309</v>
      </c>
      <c r="Q4058" s="1">
        <v>202.9522079281943</v>
      </c>
      <c r="R4058" s="1">
        <v>200.27843508553431</v>
      </c>
      <c r="S4058" s="1">
        <v>191.69388301969741</v>
      </c>
      <c r="T4058" s="1">
        <v>183.93849137015991</v>
      </c>
      <c r="U4058" s="1">
        <v>170.29539950127099</v>
      </c>
      <c r="V4058" s="1">
        <v>208.78375632169059</v>
      </c>
      <c r="W4058" s="1">
        <v>174.507961888675</v>
      </c>
      <c r="X4058" s="1">
        <v>168.4868665291209</v>
      </c>
      <c r="Y4058" s="1">
        <v>203.7501321234034</v>
      </c>
      <c r="Z4058" s="1">
        <v>222.23161019278831</v>
      </c>
      <c r="AA4058" s="1">
        <v>191.1493659027293</v>
      </c>
      <c r="AB4058" s="1">
        <v>189.29629709989871</v>
      </c>
      <c r="AC4058" s="1">
        <v>237.31215649134421</v>
      </c>
      <c r="AD4058" s="1">
        <v>222.81468541561259</v>
      </c>
      <c r="AE4058" s="1">
        <v>247.42342901846479</v>
      </c>
    </row>
    <row r="4059" spans="1:31" x14ac:dyDescent="0.25">
      <c r="A4059">
        <v>13</v>
      </c>
      <c r="B4059">
        <v>15</v>
      </c>
      <c r="C4059">
        <v>2040</v>
      </c>
      <c r="D4059" t="s">
        <v>4</v>
      </c>
      <c r="E4059" t="s">
        <v>44</v>
      </c>
      <c r="F4059">
        <v>0</v>
      </c>
      <c r="G4059">
        <v>0</v>
      </c>
      <c r="H4059" s="2">
        <v>0.24039571210957469</v>
      </c>
      <c r="I4059" s="2">
        <v>0.26040762870235562</v>
      </c>
      <c r="J4059" s="2">
        <v>0.26453704671163653</v>
      </c>
      <c r="K4059" s="2">
        <v>0.29560592019085458</v>
      </c>
      <c r="L4059" s="2">
        <v>0.36970183335649942</v>
      </c>
      <c r="M4059" s="2">
        <v>0.261107734888614</v>
      </c>
      <c r="N4059" s="2">
        <v>0.28738506847003442</v>
      </c>
      <c r="O4059" s="2">
        <v>0.31774631001901787</v>
      </c>
      <c r="P4059" s="2">
        <v>0.32525695320367187</v>
      </c>
      <c r="Q4059" s="2">
        <v>0.33825367988032379</v>
      </c>
      <c r="R4059" s="2">
        <v>0.33379739180922391</v>
      </c>
      <c r="S4059" s="2">
        <v>0.31948980503282909</v>
      </c>
      <c r="T4059" s="2">
        <v>0.30656415228359979</v>
      </c>
      <c r="U4059" s="2">
        <v>0.2838256658354516</v>
      </c>
      <c r="V4059" s="2">
        <v>0.34797292720281758</v>
      </c>
      <c r="W4059" s="2">
        <v>0.2908466031477917</v>
      </c>
      <c r="X4059" s="2">
        <v>0.28081144421520149</v>
      </c>
      <c r="Y4059" s="2">
        <v>0.3395835535390056</v>
      </c>
      <c r="Z4059" s="2">
        <v>0.37038601698798052</v>
      </c>
      <c r="AA4059" s="2">
        <v>0.3185822765045489</v>
      </c>
      <c r="AB4059" s="2">
        <v>0.31549382849983121</v>
      </c>
      <c r="AC4059" s="2">
        <v>0.3955202608189069</v>
      </c>
      <c r="AD4059" s="2">
        <v>0.371357809026021</v>
      </c>
      <c r="AE4059" s="2">
        <v>0.41237238169744128</v>
      </c>
    </row>
    <row r="4060" spans="1:31" x14ac:dyDescent="0.25">
      <c r="A4060">
        <v>15</v>
      </c>
      <c r="B4060">
        <v>13</v>
      </c>
      <c r="C4060">
        <v>2040</v>
      </c>
      <c r="D4060" t="s">
        <v>4</v>
      </c>
      <c r="E4060" t="s">
        <v>41</v>
      </c>
      <c r="F4060">
        <v>0</v>
      </c>
      <c r="G4060">
        <v>0</v>
      </c>
      <c r="H4060" s="1">
        <v>-143.93061066386309</v>
      </c>
      <c r="I4060" s="1">
        <v>-155.9302843037047</v>
      </c>
      <c r="J4060" s="1">
        <v>-158.4070090603752</v>
      </c>
      <c r="K4060" s="1">
        <v>-177.0339593209101</v>
      </c>
      <c r="L4060" s="1">
        <v>-221.44821933098311</v>
      </c>
      <c r="M4060" s="1">
        <v>-156.349173944797</v>
      </c>
      <c r="N4060" s="1">
        <v>-172.10275921520619</v>
      </c>
      <c r="O4060" s="1">
        <v>-190.30365391544211</v>
      </c>
      <c r="P4060" s="1">
        <v>-194.80587889723029</v>
      </c>
      <c r="Q4060" s="1">
        <v>-202.59648978646129</v>
      </c>
      <c r="R4060" s="1">
        <v>-199.92529496310991</v>
      </c>
      <c r="S4060" s="1">
        <v>-191.34879350133761</v>
      </c>
      <c r="T4060" s="1">
        <v>-183.60037788743091</v>
      </c>
      <c r="U4060" s="1">
        <v>-169.9688739837913</v>
      </c>
      <c r="V4060" s="1">
        <v>-208.42229921661419</v>
      </c>
      <c r="W4060" s="1">
        <v>-174.17795145467119</v>
      </c>
      <c r="X4060" s="1">
        <v>-168.16181163922761</v>
      </c>
      <c r="Y4060" s="1">
        <v>-203.3936381396357</v>
      </c>
      <c r="Z4060" s="1">
        <v>-221.8563109839701</v>
      </c>
      <c r="AA4060" s="1">
        <v>-190.80477538157231</v>
      </c>
      <c r="AB4060" s="1">
        <v>-188.95339433077481</v>
      </c>
      <c r="AC4060" s="1">
        <v>-236.92032595771451</v>
      </c>
      <c r="AD4060" s="1">
        <v>-222.43876685965421</v>
      </c>
      <c r="AE4060" s="1">
        <v>-247.01991717510921</v>
      </c>
    </row>
    <row r="4061" spans="1:31" x14ac:dyDescent="0.25">
      <c r="A4061">
        <v>15</v>
      </c>
      <c r="B4061">
        <v>13</v>
      </c>
      <c r="C4061">
        <v>2040</v>
      </c>
      <c r="D4061" t="s">
        <v>4</v>
      </c>
      <c r="E4061" t="s">
        <v>44</v>
      </c>
      <c r="F4061">
        <v>0</v>
      </c>
      <c r="G4061">
        <v>0</v>
      </c>
      <c r="H4061" s="2">
        <v>0.23988435110643841</v>
      </c>
      <c r="I4061" s="2">
        <v>0.25988380717284121</v>
      </c>
      <c r="J4061" s="2">
        <v>0.26401168176729201</v>
      </c>
      <c r="K4061" s="2">
        <v>0.29505659886818347</v>
      </c>
      <c r="L4061" s="2">
        <v>0.36908036555163848</v>
      </c>
      <c r="M4061" s="2">
        <v>0.26058195657466171</v>
      </c>
      <c r="N4061" s="2">
        <v>0.28683793202534369</v>
      </c>
      <c r="O4061" s="2">
        <v>0.31717275652573668</v>
      </c>
      <c r="P4061" s="2">
        <v>0.32467646482871709</v>
      </c>
      <c r="Q4061" s="2">
        <v>0.33766081631076877</v>
      </c>
      <c r="R4061" s="2">
        <v>0.33320882493851639</v>
      </c>
      <c r="S4061" s="2">
        <v>0.31891465583556261</v>
      </c>
      <c r="T4061" s="2">
        <v>0.30600062981238468</v>
      </c>
      <c r="U4061" s="2">
        <v>0.2832814566396521</v>
      </c>
      <c r="V4061" s="2">
        <v>0.34737049869435688</v>
      </c>
      <c r="W4061" s="2">
        <v>0.29029658575778539</v>
      </c>
      <c r="X4061" s="2">
        <v>0.28026968606537928</v>
      </c>
      <c r="Y4061" s="2">
        <v>0.33898939689939278</v>
      </c>
      <c r="Z4061" s="2">
        <v>0.36976051830661688</v>
      </c>
      <c r="AA4061" s="2">
        <v>0.31800795896928707</v>
      </c>
      <c r="AB4061" s="2">
        <v>0.31492232388462471</v>
      </c>
      <c r="AC4061" s="2">
        <v>0.39486720992952412</v>
      </c>
      <c r="AD4061" s="2">
        <v>0.37073127809942358</v>
      </c>
      <c r="AE4061" s="2">
        <v>0.41169986195851538</v>
      </c>
    </row>
    <row r="4062" spans="1:31" x14ac:dyDescent="0.25">
      <c r="A4062">
        <v>13</v>
      </c>
      <c r="B4062">
        <v>15</v>
      </c>
      <c r="C4062">
        <v>2040</v>
      </c>
      <c r="D4062" t="s">
        <v>4</v>
      </c>
      <c r="E4062" t="s">
        <v>45</v>
      </c>
      <c r="F4062">
        <v>0</v>
      </c>
      <c r="G4062">
        <v>0</v>
      </c>
      <c r="H4062" s="1">
        <v>-320.46156757887172</v>
      </c>
      <c r="I4062" s="1">
        <v>-319.52629959929538</v>
      </c>
      <c r="J4062" s="1">
        <v>-318.88780516500219</v>
      </c>
      <c r="K4062" s="1">
        <v>-318.13536756902272</v>
      </c>
      <c r="L4062" s="1">
        <v>-317.62810864885512</v>
      </c>
      <c r="M4062" s="1">
        <v>-320.05968528273058</v>
      </c>
      <c r="N4062" s="1">
        <v>-320.01219123878832</v>
      </c>
      <c r="O4062" s="1">
        <v>-319.6462645515208</v>
      </c>
      <c r="P4062" s="1">
        <v>-319.54658852590012</v>
      </c>
      <c r="Q4062" s="1">
        <v>-319.36552411681163</v>
      </c>
      <c r="R4062" s="1">
        <v>-319.42883220848802</v>
      </c>
      <c r="S4062" s="1">
        <v>-319.62345088247349</v>
      </c>
      <c r="T4062" s="1">
        <v>-319.78794125312089</v>
      </c>
      <c r="U4062" s="1">
        <v>-320.05120888699741</v>
      </c>
      <c r="V4062" s="1">
        <v>-319.22301245241732</v>
      </c>
      <c r="W4062" s="1">
        <v>-319.97347059721909</v>
      </c>
      <c r="X4062" s="1">
        <v>-320.08360950699642</v>
      </c>
      <c r="Y4062" s="1">
        <v>-319.34638385666108</v>
      </c>
      <c r="Z4062" s="1">
        <v>-318.87118736246742</v>
      </c>
      <c r="AA4062" s="1">
        <v>-319.63535211698309</v>
      </c>
      <c r="AB4062" s="1">
        <v>-319.6754527351448</v>
      </c>
      <c r="AC4062" s="1">
        <v>-318.43816433410962</v>
      </c>
      <c r="AD4062" s="1">
        <v>-318.85520027666581</v>
      </c>
      <c r="AE4062" s="1">
        <v>-318.12503919446237</v>
      </c>
    </row>
    <row r="4063" spans="1:31" x14ac:dyDescent="0.25">
      <c r="A4063">
        <v>13</v>
      </c>
      <c r="B4063">
        <v>15</v>
      </c>
      <c r="C4063">
        <v>2040</v>
      </c>
      <c r="D4063" t="s">
        <v>4</v>
      </c>
      <c r="E4063" t="s">
        <v>46</v>
      </c>
      <c r="F4063">
        <v>0</v>
      </c>
      <c r="G4063">
        <v>0</v>
      </c>
      <c r="H4063" s="2">
        <v>0.53410261263145276</v>
      </c>
      <c r="I4063" s="2">
        <v>0.53254383266549232</v>
      </c>
      <c r="J4063" s="2">
        <v>0.53147967527500362</v>
      </c>
      <c r="K4063" s="2">
        <v>0.53022561261503776</v>
      </c>
      <c r="L4063" s="2">
        <v>0.52938018108142515</v>
      </c>
      <c r="M4063" s="2">
        <v>0.53343280880455102</v>
      </c>
      <c r="N4063" s="2">
        <v>0.53335365206464713</v>
      </c>
      <c r="O4063" s="2">
        <v>0.53274377425253472</v>
      </c>
      <c r="P4063" s="2">
        <v>0.53257764754316672</v>
      </c>
      <c r="Q4063" s="2">
        <v>0.53227587352801931</v>
      </c>
      <c r="R4063" s="2">
        <v>0.53238138701414661</v>
      </c>
      <c r="S4063" s="2">
        <v>0.53270575147078914</v>
      </c>
      <c r="T4063" s="2">
        <v>0.53297990208853485</v>
      </c>
      <c r="U4063" s="2">
        <v>0.53341868147832894</v>
      </c>
      <c r="V4063" s="2">
        <v>0.53203835408736211</v>
      </c>
      <c r="W4063" s="2">
        <v>0.53328911766203191</v>
      </c>
      <c r="X4063" s="2">
        <v>0.53347268251166058</v>
      </c>
      <c r="Y4063" s="2">
        <v>0.53224397309443516</v>
      </c>
      <c r="Z4063" s="2">
        <v>0.53145197893744556</v>
      </c>
      <c r="AA4063" s="2">
        <v>0.53272558686163862</v>
      </c>
      <c r="AB4063" s="2">
        <v>0.53279242122524129</v>
      </c>
      <c r="AC4063" s="2">
        <v>0.53073027389018257</v>
      </c>
      <c r="AD4063" s="2">
        <v>0.53142533379444301</v>
      </c>
      <c r="AE4063" s="2">
        <v>0.53020839865743741</v>
      </c>
    </row>
    <row r="4064" spans="1:31" x14ac:dyDescent="0.25">
      <c r="A4064">
        <v>15</v>
      </c>
      <c r="B4064">
        <v>13</v>
      </c>
      <c r="C4064">
        <v>2040</v>
      </c>
      <c r="D4064" t="s">
        <v>4</v>
      </c>
      <c r="E4064" t="s">
        <v>45</v>
      </c>
      <c r="F4064">
        <v>0</v>
      </c>
      <c r="G4064">
        <v>0</v>
      </c>
      <c r="H4064" s="1">
        <v>343.86863974219818</v>
      </c>
      <c r="I4064" s="1">
        <v>343.50374071593342</v>
      </c>
      <c r="J4064" s="1">
        <v>342.93589465350402</v>
      </c>
      <c r="K4064" s="1">
        <v>343.28003789342051</v>
      </c>
      <c r="L4064" s="1">
        <v>346.07521679035278</v>
      </c>
      <c r="M4064" s="1">
        <v>344.1266963788305</v>
      </c>
      <c r="N4064" s="1">
        <v>345.05685081492572</v>
      </c>
      <c r="O4064" s="1">
        <v>345.90013984591758</v>
      </c>
      <c r="P4064" s="1">
        <v>346.11790154977518</v>
      </c>
      <c r="Q4064" s="1">
        <v>346.50330011159758</v>
      </c>
      <c r="R4064" s="1">
        <v>346.36993082785062</v>
      </c>
      <c r="S4064" s="1">
        <v>345.95036803596292</v>
      </c>
      <c r="T4064" s="1">
        <v>345.58265588424899</v>
      </c>
      <c r="U4064" s="1">
        <v>344.96187638001629</v>
      </c>
      <c r="V4064" s="1">
        <v>346.7986145892624</v>
      </c>
      <c r="W4064" s="1">
        <v>345.15000275356601</v>
      </c>
      <c r="X4064" s="1">
        <v>344.88208266037259</v>
      </c>
      <c r="Y4064" s="1">
        <v>346.54334892524719</v>
      </c>
      <c r="Z4064" s="1">
        <v>347.50280510990211</v>
      </c>
      <c r="AA4064" s="1">
        <v>345.92420071921731</v>
      </c>
      <c r="AB4064" s="1">
        <v>345.83554254990611</v>
      </c>
      <c r="AC4064" s="1">
        <v>348.33095866210238</v>
      </c>
      <c r="AD4064" s="1">
        <v>347.53406808526842</v>
      </c>
      <c r="AE4064" s="1">
        <v>348.90900192089322</v>
      </c>
    </row>
    <row r="4065" spans="1:31" x14ac:dyDescent="0.25">
      <c r="A4065">
        <v>15</v>
      </c>
      <c r="B4065">
        <v>13</v>
      </c>
      <c r="C4065">
        <v>2040</v>
      </c>
      <c r="D4065" t="s">
        <v>4</v>
      </c>
      <c r="E4065" t="s">
        <v>46</v>
      </c>
      <c r="F4065">
        <v>0</v>
      </c>
      <c r="G4065">
        <v>0</v>
      </c>
      <c r="H4065" s="2">
        <v>0.57311439957033039</v>
      </c>
      <c r="I4065" s="2">
        <v>0.57250623452655558</v>
      </c>
      <c r="J4065" s="2">
        <v>0.57155982442250663</v>
      </c>
      <c r="K4065" s="2">
        <v>0.57213339648903405</v>
      </c>
      <c r="L4065" s="2">
        <v>0.57679202798392137</v>
      </c>
      <c r="M4065" s="2">
        <v>0.57354449396471752</v>
      </c>
      <c r="N4065" s="2">
        <v>0.57509475135820953</v>
      </c>
      <c r="O4065" s="2">
        <v>0.57650023307652931</v>
      </c>
      <c r="P4065" s="2">
        <v>0.57686316924962533</v>
      </c>
      <c r="Q4065" s="2">
        <v>0.57750550018599611</v>
      </c>
      <c r="R4065" s="2">
        <v>0.57728321804641769</v>
      </c>
      <c r="S4065" s="2">
        <v>0.57658394672660473</v>
      </c>
      <c r="T4065" s="2">
        <v>0.57597109314041495</v>
      </c>
      <c r="U4065" s="2">
        <v>0.57493646063336046</v>
      </c>
      <c r="V4065" s="2">
        <v>0.57799769098210396</v>
      </c>
      <c r="W4065" s="2">
        <v>0.57525000458927655</v>
      </c>
      <c r="X4065" s="2">
        <v>0.57480347110062102</v>
      </c>
      <c r="Y4065" s="2">
        <v>0.57757224820874531</v>
      </c>
      <c r="Z4065" s="2">
        <v>0.57917134184983687</v>
      </c>
      <c r="AA4065" s="2">
        <v>0.5765403345320288</v>
      </c>
      <c r="AB4065" s="2">
        <v>0.57639257091651019</v>
      </c>
      <c r="AC4065" s="2">
        <v>0.58055159777017062</v>
      </c>
      <c r="AD4065" s="2">
        <v>0.57922344680878068</v>
      </c>
      <c r="AE4065" s="2">
        <v>0.58151500320148863</v>
      </c>
    </row>
    <row r="4066" spans="1:31" x14ac:dyDescent="0.25">
      <c r="A4066">
        <v>13</v>
      </c>
      <c r="B4066">
        <v>15</v>
      </c>
      <c r="C4066">
        <v>2040</v>
      </c>
      <c r="D4066" t="s">
        <v>4</v>
      </c>
      <c r="E4066" t="s">
        <v>47</v>
      </c>
      <c r="F4066">
        <v>0</v>
      </c>
      <c r="G4066">
        <v>0</v>
      </c>
      <c r="H4066" s="1">
        <v>351.42574140115107</v>
      </c>
      <c r="I4066" s="1">
        <v>355.68163299039901</v>
      </c>
      <c r="J4066" s="1">
        <v>356.20524694732057</v>
      </c>
      <c r="K4066" s="1">
        <v>364.23610710218537</v>
      </c>
      <c r="L4066" s="1">
        <v>387.41736643473439</v>
      </c>
      <c r="M4066" s="1">
        <v>356.34535476416579</v>
      </c>
      <c r="N4066" s="1">
        <v>363.51102661415962</v>
      </c>
      <c r="O4066" s="1">
        <v>372.18317096934072</v>
      </c>
      <c r="P4066" s="1">
        <v>374.42645881024708</v>
      </c>
      <c r="Q4066" s="1">
        <v>378.39653367510482</v>
      </c>
      <c r="R4066" s="1">
        <v>377.02285130531402</v>
      </c>
      <c r="S4066" s="1">
        <v>372.7005435214582</v>
      </c>
      <c r="T4066" s="1">
        <v>368.91421222072739</v>
      </c>
      <c r="U4066" s="1">
        <v>362.53730759926748</v>
      </c>
      <c r="V4066" s="1">
        <v>381.43674257075872</v>
      </c>
      <c r="W4066" s="1">
        <v>364.46680321885111</v>
      </c>
      <c r="X4066" s="1">
        <v>361.71997631846261</v>
      </c>
      <c r="Y4066" s="1">
        <v>378.80896138110342</v>
      </c>
      <c r="Z4066" s="1">
        <v>388.67174157485277</v>
      </c>
      <c r="AA4066" s="1">
        <v>372.43098475820102</v>
      </c>
      <c r="AB4066" s="1">
        <v>371.51781004031682</v>
      </c>
      <c r="AC4066" s="1">
        <v>397.1396783539131</v>
      </c>
      <c r="AD4066" s="1">
        <v>388.99231712249929</v>
      </c>
      <c r="AE4066" s="1">
        <v>403.01599694023753</v>
      </c>
    </row>
    <row r="4067" spans="1:31" x14ac:dyDescent="0.25">
      <c r="A4067">
        <v>13</v>
      </c>
      <c r="B4067">
        <v>15</v>
      </c>
      <c r="C4067">
        <v>2040</v>
      </c>
      <c r="D4067" t="s">
        <v>4</v>
      </c>
      <c r="E4067" t="s">
        <v>48</v>
      </c>
      <c r="F4067">
        <v>0</v>
      </c>
      <c r="G4067">
        <v>0</v>
      </c>
      <c r="H4067" s="2">
        <v>0.58570956900191851</v>
      </c>
      <c r="I4067" s="2">
        <v>0.59280272165066505</v>
      </c>
      <c r="J4067" s="2">
        <v>0.59367541157886761</v>
      </c>
      <c r="K4067" s="2">
        <v>0.60706017850364224</v>
      </c>
      <c r="L4067" s="2">
        <v>0.64569561072455739</v>
      </c>
      <c r="M4067" s="2">
        <v>0.593908924606943</v>
      </c>
      <c r="N4067" s="2">
        <v>0.60585171102359936</v>
      </c>
      <c r="O4067" s="2">
        <v>0.62030528494890114</v>
      </c>
      <c r="P4067" s="2">
        <v>0.62404409801707861</v>
      </c>
      <c r="Q4067" s="2">
        <v>0.63066088945850807</v>
      </c>
      <c r="R4067" s="2">
        <v>0.62837141884219005</v>
      </c>
      <c r="S4067" s="2">
        <v>0.62116757253576371</v>
      </c>
      <c r="T4067" s="2">
        <v>0.61485702036787904</v>
      </c>
      <c r="U4067" s="2">
        <v>0.60422884599877913</v>
      </c>
      <c r="V4067" s="2">
        <v>0.6357279042845978</v>
      </c>
      <c r="W4067" s="2">
        <v>0.6074446720314185</v>
      </c>
      <c r="X4067" s="2">
        <v>0.60286662719743767</v>
      </c>
      <c r="Y4067" s="2">
        <v>0.6313482689685056</v>
      </c>
      <c r="Z4067" s="2">
        <v>0.64778623595808804</v>
      </c>
      <c r="AA4067" s="2">
        <v>0.62071830793033489</v>
      </c>
      <c r="AB4067" s="2">
        <v>0.61919635006719465</v>
      </c>
      <c r="AC4067" s="2">
        <v>0.66189946392318855</v>
      </c>
      <c r="AD4067" s="2">
        <v>0.64832052853749877</v>
      </c>
      <c r="AE4067" s="2">
        <v>0.67169332823372918</v>
      </c>
    </row>
    <row r="4068" spans="1:31" x14ac:dyDescent="0.25">
      <c r="A4068">
        <v>15</v>
      </c>
      <c r="B4068">
        <v>13</v>
      </c>
      <c r="C4068">
        <v>2040</v>
      </c>
      <c r="D4068" t="s">
        <v>4</v>
      </c>
      <c r="E4068" t="s">
        <v>47</v>
      </c>
      <c r="F4068">
        <v>0</v>
      </c>
      <c r="G4068">
        <v>0</v>
      </c>
      <c r="H4068" s="1">
        <v>372.77561895089423</v>
      </c>
      <c r="I4068" s="1">
        <v>377.23874860474422</v>
      </c>
      <c r="J4068" s="1">
        <v>377.75363447788692</v>
      </c>
      <c r="K4068" s="1">
        <v>386.24112568309693</v>
      </c>
      <c r="L4068" s="1">
        <v>410.86174015275861</v>
      </c>
      <c r="M4068" s="1">
        <v>377.97916259210399</v>
      </c>
      <c r="N4068" s="1">
        <v>385.59511151439818</v>
      </c>
      <c r="O4068" s="1">
        <v>394.79410765485562</v>
      </c>
      <c r="P4068" s="1">
        <v>397.17368017800749</v>
      </c>
      <c r="Q4068" s="1">
        <v>401.38494573417131</v>
      </c>
      <c r="R4068" s="1">
        <v>399.92780917032582</v>
      </c>
      <c r="S4068" s="1">
        <v>395.34291181028613</v>
      </c>
      <c r="T4068" s="1">
        <v>391.32655264934249</v>
      </c>
      <c r="U4068" s="1">
        <v>384.56223719827142</v>
      </c>
      <c r="V4068" s="1">
        <v>404.60985392322272</v>
      </c>
      <c r="W4068" s="1">
        <v>386.60895381991918</v>
      </c>
      <c r="X4068" s="1">
        <v>383.69525125279188</v>
      </c>
      <c r="Y4068" s="1">
        <v>401.82242933913318</v>
      </c>
      <c r="Z4068" s="1">
        <v>412.28439490558782</v>
      </c>
      <c r="AA4068" s="1">
        <v>395.05697684212788</v>
      </c>
      <c r="AB4068" s="1">
        <v>394.0883247698531</v>
      </c>
      <c r="AC4068" s="1">
        <v>421.26677724972438</v>
      </c>
      <c r="AD4068" s="1">
        <v>412.62444605468983</v>
      </c>
      <c r="AE4068" s="1">
        <v>427.5000948568686</v>
      </c>
    </row>
    <row r="4069" spans="1:31" x14ac:dyDescent="0.25">
      <c r="A4069">
        <v>15</v>
      </c>
      <c r="B4069">
        <v>13</v>
      </c>
      <c r="C4069">
        <v>2040</v>
      </c>
      <c r="D4069" t="s">
        <v>4</v>
      </c>
      <c r="E4069" t="s">
        <v>48</v>
      </c>
      <c r="F4069">
        <v>0</v>
      </c>
      <c r="G4069">
        <v>0</v>
      </c>
      <c r="H4069" s="2">
        <v>0.62129269825149025</v>
      </c>
      <c r="I4069" s="2">
        <v>0.62873124767457356</v>
      </c>
      <c r="J4069" s="2">
        <v>0.62958939079647813</v>
      </c>
      <c r="K4069" s="2">
        <v>0.64373520947182816</v>
      </c>
      <c r="L4069" s="2">
        <v>0.68476956692126434</v>
      </c>
      <c r="M4069" s="2">
        <v>0.62996527098683996</v>
      </c>
      <c r="N4069" s="2">
        <v>0.64265851919066364</v>
      </c>
      <c r="O4069" s="2">
        <v>0.65799017942475924</v>
      </c>
      <c r="P4069" s="2">
        <v>0.6619561336300126</v>
      </c>
      <c r="Q4069" s="2">
        <v>0.66897490955695205</v>
      </c>
      <c r="R4069" s="2">
        <v>0.66654634861720963</v>
      </c>
      <c r="S4069" s="2">
        <v>0.65890485301714352</v>
      </c>
      <c r="T4069" s="2">
        <v>0.65221092108223755</v>
      </c>
      <c r="U4069" s="2">
        <v>0.64093706199711908</v>
      </c>
      <c r="V4069" s="2">
        <v>0.67434975653870455</v>
      </c>
      <c r="W4069" s="2">
        <v>0.64434825636653192</v>
      </c>
      <c r="X4069" s="2">
        <v>0.63949208542131986</v>
      </c>
      <c r="Y4069" s="2">
        <v>0.66970404889855528</v>
      </c>
      <c r="Z4069" s="2">
        <v>0.68714065817597969</v>
      </c>
      <c r="AA4069" s="2">
        <v>0.6584282947368798</v>
      </c>
      <c r="AB4069" s="2">
        <v>0.65681387461642182</v>
      </c>
      <c r="AC4069" s="2">
        <v>0.70211129541620731</v>
      </c>
      <c r="AD4069" s="2">
        <v>0.68770741009114966</v>
      </c>
      <c r="AE4069" s="2">
        <v>0.71250015809478096</v>
      </c>
    </row>
    <row r="4070" spans="1:31" x14ac:dyDescent="0.25">
      <c r="A4070">
        <v>19</v>
      </c>
      <c r="B4070">
        <v>20</v>
      </c>
      <c r="C4070">
        <v>2040</v>
      </c>
      <c r="D4070" t="s">
        <v>4</v>
      </c>
      <c r="E4070" t="s">
        <v>41</v>
      </c>
      <c r="F4070">
        <v>0</v>
      </c>
      <c r="G4070">
        <v>0</v>
      </c>
      <c r="H4070" s="1">
        <v>-18.88376294265117</v>
      </c>
      <c r="I4070" s="1">
        <v>-6.1665564988595758</v>
      </c>
      <c r="J4070" s="1">
        <v>-7.2622348183103949</v>
      </c>
      <c r="K4070" s="1">
        <v>-8.4219625558773572</v>
      </c>
      <c r="L4070" s="1">
        <v>18.448988368369001</v>
      </c>
      <c r="M4070" s="1">
        <v>-21.718702387444679</v>
      </c>
      <c r="N4070" s="1">
        <v>-21.804893546102999</v>
      </c>
      <c r="O4070" s="1">
        <v>-21.827710529957439</v>
      </c>
      <c r="P4070" s="1">
        <v>-21.82807374528279</v>
      </c>
      <c r="Q4070" s="1">
        <v>-21.837078436835949</v>
      </c>
      <c r="R4070" s="1">
        <v>-31.45247236238863</v>
      </c>
      <c r="S4070" s="1">
        <v>-35.337300183226382</v>
      </c>
      <c r="T4070" s="1">
        <v>-35.253611748117741</v>
      </c>
      <c r="U4070" s="1">
        <v>-35.140093554526459</v>
      </c>
      <c r="V4070" s="1">
        <v>-35.059079332610636</v>
      </c>
      <c r="W4070" s="1">
        <v>-35.210239308891367</v>
      </c>
      <c r="X4070" s="1">
        <v>-23.533534359724111</v>
      </c>
      <c r="Y4070" s="1">
        <v>-21.820339697444378</v>
      </c>
      <c r="Z4070" s="1">
        <v>-21.820521844270399</v>
      </c>
      <c r="AA4070" s="1">
        <v>-21.828136715968469</v>
      </c>
      <c r="AB4070" s="1">
        <v>-21.819642966205681</v>
      </c>
      <c r="AC4070" s="1">
        <v>-5.4125239640930332</v>
      </c>
      <c r="AD4070" s="1">
        <v>-3.490273209006296</v>
      </c>
      <c r="AE4070" s="1">
        <v>8.7979221885099346</v>
      </c>
    </row>
    <row r="4071" spans="1:31" x14ac:dyDescent="0.25">
      <c r="A4071">
        <v>19</v>
      </c>
      <c r="B4071">
        <v>20</v>
      </c>
      <c r="C4071">
        <v>2040</v>
      </c>
      <c r="D4071" t="s">
        <v>4</v>
      </c>
      <c r="E4071" t="s">
        <v>44</v>
      </c>
      <c r="F4071">
        <v>0</v>
      </c>
      <c r="G4071">
        <v>0</v>
      </c>
      <c r="H4071" s="2">
        <v>0.9441881471325585</v>
      </c>
      <c r="I4071" s="2">
        <v>0.30832782494297878</v>
      </c>
      <c r="J4071" s="2">
        <v>0.36311174091551968</v>
      </c>
      <c r="K4071" s="2">
        <v>0.42109812779386779</v>
      </c>
      <c r="L4071" s="2">
        <v>0.92244941841845007</v>
      </c>
      <c r="M4071" s="2">
        <v>1.085935119372234</v>
      </c>
      <c r="N4071" s="2">
        <v>1.09024467730515</v>
      </c>
      <c r="O4071" s="2">
        <v>1.091385526497872</v>
      </c>
      <c r="P4071" s="2">
        <v>1.0914036872641399</v>
      </c>
      <c r="Q4071" s="2">
        <v>1.0918539218417971</v>
      </c>
      <c r="R4071" s="2">
        <v>1.572623618119432</v>
      </c>
      <c r="S4071" s="2">
        <v>1.7668650091613189</v>
      </c>
      <c r="T4071" s="2">
        <v>1.7626805874058871</v>
      </c>
      <c r="U4071" s="2">
        <v>1.7570046777263231</v>
      </c>
      <c r="V4071" s="2">
        <v>1.752953966630532</v>
      </c>
      <c r="W4071" s="2">
        <v>1.760511965444568</v>
      </c>
      <c r="X4071" s="2">
        <v>1.1766767179862061</v>
      </c>
      <c r="Y4071" s="2">
        <v>1.0910169848722191</v>
      </c>
      <c r="Z4071" s="2">
        <v>1.09102609221352</v>
      </c>
      <c r="AA4071" s="2">
        <v>1.0914068357984239</v>
      </c>
      <c r="AB4071" s="2">
        <v>1.090982148310284</v>
      </c>
      <c r="AC4071" s="2">
        <v>0.27062619820465172</v>
      </c>
      <c r="AD4071" s="2">
        <v>0.1745136604503148</v>
      </c>
      <c r="AE4071" s="2">
        <v>0.43989610942549667</v>
      </c>
    </row>
    <row r="4072" spans="1:31" x14ac:dyDescent="0.25">
      <c r="A4072">
        <v>20</v>
      </c>
      <c r="B4072">
        <v>19</v>
      </c>
      <c r="C4072">
        <v>2040</v>
      </c>
      <c r="D4072" t="s">
        <v>4</v>
      </c>
      <c r="E4072" t="s">
        <v>41</v>
      </c>
      <c r="F4072">
        <v>0</v>
      </c>
      <c r="G4072">
        <v>0</v>
      </c>
      <c r="H4072" s="1">
        <v>18.98565729495677</v>
      </c>
      <c r="I4072" s="1">
        <v>6.1801317615316256</v>
      </c>
      <c r="J4072" s="1">
        <v>7.2790970099595897</v>
      </c>
      <c r="K4072" s="1">
        <v>8.4443026072973186</v>
      </c>
      <c r="L4072" s="1">
        <v>-18.341951530499649</v>
      </c>
      <c r="M4072" s="1">
        <v>21.854592344744919</v>
      </c>
      <c r="N4072" s="1">
        <v>21.940783532196381</v>
      </c>
      <c r="O4072" s="1">
        <v>21.963600524954611</v>
      </c>
      <c r="P4072" s="1">
        <v>21.963963742959152</v>
      </c>
      <c r="Q4072" s="1">
        <v>21.97296843503603</v>
      </c>
      <c r="R4072" s="1">
        <v>31.736370936330559</v>
      </c>
      <c r="S4072" s="1">
        <v>35.69607410263243</v>
      </c>
      <c r="T4072" s="1">
        <v>35.610614539281592</v>
      </c>
      <c r="U4072" s="1">
        <v>35.494676681737992</v>
      </c>
      <c r="V4072" s="1">
        <v>35.412195129648119</v>
      </c>
      <c r="W4072" s="1">
        <v>35.56729368708362</v>
      </c>
      <c r="X4072" s="1">
        <v>23.691651300181942</v>
      </c>
      <c r="Y4072" s="1">
        <v>21.956229694957958</v>
      </c>
      <c r="Z4072" s="1">
        <v>21.956411841179801</v>
      </c>
      <c r="AA4072" s="1">
        <v>21.964026460100349</v>
      </c>
      <c r="AB4072" s="1">
        <v>21.955532711751761</v>
      </c>
      <c r="AC4072" s="1">
        <v>5.4231651492680788</v>
      </c>
      <c r="AD4072" s="1">
        <v>3.496918669475281</v>
      </c>
      <c r="AE4072" s="1">
        <v>-8.7672215065252939</v>
      </c>
    </row>
    <row r="4073" spans="1:31" x14ac:dyDescent="0.25">
      <c r="A4073">
        <v>20</v>
      </c>
      <c r="B4073">
        <v>19</v>
      </c>
      <c r="C4073">
        <v>2040</v>
      </c>
      <c r="D4073" t="s">
        <v>4</v>
      </c>
      <c r="E4073" t="s">
        <v>44</v>
      </c>
      <c r="F4073">
        <v>0</v>
      </c>
      <c r="G4073">
        <v>0</v>
      </c>
      <c r="H4073" s="2">
        <v>0.9492828647478383</v>
      </c>
      <c r="I4073" s="2">
        <v>0.30900658807658132</v>
      </c>
      <c r="J4073" s="2">
        <v>0.36395485049797949</v>
      </c>
      <c r="K4073" s="2">
        <v>0.42221513036486591</v>
      </c>
      <c r="L4073" s="2">
        <v>0.91709757652498247</v>
      </c>
      <c r="M4073" s="2">
        <v>1.092729617237246</v>
      </c>
      <c r="N4073" s="2">
        <v>1.0970391766098191</v>
      </c>
      <c r="O4073" s="2">
        <v>1.0981800262477299</v>
      </c>
      <c r="P4073" s="2">
        <v>1.098198187147958</v>
      </c>
      <c r="Q4073" s="2">
        <v>1.0986484217518011</v>
      </c>
      <c r="R4073" s="2">
        <v>1.5868185468165279</v>
      </c>
      <c r="S4073" s="2">
        <v>1.784803705131621</v>
      </c>
      <c r="T4073" s="2">
        <v>1.78053072696408</v>
      </c>
      <c r="U4073" s="2">
        <v>1.7747338340869001</v>
      </c>
      <c r="V4073" s="2">
        <v>1.7706097564824059</v>
      </c>
      <c r="W4073" s="2">
        <v>1.7783646843541809</v>
      </c>
      <c r="X4073" s="2">
        <v>1.1845825650090971</v>
      </c>
      <c r="Y4073" s="2">
        <v>1.0978114847478979</v>
      </c>
      <c r="Z4073" s="2">
        <v>1.0978205920589901</v>
      </c>
      <c r="AA4073" s="2">
        <v>1.0982013230050169</v>
      </c>
      <c r="AB4073" s="2">
        <v>1.097776635587588</v>
      </c>
      <c r="AC4073" s="2">
        <v>0.27115825746340388</v>
      </c>
      <c r="AD4073" s="2">
        <v>0.17484593347376401</v>
      </c>
      <c r="AE4073" s="2">
        <v>0.43836107532626473</v>
      </c>
    </row>
    <row r="4074" spans="1:31" x14ac:dyDescent="0.25">
      <c r="A4074">
        <v>19</v>
      </c>
      <c r="B4074">
        <v>20</v>
      </c>
      <c r="C4074">
        <v>2040</v>
      </c>
      <c r="D4074" t="s">
        <v>4</v>
      </c>
      <c r="E4074" t="s">
        <v>45</v>
      </c>
      <c r="F4074">
        <v>0</v>
      </c>
      <c r="G4074">
        <v>0</v>
      </c>
      <c r="H4074" s="1">
        <v>9.231245086825951E-2</v>
      </c>
      <c r="I4074" s="1">
        <v>-2.9656514274124879</v>
      </c>
      <c r="J4074" s="1">
        <v>-2.3845321844896792</v>
      </c>
      <c r="K4074" s="1">
        <v>-2.5101601605517341</v>
      </c>
      <c r="L4074" s="1">
        <v>-4.9484001156040556</v>
      </c>
      <c r="M4074" s="1">
        <v>-0.30935851289294908</v>
      </c>
      <c r="N4074" s="1">
        <v>0.60277970768059641</v>
      </c>
      <c r="O4074" s="1">
        <v>0.95083531275130995</v>
      </c>
      <c r="P4074" s="1">
        <v>0.9571520991563337</v>
      </c>
      <c r="Q4074" s="1">
        <v>1.1255838832377421</v>
      </c>
      <c r="R4074" s="1">
        <v>2.637910891983005</v>
      </c>
      <c r="S4074" s="1">
        <v>3.943131436789499</v>
      </c>
      <c r="T4074" s="1">
        <v>3.971315957389137</v>
      </c>
      <c r="U4074" s="1">
        <v>4.0359600341373492</v>
      </c>
      <c r="V4074" s="1">
        <v>3.8420848198762791</v>
      </c>
      <c r="W4074" s="1">
        <v>3.2357089648856561</v>
      </c>
      <c r="X4074" s="1">
        <v>1.2102604558861989</v>
      </c>
      <c r="Y4074" s="1">
        <v>0.82876526002910356</v>
      </c>
      <c r="Z4074" s="1">
        <v>0.83165266955973738</v>
      </c>
      <c r="AA4074" s="1">
        <v>0.95860676481713791</v>
      </c>
      <c r="AB4074" s="1">
        <v>0.81809760943521159</v>
      </c>
      <c r="AC4074" s="1">
        <v>-2.7402499385381431</v>
      </c>
      <c r="AD4074" s="1">
        <v>-3.274052371464061</v>
      </c>
      <c r="AE4074" s="1">
        <v>-5.1987399578253202</v>
      </c>
    </row>
    <row r="4075" spans="1:31" x14ac:dyDescent="0.25">
      <c r="A4075">
        <v>19</v>
      </c>
      <c r="B4075">
        <v>20</v>
      </c>
      <c r="C4075">
        <v>2040</v>
      </c>
      <c r="D4075" t="s">
        <v>4</v>
      </c>
      <c r="E4075" t="s">
        <v>46</v>
      </c>
      <c r="F4075">
        <v>0</v>
      </c>
      <c r="G4075">
        <v>0</v>
      </c>
      <c r="H4075" s="2">
        <v>4.6156225434129759E-3</v>
      </c>
      <c r="I4075" s="2">
        <v>0.14828257137062439</v>
      </c>
      <c r="J4075" s="2">
        <v>0.1192266092244839</v>
      </c>
      <c r="K4075" s="2">
        <v>0.12550800802758669</v>
      </c>
      <c r="L4075" s="2">
        <v>0.24742000578020279</v>
      </c>
      <c r="M4075" s="2">
        <v>1.5467925644647461E-2</v>
      </c>
      <c r="N4075" s="2">
        <v>3.0138985384029818E-2</v>
      </c>
      <c r="O4075" s="2">
        <v>4.75417656375655E-2</v>
      </c>
      <c r="P4075" s="2">
        <v>4.7857604957816692E-2</v>
      </c>
      <c r="Q4075" s="2">
        <v>5.6279194161887092E-2</v>
      </c>
      <c r="R4075" s="2">
        <v>0.13189554459915029</v>
      </c>
      <c r="S4075" s="2">
        <v>0.19715657183947499</v>
      </c>
      <c r="T4075" s="2">
        <v>0.19856579786945691</v>
      </c>
      <c r="U4075" s="2">
        <v>0.20179800170686751</v>
      </c>
      <c r="V4075" s="2">
        <v>0.19210424099381401</v>
      </c>
      <c r="W4075" s="2">
        <v>0.16178544824428279</v>
      </c>
      <c r="X4075" s="2">
        <v>6.0513022794309937E-2</v>
      </c>
      <c r="Y4075" s="2">
        <v>4.1438263001455179E-2</v>
      </c>
      <c r="Z4075" s="2">
        <v>4.1582633477986873E-2</v>
      </c>
      <c r="AA4075" s="2">
        <v>4.7930338240856893E-2</v>
      </c>
      <c r="AB4075" s="2">
        <v>4.090488047176058E-2</v>
      </c>
      <c r="AC4075" s="2">
        <v>0.13701249692690709</v>
      </c>
      <c r="AD4075" s="2">
        <v>0.16370261857320301</v>
      </c>
      <c r="AE4075" s="2">
        <v>0.25993699789126601</v>
      </c>
    </row>
    <row r="4076" spans="1:31" x14ac:dyDescent="0.25">
      <c r="A4076">
        <v>20</v>
      </c>
      <c r="B4076">
        <v>19</v>
      </c>
      <c r="C4076">
        <v>2040</v>
      </c>
      <c r="D4076" t="s">
        <v>4</v>
      </c>
      <c r="E4076" t="s">
        <v>45</v>
      </c>
      <c r="F4076">
        <v>0</v>
      </c>
      <c r="G4076">
        <v>0</v>
      </c>
      <c r="H4076" s="1">
        <v>1.5691871004999689</v>
      </c>
      <c r="I4076" s="1">
        <v>3.187011025162092</v>
      </c>
      <c r="J4076" s="1">
        <v>2.659488776550861</v>
      </c>
      <c r="K4076" s="1">
        <v>2.87443928468304</v>
      </c>
      <c r="L4076" s="1">
        <v>6.693753553510172</v>
      </c>
      <c r="M4076" s="1">
        <v>2.525193816626365</v>
      </c>
      <c r="N4076" s="1">
        <v>1.613056065556721</v>
      </c>
      <c r="O4076" s="1">
        <v>1.2650006056719161</v>
      </c>
      <c r="P4076" s="1">
        <v>1.2586838629541239</v>
      </c>
      <c r="Q4076" s="1">
        <v>1.090252087412507</v>
      </c>
      <c r="R4076" s="1">
        <v>1.991367792903135</v>
      </c>
      <c r="S4076" s="1">
        <v>1.907072157890193</v>
      </c>
      <c r="T4076" s="1">
        <v>1.8500074421351209</v>
      </c>
      <c r="U4076" s="1">
        <v>1.745908081749818</v>
      </c>
      <c r="V4076" s="1">
        <v>1.915856862692944</v>
      </c>
      <c r="W4076" s="1">
        <v>2.5864556179093752</v>
      </c>
      <c r="X4076" s="1">
        <v>1.368010269526392</v>
      </c>
      <c r="Y4076" s="1">
        <v>1.3870706994271209</v>
      </c>
      <c r="Z4076" s="1">
        <v>1.3841832800445899</v>
      </c>
      <c r="AA4076" s="1">
        <v>1.2572250629714119</v>
      </c>
      <c r="AB4076" s="1">
        <v>1.397734241413515</v>
      </c>
      <c r="AC4076" s="1">
        <v>2.913766173680711</v>
      </c>
      <c r="AD4076" s="1">
        <v>3.3824139178895671</v>
      </c>
      <c r="AE4076" s="1">
        <v>5.6993483643756049</v>
      </c>
    </row>
    <row r="4077" spans="1:31" x14ac:dyDescent="0.25">
      <c r="A4077">
        <v>20</v>
      </c>
      <c r="B4077">
        <v>19</v>
      </c>
      <c r="C4077">
        <v>2040</v>
      </c>
      <c r="D4077" t="s">
        <v>4</v>
      </c>
      <c r="E4077" t="s">
        <v>46</v>
      </c>
      <c r="F4077">
        <v>0</v>
      </c>
      <c r="G4077">
        <v>0</v>
      </c>
      <c r="H4077" s="2">
        <v>7.8459355024998456E-2</v>
      </c>
      <c r="I4077" s="2">
        <v>0.1593505512581046</v>
      </c>
      <c r="J4077" s="2">
        <v>0.13297443882754301</v>
      </c>
      <c r="K4077" s="2">
        <v>0.14372196423415201</v>
      </c>
      <c r="L4077" s="2">
        <v>0.33468767767550861</v>
      </c>
      <c r="M4077" s="2">
        <v>0.12625969083131819</v>
      </c>
      <c r="N4077" s="2">
        <v>8.0652803277836069E-2</v>
      </c>
      <c r="O4077" s="2">
        <v>6.3250030283595784E-2</v>
      </c>
      <c r="P4077" s="2">
        <v>6.293419314770618E-2</v>
      </c>
      <c r="Q4077" s="2">
        <v>5.4512604370625328E-2</v>
      </c>
      <c r="R4077" s="2">
        <v>9.9568389645156727E-2</v>
      </c>
      <c r="S4077" s="2">
        <v>9.5353607894509668E-2</v>
      </c>
      <c r="T4077" s="2">
        <v>9.2500372106756074E-2</v>
      </c>
      <c r="U4077" s="2">
        <v>8.7295404087490924E-2</v>
      </c>
      <c r="V4077" s="2">
        <v>9.5792843134647226E-2</v>
      </c>
      <c r="W4077" s="2">
        <v>0.1293227808954687</v>
      </c>
      <c r="X4077" s="2">
        <v>6.8400513476319577E-2</v>
      </c>
      <c r="Y4077" s="2">
        <v>6.9353534971356073E-2</v>
      </c>
      <c r="Z4077" s="2">
        <v>6.9209164002229512E-2</v>
      </c>
      <c r="AA4077" s="2">
        <v>6.286125314857062E-2</v>
      </c>
      <c r="AB4077" s="2">
        <v>6.9886712070675733E-2</v>
      </c>
      <c r="AC4077" s="2">
        <v>0.14568830868403551</v>
      </c>
      <c r="AD4077" s="2">
        <v>0.16912069589447831</v>
      </c>
      <c r="AE4077" s="2">
        <v>0.28496741821878019</v>
      </c>
    </row>
    <row r="4078" spans="1:31" x14ac:dyDescent="0.25">
      <c r="A4078">
        <v>19</v>
      </c>
      <c r="B4078">
        <v>20</v>
      </c>
      <c r="C4078">
        <v>2040</v>
      </c>
      <c r="D4078" t="s">
        <v>4</v>
      </c>
      <c r="E4078" t="s">
        <v>47</v>
      </c>
      <c r="F4078">
        <v>0</v>
      </c>
      <c r="G4078">
        <v>0</v>
      </c>
      <c r="H4078" s="1">
        <v>18.883988573996511</v>
      </c>
      <c r="I4078" s="1">
        <v>6.8426243096155002</v>
      </c>
      <c r="J4078" s="1">
        <v>7.643693367420421</v>
      </c>
      <c r="K4078" s="1">
        <v>8.7880804117976403</v>
      </c>
      <c r="L4078" s="1">
        <v>19.101095139293061</v>
      </c>
      <c r="M4078" s="1">
        <v>21.720905507917809</v>
      </c>
      <c r="N4078" s="1">
        <v>21.813223648348629</v>
      </c>
      <c r="O4078" s="1">
        <v>21.848410348846659</v>
      </c>
      <c r="P4078" s="1">
        <v>21.849049031260449</v>
      </c>
      <c r="Q4078" s="1">
        <v>21.86606809041648</v>
      </c>
      <c r="R4078" s="1">
        <v>31.562898973016779</v>
      </c>
      <c r="S4078" s="1">
        <v>35.556617805511927</v>
      </c>
      <c r="T4078" s="1">
        <v>35.476590756729131</v>
      </c>
      <c r="U4078" s="1">
        <v>35.371106123756228</v>
      </c>
      <c r="V4078" s="1">
        <v>35.268975877014213</v>
      </c>
      <c r="W4078" s="1">
        <v>35.358602414332502</v>
      </c>
      <c r="X4078" s="1">
        <v>23.564633878577389</v>
      </c>
      <c r="Y4078" s="1">
        <v>21.836072823841249</v>
      </c>
      <c r="Z4078" s="1">
        <v>21.83636461774412</v>
      </c>
      <c r="AA4078" s="1">
        <v>21.849175714899729</v>
      </c>
      <c r="AB4078" s="1">
        <v>21.834974304341479</v>
      </c>
      <c r="AC4078" s="1">
        <v>6.0666617993373961</v>
      </c>
      <c r="AD4078" s="1">
        <v>4.7855434387952789</v>
      </c>
      <c r="AE4078" s="1">
        <v>10.219116007961009</v>
      </c>
    </row>
    <row r="4079" spans="1:31" x14ac:dyDescent="0.25">
      <c r="A4079">
        <v>19</v>
      </c>
      <c r="B4079">
        <v>20</v>
      </c>
      <c r="C4079">
        <v>2040</v>
      </c>
      <c r="D4079" t="s">
        <v>4</v>
      </c>
      <c r="E4079" t="s">
        <v>48</v>
      </c>
      <c r="F4079">
        <v>0</v>
      </c>
      <c r="G4079">
        <v>0</v>
      </c>
      <c r="H4079" s="2">
        <v>0.94419942869982576</v>
      </c>
      <c r="I4079" s="2">
        <v>0.34213121548077502</v>
      </c>
      <c r="J4079" s="2">
        <v>0.38218466837102111</v>
      </c>
      <c r="K4079" s="2">
        <v>0.43940402058988198</v>
      </c>
      <c r="L4079" s="2">
        <v>0.95505475696465292</v>
      </c>
      <c r="M4079" s="2">
        <v>1.0860452753958909</v>
      </c>
      <c r="N4079" s="2">
        <v>1.090661182417431</v>
      </c>
      <c r="O4079" s="2">
        <v>1.0924205174423329</v>
      </c>
      <c r="P4079" s="2">
        <v>1.092452451563023</v>
      </c>
      <c r="Q4079" s="2">
        <v>1.0933034045208241</v>
      </c>
      <c r="R4079" s="2">
        <v>1.578144948650839</v>
      </c>
      <c r="S4079" s="2">
        <v>1.777830890275597</v>
      </c>
      <c r="T4079" s="2">
        <v>1.773829537836457</v>
      </c>
      <c r="U4079" s="2">
        <v>1.7685553061878121</v>
      </c>
      <c r="V4079" s="2">
        <v>1.7634487938507111</v>
      </c>
      <c r="W4079" s="2">
        <v>1.7679301207166249</v>
      </c>
      <c r="X4079" s="2">
        <v>1.1782316939288699</v>
      </c>
      <c r="Y4079" s="2">
        <v>1.091803641192062</v>
      </c>
      <c r="Z4079" s="2">
        <v>1.091818230887206</v>
      </c>
      <c r="AA4079" s="2">
        <v>1.092458785744987</v>
      </c>
      <c r="AB4079" s="2">
        <v>1.091748715217074</v>
      </c>
      <c r="AC4079" s="2">
        <v>0.30333308996686981</v>
      </c>
      <c r="AD4079" s="2">
        <v>0.23927717193976389</v>
      </c>
      <c r="AE4079" s="2">
        <v>0.51095580039805066</v>
      </c>
    </row>
    <row r="4080" spans="1:31" x14ac:dyDescent="0.25">
      <c r="A4080">
        <v>20</v>
      </c>
      <c r="B4080">
        <v>19</v>
      </c>
      <c r="C4080">
        <v>2040</v>
      </c>
      <c r="D4080" t="s">
        <v>4</v>
      </c>
      <c r="E4080" t="s">
        <v>47</v>
      </c>
      <c r="F4080">
        <v>0</v>
      </c>
      <c r="G4080">
        <v>0</v>
      </c>
      <c r="H4080" s="1">
        <v>19.050394512395819</v>
      </c>
      <c r="I4080" s="1">
        <v>6.9534932130833873</v>
      </c>
      <c r="J4080" s="1">
        <v>7.7497183066871944</v>
      </c>
      <c r="K4080" s="1">
        <v>8.9201259926604983</v>
      </c>
      <c r="L4080" s="1">
        <v>19.52520224177789</v>
      </c>
      <c r="M4080" s="1">
        <v>21.999995690147561</v>
      </c>
      <c r="N4080" s="1">
        <v>21.999998451757421</v>
      </c>
      <c r="O4080" s="1">
        <v>21.999999421639458</v>
      </c>
      <c r="P4080" s="1">
        <v>21.99999973565648</v>
      </c>
      <c r="Q4080" s="1">
        <v>21.999999805936291</v>
      </c>
      <c r="R4080" s="1">
        <v>31.798785918568949</v>
      </c>
      <c r="S4080" s="1">
        <v>35.746980719440153</v>
      </c>
      <c r="T4080" s="1">
        <v>35.658637037907788</v>
      </c>
      <c r="U4080" s="1">
        <v>35.537589504228251</v>
      </c>
      <c r="V4080" s="1">
        <v>35.463982734862157</v>
      </c>
      <c r="W4080" s="1">
        <v>35.66121328399629</v>
      </c>
      <c r="X4080" s="1">
        <v>23.731114458173732</v>
      </c>
      <c r="Y4080" s="1">
        <v>21.999999716885519</v>
      </c>
      <c r="Z4080" s="1">
        <v>21.9999996430058</v>
      </c>
      <c r="AA4080" s="1">
        <v>21.999978936329729</v>
      </c>
      <c r="AB4080" s="1">
        <v>21.999979037863231</v>
      </c>
      <c r="AC4080" s="1">
        <v>6.1563587899928152</v>
      </c>
      <c r="AD4080" s="1">
        <v>4.8650965142387266</v>
      </c>
      <c r="AE4080" s="1">
        <v>10.45689938380352</v>
      </c>
    </row>
    <row r="4081" spans="1:31" x14ac:dyDescent="0.25">
      <c r="A4081">
        <v>20</v>
      </c>
      <c r="B4081">
        <v>19</v>
      </c>
      <c r="C4081">
        <v>2040</v>
      </c>
      <c r="D4081" t="s">
        <v>4</v>
      </c>
      <c r="E4081" t="s">
        <v>48</v>
      </c>
      <c r="F4081">
        <v>0</v>
      </c>
      <c r="G4081">
        <v>0</v>
      </c>
      <c r="H4081" s="2">
        <v>0.95251972561979081</v>
      </c>
      <c r="I4081" s="2">
        <v>0.34767466065416941</v>
      </c>
      <c r="J4081" s="2">
        <v>0.38748591533435972</v>
      </c>
      <c r="K4081" s="2">
        <v>0.44600629963302491</v>
      </c>
      <c r="L4081" s="2">
        <v>0.97626011208889474</v>
      </c>
      <c r="M4081" s="2">
        <v>1.0999997845073779</v>
      </c>
      <c r="N4081" s="2">
        <v>1.0999999225878709</v>
      </c>
      <c r="O4081" s="2">
        <v>1.099999971081973</v>
      </c>
      <c r="P4081" s="2">
        <v>1.0999999867828241</v>
      </c>
      <c r="Q4081" s="2">
        <v>1.0999999902968149</v>
      </c>
      <c r="R4081" s="2">
        <v>1.5899392959284471</v>
      </c>
      <c r="S4081" s="2">
        <v>1.787349035972007</v>
      </c>
      <c r="T4081" s="2">
        <v>1.7829318518953889</v>
      </c>
      <c r="U4081" s="2">
        <v>1.776879475211413</v>
      </c>
      <c r="V4081" s="2">
        <v>1.7731991367431079</v>
      </c>
      <c r="W4081" s="2">
        <v>1.783060664199815</v>
      </c>
      <c r="X4081" s="2">
        <v>1.1865557229086861</v>
      </c>
      <c r="Y4081" s="2">
        <v>1.0999999858442759</v>
      </c>
      <c r="Z4081" s="2">
        <v>1.0999999821502899</v>
      </c>
      <c r="AA4081" s="2">
        <v>1.0999989468164859</v>
      </c>
      <c r="AB4081" s="2">
        <v>1.099998951893161</v>
      </c>
      <c r="AC4081" s="2">
        <v>0.30781793949964081</v>
      </c>
      <c r="AD4081" s="2">
        <v>0.24325482571193641</v>
      </c>
      <c r="AE4081" s="2">
        <v>0.5228449691901762</v>
      </c>
    </row>
    <row r="4082" spans="1:31" x14ac:dyDescent="0.25">
      <c r="A4082">
        <v>19</v>
      </c>
      <c r="B4082">
        <v>21</v>
      </c>
      <c r="C4082">
        <v>2040</v>
      </c>
      <c r="D4082" t="s">
        <v>4</v>
      </c>
      <c r="E4082" t="s">
        <v>41</v>
      </c>
      <c r="F4082">
        <v>0</v>
      </c>
      <c r="G4082">
        <v>0</v>
      </c>
      <c r="H4082" s="1">
        <v>-16.234847673520751</v>
      </c>
      <c r="I4082" s="1">
        <v>-3.952890079595365</v>
      </c>
      <c r="J4082" s="1">
        <v>9.8319544719100307</v>
      </c>
      <c r="K4082" s="1">
        <v>21.427446740751289</v>
      </c>
      <c r="L4082" s="1">
        <v>21.00686621523468</v>
      </c>
      <c r="M4082" s="1">
        <v>-13.04916695607154</v>
      </c>
      <c r="N4082" s="1">
        <v>-21.803652212907348</v>
      </c>
      <c r="O4082" s="1">
        <v>-21.8261974839386</v>
      </c>
      <c r="P4082" s="1">
        <v>-21.826558383576469</v>
      </c>
      <c r="Q4082" s="1">
        <v>-21.835537858898618</v>
      </c>
      <c r="R4082" s="1">
        <v>-21.819338931908909</v>
      </c>
      <c r="S4082" s="1">
        <v>-29.925513995097461</v>
      </c>
      <c r="T4082" s="1">
        <v>-29.883784128667649</v>
      </c>
      <c r="U4082" s="1">
        <v>-29.771485020083151</v>
      </c>
      <c r="V4082" s="1">
        <v>-29.491757088905061</v>
      </c>
      <c r="W4082" s="1">
        <v>-28.4816190834967</v>
      </c>
      <c r="X4082" s="1">
        <v>-21.82462612887878</v>
      </c>
      <c r="Y4082" s="1">
        <v>-21.818889138760369</v>
      </c>
      <c r="Z4082" s="1">
        <v>-17.146928584360989</v>
      </c>
      <c r="AA4082" s="1">
        <v>-14.166593546368359</v>
      </c>
      <c r="AB4082" s="1">
        <v>-14.317458418516759</v>
      </c>
      <c r="AC4082" s="1">
        <v>1.708448879113762</v>
      </c>
      <c r="AD4082" s="1">
        <v>1.8433527895529029</v>
      </c>
      <c r="AE4082" s="1">
        <v>16.329787848375059</v>
      </c>
    </row>
    <row r="4083" spans="1:31" x14ac:dyDescent="0.25">
      <c r="A4083">
        <v>19</v>
      </c>
      <c r="B4083">
        <v>21</v>
      </c>
      <c r="C4083">
        <v>2040</v>
      </c>
      <c r="D4083" t="s">
        <v>4</v>
      </c>
      <c r="E4083" t="s">
        <v>44</v>
      </c>
      <c r="F4083">
        <v>0</v>
      </c>
      <c r="G4083">
        <v>0</v>
      </c>
      <c r="H4083" s="2">
        <v>0.81174238367603757</v>
      </c>
      <c r="I4083" s="2">
        <v>0.19764450397976821</v>
      </c>
      <c r="J4083" s="2">
        <v>0.49159772359550152</v>
      </c>
      <c r="K4083" s="2">
        <v>1.0713723370375641</v>
      </c>
      <c r="L4083" s="2">
        <v>1.0503433107617339</v>
      </c>
      <c r="M4083" s="2">
        <v>0.65245834780357703</v>
      </c>
      <c r="N4083" s="2">
        <v>1.090182610645368</v>
      </c>
      <c r="O4083" s="2">
        <v>1.09130987419693</v>
      </c>
      <c r="P4083" s="2">
        <v>1.0913279191788241</v>
      </c>
      <c r="Q4083" s="2">
        <v>1.091776892944931</v>
      </c>
      <c r="R4083" s="2">
        <v>1.090966946595445</v>
      </c>
      <c r="S4083" s="2">
        <v>1.496275699754873</v>
      </c>
      <c r="T4083" s="2">
        <v>1.4941892064333819</v>
      </c>
      <c r="U4083" s="2">
        <v>1.488574251004158</v>
      </c>
      <c r="V4083" s="2">
        <v>1.4745878544452531</v>
      </c>
      <c r="W4083" s="2">
        <v>1.4240809541748349</v>
      </c>
      <c r="X4083" s="2">
        <v>1.091231306443939</v>
      </c>
      <c r="Y4083" s="2">
        <v>1.0909444569380189</v>
      </c>
      <c r="Z4083" s="2">
        <v>0.8573464292180496</v>
      </c>
      <c r="AA4083" s="2">
        <v>0.70832967731841801</v>
      </c>
      <c r="AB4083" s="2">
        <v>0.71587292092583799</v>
      </c>
      <c r="AC4083" s="2">
        <v>8.5422443955688071E-2</v>
      </c>
      <c r="AD4083" s="2">
        <v>9.2167639477645141E-2</v>
      </c>
      <c r="AE4083" s="2">
        <v>0.81648939241875274</v>
      </c>
    </row>
    <row r="4084" spans="1:31" x14ac:dyDescent="0.25">
      <c r="A4084">
        <v>21</v>
      </c>
      <c r="B4084">
        <v>19</v>
      </c>
      <c r="C4084">
        <v>2040</v>
      </c>
      <c r="D4084" t="s">
        <v>4</v>
      </c>
      <c r="E4084" t="s">
        <v>41</v>
      </c>
      <c r="F4084">
        <v>0</v>
      </c>
      <c r="G4084">
        <v>0</v>
      </c>
      <c r="H4084" s="1">
        <v>16.310176232621469</v>
      </c>
      <c r="I4084" s="1">
        <v>3.9601471259137049</v>
      </c>
      <c r="J4084" s="1">
        <v>-9.8010687801174541</v>
      </c>
      <c r="K4084" s="1">
        <v>-21.29155679426492</v>
      </c>
      <c r="L4084" s="1">
        <v>-20.870976266256118</v>
      </c>
      <c r="M4084" s="1">
        <v>13.098846543671289</v>
      </c>
      <c r="N4084" s="1">
        <v>21.939542191695828</v>
      </c>
      <c r="O4084" s="1">
        <v>21.96208747590871</v>
      </c>
      <c r="P4084" s="1">
        <v>21.96244837773439</v>
      </c>
      <c r="Q4084" s="1">
        <v>21.971427855390459</v>
      </c>
      <c r="R4084" s="1">
        <v>21.955228930114671</v>
      </c>
      <c r="S4084" s="1">
        <v>30.181892082761131</v>
      </c>
      <c r="T4084" s="1">
        <v>30.139401356367578</v>
      </c>
      <c r="U4084" s="1">
        <v>30.02509450651544</v>
      </c>
      <c r="V4084" s="1">
        <v>29.740713265760689</v>
      </c>
      <c r="W4084" s="1">
        <v>28.714277969329881</v>
      </c>
      <c r="X4084" s="1">
        <v>21.960516122442151</v>
      </c>
      <c r="Y4084" s="1">
        <v>21.95477913355462</v>
      </c>
      <c r="Z4084" s="1">
        <v>17.230726592792411</v>
      </c>
      <c r="AA4084" s="1">
        <v>14.22372590895743</v>
      </c>
      <c r="AB4084" s="1">
        <v>14.375902191641909</v>
      </c>
      <c r="AC4084" s="1">
        <v>-1.7047421449303579</v>
      </c>
      <c r="AD4084" s="1">
        <v>-1.8387704181579969</v>
      </c>
      <c r="AE4084" s="1">
        <v>-16.24394317561298</v>
      </c>
    </row>
    <row r="4085" spans="1:31" x14ac:dyDescent="0.25">
      <c r="A4085">
        <v>21</v>
      </c>
      <c r="B4085">
        <v>19</v>
      </c>
      <c r="C4085">
        <v>2040</v>
      </c>
      <c r="D4085" t="s">
        <v>4</v>
      </c>
      <c r="E4085" t="s">
        <v>44</v>
      </c>
      <c r="F4085">
        <v>0</v>
      </c>
      <c r="G4085">
        <v>0</v>
      </c>
      <c r="H4085" s="2">
        <v>0.81550881163107325</v>
      </c>
      <c r="I4085" s="2">
        <v>0.19800735629568531</v>
      </c>
      <c r="J4085" s="2">
        <v>0.49005343900587273</v>
      </c>
      <c r="K4085" s="2">
        <v>1.0645778397132459</v>
      </c>
      <c r="L4085" s="2">
        <v>1.0435488133128059</v>
      </c>
      <c r="M4085" s="2">
        <v>0.65494232718356449</v>
      </c>
      <c r="N4085" s="2">
        <v>1.096977109584792</v>
      </c>
      <c r="O4085" s="2">
        <v>1.0981043737954359</v>
      </c>
      <c r="P4085" s="2">
        <v>1.09812241888672</v>
      </c>
      <c r="Q4085" s="2">
        <v>1.0985713927695231</v>
      </c>
      <c r="R4085" s="2">
        <v>1.097761446505733</v>
      </c>
      <c r="S4085" s="2">
        <v>1.5090946041380571</v>
      </c>
      <c r="T4085" s="2">
        <v>1.5069700678183791</v>
      </c>
      <c r="U4085" s="2">
        <v>1.501254725325772</v>
      </c>
      <c r="V4085" s="2">
        <v>1.4870356632880339</v>
      </c>
      <c r="W4085" s="2">
        <v>1.4357138984664941</v>
      </c>
      <c r="X4085" s="2">
        <v>1.0980258061221071</v>
      </c>
      <c r="Y4085" s="2">
        <v>1.0977389566777309</v>
      </c>
      <c r="Z4085" s="2">
        <v>0.86153632963962035</v>
      </c>
      <c r="AA4085" s="2">
        <v>0.71118629544787137</v>
      </c>
      <c r="AB4085" s="2">
        <v>0.71879510958209569</v>
      </c>
      <c r="AC4085" s="2">
        <v>8.523710724651791E-2</v>
      </c>
      <c r="AD4085" s="2">
        <v>9.1938520907899862E-2</v>
      </c>
      <c r="AE4085" s="2">
        <v>0.81219715878064902</v>
      </c>
    </row>
    <row r="4086" spans="1:31" x14ac:dyDescent="0.25">
      <c r="A4086">
        <v>19</v>
      </c>
      <c r="B4086">
        <v>21</v>
      </c>
      <c r="C4086">
        <v>2040</v>
      </c>
      <c r="D4086" t="s">
        <v>4</v>
      </c>
      <c r="E4086" t="s">
        <v>45</v>
      </c>
      <c r="F4086">
        <v>0</v>
      </c>
      <c r="G4086">
        <v>0</v>
      </c>
      <c r="H4086" s="1">
        <v>-0.24706603562484961</v>
      </c>
      <c r="I4086" s="1">
        <v>-3.0666660661488221</v>
      </c>
      <c r="J4086" s="1">
        <v>-3.2169776460539241</v>
      </c>
      <c r="K4086" s="1">
        <v>-3.262044568654626</v>
      </c>
      <c r="L4086" s="1">
        <v>-4.6812133144426884</v>
      </c>
      <c r="M4086" s="1">
        <v>-1.48401864021246</v>
      </c>
      <c r="N4086" s="1">
        <v>0.64610411967410875</v>
      </c>
      <c r="O4086" s="1">
        <v>0.98495052178102449</v>
      </c>
      <c r="P4086" s="1">
        <v>0.99110056931222024</v>
      </c>
      <c r="Q4086" s="1">
        <v>1.155081874577859</v>
      </c>
      <c r="R4086" s="1">
        <v>0.87312543168766077</v>
      </c>
      <c r="S4086" s="1">
        <v>2.8119322331749572</v>
      </c>
      <c r="T4086" s="1">
        <v>2.8495948197322529</v>
      </c>
      <c r="U4086" s="1">
        <v>2.9150099242747012</v>
      </c>
      <c r="V4086" s="1">
        <v>2.6869749732516541</v>
      </c>
      <c r="W4086" s="1">
        <v>1.8589323760742309</v>
      </c>
      <c r="X4086" s="1">
        <v>0.9584866278107993</v>
      </c>
      <c r="Y4086" s="1">
        <v>0.866108293998751</v>
      </c>
      <c r="Z4086" s="1">
        <v>0.15217684063330311</v>
      </c>
      <c r="AA4086" s="1">
        <v>-0.12672432652023791</v>
      </c>
      <c r="AB4086" s="1">
        <v>-0.2429863348143341</v>
      </c>
      <c r="AC4086" s="1">
        <v>-3.1466785335801699</v>
      </c>
      <c r="AD4086" s="1">
        <v>-3.5204699346195141</v>
      </c>
      <c r="AE4086" s="1">
        <v>-5.0342993486355203</v>
      </c>
    </row>
    <row r="4087" spans="1:31" x14ac:dyDescent="0.25">
      <c r="A4087">
        <v>19</v>
      </c>
      <c r="B4087">
        <v>21</v>
      </c>
      <c r="C4087">
        <v>2040</v>
      </c>
      <c r="D4087" t="s">
        <v>4</v>
      </c>
      <c r="E4087" t="s">
        <v>46</v>
      </c>
      <c r="F4087">
        <v>0</v>
      </c>
      <c r="G4087">
        <v>0</v>
      </c>
      <c r="H4087" s="2">
        <v>1.2353301781242479E-2</v>
      </c>
      <c r="I4087" s="2">
        <v>0.1533333033074411</v>
      </c>
      <c r="J4087" s="2">
        <v>0.1608488823026962</v>
      </c>
      <c r="K4087" s="2">
        <v>0.16310222843273131</v>
      </c>
      <c r="L4087" s="2">
        <v>0.23406066572213441</v>
      </c>
      <c r="M4087" s="2">
        <v>7.4200932010622986E-2</v>
      </c>
      <c r="N4087" s="2">
        <v>3.230520598370544E-2</v>
      </c>
      <c r="O4087" s="2">
        <v>4.9247526089051218E-2</v>
      </c>
      <c r="P4087" s="2">
        <v>4.9555028465611009E-2</v>
      </c>
      <c r="Q4087" s="2">
        <v>5.7754093728892973E-2</v>
      </c>
      <c r="R4087" s="2">
        <v>4.3656271584383038E-2</v>
      </c>
      <c r="S4087" s="2">
        <v>0.1405966116587479</v>
      </c>
      <c r="T4087" s="2">
        <v>0.1424797409866127</v>
      </c>
      <c r="U4087" s="2">
        <v>0.14575049621373509</v>
      </c>
      <c r="V4087" s="2">
        <v>0.1343487486625827</v>
      </c>
      <c r="W4087" s="2">
        <v>9.2946618803711564E-2</v>
      </c>
      <c r="X4087" s="2">
        <v>4.7924331390539962E-2</v>
      </c>
      <c r="Y4087" s="2">
        <v>4.3305414699937553E-2</v>
      </c>
      <c r="Z4087" s="2">
        <v>7.6088420316651559E-3</v>
      </c>
      <c r="AA4087" s="2">
        <v>6.3362163260118924E-3</v>
      </c>
      <c r="AB4087" s="2">
        <v>1.214931674071671E-2</v>
      </c>
      <c r="AC4087" s="2">
        <v>0.1573339266790085</v>
      </c>
      <c r="AD4087" s="2">
        <v>0.1760234967309757</v>
      </c>
      <c r="AE4087" s="2">
        <v>0.25171496743177602</v>
      </c>
    </row>
    <row r="4088" spans="1:31" x14ac:dyDescent="0.25">
      <c r="A4088">
        <v>21</v>
      </c>
      <c r="B4088">
        <v>19</v>
      </c>
      <c r="C4088">
        <v>2040</v>
      </c>
      <c r="D4088" t="s">
        <v>4</v>
      </c>
      <c r="E4088" t="s">
        <v>45</v>
      </c>
      <c r="F4088">
        <v>0</v>
      </c>
      <c r="G4088">
        <v>0</v>
      </c>
      <c r="H4088" s="1">
        <v>1.508703267416406</v>
      </c>
      <c r="I4088" s="1">
        <v>3.1882104038788182</v>
      </c>
      <c r="J4088" s="1">
        <v>3.7342653674751571</v>
      </c>
      <c r="K4088" s="1">
        <v>5.5379916723836962</v>
      </c>
      <c r="L4088" s="1">
        <v>6.9571604599121022</v>
      </c>
      <c r="M4088" s="1">
        <v>2.3160751420776791</v>
      </c>
      <c r="N4088" s="1">
        <v>1.6298435250657091</v>
      </c>
      <c r="O4088" s="1">
        <v>1.290997343730905</v>
      </c>
      <c r="P4088" s="1">
        <v>1.284847332841865</v>
      </c>
      <c r="Q4088" s="1">
        <v>1.1208660666659791</v>
      </c>
      <c r="R4088" s="1">
        <v>1.402822538261794</v>
      </c>
      <c r="S4088" s="1">
        <v>1.4820054801369891</v>
      </c>
      <c r="T4088" s="1">
        <v>1.431599662195755</v>
      </c>
      <c r="U4088" s="1">
        <v>1.3325579867312329</v>
      </c>
      <c r="V4088" s="1">
        <v>1.482657176297232</v>
      </c>
      <c r="W4088" s="1">
        <v>2.037745274188993</v>
      </c>
      <c r="X4088" s="1">
        <v>1.3174612643855621</v>
      </c>
      <c r="Y4088" s="1">
        <v>1.4098396188130311</v>
      </c>
      <c r="Z4088" s="1">
        <v>1.2513106101979949</v>
      </c>
      <c r="AA4088" s="1">
        <v>1.0836033196018049</v>
      </c>
      <c r="AB4088" s="1">
        <v>1.221829432589407</v>
      </c>
      <c r="AC4088" s="1">
        <v>3.2087606165241298</v>
      </c>
      <c r="AD4088" s="1">
        <v>3.59721759089659</v>
      </c>
      <c r="AE4088" s="1">
        <v>6.4720652716872582</v>
      </c>
    </row>
    <row r="4089" spans="1:31" x14ac:dyDescent="0.25">
      <c r="A4089">
        <v>21</v>
      </c>
      <c r="B4089">
        <v>19</v>
      </c>
      <c r="C4089">
        <v>2040</v>
      </c>
      <c r="D4089" t="s">
        <v>4</v>
      </c>
      <c r="E4089" t="s">
        <v>46</v>
      </c>
      <c r="F4089">
        <v>0</v>
      </c>
      <c r="G4089">
        <v>0</v>
      </c>
      <c r="H4089" s="2">
        <v>7.5435163370820318E-2</v>
      </c>
      <c r="I4089" s="2">
        <v>0.15941052019394089</v>
      </c>
      <c r="J4089" s="2">
        <v>0.18671326837375779</v>
      </c>
      <c r="K4089" s="2">
        <v>0.27689958361918482</v>
      </c>
      <c r="L4089" s="2">
        <v>0.34785802299560509</v>
      </c>
      <c r="M4089" s="2">
        <v>0.11580375710388401</v>
      </c>
      <c r="N4089" s="2">
        <v>8.1492176253285434E-2</v>
      </c>
      <c r="O4089" s="2">
        <v>6.4549867186545234E-2</v>
      </c>
      <c r="P4089" s="2">
        <v>6.4242366642093235E-2</v>
      </c>
      <c r="Q4089" s="2">
        <v>5.6043303333298967E-2</v>
      </c>
      <c r="R4089" s="2">
        <v>7.0141126913089685E-2</v>
      </c>
      <c r="S4089" s="2">
        <v>7.4100274006849459E-2</v>
      </c>
      <c r="T4089" s="2">
        <v>7.157998310978772E-2</v>
      </c>
      <c r="U4089" s="2">
        <v>6.662789933656163E-2</v>
      </c>
      <c r="V4089" s="2">
        <v>7.4132858814861591E-2</v>
      </c>
      <c r="W4089" s="2">
        <v>0.1018872637094497</v>
      </c>
      <c r="X4089" s="2">
        <v>6.5873063219278119E-2</v>
      </c>
      <c r="Y4089" s="2">
        <v>7.0491980940651552E-2</v>
      </c>
      <c r="Z4089" s="2">
        <v>6.2565530509899742E-2</v>
      </c>
      <c r="AA4089" s="2">
        <v>5.4180165980090227E-2</v>
      </c>
      <c r="AB4089" s="2">
        <v>6.1091471629470352E-2</v>
      </c>
      <c r="AC4089" s="2">
        <v>0.1604380308262065</v>
      </c>
      <c r="AD4089" s="2">
        <v>0.17986087954482949</v>
      </c>
      <c r="AE4089" s="2">
        <v>0.32360326358436292</v>
      </c>
    </row>
    <row r="4090" spans="1:31" x14ac:dyDescent="0.25">
      <c r="A4090">
        <v>19</v>
      </c>
      <c r="B4090">
        <v>21</v>
      </c>
      <c r="C4090">
        <v>2040</v>
      </c>
      <c r="D4090" t="s">
        <v>4</v>
      </c>
      <c r="E4090" t="s">
        <v>47</v>
      </c>
      <c r="F4090">
        <v>0</v>
      </c>
      <c r="G4090">
        <v>0</v>
      </c>
      <c r="H4090" s="1">
        <v>16.236727521529129</v>
      </c>
      <c r="I4090" s="1">
        <v>5.0029771878984359</v>
      </c>
      <c r="J4090" s="1">
        <v>10.34486703215282</v>
      </c>
      <c r="K4090" s="1">
        <v>21.674326024022569</v>
      </c>
      <c r="L4090" s="1">
        <v>21.522132475200578</v>
      </c>
      <c r="M4090" s="1">
        <v>13.1332809903667</v>
      </c>
      <c r="N4090" s="1">
        <v>21.81322306205297</v>
      </c>
      <c r="O4090" s="1">
        <v>21.848410105502971</v>
      </c>
      <c r="P4090" s="1">
        <v>21.849048748404659</v>
      </c>
      <c r="Q4090" s="1">
        <v>21.866067952980782</v>
      </c>
      <c r="R4090" s="1">
        <v>21.8368014930066</v>
      </c>
      <c r="S4090" s="1">
        <v>30.057334392037191</v>
      </c>
      <c r="T4090" s="1">
        <v>30.019339507814841</v>
      </c>
      <c r="U4090" s="1">
        <v>29.91385303098977</v>
      </c>
      <c r="V4090" s="1">
        <v>29.61390839956562</v>
      </c>
      <c r="W4090" s="1">
        <v>28.542218820481011</v>
      </c>
      <c r="X4090" s="1">
        <v>21.845663237380329</v>
      </c>
      <c r="Y4090" s="1">
        <v>21.8360726053576</v>
      </c>
      <c r="Z4090" s="1">
        <v>17.147603846252139</v>
      </c>
      <c r="AA4090" s="1">
        <v>14.167160328129899</v>
      </c>
      <c r="AB4090" s="1">
        <v>14.319520170901781</v>
      </c>
      <c r="AC4090" s="1">
        <v>3.5805562928460319</v>
      </c>
      <c r="AD4090" s="1">
        <v>3.9738719238687592</v>
      </c>
      <c r="AE4090" s="1">
        <v>17.08818718017244</v>
      </c>
    </row>
    <row r="4091" spans="1:31" x14ac:dyDescent="0.25">
      <c r="A4091">
        <v>19</v>
      </c>
      <c r="B4091">
        <v>21</v>
      </c>
      <c r="C4091">
        <v>2040</v>
      </c>
      <c r="D4091" t="s">
        <v>4</v>
      </c>
      <c r="E4091" t="s">
        <v>48</v>
      </c>
      <c r="F4091">
        <v>0</v>
      </c>
      <c r="G4091">
        <v>0</v>
      </c>
      <c r="H4091" s="2">
        <v>0.81183637607645642</v>
      </c>
      <c r="I4091" s="2">
        <v>0.25014885939492182</v>
      </c>
      <c r="J4091" s="2">
        <v>0.51724335160764101</v>
      </c>
      <c r="K4091" s="2">
        <v>1.0837163012011279</v>
      </c>
      <c r="L4091" s="2">
        <v>1.076106623760029</v>
      </c>
      <c r="M4091" s="2">
        <v>0.65666404951833512</v>
      </c>
      <c r="N4091" s="2">
        <v>1.090661153102648</v>
      </c>
      <c r="O4091" s="2">
        <v>1.0924205052751479</v>
      </c>
      <c r="P4091" s="2">
        <v>1.0924524374202329</v>
      </c>
      <c r="Q4091" s="2">
        <v>1.0933033976490389</v>
      </c>
      <c r="R4091" s="2">
        <v>1.0918400746503301</v>
      </c>
      <c r="S4091" s="2">
        <v>1.5028667196018599</v>
      </c>
      <c r="T4091" s="2">
        <v>1.500966975390742</v>
      </c>
      <c r="U4091" s="2">
        <v>1.4956926515494879</v>
      </c>
      <c r="V4091" s="2">
        <v>1.4806954199782809</v>
      </c>
      <c r="W4091" s="2">
        <v>1.4271109410240499</v>
      </c>
      <c r="X4091" s="2">
        <v>1.092283161869017</v>
      </c>
      <c r="Y4091" s="2">
        <v>1.09180363026788</v>
      </c>
      <c r="Z4091" s="2">
        <v>0.85738019231260698</v>
      </c>
      <c r="AA4091" s="2">
        <v>0.70835801640649509</v>
      </c>
      <c r="AB4091" s="2">
        <v>0.71597600854508903</v>
      </c>
      <c r="AC4091" s="2">
        <v>0.17902781464230161</v>
      </c>
      <c r="AD4091" s="2">
        <v>0.19869359619343799</v>
      </c>
      <c r="AE4091" s="2">
        <v>0.8544093590086218</v>
      </c>
    </row>
    <row r="4092" spans="1:31" x14ac:dyDescent="0.25">
      <c r="A4092">
        <v>21</v>
      </c>
      <c r="B4092">
        <v>19</v>
      </c>
      <c r="C4092">
        <v>2040</v>
      </c>
      <c r="D4092" t="s">
        <v>4</v>
      </c>
      <c r="E4092" t="s">
        <v>47</v>
      </c>
      <c r="F4092">
        <v>0</v>
      </c>
      <c r="G4092">
        <v>0</v>
      </c>
      <c r="H4092" s="1">
        <v>16.379805685302959</v>
      </c>
      <c r="I4092" s="1">
        <v>5.0840388313115499</v>
      </c>
      <c r="J4092" s="1">
        <v>10.488359598493821</v>
      </c>
      <c r="K4092" s="1">
        <v>21.999994147426492</v>
      </c>
      <c r="L4092" s="1">
        <v>21.999993908444399</v>
      </c>
      <c r="M4092" s="1">
        <v>13.302029350381069</v>
      </c>
      <c r="N4092" s="1">
        <v>21.999997761304439</v>
      </c>
      <c r="O4092" s="1">
        <v>21.9999991009315</v>
      </c>
      <c r="P4092" s="1">
        <v>21.9999993503036</v>
      </c>
      <c r="Q4092" s="1">
        <v>21.999999607818889</v>
      </c>
      <c r="R4092" s="1">
        <v>21.999999737445439</v>
      </c>
      <c r="S4092" s="1">
        <v>30.218255243124069</v>
      </c>
      <c r="T4092" s="1">
        <v>30.173382172255909</v>
      </c>
      <c r="U4092" s="1">
        <v>30.0546504041086</v>
      </c>
      <c r="V4092" s="1">
        <v>29.777647621305139</v>
      </c>
      <c r="W4092" s="1">
        <v>28.78649275445731</v>
      </c>
      <c r="X4092" s="1">
        <v>21.999999376072669</v>
      </c>
      <c r="Y4092" s="1">
        <v>21.99999942168046</v>
      </c>
      <c r="Z4092" s="1">
        <v>17.276102487504449</v>
      </c>
      <c r="AA4092" s="1">
        <v>14.26494216207689</v>
      </c>
      <c r="AB4092" s="1">
        <v>14.4277313180554</v>
      </c>
      <c r="AC4092" s="1">
        <v>3.6334956274719898</v>
      </c>
      <c r="AD4092" s="1">
        <v>4.0399320596946682</v>
      </c>
      <c r="AE4092" s="1">
        <v>17.485803349389581</v>
      </c>
    </row>
    <row r="4093" spans="1:31" x14ac:dyDescent="0.25">
      <c r="A4093">
        <v>21</v>
      </c>
      <c r="B4093">
        <v>19</v>
      </c>
      <c r="C4093">
        <v>2040</v>
      </c>
      <c r="D4093" t="s">
        <v>4</v>
      </c>
      <c r="E4093" t="s">
        <v>48</v>
      </c>
      <c r="F4093">
        <v>0</v>
      </c>
      <c r="G4093">
        <v>0</v>
      </c>
      <c r="H4093" s="2">
        <v>0.81899028426514797</v>
      </c>
      <c r="I4093" s="2">
        <v>0.25420194156557752</v>
      </c>
      <c r="J4093" s="2">
        <v>0.52441797992469097</v>
      </c>
      <c r="K4093" s="2">
        <v>1.099999707371325</v>
      </c>
      <c r="L4093" s="2">
        <v>1.09999969542222</v>
      </c>
      <c r="M4093" s="2">
        <v>0.66510146751905352</v>
      </c>
      <c r="N4093" s="2">
        <v>1.099999888065222</v>
      </c>
      <c r="O4093" s="2">
        <v>1.0999999550465751</v>
      </c>
      <c r="P4093" s="2">
        <v>1.0999999675151799</v>
      </c>
      <c r="Q4093" s="2">
        <v>1.0999999803909439</v>
      </c>
      <c r="R4093" s="2">
        <v>1.0999999868722721</v>
      </c>
      <c r="S4093" s="2">
        <v>1.5109127621562031</v>
      </c>
      <c r="T4093" s="2">
        <v>1.508669108612795</v>
      </c>
      <c r="U4093" s="2">
        <v>1.50273252020543</v>
      </c>
      <c r="V4093" s="2">
        <v>1.4888823810652569</v>
      </c>
      <c r="W4093" s="2">
        <v>1.439324637722865</v>
      </c>
      <c r="X4093" s="2">
        <v>1.0999999688036339</v>
      </c>
      <c r="Y4093" s="2">
        <v>1.0999999710840229</v>
      </c>
      <c r="Z4093" s="2">
        <v>0.86380512437522261</v>
      </c>
      <c r="AA4093" s="2">
        <v>0.7132471081038444</v>
      </c>
      <c r="AB4093" s="2">
        <v>0.72138656590276984</v>
      </c>
      <c r="AC4093" s="2">
        <v>0.18167478137359949</v>
      </c>
      <c r="AD4093" s="2">
        <v>0.2019966029847334</v>
      </c>
      <c r="AE4093" s="2">
        <v>0.87429016746947885</v>
      </c>
    </row>
    <row r="4094" spans="1:31" x14ac:dyDescent="0.25">
      <c r="A4094">
        <v>29</v>
      </c>
      <c r="B4094">
        <v>30</v>
      </c>
      <c r="C4094">
        <v>2040</v>
      </c>
      <c r="D4094" t="s">
        <v>4</v>
      </c>
      <c r="E4094" t="s">
        <v>41</v>
      </c>
      <c r="F4094">
        <v>0</v>
      </c>
      <c r="G4094">
        <v>0</v>
      </c>
      <c r="H4094" s="1">
        <v>-3.864340385607238</v>
      </c>
      <c r="I4094" s="1">
        <v>15.41642467771937</v>
      </c>
      <c r="J4094" s="1">
        <v>22.97015341538107</v>
      </c>
      <c r="K4094" s="1">
        <v>22.883456332880471</v>
      </c>
      <c r="L4094" s="1">
        <v>22.526401264628031</v>
      </c>
      <c r="M4094" s="1">
        <v>15.542348514540951</v>
      </c>
      <c r="N4094" s="1">
        <v>-23.658883633462871</v>
      </c>
      <c r="O4094" s="1">
        <v>-23.766812118854439</v>
      </c>
      <c r="P4094" s="1">
        <v>-23.742432406398368</v>
      </c>
      <c r="Q4094" s="1">
        <v>-23.80662686127673</v>
      </c>
      <c r="R4094" s="1">
        <v>-23.688765125990269</v>
      </c>
      <c r="S4094" s="1">
        <v>-23.82975889251885</v>
      </c>
      <c r="T4094" s="1">
        <v>-23.820172378291929</v>
      </c>
      <c r="U4094" s="1">
        <v>-23.799550250822239</v>
      </c>
      <c r="V4094" s="1">
        <v>-23.76837791027009</v>
      </c>
      <c r="W4094" s="1">
        <v>-23.56211527794208</v>
      </c>
      <c r="X4094" s="1">
        <v>-23.71996594699192</v>
      </c>
      <c r="Y4094" s="1">
        <v>-23.756488831354801</v>
      </c>
      <c r="Z4094" s="1">
        <v>-12.744651030007359</v>
      </c>
      <c r="AA4094" s="1">
        <v>-17.373512464776962</v>
      </c>
      <c r="AB4094" s="1">
        <v>-2.7480570658935042</v>
      </c>
      <c r="AC4094" s="1">
        <v>5.7404186225857874</v>
      </c>
      <c r="AD4094" s="1">
        <v>5.5037492757944744</v>
      </c>
      <c r="AE4094" s="1">
        <v>20.32897989343908</v>
      </c>
    </row>
    <row r="4095" spans="1:31" x14ac:dyDescent="0.25">
      <c r="A4095">
        <v>29</v>
      </c>
      <c r="B4095">
        <v>30</v>
      </c>
      <c r="C4095">
        <v>2040</v>
      </c>
      <c r="D4095" t="s">
        <v>4</v>
      </c>
      <c r="E4095" t="s">
        <v>44</v>
      </c>
      <c r="F4095">
        <v>0</v>
      </c>
      <c r="G4095">
        <v>0</v>
      </c>
      <c r="H4095" s="2">
        <v>0.17565183570941989</v>
      </c>
      <c r="I4095" s="2">
        <v>0.70074657625997139</v>
      </c>
      <c r="J4095" s="2">
        <v>1.0440978825173211</v>
      </c>
      <c r="K4095" s="2">
        <v>1.0401571060400221</v>
      </c>
      <c r="L4095" s="2">
        <v>1.0239273302103651</v>
      </c>
      <c r="M4095" s="2">
        <v>0.70647038702458886</v>
      </c>
      <c r="N4095" s="2">
        <v>1.075403801521039</v>
      </c>
      <c r="O4095" s="2">
        <v>1.0803096417661111</v>
      </c>
      <c r="P4095" s="2">
        <v>1.0792014730181081</v>
      </c>
      <c r="Q4095" s="2">
        <v>1.0821194027853061</v>
      </c>
      <c r="R4095" s="2">
        <v>1.076762051181376</v>
      </c>
      <c r="S4095" s="2">
        <v>1.0831708587508571</v>
      </c>
      <c r="T4095" s="2">
        <v>1.0827351081041789</v>
      </c>
      <c r="U4095" s="2">
        <v>1.0817977386737381</v>
      </c>
      <c r="V4095" s="2">
        <v>1.0803808141031861</v>
      </c>
      <c r="W4095" s="2">
        <v>1.071005239906458</v>
      </c>
      <c r="X4095" s="2">
        <v>1.078180270317814</v>
      </c>
      <c r="Y4095" s="2">
        <v>1.0798404014252181</v>
      </c>
      <c r="Z4095" s="2">
        <v>0.57930231954578915</v>
      </c>
      <c r="AA4095" s="2">
        <v>0.78970511203531624</v>
      </c>
      <c r="AB4095" s="2">
        <v>0.1249116848133411</v>
      </c>
      <c r="AC4095" s="2">
        <v>0.26092811920844478</v>
      </c>
      <c r="AD4095" s="2">
        <v>0.25017042162702158</v>
      </c>
      <c r="AE4095" s="2">
        <v>0.92404454061086738</v>
      </c>
    </row>
    <row r="4096" spans="1:31" x14ac:dyDescent="0.25">
      <c r="A4096">
        <v>30</v>
      </c>
      <c r="B4096">
        <v>29</v>
      </c>
      <c r="C4096">
        <v>2040</v>
      </c>
      <c r="D4096" t="s">
        <v>4</v>
      </c>
      <c r="E4096" t="s">
        <v>41</v>
      </c>
      <c r="F4096">
        <v>0</v>
      </c>
      <c r="G4096">
        <v>0</v>
      </c>
      <c r="H4096" s="1">
        <v>3.8722372923565791</v>
      </c>
      <c r="I4096" s="1">
        <v>-15.353489856167361</v>
      </c>
      <c r="J4096" s="1">
        <v>-22.84585352385189</v>
      </c>
      <c r="K4096" s="1">
        <v>-22.759156433913152</v>
      </c>
      <c r="L4096" s="1">
        <v>-22.402101365139199</v>
      </c>
      <c r="M4096" s="1">
        <v>-15.480528931036799</v>
      </c>
      <c r="N4096" s="1">
        <v>23.783175398832689</v>
      </c>
      <c r="O4096" s="1">
        <v>23.89111201969914</v>
      </c>
      <c r="P4096" s="1">
        <v>23.866732311447969</v>
      </c>
      <c r="Q4096" s="1">
        <v>23.93092676955207</v>
      </c>
      <c r="R4096" s="1">
        <v>23.813065034234729</v>
      </c>
      <c r="S4096" s="1">
        <v>23.954104930257831</v>
      </c>
      <c r="T4096" s="1">
        <v>23.94447396675389</v>
      </c>
      <c r="U4096" s="1">
        <v>23.92385029625736</v>
      </c>
      <c r="V4096" s="1">
        <v>23.89267785514415</v>
      </c>
      <c r="W4096" s="1">
        <v>23.686415188381581</v>
      </c>
      <c r="X4096" s="1">
        <v>23.844265855037989</v>
      </c>
      <c r="Y4096" s="1">
        <v>23.880788737409361</v>
      </c>
      <c r="Z4096" s="1">
        <v>12.78200137674191</v>
      </c>
      <c r="AA4096" s="1">
        <v>17.440922250487581</v>
      </c>
      <c r="AB4096" s="1">
        <v>2.753141190917173</v>
      </c>
      <c r="AC4096" s="1">
        <v>-5.7255291434095739</v>
      </c>
      <c r="AD4096" s="1">
        <v>-5.4879864981804767</v>
      </c>
      <c r="AE4096" s="1">
        <v>-20.221111864745041</v>
      </c>
    </row>
    <row r="4097" spans="1:31" x14ac:dyDescent="0.25">
      <c r="A4097">
        <v>30</v>
      </c>
      <c r="B4097">
        <v>29</v>
      </c>
      <c r="C4097">
        <v>2040</v>
      </c>
      <c r="D4097" t="s">
        <v>4</v>
      </c>
      <c r="E4097" t="s">
        <v>44</v>
      </c>
      <c r="F4097">
        <v>0</v>
      </c>
      <c r="G4097">
        <v>0</v>
      </c>
      <c r="H4097" s="2">
        <v>0.17601078601620809</v>
      </c>
      <c r="I4097" s="2">
        <v>0.69788590255306171</v>
      </c>
      <c r="J4097" s="2">
        <v>1.0384478874478129</v>
      </c>
      <c r="K4097" s="2">
        <v>1.034507110632416</v>
      </c>
      <c r="L4097" s="2">
        <v>1.018277334779055</v>
      </c>
      <c r="M4097" s="2">
        <v>0.70366040595621804</v>
      </c>
      <c r="N4097" s="2">
        <v>1.081053427219667</v>
      </c>
      <c r="O4097" s="2">
        <v>1.0859596372590521</v>
      </c>
      <c r="P4097" s="2">
        <v>1.0848514687021811</v>
      </c>
      <c r="Q4097" s="2">
        <v>1.0877693986160031</v>
      </c>
      <c r="R4097" s="2">
        <v>1.08241204701067</v>
      </c>
      <c r="S4097" s="2">
        <v>1.088822951375356</v>
      </c>
      <c r="T4097" s="2">
        <v>1.088385180306995</v>
      </c>
      <c r="U4097" s="2">
        <v>1.0874477407389711</v>
      </c>
      <c r="V4097" s="2">
        <v>1.0860308115974611</v>
      </c>
      <c r="W4097" s="2">
        <v>1.0766552358355259</v>
      </c>
      <c r="X4097" s="2">
        <v>1.0838302661380901</v>
      </c>
      <c r="Y4097" s="2">
        <v>1.085490397154971</v>
      </c>
      <c r="Z4097" s="2">
        <v>0.58100006257917791</v>
      </c>
      <c r="AA4097" s="2">
        <v>0.79276919320398109</v>
      </c>
      <c r="AB4097" s="2">
        <v>0.125142781405326</v>
      </c>
      <c r="AC4097" s="2">
        <v>0.26025132470043522</v>
      </c>
      <c r="AD4097" s="2">
        <v>0.2494539317354762</v>
      </c>
      <c r="AE4097" s="2">
        <v>0.91914144839750189</v>
      </c>
    </row>
    <row r="4098" spans="1:31" x14ac:dyDescent="0.25">
      <c r="A4098">
        <v>29</v>
      </c>
      <c r="B4098">
        <v>30</v>
      </c>
      <c r="C4098">
        <v>2040</v>
      </c>
      <c r="D4098" t="s">
        <v>4</v>
      </c>
      <c r="E4098" t="s">
        <v>45</v>
      </c>
      <c r="F4098">
        <v>0</v>
      </c>
      <c r="G4098">
        <v>0</v>
      </c>
      <c r="H4098" s="1">
        <v>-4.5496345890259464</v>
      </c>
      <c r="I4098" s="1">
        <v>-6.4949472564612654</v>
      </c>
      <c r="J4098" s="1">
        <v>-5.4106536800894904</v>
      </c>
      <c r="K4098" s="1">
        <v>-5.6545937658563066</v>
      </c>
      <c r="L4098" s="1">
        <v>-6.2332400394555387</v>
      </c>
      <c r="M4098" s="1">
        <v>-5.9058066226845538</v>
      </c>
      <c r="N4098" s="1">
        <v>-1.8970717639923189</v>
      </c>
      <c r="O4098" s="1">
        <v>-1.283179905716022</v>
      </c>
      <c r="P4098" s="1">
        <v>-1.431380432520351</v>
      </c>
      <c r="Q4098" s="1">
        <v>-1.0277113131939519</v>
      </c>
      <c r="R4098" s="1">
        <v>-1.7392089422164561</v>
      </c>
      <c r="S4098" s="1">
        <v>-0.90053635105310537</v>
      </c>
      <c r="T4098" s="1">
        <v>-0.93753708139444591</v>
      </c>
      <c r="U4098" s="1">
        <v>-1.074545971187078</v>
      </c>
      <c r="V4098" s="1">
        <v>-1.2734899600661349</v>
      </c>
      <c r="W4098" s="1">
        <v>-2.3881777500081909</v>
      </c>
      <c r="X4098" s="1">
        <v>-1.5631218029286349</v>
      </c>
      <c r="Y4098" s="1">
        <v>-1.3466391187013891</v>
      </c>
      <c r="Z4098" s="1">
        <v>-2.7766604324719091</v>
      </c>
      <c r="AA4098" s="1">
        <v>-2.268486160261137</v>
      </c>
      <c r="AB4098" s="1">
        <v>-3.9413340170924691</v>
      </c>
      <c r="AC4098" s="1">
        <v>-5.8051463732865276</v>
      </c>
      <c r="AD4098" s="1">
        <v>-6.3183953536061157</v>
      </c>
      <c r="AE4098" s="1">
        <v>-7.7352022932314437</v>
      </c>
    </row>
    <row r="4099" spans="1:31" x14ac:dyDescent="0.25">
      <c r="A4099">
        <v>29</v>
      </c>
      <c r="B4099">
        <v>30</v>
      </c>
      <c r="C4099">
        <v>2040</v>
      </c>
      <c r="D4099" t="s">
        <v>4</v>
      </c>
      <c r="E4099" t="s">
        <v>46</v>
      </c>
      <c r="F4099">
        <v>0</v>
      </c>
      <c r="G4099">
        <v>0</v>
      </c>
      <c r="H4099" s="2">
        <v>0.20680157222845211</v>
      </c>
      <c r="I4099" s="2">
        <v>0.2952248752936939</v>
      </c>
      <c r="J4099" s="2">
        <v>0.24593880364043141</v>
      </c>
      <c r="K4099" s="2">
        <v>0.25702698935710477</v>
      </c>
      <c r="L4099" s="2">
        <v>0.28332909270252449</v>
      </c>
      <c r="M4099" s="2">
        <v>0.26844575557657058</v>
      </c>
      <c r="N4099" s="2">
        <v>8.6230534726923588E-2</v>
      </c>
      <c r="O4099" s="2">
        <v>5.8326359350728288E-2</v>
      </c>
      <c r="P4099" s="2">
        <v>6.5062746932743235E-2</v>
      </c>
      <c r="Q4099" s="2">
        <v>4.6714150599725078E-2</v>
      </c>
      <c r="R4099" s="2">
        <v>7.9054951918929819E-2</v>
      </c>
      <c r="S4099" s="2">
        <v>4.0933470502413881E-2</v>
      </c>
      <c r="T4099" s="2">
        <v>4.2615321881565721E-2</v>
      </c>
      <c r="U4099" s="2">
        <v>4.8842998690321743E-2</v>
      </c>
      <c r="V4099" s="2">
        <v>5.7885907275733423E-2</v>
      </c>
      <c r="W4099" s="2">
        <v>0.10855353409128141</v>
      </c>
      <c r="X4099" s="2">
        <v>7.1050991042210673E-2</v>
      </c>
      <c r="Y4099" s="2">
        <v>6.1210869031881311E-2</v>
      </c>
      <c r="Z4099" s="2">
        <v>0.12621183783963219</v>
      </c>
      <c r="AA4099" s="2">
        <v>0.1031130072845972</v>
      </c>
      <c r="AB4099" s="2">
        <v>0.17915154623147589</v>
      </c>
      <c r="AC4099" s="2">
        <v>0.26387028969484222</v>
      </c>
      <c r="AD4099" s="2">
        <v>0.28719978880027802</v>
      </c>
      <c r="AE4099" s="2">
        <v>0.35160010423779292</v>
      </c>
    </row>
    <row r="4100" spans="1:31" x14ac:dyDescent="0.25">
      <c r="A4100">
        <v>30</v>
      </c>
      <c r="B4100">
        <v>29</v>
      </c>
      <c r="C4100">
        <v>2040</v>
      </c>
      <c r="D4100" t="s">
        <v>4</v>
      </c>
      <c r="E4100" t="s">
        <v>45</v>
      </c>
      <c r="F4100">
        <v>0</v>
      </c>
      <c r="G4100">
        <v>0</v>
      </c>
      <c r="H4100" s="1">
        <v>4.7129728702771363</v>
      </c>
      <c r="I4100" s="1">
        <v>7.7966804425614056</v>
      </c>
      <c r="J4100" s="1">
        <v>7.9816515766745937</v>
      </c>
      <c r="K4100" s="1">
        <v>8.2255918162906525</v>
      </c>
      <c r="L4100" s="1">
        <v>8.8042381006765904</v>
      </c>
      <c r="M4100" s="1">
        <v>7.1844724139546932</v>
      </c>
      <c r="N4100" s="1">
        <v>4.4679015804739421</v>
      </c>
      <c r="O4100" s="1">
        <v>3.8541779949816641</v>
      </c>
      <c r="P4100" s="1">
        <v>4.0023786087595328</v>
      </c>
      <c r="Q4100" s="1">
        <v>3.5987095561536728</v>
      </c>
      <c r="R4100" s="1">
        <v>4.3102071845374876</v>
      </c>
      <c r="S4100" s="1">
        <v>3.472488728023337</v>
      </c>
      <c r="T4100" s="1">
        <v>3.5085700770496002</v>
      </c>
      <c r="U4100" s="1">
        <v>3.6455470511365542</v>
      </c>
      <c r="V4100" s="1">
        <v>3.8444889600274279</v>
      </c>
      <c r="W4100" s="1">
        <v>4.9591760377310834</v>
      </c>
      <c r="X4100" s="1">
        <v>4.1341200411460601</v>
      </c>
      <c r="Y4100" s="1">
        <v>3.9176373157268749</v>
      </c>
      <c r="Z4100" s="1">
        <v>3.5492086761580861</v>
      </c>
      <c r="AA4100" s="1">
        <v>3.6627787468365791</v>
      </c>
      <c r="AB4100" s="1">
        <v>4.0464931976920369</v>
      </c>
      <c r="AC4100" s="1">
        <v>6.11311783788193</v>
      </c>
      <c r="AD4100" s="1">
        <v>6.6444299751280358</v>
      </c>
      <c r="AE4100" s="1">
        <v>9.9663263229418622</v>
      </c>
    </row>
    <row r="4101" spans="1:31" x14ac:dyDescent="0.25">
      <c r="A4101">
        <v>30</v>
      </c>
      <c r="B4101">
        <v>29</v>
      </c>
      <c r="C4101">
        <v>2040</v>
      </c>
      <c r="D4101" t="s">
        <v>4</v>
      </c>
      <c r="E4101" t="s">
        <v>46</v>
      </c>
      <c r="F4101">
        <v>0</v>
      </c>
      <c r="G4101">
        <v>0</v>
      </c>
      <c r="H4101" s="2">
        <v>0.21422603955805161</v>
      </c>
      <c r="I4101" s="2">
        <v>0.35439456557097299</v>
      </c>
      <c r="J4101" s="2">
        <v>0.3628023443942997</v>
      </c>
      <c r="K4101" s="2">
        <v>0.37389053710412062</v>
      </c>
      <c r="L4101" s="2">
        <v>0.40019264093984502</v>
      </c>
      <c r="M4101" s="2">
        <v>0.32656692790703151</v>
      </c>
      <c r="N4101" s="2">
        <v>0.20308643547608829</v>
      </c>
      <c r="O4101" s="2">
        <v>0.17518990886280289</v>
      </c>
      <c r="P4101" s="2">
        <v>0.1819263003981606</v>
      </c>
      <c r="Q4101" s="2">
        <v>0.16357770709789421</v>
      </c>
      <c r="R4101" s="2">
        <v>0.1959185083880676</v>
      </c>
      <c r="S4101" s="2">
        <v>0.1578403967283335</v>
      </c>
      <c r="T4101" s="2">
        <v>0.15948045804770911</v>
      </c>
      <c r="U4101" s="2">
        <v>0.16570668414257059</v>
      </c>
      <c r="V4101" s="2">
        <v>0.1747494981830649</v>
      </c>
      <c r="W4101" s="2">
        <v>0.22541709262414009</v>
      </c>
      <c r="X4101" s="2">
        <v>0.18791454732482091</v>
      </c>
      <c r="Y4101" s="2">
        <v>0.1780744234421307</v>
      </c>
      <c r="Z4101" s="2">
        <v>0.16132766709809479</v>
      </c>
      <c r="AA4101" s="2">
        <v>0.16648994303802631</v>
      </c>
      <c r="AB4101" s="2">
        <v>0.18393150898600169</v>
      </c>
      <c r="AC4101" s="2">
        <v>0.27786899263099679</v>
      </c>
      <c r="AD4101" s="2">
        <v>0.30201954432400158</v>
      </c>
      <c r="AE4101" s="2">
        <v>0.45301483286099381</v>
      </c>
    </row>
    <row r="4102" spans="1:31" x14ac:dyDescent="0.25">
      <c r="A4102">
        <v>29</v>
      </c>
      <c r="B4102">
        <v>30</v>
      </c>
      <c r="C4102">
        <v>2040</v>
      </c>
      <c r="D4102" t="s">
        <v>4</v>
      </c>
      <c r="E4102" t="s">
        <v>47</v>
      </c>
      <c r="F4102">
        <v>0</v>
      </c>
      <c r="G4102">
        <v>0</v>
      </c>
      <c r="H4102" s="1">
        <v>5.96927981497738</v>
      </c>
      <c r="I4102" s="1">
        <v>16.728732459693671</v>
      </c>
      <c r="J4102" s="1">
        <v>23.598794909317061</v>
      </c>
      <c r="K4102" s="1">
        <v>23.571741649604689</v>
      </c>
      <c r="L4102" s="1">
        <v>23.372891034797281</v>
      </c>
      <c r="M4102" s="1">
        <v>16.626579600507078</v>
      </c>
      <c r="N4102" s="1">
        <v>23.734819486557591</v>
      </c>
      <c r="O4102" s="1">
        <v>23.8014266161371</v>
      </c>
      <c r="P4102" s="1">
        <v>23.785540702599079</v>
      </c>
      <c r="Q4102" s="1">
        <v>23.82879923654</v>
      </c>
      <c r="R4102" s="1">
        <v>23.752524938183271</v>
      </c>
      <c r="S4102" s="1">
        <v>23.84676864053386</v>
      </c>
      <c r="T4102" s="1">
        <v>23.838615478054319</v>
      </c>
      <c r="U4102" s="1">
        <v>23.823795692240299</v>
      </c>
      <c r="V4102" s="1">
        <v>23.802469728240482</v>
      </c>
      <c r="W4102" s="1">
        <v>23.682834909205141</v>
      </c>
      <c r="X4102" s="1">
        <v>23.771414225856379</v>
      </c>
      <c r="Y4102" s="1">
        <v>23.794625412271198</v>
      </c>
      <c r="Z4102" s="1">
        <v>13.04361809598559</v>
      </c>
      <c r="AA4102" s="1">
        <v>17.520986411245701</v>
      </c>
      <c r="AB4102" s="1">
        <v>4.8047821461224931</v>
      </c>
      <c r="AC4102" s="1">
        <v>8.1640755984870346</v>
      </c>
      <c r="AD4102" s="1">
        <v>8.3793422137587594</v>
      </c>
      <c r="AE4102" s="1">
        <v>21.750879936799421</v>
      </c>
    </row>
    <row r="4103" spans="1:31" x14ac:dyDescent="0.25">
      <c r="A4103">
        <v>29</v>
      </c>
      <c r="B4103">
        <v>30</v>
      </c>
      <c r="C4103">
        <v>2040</v>
      </c>
      <c r="D4103" t="s">
        <v>4</v>
      </c>
      <c r="E4103" t="s">
        <v>48</v>
      </c>
      <c r="F4103">
        <v>0</v>
      </c>
      <c r="G4103">
        <v>0</v>
      </c>
      <c r="H4103" s="2">
        <v>0.27133090068079002</v>
      </c>
      <c r="I4103" s="2">
        <v>0.76039692998607578</v>
      </c>
      <c r="J4103" s="2">
        <v>1.072672495878048</v>
      </c>
      <c r="K4103" s="2">
        <v>1.0714428022547591</v>
      </c>
      <c r="L4103" s="2">
        <v>1.0624041379453311</v>
      </c>
      <c r="M4103" s="2">
        <v>0.75575361820486719</v>
      </c>
      <c r="N4103" s="2">
        <v>1.078855431207163</v>
      </c>
      <c r="O4103" s="2">
        <v>1.0818830280062319</v>
      </c>
      <c r="P4103" s="2">
        <v>1.0811609410272309</v>
      </c>
      <c r="Q4103" s="2">
        <v>1.083127238024546</v>
      </c>
      <c r="R4103" s="2">
        <v>1.0796602244628759</v>
      </c>
      <c r="S4103" s="2">
        <v>1.0839440291151761</v>
      </c>
      <c r="T4103" s="2">
        <v>1.0835734308206511</v>
      </c>
      <c r="U4103" s="2">
        <v>1.0828998041927409</v>
      </c>
      <c r="V4103" s="2">
        <v>1.0819304421927489</v>
      </c>
      <c r="W4103" s="2">
        <v>1.0764924958729609</v>
      </c>
      <c r="X4103" s="2">
        <v>1.0805188284480169</v>
      </c>
      <c r="Y4103" s="2">
        <v>1.081573882375964</v>
      </c>
      <c r="Z4103" s="2">
        <v>0.59289173163570874</v>
      </c>
      <c r="AA4103" s="2">
        <v>0.79640847323844111</v>
      </c>
      <c r="AB4103" s="2">
        <v>0.2183991884601133</v>
      </c>
      <c r="AC4103" s="2">
        <v>0.37109434538577429</v>
      </c>
      <c r="AD4103" s="2">
        <v>0.38087919153448913</v>
      </c>
      <c r="AE4103" s="2">
        <v>0.98867636076360987</v>
      </c>
    </row>
    <row r="4104" spans="1:31" x14ac:dyDescent="0.25">
      <c r="A4104">
        <v>30</v>
      </c>
      <c r="B4104">
        <v>29</v>
      </c>
      <c r="C4104">
        <v>2040</v>
      </c>
      <c r="D4104" t="s">
        <v>4</v>
      </c>
      <c r="E4104" t="s">
        <v>47</v>
      </c>
      <c r="F4104">
        <v>0</v>
      </c>
      <c r="G4104">
        <v>0</v>
      </c>
      <c r="H4104" s="1">
        <v>6.0996995765599236</v>
      </c>
      <c r="I4104" s="1">
        <v>17.219694442319629</v>
      </c>
      <c r="J4104" s="1">
        <v>24.199995560427851</v>
      </c>
      <c r="K4104" s="1">
        <v>24.19999095684868</v>
      </c>
      <c r="L4104" s="1">
        <v>24.070080060261059</v>
      </c>
      <c r="M4104" s="1">
        <v>17.066441335308991</v>
      </c>
      <c r="N4104" s="1">
        <v>24.199206114755949</v>
      </c>
      <c r="O4104" s="1">
        <v>24.19999837923163</v>
      </c>
      <c r="P4104" s="1">
        <v>24.19999887921837</v>
      </c>
      <c r="Q4104" s="1">
        <v>24.199999308248241</v>
      </c>
      <c r="R4104" s="1">
        <v>24.199999014428311</v>
      </c>
      <c r="S4104" s="1">
        <v>24.204489686338189</v>
      </c>
      <c r="T4104" s="1">
        <v>24.200163171559868</v>
      </c>
      <c r="U4104" s="1">
        <v>24.200012940074721</v>
      </c>
      <c r="V4104" s="1">
        <v>24.200003108542539</v>
      </c>
      <c r="W4104" s="1">
        <v>24.199993624990888</v>
      </c>
      <c r="X4104" s="1">
        <v>24.199999228932551</v>
      </c>
      <c r="Y4104" s="1">
        <v>24.19999902599902</v>
      </c>
      <c r="Z4104" s="1">
        <v>13.265611234389009</v>
      </c>
      <c r="AA4104" s="1">
        <v>17.8213837031761</v>
      </c>
      <c r="AB4104" s="1">
        <v>4.8942715102548977</v>
      </c>
      <c r="AC4104" s="1">
        <v>8.3756727295103062</v>
      </c>
      <c r="AD4104" s="1">
        <v>8.6177981815885651</v>
      </c>
      <c r="AE4104" s="1">
        <v>22.543758014623389</v>
      </c>
    </row>
    <row r="4105" spans="1:31" x14ac:dyDescent="0.25">
      <c r="A4105">
        <v>30</v>
      </c>
      <c r="B4105">
        <v>29</v>
      </c>
      <c r="C4105">
        <v>2040</v>
      </c>
      <c r="D4105" t="s">
        <v>4</v>
      </c>
      <c r="E4105" t="s">
        <v>48</v>
      </c>
      <c r="F4105">
        <v>0</v>
      </c>
      <c r="G4105">
        <v>0</v>
      </c>
      <c r="H4105" s="2">
        <v>0.27725907166181468</v>
      </c>
      <c r="I4105" s="2">
        <v>0.78271338374180133</v>
      </c>
      <c r="J4105" s="2">
        <v>1.0999997982012659</v>
      </c>
      <c r="K4105" s="2">
        <v>1.099999588947667</v>
      </c>
      <c r="L4105" s="2">
        <v>1.0940945481936839</v>
      </c>
      <c r="M4105" s="2">
        <v>0.77574733342313595</v>
      </c>
      <c r="N4105" s="2">
        <v>1.099963914307089</v>
      </c>
      <c r="O4105" s="2">
        <v>1.0999999263287099</v>
      </c>
      <c r="P4105" s="2">
        <v>1.0999999490553809</v>
      </c>
      <c r="Q4105" s="2">
        <v>1.0999999685567381</v>
      </c>
      <c r="R4105" s="2">
        <v>1.0999999552012869</v>
      </c>
      <c r="S4105" s="2">
        <v>1.100204076651736</v>
      </c>
      <c r="T4105" s="2">
        <v>1.100007416889085</v>
      </c>
      <c r="U4105" s="2">
        <v>1.1000005881852151</v>
      </c>
      <c r="V4105" s="2">
        <v>1.1000001412973881</v>
      </c>
      <c r="W4105" s="2">
        <v>1.0999997102268591</v>
      </c>
      <c r="X4105" s="2">
        <v>1.0999999649514789</v>
      </c>
      <c r="Y4105" s="2">
        <v>1.099999955727228</v>
      </c>
      <c r="Z4105" s="2">
        <v>0.60298232883586422</v>
      </c>
      <c r="AA4105" s="2">
        <v>0.81006289559891365</v>
      </c>
      <c r="AB4105" s="2">
        <v>0.22246688682976809</v>
      </c>
      <c r="AC4105" s="2">
        <v>0.380712396795923</v>
      </c>
      <c r="AD4105" s="2">
        <v>0.39171809916311662</v>
      </c>
      <c r="AE4105" s="2">
        <v>1.0247162733919719</v>
      </c>
    </row>
    <row r="4106" spans="1:31" x14ac:dyDescent="0.25">
      <c r="A4106">
        <v>1</v>
      </c>
      <c r="B4106">
        <v>5</v>
      </c>
      <c r="C4106">
        <v>2040</v>
      </c>
      <c r="D4106" t="s">
        <v>4</v>
      </c>
      <c r="E4106" t="s">
        <v>41</v>
      </c>
      <c r="F4106" t="s">
        <v>24</v>
      </c>
      <c r="G4106" t="s">
        <v>25</v>
      </c>
      <c r="H4106" s="1">
        <v>4.7968015652154063</v>
      </c>
      <c r="I4106" s="1">
        <v>-8.7556805766798931</v>
      </c>
      <c r="J4106" s="1">
        <v>-12.87858591428491</v>
      </c>
      <c r="K4106" s="1">
        <v>-20.413489106617369</v>
      </c>
      <c r="L4106" s="1">
        <v>-37.85613696011368</v>
      </c>
      <c r="M4106" s="1">
        <v>12.59274281598389</v>
      </c>
      <c r="N4106" s="1">
        <v>23.825137866116751</v>
      </c>
      <c r="O4106" s="1">
        <v>30.70672186122621</v>
      </c>
      <c r="P4106" s="1">
        <v>25.060587565141031</v>
      </c>
      <c r="Q4106" s="1">
        <v>17.547731933752079</v>
      </c>
      <c r="R4106" s="1">
        <v>17.907826057423371</v>
      </c>
      <c r="S4106" s="1">
        <v>21.26747280301139</v>
      </c>
      <c r="T4106" s="1">
        <v>22.967271352382109</v>
      </c>
      <c r="U4106" s="1">
        <v>22.079218376846988</v>
      </c>
      <c r="V4106" s="1">
        <v>20.002543946973159</v>
      </c>
      <c r="W4106" s="1">
        <v>16.00141973171327</v>
      </c>
      <c r="X4106" s="1">
        <v>13.431441999510501</v>
      </c>
      <c r="Y4106" s="1">
        <v>16.054128272060112</v>
      </c>
      <c r="Z4106" s="1">
        <v>13.86068306946532</v>
      </c>
      <c r="AA4106" s="1">
        <v>15.8441601930289</v>
      </c>
      <c r="AB4106" s="1">
        <v>11.862034708688929</v>
      </c>
      <c r="AC4106" s="1">
        <v>-0.28264294827247582</v>
      </c>
      <c r="AD4106" s="1">
        <v>-3.499001925338852</v>
      </c>
      <c r="AE4106" s="1">
        <v>-26.780247892432449</v>
      </c>
    </row>
    <row r="4107" spans="1:31" x14ac:dyDescent="0.25">
      <c r="A4107">
        <v>1</v>
      </c>
      <c r="B4107">
        <v>5</v>
      </c>
      <c r="C4107">
        <v>2040</v>
      </c>
      <c r="D4107" t="s">
        <v>4</v>
      </c>
      <c r="E4107" t="s">
        <v>44</v>
      </c>
      <c r="F4107" t="s">
        <v>24</v>
      </c>
      <c r="G4107" t="s">
        <v>25</v>
      </c>
      <c r="H4107" s="2">
        <v>3.8998386709068342E-2</v>
      </c>
      <c r="I4107" s="2">
        <v>7.1184394932356856E-2</v>
      </c>
      <c r="J4107" s="2">
        <v>0.1047039505226415</v>
      </c>
      <c r="K4107" s="2">
        <v>0.16596332607006001</v>
      </c>
      <c r="L4107" s="2">
        <v>0.30777347122043641</v>
      </c>
      <c r="M4107" s="2">
        <v>0.102380022894178</v>
      </c>
      <c r="N4107" s="2">
        <v>0.19370030785460771</v>
      </c>
      <c r="O4107" s="2">
        <v>0.24964814521322121</v>
      </c>
      <c r="P4107" s="2">
        <v>0.20374461435074009</v>
      </c>
      <c r="Q4107" s="2">
        <v>0.14266448726627709</v>
      </c>
      <c r="R4107" s="2">
        <v>0.14559208176766969</v>
      </c>
      <c r="S4107" s="2">
        <v>0.17290628295131211</v>
      </c>
      <c r="T4107" s="2">
        <v>0.1867257833527001</v>
      </c>
      <c r="U4107" s="2">
        <v>0.17950584046217069</v>
      </c>
      <c r="V4107" s="2">
        <v>0.1626223085119769</v>
      </c>
      <c r="W4107" s="2">
        <v>0.13009284334726229</v>
      </c>
      <c r="X4107" s="2">
        <v>0.1091987154431748</v>
      </c>
      <c r="Y4107" s="2">
        <v>0.13052136806552939</v>
      </c>
      <c r="Z4107" s="2">
        <v>0.1126884802395554</v>
      </c>
      <c r="AA4107" s="2">
        <v>0.12881431051243011</v>
      </c>
      <c r="AB4107" s="2">
        <v>9.6439306574706757E-2</v>
      </c>
      <c r="AC4107" s="2">
        <v>2.297910148556714E-3</v>
      </c>
      <c r="AD4107" s="2">
        <v>2.8447170124706121E-2</v>
      </c>
      <c r="AE4107" s="2">
        <v>0.21772559262140201</v>
      </c>
    </row>
    <row r="4108" spans="1:31" x14ac:dyDescent="0.25">
      <c r="A4108">
        <v>5</v>
      </c>
      <c r="B4108">
        <v>1</v>
      </c>
      <c r="C4108">
        <v>2040</v>
      </c>
      <c r="D4108" t="s">
        <v>4</v>
      </c>
      <c r="E4108" t="s">
        <v>41</v>
      </c>
      <c r="F4108" t="s">
        <v>24</v>
      </c>
      <c r="G4108" t="s">
        <v>25</v>
      </c>
      <c r="H4108" s="1">
        <v>-4.7873249215357552</v>
      </c>
      <c r="I4108" s="1">
        <v>8.7785450557896674</v>
      </c>
      <c r="J4108" s="1">
        <v>12.924029732203129</v>
      </c>
      <c r="K4108" s="1">
        <v>20.530288072949361</v>
      </c>
      <c r="L4108" s="1">
        <v>38.279237970037101</v>
      </c>
      <c r="M4108" s="1">
        <v>-12.5488678121718</v>
      </c>
      <c r="N4108" s="1">
        <v>-23.670677745658089</v>
      </c>
      <c r="O4108" s="1">
        <v>-30.45090076870266</v>
      </c>
      <c r="P4108" s="1">
        <v>-24.890270115887969</v>
      </c>
      <c r="Q4108" s="1">
        <v>-17.464279311069351</v>
      </c>
      <c r="R4108" s="1">
        <v>-17.817752157922001</v>
      </c>
      <c r="S4108" s="1">
        <v>-21.141888882820229</v>
      </c>
      <c r="T4108" s="1">
        <v>-22.821550226402849</v>
      </c>
      <c r="U4108" s="1">
        <v>-21.944002439989092</v>
      </c>
      <c r="V4108" s="1">
        <v>-19.893464866585411</v>
      </c>
      <c r="W4108" s="1">
        <v>-15.92512223757238</v>
      </c>
      <c r="X4108" s="1">
        <v>-13.3789212412011</v>
      </c>
      <c r="Y4108" s="1">
        <v>-15.9821637167391</v>
      </c>
      <c r="Z4108" s="1">
        <v>-13.80755442960225</v>
      </c>
      <c r="AA4108" s="1">
        <v>-15.77364223103435</v>
      </c>
      <c r="AB4108" s="1">
        <v>-11.8218909220836</v>
      </c>
      <c r="AC4108" s="1">
        <v>0.28283410306868989</v>
      </c>
      <c r="AD4108" s="1">
        <v>3.5026209636635621</v>
      </c>
      <c r="AE4108" s="1">
        <v>26.992634672128862</v>
      </c>
    </row>
    <row r="4109" spans="1:31" x14ac:dyDescent="0.25">
      <c r="A4109">
        <v>5</v>
      </c>
      <c r="B4109">
        <v>1</v>
      </c>
      <c r="C4109">
        <v>2040</v>
      </c>
      <c r="D4109" t="s">
        <v>4</v>
      </c>
      <c r="E4109" t="s">
        <v>44</v>
      </c>
      <c r="F4109" t="s">
        <v>24</v>
      </c>
      <c r="G4109" t="s">
        <v>25</v>
      </c>
      <c r="H4109" s="2">
        <v>3.8921340825493943E-2</v>
      </c>
      <c r="I4109" s="2">
        <v>7.1370285006420064E-2</v>
      </c>
      <c r="J4109" s="2">
        <v>0.10507341245693599</v>
      </c>
      <c r="K4109" s="2">
        <v>0.1669129111621899</v>
      </c>
      <c r="L4109" s="2">
        <v>0.31121331682956987</v>
      </c>
      <c r="M4109" s="2">
        <v>0.1020233155461122</v>
      </c>
      <c r="N4109" s="2">
        <v>0.19244453451754551</v>
      </c>
      <c r="O4109" s="2">
        <v>0.2475682989325419</v>
      </c>
      <c r="P4109" s="2">
        <v>0.2023599196413656</v>
      </c>
      <c r="Q4109" s="2">
        <v>0.14198601065910041</v>
      </c>
      <c r="R4109" s="2">
        <v>0.14485977364164229</v>
      </c>
      <c r="S4109" s="2">
        <v>0.1718852754700832</v>
      </c>
      <c r="T4109" s="2">
        <v>0.18554105875124269</v>
      </c>
      <c r="U4109" s="2">
        <v>0.17840652390235029</v>
      </c>
      <c r="V4109" s="2">
        <v>0.1617354867202066</v>
      </c>
      <c r="W4109" s="2">
        <v>0.12947253851684859</v>
      </c>
      <c r="X4109" s="2">
        <v>0.108771717408139</v>
      </c>
      <c r="Y4109" s="2">
        <v>0.12993629037999271</v>
      </c>
      <c r="Z4109" s="2">
        <v>0.1122565400780671</v>
      </c>
      <c r="AA4109" s="2">
        <v>0.12824099374824671</v>
      </c>
      <c r="AB4109" s="2">
        <v>9.6112934325882943E-2</v>
      </c>
      <c r="AC4109" s="2">
        <v>2.2994642525909748E-3</v>
      </c>
      <c r="AD4109" s="2">
        <v>2.8476593200516761E-2</v>
      </c>
      <c r="AE4109" s="2">
        <v>0.2194523144075517</v>
      </c>
    </row>
    <row r="4110" spans="1:31" x14ac:dyDescent="0.25">
      <c r="A4110">
        <v>1</v>
      </c>
      <c r="B4110">
        <v>5</v>
      </c>
      <c r="C4110">
        <v>2040</v>
      </c>
      <c r="D4110" t="s">
        <v>4</v>
      </c>
      <c r="E4110" t="s">
        <v>45</v>
      </c>
      <c r="F4110" t="s">
        <v>24</v>
      </c>
      <c r="G4110" t="s">
        <v>25</v>
      </c>
      <c r="H4110" s="1">
        <v>-4.0637424143172556</v>
      </c>
      <c r="I4110" s="1">
        <v>-3.0620817161783012</v>
      </c>
      <c r="J4110" s="1">
        <v>-1.0028140868955591</v>
      </c>
      <c r="K4110" s="1">
        <v>2.4723290881629758</v>
      </c>
      <c r="L4110" s="1">
        <v>8.7604421479843921</v>
      </c>
      <c r="M4110" s="1">
        <v>-1.584409282715171</v>
      </c>
      <c r="N4110" s="1">
        <v>-0.21674895025749349</v>
      </c>
      <c r="O4110" s="1">
        <v>0.20447206820864569</v>
      </c>
      <c r="P4110" s="1">
        <v>-0.77181305149908175</v>
      </c>
      <c r="Q4110" s="1">
        <v>-1.3721826836438149</v>
      </c>
      <c r="R4110" s="1">
        <v>-3.8266984408485669</v>
      </c>
      <c r="S4110" s="1">
        <v>-4.0484913606712798</v>
      </c>
      <c r="T4110" s="1">
        <v>-4.0177412034968567</v>
      </c>
      <c r="U4110" s="1">
        <v>-4.2776895812246707</v>
      </c>
      <c r="V4110" s="1">
        <v>-2.2116204300095772</v>
      </c>
      <c r="W4110" s="1">
        <v>-5.4359126730749923</v>
      </c>
      <c r="X4110" s="1">
        <v>-4.2850612371779038</v>
      </c>
      <c r="Y4110" s="1">
        <v>-3.4222804557311068</v>
      </c>
      <c r="Z4110" s="1">
        <v>-2.6538040501290401</v>
      </c>
      <c r="AA4110" s="1">
        <v>-3.7961329051617621</v>
      </c>
      <c r="AB4110" s="1">
        <v>-3.3462531858712001</v>
      </c>
      <c r="AC4110" s="1">
        <v>0.1750281669144953</v>
      </c>
      <c r="AD4110" s="1">
        <v>0.31732431369048902</v>
      </c>
      <c r="AE4110" s="1">
        <v>5.7921080671980496</v>
      </c>
    </row>
    <row r="4111" spans="1:31" x14ac:dyDescent="0.25">
      <c r="A4111">
        <v>1</v>
      </c>
      <c r="B4111">
        <v>5</v>
      </c>
      <c r="C4111">
        <v>2040</v>
      </c>
      <c r="D4111" t="s">
        <v>4</v>
      </c>
      <c r="E4111" t="s">
        <v>46</v>
      </c>
      <c r="F4111" t="s">
        <v>24</v>
      </c>
      <c r="G4111" t="s">
        <v>25</v>
      </c>
      <c r="H4111" s="2">
        <v>3.3038556213961442E-2</v>
      </c>
      <c r="I4111" s="2">
        <v>2.4894973302262612E-2</v>
      </c>
      <c r="J4111" s="2">
        <v>8.1529600560614583E-3</v>
      </c>
      <c r="K4111" s="2">
        <v>2.0100236489129879E-2</v>
      </c>
      <c r="L4111" s="2">
        <v>7.1223106894182056E-2</v>
      </c>
      <c r="M4111" s="2">
        <v>1.2881376282237161E-2</v>
      </c>
      <c r="N4111" s="2">
        <v>1.7621865874592961E-3</v>
      </c>
      <c r="O4111" s="2">
        <v>1.6623745382816719E-3</v>
      </c>
      <c r="P4111" s="2">
        <v>6.2749028577161114E-3</v>
      </c>
      <c r="Q4111" s="2">
        <v>1.1155956777591991E-2</v>
      </c>
      <c r="R4111" s="2">
        <v>3.1111369437793229E-2</v>
      </c>
      <c r="S4111" s="2">
        <v>3.2914563907896592E-2</v>
      </c>
      <c r="T4111" s="2">
        <v>3.2664562630055738E-2</v>
      </c>
      <c r="U4111" s="2">
        <v>3.4777964074997322E-2</v>
      </c>
      <c r="V4111" s="2">
        <v>1.798065390251688E-2</v>
      </c>
      <c r="W4111" s="2">
        <v>4.4194411976219448E-2</v>
      </c>
      <c r="X4111" s="2">
        <v>3.4837896237218731E-2</v>
      </c>
      <c r="Y4111" s="2">
        <v>2.7823418339277289E-2</v>
      </c>
      <c r="Z4111" s="2">
        <v>2.157564268397593E-2</v>
      </c>
      <c r="AA4111" s="2">
        <v>3.08628691476566E-2</v>
      </c>
      <c r="AB4111" s="2">
        <v>2.7205310454237401E-2</v>
      </c>
      <c r="AC4111" s="2">
        <v>1.422993226947116E-3</v>
      </c>
      <c r="AD4111" s="2">
        <v>2.579872469028366E-3</v>
      </c>
      <c r="AE4111" s="2">
        <v>4.709030948941504E-2</v>
      </c>
    </row>
    <row r="4112" spans="1:31" x14ac:dyDescent="0.25">
      <c r="A4112">
        <v>5</v>
      </c>
      <c r="B4112">
        <v>1</v>
      </c>
      <c r="C4112">
        <v>2040</v>
      </c>
      <c r="D4112" t="s">
        <v>4</v>
      </c>
      <c r="E4112" t="s">
        <v>45</v>
      </c>
      <c r="F4112" t="s">
        <v>24</v>
      </c>
      <c r="G4112" t="s">
        <v>25</v>
      </c>
      <c r="H4112" s="1">
        <v>2.8596292189059178</v>
      </c>
      <c r="I4112" s="1">
        <v>1.922026878390116</v>
      </c>
      <c r="J4112" s="1">
        <v>-7.1367390746085446E-2</v>
      </c>
      <c r="K4112" s="1">
        <v>-3.300101867910858</v>
      </c>
      <c r="L4112" s="1">
        <v>-8.522584397252885</v>
      </c>
      <c r="M4112" s="1">
        <v>0.51848320275613702</v>
      </c>
      <c r="N4112" s="1">
        <v>-0.47966349567834099</v>
      </c>
      <c r="O4112" s="1">
        <v>-0.55615588216578327</v>
      </c>
      <c r="P4112" s="1">
        <v>0.12545294626876699</v>
      </c>
      <c r="Q4112" s="1">
        <v>0.42299139756070903</v>
      </c>
      <c r="R4112" s="1">
        <v>2.904738110029307</v>
      </c>
      <c r="S4112" s="1">
        <v>3.241786071259833</v>
      </c>
      <c r="T4112" s="1">
        <v>3.2791044833895131</v>
      </c>
      <c r="U4112" s="1">
        <v>3.500891768672894</v>
      </c>
      <c r="V4112" s="1">
        <v>1.351576137217438</v>
      </c>
      <c r="W4112" s="1">
        <v>4.4691456657391031</v>
      </c>
      <c r="X4112" s="1">
        <v>3.2274539549710299</v>
      </c>
      <c r="Y4112" s="1">
        <v>2.433001732078909</v>
      </c>
      <c r="Z4112" s="1">
        <v>1.5992231606308711</v>
      </c>
      <c r="AA4112" s="1">
        <v>2.797309928390709</v>
      </c>
      <c r="AB4112" s="1">
        <v>2.247071790750093</v>
      </c>
      <c r="AC4112" s="1">
        <v>-1.391397072822778</v>
      </c>
      <c r="AD4112" s="1">
        <v>-1.518171082371663</v>
      </c>
      <c r="AE4112" s="1">
        <v>-6.2649724513067673</v>
      </c>
    </row>
    <row r="4113" spans="1:31" x14ac:dyDescent="0.25">
      <c r="A4113">
        <v>5</v>
      </c>
      <c r="B4113">
        <v>1</v>
      </c>
      <c r="C4113">
        <v>2040</v>
      </c>
      <c r="D4113" t="s">
        <v>4</v>
      </c>
      <c r="E4113" t="s">
        <v>46</v>
      </c>
      <c r="F4113" t="s">
        <v>24</v>
      </c>
      <c r="G4113" t="s">
        <v>25</v>
      </c>
      <c r="H4113" s="1">
        <v>2.3249018039885511E-2</v>
      </c>
      <c r="I4113" s="1">
        <v>1.562623478365948E-2</v>
      </c>
      <c r="J4113" s="1">
        <v>5.8022268899256464E-4</v>
      </c>
      <c r="K4113" s="1">
        <v>2.6830096487080141E-2</v>
      </c>
      <c r="L4113" s="1">
        <v>6.9289304042706376E-2</v>
      </c>
      <c r="M4113" s="1">
        <v>4.2153105915133087E-3</v>
      </c>
      <c r="N4113" s="1">
        <v>3.899703216897081E-3</v>
      </c>
      <c r="O4113" s="1">
        <v>4.5215925379331976E-3</v>
      </c>
      <c r="P4113" s="1">
        <v>1.0199426525916021E-3</v>
      </c>
      <c r="Q4113" s="1">
        <v>3.438954451713082E-3</v>
      </c>
      <c r="R4113" s="1">
        <v>2.3615756992108189E-2</v>
      </c>
      <c r="S4113" s="1">
        <v>2.6355984319185639E-2</v>
      </c>
      <c r="T4113" s="1">
        <v>2.6659386043817179E-2</v>
      </c>
      <c r="U4113" s="1">
        <v>2.846253470465767E-2</v>
      </c>
      <c r="V4113" s="1">
        <v>1.0988423879816569E-2</v>
      </c>
      <c r="W4113" s="1">
        <v>3.6334517607634988E-2</v>
      </c>
      <c r="X4113" s="1">
        <v>2.6239463048544961E-2</v>
      </c>
      <c r="Y4113" s="1">
        <v>1.978050188682039E-2</v>
      </c>
      <c r="Z4113" s="1">
        <v>1.3001814314072119E-2</v>
      </c>
      <c r="AA4113" s="1">
        <v>2.2742357141387878E-2</v>
      </c>
      <c r="AB4113" s="1">
        <v>1.8268876347561729E-2</v>
      </c>
      <c r="AC4113" s="1">
        <v>1.1312171323762421E-2</v>
      </c>
      <c r="AD4113" s="1">
        <v>1.2342854328224901E-2</v>
      </c>
      <c r="AE4113" s="1">
        <v>5.0934735376477781E-2</v>
      </c>
    </row>
    <row r="4114" spans="1:31" x14ac:dyDescent="0.25">
      <c r="A4114">
        <v>1</v>
      </c>
      <c r="B4114">
        <v>5</v>
      </c>
      <c r="C4114">
        <v>2040</v>
      </c>
      <c r="D4114" t="s">
        <v>4</v>
      </c>
      <c r="E4114" t="s">
        <v>47</v>
      </c>
      <c r="F4114" t="s">
        <v>24</v>
      </c>
      <c r="G4114" t="s">
        <v>25</v>
      </c>
      <c r="H4114" s="1">
        <v>6.2867565298788231</v>
      </c>
      <c r="I4114" s="1">
        <v>9.2756825515647634</v>
      </c>
      <c r="J4114" s="1">
        <v>12.917569866058161</v>
      </c>
      <c r="K4114" s="1">
        <v>20.562659084519272</v>
      </c>
      <c r="L4114" s="1">
        <v>38.856562536733307</v>
      </c>
      <c r="M4114" s="1">
        <v>12.692026016545499</v>
      </c>
      <c r="N4114" s="1">
        <v>23.826123781406569</v>
      </c>
      <c r="O4114" s="1">
        <v>30.707402630137661</v>
      </c>
      <c r="P4114" s="1">
        <v>25.072469852341349</v>
      </c>
      <c r="Q4114" s="1">
        <v>17.601300558087019</v>
      </c>
      <c r="R4114" s="1">
        <v>18.312123171825942</v>
      </c>
      <c r="S4114" s="1">
        <v>21.64938063142359</v>
      </c>
      <c r="T4114" s="1">
        <v>23.316041639871649</v>
      </c>
      <c r="U4114" s="1">
        <v>22.48978684393909</v>
      </c>
      <c r="V4114" s="1">
        <v>20.12443860774825</v>
      </c>
      <c r="W4114" s="1">
        <v>16.899543781409012</v>
      </c>
      <c r="X4114" s="1">
        <v>14.09841778330388</v>
      </c>
      <c r="Y4114" s="1">
        <v>16.414842006350199</v>
      </c>
      <c r="Z4114" s="1">
        <v>14.11244879844188</v>
      </c>
      <c r="AA4114" s="1">
        <v>16.29257613933455</v>
      </c>
      <c r="AB4114" s="1">
        <v>12.32498591537102</v>
      </c>
      <c r="AC4114" s="1">
        <v>0.33244833496590992</v>
      </c>
      <c r="AD4114" s="1">
        <v>3.513361523325508</v>
      </c>
      <c r="AE4114" s="1">
        <v>27.39945607201415</v>
      </c>
    </row>
    <row r="4115" spans="1:31" x14ac:dyDescent="0.25">
      <c r="A4115">
        <v>1</v>
      </c>
      <c r="B4115">
        <v>5</v>
      </c>
      <c r="C4115">
        <v>2040</v>
      </c>
      <c r="D4115" t="s">
        <v>4</v>
      </c>
      <c r="E4115" t="s">
        <v>48</v>
      </c>
      <c r="F4115" t="s">
        <v>24</v>
      </c>
      <c r="G4115" t="s">
        <v>25</v>
      </c>
      <c r="H4115" s="2">
        <v>5.1111841706331887E-2</v>
      </c>
      <c r="I4115" s="2">
        <v>7.541205326475417E-2</v>
      </c>
      <c r="J4115" s="2">
        <v>0.10502089321998501</v>
      </c>
      <c r="K4115" s="2">
        <v>0.16717609011804291</v>
      </c>
      <c r="L4115" s="2">
        <v>0.31590701249376668</v>
      </c>
      <c r="M4115" s="2">
        <v>0.1031872033865488</v>
      </c>
      <c r="N4115" s="2">
        <v>0.1937083234260697</v>
      </c>
      <c r="O4115" s="2">
        <v>0.24965367991981829</v>
      </c>
      <c r="P4115" s="2">
        <v>0.20384121831171831</v>
      </c>
      <c r="Q4115" s="2">
        <v>0.1431000045372928</v>
      </c>
      <c r="R4115" s="2">
        <v>0.14887905017744671</v>
      </c>
      <c r="S4115" s="2">
        <v>0.1760112246457203</v>
      </c>
      <c r="T4115" s="2">
        <v>0.18956131414529789</v>
      </c>
      <c r="U4115" s="2">
        <v>0.18284379547917959</v>
      </c>
      <c r="V4115" s="2">
        <v>0.16361332201421341</v>
      </c>
      <c r="W4115" s="2">
        <v>0.13739466488950419</v>
      </c>
      <c r="X4115" s="2">
        <v>0.11462128279108851</v>
      </c>
      <c r="Y4115" s="2">
        <v>0.13345400005162761</v>
      </c>
      <c r="Z4115" s="2">
        <v>0.11473535608489339</v>
      </c>
      <c r="AA4115" s="2">
        <v>0.132459968612476</v>
      </c>
      <c r="AB4115" s="2">
        <v>0.1002031375233416</v>
      </c>
      <c r="AC4115" s="2">
        <v>2.7028319915927638E-3</v>
      </c>
      <c r="AD4115" s="2">
        <v>2.856391482378462E-2</v>
      </c>
      <c r="AE4115" s="2">
        <v>0.22275980546352969</v>
      </c>
    </row>
    <row r="4116" spans="1:31" x14ac:dyDescent="0.25">
      <c r="A4116">
        <v>5</v>
      </c>
      <c r="B4116">
        <v>1</v>
      </c>
      <c r="C4116">
        <v>2040</v>
      </c>
      <c r="D4116" t="s">
        <v>4</v>
      </c>
      <c r="E4116" t="s">
        <v>47</v>
      </c>
      <c r="F4116" t="s">
        <v>24</v>
      </c>
      <c r="G4116" t="s">
        <v>25</v>
      </c>
      <c r="H4116" s="1">
        <v>5.5763750926545281</v>
      </c>
      <c r="I4116" s="1">
        <v>8.9864921197196441</v>
      </c>
      <c r="J4116" s="1">
        <v>12.92422677854781</v>
      </c>
      <c r="K4116" s="1">
        <v>20.793830832650229</v>
      </c>
      <c r="L4116" s="1">
        <v>39.216508059426047</v>
      </c>
      <c r="M4116" s="1">
        <v>12.55957436376336</v>
      </c>
      <c r="N4116" s="1">
        <v>23.675537206320779</v>
      </c>
      <c r="O4116" s="1">
        <v>30.455979166505941</v>
      </c>
      <c r="P4116" s="1">
        <v>24.89058627038731</v>
      </c>
      <c r="Q4116" s="1">
        <v>17.469401065218449</v>
      </c>
      <c r="R4116" s="1">
        <v>18.052971928438559</v>
      </c>
      <c r="S4116" s="1">
        <v>21.38898413822713</v>
      </c>
      <c r="T4116" s="1">
        <v>23.055925072510391</v>
      </c>
      <c r="U4116" s="1">
        <v>22.221509540582719</v>
      </c>
      <c r="V4116" s="1">
        <v>19.93932552652581</v>
      </c>
      <c r="W4116" s="1">
        <v>16.54033800329416</v>
      </c>
      <c r="X4116" s="1">
        <v>13.762702954351671</v>
      </c>
      <c r="Y4116" s="1">
        <v>16.16629377739223</v>
      </c>
      <c r="Z4116" s="1">
        <v>13.89985877784112</v>
      </c>
      <c r="AA4116" s="1">
        <v>16.019760674496471</v>
      </c>
      <c r="AB4116" s="1">
        <v>12.033554612267629</v>
      </c>
      <c r="AC4116" s="1">
        <v>1.419852437444985</v>
      </c>
      <c r="AD4116" s="1">
        <v>3.8174856974774638</v>
      </c>
      <c r="AE4116" s="1">
        <v>27.710146270971681</v>
      </c>
    </row>
    <row r="4117" spans="1:31" x14ac:dyDescent="0.25">
      <c r="A4117">
        <v>5</v>
      </c>
      <c r="B4117">
        <v>1</v>
      </c>
      <c r="C4117">
        <v>2040</v>
      </c>
      <c r="D4117" t="s">
        <v>4</v>
      </c>
      <c r="E4117" t="s">
        <v>48</v>
      </c>
      <c r="F4117" t="s">
        <v>24</v>
      </c>
      <c r="G4117" t="s">
        <v>25</v>
      </c>
      <c r="H4117" s="2">
        <v>4.5336382867109982E-2</v>
      </c>
      <c r="I4117" s="2">
        <v>7.306091154243613E-2</v>
      </c>
      <c r="J4117" s="2">
        <v>0.1050750144597383</v>
      </c>
      <c r="K4117" s="2">
        <v>0.1690555352247986</v>
      </c>
      <c r="L4117" s="2">
        <v>0.31883339885712242</v>
      </c>
      <c r="M4117" s="2">
        <v>0.1021103606810029</v>
      </c>
      <c r="N4117" s="2">
        <v>0.19248404232781119</v>
      </c>
      <c r="O4117" s="2">
        <v>0.24760958671956049</v>
      </c>
      <c r="P4117" s="2">
        <v>0.20236249000314879</v>
      </c>
      <c r="Q4117" s="2">
        <v>0.14202765093673539</v>
      </c>
      <c r="R4117" s="2">
        <v>0.1467721294995005</v>
      </c>
      <c r="S4117" s="2">
        <v>0.17389417998558651</v>
      </c>
      <c r="T4117" s="2">
        <v>0.18744654530496249</v>
      </c>
      <c r="U4117" s="2">
        <v>0.1806626791917294</v>
      </c>
      <c r="V4117" s="2">
        <v>0.16210833761403101</v>
      </c>
      <c r="W4117" s="2">
        <v>0.13447429270970859</v>
      </c>
      <c r="X4117" s="2">
        <v>0.1118918939378185</v>
      </c>
      <c r="Y4117" s="2">
        <v>0.13143328274302629</v>
      </c>
      <c r="Z4117" s="2">
        <v>0.11300698193366759</v>
      </c>
      <c r="AA4117" s="2">
        <v>0.1302419567032233</v>
      </c>
      <c r="AB4117" s="2">
        <v>9.7833777335509159E-2</v>
      </c>
      <c r="AC4117" s="2">
        <v>1.1543515751585239E-2</v>
      </c>
      <c r="AD4117" s="2">
        <v>3.1036469085182639E-2</v>
      </c>
      <c r="AE4117" s="2">
        <v>0.22528574204042021</v>
      </c>
    </row>
    <row r="4118" spans="1:31" x14ac:dyDescent="0.25">
      <c r="A4118">
        <v>1</v>
      </c>
      <c r="B4118">
        <v>19</v>
      </c>
      <c r="C4118">
        <v>2040</v>
      </c>
      <c r="D4118" t="s">
        <v>4</v>
      </c>
      <c r="E4118" t="s">
        <v>41</v>
      </c>
      <c r="F4118" t="s">
        <v>24</v>
      </c>
      <c r="G4118" t="s">
        <v>25</v>
      </c>
      <c r="H4118" s="1">
        <v>-35.004884729293117</v>
      </c>
      <c r="I4118" s="1">
        <v>-10.425756497587621</v>
      </c>
      <c r="J4118" s="1">
        <v>2.3391916923162732</v>
      </c>
      <c r="K4118" s="1">
        <v>12.94997504516644</v>
      </c>
      <c r="L4118" s="1">
        <v>40.231458098590608</v>
      </c>
      <c r="M4118" s="1">
        <v>-34.92929902869416</v>
      </c>
      <c r="N4118" s="1">
        <v>-43.482640501556872</v>
      </c>
      <c r="O4118" s="1">
        <v>-43.621402993127781</v>
      </c>
      <c r="P4118" s="1">
        <v>-43.659694311943497</v>
      </c>
      <c r="Q4118" s="1">
        <v>-43.624981456900528</v>
      </c>
      <c r="R4118" s="1">
        <v>-53.316492793811413</v>
      </c>
      <c r="S4118" s="1">
        <v>-64.957075865828145</v>
      </c>
      <c r="T4118" s="1">
        <v>-64.757137199697937</v>
      </c>
      <c r="U4118" s="1">
        <v>-64.493583825597682</v>
      </c>
      <c r="V4118" s="1">
        <v>-64.373341318114413</v>
      </c>
      <c r="W4118" s="1">
        <v>-63.636136204399477</v>
      </c>
      <c r="X4118" s="1">
        <v>-45.161231195934157</v>
      </c>
      <c r="Y4118" s="1">
        <v>-43.359727389436067</v>
      </c>
      <c r="Z4118" s="1">
        <v>-38.730936247521299</v>
      </c>
      <c r="AA4118" s="1">
        <v>-35.756825540804734</v>
      </c>
      <c r="AB4118" s="1">
        <v>-36.094212410175579</v>
      </c>
      <c r="AC4118" s="1">
        <v>-4.0136445619874292</v>
      </c>
      <c r="AD4118" s="1">
        <v>-1.935534408510448</v>
      </c>
      <c r="AE4118" s="1">
        <v>25.31772080763502</v>
      </c>
    </row>
    <row r="4119" spans="1:31" x14ac:dyDescent="0.25">
      <c r="A4119">
        <v>1</v>
      </c>
      <c r="B4119">
        <v>19</v>
      </c>
      <c r="C4119">
        <v>2040</v>
      </c>
      <c r="D4119" t="s">
        <v>4</v>
      </c>
      <c r="E4119" t="s">
        <v>44</v>
      </c>
      <c r="F4119" t="s">
        <v>24</v>
      </c>
      <c r="G4119" t="s">
        <v>25</v>
      </c>
      <c r="H4119" s="2">
        <v>0.28459255877474082</v>
      </c>
      <c r="I4119" s="2">
        <v>8.4762247947866853E-2</v>
      </c>
      <c r="J4119" s="2">
        <v>1.901781863671767E-2</v>
      </c>
      <c r="K4119" s="2">
        <v>0.10528434996070279</v>
      </c>
      <c r="L4119" s="2">
        <v>0.32708502519179361</v>
      </c>
      <c r="M4119" s="2">
        <v>0.28397804088369238</v>
      </c>
      <c r="N4119" s="2">
        <v>0.35351740245168178</v>
      </c>
      <c r="O4119" s="2">
        <v>0.35464555278965681</v>
      </c>
      <c r="P4119" s="2">
        <v>0.35495686432474388</v>
      </c>
      <c r="Q4119" s="2">
        <v>0.35467464599106119</v>
      </c>
      <c r="R4119" s="2">
        <v>0.4334674210878976</v>
      </c>
      <c r="S4119" s="2">
        <v>0.52810630785226131</v>
      </c>
      <c r="T4119" s="2">
        <v>0.52648079024144667</v>
      </c>
      <c r="U4119" s="2">
        <v>0.52433807988290804</v>
      </c>
      <c r="V4119" s="2">
        <v>0.52336049852125544</v>
      </c>
      <c r="W4119" s="2">
        <v>0.51736696101137791</v>
      </c>
      <c r="X4119" s="2">
        <v>0.36716448126775741</v>
      </c>
      <c r="Y4119" s="2">
        <v>0.3525181088572038</v>
      </c>
      <c r="Z4119" s="2">
        <v>0.31488566054895373</v>
      </c>
      <c r="AA4119" s="2">
        <v>0.29070589870572949</v>
      </c>
      <c r="AB4119" s="2">
        <v>0.2934488813835413</v>
      </c>
      <c r="AC4119" s="2">
        <v>3.2631256601523807E-2</v>
      </c>
      <c r="AD4119" s="2">
        <v>1.5736052101710959E-2</v>
      </c>
      <c r="AE4119" s="2">
        <v>0.20583512851735791</v>
      </c>
    </row>
    <row r="4120" spans="1:31" x14ac:dyDescent="0.25">
      <c r="A4120">
        <v>19</v>
      </c>
      <c r="B4120">
        <v>1</v>
      </c>
      <c r="C4120">
        <v>2040</v>
      </c>
      <c r="D4120" t="s">
        <v>4</v>
      </c>
      <c r="E4120" t="s">
        <v>41</v>
      </c>
      <c r="F4120" t="s">
        <v>24</v>
      </c>
      <c r="G4120" t="s">
        <v>25</v>
      </c>
      <c r="H4120" s="1">
        <v>35.236158145926147</v>
      </c>
      <c r="I4120" s="1">
        <v>10.46720174328132</v>
      </c>
      <c r="J4120" s="1">
        <v>-2.3190518821112178</v>
      </c>
      <c r="K4120" s="1">
        <v>-12.89015344817575</v>
      </c>
      <c r="L4120" s="1">
        <v>-39.840049494296103</v>
      </c>
      <c r="M4120" s="1">
        <v>35.165307643685942</v>
      </c>
      <c r="N4120" s="1">
        <v>43.840031755869269</v>
      </c>
      <c r="O4120" s="1">
        <v>43.979897160375472</v>
      </c>
      <c r="P4120" s="1">
        <v>44.018851038562119</v>
      </c>
      <c r="Q4120" s="1">
        <v>43.982902711249928</v>
      </c>
      <c r="R4120" s="1">
        <v>53.854548865015587</v>
      </c>
      <c r="S4120" s="1">
        <v>65.758894879823316</v>
      </c>
      <c r="T4120" s="1">
        <v>65.554284112181122</v>
      </c>
      <c r="U4120" s="1">
        <v>65.284092106758877</v>
      </c>
      <c r="V4120" s="1">
        <v>65.159987642483017</v>
      </c>
      <c r="W4120" s="1">
        <v>64.407756213636077</v>
      </c>
      <c r="X4120" s="1">
        <v>45.545833113458642</v>
      </c>
      <c r="Y4120" s="1">
        <v>43.714382775514807</v>
      </c>
      <c r="Z4120" s="1">
        <v>39.013322628689139</v>
      </c>
      <c r="AA4120" s="1">
        <v>35.996969929607133</v>
      </c>
      <c r="AB4120" s="1">
        <v>36.339470487674383</v>
      </c>
      <c r="AC4120" s="1">
        <v>4.0398542165617446</v>
      </c>
      <c r="AD4120" s="1">
        <v>1.9628492643452291</v>
      </c>
      <c r="AE4120" s="1">
        <v>-25.116070536559249</v>
      </c>
    </row>
    <row r="4121" spans="1:31" x14ac:dyDescent="0.25">
      <c r="A4121">
        <v>19</v>
      </c>
      <c r="B4121">
        <v>1</v>
      </c>
      <c r="C4121">
        <v>2040</v>
      </c>
      <c r="D4121" t="s">
        <v>4</v>
      </c>
      <c r="E4121" t="s">
        <v>44</v>
      </c>
      <c r="F4121" t="s">
        <v>24</v>
      </c>
      <c r="G4121" t="s">
        <v>25</v>
      </c>
      <c r="H4121" s="2">
        <v>0.28647283045468408</v>
      </c>
      <c r="I4121" s="2">
        <v>8.5099201164888755E-2</v>
      </c>
      <c r="J4121" s="2">
        <v>1.885408034236763E-2</v>
      </c>
      <c r="K4121" s="2">
        <v>0.104797995513624</v>
      </c>
      <c r="L4121" s="2">
        <v>0.32390284141704151</v>
      </c>
      <c r="M4121" s="2">
        <v>0.28589681011126777</v>
      </c>
      <c r="N4121" s="2">
        <v>0.35642302240544121</v>
      </c>
      <c r="O4121" s="2">
        <v>0.35756013951524768</v>
      </c>
      <c r="P4121" s="2">
        <v>0.35787683771188722</v>
      </c>
      <c r="Q4121" s="2">
        <v>0.35758457488821083</v>
      </c>
      <c r="R4121" s="2">
        <v>0.43784186069118369</v>
      </c>
      <c r="S4121" s="2">
        <v>0.53462516162457985</v>
      </c>
      <c r="T4121" s="2">
        <v>0.53296165944862706</v>
      </c>
      <c r="U4121" s="2">
        <v>0.53076497647771448</v>
      </c>
      <c r="V4121" s="2">
        <v>0.52975599709335786</v>
      </c>
      <c r="W4121" s="2">
        <v>0.52364029441980553</v>
      </c>
      <c r="X4121" s="2">
        <v>0.37029132612568</v>
      </c>
      <c r="Y4121" s="2">
        <v>0.35540148597979521</v>
      </c>
      <c r="Z4121" s="2">
        <v>0.31718148478609048</v>
      </c>
      <c r="AA4121" s="2">
        <v>0.29265829211062711</v>
      </c>
      <c r="AB4121" s="2">
        <v>0.29544284949328758</v>
      </c>
      <c r="AC4121" s="2">
        <v>3.2844343224079232E-2</v>
      </c>
      <c r="AD4121" s="2">
        <v>1.5958124100367711E-2</v>
      </c>
      <c r="AE4121" s="2">
        <v>0.20419569541918089</v>
      </c>
    </row>
    <row r="4122" spans="1:31" x14ac:dyDescent="0.25">
      <c r="A4122">
        <v>1</v>
      </c>
      <c r="B4122">
        <v>19</v>
      </c>
      <c r="C4122">
        <v>2040</v>
      </c>
      <c r="D4122" t="s">
        <v>4</v>
      </c>
      <c r="E4122" t="s">
        <v>45</v>
      </c>
      <c r="F4122" t="s">
        <v>24</v>
      </c>
      <c r="G4122" t="s">
        <v>25</v>
      </c>
      <c r="H4122" s="1">
        <v>-0.96222682084511213</v>
      </c>
      <c r="I4122" s="1">
        <v>-10.768290372708281</v>
      </c>
      <c r="J4122" s="1">
        <v>-10.44669042059218</v>
      </c>
      <c r="K4122" s="1">
        <v>-12.52968502008369</v>
      </c>
      <c r="L4122" s="1">
        <v>-20.58055992087009</v>
      </c>
      <c r="M4122" s="1">
        <v>-4.3181741024496967</v>
      </c>
      <c r="N4122" s="1">
        <v>0.19362823901956791</v>
      </c>
      <c r="O4122" s="1">
        <v>0.31121064222533329</v>
      </c>
      <c r="P4122" s="1">
        <v>9.4258447178814653E-2</v>
      </c>
      <c r="Q4122" s="1">
        <v>0.74902715166179634</v>
      </c>
      <c r="R4122" s="1">
        <v>1.440066490415981</v>
      </c>
      <c r="S4122" s="1">
        <v>6.3223315948461014</v>
      </c>
      <c r="T4122" s="1">
        <v>6.7191105076835482</v>
      </c>
      <c r="U4122" s="1">
        <v>7.0247689597444314</v>
      </c>
      <c r="V4122" s="1">
        <v>5.5588267976193233</v>
      </c>
      <c r="W4122" s="1">
        <v>3.626149352344274</v>
      </c>
      <c r="X4122" s="1">
        <v>1.51788189724546</v>
      </c>
      <c r="Y4122" s="1">
        <v>1.584582066752771</v>
      </c>
      <c r="Z4122" s="1">
        <v>0.78527635482705671</v>
      </c>
      <c r="AA4122" s="1">
        <v>0.77898471386034651</v>
      </c>
      <c r="AB4122" s="1">
        <v>-0.71047467727856506</v>
      </c>
      <c r="AC4122" s="1">
        <v>-11.42055859719852</v>
      </c>
      <c r="AD4122" s="1">
        <v>-12.19136347380068</v>
      </c>
      <c r="AE4122" s="1">
        <v>-20.28967615443938</v>
      </c>
    </row>
    <row r="4123" spans="1:31" x14ac:dyDescent="0.25">
      <c r="A4123">
        <v>1</v>
      </c>
      <c r="B4123">
        <v>19</v>
      </c>
      <c r="C4123">
        <v>2040</v>
      </c>
      <c r="D4123" t="s">
        <v>4</v>
      </c>
      <c r="E4123" t="s">
        <v>46</v>
      </c>
      <c r="F4123" t="s">
        <v>24</v>
      </c>
      <c r="G4123" t="s">
        <v>25</v>
      </c>
      <c r="H4123" s="2">
        <v>7.8229822832935943E-3</v>
      </c>
      <c r="I4123" s="2">
        <v>8.7547076200880314E-2</v>
      </c>
      <c r="J4123" s="2">
        <v>8.4932442443838893E-2</v>
      </c>
      <c r="K4123" s="2">
        <v>0.1018673578868592</v>
      </c>
      <c r="L4123" s="2">
        <v>0.16732162537292761</v>
      </c>
      <c r="M4123" s="2">
        <v>3.5107106523981267E-2</v>
      </c>
      <c r="N4123" s="2">
        <v>1.57421332536234E-3</v>
      </c>
      <c r="O4123" s="2">
        <v>2.5301678229701888E-3</v>
      </c>
      <c r="P4123" s="2">
        <v>7.6632883885215163E-4</v>
      </c>
      <c r="Q4123" s="2">
        <v>6.0896516395267993E-3</v>
      </c>
      <c r="R4123" s="2">
        <v>1.170785764565838E-2</v>
      </c>
      <c r="S4123" s="2">
        <v>5.1401069876797573E-2</v>
      </c>
      <c r="T4123" s="2">
        <v>5.4626914696614223E-2</v>
      </c>
      <c r="U4123" s="2">
        <v>5.7111942762149849E-2</v>
      </c>
      <c r="V4123" s="2">
        <v>4.5193713801783122E-2</v>
      </c>
      <c r="W4123" s="2">
        <v>2.9480889043449379E-2</v>
      </c>
      <c r="X4123" s="2">
        <v>1.2340503229637889E-2</v>
      </c>
      <c r="Y4123" s="2">
        <v>1.288278103051033E-2</v>
      </c>
      <c r="Z4123" s="2">
        <v>6.3843606083500547E-3</v>
      </c>
      <c r="AA4123" s="2">
        <v>6.3332090557751746E-3</v>
      </c>
      <c r="AB4123" s="2">
        <v>5.776216888443618E-3</v>
      </c>
      <c r="AC4123" s="2">
        <v>9.2850069895922954E-2</v>
      </c>
      <c r="AD4123" s="2">
        <v>9.911677620976167E-2</v>
      </c>
      <c r="AE4123" s="2">
        <v>0.16495671670275919</v>
      </c>
    </row>
    <row r="4124" spans="1:31" x14ac:dyDescent="0.25">
      <c r="A4124">
        <v>19</v>
      </c>
      <c r="B4124">
        <v>1</v>
      </c>
      <c r="C4124">
        <v>2040</v>
      </c>
      <c r="D4124" t="s">
        <v>4</v>
      </c>
      <c r="E4124" t="s">
        <v>45</v>
      </c>
      <c r="F4124" t="s">
        <v>24</v>
      </c>
      <c r="G4124" t="s">
        <v>25</v>
      </c>
      <c r="H4124" s="1">
        <v>0.88947717999799814</v>
      </c>
      <c r="I4124" s="1">
        <v>10.060809538369121</v>
      </c>
      <c r="J4124" s="1">
        <v>9.6602062014494479</v>
      </c>
      <c r="K4124" s="1">
        <v>11.88021287643228</v>
      </c>
      <c r="L4124" s="1">
        <v>21.0764045441558</v>
      </c>
      <c r="M4124" s="1">
        <v>4.2703666487436687</v>
      </c>
      <c r="N4124" s="1">
        <v>0.1649563675136953</v>
      </c>
      <c r="O4124" s="1">
        <v>4.8292520611127598E-2</v>
      </c>
      <c r="P4124" s="1">
        <v>0.26758423520817781</v>
      </c>
      <c r="Q4124" s="1">
        <v>-0.39313443009519888</v>
      </c>
      <c r="R4124" s="1">
        <v>-0.46500448029250802</v>
      </c>
      <c r="S4124" s="1">
        <v>-4.4503038750704631</v>
      </c>
      <c r="T4124" s="1">
        <v>-4.8636895467092627</v>
      </c>
      <c r="U4124" s="1">
        <v>-5.1929888625927951</v>
      </c>
      <c r="V4124" s="1">
        <v>-3.7380218824295119</v>
      </c>
      <c r="W4124" s="1">
        <v>-1.850502354331649</v>
      </c>
      <c r="X4124" s="1">
        <v>-1.069348861306602</v>
      </c>
      <c r="Y4124" s="1">
        <v>-1.237959517139442</v>
      </c>
      <c r="Z4124" s="1">
        <v>-0.68597734590864912</v>
      </c>
      <c r="AA4124" s="1">
        <v>-0.82555814297346353</v>
      </c>
      <c r="AB4124" s="1">
        <v>0.68339007175859812</v>
      </c>
      <c r="AC4124" s="1">
        <v>10.6579353137771</v>
      </c>
      <c r="AD4124" s="1">
        <v>11.435711772436511</v>
      </c>
      <c r="AE4124" s="1">
        <v>20.140998603492751</v>
      </c>
    </row>
    <row r="4125" spans="1:31" x14ac:dyDescent="0.25">
      <c r="A4125">
        <v>19</v>
      </c>
      <c r="B4125">
        <v>1</v>
      </c>
      <c r="C4125">
        <v>2040</v>
      </c>
      <c r="D4125" t="s">
        <v>4</v>
      </c>
      <c r="E4125" t="s">
        <v>46</v>
      </c>
      <c r="F4125" t="s">
        <v>24</v>
      </c>
      <c r="G4125" t="s">
        <v>25</v>
      </c>
      <c r="H4125" s="1">
        <v>7.2315217886016114E-3</v>
      </c>
      <c r="I4125" s="1">
        <v>8.1795199498935947E-2</v>
      </c>
      <c r="J4125" s="1">
        <v>7.8538261800402021E-2</v>
      </c>
      <c r="K4125" s="1">
        <v>9.6587096556359969E-2</v>
      </c>
      <c r="L4125" s="1">
        <v>0.17135288247281141</v>
      </c>
      <c r="M4125" s="1">
        <v>3.471842803856641E-2</v>
      </c>
      <c r="N4125" s="1">
        <v>1.3411086789731331E-3</v>
      </c>
      <c r="O4125" s="1">
        <v>3.9262211878965527E-4</v>
      </c>
      <c r="P4125" s="1">
        <v>2.1754815870583559E-3</v>
      </c>
      <c r="Q4125" s="1">
        <v>3.1962148788227552E-3</v>
      </c>
      <c r="R4125" s="1">
        <v>3.7805242300203898E-3</v>
      </c>
      <c r="S4125" s="1">
        <v>3.6181332317646038E-2</v>
      </c>
      <c r="T4125" s="1">
        <v>3.954219143666067E-2</v>
      </c>
      <c r="U4125" s="1">
        <v>4.2219421647095898E-2</v>
      </c>
      <c r="V4125" s="1">
        <v>3.0390421808370021E-2</v>
      </c>
      <c r="W4125" s="1">
        <v>1.5044734588062179E-2</v>
      </c>
      <c r="X4125" s="1">
        <v>8.6938931813544847E-3</v>
      </c>
      <c r="Y4125" s="1">
        <v>1.006471152145888E-2</v>
      </c>
      <c r="Z4125" s="1">
        <v>5.5770515927532436E-3</v>
      </c>
      <c r="AA4125" s="1">
        <v>6.7118548209224678E-3</v>
      </c>
      <c r="AB4125" s="1">
        <v>5.5560168435658383E-3</v>
      </c>
      <c r="AC4125" s="1">
        <v>8.6649880599813794E-2</v>
      </c>
      <c r="AD4125" s="1">
        <v>9.2973266442573213E-2</v>
      </c>
      <c r="AE4125" s="1">
        <v>0.1637479561259573</v>
      </c>
    </row>
    <row r="4126" spans="1:31" x14ac:dyDescent="0.25">
      <c r="A4126">
        <v>1</v>
      </c>
      <c r="B4126">
        <v>19</v>
      </c>
      <c r="C4126">
        <v>2040</v>
      </c>
      <c r="D4126" t="s">
        <v>4</v>
      </c>
      <c r="E4126" t="s">
        <v>47</v>
      </c>
      <c r="F4126" t="s">
        <v>24</v>
      </c>
      <c r="G4126" t="s">
        <v>25</v>
      </c>
      <c r="H4126" s="1">
        <v>35.018107249905043</v>
      </c>
      <c r="I4126" s="1">
        <v>14.988411393404981</v>
      </c>
      <c r="J4126" s="1">
        <v>10.705379886631491</v>
      </c>
      <c r="K4126" s="1">
        <v>18.01929133936579</v>
      </c>
      <c r="L4126" s="1">
        <v>45.18992882706474</v>
      </c>
      <c r="M4126" s="1">
        <v>35.195206466435202</v>
      </c>
      <c r="N4126" s="1">
        <v>43.48307161278489</v>
      </c>
      <c r="O4126" s="1">
        <v>43.622513122843941</v>
      </c>
      <c r="P4126" s="1">
        <v>43.659796060760712</v>
      </c>
      <c r="Q4126" s="1">
        <v>43.631411262860169</v>
      </c>
      <c r="R4126" s="1">
        <v>53.335937184316563</v>
      </c>
      <c r="S4126" s="1">
        <v>65.264029770112586</v>
      </c>
      <c r="T4126" s="1">
        <v>65.104786800318806</v>
      </c>
      <c r="U4126" s="1">
        <v>64.875031665558225</v>
      </c>
      <c r="V4126" s="1">
        <v>64.612906046891183</v>
      </c>
      <c r="W4126" s="1">
        <v>63.739366094670167</v>
      </c>
      <c r="X4126" s="1">
        <v>45.186732218501952</v>
      </c>
      <c r="Y4126" s="1">
        <v>43.388672019462483</v>
      </c>
      <c r="Z4126" s="1">
        <v>38.738896235734558</v>
      </c>
      <c r="AA4126" s="1">
        <v>35.765309867803097</v>
      </c>
      <c r="AB4126" s="1">
        <v>36.101204187366477</v>
      </c>
      <c r="AC4126" s="1">
        <v>12.10530880820545</v>
      </c>
      <c r="AD4126" s="1">
        <v>12.344052689325711</v>
      </c>
      <c r="AE4126" s="1">
        <v>32.444690557090873</v>
      </c>
    </row>
    <row r="4127" spans="1:31" x14ac:dyDescent="0.25">
      <c r="A4127">
        <v>1</v>
      </c>
      <c r="B4127">
        <v>19</v>
      </c>
      <c r="C4127">
        <v>2040</v>
      </c>
      <c r="D4127" t="s">
        <v>4</v>
      </c>
      <c r="E4127" t="s">
        <v>48</v>
      </c>
      <c r="F4127" t="s">
        <v>24</v>
      </c>
      <c r="G4127" t="s">
        <v>25</v>
      </c>
      <c r="H4127" s="2">
        <v>0.28470005894231742</v>
      </c>
      <c r="I4127" s="2">
        <v>0.1218570031984145</v>
      </c>
      <c r="J4127" s="2">
        <v>8.7035608834402325E-2</v>
      </c>
      <c r="K4127" s="2">
        <v>0.1464983035720796</v>
      </c>
      <c r="L4127" s="2">
        <v>0.36739779534198969</v>
      </c>
      <c r="M4127" s="2">
        <v>0.28613988997101791</v>
      </c>
      <c r="N4127" s="2">
        <v>0.35352090742101538</v>
      </c>
      <c r="O4127" s="2">
        <v>0.35465457823450358</v>
      </c>
      <c r="P4127" s="2">
        <v>0.35495769155090012</v>
      </c>
      <c r="Q4127" s="2">
        <v>0.35472692083626162</v>
      </c>
      <c r="R4127" s="2">
        <v>0.43362550556354928</v>
      </c>
      <c r="S4127" s="2">
        <v>0.53060186804969578</v>
      </c>
      <c r="T4127" s="2">
        <v>0.5293072097586895</v>
      </c>
      <c r="U4127" s="2">
        <v>0.52743928183380673</v>
      </c>
      <c r="V4127" s="2">
        <v>0.52530817924301776</v>
      </c>
      <c r="W4127" s="2">
        <v>0.51820622841195263</v>
      </c>
      <c r="X4127" s="2">
        <v>0.36737180665448738</v>
      </c>
      <c r="Y4127" s="2">
        <v>0.35275343105254048</v>
      </c>
      <c r="Z4127" s="2">
        <v>0.31495037590028102</v>
      </c>
      <c r="AA4127" s="2">
        <v>0.290774876974009</v>
      </c>
      <c r="AB4127" s="2">
        <v>0.29350572510054052</v>
      </c>
      <c r="AC4127" s="2">
        <v>9.84171447821581E-2</v>
      </c>
      <c r="AD4127" s="2">
        <v>0.10035815194573749</v>
      </c>
      <c r="AE4127" s="2">
        <v>0.26377797200886888</v>
      </c>
    </row>
    <row r="4128" spans="1:31" x14ac:dyDescent="0.25">
      <c r="A4128">
        <v>19</v>
      </c>
      <c r="B4128">
        <v>1</v>
      </c>
      <c r="C4128">
        <v>2040</v>
      </c>
      <c r="D4128" t="s">
        <v>4</v>
      </c>
      <c r="E4128" t="s">
        <v>47</v>
      </c>
      <c r="F4128" t="s">
        <v>24</v>
      </c>
      <c r="G4128" t="s">
        <v>25</v>
      </c>
      <c r="H4128" s="1">
        <v>35.24738303106281</v>
      </c>
      <c r="I4128" s="1">
        <v>14.5183401565706</v>
      </c>
      <c r="J4128" s="1">
        <v>9.9346658467432079</v>
      </c>
      <c r="K4128" s="1">
        <v>17.529846374308711</v>
      </c>
      <c r="L4128" s="1">
        <v>45.071547257852977</v>
      </c>
      <c r="M4128" s="1">
        <v>35.423648781425371</v>
      </c>
      <c r="N4128" s="1">
        <v>43.840342094454613</v>
      </c>
      <c r="O4128" s="1">
        <v>43.979923674385219</v>
      </c>
      <c r="P4128" s="1">
        <v>44.019664334000247</v>
      </c>
      <c r="Q4128" s="1">
        <v>43.984659662061759</v>
      </c>
      <c r="R4128" s="1">
        <v>53.856556356873071</v>
      </c>
      <c r="S4128" s="1">
        <v>65.909312395109382</v>
      </c>
      <c r="T4128" s="1">
        <v>65.734463118423136</v>
      </c>
      <c r="U4128" s="1">
        <v>65.490303217581683</v>
      </c>
      <c r="V4128" s="1">
        <v>65.26711880542959</v>
      </c>
      <c r="W4128" s="1">
        <v>64.434334166176995</v>
      </c>
      <c r="X4128" s="1">
        <v>45.558384749529957</v>
      </c>
      <c r="Y4128" s="1">
        <v>43.731908318872883</v>
      </c>
      <c r="Z4128" s="1">
        <v>39.01935298604127</v>
      </c>
      <c r="AA4128" s="1">
        <v>36.006435402028757</v>
      </c>
      <c r="AB4128" s="1">
        <v>36.345895742363197</v>
      </c>
      <c r="AC4128" s="1">
        <v>11.397894860180481</v>
      </c>
      <c r="AD4128" s="1">
        <v>11.602942772279089</v>
      </c>
      <c r="AE4128" s="1">
        <v>32.194360126322067</v>
      </c>
    </row>
    <row r="4129" spans="1:31" x14ac:dyDescent="0.25">
      <c r="A4129">
        <v>19</v>
      </c>
      <c r="B4129">
        <v>1</v>
      </c>
      <c r="C4129">
        <v>2040</v>
      </c>
      <c r="D4129" t="s">
        <v>4</v>
      </c>
      <c r="E4129" t="s">
        <v>48</v>
      </c>
      <c r="F4129" t="s">
        <v>24</v>
      </c>
      <c r="G4129" t="s">
        <v>25</v>
      </c>
      <c r="H4129" s="2">
        <v>0.2865640896834375</v>
      </c>
      <c r="I4129" s="2">
        <v>0.1180352858257773</v>
      </c>
      <c r="J4129" s="2">
        <v>8.076964103043259E-2</v>
      </c>
      <c r="K4129" s="2">
        <v>0.14251907621389201</v>
      </c>
      <c r="L4129" s="2">
        <v>0.3664353435597803</v>
      </c>
      <c r="M4129" s="2">
        <v>0.28799714456443393</v>
      </c>
      <c r="N4129" s="2">
        <v>0.35642554548337091</v>
      </c>
      <c r="O4129" s="2">
        <v>0.35756035507630263</v>
      </c>
      <c r="P4129" s="2">
        <v>0.35788344986992071</v>
      </c>
      <c r="Q4129" s="2">
        <v>0.35759885904115252</v>
      </c>
      <c r="R4129" s="2">
        <v>0.43785818176319569</v>
      </c>
      <c r="S4129" s="2">
        <v>0.53584806825292175</v>
      </c>
      <c r="T4129" s="2">
        <v>0.53442652941807423</v>
      </c>
      <c r="U4129" s="2">
        <v>0.53244148957383486</v>
      </c>
      <c r="V4129" s="2">
        <v>0.53062698215796411</v>
      </c>
      <c r="W4129" s="2">
        <v>0.52385637533477236</v>
      </c>
      <c r="X4129" s="2">
        <v>0.37039337194739802</v>
      </c>
      <c r="Y4129" s="2">
        <v>0.35554397007213723</v>
      </c>
      <c r="Z4129" s="2">
        <v>0.31723051208163627</v>
      </c>
      <c r="AA4129" s="2">
        <v>0.2927352471709655</v>
      </c>
      <c r="AB4129" s="2">
        <v>0.29549508733628621</v>
      </c>
      <c r="AC4129" s="2">
        <v>9.266581187138602E-2</v>
      </c>
      <c r="AD4129" s="2">
        <v>9.4332868067309644E-2</v>
      </c>
      <c r="AE4129" s="2">
        <v>0.26174276525465101</v>
      </c>
    </row>
    <row r="4130" spans="1:31" x14ac:dyDescent="0.25">
      <c r="A4130">
        <v>1</v>
      </c>
      <c r="B4130">
        <v>29</v>
      </c>
      <c r="C4130">
        <v>2040</v>
      </c>
      <c r="D4130" t="s">
        <v>4</v>
      </c>
      <c r="E4130" t="s">
        <v>41</v>
      </c>
      <c r="F4130" t="s">
        <v>24</v>
      </c>
      <c r="G4130" t="s">
        <v>25</v>
      </c>
      <c r="H4130" s="1">
        <v>8.4999140344934254</v>
      </c>
      <c r="I4130" s="1">
        <v>13.069563573351511</v>
      </c>
      <c r="J4130" s="1">
        <v>13.705355494728311</v>
      </c>
      <c r="K4130" s="1">
        <v>10.643806008798309</v>
      </c>
      <c r="L4130" s="1">
        <v>12.015594328629721</v>
      </c>
      <c r="M4130" s="1">
        <v>13.541811948642589</v>
      </c>
      <c r="N4130" s="1">
        <v>-3.0787902376587759</v>
      </c>
      <c r="O4130" s="1">
        <v>-11.493411082230571</v>
      </c>
      <c r="P4130" s="1">
        <v>-12.39576102315505</v>
      </c>
      <c r="Q4130" s="1">
        <v>-12.459452941134961</v>
      </c>
      <c r="R4130" s="1">
        <v>-4.970454899121572</v>
      </c>
      <c r="S4130" s="1">
        <v>-2.6149904659887402</v>
      </c>
      <c r="T4130" s="1">
        <v>-2.9972927932351849</v>
      </c>
      <c r="U4130" s="1">
        <v>-2.8991293721915472</v>
      </c>
      <c r="V4130" s="1">
        <v>-5.0756750441584471</v>
      </c>
      <c r="W4130" s="1">
        <v>-3.348639547131643</v>
      </c>
      <c r="X4130" s="1">
        <v>-9.2344123063048897</v>
      </c>
      <c r="Y4130" s="1">
        <v>-12.2014781951803</v>
      </c>
      <c r="Z4130" s="1">
        <v>-6.8514582889830384</v>
      </c>
      <c r="AA4130" s="1">
        <v>0.58297158190165399</v>
      </c>
      <c r="AB4130" s="1">
        <v>0.82565948724164107</v>
      </c>
      <c r="AC4130" s="1">
        <v>-1.6088488255998921</v>
      </c>
      <c r="AD4130" s="1">
        <v>2.0556206556622469</v>
      </c>
      <c r="AE4130" s="1">
        <v>10.33149974153574</v>
      </c>
    </row>
    <row r="4131" spans="1:31" x14ac:dyDescent="0.25">
      <c r="A4131">
        <v>1</v>
      </c>
      <c r="B4131">
        <v>29</v>
      </c>
      <c r="C4131">
        <v>2040</v>
      </c>
      <c r="D4131" t="s">
        <v>4</v>
      </c>
      <c r="E4131" t="s">
        <v>44</v>
      </c>
      <c r="F4131" t="s">
        <v>24</v>
      </c>
      <c r="G4131" t="s">
        <v>25</v>
      </c>
      <c r="H4131" s="2">
        <v>6.9104992150353053E-2</v>
      </c>
      <c r="I4131" s="2">
        <v>0.106256614417492</v>
      </c>
      <c r="J4131" s="2">
        <v>0.1114256544286855</v>
      </c>
      <c r="K4131" s="2">
        <v>8.6535008201612293E-2</v>
      </c>
      <c r="L4131" s="2">
        <v>9.7687758769347349E-2</v>
      </c>
      <c r="M4131" s="2">
        <v>0.1100960321027853</v>
      </c>
      <c r="N4131" s="2">
        <v>2.5030814940315251E-2</v>
      </c>
      <c r="O4131" s="2">
        <v>9.3442366522199713E-2</v>
      </c>
      <c r="P4131" s="2">
        <v>0.1007785449036996</v>
      </c>
      <c r="Q4131" s="2">
        <v>0.10129636537508099</v>
      </c>
      <c r="R4131" s="2">
        <v>4.0410202431882702E-2</v>
      </c>
      <c r="S4131" s="2">
        <v>2.126008508933935E-2</v>
      </c>
      <c r="T4131" s="2">
        <v>2.436823409134297E-2</v>
      </c>
      <c r="U4131" s="2">
        <v>2.357015749749225E-2</v>
      </c>
      <c r="V4131" s="2">
        <v>4.1265650765515832E-2</v>
      </c>
      <c r="W4131" s="2">
        <v>2.7224711765297911E-2</v>
      </c>
      <c r="X4131" s="2">
        <v>7.5076522815486907E-2</v>
      </c>
      <c r="Y4131" s="2">
        <v>9.919900971691302E-2</v>
      </c>
      <c r="Z4131" s="2">
        <v>5.570291291856129E-2</v>
      </c>
      <c r="AA4131" s="2">
        <v>4.7396063569240159E-3</v>
      </c>
      <c r="AB4131" s="2">
        <v>6.7126787580621223E-3</v>
      </c>
      <c r="AC4131" s="2">
        <v>1.308007175284465E-2</v>
      </c>
      <c r="AD4131" s="2">
        <v>1.6712363054164611E-2</v>
      </c>
      <c r="AE4131" s="2">
        <v>8.3995932858014141E-2</v>
      </c>
    </row>
    <row r="4132" spans="1:31" x14ac:dyDescent="0.25">
      <c r="A4132">
        <v>29</v>
      </c>
      <c r="B4132">
        <v>1</v>
      </c>
      <c r="C4132">
        <v>2040</v>
      </c>
      <c r="D4132" t="s">
        <v>4</v>
      </c>
      <c r="E4132" t="s">
        <v>41</v>
      </c>
      <c r="F4132" t="s">
        <v>24</v>
      </c>
      <c r="G4132" t="s">
        <v>25</v>
      </c>
      <c r="H4132" s="1">
        <v>-8.4790407930217171</v>
      </c>
      <c r="I4132" s="1">
        <v>-13.03910256729958</v>
      </c>
      <c r="J4132" s="1">
        <v>-13.669525582673669</v>
      </c>
      <c r="K4132" s="1">
        <v>-10.61644950410264</v>
      </c>
      <c r="L4132" s="1">
        <v>-11.9800854305686</v>
      </c>
      <c r="M4132" s="1">
        <v>-13.50978017416324</v>
      </c>
      <c r="N4132" s="1">
        <v>3.0853597851372392</v>
      </c>
      <c r="O4132" s="1">
        <v>11.521281616978809</v>
      </c>
      <c r="P4132" s="1">
        <v>12.429880643165349</v>
      </c>
      <c r="Q4132" s="1">
        <v>12.491491248571419</v>
      </c>
      <c r="R4132" s="1">
        <v>4.9779196819495306</v>
      </c>
      <c r="S4132" s="1">
        <v>2.6168638920656768</v>
      </c>
      <c r="T4132" s="1">
        <v>3.0007113836847519</v>
      </c>
      <c r="U4132" s="1">
        <v>2.9057897091005618</v>
      </c>
      <c r="V4132" s="1">
        <v>5.0837230446923583</v>
      </c>
      <c r="W4132" s="1">
        <v>3.356071484126971</v>
      </c>
      <c r="X4132" s="1">
        <v>9.2594875811455033</v>
      </c>
      <c r="Y4132" s="1">
        <v>12.234801690031651</v>
      </c>
      <c r="Z4132" s="1">
        <v>6.8661698228837293</v>
      </c>
      <c r="AA4132" s="1">
        <v>-0.57558505508452151</v>
      </c>
      <c r="AB4132" s="1">
        <v>-0.81923720118072685</v>
      </c>
      <c r="AC4132" s="1">
        <v>1.6144558521861221</v>
      </c>
      <c r="AD4132" s="1">
        <v>-2.0500480168955431</v>
      </c>
      <c r="AE4132" s="1">
        <v>-10.31013206990615</v>
      </c>
    </row>
    <row r="4133" spans="1:31" x14ac:dyDescent="0.25">
      <c r="A4133">
        <v>29</v>
      </c>
      <c r="B4133">
        <v>1</v>
      </c>
      <c r="C4133">
        <v>2040</v>
      </c>
      <c r="D4133" t="s">
        <v>4</v>
      </c>
      <c r="E4133" t="s">
        <v>44</v>
      </c>
      <c r="F4133" t="s">
        <v>24</v>
      </c>
      <c r="G4133" t="s">
        <v>25</v>
      </c>
      <c r="H4133" s="2">
        <v>6.8935291000176563E-2</v>
      </c>
      <c r="I4133" s="2">
        <v>0.1060089639617852</v>
      </c>
      <c r="J4133" s="2">
        <v>0.11113435433068029</v>
      </c>
      <c r="K4133" s="2">
        <v>8.6312597594330395E-2</v>
      </c>
      <c r="L4133" s="2">
        <v>9.7399068541208167E-2</v>
      </c>
      <c r="M4133" s="2">
        <v>0.10983561117205889</v>
      </c>
      <c r="N4133" s="2">
        <v>2.5084225895424712E-2</v>
      </c>
      <c r="O4133" s="2">
        <v>9.3668956235600065E-2</v>
      </c>
      <c r="P4133" s="2">
        <v>0.1010559401883362</v>
      </c>
      <c r="Q4133" s="2">
        <v>0.1015568394192798</v>
      </c>
      <c r="R4133" s="2">
        <v>4.0470891723166917E-2</v>
      </c>
      <c r="S4133" s="2">
        <v>2.1275316195655911E-2</v>
      </c>
      <c r="T4133" s="2">
        <v>2.4396027509632129E-2</v>
      </c>
      <c r="U4133" s="2">
        <v>2.3624306578053349E-2</v>
      </c>
      <c r="V4133" s="2">
        <v>4.1331081664165513E-2</v>
      </c>
      <c r="W4133" s="2">
        <v>2.7285134017292441E-2</v>
      </c>
      <c r="X4133" s="2">
        <v>7.5280386838581334E-2</v>
      </c>
      <c r="Y4133" s="2">
        <v>9.9469932439281677E-2</v>
      </c>
      <c r="Z4133" s="2">
        <v>5.5822518885233569E-2</v>
      </c>
      <c r="AA4133" s="2">
        <v>4.6795532933700933E-3</v>
      </c>
      <c r="AB4133" s="2">
        <v>6.6604650502498121E-3</v>
      </c>
      <c r="AC4133" s="2">
        <v>1.3125657334846519E-2</v>
      </c>
      <c r="AD4133" s="2">
        <v>1.6667057047931241E-2</v>
      </c>
      <c r="AE4133" s="2">
        <v>8.3822211950456485E-2</v>
      </c>
    </row>
    <row r="4134" spans="1:31" x14ac:dyDescent="0.25">
      <c r="A4134">
        <v>1</v>
      </c>
      <c r="B4134">
        <v>29</v>
      </c>
      <c r="C4134">
        <v>2040</v>
      </c>
      <c r="D4134" t="s">
        <v>4</v>
      </c>
      <c r="E4134" t="s">
        <v>45</v>
      </c>
      <c r="F4134" t="s">
        <v>24</v>
      </c>
      <c r="G4134" t="s">
        <v>25</v>
      </c>
      <c r="H4134" s="1">
        <v>6.9853020199909004</v>
      </c>
      <c r="I4134" s="1">
        <v>2.8728459237481072</v>
      </c>
      <c r="J4134" s="1">
        <v>4.8789233352559371</v>
      </c>
      <c r="K4134" s="1">
        <v>6.7675094420679427</v>
      </c>
      <c r="L4134" s="1">
        <v>7.7357127699163444</v>
      </c>
      <c r="M4134" s="1">
        <v>2.5124836560196591</v>
      </c>
      <c r="N4134" s="1">
        <v>5.1225515782626099</v>
      </c>
      <c r="O4134" s="1">
        <v>5.7119380836284481</v>
      </c>
      <c r="P4134" s="1">
        <v>6.9308196895487466</v>
      </c>
      <c r="Q4134" s="1">
        <v>5.9205081330826577</v>
      </c>
      <c r="R4134" s="1">
        <v>4.1426286552525626</v>
      </c>
      <c r="S4134" s="1">
        <v>1.7531704202373981</v>
      </c>
      <c r="T4134" s="1">
        <v>3.0578058781152722</v>
      </c>
      <c r="U4134" s="1">
        <v>5.2925135941482422</v>
      </c>
      <c r="V4134" s="1">
        <v>4.4291195396119099</v>
      </c>
      <c r="W4134" s="1">
        <v>5.4159589385997871</v>
      </c>
      <c r="X4134" s="1">
        <v>7.808719543987988</v>
      </c>
      <c r="Y4134" s="1">
        <v>6.9383692865700644</v>
      </c>
      <c r="Z4134" s="1">
        <v>6.1389357722383142</v>
      </c>
      <c r="AA4134" s="1">
        <v>6.302172341324626</v>
      </c>
      <c r="AB4134" s="1">
        <v>5.8102057757281838</v>
      </c>
      <c r="AC4134" s="1">
        <v>5.1874045139800291</v>
      </c>
      <c r="AD4134" s="1">
        <v>5.008655062682009</v>
      </c>
      <c r="AE4134" s="1">
        <v>3.9671558706447101</v>
      </c>
    </row>
    <row r="4135" spans="1:31" x14ac:dyDescent="0.25">
      <c r="A4135">
        <v>1</v>
      </c>
      <c r="B4135">
        <v>29</v>
      </c>
      <c r="C4135">
        <v>2040</v>
      </c>
      <c r="D4135" t="s">
        <v>4</v>
      </c>
      <c r="E4135" t="s">
        <v>46</v>
      </c>
      <c r="F4135" t="s">
        <v>24</v>
      </c>
      <c r="G4135" t="s">
        <v>25</v>
      </c>
      <c r="H4135" s="2">
        <v>5.6791073333259362E-2</v>
      </c>
      <c r="I4135" s="2">
        <v>2.335647092478136E-2</v>
      </c>
      <c r="J4135" s="2">
        <v>3.9666043376064532E-2</v>
      </c>
      <c r="K4135" s="2">
        <v>5.5020401968032047E-2</v>
      </c>
      <c r="L4135" s="2">
        <v>6.2891973739157267E-2</v>
      </c>
      <c r="M4135" s="2">
        <v>2.0426696390403731E-2</v>
      </c>
      <c r="N4135" s="2">
        <v>4.1646760798883013E-2</v>
      </c>
      <c r="O4135" s="2">
        <v>4.6438521005109333E-2</v>
      </c>
      <c r="P4135" s="2">
        <v>5.6348127557306893E-2</v>
      </c>
      <c r="Q4135" s="2">
        <v>4.8134212464086647E-2</v>
      </c>
      <c r="R4135" s="2">
        <v>3.3679907766280999E-2</v>
      </c>
      <c r="S4135" s="2">
        <v>1.4253418050710559E-2</v>
      </c>
      <c r="T4135" s="2">
        <v>2.4860210391181071E-2</v>
      </c>
      <c r="U4135" s="2">
        <v>4.3028565806083267E-2</v>
      </c>
      <c r="V4135" s="2">
        <v>3.6009101948064309E-2</v>
      </c>
      <c r="W4135" s="2">
        <v>4.4032186492681202E-2</v>
      </c>
      <c r="X4135" s="2">
        <v>6.3485524747869823E-2</v>
      </c>
      <c r="Y4135" s="2">
        <v>5.6409506394878572E-2</v>
      </c>
      <c r="Z4135" s="2">
        <v>4.9910046928766792E-2</v>
      </c>
      <c r="AA4135" s="2">
        <v>5.123717350670428E-2</v>
      </c>
      <c r="AB4135" s="2">
        <v>4.7237445331123437E-2</v>
      </c>
      <c r="AC4135" s="2">
        <v>4.2174020438862023E-2</v>
      </c>
      <c r="AD4135" s="2">
        <v>4.0720772867333409E-2</v>
      </c>
      <c r="AE4135" s="2">
        <v>3.2253299761339102E-2</v>
      </c>
    </row>
    <row r="4136" spans="1:31" x14ac:dyDescent="0.25">
      <c r="A4136">
        <v>29</v>
      </c>
      <c r="B4136">
        <v>1</v>
      </c>
      <c r="C4136">
        <v>2040</v>
      </c>
      <c r="D4136" t="s">
        <v>4</v>
      </c>
      <c r="E4136" t="s">
        <v>45</v>
      </c>
      <c r="F4136" t="s">
        <v>24</v>
      </c>
      <c r="G4136" t="s">
        <v>25</v>
      </c>
      <c r="H4136" s="1">
        <v>-7.6685984519792676</v>
      </c>
      <c r="I4136" s="1">
        <v>-3.5104218528141882</v>
      </c>
      <c r="J4136" s="1">
        <v>-5.504274384816167</v>
      </c>
      <c r="K4136" s="1">
        <v>-7.4212584976630636</v>
      </c>
      <c r="L4136" s="1">
        <v>-8.3489992729961582</v>
      </c>
      <c r="M4136" s="1">
        <v>-3.148646197313409</v>
      </c>
      <c r="N4136" s="1">
        <v>-5.8570227667349508</v>
      </c>
      <c r="O4136" s="1">
        <v>-6.3752375701160933</v>
      </c>
      <c r="P4136" s="1">
        <v>-7.5716505862945729</v>
      </c>
      <c r="Q4136" s="1">
        <v>-6.5709358556737758</v>
      </c>
      <c r="R4136" s="1">
        <v>-4.8743757587742254</v>
      </c>
      <c r="S4136" s="1">
        <v>-2.5094712150491909</v>
      </c>
      <c r="T4136" s="1">
        <v>-3.8089738542659402</v>
      </c>
      <c r="U4136" s="1">
        <v>-6.032389274680507</v>
      </c>
      <c r="V4136" s="1">
        <v>-5.1621228882434664</v>
      </c>
      <c r="W4136" s="1">
        <v>-6.1441505411980808</v>
      </c>
      <c r="X4136" s="1">
        <v>-8.4810949300117269</v>
      </c>
      <c r="Y4136" s="1">
        <v>-7.5825947324199197</v>
      </c>
      <c r="Z4136" s="1">
        <v>-6.8486645706410787</v>
      </c>
      <c r="AA4136" s="1">
        <v>-7.0383623408751443</v>
      </c>
      <c r="AB4136" s="1">
        <v>-6.5473810389093838</v>
      </c>
      <c r="AC4136" s="1">
        <v>-5.916130028901387</v>
      </c>
      <c r="AD4136" s="1">
        <v>-5.7342015831655422</v>
      </c>
      <c r="AE4136" s="1">
        <v>-4.6265755550529244</v>
      </c>
    </row>
    <row r="4137" spans="1:31" x14ac:dyDescent="0.25">
      <c r="A4137">
        <v>29</v>
      </c>
      <c r="B4137">
        <v>1</v>
      </c>
      <c r="C4137">
        <v>2040</v>
      </c>
      <c r="D4137" t="s">
        <v>4</v>
      </c>
      <c r="E4137" t="s">
        <v>46</v>
      </c>
      <c r="F4137" t="s">
        <v>24</v>
      </c>
      <c r="G4137" t="s">
        <v>25</v>
      </c>
      <c r="H4137" s="1">
        <v>6.2346328877880233E-2</v>
      </c>
      <c r="I4137" s="1">
        <v>2.8540015063529989E-2</v>
      </c>
      <c r="J4137" s="1">
        <v>4.4750198250537943E-2</v>
      </c>
      <c r="K4137" s="1">
        <v>6.0335434940350111E-2</v>
      </c>
      <c r="L4137" s="1">
        <v>6.7878042869887467E-2</v>
      </c>
      <c r="M4137" s="1">
        <v>2.5598749571653728E-2</v>
      </c>
      <c r="N4137" s="1">
        <v>4.7618071274267891E-2</v>
      </c>
      <c r="O4137" s="1">
        <v>5.183119975704141E-2</v>
      </c>
      <c r="P4137" s="1">
        <v>6.1558134847923357E-2</v>
      </c>
      <c r="Q4137" s="1">
        <v>5.3422242729055089E-2</v>
      </c>
      <c r="R4137" s="1">
        <v>3.9629071209546549E-2</v>
      </c>
      <c r="S4137" s="1">
        <v>2.040220500039993E-2</v>
      </c>
      <c r="T4137" s="1">
        <v>3.0967267107853171E-2</v>
      </c>
      <c r="U4137" s="1">
        <v>4.9043815241304932E-2</v>
      </c>
      <c r="V4137" s="1">
        <v>4.1968478766207039E-2</v>
      </c>
      <c r="W4137" s="1">
        <v>4.9952443424374639E-2</v>
      </c>
      <c r="X4137" s="1">
        <v>6.8951991300908344E-2</v>
      </c>
      <c r="Y4137" s="1">
        <v>6.1647111645690401E-2</v>
      </c>
      <c r="Z4137" s="1">
        <v>5.5680199761309578E-2</v>
      </c>
      <c r="AA4137" s="1">
        <v>5.722245805589548E-2</v>
      </c>
      <c r="AB4137" s="1">
        <v>5.3230740153734829E-2</v>
      </c>
      <c r="AC4137" s="1">
        <v>4.8098618121149489E-2</v>
      </c>
      <c r="AD4137" s="1">
        <v>4.6619525066386523E-2</v>
      </c>
      <c r="AE4137" s="1">
        <v>3.7614435406934342E-2</v>
      </c>
    </row>
    <row r="4138" spans="1:31" x14ac:dyDescent="0.25">
      <c r="A4138">
        <v>1</v>
      </c>
      <c r="B4138">
        <v>29</v>
      </c>
      <c r="C4138">
        <v>2040</v>
      </c>
      <c r="D4138" t="s">
        <v>4</v>
      </c>
      <c r="E4138" t="s">
        <v>47</v>
      </c>
      <c r="F4138" t="s">
        <v>24</v>
      </c>
      <c r="G4138" t="s">
        <v>25</v>
      </c>
      <c r="H4138" s="1">
        <v>11.00195359489701</v>
      </c>
      <c r="I4138" s="1">
        <v>13.38158195802996</v>
      </c>
      <c r="J4138" s="1">
        <v>14.547874832709571</v>
      </c>
      <c r="K4138" s="1">
        <v>12.613080131411589</v>
      </c>
      <c r="L4138" s="1">
        <v>14.290407941302639</v>
      </c>
      <c r="M4138" s="1">
        <v>13.772917082962669</v>
      </c>
      <c r="N4138" s="1">
        <v>5.9765779505887604</v>
      </c>
      <c r="O4138" s="1">
        <v>12.83451342966867</v>
      </c>
      <c r="P4138" s="1">
        <v>14.20180104466354</v>
      </c>
      <c r="Q4138" s="1">
        <v>13.79457807061363</v>
      </c>
      <c r="R4138" s="1">
        <v>6.4704554769754266</v>
      </c>
      <c r="S4138" s="1">
        <v>3.148298216434934</v>
      </c>
      <c r="T4138" s="1">
        <v>4.2818151380712228</v>
      </c>
      <c r="U4138" s="1">
        <v>6.0345381978199208</v>
      </c>
      <c r="V4138" s="1">
        <v>6.7364365246074183</v>
      </c>
      <c r="W4138" s="1">
        <v>6.367573952551548</v>
      </c>
      <c r="X4138" s="1">
        <v>12.09340611901772</v>
      </c>
      <c r="Y4138" s="1">
        <v>14.03627580607759</v>
      </c>
      <c r="Z4138" s="1">
        <v>9.1994028665637639</v>
      </c>
      <c r="AA4138" s="1">
        <v>6.3290782966449424</v>
      </c>
      <c r="AB4138" s="1">
        <v>5.8685777446649947</v>
      </c>
      <c r="AC4138" s="1">
        <v>5.4311656332038458</v>
      </c>
      <c r="AD4138" s="1">
        <v>5.4140744192258214</v>
      </c>
      <c r="AE4138" s="1">
        <v>11.06698751292979</v>
      </c>
    </row>
    <row r="4139" spans="1:31" x14ac:dyDescent="0.25">
      <c r="A4139">
        <v>1</v>
      </c>
      <c r="B4139">
        <v>29</v>
      </c>
      <c r="C4139">
        <v>2040</v>
      </c>
      <c r="D4139" t="s">
        <v>4</v>
      </c>
      <c r="E4139" t="s">
        <v>48</v>
      </c>
      <c r="F4139" t="s">
        <v>24</v>
      </c>
      <c r="G4139" t="s">
        <v>25</v>
      </c>
      <c r="H4139" s="2">
        <v>8.9446777194284635E-2</v>
      </c>
      <c r="I4139" s="2">
        <v>0.1087933492522761</v>
      </c>
      <c r="J4139" s="2">
        <v>0.1182754051439802</v>
      </c>
      <c r="K4139" s="2">
        <v>0.10254536692204549</v>
      </c>
      <c r="L4139" s="2">
        <v>0.1161821783845743</v>
      </c>
      <c r="M4139" s="2">
        <v>0.11197493563384291</v>
      </c>
      <c r="N4139" s="2">
        <v>4.8590064638933013E-2</v>
      </c>
      <c r="O4139" s="2">
        <v>0.1043456376395827</v>
      </c>
      <c r="P4139" s="2">
        <v>0.1154617971110857</v>
      </c>
      <c r="Q4139" s="2">
        <v>0.11215104122450111</v>
      </c>
      <c r="R4139" s="2">
        <v>5.2605329081101028E-2</v>
      </c>
      <c r="S4139" s="2">
        <v>2.5595920458820601E-2</v>
      </c>
      <c r="T4139" s="2">
        <v>3.4811505187570917E-2</v>
      </c>
      <c r="U4139" s="2">
        <v>4.9061286161137571E-2</v>
      </c>
      <c r="V4139" s="2">
        <v>5.4767776622824539E-2</v>
      </c>
      <c r="W4139" s="2">
        <v>5.1768893923183318E-2</v>
      </c>
      <c r="X4139" s="2">
        <v>9.8320374951363546E-2</v>
      </c>
      <c r="Y4139" s="2">
        <v>0.1141160634640454</v>
      </c>
      <c r="Z4139" s="2">
        <v>7.4791893224095643E-2</v>
      </c>
      <c r="AA4139" s="2">
        <v>5.1455921110934492E-2</v>
      </c>
      <c r="AB4139" s="2">
        <v>4.771201418426825E-2</v>
      </c>
      <c r="AC4139" s="2">
        <v>4.4155818156128818E-2</v>
      </c>
      <c r="AD4139" s="2">
        <v>4.401686519695789E-2</v>
      </c>
      <c r="AE4139" s="2">
        <v>8.9975508235201521E-2</v>
      </c>
    </row>
    <row r="4140" spans="1:31" x14ac:dyDescent="0.25">
      <c r="A4140">
        <v>29</v>
      </c>
      <c r="B4140">
        <v>1</v>
      </c>
      <c r="C4140">
        <v>2040</v>
      </c>
      <c r="D4140" t="s">
        <v>4</v>
      </c>
      <c r="E4140" t="s">
        <v>47</v>
      </c>
      <c r="F4140" t="s">
        <v>24</v>
      </c>
      <c r="G4140" t="s">
        <v>25</v>
      </c>
      <c r="H4140" s="1">
        <v>11.43247720257623</v>
      </c>
      <c r="I4140" s="1">
        <v>13.503379478681399</v>
      </c>
      <c r="J4140" s="1">
        <v>14.736110957736219</v>
      </c>
      <c r="K4140" s="1">
        <v>12.953149337605019</v>
      </c>
      <c r="L4140" s="1">
        <v>14.602336654940281</v>
      </c>
      <c r="M4140" s="1">
        <v>13.871846785128159</v>
      </c>
      <c r="N4140" s="1">
        <v>6.6199819254884407</v>
      </c>
      <c r="O4140" s="1">
        <v>13.167520046430671</v>
      </c>
      <c r="P4140" s="1">
        <v>14.554443493458329</v>
      </c>
      <c r="Q4140" s="1">
        <v>14.11433851204213</v>
      </c>
      <c r="R4140" s="1">
        <v>6.9670096452973516</v>
      </c>
      <c r="S4140" s="1">
        <v>3.6256616511690098</v>
      </c>
      <c r="T4140" s="1">
        <v>4.8489741833357689</v>
      </c>
      <c r="U4140" s="1">
        <v>6.6957698731956983</v>
      </c>
      <c r="V4140" s="1">
        <v>7.2451192335573884</v>
      </c>
      <c r="W4140" s="1">
        <v>7.0009857648387541</v>
      </c>
      <c r="X4140" s="1">
        <v>12.55655531892638</v>
      </c>
      <c r="Y4140" s="1">
        <v>14.393961069508411</v>
      </c>
      <c r="Z4140" s="1">
        <v>9.6978603020374319</v>
      </c>
      <c r="AA4140" s="1">
        <v>7.0618582963045986</v>
      </c>
      <c r="AB4140" s="1">
        <v>6.598435273643938</v>
      </c>
      <c r="AC4140" s="1">
        <v>6.1324597200085007</v>
      </c>
      <c r="AD4140" s="1">
        <v>6.0896440510062293</v>
      </c>
      <c r="AE4140" s="1">
        <v>11.30062054338258</v>
      </c>
    </row>
    <row r="4141" spans="1:31" x14ac:dyDescent="0.25">
      <c r="A4141">
        <v>29</v>
      </c>
      <c r="B4141">
        <v>1</v>
      </c>
      <c r="C4141">
        <v>2040</v>
      </c>
      <c r="D4141" t="s">
        <v>4</v>
      </c>
      <c r="E4141" t="s">
        <v>48</v>
      </c>
      <c r="F4141" t="s">
        <v>24</v>
      </c>
      <c r="G4141" t="s">
        <v>25</v>
      </c>
      <c r="H4141" s="2">
        <v>9.2946969126635998E-2</v>
      </c>
      <c r="I4141" s="2">
        <v>0.10978357299740971</v>
      </c>
      <c r="J4141" s="2">
        <v>0.11980578014419691</v>
      </c>
      <c r="K4141" s="2">
        <v>0.10531015721630101</v>
      </c>
      <c r="L4141" s="2">
        <v>0.1187181841865063</v>
      </c>
      <c r="M4141" s="2">
        <v>0.11277924215551351</v>
      </c>
      <c r="N4141" s="2">
        <v>5.3820991264133658E-2</v>
      </c>
      <c r="O4141" s="2">
        <v>0.1070530085075664</v>
      </c>
      <c r="P4141" s="2">
        <v>0.1183288088899051</v>
      </c>
      <c r="Q4141" s="2">
        <v>0.1147507196100986</v>
      </c>
      <c r="R4141" s="2">
        <v>5.6642354839815869E-2</v>
      </c>
      <c r="S4141" s="2">
        <v>2.9476923993243979E-2</v>
      </c>
      <c r="T4141" s="2">
        <v>3.9422554336063162E-2</v>
      </c>
      <c r="U4141" s="2">
        <v>5.4437153440615442E-2</v>
      </c>
      <c r="V4141" s="2">
        <v>5.8903408402905602E-2</v>
      </c>
      <c r="W4141" s="2">
        <v>5.691858345397361E-2</v>
      </c>
      <c r="X4141" s="2">
        <v>0.1020858156010275</v>
      </c>
      <c r="Y4141" s="2">
        <v>0.1170240737358407</v>
      </c>
      <c r="Z4141" s="2">
        <v>7.8844392699491311E-2</v>
      </c>
      <c r="AA4141" s="2">
        <v>5.7413482083777223E-2</v>
      </c>
      <c r="AB4141" s="2">
        <v>5.3645815232877543E-2</v>
      </c>
      <c r="AC4141" s="2">
        <v>4.985739609763009E-2</v>
      </c>
      <c r="AD4141" s="2">
        <v>4.9509301227692919E-2</v>
      </c>
      <c r="AE4141" s="2">
        <v>9.1874963767338072E-2</v>
      </c>
    </row>
    <row r="4142" spans="1:31" x14ac:dyDescent="0.25">
      <c r="A4142">
        <v>1</v>
      </c>
      <c r="B4142">
        <v>36</v>
      </c>
      <c r="C4142">
        <v>2040</v>
      </c>
      <c r="D4142" t="s">
        <v>4</v>
      </c>
      <c r="E4142" t="s">
        <v>41</v>
      </c>
      <c r="F4142" t="s">
        <v>24</v>
      </c>
      <c r="G4142" t="s">
        <v>25</v>
      </c>
      <c r="H4142" s="1">
        <v>0.60452895148584218</v>
      </c>
      <c r="I4142" s="1">
        <v>-9.381117638460907</v>
      </c>
      <c r="J4142" s="1">
        <v>-13.27540217405646</v>
      </c>
      <c r="K4142" s="1">
        <v>-15.621011045340291</v>
      </c>
      <c r="L4142" s="1">
        <v>-4.2510251347572847</v>
      </c>
      <c r="M4142" s="1">
        <v>-9.680319838107355</v>
      </c>
      <c r="N4142" s="1">
        <v>-9.9073885170751392</v>
      </c>
      <c r="O4142" s="1">
        <v>-15.867376756662731</v>
      </c>
      <c r="P4142" s="1">
        <v>-11.496327893249919</v>
      </c>
      <c r="Q4142" s="1">
        <v>-7.8356233979046177</v>
      </c>
      <c r="R4142" s="1">
        <v>-4.961934100593604</v>
      </c>
      <c r="S4142" s="1">
        <v>-5.1207457415985811</v>
      </c>
      <c r="T4142" s="1">
        <v>-7.9532067748631698</v>
      </c>
      <c r="U4142" s="1">
        <v>-8.7069162819085104</v>
      </c>
      <c r="V4142" s="1">
        <v>-16.56960895194505</v>
      </c>
      <c r="W4142" s="1">
        <v>-4.6918524706651237</v>
      </c>
      <c r="X4142" s="1">
        <v>-5.1417325054710554</v>
      </c>
      <c r="Y4142" s="1">
        <v>-7.7732985980142058</v>
      </c>
      <c r="Z4142" s="1">
        <v>-13.60313876093587</v>
      </c>
      <c r="AA4142" s="1">
        <v>7.1388417233912369</v>
      </c>
      <c r="AB4142" s="1">
        <v>2.8222299735818792</v>
      </c>
      <c r="AC4142" s="1">
        <v>-16.15928366998639</v>
      </c>
      <c r="AD4142" s="1">
        <v>-14.49804154690379</v>
      </c>
      <c r="AE4142" s="1">
        <v>-8.6067981269327358</v>
      </c>
    </row>
    <row r="4143" spans="1:31" x14ac:dyDescent="0.25">
      <c r="A4143">
        <v>1</v>
      </c>
      <c r="B4143">
        <v>36</v>
      </c>
      <c r="C4143">
        <v>2040</v>
      </c>
      <c r="D4143" t="s">
        <v>4</v>
      </c>
      <c r="E4143" t="s">
        <v>44</v>
      </c>
      <c r="F4143" t="s">
        <v>24</v>
      </c>
      <c r="G4143" t="s">
        <v>25</v>
      </c>
      <c r="H4143" s="2">
        <v>4.9148695242751386E-3</v>
      </c>
      <c r="I4143" s="2">
        <v>7.6269249093178101E-2</v>
      </c>
      <c r="J4143" s="2">
        <v>0.1079300989760687</v>
      </c>
      <c r="K4143" s="2">
        <v>0.12700008979951449</v>
      </c>
      <c r="L4143" s="2">
        <v>3.4561179957376301E-2</v>
      </c>
      <c r="M4143" s="2">
        <v>7.870178730168581E-2</v>
      </c>
      <c r="N4143" s="2">
        <v>8.0547874122562105E-2</v>
      </c>
      <c r="O4143" s="2">
        <v>0.12900306306229861</v>
      </c>
      <c r="P4143" s="2">
        <v>9.3466080432926216E-2</v>
      </c>
      <c r="Q4143" s="2">
        <v>6.3704255267517218E-2</v>
      </c>
      <c r="R4143" s="2">
        <v>4.0340927647102467E-2</v>
      </c>
      <c r="S4143" s="2">
        <v>4.1632079199988473E-2</v>
      </c>
      <c r="T4143" s="2">
        <v>6.4660217681814389E-2</v>
      </c>
      <c r="U4143" s="2">
        <v>7.0787937251288707E-2</v>
      </c>
      <c r="V4143" s="2">
        <v>0.13471226790199231</v>
      </c>
      <c r="W4143" s="2">
        <v>3.8145142037927827E-2</v>
      </c>
      <c r="X4143" s="2">
        <v>4.1802703296512637E-2</v>
      </c>
      <c r="Y4143" s="2">
        <v>6.319754957735127E-2</v>
      </c>
      <c r="Z4143" s="2">
        <v>0.11059462407264931</v>
      </c>
      <c r="AA4143" s="2">
        <v>5.8039363604806812E-2</v>
      </c>
      <c r="AB4143" s="2">
        <v>2.294495913481203E-2</v>
      </c>
      <c r="AC4143" s="2">
        <v>0.1313762899998894</v>
      </c>
      <c r="AD4143" s="2">
        <v>0.1178702564788926</v>
      </c>
      <c r="AE4143" s="2">
        <v>6.9973968511648263E-2</v>
      </c>
    </row>
    <row r="4144" spans="1:31" x14ac:dyDescent="0.25">
      <c r="A4144">
        <v>36</v>
      </c>
      <c r="B4144">
        <v>1</v>
      </c>
      <c r="C4144">
        <v>2040</v>
      </c>
      <c r="D4144" t="s">
        <v>4</v>
      </c>
      <c r="E4144" t="s">
        <v>41</v>
      </c>
      <c r="F4144" t="s">
        <v>24</v>
      </c>
      <c r="G4144" t="s">
        <v>25</v>
      </c>
      <c r="H4144" s="1">
        <v>-0.57031623160710765</v>
      </c>
      <c r="I4144" s="1">
        <v>9.4206620492096889</v>
      </c>
      <c r="J4144" s="1">
        <v>13.334464250564469</v>
      </c>
      <c r="K4144" s="1">
        <v>15.698906603274599</v>
      </c>
      <c r="L4144" s="1">
        <v>4.3033365392432898</v>
      </c>
      <c r="M4144" s="1">
        <v>9.7194931853072717</v>
      </c>
      <c r="N4144" s="1">
        <v>9.9471044249660086</v>
      </c>
      <c r="O4144" s="1">
        <v>15.92768388306566</v>
      </c>
      <c r="P4144" s="1">
        <v>11.545333222299311</v>
      </c>
      <c r="Q4144" s="1">
        <v>7.8665585964175779</v>
      </c>
      <c r="R4144" s="1">
        <v>4.9842491423873776</v>
      </c>
      <c r="S4144" s="1">
        <v>5.1355050566717129</v>
      </c>
      <c r="T4144" s="1">
        <v>7.9769170562373484</v>
      </c>
      <c r="U4144" s="1">
        <v>8.7373574865687136</v>
      </c>
      <c r="V4144" s="1">
        <v>16.627755792615549</v>
      </c>
      <c r="W4144" s="1">
        <v>4.7195563553183977</v>
      </c>
      <c r="X4144" s="1">
        <v>5.1773629949092319</v>
      </c>
      <c r="Y4144" s="1">
        <v>7.8099117972618206</v>
      </c>
      <c r="Z4144" s="1">
        <v>13.6560726739943</v>
      </c>
      <c r="AA4144" s="1">
        <v>-7.1052068304300162</v>
      </c>
      <c r="AB4144" s="1">
        <v>-2.7912753621362349</v>
      </c>
      <c r="AC4144" s="1">
        <v>16.229621862793589</v>
      </c>
      <c r="AD4144" s="1">
        <v>14.56112749709504</v>
      </c>
      <c r="AE4144" s="1">
        <v>8.6541389242018045</v>
      </c>
    </row>
    <row r="4145" spans="1:31" x14ac:dyDescent="0.25">
      <c r="A4145">
        <v>36</v>
      </c>
      <c r="B4145">
        <v>1</v>
      </c>
      <c r="C4145">
        <v>2040</v>
      </c>
      <c r="D4145" t="s">
        <v>4</v>
      </c>
      <c r="E4145" t="s">
        <v>44</v>
      </c>
      <c r="F4145" t="s">
        <v>24</v>
      </c>
      <c r="G4145" t="s">
        <v>25</v>
      </c>
      <c r="H4145" s="2">
        <v>4.6367173301390856E-3</v>
      </c>
      <c r="I4145" s="2">
        <v>7.6590748367558442E-2</v>
      </c>
      <c r="J4145" s="2">
        <v>0.10841027845987369</v>
      </c>
      <c r="K4145" s="2">
        <v>0.12763338701849269</v>
      </c>
      <c r="L4145" s="2">
        <v>3.4986475928807242E-2</v>
      </c>
      <c r="M4145" s="2">
        <v>7.9020269799246118E-2</v>
      </c>
      <c r="N4145" s="2">
        <v>8.0870767682650474E-2</v>
      </c>
      <c r="O4145" s="2">
        <v>0.12949336490297281</v>
      </c>
      <c r="P4145" s="2">
        <v>9.3864497742270847E-2</v>
      </c>
      <c r="Q4145" s="2">
        <v>6.3955760946484377E-2</v>
      </c>
      <c r="R4145" s="2">
        <v>4.0522350751116903E-2</v>
      </c>
      <c r="S4145" s="2">
        <v>4.1752073631477343E-2</v>
      </c>
      <c r="T4145" s="2">
        <v>6.4852984197051614E-2</v>
      </c>
      <c r="U4145" s="2">
        <v>7.1035426720070849E-2</v>
      </c>
      <c r="V4145" s="2">
        <v>0.13518500644402881</v>
      </c>
      <c r="W4145" s="2">
        <v>3.83703768725073E-2</v>
      </c>
      <c r="X4145" s="2">
        <v>4.209238207243278E-2</v>
      </c>
      <c r="Y4145" s="2">
        <v>6.3495217863917236E-2</v>
      </c>
      <c r="Z4145" s="2">
        <v>0.11102498108938449</v>
      </c>
      <c r="AA4145" s="2">
        <v>5.7765909190487942E-2</v>
      </c>
      <c r="AB4145" s="2">
        <v>2.2693295627123869E-2</v>
      </c>
      <c r="AC4145" s="2">
        <v>0.13194814522596421</v>
      </c>
      <c r="AD4145" s="2">
        <v>0.11838315038288651</v>
      </c>
      <c r="AE4145" s="2">
        <v>7.03588530422911E-2</v>
      </c>
    </row>
    <row r="4146" spans="1:31" x14ac:dyDescent="0.25">
      <c r="A4146">
        <v>1</v>
      </c>
      <c r="B4146">
        <v>36</v>
      </c>
      <c r="C4146">
        <v>2040</v>
      </c>
      <c r="D4146" t="s">
        <v>4</v>
      </c>
      <c r="E4146" t="s">
        <v>45</v>
      </c>
      <c r="F4146" t="s">
        <v>24</v>
      </c>
      <c r="G4146" t="s">
        <v>25</v>
      </c>
      <c r="H4146" s="1">
        <v>15.03492582001595</v>
      </c>
      <c r="I4146" s="1">
        <v>13.10976237890374</v>
      </c>
      <c r="J4146" s="1">
        <v>14.798261945138799</v>
      </c>
      <c r="K4146" s="1">
        <v>16.690195252153949</v>
      </c>
      <c r="L4146" s="1">
        <v>17.977710540812271</v>
      </c>
      <c r="M4146" s="1">
        <v>12.8523547402805</v>
      </c>
      <c r="N4146" s="1">
        <v>12.933527405582479</v>
      </c>
      <c r="O4146" s="1">
        <v>12.54527217730109</v>
      </c>
      <c r="P4146" s="1">
        <v>14.05919153192572</v>
      </c>
      <c r="Q4146" s="1">
        <v>12.0488775854857</v>
      </c>
      <c r="R4146" s="1">
        <v>11.04227660848858</v>
      </c>
      <c r="S4146" s="1">
        <v>8.3957506011164149</v>
      </c>
      <c r="T4146" s="1">
        <v>9.7377441512096343</v>
      </c>
      <c r="U4146" s="1">
        <v>11.32399537510733</v>
      </c>
      <c r="V4146" s="1">
        <v>10.99876554973175</v>
      </c>
      <c r="W4146" s="1">
        <v>12.64737540918741</v>
      </c>
      <c r="X4146" s="1">
        <v>14.515996369868191</v>
      </c>
      <c r="Y4146" s="1">
        <v>13.570115862348359</v>
      </c>
      <c r="Z4146" s="1">
        <v>13.160383520795889</v>
      </c>
      <c r="AA4146" s="1">
        <v>13.189807888937031</v>
      </c>
      <c r="AB4146" s="1">
        <v>14.03862148262483</v>
      </c>
      <c r="AC4146" s="1">
        <v>14.45825847763362</v>
      </c>
      <c r="AD4146" s="1">
        <v>14.45270463818062</v>
      </c>
      <c r="AE4146" s="1">
        <v>15.271686149311479</v>
      </c>
    </row>
    <row r="4147" spans="1:31" x14ac:dyDescent="0.25">
      <c r="A4147">
        <v>1</v>
      </c>
      <c r="B4147">
        <v>36</v>
      </c>
      <c r="C4147">
        <v>2040</v>
      </c>
      <c r="D4147" t="s">
        <v>4</v>
      </c>
      <c r="E4147" t="s">
        <v>46</v>
      </c>
      <c r="F4147" t="s">
        <v>24</v>
      </c>
      <c r="G4147" t="s">
        <v>25</v>
      </c>
      <c r="H4147" s="2">
        <v>0.1222351692684224</v>
      </c>
      <c r="I4147" s="2">
        <v>0.1065834339748272</v>
      </c>
      <c r="J4147" s="2">
        <v>0.1203110727247057</v>
      </c>
      <c r="K4147" s="2">
        <v>0.13569264432645489</v>
      </c>
      <c r="L4147" s="2">
        <v>0.14616024829928681</v>
      </c>
      <c r="M4147" s="2">
        <v>0.10449068894536991</v>
      </c>
      <c r="N4147" s="2">
        <v>0.1051506293136787</v>
      </c>
      <c r="O4147" s="2">
        <v>0.1019940827422853</v>
      </c>
      <c r="P4147" s="2">
        <v>0.11430237017825789</v>
      </c>
      <c r="Q4147" s="2">
        <v>9.7958354353542304E-2</v>
      </c>
      <c r="R4147" s="2">
        <v>8.9774606573077911E-2</v>
      </c>
      <c r="S4147" s="2">
        <v>6.8258134968426143E-2</v>
      </c>
      <c r="T4147" s="2">
        <v>7.9168651635850684E-2</v>
      </c>
      <c r="U4147" s="2">
        <v>9.2065003049653066E-2</v>
      </c>
      <c r="V4147" s="2">
        <v>8.9420858127900404E-2</v>
      </c>
      <c r="W4147" s="2">
        <v>0.1028241903185968</v>
      </c>
      <c r="X4147" s="2">
        <v>0.11801623064933491</v>
      </c>
      <c r="Y4147" s="2">
        <v>0.11032614522234439</v>
      </c>
      <c r="Z4147" s="2">
        <v>0.10699498797395041</v>
      </c>
      <c r="AA4147" s="2">
        <v>0.1072342104791629</v>
      </c>
      <c r="AB4147" s="2">
        <v>0.11413513400507989</v>
      </c>
      <c r="AC4147" s="2">
        <v>0.1175468168913302</v>
      </c>
      <c r="AD4147" s="2">
        <v>0.1175016637250457</v>
      </c>
      <c r="AE4147" s="2">
        <v>0.12416004999440231</v>
      </c>
    </row>
    <row r="4148" spans="1:31" x14ac:dyDescent="0.25">
      <c r="A4148">
        <v>36</v>
      </c>
      <c r="B4148">
        <v>1</v>
      </c>
      <c r="C4148">
        <v>2040</v>
      </c>
      <c r="D4148" t="s">
        <v>4</v>
      </c>
      <c r="E4148" t="s">
        <v>45</v>
      </c>
      <c r="F4148" t="s">
        <v>24</v>
      </c>
      <c r="G4148" t="s">
        <v>25</v>
      </c>
      <c r="H4148" s="1">
        <v>-15.56985544711058</v>
      </c>
      <c r="I4148" s="1">
        <v>-13.616002576064069</v>
      </c>
      <c r="J4148" s="1">
        <v>-15.242536643416321</v>
      </c>
      <c r="K4148" s="1">
        <v>-17.067456749389489</v>
      </c>
      <c r="L4148" s="1">
        <v>-18.433148017595428</v>
      </c>
      <c r="M4148" s="1">
        <v>-13.363464242881459</v>
      </c>
      <c r="N4148" s="1">
        <v>-13.44990944686465</v>
      </c>
      <c r="O4148" s="1">
        <v>-12.9925237434668</v>
      </c>
      <c r="P4148" s="1">
        <v>-14.544913000494271</v>
      </c>
      <c r="Q4148" s="1">
        <v>-12.59977077679236</v>
      </c>
      <c r="R4148" s="1">
        <v>-11.61948542048402</v>
      </c>
      <c r="S4148" s="1">
        <v>-9.0039728260429506</v>
      </c>
      <c r="T4148" s="1">
        <v>-10.315158909563349</v>
      </c>
      <c r="U4148" s="1">
        <v>-11.878304743610039</v>
      </c>
      <c r="V4148" s="1">
        <v>-11.4546666520852</v>
      </c>
      <c r="W4148" s="1">
        <v>-13.202642148984539</v>
      </c>
      <c r="X4148" s="1">
        <v>-15.048351115126181</v>
      </c>
      <c r="Y4148" s="1">
        <v>-14.099562038572021</v>
      </c>
      <c r="Z4148" s="1">
        <v>-13.634015925527709</v>
      </c>
      <c r="AA4148" s="1">
        <v>-13.73057588564485</v>
      </c>
      <c r="AB4148" s="1">
        <v>-14.586663842129751</v>
      </c>
      <c r="AC4148" s="1">
        <v>-14.859847696796781</v>
      </c>
      <c r="AD4148" s="1">
        <v>-14.876983946275431</v>
      </c>
      <c r="AE4148" s="1">
        <v>-15.741312469332399</v>
      </c>
    </row>
    <row r="4149" spans="1:31" x14ac:dyDescent="0.25">
      <c r="A4149">
        <v>36</v>
      </c>
      <c r="B4149">
        <v>1</v>
      </c>
      <c r="C4149">
        <v>2040</v>
      </c>
      <c r="D4149" t="s">
        <v>4</v>
      </c>
      <c r="E4149" t="s">
        <v>46</v>
      </c>
      <c r="F4149" t="s">
        <v>24</v>
      </c>
      <c r="G4149" t="s">
        <v>25</v>
      </c>
      <c r="H4149" s="1">
        <v>0.12658419062691531</v>
      </c>
      <c r="I4149" s="1">
        <v>0.1106992079354802</v>
      </c>
      <c r="J4149" s="1">
        <v>0.1239230621415961</v>
      </c>
      <c r="K4149" s="1">
        <v>0.13875981097064621</v>
      </c>
      <c r="L4149" s="1">
        <v>0.14986299201297101</v>
      </c>
      <c r="M4149" s="1">
        <v>0.1086460507551338</v>
      </c>
      <c r="N4149" s="1">
        <v>0.1093488572915825</v>
      </c>
      <c r="O4149" s="1">
        <v>0.1056302743371285</v>
      </c>
      <c r="P4149" s="1">
        <v>0.1182513252072705</v>
      </c>
      <c r="Q4149" s="1">
        <v>0.1024371607869298</v>
      </c>
      <c r="R4149" s="1">
        <v>9.4467361142146475E-2</v>
      </c>
      <c r="S4149" s="1">
        <v>7.3203031106040248E-2</v>
      </c>
      <c r="T4149" s="1">
        <v>8.386308056555565E-2</v>
      </c>
      <c r="U4149" s="1">
        <v>9.6571583281382448E-2</v>
      </c>
      <c r="V4149" s="1">
        <v>9.3127371155164243E-2</v>
      </c>
      <c r="W4149" s="1">
        <v>0.1073385540567849</v>
      </c>
      <c r="X4149" s="1">
        <v>0.12234431800915591</v>
      </c>
      <c r="Y4149" s="1">
        <v>0.1146305856794473</v>
      </c>
      <c r="Z4149" s="1">
        <v>0.1108456579311196</v>
      </c>
      <c r="AA4149" s="1">
        <v>0.1116306982572752</v>
      </c>
      <c r="AB4149" s="1">
        <v>0.11859076294414431</v>
      </c>
      <c r="AC4149" s="1">
        <v>0.1208117698926567</v>
      </c>
      <c r="AD4149" s="1">
        <v>0.1209510889941092</v>
      </c>
      <c r="AE4149" s="1">
        <v>0.12797815015717401</v>
      </c>
    </row>
    <row r="4150" spans="1:31" x14ac:dyDescent="0.25">
      <c r="A4150">
        <v>1</v>
      </c>
      <c r="B4150">
        <v>36</v>
      </c>
      <c r="C4150">
        <v>2040</v>
      </c>
      <c r="D4150" t="s">
        <v>4</v>
      </c>
      <c r="E4150" t="s">
        <v>47</v>
      </c>
      <c r="F4150" t="s">
        <v>24</v>
      </c>
      <c r="G4150" t="s">
        <v>25</v>
      </c>
      <c r="H4150" s="1">
        <v>15.04707445540717</v>
      </c>
      <c r="I4150" s="1">
        <v>16.120522255124438</v>
      </c>
      <c r="J4150" s="1">
        <v>19.880263063648979</v>
      </c>
      <c r="K4150" s="1">
        <v>22.85997820720014</v>
      </c>
      <c r="L4150" s="1">
        <v>18.473475335885521</v>
      </c>
      <c r="M4150" s="1">
        <v>16.090109214609619</v>
      </c>
      <c r="N4150" s="1">
        <v>16.292098648707771</v>
      </c>
      <c r="O4150" s="1">
        <v>20.227641956996511</v>
      </c>
      <c r="P4150" s="1">
        <v>18.161123906864571</v>
      </c>
      <c r="Q4150" s="1">
        <v>14.372628329704</v>
      </c>
      <c r="R4150" s="1">
        <v>12.105893718226991</v>
      </c>
      <c r="S4150" s="1">
        <v>9.8341580781603586</v>
      </c>
      <c r="T4150" s="1">
        <v>12.57287394186973</v>
      </c>
      <c r="U4150" s="1">
        <v>14.28437126357389</v>
      </c>
      <c r="V4150" s="1">
        <v>19.88780491754542</v>
      </c>
      <c r="W4150" s="1">
        <v>13.48961023704558</v>
      </c>
      <c r="X4150" s="1">
        <v>15.399726093922711</v>
      </c>
      <c r="Y4150" s="1">
        <v>15.638804801245151</v>
      </c>
      <c r="Z4150" s="1">
        <v>18.927257555274931</v>
      </c>
      <c r="AA4150" s="1">
        <v>14.99780294905548</v>
      </c>
      <c r="AB4150" s="1">
        <v>14.319492838651771</v>
      </c>
      <c r="AC4150" s="1">
        <v>21.683258217646941</v>
      </c>
      <c r="AD4150" s="1">
        <v>20.471294049332499</v>
      </c>
      <c r="AE4150" s="1">
        <v>17.53001345809081</v>
      </c>
    </row>
    <row r="4151" spans="1:31" x14ac:dyDescent="0.25">
      <c r="A4151">
        <v>1</v>
      </c>
      <c r="B4151">
        <v>36</v>
      </c>
      <c r="C4151">
        <v>2040</v>
      </c>
      <c r="D4151" t="s">
        <v>4</v>
      </c>
      <c r="E4151" t="s">
        <v>48</v>
      </c>
      <c r="F4151" t="s">
        <v>24</v>
      </c>
      <c r="G4151" t="s">
        <v>25</v>
      </c>
      <c r="H4151" s="2">
        <v>0.1223339386618469</v>
      </c>
      <c r="I4151" s="2">
        <v>0.13106115654572709</v>
      </c>
      <c r="J4151" s="2">
        <v>0.16162815498901609</v>
      </c>
      <c r="K4151" s="2">
        <v>0.1858534813593507</v>
      </c>
      <c r="L4151" s="2">
        <v>0.1501908563893132</v>
      </c>
      <c r="M4151" s="2">
        <v>0.13081389605373681</v>
      </c>
      <c r="N4151" s="2">
        <v>0.13245608657485991</v>
      </c>
      <c r="O4151" s="2">
        <v>0.16445237363411791</v>
      </c>
      <c r="P4151" s="2">
        <v>0.1476514138769478</v>
      </c>
      <c r="Q4151" s="2">
        <v>0.1168506368268618</v>
      </c>
      <c r="R4151" s="2">
        <v>9.8421900148186942E-2</v>
      </c>
      <c r="S4151" s="2">
        <v>7.9952504700490715E-2</v>
      </c>
      <c r="T4151" s="2">
        <v>0.1022184873322742</v>
      </c>
      <c r="U4151" s="2">
        <v>0.1161330997038528</v>
      </c>
      <c r="V4151" s="2">
        <v>0.16168947087435301</v>
      </c>
      <c r="W4151" s="2">
        <v>0.10967162794346</v>
      </c>
      <c r="X4151" s="2">
        <v>0.12520102515384321</v>
      </c>
      <c r="Y4151" s="2">
        <v>0.1271447544816679</v>
      </c>
      <c r="Z4151" s="2">
        <v>0.15388014272581241</v>
      </c>
      <c r="AA4151" s="2">
        <v>0.1219333573093941</v>
      </c>
      <c r="AB4151" s="2">
        <v>0.1164186409646486</v>
      </c>
      <c r="AC4151" s="2">
        <v>0.17628665217599129</v>
      </c>
      <c r="AD4151" s="2">
        <v>0.16643328495392279</v>
      </c>
      <c r="AE4151" s="2">
        <v>0.14252043461862449</v>
      </c>
    </row>
    <row r="4152" spans="1:31" x14ac:dyDescent="0.25">
      <c r="A4152">
        <v>36</v>
      </c>
      <c r="B4152">
        <v>1</v>
      </c>
      <c r="C4152">
        <v>2040</v>
      </c>
      <c r="D4152" t="s">
        <v>4</v>
      </c>
      <c r="E4152" t="s">
        <v>47</v>
      </c>
      <c r="F4152" t="s">
        <v>24</v>
      </c>
      <c r="G4152" t="s">
        <v>25</v>
      </c>
      <c r="H4152" s="1">
        <v>15.58029714889782</v>
      </c>
      <c r="I4152" s="1">
        <v>16.557306532066232</v>
      </c>
      <c r="J4152" s="1">
        <v>20.251984104661719</v>
      </c>
      <c r="K4152" s="1">
        <v>23.189518072409779</v>
      </c>
      <c r="L4152" s="1">
        <v>18.928804801375311</v>
      </c>
      <c r="M4152" s="1">
        <v>16.524246559223389</v>
      </c>
      <c r="N4152" s="1">
        <v>16.728566901263161</v>
      </c>
      <c r="O4152" s="1">
        <v>20.554726636552921</v>
      </c>
      <c r="P4152" s="1">
        <v>18.570116138728789</v>
      </c>
      <c r="Q4152" s="1">
        <v>14.853853633942339</v>
      </c>
      <c r="R4152" s="1">
        <v>12.6433848691808</v>
      </c>
      <c r="S4152" s="1">
        <v>10.36556505161299</v>
      </c>
      <c r="T4152" s="1">
        <v>13.039697429451129</v>
      </c>
      <c r="U4152" s="1">
        <v>14.74569562381399</v>
      </c>
      <c r="V4152" s="1">
        <v>20.19137565420575</v>
      </c>
      <c r="W4152" s="1">
        <v>14.02084062762178</v>
      </c>
      <c r="X4152" s="1">
        <v>15.914080522140599</v>
      </c>
      <c r="Y4152" s="1">
        <v>16.118075938540269</v>
      </c>
      <c r="Z4152" s="1">
        <v>19.29701301069565</v>
      </c>
      <c r="AA4152" s="1">
        <v>15.46003487236174</v>
      </c>
      <c r="AB4152" s="1">
        <v>14.85132923985474</v>
      </c>
      <c r="AC4152" s="1">
        <v>22.004901712601761</v>
      </c>
      <c r="AD4152" s="1">
        <v>20.81708637932778</v>
      </c>
      <c r="AE4152" s="1">
        <v>17.963380494120379</v>
      </c>
    </row>
    <row r="4153" spans="1:31" x14ac:dyDescent="0.25">
      <c r="A4153">
        <v>36</v>
      </c>
      <c r="B4153">
        <v>1</v>
      </c>
      <c r="C4153">
        <v>2040</v>
      </c>
      <c r="D4153" t="s">
        <v>4</v>
      </c>
      <c r="E4153" t="s">
        <v>48</v>
      </c>
      <c r="F4153" t="s">
        <v>24</v>
      </c>
      <c r="G4153" t="s">
        <v>25</v>
      </c>
      <c r="H4153" s="2">
        <v>0.12666908251136441</v>
      </c>
      <c r="I4153" s="2">
        <v>0.13461224822818069</v>
      </c>
      <c r="J4153" s="2">
        <v>0.16465027727367251</v>
      </c>
      <c r="K4153" s="2">
        <v>0.18853266725536399</v>
      </c>
      <c r="L4153" s="2">
        <v>0.15389272196240089</v>
      </c>
      <c r="M4153" s="2">
        <v>0.1343434679611657</v>
      </c>
      <c r="N4153" s="2">
        <v>0.136004608953359</v>
      </c>
      <c r="O4153" s="2">
        <v>0.16711159867116199</v>
      </c>
      <c r="P4153" s="2">
        <v>0.15097655397340479</v>
      </c>
      <c r="Q4153" s="2">
        <v>0.120763037674328</v>
      </c>
      <c r="R4153" s="2">
        <v>0.1027917469039089</v>
      </c>
      <c r="S4153" s="2">
        <v>8.4272886598479591E-2</v>
      </c>
      <c r="T4153" s="2">
        <v>0.1060138002394401</v>
      </c>
      <c r="U4153" s="2">
        <v>0.1198837042586504</v>
      </c>
      <c r="V4153" s="2">
        <v>0.1641575256439492</v>
      </c>
      <c r="W4153" s="2">
        <v>0.1139905742083071</v>
      </c>
      <c r="X4153" s="2">
        <v>0.12938276847268779</v>
      </c>
      <c r="Y4153" s="2">
        <v>0.13104126779301031</v>
      </c>
      <c r="Z4153" s="2">
        <v>0.156886284639802</v>
      </c>
      <c r="AA4153" s="2">
        <v>0.12569134042570521</v>
      </c>
      <c r="AB4153" s="2">
        <v>0.1207425141451605</v>
      </c>
      <c r="AC4153" s="2">
        <v>0.17890163993985181</v>
      </c>
      <c r="AD4153" s="2">
        <v>0.16924460470998201</v>
      </c>
      <c r="AE4153" s="2">
        <v>0.14604374385463731</v>
      </c>
    </row>
    <row r="4154" spans="1:31" x14ac:dyDescent="0.25">
      <c r="A4154">
        <v>1</v>
      </c>
      <c r="B4154">
        <v>55</v>
      </c>
      <c r="C4154">
        <v>2040</v>
      </c>
      <c r="D4154" t="s">
        <v>4</v>
      </c>
      <c r="E4154" t="s">
        <v>41</v>
      </c>
      <c r="F4154" t="s">
        <v>24</v>
      </c>
      <c r="G4154" t="s">
        <v>25</v>
      </c>
      <c r="H4154" s="1">
        <v>3.8294451691991869</v>
      </c>
      <c r="I4154" s="1">
        <v>-12.709091167875521</v>
      </c>
      <c r="J4154" s="1">
        <v>-17.462901085320919</v>
      </c>
      <c r="K4154" s="1">
        <v>-29.19787780790238</v>
      </c>
      <c r="L4154" s="1">
        <v>-52.937406934012479</v>
      </c>
      <c r="M4154" s="1">
        <v>-10.29014630728337</v>
      </c>
      <c r="N4154" s="1">
        <v>-0.41103765112089391</v>
      </c>
      <c r="O4154" s="1">
        <v>3.1879938516415338</v>
      </c>
      <c r="P4154" s="1">
        <v>4.5328418587729002</v>
      </c>
      <c r="Q4154" s="1">
        <v>5.6766780310510772</v>
      </c>
      <c r="R4154" s="1">
        <v>7.9757905262698703</v>
      </c>
      <c r="S4154" s="1">
        <v>12.52326223038618</v>
      </c>
      <c r="T4154" s="1">
        <v>15.03271133941208</v>
      </c>
      <c r="U4154" s="1">
        <v>15.681615063109341</v>
      </c>
      <c r="V4154" s="1">
        <v>17.937040834101889</v>
      </c>
      <c r="W4154" s="1">
        <v>11.038693124135079</v>
      </c>
      <c r="X4154" s="1">
        <v>6.5411719011929552</v>
      </c>
      <c r="Y4154" s="1">
        <v>4.584436764450734</v>
      </c>
      <c r="Z4154" s="1">
        <v>3.3060669111774561</v>
      </c>
      <c r="AA4154" s="1">
        <v>3.2878166044476411</v>
      </c>
      <c r="AB4154" s="1">
        <v>-1.7327047487106571</v>
      </c>
      <c r="AC4154" s="1">
        <v>-15.438989161407489</v>
      </c>
      <c r="AD4154" s="1">
        <v>-17.845306066500029</v>
      </c>
      <c r="AE4154" s="1">
        <v>-43.710477179075554</v>
      </c>
    </row>
    <row r="4155" spans="1:31" x14ac:dyDescent="0.25">
      <c r="A4155">
        <v>1</v>
      </c>
      <c r="B4155">
        <v>55</v>
      </c>
      <c r="C4155">
        <v>2040</v>
      </c>
      <c r="D4155" t="s">
        <v>4</v>
      </c>
      <c r="E4155" t="s">
        <v>44</v>
      </c>
      <c r="F4155" t="s">
        <v>24</v>
      </c>
      <c r="G4155" t="s">
        <v>25</v>
      </c>
      <c r="H4155" s="2">
        <v>3.1133700562595019E-2</v>
      </c>
      <c r="I4155" s="2">
        <v>0.1033259444542725</v>
      </c>
      <c r="J4155" s="2">
        <v>0.1419748055717148</v>
      </c>
      <c r="K4155" s="2">
        <v>0.23738112038945031</v>
      </c>
      <c r="L4155" s="2">
        <v>0.43038542222774367</v>
      </c>
      <c r="M4155" s="2">
        <v>8.3659726075474533E-2</v>
      </c>
      <c r="N4155" s="2">
        <v>3.3417695213080801E-3</v>
      </c>
      <c r="O4155" s="2">
        <v>2.5918649200337669E-2</v>
      </c>
      <c r="P4155" s="2">
        <v>3.6852372835552032E-2</v>
      </c>
      <c r="Q4155" s="2">
        <v>4.6151853910984357E-2</v>
      </c>
      <c r="R4155" s="2">
        <v>6.4843825416828219E-2</v>
      </c>
      <c r="S4155" s="2">
        <v>0.10181514008444049</v>
      </c>
      <c r="T4155" s="2">
        <v>0.1222171653610739</v>
      </c>
      <c r="U4155" s="2">
        <v>0.12749280539113281</v>
      </c>
      <c r="V4155" s="2">
        <v>0.1458296002772512</v>
      </c>
      <c r="W4155" s="2">
        <v>8.9745472553943717E-2</v>
      </c>
      <c r="X4155" s="2">
        <v>5.3180259359292319E-2</v>
      </c>
      <c r="Y4155" s="2">
        <v>3.7271843613420598E-2</v>
      </c>
      <c r="Z4155" s="2">
        <v>2.6878592773800451E-2</v>
      </c>
      <c r="AA4155" s="2">
        <v>2.673021629632228E-2</v>
      </c>
      <c r="AB4155" s="2">
        <v>1.4087030477322409E-2</v>
      </c>
      <c r="AC4155" s="2">
        <v>0.12552023708461379</v>
      </c>
      <c r="AD4155" s="2">
        <v>0.14508378915853681</v>
      </c>
      <c r="AE4155" s="2">
        <v>0.35536973316321591</v>
      </c>
    </row>
    <row r="4156" spans="1:31" x14ac:dyDescent="0.25">
      <c r="A4156">
        <v>55</v>
      </c>
      <c r="B4156">
        <v>1</v>
      </c>
      <c r="C4156">
        <v>2040</v>
      </c>
      <c r="D4156" t="s">
        <v>4</v>
      </c>
      <c r="E4156" t="s">
        <v>41</v>
      </c>
      <c r="F4156" t="s">
        <v>24</v>
      </c>
      <c r="G4156" t="s">
        <v>25</v>
      </c>
      <c r="H4156" s="1">
        <v>-3.814186096056905</v>
      </c>
      <c r="I4156" s="1">
        <v>12.762364114266999</v>
      </c>
      <c r="J4156" s="1">
        <v>17.547457798114849</v>
      </c>
      <c r="K4156" s="1">
        <v>29.43276633212492</v>
      </c>
      <c r="L4156" s="1">
        <v>53.735479410290552</v>
      </c>
      <c r="M4156" s="1">
        <v>10.32743870972809</v>
      </c>
      <c r="N4156" s="1">
        <v>0.41770963386327281</v>
      </c>
      <c r="O4156" s="1">
        <v>-3.1789954552888231</v>
      </c>
      <c r="P4156" s="1">
        <v>-4.521201499220644</v>
      </c>
      <c r="Q4156" s="1">
        <v>-5.6633195004883312</v>
      </c>
      <c r="R4156" s="1">
        <v>-7.9479698324474146</v>
      </c>
      <c r="S4156" s="1">
        <v>-12.47016335182694</v>
      </c>
      <c r="T4156" s="1">
        <v>-14.959367604173551</v>
      </c>
      <c r="U4156" s="1">
        <v>-15.60338389476343</v>
      </c>
      <c r="V4156" s="1">
        <v>-17.843967647498591</v>
      </c>
      <c r="W4156" s="1">
        <v>-10.98818366109113</v>
      </c>
      <c r="X4156" s="1">
        <v>-6.5210133564967414</v>
      </c>
      <c r="Y4156" s="1">
        <v>-4.5729764197104679</v>
      </c>
      <c r="Z4156" s="1">
        <v>-3.29905508415849</v>
      </c>
      <c r="AA4156" s="1">
        <v>-3.2768646292333168</v>
      </c>
      <c r="AB4156" s="1">
        <v>1.740283507322671</v>
      </c>
      <c r="AC4156" s="1">
        <v>15.50592919544485</v>
      </c>
      <c r="AD4156" s="1">
        <v>17.934795883889532</v>
      </c>
      <c r="AE4156" s="1">
        <v>44.250695655213327</v>
      </c>
    </row>
    <row r="4157" spans="1:31" x14ac:dyDescent="0.25">
      <c r="A4157">
        <v>55</v>
      </c>
      <c r="B4157">
        <v>1</v>
      </c>
      <c r="C4157">
        <v>2040</v>
      </c>
      <c r="D4157" t="s">
        <v>4</v>
      </c>
      <c r="E4157" t="s">
        <v>44</v>
      </c>
      <c r="F4157" t="s">
        <v>24</v>
      </c>
      <c r="G4157" t="s">
        <v>25</v>
      </c>
      <c r="H4157" s="2">
        <v>3.100964305737321E-2</v>
      </c>
      <c r="I4157" s="2">
        <v>0.1037590578395691</v>
      </c>
      <c r="J4157" s="2">
        <v>0.14266225852125891</v>
      </c>
      <c r="K4157" s="2">
        <v>0.23929078318800739</v>
      </c>
      <c r="L4157" s="2">
        <v>0.43687381634382561</v>
      </c>
      <c r="M4157" s="2">
        <v>8.3962916339252749E-2</v>
      </c>
      <c r="N4157" s="2">
        <v>3.3960132834412421E-3</v>
      </c>
      <c r="O4157" s="2">
        <v>2.5845491506413191E-2</v>
      </c>
      <c r="P4157" s="2">
        <v>3.6757735766021503E-2</v>
      </c>
      <c r="Q4157" s="2">
        <v>4.6043247971449847E-2</v>
      </c>
      <c r="R4157" s="2">
        <v>6.4617640914206617E-2</v>
      </c>
      <c r="S4157" s="2">
        <v>0.1013834418847719</v>
      </c>
      <c r="T4157" s="2">
        <v>0.12162087483067931</v>
      </c>
      <c r="U4157" s="2">
        <v>0.126856779632223</v>
      </c>
      <c r="V4157" s="2">
        <v>0.14507290770324061</v>
      </c>
      <c r="W4157" s="2">
        <v>8.9334826512936033E-2</v>
      </c>
      <c r="X4157" s="2">
        <v>5.3016368752006028E-2</v>
      </c>
      <c r="Y4157" s="2">
        <v>3.7178670078946888E-2</v>
      </c>
      <c r="Z4157" s="2">
        <v>2.682158605006902E-2</v>
      </c>
      <c r="AA4157" s="2">
        <v>2.6641175847425341E-2</v>
      </c>
      <c r="AB4157" s="2">
        <v>1.414864640099733E-2</v>
      </c>
      <c r="AC4157" s="2">
        <v>0.12606446500361659</v>
      </c>
      <c r="AD4157" s="2">
        <v>0.1458113486495084</v>
      </c>
      <c r="AE4157" s="2">
        <v>0.35976175329441729</v>
      </c>
    </row>
    <row r="4158" spans="1:31" x14ac:dyDescent="0.25">
      <c r="A4158">
        <v>1</v>
      </c>
      <c r="B4158">
        <v>55</v>
      </c>
      <c r="C4158">
        <v>2040</v>
      </c>
      <c r="D4158" t="s">
        <v>4</v>
      </c>
      <c r="E4158" t="s">
        <v>45</v>
      </c>
      <c r="F4158" t="s">
        <v>24</v>
      </c>
      <c r="G4158" t="s">
        <v>25</v>
      </c>
      <c r="H4158" s="1">
        <v>-7.0612909215536632</v>
      </c>
      <c r="I4158" s="1">
        <v>-6.1764089483899847</v>
      </c>
      <c r="J4158" s="1">
        <v>-2.5284741696637392</v>
      </c>
      <c r="K4158" s="1">
        <v>1.3413777525563071</v>
      </c>
      <c r="L4158" s="1">
        <v>7.3584471636925466</v>
      </c>
      <c r="M4158" s="1">
        <v>-6.0533600755654433</v>
      </c>
      <c r="N4158" s="1">
        <v>-5.5543892634878116</v>
      </c>
      <c r="O4158" s="1">
        <v>-5.4188804415965626</v>
      </c>
      <c r="P4158" s="1">
        <v>-5.3496409361304504</v>
      </c>
      <c r="Q4158" s="1">
        <v>-4.7613046018106893</v>
      </c>
      <c r="R4158" s="1">
        <v>-6.8280657099240871</v>
      </c>
      <c r="S4158" s="1">
        <v>-6.8854992509829964</v>
      </c>
      <c r="T4158" s="1">
        <v>-7.3388198281805774</v>
      </c>
      <c r="U4158" s="1">
        <v>-7.2290680172395607</v>
      </c>
      <c r="V4158" s="1">
        <v>-5.2606316920884462</v>
      </c>
      <c r="W4158" s="1">
        <v>-8.5480686509469166</v>
      </c>
      <c r="X4158" s="1">
        <v>-6.2404674740802388</v>
      </c>
      <c r="Y4158" s="1">
        <v>-5.2325044494252477</v>
      </c>
      <c r="Z4158" s="1">
        <v>-4.4906502653025617</v>
      </c>
      <c r="AA4158" s="1">
        <v>-6.076307937867174</v>
      </c>
      <c r="AB4158" s="1">
        <v>-5.6178893815281743</v>
      </c>
      <c r="AC4158" s="1">
        <v>-2.75838200914052</v>
      </c>
      <c r="AD4158" s="1">
        <v>-2.867224360241079</v>
      </c>
      <c r="AE4158" s="1">
        <v>3.353275090825663</v>
      </c>
    </row>
    <row r="4159" spans="1:31" x14ac:dyDescent="0.25">
      <c r="A4159">
        <v>1</v>
      </c>
      <c r="B4159">
        <v>55</v>
      </c>
      <c r="C4159">
        <v>2040</v>
      </c>
      <c r="D4159" t="s">
        <v>4</v>
      </c>
      <c r="E4159" t="s">
        <v>46</v>
      </c>
      <c r="F4159" t="s">
        <v>24</v>
      </c>
      <c r="G4159" t="s">
        <v>25</v>
      </c>
      <c r="H4159" s="2">
        <v>5.7408869280924091E-2</v>
      </c>
      <c r="I4159" s="2">
        <v>5.0214706897479547E-2</v>
      </c>
      <c r="J4159" s="2">
        <v>2.055670056637186E-2</v>
      </c>
      <c r="K4159" s="2">
        <v>1.090551018338461E-2</v>
      </c>
      <c r="L4159" s="2">
        <v>5.9824773688557292E-2</v>
      </c>
      <c r="M4159" s="2">
        <v>4.9214309557442631E-2</v>
      </c>
      <c r="N4159" s="2">
        <v>4.5157636288518793E-2</v>
      </c>
      <c r="O4159" s="2">
        <v>4.4055938549565563E-2</v>
      </c>
      <c r="P4159" s="2">
        <v>4.3493015740897957E-2</v>
      </c>
      <c r="Q4159" s="2">
        <v>3.870979351065601E-2</v>
      </c>
      <c r="R4159" s="2">
        <v>5.5512729348976317E-2</v>
      </c>
      <c r="S4159" s="2">
        <v>5.5979668707178833E-2</v>
      </c>
      <c r="T4159" s="2">
        <v>5.9665201855126637E-2</v>
      </c>
      <c r="U4159" s="2">
        <v>5.8772910709264721E-2</v>
      </c>
      <c r="V4159" s="2">
        <v>4.2769363350312568E-2</v>
      </c>
      <c r="W4159" s="2">
        <v>6.9496493097129408E-2</v>
      </c>
      <c r="X4159" s="2">
        <v>5.0735507919351538E-2</v>
      </c>
      <c r="Y4159" s="2">
        <v>4.2540686580693071E-2</v>
      </c>
      <c r="Z4159" s="2">
        <v>3.6509351750427327E-2</v>
      </c>
      <c r="AA4159" s="2">
        <v>4.9400877543635563E-2</v>
      </c>
      <c r="AB4159" s="2">
        <v>4.5673897410798157E-2</v>
      </c>
      <c r="AC4159" s="2">
        <v>2.2425869993012361E-2</v>
      </c>
      <c r="AD4159" s="2">
        <v>2.3310767156431541E-2</v>
      </c>
      <c r="AE4159" s="2">
        <v>2.726239911240377E-2</v>
      </c>
    </row>
    <row r="4160" spans="1:31" x14ac:dyDescent="0.25">
      <c r="A4160">
        <v>55</v>
      </c>
      <c r="B4160">
        <v>1</v>
      </c>
      <c r="C4160">
        <v>2040</v>
      </c>
      <c r="D4160" t="s">
        <v>4</v>
      </c>
      <c r="E4160" t="s">
        <v>45</v>
      </c>
      <c r="F4160" t="s">
        <v>24</v>
      </c>
      <c r="G4160" t="s">
        <v>25</v>
      </c>
      <c r="H4160" s="1">
        <v>5.8629392165813741</v>
      </c>
      <c r="I4160" s="1">
        <v>5.1263076162462022</v>
      </c>
      <c r="J4160" s="1">
        <v>1.5764276601696849</v>
      </c>
      <c r="K4160" s="1">
        <v>-1.773942767499038</v>
      </c>
      <c r="L4160" s="1">
        <v>-5.8343324321891012</v>
      </c>
      <c r="M4160" s="1">
        <v>4.9426798298080428</v>
      </c>
      <c r="N4160" s="1">
        <v>4.3286701154569212</v>
      </c>
      <c r="O4160" s="1">
        <v>4.1983485551534088</v>
      </c>
      <c r="P4160" s="1">
        <v>4.1390357348038629</v>
      </c>
      <c r="Q4160" s="1">
        <v>3.5546423788400121</v>
      </c>
      <c r="R4160" s="1">
        <v>5.6769430478621219</v>
      </c>
      <c r="S4160" s="1">
        <v>5.8159594069251526</v>
      </c>
      <c r="T4160" s="1">
        <v>6.3380004469253084</v>
      </c>
      <c r="U4160" s="1">
        <v>6.2437149782797032</v>
      </c>
      <c r="V4160" s="1">
        <v>4.3338068891175192</v>
      </c>
      <c r="W4160" s="1">
        <v>7.4788549488453597</v>
      </c>
      <c r="X4160" s="1">
        <v>5.0577220388065367</v>
      </c>
      <c r="Y4160" s="1">
        <v>4.0203923365052869</v>
      </c>
      <c r="Z4160" s="1">
        <v>3.2625129836407392</v>
      </c>
      <c r="AA4160" s="1">
        <v>4.8568815693968297</v>
      </c>
      <c r="AB4160" s="1">
        <v>4.3898950875305491</v>
      </c>
      <c r="AC4160" s="1">
        <v>1.7529113281514359</v>
      </c>
      <c r="AD4160" s="1">
        <v>1.9432287692473811</v>
      </c>
      <c r="AE4160" s="1">
        <v>-2.710016038641522</v>
      </c>
    </row>
    <row r="4161" spans="1:31" x14ac:dyDescent="0.25">
      <c r="A4161">
        <v>55</v>
      </c>
      <c r="B4161">
        <v>1</v>
      </c>
      <c r="C4161">
        <v>2040</v>
      </c>
      <c r="D4161" t="s">
        <v>4</v>
      </c>
      <c r="E4161" t="s">
        <v>46</v>
      </c>
      <c r="F4161" t="s">
        <v>24</v>
      </c>
      <c r="G4161" t="s">
        <v>25</v>
      </c>
      <c r="H4161" s="1">
        <v>4.7666172492531488E-2</v>
      </c>
      <c r="I4161" s="1">
        <v>4.1677297693058557E-2</v>
      </c>
      <c r="J4161" s="1">
        <v>1.281648504202996E-2</v>
      </c>
      <c r="K4161" s="1">
        <v>1.442229892275641E-2</v>
      </c>
      <c r="L4161" s="1">
        <v>4.743359700966749E-2</v>
      </c>
      <c r="M4161" s="1">
        <v>4.0184388860227988E-2</v>
      </c>
      <c r="N4161" s="1">
        <v>3.5192439963064398E-2</v>
      </c>
      <c r="O4161" s="1">
        <v>3.4132915082548038E-2</v>
      </c>
      <c r="P4161" s="1">
        <v>3.3650697030925707E-2</v>
      </c>
      <c r="Q4161" s="1">
        <v>2.8899531535284649E-2</v>
      </c>
      <c r="R4161" s="1">
        <v>4.6154008519204252E-2</v>
      </c>
      <c r="S4161" s="1">
        <v>4.72842228205297E-2</v>
      </c>
      <c r="T4161" s="1">
        <v>5.1528458918091942E-2</v>
      </c>
      <c r="U4161" s="1">
        <v>5.0761910392517907E-2</v>
      </c>
      <c r="V4161" s="1">
        <v>3.5234202350548943E-2</v>
      </c>
      <c r="W4161" s="1">
        <v>6.0803698771100492E-2</v>
      </c>
      <c r="X4161" s="1">
        <v>4.1119691372410873E-2</v>
      </c>
      <c r="Y4161" s="1">
        <v>3.2686116556953547E-2</v>
      </c>
      <c r="Z4161" s="1">
        <v>2.6524495801957228E-2</v>
      </c>
      <c r="AA4161" s="1">
        <v>3.9486842027616501E-2</v>
      </c>
      <c r="AB4161" s="1">
        <v>3.5690203963663E-2</v>
      </c>
      <c r="AC4161" s="1">
        <v>1.4251311610987281E-2</v>
      </c>
      <c r="AD4161" s="1">
        <v>1.579860788006001E-2</v>
      </c>
      <c r="AE4161" s="1">
        <v>2.203265072066278E-2</v>
      </c>
    </row>
    <row r="4162" spans="1:31" x14ac:dyDescent="0.25">
      <c r="A4162">
        <v>1</v>
      </c>
      <c r="B4162">
        <v>55</v>
      </c>
      <c r="C4162">
        <v>2040</v>
      </c>
      <c r="D4162" t="s">
        <v>4</v>
      </c>
      <c r="E4162" t="s">
        <v>47</v>
      </c>
      <c r="F4162" t="s">
        <v>24</v>
      </c>
      <c r="G4162" t="s">
        <v>25</v>
      </c>
      <c r="H4162" s="1">
        <v>8.0328375922035899</v>
      </c>
      <c r="I4162" s="1">
        <v>14.130429073850641</v>
      </c>
      <c r="J4162" s="1">
        <v>17.64500201026793</v>
      </c>
      <c r="K4162" s="1">
        <v>29.228673640113261</v>
      </c>
      <c r="L4162" s="1">
        <v>53.446382455298952</v>
      </c>
      <c r="M4162" s="1">
        <v>11.93860457632077</v>
      </c>
      <c r="N4162" s="1">
        <v>5.569577366460372</v>
      </c>
      <c r="O4162" s="1">
        <v>6.2870955168839284</v>
      </c>
      <c r="P4162" s="1">
        <v>7.0117981618245713</v>
      </c>
      <c r="Q4162" s="1">
        <v>7.4090954224818546</v>
      </c>
      <c r="R4162" s="1">
        <v>10.49931978072757</v>
      </c>
      <c r="S4162" s="1">
        <v>14.29133292685831</v>
      </c>
      <c r="T4162" s="1">
        <v>16.728439457540119</v>
      </c>
      <c r="U4162" s="1">
        <v>17.267671394412559</v>
      </c>
      <c r="V4162" s="1">
        <v>18.69255679900543</v>
      </c>
      <c r="W4162" s="1">
        <v>13.961454922397181</v>
      </c>
      <c r="X4162" s="1">
        <v>9.0404847290402337</v>
      </c>
      <c r="Y4162" s="1">
        <v>6.9567351006418621</v>
      </c>
      <c r="Z4162" s="1">
        <v>5.5763803875313602</v>
      </c>
      <c r="AA4162" s="1">
        <v>6.9087810922238111</v>
      </c>
      <c r="AB4162" s="1">
        <v>5.8790260119590787</v>
      </c>
      <c r="AC4162" s="1">
        <v>15.68346446530256</v>
      </c>
      <c r="AD4162" s="1">
        <v>18.074178380745909</v>
      </c>
      <c r="AE4162" s="1">
        <v>43.838912726677378</v>
      </c>
    </row>
    <row r="4163" spans="1:31" x14ac:dyDescent="0.25">
      <c r="A4163">
        <v>1</v>
      </c>
      <c r="B4163">
        <v>55</v>
      </c>
      <c r="C4163">
        <v>2040</v>
      </c>
      <c r="D4163" t="s">
        <v>4</v>
      </c>
      <c r="E4163" t="s">
        <v>48</v>
      </c>
      <c r="F4163" t="s">
        <v>24</v>
      </c>
      <c r="G4163" t="s">
        <v>25</v>
      </c>
      <c r="H4163" s="2">
        <v>6.5307622700842199E-2</v>
      </c>
      <c r="I4163" s="2">
        <v>0.11488153718577759</v>
      </c>
      <c r="J4163" s="2">
        <v>0.1434553008964872</v>
      </c>
      <c r="K4163" s="2">
        <v>0.2376314930090509</v>
      </c>
      <c r="L4163" s="2">
        <v>0.43452343459592652</v>
      </c>
      <c r="M4163" s="2">
        <v>9.706182582374609E-2</v>
      </c>
      <c r="N4163" s="2">
        <v>4.528111680049083E-2</v>
      </c>
      <c r="O4163" s="2">
        <v>5.1114597698243322E-2</v>
      </c>
      <c r="P4163" s="2">
        <v>5.7006489120524972E-2</v>
      </c>
      <c r="Q4163" s="2">
        <v>6.0236548150258987E-2</v>
      </c>
      <c r="R4163" s="2">
        <v>8.5360323420549389E-2</v>
      </c>
      <c r="S4163" s="2">
        <v>0.116189698592344</v>
      </c>
      <c r="T4163" s="2">
        <v>0.13600357282552941</v>
      </c>
      <c r="U4163" s="2">
        <v>0.1403875723122972</v>
      </c>
      <c r="V4163" s="2">
        <v>0.15197200649597911</v>
      </c>
      <c r="W4163" s="2">
        <v>0.113507763596725</v>
      </c>
      <c r="X4163" s="2">
        <v>7.3499875845855558E-2</v>
      </c>
      <c r="Y4163" s="2">
        <v>5.6558821956437903E-2</v>
      </c>
      <c r="Z4163" s="2">
        <v>4.5336425914889109E-2</v>
      </c>
      <c r="AA4163" s="2">
        <v>5.6168951969299268E-2</v>
      </c>
      <c r="AB4163" s="2">
        <v>4.7796959446821781E-2</v>
      </c>
      <c r="AC4163" s="2">
        <v>0.12750784118132161</v>
      </c>
      <c r="AD4163" s="2">
        <v>0.14694453968086099</v>
      </c>
      <c r="AE4163" s="2">
        <v>0.35641392460713323</v>
      </c>
    </row>
    <row r="4164" spans="1:31" x14ac:dyDescent="0.25">
      <c r="A4164">
        <v>55</v>
      </c>
      <c r="B4164">
        <v>1</v>
      </c>
      <c r="C4164">
        <v>2040</v>
      </c>
      <c r="D4164" t="s">
        <v>4</v>
      </c>
      <c r="E4164" t="s">
        <v>47</v>
      </c>
      <c r="F4164" t="s">
        <v>24</v>
      </c>
      <c r="G4164" t="s">
        <v>25</v>
      </c>
      <c r="H4164" s="1">
        <v>6.9944314874535456</v>
      </c>
      <c r="I4164" s="1">
        <v>13.753434755053521</v>
      </c>
      <c r="J4164" s="1">
        <v>17.618127010110062</v>
      </c>
      <c r="K4164" s="1">
        <v>29.486176539250192</v>
      </c>
      <c r="L4164" s="1">
        <v>54.051282893036444</v>
      </c>
      <c r="M4164" s="1">
        <v>11.44928269382765</v>
      </c>
      <c r="N4164" s="1">
        <v>4.3487775646349203</v>
      </c>
      <c r="O4164" s="1">
        <v>5.2661316633090092</v>
      </c>
      <c r="P4164" s="1">
        <v>6.1296720801800122</v>
      </c>
      <c r="Q4164" s="1">
        <v>6.6864542327048628</v>
      </c>
      <c r="R4164" s="1">
        <v>9.7671852048665624</v>
      </c>
      <c r="S4164" s="1">
        <v>13.75973683775416</v>
      </c>
      <c r="T4164" s="1">
        <v>16.246628228097752</v>
      </c>
      <c r="U4164" s="1">
        <v>16.80623591698501</v>
      </c>
      <c r="V4164" s="1">
        <v>18.362708502754678</v>
      </c>
      <c r="W4164" s="1">
        <v>13.291856586487039</v>
      </c>
      <c r="X4164" s="1">
        <v>8.2525249116520847</v>
      </c>
      <c r="Y4164" s="1">
        <v>6.088979214503726</v>
      </c>
      <c r="Z4164" s="1">
        <v>4.6398012259941028</v>
      </c>
      <c r="AA4164" s="1">
        <v>5.8589367958245644</v>
      </c>
      <c r="AB4164" s="1">
        <v>4.7222627590366191</v>
      </c>
      <c r="AC4164" s="1">
        <v>15.60469603480025</v>
      </c>
      <c r="AD4164" s="1">
        <v>18.039762787975111</v>
      </c>
      <c r="AE4164" s="1">
        <v>44.333601848936333</v>
      </c>
    </row>
    <row r="4165" spans="1:31" x14ac:dyDescent="0.25">
      <c r="A4165">
        <v>55</v>
      </c>
      <c r="B4165">
        <v>1</v>
      </c>
      <c r="C4165">
        <v>2040</v>
      </c>
      <c r="D4165" t="s">
        <v>4</v>
      </c>
      <c r="E4165" t="s">
        <v>48</v>
      </c>
      <c r="F4165" t="s">
        <v>24</v>
      </c>
      <c r="G4165" t="s">
        <v>25</v>
      </c>
      <c r="H4165" s="2">
        <v>5.6865296645963792E-2</v>
      </c>
      <c r="I4165" s="2">
        <v>0.1118165427240123</v>
      </c>
      <c r="J4165" s="2">
        <v>0.14323680496024441</v>
      </c>
      <c r="K4165" s="2">
        <v>0.2397250125142292</v>
      </c>
      <c r="L4165" s="2">
        <v>0.43944132433362959</v>
      </c>
      <c r="M4165" s="2">
        <v>9.3083599136810191E-2</v>
      </c>
      <c r="N4165" s="2">
        <v>3.5355915159633503E-2</v>
      </c>
      <c r="O4165" s="2">
        <v>4.281407856348788E-2</v>
      </c>
      <c r="P4165" s="2">
        <v>4.9834732359187089E-2</v>
      </c>
      <c r="Q4165" s="2">
        <v>5.4361416526055799E-2</v>
      </c>
      <c r="R4165" s="2">
        <v>7.9408009795663106E-2</v>
      </c>
      <c r="S4165" s="2">
        <v>0.111867779168733</v>
      </c>
      <c r="T4165" s="2">
        <v>0.13208640835851829</v>
      </c>
      <c r="U4165" s="2">
        <v>0.13663606436573181</v>
      </c>
      <c r="V4165" s="2">
        <v>0.1492903130305259</v>
      </c>
      <c r="W4165" s="2">
        <v>0.1080638746868865</v>
      </c>
      <c r="X4165" s="2">
        <v>6.7093698468716143E-2</v>
      </c>
      <c r="Y4165" s="2">
        <v>4.950389605287582E-2</v>
      </c>
      <c r="Z4165" s="2">
        <v>3.7721961186943917E-2</v>
      </c>
      <c r="AA4165" s="2">
        <v>4.7633632486378572E-2</v>
      </c>
      <c r="AB4165" s="2">
        <v>3.8392380154769257E-2</v>
      </c>
      <c r="AC4165" s="2">
        <v>0.12686744743740039</v>
      </c>
      <c r="AD4165" s="2">
        <v>0.1466647381136188</v>
      </c>
      <c r="AE4165" s="2">
        <v>0.3604357873897262</v>
      </c>
    </row>
    <row r="4166" spans="1:31" x14ac:dyDescent="0.25">
      <c r="A4166">
        <v>3</v>
      </c>
      <c r="B4166">
        <v>9</v>
      </c>
      <c r="C4166">
        <v>2040</v>
      </c>
      <c r="D4166" t="s">
        <v>4</v>
      </c>
      <c r="E4166" t="s">
        <v>41</v>
      </c>
      <c r="F4166" t="s">
        <v>24</v>
      </c>
      <c r="G4166" t="s">
        <v>25</v>
      </c>
      <c r="H4166" s="1">
        <v>-0.25976187581842308</v>
      </c>
      <c r="I4166" s="1">
        <v>-7.5446633322155261</v>
      </c>
      <c r="J4166" s="1">
        <v>-8.4579064172378349</v>
      </c>
      <c r="K4166" s="1">
        <v>-12.281135778302319</v>
      </c>
      <c r="L4166" s="1">
        <v>-23.628226957097151</v>
      </c>
      <c r="M4166" s="1">
        <v>-7.8968806367861966</v>
      </c>
      <c r="N4166" s="1">
        <v>-8.8806125220579535</v>
      </c>
      <c r="O4166" s="1">
        <v>-17.278265833549039</v>
      </c>
      <c r="P4166" s="1">
        <v>-19.845176038129729</v>
      </c>
      <c r="Q4166" s="1">
        <v>-17.498635191456451</v>
      </c>
      <c r="R4166" s="1">
        <v>-13.85394154188209</v>
      </c>
      <c r="S4166" s="1">
        <v>-13.07391129811519</v>
      </c>
      <c r="T4166" s="1">
        <v>-7.8991867084528158</v>
      </c>
      <c r="U4166" s="1">
        <v>-4.9317151928468483</v>
      </c>
      <c r="V4166" s="1">
        <v>-14.74079677816751</v>
      </c>
      <c r="W4166" s="1">
        <v>-12.89277541290722</v>
      </c>
      <c r="X4166" s="1">
        <v>-12.48121189795191</v>
      </c>
      <c r="Y4166" s="1">
        <v>-15.653552441782431</v>
      </c>
      <c r="Z4166" s="1">
        <v>-18.461114117847401</v>
      </c>
      <c r="AA4166" s="1">
        <v>-10.63309449164012</v>
      </c>
      <c r="AB4166" s="1">
        <v>-11.887736040813561</v>
      </c>
      <c r="AC4166" s="1">
        <v>-25.914103672173841</v>
      </c>
      <c r="AD4166" s="1">
        <v>-18.87243873148277</v>
      </c>
      <c r="AE4166" s="1">
        <v>-25.145654141535069</v>
      </c>
    </row>
    <row r="4167" spans="1:31" x14ac:dyDescent="0.25">
      <c r="A4167">
        <v>3</v>
      </c>
      <c r="B4167">
        <v>9</v>
      </c>
      <c r="C4167">
        <v>2040</v>
      </c>
      <c r="D4167" t="s">
        <v>4</v>
      </c>
      <c r="E4167" t="s">
        <v>44</v>
      </c>
      <c r="F4167" t="s">
        <v>24</v>
      </c>
      <c r="G4167" t="s">
        <v>25</v>
      </c>
      <c r="H4167" s="2">
        <v>2.886243064649146E-3</v>
      </c>
      <c r="I4167" s="2">
        <v>8.3829592580172516E-2</v>
      </c>
      <c r="J4167" s="2">
        <v>9.3976737969309276E-2</v>
      </c>
      <c r="K4167" s="2">
        <v>0.1364570642033591</v>
      </c>
      <c r="L4167" s="2">
        <v>0.26253585507885718</v>
      </c>
      <c r="M4167" s="2">
        <v>8.77431181865133E-2</v>
      </c>
      <c r="N4167" s="2">
        <v>9.8673472467310591E-2</v>
      </c>
      <c r="O4167" s="2">
        <v>0.1919807314838782</v>
      </c>
      <c r="P4167" s="2">
        <v>0.22050195597921921</v>
      </c>
      <c r="Q4167" s="2">
        <v>0.19442927990507161</v>
      </c>
      <c r="R4167" s="2">
        <v>0.15393268379868991</v>
      </c>
      <c r="S4167" s="2">
        <v>0.1452656810901688</v>
      </c>
      <c r="T4167" s="2">
        <v>8.7768741205031281E-2</v>
      </c>
      <c r="U4167" s="2">
        <v>5.479683547607609E-2</v>
      </c>
      <c r="V4167" s="2">
        <v>0.1637866308685279</v>
      </c>
      <c r="W4167" s="2">
        <v>0.14325306014341349</v>
      </c>
      <c r="X4167" s="2">
        <v>0.13868013219946571</v>
      </c>
      <c r="Y4167" s="2">
        <v>0.1739283604642492</v>
      </c>
      <c r="Z4167" s="2">
        <v>0.20512349019830439</v>
      </c>
      <c r="AA4167" s="2">
        <v>0.1181454943515569</v>
      </c>
      <c r="AB4167" s="2">
        <v>0.13208595600903961</v>
      </c>
      <c r="AC4167" s="2">
        <v>0.28793448524637599</v>
      </c>
      <c r="AD4167" s="2">
        <v>0.20969376368314191</v>
      </c>
      <c r="AE4167" s="2">
        <v>0.27939615712816751</v>
      </c>
    </row>
    <row r="4168" spans="1:31" x14ac:dyDescent="0.25">
      <c r="A4168">
        <v>9</v>
      </c>
      <c r="B4168">
        <v>3</v>
      </c>
      <c r="C4168">
        <v>2040</v>
      </c>
      <c r="D4168" t="s">
        <v>4</v>
      </c>
      <c r="E4168" t="s">
        <v>41</v>
      </c>
      <c r="F4168" t="s">
        <v>24</v>
      </c>
      <c r="G4168" t="s">
        <v>25</v>
      </c>
      <c r="H4168" s="1">
        <v>0.26005117307888148</v>
      </c>
      <c r="I4168" s="1">
        <v>7.5561344330555809</v>
      </c>
      <c r="J4168" s="1">
        <v>8.4715334487454808</v>
      </c>
      <c r="K4168" s="1">
        <v>12.310532690304569</v>
      </c>
      <c r="L4168" s="1">
        <v>23.740105294583511</v>
      </c>
      <c r="M4168" s="1">
        <v>7.9096540136913696</v>
      </c>
      <c r="N4168" s="1">
        <v>8.8960378640803217</v>
      </c>
      <c r="O4168" s="1">
        <v>17.334167231213328</v>
      </c>
      <c r="P4168" s="1">
        <v>19.921436935649101</v>
      </c>
      <c r="Q4168" s="1">
        <v>17.557006923254079</v>
      </c>
      <c r="R4168" s="1">
        <v>13.89006078960797</v>
      </c>
      <c r="S4168" s="1">
        <v>13.10613215582619</v>
      </c>
      <c r="T4168" s="1">
        <v>7.9108282492606099</v>
      </c>
      <c r="U4168" s="1">
        <v>4.936923727084892</v>
      </c>
      <c r="V4168" s="1">
        <v>14.784156862113971</v>
      </c>
      <c r="W4168" s="1">
        <v>12.924707775962499</v>
      </c>
      <c r="X4168" s="1">
        <v>12.51152863563876</v>
      </c>
      <c r="Y4168" s="1">
        <v>15.699680932072161</v>
      </c>
      <c r="Z4168" s="1">
        <v>18.52506912295183</v>
      </c>
      <c r="AA4168" s="1">
        <v>10.654282593009899</v>
      </c>
      <c r="AB4168" s="1">
        <v>11.914621942909321</v>
      </c>
      <c r="AC4168" s="1">
        <v>26.043789023338551</v>
      </c>
      <c r="AD4168" s="1">
        <v>18.94105198204981</v>
      </c>
      <c r="AE4168" s="1">
        <v>25.272242138843719</v>
      </c>
    </row>
    <row r="4169" spans="1:31" x14ac:dyDescent="0.25">
      <c r="A4169">
        <v>9</v>
      </c>
      <c r="B4169">
        <v>3</v>
      </c>
      <c r="C4169">
        <v>2040</v>
      </c>
      <c r="D4169" t="s">
        <v>4</v>
      </c>
      <c r="E4169" t="s">
        <v>44</v>
      </c>
      <c r="F4169" t="s">
        <v>24</v>
      </c>
      <c r="G4169" t="s">
        <v>25</v>
      </c>
      <c r="H4169" s="2">
        <v>2.8894574786542389E-3</v>
      </c>
      <c r="I4169" s="2">
        <v>8.3957049256173116E-2</v>
      </c>
      <c r="J4169" s="2">
        <v>9.4128149430505348E-2</v>
      </c>
      <c r="K4169" s="2">
        <v>0.13678369655893971</v>
      </c>
      <c r="L4169" s="2">
        <v>0.26377894771759458</v>
      </c>
      <c r="M4169" s="2">
        <v>8.7885044596570774E-2</v>
      </c>
      <c r="N4169" s="2">
        <v>9.8844865156448025E-2</v>
      </c>
      <c r="O4169" s="2">
        <v>0.19260185812459249</v>
      </c>
      <c r="P4169" s="2">
        <v>0.22134929928499</v>
      </c>
      <c r="Q4169" s="2">
        <v>0.1950778547028231</v>
      </c>
      <c r="R4169" s="2">
        <v>0.1543340087734219</v>
      </c>
      <c r="S4169" s="2">
        <v>0.14562369062029101</v>
      </c>
      <c r="T4169" s="2">
        <v>8.7898091658451222E-2</v>
      </c>
      <c r="U4169" s="2">
        <v>5.4854708078721018E-2</v>
      </c>
      <c r="V4169" s="2">
        <v>0.16426840957904409</v>
      </c>
      <c r="W4169" s="2">
        <v>0.1436078641773611</v>
      </c>
      <c r="X4169" s="2">
        <v>0.13901698484043071</v>
      </c>
      <c r="Y4169" s="2">
        <v>0.17444089924524619</v>
      </c>
      <c r="Z4169" s="2">
        <v>0.20583410136613151</v>
      </c>
      <c r="AA4169" s="2">
        <v>0.11838091770011</v>
      </c>
      <c r="AB4169" s="2">
        <v>0.13238468825454799</v>
      </c>
      <c r="AC4169" s="2">
        <v>0.2893754335926505</v>
      </c>
      <c r="AD4169" s="2">
        <v>0.21045613313388681</v>
      </c>
      <c r="AE4169" s="2">
        <v>0.28080269043159678</v>
      </c>
    </row>
    <row r="4170" spans="1:31" x14ac:dyDescent="0.25">
      <c r="A4170">
        <v>3</v>
      </c>
      <c r="B4170">
        <v>9</v>
      </c>
      <c r="C4170">
        <v>2040</v>
      </c>
      <c r="D4170" t="s">
        <v>4</v>
      </c>
      <c r="E4170" t="s">
        <v>45</v>
      </c>
      <c r="F4170" t="s">
        <v>24</v>
      </c>
      <c r="G4170" t="s">
        <v>25</v>
      </c>
      <c r="H4170" s="1">
        <v>-1.4610426407791279</v>
      </c>
      <c r="I4170" s="1">
        <v>-1.94158630063584</v>
      </c>
      <c r="J4170" s="1">
        <v>-0.49615149519890089</v>
      </c>
      <c r="K4170" s="1">
        <v>1.4609183921777831</v>
      </c>
      <c r="L4170" s="1">
        <v>3.7683359961759741</v>
      </c>
      <c r="M4170" s="1">
        <v>-2.430462250930939</v>
      </c>
      <c r="N4170" s="1">
        <v>-1.97462363014776</v>
      </c>
      <c r="O4170" s="1">
        <v>0.39816333395315678</v>
      </c>
      <c r="P4170" s="1">
        <v>3.2811910011769432</v>
      </c>
      <c r="Q4170" s="1">
        <v>2.306585636937355</v>
      </c>
      <c r="R4170" s="1">
        <v>0.1066473611031432</v>
      </c>
      <c r="S4170" s="1">
        <v>-1.7963645933586201</v>
      </c>
      <c r="T4170" s="1">
        <v>-0.41389673824609308</v>
      </c>
      <c r="U4170" s="1">
        <v>1.604476191473357</v>
      </c>
      <c r="V4170" s="1">
        <v>3.35099445098031</v>
      </c>
      <c r="W4170" s="1">
        <v>1.144321091817363</v>
      </c>
      <c r="X4170" s="1">
        <v>2.0280038034846748</v>
      </c>
      <c r="Y4170" s="1">
        <v>0.78848061885274445</v>
      </c>
      <c r="Z4170" s="1">
        <v>0.80412722015732185</v>
      </c>
      <c r="AA4170" s="1">
        <v>8.1971913724581541E-2</v>
      </c>
      <c r="AB4170" s="1">
        <v>1.1763651996146189</v>
      </c>
      <c r="AC4170" s="1">
        <v>2.8226316130060378</v>
      </c>
      <c r="AD4170" s="1">
        <v>1.083859606861622</v>
      </c>
      <c r="AE4170" s="1">
        <v>3.827874934100929</v>
      </c>
    </row>
    <row r="4171" spans="1:31" x14ac:dyDescent="0.25">
      <c r="A4171">
        <v>3</v>
      </c>
      <c r="B4171">
        <v>9</v>
      </c>
      <c r="C4171">
        <v>2040</v>
      </c>
      <c r="D4171" t="s">
        <v>4</v>
      </c>
      <c r="E4171" t="s">
        <v>46</v>
      </c>
      <c r="F4171" t="s">
        <v>24</v>
      </c>
      <c r="G4171" t="s">
        <v>25</v>
      </c>
      <c r="H4171" s="2">
        <v>1.6233807119768091E-2</v>
      </c>
      <c r="I4171" s="2">
        <v>2.1573181118176001E-2</v>
      </c>
      <c r="J4171" s="2">
        <v>5.5127943910988986E-3</v>
      </c>
      <c r="K4171" s="2">
        <v>1.6232426579753139E-2</v>
      </c>
      <c r="L4171" s="2">
        <v>4.1870399957510823E-2</v>
      </c>
      <c r="M4171" s="2">
        <v>2.7005136121454869E-2</v>
      </c>
      <c r="N4171" s="2">
        <v>2.1940262557197329E-2</v>
      </c>
      <c r="O4171" s="2">
        <v>4.4240370439239639E-3</v>
      </c>
      <c r="P4171" s="2">
        <v>3.6457677790854917E-2</v>
      </c>
      <c r="Q4171" s="2">
        <v>2.5628729299303949E-2</v>
      </c>
      <c r="R4171" s="2">
        <v>1.184970678923813E-3</v>
      </c>
      <c r="S4171" s="2">
        <v>1.9959606592873561E-2</v>
      </c>
      <c r="T4171" s="2">
        <v>4.5988526471788128E-3</v>
      </c>
      <c r="U4171" s="2">
        <v>1.782751323859286E-2</v>
      </c>
      <c r="V4171" s="2">
        <v>3.7233271677558993E-2</v>
      </c>
      <c r="W4171" s="2">
        <v>1.27146787979707E-2</v>
      </c>
      <c r="X4171" s="2">
        <v>2.2533375594274169E-2</v>
      </c>
      <c r="Y4171" s="2">
        <v>8.7608957650304933E-3</v>
      </c>
      <c r="Z4171" s="2">
        <v>8.9347468906369101E-3</v>
      </c>
      <c r="AA4171" s="2">
        <v>9.1079904138423936E-4</v>
      </c>
      <c r="AB4171" s="2">
        <v>1.307072444016244E-2</v>
      </c>
      <c r="AC4171" s="2">
        <v>3.1362573477844873E-2</v>
      </c>
      <c r="AD4171" s="2">
        <v>1.204288452068468E-2</v>
      </c>
      <c r="AE4171" s="2">
        <v>4.2531943712232553E-2</v>
      </c>
    </row>
    <row r="4172" spans="1:31" x14ac:dyDescent="0.25">
      <c r="A4172">
        <v>9</v>
      </c>
      <c r="B4172">
        <v>3</v>
      </c>
      <c r="C4172">
        <v>2040</v>
      </c>
      <c r="D4172" t="s">
        <v>4</v>
      </c>
      <c r="E4172" t="s">
        <v>45</v>
      </c>
      <c r="F4172" t="s">
        <v>24</v>
      </c>
      <c r="G4172" t="s">
        <v>25</v>
      </c>
      <c r="H4172" s="1">
        <v>0.95270318515787411</v>
      </c>
      <c r="I4172" s="1">
        <v>1.462501127573296</v>
      </c>
      <c r="J4172" s="1">
        <v>1.7924870470294871E-2</v>
      </c>
      <c r="K4172" s="1">
        <v>-1.9019883999672169</v>
      </c>
      <c r="L4172" s="1">
        <v>-4.0184140640948094</v>
      </c>
      <c r="M4172" s="1">
        <v>1.950072493041384</v>
      </c>
      <c r="N4172" s="1">
        <v>1.4951609133129711</v>
      </c>
      <c r="O4172" s="1">
        <v>-0.79271855534913249</v>
      </c>
      <c r="P4172" s="1">
        <v>-3.62847574962968</v>
      </c>
      <c r="Q4172" s="1">
        <v>-2.6962910940130622</v>
      </c>
      <c r="R4172" s="1">
        <v>-0.54169579483399899</v>
      </c>
      <c r="S4172" s="1">
        <v>1.346511086246112</v>
      </c>
      <c r="T4172" s="1">
        <v>-7.9081417826516731E-2</v>
      </c>
      <c r="U4172" s="1">
        <v>-2.1083890407704522</v>
      </c>
      <c r="V4172" s="1">
        <v>-3.768849049732808</v>
      </c>
      <c r="W4172" s="1">
        <v>-1.583409087158943</v>
      </c>
      <c r="X4172" s="1">
        <v>-2.4746669446730278</v>
      </c>
      <c r="Y4172" s="1">
        <v>-1.203193849027357</v>
      </c>
      <c r="Z4172" s="1">
        <v>-1.1807585194872661</v>
      </c>
      <c r="AA4172" s="1">
        <v>-0.55204387814866074</v>
      </c>
      <c r="AB4172" s="1">
        <v>-1.632871755167113</v>
      </c>
      <c r="AC4172" s="1">
        <v>-3.0450591782814338</v>
      </c>
      <c r="AD4172" s="1">
        <v>-1.4376562495545491</v>
      </c>
      <c r="AE4172" s="1">
        <v>-4.0447850745695142</v>
      </c>
    </row>
    <row r="4173" spans="1:31" x14ac:dyDescent="0.25">
      <c r="A4173">
        <v>9</v>
      </c>
      <c r="B4173">
        <v>3</v>
      </c>
      <c r="C4173">
        <v>2040</v>
      </c>
      <c r="D4173" t="s">
        <v>4</v>
      </c>
      <c r="E4173" t="s">
        <v>46</v>
      </c>
      <c r="F4173" t="s">
        <v>24</v>
      </c>
      <c r="G4173" t="s">
        <v>25</v>
      </c>
      <c r="H4173" s="1">
        <v>1.0585590946198599E-2</v>
      </c>
      <c r="I4173" s="1">
        <v>1.6250012528592182E-2</v>
      </c>
      <c r="J4173" s="1">
        <v>1.9916522744772079E-4</v>
      </c>
      <c r="K4173" s="1">
        <v>2.1133204444080188E-2</v>
      </c>
      <c r="L4173" s="1">
        <v>4.4649045156608988E-2</v>
      </c>
      <c r="M4173" s="1">
        <v>2.1667472144904269E-2</v>
      </c>
      <c r="N4173" s="1">
        <v>1.6612899036810791E-2</v>
      </c>
      <c r="O4173" s="1">
        <v>8.807983948323694E-3</v>
      </c>
      <c r="P4173" s="1">
        <v>4.031639721810755E-2</v>
      </c>
      <c r="Q4173" s="1">
        <v>2.9958789933478461E-2</v>
      </c>
      <c r="R4173" s="1">
        <v>6.0188421648222114E-3</v>
      </c>
      <c r="S4173" s="1">
        <v>1.4961234291623471E-2</v>
      </c>
      <c r="T4173" s="1">
        <v>8.7868242029463036E-4</v>
      </c>
      <c r="U4173" s="1">
        <v>2.3426544897449459E-2</v>
      </c>
      <c r="V4173" s="1">
        <v>4.1876100552586747E-2</v>
      </c>
      <c r="W4173" s="1">
        <v>1.7593434301766041E-2</v>
      </c>
      <c r="X4173" s="1">
        <v>2.749629938525586E-2</v>
      </c>
      <c r="Y4173" s="1">
        <v>1.336882054474841E-2</v>
      </c>
      <c r="Z4173" s="1">
        <v>1.3119539105414061E-2</v>
      </c>
      <c r="AA4173" s="1">
        <v>6.1338208683184526E-3</v>
      </c>
      <c r="AB4173" s="1">
        <v>1.8143019501856809E-2</v>
      </c>
      <c r="AC4173" s="1">
        <v>3.3833990869793711E-2</v>
      </c>
      <c r="AD4173" s="1">
        <v>1.5973958328383879E-2</v>
      </c>
      <c r="AE4173" s="1">
        <v>4.4942056384105707E-2</v>
      </c>
    </row>
    <row r="4174" spans="1:31" x14ac:dyDescent="0.25">
      <c r="A4174">
        <v>3</v>
      </c>
      <c r="B4174">
        <v>9</v>
      </c>
      <c r="C4174">
        <v>2040</v>
      </c>
      <c r="D4174" t="s">
        <v>4</v>
      </c>
      <c r="E4174" t="s">
        <v>47</v>
      </c>
      <c r="F4174" t="s">
        <v>24</v>
      </c>
      <c r="G4174" t="s">
        <v>25</v>
      </c>
      <c r="H4174" s="1">
        <v>1.483954793888127</v>
      </c>
      <c r="I4174" s="1">
        <v>7.7904879281912924</v>
      </c>
      <c r="J4174" s="1">
        <v>8.4724463568051611</v>
      </c>
      <c r="K4174" s="1">
        <v>12.36772325667504</v>
      </c>
      <c r="L4174" s="1">
        <v>23.926835672862559</v>
      </c>
      <c r="M4174" s="1">
        <v>8.2624373247153322</v>
      </c>
      <c r="N4174" s="1">
        <v>9.0974951084169557</v>
      </c>
      <c r="O4174" s="1">
        <v>17.282852896882869</v>
      </c>
      <c r="P4174" s="1">
        <v>20.1146023169876</v>
      </c>
      <c r="Q4174" s="1">
        <v>17.65000200748441</v>
      </c>
      <c r="R4174" s="1">
        <v>13.85435202041281</v>
      </c>
      <c r="S4174" s="1">
        <v>13.196745143529011</v>
      </c>
      <c r="T4174" s="1">
        <v>7.910022829608546</v>
      </c>
      <c r="U4174" s="1">
        <v>5.1861506526865639</v>
      </c>
      <c r="V4174" s="1">
        <v>15.11688636808965</v>
      </c>
      <c r="W4174" s="1">
        <v>12.943458912085401</v>
      </c>
      <c r="X4174" s="1">
        <v>12.644898175490569</v>
      </c>
      <c r="Y4174" s="1">
        <v>15.6733980276754</v>
      </c>
      <c r="Z4174" s="1">
        <v>18.478618862306309</v>
      </c>
      <c r="AA4174" s="1">
        <v>10.63341045303844</v>
      </c>
      <c r="AB4174" s="1">
        <v>11.945798560955311</v>
      </c>
      <c r="AC4174" s="1">
        <v>26.067374596512678</v>
      </c>
      <c r="AD4174" s="1">
        <v>18.90353658236884</v>
      </c>
      <c r="AE4174" s="1">
        <v>25.435340546507689</v>
      </c>
    </row>
    <row r="4175" spans="1:31" x14ac:dyDescent="0.25">
      <c r="A4175">
        <v>3</v>
      </c>
      <c r="B4175">
        <v>9</v>
      </c>
      <c r="C4175">
        <v>2040</v>
      </c>
      <c r="D4175" t="s">
        <v>4</v>
      </c>
      <c r="E4175" t="s">
        <v>48</v>
      </c>
      <c r="F4175" t="s">
        <v>24</v>
      </c>
      <c r="G4175" t="s">
        <v>25</v>
      </c>
      <c r="H4175" s="2">
        <v>1.6488386598756968E-2</v>
      </c>
      <c r="I4175" s="2">
        <v>8.656097697990324E-2</v>
      </c>
      <c r="J4175" s="2">
        <v>9.4138292853390676E-2</v>
      </c>
      <c r="K4175" s="2">
        <v>0.13741914729638929</v>
      </c>
      <c r="L4175" s="2">
        <v>0.26585372969847282</v>
      </c>
      <c r="M4175" s="2">
        <v>9.1804859163503685E-2</v>
      </c>
      <c r="N4175" s="2">
        <v>0.1010832789824106</v>
      </c>
      <c r="O4175" s="2">
        <v>0.19203169885425411</v>
      </c>
      <c r="P4175" s="2">
        <v>0.22349558129986219</v>
      </c>
      <c r="Q4175" s="2">
        <v>0.19611113341649339</v>
      </c>
      <c r="R4175" s="2">
        <v>0.15393724467125339</v>
      </c>
      <c r="S4175" s="2">
        <v>0.14663050159476679</v>
      </c>
      <c r="T4175" s="2">
        <v>8.788914255120607E-2</v>
      </c>
      <c r="U4175" s="2">
        <v>5.7623896140961819E-2</v>
      </c>
      <c r="V4175" s="2">
        <v>0.16796540408988489</v>
      </c>
      <c r="W4175" s="2">
        <v>0.14381621013428231</v>
      </c>
      <c r="X4175" s="2">
        <v>0.14049886861656191</v>
      </c>
      <c r="Y4175" s="2">
        <v>0.17414886697417109</v>
      </c>
      <c r="Z4175" s="2">
        <v>0.20531798735895901</v>
      </c>
      <c r="AA4175" s="2">
        <v>0.1181490050337604</v>
      </c>
      <c r="AB4175" s="2">
        <v>0.13273109512172571</v>
      </c>
      <c r="AC4175" s="2">
        <v>0.28963749551680762</v>
      </c>
      <c r="AD4175" s="2">
        <v>0.21003929535965379</v>
      </c>
      <c r="AE4175" s="2">
        <v>0.28261489496119652</v>
      </c>
    </row>
    <row r="4176" spans="1:31" x14ac:dyDescent="0.25">
      <c r="A4176">
        <v>9</v>
      </c>
      <c r="B4176">
        <v>3</v>
      </c>
      <c r="C4176">
        <v>2040</v>
      </c>
      <c r="D4176" t="s">
        <v>4</v>
      </c>
      <c r="E4176" t="s">
        <v>47</v>
      </c>
      <c r="F4176" t="s">
        <v>24</v>
      </c>
      <c r="G4176" t="s">
        <v>25</v>
      </c>
      <c r="H4176" s="1">
        <v>0.98755757889333262</v>
      </c>
      <c r="I4176" s="1">
        <v>7.6963677873761567</v>
      </c>
      <c r="J4176" s="1">
        <v>8.4715524122910839</v>
      </c>
      <c r="K4176" s="1">
        <v>12.45659564217557</v>
      </c>
      <c r="L4176" s="1">
        <v>24.07779580834648</v>
      </c>
      <c r="M4176" s="1">
        <v>8.1464967528638113</v>
      </c>
      <c r="N4176" s="1">
        <v>9.0208090455263292</v>
      </c>
      <c r="O4176" s="1">
        <v>17.35228389312671</v>
      </c>
      <c r="P4176" s="1">
        <v>20.249184819312969</v>
      </c>
      <c r="Q4176" s="1">
        <v>17.762839800179641</v>
      </c>
      <c r="R4176" s="1">
        <v>13.90061952119925</v>
      </c>
      <c r="S4176" s="1">
        <v>13.175120196467461</v>
      </c>
      <c r="T4176" s="1">
        <v>7.9112235121974104</v>
      </c>
      <c r="U4176" s="1">
        <v>5.3682883896354454</v>
      </c>
      <c r="V4176" s="1">
        <v>15.256982574652939</v>
      </c>
      <c r="W4176" s="1">
        <v>13.021338465431381</v>
      </c>
      <c r="X4176" s="1">
        <v>12.753914116359191</v>
      </c>
      <c r="Y4176" s="1">
        <v>15.7457186818261</v>
      </c>
      <c r="Z4176" s="1">
        <v>18.562660819276019</v>
      </c>
      <c r="AA4176" s="1">
        <v>10.66857488210656</v>
      </c>
      <c r="AB4176" s="1">
        <v>12.025992109230691</v>
      </c>
      <c r="AC4176" s="1">
        <v>26.22120005055843</v>
      </c>
      <c r="AD4176" s="1">
        <v>18.995533835051759</v>
      </c>
      <c r="AE4176" s="1">
        <v>25.593876396978409</v>
      </c>
    </row>
    <row r="4177" spans="1:31" x14ac:dyDescent="0.25">
      <c r="A4177">
        <v>9</v>
      </c>
      <c r="B4177">
        <v>3</v>
      </c>
      <c r="C4177">
        <v>2040</v>
      </c>
      <c r="D4177" t="s">
        <v>4</v>
      </c>
      <c r="E4177" t="s">
        <v>48</v>
      </c>
      <c r="F4177" t="s">
        <v>24</v>
      </c>
      <c r="G4177" t="s">
        <v>25</v>
      </c>
      <c r="H4177" s="2">
        <v>1.09728619877037E-2</v>
      </c>
      <c r="I4177" s="2">
        <v>8.5515197637512849E-2</v>
      </c>
      <c r="J4177" s="2">
        <v>9.4128360136567599E-2</v>
      </c>
      <c r="K4177" s="2">
        <v>0.13840661824639519</v>
      </c>
      <c r="L4177" s="2">
        <v>0.26753106453718312</v>
      </c>
      <c r="M4177" s="2">
        <v>9.0516630587375677E-2</v>
      </c>
      <c r="N4177" s="2">
        <v>0.10023121161695921</v>
      </c>
      <c r="O4177" s="2">
        <v>0.1928031543680746</v>
      </c>
      <c r="P4177" s="2">
        <v>0.22499094243681081</v>
      </c>
      <c r="Q4177" s="2">
        <v>0.1973648866686627</v>
      </c>
      <c r="R4177" s="2">
        <v>0.15445132801332501</v>
      </c>
      <c r="S4177" s="2">
        <v>0.14639022440519411</v>
      </c>
      <c r="T4177" s="2">
        <v>8.7902483468860121E-2</v>
      </c>
      <c r="U4177" s="2">
        <v>5.964764877372717E-2</v>
      </c>
      <c r="V4177" s="2">
        <v>0.16952202860725479</v>
      </c>
      <c r="W4177" s="2">
        <v>0.14468153850479321</v>
      </c>
      <c r="X4177" s="2">
        <v>0.14171015684843541</v>
      </c>
      <c r="Y4177" s="2">
        <v>0.1749524297980678</v>
      </c>
      <c r="Z4177" s="2">
        <v>0.20625178688084461</v>
      </c>
      <c r="AA4177" s="2">
        <v>0.1185397209122951</v>
      </c>
      <c r="AB4177" s="2">
        <v>0.13362213454700769</v>
      </c>
      <c r="AC4177" s="2">
        <v>0.291346667228427</v>
      </c>
      <c r="AD4177" s="2">
        <v>0.21106148705613059</v>
      </c>
      <c r="AE4177" s="2">
        <v>0.2843764044108712</v>
      </c>
    </row>
    <row r="4178" spans="1:31" x14ac:dyDescent="0.25">
      <c r="A4178">
        <v>3</v>
      </c>
      <c r="B4178">
        <v>34</v>
      </c>
      <c r="C4178">
        <v>2040</v>
      </c>
      <c r="D4178" t="s">
        <v>4</v>
      </c>
      <c r="E4178" t="s">
        <v>41</v>
      </c>
      <c r="F4178" t="s">
        <v>24</v>
      </c>
      <c r="G4178" t="s">
        <v>25</v>
      </c>
      <c r="H4178" s="1">
        <v>-29.900523665794349</v>
      </c>
      <c r="I4178" s="1">
        <v>-20.639507637040229</v>
      </c>
      <c r="J4178" s="1">
        <v>-16.917442213665861</v>
      </c>
      <c r="K4178" s="1">
        <v>-14.442525859888381</v>
      </c>
      <c r="L4178" s="1">
        <v>-2.8431184121182782</v>
      </c>
      <c r="M4178" s="1">
        <v>-19.50227926105514</v>
      </c>
      <c r="N4178" s="1">
        <v>-30.445199833323169</v>
      </c>
      <c r="O4178" s="1">
        <v>-23.484649101110911</v>
      </c>
      <c r="P4178" s="1">
        <v>-24.750956892178269</v>
      </c>
      <c r="Q4178" s="1">
        <v>-27.34356822211004</v>
      </c>
      <c r="R4178" s="1">
        <v>-28.39426805916705</v>
      </c>
      <c r="S4178" s="1">
        <v>-33.007397544374989</v>
      </c>
      <c r="T4178" s="1">
        <v>-35.686389502800111</v>
      </c>
      <c r="U4178" s="1">
        <v>-36.025294815921939</v>
      </c>
      <c r="V4178" s="1">
        <v>-44.686988131188812</v>
      </c>
      <c r="W4178" s="1">
        <v>-28.913672836043919</v>
      </c>
      <c r="X4178" s="1">
        <v>-24.86758749415765</v>
      </c>
      <c r="Y4178" s="1">
        <v>-23.802659636504419</v>
      </c>
      <c r="Z4178" s="1">
        <v>-20.86196577516095</v>
      </c>
      <c r="AA4178" s="1">
        <v>-17.52608024146312</v>
      </c>
      <c r="AB4178" s="1">
        <v>-14.77989642253999</v>
      </c>
      <c r="AC4178" s="1">
        <v>-9.4433498932597271</v>
      </c>
      <c r="AD4178" s="1">
        <v>-14.30849227531775</v>
      </c>
      <c r="AE4178" s="1">
        <v>-7.3496431539695539</v>
      </c>
    </row>
    <row r="4179" spans="1:31" x14ac:dyDescent="0.25">
      <c r="A4179">
        <v>3</v>
      </c>
      <c r="B4179">
        <v>34</v>
      </c>
      <c r="C4179">
        <v>2040</v>
      </c>
      <c r="D4179" t="s">
        <v>4</v>
      </c>
      <c r="E4179" t="s">
        <v>44</v>
      </c>
      <c r="F4179" t="s">
        <v>24</v>
      </c>
      <c r="G4179" t="s">
        <v>25</v>
      </c>
      <c r="H4179" s="2">
        <v>0.24309368833979139</v>
      </c>
      <c r="I4179" s="2">
        <v>0.16780087509788799</v>
      </c>
      <c r="J4179" s="2">
        <v>0.13754018059890949</v>
      </c>
      <c r="K4179" s="2">
        <v>0.1174189094299868</v>
      </c>
      <c r="L4179" s="2">
        <v>2.3114783838359979E-2</v>
      </c>
      <c r="M4179" s="2">
        <v>0.15855511594353769</v>
      </c>
      <c r="N4179" s="2">
        <v>0.247521949864416</v>
      </c>
      <c r="O4179" s="2">
        <v>0.19093210651309689</v>
      </c>
      <c r="P4179" s="2">
        <v>0.2012272918063274</v>
      </c>
      <c r="Q4179" s="2">
        <v>0.2223054327000816</v>
      </c>
      <c r="R4179" s="2">
        <v>0.23084770779810609</v>
      </c>
      <c r="S4179" s="2">
        <v>0.26835282556402429</v>
      </c>
      <c r="T4179" s="2">
        <v>0.29013324799024481</v>
      </c>
      <c r="U4179" s="2">
        <v>0.29288857573920268</v>
      </c>
      <c r="V4179" s="2">
        <v>0.36330884659503099</v>
      </c>
      <c r="W4179" s="2">
        <v>0.2350705108621457</v>
      </c>
      <c r="X4179" s="2">
        <v>0.2021755080825825</v>
      </c>
      <c r="Y4179" s="2">
        <v>0.19351755802036111</v>
      </c>
      <c r="Z4179" s="2">
        <v>0.169609477846837</v>
      </c>
      <c r="AA4179" s="2">
        <v>0.1424884572476677</v>
      </c>
      <c r="AB4179" s="2">
        <v>0.1201617595328454</v>
      </c>
      <c r="AC4179" s="2">
        <v>7.677520238422543E-2</v>
      </c>
      <c r="AD4179" s="2">
        <v>0.11632920549038819</v>
      </c>
      <c r="AE4179" s="2">
        <v>5.975319637373621E-2</v>
      </c>
    </row>
    <row r="4180" spans="1:31" x14ac:dyDescent="0.25">
      <c r="A4180">
        <v>34</v>
      </c>
      <c r="B4180">
        <v>3</v>
      </c>
      <c r="C4180">
        <v>2040</v>
      </c>
      <c r="D4180" t="s">
        <v>4</v>
      </c>
      <c r="E4180" t="s">
        <v>41</v>
      </c>
      <c r="F4180" t="s">
        <v>24</v>
      </c>
      <c r="G4180" t="s">
        <v>25</v>
      </c>
      <c r="H4180" s="1">
        <v>29.997781996453941</v>
      </c>
      <c r="I4180" s="1">
        <v>20.68734733263852</v>
      </c>
      <c r="J4180" s="1">
        <v>16.951182351201648</v>
      </c>
      <c r="K4180" s="1">
        <v>14.47060024984453</v>
      </c>
      <c r="L4180" s="1">
        <v>2.8537894820504111</v>
      </c>
      <c r="M4180" s="1">
        <v>19.54380778710664</v>
      </c>
      <c r="N4180" s="1">
        <v>30.54429142315248</v>
      </c>
      <c r="O4180" s="1">
        <v>23.543145934351529</v>
      </c>
      <c r="P4180" s="1">
        <v>24.81636557058328</v>
      </c>
      <c r="Q4180" s="1">
        <v>27.422709062236919</v>
      </c>
      <c r="R4180" s="1">
        <v>28.480249817629119</v>
      </c>
      <c r="S4180" s="1">
        <v>33.123728956949748</v>
      </c>
      <c r="T4180" s="1">
        <v>35.821647263142033</v>
      </c>
      <c r="U4180" s="1">
        <v>36.16322727480383</v>
      </c>
      <c r="V4180" s="1">
        <v>44.901109214402382</v>
      </c>
      <c r="W4180" s="1">
        <v>29.00406851114111</v>
      </c>
      <c r="X4180" s="1">
        <v>24.934685969792451</v>
      </c>
      <c r="Y4180" s="1">
        <v>23.86326329171845</v>
      </c>
      <c r="Z4180" s="1">
        <v>20.908522301654671</v>
      </c>
      <c r="AA4180" s="1">
        <v>17.558844450988421</v>
      </c>
      <c r="AB4180" s="1">
        <v>14.80369231210493</v>
      </c>
      <c r="AC4180" s="1">
        <v>9.4561807297606482</v>
      </c>
      <c r="AD4180" s="1">
        <v>14.33370043932905</v>
      </c>
      <c r="AE4180" s="1">
        <v>7.3626315456303271</v>
      </c>
    </row>
    <row r="4181" spans="1:31" x14ac:dyDescent="0.25">
      <c r="A4181">
        <v>34</v>
      </c>
      <c r="B4181">
        <v>3</v>
      </c>
      <c r="C4181">
        <v>2040</v>
      </c>
      <c r="D4181" t="s">
        <v>4</v>
      </c>
      <c r="E4181" t="s">
        <v>44</v>
      </c>
      <c r="F4181" t="s">
        <v>24</v>
      </c>
      <c r="G4181" t="s">
        <v>25</v>
      </c>
      <c r="H4181" s="2">
        <v>0.24388440647523529</v>
      </c>
      <c r="I4181" s="2">
        <v>0.16818981571250829</v>
      </c>
      <c r="J4181" s="2">
        <v>0.13781449066017601</v>
      </c>
      <c r="K4181" s="2">
        <v>0.1176471565028011</v>
      </c>
      <c r="L4181" s="2">
        <v>2.3201540504474889E-2</v>
      </c>
      <c r="M4181" s="2">
        <v>0.15889274623663929</v>
      </c>
      <c r="N4181" s="2">
        <v>0.24832757254595511</v>
      </c>
      <c r="O4181" s="2">
        <v>0.19140769052318321</v>
      </c>
      <c r="P4181" s="2">
        <v>0.20175906967953891</v>
      </c>
      <c r="Q4181" s="2">
        <v>0.22294885416452781</v>
      </c>
      <c r="R4181" s="2">
        <v>0.2315467464847896</v>
      </c>
      <c r="S4181" s="2">
        <v>0.26929860940609562</v>
      </c>
      <c r="T4181" s="2">
        <v>0.29123290457839052</v>
      </c>
      <c r="U4181" s="2">
        <v>0.29400997784393362</v>
      </c>
      <c r="V4181" s="2">
        <v>0.36504966840977549</v>
      </c>
      <c r="W4181" s="2">
        <v>0.23580543504992771</v>
      </c>
      <c r="X4181" s="2">
        <v>0.20272102414465401</v>
      </c>
      <c r="Y4181" s="2">
        <v>0.19401027066437759</v>
      </c>
      <c r="Z4181" s="2">
        <v>0.16998798619231439</v>
      </c>
      <c r="AA4181" s="2">
        <v>0.14275483293486521</v>
      </c>
      <c r="AB4181" s="2">
        <v>0.1203552220496335</v>
      </c>
      <c r="AC4181" s="2">
        <v>7.6879518128135357E-2</v>
      </c>
      <c r="AD4181" s="2">
        <v>0.1165341499132443</v>
      </c>
      <c r="AE4181" s="2">
        <v>5.9858793053905103E-2</v>
      </c>
    </row>
    <row r="4182" spans="1:31" x14ac:dyDescent="0.25">
      <c r="A4182">
        <v>3</v>
      </c>
      <c r="B4182">
        <v>34</v>
      </c>
      <c r="C4182">
        <v>2040</v>
      </c>
      <c r="D4182" t="s">
        <v>4</v>
      </c>
      <c r="E4182" t="s">
        <v>45</v>
      </c>
      <c r="F4182" t="s">
        <v>24</v>
      </c>
      <c r="G4182" t="s">
        <v>25</v>
      </c>
      <c r="H4182" s="1">
        <v>-3.2736073361763141</v>
      </c>
      <c r="I4182" s="1">
        <v>-3.923294638093465</v>
      </c>
      <c r="J4182" s="1">
        <v>-5.3687294435358588</v>
      </c>
      <c r="K4182" s="1">
        <v>-7.3257993308892164</v>
      </c>
      <c r="L4182" s="1">
        <v>-9.6332169348498304</v>
      </c>
      <c r="M4182" s="1">
        <v>-2.321576526293605</v>
      </c>
      <c r="N4182" s="1">
        <v>-0.18078344661772849</v>
      </c>
      <c r="O4182" s="1">
        <v>-0.6756496546174745</v>
      </c>
      <c r="P4182" s="1">
        <v>-1.6575739822728639</v>
      </c>
      <c r="Q4182" s="1">
        <v>-0.68296861802988462</v>
      </c>
      <c r="R4182" s="1">
        <v>3.3180109092041672E-2</v>
      </c>
      <c r="S4182" s="1">
        <v>3.489536812999392</v>
      </c>
      <c r="T4182" s="1">
        <v>2.107068958062055</v>
      </c>
      <c r="U4182" s="1">
        <v>-0.29384389261422761</v>
      </c>
      <c r="V4182" s="1">
        <v>-3.1879819138694621</v>
      </c>
      <c r="W4182" s="1">
        <v>-2.12892458638126</v>
      </c>
      <c r="X4182" s="1">
        <v>-3.3951459753704261</v>
      </c>
      <c r="Y4182" s="1">
        <v>-2.155622790724292</v>
      </c>
      <c r="Z4182" s="1">
        <v>-2.1712693920319648</v>
      </c>
      <c r="AA4182" s="1">
        <v>-1.4491140856182601</v>
      </c>
      <c r="AB4182" s="1">
        <v>-2.54350737146921</v>
      </c>
      <c r="AC4182" s="1">
        <v>-5.6735633205323914</v>
      </c>
      <c r="AD4182" s="1">
        <v>-5.4417659299691801</v>
      </c>
      <c r="AE4182" s="1">
        <v>-8.1857812572237538</v>
      </c>
    </row>
    <row r="4183" spans="1:31" x14ac:dyDescent="0.25">
      <c r="A4183">
        <v>3</v>
      </c>
      <c r="B4183">
        <v>34</v>
      </c>
      <c r="C4183">
        <v>2040</v>
      </c>
      <c r="D4183" t="s">
        <v>4</v>
      </c>
      <c r="E4183" t="s">
        <v>46</v>
      </c>
      <c r="F4183" t="s">
        <v>24</v>
      </c>
      <c r="G4183" t="s">
        <v>25</v>
      </c>
      <c r="H4183" s="2">
        <v>2.6614693790051332E-2</v>
      </c>
      <c r="I4183" s="2">
        <v>3.1896704374743623E-2</v>
      </c>
      <c r="J4183" s="2">
        <v>4.3648206858015112E-2</v>
      </c>
      <c r="K4183" s="2">
        <v>5.9559344153570858E-2</v>
      </c>
      <c r="L4183" s="2">
        <v>7.8318836868697811E-2</v>
      </c>
      <c r="M4183" s="2">
        <v>1.887460590482605E-2</v>
      </c>
      <c r="N4183" s="2">
        <v>1.4697841188433211E-3</v>
      </c>
      <c r="O4183" s="2">
        <v>5.4930866229062972E-3</v>
      </c>
      <c r="P4183" s="2">
        <v>1.347621123799077E-2</v>
      </c>
      <c r="Q4183" s="2">
        <v>5.5525903904868673E-3</v>
      </c>
      <c r="R4183" s="2">
        <v>2.6975698448814358E-4</v>
      </c>
      <c r="S4183" s="2">
        <v>2.8370217991864968E-2</v>
      </c>
      <c r="T4183" s="2">
        <v>1.7130641935463861E-2</v>
      </c>
      <c r="U4183" s="2">
        <v>2.3889747367010369E-3</v>
      </c>
      <c r="V4183" s="2">
        <v>2.5918552145280171E-2</v>
      </c>
      <c r="W4183" s="2">
        <v>1.730832997057935E-2</v>
      </c>
      <c r="X4183" s="2">
        <v>2.7602812807889641E-2</v>
      </c>
      <c r="Y4183" s="2">
        <v>1.7525388542473919E-2</v>
      </c>
      <c r="Z4183" s="2">
        <v>1.7652596683186712E-2</v>
      </c>
      <c r="AA4183" s="2">
        <v>1.178141533022975E-2</v>
      </c>
      <c r="AB4183" s="2">
        <v>2.0678921719261872E-2</v>
      </c>
      <c r="AC4183" s="2">
        <v>4.6126531061238957E-2</v>
      </c>
      <c r="AD4183" s="2">
        <v>4.424199943064374E-2</v>
      </c>
      <c r="AE4183" s="2">
        <v>6.655106713190044E-2</v>
      </c>
    </row>
    <row r="4184" spans="1:31" x14ac:dyDescent="0.25">
      <c r="A4184">
        <v>34</v>
      </c>
      <c r="B4184">
        <v>3</v>
      </c>
      <c r="C4184">
        <v>2040</v>
      </c>
      <c r="D4184" t="s">
        <v>4</v>
      </c>
      <c r="E4184" t="s">
        <v>45</v>
      </c>
      <c r="F4184" t="s">
        <v>24</v>
      </c>
      <c r="G4184" t="s">
        <v>25</v>
      </c>
      <c r="H4184" s="1">
        <v>3.1531283232487808</v>
      </c>
      <c r="I4184" s="1">
        <v>3.6350348446589451</v>
      </c>
      <c r="J4184" s="1">
        <v>5.0273373542341524</v>
      </c>
      <c r="K4184" s="1">
        <v>6.9663950242296879</v>
      </c>
      <c r="L4184" s="1">
        <v>9.2214621884087684</v>
      </c>
      <c r="M4184" s="1">
        <v>2.0079146937263128</v>
      </c>
      <c r="N4184" s="1">
        <v>6.3949041401291373E-2</v>
      </c>
      <c r="O4184" s="1">
        <v>0.41317241974680169</v>
      </c>
      <c r="P4184" s="1">
        <v>1.420770432158647</v>
      </c>
      <c r="Q4184" s="1">
        <v>0.49164757072109461</v>
      </c>
      <c r="R4184" s="1">
        <v>-0.1969181196153594</v>
      </c>
      <c r="S4184" s="1">
        <v>-3.5519755161750068</v>
      </c>
      <c r="T4184" s="1">
        <v>-2.1022311493505561</v>
      </c>
      <c r="U4184" s="1">
        <v>0.30992512288484242</v>
      </c>
      <c r="V4184" s="1">
        <v>3.471851291136471</v>
      </c>
      <c r="W4184" s="1">
        <v>1.984654221329436</v>
      </c>
      <c r="X4184" s="1">
        <v>3.1655064115709588</v>
      </c>
      <c r="Y4184" s="1">
        <v>1.901331504033547</v>
      </c>
      <c r="Z4184" s="1">
        <v>1.8670124271478901</v>
      </c>
      <c r="AA4184" s="1">
        <v>1.097313713105603</v>
      </c>
      <c r="AB4184" s="1">
        <v>2.1610426097235722</v>
      </c>
      <c r="AC4184" s="1">
        <v>5.2595466724276712</v>
      </c>
      <c r="AD4184" s="1">
        <v>5.0738475481381906</v>
      </c>
      <c r="AE4184" s="1">
        <v>7.7828764827464898</v>
      </c>
    </row>
    <row r="4185" spans="1:31" x14ac:dyDescent="0.25">
      <c r="A4185">
        <v>34</v>
      </c>
      <c r="B4185">
        <v>3</v>
      </c>
      <c r="C4185">
        <v>2040</v>
      </c>
      <c r="D4185" t="s">
        <v>4</v>
      </c>
      <c r="E4185" t="s">
        <v>46</v>
      </c>
      <c r="F4185" t="s">
        <v>24</v>
      </c>
      <c r="G4185" t="s">
        <v>25</v>
      </c>
      <c r="H4185" s="1">
        <v>2.563518961990879E-2</v>
      </c>
      <c r="I4185" s="1">
        <v>2.9553128818365412E-2</v>
      </c>
      <c r="J4185" s="1">
        <v>4.0872661416537823E-2</v>
      </c>
      <c r="K4185" s="1">
        <v>5.6637357920566567E-2</v>
      </c>
      <c r="L4185" s="1">
        <v>7.4971237304136323E-2</v>
      </c>
      <c r="M4185" s="1">
        <v>1.6324509705091979E-2</v>
      </c>
      <c r="N4185" s="1">
        <v>5.1991090570155591E-4</v>
      </c>
      <c r="O4185" s="1">
        <v>3.3591253637951361E-3</v>
      </c>
      <c r="P4185" s="1">
        <v>1.155097912324103E-2</v>
      </c>
      <c r="Q4185" s="1">
        <v>3.9971347213097119E-3</v>
      </c>
      <c r="R4185" s="1">
        <v>1.600960322076093E-3</v>
      </c>
      <c r="S4185" s="1">
        <v>2.8877849725000061E-2</v>
      </c>
      <c r="T4185" s="1">
        <v>1.7091310157321592E-2</v>
      </c>
      <c r="U4185" s="1">
        <v>2.5197164462182312E-3</v>
      </c>
      <c r="V4185" s="1">
        <v>2.8226433261272121E-2</v>
      </c>
      <c r="W4185" s="1">
        <v>1.6135400173410051E-2</v>
      </c>
      <c r="X4185" s="1">
        <v>2.573582448431674E-2</v>
      </c>
      <c r="Y4185" s="1">
        <v>1.545797970758982E-2</v>
      </c>
      <c r="Z4185" s="1">
        <v>1.517896282234057E-2</v>
      </c>
      <c r="AA4185" s="1">
        <v>8.9212497000455571E-3</v>
      </c>
      <c r="AB4185" s="1">
        <v>1.756945211157376E-2</v>
      </c>
      <c r="AC4185" s="1">
        <v>4.2760542052257489E-2</v>
      </c>
      <c r="AD4185" s="1">
        <v>4.1250793074294231E-2</v>
      </c>
      <c r="AE4185" s="1">
        <v>6.3275418558914553E-2</v>
      </c>
    </row>
    <row r="4186" spans="1:31" x14ac:dyDescent="0.25">
      <c r="A4186">
        <v>3</v>
      </c>
      <c r="B4186">
        <v>34</v>
      </c>
      <c r="C4186">
        <v>2040</v>
      </c>
      <c r="D4186" t="s">
        <v>4</v>
      </c>
      <c r="E4186" t="s">
        <v>47</v>
      </c>
      <c r="F4186" t="s">
        <v>24</v>
      </c>
      <c r="G4186" t="s">
        <v>25</v>
      </c>
      <c r="H4186" s="1">
        <v>30.07919248384496</v>
      </c>
      <c r="I4186" s="1">
        <v>21.00908175805727</v>
      </c>
      <c r="J4186" s="1">
        <v>17.748890300258569</v>
      </c>
      <c r="K4186" s="1">
        <v>16.194254816137772</v>
      </c>
      <c r="L4186" s="1">
        <v>10.044012685137529</v>
      </c>
      <c r="M4186" s="1">
        <v>19.639974896715589</v>
      </c>
      <c r="N4186" s="1">
        <v>30.44573657419955</v>
      </c>
      <c r="O4186" s="1">
        <v>23.494366257852001</v>
      </c>
      <c r="P4186" s="1">
        <v>24.80639874276746</v>
      </c>
      <c r="Q4186" s="1">
        <v>27.352096249655151</v>
      </c>
      <c r="R4186" s="1">
        <v>28.39428744546117</v>
      </c>
      <c r="S4186" s="1">
        <v>33.19134163937472</v>
      </c>
      <c r="T4186" s="1">
        <v>35.748540324600533</v>
      </c>
      <c r="U4186" s="1">
        <v>36.026493179427263</v>
      </c>
      <c r="V4186" s="1">
        <v>44.800559560346663</v>
      </c>
      <c r="W4186" s="1">
        <v>28.991943652750891</v>
      </c>
      <c r="X4186" s="1">
        <v>25.098285279549671</v>
      </c>
      <c r="Y4186" s="1">
        <v>23.900069359463512</v>
      </c>
      <c r="Z4186" s="1">
        <v>20.974652006094441</v>
      </c>
      <c r="AA4186" s="1">
        <v>17.585886962656769</v>
      </c>
      <c r="AB4186" s="1">
        <v>14.99715866455138</v>
      </c>
      <c r="AC4186" s="1">
        <v>11.016631879055369</v>
      </c>
      <c r="AD4186" s="1">
        <v>15.30835613739767</v>
      </c>
      <c r="AE4186" s="1">
        <v>11.001103093863231</v>
      </c>
    </row>
    <row r="4187" spans="1:31" x14ac:dyDescent="0.25">
      <c r="A4187">
        <v>3</v>
      </c>
      <c r="B4187">
        <v>34</v>
      </c>
      <c r="C4187">
        <v>2040</v>
      </c>
      <c r="D4187" t="s">
        <v>4</v>
      </c>
      <c r="E4187" t="s">
        <v>48</v>
      </c>
      <c r="F4187" t="s">
        <v>24</v>
      </c>
      <c r="G4187" t="s">
        <v>25</v>
      </c>
      <c r="H4187" s="2">
        <v>0.24454628035646311</v>
      </c>
      <c r="I4187" s="2">
        <v>0.1708055427484331</v>
      </c>
      <c r="J4187" s="2">
        <v>0.14429992114031351</v>
      </c>
      <c r="K4187" s="2">
        <v>0.1316606082612827</v>
      </c>
      <c r="L4187" s="2">
        <v>8.1658639716565257E-2</v>
      </c>
      <c r="M4187" s="2">
        <v>0.1596745926562243</v>
      </c>
      <c r="N4187" s="2">
        <v>0.2475263136113785</v>
      </c>
      <c r="O4187" s="2">
        <v>0.19101110778741459</v>
      </c>
      <c r="P4187" s="2">
        <v>0.201678038559085</v>
      </c>
      <c r="Q4187" s="2">
        <v>0.22237476625735891</v>
      </c>
      <c r="R4187" s="2">
        <v>0.2308478654102534</v>
      </c>
      <c r="S4187" s="2">
        <v>0.2698483060111766</v>
      </c>
      <c r="T4187" s="2">
        <v>0.29063853922439459</v>
      </c>
      <c r="U4187" s="2">
        <v>0.29289831853192899</v>
      </c>
      <c r="V4187" s="2">
        <v>0.36423219154753378</v>
      </c>
      <c r="W4187" s="2">
        <v>0.2357068589654544</v>
      </c>
      <c r="X4187" s="2">
        <v>0.2040510998337372</v>
      </c>
      <c r="Y4187" s="2">
        <v>0.19430950698750821</v>
      </c>
      <c r="Z4187" s="2">
        <v>0.17052562606580851</v>
      </c>
      <c r="AA4187" s="2">
        <v>0.1429746907533071</v>
      </c>
      <c r="AB4187" s="2">
        <v>0.121928119223995</v>
      </c>
      <c r="AC4187" s="2">
        <v>8.956611283784853E-2</v>
      </c>
      <c r="AD4187" s="2">
        <v>0.1244581799788429</v>
      </c>
      <c r="AE4187" s="2">
        <v>8.9439862551733612E-2</v>
      </c>
    </row>
    <row r="4188" spans="1:31" x14ac:dyDescent="0.25">
      <c r="A4188">
        <v>34</v>
      </c>
      <c r="B4188">
        <v>3</v>
      </c>
      <c r="C4188">
        <v>2040</v>
      </c>
      <c r="D4188" t="s">
        <v>4</v>
      </c>
      <c r="E4188" t="s">
        <v>47</v>
      </c>
      <c r="F4188" t="s">
        <v>24</v>
      </c>
      <c r="G4188" t="s">
        <v>25</v>
      </c>
      <c r="H4188" s="1">
        <v>30.163042666973261</v>
      </c>
      <c r="I4188" s="1">
        <v>21.004280944205419</v>
      </c>
      <c r="J4188" s="1">
        <v>17.68097010848015</v>
      </c>
      <c r="K4188" s="1">
        <v>16.060165977486431</v>
      </c>
      <c r="L4188" s="1">
        <v>9.6529518438721205</v>
      </c>
      <c r="M4188" s="1">
        <v>19.646682779458011</v>
      </c>
      <c r="N4188" s="1">
        <v>30.544358366519369</v>
      </c>
      <c r="O4188" s="1">
        <v>23.546771157307589</v>
      </c>
      <c r="P4188" s="1">
        <v>24.857002811154189</v>
      </c>
      <c r="Q4188" s="1">
        <v>27.427115955672161</v>
      </c>
      <c r="R4188" s="1">
        <v>28.480930575042599</v>
      </c>
      <c r="S4188" s="1">
        <v>33.313630094617103</v>
      </c>
      <c r="T4188" s="1">
        <v>35.883280068163643</v>
      </c>
      <c r="U4188" s="1">
        <v>36.164555306417228</v>
      </c>
      <c r="V4188" s="1">
        <v>45.035134729136281</v>
      </c>
      <c r="W4188" s="1">
        <v>29.071890935699521</v>
      </c>
      <c r="X4188" s="1">
        <v>25.134816395865339</v>
      </c>
      <c r="Y4188" s="1">
        <v>23.938888788289809</v>
      </c>
      <c r="Z4188" s="1">
        <v>20.991713608991411</v>
      </c>
      <c r="AA4188" s="1">
        <v>17.593098528655389</v>
      </c>
      <c r="AB4188" s="1">
        <v>14.96059528336073</v>
      </c>
      <c r="AC4188" s="1">
        <v>10.820452171390141</v>
      </c>
      <c r="AD4188" s="1">
        <v>15.20522598405462</v>
      </c>
      <c r="AE4188" s="1">
        <v>10.713613285087311</v>
      </c>
    </row>
    <row r="4189" spans="1:31" x14ac:dyDescent="0.25">
      <c r="A4189">
        <v>34</v>
      </c>
      <c r="B4189">
        <v>3</v>
      </c>
      <c r="C4189">
        <v>2040</v>
      </c>
      <c r="D4189" t="s">
        <v>4</v>
      </c>
      <c r="E4189" t="s">
        <v>48</v>
      </c>
      <c r="F4189" t="s">
        <v>24</v>
      </c>
      <c r="G4189" t="s">
        <v>25</v>
      </c>
      <c r="H4189" s="2">
        <v>0.24522798916238431</v>
      </c>
      <c r="I4189" s="2">
        <v>0.1707665117415075</v>
      </c>
      <c r="J4189" s="2">
        <v>0.14374772445918821</v>
      </c>
      <c r="K4189" s="2">
        <v>0.13057045510151569</v>
      </c>
      <c r="L4189" s="2">
        <v>7.8479283283513168E-2</v>
      </c>
      <c r="M4189" s="2">
        <v>0.15972912828827651</v>
      </c>
      <c r="N4189" s="2">
        <v>0.2483281168009705</v>
      </c>
      <c r="O4189" s="2">
        <v>0.19143716388054949</v>
      </c>
      <c r="P4189" s="2">
        <v>0.2020894537492211</v>
      </c>
      <c r="Q4189" s="2">
        <v>0.22298468256644041</v>
      </c>
      <c r="R4189" s="2">
        <v>0.23155228109790729</v>
      </c>
      <c r="S4189" s="2">
        <v>0.27084252109444801</v>
      </c>
      <c r="T4189" s="2">
        <v>0.29173398429401343</v>
      </c>
      <c r="U4189" s="2">
        <v>0.29402077484892059</v>
      </c>
      <c r="V4189" s="2">
        <v>0.36613930674094541</v>
      </c>
      <c r="W4189" s="2">
        <v>0.2363568368756058</v>
      </c>
      <c r="X4189" s="2">
        <v>0.204348100779393</v>
      </c>
      <c r="Y4189" s="2">
        <v>0.1946251120999172</v>
      </c>
      <c r="Z4189" s="2">
        <v>0.17066433828448299</v>
      </c>
      <c r="AA4189" s="2">
        <v>0.14303332137118199</v>
      </c>
      <c r="AB4189" s="2">
        <v>0.1216308559622824</v>
      </c>
      <c r="AC4189" s="2">
        <v>8.7971155864960487E-2</v>
      </c>
      <c r="AD4189" s="2">
        <v>0.1236197234475985</v>
      </c>
      <c r="AE4189" s="2">
        <v>8.7102547033230129E-2</v>
      </c>
    </row>
    <row r="4190" spans="1:31" x14ac:dyDescent="0.25">
      <c r="A4190">
        <v>4</v>
      </c>
      <c r="B4190">
        <v>15</v>
      </c>
      <c r="C4190">
        <v>2040</v>
      </c>
      <c r="D4190" t="s">
        <v>4</v>
      </c>
      <c r="E4190" t="s">
        <v>41</v>
      </c>
      <c r="F4190" t="s">
        <v>24</v>
      </c>
      <c r="G4190" t="s">
        <v>25</v>
      </c>
      <c r="H4190" s="1">
        <v>-70.472348258650186</v>
      </c>
      <c r="I4190" s="1">
        <v>-64.481725547874973</v>
      </c>
      <c r="J4190" s="1">
        <v>-63.442493979591553</v>
      </c>
      <c r="K4190" s="1">
        <v>-64.950465791862783</v>
      </c>
      <c r="L4190" s="1">
        <v>-70.419096001730423</v>
      </c>
      <c r="M4190" s="1">
        <v>-69.543771655969152</v>
      </c>
      <c r="N4190" s="1">
        <v>-84.542189420206597</v>
      </c>
      <c r="O4190" s="1">
        <v>-105.03607722582871</v>
      </c>
      <c r="P4190" s="1">
        <v>-117.5387150506416</v>
      </c>
      <c r="Q4190" s="1">
        <v>-121.092873714826</v>
      </c>
      <c r="R4190" s="1">
        <v>-119.01605651021021</v>
      </c>
      <c r="S4190" s="1">
        <v>-115.98162432736039</v>
      </c>
      <c r="T4190" s="1">
        <v>-113.4145821897667</v>
      </c>
      <c r="U4190" s="1">
        <v>-110.1494900354226</v>
      </c>
      <c r="V4190" s="1">
        <v>-118.3804213850662</v>
      </c>
      <c r="W4190" s="1">
        <v>-107.4595399683477</v>
      </c>
      <c r="X4190" s="1">
        <v>-106.3501039490024</v>
      </c>
      <c r="Y4190" s="1">
        <v>-121.709420805815</v>
      </c>
      <c r="Z4190" s="1">
        <v>-123.94533596896071</v>
      </c>
      <c r="AA4190" s="1">
        <v>-111.9415871788518</v>
      </c>
      <c r="AB4190" s="1">
        <v>-107.7744315248996</v>
      </c>
      <c r="AC4190" s="1">
        <v>-117.2422220093236</v>
      </c>
      <c r="AD4190" s="1">
        <v>-102.0345014041889</v>
      </c>
      <c r="AE4190" s="1">
        <v>-92.090261241962409</v>
      </c>
    </row>
    <row r="4191" spans="1:31" x14ac:dyDescent="0.25">
      <c r="A4191">
        <v>4</v>
      </c>
      <c r="B4191">
        <v>15</v>
      </c>
      <c r="C4191">
        <v>2040</v>
      </c>
      <c r="D4191" t="s">
        <v>4</v>
      </c>
      <c r="E4191" t="s">
        <v>44</v>
      </c>
      <c r="F4191" t="s">
        <v>24</v>
      </c>
      <c r="G4191" t="s">
        <v>25</v>
      </c>
      <c r="H4191" s="2">
        <v>0.117453913764417</v>
      </c>
      <c r="I4191" s="2">
        <v>0.1074695425797916</v>
      </c>
      <c r="J4191" s="2">
        <v>0.10573748996598591</v>
      </c>
      <c r="K4191" s="2">
        <v>0.1082507763197713</v>
      </c>
      <c r="L4191" s="2">
        <v>0.11736516000288399</v>
      </c>
      <c r="M4191" s="2">
        <v>0.11590628609328189</v>
      </c>
      <c r="N4191" s="2">
        <v>0.14090364903367769</v>
      </c>
      <c r="O4191" s="2">
        <v>0.17506012870971449</v>
      </c>
      <c r="P4191" s="2">
        <v>0.19589785841773599</v>
      </c>
      <c r="Q4191" s="2">
        <v>0.20182145619137659</v>
      </c>
      <c r="R4191" s="2">
        <v>0.19836009418368369</v>
      </c>
      <c r="S4191" s="2">
        <v>0.19330270721226719</v>
      </c>
      <c r="T4191" s="2">
        <v>0.1890243036496112</v>
      </c>
      <c r="U4191" s="2">
        <v>0.18358248339237099</v>
      </c>
      <c r="V4191" s="2">
        <v>0.1973007023084436</v>
      </c>
      <c r="W4191" s="2">
        <v>0.17909923328057939</v>
      </c>
      <c r="X4191" s="2">
        <v>0.17725017324833739</v>
      </c>
      <c r="Y4191" s="2">
        <v>0.2028490346763584</v>
      </c>
      <c r="Z4191" s="2">
        <v>0.2065755599482679</v>
      </c>
      <c r="AA4191" s="2">
        <v>0.18656931196475299</v>
      </c>
      <c r="AB4191" s="2">
        <v>0.1796240525414993</v>
      </c>
      <c r="AC4191" s="2">
        <v>0.19540370334887261</v>
      </c>
      <c r="AD4191" s="2">
        <v>0.1700575023403148</v>
      </c>
      <c r="AE4191" s="2">
        <v>0.15348376873660399</v>
      </c>
    </row>
    <row r="4192" spans="1:31" x14ac:dyDescent="0.25">
      <c r="A4192">
        <v>15</v>
      </c>
      <c r="B4192">
        <v>4</v>
      </c>
      <c r="C4192">
        <v>2040</v>
      </c>
      <c r="D4192" t="s">
        <v>4</v>
      </c>
      <c r="E4192" t="s">
        <v>41</v>
      </c>
      <c r="F4192" t="s">
        <v>24</v>
      </c>
      <c r="G4192" t="s">
        <v>25</v>
      </c>
      <c r="H4192" s="1">
        <v>70.534230781813889</v>
      </c>
      <c r="I4192" s="1">
        <v>64.533595507034462</v>
      </c>
      <c r="J4192" s="1">
        <v>63.492918629358172</v>
      </c>
      <c r="K4192" s="1">
        <v>65.003437423816152</v>
      </c>
      <c r="L4192" s="1">
        <v>70.48124522072186</v>
      </c>
      <c r="M4192" s="1">
        <v>69.604023232205307</v>
      </c>
      <c r="N4192" s="1">
        <v>84.632781479022938</v>
      </c>
      <c r="O4192" s="1">
        <v>105.1785890224599</v>
      </c>
      <c r="P4192" s="1">
        <v>117.7188478194235</v>
      </c>
      <c r="Q4192" s="1">
        <v>121.2869561871253</v>
      </c>
      <c r="R4192" s="1">
        <v>119.20346255026161</v>
      </c>
      <c r="S4192" s="1">
        <v>116.15917191340129</v>
      </c>
      <c r="T4192" s="1">
        <v>113.58487734985719</v>
      </c>
      <c r="U4192" s="1">
        <v>110.3108131274066</v>
      </c>
      <c r="V4192" s="1">
        <v>118.5624506734523</v>
      </c>
      <c r="W4192" s="1">
        <v>107.60875556947509</v>
      </c>
      <c r="X4192" s="1">
        <v>106.4950045079995</v>
      </c>
      <c r="Y4192" s="1">
        <v>121.9029010301393</v>
      </c>
      <c r="Z4192" s="1">
        <v>124.1474040618329</v>
      </c>
      <c r="AA4192" s="1">
        <v>112.10743898823959</v>
      </c>
      <c r="AB4192" s="1">
        <v>107.92692482173079</v>
      </c>
      <c r="AC4192" s="1">
        <v>117.41919725169051</v>
      </c>
      <c r="AD4192" s="1">
        <v>102.1667278307759</v>
      </c>
      <c r="AE4192" s="1">
        <v>92.196830337172017</v>
      </c>
    </row>
    <row r="4193" spans="1:31" x14ac:dyDescent="0.25">
      <c r="A4193">
        <v>15</v>
      </c>
      <c r="B4193">
        <v>4</v>
      </c>
      <c r="C4193">
        <v>2040</v>
      </c>
      <c r="D4193" t="s">
        <v>4</v>
      </c>
      <c r="E4193" t="s">
        <v>44</v>
      </c>
      <c r="F4193" t="s">
        <v>24</v>
      </c>
      <c r="G4193" t="s">
        <v>25</v>
      </c>
      <c r="H4193" s="2">
        <v>0.1175570513030231</v>
      </c>
      <c r="I4193" s="2">
        <v>0.1075559925117241</v>
      </c>
      <c r="J4193" s="2">
        <v>0.1058215310489303</v>
      </c>
      <c r="K4193" s="2">
        <v>0.1083390623730269</v>
      </c>
      <c r="L4193" s="2">
        <v>0.1174687420345364</v>
      </c>
      <c r="M4193" s="2">
        <v>0.1160067053870088</v>
      </c>
      <c r="N4193" s="2">
        <v>0.1410546357983716</v>
      </c>
      <c r="O4193" s="2">
        <v>0.1752976483707665</v>
      </c>
      <c r="P4193" s="2">
        <v>0.1961980796990391</v>
      </c>
      <c r="Q4193" s="2">
        <v>0.20214492697854219</v>
      </c>
      <c r="R4193" s="2">
        <v>0.1986724375837694</v>
      </c>
      <c r="S4193" s="2">
        <v>0.19359861985566881</v>
      </c>
      <c r="T4193" s="2">
        <v>0.18930812891642859</v>
      </c>
      <c r="U4193" s="2">
        <v>0.18385135521234439</v>
      </c>
      <c r="V4193" s="2">
        <v>0.19760408445575389</v>
      </c>
      <c r="W4193" s="2">
        <v>0.1793479259491251</v>
      </c>
      <c r="X4193" s="2">
        <v>0.17749167417999909</v>
      </c>
      <c r="Y4193" s="2">
        <v>0.20317150171689891</v>
      </c>
      <c r="Z4193" s="2">
        <v>0.20691234010305479</v>
      </c>
      <c r="AA4193" s="2">
        <v>0.186845731647066</v>
      </c>
      <c r="AB4193" s="2">
        <v>0.17987820803621801</v>
      </c>
      <c r="AC4193" s="2">
        <v>0.19569866208615089</v>
      </c>
      <c r="AD4193" s="2">
        <v>0.1702778797179598</v>
      </c>
      <c r="AE4193" s="2">
        <v>0.15366138389528669</v>
      </c>
    </row>
    <row r="4194" spans="1:31" x14ac:dyDescent="0.25">
      <c r="A4194">
        <v>4</v>
      </c>
      <c r="B4194">
        <v>15</v>
      </c>
      <c r="C4194">
        <v>2040</v>
      </c>
      <c r="D4194" t="s">
        <v>4</v>
      </c>
      <c r="E4194" t="s">
        <v>45</v>
      </c>
      <c r="F4194" t="s">
        <v>24</v>
      </c>
      <c r="G4194" t="s">
        <v>25</v>
      </c>
      <c r="H4194" s="1">
        <v>-1.7824465111917609</v>
      </c>
      <c r="I4194" s="1">
        <v>2.5372444869776269</v>
      </c>
      <c r="J4194" s="1">
        <v>4.6929145237583274</v>
      </c>
      <c r="K4194" s="1">
        <v>5.6630521076191949</v>
      </c>
      <c r="L4194" s="1">
        <v>5.4271491092451773</v>
      </c>
      <c r="M4194" s="1">
        <v>1.316782899366296</v>
      </c>
      <c r="N4194" s="1">
        <v>-11.00014986716428</v>
      </c>
      <c r="O4194" s="1">
        <v>-19.489226964767258</v>
      </c>
      <c r="P4194" s="1">
        <v>-24.330858249619801</v>
      </c>
      <c r="Q4194" s="1">
        <v>-29.109266923127219</v>
      </c>
      <c r="R4194" s="1">
        <v>-28.5520208484762</v>
      </c>
      <c r="S4194" s="1">
        <v>-27.293226897031349</v>
      </c>
      <c r="T4194" s="1">
        <v>-27.487897209132569</v>
      </c>
      <c r="U4194" s="1">
        <v>-27.752092482533222</v>
      </c>
      <c r="V4194" s="1">
        <v>-23.370113493837149</v>
      </c>
      <c r="W4194" s="1">
        <v>-19.986342933519719</v>
      </c>
      <c r="X4194" s="1">
        <v>-17.184388391556102</v>
      </c>
      <c r="Y4194" s="1">
        <v>-25.61013774897188</v>
      </c>
      <c r="Z4194" s="1">
        <v>-28.041694529725579</v>
      </c>
      <c r="AA4194" s="1">
        <v>-27.092105623247939</v>
      </c>
      <c r="AB4194" s="1">
        <v>-24.252496595008001</v>
      </c>
      <c r="AC4194" s="1">
        <v>-20.395189803234189</v>
      </c>
      <c r="AD4194" s="1">
        <v>-13.62265382467559</v>
      </c>
      <c r="AE4194" s="1">
        <v>-8.2319820365696081</v>
      </c>
    </row>
    <row r="4195" spans="1:31" x14ac:dyDescent="0.25">
      <c r="A4195">
        <v>4</v>
      </c>
      <c r="B4195">
        <v>15</v>
      </c>
      <c r="C4195">
        <v>2040</v>
      </c>
      <c r="D4195" t="s">
        <v>4</v>
      </c>
      <c r="E4195" t="s">
        <v>46</v>
      </c>
      <c r="F4195" t="s">
        <v>24</v>
      </c>
      <c r="G4195" t="s">
        <v>25</v>
      </c>
      <c r="H4195" s="2">
        <v>2.9707441853196021E-3</v>
      </c>
      <c r="I4195" s="2">
        <v>4.2287408116293791E-3</v>
      </c>
      <c r="J4195" s="2">
        <v>7.8215242062638773E-3</v>
      </c>
      <c r="K4195" s="2">
        <v>9.4384201793653241E-3</v>
      </c>
      <c r="L4195" s="2">
        <v>9.0452485154086295E-3</v>
      </c>
      <c r="M4195" s="2">
        <v>2.1946381656104941E-3</v>
      </c>
      <c r="N4195" s="2">
        <v>1.8333583111940471E-2</v>
      </c>
      <c r="O4195" s="2">
        <v>3.2482044941278758E-2</v>
      </c>
      <c r="P4195" s="2">
        <v>4.0551430416032999E-2</v>
      </c>
      <c r="Q4195" s="2">
        <v>4.8515444871878699E-2</v>
      </c>
      <c r="R4195" s="2">
        <v>4.7586701414126999E-2</v>
      </c>
      <c r="S4195" s="2">
        <v>4.5488711495052243E-2</v>
      </c>
      <c r="T4195" s="2">
        <v>4.5813162015220947E-2</v>
      </c>
      <c r="U4195" s="2">
        <v>4.6253487470888699E-2</v>
      </c>
      <c r="V4195" s="2">
        <v>3.895018915639524E-2</v>
      </c>
      <c r="W4195" s="2">
        <v>3.3310571555866197E-2</v>
      </c>
      <c r="X4195" s="2">
        <v>2.8640647319260169E-2</v>
      </c>
      <c r="Y4195" s="2">
        <v>4.2683562914953142E-2</v>
      </c>
      <c r="Z4195" s="2">
        <v>4.6736157549542627E-2</v>
      </c>
      <c r="AA4195" s="2">
        <v>4.5153509372079889E-2</v>
      </c>
      <c r="AB4195" s="2">
        <v>4.0420827658346668E-2</v>
      </c>
      <c r="AC4195" s="2">
        <v>3.3991983005390317E-2</v>
      </c>
      <c r="AD4195" s="2">
        <v>2.2704423041125979E-2</v>
      </c>
      <c r="AE4195" s="2">
        <v>1.3719970060949349E-2</v>
      </c>
    </row>
    <row r="4196" spans="1:31" x14ac:dyDescent="0.25">
      <c r="A4196">
        <v>15</v>
      </c>
      <c r="B4196">
        <v>4</v>
      </c>
      <c r="C4196">
        <v>2040</v>
      </c>
      <c r="D4196" t="s">
        <v>4</v>
      </c>
      <c r="E4196" t="s">
        <v>45</v>
      </c>
      <c r="F4196" t="s">
        <v>24</v>
      </c>
      <c r="G4196" t="s">
        <v>25</v>
      </c>
      <c r="H4196" s="1">
        <v>1.2737470108195159</v>
      </c>
      <c r="I4196" s="1">
        <v>-3.118722120804549</v>
      </c>
      <c r="J4196" s="1">
        <v>-5.2848644737749391</v>
      </c>
      <c r="K4196" s="1">
        <v>-6.2364566714156817</v>
      </c>
      <c r="L4196" s="1">
        <v>-5.9341089499726376</v>
      </c>
      <c r="M4196" s="1">
        <v>-1.837510260206864</v>
      </c>
      <c r="N4196" s="1">
        <v>10.70056760403798</v>
      </c>
      <c r="O4196" s="1">
        <v>19.567057024652549</v>
      </c>
      <c r="P4196" s="1">
        <v>24.682019695832501</v>
      </c>
      <c r="Q4196" s="1">
        <v>29.562023316966808</v>
      </c>
      <c r="R4196" s="1">
        <v>28.956298070425401</v>
      </c>
      <c r="S4196" s="1">
        <v>27.62588225333128</v>
      </c>
      <c r="T4196" s="1">
        <v>27.767956358658441</v>
      </c>
      <c r="U4196" s="1">
        <v>27.967085151248519</v>
      </c>
      <c r="V4196" s="1">
        <v>23.73495236558653</v>
      </c>
      <c r="W4196" s="1">
        <v>20.11284955895735</v>
      </c>
      <c r="X4196" s="1">
        <v>17.27935432764739</v>
      </c>
      <c r="Y4196" s="1">
        <v>26.058232759014832</v>
      </c>
      <c r="Z4196" s="1">
        <v>28.552291032500811</v>
      </c>
      <c r="AA4196" s="1">
        <v>27.33989730467934</v>
      </c>
      <c r="AB4196" s="1">
        <v>24.40313981490597</v>
      </c>
      <c r="AC4196" s="1">
        <v>20.723114685072922</v>
      </c>
      <c r="AD4196" s="1">
        <v>13.625369135118209</v>
      </c>
      <c r="AE4196" s="1">
        <v>8.0480892899202026</v>
      </c>
    </row>
    <row r="4197" spans="1:31" x14ac:dyDescent="0.25">
      <c r="A4197">
        <v>15</v>
      </c>
      <c r="B4197">
        <v>4</v>
      </c>
      <c r="C4197">
        <v>2040</v>
      </c>
      <c r="D4197" t="s">
        <v>4</v>
      </c>
      <c r="E4197" t="s">
        <v>46</v>
      </c>
      <c r="F4197" t="s">
        <v>24</v>
      </c>
      <c r="G4197" t="s">
        <v>25</v>
      </c>
      <c r="H4197" s="1">
        <v>2.1229116846991939E-3</v>
      </c>
      <c r="I4197" s="1">
        <v>5.1978702013409147E-3</v>
      </c>
      <c r="J4197" s="1">
        <v>8.8081074562915643E-3</v>
      </c>
      <c r="K4197" s="1">
        <v>1.0394094452359471E-2</v>
      </c>
      <c r="L4197" s="1">
        <v>9.8901815832877302E-3</v>
      </c>
      <c r="M4197" s="1">
        <v>3.0625171003447731E-3</v>
      </c>
      <c r="N4197" s="1">
        <v>1.7834279340063309E-2</v>
      </c>
      <c r="O4197" s="1">
        <v>3.261176170775424E-2</v>
      </c>
      <c r="P4197" s="1">
        <v>4.1136699493054173E-2</v>
      </c>
      <c r="Q4197" s="1">
        <v>4.9270038861611347E-2</v>
      </c>
      <c r="R4197" s="1">
        <v>4.8260496784042338E-2</v>
      </c>
      <c r="S4197" s="1">
        <v>4.6043137088885473E-2</v>
      </c>
      <c r="T4197" s="1">
        <v>4.6279927264430733E-2</v>
      </c>
      <c r="U4197" s="1">
        <v>4.6611808585414187E-2</v>
      </c>
      <c r="V4197" s="1">
        <v>3.9558253942644207E-2</v>
      </c>
      <c r="W4197" s="1">
        <v>3.3521415931595577E-2</v>
      </c>
      <c r="X4197" s="1">
        <v>2.8798923879412311E-2</v>
      </c>
      <c r="Y4197" s="1">
        <v>4.3430387931691378E-2</v>
      </c>
      <c r="Z4197" s="1">
        <v>4.7587151720834678E-2</v>
      </c>
      <c r="AA4197" s="1">
        <v>4.5566495507798913E-2</v>
      </c>
      <c r="AB4197" s="1">
        <v>4.0671899691509958E-2</v>
      </c>
      <c r="AC4197" s="1">
        <v>3.4538524475121533E-2</v>
      </c>
      <c r="AD4197" s="1">
        <v>2.270894855853036E-2</v>
      </c>
      <c r="AE4197" s="1">
        <v>1.341348214986701E-2</v>
      </c>
    </row>
    <row r="4198" spans="1:31" x14ac:dyDescent="0.25">
      <c r="A4198">
        <v>4</v>
      </c>
      <c r="B4198">
        <v>15</v>
      </c>
      <c r="C4198">
        <v>2040</v>
      </c>
      <c r="D4198" t="s">
        <v>4</v>
      </c>
      <c r="E4198" t="s">
        <v>47</v>
      </c>
      <c r="F4198" t="s">
        <v>24</v>
      </c>
      <c r="G4198" t="s">
        <v>25</v>
      </c>
      <c r="H4198" s="1">
        <v>70.494886230518418</v>
      </c>
      <c r="I4198" s="1">
        <v>64.531624334260869</v>
      </c>
      <c r="J4198" s="1">
        <v>63.61582734727115</v>
      </c>
      <c r="K4198" s="1">
        <v>65.196880030823166</v>
      </c>
      <c r="L4198" s="1">
        <v>70.627919615084991</v>
      </c>
      <c r="M4198" s="1">
        <v>69.556236911880461</v>
      </c>
      <c r="N4198" s="1">
        <v>85.254824432768416</v>
      </c>
      <c r="O4198" s="1">
        <v>106.82887009921269</v>
      </c>
      <c r="P4198" s="1">
        <v>120.0305802656932</v>
      </c>
      <c r="Q4198" s="1">
        <v>124.542496704204</v>
      </c>
      <c r="R4198" s="1">
        <v>122.3929720277001</v>
      </c>
      <c r="S4198" s="1">
        <v>119.1497268820444</v>
      </c>
      <c r="T4198" s="1">
        <v>116.6981231479718</v>
      </c>
      <c r="U4198" s="1">
        <v>113.5917637517031</v>
      </c>
      <c r="V4198" s="1">
        <v>120.6651829320316</v>
      </c>
      <c r="W4198" s="1">
        <v>109.3023633507765</v>
      </c>
      <c r="X4198" s="1">
        <v>107.72951227196501</v>
      </c>
      <c r="Y4198" s="1">
        <v>124.37468499822729</v>
      </c>
      <c r="Z4198" s="1">
        <v>127.0778617248378</v>
      </c>
      <c r="AA4198" s="1">
        <v>115.17335250491629</v>
      </c>
      <c r="AB4198" s="1">
        <v>110.46950566380811</v>
      </c>
      <c r="AC4198" s="1">
        <v>119.0029511768236</v>
      </c>
      <c r="AD4198" s="1">
        <v>102.93986678652919</v>
      </c>
      <c r="AE4198" s="1">
        <v>92.45745910343463</v>
      </c>
    </row>
    <row r="4199" spans="1:31" x14ac:dyDescent="0.25">
      <c r="A4199">
        <v>4</v>
      </c>
      <c r="B4199">
        <v>15</v>
      </c>
      <c r="C4199">
        <v>2040</v>
      </c>
      <c r="D4199" t="s">
        <v>4</v>
      </c>
      <c r="E4199" t="s">
        <v>48</v>
      </c>
      <c r="F4199" t="s">
        <v>24</v>
      </c>
      <c r="G4199" t="s">
        <v>25</v>
      </c>
      <c r="H4199" s="2">
        <v>0.117491477050864</v>
      </c>
      <c r="I4199" s="2">
        <v>0.1075527072237681</v>
      </c>
      <c r="J4199" s="2">
        <v>0.10602637891211859</v>
      </c>
      <c r="K4199" s="2">
        <v>0.1086614667180386</v>
      </c>
      <c r="L4199" s="2">
        <v>0.117713199358475</v>
      </c>
      <c r="M4199" s="2">
        <v>0.1159270615198008</v>
      </c>
      <c r="N4199" s="2">
        <v>0.142091374054614</v>
      </c>
      <c r="O4199" s="2">
        <v>0.17804811683202121</v>
      </c>
      <c r="P4199" s="2">
        <v>0.20005096710948869</v>
      </c>
      <c r="Q4199" s="2">
        <v>0.20757082784034001</v>
      </c>
      <c r="R4199" s="2">
        <v>0.20398828671283351</v>
      </c>
      <c r="S4199" s="2">
        <v>0.19858287813674069</v>
      </c>
      <c r="T4199" s="2">
        <v>0.1944968719132863</v>
      </c>
      <c r="U4199" s="2">
        <v>0.18931960625283861</v>
      </c>
      <c r="V4199" s="2">
        <v>0.2011086382200527</v>
      </c>
      <c r="W4199" s="2">
        <v>0.18217060558462739</v>
      </c>
      <c r="X4199" s="2">
        <v>0.17954918711994169</v>
      </c>
      <c r="Y4199" s="2">
        <v>0.20729114166371221</v>
      </c>
      <c r="Z4199" s="2">
        <v>0.21179643620806299</v>
      </c>
      <c r="AA4199" s="2">
        <v>0.1919555875081938</v>
      </c>
      <c r="AB4199" s="2">
        <v>0.1841158427730136</v>
      </c>
      <c r="AC4199" s="2">
        <v>0.1983382519613727</v>
      </c>
      <c r="AD4199" s="2">
        <v>0.1715664446442153</v>
      </c>
      <c r="AE4199" s="2">
        <v>0.15409576517239101</v>
      </c>
    </row>
    <row r="4200" spans="1:31" x14ac:dyDescent="0.25">
      <c r="A4200">
        <v>15</v>
      </c>
      <c r="B4200">
        <v>4</v>
      </c>
      <c r="C4200">
        <v>2040</v>
      </c>
      <c r="D4200" t="s">
        <v>4</v>
      </c>
      <c r="E4200" t="s">
        <v>47</v>
      </c>
      <c r="F4200" t="s">
        <v>24</v>
      </c>
      <c r="G4200" t="s">
        <v>25</v>
      </c>
      <c r="H4200" s="1">
        <v>70.545730866082565</v>
      </c>
      <c r="I4200" s="1">
        <v>64.608910970022805</v>
      </c>
      <c r="J4200" s="1">
        <v>63.712483145616488</v>
      </c>
      <c r="K4200" s="1">
        <v>65.301916271472663</v>
      </c>
      <c r="L4200" s="1">
        <v>70.730612728108568</v>
      </c>
      <c r="M4200" s="1">
        <v>69.628273668573328</v>
      </c>
      <c r="N4200" s="1">
        <v>85.306563920513383</v>
      </c>
      <c r="O4200" s="1">
        <v>106.98320106148221</v>
      </c>
      <c r="P4200" s="1">
        <v>120.2785484955569</v>
      </c>
      <c r="Q4200" s="1">
        <v>124.83765042538469</v>
      </c>
      <c r="R4200" s="1">
        <v>122.6700154149943</v>
      </c>
      <c r="S4200" s="1">
        <v>119.3990895688993</v>
      </c>
      <c r="T4200" s="1">
        <v>116.92982409513181</v>
      </c>
      <c r="U4200" s="1">
        <v>113.80084949018089</v>
      </c>
      <c r="V4200" s="1">
        <v>120.9148571247201</v>
      </c>
      <c r="W4200" s="1">
        <v>109.472238456114</v>
      </c>
      <c r="X4200" s="1">
        <v>107.88772901094551</v>
      </c>
      <c r="Y4200" s="1">
        <v>124.6569242925837</v>
      </c>
      <c r="Z4200" s="1">
        <v>127.3884267054768</v>
      </c>
      <c r="AA4200" s="1">
        <v>115.39301478483119</v>
      </c>
      <c r="AB4200" s="1">
        <v>110.65140909315789</v>
      </c>
      <c r="AC4200" s="1">
        <v>119.2338683658385</v>
      </c>
      <c r="AD4200" s="1">
        <v>103.071290666781</v>
      </c>
      <c r="AE4200" s="1">
        <v>92.547432516736038</v>
      </c>
    </row>
    <row r="4201" spans="1:31" x14ac:dyDescent="0.25">
      <c r="A4201">
        <v>15</v>
      </c>
      <c r="B4201">
        <v>4</v>
      </c>
      <c r="C4201">
        <v>2040</v>
      </c>
      <c r="D4201" t="s">
        <v>4</v>
      </c>
      <c r="E4201" t="s">
        <v>48</v>
      </c>
      <c r="F4201" t="s">
        <v>24</v>
      </c>
      <c r="G4201" t="s">
        <v>25</v>
      </c>
      <c r="H4201" s="2">
        <v>0.1175762181101376</v>
      </c>
      <c r="I4201" s="2">
        <v>0.1076815182833713</v>
      </c>
      <c r="J4201" s="2">
        <v>0.1061874719093608</v>
      </c>
      <c r="K4201" s="2">
        <v>0.1088365271191211</v>
      </c>
      <c r="L4201" s="2">
        <v>0.11788435454684761</v>
      </c>
      <c r="M4201" s="2">
        <v>0.11604712278095559</v>
      </c>
      <c r="N4201" s="2">
        <v>0.14217760653418901</v>
      </c>
      <c r="O4201" s="2">
        <v>0.17830533510247029</v>
      </c>
      <c r="P4201" s="2">
        <v>0.20046424749259489</v>
      </c>
      <c r="Q4201" s="2">
        <v>0.2080627507089744</v>
      </c>
      <c r="R4201" s="2">
        <v>0.20445002569165721</v>
      </c>
      <c r="S4201" s="2">
        <v>0.19899848261483211</v>
      </c>
      <c r="T4201" s="2">
        <v>0.19488304015855301</v>
      </c>
      <c r="U4201" s="2">
        <v>0.1896680824836349</v>
      </c>
      <c r="V4201" s="2">
        <v>0.2015247618745335</v>
      </c>
      <c r="W4201" s="2">
        <v>0.18245373076018989</v>
      </c>
      <c r="X4201" s="2">
        <v>0.17981288168490919</v>
      </c>
      <c r="Y4201" s="2">
        <v>0.20776154048763951</v>
      </c>
      <c r="Z4201" s="2">
        <v>0.21231404450912791</v>
      </c>
      <c r="AA4201" s="2">
        <v>0.1923216913080521</v>
      </c>
      <c r="AB4201" s="2">
        <v>0.1844190151552631</v>
      </c>
      <c r="AC4201" s="2">
        <v>0.19872311394306411</v>
      </c>
      <c r="AD4201" s="2">
        <v>0.17178548444463501</v>
      </c>
      <c r="AE4201" s="2">
        <v>0.1542457208612267</v>
      </c>
    </row>
    <row r="4202" spans="1:31" x14ac:dyDescent="0.25">
      <c r="A4202">
        <v>4</v>
      </c>
      <c r="B4202">
        <v>103</v>
      </c>
      <c r="C4202">
        <v>2040</v>
      </c>
      <c r="D4202" t="s">
        <v>4</v>
      </c>
      <c r="E4202" t="s">
        <v>41</v>
      </c>
      <c r="F4202" t="s">
        <v>24</v>
      </c>
      <c r="G4202" t="s">
        <v>25</v>
      </c>
      <c r="H4202" s="1">
        <v>-9.9201741374691306</v>
      </c>
      <c r="I4202" s="1">
        <v>-6.2528198012470479</v>
      </c>
      <c r="J4202" s="1">
        <v>-3.1508117864401028</v>
      </c>
      <c r="K4202" s="1">
        <v>-0.85201303388764482</v>
      </c>
      <c r="L4202" s="1">
        <v>1.543410272166339</v>
      </c>
      <c r="M4202" s="1">
        <v>-4.8215644863443101</v>
      </c>
      <c r="N4202" s="1">
        <v>-5.1925988969989456</v>
      </c>
      <c r="O4202" s="1">
        <v>4.7183627864813653</v>
      </c>
      <c r="P4202" s="1">
        <v>11.36153656377013</v>
      </c>
      <c r="Q4202" s="1">
        <v>11.303629353591569</v>
      </c>
      <c r="R4202" s="1">
        <v>8.2222881117136914</v>
      </c>
      <c r="S4202" s="1">
        <v>6.3434817923471556</v>
      </c>
      <c r="T4202" s="1">
        <v>4.3985447616810358</v>
      </c>
      <c r="U4202" s="1">
        <v>3.381580085026453</v>
      </c>
      <c r="V4202" s="1">
        <v>9.8426698003298476</v>
      </c>
      <c r="W4202" s="1">
        <v>0.88710098186301434</v>
      </c>
      <c r="X4202" s="1">
        <v>-0.55284997327095253</v>
      </c>
      <c r="Y4202" s="1">
        <v>2.6975333660591279</v>
      </c>
      <c r="Z4202" s="1">
        <v>2.59853995973956</v>
      </c>
      <c r="AA4202" s="1">
        <v>-4.0225320684727883</v>
      </c>
      <c r="AB4202" s="1">
        <v>-4.7412718765924273</v>
      </c>
      <c r="AC4202" s="1">
        <v>4.2186255287413692</v>
      </c>
      <c r="AD4202" s="1">
        <v>-1.026480742271034</v>
      </c>
      <c r="AE4202" s="1">
        <v>0.9939510013383005</v>
      </c>
    </row>
    <row r="4203" spans="1:31" x14ac:dyDescent="0.25">
      <c r="A4203">
        <v>4</v>
      </c>
      <c r="B4203">
        <v>103</v>
      </c>
      <c r="C4203">
        <v>2040</v>
      </c>
      <c r="D4203" t="s">
        <v>4</v>
      </c>
      <c r="E4203" t="s">
        <v>44</v>
      </c>
      <c r="F4203" t="s">
        <v>24</v>
      </c>
      <c r="G4203" t="s">
        <v>25</v>
      </c>
      <c r="H4203" s="2">
        <v>4.0325911127923303E-2</v>
      </c>
      <c r="I4203" s="2">
        <v>2.5417966671735969E-2</v>
      </c>
      <c r="J4203" s="2">
        <v>1.2808177993658959E-2</v>
      </c>
      <c r="K4203" s="2">
        <v>3.46346761742945E-3</v>
      </c>
      <c r="L4203" s="2">
        <v>6.2740254966111332E-3</v>
      </c>
      <c r="M4203" s="2">
        <v>1.959985563554598E-2</v>
      </c>
      <c r="N4203" s="2">
        <v>2.110812559755669E-2</v>
      </c>
      <c r="O4203" s="2">
        <v>1.918033653041205E-2</v>
      </c>
      <c r="P4203" s="2">
        <v>4.6185107982805423E-2</v>
      </c>
      <c r="Q4203" s="2">
        <v>4.5949712819477948E-2</v>
      </c>
      <c r="R4203" s="2">
        <v>3.3423935413470288E-2</v>
      </c>
      <c r="S4203" s="2">
        <v>2.5786511351004699E-2</v>
      </c>
      <c r="T4203" s="2">
        <v>1.7880263258865998E-2</v>
      </c>
      <c r="U4203" s="2">
        <v>1.374626050823761E-2</v>
      </c>
      <c r="V4203" s="2">
        <v>4.0010852846869303E-2</v>
      </c>
      <c r="W4203" s="2">
        <v>3.6061015522886762E-3</v>
      </c>
      <c r="X4203" s="2">
        <v>2.2473576149225709E-3</v>
      </c>
      <c r="Y4203" s="2">
        <v>1.0965582788858241E-2</v>
      </c>
      <c r="Z4203" s="2">
        <v>1.056317056804699E-2</v>
      </c>
      <c r="AA4203" s="2">
        <v>1.6351756375905638E-2</v>
      </c>
      <c r="AB4203" s="2">
        <v>1.9273462912977352E-2</v>
      </c>
      <c r="AC4203" s="2">
        <v>1.71488842631763E-2</v>
      </c>
      <c r="AD4203" s="2">
        <v>4.1726859441911946E-3</v>
      </c>
      <c r="AE4203" s="2">
        <v>4.0404512249524408E-3</v>
      </c>
    </row>
    <row r="4204" spans="1:31" x14ac:dyDescent="0.25">
      <c r="A4204">
        <v>103</v>
      </c>
      <c r="B4204">
        <v>4</v>
      </c>
      <c r="C4204">
        <v>2040</v>
      </c>
      <c r="D4204" t="s">
        <v>4</v>
      </c>
      <c r="E4204" t="s">
        <v>41</v>
      </c>
      <c r="F4204" t="s">
        <v>24</v>
      </c>
      <c r="G4204" t="s">
        <v>25</v>
      </c>
      <c r="H4204" s="1">
        <v>9.9224774567765035</v>
      </c>
      <c r="I4204" s="1">
        <v>6.2548085718864197</v>
      </c>
      <c r="J4204" s="1">
        <v>3.1527027048777558</v>
      </c>
      <c r="K4204" s="1">
        <v>0.85404419444650226</v>
      </c>
      <c r="L4204" s="1">
        <v>-1.5411316135875359</v>
      </c>
      <c r="M4204" s="1">
        <v>4.8233852472303722</v>
      </c>
      <c r="N4204" s="1">
        <v>5.1931086706416218</v>
      </c>
      <c r="O4204" s="1">
        <v>-4.7179739462182662</v>
      </c>
      <c r="P4204" s="1">
        <v>-11.359434718427741</v>
      </c>
      <c r="Q4204" s="1">
        <v>-11.30108989842596</v>
      </c>
      <c r="R4204" s="1">
        <v>-8.2207421717374807</v>
      </c>
      <c r="S4204" s="1">
        <v>-6.3424693593176551</v>
      </c>
      <c r="T4204" s="1">
        <v>-4.3978109850689417</v>
      </c>
      <c r="U4204" s="1">
        <v>-3.380875988638504</v>
      </c>
      <c r="V4204" s="1">
        <v>-9.8410840983736172</v>
      </c>
      <c r="W4204" s="1">
        <v>-0.88705671229935501</v>
      </c>
      <c r="X4204" s="1">
        <v>0.55290312980577083</v>
      </c>
      <c r="Y4204" s="1">
        <v>-2.6974284289583408</v>
      </c>
      <c r="Z4204" s="1">
        <v>-2.59838406523017</v>
      </c>
      <c r="AA4204" s="1">
        <v>4.0228123381717928</v>
      </c>
      <c r="AB4204" s="1">
        <v>4.7416019602321384</v>
      </c>
      <c r="AC4204" s="1">
        <v>-4.2183733337632239</v>
      </c>
      <c r="AD4204" s="1">
        <v>1.026642858140562</v>
      </c>
      <c r="AE4204" s="1">
        <v>-0.993630594811035</v>
      </c>
    </row>
    <row r="4205" spans="1:31" x14ac:dyDescent="0.25">
      <c r="A4205">
        <v>103</v>
      </c>
      <c r="B4205">
        <v>4</v>
      </c>
      <c r="C4205">
        <v>2040</v>
      </c>
      <c r="D4205" t="s">
        <v>4</v>
      </c>
      <c r="E4205" t="s">
        <v>44</v>
      </c>
      <c r="F4205" t="s">
        <v>24</v>
      </c>
      <c r="G4205" t="s">
        <v>25</v>
      </c>
      <c r="H4205" s="2">
        <v>4.0335274214538627E-2</v>
      </c>
      <c r="I4205" s="2">
        <v>2.5426051105229351E-2</v>
      </c>
      <c r="J4205" s="2">
        <v>1.2815864653974621E-2</v>
      </c>
      <c r="K4205" s="2">
        <v>3.4717243676687078E-3</v>
      </c>
      <c r="L4205" s="2">
        <v>6.2647626568599034E-3</v>
      </c>
      <c r="M4205" s="2">
        <v>1.9607257102562489E-2</v>
      </c>
      <c r="N4205" s="2">
        <v>2.1110197848136669E-2</v>
      </c>
      <c r="O4205" s="2">
        <v>1.9178755878936041E-2</v>
      </c>
      <c r="P4205" s="2">
        <v>4.6176563896047719E-2</v>
      </c>
      <c r="Q4205" s="2">
        <v>4.5939389830999822E-2</v>
      </c>
      <c r="R4205" s="2">
        <v>3.3417651104623913E-2</v>
      </c>
      <c r="S4205" s="2">
        <v>2.5782395769583959E-2</v>
      </c>
      <c r="T4205" s="2">
        <v>1.787728042710952E-2</v>
      </c>
      <c r="U4205" s="2">
        <v>1.3743398327798801E-2</v>
      </c>
      <c r="V4205" s="2">
        <v>4.0004406903957797E-2</v>
      </c>
      <c r="W4205" s="2">
        <v>3.6059215947128252E-3</v>
      </c>
      <c r="X4205" s="2">
        <v>2.247573698397442E-3</v>
      </c>
      <c r="Y4205" s="2">
        <v>1.096515621527781E-2</v>
      </c>
      <c r="Z4205" s="2">
        <v>1.0562536850529139E-2</v>
      </c>
      <c r="AA4205" s="2">
        <v>1.635289568362517E-2</v>
      </c>
      <c r="AB4205" s="2">
        <v>1.92748047163908E-2</v>
      </c>
      <c r="AC4205" s="2">
        <v>1.714785908033831E-2</v>
      </c>
      <c r="AD4205" s="2">
        <v>4.1733449517909046E-3</v>
      </c>
      <c r="AE4205" s="2">
        <v>4.0391487593944512E-3</v>
      </c>
    </row>
    <row r="4206" spans="1:31" x14ac:dyDescent="0.25">
      <c r="A4206">
        <v>4</v>
      </c>
      <c r="B4206">
        <v>103</v>
      </c>
      <c r="C4206">
        <v>2040</v>
      </c>
      <c r="D4206" t="s">
        <v>4</v>
      </c>
      <c r="E4206" t="s">
        <v>45</v>
      </c>
      <c r="F4206" t="s">
        <v>24</v>
      </c>
      <c r="G4206" t="s">
        <v>25</v>
      </c>
      <c r="H4206" s="1">
        <v>-8.2419192163147859</v>
      </c>
      <c r="I4206" s="1">
        <v>-10.269764838902949</v>
      </c>
      <c r="J4206" s="1">
        <v>-11.31234766277476</v>
      </c>
      <c r="K4206" s="1">
        <v>-12.14060734220968</v>
      </c>
      <c r="L4206" s="1">
        <v>-12.7892842759857</v>
      </c>
      <c r="M4206" s="1">
        <v>-10.45788816435709</v>
      </c>
      <c r="N4206" s="1">
        <v>-3.1823498731555211</v>
      </c>
      <c r="O4206" s="1">
        <v>2.1751085013165339</v>
      </c>
      <c r="P4206" s="1">
        <v>4.3268467776208759</v>
      </c>
      <c r="Q4206" s="1">
        <v>7.0811693025075142</v>
      </c>
      <c r="R4206" s="1">
        <v>6.3380229752376698</v>
      </c>
      <c r="S4206" s="1">
        <v>5.4775439877109067</v>
      </c>
      <c r="T4206" s="1">
        <v>5.5793024373033733</v>
      </c>
      <c r="U4206" s="1">
        <v>6.0670623223634781</v>
      </c>
      <c r="V4206" s="1">
        <v>3.8077132093426251</v>
      </c>
      <c r="W4206" s="1">
        <v>1.4003060483917851</v>
      </c>
      <c r="X4206" s="1">
        <v>-1.9964582223190781</v>
      </c>
      <c r="Y4206" s="1">
        <v>-0.53249235321851596</v>
      </c>
      <c r="Z4206" s="1">
        <v>1.9370155970481151</v>
      </c>
      <c r="AA4206" s="1">
        <v>1.7840187103606719</v>
      </c>
      <c r="AB4206" s="1">
        <v>0.82719251003102057</v>
      </c>
      <c r="AC4206" s="1">
        <v>-0.43771347818657502</v>
      </c>
      <c r="AD4206" s="1">
        <v>-3.3691462358426212</v>
      </c>
      <c r="AE4206" s="1">
        <v>-4.8040020085205581</v>
      </c>
    </row>
    <row r="4207" spans="1:31" x14ac:dyDescent="0.25">
      <c r="A4207">
        <v>4</v>
      </c>
      <c r="B4207">
        <v>103</v>
      </c>
      <c r="C4207">
        <v>2040</v>
      </c>
      <c r="D4207" t="s">
        <v>4</v>
      </c>
      <c r="E4207" t="s">
        <v>46</v>
      </c>
      <c r="F4207" t="s">
        <v>24</v>
      </c>
      <c r="G4207" t="s">
        <v>25</v>
      </c>
      <c r="H4207" s="2">
        <v>3.3503736651686121E-2</v>
      </c>
      <c r="I4207" s="2">
        <v>4.1747011540255882E-2</v>
      </c>
      <c r="J4207" s="2">
        <v>4.5985153100710413E-2</v>
      </c>
      <c r="K4207" s="2">
        <v>4.9352062366706029E-2</v>
      </c>
      <c r="L4207" s="2">
        <v>5.198896047148658E-2</v>
      </c>
      <c r="M4207" s="2">
        <v>4.2511740505516628E-2</v>
      </c>
      <c r="N4207" s="2">
        <v>1.2936381598193179E-2</v>
      </c>
      <c r="O4207" s="2">
        <v>8.84190447689648E-3</v>
      </c>
      <c r="P4207" s="2">
        <v>1.7588808039109251E-2</v>
      </c>
      <c r="Q4207" s="2">
        <v>2.8785241067103711E-2</v>
      </c>
      <c r="R4207" s="2">
        <v>2.57643210375515E-2</v>
      </c>
      <c r="S4207" s="2">
        <v>2.2266438974434581E-2</v>
      </c>
      <c r="T4207" s="2">
        <v>2.2680091208550301E-2</v>
      </c>
      <c r="U4207" s="2">
        <v>2.4662854968957228E-2</v>
      </c>
      <c r="V4207" s="2">
        <v>1.547850898106758E-2</v>
      </c>
      <c r="W4207" s="2">
        <v>5.692301009722703E-3</v>
      </c>
      <c r="X4207" s="2">
        <v>8.1156838305653563E-3</v>
      </c>
      <c r="Y4207" s="2">
        <v>2.1646030618638862E-3</v>
      </c>
      <c r="Z4207" s="2">
        <v>7.8740471424720102E-3</v>
      </c>
      <c r="AA4207" s="2">
        <v>7.252108578701919E-3</v>
      </c>
      <c r="AB4207" s="2">
        <v>3.3625711789878878E-3</v>
      </c>
      <c r="AC4207" s="2">
        <v>1.779323082059248E-3</v>
      </c>
      <c r="AD4207" s="2">
        <v>1.3695716405864309E-2</v>
      </c>
      <c r="AE4207" s="2">
        <v>1.9528463449270561E-2</v>
      </c>
    </row>
    <row r="4208" spans="1:31" x14ac:dyDescent="0.25">
      <c r="A4208">
        <v>103</v>
      </c>
      <c r="B4208">
        <v>4</v>
      </c>
      <c r="C4208">
        <v>2040</v>
      </c>
      <c r="D4208" t="s">
        <v>4</v>
      </c>
      <c r="E4208" t="s">
        <v>45</v>
      </c>
      <c r="F4208" t="s">
        <v>24</v>
      </c>
      <c r="G4208" t="s">
        <v>25</v>
      </c>
      <c r="H4208" s="1">
        <v>7.9804119010706831</v>
      </c>
      <c r="I4208" s="1">
        <v>10.00698500934519</v>
      </c>
      <c r="J4208" s="1">
        <v>11.04917532419439</v>
      </c>
      <c r="K4208" s="1">
        <v>11.87791919555853</v>
      </c>
      <c r="L4208" s="1">
        <v>12.52744635154753</v>
      </c>
      <c r="M4208" s="1">
        <v>10.19457649699212</v>
      </c>
      <c r="N4208" s="1">
        <v>2.9153083312437271</v>
      </c>
      <c r="O4208" s="1">
        <v>-2.4418990016869961</v>
      </c>
      <c r="P4208" s="1">
        <v>-4.587369244119845</v>
      </c>
      <c r="Q4208" s="1">
        <v>-7.339893052140364</v>
      </c>
      <c r="R4208" s="1">
        <v>-6.6002256930439733</v>
      </c>
      <c r="S4208" s="1">
        <v>-5.7416823909865444</v>
      </c>
      <c r="T4208" s="1">
        <v>-5.8444138691728869</v>
      </c>
      <c r="U4208" s="1">
        <v>-6.3322839602895389</v>
      </c>
      <c r="V4208" s="1">
        <v>-4.0700632617037966</v>
      </c>
      <c r="W4208" s="1">
        <v>-1.668263988129824</v>
      </c>
      <c r="X4208" s="1">
        <v>1.7283367608764171</v>
      </c>
      <c r="Y4208" s="1">
        <v>0.26510180107942533</v>
      </c>
      <c r="Z4208" s="1">
        <v>-2.2040644508567748</v>
      </c>
      <c r="AA4208" s="1">
        <v>-2.050800231324049</v>
      </c>
      <c r="AB4208" s="1">
        <v>-1.093986405914686</v>
      </c>
      <c r="AC4208" s="1">
        <v>0.17054954678352791</v>
      </c>
      <c r="AD4208" s="1">
        <v>3.101175251958197</v>
      </c>
      <c r="AE4208" s="1">
        <v>4.5362306523538676</v>
      </c>
    </row>
    <row r="4209" spans="1:31" x14ac:dyDescent="0.25">
      <c r="A4209">
        <v>103</v>
      </c>
      <c r="B4209">
        <v>4</v>
      </c>
      <c r="C4209">
        <v>2040</v>
      </c>
      <c r="D4209" t="s">
        <v>4</v>
      </c>
      <c r="E4209" t="s">
        <v>46</v>
      </c>
      <c r="F4209" t="s">
        <v>24</v>
      </c>
      <c r="G4209" t="s">
        <v>25</v>
      </c>
      <c r="H4209" s="1">
        <v>3.2440698784840183E-2</v>
      </c>
      <c r="I4209" s="1">
        <v>4.0678800850996698E-2</v>
      </c>
      <c r="J4209" s="1">
        <v>4.4915346846318649E-2</v>
      </c>
      <c r="K4209" s="1">
        <v>4.8284224372189127E-2</v>
      </c>
      <c r="L4209" s="1">
        <v>5.0924578664827358E-2</v>
      </c>
      <c r="M4209" s="1">
        <v>4.1441367873951702E-2</v>
      </c>
      <c r="N4209" s="1">
        <v>1.1850846874974501E-2</v>
      </c>
      <c r="O4209" s="1">
        <v>9.9264187060446978E-3</v>
      </c>
      <c r="P4209" s="1">
        <v>1.8647842455771731E-2</v>
      </c>
      <c r="Q4209" s="1">
        <v>2.9836963626586849E-2</v>
      </c>
      <c r="R4209" s="1">
        <v>2.6830185744081188E-2</v>
      </c>
      <c r="S4209" s="1">
        <v>2.334017232108351E-2</v>
      </c>
      <c r="T4209" s="1">
        <v>2.3757779955987341E-2</v>
      </c>
      <c r="U4209" s="1">
        <v>2.574099170849406E-2</v>
      </c>
      <c r="V4209" s="1">
        <v>1.6544972608552019E-2</v>
      </c>
      <c r="W4209" s="1">
        <v>6.7815609273570087E-3</v>
      </c>
      <c r="X4209" s="1">
        <v>7.0257591905545404E-3</v>
      </c>
      <c r="Y4209" s="1">
        <v>1.0776495978838431E-3</v>
      </c>
      <c r="Z4209" s="1">
        <v>8.9596115888486774E-3</v>
      </c>
      <c r="AA4209" s="1">
        <v>8.3365863061953226E-3</v>
      </c>
      <c r="AB4209" s="1">
        <v>4.4470992110353111E-3</v>
      </c>
      <c r="AC4209" s="1">
        <v>6.9329084058344665E-4</v>
      </c>
      <c r="AD4209" s="1">
        <v>1.26064034632447E-2</v>
      </c>
      <c r="AE4209" s="1">
        <v>1.8439962001438489E-2</v>
      </c>
    </row>
    <row r="4210" spans="1:31" x14ac:dyDescent="0.25">
      <c r="A4210">
        <v>4</v>
      </c>
      <c r="B4210">
        <v>103</v>
      </c>
      <c r="C4210">
        <v>2040</v>
      </c>
      <c r="D4210" t="s">
        <v>4</v>
      </c>
      <c r="E4210" t="s">
        <v>47</v>
      </c>
      <c r="F4210" t="s">
        <v>24</v>
      </c>
      <c r="G4210" t="s">
        <v>25</v>
      </c>
      <c r="H4210" s="1">
        <v>12.897251152318089</v>
      </c>
      <c r="I4210" s="1">
        <v>12.023552940509489</v>
      </c>
      <c r="J4210" s="1">
        <v>11.742947864870031</v>
      </c>
      <c r="K4210" s="1">
        <v>12.170467240317031</v>
      </c>
      <c r="L4210" s="1">
        <v>12.882076989375729</v>
      </c>
      <c r="M4210" s="1">
        <v>11.51585467753813</v>
      </c>
      <c r="N4210" s="1">
        <v>6.0901916242666472</v>
      </c>
      <c r="O4210" s="1">
        <v>5.195579311044308</v>
      </c>
      <c r="P4210" s="1">
        <v>12.15755387102578</v>
      </c>
      <c r="Q4210" s="1">
        <v>13.338477996164031</v>
      </c>
      <c r="R4210" s="1">
        <v>10.381548874164629</v>
      </c>
      <c r="S4210" s="1">
        <v>8.3811245896447453</v>
      </c>
      <c r="T4210" s="1">
        <v>7.1046331156092108</v>
      </c>
      <c r="U4210" s="1">
        <v>6.9458137820481509</v>
      </c>
      <c r="V4210" s="1">
        <v>10.553522098471561</v>
      </c>
      <c r="W4210" s="1">
        <v>1.6576505003120949</v>
      </c>
      <c r="X4210" s="1">
        <v>2.0715908202179181</v>
      </c>
      <c r="Y4210" s="1">
        <v>2.7495880359134679</v>
      </c>
      <c r="Z4210" s="1">
        <v>3.2410552827082322</v>
      </c>
      <c r="AA4210" s="1">
        <v>4.4003962322510146</v>
      </c>
      <c r="AB4210" s="1">
        <v>4.8128896160641057</v>
      </c>
      <c r="AC4210" s="1">
        <v>4.241272738310351</v>
      </c>
      <c r="AD4210" s="1">
        <v>3.5220461485826382</v>
      </c>
      <c r="AE4210" s="1">
        <v>4.9057490652224516</v>
      </c>
    </row>
    <row r="4211" spans="1:31" x14ac:dyDescent="0.25">
      <c r="A4211">
        <v>4</v>
      </c>
      <c r="B4211">
        <v>103</v>
      </c>
      <c r="C4211">
        <v>2040</v>
      </c>
      <c r="D4211" t="s">
        <v>4</v>
      </c>
      <c r="E4211" t="s">
        <v>48</v>
      </c>
      <c r="F4211" t="s">
        <v>24</v>
      </c>
      <c r="G4211" t="s">
        <v>25</v>
      </c>
      <c r="H4211" s="2">
        <v>5.2427850212675167E-2</v>
      </c>
      <c r="I4211" s="2">
        <v>4.8876231465485739E-2</v>
      </c>
      <c r="J4211" s="2">
        <v>4.7735560426300921E-2</v>
      </c>
      <c r="K4211" s="2">
        <v>4.9473444066329413E-2</v>
      </c>
      <c r="L4211" s="2">
        <v>5.2366166623478573E-2</v>
      </c>
      <c r="M4211" s="2">
        <v>4.6812417388366383E-2</v>
      </c>
      <c r="N4211" s="2">
        <v>2.4756876521409139E-2</v>
      </c>
      <c r="O4211" s="2">
        <v>2.1120241101806131E-2</v>
      </c>
      <c r="P4211" s="2">
        <v>4.9420950695226729E-2</v>
      </c>
      <c r="Q4211" s="2">
        <v>5.4221455268959447E-2</v>
      </c>
      <c r="R4211" s="2">
        <v>4.2201418187661092E-2</v>
      </c>
      <c r="S4211" s="2">
        <v>3.4069612153027423E-2</v>
      </c>
      <c r="T4211" s="2">
        <v>2.8880622421175658E-2</v>
      </c>
      <c r="U4211" s="2">
        <v>2.8235015374179471E-2</v>
      </c>
      <c r="V4211" s="2">
        <v>4.2900496335250227E-2</v>
      </c>
      <c r="W4211" s="2">
        <v>6.7384166679353456E-3</v>
      </c>
      <c r="X4211" s="2">
        <v>8.4211008951947872E-3</v>
      </c>
      <c r="Y4211" s="2">
        <v>1.117718713785963E-2</v>
      </c>
      <c r="Z4211" s="2">
        <v>1.3175021474423711E-2</v>
      </c>
      <c r="AA4211" s="2">
        <v>1.7887789561996E-2</v>
      </c>
      <c r="AB4211" s="2">
        <v>1.9564591935219939E-2</v>
      </c>
      <c r="AC4211" s="2">
        <v>1.7240946090692481E-2</v>
      </c>
      <c r="AD4211" s="2">
        <v>1.431726076659609E-2</v>
      </c>
      <c r="AE4211" s="2">
        <v>1.994206937082298E-2</v>
      </c>
    </row>
    <row r="4212" spans="1:31" x14ac:dyDescent="0.25">
      <c r="A4212">
        <v>103</v>
      </c>
      <c r="B4212">
        <v>4</v>
      </c>
      <c r="C4212">
        <v>2040</v>
      </c>
      <c r="D4212" t="s">
        <v>4</v>
      </c>
      <c r="E4212" t="s">
        <v>47</v>
      </c>
      <c r="F4212" t="s">
        <v>24</v>
      </c>
      <c r="G4212" t="s">
        <v>25</v>
      </c>
      <c r="H4212" s="1">
        <v>12.733520054996131</v>
      </c>
      <c r="I4212" s="1">
        <v>11.800948235129381</v>
      </c>
      <c r="J4212" s="1">
        <v>11.49016143011619</v>
      </c>
      <c r="K4212" s="1">
        <v>11.908583286952551</v>
      </c>
      <c r="L4212" s="1">
        <v>12.62188570465208</v>
      </c>
      <c r="M4212" s="1">
        <v>11.27805103713508</v>
      </c>
      <c r="N4212" s="1">
        <v>5.9554513121435457</v>
      </c>
      <c r="O4212" s="1">
        <v>5.3124522484097971</v>
      </c>
      <c r="P4212" s="1">
        <v>12.250743393938111</v>
      </c>
      <c r="Q4212" s="1">
        <v>13.47548377273201</v>
      </c>
      <c r="R4212" s="1">
        <v>10.5424656059814</v>
      </c>
      <c r="S4212" s="1">
        <v>8.5553395170997319</v>
      </c>
      <c r="T4212" s="1">
        <v>7.3142268856368853</v>
      </c>
      <c r="U4212" s="1">
        <v>7.178310567556446</v>
      </c>
      <c r="V4212" s="1">
        <v>10.649523519178359</v>
      </c>
      <c r="W4212" s="1">
        <v>1.889437573704452</v>
      </c>
      <c r="X4212" s="1">
        <v>1.814621125730052</v>
      </c>
      <c r="Y4212" s="1">
        <v>2.7104241539449538</v>
      </c>
      <c r="Z4212" s="1">
        <v>3.4072716143525512</v>
      </c>
      <c r="AA4212" s="1">
        <v>4.5153959623654254</v>
      </c>
      <c r="AB4212" s="1">
        <v>4.8661684522428299</v>
      </c>
      <c r="AC4212" s="1">
        <v>4.2218195995225472</v>
      </c>
      <c r="AD4212" s="1">
        <v>3.266693052848554</v>
      </c>
      <c r="AE4212" s="1">
        <v>4.6437797417943214</v>
      </c>
    </row>
    <row r="4213" spans="1:31" x14ac:dyDescent="0.25">
      <c r="A4213">
        <v>103</v>
      </c>
      <c r="B4213">
        <v>4</v>
      </c>
      <c r="C4213">
        <v>2040</v>
      </c>
      <c r="D4213" t="s">
        <v>4</v>
      </c>
      <c r="E4213" t="s">
        <v>48</v>
      </c>
      <c r="F4213" t="s">
        <v>24</v>
      </c>
      <c r="G4213" t="s">
        <v>25</v>
      </c>
      <c r="H4213" s="2">
        <v>5.1762276646325711E-2</v>
      </c>
      <c r="I4213" s="2">
        <v>4.797133428914381E-2</v>
      </c>
      <c r="J4213" s="2">
        <v>4.6707973293155229E-2</v>
      </c>
      <c r="K4213" s="2">
        <v>4.8408875150213602E-2</v>
      </c>
      <c r="L4213" s="2">
        <v>5.1308478474195431E-2</v>
      </c>
      <c r="M4213" s="2">
        <v>4.5845735923313327E-2</v>
      </c>
      <c r="N4213" s="2">
        <v>2.4209151675380271E-2</v>
      </c>
      <c r="O4213" s="2">
        <v>2.1595334343129251E-2</v>
      </c>
      <c r="P4213" s="2">
        <v>4.9799769894057343E-2</v>
      </c>
      <c r="Q4213" s="2">
        <v>5.4778389320048797E-2</v>
      </c>
      <c r="R4213" s="2">
        <v>4.2855551243826853E-2</v>
      </c>
      <c r="S4213" s="2">
        <v>3.4777802915039562E-2</v>
      </c>
      <c r="T4213" s="2">
        <v>2.97326296164101E-2</v>
      </c>
      <c r="U4213" s="2">
        <v>2.918012425835954E-2</v>
      </c>
      <c r="V4213" s="2">
        <v>4.3290746012920163E-2</v>
      </c>
      <c r="W4213" s="2">
        <v>7.6806405435140331E-3</v>
      </c>
      <c r="X4213" s="2">
        <v>7.3765086411790729E-3</v>
      </c>
      <c r="Y4213" s="2">
        <v>1.1017984365629899E-2</v>
      </c>
      <c r="Z4213" s="2">
        <v>1.385069761931931E-2</v>
      </c>
      <c r="AA4213" s="2">
        <v>1.8355268139696849E-2</v>
      </c>
      <c r="AB4213" s="2">
        <v>1.9781172570092809E-2</v>
      </c>
      <c r="AC4213" s="2">
        <v>1.7161868290742059E-2</v>
      </c>
      <c r="AD4213" s="2">
        <v>1.32792400522299E-2</v>
      </c>
      <c r="AE4213" s="2">
        <v>1.8877153421928129E-2</v>
      </c>
    </row>
    <row r="4214" spans="1:31" x14ac:dyDescent="0.25">
      <c r="A4214">
        <v>5</v>
      </c>
      <c r="B4214">
        <v>42</v>
      </c>
      <c r="C4214">
        <v>2040</v>
      </c>
      <c r="D4214" t="s">
        <v>4</v>
      </c>
      <c r="E4214" t="s">
        <v>41</v>
      </c>
      <c r="F4214" t="s">
        <v>24</v>
      </c>
      <c r="G4214" t="s">
        <v>25</v>
      </c>
      <c r="H4214" s="1">
        <v>3.9929930017764952</v>
      </c>
      <c r="I4214" s="1">
        <v>-7.5434260541042297</v>
      </c>
      <c r="J4214" s="1">
        <v>-10.42647255976153</v>
      </c>
      <c r="K4214" s="1">
        <v>-18.82102977975212</v>
      </c>
      <c r="L4214" s="1">
        <v>-36.652881478415118</v>
      </c>
      <c r="M4214" s="1">
        <v>-13.41788670141429</v>
      </c>
      <c r="N4214" s="1">
        <v>-7.3625143281457666</v>
      </c>
      <c r="O4214" s="1">
        <v>-5.505598151460835</v>
      </c>
      <c r="P4214" s="1">
        <v>-1.401268985340556</v>
      </c>
      <c r="Q4214" s="1">
        <v>2.6249015668932731</v>
      </c>
      <c r="R4214" s="1">
        <v>4.7707219047054803</v>
      </c>
      <c r="S4214" s="1">
        <v>8.6122389788651468</v>
      </c>
      <c r="T4214" s="1">
        <v>10.13911519266048</v>
      </c>
      <c r="U4214" s="1">
        <v>10.935327480583711</v>
      </c>
      <c r="V4214" s="1">
        <v>9.2667893357998956</v>
      </c>
      <c r="W4214" s="1">
        <v>7.5787548367919078</v>
      </c>
      <c r="X4214" s="1">
        <v>4.9725006022559501</v>
      </c>
      <c r="Y4214" s="1">
        <v>3.401903177657795</v>
      </c>
      <c r="Z4214" s="1">
        <v>2.3580358208001742</v>
      </c>
      <c r="AA4214" s="1">
        <v>3.8274819002641078</v>
      </c>
      <c r="AB4214" s="1">
        <v>0.39143300680026277</v>
      </c>
      <c r="AC4214" s="1">
        <v>-11.67584633681404</v>
      </c>
      <c r="AD4214" s="1">
        <v>-14.021507373728349</v>
      </c>
      <c r="AE4214" s="1">
        <v>-32.253489445734267</v>
      </c>
    </row>
    <row r="4215" spans="1:31" x14ac:dyDescent="0.25">
      <c r="A4215">
        <v>5</v>
      </c>
      <c r="B4215">
        <v>42</v>
      </c>
      <c r="C4215">
        <v>2040</v>
      </c>
      <c r="D4215" t="s">
        <v>4</v>
      </c>
      <c r="E4215" t="s">
        <v>44</v>
      </c>
      <c r="F4215" t="s">
        <v>24</v>
      </c>
      <c r="G4215" t="s">
        <v>25</v>
      </c>
      <c r="H4215" s="2">
        <v>4.4366588908627727E-2</v>
      </c>
      <c r="I4215" s="2">
        <v>8.3815845045602549E-2</v>
      </c>
      <c r="J4215" s="2">
        <v>0.11584969510846151</v>
      </c>
      <c r="K4215" s="2">
        <v>0.20912255310835681</v>
      </c>
      <c r="L4215" s="2">
        <v>0.40725423864905691</v>
      </c>
      <c r="M4215" s="2">
        <v>0.14908763001571429</v>
      </c>
      <c r="N4215" s="2">
        <v>8.1805714757175185E-2</v>
      </c>
      <c r="O4215" s="2">
        <v>6.1173312794009282E-2</v>
      </c>
      <c r="P4215" s="2">
        <v>1.556965539267284E-2</v>
      </c>
      <c r="Q4215" s="2">
        <v>2.9165572965480811E-2</v>
      </c>
      <c r="R4215" s="2">
        <v>5.3008021163394217E-2</v>
      </c>
      <c r="S4215" s="2">
        <v>9.5691544209612747E-2</v>
      </c>
      <c r="T4215" s="2">
        <v>0.1126568354740053</v>
      </c>
      <c r="U4215" s="2">
        <v>0.12150363867315229</v>
      </c>
      <c r="V4215" s="2">
        <v>0.1029643259533322</v>
      </c>
      <c r="W4215" s="2">
        <v>8.4208387075465643E-2</v>
      </c>
      <c r="X4215" s="2">
        <v>5.525000669173278E-2</v>
      </c>
      <c r="Y4215" s="2">
        <v>3.7798924196197729E-2</v>
      </c>
      <c r="Z4215" s="2">
        <v>2.6200398008890818E-2</v>
      </c>
      <c r="AA4215" s="2">
        <v>4.2527576669601212E-2</v>
      </c>
      <c r="AB4215" s="2">
        <v>4.3492556311140306E-3</v>
      </c>
      <c r="AC4215" s="2">
        <v>0.12973162596460039</v>
      </c>
      <c r="AD4215" s="2">
        <v>0.15579452637475941</v>
      </c>
      <c r="AE4215" s="2">
        <v>0.35837210495260302</v>
      </c>
    </row>
    <row r="4216" spans="1:31" x14ac:dyDescent="0.25">
      <c r="A4216">
        <v>42</v>
      </c>
      <c r="B4216">
        <v>5</v>
      </c>
      <c r="C4216">
        <v>2040</v>
      </c>
      <c r="D4216" t="s">
        <v>4</v>
      </c>
      <c r="E4216" t="s">
        <v>41</v>
      </c>
      <c r="F4216" t="s">
        <v>24</v>
      </c>
      <c r="G4216" t="s">
        <v>25</v>
      </c>
      <c r="H4216" s="1">
        <v>-3.9748610294641429</v>
      </c>
      <c r="I4216" s="1">
        <v>7.5762664390960799</v>
      </c>
      <c r="J4216" s="1">
        <v>10.47963655741742</v>
      </c>
      <c r="K4216" s="1">
        <v>18.9995497278702</v>
      </c>
      <c r="L4216" s="1">
        <v>37.355522695428007</v>
      </c>
      <c r="M4216" s="1">
        <v>13.5108201650742</v>
      </c>
      <c r="N4216" s="1">
        <v>7.3950018692528401</v>
      </c>
      <c r="O4216" s="1">
        <v>5.5285345137607651</v>
      </c>
      <c r="P4216" s="1">
        <v>1.4100494787411399</v>
      </c>
      <c r="Q4216" s="1">
        <v>-2.6157458323785518</v>
      </c>
      <c r="R4216" s="1">
        <v>-4.7470279989808049</v>
      </c>
      <c r="S4216" s="1">
        <v>-8.5612960381958061</v>
      </c>
      <c r="T4216" s="1">
        <v>-10.07109022654601</v>
      </c>
      <c r="U4216" s="1">
        <v>-10.85991203875818</v>
      </c>
      <c r="V4216" s="1">
        <v>-9.2187042756660222</v>
      </c>
      <c r="W4216" s="1">
        <v>-7.5310216116916306</v>
      </c>
      <c r="X4216" s="1">
        <v>-4.9496674646191039</v>
      </c>
      <c r="Y4216" s="1">
        <v>-3.3883096431482138</v>
      </c>
      <c r="Z4216" s="1">
        <v>-2.3503043887367672</v>
      </c>
      <c r="AA4216" s="1">
        <v>-3.8091417458011709</v>
      </c>
      <c r="AB4216" s="1">
        <v>-0.38354291796216</v>
      </c>
      <c r="AC4216" s="1">
        <v>11.743711751804231</v>
      </c>
      <c r="AD4216" s="1">
        <v>14.11930162328377</v>
      </c>
      <c r="AE4216" s="1">
        <v>32.790954511075228</v>
      </c>
    </row>
    <row r="4217" spans="1:31" x14ac:dyDescent="0.25">
      <c r="A4217">
        <v>42</v>
      </c>
      <c r="B4217">
        <v>5</v>
      </c>
      <c r="C4217">
        <v>2040</v>
      </c>
      <c r="D4217" t="s">
        <v>4</v>
      </c>
      <c r="E4217" t="s">
        <v>44</v>
      </c>
      <c r="F4217" t="s">
        <v>24</v>
      </c>
      <c r="G4217" t="s">
        <v>25</v>
      </c>
      <c r="H4217" s="2">
        <v>4.4165122549601588E-2</v>
      </c>
      <c r="I4217" s="2">
        <v>8.4180738212178668E-2</v>
      </c>
      <c r="J4217" s="2">
        <v>0.1164404061935269</v>
      </c>
      <c r="K4217" s="2">
        <v>0.2111061080874467</v>
      </c>
      <c r="L4217" s="2">
        <v>0.4150613632825334</v>
      </c>
      <c r="M4217" s="2">
        <v>0.15012022405638001</v>
      </c>
      <c r="N4217" s="2">
        <v>8.2166687436142666E-2</v>
      </c>
      <c r="O4217" s="2">
        <v>6.1428161264008498E-2</v>
      </c>
      <c r="P4217" s="2">
        <v>1.5667216430457109E-2</v>
      </c>
      <c r="Q4217" s="2">
        <v>2.9063842581983919E-2</v>
      </c>
      <c r="R4217" s="2">
        <v>5.2744755544231157E-2</v>
      </c>
      <c r="S4217" s="2">
        <v>9.5125511535508953E-2</v>
      </c>
      <c r="T4217" s="2">
        <v>0.1119010025171779</v>
      </c>
      <c r="U4217" s="2">
        <v>0.1206656893195354</v>
      </c>
      <c r="V4217" s="2">
        <v>0.1024300475074002</v>
      </c>
      <c r="W4217" s="2">
        <v>8.3678017907684782E-2</v>
      </c>
      <c r="X4217" s="2">
        <v>5.4996305162434478E-2</v>
      </c>
      <c r="Y4217" s="2">
        <v>3.7647884923869043E-2</v>
      </c>
      <c r="Z4217" s="2">
        <v>2.6114493208186301E-2</v>
      </c>
      <c r="AA4217" s="2">
        <v>4.232379717556857E-2</v>
      </c>
      <c r="AB4217" s="2">
        <v>4.2615879773573329E-3</v>
      </c>
      <c r="AC4217" s="2">
        <v>0.13048568613115821</v>
      </c>
      <c r="AD4217" s="2">
        <v>0.1568811291475975</v>
      </c>
      <c r="AE4217" s="2">
        <v>0.36434393901194689</v>
      </c>
    </row>
    <row r="4218" spans="1:31" x14ac:dyDescent="0.25">
      <c r="A4218">
        <v>5</v>
      </c>
      <c r="B4218">
        <v>42</v>
      </c>
      <c r="C4218">
        <v>2040</v>
      </c>
      <c r="D4218" t="s">
        <v>4</v>
      </c>
      <c r="E4218" t="s">
        <v>45</v>
      </c>
      <c r="F4218" t="s">
        <v>24</v>
      </c>
      <c r="G4218" t="s">
        <v>25</v>
      </c>
      <c r="H4218" s="1">
        <v>-5.3190684098555847</v>
      </c>
      <c r="I4218" s="1">
        <v>-3.8123605541893459</v>
      </c>
      <c r="J4218" s="1">
        <v>-0.84343990098642296</v>
      </c>
      <c r="K4218" s="1">
        <v>2.4159759169874762</v>
      </c>
      <c r="L4218" s="1">
        <v>7.4343724555950841</v>
      </c>
      <c r="M4218" s="1">
        <v>-3.2836726890606349</v>
      </c>
      <c r="N4218" s="1">
        <v>-4.0480525152350468</v>
      </c>
      <c r="O4218" s="1">
        <v>-4.6761054188945357</v>
      </c>
      <c r="P4218" s="1">
        <v>-4.6699096709437597</v>
      </c>
      <c r="Q4218" s="1">
        <v>-4.1307023141071566</v>
      </c>
      <c r="R4218" s="1">
        <v>-5.7433403911923726</v>
      </c>
      <c r="S4218" s="1">
        <v>-6.170649650548043</v>
      </c>
      <c r="T4218" s="1">
        <v>-6.7179389613491791</v>
      </c>
      <c r="U4218" s="1">
        <v>-6.6083349523663033</v>
      </c>
      <c r="V4218" s="1">
        <v>-4.1606853123380327</v>
      </c>
      <c r="W4218" s="1">
        <v>-6.9985222934083966</v>
      </c>
      <c r="X4218" s="1">
        <v>-5.4031247289151008</v>
      </c>
      <c r="Y4218" s="1">
        <v>-4.7284232945149096</v>
      </c>
      <c r="Z4218" s="1">
        <v>-3.904715554418615</v>
      </c>
      <c r="AA4218" s="1">
        <v>-5.4997681435930046</v>
      </c>
      <c r="AB4218" s="1">
        <v>-4.7046265167434766</v>
      </c>
      <c r="AC4218" s="1">
        <v>-1.355742595521513</v>
      </c>
      <c r="AD4218" s="1">
        <v>-0.77518576146905771</v>
      </c>
      <c r="AE4218" s="1">
        <v>4.6950686126754011</v>
      </c>
    </row>
    <row r="4219" spans="1:31" x14ac:dyDescent="0.25">
      <c r="A4219">
        <v>5</v>
      </c>
      <c r="B4219">
        <v>42</v>
      </c>
      <c r="C4219">
        <v>2040</v>
      </c>
      <c r="D4219" t="s">
        <v>4</v>
      </c>
      <c r="E4219" t="s">
        <v>46</v>
      </c>
      <c r="F4219" t="s">
        <v>24</v>
      </c>
      <c r="G4219" t="s">
        <v>25</v>
      </c>
      <c r="H4219" s="2">
        <v>5.9100760109506503E-2</v>
      </c>
      <c r="I4219" s="2">
        <v>4.2359561713214963E-2</v>
      </c>
      <c r="J4219" s="2">
        <v>9.371554455404699E-3</v>
      </c>
      <c r="K4219" s="2">
        <v>2.6844176855416398E-2</v>
      </c>
      <c r="L4219" s="2">
        <v>8.2604138395500931E-2</v>
      </c>
      <c r="M4219" s="2">
        <v>3.6485252100673722E-2</v>
      </c>
      <c r="N4219" s="2">
        <v>4.4978361280389408E-2</v>
      </c>
      <c r="O4219" s="2">
        <v>5.1956726876605949E-2</v>
      </c>
      <c r="P4219" s="2">
        <v>5.1887885232708437E-2</v>
      </c>
      <c r="Q4219" s="2">
        <v>4.5896692378968408E-2</v>
      </c>
      <c r="R4219" s="2">
        <v>6.3814893235470807E-2</v>
      </c>
      <c r="S4219" s="2">
        <v>6.8562773894978252E-2</v>
      </c>
      <c r="T4219" s="2">
        <v>7.4643766237213097E-2</v>
      </c>
      <c r="U4219" s="2">
        <v>7.3425943915181147E-2</v>
      </c>
      <c r="V4219" s="2">
        <v>4.6229836803755919E-2</v>
      </c>
      <c r="W4219" s="2">
        <v>7.7761358815648857E-2</v>
      </c>
      <c r="X4219" s="2">
        <v>6.0034719210167793E-2</v>
      </c>
      <c r="Y4219" s="2">
        <v>5.2538036605721219E-2</v>
      </c>
      <c r="Z4219" s="2">
        <v>4.3385728382429059E-2</v>
      </c>
      <c r="AA4219" s="2">
        <v>6.1108534928811159E-2</v>
      </c>
      <c r="AB4219" s="2">
        <v>5.2273627963816398E-2</v>
      </c>
      <c r="AC4219" s="2">
        <v>1.5063806616905699E-2</v>
      </c>
      <c r="AD4219" s="2">
        <v>8.6131751274339738E-3</v>
      </c>
      <c r="AE4219" s="2">
        <v>5.2167429029726681E-2</v>
      </c>
    </row>
    <row r="4220" spans="1:31" x14ac:dyDescent="0.25">
      <c r="A4220">
        <v>42</v>
      </c>
      <c r="B4220">
        <v>5</v>
      </c>
      <c r="C4220">
        <v>2040</v>
      </c>
      <c r="D4220" t="s">
        <v>4</v>
      </c>
      <c r="E4220" t="s">
        <v>45</v>
      </c>
      <c r="F4220" t="s">
        <v>24</v>
      </c>
      <c r="G4220" t="s">
        <v>25</v>
      </c>
      <c r="H4220" s="1">
        <v>3.9418696926591918</v>
      </c>
      <c r="I4220" s="1">
        <v>2.478955082462678</v>
      </c>
      <c r="J4220" s="1">
        <v>-0.45432942434441009</v>
      </c>
      <c r="K4220" s="1">
        <v>-3.4332560449901819</v>
      </c>
      <c r="L4220" s="1">
        <v>-7.2762179023130313</v>
      </c>
      <c r="M4220" s="1">
        <v>2.0924514521446169</v>
      </c>
      <c r="N4220" s="1">
        <v>2.7226765777484641</v>
      </c>
      <c r="O4220" s="1">
        <v>3.3310830457911029</v>
      </c>
      <c r="P4220" s="1">
        <v>3.290341935881135</v>
      </c>
      <c r="Q4220" s="1">
        <v>2.7452277266931091</v>
      </c>
      <c r="R4220" s="1">
        <v>4.3911612922913541</v>
      </c>
      <c r="S4220" s="1">
        <v>4.8746372057186456</v>
      </c>
      <c r="T4220" s="1">
        <v>5.459675702065403</v>
      </c>
      <c r="U4220" s="1">
        <v>5.3638712858456801</v>
      </c>
      <c r="V4220" s="1">
        <v>2.8673028619845242</v>
      </c>
      <c r="W4220" s="1">
        <v>5.6992373901095483</v>
      </c>
      <c r="X4220" s="1">
        <v>4.0391220193827149</v>
      </c>
      <c r="Y4220" s="1">
        <v>3.3482015795722568</v>
      </c>
      <c r="Z4220" s="1">
        <v>2.511215682833047</v>
      </c>
      <c r="AA4220" s="1">
        <v>4.1233420833999679</v>
      </c>
      <c r="AB4220" s="1">
        <v>3.3070011230494409</v>
      </c>
      <c r="AC4220" s="1">
        <v>0.1094188554973112</v>
      </c>
      <c r="AD4220" s="1">
        <v>-0.40248350247905351</v>
      </c>
      <c r="AE4220" s="1">
        <v>-4.8914746262943449</v>
      </c>
    </row>
    <row r="4221" spans="1:31" x14ac:dyDescent="0.25">
      <c r="A4221">
        <v>42</v>
      </c>
      <c r="B4221">
        <v>5</v>
      </c>
      <c r="C4221">
        <v>2040</v>
      </c>
      <c r="D4221" t="s">
        <v>4</v>
      </c>
      <c r="E4221" t="s">
        <v>46</v>
      </c>
      <c r="F4221" t="s">
        <v>24</v>
      </c>
      <c r="G4221" t="s">
        <v>25</v>
      </c>
      <c r="H4221" s="1">
        <v>4.3798552140657677E-2</v>
      </c>
      <c r="I4221" s="1">
        <v>2.7543945360696431E-2</v>
      </c>
      <c r="J4221" s="1">
        <v>5.0481047149378896E-3</v>
      </c>
      <c r="K4221" s="1">
        <v>3.8147289388779801E-2</v>
      </c>
      <c r="L4221" s="1">
        <v>8.0846865581255908E-2</v>
      </c>
      <c r="M4221" s="1">
        <v>2.324946057938463E-2</v>
      </c>
      <c r="N4221" s="1">
        <v>3.0251961974982929E-2</v>
      </c>
      <c r="O4221" s="1">
        <v>3.7012033842123357E-2</v>
      </c>
      <c r="P4221" s="1">
        <v>3.6559354843123719E-2</v>
      </c>
      <c r="Q4221" s="1">
        <v>3.05025302965901E-2</v>
      </c>
      <c r="R4221" s="1">
        <v>4.8790681025459491E-2</v>
      </c>
      <c r="S4221" s="1">
        <v>5.416263561909606E-2</v>
      </c>
      <c r="T4221" s="1">
        <v>6.0663063356282257E-2</v>
      </c>
      <c r="U4221" s="1">
        <v>5.9598569842729779E-2</v>
      </c>
      <c r="V4221" s="1">
        <v>3.1858920688716937E-2</v>
      </c>
      <c r="W4221" s="1">
        <v>6.3324859890106097E-2</v>
      </c>
      <c r="X4221" s="1">
        <v>4.4879133548696833E-2</v>
      </c>
      <c r="Y4221" s="1">
        <v>3.7202239773025073E-2</v>
      </c>
      <c r="Z4221" s="1">
        <v>2.7902396475922749E-2</v>
      </c>
      <c r="AA4221" s="1">
        <v>4.5814912037777419E-2</v>
      </c>
      <c r="AB4221" s="1">
        <v>3.6744456922771569E-2</v>
      </c>
      <c r="AC4221" s="1">
        <v>1.2157650610812359E-3</v>
      </c>
      <c r="AD4221" s="1">
        <v>4.4720389164339281E-3</v>
      </c>
      <c r="AE4221" s="1">
        <v>5.4349718069937172E-2</v>
      </c>
    </row>
    <row r="4222" spans="1:31" x14ac:dyDescent="0.25">
      <c r="A4222">
        <v>5</v>
      </c>
      <c r="B4222">
        <v>42</v>
      </c>
      <c r="C4222">
        <v>2040</v>
      </c>
      <c r="D4222" t="s">
        <v>4</v>
      </c>
      <c r="E4222" t="s">
        <v>47</v>
      </c>
      <c r="F4222" t="s">
        <v>24</v>
      </c>
      <c r="G4222" t="s">
        <v>25</v>
      </c>
      <c r="H4222" s="1">
        <v>6.651051184659436</v>
      </c>
      <c r="I4222" s="1">
        <v>8.4520630398073475</v>
      </c>
      <c r="J4222" s="1">
        <v>10.460531578559291</v>
      </c>
      <c r="K4222" s="1">
        <v>18.975460510927778</v>
      </c>
      <c r="L4222" s="1">
        <v>37.399246175280823</v>
      </c>
      <c r="M4222" s="1">
        <v>13.813840518149661</v>
      </c>
      <c r="N4222" s="1">
        <v>8.4019846701986136</v>
      </c>
      <c r="O4222" s="1">
        <v>7.2234045223830439</v>
      </c>
      <c r="P4222" s="1">
        <v>4.8756139207336142</v>
      </c>
      <c r="Q4222" s="1">
        <v>4.8941607905389644</v>
      </c>
      <c r="R4222" s="1">
        <v>7.4663074100346583</v>
      </c>
      <c r="S4222" s="1">
        <v>10.594695717145109</v>
      </c>
      <c r="T4222" s="1">
        <v>12.162744788017701</v>
      </c>
      <c r="U4222" s="1">
        <v>12.77699017571334</v>
      </c>
      <c r="V4222" s="1">
        <v>10.15798635864412</v>
      </c>
      <c r="W4222" s="1">
        <v>10.31585377792508</v>
      </c>
      <c r="X4222" s="1">
        <v>7.3429911531779526</v>
      </c>
      <c r="Y4222" s="1">
        <v>5.8250263589334459</v>
      </c>
      <c r="Z4222" s="1">
        <v>4.5614840231108369</v>
      </c>
      <c r="AA4222" s="1">
        <v>6.7005273919393682</v>
      </c>
      <c r="AB4222" s="1">
        <v>4.7208823815954739</v>
      </c>
      <c r="AC4222" s="1">
        <v>11.754293924613471</v>
      </c>
      <c r="AD4222" s="1">
        <v>14.04291928326524</v>
      </c>
      <c r="AE4222" s="1">
        <v>32.593423427185762</v>
      </c>
    </row>
    <row r="4223" spans="1:31" x14ac:dyDescent="0.25">
      <c r="A4223">
        <v>5</v>
      </c>
      <c r="B4223">
        <v>42</v>
      </c>
      <c r="C4223">
        <v>2040</v>
      </c>
      <c r="D4223" t="s">
        <v>4</v>
      </c>
      <c r="E4223" t="s">
        <v>48</v>
      </c>
      <c r="F4223" t="s">
        <v>24</v>
      </c>
      <c r="G4223" t="s">
        <v>25</v>
      </c>
      <c r="H4223" s="2">
        <v>7.3900568718438184E-2</v>
      </c>
      <c r="I4223" s="2">
        <v>9.3911811553414978E-2</v>
      </c>
      <c r="J4223" s="2">
        <v>0.1162281286506588</v>
      </c>
      <c r="K4223" s="2">
        <v>0.21083845012141969</v>
      </c>
      <c r="L4223" s="2">
        <v>0.41554717972534239</v>
      </c>
      <c r="M4223" s="2">
        <v>0.1534871168683295</v>
      </c>
      <c r="N4223" s="2">
        <v>9.3355385224429044E-2</v>
      </c>
      <c r="O4223" s="2">
        <v>8.026005024870049E-2</v>
      </c>
      <c r="P4223" s="2">
        <v>5.417348800815127E-2</v>
      </c>
      <c r="Q4223" s="2">
        <v>5.4379564339321833E-2</v>
      </c>
      <c r="R4223" s="2">
        <v>8.2958971222607314E-2</v>
      </c>
      <c r="S4223" s="2">
        <v>0.1177188413016123</v>
      </c>
      <c r="T4223" s="2">
        <v>0.13514160875575229</v>
      </c>
      <c r="U4223" s="2">
        <v>0.14196655750792611</v>
      </c>
      <c r="V4223" s="2">
        <v>0.1128665150960458</v>
      </c>
      <c r="W4223" s="2">
        <v>0.1146205975325008</v>
      </c>
      <c r="X4223" s="2">
        <v>8.1588790590866142E-2</v>
      </c>
      <c r="Y4223" s="2">
        <v>6.4722515099260511E-2</v>
      </c>
      <c r="Z4223" s="2">
        <v>5.0683155812342631E-2</v>
      </c>
      <c r="AA4223" s="2">
        <v>7.4450304354881869E-2</v>
      </c>
      <c r="AB4223" s="2">
        <v>5.2454248684394147E-2</v>
      </c>
      <c r="AC4223" s="2">
        <v>0.13060326582903861</v>
      </c>
      <c r="AD4223" s="2">
        <v>0.1560324364807249</v>
      </c>
      <c r="AE4223" s="2">
        <v>0.36214914919095292</v>
      </c>
    </row>
    <row r="4224" spans="1:31" x14ac:dyDescent="0.25">
      <c r="A4224">
        <v>42</v>
      </c>
      <c r="B4224">
        <v>5</v>
      </c>
      <c r="C4224">
        <v>2040</v>
      </c>
      <c r="D4224" t="s">
        <v>4</v>
      </c>
      <c r="E4224" t="s">
        <v>47</v>
      </c>
      <c r="F4224" t="s">
        <v>24</v>
      </c>
      <c r="G4224" t="s">
        <v>25</v>
      </c>
      <c r="H4224" s="1">
        <v>5.5980225863654587</v>
      </c>
      <c r="I4224" s="1">
        <v>7.9715137494105308</v>
      </c>
      <c r="J4224" s="1">
        <v>10.4894803303779</v>
      </c>
      <c r="K4224" s="1">
        <v>19.307256069474871</v>
      </c>
      <c r="L4224" s="1">
        <v>38.057567221389462</v>
      </c>
      <c r="M4224" s="1">
        <v>13.671891405820841</v>
      </c>
      <c r="N4224" s="1">
        <v>7.8802931667085252</v>
      </c>
      <c r="O4224" s="1">
        <v>6.4545184272570566</v>
      </c>
      <c r="P4224" s="1">
        <v>3.5797471401645362</v>
      </c>
      <c r="Q4224" s="1">
        <v>3.7918862761177818</v>
      </c>
      <c r="R4224" s="1">
        <v>6.4665734603440157</v>
      </c>
      <c r="S4224" s="1">
        <v>9.8517956607414305</v>
      </c>
      <c r="T4224" s="1">
        <v>11.455780947755329</v>
      </c>
      <c r="U4224" s="1">
        <v>12.1123410066215</v>
      </c>
      <c r="V4224" s="1">
        <v>9.6543220489337127</v>
      </c>
      <c r="W4224" s="1">
        <v>9.4444477522293013</v>
      </c>
      <c r="X4224" s="1">
        <v>6.3885612384770338</v>
      </c>
      <c r="Y4224" s="1">
        <v>4.7635171937656873</v>
      </c>
      <c r="Z4224" s="1">
        <v>3.4394963185649661</v>
      </c>
      <c r="AA4224" s="1">
        <v>5.6135114479568298</v>
      </c>
      <c r="AB4224" s="1">
        <v>3.3291683042119091</v>
      </c>
      <c r="AC4224" s="1">
        <v>11.744221481026459</v>
      </c>
      <c r="AD4224" s="1">
        <v>14.12503703708531</v>
      </c>
      <c r="AE4224" s="1">
        <v>33.153781409774147</v>
      </c>
    </row>
    <row r="4225" spans="1:31" x14ac:dyDescent="0.25">
      <c r="A4225">
        <v>42</v>
      </c>
      <c r="B4225">
        <v>5</v>
      </c>
      <c r="C4225">
        <v>2040</v>
      </c>
      <c r="D4225" t="s">
        <v>4</v>
      </c>
      <c r="E4225" t="s">
        <v>48</v>
      </c>
      <c r="F4225" t="s">
        <v>24</v>
      </c>
      <c r="G4225" t="s">
        <v>25</v>
      </c>
      <c r="H4225" s="2">
        <v>6.2200250959616198E-2</v>
      </c>
      <c r="I4225" s="2">
        <v>8.8572374993450345E-2</v>
      </c>
      <c r="J4225" s="2">
        <v>0.11654978144864329</v>
      </c>
      <c r="K4225" s="2">
        <v>0.21452506743860961</v>
      </c>
      <c r="L4225" s="2">
        <v>0.42286185801543852</v>
      </c>
      <c r="M4225" s="2">
        <v>0.1519099045091204</v>
      </c>
      <c r="N4225" s="2">
        <v>8.7558812963428059E-2</v>
      </c>
      <c r="O4225" s="2">
        <v>7.1716871413967292E-2</v>
      </c>
      <c r="P4225" s="2">
        <v>3.9774968224050397E-2</v>
      </c>
      <c r="Q4225" s="2">
        <v>4.2132069734642022E-2</v>
      </c>
      <c r="R4225" s="2">
        <v>7.1850816226044625E-2</v>
      </c>
      <c r="S4225" s="2">
        <v>0.1094643962304603</v>
      </c>
      <c r="T4225" s="2">
        <v>0.12728645497505919</v>
      </c>
      <c r="U4225" s="2">
        <v>0.13458156674023891</v>
      </c>
      <c r="V4225" s="2">
        <v>0.10727024498815239</v>
      </c>
      <c r="W4225" s="2">
        <v>0.1049383083581033</v>
      </c>
      <c r="X4225" s="2">
        <v>7.0984013760855932E-2</v>
      </c>
      <c r="Y4225" s="2">
        <v>5.2927968819618747E-2</v>
      </c>
      <c r="Z4225" s="2">
        <v>3.8216625761832948E-2</v>
      </c>
      <c r="AA4225" s="2">
        <v>6.2372349421742551E-2</v>
      </c>
      <c r="AB4225" s="2">
        <v>3.6990758935687873E-2</v>
      </c>
      <c r="AC4225" s="2">
        <v>0.13049134978918281</v>
      </c>
      <c r="AD4225" s="2">
        <v>0.15694485596761451</v>
      </c>
      <c r="AE4225" s="2">
        <v>0.36837534899749058</v>
      </c>
    </row>
    <row r="4226" spans="1:31" x14ac:dyDescent="0.25">
      <c r="A4226">
        <v>5</v>
      </c>
      <c r="B4226">
        <v>68</v>
      </c>
      <c r="C4226">
        <v>2040</v>
      </c>
      <c r="D4226" t="s">
        <v>4</v>
      </c>
      <c r="E4226" t="s">
        <v>41</v>
      </c>
      <c r="F4226" t="s">
        <v>24</v>
      </c>
      <c r="G4226" t="s">
        <v>25</v>
      </c>
      <c r="H4226" s="1">
        <v>7.3806024524861016</v>
      </c>
      <c r="I4226" s="1">
        <v>7.063457560053096</v>
      </c>
      <c r="J4226" s="1">
        <v>6.7790568176892076</v>
      </c>
      <c r="K4226" s="1">
        <v>7.4790137042970777</v>
      </c>
      <c r="L4226" s="1">
        <v>7.2165773419923376</v>
      </c>
      <c r="M4226" s="1">
        <v>7.2166050187735644</v>
      </c>
      <c r="N4226" s="1">
        <v>8.0915505719733076</v>
      </c>
      <c r="O4226" s="1">
        <v>8.5291178216964791</v>
      </c>
      <c r="P4226" s="1">
        <v>8.2665837546999494</v>
      </c>
      <c r="Q4226" s="1">
        <v>8.9665845419882668</v>
      </c>
      <c r="R4226" s="1">
        <v>9.0978454271908369</v>
      </c>
      <c r="S4226" s="1">
        <v>8.9009506500464397</v>
      </c>
      <c r="T4226" s="1">
        <v>8.7478894649536976</v>
      </c>
      <c r="U4226" s="1">
        <v>8.6603845504164312</v>
      </c>
      <c r="V4226" s="1">
        <v>9.0475005176245649</v>
      </c>
      <c r="W4226" s="1">
        <v>8.1861418610445398</v>
      </c>
      <c r="X4226" s="1">
        <v>8.2932261875118929</v>
      </c>
      <c r="Y4226" s="1">
        <v>8.5289457516132785</v>
      </c>
      <c r="Z4226" s="1">
        <v>7.7086746757224294</v>
      </c>
      <c r="AA4226" s="1">
        <v>8.1024051846297329</v>
      </c>
      <c r="AB4226" s="1">
        <v>7.5828752561620387</v>
      </c>
      <c r="AC4226" s="1">
        <v>7.4353283865947279</v>
      </c>
      <c r="AD4226" s="1">
        <v>7.4352793022318124</v>
      </c>
      <c r="AE4226" s="1">
        <v>7.435304313812761</v>
      </c>
    </row>
    <row r="4227" spans="1:31" x14ac:dyDescent="0.25">
      <c r="A4227">
        <v>5</v>
      </c>
      <c r="B4227">
        <v>68</v>
      </c>
      <c r="C4227">
        <v>2040</v>
      </c>
      <c r="D4227" t="s">
        <v>4</v>
      </c>
      <c r="E4227" t="s">
        <v>44</v>
      </c>
      <c r="F4227" t="s">
        <v>24</v>
      </c>
      <c r="G4227" t="s">
        <v>25</v>
      </c>
      <c r="H4227" s="2">
        <v>6.0004897987691888E-2</v>
      </c>
      <c r="I4227" s="2">
        <v>5.7426484228073948E-2</v>
      </c>
      <c r="J4227" s="2">
        <v>5.5114283070643963E-2</v>
      </c>
      <c r="K4227" s="2">
        <v>6.0804989465829899E-2</v>
      </c>
      <c r="L4227" s="2">
        <v>5.8671360504002741E-2</v>
      </c>
      <c r="M4227" s="2">
        <v>5.8671585518484261E-2</v>
      </c>
      <c r="N4227" s="2">
        <v>6.5784963999782994E-2</v>
      </c>
      <c r="O4227" s="2">
        <v>6.9342421314605523E-2</v>
      </c>
      <c r="P4227" s="2">
        <v>6.7207998005690647E-2</v>
      </c>
      <c r="Q4227" s="2">
        <v>7.2899061316977778E-2</v>
      </c>
      <c r="R4227" s="2">
        <v>7.3966222985291361E-2</v>
      </c>
      <c r="S4227" s="2">
        <v>7.2365452439401942E-2</v>
      </c>
      <c r="T4227" s="2">
        <v>7.1121052560599168E-2</v>
      </c>
      <c r="U4227" s="2">
        <v>7.0409630491190492E-2</v>
      </c>
      <c r="V4227" s="2">
        <v>7.3556914777435492E-2</v>
      </c>
      <c r="W4227" s="2">
        <v>6.6553998870280809E-2</v>
      </c>
      <c r="X4227" s="2">
        <v>6.7424603150503193E-2</v>
      </c>
      <c r="Y4227" s="2">
        <v>6.9341022370839667E-2</v>
      </c>
      <c r="Z4227" s="2">
        <v>6.2672151835141701E-2</v>
      </c>
      <c r="AA4227" s="2">
        <v>6.5873212883168566E-2</v>
      </c>
      <c r="AB4227" s="2">
        <v>6.1649392326520641E-2</v>
      </c>
      <c r="AC4227" s="2">
        <v>6.0449824281257947E-2</v>
      </c>
      <c r="AD4227" s="2">
        <v>6.0449425221396853E-2</v>
      </c>
      <c r="AE4227" s="2">
        <v>6.0449628567583423E-2</v>
      </c>
    </row>
    <row r="4228" spans="1:31" x14ac:dyDescent="0.25">
      <c r="A4228">
        <v>68</v>
      </c>
      <c r="B4228">
        <v>5</v>
      </c>
      <c r="C4228">
        <v>2040</v>
      </c>
      <c r="D4228" t="s">
        <v>4</v>
      </c>
      <c r="E4228" t="s">
        <v>41</v>
      </c>
      <c r="F4228" t="s">
        <v>24</v>
      </c>
      <c r="G4228" t="s">
        <v>25</v>
      </c>
      <c r="H4228" s="1">
        <v>-7.3782232554735439</v>
      </c>
      <c r="I4228" s="1">
        <v>-7.0612586085554074</v>
      </c>
      <c r="J4228" s="1">
        <v>-6.7770860680631397</v>
      </c>
      <c r="K4228" s="1">
        <v>-7.4765893910985319</v>
      </c>
      <c r="L4228" s="1">
        <v>-7.2142771739391556</v>
      </c>
      <c r="M4228" s="1">
        <v>-7.2142771377187112</v>
      </c>
      <c r="N4228" s="1">
        <v>-8.0886504682438769</v>
      </c>
      <c r="O4228" s="1">
        <v>-8.5258415982894231</v>
      </c>
      <c r="P4228" s="1">
        <v>-8.263530400694405</v>
      </c>
      <c r="Q4228" s="1">
        <v>-8.9630335963355474</v>
      </c>
      <c r="R4228" s="1">
        <v>-9.0941932156702485</v>
      </c>
      <c r="S4228" s="1">
        <v>-8.8974525677948435</v>
      </c>
      <c r="T4228" s="1">
        <v>-8.7444407247767053</v>
      </c>
      <c r="U4228" s="1">
        <v>-8.6570069040707054</v>
      </c>
      <c r="V4228" s="1">
        <v>-9.043934447789761</v>
      </c>
      <c r="W4228" s="1">
        <v>-8.1832037806785181</v>
      </c>
      <c r="X4228" s="1">
        <v>-8.2902955808624501</v>
      </c>
      <c r="Y4228" s="1">
        <v>-8.5258373584952665</v>
      </c>
      <c r="Z4228" s="1">
        <v>-7.7061095829051656</v>
      </c>
      <c r="AA4228" s="1">
        <v>-8.0995493016283593</v>
      </c>
      <c r="AB4228" s="1">
        <v>-7.5803917386519952</v>
      </c>
      <c r="AC4228" s="1">
        <v>-7.4328673884317826</v>
      </c>
      <c r="AD4228" s="1">
        <v>-7.4328705964188728</v>
      </c>
      <c r="AE4228" s="1">
        <v>-7.4328707506189566</v>
      </c>
    </row>
    <row r="4229" spans="1:31" x14ac:dyDescent="0.25">
      <c r="A4229">
        <v>68</v>
      </c>
      <c r="B4229">
        <v>5</v>
      </c>
      <c r="C4229">
        <v>2040</v>
      </c>
      <c r="D4229" t="s">
        <v>4</v>
      </c>
      <c r="E4229" t="s">
        <v>44</v>
      </c>
      <c r="F4229" t="s">
        <v>24</v>
      </c>
      <c r="G4229" t="s">
        <v>25</v>
      </c>
      <c r="H4229" s="2">
        <v>5.9985554922549138E-2</v>
      </c>
      <c r="I4229" s="2">
        <v>5.7408606573621193E-2</v>
      </c>
      <c r="J4229" s="2">
        <v>5.5098260715960488E-2</v>
      </c>
      <c r="K4229" s="2">
        <v>6.0785279602427092E-2</v>
      </c>
      <c r="L4229" s="2">
        <v>5.8652659950724842E-2</v>
      </c>
      <c r="M4229" s="2">
        <v>5.8652659656249682E-2</v>
      </c>
      <c r="N4229" s="2">
        <v>6.5761385920681925E-2</v>
      </c>
      <c r="O4229" s="2">
        <v>6.9315785351946532E-2</v>
      </c>
      <c r="P4229" s="2">
        <v>6.7183173989385406E-2</v>
      </c>
      <c r="Q4229" s="2">
        <v>7.28701918401264E-2</v>
      </c>
      <c r="R4229" s="2">
        <v>7.3936530208701209E-2</v>
      </c>
      <c r="S4229" s="2">
        <v>7.2337012746299542E-2</v>
      </c>
      <c r="T4229" s="2">
        <v>7.1093014022574841E-2</v>
      </c>
      <c r="U4229" s="2">
        <v>7.0382169951794346E-2</v>
      </c>
      <c r="V4229" s="2">
        <v>7.3527922339754151E-2</v>
      </c>
      <c r="W4229" s="2">
        <v>6.6530112038036729E-2</v>
      </c>
      <c r="X4229" s="2">
        <v>6.7400777080182522E-2</v>
      </c>
      <c r="Y4229" s="2">
        <v>6.9315750882075339E-2</v>
      </c>
      <c r="Z4229" s="2">
        <v>6.2651297421993213E-2</v>
      </c>
      <c r="AA4229" s="2">
        <v>6.5849994322181776E-2</v>
      </c>
      <c r="AB4229" s="2">
        <v>6.1629201127252002E-2</v>
      </c>
      <c r="AC4229" s="2">
        <v>6.0429816166112052E-2</v>
      </c>
      <c r="AD4229" s="2">
        <v>6.0429842247307908E-2</v>
      </c>
      <c r="AE4229" s="2">
        <v>6.0429843500967133E-2</v>
      </c>
    </row>
    <row r="4230" spans="1:31" x14ac:dyDescent="0.25">
      <c r="A4230">
        <v>5</v>
      </c>
      <c r="B4230">
        <v>68</v>
      </c>
      <c r="C4230">
        <v>2040</v>
      </c>
      <c r="D4230" t="s">
        <v>4</v>
      </c>
      <c r="E4230" t="s">
        <v>45</v>
      </c>
      <c r="F4230" t="s">
        <v>24</v>
      </c>
      <c r="G4230" t="s">
        <v>25</v>
      </c>
      <c r="H4230" s="1">
        <v>1.9879447274627839</v>
      </c>
      <c r="I4230" s="1">
        <v>1.8583856162205989</v>
      </c>
      <c r="J4230" s="1">
        <v>1.5117696100926681</v>
      </c>
      <c r="K4230" s="1">
        <v>1.7980891583059979</v>
      </c>
      <c r="L4230" s="1">
        <v>1.7732883471065499</v>
      </c>
      <c r="M4230" s="1">
        <v>1.969791930384245</v>
      </c>
      <c r="N4230" s="1">
        <v>2.1188293453814921</v>
      </c>
      <c r="O4230" s="1">
        <v>2.4918834011037201</v>
      </c>
      <c r="P4230" s="1">
        <v>2.359158409039563</v>
      </c>
      <c r="Q4230" s="1">
        <v>2.4961367668685339</v>
      </c>
      <c r="R4230" s="1">
        <v>2.4913023019431888</v>
      </c>
      <c r="S4230" s="1">
        <v>2.5173146771554582</v>
      </c>
      <c r="T4230" s="1">
        <v>2.7903676494385858</v>
      </c>
      <c r="U4230" s="1">
        <v>2.784236580566513</v>
      </c>
      <c r="V4230" s="1">
        <v>2.255940532612525</v>
      </c>
      <c r="W4230" s="1">
        <v>2.1336046453504531</v>
      </c>
      <c r="X4230" s="1">
        <v>1.787929896393561</v>
      </c>
      <c r="Y4230" s="1">
        <v>1.838278826533877</v>
      </c>
      <c r="Z4230" s="1">
        <v>1.8363030301336829</v>
      </c>
      <c r="AA4230" s="1">
        <v>2.120833185889242</v>
      </c>
      <c r="AB4230" s="1">
        <v>1.8357741369770719</v>
      </c>
      <c r="AC4230" s="1">
        <v>2.0134613882431158</v>
      </c>
      <c r="AD4230" s="1">
        <v>1.6475589656172811</v>
      </c>
      <c r="AE4230" s="1">
        <v>1.644072623279951</v>
      </c>
    </row>
    <row r="4231" spans="1:31" x14ac:dyDescent="0.25">
      <c r="A4231">
        <v>5</v>
      </c>
      <c r="B4231">
        <v>68</v>
      </c>
      <c r="C4231">
        <v>2040</v>
      </c>
      <c r="D4231" t="s">
        <v>4</v>
      </c>
      <c r="E4231" t="s">
        <v>46</v>
      </c>
      <c r="F4231" t="s">
        <v>24</v>
      </c>
      <c r="G4231" t="s">
        <v>25</v>
      </c>
      <c r="H4231" s="2">
        <v>1.6162152255794988E-2</v>
      </c>
      <c r="I4231" s="2">
        <v>1.5108826148134949E-2</v>
      </c>
      <c r="J4231" s="2">
        <v>1.229080983815177E-2</v>
      </c>
      <c r="K4231" s="2">
        <v>1.4618611043138189E-2</v>
      </c>
      <c r="L4231" s="2">
        <v>1.441697843176057E-2</v>
      </c>
      <c r="M4231" s="2">
        <v>1.6014568539709308E-2</v>
      </c>
      <c r="N4231" s="2">
        <v>1.722625484049994E-2</v>
      </c>
      <c r="O4231" s="2">
        <v>2.025921464311967E-2</v>
      </c>
      <c r="P4231" s="2">
        <v>1.9180149666988319E-2</v>
      </c>
      <c r="Q4231" s="2">
        <v>2.0293794852589711E-2</v>
      </c>
      <c r="R4231" s="2">
        <v>2.025449025970073E-2</v>
      </c>
      <c r="S4231" s="2">
        <v>2.046597298500372E-2</v>
      </c>
      <c r="T4231" s="2">
        <v>2.2685915849094199E-2</v>
      </c>
      <c r="U4231" s="2">
        <v>2.2636069760703349E-2</v>
      </c>
      <c r="V4231" s="2">
        <v>1.8340979939939221E-2</v>
      </c>
      <c r="W4231" s="2">
        <v>1.7346379230491489E-2</v>
      </c>
      <c r="X4231" s="2">
        <v>1.4536015417833829E-2</v>
      </c>
      <c r="Y4231" s="2">
        <v>1.494535631328355E-2</v>
      </c>
      <c r="Z4231" s="2">
        <v>1.4929292927916119E-2</v>
      </c>
      <c r="AA4231" s="2">
        <v>1.72425462267418E-2</v>
      </c>
      <c r="AB4231" s="2">
        <v>1.4924992983553429E-2</v>
      </c>
      <c r="AC4231" s="2">
        <v>1.636960478246436E-2</v>
      </c>
      <c r="AD4231" s="2">
        <v>1.3394788338351881E-2</v>
      </c>
      <c r="AE4231" s="2">
        <v>1.336644409170692E-2</v>
      </c>
    </row>
    <row r="4232" spans="1:31" x14ac:dyDescent="0.25">
      <c r="A4232">
        <v>68</v>
      </c>
      <c r="B4232">
        <v>5</v>
      </c>
      <c r="C4232">
        <v>2040</v>
      </c>
      <c r="D4232" t="s">
        <v>4</v>
      </c>
      <c r="E4232" t="s">
        <v>45</v>
      </c>
      <c r="F4232" t="s">
        <v>24</v>
      </c>
      <c r="G4232" t="s">
        <v>25</v>
      </c>
      <c r="H4232" s="1">
        <v>-2.164417686058536</v>
      </c>
      <c r="I4232" s="1">
        <v>-2.033261584322728</v>
      </c>
      <c r="J4232" s="1">
        <v>-1.688977517578079</v>
      </c>
      <c r="K4232" s="1">
        <v>-1.973151454290671</v>
      </c>
      <c r="L4232" s="1">
        <v>-1.9458270853174531</v>
      </c>
      <c r="M4232" s="1">
        <v>-2.142560923186009</v>
      </c>
      <c r="N4232" s="1">
        <v>-2.2901123922519768</v>
      </c>
      <c r="O4232" s="1">
        <v>-2.661721444680651</v>
      </c>
      <c r="P4232" s="1">
        <v>-2.5305634729347992</v>
      </c>
      <c r="Q4232" s="1">
        <v>-2.6671840705892178</v>
      </c>
      <c r="R4232" s="1">
        <v>-2.6617195715028532</v>
      </c>
      <c r="S4232" s="1">
        <v>-2.6890451902663588</v>
      </c>
      <c r="T4232" s="1">
        <v>-2.9622863888359561</v>
      </c>
      <c r="U4232" s="1">
        <v>-2.9568225164692148</v>
      </c>
      <c r="V4232" s="1">
        <v>-2.4267336165569562</v>
      </c>
      <c r="W4232" s="1">
        <v>-2.3065065129947242</v>
      </c>
      <c r="X4232" s="1">
        <v>-1.9622205860275099</v>
      </c>
      <c r="Y4232" s="1">
        <v>-2.0114042045574192</v>
      </c>
      <c r="Z4232" s="1">
        <v>-2.0114042045512739</v>
      </c>
      <c r="AA4232" s="1">
        <v>-2.2955768913865899</v>
      </c>
      <c r="AB4232" s="1">
        <v>-2.011404204562147</v>
      </c>
      <c r="AC4232" s="1">
        <v>-2.186279415890398</v>
      </c>
      <c r="AD4232" s="1">
        <v>-1.8201348659635981</v>
      </c>
      <c r="AE4232" s="1">
        <v>-1.8146697435069521</v>
      </c>
    </row>
    <row r="4233" spans="1:31" x14ac:dyDescent="0.25">
      <c r="A4233">
        <v>68</v>
      </c>
      <c r="B4233">
        <v>5</v>
      </c>
      <c r="C4233">
        <v>2040</v>
      </c>
      <c r="D4233" t="s">
        <v>4</v>
      </c>
      <c r="E4233" t="s">
        <v>46</v>
      </c>
      <c r="F4233" t="s">
        <v>24</v>
      </c>
      <c r="G4233" t="s">
        <v>25</v>
      </c>
      <c r="H4233" s="1">
        <v>1.759689175657347E-2</v>
      </c>
      <c r="I4233" s="1">
        <v>1.6530581986363639E-2</v>
      </c>
      <c r="J4233" s="1">
        <v>1.373152453315511E-2</v>
      </c>
      <c r="K4233" s="1">
        <v>1.604188174220058E-2</v>
      </c>
      <c r="L4233" s="1">
        <v>1.5819732400954901E-2</v>
      </c>
      <c r="M4233" s="1">
        <v>1.7419194497447232E-2</v>
      </c>
      <c r="N4233" s="1">
        <v>1.8618799937007949E-2</v>
      </c>
      <c r="O4233" s="1">
        <v>2.164001174537114E-2</v>
      </c>
      <c r="P4233" s="1">
        <v>2.0573686771827641E-2</v>
      </c>
      <c r="Q4233" s="1">
        <v>2.1684423338123721E-2</v>
      </c>
      <c r="R4233" s="1">
        <v>2.1639996516283361E-2</v>
      </c>
      <c r="S4233" s="1">
        <v>2.1862156018425689E-2</v>
      </c>
      <c r="T4233" s="1">
        <v>2.4083629177528099E-2</v>
      </c>
      <c r="U4233" s="1">
        <v>2.4039207450969231E-2</v>
      </c>
      <c r="V4233" s="1">
        <v>1.9729541598024029E-2</v>
      </c>
      <c r="W4233" s="1">
        <v>1.8752085471501818E-2</v>
      </c>
      <c r="X4233" s="1">
        <v>1.59530128945326E-2</v>
      </c>
      <c r="Y4233" s="1">
        <v>1.6352879711848931E-2</v>
      </c>
      <c r="Z4233" s="1">
        <v>1.6352879711798971E-2</v>
      </c>
      <c r="AA4233" s="1">
        <v>1.8663226759240571E-2</v>
      </c>
      <c r="AB4233" s="1">
        <v>1.635287971188738E-2</v>
      </c>
      <c r="AC4233" s="1">
        <v>1.7774629397482911E-2</v>
      </c>
      <c r="AD4233" s="1">
        <v>1.479784443872844E-2</v>
      </c>
      <c r="AE4233" s="1">
        <v>1.4753412548837009E-2</v>
      </c>
    </row>
    <row r="4234" spans="1:31" x14ac:dyDescent="0.25">
      <c r="A4234">
        <v>5</v>
      </c>
      <c r="B4234">
        <v>68</v>
      </c>
      <c r="C4234">
        <v>2040</v>
      </c>
      <c r="D4234" t="s">
        <v>4</v>
      </c>
      <c r="E4234" t="s">
        <v>47</v>
      </c>
      <c r="F4234" t="s">
        <v>24</v>
      </c>
      <c r="G4234" t="s">
        <v>25</v>
      </c>
      <c r="H4234" s="1">
        <v>7.6436389763705446</v>
      </c>
      <c r="I4234" s="1">
        <v>7.3038366494087787</v>
      </c>
      <c r="J4234" s="1">
        <v>6.9455783554329198</v>
      </c>
      <c r="K4234" s="1">
        <v>7.6921239336272436</v>
      </c>
      <c r="L4234" s="1">
        <v>7.4312542746794144</v>
      </c>
      <c r="M4234" s="1">
        <v>7.4806061416167804</v>
      </c>
      <c r="N4234" s="1">
        <v>8.364366590104197</v>
      </c>
      <c r="O4234" s="1">
        <v>8.8856813864259578</v>
      </c>
      <c r="P4234" s="1">
        <v>8.5966293029542218</v>
      </c>
      <c r="Q4234" s="1">
        <v>9.3075419476645838</v>
      </c>
      <c r="R4234" s="1">
        <v>9.4327821228270015</v>
      </c>
      <c r="S4234" s="1">
        <v>9.2500700353232155</v>
      </c>
      <c r="T4234" s="1">
        <v>9.1821414555691359</v>
      </c>
      <c r="U4234" s="1">
        <v>9.096935412415343</v>
      </c>
      <c r="V4234" s="1">
        <v>9.3245124968065145</v>
      </c>
      <c r="W4234" s="1">
        <v>8.4596209933901179</v>
      </c>
      <c r="X4234" s="1">
        <v>8.4837664932299344</v>
      </c>
      <c r="Y4234" s="1">
        <v>8.7248028446518475</v>
      </c>
      <c r="Z4234" s="1">
        <v>7.9243721564930576</v>
      </c>
      <c r="AA4234" s="1">
        <v>8.3753748082270256</v>
      </c>
      <c r="AB4234" s="1">
        <v>7.8019269307337424</v>
      </c>
      <c r="AC4234" s="1">
        <v>7.703125013814021</v>
      </c>
      <c r="AD4234" s="1">
        <v>7.6156305613772171</v>
      </c>
      <c r="AE4234" s="1">
        <v>7.6149015114853107</v>
      </c>
    </row>
    <row r="4235" spans="1:31" x14ac:dyDescent="0.25">
      <c r="A4235">
        <v>5</v>
      </c>
      <c r="B4235">
        <v>68</v>
      </c>
      <c r="C4235">
        <v>2040</v>
      </c>
      <c r="D4235" t="s">
        <v>4</v>
      </c>
      <c r="E4235" t="s">
        <v>48</v>
      </c>
      <c r="F4235" t="s">
        <v>24</v>
      </c>
      <c r="G4235" t="s">
        <v>25</v>
      </c>
      <c r="H4235" s="2">
        <v>6.2143406311955647E-2</v>
      </c>
      <c r="I4235" s="2">
        <v>5.9380785767551049E-2</v>
      </c>
      <c r="J4235" s="2">
        <v>5.6468116710836749E-2</v>
      </c>
      <c r="K4235" s="2">
        <v>6.2537592956319055E-2</v>
      </c>
      <c r="L4235" s="2">
        <v>6.0416701420157842E-2</v>
      </c>
      <c r="M4235" s="2">
        <v>6.0817936110705531E-2</v>
      </c>
      <c r="N4235" s="2">
        <v>6.8002980407351199E-2</v>
      </c>
      <c r="O4235" s="2">
        <v>7.2241312084763878E-2</v>
      </c>
      <c r="P4235" s="2">
        <v>6.9891295145969284E-2</v>
      </c>
      <c r="Q4235" s="2">
        <v>7.5671072745240514E-2</v>
      </c>
      <c r="R4235" s="2">
        <v>7.6689285551439043E-2</v>
      </c>
      <c r="S4235" s="2">
        <v>7.520382142539199E-2</v>
      </c>
      <c r="T4235" s="2">
        <v>7.4651556549342565E-2</v>
      </c>
      <c r="U4235" s="2">
        <v>7.3958824491181643E-2</v>
      </c>
      <c r="V4235" s="2">
        <v>7.5809044689483851E-2</v>
      </c>
      <c r="W4235" s="2">
        <v>6.8777406450326165E-2</v>
      </c>
      <c r="X4235" s="2">
        <v>6.897371132707264E-2</v>
      </c>
      <c r="Y4235" s="2">
        <v>7.0933356460584129E-2</v>
      </c>
      <c r="Z4235" s="2">
        <v>6.4425789890187463E-2</v>
      </c>
      <c r="AA4235" s="2">
        <v>6.8092478115666877E-2</v>
      </c>
      <c r="AB4235" s="2">
        <v>6.3430300249867816E-2</v>
      </c>
      <c r="AC4235" s="2">
        <v>6.2627032632634319E-2</v>
      </c>
      <c r="AD4235" s="2">
        <v>6.1915695620952983E-2</v>
      </c>
      <c r="AE4235" s="2">
        <v>6.1909768386059438E-2</v>
      </c>
    </row>
    <row r="4236" spans="1:31" x14ac:dyDescent="0.25">
      <c r="A4236">
        <v>68</v>
      </c>
      <c r="B4236">
        <v>5</v>
      </c>
      <c r="C4236">
        <v>2040</v>
      </c>
      <c r="D4236" t="s">
        <v>4</v>
      </c>
      <c r="E4236" t="s">
        <v>47</v>
      </c>
      <c r="F4236" t="s">
        <v>24</v>
      </c>
      <c r="G4236" t="s">
        <v>25</v>
      </c>
      <c r="H4236" s="1">
        <v>7.6891405454272723</v>
      </c>
      <c r="I4236" s="1">
        <v>7.3481647917817154</v>
      </c>
      <c r="J4236" s="1">
        <v>6.984378328013146</v>
      </c>
      <c r="K4236" s="1">
        <v>7.7325749646968509</v>
      </c>
      <c r="L4236" s="1">
        <v>7.4720839254102698</v>
      </c>
      <c r="M4236" s="1">
        <v>7.5257133834191796</v>
      </c>
      <c r="N4236" s="1">
        <v>8.4065974785621762</v>
      </c>
      <c r="O4236" s="1">
        <v>8.9316703929441541</v>
      </c>
      <c r="P4236" s="1">
        <v>8.6423194903771332</v>
      </c>
      <c r="Q4236" s="1">
        <v>9.3514620309042904</v>
      </c>
      <c r="R4236" s="1">
        <v>9.4757111248319568</v>
      </c>
      <c r="S4236" s="1">
        <v>9.2949247566321738</v>
      </c>
      <c r="T4236" s="1">
        <v>9.2325719189517343</v>
      </c>
      <c r="U4236" s="1">
        <v>9.1480362882438993</v>
      </c>
      <c r="V4236" s="1">
        <v>9.3638553140064005</v>
      </c>
      <c r="W4236" s="1">
        <v>8.5020466012953761</v>
      </c>
      <c r="X4236" s="1">
        <v>8.5193491797377128</v>
      </c>
      <c r="Y4236" s="1">
        <v>8.7598886715314368</v>
      </c>
      <c r="Z4236" s="1">
        <v>7.9642872736880452</v>
      </c>
      <c r="AA4236" s="1">
        <v>8.4185730473623952</v>
      </c>
      <c r="AB4236" s="1">
        <v>7.8427090845927534</v>
      </c>
      <c r="AC4236" s="1">
        <v>7.7477309774125978</v>
      </c>
      <c r="AD4236" s="1">
        <v>7.6524803974531403</v>
      </c>
      <c r="AE4236" s="1">
        <v>7.651182514710154</v>
      </c>
    </row>
    <row r="4237" spans="1:31" x14ac:dyDescent="0.25">
      <c r="A4237">
        <v>68</v>
      </c>
      <c r="B4237">
        <v>5</v>
      </c>
      <c r="C4237">
        <v>2040</v>
      </c>
      <c r="D4237" t="s">
        <v>4</v>
      </c>
      <c r="E4237" t="s">
        <v>48</v>
      </c>
      <c r="F4237" t="s">
        <v>24</v>
      </c>
      <c r="G4237" t="s">
        <v>25</v>
      </c>
      <c r="H4237" s="2">
        <v>6.2513337767701405E-2</v>
      </c>
      <c r="I4237" s="2">
        <v>5.9741177168957028E-2</v>
      </c>
      <c r="J4237" s="2">
        <v>5.6783563642383302E-2</v>
      </c>
      <c r="K4237" s="2">
        <v>6.2866463127616679E-2</v>
      </c>
      <c r="L4237" s="2">
        <v>6.0748649800083487E-2</v>
      </c>
      <c r="M4237" s="2">
        <v>6.1184661653814469E-2</v>
      </c>
      <c r="N4237" s="2">
        <v>6.8346320963920126E-2</v>
      </c>
      <c r="O4237" s="2">
        <v>7.2615206446700442E-2</v>
      </c>
      <c r="P4237" s="2">
        <v>7.0262760084366938E-2</v>
      </c>
      <c r="Q4237" s="2">
        <v>7.602814659271781E-2</v>
      </c>
      <c r="R4237" s="2">
        <v>7.7038301827902084E-2</v>
      </c>
      <c r="S4237" s="2">
        <v>7.5568493956359131E-2</v>
      </c>
      <c r="T4237" s="2">
        <v>7.5061560316680764E-2</v>
      </c>
      <c r="U4237" s="2">
        <v>7.4374278766210569E-2</v>
      </c>
      <c r="V4237" s="2">
        <v>7.6128904991921958E-2</v>
      </c>
      <c r="W4237" s="2">
        <v>6.9122330091832329E-2</v>
      </c>
      <c r="X4237" s="2">
        <v>6.9263001461282211E-2</v>
      </c>
      <c r="Y4237" s="2">
        <v>7.1218607085621444E-2</v>
      </c>
      <c r="Z4237" s="2">
        <v>6.4750303038114188E-2</v>
      </c>
      <c r="AA4237" s="2">
        <v>6.8443683311889394E-2</v>
      </c>
      <c r="AB4237" s="2">
        <v>6.3761862476363854E-2</v>
      </c>
      <c r="AC4237" s="2">
        <v>6.2989682743191847E-2</v>
      </c>
      <c r="AD4237" s="2">
        <v>6.2215287784171867E-2</v>
      </c>
      <c r="AE4237" s="2">
        <v>6.2204735891952467E-2</v>
      </c>
    </row>
    <row r="4238" spans="1:31" x14ac:dyDescent="0.25">
      <c r="A4238">
        <v>7</v>
      </c>
      <c r="B4238">
        <v>9</v>
      </c>
      <c r="C4238">
        <v>2040</v>
      </c>
      <c r="D4238" t="s">
        <v>4</v>
      </c>
      <c r="E4238" t="s">
        <v>41</v>
      </c>
      <c r="F4238" t="s">
        <v>24</v>
      </c>
      <c r="G4238" t="s">
        <v>25</v>
      </c>
      <c r="H4238" s="1">
        <v>47.499968503394101</v>
      </c>
      <c r="I4238" s="1">
        <v>47.499988214037522</v>
      </c>
      <c r="J4238" s="1">
        <v>47.499985360799421</v>
      </c>
      <c r="K4238" s="1">
        <v>47.499988786753718</v>
      </c>
      <c r="L4238" s="1">
        <v>47.499993555585377</v>
      </c>
      <c r="M4238" s="1">
        <v>47.499984095277711</v>
      </c>
      <c r="N4238" s="1">
        <v>47.499977532940463</v>
      </c>
      <c r="O4238" s="1">
        <v>47.499697671856147</v>
      </c>
      <c r="P4238" s="1">
        <v>27.232726133156721</v>
      </c>
      <c r="Q4238" s="1">
        <v>33.850707007547022</v>
      </c>
      <c r="R4238" s="1">
        <v>42.589774744069487</v>
      </c>
      <c r="S4238" s="1">
        <v>46.282314355876281</v>
      </c>
      <c r="T4238" s="1">
        <v>22.146000902177871</v>
      </c>
      <c r="U4238" s="1">
        <v>27.298724371530898</v>
      </c>
      <c r="V4238" s="1">
        <v>47.499982616615988</v>
      </c>
      <c r="W4238" s="1">
        <v>37.393607004426713</v>
      </c>
      <c r="X4238" s="1">
        <v>30.46153355058966</v>
      </c>
      <c r="Y4238" s="1">
        <v>34.045617959684172</v>
      </c>
      <c r="Z4238" s="1">
        <v>44.304726542756093</v>
      </c>
      <c r="AA4238" s="1">
        <v>18.000080065700981</v>
      </c>
      <c r="AB4238" s="1">
        <v>18.001760390889991</v>
      </c>
      <c r="AC4238" s="1">
        <v>47.499990674644707</v>
      </c>
      <c r="AD4238" s="1">
        <v>47.499993418852632</v>
      </c>
      <c r="AE4238" s="1">
        <v>47.49999713356933</v>
      </c>
    </row>
    <row r="4239" spans="1:31" x14ac:dyDescent="0.25">
      <c r="A4239">
        <v>7</v>
      </c>
      <c r="B4239">
        <v>9</v>
      </c>
      <c r="C4239">
        <v>2040</v>
      </c>
      <c r="D4239" t="s">
        <v>4</v>
      </c>
      <c r="E4239" t="s">
        <v>44</v>
      </c>
      <c r="F4239" t="s">
        <v>24</v>
      </c>
      <c r="G4239" t="s">
        <v>25</v>
      </c>
      <c r="H4239" s="2">
        <v>0.1930893028593256</v>
      </c>
      <c r="I4239" s="2">
        <v>0.19308938298389239</v>
      </c>
      <c r="J4239" s="2">
        <v>0.1930893713853635</v>
      </c>
      <c r="K4239" s="2">
        <v>0.19308938531200701</v>
      </c>
      <c r="L4239" s="2">
        <v>0.19308940469750149</v>
      </c>
      <c r="M4239" s="2">
        <v>0.19308936624096629</v>
      </c>
      <c r="N4239" s="2">
        <v>0.1930893395647986</v>
      </c>
      <c r="O4239" s="2">
        <v>0.1930882019181144</v>
      </c>
      <c r="P4239" s="2">
        <v>0.1107021387526696</v>
      </c>
      <c r="Q4239" s="2">
        <v>0.13760450003067901</v>
      </c>
      <c r="R4239" s="2">
        <v>0.17312916562629879</v>
      </c>
      <c r="S4239" s="2">
        <v>0.1881394892515296</v>
      </c>
      <c r="T4239" s="2">
        <v>9.0024393911292175E-2</v>
      </c>
      <c r="U4239" s="2">
        <v>0.11097042427451589</v>
      </c>
      <c r="V4239" s="2">
        <v>0.19308936023014631</v>
      </c>
      <c r="W4239" s="2">
        <v>0.15200653253831989</v>
      </c>
      <c r="X4239" s="2">
        <v>0.1238273721568685</v>
      </c>
      <c r="Y4239" s="2">
        <v>0.1383968209743259</v>
      </c>
      <c r="Z4239" s="2">
        <v>0.1801005144014475</v>
      </c>
      <c r="AA4239" s="2">
        <v>7.3171057177646284E-2</v>
      </c>
      <c r="AB4239" s="2">
        <v>7.3177887767845493E-2</v>
      </c>
      <c r="AC4239" s="2">
        <v>0.1930893929863606</v>
      </c>
      <c r="AD4239" s="2">
        <v>0.19308940414167741</v>
      </c>
      <c r="AE4239" s="2">
        <v>0.19308941924215181</v>
      </c>
    </row>
    <row r="4240" spans="1:31" x14ac:dyDescent="0.25">
      <c r="A4240">
        <v>9</v>
      </c>
      <c r="B4240">
        <v>7</v>
      </c>
      <c r="C4240">
        <v>2040</v>
      </c>
      <c r="D4240" t="s">
        <v>4</v>
      </c>
      <c r="E4240" t="s">
        <v>41</v>
      </c>
      <c r="F4240" t="s">
        <v>24</v>
      </c>
      <c r="G4240" t="s">
        <v>25</v>
      </c>
      <c r="H4240" s="1">
        <v>-47.429648844195597</v>
      </c>
      <c r="I4240" s="1">
        <v>-47.42915072668</v>
      </c>
      <c r="J4240" s="1">
        <v>-47.429660181966753</v>
      </c>
      <c r="K4240" s="1">
        <v>-47.429339215393632</v>
      </c>
      <c r="L4240" s="1">
        <v>-47.428207089302553</v>
      </c>
      <c r="M4240" s="1">
        <v>-47.429746362605208</v>
      </c>
      <c r="N4240" s="1">
        <v>-47.43041213500625</v>
      </c>
      <c r="O4240" s="1">
        <v>-47.430785807903362</v>
      </c>
      <c r="P4240" s="1">
        <v>-27.20964666488883</v>
      </c>
      <c r="Q4240" s="1">
        <v>-33.815487460692268</v>
      </c>
      <c r="R4240" s="1">
        <v>-42.533896913591633</v>
      </c>
      <c r="S4240" s="1">
        <v>-46.217239662205628</v>
      </c>
      <c r="T4240" s="1">
        <v>-22.130662823796801</v>
      </c>
      <c r="U4240" s="1">
        <v>-27.275465763221899</v>
      </c>
      <c r="V4240" s="1">
        <v>-47.430360399438428</v>
      </c>
      <c r="W4240" s="1">
        <v>-37.349953419699951</v>
      </c>
      <c r="X4240" s="1">
        <v>-30.43262154181857</v>
      </c>
      <c r="Y4240" s="1">
        <v>-34.009865290994739</v>
      </c>
      <c r="Z4240" s="1">
        <v>-44.244696487180057</v>
      </c>
      <c r="AA4240" s="1">
        <v>-17.989768379823541</v>
      </c>
      <c r="AB4240" s="1">
        <v>-17.99142516214463</v>
      </c>
      <c r="AC4240" s="1">
        <v>-47.4299076018699</v>
      </c>
      <c r="AD4240" s="1">
        <v>-47.429363842804612</v>
      </c>
      <c r="AE4240" s="1">
        <v>-47.428136735458729</v>
      </c>
    </row>
    <row r="4241" spans="1:31" x14ac:dyDescent="0.25">
      <c r="A4241">
        <v>9</v>
      </c>
      <c r="B4241">
        <v>7</v>
      </c>
      <c r="C4241">
        <v>2040</v>
      </c>
      <c r="D4241" t="s">
        <v>4</v>
      </c>
      <c r="E4241" t="s">
        <v>44</v>
      </c>
      <c r="F4241" t="s">
        <v>24</v>
      </c>
      <c r="G4241" t="s">
        <v>25</v>
      </c>
      <c r="H4241" s="2">
        <v>0.192803450586161</v>
      </c>
      <c r="I4241" s="2">
        <v>0.19280142571821141</v>
      </c>
      <c r="J4241" s="2">
        <v>0.1928034966746616</v>
      </c>
      <c r="K4241" s="2">
        <v>0.1928021919324944</v>
      </c>
      <c r="L4241" s="2">
        <v>0.19279758979391279</v>
      </c>
      <c r="M4241" s="2">
        <v>0.1928038470024602</v>
      </c>
      <c r="N4241" s="2">
        <v>0.19280655339433439</v>
      </c>
      <c r="O4241" s="2">
        <v>0.19280807238985101</v>
      </c>
      <c r="P4241" s="2">
        <v>0.1106083197759708</v>
      </c>
      <c r="Q4241" s="2">
        <v>0.13746133114102549</v>
      </c>
      <c r="R4241" s="2">
        <v>0.17290201997394969</v>
      </c>
      <c r="S4241" s="2">
        <v>0.18787495797644571</v>
      </c>
      <c r="T4241" s="2">
        <v>8.9962043999173971E-2</v>
      </c>
      <c r="U4241" s="2">
        <v>0.11087587708626789</v>
      </c>
      <c r="V4241" s="2">
        <v>0.19280634308714811</v>
      </c>
      <c r="W4241" s="2">
        <v>0.1518290789418697</v>
      </c>
      <c r="X4241" s="2">
        <v>0.1237098436659292</v>
      </c>
      <c r="Y4241" s="2">
        <v>0.13825148492274281</v>
      </c>
      <c r="Z4241" s="2">
        <v>0.17985648978528479</v>
      </c>
      <c r="AA4241" s="2">
        <v>7.3129139755380268E-2</v>
      </c>
      <c r="AB4241" s="2">
        <v>7.3135874642864349E-2</v>
      </c>
      <c r="AC4241" s="2">
        <v>0.19280450244662559</v>
      </c>
      <c r="AD4241" s="2">
        <v>0.19280229204392119</v>
      </c>
      <c r="AE4241" s="2">
        <v>0.19279730380267779</v>
      </c>
    </row>
    <row r="4242" spans="1:31" x14ac:dyDescent="0.25">
      <c r="A4242">
        <v>7</v>
      </c>
      <c r="B4242">
        <v>9</v>
      </c>
      <c r="C4242">
        <v>2040</v>
      </c>
      <c r="D4242" t="s">
        <v>4</v>
      </c>
      <c r="E4242" t="s">
        <v>45</v>
      </c>
      <c r="F4242" t="s">
        <v>24</v>
      </c>
      <c r="G4242" t="s">
        <v>25</v>
      </c>
      <c r="H4242" s="1">
        <v>-3.999988391746006</v>
      </c>
      <c r="I4242" s="1">
        <v>-3.9999888335316198</v>
      </c>
      <c r="J4242" s="1">
        <v>-3.9999822641933531</v>
      </c>
      <c r="K4242" s="1">
        <v>-3.9999772591794929</v>
      </c>
      <c r="L4242" s="1">
        <v>-3.9999716131901648</v>
      </c>
      <c r="M4242" s="1">
        <v>-3.9999873905565719</v>
      </c>
      <c r="N4242" s="1">
        <v>-3.9999895015811471</v>
      </c>
      <c r="O4242" s="1">
        <v>-3.9999908384311391</v>
      </c>
      <c r="P4242" s="1">
        <v>-3.9999906940435008</v>
      </c>
      <c r="Q4242" s="1">
        <v>-3.9999910921528952</v>
      </c>
      <c r="R4242" s="1">
        <v>-3.9999921719301632</v>
      </c>
      <c r="S4242" s="1">
        <v>-3.9999842908300001</v>
      </c>
      <c r="T4242" s="1">
        <v>-3.999980884114136</v>
      </c>
      <c r="U4242" s="1">
        <v>-3.9999695965763511</v>
      </c>
      <c r="V4242" s="1">
        <v>-3.999775370041716</v>
      </c>
      <c r="W4242" s="1">
        <v>-3.9999882896153869</v>
      </c>
      <c r="X4242" s="1">
        <v>-3.9999883671618179</v>
      </c>
      <c r="Y4242" s="1">
        <v>-3.9999914294467351</v>
      </c>
      <c r="Z4242" s="1">
        <v>-3.999993411077774</v>
      </c>
      <c r="AA4242" s="1">
        <v>-3.999993954645698</v>
      </c>
      <c r="AB4242" s="1">
        <v>-3.9999938058440341</v>
      </c>
      <c r="AC4242" s="1">
        <v>-3.9999933263661158</v>
      </c>
      <c r="AD4242" s="1">
        <v>-3.9999927210328239</v>
      </c>
      <c r="AE4242" s="1">
        <v>-3.9999916324855609</v>
      </c>
    </row>
    <row r="4243" spans="1:31" x14ac:dyDescent="0.25">
      <c r="A4243">
        <v>7</v>
      </c>
      <c r="B4243">
        <v>9</v>
      </c>
      <c r="C4243">
        <v>2040</v>
      </c>
      <c r="D4243" t="s">
        <v>4</v>
      </c>
      <c r="E4243" t="s">
        <v>46</v>
      </c>
      <c r="F4243" t="s">
        <v>24</v>
      </c>
      <c r="G4243" t="s">
        <v>25</v>
      </c>
      <c r="H4243" s="2">
        <v>1.6260115413601652E-2</v>
      </c>
      <c r="I4243" s="2">
        <v>1.626011720947813E-2</v>
      </c>
      <c r="J4243" s="2">
        <v>1.626009050485103E-2</v>
      </c>
      <c r="K4243" s="2">
        <v>1.626007015926623E-2</v>
      </c>
      <c r="L4243" s="2">
        <v>1.62600472080901E-2</v>
      </c>
      <c r="M4243" s="2">
        <v>1.6260111343725899E-2</v>
      </c>
      <c r="N4243" s="2">
        <v>1.6260119925126611E-2</v>
      </c>
      <c r="O4243" s="2">
        <v>1.6260125359476171E-2</v>
      </c>
      <c r="P4243" s="2">
        <v>1.6260124772534551E-2</v>
      </c>
      <c r="Q4243" s="2">
        <v>1.626012639086543E-2</v>
      </c>
      <c r="R4243" s="2">
        <v>1.626013078020391E-2</v>
      </c>
      <c r="S4243" s="2">
        <v>1.6260098743211378E-2</v>
      </c>
      <c r="T4243" s="2">
        <v>1.626008489477291E-2</v>
      </c>
      <c r="U4243" s="2">
        <v>1.626003901047297E-2</v>
      </c>
      <c r="V4243" s="2">
        <v>1.6259249471714299E-2</v>
      </c>
      <c r="W4243" s="2">
        <v>1.626011499843653E-2</v>
      </c>
      <c r="X4243" s="2">
        <v>1.6260115313665929E-2</v>
      </c>
      <c r="Y4243" s="2">
        <v>1.6260127761978601E-2</v>
      </c>
      <c r="Z4243" s="2">
        <v>1.6260135817389321E-2</v>
      </c>
      <c r="AA4243" s="2">
        <v>1.6260138027015029E-2</v>
      </c>
      <c r="AB4243" s="2">
        <v>1.6260137422130221E-2</v>
      </c>
      <c r="AC4243" s="2">
        <v>1.626013547303299E-2</v>
      </c>
      <c r="AD4243" s="2">
        <v>1.6260133012328551E-2</v>
      </c>
      <c r="AE4243" s="2">
        <v>1.6260128587339679E-2</v>
      </c>
    </row>
    <row r="4244" spans="1:31" x14ac:dyDescent="0.25">
      <c r="A4244">
        <v>9</v>
      </c>
      <c r="B4244">
        <v>7</v>
      </c>
      <c r="C4244">
        <v>2040</v>
      </c>
      <c r="D4244" t="s">
        <v>4</v>
      </c>
      <c r="E4244" t="s">
        <v>45</v>
      </c>
      <c r="F4244" t="s">
        <v>24</v>
      </c>
      <c r="G4244" t="s">
        <v>25</v>
      </c>
      <c r="H4244" s="1">
        <v>3.7147355390274641</v>
      </c>
      <c r="I4244" s="1">
        <v>3.720432860833955</v>
      </c>
      <c r="J4244" s="1">
        <v>3.7147900782033401</v>
      </c>
      <c r="K4244" s="1">
        <v>3.7183603578494542</v>
      </c>
      <c r="L4244" s="1">
        <v>3.730711183464972</v>
      </c>
      <c r="M4244" s="1">
        <v>3.7138275661797202</v>
      </c>
      <c r="N4244" s="1">
        <v>3.7063344236273892</v>
      </c>
      <c r="O4244" s="1">
        <v>3.6989602163836901</v>
      </c>
      <c r="P4244" s="1">
        <v>3.5416139363943531</v>
      </c>
      <c r="Q4244" s="1">
        <v>3.581023763495379</v>
      </c>
      <c r="R4244" s="1">
        <v>3.6570801158775939</v>
      </c>
      <c r="S4244" s="1">
        <v>3.6824085944245302</v>
      </c>
      <c r="T4244" s="1">
        <v>3.5120207119984159</v>
      </c>
      <c r="U4244" s="1">
        <v>3.5438215724641271</v>
      </c>
      <c r="V4244" s="1">
        <v>3.706757845406897</v>
      </c>
      <c r="W4244" s="1">
        <v>3.6201406184772651</v>
      </c>
      <c r="X4244" s="1">
        <v>3.5647235836910611</v>
      </c>
      <c r="Y4244" s="1">
        <v>3.584881446962894</v>
      </c>
      <c r="Z4244" s="1">
        <v>3.6680233719092352</v>
      </c>
      <c r="AA4244" s="1">
        <v>3.4962208918509758</v>
      </c>
      <c r="AB4244" s="1">
        <v>3.4974299461180101</v>
      </c>
      <c r="AC4244" s="1">
        <v>3.7121178780398689</v>
      </c>
      <c r="AD4244" s="1">
        <v>3.7181559550515</v>
      </c>
      <c r="AE4244" s="1">
        <v>3.7315254602059591</v>
      </c>
    </row>
    <row r="4245" spans="1:31" x14ac:dyDescent="0.25">
      <c r="A4245">
        <v>9</v>
      </c>
      <c r="B4245">
        <v>7</v>
      </c>
      <c r="C4245">
        <v>2040</v>
      </c>
      <c r="D4245" t="s">
        <v>4</v>
      </c>
      <c r="E4245" t="s">
        <v>46</v>
      </c>
      <c r="F4245" t="s">
        <v>24</v>
      </c>
      <c r="G4245" t="s">
        <v>25</v>
      </c>
      <c r="H4245" s="1">
        <v>1.510055097165636E-2</v>
      </c>
      <c r="I4245" s="1">
        <v>1.5123710816398191E-2</v>
      </c>
      <c r="J4245" s="1">
        <v>1.510077267562333E-2</v>
      </c>
      <c r="K4245" s="1">
        <v>1.5115286007518099E-2</v>
      </c>
      <c r="L4245" s="1">
        <v>1.5165492615711269E-2</v>
      </c>
      <c r="M4245" s="1">
        <v>1.509686002512081E-2</v>
      </c>
      <c r="N4245" s="1">
        <v>1.50664000960463E-2</v>
      </c>
      <c r="O4245" s="1">
        <v>1.5036423643836141E-2</v>
      </c>
      <c r="P4245" s="1">
        <v>1.439680461948924E-2</v>
      </c>
      <c r="Q4245" s="1">
        <v>1.45570071686804E-2</v>
      </c>
      <c r="R4245" s="1">
        <v>1.486617933283575E-2</v>
      </c>
      <c r="S4245" s="1">
        <v>1.4969140627741989E-2</v>
      </c>
      <c r="T4245" s="1">
        <v>1.427650695934316E-2</v>
      </c>
      <c r="U4245" s="1">
        <v>1.4405778749854169E-2</v>
      </c>
      <c r="V4245" s="1">
        <v>1.506812132279226E-2</v>
      </c>
      <c r="W4245" s="1">
        <v>1.4716018774297819E-2</v>
      </c>
      <c r="X4245" s="1">
        <v>1.4490746275166919E-2</v>
      </c>
      <c r="Y4245" s="1">
        <v>1.457268880879225E-2</v>
      </c>
      <c r="Z4245" s="1">
        <v>1.491066411345217E-2</v>
      </c>
      <c r="AA4245" s="1">
        <v>1.4212280048174699E-2</v>
      </c>
      <c r="AB4245" s="1">
        <v>1.421719490291874E-2</v>
      </c>
      <c r="AC4245" s="1">
        <v>1.50899100733328E-2</v>
      </c>
      <c r="AD4245" s="1">
        <v>1.511445510183536E-2</v>
      </c>
      <c r="AE4245" s="1">
        <v>1.516880268376406E-2</v>
      </c>
    </row>
    <row r="4246" spans="1:31" x14ac:dyDescent="0.25">
      <c r="A4246">
        <v>7</v>
      </c>
      <c r="B4246">
        <v>9</v>
      </c>
      <c r="C4246">
        <v>2040</v>
      </c>
      <c r="D4246" t="s">
        <v>4</v>
      </c>
      <c r="E4246" t="s">
        <v>47</v>
      </c>
      <c r="F4246" t="s">
        <v>24</v>
      </c>
      <c r="G4246" t="s">
        <v>25</v>
      </c>
      <c r="H4246" s="1">
        <v>47.668091161253081</v>
      </c>
      <c r="I4246" s="1">
        <v>47.668110839449902</v>
      </c>
      <c r="J4246" s="1">
        <v>47.668107445020517</v>
      </c>
      <c r="K4246" s="1">
        <v>47.668110438905401</v>
      </c>
      <c r="L4246" s="1">
        <v>47.668114717145883</v>
      </c>
      <c r="M4246" s="1">
        <v>47.668106614131908</v>
      </c>
      <c r="N4246" s="1">
        <v>47.668100252082724</v>
      </c>
      <c r="O4246" s="1">
        <v>47.667821490238772</v>
      </c>
      <c r="P4246" s="1">
        <v>27.524921402175728</v>
      </c>
      <c r="Q4246" s="1">
        <v>34.08621852960659</v>
      </c>
      <c r="R4246" s="1">
        <v>42.777200120228557</v>
      </c>
      <c r="S4246" s="1">
        <v>46.454843627581383</v>
      </c>
      <c r="T4246" s="1">
        <v>22.504337427094839</v>
      </c>
      <c r="U4246" s="1">
        <v>27.59021763390696</v>
      </c>
      <c r="V4246" s="1">
        <v>47.668087349815217</v>
      </c>
      <c r="W4246" s="1">
        <v>37.606937539748827</v>
      </c>
      <c r="X4246" s="1">
        <v>30.723035871982599</v>
      </c>
      <c r="Y4246" s="1">
        <v>34.279790455783363</v>
      </c>
      <c r="Z4246" s="1">
        <v>44.484927125005633</v>
      </c>
      <c r="AA4246" s="1">
        <v>18.439165762280251</v>
      </c>
      <c r="AB4246" s="1">
        <v>18.440806045772689</v>
      </c>
      <c r="AC4246" s="1">
        <v>47.668113668387463</v>
      </c>
      <c r="AD4246" s="1">
        <v>47.668116352121153</v>
      </c>
      <c r="AE4246" s="1">
        <v>47.668119962392574</v>
      </c>
    </row>
    <row r="4247" spans="1:31" x14ac:dyDescent="0.25">
      <c r="A4247">
        <v>7</v>
      </c>
      <c r="B4247">
        <v>9</v>
      </c>
      <c r="C4247">
        <v>2040</v>
      </c>
      <c r="D4247" t="s">
        <v>4</v>
      </c>
      <c r="E4247" t="s">
        <v>48</v>
      </c>
      <c r="F4247" t="s">
        <v>24</v>
      </c>
      <c r="G4247" t="s">
        <v>25</v>
      </c>
      <c r="H4247" s="2">
        <v>0.19377272829777681</v>
      </c>
      <c r="I4247" s="2">
        <v>0.1937728082904468</v>
      </c>
      <c r="J4247" s="2">
        <v>0.19377279449195331</v>
      </c>
      <c r="K4247" s="2">
        <v>0.19377280666221711</v>
      </c>
      <c r="L4247" s="2">
        <v>0.19377282405343851</v>
      </c>
      <c r="M4247" s="2">
        <v>0.19377279111435741</v>
      </c>
      <c r="N4247" s="2">
        <v>0.19377276525236881</v>
      </c>
      <c r="O4247" s="2">
        <v>0.19377163207414139</v>
      </c>
      <c r="P4247" s="2">
        <v>0.11188992439908831</v>
      </c>
      <c r="Q4247" s="2">
        <v>0.1385618639414902</v>
      </c>
      <c r="R4247" s="2">
        <v>0.17389105739930311</v>
      </c>
      <c r="S4247" s="2">
        <v>0.18884082775439581</v>
      </c>
      <c r="T4247" s="2">
        <v>9.1481046451605055E-2</v>
      </c>
      <c r="U4247" s="2">
        <v>0.1121553562353941</v>
      </c>
      <c r="V4247" s="2">
        <v>0.19377271280412689</v>
      </c>
      <c r="W4247" s="2">
        <v>0.1528737298363774</v>
      </c>
      <c r="X4247" s="2">
        <v>0.1248903897235065</v>
      </c>
      <c r="Y4247" s="2">
        <v>0.1393487416901763</v>
      </c>
      <c r="Z4247" s="2">
        <v>0.18083303709351881</v>
      </c>
      <c r="AA4247" s="2">
        <v>7.495595838325303E-2</v>
      </c>
      <c r="AB4247" s="2">
        <v>7.4962626202327992E-2</v>
      </c>
      <c r="AC4247" s="2">
        <v>0.1937728197901929</v>
      </c>
      <c r="AD4247" s="2">
        <v>0.19377283069967949</v>
      </c>
      <c r="AE4247" s="2">
        <v>0.19377284537557951</v>
      </c>
    </row>
    <row r="4248" spans="1:31" x14ac:dyDescent="0.25">
      <c r="A4248">
        <v>9</v>
      </c>
      <c r="B4248">
        <v>7</v>
      </c>
      <c r="C4248">
        <v>2040</v>
      </c>
      <c r="D4248" t="s">
        <v>4</v>
      </c>
      <c r="E4248" t="s">
        <v>47</v>
      </c>
      <c r="F4248" t="s">
        <v>24</v>
      </c>
      <c r="G4248" t="s">
        <v>25</v>
      </c>
      <c r="H4248" s="1">
        <v>47.574897263248182</v>
      </c>
      <c r="I4248" s="1">
        <v>47.574845867602171</v>
      </c>
      <c r="J4248" s="1">
        <v>47.574912824953863</v>
      </c>
      <c r="K4248" s="1">
        <v>47.574871751374189</v>
      </c>
      <c r="L4248" s="1">
        <v>47.574710021609157</v>
      </c>
      <c r="M4248" s="1">
        <v>47.574923596495452</v>
      </c>
      <c r="N4248" s="1">
        <v>47.575002996913348</v>
      </c>
      <c r="O4248" s="1">
        <v>47.574801618478617</v>
      </c>
      <c r="P4248" s="1">
        <v>27.439167277863191</v>
      </c>
      <c r="Q4248" s="1">
        <v>34.004572095513197</v>
      </c>
      <c r="R4248" s="1">
        <v>42.690825965656678</v>
      </c>
      <c r="S4248" s="1">
        <v>46.363707520538568</v>
      </c>
      <c r="T4248" s="1">
        <v>22.407599748792538</v>
      </c>
      <c r="U4248" s="1">
        <v>27.504721484467929</v>
      </c>
      <c r="V4248" s="1">
        <v>47.574984407197682</v>
      </c>
      <c r="W4248" s="1">
        <v>37.524984191219922</v>
      </c>
      <c r="X4248" s="1">
        <v>30.64068713550143</v>
      </c>
      <c r="Y4248" s="1">
        <v>34.198279373389347</v>
      </c>
      <c r="Z4248" s="1">
        <v>44.396481422513162</v>
      </c>
      <c r="AA4248" s="1">
        <v>18.3263560721796</v>
      </c>
      <c r="AB4248" s="1">
        <v>18.32821310420233</v>
      </c>
      <c r="AC4248" s="1">
        <v>47.574950911823123</v>
      </c>
      <c r="AD4248" s="1">
        <v>47.574880328165058</v>
      </c>
      <c r="AE4248" s="1">
        <v>47.574703745347023</v>
      </c>
    </row>
    <row r="4249" spans="1:31" x14ac:dyDescent="0.25">
      <c r="A4249">
        <v>9</v>
      </c>
      <c r="B4249">
        <v>7</v>
      </c>
      <c r="C4249">
        <v>2040</v>
      </c>
      <c r="D4249" t="s">
        <v>4</v>
      </c>
      <c r="E4249" t="s">
        <v>48</v>
      </c>
      <c r="F4249" t="s">
        <v>24</v>
      </c>
      <c r="G4249" t="s">
        <v>25</v>
      </c>
      <c r="H4249" s="2">
        <v>0.19339389131401699</v>
      </c>
      <c r="I4249" s="2">
        <v>0.1933936823886267</v>
      </c>
      <c r="J4249" s="2">
        <v>0.1933939545729832</v>
      </c>
      <c r="K4249" s="2">
        <v>0.19339378760721221</v>
      </c>
      <c r="L4249" s="2">
        <v>0.19339313016914289</v>
      </c>
      <c r="M4249" s="2">
        <v>0.19339399835973761</v>
      </c>
      <c r="N4249" s="2">
        <v>0.19339432112566399</v>
      </c>
      <c r="O4249" s="2">
        <v>0.1933935025141407</v>
      </c>
      <c r="P4249" s="2">
        <v>0.1115413303978179</v>
      </c>
      <c r="Q4249" s="2">
        <v>0.13822996786793981</v>
      </c>
      <c r="R4249" s="2">
        <v>0.17353994294982389</v>
      </c>
      <c r="S4249" s="2">
        <v>0.18847035577454699</v>
      </c>
      <c r="T4249" s="2">
        <v>9.1087803856880256E-2</v>
      </c>
      <c r="U4249" s="2">
        <v>0.1118078109124713</v>
      </c>
      <c r="V4249" s="2">
        <v>0.19339424555771409</v>
      </c>
      <c r="W4249" s="2">
        <v>0.1525405861431704</v>
      </c>
      <c r="X4249" s="2">
        <v>0.12455563876220099</v>
      </c>
      <c r="Y4249" s="2">
        <v>0.13901739582678599</v>
      </c>
      <c r="Z4249" s="2">
        <v>0.18047350171753321</v>
      </c>
      <c r="AA4249" s="2">
        <v>7.4497382407234164E-2</v>
      </c>
      <c r="AB4249" s="2">
        <v>7.4504931317895651E-2</v>
      </c>
      <c r="AC4249" s="2">
        <v>0.19339410939765489</v>
      </c>
      <c r="AD4249" s="2">
        <v>0.1933938224722157</v>
      </c>
      <c r="AE4249" s="2">
        <v>0.19339310465588219</v>
      </c>
    </row>
    <row r="4250" spans="1:31" x14ac:dyDescent="0.25">
      <c r="A4250">
        <v>8</v>
      </c>
      <c r="B4250">
        <v>14</v>
      </c>
      <c r="C4250">
        <v>2040</v>
      </c>
      <c r="D4250" t="s">
        <v>4</v>
      </c>
      <c r="E4250" t="s">
        <v>41</v>
      </c>
      <c r="F4250" t="s">
        <v>24</v>
      </c>
      <c r="G4250" t="s">
        <v>25</v>
      </c>
      <c r="H4250" s="1">
        <v>-7.1053793318766099</v>
      </c>
      <c r="I4250" s="1">
        <v>-8.3601385367243406</v>
      </c>
      <c r="J4250" s="1">
        <v>-8.703110959091461</v>
      </c>
      <c r="K4250" s="1">
        <v>-9.5400936490142474</v>
      </c>
      <c r="L4250" s="1">
        <v>-9.2653248348237796</v>
      </c>
      <c r="M4250" s="1">
        <v>-8.2838295078259634</v>
      </c>
      <c r="N4250" s="1">
        <v>-7.8184091028873732</v>
      </c>
      <c r="O4250" s="1">
        <v>-7.9498070527996596</v>
      </c>
      <c r="P4250" s="1">
        <v>-7.9503211334433193</v>
      </c>
      <c r="Q4250" s="1">
        <v>-7.7623566437138916</v>
      </c>
      <c r="R4250" s="1">
        <v>-8.151328948997687</v>
      </c>
      <c r="S4250" s="1">
        <v>-8.42164298746399</v>
      </c>
      <c r="T4250" s="1">
        <v>-8.1401053970194237</v>
      </c>
      <c r="U4250" s="1">
        <v>-7.8073496611223563</v>
      </c>
      <c r="V4250" s="1">
        <v>-7.716165211257958</v>
      </c>
      <c r="W4250" s="1">
        <v>-7.7385594326182394</v>
      </c>
      <c r="X4250" s="1">
        <v>-7.6452849701575092</v>
      </c>
      <c r="Y4250" s="1">
        <v>-8.3220358172348678</v>
      </c>
      <c r="Z4250" s="1">
        <v>-8.7104927602528921</v>
      </c>
      <c r="AA4250" s="1">
        <v>-8.2895740660060664</v>
      </c>
      <c r="AB4250" s="1">
        <v>-8.4320339411862673</v>
      </c>
      <c r="AC4250" s="1">
        <v>-8.9252906456910921</v>
      </c>
      <c r="AD4250" s="1">
        <v>-8.5050351562938324</v>
      </c>
      <c r="AE4250" s="1">
        <v>-8.4621637204051847</v>
      </c>
    </row>
    <row r="4251" spans="1:31" x14ac:dyDescent="0.25">
      <c r="A4251">
        <v>8</v>
      </c>
      <c r="B4251">
        <v>14</v>
      </c>
      <c r="C4251">
        <v>2040</v>
      </c>
      <c r="D4251" t="s">
        <v>4</v>
      </c>
      <c r="E4251" t="s">
        <v>44</v>
      </c>
      <c r="F4251" t="s">
        <v>24</v>
      </c>
      <c r="G4251" t="s">
        <v>25</v>
      </c>
      <c r="H4251" s="2">
        <v>2.284687888063219E-2</v>
      </c>
      <c r="I4251" s="2">
        <v>2.688147439461203E-2</v>
      </c>
      <c r="J4251" s="2">
        <v>2.798427961122656E-2</v>
      </c>
      <c r="K4251" s="2">
        <v>3.0675542279788581E-2</v>
      </c>
      <c r="L4251" s="2">
        <v>2.9792041269529841E-2</v>
      </c>
      <c r="M4251" s="2">
        <v>2.6636107742205671E-2</v>
      </c>
      <c r="N4251" s="2">
        <v>2.5139579108962619E-2</v>
      </c>
      <c r="O4251" s="2">
        <v>2.5562080555625921E-2</v>
      </c>
      <c r="P4251" s="2">
        <v>2.556373354804926E-2</v>
      </c>
      <c r="Q4251" s="2">
        <v>2.4959346121266528E-2</v>
      </c>
      <c r="R4251" s="2">
        <v>2.6210060929253012E-2</v>
      </c>
      <c r="S4251" s="2">
        <v>2.707923790181347E-2</v>
      </c>
      <c r="T4251" s="2">
        <v>2.6173972337683031E-2</v>
      </c>
      <c r="U4251" s="2">
        <v>2.5104018202965771E-2</v>
      </c>
      <c r="V4251" s="2">
        <v>2.4810820614977361E-2</v>
      </c>
      <c r="W4251" s="2">
        <v>2.4882827757614912E-2</v>
      </c>
      <c r="X4251" s="2">
        <v>2.4582909871889099E-2</v>
      </c>
      <c r="Y4251" s="2">
        <v>2.675895761168768E-2</v>
      </c>
      <c r="Z4251" s="2">
        <v>2.8008015306279391E-2</v>
      </c>
      <c r="AA4251" s="2">
        <v>2.6654578990373209E-2</v>
      </c>
      <c r="AB4251" s="2">
        <v>2.7112649328573209E-2</v>
      </c>
      <c r="AC4251" s="2">
        <v>2.869868374820287E-2</v>
      </c>
      <c r="AD4251" s="2">
        <v>2.7347379923774381E-2</v>
      </c>
      <c r="AE4251" s="2">
        <v>2.7209529647605091E-2</v>
      </c>
    </row>
    <row r="4252" spans="1:31" x14ac:dyDescent="0.25">
      <c r="A4252">
        <v>14</v>
      </c>
      <c r="B4252">
        <v>8</v>
      </c>
      <c r="C4252">
        <v>2040</v>
      </c>
      <c r="D4252" t="s">
        <v>4</v>
      </c>
      <c r="E4252" t="s">
        <v>41</v>
      </c>
      <c r="F4252" t="s">
        <v>24</v>
      </c>
      <c r="G4252" t="s">
        <v>25</v>
      </c>
      <c r="H4252" s="1">
        <v>7.1365574483758296</v>
      </c>
      <c r="I4252" s="1">
        <v>8.3918872226481565</v>
      </c>
      <c r="J4252" s="1">
        <v>8.7348546983480233</v>
      </c>
      <c r="K4252" s="1">
        <v>9.5720900543307952</v>
      </c>
      <c r="L4252" s="1">
        <v>9.2963138813407511</v>
      </c>
      <c r="M4252" s="1">
        <v>8.3154066892327023</v>
      </c>
      <c r="N4252" s="1">
        <v>7.8488915135082644</v>
      </c>
      <c r="O4252" s="1">
        <v>7.9795831500357064</v>
      </c>
      <c r="P4252" s="1">
        <v>7.979868168268192</v>
      </c>
      <c r="Q4252" s="1">
        <v>7.7917365985441247</v>
      </c>
      <c r="R4252" s="1">
        <v>8.1815939993238374</v>
      </c>
      <c r="S4252" s="1">
        <v>8.4522965321526868</v>
      </c>
      <c r="T4252" s="1">
        <v>8.1706728354023905</v>
      </c>
      <c r="U4252" s="1">
        <v>7.8380695314067346</v>
      </c>
      <c r="V4252" s="1">
        <v>7.745797973007412</v>
      </c>
      <c r="W4252" s="1">
        <v>7.7692858867233952</v>
      </c>
      <c r="X4252" s="1">
        <v>7.6756814818594892</v>
      </c>
      <c r="Y4252" s="1">
        <v>8.3514461729140503</v>
      </c>
      <c r="Z4252" s="1">
        <v>8.7401269496907137</v>
      </c>
      <c r="AA4252" s="1">
        <v>8.3198185956601218</v>
      </c>
      <c r="AB4252" s="1">
        <v>8.4623922262740177</v>
      </c>
      <c r="AC4252" s="1">
        <v>8.9549217879756284</v>
      </c>
      <c r="AD4252" s="1">
        <v>8.5351011823255156</v>
      </c>
      <c r="AE4252" s="1">
        <v>8.4915380850914257</v>
      </c>
    </row>
    <row r="4253" spans="1:31" x14ac:dyDescent="0.25">
      <c r="A4253">
        <v>14</v>
      </c>
      <c r="B4253">
        <v>8</v>
      </c>
      <c r="C4253">
        <v>2040</v>
      </c>
      <c r="D4253" t="s">
        <v>4</v>
      </c>
      <c r="E4253" t="s">
        <v>44</v>
      </c>
      <c r="F4253" t="s">
        <v>24</v>
      </c>
      <c r="G4253" t="s">
        <v>25</v>
      </c>
      <c r="H4253" s="2">
        <v>2.294713005908627E-2</v>
      </c>
      <c r="I4253" s="2">
        <v>2.698356020144102E-2</v>
      </c>
      <c r="J4253" s="2">
        <v>2.8086349512373061E-2</v>
      </c>
      <c r="K4253" s="2">
        <v>3.077842461199613E-2</v>
      </c>
      <c r="L4253" s="2">
        <v>2.9891684505918819E-2</v>
      </c>
      <c r="M4253" s="2">
        <v>2.6737642087564961E-2</v>
      </c>
      <c r="N4253" s="2">
        <v>2.5237593291023361E-2</v>
      </c>
      <c r="O4253" s="2">
        <v>2.5657823633555319E-2</v>
      </c>
      <c r="P4253" s="2">
        <v>2.565874009089451E-2</v>
      </c>
      <c r="Q4253" s="2">
        <v>2.505381542940233E-2</v>
      </c>
      <c r="R4253" s="2">
        <v>2.630737620361363E-2</v>
      </c>
      <c r="S4253" s="2">
        <v>2.71778023541887E-2</v>
      </c>
      <c r="T4253" s="2">
        <v>2.6272259920908009E-2</v>
      </c>
      <c r="U4253" s="2">
        <v>2.5202795920921981E-2</v>
      </c>
      <c r="V4253" s="2">
        <v>2.4906102807097791E-2</v>
      </c>
      <c r="W4253" s="2">
        <v>2.4981626645412841E-2</v>
      </c>
      <c r="X4253" s="2">
        <v>2.4680647851638229E-2</v>
      </c>
      <c r="Y4253" s="2">
        <v>2.6853524671749361E-2</v>
      </c>
      <c r="Z4253" s="2">
        <v>2.810330208903767E-2</v>
      </c>
      <c r="AA4253" s="2">
        <v>2.6751828281865338E-2</v>
      </c>
      <c r="AB4253" s="2">
        <v>2.7210264393164041E-2</v>
      </c>
      <c r="AC4253" s="2">
        <v>2.8793960733040601E-2</v>
      </c>
      <c r="AD4253" s="2">
        <v>2.7444055248635101E-2</v>
      </c>
      <c r="AE4253" s="2">
        <v>2.7303980981001369E-2</v>
      </c>
    </row>
    <row r="4254" spans="1:31" x14ac:dyDescent="0.25">
      <c r="A4254">
        <v>8</v>
      </c>
      <c r="B4254">
        <v>14</v>
      </c>
      <c r="C4254">
        <v>2040</v>
      </c>
      <c r="D4254" t="s">
        <v>4</v>
      </c>
      <c r="E4254" t="s">
        <v>45</v>
      </c>
      <c r="F4254" t="s">
        <v>24</v>
      </c>
      <c r="G4254" t="s">
        <v>25</v>
      </c>
      <c r="H4254" s="1">
        <v>-27.33964645322737</v>
      </c>
      <c r="I4254" s="1">
        <v>-27.18902667788328</v>
      </c>
      <c r="J4254" s="1">
        <v>-27.079255884970319</v>
      </c>
      <c r="K4254" s="1">
        <v>-26.891334652363529</v>
      </c>
      <c r="L4254" s="1">
        <v>-26.610000156812909</v>
      </c>
      <c r="M4254" s="1">
        <v>-27.149427964765209</v>
      </c>
      <c r="N4254" s="1">
        <v>-26.881975572754559</v>
      </c>
      <c r="O4254" s="1">
        <v>-26.575024755137282</v>
      </c>
      <c r="P4254" s="1">
        <v>-26.486982954526319</v>
      </c>
      <c r="Q4254" s="1">
        <v>-26.479032702963529</v>
      </c>
      <c r="R4254" s="1">
        <v>-26.699823049416938</v>
      </c>
      <c r="S4254" s="1">
        <v>-26.762446020191661</v>
      </c>
      <c r="T4254" s="1">
        <v>-26.817481525248731</v>
      </c>
      <c r="U4254" s="1">
        <v>-26.974167936928019</v>
      </c>
      <c r="V4254" s="1">
        <v>-26.58979371482701</v>
      </c>
      <c r="W4254" s="1">
        <v>-26.996671038277551</v>
      </c>
      <c r="X4254" s="1">
        <v>-26.90008300085308</v>
      </c>
      <c r="Y4254" s="1">
        <v>-26.318761231437229</v>
      </c>
      <c r="Z4254" s="1">
        <v>-26.27934858752289</v>
      </c>
      <c r="AA4254" s="1">
        <v>-26.649169079257359</v>
      </c>
      <c r="AB4254" s="1">
        <v>-26.64747753104972</v>
      </c>
      <c r="AC4254" s="1">
        <v>-26.206005053509131</v>
      </c>
      <c r="AD4254" s="1">
        <v>-26.51277783804446</v>
      </c>
      <c r="AE4254" s="1">
        <v>-26.25984583133868</v>
      </c>
    </row>
    <row r="4255" spans="1:31" x14ac:dyDescent="0.25">
      <c r="A4255">
        <v>8</v>
      </c>
      <c r="B4255">
        <v>14</v>
      </c>
      <c r="C4255">
        <v>2040</v>
      </c>
      <c r="D4255" t="s">
        <v>4</v>
      </c>
      <c r="E4255" t="s">
        <v>46</v>
      </c>
      <c r="F4255" t="s">
        <v>24</v>
      </c>
      <c r="G4255" t="s">
        <v>25</v>
      </c>
      <c r="H4255" s="2">
        <v>8.7908831039316293E-2</v>
      </c>
      <c r="I4255" s="2">
        <v>8.7424523080010558E-2</v>
      </c>
      <c r="J4255" s="2">
        <v>8.7071562331094268E-2</v>
      </c>
      <c r="K4255" s="2">
        <v>8.6467313994738018E-2</v>
      </c>
      <c r="L4255" s="2">
        <v>8.5562701468851796E-2</v>
      </c>
      <c r="M4255" s="2">
        <v>8.7297196028183935E-2</v>
      </c>
      <c r="N4255" s="2">
        <v>8.6437220491172209E-2</v>
      </c>
      <c r="O4255" s="2">
        <v>8.545024037021634E-2</v>
      </c>
      <c r="P4255" s="2">
        <v>8.5167147763750214E-2</v>
      </c>
      <c r="Q4255" s="2">
        <v>8.5141584253902031E-2</v>
      </c>
      <c r="R4255" s="2">
        <v>8.5851521059218464E-2</v>
      </c>
      <c r="S4255" s="2">
        <v>8.6052881093863859E-2</v>
      </c>
      <c r="T4255" s="2">
        <v>8.6229844132632558E-2</v>
      </c>
      <c r="U4255" s="2">
        <v>8.6733658961183346E-2</v>
      </c>
      <c r="V4255" s="2">
        <v>8.5497728986582033E-2</v>
      </c>
      <c r="W4255" s="2">
        <v>8.6806016200249345E-2</v>
      </c>
      <c r="X4255" s="2">
        <v>8.6495443732646546E-2</v>
      </c>
      <c r="Y4255" s="2">
        <v>8.4626241901727406E-2</v>
      </c>
      <c r="Z4255" s="2">
        <v>8.4499513143160426E-2</v>
      </c>
      <c r="AA4255" s="2">
        <v>8.5688646557097625E-2</v>
      </c>
      <c r="AB4255" s="2">
        <v>8.5683207495336727E-2</v>
      </c>
      <c r="AC4255" s="2">
        <v>8.4263681844080812E-2</v>
      </c>
      <c r="AD4255" s="2">
        <v>8.5250089511396981E-2</v>
      </c>
      <c r="AE4255" s="2">
        <v>8.4436803316201542E-2</v>
      </c>
    </row>
    <row r="4256" spans="1:31" x14ac:dyDescent="0.25">
      <c r="A4256">
        <v>14</v>
      </c>
      <c r="B4256">
        <v>8</v>
      </c>
      <c r="C4256">
        <v>2040</v>
      </c>
      <c r="D4256" t="s">
        <v>4</v>
      </c>
      <c r="E4256" t="s">
        <v>45</v>
      </c>
      <c r="F4256" t="s">
        <v>24</v>
      </c>
      <c r="G4256" t="s">
        <v>25</v>
      </c>
      <c r="H4256" s="1">
        <v>23.972303100084751</v>
      </c>
      <c r="I4256" s="1">
        <v>23.82967309547724</v>
      </c>
      <c r="J4256" s="1">
        <v>23.71821211993575</v>
      </c>
      <c r="K4256" s="1">
        <v>23.53127634419991</v>
      </c>
      <c r="L4256" s="1">
        <v>23.22934909229085</v>
      </c>
      <c r="M4256" s="1">
        <v>23.78666459781769</v>
      </c>
      <c r="N4256" s="1">
        <v>23.497056573262089</v>
      </c>
      <c r="O4256" s="1">
        <v>23.173882765342931</v>
      </c>
      <c r="P4256" s="1">
        <v>23.080706410608219</v>
      </c>
      <c r="Q4256" s="1">
        <v>23.06976116995315</v>
      </c>
      <c r="R4256" s="1">
        <v>23.308736258344251</v>
      </c>
      <c r="S4256" s="1">
        <v>23.378769512245999</v>
      </c>
      <c r="T4256" s="1">
        <v>23.433149841521701</v>
      </c>
      <c r="U4256" s="1">
        <v>23.594531726481229</v>
      </c>
      <c r="V4256" s="1">
        <v>23.186369684669039</v>
      </c>
      <c r="W4256" s="1">
        <v>23.61743416648925</v>
      </c>
      <c r="X4256" s="1">
        <v>23.51390640714127</v>
      </c>
      <c r="Y4256" s="1">
        <v>22.907758670607269</v>
      </c>
      <c r="Z4256" s="1">
        <v>22.87145894863804</v>
      </c>
      <c r="AA4256" s="1">
        <v>23.257015562182559</v>
      </c>
      <c r="AB4256" s="1">
        <v>23.257198634801849</v>
      </c>
      <c r="AC4256" s="1">
        <v>22.79688322958086</v>
      </c>
      <c r="AD4256" s="1">
        <v>23.11562837954768</v>
      </c>
      <c r="AE4256" s="1">
        <v>22.847352444529431</v>
      </c>
    </row>
    <row r="4257" spans="1:31" x14ac:dyDescent="0.25">
      <c r="A4257">
        <v>14</v>
      </c>
      <c r="B4257">
        <v>8</v>
      </c>
      <c r="C4257">
        <v>2040</v>
      </c>
      <c r="D4257" t="s">
        <v>4</v>
      </c>
      <c r="E4257" t="s">
        <v>46</v>
      </c>
      <c r="F4257" t="s">
        <v>24</v>
      </c>
      <c r="G4257" t="s">
        <v>25</v>
      </c>
      <c r="H4257" s="1">
        <v>7.7081360450433289E-2</v>
      </c>
      <c r="I4257" s="1">
        <v>7.6622743072274083E-2</v>
      </c>
      <c r="J4257" s="1">
        <v>7.6264347652526529E-2</v>
      </c>
      <c r="K4257" s="1">
        <v>7.5663267987781058E-2</v>
      </c>
      <c r="L4257" s="1">
        <v>7.46924408112246E-2</v>
      </c>
      <c r="M4257" s="1">
        <v>7.6484452083015075E-2</v>
      </c>
      <c r="N4257" s="1">
        <v>7.555323656997455E-2</v>
      </c>
      <c r="O4257" s="1">
        <v>7.451409249306408E-2</v>
      </c>
      <c r="P4257" s="1">
        <v>7.4214490066264377E-2</v>
      </c>
      <c r="Q4257" s="1">
        <v>7.417929636640884E-2</v>
      </c>
      <c r="R4257" s="1">
        <v>7.4947705010753207E-2</v>
      </c>
      <c r="S4257" s="1">
        <v>7.5172892322334386E-2</v>
      </c>
      <c r="T4257" s="1">
        <v>7.5347748686564964E-2</v>
      </c>
      <c r="U4257" s="1">
        <v>7.5866661499939661E-2</v>
      </c>
      <c r="V4257" s="1">
        <v>7.4554243359064451E-2</v>
      </c>
      <c r="W4257" s="1">
        <v>7.5940302786139072E-2</v>
      </c>
      <c r="X4257" s="1">
        <v>7.5607416100132704E-2</v>
      </c>
      <c r="Y4257" s="1">
        <v>7.3658388008383507E-2</v>
      </c>
      <c r="Z4257" s="1">
        <v>7.3541668645138406E-2</v>
      </c>
      <c r="AA4257" s="1">
        <v>7.4781400521487323E-2</v>
      </c>
      <c r="AB4257" s="1">
        <v>7.4781989179427161E-2</v>
      </c>
      <c r="AC4257" s="1">
        <v>7.3301875336272859E-2</v>
      </c>
      <c r="AD4257" s="1">
        <v>7.4326779355458769E-2</v>
      </c>
      <c r="AE4257" s="1">
        <v>7.3464155770191109E-2</v>
      </c>
    </row>
    <row r="4258" spans="1:31" x14ac:dyDescent="0.25">
      <c r="A4258">
        <v>8</v>
      </c>
      <c r="B4258">
        <v>14</v>
      </c>
      <c r="C4258">
        <v>2040</v>
      </c>
      <c r="D4258" t="s">
        <v>4</v>
      </c>
      <c r="E4258" t="s">
        <v>47</v>
      </c>
      <c r="F4258" t="s">
        <v>24</v>
      </c>
      <c r="G4258" t="s">
        <v>25</v>
      </c>
      <c r="H4258" s="1">
        <v>28.24787927681168</v>
      </c>
      <c r="I4258" s="1">
        <v>28.4452999288788</v>
      </c>
      <c r="J4258" s="1">
        <v>28.4434568864257</v>
      </c>
      <c r="K4258" s="1">
        <v>28.53344119129989</v>
      </c>
      <c r="L4258" s="1">
        <v>28.176911694513031</v>
      </c>
      <c r="M4258" s="1">
        <v>28.3850888694875</v>
      </c>
      <c r="N4258" s="1">
        <v>27.99585918657052</v>
      </c>
      <c r="O4258" s="1">
        <v>27.73862600982433</v>
      </c>
      <c r="P4258" s="1">
        <v>27.654436753588801</v>
      </c>
      <c r="Q4258" s="1">
        <v>27.593357054711941</v>
      </c>
      <c r="R4258" s="1">
        <v>27.916387920089949</v>
      </c>
      <c r="S4258" s="1">
        <v>28.056239726520261</v>
      </c>
      <c r="T4258" s="1">
        <v>28.025678069078751</v>
      </c>
      <c r="U4258" s="1">
        <v>28.08131842739267</v>
      </c>
      <c r="V4258" s="1">
        <v>27.68675378885148</v>
      </c>
      <c r="W4258" s="1">
        <v>28.083901958971769</v>
      </c>
      <c r="X4258" s="1">
        <v>27.965422359186729</v>
      </c>
      <c r="Y4258" s="1">
        <v>27.603142446119119</v>
      </c>
      <c r="Z4258" s="1">
        <v>27.685318244711571</v>
      </c>
      <c r="AA4258" s="1">
        <v>27.90869489622628</v>
      </c>
      <c r="AB4258" s="1">
        <v>27.9497272822673</v>
      </c>
      <c r="AC4258" s="1">
        <v>27.684210553573799</v>
      </c>
      <c r="AD4258" s="1">
        <v>27.843545243005529</v>
      </c>
      <c r="AE4258" s="1">
        <v>27.589630623055051</v>
      </c>
    </row>
    <row r="4259" spans="1:31" x14ac:dyDescent="0.25">
      <c r="A4259">
        <v>8</v>
      </c>
      <c r="B4259">
        <v>14</v>
      </c>
      <c r="C4259">
        <v>2040</v>
      </c>
      <c r="D4259" t="s">
        <v>4</v>
      </c>
      <c r="E4259" t="s">
        <v>48</v>
      </c>
      <c r="F4259" t="s">
        <v>24</v>
      </c>
      <c r="G4259" t="s">
        <v>25</v>
      </c>
      <c r="H4259" s="2">
        <v>9.0829193816114734E-2</v>
      </c>
      <c r="I4259" s="2">
        <v>9.1463986909578132E-2</v>
      </c>
      <c r="J4259" s="2">
        <v>9.14580607280569E-2</v>
      </c>
      <c r="K4259" s="2">
        <v>9.174739932893855E-2</v>
      </c>
      <c r="L4259" s="2">
        <v>9.0601002233160879E-2</v>
      </c>
      <c r="M4259" s="2">
        <v>9.1270382217001608E-2</v>
      </c>
      <c r="N4259" s="2">
        <v>9.0018839828201025E-2</v>
      </c>
      <c r="O4259" s="2">
        <v>8.9191723504258288E-2</v>
      </c>
      <c r="P4259" s="2">
        <v>8.892101850028554E-2</v>
      </c>
      <c r="Q4259" s="2">
        <v>8.8724620754700792E-2</v>
      </c>
      <c r="R4259" s="2">
        <v>8.9763305209292432E-2</v>
      </c>
      <c r="S4259" s="2">
        <v>9.0212989474341684E-2</v>
      </c>
      <c r="T4259" s="2">
        <v>9.01147204793529E-2</v>
      </c>
      <c r="U4259" s="2">
        <v>9.029362838389926E-2</v>
      </c>
      <c r="V4259" s="2">
        <v>8.9024931796950077E-2</v>
      </c>
      <c r="W4259" s="2">
        <v>9.0301935559394753E-2</v>
      </c>
      <c r="X4259" s="2">
        <v>8.9920972216034484E-2</v>
      </c>
      <c r="Y4259" s="2">
        <v>8.8756085035752802E-2</v>
      </c>
      <c r="Z4259" s="2">
        <v>8.9020315899394117E-2</v>
      </c>
      <c r="AA4259" s="2">
        <v>8.9738568798155255E-2</v>
      </c>
      <c r="AB4259" s="2">
        <v>8.9870505730763023E-2</v>
      </c>
      <c r="AC4259" s="2">
        <v>8.9016754191555636E-2</v>
      </c>
      <c r="AD4259" s="2">
        <v>8.9529084382654417E-2</v>
      </c>
      <c r="AE4259" s="2">
        <v>8.8712638659341009E-2</v>
      </c>
    </row>
    <row r="4260" spans="1:31" x14ac:dyDescent="0.25">
      <c r="A4260">
        <v>14</v>
      </c>
      <c r="B4260">
        <v>8</v>
      </c>
      <c r="C4260">
        <v>2040</v>
      </c>
      <c r="D4260" t="s">
        <v>4</v>
      </c>
      <c r="E4260" t="s">
        <v>47</v>
      </c>
      <c r="F4260" t="s">
        <v>24</v>
      </c>
      <c r="G4260" t="s">
        <v>25</v>
      </c>
      <c r="H4260" s="1">
        <v>25.012032467120729</v>
      </c>
      <c r="I4260" s="1">
        <v>25.264146353972802</v>
      </c>
      <c r="J4260" s="1">
        <v>25.275507369141369</v>
      </c>
      <c r="K4260" s="1">
        <v>25.403658681286849</v>
      </c>
      <c r="L4260" s="1">
        <v>25.020473837078359</v>
      </c>
      <c r="M4260" s="1">
        <v>25.198242023927168</v>
      </c>
      <c r="N4260" s="1">
        <v>24.773307522369741</v>
      </c>
      <c r="O4260" s="1">
        <v>24.509234783448289</v>
      </c>
      <c r="P4260" s="1">
        <v>24.421246986909399</v>
      </c>
      <c r="Q4260" s="1">
        <v>24.350052149015411</v>
      </c>
      <c r="R4260" s="1">
        <v>24.702948535161219</v>
      </c>
      <c r="S4260" s="1">
        <v>24.85977032424401</v>
      </c>
      <c r="T4260" s="1">
        <v>24.81677670605897</v>
      </c>
      <c r="U4260" s="1">
        <v>24.86236636708372</v>
      </c>
      <c r="V4260" s="1">
        <v>24.4459633762465</v>
      </c>
      <c r="W4260" s="1">
        <v>24.862521991907681</v>
      </c>
      <c r="X4260" s="1">
        <v>24.734993040928071</v>
      </c>
      <c r="Y4260" s="1">
        <v>24.382617999096471</v>
      </c>
      <c r="Z4260" s="1">
        <v>24.48455540817405</v>
      </c>
      <c r="AA4260" s="1">
        <v>24.700367493709351</v>
      </c>
      <c r="AB4260" s="1">
        <v>24.748926654098192</v>
      </c>
      <c r="AC4260" s="1">
        <v>24.492621525918899</v>
      </c>
      <c r="AD4260" s="1">
        <v>24.641027323833001</v>
      </c>
      <c r="AE4260" s="1">
        <v>24.374325278355979</v>
      </c>
    </row>
    <row r="4261" spans="1:31" x14ac:dyDescent="0.25">
      <c r="A4261">
        <v>14</v>
      </c>
      <c r="B4261">
        <v>8</v>
      </c>
      <c r="C4261">
        <v>2040</v>
      </c>
      <c r="D4261" t="s">
        <v>4</v>
      </c>
      <c r="E4261" t="s">
        <v>48</v>
      </c>
      <c r="F4261" t="s">
        <v>24</v>
      </c>
      <c r="G4261" t="s">
        <v>25</v>
      </c>
      <c r="H4261" s="2">
        <v>8.0424541694921955E-2</v>
      </c>
      <c r="I4261" s="2">
        <v>8.1235197279655308E-2</v>
      </c>
      <c r="J4261" s="2">
        <v>8.127172787505263E-2</v>
      </c>
      <c r="K4261" s="2">
        <v>8.1683789971983445E-2</v>
      </c>
      <c r="L4261" s="2">
        <v>8.0451684363595996E-2</v>
      </c>
      <c r="M4261" s="2">
        <v>8.1023286250569676E-2</v>
      </c>
      <c r="N4261" s="2">
        <v>7.9656937370963785E-2</v>
      </c>
      <c r="O4261" s="2">
        <v>7.8807828885685827E-2</v>
      </c>
      <c r="P4261" s="2">
        <v>7.85249099257537E-2</v>
      </c>
      <c r="Q4261" s="2">
        <v>7.8295987617412896E-2</v>
      </c>
      <c r="R4261" s="2">
        <v>7.9430702685405835E-2</v>
      </c>
      <c r="S4261" s="2">
        <v>7.9934952811073989E-2</v>
      </c>
      <c r="T4261" s="2">
        <v>7.9796709665784477E-2</v>
      </c>
      <c r="U4261" s="2">
        <v>7.9943300215703283E-2</v>
      </c>
      <c r="V4261" s="2">
        <v>7.8604383846451784E-2</v>
      </c>
      <c r="W4261" s="2">
        <v>7.9943800617066491E-2</v>
      </c>
      <c r="X4261" s="2">
        <v>7.9533739681440729E-2</v>
      </c>
      <c r="Y4261" s="2">
        <v>7.8400700961724995E-2</v>
      </c>
      <c r="Z4261" s="2">
        <v>7.8728473981267047E-2</v>
      </c>
      <c r="AA4261" s="2">
        <v>7.9422403516750339E-2</v>
      </c>
      <c r="AB4261" s="2">
        <v>7.957854229613566E-2</v>
      </c>
      <c r="AC4261" s="2">
        <v>7.8754410051186163E-2</v>
      </c>
      <c r="AD4261" s="2">
        <v>7.9231599112003212E-2</v>
      </c>
      <c r="AE4261" s="2">
        <v>7.8374036264810223E-2</v>
      </c>
    </row>
    <row r="4262" spans="1:31" x14ac:dyDescent="0.25">
      <c r="A4262">
        <v>9</v>
      </c>
      <c r="B4262">
        <v>10</v>
      </c>
      <c r="C4262">
        <v>2040</v>
      </c>
      <c r="D4262" t="s">
        <v>4</v>
      </c>
      <c r="E4262" t="s">
        <v>41</v>
      </c>
      <c r="F4262" t="s">
        <v>24</v>
      </c>
      <c r="G4262" t="s">
        <v>25</v>
      </c>
      <c r="H4262" s="1">
        <v>-4.4460189380786437</v>
      </c>
      <c r="I4262" s="1">
        <v>-20.429299169403709</v>
      </c>
      <c r="J4262" s="1">
        <v>-24.011989087154049</v>
      </c>
      <c r="K4262" s="1">
        <v>-35.673247538108967</v>
      </c>
      <c r="L4262" s="1">
        <v>-61.437019451729228</v>
      </c>
      <c r="M4262" s="1">
        <v>-16.838936304490009</v>
      </c>
      <c r="N4262" s="1">
        <v>-5.2387559092352278</v>
      </c>
      <c r="O4262" s="1">
        <v>9.6043260507732349</v>
      </c>
      <c r="P4262" s="1">
        <v>2.8345120284883452</v>
      </c>
      <c r="Q4262" s="1">
        <v>4.1086430270381129</v>
      </c>
      <c r="R4262" s="1">
        <v>1.8635344891406589</v>
      </c>
      <c r="S4262" s="1">
        <v>5.6326836472273083</v>
      </c>
      <c r="T4262" s="1">
        <v>6.4855660851230894</v>
      </c>
      <c r="U4262" s="1">
        <v>1.2160009927454061</v>
      </c>
      <c r="V4262" s="1">
        <v>-8.2470366335462142</v>
      </c>
      <c r="W4262" s="1">
        <v>-2.8621670684398892</v>
      </c>
      <c r="X4262" s="1">
        <v>-2.489316646258541</v>
      </c>
      <c r="Y4262" s="1">
        <v>3.9397430142553218</v>
      </c>
      <c r="Z4262" s="1">
        <v>11.49710894647524</v>
      </c>
      <c r="AA4262" s="1">
        <v>12.98129240273909</v>
      </c>
      <c r="AB4262" s="1">
        <v>11.230837255043889</v>
      </c>
      <c r="AC4262" s="1">
        <v>-7.5120418486320757</v>
      </c>
      <c r="AD4262" s="1">
        <v>-18.767675599779079</v>
      </c>
      <c r="AE4262" s="1">
        <v>-50.666881787001849</v>
      </c>
    </row>
    <row r="4263" spans="1:31" x14ac:dyDescent="0.25">
      <c r="A4263">
        <v>9</v>
      </c>
      <c r="B4263">
        <v>10</v>
      </c>
      <c r="C4263">
        <v>2040</v>
      </c>
      <c r="D4263" t="s">
        <v>4</v>
      </c>
      <c r="E4263" t="s">
        <v>44</v>
      </c>
      <c r="F4263" t="s">
        <v>24</v>
      </c>
      <c r="G4263" t="s">
        <v>25</v>
      </c>
      <c r="H4263" s="2">
        <v>3.6146495431533691E-2</v>
      </c>
      <c r="I4263" s="2">
        <v>0.16609186316588381</v>
      </c>
      <c r="J4263" s="2">
        <v>0.19521942347279711</v>
      </c>
      <c r="K4263" s="2">
        <v>0.29002640274885338</v>
      </c>
      <c r="L4263" s="2">
        <v>0.49948796302218879</v>
      </c>
      <c r="M4263" s="2">
        <v>0.1369019211747155</v>
      </c>
      <c r="N4263" s="2">
        <v>4.2591511457196973E-2</v>
      </c>
      <c r="O4263" s="2">
        <v>7.8083951632302723E-2</v>
      </c>
      <c r="P4263" s="2">
        <v>2.304481323974264E-2</v>
      </c>
      <c r="Q4263" s="2">
        <v>3.3403601845838307E-2</v>
      </c>
      <c r="R4263" s="2">
        <v>1.5150686903582591E-2</v>
      </c>
      <c r="S4263" s="2">
        <v>4.5794175993717948E-2</v>
      </c>
      <c r="T4263" s="2">
        <v>5.2728179553846247E-2</v>
      </c>
      <c r="U4263" s="2">
        <v>9.8861869328894774E-3</v>
      </c>
      <c r="V4263" s="2">
        <v>6.7049078321513939E-2</v>
      </c>
      <c r="W4263" s="2">
        <v>2.3269650962925929E-2</v>
      </c>
      <c r="X4263" s="2">
        <v>2.0238346717549111E-2</v>
      </c>
      <c r="Y4263" s="2">
        <v>3.2030431010205869E-2</v>
      </c>
      <c r="Z4263" s="2">
        <v>9.3472430459148298E-2</v>
      </c>
      <c r="AA4263" s="2">
        <v>0.1055389626238951</v>
      </c>
      <c r="AB4263" s="2">
        <v>9.1307619959706404E-2</v>
      </c>
      <c r="AC4263" s="2">
        <v>6.1073510964488417E-2</v>
      </c>
      <c r="AD4263" s="2">
        <v>0.1525827284534885</v>
      </c>
      <c r="AE4263" s="2">
        <v>0.41192586818700688</v>
      </c>
    </row>
    <row r="4264" spans="1:31" x14ac:dyDescent="0.25">
      <c r="A4264">
        <v>10</v>
      </c>
      <c r="B4264">
        <v>9</v>
      </c>
      <c r="C4264">
        <v>2040</v>
      </c>
      <c r="D4264" t="s">
        <v>4</v>
      </c>
      <c r="E4264" t="s">
        <v>41</v>
      </c>
      <c r="F4264" t="s">
        <v>24</v>
      </c>
      <c r="G4264" t="s">
        <v>25</v>
      </c>
      <c r="H4264" s="1">
        <v>4.5932636166951966</v>
      </c>
      <c r="I4264" s="1">
        <v>20.6766410824914</v>
      </c>
      <c r="J4264" s="1">
        <v>24.274942362178241</v>
      </c>
      <c r="K4264" s="1">
        <v>36.133968461403853</v>
      </c>
      <c r="L4264" s="1">
        <v>62.678419017073367</v>
      </c>
      <c r="M4264" s="1">
        <v>17.02607489953423</v>
      </c>
      <c r="N4264" s="1">
        <v>5.3118704749934311</v>
      </c>
      <c r="O4264" s="1">
        <v>-9.5284729928034135</v>
      </c>
      <c r="P4264" s="1">
        <v>-2.7878811142046489</v>
      </c>
      <c r="Q4264" s="1">
        <v>-4.0747435182464002</v>
      </c>
      <c r="R4264" s="1">
        <v>-1.8202546559709849</v>
      </c>
      <c r="S4264" s="1">
        <v>-5.5960170273254377</v>
      </c>
      <c r="T4264" s="1">
        <v>-6.4290364271251716</v>
      </c>
      <c r="U4264" s="1">
        <v>-1.188230610328969</v>
      </c>
      <c r="V4264" s="1">
        <v>8.2886227582310923</v>
      </c>
      <c r="W4264" s="1">
        <v>2.9202605391665388</v>
      </c>
      <c r="X4264" s="1">
        <v>2.5333303105463529</v>
      </c>
      <c r="Y4264" s="1">
        <v>-3.8946742002896571</v>
      </c>
      <c r="Z4264" s="1">
        <v>-11.41716832786288</v>
      </c>
      <c r="AA4264" s="1">
        <v>-12.87586266201664</v>
      </c>
      <c r="AB4264" s="1">
        <v>-11.13106963357774</v>
      </c>
      <c r="AC4264" s="1">
        <v>7.5828174489373152</v>
      </c>
      <c r="AD4264" s="1">
        <v>18.94024429580195</v>
      </c>
      <c r="AE4264" s="1">
        <v>51.522744144614599</v>
      </c>
    </row>
    <row r="4265" spans="1:31" x14ac:dyDescent="0.25">
      <c r="A4265">
        <v>10</v>
      </c>
      <c r="B4265">
        <v>9</v>
      </c>
      <c r="C4265">
        <v>2040</v>
      </c>
      <c r="D4265" t="s">
        <v>4</v>
      </c>
      <c r="E4265" t="s">
        <v>44</v>
      </c>
      <c r="F4265" t="s">
        <v>24</v>
      </c>
      <c r="G4265" t="s">
        <v>25</v>
      </c>
      <c r="H4265" s="2">
        <v>3.7343606639798348E-2</v>
      </c>
      <c r="I4265" s="2">
        <v>0.1681027730283853</v>
      </c>
      <c r="J4265" s="2">
        <v>0.19735725497705889</v>
      </c>
      <c r="K4265" s="2">
        <v>0.29377210131222642</v>
      </c>
      <c r="L4265" s="2">
        <v>0.50958064241523071</v>
      </c>
      <c r="M4265" s="2">
        <v>0.13842337316694489</v>
      </c>
      <c r="N4265" s="2">
        <v>4.3185938821084797E-2</v>
      </c>
      <c r="O4265" s="2">
        <v>7.7467260104092786E-2</v>
      </c>
      <c r="P4265" s="2">
        <v>2.2665700115484948E-2</v>
      </c>
      <c r="Q4265" s="2">
        <v>3.3127996083304058E-2</v>
      </c>
      <c r="R4265" s="2">
        <v>1.479881834122752E-2</v>
      </c>
      <c r="S4265" s="2">
        <v>4.549607339288974E-2</v>
      </c>
      <c r="T4265" s="2">
        <v>5.2268588838416029E-2</v>
      </c>
      <c r="U4265" s="2">
        <v>9.6604114660891784E-3</v>
      </c>
      <c r="V4265" s="2">
        <v>6.7387176896187742E-2</v>
      </c>
      <c r="W4265" s="2">
        <v>2.3741955602979991E-2</v>
      </c>
      <c r="X4265" s="2">
        <v>2.059618138655572E-2</v>
      </c>
      <c r="Y4265" s="2">
        <v>3.1664017888533791E-2</v>
      </c>
      <c r="Z4265" s="2">
        <v>9.2822506730592502E-2</v>
      </c>
      <c r="AA4265" s="2">
        <v>0.10468181026029789</v>
      </c>
      <c r="AB4265" s="2">
        <v>9.0496501085997855E-2</v>
      </c>
      <c r="AC4265" s="2">
        <v>6.1648922349083861E-2</v>
      </c>
      <c r="AD4265" s="2">
        <v>0.1539857259821297</v>
      </c>
      <c r="AE4265" s="2">
        <v>0.41888409873670412</v>
      </c>
    </row>
    <row r="4266" spans="1:31" x14ac:dyDescent="0.25">
      <c r="A4266">
        <v>9</v>
      </c>
      <c r="B4266">
        <v>10</v>
      </c>
      <c r="C4266">
        <v>2040</v>
      </c>
      <c r="D4266" t="s">
        <v>4</v>
      </c>
      <c r="E4266" t="s">
        <v>45</v>
      </c>
      <c r="F4266" t="s">
        <v>24</v>
      </c>
      <c r="G4266" t="s">
        <v>25</v>
      </c>
      <c r="H4266" s="1">
        <v>-21.749507560689089</v>
      </c>
      <c r="I4266" s="1">
        <v>-19.54357313910938</v>
      </c>
      <c r="J4266" s="1">
        <v>-16.543593581854068</v>
      </c>
      <c r="K4266" s="1">
        <v>-13.793379661278729</v>
      </c>
      <c r="L4266" s="1">
        <v>-8.1864505679437656</v>
      </c>
      <c r="M4266" s="1">
        <v>-18.189541916128061</v>
      </c>
      <c r="N4266" s="1">
        <v>-15.014320637952521</v>
      </c>
      <c r="O4266" s="1">
        <v>-13.00221689340265</v>
      </c>
      <c r="P4266" s="1">
        <v>-12.56480510708125</v>
      </c>
      <c r="Q4266" s="1">
        <v>-10.288583741839449</v>
      </c>
      <c r="R4266" s="1">
        <v>-12.291405971570629</v>
      </c>
      <c r="S4266" s="1">
        <v>-10.011324189412409</v>
      </c>
      <c r="T4266" s="1">
        <v>-12.504696307967739</v>
      </c>
      <c r="U4266" s="1">
        <v>-10.01519550263937</v>
      </c>
      <c r="V4266" s="1">
        <v>-8.7016808806100805</v>
      </c>
      <c r="W4266" s="1">
        <v>-13.91785603518513</v>
      </c>
      <c r="X4266" s="1">
        <v>-12.2520241512385</v>
      </c>
      <c r="Y4266" s="1">
        <v>-12.03998646907538</v>
      </c>
      <c r="Z4266" s="1">
        <v>-11.85901649514078</v>
      </c>
      <c r="AA4266" s="1">
        <v>-13.69650756447216</v>
      </c>
      <c r="AB4266" s="1">
        <v>-14.571547804433971</v>
      </c>
      <c r="AC4266" s="1">
        <v>-13.61190272503668</v>
      </c>
      <c r="AD4266" s="1">
        <v>-14.42253456109108</v>
      </c>
      <c r="AE4266" s="1">
        <v>-9.1139046709379912</v>
      </c>
    </row>
    <row r="4267" spans="1:31" x14ac:dyDescent="0.25">
      <c r="A4267">
        <v>9</v>
      </c>
      <c r="B4267">
        <v>10</v>
      </c>
      <c r="C4267">
        <v>2040</v>
      </c>
      <c r="D4267" t="s">
        <v>4</v>
      </c>
      <c r="E4267" t="s">
        <v>46</v>
      </c>
      <c r="F4267" t="s">
        <v>24</v>
      </c>
      <c r="G4267" t="s">
        <v>25</v>
      </c>
      <c r="H4267" s="2">
        <v>0.17682526472104951</v>
      </c>
      <c r="I4267" s="2">
        <v>0.1588908385293446</v>
      </c>
      <c r="J4267" s="2">
        <v>0.13450076082808191</v>
      </c>
      <c r="K4267" s="2">
        <v>0.11214129805917671</v>
      </c>
      <c r="L4267" s="2">
        <v>6.6556508682469637E-2</v>
      </c>
      <c r="M4267" s="2">
        <v>0.14788245460266719</v>
      </c>
      <c r="N4267" s="2">
        <v>0.1220676474630286</v>
      </c>
      <c r="O4267" s="2">
        <v>0.10570908043416791</v>
      </c>
      <c r="P4267" s="2">
        <v>0.102152887049441</v>
      </c>
      <c r="Q4267" s="2">
        <v>8.3647022291377604E-2</v>
      </c>
      <c r="R4267" s="2">
        <v>9.9930129850167693E-2</v>
      </c>
      <c r="S4267" s="2">
        <v>8.1392879588718756E-2</v>
      </c>
      <c r="T4267" s="2">
        <v>0.101664197625754</v>
      </c>
      <c r="U4267" s="2">
        <v>8.1424353679994912E-2</v>
      </c>
      <c r="V4267" s="2">
        <v>7.0745373013090085E-2</v>
      </c>
      <c r="W4267" s="2">
        <v>0.1131533010990661</v>
      </c>
      <c r="X4267" s="2">
        <v>9.9609952449093458E-2</v>
      </c>
      <c r="Y4267" s="2">
        <v>9.7886068854271355E-2</v>
      </c>
      <c r="Z4267" s="2">
        <v>9.6414768253177061E-2</v>
      </c>
      <c r="AA4267" s="2">
        <v>0.111353720036359</v>
      </c>
      <c r="AB4267" s="2">
        <v>0.11846786832873139</v>
      </c>
      <c r="AC4267" s="2">
        <v>0.11066587581330629</v>
      </c>
      <c r="AD4267" s="2">
        <v>0.1172563785454559</v>
      </c>
      <c r="AE4267" s="2">
        <v>7.40967859425853E-2</v>
      </c>
    </row>
    <row r="4268" spans="1:31" x14ac:dyDescent="0.25">
      <c r="A4268">
        <v>10</v>
      </c>
      <c r="B4268">
        <v>9</v>
      </c>
      <c r="C4268">
        <v>2040</v>
      </c>
      <c r="D4268" t="s">
        <v>4</v>
      </c>
      <c r="E4268" t="s">
        <v>45</v>
      </c>
      <c r="F4268" t="s">
        <v>24</v>
      </c>
      <c r="G4268" t="s">
        <v>25</v>
      </c>
      <c r="H4268" s="1">
        <v>20.8651282826258</v>
      </c>
      <c r="I4268" s="1">
        <v>19.003809011731811</v>
      </c>
      <c r="J4268" s="1">
        <v>16.049655112313069</v>
      </c>
      <c r="K4268" s="1">
        <v>13.97321761004828</v>
      </c>
      <c r="L4268" s="1">
        <v>11.023877786425579</v>
      </c>
      <c r="M4268" s="1">
        <v>17.438305586073351</v>
      </c>
      <c r="N4268" s="1">
        <v>13.87411384008959</v>
      </c>
      <c r="O4268" s="1">
        <v>11.867615218422531</v>
      </c>
      <c r="P4268" s="1">
        <v>11.336104090371981</v>
      </c>
      <c r="Q4268" s="1">
        <v>9.0131330397013869</v>
      </c>
      <c r="R4268" s="1">
        <v>11.053693907613249</v>
      </c>
      <c r="S4268" s="1">
        <v>8.7389152901799054</v>
      </c>
      <c r="T4268" s="1">
        <v>11.30457705740822</v>
      </c>
      <c r="U4268" s="1">
        <v>8.7298078474558398</v>
      </c>
      <c r="V4268" s="1">
        <v>7.4638624729638297</v>
      </c>
      <c r="W4268" s="1">
        <v>12.74048967967278</v>
      </c>
      <c r="X4268" s="1">
        <v>11.019636649428399</v>
      </c>
      <c r="Y4268" s="1">
        <v>10.804752449059251</v>
      </c>
      <c r="Z4268" s="1">
        <v>10.74094326151242</v>
      </c>
      <c r="AA4268" s="1">
        <v>12.66710767806538</v>
      </c>
      <c r="AB4268" s="1">
        <v>13.523851047972929</v>
      </c>
      <c r="AC4268" s="1">
        <v>12.47492872005656</v>
      </c>
      <c r="AD4268" s="1">
        <v>13.634175347146959</v>
      </c>
      <c r="AE4268" s="1">
        <v>10.652589129946261</v>
      </c>
    </row>
    <row r="4269" spans="1:31" x14ac:dyDescent="0.25">
      <c r="A4269">
        <v>10</v>
      </c>
      <c r="B4269">
        <v>9</v>
      </c>
      <c r="C4269">
        <v>2040</v>
      </c>
      <c r="D4269" t="s">
        <v>4</v>
      </c>
      <c r="E4269" t="s">
        <v>46</v>
      </c>
      <c r="F4269" t="s">
        <v>24</v>
      </c>
      <c r="G4269" t="s">
        <v>25</v>
      </c>
      <c r="H4269" s="1">
        <v>0.16963518928964069</v>
      </c>
      <c r="I4269" s="1">
        <v>0.15450251229050249</v>
      </c>
      <c r="J4269" s="1">
        <v>0.13048500091311441</v>
      </c>
      <c r="K4269" s="1">
        <v>0.1136033952036446</v>
      </c>
      <c r="L4269" s="1">
        <v>8.9625022653866501E-2</v>
      </c>
      <c r="M4269" s="1">
        <v>0.14177484216319791</v>
      </c>
      <c r="N4269" s="1">
        <v>0.11279767349666341</v>
      </c>
      <c r="O4269" s="1">
        <v>9.6484676572540923E-2</v>
      </c>
      <c r="P4269" s="1">
        <v>9.2163447889203109E-2</v>
      </c>
      <c r="Q4269" s="1">
        <v>7.3277504387816148E-2</v>
      </c>
      <c r="R4269" s="1">
        <v>8.9867430143197161E-2</v>
      </c>
      <c r="S4269" s="1">
        <v>7.1048091790080536E-2</v>
      </c>
      <c r="T4269" s="1">
        <v>9.1907130548034344E-2</v>
      </c>
      <c r="U4269" s="1">
        <v>7.097404754029138E-2</v>
      </c>
      <c r="V4269" s="1">
        <v>6.0681808723283173E-2</v>
      </c>
      <c r="W4269" s="1">
        <v>0.1035812169079087</v>
      </c>
      <c r="X4269" s="1">
        <v>8.9590541865271558E-2</v>
      </c>
      <c r="Y4269" s="1">
        <v>8.7843515846010134E-2</v>
      </c>
      <c r="Z4269" s="1">
        <v>8.7324741963515612E-2</v>
      </c>
      <c r="AA4269" s="1">
        <v>0.1029846152688242</v>
      </c>
      <c r="AB4269" s="1">
        <v>0.1099500085201051</v>
      </c>
      <c r="AC4269" s="1">
        <v>0.101422184715907</v>
      </c>
      <c r="AD4269" s="1">
        <v>0.11084695404184521</v>
      </c>
      <c r="AE4269" s="1">
        <v>8.6606415690619984E-2</v>
      </c>
    </row>
    <row r="4270" spans="1:31" x14ac:dyDescent="0.25">
      <c r="A4270">
        <v>9</v>
      </c>
      <c r="B4270">
        <v>10</v>
      </c>
      <c r="C4270">
        <v>2040</v>
      </c>
      <c r="D4270" t="s">
        <v>4</v>
      </c>
      <c r="E4270" t="s">
        <v>47</v>
      </c>
      <c r="F4270" t="s">
        <v>24</v>
      </c>
      <c r="G4270" t="s">
        <v>25</v>
      </c>
      <c r="H4270" s="1">
        <v>22.1992829508123</v>
      </c>
      <c r="I4270" s="1">
        <v>28.272027086799369</v>
      </c>
      <c r="J4270" s="1">
        <v>29.159322840614259</v>
      </c>
      <c r="K4270" s="1">
        <v>38.247064101645449</v>
      </c>
      <c r="L4270" s="1">
        <v>61.980039787124547</v>
      </c>
      <c r="M4270" s="1">
        <v>24.787279217075259</v>
      </c>
      <c r="N4270" s="1">
        <v>15.90202464140318</v>
      </c>
      <c r="O4270" s="1">
        <v>16.164798886241879</v>
      </c>
      <c r="P4270" s="1">
        <v>12.88055844358388</v>
      </c>
      <c r="Q4270" s="1">
        <v>11.078623693242401</v>
      </c>
      <c r="R4270" s="1">
        <v>12.43187120067525</v>
      </c>
      <c r="S4270" s="1">
        <v>11.487111782134621</v>
      </c>
      <c r="T4270" s="1">
        <v>14.086518278091321</v>
      </c>
      <c r="U4270" s="1">
        <v>10.088746174349209</v>
      </c>
      <c r="V4270" s="1">
        <v>11.98886414065271</v>
      </c>
      <c r="W4270" s="1">
        <v>14.20910683131776</v>
      </c>
      <c r="X4270" s="1">
        <v>12.50235150553172</v>
      </c>
      <c r="Y4270" s="1">
        <v>12.668182552911521</v>
      </c>
      <c r="Z4270" s="1">
        <v>16.51725722870302</v>
      </c>
      <c r="AA4270" s="1">
        <v>18.870831245842211</v>
      </c>
      <c r="AB4270" s="1">
        <v>18.397328905745699</v>
      </c>
      <c r="AC4270" s="1">
        <v>15.54717558051817</v>
      </c>
      <c r="AD4270" s="1">
        <v>23.669287073851841</v>
      </c>
      <c r="AE4270" s="1">
        <v>51.480056025309111</v>
      </c>
    </row>
    <row r="4271" spans="1:31" x14ac:dyDescent="0.25">
      <c r="A4271">
        <v>9</v>
      </c>
      <c r="B4271">
        <v>10</v>
      </c>
      <c r="C4271">
        <v>2040</v>
      </c>
      <c r="D4271" t="s">
        <v>4</v>
      </c>
      <c r="E4271" t="s">
        <v>48</v>
      </c>
      <c r="F4271" t="s">
        <v>24</v>
      </c>
      <c r="G4271" t="s">
        <v>25</v>
      </c>
      <c r="H4271" s="2">
        <v>0.18048197520985609</v>
      </c>
      <c r="I4271" s="2">
        <v>0.22985387875446639</v>
      </c>
      <c r="J4271" s="2">
        <v>0.23706766537084761</v>
      </c>
      <c r="K4271" s="2">
        <v>0.31095174066378412</v>
      </c>
      <c r="L4271" s="2">
        <v>0.50390276249694754</v>
      </c>
      <c r="M4271" s="2">
        <v>0.20152259526077451</v>
      </c>
      <c r="N4271" s="2">
        <v>0.12928475318213969</v>
      </c>
      <c r="O4271" s="2">
        <v>0.13142112915643811</v>
      </c>
      <c r="P4271" s="2">
        <v>0.10471998734621039</v>
      </c>
      <c r="Q4271" s="2">
        <v>9.0070111327173991E-2</v>
      </c>
      <c r="R4271" s="2">
        <v>0.1010721235827256</v>
      </c>
      <c r="S4271" s="2">
        <v>9.3391152700281421E-2</v>
      </c>
      <c r="T4271" s="2">
        <v>0.1145245388462709</v>
      </c>
      <c r="U4271" s="2">
        <v>8.2022326620725269E-2</v>
      </c>
      <c r="V4271" s="2">
        <v>9.7470440167908165E-2</v>
      </c>
      <c r="W4271" s="2">
        <v>0.11552119375055089</v>
      </c>
      <c r="X4271" s="2">
        <v>0.1016451341913148</v>
      </c>
      <c r="Y4271" s="2">
        <v>0.10299335408871151</v>
      </c>
      <c r="Z4271" s="2">
        <v>0.13428664413579691</v>
      </c>
      <c r="AA4271" s="2">
        <v>0.15342139224261961</v>
      </c>
      <c r="AB4271" s="2">
        <v>0.1495717797215097</v>
      </c>
      <c r="AC4271" s="2">
        <v>0.12639980146762739</v>
      </c>
      <c r="AD4271" s="2">
        <v>0.1924332282426979</v>
      </c>
      <c r="AE4271" s="2">
        <v>0.4185370408561716</v>
      </c>
    </row>
    <row r="4272" spans="1:31" x14ac:dyDescent="0.25">
      <c r="A4272">
        <v>10</v>
      </c>
      <c r="B4272">
        <v>9</v>
      </c>
      <c r="C4272">
        <v>2040</v>
      </c>
      <c r="D4272" t="s">
        <v>4</v>
      </c>
      <c r="E4272" t="s">
        <v>47</v>
      </c>
      <c r="F4272" t="s">
        <v>24</v>
      </c>
      <c r="G4272" t="s">
        <v>25</v>
      </c>
      <c r="H4272" s="1">
        <v>21.364729085642232</v>
      </c>
      <c r="I4272" s="1">
        <v>28.083237765766079</v>
      </c>
      <c r="J4272" s="1">
        <v>29.100932217220681</v>
      </c>
      <c r="K4272" s="1">
        <v>38.741637641528413</v>
      </c>
      <c r="L4272" s="1">
        <v>63.640475264801978</v>
      </c>
      <c r="M4272" s="1">
        <v>24.371740360463111</v>
      </c>
      <c r="N4272" s="1">
        <v>14.85621091634312</v>
      </c>
      <c r="O4272" s="1">
        <v>15.219464134690099</v>
      </c>
      <c r="P4272" s="1">
        <v>11.673882689777519</v>
      </c>
      <c r="Q4272" s="1">
        <v>9.8914155675943487</v>
      </c>
      <c r="R4272" s="1">
        <v>11.20256559970931</v>
      </c>
      <c r="S4272" s="1">
        <v>10.3770924164265</v>
      </c>
      <c r="T4272" s="1">
        <v>13.00484416777774</v>
      </c>
      <c r="U4272" s="1">
        <v>8.8103028913212924</v>
      </c>
      <c r="V4272" s="1">
        <v>11.153945949464889</v>
      </c>
      <c r="W4272" s="1">
        <v>13.07088363097391</v>
      </c>
      <c r="X4272" s="1">
        <v>11.307084254915519</v>
      </c>
      <c r="Y4272" s="1">
        <v>11.485258491294561</v>
      </c>
      <c r="Z4272" s="1">
        <v>15.675445600485631</v>
      </c>
      <c r="AA4272" s="1">
        <v>18.062210723463981</v>
      </c>
      <c r="AB4272" s="1">
        <v>17.51557188205155</v>
      </c>
      <c r="AC4272" s="1">
        <v>14.59873169266427</v>
      </c>
      <c r="AD4272" s="1">
        <v>23.337171880530171</v>
      </c>
      <c r="AE4272" s="1">
        <v>52.612458784615519</v>
      </c>
    </row>
    <row r="4273" spans="1:31" x14ac:dyDescent="0.25">
      <c r="A4273">
        <v>10</v>
      </c>
      <c r="B4273">
        <v>9</v>
      </c>
      <c r="C4273">
        <v>2040</v>
      </c>
      <c r="D4273" t="s">
        <v>4</v>
      </c>
      <c r="E4273" t="s">
        <v>48</v>
      </c>
      <c r="F4273" t="s">
        <v>24</v>
      </c>
      <c r="G4273" t="s">
        <v>25</v>
      </c>
      <c r="H4273" s="2">
        <v>0.1736969844361157</v>
      </c>
      <c r="I4273" s="2">
        <v>0.2283190062257405</v>
      </c>
      <c r="J4273" s="2">
        <v>0.23659294485545271</v>
      </c>
      <c r="K4273" s="2">
        <v>0.31497266375226352</v>
      </c>
      <c r="L4273" s="2">
        <v>0.51740223792521933</v>
      </c>
      <c r="M4273" s="2">
        <v>0.19814423057287081</v>
      </c>
      <c r="N4273" s="2">
        <v>0.1207822025718953</v>
      </c>
      <c r="O4273" s="2">
        <v>0.1237354807698382</v>
      </c>
      <c r="P4273" s="2">
        <v>9.4909615364044922E-2</v>
      </c>
      <c r="Q4273" s="2">
        <v>8.0418012744669504E-2</v>
      </c>
      <c r="R4273" s="2">
        <v>9.107776910332771E-2</v>
      </c>
      <c r="S4273" s="2">
        <v>8.4366605011597554E-2</v>
      </c>
      <c r="T4273" s="2">
        <v>0.1057304403884369</v>
      </c>
      <c r="U4273" s="2">
        <v>7.1628478791230021E-2</v>
      </c>
      <c r="V4273" s="2">
        <v>9.0682487394023459E-2</v>
      </c>
      <c r="W4273" s="2">
        <v>0.1062673465932838</v>
      </c>
      <c r="X4273" s="2">
        <v>9.192751426760587E-2</v>
      </c>
      <c r="Y4273" s="2">
        <v>9.3376085295077682E-2</v>
      </c>
      <c r="Z4273" s="2">
        <v>0.1274426471584198</v>
      </c>
      <c r="AA4273" s="2">
        <v>0.1468472416541787</v>
      </c>
      <c r="AB4273" s="2">
        <v>0.14240302343131339</v>
      </c>
      <c r="AC4273" s="2">
        <v>0.11868887555011599</v>
      </c>
      <c r="AD4273" s="2">
        <v>0.18973310471975749</v>
      </c>
      <c r="AE4273" s="2">
        <v>0.42774356735459768</v>
      </c>
    </row>
    <row r="4274" spans="1:31" x14ac:dyDescent="0.25">
      <c r="A4274">
        <v>9</v>
      </c>
      <c r="B4274">
        <v>16</v>
      </c>
      <c r="C4274">
        <v>2040</v>
      </c>
      <c r="D4274" t="s">
        <v>4</v>
      </c>
      <c r="E4274" t="s">
        <v>41</v>
      </c>
      <c r="F4274" t="s">
        <v>24</v>
      </c>
      <c r="G4274" t="s">
        <v>25</v>
      </c>
      <c r="H4274" s="1">
        <v>18.61028360609372</v>
      </c>
      <c r="I4274" s="1">
        <v>25.190412889475599</v>
      </c>
      <c r="J4274" s="1">
        <v>26.099389695923769</v>
      </c>
      <c r="K4274" s="1">
        <v>29.215742731776061</v>
      </c>
      <c r="L4274" s="1">
        <v>41.07918942673777</v>
      </c>
      <c r="M4274" s="1">
        <v>29.309852753597269</v>
      </c>
      <c r="N4274" s="1">
        <v>35.07459189247605</v>
      </c>
      <c r="O4274" s="1">
        <v>46.473630570968353</v>
      </c>
      <c r="P4274" s="1">
        <v>48.778814074242483</v>
      </c>
      <c r="Q4274" s="1">
        <v>44.091889784317907</v>
      </c>
      <c r="R4274" s="1">
        <v>41.18285207132157</v>
      </c>
      <c r="S4274" s="1">
        <v>38.969115206813818</v>
      </c>
      <c r="T4274" s="1">
        <v>32.681220339498971</v>
      </c>
      <c r="U4274" s="1">
        <v>31.28797165362726</v>
      </c>
      <c r="V4274" s="1">
        <v>52.002977304742139</v>
      </c>
      <c r="W4274" s="1">
        <v>40.833992562660328</v>
      </c>
      <c r="X4274" s="1">
        <v>38.685257656833201</v>
      </c>
      <c r="Y4274" s="1">
        <v>42.990793713323491</v>
      </c>
      <c r="Z4274" s="1">
        <v>44.537015026439093</v>
      </c>
      <c r="AA4274" s="1">
        <v>28.600059421701982</v>
      </c>
      <c r="AB4274" s="1">
        <v>29.085069138633461</v>
      </c>
      <c r="AC4274" s="1">
        <v>47.595807988397141</v>
      </c>
      <c r="AD4274" s="1">
        <v>40.637447093928969</v>
      </c>
      <c r="AE4274" s="1">
        <v>43.540215194701389</v>
      </c>
    </row>
    <row r="4275" spans="1:31" x14ac:dyDescent="0.25">
      <c r="A4275">
        <v>9</v>
      </c>
      <c r="B4275">
        <v>16</v>
      </c>
      <c r="C4275">
        <v>2040</v>
      </c>
      <c r="D4275" t="s">
        <v>4</v>
      </c>
      <c r="E4275" t="s">
        <v>44</v>
      </c>
      <c r="F4275" t="s">
        <v>24</v>
      </c>
      <c r="G4275" t="s">
        <v>25</v>
      </c>
      <c r="H4275" s="2">
        <v>0.1513031187487294</v>
      </c>
      <c r="I4275" s="2">
        <v>0.20480010479248451</v>
      </c>
      <c r="J4275" s="2">
        <v>0.21219016012946151</v>
      </c>
      <c r="K4275" s="2">
        <v>0.23752636367297611</v>
      </c>
      <c r="L4275" s="2">
        <v>0.33397714981087617</v>
      </c>
      <c r="M4275" s="2">
        <v>0.23829148580160381</v>
      </c>
      <c r="N4275" s="2">
        <v>0.28515928367866711</v>
      </c>
      <c r="O4275" s="2">
        <v>0.37783439488592158</v>
      </c>
      <c r="P4275" s="2">
        <v>0.39657572418083309</v>
      </c>
      <c r="Q4275" s="2">
        <v>0.35847064865299122</v>
      </c>
      <c r="R4275" s="2">
        <v>0.33481993553919981</v>
      </c>
      <c r="S4275" s="2">
        <v>0.31682207485214492</v>
      </c>
      <c r="T4275" s="2">
        <v>0.26570097836991041</v>
      </c>
      <c r="U4275" s="2">
        <v>0.25437375328152251</v>
      </c>
      <c r="V4275" s="2">
        <v>0.42278843337188732</v>
      </c>
      <c r="W4275" s="2">
        <v>0.33198367937122231</v>
      </c>
      <c r="X4275" s="2">
        <v>0.31451428989295288</v>
      </c>
      <c r="Y4275" s="2">
        <v>0.34951864807580069</v>
      </c>
      <c r="Z4275" s="2">
        <v>0.36208955306048041</v>
      </c>
      <c r="AA4275" s="2">
        <v>0.23252080830652011</v>
      </c>
      <c r="AB4275" s="2">
        <v>0.2364639767368574</v>
      </c>
      <c r="AC4275" s="2">
        <v>0.386957788523554</v>
      </c>
      <c r="AD4275" s="2">
        <v>0.33038574873112991</v>
      </c>
      <c r="AE4275" s="2">
        <v>0.35398548938781621</v>
      </c>
    </row>
    <row r="4276" spans="1:31" x14ac:dyDescent="0.25">
      <c r="A4276">
        <v>16</v>
      </c>
      <c r="B4276">
        <v>9</v>
      </c>
      <c r="C4276">
        <v>2040</v>
      </c>
      <c r="D4276" t="s">
        <v>4</v>
      </c>
      <c r="E4276" t="s">
        <v>41</v>
      </c>
      <c r="F4276" t="s">
        <v>24</v>
      </c>
      <c r="G4276" t="s">
        <v>25</v>
      </c>
      <c r="H4276" s="1">
        <v>-18.578788815471309</v>
      </c>
      <c r="I4276" s="1">
        <v>-25.131771707779482</v>
      </c>
      <c r="J4276" s="1">
        <v>-26.03570239261127</v>
      </c>
      <c r="K4276" s="1">
        <v>-29.135654369754189</v>
      </c>
      <c r="L4276" s="1">
        <v>-40.918758554040437</v>
      </c>
      <c r="M4276" s="1">
        <v>-29.231810941132419</v>
      </c>
      <c r="N4276" s="1">
        <v>-34.962190807243623</v>
      </c>
      <c r="O4276" s="1">
        <v>-46.277047660957557</v>
      </c>
      <c r="P4276" s="1">
        <v>-48.562377811818962</v>
      </c>
      <c r="Q4276" s="1">
        <v>-43.916063327825391</v>
      </c>
      <c r="R4276" s="1">
        <v>-41.02687110141769</v>
      </c>
      <c r="S4276" s="1">
        <v>-38.827383665818047</v>
      </c>
      <c r="T4276" s="1">
        <v>-32.582388492451003</v>
      </c>
      <c r="U4276" s="1">
        <v>-31.198571938989861</v>
      </c>
      <c r="V4276" s="1">
        <v>-51.75929612021234</v>
      </c>
      <c r="W4276" s="1">
        <v>-40.682230451173027</v>
      </c>
      <c r="X4276" s="1">
        <v>-38.550433148671111</v>
      </c>
      <c r="Y4276" s="1">
        <v>-42.824294388618767</v>
      </c>
      <c r="Z4276" s="1">
        <v>-44.359074665425617</v>
      </c>
      <c r="AA4276" s="1">
        <v>-28.526226425739559</v>
      </c>
      <c r="AB4276" s="1">
        <v>-29.009057768991379</v>
      </c>
      <c r="AC4276" s="1">
        <v>-47.390465018742987</v>
      </c>
      <c r="AD4276" s="1">
        <v>-40.486386584557437</v>
      </c>
      <c r="AE4276" s="1">
        <v>-43.36178795218126</v>
      </c>
    </row>
    <row r="4277" spans="1:31" x14ac:dyDescent="0.25">
      <c r="A4277">
        <v>16</v>
      </c>
      <c r="B4277">
        <v>9</v>
      </c>
      <c r="C4277">
        <v>2040</v>
      </c>
      <c r="D4277" t="s">
        <v>4</v>
      </c>
      <c r="E4277" t="s">
        <v>44</v>
      </c>
      <c r="F4277" t="s">
        <v>24</v>
      </c>
      <c r="G4277" t="s">
        <v>25</v>
      </c>
      <c r="H4277" s="2">
        <v>0.15104706354041711</v>
      </c>
      <c r="I4277" s="2">
        <v>0.20432334721771939</v>
      </c>
      <c r="J4277" s="2">
        <v>0.21167237717570139</v>
      </c>
      <c r="K4277" s="2">
        <v>0.23687523877848929</v>
      </c>
      <c r="L4277" s="2">
        <v>0.33267283377268653</v>
      </c>
      <c r="M4277" s="2">
        <v>0.23765699952140179</v>
      </c>
      <c r="N4277" s="2">
        <v>0.28424545371742782</v>
      </c>
      <c r="O4277" s="2">
        <v>0.37623615984518338</v>
      </c>
      <c r="P4277" s="2">
        <v>0.3948160797708859</v>
      </c>
      <c r="Q4277" s="2">
        <v>0.35704116526687307</v>
      </c>
      <c r="R4277" s="2">
        <v>0.33355179757250147</v>
      </c>
      <c r="S4277" s="2">
        <v>0.31566978590095968</v>
      </c>
      <c r="T4277" s="2">
        <v>0.26489746741830078</v>
      </c>
      <c r="U4277" s="2">
        <v>0.25364692633325092</v>
      </c>
      <c r="V4277" s="2">
        <v>0.42080728553018171</v>
      </c>
      <c r="W4277" s="2">
        <v>0.33074984106644739</v>
      </c>
      <c r="X4277" s="2">
        <v>0.31341815568025289</v>
      </c>
      <c r="Y4277" s="2">
        <v>0.34816499502942089</v>
      </c>
      <c r="Z4277" s="2">
        <v>0.3606428834587449</v>
      </c>
      <c r="AA4277" s="2">
        <v>0.2319205400466631</v>
      </c>
      <c r="AB4277" s="2">
        <v>0.23584599812188109</v>
      </c>
      <c r="AC4277" s="2">
        <v>0.38528833348571528</v>
      </c>
      <c r="AD4277" s="2">
        <v>0.3291576145085971</v>
      </c>
      <c r="AE4277" s="2">
        <v>0.35253486139984758</v>
      </c>
    </row>
    <row r="4278" spans="1:31" x14ac:dyDescent="0.25">
      <c r="A4278">
        <v>9</v>
      </c>
      <c r="B4278">
        <v>16</v>
      </c>
      <c r="C4278">
        <v>2040</v>
      </c>
      <c r="D4278" t="s">
        <v>4</v>
      </c>
      <c r="E4278" t="s">
        <v>45</v>
      </c>
      <c r="F4278" t="s">
        <v>24</v>
      </c>
      <c r="G4278" t="s">
        <v>25</v>
      </c>
      <c r="H4278" s="1">
        <v>-0.17656354986492279</v>
      </c>
      <c r="I4278" s="1">
        <v>-2.5565861404907961</v>
      </c>
      <c r="J4278" s="1">
        <v>-4.5666867698742299</v>
      </c>
      <c r="K4278" s="1">
        <v>-4.9926852591297211</v>
      </c>
      <c r="L4278" s="1">
        <v>-6.5646170281210017</v>
      </c>
      <c r="M4278" s="1">
        <v>-0.57833447970046392</v>
      </c>
      <c r="N4278" s="1">
        <v>4.1916054255725026</v>
      </c>
      <c r="O4278" s="1">
        <v>6.5981721681775518</v>
      </c>
      <c r="P4278" s="1">
        <v>5.8957742736440144</v>
      </c>
      <c r="Q4278" s="1">
        <v>5.2631030859003269</v>
      </c>
      <c r="R4278" s="1">
        <v>6.3239545832372484</v>
      </c>
      <c r="S4278" s="1">
        <v>8.8053164011935525</v>
      </c>
      <c r="T4278" s="1">
        <v>6.1784114674602861</v>
      </c>
      <c r="U4278" s="1">
        <v>3.8331557025764238</v>
      </c>
      <c r="V4278" s="1">
        <v>1.316568799765391</v>
      </c>
      <c r="W4278" s="1">
        <v>2.2504390942359049</v>
      </c>
      <c r="X4278" s="1">
        <v>0.83834188607687787</v>
      </c>
      <c r="Y4278" s="1">
        <v>3.5600397590138781</v>
      </c>
      <c r="Z4278" s="1">
        <v>3.3917271650857761</v>
      </c>
      <c r="AA4278" s="1">
        <v>2.5762305122533622</v>
      </c>
      <c r="AB4278" s="1">
        <v>1.319256035037311</v>
      </c>
      <c r="AC4278" s="1">
        <v>-0.8226380560347718</v>
      </c>
      <c r="AD4278" s="1">
        <v>-1.7702655037645649</v>
      </c>
      <c r="AE4278" s="1">
        <v>-5.1154850797993507</v>
      </c>
    </row>
    <row r="4279" spans="1:31" x14ac:dyDescent="0.25">
      <c r="A4279">
        <v>9</v>
      </c>
      <c r="B4279">
        <v>16</v>
      </c>
      <c r="C4279">
        <v>2040</v>
      </c>
      <c r="D4279" t="s">
        <v>4</v>
      </c>
      <c r="E4279" t="s">
        <v>46</v>
      </c>
      <c r="F4279" t="s">
        <v>24</v>
      </c>
      <c r="G4279" t="s">
        <v>25</v>
      </c>
      <c r="H4279" s="2">
        <v>1.4354760151619741E-3</v>
      </c>
      <c r="I4279" s="2">
        <v>2.0785253174721921E-2</v>
      </c>
      <c r="J4279" s="2">
        <v>3.7127534714424627E-2</v>
      </c>
      <c r="K4279" s="2">
        <v>4.0590937066095303E-2</v>
      </c>
      <c r="L4279" s="2">
        <v>5.3370870147325222E-2</v>
      </c>
      <c r="M4279" s="2">
        <v>4.7019063390281619E-3</v>
      </c>
      <c r="N4279" s="2">
        <v>3.4078092890833363E-2</v>
      </c>
      <c r="O4279" s="2">
        <v>5.364367616404514E-2</v>
      </c>
      <c r="P4279" s="2">
        <v>4.7933124175967588E-2</v>
      </c>
      <c r="Q4279" s="2">
        <v>4.2789455982929478E-2</v>
      </c>
      <c r="R4279" s="2">
        <v>5.1414264904367873E-2</v>
      </c>
      <c r="S4279" s="2">
        <v>7.1587938221085792E-2</v>
      </c>
      <c r="T4279" s="2">
        <v>5.023098754032753E-2</v>
      </c>
      <c r="U4279" s="2">
        <v>3.116386750062133E-2</v>
      </c>
      <c r="V4279" s="2">
        <v>1.0703811380206429E-2</v>
      </c>
      <c r="W4279" s="2">
        <v>1.8296252798665889E-2</v>
      </c>
      <c r="X4279" s="2">
        <v>6.8157876916819342E-3</v>
      </c>
      <c r="Y4279" s="2">
        <v>2.8943412674909571E-2</v>
      </c>
      <c r="Z4279" s="2">
        <v>2.7575017602323379E-2</v>
      </c>
      <c r="AA4279" s="2">
        <v>2.0944963514254979E-2</v>
      </c>
      <c r="AB4279" s="2">
        <v>1.0725658821441549E-2</v>
      </c>
      <c r="AC4279" s="2">
        <v>6.6881142767054617E-3</v>
      </c>
      <c r="AD4279" s="2">
        <v>1.4392402469630611E-2</v>
      </c>
      <c r="AE4279" s="2">
        <v>4.1589309591864639E-2</v>
      </c>
    </row>
    <row r="4280" spans="1:31" x14ac:dyDescent="0.25">
      <c r="A4280">
        <v>16</v>
      </c>
      <c r="B4280">
        <v>9</v>
      </c>
      <c r="C4280">
        <v>2040</v>
      </c>
      <c r="D4280" t="s">
        <v>4</v>
      </c>
      <c r="E4280" t="s">
        <v>45</v>
      </c>
      <c r="F4280" t="s">
        <v>24</v>
      </c>
      <c r="G4280" t="s">
        <v>25</v>
      </c>
      <c r="H4280" s="1">
        <v>-0.1029955579259938</v>
      </c>
      <c r="I4280" s="1">
        <v>2.3716451935585519</v>
      </c>
      <c r="J4280" s="1">
        <v>4.3958103605735834</v>
      </c>
      <c r="K4280" s="1">
        <v>4.8791323556247113</v>
      </c>
      <c r="L4280" s="1">
        <v>6.7292071598708771</v>
      </c>
      <c r="M4280" s="1">
        <v>0.45612680722107313</v>
      </c>
      <c r="N4280" s="1">
        <v>-4.2005470355579169</v>
      </c>
      <c r="O4280" s="1">
        <v>-6.3253351511160183</v>
      </c>
      <c r="P4280" s="1">
        <v>-5.5537782713217378</v>
      </c>
      <c r="Q4280" s="1">
        <v>-5.0609017167437864</v>
      </c>
      <c r="R4280" s="1">
        <v>-6.1860328523961199</v>
      </c>
      <c r="S4280" s="1">
        <v>-8.720333998094576</v>
      </c>
      <c r="T4280" s="1">
        <v>-6.2366930187171974</v>
      </c>
      <c r="U4280" s="1">
        <v>-3.9206341924494739</v>
      </c>
      <c r="V4280" s="1">
        <v>-0.88079937748851422</v>
      </c>
      <c r="W4280" s="1">
        <v>-2.1230871836269971</v>
      </c>
      <c r="X4280" s="1">
        <v>-0.7714021310752508</v>
      </c>
      <c r="Y4280" s="1">
        <v>-3.388181523887257</v>
      </c>
      <c r="Z4280" s="1">
        <v>-3.1823406819843498</v>
      </c>
      <c r="AA4280" s="1">
        <v>-2.7184116102318838</v>
      </c>
      <c r="AB4280" s="1">
        <v>-1.453378947742292</v>
      </c>
      <c r="AC4280" s="1">
        <v>1.1308657395761901</v>
      </c>
      <c r="AD4280" s="1">
        <v>1.897496837603216</v>
      </c>
      <c r="AE4280" s="1">
        <v>5.3416084736629816</v>
      </c>
    </row>
    <row r="4281" spans="1:31" x14ac:dyDescent="0.25">
      <c r="A4281">
        <v>16</v>
      </c>
      <c r="B4281">
        <v>9</v>
      </c>
      <c r="C4281">
        <v>2040</v>
      </c>
      <c r="D4281" t="s">
        <v>4</v>
      </c>
      <c r="E4281" t="s">
        <v>46</v>
      </c>
      <c r="F4281" t="s">
        <v>24</v>
      </c>
      <c r="G4281" t="s">
        <v>25</v>
      </c>
      <c r="H4281" s="1">
        <v>8.3736225956092497E-4</v>
      </c>
      <c r="I4281" s="1">
        <v>1.9281668240313431E-2</v>
      </c>
      <c r="J4281" s="1">
        <v>3.573829561441938E-2</v>
      </c>
      <c r="K4281" s="1">
        <v>3.966774272865619E-2</v>
      </c>
      <c r="L4281" s="1">
        <v>5.4709001299763228E-2</v>
      </c>
      <c r="M4281" s="1">
        <v>3.7083480261875862E-3</v>
      </c>
      <c r="N4281" s="1">
        <v>3.4150788906974927E-2</v>
      </c>
      <c r="O4281" s="1">
        <v>5.1425489033463563E-2</v>
      </c>
      <c r="P4281" s="1">
        <v>4.5152668872534447E-2</v>
      </c>
      <c r="Q4281" s="1">
        <v>4.1145542412551112E-2</v>
      </c>
      <c r="R4281" s="1">
        <v>5.0292950019480649E-2</v>
      </c>
      <c r="S4281" s="1">
        <v>7.0897024374752649E-2</v>
      </c>
      <c r="T4281" s="1">
        <v>5.0704821290383721E-2</v>
      </c>
      <c r="U4281" s="1">
        <v>3.1875074735361567E-2</v>
      </c>
      <c r="V4281" s="1">
        <v>7.1609705486871079E-3</v>
      </c>
      <c r="W4281" s="1">
        <v>1.7260871411601601E-2</v>
      </c>
      <c r="X4281" s="1">
        <v>6.2715620412622016E-3</v>
      </c>
      <c r="Y4281" s="1">
        <v>2.754619125111591E-2</v>
      </c>
      <c r="Z4281" s="1">
        <v>2.5872688471417479E-2</v>
      </c>
      <c r="AA4281" s="1">
        <v>2.2100907400259221E-2</v>
      </c>
      <c r="AB4281" s="1">
        <v>1.18160890060349E-2</v>
      </c>
      <c r="AC4281" s="1">
        <v>9.1940304030584518E-3</v>
      </c>
      <c r="AD4281" s="1">
        <v>1.5426803557749721E-2</v>
      </c>
      <c r="AE4281" s="1">
        <v>4.3427711167991719E-2</v>
      </c>
    </row>
    <row r="4282" spans="1:31" x14ac:dyDescent="0.25">
      <c r="A4282">
        <v>9</v>
      </c>
      <c r="B4282">
        <v>16</v>
      </c>
      <c r="C4282">
        <v>2040</v>
      </c>
      <c r="D4282" t="s">
        <v>4</v>
      </c>
      <c r="E4282" t="s">
        <v>47</v>
      </c>
      <c r="F4282" t="s">
        <v>24</v>
      </c>
      <c r="G4282" t="s">
        <v>25</v>
      </c>
      <c r="H4282" s="1">
        <v>18.611121153395931</v>
      </c>
      <c r="I4282" s="1">
        <v>25.319815051378399</v>
      </c>
      <c r="J4282" s="1">
        <v>26.495901014191539</v>
      </c>
      <c r="K4282" s="1">
        <v>29.639273430130789</v>
      </c>
      <c r="L4282" s="1">
        <v>41.600408660056459</v>
      </c>
      <c r="M4282" s="1">
        <v>29.315557971970509</v>
      </c>
      <c r="N4282" s="1">
        <v>35.324163860839448</v>
      </c>
      <c r="O4282" s="1">
        <v>46.939686986682787</v>
      </c>
      <c r="P4282" s="1">
        <v>49.133825993660203</v>
      </c>
      <c r="Q4282" s="1">
        <v>44.404898365442207</v>
      </c>
      <c r="R4282" s="1">
        <v>41.665569794486217</v>
      </c>
      <c r="S4282" s="1">
        <v>39.951539856769678</v>
      </c>
      <c r="T4282" s="1">
        <v>33.260110209380343</v>
      </c>
      <c r="U4282" s="1">
        <v>31.521901161547621</v>
      </c>
      <c r="V4282" s="1">
        <v>52.019640540492411</v>
      </c>
      <c r="W4282" s="1">
        <v>40.895958537785432</v>
      </c>
      <c r="X4282" s="1">
        <v>38.694340375480273</v>
      </c>
      <c r="Y4282" s="1">
        <v>43.13794416969003</v>
      </c>
      <c r="Z4282" s="1">
        <v>44.665977215635188</v>
      </c>
      <c r="AA4282" s="1">
        <v>28.715855595422351</v>
      </c>
      <c r="AB4282" s="1">
        <v>29.11497352368831</v>
      </c>
      <c r="AC4282" s="1">
        <v>47.602916627446326</v>
      </c>
      <c r="AD4282" s="1">
        <v>40.675987342235402</v>
      </c>
      <c r="AE4282" s="1">
        <v>43.839691226131549</v>
      </c>
    </row>
    <row r="4283" spans="1:31" x14ac:dyDescent="0.25">
      <c r="A4283">
        <v>9</v>
      </c>
      <c r="B4283">
        <v>16</v>
      </c>
      <c r="C4283">
        <v>2040</v>
      </c>
      <c r="D4283" t="s">
        <v>4</v>
      </c>
      <c r="E4283" t="s">
        <v>48</v>
      </c>
      <c r="F4283" t="s">
        <v>24</v>
      </c>
      <c r="G4283" t="s">
        <v>25</v>
      </c>
      <c r="H4283" s="2">
        <v>0.15130992807638971</v>
      </c>
      <c r="I4283" s="2">
        <v>0.20585215488925529</v>
      </c>
      <c r="J4283" s="2">
        <v>0.21541382938367101</v>
      </c>
      <c r="K4283" s="2">
        <v>0.24096970268399009</v>
      </c>
      <c r="L4283" s="2">
        <v>0.33821470455330449</v>
      </c>
      <c r="M4283" s="2">
        <v>0.23833786969081719</v>
      </c>
      <c r="N4283" s="2">
        <v>0.28718832407186551</v>
      </c>
      <c r="O4283" s="2">
        <v>0.38162347143644543</v>
      </c>
      <c r="P4283" s="2">
        <v>0.39946199994845688</v>
      </c>
      <c r="Q4283" s="2">
        <v>0.36101543386538382</v>
      </c>
      <c r="R4283" s="2">
        <v>0.33874446987387169</v>
      </c>
      <c r="S4283" s="2">
        <v>0.32480926712820879</v>
      </c>
      <c r="T4283" s="2">
        <v>0.2704074000762629</v>
      </c>
      <c r="U4283" s="2">
        <v>0.25627561919957409</v>
      </c>
      <c r="V4283" s="2">
        <v>0.42292390683327158</v>
      </c>
      <c r="W4283" s="2">
        <v>0.33248746778687338</v>
      </c>
      <c r="X4283" s="2">
        <v>0.31458813313398598</v>
      </c>
      <c r="Y4283" s="2">
        <v>0.35071499324951239</v>
      </c>
      <c r="Z4283" s="2">
        <v>0.36313802614337548</v>
      </c>
      <c r="AA4283" s="2">
        <v>0.2334622406131899</v>
      </c>
      <c r="AB4283" s="2">
        <v>0.2367071018186041</v>
      </c>
      <c r="AC4283" s="2">
        <v>0.38701558233696198</v>
      </c>
      <c r="AD4283" s="2">
        <v>0.33069908408321458</v>
      </c>
      <c r="AE4283" s="2">
        <v>0.35642025387098819</v>
      </c>
    </row>
    <row r="4284" spans="1:31" x14ac:dyDescent="0.25">
      <c r="A4284">
        <v>16</v>
      </c>
      <c r="B4284">
        <v>9</v>
      </c>
      <c r="C4284">
        <v>2040</v>
      </c>
      <c r="D4284" t="s">
        <v>4</v>
      </c>
      <c r="E4284" t="s">
        <v>47</v>
      </c>
      <c r="F4284" t="s">
        <v>24</v>
      </c>
      <c r="G4284" t="s">
        <v>25</v>
      </c>
      <c r="H4284" s="1">
        <v>18.579074302419759</v>
      </c>
      <c r="I4284" s="1">
        <v>25.243427859466209</v>
      </c>
      <c r="J4284" s="1">
        <v>26.404184285880721</v>
      </c>
      <c r="K4284" s="1">
        <v>29.541365711447401</v>
      </c>
      <c r="L4284" s="1">
        <v>41.468385917519328</v>
      </c>
      <c r="M4284" s="1">
        <v>29.235369376191819</v>
      </c>
      <c r="N4284" s="1">
        <v>35.213624940355757</v>
      </c>
      <c r="O4284" s="1">
        <v>46.707333524709817</v>
      </c>
      <c r="P4284" s="1">
        <v>48.878921753909957</v>
      </c>
      <c r="Q4284" s="1">
        <v>44.206711531170363</v>
      </c>
      <c r="R4284" s="1">
        <v>41.490615262047697</v>
      </c>
      <c r="S4284" s="1">
        <v>39.79459696203692</v>
      </c>
      <c r="T4284" s="1">
        <v>33.173911130325273</v>
      </c>
      <c r="U4284" s="1">
        <v>31.44395432357911</v>
      </c>
      <c r="V4284" s="1">
        <v>51.766789956527262</v>
      </c>
      <c r="W4284" s="1">
        <v>40.737591652816583</v>
      </c>
      <c r="X4284" s="1">
        <v>38.558150334241759</v>
      </c>
      <c r="Y4284" s="1">
        <v>42.958118719537723</v>
      </c>
      <c r="Z4284" s="1">
        <v>44.473079468247057</v>
      </c>
      <c r="AA4284" s="1">
        <v>28.655459441007139</v>
      </c>
      <c r="AB4284" s="1">
        <v>29.04544272360846</v>
      </c>
      <c r="AC4284" s="1">
        <v>47.403955868826493</v>
      </c>
      <c r="AD4284" s="1">
        <v>40.530827686132277</v>
      </c>
      <c r="AE4284" s="1">
        <v>43.689557510872547</v>
      </c>
    </row>
    <row r="4285" spans="1:31" x14ac:dyDescent="0.25">
      <c r="A4285">
        <v>16</v>
      </c>
      <c r="B4285">
        <v>9</v>
      </c>
      <c r="C4285">
        <v>2040</v>
      </c>
      <c r="D4285" t="s">
        <v>4</v>
      </c>
      <c r="E4285" t="s">
        <v>48</v>
      </c>
      <c r="F4285" t="s">
        <v>24</v>
      </c>
      <c r="G4285" t="s">
        <v>25</v>
      </c>
      <c r="H4285" s="2">
        <v>0.15104938457251829</v>
      </c>
      <c r="I4285" s="2">
        <v>0.20523112080866829</v>
      </c>
      <c r="J4285" s="2">
        <v>0.21466816492585949</v>
      </c>
      <c r="K4285" s="2">
        <v>0.24017370497111709</v>
      </c>
      <c r="L4285" s="2">
        <v>0.33714134892292141</v>
      </c>
      <c r="M4285" s="2">
        <v>0.2376859298877384</v>
      </c>
      <c r="N4285" s="2">
        <v>0.2862896336614289</v>
      </c>
      <c r="O4285" s="2">
        <v>0.37973441890007981</v>
      </c>
      <c r="P4285" s="2">
        <v>0.39738960775536553</v>
      </c>
      <c r="Q4285" s="2">
        <v>0.35940415879000293</v>
      </c>
      <c r="R4285" s="2">
        <v>0.33732207530120079</v>
      </c>
      <c r="S4285" s="2">
        <v>0.32353330863444651</v>
      </c>
      <c r="T4285" s="2">
        <v>0.26970659455549001</v>
      </c>
      <c r="U4285" s="2">
        <v>0.25564190506974888</v>
      </c>
      <c r="V4285" s="2">
        <v>0.42086821102867689</v>
      </c>
      <c r="W4285" s="2">
        <v>0.33119993213672011</v>
      </c>
      <c r="X4285" s="2">
        <v>0.31348089702635579</v>
      </c>
      <c r="Y4285" s="2">
        <v>0.34925299771981883</v>
      </c>
      <c r="Z4285" s="2">
        <v>0.36156975177436629</v>
      </c>
      <c r="AA4285" s="2">
        <v>0.23297121496753781</v>
      </c>
      <c r="AB4285" s="2">
        <v>0.2361418107610444</v>
      </c>
      <c r="AC4285" s="2">
        <v>0.38539801519371131</v>
      </c>
      <c r="AD4285" s="2">
        <v>0.32951892427749818</v>
      </c>
      <c r="AE4285" s="2">
        <v>0.35519965455993951</v>
      </c>
    </row>
    <row r="4286" spans="1:31" x14ac:dyDescent="0.25">
      <c r="A4286">
        <v>10</v>
      </c>
      <c r="B4286">
        <v>15</v>
      </c>
      <c r="C4286">
        <v>2040</v>
      </c>
      <c r="D4286" t="s">
        <v>4</v>
      </c>
      <c r="E4286" t="s">
        <v>41</v>
      </c>
      <c r="F4286" t="s">
        <v>24</v>
      </c>
      <c r="G4286" t="s">
        <v>25</v>
      </c>
      <c r="H4286" s="1">
        <v>-40.731608285753893</v>
      </c>
      <c r="I4286" s="1">
        <v>-53.975031637957123</v>
      </c>
      <c r="J4286" s="1">
        <v>-56.029901482437623</v>
      </c>
      <c r="K4286" s="1">
        <v>-67.241646633570497</v>
      </c>
      <c r="L4286" s="1">
        <v>-93.359426696396469</v>
      </c>
      <c r="M4286" s="1">
        <v>-49.549394099695988</v>
      </c>
      <c r="N4286" s="1">
        <v>-45.826163719062833</v>
      </c>
      <c r="O4286" s="1">
        <v>-36.572845135759643</v>
      </c>
      <c r="P4286" s="1">
        <v>-21.67175642092942</v>
      </c>
      <c r="Q4286" s="1">
        <v>-24.570045904499171</v>
      </c>
      <c r="R4286" s="1">
        <v>-26.84954205442709</v>
      </c>
      <c r="S4286" s="1">
        <v>-24.14968011535494</v>
      </c>
      <c r="T4286" s="1">
        <v>-21.317586722785411</v>
      </c>
      <c r="U4286" s="1">
        <v>-12.58798317227409</v>
      </c>
      <c r="V4286" s="1">
        <v>-24.299476540459569</v>
      </c>
      <c r="W4286" s="1">
        <v>-16.49179482314533</v>
      </c>
      <c r="X4286" s="1">
        <v>-13.852769993753011</v>
      </c>
      <c r="Y4286" s="1">
        <v>-26.680172670818891</v>
      </c>
      <c r="Z4286" s="1">
        <v>-41.620106240172227</v>
      </c>
      <c r="AA4286" s="1">
        <v>-37.169260883662133</v>
      </c>
      <c r="AB4286" s="1">
        <v>-39.062930129147389</v>
      </c>
      <c r="AC4286" s="1">
        <v>-57.886496386953013</v>
      </c>
      <c r="AD4286" s="1">
        <v>-62.599098360920472</v>
      </c>
      <c r="AE4286" s="1">
        <v>-90.162815525655859</v>
      </c>
    </row>
    <row r="4287" spans="1:31" x14ac:dyDescent="0.25">
      <c r="A4287">
        <v>10</v>
      </c>
      <c r="B4287">
        <v>15</v>
      </c>
      <c r="C4287">
        <v>2040</v>
      </c>
      <c r="D4287" t="s">
        <v>4</v>
      </c>
      <c r="E4287" t="s">
        <v>44</v>
      </c>
      <c r="F4287" t="s">
        <v>24</v>
      </c>
      <c r="G4287" t="s">
        <v>25</v>
      </c>
      <c r="H4287" s="2">
        <v>0.33115128687604789</v>
      </c>
      <c r="I4287" s="2">
        <v>0.43882139543054571</v>
      </c>
      <c r="J4287" s="2">
        <v>0.45552765432876108</v>
      </c>
      <c r="K4287" s="2">
        <v>0.54668005393146746</v>
      </c>
      <c r="L4287" s="2">
        <v>0.75901972923899563</v>
      </c>
      <c r="M4287" s="2">
        <v>0.40284060243655279</v>
      </c>
      <c r="N4287" s="2">
        <v>0.37257043674034818</v>
      </c>
      <c r="O4287" s="2">
        <v>0.29734020435576941</v>
      </c>
      <c r="P4287" s="2">
        <v>0.1761931416335725</v>
      </c>
      <c r="Q4287" s="2">
        <v>0.19975647076828601</v>
      </c>
      <c r="R4287" s="2">
        <v>0.2182889597920902</v>
      </c>
      <c r="S4287" s="2">
        <v>0.19633886272646289</v>
      </c>
      <c r="T4287" s="2">
        <v>0.17331371319337729</v>
      </c>
      <c r="U4287" s="2">
        <v>0.10234132660385439</v>
      </c>
      <c r="V4287" s="2">
        <v>0.19755671984113471</v>
      </c>
      <c r="W4287" s="2">
        <v>0.13407963270849871</v>
      </c>
      <c r="X4287" s="2">
        <v>0.1126241462906748</v>
      </c>
      <c r="Y4287" s="2">
        <v>0.21691197293348691</v>
      </c>
      <c r="Z4287" s="2">
        <v>0.33837484748107499</v>
      </c>
      <c r="AA4287" s="2">
        <v>0.30218911287530181</v>
      </c>
      <c r="AB4287" s="2">
        <v>0.31758479779794618</v>
      </c>
      <c r="AC4287" s="2">
        <v>0.47062192184514651</v>
      </c>
      <c r="AD4287" s="2">
        <v>0.50893575903187371</v>
      </c>
      <c r="AE4287" s="2">
        <v>0.73303102053378744</v>
      </c>
    </row>
    <row r="4288" spans="1:31" x14ac:dyDescent="0.25">
      <c r="A4288">
        <v>15</v>
      </c>
      <c r="B4288">
        <v>10</v>
      </c>
      <c r="C4288">
        <v>2040</v>
      </c>
      <c r="D4288" t="s">
        <v>4</v>
      </c>
      <c r="E4288" t="s">
        <v>41</v>
      </c>
      <c r="F4288" t="s">
        <v>24</v>
      </c>
      <c r="G4288" t="s">
        <v>25</v>
      </c>
      <c r="H4288" s="1">
        <v>41.040307088295037</v>
      </c>
      <c r="I4288" s="1">
        <v>54.51845656972818</v>
      </c>
      <c r="J4288" s="1">
        <v>56.618118301273157</v>
      </c>
      <c r="K4288" s="1">
        <v>68.093419084396572</v>
      </c>
      <c r="L4288" s="1">
        <v>95.01377566235837</v>
      </c>
      <c r="M4288" s="1">
        <v>50.006807719334631</v>
      </c>
      <c r="N4288" s="1">
        <v>46.218637060880027</v>
      </c>
      <c r="O4288" s="1">
        <v>36.835063665160902</v>
      </c>
      <c r="P4288" s="1">
        <v>21.79572869515469</v>
      </c>
      <c r="Q4288" s="1">
        <v>24.71537862423256</v>
      </c>
      <c r="R4288" s="1">
        <v>27.01934543872742</v>
      </c>
      <c r="S4288" s="1">
        <v>24.278777834511789</v>
      </c>
      <c r="T4288" s="1">
        <v>21.430355630527711</v>
      </c>
      <c r="U4288" s="1">
        <v>12.708960203623059</v>
      </c>
      <c r="V4288" s="1">
        <v>24.47055818378292</v>
      </c>
      <c r="W4288" s="1">
        <v>16.61638315263265</v>
      </c>
      <c r="X4288" s="1">
        <v>13.949278651007459</v>
      </c>
      <c r="Y4288" s="1">
        <v>26.84219151139785</v>
      </c>
      <c r="Z4288" s="1">
        <v>41.961339719080136</v>
      </c>
      <c r="AA4288" s="1">
        <v>37.450474002361098</v>
      </c>
      <c r="AB4288" s="1">
        <v>39.366471943572257</v>
      </c>
      <c r="AC4288" s="1">
        <v>58.521168011298023</v>
      </c>
      <c r="AD4288" s="1">
        <v>63.336170371678882</v>
      </c>
      <c r="AE4288" s="1">
        <v>91.700529075485065</v>
      </c>
    </row>
    <row r="4289" spans="1:31" x14ac:dyDescent="0.25">
      <c r="A4289">
        <v>15</v>
      </c>
      <c r="B4289">
        <v>10</v>
      </c>
      <c r="C4289">
        <v>2040</v>
      </c>
      <c r="D4289" t="s">
        <v>4</v>
      </c>
      <c r="E4289" t="s">
        <v>44</v>
      </c>
      <c r="F4289" t="s">
        <v>24</v>
      </c>
      <c r="G4289" t="s">
        <v>25</v>
      </c>
      <c r="H4289" s="2">
        <v>0.33366103323817098</v>
      </c>
      <c r="I4289" s="2">
        <v>0.44323948430673321</v>
      </c>
      <c r="J4289" s="2">
        <v>0.46030990488839962</v>
      </c>
      <c r="K4289" s="2">
        <v>0.55360503320647625</v>
      </c>
      <c r="L4289" s="2">
        <v>0.77246972083218191</v>
      </c>
      <c r="M4289" s="2">
        <v>0.40655941235231408</v>
      </c>
      <c r="N4289" s="2">
        <v>0.37576127691772387</v>
      </c>
      <c r="O4289" s="2">
        <v>0.2994720623183813</v>
      </c>
      <c r="P4289" s="2">
        <v>0.17720104630207059</v>
      </c>
      <c r="Q4289" s="2">
        <v>0.20093803759538659</v>
      </c>
      <c r="R4289" s="2">
        <v>0.21966947511160501</v>
      </c>
      <c r="S4289" s="2">
        <v>0.1973884376789577</v>
      </c>
      <c r="T4289" s="2">
        <v>0.1742305335815261</v>
      </c>
      <c r="U4289" s="2">
        <v>0.1033248797042525</v>
      </c>
      <c r="V4289" s="2">
        <v>0.1989476275104303</v>
      </c>
      <c r="W4289" s="2">
        <v>0.135092545956363</v>
      </c>
      <c r="X4289" s="2">
        <v>0.11340876952038589</v>
      </c>
      <c r="Y4289" s="2">
        <v>0.21822919927965731</v>
      </c>
      <c r="Z4289" s="2">
        <v>0.34114910340715571</v>
      </c>
      <c r="AA4289" s="2">
        <v>0.30447539839317972</v>
      </c>
      <c r="AB4289" s="2">
        <v>0.32005261742741681</v>
      </c>
      <c r="AC4289" s="2">
        <v>0.47578185375039039</v>
      </c>
      <c r="AD4289" s="2">
        <v>0.51492821440389336</v>
      </c>
      <c r="AE4289" s="2">
        <v>0.74553275671126074</v>
      </c>
    </row>
    <row r="4290" spans="1:31" x14ac:dyDescent="0.25">
      <c r="A4290">
        <v>10</v>
      </c>
      <c r="B4290">
        <v>15</v>
      </c>
      <c r="C4290">
        <v>2040</v>
      </c>
      <c r="D4290" t="s">
        <v>4</v>
      </c>
      <c r="E4290" t="s">
        <v>45</v>
      </c>
      <c r="F4290" t="s">
        <v>24</v>
      </c>
      <c r="G4290" t="s">
        <v>25</v>
      </c>
      <c r="H4290" s="1">
        <v>-1.511647743898435</v>
      </c>
      <c r="I4290" s="1">
        <v>1.8283924511122931</v>
      </c>
      <c r="J4290" s="1">
        <v>4.9537484747030458</v>
      </c>
      <c r="K4290" s="1">
        <v>7.0807047527106901</v>
      </c>
      <c r="L4290" s="1">
        <v>9.7914838778438824</v>
      </c>
      <c r="M4290" s="1">
        <v>2.482665083725013</v>
      </c>
      <c r="N4290" s="1">
        <v>-2.3985309059875388</v>
      </c>
      <c r="O4290" s="1">
        <v>-8.3362390037618717</v>
      </c>
      <c r="P4290" s="1">
        <v>-14.25265082482502</v>
      </c>
      <c r="Q4290" s="1">
        <v>-13.497718473963751</v>
      </c>
      <c r="R4290" s="1">
        <v>-13.942075677560741</v>
      </c>
      <c r="S4290" s="1">
        <v>-10.7908648606713</v>
      </c>
      <c r="T4290" s="1">
        <v>-12.59593837871058</v>
      </c>
      <c r="U4290" s="1">
        <v>-22.373317660297172</v>
      </c>
      <c r="V4290" s="1">
        <v>-18.192806721575892</v>
      </c>
      <c r="W4290" s="1">
        <v>-20.130439582931619</v>
      </c>
      <c r="X4290" s="1">
        <v>-18.352284452433381</v>
      </c>
      <c r="Y4290" s="1">
        <v>-12.74544603074594</v>
      </c>
      <c r="Z4290" s="1">
        <v>-9.5415875203447786</v>
      </c>
      <c r="AA4290" s="1">
        <v>-11.109386779416671</v>
      </c>
      <c r="AB4290" s="1">
        <v>-9.9047854337705559</v>
      </c>
      <c r="AC4290" s="1">
        <v>-5.1150958169833904</v>
      </c>
      <c r="AD4290" s="1">
        <v>-2.4566737733967998</v>
      </c>
      <c r="AE4290" s="1">
        <v>2.906673013958585</v>
      </c>
    </row>
    <row r="4291" spans="1:31" x14ac:dyDescent="0.25">
      <c r="A4291">
        <v>10</v>
      </c>
      <c r="B4291">
        <v>15</v>
      </c>
      <c r="C4291">
        <v>2040</v>
      </c>
      <c r="D4291" t="s">
        <v>4</v>
      </c>
      <c r="E4291" t="s">
        <v>46</v>
      </c>
      <c r="F4291" t="s">
        <v>24</v>
      </c>
      <c r="G4291" t="s">
        <v>25</v>
      </c>
      <c r="H4291" s="2">
        <v>1.228981905608484E-2</v>
      </c>
      <c r="I4291" s="2">
        <v>1.486497927733571E-2</v>
      </c>
      <c r="J4291" s="2">
        <v>4.0274377843114197E-2</v>
      </c>
      <c r="K4291" s="2">
        <v>5.7566705306590978E-2</v>
      </c>
      <c r="L4291" s="2">
        <v>7.9605559982470583E-2</v>
      </c>
      <c r="M4291" s="2">
        <v>2.0184268973374091E-2</v>
      </c>
      <c r="N4291" s="2">
        <v>1.9500251268191379E-2</v>
      </c>
      <c r="O4291" s="2">
        <v>6.7774300843592455E-2</v>
      </c>
      <c r="P4291" s="2">
        <v>0.11587520995792699</v>
      </c>
      <c r="Q4291" s="2">
        <v>0.10973754856881091</v>
      </c>
      <c r="R4291" s="2">
        <v>0.11335020876065641</v>
      </c>
      <c r="S4291" s="2">
        <v>8.7730608623343878E-2</v>
      </c>
      <c r="T4291" s="2">
        <v>0.1024060030789478</v>
      </c>
      <c r="U4291" s="2">
        <v>0.18189689154713151</v>
      </c>
      <c r="V4291" s="2">
        <v>0.14790899773638941</v>
      </c>
      <c r="W4291" s="2">
        <v>0.1636621104303384</v>
      </c>
      <c r="X4291" s="2">
        <v>0.14920556465393001</v>
      </c>
      <c r="Y4291" s="2">
        <v>0.1036215124450889</v>
      </c>
      <c r="Z4291" s="2">
        <v>7.7573882279225848E-2</v>
      </c>
      <c r="AA4291" s="2">
        <v>9.0320217718834681E-2</v>
      </c>
      <c r="AB4291" s="2">
        <v>8.0526710843663057E-2</v>
      </c>
      <c r="AC4291" s="2">
        <v>4.1586144853523493E-2</v>
      </c>
      <c r="AD4291" s="2">
        <v>1.9972957507291059E-2</v>
      </c>
      <c r="AE4291" s="2">
        <v>2.3631487918362479E-2</v>
      </c>
    </row>
    <row r="4292" spans="1:31" x14ac:dyDescent="0.25">
      <c r="A4292">
        <v>15</v>
      </c>
      <c r="B4292">
        <v>10</v>
      </c>
      <c r="C4292">
        <v>2040</v>
      </c>
      <c r="D4292" t="s">
        <v>4</v>
      </c>
      <c r="E4292" t="s">
        <v>45</v>
      </c>
      <c r="F4292" t="s">
        <v>24</v>
      </c>
      <c r="G4292" t="s">
        <v>25</v>
      </c>
      <c r="H4292" s="1">
        <v>1.7151091321346279</v>
      </c>
      <c r="I4292" s="1">
        <v>-0.80264562100492709</v>
      </c>
      <c r="J4292" s="1">
        <v>-3.7724295097075982</v>
      </c>
      <c r="K4292" s="1">
        <v>-4.975914987293609</v>
      </c>
      <c r="L4292" s="1">
        <v>-4.8742917501452263</v>
      </c>
      <c r="M4292" s="1">
        <v>-1.759307202461915</v>
      </c>
      <c r="N4292" s="1">
        <v>2.896619338678375</v>
      </c>
      <c r="O4292" s="1">
        <v>8.3801605580340244</v>
      </c>
      <c r="P4292" s="1">
        <v>13.81350124449761</v>
      </c>
      <c r="Q4292" s="1">
        <v>13.13339480576991</v>
      </c>
      <c r="R4292" s="1">
        <v>13.664045912875491</v>
      </c>
      <c r="S4292" s="1">
        <v>10.368100770729029</v>
      </c>
      <c r="T4292" s="1">
        <v>12.116569745472001</v>
      </c>
      <c r="U4292" s="1">
        <v>21.92680966945295</v>
      </c>
      <c r="V4292" s="1">
        <v>17.92124629970019</v>
      </c>
      <c r="W4292" s="1">
        <v>19.695936676573901</v>
      </c>
      <c r="X4292" s="1">
        <v>17.818038952569179</v>
      </c>
      <c r="Y4292" s="1">
        <v>12.43945713340184</v>
      </c>
      <c r="Z4292" s="1">
        <v>9.8636450922241981</v>
      </c>
      <c r="AA4292" s="1">
        <v>11.221476288523659</v>
      </c>
      <c r="AB4292" s="1">
        <v>10.094673685502229</v>
      </c>
      <c r="AC4292" s="1">
        <v>6.4646271673821811</v>
      </c>
      <c r="AD4292" s="1">
        <v>4.1639736744073508</v>
      </c>
      <c r="AE4292" s="1">
        <v>1.605154255039895</v>
      </c>
    </row>
    <row r="4293" spans="1:31" x14ac:dyDescent="0.25">
      <c r="A4293">
        <v>15</v>
      </c>
      <c r="B4293">
        <v>10</v>
      </c>
      <c r="C4293">
        <v>2040</v>
      </c>
      <c r="D4293" t="s">
        <v>4</v>
      </c>
      <c r="E4293" t="s">
        <v>46</v>
      </c>
      <c r="F4293" t="s">
        <v>24</v>
      </c>
      <c r="G4293" t="s">
        <v>25</v>
      </c>
      <c r="H4293" s="1">
        <v>1.3943976684021361E-2</v>
      </c>
      <c r="I4293" s="1">
        <v>6.5255741545116024E-3</v>
      </c>
      <c r="J4293" s="1">
        <v>3.0670158615508921E-2</v>
      </c>
      <c r="K4293" s="1">
        <v>4.0454593392630973E-2</v>
      </c>
      <c r="L4293" s="1">
        <v>3.9628388212562822E-2</v>
      </c>
      <c r="M4293" s="1">
        <v>1.430331058912126E-2</v>
      </c>
      <c r="N4293" s="1">
        <v>2.3549750720962399E-2</v>
      </c>
      <c r="O4293" s="1">
        <v>6.8131386650683121E-2</v>
      </c>
      <c r="P4293" s="1">
        <v>0.1123048881666473</v>
      </c>
      <c r="Q4293" s="1">
        <v>0.10677556752658469</v>
      </c>
      <c r="R4293" s="1">
        <v>0.11108980416971941</v>
      </c>
      <c r="S4293" s="1">
        <v>8.4293502201049059E-2</v>
      </c>
      <c r="T4293" s="1">
        <v>9.8508697117658514E-2</v>
      </c>
      <c r="U4293" s="1">
        <v>0.17826674528010519</v>
      </c>
      <c r="V4293" s="1">
        <v>0.14570118942845681</v>
      </c>
      <c r="W4293" s="1">
        <v>0.1601295664762106</v>
      </c>
      <c r="X4293" s="1">
        <v>0.1448621053054405</v>
      </c>
      <c r="Y4293" s="1">
        <v>0.1011337978325353</v>
      </c>
      <c r="Z4293" s="1">
        <v>8.019223652214795E-2</v>
      </c>
      <c r="AA4293" s="1">
        <v>9.1231514540842759E-2</v>
      </c>
      <c r="AB4293" s="1">
        <v>8.2070517768310813E-2</v>
      </c>
      <c r="AC4293" s="1">
        <v>5.2557944450261643E-2</v>
      </c>
      <c r="AD4293" s="1">
        <v>3.3853444507376838E-2</v>
      </c>
      <c r="AE4293" s="1">
        <v>1.305003459382029E-2</v>
      </c>
    </row>
    <row r="4294" spans="1:31" x14ac:dyDescent="0.25">
      <c r="A4294">
        <v>10</v>
      </c>
      <c r="B4294">
        <v>15</v>
      </c>
      <c r="C4294">
        <v>2040</v>
      </c>
      <c r="D4294" t="s">
        <v>4</v>
      </c>
      <c r="E4294" t="s">
        <v>47</v>
      </c>
      <c r="F4294" t="s">
        <v>24</v>
      </c>
      <c r="G4294" t="s">
        <v>25</v>
      </c>
      <c r="H4294" s="1">
        <v>40.759649071670481</v>
      </c>
      <c r="I4294" s="1">
        <v>54.005990957242481</v>
      </c>
      <c r="J4294" s="1">
        <v>56.24846205970691</v>
      </c>
      <c r="K4294" s="1">
        <v>67.613426342620912</v>
      </c>
      <c r="L4294" s="1">
        <v>93.871485071931744</v>
      </c>
      <c r="M4294" s="1">
        <v>49.61155189635712</v>
      </c>
      <c r="N4294" s="1">
        <v>45.88889006843953</v>
      </c>
      <c r="O4294" s="1">
        <v>37.510876849949767</v>
      </c>
      <c r="P4294" s="1">
        <v>25.938447947062691</v>
      </c>
      <c r="Q4294" s="1">
        <v>28.033472131571191</v>
      </c>
      <c r="R4294" s="1">
        <v>30.253584626144381</v>
      </c>
      <c r="S4294" s="1">
        <v>26.45089439159365</v>
      </c>
      <c r="T4294" s="1">
        <v>24.76079900414668</v>
      </c>
      <c r="U4294" s="1">
        <v>25.671436723993871</v>
      </c>
      <c r="V4294" s="1">
        <v>30.3552759260884</v>
      </c>
      <c r="W4294" s="1">
        <v>26.0233336506064</v>
      </c>
      <c r="X4294" s="1">
        <v>22.993598698830329</v>
      </c>
      <c r="Y4294" s="1">
        <v>29.56819250930582</v>
      </c>
      <c r="Z4294" s="1">
        <v>42.69982594638558</v>
      </c>
      <c r="AA4294" s="1">
        <v>38.793974135842447</v>
      </c>
      <c r="AB4294" s="1">
        <v>40.299097815753697</v>
      </c>
      <c r="AC4294" s="1">
        <v>58.112052701428858</v>
      </c>
      <c r="AD4294" s="1">
        <v>62.64728534923993</v>
      </c>
      <c r="AE4294" s="1">
        <v>90.209656088045946</v>
      </c>
    </row>
    <row r="4295" spans="1:31" x14ac:dyDescent="0.25">
      <c r="A4295">
        <v>10</v>
      </c>
      <c r="B4295">
        <v>15</v>
      </c>
      <c r="C4295">
        <v>2040</v>
      </c>
      <c r="D4295" t="s">
        <v>4</v>
      </c>
      <c r="E4295" t="s">
        <v>48</v>
      </c>
      <c r="F4295" t="s">
        <v>24</v>
      </c>
      <c r="G4295" t="s">
        <v>25</v>
      </c>
      <c r="H4295" s="2">
        <v>0.33137926074528851</v>
      </c>
      <c r="I4295" s="2">
        <v>0.43907309721335352</v>
      </c>
      <c r="J4295" s="2">
        <v>0.4573045695911131</v>
      </c>
      <c r="K4295" s="2">
        <v>0.54970265319203993</v>
      </c>
      <c r="L4295" s="2">
        <v>0.76318280546285966</v>
      </c>
      <c r="M4295" s="2">
        <v>0.40334595037688709</v>
      </c>
      <c r="N4295" s="2">
        <v>0.37308040706048401</v>
      </c>
      <c r="O4295" s="2">
        <v>0.30496647845487618</v>
      </c>
      <c r="P4295" s="2">
        <v>0.21088169062652601</v>
      </c>
      <c r="Q4295" s="2">
        <v>0.22791440757374959</v>
      </c>
      <c r="R4295" s="2">
        <v>0.24596410265158031</v>
      </c>
      <c r="S4295" s="2">
        <v>0.21504792188287519</v>
      </c>
      <c r="T4295" s="2">
        <v>0.20130730897680221</v>
      </c>
      <c r="U4295" s="2">
        <v>0.20871086767474689</v>
      </c>
      <c r="V4295" s="2">
        <v>0.24679086118771049</v>
      </c>
      <c r="W4295" s="2">
        <v>0.21157181829761301</v>
      </c>
      <c r="X4295" s="2">
        <v>0.18693982681975879</v>
      </c>
      <c r="Y4295" s="2">
        <v>0.24039180901874649</v>
      </c>
      <c r="Z4295" s="2">
        <v>0.34715305647467948</v>
      </c>
      <c r="AA4295" s="2">
        <v>0.31539816370603618</v>
      </c>
      <c r="AB4295" s="2">
        <v>0.32763494159149348</v>
      </c>
      <c r="AC4295" s="2">
        <v>0.47245571301974681</v>
      </c>
      <c r="AD4295" s="2">
        <v>0.50932752316455232</v>
      </c>
      <c r="AE4295" s="2">
        <v>0.73341183811419464</v>
      </c>
    </row>
    <row r="4296" spans="1:31" x14ac:dyDescent="0.25">
      <c r="A4296">
        <v>15</v>
      </c>
      <c r="B4296">
        <v>10</v>
      </c>
      <c r="C4296">
        <v>2040</v>
      </c>
      <c r="D4296" t="s">
        <v>4</v>
      </c>
      <c r="E4296" t="s">
        <v>47</v>
      </c>
      <c r="F4296" t="s">
        <v>24</v>
      </c>
      <c r="G4296" t="s">
        <v>25</v>
      </c>
      <c r="H4296" s="1">
        <v>41.076129384798307</v>
      </c>
      <c r="I4296" s="1">
        <v>54.524364707332957</v>
      </c>
      <c r="J4296" s="1">
        <v>56.743656424156129</v>
      </c>
      <c r="K4296" s="1">
        <v>68.27498409054401</v>
      </c>
      <c r="L4296" s="1">
        <v>95.138721274161014</v>
      </c>
      <c r="M4296" s="1">
        <v>50.037745553843052</v>
      </c>
      <c r="N4296" s="1">
        <v>46.309316723080236</v>
      </c>
      <c r="O4296" s="1">
        <v>37.77630217735566</v>
      </c>
      <c r="P4296" s="1">
        <v>25.804391215150311</v>
      </c>
      <c r="Q4296" s="1">
        <v>27.988140339497289</v>
      </c>
      <c r="R4296" s="1">
        <v>30.277899178219901</v>
      </c>
      <c r="S4296" s="1">
        <v>26.399934975858809</v>
      </c>
      <c r="T4296" s="1">
        <v>24.618517519293849</v>
      </c>
      <c r="U4296" s="1">
        <v>25.343690570587579</v>
      </c>
      <c r="V4296" s="1">
        <v>30.33116032664136</v>
      </c>
      <c r="W4296" s="1">
        <v>25.768859319781761</v>
      </c>
      <c r="X4296" s="1">
        <v>22.628850766195018</v>
      </c>
      <c r="Y4296" s="1">
        <v>29.584511807841292</v>
      </c>
      <c r="Z4296" s="1">
        <v>43.105052204183806</v>
      </c>
      <c r="AA4296" s="1">
        <v>39.095518069152419</v>
      </c>
      <c r="AB4296" s="1">
        <v>40.640147023612407</v>
      </c>
      <c r="AC4296" s="1">
        <v>58.87714760261256</v>
      </c>
      <c r="AD4296" s="1">
        <v>63.47290094293384</v>
      </c>
      <c r="AE4296" s="1">
        <v>91.714576556326932</v>
      </c>
    </row>
    <row r="4297" spans="1:31" x14ac:dyDescent="0.25">
      <c r="A4297">
        <v>15</v>
      </c>
      <c r="B4297">
        <v>10</v>
      </c>
      <c r="C4297">
        <v>2040</v>
      </c>
      <c r="D4297" t="s">
        <v>4</v>
      </c>
      <c r="E4297" t="s">
        <v>48</v>
      </c>
      <c r="F4297" t="s">
        <v>24</v>
      </c>
      <c r="G4297" t="s">
        <v>25</v>
      </c>
      <c r="H4297" s="2">
        <v>0.33395227142112449</v>
      </c>
      <c r="I4297" s="2">
        <v>0.44328751794579652</v>
      </c>
      <c r="J4297" s="2">
        <v>0.46133054003378959</v>
      </c>
      <c r="K4297" s="2">
        <v>0.55508117146783753</v>
      </c>
      <c r="L4297" s="2">
        <v>0.77348553881431714</v>
      </c>
      <c r="M4297" s="2">
        <v>0.40681093946213859</v>
      </c>
      <c r="N4297" s="2">
        <v>0.37649850994374168</v>
      </c>
      <c r="O4297" s="2">
        <v>0.307124407945981</v>
      </c>
      <c r="P4297" s="2">
        <v>0.20979179849715701</v>
      </c>
      <c r="Q4297" s="2">
        <v>0.22754585641867719</v>
      </c>
      <c r="R4297" s="2">
        <v>0.2461617819367472</v>
      </c>
      <c r="S4297" s="2">
        <v>0.21463361768990899</v>
      </c>
      <c r="T4297" s="2">
        <v>0.20015054893734829</v>
      </c>
      <c r="U4297" s="2">
        <v>0.2060462648015251</v>
      </c>
      <c r="V4297" s="2">
        <v>0.24659479940358831</v>
      </c>
      <c r="W4297" s="2">
        <v>0.20950292129903869</v>
      </c>
      <c r="X4297" s="2">
        <v>0.1839743964731303</v>
      </c>
      <c r="Y4297" s="2">
        <v>0.24052448624261211</v>
      </c>
      <c r="Z4297" s="2">
        <v>0.3504475788958033</v>
      </c>
      <c r="AA4297" s="2">
        <v>0.31784974039961322</v>
      </c>
      <c r="AB4297" s="2">
        <v>0.33040769937896269</v>
      </c>
      <c r="AC4297" s="2">
        <v>0.4786759967692078</v>
      </c>
      <c r="AD4297" s="2">
        <v>0.51603984506450273</v>
      </c>
      <c r="AE4297" s="2">
        <v>0.74564696387257667</v>
      </c>
    </row>
    <row r="4298" spans="1:31" x14ac:dyDescent="0.25">
      <c r="A4298">
        <v>11</v>
      </c>
      <c r="B4298">
        <v>13</v>
      </c>
      <c r="C4298">
        <v>2040</v>
      </c>
      <c r="D4298" t="s">
        <v>4</v>
      </c>
      <c r="E4298" t="s">
        <v>41</v>
      </c>
      <c r="F4298" t="s">
        <v>24</v>
      </c>
      <c r="G4298" t="s">
        <v>25</v>
      </c>
      <c r="H4298" s="1">
        <v>-8.0936601738017782</v>
      </c>
      <c r="I4298" s="1">
        <v>-19.252993509162959</v>
      </c>
      <c r="J4298" s="1">
        <v>-21.799687326656631</v>
      </c>
      <c r="K4298" s="1">
        <v>-27.924634308419211</v>
      </c>
      <c r="L4298" s="1">
        <v>-49.255103445063057</v>
      </c>
      <c r="M4298" s="1">
        <v>-18.33167422748258</v>
      </c>
      <c r="N4298" s="1">
        <v>0.17683760967447951</v>
      </c>
      <c r="O4298" s="1">
        <v>14.48573294748542</v>
      </c>
      <c r="P4298" s="1">
        <v>22.635750372486221</v>
      </c>
      <c r="Q4298" s="1">
        <v>20.84883119982841</v>
      </c>
      <c r="R4298" s="1">
        <v>29.573351061764409</v>
      </c>
      <c r="S4298" s="1">
        <v>35.637564681708348</v>
      </c>
      <c r="T4298" s="1">
        <v>34.043466736630158</v>
      </c>
      <c r="U4298" s="1">
        <v>35.897594388052163</v>
      </c>
      <c r="V4298" s="1">
        <v>18.72895546184365</v>
      </c>
      <c r="W4298" s="1">
        <v>26.19950302098993</v>
      </c>
      <c r="X4298" s="1">
        <v>26.968936889433291</v>
      </c>
      <c r="Y4298" s="1">
        <v>34.823264561283963</v>
      </c>
      <c r="Z4298" s="1">
        <v>28.72311160066743</v>
      </c>
      <c r="AA4298" s="1">
        <v>34.389833922056887</v>
      </c>
      <c r="AB4298" s="1">
        <v>32.148159342355129</v>
      </c>
      <c r="AC4298" s="1">
        <v>10.666999599272931</v>
      </c>
      <c r="AD4298" s="1">
        <v>-1.102412256462054</v>
      </c>
      <c r="AE4298" s="1">
        <v>-27.233792221163998</v>
      </c>
    </row>
    <row r="4299" spans="1:31" x14ac:dyDescent="0.25">
      <c r="A4299">
        <v>11</v>
      </c>
      <c r="B4299">
        <v>13</v>
      </c>
      <c r="C4299">
        <v>2040</v>
      </c>
      <c r="D4299" t="s">
        <v>4</v>
      </c>
      <c r="E4299" t="s">
        <v>44</v>
      </c>
      <c r="F4299" t="s">
        <v>24</v>
      </c>
      <c r="G4299" t="s">
        <v>25</v>
      </c>
      <c r="H4299" s="2">
        <v>6.08545877729457E-3</v>
      </c>
      <c r="I4299" s="2">
        <v>1.4475934969295459E-2</v>
      </c>
      <c r="J4299" s="2">
        <v>1.6390742350869649E-2</v>
      </c>
      <c r="K4299" s="2">
        <v>2.099596564542798E-2</v>
      </c>
      <c r="L4299" s="2">
        <v>3.7033912364709057E-2</v>
      </c>
      <c r="M4299" s="2">
        <v>1.378321370487412E-2</v>
      </c>
      <c r="N4299" s="2">
        <v>1.329606087778041E-4</v>
      </c>
      <c r="O4299" s="2">
        <v>1.089152853194392E-2</v>
      </c>
      <c r="P4299" s="2">
        <v>1.7019361182320461E-2</v>
      </c>
      <c r="Q4299" s="2">
        <v>1.567581293220181E-2</v>
      </c>
      <c r="R4299" s="2">
        <v>2.2235602302078501E-2</v>
      </c>
      <c r="S4299" s="2">
        <v>2.679516141481831E-2</v>
      </c>
      <c r="T4299" s="2">
        <v>2.559659153130087E-2</v>
      </c>
      <c r="U4299" s="2">
        <v>2.699067247221967E-2</v>
      </c>
      <c r="V4299" s="2">
        <v>1.4081921399882451E-2</v>
      </c>
      <c r="W4299" s="2">
        <v>1.9698874451872132E-2</v>
      </c>
      <c r="X4299" s="2">
        <v>2.0277396157468638E-2</v>
      </c>
      <c r="Y4299" s="2">
        <v>2.6182905685175908E-2</v>
      </c>
      <c r="Z4299" s="2">
        <v>2.1596324511780021E-2</v>
      </c>
      <c r="AA4299" s="2">
        <v>2.585701798650894E-2</v>
      </c>
      <c r="AB4299" s="2">
        <v>2.4171548377710621E-2</v>
      </c>
      <c r="AC4299" s="2">
        <v>8.0203004505811516E-3</v>
      </c>
      <c r="AD4299" s="2">
        <v>8.2888139583613097E-4</v>
      </c>
      <c r="AE4299" s="2">
        <v>2.0476535504634581E-2</v>
      </c>
    </row>
    <row r="4300" spans="1:31" x14ac:dyDescent="0.25">
      <c r="A4300">
        <v>13</v>
      </c>
      <c r="B4300">
        <v>11</v>
      </c>
      <c r="C4300">
        <v>2040</v>
      </c>
      <c r="D4300" t="s">
        <v>4</v>
      </c>
      <c r="E4300" t="s">
        <v>41</v>
      </c>
      <c r="F4300" t="s">
        <v>24</v>
      </c>
      <c r="G4300" t="s">
        <v>25</v>
      </c>
      <c r="H4300" s="1">
        <v>9.4242325270751852</v>
      </c>
      <c r="I4300" s="1">
        <v>20.70250622002289</v>
      </c>
      <c r="J4300" s="1">
        <v>23.250518780497071</v>
      </c>
      <c r="K4300" s="1">
        <v>29.42271249458409</v>
      </c>
      <c r="L4300" s="1">
        <v>50.816252844693743</v>
      </c>
      <c r="M4300" s="1">
        <v>19.76087756374196</v>
      </c>
      <c r="N4300" s="1">
        <v>0.925305418451422</v>
      </c>
      <c r="O4300" s="1">
        <v>-13.60480393496811</v>
      </c>
      <c r="P4300" s="1">
        <v>-21.84606064818546</v>
      </c>
      <c r="Q4300" s="1">
        <v>-20.14031439784123</v>
      </c>
      <c r="R4300" s="1">
        <v>-28.941329737478199</v>
      </c>
      <c r="S4300" s="1">
        <v>-35.00126437238508</v>
      </c>
      <c r="T4300" s="1">
        <v>-33.430649746790372</v>
      </c>
      <c r="U4300" s="1">
        <v>-35.239389132586062</v>
      </c>
      <c r="V4300" s="1">
        <v>-18.040171957745361</v>
      </c>
      <c r="W4300" s="1">
        <v>-25.421378886876781</v>
      </c>
      <c r="X4300" s="1">
        <v>-26.148578448918119</v>
      </c>
      <c r="Y4300" s="1">
        <v>-34.203456595016192</v>
      </c>
      <c r="Z4300" s="1">
        <v>-28.119797058586961</v>
      </c>
      <c r="AA4300" s="1">
        <v>-33.801962080826577</v>
      </c>
      <c r="AB4300" s="1">
        <v>-31.45648544960931</v>
      </c>
      <c r="AC4300" s="1">
        <v>-9.8297697621629432</v>
      </c>
      <c r="AD4300" s="1">
        <v>2.0507729976371132</v>
      </c>
      <c r="AE4300" s="1">
        <v>28.322313960954769</v>
      </c>
    </row>
    <row r="4301" spans="1:31" x14ac:dyDescent="0.25">
      <c r="A4301">
        <v>13</v>
      </c>
      <c r="B4301">
        <v>11</v>
      </c>
      <c r="C4301">
        <v>2040</v>
      </c>
      <c r="D4301" t="s">
        <v>4</v>
      </c>
      <c r="E4301" t="s">
        <v>44</v>
      </c>
      <c r="F4301" t="s">
        <v>24</v>
      </c>
      <c r="G4301" t="s">
        <v>25</v>
      </c>
      <c r="H4301" s="2">
        <v>7.0858891181016428E-3</v>
      </c>
      <c r="I4301" s="2">
        <v>1.556579415039315E-2</v>
      </c>
      <c r="J4301" s="2">
        <v>1.7481593068042912E-2</v>
      </c>
      <c r="K4301" s="2">
        <v>2.2122340221491801E-2</v>
      </c>
      <c r="L4301" s="2">
        <v>3.8207708905784767E-2</v>
      </c>
      <c r="M4301" s="2">
        <v>1.485780267950523E-2</v>
      </c>
      <c r="N4301" s="2">
        <v>6.9571835973791124E-4</v>
      </c>
      <c r="O4301" s="2">
        <v>1.0229175890953471E-2</v>
      </c>
      <c r="P4301" s="2">
        <v>1.6425609509913879E-2</v>
      </c>
      <c r="Q4301" s="2">
        <v>1.514309353221145E-2</v>
      </c>
      <c r="R4301" s="2">
        <v>2.1760398298855791E-2</v>
      </c>
      <c r="S4301" s="2">
        <v>2.6316740129612839E-2</v>
      </c>
      <c r="T4301" s="2">
        <v>2.513582687728599E-2</v>
      </c>
      <c r="U4301" s="2">
        <v>2.6495781302696291E-2</v>
      </c>
      <c r="V4301" s="2">
        <v>1.3564039065973961E-2</v>
      </c>
      <c r="W4301" s="2">
        <v>1.911381871193743E-2</v>
      </c>
      <c r="X4301" s="2">
        <v>1.966058529993843E-2</v>
      </c>
      <c r="Y4301" s="2">
        <v>2.5716884657906908E-2</v>
      </c>
      <c r="Z4301" s="2">
        <v>2.1142704555328538E-2</v>
      </c>
      <c r="AA4301" s="2">
        <v>2.541500908332826E-2</v>
      </c>
      <c r="AB4301" s="2">
        <v>2.3651492819255122E-2</v>
      </c>
      <c r="AC4301" s="2">
        <v>7.3908043324533408E-3</v>
      </c>
      <c r="AD4301" s="2">
        <v>1.5419345846895589E-3</v>
      </c>
      <c r="AE4301" s="2">
        <v>2.1294972902973511E-2</v>
      </c>
    </row>
    <row r="4302" spans="1:31" x14ac:dyDescent="0.25">
      <c r="A4302">
        <v>11</v>
      </c>
      <c r="B4302">
        <v>13</v>
      </c>
      <c r="C4302">
        <v>2040</v>
      </c>
      <c r="D4302" t="s">
        <v>4</v>
      </c>
      <c r="E4302" t="s">
        <v>45</v>
      </c>
      <c r="F4302" t="s">
        <v>24</v>
      </c>
      <c r="G4302" t="s">
        <v>25</v>
      </c>
      <c r="H4302" s="1">
        <v>-356.49608283993632</v>
      </c>
      <c r="I4302" s="1">
        <v>-370.21184140678821</v>
      </c>
      <c r="J4302" s="1">
        <v>-370.21337885128258</v>
      </c>
      <c r="K4302" s="1">
        <v>-375.24139679791932</v>
      </c>
      <c r="L4302" s="1">
        <v>-380.14506857796817</v>
      </c>
      <c r="M4302" s="1">
        <v>-367.88579431844829</v>
      </c>
      <c r="N4302" s="1">
        <v>-327.33208914929492</v>
      </c>
      <c r="O4302" s="1">
        <v>-295.338533911117</v>
      </c>
      <c r="P4302" s="1">
        <v>-280.48601318942377</v>
      </c>
      <c r="Q4302" s="1">
        <v>-267.09129408150051</v>
      </c>
      <c r="R4302" s="1">
        <v>-252.6820214483771</v>
      </c>
      <c r="S4302" s="1">
        <v>-252.67045636670861</v>
      </c>
      <c r="T4302" s="1">
        <v>-248.55315976755841</v>
      </c>
      <c r="U4302" s="1">
        <v>-256.60960247269043</v>
      </c>
      <c r="V4302" s="1">
        <v>-263.83637933381601</v>
      </c>
      <c r="W4302" s="1">
        <v>-278.29391550341899</v>
      </c>
      <c r="X4302" s="1">
        <v>-285.03393537504053</v>
      </c>
      <c r="Y4302" s="1">
        <v>-249.74510488647931</v>
      </c>
      <c r="Z4302" s="1">
        <v>-247.45979149581041</v>
      </c>
      <c r="AA4302" s="1">
        <v>-243.792992008396</v>
      </c>
      <c r="AB4302" s="1">
        <v>-263.04075243376923</v>
      </c>
      <c r="AC4302" s="1">
        <v>-288.73961714794069</v>
      </c>
      <c r="AD4302" s="1">
        <v>-305.71435509242389</v>
      </c>
      <c r="AE4302" s="1">
        <v>-324.22569251887143</v>
      </c>
    </row>
    <row r="4303" spans="1:31" x14ac:dyDescent="0.25">
      <c r="A4303">
        <v>11</v>
      </c>
      <c r="B4303">
        <v>13</v>
      </c>
      <c r="C4303">
        <v>2040</v>
      </c>
      <c r="D4303" t="s">
        <v>4</v>
      </c>
      <c r="E4303" t="s">
        <v>46</v>
      </c>
      <c r="F4303" t="s">
        <v>24</v>
      </c>
      <c r="G4303" t="s">
        <v>25</v>
      </c>
      <c r="H4303" s="2">
        <v>0.26804216754882432</v>
      </c>
      <c r="I4303" s="2">
        <v>0.27835476797502873</v>
      </c>
      <c r="J4303" s="2">
        <v>0.27835592394833281</v>
      </c>
      <c r="K4303" s="2">
        <v>0.28213638856986412</v>
      </c>
      <c r="L4303" s="2">
        <v>0.28582335983305879</v>
      </c>
      <c r="M4303" s="2">
        <v>0.27660586038981072</v>
      </c>
      <c r="N4303" s="2">
        <v>0.2461143527438307</v>
      </c>
      <c r="O4303" s="2">
        <v>0.2220590480534714</v>
      </c>
      <c r="P4303" s="2">
        <v>0.21089173924016821</v>
      </c>
      <c r="Q4303" s="2">
        <v>0.2008205218657898</v>
      </c>
      <c r="R4303" s="2">
        <v>0.18998648229201279</v>
      </c>
      <c r="S4303" s="2">
        <v>0.1899777867418862</v>
      </c>
      <c r="T4303" s="2">
        <v>0.18688207501320181</v>
      </c>
      <c r="U4303" s="2">
        <v>0.19293955073134619</v>
      </c>
      <c r="V4303" s="2">
        <v>0.1983732175442226</v>
      </c>
      <c r="W4303" s="2">
        <v>0.20924354549129251</v>
      </c>
      <c r="X4303" s="2">
        <v>0.21431122960529361</v>
      </c>
      <c r="Y4303" s="2">
        <v>0.1877782743507363</v>
      </c>
      <c r="Z4303" s="2">
        <v>0.1860599936058725</v>
      </c>
      <c r="AA4303" s="2">
        <v>0.1833030015100722</v>
      </c>
      <c r="AB4303" s="2">
        <v>0.1977750018299016</v>
      </c>
      <c r="AC4303" s="2">
        <v>0.2170974565022111</v>
      </c>
      <c r="AD4303" s="2">
        <v>0.22986041736272469</v>
      </c>
      <c r="AE4303" s="2">
        <v>0.24377871617960259</v>
      </c>
    </row>
    <row r="4304" spans="1:31" x14ac:dyDescent="0.25">
      <c r="A4304">
        <v>13</v>
      </c>
      <c r="B4304">
        <v>11</v>
      </c>
      <c r="C4304">
        <v>2040</v>
      </c>
      <c r="D4304" t="s">
        <v>4</v>
      </c>
      <c r="E4304" t="s">
        <v>45</v>
      </c>
      <c r="F4304" t="s">
        <v>24</v>
      </c>
      <c r="G4304" t="s">
        <v>25</v>
      </c>
      <c r="H4304" s="1">
        <v>335.41469339589707</v>
      </c>
      <c r="I4304" s="1">
        <v>350.42959442287429</v>
      </c>
      <c r="J4304" s="1">
        <v>350.44586852127691</v>
      </c>
      <c r="K4304" s="1">
        <v>355.98890649982008</v>
      </c>
      <c r="L4304" s="1">
        <v>361.57790308887428</v>
      </c>
      <c r="M4304" s="1">
        <v>347.88216139682652</v>
      </c>
      <c r="N4304" s="1">
        <v>303.74936987717882</v>
      </c>
      <c r="O4304" s="1">
        <v>269.3159230228934</v>
      </c>
      <c r="P4304" s="1">
        <v>253.44951958560179</v>
      </c>
      <c r="Q4304" s="1">
        <v>239.15555412150741</v>
      </c>
      <c r="R4304" s="1">
        <v>223.88761136257861</v>
      </c>
      <c r="S4304" s="1">
        <v>223.91823993660489</v>
      </c>
      <c r="T4304" s="1">
        <v>219.54023231235399</v>
      </c>
      <c r="U4304" s="1">
        <v>228.10144742493759</v>
      </c>
      <c r="V4304" s="1">
        <v>235.68268995373839</v>
      </c>
      <c r="W4304" s="1">
        <v>251.12667188850159</v>
      </c>
      <c r="X4304" s="1">
        <v>258.33370756002472</v>
      </c>
      <c r="Y4304" s="1">
        <v>220.8095364359412</v>
      </c>
      <c r="Z4304" s="1">
        <v>218.3454909880503</v>
      </c>
      <c r="AA4304" s="1">
        <v>214.5007742562627</v>
      </c>
      <c r="AB4304" s="1">
        <v>234.90877140154609</v>
      </c>
      <c r="AC4304" s="1">
        <v>262.23647643022463</v>
      </c>
      <c r="AD4304" s="1">
        <v>280.44235373909191</v>
      </c>
      <c r="AE4304" s="1">
        <v>300.49912489791677</v>
      </c>
    </row>
    <row r="4305" spans="1:31" x14ac:dyDescent="0.25">
      <c r="A4305">
        <v>13</v>
      </c>
      <c r="B4305">
        <v>11</v>
      </c>
      <c r="C4305">
        <v>2040</v>
      </c>
      <c r="D4305" t="s">
        <v>4</v>
      </c>
      <c r="E4305" t="s">
        <v>46</v>
      </c>
      <c r="F4305" t="s">
        <v>24</v>
      </c>
      <c r="G4305" t="s">
        <v>25</v>
      </c>
      <c r="H4305" s="1">
        <v>0.25219149879390762</v>
      </c>
      <c r="I4305" s="1">
        <v>0.26348089806231151</v>
      </c>
      <c r="J4305" s="1">
        <v>0.26349313422652398</v>
      </c>
      <c r="K4305" s="1">
        <v>0.26766083195475188</v>
      </c>
      <c r="L4305" s="1">
        <v>0.27186308502922879</v>
      </c>
      <c r="M4305" s="1">
        <v>0.26156553488483197</v>
      </c>
      <c r="N4305" s="1">
        <v>0.22838298487005931</v>
      </c>
      <c r="O4305" s="1">
        <v>0.20249317520518301</v>
      </c>
      <c r="P4305" s="1">
        <v>0.19056354856060281</v>
      </c>
      <c r="Q4305" s="1">
        <v>0.17981620610639651</v>
      </c>
      <c r="R4305" s="1">
        <v>0.16833654989667571</v>
      </c>
      <c r="S4305" s="1">
        <v>0.16835957889970291</v>
      </c>
      <c r="T4305" s="1">
        <v>0.16506784384387521</v>
      </c>
      <c r="U4305" s="1">
        <v>0.17150484768792301</v>
      </c>
      <c r="V4305" s="1">
        <v>0.1772050300404048</v>
      </c>
      <c r="W4305" s="1">
        <v>0.18881704653270789</v>
      </c>
      <c r="X4305" s="1">
        <v>0.19423587034588319</v>
      </c>
      <c r="Y4305" s="1">
        <v>0.16602220784657229</v>
      </c>
      <c r="Z4305" s="1">
        <v>0.1641695420962784</v>
      </c>
      <c r="AA4305" s="1">
        <v>0.1612787776362877</v>
      </c>
      <c r="AB4305" s="1">
        <v>0.17662313639214</v>
      </c>
      <c r="AC4305" s="1">
        <v>0.197170283030244</v>
      </c>
      <c r="AD4305" s="1">
        <v>0.21085891258578329</v>
      </c>
      <c r="AE4305" s="1">
        <v>0.22593919165256901</v>
      </c>
    </row>
    <row r="4306" spans="1:31" x14ac:dyDescent="0.25">
      <c r="A4306">
        <v>11</v>
      </c>
      <c r="B4306">
        <v>13</v>
      </c>
      <c r="C4306">
        <v>2040</v>
      </c>
      <c r="D4306" t="s">
        <v>4</v>
      </c>
      <c r="E4306" t="s">
        <v>47</v>
      </c>
      <c r="F4306" t="s">
        <v>24</v>
      </c>
      <c r="G4306" t="s">
        <v>25</v>
      </c>
      <c r="H4306" s="1">
        <v>356.58794765839713</v>
      </c>
      <c r="I4306" s="1">
        <v>370.71213262701389</v>
      </c>
      <c r="J4306" s="1">
        <v>370.85465110744298</v>
      </c>
      <c r="K4306" s="1">
        <v>376.27900695110861</v>
      </c>
      <c r="L4306" s="1">
        <v>383.32276005936819</v>
      </c>
      <c r="M4306" s="1">
        <v>368.34224294981192</v>
      </c>
      <c r="N4306" s="1">
        <v>327.33213691659142</v>
      </c>
      <c r="O4306" s="1">
        <v>295.69356785664758</v>
      </c>
      <c r="P4306" s="1">
        <v>281.39790473602159</v>
      </c>
      <c r="Q4306" s="1">
        <v>267.90377589076547</v>
      </c>
      <c r="R4306" s="1">
        <v>254.40673547738561</v>
      </c>
      <c r="S4306" s="1">
        <v>255.17130625719611</v>
      </c>
      <c r="T4306" s="1">
        <v>250.87373489045331</v>
      </c>
      <c r="U4306" s="1">
        <v>259.10832746949939</v>
      </c>
      <c r="V4306" s="1">
        <v>264.50030025062159</v>
      </c>
      <c r="W4306" s="1">
        <v>279.52444859935059</v>
      </c>
      <c r="X4306" s="1">
        <v>286.30694695087129</v>
      </c>
      <c r="Y4306" s="1">
        <v>252.16121265861591</v>
      </c>
      <c r="Z4306" s="1">
        <v>249.12118646790029</v>
      </c>
      <c r="AA4306" s="1">
        <v>246.2065872993501</v>
      </c>
      <c r="AB4306" s="1">
        <v>264.9980029925224</v>
      </c>
      <c r="AC4306" s="1">
        <v>288.93658714532899</v>
      </c>
      <c r="AD4306" s="1">
        <v>305.71634274660528</v>
      </c>
      <c r="AE4306" s="1">
        <v>325.36745247195103</v>
      </c>
    </row>
    <row r="4307" spans="1:31" x14ac:dyDescent="0.25">
      <c r="A4307">
        <v>11</v>
      </c>
      <c r="B4307">
        <v>13</v>
      </c>
      <c r="C4307">
        <v>2040</v>
      </c>
      <c r="D4307" t="s">
        <v>4</v>
      </c>
      <c r="E4307" t="s">
        <v>48</v>
      </c>
      <c r="F4307" t="s">
        <v>24</v>
      </c>
      <c r="G4307" t="s">
        <v>25</v>
      </c>
      <c r="H4307" s="2">
        <v>0.26811123884089999</v>
      </c>
      <c r="I4307" s="2">
        <v>0.27873092678722849</v>
      </c>
      <c r="J4307" s="2">
        <v>0.27883808353943079</v>
      </c>
      <c r="K4307" s="2">
        <v>0.28291654657978088</v>
      </c>
      <c r="L4307" s="2">
        <v>0.28821260154839717</v>
      </c>
      <c r="M4307" s="2">
        <v>0.27694905484948262</v>
      </c>
      <c r="N4307" s="2">
        <v>0.24611438865909119</v>
      </c>
      <c r="O4307" s="2">
        <v>0.2223259908696599</v>
      </c>
      <c r="P4307" s="2">
        <v>0.21157737198197121</v>
      </c>
      <c r="Q4307" s="2">
        <v>0.20143141044418461</v>
      </c>
      <c r="R4307" s="2">
        <v>0.19128325975743279</v>
      </c>
      <c r="S4307" s="2">
        <v>0.19185812500541061</v>
      </c>
      <c r="T4307" s="2">
        <v>0.18862686833868669</v>
      </c>
      <c r="U4307" s="2">
        <v>0.1948182913304507</v>
      </c>
      <c r="V4307" s="2">
        <v>0.19887240620347491</v>
      </c>
      <c r="W4307" s="2">
        <v>0.21016875834537641</v>
      </c>
      <c r="X4307" s="2">
        <v>0.21526838116606861</v>
      </c>
      <c r="Y4307" s="2">
        <v>0.1895948967358014</v>
      </c>
      <c r="Z4307" s="2">
        <v>0.18730916275781981</v>
      </c>
      <c r="AA4307" s="2">
        <v>0.1851177348115414</v>
      </c>
      <c r="AB4307" s="2">
        <v>0.19924661879137021</v>
      </c>
      <c r="AC4307" s="2">
        <v>0.21724555424460831</v>
      </c>
      <c r="AD4307" s="2">
        <v>0.22986191183955279</v>
      </c>
      <c r="AE4307" s="2">
        <v>0.24463718230973761</v>
      </c>
    </row>
    <row r="4308" spans="1:31" x14ac:dyDescent="0.25">
      <c r="A4308">
        <v>13</v>
      </c>
      <c r="B4308">
        <v>11</v>
      </c>
      <c r="C4308">
        <v>2040</v>
      </c>
      <c r="D4308" t="s">
        <v>4</v>
      </c>
      <c r="E4308" t="s">
        <v>47</v>
      </c>
      <c r="F4308" t="s">
        <v>24</v>
      </c>
      <c r="G4308" t="s">
        <v>25</v>
      </c>
      <c r="H4308" s="1">
        <v>335.54706481295301</v>
      </c>
      <c r="I4308" s="1">
        <v>351.04058798260098</v>
      </c>
      <c r="J4308" s="1">
        <v>351.21630569663807</v>
      </c>
      <c r="K4308" s="1">
        <v>357.20274013713362</v>
      </c>
      <c r="L4308" s="1">
        <v>365.13130727907082</v>
      </c>
      <c r="M4308" s="1">
        <v>348.44295157201401</v>
      </c>
      <c r="N4308" s="1">
        <v>303.75077924328127</v>
      </c>
      <c r="O4308" s="1">
        <v>269.65933524315818</v>
      </c>
      <c r="P4308" s="1">
        <v>254.38928700717051</v>
      </c>
      <c r="Q4308" s="1">
        <v>240.00210693077079</v>
      </c>
      <c r="R4308" s="1">
        <v>225.7504442711342</v>
      </c>
      <c r="S4308" s="1">
        <v>226.63730205765449</v>
      </c>
      <c r="T4308" s="1">
        <v>222.07098402595281</v>
      </c>
      <c r="U4308" s="1">
        <v>230.80746275584201</v>
      </c>
      <c r="V4308" s="1">
        <v>236.3721179583053</v>
      </c>
      <c r="W4308" s="1">
        <v>252.41008664137269</v>
      </c>
      <c r="X4308" s="1">
        <v>259.65371673944429</v>
      </c>
      <c r="Y4308" s="1">
        <v>223.4428961146503</v>
      </c>
      <c r="Z4308" s="1">
        <v>220.14875975446441</v>
      </c>
      <c r="AA4308" s="1">
        <v>217.14777179849159</v>
      </c>
      <c r="AB4308" s="1">
        <v>237.00557242019721</v>
      </c>
      <c r="AC4308" s="1">
        <v>262.42064313639059</v>
      </c>
      <c r="AD4308" s="1">
        <v>280.44985191761072</v>
      </c>
      <c r="AE4308" s="1">
        <v>301.83087571107882</v>
      </c>
    </row>
    <row r="4309" spans="1:31" x14ac:dyDescent="0.25">
      <c r="A4309">
        <v>13</v>
      </c>
      <c r="B4309">
        <v>11</v>
      </c>
      <c r="C4309">
        <v>2040</v>
      </c>
      <c r="D4309" t="s">
        <v>4</v>
      </c>
      <c r="E4309" t="s">
        <v>48</v>
      </c>
      <c r="F4309" t="s">
        <v>24</v>
      </c>
      <c r="G4309" t="s">
        <v>25</v>
      </c>
      <c r="H4309" s="2">
        <v>0.25229102617515259</v>
      </c>
      <c r="I4309" s="2">
        <v>0.26394029171624139</v>
      </c>
      <c r="J4309" s="2">
        <v>0.26407241029822409</v>
      </c>
      <c r="K4309" s="2">
        <v>0.2685734888249125</v>
      </c>
      <c r="L4309" s="2">
        <v>0.27453481750306069</v>
      </c>
      <c r="M4309" s="2">
        <v>0.2619871816330932</v>
      </c>
      <c r="N4309" s="2">
        <v>0.2283840445438205</v>
      </c>
      <c r="O4309" s="2">
        <v>0.20275137988207381</v>
      </c>
      <c r="P4309" s="2">
        <v>0.19127014060689509</v>
      </c>
      <c r="Q4309" s="2">
        <v>0.18045271197802309</v>
      </c>
      <c r="R4309" s="2">
        <v>0.16973717614371001</v>
      </c>
      <c r="S4309" s="2">
        <v>0.17040398650951469</v>
      </c>
      <c r="T4309" s="2">
        <v>0.1669706646811675</v>
      </c>
      <c r="U4309" s="2">
        <v>0.1735394456810842</v>
      </c>
      <c r="V4309" s="2">
        <v>0.17772339696113179</v>
      </c>
      <c r="W4309" s="2">
        <v>0.18978202003110731</v>
      </c>
      <c r="X4309" s="2">
        <v>0.19522835845070999</v>
      </c>
      <c r="Y4309" s="2">
        <v>0.1680021775298122</v>
      </c>
      <c r="Z4309" s="2">
        <v>0.16552538327403341</v>
      </c>
      <c r="AA4309" s="2">
        <v>0.16326900135224939</v>
      </c>
      <c r="AB4309" s="2">
        <v>0.17819967851142651</v>
      </c>
      <c r="AC4309" s="2">
        <v>0.19730875423788771</v>
      </c>
      <c r="AD4309" s="2">
        <v>0.21086455031399301</v>
      </c>
      <c r="AE4309" s="2">
        <v>0.22694050805344271</v>
      </c>
    </row>
    <row r="4310" spans="1:31" x14ac:dyDescent="0.25">
      <c r="A4310">
        <v>12</v>
      </c>
      <c r="B4310">
        <v>72</v>
      </c>
      <c r="C4310">
        <v>2040</v>
      </c>
      <c r="D4310" t="s">
        <v>4</v>
      </c>
      <c r="E4310" t="s">
        <v>41</v>
      </c>
      <c r="F4310" t="s">
        <v>24</v>
      </c>
      <c r="G4310" t="s">
        <v>25</v>
      </c>
      <c r="H4310" s="1">
        <v>-12.829906909549971</v>
      </c>
      <c r="I4310" s="1">
        <v>-1.3970098794603341</v>
      </c>
      <c r="J4310" s="1">
        <v>2.6433531914413231</v>
      </c>
      <c r="K4310" s="1">
        <v>10.956650170969951</v>
      </c>
      <c r="L4310" s="1">
        <v>18.290243668808209</v>
      </c>
      <c r="M4310" s="1">
        <v>-0.80510731412288539</v>
      </c>
      <c r="N4310" s="1">
        <v>-15.22499152282569</v>
      </c>
      <c r="O4310" s="1">
        <v>-20.082464786644621</v>
      </c>
      <c r="P4310" s="1">
        <v>-23.57252388186194</v>
      </c>
      <c r="Q4310" s="1">
        <v>-21.703692386381078</v>
      </c>
      <c r="R4310" s="1">
        <v>-27.027090792035661</v>
      </c>
      <c r="S4310" s="1">
        <v>-31.445633545785949</v>
      </c>
      <c r="T4310" s="1">
        <v>-29.736197092845831</v>
      </c>
      <c r="U4310" s="1">
        <v>-31.1199560162636</v>
      </c>
      <c r="V4310" s="1">
        <v>-21.923352207973</v>
      </c>
      <c r="W4310" s="1">
        <v>-26.306903040637959</v>
      </c>
      <c r="X4310" s="1">
        <v>-28.741244085263261</v>
      </c>
      <c r="Y4310" s="1">
        <v>-29.613358491699959</v>
      </c>
      <c r="Z4310" s="1">
        <v>-26.47161902022436</v>
      </c>
      <c r="AA4310" s="1">
        <v>-29.92225088196578</v>
      </c>
      <c r="AB4310" s="1">
        <v>-29.886767435380062</v>
      </c>
      <c r="AC4310" s="1">
        <v>-18.24906788966366</v>
      </c>
      <c r="AD4310" s="1">
        <v>-13.347792511162609</v>
      </c>
      <c r="AE4310" s="1">
        <v>0.47576306949740482</v>
      </c>
    </row>
    <row r="4311" spans="1:31" x14ac:dyDescent="0.25">
      <c r="A4311">
        <v>12</v>
      </c>
      <c r="B4311">
        <v>72</v>
      </c>
      <c r="C4311">
        <v>2040</v>
      </c>
      <c r="D4311" t="s">
        <v>4</v>
      </c>
      <c r="E4311" t="s">
        <v>44</v>
      </c>
      <c r="F4311" t="s">
        <v>24</v>
      </c>
      <c r="G4311" t="s">
        <v>25</v>
      </c>
      <c r="H4311" s="2">
        <v>5.2154093128251887E-2</v>
      </c>
      <c r="I4311" s="2">
        <v>5.6789019490257478E-3</v>
      </c>
      <c r="J4311" s="2">
        <v>1.074533817659074E-2</v>
      </c>
      <c r="K4311" s="2">
        <v>4.4539228337276228E-2</v>
      </c>
      <c r="L4311" s="2">
        <v>7.4350584019545557E-2</v>
      </c>
      <c r="M4311" s="2">
        <v>3.2727939598491281E-3</v>
      </c>
      <c r="N4311" s="2">
        <v>6.1890209442380849E-2</v>
      </c>
      <c r="O4311" s="2">
        <v>8.1636035718067587E-2</v>
      </c>
      <c r="P4311" s="2">
        <v>9.5823267812446905E-2</v>
      </c>
      <c r="Q4311" s="2">
        <v>8.8226391814557242E-2</v>
      </c>
      <c r="R4311" s="2">
        <v>0.1098662227318523</v>
      </c>
      <c r="S4311" s="2">
        <v>0.12782777864140629</v>
      </c>
      <c r="T4311" s="2">
        <v>0.120878849970918</v>
      </c>
      <c r="U4311" s="2">
        <v>0.126503886244974</v>
      </c>
      <c r="V4311" s="2">
        <v>8.911931791858943E-2</v>
      </c>
      <c r="W4311" s="2">
        <v>0.1069386302464958</v>
      </c>
      <c r="X4311" s="2">
        <v>0.1168343255498506</v>
      </c>
      <c r="Y4311" s="2">
        <v>0.120379506063821</v>
      </c>
      <c r="Z4311" s="2">
        <v>0.107608207399286</v>
      </c>
      <c r="AA4311" s="2">
        <v>0.1216351661868528</v>
      </c>
      <c r="AB4311" s="2">
        <v>0.12149092453406531</v>
      </c>
      <c r="AC4311" s="2">
        <v>7.4183202803510803E-2</v>
      </c>
      <c r="AD4311" s="2">
        <v>5.425931915106752E-2</v>
      </c>
      <c r="AE4311" s="2">
        <v>1.9339962174691251E-3</v>
      </c>
    </row>
    <row r="4312" spans="1:31" x14ac:dyDescent="0.25">
      <c r="A4312">
        <v>72</v>
      </c>
      <c r="B4312">
        <v>12</v>
      </c>
      <c r="C4312">
        <v>2040</v>
      </c>
      <c r="D4312" t="s">
        <v>4</v>
      </c>
      <c r="E4312" t="s">
        <v>41</v>
      </c>
      <c r="F4312" t="s">
        <v>24</v>
      </c>
      <c r="G4312" t="s">
        <v>25</v>
      </c>
      <c r="H4312" s="1">
        <v>12.86161605797642</v>
      </c>
      <c r="I4312" s="1">
        <v>1.407530438028473</v>
      </c>
      <c r="J4312" s="1">
        <v>-2.6364784513743249</v>
      </c>
      <c r="K4312" s="1">
        <v>-10.943401091709051</v>
      </c>
      <c r="L4312" s="1">
        <v>-18.261684108983061</v>
      </c>
      <c r="M4312" s="1">
        <v>0.81471507135481847</v>
      </c>
      <c r="N4312" s="1">
        <v>15.25624980835615</v>
      </c>
      <c r="O4312" s="1">
        <v>20.12894412703799</v>
      </c>
      <c r="P4312" s="1">
        <v>23.63461214366777</v>
      </c>
      <c r="Q4312" s="1">
        <v>21.758282975708301</v>
      </c>
      <c r="R4312" s="1">
        <v>27.118322073357511</v>
      </c>
      <c r="S4312" s="1">
        <v>31.563552201709381</v>
      </c>
      <c r="T4312" s="1">
        <v>29.841981704293762</v>
      </c>
      <c r="U4312" s="1">
        <v>31.239295950160749</v>
      </c>
      <c r="V4312" s="1">
        <v>21.984288923995649</v>
      </c>
      <c r="W4312" s="1">
        <v>26.399209286342209</v>
      </c>
      <c r="X4312" s="1">
        <v>28.838724257331641</v>
      </c>
      <c r="Y4312" s="1">
        <v>29.704000724235701</v>
      </c>
      <c r="Z4312" s="1">
        <v>26.5470669573903</v>
      </c>
      <c r="AA4312" s="1">
        <v>30.022303249112959</v>
      </c>
      <c r="AB4312" s="1">
        <v>29.986415950106409</v>
      </c>
      <c r="AC4312" s="1">
        <v>18.288271376249401</v>
      </c>
      <c r="AD4312" s="1">
        <v>13.37417448853544</v>
      </c>
      <c r="AE4312" s="1">
        <v>-0.47444305106826412</v>
      </c>
    </row>
    <row r="4313" spans="1:31" x14ac:dyDescent="0.25">
      <c r="A4313">
        <v>72</v>
      </c>
      <c r="B4313">
        <v>12</v>
      </c>
      <c r="C4313">
        <v>2040</v>
      </c>
      <c r="D4313" t="s">
        <v>4</v>
      </c>
      <c r="E4313" t="s">
        <v>44</v>
      </c>
      <c r="F4313" t="s">
        <v>24</v>
      </c>
      <c r="G4313" t="s">
        <v>25</v>
      </c>
      <c r="H4313" s="2">
        <v>5.2282992105595193E-2</v>
      </c>
      <c r="I4313" s="2">
        <v>5.7216684472702157E-3</v>
      </c>
      <c r="J4313" s="2">
        <v>1.071739207875742E-2</v>
      </c>
      <c r="K4313" s="2">
        <v>4.4485370291500223E-2</v>
      </c>
      <c r="L4313" s="2">
        <v>7.4234488247898606E-2</v>
      </c>
      <c r="M4313" s="2">
        <v>3.3118498835561731E-3</v>
      </c>
      <c r="N4313" s="2">
        <v>6.2017275643724168E-2</v>
      </c>
      <c r="O4313" s="2">
        <v>8.1824976126170706E-2</v>
      </c>
      <c r="P4313" s="2">
        <v>9.6075659120600676E-2</v>
      </c>
      <c r="Q4313" s="2">
        <v>8.8448304779302031E-2</v>
      </c>
      <c r="R4313" s="2">
        <v>0.1102370815990143</v>
      </c>
      <c r="S4313" s="2">
        <v>0.12830712277117631</v>
      </c>
      <c r="T4313" s="2">
        <v>0.1213088687166413</v>
      </c>
      <c r="U4313" s="2">
        <v>0.12698900792748269</v>
      </c>
      <c r="V4313" s="2">
        <v>8.9367028146323788E-2</v>
      </c>
      <c r="W4313" s="2">
        <v>0.1073138588875699</v>
      </c>
      <c r="X4313" s="2">
        <v>0.1172305864119173</v>
      </c>
      <c r="Y4313" s="2">
        <v>0.1207479704237224</v>
      </c>
      <c r="Z4313" s="2">
        <v>0.1079149063308549</v>
      </c>
      <c r="AA4313" s="2">
        <v>0.1220418831264755</v>
      </c>
      <c r="AB4313" s="2">
        <v>0.12189599979718049</v>
      </c>
      <c r="AC4313" s="2">
        <v>7.4342566570119534E-2</v>
      </c>
      <c r="AD4313" s="2">
        <v>5.4366562961526199E-2</v>
      </c>
      <c r="AE4313" s="2">
        <v>1.9286302888953831E-3</v>
      </c>
    </row>
    <row r="4314" spans="1:31" x14ac:dyDescent="0.25">
      <c r="A4314">
        <v>12</v>
      </c>
      <c r="B4314">
        <v>72</v>
      </c>
      <c r="C4314">
        <v>2040</v>
      </c>
      <c r="D4314" t="s">
        <v>4</v>
      </c>
      <c r="E4314" t="s">
        <v>45</v>
      </c>
      <c r="F4314" t="s">
        <v>24</v>
      </c>
      <c r="G4314" t="s">
        <v>25</v>
      </c>
      <c r="H4314" s="1">
        <v>13.575876693378911</v>
      </c>
      <c r="I4314" s="1">
        <v>10.196169817192629</v>
      </c>
      <c r="J4314" s="1">
        <v>7.7575638451899787</v>
      </c>
      <c r="K4314" s="1">
        <v>5.1232519088600732</v>
      </c>
      <c r="L4314" s="1">
        <v>-0.1072626793006487</v>
      </c>
      <c r="M4314" s="1">
        <v>9.760897293953338</v>
      </c>
      <c r="N4314" s="1">
        <v>10.789787558751479</v>
      </c>
      <c r="O4314" s="1">
        <v>11.08990685323112</v>
      </c>
      <c r="P4314" s="1">
        <v>12.31741723992806</v>
      </c>
      <c r="Q4314" s="1">
        <v>12.189504822378771</v>
      </c>
      <c r="R4314" s="1">
        <v>17.609056092812949</v>
      </c>
      <c r="S4314" s="1">
        <v>19.037889232773999</v>
      </c>
      <c r="T4314" s="1">
        <v>18.063352378233208</v>
      </c>
      <c r="U4314" s="1">
        <v>19.949599784857359</v>
      </c>
      <c r="V4314" s="1">
        <v>14.480007317152079</v>
      </c>
      <c r="W4314" s="1">
        <v>18.944556027408051</v>
      </c>
      <c r="X4314" s="1">
        <v>16.994329952649259</v>
      </c>
      <c r="Y4314" s="1">
        <v>12.828523209283199</v>
      </c>
      <c r="Z4314" s="1">
        <v>12.75329797107482</v>
      </c>
      <c r="AA4314" s="1">
        <v>15.86100969690389</v>
      </c>
      <c r="AB4314" s="1">
        <v>15.782448980124551</v>
      </c>
      <c r="AC4314" s="1">
        <v>10.439324931548111</v>
      </c>
      <c r="AD4314" s="1">
        <v>10.63507895424007</v>
      </c>
      <c r="AE4314" s="1">
        <v>3.081125889178705</v>
      </c>
    </row>
    <row r="4315" spans="1:31" x14ac:dyDescent="0.25">
      <c r="A4315">
        <v>12</v>
      </c>
      <c r="B4315">
        <v>72</v>
      </c>
      <c r="C4315">
        <v>2040</v>
      </c>
      <c r="D4315" t="s">
        <v>4</v>
      </c>
      <c r="E4315" t="s">
        <v>46</v>
      </c>
      <c r="F4315" t="s">
        <v>24</v>
      </c>
      <c r="G4315" t="s">
        <v>25</v>
      </c>
      <c r="H4315" s="2">
        <v>5.5186490623491492E-2</v>
      </c>
      <c r="I4315" s="2">
        <v>4.1447844785335898E-2</v>
      </c>
      <c r="J4315" s="2">
        <v>3.1534812378821053E-2</v>
      </c>
      <c r="K4315" s="2">
        <v>2.082622727178892E-2</v>
      </c>
      <c r="L4315" s="2">
        <v>4.3602715162865317E-4</v>
      </c>
      <c r="M4315" s="2">
        <v>3.9678444284363172E-2</v>
      </c>
      <c r="N4315" s="2">
        <v>4.3860925035575107E-2</v>
      </c>
      <c r="O4315" s="2">
        <v>4.5080922167606167E-2</v>
      </c>
      <c r="P4315" s="2">
        <v>5.0070801788325438E-2</v>
      </c>
      <c r="Q4315" s="2">
        <v>4.9550832611295809E-2</v>
      </c>
      <c r="R4315" s="2">
        <v>7.1581528832572974E-2</v>
      </c>
      <c r="S4315" s="2">
        <v>7.7389793629162609E-2</v>
      </c>
      <c r="T4315" s="2">
        <v>7.3428261700135E-2</v>
      </c>
      <c r="U4315" s="2">
        <v>8.1095934084785992E-2</v>
      </c>
      <c r="V4315" s="2">
        <v>5.8861818362406837E-2</v>
      </c>
      <c r="W4315" s="2">
        <v>7.7010390355317274E-2</v>
      </c>
      <c r="X4315" s="2">
        <v>6.9082642083940063E-2</v>
      </c>
      <c r="Y4315" s="2">
        <v>5.2148468330419508E-2</v>
      </c>
      <c r="Z4315" s="2">
        <v>5.1842674679165937E-2</v>
      </c>
      <c r="AA4315" s="2">
        <v>6.4475649174406069E-2</v>
      </c>
      <c r="AB4315" s="2">
        <v>6.4156296667172957E-2</v>
      </c>
      <c r="AC4315" s="2">
        <v>4.2436280209545173E-2</v>
      </c>
      <c r="AD4315" s="2">
        <v>4.3232028269268558E-2</v>
      </c>
      <c r="AE4315" s="2">
        <v>1.2524901988531321E-2</v>
      </c>
    </row>
    <row r="4316" spans="1:31" x14ac:dyDescent="0.25">
      <c r="A4316">
        <v>72</v>
      </c>
      <c r="B4316">
        <v>12</v>
      </c>
      <c r="C4316">
        <v>2040</v>
      </c>
      <c r="D4316" t="s">
        <v>4</v>
      </c>
      <c r="E4316" t="s">
        <v>45</v>
      </c>
      <c r="F4316" t="s">
        <v>24</v>
      </c>
      <c r="G4316" t="s">
        <v>25</v>
      </c>
      <c r="H4316" s="1">
        <v>-15.11288824216509</v>
      </c>
      <c r="I4316" s="1">
        <v>-11.80557287935212</v>
      </c>
      <c r="J4316" s="1">
        <v>-9.3800239394524567</v>
      </c>
      <c r="K4316" s="1">
        <v>-6.7240353892519282</v>
      </c>
      <c r="L4316" s="1">
        <v>-1.442706103423772</v>
      </c>
      <c r="M4316" s="1">
        <v>-11.373544227506549</v>
      </c>
      <c r="N4316" s="1">
        <v>-12.330015287512801</v>
      </c>
      <c r="O4316" s="1">
        <v>-12.578682021698651</v>
      </c>
      <c r="P4316" s="1">
        <v>-13.75277684234811</v>
      </c>
      <c r="Q4316" s="1">
        <v>-13.65027334247306</v>
      </c>
      <c r="R4316" s="1">
        <v>-18.942812225837219</v>
      </c>
      <c r="S4316" s="1">
        <v>-20.280422168870551</v>
      </c>
      <c r="T4316" s="1">
        <v>-19.347560397337439</v>
      </c>
      <c r="U4316" s="1">
        <v>-21.186793909313661</v>
      </c>
      <c r="V4316" s="1">
        <v>-15.918028836650359</v>
      </c>
      <c r="W4316" s="1">
        <v>-20.273897074163109</v>
      </c>
      <c r="X4316" s="1">
        <v>-18.30727792613428</v>
      </c>
      <c r="Y4316" s="1">
        <v>-14.16695309821562</v>
      </c>
      <c r="Z4316" s="1">
        <v>-14.14322229399489</v>
      </c>
      <c r="AA4316" s="1">
        <v>-17.16588253604283</v>
      </c>
      <c r="AB4316" s="1">
        <v>-17.088734057762782</v>
      </c>
      <c r="AC4316" s="1">
        <v>-11.95300755344801</v>
      </c>
      <c r="AD4316" s="1">
        <v>-12.19177332078022</v>
      </c>
      <c r="AE4316" s="1">
        <v>-4.7251124237056361</v>
      </c>
    </row>
    <row r="4317" spans="1:31" x14ac:dyDescent="0.25">
      <c r="A4317">
        <v>72</v>
      </c>
      <c r="B4317">
        <v>12</v>
      </c>
      <c r="C4317">
        <v>2040</v>
      </c>
      <c r="D4317" t="s">
        <v>4</v>
      </c>
      <c r="E4317" t="s">
        <v>46</v>
      </c>
      <c r="F4317" t="s">
        <v>24</v>
      </c>
      <c r="G4317" t="s">
        <v>25</v>
      </c>
      <c r="H4317" s="1">
        <v>6.1434505049451582E-2</v>
      </c>
      <c r="I4317" s="1">
        <v>4.7990133655902933E-2</v>
      </c>
      <c r="J4317" s="1">
        <v>3.8130178615660391E-2</v>
      </c>
      <c r="K4317" s="1">
        <v>2.7333477192081009E-2</v>
      </c>
      <c r="L4317" s="1">
        <v>5.8646589570072018E-3</v>
      </c>
      <c r="M4317" s="1">
        <v>4.6233919624010349E-2</v>
      </c>
      <c r="N4317" s="1">
        <v>5.0122013363873168E-2</v>
      </c>
      <c r="O4317" s="1">
        <v>5.1132853746742458E-2</v>
      </c>
      <c r="P4317" s="1">
        <v>5.5905596920114257E-2</v>
      </c>
      <c r="Q4317" s="1">
        <v>5.5488916026313249E-2</v>
      </c>
      <c r="R4317" s="1">
        <v>7.7003301731045609E-2</v>
      </c>
      <c r="S4317" s="1">
        <v>8.2440740523864048E-2</v>
      </c>
      <c r="T4317" s="1">
        <v>7.8648619501371683E-2</v>
      </c>
      <c r="U4317" s="1">
        <v>8.612517849314498E-2</v>
      </c>
      <c r="V4317" s="1">
        <v>6.4707434295326674E-2</v>
      </c>
      <c r="W4317" s="1">
        <v>8.2414215748630532E-2</v>
      </c>
      <c r="X4317" s="1">
        <v>7.4419828968025528E-2</v>
      </c>
      <c r="Y4317" s="1">
        <v>5.7589240236648867E-2</v>
      </c>
      <c r="Z4317" s="1">
        <v>5.7492773552824748E-2</v>
      </c>
      <c r="AA4317" s="1">
        <v>6.9780010309117194E-2</v>
      </c>
      <c r="AB4317" s="1">
        <v>6.9466398608791793E-2</v>
      </c>
      <c r="AC4317" s="1">
        <v>4.8589461599382169E-2</v>
      </c>
      <c r="AD4317" s="1">
        <v>4.9560054149513103E-2</v>
      </c>
      <c r="AE4317" s="1">
        <v>1.9207774080104208E-2</v>
      </c>
    </row>
    <row r="4318" spans="1:31" x14ac:dyDescent="0.25">
      <c r="A4318">
        <v>12</v>
      </c>
      <c r="B4318">
        <v>72</v>
      </c>
      <c r="C4318">
        <v>2040</v>
      </c>
      <c r="D4318" t="s">
        <v>4</v>
      </c>
      <c r="E4318" t="s">
        <v>47</v>
      </c>
      <c r="F4318" t="s">
        <v>24</v>
      </c>
      <c r="G4318" t="s">
        <v>25</v>
      </c>
      <c r="H4318" s="1">
        <v>18.679157885235259</v>
      </c>
      <c r="I4318" s="1">
        <v>10.291429227485359</v>
      </c>
      <c r="J4318" s="1">
        <v>8.1955544600046277</v>
      </c>
      <c r="K4318" s="1">
        <v>12.095283919390001</v>
      </c>
      <c r="L4318" s="1">
        <v>18.290558185762109</v>
      </c>
      <c r="M4318" s="1">
        <v>9.7940448115352101</v>
      </c>
      <c r="N4318" s="1">
        <v>18.66065064334849</v>
      </c>
      <c r="O4318" s="1">
        <v>22.94104238957253</v>
      </c>
      <c r="P4318" s="1">
        <v>26.596666137383249</v>
      </c>
      <c r="Q4318" s="1">
        <v>24.89245449965615</v>
      </c>
      <c r="R4318" s="1">
        <v>32.257440896028498</v>
      </c>
      <c r="S4318" s="1">
        <v>36.759612287607588</v>
      </c>
      <c r="T4318" s="1">
        <v>34.792615835616559</v>
      </c>
      <c r="U4318" s="1">
        <v>36.965364789626541</v>
      </c>
      <c r="V4318" s="1">
        <v>26.27363667137864</v>
      </c>
      <c r="W4318" s="1">
        <v>32.418348981173139</v>
      </c>
      <c r="X4318" s="1">
        <v>33.389614584600878</v>
      </c>
      <c r="Y4318" s="1">
        <v>32.272620111931658</v>
      </c>
      <c r="Z4318" s="1">
        <v>29.38355360896508</v>
      </c>
      <c r="AA4318" s="1">
        <v>33.86609995923034</v>
      </c>
      <c r="AB4318" s="1">
        <v>33.797996442788268</v>
      </c>
      <c r="AC4318" s="1">
        <v>21.023985917708259</v>
      </c>
      <c r="AD4318" s="1">
        <v>17.066589269211601</v>
      </c>
      <c r="AE4318" s="1">
        <v>3.117641294835706</v>
      </c>
    </row>
    <row r="4319" spans="1:31" x14ac:dyDescent="0.25">
      <c r="A4319">
        <v>12</v>
      </c>
      <c r="B4319">
        <v>72</v>
      </c>
      <c r="C4319">
        <v>2040</v>
      </c>
      <c r="D4319" t="s">
        <v>4</v>
      </c>
      <c r="E4319" t="s">
        <v>48</v>
      </c>
      <c r="F4319" t="s">
        <v>24</v>
      </c>
      <c r="G4319" t="s">
        <v>25</v>
      </c>
      <c r="H4319" s="2">
        <v>7.5931536118842499E-2</v>
      </c>
      <c r="I4319" s="2">
        <v>4.1835078160509583E-2</v>
      </c>
      <c r="J4319" s="2">
        <v>3.3315262032539143E-2</v>
      </c>
      <c r="K4319" s="2">
        <v>4.9167820810528451E-2</v>
      </c>
      <c r="L4319" s="2">
        <v>7.4351862543748426E-2</v>
      </c>
      <c r="M4319" s="2">
        <v>3.981319029079354E-2</v>
      </c>
      <c r="N4319" s="2">
        <v>7.5856303428245883E-2</v>
      </c>
      <c r="O4319" s="2">
        <v>9.325626987631111E-2</v>
      </c>
      <c r="P4319" s="2">
        <v>0.108116529013753</v>
      </c>
      <c r="Q4319" s="2">
        <v>0.1011888394294965</v>
      </c>
      <c r="R4319" s="2">
        <v>0.13112780852044109</v>
      </c>
      <c r="S4319" s="2">
        <v>0.14942931824230729</v>
      </c>
      <c r="T4319" s="2">
        <v>0.14143339770575841</v>
      </c>
      <c r="U4319" s="2">
        <v>0.15026571052693721</v>
      </c>
      <c r="V4319" s="2">
        <v>0.1068034011031652</v>
      </c>
      <c r="W4319" s="2">
        <v>0.1317819064275331</v>
      </c>
      <c r="X4319" s="2">
        <v>0.13573014058780841</v>
      </c>
      <c r="Y4319" s="2">
        <v>0.13118951265012871</v>
      </c>
      <c r="Z4319" s="2">
        <v>0.1194453398738418</v>
      </c>
      <c r="AA4319" s="2">
        <v>0.13766707300500139</v>
      </c>
      <c r="AB4319" s="2">
        <v>0.1373902294422287</v>
      </c>
      <c r="AC4319" s="2">
        <v>8.5463357389057956E-2</v>
      </c>
      <c r="AD4319" s="2">
        <v>6.9376379143136588E-2</v>
      </c>
      <c r="AE4319" s="2">
        <v>1.2673338596893111E-2</v>
      </c>
    </row>
    <row r="4320" spans="1:31" x14ac:dyDescent="0.25">
      <c r="A4320">
        <v>72</v>
      </c>
      <c r="B4320">
        <v>12</v>
      </c>
      <c r="C4320">
        <v>2040</v>
      </c>
      <c r="D4320" t="s">
        <v>4</v>
      </c>
      <c r="E4320" t="s">
        <v>47</v>
      </c>
      <c r="F4320" t="s">
        <v>24</v>
      </c>
      <c r="G4320" t="s">
        <v>25</v>
      </c>
      <c r="H4320" s="1">
        <v>19.84491266402976</v>
      </c>
      <c r="I4320" s="1">
        <v>11.88918386364981</v>
      </c>
      <c r="J4320" s="1">
        <v>9.7435038733128412</v>
      </c>
      <c r="K4320" s="1">
        <v>12.844091223980429</v>
      </c>
      <c r="L4320" s="1">
        <v>18.318583662421631</v>
      </c>
      <c r="M4320" s="1">
        <v>11.40268691767603</v>
      </c>
      <c r="N4320" s="1">
        <v>19.615872022555259</v>
      </c>
      <c r="O4320" s="1">
        <v>23.73599867442746</v>
      </c>
      <c r="P4320" s="1">
        <v>27.344720917519609</v>
      </c>
      <c r="Q4320" s="1">
        <v>25.685654369223851</v>
      </c>
      <c r="R4320" s="1">
        <v>33.079200823140773</v>
      </c>
      <c r="S4320" s="1">
        <v>37.517373987762653</v>
      </c>
      <c r="T4320" s="1">
        <v>35.565038526170937</v>
      </c>
      <c r="U4320" s="1">
        <v>37.746176596013797</v>
      </c>
      <c r="V4320" s="1">
        <v>27.1420817465822</v>
      </c>
      <c r="W4320" s="1">
        <v>33.285870178168032</v>
      </c>
      <c r="X4320" s="1">
        <v>34.1588706173833</v>
      </c>
      <c r="Y4320" s="1">
        <v>32.909424472519063</v>
      </c>
      <c r="Z4320" s="1">
        <v>30.079519625444782</v>
      </c>
      <c r="AA4320" s="1">
        <v>34.583322796153048</v>
      </c>
      <c r="AB4320" s="1">
        <v>34.513909851388</v>
      </c>
      <c r="AC4320" s="1">
        <v>21.84800355877233</v>
      </c>
      <c r="AD4320" s="1">
        <v>18.097178784415011</v>
      </c>
      <c r="AE4320" s="1">
        <v>4.7488718265883234</v>
      </c>
    </row>
    <row r="4321" spans="1:31" x14ac:dyDescent="0.25">
      <c r="A4321">
        <v>72</v>
      </c>
      <c r="B4321">
        <v>12</v>
      </c>
      <c r="C4321">
        <v>2040</v>
      </c>
      <c r="D4321" t="s">
        <v>4</v>
      </c>
      <c r="E4321" t="s">
        <v>48</v>
      </c>
      <c r="F4321" t="s">
        <v>24</v>
      </c>
      <c r="G4321" t="s">
        <v>25</v>
      </c>
      <c r="H4321" s="2">
        <v>8.0670376683047787E-2</v>
      </c>
      <c r="I4321" s="2">
        <v>4.8330015705893507E-2</v>
      </c>
      <c r="J4321" s="2">
        <v>3.9607739322409921E-2</v>
      </c>
      <c r="K4321" s="2">
        <v>5.2211752943009899E-2</v>
      </c>
      <c r="L4321" s="2">
        <v>7.4465787245616366E-2</v>
      </c>
      <c r="M4321" s="2">
        <v>4.6352385844211523E-2</v>
      </c>
      <c r="N4321" s="2">
        <v>7.9739317164858783E-2</v>
      </c>
      <c r="O4321" s="2">
        <v>9.6487799489542517E-2</v>
      </c>
      <c r="P4321" s="2">
        <v>0.1111574021037382</v>
      </c>
      <c r="Q4321" s="2">
        <v>0.1044132291431864</v>
      </c>
      <c r="R4321" s="2">
        <v>0.13446829602902749</v>
      </c>
      <c r="S4321" s="2">
        <v>0.1525096503567587</v>
      </c>
      <c r="T4321" s="2">
        <v>0.1445733273421583</v>
      </c>
      <c r="U4321" s="2">
        <v>0.1534397422602187</v>
      </c>
      <c r="V4321" s="2">
        <v>0.11033366563651301</v>
      </c>
      <c r="W4321" s="2">
        <v>0.1353084153584066</v>
      </c>
      <c r="X4321" s="2">
        <v>0.1388571976316394</v>
      </c>
      <c r="Y4321" s="2">
        <v>0.13377814826227261</v>
      </c>
      <c r="Z4321" s="2">
        <v>0.12227447002213331</v>
      </c>
      <c r="AA4321" s="2">
        <v>0.14058261299249211</v>
      </c>
      <c r="AB4321" s="2">
        <v>0.1403004465503577</v>
      </c>
      <c r="AC4321" s="2">
        <v>8.8813022596635496E-2</v>
      </c>
      <c r="AD4321" s="2">
        <v>7.3565767416321176E-2</v>
      </c>
      <c r="AE4321" s="2">
        <v>1.930435701865172E-2</v>
      </c>
    </row>
    <row r="4322" spans="1:31" x14ac:dyDescent="0.25">
      <c r="A4322">
        <v>15</v>
      </c>
      <c r="B4322">
        <v>18</v>
      </c>
      <c r="C4322">
        <v>2040</v>
      </c>
      <c r="D4322" t="s">
        <v>4</v>
      </c>
      <c r="E4322" t="s">
        <v>41</v>
      </c>
      <c r="F4322" t="s">
        <v>24</v>
      </c>
      <c r="G4322" t="s">
        <v>25</v>
      </c>
      <c r="H4322" s="1">
        <v>15.88070295018832</v>
      </c>
      <c r="I4322" s="1">
        <v>14.78816878230456</v>
      </c>
      <c r="J4322" s="1">
        <v>14.87565743090946</v>
      </c>
      <c r="K4322" s="1">
        <v>15.505169885246159</v>
      </c>
      <c r="L4322" s="1">
        <v>17.167137647333529</v>
      </c>
      <c r="M4322" s="1">
        <v>16.216739006674</v>
      </c>
      <c r="N4322" s="1">
        <v>20.4144174583972</v>
      </c>
      <c r="O4322" s="1">
        <v>26.94434587830958</v>
      </c>
      <c r="P4322" s="1">
        <v>30.97943274191595</v>
      </c>
      <c r="Q4322" s="1">
        <v>32.107043247321918</v>
      </c>
      <c r="R4322" s="1">
        <v>31.379016391137711</v>
      </c>
      <c r="S4322" s="1">
        <v>30.271149358307891</v>
      </c>
      <c r="T4322" s="1">
        <v>29.512073321116429</v>
      </c>
      <c r="U4322" s="1">
        <v>28.610601110222809</v>
      </c>
      <c r="V4322" s="1">
        <v>31.260698343312789</v>
      </c>
      <c r="W4322" s="1">
        <v>27.33134063248405</v>
      </c>
      <c r="X4322" s="1">
        <v>26.809457758133259</v>
      </c>
      <c r="Y4322" s="1">
        <v>31.231479485923899</v>
      </c>
      <c r="Z4322" s="1">
        <v>31.83613256692195</v>
      </c>
      <c r="AA4322" s="1">
        <v>28.00746572165318</v>
      </c>
      <c r="AB4322" s="1">
        <v>26.81766717059454</v>
      </c>
      <c r="AC4322" s="1">
        <v>29.84683367437847</v>
      </c>
      <c r="AD4322" s="1">
        <v>25.13922745170553</v>
      </c>
      <c r="AE4322" s="1">
        <v>22.747194782427162</v>
      </c>
    </row>
    <row r="4323" spans="1:31" x14ac:dyDescent="0.25">
      <c r="A4323">
        <v>15</v>
      </c>
      <c r="B4323">
        <v>18</v>
      </c>
      <c r="C4323">
        <v>2040</v>
      </c>
      <c r="D4323" t="s">
        <v>4</v>
      </c>
      <c r="E4323" t="s">
        <v>44</v>
      </c>
      <c r="F4323" t="s">
        <v>24</v>
      </c>
      <c r="G4323" t="s">
        <v>25</v>
      </c>
      <c r="H4323" s="2">
        <v>0.129111406099092</v>
      </c>
      <c r="I4323" s="2">
        <v>0.12022901449028089</v>
      </c>
      <c r="J4323" s="2">
        <v>0.12094030431633709</v>
      </c>
      <c r="K4323" s="2">
        <v>0.1260582917499688</v>
      </c>
      <c r="L4323" s="2">
        <v>0.13957022477506939</v>
      </c>
      <c r="M4323" s="2">
        <v>0.13184340655832519</v>
      </c>
      <c r="N4323" s="2">
        <v>0.1659708736455057</v>
      </c>
      <c r="O4323" s="2">
        <v>0.21905972258788281</v>
      </c>
      <c r="P4323" s="2">
        <v>0.25186530684484509</v>
      </c>
      <c r="Q4323" s="2">
        <v>0.26103287192944652</v>
      </c>
      <c r="R4323" s="2">
        <v>0.25511395439949358</v>
      </c>
      <c r="S4323" s="2">
        <v>0.2461069053520967</v>
      </c>
      <c r="T4323" s="2">
        <v>0.2399355554562311</v>
      </c>
      <c r="U4323" s="2">
        <v>0.23260651309124239</v>
      </c>
      <c r="V4323" s="2">
        <v>0.25415201905132351</v>
      </c>
      <c r="W4323" s="2">
        <v>0.22220602140230941</v>
      </c>
      <c r="X4323" s="2">
        <v>0.21796307120433539</v>
      </c>
      <c r="Y4323" s="2">
        <v>0.25391446736523499</v>
      </c>
      <c r="Z4323" s="2">
        <v>0.25883034607253619</v>
      </c>
      <c r="AA4323" s="2">
        <v>0.22770297334677381</v>
      </c>
      <c r="AB4323" s="2">
        <v>0.2180298143950776</v>
      </c>
      <c r="AC4323" s="2">
        <v>0.24265718434454039</v>
      </c>
      <c r="AD4323" s="2">
        <v>0.20438396302199621</v>
      </c>
      <c r="AE4323" s="2">
        <v>0.18493654294656231</v>
      </c>
    </row>
    <row r="4324" spans="1:31" x14ac:dyDescent="0.25">
      <c r="A4324">
        <v>18</v>
      </c>
      <c r="B4324">
        <v>15</v>
      </c>
      <c r="C4324">
        <v>2040</v>
      </c>
      <c r="D4324" t="s">
        <v>4</v>
      </c>
      <c r="E4324" t="s">
        <v>41</v>
      </c>
      <c r="F4324" t="s">
        <v>24</v>
      </c>
      <c r="G4324" t="s">
        <v>25</v>
      </c>
      <c r="H4324" s="1">
        <v>-15.866433369954979</v>
      </c>
      <c r="I4324" s="1">
        <v>-14.775155186933111</v>
      </c>
      <c r="J4324" s="1">
        <v>-14.86215266407771</v>
      </c>
      <c r="K4324" s="1">
        <v>-15.49040174823954</v>
      </c>
      <c r="L4324" s="1">
        <v>-17.149366317830619</v>
      </c>
      <c r="M4324" s="1">
        <v>-16.201429807568779</v>
      </c>
      <c r="N4324" s="1">
        <v>-20.39209984926455</v>
      </c>
      <c r="O4324" s="1">
        <v>-26.905646100109241</v>
      </c>
      <c r="P4324" s="1">
        <v>-30.928147391845421</v>
      </c>
      <c r="Q4324" s="1">
        <v>-32.051629807062419</v>
      </c>
      <c r="R4324" s="1">
        <v>-31.32610438069403</v>
      </c>
      <c r="S4324" s="1">
        <v>-30.221967259403129</v>
      </c>
      <c r="T4324" s="1">
        <v>-29.46527114028228</v>
      </c>
      <c r="U4324" s="1">
        <v>-28.56653184023153</v>
      </c>
      <c r="V4324" s="1">
        <v>-31.208536403666749</v>
      </c>
      <c r="W4324" s="1">
        <v>-27.291526904314821</v>
      </c>
      <c r="X4324" s="1">
        <v>-26.771151296566401</v>
      </c>
      <c r="Y4324" s="1">
        <v>-31.17943757257699</v>
      </c>
      <c r="Z4324" s="1">
        <v>-31.78191373469237</v>
      </c>
      <c r="AA4324" s="1">
        <v>-27.965424712741349</v>
      </c>
      <c r="AB4324" s="1">
        <v>-26.779233208452069</v>
      </c>
      <c r="AC4324" s="1">
        <v>-29.79937416341248</v>
      </c>
      <c r="AD4324" s="1">
        <v>-25.105444595289399</v>
      </c>
      <c r="AE4324" s="1">
        <v>-22.71926194010284</v>
      </c>
    </row>
    <row r="4325" spans="1:31" x14ac:dyDescent="0.25">
      <c r="A4325">
        <v>18</v>
      </c>
      <c r="B4325">
        <v>15</v>
      </c>
      <c r="C4325">
        <v>2040</v>
      </c>
      <c r="D4325" t="s">
        <v>4</v>
      </c>
      <c r="E4325" t="s">
        <v>44</v>
      </c>
      <c r="F4325" t="s">
        <v>24</v>
      </c>
      <c r="G4325" t="s">
        <v>25</v>
      </c>
      <c r="H4325" s="2">
        <v>0.12899539325166651</v>
      </c>
      <c r="I4325" s="2">
        <v>0.1201232129018952</v>
      </c>
      <c r="J4325" s="2">
        <v>0.1208305094640465</v>
      </c>
      <c r="K4325" s="2">
        <v>0.1259382255954434</v>
      </c>
      <c r="L4325" s="2">
        <v>0.13942574242138711</v>
      </c>
      <c r="M4325" s="2">
        <v>0.1317189415249494</v>
      </c>
      <c r="N4325" s="2">
        <v>0.16578942966881749</v>
      </c>
      <c r="O4325" s="2">
        <v>0.21874509024479061</v>
      </c>
      <c r="P4325" s="2">
        <v>0.25144835277923111</v>
      </c>
      <c r="Q4325" s="2">
        <v>0.26058235615497899</v>
      </c>
      <c r="R4325" s="2">
        <v>0.25468377545279702</v>
      </c>
      <c r="S4325" s="2">
        <v>0.2457070508894563</v>
      </c>
      <c r="T4325" s="2">
        <v>0.23955504992099411</v>
      </c>
      <c r="U4325" s="2">
        <v>0.2322482263433458</v>
      </c>
      <c r="V4325" s="2">
        <v>0.25372793824119311</v>
      </c>
      <c r="W4325" s="2">
        <v>0.22188233255540499</v>
      </c>
      <c r="X4325" s="2">
        <v>0.2176516365574504</v>
      </c>
      <c r="Y4325" s="2">
        <v>0.2534913623786747</v>
      </c>
      <c r="Z4325" s="2">
        <v>0.25838954255847463</v>
      </c>
      <c r="AA4325" s="2">
        <v>0.2273611765263524</v>
      </c>
      <c r="AB4325" s="2">
        <v>0.21771734315814689</v>
      </c>
      <c r="AC4325" s="2">
        <v>0.2422713346618901</v>
      </c>
      <c r="AD4325" s="2">
        <v>0.20410930565275931</v>
      </c>
      <c r="AE4325" s="2">
        <v>0.1847094466675028</v>
      </c>
    </row>
    <row r="4326" spans="1:31" x14ac:dyDescent="0.25">
      <c r="A4326">
        <v>15</v>
      </c>
      <c r="B4326">
        <v>18</v>
      </c>
      <c r="C4326">
        <v>2040</v>
      </c>
      <c r="D4326" t="s">
        <v>4</v>
      </c>
      <c r="E4326" t="s">
        <v>45</v>
      </c>
      <c r="F4326" t="s">
        <v>24</v>
      </c>
      <c r="G4326" t="s">
        <v>25</v>
      </c>
      <c r="H4326" s="1">
        <v>-4.0867709437983866</v>
      </c>
      <c r="I4326" s="1">
        <v>-5.1819331971293821</v>
      </c>
      <c r="J4326" s="1">
        <v>-5.7948041091094424</v>
      </c>
      <c r="K4326" s="1">
        <v>-6.1819287481257152</v>
      </c>
      <c r="L4326" s="1">
        <v>-6.3529159820599421</v>
      </c>
      <c r="M4326" s="1">
        <v>-5.0658712369918737</v>
      </c>
      <c r="N4326" s="1">
        <v>-1.601936437355642</v>
      </c>
      <c r="O4326" s="1">
        <v>0.51509502578149513</v>
      </c>
      <c r="P4326" s="1">
        <v>1.580233155708773</v>
      </c>
      <c r="Q4326" s="1">
        <v>2.9150765825735818</v>
      </c>
      <c r="R4326" s="1">
        <v>2.7921716074398009</v>
      </c>
      <c r="S4326" s="1">
        <v>2.4829160107034078</v>
      </c>
      <c r="T4326" s="1">
        <v>2.6149721944932298</v>
      </c>
      <c r="U4326" s="1">
        <v>2.8081012827126481</v>
      </c>
      <c r="V4326" s="1">
        <v>1.2387193142244191</v>
      </c>
      <c r="W4326" s="1">
        <v>0.43680135924414892</v>
      </c>
      <c r="X4326" s="1">
        <v>-0.66455177056675696</v>
      </c>
      <c r="Y4326" s="1">
        <v>1.0727522102560729</v>
      </c>
      <c r="Z4326" s="1">
        <v>1.9128741907941771</v>
      </c>
      <c r="AA4326" s="1">
        <v>2.0403310017209231</v>
      </c>
      <c r="AB4326" s="1">
        <v>1.3653226104475791</v>
      </c>
      <c r="AC4326" s="1">
        <v>-5.3071235388579829E-2</v>
      </c>
      <c r="AD4326" s="1">
        <v>-1.5938564358704861</v>
      </c>
      <c r="AE4326" s="1">
        <v>-2.7534627314948228</v>
      </c>
    </row>
    <row r="4327" spans="1:31" x14ac:dyDescent="0.25">
      <c r="A4327">
        <v>15</v>
      </c>
      <c r="B4327">
        <v>18</v>
      </c>
      <c r="C4327">
        <v>2040</v>
      </c>
      <c r="D4327" t="s">
        <v>4</v>
      </c>
      <c r="E4327" t="s">
        <v>46</v>
      </c>
      <c r="F4327" t="s">
        <v>24</v>
      </c>
      <c r="G4327" t="s">
        <v>25</v>
      </c>
      <c r="H4327" s="2">
        <v>3.3225780030881197E-2</v>
      </c>
      <c r="I4327" s="2">
        <v>4.2129538188043762E-2</v>
      </c>
      <c r="J4327" s="2">
        <v>4.711222852934506E-2</v>
      </c>
      <c r="K4327" s="2">
        <v>5.0259583318095248E-2</v>
      </c>
      <c r="L4327" s="2">
        <v>5.164972343138164E-2</v>
      </c>
      <c r="M4327" s="2">
        <v>4.1185945016194103E-2</v>
      </c>
      <c r="N4327" s="2">
        <v>1.302387347443611E-2</v>
      </c>
      <c r="O4327" s="2">
        <v>4.187764437247928E-3</v>
      </c>
      <c r="P4327" s="2">
        <v>1.284742403015262E-2</v>
      </c>
      <c r="Q4327" s="2">
        <v>2.3699809614419368E-2</v>
      </c>
      <c r="R4327" s="2">
        <v>2.2700582174307329E-2</v>
      </c>
      <c r="S4327" s="2">
        <v>2.0186309030109009E-2</v>
      </c>
      <c r="T4327" s="2">
        <v>2.125993654059536E-2</v>
      </c>
      <c r="U4327" s="2">
        <v>2.2830091729371119E-2</v>
      </c>
      <c r="V4327" s="2">
        <v>1.007088873353186E-2</v>
      </c>
      <c r="W4327" s="2">
        <v>3.55123056296056E-3</v>
      </c>
      <c r="X4327" s="2">
        <v>5.4028599233069668E-3</v>
      </c>
      <c r="Y4327" s="2">
        <v>8.7215626850087203E-3</v>
      </c>
      <c r="Z4327" s="2">
        <v>1.555182268938355E-2</v>
      </c>
      <c r="AA4327" s="2">
        <v>1.6588056924560349E-2</v>
      </c>
      <c r="AB4327" s="2">
        <v>1.1100183824777069E-2</v>
      </c>
      <c r="AC4327" s="2">
        <v>4.3147345844373852E-4</v>
      </c>
      <c r="AD4327" s="2">
        <v>1.2958182405451111E-2</v>
      </c>
      <c r="AE4327" s="2">
        <v>2.2385875865811571E-2</v>
      </c>
    </row>
    <row r="4328" spans="1:31" x14ac:dyDescent="0.25">
      <c r="A4328">
        <v>18</v>
      </c>
      <c r="B4328">
        <v>15</v>
      </c>
      <c r="C4328">
        <v>2040</v>
      </c>
      <c r="D4328" t="s">
        <v>4</v>
      </c>
      <c r="E4328" t="s">
        <v>45</v>
      </c>
      <c r="F4328" t="s">
        <v>24</v>
      </c>
      <c r="G4328" t="s">
        <v>25</v>
      </c>
      <c r="H4328" s="1">
        <v>3.874197021224421</v>
      </c>
      <c r="I4328" s="1">
        <v>4.9650718791609734</v>
      </c>
      <c r="J4328" s="1">
        <v>5.5796489452525364</v>
      </c>
      <c r="K4328" s="1">
        <v>5.9711198179429221</v>
      </c>
      <c r="L4328" s="1">
        <v>6.1523332679480687</v>
      </c>
      <c r="M4328" s="1">
        <v>4.8568280239907926</v>
      </c>
      <c r="N4328" s="1">
        <v>1.4170405889460029</v>
      </c>
      <c r="O4328" s="1">
        <v>-0.64382824624197033</v>
      </c>
      <c r="P4328" s="1">
        <v>-1.665859906488028</v>
      </c>
      <c r="Q4328" s="1">
        <v>-2.9865201789820541</v>
      </c>
      <c r="R4328" s="1">
        <v>-2.8721775229331321</v>
      </c>
      <c r="S4328" s="1">
        <v>-2.5756956056229421</v>
      </c>
      <c r="T4328" s="1">
        <v>-2.7158872568186432</v>
      </c>
      <c r="U4328" s="1">
        <v>-2.9183569177359412</v>
      </c>
      <c r="V4328" s="1">
        <v>-1.3213634573139581</v>
      </c>
      <c r="W4328" s="1">
        <v>-0.56172701678686709</v>
      </c>
      <c r="X4328" s="1">
        <v>0.53441675409083844</v>
      </c>
      <c r="Y4328" s="1">
        <v>-1.155814735317523</v>
      </c>
      <c r="Z4328" s="1">
        <v>-1.988450711648702</v>
      </c>
      <c r="AA4328" s="1">
        <v>-2.1575612766761272</v>
      </c>
      <c r="AB4328" s="1">
        <v>-1.494925328461479</v>
      </c>
      <c r="AC4328" s="1">
        <v>-4.5720273165250618E-2</v>
      </c>
      <c r="AD4328" s="1">
        <v>1.4481986940061169</v>
      </c>
      <c r="AE4328" s="1">
        <v>2.587729475452123</v>
      </c>
    </row>
    <row r="4329" spans="1:31" x14ac:dyDescent="0.25">
      <c r="A4329">
        <v>18</v>
      </c>
      <c r="B4329">
        <v>15</v>
      </c>
      <c r="C4329">
        <v>2040</v>
      </c>
      <c r="D4329" t="s">
        <v>4</v>
      </c>
      <c r="E4329" t="s">
        <v>46</v>
      </c>
      <c r="F4329" t="s">
        <v>24</v>
      </c>
      <c r="G4329" t="s">
        <v>25</v>
      </c>
      <c r="H4329" s="1">
        <v>3.149753675792212E-2</v>
      </c>
      <c r="I4329" s="1">
        <v>4.0366438041959142E-2</v>
      </c>
      <c r="J4329" s="1">
        <v>4.536299955489867E-2</v>
      </c>
      <c r="K4329" s="1">
        <v>4.8545689576771717E-2</v>
      </c>
      <c r="L4329" s="1">
        <v>5.0018969658114379E-2</v>
      </c>
      <c r="M4329" s="1">
        <v>3.9486406699112138E-2</v>
      </c>
      <c r="N4329" s="1">
        <v>1.152065519468295E-2</v>
      </c>
      <c r="O4329" s="1">
        <v>5.2343759857070762E-3</v>
      </c>
      <c r="P4329" s="1">
        <v>1.3543576475512419E-2</v>
      </c>
      <c r="Q4329" s="1">
        <v>2.4280651861642709E-2</v>
      </c>
      <c r="R4329" s="1">
        <v>2.335103677181408E-2</v>
      </c>
      <c r="S4329" s="1">
        <v>2.094061467986132E-2</v>
      </c>
      <c r="T4329" s="1">
        <v>2.2080384201777579E-2</v>
      </c>
      <c r="U4329" s="1">
        <v>2.3726479005983261E-2</v>
      </c>
      <c r="V4329" s="1">
        <v>1.0742792335885839E-2</v>
      </c>
      <c r="W4329" s="1">
        <v>4.5668863153403832E-3</v>
      </c>
      <c r="X4329" s="1">
        <v>4.3448516592751096E-3</v>
      </c>
      <c r="Y4329" s="1">
        <v>9.3968677668091298E-3</v>
      </c>
      <c r="Z4329" s="1">
        <v>1.6166265948363439E-2</v>
      </c>
      <c r="AA4329" s="1">
        <v>1.754114859086282E-2</v>
      </c>
      <c r="AB4329" s="1">
        <v>1.215386445903641E-2</v>
      </c>
      <c r="AC4329" s="1">
        <v>3.7170953792886688E-4</v>
      </c>
      <c r="AD4329" s="1">
        <v>1.1773973122000949E-2</v>
      </c>
      <c r="AE4329" s="1">
        <v>2.1038451019935959E-2</v>
      </c>
    </row>
    <row r="4330" spans="1:31" x14ac:dyDescent="0.25">
      <c r="A4330">
        <v>15</v>
      </c>
      <c r="B4330">
        <v>18</v>
      </c>
      <c r="C4330">
        <v>2040</v>
      </c>
      <c r="D4330" t="s">
        <v>4</v>
      </c>
      <c r="E4330" t="s">
        <v>47</v>
      </c>
      <c r="F4330" t="s">
        <v>24</v>
      </c>
      <c r="G4330" t="s">
        <v>25</v>
      </c>
      <c r="H4330" s="1">
        <v>16.39812254312044</v>
      </c>
      <c r="I4330" s="1">
        <v>15.669791561901469</v>
      </c>
      <c r="J4330" s="1">
        <v>15.964489928109939</v>
      </c>
      <c r="K4330" s="1">
        <v>16.692109998956031</v>
      </c>
      <c r="L4330" s="1">
        <v>18.304921646311652</v>
      </c>
      <c r="M4330" s="1">
        <v>16.989575492058751</v>
      </c>
      <c r="N4330" s="1">
        <v>20.477173645672881</v>
      </c>
      <c r="O4330" s="1">
        <v>26.94926896402875</v>
      </c>
      <c r="P4330" s="1">
        <v>31.019709699436191</v>
      </c>
      <c r="Q4330" s="1">
        <v>32.239105098741007</v>
      </c>
      <c r="R4330" s="1">
        <v>31.502998142409911</v>
      </c>
      <c r="S4330" s="1">
        <v>30.37280618232684</v>
      </c>
      <c r="T4330" s="1">
        <v>29.627699054920289</v>
      </c>
      <c r="U4330" s="1">
        <v>28.748076956594069</v>
      </c>
      <c r="V4330" s="1">
        <v>31.28523112350349</v>
      </c>
      <c r="W4330" s="1">
        <v>27.334830824358711</v>
      </c>
      <c r="X4330" s="1">
        <v>26.817692934719329</v>
      </c>
      <c r="Y4330" s="1">
        <v>31.24989773078137</v>
      </c>
      <c r="Z4330" s="1">
        <v>31.89354832075658</v>
      </c>
      <c r="AA4330" s="1">
        <v>28.081685966945809</v>
      </c>
      <c r="AB4330" s="1">
        <v>26.85239986115549</v>
      </c>
      <c r="AC4330" s="1">
        <v>29.846880857839039</v>
      </c>
      <c r="AD4330" s="1">
        <v>25.189702959875302</v>
      </c>
      <c r="AE4330" s="1">
        <v>22.91323694905223</v>
      </c>
    </row>
    <row r="4331" spans="1:31" x14ac:dyDescent="0.25">
      <c r="A4331">
        <v>15</v>
      </c>
      <c r="B4331">
        <v>18</v>
      </c>
      <c r="C4331">
        <v>2040</v>
      </c>
      <c r="D4331" t="s">
        <v>4</v>
      </c>
      <c r="E4331" t="s">
        <v>48</v>
      </c>
      <c r="F4331" t="s">
        <v>24</v>
      </c>
      <c r="G4331" t="s">
        <v>25</v>
      </c>
      <c r="H4331" s="2">
        <v>0.1333180694562637</v>
      </c>
      <c r="I4331" s="2">
        <v>0.12739667936505261</v>
      </c>
      <c r="J4331" s="2">
        <v>0.12979260104154419</v>
      </c>
      <c r="K4331" s="2">
        <v>0.13570821137362621</v>
      </c>
      <c r="L4331" s="2">
        <v>0.14882050118952561</v>
      </c>
      <c r="M4331" s="2">
        <v>0.13812663001673781</v>
      </c>
      <c r="N4331" s="2">
        <v>0.16648108655018609</v>
      </c>
      <c r="O4331" s="2">
        <v>0.21909974767503049</v>
      </c>
      <c r="P4331" s="2">
        <v>0.25219276178403399</v>
      </c>
      <c r="Q4331" s="2">
        <v>0.2621065455182196</v>
      </c>
      <c r="R4331" s="2">
        <v>0.25612193611715373</v>
      </c>
      <c r="S4331" s="2">
        <v>0.24693338359615319</v>
      </c>
      <c r="T4331" s="2">
        <v>0.2408756020725227</v>
      </c>
      <c r="U4331" s="2">
        <v>0.23372420289913881</v>
      </c>
      <c r="V4331" s="2">
        <v>0.25435147254880891</v>
      </c>
      <c r="W4331" s="2">
        <v>0.2222343969460058</v>
      </c>
      <c r="X4331" s="2">
        <v>0.21803002385950671</v>
      </c>
      <c r="Y4331" s="2">
        <v>0.25406420919334449</v>
      </c>
      <c r="Z4331" s="2">
        <v>0.25929714081915922</v>
      </c>
      <c r="AA4331" s="2">
        <v>0.22830638997516919</v>
      </c>
      <c r="AB4331" s="2">
        <v>0.21831219399313409</v>
      </c>
      <c r="AC4331" s="2">
        <v>0.24265756794991089</v>
      </c>
      <c r="AD4331" s="2">
        <v>0.2047943330071163</v>
      </c>
      <c r="AE4331" s="2">
        <v>0.18628647926058731</v>
      </c>
    </row>
    <row r="4332" spans="1:31" x14ac:dyDescent="0.25">
      <c r="A4332">
        <v>18</v>
      </c>
      <c r="B4332">
        <v>15</v>
      </c>
      <c r="C4332">
        <v>2040</v>
      </c>
      <c r="D4332" t="s">
        <v>4</v>
      </c>
      <c r="E4332" t="s">
        <v>47</v>
      </c>
      <c r="F4332" t="s">
        <v>24</v>
      </c>
      <c r="G4332" t="s">
        <v>25</v>
      </c>
      <c r="H4332" s="1">
        <v>16.33257819336816</v>
      </c>
      <c r="I4332" s="1">
        <v>15.587082779121671</v>
      </c>
      <c r="J4332" s="1">
        <v>15.8750138318872</v>
      </c>
      <c r="K4332" s="1">
        <v>16.601410126916729</v>
      </c>
      <c r="L4332" s="1">
        <v>18.219549109213538</v>
      </c>
      <c r="M4332" s="1">
        <v>16.913754942773661</v>
      </c>
      <c r="N4332" s="1">
        <v>20.44127540769156</v>
      </c>
      <c r="O4332" s="1">
        <v>26.9133481171515</v>
      </c>
      <c r="P4332" s="1">
        <v>30.972978389553681</v>
      </c>
      <c r="Q4332" s="1">
        <v>32.190468714643458</v>
      </c>
      <c r="R4332" s="1">
        <v>31.457498619460829</v>
      </c>
      <c r="S4332" s="1">
        <v>30.331526715304982</v>
      </c>
      <c r="T4332" s="1">
        <v>29.59017145881554</v>
      </c>
      <c r="U4332" s="1">
        <v>28.715214581790249</v>
      </c>
      <c r="V4332" s="1">
        <v>31.236497016235951</v>
      </c>
      <c r="W4332" s="1">
        <v>27.29730715675683</v>
      </c>
      <c r="X4332" s="1">
        <v>26.77648488899732</v>
      </c>
      <c r="Y4332" s="1">
        <v>31.20085311405127</v>
      </c>
      <c r="Z4332" s="1">
        <v>31.844057167265671</v>
      </c>
      <c r="AA4332" s="1">
        <v>28.048530264999929</v>
      </c>
      <c r="AB4332" s="1">
        <v>26.820927145986911</v>
      </c>
      <c r="AC4332" s="1">
        <v>29.799409237003911</v>
      </c>
      <c r="AD4332" s="1">
        <v>25.147179320640848</v>
      </c>
      <c r="AE4332" s="1">
        <v>22.86615855234826</v>
      </c>
    </row>
    <row r="4333" spans="1:31" x14ac:dyDescent="0.25">
      <c r="A4333">
        <v>18</v>
      </c>
      <c r="B4333">
        <v>15</v>
      </c>
      <c r="C4333">
        <v>2040</v>
      </c>
      <c r="D4333" t="s">
        <v>4</v>
      </c>
      <c r="E4333" t="s">
        <v>48</v>
      </c>
      <c r="F4333" t="s">
        <v>24</v>
      </c>
      <c r="G4333" t="s">
        <v>25</v>
      </c>
      <c r="H4333" s="2">
        <v>0.13278518856396879</v>
      </c>
      <c r="I4333" s="2">
        <v>0.12672425023676159</v>
      </c>
      <c r="J4333" s="2">
        <v>0.12906515310477401</v>
      </c>
      <c r="K4333" s="2">
        <v>0.13497081403997341</v>
      </c>
      <c r="L4333" s="2">
        <v>0.14812641552206129</v>
      </c>
      <c r="M4333" s="2">
        <v>0.1375102027867777</v>
      </c>
      <c r="N4333" s="2">
        <v>0.16618923095684199</v>
      </c>
      <c r="O4333" s="2">
        <v>0.21880770826952439</v>
      </c>
      <c r="P4333" s="2">
        <v>0.25181283243539582</v>
      </c>
      <c r="Q4333" s="2">
        <v>0.26171112776132888</v>
      </c>
      <c r="R4333" s="2">
        <v>0.25575202129642949</v>
      </c>
      <c r="S4333" s="2">
        <v>0.24659777817321121</v>
      </c>
      <c r="T4333" s="2">
        <v>0.240570499665167</v>
      </c>
      <c r="U4333" s="2">
        <v>0.23345702912024591</v>
      </c>
      <c r="V4333" s="2">
        <v>0.25395526029460119</v>
      </c>
      <c r="W4333" s="2">
        <v>0.22192932647769781</v>
      </c>
      <c r="X4333" s="2">
        <v>0.2176949990975392</v>
      </c>
      <c r="Y4333" s="2">
        <v>0.25366547247196147</v>
      </c>
      <c r="Z4333" s="2">
        <v>0.25889477371760711</v>
      </c>
      <c r="AA4333" s="2">
        <v>0.2280368314227636</v>
      </c>
      <c r="AB4333" s="2">
        <v>0.2180563182600562</v>
      </c>
      <c r="AC4333" s="2">
        <v>0.24227161981303991</v>
      </c>
      <c r="AD4333" s="2">
        <v>0.20444861236293371</v>
      </c>
      <c r="AE4333" s="2">
        <v>0.185903728067872</v>
      </c>
    </row>
    <row r="4334" spans="1:31" x14ac:dyDescent="0.25">
      <c r="A4334">
        <v>15</v>
      </c>
      <c r="B4334">
        <v>26</v>
      </c>
      <c r="C4334">
        <v>2040</v>
      </c>
      <c r="D4334" t="s">
        <v>4</v>
      </c>
      <c r="E4334" t="s">
        <v>41</v>
      </c>
      <c r="F4334" t="s">
        <v>24</v>
      </c>
      <c r="G4334" t="s">
        <v>25</v>
      </c>
      <c r="H4334" s="1">
        <v>25.110893745485559</v>
      </c>
      <c r="I4334" s="1">
        <v>31.185649801442288</v>
      </c>
      <c r="J4334" s="1">
        <v>32.513179126035162</v>
      </c>
      <c r="K4334" s="1">
        <v>38.384814717825599</v>
      </c>
      <c r="L4334" s="1">
        <v>51.424252395532292</v>
      </c>
      <c r="M4334" s="1">
        <v>29.550112877463889</v>
      </c>
      <c r="N4334" s="1">
        <v>30.5682756076448</v>
      </c>
      <c r="O4334" s="1">
        <v>32.33918827394352</v>
      </c>
      <c r="P4334" s="1">
        <v>35.747348301822697</v>
      </c>
      <c r="Q4334" s="1">
        <v>36.501852803761281</v>
      </c>
      <c r="R4334" s="1">
        <v>34.702231833755157</v>
      </c>
      <c r="S4334" s="1">
        <v>31.90899471366513</v>
      </c>
      <c r="T4334" s="1">
        <v>29.984262789334</v>
      </c>
      <c r="U4334" s="1">
        <v>28.982361853369159</v>
      </c>
      <c r="V4334" s="1">
        <v>47.080061606625819</v>
      </c>
      <c r="W4334" s="1">
        <v>33.43087932791525</v>
      </c>
      <c r="X4334" s="1">
        <v>31.149718683947331</v>
      </c>
      <c r="Y4334" s="1">
        <v>35.669960736413373</v>
      </c>
      <c r="Z4334" s="1">
        <v>37.515339209270451</v>
      </c>
      <c r="AA4334" s="1">
        <v>24.843832939759238</v>
      </c>
      <c r="AB4334" s="1">
        <v>26.272623436030852</v>
      </c>
      <c r="AC4334" s="1">
        <v>45.272614177670192</v>
      </c>
      <c r="AD4334" s="1">
        <v>45.126976490871627</v>
      </c>
      <c r="AE4334" s="1">
        <v>55.43817367294568</v>
      </c>
    </row>
    <row r="4335" spans="1:31" x14ac:dyDescent="0.25">
      <c r="A4335">
        <v>15</v>
      </c>
      <c r="B4335">
        <v>26</v>
      </c>
      <c r="C4335">
        <v>2040</v>
      </c>
      <c r="D4335" t="s">
        <v>4</v>
      </c>
      <c r="E4335" t="s">
        <v>44</v>
      </c>
      <c r="F4335" t="s">
        <v>24</v>
      </c>
      <c r="G4335" t="s">
        <v>25</v>
      </c>
      <c r="H4335" s="2">
        <v>0.20415360768687449</v>
      </c>
      <c r="I4335" s="2">
        <v>0.25354186830440878</v>
      </c>
      <c r="J4335" s="2">
        <v>0.2643347896425623</v>
      </c>
      <c r="K4335" s="2">
        <v>0.31207166437256578</v>
      </c>
      <c r="L4335" s="2">
        <v>0.41808335280920561</v>
      </c>
      <c r="M4335" s="2">
        <v>0.2402448201419829</v>
      </c>
      <c r="N4335" s="2">
        <v>0.2485225659158114</v>
      </c>
      <c r="O4335" s="2">
        <v>0.26292022986945951</v>
      </c>
      <c r="P4335" s="2">
        <v>0.29062884798229838</v>
      </c>
      <c r="Q4335" s="2">
        <v>0.29676303092488848</v>
      </c>
      <c r="R4335" s="2">
        <v>0.28213196612809072</v>
      </c>
      <c r="S4335" s="2">
        <v>0.25942272124930998</v>
      </c>
      <c r="T4335" s="2">
        <v>0.24377449422222761</v>
      </c>
      <c r="U4335" s="2">
        <v>0.23562895815747281</v>
      </c>
      <c r="V4335" s="2">
        <v>0.382764728509153</v>
      </c>
      <c r="W4335" s="2">
        <v>0.27179576689361989</v>
      </c>
      <c r="X4335" s="2">
        <v>0.25324974539794581</v>
      </c>
      <c r="Y4335" s="2">
        <v>0.28999968078384858</v>
      </c>
      <c r="Z4335" s="2">
        <v>0.30500275779894681</v>
      </c>
      <c r="AA4335" s="2">
        <v>0.20198238162405879</v>
      </c>
      <c r="AB4335" s="2">
        <v>0.21359856452057599</v>
      </c>
      <c r="AC4335" s="2">
        <v>0.36807003396479832</v>
      </c>
      <c r="AD4335" s="2">
        <v>0.36688598773066372</v>
      </c>
      <c r="AE4335" s="2">
        <v>0.45071685912963971</v>
      </c>
    </row>
    <row r="4336" spans="1:31" x14ac:dyDescent="0.25">
      <c r="A4336">
        <v>26</v>
      </c>
      <c r="B4336">
        <v>15</v>
      </c>
      <c r="C4336">
        <v>2040</v>
      </c>
      <c r="D4336" t="s">
        <v>4</v>
      </c>
      <c r="E4336" t="s">
        <v>41</v>
      </c>
      <c r="F4336" t="s">
        <v>24</v>
      </c>
      <c r="G4336" t="s">
        <v>25</v>
      </c>
      <c r="H4336" s="1">
        <v>-25.03822494264389</v>
      </c>
      <c r="I4336" s="1">
        <v>-31.073914157962051</v>
      </c>
      <c r="J4336" s="1">
        <v>-32.391684195811742</v>
      </c>
      <c r="K4336" s="1">
        <v>-38.214979789229922</v>
      </c>
      <c r="L4336" s="1">
        <v>-51.119536167025167</v>
      </c>
      <c r="M4336" s="1">
        <v>-29.449877607639081</v>
      </c>
      <c r="N4336" s="1">
        <v>-30.460212157818081</v>
      </c>
      <c r="O4336" s="1">
        <v>-32.216849978948389</v>
      </c>
      <c r="P4336" s="1">
        <v>-35.596765981736141</v>
      </c>
      <c r="Q4336" s="1">
        <v>-36.34376746430155</v>
      </c>
      <c r="R4336" s="1">
        <v>-34.557370881766737</v>
      </c>
      <c r="S4336" s="1">
        <v>-31.785780376462871</v>
      </c>
      <c r="T4336" s="1">
        <v>-29.874324423020941</v>
      </c>
      <c r="U4336" s="1">
        <v>-28.87938530492487</v>
      </c>
      <c r="V4336" s="1">
        <v>-46.821423850439473</v>
      </c>
      <c r="W4336" s="1">
        <v>-33.298030766790262</v>
      </c>
      <c r="X4336" s="1">
        <v>-31.036113516880139</v>
      </c>
      <c r="Y4336" s="1">
        <v>-35.520924444943667</v>
      </c>
      <c r="Z4336" s="1">
        <v>-37.350582167950321</v>
      </c>
      <c r="AA4336" s="1">
        <v>-24.769148412982339</v>
      </c>
      <c r="AB4336" s="1">
        <v>-26.19046008651986</v>
      </c>
      <c r="AC4336" s="1">
        <v>-45.03592243296179</v>
      </c>
      <c r="AD4336" s="1">
        <v>-44.892520757753083</v>
      </c>
      <c r="AE4336" s="1">
        <v>-55.085438081310699</v>
      </c>
    </row>
    <row r="4337" spans="1:31" x14ac:dyDescent="0.25">
      <c r="A4337">
        <v>26</v>
      </c>
      <c r="B4337">
        <v>15</v>
      </c>
      <c r="C4337">
        <v>2040</v>
      </c>
      <c r="D4337" t="s">
        <v>4</v>
      </c>
      <c r="E4337" t="s">
        <v>44</v>
      </c>
      <c r="F4337" t="s">
        <v>24</v>
      </c>
      <c r="G4337" t="s">
        <v>25</v>
      </c>
      <c r="H4337" s="2">
        <v>0.20356280441173891</v>
      </c>
      <c r="I4337" s="2">
        <v>0.25263344843871588</v>
      </c>
      <c r="J4337" s="2">
        <v>0.26334702598220933</v>
      </c>
      <c r="K4337" s="2">
        <v>0.3106908925953652</v>
      </c>
      <c r="L4337" s="2">
        <v>0.41560598509776558</v>
      </c>
      <c r="M4337" s="2">
        <v>0.23942989924909819</v>
      </c>
      <c r="N4337" s="2">
        <v>0.24764400128307379</v>
      </c>
      <c r="O4337" s="2">
        <v>0.26192560958494632</v>
      </c>
      <c r="P4337" s="2">
        <v>0.28940460147752961</v>
      </c>
      <c r="Q4337" s="2">
        <v>0.29547778426261417</v>
      </c>
      <c r="R4337" s="2">
        <v>0.2809542348111117</v>
      </c>
      <c r="S4337" s="2">
        <v>0.25842097867042979</v>
      </c>
      <c r="T4337" s="2">
        <v>0.24288068636602389</v>
      </c>
      <c r="U4337" s="2">
        <v>0.23479175044654371</v>
      </c>
      <c r="V4337" s="2">
        <v>0.3806619825238981</v>
      </c>
      <c r="W4337" s="2">
        <v>0.27071569729097772</v>
      </c>
      <c r="X4337" s="2">
        <v>0.25232612615349698</v>
      </c>
      <c r="Y4337" s="2">
        <v>0.28878800361742818</v>
      </c>
      <c r="Z4337" s="2">
        <v>0.30366326965813267</v>
      </c>
      <c r="AA4337" s="2">
        <v>0.2013751903494499</v>
      </c>
      <c r="AB4337" s="2">
        <v>0.2129305698091046</v>
      </c>
      <c r="AC4337" s="2">
        <v>0.36614571083708769</v>
      </c>
      <c r="AD4337" s="2">
        <v>0.36497984355896818</v>
      </c>
      <c r="AE4337" s="2">
        <v>0.44784909009195689</v>
      </c>
    </row>
    <row r="4338" spans="1:31" x14ac:dyDescent="0.25">
      <c r="A4338">
        <v>15</v>
      </c>
      <c r="B4338">
        <v>26</v>
      </c>
      <c r="C4338">
        <v>2040</v>
      </c>
      <c r="D4338" t="s">
        <v>4</v>
      </c>
      <c r="E4338" t="s">
        <v>45</v>
      </c>
      <c r="F4338" t="s">
        <v>24</v>
      </c>
      <c r="G4338" t="s">
        <v>25</v>
      </c>
      <c r="H4338" s="1">
        <v>1.3772568943257599</v>
      </c>
      <c r="I4338" s="1">
        <v>0.69740763476347223</v>
      </c>
      <c r="J4338" s="1">
        <v>-1.370609820208293</v>
      </c>
      <c r="K4338" s="1">
        <v>-2.6774364062223861</v>
      </c>
      <c r="L4338" s="1">
        <v>-3.4286453689274721</v>
      </c>
      <c r="M4338" s="1">
        <v>0.2310580069998</v>
      </c>
      <c r="N4338" s="1">
        <v>2.430424282938207</v>
      </c>
      <c r="O4338" s="1">
        <v>4.2311278561035666</v>
      </c>
      <c r="P4338" s="1">
        <v>5.5891320351216232</v>
      </c>
      <c r="Q4338" s="1">
        <v>6.452322280377504</v>
      </c>
      <c r="R4338" s="1">
        <v>7.3500426144821134</v>
      </c>
      <c r="S4338" s="1">
        <v>7.1785847712803523</v>
      </c>
      <c r="T4338" s="1">
        <v>7.4050780938106966</v>
      </c>
      <c r="U4338" s="1">
        <v>7.3007327854602924</v>
      </c>
      <c r="V4338" s="1">
        <v>5.8419339707389577</v>
      </c>
      <c r="W4338" s="1">
        <v>6.0563538394773904</v>
      </c>
      <c r="X4338" s="1">
        <v>4.1652331188119547</v>
      </c>
      <c r="Y4338" s="1">
        <v>4.8676683725763086</v>
      </c>
      <c r="Z4338" s="1">
        <v>5.0537379420870714</v>
      </c>
      <c r="AA4338" s="1">
        <v>5.5220099292943861</v>
      </c>
      <c r="AB4338" s="1">
        <v>4.799770579538265</v>
      </c>
      <c r="AC4338" s="1">
        <v>3.3446887792713991</v>
      </c>
      <c r="AD4338" s="1">
        <v>2.3305867341465749</v>
      </c>
      <c r="AE4338" s="1">
        <v>0.53168963275654069</v>
      </c>
    </row>
    <row r="4339" spans="1:31" x14ac:dyDescent="0.25">
      <c r="A4339">
        <v>15</v>
      </c>
      <c r="B4339">
        <v>26</v>
      </c>
      <c r="C4339">
        <v>2040</v>
      </c>
      <c r="D4339" t="s">
        <v>4</v>
      </c>
      <c r="E4339" t="s">
        <v>46</v>
      </c>
      <c r="F4339" t="s">
        <v>24</v>
      </c>
      <c r="G4339" t="s">
        <v>25</v>
      </c>
      <c r="H4339" s="2">
        <v>1.119721052297366E-2</v>
      </c>
      <c r="I4339" s="2">
        <v>5.6699807704347332E-3</v>
      </c>
      <c r="J4339" s="2">
        <v>1.114316926998612E-2</v>
      </c>
      <c r="K4339" s="2">
        <v>2.1767775660344602E-2</v>
      </c>
      <c r="L4339" s="2">
        <v>2.787516560103635E-2</v>
      </c>
      <c r="M4339" s="2">
        <v>1.878520382112195E-3</v>
      </c>
      <c r="N4339" s="2">
        <v>1.9759547015757779E-2</v>
      </c>
      <c r="O4339" s="2">
        <v>3.4399413464256637E-2</v>
      </c>
      <c r="P4339" s="2">
        <v>4.5440097846517258E-2</v>
      </c>
      <c r="Q4339" s="2">
        <v>5.2457904718516288E-2</v>
      </c>
      <c r="R4339" s="2">
        <v>5.975644402017978E-2</v>
      </c>
      <c r="S4339" s="2">
        <v>5.8362477815287417E-2</v>
      </c>
      <c r="T4339" s="2">
        <v>6.0203886941550377E-2</v>
      </c>
      <c r="U4339" s="2">
        <v>5.9355551101303188E-2</v>
      </c>
      <c r="V4339" s="2">
        <v>4.7495398136089093E-2</v>
      </c>
      <c r="W4339" s="2">
        <v>4.9238649101442197E-2</v>
      </c>
      <c r="X4339" s="2">
        <v>3.3863683892780119E-2</v>
      </c>
      <c r="Y4339" s="2">
        <v>3.9574539614441531E-2</v>
      </c>
      <c r="Z4339" s="2">
        <v>4.1087300342171312E-2</v>
      </c>
      <c r="AA4339" s="2">
        <v>4.489438966906005E-2</v>
      </c>
      <c r="AB4339" s="2">
        <v>3.902252503689646E-2</v>
      </c>
      <c r="AC4339" s="2">
        <v>2.719259170139348E-2</v>
      </c>
      <c r="AD4339" s="2">
        <v>1.8947859627207929E-2</v>
      </c>
      <c r="AE4339" s="2">
        <v>4.3226799411100868E-3</v>
      </c>
    </row>
    <row r="4340" spans="1:31" x14ac:dyDescent="0.25">
      <c r="A4340">
        <v>26</v>
      </c>
      <c r="B4340">
        <v>15</v>
      </c>
      <c r="C4340">
        <v>2040</v>
      </c>
      <c r="D4340" t="s">
        <v>4</v>
      </c>
      <c r="E4340" t="s">
        <v>45</v>
      </c>
      <c r="F4340" t="s">
        <v>24</v>
      </c>
      <c r="G4340" t="s">
        <v>25</v>
      </c>
      <c r="H4340" s="1">
        <v>-1.684841978641791</v>
      </c>
      <c r="I4340" s="1">
        <v>-0.87113840105701723</v>
      </c>
      <c r="J4340" s="1">
        <v>1.229971460639681</v>
      </c>
      <c r="K4340" s="1">
        <v>2.702114302258027</v>
      </c>
      <c r="L4340" s="1">
        <v>3.914677580591639</v>
      </c>
      <c r="M4340" s="1">
        <v>-0.4443913058575763</v>
      </c>
      <c r="N4340" s="1">
        <v>-2.6165124515502369</v>
      </c>
      <c r="O4340" s="1">
        <v>-4.3679423085438156</v>
      </c>
      <c r="P4340" s="1">
        <v>-5.6289424496115723</v>
      </c>
      <c r="Q4340" s="1">
        <v>-6.466263371771336</v>
      </c>
      <c r="R4340" s="1">
        <v>-7.4090805080774729</v>
      </c>
      <c r="S4340" s="1">
        <v>-7.3117893949831618</v>
      </c>
      <c r="T4340" s="1">
        <v>-7.5837105400635876</v>
      </c>
      <c r="U4340" s="1">
        <v>-7.5032355539919804</v>
      </c>
      <c r="V4340" s="1">
        <v>-5.5118183463542829</v>
      </c>
      <c r="W4340" s="1">
        <v>-6.1567934652877572</v>
      </c>
      <c r="X4340" s="1">
        <v>-4.3319727450802077</v>
      </c>
      <c r="Y4340" s="1">
        <v>-4.9129231513600518</v>
      </c>
      <c r="Z4340" s="1">
        <v>-5.0451277557247796</v>
      </c>
      <c r="AA4340" s="1">
        <v>-5.8218194600369646</v>
      </c>
      <c r="AB4340" s="1">
        <v>-5.0740970066567748</v>
      </c>
      <c r="AC4340" s="1">
        <v>-3.0902082292726951</v>
      </c>
      <c r="AD4340" s="1">
        <v>-2.083976074239299</v>
      </c>
      <c r="AE4340" s="1">
        <v>0.1192622758507705</v>
      </c>
    </row>
    <row r="4341" spans="1:31" x14ac:dyDescent="0.25">
      <c r="A4341">
        <v>26</v>
      </c>
      <c r="B4341">
        <v>15</v>
      </c>
      <c r="C4341">
        <v>2040</v>
      </c>
      <c r="D4341" t="s">
        <v>4</v>
      </c>
      <c r="E4341" t="s">
        <v>46</v>
      </c>
      <c r="F4341" t="s">
        <v>24</v>
      </c>
      <c r="G4341" t="s">
        <v>25</v>
      </c>
      <c r="H4341" s="1">
        <v>1.369790226538041E-2</v>
      </c>
      <c r="I4341" s="1">
        <v>7.0824260248537989E-3</v>
      </c>
      <c r="J4341" s="1">
        <v>9.9997679726803335E-3</v>
      </c>
      <c r="K4341" s="1">
        <v>2.1968408961447371E-2</v>
      </c>
      <c r="L4341" s="1">
        <v>3.1826646996679989E-2</v>
      </c>
      <c r="M4341" s="1">
        <v>3.6129374459965549E-3</v>
      </c>
      <c r="N4341" s="1">
        <v>2.1272458955692991E-2</v>
      </c>
      <c r="O4341" s="1">
        <v>3.5511726085722083E-2</v>
      </c>
      <c r="P4341" s="1">
        <v>4.5763759752939608E-2</v>
      </c>
      <c r="Q4341" s="1">
        <v>5.2571246924970207E-2</v>
      </c>
      <c r="R4341" s="1">
        <v>6.0236426894938813E-2</v>
      </c>
      <c r="S4341" s="1">
        <v>5.9445442235635457E-2</v>
      </c>
      <c r="T4341" s="1">
        <v>6.1656183252549498E-2</v>
      </c>
      <c r="U4341" s="1">
        <v>6.1001915073105532E-2</v>
      </c>
      <c r="V4341" s="1">
        <v>4.481153127117303E-2</v>
      </c>
      <c r="W4341" s="1">
        <v>5.0055231425103708E-2</v>
      </c>
      <c r="X4341" s="1">
        <v>3.521929061040819E-2</v>
      </c>
      <c r="Y4341" s="1">
        <v>3.9942464645203672E-2</v>
      </c>
      <c r="Z4341" s="1">
        <v>4.1017298827030743E-2</v>
      </c>
      <c r="AA4341" s="1">
        <v>4.7331865528755811E-2</v>
      </c>
      <c r="AB4341" s="1">
        <v>4.12528211923315E-2</v>
      </c>
      <c r="AC4341" s="1">
        <v>2.5123644140428419E-2</v>
      </c>
      <c r="AD4341" s="1">
        <v>1.694289491251463E-2</v>
      </c>
      <c r="AE4341" s="1">
        <v>9.696119987867523E-4</v>
      </c>
    </row>
    <row r="4342" spans="1:31" x14ac:dyDescent="0.25">
      <c r="A4342">
        <v>15</v>
      </c>
      <c r="B4342">
        <v>26</v>
      </c>
      <c r="C4342">
        <v>2040</v>
      </c>
      <c r="D4342" t="s">
        <v>4</v>
      </c>
      <c r="E4342" t="s">
        <v>47</v>
      </c>
      <c r="F4342" t="s">
        <v>24</v>
      </c>
      <c r="G4342" t="s">
        <v>25</v>
      </c>
      <c r="H4342" s="1">
        <v>25.14863458023186</v>
      </c>
      <c r="I4342" s="1">
        <v>31.193446923147562</v>
      </c>
      <c r="J4342" s="1">
        <v>32.542055684312572</v>
      </c>
      <c r="K4342" s="1">
        <v>38.47808033973584</v>
      </c>
      <c r="L4342" s="1">
        <v>51.538425892777077</v>
      </c>
      <c r="M4342" s="1">
        <v>29.55101620711978</v>
      </c>
      <c r="N4342" s="1">
        <v>30.6647425526455</v>
      </c>
      <c r="O4342" s="1">
        <v>32.614805551348333</v>
      </c>
      <c r="P4342" s="1">
        <v>36.18164323960216</v>
      </c>
      <c r="Q4342" s="1">
        <v>37.067745020668717</v>
      </c>
      <c r="R4342" s="1">
        <v>35.472073814176603</v>
      </c>
      <c r="S4342" s="1">
        <v>32.706513463760807</v>
      </c>
      <c r="T4342" s="1">
        <v>30.885129052592202</v>
      </c>
      <c r="U4342" s="1">
        <v>29.887756653926409</v>
      </c>
      <c r="V4342" s="1">
        <v>47.441125549486657</v>
      </c>
      <c r="W4342" s="1">
        <v>33.975036636721732</v>
      </c>
      <c r="X4342" s="1">
        <v>31.426965189516881</v>
      </c>
      <c r="Y4342" s="1">
        <v>36.000559639020217</v>
      </c>
      <c r="Z4342" s="1">
        <v>37.854206413210093</v>
      </c>
      <c r="AA4342" s="1">
        <v>25.450120408318149</v>
      </c>
      <c r="AB4342" s="1">
        <v>26.70746224985966</v>
      </c>
      <c r="AC4342" s="1">
        <v>45.395996932663209</v>
      </c>
      <c r="AD4342" s="1">
        <v>45.187118095017539</v>
      </c>
      <c r="AE4342" s="1">
        <v>55.440723246159664</v>
      </c>
    </row>
    <row r="4343" spans="1:31" x14ac:dyDescent="0.25">
      <c r="A4343">
        <v>15</v>
      </c>
      <c r="B4343">
        <v>26</v>
      </c>
      <c r="C4343">
        <v>2040</v>
      </c>
      <c r="D4343" t="s">
        <v>4</v>
      </c>
      <c r="E4343" t="s">
        <v>48</v>
      </c>
      <c r="F4343" t="s">
        <v>24</v>
      </c>
      <c r="G4343" t="s">
        <v>25</v>
      </c>
      <c r="H4343" s="2">
        <v>0.2044604437417224</v>
      </c>
      <c r="I4343" s="2">
        <v>0.25360525953778501</v>
      </c>
      <c r="J4343" s="2">
        <v>0.26456955840904528</v>
      </c>
      <c r="K4343" s="2">
        <v>0.31282992146126698</v>
      </c>
      <c r="L4343" s="2">
        <v>0.41901159262420401</v>
      </c>
      <c r="M4343" s="2">
        <v>0.2402521642855267</v>
      </c>
      <c r="N4343" s="2">
        <v>0.24930685002150821</v>
      </c>
      <c r="O4343" s="2">
        <v>0.26516102074266928</v>
      </c>
      <c r="P4343" s="2">
        <v>0.29415970113497691</v>
      </c>
      <c r="Q4343" s="2">
        <v>0.30136378065584329</v>
      </c>
      <c r="R4343" s="2">
        <v>0.28839084401769588</v>
      </c>
      <c r="S4343" s="2">
        <v>0.26590661352651068</v>
      </c>
      <c r="T4343" s="2">
        <v>0.25109861018367641</v>
      </c>
      <c r="U4343" s="2">
        <v>0.2429898914953367</v>
      </c>
      <c r="V4343" s="2">
        <v>0.38570020771940378</v>
      </c>
      <c r="W4343" s="2">
        <v>0.27621981005464818</v>
      </c>
      <c r="X4343" s="2">
        <v>0.25550378202859247</v>
      </c>
      <c r="Y4343" s="2">
        <v>0.29268747674000178</v>
      </c>
      <c r="Z4343" s="2">
        <v>0.30775777571715518</v>
      </c>
      <c r="AA4343" s="2">
        <v>0.20691154803510689</v>
      </c>
      <c r="AB4343" s="2">
        <v>0.21713383942975331</v>
      </c>
      <c r="AC4343" s="2">
        <v>0.36907314579400979</v>
      </c>
      <c r="AD4343" s="2">
        <v>0.3673749438619312</v>
      </c>
      <c r="AE4343" s="2">
        <v>0.45073758736715169</v>
      </c>
    </row>
    <row r="4344" spans="1:31" x14ac:dyDescent="0.25">
      <c r="A4344">
        <v>26</v>
      </c>
      <c r="B4344">
        <v>15</v>
      </c>
      <c r="C4344">
        <v>2040</v>
      </c>
      <c r="D4344" t="s">
        <v>4</v>
      </c>
      <c r="E4344" t="s">
        <v>47</v>
      </c>
      <c r="F4344" t="s">
        <v>24</v>
      </c>
      <c r="G4344" t="s">
        <v>25</v>
      </c>
      <c r="H4344" s="1">
        <v>25.094848092216619</v>
      </c>
      <c r="I4344" s="1">
        <v>31.086122678941329</v>
      </c>
      <c r="J4344" s="1">
        <v>32.415027916618989</v>
      </c>
      <c r="K4344" s="1">
        <v>38.310391566697923</v>
      </c>
      <c r="L4344" s="1">
        <v>51.2692078980335</v>
      </c>
      <c r="M4344" s="1">
        <v>29.453230293766481</v>
      </c>
      <c r="N4344" s="1">
        <v>30.57238397816575</v>
      </c>
      <c r="O4344" s="1">
        <v>32.511603199116983</v>
      </c>
      <c r="P4344" s="1">
        <v>36.039072427845952</v>
      </c>
      <c r="Q4344" s="1">
        <v>36.914522826285257</v>
      </c>
      <c r="R4344" s="1">
        <v>35.342698768418252</v>
      </c>
      <c r="S4344" s="1">
        <v>32.615917866853287</v>
      </c>
      <c r="T4344" s="1">
        <v>30.821874136518321</v>
      </c>
      <c r="U4344" s="1">
        <v>29.838187601947268</v>
      </c>
      <c r="V4344" s="1">
        <v>47.144733246309812</v>
      </c>
      <c r="W4344" s="1">
        <v>33.862441712320759</v>
      </c>
      <c r="X4344" s="1">
        <v>31.336980232574859</v>
      </c>
      <c r="Y4344" s="1">
        <v>35.859069805483891</v>
      </c>
      <c r="Z4344" s="1">
        <v>37.689777159813417</v>
      </c>
      <c r="AA4344" s="1">
        <v>25.44414067972448</v>
      </c>
      <c r="AB4344" s="1">
        <v>26.67745602520138</v>
      </c>
      <c r="AC4344" s="1">
        <v>45.141817600624087</v>
      </c>
      <c r="AD4344" s="1">
        <v>44.940865326151581</v>
      </c>
      <c r="AE4344" s="1">
        <v>55.085567185065408</v>
      </c>
    </row>
    <row r="4345" spans="1:31" x14ac:dyDescent="0.25">
      <c r="A4345">
        <v>26</v>
      </c>
      <c r="B4345">
        <v>15</v>
      </c>
      <c r="C4345">
        <v>2040</v>
      </c>
      <c r="D4345" t="s">
        <v>4</v>
      </c>
      <c r="E4345" t="s">
        <v>48</v>
      </c>
      <c r="F4345" t="s">
        <v>24</v>
      </c>
      <c r="G4345" t="s">
        <v>25</v>
      </c>
      <c r="H4345" s="2">
        <v>0.20402315522127329</v>
      </c>
      <c r="I4345" s="2">
        <v>0.25273270470684012</v>
      </c>
      <c r="J4345" s="2">
        <v>0.26353681233023568</v>
      </c>
      <c r="K4345" s="2">
        <v>0.31146659810323513</v>
      </c>
      <c r="L4345" s="2">
        <v>0.41682282843929669</v>
      </c>
      <c r="M4345" s="2">
        <v>0.23945715685989011</v>
      </c>
      <c r="N4345" s="2">
        <v>0.24855596730216051</v>
      </c>
      <c r="O4345" s="2">
        <v>0.26432197722859341</v>
      </c>
      <c r="P4345" s="2">
        <v>0.29300058884427599</v>
      </c>
      <c r="Q4345" s="2">
        <v>0.30011807175841682</v>
      </c>
      <c r="R4345" s="2">
        <v>0.28733901437738418</v>
      </c>
      <c r="S4345" s="2">
        <v>0.26517006395815679</v>
      </c>
      <c r="T4345" s="2">
        <v>0.25058434257331968</v>
      </c>
      <c r="U4345" s="2">
        <v>0.24258689107274209</v>
      </c>
      <c r="V4345" s="2">
        <v>0.38329051419764082</v>
      </c>
      <c r="W4345" s="2">
        <v>0.2753044041652094</v>
      </c>
      <c r="X4345" s="2">
        <v>0.25477219701280368</v>
      </c>
      <c r="Y4345" s="2">
        <v>0.29153715289011289</v>
      </c>
      <c r="Z4345" s="2">
        <v>0.30642095251880819</v>
      </c>
      <c r="AA4345" s="2">
        <v>0.20686293235548359</v>
      </c>
      <c r="AB4345" s="2">
        <v>0.21688988638375101</v>
      </c>
      <c r="AC4345" s="2">
        <v>0.36700664715954551</v>
      </c>
      <c r="AD4345" s="2">
        <v>0.36537288883050068</v>
      </c>
      <c r="AE4345" s="2">
        <v>0.44785013971597898</v>
      </c>
    </row>
    <row r="4346" spans="1:31" x14ac:dyDescent="0.25">
      <c r="A4346">
        <v>16</v>
      </c>
      <c r="B4346">
        <v>17</v>
      </c>
      <c r="C4346">
        <v>2040</v>
      </c>
      <c r="D4346" t="s">
        <v>4</v>
      </c>
      <c r="E4346" t="s">
        <v>41</v>
      </c>
      <c r="F4346" t="s">
        <v>24</v>
      </c>
      <c r="G4346" t="s">
        <v>25</v>
      </c>
      <c r="H4346" s="1">
        <v>-20.3882880214131</v>
      </c>
      <c r="I4346" s="1">
        <v>-12.62962459779394</v>
      </c>
      <c r="J4346" s="1">
        <v>-10.89651205207303</v>
      </c>
      <c r="K4346" s="1">
        <v>-7.7375283113867006</v>
      </c>
      <c r="L4346" s="1">
        <v>2.5367291737686739</v>
      </c>
      <c r="M4346" s="1">
        <v>-14.104047317936891</v>
      </c>
      <c r="N4346" s="1">
        <v>-22.482743999885219</v>
      </c>
      <c r="O4346" s="1">
        <v>-17.698906562822469</v>
      </c>
      <c r="P4346" s="1">
        <v>-17.518310049284821</v>
      </c>
      <c r="Q4346" s="1">
        <v>-18.14373826673344</v>
      </c>
      <c r="R4346" s="1">
        <v>-21.514210629923969</v>
      </c>
      <c r="S4346" s="1">
        <v>-23.812572322392111</v>
      </c>
      <c r="T4346" s="1">
        <v>-26.46440468001704</v>
      </c>
      <c r="U4346" s="1">
        <v>-28.280426647482589</v>
      </c>
      <c r="V4346" s="1">
        <v>-24.43207182333931</v>
      </c>
      <c r="W4346" s="1">
        <v>-19.721989679485379</v>
      </c>
      <c r="X4346" s="1">
        <v>-17.588390788660831</v>
      </c>
      <c r="Y4346" s="1">
        <v>-16.36706456491736</v>
      </c>
      <c r="Z4346" s="1">
        <v>-13.69270794997251</v>
      </c>
      <c r="AA4346" s="1">
        <v>-15.72750068877516</v>
      </c>
      <c r="AB4346" s="1">
        <v>-13.44695176363363</v>
      </c>
      <c r="AC4346" s="1">
        <v>-2.4392096019075979</v>
      </c>
      <c r="AD4346" s="1">
        <v>-6.5823239026272349</v>
      </c>
      <c r="AE4346" s="1">
        <v>1.6071730119504379</v>
      </c>
    </row>
    <row r="4347" spans="1:31" x14ac:dyDescent="0.25">
      <c r="A4347">
        <v>16</v>
      </c>
      <c r="B4347">
        <v>17</v>
      </c>
      <c r="C4347">
        <v>2040</v>
      </c>
      <c r="D4347" t="s">
        <v>4</v>
      </c>
      <c r="E4347" t="s">
        <v>44</v>
      </c>
      <c r="F4347" t="s">
        <v>24</v>
      </c>
      <c r="G4347" t="s">
        <v>25</v>
      </c>
      <c r="H4347" s="2">
        <v>0.16575843919848049</v>
      </c>
      <c r="I4347" s="2">
        <v>0.1026798747788125</v>
      </c>
      <c r="J4347" s="2">
        <v>8.8589528878642493E-2</v>
      </c>
      <c r="K4347" s="2">
        <v>6.2906734238916268E-2</v>
      </c>
      <c r="L4347" s="2">
        <v>2.062381442088353E-2</v>
      </c>
      <c r="M4347" s="2">
        <v>0.1146670513653406</v>
      </c>
      <c r="N4347" s="2">
        <v>0.18278653658443261</v>
      </c>
      <c r="O4347" s="2">
        <v>0.1438935492912396</v>
      </c>
      <c r="P4347" s="2">
        <v>0.14242528495353521</v>
      </c>
      <c r="Q4347" s="2">
        <v>0.14751006720921489</v>
      </c>
      <c r="R4347" s="2">
        <v>0.1749122815440973</v>
      </c>
      <c r="S4347" s="2">
        <v>0.19359814896253749</v>
      </c>
      <c r="T4347" s="2">
        <v>0.2151577616261548</v>
      </c>
      <c r="U4347" s="2">
        <v>0.2299221678657121</v>
      </c>
      <c r="V4347" s="2">
        <v>0.1986347302710513</v>
      </c>
      <c r="W4347" s="2">
        <v>0.16034137950801119</v>
      </c>
      <c r="X4347" s="2">
        <v>0.14299504706228319</v>
      </c>
      <c r="Y4347" s="2">
        <v>0.1330655655684338</v>
      </c>
      <c r="Z4347" s="2">
        <v>0.1113228288615651</v>
      </c>
      <c r="AA4347" s="2">
        <v>0.12786585925833471</v>
      </c>
      <c r="AB4347" s="2">
        <v>0.1093248110864523</v>
      </c>
      <c r="AC4347" s="2">
        <v>1.9830972373232499E-2</v>
      </c>
      <c r="AD4347" s="2">
        <v>5.3514828476644183E-2</v>
      </c>
      <c r="AE4347" s="2">
        <v>1.306644725162958E-2</v>
      </c>
    </row>
    <row r="4348" spans="1:31" x14ac:dyDescent="0.25">
      <c r="A4348">
        <v>17</v>
      </c>
      <c r="B4348">
        <v>16</v>
      </c>
      <c r="C4348">
        <v>2040</v>
      </c>
      <c r="D4348" t="s">
        <v>4</v>
      </c>
      <c r="E4348" t="s">
        <v>41</v>
      </c>
      <c r="F4348" t="s">
        <v>24</v>
      </c>
      <c r="G4348" t="s">
        <v>25</v>
      </c>
      <c r="H4348" s="1">
        <v>20.409220026048121</v>
      </c>
      <c r="I4348" s="1">
        <v>12.63760377373915</v>
      </c>
      <c r="J4348" s="1">
        <v>10.90251340880832</v>
      </c>
      <c r="K4348" s="1">
        <v>7.7411461327065583</v>
      </c>
      <c r="L4348" s="1">
        <v>-2.5352938677110228</v>
      </c>
      <c r="M4348" s="1">
        <v>14.1139126059783</v>
      </c>
      <c r="N4348" s="1">
        <v>22.507716823443442</v>
      </c>
      <c r="O4348" s="1">
        <v>17.71472857265881</v>
      </c>
      <c r="P4348" s="1">
        <v>17.534722041226999</v>
      </c>
      <c r="Q4348" s="1">
        <v>18.16054937402474</v>
      </c>
      <c r="R4348" s="1">
        <v>21.537416571504579</v>
      </c>
      <c r="S4348" s="1">
        <v>23.84020878631603</v>
      </c>
      <c r="T4348" s="1">
        <v>26.49877107282234</v>
      </c>
      <c r="U4348" s="1">
        <v>28.320456936620801</v>
      </c>
      <c r="V4348" s="1">
        <v>24.462551851613611</v>
      </c>
      <c r="W4348" s="1">
        <v>19.741762518869859</v>
      </c>
      <c r="X4348" s="1">
        <v>17.604298651939391</v>
      </c>
      <c r="Y4348" s="1">
        <v>16.380626587643889</v>
      </c>
      <c r="Z4348" s="1">
        <v>13.70222060146196</v>
      </c>
      <c r="AA4348" s="1">
        <v>15.73983728596501</v>
      </c>
      <c r="AB4348" s="1">
        <v>13.456216635419301</v>
      </c>
      <c r="AC4348" s="1">
        <v>2.4401214170730139</v>
      </c>
      <c r="AD4348" s="1">
        <v>6.5848235529537833</v>
      </c>
      <c r="AE4348" s="1">
        <v>-1.606207337109014</v>
      </c>
    </row>
    <row r="4349" spans="1:31" x14ac:dyDescent="0.25">
      <c r="A4349">
        <v>17</v>
      </c>
      <c r="B4349">
        <v>16</v>
      </c>
      <c r="C4349">
        <v>2040</v>
      </c>
      <c r="D4349" t="s">
        <v>4</v>
      </c>
      <c r="E4349" t="s">
        <v>44</v>
      </c>
      <c r="F4349" t="s">
        <v>24</v>
      </c>
      <c r="G4349" t="s">
        <v>25</v>
      </c>
      <c r="H4349" s="2">
        <v>0.1659286180979522</v>
      </c>
      <c r="I4349" s="2">
        <v>0.1027447461279606</v>
      </c>
      <c r="J4349" s="2">
        <v>8.8638320396815629E-2</v>
      </c>
      <c r="K4349" s="2">
        <v>6.2936147420378521E-2</v>
      </c>
      <c r="L4349" s="2">
        <v>2.061214526594328E-2</v>
      </c>
      <c r="M4349" s="2">
        <v>0.11474725695917321</v>
      </c>
      <c r="N4349" s="2">
        <v>0.18298956767027191</v>
      </c>
      <c r="O4349" s="2">
        <v>0.14402218351755131</v>
      </c>
      <c r="P4349" s="2">
        <v>0.1425587157823334</v>
      </c>
      <c r="Q4349" s="2">
        <v>0.14764674287824989</v>
      </c>
      <c r="R4349" s="2">
        <v>0.17510094773580959</v>
      </c>
      <c r="S4349" s="2">
        <v>0.19382283566110589</v>
      </c>
      <c r="T4349" s="2">
        <v>0.21543716319367759</v>
      </c>
      <c r="U4349" s="2">
        <v>0.23024761737090091</v>
      </c>
      <c r="V4349" s="2">
        <v>0.19888253537897249</v>
      </c>
      <c r="W4349" s="2">
        <v>0.16050213429975499</v>
      </c>
      <c r="X4349" s="2">
        <v>0.1431243792840601</v>
      </c>
      <c r="Y4349" s="2">
        <v>0.13317582591580401</v>
      </c>
      <c r="Z4349" s="2">
        <v>0.1114001674915607</v>
      </c>
      <c r="AA4349" s="2">
        <v>0.1279661567964635</v>
      </c>
      <c r="AB4349" s="2">
        <v>0.1094001352473114</v>
      </c>
      <c r="AC4349" s="2">
        <v>1.9838385504658652E-2</v>
      </c>
      <c r="AD4349" s="2">
        <v>5.3535150837022628E-2</v>
      </c>
      <c r="AE4349" s="2">
        <v>1.305859623665865E-2</v>
      </c>
    </row>
    <row r="4350" spans="1:31" x14ac:dyDescent="0.25">
      <c r="A4350">
        <v>16</v>
      </c>
      <c r="B4350">
        <v>17</v>
      </c>
      <c r="C4350">
        <v>2040</v>
      </c>
      <c r="D4350" t="s">
        <v>4</v>
      </c>
      <c r="E4350" t="s">
        <v>45</v>
      </c>
      <c r="F4350" t="s">
        <v>24</v>
      </c>
      <c r="G4350" t="s">
        <v>25</v>
      </c>
      <c r="H4350" s="1">
        <v>-2.673537224087188</v>
      </c>
      <c r="I4350" s="1">
        <v>-0.67857372278245021</v>
      </c>
      <c r="J4350" s="1">
        <v>-1.6845463322122081</v>
      </c>
      <c r="K4350" s="1">
        <v>-3.6899356633135119</v>
      </c>
      <c r="L4350" s="1">
        <v>-4.7855036748509372</v>
      </c>
      <c r="M4350" s="1">
        <v>-0.14022603933509581</v>
      </c>
      <c r="N4350" s="1">
        <v>-1.097970389039556</v>
      </c>
      <c r="O4350" s="1">
        <v>-3.202597512725466</v>
      </c>
      <c r="P4350" s="1">
        <v>-5.2325359636994566</v>
      </c>
      <c r="Q4350" s="1">
        <v>-3.9004981650567259</v>
      </c>
      <c r="R4350" s="1">
        <v>-2.9189582875616629</v>
      </c>
      <c r="S4350" s="1">
        <v>-0.47864414718462311</v>
      </c>
      <c r="T4350" s="1">
        <v>-1.684322929095674</v>
      </c>
      <c r="U4350" s="1">
        <v>-3.83459912130599</v>
      </c>
      <c r="V4350" s="1">
        <v>-4.5769738061775662</v>
      </c>
      <c r="W4350" s="1">
        <v>-3.0801378605646281</v>
      </c>
      <c r="X4350" s="1">
        <v>-3.777830001170277</v>
      </c>
      <c r="Y4350" s="1">
        <v>-3.0407907146687401</v>
      </c>
      <c r="Z4350" s="1">
        <v>-2.75581052881147</v>
      </c>
      <c r="AA4350" s="1">
        <v>-2.3151146744220221</v>
      </c>
      <c r="AB4350" s="1">
        <v>-2.994033928654773</v>
      </c>
      <c r="AC4350" s="1">
        <v>-3.6293536308492871</v>
      </c>
      <c r="AD4350" s="1">
        <v>-2.6989971328844411</v>
      </c>
      <c r="AE4350" s="1">
        <v>-4.1589386567281679</v>
      </c>
    </row>
    <row r="4351" spans="1:31" x14ac:dyDescent="0.25">
      <c r="A4351">
        <v>16</v>
      </c>
      <c r="B4351">
        <v>17</v>
      </c>
      <c r="C4351">
        <v>2040</v>
      </c>
      <c r="D4351" t="s">
        <v>4</v>
      </c>
      <c r="E4351" t="s">
        <v>46</v>
      </c>
      <c r="F4351" t="s">
        <v>24</v>
      </c>
      <c r="G4351" t="s">
        <v>25</v>
      </c>
      <c r="H4351" s="2">
        <v>2.173607499257877E-2</v>
      </c>
      <c r="I4351" s="2">
        <v>5.5168595348166682E-3</v>
      </c>
      <c r="J4351" s="2">
        <v>1.3695498635871609E-2</v>
      </c>
      <c r="K4351" s="2">
        <v>2.9999476937508231E-2</v>
      </c>
      <c r="L4351" s="2">
        <v>3.8906533941877541E-2</v>
      </c>
      <c r="M4351" s="2">
        <v>1.1400491002853321E-3</v>
      </c>
      <c r="N4351" s="2">
        <v>8.9265885287768739E-3</v>
      </c>
      <c r="O4351" s="2">
        <v>2.6037378152239561E-2</v>
      </c>
      <c r="P4351" s="2">
        <v>4.2540942794304523E-2</v>
      </c>
      <c r="Q4351" s="2">
        <v>3.1711367195583137E-2</v>
      </c>
      <c r="R4351" s="2">
        <v>2.3731368191558241E-2</v>
      </c>
      <c r="S4351" s="2">
        <v>3.8914158307692941E-3</v>
      </c>
      <c r="T4351" s="2">
        <v>1.369368235037134E-2</v>
      </c>
      <c r="U4351" s="2">
        <v>3.1175602612243818E-2</v>
      </c>
      <c r="V4351" s="2">
        <v>3.7211169155915172E-2</v>
      </c>
      <c r="W4351" s="2">
        <v>2.5041771224102671E-2</v>
      </c>
      <c r="X4351" s="2">
        <v>3.071406505016485E-2</v>
      </c>
      <c r="Y4351" s="2">
        <v>2.4721875729014142E-2</v>
      </c>
      <c r="Z4351" s="2">
        <v>2.2404963648873739E-2</v>
      </c>
      <c r="AA4351" s="2">
        <v>1.8822070523756271E-2</v>
      </c>
      <c r="AB4351" s="2">
        <v>2.434173925735587E-2</v>
      </c>
      <c r="AC4351" s="2">
        <v>2.9506940088205581E-2</v>
      </c>
      <c r="AD4351" s="2">
        <v>2.1943066121011712E-2</v>
      </c>
      <c r="AE4351" s="2">
        <v>3.3812509404294047E-2</v>
      </c>
    </row>
    <row r="4352" spans="1:31" x14ac:dyDescent="0.25">
      <c r="A4352">
        <v>17</v>
      </c>
      <c r="B4352">
        <v>16</v>
      </c>
      <c r="C4352">
        <v>2040</v>
      </c>
      <c r="D4352" t="s">
        <v>4</v>
      </c>
      <c r="E4352" t="s">
        <v>45</v>
      </c>
      <c r="F4352" t="s">
        <v>24</v>
      </c>
      <c r="G4352" t="s">
        <v>25</v>
      </c>
      <c r="H4352" s="1">
        <v>2.5362366999580859</v>
      </c>
      <c r="I4352" s="1">
        <v>0.49757337424570852</v>
      </c>
      <c r="J4352" s="1">
        <v>1.494850729477023</v>
      </c>
      <c r="K4352" s="1">
        <v>3.492887501061368</v>
      </c>
      <c r="L4352" s="1">
        <v>4.5844447569657598</v>
      </c>
      <c r="M4352" s="1">
        <v>-3.5548564795555987E-2</v>
      </c>
      <c r="N4352" s="1">
        <v>0.97373777728186472</v>
      </c>
      <c r="O4352" s="1">
        <v>3.0450185321804408</v>
      </c>
      <c r="P4352" s="1">
        <v>5.0780303076009208</v>
      </c>
      <c r="Q4352" s="1">
        <v>3.7459977861981688</v>
      </c>
      <c r="R4352" s="1">
        <v>2.788417910833358</v>
      </c>
      <c r="S4352" s="1">
        <v>0.36121668910057142</v>
      </c>
      <c r="T4352" s="1">
        <v>1.591117971471437</v>
      </c>
      <c r="U4352" s="1">
        <v>3.7624231831838468</v>
      </c>
      <c r="V4352" s="1">
        <v>4.4722880877689626</v>
      </c>
      <c r="W4352" s="1">
        <v>2.939344298762018</v>
      </c>
      <c r="X4352" s="1">
        <v>3.621681010431463</v>
      </c>
      <c r="Y4352" s="1">
        <v>2.8755001219137539</v>
      </c>
      <c r="Z4352" s="1">
        <v>2.575759016424644</v>
      </c>
      <c r="AA4352" s="1">
        <v>2.1449577502715891</v>
      </c>
      <c r="AB4352" s="1">
        <v>2.8134278600490461</v>
      </c>
      <c r="AC4352" s="1">
        <v>3.42240960700564</v>
      </c>
      <c r="AD4352" s="1">
        <v>2.4988636530443928</v>
      </c>
      <c r="AE4352" s="1">
        <v>3.95674025309421</v>
      </c>
    </row>
    <row r="4353" spans="1:31" x14ac:dyDescent="0.25">
      <c r="A4353">
        <v>17</v>
      </c>
      <c r="B4353">
        <v>16</v>
      </c>
      <c r="C4353">
        <v>2040</v>
      </c>
      <c r="D4353" t="s">
        <v>4</v>
      </c>
      <c r="E4353" t="s">
        <v>46</v>
      </c>
      <c r="F4353" t="s">
        <v>24</v>
      </c>
      <c r="G4353" t="s">
        <v>25</v>
      </c>
      <c r="H4353" s="1">
        <v>2.061981056876493E-2</v>
      </c>
      <c r="I4353" s="1">
        <v>4.0453119857374684E-3</v>
      </c>
      <c r="J4353" s="1">
        <v>1.215325796322783E-2</v>
      </c>
      <c r="K4353" s="1">
        <v>2.83974593582225E-2</v>
      </c>
      <c r="L4353" s="1">
        <v>3.7271908593217558E-2</v>
      </c>
      <c r="M4353" s="1">
        <v>2.8901272191508929E-4</v>
      </c>
      <c r="N4353" s="1">
        <v>7.9165672949745094E-3</v>
      </c>
      <c r="O4353" s="1">
        <v>2.4756248229109271E-2</v>
      </c>
      <c r="P4353" s="1">
        <v>4.1284799248787973E-2</v>
      </c>
      <c r="Q4353" s="1">
        <v>3.0455266554456659E-2</v>
      </c>
      <c r="R4353" s="1">
        <v>2.2670064315718361E-2</v>
      </c>
      <c r="S4353" s="1">
        <v>2.9367210495981409E-3</v>
      </c>
      <c r="T4353" s="1">
        <v>1.293591846724745E-2</v>
      </c>
      <c r="U4353" s="1">
        <v>3.0588806367348349E-2</v>
      </c>
      <c r="V4353" s="1">
        <v>3.6360065754219198E-2</v>
      </c>
      <c r="W4353" s="1">
        <v>2.389710812001641E-2</v>
      </c>
      <c r="X4353" s="1">
        <v>2.94445610604184E-2</v>
      </c>
      <c r="Y4353" s="1">
        <v>2.3378049771656539E-2</v>
      </c>
      <c r="Z4353" s="1">
        <v>2.094113021483451E-2</v>
      </c>
      <c r="AA4353" s="1">
        <v>1.743868089651698E-2</v>
      </c>
      <c r="AB4353" s="1">
        <v>2.2873397236171111E-2</v>
      </c>
      <c r="AC4353" s="1">
        <v>2.782446834963935E-2</v>
      </c>
      <c r="AD4353" s="1">
        <v>2.0315964658897501E-2</v>
      </c>
      <c r="AE4353" s="1">
        <v>3.2168619943855371E-2</v>
      </c>
    </row>
    <row r="4354" spans="1:31" x14ac:dyDescent="0.25">
      <c r="A4354">
        <v>16</v>
      </c>
      <c r="B4354">
        <v>17</v>
      </c>
      <c r="C4354">
        <v>2040</v>
      </c>
      <c r="D4354" t="s">
        <v>4</v>
      </c>
      <c r="E4354" t="s">
        <v>47</v>
      </c>
      <c r="F4354" t="s">
        <v>24</v>
      </c>
      <c r="G4354" t="s">
        <v>25</v>
      </c>
      <c r="H4354" s="1">
        <v>20.56283272637009</v>
      </c>
      <c r="I4354" s="1">
        <v>12.647840913707469</v>
      </c>
      <c r="J4354" s="1">
        <v>11.02595443697925</v>
      </c>
      <c r="K4354" s="1">
        <v>8.5723374623788384</v>
      </c>
      <c r="L4354" s="1">
        <v>5.4162755028765774</v>
      </c>
      <c r="M4354" s="1">
        <v>14.104744382253459</v>
      </c>
      <c r="N4354" s="1">
        <v>22.509538350210171</v>
      </c>
      <c r="O4354" s="1">
        <v>17.986326038077809</v>
      </c>
      <c r="P4354" s="1">
        <v>18.283069206079212</v>
      </c>
      <c r="Q4354" s="1">
        <v>18.558262963632622</v>
      </c>
      <c r="R4354" s="1">
        <v>21.71132369325414</v>
      </c>
      <c r="S4354" s="1">
        <v>23.8173823252848</v>
      </c>
      <c r="T4354" s="1">
        <v>26.517949747240738</v>
      </c>
      <c r="U4354" s="1">
        <v>28.53921305475615</v>
      </c>
      <c r="V4354" s="1">
        <v>24.857087979150862</v>
      </c>
      <c r="W4354" s="1">
        <v>19.961065256088201</v>
      </c>
      <c r="X4354" s="1">
        <v>17.989538350174278</v>
      </c>
      <c r="Y4354" s="1">
        <v>16.64713821179452</v>
      </c>
      <c r="Z4354" s="1">
        <v>13.967273988647481</v>
      </c>
      <c r="AA4354" s="1">
        <v>15.896981910763669</v>
      </c>
      <c r="AB4354" s="1">
        <v>13.776238633945971</v>
      </c>
      <c r="AC4354" s="1">
        <v>4.3728653374872088</v>
      </c>
      <c r="AD4354" s="1">
        <v>7.1141811533314412</v>
      </c>
      <c r="AE4354" s="1">
        <v>4.4586742245615723</v>
      </c>
    </row>
    <row r="4355" spans="1:31" x14ac:dyDescent="0.25">
      <c r="A4355">
        <v>16</v>
      </c>
      <c r="B4355">
        <v>17</v>
      </c>
      <c r="C4355">
        <v>2040</v>
      </c>
      <c r="D4355" t="s">
        <v>4</v>
      </c>
      <c r="E4355" t="s">
        <v>48</v>
      </c>
      <c r="F4355" t="s">
        <v>24</v>
      </c>
      <c r="G4355" t="s">
        <v>25</v>
      </c>
      <c r="H4355" s="2">
        <v>0.16717750184040719</v>
      </c>
      <c r="I4355" s="2">
        <v>0.1028279749081908</v>
      </c>
      <c r="J4355" s="2">
        <v>8.9641905991701187E-2</v>
      </c>
      <c r="K4355" s="2">
        <v>6.9693800507145034E-2</v>
      </c>
      <c r="L4355" s="2">
        <v>4.4034760185988432E-2</v>
      </c>
      <c r="M4355" s="2">
        <v>0.1146727185549061</v>
      </c>
      <c r="N4355" s="2">
        <v>0.18300437683097701</v>
      </c>
      <c r="O4355" s="2">
        <v>0.14623029299250251</v>
      </c>
      <c r="P4355" s="2">
        <v>0.1486428390738147</v>
      </c>
      <c r="Q4355" s="2">
        <v>0.15088018669620021</v>
      </c>
      <c r="R4355" s="2">
        <v>0.1765148267744239</v>
      </c>
      <c r="S4355" s="2">
        <v>0.19363725467711221</v>
      </c>
      <c r="T4355" s="2">
        <v>0.21559308737594099</v>
      </c>
      <c r="U4355" s="2">
        <v>0.2320261223963915</v>
      </c>
      <c r="V4355" s="2">
        <v>0.2020901461719582</v>
      </c>
      <c r="W4355" s="2">
        <v>0.1622850833828309</v>
      </c>
      <c r="X4355" s="2">
        <v>0.14625640935101039</v>
      </c>
      <c r="Y4355" s="2">
        <v>0.13534258708776031</v>
      </c>
      <c r="Z4355" s="2">
        <v>0.11355507307843481</v>
      </c>
      <c r="AA4355" s="2">
        <v>0.1292437553720624</v>
      </c>
      <c r="AB4355" s="2">
        <v>0.1120019401133819</v>
      </c>
      <c r="AC4355" s="2">
        <v>3.555175071127812E-2</v>
      </c>
      <c r="AD4355" s="2">
        <v>5.783887116529627E-2</v>
      </c>
      <c r="AE4355" s="2">
        <v>3.6249383939524968E-2</v>
      </c>
    </row>
    <row r="4356" spans="1:31" x14ac:dyDescent="0.25">
      <c r="A4356">
        <v>17</v>
      </c>
      <c r="B4356">
        <v>16</v>
      </c>
      <c r="C4356">
        <v>2040</v>
      </c>
      <c r="D4356" t="s">
        <v>4</v>
      </c>
      <c r="E4356" t="s">
        <v>47</v>
      </c>
      <c r="F4356" t="s">
        <v>24</v>
      </c>
      <c r="G4356" t="s">
        <v>25</v>
      </c>
      <c r="H4356" s="1">
        <v>20.566204284453121</v>
      </c>
      <c r="I4356" s="1">
        <v>12.64739532096567</v>
      </c>
      <c r="J4356" s="1">
        <v>11.004516224380939</v>
      </c>
      <c r="K4356" s="1">
        <v>8.492679585560051</v>
      </c>
      <c r="L4356" s="1">
        <v>5.2387831340230111</v>
      </c>
      <c r="M4356" s="1">
        <v>14.1139573738074</v>
      </c>
      <c r="N4356" s="1">
        <v>22.52877009211166</v>
      </c>
      <c r="O4356" s="1">
        <v>17.974530488007101</v>
      </c>
      <c r="P4356" s="1">
        <v>18.255214840368371</v>
      </c>
      <c r="Q4356" s="1">
        <v>18.54287067798813</v>
      </c>
      <c r="R4356" s="1">
        <v>21.71717262951087</v>
      </c>
      <c r="S4356" s="1">
        <v>23.842945129988131</v>
      </c>
      <c r="T4356" s="1">
        <v>26.5464974105622</v>
      </c>
      <c r="U4356" s="1">
        <v>28.56928611828361</v>
      </c>
      <c r="V4356" s="1">
        <v>24.86800763697978</v>
      </c>
      <c r="W4356" s="1">
        <v>19.95938206102883</v>
      </c>
      <c r="X4356" s="1">
        <v>17.972977059129491</v>
      </c>
      <c r="Y4356" s="1">
        <v>16.631098230572508</v>
      </c>
      <c r="Z4356" s="1">
        <v>13.942215889944521</v>
      </c>
      <c r="AA4356" s="1">
        <v>15.885317797863051</v>
      </c>
      <c r="AB4356" s="1">
        <v>13.74718671085235</v>
      </c>
      <c r="AC4356" s="1">
        <v>4.2032225789485516</v>
      </c>
      <c r="AD4356" s="1">
        <v>7.0430263935357544</v>
      </c>
      <c r="AE4356" s="1">
        <v>4.2703273223769234</v>
      </c>
    </row>
    <row r="4357" spans="1:31" x14ac:dyDescent="0.25">
      <c r="A4357">
        <v>17</v>
      </c>
      <c r="B4357">
        <v>16</v>
      </c>
      <c r="C4357">
        <v>2040</v>
      </c>
      <c r="D4357" t="s">
        <v>4</v>
      </c>
      <c r="E4357" t="s">
        <v>48</v>
      </c>
      <c r="F4357" t="s">
        <v>24</v>
      </c>
      <c r="G4357" t="s">
        <v>25</v>
      </c>
      <c r="H4357" s="2">
        <v>0.1672049128817327</v>
      </c>
      <c r="I4357" s="2">
        <v>0.1028243522029729</v>
      </c>
      <c r="J4357" s="2">
        <v>8.9467611580332826E-2</v>
      </c>
      <c r="K4357" s="2">
        <v>6.9046175492358142E-2</v>
      </c>
      <c r="L4357" s="2">
        <v>4.2591732796935053E-2</v>
      </c>
      <c r="M4357" s="2">
        <v>0.1147476209252634</v>
      </c>
      <c r="N4357" s="2">
        <v>0.1831607324561923</v>
      </c>
      <c r="O4357" s="2">
        <v>0.14613439421143989</v>
      </c>
      <c r="P4357" s="2">
        <v>0.148416380816003</v>
      </c>
      <c r="Q4357" s="2">
        <v>0.1507550461625051</v>
      </c>
      <c r="R4357" s="2">
        <v>0.17656237910171441</v>
      </c>
      <c r="S4357" s="2">
        <v>0.1938450823576271</v>
      </c>
      <c r="T4357" s="2">
        <v>0.21582518219969271</v>
      </c>
      <c r="U4357" s="2">
        <v>0.23227061884783429</v>
      </c>
      <c r="V4357" s="2">
        <v>0.20217892387788439</v>
      </c>
      <c r="W4357" s="2">
        <v>0.1622713988701531</v>
      </c>
      <c r="X4357" s="2">
        <v>0.14612176470836991</v>
      </c>
      <c r="Y4357" s="2">
        <v>0.13521218073636179</v>
      </c>
      <c r="Z4357" s="2">
        <v>0.11335134869873589</v>
      </c>
      <c r="AA4357" s="2">
        <v>0.12914892518587839</v>
      </c>
      <c r="AB4357" s="2">
        <v>0.1117657456166857</v>
      </c>
      <c r="AC4357" s="2">
        <v>3.4172541292264637E-2</v>
      </c>
      <c r="AD4357" s="2">
        <v>5.7260377183217519E-2</v>
      </c>
      <c r="AE4357" s="2">
        <v>3.4718108312007508E-2</v>
      </c>
    </row>
    <row r="4358" spans="1:31" x14ac:dyDescent="0.25">
      <c r="A4358">
        <v>17</v>
      </c>
      <c r="B4358">
        <v>34</v>
      </c>
      <c r="C4358">
        <v>2040</v>
      </c>
      <c r="D4358" t="s">
        <v>4</v>
      </c>
      <c r="E4358" t="s">
        <v>41</v>
      </c>
      <c r="F4358" t="s">
        <v>24</v>
      </c>
      <c r="G4358" t="s">
        <v>25</v>
      </c>
      <c r="H4358" s="1">
        <v>-33.640520071423509</v>
      </c>
      <c r="I4358" s="1">
        <v>-25.450081659724709</v>
      </c>
      <c r="J4358" s="1">
        <v>-22.178383440563788</v>
      </c>
      <c r="K4358" s="1">
        <v>-19.107950931468292</v>
      </c>
      <c r="L4358" s="1">
        <v>-8.8880408241989368</v>
      </c>
      <c r="M4358" s="1">
        <v>-26.566825218048269</v>
      </c>
      <c r="N4358" s="1">
        <v>-36.467510568997433</v>
      </c>
      <c r="O4358" s="1">
        <v>-31.146373293216381</v>
      </c>
      <c r="P4358" s="1">
        <v>-30.940723038214909</v>
      </c>
      <c r="Q4358" s="1">
        <v>-32.231533794642758</v>
      </c>
      <c r="R4358" s="1">
        <v>-33.848288065147848</v>
      </c>
      <c r="S4358" s="1">
        <v>-36.602201181865077</v>
      </c>
      <c r="T4358" s="1">
        <v>-38.622757246422132</v>
      </c>
      <c r="U4358" s="1">
        <v>-40.044094059191423</v>
      </c>
      <c r="V4358" s="1">
        <v>-54.813227195643407</v>
      </c>
      <c r="W4358" s="1">
        <v>-35.788455056474319</v>
      </c>
      <c r="X4358" s="1">
        <v>-31.58490672618704</v>
      </c>
      <c r="Y4358" s="1">
        <v>-31.102498770361741</v>
      </c>
      <c r="Z4358" s="1">
        <v>-27.599101443323889</v>
      </c>
      <c r="AA4358" s="1">
        <v>-20.028076927256041</v>
      </c>
      <c r="AB4358" s="1">
        <v>-17.266060150030562</v>
      </c>
      <c r="AC4358" s="1">
        <v>-15.58841736174387</v>
      </c>
      <c r="AD4358" s="1">
        <v>-21.052042358642051</v>
      </c>
      <c r="AE4358" s="1">
        <v>-12.94649303514694</v>
      </c>
    </row>
    <row r="4359" spans="1:31" x14ac:dyDescent="0.25">
      <c r="A4359">
        <v>17</v>
      </c>
      <c r="B4359">
        <v>34</v>
      </c>
      <c r="C4359">
        <v>2040</v>
      </c>
      <c r="D4359" t="s">
        <v>4</v>
      </c>
      <c r="E4359" t="s">
        <v>44</v>
      </c>
      <c r="F4359" t="s">
        <v>24</v>
      </c>
      <c r="G4359" t="s">
        <v>25</v>
      </c>
      <c r="H4359" s="2">
        <v>0.27350016318230502</v>
      </c>
      <c r="I4359" s="2">
        <v>0.20691123300589201</v>
      </c>
      <c r="J4359" s="2">
        <v>0.18031206049238849</v>
      </c>
      <c r="K4359" s="2">
        <v>0.1553491945647828</v>
      </c>
      <c r="L4359" s="2">
        <v>7.2260494505682407E-2</v>
      </c>
      <c r="M4359" s="2">
        <v>0.21599044892722169</v>
      </c>
      <c r="N4359" s="2">
        <v>0.29648382576420668</v>
      </c>
      <c r="O4359" s="2">
        <v>0.25322254709932013</v>
      </c>
      <c r="P4359" s="2">
        <v>0.25155059380662531</v>
      </c>
      <c r="Q4359" s="2">
        <v>0.26204499020034772</v>
      </c>
      <c r="R4359" s="2">
        <v>0.27518933386299071</v>
      </c>
      <c r="S4359" s="2">
        <v>0.29757887139727712</v>
      </c>
      <c r="T4359" s="2">
        <v>0.31400615647497671</v>
      </c>
      <c r="U4359" s="2">
        <v>0.32556174031862939</v>
      </c>
      <c r="V4359" s="2">
        <v>0.44563599346051552</v>
      </c>
      <c r="W4359" s="2">
        <v>0.29096304923962862</v>
      </c>
      <c r="X4359" s="2">
        <v>0.25678785956249622</v>
      </c>
      <c r="Y4359" s="2">
        <v>0.25286584366147752</v>
      </c>
      <c r="Z4359" s="2">
        <v>0.22438293856360891</v>
      </c>
      <c r="AA4359" s="2">
        <v>0.16282989371752879</v>
      </c>
      <c r="AB4359" s="2">
        <v>0.14037447276447609</v>
      </c>
      <c r="AC4359" s="2">
        <v>0.12673510050198269</v>
      </c>
      <c r="AD4359" s="2">
        <v>0.1711548159239191</v>
      </c>
      <c r="AE4359" s="2">
        <v>0.105256040936154</v>
      </c>
    </row>
    <row r="4360" spans="1:31" x14ac:dyDescent="0.25">
      <c r="A4360">
        <v>34</v>
      </c>
      <c r="B4360">
        <v>17</v>
      </c>
      <c r="C4360">
        <v>2040</v>
      </c>
      <c r="D4360" t="s">
        <v>4</v>
      </c>
      <c r="E4360" t="s">
        <v>41</v>
      </c>
      <c r="F4360" t="s">
        <v>24</v>
      </c>
      <c r="G4360" t="s">
        <v>25</v>
      </c>
      <c r="H4360" s="1">
        <v>33.76972926515873</v>
      </c>
      <c r="I4360" s="1">
        <v>25.524967108092529</v>
      </c>
      <c r="J4360" s="1">
        <v>22.23461295053572</v>
      </c>
      <c r="K4360" s="1">
        <v>19.150026955216841</v>
      </c>
      <c r="L4360" s="1">
        <v>8.8979535981369846</v>
      </c>
      <c r="M4360" s="1">
        <v>26.648015215571981</v>
      </c>
      <c r="N4360" s="1">
        <v>36.618604442366653</v>
      </c>
      <c r="O4360" s="1">
        <v>31.2563959027263</v>
      </c>
      <c r="P4360" s="1">
        <v>31.05141183484487</v>
      </c>
      <c r="Q4360" s="1">
        <v>32.349519501299518</v>
      </c>
      <c r="R4360" s="1">
        <v>33.978641996329863</v>
      </c>
      <c r="S4360" s="1">
        <v>36.752642981394487</v>
      </c>
      <c r="T4360" s="1">
        <v>38.79073592420395</v>
      </c>
      <c r="U4360" s="1">
        <v>40.226436268053142</v>
      </c>
      <c r="V4360" s="1">
        <v>55.155965395289911</v>
      </c>
      <c r="W4360" s="1">
        <v>35.935409978047581</v>
      </c>
      <c r="X4360" s="1">
        <v>31.698887079743489</v>
      </c>
      <c r="Y4360" s="1">
        <v>31.212249918765881</v>
      </c>
      <c r="Z4360" s="1">
        <v>27.685219414338299</v>
      </c>
      <c r="AA4360" s="1">
        <v>20.073405907144959</v>
      </c>
      <c r="AB4360" s="1">
        <v>17.300068408411342</v>
      </c>
      <c r="AC4360" s="1">
        <v>15.61677088135462</v>
      </c>
      <c r="AD4360" s="1">
        <v>21.103176716374211</v>
      </c>
      <c r="AE4360" s="1">
        <v>12.96669302776314</v>
      </c>
    </row>
    <row r="4361" spans="1:31" x14ac:dyDescent="0.25">
      <c r="A4361">
        <v>34</v>
      </c>
      <c r="B4361">
        <v>17</v>
      </c>
      <c r="C4361">
        <v>2040</v>
      </c>
      <c r="D4361" t="s">
        <v>4</v>
      </c>
      <c r="E4361" t="s">
        <v>44</v>
      </c>
      <c r="F4361" t="s">
        <v>24</v>
      </c>
      <c r="G4361" t="s">
        <v>25</v>
      </c>
      <c r="H4361" s="2">
        <v>0.2745506444321848</v>
      </c>
      <c r="I4361" s="2">
        <v>0.20752005778937019</v>
      </c>
      <c r="J4361" s="2">
        <v>0.18076921097996521</v>
      </c>
      <c r="K4361" s="2">
        <v>0.1556912760586735</v>
      </c>
      <c r="L4361" s="2">
        <v>7.2341086163715318E-2</v>
      </c>
      <c r="M4361" s="2">
        <v>0.21665053020790229</v>
      </c>
      <c r="N4361" s="2">
        <v>0.29771223123875318</v>
      </c>
      <c r="O4361" s="2">
        <v>0.25411703985956341</v>
      </c>
      <c r="P4361" s="2">
        <v>0.25245050272231601</v>
      </c>
      <c r="Q4361" s="2">
        <v>0.26300422358780101</v>
      </c>
      <c r="R4361" s="2">
        <v>0.27624912192138101</v>
      </c>
      <c r="S4361" s="2">
        <v>0.2988019754584918</v>
      </c>
      <c r="T4361" s="2">
        <v>0.31537183678214592</v>
      </c>
      <c r="U4361" s="2">
        <v>0.32704419730124512</v>
      </c>
      <c r="V4361" s="2">
        <v>0.44842248288853592</v>
      </c>
      <c r="W4361" s="2">
        <v>0.29215780469957381</v>
      </c>
      <c r="X4361" s="2">
        <v>0.25771452910360559</v>
      </c>
      <c r="Y4361" s="2">
        <v>0.25375812942086079</v>
      </c>
      <c r="Z4361" s="2">
        <v>0.22508308466941709</v>
      </c>
      <c r="AA4361" s="2">
        <v>0.16319842200930859</v>
      </c>
      <c r="AB4361" s="2">
        <v>0.1406509626700109</v>
      </c>
      <c r="AC4361" s="2">
        <v>0.12696561692158231</v>
      </c>
      <c r="AD4361" s="2">
        <v>0.17157054240954639</v>
      </c>
      <c r="AE4361" s="2">
        <v>0.1054202685183995</v>
      </c>
    </row>
    <row r="4362" spans="1:31" x14ac:dyDescent="0.25">
      <c r="A4362">
        <v>17</v>
      </c>
      <c r="B4362">
        <v>34</v>
      </c>
      <c r="C4362">
        <v>2040</v>
      </c>
      <c r="D4362" t="s">
        <v>4</v>
      </c>
      <c r="E4362" t="s">
        <v>45</v>
      </c>
      <c r="F4362" t="s">
        <v>24</v>
      </c>
      <c r="G4362" t="s">
        <v>25</v>
      </c>
      <c r="H4362" s="1">
        <v>-0.64640697435054273</v>
      </c>
      <c r="I4362" s="1">
        <v>1.4038398679143509</v>
      </c>
      <c r="J4362" s="1">
        <v>0.58246650648810172</v>
      </c>
      <c r="K4362" s="1">
        <v>-1.5868130288460971</v>
      </c>
      <c r="L4362" s="1">
        <v>-2.672432619752223</v>
      </c>
      <c r="M4362" s="1">
        <v>1.757169567468384</v>
      </c>
      <c r="N4362" s="1">
        <v>0.19986902615359151</v>
      </c>
      <c r="O4362" s="1">
        <v>-2.3859053353468158</v>
      </c>
      <c r="P4362" s="1">
        <v>-4.5976990421658366</v>
      </c>
      <c r="Q4362" s="1">
        <v>-3.1404017659581229</v>
      </c>
      <c r="R4362" s="1">
        <v>-1.9098615924661491</v>
      </c>
      <c r="S4362" s="1">
        <v>0.29615587488095868</v>
      </c>
      <c r="T4362" s="1">
        <v>-0.83710555023747135</v>
      </c>
      <c r="U4362" s="1">
        <v>-3.0261503167440971</v>
      </c>
      <c r="V4362" s="1">
        <v>-3.5407628960341579</v>
      </c>
      <c r="W4362" s="1">
        <v>-1.9999936574817569</v>
      </c>
      <c r="X4362" s="1">
        <v>-2.8671092132825251</v>
      </c>
      <c r="Y4362" s="1">
        <v>-2.2231542146325718</v>
      </c>
      <c r="Z4362" s="1">
        <v>-1.7898470630633529</v>
      </c>
      <c r="AA4362" s="1">
        <v>-1.272658505804604</v>
      </c>
      <c r="AB4362" s="1">
        <v>-2.0331711113468809</v>
      </c>
      <c r="AC4362" s="1">
        <v>-2.4083309487332571</v>
      </c>
      <c r="AD4362" s="1">
        <v>-1.170412746029476</v>
      </c>
      <c r="AE4362" s="1">
        <v>-2.4751317283493308</v>
      </c>
    </row>
    <row r="4363" spans="1:31" x14ac:dyDescent="0.25">
      <c r="A4363">
        <v>17</v>
      </c>
      <c r="B4363">
        <v>34</v>
      </c>
      <c r="C4363">
        <v>2040</v>
      </c>
      <c r="D4363" t="s">
        <v>4</v>
      </c>
      <c r="E4363" t="s">
        <v>46</v>
      </c>
      <c r="F4363" t="s">
        <v>24</v>
      </c>
      <c r="G4363" t="s">
        <v>25</v>
      </c>
      <c r="H4363" s="2">
        <v>5.2553412548824608E-3</v>
      </c>
      <c r="I4363" s="2">
        <v>1.141333225946627E-2</v>
      </c>
      <c r="J4363" s="2">
        <v>4.7355000527487942E-3</v>
      </c>
      <c r="K4363" s="2">
        <v>1.290091893370811E-2</v>
      </c>
      <c r="L4363" s="2">
        <v>2.1727094469530271E-2</v>
      </c>
      <c r="M4363" s="2">
        <v>1.4285931442832391E-2</v>
      </c>
      <c r="N4363" s="2">
        <v>1.6249514321430201E-3</v>
      </c>
      <c r="O4363" s="2">
        <v>1.9397604352413139E-2</v>
      </c>
      <c r="P4363" s="2">
        <v>3.7379667009478347E-2</v>
      </c>
      <c r="Q4363" s="2">
        <v>2.5531721674456279E-2</v>
      </c>
      <c r="R4363" s="2">
        <v>1.552733002004999E-2</v>
      </c>
      <c r="S4363" s="2">
        <v>2.4077713404955991E-3</v>
      </c>
      <c r="T4363" s="2">
        <v>6.8057361807924502E-3</v>
      </c>
      <c r="U4363" s="2">
        <v>2.460284810361054E-2</v>
      </c>
      <c r="V4363" s="2">
        <v>2.8786690211659818E-2</v>
      </c>
      <c r="W4363" s="2">
        <v>1.6260111036437049E-2</v>
      </c>
      <c r="X4363" s="2">
        <v>2.330983100229695E-2</v>
      </c>
      <c r="Y4363" s="2">
        <v>1.80744245092079E-2</v>
      </c>
      <c r="Z4363" s="2">
        <v>1.4551602138726451E-2</v>
      </c>
      <c r="AA4363" s="2">
        <v>1.0346817120362631E-2</v>
      </c>
      <c r="AB4363" s="2">
        <v>1.6529846433714478E-2</v>
      </c>
      <c r="AC4363" s="2">
        <v>1.95799264124655E-2</v>
      </c>
      <c r="AD4363" s="2">
        <v>9.5155507807274491E-3</v>
      </c>
      <c r="AE4363" s="2">
        <v>2.012302218170188E-2</v>
      </c>
    </row>
    <row r="4364" spans="1:31" x14ac:dyDescent="0.25">
      <c r="A4364">
        <v>34</v>
      </c>
      <c r="B4364">
        <v>17</v>
      </c>
      <c r="C4364">
        <v>2040</v>
      </c>
      <c r="D4364" t="s">
        <v>4</v>
      </c>
      <c r="E4364" t="s">
        <v>45</v>
      </c>
      <c r="F4364" t="s">
        <v>24</v>
      </c>
      <c r="G4364" t="s">
        <v>25</v>
      </c>
      <c r="H4364" s="1">
        <v>0.60914327200984753</v>
      </c>
      <c r="I4364" s="1">
        <v>-1.6262237847583889</v>
      </c>
      <c r="J4364" s="1">
        <v>-0.87425783284578384</v>
      </c>
      <c r="K4364" s="1">
        <v>1.2474336987545369</v>
      </c>
      <c r="L4364" s="1">
        <v>2.229393530608641</v>
      </c>
      <c r="M4364" s="1">
        <v>-1.960653644629448</v>
      </c>
      <c r="N4364" s="1">
        <v>-0.1629403402047688</v>
      </c>
      <c r="O4364" s="1">
        <v>2.2757843101877562</v>
      </c>
      <c r="P4364" s="1">
        <v>4.4916540793722763</v>
      </c>
      <c r="Q4364" s="1">
        <v>3.0569855594733242</v>
      </c>
      <c r="R4364" s="1">
        <v>1.8735274659575849</v>
      </c>
      <c r="S4364" s="1">
        <v>-0.26729775108528669</v>
      </c>
      <c r="T4364" s="1">
        <v>0.92837970042173312</v>
      </c>
      <c r="U4364" s="1">
        <v>3.1697461330469738</v>
      </c>
      <c r="V4364" s="1">
        <v>4.2469103019164196</v>
      </c>
      <c r="W4364" s="1">
        <v>2.0257357726838769</v>
      </c>
      <c r="X4364" s="1">
        <v>2.7732856954252081</v>
      </c>
      <c r="Y4364" s="1">
        <v>2.1126219091712528</v>
      </c>
      <c r="Z4364" s="1">
        <v>1.5956167411871769</v>
      </c>
      <c r="AA4364" s="1">
        <v>0.93621704433804043</v>
      </c>
      <c r="AB4364" s="1">
        <v>1.657813103273192</v>
      </c>
      <c r="AC4364" s="1">
        <v>2.0201151404845969</v>
      </c>
      <c r="AD4364" s="1">
        <v>0.86473321738332398</v>
      </c>
      <c r="AE4364" s="1">
        <v>2.0691025840443218</v>
      </c>
    </row>
    <row r="4365" spans="1:31" x14ac:dyDescent="0.25">
      <c r="A4365">
        <v>34</v>
      </c>
      <c r="B4365">
        <v>17</v>
      </c>
      <c r="C4365">
        <v>2040</v>
      </c>
      <c r="D4365" t="s">
        <v>4</v>
      </c>
      <c r="E4365" t="s">
        <v>46</v>
      </c>
      <c r="F4365" t="s">
        <v>24</v>
      </c>
      <c r="G4365" t="s">
        <v>25</v>
      </c>
      <c r="H4365" s="1">
        <v>4.9523843252833131E-3</v>
      </c>
      <c r="I4365" s="1">
        <v>1.322133158340154E-2</v>
      </c>
      <c r="J4365" s="1">
        <v>7.1077872589088119E-3</v>
      </c>
      <c r="K4365" s="1">
        <v>1.014173738824827E-2</v>
      </c>
      <c r="L4365" s="1">
        <v>1.8125150655354801E-2</v>
      </c>
      <c r="M4365" s="1">
        <v>1.594027353357275E-2</v>
      </c>
      <c r="N4365" s="1">
        <v>1.324718213046901E-3</v>
      </c>
      <c r="O4365" s="1">
        <v>1.850231146494111E-2</v>
      </c>
      <c r="P4365" s="1">
        <v>3.6517512840425009E-2</v>
      </c>
      <c r="Q4365" s="1">
        <v>2.4853541133929461E-2</v>
      </c>
      <c r="R4365" s="1">
        <v>1.523193061754134E-2</v>
      </c>
      <c r="S4365" s="1">
        <v>2.1731524478478589E-3</v>
      </c>
      <c r="T4365" s="1">
        <v>7.5478024424531151E-3</v>
      </c>
      <c r="U4365" s="1">
        <v>2.5770293764609549E-2</v>
      </c>
      <c r="V4365" s="1">
        <v>3.4527726031840823E-2</v>
      </c>
      <c r="W4365" s="1">
        <v>1.646939652588518E-2</v>
      </c>
      <c r="X4365" s="1">
        <v>2.2547038174188679E-2</v>
      </c>
      <c r="Y4365" s="1">
        <v>1.717578787944108E-2</v>
      </c>
      <c r="Z4365" s="1">
        <v>1.2972493830790049E-2</v>
      </c>
      <c r="AA4365" s="1">
        <v>7.6115206856751253E-3</v>
      </c>
      <c r="AB4365" s="1">
        <v>1.3478155311164161E-2</v>
      </c>
      <c r="AC4365" s="1">
        <v>1.6423700329143059E-2</v>
      </c>
      <c r="AD4365" s="1">
        <v>7.0303513608400321E-3</v>
      </c>
      <c r="AE4365" s="1">
        <v>1.6821972228002621E-2</v>
      </c>
    </row>
    <row r="4366" spans="1:31" x14ac:dyDescent="0.25">
      <c r="A4366">
        <v>17</v>
      </c>
      <c r="B4366">
        <v>34</v>
      </c>
      <c r="C4366">
        <v>2040</v>
      </c>
      <c r="D4366" t="s">
        <v>4</v>
      </c>
      <c r="E4366" t="s">
        <v>47</v>
      </c>
      <c r="F4366" t="s">
        <v>24</v>
      </c>
      <c r="G4366" t="s">
        <v>25</v>
      </c>
      <c r="H4366" s="1">
        <v>33.646729895375223</v>
      </c>
      <c r="I4366" s="1">
        <v>25.488770524711502</v>
      </c>
      <c r="J4366" s="1">
        <v>22.186030723584931</v>
      </c>
      <c r="K4366" s="1">
        <v>19.173725886950489</v>
      </c>
      <c r="L4366" s="1">
        <v>9.2811187795299031</v>
      </c>
      <c r="M4366" s="1">
        <v>26.624872714346679</v>
      </c>
      <c r="N4366" s="1">
        <v>36.46805828019302</v>
      </c>
      <c r="O4366" s="1">
        <v>31.237623366537001</v>
      </c>
      <c r="P4366" s="1">
        <v>31.280460012759651</v>
      </c>
      <c r="Q4366" s="1">
        <v>32.38416115953649</v>
      </c>
      <c r="R4366" s="1">
        <v>33.902126426576963</v>
      </c>
      <c r="S4366" s="1">
        <v>36.603399291048802</v>
      </c>
      <c r="T4366" s="1">
        <v>38.631827849822123</v>
      </c>
      <c r="U4366" s="1">
        <v>40.15827504712945</v>
      </c>
      <c r="V4366" s="1">
        <v>54.92746924342277</v>
      </c>
      <c r="W4366" s="1">
        <v>35.844295082470929</v>
      </c>
      <c r="X4366" s="1">
        <v>31.714770189027451</v>
      </c>
      <c r="Y4366" s="1">
        <v>31.18185120262093</v>
      </c>
      <c r="Z4366" s="1">
        <v>27.657077809993581</v>
      </c>
      <c r="AA4366" s="1">
        <v>20.068470920239101</v>
      </c>
      <c r="AB4366" s="1">
        <v>17.38535642063426</v>
      </c>
      <c r="AC4366" s="1">
        <v>15.773357721250861</v>
      </c>
      <c r="AD4366" s="1">
        <v>21.084552484369389</v>
      </c>
      <c r="AE4366" s="1">
        <v>13.18096957669616</v>
      </c>
    </row>
    <row r="4367" spans="1:31" x14ac:dyDescent="0.25">
      <c r="A4367">
        <v>17</v>
      </c>
      <c r="B4367">
        <v>34</v>
      </c>
      <c r="C4367">
        <v>2040</v>
      </c>
      <c r="D4367" t="s">
        <v>4</v>
      </c>
      <c r="E4367" t="s">
        <v>48</v>
      </c>
      <c r="F4367" t="s">
        <v>24</v>
      </c>
      <c r="G4367" t="s">
        <v>25</v>
      </c>
      <c r="H4367" s="2">
        <v>0.27355064955589609</v>
      </c>
      <c r="I4367" s="2">
        <v>0.20722577662367081</v>
      </c>
      <c r="J4367" s="2">
        <v>0.18037423352508081</v>
      </c>
      <c r="K4367" s="2">
        <v>0.1558839503004105</v>
      </c>
      <c r="L4367" s="2">
        <v>7.5456250240080514E-2</v>
      </c>
      <c r="M4367" s="2">
        <v>0.21646237979143651</v>
      </c>
      <c r="N4367" s="2">
        <v>0.29648827870075628</v>
      </c>
      <c r="O4367" s="2">
        <v>0.25396441761412197</v>
      </c>
      <c r="P4367" s="2">
        <v>0.25431268303056631</v>
      </c>
      <c r="Q4367" s="2">
        <v>0.26328586308566249</v>
      </c>
      <c r="R4367" s="2">
        <v>0.27562704411851191</v>
      </c>
      <c r="S4367" s="2">
        <v>0.297588612122348</v>
      </c>
      <c r="T4367" s="2">
        <v>0.314079901218066</v>
      </c>
      <c r="U4367" s="2">
        <v>0.32649004103357282</v>
      </c>
      <c r="V4367" s="2">
        <v>0.4465647905969331</v>
      </c>
      <c r="W4367" s="2">
        <v>0.29141703319082057</v>
      </c>
      <c r="X4367" s="2">
        <v>0.25784366007339388</v>
      </c>
      <c r="Y4367" s="2">
        <v>0.25351098538716199</v>
      </c>
      <c r="Z4367" s="2">
        <v>0.22485429113815919</v>
      </c>
      <c r="AA4367" s="2">
        <v>0.16315830016454549</v>
      </c>
      <c r="AB4367" s="2">
        <v>0.14134436114336801</v>
      </c>
      <c r="AC4367" s="2">
        <v>0.12823868066057609</v>
      </c>
      <c r="AD4367" s="2">
        <v>0.17141912588918201</v>
      </c>
      <c r="AE4367" s="2">
        <v>0.10716235428208259</v>
      </c>
    </row>
    <row r="4368" spans="1:31" x14ac:dyDescent="0.25">
      <c r="A4368">
        <v>34</v>
      </c>
      <c r="B4368">
        <v>17</v>
      </c>
      <c r="C4368">
        <v>2040</v>
      </c>
      <c r="D4368" t="s">
        <v>4</v>
      </c>
      <c r="E4368" t="s">
        <v>47</v>
      </c>
      <c r="F4368" t="s">
        <v>24</v>
      </c>
      <c r="G4368" t="s">
        <v>25</v>
      </c>
      <c r="H4368" s="1">
        <v>33.7752227256602</v>
      </c>
      <c r="I4368" s="1">
        <v>25.576718899564099</v>
      </c>
      <c r="J4368" s="1">
        <v>22.251794080892061</v>
      </c>
      <c r="K4368" s="1">
        <v>19.190612893243401</v>
      </c>
      <c r="L4368" s="1">
        <v>9.1729915376020355</v>
      </c>
      <c r="M4368" s="1">
        <v>26.720046363050241</v>
      </c>
      <c r="N4368" s="1">
        <v>36.618966955131057</v>
      </c>
      <c r="O4368" s="1">
        <v>31.339136539708019</v>
      </c>
      <c r="P4368" s="1">
        <v>31.374593755232681</v>
      </c>
      <c r="Q4368" s="1">
        <v>32.493638957121853</v>
      </c>
      <c r="R4368" s="1">
        <v>34.030254437492083</v>
      </c>
      <c r="S4368" s="1">
        <v>36.753614981462448</v>
      </c>
      <c r="T4368" s="1">
        <v>38.801843801673677</v>
      </c>
      <c r="U4368" s="1">
        <v>40.351127188415781</v>
      </c>
      <c r="V4368" s="1">
        <v>55.319226005060322</v>
      </c>
      <c r="W4368" s="1">
        <v>35.992461651172079</v>
      </c>
      <c r="X4368" s="1">
        <v>31.81997101888653</v>
      </c>
      <c r="Y4368" s="1">
        <v>31.283665327493381</v>
      </c>
      <c r="Z4368" s="1">
        <v>27.73116237745564</v>
      </c>
      <c r="AA4368" s="1">
        <v>20.09522647464096</v>
      </c>
      <c r="AB4368" s="1">
        <v>17.379318491272791</v>
      </c>
      <c r="AC4368" s="1">
        <v>15.74688534096634</v>
      </c>
      <c r="AD4368" s="1">
        <v>21.120886133393281</v>
      </c>
      <c r="AE4368" s="1">
        <v>13.130739262491661</v>
      </c>
    </row>
    <row r="4369" spans="1:31" x14ac:dyDescent="0.25">
      <c r="A4369">
        <v>34</v>
      </c>
      <c r="B4369">
        <v>17</v>
      </c>
      <c r="C4369">
        <v>2040</v>
      </c>
      <c r="D4369" t="s">
        <v>4</v>
      </c>
      <c r="E4369" t="s">
        <v>48</v>
      </c>
      <c r="F4369" t="s">
        <v>24</v>
      </c>
      <c r="G4369" t="s">
        <v>25</v>
      </c>
      <c r="H4369" s="2">
        <v>0.27459530671268462</v>
      </c>
      <c r="I4369" s="2">
        <v>0.20794080406149679</v>
      </c>
      <c r="J4369" s="2">
        <v>0.18090889496660209</v>
      </c>
      <c r="K4369" s="2">
        <v>0.15602124303449921</v>
      </c>
      <c r="L4369" s="2">
        <v>7.4577166972374279E-2</v>
      </c>
      <c r="M4369" s="2">
        <v>0.2172361492930914</v>
      </c>
      <c r="N4369" s="2">
        <v>0.29771517849700052</v>
      </c>
      <c r="O4369" s="2">
        <v>0.25478972796510579</v>
      </c>
      <c r="P4369" s="2">
        <v>0.25507799801002179</v>
      </c>
      <c r="Q4369" s="2">
        <v>0.2641759264806654</v>
      </c>
      <c r="R4369" s="2">
        <v>0.27666873526416319</v>
      </c>
      <c r="S4369" s="2">
        <v>0.29880987789806868</v>
      </c>
      <c r="T4369" s="2">
        <v>0.31546214472905432</v>
      </c>
      <c r="U4369" s="2">
        <v>0.32805794462126647</v>
      </c>
      <c r="V4369" s="2">
        <v>0.44974980491918948</v>
      </c>
      <c r="W4369" s="2">
        <v>0.29262163944042341</v>
      </c>
      <c r="X4369" s="2">
        <v>0.2586989513730612</v>
      </c>
      <c r="Y4369" s="2">
        <v>0.25433874249994609</v>
      </c>
      <c r="Z4369" s="2">
        <v>0.22545660469476131</v>
      </c>
      <c r="AA4369" s="2">
        <v>0.163375824997081</v>
      </c>
      <c r="AB4369" s="2">
        <v>0.14129527228677069</v>
      </c>
      <c r="AC4369" s="2">
        <v>0.1280234580566369</v>
      </c>
      <c r="AD4369" s="2">
        <v>0.1717145214097015</v>
      </c>
      <c r="AE4369" s="2">
        <v>0.1067539777438346</v>
      </c>
    </row>
    <row r="4370" spans="1:31" x14ac:dyDescent="0.25">
      <c r="A4370">
        <v>18</v>
      </c>
      <c r="B4370">
        <v>103</v>
      </c>
      <c r="C4370">
        <v>2040</v>
      </c>
      <c r="D4370" t="s">
        <v>4</v>
      </c>
      <c r="E4370" t="s">
        <v>41</v>
      </c>
      <c r="F4370" t="s">
        <v>24</v>
      </c>
      <c r="G4370" t="s">
        <v>25</v>
      </c>
      <c r="H4370" s="1">
        <v>15.08475468103433</v>
      </c>
      <c r="I4370" s="1">
        <v>13.99347644387975</v>
      </c>
      <c r="J4370" s="1">
        <v>14.080473780335019</v>
      </c>
      <c r="K4370" s="1">
        <v>14.70872289126263</v>
      </c>
      <c r="L4370" s="1">
        <v>16.300255132198</v>
      </c>
      <c r="M4370" s="1">
        <v>15.43893478946657</v>
      </c>
      <c r="N4370" s="1">
        <v>19.14337091671521</v>
      </c>
      <c r="O4370" s="1">
        <v>25.59078479572965</v>
      </c>
      <c r="P4370" s="1">
        <v>29.613284847543198</v>
      </c>
      <c r="Q4370" s="1">
        <v>30.499962098988711</v>
      </c>
      <c r="R4370" s="1">
        <v>29.38315996217332</v>
      </c>
      <c r="S4370" s="1">
        <v>28.4588430449983</v>
      </c>
      <c r="T4370" s="1">
        <v>27.493080848920911</v>
      </c>
      <c r="U4370" s="1">
        <v>26.587496857062138</v>
      </c>
      <c r="V4370" s="1">
        <v>29.26389760063724</v>
      </c>
      <c r="W4370" s="1">
        <v>25.380978563587181</v>
      </c>
      <c r="X4370" s="1">
        <v>24.800895063355028</v>
      </c>
      <c r="Y4370" s="1">
        <v>29.15702376159642</v>
      </c>
      <c r="Z4370" s="1">
        <v>29.759504052073801</v>
      </c>
      <c r="AA4370" s="1">
        <v>26.0441288399036</v>
      </c>
      <c r="AB4370" s="1">
        <v>24.857935445354169</v>
      </c>
      <c r="AC4370" s="1">
        <v>28.443601773617381</v>
      </c>
      <c r="AD4370" s="1">
        <v>24.0396501119777</v>
      </c>
      <c r="AE4370" s="1">
        <v>21.849526807334101</v>
      </c>
    </row>
    <row r="4371" spans="1:31" x14ac:dyDescent="0.25">
      <c r="A4371">
        <v>18</v>
      </c>
      <c r="B4371">
        <v>103</v>
      </c>
      <c r="C4371">
        <v>2040</v>
      </c>
      <c r="D4371" t="s">
        <v>4</v>
      </c>
      <c r="E4371" t="s">
        <v>44</v>
      </c>
      <c r="F4371" t="s">
        <v>24</v>
      </c>
      <c r="G4371" t="s">
        <v>25</v>
      </c>
      <c r="H4371" s="2">
        <v>0.1226402819596287</v>
      </c>
      <c r="I4371" s="2">
        <v>0.1137681011697541</v>
      </c>
      <c r="J4371" s="2">
        <v>0.1144753965880896</v>
      </c>
      <c r="K4371" s="2">
        <v>0.1195831129370945</v>
      </c>
      <c r="L4371" s="2">
        <v>0.13252239944876421</v>
      </c>
      <c r="M4371" s="2">
        <v>0.12551979503631361</v>
      </c>
      <c r="N4371" s="2">
        <v>0.15563716192451391</v>
      </c>
      <c r="O4371" s="2">
        <v>0.20805516094089141</v>
      </c>
      <c r="P4371" s="2">
        <v>0.2407584133946602</v>
      </c>
      <c r="Q4371" s="2">
        <v>0.24796717153649361</v>
      </c>
      <c r="R4371" s="2">
        <v>0.23888747936726271</v>
      </c>
      <c r="S4371" s="2">
        <v>0.23137270768291299</v>
      </c>
      <c r="T4371" s="2">
        <v>0.22352098251155211</v>
      </c>
      <c r="U4371" s="2">
        <v>0.21615851103302561</v>
      </c>
      <c r="V4371" s="2">
        <v>0.23791786667184739</v>
      </c>
      <c r="W4371" s="2">
        <v>0.20634941921615599</v>
      </c>
      <c r="X4371" s="2">
        <v>0.20163329319800841</v>
      </c>
      <c r="Y4371" s="2">
        <v>0.23704897367151559</v>
      </c>
      <c r="Z4371" s="2">
        <v>0.24194718741523419</v>
      </c>
      <c r="AA4371" s="2">
        <v>0.211740884877265</v>
      </c>
      <c r="AB4371" s="2">
        <v>0.20209703614109081</v>
      </c>
      <c r="AC4371" s="2">
        <v>0.23124879490745839</v>
      </c>
      <c r="AD4371" s="2">
        <v>0.19544430985347719</v>
      </c>
      <c r="AE4371" s="2">
        <v>0.17763842932791951</v>
      </c>
    </row>
    <row r="4372" spans="1:31" x14ac:dyDescent="0.25">
      <c r="A4372">
        <v>103</v>
      </c>
      <c r="B4372">
        <v>18</v>
      </c>
      <c r="C4372">
        <v>2040</v>
      </c>
      <c r="D4372" t="s">
        <v>4</v>
      </c>
      <c r="E4372" t="s">
        <v>41</v>
      </c>
      <c r="F4372" t="s">
        <v>24</v>
      </c>
      <c r="G4372" t="s">
        <v>25</v>
      </c>
      <c r="H4372" s="1">
        <v>-15.072323501153299</v>
      </c>
      <c r="I4372" s="1">
        <v>-13.98239712502521</v>
      </c>
      <c r="J4372" s="1">
        <v>-14.069015995269931</v>
      </c>
      <c r="K4372" s="1">
        <v>-14.69612139068432</v>
      </c>
      <c r="L4372" s="1">
        <v>-16.284901927685109</v>
      </c>
      <c r="M4372" s="1">
        <v>-15.42561722427283</v>
      </c>
      <c r="N4372" s="1">
        <v>-19.123815127177089</v>
      </c>
      <c r="O4372" s="1">
        <v>-25.555587447219391</v>
      </c>
      <c r="P4372" s="1">
        <v>-29.565915033330349</v>
      </c>
      <c r="Q4372" s="1">
        <v>-30.449140559091379</v>
      </c>
      <c r="R4372" s="1">
        <v>-29.33602056770491</v>
      </c>
      <c r="S4372" s="1">
        <v>-28.41471643460455</v>
      </c>
      <c r="T4372" s="1">
        <v>-27.45178377174129</v>
      </c>
      <c r="U4372" s="1">
        <v>-26.54870156135696</v>
      </c>
      <c r="V4372" s="1">
        <v>-29.217724719221351</v>
      </c>
      <c r="W4372" s="1">
        <v>-25.34636213856616</v>
      </c>
      <c r="X4372" s="1">
        <v>-24.768003377312841</v>
      </c>
      <c r="Y4372" s="1">
        <v>-29.111224880163881</v>
      </c>
      <c r="Z4372" s="1">
        <v>-29.711528185989689</v>
      </c>
      <c r="AA4372" s="1">
        <v>-26.007209185081908</v>
      </c>
      <c r="AB4372" s="1">
        <v>-24.82448123600085</v>
      </c>
      <c r="AC4372" s="1">
        <v>-28.400247820602949</v>
      </c>
      <c r="AD4372" s="1">
        <v>-24.008796668365449</v>
      </c>
      <c r="AE4372" s="1">
        <v>-21.823983735268438</v>
      </c>
    </row>
    <row r="4373" spans="1:31" x14ac:dyDescent="0.25">
      <c r="A4373">
        <v>103</v>
      </c>
      <c r="B4373">
        <v>18</v>
      </c>
      <c r="C4373">
        <v>2040</v>
      </c>
      <c r="D4373" t="s">
        <v>4</v>
      </c>
      <c r="E4373" t="s">
        <v>44</v>
      </c>
      <c r="F4373" t="s">
        <v>24</v>
      </c>
      <c r="G4373" t="s">
        <v>25</v>
      </c>
      <c r="H4373" s="2">
        <v>0.1225392154565309</v>
      </c>
      <c r="I4373" s="2">
        <v>0.1136780254067091</v>
      </c>
      <c r="J4373" s="2">
        <v>0.1143822438639832</v>
      </c>
      <c r="K4373" s="2">
        <v>0.1194806617128806</v>
      </c>
      <c r="L4373" s="2">
        <v>0.1323975766478464</v>
      </c>
      <c r="M4373" s="2">
        <v>0.12541152214855961</v>
      </c>
      <c r="N4373" s="2">
        <v>0.15547817176566739</v>
      </c>
      <c r="O4373" s="2">
        <v>0.20776900363593001</v>
      </c>
      <c r="P4373" s="2">
        <v>0.2403732929539053</v>
      </c>
      <c r="Q4373" s="2">
        <v>0.24755398828529579</v>
      </c>
      <c r="R4373" s="2">
        <v>0.23850423225776349</v>
      </c>
      <c r="S4373" s="2">
        <v>0.23101395475288261</v>
      </c>
      <c r="T4373" s="2">
        <v>0.22318523391659589</v>
      </c>
      <c r="U4373" s="2">
        <v>0.2158431021248533</v>
      </c>
      <c r="V4373" s="2">
        <v>0.23754247739204351</v>
      </c>
      <c r="W4373" s="2">
        <v>0.2060679848663915</v>
      </c>
      <c r="X4373" s="2">
        <v>0.2013658811163645</v>
      </c>
      <c r="Y4373" s="2">
        <v>0.23667662504198281</v>
      </c>
      <c r="Z4373" s="2">
        <v>0.24155713972349341</v>
      </c>
      <c r="AA4373" s="2">
        <v>0.21144072508196671</v>
      </c>
      <c r="AB4373" s="2">
        <v>0.2018250506991939</v>
      </c>
      <c r="AC4373" s="2">
        <v>0.23089632374473951</v>
      </c>
      <c r="AD4373" s="2">
        <v>0.19519346884849961</v>
      </c>
      <c r="AE4373" s="2">
        <v>0.17743076207535319</v>
      </c>
    </row>
    <row r="4374" spans="1:31" x14ac:dyDescent="0.25">
      <c r="A4374">
        <v>18</v>
      </c>
      <c r="B4374">
        <v>103</v>
      </c>
      <c r="C4374">
        <v>2040</v>
      </c>
      <c r="D4374" t="s">
        <v>4</v>
      </c>
      <c r="E4374" t="s">
        <v>45</v>
      </c>
      <c r="F4374" t="s">
        <v>24</v>
      </c>
      <c r="G4374" t="s">
        <v>25</v>
      </c>
      <c r="H4374" s="1">
        <v>-2.5250808910627458</v>
      </c>
      <c r="I4374" s="1">
        <v>-3.6159557492592191</v>
      </c>
      <c r="J4374" s="1">
        <v>-4.2305328150060868</v>
      </c>
      <c r="K4374" s="1">
        <v>-4.6220036877702926</v>
      </c>
      <c r="L4374" s="1">
        <v>-4.8729632242608121</v>
      </c>
      <c r="M4374" s="1">
        <v>-3.5390316278170229</v>
      </c>
      <c r="N4374" s="1">
        <v>-0.2159323980699665</v>
      </c>
      <c r="O4374" s="1">
        <v>1.8060403685885409</v>
      </c>
      <c r="P4374" s="1">
        <v>2.8280720288271821</v>
      </c>
      <c r="Q4374" s="1">
        <v>4.275963450288045</v>
      </c>
      <c r="R4374" s="1">
        <v>4.0642196717974644</v>
      </c>
      <c r="S4374" s="1">
        <v>3.735270713669109</v>
      </c>
      <c r="T4374" s="1">
        <v>3.8835968292198921</v>
      </c>
      <c r="U4374" s="1">
        <v>4.151840260804371</v>
      </c>
      <c r="V4374" s="1">
        <v>2.520243193441174</v>
      </c>
      <c r="W4374" s="1">
        <v>1.757867814959591</v>
      </c>
      <c r="X4374" s="1">
        <v>0.69541467165563775</v>
      </c>
      <c r="Y4374" s="1">
        <v>2.3856461610839261</v>
      </c>
      <c r="Z4374" s="1">
        <v>3.2182821374213919</v>
      </c>
      <c r="AA4374" s="1">
        <v>3.3494972789643391</v>
      </c>
      <c r="AB4374" s="1">
        <v>2.6832623333433712</v>
      </c>
      <c r="AC4374" s="1">
        <v>1.3369465562858649</v>
      </c>
      <c r="AD4374" s="1">
        <v>-0.15697241089287081</v>
      </c>
      <c r="AE4374" s="1">
        <v>-1.2965031923288151</v>
      </c>
    </row>
    <row r="4375" spans="1:31" x14ac:dyDescent="0.25">
      <c r="A4375">
        <v>18</v>
      </c>
      <c r="B4375">
        <v>103</v>
      </c>
      <c r="C4375">
        <v>2040</v>
      </c>
      <c r="D4375" t="s">
        <v>4</v>
      </c>
      <c r="E4375" t="s">
        <v>46</v>
      </c>
      <c r="F4375" t="s">
        <v>24</v>
      </c>
      <c r="G4375" t="s">
        <v>25</v>
      </c>
      <c r="H4375" s="2">
        <v>2.0529112935469478E-2</v>
      </c>
      <c r="I4375" s="2">
        <v>2.9398014221619671E-2</v>
      </c>
      <c r="J4375" s="2">
        <v>3.4394575731756798E-2</v>
      </c>
      <c r="K4375" s="2">
        <v>3.7577265754230031E-2</v>
      </c>
      <c r="L4375" s="2">
        <v>3.9617587189112291E-2</v>
      </c>
      <c r="M4375" s="2">
        <v>2.8772614860300999E-2</v>
      </c>
      <c r="N4375" s="2">
        <v>1.7555479517883459E-3</v>
      </c>
      <c r="O4375" s="2">
        <v>1.468325502917513E-2</v>
      </c>
      <c r="P4375" s="2">
        <v>2.299245551892018E-2</v>
      </c>
      <c r="Q4375" s="2">
        <v>3.4763930490146713E-2</v>
      </c>
      <c r="R4375" s="2">
        <v>3.3042436356076947E-2</v>
      </c>
      <c r="S4375" s="2">
        <v>3.0368054582675681E-2</v>
      </c>
      <c r="T4375" s="2">
        <v>3.1573957961137329E-2</v>
      </c>
      <c r="U4375" s="2">
        <v>3.3754798868328217E-2</v>
      </c>
      <c r="V4375" s="2">
        <v>2.0489782060497352E-2</v>
      </c>
      <c r="W4375" s="2">
        <v>1.429160825170399E-2</v>
      </c>
      <c r="X4375" s="2">
        <v>5.6537778183385181E-3</v>
      </c>
      <c r="Y4375" s="2">
        <v>1.939549724458477E-2</v>
      </c>
      <c r="Z4375" s="2">
        <v>2.6164895426190181E-2</v>
      </c>
      <c r="AA4375" s="2">
        <v>2.7231685194832021E-2</v>
      </c>
      <c r="AB4375" s="2">
        <v>2.1815140921490821E-2</v>
      </c>
      <c r="AC4375" s="2">
        <v>1.086948419744605E-2</v>
      </c>
      <c r="AD4375" s="2">
        <v>1.2761984625436649E-3</v>
      </c>
      <c r="AE4375" s="2">
        <v>1.0540676360396869E-2</v>
      </c>
    </row>
    <row r="4376" spans="1:31" x14ac:dyDescent="0.25">
      <c r="A4376">
        <v>103</v>
      </c>
      <c r="B4376">
        <v>18</v>
      </c>
      <c r="C4376">
        <v>2040</v>
      </c>
      <c r="D4376" t="s">
        <v>4</v>
      </c>
      <c r="E4376" t="s">
        <v>45</v>
      </c>
      <c r="F4376" t="s">
        <v>24</v>
      </c>
      <c r="G4376" t="s">
        <v>25</v>
      </c>
      <c r="H4376" s="1">
        <v>2.3063524534116522</v>
      </c>
      <c r="I4376" s="1">
        <v>3.3924781641733448</v>
      </c>
      <c r="J4376" s="1">
        <v>4.0083202649793188</v>
      </c>
      <c r="K4376" s="1">
        <v>4.4037088097998014</v>
      </c>
      <c r="L4376" s="1">
        <v>4.6640600313675948</v>
      </c>
      <c r="M4376" s="1">
        <v>3.323224976579807</v>
      </c>
      <c r="N4376" s="1">
        <v>2.2073376264657159E-2</v>
      </c>
      <c r="O4376" s="1">
        <v>-1.9458924127781221</v>
      </c>
      <c r="P4376" s="1">
        <v>-2.9260197518986382</v>
      </c>
      <c r="Q4376" s="1">
        <v>-4.3618791731413031</v>
      </c>
      <c r="R4376" s="1">
        <v>-4.1627728886665993</v>
      </c>
      <c r="S4376" s="1">
        <v>-3.8442054847245108</v>
      </c>
      <c r="T4376" s="1">
        <v>-4.0022134714108626</v>
      </c>
      <c r="U4376" s="1">
        <v>-4.27901053355155</v>
      </c>
      <c r="V4376" s="1">
        <v>-2.622324658027408</v>
      </c>
      <c r="W4376" s="1">
        <v>-1.899706712895588</v>
      </c>
      <c r="X4376" s="1">
        <v>-0.84332395520590042</v>
      </c>
      <c r="Y4376" s="1">
        <v>-2.4890299013320458</v>
      </c>
      <c r="Z4376" s="1">
        <v>-3.3140836480569882</v>
      </c>
      <c r="AA4376" s="1">
        <v>-3.4832110522497319</v>
      </c>
      <c r="AB4376" s="1">
        <v>-2.8289610096507749</v>
      </c>
      <c r="AC4376" s="1">
        <v>-1.448888280419977</v>
      </c>
      <c r="AD4376" s="1">
        <v>1.914026729417373E-3</v>
      </c>
      <c r="AE4376" s="1">
        <v>1.123040882491624</v>
      </c>
    </row>
    <row r="4377" spans="1:31" x14ac:dyDescent="0.25">
      <c r="A4377">
        <v>103</v>
      </c>
      <c r="B4377">
        <v>18</v>
      </c>
      <c r="C4377">
        <v>2040</v>
      </c>
      <c r="D4377" t="s">
        <v>4</v>
      </c>
      <c r="E4377" t="s">
        <v>46</v>
      </c>
      <c r="F4377" t="s">
        <v>24</v>
      </c>
      <c r="G4377" t="s">
        <v>25</v>
      </c>
      <c r="H4377" s="1">
        <v>1.8750832954566279E-2</v>
      </c>
      <c r="I4377" s="1">
        <v>2.7581123285962159E-2</v>
      </c>
      <c r="J4377" s="1">
        <v>3.2587969633978198E-2</v>
      </c>
      <c r="K4377" s="1">
        <v>3.5802510648778867E-2</v>
      </c>
      <c r="L4377" s="1">
        <v>3.7919187246891008E-2</v>
      </c>
      <c r="M4377" s="1">
        <v>2.7018089240486241E-2</v>
      </c>
      <c r="N4377" s="1">
        <v>1.794583436150989E-4</v>
      </c>
      <c r="O4377" s="1">
        <v>1.5820263518521321E-2</v>
      </c>
      <c r="P4377" s="1">
        <v>2.378877847072064E-2</v>
      </c>
      <c r="Q4377" s="1">
        <v>3.5462432301961812E-2</v>
      </c>
      <c r="R4377" s="1">
        <v>3.3843682021679672E-2</v>
      </c>
      <c r="S4377" s="1">
        <v>3.1253703127841551E-2</v>
      </c>
      <c r="T4377" s="1">
        <v>3.2538320905779378E-2</v>
      </c>
      <c r="U4377" s="1">
        <v>3.4788703524809353E-2</v>
      </c>
      <c r="V4377" s="1">
        <v>2.13197126668895E-2</v>
      </c>
      <c r="W4377" s="1">
        <v>1.544477002354137E-2</v>
      </c>
      <c r="X4377" s="1">
        <v>6.856292318747158E-3</v>
      </c>
      <c r="Y4377" s="1">
        <v>2.0236015457984109E-2</v>
      </c>
      <c r="Z4377" s="1">
        <v>2.6943769496398279E-2</v>
      </c>
      <c r="AA4377" s="1">
        <v>2.8318789042680748E-2</v>
      </c>
      <c r="AB4377" s="1">
        <v>2.2999683005290861E-2</v>
      </c>
      <c r="AC4377" s="1">
        <v>1.1779579515609571E-2</v>
      </c>
      <c r="AD4377" s="1">
        <v>1.5561192922092461E-5</v>
      </c>
      <c r="AE4377" s="1">
        <v>9.1304136787936883E-3</v>
      </c>
    </row>
    <row r="4378" spans="1:31" x14ac:dyDescent="0.25">
      <c r="A4378">
        <v>18</v>
      </c>
      <c r="B4378">
        <v>103</v>
      </c>
      <c r="C4378">
        <v>2040</v>
      </c>
      <c r="D4378" t="s">
        <v>4</v>
      </c>
      <c r="E4378" t="s">
        <v>47</v>
      </c>
      <c r="F4378" t="s">
        <v>24</v>
      </c>
      <c r="G4378" t="s">
        <v>25</v>
      </c>
      <c r="H4378" s="1">
        <v>15.29463491860454</v>
      </c>
      <c r="I4378" s="1">
        <v>14.45311450746925</v>
      </c>
      <c r="J4378" s="1">
        <v>14.7022838286283</v>
      </c>
      <c r="K4378" s="1">
        <v>15.41782887379788</v>
      </c>
      <c r="L4378" s="1">
        <v>17.013056396772029</v>
      </c>
      <c r="M4378" s="1">
        <v>15.83936401173009</v>
      </c>
      <c r="N4378" s="1">
        <v>19.144588709488481</v>
      </c>
      <c r="O4378" s="1">
        <v>25.654435255415759</v>
      </c>
      <c r="P4378" s="1">
        <v>29.748018940123838</v>
      </c>
      <c r="Q4378" s="1">
        <v>30.79823942156348</v>
      </c>
      <c r="R4378" s="1">
        <v>29.662905638242702</v>
      </c>
      <c r="S4378" s="1">
        <v>28.702926588838331</v>
      </c>
      <c r="T4378" s="1">
        <v>27.76601914025899</v>
      </c>
      <c r="U4378" s="1">
        <v>26.909715098371539</v>
      </c>
      <c r="V4378" s="1">
        <v>29.372220354182769</v>
      </c>
      <c r="W4378" s="1">
        <v>25.441780049755621</v>
      </c>
      <c r="X4378" s="1">
        <v>24.810642827405779</v>
      </c>
      <c r="Y4378" s="1">
        <v>29.254458501913739</v>
      </c>
      <c r="Z4378" s="1">
        <v>29.933015573801491</v>
      </c>
      <c r="AA4378" s="1">
        <v>26.25863246727231</v>
      </c>
      <c r="AB4378" s="1">
        <v>25.002336917874992</v>
      </c>
      <c r="AC4378" s="1">
        <v>28.475004968401571</v>
      </c>
      <c r="AD4378" s="1">
        <v>24.040162600200748</v>
      </c>
      <c r="AE4378" s="1">
        <v>21.8879588411558</v>
      </c>
    </row>
    <row r="4379" spans="1:31" x14ac:dyDescent="0.25">
      <c r="A4379">
        <v>18</v>
      </c>
      <c r="B4379">
        <v>103</v>
      </c>
      <c r="C4379">
        <v>2040</v>
      </c>
      <c r="D4379" t="s">
        <v>4</v>
      </c>
      <c r="E4379" t="s">
        <v>48</v>
      </c>
      <c r="F4379" t="s">
        <v>24</v>
      </c>
      <c r="G4379" t="s">
        <v>25</v>
      </c>
      <c r="H4379" s="2">
        <v>0.12434662535450849</v>
      </c>
      <c r="I4379" s="2">
        <v>0.11750499599568499</v>
      </c>
      <c r="J4379" s="2">
        <v>0.1195307628343764</v>
      </c>
      <c r="K4379" s="2">
        <v>0.12534820222599899</v>
      </c>
      <c r="L4379" s="2">
        <v>0.13831753168107341</v>
      </c>
      <c r="M4379" s="2">
        <v>0.1287753171685373</v>
      </c>
      <c r="N4379" s="2">
        <v>0.15564706267876821</v>
      </c>
      <c r="O4379" s="2">
        <v>0.20857264435297371</v>
      </c>
      <c r="P4379" s="2">
        <v>0.24185381252133201</v>
      </c>
      <c r="Q4379" s="2">
        <v>0.25039219041921529</v>
      </c>
      <c r="R4379" s="2">
        <v>0.2411618344572577</v>
      </c>
      <c r="S4379" s="2">
        <v>0.23335712673852299</v>
      </c>
      <c r="T4379" s="2">
        <v>0.2257399930102357</v>
      </c>
      <c r="U4379" s="2">
        <v>0.21877817153147591</v>
      </c>
      <c r="V4379" s="2">
        <v>0.23879853946490051</v>
      </c>
      <c r="W4379" s="2">
        <v>0.2068437402419156</v>
      </c>
      <c r="X4379" s="2">
        <v>0.20171254331224209</v>
      </c>
      <c r="Y4379" s="2">
        <v>0.23784112603181901</v>
      </c>
      <c r="Z4379" s="2">
        <v>0.24335785019350811</v>
      </c>
      <c r="AA4379" s="2">
        <v>0.213484816807092</v>
      </c>
      <c r="AB4379" s="2">
        <v>0.2032710318526422</v>
      </c>
      <c r="AC4379" s="2">
        <v>0.23150410543415911</v>
      </c>
      <c r="AD4379" s="2">
        <v>0.19544847642439631</v>
      </c>
      <c r="AE4379" s="2">
        <v>0.17795088488744551</v>
      </c>
    </row>
    <row r="4380" spans="1:31" x14ac:dyDescent="0.25">
      <c r="A4380">
        <v>103</v>
      </c>
      <c r="B4380">
        <v>18</v>
      </c>
      <c r="C4380">
        <v>2040</v>
      </c>
      <c r="D4380" t="s">
        <v>4</v>
      </c>
      <c r="E4380" t="s">
        <v>47</v>
      </c>
      <c r="F4380" t="s">
        <v>24</v>
      </c>
      <c r="G4380" t="s">
        <v>25</v>
      </c>
      <c r="H4380" s="1">
        <v>15.247760404819321</v>
      </c>
      <c r="I4380" s="1">
        <v>14.388062324590701</v>
      </c>
      <c r="J4380" s="1">
        <v>14.62887016901186</v>
      </c>
      <c r="K4380" s="1">
        <v>15.341728560082061</v>
      </c>
      <c r="L4380" s="1">
        <v>16.93964246288931</v>
      </c>
      <c r="M4380" s="1">
        <v>15.77952759098784</v>
      </c>
      <c r="N4380" s="1">
        <v>19.123827866104289</v>
      </c>
      <c r="O4380" s="1">
        <v>25.629563926344609</v>
      </c>
      <c r="P4380" s="1">
        <v>29.710350441329549</v>
      </c>
      <c r="Q4380" s="1">
        <v>30.75997644193486</v>
      </c>
      <c r="R4380" s="1">
        <v>29.629896740816079</v>
      </c>
      <c r="S4380" s="1">
        <v>28.673577137632691</v>
      </c>
      <c r="T4380" s="1">
        <v>27.741992446851778</v>
      </c>
      <c r="U4380" s="1">
        <v>26.891327333180161</v>
      </c>
      <c r="V4380" s="1">
        <v>29.335167024925848</v>
      </c>
      <c r="W4380" s="1">
        <v>25.417453831065782</v>
      </c>
      <c r="X4380" s="1">
        <v>24.782356356730979</v>
      </c>
      <c r="Y4380" s="1">
        <v>29.21743801008564</v>
      </c>
      <c r="Z4380" s="1">
        <v>29.895786619073569</v>
      </c>
      <c r="AA4380" s="1">
        <v>26.2394300401347</v>
      </c>
      <c r="AB4380" s="1">
        <v>24.98515337216649</v>
      </c>
      <c r="AC4380" s="1">
        <v>28.437182587605289</v>
      </c>
      <c r="AD4380" s="1">
        <v>24.008796744660369</v>
      </c>
      <c r="AE4380" s="1">
        <v>21.852859924984848</v>
      </c>
    </row>
    <row r="4381" spans="1:31" x14ac:dyDescent="0.25">
      <c r="A4381">
        <v>103</v>
      </c>
      <c r="B4381">
        <v>18</v>
      </c>
      <c r="C4381">
        <v>2040</v>
      </c>
      <c r="D4381" t="s">
        <v>4</v>
      </c>
      <c r="E4381" t="s">
        <v>48</v>
      </c>
      <c r="F4381" t="s">
        <v>24</v>
      </c>
      <c r="G4381" t="s">
        <v>25</v>
      </c>
      <c r="H4381" s="2">
        <v>0.12396553174649851</v>
      </c>
      <c r="I4381" s="2">
        <v>0.116976116460087</v>
      </c>
      <c r="J4381" s="2">
        <v>0.11893390381310449</v>
      </c>
      <c r="K4381" s="2">
        <v>0.12472950048847201</v>
      </c>
      <c r="L4381" s="2">
        <v>0.13772067042999439</v>
      </c>
      <c r="M4381" s="2">
        <v>0.1282888422031532</v>
      </c>
      <c r="N4381" s="2">
        <v>0.15547827533418121</v>
      </c>
      <c r="O4381" s="2">
        <v>0.20837043842556591</v>
      </c>
      <c r="P4381" s="2">
        <v>0.24154756456365481</v>
      </c>
      <c r="Q4381" s="2">
        <v>0.25008110928402327</v>
      </c>
      <c r="R4381" s="2">
        <v>0.2408934694375291</v>
      </c>
      <c r="S4381" s="2">
        <v>0.23311851331408689</v>
      </c>
      <c r="T4381" s="2">
        <v>0.2255446540394454</v>
      </c>
      <c r="U4381" s="2">
        <v>0.21862867750552981</v>
      </c>
      <c r="V4381" s="2">
        <v>0.238497292885576</v>
      </c>
      <c r="W4381" s="2">
        <v>0.20664596610622579</v>
      </c>
      <c r="X4381" s="2">
        <v>0.20148257200594291</v>
      </c>
      <c r="Y4381" s="2">
        <v>0.2375401464234605</v>
      </c>
      <c r="Z4381" s="2">
        <v>0.2430551757648258</v>
      </c>
      <c r="AA4381" s="2">
        <v>0.21332869951329031</v>
      </c>
      <c r="AB4381" s="2">
        <v>0.20313132822899579</v>
      </c>
      <c r="AC4381" s="2">
        <v>0.23119660640329501</v>
      </c>
      <c r="AD4381" s="2">
        <v>0.19519346946878349</v>
      </c>
      <c r="AE4381" s="2">
        <v>0.17766552784540529</v>
      </c>
    </row>
    <row r="4382" spans="1:31" x14ac:dyDescent="0.25">
      <c r="A4382">
        <v>26</v>
      </c>
      <c r="B4382">
        <v>55</v>
      </c>
      <c r="C4382">
        <v>2040</v>
      </c>
      <c r="D4382" t="s">
        <v>4</v>
      </c>
      <c r="E4382" t="s">
        <v>41</v>
      </c>
      <c r="F4382" t="s">
        <v>24</v>
      </c>
      <c r="G4382" t="s">
        <v>25</v>
      </c>
      <c r="H4382" s="1">
        <v>3.8524015251357269</v>
      </c>
      <c r="I4382" s="1">
        <v>20.391895508539051</v>
      </c>
      <c r="J4382" s="1">
        <v>24.68962000825114</v>
      </c>
      <c r="K4382" s="1">
        <v>36.503662187999367</v>
      </c>
      <c r="L4382" s="1">
        <v>61.367723297390938</v>
      </c>
      <c r="M4382" s="1">
        <v>16.86473829781724</v>
      </c>
      <c r="N4382" s="1">
        <v>8.9017956208177935</v>
      </c>
      <c r="O4382" s="1">
        <v>4.5168859107279111</v>
      </c>
      <c r="P4382" s="1">
        <v>3.4649866779721732</v>
      </c>
      <c r="Q4382" s="1">
        <v>2.8630667666861962</v>
      </c>
      <c r="R4382" s="1">
        <v>0.4227034458496407</v>
      </c>
      <c r="S4382" s="1">
        <v>-4.1671802778513234</v>
      </c>
      <c r="T4382" s="1">
        <v>-6.5572107515849689</v>
      </c>
      <c r="U4382" s="1">
        <v>-7.0922238025057442</v>
      </c>
      <c r="V4382" s="1">
        <v>8.2984884016999079</v>
      </c>
      <c r="W4382" s="1">
        <v>2.0519931692476731E-4</v>
      </c>
      <c r="X4382" s="1">
        <v>1.4811480499484471</v>
      </c>
      <c r="Y4382" s="1">
        <v>3.8844664998790059</v>
      </c>
      <c r="Z4382" s="1">
        <v>5.186995603152134</v>
      </c>
      <c r="AA4382" s="1">
        <v>-4.9593800454714314</v>
      </c>
      <c r="AB4382" s="1">
        <v>-0.44044655313828651</v>
      </c>
      <c r="AC4382" s="1">
        <v>24.174516785099598</v>
      </c>
      <c r="AD4382" s="1">
        <v>28.223960675465161</v>
      </c>
      <c r="AE4382" s="1">
        <v>54.668899942069359</v>
      </c>
    </row>
    <row r="4383" spans="1:31" x14ac:dyDescent="0.25">
      <c r="A4383">
        <v>26</v>
      </c>
      <c r="B4383">
        <v>55</v>
      </c>
      <c r="C4383">
        <v>2040</v>
      </c>
      <c r="D4383" t="s">
        <v>4</v>
      </c>
      <c r="E4383" t="s">
        <v>44</v>
      </c>
      <c r="F4383" t="s">
        <v>24</v>
      </c>
      <c r="G4383" t="s">
        <v>25</v>
      </c>
      <c r="H4383" s="2">
        <v>3.1320337602729488E-2</v>
      </c>
      <c r="I4383" s="2">
        <v>0.1657877683621061</v>
      </c>
      <c r="J4383" s="2">
        <v>0.2007286179532613</v>
      </c>
      <c r="K4383" s="2">
        <v>0.29677774136584861</v>
      </c>
      <c r="L4383" s="2">
        <v>0.49892457965358489</v>
      </c>
      <c r="M4383" s="2">
        <v>0.13711169347818891</v>
      </c>
      <c r="N4383" s="2">
        <v>7.2372322120469859E-2</v>
      </c>
      <c r="O4383" s="2">
        <v>3.6722649680714717E-2</v>
      </c>
      <c r="P4383" s="2">
        <v>2.817062339814775E-2</v>
      </c>
      <c r="Q4383" s="2">
        <v>2.3276965582814599E-2</v>
      </c>
      <c r="R4383" s="2">
        <v>3.4366133808913881E-3</v>
      </c>
      <c r="S4383" s="2">
        <v>3.387951445407579E-2</v>
      </c>
      <c r="T4383" s="2">
        <v>5.3310656516950973E-2</v>
      </c>
      <c r="U4383" s="2">
        <v>5.7660356117932882E-2</v>
      </c>
      <c r="V4383" s="2">
        <v>6.7467385379674047E-2</v>
      </c>
      <c r="W4383" s="2">
        <v>1.6682871294696531E-6</v>
      </c>
      <c r="X4383" s="2">
        <v>1.2041854064621519E-2</v>
      </c>
      <c r="Y4383" s="2">
        <v>3.1581028454300858E-2</v>
      </c>
      <c r="Z4383" s="2">
        <v>4.2170695960586459E-2</v>
      </c>
      <c r="AA4383" s="2">
        <v>4.0320162971312447E-2</v>
      </c>
      <c r="AB4383" s="2">
        <v>3.5808662856771259E-3</v>
      </c>
      <c r="AC4383" s="2">
        <v>0.1965407868707284</v>
      </c>
      <c r="AD4383" s="2">
        <v>0.22946309492248099</v>
      </c>
      <c r="AE4383" s="2">
        <v>0.44446260115503539</v>
      </c>
    </row>
    <row r="4384" spans="1:31" x14ac:dyDescent="0.25">
      <c r="A4384">
        <v>55</v>
      </c>
      <c r="B4384">
        <v>26</v>
      </c>
      <c r="C4384">
        <v>2040</v>
      </c>
      <c r="D4384" t="s">
        <v>4</v>
      </c>
      <c r="E4384" t="s">
        <v>41</v>
      </c>
      <c r="F4384" t="s">
        <v>24</v>
      </c>
      <c r="G4384" t="s">
        <v>25</v>
      </c>
      <c r="H4384" s="1">
        <v>-3.8364339498923679</v>
      </c>
      <c r="I4384" s="1">
        <v>-20.25682519364759</v>
      </c>
      <c r="J4384" s="1">
        <v>-24.50514102789646</v>
      </c>
      <c r="K4384" s="1">
        <v>-36.104282536664392</v>
      </c>
      <c r="L4384" s="1">
        <v>-60.23582459867275</v>
      </c>
      <c r="M4384" s="1">
        <v>-16.770277864188561</v>
      </c>
      <c r="N4384" s="1">
        <v>-8.8713248077124724</v>
      </c>
      <c r="O4384" s="1">
        <v>-4.5045919951017286</v>
      </c>
      <c r="P4384" s="1">
        <v>-3.455383243269464</v>
      </c>
      <c r="Q4384" s="1">
        <v>-2.8560937896074279</v>
      </c>
      <c r="R4384" s="1">
        <v>-0.411785207340302</v>
      </c>
      <c r="S4384" s="1">
        <v>4.1838433337110228</v>
      </c>
      <c r="T4384" s="1">
        <v>6.5837467049711664</v>
      </c>
      <c r="U4384" s="1">
        <v>7.1205955187480257</v>
      </c>
      <c r="V4384" s="1">
        <v>-8.2709611207821361</v>
      </c>
      <c r="W4384" s="1">
        <v>1.8266365100663359E-2</v>
      </c>
      <c r="X4384" s="1">
        <v>-1.4718056143668969</v>
      </c>
      <c r="Y4384" s="1">
        <v>-3.8742502279238411</v>
      </c>
      <c r="Z4384" s="1">
        <v>-5.1750099939021581</v>
      </c>
      <c r="AA4384" s="1">
        <v>4.9748705460357394</v>
      </c>
      <c r="AB4384" s="1">
        <v>0.44712812683127678</v>
      </c>
      <c r="AC4384" s="1">
        <v>-23.99626083622562</v>
      </c>
      <c r="AD4384" s="1">
        <v>-27.98124922919266</v>
      </c>
      <c r="AE4384" s="1">
        <v>-53.768010138609483</v>
      </c>
    </row>
    <row r="4385" spans="1:31" x14ac:dyDescent="0.25">
      <c r="A4385">
        <v>55</v>
      </c>
      <c r="B4385">
        <v>26</v>
      </c>
      <c r="C4385">
        <v>2040</v>
      </c>
      <c r="D4385" t="s">
        <v>4</v>
      </c>
      <c r="E4385" t="s">
        <v>44</v>
      </c>
      <c r="F4385" t="s">
        <v>24</v>
      </c>
      <c r="G4385" t="s">
        <v>25</v>
      </c>
      <c r="H4385" s="2">
        <v>3.1190519917824129E-2</v>
      </c>
      <c r="I4385" s="2">
        <v>0.1646896357207121</v>
      </c>
      <c r="J4385" s="2">
        <v>0.1992287888446867</v>
      </c>
      <c r="K4385" s="2">
        <v>0.29353075233060483</v>
      </c>
      <c r="L4385" s="2">
        <v>0.48972215120872148</v>
      </c>
      <c r="M4385" s="2">
        <v>0.13634372247307769</v>
      </c>
      <c r="N4385" s="2">
        <v>7.2124591932621732E-2</v>
      </c>
      <c r="O4385" s="2">
        <v>3.6622699147168522E-2</v>
      </c>
      <c r="P4385" s="2">
        <v>2.8092546693247671E-2</v>
      </c>
      <c r="Q4385" s="2">
        <v>2.3220274712255511E-2</v>
      </c>
      <c r="R4385" s="2">
        <v>3.3478472141487969E-3</v>
      </c>
      <c r="S4385" s="2">
        <v>3.4014986452935138E-2</v>
      </c>
      <c r="T4385" s="2">
        <v>5.3526395975375327E-2</v>
      </c>
      <c r="U4385" s="2">
        <v>5.7891020477626218E-2</v>
      </c>
      <c r="V4385" s="2">
        <v>6.7243586347822251E-2</v>
      </c>
      <c r="W4385" s="2">
        <v>1.4850703333872651E-4</v>
      </c>
      <c r="X4385" s="2">
        <v>1.1965899303795911E-2</v>
      </c>
      <c r="Y4385" s="2">
        <v>3.1497969332714149E-2</v>
      </c>
      <c r="Z4385" s="2">
        <v>4.2073251982944378E-2</v>
      </c>
      <c r="AA4385" s="2">
        <v>4.0446102000290557E-2</v>
      </c>
      <c r="AB4385" s="2">
        <v>3.6351880230185108E-3</v>
      </c>
      <c r="AC4385" s="2">
        <v>0.19509155151402949</v>
      </c>
      <c r="AD4385" s="2">
        <v>0.2274898311316477</v>
      </c>
      <c r="AE4385" s="2">
        <v>0.43713829380983321</v>
      </c>
    </row>
    <row r="4386" spans="1:31" x14ac:dyDescent="0.25">
      <c r="A4386">
        <v>26</v>
      </c>
      <c r="B4386">
        <v>55</v>
      </c>
      <c r="C4386">
        <v>2040</v>
      </c>
      <c r="D4386" t="s">
        <v>4</v>
      </c>
      <c r="E4386" t="s">
        <v>45</v>
      </c>
      <c r="F4386" t="s">
        <v>24</v>
      </c>
      <c r="G4386" t="s">
        <v>25</v>
      </c>
      <c r="H4386" s="1">
        <v>5.4862265347408981</v>
      </c>
      <c r="I4386" s="1">
        <v>5.160403390633781</v>
      </c>
      <c r="J4386" s="1">
        <v>1.772881727687708</v>
      </c>
      <c r="K4386" s="1">
        <v>-0.84913968451832411</v>
      </c>
      <c r="L4386" s="1">
        <v>-2.421850144463519</v>
      </c>
      <c r="M4386" s="1">
        <v>4.8361864795590286</v>
      </c>
      <c r="N4386" s="1">
        <v>4.0039189214150257</v>
      </c>
      <c r="O4386" s="1">
        <v>3.8125779530256558</v>
      </c>
      <c r="P4386" s="1">
        <v>3.7462211061937349</v>
      </c>
      <c r="Q4386" s="1">
        <v>3.1530246945056231</v>
      </c>
      <c r="R4386" s="1">
        <v>5.2911628258826058</v>
      </c>
      <c r="S4386" s="1">
        <v>5.4467892709806094</v>
      </c>
      <c r="T4386" s="1">
        <v>6.0016353586188496</v>
      </c>
      <c r="U4386" s="1">
        <v>5.912763991635142</v>
      </c>
      <c r="V4386" s="1">
        <v>4.0078379355851759</v>
      </c>
      <c r="W4386" s="1">
        <v>7.1192244174551567</v>
      </c>
      <c r="X4386" s="1">
        <v>4.6614544927324948</v>
      </c>
      <c r="Y4386" s="1">
        <v>3.6288227734579981</v>
      </c>
      <c r="Z4386" s="1">
        <v>2.87717990469304</v>
      </c>
      <c r="AA4386" s="1">
        <v>4.4779033361568414</v>
      </c>
      <c r="AB4386" s="1">
        <v>3.9819952486434769</v>
      </c>
      <c r="AC4386" s="1">
        <v>1.9369372053872389</v>
      </c>
      <c r="AD4386" s="1">
        <v>2.3462978218658161</v>
      </c>
      <c r="AE4386" s="1">
        <v>-7.2914640171306555E-2</v>
      </c>
    </row>
    <row r="4387" spans="1:31" x14ac:dyDescent="0.25">
      <c r="A4387">
        <v>26</v>
      </c>
      <c r="B4387">
        <v>55</v>
      </c>
      <c r="C4387">
        <v>2040</v>
      </c>
      <c r="D4387" t="s">
        <v>4</v>
      </c>
      <c r="E4387" t="s">
        <v>46</v>
      </c>
      <c r="F4387" t="s">
        <v>24</v>
      </c>
      <c r="G4387" t="s">
        <v>25</v>
      </c>
      <c r="H4387" s="2">
        <v>4.4603467762121117E-2</v>
      </c>
      <c r="I4387" s="2">
        <v>4.195449911084375E-2</v>
      </c>
      <c r="J4387" s="2">
        <v>1.44136725828269E-2</v>
      </c>
      <c r="K4387" s="2">
        <v>6.9035746708806826E-3</v>
      </c>
      <c r="L4387" s="2">
        <v>1.9689838572874142E-2</v>
      </c>
      <c r="M4387" s="2">
        <v>3.9318589264707549E-2</v>
      </c>
      <c r="N4387" s="2">
        <v>3.2552186352967687E-2</v>
      </c>
      <c r="O4387" s="2">
        <v>3.0996568723785822E-2</v>
      </c>
      <c r="P4387" s="2">
        <v>3.045708216417671E-2</v>
      </c>
      <c r="Q4387" s="2">
        <v>2.5634347109801808E-2</v>
      </c>
      <c r="R4387" s="2">
        <v>4.3017583950265087E-2</v>
      </c>
      <c r="S4387" s="2">
        <v>4.4282839601468373E-2</v>
      </c>
      <c r="T4387" s="2">
        <v>4.8793783403405289E-2</v>
      </c>
      <c r="U4387" s="2">
        <v>4.8071251964513347E-2</v>
      </c>
      <c r="V4387" s="2">
        <v>3.2584048256790038E-2</v>
      </c>
      <c r="W4387" s="2">
        <v>5.7879873312643548E-2</v>
      </c>
      <c r="X4387" s="2">
        <v>3.7898004005955242E-2</v>
      </c>
      <c r="Y4387" s="2">
        <v>2.9502624174455271E-2</v>
      </c>
      <c r="Z4387" s="2">
        <v>2.339170654221984E-2</v>
      </c>
      <c r="AA4387" s="2">
        <v>3.6405718180136923E-2</v>
      </c>
      <c r="AB4387" s="2">
        <v>3.2373945110922578E-2</v>
      </c>
      <c r="AC4387" s="2">
        <v>1.57474569543678E-2</v>
      </c>
      <c r="AD4387" s="2">
        <v>1.9075592047689559E-2</v>
      </c>
      <c r="AE4387" s="2">
        <v>5.9280195261224842E-4</v>
      </c>
    </row>
    <row r="4388" spans="1:31" x14ac:dyDescent="0.25">
      <c r="A4388">
        <v>55</v>
      </c>
      <c r="B4388">
        <v>26</v>
      </c>
      <c r="C4388">
        <v>2040</v>
      </c>
      <c r="D4388" t="s">
        <v>4</v>
      </c>
      <c r="E4388" t="s">
        <v>45</v>
      </c>
      <c r="F4388" t="s">
        <v>24</v>
      </c>
      <c r="G4388" t="s">
        <v>25</v>
      </c>
      <c r="H4388" s="1">
        <v>-6.8514915360871136</v>
      </c>
      <c r="I4388" s="1">
        <v>-6.1148599357950451</v>
      </c>
      <c r="J4388" s="1">
        <v>-2.564979979766929</v>
      </c>
      <c r="K4388" s="1">
        <v>0.78539044791675061</v>
      </c>
      <c r="L4388" s="1">
        <v>4.8457801127485851</v>
      </c>
      <c r="M4388" s="1">
        <v>-5.9312321493735602</v>
      </c>
      <c r="N4388" s="1">
        <v>-5.3172224349850667</v>
      </c>
      <c r="O4388" s="1">
        <v>-5.1869008746767058</v>
      </c>
      <c r="P4388" s="1">
        <v>-5.1275880543236934</v>
      </c>
      <c r="Q4388" s="1">
        <v>-4.5431946983524911</v>
      </c>
      <c r="R4388" s="1">
        <v>-6.6654953674038886</v>
      </c>
      <c r="S4388" s="1">
        <v>-6.8045117264710271</v>
      </c>
      <c r="T4388" s="1">
        <v>-7.3265527664726822</v>
      </c>
      <c r="U4388" s="1">
        <v>-7.2322672979684448</v>
      </c>
      <c r="V4388" s="1">
        <v>-5.3223592086880744</v>
      </c>
      <c r="W4388" s="1">
        <v>-8.467407268335144</v>
      </c>
      <c r="X4388" s="1">
        <v>-6.0462743583328011</v>
      </c>
      <c r="Y4388" s="1">
        <v>-5.0089446560299251</v>
      </c>
      <c r="Z4388" s="1">
        <v>-4.2510653031660466</v>
      </c>
      <c r="AA4388" s="1">
        <v>-5.8454338889129982</v>
      </c>
      <c r="AB4388" s="1">
        <v>-5.3784474070506354</v>
      </c>
      <c r="AC4388" s="1">
        <v>-2.74146364770003</v>
      </c>
      <c r="AD4388" s="1">
        <v>-2.931781088799899</v>
      </c>
      <c r="AE4388" s="1">
        <v>1.721463719100613</v>
      </c>
    </row>
    <row r="4389" spans="1:31" x14ac:dyDescent="0.25">
      <c r="A4389">
        <v>55</v>
      </c>
      <c r="B4389">
        <v>26</v>
      </c>
      <c r="C4389">
        <v>2040</v>
      </c>
      <c r="D4389" t="s">
        <v>4</v>
      </c>
      <c r="E4389" t="s">
        <v>46</v>
      </c>
      <c r="F4389" t="s">
        <v>24</v>
      </c>
      <c r="G4389" t="s">
        <v>25</v>
      </c>
      <c r="H4389" s="1">
        <v>5.5703183220220442E-2</v>
      </c>
      <c r="I4389" s="1">
        <v>4.9714308421097933E-2</v>
      </c>
      <c r="J4389" s="1">
        <v>2.0853495770462839E-2</v>
      </c>
      <c r="K4389" s="1">
        <v>6.3852881944451269E-3</v>
      </c>
      <c r="L4389" s="1">
        <v>3.9396586282508819E-2</v>
      </c>
      <c r="M4389" s="1">
        <v>4.8221399588402929E-2</v>
      </c>
      <c r="N4389" s="1">
        <v>4.3229450690935499E-2</v>
      </c>
      <c r="O4389" s="1">
        <v>4.2169925810379719E-2</v>
      </c>
      <c r="P4389" s="1">
        <v>4.1687707758729223E-2</v>
      </c>
      <c r="Q4389" s="1">
        <v>3.6936542263028387E-2</v>
      </c>
      <c r="R4389" s="1">
        <v>5.4191019247186091E-2</v>
      </c>
      <c r="S4389" s="1">
        <v>5.5321233548544943E-2</v>
      </c>
      <c r="T4389" s="1">
        <v>5.9565469646119369E-2</v>
      </c>
      <c r="U4389" s="1">
        <v>5.8798921121694672E-2</v>
      </c>
      <c r="V4389" s="1">
        <v>4.3271213078764817E-2</v>
      </c>
      <c r="W4389" s="1">
        <v>6.8840709498659711E-2</v>
      </c>
      <c r="X4389" s="1">
        <v>4.9156702100266667E-2</v>
      </c>
      <c r="Y4389" s="1">
        <v>4.0723127284796143E-2</v>
      </c>
      <c r="Z4389" s="1">
        <v>3.4561506529805261E-2</v>
      </c>
      <c r="AA4389" s="1">
        <v>4.7523852755390228E-2</v>
      </c>
      <c r="AB4389" s="1">
        <v>4.372721469146857E-2</v>
      </c>
      <c r="AC4389" s="1">
        <v>2.2288322339024641E-2</v>
      </c>
      <c r="AD4389" s="1">
        <v>2.3835618608129269E-2</v>
      </c>
      <c r="AE4389" s="1">
        <v>1.399563999268791E-2</v>
      </c>
    </row>
    <row r="4390" spans="1:31" x14ac:dyDescent="0.25">
      <c r="A4390">
        <v>26</v>
      </c>
      <c r="B4390">
        <v>55</v>
      </c>
      <c r="C4390">
        <v>2040</v>
      </c>
      <c r="D4390" t="s">
        <v>4</v>
      </c>
      <c r="E4390" t="s">
        <v>47</v>
      </c>
      <c r="F4390" t="s">
        <v>24</v>
      </c>
      <c r="G4390" t="s">
        <v>25</v>
      </c>
      <c r="H4390" s="1">
        <v>6.7037063704612834</v>
      </c>
      <c r="I4390" s="1">
        <v>21.034713346875922</v>
      </c>
      <c r="J4390" s="1">
        <v>24.753190618023439</v>
      </c>
      <c r="K4390" s="1">
        <v>36.513537097074</v>
      </c>
      <c r="L4390" s="1">
        <v>61.415493328861047</v>
      </c>
      <c r="M4390" s="1">
        <v>17.544460593558671</v>
      </c>
      <c r="N4390" s="1">
        <v>9.7608059095587034</v>
      </c>
      <c r="O4390" s="1">
        <v>5.9108382635993024</v>
      </c>
      <c r="P4390" s="1">
        <v>5.1029702384999318</v>
      </c>
      <c r="Q4390" s="1">
        <v>4.2589571534197459</v>
      </c>
      <c r="R4390" s="1">
        <v>5.3080205588463167</v>
      </c>
      <c r="S4390" s="1">
        <v>6.8580540119324302</v>
      </c>
      <c r="T4390" s="1">
        <v>8.8891304309547365</v>
      </c>
      <c r="U4390" s="1">
        <v>9.2336567234008751</v>
      </c>
      <c r="V4390" s="1">
        <v>9.2156212308809398</v>
      </c>
      <c r="W4390" s="1">
        <v>7.1192244204124142</v>
      </c>
      <c r="X4390" s="1">
        <v>4.8911100512748682</v>
      </c>
      <c r="Y4390" s="1">
        <v>5.3157722590278116</v>
      </c>
      <c r="Z4390" s="1">
        <v>5.9315333254639162</v>
      </c>
      <c r="AA4390" s="1">
        <v>6.6818462062056456</v>
      </c>
      <c r="AB4390" s="1">
        <v>4.0062799860207754</v>
      </c>
      <c r="AC4390" s="1">
        <v>24.251989352023799</v>
      </c>
      <c r="AD4390" s="1">
        <v>28.321318289922459</v>
      </c>
      <c r="AE4390" s="1">
        <v>54.668948566994978</v>
      </c>
    </row>
    <row r="4391" spans="1:31" x14ac:dyDescent="0.25">
      <c r="A4391">
        <v>26</v>
      </c>
      <c r="B4391">
        <v>55</v>
      </c>
      <c r="C4391">
        <v>2040</v>
      </c>
      <c r="D4391" t="s">
        <v>4</v>
      </c>
      <c r="E4391" t="s">
        <v>48</v>
      </c>
      <c r="F4391" t="s">
        <v>24</v>
      </c>
      <c r="G4391" t="s">
        <v>25</v>
      </c>
      <c r="H4391" s="2">
        <v>5.4501677808628322E-2</v>
      </c>
      <c r="I4391" s="2">
        <v>0.17101392964939771</v>
      </c>
      <c r="J4391" s="2">
        <v>0.2012454521790524</v>
      </c>
      <c r="K4391" s="2">
        <v>0.29685802517946341</v>
      </c>
      <c r="L4391" s="2">
        <v>0.49931295389317931</v>
      </c>
      <c r="M4391" s="2">
        <v>0.14263789100454211</v>
      </c>
      <c r="N4391" s="2">
        <v>7.9356145606168327E-2</v>
      </c>
      <c r="O4391" s="2">
        <v>4.8055595639018719E-2</v>
      </c>
      <c r="P4391" s="2">
        <v>4.148756291463359E-2</v>
      </c>
      <c r="Q4391" s="2">
        <v>3.4625667913981667E-2</v>
      </c>
      <c r="R4391" s="2">
        <v>4.3154638689807463E-2</v>
      </c>
      <c r="S4391" s="2">
        <v>5.5756536682377483E-2</v>
      </c>
      <c r="T4391" s="2">
        <v>7.2269353097192984E-2</v>
      </c>
      <c r="U4391" s="2">
        <v>7.5070379865047762E-2</v>
      </c>
      <c r="V4391" s="2">
        <v>7.4923749844560489E-2</v>
      </c>
      <c r="W4391" s="2">
        <v>5.7879873336686302E-2</v>
      </c>
      <c r="X4391" s="2">
        <v>3.9765122368088358E-2</v>
      </c>
      <c r="Y4391" s="2">
        <v>4.3217660642502542E-2</v>
      </c>
      <c r="Z4391" s="2">
        <v>4.8223848174503377E-2</v>
      </c>
      <c r="AA4391" s="2">
        <v>5.4323952895980861E-2</v>
      </c>
      <c r="AB4391" s="2">
        <v>3.2571382000168903E-2</v>
      </c>
      <c r="AC4391" s="2">
        <v>0.1971706451384049</v>
      </c>
      <c r="AD4391" s="2">
        <v>0.23025462024327201</v>
      </c>
      <c r="AE4391" s="2">
        <v>0.44446299647963389</v>
      </c>
    </row>
    <row r="4392" spans="1:31" x14ac:dyDescent="0.25">
      <c r="A4392">
        <v>55</v>
      </c>
      <c r="B4392">
        <v>26</v>
      </c>
      <c r="C4392">
        <v>2040</v>
      </c>
      <c r="D4392" t="s">
        <v>4</v>
      </c>
      <c r="E4392" t="s">
        <v>47</v>
      </c>
      <c r="F4392" t="s">
        <v>24</v>
      </c>
      <c r="G4392" t="s">
        <v>25</v>
      </c>
      <c r="H4392" s="1">
        <v>7.8524621438731002</v>
      </c>
      <c r="I4392" s="1">
        <v>21.15964269453497</v>
      </c>
      <c r="J4392" s="1">
        <v>24.639014978154052</v>
      </c>
      <c r="K4392" s="1">
        <v>36.112823977680947</v>
      </c>
      <c r="L4392" s="1">
        <v>60.430424042721882</v>
      </c>
      <c r="M4392" s="1">
        <v>17.788247087665919</v>
      </c>
      <c r="N4392" s="1">
        <v>10.342787741563839</v>
      </c>
      <c r="O4392" s="1">
        <v>6.8698828029345993</v>
      </c>
      <c r="P4392" s="1">
        <v>6.1831895177740126</v>
      </c>
      <c r="Q4392" s="1">
        <v>5.3663665363234649</v>
      </c>
      <c r="R4392" s="1">
        <v>6.6782030180181708</v>
      </c>
      <c r="S4392" s="1">
        <v>7.9878610952319322</v>
      </c>
      <c r="T4392" s="1">
        <v>9.8500810207392302</v>
      </c>
      <c r="U4392" s="1">
        <v>10.14931380985327</v>
      </c>
      <c r="V4392" s="1">
        <v>9.835461626573327</v>
      </c>
      <c r="W4392" s="1">
        <v>8.4674269709250396</v>
      </c>
      <c r="X4392" s="1">
        <v>6.2228325851427702</v>
      </c>
      <c r="Y4392" s="1">
        <v>6.3324040771052088</v>
      </c>
      <c r="Z4392" s="1">
        <v>6.6971848301185073</v>
      </c>
      <c r="AA4392" s="1">
        <v>7.6758344366893736</v>
      </c>
      <c r="AB4392" s="1">
        <v>5.3970010257747161</v>
      </c>
      <c r="AC4392" s="1">
        <v>24.15235303343831</v>
      </c>
      <c r="AD4392" s="1">
        <v>28.13442106706373</v>
      </c>
      <c r="AE4392" s="1">
        <v>53.795560705338787</v>
      </c>
    </row>
    <row r="4393" spans="1:31" x14ac:dyDescent="0.25">
      <c r="A4393">
        <v>55</v>
      </c>
      <c r="B4393">
        <v>26</v>
      </c>
      <c r="C4393">
        <v>2040</v>
      </c>
      <c r="D4393" t="s">
        <v>4</v>
      </c>
      <c r="E4393" t="s">
        <v>48</v>
      </c>
      <c r="F4393" t="s">
        <v>24</v>
      </c>
      <c r="G4393" t="s">
        <v>25</v>
      </c>
      <c r="H4393" s="2">
        <v>6.3841155641244721E-2</v>
      </c>
      <c r="I4393" s="2">
        <v>0.17202961540272341</v>
      </c>
      <c r="J4393" s="2">
        <v>0.20031719494434189</v>
      </c>
      <c r="K4393" s="2">
        <v>0.2936001949404955</v>
      </c>
      <c r="L4393" s="2">
        <v>0.49130426050993398</v>
      </c>
      <c r="M4393" s="2">
        <v>0.14461989502167419</v>
      </c>
      <c r="N4393" s="2">
        <v>8.4087705215966188E-2</v>
      </c>
      <c r="O4393" s="2">
        <v>5.5852705714915442E-2</v>
      </c>
      <c r="P4393" s="2">
        <v>5.0269833477837512E-2</v>
      </c>
      <c r="Q4393" s="2">
        <v>4.3628996230272082E-2</v>
      </c>
      <c r="R4393" s="2">
        <v>5.4294333479822529E-2</v>
      </c>
      <c r="S4393" s="2">
        <v>6.494196012383685E-2</v>
      </c>
      <c r="T4393" s="2">
        <v>8.0081959518205126E-2</v>
      </c>
      <c r="U4393" s="2">
        <v>8.2514746421571292E-2</v>
      </c>
      <c r="V4393" s="2">
        <v>7.9963102655067703E-2</v>
      </c>
      <c r="W4393" s="2">
        <v>6.8840869682317396E-2</v>
      </c>
      <c r="X4393" s="2">
        <v>5.0592134838559108E-2</v>
      </c>
      <c r="Y4393" s="2">
        <v>5.1482959976465112E-2</v>
      </c>
      <c r="Z4393" s="2">
        <v>5.4448657155435017E-2</v>
      </c>
      <c r="AA4393" s="2">
        <v>6.2405158021864818E-2</v>
      </c>
      <c r="AB4393" s="2">
        <v>4.3878057120119641E-2</v>
      </c>
      <c r="AC4393" s="2">
        <v>0.19636059376779111</v>
      </c>
      <c r="AD4393" s="2">
        <v>0.22873513062653439</v>
      </c>
      <c r="AE4393" s="2">
        <v>0.43736228215722589</v>
      </c>
    </row>
    <row r="4394" spans="1:31" x14ac:dyDescent="0.25">
      <c r="A4394">
        <v>26</v>
      </c>
      <c r="B4394">
        <v>103</v>
      </c>
      <c r="C4394">
        <v>2040</v>
      </c>
      <c r="D4394" t="s">
        <v>4</v>
      </c>
      <c r="E4394" t="s">
        <v>41</v>
      </c>
      <c r="F4394" t="s">
        <v>24</v>
      </c>
      <c r="G4394" t="s">
        <v>25</v>
      </c>
      <c r="H4394" s="1">
        <v>-11.085663960056641</v>
      </c>
      <c r="I4394" s="1">
        <v>-18.37313855976641</v>
      </c>
      <c r="J4394" s="1">
        <v>-19.640972659941461</v>
      </c>
      <c r="K4394" s="1">
        <v>-25.054513895315939</v>
      </c>
      <c r="L4394" s="1">
        <v>-36.84284761742019</v>
      </c>
      <c r="M4394" s="1">
        <v>-15.31765097218994</v>
      </c>
      <c r="N4394" s="1">
        <v>-12.565553789896629</v>
      </c>
      <c r="O4394" s="1">
        <v>-8.1874376637972333</v>
      </c>
      <c r="P4394" s="1">
        <v>-7.844787449436617</v>
      </c>
      <c r="Q4394" s="1">
        <v>-7.6478348258699622</v>
      </c>
      <c r="R4394" s="1">
        <v>-6.6998842911670433</v>
      </c>
      <c r="S4394" s="1">
        <v>-4.8081557949641258</v>
      </c>
      <c r="T4394" s="1">
        <v>-3.657708017032856</v>
      </c>
      <c r="U4394" s="1">
        <v>-3.4860136663877741</v>
      </c>
      <c r="V4394" s="1">
        <v>-19.480192421575691</v>
      </c>
      <c r="W4394" s="1">
        <v>-9.2486967314481205</v>
      </c>
      <c r="X4394" s="1">
        <v>-7.4262619659828308</v>
      </c>
      <c r="Y4394" s="1">
        <v>-7.860220955171612</v>
      </c>
      <c r="Z4394" s="1">
        <v>-9.1631493343611545</v>
      </c>
      <c r="AA4394" s="1">
        <v>0.22713243704625299</v>
      </c>
      <c r="AB4394" s="1">
        <v>-2.3704498089850299</v>
      </c>
      <c r="AC4394" s="1">
        <v>-18.68397580359936</v>
      </c>
      <c r="AD4394" s="1">
        <v>-22.889207366548629</v>
      </c>
      <c r="AE4394" s="1">
        <v>-35.603335472027787</v>
      </c>
    </row>
    <row r="4395" spans="1:31" x14ac:dyDescent="0.25">
      <c r="A4395">
        <v>26</v>
      </c>
      <c r="B4395">
        <v>103</v>
      </c>
      <c r="C4395">
        <v>2040</v>
      </c>
      <c r="D4395" t="s">
        <v>4</v>
      </c>
      <c r="E4395" t="s">
        <v>44</v>
      </c>
      <c r="F4395" t="s">
        <v>24</v>
      </c>
      <c r="G4395" t="s">
        <v>25</v>
      </c>
      <c r="H4395" s="2">
        <v>9.012734926875321E-2</v>
      </c>
      <c r="I4395" s="2">
        <v>0.14937511024200331</v>
      </c>
      <c r="J4395" s="2">
        <v>0.1596827045523696</v>
      </c>
      <c r="K4395" s="2">
        <v>0.20369523492126779</v>
      </c>
      <c r="L4395" s="2">
        <v>0.29953534648309099</v>
      </c>
      <c r="M4395" s="2">
        <v>0.1245337477413816</v>
      </c>
      <c r="N4395" s="2">
        <v>0.1021589739015986</v>
      </c>
      <c r="O4395" s="2">
        <v>6.6564533852010027E-2</v>
      </c>
      <c r="P4395" s="2">
        <v>6.3778759751517214E-2</v>
      </c>
      <c r="Q4395" s="2">
        <v>6.217751890951189E-2</v>
      </c>
      <c r="R4395" s="2">
        <v>5.4470603993227992E-2</v>
      </c>
      <c r="S4395" s="2">
        <v>3.9090697520033538E-2</v>
      </c>
      <c r="T4395" s="2">
        <v>2.9737463553112652E-2</v>
      </c>
      <c r="U4395" s="2">
        <v>2.8341574523477839E-2</v>
      </c>
      <c r="V4395" s="2">
        <v>0.15837554814289179</v>
      </c>
      <c r="W4395" s="2">
        <v>7.5192656353236756E-2</v>
      </c>
      <c r="X4395" s="2">
        <v>6.0376113544575859E-2</v>
      </c>
      <c r="Y4395" s="2">
        <v>6.3904235407899287E-2</v>
      </c>
      <c r="Z4395" s="2">
        <v>7.4497149059846779E-2</v>
      </c>
      <c r="AA4395" s="2">
        <v>1.84660517923783E-3</v>
      </c>
      <c r="AB4395" s="2">
        <v>1.9271949666544962E-2</v>
      </c>
      <c r="AC4395" s="2">
        <v>0.15190224230568589</v>
      </c>
      <c r="AD4395" s="2">
        <v>0.18609111680120841</v>
      </c>
      <c r="AE4395" s="2">
        <v>0.28945801196770571</v>
      </c>
    </row>
    <row r="4396" spans="1:31" x14ac:dyDescent="0.25">
      <c r="A4396">
        <v>103</v>
      </c>
      <c r="B4396">
        <v>26</v>
      </c>
      <c r="C4396">
        <v>2040</v>
      </c>
      <c r="D4396" t="s">
        <v>4</v>
      </c>
      <c r="E4396" t="s">
        <v>41</v>
      </c>
      <c r="F4396" t="s">
        <v>24</v>
      </c>
      <c r="G4396" t="s">
        <v>25</v>
      </c>
      <c r="H4396" s="1">
        <v>11.10204221665755</v>
      </c>
      <c r="I4396" s="1">
        <v>18.414262359355611</v>
      </c>
      <c r="J4396" s="1">
        <v>19.686133470602321</v>
      </c>
      <c r="K4396" s="1">
        <v>25.126644874795591</v>
      </c>
      <c r="L4396" s="1">
        <v>36.998242700529168</v>
      </c>
      <c r="M4396" s="1">
        <v>15.346465294536211</v>
      </c>
      <c r="N4396" s="1">
        <v>12.58483514331922</v>
      </c>
      <c r="O4396" s="1">
        <v>8.1962833285165146</v>
      </c>
      <c r="P4396" s="1">
        <v>7.853306840048611</v>
      </c>
      <c r="Q4396" s="1">
        <v>7.6556697882935207</v>
      </c>
      <c r="R4396" s="1">
        <v>6.7070914609076073</v>
      </c>
      <c r="S4396" s="1">
        <v>4.8130303030310024</v>
      </c>
      <c r="T4396" s="1">
        <v>3.6615920258120762</v>
      </c>
      <c r="U4396" s="1">
        <v>3.4894380096639108</v>
      </c>
      <c r="V4396" s="1">
        <v>19.52554256723073</v>
      </c>
      <c r="W4396" s="1">
        <v>9.2614928091865956</v>
      </c>
      <c r="X4396" s="1">
        <v>7.4346295151477646</v>
      </c>
      <c r="Y4396" s="1">
        <v>7.868538699448421</v>
      </c>
      <c r="Z4396" s="1">
        <v>9.1735829415754431</v>
      </c>
      <c r="AA4396" s="1">
        <v>-0.2259573465947313</v>
      </c>
      <c r="AB4396" s="1">
        <v>2.372165574958772</v>
      </c>
      <c r="AC4396" s="1">
        <v>18.724758677839819</v>
      </c>
      <c r="AD4396" s="1">
        <v>22.950210896214521</v>
      </c>
      <c r="AE4396" s="1">
        <v>35.749160295054658</v>
      </c>
    </row>
    <row r="4397" spans="1:31" x14ac:dyDescent="0.25">
      <c r="A4397">
        <v>103</v>
      </c>
      <c r="B4397">
        <v>26</v>
      </c>
      <c r="C4397">
        <v>2040</v>
      </c>
      <c r="D4397" t="s">
        <v>4</v>
      </c>
      <c r="E4397" t="s">
        <v>44</v>
      </c>
      <c r="F4397" t="s">
        <v>24</v>
      </c>
      <c r="G4397" t="s">
        <v>25</v>
      </c>
      <c r="H4397" s="2">
        <v>9.0260505826484108E-2</v>
      </c>
      <c r="I4397" s="2">
        <v>0.1497094500760619</v>
      </c>
      <c r="J4397" s="2">
        <v>0.16004986561465301</v>
      </c>
      <c r="K4397" s="2">
        <v>0.20428166564874459</v>
      </c>
      <c r="L4397" s="2">
        <v>0.30079872114251349</v>
      </c>
      <c r="M4397" s="2">
        <v>0.1247680105246846</v>
      </c>
      <c r="N4397" s="2">
        <v>0.102315732872514</v>
      </c>
      <c r="O4397" s="2">
        <v>6.6636449825337521E-2</v>
      </c>
      <c r="P4397" s="2">
        <v>6.3848023089826109E-2</v>
      </c>
      <c r="Q4397" s="2">
        <v>6.2241217791004243E-2</v>
      </c>
      <c r="R4397" s="2">
        <v>5.4529198869167538E-2</v>
      </c>
      <c r="S4397" s="2">
        <v>3.9130327666918721E-2</v>
      </c>
      <c r="T4397" s="2">
        <v>2.9769040860260779E-2</v>
      </c>
      <c r="U4397" s="2">
        <v>2.836941471271472E-2</v>
      </c>
      <c r="V4397" s="2">
        <v>0.15874424851407101</v>
      </c>
      <c r="W4397" s="2">
        <v>7.5296689505582076E-2</v>
      </c>
      <c r="X4397" s="2">
        <v>6.0444142399575317E-2</v>
      </c>
      <c r="Y4397" s="2">
        <v>6.3971859345109114E-2</v>
      </c>
      <c r="Z4397" s="2">
        <v>7.4581975134759698E-2</v>
      </c>
      <c r="AA4397" s="2">
        <v>1.837051598331148E-3</v>
      </c>
      <c r="AB4397" s="2">
        <v>1.9285898983404659E-2</v>
      </c>
      <c r="AC4397" s="2">
        <v>0.1522338103889416</v>
      </c>
      <c r="AD4397" s="2">
        <v>0.1865870804570286</v>
      </c>
      <c r="AE4397" s="2">
        <v>0.29064357963459081</v>
      </c>
    </row>
    <row r="4398" spans="1:31" x14ac:dyDescent="0.25">
      <c r="A4398">
        <v>26</v>
      </c>
      <c r="B4398">
        <v>103</v>
      </c>
      <c r="C4398">
        <v>2040</v>
      </c>
      <c r="D4398" t="s">
        <v>4</v>
      </c>
      <c r="E4398" t="s">
        <v>45</v>
      </c>
      <c r="F4398" t="s">
        <v>24</v>
      </c>
      <c r="G4398" t="s">
        <v>25</v>
      </c>
      <c r="H4398" s="1">
        <v>-4.8096113222946366</v>
      </c>
      <c r="I4398" s="1">
        <v>-4.999989893882784</v>
      </c>
      <c r="J4398" s="1">
        <v>-3.4273064900503729</v>
      </c>
      <c r="K4398" s="1">
        <v>-2.294267718032041</v>
      </c>
      <c r="L4398" s="1">
        <v>-1.2814230392751189</v>
      </c>
      <c r="M4398" s="1">
        <v>-4.4895100724384278</v>
      </c>
      <c r="N4398" s="1">
        <v>-3.5415088895941258</v>
      </c>
      <c r="O4398" s="1">
        <v>-3.457489181779084</v>
      </c>
      <c r="P4398" s="1">
        <v>-3.8286469090047239</v>
      </c>
      <c r="Q4398" s="1">
        <v>-3.383769449537569</v>
      </c>
      <c r="R4398" s="1">
        <v>-4.4892794287930844</v>
      </c>
      <c r="S4398" s="1">
        <v>-4.6636125068308374</v>
      </c>
      <c r="T4398" s="1">
        <v>-4.7893672359173856</v>
      </c>
      <c r="U4398" s="1">
        <v>-4.4722443274012456</v>
      </c>
      <c r="V4398" s="1">
        <v>-4.0872279682134707</v>
      </c>
      <c r="W4398" s="1">
        <v>-5.3625961237999107</v>
      </c>
      <c r="X4398" s="1">
        <v>-4.4995048751207607</v>
      </c>
      <c r="Y4398" s="1">
        <v>-3.5426674150435948</v>
      </c>
      <c r="Z4398" s="1">
        <v>-2.9024710549440971</v>
      </c>
      <c r="AA4398" s="1">
        <v>-3.4627788643147221</v>
      </c>
      <c r="AB4398" s="1">
        <v>-3.3284256689746079</v>
      </c>
      <c r="AC4398" s="1">
        <v>-2.7452288667138181</v>
      </c>
      <c r="AD4398" s="1">
        <v>-3.07629977497291</v>
      </c>
      <c r="AE4398" s="1">
        <v>-1.8944629389649941</v>
      </c>
    </row>
    <row r="4399" spans="1:31" x14ac:dyDescent="0.25">
      <c r="A4399">
        <v>26</v>
      </c>
      <c r="B4399">
        <v>103</v>
      </c>
      <c r="C4399">
        <v>2040</v>
      </c>
      <c r="D4399" t="s">
        <v>4</v>
      </c>
      <c r="E4399" t="s">
        <v>46</v>
      </c>
      <c r="F4399" t="s">
        <v>24</v>
      </c>
      <c r="G4399" t="s">
        <v>25</v>
      </c>
      <c r="H4399" s="2">
        <v>3.9102531075566153E-2</v>
      </c>
      <c r="I4399" s="2">
        <v>4.0650324340510441E-2</v>
      </c>
      <c r="J4399" s="2">
        <v>2.7864280406913609E-2</v>
      </c>
      <c r="K4399" s="2">
        <v>1.865258307343122E-2</v>
      </c>
      <c r="L4399" s="2">
        <v>1.041807349004162E-2</v>
      </c>
      <c r="M4399" s="2">
        <v>3.6500081889743317E-2</v>
      </c>
      <c r="N4399" s="2">
        <v>2.8792755199952249E-2</v>
      </c>
      <c r="O4399" s="2">
        <v>2.8109668144545401E-2</v>
      </c>
      <c r="P4399" s="2">
        <v>3.1127210642314829E-2</v>
      </c>
      <c r="Q4399" s="2">
        <v>2.751032072794771E-2</v>
      </c>
      <c r="R4399" s="2">
        <v>3.649820673815516E-2</v>
      </c>
      <c r="S4399" s="2">
        <v>3.7915548836023071E-2</v>
      </c>
      <c r="T4399" s="2">
        <v>3.8937945007458417E-2</v>
      </c>
      <c r="U4399" s="2">
        <v>3.6359709978871918E-2</v>
      </c>
      <c r="V4399" s="2">
        <v>3.3229495676532279E-2</v>
      </c>
      <c r="W4399" s="2">
        <v>4.3598342469917971E-2</v>
      </c>
      <c r="X4399" s="2">
        <v>3.6581340448136268E-2</v>
      </c>
      <c r="Y4399" s="2">
        <v>2.8802174106045492E-2</v>
      </c>
      <c r="Z4399" s="2">
        <v>2.3597325649952011E-2</v>
      </c>
      <c r="AA4399" s="2">
        <v>2.815267369361563E-2</v>
      </c>
      <c r="AB4399" s="2">
        <v>2.7060371292476491E-2</v>
      </c>
      <c r="AC4399" s="2">
        <v>2.2318933875722091E-2</v>
      </c>
      <c r="AD4399" s="2">
        <v>2.501056727620252E-2</v>
      </c>
      <c r="AE4399" s="2">
        <v>1.540213771516255E-2</v>
      </c>
    </row>
    <row r="4400" spans="1:31" x14ac:dyDescent="0.25">
      <c r="A4400">
        <v>103</v>
      </c>
      <c r="B4400">
        <v>26</v>
      </c>
      <c r="C4400">
        <v>2040</v>
      </c>
      <c r="D4400" t="s">
        <v>4</v>
      </c>
      <c r="E4400" t="s">
        <v>45</v>
      </c>
      <c r="F4400" t="s">
        <v>24</v>
      </c>
      <c r="G4400" t="s">
        <v>25</v>
      </c>
      <c r="H4400" s="1">
        <v>4.326997122580388</v>
      </c>
      <c r="I4400" s="1">
        <v>4.6004207412351121</v>
      </c>
      <c r="J4400" s="1">
        <v>3.0409119044186959</v>
      </c>
      <c r="K4400" s="1">
        <v>1.9983982882641931</v>
      </c>
      <c r="L4400" s="1">
        <v>1.265237311377952</v>
      </c>
      <c r="M4400" s="1">
        <v>4.0484751820356806</v>
      </c>
      <c r="N4400" s="1">
        <v>3.0698892336100689</v>
      </c>
      <c r="O4400" s="1">
        <v>2.9521432210387841</v>
      </c>
      <c r="P4400" s="1">
        <v>3.3231265723746959</v>
      </c>
      <c r="Q4400" s="1">
        <v>2.8765108769221688</v>
      </c>
      <c r="R4400" s="1">
        <v>3.9799151087925129</v>
      </c>
      <c r="S4400" s="1">
        <v>4.1461074080119218</v>
      </c>
      <c r="T4400" s="1">
        <v>4.268454377319931</v>
      </c>
      <c r="U4400" s="1">
        <v>3.9497033957677599</v>
      </c>
      <c r="V4400" s="1">
        <v>3.7058282375476939</v>
      </c>
      <c r="W4400" s="1">
        <v>4.8709359648815607</v>
      </c>
      <c r="X4400" s="1">
        <v>3.9922208168629649</v>
      </c>
      <c r="Y4400" s="1">
        <v>3.0362152092905448</v>
      </c>
      <c r="Z4400" s="1">
        <v>2.4034578791764818</v>
      </c>
      <c r="AA4400" s="1">
        <v>2.9318894312433419</v>
      </c>
      <c r="AB4400" s="1">
        <v>2.7990827924994379</v>
      </c>
      <c r="AC4400" s="1">
        <v>2.347579917615378</v>
      </c>
      <c r="AD4400" s="1">
        <v>2.7456616802186899</v>
      </c>
      <c r="AE4400" s="1">
        <v>1.8480403448381559</v>
      </c>
    </row>
    <row r="4401" spans="1:31" x14ac:dyDescent="0.25">
      <c r="A4401">
        <v>103</v>
      </c>
      <c r="B4401">
        <v>26</v>
      </c>
      <c r="C4401">
        <v>2040</v>
      </c>
      <c r="D4401" t="s">
        <v>4</v>
      </c>
      <c r="E4401" t="s">
        <v>46</v>
      </c>
      <c r="F4401" t="s">
        <v>24</v>
      </c>
      <c r="G4401" t="s">
        <v>25</v>
      </c>
      <c r="H4401" s="1">
        <v>3.5178838394962497E-2</v>
      </c>
      <c r="I4401" s="1">
        <v>3.7401794644187913E-2</v>
      </c>
      <c r="J4401" s="1">
        <v>2.4722861011534109E-2</v>
      </c>
      <c r="K4401" s="1">
        <v>1.624714055499344E-2</v>
      </c>
      <c r="L4401" s="1">
        <v>1.0286482206324809E-2</v>
      </c>
      <c r="M4401" s="1">
        <v>3.2914432374273828E-2</v>
      </c>
      <c r="N4401" s="1">
        <v>2.4958449053740402E-2</v>
      </c>
      <c r="O4401" s="1">
        <v>2.4001164398689299E-2</v>
      </c>
      <c r="P4401" s="1">
        <v>2.7017289206298339E-2</v>
      </c>
      <c r="Q4401" s="1">
        <v>2.3386267292050161E-2</v>
      </c>
      <c r="R4401" s="1">
        <v>3.235703340481718E-2</v>
      </c>
      <c r="S4401" s="1">
        <v>3.3708190309040008E-2</v>
      </c>
      <c r="T4401" s="1">
        <v>3.4702881116422203E-2</v>
      </c>
      <c r="U4401" s="1">
        <v>3.2111409721689098E-2</v>
      </c>
      <c r="V4401" s="1">
        <v>3.0128684858111331E-2</v>
      </c>
      <c r="W4401" s="1">
        <v>3.9601105405541147E-2</v>
      </c>
      <c r="X4401" s="1">
        <v>3.2457079811894017E-2</v>
      </c>
      <c r="Y4401" s="1">
        <v>2.4684676498297111E-2</v>
      </c>
      <c r="Z4401" s="1">
        <v>1.95403079607844E-2</v>
      </c>
      <c r="AA4401" s="1">
        <v>2.383649944100278E-2</v>
      </c>
      <c r="AB4401" s="1">
        <v>2.275677067072714E-2</v>
      </c>
      <c r="AC4401" s="1">
        <v>1.9086015590368929E-2</v>
      </c>
      <c r="AD4401" s="1">
        <v>2.2322452684704789E-2</v>
      </c>
      <c r="AE4401" s="1">
        <v>1.5024718250716711E-2</v>
      </c>
    </row>
    <row r="4402" spans="1:31" x14ac:dyDescent="0.25">
      <c r="A4402">
        <v>26</v>
      </c>
      <c r="B4402">
        <v>103</v>
      </c>
      <c r="C4402">
        <v>2040</v>
      </c>
      <c r="D4402" t="s">
        <v>4</v>
      </c>
      <c r="E4402" t="s">
        <v>47</v>
      </c>
      <c r="F4402" t="s">
        <v>24</v>
      </c>
      <c r="G4402" t="s">
        <v>25</v>
      </c>
      <c r="H4402" s="1">
        <v>12.08405174214524</v>
      </c>
      <c r="I4402" s="1">
        <v>19.041326620677069</v>
      </c>
      <c r="J4402" s="1">
        <v>19.937759071804159</v>
      </c>
      <c r="K4402" s="1">
        <v>25.159338840529649</v>
      </c>
      <c r="L4402" s="1">
        <v>36.865125329585268</v>
      </c>
      <c r="M4402" s="1">
        <v>15.962021551055409</v>
      </c>
      <c r="N4402" s="1">
        <v>13.05509200510895</v>
      </c>
      <c r="O4402" s="1">
        <v>8.8875399825083718</v>
      </c>
      <c r="P4402" s="1">
        <v>8.7292168767117762</v>
      </c>
      <c r="Q4402" s="1">
        <v>8.3629703581570354</v>
      </c>
      <c r="R4402" s="1">
        <v>8.0648669737827472</v>
      </c>
      <c r="S4402" s="1">
        <v>6.6983314162943666</v>
      </c>
      <c r="T4402" s="1">
        <v>6.0263476881395892</v>
      </c>
      <c r="U4402" s="1">
        <v>5.6703845201374978</v>
      </c>
      <c r="V4402" s="1">
        <v>19.904354529744531</v>
      </c>
      <c r="W4402" s="1">
        <v>10.69092271122063</v>
      </c>
      <c r="X4402" s="1">
        <v>8.6830242950621006</v>
      </c>
      <c r="Y4402" s="1">
        <v>8.6216915902698936</v>
      </c>
      <c r="Z4402" s="1">
        <v>9.6118491430417059</v>
      </c>
      <c r="AA4402" s="1">
        <v>3.4702199652332308</v>
      </c>
      <c r="AB4402" s="1">
        <v>4.086251305390582</v>
      </c>
      <c r="AC4402" s="1">
        <v>18.884576599969751</v>
      </c>
      <c r="AD4402" s="1">
        <v>23.095008858503661</v>
      </c>
      <c r="AE4402" s="1">
        <v>35.653702284066718</v>
      </c>
    </row>
    <row r="4403" spans="1:31" x14ac:dyDescent="0.25">
      <c r="A4403">
        <v>26</v>
      </c>
      <c r="B4403">
        <v>103</v>
      </c>
      <c r="C4403">
        <v>2040</v>
      </c>
      <c r="D4403" t="s">
        <v>4</v>
      </c>
      <c r="E4403" t="s">
        <v>48</v>
      </c>
      <c r="F4403" t="s">
        <v>24</v>
      </c>
      <c r="G4403" t="s">
        <v>25</v>
      </c>
      <c r="H4403" s="2">
        <v>9.8244323106871895E-2</v>
      </c>
      <c r="I4403" s="2">
        <v>0.15480753350143961</v>
      </c>
      <c r="J4403" s="2">
        <v>0.16209560220978991</v>
      </c>
      <c r="K4403" s="2">
        <v>0.20454747024820849</v>
      </c>
      <c r="L4403" s="2">
        <v>0.29971646609418923</v>
      </c>
      <c r="M4403" s="2">
        <v>0.12977253293540991</v>
      </c>
      <c r="N4403" s="2">
        <v>0.1061389593911297</v>
      </c>
      <c r="O4403" s="2">
        <v>7.2256422622019284E-2</v>
      </c>
      <c r="P4403" s="2">
        <v>7.0969242900095736E-2</v>
      </c>
      <c r="Q4403" s="2">
        <v>6.7991628928105979E-2</v>
      </c>
      <c r="R4403" s="2">
        <v>6.5568024177095507E-2</v>
      </c>
      <c r="S4403" s="2">
        <v>5.4457978994263148E-2</v>
      </c>
      <c r="T4403" s="2">
        <v>4.8994696651541367E-2</v>
      </c>
      <c r="U4403" s="2">
        <v>4.6100687155589411E-2</v>
      </c>
      <c r="V4403" s="2">
        <v>0.16182402056702869</v>
      </c>
      <c r="W4403" s="2">
        <v>8.6918070822931917E-2</v>
      </c>
      <c r="X4403" s="2">
        <v>7.0593693455789433E-2</v>
      </c>
      <c r="Y4403" s="2">
        <v>7.0095053579430036E-2</v>
      </c>
      <c r="Z4403" s="2">
        <v>7.8145114984078903E-2</v>
      </c>
      <c r="AA4403" s="2">
        <v>2.821317044905066E-2</v>
      </c>
      <c r="AB4403" s="2">
        <v>3.3221555328378713E-2</v>
      </c>
      <c r="AC4403" s="2">
        <v>0.153533143089185</v>
      </c>
      <c r="AD4403" s="2">
        <v>0.18776429966263139</v>
      </c>
      <c r="AE4403" s="2">
        <v>0.28986749824444491</v>
      </c>
    </row>
    <row r="4404" spans="1:31" x14ac:dyDescent="0.25">
      <c r="A4404">
        <v>103</v>
      </c>
      <c r="B4404">
        <v>26</v>
      </c>
      <c r="C4404">
        <v>2040</v>
      </c>
      <c r="D4404" t="s">
        <v>4</v>
      </c>
      <c r="E4404" t="s">
        <v>47</v>
      </c>
      <c r="F4404" t="s">
        <v>24</v>
      </c>
      <c r="G4404" t="s">
        <v>25</v>
      </c>
      <c r="H4404" s="1">
        <v>11.915462453436939</v>
      </c>
      <c r="I4404" s="1">
        <v>18.980224688753481</v>
      </c>
      <c r="J4404" s="1">
        <v>19.919613355504779</v>
      </c>
      <c r="K4404" s="1">
        <v>25.205988938794459</v>
      </c>
      <c r="L4404" s="1">
        <v>37.019870183205157</v>
      </c>
      <c r="M4404" s="1">
        <v>15.871488535608851</v>
      </c>
      <c r="N4404" s="1">
        <v>12.95385253471559</v>
      </c>
      <c r="O4404" s="1">
        <v>8.7117283014820313</v>
      </c>
      <c r="P4404" s="1">
        <v>8.5274614358539971</v>
      </c>
      <c r="Q4404" s="1">
        <v>8.1782390972899357</v>
      </c>
      <c r="R4404" s="1">
        <v>7.799025589019096</v>
      </c>
      <c r="S4404" s="1">
        <v>6.3525953229106316</v>
      </c>
      <c r="T4404" s="1">
        <v>5.623785107447854</v>
      </c>
      <c r="U4404" s="1">
        <v>5.2703258474051324</v>
      </c>
      <c r="V4404" s="1">
        <v>19.874103136266172</v>
      </c>
      <c r="W4404" s="1">
        <v>10.46428527079569</v>
      </c>
      <c r="X4404" s="1">
        <v>8.4386932091467983</v>
      </c>
      <c r="Y4404" s="1">
        <v>8.4340087776717816</v>
      </c>
      <c r="Z4404" s="1">
        <v>9.4832079890161367</v>
      </c>
      <c r="AA4404" s="1">
        <v>2.940583676673143</v>
      </c>
      <c r="AB4404" s="1">
        <v>3.6690644576357521</v>
      </c>
      <c r="AC4404" s="1">
        <v>18.871346507680059</v>
      </c>
      <c r="AD4404" s="1">
        <v>23.113866795561169</v>
      </c>
      <c r="AE4404" s="1">
        <v>35.7968953251209</v>
      </c>
    </row>
    <row r="4405" spans="1:31" x14ac:dyDescent="0.25">
      <c r="A4405">
        <v>103</v>
      </c>
      <c r="B4405">
        <v>26</v>
      </c>
      <c r="C4405">
        <v>2040</v>
      </c>
      <c r="D4405" t="s">
        <v>4</v>
      </c>
      <c r="E4405" t="s">
        <v>48</v>
      </c>
      <c r="F4405" t="s">
        <v>24</v>
      </c>
      <c r="G4405" t="s">
        <v>25</v>
      </c>
      <c r="H4405" s="2">
        <v>9.6873678483227116E-2</v>
      </c>
      <c r="I4405" s="2">
        <v>0.15431076982726399</v>
      </c>
      <c r="J4405" s="2">
        <v>0.16194807606101441</v>
      </c>
      <c r="K4405" s="2">
        <v>0.20492673933979241</v>
      </c>
      <c r="L4405" s="2">
        <v>0.30097455433500131</v>
      </c>
      <c r="M4405" s="2">
        <v>0.12903649215942151</v>
      </c>
      <c r="N4405" s="2">
        <v>0.10531587426598039</v>
      </c>
      <c r="O4405" s="2">
        <v>7.0827059361642533E-2</v>
      </c>
      <c r="P4405" s="2">
        <v>6.9328954763040629E-2</v>
      </c>
      <c r="Q4405" s="2">
        <v>6.6489748758454759E-2</v>
      </c>
      <c r="R4405" s="2">
        <v>6.3406712105846308E-2</v>
      </c>
      <c r="S4405" s="2">
        <v>5.1647116446427908E-2</v>
      </c>
      <c r="T4405" s="2">
        <v>4.5721830141852472E-2</v>
      </c>
      <c r="U4405" s="2">
        <v>4.2848177621179928E-2</v>
      </c>
      <c r="V4405" s="2">
        <v>0.16157807427858681</v>
      </c>
      <c r="W4405" s="2">
        <v>8.5075490006469037E-2</v>
      </c>
      <c r="X4405" s="2">
        <v>6.8607261862982105E-2</v>
      </c>
      <c r="Y4405" s="2">
        <v>6.8569177054242134E-2</v>
      </c>
      <c r="Z4405" s="2">
        <v>7.709925194322062E-2</v>
      </c>
      <c r="AA4405" s="2">
        <v>2.390718436319628E-2</v>
      </c>
      <c r="AB4405" s="2">
        <v>2.982979233850205E-2</v>
      </c>
      <c r="AC4405" s="2">
        <v>0.15342558136325249</v>
      </c>
      <c r="AD4405" s="2">
        <v>0.18791761622407449</v>
      </c>
      <c r="AE4405" s="2">
        <v>0.29103166930992602</v>
      </c>
    </row>
    <row r="4406" spans="1:31" x14ac:dyDescent="0.25">
      <c r="A4406">
        <v>29</v>
      </c>
      <c r="B4406">
        <v>34</v>
      </c>
      <c r="C4406">
        <v>2040</v>
      </c>
      <c r="D4406" t="s">
        <v>4</v>
      </c>
      <c r="E4406" t="s">
        <v>41</v>
      </c>
      <c r="F4406" t="s">
        <v>24</v>
      </c>
      <c r="G4406" t="s">
        <v>25</v>
      </c>
      <c r="H4406" s="1">
        <v>12.50915523238986</v>
      </c>
      <c r="I4406" s="1">
        <v>-2.4999282111870071</v>
      </c>
      <c r="J4406" s="1">
        <v>-9.6123150216374249</v>
      </c>
      <c r="K4406" s="1">
        <v>-12.592721842566711</v>
      </c>
      <c r="L4406" s="1">
        <v>-10.91195945793128</v>
      </c>
      <c r="M4406" s="1">
        <v>-2.1514319840994092</v>
      </c>
      <c r="N4406" s="1">
        <v>21.212366053905921</v>
      </c>
      <c r="O4406" s="1">
        <v>12.9568748019786</v>
      </c>
      <c r="P4406" s="1">
        <v>12.128883175431859</v>
      </c>
      <c r="Q4406" s="1">
        <v>11.986046359712329</v>
      </c>
      <c r="R4406" s="1">
        <v>19.508879122341401</v>
      </c>
      <c r="S4406" s="1">
        <v>21.95921264433483</v>
      </c>
      <c r="T4406" s="1">
        <v>21.59979183705472</v>
      </c>
      <c r="U4406" s="1">
        <v>21.69298821210386</v>
      </c>
      <c r="V4406" s="1">
        <v>19.383655394089239</v>
      </c>
      <c r="W4406" s="1">
        <v>21.022985843541331</v>
      </c>
      <c r="X4406" s="1">
        <v>15.154194151626079</v>
      </c>
      <c r="Y4406" s="1">
        <v>12.19042838399535</v>
      </c>
      <c r="Z4406" s="1">
        <v>6.2394843613483202</v>
      </c>
      <c r="AA4406" s="1">
        <v>18.324843974900869</v>
      </c>
      <c r="AB4406" s="1">
        <v>3.7986119196296322</v>
      </c>
      <c r="AC4406" s="1">
        <v>-7.2401639791960539</v>
      </c>
      <c r="AD4406" s="1">
        <v>-3.3485729212579609</v>
      </c>
      <c r="AE4406" s="1">
        <v>-10.39025893331665</v>
      </c>
    </row>
    <row r="4407" spans="1:31" x14ac:dyDescent="0.25">
      <c r="A4407">
        <v>29</v>
      </c>
      <c r="B4407">
        <v>34</v>
      </c>
      <c r="C4407">
        <v>2040</v>
      </c>
      <c r="D4407" t="s">
        <v>4</v>
      </c>
      <c r="E4407" t="s">
        <v>44</v>
      </c>
      <c r="F4407" t="s">
        <v>24</v>
      </c>
      <c r="G4407" t="s">
        <v>25</v>
      </c>
      <c r="H4407" s="2">
        <v>0.10170044904382</v>
      </c>
      <c r="I4407" s="2">
        <v>2.03246196031464E-2</v>
      </c>
      <c r="J4407" s="2">
        <v>7.8148902614938412E-2</v>
      </c>
      <c r="K4407" s="2">
        <v>0.10237985237859119</v>
      </c>
      <c r="L4407" s="2">
        <v>8.8715117544156744E-2</v>
      </c>
      <c r="M4407" s="2">
        <v>1.749131694389764E-2</v>
      </c>
      <c r="N4407" s="2">
        <v>0.1724582606008612</v>
      </c>
      <c r="O4407" s="2">
        <v>0.1053404455445414</v>
      </c>
      <c r="P4407" s="2">
        <v>9.8608806304324031E-2</v>
      </c>
      <c r="Q4407" s="2">
        <v>9.7447531379775007E-2</v>
      </c>
      <c r="R4407" s="2">
        <v>0.15860877335236909</v>
      </c>
      <c r="S4407" s="2">
        <v>0.17853018410028321</v>
      </c>
      <c r="T4407" s="2">
        <v>0.17560806371589199</v>
      </c>
      <c r="U4407" s="2">
        <v>0.1763657578219826</v>
      </c>
      <c r="V4407" s="2">
        <v>0.15759069426088809</v>
      </c>
      <c r="W4407" s="2">
        <v>0.17091858409383201</v>
      </c>
      <c r="X4407" s="2">
        <v>0.1232048305010251</v>
      </c>
      <c r="Y4407" s="2">
        <v>9.9109173853620766E-2</v>
      </c>
      <c r="Z4407" s="2">
        <v>5.0727515132913167E-2</v>
      </c>
      <c r="AA4407" s="2">
        <v>0.14898247134065751</v>
      </c>
      <c r="AB4407" s="2">
        <v>3.0883023736826269E-2</v>
      </c>
      <c r="AC4407" s="2">
        <v>5.8863121782081737E-2</v>
      </c>
      <c r="AD4407" s="2">
        <v>2.7224170091528142E-2</v>
      </c>
      <c r="AE4407" s="2">
        <v>8.4473649864362996E-2</v>
      </c>
    </row>
    <row r="4408" spans="1:31" x14ac:dyDescent="0.25">
      <c r="A4408">
        <v>34</v>
      </c>
      <c r="B4408">
        <v>29</v>
      </c>
      <c r="C4408">
        <v>2040</v>
      </c>
      <c r="D4408" t="s">
        <v>4</v>
      </c>
      <c r="E4408" t="s">
        <v>41</v>
      </c>
      <c r="F4408" t="s">
        <v>24</v>
      </c>
      <c r="G4408" t="s">
        <v>25</v>
      </c>
      <c r="H4408" s="1">
        <v>-12.468960356480331</v>
      </c>
      <c r="I4408" s="1">
        <v>2.5266033808610349</v>
      </c>
      <c r="J4408" s="1">
        <v>9.6515373174619619</v>
      </c>
      <c r="K4408" s="1">
        <v>12.64830168989123</v>
      </c>
      <c r="L4408" s="1">
        <v>10.97390006141509</v>
      </c>
      <c r="M4408" s="1">
        <v>2.1740596676209791</v>
      </c>
      <c r="N4408" s="1">
        <v>-21.149856904916948</v>
      </c>
      <c r="O4408" s="1">
        <v>-12.92317973641652</v>
      </c>
      <c r="P4408" s="1">
        <v>-12.091623556581331</v>
      </c>
      <c r="Q4408" s="1">
        <v>-11.95577142464213</v>
      </c>
      <c r="R4408" s="1">
        <v>-19.454015089383869</v>
      </c>
      <c r="S4408" s="1">
        <v>-21.90173421307518</v>
      </c>
      <c r="T4408" s="1">
        <v>-21.540941400306831</v>
      </c>
      <c r="U4408" s="1">
        <v>-21.627840171244699</v>
      </c>
      <c r="V4408" s="1">
        <v>-19.33151103758464</v>
      </c>
      <c r="W4408" s="1">
        <v>-20.955713872776101</v>
      </c>
      <c r="X4408" s="1">
        <v>-15.10748989424617</v>
      </c>
      <c r="Y4408" s="1">
        <v>-12.15602613742193</v>
      </c>
      <c r="Z4408" s="1">
        <v>-6.2169844366461851</v>
      </c>
      <c r="AA4408" s="1">
        <v>-18.273467496394961</v>
      </c>
      <c r="AB4408" s="1">
        <v>-3.774833504630756</v>
      </c>
      <c r="AC4408" s="1">
        <v>7.2777257646782969</v>
      </c>
      <c r="AD4408" s="1">
        <v>3.3807454419503031</v>
      </c>
      <c r="AE4408" s="1">
        <v>10.448138588090361</v>
      </c>
    </row>
    <row r="4409" spans="1:31" x14ac:dyDescent="0.25">
      <c r="A4409">
        <v>34</v>
      </c>
      <c r="B4409">
        <v>29</v>
      </c>
      <c r="C4409">
        <v>2040</v>
      </c>
      <c r="D4409" t="s">
        <v>4</v>
      </c>
      <c r="E4409" t="s">
        <v>44</v>
      </c>
      <c r="F4409" t="s">
        <v>24</v>
      </c>
      <c r="G4409" t="s">
        <v>25</v>
      </c>
      <c r="H4409" s="2">
        <v>0.10137366143479939</v>
      </c>
      <c r="I4409" s="2">
        <v>2.0541490901309231E-2</v>
      </c>
      <c r="J4409" s="2">
        <v>7.846778306879644E-2</v>
      </c>
      <c r="K4409" s="2">
        <v>0.1028317210560263</v>
      </c>
      <c r="L4409" s="2">
        <v>8.9218699686301556E-2</v>
      </c>
      <c r="M4409" s="2">
        <v>1.7675281850577061E-2</v>
      </c>
      <c r="N4409" s="2">
        <v>0.17195005613753619</v>
      </c>
      <c r="O4409" s="2">
        <v>0.1050665019220855</v>
      </c>
      <c r="P4409" s="2">
        <v>9.8305882573831938E-2</v>
      </c>
      <c r="Q4409" s="2">
        <v>9.7201393696277477E-2</v>
      </c>
      <c r="R4409" s="2">
        <v>0.15816272430393391</v>
      </c>
      <c r="S4409" s="2">
        <v>0.17806287978109911</v>
      </c>
      <c r="T4409" s="2">
        <v>0.1751296048805433</v>
      </c>
      <c r="U4409" s="2">
        <v>0.17583609895320901</v>
      </c>
      <c r="V4409" s="2">
        <v>0.15716675640312711</v>
      </c>
      <c r="W4409" s="2">
        <v>0.1703716575022447</v>
      </c>
      <c r="X4409" s="2">
        <v>0.1228251210914323</v>
      </c>
      <c r="Y4409" s="2">
        <v>9.8829480792048174E-2</v>
      </c>
      <c r="Z4409" s="2">
        <v>5.0544588915822641E-2</v>
      </c>
      <c r="AA4409" s="2">
        <v>0.148564776393455</v>
      </c>
      <c r="AB4409" s="2">
        <v>3.0689703289680941E-2</v>
      </c>
      <c r="AC4409" s="2">
        <v>5.9168502151856067E-2</v>
      </c>
      <c r="AD4409" s="2">
        <v>2.7485735300408969E-2</v>
      </c>
      <c r="AE4409" s="2">
        <v>8.4944216163336222E-2</v>
      </c>
    </row>
    <row r="4410" spans="1:31" x14ac:dyDescent="0.25">
      <c r="A4410">
        <v>29</v>
      </c>
      <c r="B4410">
        <v>34</v>
      </c>
      <c r="C4410">
        <v>2040</v>
      </c>
      <c r="D4410" t="s">
        <v>4</v>
      </c>
      <c r="E4410" t="s">
        <v>45</v>
      </c>
      <c r="F4410" t="s">
        <v>24</v>
      </c>
      <c r="G4410" t="s">
        <v>25</v>
      </c>
      <c r="H4410" s="1">
        <v>14.778492088968131</v>
      </c>
      <c r="I4410" s="1">
        <v>15.373638954814989</v>
      </c>
      <c r="J4410" s="1">
        <v>16.42863165365204</v>
      </c>
      <c r="K4410" s="1">
        <v>18.860158764821708</v>
      </c>
      <c r="L4410" s="1">
        <v>21.081198065665259</v>
      </c>
      <c r="M4410" s="1">
        <v>14.20473181409869</v>
      </c>
      <c r="N4410" s="1">
        <v>11.869801325860371</v>
      </c>
      <c r="O4410" s="1">
        <v>12.23143056607036</v>
      </c>
      <c r="P4410" s="1">
        <v>14.253415304673659</v>
      </c>
      <c r="Q4410" s="1">
        <v>11.90855659346767</v>
      </c>
      <c r="R4410" s="1">
        <v>11.75171687640057</v>
      </c>
      <c r="S4410" s="1">
        <v>8.2020995576891664</v>
      </c>
      <c r="T4410" s="1">
        <v>9.7581080780478402</v>
      </c>
      <c r="U4410" s="1">
        <v>12.24180604858164</v>
      </c>
      <c r="V4410" s="1">
        <v>10.92913894865398</v>
      </c>
      <c r="W4410" s="1">
        <v>13.80612523117717</v>
      </c>
      <c r="X4410" s="1">
        <v>14.5079288556498</v>
      </c>
      <c r="Y4410" s="1">
        <v>13.22920624423679</v>
      </c>
      <c r="Z4410" s="1">
        <v>13.06261679417943</v>
      </c>
      <c r="AA4410" s="1">
        <v>12.28571607628963</v>
      </c>
      <c r="AB4410" s="1">
        <v>14.35577133458926</v>
      </c>
      <c r="AC4410" s="1">
        <v>17.134410093870159</v>
      </c>
      <c r="AD4410" s="1">
        <v>16.81356895240415</v>
      </c>
      <c r="AE4410" s="1">
        <v>20.424799306009739</v>
      </c>
    </row>
    <row r="4411" spans="1:31" x14ac:dyDescent="0.25">
      <c r="A4411">
        <v>29</v>
      </c>
      <c r="B4411">
        <v>34</v>
      </c>
      <c r="C4411">
        <v>2040</v>
      </c>
      <c r="D4411" t="s">
        <v>4</v>
      </c>
      <c r="E4411" t="s">
        <v>46</v>
      </c>
      <c r="F4411" t="s">
        <v>24</v>
      </c>
      <c r="G4411" t="s">
        <v>25</v>
      </c>
      <c r="H4411" s="2">
        <v>0.1201503421867328</v>
      </c>
      <c r="I4411" s="2">
        <v>0.1249889345919918</v>
      </c>
      <c r="J4411" s="2">
        <v>0.13356611100530119</v>
      </c>
      <c r="K4411" s="2">
        <v>0.15333462410424159</v>
      </c>
      <c r="L4411" s="2">
        <v>0.17139185419240041</v>
      </c>
      <c r="M4411" s="2">
        <v>0.11548562450486741</v>
      </c>
      <c r="N4411" s="2">
        <v>9.6502449803742882E-2</v>
      </c>
      <c r="O4411" s="2">
        <v>9.9442524927401327E-2</v>
      </c>
      <c r="P4411" s="2">
        <v>0.1158814252412492</v>
      </c>
      <c r="Q4411" s="2">
        <v>9.6817533280224924E-2</v>
      </c>
      <c r="R4411" s="2">
        <v>9.5542413629272946E-2</v>
      </c>
      <c r="S4411" s="2">
        <v>6.6683736241375344E-2</v>
      </c>
      <c r="T4411" s="2">
        <v>7.9334212016649114E-2</v>
      </c>
      <c r="U4411" s="2">
        <v>9.9526878443753158E-2</v>
      </c>
      <c r="V4411" s="2">
        <v>8.8854788200438878E-2</v>
      </c>
      <c r="W4411" s="2">
        <v>0.1122449205786762</v>
      </c>
      <c r="X4411" s="2">
        <v>0.1179506411028439</v>
      </c>
      <c r="Y4411" s="2">
        <v>0.10755452231086821</v>
      </c>
      <c r="Z4411" s="2">
        <v>0.10620013653804419</v>
      </c>
      <c r="AA4411" s="2">
        <v>9.9883870538940073E-2</v>
      </c>
      <c r="AB4411" s="2">
        <v>0.1167135880860915</v>
      </c>
      <c r="AC4411" s="2">
        <v>0.1393041471046354</v>
      </c>
      <c r="AD4411" s="2">
        <v>0.13669568253987119</v>
      </c>
      <c r="AE4411" s="2">
        <v>0.16605527891064831</v>
      </c>
    </row>
    <row r="4412" spans="1:31" x14ac:dyDescent="0.25">
      <c r="A4412">
        <v>34</v>
      </c>
      <c r="B4412">
        <v>29</v>
      </c>
      <c r="C4412">
        <v>2040</v>
      </c>
      <c r="D4412" t="s">
        <v>4</v>
      </c>
      <c r="E4412" t="s">
        <v>45</v>
      </c>
      <c r="F4412" t="s">
        <v>24</v>
      </c>
      <c r="G4412" t="s">
        <v>25</v>
      </c>
      <c r="H4412" s="1">
        <v>-15.10162642760953</v>
      </c>
      <c r="I4412" s="1">
        <v>-15.7379432258771</v>
      </c>
      <c r="J4412" s="1">
        <v>-16.752675477773789</v>
      </c>
      <c r="K4412" s="1">
        <v>-19.125622418655531</v>
      </c>
      <c r="L4412" s="1">
        <v>-21.316164430624529</v>
      </c>
      <c r="M4412" s="1">
        <v>-14.58598260024837</v>
      </c>
      <c r="N4412" s="1">
        <v>-12.11700939952736</v>
      </c>
      <c r="O4412" s="1">
        <v>-12.582427127502029</v>
      </c>
      <c r="P4412" s="1">
        <v>-14.59100054483082</v>
      </c>
      <c r="Q4412" s="1">
        <v>-12.272711170714389</v>
      </c>
      <c r="R4412" s="1">
        <v>-12.026453588100861</v>
      </c>
      <c r="S4412" s="1">
        <v>-8.471736276511308</v>
      </c>
      <c r="T4412" s="1">
        <v>-10.02253874594949</v>
      </c>
      <c r="U4412" s="1">
        <v>-12.483183124378121</v>
      </c>
      <c r="V4412" s="1">
        <v>-11.215518609703791</v>
      </c>
      <c r="W4412" s="1">
        <v>-14.03425819106301</v>
      </c>
      <c r="X4412" s="1">
        <v>-14.81170923371374</v>
      </c>
      <c r="Y4412" s="1">
        <v>-13.57732438492191</v>
      </c>
      <c r="Z4412" s="1">
        <v>-13.45272601036768</v>
      </c>
      <c r="AA4412" s="1">
        <v>-12.574190281600851</v>
      </c>
      <c r="AB4412" s="1">
        <v>-14.73981868383879</v>
      </c>
      <c r="AC4412" s="1">
        <v>-17.463627570063629</v>
      </c>
      <c r="AD4412" s="1">
        <v>-17.159225899332739</v>
      </c>
      <c r="AE4412" s="1">
        <v>-20.673130454961409</v>
      </c>
    </row>
    <row r="4413" spans="1:31" x14ac:dyDescent="0.25">
      <c r="A4413">
        <v>34</v>
      </c>
      <c r="B4413">
        <v>29</v>
      </c>
      <c r="C4413">
        <v>2040</v>
      </c>
      <c r="D4413" t="s">
        <v>4</v>
      </c>
      <c r="E4413" t="s">
        <v>46</v>
      </c>
      <c r="F4413" t="s">
        <v>24</v>
      </c>
      <c r="G4413" t="s">
        <v>25</v>
      </c>
      <c r="H4413" s="1">
        <v>0.1227774506309718</v>
      </c>
      <c r="I4413" s="1">
        <v>0.12795075793396021</v>
      </c>
      <c r="J4413" s="1">
        <v>0.13620061364043731</v>
      </c>
      <c r="K4413" s="1">
        <v>0.15549286519232139</v>
      </c>
      <c r="L4413" s="1">
        <v>0.17330214984247591</v>
      </c>
      <c r="M4413" s="1">
        <v>0.1185852243922632</v>
      </c>
      <c r="N4413" s="1">
        <v>9.8512271540872817E-2</v>
      </c>
      <c r="O4413" s="1">
        <v>0.10229615550814659</v>
      </c>
      <c r="P4413" s="1">
        <v>0.11862602068968151</v>
      </c>
      <c r="Q4413" s="1">
        <v>9.9778139599303969E-2</v>
      </c>
      <c r="R4413" s="1">
        <v>9.7776045431714281E-2</v>
      </c>
      <c r="S4413" s="1">
        <v>6.8875904687083808E-2</v>
      </c>
      <c r="T4413" s="1">
        <v>8.1484054845117795E-2</v>
      </c>
      <c r="U4413" s="1">
        <v>0.101489293694131</v>
      </c>
      <c r="V4413" s="1">
        <v>9.1183078127673081E-2</v>
      </c>
      <c r="W4413" s="1">
        <v>0.1140996600899432</v>
      </c>
      <c r="X4413" s="1">
        <v>0.1204204002740954</v>
      </c>
      <c r="Y4413" s="1">
        <v>0.1103847510969261</v>
      </c>
      <c r="Z4413" s="1">
        <v>0.1093717561818511</v>
      </c>
      <c r="AA4413" s="1">
        <v>0.1022291892813077</v>
      </c>
      <c r="AB4413" s="1">
        <v>0.11983592425885189</v>
      </c>
      <c r="AC4413" s="1">
        <v>0.14198071195173681</v>
      </c>
      <c r="AD4413" s="1">
        <v>0.1395059016205914</v>
      </c>
      <c r="AE4413" s="1">
        <v>0.16807423134114971</v>
      </c>
    </row>
    <row r="4414" spans="1:31" x14ac:dyDescent="0.25">
      <c r="A4414">
        <v>29</v>
      </c>
      <c r="B4414">
        <v>34</v>
      </c>
      <c r="C4414">
        <v>2040</v>
      </c>
      <c r="D4414" t="s">
        <v>4</v>
      </c>
      <c r="E4414" t="s">
        <v>47</v>
      </c>
      <c r="F4414" t="s">
        <v>24</v>
      </c>
      <c r="G4414" t="s">
        <v>25</v>
      </c>
      <c r="H4414" s="1">
        <v>19.36189022414187</v>
      </c>
      <c r="I4414" s="1">
        <v>15.57557112192338</v>
      </c>
      <c r="J4414" s="1">
        <v>19.034088843088188</v>
      </c>
      <c r="K4414" s="1">
        <v>22.677791604090071</v>
      </c>
      <c r="L4414" s="1">
        <v>23.7378973604518</v>
      </c>
      <c r="M4414" s="1">
        <v>14.36673468442546</v>
      </c>
      <c r="N4414" s="1">
        <v>24.30754321440768</v>
      </c>
      <c r="O4414" s="1">
        <v>17.818206933548289</v>
      </c>
      <c r="P4414" s="1">
        <v>18.715492377460421</v>
      </c>
      <c r="Q4414" s="1">
        <v>16.89612462894954</v>
      </c>
      <c r="R4414" s="1">
        <v>22.774969026394</v>
      </c>
      <c r="S4414" s="1">
        <v>23.441020820633209</v>
      </c>
      <c r="T4414" s="1">
        <v>23.701723158178989</v>
      </c>
      <c r="U4414" s="1">
        <v>24.90878465324165</v>
      </c>
      <c r="V4414" s="1">
        <v>22.25246446117351</v>
      </c>
      <c r="W4414" s="1">
        <v>25.15104426612713</v>
      </c>
      <c r="X4414" s="1">
        <v>20.97926595631445</v>
      </c>
      <c r="Y4414" s="1">
        <v>17.989398045456479</v>
      </c>
      <c r="Z4414" s="1">
        <v>14.476295196184999</v>
      </c>
      <c r="AA4414" s="1">
        <v>22.06215597378602</v>
      </c>
      <c r="AB4414" s="1">
        <v>14.84983579461292</v>
      </c>
      <c r="AC4414" s="1">
        <v>18.601289839969901</v>
      </c>
      <c r="AD4414" s="1">
        <v>17.143775591340169</v>
      </c>
      <c r="AE4414" s="1">
        <v>22.9157131111415</v>
      </c>
    </row>
    <row r="4415" spans="1:31" x14ac:dyDescent="0.25">
      <c r="A4415">
        <v>29</v>
      </c>
      <c r="B4415">
        <v>34</v>
      </c>
      <c r="C4415">
        <v>2040</v>
      </c>
      <c r="D4415" t="s">
        <v>4</v>
      </c>
      <c r="E4415" t="s">
        <v>48</v>
      </c>
      <c r="F4415" t="s">
        <v>24</v>
      </c>
      <c r="G4415" t="s">
        <v>25</v>
      </c>
      <c r="H4415" s="2">
        <v>0.15741374165968999</v>
      </c>
      <c r="I4415" s="2">
        <v>0.1266306595278324</v>
      </c>
      <c r="J4415" s="2">
        <v>0.15474868978120479</v>
      </c>
      <c r="K4415" s="2">
        <v>0.18437228946414691</v>
      </c>
      <c r="L4415" s="2">
        <v>0.1929910354508276</v>
      </c>
      <c r="M4415" s="2">
        <v>0.1168027210115891</v>
      </c>
      <c r="N4415" s="2">
        <v>0.19762230255616001</v>
      </c>
      <c r="O4415" s="2">
        <v>0.14486347100445771</v>
      </c>
      <c r="P4415" s="2">
        <v>0.15215847461349941</v>
      </c>
      <c r="Q4415" s="2">
        <v>0.13736686690202879</v>
      </c>
      <c r="R4415" s="2">
        <v>0.1851623498080813</v>
      </c>
      <c r="S4415" s="2">
        <v>0.19057740504579851</v>
      </c>
      <c r="T4415" s="2">
        <v>0.19269693624535761</v>
      </c>
      <c r="U4415" s="2">
        <v>0.202510444335298</v>
      </c>
      <c r="V4415" s="2">
        <v>0.18091434521279279</v>
      </c>
      <c r="W4415" s="2">
        <v>0.20448003468396039</v>
      </c>
      <c r="X4415" s="2">
        <v>0.17056313785621499</v>
      </c>
      <c r="Y4415" s="2">
        <v>0.14625526866224781</v>
      </c>
      <c r="Z4415" s="2">
        <v>0.11769345687955279</v>
      </c>
      <c r="AA4415" s="2">
        <v>0.17936712173809771</v>
      </c>
      <c r="AB4415" s="2">
        <v>0.12073037231392619</v>
      </c>
      <c r="AC4415" s="2">
        <v>0.1512299986989423</v>
      </c>
      <c r="AD4415" s="2">
        <v>0.13938028936048921</v>
      </c>
      <c r="AE4415" s="2">
        <v>0.18630661065968701</v>
      </c>
    </row>
    <row r="4416" spans="1:31" x14ac:dyDescent="0.25">
      <c r="A4416">
        <v>34</v>
      </c>
      <c r="B4416">
        <v>29</v>
      </c>
      <c r="C4416">
        <v>2040</v>
      </c>
      <c r="D4416" t="s">
        <v>4</v>
      </c>
      <c r="E4416" t="s">
        <v>47</v>
      </c>
      <c r="F4416" t="s">
        <v>24</v>
      </c>
      <c r="G4416" t="s">
        <v>25</v>
      </c>
      <c r="H4416" s="1">
        <v>19.58402647900969</v>
      </c>
      <c r="I4416" s="1">
        <v>15.939466164997789</v>
      </c>
      <c r="J4416" s="1">
        <v>19.334019454163279</v>
      </c>
      <c r="K4416" s="1">
        <v>22.92965260398605</v>
      </c>
      <c r="L4416" s="1">
        <v>23.975098510566099</v>
      </c>
      <c r="M4416" s="1">
        <v>14.74711578082726</v>
      </c>
      <c r="N4416" s="1">
        <v>24.374953618144541</v>
      </c>
      <c r="O4416" s="1">
        <v>18.03679702493282</v>
      </c>
      <c r="P4416" s="1">
        <v>18.95005691636112</v>
      </c>
      <c r="Q4416" s="1">
        <v>17.13359010359671</v>
      </c>
      <c r="R4416" s="1">
        <v>22.87125464430666</v>
      </c>
      <c r="S4416" s="1">
        <v>23.483106205929101</v>
      </c>
      <c r="T4416" s="1">
        <v>23.758439328489391</v>
      </c>
      <c r="U4416" s="1">
        <v>24.971850780221811</v>
      </c>
      <c r="V4416" s="1">
        <v>22.34938873170514</v>
      </c>
      <c r="W4416" s="1">
        <v>25.221069503315672</v>
      </c>
      <c r="X4416" s="1">
        <v>21.157102384987201</v>
      </c>
      <c r="Y4416" s="1">
        <v>18.22395974828413</v>
      </c>
      <c r="Z4416" s="1">
        <v>14.81980879078823</v>
      </c>
      <c r="AA4416" s="1">
        <v>22.181746450171779</v>
      </c>
      <c r="AB4416" s="1">
        <v>15.21550599947718</v>
      </c>
      <c r="AC4416" s="1">
        <v>18.919396930445451</v>
      </c>
      <c r="AD4416" s="1">
        <v>17.489095837338169</v>
      </c>
      <c r="AE4416" s="1">
        <v>23.16337459792496</v>
      </c>
    </row>
    <row r="4417" spans="1:31" x14ac:dyDescent="0.25">
      <c r="A4417">
        <v>34</v>
      </c>
      <c r="B4417">
        <v>29</v>
      </c>
      <c r="C4417">
        <v>2040</v>
      </c>
      <c r="D4417" t="s">
        <v>4</v>
      </c>
      <c r="E4417" t="s">
        <v>48</v>
      </c>
      <c r="F4417" t="s">
        <v>24</v>
      </c>
      <c r="G4417" t="s">
        <v>25</v>
      </c>
      <c r="H4417" s="2">
        <v>0.1592197274716235</v>
      </c>
      <c r="I4417" s="2">
        <v>0.12958915581299019</v>
      </c>
      <c r="J4417" s="2">
        <v>0.15718715003384781</v>
      </c>
      <c r="K4417" s="2">
        <v>0.18641993986980529</v>
      </c>
      <c r="L4417" s="2">
        <v>0.1949195000859032</v>
      </c>
      <c r="M4417" s="2">
        <v>0.11989525025062819</v>
      </c>
      <c r="N4417" s="2">
        <v>0.1981703546190613</v>
      </c>
      <c r="O4417" s="2">
        <v>0.14664062621896601</v>
      </c>
      <c r="P4417" s="2">
        <v>0.15406550338504979</v>
      </c>
      <c r="Q4417" s="2">
        <v>0.13929748051704641</v>
      </c>
      <c r="R4417" s="2">
        <v>0.18594515970981029</v>
      </c>
      <c r="S4417" s="2">
        <v>0.19091956264983009</v>
      </c>
      <c r="T4417" s="2">
        <v>0.19315804332105199</v>
      </c>
      <c r="U4417" s="2">
        <v>0.20302317707497411</v>
      </c>
      <c r="V4417" s="2">
        <v>0.1817023474122369</v>
      </c>
      <c r="W4417" s="2">
        <v>0.20504934555541199</v>
      </c>
      <c r="X4417" s="2">
        <v>0.1720089624795707</v>
      </c>
      <c r="Y4417" s="2">
        <v>0.1481622743762937</v>
      </c>
      <c r="Z4417" s="2">
        <v>0.1204862503316116</v>
      </c>
      <c r="AA4417" s="2">
        <v>0.18033940203391691</v>
      </c>
      <c r="AB4417" s="2">
        <v>0.12370330080875749</v>
      </c>
      <c r="AC4417" s="2">
        <v>0.1538162352068736</v>
      </c>
      <c r="AD4417" s="2">
        <v>0.14218777103526961</v>
      </c>
      <c r="AE4417" s="2">
        <v>0.18832011868231679</v>
      </c>
    </row>
    <row r="4418" spans="1:31" x14ac:dyDescent="0.25">
      <c r="A4418">
        <v>34</v>
      </c>
      <c r="B4418">
        <v>35</v>
      </c>
      <c r="C4418">
        <v>2040</v>
      </c>
      <c r="D4418" t="s">
        <v>4</v>
      </c>
      <c r="E4418" t="s">
        <v>41</v>
      </c>
      <c r="F4418" t="s">
        <v>24</v>
      </c>
      <c r="G4418" t="s">
        <v>25</v>
      </c>
      <c r="H4418" s="1">
        <v>-11.298608142246991</v>
      </c>
      <c r="I4418" s="1">
        <v>-8.7389294689555967</v>
      </c>
      <c r="J4418" s="1">
        <v>-8.8373463692430736</v>
      </c>
      <c r="K4418" s="1">
        <v>-6.2689390428587206</v>
      </c>
      <c r="L4418" s="1">
        <v>17.274351418748321</v>
      </c>
      <c r="M4418" s="1">
        <v>-8.3658979898200236</v>
      </c>
      <c r="N4418" s="1">
        <v>-6.0130638668804766</v>
      </c>
      <c r="O4418" s="1">
        <v>-1.8764294814782441</v>
      </c>
      <c r="P4418" s="1">
        <v>-3.7762558071945369</v>
      </c>
      <c r="Q4418" s="1">
        <v>-7.8166320526119799</v>
      </c>
      <c r="R4418" s="1">
        <v>-25.21512033945903</v>
      </c>
      <c r="S4418" s="1">
        <v>-32.973103118892944</v>
      </c>
      <c r="T4418" s="1">
        <v>-38.071385152578351</v>
      </c>
      <c r="U4418" s="1">
        <v>-39.761773966933532</v>
      </c>
      <c r="V4418" s="1">
        <v>-40.725582607772601</v>
      </c>
      <c r="W4418" s="1">
        <v>-28.98333742250157</v>
      </c>
      <c r="X4418" s="1">
        <v>-13.857877669487671</v>
      </c>
      <c r="Y4418" s="1">
        <v>-2.9196530588934402</v>
      </c>
      <c r="Z4418" s="1">
        <v>-2.3768190010545762</v>
      </c>
      <c r="AA4418" s="1">
        <v>-4.358715326060115</v>
      </c>
      <c r="AB4418" s="1">
        <v>11.67074785572609</v>
      </c>
      <c r="AC4418" s="1">
        <v>7.6493165204159537</v>
      </c>
      <c r="AD4418" s="1">
        <v>1.182372062696087</v>
      </c>
      <c r="AE4418" s="1">
        <v>9.2225345111525705</v>
      </c>
    </row>
    <row r="4419" spans="1:31" x14ac:dyDescent="0.25">
      <c r="A4419">
        <v>34</v>
      </c>
      <c r="B4419">
        <v>35</v>
      </c>
      <c r="C4419">
        <v>2040</v>
      </c>
      <c r="D4419" t="s">
        <v>4</v>
      </c>
      <c r="E4419" t="s">
        <v>44</v>
      </c>
      <c r="F4419" t="s">
        <v>24</v>
      </c>
      <c r="G4419" t="s">
        <v>25</v>
      </c>
      <c r="H4419" s="2">
        <v>9.185860278249583E-2</v>
      </c>
      <c r="I4419" s="2">
        <v>7.1048207064679653E-2</v>
      </c>
      <c r="J4419" s="2">
        <v>7.1848344465390845E-2</v>
      </c>
      <c r="K4419" s="2">
        <v>5.0966984088282291E-2</v>
      </c>
      <c r="L4419" s="2">
        <v>0.14044188145323841</v>
      </c>
      <c r="M4419" s="2">
        <v>6.8015430811544902E-2</v>
      </c>
      <c r="N4419" s="2">
        <v>4.888669810471933E-2</v>
      </c>
      <c r="O4419" s="2">
        <v>1.525552423966052E-2</v>
      </c>
      <c r="P4419" s="2">
        <v>3.0701266725158841E-2</v>
      </c>
      <c r="Q4419" s="2">
        <v>6.3549854086276253E-2</v>
      </c>
      <c r="R4419" s="2">
        <v>0.20500097836958561</v>
      </c>
      <c r="S4419" s="2">
        <v>0.26807400909669049</v>
      </c>
      <c r="T4419" s="2">
        <v>0.30952345652502722</v>
      </c>
      <c r="U4419" s="2">
        <v>0.32326645501571982</v>
      </c>
      <c r="V4419" s="2">
        <v>0.33110229762416749</v>
      </c>
      <c r="W4419" s="2">
        <v>0.23563688961383389</v>
      </c>
      <c r="X4419" s="2">
        <v>0.11266567210965581</v>
      </c>
      <c r="Y4419" s="2">
        <v>2.3737016738971051E-2</v>
      </c>
      <c r="Z4419" s="2">
        <v>1.9323731715890861E-2</v>
      </c>
      <c r="AA4419" s="2">
        <v>3.5436709967968417E-2</v>
      </c>
      <c r="AB4419" s="2">
        <v>9.4884128908342164E-2</v>
      </c>
      <c r="AC4419" s="2">
        <v>6.2189565206633768E-2</v>
      </c>
      <c r="AD4419" s="2">
        <v>9.6127809975291665E-3</v>
      </c>
      <c r="AE4419" s="2">
        <v>7.4979955375224144E-2</v>
      </c>
    </row>
    <row r="4420" spans="1:31" x14ac:dyDescent="0.25">
      <c r="A4420">
        <v>35</v>
      </c>
      <c r="B4420">
        <v>34</v>
      </c>
      <c r="C4420">
        <v>2040</v>
      </c>
      <c r="D4420" t="s">
        <v>4</v>
      </c>
      <c r="E4420" t="s">
        <v>41</v>
      </c>
      <c r="F4420" t="s">
        <v>24</v>
      </c>
      <c r="G4420" t="s">
        <v>25</v>
      </c>
      <c r="H4420" s="1">
        <v>11.311232242337431</v>
      </c>
      <c r="I4420" s="1">
        <v>8.7466856518490559</v>
      </c>
      <c r="J4420" s="1">
        <v>8.8450361502267842</v>
      </c>
      <c r="K4420" s="1">
        <v>6.2730354842529961</v>
      </c>
      <c r="L4420" s="1">
        <v>-17.24366960965299</v>
      </c>
      <c r="M4420" s="1">
        <v>8.3732538221540231</v>
      </c>
      <c r="N4420" s="1">
        <v>6.0165944721389391</v>
      </c>
      <c r="O4420" s="1">
        <v>1.877372227556424</v>
      </c>
      <c r="P4420" s="1">
        <v>3.778976255115515</v>
      </c>
      <c r="Q4420" s="1">
        <v>7.8238299767346726</v>
      </c>
      <c r="R4420" s="1">
        <v>25.27744147112994</v>
      </c>
      <c r="S4420" s="1">
        <v>33.077955950010463</v>
      </c>
      <c r="T4420" s="1">
        <v>38.211499921111191</v>
      </c>
      <c r="U4420" s="1">
        <v>39.916038711161171</v>
      </c>
      <c r="V4420" s="1">
        <v>40.886516521257803</v>
      </c>
      <c r="W4420" s="1">
        <v>29.066332151402161</v>
      </c>
      <c r="X4420" s="1">
        <v>13.87777210032425</v>
      </c>
      <c r="Y4420" s="1">
        <v>2.9212524710881258</v>
      </c>
      <c r="Z4420" s="1">
        <v>2.377921897356861</v>
      </c>
      <c r="AA4420" s="1">
        <v>4.360890019785125</v>
      </c>
      <c r="AB4420" s="1">
        <v>-11.65729837429992</v>
      </c>
      <c r="AC4420" s="1">
        <v>-7.6430680957344661</v>
      </c>
      <c r="AD4420" s="1">
        <v>-1.1820978010666801</v>
      </c>
      <c r="AE4420" s="1">
        <v>-9.2137085621821448</v>
      </c>
    </row>
    <row r="4421" spans="1:31" x14ac:dyDescent="0.25">
      <c r="A4421">
        <v>35</v>
      </c>
      <c r="B4421">
        <v>34</v>
      </c>
      <c r="C4421">
        <v>2040</v>
      </c>
      <c r="D4421" t="s">
        <v>4</v>
      </c>
      <c r="E4421" t="s">
        <v>44</v>
      </c>
      <c r="F4421" t="s">
        <v>24</v>
      </c>
      <c r="G4421" t="s">
        <v>25</v>
      </c>
      <c r="H4421" s="2">
        <v>9.196123774258072E-2</v>
      </c>
      <c r="I4421" s="2">
        <v>7.1111265462187448E-2</v>
      </c>
      <c r="J4421" s="2">
        <v>7.191086300997386E-2</v>
      </c>
      <c r="K4421" s="2">
        <v>5.100028848986176E-2</v>
      </c>
      <c r="L4421" s="2">
        <v>0.14019243585083729</v>
      </c>
      <c r="M4421" s="2">
        <v>6.8075234326455472E-2</v>
      </c>
      <c r="N4421" s="2">
        <v>4.8915402212511699E-2</v>
      </c>
      <c r="O4421" s="2">
        <v>1.5263188841922151E-2</v>
      </c>
      <c r="P4421" s="2">
        <v>3.0723384187931021E-2</v>
      </c>
      <c r="Q4421" s="2">
        <v>6.3608373794590833E-2</v>
      </c>
      <c r="R4421" s="2">
        <v>0.20550765423682879</v>
      </c>
      <c r="S4421" s="2">
        <v>0.26892647113829637</v>
      </c>
      <c r="T4421" s="2">
        <v>0.31066260098464382</v>
      </c>
      <c r="U4421" s="2">
        <v>0.32452063992813962</v>
      </c>
      <c r="V4421" s="2">
        <v>0.33241070342486012</v>
      </c>
      <c r="W4421" s="2">
        <v>0.23631164350733461</v>
      </c>
      <c r="X4421" s="2">
        <v>0.11282741544979071</v>
      </c>
      <c r="Y4421" s="2">
        <v>2.3750020090147369E-2</v>
      </c>
      <c r="Z4421" s="2">
        <v>1.933269835249481E-2</v>
      </c>
      <c r="AA4421" s="2">
        <v>3.5454390404757112E-2</v>
      </c>
      <c r="AB4421" s="2">
        <v>9.4774783530893678E-2</v>
      </c>
      <c r="AC4421" s="2">
        <v>6.2138765005971271E-2</v>
      </c>
      <c r="AD4421" s="2">
        <v>9.6105512281843917E-3</v>
      </c>
      <c r="AE4421" s="2">
        <v>7.4908199692537758E-2</v>
      </c>
    </row>
    <row r="4422" spans="1:31" x14ac:dyDescent="0.25">
      <c r="A4422">
        <v>34</v>
      </c>
      <c r="B4422">
        <v>35</v>
      </c>
      <c r="C4422">
        <v>2040</v>
      </c>
      <c r="D4422" t="s">
        <v>4</v>
      </c>
      <c r="E4422" t="s">
        <v>45</v>
      </c>
      <c r="F4422" t="s">
        <v>24</v>
      </c>
      <c r="G4422" t="s">
        <v>25</v>
      </c>
      <c r="H4422" s="1">
        <v>-1.2606350457213911</v>
      </c>
      <c r="I4422" s="1">
        <v>1.1291420077864911</v>
      </c>
      <c r="J4422" s="1">
        <v>-3.8829982684056302E-4</v>
      </c>
      <c r="K4422" s="1">
        <v>-1.6881864851377459</v>
      </c>
      <c r="L4422" s="1">
        <v>-2.7346676485168402</v>
      </c>
      <c r="M4422" s="1">
        <v>1.9387329633527159</v>
      </c>
      <c r="N4422" s="1">
        <v>-0.38398961778021712</v>
      </c>
      <c r="O4422" s="1">
        <v>-2.7065213144250961</v>
      </c>
      <c r="P4422" s="1">
        <v>-3.9214159368465649</v>
      </c>
      <c r="Q4422" s="1">
        <v>-3.8759139858514442</v>
      </c>
      <c r="R4422" s="1">
        <v>-2.2501487222328231</v>
      </c>
      <c r="S4422" s="1">
        <v>-0.30897141058533611</v>
      </c>
      <c r="T4422" s="1">
        <v>-1.4035878085247739</v>
      </c>
      <c r="U4422" s="1">
        <v>-3.5964553566605511</v>
      </c>
      <c r="V4422" s="1">
        <v>-1.657964817752257</v>
      </c>
      <c r="W4422" s="1">
        <v>-2.5761216677084731</v>
      </c>
      <c r="X4422" s="1">
        <v>-3.727072825368468</v>
      </c>
      <c r="Y4422" s="1">
        <v>-3.0366213812930769</v>
      </c>
      <c r="Z4422" s="1">
        <v>-2.6098973560465168</v>
      </c>
      <c r="AA4422" s="1">
        <v>-2.0593351561972688</v>
      </c>
      <c r="AB4422" s="1">
        <v>-1.679031719825413</v>
      </c>
      <c r="AC4422" s="1">
        <v>-2.4160286605624171</v>
      </c>
      <c r="AD4422" s="1">
        <v>-1.37934866710042</v>
      </c>
      <c r="AE4422" s="1">
        <v>-1.778841797273695</v>
      </c>
    </row>
    <row r="4423" spans="1:31" x14ac:dyDescent="0.25">
      <c r="A4423">
        <v>34</v>
      </c>
      <c r="B4423">
        <v>35</v>
      </c>
      <c r="C4423">
        <v>2040</v>
      </c>
      <c r="D4423" t="s">
        <v>4</v>
      </c>
      <c r="E4423" t="s">
        <v>46</v>
      </c>
      <c r="F4423" t="s">
        <v>24</v>
      </c>
      <c r="G4423" t="s">
        <v>25</v>
      </c>
      <c r="H4423" s="2">
        <v>1.0249065412369029E-2</v>
      </c>
      <c r="I4423" s="2">
        <v>9.1800163234674048E-3</v>
      </c>
      <c r="J4423" s="2">
        <v>3.15690916130539E-6</v>
      </c>
      <c r="K4423" s="2">
        <v>1.3725093375103629E-2</v>
      </c>
      <c r="L4423" s="2">
        <v>2.2233070313145038E-2</v>
      </c>
      <c r="M4423" s="2">
        <v>1.5762056612623709E-2</v>
      </c>
      <c r="N4423" s="2">
        <v>3.1218668112212768E-3</v>
      </c>
      <c r="O4423" s="2">
        <v>2.200423832865931E-2</v>
      </c>
      <c r="P4423" s="2">
        <v>3.1881430380866382E-2</v>
      </c>
      <c r="Q4423" s="2">
        <v>3.1511495819930443E-2</v>
      </c>
      <c r="R4423" s="2">
        <v>1.829389205067336E-2</v>
      </c>
      <c r="S4423" s="2">
        <v>2.5119626876856601E-3</v>
      </c>
      <c r="T4423" s="2">
        <v>1.141128299613637E-2</v>
      </c>
      <c r="U4423" s="2">
        <v>2.923947444439472E-2</v>
      </c>
      <c r="V4423" s="2">
        <v>1.347938876221347E-2</v>
      </c>
      <c r="W4423" s="2">
        <v>2.0944078599255879E-2</v>
      </c>
      <c r="X4423" s="2">
        <v>3.030140508429649E-2</v>
      </c>
      <c r="Y4423" s="2">
        <v>2.4687978709699809E-2</v>
      </c>
      <c r="Z4423" s="2">
        <v>2.1218677691435091E-2</v>
      </c>
      <c r="AA4423" s="2">
        <v>1.674256224550625E-2</v>
      </c>
      <c r="AB4423" s="2">
        <v>1.36506643888245E-2</v>
      </c>
      <c r="AC4423" s="2">
        <v>1.96425094354668E-2</v>
      </c>
      <c r="AD4423" s="2">
        <v>1.121421680569447E-2</v>
      </c>
      <c r="AE4423" s="2">
        <v>1.446212843311947E-2</v>
      </c>
    </row>
    <row r="4424" spans="1:31" x14ac:dyDescent="0.25">
      <c r="A4424">
        <v>35</v>
      </c>
      <c r="B4424">
        <v>34</v>
      </c>
      <c r="C4424">
        <v>2040</v>
      </c>
      <c r="D4424" t="s">
        <v>4</v>
      </c>
      <c r="E4424" t="s">
        <v>45</v>
      </c>
      <c r="F4424" t="s">
        <v>24</v>
      </c>
      <c r="G4424" t="s">
        <v>25</v>
      </c>
      <c r="H4424" s="1">
        <v>0.87867129021669166</v>
      </c>
      <c r="I4424" s="1">
        <v>-1.522052970438373</v>
      </c>
      <c r="J4424" s="1">
        <v>-0.39643241829446402</v>
      </c>
      <c r="K4424" s="1">
        <v>1.2805472355626479</v>
      </c>
      <c r="L4424" s="1">
        <v>2.425806061793387</v>
      </c>
      <c r="M4424" s="1">
        <v>-2.3355963231178358</v>
      </c>
      <c r="N4424" s="1">
        <v>-3.046905125209665E-2</v>
      </c>
      <c r="O4424" s="1">
        <v>2.280139480212632</v>
      </c>
      <c r="P4424" s="1">
        <v>3.5019410898761629</v>
      </c>
      <c r="Q4424" s="1">
        <v>3.4690952419866541</v>
      </c>
      <c r="R4424" s="1">
        <v>2.032719076403553</v>
      </c>
      <c r="S4424" s="1">
        <v>0.2312000251093807</v>
      </c>
      <c r="T4424" s="1">
        <v>1.4453460606410271</v>
      </c>
      <c r="U4424" s="1">
        <v>3.6870326469672769</v>
      </c>
      <c r="V4424" s="1">
        <v>1.7714980186827609</v>
      </c>
      <c r="W4424" s="1">
        <v>2.431743618809032</v>
      </c>
      <c r="X4424" s="1">
        <v>3.3661706951601942</v>
      </c>
      <c r="Y4424" s="1">
        <v>2.612865655578207</v>
      </c>
      <c r="Z4424" s="1">
        <v>2.183945691258756</v>
      </c>
      <c r="AA4424" s="1">
        <v>1.6379421369729441</v>
      </c>
      <c r="AB4424" s="1">
        <v>1.2971194030964419</v>
      </c>
      <c r="AC4424" s="1">
        <v>2.0154843720273292</v>
      </c>
      <c r="AD4424" s="1">
        <v>0.96082732242935631</v>
      </c>
      <c r="AE4424" s="1">
        <v>1.396541652600741</v>
      </c>
    </row>
    <row r="4425" spans="1:31" x14ac:dyDescent="0.25">
      <c r="A4425">
        <v>35</v>
      </c>
      <c r="B4425">
        <v>34</v>
      </c>
      <c r="C4425">
        <v>2040</v>
      </c>
      <c r="D4425" t="s">
        <v>4</v>
      </c>
      <c r="E4425" t="s">
        <v>46</v>
      </c>
      <c r="F4425" t="s">
        <v>24</v>
      </c>
      <c r="G4425" t="s">
        <v>25</v>
      </c>
      <c r="H4425" s="1">
        <v>7.1436690261519643E-3</v>
      </c>
      <c r="I4425" s="1">
        <v>1.237441439380791E-2</v>
      </c>
      <c r="J4425" s="1">
        <v>3.223027791011903E-3</v>
      </c>
      <c r="K4425" s="1">
        <v>1.041095313465568E-2</v>
      </c>
      <c r="L4425" s="1">
        <v>1.9722000502385269E-2</v>
      </c>
      <c r="M4425" s="1">
        <v>1.8988587992827939E-2</v>
      </c>
      <c r="N4425" s="1">
        <v>2.4771586383818411E-4</v>
      </c>
      <c r="O4425" s="1">
        <v>1.8537719351322209E-2</v>
      </c>
      <c r="P4425" s="1">
        <v>2.8471065771350921E-2</v>
      </c>
      <c r="Q4425" s="1">
        <v>2.820402635761507E-2</v>
      </c>
      <c r="R4425" s="1">
        <v>1.6526171352874409E-2</v>
      </c>
      <c r="S4425" s="1">
        <v>1.879675000889274E-3</v>
      </c>
      <c r="T4425" s="1">
        <v>1.175078098082136E-2</v>
      </c>
      <c r="U4425" s="1">
        <v>2.9975875178595748E-2</v>
      </c>
      <c r="V4425" s="1">
        <v>1.440242291612001E-2</v>
      </c>
      <c r="W4425" s="1">
        <v>1.977027332365067E-2</v>
      </c>
      <c r="X4425" s="1">
        <v>2.7367241424066619E-2</v>
      </c>
      <c r="Y4425" s="1">
        <v>2.1242810207952909E-2</v>
      </c>
      <c r="Z4425" s="1">
        <v>1.7755656026493951E-2</v>
      </c>
      <c r="AA4425" s="1">
        <v>1.331660273961743E-2</v>
      </c>
      <c r="AB4425" s="1">
        <v>1.0545686204036109E-2</v>
      </c>
      <c r="AC4425" s="1">
        <v>1.6386051805100239E-2</v>
      </c>
      <c r="AD4425" s="1">
        <v>7.8116042473931396E-3</v>
      </c>
      <c r="AE4425" s="1">
        <v>1.135399717561578E-2</v>
      </c>
    </row>
    <row r="4426" spans="1:31" x14ac:dyDescent="0.25">
      <c r="A4426">
        <v>34</v>
      </c>
      <c r="B4426">
        <v>35</v>
      </c>
      <c r="C4426">
        <v>2040</v>
      </c>
      <c r="D4426" t="s">
        <v>4</v>
      </c>
      <c r="E4426" t="s">
        <v>47</v>
      </c>
      <c r="F4426" t="s">
        <v>24</v>
      </c>
      <c r="G4426" t="s">
        <v>25</v>
      </c>
      <c r="H4426" s="1">
        <v>11.36871789915428</v>
      </c>
      <c r="I4426" s="1">
        <v>8.8115747705576819</v>
      </c>
      <c r="J4426" s="1">
        <v>8.8373463777737307</v>
      </c>
      <c r="K4426" s="1">
        <v>6.4922700445745596</v>
      </c>
      <c r="L4426" s="1">
        <v>17.489471806954509</v>
      </c>
      <c r="M4426" s="1">
        <v>8.587603546931188</v>
      </c>
      <c r="N4426" s="1">
        <v>6.0253120328947771</v>
      </c>
      <c r="O4426" s="1">
        <v>3.2933638159787408</v>
      </c>
      <c r="P4426" s="1">
        <v>5.4440436139991286</v>
      </c>
      <c r="Q4426" s="1">
        <v>8.7248178130915601</v>
      </c>
      <c r="R4426" s="1">
        <v>25.315320717019691</v>
      </c>
      <c r="S4426" s="1">
        <v>32.974550681119311</v>
      </c>
      <c r="T4426" s="1">
        <v>38.097249588024113</v>
      </c>
      <c r="U4426" s="1">
        <v>39.924092477224391</v>
      </c>
      <c r="V4426" s="1">
        <v>40.75931704628298</v>
      </c>
      <c r="W4426" s="1">
        <v>29.097598715244821</v>
      </c>
      <c r="X4426" s="1">
        <v>14.350325618190171</v>
      </c>
      <c r="Y4426" s="1">
        <v>4.2125340826671174</v>
      </c>
      <c r="Z4426" s="1">
        <v>3.529990477731161</v>
      </c>
      <c r="AA4426" s="1">
        <v>4.820711625806025</v>
      </c>
      <c r="AB4426" s="1">
        <v>11.790907642251931</v>
      </c>
      <c r="AC4426" s="1">
        <v>8.021797661258196</v>
      </c>
      <c r="AD4426" s="1">
        <v>1.8167571219279439</v>
      </c>
      <c r="AE4426" s="1">
        <v>9.3925194143599242</v>
      </c>
    </row>
    <row r="4427" spans="1:31" x14ac:dyDescent="0.25">
      <c r="A4427">
        <v>34</v>
      </c>
      <c r="B4427">
        <v>35</v>
      </c>
      <c r="C4427">
        <v>2040</v>
      </c>
      <c r="D4427" t="s">
        <v>4</v>
      </c>
      <c r="E4427" t="s">
        <v>48</v>
      </c>
      <c r="F4427" t="s">
        <v>24</v>
      </c>
      <c r="G4427" t="s">
        <v>25</v>
      </c>
      <c r="H4427" s="2">
        <v>9.2428600806132355E-2</v>
      </c>
      <c r="I4427" s="2">
        <v>7.1638819272826684E-2</v>
      </c>
      <c r="J4427" s="2">
        <v>7.1848344534745784E-2</v>
      </c>
      <c r="K4427" s="2">
        <v>5.2782683289224058E-2</v>
      </c>
      <c r="L4427" s="2">
        <v>0.14219082769881719</v>
      </c>
      <c r="M4427" s="2">
        <v>6.9817915015700713E-2</v>
      </c>
      <c r="N4427" s="2">
        <v>4.898627669020144E-2</v>
      </c>
      <c r="O4427" s="2">
        <v>2.677531557706294E-2</v>
      </c>
      <c r="P4427" s="2">
        <v>4.4260517186984788E-2</v>
      </c>
      <c r="Q4427" s="2">
        <v>7.0933478155215932E-2</v>
      </c>
      <c r="R4427" s="2">
        <v>0.20581561558552591</v>
      </c>
      <c r="S4427" s="2">
        <v>0.26808577789527888</v>
      </c>
      <c r="T4427" s="2">
        <v>0.30973373648800079</v>
      </c>
      <c r="U4427" s="2">
        <v>0.32458611770101131</v>
      </c>
      <c r="V4427" s="2">
        <v>0.33137656135189408</v>
      </c>
      <c r="W4427" s="2">
        <v>0.23656584321337251</v>
      </c>
      <c r="X4427" s="2">
        <v>0.1166693139690258</v>
      </c>
      <c r="Y4427" s="2">
        <v>3.4248244574529407E-2</v>
      </c>
      <c r="Z4427" s="2">
        <v>2.8699109575050091E-2</v>
      </c>
      <c r="AA4427" s="2">
        <v>3.9192777445577441E-2</v>
      </c>
      <c r="AB4427" s="2">
        <v>9.5861037741885605E-2</v>
      </c>
      <c r="AC4427" s="2">
        <v>6.521786716470078E-2</v>
      </c>
      <c r="AD4427" s="2">
        <v>1.477038310510523E-2</v>
      </c>
      <c r="AE4427" s="2">
        <v>7.6361946458210761E-2</v>
      </c>
    </row>
    <row r="4428" spans="1:31" x14ac:dyDescent="0.25">
      <c r="A4428">
        <v>35</v>
      </c>
      <c r="B4428">
        <v>34</v>
      </c>
      <c r="C4428">
        <v>2040</v>
      </c>
      <c r="D4428" t="s">
        <v>4</v>
      </c>
      <c r="E4428" t="s">
        <v>47</v>
      </c>
      <c r="F4428" t="s">
        <v>24</v>
      </c>
      <c r="G4428" t="s">
        <v>25</v>
      </c>
      <c r="H4428" s="1">
        <v>11.345309078043879</v>
      </c>
      <c r="I4428" s="1">
        <v>8.8781279072269754</v>
      </c>
      <c r="J4428" s="1">
        <v>8.853915696520577</v>
      </c>
      <c r="K4428" s="1">
        <v>6.4024038773888954</v>
      </c>
      <c r="L4428" s="1">
        <v>17.4134625119849</v>
      </c>
      <c r="M4428" s="1">
        <v>8.6928930601255257</v>
      </c>
      <c r="N4428" s="1">
        <v>6.0166716218568093</v>
      </c>
      <c r="O4428" s="1">
        <v>2.9535677628970189</v>
      </c>
      <c r="P4428" s="1">
        <v>5.1521115024511976</v>
      </c>
      <c r="Q4428" s="1">
        <v>8.5584424577621903</v>
      </c>
      <c r="R4428" s="1">
        <v>25.35904166505459</v>
      </c>
      <c r="S4428" s="1">
        <v>33.078763932203429</v>
      </c>
      <c r="T4428" s="1">
        <v>38.238825184046789</v>
      </c>
      <c r="U4428" s="1">
        <v>40.085962083137282</v>
      </c>
      <c r="V4428" s="1">
        <v>40.924875546216192</v>
      </c>
      <c r="W4428" s="1">
        <v>29.167876881309908</v>
      </c>
      <c r="X4428" s="1">
        <v>14.28018429914311</v>
      </c>
      <c r="Y4428" s="1">
        <v>3.9192834720058989</v>
      </c>
      <c r="Z4428" s="1">
        <v>3.2286423357654441</v>
      </c>
      <c r="AA4428" s="1">
        <v>4.6583490861820351</v>
      </c>
      <c r="AB4428" s="1">
        <v>11.729242265949869</v>
      </c>
      <c r="AC4428" s="1">
        <v>7.9043448286319391</v>
      </c>
      <c r="AD4428" s="1">
        <v>1.523333303913968</v>
      </c>
      <c r="AE4428" s="1">
        <v>9.3189459734605915</v>
      </c>
    </row>
    <row r="4429" spans="1:31" x14ac:dyDescent="0.25">
      <c r="A4429">
        <v>35</v>
      </c>
      <c r="B4429">
        <v>34</v>
      </c>
      <c r="C4429">
        <v>2040</v>
      </c>
      <c r="D4429" t="s">
        <v>4</v>
      </c>
      <c r="E4429" t="s">
        <v>48</v>
      </c>
      <c r="F4429" t="s">
        <v>24</v>
      </c>
      <c r="G4429" t="s">
        <v>25</v>
      </c>
      <c r="H4429" s="2">
        <v>9.2238285187348626E-2</v>
      </c>
      <c r="I4429" s="2">
        <v>7.217990168477216E-2</v>
      </c>
      <c r="J4429" s="2">
        <v>7.1983054443256728E-2</v>
      </c>
      <c r="K4429" s="2">
        <v>5.2052064043812157E-2</v>
      </c>
      <c r="L4429" s="2">
        <v>0.1415728659510968</v>
      </c>
      <c r="M4429" s="2">
        <v>7.0673927318093702E-2</v>
      </c>
      <c r="N4429" s="2">
        <v>4.8916029445990321E-2</v>
      </c>
      <c r="O4429" s="2">
        <v>2.4012746039813161E-2</v>
      </c>
      <c r="P4429" s="2">
        <v>4.1887085385782091E-2</v>
      </c>
      <c r="Q4429" s="2">
        <v>6.9580832989936503E-2</v>
      </c>
      <c r="R4429" s="2">
        <v>0.2061710704475983</v>
      </c>
      <c r="S4429" s="2">
        <v>0.26893304009921493</v>
      </c>
      <c r="T4429" s="2">
        <v>0.31088475759387629</v>
      </c>
      <c r="U4429" s="2">
        <v>0.32590213075721369</v>
      </c>
      <c r="V4429" s="2">
        <v>0.33272256541639172</v>
      </c>
      <c r="W4429" s="2">
        <v>0.23713721041715369</v>
      </c>
      <c r="X4429" s="2">
        <v>0.1160990593426269</v>
      </c>
      <c r="Y4429" s="2">
        <v>3.1864093268340637E-2</v>
      </c>
      <c r="Z4429" s="2">
        <v>2.6249124681019871E-2</v>
      </c>
      <c r="AA4429" s="2">
        <v>3.7872756798227929E-2</v>
      </c>
      <c r="AB4429" s="2">
        <v>9.5359693219104646E-2</v>
      </c>
      <c r="AC4429" s="2">
        <v>6.4262966086438528E-2</v>
      </c>
      <c r="AD4429" s="2">
        <v>1.238482360905665E-2</v>
      </c>
      <c r="AE4429" s="2">
        <v>7.5763788402118629E-2</v>
      </c>
    </row>
    <row r="4430" spans="1:31" x14ac:dyDescent="0.25">
      <c r="A4430">
        <v>35</v>
      </c>
      <c r="B4430">
        <v>36</v>
      </c>
      <c r="C4430">
        <v>2040</v>
      </c>
      <c r="D4430" t="s">
        <v>4</v>
      </c>
      <c r="E4430" t="s">
        <v>41</v>
      </c>
      <c r="F4430" t="s">
        <v>24</v>
      </c>
      <c r="G4430" t="s">
        <v>25</v>
      </c>
      <c r="H4430" s="1">
        <v>-18.067915856084991</v>
      </c>
      <c r="I4430" s="1">
        <v>-28.080141725040061</v>
      </c>
      <c r="J4430" s="1">
        <v>-27.067646956809138</v>
      </c>
      <c r="K4430" s="1">
        <v>-24.303921403506799</v>
      </c>
      <c r="L4430" s="1">
        <v>-35.402004809336461</v>
      </c>
      <c r="M4430" s="1">
        <v>-30.318787885071782</v>
      </c>
      <c r="N4430" s="1">
        <v>-29.936379512544288</v>
      </c>
      <c r="O4430" s="1">
        <v>-18.426624240857311</v>
      </c>
      <c r="P4430" s="1">
        <v>-6.3000600886257034</v>
      </c>
      <c r="Q4430" s="1">
        <v>4.5594965041150823</v>
      </c>
      <c r="R4430" s="1">
        <v>4.8667924439805059</v>
      </c>
      <c r="S4430" s="1">
        <v>5.5446282483667053</v>
      </c>
      <c r="T4430" s="1">
        <v>7.4913410332968322</v>
      </c>
      <c r="U4430" s="1">
        <v>7.7865139222907773</v>
      </c>
      <c r="V4430" s="1">
        <v>2.5489387134122121</v>
      </c>
      <c r="W4430" s="1">
        <v>4.5038493209389836</v>
      </c>
      <c r="X4430" s="1">
        <v>5.6335577783090214</v>
      </c>
      <c r="Y4430" s="1">
        <v>-1.403587652045474</v>
      </c>
      <c r="Z4430" s="1">
        <v>-14.79619691872357</v>
      </c>
      <c r="AA4430" s="1">
        <v>-6.6554152832775841</v>
      </c>
      <c r="AB4430" s="1">
        <v>-14.127108735099981</v>
      </c>
      <c r="AC4430" s="1">
        <v>-23.59933841044829</v>
      </c>
      <c r="AD4430" s="1">
        <v>-25.470619031393909</v>
      </c>
      <c r="AE4430" s="1">
        <v>-31.45113824832956</v>
      </c>
    </row>
    <row r="4431" spans="1:31" x14ac:dyDescent="0.25">
      <c r="A4431">
        <v>35</v>
      </c>
      <c r="B4431">
        <v>36</v>
      </c>
      <c r="C4431">
        <v>2040</v>
      </c>
      <c r="D4431" t="s">
        <v>4</v>
      </c>
      <c r="E4431" t="s">
        <v>44</v>
      </c>
      <c r="F4431" t="s">
        <v>24</v>
      </c>
      <c r="G4431" t="s">
        <v>25</v>
      </c>
      <c r="H4431" s="2">
        <v>0.1468936248462194</v>
      </c>
      <c r="I4431" s="2">
        <v>0.22829383516292739</v>
      </c>
      <c r="J4431" s="2">
        <v>0.22006217038056211</v>
      </c>
      <c r="K4431" s="2">
        <v>0.19759285693907969</v>
      </c>
      <c r="L4431" s="2">
        <v>0.28782117731167861</v>
      </c>
      <c r="M4431" s="2">
        <v>0.246494210447738</v>
      </c>
      <c r="N4431" s="2">
        <v>0.243385199288978</v>
      </c>
      <c r="O4431" s="2">
        <v>0.14980995317770171</v>
      </c>
      <c r="P4431" s="2">
        <v>5.1220000720534169E-2</v>
      </c>
      <c r="Q4431" s="2">
        <v>3.7069077269228312E-2</v>
      </c>
      <c r="R4431" s="2">
        <v>3.9567418243743949E-2</v>
      </c>
      <c r="S4431" s="2">
        <v>4.5078278442005737E-2</v>
      </c>
      <c r="T4431" s="2">
        <v>6.0905211652819771E-2</v>
      </c>
      <c r="U4431" s="2">
        <v>6.3304991238136404E-2</v>
      </c>
      <c r="V4431" s="2">
        <v>2.0723078970830991E-2</v>
      </c>
      <c r="W4431" s="2">
        <v>3.66166611458454E-2</v>
      </c>
      <c r="X4431" s="2">
        <v>4.5801282750479851E-2</v>
      </c>
      <c r="Y4431" s="2">
        <v>1.1411281723946939E-2</v>
      </c>
      <c r="Z4431" s="2">
        <v>0.12029428389206159</v>
      </c>
      <c r="AA4431" s="2">
        <v>5.4109067343720188E-2</v>
      </c>
      <c r="AB4431" s="2">
        <v>0.11485454256178849</v>
      </c>
      <c r="AC4431" s="2">
        <v>0.19186453992234381</v>
      </c>
      <c r="AD4431" s="2">
        <v>0.20707820350726749</v>
      </c>
      <c r="AE4431" s="2">
        <v>0.255700310962029</v>
      </c>
    </row>
    <row r="4432" spans="1:31" x14ac:dyDescent="0.25">
      <c r="A4432">
        <v>36</v>
      </c>
      <c r="B4432">
        <v>35</v>
      </c>
      <c r="C4432">
        <v>2040</v>
      </c>
      <c r="D4432" t="s">
        <v>4</v>
      </c>
      <c r="E4432" t="s">
        <v>41</v>
      </c>
      <c r="F4432" t="s">
        <v>24</v>
      </c>
      <c r="G4432" t="s">
        <v>25</v>
      </c>
      <c r="H4432" s="1">
        <v>18.098790939661189</v>
      </c>
      <c r="I4432" s="1">
        <v>28.151324414650151</v>
      </c>
      <c r="J4432" s="1">
        <v>27.134147766584999</v>
      </c>
      <c r="K4432" s="1">
        <v>24.359823508875209</v>
      </c>
      <c r="L4432" s="1">
        <v>35.520432033807879</v>
      </c>
      <c r="M4432" s="1">
        <v>30.400579444394712</v>
      </c>
      <c r="N4432" s="1">
        <v>30.014988379779211</v>
      </c>
      <c r="O4432" s="1">
        <v>18.456460021801821</v>
      </c>
      <c r="P4432" s="1">
        <v>6.304414420180759</v>
      </c>
      <c r="Q4432" s="1">
        <v>-4.5574218503715267</v>
      </c>
      <c r="R4432" s="1">
        <v>-4.8645645575776779</v>
      </c>
      <c r="S4432" s="1">
        <v>-5.5418985365300477</v>
      </c>
      <c r="T4432" s="1">
        <v>-7.4865332480286204</v>
      </c>
      <c r="U4432" s="1">
        <v>-7.7809593369421224</v>
      </c>
      <c r="V4432" s="1">
        <v>-2.5481809173175369</v>
      </c>
      <c r="W4432" s="1">
        <v>-4.5011603661747106</v>
      </c>
      <c r="X4432" s="1">
        <v>-5.629023776889734</v>
      </c>
      <c r="Y4432" s="1">
        <v>1.4050000655482511</v>
      </c>
      <c r="Z4432" s="1">
        <v>14.816087394397741</v>
      </c>
      <c r="AA4432" s="1">
        <v>6.6601177695616869</v>
      </c>
      <c r="AB4432" s="1">
        <v>14.145778072489611</v>
      </c>
      <c r="AC4432" s="1">
        <v>23.650280111777889</v>
      </c>
      <c r="AD4432" s="1">
        <v>25.53024274218739</v>
      </c>
      <c r="AE4432" s="1">
        <v>31.54297030214396</v>
      </c>
    </row>
    <row r="4433" spans="1:31" x14ac:dyDescent="0.25">
      <c r="A4433">
        <v>36</v>
      </c>
      <c r="B4433">
        <v>35</v>
      </c>
      <c r="C4433">
        <v>2040</v>
      </c>
      <c r="D4433" t="s">
        <v>4</v>
      </c>
      <c r="E4433" t="s">
        <v>44</v>
      </c>
      <c r="F4433" t="s">
        <v>24</v>
      </c>
      <c r="G4433" t="s">
        <v>25</v>
      </c>
      <c r="H4433" s="2">
        <v>0.14714464178586331</v>
      </c>
      <c r="I4433" s="2">
        <v>0.22887255621666791</v>
      </c>
      <c r="J4433" s="2">
        <v>0.22060282737060979</v>
      </c>
      <c r="K4433" s="2">
        <v>0.19804734560061149</v>
      </c>
      <c r="L4433" s="2">
        <v>0.28878400027486079</v>
      </c>
      <c r="M4433" s="2">
        <v>0.24715918247475371</v>
      </c>
      <c r="N4433" s="2">
        <v>0.2440242957705627</v>
      </c>
      <c r="O4433" s="2">
        <v>0.1500525205024538</v>
      </c>
      <c r="P4433" s="2">
        <v>5.1255401790087467E-2</v>
      </c>
      <c r="Q4433" s="2">
        <v>3.7052210165622171E-2</v>
      </c>
      <c r="R4433" s="2">
        <v>3.9549305346159982E-2</v>
      </c>
      <c r="S4433" s="2">
        <v>4.505608566284592E-2</v>
      </c>
      <c r="T4433" s="2">
        <v>6.0866123967712363E-2</v>
      </c>
      <c r="U4433" s="2">
        <v>6.3259832007659528E-2</v>
      </c>
      <c r="V4433" s="2">
        <v>2.0716918026971849E-2</v>
      </c>
      <c r="W4433" s="2">
        <v>3.6594799724997649E-2</v>
      </c>
      <c r="X4433" s="2">
        <v>4.5764420950323043E-2</v>
      </c>
      <c r="Y4433" s="2">
        <v>1.142276476055489E-2</v>
      </c>
      <c r="Z4433" s="2">
        <v>0.12045599507640441</v>
      </c>
      <c r="AA4433" s="2">
        <v>5.4147298939525912E-2</v>
      </c>
      <c r="AB4433" s="2">
        <v>0.11500632579259849</v>
      </c>
      <c r="AC4433" s="2">
        <v>0.19227870009575521</v>
      </c>
      <c r="AD4433" s="2">
        <v>0.20756294912347481</v>
      </c>
      <c r="AE4433" s="2">
        <v>0.25644691302556072</v>
      </c>
    </row>
    <row r="4434" spans="1:31" x14ac:dyDescent="0.25">
      <c r="A4434">
        <v>35</v>
      </c>
      <c r="B4434">
        <v>36</v>
      </c>
      <c r="C4434">
        <v>2040</v>
      </c>
      <c r="D4434" t="s">
        <v>4</v>
      </c>
      <c r="E4434" t="s">
        <v>45</v>
      </c>
      <c r="F4434" t="s">
        <v>24</v>
      </c>
      <c r="G4434" t="s">
        <v>25</v>
      </c>
      <c r="H4434" s="1">
        <v>-5.3771924889889737</v>
      </c>
      <c r="I4434" s="1">
        <v>-4.0263936283627952</v>
      </c>
      <c r="J4434" s="1">
        <v>-5.1520141805210127</v>
      </c>
      <c r="K4434" s="1">
        <v>-6.8289938340368836</v>
      </c>
      <c r="L4434" s="1">
        <v>-7.9742526603591779</v>
      </c>
      <c r="M4434" s="1">
        <v>-3.2128502756902342</v>
      </c>
      <c r="N4434" s="1">
        <v>-2.718173367538534</v>
      </c>
      <c r="O4434" s="1">
        <v>-2.5789516025371322</v>
      </c>
      <c r="P4434" s="1">
        <v>-3.4507780755928792</v>
      </c>
      <c r="Q4434" s="1">
        <v>-2.0180317074320371</v>
      </c>
      <c r="R4434" s="1">
        <v>-1.631580932081979</v>
      </c>
      <c r="S4434" s="1">
        <v>0.86988837932833984</v>
      </c>
      <c r="T4434" s="1">
        <v>5.7174740152557413E-3</v>
      </c>
      <c r="U4434" s="1">
        <v>-2.2359691126255181</v>
      </c>
      <c r="V4434" s="1">
        <v>-1.720335004447078</v>
      </c>
      <c r="W4434" s="1">
        <v>-3.4457230782718411</v>
      </c>
      <c r="X4434" s="1">
        <v>-4.7351976459068226</v>
      </c>
      <c r="Y4434" s="1">
        <v>-3.981892606320276</v>
      </c>
      <c r="Z4434" s="1">
        <v>-3.5529726420143288</v>
      </c>
      <c r="AA4434" s="1">
        <v>-3.356944844309989</v>
      </c>
      <c r="AB4434" s="1">
        <v>-4.0660493805546789</v>
      </c>
      <c r="AC4434" s="1">
        <v>-4.7844143493929394</v>
      </c>
      <c r="AD4434" s="1">
        <v>-5.129660326398076</v>
      </c>
      <c r="AE4434" s="1">
        <v>-5.5653746565386548</v>
      </c>
    </row>
    <row r="4435" spans="1:31" x14ac:dyDescent="0.25">
      <c r="A4435">
        <v>35</v>
      </c>
      <c r="B4435">
        <v>36</v>
      </c>
      <c r="C4435">
        <v>2040</v>
      </c>
      <c r="D4435" t="s">
        <v>4</v>
      </c>
      <c r="E4435" t="s">
        <v>46</v>
      </c>
      <c r="F4435" t="s">
        <v>24</v>
      </c>
      <c r="G4435" t="s">
        <v>25</v>
      </c>
      <c r="H4435" s="2">
        <v>4.3717012105601409E-2</v>
      </c>
      <c r="I4435" s="2">
        <v>3.2734907547664997E-2</v>
      </c>
      <c r="J4435" s="2">
        <v>4.188629415057734E-2</v>
      </c>
      <c r="K4435" s="2">
        <v>5.5520275073470599E-2</v>
      </c>
      <c r="L4435" s="2">
        <v>6.4831322441944533E-2</v>
      </c>
      <c r="M4435" s="2">
        <v>2.612073394870109E-2</v>
      </c>
      <c r="N4435" s="2">
        <v>2.209897046779296E-2</v>
      </c>
      <c r="O4435" s="2">
        <v>2.096708619948888E-2</v>
      </c>
      <c r="P4435" s="2">
        <v>2.8055106305633161E-2</v>
      </c>
      <c r="Q4435" s="2">
        <v>1.6406761849040951E-2</v>
      </c>
      <c r="R4435" s="2">
        <v>1.326488562668275E-2</v>
      </c>
      <c r="S4435" s="2">
        <v>7.0722632465718676E-3</v>
      </c>
      <c r="T4435" s="2">
        <v>4.648352857931497E-5</v>
      </c>
      <c r="U4435" s="2">
        <v>1.8178610671752179E-2</v>
      </c>
      <c r="V4435" s="2">
        <v>1.3986463450789259E-2</v>
      </c>
      <c r="W4435" s="2">
        <v>2.8014008766437729E-2</v>
      </c>
      <c r="X4435" s="2">
        <v>3.8497541836640843E-2</v>
      </c>
      <c r="Y4435" s="2">
        <v>3.2373110620490052E-2</v>
      </c>
      <c r="Z4435" s="2">
        <v>2.8885956439140891E-2</v>
      </c>
      <c r="AA4435" s="2">
        <v>2.7292234506585269E-2</v>
      </c>
      <c r="AB4435" s="2">
        <v>3.3057312037029912E-2</v>
      </c>
      <c r="AC4435" s="2">
        <v>3.8897677637340963E-2</v>
      </c>
      <c r="AD4435" s="2">
        <v>4.1704555499171347E-2</v>
      </c>
      <c r="AE4435" s="2">
        <v>4.5246948427143538E-2</v>
      </c>
    </row>
    <row r="4436" spans="1:31" x14ac:dyDescent="0.25">
      <c r="A4436">
        <v>36</v>
      </c>
      <c r="B4436">
        <v>35</v>
      </c>
      <c r="C4436">
        <v>2040</v>
      </c>
      <c r="D4436" t="s">
        <v>4</v>
      </c>
      <c r="E4436" t="s">
        <v>45</v>
      </c>
      <c r="F4436" t="s">
        <v>24</v>
      </c>
      <c r="G4436" t="s">
        <v>25</v>
      </c>
      <c r="H4436" s="1">
        <v>5.1034561706735309</v>
      </c>
      <c r="I4436" s="1">
        <v>3.898888532876482</v>
      </c>
      <c r="J4436" s="1">
        <v>5.0045830006973144</v>
      </c>
      <c r="K4436" s="1">
        <v>6.6454480553096049</v>
      </c>
      <c r="L4436" s="1">
        <v>8.0176688024099239</v>
      </c>
      <c r="M4436" s="1">
        <v>3.1202856892368418</v>
      </c>
      <c r="N4436" s="1">
        <v>2.6101727591453789</v>
      </c>
      <c r="O4436" s="1">
        <v>2.297682086627078</v>
      </c>
      <c r="P4436" s="1">
        <v>3.081204989522305</v>
      </c>
      <c r="Q4436" s="1">
        <v>1.6386320903791249</v>
      </c>
      <c r="R4436" s="1">
        <v>1.2549020850003429</v>
      </c>
      <c r="S4436" s="1">
        <v>-1.248345893249033</v>
      </c>
      <c r="T4436" s="1">
        <v>-0.37707086473548618</v>
      </c>
      <c r="U4436" s="1">
        <v>1.8674815272519181</v>
      </c>
      <c r="V4436" s="1">
        <v>1.335502726955325</v>
      </c>
      <c r="W4436" s="1">
        <v>3.0730276409817359</v>
      </c>
      <c r="X4436" s="1">
        <v>4.3665642772377433</v>
      </c>
      <c r="Y4436" s="1">
        <v>3.6018312564558852</v>
      </c>
      <c r="Z4436" s="1">
        <v>3.236797548161197</v>
      </c>
      <c r="AA4436" s="1">
        <v>2.988738033036181</v>
      </c>
      <c r="AB4436" s="1">
        <v>3.7482282206550561</v>
      </c>
      <c r="AC4436" s="1">
        <v>4.5840289494538871</v>
      </c>
      <c r="AD4436" s="1">
        <v>4.9614493222214211</v>
      </c>
      <c r="AE4436" s="1">
        <v>5.5164045256716783</v>
      </c>
    </row>
    <row r="4437" spans="1:31" x14ac:dyDescent="0.25">
      <c r="A4437">
        <v>36</v>
      </c>
      <c r="B4437">
        <v>35</v>
      </c>
      <c r="C4437">
        <v>2040</v>
      </c>
      <c r="D4437" t="s">
        <v>4</v>
      </c>
      <c r="E4437" t="s">
        <v>46</v>
      </c>
      <c r="F4437" t="s">
        <v>24</v>
      </c>
      <c r="G4437" t="s">
        <v>25</v>
      </c>
      <c r="H4437" s="1">
        <v>4.149151358271163E-2</v>
      </c>
      <c r="I4437" s="1">
        <v>3.1698280755093351E-2</v>
      </c>
      <c r="J4437" s="1">
        <v>4.0687666672335893E-2</v>
      </c>
      <c r="K4437" s="1">
        <v>5.4028032969996788E-2</v>
      </c>
      <c r="L4437" s="1">
        <v>6.518429920658475E-2</v>
      </c>
      <c r="M4437" s="1">
        <v>2.5368176335258879E-2</v>
      </c>
      <c r="N4437" s="1">
        <v>2.1220916741019349E-2</v>
      </c>
      <c r="O4437" s="1">
        <v>1.8680342167699818E-2</v>
      </c>
      <c r="P4437" s="1">
        <v>2.5050447069287041E-2</v>
      </c>
      <c r="Q4437" s="1">
        <v>1.3322212116903461E-2</v>
      </c>
      <c r="R4437" s="1">
        <v>1.020245597561255E-2</v>
      </c>
      <c r="S4437" s="1">
        <v>1.0149153603650681E-2</v>
      </c>
      <c r="T4437" s="1">
        <v>3.0656167864673671E-3</v>
      </c>
      <c r="U4437" s="1">
        <v>1.518277664432453E-2</v>
      </c>
      <c r="V4437" s="1">
        <v>1.085774574760427E-2</v>
      </c>
      <c r="W4437" s="1">
        <v>2.4983964560827122E-2</v>
      </c>
      <c r="X4437" s="1">
        <v>3.5500522579168643E-2</v>
      </c>
      <c r="Y4437" s="1">
        <v>2.9283180946795811E-2</v>
      </c>
      <c r="Z4437" s="1">
        <v>2.6315427220822741E-2</v>
      </c>
      <c r="AA4437" s="1">
        <v>2.4298683195416101E-2</v>
      </c>
      <c r="AB4437" s="1">
        <v>3.0473400167927281E-2</v>
      </c>
      <c r="AC4437" s="1">
        <v>3.7268528044340547E-2</v>
      </c>
      <c r="AD4437" s="1">
        <v>4.0336986359523749E-2</v>
      </c>
      <c r="AE4437" s="1">
        <v>4.4848817281883557E-2</v>
      </c>
    </row>
    <row r="4438" spans="1:31" x14ac:dyDescent="0.25">
      <c r="A4438">
        <v>35</v>
      </c>
      <c r="B4438">
        <v>36</v>
      </c>
      <c r="C4438">
        <v>2040</v>
      </c>
      <c r="D4438" t="s">
        <v>4</v>
      </c>
      <c r="E4438" t="s">
        <v>47</v>
      </c>
      <c r="F4438" t="s">
        <v>24</v>
      </c>
      <c r="G4438" t="s">
        <v>25</v>
      </c>
      <c r="H4438" s="1">
        <v>18.851094993294339</v>
      </c>
      <c r="I4438" s="1">
        <v>28.367343988270321</v>
      </c>
      <c r="J4438" s="1">
        <v>27.55359798456</v>
      </c>
      <c r="K4438" s="1">
        <v>25.24511343553738</v>
      </c>
      <c r="L4438" s="1">
        <v>36.288987999275037</v>
      </c>
      <c r="M4438" s="1">
        <v>30.488543843778078</v>
      </c>
      <c r="N4438" s="1">
        <v>30.059529017851851</v>
      </c>
      <c r="O4438" s="1">
        <v>18.606221332715009</v>
      </c>
      <c r="P4438" s="1">
        <v>7.1832183906162141</v>
      </c>
      <c r="Q4438" s="1">
        <v>4.9861267877219806</v>
      </c>
      <c r="R4438" s="1">
        <v>5.1330035097123448</v>
      </c>
      <c r="S4438" s="1">
        <v>5.6124511761864371</v>
      </c>
      <c r="T4438" s="1">
        <v>7.4913432151160952</v>
      </c>
      <c r="U4438" s="1">
        <v>8.1011947843909695</v>
      </c>
      <c r="V4438" s="1">
        <v>3.0751652138149308</v>
      </c>
      <c r="W4438" s="1">
        <v>5.6707729841581322</v>
      </c>
      <c r="X4438" s="1">
        <v>7.3592846111118444</v>
      </c>
      <c r="Y4438" s="1">
        <v>4.2220287807217289</v>
      </c>
      <c r="Z4438" s="1">
        <v>15.2168018273403</v>
      </c>
      <c r="AA4438" s="1">
        <v>7.4541016414202632</v>
      </c>
      <c r="AB4438" s="1">
        <v>14.7006108301134</v>
      </c>
      <c r="AC4438" s="1">
        <v>24.079439239266708</v>
      </c>
      <c r="AD4438" s="1">
        <v>25.982029345426959</v>
      </c>
      <c r="AE4438" s="1">
        <v>31.939747841571659</v>
      </c>
    </row>
    <row r="4439" spans="1:31" x14ac:dyDescent="0.25">
      <c r="A4439">
        <v>35</v>
      </c>
      <c r="B4439">
        <v>36</v>
      </c>
      <c r="C4439">
        <v>2040</v>
      </c>
      <c r="D4439" t="s">
        <v>4</v>
      </c>
      <c r="E4439" t="s">
        <v>48</v>
      </c>
      <c r="F4439" t="s">
        <v>24</v>
      </c>
      <c r="G4439" t="s">
        <v>25</v>
      </c>
      <c r="H4439" s="2">
        <v>0.153260934904832</v>
      </c>
      <c r="I4439" s="2">
        <v>0.23062881291276691</v>
      </c>
      <c r="J4439" s="2">
        <v>0.22401299174439021</v>
      </c>
      <c r="K4439" s="2">
        <v>0.20524482467916569</v>
      </c>
      <c r="L4439" s="2">
        <v>0.29503242275833358</v>
      </c>
      <c r="M4439" s="2">
        <v>0.24787434019331769</v>
      </c>
      <c r="N4439" s="2">
        <v>0.2443864147792833</v>
      </c>
      <c r="O4439" s="2">
        <v>0.1512700921358944</v>
      </c>
      <c r="P4439" s="2">
        <v>5.8400149517204993E-2</v>
      </c>
      <c r="Q4439" s="2">
        <v>4.0537616160341308E-2</v>
      </c>
      <c r="R4439" s="2">
        <v>4.1731735851319868E-2</v>
      </c>
      <c r="S4439" s="2">
        <v>4.5629684359239323E-2</v>
      </c>
      <c r="T4439" s="2">
        <v>6.0905229391187768E-2</v>
      </c>
      <c r="U4439" s="2">
        <v>6.5863372230820894E-2</v>
      </c>
      <c r="V4439" s="2">
        <v>2.5001343201747409E-2</v>
      </c>
      <c r="W4439" s="2">
        <v>4.6103845399659608E-2</v>
      </c>
      <c r="X4439" s="2">
        <v>5.9831582204161328E-2</v>
      </c>
      <c r="Y4439" s="2">
        <v>3.4325437241640069E-2</v>
      </c>
      <c r="Z4439" s="2">
        <v>0.1237138359946366</v>
      </c>
      <c r="AA4439" s="2">
        <v>6.0602452369270428E-2</v>
      </c>
      <c r="AB4439" s="2">
        <v>0.1195171612204341</v>
      </c>
      <c r="AC4439" s="2">
        <v>0.1957677986932253</v>
      </c>
      <c r="AD4439" s="2">
        <v>0.21123601093843061</v>
      </c>
      <c r="AE4439" s="2">
        <v>0.2596727466794444</v>
      </c>
    </row>
    <row r="4440" spans="1:31" x14ac:dyDescent="0.25">
      <c r="A4440">
        <v>36</v>
      </c>
      <c r="B4440">
        <v>35</v>
      </c>
      <c r="C4440">
        <v>2040</v>
      </c>
      <c r="D4440" t="s">
        <v>4</v>
      </c>
      <c r="E4440" t="s">
        <v>47</v>
      </c>
      <c r="F4440" t="s">
        <v>24</v>
      </c>
      <c r="G4440" t="s">
        <v>25</v>
      </c>
      <c r="H4440" s="1">
        <v>18.804560573529699</v>
      </c>
      <c r="I4440" s="1">
        <v>28.4200351528754</v>
      </c>
      <c r="J4440" s="1">
        <v>27.591807226597869</v>
      </c>
      <c r="K4440" s="1">
        <v>25.250009529490629</v>
      </c>
      <c r="L4440" s="1">
        <v>36.414064657677287</v>
      </c>
      <c r="M4440" s="1">
        <v>30.560291447193531</v>
      </c>
      <c r="N4440" s="1">
        <v>30.128267943425922</v>
      </c>
      <c r="O4440" s="1">
        <v>18.598931676512379</v>
      </c>
      <c r="P4440" s="1">
        <v>7.0170838222754792</v>
      </c>
      <c r="Q4440" s="1">
        <v>4.8430578202065782</v>
      </c>
      <c r="R4440" s="1">
        <v>5.0238200184500146</v>
      </c>
      <c r="S4440" s="1">
        <v>5.6807575954608041</v>
      </c>
      <c r="T4440" s="1">
        <v>7.4960231130160162</v>
      </c>
      <c r="U4440" s="1">
        <v>8.0019257343325769</v>
      </c>
      <c r="V4440" s="1">
        <v>2.8769416958093461</v>
      </c>
      <c r="W4440" s="1">
        <v>5.4501324318093252</v>
      </c>
      <c r="X4440" s="1">
        <v>7.1240994004883689</v>
      </c>
      <c r="Y4440" s="1">
        <v>3.8661626432644001</v>
      </c>
      <c r="Z4440" s="1">
        <v>15.16553012743748</v>
      </c>
      <c r="AA4440" s="1">
        <v>7.2999810776842651</v>
      </c>
      <c r="AB4440" s="1">
        <v>14.63394178170198</v>
      </c>
      <c r="AC4440" s="1">
        <v>24.09043525499256</v>
      </c>
      <c r="AD4440" s="1">
        <v>26.007869460068878</v>
      </c>
      <c r="AE4440" s="1">
        <v>32.02170661243381</v>
      </c>
    </row>
    <row r="4441" spans="1:31" x14ac:dyDescent="0.25">
      <c r="A4441">
        <v>36</v>
      </c>
      <c r="B4441">
        <v>35</v>
      </c>
      <c r="C4441">
        <v>2040</v>
      </c>
      <c r="D4441" t="s">
        <v>4</v>
      </c>
      <c r="E4441" t="s">
        <v>48</v>
      </c>
      <c r="F4441" t="s">
        <v>24</v>
      </c>
      <c r="G4441" t="s">
        <v>25</v>
      </c>
      <c r="H4441" s="2">
        <v>0.1528826062888593</v>
      </c>
      <c r="I4441" s="2">
        <v>0.23105719636484059</v>
      </c>
      <c r="J4441" s="2">
        <v>0.22432363598860061</v>
      </c>
      <c r="K4441" s="2">
        <v>0.20528463032106201</v>
      </c>
      <c r="L4441" s="2">
        <v>0.29604930615997788</v>
      </c>
      <c r="M4441" s="2">
        <v>0.24845765404222389</v>
      </c>
      <c r="N4441" s="2">
        <v>0.24494526783273099</v>
      </c>
      <c r="O4441" s="2">
        <v>0.15121082663831209</v>
      </c>
      <c r="P4441" s="2">
        <v>5.7049461969719342E-2</v>
      </c>
      <c r="Q4441" s="2">
        <v>3.9374453822817707E-2</v>
      </c>
      <c r="R4441" s="2">
        <v>4.0844065190650529E-2</v>
      </c>
      <c r="S4441" s="2">
        <v>4.6185021101307351E-2</v>
      </c>
      <c r="T4441" s="2">
        <v>6.0943277341593632E-2</v>
      </c>
      <c r="U4441" s="2">
        <v>6.5056306783191686E-2</v>
      </c>
      <c r="V4441" s="2">
        <v>2.338976988462883E-2</v>
      </c>
      <c r="W4441" s="2">
        <v>4.4310019770807521E-2</v>
      </c>
      <c r="X4441" s="2">
        <v>5.7919507321043652E-2</v>
      </c>
      <c r="Y4441" s="2">
        <v>3.1432216611905678E-2</v>
      </c>
      <c r="Z4441" s="2">
        <v>0.1232969929059958</v>
      </c>
      <c r="AA4441" s="2">
        <v>5.9349439655969637E-2</v>
      </c>
      <c r="AB4441" s="2">
        <v>0.1189751364366015</v>
      </c>
      <c r="AC4441" s="2">
        <v>0.19585719719506139</v>
      </c>
      <c r="AD4441" s="2">
        <v>0.2114460931712917</v>
      </c>
      <c r="AE4441" s="2">
        <v>0.2603390781498684</v>
      </c>
    </row>
    <row r="4442" spans="1:31" x14ac:dyDescent="0.25">
      <c r="A4442">
        <v>42</v>
      </c>
      <c r="B4442">
        <v>72</v>
      </c>
      <c r="C4442">
        <v>2040</v>
      </c>
      <c r="D4442" t="s">
        <v>4</v>
      </c>
      <c r="E4442" t="s">
        <v>41</v>
      </c>
      <c r="F4442" t="s">
        <v>24</v>
      </c>
      <c r="G4442" t="s">
        <v>25</v>
      </c>
      <c r="H4442" s="1">
        <v>-18.959466589761281</v>
      </c>
      <c r="I4442" s="1">
        <v>-28.817723493779539</v>
      </c>
      <c r="J4442" s="1">
        <v>-30.35904362721196</v>
      </c>
      <c r="K4442" s="1">
        <v>-38.507415588001066</v>
      </c>
      <c r="L4442" s="1">
        <v>-57.275600105516247</v>
      </c>
      <c r="M4442" s="1">
        <v>-34.710900036347127</v>
      </c>
      <c r="N4442" s="1">
        <v>-34.085238752683907</v>
      </c>
      <c r="O4442" s="1">
        <v>-33.064154279951467</v>
      </c>
      <c r="P4442" s="1">
        <v>-30.185085069306659</v>
      </c>
      <c r="Q4442" s="1">
        <v>-26.794817400035448</v>
      </c>
      <c r="R4442" s="1">
        <v>-23.934727043640319</v>
      </c>
      <c r="S4442" s="1">
        <v>-20.801146604323279</v>
      </c>
      <c r="T4442" s="1">
        <v>-18.99647562321244</v>
      </c>
      <c r="U4442" s="1">
        <v>-16.749649948189749</v>
      </c>
      <c r="V4442" s="1">
        <v>-36.545997588778782</v>
      </c>
      <c r="W4442" s="1">
        <v>-21.891315884986909</v>
      </c>
      <c r="X4442" s="1">
        <v>-20.618909921500681</v>
      </c>
      <c r="Y4442" s="1">
        <v>-26.409155404826659</v>
      </c>
      <c r="Z4442" s="1">
        <v>-27.57015223485325</v>
      </c>
      <c r="AA4442" s="1">
        <v>-15.096721357217531</v>
      </c>
      <c r="AB4442" s="1">
        <v>-17.208354181966151</v>
      </c>
      <c r="AC4442" s="1">
        <v>-40.015640861461407</v>
      </c>
      <c r="AD4442" s="1">
        <v>-42.666525867629893</v>
      </c>
      <c r="AE4442" s="1">
        <v>-58.133908962774044</v>
      </c>
    </row>
    <row r="4443" spans="1:31" x14ac:dyDescent="0.25">
      <c r="A4443">
        <v>42</v>
      </c>
      <c r="B4443">
        <v>72</v>
      </c>
      <c r="C4443">
        <v>2040</v>
      </c>
      <c r="D4443" t="s">
        <v>4</v>
      </c>
      <c r="E4443" t="s">
        <v>44</v>
      </c>
      <c r="F4443" t="s">
        <v>24</v>
      </c>
      <c r="G4443" t="s">
        <v>25</v>
      </c>
      <c r="H4443" s="2">
        <v>0.21066073988623649</v>
      </c>
      <c r="I4443" s="2">
        <v>0.32019692770866148</v>
      </c>
      <c r="J4443" s="2">
        <v>0.33732270696902178</v>
      </c>
      <c r="K4443" s="2">
        <v>0.42786017320001191</v>
      </c>
      <c r="L4443" s="2">
        <v>0.63639555672795833</v>
      </c>
      <c r="M4443" s="2">
        <v>0.38567666707052362</v>
      </c>
      <c r="N4443" s="2">
        <v>0.37872487502982122</v>
      </c>
      <c r="O4443" s="2">
        <v>0.36737949199946079</v>
      </c>
      <c r="P4443" s="2">
        <v>0.33538983410340728</v>
      </c>
      <c r="Q4443" s="2">
        <v>0.29772019333372718</v>
      </c>
      <c r="R4443" s="2">
        <v>0.26594141159600349</v>
      </c>
      <c r="S4443" s="2">
        <v>0.23112385115914749</v>
      </c>
      <c r="T4443" s="2">
        <v>0.21107195136902709</v>
      </c>
      <c r="U4443" s="2">
        <v>0.1861072216465528</v>
      </c>
      <c r="V4443" s="2">
        <v>0.40606663987531982</v>
      </c>
      <c r="W4443" s="2">
        <v>0.24323684316652119</v>
      </c>
      <c r="X4443" s="2">
        <v>0.22909899912778539</v>
      </c>
      <c r="Y4443" s="2">
        <v>0.29343506005362963</v>
      </c>
      <c r="Z4443" s="2">
        <v>0.30633502483170277</v>
      </c>
      <c r="AA4443" s="2">
        <v>0.16774134841352811</v>
      </c>
      <c r="AB4443" s="2">
        <v>0.19120393535517941</v>
      </c>
      <c r="AC4443" s="2">
        <v>0.44461823179401561</v>
      </c>
      <c r="AD4443" s="2">
        <v>0.4740725096403321</v>
      </c>
      <c r="AE4443" s="2">
        <v>0.64593232180860038</v>
      </c>
    </row>
    <row r="4444" spans="1:31" x14ac:dyDescent="0.25">
      <c r="A4444">
        <v>72</v>
      </c>
      <c r="B4444">
        <v>42</v>
      </c>
      <c r="C4444">
        <v>2040</v>
      </c>
      <c r="D4444" t="s">
        <v>4</v>
      </c>
      <c r="E4444" t="s">
        <v>41</v>
      </c>
      <c r="F4444" t="s">
        <v>24</v>
      </c>
      <c r="G4444" t="s">
        <v>25</v>
      </c>
      <c r="H4444" s="1">
        <v>19.099288960949391</v>
      </c>
      <c r="I4444" s="1">
        <v>29.14321130496711</v>
      </c>
      <c r="J4444" s="1">
        <v>30.726725067513271</v>
      </c>
      <c r="K4444" s="1">
        <v>39.109030887915097</v>
      </c>
      <c r="L4444" s="1">
        <v>58.616592617380661</v>
      </c>
      <c r="M4444" s="1">
        <v>35.185012858712881</v>
      </c>
      <c r="N4444" s="1">
        <v>34.541390701350863</v>
      </c>
      <c r="O4444" s="1">
        <v>33.495313884867358</v>
      </c>
      <c r="P4444" s="1">
        <v>30.54684857488348</v>
      </c>
      <c r="Q4444" s="1">
        <v>27.080523689945789</v>
      </c>
      <c r="R4444" s="1">
        <v>24.16386728133088</v>
      </c>
      <c r="S4444" s="1">
        <v>20.976745259698369</v>
      </c>
      <c r="T4444" s="1">
        <v>19.147767124507251</v>
      </c>
      <c r="U4444" s="1">
        <v>16.868573422155379</v>
      </c>
      <c r="V4444" s="1">
        <v>37.075312217015707</v>
      </c>
      <c r="W4444" s="1">
        <v>22.084602300047798</v>
      </c>
      <c r="X4444" s="1">
        <v>20.785502217295601</v>
      </c>
      <c r="Y4444" s="1">
        <v>26.683304748953521</v>
      </c>
      <c r="Z4444" s="1">
        <v>27.86784880240786</v>
      </c>
      <c r="AA4444" s="1">
        <v>15.189478986730149</v>
      </c>
      <c r="AB4444" s="1">
        <v>17.326192187833431</v>
      </c>
      <c r="AC4444" s="1">
        <v>40.645972618753127</v>
      </c>
      <c r="AD4444" s="1">
        <v>43.38581674497037</v>
      </c>
      <c r="AE4444" s="1">
        <v>59.490704908851441</v>
      </c>
    </row>
    <row r="4445" spans="1:31" x14ac:dyDescent="0.25">
      <c r="A4445">
        <v>72</v>
      </c>
      <c r="B4445">
        <v>42</v>
      </c>
      <c r="C4445">
        <v>2040</v>
      </c>
      <c r="D4445" t="s">
        <v>4</v>
      </c>
      <c r="E4445" t="s">
        <v>44</v>
      </c>
      <c r="F4445" t="s">
        <v>24</v>
      </c>
      <c r="G4445" t="s">
        <v>25</v>
      </c>
      <c r="H4445" s="2">
        <v>0.2122143217883265</v>
      </c>
      <c r="I4445" s="2">
        <v>0.32381345894407898</v>
      </c>
      <c r="J4445" s="2">
        <v>0.34140805630570298</v>
      </c>
      <c r="K4445" s="2">
        <v>0.43454478764350107</v>
      </c>
      <c r="L4445" s="2">
        <v>0.65129547352645178</v>
      </c>
      <c r="M4445" s="2">
        <v>0.39094458731903198</v>
      </c>
      <c r="N4445" s="2">
        <v>0.38379323001500948</v>
      </c>
      <c r="O4445" s="2">
        <v>0.37217015427630412</v>
      </c>
      <c r="P4445" s="2">
        <v>0.33940942860981638</v>
      </c>
      <c r="Q4445" s="2">
        <v>0.3008947076660643</v>
      </c>
      <c r="R4445" s="2">
        <v>0.26848741423700972</v>
      </c>
      <c r="S4445" s="2">
        <v>0.2330749473299818</v>
      </c>
      <c r="T4445" s="2">
        <v>0.21275296805008051</v>
      </c>
      <c r="U4445" s="2">
        <v>0.1874285935795042</v>
      </c>
      <c r="V4445" s="2">
        <v>0.41194791352239679</v>
      </c>
      <c r="W4445" s="2">
        <v>0.2453844700005311</v>
      </c>
      <c r="X4445" s="2">
        <v>0.23095002463661779</v>
      </c>
      <c r="Y4445" s="2">
        <v>0.29648116387726142</v>
      </c>
      <c r="Z4445" s="2">
        <v>0.30964276447119837</v>
      </c>
      <c r="AA4445" s="2">
        <v>0.16877198874144611</v>
      </c>
      <c r="AB4445" s="2">
        <v>0.19251324653148261</v>
      </c>
      <c r="AC4445" s="2">
        <v>0.45162191798614593</v>
      </c>
      <c r="AD4445" s="2">
        <v>0.4820646304996708</v>
      </c>
      <c r="AE4445" s="2">
        <v>0.66100783232057159</v>
      </c>
    </row>
    <row r="4446" spans="1:31" x14ac:dyDescent="0.25">
      <c r="A4446">
        <v>42</v>
      </c>
      <c r="B4446">
        <v>72</v>
      </c>
      <c r="C4446">
        <v>2040</v>
      </c>
      <c r="D4446" t="s">
        <v>4</v>
      </c>
      <c r="E4446" t="s">
        <v>45</v>
      </c>
      <c r="F4446" t="s">
        <v>24</v>
      </c>
      <c r="G4446" t="s">
        <v>25</v>
      </c>
      <c r="H4446" s="1">
        <v>-1.0823251235803191</v>
      </c>
      <c r="I4446" s="1">
        <v>1.3410350150420089</v>
      </c>
      <c r="J4446" s="1">
        <v>4.4379507740312043</v>
      </c>
      <c r="K4446" s="1">
        <v>7.4168773946959474</v>
      </c>
      <c r="L4446" s="1">
        <v>11.259839252201949</v>
      </c>
      <c r="M4446" s="1">
        <v>1.6706229410565601</v>
      </c>
      <c r="N4446" s="1">
        <v>-0.81646166999949088</v>
      </c>
      <c r="O4446" s="1">
        <v>-2.4493408877592739</v>
      </c>
      <c r="P4446" s="1">
        <v>-3.625162248736765</v>
      </c>
      <c r="Q4446" s="1">
        <v>-3.827060608651915</v>
      </c>
      <c r="R4446" s="1">
        <v>-3.9433996799950441</v>
      </c>
      <c r="S4446" s="1">
        <v>-4.5335911413851973</v>
      </c>
      <c r="T4446" s="1">
        <v>-5.6095215245157162</v>
      </c>
      <c r="U4446" s="1">
        <v>-5.4141174275492867</v>
      </c>
      <c r="V4446" s="1">
        <v>-2.6116297242427118</v>
      </c>
      <c r="W4446" s="1">
        <v>-4.2696870046145809</v>
      </c>
      <c r="X4446" s="1">
        <v>-2.1329071181851971</v>
      </c>
      <c r="Y4446" s="1">
        <v>-2.6016346850755538</v>
      </c>
      <c r="Z4446" s="1">
        <v>-1.835792486971219</v>
      </c>
      <c r="AA4446" s="1">
        <v>-3.8463250906663138</v>
      </c>
      <c r="AB4446" s="1">
        <v>-3.193615382575024</v>
      </c>
      <c r="AC4446" s="1">
        <v>0.88615285097675411</v>
      </c>
      <c r="AD4446" s="1">
        <v>2.0810380798119388</v>
      </c>
      <c r="AE4446" s="1">
        <v>6.9968913824439847</v>
      </c>
    </row>
    <row r="4447" spans="1:31" x14ac:dyDescent="0.25">
      <c r="A4447">
        <v>42</v>
      </c>
      <c r="B4447">
        <v>72</v>
      </c>
      <c r="C4447">
        <v>2040</v>
      </c>
      <c r="D4447" t="s">
        <v>4</v>
      </c>
      <c r="E4447" t="s">
        <v>46</v>
      </c>
      <c r="F4447" t="s">
        <v>24</v>
      </c>
      <c r="G4447" t="s">
        <v>25</v>
      </c>
      <c r="H4447" s="2">
        <v>1.202583470644799E-2</v>
      </c>
      <c r="I4447" s="2">
        <v>1.4900389056022331E-2</v>
      </c>
      <c r="J4447" s="2">
        <v>4.9310564155902271E-2</v>
      </c>
      <c r="K4447" s="2">
        <v>8.2409748829954971E-2</v>
      </c>
      <c r="L4447" s="2">
        <v>0.12510932502446609</v>
      </c>
      <c r="M4447" s="2">
        <v>1.8562477122850661E-2</v>
      </c>
      <c r="N4447" s="2">
        <v>9.0717963333276763E-3</v>
      </c>
      <c r="O4447" s="2">
        <v>2.7214898752880821E-2</v>
      </c>
      <c r="P4447" s="2">
        <v>4.0279580541519602E-2</v>
      </c>
      <c r="Q4447" s="2">
        <v>4.2522895651687938E-2</v>
      </c>
      <c r="R4447" s="2">
        <v>4.3815551999944927E-2</v>
      </c>
      <c r="S4447" s="2">
        <v>5.0373234904279973E-2</v>
      </c>
      <c r="T4447" s="2">
        <v>6.2328016939063507E-2</v>
      </c>
      <c r="U4447" s="2">
        <v>6.0156860306103177E-2</v>
      </c>
      <c r="V4447" s="2">
        <v>2.901810804714124E-2</v>
      </c>
      <c r="W4447" s="2">
        <v>4.7440966717939792E-2</v>
      </c>
      <c r="X4447" s="2">
        <v>2.369896797983552E-2</v>
      </c>
      <c r="Y4447" s="2">
        <v>2.8907052056395051E-2</v>
      </c>
      <c r="Z4447" s="2">
        <v>2.0397694299680209E-2</v>
      </c>
      <c r="AA4447" s="2">
        <v>4.2736945451847932E-2</v>
      </c>
      <c r="AB4447" s="2">
        <v>3.5484615361944707E-2</v>
      </c>
      <c r="AC4447" s="2">
        <v>9.8461427886306005E-3</v>
      </c>
      <c r="AD4447" s="2">
        <v>2.3122645331243769E-2</v>
      </c>
      <c r="AE4447" s="2">
        <v>7.7743237582710942E-2</v>
      </c>
    </row>
    <row r="4448" spans="1:31" x14ac:dyDescent="0.25">
      <c r="A4448">
        <v>72</v>
      </c>
      <c r="B4448">
        <v>42</v>
      </c>
      <c r="C4448">
        <v>2040</v>
      </c>
      <c r="D4448" t="s">
        <v>4</v>
      </c>
      <c r="E4448" t="s">
        <v>45</v>
      </c>
      <c r="F4448" t="s">
        <v>24</v>
      </c>
      <c r="G4448" t="s">
        <v>25</v>
      </c>
      <c r="H4448" s="1">
        <v>0.24483184971347829</v>
      </c>
      <c r="I4448" s="1">
        <v>-1.7658742322610399</v>
      </c>
      <c r="J4448" s="1">
        <v>-4.7726595875885316</v>
      </c>
      <c r="K4448" s="1">
        <v>-7.2336197687277446</v>
      </c>
      <c r="L4448" s="1">
        <v>-9.4387771955166677</v>
      </c>
      <c r="M4448" s="1">
        <v>-1.764621564983254</v>
      </c>
      <c r="N4448" s="1">
        <v>0.68270319334864382</v>
      </c>
      <c r="O4448" s="1">
        <v>2.2606703325228819</v>
      </c>
      <c r="P4448" s="1">
        <v>3.282996357354691</v>
      </c>
      <c r="Q4448" s="1">
        <v>3.3156605697574428</v>
      </c>
      <c r="R4448" s="1">
        <v>3.3083045530596178</v>
      </c>
      <c r="S4448" s="1">
        <v>3.7793207482040532</v>
      </c>
      <c r="T4448" s="1">
        <v>4.8014359643319251</v>
      </c>
      <c r="U4448" s="1">
        <v>4.5342408832114316</v>
      </c>
      <c r="V4448" s="1">
        <v>2.6436738119396148</v>
      </c>
      <c r="W4448" s="1">
        <v>3.5557511161482931</v>
      </c>
      <c r="X4448" s="1">
        <v>1.3554643000463451</v>
      </c>
      <c r="Y4448" s="1">
        <v>2.062122232552094</v>
      </c>
      <c r="Z4448" s="1">
        <v>1.34871800104158</v>
      </c>
      <c r="AA4448" s="1">
        <v>2.903800364326381</v>
      </c>
      <c r="AB4448" s="1">
        <v>2.306814158382577</v>
      </c>
      <c r="AC4448" s="1">
        <v>-0.63454581272677502</v>
      </c>
      <c r="AD4448" s="1">
        <v>-1.631544682161681</v>
      </c>
      <c r="AE4448" s="1">
        <v>-5.1376630676255894</v>
      </c>
    </row>
    <row r="4449" spans="1:31" x14ac:dyDescent="0.25">
      <c r="A4449">
        <v>72</v>
      </c>
      <c r="B4449">
        <v>42</v>
      </c>
      <c r="C4449">
        <v>2040</v>
      </c>
      <c r="D4449" t="s">
        <v>4</v>
      </c>
      <c r="E4449" t="s">
        <v>46</v>
      </c>
      <c r="F4449" t="s">
        <v>24</v>
      </c>
      <c r="G4449" t="s">
        <v>25</v>
      </c>
      <c r="H4449" s="1">
        <v>2.7203538857053138E-3</v>
      </c>
      <c r="I4449" s="1">
        <v>1.962082480290045E-2</v>
      </c>
      <c r="J4449" s="1">
        <v>5.3029550973205913E-2</v>
      </c>
      <c r="K4449" s="1">
        <v>8.0373552985863822E-2</v>
      </c>
      <c r="L4449" s="1">
        <v>0.1048753021724074</v>
      </c>
      <c r="M4449" s="1">
        <v>1.960690627759171E-2</v>
      </c>
      <c r="N4449" s="1">
        <v>7.5855910372071532E-3</v>
      </c>
      <c r="O4449" s="1">
        <v>2.511855925025425E-2</v>
      </c>
      <c r="P4449" s="1">
        <v>3.6477737303941007E-2</v>
      </c>
      <c r="Q4449" s="1">
        <v>3.6840672997304917E-2</v>
      </c>
      <c r="R4449" s="1">
        <v>3.6758939478440202E-2</v>
      </c>
      <c r="S4449" s="1">
        <v>4.1992452757822811E-2</v>
      </c>
      <c r="T4449" s="1">
        <v>5.3349288492576953E-2</v>
      </c>
      <c r="U4449" s="1">
        <v>5.0380454257904807E-2</v>
      </c>
      <c r="V4449" s="1">
        <v>2.9374153465995721E-2</v>
      </c>
      <c r="W4449" s="1">
        <v>3.9508345734981028E-2</v>
      </c>
      <c r="X4449" s="1">
        <v>1.506071444495939E-2</v>
      </c>
      <c r="Y4449" s="1">
        <v>2.2912469250578819E-2</v>
      </c>
      <c r="Z4449" s="1">
        <v>1.498575556712866E-2</v>
      </c>
      <c r="AA4449" s="1">
        <v>3.2264448492515342E-2</v>
      </c>
      <c r="AB4449" s="1">
        <v>2.5631268426473081E-2</v>
      </c>
      <c r="AC4449" s="1">
        <v>7.0505090302975014E-3</v>
      </c>
      <c r="AD4449" s="1">
        <v>1.8128274246240899E-2</v>
      </c>
      <c r="AE4449" s="1">
        <v>5.7085145195839883E-2</v>
      </c>
    </row>
    <row r="4450" spans="1:31" x14ac:dyDescent="0.25">
      <c r="A4450">
        <v>42</v>
      </c>
      <c r="B4450">
        <v>72</v>
      </c>
      <c r="C4450">
        <v>2040</v>
      </c>
      <c r="D4450" t="s">
        <v>4</v>
      </c>
      <c r="E4450" t="s">
        <v>47</v>
      </c>
      <c r="F4450" t="s">
        <v>24</v>
      </c>
      <c r="G4450" t="s">
        <v>25</v>
      </c>
      <c r="H4450" s="1">
        <v>18.990334410994649</v>
      </c>
      <c r="I4450" s="1">
        <v>28.848909204257652</v>
      </c>
      <c r="J4450" s="1">
        <v>30.681703620100421</v>
      </c>
      <c r="K4450" s="1">
        <v>39.215189984940523</v>
      </c>
      <c r="L4450" s="1">
        <v>58.371896897671917</v>
      </c>
      <c r="M4450" s="1">
        <v>34.751080016950077</v>
      </c>
      <c r="N4450" s="1">
        <v>34.095015918548029</v>
      </c>
      <c r="O4450" s="1">
        <v>33.154751831869937</v>
      </c>
      <c r="P4450" s="1">
        <v>30.401992730262702</v>
      </c>
      <c r="Q4450" s="1">
        <v>27.066744030332458</v>
      </c>
      <c r="R4450" s="1">
        <v>24.257402162839941</v>
      </c>
      <c r="S4450" s="1">
        <v>21.289460977013871</v>
      </c>
      <c r="T4450" s="1">
        <v>19.80739300961411</v>
      </c>
      <c r="U4450" s="1">
        <v>17.602938416815121</v>
      </c>
      <c r="V4450" s="1">
        <v>36.639194172028027</v>
      </c>
      <c r="W4450" s="1">
        <v>22.3038099501779</v>
      </c>
      <c r="X4450" s="1">
        <v>20.728934828537732</v>
      </c>
      <c r="Y4450" s="1">
        <v>26.536992901059339</v>
      </c>
      <c r="Z4450" s="1">
        <v>27.631203888144359</v>
      </c>
      <c r="AA4450" s="1">
        <v>15.57899908339933</v>
      </c>
      <c r="AB4450" s="1">
        <v>17.502189373441588</v>
      </c>
      <c r="AC4450" s="1">
        <v>40.025451658023222</v>
      </c>
      <c r="AD4450" s="1">
        <v>42.717246506566383</v>
      </c>
      <c r="AE4450" s="1">
        <v>58.553461557023411</v>
      </c>
    </row>
    <row r="4451" spans="1:31" x14ac:dyDescent="0.25">
      <c r="A4451">
        <v>42</v>
      </c>
      <c r="B4451">
        <v>72</v>
      </c>
      <c r="C4451">
        <v>2040</v>
      </c>
      <c r="D4451" t="s">
        <v>4</v>
      </c>
      <c r="E4451" t="s">
        <v>48</v>
      </c>
      <c r="F4451" t="s">
        <v>24</v>
      </c>
      <c r="G4451" t="s">
        <v>25</v>
      </c>
      <c r="H4451" s="2">
        <v>0.21100371567771839</v>
      </c>
      <c r="I4451" s="2">
        <v>0.3205434356028628</v>
      </c>
      <c r="J4451" s="2">
        <v>0.34090781800111591</v>
      </c>
      <c r="K4451" s="2">
        <v>0.43572433316600578</v>
      </c>
      <c r="L4451" s="2">
        <v>0.64857663219635464</v>
      </c>
      <c r="M4451" s="2">
        <v>0.38612311129944538</v>
      </c>
      <c r="N4451" s="2">
        <v>0.37883351020608919</v>
      </c>
      <c r="O4451" s="2">
        <v>0.36838613146522148</v>
      </c>
      <c r="P4451" s="2">
        <v>0.33779991922514108</v>
      </c>
      <c r="Q4451" s="2">
        <v>0.30074160033702729</v>
      </c>
      <c r="R4451" s="2">
        <v>0.2695266906982216</v>
      </c>
      <c r="S4451" s="2">
        <v>0.23654956641126521</v>
      </c>
      <c r="T4451" s="2">
        <v>0.22008214455126779</v>
      </c>
      <c r="U4451" s="2">
        <v>0.19558820463127921</v>
      </c>
      <c r="V4451" s="2">
        <v>0.40710215746697809</v>
      </c>
      <c r="W4451" s="2">
        <v>0.24782011055753231</v>
      </c>
      <c r="X4451" s="2">
        <v>0.2303214980948636</v>
      </c>
      <c r="Y4451" s="2">
        <v>0.29485547667843698</v>
      </c>
      <c r="Z4451" s="2">
        <v>0.30701337653493732</v>
      </c>
      <c r="AA4451" s="2">
        <v>0.17309998981554811</v>
      </c>
      <c r="AB4451" s="2">
        <v>0.19446877081601771</v>
      </c>
      <c r="AC4451" s="2">
        <v>0.44472724064470248</v>
      </c>
      <c r="AD4451" s="2">
        <v>0.47463607229518201</v>
      </c>
      <c r="AE4451" s="2">
        <v>0.65059401730026012</v>
      </c>
    </row>
    <row r="4452" spans="1:31" x14ac:dyDescent="0.25">
      <c r="A4452">
        <v>72</v>
      </c>
      <c r="B4452">
        <v>42</v>
      </c>
      <c r="C4452">
        <v>2040</v>
      </c>
      <c r="D4452" t="s">
        <v>4</v>
      </c>
      <c r="E4452" t="s">
        <v>47</v>
      </c>
      <c r="F4452" t="s">
        <v>24</v>
      </c>
      <c r="G4452" t="s">
        <v>25</v>
      </c>
      <c r="H4452" s="1">
        <v>19.100858133824179</v>
      </c>
      <c r="I4452" s="1">
        <v>29.196662086103721</v>
      </c>
      <c r="J4452" s="1">
        <v>31.09517507449587</v>
      </c>
      <c r="K4452" s="1">
        <v>39.772371716436858</v>
      </c>
      <c r="L4452" s="1">
        <v>59.371672075313583</v>
      </c>
      <c r="M4452" s="1">
        <v>35.229235290244297</v>
      </c>
      <c r="N4452" s="1">
        <v>34.548136783820567</v>
      </c>
      <c r="O4452" s="1">
        <v>33.571515941317543</v>
      </c>
      <c r="P4452" s="1">
        <v>30.722760665982879</v>
      </c>
      <c r="Q4452" s="1">
        <v>27.282748548039638</v>
      </c>
      <c r="R4452" s="1">
        <v>24.389287833095249</v>
      </c>
      <c r="S4452" s="1">
        <v>21.31448115737475</v>
      </c>
      <c r="T4452" s="1">
        <v>19.740586951100031</v>
      </c>
      <c r="U4452" s="1">
        <v>17.46734409364036</v>
      </c>
      <c r="V4452" s="1">
        <v>37.169446958666597</v>
      </c>
      <c r="W4452" s="1">
        <v>22.369019306873209</v>
      </c>
      <c r="X4452" s="1">
        <v>20.829651602796929</v>
      </c>
      <c r="Y4452" s="1">
        <v>26.762867941001971</v>
      </c>
      <c r="Z4452" s="1">
        <v>27.900466611155419</v>
      </c>
      <c r="AA4452" s="1">
        <v>15.464550702952179</v>
      </c>
      <c r="AB4452" s="1">
        <v>17.479082564341152</v>
      </c>
      <c r="AC4452" s="1">
        <v>40.650925432428693</v>
      </c>
      <c r="AD4452" s="1">
        <v>43.416483421369371</v>
      </c>
      <c r="AE4452" s="1">
        <v>59.712139070280223</v>
      </c>
    </row>
    <row r="4453" spans="1:31" x14ac:dyDescent="0.25">
      <c r="A4453">
        <v>72</v>
      </c>
      <c r="B4453">
        <v>42</v>
      </c>
      <c r="C4453">
        <v>2040</v>
      </c>
      <c r="D4453" t="s">
        <v>4</v>
      </c>
      <c r="E4453" t="s">
        <v>48</v>
      </c>
      <c r="F4453" t="s">
        <v>24</v>
      </c>
      <c r="G4453" t="s">
        <v>25</v>
      </c>
      <c r="H4453" s="2">
        <v>0.21223175704249089</v>
      </c>
      <c r="I4453" s="2">
        <v>0.32440735651226349</v>
      </c>
      <c r="J4453" s="2">
        <v>0.34550194527217631</v>
      </c>
      <c r="K4453" s="2">
        <v>0.44191524129374288</v>
      </c>
      <c r="L4453" s="2">
        <v>0.65968524528126204</v>
      </c>
      <c r="M4453" s="2">
        <v>0.39143594766938122</v>
      </c>
      <c r="N4453" s="2">
        <v>0.38386818648689519</v>
      </c>
      <c r="O4453" s="2">
        <v>0.37301684379241712</v>
      </c>
      <c r="P4453" s="2">
        <v>0.34136400739980982</v>
      </c>
      <c r="Q4453" s="2">
        <v>0.30314165053377379</v>
      </c>
      <c r="R4453" s="2">
        <v>0.27099208703439159</v>
      </c>
      <c r="S4453" s="2">
        <v>0.23682756841527511</v>
      </c>
      <c r="T4453" s="2">
        <v>0.2193398550122225</v>
      </c>
      <c r="U4453" s="2">
        <v>0.19408160104044839</v>
      </c>
      <c r="V4453" s="2">
        <v>0.41299385509629549</v>
      </c>
      <c r="W4453" s="2">
        <v>0.2485446589652579</v>
      </c>
      <c r="X4453" s="2">
        <v>0.23144057336441029</v>
      </c>
      <c r="Y4453" s="2">
        <v>0.29736519934446642</v>
      </c>
      <c r="Z4453" s="2">
        <v>0.3100051845683936</v>
      </c>
      <c r="AA4453" s="2">
        <v>0.1718283411439131</v>
      </c>
      <c r="AB4453" s="2">
        <v>0.19421202849267941</v>
      </c>
      <c r="AC4453" s="2">
        <v>0.4516769492492077</v>
      </c>
      <c r="AD4453" s="2">
        <v>0.48240537134854861</v>
      </c>
      <c r="AE4453" s="2">
        <v>0.66346821189200245</v>
      </c>
    </row>
    <row r="4454" spans="1:31" x14ac:dyDescent="0.25">
      <c r="A4454">
        <v>72</v>
      </c>
      <c r="B4454">
        <v>103</v>
      </c>
      <c r="C4454">
        <v>2040</v>
      </c>
      <c r="D4454" t="s">
        <v>4</v>
      </c>
      <c r="E4454" t="s">
        <v>41</v>
      </c>
      <c r="F4454" t="s">
        <v>24</v>
      </c>
      <c r="G4454" t="s">
        <v>25</v>
      </c>
      <c r="H4454" s="1">
        <v>8.6068019547666825</v>
      </c>
      <c r="I4454" s="1">
        <v>7.7901512908286463</v>
      </c>
      <c r="J4454" s="1">
        <v>7.6806435464116181</v>
      </c>
      <c r="K4454" s="1">
        <v>6.4615333485022672</v>
      </c>
      <c r="L4454" s="1">
        <v>15.70519734078391</v>
      </c>
      <c r="M4454" s="1">
        <v>5.5081306631380071</v>
      </c>
      <c r="N4454" s="1">
        <v>6.1048897018336188</v>
      </c>
      <c r="O4454" s="1">
        <v>5.4734488913391521</v>
      </c>
      <c r="P4454" s="1">
        <v>6.5027647215511823</v>
      </c>
      <c r="Q4454" s="1">
        <v>10.4965150910484</v>
      </c>
      <c r="R4454" s="1">
        <v>8.5793196280601247</v>
      </c>
      <c r="S4454" s="1">
        <v>6.4392681219377241</v>
      </c>
      <c r="T4454" s="1">
        <v>6.7717031084003114</v>
      </c>
      <c r="U4454" s="1">
        <v>4.1846404798531891</v>
      </c>
      <c r="V4454" s="1">
        <v>12.21536743902004</v>
      </c>
      <c r="W4454" s="1">
        <v>4.8931818025205809</v>
      </c>
      <c r="X4454" s="1">
        <v>3.9301172872861909</v>
      </c>
      <c r="Y4454" s="1">
        <v>4.1641369199669498</v>
      </c>
      <c r="Z4454" s="1">
        <v>8.9098463340570309</v>
      </c>
      <c r="AA4454" s="1">
        <v>5.1892730757468541</v>
      </c>
      <c r="AB4454" s="1">
        <v>2.9077991561586138</v>
      </c>
      <c r="AC4454" s="1">
        <v>9.7248995848602089</v>
      </c>
      <c r="AD4454" s="1">
        <v>10.83837624735223</v>
      </c>
      <c r="AE4454" s="1">
        <v>16.886385263862969</v>
      </c>
    </row>
    <row r="4455" spans="1:31" x14ac:dyDescent="0.25">
      <c r="A4455">
        <v>72</v>
      </c>
      <c r="B4455">
        <v>103</v>
      </c>
      <c r="C4455">
        <v>2040</v>
      </c>
      <c r="D4455" t="s">
        <v>4</v>
      </c>
      <c r="E4455" t="s">
        <v>44</v>
      </c>
      <c r="F4455" t="s">
        <v>24</v>
      </c>
      <c r="G4455" t="s">
        <v>25</v>
      </c>
      <c r="H4455" s="2">
        <v>3.4986999816124728E-2</v>
      </c>
      <c r="I4455" s="2">
        <v>3.1667281670035151E-2</v>
      </c>
      <c r="J4455" s="2">
        <v>3.12221282374456E-2</v>
      </c>
      <c r="K4455" s="2">
        <v>2.6266395725618969E-2</v>
      </c>
      <c r="L4455" s="2">
        <v>6.384226561294272E-2</v>
      </c>
      <c r="M4455" s="2">
        <v>2.2390775053406531E-2</v>
      </c>
      <c r="N4455" s="2">
        <v>2.4816624804201701E-2</v>
      </c>
      <c r="O4455" s="2">
        <v>2.2249792241216069E-2</v>
      </c>
      <c r="P4455" s="2">
        <v>2.643400293313489E-2</v>
      </c>
      <c r="Q4455" s="2">
        <v>4.2668760532717079E-2</v>
      </c>
      <c r="R4455" s="2">
        <v>3.4875283040894822E-2</v>
      </c>
      <c r="S4455" s="2">
        <v>2.617588667454359E-2</v>
      </c>
      <c r="T4455" s="2">
        <v>2.7527248408131338E-2</v>
      </c>
      <c r="U4455" s="2">
        <v>1.701073365793979E-2</v>
      </c>
      <c r="V4455" s="2">
        <v>4.9655965199268452E-2</v>
      </c>
      <c r="W4455" s="2">
        <v>1.989098293707553E-2</v>
      </c>
      <c r="X4455" s="2">
        <v>1.5976086533683698E-2</v>
      </c>
      <c r="Y4455" s="2">
        <v>1.6927385853524188E-2</v>
      </c>
      <c r="Z4455" s="2">
        <v>3.62188875368172E-2</v>
      </c>
      <c r="AA4455" s="2">
        <v>2.109460599897095E-2</v>
      </c>
      <c r="AB4455" s="2">
        <v>1.1820321773002501E-2</v>
      </c>
      <c r="AC4455" s="2">
        <v>3.9532112133578087E-2</v>
      </c>
      <c r="AD4455" s="2">
        <v>4.4058440029887132E-2</v>
      </c>
      <c r="AE4455" s="2">
        <v>6.8643842536028329E-2</v>
      </c>
    </row>
    <row r="4456" spans="1:31" x14ac:dyDescent="0.25">
      <c r="A4456">
        <v>103</v>
      </c>
      <c r="B4456">
        <v>72</v>
      </c>
      <c r="C4456">
        <v>2040</v>
      </c>
      <c r="D4456" t="s">
        <v>4</v>
      </c>
      <c r="E4456" t="s">
        <v>41</v>
      </c>
      <c r="F4456" t="s">
        <v>24</v>
      </c>
      <c r="G4456" t="s">
        <v>25</v>
      </c>
      <c r="H4456" s="1">
        <v>-8.5897976372034197</v>
      </c>
      <c r="I4456" s="1">
        <v>-7.7723025380634434</v>
      </c>
      <c r="J4456" s="1">
        <v>-7.6647078353272153</v>
      </c>
      <c r="K4456" s="1">
        <v>-6.4481483384703706</v>
      </c>
      <c r="L4456" s="1">
        <v>-15.67453823726661</v>
      </c>
      <c r="M4456" s="1">
        <v>-5.4953131063744847</v>
      </c>
      <c r="N4456" s="1">
        <v>-6.1010386860374108</v>
      </c>
      <c r="O4456" s="1">
        <v>-5.4698194288281732</v>
      </c>
      <c r="P4456" s="1">
        <v>-6.4963607602486011</v>
      </c>
      <c r="Q4456" s="1">
        <v>-10.483695516166939</v>
      </c>
      <c r="R4456" s="1">
        <v>-8.572342877493524</v>
      </c>
      <c r="S4456" s="1">
        <v>-6.4351963669261654</v>
      </c>
      <c r="T4456" s="1">
        <v>-6.7671619604253204</v>
      </c>
      <c r="U4456" s="1">
        <v>-4.1828376615800336</v>
      </c>
      <c r="V4456" s="1">
        <v>-12.202186159699201</v>
      </c>
      <c r="W4456" s="1">
        <v>-4.8906657837150158</v>
      </c>
      <c r="X4456" s="1">
        <v>-3.9287026277750572</v>
      </c>
      <c r="Y4456" s="1">
        <v>-4.1584923795603146</v>
      </c>
      <c r="Z4456" s="1">
        <v>-8.8998565497399316</v>
      </c>
      <c r="AA4456" s="1">
        <v>-5.1856134660531694</v>
      </c>
      <c r="AB4456" s="1">
        <v>-2.906070885896423</v>
      </c>
      <c r="AC4456" s="1">
        <v>-9.7160029856363135</v>
      </c>
      <c r="AD4456" s="1">
        <v>-10.827478572537601</v>
      </c>
      <c r="AE4456" s="1">
        <v>-16.86055690022064</v>
      </c>
    </row>
    <row r="4457" spans="1:31" x14ac:dyDescent="0.25">
      <c r="A4457">
        <v>103</v>
      </c>
      <c r="B4457">
        <v>72</v>
      </c>
      <c r="C4457">
        <v>2040</v>
      </c>
      <c r="D4457" t="s">
        <v>4</v>
      </c>
      <c r="E4457" t="s">
        <v>44</v>
      </c>
      <c r="F4457" t="s">
        <v>24</v>
      </c>
      <c r="G4457" t="s">
        <v>25</v>
      </c>
      <c r="H4457" s="2">
        <v>3.4917876573997642E-2</v>
      </c>
      <c r="I4457" s="2">
        <v>3.1594725764485541E-2</v>
      </c>
      <c r="J4457" s="2">
        <v>3.1157348924094368E-2</v>
      </c>
      <c r="K4457" s="2">
        <v>2.6211985115733211E-2</v>
      </c>
      <c r="L4457" s="2">
        <v>6.3717635110839888E-2</v>
      </c>
      <c r="M4457" s="2">
        <v>2.233867116412392E-2</v>
      </c>
      <c r="N4457" s="2">
        <v>2.4800970268444762E-2</v>
      </c>
      <c r="O4457" s="2">
        <v>2.2235038328569809E-2</v>
      </c>
      <c r="P4457" s="2">
        <v>2.640797057011627E-2</v>
      </c>
      <c r="Q4457" s="2">
        <v>4.2616648439703003E-2</v>
      </c>
      <c r="R4457" s="2">
        <v>3.4846922266233843E-2</v>
      </c>
      <c r="S4457" s="2">
        <v>2.615933482490311E-2</v>
      </c>
      <c r="T4457" s="2">
        <v>2.7508788457013499E-2</v>
      </c>
      <c r="U4457" s="2">
        <v>1.700340512837412E-2</v>
      </c>
      <c r="V4457" s="2">
        <v>4.9602382763004868E-2</v>
      </c>
      <c r="W4457" s="2">
        <v>1.988075521835372E-2</v>
      </c>
      <c r="X4457" s="2">
        <v>1.5970335885264461E-2</v>
      </c>
      <c r="Y4457" s="2">
        <v>1.6904440567318348E-2</v>
      </c>
      <c r="Z4457" s="2">
        <v>3.6178278657479399E-2</v>
      </c>
      <c r="AA4457" s="2">
        <v>2.1079729536801501E-2</v>
      </c>
      <c r="AB4457" s="2">
        <v>1.1813296284131801E-2</v>
      </c>
      <c r="AC4457" s="2">
        <v>3.9495947096082583E-2</v>
      </c>
      <c r="AD4457" s="2">
        <v>4.401414053877073E-2</v>
      </c>
      <c r="AE4457" s="2">
        <v>6.8538849187888773E-2</v>
      </c>
    </row>
    <row r="4458" spans="1:31" x14ac:dyDescent="0.25">
      <c r="A4458">
        <v>72</v>
      </c>
      <c r="B4458">
        <v>103</v>
      </c>
      <c r="C4458">
        <v>2040</v>
      </c>
      <c r="D4458" t="s">
        <v>4</v>
      </c>
      <c r="E4458" t="s">
        <v>45</v>
      </c>
      <c r="F4458" t="s">
        <v>24</v>
      </c>
      <c r="G4458" t="s">
        <v>25</v>
      </c>
      <c r="H4458" s="1">
        <v>-11.775769167819901</v>
      </c>
      <c r="I4458" s="1">
        <v>-12.781574170497359</v>
      </c>
      <c r="J4458" s="1">
        <v>-11.91500917272527</v>
      </c>
      <c r="K4458" s="1">
        <v>-11.36861798044265</v>
      </c>
      <c r="L4458" s="1">
        <v>-11.011417753644629</v>
      </c>
      <c r="M4458" s="1">
        <v>-11.595628831678241</v>
      </c>
      <c r="N4458" s="1">
        <v>-3.426505866051833</v>
      </c>
      <c r="O4458" s="1">
        <v>2.5424939186045101</v>
      </c>
      <c r="P4458" s="1">
        <v>4.7061240960915667</v>
      </c>
      <c r="Q4458" s="1">
        <v>5.1654434516504422</v>
      </c>
      <c r="R4458" s="1">
        <v>1.5735161616278619</v>
      </c>
      <c r="S4458" s="1">
        <v>1.3702798890907331</v>
      </c>
      <c r="T4458" s="1">
        <v>1.578599493448511</v>
      </c>
      <c r="U4458" s="1">
        <v>0.89078789610589248</v>
      </c>
      <c r="V4458" s="1">
        <v>0.1659821457416451</v>
      </c>
      <c r="W4458" s="1">
        <v>-3.0058747682147389</v>
      </c>
      <c r="X4458" s="1">
        <v>-1.664413357778294</v>
      </c>
      <c r="Y4458" s="1">
        <v>6.0202653788872889</v>
      </c>
      <c r="Z4458" s="1">
        <v>5.0435648943584628</v>
      </c>
      <c r="AA4458" s="1">
        <v>3.0036602003764221</v>
      </c>
      <c r="AB4458" s="1">
        <v>2.5105087680608191</v>
      </c>
      <c r="AC4458" s="1">
        <v>1.8004119137205721</v>
      </c>
      <c r="AD4458" s="1">
        <v>-3.4578164014724839</v>
      </c>
      <c r="AE4458" s="1">
        <v>-4.0159310603698071</v>
      </c>
    </row>
    <row r="4459" spans="1:31" x14ac:dyDescent="0.25">
      <c r="A4459">
        <v>72</v>
      </c>
      <c r="B4459">
        <v>103</v>
      </c>
      <c r="C4459">
        <v>2040</v>
      </c>
      <c r="D4459" t="s">
        <v>4</v>
      </c>
      <c r="E4459" t="s">
        <v>46</v>
      </c>
      <c r="F4459" t="s">
        <v>24</v>
      </c>
      <c r="G4459" t="s">
        <v>25</v>
      </c>
      <c r="H4459" s="2">
        <v>4.7868980356991463E-2</v>
      </c>
      <c r="I4459" s="2">
        <v>5.1957618579257563E-2</v>
      </c>
      <c r="J4459" s="2">
        <v>4.8434996637094607E-2</v>
      </c>
      <c r="K4459" s="2">
        <v>4.6213894229441659E-2</v>
      </c>
      <c r="L4459" s="2">
        <v>4.4761860787173292E-2</v>
      </c>
      <c r="M4459" s="2">
        <v>4.7136702567797728E-2</v>
      </c>
      <c r="N4459" s="2">
        <v>1.392888563435705E-2</v>
      </c>
      <c r="O4459" s="2">
        <v>1.033534113253866E-2</v>
      </c>
      <c r="P4459" s="2">
        <v>1.9130585756469781E-2</v>
      </c>
      <c r="Q4459" s="2">
        <v>2.0997737608335131E-2</v>
      </c>
      <c r="R4459" s="2">
        <v>6.3964071610888686E-3</v>
      </c>
      <c r="S4459" s="2">
        <v>5.5702434515883447E-3</v>
      </c>
      <c r="T4459" s="2">
        <v>6.4170711115793134E-3</v>
      </c>
      <c r="U4459" s="2">
        <v>3.6210890085605391E-3</v>
      </c>
      <c r="V4459" s="2">
        <v>6.7472416968148406E-4</v>
      </c>
      <c r="W4459" s="2">
        <v>1.2219003122824141E-2</v>
      </c>
      <c r="X4459" s="2">
        <v>6.7659079584483518E-3</v>
      </c>
      <c r="Y4459" s="2">
        <v>2.447262349141174E-2</v>
      </c>
      <c r="Z4459" s="2">
        <v>2.0502296318530341E-2</v>
      </c>
      <c r="AA4459" s="2">
        <v>1.22100008145383E-2</v>
      </c>
      <c r="AB4459" s="2">
        <v>1.020532019536918E-2</v>
      </c>
      <c r="AC4459" s="2">
        <v>7.3187476167502919E-3</v>
      </c>
      <c r="AD4459" s="2">
        <v>1.4056164233627979E-2</v>
      </c>
      <c r="AE4459" s="2">
        <v>1.6324923009633362E-2</v>
      </c>
    </row>
    <row r="4460" spans="1:31" x14ac:dyDescent="0.25">
      <c r="A4460">
        <v>103</v>
      </c>
      <c r="B4460">
        <v>72</v>
      </c>
      <c r="C4460">
        <v>2040</v>
      </c>
      <c r="D4460" t="s">
        <v>4</v>
      </c>
      <c r="E4460" t="s">
        <v>45</v>
      </c>
      <c r="F4460" t="s">
        <v>24</v>
      </c>
      <c r="G4460" t="s">
        <v>25</v>
      </c>
      <c r="H4460" s="1">
        <v>10.14491720043319</v>
      </c>
      <c r="I4460" s="1">
        <v>11.153040417385769</v>
      </c>
      <c r="J4460" s="1">
        <v>10.27898043366555</v>
      </c>
      <c r="K4460" s="1">
        <v>9.7235565748737667</v>
      </c>
      <c r="L4460" s="1">
        <v>9.4252778505361547</v>
      </c>
      <c r="M4460" s="1">
        <v>9.9495104017234723</v>
      </c>
      <c r="N4460" s="1">
        <v>1.7501431125455229</v>
      </c>
      <c r="O4460" s="1">
        <v>-4.2177676584624946</v>
      </c>
      <c r="P4460" s="1">
        <v>-6.3702411159323828</v>
      </c>
      <c r="Q4460" s="1">
        <v>-6.8058549878384111</v>
      </c>
      <c r="R4460" s="1">
        <v>-3.2327698450215201</v>
      </c>
      <c r="S4460" s="1">
        <v>-3.040035364009321</v>
      </c>
      <c r="T4460" s="1">
        <v>-3.2470015885183758</v>
      </c>
      <c r="U4460" s="1">
        <v>-2.5680725806525131</v>
      </c>
      <c r="V4460" s="1">
        <v>-1.805277083126861</v>
      </c>
      <c r="W4460" s="1">
        <v>1.329619240032869</v>
      </c>
      <c r="X4460" s="1">
        <v>-1.7783085331578821E-2</v>
      </c>
      <c r="Y4460" s="1">
        <v>-7.6879988414623606</v>
      </c>
      <c r="Z4460" s="1">
        <v>-6.6950358466706579</v>
      </c>
      <c r="AA4460" s="1">
        <v>-4.6768614674031914</v>
      </c>
      <c r="AB4460" s="1">
        <v>-4.19112785555639</v>
      </c>
      <c r="AC4460" s="1">
        <v>-3.4571101849965848</v>
      </c>
      <c r="AD4460" s="1">
        <v>1.807193568547631</v>
      </c>
      <c r="AE4460" s="1">
        <v>2.4147377076218079</v>
      </c>
    </row>
    <row r="4461" spans="1:31" x14ac:dyDescent="0.25">
      <c r="A4461">
        <v>103</v>
      </c>
      <c r="B4461">
        <v>72</v>
      </c>
      <c r="C4461">
        <v>2040</v>
      </c>
      <c r="D4461" t="s">
        <v>4</v>
      </c>
      <c r="E4461" t="s">
        <v>46</v>
      </c>
      <c r="F4461" t="s">
        <v>24</v>
      </c>
      <c r="G4461" t="s">
        <v>25</v>
      </c>
      <c r="H4461" s="1">
        <v>4.1239500814769077E-2</v>
      </c>
      <c r="I4461" s="1">
        <v>4.5337562672299887E-2</v>
      </c>
      <c r="J4461" s="1">
        <v>4.1784473307583531E-2</v>
      </c>
      <c r="K4461" s="1">
        <v>3.9526652743389297E-2</v>
      </c>
      <c r="L4461" s="1">
        <v>3.8314137603805497E-2</v>
      </c>
      <c r="M4461" s="1">
        <v>4.0445164234648258E-2</v>
      </c>
      <c r="N4461" s="1">
        <v>7.1144028965265168E-3</v>
      </c>
      <c r="O4461" s="1">
        <v>1.7145396985619898E-2</v>
      </c>
      <c r="P4461" s="1">
        <v>2.5895289089156032E-2</v>
      </c>
      <c r="Q4461" s="1">
        <v>2.7666077186335E-2</v>
      </c>
      <c r="R4461" s="1">
        <v>1.3141340833420809E-2</v>
      </c>
      <c r="S4461" s="1">
        <v>1.2357867333371219E-2</v>
      </c>
      <c r="T4461" s="1">
        <v>1.319919344926169E-2</v>
      </c>
      <c r="U4461" s="1">
        <v>1.04393194335468E-2</v>
      </c>
      <c r="V4461" s="1">
        <v>7.3385247281579722E-3</v>
      </c>
      <c r="W4461" s="1">
        <v>5.4049562602962184E-3</v>
      </c>
      <c r="X4461" s="1">
        <v>7.2288964762515519E-5</v>
      </c>
      <c r="Y4461" s="1">
        <v>3.1252027810822612E-2</v>
      </c>
      <c r="Z4461" s="1">
        <v>2.721559287264495E-2</v>
      </c>
      <c r="AA4461" s="1">
        <v>1.9011631981313781E-2</v>
      </c>
      <c r="AB4461" s="1">
        <v>1.703710510388776E-2</v>
      </c>
      <c r="AC4461" s="1">
        <v>1.405329343494547E-2</v>
      </c>
      <c r="AD4461" s="1">
        <v>7.3463153192993152E-3</v>
      </c>
      <c r="AE4461" s="1">
        <v>9.8160069415520659E-3</v>
      </c>
    </row>
    <row r="4462" spans="1:31" x14ac:dyDescent="0.25">
      <c r="A4462">
        <v>72</v>
      </c>
      <c r="B4462">
        <v>103</v>
      </c>
      <c r="C4462">
        <v>2040</v>
      </c>
      <c r="D4462" t="s">
        <v>4</v>
      </c>
      <c r="E4462" t="s">
        <v>47</v>
      </c>
      <c r="F4462" t="s">
        <v>24</v>
      </c>
      <c r="G4462" t="s">
        <v>25</v>
      </c>
      <c r="H4462" s="1">
        <v>14.58580746418769</v>
      </c>
      <c r="I4462" s="1">
        <v>14.968470042389921</v>
      </c>
      <c r="J4462" s="1">
        <v>14.176026554474349</v>
      </c>
      <c r="K4462" s="1">
        <v>13.07657783975038</v>
      </c>
      <c r="L4462" s="1">
        <v>19.180837949845831</v>
      </c>
      <c r="M4462" s="1">
        <v>12.837371670410141</v>
      </c>
      <c r="N4462" s="1">
        <v>7.0007585818710956</v>
      </c>
      <c r="O4462" s="1">
        <v>6.0351402711322883</v>
      </c>
      <c r="P4462" s="1">
        <v>8.0270513285803951</v>
      </c>
      <c r="Q4462" s="1">
        <v>11.69865954324705</v>
      </c>
      <c r="R4462" s="1">
        <v>8.7224238828046996</v>
      </c>
      <c r="S4462" s="1">
        <v>6.5834520519747013</v>
      </c>
      <c r="T4462" s="1">
        <v>6.9532682494661691</v>
      </c>
      <c r="U4462" s="1">
        <v>4.2784014563239259</v>
      </c>
      <c r="V4462" s="1">
        <v>12.216495067857061</v>
      </c>
      <c r="W4462" s="1">
        <v>5.7426919884935996</v>
      </c>
      <c r="X4462" s="1">
        <v>4.2680315975138452</v>
      </c>
      <c r="Y4462" s="1">
        <v>7.3200841197667081</v>
      </c>
      <c r="Z4462" s="1">
        <v>10.23830594093157</v>
      </c>
      <c r="AA4462" s="1">
        <v>5.9958760539221077</v>
      </c>
      <c r="AB4462" s="1">
        <v>3.8416077633026249</v>
      </c>
      <c r="AC4462" s="1">
        <v>9.8901544474634591</v>
      </c>
      <c r="AD4462" s="1">
        <v>11.376594127657951</v>
      </c>
      <c r="AE4462" s="1">
        <v>17.357353184205579</v>
      </c>
    </row>
    <row r="4463" spans="1:31" x14ac:dyDescent="0.25">
      <c r="A4463">
        <v>72</v>
      </c>
      <c r="B4463">
        <v>103</v>
      </c>
      <c r="C4463">
        <v>2040</v>
      </c>
      <c r="D4463" t="s">
        <v>4</v>
      </c>
      <c r="E4463" t="s">
        <v>48</v>
      </c>
      <c r="F4463" t="s">
        <v>24</v>
      </c>
      <c r="G4463" t="s">
        <v>25</v>
      </c>
      <c r="H4463" s="2">
        <v>5.9291900260925567E-2</v>
      </c>
      <c r="I4463" s="2">
        <v>6.0847439196706987E-2</v>
      </c>
      <c r="J4463" s="2">
        <v>5.7626124205180283E-2</v>
      </c>
      <c r="K4463" s="2">
        <v>5.3156820486790178E-2</v>
      </c>
      <c r="L4463" s="2">
        <v>7.7970885974983056E-2</v>
      </c>
      <c r="M4463" s="2">
        <v>5.2184437684594062E-2</v>
      </c>
      <c r="N4463" s="2">
        <v>2.84583682189882E-2</v>
      </c>
      <c r="O4463" s="2">
        <v>2.4533090533058081E-2</v>
      </c>
      <c r="P4463" s="2">
        <v>3.2630289953578841E-2</v>
      </c>
      <c r="Q4463" s="2">
        <v>4.7555526598565247E-2</v>
      </c>
      <c r="R4463" s="2">
        <v>3.5457007653677639E-2</v>
      </c>
      <c r="S4463" s="2">
        <v>2.6762000211279269E-2</v>
      </c>
      <c r="T4463" s="2">
        <v>2.8265318087260849E-2</v>
      </c>
      <c r="U4463" s="2">
        <v>1.739187583871515E-2</v>
      </c>
      <c r="V4463" s="2">
        <v>4.9660549056329523E-2</v>
      </c>
      <c r="W4463" s="2">
        <v>2.334427637599024E-2</v>
      </c>
      <c r="X4463" s="2">
        <v>1.7349721941113189E-2</v>
      </c>
      <c r="Y4463" s="2">
        <v>2.975643951124678E-2</v>
      </c>
      <c r="Z4463" s="2">
        <v>4.161912984118523E-2</v>
      </c>
      <c r="AA4463" s="2">
        <v>2.4373479893992311E-2</v>
      </c>
      <c r="AB4463" s="2">
        <v>1.561629172074238E-2</v>
      </c>
      <c r="AC4463" s="2">
        <v>4.0203879867737637E-2</v>
      </c>
      <c r="AD4463" s="2">
        <v>4.6246317592105471E-2</v>
      </c>
      <c r="AE4463" s="2">
        <v>7.0558346277258432E-2</v>
      </c>
    </row>
    <row r="4464" spans="1:31" x14ac:dyDescent="0.25">
      <c r="A4464">
        <v>103</v>
      </c>
      <c r="B4464">
        <v>72</v>
      </c>
      <c r="C4464">
        <v>2040</v>
      </c>
      <c r="D4464" t="s">
        <v>4</v>
      </c>
      <c r="E4464" t="s">
        <v>47</v>
      </c>
      <c r="F4464" t="s">
        <v>24</v>
      </c>
      <c r="G4464" t="s">
        <v>25</v>
      </c>
      <c r="H4464" s="1">
        <v>13.29300449303132</v>
      </c>
      <c r="I4464" s="1">
        <v>13.594079494214681</v>
      </c>
      <c r="J4464" s="1">
        <v>12.82205853038449</v>
      </c>
      <c r="K4464" s="1">
        <v>11.66731200661442</v>
      </c>
      <c r="L4464" s="1">
        <v>18.290079592810429</v>
      </c>
      <c r="M4464" s="1">
        <v>11.36623171376929</v>
      </c>
      <c r="N4464" s="1">
        <v>6.3470996496758758</v>
      </c>
      <c r="O4464" s="1">
        <v>6.9071331683092918</v>
      </c>
      <c r="P4464" s="1">
        <v>9.0984985026329053</v>
      </c>
      <c r="Q4464" s="1">
        <v>12.49910131934227</v>
      </c>
      <c r="R4464" s="1">
        <v>9.1616517768464885</v>
      </c>
      <c r="S4464" s="1">
        <v>7.1171319571388452</v>
      </c>
      <c r="T4464" s="1">
        <v>7.505831087525773</v>
      </c>
      <c r="U4464" s="1">
        <v>4.9082713538099716</v>
      </c>
      <c r="V4464" s="1">
        <v>12.335005975791731</v>
      </c>
      <c r="W4464" s="1">
        <v>5.0681849938085719</v>
      </c>
      <c r="X4464" s="1">
        <v>3.9287428747133029</v>
      </c>
      <c r="Y4464" s="1">
        <v>8.7406169723417015</v>
      </c>
      <c r="Z4464" s="1">
        <v>11.13691840655008</v>
      </c>
      <c r="AA4464" s="1">
        <v>6.9830953168772298</v>
      </c>
      <c r="AB4464" s="1">
        <v>5.100078498952298</v>
      </c>
      <c r="AC4464" s="1">
        <v>10.31272635378739</v>
      </c>
      <c r="AD4464" s="1">
        <v>10.977260169685371</v>
      </c>
      <c r="AE4464" s="1">
        <v>17.032596313603761</v>
      </c>
    </row>
    <row r="4465" spans="1:31" x14ac:dyDescent="0.25">
      <c r="A4465">
        <v>103</v>
      </c>
      <c r="B4465">
        <v>72</v>
      </c>
      <c r="C4465">
        <v>2040</v>
      </c>
      <c r="D4465" t="s">
        <v>4</v>
      </c>
      <c r="E4465" t="s">
        <v>48</v>
      </c>
      <c r="F4465" t="s">
        <v>24</v>
      </c>
      <c r="G4465" t="s">
        <v>25</v>
      </c>
      <c r="H4465" s="2">
        <v>5.4036603630208603E-2</v>
      </c>
      <c r="I4465" s="2">
        <v>5.5260485748840162E-2</v>
      </c>
      <c r="J4465" s="2">
        <v>5.2122189147904417E-2</v>
      </c>
      <c r="K4465" s="2">
        <v>4.7428097587863503E-2</v>
      </c>
      <c r="L4465" s="2">
        <v>7.4349917043944849E-2</v>
      </c>
      <c r="M4465" s="2">
        <v>4.620419395841175E-2</v>
      </c>
      <c r="N4465" s="2">
        <v>2.5801218088113319E-2</v>
      </c>
      <c r="O4465" s="2">
        <v>2.8077777106948341E-2</v>
      </c>
      <c r="P4465" s="2">
        <v>3.6985766270865472E-2</v>
      </c>
      <c r="Q4465" s="2">
        <v>5.0809354956675913E-2</v>
      </c>
      <c r="R4465" s="2">
        <v>3.7242486897749963E-2</v>
      </c>
      <c r="S4465" s="2">
        <v>2.893143072007661E-2</v>
      </c>
      <c r="T4465" s="2">
        <v>3.051150848587713E-2</v>
      </c>
      <c r="U4465" s="2">
        <v>1.9952322576463299E-2</v>
      </c>
      <c r="V4465" s="2">
        <v>5.0142300714600532E-2</v>
      </c>
      <c r="W4465" s="2">
        <v>2.0602378023612079E-2</v>
      </c>
      <c r="X4465" s="2">
        <v>1.597049949070448E-2</v>
      </c>
      <c r="Y4465" s="2">
        <v>3.553096330220204E-2</v>
      </c>
      <c r="Z4465" s="2">
        <v>4.5272026042886493E-2</v>
      </c>
      <c r="AA4465" s="2">
        <v>2.8386566328769229E-2</v>
      </c>
      <c r="AB4465" s="2">
        <v>2.073202641850528E-2</v>
      </c>
      <c r="AC4465" s="2">
        <v>4.1921651844664183E-2</v>
      </c>
      <c r="AD4465" s="2">
        <v>4.4623008819859207E-2</v>
      </c>
      <c r="AE4465" s="2">
        <v>6.9238196396763249E-2</v>
      </c>
    </row>
    <row r="4466" spans="1:31" x14ac:dyDescent="0.25">
      <c r="A4466">
        <v>1</v>
      </c>
      <c r="B4466">
        <v>2</v>
      </c>
      <c r="C4466">
        <v>2040</v>
      </c>
      <c r="D4466" t="s">
        <v>4</v>
      </c>
      <c r="E4466" t="s">
        <v>41</v>
      </c>
      <c r="F4466" t="s">
        <v>24</v>
      </c>
      <c r="G4466" t="s">
        <v>25</v>
      </c>
      <c r="H4466" s="1">
        <v>14.40198343725552</v>
      </c>
      <c r="I4466" s="1">
        <v>27.06314262965974</v>
      </c>
      <c r="J4466" s="1">
        <v>24.86568011116707</v>
      </c>
      <c r="K4466" s="1">
        <v>40.230959611089347</v>
      </c>
      <c r="L4466" s="1">
        <v>41.211074368608621</v>
      </c>
      <c r="M4466" s="1">
        <v>26.694362456206271</v>
      </c>
      <c r="N4466" s="1">
        <v>30.799838595426241</v>
      </c>
      <c r="O4466" s="1">
        <v>33.636910532424167</v>
      </c>
      <c r="P4466" s="1">
        <v>36.400847911873498</v>
      </c>
      <c r="Q4466" s="1">
        <v>37.082876459664448</v>
      </c>
      <c r="R4466" s="1">
        <v>36.470412545643448</v>
      </c>
      <c r="S4466" s="1">
        <v>36.540044945877042</v>
      </c>
      <c r="T4466" s="1">
        <v>36.503612549162057</v>
      </c>
      <c r="U4466" s="1">
        <v>35.796123619868247</v>
      </c>
      <c r="V4466" s="1">
        <v>42.969834916731003</v>
      </c>
      <c r="W4466" s="1">
        <v>43.048554895488437</v>
      </c>
      <c r="X4466" s="1">
        <v>38.872665467663857</v>
      </c>
      <c r="Y4466" s="1">
        <v>37.782138540206901</v>
      </c>
      <c r="Z4466" s="1">
        <v>37.580364144342212</v>
      </c>
      <c r="AA4466" s="1">
        <v>8.215714124423938</v>
      </c>
      <c r="AB4466" s="1">
        <v>18.8840499257612</v>
      </c>
      <c r="AC4466" s="1">
        <v>34.638313224858223</v>
      </c>
      <c r="AD4466" s="1">
        <v>33.624179366092797</v>
      </c>
      <c r="AE4466" s="1">
        <v>42.44004390916389</v>
      </c>
    </row>
    <row r="4467" spans="1:31" x14ac:dyDescent="0.25">
      <c r="A4467">
        <v>1</v>
      </c>
      <c r="B4467">
        <v>2</v>
      </c>
      <c r="C4467">
        <v>2040</v>
      </c>
      <c r="D4467" t="s">
        <v>4</v>
      </c>
      <c r="E4467" t="s">
        <v>44</v>
      </c>
      <c r="F4467" t="s">
        <v>24</v>
      </c>
      <c r="G4467" t="s">
        <v>25</v>
      </c>
      <c r="H4467" s="2">
        <v>0.36004958593138803</v>
      </c>
      <c r="I4467" s="2">
        <v>0.67657856574149355</v>
      </c>
      <c r="J4467" s="2">
        <v>0.62164200277917669</v>
      </c>
      <c r="K4467" s="2">
        <v>1.005773990277234</v>
      </c>
      <c r="L4467" s="2">
        <v>1.0302768592152161</v>
      </c>
      <c r="M4467" s="2">
        <v>0.66735906140515666</v>
      </c>
      <c r="N4467" s="2">
        <v>0.76999596488565614</v>
      </c>
      <c r="O4467" s="2">
        <v>0.84092276331060423</v>
      </c>
      <c r="P4467" s="2">
        <v>0.91002119779683743</v>
      </c>
      <c r="Q4467" s="2">
        <v>0.92707191149161117</v>
      </c>
      <c r="R4467" s="2">
        <v>0.91176031364108623</v>
      </c>
      <c r="S4467" s="2">
        <v>0.91350112364692593</v>
      </c>
      <c r="T4467" s="2">
        <v>0.91259031372905164</v>
      </c>
      <c r="U4467" s="2">
        <v>0.89490309049670635</v>
      </c>
      <c r="V4467" s="2">
        <v>1.0742458729182749</v>
      </c>
      <c r="W4467" s="2">
        <v>1.076213872387211</v>
      </c>
      <c r="X4467" s="2">
        <v>0.97181663669159646</v>
      </c>
      <c r="Y4467" s="2">
        <v>0.94455346350517255</v>
      </c>
      <c r="Z4467" s="2">
        <v>0.93950910360855511</v>
      </c>
      <c r="AA4467" s="2">
        <v>0.20539285311059849</v>
      </c>
      <c r="AB4467" s="2">
        <v>0.47210124814402987</v>
      </c>
      <c r="AC4467" s="2">
        <v>0.86595783062145559</v>
      </c>
      <c r="AD4467" s="2">
        <v>0.84060448415231992</v>
      </c>
      <c r="AE4467" s="2">
        <v>1.0610010977290969</v>
      </c>
    </row>
    <row r="4468" spans="1:31" x14ac:dyDescent="0.25">
      <c r="A4468">
        <v>2</v>
      </c>
      <c r="B4468">
        <v>1</v>
      </c>
      <c r="C4468">
        <v>2040</v>
      </c>
      <c r="D4468" t="s">
        <v>4</v>
      </c>
      <c r="E4468" t="s">
        <v>41</v>
      </c>
      <c r="F4468" t="s">
        <v>24</v>
      </c>
      <c r="G4468" t="s">
        <v>25</v>
      </c>
      <c r="H4468" s="1">
        <v>-14.38191113243797</v>
      </c>
      <c r="I4468" s="1">
        <v>-27.005649125156339</v>
      </c>
      <c r="J4468" s="1">
        <v>-24.81517727648778</v>
      </c>
      <c r="K4468" s="1">
        <v>-40.099535738807603</v>
      </c>
      <c r="L4468" s="1">
        <v>-41.066466603624121</v>
      </c>
      <c r="M4468" s="1">
        <v>-26.637664540968078</v>
      </c>
      <c r="N4468" s="1">
        <v>-30.722455100836481</v>
      </c>
      <c r="O4468" s="1">
        <v>-33.546600618554699</v>
      </c>
      <c r="P4468" s="1">
        <v>-36.295687948726894</v>
      </c>
      <c r="Q4468" s="1">
        <v>-36.974647704696658</v>
      </c>
      <c r="R4468" s="1">
        <v>-36.367386081554649</v>
      </c>
      <c r="S4468" s="1">
        <v>-36.437133046727141</v>
      </c>
      <c r="T4468" s="1">
        <v>-36.400615795245031</v>
      </c>
      <c r="U4468" s="1">
        <v>-35.695870110586867</v>
      </c>
      <c r="V4468" s="1">
        <v>-42.825226961961683</v>
      </c>
      <c r="W4468" s="1">
        <v>-42.903947059594103</v>
      </c>
      <c r="X4468" s="1">
        <v>-38.753592518700628</v>
      </c>
      <c r="Y4468" s="1">
        <v>-37.66942370472659</v>
      </c>
      <c r="Z4468" s="1">
        <v>-37.469093810696783</v>
      </c>
      <c r="AA4468" s="1">
        <v>-8.2078003000269675</v>
      </c>
      <c r="AB4468" s="1">
        <v>-18.85312714737924</v>
      </c>
      <c r="AC4468" s="1">
        <v>-34.543708540872743</v>
      </c>
      <c r="AD4468" s="1">
        <v>-33.534609419850838</v>
      </c>
      <c r="AE4468" s="1">
        <v>-42.295435956786051</v>
      </c>
    </row>
    <row r="4469" spans="1:31" x14ac:dyDescent="0.25">
      <c r="A4469">
        <v>2</v>
      </c>
      <c r="B4469">
        <v>1</v>
      </c>
      <c r="C4469">
        <v>2040</v>
      </c>
      <c r="D4469" t="s">
        <v>4</v>
      </c>
      <c r="E4469" t="s">
        <v>44</v>
      </c>
      <c r="F4469" t="s">
        <v>24</v>
      </c>
      <c r="G4469" t="s">
        <v>25</v>
      </c>
      <c r="H4469" s="2">
        <v>0.3595477783109492</v>
      </c>
      <c r="I4469" s="2">
        <v>0.67514122812890842</v>
      </c>
      <c r="J4469" s="2">
        <v>0.62037943191219447</v>
      </c>
      <c r="K4469" s="2">
        <v>1.00248839347019</v>
      </c>
      <c r="L4469" s="2">
        <v>1.0266616650906031</v>
      </c>
      <c r="M4469" s="2">
        <v>0.665941613524202</v>
      </c>
      <c r="N4469" s="2">
        <v>0.76806137752091197</v>
      </c>
      <c r="O4469" s="2">
        <v>0.83866501546386751</v>
      </c>
      <c r="P4469" s="2">
        <v>0.90739219871817234</v>
      </c>
      <c r="Q4469" s="2">
        <v>0.92436619261741659</v>
      </c>
      <c r="R4469" s="2">
        <v>0.90918465203886623</v>
      </c>
      <c r="S4469" s="2">
        <v>0.91092832616817854</v>
      </c>
      <c r="T4469" s="2">
        <v>0.91001539488112582</v>
      </c>
      <c r="U4469" s="2">
        <v>0.89239675276467167</v>
      </c>
      <c r="V4469" s="2">
        <v>1.0706306740490421</v>
      </c>
      <c r="W4469" s="2">
        <v>1.072598676489853</v>
      </c>
      <c r="X4469" s="2">
        <v>0.96883981296751576</v>
      </c>
      <c r="Y4469" s="2">
        <v>0.94173559261816475</v>
      </c>
      <c r="Z4469" s="2">
        <v>0.93672734526741941</v>
      </c>
      <c r="AA4469" s="2">
        <v>0.20519500750067421</v>
      </c>
      <c r="AB4469" s="2">
        <v>0.47132817868448101</v>
      </c>
      <c r="AC4469" s="2">
        <v>0.86359271352181843</v>
      </c>
      <c r="AD4469" s="2">
        <v>0.83836523549627096</v>
      </c>
      <c r="AE4469" s="2">
        <v>1.057385898919651</v>
      </c>
    </row>
    <row r="4470" spans="1:31" x14ac:dyDescent="0.25">
      <c r="A4470">
        <v>1</v>
      </c>
      <c r="B4470">
        <v>2</v>
      </c>
      <c r="C4470">
        <v>2040</v>
      </c>
      <c r="D4470" t="s">
        <v>4</v>
      </c>
      <c r="E4470" t="s">
        <v>45</v>
      </c>
      <c r="F4470" t="s">
        <v>24</v>
      </c>
      <c r="G4470" t="s">
        <v>25</v>
      </c>
      <c r="H4470" s="1">
        <v>-7.2714024292152946</v>
      </c>
      <c r="I4470" s="1">
        <v>6.1294447025550189E-3</v>
      </c>
      <c r="J4470" s="1">
        <v>-5.615657956320617</v>
      </c>
      <c r="K4470" s="1">
        <v>-8.4106695805193663</v>
      </c>
      <c r="L4470" s="1">
        <v>-11.507310341444279</v>
      </c>
      <c r="M4470" s="1">
        <v>-3.6798719848184418</v>
      </c>
      <c r="N4470" s="1">
        <v>-7.3031895905449211</v>
      </c>
      <c r="O4470" s="1">
        <v>-6.4691623317550402</v>
      </c>
      <c r="P4470" s="1">
        <v>-6.3935240530741027</v>
      </c>
      <c r="Q4470" s="1">
        <v>-5.8357209338961473</v>
      </c>
      <c r="R4470" s="1">
        <v>-1.8565638220496821</v>
      </c>
      <c r="S4470" s="1">
        <v>-2.0763225677686061</v>
      </c>
      <c r="T4470" s="1">
        <v>-3.078992881464981</v>
      </c>
      <c r="U4470" s="1">
        <v>-5.1647934405363056</v>
      </c>
      <c r="V4470" s="1">
        <v>-5.8098973189835812</v>
      </c>
      <c r="W4470" s="1">
        <v>-3.377069549182786</v>
      </c>
      <c r="X4470" s="1">
        <v>-6.0750640647532617</v>
      </c>
      <c r="Y4470" s="1">
        <v>-6.144975044296614</v>
      </c>
      <c r="Z4470" s="1">
        <v>-5.9591743920193201</v>
      </c>
      <c r="AA4470" s="1">
        <v>-5.9766582883285322</v>
      </c>
      <c r="AB4470" s="1">
        <v>-6.7345879044045844</v>
      </c>
      <c r="AC4470" s="1">
        <v>-3.282721656402928</v>
      </c>
      <c r="AD4470" s="1">
        <v>-3.3348000601797612</v>
      </c>
      <c r="AE4470" s="1">
        <v>-4.0930767697238322</v>
      </c>
    </row>
    <row r="4471" spans="1:31" x14ac:dyDescent="0.25">
      <c r="A4471">
        <v>1</v>
      </c>
      <c r="B4471">
        <v>2</v>
      </c>
      <c r="C4471">
        <v>2040</v>
      </c>
      <c r="D4471" t="s">
        <v>4</v>
      </c>
      <c r="E4471" t="s">
        <v>46</v>
      </c>
      <c r="F4471" t="s">
        <v>24</v>
      </c>
      <c r="G4471" t="s">
        <v>25</v>
      </c>
      <c r="H4471" s="2">
        <v>0.18178506073038239</v>
      </c>
      <c r="I4471" s="2">
        <v>1.532361175638755E-4</v>
      </c>
      <c r="J4471" s="2">
        <v>0.14039144890801539</v>
      </c>
      <c r="K4471" s="2">
        <v>0.21026673951298419</v>
      </c>
      <c r="L4471" s="2">
        <v>0.28768275853610709</v>
      </c>
      <c r="M4471" s="2">
        <v>9.1996799620461048E-2</v>
      </c>
      <c r="N4471" s="2">
        <v>0.18257973976362299</v>
      </c>
      <c r="O4471" s="2">
        <v>0.16172905829387599</v>
      </c>
      <c r="P4471" s="2">
        <v>0.15983810132685261</v>
      </c>
      <c r="Q4471" s="2">
        <v>0.1458930233474037</v>
      </c>
      <c r="R4471" s="2">
        <v>4.6414095551242047E-2</v>
      </c>
      <c r="S4471" s="2">
        <v>5.1908064194215148E-2</v>
      </c>
      <c r="T4471" s="2">
        <v>7.6974822036624507E-2</v>
      </c>
      <c r="U4471" s="2">
        <v>0.12911983601340771</v>
      </c>
      <c r="V4471" s="2">
        <v>0.1452474329745895</v>
      </c>
      <c r="W4471" s="2">
        <v>8.4426738729569656E-2</v>
      </c>
      <c r="X4471" s="2">
        <v>0.15187660161883151</v>
      </c>
      <c r="Y4471" s="2">
        <v>0.15362437610741539</v>
      </c>
      <c r="Z4471" s="2">
        <v>0.14897935980048299</v>
      </c>
      <c r="AA4471" s="2">
        <v>0.14941645720821331</v>
      </c>
      <c r="AB4471" s="2">
        <v>0.16836469761011461</v>
      </c>
      <c r="AC4471" s="2">
        <v>8.2068041410073192E-2</v>
      </c>
      <c r="AD4471" s="2">
        <v>8.3370001504494015E-2</v>
      </c>
      <c r="AE4471" s="2">
        <v>0.1023269192430958</v>
      </c>
    </row>
    <row r="4472" spans="1:31" x14ac:dyDescent="0.25">
      <c r="A4472">
        <v>2</v>
      </c>
      <c r="B4472">
        <v>1</v>
      </c>
      <c r="C4472">
        <v>2040</v>
      </c>
      <c r="D4472" t="s">
        <v>4</v>
      </c>
      <c r="E4472" t="s">
        <v>45</v>
      </c>
      <c r="F4472" t="s">
        <v>24</v>
      </c>
      <c r="G4472" t="s">
        <v>25</v>
      </c>
      <c r="H4472" s="1">
        <v>7.8668156596839287</v>
      </c>
      <c r="I4472" s="1">
        <v>1.6993245905212859</v>
      </c>
      <c r="J4472" s="1">
        <v>7.1137448087048787</v>
      </c>
      <c r="K4472" s="1">
        <v>12.30915124803373</v>
      </c>
      <c r="L4472" s="1">
        <v>15.79687137008062</v>
      </c>
      <c r="M4472" s="1">
        <v>5.3617261206369147</v>
      </c>
      <c r="N4472" s="1">
        <v>9.5986487775914213</v>
      </c>
      <c r="O4472" s="1">
        <v>9.1480633373509974</v>
      </c>
      <c r="P4472" s="1">
        <v>9.5129283238949718</v>
      </c>
      <c r="Q4472" s="1">
        <v>9.0461560688101841</v>
      </c>
      <c r="R4472" s="1">
        <v>4.91268121187922</v>
      </c>
      <c r="S4472" s="1">
        <v>5.1290415695708909</v>
      </c>
      <c r="T4472" s="1">
        <v>6.1342289659578979</v>
      </c>
      <c r="U4472" s="1">
        <v>8.1386555041921245</v>
      </c>
      <c r="V4472" s="1">
        <v>10.099463977286961</v>
      </c>
      <c r="W4472" s="1">
        <v>7.6666326812474859</v>
      </c>
      <c r="X4472" s="1">
        <v>9.6071750927618726</v>
      </c>
      <c r="Y4472" s="1">
        <v>9.4884826745907773</v>
      </c>
      <c r="Z4472" s="1">
        <v>9.2598331560901173</v>
      </c>
      <c r="AA4472" s="1">
        <v>6.2114093940134039</v>
      </c>
      <c r="AB4472" s="1">
        <v>7.6518633014667294</v>
      </c>
      <c r="AC4472" s="1">
        <v>6.0890202365245294</v>
      </c>
      <c r="AD4472" s="1">
        <v>5.9917510944324359</v>
      </c>
      <c r="AE4472" s="1">
        <v>8.3826433570875114</v>
      </c>
    </row>
    <row r="4473" spans="1:31" x14ac:dyDescent="0.25">
      <c r="A4473">
        <v>2</v>
      </c>
      <c r="B4473">
        <v>1</v>
      </c>
      <c r="C4473">
        <v>2040</v>
      </c>
      <c r="D4473" t="s">
        <v>4</v>
      </c>
      <c r="E4473" t="s">
        <v>46</v>
      </c>
      <c r="F4473" t="s">
        <v>24</v>
      </c>
      <c r="G4473" t="s">
        <v>25</v>
      </c>
      <c r="H4473" s="1">
        <v>0.1966703914920982</v>
      </c>
      <c r="I4473" s="1">
        <v>4.2483114763032147E-2</v>
      </c>
      <c r="J4473" s="1">
        <v>0.17784362021762201</v>
      </c>
      <c r="K4473" s="1">
        <v>0.30772878120084318</v>
      </c>
      <c r="L4473" s="1">
        <v>0.39492178425201552</v>
      </c>
      <c r="M4473" s="1">
        <v>0.1340431530159229</v>
      </c>
      <c r="N4473" s="1">
        <v>0.23996621943978549</v>
      </c>
      <c r="O4473" s="1">
        <v>0.22870158343377489</v>
      </c>
      <c r="P4473" s="1">
        <v>0.23782320809737431</v>
      </c>
      <c r="Q4473" s="1">
        <v>0.2261539017202546</v>
      </c>
      <c r="R4473" s="1">
        <v>0.1228170302969805</v>
      </c>
      <c r="S4473" s="1">
        <v>0.12822603923927231</v>
      </c>
      <c r="T4473" s="1">
        <v>0.15335572414894741</v>
      </c>
      <c r="U4473" s="1">
        <v>0.2034663876048031</v>
      </c>
      <c r="V4473" s="1">
        <v>0.252486599432174</v>
      </c>
      <c r="W4473" s="1">
        <v>0.19166581703118721</v>
      </c>
      <c r="X4473" s="1">
        <v>0.24017937731904679</v>
      </c>
      <c r="Y4473" s="1">
        <v>0.23721206686476939</v>
      </c>
      <c r="Z4473" s="1">
        <v>0.2314958289022529</v>
      </c>
      <c r="AA4473" s="1">
        <v>0.1552852348503351</v>
      </c>
      <c r="AB4473" s="1">
        <v>0.1912965825366682</v>
      </c>
      <c r="AC4473" s="1">
        <v>0.15222550591311321</v>
      </c>
      <c r="AD4473" s="1">
        <v>0.1497937773608109</v>
      </c>
      <c r="AE4473" s="1">
        <v>0.20956608392718781</v>
      </c>
    </row>
    <row r="4474" spans="1:31" x14ac:dyDescent="0.25">
      <c r="A4474">
        <v>1</v>
      </c>
      <c r="B4474">
        <v>2</v>
      </c>
      <c r="C4474">
        <v>2040</v>
      </c>
      <c r="D4474" t="s">
        <v>4</v>
      </c>
      <c r="E4474" t="s">
        <v>47</v>
      </c>
      <c r="F4474" t="s">
        <v>24</v>
      </c>
      <c r="G4474" t="s">
        <v>25</v>
      </c>
      <c r="H4474" s="1">
        <v>16.13351853175805</v>
      </c>
      <c r="I4474" s="1">
        <v>27.06314332377891</v>
      </c>
      <c r="J4474" s="1">
        <v>25.491913652632611</v>
      </c>
      <c r="K4474" s="1">
        <v>41.100723521877043</v>
      </c>
      <c r="L4474" s="1">
        <v>42.787508012377877</v>
      </c>
      <c r="M4474" s="1">
        <v>26.946807691598021</v>
      </c>
      <c r="N4474" s="1">
        <v>31.65385656914102</v>
      </c>
      <c r="O4474" s="1">
        <v>34.253347448693333</v>
      </c>
      <c r="P4474" s="1">
        <v>36.958069193622407</v>
      </c>
      <c r="Q4474" s="1">
        <v>37.539250996004817</v>
      </c>
      <c r="R4474" s="1">
        <v>36.517637115163552</v>
      </c>
      <c r="S4474" s="1">
        <v>36.598989057788728</v>
      </c>
      <c r="T4474" s="1">
        <v>36.633235269403301</v>
      </c>
      <c r="U4474" s="1">
        <v>36.166801869840477</v>
      </c>
      <c r="V4474" s="1">
        <v>43.360830476689991</v>
      </c>
      <c r="W4474" s="1">
        <v>43.180813764100137</v>
      </c>
      <c r="X4474" s="1">
        <v>39.344510721977002</v>
      </c>
      <c r="Y4474" s="1">
        <v>38.278593377583967</v>
      </c>
      <c r="Z4474" s="1">
        <v>38.049908392213773</v>
      </c>
      <c r="AA4474" s="1">
        <v>10.15964580434304</v>
      </c>
      <c r="AB4474" s="1">
        <v>20.048990394550891</v>
      </c>
      <c r="AC4474" s="1">
        <v>34.793519576737353</v>
      </c>
      <c r="AD4474" s="1">
        <v>33.789145142849577</v>
      </c>
      <c r="AE4474" s="1">
        <v>42.636962889664311</v>
      </c>
    </row>
    <row r="4475" spans="1:31" x14ac:dyDescent="0.25">
      <c r="A4475">
        <v>1</v>
      </c>
      <c r="B4475">
        <v>2</v>
      </c>
      <c r="C4475">
        <v>2040</v>
      </c>
      <c r="D4475" t="s">
        <v>4</v>
      </c>
      <c r="E4475" t="s">
        <v>48</v>
      </c>
      <c r="F4475" t="s">
        <v>24</v>
      </c>
      <c r="G4475" t="s">
        <v>25</v>
      </c>
      <c r="H4475" s="2">
        <v>0.40333796329395122</v>
      </c>
      <c r="I4475" s="2">
        <v>0.67657858309447272</v>
      </c>
      <c r="J4475" s="2">
        <v>0.63729784131581524</v>
      </c>
      <c r="K4475" s="2">
        <v>1.0275180880469259</v>
      </c>
      <c r="L4475" s="2">
        <v>1.0696877003094469</v>
      </c>
      <c r="M4475" s="2">
        <v>0.67367019228995051</v>
      </c>
      <c r="N4475" s="2">
        <v>0.79134641422852536</v>
      </c>
      <c r="O4475" s="2">
        <v>0.8563336862173333</v>
      </c>
      <c r="P4475" s="2">
        <v>0.9239517298405604</v>
      </c>
      <c r="Q4475" s="2">
        <v>0.93848127490012057</v>
      </c>
      <c r="R4475" s="2">
        <v>0.91294092787908876</v>
      </c>
      <c r="S4475" s="2">
        <v>0.91497472644471822</v>
      </c>
      <c r="T4475" s="2">
        <v>0.91583088173508254</v>
      </c>
      <c r="U4475" s="2">
        <v>0.90417004674601187</v>
      </c>
      <c r="V4475" s="2">
        <v>1.0840207619172499</v>
      </c>
      <c r="W4475" s="2">
        <v>1.079520344102503</v>
      </c>
      <c r="X4475" s="2">
        <v>0.98361276804942488</v>
      </c>
      <c r="Y4475" s="2">
        <v>0.95696483443959934</v>
      </c>
      <c r="Z4475" s="2">
        <v>0.95124770980534434</v>
      </c>
      <c r="AA4475" s="2">
        <v>0.25399114510857601</v>
      </c>
      <c r="AB4475" s="2">
        <v>0.50122475986377235</v>
      </c>
      <c r="AC4475" s="2">
        <v>0.8698379894184336</v>
      </c>
      <c r="AD4475" s="2">
        <v>0.84472862857123965</v>
      </c>
      <c r="AE4475" s="2">
        <v>1.0659240722416079</v>
      </c>
    </row>
    <row r="4476" spans="1:31" x14ac:dyDescent="0.25">
      <c r="A4476">
        <v>2</v>
      </c>
      <c r="B4476">
        <v>1</v>
      </c>
      <c r="C4476">
        <v>2040</v>
      </c>
      <c r="D4476" t="s">
        <v>4</v>
      </c>
      <c r="E4476" t="s">
        <v>47</v>
      </c>
      <c r="F4476" t="s">
        <v>24</v>
      </c>
      <c r="G4476" t="s">
        <v>25</v>
      </c>
      <c r="H4476" s="1">
        <v>16.392869073008281</v>
      </c>
      <c r="I4476" s="1">
        <v>27.05906112072271</v>
      </c>
      <c r="J4476" s="1">
        <v>25.81469326695343</v>
      </c>
      <c r="K4476" s="1">
        <v>41.946250975681707</v>
      </c>
      <c r="L4476" s="1">
        <v>43.999952549854513</v>
      </c>
      <c r="M4476" s="1">
        <v>27.17192078580144</v>
      </c>
      <c r="N4476" s="1">
        <v>32.187005231591073</v>
      </c>
      <c r="O4476" s="1">
        <v>34.77156130927974</v>
      </c>
      <c r="P4476" s="1">
        <v>37.521630681074107</v>
      </c>
      <c r="Q4476" s="1">
        <v>38.065174536677247</v>
      </c>
      <c r="R4476" s="1">
        <v>36.697700297081369</v>
      </c>
      <c r="S4476" s="1">
        <v>36.796354875004688</v>
      </c>
      <c r="T4476" s="1">
        <v>36.913867249041232</v>
      </c>
      <c r="U4476" s="1">
        <v>36.611922325491257</v>
      </c>
      <c r="V4476" s="1">
        <v>43.999991329226951</v>
      </c>
      <c r="W4476" s="1">
        <v>43.583551139869563</v>
      </c>
      <c r="X4476" s="1">
        <v>39.926667108193158</v>
      </c>
      <c r="Y4476" s="1">
        <v>38.84606525392536</v>
      </c>
      <c r="Z4476" s="1">
        <v>38.596340514010151</v>
      </c>
      <c r="AA4476" s="1">
        <v>10.293181841644531</v>
      </c>
      <c r="AB4476" s="1">
        <v>20.346778988812488</v>
      </c>
      <c r="AC4476" s="1">
        <v>35.076259310216777</v>
      </c>
      <c r="AD4476" s="1">
        <v>34.065688164479823</v>
      </c>
      <c r="AE4476" s="1">
        <v>43.118123943728278</v>
      </c>
    </row>
    <row r="4477" spans="1:31" x14ac:dyDescent="0.25">
      <c r="A4477">
        <v>2</v>
      </c>
      <c r="B4477">
        <v>1</v>
      </c>
      <c r="C4477">
        <v>2040</v>
      </c>
      <c r="D4477" t="s">
        <v>4</v>
      </c>
      <c r="E4477" t="s">
        <v>48</v>
      </c>
      <c r="F4477" t="s">
        <v>24</v>
      </c>
      <c r="G4477" t="s">
        <v>25</v>
      </c>
      <c r="H4477" s="2">
        <v>0.40982172682520712</v>
      </c>
      <c r="I4477" s="2">
        <v>0.67647652801806779</v>
      </c>
      <c r="J4477" s="2">
        <v>0.64536733167383586</v>
      </c>
      <c r="K4477" s="2">
        <v>1.0486562743920429</v>
      </c>
      <c r="L4477" s="2">
        <v>1.099998813746363</v>
      </c>
      <c r="M4477" s="2">
        <v>0.67929801964503611</v>
      </c>
      <c r="N4477" s="2">
        <v>0.80467513078977659</v>
      </c>
      <c r="O4477" s="2">
        <v>0.86928903273199354</v>
      </c>
      <c r="P4477" s="2">
        <v>0.93804076702685268</v>
      </c>
      <c r="Q4477" s="2">
        <v>0.95162936341693116</v>
      </c>
      <c r="R4477" s="2">
        <v>0.91744250742703426</v>
      </c>
      <c r="S4477" s="2">
        <v>0.91990887187511716</v>
      </c>
      <c r="T4477" s="2">
        <v>0.92284668122603075</v>
      </c>
      <c r="U4477" s="2">
        <v>0.9152980581372816</v>
      </c>
      <c r="V4477" s="2">
        <v>1.099999783230674</v>
      </c>
      <c r="W4477" s="2">
        <v>1.0895887784967391</v>
      </c>
      <c r="X4477" s="2">
        <v>0.99816667770482892</v>
      </c>
      <c r="Y4477" s="2">
        <v>0.97115163134813398</v>
      </c>
      <c r="Z4477" s="2">
        <v>0.96490851285025381</v>
      </c>
      <c r="AA4477" s="2">
        <v>0.2573295460411133</v>
      </c>
      <c r="AB4477" s="2">
        <v>0.50866947472031232</v>
      </c>
      <c r="AC4477" s="2">
        <v>0.87690648275541938</v>
      </c>
      <c r="AD4477" s="2">
        <v>0.85164220411199554</v>
      </c>
      <c r="AE4477" s="2">
        <v>1.0779530985932071</v>
      </c>
    </row>
    <row r="4478" spans="1:31" x14ac:dyDescent="0.25">
      <c r="A4478">
        <v>8</v>
      </c>
      <c r="B4478">
        <v>72</v>
      </c>
      <c r="C4478">
        <v>2040</v>
      </c>
      <c r="D4478" t="s">
        <v>4</v>
      </c>
      <c r="E4478" t="s">
        <v>41</v>
      </c>
      <c r="F4478" t="s">
        <v>24</v>
      </c>
      <c r="G4478" t="s">
        <v>25</v>
      </c>
      <c r="H4478" s="1">
        <v>51.617774063535492</v>
      </c>
      <c r="I4478" s="1">
        <v>38.704042123867879</v>
      </c>
      <c r="J4478" s="1">
        <v>35.332676035838389</v>
      </c>
      <c r="K4478" s="1">
        <v>34.852835549860508</v>
      </c>
      <c r="L4478" s="1">
        <v>56.463660636284949</v>
      </c>
      <c r="M4478" s="1">
        <v>44.101077730063132</v>
      </c>
      <c r="N4478" s="1">
        <v>64.451789429798225</v>
      </c>
      <c r="O4478" s="1">
        <v>81.077765194858998</v>
      </c>
      <c r="P4478" s="1">
        <v>87.324209054347207</v>
      </c>
      <c r="Q4478" s="1">
        <v>91.50779402052494</v>
      </c>
      <c r="R4478" s="1">
        <v>84.306058988086264</v>
      </c>
      <c r="S4478" s="1">
        <v>76.468581583186136</v>
      </c>
      <c r="T4478" s="1">
        <v>75.212338540451512</v>
      </c>
      <c r="U4478" s="1">
        <v>74.101057010359511</v>
      </c>
      <c r="V4478" s="1">
        <v>91.969172519629439</v>
      </c>
      <c r="W4478" s="1">
        <v>75.132752266574727</v>
      </c>
      <c r="X4478" s="1">
        <v>74.039291885107104</v>
      </c>
      <c r="Y4478" s="1">
        <v>88.873022081385173</v>
      </c>
      <c r="Z4478" s="1">
        <v>88.835108375715294</v>
      </c>
      <c r="AA4478" s="1">
        <v>77.092957038474324</v>
      </c>
      <c r="AB4478" s="1">
        <v>74.809529833397477</v>
      </c>
      <c r="AC4478" s="1">
        <v>90.951408585057109</v>
      </c>
      <c r="AD4478" s="1">
        <v>82.47115361982415</v>
      </c>
      <c r="AE4478" s="1">
        <v>88.3152922743907</v>
      </c>
    </row>
    <row r="4479" spans="1:31" x14ac:dyDescent="0.25">
      <c r="A4479">
        <v>8</v>
      </c>
      <c r="B4479">
        <v>72</v>
      </c>
      <c r="C4479">
        <v>2040</v>
      </c>
      <c r="D4479" t="s">
        <v>4</v>
      </c>
      <c r="E4479" t="s">
        <v>44</v>
      </c>
      <c r="F4479" t="s">
        <v>24</v>
      </c>
      <c r="G4479" t="s">
        <v>25</v>
      </c>
      <c r="H4479" s="2">
        <v>0.17205924687845159</v>
      </c>
      <c r="I4479" s="2">
        <v>0.12901347374622629</v>
      </c>
      <c r="J4479" s="2">
        <v>0.117775586786128</v>
      </c>
      <c r="K4479" s="2">
        <v>0.11617611849953501</v>
      </c>
      <c r="L4479" s="2">
        <v>0.1882122021209498</v>
      </c>
      <c r="M4479" s="2">
        <v>0.1470035924335438</v>
      </c>
      <c r="N4479" s="2">
        <v>0.21483929809932739</v>
      </c>
      <c r="O4479" s="2">
        <v>0.27025921731619668</v>
      </c>
      <c r="P4479" s="2">
        <v>0.29108069684782401</v>
      </c>
      <c r="Q4479" s="2">
        <v>0.30502598006841652</v>
      </c>
      <c r="R4479" s="2">
        <v>0.28102019662695421</v>
      </c>
      <c r="S4479" s="2">
        <v>0.25489527194395378</v>
      </c>
      <c r="T4479" s="2">
        <v>0.25070779513483837</v>
      </c>
      <c r="U4479" s="2">
        <v>0.24700352336786499</v>
      </c>
      <c r="V4479" s="2">
        <v>0.3065639083987648</v>
      </c>
      <c r="W4479" s="2">
        <v>0.25044250755524911</v>
      </c>
      <c r="X4479" s="2">
        <v>0.2467976396170237</v>
      </c>
      <c r="Y4479" s="2">
        <v>0.29624340693795059</v>
      </c>
      <c r="Z4479" s="2">
        <v>0.29611702791905098</v>
      </c>
      <c r="AA4479" s="2">
        <v>0.25697652346158112</v>
      </c>
      <c r="AB4479" s="2">
        <v>0.24936509944465829</v>
      </c>
      <c r="AC4479" s="2">
        <v>0.30317136195019029</v>
      </c>
      <c r="AD4479" s="2">
        <v>0.27490384539941382</v>
      </c>
      <c r="AE4479" s="2">
        <v>0.29438430758130241</v>
      </c>
    </row>
    <row r="4480" spans="1:31" x14ac:dyDescent="0.25">
      <c r="A4480">
        <v>72</v>
      </c>
      <c r="B4480">
        <v>8</v>
      </c>
      <c r="C4480">
        <v>2040</v>
      </c>
      <c r="D4480" t="s">
        <v>4</v>
      </c>
      <c r="E4480" t="s">
        <v>41</v>
      </c>
      <c r="F4480" t="s">
        <v>24</v>
      </c>
      <c r="G4480" t="s">
        <v>25</v>
      </c>
      <c r="H4480" s="1">
        <v>-50.876775181945142</v>
      </c>
      <c r="I4480" s="1">
        <v>-37.963043046424033</v>
      </c>
      <c r="J4480" s="1">
        <v>-34.591676989783167</v>
      </c>
      <c r="K4480" s="1">
        <v>-34.111836476281553</v>
      </c>
      <c r="L4480" s="1">
        <v>-55.722661643451879</v>
      </c>
      <c r="M4480" s="1">
        <v>-43.3600786813235</v>
      </c>
      <c r="N4480" s="1">
        <v>-63.710790554870513</v>
      </c>
      <c r="O4480" s="1">
        <v>-80.336766277049122</v>
      </c>
      <c r="P4480" s="1">
        <v>-86.583210138588925</v>
      </c>
      <c r="Q4480" s="1">
        <v>-90.766795155713325</v>
      </c>
      <c r="R4480" s="1">
        <v>-83.565060304491283</v>
      </c>
      <c r="S4480" s="1">
        <v>-75.727582965695134</v>
      </c>
      <c r="T4480" s="1">
        <v>-74.471339891647503</v>
      </c>
      <c r="U4480" s="1">
        <v>-73.360058427649221</v>
      </c>
      <c r="V4480" s="1">
        <v>-91.228173919826787</v>
      </c>
      <c r="W4480" s="1">
        <v>-74.391753517046965</v>
      </c>
      <c r="X4480" s="1">
        <v>-73.29829318007927</v>
      </c>
      <c r="Y4480" s="1">
        <v>-88.132023237241469</v>
      </c>
      <c r="Z4480" s="1">
        <v>-88.094109518015287</v>
      </c>
      <c r="AA4480" s="1">
        <v>-76.35195825265636</v>
      </c>
      <c r="AB4480" s="1">
        <v>-74.068530954675268</v>
      </c>
      <c r="AC4480" s="1">
        <v>-90.210409612288885</v>
      </c>
      <c r="AD4480" s="1">
        <v>-81.73015468909675</v>
      </c>
      <c r="AE4480" s="1">
        <v>-87.574293322841029</v>
      </c>
    </row>
    <row r="4481" spans="1:31" x14ac:dyDescent="0.25">
      <c r="A4481">
        <v>72</v>
      </c>
      <c r="B4481">
        <v>8</v>
      </c>
      <c r="C4481">
        <v>2040</v>
      </c>
      <c r="D4481" t="s">
        <v>4</v>
      </c>
      <c r="E4481" t="s">
        <v>44</v>
      </c>
      <c r="F4481" t="s">
        <v>24</v>
      </c>
      <c r="G4481" t="s">
        <v>25</v>
      </c>
      <c r="H4481" s="2">
        <v>0.1695892506064838</v>
      </c>
      <c r="I4481" s="2">
        <v>0.12654347682141351</v>
      </c>
      <c r="J4481" s="2">
        <v>0.11530558996594389</v>
      </c>
      <c r="K4481" s="2">
        <v>0.11370612158760519</v>
      </c>
      <c r="L4481" s="2">
        <v>0.18574220547817291</v>
      </c>
      <c r="M4481" s="2">
        <v>0.1445335956044117</v>
      </c>
      <c r="N4481" s="2">
        <v>0.2123693018495684</v>
      </c>
      <c r="O4481" s="2">
        <v>0.26778922092349711</v>
      </c>
      <c r="P4481" s="2">
        <v>0.28861070046196308</v>
      </c>
      <c r="Q4481" s="2">
        <v>0.30255598385237781</v>
      </c>
      <c r="R4481" s="2">
        <v>0.27855020101497102</v>
      </c>
      <c r="S4481" s="2">
        <v>0.25242527655231711</v>
      </c>
      <c r="T4481" s="2">
        <v>0.248237799638825</v>
      </c>
      <c r="U4481" s="2">
        <v>0.24453352809216411</v>
      </c>
      <c r="V4481" s="2">
        <v>0.30409391306608929</v>
      </c>
      <c r="W4481" s="2">
        <v>0.24797251172348991</v>
      </c>
      <c r="X4481" s="2">
        <v>0.2443276439335976</v>
      </c>
      <c r="Y4481" s="2">
        <v>0.29377341079080488</v>
      </c>
      <c r="Z4481" s="2">
        <v>0.29364703172671758</v>
      </c>
      <c r="AA4481" s="2">
        <v>0.25450652750885461</v>
      </c>
      <c r="AB4481" s="2">
        <v>0.24689510318225091</v>
      </c>
      <c r="AC4481" s="2">
        <v>0.30070136537429631</v>
      </c>
      <c r="AD4481" s="2">
        <v>0.27243384896365591</v>
      </c>
      <c r="AE4481" s="2">
        <v>0.29191431107613669</v>
      </c>
    </row>
    <row r="4482" spans="1:31" x14ac:dyDescent="0.25">
      <c r="A4482">
        <v>8</v>
      </c>
      <c r="B4482">
        <v>72</v>
      </c>
      <c r="C4482">
        <v>2040</v>
      </c>
      <c r="D4482" t="s">
        <v>4</v>
      </c>
      <c r="E4482" t="s">
        <v>45</v>
      </c>
      <c r="F4482" t="s">
        <v>24</v>
      </c>
      <c r="G4482" t="s">
        <v>25</v>
      </c>
      <c r="H4482" s="1">
        <v>-293.53170752699481</v>
      </c>
      <c r="I4482" s="1">
        <v>-295.29129418473337</v>
      </c>
      <c r="J4482" s="1">
        <v>-295.78643064861268</v>
      </c>
      <c r="K4482" s="1">
        <v>-295.85743126640642</v>
      </c>
      <c r="L4482" s="1">
        <v>-293.18271230420441</v>
      </c>
      <c r="M4482" s="1">
        <v>-294.6443623219821</v>
      </c>
      <c r="N4482" s="1">
        <v>-291.60384642803609</v>
      </c>
      <c r="O4482" s="1">
        <v>-287.99028250223051</v>
      </c>
      <c r="P4482" s="1">
        <v>-286.33662926294591</v>
      </c>
      <c r="Q4482" s="1">
        <v>-285.12386680558649</v>
      </c>
      <c r="R4482" s="1">
        <v>-286.72247359226378</v>
      </c>
      <c r="S4482" s="1">
        <v>-288.66957948905349</v>
      </c>
      <c r="T4482" s="1">
        <v>-289.00882689487759</v>
      </c>
      <c r="U4482" s="1">
        <v>-289.12099422726601</v>
      </c>
      <c r="V4482" s="1">
        <v>-284.76919159653528</v>
      </c>
      <c r="W4482" s="1">
        <v>-288.83828563560331</v>
      </c>
      <c r="X4482" s="1">
        <v>-289.35451928965517</v>
      </c>
      <c r="Y4482" s="1">
        <v>-286.04148829951492</v>
      </c>
      <c r="Z4482" s="1">
        <v>-285.96485685775758</v>
      </c>
      <c r="AA4482" s="1">
        <v>-288.78855255887402</v>
      </c>
      <c r="AB4482" s="1">
        <v>-289.33099702305373</v>
      </c>
      <c r="AC4482" s="1">
        <v>-285.35399337472472</v>
      </c>
      <c r="AD4482" s="1">
        <v>-287.4822348194221</v>
      </c>
      <c r="AE4482" s="1">
        <v>-286.27315748500303</v>
      </c>
    </row>
    <row r="4483" spans="1:31" x14ac:dyDescent="0.25">
      <c r="A4483">
        <v>8</v>
      </c>
      <c r="B4483">
        <v>72</v>
      </c>
      <c r="C4483">
        <v>2040</v>
      </c>
      <c r="D4483" t="s">
        <v>4</v>
      </c>
      <c r="E4483" t="s">
        <v>46</v>
      </c>
      <c r="F4483" t="s">
        <v>24</v>
      </c>
      <c r="G4483" t="s">
        <v>25</v>
      </c>
      <c r="H4483" s="2">
        <v>0.97843902508998248</v>
      </c>
      <c r="I4483" s="2">
        <v>0.98430431394911122</v>
      </c>
      <c r="J4483" s="2">
        <v>0.98595476882870914</v>
      </c>
      <c r="K4483" s="2">
        <v>0.98619143755468786</v>
      </c>
      <c r="L4483" s="2">
        <v>0.97727570768068139</v>
      </c>
      <c r="M4483" s="2">
        <v>0.982147874406607</v>
      </c>
      <c r="N4483" s="2">
        <v>0.97201282142678702</v>
      </c>
      <c r="O4483" s="2">
        <v>0.95996760834076833</v>
      </c>
      <c r="P4483" s="2">
        <v>0.95445543087648632</v>
      </c>
      <c r="Q4483" s="2">
        <v>0.950412889351955</v>
      </c>
      <c r="R4483" s="2">
        <v>0.9557415786408795</v>
      </c>
      <c r="S4483" s="2">
        <v>0.96223193163017851</v>
      </c>
      <c r="T4483" s="2">
        <v>0.96336275631625878</v>
      </c>
      <c r="U4483" s="2">
        <v>0.96373664742421983</v>
      </c>
      <c r="V4483" s="2">
        <v>0.94923063865511781</v>
      </c>
      <c r="W4483" s="2">
        <v>0.96279428545201085</v>
      </c>
      <c r="X4483" s="2">
        <v>0.96451506429885081</v>
      </c>
      <c r="Y4483" s="2">
        <v>0.95347162766504978</v>
      </c>
      <c r="Z4483" s="2">
        <v>0.95321618952585885</v>
      </c>
      <c r="AA4483" s="2">
        <v>0.96262850852958004</v>
      </c>
      <c r="AB4483" s="2">
        <v>0.9644366567435122</v>
      </c>
      <c r="AC4483" s="2">
        <v>0.95117997791574893</v>
      </c>
      <c r="AD4483" s="2">
        <v>0.95827411606474033</v>
      </c>
      <c r="AE4483" s="2">
        <v>0.95424385828334324</v>
      </c>
    </row>
    <row r="4484" spans="1:31" x14ac:dyDescent="0.25">
      <c r="A4484">
        <v>72</v>
      </c>
      <c r="B4484">
        <v>8</v>
      </c>
      <c r="C4484">
        <v>2040</v>
      </c>
      <c r="D4484" t="s">
        <v>4</v>
      </c>
      <c r="E4484" t="s">
        <v>45</v>
      </c>
      <c r="F4484" t="s">
        <v>24</v>
      </c>
      <c r="G4484" t="s">
        <v>25</v>
      </c>
      <c r="H4484" s="1">
        <v>325.0229843730329</v>
      </c>
      <c r="I4484" s="1">
        <v>326.78257935423511</v>
      </c>
      <c r="J4484" s="1">
        <v>327.27771448414683</v>
      </c>
      <c r="K4484" s="1">
        <v>327.34871627165569</v>
      </c>
      <c r="L4484" s="1">
        <v>324.67399387788129</v>
      </c>
      <c r="M4484" s="1">
        <v>326.13564627159911</v>
      </c>
      <c r="N4484" s="1">
        <v>323.09512299092302</v>
      </c>
      <c r="O4484" s="1">
        <v>319.48156088754189</v>
      </c>
      <c r="P4484" s="1">
        <v>317.82790756106732</v>
      </c>
      <c r="Q4484" s="1">
        <v>316.61514293855521</v>
      </c>
      <c r="R4484" s="1">
        <v>318.21374202381259</v>
      </c>
      <c r="S4484" s="1">
        <v>320.16084511128759</v>
      </c>
      <c r="T4484" s="1">
        <v>320.50009384786478</v>
      </c>
      <c r="U4484" s="1">
        <v>320.61225837137528</v>
      </c>
      <c r="V4484" s="1">
        <v>316.2604564670425</v>
      </c>
      <c r="W4484" s="1">
        <v>320.32955686919081</v>
      </c>
      <c r="X4484" s="1">
        <v>320.84578863206639</v>
      </c>
      <c r="Y4484" s="1">
        <v>317.53276355413033</v>
      </c>
      <c r="Z4484" s="1">
        <v>317.45613268849343</v>
      </c>
      <c r="AA4484" s="1">
        <v>320.27982533473829</v>
      </c>
      <c r="AB4484" s="1">
        <v>320.82227374719997</v>
      </c>
      <c r="AC4484" s="1">
        <v>316.84527409567738</v>
      </c>
      <c r="AD4484" s="1">
        <v>318.97351375370732</v>
      </c>
      <c r="AE4484" s="1">
        <v>317.76443730420129</v>
      </c>
    </row>
    <row r="4485" spans="1:31" x14ac:dyDescent="0.25">
      <c r="A4485">
        <v>72</v>
      </c>
      <c r="B4485">
        <v>8</v>
      </c>
      <c r="C4485">
        <v>2040</v>
      </c>
      <c r="D4485" t="s">
        <v>4</v>
      </c>
      <c r="E4485" t="s">
        <v>46</v>
      </c>
      <c r="F4485" t="s">
        <v>24</v>
      </c>
      <c r="G4485" t="s">
        <v>25</v>
      </c>
      <c r="H4485" s="1">
        <v>1.08340994791011</v>
      </c>
      <c r="I4485" s="1">
        <v>1.089275264514117</v>
      </c>
      <c r="J4485" s="1">
        <v>1.0909257149471561</v>
      </c>
      <c r="K4485" s="1">
        <v>1.0911623875721861</v>
      </c>
      <c r="L4485" s="1">
        <v>1.0822466462596041</v>
      </c>
      <c r="M4485" s="1">
        <v>1.08711882090533</v>
      </c>
      <c r="N4485" s="1">
        <v>1.076983743303076</v>
      </c>
      <c r="O4485" s="1">
        <v>1.064938536291806</v>
      </c>
      <c r="P4485" s="1">
        <v>1.059426358536891</v>
      </c>
      <c r="Q4485" s="1">
        <v>1.055383809795184</v>
      </c>
      <c r="R4485" s="1">
        <v>1.0607124734127089</v>
      </c>
      <c r="S4485" s="1">
        <v>1.0672028170376251</v>
      </c>
      <c r="T4485" s="1">
        <v>1.068333646159549</v>
      </c>
      <c r="U4485" s="1">
        <v>1.0687075279045839</v>
      </c>
      <c r="V4485" s="1">
        <v>1.0542015215568079</v>
      </c>
      <c r="W4485" s="1">
        <v>1.067765189563969</v>
      </c>
      <c r="X4485" s="1">
        <v>1.069485962106888</v>
      </c>
      <c r="Y4485" s="1">
        <v>1.058442545180434</v>
      </c>
      <c r="Z4485" s="1">
        <v>1.058187108961645</v>
      </c>
      <c r="AA4485" s="1">
        <v>1.067599417782461</v>
      </c>
      <c r="AB4485" s="1">
        <v>1.069407579157333</v>
      </c>
      <c r="AC4485" s="1">
        <v>1.056150913652258</v>
      </c>
      <c r="AD4485" s="1">
        <v>1.063245045845691</v>
      </c>
      <c r="AE4485" s="1">
        <v>1.059214791014004</v>
      </c>
    </row>
    <row r="4486" spans="1:31" x14ac:dyDescent="0.25">
      <c r="A4486">
        <v>8</v>
      </c>
      <c r="B4486">
        <v>72</v>
      </c>
      <c r="C4486">
        <v>2040</v>
      </c>
      <c r="D4486" t="s">
        <v>4</v>
      </c>
      <c r="E4486" t="s">
        <v>47</v>
      </c>
      <c r="F4486" t="s">
        <v>24</v>
      </c>
      <c r="G4486" t="s">
        <v>25</v>
      </c>
      <c r="H4486" s="1">
        <v>298.03566552174152</v>
      </c>
      <c r="I4486" s="1">
        <v>297.81697617500072</v>
      </c>
      <c r="J4486" s="1">
        <v>297.88925887265572</v>
      </c>
      <c r="K4486" s="1">
        <v>297.90323895758843</v>
      </c>
      <c r="L4486" s="1">
        <v>298.57033973001978</v>
      </c>
      <c r="M4486" s="1">
        <v>297.92650990652129</v>
      </c>
      <c r="N4486" s="1">
        <v>298.64165217251377</v>
      </c>
      <c r="O4486" s="1">
        <v>299.18557255440521</v>
      </c>
      <c r="P4486" s="1">
        <v>299.35628061664761</v>
      </c>
      <c r="Q4486" s="1">
        <v>299.44831906135761</v>
      </c>
      <c r="R4486" s="1">
        <v>298.85998133736331</v>
      </c>
      <c r="S4486" s="1">
        <v>298.62613765665492</v>
      </c>
      <c r="T4486" s="1">
        <v>298.6352254706012</v>
      </c>
      <c r="U4486" s="1">
        <v>298.46593767633738</v>
      </c>
      <c r="V4486" s="1">
        <v>299.252103044389</v>
      </c>
      <c r="W4486" s="1">
        <v>298.45013940701187</v>
      </c>
      <c r="X4486" s="1">
        <v>298.67683970504902</v>
      </c>
      <c r="Y4486" s="1">
        <v>299.52987677772632</v>
      </c>
      <c r="Z4486" s="1">
        <v>299.44544718162422</v>
      </c>
      <c r="AA4486" s="1">
        <v>298.90157596437263</v>
      </c>
      <c r="AB4486" s="1">
        <v>298.84593286884183</v>
      </c>
      <c r="AC4486" s="1">
        <v>299.49801378057322</v>
      </c>
      <c r="AD4486" s="1">
        <v>299.07779341862539</v>
      </c>
      <c r="AE4486" s="1">
        <v>299.58623390593959</v>
      </c>
    </row>
    <row r="4487" spans="1:31" x14ac:dyDescent="0.25">
      <c r="A4487">
        <v>8</v>
      </c>
      <c r="B4487">
        <v>72</v>
      </c>
      <c r="C4487">
        <v>2040</v>
      </c>
      <c r="D4487" t="s">
        <v>4</v>
      </c>
      <c r="E4487" t="s">
        <v>48</v>
      </c>
      <c r="F4487" t="s">
        <v>24</v>
      </c>
      <c r="G4487" t="s">
        <v>25</v>
      </c>
      <c r="H4487" s="2">
        <v>0.99345221840580511</v>
      </c>
      <c r="I4487" s="2">
        <v>0.99272325391666882</v>
      </c>
      <c r="J4487" s="2">
        <v>0.99296419624218568</v>
      </c>
      <c r="K4487" s="2">
        <v>0.99301079652529456</v>
      </c>
      <c r="L4487" s="2">
        <v>0.9952344657667328</v>
      </c>
      <c r="M4487" s="2">
        <v>0.99308836635507092</v>
      </c>
      <c r="N4487" s="2">
        <v>0.99547217390837939</v>
      </c>
      <c r="O4487" s="2">
        <v>0.99728524184801715</v>
      </c>
      <c r="P4487" s="2">
        <v>0.99785426872215865</v>
      </c>
      <c r="Q4487" s="2">
        <v>0.99816106353785872</v>
      </c>
      <c r="R4487" s="2">
        <v>0.99619993779121085</v>
      </c>
      <c r="S4487" s="2">
        <v>0.99542045885551644</v>
      </c>
      <c r="T4487" s="2">
        <v>0.99545075156867069</v>
      </c>
      <c r="U4487" s="2">
        <v>0.99488645892112459</v>
      </c>
      <c r="V4487" s="2">
        <v>0.99750701014796339</v>
      </c>
      <c r="W4487" s="2">
        <v>0.99483379802337291</v>
      </c>
      <c r="X4487" s="2">
        <v>0.99558946568349671</v>
      </c>
      <c r="Y4487" s="2">
        <v>0.998432922592421</v>
      </c>
      <c r="Z4487" s="2">
        <v>0.99815149060541408</v>
      </c>
      <c r="AA4487" s="2">
        <v>0.99633858654790852</v>
      </c>
      <c r="AB4487" s="2">
        <v>0.99615310956280589</v>
      </c>
      <c r="AC4487" s="2">
        <v>0.99832671260191075</v>
      </c>
      <c r="AD4487" s="2">
        <v>0.99692597806208483</v>
      </c>
      <c r="AE4487" s="2">
        <v>0.99862077968646534</v>
      </c>
    </row>
    <row r="4488" spans="1:31" x14ac:dyDescent="0.25">
      <c r="A4488">
        <v>72</v>
      </c>
      <c r="B4488">
        <v>8</v>
      </c>
      <c r="C4488">
        <v>2040</v>
      </c>
      <c r="D4488" t="s">
        <v>4</v>
      </c>
      <c r="E4488" t="s">
        <v>47</v>
      </c>
      <c r="F4488" t="s">
        <v>24</v>
      </c>
      <c r="G4488" t="s">
        <v>25</v>
      </c>
      <c r="H4488" s="1">
        <v>328.98083017657268</v>
      </c>
      <c r="I4488" s="1">
        <v>328.98031370699312</v>
      </c>
      <c r="J4488" s="1">
        <v>329.10072396598002</v>
      </c>
      <c r="K4488" s="1">
        <v>329.12125338921152</v>
      </c>
      <c r="L4488" s="1">
        <v>329.42103351371651</v>
      </c>
      <c r="M4488" s="1">
        <v>329.00540450309347</v>
      </c>
      <c r="N4488" s="1">
        <v>329.31675228212458</v>
      </c>
      <c r="O4488" s="1">
        <v>329.42747876124929</v>
      </c>
      <c r="P4488" s="1">
        <v>329.41042955946222</v>
      </c>
      <c r="Q4488" s="1">
        <v>329.368729300219</v>
      </c>
      <c r="R4488" s="1">
        <v>329.0031989456802</v>
      </c>
      <c r="S4488" s="1">
        <v>328.99488379639001</v>
      </c>
      <c r="T4488" s="1">
        <v>329.0384333504939</v>
      </c>
      <c r="U4488" s="1">
        <v>328.89803646495312</v>
      </c>
      <c r="V4488" s="1">
        <v>329.15536763280687</v>
      </c>
      <c r="W4488" s="1">
        <v>328.85431120080091</v>
      </c>
      <c r="X4488" s="1">
        <v>329.11192604651308</v>
      </c>
      <c r="Y4488" s="1">
        <v>329.53650700675468</v>
      </c>
      <c r="Z4488" s="1">
        <v>329.4525281634767</v>
      </c>
      <c r="AA4488" s="1">
        <v>329.25489828621511</v>
      </c>
      <c r="AB4488" s="1">
        <v>329.26141378865981</v>
      </c>
      <c r="AC4488" s="1">
        <v>329.43716505455461</v>
      </c>
      <c r="AD4488" s="1">
        <v>329.2778775774197</v>
      </c>
      <c r="AE4488" s="1">
        <v>329.61112612630461</v>
      </c>
    </row>
    <row r="4489" spans="1:31" x14ac:dyDescent="0.25">
      <c r="A4489">
        <v>72</v>
      </c>
      <c r="B4489">
        <v>8</v>
      </c>
      <c r="C4489">
        <v>2040</v>
      </c>
      <c r="D4489" t="s">
        <v>4</v>
      </c>
      <c r="E4489" t="s">
        <v>48</v>
      </c>
      <c r="F4489" t="s">
        <v>24</v>
      </c>
      <c r="G4489" t="s">
        <v>25</v>
      </c>
      <c r="H4489" s="2">
        <v>1.0966027672552421</v>
      </c>
      <c r="I4489" s="2">
        <v>1.0966010456899771</v>
      </c>
      <c r="J4489" s="2">
        <v>1.097002413219933</v>
      </c>
      <c r="K4489" s="2">
        <v>1.0970708446307049</v>
      </c>
      <c r="L4489" s="2">
        <v>1.0980701117123881</v>
      </c>
      <c r="M4489" s="2">
        <v>1.096684681676978</v>
      </c>
      <c r="N4489" s="2">
        <v>1.097722507607082</v>
      </c>
      <c r="O4489" s="2">
        <v>1.098091595870831</v>
      </c>
      <c r="P4489" s="2">
        <v>1.098034765198207</v>
      </c>
      <c r="Q4489" s="2">
        <v>1.097895764334063</v>
      </c>
      <c r="R4489" s="2">
        <v>1.0966773298189341</v>
      </c>
      <c r="S4489" s="2">
        <v>1.096649612654633</v>
      </c>
      <c r="T4489" s="2">
        <v>1.09679477783498</v>
      </c>
      <c r="U4489" s="2">
        <v>1.09632678821651</v>
      </c>
      <c r="V4489" s="2">
        <v>1.0971845587760229</v>
      </c>
      <c r="W4489" s="2">
        <v>1.096181037336003</v>
      </c>
      <c r="X4489" s="2">
        <v>1.0970397534883769</v>
      </c>
      <c r="Y4489" s="2">
        <v>1.098455023355849</v>
      </c>
      <c r="Z4489" s="2">
        <v>1.098175093878256</v>
      </c>
      <c r="AA4489" s="2">
        <v>1.0975163276207169</v>
      </c>
      <c r="AB4489" s="2">
        <v>1.0975380459621991</v>
      </c>
      <c r="AC4489" s="2">
        <v>1.0981238835151821</v>
      </c>
      <c r="AD4489" s="2">
        <v>1.0975929252580661</v>
      </c>
      <c r="AE4489" s="2">
        <v>1.098703753754348</v>
      </c>
    </row>
    <row r="4490" spans="1:31" x14ac:dyDescent="0.25">
      <c r="A4490">
        <v>11</v>
      </c>
      <c r="B4490">
        <v>12</v>
      </c>
      <c r="C4490">
        <v>2040</v>
      </c>
      <c r="D4490" t="s">
        <v>4</v>
      </c>
      <c r="E4490" t="s">
        <v>41</v>
      </c>
      <c r="F4490" t="s">
        <v>24</v>
      </c>
      <c r="G4490" t="s">
        <v>25</v>
      </c>
      <c r="H4490" s="1">
        <v>183.10679928188239</v>
      </c>
      <c r="I4490" s="1">
        <v>168.42740482827691</v>
      </c>
      <c r="J4490" s="1">
        <v>163.06461615152139</v>
      </c>
      <c r="K4490" s="1">
        <v>166.65397170342081</v>
      </c>
      <c r="L4490" s="1">
        <v>170.45137942013849</v>
      </c>
      <c r="M4490" s="1">
        <v>175.0541023128682</v>
      </c>
      <c r="N4490" s="1">
        <v>230.76731133287211</v>
      </c>
      <c r="O4490" s="1">
        <v>278.44241763224329</v>
      </c>
      <c r="P4490" s="1">
        <v>299.77328747296428</v>
      </c>
      <c r="Q4490" s="1">
        <v>297.83648338872479</v>
      </c>
      <c r="R4490" s="1">
        <v>310.78932391448888</v>
      </c>
      <c r="S4490" s="1">
        <v>315.39975758415687</v>
      </c>
      <c r="T4490" s="1">
        <v>301.79172617009272</v>
      </c>
      <c r="U4490" s="1">
        <v>295.18807168590729</v>
      </c>
      <c r="V4490" s="1">
        <v>297.2163134113369</v>
      </c>
      <c r="W4490" s="1">
        <v>281.7754861937787</v>
      </c>
      <c r="X4490" s="1">
        <v>281.23697863880312</v>
      </c>
      <c r="Y4490" s="1">
        <v>328.74368836929921</v>
      </c>
      <c r="Z4490" s="1">
        <v>330.17235039994603</v>
      </c>
      <c r="AA4490" s="1">
        <v>308.67430012058651</v>
      </c>
      <c r="AB4490" s="1">
        <v>307.31569778484749</v>
      </c>
      <c r="AC4490" s="1">
        <v>315.35068723484898</v>
      </c>
      <c r="AD4490" s="1">
        <v>275.35950778460688</v>
      </c>
      <c r="AE4490" s="1">
        <v>244.7477972665306</v>
      </c>
    </row>
    <row r="4491" spans="1:31" x14ac:dyDescent="0.25">
      <c r="A4491">
        <v>11</v>
      </c>
      <c r="B4491">
        <v>12</v>
      </c>
      <c r="C4491">
        <v>2040</v>
      </c>
      <c r="D4491" t="s">
        <v>4</v>
      </c>
      <c r="E4491" t="s">
        <v>44</v>
      </c>
      <c r="F4491" t="s">
        <v>24</v>
      </c>
      <c r="G4491" t="s">
        <v>25</v>
      </c>
      <c r="H4491" s="2">
        <v>0.3051779988031374</v>
      </c>
      <c r="I4491" s="2">
        <v>0.28071234138046153</v>
      </c>
      <c r="J4491" s="2">
        <v>0.2717743602525356</v>
      </c>
      <c r="K4491" s="2">
        <v>0.27775661950570119</v>
      </c>
      <c r="L4491" s="2">
        <v>0.28408563236689738</v>
      </c>
      <c r="M4491" s="2">
        <v>0.29175683718811368</v>
      </c>
      <c r="N4491" s="2">
        <v>0.38461218555478682</v>
      </c>
      <c r="O4491" s="2">
        <v>0.4640706960537388</v>
      </c>
      <c r="P4491" s="2">
        <v>0.49962214578827391</v>
      </c>
      <c r="Q4491" s="2">
        <v>0.49639413898120799</v>
      </c>
      <c r="R4491" s="2">
        <v>0.51798220652414817</v>
      </c>
      <c r="S4491" s="2">
        <v>0.52566626264026151</v>
      </c>
      <c r="T4491" s="2">
        <v>0.50298621028348789</v>
      </c>
      <c r="U4491" s="2">
        <v>0.49198011947651221</v>
      </c>
      <c r="V4491" s="2">
        <v>0.49536052235222822</v>
      </c>
      <c r="W4491" s="2">
        <v>0.46962581032296452</v>
      </c>
      <c r="X4491" s="2">
        <v>0.46872829773133862</v>
      </c>
      <c r="Y4491" s="2">
        <v>0.54790614728216536</v>
      </c>
      <c r="Z4491" s="2">
        <v>0.55028725066657669</v>
      </c>
      <c r="AA4491" s="2">
        <v>0.5144571668676442</v>
      </c>
      <c r="AB4491" s="2">
        <v>0.51219282964141244</v>
      </c>
      <c r="AC4491" s="2">
        <v>0.52558447872474834</v>
      </c>
      <c r="AD4491" s="2">
        <v>0.4589325129743449</v>
      </c>
      <c r="AE4491" s="2">
        <v>0.40791299544421772</v>
      </c>
    </row>
    <row r="4492" spans="1:31" x14ac:dyDescent="0.25">
      <c r="A4492">
        <v>12</v>
      </c>
      <c r="B4492">
        <v>11</v>
      </c>
      <c r="C4492">
        <v>2040</v>
      </c>
      <c r="D4492" t="s">
        <v>4</v>
      </c>
      <c r="E4492" t="s">
        <v>41</v>
      </c>
      <c r="F4492" t="s">
        <v>24</v>
      </c>
      <c r="G4492" t="s">
        <v>25</v>
      </c>
      <c r="H4492" s="1">
        <v>-182.1346724586175</v>
      </c>
      <c r="I4492" s="1">
        <v>-167.44151534319619</v>
      </c>
      <c r="J4492" s="1">
        <v>-162.08421531711409</v>
      </c>
      <c r="K4492" s="1">
        <v>-165.6575776504088</v>
      </c>
      <c r="L4492" s="1">
        <v>-169.4356326748462</v>
      </c>
      <c r="M4492" s="1">
        <v>-174.06566938064151</v>
      </c>
      <c r="N4492" s="1">
        <v>-229.79080582856389</v>
      </c>
      <c r="O4492" s="1">
        <v>-277.45151934552342</v>
      </c>
      <c r="P4492" s="1">
        <v>-298.77178864393898</v>
      </c>
      <c r="Q4492" s="1">
        <v>-296.86343656184562</v>
      </c>
      <c r="R4492" s="1">
        <v>-309.81842833500463</v>
      </c>
      <c r="S4492" s="1">
        <v>-314.42050465250782</v>
      </c>
      <c r="T4492" s="1">
        <v>-300.84686109992077</v>
      </c>
      <c r="U4492" s="1">
        <v>-294.24178586180648</v>
      </c>
      <c r="V4492" s="1">
        <v>-296.25010566065322</v>
      </c>
      <c r="W4492" s="1">
        <v>-280.81284930503739</v>
      </c>
      <c r="X4492" s="1">
        <v>-280.26277939966548</v>
      </c>
      <c r="Y4492" s="1">
        <v>-327.74173222885167</v>
      </c>
      <c r="Z4492" s="1">
        <v>-329.1704734132133</v>
      </c>
      <c r="AA4492" s="1">
        <v>-307.72437308574109</v>
      </c>
      <c r="AB4492" s="1">
        <v>-306.33333237725799</v>
      </c>
      <c r="AC4492" s="1">
        <v>-314.30018678400972</v>
      </c>
      <c r="AD4492" s="1">
        <v>-274.35128707944813</v>
      </c>
      <c r="AE4492" s="1">
        <v>-243.7503673190177</v>
      </c>
    </row>
    <row r="4493" spans="1:31" x14ac:dyDescent="0.25">
      <c r="A4493">
        <v>12</v>
      </c>
      <c r="B4493">
        <v>11</v>
      </c>
      <c r="C4493">
        <v>2040</v>
      </c>
      <c r="D4493" t="s">
        <v>4</v>
      </c>
      <c r="E4493" t="s">
        <v>44</v>
      </c>
      <c r="F4493" t="s">
        <v>24</v>
      </c>
      <c r="G4493" t="s">
        <v>25</v>
      </c>
      <c r="H4493" s="2">
        <v>0.30355778743102918</v>
      </c>
      <c r="I4493" s="2">
        <v>0.27906919223866028</v>
      </c>
      <c r="J4493" s="2">
        <v>0.27014035886185678</v>
      </c>
      <c r="K4493" s="2">
        <v>0.27609596275068132</v>
      </c>
      <c r="L4493" s="2">
        <v>0.28239272112474367</v>
      </c>
      <c r="M4493" s="2">
        <v>0.29010944896773577</v>
      </c>
      <c r="N4493" s="2">
        <v>0.38298467638093991</v>
      </c>
      <c r="O4493" s="2">
        <v>0.46241919890920569</v>
      </c>
      <c r="P4493" s="2">
        <v>0.49795298107323172</v>
      </c>
      <c r="Q4493" s="2">
        <v>0.49477239426974268</v>
      </c>
      <c r="R4493" s="2">
        <v>0.51636404722500762</v>
      </c>
      <c r="S4493" s="2">
        <v>0.52403417442084621</v>
      </c>
      <c r="T4493" s="2">
        <v>0.50141143516653464</v>
      </c>
      <c r="U4493" s="2">
        <v>0.49040297643634412</v>
      </c>
      <c r="V4493" s="2">
        <v>0.49375017610108862</v>
      </c>
      <c r="W4493" s="2">
        <v>0.46802141550839582</v>
      </c>
      <c r="X4493" s="2">
        <v>0.46710463233277583</v>
      </c>
      <c r="Y4493" s="2">
        <v>0.5462362203814195</v>
      </c>
      <c r="Z4493" s="2">
        <v>0.5486174556886888</v>
      </c>
      <c r="AA4493" s="2">
        <v>0.51287395514290179</v>
      </c>
      <c r="AB4493" s="2">
        <v>0.51055555396209673</v>
      </c>
      <c r="AC4493" s="2">
        <v>0.52383364464001625</v>
      </c>
      <c r="AD4493" s="2">
        <v>0.45725214513241352</v>
      </c>
      <c r="AE4493" s="2">
        <v>0.40625061219836278</v>
      </c>
    </row>
    <row r="4494" spans="1:31" x14ac:dyDescent="0.25">
      <c r="A4494">
        <v>11</v>
      </c>
      <c r="B4494">
        <v>12</v>
      </c>
      <c r="C4494">
        <v>2040</v>
      </c>
      <c r="D4494" t="s">
        <v>4</v>
      </c>
      <c r="E4494" t="s">
        <v>45</v>
      </c>
      <c r="F4494" t="s">
        <v>24</v>
      </c>
      <c r="G4494" t="s">
        <v>25</v>
      </c>
      <c r="H4494" s="1">
        <v>-490.7087430764484</v>
      </c>
      <c r="I4494" s="1">
        <v>-498.8058603432828</v>
      </c>
      <c r="J4494" s="1">
        <v>-499.02410066779402</v>
      </c>
      <c r="K4494" s="1">
        <v>-501.93712968515308</v>
      </c>
      <c r="L4494" s="1">
        <v>-505.56017676940678</v>
      </c>
      <c r="M4494" s="1">
        <v>-497.40870211573213</v>
      </c>
      <c r="N4494" s="1">
        <v>-473.67829962407632</v>
      </c>
      <c r="O4494" s="1">
        <v>-454.43335503099411</v>
      </c>
      <c r="P4494" s="1">
        <v>-445.32044441014727</v>
      </c>
      <c r="Q4494" s="1">
        <v>-438.38642209466587</v>
      </c>
      <c r="R4494" s="1">
        <v>-429.77888645038229</v>
      </c>
      <c r="S4494" s="1">
        <v>-429.28117805673429</v>
      </c>
      <c r="T4494" s="1">
        <v>-427.76009383985019</v>
      </c>
      <c r="U4494" s="1">
        <v>-432.21700782067131</v>
      </c>
      <c r="V4494" s="1">
        <v>-436.78875153060278</v>
      </c>
      <c r="W4494" s="1">
        <v>-444.70697052726621</v>
      </c>
      <c r="X4494" s="1">
        <v>-448.26431724762142</v>
      </c>
      <c r="Y4494" s="1">
        <v>-427.15950203889878</v>
      </c>
      <c r="Z4494" s="1">
        <v>-426.17175965800658</v>
      </c>
      <c r="AA4494" s="1">
        <v>-424.92700067743988</v>
      </c>
      <c r="AB4494" s="1">
        <v>-435.29854630458601</v>
      </c>
      <c r="AC4494" s="1">
        <v>-449.59931639468903</v>
      </c>
      <c r="AD4494" s="1">
        <v>-460.80940985161908</v>
      </c>
      <c r="AE4494" s="1">
        <v>-472.97867931693918</v>
      </c>
    </row>
    <row r="4495" spans="1:31" x14ac:dyDescent="0.25">
      <c r="A4495">
        <v>11</v>
      </c>
      <c r="B4495">
        <v>12</v>
      </c>
      <c r="C4495">
        <v>2040</v>
      </c>
      <c r="D4495" t="s">
        <v>4</v>
      </c>
      <c r="E4495" t="s">
        <v>46</v>
      </c>
      <c r="F4495" t="s">
        <v>24</v>
      </c>
      <c r="G4495" t="s">
        <v>25</v>
      </c>
      <c r="H4495" s="2">
        <v>0.81784790512741401</v>
      </c>
      <c r="I4495" s="2">
        <v>0.83134310057213801</v>
      </c>
      <c r="J4495" s="2">
        <v>0.83170683444632332</v>
      </c>
      <c r="K4495" s="2">
        <v>0.83656188280858856</v>
      </c>
      <c r="L4495" s="2">
        <v>0.84260029461567809</v>
      </c>
      <c r="M4495" s="2">
        <v>0.82901450352622019</v>
      </c>
      <c r="N4495" s="2">
        <v>0.78946383270679377</v>
      </c>
      <c r="O4495" s="2">
        <v>0.75738892505165678</v>
      </c>
      <c r="P4495" s="2">
        <v>0.74220074068357889</v>
      </c>
      <c r="Q4495" s="2">
        <v>0.73064403682444323</v>
      </c>
      <c r="R4495" s="2">
        <v>0.71629814408397052</v>
      </c>
      <c r="S4495" s="2">
        <v>0.7154686300945573</v>
      </c>
      <c r="T4495" s="2">
        <v>0.71293348973308379</v>
      </c>
      <c r="U4495" s="2">
        <v>0.72036167970111886</v>
      </c>
      <c r="V4495" s="2">
        <v>0.72798125255100465</v>
      </c>
      <c r="W4495" s="2">
        <v>0.74117828421211029</v>
      </c>
      <c r="X4495" s="2">
        <v>0.74710719541270232</v>
      </c>
      <c r="Y4495" s="2">
        <v>0.71193250339816461</v>
      </c>
      <c r="Z4495" s="2">
        <v>0.71028626609667778</v>
      </c>
      <c r="AA4495" s="2">
        <v>0.70821166779573308</v>
      </c>
      <c r="AB4495" s="2">
        <v>0.72549757717430996</v>
      </c>
      <c r="AC4495" s="2">
        <v>0.74933219399114837</v>
      </c>
      <c r="AD4495" s="2">
        <v>0.76801568308603185</v>
      </c>
      <c r="AE4495" s="2">
        <v>0.78829779886156537</v>
      </c>
    </row>
    <row r="4496" spans="1:31" x14ac:dyDescent="0.25">
      <c r="A4496">
        <v>12</v>
      </c>
      <c r="B4496">
        <v>11</v>
      </c>
      <c r="C4496">
        <v>2040</v>
      </c>
      <c r="D4496" t="s">
        <v>4</v>
      </c>
      <c r="E4496" t="s">
        <v>45</v>
      </c>
      <c r="F4496" t="s">
        <v>24</v>
      </c>
      <c r="G4496" t="s">
        <v>25</v>
      </c>
      <c r="H4496" s="1">
        <v>548.81597721471496</v>
      </c>
      <c r="I4496" s="1">
        <v>557.73573427849522</v>
      </c>
      <c r="J4496" s="1">
        <v>557.62589980643247</v>
      </c>
      <c r="K4496" s="1">
        <v>561.49489637437136</v>
      </c>
      <c r="L4496" s="1">
        <v>566.27471785742193</v>
      </c>
      <c r="M4496" s="1">
        <v>556.49060629565565</v>
      </c>
      <c r="N4496" s="1">
        <v>532.04726200448749</v>
      </c>
      <c r="O4496" s="1">
        <v>513.66262159958728</v>
      </c>
      <c r="P4496" s="1">
        <v>505.18334043838848</v>
      </c>
      <c r="Q4496" s="1">
        <v>496.5486478905479</v>
      </c>
      <c r="R4496" s="1">
        <v>487.81252507731392</v>
      </c>
      <c r="S4496" s="1">
        <v>487.81436325248347</v>
      </c>
      <c r="T4496" s="1">
        <v>484.23780286669671</v>
      </c>
      <c r="U4496" s="1">
        <v>488.77964000694499</v>
      </c>
      <c r="V4496" s="1">
        <v>494.54218313186942</v>
      </c>
      <c r="W4496" s="1">
        <v>502.24695990473839</v>
      </c>
      <c r="X4496" s="1">
        <v>506.49542653413693</v>
      </c>
      <c r="Y4496" s="1">
        <v>487.04973308274072</v>
      </c>
      <c r="Z4496" s="1">
        <v>486.05725942263371</v>
      </c>
      <c r="AA4496" s="1">
        <v>481.70728006799061</v>
      </c>
      <c r="AB4496" s="1">
        <v>494.01777447732638</v>
      </c>
      <c r="AC4496" s="1">
        <v>512.39120136116071</v>
      </c>
      <c r="AD4496" s="1">
        <v>521.07409463930105</v>
      </c>
      <c r="AE4496" s="1">
        <v>532.59836484521054</v>
      </c>
    </row>
    <row r="4497" spans="1:31" x14ac:dyDescent="0.25">
      <c r="A4497">
        <v>12</v>
      </c>
      <c r="B4497">
        <v>11</v>
      </c>
      <c r="C4497">
        <v>2040</v>
      </c>
      <c r="D4497" t="s">
        <v>4</v>
      </c>
      <c r="E4497" t="s">
        <v>46</v>
      </c>
      <c r="F4497" t="s">
        <v>24</v>
      </c>
      <c r="G4497" t="s">
        <v>25</v>
      </c>
      <c r="H4497" s="1">
        <v>0.91469329535785826</v>
      </c>
      <c r="I4497" s="1">
        <v>0.92955955713082539</v>
      </c>
      <c r="J4497" s="1">
        <v>0.92937649967738745</v>
      </c>
      <c r="K4497" s="1">
        <v>0.93582482729061889</v>
      </c>
      <c r="L4497" s="1">
        <v>0.94379119642903653</v>
      </c>
      <c r="M4497" s="1">
        <v>0.92748434382609279</v>
      </c>
      <c r="N4497" s="1">
        <v>0.88674543667414585</v>
      </c>
      <c r="O4497" s="1">
        <v>0.85610436933264544</v>
      </c>
      <c r="P4497" s="1">
        <v>0.84197223406398081</v>
      </c>
      <c r="Q4497" s="1">
        <v>0.82758107981757978</v>
      </c>
      <c r="R4497" s="1">
        <v>0.81302087512885657</v>
      </c>
      <c r="S4497" s="1">
        <v>0.81302393875413914</v>
      </c>
      <c r="T4497" s="1">
        <v>0.80706300477782777</v>
      </c>
      <c r="U4497" s="1">
        <v>0.81463273334490838</v>
      </c>
      <c r="V4497" s="1">
        <v>0.82423697188644907</v>
      </c>
      <c r="W4497" s="1">
        <v>0.83707826650789741</v>
      </c>
      <c r="X4497" s="1">
        <v>0.84415904422356147</v>
      </c>
      <c r="Y4497" s="1">
        <v>0.81174955513790115</v>
      </c>
      <c r="Z4497" s="1">
        <v>0.81009543237105619</v>
      </c>
      <c r="AA4497" s="1">
        <v>0.80284546677998436</v>
      </c>
      <c r="AB4497" s="1">
        <v>0.82336295746221067</v>
      </c>
      <c r="AC4497" s="1">
        <v>0.85398533560193457</v>
      </c>
      <c r="AD4497" s="1">
        <v>0.86845682439883509</v>
      </c>
      <c r="AE4497" s="1">
        <v>0.88766394140868421</v>
      </c>
    </row>
    <row r="4498" spans="1:31" x14ac:dyDescent="0.25">
      <c r="A4498">
        <v>11</v>
      </c>
      <c r="B4498">
        <v>12</v>
      </c>
      <c r="C4498">
        <v>2040</v>
      </c>
      <c r="D4498" t="s">
        <v>4</v>
      </c>
      <c r="E4498" t="s">
        <v>47</v>
      </c>
      <c r="F4498" t="s">
        <v>24</v>
      </c>
      <c r="G4498" t="s">
        <v>25</v>
      </c>
      <c r="H4498" s="1">
        <v>523.75869489195452</v>
      </c>
      <c r="I4498" s="1">
        <v>526.4741940589214</v>
      </c>
      <c r="J4498" s="1">
        <v>524.99059238041934</v>
      </c>
      <c r="K4498" s="1">
        <v>528.88035361610366</v>
      </c>
      <c r="L4498" s="1">
        <v>533.52110087731478</v>
      </c>
      <c r="M4498" s="1">
        <v>527.31333728346112</v>
      </c>
      <c r="N4498" s="1">
        <v>526.9010187070802</v>
      </c>
      <c r="O4498" s="1">
        <v>532.95389491175888</v>
      </c>
      <c r="P4498" s="1">
        <v>536.81870505041047</v>
      </c>
      <c r="Q4498" s="1">
        <v>529.98983567076527</v>
      </c>
      <c r="R4498" s="1">
        <v>530.37712535304138</v>
      </c>
      <c r="S4498" s="1">
        <v>532.69065780987989</v>
      </c>
      <c r="T4498" s="1">
        <v>523.50448313897152</v>
      </c>
      <c r="U4498" s="1">
        <v>523.39998043093067</v>
      </c>
      <c r="V4498" s="1">
        <v>528.31993187981152</v>
      </c>
      <c r="W4498" s="1">
        <v>526.46150310851715</v>
      </c>
      <c r="X4498" s="1">
        <v>529.18346182714242</v>
      </c>
      <c r="Y4498" s="1">
        <v>539.01544766803386</v>
      </c>
      <c r="Z4498" s="1">
        <v>539.10680731987281</v>
      </c>
      <c r="AA4498" s="1">
        <v>525.20736805537956</v>
      </c>
      <c r="AB4498" s="1">
        <v>532.84872386060329</v>
      </c>
      <c r="AC4498" s="1">
        <v>549.16809925747077</v>
      </c>
      <c r="AD4498" s="1">
        <v>536.81297556521349</v>
      </c>
      <c r="AE4498" s="1">
        <v>532.55076317212695</v>
      </c>
    </row>
    <row r="4499" spans="1:31" x14ac:dyDescent="0.25">
      <c r="A4499">
        <v>11</v>
      </c>
      <c r="B4499">
        <v>12</v>
      </c>
      <c r="C4499">
        <v>2040</v>
      </c>
      <c r="D4499" t="s">
        <v>4</v>
      </c>
      <c r="E4499" t="s">
        <v>48</v>
      </c>
      <c r="F4499" t="s">
        <v>24</v>
      </c>
      <c r="G4499" t="s">
        <v>25</v>
      </c>
      <c r="H4499" s="2">
        <v>0.8729311581532575</v>
      </c>
      <c r="I4499" s="2">
        <v>0.87745699009820233</v>
      </c>
      <c r="J4499" s="2">
        <v>0.8749843206340322</v>
      </c>
      <c r="K4499" s="2">
        <v>0.8814672560268394</v>
      </c>
      <c r="L4499" s="2">
        <v>0.88920183479552461</v>
      </c>
      <c r="M4499" s="2">
        <v>0.87885556213910188</v>
      </c>
      <c r="N4499" s="2">
        <v>0.87816836451180036</v>
      </c>
      <c r="O4499" s="2">
        <v>0.88825649151959818</v>
      </c>
      <c r="P4499" s="2">
        <v>0.89469784175068412</v>
      </c>
      <c r="Q4499" s="2">
        <v>0.88331639278460883</v>
      </c>
      <c r="R4499" s="2">
        <v>0.88396187558840233</v>
      </c>
      <c r="S4499" s="2">
        <v>0.88781776301646653</v>
      </c>
      <c r="T4499" s="2">
        <v>0.87250747189828592</v>
      </c>
      <c r="U4499" s="2">
        <v>0.8723333007182178</v>
      </c>
      <c r="V4499" s="2">
        <v>0.88053321979968591</v>
      </c>
      <c r="W4499" s="2">
        <v>0.87743583851419527</v>
      </c>
      <c r="X4499" s="2">
        <v>0.8819724363785707</v>
      </c>
      <c r="Y4499" s="2">
        <v>0.89835907944672311</v>
      </c>
      <c r="Z4499" s="2">
        <v>0.8985113455331214</v>
      </c>
      <c r="AA4499" s="2">
        <v>0.87534561342563255</v>
      </c>
      <c r="AB4499" s="2">
        <v>0.88808120643433885</v>
      </c>
      <c r="AC4499" s="2">
        <v>0.91528016542911794</v>
      </c>
      <c r="AD4499" s="2">
        <v>0.89468829260868921</v>
      </c>
      <c r="AE4499" s="2">
        <v>0.88758460528687821</v>
      </c>
    </row>
    <row r="4500" spans="1:31" x14ac:dyDescent="0.25">
      <c r="A4500">
        <v>12</v>
      </c>
      <c r="B4500">
        <v>11</v>
      </c>
      <c r="C4500">
        <v>2040</v>
      </c>
      <c r="D4500" t="s">
        <v>4</v>
      </c>
      <c r="E4500" t="s">
        <v>47</v>
      </c>
      <c r="F4500" t="s">
        <v>24</v>
      </c>
      <c r="G4500" t="s">
        <v>25</v>
      </c>
      <c r="H4500" s="1">
        <v>578.24909490439359</v>
      </c>
      <c r="I4500" s="1">
        <v>582.32792338303511</v>
      </c>
      <c r="J4500" s="1">
        <v>580.70469000163769</v>
      </c>
      <c r="K4500" s="1">
        <v>585.4220287002081</v>
      </c>
      <c r="L4500" s="1">
        <v>591.079935122508</v>
      </c>
      <c r="M4500" s="1">
        <v>583.07859860591452</v>
      </c>
      <c r="N4500" s="1">
        <v>579.54991454560025</v>
      </c>
      <c r="O4500" s="1">
        <v>583.80530523086213</v>
      </c>
      <c r="P4500" s="1">
        <v>586.91974676780751</v>
      </c>
      <c r="Q4500" s="1">
        <v>578.52265270189741</v>
      </c>
      <c r="R4500" s="1">
        <v>577.88278929059425</v>
      </c>
      <c r="S4500" s="1">
        <v>580.36463257280207</v>
      </c>
      <c r="T4500" s="1">
        <v>570.08340052911626</v>
      </c>
      <c r="U4500" s="1">
        <v>570.51184477840945</v>
      </c>
      <c r="V4500" s="1">
        <v>576.48598942279909</v>
      </c>
      <c r="W4500" s="1">
        <v>575.41972947437728</v>
      </c>
      <c r="X4500" s="1">
        <v>578.86513335735015</v>
      </c>
      <c r="Y4500" s="1">
        <v>587.05373309462675</v>
      </c>
      <c r="Z4500" s="1">
        <v>587.03054435397178</v>
      </c>
      <c r="AA4500" s="1">
        <v>571.60842668868509</v>
      </c>
      <c r="AB4500" s="1">
        <v>581.28622211857567</v>
      </c>
      <c r="AC4500" s="1">
        <v>601.10677141818735</v>
      </c>
      <c r="AD4500" s="1">
        <v>588.88610174321229</v>
      </c>
      <c r="AE4500" s="1">
        <v>585.72626695748249</v>
      </c>
    </row>
    <row r="4501" spans="1:31" x14ac:dyDescent="0.25">
      <c r="A4501">
        <v>12</v>
      </c>
      <c r="B4501">
        <v>11</v>
      </c>
      <c r="C4501">
        <v>2040</v>
      </c>
      <c r="D4501" t="s">
        <v>4</v>
      </c>
      <c r="E4501" t="s">
        <v>48</v>
      </c>
      <c r="F4501" t="s">
        <v>24</v>
      </c>
      <c r="G4501" t="s">
        <v>25</v>
      </c>
      <c r="H4501" s="2">
        <v>0.96374849150732267</v>
      </c>
      <c r="I4501" s="2">
        <v>0.97054653897172516</v>
      </c>
      <c r="J4501" s="2">
        <v>0.96784115000272952</v>
      </c>
      <c r="K4501" s="2">
        <v>0.97570338116701349</v>
      </c>
      <c r="L4501" s="2">
        <v>0.98513322520418001</v>
      </c>
      <c r="M4501" s="2">
        <v>0.97179766434319081</v>
      </c>
      <c r="N4501" s="2">
        <v>0.96591652424266705</v>
      </c>
      <c r="O4501" s="2">
        <v>0.9730088420514369</v>
      </c>
      <c r="P4501" s="2">
        <v>0.97819957794634582</v>
      </c>
      <c r="Q4501" s="2">
        <v>0.96420442116982907</v>
      </c>
      <c r="R4501" s="2">
        <v>0.96313798215099045</v>
      </c>
      <c r="S4501" s="2">
        <v>0.96727438762133677</v>
      </c>
      <c r="T4501" s="2">
        <v>0.95013900088186043</v>
      </c>
      <c r="U4501" s="2">
        <v>0.95085307463068247</v>
      </c>
      <c r="V4501" s="2">
        <v>0.96080998237133186</v>
      </c>
      <c r="W4501" s="2">
        <v>0.95903288245729545</v>
      </c>
      <c r="X4501" s="2">
        <v>0.96477522226225021</v>
      </c>
      <c r="Y4501" s="2">
        <v>0.97842288849104453</v>
      </c>
      <c r="Z4501" s="2">
        <v>0.97838424058995299</v>
      </c>
      <c r="AA4501" s="2">
        <v>0.9526807111478085</v>
      </c>
      <c r="AB4501" s="2">
        <v>0.96881037019762606</v>
      </c>
      <c r="AC4501" s="2">
        <v>1.0018446190303121</v>
      </c>
      <c r="AD4501" s="2">
        <v>0.9814768362386872</v>
      </c>
      <c r="AE4501" s="2">
        <v>0.97621044492913744</v>
      </c>
    </row>
    <row r="4502" spans="1:31" x14ac:dyDescent="0.25">
      <c r="A4502">
        <v>13</v>
      </c>
      <c r="B4502">
        <v>14</v>
      </c>
      <c r="C4502">
        <v>2040</v>
      </c>
      <c r="D4502" t="s">
        <v>4</v>
      </c>
      <c r="E4502" t="s">
        <v>41</v>
      </c>
      <c r="F4502" t="s">
        <v>24</v>
      </c>
      <c r="G4502" t="s">
        <v>25</v>
      </c>
      <c r="H4502" s="1">
        <v>32.847856493006667</v>
      </c>
      <c r="I4502" s="1">
        <v>51.978805230736057</v>
      </c>
      <c r="J4502" s="1">
        <v>57.396003471347697</v>
      </c>
      <c r="K4502" s="1">
        <v>70.398386833901668</v>
      </c>
      <c r="L4502" s="1">
        <v>67.068474446698318</v>
      </c>
      <c r="M4502" s="1">
        <v>50.948612892787558</v>
      </c>
      <c r="N4502" s="1">
        <v>44.737042509003807</v>
      </c>
      <c r="O4502" s="1">
        <v>47.53759481180002</v>
      </c>
      <c r="P4502" s="1">
        <v>47.786343295684233</v>
      </c>
      <c r="Q4502" s="1">
        <v>45.004005178063252</v>
      </c>
      <c r="R4502" s="1">
        <v>50.202413289525403</v>
      </c>
      <c r="S4502" s="1">
        <v>54.063847214127911</v>
      </c>
      <c r="T4502" s="1">
        <v>49.712909864766772</v>
      </c>
      <c r="U4502" s="1">
        <v>44.319813587970913</v>
      </c>
      <c r="V4502" s="1">
        <v>44.011633094064358</v>
      </c>
      <c r="W4502" s="1">
        <v>43.231988222608578</v>
      </c>
      <c r="X4502" s="1">
        <v>42.104851423368778</v>
      </c>
      <c r="Y4502" s="1">
        <v>53.792516126549238</v>
      </c>
      <c r="Z4502" s="1">
        <v>59.696001024295818</v>
      </c>
      <c r="AA4502" s="1">
        <v>52.403587086229393</v>
      </c>
      <c r="AB4502" s="1">
        <v>54.533610566532701</v>
      </c>
      <c r="AC4502" s="1">
        <v>63.101616422729158</v>
      </c>
      <c r="AD4502" s="1">
        <v>55.991469743884451</v>
      </c>
      <c r="AE4502" s="1">
        <v>56.044415242012448</v>
      </c>
    </row>
    <row r="4503" spans="1:31" x14ac:dyDescent="0.25">
      <c r="A4503">
        <v>13</v>
      </c>
      <c r="B4503">
        <v>14</v>
      </c>
      <c r="C4503">
        <v>2040</v>
      </c>
      <c r="D4503" t="s">
        <v>4</v>
      </c>
      <c r="E4503" t="s">
        <v>44</v>
      </c>
      <c r="F4503" t="s">
        <v>24</v>
      </c>
      <c r="G4503" t="s">
        <v>25</v>
      </c>
      <c r="H4503" s="2">
        <v>8.2119641232516666E-2</v>
      </c>
      <c r="I4503" s="2">
        <v>0.12994701307684009</v>
      </c>
      <c r="J4503" s="2">
        <v>0.14349000867836931</v>
      </c>
      <c r="K4503" s="2">
        <v>0.17599596708475421</v>
      </c>
      <c r="L4503" s="2">
        <v>0.16767118611674581</v>
      </c>
      <c r="M4503" s="2">
        <v>0.1273715322319689</v>
      </c>
      <c r="N4503" s="2">
        <v>0.1118426062725095</v>
      </c>
      <c r="O4503" s="2">
        <v>0.11884398702950009</v>
      </c>
      <c r="P4503" s="2">
        <v>0.1194658582392106</v>
      </c>
      <c r="Q4503" s="2">
        <v>0.1125100129451581</v>
      </c>
      <c r="R4503" s="2">
        <v>0.12550603322381351</v>
      </c>
      <c r="S4503" s="2">
        <v>0.13515961803531981</v>
      </c>
      <c r="T4503" s="2">
        <v>0.12428227466191689</v>
      </c>
      <c r="U4503" s="2">
        <v>0.1107995339699273</v>
      </c>
      <c r="V4503" s="2">
        <v>0.1100290827351609</v>
      </c>
      <c r="W4503" s="2">
        <v>0.10807997055652151</v>
      </c>
      <c r="X4503" s="2">
        <v>0.1052621285584219</v>
      </c>
      <c r="Y4503" s="2">
        <v>0.1344812903163731</v>
      </c>
      <c r="Z4503" s="2">
        <v>0.14924000256073949</v>
      </c>
      <c r="AA4503" s="2">
        <v>0.13100896771557349</v>
      </c>
      <c r="AB4503" s="2">
        <v>0.13633402641633169</v>
      </c>
      <c r="AC4503" s="2">
        <v>0.15775404105682289</v>
      </c>
      <c r="AD4503" s="2">
        <v>0.13997867435971109</v>
      </c>
      <c r="AE4503" s="2">
        <v>0.14011103810503109</v>
      </c>
    </row>
    <row r="4504" spans="1:31" x14ac:dyDescent="0.25">
      <c r="A4504">
        <v>14</v>
      </c>
      <c r="B4504">
        <v>13</v>
      </c>
      <c r="C4504">
        <v>2040</v>
      </c>
      <c r="D4504" t="s">
        <v>4</v>
      </c>
      <c r="E4504" t="s">
        <v>41</v>
      </c>
      <c r="F4504" t="s">
        <v>24</v>
      </c>
      <c r="G4504" t="s">
        <v>25</v>
      </c>
      <c r="H4504" s="1">
        <v>-32.793589395207192</v>
      </c>
      <c r="I4504" s="1">
        <v>-51.917100148015962</v>
      </c>
      <c r="J4504" s="1">
        <v>-57.332899139833792</v>
      </c>
      <c r="K4504" s="1">
        <v>-70.329677908358562</v>
      </c>
      <c r="L4504" s="1">
        <v>-67.007022176538854</v>
      </c>
      <c r="M4504" s="1">
        <v>-50.888231998838009</v>
      </c>
      <c r="N4504" s="1">
        <v>-44.684747714241738</v>
      </c>
      <c r="O4504" s="1">
        <v>-47.488768633789121</v>
      </c>
      <c r="P4504" s="1">
        <v>-47.738756645217748</v>
      </c>
      <c r="Q4504" s="1">
        <v>-44.958002899481428</v>
      </c>
      <c r="R4504" s="1">
        <v>-50.150118430311963</v>
      </c>
      <c r="S4504" s="1">
        <v>-54.008272645864849</v>
      </c>
      <c r="T4504" s="1">
        <v>-49.658956778073893</v>
      </c>
      <c r="U4504" s="1">
        <v>-44.26619376137193</v>
      </c>
      <c r="V4504" s="1">
        <v>-43.964426192133928</v>
      </c>
      <c r="W4504" s="1">
        <v>-43.17856116603285</v>
      </c>
      <c r="X4504" s="1">
        <v>-42.053624036200269</v>
      </c>
      <c r="Y4504" s="1">
        <v>-53.744163121488768</v>
      </c>
      <c r="Z4504" s="1">
        <v>-59.644709926125913</v>
      </c>
      <c r="AA4504" s="1">
        <v>-52.350852487386113</v>
      </c>
      <c r="AB4504" s="1">
        <v>-54.47964817702772</v>
      </c>
      <c r="AC4504" s="1">
        <v>-63.04928730582202</v>
      </c>
      <c r="AD4504" s="1">
        <v>-55.938801698980079</v>
      </c>
      <c r="AE4504" s="1">
        <v>-55.99563847806057</v>
      </c>
    </row>
    <row r="4505" spans="1:31" x14ac:dyDescent="0.25">
      <c r="A4505">
        <v>14</v>
      </c>
      <c r="B4505">
        <v>13</v>
      </c>
      <c r="C4505">
        <v>2040</v>
      </c>
      <c r="D4505" t="s">
        <v>4</v>
      </c>
      <c r="E4505" t="s">
        <v>44</v>
      </c>
      <c r="F4505" t="s">
        <v>24</v>
      </c>
      <c r="G4505" t="s">
        <v>25</v>
      </c>
      <c r="H4505" s="2">
        <v>8.1983973488017975E-2</v>
      </c>
      <c r="I4505" s="2">
        <v>0.1297927503700399</v>
      </c>
      <c r="J4505" s="2">
        <v>0.14333224784958451</v>
      </c>
      <c r="K4505" s="2">
        <v>0.17582419477089639</v>
      </c>
      <c r="L4505" s="2">
        <v>0.16751755544134711</v>
      </c>
      <c r="M4505" s="2">
        <v>0.12722057999709499</v>
      </c>
      <c r="N4505" s="2">
        <v>0.11171186928560441</v>
      </c>
      <c r="O4505" s="2">
        <v>0.1187219215844728</v>
      </c>
      <c r="P4505" s="2">
        <v>0.1193468916130444</v>
      </c>
      <c r="Q4505" s="2">
        <v>0.1123950072487036</v>
      </c>
      <c r="R4505" s="2">
        <v>0.12537529607577991</v>
      </c>
      <c r="S4505" s="2">
        <v>0.1350206816146621</v>
      </c>
      <c r="T4505" s="2">
        <v>0.1241473919451847</v>
      </c>
      <c r="U4505" s="2">
        <v>0.1106654844034298</v>
      </c>
      <c r="V4505" s="2">
        <v>0.1099110654803348</v>
      </c>
      <c r="W4505" s="2">
        <v>0.1079464029150821</v>
      </c>
      <c r="X4505" s="2">
        <v>0.10513406009050071</v>
      </c>
      <c r="Y4505" s="2">
        <v>0.13436040780372191</v>
      </c>
      <c r="Z4505" s="2">
        <v>0.14911177481531479</v>
      </c>
      <c r="AA4505" s="2">
        <v>0.13087713121846531</v>
      </c>
      <c r="AB4505" s="2">
        <v>0.13619912044256929</v>
      </c>
      <c r="AC4505" s="2">
        <v>0.15762321826455511</v>
      </c>
      <c r="AD4505" s="2">
        <v>0.1398470042474502</v>
      </c>
      <c r="AE4505" s="2">
        <v>0.1399890961951514</v>
      </c>
    </row>
    <row r="4506" spans="1:31" x14ac:dyDescent="0.25">
      <c r="A4506">
        <v>13</v>
      </c>
      <c r="B4506">
        <v>14</v>
      </c>
      <c r="C4506">
        <v>2040</v>
      </c>
      <c r="D4506" t="s">
        <v>4</v>
      </c>
      <c r="E4506" t="s">
        <v>45</v>
      </c>
      <c r="F4506" t="s">
        <v>24</v>
      </c>
      <c r="G4506" t="s">
        <v>25</v>
      </c>
      <c r="H4506" s="1">
        <v>122.1825546726825</v>
      </c>
      <c r="I4506" s="1">
        <v>124.49818616761431</v>
      </c>
      <c r="J4506" s="1">
        <v>123.774148653876</v>
      </c>
      <c r="K4506" s="1">
        <v>123.7401949995155</v>
      </c>
      <c r="L4506" s="1">
        <v>116.7426243412055</v>
      </c>
      <c r="M4506" s="1">
        <v>123.3500217156853</v>
      </c>
      <c r="N4506" s="1">
        <v>115.8635873680869</v>
      </c>
      <c r="O4506" s="1">
        <v>110.194319085705</v>
      </c>
      <c r="P4506" s="1">
        <v>108.4133011609553</v>
      </c>
      <c r="Q4506" s="1">
        <v>107.44423836487969</v>
      </c>
      <c r="R4506" s="1">
        <v>113.6024232217098</v>
      </c>
      <c r="S4506" s="1">
        <v>116.0617628088103</v>
      </c>
      <c r="T4506" s="1">
        <v>115.94636177131081</v>
      </c>
      <c r="U4506" s="1">
        <v>117.6961435155947</v>
      </c>
      <c r="V4506" s="1">
        <v>109.4894399211399</v>
      </c>
      <c r="W4506" s="1">
        <v>117.85907050884509</v>
      </c>
      <c r="X4506" s="1">
        <v>115.49066801533191</v>
      </c>
      <c r="Y4506" s="1">
        <v>106.6273925427343</v>
      </c>
      <c r="Z4506" s="1">
        <v>107.5457747594474</v>
      </c>
      <c r="AA4506" s="1">
        <v>113.1784878040466</v>
      </c>
      <c r="AB4506" s="1">
        <v>113.770653736254</v>
      </c>
      <c r="AC4506" s="1">
        <v>107.02375487001071</v>
      </c>
      <c r="AD4506" s="1">
        <v>111.3590115810412</v>
      </c>
      <c r="AE4506" s="1">
        <v>106.05214932777049</v>
      </c>
    </row>
    <row r="4507" spans="1:31" x14ac:dyDescent="0.25">
      <c r="A4507">
        <v>13</v>
      </c>
      <c r="B4507">
        <v>14</v>
      </c>
      <c r="C4507">
        <v>2040</v>
      </c>
      <c r="D4507" t="s">
        <v>4</v>
      </c>
      <c r="E4507" t="s">
        <v>46</v>
      </c>
      <c r="F4507" t="s">
        <v>24</v>
      </c>
      <c r="G4507" t="s">
        <v>25</v>
      </c>
      <c r="H4507" s="2">
        <v>0.30545638668170622</v>
      </c>
      <c r="I4507" s="2">
        <v>0.31124546541903569</v>
      </c>
      <c r="J4507" s="2">
        <v>0.30943537163468998</v>
      </c>
      <c r="K4507" s="2">
        <v>0.30935048749878868</v>
      </c>
      <c r="L4507" s="2">
        <v>0.29185656085301381</v>
      </c>
      <c r="M4507" s="2">
        <v>0.30837505428921319</v>
      </c>
      <c r="N4507" s="2">
        <v>0.28965896842021732</v>
      </c>
      <c r="O4507" s="2">
        <v>0.27548579771426263</v>
      </c>
      <c r="P4507" s="2">
        <v>0.27103325290238822</v>
      </c>
      <c r="Q4507" s="2">
        <v>0.26861059591219921</v>
      </c>
      <c r="R4507" s="2">
        <v>0.28400605805427459</v>
      </c>
      <c r="S4507" s="2">
        <v>0.29015440702202572</v>
      </c>
      <c r="T4507" s="2">
        <v>0.28986590442827698</v>
      </c>
      <c r="U4507" s="2">
        <v>0.29424035878898669</v>
      </c>
      <c r="V4507" s="2">
        <v>0.27372359980284983</v>
      </c>
      <c r="W4507" s="2">
        <v>0.29464767627211269</v>
      </c>
      <c r="X4507" s="2">
        <v>0.2887266700383298</v>
      </c>
      <c r="Y4507" s="2">
        <v>0.2665684813568357</v>
      </c>
      <c r="Z4507" s="2">
        <v>0.26886443689861861</v>
      </c>
      <c r="AA4507" s="2">
        <v>0.28294621951011661</v>
      </c>
      <c r="AB4507" s="2">
        <v>0.28442663434063498</v>
      </c>
      <c r="AC4507" s="2">
        <v>0.26755938717502659</v>
      </c>
      <c r="AD4507" s="2">
        <v>0.27839752895260289</v>
      </c>
      <c r="AE4507" s="2">
        <v>0.26513037331942618</v>
      </c>
    </row>
    <row r="4508" spans="1:31" x14ac:dyDescent="0.25">
      <c r="A4508">
        <v>14</v>
      </c>
      <c r="B4508">
        <v>13</v>
      </c>
      <c r="C4508">
        <v>2040</v>
      </c>
      <c r="D4508" t="s">
        <v>4</v>
      </c>
      <c r="E4508" t="s">
        <v>45</v>
      </c>
      <c r="F4508" t="s">
        <v>24</v>
      </c>
      <c r="G4508" t="s">
        <v>25</v>
      </c>
      <c r="H4508" s="1">
        <v>-117.4566758208391</v>
      </c>
      <c r="I4508" s="1">
        <v>-119.12456647348949</v>
      </c>
      <c r="J4508" s="1">
        <v>-118.2786746400766</v>
      </c>
      <c r="K4508" s="1">
        <v>-117.75664195680611</v>
      </c>
      <c r="L4508" s="1">
        <v>-111.39102096234789</v>
      </c>
      <c r="M4508" s="1">
        <v>-118.0917196994977</v>
      </c>
      <c r="N4508" s="1">
        <v>-111.3094675671573</v>
      </c>
      <c r="O4508" s="1">
        <v>-105.9422656051471</v>
      </c>
      <c r="P4508" s="1">
        <v>-104.269192590774</v>
      </c>
      <c r="Q4508" s="1">
        <v>-103.438105656442</v>
      </c>
      <c r="R4508" s="1">
        <v>-109.0482978080007</v>
      </c>
      <c r="S4508" s="1">
        <v>-111.2220222016154</v>
      </c>
      <c r="T4508" s="1">
        <v>-111.2478287424082</v>
      </c>
      <c r="U4508" s="1">
        <v>-113.02663261785089</v>
      </c>
      <c r="V4508" s="1">
        <v>-105.3784019526376</v>
      </c>
      <c r="W4508" s="1">
        <v>-113.2063470903107</v>
      </c>
      <c r="X4508" s="1">
        <v>-111.0295039680219</v>
      </c>
      <c r="Y4508" s="1">
        <v>-102.41654557828539</v>
      </c>
      <c r="Z4508" s="1">
        <v>-103.07906240595641</v>
      </c>
      <c r="AA4508" s="1">
        <v>-108.58606743259421</v>
      </c>
      <c r="AB4508" s="1">
        <v>-109.07131056704991</v>
      </c>
      <c r="AC4508" s="1">
        <v>-102.4666461069629</v>
      </c>
      <c r="AD4508" s="1">
        <v>-106.77238709448331</v>
      </c>
      <c r="AE4508" s="1">
        <v>-101.80439909662169</v>
      </c>
    </row>
    <row r="4509" spans="1:31" x14ac:dyDescent="0.25">
      <c r="A4509">
        <v>14</v>
      </c>
      <c r="B4509">
        <v>13</v>
      </c>
      <c r="C4509">
        <v>2040</v>
      </c>
      <c r="D4509" t="s">
        <v>4</v>
      </c>
      <c r="E4509" t="s">
        <v>46</v>
      </c>
      <c r="F4509" t="s">
        <v>24</v>
      </c>
      <c r="G4509" t="s">
        <v>25</v>
      </c>
      <c r="H4509" s="1">
        <v>0.29364168955209768</v>
      </c>
      <c r="I4509" s="1">
        <v>0.2978114161837237</v>
      </c>
      <c r="J4509" s="1">
        <v>0.29569668660019149</v>
      </c>
      <c r="K4509" s="1">
        <v>0.29439160489201521</v>
      </c>
      <c r="L4509" s="1">
        <v>0.27847755240586991</v>
      </c>
      <c r="M4509" s="1">
        <v>0.29522929924874419</v>
      </c>
      <c r="N4509" s="1">
        <v>0.27827366891789329</v>
      </c>
      <c r="O4509" s="1">
        <v>0.26485566401286792</v>
      </c>
      <c r="P4509" s="1">
        <v>0.26067298147693507</v>
      </c>
      <c r="Q4509" s="1">
        <v>0.2585952641411049</v>
      </c>
      <c r="R4509" s="1">
        <v>0.27262074452000162</v>
      </c>
      <c r="S4509" s="1">
        <v>0.27805505550403847</v>
      </c>
      <c r="T4509" s="1">
        <v>0.27811957185602049</v>
      </c>
      <c r="U4509" s="1">
        <v>0.28256658154462722</v>
      </c>
      <c r="V4509" s="1">
        <v>0.26344600488159409</v>
      </c>
      <c r="W4509" s="1">
        <v>0.28301586772577658</v>
      </c>
      <c r="X4509" s="1">
        <v>0.27757375992005479</v>
      </c>
      <c r="Y4509" s="1">
        <v>0.25604136394571342</v>
      </c>
      <c r="Z4509" s="1">
        <v>0.25769765601489092</v>
      </c>
      <c r="AA4509" s="1">
        <v>0.27146516858148562</v>
      </c>
      <c r="AB4509" s="1">
        <v>0.27267827641762482</v>
      </c>
      <c r="AC4509" s="1">
        <v>0.25616661526740719</v>
      </c>
      <c r="AD4509" s="1">
        <v>0.26693096773620822</v>
      </c>
      <c r="AE4509" s="1">
        <v>0.25451099774155411</v>
      </c>
    </row>
    <row r="4510" spans="1:31" x14ac:dyDescent="0.25">
      <c r="A4510">
        <v>13</v>
      </c>
      <c r="B4510">
        <v>14</v>
      </c>
      <c r="C4510">
        <v>2040</v>
      </c>
      <c r="D4510" t="s">
        <v>4</v>
      </c>
      <c r="E4510" t="s">
        <v>47</v>
      </c>
      <c r="F4510" t="s">
        <v>24</v>
      </c>
      <c r="G4510" t="s">
        <v>25</v>
      </c>
      <c r="H4510" s="1">
        <v>126.5209798512808</v>
      </c>
      <c r="I4510" s="1">
        <v>134.9132853066767</v>
      </c>
      <c r="J4510" s="1">
        <v>136.43438382414729</v>
      </c>
      <c r="K4510" s="1">
        <v>142.3642115397468</v>
      </c>
      <c r="L4510" s="1">
        <v>134.63662429918261</v>
      </c>
      <c r="M4510" s="1">
        <v>133.45781735424549</v>
      </c>
      <c r="N4510" s="1">
        <v>124.2005388484878</v>
      </c>
      <c r="O4510" s="1">
        <v>120.0108781704936</v>
      </c>
      <c r="P4510" s="1">
        <v>118.47775518716151</v>
      </c>
      <c r="Q4510" s="1">
        <v>116.4887326734917</v>
      </c>
      <c r="R4510" s="1">
        <v>124.2006153846944</v>
      </c>
      <c r="S4510" s="1">
        <v>128.0360588345373</v>
      </c>
      <c r="T4510" s="1">
        <v>126.1543983189889</v>
      </c>
      <c r="U4510" s="1">
        <v>125.7641764371554</v>
      </c>
      <c r="V4510" s="1">
        <v>118.0040732426277</v>
      </c>
      <c r="W4510" s="1">
        <v>125.53790386528161</v>
      </c>
      <c r="X4510" s="1">
        <v>122.92645326377711</v>
      </c>
      <c r="Y4510" s="1">
        <v>119.4279516348137</v>
      </c>
      <c r="Z4510" s="1">
        <v>123.0028707262661</v>
      </c>
      <c r="AA4510" s="1">
        <v>124.7217143929427</v>
      </c>
      <c r="AB4510" s="1">
        <v>126.16527387913381</v>
      </c>
      <c r="AC4510" s="1">
        <v>124.2412898421349</v>
      </c>
      <c r="AD4510" s="1">
        <v>124.64298674368639</v>
      </c>
      <c r="AE4510" s="1">
        <v>119.9501348763679</v>
      </c>
    </row>
    <row r="4511" spans="1:31" x14ac:dyDescent="0.25">
      <c r="A4511">
        <v>13</v>
      </c>
      <c r="B4511">
        <v>14</v>
      </c>
      <c r="C4511">
        <v>2040</v>
      </c>
      <c r="D4511" t="s">
        <v>4</v>
      </c>
      <c r="E4511" t="s">
        <v>48</v>
      </c>
      <c r="F4511" t="s">
        <v>24</v>
      </c>
      <c r="G4511" t="s">
        <v>25</v>
      </c>
      <c r="H4511" s="2">
        <v>0.31630244962820198</v>
      </c>
      <c r="I4511" s="2">
        <v>0.33728321326669169</v>
      </c>
      <c r="J4511" s="2">
        <v>0.3410859595603683</v>
      </c>
      <c r="K4511" s="2">
        <v>0.35591052884936691</v>
      </c>
      <c r="L4511" s="2">
        <v>0.33659156074795649</v>
      </c>
      <c r="M4511" s="2">
        <v>0.33364454338561372</v>
      </c>
      <c r="N4511" s="2">
        <v>0.31050134712121952</v>
      </c>
      <c r="O4511" s="2">
        <v>0.30002719542623402</v>
      </c>
      <c r="P4511" s="2">
        <v>0.29619438796790382</v>
      </c>
      <c r="Q4511" s="2">
        <v>0.29122183168372928</v>
      </c>
      <c r="R4511" s="2">
        <v>0.31050153846173612</v>
      </c>
      <c r="S4511" s="2">
        <v>0.32009014708634331</v>
      </c>
      <c r="T4511" s="2">
        <v>0.31538599579747217</v>
      </c>
      <c r="U4511" s="2">
        <v>0.31441044109288852</v>
      </c>
      <c r="V4511" s="2">
        <v>0.29501018310656929</v>
      </c>
      <c r="W4511" s="2">
        <v>0.31384475966320402</v>
      </c>
      <c r="X4511" s="2">
        <v>0.30731613315944267</v>
      </c>
      <c r="Y4511" s="2">
        <v>0.29856987908703442</v>
      </c>
      <c r="Z4511" s="2">
        <v>0.30750717681566531</v>
      </c>
      <c r="AA4511" s="2">
        <v>0.31180428598235671</v>
      </c>
      <c r="AB4511" s="2">
        <v>0.31541318469783458</v>
      </c>
      <c r="AC4511" s="2">
        <v>0.31060322460533718</v>
      </c>
      <c r="AD4511" s="2">
        <v>0.31160746685921598</v>
      </c>
      <c r="AE4511" s="2">
        <v>0.29987533719091969</v>
      </c>
    </row>
    <row r="4512" spans="1:31" x14ac:dyDescent="0.25">
      <c r="A4512">
        <v>14</v>
      </c>
      <c r="B4512">
        <v>13</v>
      </c>
      <c r="C4512">
        <v>2040</v>
      </c>
      <c r="D4512" t="s">
        <v>4</v>
      </c>
      <c r="E4512" t="s">
        <v>47</v>
      </c>
      <c r="F4512" t="s">
        <v>24</v>
      </c>
      <c r="G4512" t="s">
        <v>25</v>
      </c>
      <c r="H4512" s="1">
        <v>121.9487195517162</v>
      </c>
      <c r="I4512" s="1">
        <v>129.94632593988919</v>
      </c>
      <c r="J4512" s="1">
        <v>131.44164560135209</v>
      </c>
      <c r="K4512" s="1">
        <v>137.16009011238251</v>
      </c>
      <c r="L4512" s="1">
        <v>129.99192502613931</v>
      </c>
      <c r="M4512" s="1">
        <v>128.5895268579533</v>
      </c>
      <c r="N4512" s="1">
        <v>119.9438378924465</v>
      </c>
      <c r="O4512" s="1">
        <v>116.0988664367792</v>
      </c>
      <c r="P4512" s="1">
        <v>114.6780424037804</v>
      </c>
      <c r="Q4512" s="1">
        <v>112.7859198947414</v>
      </c>
      <c r="R4512" s="1">
        <v>120.0273536882186</v>
      </c>
      <c r="S4512" s="1">
        <v>123.64154535109429</v>
      </c>
      <c r="T4512" s="1">
        <v>121.8281223206974</v>
      </c>
      <c r="U4512" s="1">
        <v>121.38581297272739</v>
      </c>
      <c r="V4512" s="1">
        <v>114.1817777427522</v>
      </c>
      <c r="W4512" s="1">
        <v>121.1613187692373</v>
      </c>
      <c r="X4512" s="1">
        <v>118.7268210892681</v>
      </c>
      <c r="Y4512" s="1">
        <v>115.6615056006889</v>
      </c>
      <c r="Z4512" s="1">
        <v>119.09149645823901</v>
      </c>
      <c r="AA4512" s="1">
        <v>120.54686141344359</v>
      </c>
      <c r="AB4512" s="1">
        <v>121.9203955632796</v>
      </c>
      <c r="AC4512" s="1">
        <v>120.3105406611643</v>
      </c>
      <c r="AD4512" s="1">
        <v>120.5383431998798</v>
      </c>
      <c r="AE4512" s="1">
        <v>116.1879821840016</v>
      </c>
    </row>
    <row r="4513" spans="1:31" x14ac:dyDescent="0.25">
      <c r="A4513">
        <v>14</v>
      </c>
      <c r="B4513">
        <v>13</v>
      </c>
      <c r="C4513">
        <v>2040</v>
      </c>
      <c r="D4513" t="s">
        <v>4</v>
      </c>
      <c r="E4513" t="s">
        <v>48</v>
      </c>
      <c r="F4513" t="s">
        <v>24</v>
      </c>
      <c r="G4513" t="s">
        <v>25</v>
      </c>
      <c r="H4513" s="2">
        <v>0.3048717988792905</v>
      </c>
      <c r="I4513" s="2">
        <v>0.3248658148497231</v>
      </c>
      <c r="J4513" s="2">
        <v>0.32860411400338041</v>
      </c>
      <c r="K4513" s="2">
        <v>0.34290022528095621</v>
      </c>
      <c r="L4513" s="2">
        <v>0.32497981256534808</v>
      </c>
      <c r="M4513" s="2">
        <v>0.32147381714488321</v>
      </c>
      <c r="N4513" s="2">
        <v>0.29985959473111617</v>
      </c>
      <c r="O4513" s="2">
        <v>0.29024716609194801</v>
      </c>
      <c r="P4513" s="2">
        <v>0.28669510600945092</v>
      </c>
      <c r="Q4513" s="2">
        <v>0.28196479973685362</v>
      </c>
      <c r="R4513" s="2">
        <v>0.30006838422054638</v>
      </c>
      <c r="S4513" s="2">
        <v>0.30910386337773571</v>
      </c>
      <c r="T4513" s="2">
        <v>0.30457030580174338</v>
      </c>
      <c r="U4513" s="2">
        <v>0.30346453243181848</v>
      </c>
      <c r="V4513" s="2">
        <v>0.28545444435688039</v>
      </c>
      <c r="W4513" s="2">
        <v>0.30290329692309309</v>
      </c>
      <c r="X4513" s="2">
        <v>0.29681705272317022</v>
      </c>
      <c r="Y4513" s="2">
        <v>0.28915376400172232</v>
      </c>
      <c r="Z4513" s="2">
        <v>0.2977287411455975</v>
      </c>
      <c r="AA4513" s="2">
        <v>0.30136715353360888</v>
      </c>
      <c r="AB4513" s="2">
        <v>0.30480098890819901</v>
      </c>
      <c r="AC4513" s="2">
        <v>0.30077635165291072</v>
      </c>
      <c r="AD4513" s="2">
        <v>0.30134585799969937</v>
      </c>
      <c r="AE4513" s="2">
        <v>0.29046995546000398</v>
      </c>
    </row>
    <row r="4514" spans="1:31" x14ac:dyDescent="0.25">
      <c r="A4514">
        <v>13</v>
      </c>
      <c r="B4514">
        <v>15</v>
      </c>
      <c r="C4514">
        <v>2040</v>
      </c>
      <c r="D4514" t="s">
        <v>4</v>
      </c>
      <c r="E4514" t="s">
        <v>41</v>
      </c>
      <c r="F4514" t="s">
        <v>24</v>
      </c>
      <c r="G4514" t="s">
        <v>25</v>
      </c>
      <c r="H4514" s="1">
        <v>144.23742726574491</v>
      </c>
      <c r="I4514" s="1">
        <v>156.24457722141341</v>
      </c>
      <c r="J4514" s="1">
        <v>158.7222280269819</v>
      </c>
      <c r="K4514" s="1">
        <v>177.3635521145128</v>
      </c>
      <c r="L4514" s="1">
        <v>221.82110001389961</v>
      </c>
      <c r="M4514" s="1">
        <v>156.66464093316841</v>
      </c>
      <c r="N4514" s="1">
        <v>172.43104108202061</v>
      </c>
      <c r="O4514" s="1">
        <v>190.64778601141069</v>
      </c>
      <c r="P4514" s="1">
        <v>195.15417192220309</v>
      </c>
      <c r="Q4514" s="1">
        <v>202.9522079281943</v>
      </c>
      <c r="R4514" s="1">
        <v>200.27843508553431</v>
      </c>
      <c r="S4514" s="1">
        <v>191.69388301969741</v>
      </c>
      <c r="T4514" s="1">
        <v>183.93849137015991</v>
      </c>
      <c r="U4514" s="1">
        <v>170.29539950127099</v>
      </c>
      <c r="V4514" s="1">
        <v>208.78375632169059</v>
      </c>
      <c r="W4514" s="1">
        <v>174.507961888675</v>
      </c>
      <c r="X4514" s="1">
        <v>168.4868665291209</v>
      </c>
      <c r="Y4514" s="1">
        <v>203.7501321234034</v>
      </c>
      <c r="Z4514" s="1">
        <v>222.23161019278831</v>
      </c>
      <c r="AA4514" s="1">
        <v>191.1493659027293</v>
      </c>
      <c r="AB4514" s="1">
        <v>189.29629709989871</v>
      </c>
      <c r="AC4514" s="1">
        <v>237.31215649134421</v>
      </c>
      <c r="AD4514" s="1">
        <v>222.81468541561259</v>
      </c>
      <c r="AE4514" s="1">
        <v>247.42342901846479</v>
      </c>
    </row>
    <row r="4515" spans="1:31" x14ac:dyDescent="0.25">
      <c r="A4515">
        <v>13</v>
      </c>
      <c r="B4515">
        <v>15</v>
      </c>
      <c r="C4515">
        <v>2040</v>
      </c>
      <c r="D4515" t="s">
        <v>4</v>
      </c>
      <c r="E4515" t="s">
        <v>44</v>
      </c>
      <c r="F4515" t="s">
        <v>24</v>
      </c>
      <c r="G4515" t="s">
        <v>25</v>
      </c>
      <c r="H4515" s="2">
        <v>0.24039571210957469</v>
      </c>
      <c r="I4515" s="2">
        <v>0.26040762870235562</v>
      </c>
      <c r="J4515" s="2">
        <v>0.26453704671163653</v>
      </c>
      <c r="K4515" s="2">
        <v>0.29560592019085458</v>
      </c>
      <c r="L4515" s="2">
        <v>0.36970183335649942</v>
      </c>
      <c r="M4515" s="2">
        <v>0.261107734888614</v>
      </c>
      <c r="N4515" s="2">
        <v>0.28738506847003442</v>
      </c>
      <c r="O4515" s="2">
        <v>0.31774631001901787</v>
      </c>
      <c r="P4515" s="2">
        <v>0.32525695320367187</v>
      </c>
      <c r="Q4515" s="2">
        <v>0.33825367988032379</v>
      </c>
      <c r="R4515" s="2">
        <v>0.33379739180922391</v>
      </c>
      <c r="S4515" s="2">
        <v>0.31948980503282909</v>
      </c>
      <c r="T4515" s="2">
        <v>0.30656415228359979</v>
      </c>
      <c r="U4515" s="2">
        <v>0.2838256658354516</v>
      </c>
      <c r="V4515" s="2">
        <v>0.34797292720281758</v>
      </c>
      <c r="W4515" s="2">
        <v>0.2908466031477917</v>
      </c>
      <c r="X4515" s="2">
        <v>0.28081144421520149</v>
      </c>
      <c r="Y4515" s="2">
        <v>0.3395835535390056</v>
      </c>
      <c r="Z4515" s="2">
        <v>0.37038601698798052</v>
      </c>
      <c r="AA4515" s="2">
        <v>0.3185822765045489</v>
      </c>
      <c r="AB4515" s="2">
        <v>0.31549382849983121</v>
      </c>
      <c r="AC4515" s="2">
        <v>0.3955202608189069</v>
      </c>
      <c r="AD4515" s="2">
        <v>0.371357809026021</v>
      </c>
      <c r="AE4515" s="2">
        <v>0.41237238169744128</v>
      </c>
    </row>
    <row r="4516" spans="1:31" x14ac:dyDescent="0.25">
      <c r="A4516">
        <v>15</v>
      </c>
      <c r="B4516">
        <v>13</v>
      </c>
      <c r="C4516">
        <v>2040</v>
      </c>
      <c r="D4516" t="s">
        <v>4</v>
      </c>
      <c r="E4516" t="s">
        <v>41</v>
      </c>
      <c r="F4516" t="s">
        <v>24</v>
      </c>
      <c r="G4516" t="s">
        <v>25</v>
      </c>
      <c r="H4516" s="1">
        <v>-143.93061066386309</v>
      </c>
      <c r="I4516" s="1">
        <v>-155.9302843037047</v>
      </c>
      <c r="J4516" s="1">
        <v>-158.4070090603752</v>
      </c>
      <c r="K4516" s="1">
        <v>-177.0339593209101</v>
      </c>
      <c r="L4516" s="1">
        <v>-221.44821933098311</v>
      </c>
      <c r="M4516" s="1">
        <v>-156.349173944797</v>
      </c>
      <c r="N4516" s="1">
        <v>-172.10275921520619</v>
      </c>
      <c r="O4516" s="1">
        <v>-190.30365391544211</v>
      </c>
      <c r="P4516" s="1">
        <v>-194.80587889723029</v>
      </c>
      <c r="Q4516" s="1">
        <v>-202.59648978646129</v>
      </c>
      <c r="R4516" s="1">
        <v>-199.92529496310991</v>
      </c>
      <c r="S4516" s="1">
        <v>-191.34879350133761</v>
      </c>
      <c r="T4516" s="1">
        <v>-183.60037788743091</v>
      </c>
      <c r="U4516" s="1">
        <v>-169.9688739837913</v>
      </c>
      <c r="V4516" s="1">
        <v>-208.42229921661419</v>
      </c>
      <c r="W4516" s="1">
        <v>-174.17795145467119</v>
      </c>
      <c r="X4516" s="1">
        <v>-168.16181163922761</v>
      </c>
      <c r="Y4516" s="1">
        <v>-203.3936381396357</v>
      </c>
      <c r="Z4516" s="1">
        <v>-221.8563109839701</v>
      </c>
      <c r="AA4516" s="1">
        <v>-190.80477538157231</v>
      </c>
      <c r="AB4516" s="1">
        <v>-188.95339433077481</v>
      </c>
      <c r="AC4516" s="1">
        <v>-236.92032595771451</v>
      </c>
      <c r="AD4516" s="1">
        <v>-222.43876685965421</v>
      </c>
      <c r="AE4516" s="1">
        <v>-247.01991717510921</v>
      </c>
    </row>
    <row r="4517" spans="1:31" x14ac:dyDescent="0.25">
      <c r="A4517">
        <v>15</v>
      </c>
      <c r="B4517">
        <v>13</v>
      </c>
      <c r="C4517">
        <v>2040</v>
      </c>
      <c r="D4517" t="s">
        <v>4</v>
      </c>
      <c r="E4517" t="s">
        <v>44</v>
      </c>
      <c r="F4517" t="s">
        <v>24</v>
      </c>
      <c r="G4517" t="s">
        <v>25</v>
      </c>
      <c r="H4517" s="2">
        <v>0.23988435110643841</v>
      </c>
      <c r="I4517" s="2">
        <v>0.25988380717284121</v>
      </c>
      <c r="J4517" s="2">
        <v>0.26401168176729201</v>
      </c>
      <c r="K4517" s="2">
        <v>0.29505659886818347</v>
      </c>
      <c r="L4517" s="2">
        <v>0.36908036555163848</v>
      </c>
      <c r="M4517" s="2">
        <v>0.26058195657466171</v>
      </c>
      <c r="N4517" s="2">
        <v>0.28683793202534369</v>
      </c>
      <c r="O4517" s="2">
        <v>0.31717275652573668</v>
      </c>
      <c r="P4517" s="2">
        <v>0.32467646482871709</v>
      </c>
      <c r="Q4517" s="2">
        <v>0.33766081631076877</v>
      </c>
      <c r="R4517" s="2">
        <v>0.33320882493851639</v>
      </c>
      <c r="S4517" s="2">
        <v>0.31891465583556261</v>
      </c>
      <c r="T4517" s="2">
        <v>0.30600062981238468</v>
      </c>
      <c r="U4517" s="2">
        <v>0.2832814566396521</v>
      </c>
      <c r="V4517" s="2">
        <v>0.34737049869435688</v>
      </c>
      <c r="W4517" s="2">
        <v>0.29029658575778539</v>
      </c>
      <c r="X4517" s="2">
        <v>0.28026968606537928</v>
      </c>
      <c r="Y4517" s="2">
        <v>0.33898939689939278</v>
      </c>
      <c r="Z4517" s="2">
        <v>0.36976051830661688</v>
      </c>
      <c r="AA4517" s="2">
        <v>0.31800795896928707</v>
      </c>
      <c r="AB4517" s="2">
        <v>0.31492232388462471</v>
      </c>
      <c r="AC4517" s="2">
        <v>0.39486720992952412</v>
      </c>
      <c r="AD4517" s="2">
        <v>0.37073127809942358</v>
      </c>
      <c r="AE4517" s="2">
        <v>0.41169986195851538</v>
      </c>
    </row>
    <row r="4518" spans="1:31" x14ac:dyDescent="0.25">
      <c r="A4518">
        <v>13</v>
      </c>
      <c r="B4518">
        <v>15</v>
      </c>
      <c r="C4518">
        <v>2040</v>
      </c>
      <c r="D4518" t="s">
        <v>4</v>
      </c>
      <c r="E4518" t="s">
        <v>45</v>
      </c>
      <c r="F4518" t="s">
        <v>24</v>
      </c>
      <c r="G4518" t="s">
        <v>25</v>
      </c>
      <c r="H4518" s="1">
        <v>-320.46156757887172</v>
      </c>
      <c r="I4518" s="1">
        <v>-319.52629959929538</v>
      </c>
      <c r="J4518" s="1">
        <v>-318.88780516500219</v>
      </c>
      <c r="K4518" s="1">
        <v>-318.13536756902272</v>
      </c>
      <c r="L4518" s="1">
        <v>-317.62810864885512</v>
      </c>
      <c r="M4518" s="1">
        <v>-320.05968528273058</v>
      </c>
      <c r="N4518" s="1">
        <v>-320.01219123878832</v>
      </c>
      <c r="O4518" s="1">
        <v>-319.6462645515208</v>
      </c>
      <c r="P4518" s="1">
        <v>-319.54658852590012</v>
      </c>
      <c r="Q4518" s="1">
        <v>-319.36552411681163</v>
      </c>
      <c r="R4518" s="1">
        <v>-319.42883220848802</v>
      </c>
      <c r="S4518" s="1">
        <v>-319.62345088247349</v>
      </c>
      <c r="T4518" s="1">
        <v>-319.78794125312089</v>
      </c>
      <c r="U4518" s="1">
        <v>-320.05120888699741</v>
      </c>
      <c r="V4518" s="1">
        <v>-319.22301245241732</v>
      </c>
      <c r="W4518" s="1">
        <v>-319.97347059721909</v>
      </c>
      <c r="X4518" s="1">
        <v>-320.08360950699642</v>
      </c>
      <c r="Y4518" s="1">
        <v>-319.34638385666108</v>
      </c>
      <c r="Z4518" s="1">
        <v>-318.87118736246742</v>
      </c>
      <c r="AA4518" s="1">
        <v>-319.63535211698309</v>
      </c>
      <c r="AB4518" s="1">
        <v>-319.6754527351448</v>
      </c>
      <c r="AC4518" s="1">
        <v>-318.43816433410962</v>
      </c>
      <c r="AD4518" s="1">
        <v>-318.85520027666581</v>
      </c>
      <c r="AE4518" s="1">
        <v>-318.12503919446237</v>
      </c>
    </row>
    <row r="4519" spans="1:31" x14ac:dyDescent="0.25">
      <c r="A4519">
        <v>13</v>
      </c>
      <c r="B4519">
        <v>15</v>
      </c>
      <c r="C4519">
        <v>2040</v>
      </c>
      <c r="D4519" t="s">
        <v>4</v>
      </c>
      <c r="E4519" t="s">
        <v>46</v>
      </c>
      <c r="F4519" t="s">
        <v>24</v>
      </c>
      <c r="G4519" t="s">
        <v>25</v>
      </c>
      <c r="H4519" s="2">
        <v>0.53410261263145276</v>
      </c>
      <c r="I4519" s="2">
        <v>0.53254383266549232</v>
      </c>
      <c r="J4519" s="2">
        <v>0.53147967527500362</v>
      </c>
      <c r="K4519" s="2">
        <v>0.53022561261503776</v>
      </c>
      <c r="L4519" s="2">
        <v>0.52938018108142515</v>
      </c>
      <c r="M4519" s="2">
        <v>0.53343280880455102</v>
      </c>
      <c r="N4519" s="2">
        <v>0.53335365206464713</v>
      </c>
      <c r="O4519" s="2">
        <v>0.53274377425253472</v>
      </c>
      <c r="P4519" s="2">
        <v>0.53257764754316672</v>
      </c>
      <c r="Q4519" s="2">
        <v>0.53227587352801931</v>
      </c>
      <c r="R4519" s="2">
        <v>0.53238138701414661</v>
      </c>
      <c r="S4519" s="2">
        <v>0.53270575147078914</v>
      </c>
      <c r="T4519" s="2">
        <v>0.53297990208853485</v>
      </c>
      <c r="U4519" s="2">
        <v>0.53341868147832894</v>
      </c>
      <c r="V4519" s="2">
        <v>0.53203835408736211</v>
      </c>
      <c r="W4519" s="2">
        <v>0.53328911766203191</v>
      </c>
      <c r="X4519" s="2">
        <v>0.53347268251166058</v>
      </c>
      <c r="Y4519" s="2">
        <v>0.53224397309443516</v>
      </c>
      <c r="Z4519" s="2">
        <v>0.53145197893744556</v>
      </c>
      <c r="AA4519" s="2">
        <v>0.53272558686163862</v>
      </c>
      <c r="AB4519" s="2">
        <v>0.53279242122524129</v>
      </c>
      <c r="AC4519" s="2">
        <v>0.53073027389018257</v>
      </c>
      <c r="AD4519" s="2">
        <v>0.53142533379444301</v>
      </c>
      <c r="AE4519" s="2">
        <v>0.53020839865743741</v>
      </c>
    </row>
    <row r="4520" spans="1:31" x14ac:dyDescent="0.25">
      <c r="A4520">
        <v>15</v>
      </c>
      <c r="B4520">
        <v>13</v>
      </c>
      <c r="C4520">
        <v>2040</v>
      </c>
      <c r="D4520" t="s">
        <v>4</v>
      </c>
      <c r="E4520" t="s">
        <v>45</v>
      </c>
      <c r="F4520" t="s">
        <v>24</v>
      </c>
      <c r="G4520" t="s">
        <v>25</v>
      </c>
      <c r="H4520" s="1">
        <v>343.86863974219818</v>
      </c>
      <c r="I4520" s="1">
        <v>343.50374071593342</v>
      </c>
      <c r="J4520" s="1">
        <v>342.93589465350402</v>
      </c>
      <c r="K4520" s="1">
        <v>343.28003789342051</v>
      </c>
      <c r="L4520" s="1">
        <v>346.07521679035278</v>
      </c>
      <c r="M4520" s="1">
        <v>344.1266963788305</v>
      </c>
      <c r="N4520" s="1">
        <v>345.05685081492572</v>
      </c>
      <c r="O4520" s="1">
        <v>345.90013984591758</v>
      </c>
      <c r="P4520" s="1">
        <v>346.11790154977518</v>
      </c>
      <c r="Q4520" s="1">
        <v>346.50330011159758</v>
      </c>
      <c r="R4520" s="1">
        <v>346.36993082785062</v>
      </c>
      <c r="S4520" s="1">
        <v>345.95036803596292</v>
      </c>
      <c r="T4520" s="1">
        <v>345.58265588424899</v>
      </c>
      <c r="U4520" s="1">
        <v>344.96187638001629</v>
      </c>
      <c r="V4520" s="1">
        <v>346.7986145892624</v>
      </c>
      <c r="W4520" s="1">
        <v>345.15000275356601</v>
      </c>
      <c r="X4520" s="1">
        <v>344.88208266037259</v>
      </c>
      <c r="Y4520" s="1">
        <v>346.54334892524719</v>
      </c>
      <c r="Z4520" s="1">
        <v>347.50280510990211</v>
      </c>
      <c r="AA4520" s="1">
        <v>345.92420071921731</v>
      </c>
      <c r="AB4520" s="1">
        <v>345.83554254990611</v>
      </c>
      <c r="AC4520" s="1">
        <v>348.33095866210238</v>
      </c>
      <c r="AD4520" s="1">
        <v>347.53406808526842</v>
      </c>
      <c r="AE4520" s="1">
        <v>348.90900192089322</v>
      </c>
    </row>
    <row r="4521" spans="1:31" x14ac:dyDescent="0.25">
      <c r="A4521">
        <v>15</v>
      </c>
      <c r="B4521">
        <v>13</v>
      </c>
      <c r="C4521">
        <v>2040</v>
      </c>
      <c r="D4521" t="s">
        <v>4</v>
      </c>
      <c r="E4521" t="s">
        <v>46</v>
      </c>
      <c r="F4521" t="s">
        <v>24</v>
      </c>
      <c r="G4521" t="s">
        <v>25</v>
      </c>
      <c r="H4521" s="1">
        <v>0.57311439957033039</v>
      </c>
      <c r="I4521" s="1">
        <v>0.57250623452655558</v>
      </c>
      <c r="J4521" s="1">
        <v>0.57155982442250663</v>
      </c>
      <c r="K4521" s="1">
        <v>0.57213339648903405</v>
      </c>
      <c r="L4521" s="1">
        <v>0.57679202798392137</v>
      </c>
      <c r="M4521" s="1">
        <v>0.57354449396471752</v>
      </c>
      <c r="N4521" s="1">
        <v>0.57509475135820953</v>
      </c>
      <c r="O4521" s="1">
        <v>0.57650023307652931</v>
      </c>
      <c r="P4521" s="1">
        <v>0.57686316924962533</v>
      </c>
      <c r="Q4521" s="1">
        <v>0.57750550018599611</v>
      </c>
      <c r="R4521" s="1">
        <v>0.57728321804641769</v>
      </c>
      <c r="S4521" s="1">
        <v>0.57658394672660473</v>
      </c>
      <c r="T4521" s="1">
        <v>0.57597109314041495</v>
      </c>
      <c r="U4521" s="1">
        <v>0.57493646063336046</v>
      </c>
      <c r="V4521" s="1">
        <v>0.57799769098210396</v>
      </c>
      <c r="W4521" s="1">
        <v>0.57525000458927655</v>
      </c>
      <c r="X4521" s="1">
        <v>0.57480347110062102</v>
      </c>
      <c r="Y4521" s="1">
        <v>0.57757224820874531</v>
      </c>
      <c r="Z4521" s="1">
        <v>0.57917134184983687</v>
      </c>
      <c r="AA4521" s="1">
        <v>0.5765403345320288</v>
      </c>
      <c r="AB4521" s="1">
        <v>0.57639257091651019</v>
      </c>
      <c r="AC4521" s="1">
        <v>0.58055159777017062</v>
      </c>
      <c r="AD4521" s="1">
        <v>0.57922344680878068</v>
      </c>
      <c r="AE4521" s="1">
        <v>0.58151500320148863</v>
      </c>
    </row>
    <row r="4522" spans="1:31" x14ac:dyDescent="0.25">
      <c r="A4522">
        <v>13</v>
      </c>
      <c r="B4522">
        <v>15</v>
      </c>
      <c r="C4522">
        <v>2040</v>
      </c>
      <c r="D4522" t="s">
        <v>4</v>
      </c>
      <c r="E4522" t="s">
        <v>47</v>
      </c>
      <c r="F4522" t="s">
        <v>24</v>
      </c>
      <c r="G4522" t="s">
        <v>25</v>
      </c>
      <c r="H4522" s="1">
        <v>351.42574140115107</v>
      </c>
      <c r="I4522" s="1">
        <v>355.68163299039901</v>
      </c>
      <c r="J4522" s="1">
        <v>356.20524694732057</v>
      </c>
      <c r="K4522" s="1">
        <v>364.23610710218537</v>
      </c>
      <c r="L4522" s="1">
        <v>387.41736643473439</v>
      </c>
      <c r="M4522" s="1">
        <v>356.34535476416579</v>
      </c>
      <c r="N4522" s="1">
        <v>363.51102661415962</v>
      </c>
      <c r="O4522" s="1">
        <v>372.18317096934072</v>
      </c>
      <c r="P4522" s="1">
        <v>374.42645881024708</v>
      </c>
      <c r="Q4522" s="1">
        <v>378.39653367510482</v>
      </c>
      <c r="R4522" s="1">
        <v>377.02285130531402</v>
      </c>
      <c r="S4522" s="1">
        <v>372.7005435214582</v>
      </c>
      <c r="T4522" s="1">
        <v>368.91421222072739</v>
      </c>
      <c r="U4522" s="1">
        <v>362.53730759926748</v>
      </c>
      <c r="V4522" s="1">
        <v>381.43674257075872</v>
      </c>
      <c r="W4522" s="1">
        <v>364.46680321885111</v>
      </c>
      <c r="X4522" s="1">
        <v>361.71997631846261</v>
      </c>
      <c r="Y4522" s="1">
        <v>378.80896138110342</v>
      </c>
      <c r="Z4522" s="1">
        <v>388.67174157485277</v>
      </c>
      <c r="AA4522" s="1">
        <v>372.43098475820102</v>
      </c>
      <c r="AB4522" s="1">
        <v>371.51781004031682</v>
      </c>
      <c r="AC4522" s="1">
        <v>397.1396783539131</v>
      </c>
      <c r="AD4522" s="1">
        <v>388.99231712249929</v>
      </c>
      <c r="AE4522" s="1">
        <v>403.01599694023753</v>
      </c>
    </row>
    <row r="4523" spans="1:31" x14ac:dyDescent="0.25">
      <c r="A4523">
        <v>13</v>
      </c>
      <c r="B4523">
        <v>15</v>
      </c>
      <c r="C4523">
        <v>2040</v>
      </c>
      <c r="D4523" t="s">
        <v>4</v>
      </c>
      <c r="E4523" t="s">
        <v>48</v>
      </c>
      <c r="F4523" t="s">
        <v>24</v>
      </c>
      <c r="G4523" t="s">
        <v>25</v>
      </c>
      <c r="H4523" s="2">
        <v>0.58570956900191851</v>
      </c>
      <c r="I4523" s="2">
        <v>0.59280272165066505</v>
      </c>
      <c r="J4523" s="2">
        <v>0.59367541157886761</v>
      </c>
      <c r="K4523" s="2">
        <v>0.60706017850364224</v>
      </c>
      <c r="L4523" s="2">
        <v>0.64569561072455739</v>
      </c>
      <c r="M4523" s="2">
        <v>0.593908924606943</v>
      </c>
      <c r="N4523" s="2">
        <v>0.60585171102359936</v>
      </c>
      <c r="O4523" s="2">
        <v>0.62030528494890114</v>
      </c>
      <c r="P4523" s="2">
        <v>0.62404409801707861</v>
      </c>
      <c r="Q4523" s="2">
        <v>0.63066088945850807</v>
      </c>
      <c r="R4523" s="2">
        <v>0.62837141884219005</v>
      </c>
      <c r="S4523" s="2">
        <v>0.62116757253576371</v>
      </c>
      <c r="T4523" s="2">
        <v>0.61485702036787904</v>
      </c>
      <c r="U4523" s="2">
        <v>0.60422884599877913</v>
      </c>
      <c r="V4523" s="2">
        <v>0.6357279042845978</v>
      </c>
      <c r="W4523" s="2">
        <v>0.6074446720314185</v>
      </c>
      <c r="X4523" s="2">
        <v>0.60286662719743767</v>
      </c>
      <c r="Y4523" s="2">
        <v>0.6313482689685056</v>
      </c>
      <c r="Z4523" s="2">
        <v>0.64778623595808804</v>
      </c>
      <c r="AA4523" s="2">
        <v>0.62071830793033489</v>
      </c>
      <c r="AB4523" s="2">
        <v>0.61919635006719465</v>
      </c>
      <c r="AC4523" s="2">
        <v>0.66189946392318855</v>
      </c>
      <c r="AD4523" s="2">
        <v>0.64832052853749877</v>
      </c>
      <c r="AE4523" s="2">
        <v>0.67169332823372918</v>
      </c>
    </row>
    <row r="4524" spans="1:31" x14ac:dyDescent="0.25">
      <c r="A4524">
        <v>15</v>
      </c>
      <c r="B4524">
        <v>13</v>
      </c>
      <c r="C4524">
        <v>2040</v>
      </c>
      <c r="D4524" t="s">
        <v>4</v>
      </c>
      <c r="E4524" t="s">
        <v>47</v>
      </c>
      <c r="F4524" t="s">
        <v>24</v>
      </c>
      <c r="G4524" t="s">
        <v>25</v>
      </c>
      <c r="H4524" s="1">
        <v>372.77561895089423</v>
      </c>
      <c r="I4524" s="1">
        <v>377.23874860474422</v>
      </c>
      <c r="J4524" s="1">
        <v>377.75363447788692</v>
      </c>
      <c r="K4524" s="1">
        <v>386.24112568309693</v>
      </c>
      <c r="L4524" s="1">
        <v>410.86174015275861</v>
      </c>
      <c r="M4524" s="1">
        <v>377.97916259210399</v>
      </c>
      <c r="N4524" s="1">
        <v>385.59511151439818</v>
      </c>
      <c r="O4524" s="1">
        <v>394.79410765485562</v>
      </c>
      <c r="P4524" s="1">
        <v>397.17368017800749</v>
      </c>
      <c r="Q4524" s="1">
        <v>401.38494573417131</v>
      </c>
      <c r="R4524" s="1">
        <v>399.92780917032582</v>
      </c>
      <c r="S4524" s="1">
        <v>395.34291181028613</v>
      </c>
      <c r="T4524" s="1">
        <v>391.32655264934249</v>
      </c>
      <c r="U4524" s="1">
        <v>384.56223719827142</v>
      </c>
      <c r="V4524" s="1">
        <v>404.60985392322272</v>
      </c>
      <c r="W4524" s="1">
        <v>386.60895381991918</v>
      </c>
      <c r="X4524" s="1">
        <v>383.69525125279188</v>
      </c>
      <c r="Y4524" s="1">
        <v>401.82242933913318</v>
      </c>
      <c r="Z4524" s="1">
        <v>412.28439490558782</v>
      </c>
      <c r="AA4524" s="1">
        <v>395.05697684212788</v>
      </c>
      <c r="AB4524" s="1">
        <v>394.0883247698531</v>
      </c>
      <c r="AC4524" s="1">
        <v>421.26677724972438</v>
      </c>
      <c r="AD4524" s="1">
        <v>412.62444605468983</v>
      </c>
      <c r="AE4524" s="1">
        <v>427.5000948568686</v>
      </c>
    </row>
    <row r="4525" spans="1:31" x14ac:dyDescent="0.25">
      <c r="A4525">
        <v>15</v>
      </c>
      <c r="B4525">
        <v>13</v>
      </c>
      <c r="C4525">
        <v>2040</v>
      </c>
      <c r="D4525" t="s">
        <v>4</v>
      </c>
      <c r="E4525" t="s">
        <v>48</v>
      </c>
      <c r="F4525" t="s">
        <v>24</v>
      </c>
      <c r="G4525" t="s">
        <v>25</v>
      </c>
      <c r="H4525" s="2">
        <v>0.62129269825149025</v>
      </c>
      <c r="I4525" s="2">
        <v>0.62873124767457356</v>
      </c>
      <c r="J4525" s="2">
        <v>0.62958939079647813</v>
      </c>
      <c r="K4525" s="2">
        <v>0.64373520947182816</v>
      </c>
      <c r="L4525" s="2">
        <v>0.68476956692126434</v>
      </c>
      <c r="M4525" s="2">
        <v>0.62996527098683996</v>
      </c>
      <c r="N4525" s="2">
        <v>0.64265851919066364</v>
      </c>
      <c r="O4525" s="2">
        <v>0.65799017942475924</v>
      </c>
      <c r="P4525" s="2">
        <v>0.6619561336300126</v>
      </c>
      <c r="Q4525" s="2">
        <v>0.66897490955695205</v>
      </c>
      <c r="R4525" s="2">
        <v>0.66654634861720963</v>
      </c>
      <c r="S4525" s="2">
        <v>0.65890485301714352</v>
      </c>
      <c r="T4525" s="2">
        <v>0.65221092108223755</v>
      </c>
      <c r="U4525" s="2">
        <v>0.64093706199711908</v>
      </c>
      <c r="V4525" s="2">
        <v>0.67434975653870455</v>
      </c>
      <c r="W4525" s="2">
        <v>0.64434825636653192</v>
      </c>
      <c r="X4525" s="2">
        <v>0.63949208542131986</v>
      </c>
      <c r="Y4525" s="2">
        <v>0.66970404889855528</v>
      </c>
      <c r="Z4525" s="2">
        <v>0.68714065817597969</v>
      </c>
      <c r="AA4525" s="2">
        <v>0.6584282947368798</v>
      </c>
      <c r="AB4525" s="2">
        <v>0.65681387461642182</v>
      </c>
      <c r="AC4525" s="2">
        <v>0.70211129541620731</v>
      </c>
      <c r="AD4525" s="2">
        <v>0.68770741009114966</v>
      </c>
      <c r="AE4525" s="2">
        <v>0.71250015809478096</v>
      </c>
    </row>
    <row r="4526" spans="1:31" x14ac:dyDescent="0.25">
      <c r="A4526">
        <v>19</v>
      </c>
      <c r="B4526">
        <v>20</v>
      </c>
      <c r="C4526">
        <v>2040</v>
      </c>
      <c r="D4526" t="s">
        <v>4</v>
      </c>
      <c r="E4526" t="s">
        <v>41</v>
      </c>
      <c r="F4526" t="s">
        <v>24</v>
      </c>
      <c r="G4526" t="s">
        <v>25</v>
      </c>
      <c r="H4526" s="1">
        <v>-18.88376294265117</v>
      </c>
      <c r="I4526" s="1">
        <v>-6.1665564988595758</v>
      </c>
      <c r="J4526" s="1">
        <v>-7.2622348183103949</v>
      </c>
      <c r="K4526" s="1">
        <v>-8.4219625558773572</v>
      </c>
      <c r="L4526" s="1">
        <v>18.448988368369001</v>
      </c>
      <c r="M4526" s="1">
        <v>-21.718702387444679</v>
      </c>
      <c r="N4526" s="1">
        <v>-21.804893546102999</v>
      </c>
      <c r="O4526" s="1">
        <v>-21.827710529957439</v>
      </c>
      <c r="P4526" s="1">
        <v>-21.82807374528279</v>
      </c>
      <c r="Q4526" s="1">
        <v>-21.837078436835949</v>
      </c>
      <c r="R4526" s="1">
        <v>-31.45247236238863</v>
      </c>
      <c r="S4526" s="1">
        <v>-35.337300183226382</v>
      </c>
      <c r="T4526" s="1">
        <v>-35.253611748117741</v>
      </c>
      <c r="U4526" s="1">
        <v>-35.140093554526459</v>
      </c>
      <c r="V4526" s="1">
        <v>-35.059079332610636</v>
      </c>
      <c r="W4526" s="1">
        <v>-35.210239308891367</v>
      </c>
      <c r="X4526" s="1">
        <v>-23.533534359724111</v>
      </c>
      <c r="Y4526" s="1">
        <v>-21.820339697444378</v>
      </c>
      <c r="Z4526" s="1">
        <v>-21.820521844270399</v>
      </c>
      <c r="AA4526" s="1">
        <v>-21.828136715968469</v>
      </c>
      <c r="AB4526" s="1">
        <v>-21.819642966205681</v>
      </c>
      <c r="AC4526" s="1">
        <v>-5.4125239640930332</v>
      </c>
      <c r="AD4526" s="1">
        <v>-3.490273209006296</v>
      </c>
      <c r="AE4526" s="1">
        <v>8.7979221885099346</v>
      </c>
    </row>
    <row r="4527" spans="1:31" x14ac:dyDescent="0.25">
      <c r="A4527">
        <v>19</v>
      </c>
      <c r="B4527">
        <v>20</v>
      </c>
      <c r="C4527">
        <v>2040</v>
      </c>
      <c r="D4527" t="s">
        <v>4</v>
      </c>
      <c r="E4527" t="s">
        <v>44</v>
      </c>
      <c r="F4527" t="s">
        <v>24</v>
      </c>
      <c r="G4527" t="s">
        <v>25</v>
      </c>
      <c r="H4527" s="2">
        <v>0.9441881471325585</v>
      </c>
      <c r="I4527" s="2">
        <v>0.30832782494297878</v>
      </c>
      <c r="J4527" s="2">
        <v>0.36311174091551968</v>
      </c>
      <c r="K4527" s="2">
        <v>0.42109812779386779</v>
      </c>
      <c r="L4527" s="2">
        <v>0.92244941841845007</v>
      </c>
      <c r="M4527" s="2">
        <v>1.085935119372234</v>
      </c>
      <c r="N4527" s="2">
        <v>1.09024467730515</v>
      </c>
      <c r="O4527" s="2">
        <v>1.091385526497872</v>
      </c>
      <c r="P4527" s="2">
        <v>1.0914036872641399</v>
      </c>
      <c r="Q4527" s="2">
        <v>1.0918539218417971</v>
      </c>
      <c r="R4527" s="2">
        <v>1.572623618119432</v>
      </c>
      <c r="S4527" s="2">
        <v>1.7668650091613189</v>
      </c>
      <c r="T4527" s="2">
        <v>1.7626805874058871</v>
      </c>
      <c r="U4527" s="2">
        <v>1.7570046777263231</v>
      </c>
      <c r="V4527" s="2">
        <v>1.752953966630532</v>
      </c>
      <c r="W4527" s="2">
        <v>1.760511965444568</v>
      </c>
      <c r="X4527" s="2">
        <v>1.1766767179862061</v>
      </c>
      <c r="Y4527" s="2">
        <v>1.0910169848722191</v>
      </c>
      <c r="Z4527" s="2">
        <v>1.09102609221352</v>
      </c>
      <c r="AA4527" s="2">
        <v>1.0914068357984239</v>
      </c>
      <c r="AB4527" s="2">
        <v>1.090982148310284</v>
      </c>
      <c r="AC4527" s="2">
        <v>0.27062619820465172</v>
      </c>
      <c r="AD4527" s="2">
        <v>0.1745136604503148</v>
      </c>
      <c r="AE4527" s="2">
        <v>0.43989610942549667</v>
      </c>
    </row>
    <row r="4528" spans="1:31" x14ac:dyDescent="0.25">
      <c r="A4528">
        <v>20</v>
      </c>
      <c r="B4528">
        <v>19</v>
      </c>
      <c r="C4528">
        <v>2040</v>
      </c>
      <c r="D4528" t="s">
        <v>4</v>
      </c>
      <c r="E4528" t="s">
        <v>41</v>
      </c>
      <c r="F4528" t="s">
        <v>24</v>
      </c>
      <c r="G4528" t="s">
        <v>25</v>
      </c>
      <c r="H4528" s="1">
        <v>18.98565729495677</v>
      </c>
      <c r="I4528" s="1">
        <v>6.1801317615316256</v>
      </c>
      <c r="J4528" s="1">
        <v>7.2790970099595897</v>
      </c>
      <c r="K4528" s="1">
        <v>8.4443026072973186</v>
      </c>
      <c r="L4528" s="1">
        <v>-18.341951530499649</v>
      </c>
      <c r="M4528" s="1">
        <v>21.854592344744919</v>
      </c>
      <c r="N4528" s="1">
        <v>21.940783532196381</v>
      </c>
      <c r="O4528" s="1">
        <v>21.963600524954611</v>
      </c>
      <c r="P4528" s="1">
        <v>21.963963742959152</v>
      </c>
      <c r="Q4528" s="1">
        <v>21.97296843503603</v>
      </c>
      <c r="R4528" s="1">
        <v>31.736370936330559</v>
      </c>
      <c r="S4528" s="1">
        <v>35.69607410263243</v>
      </c>
      <c r="T4528" s="1">
        <v>35.610614539281592</v>
      </c>
      <c r="U4528" s="1">
        <v>35.494676681737992</v>
      </c>
      <c r="V4528" s="1">
        <v>35.412195129648119</v>
      </c>
      <c r="W4528" s="1">
        <v>35.56729368708362</v>
      </c>
      <c r="X4528" s="1">
        <v>23.691651300181942</v>
      </c>
      <c r="Y4528" s="1">
        <v>21.956229694957958</v>
      </c>
      <c r="Z4528" s="1">
        <v>21.956411841179801</v>
      </c>
      <c r="AA4528" s="1">
        <v>21.964026460100349</v>
      </c>
      <c r="AB4528" s="1">
        <v>21.955532711751761</v>
      </c>
      <c r="AC4528" s="1">
        <v>5.4231651492680788</v>
      </c>
      <c r="AD4528" s="1">
        <v>3.496918669475281</v>
      </c>
      <c r="AE4528" s="1">
        <v>-8.7672215065252939</v>
      </c>
    </row>
    <row r="4529" spans="1:31" x14ac:dyDescent="0.25">
      <c r="A4529">
        <v>20</v>
      </c>
      <c r="B4529">
        <v>19</v>
      </c>
      <c r="C4529">
        <v>2040</v>
      </c>
      <c r="D4529" t="s">
        <v>4</v>
      </c>
      <c r="E4529" t="s">
        <v>44</v>
      </c>
      <c r="F4529" t="s">
        <v>24</v>
      </c>
      <c r="G4529" t="s">
        <v>25</v>
      </c>
      <c r="H4529" s="2">
        <v>0.9492828647478383</v>
      </c>
      <c r="I4529" s="2">
        <v>0.30900658807658132</v>
      </c>
      <c r="J4529" s="2">
        <v>0.36395485049797949</v>
      </c>
      <c r="K4529" s="2">
        <v>0.42221513036486591</v>
      </c>
      <c r="L4529" s="2">
        <v>0.91709757652498247</v>
      </c>
      <c r="M4529" s="2">
        <v>1.092729617237246</v>
      </c>
      <c r="N4529" s="2">
        <v>1.0970391766098191</v>
      </c>
      <c r="O4529" s="2">
        <v>1.0981800262477299</v>
      </c>
      <c r="P4529" s="2">
        <v>1.098198187147958</v>
      </c>
      <c r="Q4529" s="2">
        <v>1.0986484217518011</v>
      </c>
      <c r="R4529" s="2">
        <v>1.5868185468165279</v>
      </c>
      <c r="S4529" s="2">
        <v>1.784803705131621</v>
      </c>
      <c r="T4529" s="2">
        <v>1.78053072696408</v>
      </c>
      <c r="U4529" s="2">
        <v>1.7747338340869001</v>
      </c>
      <c r="V4529" s="2">
        <v>1.7706097564824059</v>
      </c>
      <c r="W4529" s="2">
        <v>1.7783646843541809</v>
      </c>
      <c r="X4529" s="2">
        <v>1.1845825650090971</v>
      </c>
      <c r="Y4529" s="2">
        <v>1.0978114847478979</v>
      </c>
      <c r="Z4529" s="2">
        <v>1.0978205920589901</v>
      </c>
      <c r="AA4529" s="2">
        <v>1.0982013230050169</v>
      </c>
      <c r="AB4529" s="2">
        <v>1.097776635587588</v>
      </c>
      <c r="AC4529" s="2">
        <v>0.27115825746340388</v>
      </c>
      <c r="AD4529" s="2">
        <v>0.17484593347376401</v>
      </c>
      <c r="AE4529" s="2">
        <v>0.43836107532626473</v>
      </c>
    </row>
    <row r="4530" spans="1:31" x14ac:dyDescent="0.25">
      <c r="A4530">
        <v>19</v>
      </c>
      <c r="B4530">
        <v>20</v>
      </c>
      <c r="C4530">
        <v>2040</v>
      </c>
      <c r="D4530" t="s">
        <v>4</v>
      </c>
      <c r="E4530" t="s">
        <v>45</v>
      </c>
      <c r="F4530" t="s">
        <v>24</v>
      </c>
      <c r="G4530" t="s">
        <v>25</v>
      </c>
      <c r="H4530" s="1">
        <v>9.231245086825951E-2</v>
      </c>
      <c r="I4530" s="1">
        <v>-2.9656514274124879</v>
      </c>
      <c r="J4530" s="1">
        <v>-2.3845321844896792</v>
      </c>
      <c r="K4530" s="1">
        <v>-2.5101601605517341</v>
      </c>
      <c r="L4530" s="1">
        <v>-4.9484001156040556</v>
      </c>
      <c r="M4530" s="1">
        <v>-0.30935851289294908</v>
      </c>
      <c r="N4530" s="1">
        <v>0.60277970768059641</v>
      </c>
      <c r="O4530" s="1">
        <v>0.95083531275130995</v>
      </c>
      <c r="P4530" s="1">
        <v>0.9571520991563337</v>
      </c>
      <c r="Q4530" s="1">
        <v>1.1255838832377421</v>
      </c>
      <c r="R4530" s="1">
        <v>2.637910891983005</v>
      </c>
      <c r="S4530" s="1">
        <v>3.943131436789499</v>
      </c>
      <c r="T4530" s="1">
        <v>3.971315957389137</v>
      </c>
      <c r="U4530" s="1">
        <v>4.0359600341373492</v>
      </c>
      <c r="V4530" s="1">
        <v>3.8420848198762791</v>
      </c>
      <c r="W4530" s="1">
        <v>3.2357089648856561</v>
      </c>
      <c r="X4530" s="1">
        <v>1.2102604558861989</v>
      </c>
      <c r="Y4530" s="1">
        <v>0.82876526002910356</v>
      </c>
      <c r="Z4530" s="1">
        <v>0.83165266955973738</v>
      </c>
      <c r="AA4530" s="1">
        <v>0.95860676481713791</v>
      </c>
      <c r="AB4530" s="1">
        <v>0.81809760943521159</v>
      </c>
      <c r="AC4530" s="1">
        <v>-2.7402499385381431</v>
      </c>
      <c r="AD4530" s="1">
        <v>-3.274052371464061</v>
      </c>
      <c r="AE4530" s="1">
        <v>-5.1987399578253202</v>
      </c>
    </row>
    <row r="4531" spans="1:31" x14ac:dyDescent="0.25">
      <c r="A4531">
        <v>19</v>
      </c>
      <c r="B4531">
        <v>20</v>
      </c>
      <c r="C4531">
        <v>2040</v>
      </c>
      <c r="D4531" t="s">
        <v>4</v>
      </c>
      <c r="E4531" t="s">
        <v>46</v>
      </c>
      <c r="F4531" t="s">
        <v>24</v>
      </c>
      <c r="G4531" t="s">
        <v>25</v>
      </c>
      <c r="H4531" s="2">
        <v>4.6156225434129759E-3</v>
      </c>
      <c r="I4531" s="2">
        <v>0.14828257137062439</v>
      </c>
      <c r="J4531" s="2">
        <v>0.1192266092244839</v>
      </c>
      <c r="K4531" s="2">
        <v>0.12550800802758669</v>
      </c>
      <c r="L4531" s="2">
        <v>0.24742000578020279</v>
      </c>
      <c r="M4531" s="2">
        <v>1.5467925644647461E-2</v>
      </c>
      <c r="N4531" s="2">
        <v>3.0138985384029818E-2</v>
      </c>
      <c r="O4531" s="2">
        <v>4.75417656375655E-2</v>
      </c>
      <c r="P4531" s="2">
        <v>4.7857604957816692E-2</v>
      </c>
      <c r="Q4531" s="2">
        <v>5.6279194161887092E-2</v>
      </c>
      <c r="R4531" s="2">
        <v>0.13189554459915029</v>
      </c>
      <c r="S4531" s="2">
        <v>0.19715657183947499</v>
      </c>
      <c r="T4531" s="2">
        <v>0.19856579786945691</v>
      </c>
      <c r="U4531" s="2">
        <v>0.20179800170686751</v>
      </c>
      <c r="V4531" s="2">
        <v>0.19210424099381401</v>
      </c>
      <c r="W4531" s="2">
        <v>0.16178544824428279</v>
      </c>
      <c r="X4531" s="2">
        <v>6.0513022794309937E-2</v>
      </c>
      <c r="Y4531" s="2">
        <v>4.1438263001455179E-2</v>
      </c>
      <c r="Z4531" s="2">
        <v>4.1582633477986873E-2</v>
      </c>
      <c r="AA4531" s="2">
        <v>4.7930338240856893E-2</v>
      </c>
      <c r="AB4531" s="2">
        <v>4.090488047176058E-2</v>
      </c>
      <c r="AC4531" s="2">
        <v>0.13701249692690709</v>
      </c>
      <c r="AD4531" s="2">
        <v>0.16370261857320301</v>
      </c>
      <c r="AE4531" s="2">
        <v>0.25993699789126601</v>
      </c>
    </row>
    <row r="4532" spans="1:31" x14ac:dyDescent="0.25">
      <c r="A4532">
        <v>20</v>
      </c>
      <c r="B4532">
        <v>19</v>
      </c>
      <c r="C4532">
        <v>2040</v>
      </c>
      <c r="D4532" t="s">
        <v>4</v>
      </c>
      <c r="E4532" t="s">
        <v>45</v>
      </c>
      <c r="F4532" t="s">
        <v>24</v>
      </c>
      <c r="G4532" t="s">
        <v>25</v>
      </c>
      <c r="H4532" s="1">
        <v>1.5691871004999689</v>
      </c>
      <c r="I4532" s="1">
        <v>3.187011025162092</v>
      </c>
      <c r="J4532" s="1">
        <v>2.659488776550861</v>
      </c>
      <c r="K4532" s="1">
        <v>2.87443928468304</v>
      </c>
      <c r="L4532" s="1">
        <v>6.693753553510172</v>
      </c>
      <c r="M4532" s="1">
        <v>2.525193816626365</v>
      </c>
      <c r="N4532" s="1">
        <v>1.613056065556721</v>
      </c>
      <c r="O4532" s="1">
        <v>1.2650006056719161</v>
      </c>
      <c r="P4532" s="1">
        <v>1.2586838629541239</v>
      </c>
      <c r="Q4532" s="1">
        <v>1.090252087412507</v>
      </c>
      <c r="R4532" s="1">
        <v>1.991367792903135</v>
      </c>
      <c r="S4532" s="1">
        <v>1.907072157890193</v>
      </c>
      <c r="T4532" s="1">
        <v>1.8500074421351209</v>
      </c>
      <c r="U4532" s="1">
        <v>1.745908081749818</v>
      </c>
      <c r="V4532" s="1">
        <v>1.915856862692944</v>
      </c>
      <c r="W4532" s="1">
        <v>2.5864556179093752</v>
      </c>
      <c r="X4532" s="1">
        <v>1.368010269526392</v>
      </c>
      <c r="Y4532" s="1">
        <v>1.3870706994271209</v>
      </c>
      <c r="Z4532" s="1">
        <v>1.3841832800445899</v>
      </c>
      <c r="AA4532" s="1">
        <v>1.2572250629714119</v>
      </c>
      <c r="AB4532" s="1">
        <v>1.397734241413515</v>
      </c>
      <c r="AC4532" s="1">
        <v>2.913766173680711</v>
      </c>
      <c r="AD4532" s="1">
        <v>3.3824139178895671</v>
      </c>
      <c r="AE4532" s="1">
        <v>5.6993483643756049</v>
      </c>
    </row>
    <row r="4533" spans="1:31" x14ac:dyDescent="0.25">
      <c r="A4533">
        <v>20</v>
      </c>
      <c r="B4533">
        <v>19</v>
      </c>
      <c r="C4533">
        <v>2040</v>
      </c>
      <c r="D4533" t="s">
        <v>4</v>
      </c>
      <c r="E4533" t="s">
        <v>46</v>
      </c>
      <c r="F4533" t="s">
        <v>24</v>
      </c>
      <c r="G4533" t="s">
        <v>25</v>
      </c>
      <c r="H4533" s="1">
        <v>7.8459355024998456E-2</v>
      </c>
      <c r="I4533" s="1">
        <v>0.1593505512581046</v>
      </c>
      <c r="J4533" s="1">
        <v>0.13297443882754301</v>
      </c>
      <c r="K4533" s="1">
        <v>0.14372196423415201</v>
      </c>
      <c r="L4533" s="1">
        <v>0.33468767767550861</v>
      </c>
      <c r="M4533" s="1">
        <v>0.12625969083131819</v>
      </c>
      <c r="N4533" s="1">
        <v>8.0652803277836069E-2</v>
      </c>
      <c r="O4533" s="1">
        <v>6.3250030283595784E-2</v>
      </c>
      <c r="P4533" s="1">
        <v>6.293419314770618E-2</v>
      </c>
      <c r="Q4533" s="1">
        <v>5.4512604370625328E-2</v>
      </c>
      <c r="R4533" s="1">
        <v>9.9568389645156727E-2</v>
      </c>
      <c r="S4533" s="1">
        <v>9.5353607894509668E-2</v>
      </c>
      <c r="T4533" s="1">
        <v>9.2500372106756074E-2</v>
      </c>
      <c r="U4533" s="1">
        <v>8.7295404087490924E-2</v>
      </c>
      <c r="V4533" s="1">
        <v>9.5792843134647226E-2</v>
      </c>
      <c r="W4533" s="1">
        <v>0.1293227808954687</v>
      </c>
      <c r="X4533" s="1">
        <v>6.8400513476319577E-2</v>
      </c>
      <c r="Y4533" s="1">
        <v>6.9353534971356073E-2</v>
      </c>
      <c r="Z4533" s="1">
        <v>6.9209164002229512E-2</v>
      </c>
      <c r="AA4533" s="1">
        <v>6.286125314857062E-2</v>
      </c>
      <c r="AB4533" s="1">
        <v>6.9886712070675733E-2</v>
      </c>
      <c r="AC4533" s="1">
        <v>0.14568830868403551</v>
      </c>
      <c r="AD4533" s="1">
        <v>0.16912069589447831</v>
      </c>
      <c r="AE4533" s="1">
        <v>0.28496741821878019</v>
      </c>
    </row>
    <row r="4534" spans="1:31" x14ac:dyDescent="0.25">
      <c r="A4534">
        <v>19</v>
      </c>
      <c r="B4534">
        <v>20</v>
      </c>
      <c r="C4534">
        <v>2040</v>
      </c>
      <c r="D4534" t="s">
        <v>4</v>
      </c>
      <c r="E4534" t="s">
        <v>47</v>
      </c>
      <c r="F4534" t="s">
        <v>24</v>
      </c>
      <c r="G4534" t="s">
        <v>25</v>
      </c>
      <c r="H4534" s="1">
        <v>18.883988573996511</v>
      </c>
      <c r="I4534" s="1">
        <v>6.8426243096155002</v>
      </c>
      <c r="J4534" s="1">
        <v>7.643693367420421</v>
      </c>
      <c r="K4534" s="1">
        <v>8.7880804117976403</v>
      </c>
      <c r="L4534" s="1">
        <v>19.101095139293061</v>
      </c>
      <c r="M4534" s="1">
        <v>21.720905507917809</v>
      </c>
      <c r="N4534" s="1">
        <v>21.813223648348629</v>
      </c>
      <c r="O4534" s="1">
        <v>21.848410348846659</v>
      </c>
      <c r="P4534" s="1">
        <v>21.849049031260449</v>
      </c>
      <c r="Q4534" s="1">
        <v>21.86606809041648</v>
      </c>
      <c r="R4534" s="1">
        <v>31.562898973016779</v>
      </c>
      <c r="S4534" s="1">
        <v>35.556617805511927</v>
      </c>
      <c r="T4534" s="1">
        <v>35.476590756729131</v>
      </c>
      <c r="U4534" s="1">
        <v>35.371106123756228</v>
      </c>
      <c r="V4534" s="1">
        <v>35.268975877014213</v>
      </c>
      <c r="W4534" s="1">
        <v>35.358602414332502</v>
      </c>
      <c r="X4534" s="1">
        <v>23.564633878577389</v>
      </c>
      <c r="Y4534" s="1">
        <v>21.836072823841249</v>
      </c>
      <c r="Z4534" s="1">
        <v>21.83636461774412</v>
      </c>
      <c r="AA4534" s="1">
        <v>21.849175714899729</v>
      </c>
      <c r="AB4534" s="1">
        <v>21.834974304341479</v>
      </c>
      <c r="AC4534" s="1">
        <v>6.0666617993373961</v>
      </c>
      <c r="AD4534" s="1">
        <v>4.7855434387952789</v>
      </c>
      <c r="AE4534" s="1">
        <v>10.219116007961009</v>
      </c>
    </row>
    <row r="4535" spans="1:31" x14ac:dyDescent="0.25">
      <c r="A4535">
        <v>19</v>
      </c>
      <c r="B4535">
        <v>20</v>
      </c>
      <c r="C4535">
        <v>2040</v>
      </c>
      <c r="D4535" t="s">
        <v>4</v>
      </c>
      <c r="E4535" t="s">
        <v>48</v>
      </c>
      <c r="F4535" t="s">
        <v>24</v>
      </c>
      <c r="G4535" t="s">
        <v>25</v>
      </c>
      <c r="H4535" s="2">
        <v>0.94419942869982576</v>
      </c>
      <c r="I4535" s="2">
        <v>0.34213121548077502</v>
      </c>
      <c r="J4535" s="2">
        <v>0.38218466837102111</v>
      </c>
      <c r="K4535" s="2">
        <v>0.43940402058988198</v>
      </c>
      <c r="L4535" s="2">
        <v>0.95505475696465292</v>
      </c>
      <c r="M4535" s="2">
        <v>1.0860452753958909</v>
      </c>
      <c r="N4535" s="2">
        <v>1.090661182417431</v>
      </c>
      <c r="O4535" s="2">
        <v>1.0924205174423329</v>
      </c>
      <c r="P4535" s="2">
        <v>1.092452451563023</v>
      </c>
      <c r="Q4535" s="2">
        <v>1.0933034045208241</v>
      </c>
      <c r="R4535" s="2">
        <v>1.578144948650839</v>
      </c>
      <c r="S4535" s="2">
        <v>1.777830890275597</v>
      </c>
      <c r="T4535" s="2">
        <v>1.773829537836457</v>
      </c>
      <c r="U4535" s="2">
        <v>1.7685553061878121</v>
      </c>
      <c r="V4535" s="2">
        <v>1.7634487938507111</v>
      </c>
      <c r="W4535" s="2">
        <v>1.7679301207166249</v>
      </c>
      <c r="X4535" s="2">
        <v>1.1782316939288699</v>
      </c>
      <c r="Y4535" s="2">
        <v>1.091803641192062</v>
      </c>
      <c r="Z4535" s="2">
        <v>1.091818230887206</v>
      </c>
      <c r="AA4535" s="2">
        <v>1.092458785744987</v>
      </c>
      <c r="AB4535" s="2">
        <v>1.091748715217074</v>
      </c>
      <c r="AC4535" s="2">
        <v>0.30333308996686981</v>
      </c>
      <c r="AD4535" s="2">
        <v>0.23927717193976389</v>
      </c>
      <c r="AE4535" s="2">
        <v>0.51095580039805066</v>
      </c>
    </row>
    <row r="4536" spans="1:31" x14ac:dyDescent="0.25">
      <c r="A4536">
        <v>20</v>
      </c>
      <c r="B4536">
        <v>19</v>
      </c>
      <c r="C4536">
        <v>2040</v>
      </c>
      <c r="D4536" t="s">
        <v>4</v>
      </c>
      <c r="E4536" t="s">
        <v>47</v>
      </c>
      <c r="F4536" t="s">
        <v>24</v>
      </c>
      <c r="G4536" t="s">
        <v>25</v>
      </c>
      <c r="H4536" s="1">
        <v>19.050394512395819</v>
      </c>
      <c r="I4536" s="1">
        <v>6.9534932130833873</v>
      </c>
      <c r="J4536" s="1">
        <v>7.7497183066871944</v>
      </c>
      <c r="K4536" s="1">
        <v>8.9201259926604983</v>
      </c>
      <c r="L4536" s="1">
        <v>19.52520224177789</v>
      </c>
      <c r="M4536" s="1">
        <v>21.999995690147561</v>
      </c>
      <c r="N4536" s="1">
        <v>21.999998451757421</v>
      </c>
      <c r="O4536" s="1">
        <v>21.999999421639458</v>
      </c>
      <c r="P4536" s="1">
        <v>21.99999973565648</v>
      </c>
      <c r="Q4536" s="1">
        <v>21.999999805936291</v>
      </c>
      <c r="R4536" s="1">
        <v>31.798785918568949</v>
      </c>
      <c r="S4536" s="1">
        <v>35.746980719440153</v>
      </c>
      <c r="T4536" s="1">
        <v>35.658637037907788</v>
      </c>
      <c r="U4536" s="1">
        <v>35.537589504228251</v>
      </c>
      <c r="V4536" s="1">
        <v>35.463982734862157</v>
      </c>
      <c r="W4536" s="1">
        <v>35.66121328399629</v>
      </c>
      <c r="X4536" s="1">
        <v>23.731114458173732</v>
      </c>
      <c r="Y4536" s="1">
        <v>21.999999716885519</v>
      </c>
      <c r="Z4536" s="1">
        <v>21.9999996430058</v>
      </c>
      <c r="AA4536" s="1">
        <v>21.999978936329729</v>
      </c>
      <c r="AB4536" s="1">
        <v>21.999979037863231</v>
      </c>
      <c r="AC4536" s="1">
        <v>6.1563587899928152</v>
      </c>
      <c r="AD4536" s="1">
        <v>4.8650965142387266</v>
      </c>
      <c r="AE4536" s="1">
        <v>10.45689938380352</v>
      </c>
    </row>
    <row r="4537" spans="1:31" x14ac:dyDescent="0.25">
      <c r="A4537">
        <v>20</v>
      </c>
      <c r="B4537">
        <v>19</v>
      </c>
      <c r="C4537">
        <v>2040</v>
      </c>
      <c r="D4537" t="s">
        <v>4</v>
      </c>
      <c r="E4537" t="s">
        <v>48</v>
      </c>
      <c r="F4537" t="s">
        <v>24</v>
      </c>
      <c r="G4537" t="s">
        <v>25</v>
      </c>
      <c r="H4537" s="2">
        <v>0.95251972561979081</v>
      </c>
      <c r="I4537" s="2">
        <v>0.34767466065416941</v>
      </c>
      <c r="J4537" s="2">
        <v>0.38748591533435972</v>
      </c>
      <c r="K4537" s="2">
        <v>0.44600629963302491</v>
      </c>
      <c r="L4537" s="2">
        <v>0.97626011208889474</v>
      </c>
      <c r="M4537" s="2">
        <v>1.0999997845073779</v>
      </c>
      <c r="N4537" s="2">
        <v>1.0999999225878709</v>
      </c>
      <c r="O4537" s="2">
        <v>1.099999971081973</v>
      </c>
      <c r="P4537" s="2">
        <v>1.0999999867828241</v>
      </c>
      <c r="Q4537" s="2">
        <v>1.0999999902968149</v>
      </c>
      <c r="R4537" s="2">
        <v>1.5899392959284471</v>
      </c>
      <c r="S4537" s="2">
        <v>1.787349035972007</v>
      </c>
      <c r="T4537" s="2">
        <v>1.7829318518953889</v>
      </c>
      <c r="U4537" s="2">
        <v>1.776879475211413</v>
      </c>
      <c r="V4537" s="2">
        <v>1.7731991367431079</v>
      </c>
      <c r="W4537" s="2">
        <v>1.783060664199815</v>
      </c>
      <c r="X4537" s="2">
        <v>1.1865557229086861</v>
      </c>
      <c r="Y4537" s="2">
        <v>1.0999999858442759</v>
      </c>
      <c r="Z4537" s="2">
        <v>1.0999999821502899</v>
      </c>
      <c r="AA4537" s="2">
        <v>1.0999989468164859</v>
      </c>
      <c r="AB4537" s="2">
        <v>1.099998951893161</v>
      </c>
      <c r="AC4537" s="2">
        <v>0.30781793949964081</v>
      </c>
      <c r="AD4537" s="2">
        <v>0.24325482571193641</v>
      </c>
      <c r="AE4537" s="2">
        <v>0.5228449691901762</v>
      </c>
    </row>
    <row r="4538" spans="1:31" x14ac:dyDescent="0.25">
      <c r="A4538">
        <v>19</v>
      </c>
      <c r="B4538">
        <v>21</v>
      </c>
      <c r="C4538">
        <v>2040</v>
      </c>
      <c r="D4538" t="s">
        <v>4</v>
      </c>
      <c r="E4538" t="s">
        <v>41</v>
      </c>
      <c r="F4538" t="s">
        <v>24</v>
      </c>
      <c r="G4538" t="s">
        <v>25</v>
      </c>
      <c r="H4538" s="1">
        <v>-16.234847673520751</v>
      </c>
      <c r="I4538" s="1">
        <v>-3.952890079595365</v>
      </c>
      <c r="J4538" s="1">
        <v>9.8319544719100307</v>
      </c>
      <c r="K4538" s="1">
        <v>21.427446740751289</v>
      </c>
      <c r="L4538" s="1">
        <v>21.00686621523468</v>
      </c>
      <c r="M4538" s="1">
        <v>-13.04916695607154</v>
      </c>
      <c r="N4538" s="1">
        <v>-21.803652212907348</v>
      </c>
      <c r="O4538" s="1">
        <v>-21.8261974839386</v>
      </c>
      <c r="P4538" s="1">
        <v>-21.826558383576469</v>
      </c>
      <c r="Q4538" s="1">
        <v>-21.835537858898618</v>
      </c>
      <c r="R4538" s="1">
        <v>-21.819338931908909</v>
      </c>
      <c r="S4538" s="1">
        <v>-29.925513995097461</v>
      </c>
      <c r="T4538" s="1">
        <v>-29.883784128667649</v>
      </c>
      <c r="U4538" s="1">
        <v>-29.771485020083151</v>
      </c>
      <c r="V4538" s="1">
        <v>-29.491757088905061</v>
      </c>
      <c r="W4538" s="1">
        <v>-28.4816190834967</v>
      </c>
      <c r="X4538" s="1">
        <v>-21.82462612887878</v>
      </c>
      <c r="Y4538" s="1">
        <v>-21.818889138760369</v>
      </c>
      <c r="Z4538" s="1">
        <v>-17.146928584360989</v>
      </c>
      <c r="AA4538" s="1">
        <v>-14.166593546368359</v>
      </c>
      <c r="AB4538" s="1">
        <v>-14.317458418516759</v>
      </c>
      <c r="AC4538" s="1">
        <v>1.708448879113762</v>
      </c>
      <c r="AD4538" s="1">
        <v>1.8433527895529029</v>
      </c>
      <c r="AE4538" s="1">
        <v>16.329787848375059</v>
      </c>
    </row>
    <row r="4539" spans="1:31" x14ac:dyDescent="0.25">
      <c r="A4539">
        <v>19</v>
      </c>
      <c r="B4539">
        <v>21</v>
      </c>
      <c r="C4539">
        <v>2040</v>
      </c>
      <c r="D4539" t="s">
        <v>4</v>
      </c>
      <c r="E4539" t="s">
        <v>44</v>
      </c>
      <c r="F4539" t="s">
        <v>24</v>
      </c>
      <c r="G4539" t="s">
        <v>25</v>
      </c>
      <c r="H4539" s="2">
        <v>0.81174238367603757</v>
      </c>
      <c r="I4539" s="2">
        <v>0.19764450397976821</v>
      </c>
      <c r="J4539" s="2">
        <v>0.49159772359550152</v>
      </c>
      <c r="K4539" s="2">
        <v>1.0713723370375641</v>
      </c>
      <c r="L4539" s="2">
        <v>1.0503433107617339</v>
      </c>
      <c r="M4539" s="2">
        <v>0.65245834780357703</v>
      </c>
      <c r="N4539" s="2">
        <v>1.090182610645368</v>
      </c>
      <c r="O4539" s="2">
        <v>1.09130987419693</v>
      </c>
      <c r="P4539" s="2">
        <v>1.0913279191788241</v>
      </c>
      <c r="Q4539" s="2">
        <v>1.091776892944931</v>
      </c>
      <c r="R4539" s="2">
        <v>1.090966946595445</v>
      </c>
      <c r="S4539" s="2">
        <v>1.496275699754873</v>
      </c>
      <c r="T4539" s="2">
        <v>1.4941892064333819</v>
      </c>
      <c r="U4539" s="2">
        <v>1.488574251004158</v>
      </c>
      <c r="V4539" s="2">
        <v>1.4745878544452531</v>
      </c>
      <c r="W4539" s="2">
        <v>1.4240809541748349</v>
      </c>
      <c r="X4539" s="2">
        <v>1.091231306443939</v>
      </c>
      <c r="Y4539" s="2">
        <v>1.0909444569380189</v>
      </c>
      <c r="Z4539" s="2">
        <v>0.8573464292180496</v>
      </c>
      <c r="AA4539" s="2">
        <v>0.70832967731841801</v>
      </c>
      <c r="AB4539" s="2">
        <v>0.71587292092583799</v>
      </c>
      <c r="AC4539" s="2">
        <v>8.5422443955688071E-2</v>
      </c>
      <c r="AD4539" s="2">
        <v>9.2167639477645141E-2</v>
      </c>
      <c r="AE4539" s="2">
        <v>0.81648939241875274</v>
      </c>
    </row>
    <row r="4540" spans="1:31" x14ac:dyDescent="0.25">
      <c r="A4540">
        <v>21</v>
      </c>
      <c r="B4540">
        <v>19</v>
      </c>
      <c r="C4540">
        <v>2040</v>
      </c>
      <c r="D4540" t="s">
        <v>4</v>
      </c>
      <c r="E4540" t="s">
        <v>41</v>
      </c>
      <c r="F4540" t="s">
        <v>24</v>
      </c>
      <c r="G4540" t="s">
        <v>25</v>
      </c>
      <c r="H4540" s="1">
        <v>16.310176232621469</v>
      </c>
      <c r="I4540" s="1">
        <v>3.9601471259137049</v>
      </c>
      <c r="J4540" s="1">
        <v>-9.8010687801174541</v>
      </c>
      <c r="K4540" s="1">
        <v>-21.29155679426492</v>
      </c>
      <c r="L4540" s="1">
        <v>-20.870976266256118</v>
      </c>
      <c r="M4540" s="1">
        <v>13.098846543671289</v>
      </c>
      <c r="N4540" s="1">
        <v>21.939542191695828</v>
      </c>
      <c r="O4540" s="1">
        <v>21.96208747590871</v>
      </c>
      <c r="P4540" s="1">
        <v>21.96244837773439</v>
      </c>
      <c r="Q4540" s="1">
        <v>21.971427855390459</v>
      </c>
      <c r="R4540" s="1">
        <v>21.955228930114671</v>
      </c>
      <c r="S4540" s="1">
        <v>30.181892082761131</v>
      </c>
      <c r="T4540" s="1">
        <v>30.139401356367578</v>
      </c>
      <c r="U4540" s="1">
        <v>30.02509450651544</v>
      </c>
      <c r="V4540" s="1">
        <v>29.740713265760689</v>
      </c>
      <c r="W4540" s="1">
        <v>28.714277969329881</v>
      </c>
      <c r="X4540" s="1">
        <v>21.960516122442151</v>
      </c>
      <c r="Y4540" s="1">
        <v>21.95477913355462</v>
      </c>
      <c r="Z4540" s="1">
        <v>17.230726592792411</v>
      </c>
      <c r="AA4540" s="1">
        <v>14.22372590895743</v>
      </c>
      <c r="AB4540" s="1">
        <v>14.375902191641909</v>
      </c>
      <c r="AC4540" s="1">
        <v>-1.7047421449303579</v>
      </c>
      <c r="AD4540" s="1">
        <v>-1.8387704181579969</v>
      </c>
      <c r="AE4540" s="1">
        <v>-16.24394317561298</v>
      </c>
    </row>
    <row r="4541" spans="1:31" x14ac:dyDescent="0.25">
      <c r="A4541">
        <v>21</v>
      </c>
      <c r="B4541">
        <v>19</v>
      </c>
      <c r="C4541">
        <v>2040</v>
      </c>
      <c r="D4541" t="s">
        <v>4</v>
      </c>
      <c r="E4541" t="s">
        <v>44</v>
      </c>
      <c r="F4541" t="s">
        <v>24</v>
      </c>
      <c r="G4541" t="s">
        <v>25</v>
      </c>
      <c r="H4541" s="2">
        <v>0.81550881163107325</v>
      </c>
      <c r="I4541" s="2">
        <v>0.19800735629568531</v>
      </c>
      <c r="J4541" s="2">
        <v>0.49005343900587273</v>
      </c>
      <c r="K4541" s="2">
        <v>1.0645778397132459</v>
      </c>
      <c r="L4541" s="2">
        <v>1.0435488133128059</v>
      </c>
      <c r="M4541" s="2">
        <v>0.65494232718356449</v>
      </c>
      <c r="N4541" s="2">
        <v>1.096977109584792</v>
      </c>
      <c r="O4541" s="2">
        <v>1.0981043737954359</v>
      </c>
      <c r="P4541" s="2">
        <v>1.09812241888672</v>
      </c>
      <c r="Q4541" s="2">
        <v>1.0985713927695231</v>
      </c>
      <c r="R4541" s="2">
        <v>1.097761446505733</v>
      </c>
      <c r="S4541" s="2">
        <v>1.5090946041380571</v>
      </c>
      <c r="T4541" s="2">
        <v>1.5069700678183791</v>
      </c>
      <c r="U4541" s="2">
        <v>1.501254725325772</v>
      </c>
      <c r="V4541" s="2">
        <v>1.4870356632880339</v>
      </c>
      <c r="W4541" s="2">
        <v>1.4357138984664941</v>
      </c>
      <c r="X4541" s="2">
        <v>1.0980258061221071</v>
      </c>
      <c r="Y4541" s="2">
        <v>1.0977389566777309</v>
      </c>
      <c r="Z4541" s="2">
        <v>0.86153632963962035</v>
      </c>
      <c r="AA4541" s="2">
        <v>0.71118629544787137</v>
      </c>
      <c r="AB4541" s="2">
        <v>0.71879510958209569</v>
      </c>
      <c r="AC4541" s="2">
        <v>8.523710724651791E-2</v>
      </c>
      <c r="AD4541" s="2">
        <v>9.1938520907899862E-2</v>
      </c>
      <c r="AE4541" s="2">
        <v>0.81219715878064902</v>
      </c>
    </row>
    <row r="4542" spans="1:31" x14ac:dyDescent="0.25">
      <c r="A4542">
        <v>19</v>
      </c>
      <c r="B4542">
        <v>21</v>
      </c>
      <c r="C4542">
        <v>2040</v>
      </c>
      <c r="D4542" t="s">
        <v>4</v>
      </c>
      <c r="E4542" t="s">
        <v>45</v>
      </c>
      <c r="F4542" t="s">
        <v>24</v>
      </c>
      <c r="G4542" t="s">
        <v>25</v>
      </c>
      <c r="H4542" s="1">
        <v>-0.24706603562484961</v>
      </c>
      <c r="I4542" s="1">
        <v>-3.0666660661488221</v>
      </c>
      <c r="J4542" s="1">
        <v>-3.2169776460539241</v>
      </c>
      <c r="K4542" s="1">
        <v>-3.262044568654626</v>
      </c>
      <c r="L4542" s="1">
        <v>-4.6812133144426884</v>
      </c>
      <c r="M4542" s="1">
        <v>-1.48401864021246</v>
      </c>
      <c r="N4542" s="1">
        <v>0.64610411967410875</v>
      </c>
      <c r="O4542" s="1">
        <v>0.98495052178102449</v>
      </c>
      <c r="P4542" s="1">
        <v>0.99110056931222024</v>
      </c>
      <c r="Q4542" s="1">
        <v>1.155081874577859</v>
      </c>
      <c r="R4542" s="1">
        <v>0.87312543168766077</v>
      </c>
      <c r="S4542" s="1">
        <v>2.8119322331749572</v>
      </c>
      <c r="T4542" s="1">
        <v>2.8495948197322529</v>
      </c>
      <c r="U4542" s="1">
        <v>2.9150099242747012</v>
      </c>
      <c r="V4542" s="1">
        <v>2.6869749732516541</v>
      </c>
      <c r="W4542" s="1">
        <v>1.8589323760742309</v>
      </c>
      <c r="X4542" s="1">
        <v>0.9584866278107993</v>
      </c>
      <c r="Y4542" s="1">
        <v>0.866108293998751</v>
      </c>
      <c r="Z4542" s="1">
        <v>0.15217684063330311</v>
      </c>
      <c r="AA4542" s="1">
        <v>-0.12672432652023791</v>
      </c>
      <c r="AB4542" s="1">
        <v>-0.2429863348143341</v>
      </c>
      <c r="AC4542" s="1">
        <v>-3.1466785335801699</v>
      </c>
      <c r="AD4542" s="1">
        <v>-3.5204699346195141</v>
      </c>
      <c r="AE4542" s="1">
        <v>-5.0342993486355203</v>
      </c>
    </row>
    <row r="4543" spans="1:31" x14ac:dyDescent="0.25">
      <c r="A4543">
        <v>19</v>
      </c>
      <c r="B4543">
        <v>21</v>
      </c>
      <c r="C4543">
        <v>2040</v>
      </c>
      <c r="D4543" t="s">
        <v>4</v>
      </c>
      <c r="E4543" t="s">
        <v>46</v>
      </c>
      <c r="F4543" t="s">
        <v>24</v>
      </c>
      <c r="G4543" t="s">
        <v>25</v>
      </c>
      <c r="H4543" s="2">
        <v>1.2353301781242479E-2</v>
      </c>
      <c r="I4543" s="2">
        <v>0.1533333033074411</v>
      </c>
      <c r="J4543" s="2">
        <v>0.1608488823026962</v>
      </c>
      <c r="K4543" s="2">
        <v>0.16310222843273131</v>
      </c>
      <c r="L4543" s="2">
        <v>0.23406066572213441</v>
      </c>
      <c r="M4543" s="2">
        <v>7.4200932010622986E-2</v>
      </c>
      <c r="N4543" s="2">
        <v>3.230520598370544E-2</v>
      </c>
      <c r="O4543" s="2">
        <v>4.9247526089051218E-2</v>
      </c>
      <c r="P4543" s="2">
        <v>4.9555028465611009E-2</v>
      </c>
      <c r="Q4543" s="2">
        <v>5.7754093728892973E-2</v>
      </c>
      <c r="R4543" s="2">
        <v>4.3656271584383038E-2</v>
      </c>
      <c r="S4543" s="2">
        <v>0.1405966116587479</v>
      </c>
      <c r="T4543" s="2">
        <v>0.1424797409866127</v>
      </c>
      <c r="U4543" s="2">
        <v>0.14575049621373509</v>
      </c>
      <c r="V4543" s="2">
        <v>0.1343487486625827</v>
      </c>
      <c r="W4543" s="2">
        <v>9.2946618803711564E-2</v>
      </c>
      <c r="X4543" s="2">
        <v>4.7924331390539962E-2</v>
      </c>
      <c r="Y4543" s="2">
        <v>4.3305414699937553E-2</v>
      </c>
      <c r="Z4543" s="2">
        <v>7.6088420316651559E-3</v>
      </c>
      <c r="AA4543" s="2">
        <v>6.3362163260118924E-3</v>
      </c>
      <c r="AB4543" s="2">
        <v>1.214931674071671E-2</v>
      </c>
      <c r="AC4543" s="2">
        <v>0.1573339266790085</v>
      </c>
      <c r="AD4543" s="2">
        <v>0.1760234967309757</v>
      </c>
      <c r="AE4543" s="2">
        <v>0.25171496743177602</v>
      </c>
    </row>
    <row r="4544" spans="1:31" x14ac:dyDescent="0.25">
      <c r="A4544">
        <v>21</v>
      </c>
      <c r="B4544">
        <v>19</v>
      </c>
      <c r="C4544">
        <v>2040</v>
      </c>
      <c r="D4544" t="s">
        <v>4</v>
      </c>
      <c r="E4544" t="s">
        <v>45</v>
      </c>
      <c r="F4544" t="s">
        <v>24</v>
      </c>
      <c r="G4544" t="s">
        <v>25</v>
      </c>
      <c r="H4544" s="1">
        <v>1.508703267416406</v>
      </c>
      <c r="I4544" s="1">
        <v>3.1882104038788182</v>
      </c>
      <c r="J4544" s="1">
        <v>3.7342653674751571</v>
      </c>
      <c r="K4544" s="1">
        <v>5.5379916723836962</v>
      </c>
      <c r="L4544" s="1">
        <v>6.9571604599121022</v>
      </c>
      <c r="M4544" s="1">
        <v>2.3160751420776791</v>
      </c>
      <c r="N4544" s="1">
        <v>1.6298435250657091</v>
      </c>
      <c r="O4544" s="1">
        <v>1.290997343730905</v>
      </c>
      <c r="P4544" s="1">
        <v>1.284847332841865</v>
      </c>
      <c r="Q4544" s="1">
        <v>1.1208660666659791</v>
      </c>
      <c r="R4544" s="1">
        <v>1.402822538261794</v>
      </c>
      <c r="S4544" s="1">
        <v>1.4820054801369891</v>
      </c>
      <c r="T4544" s="1">
        <v>1.431599662195755</v>
      </c>
      <c r="U4544" s="1">
        <v>1.3325579867312329</v>
      </c>
      <c r="V4544" s="1">
        <v>1.482657176297232</v>
      </c>
      <c r="W4544" s="1">
        <v>2.037745274188993</v>
      </c>
      <c r="X4544" s="1">
        <v>1.3174612643855621</v>
      </c>
      <c r="Y4544" s="1">
        <v>1.4098396188130311</v>
      </c>
      <c r="Z4544" s="1">
        <v>1.2513106101979949</v>
      </c>
      <c r="AA4544" s="1">
        <v>1.0836033196018049</v>
      </c>
      <c r="AB4544" s="1">
        <v>1.221829432589407</v>
      </c>
      <c r="AC4544" s="1">
        <v>3.2087606165241298</v>
      </c>
      <c r="AD4544" s="1">
        <v>3.59721759089659</v>
      </c>
      <c r="AE4544" s="1">
        <v>6.4720652716872582</v>
      </c>
    </row>
    <row r="4545" spans="1:31" x14ac:dyDescent="0.25">
      <c r="A4545">
        <v>21</v>
      </c>
      <c r="B4545">
        <v>19</v>
      </c>
      <c r="C4545">
        <v>2040</v>
      </c>
      <c r="D4545" t="s">
        <v>4</v>
      </c>
      <c r="E4545" t="s">
        <v>46</v>
      </c>
      <c r="F4545" t="s">
        <v>24</v>
      </c>
      <c r="G4545" t="s">
        <v>25</v>
      </c>
      <c r="H4545" s="1">
        <v>7.5435163370820318E-2</v>
      </c>
      <c r="I4545" s="1">
        <v>0.15941052019394089</v>
      </c>
      <c r="J4545" s="1">
        <v>0.18671326837375779</v>
      </c>
      <c r="K4545" s="1">
        <v>0.27689958361918482</v>
      </c>
      <c r="L4545" s="1">
        <v>0.34785802299560509</v>
      </c>
      <c r="M4545" s="1">
        <v>0.11580375710388401</v>
      </c>
      <c r="N4545" s="1">
        <v>8.1492176253285434E-2</v>
      </c>
      <c r="O4545" s="1">
        <v>6.4549867186545234E-2</v>
      </c>
      <c r="P4545" s="1">
        <v>6.4242366642093235E-2</v>
      </c>
      <c r="Q4545" s="1">
        <v>5.6043303333298967E-2</v>
      </c>
      <c r="R4545" s="1">
        <v>7.0141126913089685E-2</v>
      </c>
      <c r="S4545" s="1">
        <v>7.4100274006849459E-2</v>
      </c>
      <c r="T4545" s="1">
        <v>7.157998310978772E-2</v>
      </c>
      <c r="U4545" s="1">
        <v>6.662789933656163E-2</v>
      </c>
      <c r="V4545" s="1">
        <v>7.4132858814861591E-2</v>
      </c>
      <c r="W4545" s="1">
        <v>0.1018872637094497</v>
      </c>
      <c r="X4545" s="1">
        <v>6.5873063219278119E-2</v>
      </c>
      <c r="Y4545" s="1">
        <v>7.0491980940651552E-2</v>
      </c>
      <c r="Z4545" s="1">
        <v>6.2565530509899742E-2</v>
      </c>
      <c r="AA4545" s="1">
        <v>5.4180165980090227E-2</v>
      </c>
      <c r="AB4545" s="1">
        <v>6.1091471629470352E-2</v>
      </c>
      <c r="AC4545" s="1">
        <v>0.1604380308262065</v>
      </c>
      <c r="AD4545" s="1">
        <v>0.17986087954482949</v>
      </c>
      <c r="AE4545" s="1">
        <v>0.32360326358436292</v>
      </c>
    </row>
    <row r="4546" spans="1:31" x14ac:dyDescent="0.25">
      <c r="A4546">
        <v>19</v>
      </c>
      <c r="B4546">
        <v>21</v>
      </c>
      <c r="C4546">
        <v>2040</v>
      </c>
      <c r="D4546" t="s">
        <v>4</v>
      </c>
      <c r="E4546" t="s">
        <v>47</v>
      </c>
      <c r="F4546" t="s">
        <v>24</v>
      </c>
      <c r="G4546" t="s">
        <v>25</v>
      </c>
      <c r="H4546" s="1">
        <v>16.236727521529129</v>
      </c>
      <c r="I4546" s="1">
        <v>5.0029771878984359</v>
      </c>
      <c r="J4546" s="1">
        <v>10.34486703215282</v>
      </c>
      <c r="K4546" s="1">
        <v>21.674326024022569</v>
      </c>
      <c r="L4546" s="1">
        <v>21.522132475200578</v>
      </c>
      <c r="M4546" s="1">
        <v>13.1332809903667</v>
      </c>
      <c r="N4546" s="1">
        <v>21.81322306205297</v>
      </c>
      <c r="O4546" s="1">
        <v>21.848410105502971</v>
      </c>
      <c r="P4546" s="1">
        <v>21.849048748404659</v>
      </c>
      <c r="Q4546" s="1">
        <v>21.866067952980782</v>
      </c>
      <c r="R4546" s="1">
        <v>21.8368014930066</v>
      </c>
      <c r="S4546" s="1">
        <v>30.057334392037191</v>
      </c>
      <c r="T4546" s="1">
        <v>30.019339507814841</v>
      </c>
      <c r="U4546" s="1">
        <v>29.91385303098977</v>
      </c>
      <c r="V4546" s="1">
        <v>29.61390839956562</v>
      </c>
      <c r="W4546" s="1">
        <v>28.542218820481011</v>
      </c>
      <c r="X4546" s="1">
        <v>21.845663237380329</v>
      </c>
      <c r="Y4546" s="1">
        <v>21.8360726053576</v>
      </c>
      <c r="Z4546" s="1">
        <v>17.147603846252139</v>
      </c>
      <c r="AA4546" s="1">
        <v>14.167160328129899</v>
      </c>
      <c r="AB4546" s="1">
        <v>14.319520170901781</v>
      </c>
      <c r="AC4546" s="1">
        <v>3.5805562928460319</v>
      </c>
      <c r="AD4546" s="1">
        <v>3.9738719238687592</v>
      </c>
      <c r="AE4546" s="1">
        <v>17.08818718017244</v>
      </c>
    </row>
    <row r="4547" spans="1:31" x14ac:dyDescent="0.25">
      <c r="A4547">
        <v>19</v>
      </c>
      <c r="B4547">
        <v>21</v>
      </c>
      <c r="C4547">
        <v>2040</v>
      </c>
      <c r="D4547" t="s">
        <v>4</v>
      </c>
      <c r="E4547" t="s">
        <v>48</v>
      </c>
      <c r="F4547" t="s">
        <v>24</v>
      </c>
      <c r="G4547" t="s">
        <v>25</v>
      </c>
      <c r="H4547" s="2">
        <v>0.81183637607645642</v>
      </c>
      <c r="I4547" s="2">
        <v>0.25014885939492182</v>
      </c>
      <c r="J4547" s="2">
        <v>0.51724335160764101</v>
      </c>
      <c r="K4547" s="2">
        <v>1.0837163012011279</v>
      </c>
      <c r="L4547" s="2">
        <v>1.076106623760029</v>
      </c>
      <c r="M4547" s="2">
        <v>0.65666404951833512</v>
      </c>
      <c r="N4547" s="2">
        <v>1.090661153102648</v>
      </c>
      <c r="O4547" s="2">
        <v>1.0924205052751479</v>
      </c>
      <c r="P4547" s="2">
        <v>1.0924524374202329</v>
      </c>
      <c r="Q4547" s="2">
        <v>1.0933033976490389</v>
      </c>
      <c r="R4547" s="2">
        <v>1.0918400746503301</v>
      </c>
      <c r="S4547" s="2">
        <v>1.5028667196018599</v>
      </c>
      <c r="T4547" s="2">
        <v>1.500966975390742</v>
      </c>
      <c r="U4547" s="2">
        <v>1.4956926515494879</v>
      </c>
      <c r="V4547" s="2">
        <v>1.4806954199782809</v>
      </c>
      <c r="W4547" s="2">
        <v>1.4271109410240499</v>
      </c>
      <c r="X4547" s="2">
        <v>1.092283161869017</v>
      </c>
      <c r="Y4547" s="2">
        <v>1.09180363026788</v>
      </c>
      <c r="Z4547" s="2">
        <v>0.85738019231260698</v>
      </c>
      <c r="AA4547" s="2">
        <v>0.70835801640649509</v>
      </c>
      <c r="AB4547" s="2">
        <v>0.71597600854508903</v>
      </c>
      <c r="AC4547" s="2">
        <v>0.17902781464230161</v>
      </c>
      <c r="AD4547" s="2">
        <v>0.19869359619343799</v>
      </c>
      <c r="AE4547" s="2">
        <v>0.8544093590086218</v>
      </c>
    </row>
    <row r="4548" spans="1:31" x14ac:dyDescent="0.25">
      <c r="A4548">
        <v>21</v>
      </c>
      <c r="B4548">
        <v>19</v>
      </c>
      <c r="C4548">
        <v>2040</v>
      </c>
      <c r="D4548" t="s">
        <v>4</v>
      </c>
      <c r="E4548" t="s">
        <v>47</v>
      </c>
      <c r="F4548" t="s">
        <v>24</v>
      </c>
      <c r="G4548" t="s">
        <v>25</v>
      </c>
      <c r="H4548" s="1">
        <v>16.379805685302959</v>
      </c>
      <c r="I4548" s="1">
        <v>5.0840388313115499</v>
      </c>
      <c r="J4548" s="1">
        <v>10.488359598493821</v>
      </c>
      <c r="K4548" s="1">
        <v>21.999994147426492</v>
      </c>
      <c r="L4548" s="1">
        <v>21.999993908444399</v>
      </c>
      <c r="M4548" s="1">
        <v>13.302029350381069</v>
      </c>
      <c r="N4548" s="1">
        <v>21.999997761304439</v>
      </c>
      <c r="O4548" s="1">
        <v>21.9999991009315</v>
      </c>
      <c r="P4548" s="1">
        <v>21.9999993503036</v>
      </c>
      <c r="Q4548" s="1">
        <v>21.999999607818889</v>
      </c>
      <c r="R4548" s="1">
        <v>21.999999737445439</v>
      </c>
      <c r="S4548" s="1">
        <v>30.218255243124069</v>
      </c>
      <c r="T4548" s="1">
        <v>30.173382172255909</v>
      </c>
      <c r="U4548" s="1">
        <v>30.0546504041086</v>
      </c>
      <c r="V4548" s="1">
        <v>29.777647621305139</v>
      </c>
      <c r="W4548" s="1">
        <v>28.78649275445731</v>
      </c>
      <c r="X4548" s="1">
        <v>21.999999376072669</v>
      </c>
      <c r="Y4548" s="1">
        <v>21.99999942168046</v>
      </c>
      <c r="Z4548" s="1">
        <v>17.276102487504449</v>
      </c>
      <c r="AA4548" s="1">
        <v>14.26494216207689</v>
      </c>
      <c r="AB4548" s="1">
        <v>14.4277313180554</v>
      </c>
      <c r="AC4548" s="1">
        <v>3.6334956274719898</v>
      </c>
      <c r="AD4548" s="1">
        <v>4.0399320596946682</v>
      </c>
      <c r="AE4548" s="1">
        <v>17.485803349389581</v>
      </c>
    </row>
    <row r="4549" spans="1:31" x14ac:dyDescent="0.25">
      <c r="A4549">
        <v>21</v>
      </c>
      <c r="B4549">
        <v>19</v>
      </c>
      <c r="C4549">
        <v>2040</v>
      </c>
      <c r="D4549" t="s">
        <v>4</v>
      </c>
      <c r="E4549" t="s">
        <v>48</v>
      </c>
      <c r="F4549" t="s">
        <v>24</v>
      </c>
      <c r="G4549" t="s">
        <v>25</v>
      </c>
      <c r="H4549" s="2">
        <v>0.81899028426514797</v>
      </c>
      <c r="I4549" s="2">
        <v>0.25420194156557752</v>
      </c>
      <c r="J4549" s="2">
        <v>0.52441797992469097</v>
      </c>
      <c r="K4549" s="2">
        <v>1.099999707371325</v>
      </c>
      <c r="L4549" s="2">
        <v>1.09999969542222</v>
      </c>
      <c r="M4549" s="2">
        <v>0.66510146751905352</v>
      </c>
      <c r="N4549" s="2">
        <v>1.099999888065222</v>
      </c>
      <c r="O4549" s="2">
        <v>1.0999999550465751</v>
      </c>
      <c r="P4549" s="2">
        <v>1.0999999675151799</v>
      </c>
      <c r="Q4549" s="2">
        <v>1.0999999803909439</v>
      </c>
      <c r="R4549" s="2">
        <v>1.0999999868722721</v>
      </c>
      <c r="S4549" s="2">
        <v>1.5109127621562031</v>
      </c>
      <c r="T4549" s="2">
        <v>1.508669108612795</v>
      </c>
      <c r="U4549" s="2">
        <v>1.50273252020543</v>
      </c>
      <c r="V4549" s="2">
        <v>1.4888823810652569</v>
      </c>
      <c r="W4549" s="2">
        <v>1.439324637722865</v>
      </c>
      <c r="X4549" s="2">
        <v>1.0999999688036339</v>
      </c>
      <c r="Y4549" s="2">
        <v>1.0999999710840229</v>
      </c>
      <c r="Z4549" s="2">
        <v>0.86380512437522261</v>
      </c>
      <c r="AA4549" s="2">
        <v>0.7132471081038444</v>
      </c>
      <c r="AB4549" s="2">
        <v>0.72138656590276984</v>
      </c>
      <c r="AC4549" s="2">
        <v>0.18167478137359949</v>
      </c>
      <c r="AD4549" s="2">
        <v>0.2019966029847334</v>
      </c>
      <c r="AE4549" s="2">
        <v>0.87429016746947885</v>
      </c>
    </row>
    <row r="4550" spans="1:31" x14ac:dyDescent="0.25">
      <c r="A4550">
        <v>29</v>
      </c>
      <c r="B4550">
        <v>30</v>
      </c>
      <c r="C4550">
        <v>2040</v>
      </c>
      <c r="D4550" t="s">
        <v>4</v>
      </c>
      <c r="E4550" t="s">
        <v>41</v>
      </c>
      <c r="F4550" t="s">
        <v>24</v>
      </c>
      <c r="G4550" t="s">
        <v>25</v>
      </c>
      <c r="H4550" s="1">
        <v>-3.864340385607238</v>
      </c>
      <c r="I4550" s="1">
        <v>15.41642467771937</v>
      </c>
      <c r="J4550" s="1">
        <v>22.97015341538107</v>
      </c>
      <c r="K4550" s="1">
        <v>22.883456332880471</v>
      </c>
      <c r="L4550" s="1">
        <v>22.526401264628031</v>
      </c>
      <c r="M4550" s="1">
        <v>15.542348514540951</v>
      </c>
      <c r="N4550" s="1">
        <v>-23.658883633462871</v>
      </c>
      <c r="O4550" s="1">
        <v>-23.766812118854439</v>
      </c>
      <c r="P4550" s="1">
        <v>-23.742432406398368</v>
      </c>
      <c r="Q4550" s="1">
        <v>-23.80662686127673</v>
      </c>
      <c r="R4550" s="1">
        <v>-23.688765125990269</v>
      </c>
      <c r="S4550" s="1">
        <v>-23.82975889251885</v>
      </c>
      <c r="T4550" s="1">
        <v>-23.820172378291929</v>
      </c>
      <c r="U4550" s="1">
        <v>-23.799550250822239</v>
      </c>
      <c r="V4550" s="1">
        <v>-23.76837791027009</v>
      </c>
      <c r="W4550" s="1">
        <v>-23.56211527794208</v>
      </c>
      <c r="X4550" s="1">
        <v>-23.71996594699192</v>
      </c>
      <c r="Y4550" s="1">
        <v>-23.756488831354801</v>
      </c>
      <c r="Z4550" s="1">
        <v>-12.744651030007359</v>
      </c>
      <c r="AA4550" s="1">
        <v>-17.373512464776962</v>
      </c>
      <c r="AB4550" s="1">
        <v>-2.7480570658935042</v>
      </c>
      <c r="AC4550" s="1">
        <v>5.7404186225857874</v>
      </c>
      <c r="AD4550" s="1">
        <v>5.5037492757944744</v>
      </c>
      <c r="AE4550" s="1">
        <v>20.32897989343908</v>
      </c>
    </row>
    <row r="4551" spans="1:31" x14ac:dyDescent="0.25">
      <c r="A4551">
        <v>29</v>
      </c>
      <c r="B4551">
        <v>30</v>
      </c>
      <c r="C4551">
        <v>2040</v>
      </c>
      <c r="D4551" t="s">
        <v>4</v>
      </c>
      <c r="E4551" t="s">
        <v>44</v>
      </c>
      <c r="F4551" t="s">
        <v>24</v>
      </c>
      <c r="G4551" t="s">
        <v>25</v>
      </c>
      <c r="H4551" s="2">
        <v>0.17565183570941989</v>
      </c>
      <c r="I4551" s="2">
        <v>0.70074657625997139</v>
      </c>
      <c r="J4551" s="2">
        <v>1.0440978825173211</v>
      </c>
      <c r="K4551" s="2">
        <v>1.0401571060400221</v>
      </c>
      <c r="L4551" s="2">
        <v>1.0239273302103651</v>
      </c>
      <c r="M4551" s="2">
        <v>0.70647038702458886</v>
      </c>
      <c r="N4551" s="2">
        <v>1.075403801521039</v>
      </c>
      <c r="O4551" s="2">
        <v>1.0803096417661111</v>
      </c>
      <c r="P4551" s="2">
        <v>1.0792014730181081</v>
      </c>
      <c r="Q4551" s="2">
        <v>1.0821194027853061</v>
      </c>
      <c r="R4551" s="2">
        <v>1.076762051181376</v>
      </c>
      <c r="S4551" s="2">
        <v>1.0831708587508571</v>
      </c>
      <c r="T4551" s="2">
        <v>1.0827351081041789</v>
      </c>
      <c r="U4551" s="2">
        <v>1.0817977386737381</v>
      </c>
      <c r="V4551" s="2">
        <v>1.0803808141031861</v>
      </c>
      <c r="W4551" s="2">
        <v>1.071005239906458</v>
      </c>
      <c r="X4551" s="2">
        <v>1.078180270317814</v>
      </c>
      <c r="Y4551" s="2">
        <v>1.0798404014252181</v>
      </c>
      <c r="Z4551" s="2">
        <v>0.57930231954578915</v>
      </c>
      <c r="AA4551" s="2">
        <v>0.78970511203531624</v>
      </c>
      <c r="AB4551" s="2">
        <v>0.1249116848133411</v>
      </c>
      <c r="AC4551" s="2">
        <v>0.26092811920844478</v>
      </c>
      <c r="AD4551" s="2">
        <v>0.25017042162702158</v>
      </c>
      <c r="AE4551" s="2">
        <v>0.92404454061086738</v>
      </c>
    </row>
    <row r="4552" spans="1:31" x14ac:dyDescent="0.25">
      <c r="A4552">
        <v>30</v>
      </c>
      <c r="B4552">
        <v>29</v>
      </c>
      <c r="C4552">
        <v>2040</v>
      </c>
      <c r="D4552" t="s">
        <v>4</v>
      </c>
      <c r="E4552" t="s">
        <v>41</v>
      </c>
      <c r="F4552" t="s">
        <v>24</v>
      </c>
      <c r="G4552" t="s">
        <v>25</v>
      </c>
      <c r="H4552" s="1">
        <v>3.8722372923565791</v>
      </c>
      <c r="I4552" s="1">
        <v>-15.353489856167361</v>
      </c>
      <c r="J4552" s="1">
        <v>-22.84585352385189</v>
      </c>
      <c r="K4552" s="1">
        <v>-22.759156433913152</v>
      </c>
      <c r="L4552" s="1">
        <v>-22.402101365139199</v>
      </c>
      <c r="M4552" s="1">
        <v>-15.480528931036799</v>
      </c>
      <c r="N4552" s="1">
        <v>23.783175398832689</v>
      </c>
      <c r="O4552" s="1">
        <v>23.89111201969914</v>
      </c>
      <c r="P4552" s="1">
        <v>23.866732311447969</v>
      </c>
      <c r="Q4552" s="1">
        <v>23.93092676955207</v>
      </c>
      <c r="R4552" s="1">
        <v>23.813065034234729</v>
      </c>
      <c r="S4552" s="1">
        <v>23.954104930257831</v>
      </c>
      <c r="T4552" s="1">
        <v>23.94447396675389</v>
      </c>
      <c r="U4552" s="1">
        <v>23.92385029625736</v>
      </c>
      <c r="V4552" s="1">
        <v>23.89267785514415</v>
      </c>
      <c r="W4552" s="1">
        <v>23.686415188381581</v>
      </c>
      <c r="X4552" s="1">
        <v>23.844265855037989</v>
      </c>
      <c r="Y4552" s="1">
        <v>23.880788737409361</v>
      </c>
      <c r="Z4552" s="1">
        <v>12.78200137674191</v>
      </c>
      <c r="AA4552" s="1">
        <v>17.440922250487581</v>
      </c>
      <c r="AB4552" s="1">
        <v>2.753141190917173</v>
      </c>
      <c r="AC4552" s="1">
        <v>-5.7255291434095739</v>
      </c>
      <c r="AD4552" s="1">
        <v>-5.4879864981804767</v>
      </c>
      <c r="AE4552" s="1">
        <v>-20.221111864745041</v>
      </c>
    </row>
    <row r="4553" spans="1:31" x14ac:dyDescent="0.25">
      <c r="A4553">
        <v>30</v>
      </c>
      <c r="B4553">
        <v>29</v>
      </c>
      <c r="C4553">
        <v>2040</v>
      </c>
      <c r="D4553" t="s">
        <v>4</v>
      </c>
      <c r="E4553" t="s">
        <v>44</v>
      </c>
      <c r="F4553" t="s">
        <v>24</v>
      </c>
      <c r="G4553" t="s">
        <v>25</v>
      </c>
      <c r="H4553" s="2">
        <v>0.17601078601620809</v>
      </c>
      <c r="I4553" s="2">
        <v>0.69788590255306171</v>
      </c>
      <c r="J4553" s="2">
        <v>1.0384478874478129</v>
      </c>
      <c r="K4553" s="2">
        <v>1.034507110632416</v>
      </c>
      <c r="L4553" s="2">
        <v>1.018277334779055</v>
      </c>
      <c r="M4553" s="2">
        <v>0.70366040595621804</v>
      </c>
      <c r="N4553" s="2">
        <v>1.081053427219667</v>
      </c>
      <c r="O4553" s="2">
        <v>1.0859596372590521</v>
      </c>
      <c r="P4553" s="2">
        <v>1.0848514687021811</v>
      </c>
      <c r="Q4553" s="2">
        <v>1.0877693986160031</v>
      </c>
      <c r="R4553" s="2">
        <v>1.08241204701067</v>
      </c>
      <c r="S4553" s="2">
        <v>1.088822951375356</v>
      </c>
      <c r="T4553" s="2">
        <v>1.088385180306995</v>
      </c>
      <c r="U4553" s="2">
        <v>1.0874477407389711</v>
      </c>
      <c r="V4553" s="2">
        <v>1.0860308115974611</v>
      </c>
      <c r="W4553" s="2">
        <v>1.0766552358355259</v>
      </c>
      <c r="X4553" s="2">
        <v>1.0838302661380901</v>
      </c>
      <c r="Y4553" s="2">
        <v>1.085490397154971</v>
      </c>
      <c r="Z4553" s="2">
        <v>0.58100006257917791</v>
      </c>
      <c r="AA4553" s="2">
        <v>0.79276919320398109</v>
      </c>
      <c r="AB4553" s="2">
        <v>0.125142781405326</v>
      </c>
      <c r="AC4553" s="2">
        <v>0.26025132470043522</v>
      </c>
      <c r="AD4553" s="2">
        <v>0.2494539317354762</v>
      </c>
      <c r="AE4553" s="2">
        <v>0.91914144839750189</v>
      </c>
    </row>
    <row r="4554" spans="1:31" x14ac:dyDescent="0.25">
      <c r="A4554">
        <v>29</v>
      </c>
      <c r="B4554">
        <v>30</v>
      </c>
      <c r="C4554">
        <v>2040</v>
      </c>
      <c r="D4554" t="s">
        <v>4</v>
      </c>
      <c r="E4554" t="s">
        <v>45</v>
      </c>
      <c r="F4554" t="s">
        <v>24</v>
      </c>
      <c r="G4554" t="s">
        <v>25</v>
      </c>
      <c r="H4554" s="1">
        <v>-4.5496345890259464</v>
      </c>
      <c r="I4554" s="1">
        <v>-6.4949472564612654</v>
      </c>
      <c r="J4554" s="1">
        <v>-5.4106536800894904</v>
      </c>
      <c r="K4554" s="1">
        <v>-5.6545937658563066</v>
      </c>
      <c r="L4554" s="1">
        <v>-6.2332400394555387</v>
      </c>
      <c r="M4554" s="1">
        <v>-5.9058066226845538</v>
      </c>
      <c r="N4554" s="1">
        <v>-1.8970717639923189</v>
      </c>
      <c r="O4554" s="1">
        <v>-1.283179905716022</v>
      </c>
      <c r="P4554" s="1">
        <v>-1.431380432520351</v>
      </c>
      <c r="Q4554" s="1">
        <v>-1.0277113131939519</v>
      </c>
      <c r="R4554" s="1">
        <v>-1.7392089422164561</v>
      </c>
      <c r="S4554" s="1">
        <v>-0.90053635105310537</v>
      </c>
      <c r="T4554" s="1">
        <v>-0.93753708139444591</v>
      </c>
      <c r="U4554" s="1">
        <v>-1.074545971187078</v>
      </c>
      <c r="V4554" s="1">
        <v>-1.2734899600661349</v>
      </c>
      <c r="W4554" s="1">
        <v>-2.3881777500081909</v>
      </c>
      <c r="X4554" s="1">
        <v>-1.5631218029286349</v>
      </c>
      <c r="Y4554" s="1">
        <v>-1.3466391187013891</v>
      </c>
      <c r="Z4554" s="1">
        <v>-2.7766604324719091</v>
      </c>
      <c r="AA4554" s="1">
        <v>-2.268486160261137</v>
      </c>
      <c r="AB4554" s="1">
        <v>-3.9413340170924691</v>
      </c>
      <c r="AC4554" s="1">
        <v>-5.8051463732865276</v>
      </c>
      <c r="AD4554" s="1">
        <v>-6.3183953536061157</v>
      </c>
      <c r="AE4554" s="1">
        <v>-7.7352022932314437</v>
      </c>
    </row>
    <row r="4555" spans="1:31" x14ac:dyDescent="0.25">
      <c r="A4555">
        <v>29</v>
      </c>
      <c r="B4555">
        <v>30</v>
      </c>
      <c r="C4555">
        <v>2040</v>
      </c>
      <c r="D4555" t="s">
        <v>4</v>
      </c>
      <c r="E4555" t="s">
        <v>46</v>
      </c>
      <c r="F4555" t="s">
        <v>24</v>
      </c>
      <c r="G4555" t="s">
        <v>25</v>
      </c>
      <c r="H4555" s="2">
        <v>0.20680157222845211</v>
      </c>
      <c r="I4555" s="2">
        <v>0.2952248752936939</v>
      </c>
      <c r="J4555" s="2">
        <v>0.24593880364043141</v>
      </c>
      <c r="K4555" s="2">
        <v>0.25702698935710477</v>
      </c>
      <c r="L4555" s="2">
        <v>0.28332909270252449</v>
      </c>
      <c r="M4555" s="2">
        <v>0.26844575557657058</v>
      </c>
      <c r="N4555" s="2">
        <v>8.6230534726923588E-2</v>
      </c>
      <c r="O4555" s="2">
        <v>5.8326359350728288E-2</v>
      </c>
      <c r="P4555" s="2">
        <v>6.5062746932743235E-2</v>
      </c>
      <c r="Q4555" s="2">
        <v>4.6714150599725078E-2</v>
      </c>
      <c r="R4555" s="2">
        <v>7.9054951918929819E-2</v>
      </c>
      <c r="S4555" s="2">
        <v>4.0933470502413881E-2</v>
      </c>
      <c r="T4555" s="2">
        <v>4.2615321881565721E-2</v>
      </c>
      <c r="U4555" s="2">
        <v>4.8842998690321743E-2</v>
      </c>
      <c r="V4555" s="2">
        <v>5.7885907275733423E-2</v>
      </c>
      <c r="W4555" s="2">
        <v>0.10855353409128141</v>
      </c>
      <c r="X4555" s="2">
        <v>7.1050991042210673E-2</v>
      </c>
      <c r="Y4555" s="2">
        <v>6.1210869031881311E-2</v>
      </c>
      <c r="Z4555" s="2">
        <v>0.12621183783963219</v>
      </c>
      <c r="AA4555" s="2">
        <v>0.1031130072845972</v>
      </c>
      <c r="AB4555" s="2">
        <v>0.17915154623147589</v>
      </c>
      <c r="AC4555" s="2">
        <v>0.26387028969484222</v>
      </c>
      <c r="AD4555" s="2">
        <v>0.28719978880027802</v>
      </c>
      <c r="AE4555" s="2">
        <v>0.35160010423779292</v>
      </c>
    </row>
    <row r="4556" spans="1:31" x14ac:dyDescent="0.25">
      <c r="A4556">
        <v>30</v>
      </c>
      <c r="B4556">
        <v>29</v>
      </c>
      <c r="C4556">
        <v>2040</v>
      </c>
      <c r="D4556" t="s">
        <v>4</v>
      </c>
      <c r="E4556" t="s">
        <v>45</v>
      </c>
      <c r="F4556" t="s">
        <v>24</v>
      </c>
      <c r="G4556" t="s">
        <v>25</v>
      </c>
      <c r="H4556" s="1">
        <v>4.7129728702771363</v>
      </c>
      <c r="I4556" s="1">
        <v>7.7966804425614056</v>
      </c>
      <c r="J4556" s="1">
        <v>7.9816515766745937</v>
      </c>
      <c r="K4556" s="1">
        <v>8.2255918162906525</v>
      </c>
      <c r="L4556" s="1">
        <v>8.8042381006765904</v>
      </c>
      <c r="M4556" s="1">
        <v>7.1844724139546932</v>
      </c>
      <c r="N4556" s="1">
        <v>4.4679015804739421</v>
      </c>
      <c r="O4556" s="1">
        <v>3.8541779949816641</v>
      </c>
      <c r="P4556" s="1">
        <v>4.0023786087595328</v>
      </c>
      <c r="Q4556" s="1">
        <v>3.5987095561536728</v>
      </c>
      <c r="R4556" s="1">
        <v>4.3102071845374876</v>
      </c>
      <c r="S4556" s="1">
        <v>3.472488728023337</v>
      </c>
      <c r="T4556" s="1">
        <v>3.5085700770496002</v>
      </c>
      <c r="U4556" s="1">
        <v>3.6455470511365542</v>
      </c>
      <c r="V4556" s="1">
        <v>3.8444889600274279</v>
      </c>
      <c r="W4556" s="1">
        <v>4.9591760377310834</v>
      </c>
      <c r="X4556" s="1">
        <v>4.1341200411460601</v>
      </c>
      <c r="Y4556" s="1">
        <v>3.9176373157268749</v>
      </c>
      <c r="Z4556" s="1">
        <v>3.5492086761580861</v>
      </c>
      <c r="AA4556" s="1">
        <v>3.6627787468365791</v>
      </c>
      <c r="AB4556" s="1">
        <v>4.0464931976920369</v>
      </c>
      <c r="AC4556" s="1">
        <v>6.11311783788193</v>
      </c>
      <c r="AD4556" s="1">
        <v>6.6444299751280358</v>
      </c>
      <c r="AE4556" s="1">
        <v>9.9663263229418622</v>
      </c>
    </row>
    <row r="4557" spans="1:31" x14ac:dyDescent="0.25">
      <c r="A4557">
        <v>30</v>
      </c>
      <c r="B4557">
        <v>29</v>
      </c>
      <c r="C4557">
        <v>2040</v>
      </c>
      <c r="D4557" t="s">
        <v>4</v>
      </c>
      <c r="E4557" t="s">
        <v>46</v>
      </c>
      <c r="F4557" t="s">
        <v>24</v>
      </c>
      <c r="G4557" t="s">
        <v>25</v>
      </c>
      <c r="H4557" s="1">
        <v>0.21422603955805161</v>
      </c>
      <c r="I4557" s="1">
        <v>0.35439456557097299</v>
      </c>
      <c r="J4557" s="1">
        <v>0.3628023443942997</v>
      </c>
      <c r="K4557" s="1">
        <v>0.37389053710412062</v>
      </c>
      <c r="L4557" s="1">
        <v>0.40019264093984502</v>
      </c>
      <c r="M4557" s="1">
        <v>0.32656692790703151</v>
      </c>
      <c r="N4557" s="1">
        <v>0.20308643547608829</v>
      </c>
      <c r="O4557" s="1">
        <v>0.17518990886280289</v>
      </c>
      <c r="P4557" s="1">
        <v>0.1819263003981606</v>
      </c>
      <c r="Q4557" s="1">
        <v>0.16357770709789421</v>
      </c>
      <c r="R4557" s="1">
        <v>0.1959185083880676</v>
      </c>
      <c r="S4557" s="1">
        <v>0.1578403967283335</v>
      </c>
      <c r="T4557" s="1">
        <v>0.15948045804770911</v>
      </c>
      <c r="U4557" s="1">
        <v>0.16570668414257059</v>
      </c>
      <c r="V4557" s="1">
        <v>0.1747494981830649</v>
      </c>
      <c r="W4557" s="1">
        <v>0.22541709262414009</v>
      </c>
      <c r="X4557" s="1">
        <v>0.18791454732482091</v>
      </c>
      <c r="Y4557" s="1">
        <v>0.1780744234421307</v>
      </c>
      <c r="Z4557" s="1">
        <v>0.16132766709809479</v>
      </c>
      <c r="AA4557" s="1">
        <v>0.16648994303802631</v>
      </c>
      <c r="AB4557" s="1">
        <v>0.18393150898600169</v>
      </c>
      <c r="AC4557" s="1">
        <v>0.27786899263099679</v>
      </c>
      <c r="AD4557" s="1">
        <v>0.30201954432400158</v>
      </c>
      <c r="AE4557" s="1">
        <v>0.45301483286099381</v>
      </c>
    </row>
    <row r="4558" spans="1:31" x14ac:dyDescent="0.25">
      <c r="A4558">
        <v>29</v>
      </c>
      <c r="B4558">
        <v>30</v>
      </c>
      <c r="C4558">
        <v>2040</v>
      </c>
      <c r="D4558" t="s">
        <v>4</v>
      </c>
      <c r="E4558" t="s">
        <v>47</v>
      </c>
      <c r="F4558" t="s">
        <v>24</v>
      </c>
      <c r="G4558" t="s">
        <v>25</v>
      </c>
      <c r="H4558" s="1">
        <v>5.96927981497738</v>
      </c>
      <c r="I4558" s="1">
        <v>16.728732459693671</v>
      </c>
      <c r="J4558" s="1">
        <v>23.598794909317061</v>
      </c>
      <c r="K4558" s="1">
        <v>23.571741649604689</v>
      </c>
      <c r="L4558" s="1">
        <v>23.372891034797281</v>
      </c>
      <c r="M4558" s="1">
        <v>16.626579600507078</v>
      </c>
      <c r="N4558" s="1">
        <v>23.734819486557591</v>
      </c>
      <c r="O4558" s="1">
        <v>23.8014266161371</v>
      </c>
      <c r="P4558" s="1">
        <v>23.785540702599079</v>
      </c>
      <c r="Q4558" s="1">
        <v>23.82879923654</v>
      </c>
      <c r="R4558" s="1">
        <v>23.752524938183271</v>
      </c>
      <c r="S4558" s="1">
        <v>23.84676864053386</v>
      </c>
      <c r="T4558" s="1">
        <v>23.838615478054319</v>
      </c>
      <c r="U4558" s="1">
        <v>23.823795692240299</v>
      </c>
      <c r="V4558" s="1">
        <v>23.802469728240482</v>
      </c>
      <c r="W4558" s="1">
        <v>23.682834909205141</v>
      </c>
      <c r="X4558" s="1">
        <v>23.771414225856379</v>
      </c>
      <c r="Y4558" s="1">
        <v>23.794625412271198</v>
      </c>
      <c r="Z4558" s="1">
        <v>13.04361809598559</v>
      </c>
      <c r="AA4558" s="1">
        <v>17.520986411245701</v>
      </c>
      <c r="AB4558" s="1">
        <v>4.8047821461224931</v>
      </c>
      <c r="AC4558" s="1">
        <v>8.1640755984870346</v>
      </c>
      <c r="AD4558" s="1">
        <v>8.3793422137587594</v>
      </c>
      <c r="AE4558" s="1">
        <v>21.750879936799421</v>
      </c>
    </row>
    <row r="4559" spans="1:31" x14ac:dyDescent="0.25">
      <c r="A4559">
        <v>29</v>
      </c>
      <c r="B4559">
        <v>30</v>
      </c>
      <c r="C4559">
        <v>2040</v>
      </c>
      <c r="D4559" t="s">
        <v>4</v>
      </c>
      <c r="E4559" t="s">
        <v>48</v>
      </c>
      <c r="F4559" t="s">
        <v>24</v>
      </c>
      <c r="G4559" t="s">
        <v>25</v>
      </c>
      <c r="H4559" s="2">
        <v>0.27133090068079002</v>
      </c>
      <c r="I4559" s="2">
        <v>0.76039692998607578</v>
      </c>
      <c r="J4559" s="2">
        <v>1.072672495878048</v>
      </c>
      <c r="K4559" s="2">
        <v>1.0714428022547591</v>
      </c>
      <c r="L4559" s="2">
        <v>1.0624041379453311</v>
      </c>
      <c r="M4559" s="2">
        <v>0.75575361820486719</v>
      </c>
      <c r="N4559" s="2">
        <v>1.078855431207163</v>
      </c>
      <c r="O4559" s="2">
        <v>1.0818830280062319</v>
      </c>
      <c r="P4559" s="2">
        <v>1.0811609410272309</v>
      </c>
      <c r="Q4559" s="2">
        <v>1.083127238024546</v>
      </c>
      <c r="R4559" s="2">
        <v>1.0796602244628759</v>
      </c>
      <c r="S4559" s="2">
        <v>1.0839440291151761</v>
      </c>
      <c r="T4559" s="2">
        <v>1.0835734308206511</v>
      </c>
      <c r="U4559" s="2">
        <v>1.0828998041927409</v>
      </c>
      <c r="V4559" s="2">
        <v>1.0819304421927489</v>
      </c>
      <c r="W4559" s="2">
        <v>1.0764924958729609</v>
      </c>
      <c r="X4559" s="2">
        <v>1.0805188284480169</v>
      </c>
      <c r="Y4559" s="2">
        <v>1.081573882375964</v>
      </c>
      <c r="Z4559" s="2">
        <v>0.59289173163570874</v>
      </c>
      <c r="AA4559" s="2">
        <v>0.79640847323844111</v>
      </c>
      <c r="AB4559" s="2">
        <v>0.2183991884601133</v>
      </c>
      <c r="AC4559" s="2">
        <v>0.37109434538577429</v>
      </c>
      <c r="AD4559" s="2">
        <v>0.38087919153448913</v>
      </c>
      <c r="AE4559" s="2">
        <v>0.98867636076360987</v>
      </c>
    </row>
    <row r="4560" spans="1:31" x14ac:dyDescent="0.25">
      <c r="A4560">
        <v>30</v>
      </c>
      <c r="B4560">
        <v>29</v>
      </c>
      <c r="C4560">
        <v>2040</v>
      </c>
      <c r="D4560" t="s">
        <v>4</v>
      </c>
      <c r="E4560" t="s">
        <v>47</v>
      </c>
      <c r="F4560" t="s">
        <v>24</v>
      </c>
      <c r="G4560" t="s">
        <v>25</v>
      </c>
      <c r="H4560" s="1">
        <v>6.0996995765599236</v>
      </c>
      <c r="I4560" s="1">
        <v>17.219694442319629</v>
      </c>
      <c r="J4560" s="1">
        <v>24.199995560427851</v>
      </c>
      <c r="K4560" s="1">
        <v>24.19999095684868</v>
      </c>
      <c r="L4560" s="1">
        <v>24.070080060261059</v>
      </c>
      <c r="M4560" s="1">
        <v>17.066441335308991</v>
      </c>
      <c r="N4560" s="1">
        <v>24.199206114755949</v>
      </c>
      <c r="O4560" s="1">
        <v>24.19999837923163</v>
      </c>
      <c r="P4560" s="1">
        <v>24.19999887921837</v>
      </c>
      <c r="Q4560" s="1">
        <v>24.199999308248241</v>
      </c>
      <c r="R4560" s="1">
        <v>24.199999014428311</v>
      </c>
      <c r="S4560" s="1">
        <v>24.204489686338189</v>
      </c>
      <c r="T4560" s="1">
        <v>24.200163171559868</v>
      </c>
      <c r="U4560" s="1">
        <v>24.200012940074721</v>
      </c>
      <c r="V4560" s="1">
        <v>24.200003108542539</v>
      </c>
      <c r="W4560" s="1">
        <v>24.199993624990888</v>
      </c>
      <c r="X4560" s="1">
        <v>24.199999228932551</v>
      </c>
      <c r="Y4560" s="1">
        <v>24.19999902599902</v>
      </c>
      <c r="Z4560" s="1">
        <v>13.265611234389009</v>
      </c>
      <c r="AA4560" s="1">
        <v>17.8213837031761</v>
      </c>
      <c r="AB4560" s="1">
        <v>4.8942715102548977</v>
      </c>
      <c r="AC4560" s="1">
        <v>8.3756727295103062</v>
      </c>
      <c r="AD4560" s="1">
        <v>8.6177981815885651</v>
      </c>
      <c r="AE4560" s="1">
        <v>22.543758014623389</v>
      </c>
    </row>
    <row r="4561" spans="1:31" x14ac:dyDescent="0.25">
      <c r="A4561">
        <v>30</v>
      </c>
      <c r="B4561">
        <v>29</v>
      </c>
      <c r="C4561">
        <v>2040</v>
      </c>
      <c r="D4561" t="s">
        <v>4</v>
      </c>
      <c r="E4561" t="s">
        <v>48</v>
      </c>
      <c r="F4561" t="s">
        <v>24</v>
      </c>
      <c r="G4561" t="s">
        <v>25</v>
      </c>
      <c r="H4561" s="2">
        <v>0.27725907166181468</v>
      </c>
      <c r="I4561" s="2">
        <v>0.78271338374180133</v>
      </c>
      <c r="J4561" s="2">
        <v>1.0999997982012659</v>
      </c>
      <c r="K4561" s="2">
        <v>1.099999588947667</v>
      </c>
      <c r="L4561" s="2">
        <v>1.0940945481936839</v>
      </c>
      <c r="M4561" s="2">
        <v>0.77574733342313595</v>
      </c>
      <c r="N4561" s="2">
        <v>1.099963914307089</v>
      </c>
      <c r="O4561" s="2">
        <v>1.0999999263287099</v>
      </c>
      <c r="P4561" s="2">
        <v>1.0999999490553809</v>
      </c>
      <c r="Q4561" s="2">
        <v>1.0999999685567381</v>
      </c>
      <c r="R4561" s="2">
        <v>1.0999999552012869</v>
      </c>
      <c r="S4561" s="2">
        <v>1.100204076651736</v>
      </c>
      <c r="T4561" s="2">
        <v>1.100007416889085</v>
      </c>
      <c r="U4561" s="2">
        <v>1.1000005881852151</v>
      </c>
      <c r="V4561" s="2">
        <v>1.1000001412973881</v>
      </c>
      <c r="W4561" s="2">
        <v>1.0999997102268591</v>
      </c>
      <c r="X4561" s="2">
        <v>1.0999999649514789</v>
      </c>
      <c r="Y4561" s="2">
        <v>1.099999955727228</v>
      </c>
      <c r="Z4561" s="2">
        <v>0.60298232883586422</v>
      </c>
      <c r="AA4561" s="2">
        <v>0.81006289559891365</v>
      </c>
      <c r="AB4561" s="2">
        <v>0.22246688682976809</v>
      </c>
      <c r="AC4561" s="2">
        <v>0.380712396795923</v>
      </c>
      <c r="AD4561" s="2">
        <v>0.39171809916311662</v>
      </c>
      <c r="AE4561" s="2">
        <v>1.0247162733919719</v>
      </c>
    </row>
    <row r="4562" spans="1:31" x14ac:dyDescent="0.25">
      <c r="A4562">
        <v>1</v>
      </c>
      <c r="B4562">
        <v>5</v>
      </c>
      <c r="C4562">
        <v>2040</v>
      </c>
      <c r="D4562" t="s">
        <v>5</v>
      </c>
      <c r="E4562" t="s">
        <v>41</v>
      </c>
      <c r="F4562">
        <v>0</v>
      </c>
      <c r="G4562">
        <v>0</v>
      </c>
      <c r="H4562" s="1">
        <v>0.94461784643867919</v>
      </c>
      <c r="I4562" s="1">
        <v>-2.568305940045077</v>
      </c>
      <c r="J4562" s="1">
        <v>-1.103030616129435</v>
      </c>
      <c r="K4562" s="1">
        <v>-11.343036698903649</v>
      </c>
      <c r="L4562" s="1">
        <v>-10.628303724650189</v>
      </c>
      <c r="M4562" s="1">
        <v>-5.776335155983336</v>
      </c>
      <c r="N4562" s="1">
        <v>4.0877098987899272</v>
      </c>
      <c r="O4562" s="1">
        <v>6.733915909573474</v>
      </c>
      <c r="P4562" s="1">
        <v>10.21790649988513</v>
      </c>
      <c r="Q4562" s="1">
        <v>13.33909333167226</v>
      </c>
      <c r="R4562" s="1">
        <v>15.634051325693861</v>
      </c>
      <c r="S4562" s="1">
        <v>17.268166972764771</v>
      </c>
      <c r="T4562" s="1">
        <v>21.57589126930835</v>
      </c>
      <c r="U4562" s="1">
        <v>22.773884614282061</v>
      </c>
      <c r="V4562" s="1">
        <v>22.488610409561431</v>
      </c>
      <c r="W4562" s="1">
        <v>18.93567599264388</v>
      </c>
      <c r="X4562" s="1">
        <v>14.87887212215603</v>
      </c>
      <c r="Y4562" s="1">
        <v>13.164768787175509</v>
      </c>
      <c r="Z4562" s="1">
        <v>10.19866294266023</v>
      </c>
      <c r="AA4562" s="1">
        <v>3.07990152299136</v>
      </c>
      <c r="AB4562" s="1">
        <v>-3.5963435266322228</v>
      </c>
      <c r="AC4562" s="1">
        <v>7.2539871355142242</v>
      </c>
      <c r="AD4562" s="1">
        <v>5.8829612561390574</v>
      </c>
      <c r="AE4562" s="1">
        <v>-2.1810796347061681</v>
      </c>
    </row>
    <row r="4563" spans="1:31" x14ac:dyDescent="0.25">
      <c r="A4563">
        <v>1</v>
      </c>
      <c r="B4563">
        <v>5</v>
      </c>
      <c r="C4563">
        <v>2040</v>
      </c>
      <c r="D4563" t="s">
        <v>5</v>
      </c>
      <c r="E4563" t="s">
        <v>44</v>
      </c>
      <c r="F4563">
        <v>0</v>
      </c>
      <c r="G4563">
        <v>0</v>
      </c>
      <c r="H4563" s="2">
        <v>7.679819889745359E-3</v>
      </c>
      <c r="I4563" s="2">
        <v>2.0880536097927449E-2</v>
      </c>
      <c r="J4563" s="2">
        <v>8.9677285864181739E-3</v>
      </c>
      <c r="K4563" s="2">
        <v>9.2219810560192267E-2</v>
      </c>
      <c r="L4563" s="2">
        <v>8.6408973371139744E-2</v>
      </c>
      <c r="M4563" s="2">
        <v>4.6962074438888911E-2</v>
      </c>
      <c r="N4563" s="2">
        <v>3.3233413811300218E-2</v>
      </c>
      <c r="O4563" s="2">
        <v>5.4747283817670522E-2</v>
      </c>
      <c r="P4563" s="2">
        <v>8.3072410568171787E-2</v>
      </c>
      <c r="Q4563" s="2">
        <v>0.10844791326562821</v>
      </c>
      <c r="R4563" s="2">
        <v>0.12710610833897451</v>
      </c>
      <c r="S4563" s="2">
        <v>0.14039160140459159</v>
      </c>
      <c r="T4563" s="2">
        <v>0.17541375015697841</v>
      </c>
      <c r="U4563" s="2">
        <v>0.1851535334494476</v>
      </c>
      <c r="V4563" s="2">
        <v>0.18283423097204421</v>
      </c>
      <c r="W4563" s="2">
        <v>0.1539485853060478</v>
      </c>
      <c r="X4563" s="2">
        <v>0.1209664400175287</v>
      </c>
      <c r="Y4563" s="2">
        <v>0.10703064054614241</v>
      </c>
      <c r="Z4563" s="2">
        <v>8.2915958883416491E-2</v>
      </c>
      <c r="AA4563" s="2">
        <v>2.503984978041756E-2</v>
      </c>
      <c r="AB4563" s="2">
        <v>2.9238565257172552E-2</v>
      </c>
      <c r="AC4563" s="2">
        <v>5.8975505166782308E-2</v>
      </c>
      <c r="AD4563" s="2">
        <v>4.7828953301943547E-2</v>
      </c>
      <c r="AE4563" s="2">
        <v>1.7732354753708681E-2</v>
      </c>
    </row>
    <row r="4564" spans="1:31" x14ac:dyDescent="0.25">
      <c r="A4564">
        <v>5</v>
      </c>
      <c r="B4564">
        <v>1</v>
      </c>
      <c r="C4564">
        <v>2040</v>
      </c>
      <c r="D4564" t="s">
        <v>5</v>
      </c>
      <c r="E4564" t="s">
        <v>41</v>
      </c>
      <c r="F4564">
        <v>0</v>
      </c>
      <c r="G4564">
        <v>0</v>
      </c>
      <c r="H4564" s="1">
        <v>-0.9221522937498241</v>
      </c>
      <c r="I4564" s="1">
        <v>2.5890337777906138</v>
      </c>
      <c r="J4564" s="1">
        <v>1.122559209934332</v>
      </c>
      <c r="K4564" s="1">
        <v>11.39059933378531</v>
      </c>
      <c r="L4564" s="1">
        <v>10.67219104601943</v>
      </c>
      <c r="M4564" s="1">
        <v>5.8111825059775519</v>
      </c>
      <c r="N4564" s="1">
        <v>-4.0610897787408016</v>
      </c>
      <c r="O4564" s="1">
        <v>-6.713826207552243</v>
      </c>
      <c r="P4564" s="1">
        <v>-10.18342570197129</v>
      </c>
      <c r="Q4564" s="1">
        <v>-13.28513625545501</v>
      </c>
      <c r="R4564" s="1">
        <v>-15.55330556452865</v>
      </c>
      <c r="S4564" s="1">
        <v>-17.164010058573691</v>
      </c>
      <c r="T4564" s="1">
        <v>-21.420478195870849</v>
      </c>
      <c r="U4564" s="1">
        <v>-22.601700294650438</v>
      </c>
      <c r="V4564" s="1">
        <v>-22.317638609582762</v>
      </c>
      <c r="W4564" s="1">
        <v>-18.809256009510211</v>
      </c>
      <c r="X4564" s="1">
        <v>-14.80660259646166</v>
      </c>
      <c r="Y4564" s="1">
        <v>-13.10585933758883</v>
      </c>
      <c r="Z4564" s="1">
        <v>-10.163021696145091</v>
      </c>
      <c r="AA4564" s="1">
        <v>-3.0731068859225972</v>
      </c>
      <c r="AB4564" s="1">
        <v>3.6036701726782141</v>
      </c>
      <c r="AC4564" s="1">
        <v>-7.2331783931815679</v>
      </c>
      <c r="AD4564" s="1">
        <v>-5.8664032765645846</v>
      </c>
      <c r="AE4564" s="1">
        <v>2.1913653081974962</v>
      </c>
    </row>
    <row r="4565" spans="1:31" x14ac:dyDescent="0.25">
      <c r="A4565">
        <v>5</v>
      </c>
      <c r="B4565">
        <v>1</v>
      </c>
      <c r="C4565">
        <v>2040</v>
      </c>
      <c r="D4565" t="s">
        <v>5</v>
      </c>
      <c r="E4565" t="s">
        <v>44</v>
      </c>
      <c r="F4565">
        <v>0</v>
      </c>
      <c r="G4565">
        <v>0</v>
      </c>
      <c r="H4565" s="2">
        <v>7.497173119917269E-3</v>
      </c>
      <c r="I4565" s="2">
        <v>2.1049055103988731E-2</v>
      </c>
      <c r="J4565" s="2">
        <v>9.1264976417425332E-3</v>
      </c>
      <c r="K4565" s="2">
        <v>9.2606498648661051E-2</v>
      </c>
      <c r="L4565" s="2">
        <v>8.676578086194657E-2</v>
      </c>
      <c r="M4565" s="2">
        <v>4.7245386227459767E-2</v>
      </c>
      <c r="N4565" s="2">
        <v>3.3016990071063429E-2</v>
      </c>
      <c r="O4565" s="2">
        <v>5.4583952906928808E-2</v>
      </c>
      <c r="P4565" s="2">
        <v>8.2792078877815381E-2</v>
      </c>
      <c r="Q4565" s="2">
        <v>0.10800923784922779</v>
      </c>
      <c r="R4565" s="2">
        <v>0.12644963873600529</v>
      </c>
      <c r="S4565" s="2">
        <v>0.13954479722417629</v>
      </c>
      <c r="T4565" s="2">
        <v>0.1741502292347224</v>
      </c>
      <c r="U4565" s="2">
        <v>0.1837536609321174</v>
      </c>
      <c r="V4565" s="2">
        <v>0.1814442163380712</v>
      </c>
      <c r="W4565" s="2">
        <v>0.15292078056512359</v>
      </c>
      <c r="X4565" s="2">
        <v>0.1203788828980623</v>
      </c>
      <c r="Y4565" s="2">
        <v>0.1065517019316165</v>
      </c>
      <c r="Z4565" s="2">
        <v>8.2626192651586092E-2</v>
      </c>
      <c r="AA4565" s="2">
        <v>2.4984608828639E-2</v>
      </c>
      <c r="AB4565" s="2">
        <v>2.9298131485188731E-2</v>
      </c>
      <c r="AC4565" s="2">
        <v>5.8806328399850137E-2</v>
      </c>
      <c r="AD4565" s="2">
        <v>4.769433558182589E-2</v>
      </c>
      <c r="AE4565" s="2">
        <v>1.78159781154268E-2</v>
      </c>
    </row>
    <row r="4566" spans="1:31" x14ac:dyDescent="0.25">
      <c r="A4566">
        <v>1</v>
      </c>
      <c r="B4566">
        <v>5</v>
      </c>
      <c r="C4566">
        <v>2040</v>
      </c>
      <c r="D4566" t="s">
        <v>5</v>
      </c>
      <c r="E4566" t="s">
        <v>45</v>
      </c>
      <c r="F4566">
        <v>0</v>
      </c>
      <c r="G4566">
        <v>0</v>
      </c>
      <c r="H4566" s="1">
        <v>-9.6423316421810394</v>
      </c>
      <c r="I4566" s="1">
        <v>-8.9105288990555245</v>
      </c>
      <c r="J4566" s="1">
        <v>-8.9594978872991273</v>
      </c>
      <c r="K4566" s="1">
        <v>-7.0511362779213984</v>
      </c>
      <c r="L4566" s="1">
        <v>-7.2379521043939503</v>
      </c>
      <c r="M4566" s="1">
        <v>-10.12632814362286</v>
      </c>
      <c r="N4566" s="1">
        <v>-9.5503358719447817</v>
      </c>
      <c r="O4566" s="1">
        <v>-5.9869452100536256</v>
      </c>
      <c r="P4566" s="1">
        <v>-5.440602633815109</v>
      </c>
      <c r="Q4566" s="1">
        <v>-5.3697306805231531</v>
      </c>
      <c r="R4566" s="1">
        <v>-7.8880508583690414</v>
      </c>
      <c r="S4566" s="1">
        <v>-9.6340540655885718</v>
      </c>
      <c r="T4566" s="1">
        <v>-10.62751359175193</v>
      </c>
      <c r="U4566" s="1">
        <v>-11.01795838769945</v>
      </c>
      <c r="V4566" s="1">
        <v>-11.41960754639506</v>
      </c>
      <c r="W4566" s="1">
        <v>-10.755150400362449</v>
      </c>
      <c r="X4566" s="1">
        <v>-7.365396953511155</v>
      </c>
      <c r="Y4566" s="1">
        <v>-7.2177734756992136</v>
      </c>
      <c r="Z4566" s="1">
        <v>-5.8265032404565824</v>
      </c>
      <c r="AA4566" s="1">
        <v>-4.5214926756054732</v>
      </c>
      <c r="AB4566" s="1">
        <v>-4.2600835779895823</v>
      </c>
      <c r="AC4566" s="1">
        <v>-5.4362692883122614</v>
      </c>
      <c r="AD4566" s="1">
        <v>-5.6495730613508259</v>
      </c>
      <c r="AE4566" s="1">
        <v>-6.2803913632467259</v>
      </c>
    </row>
    <row r="4567" spans="1:31" x14ac:dyDescent="0.25">
      <c r="A4567">
        <v>1</v>
      </c>
      <c r="B4567">
        <v>5</v>
      </c>
      <c r="C4567">
        <v>2040</v>
      </c>
      <c r="D4567" t="s">
        <v>5</v>
      </c>
      <c r="E4567" t="s">
        <v>46</v>
      </c>
      <c r="F4567">
        <v>0</v>
      </c>
      <c r="G4567">
        <v>0</v>
      </c>
      <c r="H4567" s="2">
        <v>7.8392940180333659E-2</v>
      </c>
      <c r="I4567" s="2">
        <v>7.2443324382565233E-2</v>
      </c>
      <c r="J4567" s="2">
        <v>7.2841446238204294E-2</v>
      </c>
      <c r="K4567" s="2">
        <v>5.7326311202612987E-2</v>
      </c>
      <c r="L4567" s="2">
        <v>5.8845139060113419E-2</v>
      </c>
      <c r="M4567" s="2">
        <v>8.2327871086364732E-2</v>
      </c>
      <c r="N4567" s="2">
        <v>7.7645007088981963E-2</v>
      </c>
      <c r="O4567" s="2">
        <v>4.8674351301249003E-2</v>
      </c>
      <c r="P4567" s="2">
        <v>4.423254173833422E-2</v>
      </c>
      <c r="Q4567" s="2">
        <v>4.3656346996123203E-2</v>
      </c>
      <c r="R4567" s="2">
        <v>6.4130494783488146E-2</v>
      </c>
      <c r="S4567" s="2">
        <v>7.8325642809663185E-2</v>
      </c>
      <c r="T4567" s="2">
        <v>8.6402549526438457E-2</v>
      </c>
      <c r="U4567" s="2">
        <v>8.9576897460971153E-2</v>
      </c>
      <c r="V4567" s="2">
        <v>9.2842337775569619E-2</v>
      </c>
      <c r="W4567" s="2">
        <v>8.7440247157418299E-2</v>
      </c>
      <c r="X4567" s="2">
        <v>5.9881276044806142E-2</v>
      </c>
      <c r="Y4567" s="2">
        <v>5.8681085168286302E-2</v>
      </c>
      <c r="Z4567" s="2">
        <v>4.7369945044362448E-2</v>
      </c>
      <c r="AA4567" s="2">
        <v>3.6760103053703037E-2</v>
      </c>
      <c r="AB4567" s="2">
        <v>3.4634825837313678E-2</v>
      </c>
      <c r="AC4567" s="2">
        <v>4.4197311287091548E-2</v>
      </c>
      <c r="AD4567" s="2">
        <v>4.5931488303665252E-2</v>
      </c>
      <c r="AE4567" s="2">
        <v>5.1060092384119717E-2</v>
      </c>
    </row>
    <row r="4568" spans="1:31" x14ac:dyDescent="0.25">
      <c r="A4568">
        <v>5</v>
      </c>
      <c r="B4568">
        <v>1</v>
      </c>
      <c r="C4568">
        <v>2040</v>
      </c>
      <c r="D4568" t="s">
        <v>5</v>
      </c>
      <c r="E4568" t="s">
        <v>45</v>
      </c>
      <c r="F4568">
        <v>0</v>
      </c>
      <c r="G4568">
        <v>0</v>
      </c>
      <c r="H4568" s="1">
        <v>8.4796294325257531</v>
      </c>
      <c r="I4568" s="1">
        <v>7.7501119662517253</v>
      </c>
      <c r="J4568" s="1">
        <v>7.7983731499232194</v>
      </c>
      <c r="K4568" s="1">
        <v>6.0022188683134452</v>
      </c>
      <c r="L4568" s="1">
        <v>6.1772393908410477</v>
      </c>
      <c r="M4568" s="1">
        <v>9.0379969340681239</v>
      </c>
      <c r="N4568" s="1">
        <v>8.4151053589296865</v>
      </c>
      <c r="O4568" s="1">
        <v>4.8141553401338939</v>
      </c>
      <c r="P4568" s="1">
        <v>4.3153435716655562</v>
      </c>
      <c r="Q4568" s="1">
        <v>4.3075714239940037</v>
      </c>
      <c r="R4568" s="1">
        <v>6.926462327352553</v>
      </c>
      <c r="S4568" s="1">
        <v>8.7634260737200051</v>
      </c>
      <c r="T4568" s="1">
        <v>9.9333947917648207</v>
      </c>
      <c r="U4568" s="1">
        <v>10.38098240061835</v>
      </c>
      <c r="V4568" s="1">
        <v>10.777888385592091</v>
      </c>
      <c r="W4568" s="1">
        <v>9.9579592262096508</v>
      </c>
      <c r="X4568" s="1">
        <v>6.3714447621115831</v>
      </c>
      <c r="Y4568" s="1">
        <v>6.1816359083960286</v>
      </c>
      <c r="Z4568" s="1">
        <v>4.7121014379718602</v>
      </c>
      <c r="AA4568" s="1">
        <v>3.318885117588096</v>
      </c>
      <c r="AB4568" s="1">
        <v>3.075693326686725</v>
      </c>
      <c r="AC4568" s="1">
        <v>4.2815113224225527</v>
      </c>
      <c r="AD4568" s="1">
        <v>4.4869876912829669</v>
      </c>
      <c r="AE4568" s="1">
        <v>5.1026720206295808</v>
      </c>
    </row>
    <row r="4569" spans="1:31" x14ac:dyDescent="0.25">
      <c r="A4569">
        <v>5</v>
      </c>
      <c r="B4569">
        <v>1</v>
      </c>
      <c r="C4569">
        <v>2040</v>
      </c>
      <c r="D4569" t="s">
        <v>5</v>
      </c>
      <c r="E4569" t="s">
        <v>46</v>
      </c>
      <c r="F4569">
        <v>0</v>
      </c>
      <c r="G4569">
        <v>0</v>
      </c>
      <c r="H4569" s="2">
        <v>6.8940076687201243E-2</v>
      </c>
      <c r="I4569" s="2">
        <v>6.3009040376030293E-2</v>
      </c>
      <c r="J4569" s="2">
        <v>6.340140772295301E-2</v>
      </c>
      <c r="K4569" s="2">
        <v>4.8798527384662158E-2</v>
      </c>
      <c r="L4569" s="2">
        <v>5.0221458462122337E-2</v>
      </c>
      <c r="M4569" s="2">
        <v>7.3479649870472549E-2</v>
      </c>
      <c r="N4569" s="2">
        <v>6.8415490723005581E-2</v>
      </c>
      <c r="O4569" s="2">
        <v>3.9139474310031661E-2</v>
      </c>
      <c r="P4569" s="2">
        <v>3.5084094078581762E-2</v>
      </c>
      <c r="Q4569" s="2">
        <v>3.5020905886130112E-2</v>
      </c>
      <c r="R4569" s="2">
        <v>5.6312701848394743E-2</v>
      </c>
      <c r="S4569" s="2">
        <v>7.1247366453008165E-2</v>
      </c>
      <c r="T4569" s="2">
        <v>8.0759307250120496E-2</v>
      </c>
      <c r="U4569" s="2">
        <v>8.439823089933618E-2</v>
      </c>
      <c r="V4569" s="2">
        <v>8.7625108825951911E-2</v>
      </c>
      <c r="W4569" s="2">
        <v>8.0959018099265451E-2</v>
      </c>
      <c r="X4569" s="2">
        <v>5.1800363919606372E-2</v>
      </c>
      <c r="Y4569" s="2">
        <v>5.0257202507284778E-2</v>
      </c>
      <c r="Z4569" s="2">
        <v>3.8309767788389112E-2</v>
      </c>
      <c r="AA4569" s="2">
        <v>2.6982805834049561E-2</v>
      </c>
      <c r="AB4569" s="2">
        <v>2.5005636802331099E-2</v>
      </c>
      <c r="AC4569" s="2">
        <v>3.4809035141646773E-2</v>
      </c>
      <c r="AD4569" s="2">
        <v>3.6479574725877782E-2</v>
      </c>
      <c r="AE4569" s="2">
        <v>4.1485138379102282E-2</v>
      </c>
    </row>
    <row r="4570" spans="1:31" x14ac:dyDescent="0.25">
      <c r="A4570">
        <v>1</v>
      </c>
      <c r="B4570">
        <v>5</v>
      </c>
      <c r="C4570">
        <v>2040</v>
      </c>
      <c r="D4570" t="s">
        <v>5</v>
      </c>
      <c r="E4570" t="s">
        <v>47</v>
      </c>
      <c r="F4570">
        <v>0</v>
      </c>
      <c r="G4570">
        <v>0</v>
      </c>
      <c r="H4570" s="1">
        <v>9.6884912330876443</v>
      </c>
      <c r="I4570" s="1">
        <v>9.2732799301312205</v>
      </c>
      <c r="J4570" s="1">
        <v>9.0271412381017058</v>
      </c>
      <c r="K4570" s="1">
        <v>13.356010046510679</v>
      </c>
      <c r="L4570" s="1">
        <v>12.85880207207942</v>
      </c>
      <c r="M4570" s="1">
        <v>11.65798308055804</v>
      </c>
      <c r="N4570" s="1">
        <v>10.38837270623366</v>
      </c>
      <c r="O4570" s="1">
        <v>9.0105014524936848</v>
      </c>
      <c r="P4570" s="1">
        <v>11.57608613735535</v>
      </c>
      <c r="Q4570" s="1">
        <v>14.379339988066739</v>
      </c>
      <c r="R4570" s="1">
        <v>17.511279427804421</v>
      </c>
      <c r="S4570" s="1">
        <v>19.773835954057269</v>
      </c>
      <c r="T4570" s="1">
        <v>24.051260449462688</v>
      </c>
      <c r="U4570" s="1">
        <v>25.299115151674961</v>
      </c>
      <c r="V4570" s="1">
        <v>25.22191576123269</v>
      </c>
      <c r="W4570" s="1">
        <v>21.776893383419189</v>
      </c>
      <c r="X4570" s="1">
        <v>16.60210552641632</v>
      </c>
      <c r="Y4570" s="1">
        <v>15.013573564155131</v>
      </c>
      <c r="Z4570" s="1">
        <v>11.74567434543637</v>
      </c>
      <c r="AA4570" s="1">
        <v>5.4708033602825132</v>
      </c>
      <c r="AB4570" s="1">
        <v>5.5751232141546447</v>
      </c>
      <c r="AC4570" s="1">
        <v>9.064951910366263</v>
      </c>
      <c r="AD4570" s="1">
        <v>8.1564029398242806</v>
      </c>
      <c r="AE4570" s="1">
        <v>6.6483399468193607</v>
      </c>
    </row>
    <row r="4571" spans="1:31" x14ac:dyDescent="0.25">
      <c r="A4571">
        <v>1</v>
      </c>
      <c r="B4571">
        <v>5</v>
      </c>
      <c r="C4571">
        <v>2040</v>
      </c>
      <c r="D4571" t="s">
        <v>5</v>
      </c>
      <c r="E4571" t="s">
        <v>48</v>
      </c>
      <c r="F4571">
        <v>0</v>
      </c>
      <c r="G4571">
        <v>0</v>
      </c>
      <c r="H4571" s="2">
        <v>7.8768221407216621E-2</v>
      </c>
      <c r="I4571" s="2">
        <v>7.5392519757164392E-2</v>
      </c>
      <c r="J4571" s="2">
        <v>7.3391392179688666E-2</v>
      </c>
      <c r="K4571" s="2">
        <v>0.1085854475326072</v>
      </c>
      <c r="L4571" s="2">
        <v>0.10454310627706841</v>
      </c>
      <c r="M4571" s="2">
        <v>9.4780350248439324E-2</v>
      </c>
      <c r="N4571" s="2">
        <v>8.4458314684826494E-2</v>
      </c>
      <c r="O4571" s="2">
        <v>7.3256109369867359E-2</v>
      </c>
      <c r="P4571" s="2">
        <v>9.4114521441913415E-2</v>
      </c>
      <c r="Q4571" s="2">
        <v>0.1169052031550141</v>
      </c>
      <c r="R4571" s="2">
        <v>0.1423681254293043</v>
      </c>
      <c r="S4571" s="2">
        <v>0.16076289393542489</v>
      </c>
      <c r="T4571" s="2">
        <v>0.19553870284116009</v>
      </c>
      <c r="U4571" s="2">
        <v>0.20568386302174771</v>
      </c>
      <c r="V4571" s="2">
        <v>0.20505622570107879</v>
      </c>
      <c r="W4571" s="2">
        <v>0.17704791368633491</v>
      </c>
      <c r="X4571" s="2">
        <v>0.1349764676944416</v>
      </c>
      <c r="Y4571" s="2">
        <v>0.1220615736923181</v>
      </c>
      <c r="Z4571" s="2">
        <v>9.5493287361271273E-2</v>
      </c>
      <c r="AA4571" s="2">
        <v>4.4478076099857829E-2</v>
      </c>
      <c r="AB4571" s="2">
        <v>4.5326204993127187E-2</v>
      </c>
      <c r="AC4571" s="2">
        <v>7.3698796019237914E-2</v>
      </c>
      <c r="AD4571" s="2">
        <v>6.6312219022961624E-2</v>
      </c>
      <c r="AE4571" s="2">
        <v>5.4051544283084237E-2</v>
      </c>
    </row>
    <row r="4572" spans="1:31" x14ac:dyDescent="0.25">
      <c r="A4572">
        <v>5</v>
      </c>
      <c r="B4572">
        <v>1</v>
      </c>
      <c r="C4572">
        <v>2040</v>
      </c>
      <c r="D4572" t="s">
        <v>5</v>
      </c>
      <c r="E4572" t="s">
        <v>47</v>
      </c>
      <c r="F4572">
        <v>0</v>
      </c>
      <c r="G4572">
        <v>0</v>
      </c>
      <c r="H4572" s="1">
        <v>8.5296236825445639</v>
      </c>
      <c r="I4572" s="1">
        <v>8.1711279143077267</v>
      </c>
      <c r="J4572" s="1">
        <v>7.8787538967308643</v>
      </c>
      <c r="K4572" s="1">
        <v>12.875262503186811</v>
      </c>
      <c r="L4572" s="1">
        <v>12.33101570084539</v>
      </c>
      <c r="M4572" s="1">
        <v>10.74500957179678</v>
      </c>
      <c r="N4572" s="1">
        <v>9.343791970762199</v>
      </c>
      <c r="O4572" s="1">
        <v>8.2614498717933902</v>
      </c>
      <c r="P4572" s="1">
        <v>11.06003386835161</v>
      </c>
      <c r="Q4572" s="1">
        <v>13.96603082120382</v>
      </c>
      <c r="R4572" s="1">
        <v>17.025897754768529</v>
      </c>
      <c r="S4572" s="1">
        <v>19.27176374492938</v>
      </c>
      <c r="T4572" s="1">
        <v>23.611633112278341</v>
      </c>
      <c r="U4572" s="1">
        <v>24.871703838119931</v>
      </c>
      <c r="V4572" s="1">
        <v>24.783863120188109</v>
      </c>
      <c r="W4572" s="1">
        <v>21.282600019315069</v>
      </c>
      <c r="X4572" s="1">
        <v>16.119267626234901</v>
      </c>
      <c r="Y4572" s="1">
        <v>14.490554560838429</v>
      </c>
      <c r="Z4572" s="1">
        <v>11.202272535430129</v>
      </c>
      <c r="AA4572" s="1">
        <v>4.5231608810711821</v>
      </c>
      <c r="AB4572" s="1">
        <v>4.7377556029491306</v>
      </c>
      <c r="AC4572" s="1">
        <v>8.4053678605770248</v>
      </c>
      <c r="AD4572" s="1">
        <v>7.3856445856142132</v>
      </c>
      <c r="AE4572" s="1">
        <v>5.5533182570502371</v>
      </c>
    </row>
    <row r="4573" spans="1:31" x14ac:dyDescent="0.25">
      <c r="A4573">
        <v>5</v>
      </c>
      <c r="B4573">
        <v>1</v>
      </c>
      <c r="C4573">
        <v>2040</v>
      </c>
      <c r="D4573" t="s">
        <v>5</v>
      </c>
      <c r="E4573" t="s">
        <v>48</v>
      </c>
      <c r="F4573">
        <v>0</v>
      </c>
      <c r="G4573">
        <v>0</v>
      </c>
      <c r="H4573" s="2">
        <v>6.9346534004427349E-2</v>
      </c>
      <c r="I4573" s="2">
        <v>6.6431934262664444E-2</v>
      </c>
      <c r="J4573" s="2">
        <v>6.4054909729519216E-2</v>
      </c>
      <c r="K4573" s="2">
        <v>0.104676930920218</v>
      </c>
      <c r="L4573" s="2">
        <v>0.1002521601694747</v>
      </c>
      <c r="M4573" s="2">
        <v>8.7357801396721765E-2</v>
      </c>
      <c r="N4573" s="2">
        <v>7.5965788380180477E-2</v>
      </c>
      <c r="O4573" s="2">
        <v>6.7166259120271465E-2</v>
      </c>
      <c r="P4573" s="2">
        <v>8.9918974539444016E-2</v>
      </c>
      <c r="Q4573" s="2">
        <v>0.1135449660260473</v>
      </c>
      <c r="R4573" s="2">
        <v>0.13842193296559779</v>
      </c>
      <c r="S4573" s="2">
        <v>0.15668100605633639</v>
      </c>
      <c r="T4573" s="2">
        <v>0.1919644968477914</v>
      </c>
      <c r="U4573" s="2">
        <v>0.202208974293658</v>
      </c>
      <c r="V4573" s="2">
        <v>0.20149482211535041</v>
      </c>
      <c r="W4573" s="2">
        <v>0.173029268449716</v>
      </c>
      <c r="X4573" s="2">
        <v>0.13105095631085281</v>
      </c>
      <c r="Y4573" s="2">
        <v>0.1178093866734832</v>
      </c>
      <c r="Z4573" s="2">
        <v>9.1075386466911656E-2</v>
      </c>
      <c r="AA4573" s="2">
        <v>3.6773665699765708E-2</v>
      </c>
      <c r="AB4573" s="2">
        <v>3.8518338235358787E-2</v>
      </c>
      <c r="AC4573" s="2">
        <v>6.8336324069731905E-2</v>
      </c>
      <c r="AD4573" s="2">
        <v>6.0045890939952953E-2</v>
      </c>
      <c r="AE4573" s="2">
        <v>4.5148928919107621E-2</v>
      </c>
    </row>
    <row r="4574" spans="1:31" x14ac:dyDescent="0.25">
      <c r="A4574">
        <v>1</v>
      </c>
      <c r="B4574">
        <v>19</v>
      </c>
      <c r="C4574">
        <v>2040</v>
      </c>
      <c r="D4574" t="s">
        <v>5</v>
      </c>
      <c r="E4574" t="s">
        <v>41</v>
      </c>
      <c r="F4574">
        <v>0</v>
      </c>
      <c r="G4574">
        <v>0</v>
      </c>
      <c r="H4574" s="1">
        <v>-33.639356084022523</v>
      </c>
      <c r="I4574" s="1">
        <v>-8.9340946721458216</v>
      </c>
      <c r="J4574" s="1">
        <v>-11.868769127074311</v>
      </c>
      <c r="K4574" s="1">
        <v>0.94289417748424365</v>
      </c>
      <c r="L4574" s="1">
        <v>0.57510644640749042</v>
      </c>
      <c r="M4574" s="1">
        <v>-0.67285023009205847</v>
      </c>
      <c r="N4574" s="1">
        <v>-29.587630202966611</v>
      </c>
      <c r="O4574" s="1">
        <v>-43.45039194279385</v>
      </c>
      <c r="P4574" s="1">
        <v>-43.55077208472958</v>
      </c>
      <c r="Q4574" s="1">
        <v>-43.593862609239928</v>
      </c>
      <c r="R4574" s="1">
        <v>-53.454337013955168</v>
      </c>
      <c r="S4574" s="1">
        <v>-64.704555232184362</v>
      </c>
      <c r="T4574" s="1">
        <v>-66.195311275017659</v>
      </c>
      <c r="U4574" s="1">
        <v>-66.649129324049937</v>
      </c>
      <c r="V4574" s="1">
        <v>-66.170648355281941</v>
      </c>
      <c r="W4574" s="1">
        <v>-64.020619143221083</v>
      </c>
      <c r="X4574" s="1">
        <v>-43.731669011191862</v>
      </c>
      <c r="Y4574" s="1">
        <v>-43.775011461646173</v>
      </c>
      <c r="Z4574" s="1">
        <v>-42.598845854068557</v>
      </c>
      <c r="AA4574" s="1">
        <v>-19.4078641069482</v>
      </c>
      <c r="AB4574" s="1">
        <v>-3.501743341332257</v>
      </c>
      <c r="AC4574" s="1">
        <v>-15.93953426671005</v>
      </c>
      <c r="AD4574" s="1">
        <v>-16.158722363521282</v>
      </c>
      <c r="AE4574" s="1">
        <v>-4.9140775028104278</v>
      </c>
    </row>
    <row r="4575" spans="1:31" x14ac:dyDescent="0.25">
      <c r="A4575">
        <v>1</v>
      </c>
      <c r="B4575">
        <v>19</v>
      </c>
      <c r="C4575">
        <v>2040</v>
      </c>
      <c r="D4575" t="s">
        <v>5</v>
      </c>
      <c r="E4575" t="s">
        <v>44</v>
      </c>
      <c r="F4575">
        <v>0</v>
      </c>
      <c r="G4575">
        <v>0</v>
      </c>
      <c r="H4575" s="2">
        <v>0.27349069987010183</v>
      </c>
      <c r="I4575" s="2">
        <v>7.2634916033705865E-2</v>
      </c>
      <c r="J4575" s="2">
        <v>9.6494057943693548E-2</v>
      </c>
      <c r="K4575" s="2">
        <v>7.6658063210101107E-3</v>
      </c>
      <c r="L4575" s="2">
        <v>4.6756621659145561E-3</v>
      </c>
      <c r="M4575" s="2">
        <v>5.4703270739191743E-3</v>
      </c>
      <c r="N4575" s="2">
        <v>0.24054983904850899</v>
      </c>
      <c r="O4575" s="2">
        <v>0.3532552190471045</v>
      </c>
      <c r="P4575" s="2">
        <v>0.3540713177620291</v>
      </c>
      <c r="Q4575" s="2">
        <v>0.35442164722959291</v>
      </c>
      <c r="R4575" s="2">
        <v>0.43458810580451362</v>
      </c>
      <c r="S4575" s="2">
        <v>0.52605329457060457</v>
      </c>
      <c r="T4575" s="2">
        <v>0.53817326239851759</v>
      </c>
      <c r="U4575" s="2">
        <v>0.54186284003292629</v>
      </c>
      <c r="V4575" s="2">
        <v>0.53797275085595075</v>
      </c>
      <c r="W4575" s="2">
        <v>0.52049283856277306</v>
      </c>
      <c r="X4575" s="2">
        <v>0.35554202448123468</v>
      </c>
      <c r="Y4575" s="2">
        <v>0.35589440212720458</v>
      </c>
      <c r="Z4575" s="2">
        <v>0.34633208011437849</v>
      </c>
      <c r="AA4575" s="2">
        <v>0.15778751306461949</v>
      </c>
      <c r="AB4575" s="2">
        <v>2.846945805961185E-2</v>
      </c>
      <c r="AC4575" s="2">
        <v>0.12958970948544751</v>
      </c>
      <c r="AD4575" s="2">
        <v>0.1313717265326933</v>
      </c>
      <c r="AE4575" s="2">
        <v>3.9951849616344938E-2</v>
      </c>
    </row>
    <row r="4576" spans="1:31" x14ac:dyDescent="0.25">
      <c r="A4576">
        <v>19</v>
      </c>
      <c r="B4576">
        <v>1</v>
      </c>
      <c r="C4576">
        <v>2040</v>
      </c>
      <c r="D4576" t="s">
        <v>5</v>
      </c>
      <c r="E4576" t="s">
        <v>41</v>
      </c>
      <c r="F4576">
        <v>0</v>
      </c>
      <c r="G4576">
        <v>0</v>
      </c>
      <c r="H4576" s="1">
        <v>33.854718860040848</v>
      </c>
      <c r="I4576" s="1">
        <v>8.9655323137841982</v>
      </c>
      <c r="J4576" s="1">
        <v>11.912251695726869</v>
      </c>
      <c r="K4576" s="1">
        <v>-0.89598755924754636</v>
      </c>
      <c r="L4576" s="1">
        <v>-0.52773350544173958</v>
      </c>
      <c r="M4576" s="1">
        <v>0.72567680614933283</v>
      </c>
      <c r="N4576" s="1">
        <v>29.760593987967901</v>
      </c>
      <c r="O4576" s="1">
        <v>43.806200288892498</v>
      </c>
      <c r="P4576" s="1">
        <v>43.907323823264562</v>
      </c>
      <c r="Q4576" s="1">
        <v>43.950219524846183</v>
      </c>
      <c r="R4576" s="1">
        <v>53.994254260544629</v>
      </c>
      <c r="S4576" s="1">
        <v>65.503840629930011</v>
      </c>
      <c r="T4576" s="1">
        <v>67.032244264830325</v>
      </c>
      <c r="U4576" s="1">
        <v>67.497624221508644</v>
      </c>
      <c r="V4576" s="1">
        <v>67.006890061581231</v>
      </c>
      <c r="W4576" s="1">
        <v>64.801669768262755</v>
      </c>
      <c r="X4576" s="1">
        <v>44.091473530710068</v>
      </c>
      <c r="Y4576" s="1">
        <v>44.13662145590839</v>
      </c>
      <c r="Z4576" s="1">
        <v>42.941440107330017</v>
      </c>
      <c r="AA4576" s="1">
        <v>19.49036746983699</v>
      </c>
      <c r="AB4576" s="1">
        <v>3.54508435887763</v>
      </c>
      <c r="AC4576" s="1">
        <v>16.000513305697119</v>
      </c>
      <c r="AD4576" s="1">
        <v>16.226731571844269</v>
      </c>
      <c r="AE4576" s="1">
        <v>4.9563368732633739</v>
      </c>
    </row>
    <row r="4577" spans="1:31" x14ac:dyDescent="0.25">
      <c r="A4577">
        <v>19</v>
      </c>
      <c r="B4577">
        <v>1</v>
      </c>
      <c r="C4577">
        <v>2040</v>
      </c>
      <c r="D4577" t="s">
        <v>5</v>
      </c>
      <c r="E4577" t="s">
        <v>44</v>
      </c>
      <c r="F4577">
        <v>0</v>
      </c>
      <c r="G4577">
        <v>0</v>
      </c>
      <c r="H4577" s="2">
        <v>0.27524161674829961</v>
      </c>
      <c r="I4577" s="2">
        <v>7.2890506616131695E-2</v>
      </c>
      <c r="J4577" s="2">
        <v>9.6847574762007088E-2</v>
      </c>
      <c r="K4577" s="2">
        <v>7.2844517011995636E-3</v>
      </c>
      <c r="L4577" s="2">
        <v>4.2905163044043874E-3</v>
      </c>
      <c r="M4577" s="2">
        <v>5.8998114321083973E-3</v>
      </c>
      <c r="N4577" s="2">
        <v>0.24195604868266579</v>
      </c>
      <c r="O4577" s="2">
        <v>0.35614796982839431</v>
      </c>
      <c r="P4577" s="2">
        <v>0.35697011238426468</v>
      </c>
      <c r="Q4577" s="2">
        <v>0.35731885792557871</v>
      </c>
      <c r="R4577" s="2">
        <v>0.43897767691499701</v>
      </c>
      <c r="S4577" s="2">
        <v>0.5325515498368294</v>
      </c>
      <c r="T4577" s="2">
        <v>0.54497759564902704</v>
      </c>
      <c r="U4577" s="2">
        <v>0.5487611725325906</v>
      </c>
      <c r="V4577" s="2">
        <v>0.54477146391529452</v>
      </c>
      <c r="W4577" s="2">
        <v>0.52684284364441269</v>
      </c>
      <c r="X4577" s="2">
        <v>0.35846726447731758</v>
      </c>
      <c r="Y4577" s="2">
        <v>0.35883432077974298</v>
      </c>
      <c r="Z4577" s="2">
        <v>0.34911739924658552</v>
      </c>
      <c r="AA4577" s="2">
        <v>0.15845827211249591</v>
      </c>
      <c r="AB4577" s="2">
        <v>2.8821824055915692E-2</v>
      </c>
      <c r="AC4577" s="2">
        <v>0.13008547403005791</v>
      </c>
      <c r="AD4577" s="2">
        <v>0.13192464692556319</v>
      </c>
      <c r="AE4577" s="2">
        <v>4.029542173384857E-2</v>
      </c>
    </row>
    <row r="4578" spans="1:31" x14ac:dyDescent="0.25">
      <c r="A4578">
        <v>1</v>
      </c>
      <c r="B4578">
        <v>19</v>
      </c>
      <c r="C4578">
        <v>2040</v>
      </c>
      <c r="D4578" t="s">
        <v>5</v>
      </c>
      <c r="E4578" t="s">
        <v>45</v>
      </c>
      <c r="F4578">
        <v>0</v>
      </c>
      <c r="G4578">
        <v>0</v>
      </c>
      <c r="H4578" s="1">
        <v>-2.7324552650141061</v>
      </c>
      <c r="I4578" s="1">
        <v>-9.6426773889706787</v>
      </c>
      <c r="J4578" s="1">
        <v>-9.7249296621571606</v>
      </c>
      <c r="K4578" s="1">
        <v>-15.93568205049629</v>
      </c>
      <c r="L4578" s="1">
        <v>-16.02580171334429</v>
      </c>
      <c r="M4578" s="1">
        <v>-16.861579405039461</v>
      </c>
      <c r="N4578" s="1">
        <v>-5.77547215348216</v>
      </c>
      <c r="O4578" s="1">
        <v>1.2436926787245339</v>
      </c>
      <c r="P4578" s="1">
        <v>1.3661043844514069</v>
      </c>
      <c r="Q4578" s="1">
        <v>1.8854673580749099</v>
      </c>
      <c r="R4578" s="1">
        <v>1.595654264077057</v>
      </c>
      <c r="S4578" s="1">
        <v>2.1352663448762241</v>
      </c>
      <c r="T4578" s="1">
        <v>1.733532594725901</v>
      </c>
      <c r="U4578" s="1">
        <v>1.8671401042912621</v>
      </c>
      <c r="V4578" s="1">
        <v>1.7545849473501021</v>
      </c>
      <c r="W4578" s="1">
        <v>1.846151024316933</v>
      </c>
      <c r="X4578" s="1">
        <v>8.2368756122659648E-2</v>
      </c>
      <c r="Y4578" s="1">
        <v>-0.7493181339759527</v>
      </c>
      <c r="Z4578" s="1">
        <v>-0.66185453068117739</v>
      </c>
      <c r="AA4578" s="1">
        <v>-7.9335605125440161</v>
      </c>
      <c r="AB4578" s="1">
        <v>-14.971839900240539</v>
      </c>
      <c r="AC4578" s="1">
        <v>-8.5545183679991617</v>
      </c>
      <c r="AD4578" s="1">
        <v>-10.10765666425155</v>
      </c>
      <c r="AE4578" s="1">
        <v>-14.369375826408669</v>
      </c>
    </row>
    <row r="4579" spans="1:31" x14ac:dyDescent="0.25">
      <c r="A4579">
        <v>1</v>
      </c>
      <c r="B4579">
        <v>19</v>
      </c>
      <c r="C4579">
        <v>2040</v>
      </c>
      <c r="D4579" t="s">
        <v>5</v>
      </c>
      <c r="E4579" t="s">
        <v>46</v>
      </c>
      <c r="F4579">
        <v>0</v>
      </c>
      <c r="G4579">
        <v>0</v>
      </c>
      <c r="H4579" s="2">
        <v>2.2215083455399229E-2</v>
      </c>
      <c r="I4579" s="2">
        <v>7.8395751129842914E-2</v>
      </c>
      <c r="J4579" s="2">
        <v>7.90644687980257E-2</v>
      </c>
      <c r="K4579" s="2">
        <v>0.12955839065444141</v>
      </c>
      <c r="L4579" s="2">
        <v>0.13029107084019739</v>
      </c>
      <c r="M4579" s="2">
        <v>0.13708601142308499</v>
      </c>
      <c r="N4579" s="2">
        <v>4.6955058158391537E-2</v>
      </c>
      <c r="O4579" s="2">
        <v>1.0111322591256369E-2</v>
      </c>
      <c r="P4579" s="2">
        <v>1.1106539710987051E-2</v>
      </c>
      <c r="Q4579" s="2">
        <v>1.5329002911178131E-2</v>
      </c>
      <c r="R4579" s="2">
        <v>1.297279889493542E-2</v>
      </c>
      <c r="S4579" s="2">
        <v>1.735988898273353E-2</v>
      </c>
      <c r="T4579" s="2">
        <v>1.40937609327309E-2</v>
      </c>
      <c r="U4579" s="2">
        <v>1.518000084789644E-2</v>
      </c>
      <c r="V4579" s="2">
        <v>1.426491827113904E-2</v>
      </c>
      <c r="W4579" s="2">
        <v>1.5009357921275879E-2</v>
      </c>
      <c r="X4579" s="2">
        <v>6.6966468392406218E-4</v>
      </c>
      <c r="Y4579" s="2">
        <v>6.0920173493979896E-3</v>
      </c>
      <c r="Z4579" s="2">
        <v>5.3809311437494093E-3</v>
      </c>
      <c r="AA4579" s="2">
        <v>6.4500491971902565E-2</v>
      </c>
      <c r="AB4579" s="2">
        <v>0.1217222756117117</v>
      </c>
      <c r="AC4579" s="2">
        <v>6.9548929821131394E-2</v>
      </c>
      <c r="AD4579" s="2">
        <v>8.217607044106949E-2</v>
      </c>
      <c r="AE4579" s="2">
        <v>0.1168241937106396</v>
      </c>
    </row>
    <row r="4580" spans="1:31" x14ac:dyDescent="0.25">
      <c r="A4580">
        <v>19</v>
      </c>
      <c r="B4580">
        <v>1</v>
      </c>
      <c r="C4580">
        <v>2040</v>
      </c>
      <c r="D4580" t="s">
        <v>5</v>
      </c>
      <c r="E4580" t="s">
        <v>45</v>
      </c>
      <c r="F4580">
        <v>0</v>
      </c>
      <c r="G4580">
        <v>0</v>
      </c>
      <c r="H4580" s="1">
        <v>2.6078952484130888</v>
      </c>
      <c r="I4580" s="1">
        <v>8.8960147407243575</v>
      </c>
      <c r="J4580" s="1">
        <v>9.0209382119777519</v>
      </c>
      <c r="K4580" s="1">
        <v>15.254338831730189</v>
      </c>
      <c r="L4580" s="1">
        <v>15.34644802384415</v>
      </c>
      <c r="M4580" s="1">
        <v>16.203613920365921</v>
      </c>
      <c r="N4580" s="1">
        <v>5.5134874334295718</v>
      </c>
      <c r="O4580" s="1">
        <v>-0.89355706372949428</v>
      </c>
      <c r="P4580" s="1">
        <v>-1.015740644729791</v>
      </c>
      <c r="Q4580" s="1">
        <v>-1.538635192360571</v>
      </c>
      <c r="R4580" s="1">
        <v>-0.61581232507989525</v>
      </c>
      <c r="S4580" s="1">
        <v>-0.26237404187228752</v>
      </c>
      <c r="T4580" s="1">
        <v>0.26831109945786857</v>
      </c>
      <c r="U4580" s="1">
        <v>0.17414124503924161</v>
      </c>
      <c r="V4580" s="1">
        <v>0.24482620592558571</v>
      </c>
      <c r="W4580" s="1">
        <v>-3.6880597198285507E-2</v>
      </c>
      <c r="X4580" s="1">
        <v>0.28039275563301191</v>
      </c>
      <c r="Y4580" s="1">
        <v>1.1204458742430159</v>
      </c>
      <c r="Z4580" s="1">
        <v>0.96867748150364918</v>
      </c>
      <c r="AA4580" s="1">
        <v>7.3595048572109327</v>
      </c>
      <c r="AB4580" s="1">
        <v>14.27543853778568</v>
      </c>
      <c r="AC4580" s="1">
        <v>7.9069152888763226</v>
      </c>
      <c r="AD4580" s="1">
        <v>9.488305193552943</v>
      </c>
      <c r="AE4580" s="1">
        <v>13.668277952590181</v>
      </c>
    </row>
    <row r="4581" spans="1:31" x14ac:dyDescent="0.25">
      <c r="A4581">
        <v>19</v>
      </c>
      <c r="B4581">
        <v>1</v>
      </c>
      <c r="C4581">
        <v>2040</v>
      </c>
      <c r="D4581" t="s">
        <v>5</v>
      </c>
      <c r="E4581" t="s">
        <v>46</v>
      </c>
      <c r="F4581">
        <v>0</v>
      </c>
      <c r="G4581">
        <v>0</v>
      </c>
      <c r="H4581" s="2">
        <v>2.1202400393602348E-2</v>
      </c>
      <c r="I4581" s="2">
        <v>7.2325323095319985E-2</v>
      </c>
      <c r="J4581" s="2">
        <v>7.3340961072989846E-2</v>
      </c>
      <c r="K4581" s="2">
        <v>0.12401901489211541</v>
      </c>
      <c r="L4581" s="2">
        <v>0.124767870112554</v>
      </c>
      <c r="M4581" s="2">
        <v>0.1317366985395603</v>
      </c>
      <c r="N4581" s="2">
        <v>4.4825101084793269E-2</v>
      </c>
      <c r="O4581" s="2">
        <v>7.2646915750365394E-3</v>
      </c>
      <c r="P4581" s="2">
        <v>8.2580540221934267E-3</v>
      </c>
      <c r="Q4581" s="2">
        <v>1.250922920618351E-2</v>
      </c>
      <c r="R4581" s="2">
        <v>5.0066042689422378E-3</v>
      </c>
      <c r="S4581" s="2">
        <v>2.1331222916446142E-3</v>
      </c>
      <c r="T4581" s="2">
        <v>2.1813910525029971E-3</v>
      </c>
      <c r="U4581" s="2">
        <v>1.4157824799938339E-3</v>
      </c>
      <c r="V4581" s="2">
        <v>1.9904569587445992E-3</v>
      </c>
      <c r="W4581" s="2">
        <v>2.9984225364459771E-4</v>
      </c>
      <c r="X4581" s="2">
        <v>2.2796158994553809E-3</v>
      </c>
      <c r="Y4581" s="2">
        <v>9.1093160507562266E-3</v>
      </c>
      <c r="Z4581" s="2">
        <v>7.8754266788914565E-3</v>
      </c>
      <c r="AA4581" s="2">
        <v>5.9833372822853108E-2</v>
      </c>
      <c r="AB4581" s="2">
        <v>0.1160604759169568</v>
      </c>
      <c r="AC4581" s="2">
        <v>6.4283864137205882E-2</v>
      </c>
      <c r="AD4581" s="2">
        <v>7.7140692630511737E-2</v>
      </c>
      <c r="AE4581" s="2">
        <v>0.1111242109966681</v>
      </c>
    </row>
    <row r="4582" spans="1:31" x14ac:dyDescent="0.25">
      <c r="A4582">
        <v>1</v>
      </c>
      <c r="B4582">
        <v>19</v>
      </c>
      <c r="C4582">
        <v>2040</v>
      </c>
      <c r="D4582" t="s">
        <v>5</v>
      </c>
      <c r="E4582" t="s">
        <v>47</v>
      </c>
      <c r="F4582">
        <v>0</v>
      </c>
      <c r="G4582">
        <v>0</v>
      </c>
      <c r="H4582" s="1">
        <v>33.750149474083322</v>
      </c>
      <c r="I4582" s="1">
        <v>13.145313797647839</v>
      </c>
      <c r="J4582" s="1">
        <v>15.344117358965169</v>
      </c>
      <c r="K4582" s="1">
        <v>15.963552607250151</v>
      </c>
      <c r="L4582" s="1">
        <v>16.036117609325771</v>
      </c>
      <c r="M4582" s="1">
        <v>16.874998887839549</v>
      </c>
      <c r="N4582" s="1">
        <v>30.146043515246731</v>
      </c>
      <c r="O4582" s="1">
        <v>43.468187579671607</v>
      </c>
      <c r="P4582" s="1">
        <v>43.572192856973338</v>
      </c>
      <c r="Q4582" s="1">
        <v>43.634617499774798</v>
      </c>
      <c r="R4582" s="1">
        <v>53.478147482237688</v>
      </c>
      <c r="S4582" s="1">
        <v>64.739777804363513</v>
      </c>
      <c r="T4582" s="1">
        <v>66.218006388394514</v>
      </c>
      <c r="U4582" s="1">
        <v>66.675277665885929</v>
      </c>
      <c r="V4582" s="1">
        <v>66.193906608507731</v>
      </c>
      <c r="W4582" s="1">
        <v>64.04723217349796</v>
      </c>
      <c r="X4582" s="1">
        <v>43.731746582047514</v>
      </c>
      <c r="Y4582" s="1">
        <v>43.781424213165543</v>
      </c>
      <c r="Z4582" s="1">
        <v>42.603987131704898</v>
      </c>
      <c r="AA4582" s="1">
        <v>20.966796884597461</v>
      </c>
      <c r="AB4582" s="1">
        <v>15.375896605629199</v>
      </c>
      <c r="AC4582" s="1">
        <v>18.090012082584661</v>
      </c>
      <c r="AD4582" s="1">
        <v>19.059617825752731</v>
      </c>
      <c r="AE4582" s="1">
        <v>15.186412326293709</v>
      </c>
    </row>
    <row r="4583" spans="1:31" x14ac:dyDescent="0.25">
      <c r="A4583">
        <v>1</v>
      </c>
      <c r="B4583">
        <v>19</v>
      </c>
      <c r="C4583">
        <v>2040</v>
      </c>
      <c r="D4583" t="s">
        <v>5</v>
      </c>
      <c r="E4583" t="s">
        <v>48</v>
      </c>
      <c r="F4583">
        <v>0</v>
      </c>
      <c r="G4583">
        <v>0</v>
      </c>
      <c r="H4583" s="2">
        <v>0.27439145913888868</v>
      </c>
      <c r="I4583" s="2">
        <v>0.10687246989957599</v>
      </c>
      <c r="J4583" s="2">
        <v>0.12474892161760311</v>
      </c>
      <c r="K4583" s="2">
        <v>0.1297849805467492</v>
      </c>
      <c r="L4583" s="2">
        <v>0.13037493991321769</v>
      </c>
      <c r="M4583" s="2">
        <v>0.13719511290926459</v>
      </c>
      <c r="N4583" s="2">
        <v>0.2450897846768027</v>
      </c>
      <c r="O4583" s="2">
        <v>0.35339989902172042</v>
      </c>
      <c r="P4583" s="2">
        <v>0.35424547038189708</v>
      </c>
      <c r="Q4583" s="2">
        <v>0.35475298780304709</v>
      </c>
      <c r="R4583" s="2">
        <v>0.43478168684746088</v>
      </c>
      <c r="S4583" s="2">
        <v>0.52633965694604479</v>
      </c>
      <c r="T4583" s="2">
        <v>0.53835777551540254</v>
      </c>
      <c r="U4583" s="2">
        <v>0.54207542817793442</v>
      </c>
      <c r="V4583" s="2">
        <v>0.53816184234559128</v>
      </c>
      <c r="W4583" s="2">
        <v>0.52070920466258508</v>
      </c>
      <c r="X4583" s="2">
        <v>0.35554265513859762</v>
      </c>
      <c r="Y4583" s="2">
        <v>0.35594653831841899</v>
      </c>
      <c r="Z4583" s="2">
        <v>0.34637387911955209</v>
      </c>
      <c r="AA4583" s="2">
        <v>0.17046176328941029</v>
      </c>
      <c r="AB4583" s="2">
        <v>0.12500728947666009</v>
      </c>
      <c r="AC4583" s="2">
        <v>0.14707326896410289</v>
      </c>
      <c r="AD4583" s="2">
        <v>0.15495624248579459</v>
      </c>
      <c r="AE4583" s="2">
        <v>0.1234667668804366</v>
      </c>
    </row>
    <row r="4584" spans="1:31" x14ac:dyDescent="0.25">
      <c r="A4584">
        <v>19</v>
      </c>
      <c r="B4584">
        <v>1</v>
      </c>
      <c r="C4584">
        <v>2040</v>
      </c>
      <c r="D4584" t="s">
        <v>5</v>
      </c>
      <c r="E4584" t="s">
        <v>47</v>
      </c>
      <c r="F4584">
        <v>0</v>
      </c>
      <c r="G4584">
        <v>0</v>
      </c>
      <c r="H4584" s="1">
        <v>33.955015928712228</v>
      </c>
      <c r="I4584" s="1">
        <v>12.63011670320958</v>
      </c>
      <c r="J4584" s="1">
        <v>14.94252544540808</v>
      </c>
      <c r="K4584" s="1">
        <v>15.280629793943641</v>
      </c>
      <c r="L4584" s="1">
        <v>15.355519190223291</v>
      </c>
      <c r="M4584" s="1">
        <v>16.219855452723969</v>
      </c>
      <c r="N4584" s="1">
        <v>30.267003455830519</v>
      </c>
      <c r="O4584" s="1">
        <v>43.815312711159621</v>
      </c>
      <c r="P4584" s="1">
        <v>43.91907119211848</v>
      </c>
      <c r="Q4584" s="1">
        <v>43.97714400159861</v>
      </c>
      <c r="R4584" s="1">
        <v>53.997765860932262</v>
      </c>
      <c r="S4584" s="1">
        <v>65.504366094246862</v>
      </c>
      <c r="T4584" s="1">
        <v>67.032781249370601</v>
      </c>
      <c r="U4584" s="1">
        <v>67.497848859954146</v>
      </c>
      <c r="V4584" s="1">
        <v>67.007337326564041</v>
      </c>
      <c r="W4584" s="1">
        <v>64.801680263195564</v>
      </c>
      <c r="X4584" s="1">
        <v>44.092365078397847</v>
      </c>
      <c r="Y4584" s="1">
        <v>44.150840903648273</v>
      </c>
      <c r="Z4584" s="1">
        <v>42.95236448153446</v>
      </c>
      <c r="AA4584" s="1">
        <v>20.833548326019539</v>
      </c>
      <c r="AB4584" s="1">
        <v>14.70903696907637</v>
      </c>
      <c r="AC4584" s="1">
        <v>17.847569454445519</v>
      </c>
      <c r="AD4584" s="1">
        <v>18.797200667937009</v>
      </c>
      <c r="AE4584" s="1">
        <v>14.539157382411579</v>
      </c>
    </row>
    <row r="4585" spans="1:31" x14ac:dyDescent="0.25">
      <c r="A4585">
        <v>19</v>
      </c>
      <c r="B4585">
        <v>1</v>
      </c>
      <c r="C4585">
        <v>2040</v>
      </c>
      <c r="D4585" t="s">
        <v>5</v>
      </c>
      <c r="E4585" t="s">
        <v>48</v>
      </c>
      <c r="F4585">
        <v>0</v>
      </c>
      <c r="G4585">
        <v>0</v>
      </c>
      <c r="H4585" s="2">
        <v>0.27605704007083121</v>
      </c>
      <c r="I4585" s="2">
        <v>0.1026838756358503</v>
      </c>
      <c r="J4585" s="2">
        <v>0.1214839467106348</v>
      </c>
      <c r="K4585" s="2">
        <v>0.1242327625523873</v>
      </c>
      <c r="L4585" s="2">
        <v>0.1248416194327097</v>
      </c>
      <c r="M4585" s="2">
        <v>0.13186874351808101</v>
      </c>
      <c r="N4585" s="2">
        <v>0.24607319882789039</v>
      </c>
      <c r="O4585" s="2">
        <v>0.35622205456227329</v>
      </c>
      <c r="P4585" s="2">
        <v>0.35706561944811771</v>
      </c>
      <c r="Q4585" s="2">
        <v>0.35753775611055783</v>
      </c>
      <c r="R4585" s="2">
        <v>0.43900622651164439</v>
      </c>
      <c r="S4585" s="2">
        <v>0.53255582190444606</v>
      </c>
      <c r="T4585" s="2">
        <v>0.54498196137699673</v>
      </c>
      <c r="U4585" s="2">
        <v>0.54876299886141577</v>
      </c>
      <c r="V4585" s="2">
        <v>0.54477510021596787</v>
      </c>
      <c r="W4585" s="2">
        <v>0.52684292896906959</v>
      </c>
      <c r="X4585" s="2">
        <v>0.35847451283250281</v>
      </c>
      <c r="Y4585" s="2">
        <v>0.35894992604592091</v>
      </c>
      <c r="Z4585" s="2">
        <v>0.34920621529702811</v>
      </c>
      <c r="AA4585" s="2">
        <v>0.16937844167495561</v>
      </c>
      <c r="AB4585" s="2">
        <v>0.1195856664152551</v>
      </c>
      <c r="AC4585" s="2">
        <v>0.14510219068654889</v>
      </c>
      <c r="AD4585" s="2">
        <v>0.15282276965802441</v>
      </c>
      <c r="AE4585" s="2">
        <v>0.1182045315643218</v>
      </c>
    </row>
    <row r="4586" spans="1:31" x14ac:dyDescent="0.25">
      <c r="A4586">
        <v>1</v>
      </c>
      <c r="B4586">
        <v>29</v>
      </c>
      <c r="C4586">
        <v>2040</v>
      </c>
      <c r="D4586" t="s">
        <v>5</v>
      </c>
      <c r="E4586" t="s">
        <v>41</v>
      </c>
      <c r="F4586">
        <v>0</v>
      </c>
      <c r="G4586">
        <v>0</v>
      </c>
      <c r="H4586" s="1">
        <v>2.9023037600264998</v>
      </c>
      <c r="I4586" s="1">
        <v>-1.020610420088607</v>
      </c>
      <c r="J4586" s="1">
        <v>5.6570361529784963</v>
      </c>
      <c r="K4586" s="1">
        <v>2.5622214723944912</v>
      </c>
      <c r="L4586" s="1">
        <v>2.300237672379009</v>
      </c>
      <c r="M4586" s="1">
        <v>1.36172381340677</v>
      </c>
      <c r="N4586" s="1">
        <v>5.0068130514722249</v>
      </c>
      <c r="O4586" s="1">
        <v>-2.3383429404739271</v>
      </c>
      <c r="P4586" s="1">
        <v>-6.7185491286448764</v>
      </c>
      <c r="Q4586" s="1">
        <v>-3.506372368159441</v>
      </c>
      <c r="R4586" s="1">
        <v>-2.60793972236922</v>
      </c>
      <c r="S4586" s="1">
        <v>-2.6918287890590089</v>
      </c>
      <c r="T4586" s="1">
        <v>-0.43431200909754408</v>
      </c>
      <c r="U4586" s="1">
        <v>0.46993234476042539</v>
      </c>
      <c r="V4586" s="1">
        <v>-0.48349646086029879</v>
      </c>
      <c r="W4586" s="1">
        <v>-0.38097062457275938</v>
      </c>
      <c r="X4586" s="1">
        <v>-6.9372157692300664</v>
      </c>
      <c r="Y4586" s="1">
        <v>-6.7845792038256008</v>
      </c>
      <c r="Z4586" s="1">
        <v>-2.1433752990132211</v>
      </c>
      <c r="AA4586" s="1">
        <v>2.582241110212169</v>
      </c>
      <c r="AB4586" s="1">
        <v>3.4912487102977909</v>
      </c>
      <c r="AC4586" s="1">
        <v>2.4383547584077978</v>
      </c>
      <c r="AD4586" s="1">
        <v>2.441073168385735</v>
      </c>
      <c r="AE4586" s="1">
        <v>0.77869040606466378</v>
      </c>
    </row>
    <row r="4587" spans="1:31" x14ac:dyDescent="0.25">
      <c r="A4587">
        <v>1</v>
      </c>
      <c r="B4587">
        <v>29</v>
      </c>
      <c r="C4587">
        <v>2040</v>
      </c>
      <c r="D4587" t="s">
        <v>5</v>
      </c>
      <c r="E4587" t="s">
        <v>44</v>
      </c>
      <c r="F4587">
        <v>0</v>
      </c>
      <c r="G4587">
        <v>0</v>
      </c>
      <c r="H4587" s="2">
        <v>2.3595965528670729E-2</v>
      </c>
      <c r="I4587" s="2">
        <v>8.297645691777291E-3</v>
      </c>
      <c r="J4587" s="2">
        <v>4.599216384535363E-2</v>
      </c>
      <c r="K4587" s="2">
        <v>2.0831068881256021E-2</v>
      </c>
      <c r="L4587" s="2">
        <v>1.8701119287634221E-2</v>
      </c>
      <c r="M4587" s="2">
        <v>1.107092531225016E-2</v>
      </c>
      <c r="N4587" s="2">
        <v>4.0705797166440863E-2</v>
      </c>
      <c r="O4587" s="2">
        <v>1.9010918215235179E-2</v>
      </c>
      <c r="P4587" s="2">
        <v>5.4622350639389243E-2</v>
      </c>
      <c r="Q4587" s="2">
        <v>2.8507092424060489E-2</v>
      </c>
      <c r="R4587" s="2">
        <v>2.120276197048146E-2</v>
      </c>
      <c r="S4587" s="2">
        <v>2.1884786902918771E-2</v>
      </c>
      <c r="T4587" s="2">
        <v>3.5309919438824729E-3</v>
      </c>
      <c r="U4587" s="2">
        <v>3.8205881687839462E-3</v>
      </c>
      <c r="V4587" s="2">
        <v>3.9308655354495844E-3</v>
      </c>
      <c r="W4587" s="2">
        <v>3.0973221509980439E-3</v>
      </c>
      <c r="X4587" s="2">
        <v>5.6400128205122489E-2</v>
      </c>
      <c r="Y4587" s="2">
        <v>5.5159180518907322E-2</v>
      </c>
      <c r="Z4587" s="2">
        <v>1.7425815439131871E-2</v>
      </c>
      <c r="AA4587" s="2">
        <v>2.0993830164326582E-2</v>
      </c>
      <c r="AB4587" s="2">
        <v>2.8384135856079601E-2</v>
      </c>
      <c r="AC4587" s="2">
        <v>1.9824022426079661E-2</v>
      </c>
      <c r="AD4587" s="2">
        <v>1.9846123320209231E-2</v>
      </c>
      <c r="AE4587" s="2">
        <v>6.3308163094688112E-3</v>
      </c>
    </row>
    <row r="4588" spans="1:31" x14ac:dyDescent="0.25">
      <c r="A4588">
        <v>29</v>
      </c>
      <c r="B4588">
        <v>1</v>
      </c>
      <c r="C4588">
        <v>2040</v>
      </c>
      <c r="D4588" t="s">
        <v>5</v>
      </c>
      <c r="E4588" t="s">
        <v>41</v>
      </c>
      <c r="F4588">
        <v>0</v>
      </c>
      <c r="G4588">
        <v>0</v>
      </c>
      <c r="H4588" s="1">
        <v>-2.8902716492966132</v>
      </c>
      <c r="I4588" s="1">
        <v>1.025245007423669</v>
      </c>
      <c r="J4588" s="1">
        <v>-5.6511043977029063</v>
      </c>
      <c r="K4588" s="1">
        <v>-2.5609295868396909</v>
      </c>
      <c r="L4588" s="1">
        <v>-2.2992802084220019</v>
      </c>
      <c r="M4588" s="1">
        <v>-1.3614064938532919</v>
      </c>
      <c r="N4588" s="1">
        <v>-4.9983937033510557</v>
      </c>
      <c r="O4588" s="1">
        <v>2.3550423321896838</v>
      </c>
      <c r="P4588" s="1">
        <v>6.7411156943020769</v>
      </c>
      <c r="Q4588" s="1">
        <v>3.520591021335453</v>
      </c>
      <c r="R4588" s="1">
        <v>2.6197751932582518</v>
      </c>
      <c r="S4588" s="1">
        <v>2.7032014070689949</v>
      </c>
      <c r="T4588" s="1">
        <v>0.44365279622309989</v>
      </c>
      <c r="U4588" s="1">
        <v>-0.45736822322046572</v>
      </c>
      <c r="V4588" s="1">
        <v>0.50034796079292299</v>
      </c>
      <c r="W4588" s="1">
        <v>0.39868901042398808</v>
      </c>
      <c r="X4588" s="1">
        <v>6.9688001584251271</v>
      </c>
      <c r="Y4588" s="1">
        <v>6.8181006304393934</v>
      </c>
      <c r="Z4588" s="1">
        <v>2.1646165720736001</v>
      </c>
      <c r="AA4588" s="1">
        <v>-2.567184931510158</v>
      </c>
      <c r="AB4588" s="1">
        <v>-3.481192464292183</v>
      </c>
      <c r="AC4588" s="1">
        <v>-2.425432093073185</v>
      </c>
      <c r="AD4588" s="1">
        <v>-2.431236363416581</v>
      </c>
      <c r="AE4588" s="1">
        <v>-0.77343546273085373</v>
      </c>
    </row>
    <row r="4589" spans="1:31" x14ac:dyDescent="0.25">
      <c r="A4589">
        <v>29</v>
      </c>
      <c r="B4589">
        <v>1</v>
      </c>
      <c r="C4589">
        <v>2040</v>
      </c>
      <c r="D4589" t="s">
        <v>5</v>
      </c>
      <c r="E4589" t="s">
        <v>44</v>
      </c>
      <c r="F4589">
        <v>0</v>
      </c>
      <c r="G4589">
        <v>0</v>
      </c>
      <c r="H4589" s="2">
        <v>2.349814349021636E-2</v>
      </c>
      <c r="I4589" s="2">
        <v>8.3353252636070609E-3</v>
      </c>
      <c r="J4589" s="2">
        <v>4.5943938192706563E-2</v>
      </c>
      <c r="K4589" s="2">
        <v>2.082056574666416E-2</v>
      </c>
      <c r="L4589" s="2">
        <v>1.869333502782115E-2</v>
      </c>
      <c r="M4589" s="2">
        <v>1.1068345478482049E-2</v>
      </c>
      <c r="N4589" s="2">
        <v>4.0637347181715897E-2</v>
      </c>
      <c r="O4589" s="2">
        <v>1.9146685627558412E-2</v>
      </c>
      <c r="P4589" s="2">
        <v>5.4805818652862423E-2</v>
      </c>
      <c r="Q4589" s="2">
        <v>2.8622691230369542E-2</v>
      </c>
      <c r="R4589" s="2">
        <v>2.1298985311042701E-2</v>
      </c>
      <c r="S4589" s="2">
        <v>2.1977247211943048E-2</v>
      </c>
      <c r="T4589" s="2">
        <v>3.6069333026268282E-3</v>
      </c>
      <c r="U4589" s="2">
        <v>3.718440839190778E-3</v>
      </c>
      <c r="V4589" s="2">
        <v>4.0678695999424629E-3</v>
      </c>
      <c r="W4589" s="2">
        <v>3.2413740684877081E-3</v>
      </c>
      <c r="X4589" s="2">
        <v>5.6656911857114862E-2</v>
      </c>
      <c r="Y4589" s="2">
        <v>5.543171244259669E-2</v>
      </c>
      <c r="Z4589" s="2">
        <v>1.7598508716045531E-2</v>
      </c>
      <c r="AA4589" s="2">
        <v>2.0871422207399661E-2</v>
      </c>
      <c r="AB4589" s="2">
        <v>2.8302377758473031E-2</v>
      </c>
      <c r="AC4589" s="2">
        <v>1.971896010628605E-2</v>
      </c>
      <c r="AD4589" s="2">
        <v>1.9766149296069759E-2</v>
      </c>
      <c r="AE4589" s="2">
        <v>6.2880931929337703E-3</v>
      </c>
    </row>
    <row r="4590" spans="1:31" x14ac:dyDescent="0.25">
      <c r="A4590">
        <v>1</v>
      </c>
      <c r="B4590">
        <v>29</v>
      </c>
      <c r="C4590">
        <v>2040</v>
      </c>
      <c r="D4590" t="s">
        <v>5</v>
      </c>
      <c r="E4590" t="s">
        <v>45</v>
      </c>
      <c r="F4590">
        <v>0</v>
      </c>
      <c r="G4590">
        <v>0</v>
      </c>
      <c r="H4590" s="1">
        <v>7.6346440629224004</v>
      </c>
      <c r="I4590" s="1">
        <v>4.7951577468412934</v>
      </c>
      <c r="J4590" s="1">
        <v>1.4883770829627441</v>
      </c>
      <c r="K4590" s="1">
        <v>0.65422352485018831</v>
      </c>
      <c r="L4590" s="1">
        <v>0.22052149282503189</v>
      </c>
      <c r="M4590" s="1">
        <v>-0.45174682384374681</v>
      </c>
      <c r="N4590" s="1">
        <v>4.6507119150878564</v>
      </c>
      <c r="O4590" s="1">
        <v>9.4172971647580699</v>
      </c>
      <c r="P4590" s="1">
        <v>9.2287510388787783</v>
      </c>
      <c r="Q4590" s="1">
        <v>8.2571275282627727</v>
      </c>
      <c r="R4590" s="1">
        <v>7.6776600606432472</v>
      </c>
      <c r="S4590" s="1">
        <v>7.432761822079005</v>
      </c>
      <c r="T4590" s="1">
        <v>7.0936315894824702</v>
      </c>
      <c r="U4590" s="1">
        <v>8.2892759251766215</v>
      </c>
      <c r="V4590" s="1">
        <v>9.6627362698066399</v>
      </c>
      <c r="W4590" s="1">
        <v>9.9340239576238059</v>
      </c>
      <c r="X4590" s="1">
        <v>11.61379290487359</v>
      </c>
      <c r="Y4590" s="1">
        <v>12.154639007854991</v>
      </c>
      <c r="Z4590" s="1">
        <v>10.75883851817958</v>
      </c>
      <c r="AA4590" s="1">
        <v>8.7725585177005403</v>
      </c>
      <c r="AB4590" s="1">
        <v>6.5042076452650583</v>
      </c>
      <c r="AC4590" s="1">
        <v>8.0876507948602594</v>
      </c>
      <c r="AD4590" s="1">
        <v>6.888245423479936</v>
      </c>
      <c r="AE4590" s="1">
        <v>5.1515836739695384</v>
      </c>
    </row>
    <row r="4591" spans="1:31" x14ac:dyDescent="0.25">
      <c r="A4591">
        <v>1</v>
      </c>
      <c r="B4591">
        <v>29</v>
      </c>
      <c r="C4591">
        <v>2040</v>
      </c>
      <c r="D4591" t="s">
        <v>5</v>
      </c>
      <c r="E4591" t="s">
        <v>46</v>
      </c>
      <c r="F4591">
        <v>0</v>
      </c>
      <c r="G4591">
        <v>0</v>
      </c>
      <c r="H4591" s="2">
        <v>6.2070276934328462E-2</v>
      </c>
      <c r="I4591" s="2">
        <v>3.8985022332043033E-2</v>
      </c>
      <c r="J4591" s="2">
        <v>1.210062669075402E-2</v>
      </c>
      <c r="K4591" s="2">
        <v>5.3188904459364906E-3</v>
      </c>
      <c r="L4591" s="2">
        <v>1.792857665244162E-3</v>
      </c>
      <c r="M4591" s="2">
        <v>3.6727384052337129E-3</v>
      </c>
      <c r="N4591" s="2">
        <v>3.7810665976324029E-2</v>
      </c>
      <c r="O4591" s="2">
        <v>7.6563391583398949E-2</v>
      </c>
      <c r="P4591" s="2">
        <v>7.5030496251046977E-2</v>
      </c>
      <c r="Q4591" s="2">
        <v>6.7131118115957497E-2</v>
      </c>
      <c r="R4591" s="2">
        <v>6.2420000493034533E-2</v>
      </c>
      <c r="S4591" s="2">
        <v>6.0428957903081337E-2</v>
      </c>
      <c r="T4591" s="2">
        <v>5.767180154050789E-2</v>
      </c>
      <c r="U4591" s="2">
        <v>6.7392487196557896E-2</v>
      </c>
      <c r="V4591" s="2">
        <v>7.8558831461842601E-2</v>
      </c>
      <c r="W4591" s="2">
        <v>8.0764422419705745E-2</v>
      </c>
      <c r="X4591" s="2">
        <v>9.4421080527427606E-2</v>
      </c>
      <c r="Y4591" s="2">
        <v>9.8818203315894249E-2</v>
      </c>
      <c r="Z4591" s="2">
        <v>8.7470231855118541E-2</v>
      </c>
      <c r="AA4591" s="2">
        <v>7.132161396504505E-2</v>
      </c>
      <c r="AB4591" s="2">
        <v>5.2879736953374459E-2</v>
      </c>
      <c r="AC4591" s="2">
        <v>6.5753258494798864E-2</v>
      </c>
      <c r="AD4591" s="2">
        <v>5.6001995312845013E-2</v>
      </c>
      <c r="AE4591" s="2">
        <v>4.1882794097313318E-2</v>
      </c>
    </row>
    <row r="4592" spans="1:31" x14ac:dyDescent="0.25">
      <c r="A4592">
        <v>29</v>
      </c>
      <c r="B4592">
        <v>1</v>
      </c>
      <c r="C4592">
        <v>2040</v>
      </c>
      <c r="D4592" t="s">
        <v>5</v>
      </c>
      <c r="E4592" t="s">
        <v>45</v>
      </c>
      <c r="F4592">
        <v>0</v>
      </c>
      <c r="G4592">
        <v>0</v>
      </c>
      <c r="H4592" s="1">
        <v>-8.3463717991233857</v>
      </c>
      <c r="I4592" s="1">
        <v>-5.5292337954779383</v>
      </c>
      <c r="J4592" s="1">
        <v>-2.2167085713969299</v>
      </c>
      <c r="K4592" s="1">
        <v>-1.3886138359450231</v>
      </c>
      <c r="L4592" s="1">
        <v>-0.95585615986051287</v>
      </c>
      <c r="M4592" s="1">
        <v>-0.28320090160203132</v>
      </c>
      <c r="N4592" s="1">
        <v>-5.3686512452427042</v>
      </c>
      <c r="O4592" s="1">
        <v>-10.117563560353579</v>
      </c>
      <c r="P4592" s="1">
        <v>-9.9112172922309103</v>
      </c>
      <c r="Q4592" s="1">
        <v>-8.9716215244322246</v>
      </c>
      <c r="R4592" s="1">
        <v>-8.3937208364025011</v>
      </c>
      <c r="S4592" s="1">
        <v>-8.1428695531726838</v>
      </c>
      <c r="T4592" s="1">
        <v>-7.8099834766399994</v>
      </c>
      <c r="U4592" s="1">
        <v>-8.9937581512115408</v>
      </c>
      <c r="V4592" s="1">
        <v>-10.3517617074924</v>
      </c>
      <c r="W4592" s="1">
        <v>-10.62168266407436</v>
      </c>
      <c r="X4592" s="1">
        <v>-12.26188534631599</v>
      </c>
      <c r="Y4592" s="1">
        <v>-12.79332981007096</v>
      </c>
      <c r="Z4592" s="1">
        <v>-11.440168322939771</v>
      </c>
      <c r="AA4592" s="1">
        <v>-9.4689147776327918</v>
      </c>
      <c r="AB4592" s="1">
        <v>-7.2076347392514002</v>
      </c>
      <c r="AC4592" s="1">
        <v>-8.7920096915313906</v>
      </c>
      <c r="AD4592" s="1">
        <v>-7.5993719033990024</v>
      </c>
      <c r="AE4592" s="1">
        <v>-5.8737283735379773</v>
      </c>
    </row>
    <row r="4593" spans="1:31" x14ac:dyDescent="0.25">
      <c r="A4593">
        <v>29</v>
      </c>
      <c r="B4593">
        <v>1</v>
      </c>
      <c r="C4593">
        <v>2040</v>
      </c>
      <c r="D4593" t="s">
        <v>5</v>
      </c>
      <c r="E4593" t="s">
        <v>46</v>
      </c>
      <c r="F4593">
        <v>0</v>
      </c>
      <c r="G4593">
        <v>0</v>
      </c>
      <c r="H4593" s="2">
        <v>6.7856681293686064E-2</v>
      </c>
      <c r="I4593" s="2">
        <v>4.4953120288438522E-2</v>
      </c>
      <c r="J4593" s="2">
        <v>1.8022020905666101E-2</v>
      </c>
      <c r="K4593" s="2">
        <v>1.128954338166685E-2</v>
      </c>
      <c r="L4593" s="2">
        <v>7.7711882915488849E-3</v>
      </c>
      <c r="M4593" s="2">
        <v>2.3024463544880601E-3</v>
      </c>
      <c r="N4593" s="2">
        <v>4.3647571099534183E-2</v>
      </c>
      <c r="O4593" s="2">
        <v>8.2256614311817688E-2</v>
      </c>
      <c r="P4593" s="2">
        <v>8.0579002375861061E-2</v>
      </c>
      <c r="Q4593" s="2">
        <v>7.2940012393757928E-2</v>
      </c>
      <c r="R4593" s="2">
        <v>6.8241632816280498E-2</v>
      </c>
      <c r="S4593" s="2">
        <v>6.6202191489208806E-2</v>
      </c>
      <c r="T4593" s="2">
        <v>6.3495800623089432E-2</v>
      </c>
      <c r="U4593" s="2">
        <v>7.3119984969199525E-2</v>
      </c>
      <c r="V4593" s="2">
        <v>8.4160664288556133E-2</v>
      </c>
      <c r="W4593" s="2">
        <v>8.635514361036066E-2</v>
      </c>
      <c r="X4593" s="2">
        <v>9.9690124766796659E-2</v>
      </c>
      <c r="Y4593" s="2">
        <v>0.1040108114639916</v>
      </c>
      <c r="Z4593" s="2">
        <v>9.3009498560485931E-2</v>
      </c>
      <c r="AA4593" s="2">
        <v>7.6983046972624328E-2</v>
      </c>
      <c r="AB4593" s="2">
        <v>5.8598656416678052E-2</v>
      </c>
      <c r="AC4593" s="2">
        <v>7.1479753589686099E-2</v>
      </c>
      <c r="AD4593" s="2">
        <v>6.1783511409747978E-2</v>
      </c>
      <c r="AE4593" s="2">
        <v>4.7753889215755907E-2</v>
      </c>
    </row>
    <row r="4594" spans="1:31" x14ac:dyDescent="0.25">
      <c r="A4594">
        <v>1</v>
      </c>
      <c r="B4594">
        <v>29</v>
      </c>
      <c r="C4594">
        <v>2040</v>
      </c>
      <c r="D4594" t="s">
        <v>5</v>
      </c>
      <c r="E4594" t="s">
        <v>47</v>
      </c>
      <c r="F4594">
        <v>0</v>
      </c>
      <c r="G4594">
        <v>0</v>
      </c>
      <c r="H4594" s="1">
        <v>8.1676898253410801</v>
      </c>
      <c r="I4594" s="1">
        <v>4.9025690659781134</v>
      </c>
      <c r="J4594" s="1">
        <v>5.8495576223501233</v>
      </c>
      <c r="K4594" s="1">
        <v>2.644425702126417</v>
      </c>
      <c r="L4594" s="1">
        <v>2.3107840829963719</v>
      </c>
      <c r="M4594" s="1">
        <v>1.4347009921415641</v>
      </c>
      <c r="N4594" s="1">
        <v>6.8335421451493783</v>
      </c>
      <c r="O4594" s="1">
        <v>9.7032640691998395</v>
      </c>
      <c r="P4594" s="1">
        <v>11.41528572273252</v>
      </c>
      <c r="Q4594" s="1">
        <v>8.9707748941876222</v>
      </c>
      <c r="R4594" s="1">
        <v>8.1085025499353272</v>
      </c>
      <c r="S4594" s="1">
        <v>7.9051812460791888</v>
      </c>
      <c r="T4594" s="1">
        <v>7.1069146645045587</v>
      </c>
      <c r="U4594" s="1">
        <v>8.3025858485392838</v>
      </c>
      <c r="V4594" s="1">
        <v>9.6748251171533415</v>
      </c>
      <c r="W4594" s="1">
        <v>9.9413264008094568</v>
      </c>
      <c r="X4594" s="1">
        <v>13.527939542522599</v>
      </c>
      <c r="Y4594" s="1">
        <v>13.91997716895588</v>
      </c>
      <c r="Z4594" s="1">
        <v>10.970262710285679</v>
      </c>
      <c r="AA4594" s="1">
        <v>9.1447117011828247</v>
      </c>
      <c r="AB4594" s="1">
        <v>7.3819736283652784</v>
      </c>
      <c r="AC4594" s="1">
        <v>8.4472284985937094</v>
      </c>
      <c r="AD4594" s="1">
        <v>7.3079931053268687</v>
      </c>
      <c r="AE4594" s="1">
        <v>5.2101029834741883</v>
      </c>
    </row>
    <row r="4595" spans="1:31" x14ac:dyDescent="0.25">
      <c r="A4595">
        <v>1</v>
      </c>
      <c r="B4595">
        <v>29</v>
      </c>
      <c r="C4595">
        <v>2040</v>
      </c>
      <c r="D4595" t="s">
        <v>5</v>
      </c>
      <c r="E4595" t="s">
        <v>48</v>
      </c>
      <c r="F4595">
        <v>0</v>
      </c>
      <c r="G4595">
        <v>0</v>
      </c>
      <c r="H4595" s="2">
        <v>6.6403982319846178E-2</v>
      </c>
      <c r="I4595" s="2">
        <v>3.9858285089252952E-2</v>
      </c>
      <c r="J4595" s="2">
        <v>4.7557379043496939E-2</v>
      </c>
      <c r="K4595" s="2">
        <v>2.1499395952247299E-2</v>
      </c>
      <c r="L4595" s="2">
        <v>1.8786862463385141E-2</v>
      </c>
      <c r="M4595" s="2">
        <v>1.1664235708468E-2</v>
      </c>
      <c r="N4595" s="2">
        <v>5.5557253212596573E-2</v>
      </c>
      <c r="O4595" s="2">
        <v>7.8888325765852349E-2</v>
      </c>
      <c r="P4595" s="2">
        <v>9.2807200997825384E-2</v>
      </c>
      <c r="Q4595" s="2">
        <v>7.2933129221037576E-2</v>
      </c>
      <c r="R4595" s="2">
        <v>6.5922784958823796E-2</v>
      </c>
      <c r="S4595" s="2">
        <v>6.426976622828609E-2</v>
      </c>
      <c r="T4595" s="2">
        <v>5.7779794020362263E-2</v>
      </c>
      <c r="U4595" s="2">
        <v>6.7500697955603928E-2</v>
      </c>
      <c r="V4595" s="2">
        <v>7.8657114773604403E-2</v>
      </c>
      <c r="W4595" s="2">
        <v>8.0823791876499643E-2</v>
      </c>
      <c r="X4595" s="2">
        <v>0.10998324831319189</v>
      </c>
      <c r="Y4595" s="2">
        <v>0.1131705460890722</v>
      </c>
      <c r="Z4595" s="2">
        <v>8.9189127725899875E-2</v>
      </c>
      <c r="AA4595" s="2">
        <v>7.4347249603112397E-2</v>
      </c>
      <c r="AB4595" s="2">
        <v>6.0016045759067313E-2</v>
      </c>
      <c r="AC4595" s="2">
        <v>6.8676654460111453E-2</v>
      </c>
      <c r="AD4595" s="2">
        <v>5.941457809208836E-2</v>
      </c>
      <c r="AE4595" s="2">
        <v>4.2358560841253563E-2</v>
      </c>
    </row>
    <row r="4596" spans="1:31" x14ac:dyDescent="0.25">
      <c r="A4596">
        <v>29</v>
      </c>
      <c r="B4596">
        <v>1</v>
      </c>
      <c r="C4596">
        <v>2040</v>
      </c>
      <c r="D4596" t="s">
        <v>5</v>
      </c>
      <c r="E4596" t="s">
        <v>47</v>
      </c>
      <c r="F4596">
        <v>0</v>
      </c>
      <c r="G4596">
        <v>0</v>
      </c>
      <c r="H4596" s="1">
        <v>8.8326435689395897</v>
      </c>
      <c r="I4596" s="1">
        <v>5.623482345513545</v>
      </c>
      <c r="J4596" s="1">
        <v>6.0703194153390108</v>
      </c>
      <c r="K4596" s="1">
        <v>2.9131784590252732</v>
      </c>
      <c r="L4596" s="1">
        <v>2.490050295713806</v>
      </c>
      <c r="M4596" s="1">
        <v>1.390550391814017</v>
      </c>
      <c r="N4596" s="1">
        <v>7.335281576513986</v>
      </c>
      <c r="O4596" s="1">
        <v>10.388037195938409</v>
      </c>
      <c r="P4596" s="1">
        <v>11.98644522023868</v>
      </c>
      <c r="Q4596" s="1">
        <v>9.6376633017118518</v>
      </c>
      <c r="R4596" s="1">
        <v>8.7930524587692993</v>
      </c>
      <c r="S4596" s="1">
        <v>8.5798381340889236</v>
      </c>
      <c r="T4596" s="1">
        <v>7.8225743658329252</v>
      </c>
      <c r="U4596" s="1">
        <v>9.0053801349024614</v>
      </c>
      <c r="V4596" s="1">
        <v>10.363846705281571</v>
      </c>
      <c r="W4596" s="1">
        <v>10.62916250432416</v>
      </c>
      <c r="X4596" s="1">
        <v>14.103829547121761</v>
      </c>
      <c r="Y4596" s="1">
        <v>14.496750802716051</v>
      </c>
      <c r="Z4596" s="1">
        <v>11.643153188088281</v>
      </c>
      <c r="AA4596" s="1">
        <v>9.8107484698490506</v>
      </c>
      <c r="AB4596" s="1">
        <v>8.0042925676107242</v>
      </c>
      <c r="AC4596" s="1">
        <v>9.1204251684935862</v>
      </c>
      <c r="AD4596" s="1">
        <v>7.9788071527622</v>
      </c>
      <c r="AE4596" s="1">
        <v>5.924431400659036</v>
      </c>
    </row>
    <row r="4597" spans="1:31" x14ac:dyDescent="0.25">
      <c r="A4597">
        <v>29</v>
      </c>
      <c r="B4597">
        <v>1</v>
      </c>
      <c r="C4597">
        <v>2040</v>
      </c>
      <c r="D4597" t="s">
        <v>5</v>
      </c>
      <c r="E4597" t="s">
        <v>48</v>
      </c>
      <c r="F4597">
        <v>0</v>
      </c>
      <c r="G4597">
        <v>0</v>
      </c>
      <c r="H4597" s="2">
        <v>7.1810110316582035E-2</v>
      </c>
      <c r="I4597" s="2">
        <v>4.571936866271175E-2</v>
      </c>
      <c r="J4597" s="2">
        <v>4.9352190368609841E-2</v>
      </c>
      <c r="K4597" s="2">
        <v>2.368437771565262E-2</v>
      </c>
      <c r="L4597" s="2">
        <v>2.0244311347266709E-2</v>
      </c>
      <c r="M4597" s="2">
        <v>1.1305287738325341E-2</v>
      </c>
      <c r="N4597" s="2">
        <v>5.9636435581414522E-2</v>
      </c>
      <c r="O4597" s="2">
        <v>8.4455586958848874E-2</v>
      </c>
      <c r="P4597" s="2">
        <v>9.7450774148281988E-2</v>
      </c>
      <c r="Q4597" s="2">
        <v>7.835498619277928E-2</v>
      </c>
      <c r="R4597" s="2">
        <v>7.1488231372108121E-2</v>
      </c>
      <c r="S4597" s="2">
        <v>6.9754781577958724E-2</v>
      </c>
      <c r="T4597" s="2">
        <v>6.3598165575877441E-2</v>
      </c>
      <c r="U4597" s="2">
        <v>7.3214472641483425E-2</v>
      </c>
      <c r="V4597" s="2">
        <v>8.4258916303102213E-2</v>
      </c>
      <c r="W4597" s="2">
        <v>8.6415955319708637E-2</v>
      </c>
      <c r="X4597" s="2">
        <v>0.1146652808709086</v>
      </c>
      <c r="Y4597" s="2">
        <v>0.1178597626237077</v>
      </c>
      <c r="Z4597" s="2">
        <v>9.4659782016977848E-2</v>
      </c>
      <c r="AA4597" s="2">
        <v>7.97621826816996E-2</v>
      </c>
      <c r="AB4597" s="2">
        <v>6.5075549330168486E-2</v>
      </c>
      <c r="AC4597" s="2">
        <v>7.4149798117834037E-2</v>
      </c>
      <c r="AD4597" s="2">
        <v>6.4868350835465036E-2</v>
      </c>
      <c r="AE4597" s="2">
        <v>4.8166108948447438E-2</v>
      </c>
    </row>
    <row r="4598" spans="1:31" x14ac:dyDescent="0.25">
      <c r="A4598">
        <v>1</v>
      </c>
      <c r="B4598">
        <v>36</v>
      </c>
      <c r="C4598">
        <v>2040</v>
      </c>
      <c r="D4598" t="s">
        <v>5</v>
      </c>
      <c r="E4598" t="s">
        <v>41</v>
      </c>
      <c r="F4598">
        <v>0</v>
      </c>
      <c r="G4598">
        <v>0</v>
      </c>
      <c r="H4598" s="1">
        <v>5.652590487181226</v>
      </c>
      <c r="I4598" s="1">
        <v>-16.93825439057688</v>
      </c>
      <c r="J4598" s="1">
        <v>-19.462953418887849</v>
      </c>
      <c r="K4598" s="1">
        <v>-17.746600194128622</v>
      </c>
      <c r="L4598" s="1">
        <v>-17.90909735401091</v>
      </c>
      <c r="M4598" s="1">
        <v>-19.573960353765781</v>
      </c>
      <c r="N4598" s="1">
        <v>-12.440629642634701</v>
      </c>
      <c r="O4598" s="1">
        <v>3.4671158999059508</v>
      </c>
      <c r="P4598" s="1">
        <v>-2.5249294174192598</v>
      </c>
      <c r="Q4598" s="1">
        <v>-6.004716153002394</v>
      </c>
      <c r="R4598" s="1">
        <v>-7.893673888328828</v>
      </c>
      <c r="S4598" s="1">
        <v>-8.6033540102350035</v>
      </c>
      <c r="T4598" s="1">
        <v>-10.02073533883072</v>
      </c>
      <c r="U4598" s="1">
        <v>-9.7184086085262109</v>
      </c>
      <c r="V4598" s="1">
        <v>-9.8037875445525451</v>
      </c>
      <c r="W4598" s="1">
        <v>-6.0376588264392881</v>
      </c>
      <c r="X4598" s="1">
        <v>-7.8869992148274557</v>
      </c>
      <c r="Y4598" s="1">
        <v>-3.4849505410070201</v>
      </c>
      <c r="Z4598" s="1">
        <v>-7.6264388000798764</v>
      </c>
      <c r="AA4598" s="1">
        <v>-16.733877256047169</v>
      </c>
      <c r="AB4598" s="1">
        <v>-15.92255034668854</v>
      </c>
      <c r="AC4598" s="1">
        <v>-17.12357375982879</v>
      </c>
      <c r="AD4598" s="1">
        <v>-17.078713042997059</v>
      </c>
      <c r="AE4598" s="1">
        <v>-19.01757124216445</v>
      </c>
    </row>
    <row r="4599" spans="1:31" x14ac:dyDescent="0.25">
      <c r="A4599">
        <v>1</v>
      </c>
      <c r="B4599">
        <v>36</v>
      </c>
      <c r="C4599">
        <v>2040</v>
      </c>
      <c r="D4599" t="s">
        <v>5</v>
      </c>
      <c r="E4599" t="s">
        <v>44</v>
      </c>
      <c r="F4599">
        <v>0</v>
      </c>
      <c r="G4599">
        <v>0</v>
      </c>
      <c r="H4599" s="2">
        <v>4.5956020220985577E-2</v>
      </c>
      <c r="I4599" s="2">
        <v>0.13770938528924301</v>
      </c>
      <c r="J4599" s="2">
        <v>0.15823539364949471</v>
      </c>
      <c r="K4599" s="2">
        <v>0.14428130239128961</v>
      </c>
      <c r="L4599" s="2">
        <v>0.14560241751228389</v>
      </c>
      <c r="M4599" s="2">
        <v>0.15913788905500631</v>
      </c>
      <c r="N4599" s="2">
        <v>0.10114333042792439</v>
      </c>
      <c r="O4599" s="2">
        <v>2.818793414557684E-2</v>
      </c>
      <c r="P4599" s="2">
        <v>2.0527881442433012E-2</v>
      </c>
      <c r="Q4599" s="2">
        <v>4.8818830512214577E-2</v>
      </c>
      <c r="R4599" s="2">
        <v>6.4176210474218121E-2</v>
      </c>
      <c r="S4599" s="2">
        <v>6.9945967562886208E-2</v>
      </c>
      <c r="T4599" s="2">
        <v>8.1469392998623727E-2</v>
      </c>
      <c r="U4599" s="2">
        <v>7.9011452101839116E-2</v>
      </c>
      <c r="V4599" s="2">
        <v>7.9705589793110126E-2</v>
      </c>
      <c r="W4599" s="2">
        <v>4.9086657125522667E-2</v>
      </c>
      <c r="X4599" s="2">
        <v>6.4121944835995578E-2</v>
      </c>
      <c r="Y4599" s="2">
        <v>2.8332931227699351E-2</v>
      </c>
      <c r="Z4599" s="2">
        <v>6.2003567480324193E-2</v>
      </c>
      <c r="AA4599" s="2">
        <v>0.13604778256948921</v>
      </c>
      <c r="AB4599" s="2">
        <v>0.12945162883486619</v>
      </c>
      <c r="AC4599" s="2">
        <v>0.13921604682787639</v>
      </c>
      <c r="AD4599" s="2">
        <v>0.13885132555282159</v>
      </c>
      <c r="AE4599" s="2">
        <v>0.15461440034280041</v>
      </c>
    </row>
    <row r="4600" spans="1:31" x14ac:dyDescent="0.25">
      <c r="A4600">
        <v>36</v>
      </c>
      <c r="B4600">
        <v>1</v>
      </c>
      <c r="C4600">
        <v>2040</v>
      </c>
      <c r="D4600" t="s">
        <v>5</v>
      </c>
      <c r="E4600" t="s">
        <v>41</v>
      </c>
      <c r="F4600">
        <v>0</v>
      </c>
      <c r="G4600">
        <v>0</v>
      </c>
      <c r="H4600" s="1">
        <v>-5.6135356740242459</v>
      </c>
      <c r="I4600" s="1">
        <v>17.005979558640739</v>
      </c>
      <c r="J4600" s="1">
        <v>19.536151361424601</v>
      </c>
      <c r="K4600" s="1">
        <v>17.811757807033061</v>
      </c>
      <c r="L4600" s="1">
        <v>17.975273398909831</v>
      </c>
      <c r="M4600" s="1">
        <v>19.64852184221942</v>
      </c>
      <c r="N4600" s="1">
        <v>12.49466088978606</v>
      </c>
      <c r="O4600" s="1">
        <v>-3.4258501635539589</v>
      </c>
      <c r="P4600" s="1">
        <v>2.5587184601908191</v>
      </c>
      <c r="Q4600" s="1">
        <v>6.037181870989623</v>
      </c>
      <c r="R4600" s="1">
        <v>7.9336061239496489</v>
      </c>
      <c r="S4600" s="1">
        <v>8.6456635391997825</v>
      </c>
      <c r="T4600" s="1">
        <v>10.06683881934309</v>
      </c>
      <c r="U4600" s="1">
        <v>9.7664029563755115</v>
      </c>
      <c r="V4600" s="1">
        <v>9.8557738182113113</v>
      </c>
      <c r="W4600" s="1">
        <v>6.0815035176091579</v>
      </c>
      <c r="X4600" s="1">
        <v>7.9396875727436198</v>
      </c>
      <c r="Y4600" s="1">
        <v>3.5399656518674552</v>
      </c>
      <c r="Z4600" s="1">
        <v>7.6835652979035318</v>
      </c>
      <c r="AA4600" s="1">
        <v>16.822096942904182</v>
      </c>
      <c r="AB4600" s="1">
        <v>16.00535429690623</v>
      </c>
      <c r="AC4600" s="1">
        <v>17.209982488051111</v>
      </c>
      <c r="AD4600" s="1">
        <v>17.158546655325861</v>
      </c>
      <c r="AE4600" s="1">
        <v>19.10492163243449</v>
      </c>
    </row>
    <row r="4601" spans="1:31" x14ac:dyDescent="0.25">
      <c r="A4601">
        <v>36</v>
      </c>
      <c r="B4601">
        <v>1</v>
      </c>
      <c r="C4601">
        <v>2040</v>
      </c>
      <c r="D4601" t="s">
        <v>5</v>
      </c>
      <c r="E4601" t="s">
        <v>44</v>
      </c>
      <c r="F4601">
        <v>0</v>
      </c>
      <c r="G4601">
        <v>0</v>
      </c>
      <c r="H4601" s="2">
        <v>4.5638501414831258E-2</v>
      </c>
      <c r="I4601" s="2">
        <v>0.13825999641171341</v>
      </c>
      <c r="J4601" s="2">
        <v>0.1588304988733707</v>
      </c>
      <c r="K4601" s="2">
        <v>0.14481103908156959</v>
      </c>
      <c r="L4601" s="2">
        <v>0.14614043413747829</v>
      </c>
      <c r="M4601" s="2">
        <v>0.1597440800180441</v>
      </c>
      <c r="N4601" s="2">
        <v>0.1015826088600492</v>
      </c>
      <c r="O4601" s="2">
        <v>2.785244035409723E-2</v>
      </c>
      <c r="P4601" s="2">
        <v>2.080258910724243E-2</v>
      </c>
      <c r="Q4601" s="2">
        <v>4.9082779438940023E-2</v>
      </c>
      <c r="R4601" s="2">
        <v>6.4500862796338612E-2</v>
      </c>
      <c r="S4601" s="2">
        <v>7.0289947473168968E-2</v>
      </c>
      <c r="T4601" s="2">
        <v>8.1844218043439762E-2</v>
      </c>
      <c r="U4601" s="2">
        <v>7.9401650051833431E-2</v>
      </c>
      <c r="V4601" s="2">
        <v>8.0128242424482202E-2</v>
      </c>
      <c r="W4601" s="2">
        <v>4.9443118029342738E-2</v>
      </c>
      <c r="X4601" s="2">
        <v>6.455030546946032E-2</v>
      </c>
      <c r="Y4601" s="2">
        <v>2.8780208551767921E-2</v>
      </c>
      <c r="Z4601" s="2">
        <v>6.2468010552061227E-2</v>
      </c>
      <c r="AA4601" s="2">
        <v>0.13676501579596889</v>
      </c>
      <c r="AB4601" s="2">
        <v>0.13012483168216449</v>
      </c>
      <c r="AC4601" s="2">
        <v>0.13991855681342369</v>
      </c>
      <c r="AD4601" s="2">
        <v>0.13950037931159229</v>
      </c>
      <c r="AE4601" s="2">
        <v>0.15532456611735351</v>
      </c>
    </row>
    <row r="4602" spans="1:31" x14ac:dyDescent="0.25">
      <c r="A4602">
        <v>1</v>
      </c>
      <c r="B4602">
        <v>36</v>
      </c>
      <c r="C4602">
        <v>2040</v>
      </c>
      <c r="D4602" t="s">
        <v>5</v>
      </c>
      <c r="E4602" t="s">
        <v>45</v>
      </c>
      <c r="F4602">
        <v>0</v>
      </c>
      <c r="G4602">
        <v>0</v>
      </c>
      <c r="H4602" s="1">
        <v>15.06350645052669</v>
      </c>
      <c r="I4602" s="1">
        <v>12.94381112639935</v>
      </c>
      <c r="J4602" s="1">
        <v>10.647086442877219</v>
      </c>
      <c r="K4602" s="1">
        <v>10.76773530528504</v>
      </c>
      <c r="L4602" s="1">
        <v>10.80306177219116</v>
      </c>
      <c r="M4602" s="1">
        <v>10.43212678740341</v>
      </c>
      <c r="N4602" s="1">
        <v>14.28739804289842</v>
      </c>
      <c r="O4602" s="1">
        <v>16.220428824610739</v>
      </c>
      <c r="P4602" s="1">
        <v>14.781882828887239</v>
      </c>
      <c r="Q4602" s="1">
        <v>13.46446503585401</v>
      </c>
      <c r="R4602" s="1">
        <v>14.28783611816244</v>
      </c>
      <c r="S4602" s="1">
        <v>14.351448530743941</v>
      </c>
      <c r="T4602" s="1">
        <v>14.32628849540475</v>
      </c>
      <c r="U4602" s="1">
        <v>14.95801445358217</v>
      </c>
      <c r="V4602" s="1">
        <v>15.774726037816411</v>
      </c>
      <c r="W4602" s="1">
        <v>15.92000994554288</v>
      </c>
      <c r="X4602" s="1">
        <v>17.077668669440161</v>
      </c>
      <c r="Y4602" s="1">
        <v>18.855145512181242</v>
      </c>
      <c r="Z4602" s="1">
        <v>18.01289219039457</v>
      </c>
      <c r="AA4602" s="1">
        <v>17.669021525805011</v>
      </c>
      <c r="AB4602" s="1">
        <v>17.13561772137016</v>
      </c>
      <c r="AC4602" s="1">
        <v>16.948248916775579</v>
      </c>
      <c r="AD4602" s="1">
        <v>15.538199707648401</v>
      </c>
      <c r="AE4602" s="1">
        <v>14.779256833294481</v>
      </c>
    </row>
    <row r="4603" spans="1:31" x14ac:dyDescent="0.25">
      <c r="A4603">
        <v>1</v>
      </c>
      <c r="B4603">
        <v>36</v>
      </c>
      <c r="C4603">
        <v>2040</v>
      </c>
      <c r="D4603" t="s">
        <v>5</v>
      </c>
      <c r="E4603" t="s">
        <v>46</v>
      </c>
      <c r="F4603">
        <v>0</v>
      </c>
      <c r="G4603">
        <v>0</v>
      </c>
      <c r="H4603" s="2">
        <v>0.1224675321181032</v>
      </c>
      <c r="I4603" s="2">
        <v>0.1052342367999947</v>
      </c>
      <c r="J4603" s="2">
        <v>8.6561678397375746E-2</v>
      </c>
      <c r="K4603" s="2">
        <v>8.7542563457601918E-2</v>
      </c>
      <c r="L4603" s="2">
        <v>8.7829770505619215E-2</v>
      </c>
      <c r="M4603" s="2">
        <v>8.4814038921978932E-2</v>
      </c>
      <c r="N4603" s="2">
        <v>0.1161577076658408</v>
      </c>
      <c r="O4603" s="2">
        <v>0.13187340507813611</v>
      </c>
      <c r="P4603" s="2">
        <v>0.12017790917794501</v>
      </c>
      <c r="Q4603" s="2">
        <v>0.1094671954134472</v>
      </c>
      <c r="R4603" s="2">
        <v>0.1161612692533531</v>
      </c>
      <c r="S4603" s="2">
        <v>0.1166784433393816</v>
      </c>
      <c r="T4603" s="2">
        <v>0.1164738902065427</v>
      </c>
      <c r="U4603" s="2">
        <v>0.1216098736063591</v>
      </c>
      <c r="V4603" s="2">
        <v>0.12824980518549919</v>
      </c>
      <c r="W4603" s="2">
        <v>0.12943097516701529</v>
      </c>
      <c r="X4603" s="2">
        <v>0.13884283471089559</v>
      </c>
      <c r="Y4603" s="2">
        <v>0.15329386595269301</v>
      </c>
      <c r="Z4603" s="2">
        <v>0.1464462779706876</v>
      </c>
      <c r="AA4603" s="2">
        <v>0.1436505815106098</v>
      </c>
      <c r="AB4603" s="2">
        <v>0.13931396521439149</v>
      </c>
      <c r="AC4603" s="2">
        <v>0.13779064159980139</v>
      </c>
      <c r="AD4603" s="2">
        <v>0.12632682689145039</v>
      </c>
      <c r="AE4603" s="2">
        <v>0.1201565596202803</v>
      </c>
    </row>
    <row r="4604" spans="1:31" x14ac:dyDescent="0.25">
      <c r="A4604">
        <v>36</v>
      </c>
      <c r="B4604">
        <v>1</v>
      </c>
      <c r="C4604">
        <v>2040</v>
      </c>
      <c r="D4604" t="s">
        <v>5</v>
      </c>
      <c r="E4604" t="s">
        <v>45</v>
      </c>
      <c r="F4604">
        <v>0</v>
      </c>
      <c r="G4604">
        <v>0</v>
      </c>
      <c r="H4604" s="1">
        <v>-15.57846480006801</v>
      </c>
      <c r="I4604" s="1">
        <v>-13.35672908003356</v>
      </c>
      <c r="J4604" s="1">
        <v>-11.040282760283331</v>
      </c>
      <c r="K4604" s="1">
        <v>-11.179379818075621</v>
      </c>
      <c r="L4604" s="1">
        <v>-11.210756397332791</v>
      </c>
      <c r="M4604" s="1">
        <v>-10.808123276507629</v>
      </c>
      <c r="N4604" s="1">
        <v>-14.74544891085332</v>
      </c>
      <c r="O4604" s="1">
        <v>-16.731806276830461</v>
      </c>
      <c r="P4604" s="1">
        <v>-15.32229646944814</v>
      </c>
      <c r="Q4604" s="1">
        <v>-14.01270522817679</v>
      </c>
      <c r="R4604" s="1">
        <v>-14.80385516574977</v>
      </c>
      <c r="S4604" s="1">
        <v>-14.852523071315559</v>
      </c>
      <c r="T4604" s="1">
        <v>-14.81359600407967</v>
      </c>
      <c r="U4604" s="1">
        <v>-15.43850685280041</v>
      </c>
      <c r="V4604" s="1">
        <v>-16.24100976587091</v>
      </c>
      <c r="W4604" s="1">
        <v>-16.41593633546881</v>
      </c>
      <c r="X4604" s="1">
        <v>-17.550131124342169</v>
      </c>
      <c r="Y4604" s="1">
        <v>-19.316398194292521</v>
      </c>
      <c r="Z4604" s="1">
        <v>-18.46711916647077</v>
      </c>
      <c r="AA4604" s="1">
        <v>-18.009444317337561</v>
      </c>
      <c r="AB4604" s="1">
        <v>-17.485283592277309</v>
      </c>
      <c r="AC4604" s="1">
        <v>-17.295476256829211</v>
      </c>
      <c r="AD4604" s="1">
        <v>-15.90494941156725</v>
      </c>
      <c r="AE4604" s="1">
        <v>-15.11494823424956</v>
      </c>
    </row>
    <row r="4605" spans="1:31" x14ac:dyDescent="0.25">
      <c r="A4605">
        <v>36</v>
      </c>
      <c r="B4605">
        <v>1</v>
      </c>
      <c r="C4605">
        <v>2040</v>
      </c>
      <c r="D4605" t="s">
        <v>5</v>
      </c>
      <c r="E4605" t="s">
        <v>46</v>
      </c>
      <c r="F4605">
        <v>0</v>
      </c>
      <c r="G4605">
        <v>0</v>
      </c>
      <c r="H4605" s="2">
        <v>0.1266541853664066</v>
      </c>
      <c r="I4605" s="2">
        <v>0.1085912933336062</v>
      </c>
      <c r="J4605" s="2">
        <v>8.9758396425067694E-2</v>
      </c>
      <c r="K4605" s="2">
        <v>9.0889266813622957E-2</v>
      </c>
      <c r="L4605" s="2">
        <v>9.1144360953925155E-2</v>
      </c>
      <c r="M4605" s="2">
        <v>8.7870920947216533E-2</v>
      </c>
      <c r="N4605" s="2">
        <v>0.1198816984622221</v>
      </c>
      <c r="O4605" s="2">
        <v>0.13603094534008511</v>
      </c>
      <c r="P4605" s="2">
        <v>0.12457151601177351</v>
      </c>
      <c r="Q4605" s="2">
        <v>0.11392443274940479</v>
      </c>
      <c r="R4605" s="2">
        <v>0.1203565460630063</v>
      </c>
      <c r="S4605" s="2">
        <v>0.1207522200919965</v>
      </c>
      <c r="T4605" s="2">
        <v>0.1204357398705664</v>
      </c>
      <c r="U4605" s="2">
        <v>0.12551631587642609</v>
      </c>
      <c r="V4605" s="2">
        <v>0.13204072980382861</v>
      </c>
      <c r="W4605" s="2">
        <v>0.1334628970363318</v>
      </c>
      <c r="X4605" s="2">
        <v>0.14268399288083061</v>
      </c>
      <c r="Y4605" s="2">
        <v>0.1570438877584758</v>
      </c>
      <c r="Z4605" s="2">
        <v>0.1501391802152095</v>
      </c>
      <c r="AA4605" s="2">
        <v>0.14641824648241919</v>
      </c>
      <c r="AB4605" s="2">
        <v>0.14215677717298619</v>
      </c>
      <c r="AC4605" s="2">
        <v>0.14061362810430261</v>
      </c>
      <c r="AD4605" s="2">
        <v>0.12930853180135979</v>
      </c>
      <c r="AE4605" s="2">
        <v>0.122885758002029</v>
      </c>
    </row>
    <row r="4606" spans="1:31" x14ac:dyDescent="0.25">
      <c r="A4606">
        <v>1</v>
      </c>
      <c r="B4606">
        <v>36</v>
      </c>
      <c r="C4606">
        <v>2040</v>
      </c>
      <c r="D4606" t="s">
        <v>5</v>
      </c>
      <c r="E4606" t="s">
        <v>47</v>
      </c>
      <c r="F4606">
        <v>0</v>
      </c>
      <c r="G4606">
        <v>0</v>
      </c>
      <c r="H4606" s="1">
        <v>16.089158020257951</v>
      </c>
      <c r="I4606" s="1">
        <v>21.317755704477818</v>
      </c>
      <c r="J4606" s="1">
        <v>22.184837288289899</v>
      </c>
      <c r="K4606" s="1">
        <v>20.757792321317019</v>
      </c>
      <c r="L4606" s="1">
        <v>20.915112041039102</v>
      </c>
      <c r="M4606" s="1">
        <v>22.180378563930201</v>
      </c>
      <c r="N4606" s="1">
        <v>18.944630076658111</v>
      </c>
      <c r="O4606" s="1">
        <v>16.586838273692901</v>
      </c>
      <c r="P4606" s="1">
        <v>14.995977078200021</v>
      </c>
      <c r="Q4606" s="1">
        <v>14.742741766030591</v>
      </c>
      <c r="R4606" s="1">
        <v>16.32336816942972</v>
      </c>
      <c r="S4606" s="1">
        <v>16.732655950446691</v>
      </c>
      <c r="T4606" s="1">
        <v>17.483068345815539</v>
      </c>
      <c r="U4606" s="1">
        <v>17.83787157358886</v>
      </c>
      <c r="V4606" s="1">
        <v>18.572997382945129</v>
      </c>
      <c r="W4606" s="1">
        <v>17.026451208947339</v>
      </c>
      <c r="X4606" s="1">
        <v>18.810941597853819</v>
      </c>
      <c r="Y4606" s="1">
        <v>19.174498495626771</v>
      </c>
      <c r="Z4606" s="1">
        <v>19.560850028414961</v>
      </c>
      <c r="AA4606" s="1">
        <v>24.335508412601811</v>
      </c>
      <c r="AB4606" s="1">
        <v>23.391387394418619</v>
      </c>
      <c r="AC4606" s="1">
        <v>24.092735827491271</v>
      </c>
      <c r="AD4606" s="1">
        <v>23.08935012857232</v>
      </c>
      <c r="AE4606" s="1">
        <v>24.085149957915601</v>
      </c>
    </row>
    <row r="4607" spans="1:31" x14ac:dyDescent="0.25">
      <c r="A4607">
        <v>1</v>
      </c>
      <c r="B4607">
        <v>36</v>
      </c>
      <c r="C4607">
        <v>2040</v>
      </c>
      <c r="D4607" t="s">
        <v>5</v>
      </c>
      <c r="E4607" t="s">
        <v>48</v>
      </c>
      <c r="F4607">
        <v>0</v>
      </c>
      <c r="G4607">
        <v>0</v>
      </c>
      <c r="H4607" s="2">
        <v>0.13080616276632481</v>
      </c>
      <c r="I4607" s="2">
        <v>0.173315087028275</v>
      </c>
      <c r="J4607" s="2">
        <v>0.18036453079910489</v>
      </c>
      <c r="K4607" s="2">
        <v>0.1687625391976994</v>
      </c>
      <c r="L4607" s="2">
        <v>0.17004156130926101</v>
      </c>
      <c r="M4607" s="2">
        <v>0.1803282810075626</v>
      </c>
      <c r="N4607" s="2">
        <v>0.15402138273705779</v>
      </c>
      <c r="O4607" s="2">
        <v>0.13485234368856019</v>
      </c>
      <c r="P4607" s="2">
        <v>0.1219185128308945</v>
      </c>
      <c r="Q4607" s="2">
        <v>0.1198596891547203</v>
      </c>
      <c r="R4607" s="2">
        <v>0.13271031032056679</v>
      </c>
      <c r="S4607" s="2">
        <v>0.1360378532556642</v>
      </c>
      <c r="T4607" s="2">
        <v>0.14213876703915071</v>
      </c>
      <c r="U4607" s="2">
        <v>0.1450233461267387</v>
      </c>
      <c r="V4607" s="2">
        <v>0.15099997872313109</v>
      </c>
      <c r="W4607" s="2">
        <v>0.13842643259306781</v>
      </c>
      <c r="X4607" s="2">
        <v>0.1529344845353969</v>
      </c>
      <c r="Y4607" s="2">
        <v>0.15589023167176241</v>
      </c>
      <c r="Z4607" s="2">
        <v>0.15903130104402399</v>
      </c>
      <c r="AA4607" s="2">
        <v>0.19784966189107159</v>
      </c>
      <c r="AB4607" s="2">
        <v>0.19017388125543591</v>
      </c>
      <c r="AC4607" s="2">
        <v>0.19587590103651439</v>
      </c>
      <c r="AD4607" s="2">
        <v>0.18771829372823029</v>
      </c>
      <c r="AE4607" s="2">
        <v>0.19581422730012679</v>
      </c>
    </row>
    <row r="4608" spans="1:31" x14ac:dyDescent="0.25">
      <c r="A4608">
        <v>36</v>
      </c>
      <c r="B4608">
        <v>1</v>
      </c>
      <c r="C4608">
        <v>2040</v>
      </c>
      <c r="D4608" t="s">
        <v>5</v>
      </c>
      <c r="E4608" t="s">
        <v>47</v>
      </c>
      <c r="F4608">
        <v>0</v>
      </c>
      <c r="G4608">
        <v>0</v>
      </c>
      <c r="H4608" s="1">
        <v>16.558995992828208</v>
      </c>
      <c r="I4608" s="1">
        <v>21.624189059160599</v>
      </c>
      <c r="J4608" s="1">
        <v>22.439898695036511</v>
      </c>
      <c r="K4608" s="1">
        <v>21.029437683713748</v>
      </c>
      <c r="L4608" s="1">
        <v>21.184699968748522</v>
      </c>
      <c r="M4608" s="1">
        <v>22.42498471224361</v>
      </c>
      <c r="N4608" s="1">
        <v>19.327307477590729</v>
      </c>
      <c r="O4608" s="1">
        <v>17.078928263462721</v>
      </c>
      <c r="P4608" s="1">
        <v>15.534471643933831</v>
      </c>
      <c r="Q4608" s="1">
        <v>15.257898700515049</v>
      </c>
      <c r="R4608" s="1">
        <v>16.795720701966541</v>
      </c>
      <c r="S4608" s="1">
        <v>17.185602684136789</v>
      </c>
      <c r="T4608" s="1">
        <v>17.910440262224661</v>
      </c>
      <c r="U4608" s="1">
        <v>18.268281817135001</v>
      </c>
      <c r="V4608" s="1">
        <v>18.99754394049015</v>
      </c>
      <c r="W4608" s="1">
        <v>17.506217489933611</v>
      </c>
      <c r="X4608" s="1">
        <v>19.262547630943921</v>
      </c>
      <c r="Y4608" s="1">
        <v>19.638090437129289</v>
      </c>
      <c r="Z4608" s="1">
        <v>20.001791569651441</v>
      </c>
      <c r="AA4608" s="1">
        <v>24.64392481273525</v>
      </c>
      <c r="AB4608" s="1">
        <v>23.704567249200242</v>
      </c>
      <c r="AC4608" s="1">
        <v>24.399118758462759</v>
      </c>
      <c r="AD4608" s="1">
        <v>23.396220615892378</v>
      </c>
      <c r="AE4608" s="1">
        <v>24.36102811265377</v>
      </c>
    </row>
    <row r="4609" spans="1:31" x14ac:dyDescent="0.25">
      <c r="A4609">
        <v>36</v>
      </c>
      <c r="B4609">
        <v>1</v>
      </c>
      <c r="C4609">
        <v>2040</v>
      </c>
      <c r="D4609" t="s">
        <v>5</v>
      </c>
      <c r="E4609" t="s">
        <v>48</v>
      </c>
      <c r="F4609">
        <v>0</v>
      </c>
      <c r="G4609">
        <v>0</v>
      </c>
      <c r="H4609" s="2">
        <v>0.1346259836815302</v>
      </c>
      <c r="I4609" s="2">
        <v>0.17580641511512679</v>
      </c>
      <c r="J4609" s="2">
        <v>0.1824382007726546</v>
      </c>
      <c r="K4609" s="2">
        <v>0.1709710380789736</v>
      </c>
      <c r="L4609" s="2">
        <v>0.17223333307925631</v>
      </c>
      <c r="M4609" s="2">
        <v>0.18231694888002939</v>
      </c>
      <c r="N4609" s="2">
        <v>0.15713258111862391</v>
      </c>
      <c r="O4609" s="2">
        <v>0.1388530753127051</v>
      </c>
      <c r="P4609" s="2">
        <v>0.1262965174303563</v>
      </c>
      <c r="Q4609" s="2">
        <v>0.12404795691475649</v>
      </c>
      <c r="R4609" s="2">
        <v>0.13655057481273611</v>
      </c>
      <c r="S4609" s="2">
        <v>0.1397203470255024</v>
      </c>
      <c r="T4609" s="2">
        <v>0.14561333546524111</v>
      </c>
      <c r="U4609" s="2">
        <v>0.14852261639947159</v>
      </c>
      <c r="V4609" s="2">
        <v>0.15445157675195251</v>
      </c>
      <c r="W4609" s="2">
        <v>0.1423269714628749</v>
      </c>
      <c r="X4609" s="2">
        <v>0.15660607830035711</v>
      </c>
      <c r="Y4609" s="2">
        <v>0.15965927184657949</v>
      </c>
      <c r="Z4609" s="2">
        <v>0.16261619162318239</v>
      </c>
      <c r="AA4609" s="2">
        <v>0.2003571122986606</v>
      </c>
      <c r="AB4609" s="2">
        <v>0.19272005893658731</v>
      </c>
      <c r="AC4609" s="2">
        <v>0.19836681917449389</v>
      </c>
      <c r="AD4609" s="2">
        <v>0.19021317573896249</v>
      </c>
      <c r="AE4609" s="2">
        <v>0.19805713912726641</v>
      </c>
    </row>
    <row r="4610" spans="1:31" x14ac:dyDescent="0.25">
      <c r="A4610">
        <v>1</v>
      </c>
      <c r="B4610">
        <v>55</v>
      </c>
      <c r="C4610">
        <v>2040</v>
      </c>
      <c r="D4610" t="s">
        <v>5</v>
      </c>
      <c r="E4610" t="s">
        <v>41</v>
      </c>
      <c r="F4610">
        <v>0</v>
      </c>
      <c r="G4610">
        <v>0</v>
      </c>
      <c r="H4610" s="1">
        <v>7.7958136551732284</v>
      </c>
      <c r="I4610" s="1">
        <v>1.1382346110115309</v>
      </c>
      <c r="J4610" s="1">
        <v>-1.5745712258433899</v>
      </c>
      <c r="K4610" s="1">
        <v>-16.044039774968009</v>
      </c>
      <c r="L4610" s="1">
        <v>-16.933534174423752</v>
      </c>
      <c r="M4610" s="1">
        <v>-11.30116717780437</v>
      </c>
      <c r="N4610" s="1">
        <v>2.9795343909236189</v>
      </c>
      <c r="O4610" s="1">
        <v>6.3067749488039846</v>
      </c>
      <c r="P4610" s="1">
        <v>8.4586282386137768</v>
      </c>
      <c r="Q4610" s="1">
        <v>11.299158341029671</v>
      </c>
      <c r="R4610" s="1">
        <v>13.87224512111217</v>
      </c>
      <c r="S4610" s="1">
        <v>14.08025022753314</v>
      </c>
      <c r="T4610" s="1">
        <v>18.41754379683195</v>
      </c>
      <c r="U4610" s="1">
        <v>19.680115501942151</v>
      </c>
      <c r="V4610" s="1">
        <v>18.97068624263915</v>
      </c>
      <c r="W4610" s="1">
        <v>16.273034299304889</v>
      </c>
      <c r="X4610" s="1">
        <v>9.7791916091771647</v>
      </c>
      <c r="Y4610" s="1">
        <v>7.1760372158376828</v>
      </c>
      <c r="Z4610" s="1">
        <v>3.6790938842882048</v>
      </c>
      <c r="AA4610" s="1">
        <v>-6.2447717400634204</v>
      </c>
      <c r="AB4610" s="1">
        <v>-16.616992158239999</v>
      </c>
      <c r="AC4610" s="1">
        <v>-3.3248392452970981</v>
      </c>
      <c r="AD4610" s="1">
        <v>-6.2505544614252511</v>
      </c>
      <c r="AE4610" s="1">
        <v>-11.413545749115769</v>
      </c>
    </row>
    <row r="4611" spans="1:31" x14ac:dyDescent="0.25">
      <c r="A4611">
        <v>1</v>
      </c>
      <c r="B4611">
        <v>55</v>
      </c>
      <c r="C4611">
        <v>2040</v>
      </c>
      <c r="D4611" t="s">
        <v>5</v>
      </c>
      <c r="E4611" t="s">
        <v>44</v>
      </c>
      <c r="F4611">
        <v>0</v>
      </c>
      <c r="G4611">
        <v>0</v>
      </c>
      <c r="H4611" s="2">
        <v>6.3380598822546569E-2</v>
      </c>
      <c r="I4611" s="2">
        <v>9.2539399269230133E-3</v>
      </c>
      <c r="J4611" s="2">
        <v>1.2801392080027559E-2</v>
      </c>
      <c r="K4611" s="2">
        <v>0.13043934776396759</v>
      </c>
      <c r="L4611" s="2">
        <v>0.13767100954816061</v>
      </c>
      <c r="M4611" s="2">
        <v>9.1879407949629024E-2</v>
      </c>
      <c r="N4611" s="2">
        <v>2.4223856836777389E-2</v>
      </c>
      <c r="O4611" s="2">
        <v>5.1274593079707199E-2</v>
      </c>
      <c r="P4611" s="2">
        <v>6.8769335273282745E-2</v>
      </c>
      <c r="Q4611" s="2">
        <v>9.1863075943330638E-2</v>
      </c>
      <c r="R4611" s="2">
        <v>0.1127824806594485</v>
      </c>
      <c r="S4611" s="2">
        <v>0.1144735790856353</v>
      </c>
      <c r="T4611" s="2">
        <v>0.14973612842952799</v>
      </c>
      <c r="U4611" s="2">
        <v>0.16000093904018009</v>
      </c>
      <c r="V4611" s="2">
        <v>0.15423322148487109</v>
      </c>
      <c r="W4611" s="2">
        <v>0.13230109186426739</v>
      </c>
      <c r="X4611" s="2">
        <v>7.9505622838838733E-2</v>
      </c>
      <c r="Y4611" s="2">
        <v>5.8341765982420177E-2</v>
      </c>
      <c r="Z4611" s="2">
        <v>2.9911332392587031E-2</v>
      </c>
      <c r="AA4611" s="2">
        <v>5.0770501951735117E-2</v>
      </c>
      <c r="AB4611" s="2">
        <v>0.13509749722146339</v>
      </c>
      <c r="AC4611" s="2">
        <v>2.7031213376399171E-2</v>
      </c>
      <c r="AD4611" s="2">
        <v>5.0817515946546758E-2</v>
      </c>
      <c r="AE4611" s="2">
        <v>9.2793054870859912E-2</v>
      </c>
    </row>
    <row r="4612" spans="1:31" x14ac:dyDescent="0.25">
      <c r="A4612">
        <v>55</v>
      </c>
      <c r="B4612">
        <v>1</v>
      </c>
      <c r="C4612">
        <v>2040</v>
      </c>
      <c r="D4612" t="s">
        <v>5</v>
      </c>
      <c r="E4612" t="s">
        <v>41</v>
      </c>
      <c r="F4612">
        <v>0</v>
      </c>
      <c r="G4612">
        <v>0</v>
      </c>
      <c r="H4612" s="1">
        <v>-7.7600075860600306</v>
      </c>
      <c r="I4612" s="1">
        <v>-1.119311892515225</v>
      </c>
      <c r="J4612" s="1">
        <v>1.5943735877620211</v>
      </c>
      <c r="K4612" s="1">
        <v>16.129659150798972</v>
      </c>
      <c r="L4612" s="1">
        <v>17.030961408935092</v>
      </c>
      <c r="M4612" s="1">
        <v>11.368250660947391</v>
      </c>
      <c r="N4612" s="1">
        <v>-2.9532653694053641</v>
      </c>
      <c r="O4612" s="1">
        <v>-6.2874172232647147</v>
      </c>
      <c r="P4612" s="1">
        <v>-8.4329690797343559</v>
      </c>
      <c r="Q4612" s="1">
        <v>-11.25964760192964</v>
      </c>
      <c r="R4612" s="1">
        <v>-13.80626736994096</v>
      </c>
      <c r="S4612" s="1">
        <v>-14.001571611015819</v>
      </c>
      <c r="T4612" s="1">
        <v>-18.29475165956687</v>
      </c>
      <c r="U4612" s="1">
        <v>-19.54248073052991</v>
      </c>
      <c r="V4612" s="1">
        <v>-18.838624728774011</v>
      </c>
      <c r="W4612" s="1">
        <v>-16.17178075224594</v>
      </c>
      <c r="X4612" s="1">
        <v>-9.7427240540326832</v>
      </c>
      <c r="Y4612" s="1">
        <v>-7.1504215892479461</v>
      </c>
      <c r="Z4612" s="1">
        <v>-3.6668341680371772</v>
      </c>
      <c r="AA4612" s="1">
        <v>6.2606854257298004</v>
      </c>
      <c r="AB4612" s="1">
        <v>16.69915790429075</v>
      </c>
      <c r="AC4612" s="1">
        <v>3.3344001527917859</v>
      </c>
      <c r="AD4612" s="1">
        <v>6.270483315467235</v>
      </c>
      <c r="AE4612" s="1">
        <v>11.46353456968632</v>
      </c>
    </row>
    <row r="4613" spans="1:31" x14ac:dyDescent="0.25">
      <c r="A4613">
        <v>55</v>
      </c>
      <c r="B4613">
        <v>1</v>
      </c>
      <c r="C4613">
        <v>2040</v>
      </c>
      <c r="D4613" t="s">
        <v>5</v>
      </c>
      <c r="E4613" t="s">
        <v>44</v>
      </c>
      <c r="F4613">
        <v>0</v>
      </c>
      <c r="G4613">
        <v>0</v>
      </c>
      <c r="H4613" s="2">
        <v>6.3089492569593744E-2</v>
      </c>
      <c r="I4613" s="2">
        <v>9.1000966871156493E-3</v>
      </c>
      <c r="J4613" s="2">
        <v>1.296238689237415E-2</v>
      </c>
      <c r="K4613" s="2">
        <v>0.13113544025039811</v>
      </c>
      <c r="L4613" s="2">
        <v>0.13846310088565111</v>
      </c>
      <c r="M4613" s="2">
        <v>9.2424802121523458E-2</v>
      </c>
      <c r="N4613" s="2">
        <v>2.401028755614117E-2</v>
      </c>
      <c r="O4613" s="2">
        <v>5.1117213197274101E-2</v>
      </c>
      <c r="P4613" s="2">
        <v>6.8560724225482567E-2</v>
      </c>
      <c r="Q4613" s="2">
        <v>9.1541850422192234E-2</v>
      </c>
      <c r="R4613" s="2">
        <v>0.1122460761783818</v>
      </c>
      <c r="S4613" s="2">
        <v>0.113833915536714</v>
      </c>
      <c r="T4613" s="2">
        <v>0.1487378183704624</v>
      </c>
      <c r="U4613" s="2">
        <v>0.15888195715877981</v>
      </c>
      <c r="V4613" s="2">
        <v>0.1531595506404391</v>
      </c>
      <c r="W4613" s="2">
        <v>0.13147789229468251</v>
      </c>
      <c r="X4613" s="2">
        <v>7.9209138650672223E-2</v>
      </c>
      <c r="Y4613" s="2">
        <v>5.8133508855674358E-2</v>
      </c>
      <c r="Z4613" s="2">
        <v>2.9811659902741271E-2</v>
      </c>
      <c r="AA4613" s="2">
        <v>5.0899881509998378E-2</v>
      </c>
      <c r="AB4613" s="2">
        <v>0.135765511416998</v>
      </c>
      <c r="AC4613" s="2">
        <v>2.7108944331640541E-2</v>
      </c>
      <c r="AD4613" s="2">
        <v>5.097953915014012E-2</v>
      </c>
      <c r="AE4613" s="2">
        <v>9.3199468046230208E-2</v>
      </c>
    </row>
    <row r="4614" spans="1:31" x14ac:dyDescent="0.25">
      <c r="A4614">
        <v>1</v>
      </c>
      <c r="B4614">
        <v>55</v>
      </c>
      <c r="C4614">
        <v>2040</v>
      </c>
      <c r="D4614" t="s">
        <v>5</v>
      </c>
      <c r="E4614" t="s">
        <v>45</v>
      </c>
      <c r="F4614">
        <v>0</v>
      </c>
      <c r="G4614">
        <v>0</v>
      </c>
      <c r="H4614" s="1">
        <v>-9.0115062321388084</v>
      </c>
      <c r="I4614" s="1">
        <v>-8.8347591086571349</v>
      </c>
      <c r="J4614" s="1">
        <v>-8.944603948893997</v>
      </c>
      <c r="K4614" s="1">
        <v>-7.5931335271739311</v>
      </c>
      <c r="L4614" s="1">
        <v>-8.448324819612175</v>
      </c>
      <c r="M4614" s="1">
        <v>-11.14250090213725</v>
      </c>
      <c r="N4614" s="1">
        <v>-9.9101605150093359</v>
      </c>
      <c r="O4614" s="1">
        <v>-6.2470924145578586</v>
      </c>
      <c r="P4614" s="1">
        <v>-5.457596551009507</v>
      </c>
      <c r="Q4614" s="1">
        <v>-4.9852317812822671</v>
      </c>
      <c r="R4614" s="1">
        <v>-7.7111669568974754</v>
      </c>
      <c r="S4614" s="1">
        <v>-10.009082871269939</v>
      </c>
      <c r="T4614" s="1">
        <v>-10.9820809886065</v>
      </c>
      <c r="U4614" s="1">
        <v>-11.263964029327679</v>
      </c>
      <c r="V4614" s="1">
        <v>-11.595219125913831</v>
      </c>
      <c r="W4614" s="1">
        <v>-10.836114414141999</v>
      </c>
      <c r="X4614" s="1">
        <v>-6.8627020888833297</v>
      </c>
      <c r="Y4614" s="1">
        <v>-7.1585908872017114</v>
      </c>
      <c r="Z4614" s="1">
        <v>-6.2377256232693252</v>
      </c>
      <c r="AA4614" s="1">
        <v>-4.9726735738654471</v>
      </c>
      <c r="AB4614" s="1">
        <v>-4.9332861521256604</v>
      </c>
      <c r="AC4614" s="1">
        <v>-5.4937071390054912</v>
      </c>
      <c r="AD4614" s="1">
        <v>-6.3673349491548539</v>
      </c>
      <c r="AE4614" s="1">
        <v>-7.6326353271756293</v>
      </c>
    </row>
    <row r="4615" spans="1:31" x14ac:dyDescent="0.25">
      <c r="A4615">
        <v>1</v>
      </c>
      <c r="B4615">
        <v>55</v>
      </c>
      <c r="C4615">
        <v>2040</v>
      </c>
      <c r="D4615" t="s">
        <v>5</v>
      </c>
      <c r="E4615" t="s">
        <v>46</v>
      </c>
      <c r="F4615">
        <v>0</v>
      </c>
      <c r="G4615">
        <v>0</v>
      </c>
      <c r="H4615" s="2">
        <v>7.3264278310071609E-2</v>
      </c>
      <c r="I4615" s="2">
        <v>7.1827309826480765E-2</v>
      </c>
      <c r="J4615" s="2">
        <v>7.2720357308081282E-2</v>
      </c>
      <c r="K4615" s="2">
        <v>6.1732792903853098E-2</v>
      </c>
      <c r="L4615" s="2">
        <v>6.8685567639123368E-2</v>
      </c>
      <c r="M4615" s="2">
        <v>9.0589438228758118E-2</v>
      </c>
      <c r="N4615" s="2">
        <v>8.0570410691132813E-2</v>
      </c>
      <c r="O4615" s="2">
        <v>5.0789369224047629E-2</v>
      </c>
      <c r="P4615" s="2">
        <v>4.4370703666743963E-2</v>
      </c>
      <c r="Q4615" s="2">
        <v>4.0530339685221677E-2</v>
      </c>
      <c r="R4615" s="2">
        <v>6.2692414283719314E-2</v>
      </c>
      <c r="S4615" s="2">
        <v>8.1374657489999502E-2</v>
      </c>
      <c r="T4615" s="2">
        <v>8.9285211289483704E-2</v>
      </c>
      <c r="U4615" s="2">
        <v>9.1576943327867297E-2</v>
      </c>
      <c r="V4615" s="2">
        <v>9.4270074194421391E-2</v>
      </c>
      <c r="W4615" s="2">
        <v>8.8098491171886145E-2</v>
      </c>
      <c r="X4615" s="2">
        <v>5.5794325925880732E-2</v>
      </c>
      <c r="Y4615" s="2">
        <v>5.8199925912209037E-2</v>
      </c>
      <c r="Z4615" s="2">
        <v>5.0713216449344109E-2</v>
      </c>
      <c r="AA4615" s="2">
        <v>4.0428240437930467E-2</v>
      </c>
      <c r="AB4615" s="2">
        <v>4.010801749695659E-2</v>
      </c>
      <c r="AC4615" s="2">
        <v>4.4664285682971483E-2</v>
      </c>
      <c r="AD4615" s="2">
        <v>5.1766950806137017E-2</v>
      </c>
      <c r="AE4615" s="2">
        <v>6.2053945749395358E-2</v>
      </c>
    </row>
    <row r="4616" spans="1:31" x14ac:dyDescent="0.25">
      <c r="A4616">
        <v>55</v>
      </c>
      <c r="B4616">
        <v>1</v>
      </c>
      <c r="C4616">
        <v>2040</v>
      </c>
      <c r="D4616" t="s">
        <v>5</v>
      </c>
      <c r="E4616" t="s">
        <v>45</v>
      </c>
      <c r="F4616">
        <v>0</v>
      </c>
      <c r="G4616">
        <v>0</v>
      </c>
      <c r="H4616" s="1">
        <v>7.887751010115637</v>
      </c>
      <c r="I4616" s="1">
        <v>7.6594557008235959</v>
      </c>
      <c r="J4616" s="1">
        <v>7.774260415249862</v>
      </c>
      <c r="K4616" s="1">
        <v>6.6639716683466101</v>
      </c>
      <c r="L4616" s="1">
        <v>7.559256459917818</v>
      </c>
      <c r="M4616" s="1">
        <v>10.15269075634516</v>
      </c>
      <c r="N4616" s="1">
        <v>8.7631200341766853</v>
      </c>
      <c r="O4616" s="1">
        <v>5.0612498738887233</v>
      </c>
      <c r="P4616" s="1">
        <v>4.2916686449294073</v>
      </c>
      <c r="Q4616" s="1">
        <v>3.863940335873822</v>
      </c>
      <c r="R4616" s="1">
        <v>6.6900090482619028</v>
      </c>
      <c r="S4616" s="1">
        <v>9.0416279970234186</v>
      </c>
      <c r="T4616" s="1">
        <v>10.168046857353019</v>
      </c>
      <c r="U4616" s="1">
        <v>10.50105593202764</v>
      </c>
      <c r="V4616" s="1">
        <v>10.812447234843059</v>
      </c>
      <c r="W4616" s="1">
        <v>9.9442946808770643</v>
      </c>
      <c r="X4616" s="1">
        <v>5.735740344563764</v>
      </c>
      <c r="Y4616" s="1">
        <v>5.9969096210340416</v>
      </c>
      <c r="Z4616" s="1">
        <v>5.0305398584116494</v>
      </c>
      <c r="AA4616" s="1">
        <v>3.7874655904761001</v>
      </c>
      <c r="AB4616" s="1">
        <v>3.9912286143532052</v>
      </c>
      <c r="AC4616" s="1">
        <v>4.2866490569861613</v>
      </c>
      <c r="AD4616" s="1">
        <v>5.2014211188476569</v>
      </c>
      <c r="AE4616" s="1">
        <v>6.5767931266026753</v>
      </c>
    </row>
    <row r="4617" spans="1:31" x14ac:dyDescent="0.25">
      <c r="A4617">
        <v>55</v>
      </c>
      <c r="B4617">
        <v>1</v>
      </c>
      <c r="C4617">
        <v>2040</v>
      </c>
      <c r="D4617" t="s">
        <v>5</v>
      </c>
      <c r="E4617" t="s">
        <v>46</v>
      </c>
      <c r="F4617">
        <v>0</v>
      </c>
      <c r="G4617">
        <v>0</v>
      </c>
      <c r="H4617" s="2">
        <v>6.4128056992810059E-2</v>
      </c>
      <c r="I4617" s="2">
        <v>6.227199756767151E-2</v>
      </c>
      <c r="J4617" s="2">
        <v>6.320536922967368E-2</v>
      </c>
      <c r="K4617" s="2">
        <v>5.4178631449972439E-2</v>
      </c>
      <c r="L4617" s="2">
        <v>6.1457369592827792E-2</v>
      </c>
      <c r="M4617" s="2">
        <v>8.2542201271098833E-2</v>
      </c>
      <c r="N4617" s="2">
        <v>7.1244878326639713E-2</v>
      </c>
      <c r="O4617" s="2">
        <v>4.1148372958444902E-2</v>
      </c>
      <c r="P4617" s="2">
        <v>3.4891614999426078E-2</v>
      </c>
      <c r="Q4617" s="2">
        <v>3.141414907214489E-2</v>
      </c>
      <c r="R4617" s="2">
        <v>5.4390317465543923E-2</v>
      </c>
      <c r="S4617" s="2">
        <v>7.3509170707507468E-2</v>
      </c>
      <c r="T4617" s="2">
        <v>8.2667047620756301E-2</v>
      </c>
      <c r="U4617" s="2">
        <v>8.5374438471769398E-2</v>
      </c>
      <c r="V4617" s="2">
        <v>8.7906075080024917E-2</v>
      </c>
      <c r="W4617" s="2">
        <v>8.0847924234772883E-2</v>
      </c>
      <c r="X4617" s="2">
        <v>4.663203532165662E-2</v>
      </c>
      <c r="Y4617" s="2">
        <v>4.8755362772634488E-2</v>
      </c>
      <c r="Z4617" s="2">
        <v>4.0898698035867057E-2</v>
      </c>
      <c r="AA4617" s="2">
        <v>3.079240317460244E-2</v>
      </c>
      <c r="AB4617" s="2">
        <v>3.2449013124822797E-2</v>
      </c>
      <c r="AC4617" s="2">
        <v>3.4850805341350898E-2</v>
      </c>
      <c r="AD4617" s="2">
        <v>4.2287976575997213E-2</v>
      </c>
      <c r="AE4617" s="2">
        <v>5.3469862817907929E-2</v>
      </c>
    </row>
    <row r="4618" spans="1:31" x14ac:dyDescent="0.25">
      <c r="A4618">
        <v>1</v>
      </c>
      <c r="B4618">
        <v>55</v>
      </c>
      <c r="C4618">
        <v>2040</v>
      </c>
      <c r="D4618" t="s">
        <v>5</v>
      </c>
      <c r="E4618" t="s">
        <v>47</v>
      </c>
      <c r="F4618">
        <v>0</v>
      </c>
      <c r="G4618">
        <v>0</v>
      </c>
      <c r="H4618" s="1">
        <v>11.9156181173308</v>
      </c>
      <c r="I4618" s="1">
        <v>8.9077801127836995</v>
      </c>
      <c r="J4618" s="1">
        <v>9.0821371024568904</v>
      </c>
      <c r="K4618" s="1">
        <v>17.750123635125711</v>
      </c>
      <c r="L4618" s="1">
        <v>18.924026312971879</v>
      </c>
      <c r="M4618" s="1">
        <v>15.87046646872146</v>
      </c>
      <c r="N4618" s="1">
        <v>10.34837700414643</v>
      </c>
      <c r="O4618" s="1">
        <v>8.877025058592988</v>
      </c>
      <c r="P4618" s="1">
        <v>10.066466698532571</v>
      </c>
      <c r="Q4618" s="1">
        <v>12.35004109826227</v>
      </c>
      <c r="R4618" s="1">
        <v>15.871398191002831</v>
      </c>
      <c r="S4618" s="1">
        <v>17.27527673856185</v>
      </c>
      <c r="T4618" s="1">
        <v>21.44322789014133</v>
      </c>
      <c r="U4618" s="1">
        <v>22.675621972148232</v>
      </c>
      <c r="V4618" s="1">
        <v>22.233669132525471</v>
      </c>
      <c r="W4618" s="1">
        <v>19.55078057016469</v>
      </c>
      <c r="X4618" s="1">
        <v>11.94693552714522</v>
      </c>
      <c r="Y4618" s="1">
        <v>10.13612024462096</v>
      </c>
      <c r="Z4618" s="1">
        <v>7.2418887564362358</v>
      </c>
      <c r="AA4618" s="1">
        <v>7.982772485653995</v>
      </c>
      <c r="AB4618" s="1">
        <v>17.333832255037091</v>
      </c>
      <c r="AC4618" s="1">
        <v>6.4214775664349766</v>
      </c>
      <c r="AD4618" s="1">
        <v>8.9225772862986155</v>
      </c>
      <c r="AE4618" s="1">
        <v>13.730482460744341</v>
      </c>
    </row>
    <row r="4619" spans="1:31" x14ac:dyDescent="0.25">
      <c r="A4619">
        <v>1</v>
      </c>
      <c r="B4619">
        <v>55</v>
      </c>
      <c r="C4619">
        <v>2040</v>
      </c>
      <c r="D4619" t="s">
        <v>5</v>
      </c>
      <c r="E4619" t="s">
        <v>48</v>
      </c>
      <c r="F4619">
        <v>0</v>
      </c>
      <c r="G4619">
        <v>0</v>
      </c>
      <c r="H4619" s="2">
        <v>9.6874944043339822E-2</v>
      </c>
      <c r="I4619" s="2">
        <v>7.242097652669674E-2</v>
      </c>
      <c r="J4619" s="2">
        <v>7.3838513028104805E-2</v>
      </c>
      <c r="K4619" s="2">
        <v>0.1443099482530546</v>
      </c>
      <c r="L4619" s="2">
        <v>0.15385387246318599</v>
      </c>
      <c r="M4619" s="2">
        <v>0.12902818267253219</v>
      </c>
      <c r="N4619" s="2">
        <v>8.4133146375174245E-2</v>
      </c>
      <c r="O4619" s="2">
        <v>7.2170935435715344E-2</v>
      </c>
      <c r="P4619" s="2">
        <v>8.1841192670996529E-2</v>
      </c>
      <c r="Q4619" s="2">
        <v>0.1004068381972542</v>
      </c>
      <c r="R4619" s="2">
        <v>0.12903575765042949</v>
      </c>
      <c r="S4619" s="2">
        <v>0.14044940437855169</v>
      </c>
      <c r="T4619" s="2">
        <v>0.17433518609870999</v>
      </c>
      <c r="U4619" s="2">
        <v>0.18435465018006689</v>
      </c>
      <c r="V4619" s="2">
        <v>0.1807615376628087</v>
      </c>
      <c r="W4619" s="2">
        <v>0.15894943552979429</v>
      </c>
      <c r="X4619" s="2">
        <v>9.7129557131261965E-2</v>
      </c>
      <c r="Y4619" s="2">
        <v>8.2407481663585025E-2</v>
      </c>
      <c r="Z4619" s="2">
        <v>5.8877144361270208E-2</v>
      </c>
      <c r="AA4619" s="2">
        <v>6.4900589314260126E-2</v>
      </c>
      <c r="AB4619" s="2">
        <v>0.1409254654881065</v>
      </c>
      <c r="AC4619" s="2">
        <v>5.2207134686463229E-2</v>
      </c>
      <c r="AD4619" s="2">
        <v>7.2541278750395247E-2</v>
      </c>
      <c r="AE4619" s="2">
        <v>0.1116299387052386</v>
      </c>
    </row>
    <row r="4620" spans="1:31" x14ac:dyDescent="0.25">
      <c r="A4620">
        <v>55</v>
      </c>
      <c r="B4620">
        <v>1</v>
      </c>
      <c r="C4620">
        <v>2040</v>
      </c>
      <c r="D4620" t="s">
        <v>5</v>
      </c>
      <c r="E4620" t="s">
        <v>47</v>
      </c>
      <c r="F4620">
        <v>0</v>
      </c>
      <c r="G4620">
        <v>0</v>
      </c>
      <c r="H4620" s="1">
        <v>11.065004913387501</v>
      </c>
      <c r="I4620" s="1">
        <v>7.7408087914380816</v>
      </c>
      <c r="J4620" s="1">
        <v>7.9360665408925408</v>
      </c>
      <c r="K4620" s="1">
        <v>17.452060701174499</v>
      </c>
      <c r="L4620" s="1">
        <v>18.633196310334029</v>
      </c>
      <c r="M4620" s="1">
        <v>15.241858570532241</v>
      </c>
      <c r="N4620" s="1">
        <v>9.2473806602474085</v>
      </c>
      <c r="O4620" s="1">
        <v>8.071422775777787</v>
      </c>
      <c r="P4620" s="1">
        <v>9.4622083710741602</v>
      </c>
      <c r="Q4620" s="1">
        <v>11.904188298192899</v>
      </c>
      <c r="R4620" s="1">
        <v>15.34174826270209</v>
      </c>
      <c r="S4620" s="1">
        <v>16.667184657732751</v>
      </c>
      <c r="T4620" s="1">
        <v>20.930530695100671</v>
      </c>
      <c r="U4620" s="1">
        <v>22.185146580329501</v>
      </c>
      <c r="V4620" s="1">
        <v>21.721022003530159</v>
      </c>
      <c r="W4620" s="1">
        <v>18.984611910672079</v>
      </c>
      <c r="X4620" s="1">
        <v>11.305723740357511</v>
      </c>
      <c r="Y4620" s="1">
        <v>9.3322802094040114</v>
      </c>
      <c r="Z4620" s="1">
        <v>6.2251107687295946</v>
      </c>
      <c r="AA4620" s="1">
        <v>7.317176887228162</v>
      </c>
      <c r="AB4620" s="1">
        <v>17.169501465228048</v>
      </c>
      <c r="AC4620" s="1">
        <v>5.4307996203780373</v>
      </c>
      <c r="AD4620" s="1">
        <v>8.1470082033312927</v>
      </c>
      <c r="AE4620" s="1">
        <v>13.2161580143596</v>
      </c>
    </row>
    <row r="4621" spans="1:31" x14ac:dyDescent="0.25">
      <c r="A4621">
        <v>55</v>
      </c>
      <c r="B4621">
        <v>1</v>
      </c>
      <c r="C4621">
        <v>2040</v>
      </c>
      <c r="D4621" t="s">
        <v>5</v>
      </c>
      <c r="E4621" t="s">
        <v>48</v>
      </c>
      <c r="F4621">
        <v>0</v>
      </c>
      <c r="G4621">
        <v>0</v>
      </c>
      <c r="H4621" s="2">
        <v>8.9959389539735757E-2</v>
      </c>
      <c r="I4621" s="2">
        <v>6.2933404808439689E-2</v>
      </c>
      <c r="J4621" s="2">
        <v>6.4520866186118214E-2</v>
      </c>
      <c r="K4621" s="2">
        <v>0.14188667236727229</v>
      </c>
      <c r="L4621" s="2">
        <v>0.15148940089702459</v>
      </c>
      <c r="M4621" s="2">
        <v>0.1239175493539206</v>
      </c>
      <c r="N4621" s="2">
        <v>7.5181956587377308E-2</v>
      </c>
      <c r="O4621" s="2">
        <v>6.5621323380307212E-2</v>
      </c>
      <c r="P4621" s="2">
        <v>7.6928523342066346E-2</v>
      </c>
      <c r="Q4621" s="2">
        <v>9.6782018684495097E-2</v>
      </c>
      <c r="R4621" s="2">
        <v>0.1247296606723747</v>
      </c>
      <c r="S4621" s="2">
        <v>0.13550556632303051</v>
      </c>
      <c r="T4621" s="2">
        <v>0.1701669162203307</v>
      </c>
      <c r="U4621" s="2">
        <v>0.18036704536853251</v>
      </c>
      <c r="V4621" s="2">
        <v>0.17659367482544841</v>
      </c>
      <c r="W4621" s="2">
        <v>0.15434643829814701</v>
      </c>
      <c r="X4621" s="2">
        <v>9.1916453173638307E-2</v>
      </c>
      <c r="Y4621" s="2">
        <v>7.5872196824422852E-2</v>
      </c>
      <c r="Z4621" s="2">
        <v>5.0610656656338182E-2</v>
      </c>
      <c r="AA4621" s="2">
        <v>5.9489242985594812E-2</v>
      </c>
      <c r="AB4621" s="2">
        <v>0.13958944280673211</v>
      </c>
      <c r="AC4621" s="2">
        <v>4.4152842442097863E-2</v>
      </c>
      <c r="AD4621" s="2">
        <v>6.6235839051473927E-2</v>
      </c>
      <c r="AE4621" s="2">
        <v>0.1074484391411349</v>
      </c>
    </row>
    <row r="4622" spans="1:31" x14ac:dyDescent="0.25">
      <c r="A4622">
        <v>3</v>
      </c>
      <c r="B4622">
        <v>9</v>
      </c>
      <c r="C4622">
        <v>2040</v>
      </c>
      <c r="D4622" t="s">
        <v>5</v>
      </c>
      <c r="E4622" t="s">
        <v>41</v>
      </c>
      <c r="F4622">
        <v>0</v>
      </c>
      <c r="G4622">
        <v>0</v>
      </c>
      <c r="H4622" s="1">
        <v>-9.1732286907170266</v>
      </c>
      <c r="I4622" s="1">
        <v>-13.38869221173575</v>
      </c>
      <c r="J4622" s="1">
        <v>-12.50848748770524</v>
      </c>
      <c r="K4622" s="1">
        <v>-19.52117517479833</v>
      </c>
      <c r="L4622" s="1">
        <v>-19.14820200656731</v>
      </c>
      <c r="M4622" s="1">
        <v>-21.25543722085736</v>
      </c>
      <c r="N4622" s="1">
        <v>-21.46205487030613</v>
      </c>
      <c r="O4622" s="1">
        <v>-15.602346046402751</v>
      </c>
      <c r="P4622" s="1">
        <v>-15.84343817659591</v>
      </c>
      <c r="Q4622" s="1">
        <v>-9.7067476747193115</v>
      </c>
      <c r="R4622" s="1">
        <v>-8.1113299070494751</v>
      </c>
      <c r="S4622" s="1">
        <v>-10.215375806800459</v>
      </c>
      <c r="T4622" s="1">
        <v>-3.777357572043448</v>
      </c>
      <c r="U4622" s="1">
        <v>-2.1621157044742021</v>
      </c>
      <c r="V4622" s="1">
        <v>-1.5615644288899351</v>
      </c>
      <c r="W4622" s="1">
        <v>-3.2300290443884809</v>
      </c>
      <c r="X4622" s="1">
        <v>-11.68294665005687</v>
      </c>
      <c r="Y4622" s="1">
        <v>-11.347280346212751</v>
      </c>
      <c r="Z4622" s="1">
        <v>-9.551587459249502</v>
      </c>
      <c r="AA4622" s="1">
        <v>-14.607557627959681</v>
      </c>
      <c r="AB4622" s="1">
        <v>-22.934064617638739</v>
      </c>
      <c r="AC4622" s="1">
        <v>-15.470212773096399</v>
      </c>
      <c r="AD4622" s="1">
        <v>-17.780619024234909</v>
      </c>
      <c r="AE4622" s="1">
        <v>-20.585762618653462</v>
      </c>
    </row>
    <row r="4623" spans="1:31" x14ac:dyDescent="0.25">
      <c r="A4623">
        <v>3</v>
      </c>
      <c r="B4623">
        <v>9</v>
      </c>
      <c r="C4623">
        <v>2040</v>
      </c>
      <c r="D4623" t="s">
        <v>5</v>
      </c>
      <c r="E4623" t="s">
        <v>44</v>
      </c>
      <c r="F4623">
        <v>0</v>
      </c>
      <c r="G4623">
        <v>0</v>
      </c>
      <c r="H4623" s="2">
        <v>0.1019247632301892</v>
      </c>
      <c r="I4623" s="2">
        <v>0.1487632467970639</v>
      </c>
      <c r="J4623" s="2">
        <v>0.13898319430783601</v>
      </c>
      <c r="K4623" s="2">
        <v>0.21690194638664809</v>
      </c>
      <c r="L4623" s="2">
        <v>0.21275780007297021</v>
      </c>
      <c r="M4623" s="2">
        <v>0.23617152467619279</v>
      </c>
      <c r="N4623" s="2">
        <v>0.23846727633673481</v>
      </c>
      <c r="O4623" s="2">
        <v>0.17335940051558621</v>
      </c>
      <c r="P4623" s="2">
        <v>0.17603820196217679</v>
      </c>
      <c r="Q4623" s="2">
        <v>0.10785275194132569</v>
      </c>
      <c r="R4623" s="2">
        <v>9.0125887856105286E-2</v>
      </c>
      <c r="S4623" s="2">
        <v>0.1135041756311163</v>
      </c>
      <c r="T4623" s="2">
        <v>4.1970639689371647E-2</v>
      </c>
      <c r="U4623" s="2">
        <v>2.4023507827491131E-2</v>
      </c>
      <c r="V4623" s="2">
        <v>1.7350715876554831E-2</v>
      </c>
      <c r="W4623" s="2">
        <v>3.5889211604316462E-2</v>
      </c>
      <c r="X4623" s="2">
        <v>0.1298105183339652</v>
      </c>
      <c r="Y4623" s="2">
        <v>0.1260808927356972</v>
      </c>
      <c r="Z4623" s="2">
        <v>0.1061287495472167</v>
      </c>
      <c r="AA4623" s="2">
        <v>0.16230619586621869</v>
      </c>
      <c r="AB4623" s="2">
        <v>0.25482294019598611</v>
      </c>
      <c r="AC4623" s="2">
        <v>0.17189125303440439</v>
      </c>
      <c r="AD4623" s="2">
        <v>0.19756243360261011</v>
      </c>
      <c r="AE4623" s="2">
        <v>0.22873069576281621</v>
      </c>
    </row>
    <row r="4624" spans="1:31" x14ac:dyDescent="0.25">
      <c r="A4624">
        <v>9</v>
      </c>
      <c r="B4624">
        <v>3</v>
      </c>
      <c r="C4624">
        <v>2040</v>
      </c>
      <c r="D4624" t="s">
        <v>5</v>
      </c>
      <c r="E4624" t="s">
        <v>41</v>
      </c>
      <c r="F4624">
        <v>0</v>
      </c>
      <c r="G4624">
        <v>0</v>
      </c>
      <c r="H4624" s="1">
        <v>9.2024071128177329</v>
      </c>
      <c r="I4624" s="1">
        <v>13.432048810217671</v>
      </c>
      <c r="J4624" s="1">
        <v>12.544080587612481</v>
      </c>
      <c r="K4624" s="1">
        <v>19.60477112193518</v>
      </c>
      <c r="L4624" s="1">
        <v>19.22734630484787</v>
      </c>
      <c r="M4624" s="1">
        <v>21.351460675984178</v>
      </c>
      <c r="N4624" s="1">
        <v>21.561087006000928</v>
      </c>
      <c r="O4624" s="1">
        <v>15.656146872870419</v>
      </c>
      <c r="P4624" s="1">
        <v>15.894264726385289</v>
      </c>
      <c r="Q4624" s="1">
        <v>9.7256836291634219</v>
      </c>
      <c r="R4624" s="1">
        <v>8.1253276755186068</v>
      </c>
      <c r="S4624" s="1">
        <v>10.236982286954481</v>
      </c>
      <c r="T4624" s="1">
        <v>3.780476694450384</v>
      </c>
      <c r="U4624" s="1">
        <v>2.164187770383811</v>
      </c>
      <c r="V4624" s="1">
        <v>1.565688508359327</v>
      </c>
      <c r="W4624" s="1">
        <v>3.237602352489831</v>
      </c>
      <c r="X4624" s="1">
        <v>11.72256146175792</v>
      </c>
      <c r="Y4624" s="1">
        <v>11.387340067282519</v>
      </c>
      <c r="Z4624" s="1">
        <v>9.582478769398497</v>
      </c>
      <c r="AA4624" s="1">
        <v>14.66401833492294</v>
      </c>
      <c r="AB4624" s="1">
        <v>23.05944434012018</v>
      </c>
      <c r="AC4624" s="1">
        <v>15.53262865133896</v>
      </c>
      <c r="AD4624" s="1">
        <v>17.86430960466852</v>
      </c>
      <c r="AE4624" s="1">
        <v>20.68861568036224</v>
      </c>
    </row>
    <row r="4625" spans="1:31" x14ac:dyDescent="0.25">
      <c r="A4625">
        <v>9</v>
      </c>
      <c r="B4625">
        <v>3</v>
      </c>
      <c r="C4625">
        <v>2040</v>
      </c>
      <c r="D4625" t="s">
        <v>5</v>
      </c>
      <c r="E4625" t="s">
        <v>44</v>
      </c>
      <c r="F4625">
        <v>0</v>
      </c>
      <c r="G4625">
        <v>0</v>
      </c>
      <c r="H4625" s="2">
        <v>0.102248967920197</v>
      </c>
      <c r="I4625" s="2">
        <v>0.14924498678019629</v>
      </c>
      <c r="J4625" s="2">
        <v>0.13937867319569419</v>
      </c>
      <c r="K4625" s="2">
        <v>0.2178307902437242</v>
      </c>
      <c r="L4625" s="2">
        <v>0.21363718116497629</v>
      </c>
      <c r="M4625" s="2">
        <v>0.23723845195537979</v>
      </c>
      <c r="N4625" s="2">
        <v>0.23956763340001039</v>
      </c>
      <c r="O4625" s="2">
        <v>0.17395718747633801</v>
      </c>
      <c r="P4625" s="2">
        <v>0.17660294140428101</v>
      </c>
      <c r="Q4625" s="2">
        <v>0.10806315143514909</v>
      </c>
      <c r="R4625" s="2">
        <v>9.0281418616873416E-2</v>
      </c>
      <c r="S4625" s="2">
        <v>0.11374424763282751</v>
      </c>
      <c r="T4625" s="2">
        <v>4.2005296605004273E-2</v>
      </c>
      <c r="U4625" s="2">
        <v>2.4046530782042341E-2</v>
      </c>
      <c r="V4625" s="2">
        <v>1.73965389817703E-2</v>
      </c>
      <c r="W4625" s="2">
        <v>3.597335947210923E-2</v>
      </c>
      <c r="X4625" s="2">
        <v>0.13025068290842129</v>
      </c>
      <c r="Y4625" s="2">
        <v>0.12652600074758361</v>
      </c>
      <c r="Z4625" s="2">
        <v>0.10647198632665</v>
      </c>
      <c r="AA4625" s="2">
        <v>0.16293353705469929</v>
      </c>
      <c r="AB4625" s="2">
        <v>0.25621604822355748</v>
      </c>
      <c r="AC4625" s="2">
        <v>0.17258476279265511</v>
      </c>
      <c r="AD4625" s="2">
        <v>0.1984923289407613</v>
      </c>
      <c r="AE4625" s="2">
        <v>0.2298735075595805</v>
      </c>
    </row>
    <row r="4626" spans="1:31" x14ac:dyDescent="0.25">
      <c r="A4626">
        <v>3</v>
      </c>
      <c r="B4626">
        <v>9</v>
      </c>
      <c r="C4626">
        <v>2040</v>
      </c>
      <c r="D4626" t="s">
        <v>5</v>
      </c>
      <c r="E4626" t="s">
        <v>45</v>
      </c>
      <c r="F4626">
        <v>0</v>
      </c>
      <c r="G4626">
        <v>0</v>
      </c>
      <c r="H4626" s="1">
        <v>8.0513227109736967</v>
      </c>
      <c r="I4626" s="1">
        <v>6.769768047833927</v>
      </c>
      <c r="J4626" s="1">
        <v>5.3968437198794943</v>
      </c>
      <c r="K4626" s="1">
        <v>7.2218278516336376</v>
      </c>
      <c r="L4626" s="1">
        <v>6.6295484757101564</v>
      </c>
      <c r="M4626" s="1">
        <v>6.7532401140257852</v>
      </c>
      <c r="N4626" s="1">
        <v>7.3115321344262938</v>
      </c>
      <c r="O4626" s="1">
        <v>6.0146313196395988</v>
      </c>
      <c r="P4626" s="1">
        <v>3.9409477728465441</v>
      </c>
      <c r="Q4626" s="1">
        <v>2.24784641270465</v>
      </c>
      <c r="R4626" s="1">
        <v>2.5225968224010118</v>
      </c>
      <c r="S4626" s="1">
        <v>2.5433506860615371</v>
      </c>
      <c r="T4626" s="1">
        <v>1.1200036969435629</v>
      </c>
      <c r="U4626" s="1">
        <v>2.202075597834567</v>
      </c>
      <c r="V4626" s="1">
        <v>4.0868337551159506</v>
      </c>
      <c r="W4626" s="1">
        <v>5.103725268317822</v>
      </c>
      <c r="X4626" s="1">
        <v>8.1737734202920418</v>
      </c>
      <c r="Y4626" s="1">
        <v>8.6871901976300272</v>
      </c>
      <c r="Z4626" s="1">
        <v>8.1076811759282474</v>
      </c>
      <c r="AA4626" s="1">
        <v>8.6387077212885099</v>
      </c>
      <c r="AB4626" s="1">
        <v>10.519604510374339</v>
      </c>
      <c r="AC4626" s="1">
        <v>8.9668533668290813</v>
      </c>
      <c r="AD4626" s="1">
        <v>10.59079973363928</v>
      </c>
      <c r="AE4626" s="1">
        <v>10.136453835537109</v>
      </c>
    </row>
    <row r="4627" spans="1:31" x14ac:dyDescent="0.25">
      <c r="A4627">
        <v>3</v>
      </c>
      <c r="B4627">
        <v>9</v>
      </c>
      <c r="C4627">
        <v>2040</v>
      </c>
      <c r="D4627" t="s">
        <v>5</v>
      </c>
      <c r="E4627" t="s">
        <v>46</v>
      </c>
      <c r="F4627">
        <v>0</v>
      </c>
      <c r="G4627">
        <v>0</v>
      </c>
      <c r="H4627" s="2">
        <v>8.9459141233041078E-2</v>
      </c>
      <c r="I4627" s="2">
        <v>7.5219644975932518E-2</v>
      </c>
      <c r="J4627" s="2">
        <v>5.996493022088327E-2</v>
      </c>
      <c r="K4627" s="2">
        <v>8.0242531684818194E-2</v>
      </c>
      <c r="L4627" s="2">
        <v>7.3661649730112855E-2</v>
      </c>
      <c r="M4627" s="2">
        <v>7.5036001266953173E-2</v>
      </c>
      <c r="N4627" s="2">
        <v>8.1239245938069929E-2</v>
      </c>
      <c r="O4627" s="2">
        <v>6.682923688488443E-2</v>
      </c>
      <c r="P4627" s="2">
        <v>4.378830858718382E-2</v>
      </c>
      <c r="Q4627" s="2">
        <v>2.4976071252273888E-2</v>
      </c>
      <c r="R4627" s="2">
        <v>2.8028853582233469E-2</v>
      </c>
      <c r="S4627" s="2">
        <v>2.8259452067350411E-2</v>
      </c>
      <c r="T4627" s="2">
        <v>1.2444485521595151E-2</v>
      </c>
      <c r="U4627" s="2">
        <v>2.4467506642606301E-2</v>
      </c>
      <c r="V4627" s="2">
        <v>4.5409263945732803E-2</v>
      </c>
      <c r="W4627" s="2">
        <v>5.670805853686469E-2</v>
      </c>
      <c r="X4627" s="2">
        <v>9.0819704669911572E-2</v>
      </c>
      <c r="Y4627" s="2">
        <v>9.652433552922253E-2</v>
      </c>
      <c r="Z4627" s="2">
        <v>9.0085346399202751E-2</v>
      </c>
      <c r="AA4627" s="2">
        <v>9.5985641347650114E-2</v>
      </c>
      <c r="AB4627" s="2">
        <v>0.1168844945597149</v>
      </c>
      <c r="AC4627" s="2">
        <v>9.963170407587868E-2</v>
      </c>
      <c r="AD4627" s="2">
        <v>0.11767555259599199</v>
      </c>
      <c r="AE4627" s="2">
        <v>0.1126272648393013</v>
      </c>
    </row>
    <row r="4628" spans="1:31" x14ac:dyDescent="0.25">
      <c r="A4628">
        <v>9</v>
      </c>
      <c r="B4628">
        <v>3</v>
      </c>
      <c r="C4628">
        <v>2040</v>
      </c>
      <c r="D4628" t="s">
        <v>5</v>
      </c>
      <c r="E4628" t="s">
        <v>45</v>
      </c>
      <c r="F4628">
        <v>0</v>
      </c>
      <c r="G4628">
        <v>0</v>
      </c>
      <c r="H4628" s="1">
        <v>-8.4928149191426776</v>
      </c>
      <c r="I4628" s="1">
        <v>-7.1830110700570691</v>
      </c>
      <c r="J4628" s="1">
        <v>-5.8294808865036556</v>
      </c>
      <c r="K4628" s="1">
        <v>-7.5422122782262058</v>
      </c>
      <c r="L4628" s="1">
        <v>-6.960283945413015</v>
      </c>
      <c r="M4628" s="1">
        <v>-7.0453869579611554</v>
      </c>
      <c r="N4628" s="1">
        <v>-7.5981738609540406</v>
      </c>
      <c r="O4628" s="1">
        <v>-6.4034766003112447</v>
      </c>
      <c r="P4628" s="1">
        <v>-4.3397330325735073</v>
      </c>
      <c r="Q4628" s="1">
        <v>-2.7189958154660339</v>
      </c>
      <c r="R4628" s="1">
        <v>-2.9990372630493298</v>
      </c>
      <c r="S4628" s="1">
        <v>-2.9973937868831588</v>
      </c>
      <c r="T4628" s="1">
        <v>-1.613157966994329</v>
      </c>
      <c r="U4628" s="1">
        <v>-2.695150062674716</v>
      </c>
      <c r="V4628" s="1">
        <v>-4.5742946591811249</v>
      </c>
      <c r="W4628" s="1">
        <v>-5.5846820298386231</v>
      </c>
      <c r="X4628" s="1">
        <v>-8.5914835378601904</v>
      </c>
      <c r="Y4628" s="1">
        <v>-9.1009550038938549</v>
      </c>
      <c r="Z4628" s="1">
        <v>-8.5423152180319573</v>
      </c>
      <c r="AA4628" s="1">
        <v>-9.0136408959915837</v>
      </c>
      <c r="AB4628" s="1">
        <v>-10.73690902472616</v>
      </c>
      <c r="AC4628" s="1">
        <v>-9.3302828097260821</v>
      </c>
      <c r="AD4628" s="1">
        <v>-10.905752600704719</v>
      </c>
      <c r="AE4628" s="1">
        <v>-10.40816901514016</v>
      </c>
    </row>
    <row r="4629" spans="1:31" x14ac:dyDescent="0.25">
      <c r="A4629">
        <v>9</v>
      </c>
      <c r="B4629">
        <v>3</v>
      </c>
      <c r="C4629">
        <v>2040</v>
      </c>
      <c r="D4629" t="s">
        <v>5</v>
      </c>
      <c r="E4629" t="s">
        <v>46</v>
      </c>
      <c r="F4629">
        <v>0</v>
      </c>
      <c r="G4629">
        <v>0</v>
      </c>
      <c r="H4629" s="2">
        <v>9.4364610212696418E-2</v>
      </c>
      <c r="I4629" s="2">
        <v>7.9811234111745205E-2</v>
      </c>
      <c r="J4629" s="2">
        <v>6.4772009850040613E-2</v>
      </c>
      <c r="K4629" s="2">
        <v>8.3802358646957842E-2</v>
      </c>
      <c r="L4629" s="2">
        <v>7.7336488282366833E-2</v>
      </c>
      <c r="M4629" s="2">
        <v>7.8282077310679501E-2</v>
      </c>
      <c r="N4629" s="2">
        <v>8.4424154010600466E-2</v>
      </c>
      <c r="O4629" s="2">
        <v>7.1149740003458278E-2</v>
      </c>
      <c r="P4629" s="2">
        <v>4.8219255917483411E-2</v>
      </c>
      <c r="Q4629" s="2">
        <v>3.0211064616289269E-2</v>
      </c>
      <c r="R4629" s="2">
        <v>3.3322636256103662E-2</v>
      </c>
      <c r="S4629" s="2">
        <v>3.3304375409812882E-2</v>
      </c>
      <c r="T4629" s="2">
        <v>1.7923977411048109E-2</v>
      </c>
      <c r="U4629" s="2">
        <v>2.9946111807496841E-2</v>
      </c>
      <c r="V4629" s="2">
        <v>5.0825496213123607E-2</v>
      </c>
      <c r="W4629" s="2">
        <v>6.2052022553762479E-2</v>
      </c>
      <c r="X4629" s="2">
        <v>9.5460928198446565E-2</v>
      </c>
      <c r="Y4629" s="2">
        <v>0.1011217222654873</v>
      </c>
      <c r="Z4629" s="2">
        <v>9.4914613533688408E-2</v>
      </c>
      <c r="AA4629" s="2">
        <v>0.1001515655110176</v>
      </c>
      <c r="AB4629" s="2">
        <v>0.119298989163624</v>
      </c>
      <c r="AC4629" s="2">
        <v>0.10366980899695651</v>
      </c>
      <c r="AD4629" s="2">
        <v>0.1211750288967192</v>
      </c>
      <c r="AE4629" s="2">
        <v>0.1156463223904463</v>
      </c>
    </row>
    <row r="4630" spans="1:31" x14ac:dyDescent="0.25">
      <c r="A4630">
        <v>3</v>
      </c>
      <c r="B4630">
        <v>9</v>
      </c>
      <c r="C4630">
        <v>2040</v>
      </c>
      <c r="D4630" t="s">
        <v>5</v>
      </c>
      <c r="E4630" t="s">
        <v>47</v>
      </c>
      <c r="F4630">
        <v>0</v>
      </c>
      <c r="G4630">
        <v>0</v>
      </c>
      <c r="H4630" s="1">
        <v>12.205405442197931</v>
      </c>
      <c r="I4630" s="1">
        <v>15.002894339495519</v>
      </c>
      <c r="J4630" s="1">
        <v>13.623075327064781</v>
      </c>
      <c r="K4630" s="1">
        <v>20.814203749454219</v>
      </c>
      <c r="L4630" s="1">
        <v>20.26337960647481</v>
      </c>
      <c r="M4630" s="1">
        <v>22.302463170858399</v>
      </c>
      <c r="N4630" s="1">
        <v>22.67329489528991</v>
      </c>
      <c r="O4630" s="1">
        <v>16.721512852098321</v>
      </c>
      <c r="P4630" s="1">
        <v>16.326224382995619</v>
      </c>
      <c r="Q4630" s="1">
        <v>9.963622027946359</v>
      </c>
      <c r="R4630" s="1">
        <v>8.4945375147433975</v>
      </c>
      <c r="S4630" s="1">
        <v>10.527228295541709</v>
      </c>
      <c r="T4630" s="1">
        <v>3.9399033628048818</v>
      </c>
      <c r="U4630" s="1">
        <v>3.0860786215053628</v>
      </c>
      <c r="V4630" s="1">
        <v>4.3750078408534883</v>
      </c>
      <c r="W4630" s="1">
        <v>6.0399585463858099</v>
      </c>
      <c r="X4630" s="1">
        <v>14.25839452232781</v>
      </c>
      <c r="Y4630" s="1">
        <v>14.2908377915833</v>
      </c>
      <c r="Z4630" s="1">
        <v>12.528659826262089</v>
      </c>
      <c r="AA4630" s="1">
        <v>16.970798771655179</v>
      </c>
      <c r="AB4630" s="1">
        <v>25.23159525160305</v>
      </c>
      <c r="AC4630" s="1">
        <v>17.881049816693899</v>
      </c>
      <c r="AD4630" s="1">
        <v>20.695783432454022</v>
      </c>
      <c r="AE4630" s="1">
        <v>22.946052360951441</v>
      </c>
    </row>
    <row r="4631" spans="1:31" x14ac:dyDescent="0.25">
      <c r="A4631">
        <v>3</v>
      </c>
      <c r="B4631">
        <v>9</v>
      </c>
      <c r="C4631">
        <v>2040</v>
      </c>
      <c r="D4631" t="s">
        <v>5</v>
      </c>
      <c r="E4631" t="s">
        <v>48</v>
      </c>
      <c r="F4631">
        <v>0</v>
      </c>
      <c r="G4631">
        <v>0</v>
      </c>
      <c r="H4631" s="2">
        <v>0.1356156160244214</v>
      </c>
      <c r="I4631" s="2">
        <v>0.1666988259943947</v>
      </c>
      <c r="J4631" s="2">
        <v>0.1513675036340531</v>
      </c>
      <c r="K4631" s="2">
        <v>0.2312689305494913</v>
      </c>
      <c r="L4631" s="2">
        <v>0.22514866229416461</v>
      </c>
      <c r="M4631" s="2">
        <v>0.2478051463428711</v>
      </c>
      <c r="N4631" s="2">
        <v>0.25192549883655457</v>
      </c>
      <c r="O4631" s="2">
        <v>0.18579458724553691</v>
      </c>
      <c r="P4631" s="2">
        <v>0.1814024931443958</v>
      </c>
      <c r="Q4631" s="2">
        <v>0.1107069114216262</v>
      </c>
      <c r="R4631" s="2">
        <v>9.4383750163815533E-2</v>
      </c>
      <c r="S4631" s="2">
        <v>0.1169692032837967</v>
      </c>
      <c r="T4631" s="2">
        <v>4.3776704031165362E-2</v>
      </c>
      <c r="U4631" s="2">
        <v>3.42897624611707E-2</v>
      </c>
      <c r="V4631" s="2">
        <v>4.8611198231705427E-2</v>
      </c>
      <c r="W4631" s="2">
        <v>6.7110650515397885E-2</v>
      </c>
      <c r="X4631" s="2">
        <v>0.15842660580364229</v>
      </c>
      <c r="Y4631" s="2">
        <v>0.15878708657314769</v>
      </c>
      <c r="Z4631" s="2">
        <v>0.13920733140291211</v>
      </c>
      <c r="AA4631" s="2">
        <v>0.18856443079616861</v>
      </c>
      <c r="AB4631" s="2">
        <v>0.28035105835114488</v>
      </c>
      <c r="AC4631" s="2">
        <v>0.1986783312965989</v>
      </c>
      <c r="AD4631" s="2">
        <v>0.22995314924948909</v>
      </c>
      <c r="AE4631" s="2">
        <v>0.25495613734390488</v>
      </c>
    </row>
    <row r="4632" spans="1:31" x14ac:dyDescent="0.25">
      <c r="A4632">
        <v>9</v>
      </c>
      <c r="B4632">
        <v>3</v>
      </c>
      <c r="C4632">
        <v>2040</v>
      </c>
      <c r="D4632" t="s">
        <v>5</v>
      </c>
      <c r="E4632" t="s">
        <v>47</v>
      </c>
      <c r="F4632">
        <v>0</v>
      </c>
      <c r="G4632">
        <v>0</v>
      </c>
      <c r="H4632" s="1">
        <v>12.5224678846005</v>
      </c>
      <c r="I4632" s="1">
        <v>15.23205774912347</v>
      </c>
      <c r="J4632" s="1">
        <v>13.832454778333011</v>
      </c>
      <c r="K4632" s="1">
        <v>21.00552348296252</v>
      </c>
      <c r="L4632" s="1">
        <v>20.448383763205371</v>
      </c>
      <c r="M4632" s="1">
        <v>22.483824193973501</v>
      </c>
      <c r="N4632" s="1">
        <v>22.860724373948159</v>
      </c>
      <c r="O4632" s="1">
        <v>16.915065695279569</v>
      </c>
      <c r="P4632" s="1">
        <v>16.476071558063389</v>
      </c>
      <c r="Q4632" s="1">
        <v>10.09860684941736</v>
      </c>
      <c r="R4632" s="1">
        <v>8.6611300844466612</v>
      </c>
      <c r="S4632" s="1">
        <v>10.666779076040971</v>
      </c>
      <c r="T4632" s="1">
        <v>4.1102655222941236</v>
      </c>
      <c r="U4632" s="1">
        <v>3.4565217438654101</v>
      </c>
      <c r="V4632" s="1">
        <v>4.834827001478069</v>
      </c>
      <c r="W4632" s="1">
        <v>6.4552879383688326</v>
      </c>
      <c r="X4632" s="1">
        <v>14.533823881071861</v>
      </c>
      <c r="Y4632" s="1">
        <v>14.577341863002269</v>
      </c>
      <c r="Z4632" s="1">
        <v>12.83725237931362</v>
      </c>
      <c r="AA4632" s="1">
        <v>17.21276142659417</v>
      </c>
      <c r="AB4632" s="1">
        <v>25.436571873590719</v>
      </c>
      <c r="AC4632" s="1">
        <v>18.119512414241889</v>
      </c>
      <c r="AD4632" s="1">
        <v>20.9300978841292</v>
      </c>
      <c r="AE4632" s="1">
        <v>23.15920553510967</v>
      </c>
    </row>
    <row r="4633" spans="1:31" x14ac:dyDescent="0.25">
      <c r="A4633">
        <v>9</v>
      </c>
      <c r="B4633">
        <v>3</v>
      </c>
      <c r="C4633">
        <v>2040</v>
      </c>
      <c r="D4633" t="s">
        <v>5</v>
      </c>
      <c r="E4633" t="s">
        <v>48</v>
      </c>
      <c r="F4633">
        <v>0</v>
      </c>
      <c r="G4633">
        <v>0</v>
      </c>
      <c r="H4633" s="2">
        <v>0.13913853205111659</v>
      </c>
      <c r="I4633" s="2">
        <v>0.16924508610137179</v>
      </c>
      <c r="J4633" s="2">
        <v>0.15369394198147779</v>
      </c>
      <c r="K4633" s="2">
        <v>0.2333947053662502</v>
      </c>
      <c r="L4633" s="2">
        <v>0.22720426403561519</v>
      </c>
      <c r="M4633" s="2">
        <v>0.2498202688219277</v>
      </c>
      <c r="N4633" s="2">
        <v>0.254008048599424</v>
      </c>
      <c r="O4633" s="2">
        <v>0.18794517439199529</v>
      </c>
      <c r="P4633" s="2">
        <v>0.1830674617562599</v>
      </c>
      <c r="Q4633" s="2">
        <v>0.112206742771304</v>
      </c>
      <c r="R4633" s="2">
        <v>9.6234778716074013E-2</v>
      </c>
      <c r="S4633" s="2">
        <v>0.1185197675115663</v>
      </c>
      <c r="T4633" s="2">
        <v>4.5669616914379152E-2</v>
      </c>
      <c r="U4633" s="2">
        <v>3.840579715406011E-2</v>
      </c>
      <c r="V4633" s="2">
        <v>5.3720300016422987E-2</v>
      </c>
      <c r="W4633" s="2">
        <v>7.1725421537431472E-2</v>
      </c>
      <c r="X4633" s="2">
        <v>0.1614869320119095</v>
      </c>
      <c r="Y4633" s="2">
        <v>0.16197046514446969</v>
      </c>
      <c r="Z4633" s="2">
        <v>0.14263613754792909</v>
      </c>
      <c r="AA4633" s="2">
        <v>0.1912529047399352</v>
      </c>
      <c r="AB4633" s="2">
        <v>0.28262857637323019</v>
      </c>
      <c r="AC4633" s="2">
        <v>0.20132791571379879</v>
      </c>
      <c r="AD4633" s="2">
        <v>0.23255664315699109</v>
      </c>
      <c r="AE4633" s="2">
        <v>0.25732450594566297</v>
      </c>
    </row>
    <row r="4634" spans="1:31" x14ac:dyDescent="0.25">
      <c r="A4634">
        <v>3</v>
      </c>
      <c r="B4634">
        <v>34</v>
      </c>
      <c r="C4634">
        <v>2040</v>
      </c>
      <c r="D4634" t="s">
        <v>5</v>
      </c>
      <c r="E4634" t="s">
        <v>41</v>
      </c>
      <c r="F4634">
        <v>0</v>
      </c>
      <c r="G4634">
        <v>0</v>
      </c>
      <c r="H4634" s="1">
        <v>-29.856460126431688</v>
      </c>
      <c r="I4634" s="1">
        <v>-22.38974340982497</v>
      </c>
      <c r="J4634" s="1">
        <v>-21.191424754708731</v>
      </c>
      <c r="K4634" s="1">
        <v>-12.82610124733805</v>
      </c>
      <c r="L4634" s="1">
        <v>-13.02790162591949</v>
      </c>
      <c r="M4634" s="1">
        <v>-12.949737052573999</v>
      </c>
      <c r="N4634" s="1">
        <v>-20.70527034985172</v>
      </c>
      <c r="O4634" s="1">
        <v>-32.859151608617601</v>
      </c>
      <c r="P4634" s="1">
        <v>-34.677692681550248</v>
      </c>
      <c r="Q4634" s="1">
        <v>-39.993974627039186</v>
      </c>
      <c r="R4634" s="1">
        <v>-41.406553409709183</v>
      </c>
      <c r="S4634" s="1">
        <v>-42.428503775312286</v>
      </c>
      <c r="T4634" s="1">
        <v>-48.955817108006649</v>
      </c>
      <c r="U4634" s="1">
        <v>-50.678224075768213</v>
      </c>
      <c r="V4634" s="1">
        <v>-48.669858025524931</v>
      </c>
      <c r="W4634" s="1">
        <v>-44.379410346641357</v>
      </c>
      <c r="X4634" s="1">
        <v>-32.854310600898351</v>
      </c>
      <c r="Y4634" s="1">
        <v>-33.164508523444191</v>
      </c>
      <c r="Z4634" s="1">
        <v>-34.827130516034742</v>
      </c>
      <c r="AA4634" s="1">
        <v>-29.933553565264688</v>
      </c>
      <c r="AB4634" s="1">
        <v>-21.655353847916711</v>
      </c>
      <c r="AC4634" s="1">
        <v>-29.081179867702211</v>
      </c>
      <c r="AD4634" s="1">
        <v>-28.32690248785962</v>
      </c>
      <c r="AE4634" s="1">
        <v>-23.074162290644121</v>
      </c>
    </row>
    <row r="4635" spans="1:31" x14ac:dyDescent="0.25">
      <c r="A4635">
        <v>3</v>
      </c>
      <c r="B4635">
        <v>34</v>
      </c>
      <c r="C4635">
        <v>2040</v>
      </c>
      <c r="D4635" t="s">
        <v>5</v>
      </c>
      <c r="E4635" t="s">
        <v>44</v>
      </c>
      <c r="F4635">
        <v>0</v>
      </c>
      <c r="G4635">
        <v>0</v>
      </c>
      <c r="H4635" s="2">
        <v>0.24273544818237139</v>
      </c>
      <c r="I4635" s="2">
        <v>0.18203043422621931</v>
      </c>
      <c r="J4635" s="2">
        <v>0.17228800613584341</v>
      </c>
      <c r="K4635" s="2">
        <v>0.1042772459133175</v>
      </c>
      <c r="L4635" s="2">
        <v>0.10591789939771939</v>
      </c>
      <c r="M4635" s="2">
        <v>0.10528241506157721</v>
      </c>
      <c r="N4635" s="2">
        <v>0.16833553129960749</v>
      </c>
      <c r="O4635" s="2">
        <v>0.26714757405380157</v>
      </c>
      <c r="P4635" s="2">
        <v>0.2819324608256118</v>
      </c>
      <c r="Q4635" s="2">
        <v>0.32515426526048119</v>
      </c>
      <c r="R4635" s="2">
        <v>0.33663864560739171</v>
      </c>
      <c r="S4635" s="2">
        <v>0.34494718516514061</v>
      </c>
      <c r="T4635" s="2">
        <v>0.3980147732358264</v>
      </c>
      <c r="U4635" s="2">
        <v>0.41201808191681472</v>
      </c>
      <c r="V4635" s="2">
        <v>0.39568990264654408</v>
      </c>
      <c r="W4635" s="2">
        <v>0.36080821420033632</v>
      </c>
      <c r="X4635" s="2">
        <v>0.26710821626746628</v>
      </c>
      <c r="Y4635" s="2">
        <v>0.26963015059710732</v>
      </c>
      <c r="Z4635" s="2">
        <v>0.28314740256938808</v>
      </c>
      <c r="AA4635" s="2">
        <v>0.243362224107843</v>
      </c>
      <c r="AB4635" s="2">
        <v>0.17605978738143671</v>
      </c>
      <c r="AC4635" s="2">
        <v>0.23643235664798551</v>
      </c>
      <c r="AD4635" s="2">
        <v>0.23030002022650101</v>
      </c>
      <c r="AE4635" s="2">
        <v>0.18759481537109041</v>
      </c>
    </row>
    <row r="4636" spans="1:31" x14ac:dyDescent="0.25">
      <c r="A4636">
        <v>34</v>
      </c>
      <c r="B4636">
        <v>3</v>
      </c>
      <c r="C4636">
        <v>2040</v>
      </c>
      <c r="D4636" t="s">
        <v>5</v>
      </c>
      <c r="E4636" t="s">
        <v>41</v>
      </c>
      <c r="F4636">
        <v>0</v>
      </c>
      <c r="G4636">
        <v>0</v>
      </c>
      <c r="H4636" s="1">
        <v>29.95384887812321</v>
      </c>
      <c r="I4636" s="1">
        <v>22.44402766896448</v>
      </c>
      <c r="J4636" s="1">
        <v>21.239537407514529</v>
      </c>
      <c r="K4636" s="1">
        <v>12.844018648278491</v>
      </c>
      <c r="L4636" s="1">
        <v>13.046304224977961</v>
      </c>
      <c r="M4636" s="1">
        <v>12.9679796379714</v>
      </c>
      <c r="N4636" s="1">
        <v>20.754071174234131</v>
      </c>
      <c r="O4636" s="1">
        <v>32.979936798574201</v>
      </c>
      <c r="P4636" s="1">
        <v>34.809768119569348</v>
      </c>
      <c r="Q4636" s="1">
        <v>40.166298241416953</v>
      </c>
      <c r="R4636" s="1">
        <v>41.593243339903459</v>
      </c>
      <c r="S4636" s="1">
        <v>42.627264082290168</v>
      </c>
      <c r="T4636" s="1">
        <v>49.219884679126586</v>
      </c>
      <c r="U4636" s="1">
        <v>50.963340257291769</v>
      </c>
      <c r="V4636" s="1">
        <v>48.934046793012037</v>
      </c>
      <c r="W4636" s="1">
        <v>44.599956542505574</v>
      </c>
      <c r="X4636" s="1">
        <v>32.977645097513083</v>
      </c>
      <c r="Y4636" s="1">
        <v>33.291659758344338</v>
      </c>
      <c r="Z4636" s="1">
        <v>34.965402887775653</v>
      </c>
      <c r="AA4636" s="1">
        <v>30.03903628881891</v>
      </c>
      <c r="AB4636" s="1">
        <v>21.71621912044904</v>
      </c>
      <c r="AC4636" s="1">
        <v>29.178901590317899</v>
      </c>
      <c r="AD4636" s="1">
        <v>28.418184731265171</v>
      </c>
      <c r="AE4636" s="1">
        <v>23.135515994027951</v>
      </c>
    </row>
    <row r="4637" spans="1:31" x14ac:dyDescent="0.25">
      <c r="A4637">
        <v>34</v>
      </c>
      <c r="B4637">
        <v>3</v>
      </c>
      <c r="C4637">
        <v>2040</v>
      </c>
      <c r="D4637" t="s">
        <v>5</v>
      </c>
      <c r="E4637" t="s">
        <v>44</v>
      </c>
      <c r="F4637">
        <v>0</v>
      </c>
      <c r="G4637">
        <v>0</v>
      </c>
      <c r="H4637" s="2">
        <v>0.24352722665140819</v>
      </c>
      <c r="I4637" s="2">
        <v>0.1824717696663779</v>
      </c>
      <c r="J4637" s="2">
        <v>0.1726791659147523</v>
      </c>
      <c r="K4637" s="2">
        <v>0.1044229158396625</v>
      </c>
      <c r="L4637" s="2">
        <v>0.10606751402421109</v>
      </c>
      <c r="M4637" s="2">
        <v>0.1054307287639951</v>
      </c>
      <c r="N4637" s="2">
        <v>0.16873228596938319</v>
      </c>
      <c r="O4637" s="2">
        <v>0.26812956746808292</v>
      </c>
      <c r="P4637" s="2">
        <v>0.28300624487454762</v>
      </c>
      <c r="Q4637" s="2">
        <v>0.32655527025542241</v>
      </c>
      <c r="R4637" s="2">
        <v>0.33815644991791433</v>
      </c>
      <c r="S4637" s="2">
        <v>0.34656312262024519</v>
      </c>
      <c r="T4637" s="2">
        <v>0.40016166405793979</v>
      </c>
      <c r="U4637" s="2">
        <v>0.41433609965277862</v>
      </c>
      <c r="V4637" s="2">
        <v>0.39783777880497589</v>
      </c>
      <c r="W4637" s="2">
        <v>0.36260127270329728</v>
      </c>
      <c r="X4637" s="2">
        <v>0.26811093575213879</v>
      </c>
      <c r="Y4637" s="2">
        <v>0.27066390047434419</v>
      </c>
      <c r="Z4637" s="2">
        <v>0.28427156819329791</v>
      </c>
      <c r="AA4637" s="2">
        <v>0.24421980722617001</v>
      </c>
      <c r="AB4637" s="2">
        <v>0.17655462699552071</v>
      </c>
      <c r="AC4637" s="2">
        <v>0.23722684219770651</v>
      </c>
      <c r="AD4637" s="2">
        <v>0.23104215228670871</v>
      </c>
      <c r="AE4637" s="2">
        <v>0.1880936259677069</v>
      </c>
    </row>
    <row r="4638" spans="1:31" x14ac:dyDescent="0.25">
      <c r="A4638">
        <v>3</v>
      </c>
      <c r="B4638">
        <v>34</v>
      </c>
      <c r="C4638">
        <v>2040</v>
      </c>
      <c r="D4638" t="s">
        <v>5</v>
      </c>
      <c r="E4638" t="s">
        <v>45</v>
      </c>
      <c r="F4638">
        <v>0</v>
      </c>
      <c r="G4638">
        <v>0</v>
      </c>
      <c r="H4638" s="1">
        <v>-3.3695624265097659</v>
      </c>
      <c r="I4638" s="1">
        <v>-2.0880077633680041</v>
      </c>
      <c r="J4638" s="1">
        <v>3.8403872383638293E-2</v>
      </c>
      <c r="K4638" s="1">
        <v>-1.0330929515763789</v>
      </c>
      <c r="L4638" s="1">
        <v>-0.4408135756526439</v>
      </c>
      <c r="M4638" s="1">
        <v>-0.56450521396708697</v>
      </c>
      <c r="N4638" s="1">
        <v>-4.8438636362436522</v>
      </c>
      <c r="O4638" s="1">
        <v>-6.5261356923651936</v>
      </c>
      <c r="P4638" s="1">
        <v>-5.5652967938136788</v>
      </c>
      <c r="Q4638" s="1">
        <v>-3.872195433672712</v>
      </c>
      <c r="R4638" s="1">
        <v>-4.0078379285740322</v>
      </c>
      <c r="S4638" s="1">
        <v>-4.6313786452460386</v>
      </c>
      <c r="T4638" s="1">
        <v>-3.9499264239373111</v>
      </c>
      <c r="U4638" s="1">
        <v>-5.1189423355779704</v>
      </c>
      <c r="V4638" s="1">
        <v>-5.7227740661761146</v>
      </c>
      <c r="W4638" s="1">
        <v>-6.3803082324057234</v>
      </c>
      <c r="X4638" s="1">
        <v>-7.9665668357084201</v>
      </c>
      <c r="Y4638" s="1">
        <v>-8.4799836130460324</v>
      </c>
      <c r="Z4638" s="1">
        <v>-7.9004745913442882</v>
      </c>
      <c r="AA4638" s="1">
        <v>-8.4315011367051955</v>
      </c>
      <c r="AB4638" s="1">
        <v>-9.1995520341782289</v>
      </c>
      <c r="AC4638" s="1">
        <v>-7.2758522600945081</v>
      </c>
      <c r="AD4638" s="1">
        <v>-5.8626742888072876</v>
      </c>
      <c r="AE4638" s="1">
        <v>-5.4083283907059503</v>
      </c>
    </row>
    <row r="4639" spans="1:31" x14ac:dyDescent="0.25">
      <c r="A4639">
        <v>3</v>
      </c>
      <c r="B4639">
        <v>34</v>
      </c>
      <c r="C4639">
        <v>2040</v>
      </c>
      <c r="D4639" t="s">
        <v>5</v>
      </c>
      <c r="E4639" t="s">
        <v>46</v>
      </c>
      <c r="F4639">
        <v>0</v>
      </c>
      <c r="G4639">
        <v>0</v>
      </c>
      <c r="H4639" s="2">
        <v>2.739481647568915E-2</v>
      </c>
      <c r="I4639" s="2">
        <v>1.6975672872910599E-2</v>
      </c>
      <c r="J4639" s="2">
        <v>3.1222660474502682E-4</v>
      </c>
      <c r="K4639" s="2">
        <v>8.3991296876128364E-3</v>
      </c>
      <c r="L4639" s="2">
        <v>3.5838502085580801E-3</v>
      </c>
      <c r="M4639" s="2">
        <v>4.5894732842852604E-3</v>
      </c>
      <c r="N4639" s="2">
        <v>3.9381005172712619E-2</v>
      </c>
      <c r="O4639" s="2">
        <v>5.3058013759066623E-2</v>
      </c>
      <c r="P4639" s="2">
        <v>4.524631539685918E-2</v>
      </c>
      <c r="Q4639" s="2">
        <v>3.148126368839603E-2</v>
      </c>
      <c r="R4639" s="2">
        <v>3.2584048199788877E-2</v>
      </c>
      <c r="S4639" s="2">
        <v>3.7653484920699497E-2</v>
      </c>
      <c r="T4639" s="2">
        <v>3.2113222958839928E-2</v>
      </c>
      <c r="U4639" s="2">
        <v>4.1617417362422519E-2</v>
      </c>
      <c r="V4639" s="2">
        <v>4.6526618424196052E-2</v>
      </c>
      <c r="W4639" s="2">
        <v>5.1872424653705063E-2</v>
      </c>
      <c r="X4639" s="2">
        <v>6.4768836062670088E-2</v>
      </c>
      <c r="Y4639" s="2">
        <v>6.8942956203626282E-2</v>
      </c>
      <c r="Z4639" s="2">
        <v>6.4231500742636491E-2</v>
      </c>
      <c r="AA4639" s="2">
        <v>6.8548789729310527E-2</v>
      </c>
      <c r="AB4639" s="2">
        <v>7.4793105968928686E-2</v>
      </c>
      <c r="AC4639" s="2">
        <v>5.9153270407272418E-2</v>
      </c>
      <c r="AD4639" s="2">
        <v>4.7664018608189328E-2</v>
      </c>
      <c r="AE4639" s="2">
        <v>4.3970149517934563E-2</v>
      </c>
    </row>
    <row r="4640" spans="1:31" x14ac:dyDescent="0.25">
      <c r="A4640">
        <v>34</v>
      </c>
      <c r="B4640">
        <v>3</v>
      </c>
      <c r="C4640">
        <v>2040</v>
      </c>
      <c r="D4640" t="s">
        <v>5</v>
      </c>
      <c r="E4640" t="s">
        <v>45</v>
      </c>
      <c r="F4640">
        <v>0</v>
      </c>
      <c r="G4640">
        <v>0</v>
      </c>
      <c r="H4640" s="1">
        <v>3.251171835017665</v>
      </c>
      <c r="I4640" s="1">
        <v>1.8171853991208231</v>
      </c>
      <c r="J4640" s="1">
        <v>-0.33222609430113292</v>
      </c>
      <c r="K4640" s="1">
        <v>0.63963708663907004</v>
      </c>
      <c r="L4640" s="1">
        <v>4.8768074738948092E-2</v>
      </c>
      <c r="M4640" s="1">
        <v>0.17319802314236801</v>
      </c>
      <c r="N4640" s="1">
        <v>4.5572545275560667</v>
      </c>
      <c r="O4640" s="1">
        <v>6.4882821980630956</v>
      </c>
      <c r="P4640" s="1">
        <v>5.5644156656547983</v>
      </c>
      <c r="Q4640" s="1">
        <v>4.0102963949992274</v>
      </c>
      <c r="R4640" s="1">
        <v>4.201003460449682</v>
      </c>
      <c r="S4640" s="1">
        <v>4.8718408810051921</v>
      </c>
      <c r="T4640" s="1">
        <v>4.420029053173236</v>
      </c>
      <c r="U4640" s="1">
        <v>5.6642309930264636</v>
      </c>
      <c r="V4640" s="1">
        <v>6.1953759418918537</v>
      </c>
      <c r="W4640" s="1">
        <v>6.6992140942030698</v>
      </c>
      <c r="X4640" s="1">
        <v>7.9388746227838851</v>
      </c>
      <c r="Y4640" s="1">
        <v>8.4680881943533013</v>
      </c>
      <c r="Z4640" s="1">
        <v>7.9269269724344689</v>
      </c>
      <c r="AA4640" s="1">
        <v>8.3465633497356766</v>
      </c>
      <c r="AB4640" s="1">
        <v>8.9638895388989859</v>
      </c>
      <c r="AC4640" s="1">
        <v>7.1625114106452354</v>
      </c>
      <c r="AD4640" s="1">
        <v>5.7282794931932308</v>
      </c>
      <c r="AE4640" s="1">
        <v>5.1706613443486908</v>
      </c>
    </row>
    <row r="4641" spans="1:31" x14ac:dyDescent="0.25">
      <c r="A4641">
        <v>34</v>
      </c>
      <c r="B4641">
        <v>3</v>
      </c>
      <c r="C4641">
        <v>2040</v>
      </c>
      <c r="D4641" t="s">
        <v>5</v>
      </c>
      <c r="E4641" t="s">
        <v>46</v>
      </c>
      <c r="F4641">
        <v>0</v>
      </c>
      <c r="G4641">
        <v>0</v>
      </c>
      <c r="H4641" s="2">
        <v>2.6432291341607031E-2</v>
      </c>
      <c r="I4641" s="2">
        <v>1.477386503350262E-2</v>
      </c>
      <c r="J4641" s="2">
        <v>2.7010251569197798E-3</v>
      </c>
      <c r="K4641" s="2">
        <v>5.2003015173908134E-3</v>
      </c>
      <c r="L4641" s="2">
        <v>3.9648841251177307E-4</v>
      </c>
      <c r="M4641" s="2">
        <v>1.4081140092875441E-3</v>
      </c>
      <c r="N4641" s="2">
        <v>3.7050849817529E-2</v>
      </c>
      <c r="O4641" s="2">
        <v>5.2750261772870698E-2</v>
      </c>
      <c r="P4641" s="2">
        <v>4.5239151753291053E-2</v>
      </c>
      <c r="Q4641" s="2">
        <v>3.2604035731701043E-2</v>
      </c>
      <c r="R4641" s="2">
        <v>3.4154499678452702E-2</v>
      </c>
      <c r="S4641" s="2">
        <v>3.9608462447196693E-2</v>
      </c>
      <c r="T4641" s="2">
        <v>3.5935195554253951E-2</v>
      </c>
      <c r="U4641" s="2">
        <v>4.6050658479889962E-2</v>
      </c>
      <c r="V4641" s="2">
        <v>5.0368910096681728E-2</v>
      </c>
      <c r="W4641" s="2">
        <v>5.4465155237423332E-2</v>
      </c>
      <c r="X4641" s="2">
        <v>6.4543696120194186E-2</v>
      </c>
      <c r="Y4641" s="2">
        <v>6.8846245482547169E-2</v>
      </c>
      <c r="Z4641" s="2">
        <v>6.4446560751499751E-2</v>
      </c>
      <c r="AA4641" s="2">
        <v>6.7858238615737212E-2</v>
      </c>
      <c r="AB4641" s="2">
        <v>7.2877150722755982E-2</v>
      </c>
      <c r="AC4641" s="2">
        <v>5.8231800086546631E-2</v>
      </c>
      <c r="AD4641" s="2">
        <v>4.6571377993440903E-2</v>
      </c>
      <c r="AE4641" s="2">
        <v>4.2037897108525943E-2</v>
      </c>
    </row>
    <row r="4642" spans="1:31" x14ac:dyDescent="0.25">
      <c r="A4642">
        <v>3</v>
      </c>
      <c r="B4642">
        <v>34</v>
      </c>
      <c r="C4642">
        <v>2040</v>
      </c>
      <c r="D4642" t="s">
        <v>5</v>
      </c>
      <c r="E4642" t="s">
        <v>47</v>
      </c>
      <c r="F4642">
        <v>0</v>
      </c>
      <c r="G4642">
        <v>0</v>
      </c>
      <c r="H4642" s="1">
        <v>30.04600076927629</v>
      </c>
      <c r="I4642" s="1">
        <v>22.486893657810668</v>
      </c>
      <c r="J4642" s="1">
        <v>21.191459553128851</v>
      </c>
      <c r="K4642" s="1">
        <v>12.86763980897676</v>
      </c>
      <c r="L4642" s="1">
        <v>13.035357201976289</v>
      </c>
      <c r="M4642" s="1">
        <v>12.962035174593691</v>
      </c>
      <c r="N4642" s="1">
        <v>21.26431835697943</v>
      </c>
      <c r="O4642" s="1">
        <v>33.500959561082418</v>
      </c>
      <c r="P4642" s="1">
        <v>35.121430752736657</v>
      </c>
      <c r="Q4642" s="1">
        <v>40.18098933506753</v>
      </c>
      <c r="R4642" s="1">
        <v>41.600065265968219</v>
      </c>
      <c r="S4642" s="1">
        <v>42.680529527728808</v>
      </c>
      <c r="T4642" s="1">
        <v>49.114905552867697</v>
      </c>
      <c r="U4642" s="1">
        <v>50.936096887263993</v>
      </c>
      <c r="V4642" s="1">
        <v>49.005155067984951</v>
      </c>
      <c r="W4642" s="1">
        <v>44.835704475965173</v>
      </c>
      <c r="X4642" s="1">
        <v>33.806388630081607</v>
      </c>
      <c r="Y4642" s="1">
        <v>34.231487663832723</v>
      </c>
      <c r="Z4642" s="1">
        <v>35.711994046109979</v>
      </c>
      <c r="AA4642" s="1">
        <v>31.0983575203391</v>
      </c>
      <c r="AB4642" s="1">
        <v>23.528410654101439</v>
      </c>
      <c r="AC4642" s="1">
        <v>29.977542404412851</v>
      </c>
      <c r="AD4642" s="1">
        <v>28.927225141263541</v>
      </c>
      <c r="AE4642" s="1">
        <v>23.699514370482351</v>
      </c>
    </row>
    <row r="4643" spans="1:31" x14ac:dyDescent="0.25">
      <c r="A4643">
        <v>3</v>
      </c>
      <c r="B4643">
        <v>34</v>
      </c>
      <c r="C4643">
        <v>2040</v>
      </c>
      <c r="D4643" t="s">
        <v>5</v>
      </c>
      <c r="E4643" t="s">
        <v>48</v>
      </c>
      <c r="F4643">
        <v>0</v>
      </c>
      <c r="G4643">
        <v>0</v>
      </c>
      <c r="H4643" s="2">
        <v>0.24427642901850649</v>
      </c>
      <c r="I4643" s="2">
        <v>0.18282027364073711</v>
      </c>
      <c r="J4643" s="2">
        <v>0.1722882890498281</v>
      </c>
      <c r="K4643" s="2">
        <v>0.10461495779655899</v>
      </c>
      <c r="L4643" s="2">
        <v>0.10597851383720561</v>
      </c>
      <c r="M4643" s="2">
        <v>0.1053823997934446</v>
      </c>
      <c r="N4643" s="2">
        <v>0.17288063704861331</v>
      </c>
      <c r="O4643" s="2">
        <v>0.2723655248868489</v>
      </c>
      <c r="P4643" s="2">
        <v>0.28554008742062331</v>
      </c>
      <c r="Q4643" s="2">
        <v>0.32667471004119941</v>
      </c>
      <c r="R4643" s="2">
        <v>0.33821191273144902</v>
      </c>
      <c r="S4643" s="2">
        <v>0.34699617502218538</v>
      </c>
      <c r="T4643" s="2">
        <v>0.39930817522656659</v>
      </c>
      <c r="U4643" s="2">
        <v>0.41411460883954471</v>
      </c>
      <c r="V4643" s="2">
        <v>0.39841589486166629</v>
      </c>
      <c r="W4643" s="2">
        <v>0.36451792256882248</v>
      </c>
      <c r="X4643" s="2">
        <v>0.27484868804944401</v>
      </c>
      <c r="Y4643" s="2">
        <v>0.27830477775473761</v>
      </c>
      <c r="Z4643" s="2">
        <v>0.29034141500902422</v>
      </c>
      <c r="AA4643" s="2">
        <v>0.25283217496210653</v>
      </c>
      <c r="AB4643" s="2">
        <v>0.19128789149675959</v>
      </c>
      <c r="AC4643" s="2">
        <v>0.24371985694644599</v>
      </c>
      <c r="AD4643" s="2">
        <v>0.23518069220539459</v>
      </c>
      <c r="AE4643" s="2">
        <v>0.19267897862180769</v>
      </c>
    </row>
    <row r="4644" spans="1:31" x14ac:dyDescent="0.25">
      <c r="A4644">
        <v>34</v>
      </c>
      <c r="B4644">
        <v>3</v>
      </c>
      <c r="C4644">
        <v>2040</v>
      </c>
      <c r="D4644" t="s">
        <v>5</v>
      </c>
      <c r="E4644" t="s">
        <v>47</v>
      </c>
      <c r="F4644">
        <v>0</v>
      </c>
      <c r="G4644">
        <v>0</v>
      </c>
      <c r="H4644" s="1">
        <v>30.1297723342586</v>
      </c>
      <c r="I4644" s="1">
        <v>22.517471900282711</v>
      </c>
      <c r="J4644" s="1">
        <v>21.24213556737984</v>
      </c>
      <c r="K4644" s="1">
        <v>12.85993587231016</v>
      </c>
      <c r="L4644" s="1">
        <v>13.04639537404074</v>
      </c>
      <c r="M4644" s="1">
        <v>12.969136187351159</v>
      </c>
      <c r="N4644" s="1">
        <v>21.248530281741989</v>
      </c>
      <c r="O4644" s="1">
        <v>33.612111464762982</v>
      </c>
      <c r="P4644" s="1">
        <v>35.251704614647657</v>
      </c>
      <c r="Q4644" s="1">
        <v>40.366000440893302</v>
      </c>
      <c r="R4644" s="1">
        <v>41.80486002377156</v>
      </c>
      <c r="S4644" s="1">
        <v>42.90476053669498</v>
      </c>
      <c r="T4644" s="1">
        <v>49.41794921541581</v>
      </c>
      <c r="U4644" s="1">
        <v>51.277144644791377</v>
      </c>
      <c r="V4644" s="1">
        <v>49.324675554959953</v>
      </c>
      <c r="W4644" s="1">
        <v>45.100283736062607</v>
      </c>
      <c r="X4644" s="1">
        <v>33.919770141523813</v>
      </c>
      <c r="Y4644" s="1">
        <v>34.351755808585821</v>
      </c>
      <c r="Z4644" s="1">
        <v>35.852692651051733</v>
      </c>
      <c r="AA4644" s="1">
        <v>31.177056001363081</v>
      </c>
      <c r="AB4644" s="1">
        <v>23.493520139667009</v>
      </c>
      <c r="AC4644" s="1">
        <v>30.04513051602671</v>
      </c>
      <c r="AD4644" s="1">
        <v>28.989763872312771</v>
      </c>
      <c r="AE4644" s="1">
        <v>23.706282691469461</v>
      </c>
    </row>
    <row r="4645" spans="1:31" x14ac:dyDescent="0.25">
      <c r="A4645">
        <v>34</v>
      </c>
      <c r="B4645">
        <v>3</v>
      </c>
      <c r="C4645">
        <v>2040</v>
      </c>
      <c r="D4645" t="s">
        <v>5</v>
      </c>
      <c r="E4645" t="s">
        <v>48</v>
      </c>
      <c r="F4645">
        <v>0</v>
      </c>
      <c r="G4645">
        <v>0</v>
      </c>
      <c r="H4645" s="2">
        <v>0.24495749865250899</v>
      </c>
      <c r="I4645" s="2">
        <v>0.1830688772380708</v>
      </c>
      <c r="J4645" s="2">
        <v>0.17270028916568969</v>
      </c>
      <c r="K4645" s="2">
        <v>0.10455232416512331</v>
      </c>
      <c r="L4645" s="2">
        <v>0.1060682550735019</v>
      </c>
      <c r="M4645" s="2">
        <v>0.1054401316044809</v>
      </c>
      <c r="N4645" s="2">
        <v>0.1727522787133495</v>
      </c>
      <c r="O4645" s="2">
        <v>0.27326919890051199</v>
      </c>
      <c r="P4645" s="2">
        <v>0.28659922450933062</v>
      </c>
      <c r="Q4645" s="2">
        <v>0.3281788653731163</v>
      </c>
      <c r="R4645" s="2">
        <v>0.33987691076237042</v>
      </c>
      <c r="S4645" s="2">
        <v>0.34881919135524381</v>
      </c>
      <c r="T4645" s="2">
        <v>0.40177194484077888</v>
      </c>
      <c r="U4645" s="2">
        <v>0.41688735483570227</v>
      </c>
      <c r="V4645" s="2">
        <v>0.40101362239804839</v>
      </c>
      <c r="W4645" s="2">
        <v>0.36666897346392369</v>
      </c>
      <c r="X4645" s="2">
        <v>0.27577048895547818</v>
      </c>
      <c r="Y4645" s="2">
        <v>0.27928256754947822</v>
      </c>
      <c r="Z4645" s="2">
        <v>0.29148530610611162</v>
      </c>
      <c r="AA4645" s="2">
        <v>0.253472000011082</v>
      </c>
      <c r="AB4645" s="2">
        <v>0.1910042287777805</v>
      </c>
      <c r="AC4645" s="2">
        <v>0.24426935378883499</v>
      </c>
      <c r="AD4645" s="2">
        <v>0.23568913717327461</v>
      </c>
      <c r="AE4645" s="2">
        <v>0.19273400562170301</v>
      </c>
    </row>
    <row r="4646" spans="1:31" x14ac:dyDescent="0.25">
      <c r="A4646">
        <v>4</v>
      </c>
      <c r="B4646">
        <v>15</v>
      </c>
      <c r="C4646">
        <v>2040</v>
      </c>
      <c r="D4646" t="s">
        <v>5</v>
      </c>
      <c r="E4646" t="s">
        <v>41</v>
      </c>
      <c r="F4646">
        <v>0</v>
      </c>
      <c r="G4646">
        <v>0</v>
      </c>
      <c r="H4646" s="1">
        <v>-92.748872468203274</v>
      </c>
      <c r="I4646" s="1">
        <v>-85.886464671419418</v>
      </c>
      <c r="J4646" s="1">
        <v>-81.263537839061684</v>
      </c>
      <c r="K4646" s="1">
        <v>-83.211970209508905</v>
      </c>
      <c r="L4646" s="1">
        <v>-90.036380766988188</v>
      </c>
      <c r="M4646" s="1">
        <v>-91.549829533021722</v>
      </c>
      <c r="N4646" s="1">
        <v>-86.545458865116117</v>
      </c>
      <c r="O4646" s="1">
        <v>-78.433259404224884</v>
      </c>
      <c r="P4646" s="1">
        <v>-89.487079863920769</v>
      </c>
      <c r="Q4646" s="1">
        <v>-100.8045486326117</v>
      </c>
      <c r="R4646" s="1">
        <v>-104.6035552143439</v>
      </c>
      <c r="S4646" s="1">
        <v>-110.3623727101987</v>
      </c>
      <c r="T4646" s="1">
        <v>-114.2708788091043</v>
      </c>
      <c r="U4646" s="1">
        <v>-117.0360643275808</v>
      </c>
      <c r="V4646" s="1">
        <v>-114.6195347557441</v>
      </c>
      <c r="W4646" s="1">
        <v>-106.6754195437905</v>
      </c>
      <c r="X4646" s="1">
        <v>-106.5998625325719</v>
      </c>
      <c r="Y4646" s="1">
        <v>-101.88093262632221</v>
      </c>
      <c r="Z4646" s="1">
        <v>-93.194064968839243</v>
      </c>
      <c r="AA4646" s="1">
        <v>-97.680910594264375</v>
      </c>
      <c r="AB4646" s="1">
        <v>-105.6710883373334</v>
      </c>
      <c r="AC4646" s="1">
        <v>-105.3341656832206</v>
      </c>
      <c r="AD4646" s="1">
        <v>-106.8449903268493</v>
      </c>
      <c r="AE4646" s="1">
        <v>-98.850924067922847</v>
      </c>
    </row>
    <row r="4647" spans="1:31" x14ac:dyDescent="0.25">
      <c r="A4647">
        <v>4</v>
      </c>
      <c r="B4647">
        <v>15</v>
      </c>
      <c r="C4647">
        <v>2040</v>
      </c>
      <c r="D4647" t="s">
        <v>5</v>
      </c>
      <c r="E4647" t="s">
        <v>44</v>
      </c>
      <c r="F4647">
        <v>0</v>
      </c>
      <c r="G4647">
        <v>0</v>
      </c>
      <c r="H4647" s="2">
        <v>0.15458145411367211</v>
      </c>
      <c r="I4647" s="2">
        <v>0.143144107785699</v>
      </c>
      <c r="J4647" s="2">
        <v>0.1354392297317695</v>
      </c>
      <c r="K4647" s="2">
        <v>0.1386866170158482</v>
      </c>
      <c r="L4647" s="2">
        <v>0.15006063461164701</v>
      </c>
      <c r="M4647" s="2">
        <v>0.1525830492217029</v>
      </c>
      <c r="N4647" s="2">
        <v>0.14424243144186019</v>
      </c>
      <c r="O4647" s="2">
        <v>0.13072209900704149</v>
      </c>
      <c r="P4647" s="2">
        <v>0.1491451331065346</v>
      </c>
      <c r="Q4647" s="2">
        <v>0.1680075810543529</v>
      </c>
      <c r="R4647" s="2">
        <v>0.17433925869057321</v>
      </c>
      <c r="S4647" s="2">
        <v>0.18393728785033109</v>
      </c>
      <c r="T4647" s="2">
        <v>0.19045146468184049</v>
      </c>
      <c r="U4647" s="2">
        <v>0.1950601072126347</v>
      </c>
      <c r="V4647" s="2">
        <v>0.1910325579262401</v>
      </c>
      <c r="W4647" s="2">
        <v>0.17779236590631761</v>
      </c>
      <c r="X4647" s="2">
        <v>0.17766643755428649</v>
      </c>
      <c r="Y4647" s="2">
        <v>0.16980155437720371</v>
      </c>
      <c r="Z4647" s="2">
        <v>0.15532344161473211</v>
      </c>
      <c r="AA4647" s="2">
        <v>0.16280151765710729</v>
      </c>
      <c r="AB4647" s="2">
        <v>0.17611848056222229</v>
      </c>
      <c r="AC4647" s="2">
        <v>0.17555694280536771</v>
      </c>
      <c r="AD4647" s="2">
        <v>0.17807498387808221</v>
      </c>
      <c r="AE4647" s="2">
        <v>0.16475154011320481</v>
      </c>
    </row>
    <row r="4648" spans="1:31" x14ac:dyDescent="0.25">
      <c r="A4648">
        <v>15</v>
      </c>
      <c r="B4648">
        <v>4</v>
      </c>
      <c r="C4648">
        <v>2040</v>
      </c>
      <c r="D4648" t="s">
        <v>5</v>
      </c>
      <c r="E4648" t="s">
        <v>41</v>
      </c>
      <c r="F4648">
        <v>0</v>
      </c>
      <c r="G4648">
        <v>0</v>
      </c>
      <c r="H4648" s="1">
        <v>92.856115056519684</v>
      </c>
      <c r="I4648" s="1">
        <v>85.978905186844329</v>
      </c>
      <c r="J4648" s="1">
        <v>81.346185402771098</v>
      </c>
      <c r="K4648" s="1">
        <v>83.298698113264962</v>
      </c>
      <c r="L4648" s="1">
        <v>90.137959819015578</v>
      </c>
      <c r="M4648" s="1">
        <v>91.655672895437647</v>
      </c>
      <c r="N4648" s="1">
        <v>86.638933024086725</v>
      </c>
      <c r="O4648" s="1">
        <v>78.510633296794524</v>
      </c>
      <c r="P4648" s="1">
        <v>89.588844540034401</v>
      </c>
      <c r="Q4648" s="1">
        <v>100.9358218598224</v>
      </c>
      <c r="R4648" s="1">
        <v>104.745572401844</v>
      </c>
      <c r="S4648" s="1">
        <v>110.5195935819257</v>
      </c>
      <c r="T4648" s="1">
        <v>114.43976118063949</v>
      </c>
      <c r="U4648" s="1">
        <v>117.2132801614548</v>
      </c>
      <c r="V4648" s="1">
        <v>114.7880930353592</v>
      </c>
      <c r="W4648" s="1">
        <v>106.8207469287575</v>
      </c>
      <c r="X4648" s="1">
        <v>106.74284441911711</v>
      </c>
      <c r="Y4648" s="1">
        <v>102.0112620055893</v>
      </c>
      <c r="Z4648" s="1">
        <v>93.303338123070873</v>
      </c>
      <c r="AA4648" s="1">
        <v>97.800416612216836</v>
      </c>
      <c r="AB4648" s="1">
        <v>105.8104879876298</v>
      </c>
      <c r="AC4648" s="1">
        <v>105.47316347313151</v>
      </c>
      <c r="AD4648" s="1">
        <v>106.98737239636181</v>
      </c>
      <c r="AE4648" s="1">
        <v>98.972703573964111</v>
      </c>
    </row>
    <row r="4649" spans="1:31" x14ac:dyDescent="0.25">
      <c r="A4649">
        <v>15</v>
      </c>
      <c r="B4649">
        <v>4</v>
      </c>
      <c r="C4649">
        <v>2040</v>
      </c>
      <c r="D4649" t="s">
        <v>5</v>
      </c>
      <c r="E4649" t="s">
        <v>44</v>
      </c>
      <c r="F4649">
        <v>0</v>
      </c>
      <c r="G4649">
        <v>0</v>
      </c>
      <c r="H4649" s="2">
        <v>0.15476019176086611</v>
      </c>
      <c r="I4649" s="2">
        <v>0.14329817531140721</v>
      </c>
      <c r="J4649" s="2">
        <v>0.13557697567128521</v>
      </c>
      <c r="K4649" s="2">
        <v>0.13883116352210831</v>
      </c>
      <c r="L4649" s="2">
        <v>0.1502299330316926</v>
      </c>
      <c r="M4649" s="2">
        <v>0.15275945482572939</v>
      </c>
      <c r="N4649" s="2">
        <v>0.14439822170681119</v>
      </c>
      <c r="O4649" s="2">
        <v>0.1308510554946575</v>
      </c>
      <c r="P4649" s="2">
        <v>0.14931474090005731</v>
      </c>
      <c r="Q4649" s="2">
        <v>0.16822636976637059</v>
      </c>
      <c r="R4649" s="2">
        <v>0.17457595400307341</v>
      </c>
      <c r="S4649" s="2">
        <v>0.1841993226365429</v>
      </c>
      <c r="T4649" s="2">
        <v>0.1907329353010658</v>
      </c>
      <c r="U4649" s="2">
        <v>0.19535546693575809</v>
      </c>
      <c r="V4649" s="2">
        <v>0.19131348839226531</v>
      </c>
      <c r="W4649" s="2">
        <v>0.1780345782145959</v>
      </c>
      <c r="X4649" s="2">
        <v>0.17790474069852849</v>
      </c>
      <c r="Y4649" s="2">
        <v>0.1700187700093154</v>
      </c>
      <c r="Z4649" s="2">
        <v>0.15550556353845149</v>
      </c>
      <c r="AA4649" s="2">
        <v>0.16300069435369469</v>
      </c>
      <c r="AB4649" s="2">
        <v>0.17635081331271629</v>
      </c>
      <c r="AC4649" s="2">
        <v>0.17578860578855249</v>
      </c>
      <c r="AD4649" s="2">
        <v>0.1783122873272697</v>
      </c>
      <c r="AE4649" s="2">
        <v>0.16495450595660691</v>
      </c>
    </row>
    <row r="4650" spans="1:31" x14ac:dyDescent="0.25">
      <c r="A4650">
        <v>4</v>
      </c>
      <c r="B4650">
        <v>15</v>
      </c>
      <c r="C4650">
        <v>2040</v>
      </c>
      <c r="D4650" t="s">
        <v>5</v>
      </c>
      <c r="E4650" t="s">
        <v>45</v>
      </c>
      <c r="F4650">
        <v>0</v>
      </c>
      <c r="G4650">
        <v>0</v>
      </c>
      <c r="H4650" s="1">
        <v>2.510713853238419</v>
      </c>
      <c r="I4650" s="1">
        <v>6.8263090314175168</v>
      </c>
      <c r="J4650" s="1">
        <v>5.7236912417209256</v>
      </c>
      <c r="K4650" s="1">
        <v>6.3280952646263282</v>
      </c>
      <c r="L4650" s="1">
        <v>7.0909515179691764</v>
      </c>
      <c r="M4650" s="1">
        <v>10.93678291646537</v>
      </c>
      <c r="N4650" s="1">
        <v>3.8379424864303631</v>
      </c>
      <c r="O4650" s="1">
        <v>-7.6907259462502164</v>
      </c>
      <c r="P4650" s="1">
        <v>-12.400836573711169</v>
      </c>
      <c r="Q4650" s="1">
        <v>-18.818579481206001</v>
      </c>
      <c r="R4650" s="1">
        <v>-20.729410684206801</v>
      </c>
      <c r="S4650" s="1">
        <v>-20.146816975572619</v>
      </c>
      <c r="T4650" s="1">
        <v>-21.37196178977862</v>
      </c>
      <c r="U4650" s="1">
        <v>-21.933197222848019</v>
      </c>
      <c r="V4650" s="1">
        <v>-18.834555595635742</v>
      </c>
      <c r="W4650" s="1">
        <v>-16.162485095535772</v>
      </c>
      <c r="X4650" s="1">
        <v>-9.8408024860870995</v>
      </c>
      <c r="Y4650" s="1">
        <v>-8.3681778580398767</v>
      </c>
      <c r="Z4650" s="1">
        <v>-8.9037919546134727</v>
      </c>
      <c r="AA4650" s="1">
        <v>-6.5939195002105713</v>
      </c>
      <c r="AB4650" s="1">
        <v>-3.7295408223069342</v>
      </c>
      <c r="AC4650" s="1">
        <v>-7.0268948255411523</v>
      </c>
      <c r="AD4650" s="1">
        <v>-2.2117592231477108</v>
      </c>
      <c r="AE4650" s="1">
        <v>1.3935305629235559</v>
      </c>
    </row>
    <row r="4651" spans="1:31" x14ac:dyDescent="0.25">
      <c r="A4651">
        <v>4</v>
      </c>
      <c r="B4651">
        <v>15</v>
      </c>
      <c r="C4651">
        <v>2040</v>
      </c>
      <c r="D4651" t="s">
        <v>5</v>
      </c>
      <c r="E4651" t="s">
        <v>46</v>
      </c>
      <c r="F4651">
        <v>0</v>
      </c>
      <c r="G4651">
        <v>0</v>
      </c>
      <c r="H4651" s="2">
        <v>4.1845230887306989E-3</v>
      </c>
      <c r="I4651" s="2">
        <v>1.137718171902919E-2</v>
      </c>
      <c r="J4651" s="2">
        <v>9.5394854028682096E-3</v>
      </c>
      <c r="K4651" s="2">
        <v>1.0546825441043879E-2</v>
      </c>
      <c r="L4651" s="2">
        <v>1.181825252994863E-2</v>
      </c>
      <c r="M4651" s="2">
        <v>1.822797152744228E-2</v>
      </c>
      <c r="N4651" s="2">
        <v>6.396570810717271E-3</v>
      </c>
      <c r="O4651" s="2">
        <v>1.281787657708369E-2</v>
      </c>
      <c r="P4651" s="2">
        <v>2.0668060956185279E-2</v>
      </c>
      <c r="Q4651" s="2">
        <v>3.1364299135343332E-2</v>
      </c>
      <c r="R4651" s="2">
        <v>3.4549017807011327E-2</v>
      </c>
      <c r="S4651" s="2">
        <v>3.3578028292621027E-2</v>
      </c>
      <c r="T4651" s="2">
        <v>3.5619936316297701E-2</v>
      </c>
      <c r="U4651" s="2">
        <v>3.6555328704746697E-2</v>
      </c>
      <c r="V4651" s="2">
        <v>3.1390925992726228E-2</v>
      </c>
      <c r="W4651" s="2">
        <v>2.693747515922628E-2</v>
      </c>
      <c r="X4651" s="2">
        <v>1.6401337476811832E-2</v>
      </c>
      <c r="Y4651" s="2">
        <v>1.394696309673313E-2</v>
      </c>
      <c r="Z4651" s="2">
        <v>1.483965325768912E-2</v>
      </c>
      <c r="AA4651" s="2">
        <v>1.098986583368429E-2</v>
      </c>
      <c r="AB4651" s="2">
        <v>6.2159013705115566E-3</v>
      </c>
      <c r="AC4651" s="2">
        <v>1.171149137590192E-2</v>
      </c>
      <c r="AD4651" s="2">
        <v>3.686265371912851E-3</v>
      </c>
      <c r="AE4651" s="2">
        <v>2.3225509382059271E-3</v>
      </c>
    </row>
    <row r="4652" spans="1:31" x14ac:dyDescent="0.25">
      <c r="A4652">
        <v>15</v>
      </c>
      <c r="B4652">
        <v>4</v>
      </c>
      <c r="C4652">
        <v>2040</v>
      </c>
      <c r="D4652" t="s">
        <v>5</v>
      </c>
      <c r="E4652" t="s">
        <v>45</v>
      </c>
      <c r="F4652">
        <v>0</v>
      </c>
      <c r="G4652">
        <v>0</v>
      </c>
      <c r="H4652" s="1">
        <v>-2.6906436054666671</v>
      </c>
      <c r="I4652" s="1">
        <v>-7.1140131226129677</v>
      </c>
      <c r="J4652" s="1">
        <v>-6.0823572440070821</v>
      </c>
      <c r="K4652" s="1">
        <v>-6.6572064712655834</v>
      </c>
      <c r="L4652" s="1">
        <v>-7.3123716743025282</v>
      </c>
      <c r="M4652" s="1">
        <v>-11.127550443840979</v>
      </c>
      <c r="N4652" s="1">
        <v>-4.1178863562650161</v>
      </c>
      <c r="O4652" s="1">
        <v>7.2949490643652029</v>
      </c>
      <c r="P4652" s="1">
        <v>12.182439302361569</v>
      </c>
      <c r="Q4652" s="1">
        <v>18.814817931020709</v>
      </c>
      <c r="R4652" s="1">
        <v>20.803756635903639</v>
      </c>
      <c r="S4652" s="1">
        <v>20.331412852868709</v>
      </c>
      <c r="T4652" s="1">
        <v>21.641259705398021</v>
      </c>
      <c r="U4652" s="1">
        <v>22.262996860917539</v>
      </c>
      <c r="V4652" s="1">
        <v>19.10128872605954</v>
      </c>
      <c r="W4652" s="1">
        <v>16.260461268337622</v>
      </c>
      <c r="X4652" s="1">
        <v>9.9212261017439545</v>
      </c>
      <c r="Y4652" s="1">
        <v>8.3566832785763321</v>
      </c>
      <c r="Z4652" s="1">
        <v>8.7395756913386204</v>
      </c>
      <c r="AA4652" s="1">
        <v>6.5037487554438336</v>
      </c>
      <c r="AB4652" s="1">
        <v>3.783453141447116</v>
      </c>
      <c r="AC4652" s="1">
        <v>7.0781743200634573</v>
      </c>
      <c r="AD4652" s="1">
        <v>2.2871779354470352</v>
      </c>
      <c r="AE4652" s="1">
        <v>-1.467893756029409</v>
      </c>
    </row>
    <row r="4653" spans="1:31" x14ac:dyDescent="0.25">
      <c r="A4653">
        <v>15</v>
      </c>
      <c r="B4653">
        <v>4</v>
      </c>
      <c r="C4653">
        <v>2040</v>
      </c>
      <c r="D4653" t="s">
        <v>5</v>
      </c>
      <c r="E4653" t="s">
        <v>46</v>
      </c>
      <c r="F4653">
        <v>0</v>
      </c>
      <c r="G4653">
        <v>0</v>
      </c>
      <c r="H4653" s="2">
        <v>4.484406009111111E-3</v>
      </c>
      <c r="I4653" s="2">
        <v>1.185668853768828E-2</v>
      </c>
      <c r="J4653" s="2">
        <v>1.013726207334514E-2</v>
      </c>
      <c r="K4653" s="2">
        <v>1.109534411877597E-2</v>
      </c>
      <c r="L4653" s="2">
        <v>1.218728612383755E-2</v>
      </c>
      <c r="M4653" s="2">
        <v>1.854591740640164E-2</v>
      </c>
      <c r="N4653" s="2">
        <v>6.8631439271083601E-3</v>
      </c>
      <c r="O4653" s="2">
        <v>1.2158248440608669E-2</v>
      </c>
      <c r="P4653" s="2">
        <v>2.0304065503935941E-2</v>
      </c>
      <c r="Q4653" s="2">
        <v>3.135802988503452E-2</v>
      </c>
      <c r="R4653" s="2">
        <v>3.4672927726506063E-2</v>
      </c>
      <c r="S4653" s="2">
        <v>3.3885688088114513E-2</v>
      </c>
      <c r="T4653" s="2">
        <v>3.6068766175663368E-2</v>
      </c>
      <c r="U4653" s="2">
        <v>3.7104994768195891E-2</v>
      </c>
      <c r="V4653" s="2">
        <v>3.1835481210099242E-2</v>
      </c>
      <c r="W4653" s="2">
        <v>2.7100768780562699E-2</v>
      </c>
      <c r="X4653" s="2">
        <v>1.6535376836239929E-2</v>
      </c>
      <c r="Y4653" s="2">
        <v>1.3927805464293889E-2</v>
      </c>
      <c r="Z4653" s="2">
        <v>1.456595948556437E-2</v>
      </c>
      <c r="AA4653" s="2">
        <v>1.0839581259073061E-2</v>
      </c>
      <c r="AB4653" s="2">
        <v>6.3057552357451922E-3</v>
      </c>
      <c r="AC4653" s="2">
        <v>1.179695720010576E-2</v>
      </c>
      <c r="AD4653" s="2">
        <v>3.8119632257450592E-3</v>
      </c>
      <c r="AE4653" s="2">
        <v>2.4464895933823489E-3</v>
      </c>
    </row>
    <row r="4654" spans="1:31" x14ac:dyDescent="0.25">
      <c r="A4654">
        <v>4</v>
      </c>
      <c r="B4654">
        <v>15</v>
      </c>
      <c r="C4654">
        <v>2040</v>
      </c>
      <c r="D4654" t="s">
        <v>5</v>
      </c>
      <c r="E4654" t="s">
        <v>47</v>
      </c>
      <c r="F4654">
        <v>0</v>
      </c>
      <c r="G4654">
        <v>0</v>
      </c>
      <c r="H4654" s="1">
        <v>92.782848782390161</v>
      </c>
      <c r="I4654" s="1">
        <v>86.157317209552133</v>
      </c>
      <c r="J4654" s="1">
        <v>81.464858826067839</v>
      </c>
      <c r="K4654" s="1">
        <v>83.452242485306428</v>
      </c>
      <c r="L4654" s="1">
        <v>90.315178431137866</v>
      </c>
      <c r="M4654" s="1">
        <v>92.200783663086213</v>
      </c>
      <c r="N4654" s="1">
        <v>86.630515713013352</v>
      </c>
      <c r="O4654" s="1">
        <v>78.809412168539595</v>
      </c>
      <c r="P4654" s="1">
        <v>90.342228278361759</v>
      </c>
      <c r="Q4654" s="1">
        <v>102.54606749512659</v>
      </c>
      <c r="R4654" s="1">
        <v>106.63776174880461</v>
      </c>
      <c r="S4654" s="1">
        <v>112.1862181574547</v>
      </c>
      <c r="T4654" s="1">
        <v>116.2522881260785</v>
      </c>
      <c r="U4654" s="1">
        <v>119.0735297776377</v>
      </c>
      <c r="V4654" s="1">
        <v>116.1566968887645</v>
      </c>
      <c r="W4654" s="1">
        <v>107.8928684358106</v>
      </c>
      <c r="X4654" s="1">
        <v>107.0531273972573</v>
      </c>
      <c r="Y4654" s="1">
        <v>102.2240227807192</v>
      </c>
      <c r="Z4654" s="1">
        <v>93.61843438440566</v>
      </c>
      <c r="AA4654" s="1">
        <v>97.903217867953288</v>
      </c>
      <c r="AB4654" s="1">
        <v>105.73688280416521</v>
      </c>
      <c r="AC4654" s="1">
        <v>105.56828932529589</v>
      </c>
      <c r="AD4654" s="1">
        <v>106.8678802859199</v>
      </c>
      <c r="AE4654" s="1">
        <v>98.860746085147724</v>
      </c>
    </row>
    <row r="4655" spans="1:31" x14ac:dyDescent="0.25">
      <c r="A4655">
        <v>4</v>
      </c>
      <c r="B4655">
        <v>15</v>
      </c>
      <c r="C4655">
        <v>2040</v>
      </c>
      <c r="D4655" t="s">
        <v>5</v>
      </c>
      <c r="E4655" t="s">
        <v>48</v>
      </c>
      <c r="F4655">
        <v>0</v>
      </c>
      <c r="G4655">
        <v>0</v>
      </c>
      <c r="H4655" s="2">
        <v>0.1546380813039836</v>
      </c>
      <c r="I4655" s="2">
        <v>0.1435955286825869</v>
      </c>
      <c r="J4655" s="2">
        <v>0.1357747647101131</v>
      </c>
      <c r="K4655" s="2">
        <v>0.13908707080884411</v>
      </c>
      <c r="L4655" s="2">
        <v>0.15052529738522979</v>
      </c>
      <c r="M4655" s="2">
        <v>0.15366797277181041</v>
      </c>
      <c r="N4655" s="2">
        <v>0.14438419285502219</v>
      </c>
      <c r="O4655" s="2">
        <v>0.13134902028089929</v>
      </c>
      <c r="P4655" s="2">
        <v>0.15057038046393631</v>
      </c>
      <c r="Q4655" s="2">
        <v>0.1709101124918776</v>
      </c>
      <c r="R4655" s="2">
        <v>0.1777296029146743</v>
      </c>
      <c r="S4655" s="2">
        <v>0.18697703026242449</v>
      </c>
      <c r="T4655" s="2">
        <v>0.1937538135434641</v>
      </c>
      <c r="U4655" s="2">
        <v>0.19845588296272959</v>
      </c>
      <c r="V4655" s="2">
        <v>0.1935944948146075</v>
      </c>
      <c r="W4655" s="2">
        <v>0.1798214473930177</v>
      </c>
      <c r="X4655" s="2">
        <v>0.17842187899542891</v>
      </c>
      <c r="Y4655" s="2">
        <v>0.1703733713011987</v>
      </c>
      <c r="Z4655" s="2">
        <v>0.15603072397400941</v>
      </c>
      <c r="AA4655" s="2">
        <v>0.16317202977992221</v>
      </c>
      <c r="AB4655" s="2">
        <v>0.17622813800694201</v>
      </c>
      <c r="AC4655" s="2">
        <v>0.1759471488754932</v>
      </c>
      <c r="AD4655" s="2">
        <v>0.17811313380986649</v>
      </c>
      <c r="AE4655" s="2">
        <v>0.16476791014191289</v>
      </c>
    </row>
    <row r="4656" spans="1:31" x14ac:dyDescent="0.25">
      <c r="A4656">
        <v>15</v>
      </c>
      <c r="B4656">
        <v>4</v>
      </c>
      <c r="C4656">
        <v>2040</v>
      </c>
      <c r="D4656" t="s">
        <v>5</v>
      </c>
      <c r="E4656" t="s">
        <v>47</v>
      </c>
      <c r="F4656">
        <v>0</v>
      </c>
      <c r="G4656">
        <v>0</v>
      </c>
      <c r="H4656" s="1">
        <v>92.895089570984652</v>
      </c>
      <c r="I4656" s="1">
        <v>86.272714805070763</v>
      </c>
      <c r="J4656" s="1">
        <v>81.57326123936528</v>
      </c>
      <c r="K4656" s="1">
        <v>83.564295637346888</v>
      </c>
      <c r="L4656" s="1">
        <v>90.434078642056221</v>
      </c>
      <c r="M4656" s="1">
        <v>92.32867784602837</v>
      </c>
      <c r="N4656" s="1">
        <v>86.736737911886564</v>
      </c>
      <c r="O4656" s="1">
        <v>78.848816240419382</v>
      </c>
      <c r="P4656" s="1">
        <v>90.413344664237343</v>
      </c>
      <c r="Q4656" s="1">
        <v>102.6744248013849</v>
      </c>
      <c r="R4656" s="1">
        <v>106.7915316303491</v>
      </c>
      <c r="S4656" s="1">
        <v>112.3741381017351</v>
      </c>
      <c r="T4656" s="1">
        <v>116.4680345018249</v>
      </c>
      <c r="U4656" s="1">
        <v>119.3088180958848</v>
      </c>
      <c r="V4656" s="1">
        <v>116.3665137988183</v>
      </c>
      <c r="W4656" s="1">
        <v>108.05125901662031</v>
      </c>
      <c r="X4656" s="1">
        <v>107.2029176937165</v>
      </c>
      <c r="Y4656" s="1">
        <v>102.3529761726127</v>
      </c>
      <c r="Z4656" s="1">
        <v>93.711755336098179</v>
      </c>
      <c r="AA4656" s="1">
        <v>98.016428405635736</v>
      </c>
      <c r="AB4656" s="1">
        <v>105.8781086242754</v>
      </c>
      <c r="AC4656" s="1">
        <v>105.71040045679101</v>
      </c>
      <c r="AD4656" s="1">
        <v>107.0118172688708</v>
      </c>
      <c r="AE4656" s="1">
        <v>98.983588360994275</v>
      </c>
    </row>
    <row r="4657" spans="1:31" x14ac:dyDescent="0.25">
      <c r="A4657">
        <v>15</v>
      </c>
      <c r="B4657">
        <v>4</v>
      </c>
      <c r="C4657">
        <v>2040</v>
      </c>
      <c r="D4657" t="s">
        <v>5</v>
      </c>
      <c r="E4657" t="s">
        <v>48</v>
      </c>
      <c r="F4657">
        <v>0</v>
      </c>
      <c r="G4657">
        <v>0</v>
      </c>
      <c r="H4657" s="2">
        <v>0.1548251492849744</v>
      </c>
      <c r="I4657" s="2">
        <v>0.14378785800845131</v>
      </c>
      <c r="J4657" s="2">
        <v>0.13595543539894209</v>
      </c>
      <c r="K4657" s="2">
        <v>0.13927382606224481</v>
      </c>
      <c r="L4657" s="2">
        <v>0.15072346440342699</v>
      </c>
      <c r="M4657" s="2">
        <v>0.15388112974338061</v>
      </c>
      <c r="N4657" s="2">
        <v>0.14456122985314429</v>
      </c>
      <c r="O4657" s="2">
        <v>0.13141469373403231</v>
      </c>
      <c r="P4657" s="2">
        <v>0.1506889077737289</v>
      </c>
      <c r="Q4657" s="2">
        <v>0.1711240413356416</v>
      </c>
      <c r="R4657" s="2">
        <v>0.17798588605058191</v>
      </c>
      <c r="S4657" s="2">
        <v>0.18729023016955851</v>
      </c>
      <c r="T4657" s="2">
        <v>0.19411339083637491</v>
      </c>
      <c r="U4657" s="2">
        <v>0.19884803015980801</v>
      </c>
      <c r="V4657" s="2">
        <v>0.19394418966469709</v>
      </c>
      <c r="W4657" s="2">
        <v>0.18008543169436719</v>
      </c>
      <c r="X4657" s="2">
        <v>0.17867152948952761</v>
      </c>
      <c r="Y4657" s="2">
        <v>0.1705882936210211</v>
      </c>
      <c r="Z4657" s="2">
        <v>0.15618625889349699</v>
      </c>
      <c r="AA4657" s="2">
        <v>0.16336071400939289</v>
      </c>
      <c r="AB4657" s="2">
        <v>0.1764635143737924</v>
      </c>
      <c r="AC4657" s="2">
        <v>0.1761840007613184</v>
      </c>
      <c r="AD4657" s="2">
        <v>0.17835302878145129</v>
      </c>
      <c r="AE4657" s="2">
        <v>0.16497264726832381</v>
      </c>
    </row>
    <row r="4658" spans="1:31" x14ac:dyDescent="0.25">
      <c r="A4658">
        <v>4</v>
      </c>
      <c r="B4658">
        <v>103</v>
      </c>
      <c r="C4658">
        <v>2040</v>
      </c>
      <c r="D4658" t="s">
        <v>5</v>
      </c>
      <c r="E4658" t="s">
        <v>41</v>
      </c>
      <c r="F4658">
        <v>0</v>
      </c>
      <c r="G4658">
        <v>0</v>
      </c>
      <c r="H4658" s="1">
        <v>41.930250796935312</v>
      </c>
      <c r="I4658" s="1">
        <v>41.150713562728193</v>
      </c>
      <c r="J4658" s="1">
        <v>38.961084623557532</v>
      </c>
      <c r="K4658" s="1">
        <v>42.251187522582093</v>
      </c>
      <c r="L4658" s="1">
        <v>46.614119262733212</v>
      </c>
      <c r="M4658" s="1">
        <v>51.777828015002079</v>
      </c>
      <c r="N4658" s="1">
        <v>39.900160386682003</v>
      </c>
      <c r="O4658" s="1">
        <v>24.292859949228781</v>
      </c>
      <c r="P4658" s="1">
        <v>28.49426589928229</v>
      </c>
      <c r="Q4658" s="1">
        <v>35.343024885582643</v>
      </c>
      <c r="R4658" s="1">
        <v>37.047119886409718</v>
      </c>
      <c r="S4658" s="1">
        <v>41.736757160209621</v>
      </c>
      <c r="T4658" s="1">
        <v>44.297789114774083</v>
      </c>
      <c r="U4658" s="1">
        <v>46.489870637496068</v>
      </c>
      <c r="V4658" s="1">
        <v>43.827095341032127</v>
      </c>
      <c r="W4658" s="1">
        <v>38.55179927349198</v>
      </c>
      <c r="X4658" s="1">
        <v>38.442145310646097</v>
      </c>
      <c r="Y4658" s="1">
        <v>36.380501155816631</v>
      </c>
      <c r="Z4658" s="1">
        <v>27.348973611780998</v>
      </c>
      <c r="AA4658" s="1">
        <v>31.294477211031172</v>
      </c>
      <c r="AB4658" s="1">
        <v>39.830370625120771</v>
      </c>
      <c r="AC4658" s="1">
        <v>37.133203352878283</v>
      </c>
      <c r="AD4658" s="1">
        <v>40.211688507835397</v>
      </c>
      <c r="AE4658" s="1">
        <v>39.298574032362311</v>
      </c>
    </row>
    <row r="4659" spans="1:31" x14ac:dyDescent="0.25">
      <c r="A4659">
        <v>4</v>
      </c>
      <c r="B4659">
        <v>103</v>
      </c>
      <c r="C4659">
        <v>2040</v>
      </c>
      <c r="D4659" t="s">
        <v>5</v>
      </c>
      <c r="E4659" t="s">
        <v>44</v>
      </c>
      <c r="F4659">
        <v>0</v>
      </c>
      <c r="G4659">
        <v>0</v>
      </c>
      <c r="H4659" s="2">
        <v>0.17044817397128181</v>
      </c>
      <c r="I4659" s="2">
        <v>0.16727932342572441</v>
      </c>
      <c r="J4659" s="2">
        <v>0.15837839277868909</v>
      </c>
      <c r="K4659" s="2">
        <v>0.17175279480724431</v>
      </c>
      <c r="L4659" s="2">
        <v>0.18948828968590739</v>
      </c>
      <c r="M4659" s="2">
        <v>0.2104789756707402</v>
      </c>
      <c r="N4659" s="2">
        <v>0.16219577392960161</v>
      </c>
      <c r="O4659" s="2">
        <v>9.8751463208247056E-2</v>
      </c>
      <c r="P4659" s="2">
        <v>0.11583034918407439</v>
      </c>
      <c r="Q4659" s="2">
        <v>0.1436708328682221</v>
      </c>
      <c r="R4659" s="2">
        <v>0.15059804831873869</v>
      </c>
      <c r="S4659" s="2">
        <v>0.1696616144723968</v>
      </c>
      <c r="T4659" s="2">
        <v>0.18007231347469141</v>
      </c>
      <c r="U4659" s="2">
        <v>0.18898321397356119</v>
      </c>
      <c r="V4659" s="2">
        <v>0.17815892415053711</v>
      </c>
      <c r="W4659" s="2">
        <v>0.15671463119305681</v>
      </c>
      <c r="X4659" s="2">
        <v>0.15626888337661021</v>
      </c>
      <c r="Y4659" s="2">
        <v>0.14788821608055541</v>
      </c>
      <c r="Z4659" s="2">
        <v>0.1111746894787846</v>
      </c>
      <c r="AA4659" s="2">
        <v>0.1272133219960617</v>
      </c>
      <c r="AB4659" s="2">
        <v>0.16191207571187299</v>
      </c>
      <c r="AC4659" s="2">
        <v>0.1509479811092613</v>
      </c>
      <c r="AD4659" s="2">
        <v>0.16346214840583501</v>
      </c>
      <c r="AE4659" s="2">
        <v>0.15975030094456219</v>
      </c>
    </row>
    <row r="4660" spans="1:31" x14ac:dyDescent="0.25">
      <c r="A4660">
        <v>103</v>
      </c>
      <c r="B4660">
        <v>4</v>
      </c>
      <c r="C4660">
        <v>2040</v>
      </c>
      <c r="D4660" t="s">
        <v>5</v>
      </c>
      <c r="E4660" t="s">
        <v>41</v>
      </c>
      <c r="F4660">
        <v>0</v>
      </c>
      <c r="G4660">
        <v>0</v>
      </c>
      <c r="H4660" s="1">
        <v>-41.904696277457028</v>
      </c>
      <c r="I4660" s="1">
        <v>-41.125292798808722</v>
      </c>
      <c r="J4660" s="1">
        <v>-38.938503873087008</v>
      </c>
      <c r="K4660" s="1">
        <v>-42.224837908037053</v>
      </c>
      <c r="L4660" s="1">
        <v>-46.581956178377382</v>
      </c>
      <c r="M4660" s="1">
        <v>-51.738013789840167</v>
      </c>
      <c r="N4660" s="1">
        <v>-39.877145819892078</v>
      </c>
      <c r="O4660" s="1">
        <v>-24.28453680110464</v>
      </c>
      <c r="P4660" s="1">
        <v>-28.482689723850719</v>
      </c>
      <c r="Q4660" s="1">
        <v>-35.324525856757937</v>
      </c>
      <c r="R4660" s="1">
        <v>-37.026657876111301</v>
      </c>
      <c r="S4660" s="1">
        <v>-41.711327956975843</v>
      </c>
      <c r="T4660" s="1">
        <v>-44.269090096103923</v>
      </c>
      <c r="U4660" s="1">
        <v>-46.458245306654852</v>
      </c>
      <c r="V4660" s="1">
        <v>-43.799516006604193</v>
      </c>
      <c r="W4660" s="1">
        <v>-38.530668131429877</v>
      </c>
      <c r="X4660" s="1">
        <v>-38.421304431512347</v>
      </c>
      <c r="Y4660" s="1">
        <v>-36.361830144309273</v>
      </c>
      <c r="Z4660" s="1">
        <v>-27.338426561298959</v>
      </c>
      <c r="AA4660" s="1">
        <v>-31.280560677353549</v>
      </c>
      <c r="AB4660" s="1">
        <v>-39.807705084821762</v>
      </c>
      <c r="AC4660" s="1">
        <v>-37.113629314834171</v>
      </c>
      <c r="AD4660" s="1">
        <v>-40.188215280470708</v>
      </c>
      <c r="AE4660" s="1">
        <v>-39.27574570819975</v>
      </c>
    </row>
    <row r="4661" spans="1:31" x14ac:dyDescent="0.25">
      <c r="A4661">
        <v>103</v>
      </c>
      <c r="B4661">
        <v>4</v>
      </c>
      <c r="C4661">
        <v>2040</v>
      </c>
      <c r="D4661" t="s">
        <v>5</v>
      </c>
      <c r="E4661" t="s">
        <v>44</v>
      </c>
      <c r="F4661">
        <v>0</v>
      </c>
      <c r="G4661">
        <v>0</v>
      </c>
      <c r="H4661" s="2">
        <v>0.17034429381080099</v>
      </c>
      <c r="I4661" s="2">
        <v>0.16717598698702729</v>
      </c>
      <c r="J4661" s="2">
        <v>0.15828660111010981</v>
      </c>
      <c r="K4661" s="2">
        <v>0.17164568255299609</v>
      </c>
      <c r="L4661" s="2">
        <v>0.18935754544055849</v>
      </c>
      <c r="M4661" s="2">
        <v>0.21031712922699261</v>
      </c>
      <c r="N4661" s="2">
        <v>0.1621022187800491</v>
      </c>
      <c r="O4661" s="2">
        <v>9.8717629272783103E-2</v>
      </c>
      <c r="P4661" s="2">
        <v>0.1157832915603688</v>
      </c>
      <c r="Q4661" s="2">
        <v>0.14359563356405669</v>
      </c>
      <c r="R4661" s="2">
        <v>0.1505148694150866</v>
      </c>
      <c r="S4661" s="2">
        <v>0.16955824372754411</v>
      </c>
      <c r="T4661" s="2">
        <v>0.17995565079717041</v>
      </c>
      <c r="U4661" s="2">
        <v>0.18885465571810911</v>
      </c>
      <c r="V4661" s="2">
        <v>0.17804681303497641</v>
      </c>
      <c r="W4661" s="2">
        <v>0.15662873224158491</v>
      </c>
      <c r="X4661" s="2">
        <v>0.15618416435574131</v>
      </c>
      <c r="Y4661" s="2">
        <v>0.1478123176597938</v>
      </c>
      <c r="Z4661" s="2">
        <v>0.11113181528983319</v>
      </c>
      <c r="AA4661" s="2">
        <v>0.1271567507209494</v>
      </c>
      <c r="AB4661" s="2">
        <v>0.16181993936919409</v>
      </c>
      <c r="AC4661" s="2">
        <v>0.15086841184891939</v>
      </c>
      <c r="AD4661" s="2">
        <v>0.1633667287824013</v>
      </c>
      <c r="AE4661" s="2">
        <v>0.1596575028788608</v>
      </c>
    </row>
    <row r="4662" spans="1:31" x14ac:dyDescent="0.25">
      <c r="A4662">
        <v>4</v>
      </c>
      <c r="B4662">
        <v>103</v>
      </c>
      <c r="C4662">
        <v>2040</v>
      </c>
      <c r="D4662" t="s">
        <v>5</v>
      </c>
      <c r="E4662" t="s">
        <v>45</v>
      </c>
      <c r="F4662">
        <v>0</v>
      </c>
      <c r="G4662">
        <v>0</v>
      </c>
      <c r="H4662" s="1">
        <v>-8.0877687649846166</v>
      </c>
      <c r="I4662" s="1">
        <v>-11.09941379719317</v>
      </c>
      <c r="J4662" s="1">
        <v>-9.7730980680793014</v>
      </c>
      <c r="K4662" s="1">
        <v>-9.8647415623482395</v>
      </c>
      <c r="L4662" s="1">
        <v>-11.162331363968899</v>
      </c>
      <c r="M4662" s="1">
        <v>-12.8263734059272</v>
      </c>
      <c r="N4662" s="1">
        <v>-7.1348365882425062</v>
      </c>
      <c r="O4662" s="1">
        <v>1.3553543937163071</v>
      </c>
      <c r="P4662" s="1">
        <v>3.1848049431854468</v>
      </c>
      <c r="Q4662" s="1">
        <v>7.8673705996610002</v>
      </c>
      <c r="R4662" s="1">
        <v>8.7740614902587133</v>
      </c>
      <c r="S4662" s="1">
        <v>7.754991149913411</v>
      </c>
      <c r="T4662" s="1">
        <v>8.4231236936848273</v>
      </c>
      <c r="U4662" s="1">
        <v>8.8863890892260802</v>
      </c>
      <c r="V4662" s="1">
        <v>5.8803534424973822</v>
      </c>
      <c r="W4662" s="1">
        <v>3.6395097928588171</v>
      </c>
      <c r="X4662" s="1">
        <v>-2.076806300942617</v>
      </c>
      <c r="Y4662" s="1">
        <v>-2.2073580512892819</v>
      </c>
      <c r="Z4662" s="1">
        <v>-1.6228159645222411</v>
      </c>
      <c r="AA4662" s="1">
        <v>-3.4200622035954069</v>
      </c>
      <c r="AB4662" s="1">
        <v>-5.2970431400938534</v>
      </c>
      <c r="AC4662" s="1">
        <v>-3.794216538340009</v>
      </c>
      <c r="AD4662" s="1">
        <v>-7.4843504365294482</v>
      </c>
      <c r="AE4662" s="1">
        <v>-9.1965692474588554</v>
      </c>
    </row>
    <row r="4663" spans="1:31" x14ac:dyDescent="0.25">
      <c r="A4663">
        <v>4</v>
      </c>
      <c r="B4663">
        <v>103</v>
      </c>
      <c r="C4663">
        <v>2040</v>
      </c>
      <c r="D4663" t="s">
        <v>5</v>
      </c>
      <c r="E4663" t="s">
        <v>46</v>
      </c>
      <c r="F4663">
        <v>0</v>
      </c>
      <c r="G4663">
        <v>0</v>
      </c>
      <c r="H4663" s="2">
        <v>3.2877108800750468E-2</v>
      </c>
      <c r="I4663" s="2">
        <v>4.5119568281273052E-2</v>
      </c>
      <c r="J4663" s="2">
        <v>3.9728040927151632E-2</v>
      </c>
      <c r="K4663" s="2">
        <v>4.0100575456700163E-2</v>
      </c>
      <c r="L4663" s="2">
        <v>4.5375330747841079E-2</v>
      </c>
      <c r="M4663" s="2">
        <v>5.2139729292386992E-2</v>
      </c>
      <c r="N4663" s="2">
        <v>2.900340076521344E-2</v>
      </c>
      <c r="O4663" s="2">
        <v>5.5095707061638497E-3</v>
      </c>
      <c r="P4663" s="2">
        <v>1.294636155766442E-2</v>
      </c>
      <c r="Q4663" s="2">
        <v>3.198118129943496E-2</v>
      </c>
      <c r="R4663" s="2">
        <v>3.5666916627067939E-2</v>
      </c>
      <c r="S4663" s="2">
        <v>3.1524354267940688E-2</v>
      </c>
      <c r="T4663" s="2">
        <v>3.4240340218230997E-2</v>
      </c>
      <c r="U4663" s="2">
        <v>3.6123532883032848E-2</v>
      </c>
      <c r="V4663" s="2">
        <v>2.390387578250968E-2</v>
      </c>
      <c r="W4663" s="2">
        <v>1.4794755255523651E-2</v>
      </c>
      <c r="X4663" s="2">
        <v>8.4423020363521024E-3</v>
      </c>
      <c r="Y4663" s="2">
        <v>8.9730002084930181E-3</v>
      </c>
      <c r="Z4663" s="2">
        <v>6.5968128639115478E-3</v>
      </c>
      <c r="AA4663" s="2">
        <v>1.390269188453418E-2</v>
      </c>
      <c r="AB4663" s="2">
        <v>2.1532695691438428E-2</v>
      </c>
      <c r="AC4663" s="2">
        <v>1.5423644464796779E-2</v>
      </c>
      <c r="AD4663" s="2">
        <v>3.0424188766379871E-2</v>
      </c>
      <c r="AE4663" s="2">
        <v>3.7384427835198603E-2</v>
      </c>
    </row>
    <row r="4664" spans="1:31" x14ac:dyDescent="0.25">
      <c r="A4664">
        <v>103</v>
      </c>
      <c r="B4664">
        <v>4</v>
      </c>
      <c r="C4664">
        <v>2040</v>
      </c>
      <c r="D4664" t="s">
        <v>5</v>
      </c>
      <c r="E4664" t="s">
        <v>45</v>
      </c>
      <c r="F4664">
        <v>0</v>
      </c>
      <c r="G4664">
        <v>0</v>
      </c>
      <c r="H4664" s="1">
        <v>7.9063394285512913</v>
      </c>
      <c r="I4664" s="1">
        <v>10.91722396785315</v>
      </c>
      <c r="J4664" s="1">
        <v>9.5811748622778428</v>
      </c>
      <c r="K4664" s="1">
        <v>9.6857703285060772</v>
      </c>
      <c r="L4664" s="1">
        <v>11.00335622573486</v>
      </c>
      <c r="M4664" s="1">
        <v>12.69353638864294</v>
      </c>
      <c r="N4664" s="1">
        <v>6.9445716495021363</v>
      </c>
      <c r="O4664" s="1">
        <v>-1.595569655817936</v>
      </c>
      <c r="P4664" s="1">
        <v>-3.413489904670207</v>
      </c>
      <c r="Q4664" s="1">
        <v>-8.0717765881476549</v>
      </c>
      <c r="R4664" s="1">
        <v>-8.9715807073234366</v>
      </c>
      <c r="S4664" s="1">
        <v>-7.9354170044795351</v>
      </c>
      <c r="T4664" s="1">
        <v>-8.5922025528152499</v>
      </c>
      <c r="U4664" s="1">
        <v>-9.0453464394916896</v>
      </c>
      <c r="V4664" s="1">
        <v>-6.0534374186537452</v>
      </c>
      <c r="W4664" s="1">
        <v>-3.8349973733287608</v>
      </c>
      <c r="X4664" s="1">
        <v>1.8799377886351709</v>
      </c>
      <c r="Y4664" s="1">
        <v>2.0029150808892728</v>
      </c>
      <c r="Z4664" s="1">
        <v>1.3903824947518419</v>
      </c>
      <c r="AA4664" s="1">
        <v>3.1991232450977671</v>
      </c>
      <c r="AB4664" s="1">
        <v>5.1061066002875233</v>
      </c>
      <c r="AC4664" s="1">
        <v>3.5928196411178699</v>
      </c>
      <c r="AD4664" s="1">
        <v>7.2960981168780652</v>
      </c>
      <c r="AE4664" s="1">
        <v>9.0058415394992739</v>
      </c>
    </row>
    <row r="4665" spans="1:31" x14ac:dyDescent="0.25">
      <c r="A4665">
        <v>103</v>
      </c>
      <c r="B4665">
        <v>4</v>
      </c>
      <c r="C4665">
        <v>2040</v>
      </c>
      <c r="D4665" t="s">
        <v>5</v>
      </c>
      <c r="E4665" t="s">
        <v>46</v>
      </c>
      <c r="F4665">
        <v>0</v>
      </c>
      <c r="G4665">
        <v>0</v>
      </c>
      <c r="H4665" s="2">
        <v>3.2139591172972728E-2</v>
      </c>
      <c r="I4665" s="2">
        <v>4.437895921891525E-2</v>
      </c>
      <c r="J4665" s="2">
        <v>3.8947865293812368E-2</v>
      </c>
      <c r="K4665" s="2">
        <v>3.9373050115878362E-2</v>
      </c>
      <c r="L4665" s="2">
        <v>4.4729090348515708E-2</v>
      </c>
      <c r="M4665" s="2">
        <v>5.159974141724772E-2</v>
      </c>
      <c r="N4665" s="2">
        <v>2.8229966054886729E-2</v>
      </c>
      <c r="O4665" s="2">
        <v>6.4860555114550234E-3</v>
      </c>
      <c r="P4665" s="2">
        <v>1.387597522223661E-2</v>
      </c>
      <c r="Q4665" s="2">
        <v>3.2812099951819738E-2</v>
      </c>
      <c r="R4665" s="2">
        <v>3.6469840273672498E-2</v>
      </c>
      <c r="S4665" s="2">
        <v>3.2257792701136323E-2</v>
      </c>
      <c r="T4665" s="2">
        <v>3.4927652653720533E-2</v>
      </c>
      <c r="U4665" s="2">
        <v>3.6769700973543457E-2</v>
      </c>
      <c r="V4665" s="2">
        <v>2.4607469181519289E-2</v>
      </c>
      <c r="W4665" s="2">
        <v>1.558942021678358E-2</v>
      </c>
      <c r="X4665" s="2">
        <v>7.6420235310372796E-3</v>
      </c>
      <c r="Y4665" s="2">
        <v>8.141931223127126E-3</v>
      </c>
      <c r="Z4665" s="2">
        <v>5.6519613607798457E-3</v>
      </c>
      <c r="AA4665" s="2">
        <v>1.300456603698279E-2</v>
      </c>
      <c r="AB4665" s="2">
        <v>2.0756530895477739E-2</v>
      </c>
      <c r="AC4665" s="2">
        <v>1.4604957890723049E-2</v>
      </c>
      <c r="AD4665" s="2">
        <v>2.9658935434463681E-2</v>
      </c>
      <c r="AE4665" s="2">
        <v>3.6609111949184037E-2</v>
      </c>
    </row>
    <row r="4666" spans="1:31" x14ac:dyDescent="0.25">
      <c r="A4666">
        <v>4</v>
      </c>
      <c r="B4666">
        <v>103</v>
      </c>
      <c r="C4666">
        <v>2040</v>
      </c>
      <c r="D4666" t="s">
        <v>5</v>
      </c>
      <c r="E4666" t="s">
        <v>47</v>
      </c>
      <c r="F4666">
        <v>0</v>
      </c>
      <c r="G4666">
        <v>0</v>
      </c>
      <c r="H4666" s="1">
        <v>42.703137302659101</v>
      </c>
      <c r="I4666" s="1">
        <v>42.621335189820407</v>
      </c>
      <c r="J4666" s="1">
        <v>40.168141118208418</v>
      </c>
      <c r="K4666" s="1">
        <v>43.387509414119599</v>
      </c>
      <c r="L4666" s="1">
        <v>47.931970083852796</v>
      </c>
      <c r="M4666" s="1">
        <v>53.342847024689362</v>
      </c>
      <c r="N4666" s="1">
        <v>40.533056781149277</v>
      </c>
      <c r="O4666" s="1">
        <v>24.33063973769308</v>
      </c>
      <c r="P4666" s="1">
        <v>28.67169635136959</v>
      </c>
      <c r="Q4666" s="1">
        <v>36.208078217648122</v>
      </c>
      <c r="R4666" s="1">
        <v>38.071948294155568</v>
      </c>
      <c r="S4666" s="1">
        <v>42.451110538895733</v>
      </c>
      <c r="T4666" s="1">
        <v>45.091497349457264</v>
      </c>
      <c r="U4666" s="1">
        <v>47.331553776906958</v>
      </c>
      <c r="V4666" s="1">
        <v>44.219824091018403</v>
      </c>
      <c r="W4666" s="1">
        <v>38.723213435301723</v>
      </c>
      <c r="X4666" s="1">
        <v>38.498203341149107</v>
      </c>
      <c r="Y4666" s="1">
        <v>36.447404488042309</v>
      </c>
      <c r="Z4666" s="1">
        <v>27.397078115605719</v>
      </c>
      <c r="AA4666" s="1">
        <v>31.48080572965392</v>
      </c>
      <c r="AB4666" s="1">
        <v>40.181053870729912</v>
      </c>
      <c r="AC4666" s="1">
        <v>37.326543777666103</v>
      </c>
      <c r="AD4666" s="1">
        <v>40.90226636884514</v>
      </c>
      <c r="AE4666" s="1">
        <v>40.360312274564571</v>
      </c>
    </row>
    <row r="4667" spans="1:31" x14ac:dyDescent="0.25">
      <c r="A4667">
        <v>4</v>
      </c>
      <c r="B4667">
        <v>103</v>
      </c>
      <c r="C4667">
        <v>2040</v>
      </c>
      <c r="D4667" t="s">
        <v>5</v>
      </c>
      <c r="E4667" t="s">
        <v>48</v>
      </c>
      <c r="F4667">
        <v>0</v>
      </c>
      <c r="G4667">
        <v>0</v>
      </c>
      <c r="H4667" s="2">
        <v>0.17358998903519959</v>
      </c>
      <c r="I4667" s="2">
        <v>0.1732574601212212</v>
      </c>
      <c r="J4667" s="2">
        <v>0.1632851264967822</v>
      </c>
      <c r="K4667" s="2">
        <v>0.17637198948829111</v>
      </c>
      <c r="L4667" s="2">
        <v>0.1948454068449301</v>
      </c>
      <c r="M4667" s="2">
        <v>0.21684084156377789</v>
      </c>
      <c r="N4667" s="2">
        <v>0.16476852350060681</v>
      </c>
      <c r="O4667" s="2">
        <v>9.8905039584118226E-2</v>
      </c>
      <c r="P4667" s="2">
        <v>0.11655161118442919</v>
      </c>
      <c r="Q4667" s="2">
        <v>0.1471873098278379</v>
      </c>
      <c r="R4667" s="2">
        <v>0.15476401745591689</v>
      </c>
      <c r="S4667" s="2">
        <v>0.17256548999551111</v>
      </c>
      <c r="T4667" s="2">
        <v>0.18329876971324091</v>
      </c>
      <c r="U4667" s="2">
        <v>0.19240469015002831</v>
      </c>
      <c r="V4667" s="2">
        <v>0.17975538248381459</v>
      </c>
      <c r="W4667" s="2">
        <v>0.15741143672886879</v>
      </c>
      <c r="X4667" s="2">
        <v>0.1564967615493866</v>
      </c>
      <c r="Y4667" s="2">
        <v>0.14816018084570051</v>
      </c>
      <c r="Z4667" s="2">
        <v>0.11137023624229971</v>
      </c>
      <c r="AA4667" s="2">
        <v>0.1279707549985932</v>
      </c>
      <c r="AB4667" s="2">
        <v>0.16333761736069069</v>
      </c>
      <c r="AC4667" s="2">
        <v>0.15173391779539061</v>
      </c>
      <c r="AD4667" s="2">
        <v>0.1662693754831103</v>
      </c>
      <c r="AE4667" s="2">
        <v>0.16406631005920561</v>
      </c>
    </row>
    <row r="4668" spans="1:31" x14ac:dyDescent="0.25">
      <c r="A4668">
        <v>103</v>
      </c>
      <c r="B4668">
        <v>4</v>
      </c>
      <c r="C4668">
        <v>2040</v>
      </c>
      <c r="D4668" t="s">
        <v>5</v>
      </c>
      <c r="E4668" t="s">
        <v>47</v>
      </c>
      <c r="F4668">
        <v>0</v>
      </c>
      <c r="G4668">
        <v>0</v>
      </c>
      <c r="H4668" s="1">
        <v>42.644035611857682</v>
      </c>
      <c r="I4668" s="1">
        <v>42.549682571695122</v>
      </c>
      <c r="J4668" s="1">
        <v>40.099950069993312</v>
      </c>
      <c r="K4668" s="1">
        <v>43.321485237888268</v>
      </c>
      <c r="L4668" s="1">
        <v>47.863895470747977</v>
      </c>
      <c r="M4668" s="1">
        <v>53.272393760441197</v>
      </c>
      <c r="N4668" s="1">
        <v>40.477324937994673</v>
      </c>
      <c r="O4668" s="1">
        <v>24.336897299589619</v>
      </c>
      <c r="P4668" s="1">
        <v>28.686504270029779</v>
      </c>
      <c r="Q4668" s="1">
        <v>36.235006613684092</v>
      </c>
      <c r="R4668" s="1">
        <v>38.098066274584241</v>
      </c>
      <c r="S4668" s="1">
        <v>42.459459758331548</v>
      </c>
      <c r="T4668" s="1">
        <v>45.095213522563249</v>
      </c>
      <c r="U4668" s="1">
        <v>47.330612178417283</v>
      </c>
      <c r="V4668" s="1">
        <v>44.215853570798942</v>
      </c>
      <c r="W4668" s="1">
        <v>38.721048429863373</v>
      </c>
      <c r="X4668" s="1">
        <v>38.4672692078355</v>
      </c>
      <c r="Y4668" s="1">
        <v>36.416951550958402</v>
      </c>
      <c r="Z4668" s="1">
        <v>27.373759886600311</v>
      </c>
      <c r="AA4668" s="1">
        <v>31.443725380859728</v>
      </c>
      <c r="AB4668" s="1">
        <v>40.133847420022462</v>
      </c>
      <c r="AC4668" s="1">
        <v>37.287126919253517</v>
      </c>
      <c r="AD4668" s="1">
        <v>40.845142858858637</v>
      </c>
      <c r="AE4668" s="1">
        <v>40.295029256345522</v>
      </c>
    </row>
    <row r="4669" spans="1:31" x14ac:dyDescent="0.25">
      <c r="A4669">
        <v>103</v>
      </c>
      <c r="B4669">
        <v>4</v>
      </c>
      <c r="C4669">
        <v>2040</v>
      </c>
      <c r="D4669" t="s">
        <v>5</v>
      </c>
      <c r="E4669" t="s">
        <v>48</v>
      </c>
      <c r="F4669">
        <v>0</v>
      </c>
      <c r="G4669">
        <v>0</v>
      </c>
      <c r="H4669" s="2">
        <v>0.17334973825958411</v>
      </c>
      <c r="I4669" s="2">
        <v>0.1729661893158338</v>
      </c>
      <c r="J4669" s="2">
        <v>0.16300792711379389</v>
      </c>
      <c r="K4669" s="2">
        <v>0.17610359852800109</v>
      </c>
      <c r="L4669" s="2">
        <v>0.19456868077539829</v>
      </c>
      <c r="M4669" s="2">
        <v>0.21655444618065531</v>
      </c>
      <c r="N4669" s="2">
        <v>0.16454197129266121</v>
      </c>
      <c r="O4669" s="2">
        <v>9.8930476827600089E-2</v>
      </c>
      <c r="P4669" s="2">
        <v>0.1166118059757308</v>
      </c>
      <c r="Q4669" s="2">
        <v>0.1472967748523743</v>
      </c>
      <c r="R4669" s="2">
        <v>0.15487018810806599</v>
      </c>
      <c r="S4669" s="2">
        <v>0.1725994299119169</v>
      </c>
      <c r="T4669" s="2">
        <v>0.18331387610798069</v>
      </c>
      <c r="U4669" s="2">
        <v>0.19240086251389141</v>
      </c>
      <c r="V4669" s="2">
        <v>0.1797392421577193</v>
      </c>
      <c r="W4669" s="2">
        <v>0.1574026358937535</v>
      </c>
      <c r="X4669" s="2">
        <v>0.15637101303998169</v>
      </c>
      <c r="Y4669" s="2">
        <v>0.14803638841853009</v>
      </c>
      <c r="Z4669" s="2">
        <v>0.1112754466934972</v>
      </c>
      <c r="AA4669" s="2">
        <v>0.12782002187341349</v>
      </c>
      <c r="AB4669" s="2">
        <v>0.1631457212196035</v>
      </c>
      <c r="AC4669" s="2">
        <v>0.15157368666363219</v>
      </c>
      <c r="AD4669" s="2">
        <v>0.1660371660929213</v>
      </c>
      <c r="AE4669" s="2">
        <v>0.16380093193636391</v>
      </c>
    </row>
    <row r="4670" spans="1:31" x14ac:dyDescent="0.25">
      <c r="A4670">
        <v>5</v>
      </c>
      <c r="B4670">
        <v>42</v>
      </c>
      <c r="C4670">
        <v>2040</v>
      </c>
      <c r="D4670" t="s">
        <v>5</v>
      </c>
      <c r="E4670" t="s">
        <v>41</v>
      </c>
      <c r="F4670">
        <v>0</v>
      </c>
      <c r="G4670">
        <v>0</v>
      </c>
      <c r="H4670" s="1">
        <v>16.337273464851361</v>
      </c>
      <c r="I4670" s="1">
        <v>10.25405604075978</v>
      </c>
      <c r="J4670" s="1">
        <v>7.2842810538756613</v>
      </c>
      <c r="K4670" s="1">
        <v>-3.5156881328641809</v>
      </c>
      <c r="L4670" s="1">
        <v>-3.096279650886625</v>
      </c>
      <c r="M4670" s="1">
        <v>1.9599016303540999</v>
      </c>
      <c r="N4670" s="1">
        <v>8.8029990576586741</v>
      </c>
      <c r="O4670" s="1">
        <v>7.367747986090956</v>
      </c>
      <c r="P4670" s="1">
        <v>8.3057525432464168</v>
      </c>
      <c r="Q4670" s="1">
        <v>9.4897882798620241</v>
      </c>
      <c r="R4670" s="1">
        <v>11.083854164151299</v>
      </c>
      <c r="S4670" s="1">
        <v>11.45930247675734</v>
      </c>
      <c r="T4670" s="1">
        <v>14.075172564712631</v>
      </c>
      <c r="U4670" s="1">
        <v>15.007431648609151</v>
      </c>
      <c r="V4670" s="1">
        <v>15.447294311431779</v>
      </c>
      <c r="W4670" s="1">
        <v>14.0461560408237</v>
      </c>
      <c r="X4670" s="1">
        <v>9.9554903950933227</v>
      </c>
      <c r="Y4670" s="1">
        <v>8.2102473218046086</v>
      </c>
      <c r="Z4670" s="1">
        <v>4.4480677130679247</v>
      </c>
      <c r="AA4670" s="1">
        <v>-2.883525924324652</v>
      </c>
      <c r="AB4670" s="1">
        <v>-9.0222139530460428</v>
      </c>
      <c r="AC4670" s="1">
        <v>0.16876052485591839</v>
      </c>
      <c r="AD4670" s="1">
        <v>-1.956006530152345</v>
      </c>
      <c r="AE4670" s="1">
        <v>-3.8354292280121118</v>
      </c>
    </row>
    <row r="4671" spans="1:31" x14ac:dyDescent="0.25">
      <c r="A4671">
        <v>5</v>
      </c>
      <c r="B4671">
        <v>42</v>
      </c>
      <c r="C4671">
        <v>2040</v>
      </c>
      <c r="D4671" t="s">
        <v>5</v>
      </c>
      <c r="E4671" t="s">
        <v>44</v>
      </c>
      <c r="F4671">
        <v>0</v>
      </c>
      <c r="G4671">
        <v>0</v>
      </c>
      <c r="H4671" s="2">
        <v>0.18152526072057071</v>
      </c>
      <c r="I4671" s="2">
        <v>0.113933956008442</v>
      </c>
      <c r="J4671" s="2">
        <v>8.0936456154174011E-2</v>
      </c>
      <c r="K4671" s="2">
        <v>3.9063201476268683E-2</v>
      </c>
      <c r="L4671" s="2">
        <v>3.4403107232073613E-2</v>
      </c>
      <c r="M4671" s="2">
        <v>2.177668478171222E-2</v>
      </c>
      <c r="N4671" s="2">
        <v>9.7811100640651932E-2</v>
      </c>
      <c r="O4671" s="2">
        <v>8.1863866512121727E-2</v>
      </c>
      <c r="P4671" s="2">
        <v>9.2286139369404635E-2</v>
      </c>
      <c r="Q4671" s="2">
        <v>0.10544209199846689</v>
      </c>
      <c r="R4671" s="2">
        <v>0.1231539351572366</v>
      </c>
      <c r="S4671" s="2">
        <v>0.1273255830750816</v>
      </c>
      <c r="T4671" s="2">
        <v>0.15639080627458471</v>
      </c>
      <c r="U4671" s="2">
        <v>0.16674924054010171</v>
      </c>
      <c r="V4671" s="2">
        <v>0.17163660346035309</v>
      </c>
      <c r="W4671" s="2">
        <v>0.1560684004535966</v>
      </c>
      <c r="X4671" s="2">
        <v>0.1106165599454814</v>
      </c>
      <c r="Y4671" s="2">
        <v>9.1224970242273426E-2</v>
      </c>
      <c r="Z4671" s="2">
        <v>4.9422974589643613E-2</v>
      </c>
      <c r="AA4671" s="2">
        <v>3.2039176936940583E-2</v>
      </c>
      <c r="AB4671" s="2">
        <v>0.10024682170051161</v>
      </c>
      <c r="AC4671" s="2">
        <v>1.875116942843537E-3</v>
      </c>
      <c r="AD4671" s="2">
        <v>2.1733405890581609E-2</v>
      </c>
      <c r="AE4671" s="2">
        <v>4.2615880311245677E-2</v>
      </c>
    </row>
    <row r="4672" spans="1:31" x14ac:dyDescent="0.25">
      <c r="A4672">
        <v>42</v>
      </c>
      <c r="B4672">
        <v>5</v>
      </c>
      <c r="C4672">
        <v>2040</v>
      </c>
      <c r="D4672" t="s">
        <v>5</v>
      </c>
      <c r="E4672" t="s">
        <v>41</v>
      </c>
      <c r="F4672">
        <v>0</v>
      </c>
      <c r="G4672">
        <v>0</v>
      </c>
      <c r="H4672" s="1">
        <v>-16.184917695712041</v>
      </c>
      <c r="I4672" s="1">
        <v>-10.183317656919829</v>
      </c>
      <c r="J4672" s="1">
        <v>-7.2389533816657341</v>
      </c>
      <c r="K4672" s="1">
        <v>3.5328632723225621</v>
      </c>
      <c r="L4672" s="1">
        <v>3.112546609591472</v>
      </c>
      <c r="M4672" s="1">
        <v>-1.9290307880094899</v>
      </c>
      <c r="N4672" s="1">
        <v>-8.7421392370453503</v>
      </c>
      <c r="O4672" s="1">
        <v>-7.3364076228496948</v>
      </c>
      <c r="P4672" s="1">
        <v>-8.2697592162127158</v>
      </c>
      <c r="Q4672" s="1">
        <v>-9.4436292860080844</v>
      </c>
      <c r="R4672" s="1">
        <v>-11.01245604838088</v>
      </c>
      <c r="S4672" s="1">
        <v>-11.373309386775921</v>
      </c>
      <c r="T4672" s="1">
        <v>-13.945719371636089</v>
      </c>
      <c r="U4672" s="1">
        <v>-14.860739888831439</v>
      </c>
      <c r="V4672" s="1">
        <v>-15.291325380234291</v>
      </c>
      <c r="W4672" s="1">
        <v>-13.91824984062905</v>
      </c>
      <c r="X4672" s="1">
        <v>-9.8975608833218409</v>
      </c>
      <c r="Y4672" s="1">
        <v>-8.1681115154559443</v>
      </c>
      <c r="Z4672" s="1">
        <v>-4.43267244972537</v>
      </c>
      <c r="AA4672" s="1">
        <v>2.889407072494047</v>
      </c>
      <c r="AB4672" s="1">
        <v>9.0638385565546038</v>
      </c>
      <c r="AC4672" s="1">
        <v>-0.16520804855972029</v>
      </c>
      <c r="AD4672" s="1">
        <v>1.9618681098874009</v>
      </c>
      <c r="AE4672" s="1">
        <v>3.848581572350231</v>
      </c>
    </row>
    <row r="4673" spans="1:31" x14ac:dyDescent="0.25">
      <c r="A4673">
        <v>42</v>
      </c>
      <c r="B4673">
        <v>5</v>
      </c>
      <c r="C4673">
        <v>2040</v>
      </c>
      <c r="D4673" t="s">
        <v>5</v>
      </c>
      <c r="E4673" t="s">
        <v>44</v>
      </c>
      <c r="F4673">
        <v>0</v>
      </c>
      <c r="G4673">
        <v>0</v>
      </c>
      <c r="H4673" s="2">
        <v>0.1798324188412449</v>
      </c>
      <c r="I4673" s="2">
        <v>0.1131479739657759</v>
      </c>
      <c r="J4673" s="2">
        <v>8.0432815351841491E-2</v>
      </c>
      <c r="K4673" s="2">
        <v>3.9254036359139571E-2</v>
      </c>
      <c r="L4673" s="2">
        <v>3.4583851217683023E-2</v>
      </c>
      <c r="M4673" s="2">
        <v>2.1433675422327669E-2</v>
      </c>
      <c r="N4673" s="2">
        <v>9.7134880411614999E-2</v>
      </c>
      <c r="O4673" s="2">
        <v>8.1515640253885496E-2</v>
      </c>
      <c r="P4673" s="2">
        <v>9.1886213513474618E-2</v>
      </c>
      <c r="Q4673" s="2">
        <v>0.10492921428897869</v>
      </c>
      <c r="R4673" s="2">
        <v>0.1223606227597876</v>
      </c>
      <c r="S4673" s="2">
        <v>0.12637010429751019</v>
      </c>
      <c r="T4673" s="2">
        <v>0.15495243746262319</v>
      </c>
      <c r="U4673" s="2">
        <v>0.16511933209812721</v>
      </c>
      <c r="V4673" s="2">
        <v>0.16990361533593659</v>
      </c>
      <c r="W4673" s="2">
        <v>0.15464722045143389</v>
      </c>
      <c r="X4673" s="2">
        <v>0.109972898703576</v>
      </c>
      <c r="Y4673" s="2">
        <v>9.0756794616177153E-2</v>
      </c>
      <c r="Z4673" s="2">
        <v>4.9251916108059672E-2</v>
      </c>
      <c r="AA4673" s="2">
        <v>3.2104523027711641E-2</v>
      </c>
      <c r="AB4673" s="2">
        <v>0.1007093172950512</v>
      </c>
      <c r="AC4673" s="2">
        <v>1.835644983996892E-3</v>
      </c>
      <c r="AD4673" s="2">
        <v>2.1798534554304461E-2</v>
      </c>
      <c r="AE4673" s="2">
        <v>4.276201747055812E-2</v>
      </c>
    </row>
    <row r="4674" spans="1:31" x14ac:dyDescent="0.25">
      <c r="A4674">
        <v>5</v>
      </c>
      <c r="B4674">
        <v>42</v>
      </c>
      <c r="C4674">
        <v>2040</v>
      </c>
      <c r="D4674" t="s">
        <v>5</v>
      </c>
      <c r="E4674" t="s">
        <v>45</v>
      </c>
      <c r="F4674">
        <v>0</v>
      </c>
      <c r="G4674">
        <v>0</v>
      </c>
      <c r="H4674" s="1">
        <v>-7.6791720448124048</v>
      </c>
      <c r="I4674" s="1">
        <v>-7.0632721662365814</v>
      </c>
      <c r="J4674" s="1">
        <v>-7.0231091220973969</v>
      </c>
      <c r="K4674" s="1">
        <v>-5.4340061470614698</v>
      </c>
      <c r="L4674" s="1">
        <v>-5.5288343424362481</v>
      </c>
      <c r="M4674" s="1">
        <v>-8.349675869789813</v>
      </c>
      <c r="N4674" s="1">
        <v>-7.5642552644239442</v>
      </c>
      <c r="O4674" s="1">
        <v>-3.9331681745244689</v>
      </c>
      <c r="P4674" s="1">
        <v>-3.0078747298487731</v>
      </c>
      <c r="Q4674" s="1">
        <v>-3.0275275825266039</v>
      </c>
      <c r="R4674" s="1">
        <v>-5.599471885842183</v>
      </c>
      <c r="S4674" s="1">
        <v>-7.3447120883126438</v>
      </c>
      <c r="T4674" s="1">
        <v>-8.804037949381291</v>
      </c>
      <c r="U4674" s="1">
        <v>-9.2877295142070011</v>
      </c>
      <c r="V4674" s="1">
        <v>-9.6202136087013379</v>
      </c>
      <c r="W4674" s="1">
        <v>-8.7274664991768773</v>
      </c>
      <c r="X4674" s="1">
        <v>-5.2118672723573338</v>
      </c>
      <c r="Y4674" s="1">
        <v>-5.0907851406401177</v>
      </c>
      <c r="Z4674" s="1">
        <v>-4.1438381985368844</v>
      </c>
      <c r="AA4674" s="1">
        <v>-2.61529246618064</v>
      </c>
      <c r="AB4674" s="1">
        <v>-2.237750737097207</v>
      </c>
      <c r="AC4674" s="1">
        <v>-3.3852155501114018</v>
      </c>
      <c r="AD4674" s="1">
        <v>-3.5350922206913928</v>
      </c>
      <c r="AE4674" s="1">
        <v>-4.142444102239133</v>
      </c>
    </row>
    <row r="4675" spans="1:31" x14ac:dyDescent="0.25">
      <c r="A4675">
        <v>5</v>
      </c>
      <c r="B4675">
        <v>42</v>
      </c>
      <c r="C4675">
        <v>2040</v>
      </c>
      <c r="D4675" t="s">
        <v>5</v>
      </c>
      <c r="E4675" t="s">
        <v>46</v>
      </c>
      <c r="F4675">
        <v>0</v>
      </c>
      <c r="G4675">
        <v>0</v>
      </c>
      <c r="H4675" s="2">
        <v>8.5324133831248941E-2</v>
      </c>
      <c r="I4675" s="2">
        <v>7.8480801847073123E-2</v>
      </c>
      <c r="J4675" s="2">
        <v>7.8034545801082184E-2</v>
      </c>
      <c r="K4675" s="2">
        <v>6.0377846078460778E-2</v>
      </c>
      <c r="L4675" s="2">
        <v>6.1431492693736087E-2</v>
      </c>
      <c r="M4675" s="2">
        <v>9.2774176330997923E-2</v>
      </c>
      <c r="N4675" s="2">
        <v>8.4047280715821598E-2</v>
      </c>
      <c r="O4675" s="2">
        <v>4.3701868605827428E-2</v>
      </c>
      <c r="P4675" s="2">
        <v>3.3420830331653037E-2</v>
      </c>
      <c r="Q4675" s="2">
        <v>3.3639195361406707E-2</v>
      </c>
      <c r="R4675" s="2">
        <v>6.2216354287135373E-2</v>
      </c>
      <c r="S4675" s="2">
        <v>8.1607912092362705E-2</v>
      </c>
      <c r="T4675" s="2">
        <v>9.7822643882014351E-2</v>
      </c>
      <c r="U4675" s="2">
        <v>0.1031969946023</v>
      </c>
      <c r="V4675" s="2">
        <v>0.10689126231890381</v>
      </c>
      <c r="W4675" s="2">
        <v>9.6971849990854189E-2</v>
      </c>
      <c r="X4675" s="2">
        <v>5.790963635952593E-2</v>
      </c>
      <c r="Y4675" s="2">
        <v>5.656427934044575E-2</v>
      </c>
      <c r="Z4675" s="2">
        <v>4.6042646650409823E-2</v>
      </c>
      <c r="AA4675" s="2">
        <v>2.9058805179784888E-2</v>
      </c>
      <c r="AB4675" s="2">
        <v>2.486389707885785E-2</v>
      </c>
      <c r="AC4675" s="2">
        <v>3.7613506112348913E-2</v>
      </c>
      <c r="AD4675" s="2">
        <v>3.9278802452126588E-2</v>
      </c>
      <c r="AE4675" s="2">
        <v>4.6027156691545917E-2</v>
      </c>
    </row>
    <row r="4676" spans="1:31" x14ac:dyDescent="0.25">
      <c r="A4676">
        <v>42</v>
      </c>
      <c r="B4676">
        <v>5</v>
      </c>
      <c r="C4676">
        <v>2040</v>
      </c>
      <c r="D4676" t="s">
        <v>5</v>
      </c>
      <c r="E4676" t="s">
        <v>45</v>
      </c>
      <c r="F4676">
        <v>0</v>
      </c>
      <c r="G4676">
        <v>0</v>
      </c>
      <c r="H4676" s="1">
        <v>6.5911417018541032</v>
      </c>
      <c r="I4676" s="1">
        <v>5.8007225698804152</v>
      </c>
      <c r="J4676" s="1">
        <v>5.7068168570003781</v>
      </c>
      <c r="K4676" s="1">
        <v>4.0677405242004516</v>
      </c>
      <c r="L4676" s="1">
        <v>4.161613552475238</v>
      </c>
      <c r="M4676" s="1">
        <v>7.0157227152512434</v>
      </c>
      <c r="N4676" s="1">
        <v>6.2855792846558476</v>
      </c>
      <c r="O4676" s="1">
        <v>2.582150222853107</v>
      </c>
      <c r="P4676" s="1">
        <v>1.6693300966626059</v>
      </c>
      <c r="Q4676" s="1">
        <v>1.7095341329181031</v>
      </c>
      <c r="R4676" s="1">
        <v>4.3422255925697204</v>
      </c>
      <c r="S4676" s="1">
        <v>6.1280867727941057</v>
      </c>
      <c r="T4676" s="1">
        <v>7.6847748978369186</v>
      </c>
      <c r="U4676" s="1">
        <v>8.206169608145732</v>
      </c>
      <c r="V4676" s="1">
        <v>8.5576246448150251</v>
      </c>
      <c r="W4676" s="1">
        <v>7.5992076566119664</v>
      </c>
      <c r="X4676" s="1">
        <v>3.9212269418759709</v>
      </c>
      <c r="Y4676" s="1">
        <v>3.7677603028622308</v>
      </c>
      <c r="Z4676" s="1">
        <v>2.762755337008457</v>
      </c>
      <c r="AA4676" s="1">
        <v>1.2213233546990649</v>
      </c>
      <c r="AB4676" s="1">
        <v>0.93553763809742363</v>
      </c>
      <c r="AC4676" s="1">
        <v>1.987363366473387</v>
      </c>
      <c r="AD4676" s="1">
        <v>2.1474837400071709</v>
      </c>
      <c r="AE4676" s="1">
        <v>2.7720000507239262</v>
      </c>
    </row>
    <row r="4677" spans="1:31" x14ac:dyDescent="0.25">
      <c r="A4677">
        <v>42</v>
      </c>
      <c r="B4677">
        <v>5</v>
      </c>
      <c r="C4677">
        <v>2040</v>
      </c>
      <c r="D4677" t="s">
        <v>5</v>
      </c>
      <c r="E4677" t="s">
        <v>46</v>
      </c>
      <c r="F4677">
        <v>0</v>
      </c>
      <c r="G4677">
        <v>0</v>
      </c>
      <c r="H4677" s="2">
        <v>7.323490779837892E-2</v>
      </c>
      <c r="I4677" s="2">
        <v>6.4452472998671281E-2</v>
      </c>
      <c r="J4677" s="2">
        <v>6.340907618889309E-2</v>
      </c>
      <c r="K4677" s="2">
        <v>4.5197116935560583E-2</v>
      </c>
      <c r="L4677" s="2">
        <v>4.62401505830582E-2</v>
      </c>
      <c r="M4677" s="2">
        <v>7.79524746139027E-2</v>
      </c>
      <c r="N4677" s="2">
        <v>6.9839769829509429E-2</v>
      </c>
      <c r="O4677" s="2">
        <v>2.8690558031701181E-2</v>
      </c>
      <c r="P4677" s="2">
        <v>1.8548112185140068E-2</v>
      </c>
      <c r="Q4677" s="2">
        <v>1.899482369909003E-2</v>
      </c>
      <c r="R4677" s="2">
        <v>4.8246951028552448E-2</v>
      </c>
      <c r="S4677" s="2">
        <v>6.8089853031045616E-2</v>
      </c>
      <c r="T4677" s="2">
        <v>8.5386387753743534E-2</v>
      </c>
      <c r="U4677" s="2">
        <v>9.117966231273035E-2</v>
      </c>
      <c r="V4677" s="2">
        <v>9.5084718275722499E-2</v>
      </c>
      <c r="W4677" s="2">
        <v>8.4435640629021841E-2</v>
      </c>
      <c r="X4677" s="2">
        <v>4.356918824306634E-2</v>
      </c>
      <c r="Y4677" s="2">
        <v>4.1864003365135898E-2</v>
      </c>
      <c r="Z4677" s="2">
        <v>3.069728152231619E-2</v>
      </c>
      <c r="AA4677" s="2">
        <v>1.357025949665628E-2</v>
      </c>
      <c r="AB4677" s="2">
        <v>1.039486264552693E-2</v>
      </c>
      <c r="AC4677" s="2">
        <v>2.2081815183037631E-2</v>
      </c>
      <c r="AD4677" s="2">
        <v>2.3860930444524121E-2</v>
      </c>
      <c r="AE4677" s="2">
        <v>3.0800000563599179E-2</v>
      </c>
    </row>
    <row r="4678" spans="1:31" x14ac:dyDescent="0.25">
      <c r="A4678">
        <v>5</v>
      </c>
      <c r="B4678">
        <v>42</v>
      </c>
      <c r="C4678">
        <v>2040</v>
      </c>
      <c r="D4678" t="s">
        <v>5</v>
      </c>
      <c r="E4678" t="s">
        <v>47</v>
      </c>
      <c r="F4678">
        <v>0</v>
      </c>
      <c r="G4678">
        <v>0</v>
      </c>
      <c r="H4678" s="1">
        <v>18.05204109122192</v>
      </c>
      <c r="I4678" s="1">
        <v>12.45132438664155</v>
      </c>
      <c r="J4678" s="1">
        <v>10.11853804720522</v>
      </c>
      <c r="K4678" s="1">
        <v>6.4721314768678697</v>
      </c>
      <c r="L4678" s="1">
        <v>6.3367938945966236</v>
      </c>
      <c r="M4678" s="1">
        <v>8.5766136400805024</v>
      </c>
      <c r="N4678" s="1">
        <v>11.606496030865859</v>
      </c>
      <c r="O4678" s="1">
        <v>8.3518574147095848</v>
      </c>
      <c r="P4678" s="1">
        <v>8.833619626184225</v>
      </c>
      <c r="Q4678" s="1">
        <v>9.9610242876707211</v>
      </c>
      <c r="R4678" s="1">
        <v>12.417967165865401</v>
      </c>
      <c r="S4678" s="1">
        <v>13.611039964456159</v>
      </c>
      <c r="T4678" s="1">
        <v>16.60185432235161</v>
      </c>
      <c r="U4678" s="1">
        <v>17.648935498118501</v>
      </c>
      <c r="V4678" s="1">
        <v>18.19800569900546</v>
      </c>
      <c r="W4678" s="1">
        <v>16.536721894541941</v>
      </c>
      <c r="X4678" s="1">
        <v>11.23723050717858</v>
      </c>
      <c r="Y4678" s="1">
        <v>9.66044794165167</v>
      </c>
      <c r="Z4678" s="1">
        <v>6.0792023650879337</v>
      </c>
      <c r="AA4678" s="1">
        <v>3.8928750866054709</v>
      </c>
      <c r="AB4678" s="1">
        <v>9.2955835199258896</v>
      </c>
      <c r="AC4678" s="1">
        <v>3.3894194835496072</v>
      </c>
      <c r="AD4678" s="1">
        <v>4.040153283576184</v>
      </c>
      <c r="AE4678" s="1">
        <v>5.6453839996288444</v>
      </c>
    </row>
    <row r="4679" spans="1:31" x14ac:dyDescent="0.25">
      <c r="A4679">
        <v>5</v>
      </c>
      <c r="B4679">
        <v>42</v>
      </c>
      <c r="C4679">
        <v>2040</v>
      </c>
      <c r="D4679" t="s">
        <v>5</v>
      </c>
      <c r="E4679" t="s">
        <v>48</v>
      </c>
      <c r="F4679">
        <v>0</v>
      </c>
      <c r="G4679">
        <v>0</v>
      </c>
      <c r="H4679" s="2">
        <v>0.2005782343469103</v>
      </c>
      <c r="I4679" s="2">
        <v>0.13834804874046161</v>
      </c>
      <c r="J4679" s="2">
        <v>0.11242820052450241</v>
      </c>
      <c r="K4679" s="2">
        <v>7.1912571965198555E-2</v>
      </c>
      <c r="L4679" s="2">
        <v>7.04088210510736E-2</v>
      </c>
      <c r="M4679" s="2">
        <v>9.5295707112005579E-2</v>
      </c>
      <c r="N4679" s="2">
        <v>0.12896106700962059</v>
      </c>
      <c r="O4679" s="2">
        <v>9.2798415718995386E-2</v>
      </c>
      <c r="P4679" s="2">
        <v>9.815132917982472E-2</v>
      </c>
      <c r="Q4679" s="2">
        <v>0.1106780476407858</v>
      </c>
      <c r="R4679" s="2">
        <v>0.13797741295405999</v>
      </c>
      <c r="S4679" s="2">
        <v>0.1512337773828463</v>
      </c>
      <c r="T4679" s="2">
        <v>0.18446504802612901</v>
      </c>
      <c r="U4679" s="2">
        <v>0.19609928331242779</v>
      </c>
      <c r="V4679" s="2">
        <v>0.20220006332228291</v>
      </c>
      <c r="W4679" s="2">
        <v>0.18374135438379929</v>
      </c>
      <c r="X4679" s="2">
        <v>0.1248581167464286</v>
      </c>
      <c r="Y4679" s="2">
        <v>0.10733831046279629</v>
      </c>
      <c r="Z4679" s="2">
        <v>6.7546692945421483E-2</v>
      </c>
      <c r="AA4679" s="2">
        <v>4.3254167628949673E-2</v>
      </c>
      <c r="AB4679" s="2">
        <v>0.1032842613325099</v>
      </c>
      <c r="AC4679" s="2">
        <v>3.7660216483884533E-2</v>
      </c>
      <c r="AD4679" s="2">
        <v>4.4890592039735368E-2</v>
      </c>
      <c r="AE4679" s="2">
        <v>6.2726488884764925E-2</v>
      </c>
    </row>
    <row r="4680" spans="1:31" x14ac:dyDescent="0.25">
      <c r="A4680">
        <v>42</v>
      </c>
      <c r="B4680">
        <v>5</v>
      </c>
      <c r="C4680">
        <v>2040</v>
      </c>
      <c r="D4680" t="s">
        <v>5</v>
      </c>
      <c r="E4680" t="s">
        <v>47</v>
      </c>
      <c r="F4680">
        <v>0</v>
      </c>
      <c r="G4680">
        <v>0</v>
      </c>
      <c r="H4680" s="1">
        <v>17.475546050149418</v>
      </c>
      <c r="I4680" s="1">
        <v>11.719570846855071</v>
      </c>
      <c r="J4680" s="1">
        <v>9.2179284387151466</v>
      </c>
      <c r="K4680" s="1">
        <v>5.3877301225236067</v>
      </c>
      <c r="L4680" s="1">
        <v>5.1968234294639002</v>
      </c>
      <c r="M4680" s="1">
        <v>7.2760927013322743</v>
      </c>
      <c r="N4680" s="1">
        <v>10.767242236691001</v>
      </c>
      <c r="O4680" s="1">
        <v>7.7775559517105028</v>
      </c>
      <c r="P4680" s="1">
        <v>8.4365621236235047</v>
      </c>
      <c r="Q4680" s="1">
        <v>9.5971162878836473</v>
      </c>
      <c r="R4680" s="1">
        <v>11.83761425770785</v>
      </c>
      <c r="S4680" s="1">
        <v>12.919195559407679</v>
      </c>
      <c r="T4680" s="1">
        <v>15.922903441987289</v>
      </c>
      <c r="U4680" s="1">
        <v>16.975947975920541</v>
      </c>
      <c r="V4680" s="1">
        <v>17.523058278900489</v>
      </c>
      <c r="W4680" s="1">
        <v>15.857668038979771</v>
      </c>
      <c r="X4680" s="1">
        <v>10.646019545762471</v>
      </c>
      <c r="Y4680" s="1">
        <v>8.9952244790637934</v>
      </c>
      <c r="Z4680" s="1">
        <v>5.2231601639929659</v>
      </c>
      <c r="AA4680" s="1">
        <v>3.136925878517375</v>
      </c>
      <c r="AB4680" s="1">
        <v>9.1119921011589309</v>
      </c>
      <c r="AC4680" s="1">
        <v>1.9942183555742701</v>
      </c>
      <c r="AD4680" s="1">
        <v>2.908713271222922</v>
      </c>
      <c r="AE4680" s="1">
        <v>4.7429489139402738</v>
      </c>
    </row>
    <row r="4681" spans="1:31" x14ac:dyDescent="0.25">
      <c r="A4681">
        <v>42</v>
      </c>
      <c r="B4681">
        <v>5</v>
      </c>
      <c r="C4681">
        <v>2040</v>
      </c>
      <c r="D4681" t="s">
        <v>5</v>
      </c>
      <c r="E4681" t="s">
        <v>48</v>
      </c>
      <c r="F4681">
        <v>0</v>
      </c>
      <c r="G4681">
        <v>0</v>
      </c>
      <c r="H4681" s="2">
        <v>0.19417273389054909</v>
      </c>
      <c r="I4681" s="2">
        <v>0.1302174538539452</v>
      </c>
      <c r="J4681" s="2">
        <v>0.10242142709683499</v>
      </c>
      <c r="K4681" s="2">
        <v>5.9863668028040072E-2</v>
      </c>
      <c r="L4681" s="2">
        <v>5.7742482549598892E-2</v>
      </c>
      <c r="M4681" s="2">
        <v>8.0845474459247488E-2</v>
      </c>
      <c r="N4681" s="2">
        <v>0.1196360248521222</v>
      </c>
      <c r="O4681" s="2">
        <v>8.6417288352338917E-2</v>
      </c>
      <c r="P4681" s="2">
        <v>9.3739579151372279E-2</v>
      </c>
      <c r="Q4681" s="2">
        <v>0.1066346254209294</v>
      </c>
      <c r="R4681" s="2">
        <v>0.13152904730786499</v>
      </c>
      <c r="S4681" s="2">
        <v>0.143546617326752</v>
      </c>
      <c r="T4681" s="2">
        <v>0.17692114935541431</v>
      </c>
      <c r="U4681" s="2">
        <v>0.18862164417689489</v>
      </c>
      <c r="V4681" s="2">
        <v>0.19470064754333871</v>
      </c>
      <c r="W4681" s="2">
        <v>0.17619631154421961</v>
      </c>
      <c r="X4681" s="2">
        <v>0.1182891060640275</v>
      </c>
      <c r="Y4681" s="2">
        <v>9.9946938656264375E-2</v>
      </c>
      <c r="Z4681" s="2">
        <v>5.8035112933255167E-2</v>
      </c>
      <c r="AA4681" s="2">
        <v>3.4854731983526392E-2</v>
      </c>
      <c r="AB4681" s="2">
        <v>0.10124435667954371</v>
      </c>
      <c r="AC4681" s="2">
        <v>2.2157981728603001E-2</v>
      </c>
      <c r="AD4681" s="2">
        <v>3.2319036346921362E-2</v>
      </c>
      <c r="AE4681" s="2">
        <v>5.2699432377114157E-2</v>
      </c>
    </row>
    <row r="4682" spans="1:31" x14ac:dyDescent="0.25">
      <c r="A4682">
        <v>5</v>
      </c>
      <c r="B4682">
        <v>68</v>
      </c>
      <c r="C4682">
        <v>2040</v>
      </c>
      <c r="D4682" t="s">
        <v>5</v>
      </c>
      <c r="E4682" t="s">
        <v>41</v>
      </c>
      <c r="F4682">
        <v>0</v>
      </c>
      <c r="G4682">
        <v>0</v>
      </c>
      <c r="H4682" s="1">
        <v>2.7552727044123611</v>
      </c>
      <c r="I4682" s="1">
        <v>2.755277051325689</v>
      </c>
      <c r="J4682" s="1">
        <v>1.705844128250005</v>
      </c>
      <c r="K4682" s="1">
        <v>1.70584516643207</v>
      </c>
      <c r="L4682" s="1">
        <v>1.7058433478343309</v>
      </c>
      <c r="M4682" s="1">
        <v>1.705843733704024</v>
      </c>
      <c r="N4682" s="1">
        <v>2.252412760639793</v>
      </c>
      <c r="O4682" s="1">
        <v>2.7990011182191039</v>
      </c>
      <c r="P4682" s="1">
        <v>2.7990021866249482</v>
      </c>
      <c r="Q4682" s="1">
        <v>2.799001084123621</v>
      </c>
      <c r="R4682" s="1">
        <v>2.7990026513144319</v>
      </c>
      <c r="S4682" s="1">
        <v>2.7990052272511838</v>
      </c>
      <c r="T4682" s="1">
        <v>2.799004777678527</v>
      </c>
      <c r="U4682" s="1">
        <v>2.7990039229783541</v>
      </c>
      <c r="V4682" s="1">
        <v>2.799004679217143</v>
      </c>
      <c r="W4682" s="1">
        <v>2.7990032537862719</v>
      </c>
      <c r="X4682" s="1">
        <v>2.7990005101911848</v>
      </c>
      <c r="Y4682" s="1">
        <v>2.799001908534589</v>
      </c>
      <c r="Z4682" s="1">
        <v>3.0614387248328621</v>
      </c>
      <c r="AA4682" s="1">
        <v>3.848544859899806</v>
      </c>
      <c r="AB4682" s="1">
        <v>3.8485462486417639</v>
      </c>
      <c r="AC4682" s="1">
        <v>3.8485094427368209</v>
      </c>
      <c r="AD4682" s="1">
        <v>3.575188181734394</v>
      </c>
      <c r="AE4682" s="1">
        <v>2.7552766747699078</v>
      </c>
    </row>
    <row r="4683" spans="1:31" x14ac:dyDescent="0.25">
      <c r="A4683">
        <v>5</v>
      </c>
      <c r="B4683">
        <v>68</v>
      </c>
      <c r="C4683">
        <v>2040</v>
      </c>
      <c r="D4683" t="s">
        <v>5</v>
      </c>
      <c r="E4683" t="s">
        <v>44</v>
      </c>
      <c r="F4683">
        <v>0</v>
      </c>
      <c r="G4683">
        <v>0</v>
      </c>
      <c r="H4683" s="2">
        <v>2.2400591092783431E-2</v>
      </c>
      <c r="I4683" s="2">
        <v>2.2400626433542192E-2</v>
      </c>
      <c r="J4683" s="2">
        <v>1.3868651449187031E-2</v>
      </c>
      <c r="K4683" s="2">
        <v>1.3868659889691619E-2</v>
      </c>
      <c r="L4683" s="2">
        <v>1.386864510434415E-2</v>
      </c>
      <c r="M4683" s="2">
        <v>1.3868648241496129E-2</v>
      </c>
      <c r="N4683" s="2">
        <v>1.8312298866990179E-2</v>
      </c>
      <c r="O4683" s="2">
        <v>2.275610665218784E-2</v>
      </c>
      <c r="P4683" s="2">
        <v>2.275611533841421E-2</v>
      </c>
      <c r="Q4683" s="2">
        <v>2.2756106374988792E-2</v>
      </c>
      <c r="R4683" s="2">
        <v>2.27561191163775E-2</v>
      </c>
      <c r="S4683" s="2">
        <v>2.2756140058952719E-2</v>
      </c>
      <c r="T4683" s="2">
        <v>2.2756136403890459E-2</v>
      </c>
      <c r="U4683" s="2">
        <v>2.2756129455108569E-2</v>
      </c>
      <c r="V4683" s="2">
        <v>2.275613560339141E-2</v>
      </c>
      <c r="W4683" s="2">
        <v>2.2756124014522539E-2</v>
      </c>
      <c r="X4683" s="2">
        <v>2.2756101708871421E-2</v>
      </c>
      <c r="Y4683" s="2">
        <v>2.275611307751698E-2</v>
      </c>
      <c r="Z4683" s="2">
        <v>2.4889745730348471E-2</v>
      </c>
      <c r="AA4683" s="2">
        <v>3.1288982600811442E-2</v>
      </c>
      <c r="AB4683" s="2">
        <v>3.1288993891396451E-2</v>
      </c>
      <c r="AC4683" s="2">
        <v>3.1288694656396922E-2</v>
      </c>
      <c r="AD4683" s="2">
        <v>2.9066570583206459E-2</v>
      </c>
      <c r="AE4683" s="2">
        <v>2.2400623372113071E-2</v>
      </c>
    </row>
    <row r="4684" spans="1:31" x14ac:dyDescent="0.25">
      <c r="A4684">
        <v>68</v>
      </c>
      <c r="B4684">
        <v>5</v>
      </c>
      <c r="C4684">
        <v>2040</v>
      </c>
      <c r="D4684" t="s">
        <v>5</v>
      </c>
      <c r="E4684" t="s">
        <v>41</v>
      </c>
      <c r="F4684">
        <v>0</v>
      </c>
      <c r="G4684">
        <v>0</v>
      </c>
      <c r="H4684" s="1">
        <v>-2.7549621070664738</v>
      </c>
      <c r="I4684" s="1">
        <v>-2.7549644627161149</v>
      </c>
      <c r="J4684" s="1">
        <v>-1.705720170808005</v>
      </c>
      <c r="K4684" s="1">
        <v>-1.705719641161892</v>
      </c>
      <c r="L4684" s="1">
        <v>-1.705717739237385</v>
      </c>
      <c r="M4684" s="1">
        <v>-1.705717956218175</v>
      </c>
      <c r="N4684" s="1">
        <v>-2.2522007121486709</v>
      </c>
      <c r="O4684" s="1">
        <v>-2.798685504991107</v>
      </c>
      <c r="P4684" s="1">
        <v>-2.7986848111880831</v>
      </c>
      <c r="Q4684" s="1">
        <v>-2.7986839999357369</v>
      </c>
      <c r="R4684" s="1">
        <v>-2.7986850653394919</v>
      </c>
      <c r="S4684" s="1">
        <v>-2.7986855393895791</v>
      </c>
      <c r="T4684" s="1">
        <v>-2.798684680495279</v>
      </c>
      <c r="U4684" s="1">
        <v>-2.7986838883448928</v>
      </c>
      <c r="V4684" s="1">
        <v>-2.7986849433065069</v>
      </c>
      <c r="W4684" s="1">
        <v>-2.7986844439810499</v>
      </c>
      <c r="X4684" s="1">
        <v>-2.7986840261969732</v>
      </c>
      <c r="Y4684" s="1">
        <v>-2.7986846404873771</v>
      </c>
      <c r="Z4684" s="1">
        <v>-3.0610531696312302</v>
      </c>
      <c r="AA4684" s="1">
        <v>-3.84793997768509</v>
      </c>
      <c r="AB4684" s="1">
        <v>-3.8479341577141319</v>
      </c>
      <c r="AC4684" s="1">
        <v>-3.8479044287324151</v>
      </c>
      <c r="AD4684" s="1">
        <v>-3.5746633626395452</v>
      </c>
      <c r="AE4684" s="1">
        <v>-2.7549638626736819</v>
      </c>
    </row>
    <row r="4685" spans="1:31" x14ac:dyDescent="0.25">
      <c r="A4685">
        <v>68</v>
      </c>
      <c r="B4685">
        <v>5</v>
      </c>
      <c r="C4685">
        <v>2040</v>
      </c>
      <c r="D4685" t="s">
        <v>5</v>
      </c>
      <c r="E4685" t="s">
        <v>44</v>
      </c>
      <c r="F4685">
        <v>0</v>
      </c>
      <c r="G4685">
        <v>0</v>
      </c>
      <c r="H4685" s="2">
        <v>2.2398065911109551E-2</v>
      </c>
      <c r="I4685" s="2">
        <v>2.239808506273264E-2</v>
      </c>
      <c r="J4685" s="2">
        <v>1.386764366510573E-2</v>
      </c>
      <c r="K4685" s="2">
        <v>1.3867639359039769E-2</v>
      </c>
      <c r="L4685" s="2">
        <v>1.38676238962389E-2</v>
      </c>
      <c r="M4685" s="2">
        <v>1.386762566031037E-2</v>
      </c>
      <c r="N4685" s="2">
        <v>1.8310574895517649E-2</v>
      </c>
      <c r="O4685" s="2">
        <v>2.2753540690984609E-2</v>
      </c>
      <c r="P4685" s="2">
        <v>2.2753535050309619E-2</v>
      </c>
      <c r="Q4685" s="2">
        <v>2.2753528454762091E-2</v>
      </c>
      <c r="R4685" s="2">
        <v>2.2753537116581238E-2</v>
      </c>
      <c r="S4685" s="2">
        <v>2.2753540970646989E-2</v>
      </c>
      <c r="T4685" s="2">
        <v>2.275353398776649E-2</v>
      </c>
      <c r="U4685" s="2">
        <v>2.2753527547519449E-2</v>
      </c>
      <c r="V4685" s="2">
        <v>2.2753536124443141E-2</v>
      </c>
      <c r="W4685" s="2">
        <v>2.2753532064886589E-2</v>
      </c>
      <c r="X4685" s="2">
        <v>2.2753528668268071E-2</v>
      </c>
      <c r="Y4685" s="2">
        <v>2.2753533662499E-2</v>
      </c>
      <c r="Z4685" s="2">
        <v>2.488661113521325E-2</v>
      </c>
      <c r="AA4685" s="2">
        <v>3.1284064859228383E-2</v>
      </c>
      <c r="AB4685" s="2">
        <v>3.1284017542391317E-2</v>
      </c>
      <c r="AC4685" s="2">
        <v>3.1283775843352957E-2</v>
      </c>
      <c r="AD4685" s="2">
        <v>2.906230376129711E-2</v>
      </c>
      <c r="AE4685" s="2">
        <v>2.2398080184338882E-2</v>
      </c>
    </row>
    <row r="4686" spans="1:31" x14ac:dyDescent="0.25">
      <c r="A4686">
        <v>5</v>
      </c>
      <c r="B4686">
        <v>68</v>
      </c>
      <c r="C4686">
        <v>2040</v>
      </c>
      <c r="D4686" t="s">
        <v>5</v>
      </c>
      <c r="E4686" t="s">
        <v>45</v>
      </c>
      <c r="F4686">
        <v>0</v>
      </c>
      <c r="G4686">
        <v>0</v>
      </c>
      <c r="H4686" s="1">
        <v>0.2953542272624235</v>
      </c>
      <c r="I4686" s="1">
        <v>0.29653621132670738</v>
      </c>
      <c r="J4686" s="1">
        <v>0.29645426309345713</v>
      </c>
      <c r="K4686" s="1">
        <v>0.29871211775491913</v>
      </c>
      <c r="L4686" s="1">
        <v>0.29883094911386399</v>
      </c>
      <c r="M4686" s="1">
        <v>0.2990705157638669</v>
      </c>
      <c r="N4686" s="1">
        <v>0.29716378622420858</v>
      </c>
      <c r="O4686" s="1">
        <v>-1.0046777486283791E-2</v>
      </c>
      <c r="P4686" s="1">
        <v>-0.31606171266604599</v>
      </c>
      <c r="Q4686" s="1">
        <v>-0.33280786352807862</v>
      </c>
      <c r="R4686" s="1">
        <v>-0.25527216690870808</v>
      </c>
      <c r="S4686" s="1">
        <v>-0.22652895020232169</v>
      </c>
      <c r="T4686" s="1">
        <v>-0.2262919895513438</v>
      </c>
      <c r="U4686" s="1">
        <v>-0.2263280408419302</v>
      </c>
      <c r="V4686" s="1">
        <v>-0.22650103783384559</v>
      </c>
      <c r="W4686" s="1">
        <v>-0.22703892769695919</v>
      </c>
      <c r="X4686" s="1">
        <v>-0.22840374743045341</v>
      </c>
      <c r="Y4686" s="1">
        <v>-0.22794148438419379</v>
      </c>
      <c r="Z4686" s="1">
        <v>0.30267713890036008</v>
      </c>
      <c r="AA4686" s="1">
        <v>5.8927665883224373E-2</v>
      </c>
      <c r="AB4686" s="1">
        <v>6.1106691290310419E-2</v>
      </c>
      <c r="AC4686" s="1">
        <v>5.8971326696518132E-2</v>
      </c>
      <c r="AD4686" s="1">
        <v>5.9589430238565951E-2</v>
      </c>
      <c r="AE4686" s="1">
        <v>5.9288123090934453E-2</v>
      </c>
    </row>
    <row r="4687" spans="1:31" x14ac:dyDescent="0.25">
      <c r="A4687">
        <v>5</v>
      </c>
      <c r="B4687">
        <v>68</v>
      </c>
      <c r="C4687">
        <v>2040</v>
      </c>
      <c r="D4687" t="s">
        <v>5</v>
      </c>
      <c r="E4687" t="s">
        <v>46</v>
      </c>
      <c r="F4687">
        <v>0</v>
      </c>
      <c r="G4687">
        <v>0</v>
      </c>
      <c r="H4687" s="2">
        <v>2.401253880182305E-3</v>
      </c>
      <c r="I4687" s="2">
        <v>2.4108635067211981E-3</v>
      </c>
      <c r="J4687" s="2">
        <v>2.410197260922415E-3</v>
      </c>
      <c r="K4687" s="2">
        <v>2.428553802885521E-3</v>
      </c>
      <c r="L4687" s="2">
        <v>2.429519911494829E-3</v>
      </c>
      <c r="M4687" s="2">
        <v>2.4314676078363161E-3</v>
      </c>
      <c r="N4687" s="2">
        <v>2.4159657416602319E-3</v>
      </c>
      <c r="O4687" s="2">
        <v>8.1681117774664932E-5</v>
      </c>
      <c r="P4687" s="2">
        <v>2.569607420049155E-3</v>
      </c>
      <c r="Q4687" s="2">
        <v>2.7057549880331591E-3</v>
      </c>
      <c r="R4687" s="2">
        <v>2.0753834708025051E-3</v>
      </c>
      <c r="S4687" s="2">
        <v>1.8416987821326971E-3</v>
      </c>
      <c r="T4687" s="2">
        <v>1.8397722727751531E-3</v>
      </c>
      <c r="U4687" s="2">
        <v>1.8400653726986199E-3</v>
      </c>
      <c r="V4687" s="2">
        <v>1.8414718523076881E-3</v>
      </c>
      <c r="W4687" s="2">
        <v>1.8458449406256849E-3</v>
      </c>
      <c r="X4687" s="2">
        <v>1.856941036019947E-3</v>
      </c>
      <c r="Y4687" s="2">
        <v>1.853182799871494E-3</v>
      </c>
      <c r="Z4687" s="2">
        <v>2.460789747157399E-3</v>
      </c>
      <c r="AA4687" s="2">
        <v>4.7908671449775912E-4</v>
      </c>
      <c r="AB4687" s="2">
        <v>4.9680236821390584E-4</v>
      </c>
      <c r="AC4687" s="2">
        <v>4.7944168045949701E-4</v>
      </c>
      <c r="AD4687" s="2">
        <v>4.844669125086663E-4</v>
      </c>
      <c r="AE4687" s="2">
        <v>4.8201726090190609E-4</v>
      </c>
    </row>
    <row r="4688" spans="1:31" x14ac:dyDescent="0.25">
      <c r="A4688">
        <v>68</v>
      </c>
      <c r="B4688">
        <v>5</v>
      </c>
      <c r="C4688">
        <v>2040</v>
      </c>
      <c r="D4688" t="s">
        <v>5</v>
      </c>
      <c r="E4688" t="s">
        <v>45</v>
      </c>
      <c r="F4688">
        <v>0</v>
      </c>
      <c r="G4688">
        <v>0</v>
      </c>
      <c r="H4688" s="1">
        <v>-0.48056480023633857</v>
      </c>
      <c r="I4688" s="1">
        <v>-0.48056480023408849</v>
      </c>
      <c r="J4688" s="1">
        <v>-0.48056480023463699</v>
      </c>
      <c r="K4688" s="1">
        <v>-0.48056480023979231</v>
      </c>
      <c r="L4688" s="1">
        <v>-0.48056480023834097</v>
      </c>
      <c r="M4688" s="1">
        <v>-0.48056480022850079</v>
      </c>
      <c r="N4688" s="1">
        <v>-0.4805648002357169</v>
      </c>
      <c r="O4688" s="1">
        <v>-0.17453286373350041</v>
      </c>
      <c r="P4688" s="1">
        <v>0.13149907277140949</v>
      </c>
      <c r="Q4688" s="1">
        <v>0.14789257015511159</v>
      </c>
      <c r="R4688" s="1">
        <v>7.1383962712116403E-2</v>
      </c>
      <c r="S4688" s="1">
        <v>4.4059593857383089E-2</v>
      </c>
      <c r="T4688" s="1">
        <v>4.4059593858394343E-2</v>
      </c>
      <c r="U4688" s="1">
        <v>4.4059593887449143E-2</v>
      </c>
      <c r="V4688" s="1">
        <v>4.405959385572486E-2</v>
      </c>
      <c r="W4688" s="1">
        <v>4.4059593861028347E-2</v>
      </c>
      <c r="X4688" s="1">
        <v>4.4059593859250262E-2</v>
      </c>
      <c r="Y4688" s="1">
        <v>4.405959385718923E-2</v>
      </c>
      <c r="Z4688" s="1">
        <v>-0.48602930262698463</v>
      </c>
      <c r="AA4688" s="1">
        <v>-0.240111852862746</v>
      </c>
      <c r="AB4688" s="1">
        <v>-0.24011185286456321</v>
      </c>
      <c r="AC4688" s="1">
        <v>-0.24011185286844819</v>
      </c>
      <c r="AD4688" s="1">
        <v>-0.24011185286312869</v>
      </c>
      <c r="AE4688" s="1">
        <v>-0.24011185286468359</v>
      </c>
    </row>
    <row r="4689" spans="1:31" x14ac:dyDescent="0.25">
      <c r="A4689">
        <v>68</v>
      </c>
      <c r="B4689">
        <v>5</v>
      </c>
      <c r="C4689">
        <v>2040</v>
      </c>
      <c r="D4689" t="s">
        <v>5</v>
      </c>
      <c r="E4689" t="s">
        <v>46</v>
      </c>
      <c r="F4689">
        <v>0</v>
      </c>
      <c r="G4689">
        <v>0</v>
      </c>
      <c r="H4689" s="2">
        <v>3.9070308962303952E-3</v>
      </c>
      <c r="I4689" s="2">
        <v>3.9070308962121016E-3</v>
      </c>
      <c r="J4689" s="2">
        <v>3.9070308962165616E-3</v>
      </c>
      <c r="K4689" s="2">
        <v>3.9070308962584743E-3</v>
      </c>
      <c r="L4689" s="2">
        <v>3.9070308962466747E-3</v>
      </c>
      <c r="M4689" s="2">
        <v>3.9070308961666727E-3</v>
      </c>
      <c r="N4689" s="2">
        <v>3.907030896225341E-3</v>
      </c>
      <c r="O4689" s="2">
        <v>1.4189663718170761E-3</v>
      </c>
      <c r="P4689" s="2">
        <v>1.069098152613085E-3</v>
      </c>
      <c r="Q4689" s="2">
        <v>1.2023786191472481E-3</v>
      </c>
      <c r="R4689" s="2">
        <v>5.8035742042371059E-4</v>
      </c>
      <c r="S4689" s="2">
        <v>3.5820808014132592E-4</v>
      </c>
      <c r="T4689" s="2">
        <v>3.5820808014954748E-4</v>
      </c>
      <c r="U4689" s="2">
        <v>3.5820808038576531E-4</v>
      </c>
      <c r="V4689" s="2">
        <v>3.5820808012784441E-4</v>
      </c>
      <c r="W4689" s="2">
        <v>3.582080801709622E-4</v>
      </c>
      <c r="X4689" s="2">
        <v>3.5820808015650621E-4</v>
      </c>
      <c r="Y4689" s="2">
        <v>3.5820808013974992E-4</v>
      </c>
      <c r="Z4689" s="2">
        <v>3.9514577449348337E-3</v>
      </c>
      <c r="AA4689" s="2">
        <v>1.9521288850629761E-3</v>
      </c>
      <c r="AB4689" s="2">
        <v>1.952128885077749E-3</v>
      </c>
      <c r="AC4689" s="2">
        <v>1.952128885109335E-3</v>
      </c>
      <c r="AD4689" s="2">
        <v>1.9521288850660871E-3</v>
      </c>
      <c r="AE4689" s="2">
        <v>1.9521288850787291E-3</v>
      </c>
    </row>
    <row r="4690" spans="1:31" x14ac:dyDescent="0.25">
      <c r="A4690">
        <v>5</v>
      </c>
      <c r="B4690">
        <v>68</v>
      </c>
      <c r="C4690">
        <v>2040</v>
      </c>
      <c r="D4690" t="s">
        <v>5</v>
      </c>
      <c r="E4690" t="s">
        <v>47</v>
      </c>
      <c r="F4690">
        <v>0</v>
      </c>
      <c r="G4690">
        <v>0</v>
      </c>
      <c r="H4690" s="1">
        <v>2.7710578837768058</v>
      </c>
      <c r="I4690" s="1">
        <v>2.7711884371493012</v>
      </c>
      <c r="J4690" s="1">
        <v>1.731412521610983</v>
      </c>
      <c r="K4690" s="1">
        <v>1.731801565172316</v>
      </c>
      <c r="L4690" s="1">
        <v>1.7318202745951821</v>
      </c>
      <c r="M4690" s="1">
        <v>1.731862008711015</v>
      </c>
      <c r="N4690" s="1">
        <v>2.2719308000324481</v>
      </c>
      <c r="O4690" s="1">
        <v>2.799019149189526</v>
      </c>
      <c r="P4690" s="1">
        <v>2.8167904158713388</v>
      </c>
      <c r="Q4690" s="1">
        <v>2.8187174641938362</v>
      </c>
      <c r="R4690" s="1">
        <v>2.8106190992846201</v>
      </c>
      <c r="S4690" s="1">
        <v>2.8081569805584619</v>
      </c>
      <c r="T4690" s="1">
        <v>2.8081374271930359</v>
      </c>
      <c r="U4690" s="1">
        <v>2.8081394806739142</v>
      </c>
      <c r="V4690" s="1">
        <v>2.808154182807503</v>
      </c>
      <c r="W4690" s="1">
        <v>2.8081961985224471</v>
      </c>
      <c r="X4690" s="1">
        <v>2.8083041373559929</v>
      </c>
      <c r="Y4690" s="1">
        <v>2.8082679723066919</v>
      </c>
      <c r="Z4690" s="1">
        <v>3.0763648217204609</v>
      </c>
      <c r="AA4690" s="1">
        <v>3.8489959740778721</v>
      </c>
      <c r="AB4690" s="1">
        <v>3.8490313399159328</v>
      </c>
      <c r="AC4690" s="1">
        <v>3.848961229761457</v>
      </c>
      <c r="AD4690" s="1">
        <v>3.5756847505071589</v>
      </c>
      <c r="AE4690" s="1">
        <v>2.7559144827208928</v>
      </c>
    </row>
    <row r="4691" spans="1:31" x14ac:dyDescent="0.25">
      <c r="A4691">
        <v>5</v>
      </c>
      <c r="B4691">
        <v>68</v>
      </c>
      <c r="C4691">
        <v>2040</v>
      </c>
      <c r="D4691" t="s">
        <v>5</v>
      </c>
      <c r="E4691" t="s">
        <v>48</v>
      </c>
      <c r="F4691">
        <v>0</v>
      </c>
      <c r="G4691">
        <v>0</v>
      </c>
      <c r="H4691" s="2">
        <v>2.2528925884364281E-2</v>
      </c>
      <c r="I4691" s="2">
        <v>2.2529987293896759E-2</v>
      </c>
      <c r="J4691" s="2">
        <v>1.407652456594295E-2</v>
      </c>
      <c r="K4691" s="2">
        <v>1.4079687521726151E-2</v>
      </c>
      <c r="L4691" s="2">
        <v>1.4079839630855139E-2</v>
      </c>
      <c r="M4691" s="2">
        <v>1.408017893260988E-2</v>
      </c>
      <c r="N4691" s="2">
        <v>1.847098211408494E-2</v>
      </c>
      <c r="O4691" s="2">
        <v>2.2756253245443302E-2</v>
      </c>
      <c r="P4691" s="2">
        <v>2.2900735088384871E-2</v>
      </c>
      <c r="Q4691" s="2">
        <v>2.2916402147917372E-2</v>
      </c>
      <c r="R4691" s="2">
        <v>2.2850561782801791E-2</v>
      </c>
      <c r="S4691" s="2">
        <v>2.2830544557385871E-2</v>
      </c>
      <c r="T4691" s="2">
        <v>2.2830385586935259E-2</v>
      </c>
      <c r="U4691" s="2">
        <v>2.2830402281901741E-2</v>
      </c>
      <c r="V4691" s="2">
        <v>2.283052181144311E-2</v>
      </c>
      <c r="W4691" s="2">
        <v>2.2830863402621519E-2</v>
      </c>
      <c r="X4691" s="2">
        <v>2.283174095411376E-2</v>
      </c>
      <c r="Y4691" s="2">
        <v>2.28314469293227E-2</v>
      </c>
      <c r="Z4691" s="2">
        <v>2.5011096111548461E-2</v>
      </c>
      <c r="AA4691" s="2">
        <v>3.1292650195755063E-2</v>
      </c>
      <c r="AB4691" s="2">
        <v>3.1292937722893772E-2</v>
      </c>
      <c r="AC4691" s="2">
        <v>3.1292367721637862E-2</v>
      </c>
      <c r="AD4691" s="2">
        <v>2.9070607727700471E-2</v>
      </c>
      <c r="AE4691" s="2">
        <v>2.2405808802608881E-2</v>
      </c>
    </row>
    <row r="4692" spans="1:31" x14ac:dyDescent="0.25">
      <c r="A4692">
        <v>68</v>
      </c>
      <c r="B4692">
        <v>5</v>
      </c>
      <c r="C4692">
        <v>2040</v>
      </c>
      <c r="D4692" t="s">
        <v>5</v>
      </c>
      <c r="E4692" t="s">
        <v>47</v>
      </c>
      <c r="F4692">
        <v>0</v>
      </c>
      <c r="G4692">
        <v>0</v>
      </c>
      <c r="H4692" s="1">
        <v>2.796561949715819</v>
      </c>
      <c r="I4692" s="1">
        <v>2.796564270323985</v>
      </c>
      <c r="J4692" s="1">
        <v>1.772124100712432</v>
      </c>
      <c r="K4692" s="1">
        <v>1.7721235909142921</v>
      </c>
      <c r="L4692" s="1">
        <v>1.7721217602572381</v>
      </c>
      <c r="M4692" s="1">
        <v>1.77212196910477</v>
      </c>
      <c r="N4692" s="1">
        <v>2.302900470065647</v>
      </c>
      <c r="O4692" s="1">
        <v>2.804122371860819</v>
      </c>
      <c r="P4692" s="1">
        <v>2.8017724173306111</v>
      </c>
      <c r="Q4692" s="1">
        <v>2.8025888645685049</v>
      </c>
      <c r="R4692" s="1">
        <v>2.7995952859452382</v>
      </c>
      <c r="S4692" s="1">
        <v>2.7990323321103698</v>
      </c>
      <c r="T4692" s="1">
        <v>2.7990314733225001</v>
      </c>
      <c r="U4692" s="1">
        <v>2.7990306812707169</v>
      </c>
      <c r="V4692" s="1">
        <v>2.7990317361011252</v>
      </c>
      <c r="W4692" s="1">
        <v>2.799031236837616</v>
      </c>
      <c r="X4692" s="1">
        <v>2.799030819105274</v>
      </c>
      <c r="Y4692" s="1">
        <v>2.799031433319537</v>
      </c>
      <c r="Z4692" s="1">
        <v>3.099398488468605</v>
      </c>
      <c r="AA4692" s="1">
        <v>3.8554242015311768</v>
      </c>
      <c r="AB4692" s="1">
        <v>3.8554183928581889</v>
      </c>
      <c r="AC4692" s="1">
        <v>3.8553887215878051</v>
      </c>
      <c r="AD4692" s="1">
        <v>3.5827185010942211</v>
      </c>
      <c r="AE4692" s="1">
        <v>2.765407670945462</v>
      </c>
    </row>
    <row r="4693" spans="1:31" x14ac:dyDescent="0.25">
      <c r="A4693">
        <v>68</v>
      </c>
      <c r="B4693">
        <v>5</v>
      </c>
      <c r="C4693">
        <v>2040</v>
      </c>
      <c r="D4693" t="s">
        <v>5</v>
      </c>
      <c r="E4693" t="s">
        <v>48</v>
      </c>
      <c r="F4693">
        <v>0</v>
      </c>
      <c r="G4693">
        <v>0</v>
      </c>
      <c r="H4693" s="2">
        <v>2.273627601394974E-2</v>
      </c>
      <c r="I4693" s="2">
        <v>2.2736294880682809E-2</v>
      </c>
      <c r="J4693" s="2">
        <v>1.4407513013922209E-2</v>
      </c>
      <c r="K4693" s="2">
        <v>1.440750886922188E-2</v>
      </c>
      <c r="L4693" s="2">
        <v>1.44074939858312E-2</v>
      </c>
      <c r="M4693" s="2">
        <v>1.440749568377862E-2</v>
      </c>
      <c r="N4693" s="2">
        <v>1.8722768049314199E-2</v>
      </c>
      <c r="O4693" s="2">
        <v>2.2797742860657069E-2</v>
      </c>
      <c r="P4693" s="2">
        <v>2.2778637539273259E-2</v>
      </c>
      <c r="Q4693" s="2">
        <v>2.2785275321695161E-2</v>
      </c>
      <c r="R4693" s="2">
        <v>2.2760937284107632E-2</v>
      </c>
      <c r="S4693" s="2">
        <v>2.275636042366154E-2</v>
      </c>
      <c r="T4693" s="2">
        <v>2.2756353441646341E-2</v>
      </c>
      <c r="U4693" s="2">
        <v>2.2756347002200951E-2</v>
      </c>
      <c r="V4693" s="2">
        <v>2.275635557805792E-2</v>
      </c>
      <c r="W4693" s="2">
        <v>2.275635151900501E-2</v>
      </c>
      <c r="X4693" s="2">
        <v>2.2756348122807111E-2</v>
      </c>
      <c r="Y4693" s="2">
        <v>2.2756353116418999E-2</v>
      </c>
      <c r="Z4693" s="2">
        <v>2.5198361694866701E-2</v>
      </c>
      <c r="AA4693" s="2">
        <v>3.1344912207570547E-2</v>
      </c>
      <c r="AB4693" s="2">
        <v>3.1344864982586901E-2</v>
      </c>
      <c r="AC4693" s="2">
        <v>3.1344623752746381E-2</v>
      </c>
      <c r="AD4693" s="2">
        <v>2.9127792691822939E-2</v>
      </c>
      <c r="AE4693" s="2">
        <v>2.2482989194678549E-2</v>
      </c>
    </row>
    <row r="4694" spans="1:31" x14ac:dyDescent="0.25">
      <c r="A4694">
        <v>7</v>
      </c>
      <c r="B4694">
        <v>9</v>
      </c>
      <c r="C4694">
        <v>2040</v>
      </c>
      <c r="D4694" t="s">
        <v>5</v>
      </c>
      <c r="E4694" t="s">
        <v>41</v>
      </c>
      <c r="F4694">
        <v>0</v>
      </c>
      <c r="G4694">
        <v>0</v>
      </c>
      <c r="H4694" s="1">
        <v>47.499823904081403</v>
      </c>
      <c r="I4694" s="1">
        <v>47.499878237171721</v>
      </c>
      <c r="J4694" s="1">
        <v>47.499927969919533</v>
      </c>
      <c r="K4694" s="1">
        <v>47.49998164025412</v>
      </c>
      <c r="L4694" s="1">
        <v>47.499982030932308</v>
      </c>
      <c r="M4694" s="1">
        <v>47.499964958878337</v>
      </c>
      <c r="N4694" s="1">
        <v>42.856211602003263</v>
      </c>
      <c r="O4694" s="1">
        <v>47.499772813787487</v>
      </c>
      <c r="P4694" s="1">
        <v>47.498237526867811</v>
      </c>
      <c r="Q4694" s="1">
        <v>47.499906527463018</v>
      </c>
      <c r="R4694" s="1">
        <v>45.749500427627837</v>
      </c>
      <c r="S4694" s="1">
        <v>41.402145961365591</v>
      </c>
      <c r="T4694" s="1">
        <v>26.256569962099661</v>
      </c>
      <c r="U4694" s="1">
        <v>19.917624570314189</v>
      </c>
      <c r="V4694" s="1">
        <v>18.000264950978941</v>
      </c>
      <c r="W4694" s="1">
        <v>21.754022742847798</v>
      </c>
      <c r="X4694" s="1">
        <v>44.391684114342432</v>
      </c>
      <c r="Y4694" s="1">
        <v>47.499734421122433</v>
      </c>
      <c r="Z4694" s="1">
        <v>47.499944289630967</v>
      </c>
      <c r="AA4694" s="1">
        <v>47.499983010444552</v>
      </c>
      <c r="AB4694" s="1">
        <v>47.499990811429548</v>
      </c>
      <c r="AC4694" s="1">
        <v>47.499983884227788</v>
      </c>
      <c r="AD4694" s="1">
        <v>47.499987633821547</v>
      </c>
      <c r="AE4694" s="1">
        <v>47.499986110082972</v>
      </c>
    </row>
    <row r="4695" spans="1:31" x14ac:dyDescent="0.25">
      <c r="A4695">
        <v>7</v>
      </c>
      <c r="B4695">
        <v>9</v>
      </c>
      <c r="C4695">
        <v>2040</v>
      </c>
      <c r="D4695" t="s">
        <v>5</v>
      </c>
      <c r="E4695" t="s">
        <v>44</v>
      </c>
      <c r="F4695">
        <v>0</v>
      </c>
      <c r="G4695">
        <v>0</v>
      </c>
      <c r="H4695" s="2">
        <v>0.19308871505724151</v>
      </c>
      <c r="I4695" s="2">
        <v>0.1930889359234623</v>
      </c>
      <c r="J4695" s="2">
        <v>0.1930891380891038</v>
      </c>
      <c r="K4695" s="2">
        <v>0.19308935626119561</v>
      </c>
      <c r="L4695" s="2">
        <v>0.1930893578493183</v>
      </c>
      <c r="M4695" s="2">
        <v>0.19308928845072501</v>
      </c>
      <c r="N4695" s="2">
        <v>0.17421224228456611</v>
      </c>
      <c r="O4695" s="2">
        <v>0.19308850737311989</v>
      </c>
      <c r="P4695" s="2">
        <v>0.19308226636938131</v>
      </c>
      <c r="Q4695" s="2">
        <v>0.1930890509246464</v>
      </c>
      <c r="R4695" s="2">
        <v>0.18597357897409689</v>
      </c>
      <c r="S4695" s="2">
        <v>0.1683014063470146</v>
      </c>
      <c r="T4695" s="2">
        <v>0.1067340242361775</v>
      </c>
      <c r="U4695" s="2">
        <v>8.0965953537862539E-2</v>
      </c>
      <c r="V4695" s="2">
        <v>7.3171808743816819E-2</v>
      </c>
      <c r="W4695" s="2">
        <v>8.8430986759543917E-2</v>
      </c>
      <c r="X4695" s="2">
        <v>0.18045400046480661</v>
      </c>
      <c r="Y4695" s="2">
        <v>0.19308835130537569</v>
      </c>
      <c r="Z4695" s="2">
        <v>0.1930892044293942</v>
      </c>
      <c r="AA4695" s="2">
        <v>0.19308936183107539</v>
      </c>
      <c r="AB4695" s="2">
        <v>0.19308939354239649</v>
      </c>
      <c r="AC4695" s="2">
        <v>0.19308936538303981</v>
      </c>
      <c r="AD4695" s="2">
        <v>0.19308938062529091</v>
      </c>
      <c r="AE4695" s="2">
        <v>0.19308937443123159</v>
      </c>
    </row>
    <row r="4696" spans="1:31" x14ac:dyDescent="0.25">
      <c r="A4696">
        <v>9</v>
      </c>
      <c r="B4696">
        <v>7</v>
      </c>
      <c r="C4696">
        <v>2040</v>
      </c>
      <c r="D4696" t="s">
        <v>5</v>
      </c>
      <c r="E4696" t="s">
        <v>41</v>
      </c>
      <c r="F4696">
        <v>0</v>
      </c>
      <c r="G4696">
        <v>0</v>
      </c>
      <c r="H4696" s="1">
        <v>-47.428927766887597</v>
      </c>
      <c r="I4696" s="1">
        <v>-47.429507473939147</v>
      </c>
      <c r="J4696" s="1">
        <v>-47.429892265255937</v>
      </c>
      <c r="K4696" s="1">
        <v>-47.429137686723578</v>
      </c>
      <c r="L4696" s="1">
        <v>-47.429221924661569</v>
      </c>
      <c r="M4696" s="1">
        <v>-47.429051686040893</v>
      </c>
      <c r="N4696" s="1">
        <v>-42.798507992035489</v>
      </c>
      <c r="O4696" s="1">
        <v>-47.429273350677491</v>
      </c>
      <c r="P4696" s="1">
        <v>-47.428269562755162</v>
      </c>
      <c r="Q4696" s="1">
        <v>-47.430155400333582</v>
      </c>
      <c r="R4696" s="1">
        <v>-45.684013547963772</v>
      </c>
      <c r="S4696" s="1">
        <v>-41.347845925660067</v>
      </c>
      <c r="T4696" s="1">
        <v>-26.234355693621261</v>
      </c>
      <c r="U4696" s="1">
        <v>-19.904576099561581</v>
      </c>
      <c r="V4696" s="1">
        <v>-17.989491510871272</v>
      </c>
      <c r="W4696" s="1">
        <v>-21.738530021181521</v>
      </c>
      <c r="X4696" s="1">
        <v>-44.329635075993792</v>
      </c>
      <c r="Y4696" s="1">
        <v>-47.428330768133549</v>
      </c>
      <c r="Z4696" s="1">
        <v>-47.428618116714937</v>
      </c>
      <c r="AA4696" s="1">
        <v>-47.428257695404369</v>
      </c>
      <c r="AB4696" s="1">
        <v>-47.427561486649623</v>
      </c>
      <c r="AC4696" s="1">
        <v>-47.428498120438967</v>
      </c>
      <c r="AD4696" s="1">
        <v>-47.428277998623862</v>
      </c>
      <c r="AE4696" s="1">
        <v>-47.428203977030449</v>
      </c>
    </row>
    <row r="4697" spans="1:31" x14ac:dyDescent="0.25">
      <c r="A4697">
        <v>9</v>
      </c>
      <c r="B4697">
        <v>7</v>
      </c>
      <c r="C4697">
        <v>2040</v>
      </c>
      <c r="D4697" t="s">
        <v>5</v>
      </c>
      <c r="E4697" t="s">
        <v>44</v>
      </c>
      <c r="F4697">
        <v>0</v>
      </c>
      <c r="G4697">
        <v>0</v>
      </c>
      <c r="H4697" s="2">
        <v>0.19280051937759191</v>
      </c>
      <c r="I4697" s="2">
        <v>0.19280287591032169</v>
      </c>
      <c r="J4697" s="2">
        <v>0.1928044401026664</v>
      </c>
      <c r="K4697" s="2">
        <v>0.19280137271025849</v>
      </c>
      <c r="L4697" s="2">
        <v>0.19280171514090069</v>
      </c>
      <c r="M4697" s="2">
        <v>0.19280102311398731</v>
      </c>
      <c r="N4697" s="2">
        <v>0.1739776747643719</v>
      </c>
      <c r="O4697" s="2">
        <v>0.1928019241897459</v>
      </c>
      <c r="P4697" s="2">
        <v>0.19279784375103731</v>
      </c>
      <c r="Q4697" s="2">
        <v>0.19280550975745361</v>
      </c>
      <c r="R4697" s="2">
        <v>0.18570737214619421</v>
      </c>
      <c r="S4697" s="2">
        <v>0.16808067449455311</v>
      </c>
      <c r="T4697" s="2">
        <v>0.1066437223317938</v>
      </c>
      <c r="U4697" s="2">
        <v>8.0912910973827551E-2</v>
      </c>
      <c r="V4697" s="2">
        <v>7.3128014271834421E-2</v>
      </c>
      <c r="W4697" s="2">
        <v>8.8368008216185054E-2</v>
      </c>
      <c r="X4697" s="2">
        <v>0.18020176860160081</v>
      </c>
      <c r="Y4697" s="2">
        <v>0.19279809255338839</v>
      </c>
      <c r="Z4697" s="2">
        <v>0.19279926063705261</v>
      </c>
      <c r="AA4697" s="2">
        <v>0.19279779550977391</v>
      </c>
      <c r="AB4697" s="2">
        <v>0.1927949653928846</v>
      </c>
      <c r="AC4697" s="2">
        <v>0.19279877284731289</v>
      </c>
      <c r="AD4697" s="2">
        <v>0.1927978780431864</v>
      </c>
      <c r="AE4697" s="2">
        <v>0.1927975771424002</v>
      </c>
    </row>
    <row r="4698" spans="1:31" x14ac:dyDescent="0.25">
      <c r="A4698">
        <v>7</v>
      </c>
      <c r="B4698">
        <v>9</v>
      </c>
      <c r="C4698">
        <v>2040</v>
      </c>
      <c r="D4698" t="s">
        <v>5</v>
      </c>
      <c r="E4698" t="s">
        <v>45</v>
      </c>
      <c r="F4698">
        <v>0</v>
      </c>
      <c r="G4698">
        <v>0</v>
      </c>
      <c r="H4698" s="1">
        <v>-3.999988533908017</v>
      </c>
      <c r="I4698" s="1">
        <v>-3.9999865883694499</v>
      </c>
      <c r="J4698" s="1">
        <v>-3.9999872192069379</v>
      </c>
      <c r="K4698" s="1">
        <v>-3.9999867620138212</v>
      </c>
      <c r="L4698" s="1">
        <v>-3.9999870889182692</v>
      </c>
      <c r="M4698" s="1">
        <v>-3.9999866183298791</v>
      </c>
      <c r="N4698" s="1">
        <v>-3.9999850164009092</v>
      </c>
      <c r="O4698" s="1">
        <v>-3.9999846513071482</v>
      </c>
      <c r="P4698" s="1">
        <v>-3.9999868228062261</v>
      </c>
      <c r="Q4698" s="1">
        <v>-3.9999861254420011</v>
      </c>
      <c r="R4698" s="1">
        <v>-3.9999842307808691</v>
      </c>
      <c r="S4698" s="1">
        <v>-3.999977052348008</v>
      </c>
      <c r="T4698" s="1">
        <v>-3.999980452308014</v>
      </c>
      <c r="U4698" s="1">
        <v>-3.9999793677278679</v>
      </c>
      <c r="V4698" s="1">
        <v>-3.999975578775091</v>
      </c>
      <c r="W4698" s="1">
        <v>-3.9999761596179102</v>
      </c>
      <c r="X4698" s="1">
        <v>-3.999974000394019</v>
      </c>
      <c r="Y4698" s="1">
        <v>-3.9999812962736998</v>
      </c>
      <c r="Z4698" s="1">
        <v>-3.9999828487917921</v>
      </c>
      <c r="AA4698" s="1">
        <v>-3.999984828199254</v>
      </c>
      <c r="AB4698" s="1">
        <v>-3.9999868353020438</v>
      </c>
      <c r="AC4698" s="1">
        <v>-3.9999885047494099</v>
      </c>
      <c r="AD4698" s="1">
        <v>-3.9999886337245441</v>
      </c>
      <c r="AE4698" s="1">
        <v>-3.999986807720429</v>
      </c>
    </row>
    <row r="4699" spans="1:31" x14ac:dyDescent="0.25">
      <c r="A4699">
        <v>7</v>
      </c>
      <c r="B4699">
        <v>9</v>
      </c>
      <c r="C4699">
        <v>2040</v>
      </c>
      <c r="D4699" t="s">
        <v>5</v>
      </c>
      <c r="E4699" t="s">
        <v>46</v>
      </c>
      <c r="F4699">
        <v>0</v>
      </c>
      <c r="G4699">
        <v>0</v>
      </c>
      <c r="H4699" s="2">
        <v>1.6260115991495998E-2</v>
      </c>
      <c r="I4699" s="2">
        <v>1.6260108082802639E-2</v>
      </c>
      <c r="J4699" s="2">
        <v>1.626011064718267E-2</v>
      </c>
      <c r="K4699" s="2">
        <v>1.6260108788674069E-2</v>
      </c>
      <c r="L4699" s="2">
        <v>1.626011011755394E-2</v>
      </c>
      <c r="M4699" s="2">
        <v>1.6260108204593001E-2</v>
      </c>
      <c r="N4699" s="2">
        <v>1.6260101692686619E-2</v>
      </c>
      <c r="O4699" s="2">
        <v>1.626010020856564E-2</v>
      </c>
      <c r="P4699" s="2">
        <v>1.6260109035797669E-2</v>
      </c>
      <c r="Q4699" s="2">
        <v>1.626010620098374E-2</v>
      </c>
      <c r="R4699" s="2">
        <v>1.626009849910922E-2</v>
      </c>
      <c r="S4699" s="2">
        <v>1.6260069318487839E-2</v>
      </c>
      <c r="T4699" s="2">
        <v>1.626008313946347E-2</v>
      </c>
      <c r="U4699" s="2">
        <v>1.6260078730601091E-2</v>
      </c>
      <c r="V4699" s="2">
        <v>1.626006332835403E-2</v>
      </c>
      <c r="W4699" s="2">
        <v>1.6260065689503701E-2</v>
      </c>
      <c r="X4699" s="2">
        <v>1.626005691217081E-2</v>
      </c>
      <c r="Y4699" s="2">
        <v>1.6260086570218289E-2</v>
      </c>
      <c r="Z4699" s="2">
        <v>1.6260092881267441E-2</v>
      </c>
      <c r="AA4699" s="2">
        <v>1.626010092763925E-2</v>
      </c>
      <c r="AB4699" s="2">
        <v>1.6260109086593671E-2</v>
      </c>
      <c r="AC4699" s="2">
        <v>1.6260115872965081E-2</v>
      </c>
      <c r="AD4699" s="2">
        <v>1.6260116397254241E-2</v>
      </c>
      <c r="AE4699" s="2">
        <v>1.6260108974473289E-2</v>
      </c>
    </row>
    <row r="4700" spans="1:31" x14ac:dyDescent="0.25">
      <c r="A4700">
        <v>9</v>
      </c>
      <c r="B4700">
        <v>7</v>
      </c>
      <c r="C4700">
        <v>2040</v>
      </c>
      <c r="D4700" t="s">
        <v>5</v>
      </c>
      <c r="E4700" t="s">
        <v>45</v>
      </c>
      <c r="F4700">
        <v>0</v>
      </c>
      <c r="G4700">
        <v>0</v>
      </c>
      <c r="H4700" s="1">
        <v>3.7210778937287969</v>
      </c>
      <c r="I4700" s="1">
        <v>3.7153005475667111</v>
      </c>
      <c r="J4700" s="1">
        <v>3.7115867438614969</v>
      </c>
      <c r="K4700" s="1">
        <v>3.7205017223256669</v>
      </c>
      <c r="L4700" s="1">
        <v>3.7195834938678529</v>
      </c>
      <c r="M4700" s="1">
        <v>3.721260223750769</v>
      </c>
      <c r="N4700" s="1">
        <v>3.6740084515373139</v>
      </c>
      <c r="O4700" s="1">
        <v>3.71672086725447</v>
      </c>
      <c r="P4700" s="1">
        <v>3.7108704051572992</v>
      </c>
      <c r="Q4700" s="1">
        <v>3.70841311267659</v>
      </c>
      <c r="R4700" s="1">
        <v>3.699600519925768</v>
      </c>
      <c r="S4700" s="1">
        <v>3.6661140191015349</v>
      </c>
      <c r="T4700" s="1">
        <v>3.5562300555997601</v>
      </c>
      <c r="U4700" s="1">
        <v>3.5271514314328072</v>
      </c>
      <c r="V4700" s="1">
        <v>3.5208188043132491</v>
      </c>
      <c r="W4700" s="1">
        <v>3.5361650511519489</v>
      </c>
      <c r="X4700" s="1">
        <v>3.6906625110608222</v>
      </c>
      <c r="Y4700" s="1">
        <v>3.726595604773661</v>
      </c>
      <c r="Z4700" s="1">
        <v>3.7257528371238391</v>
      </c>
      <c r="AA4700" s="1">
        <v>3.730066723156122</v>
      </c>
      <c r="AB4700" s="1">
        <v>3.737597166615009</v>
      </c>
      <c r="AC4700" s="1">
        <v>3.7274859095959978</v>
      </c>
      <c r="AD4700" s="1">
        <v>3.7299016113923669</v>
      </c>
      <c r="AE4700" s="1">
        <v>3.7306799199528449</v>
      </c>
    </row>
    <row r="4701" spans="1:31" x14ac:dyDescent="0.25">
      <c r="A4701">
        <v>9</v>
      </c>
      <c r="B4701">
        <v>7</v>
      </c>
      <c r="C4701">
        <v>2040</v>
      </c>
      <c r="D4701" t="s">
        <v>5</v>
      </c>
      <c r="E4701" t="s">
        <v>46</v>
      </c>
      <c r="F4701">
        <v>0</v>
      </c>
      <c r="G4701">
        <v>0</v>
      </c>
      <c r="H4701" s="2">
        <v>1.5126332901336571E-2</v>
      </c>
      <c r="I4701" s="2">
        <v>1.5102847754336219E-2</v>
      </c>
      <c r="J4701" s="2">
        <v>1.50877509913069E-2</v>
      </c>
      <c r="K4701" s="2">
        <v>1.5123990741161251E-2</v>
      </c>
      <c r="L4701" s="2">
        <v>1.512025810515388E-2</v>
      </c>
      <c r="M4701" s="2">
        <v>1.512707408028768E-2</v>
      </c>
      <c r="N4701" s="2">
        <v>1.493499370543624E-2</v>
      </c>
      <c r="O4701" s="2">
        <v>1.510862141160354E-2</v>
      </c>
      <c r="P4701" s="2">
        <v>1.508483904535487E-2</v>
      </c>
      <c r="Q4701" s="2">
        <v>1.507485005153085E-2</v>
      </c>
      <c r="R4701" s="2">
        <v>1.503902650376329E-2</v>
      </c>
      <c r="S4701" s="2">
        <v>1.490290251667291E-2</v>
      </c>
      <c r="T4701" s="2">
        <v>1.4456219738210411E-2</v>
      </c>
      <c r="U4701" s="2">
        <v>1.433801394891385E-2</v>
      </c>
      <c r="V4701" s="2">
        <v>1.431227156224898E-2</v>
      </c>
      <c r="W4701" s="2">
        <v>1.437465467947947E-2</v>
      </c>
      <c r="X4701" s="2">
        <v>1.5002693134393581E-2</v>
      </c>
      <c r="Y4701" s="2">
        <v>1.5148762621031139E-2</v>
      </c>
      <c r="Z4701" s="2">
        <v>1.514533673627577E-2</v>
      </c>
      <c r="AA4701" s="2">
        <v>1.516287285835822E-2</v>
      </c>
      <c r="AB4701" s="2">
        <v>1.519348441713418E-2</v>
      </c>
      <c r="AC4701" s="2">
        <v>1.5152381746325201E-2</v>
      </c>
      <c r="AD4701" s="2">
        <v>1.5162201672326689E-2</v>
      </c>
      <c r="AE4701" s="2">
        <v>1.51653655282636E-2</v>
      </c>
    </row>
    <row r="4702" spans="1:31" x14ac:dyDescent="0.25">
      <c r="A4702">
        <v>7</v>
      </c>
      <c r="B4702">
        <v>9</v>
      </c>
      <c r="C4702">
        <v>2040</v>
      </c>
      <c r="D4702" t="s">
        <v>5</v>
      </c>
      <c r="E4702" t="s">
        <v>47</v>
      </c>
      <c r="F4702">
        <v>0</v>
      </c>
      <c r="G4702">
        <v>0</v>
      </c>
      <c r="H4702" s="1">
        <v>47.667947083864831</v>
      </c>
      <c r="I4702" s="1">
        <v>47.668001062067567</v>
      </c>
      <c r="J4702" s="1">
        <v>47.668050672346183</v>
      </c>
      <c r="K4702" s="1">
        <v>47.668104115023958</v>
      </c>
      <c r="L4702" s="1">
        <v>47.668104531755873</v>
      </c>
      <c r="M4702" s="1">
        <v>47.668087480425399</v>
      </c>
      <c r="N4702" s="1">
        <v>43.042476148650081</v>
      </c>
      <c r="O4702" s="1">
        <v>47.667895847961631</v>
      </c>
      <c r="P4702" s="1">
        <v>47.666366158344573</v>
      </c>
      <c r="Q4702" s="1">
        <v>47.66802921373457</v>
      </c>
      <c r="R4702" s="1">
        <v>45.924031434794742</v>
      </c>
      <c r="S4702" s="1">
        <v>41.594921644661532</v>
      </c>
      <c r="T4702" s="1">
        <v>26.55950507433224</v>
      </c>
      <c r="U4702" s="1">
        <v>20.315304660925761</v>
      </c>
      <c r="V4702" s="1">
        <v>18.43934225877479</v>
      </c>
      <c r="W4702" s="1">
        <v>22.118709609148791</v>
      </c>
      <c r="X4702" s="1">
        <v>44.571531390691412</v>
      </c>
      <c r="Y4702" s="1">
        <v>47.66785730917325</v>
      </c>
      <c r="Z4702" s="1">
        <v>47.668066567762892</v>
      </c>
      <c r="AA4702" s="1">
        <v>47.668105318109141</v>
      </c>
      <c r="AB4702" s="1">
        <v>47.668113260003082</v>
      </c>
      <c r="AC4702" s="1">
        <v>47.668106497321951</v>
      </c>
      <c r="AD4702" s="1">
        <v>47.668110244513841</v>
      </c>
      <c r="AE4702" s="1">
        <v>47.668108572923387</v>
      </c>
    </row>
    <row r="4703" spans="1:31" x14ac:dyDescent="0.25">
      <c r="A4703">
        <v>7</v>
      </c>
      <c r="B4703">
        <v>9</v>
      </c>
      <c r="C4703">
        <v>2040</v>
      </c>
      <c r="D4703" t="s">
        <v>5</v>
      </c>
      <c r="E4703" t="s">
        <v>48</v>
      </c>
      <c r="F4703">
        <v>0</v>
      </c>
      <c r="G4703">
        <v>0</v>
      </c>
      <c r="H4703" s="2">
        <v>0.19377214261733669</v>
      </c>
      <c r="I4703" s="2">
        <v>0.1937723620409251</v>
      </c>
      <c r="J4703" s="2">
        <v>0.19377256370872431</v>
      </c>
      <c r="K4703" s="2">
        <v>0.19377278095538189</v>
      </c>
      <c r="L4703" s="2">
        <v>0.19377278264941411</v>
      </c>
      <c r="M4703" s="2">
        <v>0.1937727133350626</v>
      </c>
      <c r="N4703" s="2">
        <v>0.174969415238415</v>
      </c>
      <c r="O4703" s="2">
        <v>0.19377193434130741</v>
      </c>
      <c r="P4703" s="2">
        <v>0.1937657160908316</v>
      </c>
      <c r="Q4703" s="2">
        <v>0.1937724764785958</v>
      </c>
      <c r="R4703" s="2">
        <v>0.18668305461298679</v>
      </c>
      <c r="S4703" s="2">
        <v>0.16908504733602239</v>
      </c>
      <c r="T4703" s="2">
        <v>0.1079654677818384</v>
      </c>
      <c r="U4703" s="2">
        <v>8.2582539272055944E-2</v>
      </c>
      <c r="V4703" s="2">
        <v>7.4956675848678017E-2</v>
      </c>
      <c r="W4703" s="2">
        <v>8.9913453695726786E-2</v>
      </c>
      <c r="X4703" s="2">
        <v>0.1811850869540301</v>
      </c>
      <c r="Y4703" s="2">
        <v>0.19377177767956599</v>
      </c>
      <c r="Z4703" s="2">
        <v>0.19377262832423939</v>
      </c>
      <c r="AA4703" s="2">
        <v>0.1937727858459721</v>
      </c>
      <c r="AB4703" s="2">
        <v>0.19377281813009381</v>
      </c>
      <c r="AC4703" s="2">
        <v>0.1937727906395201</v>
      </c>
      <c r="AD4703" s="2">
        <v>0.19377280587200749</v>
      </c>
      <c r="AE4703" s="2">
        <v>0.19377279907692441</v>
      </c>
    </row>
    <row r="4704" spans="1:31" x14ac:dyDescent="0.25">
      <c r="A4704">
        <v>9</v>
      </c>
      <c r="B4704">
        <v>7</v>
      </c>
      <c r="C4704">
        <v>2040</v>
      </c>
      <c r="D4704" t="s">
        <v>5</v>
      </c>
      <c r="E4704" t="s">
        <v>47</v>
      </c>
      <c r="F4704">
        <v>0</v>
      </c>
      <c r="G4704">
        <v>0</v>
      </c>
      <c r="H4704" s="1">
        <v>47.574674037851679</v>
      </c>
      <c r="I4704" s="1">
        <v>47.574800444975047</v>
      </c>
      <c r="J4704" s="1">
        <v>47.574894182236427</v>
      </c>
      <c r="K4704" s="1">
        <v>47.574838252715168</v>
      </c>
      <c r="L4704" s="1">
        <v>47.574850433255719</v>
      </c>
      <c r="M4704" s="1">
        <v>47.574811838724152</v>
      </c>
      <c r="N4704" s="1">
        <v>42.955914894764987</v>
      </c>
      <c r="O4704" s="1">
        <v>47.574677976612421</v>
      </c>
      <c r="P4704" s="1">
        <v>47.57322054350788</v>
      </c>
      <c r="Q4704" s="1">
        <v>47.574909028962573</v>
      </c>
      <c r="R4704" s="1">
        <v>45.833569988138301</v>
      </c>
      <c r="S4704" s="1">
        <v>41.510056067092663</v>
      </c>
      <c r="T4704" s="1">
        <v>26.474293019225069</v>
      </c>
      <c r="U4704" s="1">
        <v>20.214671575949399</v>
      </c>
      <c r="V4704" s="1">
        <v>18.33079294172828</v>
      </c>
      <c r="W4704" s="1">
        <v>22.024262774285969</v>
      </c>
      <c r="X4704" s="1">
        <v>44.48300277343391</v>
      </c>
      <c r="Y4704" s="1">
        <v>47.574510762098249</v>
      </c>
      <c r="Z4704" s="1">
        <v>47.574731220097469</v>
      </c>
      <c r="AA4704" s="1">
        <v>47.574709939009409</v>
      </c>
      <c r="AB4704" s="1">
        <v>47.574606894327758</v>
      </c>
      <c r="AC4704" s="1">
        <v>47.574747347376629</v>
      </c>
      <c r="AD4704" s="1">
        <v>47.574717234529253</v>
      </c>
      <c r="AE4704" s="1">
        <v>47.574704467310632</v>
      </c>
    </row>
    <row r="4705" spans="1:31" x14ac:dyDescent="0.25">
      <c r="A4705">
        <v>9</v>
      </c>
      <c r="B4705">
        <v>7</v>
      </c>
      <c r="C4705">
        <v>2040</v>
      </c>
      <c r="D4705" t="s">
        <v>5</v>
      </c>
      <c r="E4705" t="s">
        <v>48</v>
      </c>
      <c r="F4705">
        <v>0</v>
      </c>
      <c r="G4705">
        <v>0</v>
      </c>
      <c r="H4705" s="2">
        <v>0.19339298389370599</v>
      </c>
      <c r="I4705" s="2">
        <v>0.19339349774380099</v>
      </c>
      <c r="J4705" s="2">
        <v>0.193393878789579</v>
      </c>
      <c r="K4705" s="2">
        <v>0.19339365143380149</v>
      </c>
      <c r="L4705" s="2">
        <v>0.193393700948194</v>
      </c>
      <c r="M4705" s="2">
        <v>0.19339354405985429</v>
      </c>
      <c r="N4705" s="2">
        <v>0.17461754022262191</v>
      </c>
      <c r="O4705" s="2">
        <v>0.1933929999049285</v>
      </c>
      <c r="P4705" s="2">
        <v>0.19338707538011329</v>
      </c>
      <c r="Q4705" s="2">
        <v>0.1933939391421243</v>
      </c>
      <c r="R4705" s="2">
        <v>0.18631532515503371</v>
      </c>
      <c r="S4705" s="2">
        <v>0.16874006531338481</v>
      </c>
      <c r="T4705" s="2">
        <v>0.1076190773139231</v>
      </c>
      <c r="U4705" s="2">
        <v>8.2173461690851199E-2</v>
      </c>
      <c r="V4705" s="2">
        <v>7.4515418462310065E-2</v>
      </c>
      <c r="W4705" s="2">
        <v>8.9529523472707206E-2</v>
      </c>
      <c r="X4705" s="2">
        <v>0.1808252145261541</v>
      </c>
      <c r="Y4705" s="2">
        <v>0.19339232017113109</v>
      </c>
      <c r="Z4705" s="2">
        <v>0.1933932163418596</v>
      </c>
      <c r="AA4705" s="2">
        <v>0.19339312983337159</v>
      </c>
      <c r="AB4705" s="2">
        <v>0.19339271095255189</v>
      </c>
      <c r="AC4705" s="2">
        <v>0.19339328189990501</v>
      </c>
      <c r="AD4705" s="2">
        <v>0.19339315948995631</v>
      </c>
      <c r="AE4705" s="2">
        <v>0.19339310759069361</v>
      </c>
    </row>
    <row r="4706" spans="1:31" x14ac:dyDescent="0.25">
      <c r="A4706">
        <v>8</v>
      </c>
      <c r="B4706">
        <v>14</v>
      </c>
      <c r="C4706">
        <v>2040</v>
      </c>
      <c r="D4706" t="s">
        <v>5</v>
      </c>
      <c r="E4706" t="s">
        <v>41</v>
      </c>
      <c r="F4706">
        <v>0</v>
      </c>
      <c r="G4706">
        <v>0</v>
      </c>
      <c r="H4706" s="1">
        <v>-9.291526675529429</v>
      </c>
      <c r="I4706" s="1">
        <v>-9.1977568286280356</v>
      </c>
      <c r="J4706" s="1">
        <v>-9.5700694550363394</v>
      </c>
      <c r="K4706" s="1">
        <v>-10.11117020204772</v>
      </c>
      <c r="L4706" s="1">
        <v>-11.327665327329569</v>
      </c>
      <c r="M4706" s="1">
        <v>-12.6045920620923</v>
      </c>
      <c r="N4706" s="1">
        <v>-10.228368680229259</v>
      </c>
      <c r="O4706" s="1">
        <v>-5.7664888603411084</v>
      </c>
      <c r="P4706" s="1">
        <v>-5.1040776923627416</v>
      </c>
      <c r="Q4706" s="1">
        <v>-5.6193182288236079</v>
      </c>
      <c r="R4706" s="1">
        <v>-5.5958514710452736</v>
      </c>
      <c r="S4706" s="1">
        <v>-5.8761422985152869</v>
      </c>
      <c r="T4706" s="1">
        <v>-5.6926079365733298</v>
      </c>
      <c r="U4706" s="1">
        <v>-5.4637149290023226</v>
      </c>
      <c r="V4706" s="1">
        <v>-5.9257859994315192</v>
      </c>
      <c r="W4706" s="1">
        <v>-5.322031552334737</v>
      </c>
      <c r="X4706" s="1">
        <v>-5.8103933114265436</v>
      </c>
      <c r="Y4706" s="1">
        <v>-6.2482160107556846</v>
      </c>
      <c r="Z4706" s="1">
        <v>-6.2906424759310724</v>
      </c>
      <c r="AA4706" s="1">
        <v>-7.7777859608550504</v>
      </c>
      <c r="AB4706" s="1">
        <v>-9.5351877010137187</v>
      </c>
      <c r="AC4706" s="1">
        <v>-8.2311284673900449</v>
      </c>
      <c r="AD4706" s="1">
        <v>-8.7968574926511423</v>
      </c>
      <c r="AE4706" s="1">
        <v>-9.9863467525126399</v>
      </c>
    </row>
    <row r="4707" spans="1:31" x14ac:dyDescent="0.25">
      <c r="A4707">
        <v>8</v>
      </c>
      <c r="B4707">
        <v>14</v>
      </c>
      <c r="C4707">
        <v>2040</v>
      </c>
      <c r="D4707" t="s">
        <v>5</v>
      </c>
      <c r="E4707" t="s">
        <v>44</v>
      </c>
      <c r="F4707">
        <v>0</v>
      </c>
      <c r="G4707">
        <v>0</v>
      </c>
      <c r="H4707" s="2">
        <v>2.987629156118787E-2</v>
      </c>
      <c r="I4707" s="2">
        <v>2.9574780799447059E-2</v>
      </c>
      <c r="J4707" s="2">
        <v>3.0771927508155428E-2</v>
      </c>
      <c r="K4707" s="2">
        <v>3.251180129275795E-2</v>
      </c>
      <c r="L4707" s="2">
        <v>3.6423361181124027E-2</v>
      </c>
      <c r="M4707" s="2">
        <v>4.0529234926341792E-2</v>
      </c>
      <c r="N4707" s="2">
        <v>3.2888645274049083E-2</v>
      </c>
      <c r="O4707" s="2">
        <v>1.854176482424794E-2</v>
      </c>
      <c r="P4707" s="2">
        <v>1.6411825377372159E-2</v>
      </c>
      <c r="Q4707" s="2">
        <v>1.806854735956144E-2</v>
      </c>
      <c r="R4707" s="2">
        <v>1.7993091546769369E-2</v>
      </c>
      <c r="S4707" s="2">
        <v>1.8894348226737259E-2</v>
      </c>
      <c r="T4707" s="2">
        <v>1.8304205583837069E-2</v>
      </c>
      <c r="U4707" s="2">
        <v>1.7568215205795251E-2</v>
      </c>
      <c r="V4707" s="2">
        <v>1.9053974274699421E-2</v>
      </c>
      <c r="W4707" s="2">
        <v>1.7112641647378579E-2</v>
      </c>
      <c r="X4707" s="2">
        <v>1.8682936692689851E-2</v>
      </c>
      <c r="Y4707" s="2">
        <v>2.009072672268709E-2</v>
      </c>
      <c r="Z4707" s="2">
        <v>2.0227146224858751E-2</v>
      </c>
      <c r="AA4707" s="2">
        <v>2.5008958073488911E-2</v>
      </c>
      <c r="AB4707" s="2">
        <v>3.0659767527375301E-2</v>
      </c>
      <c r="AC4707" s="2">
        <v>2.646665102054677E-2</v>
      </c>
      <c r="AD4707" s="2">
        <v>2.828571541045383E-2</v>
      </c>
      <c r="AE4707" s="2">
        <v>3.2110439718690161E-2</v>
      </c>
    </row>
    <row r="4708" spans="1:31" x14ac:dyDescent="0.25">
      <c r="A4708">
        <v>14</v>
      </c>
      <c r="B4708">
        <v>8</v>
      </c>
      <c r="C4708">
        <v>2040</v>
      </c>
      <c r="D4708" t="s">
        <v>5</v>
      </c>
      <c r="E4708" t="s">
        <v>41</v>
      </c>
      <c r="F4708">
        <v>0</v>
      </c>
      <c r="G4708">
        <v>0</v>
      </c>
      <c r="H4708" s="1">
        <v>9.3214302333128352</v>
      </c>
      <c r="I4708" s="1">
        <v>9.2277527708921294</v>
      </c>
      <c r="J4708" s="1">
        <v>9.6005536739092676</v>
      </c>
      <c r="K4708" s="1">
        <v>10.14172371757244</v>
      </c>
      <c r="L4708" s="1">
        <v>11.358809135115409</v>
      </c>
      <c r="M4708" s="1">
        <v>12.63674342339786</v>
      </c>
      <c r="N4708" s="1">
        <v>10.259240398029</v>
      </c>
      <c r="O4708" s="1">
        <v>5.7956292129424396</v>
      </c>
      <c r="P4708" s="1">
        <v>5.1330159398993009</v>
      </c>
      <c r="Q4708" s="1">
        <v>5.6479386155721647</v>
      </c>
      <c r="R4708" s="1">
        <v>5.6242389665753434</v>
      </c>
      <c r="S4708" s="1">
        <v>5.9041055634224584</v>
      </c>
      <c r="T4708" s="1">
        <v>5.7200140716784764</v>
      </c>
      <c r="U4708" s="1">
        <v>5.4908544123062066</v>
      </c>
      <c r="V4708" s="1">
        <v>5.9531015212855403</v>
      </c>
      <c r="W4708" s="1">
        <v>5.3494441422161518</v>
      </c>
      <c r="X4708" s="1">
        <v>5.8379906777481523</v>
      </c>
      <c r="Y4708" s="1">
        <v>6.2761806474590438</v>
      </c>
      <c r="Z4708" s="1">
        <v>6.3188898401249176</v>
      </c>
      <c r="AA4708" s="1">
        <v>7.8064861872883373</v>
      </c>
      <c r="AB4708" s="1">
        <v>9.5643854175512288</v>
      </c>
      <c r="AC4708" s="1">
        <v>8.2594839587579489</v>
      </c>
      <c r="AD4708" s="1">
        <v>8.8253962838263789</v>
      </c>
      <c r="AE4708" s="1">
        <v>10.0162939802549</v>
      </c>
    </row>
    <row r="4709" spans="1:31" x14ac:dyDescent="0.25">
      <c r="A4709">
        <v>14</v>
      </c>
      <c r="B4709">
        <v>8</v>
      </c>
      <c r="C4709">
        <v>2040</v>
      </c>
      <c r="D4709" t="s">
        <v>5</v>
      </c>
      <c r="E4709" t="s">
        <v>44</v>
      </c>
      <c r="F4709">
        <v>0</v>
      </c>
      <c r="G4709">
        <v>0</v>
      </c>
      <c r="H4709" s="2">
        <v>2.9972444480105581E-2</v>
      </c>
      <c r="I4709" s="2">
        <v>2.967123077457276E-2</v>
      </c>
      <c r="J4709" s="2">
        <v>3.0869947504531411E-2</v>
      </c>
      <c r="K4709" s="2">
        <v>3.261004410794998E-2</v>
      </c>
      <c r="L4709" s="2">
        <v>3.6523502042171738E-2</v>
      </c>
      <c r="M4709" s="2">
        <v>4.0632615509317883E-2</v>
      </c>
      <c r="N4709" s="2">
        <v>3.2987911247681682E-2</v>
      </c>
      <c r="O4709" s="2">
        <v>1.863546370721042E-2</v>
      </c>
      <c r="P4709" s="2">
        <v>1.6504874404820902E-2</v>
      </c>
      <c r="Q4709" s="2">
        <v>1.8160574326598601E-2</v>
      </c>
      <c r="R4709" s="2">
        <v>1.8084369667444831E-2</v>
      </c>
      <c r="S4709" s="2">
        <v>1.8984262261808549E-2</v>
      </c>
      <c r="T4709" s="2">
        <v>1.8392328204753939E-2</v>
      </c>
      <c r="U4709" s="2">
        <v>1.765548042542189E-2</v>
      </c>
      <c r="V4709" s="2">
        <v>1.914180553468019E-2</v>
      </c>
      <c r="W4709" s="2">
        <v>1.7200785023203061E-2</v>
      </c>
      <c r="X4709" s="2">
        <v>1.8771674204977981E-2</v>
      </c>
      <c r="Y4709" s="2">
        <v>2.0180645168678599E-2</v>
      </c>
      <c r="Z4709" s="2">
        <v>2.031797376245954E-2</v>
      </c>
      <c r="AA4709" s="2">
        <v>2.510124175976957E-2</v>
      </c>
      <c r="AB4709" s="2">
        <v>3.075365086029334E-2</v>
      </c>
      <c r="AC4709" s="2">
        <v>2.6557826233948392E-2</v>
      </c>
      <c r="AD4709" s="2">
        <v>2.8377480012303471E-2</v>
      </c>
      <c r="AE4709" s="2">
        <v>3.2206733055481981E-2</v>
      </c>
    </row>
    <row r="4710" spans="1:31" x14ac:dyDescent="0.25">
      <c r="A4710">
        <v>8</v>
      </c>
      <c r="B4710">
        <v>14</v>
      </c>
      <c r="C4710">
        <v>2040</v>
      </c>
      <c r="D4710" t="s">
        <v>5</v>
      </c>
      <c r="E4710" t="s">
        <v>45</v>
      </c>
      <c r="F4710">
        <v>0</v>
      </c>
      <c r="G4710">
        <v>0</v>
      </c>
      <c r="H4710" s="1">
        <v>-26.18493639780548</v>
      </c>
      <c r="I4710" s="1">
        <v>-26.253648504356729</v>
      </c>
      <c r="J4710" s="1">
        <v>-26.30987101872676</v>
      </c>
      <c r="K4710" s="1">
        <v>-26.135801858044061</v>
      </c>
      <c r="L4710" s="1">
        <v>-25.872954865237912</v>
      </c>
      <c r="M4710" s="1">
        <v>-25.689811169835519</v>
      </c>
      <c r="N4710" s="1">
        <v>-26.213668966363631</v>
      </c>
      <c r="O4710" s="1">
        <v>-26.90709821962443</v>
      </c>
      <c r="P4710" s="1">
        <v>-26.971383887511681</v>
      </c>
      <c r="Q4710" s="1">
        <v>-26.741154592634359</v>
      </c>
      <c r="R4710" s="1">
        <v>-26.65659451537211</v>
      </c>
      <c r="S4710" s="1">
        <v>-26.428156828308069</v>
      </c>
      <c r="T4710" s="1">
        <v>-26.250991723857631</v>
      </c>
      <c r="U4710" s="1">
        <v>-26.19630400695825</v>
      </c>
      <c r="V4710" s="1">
        <v>-26.160938413106059</v>
      </c>
      <c r="W4710" s="1">
        <v>-26.335292389696669</v>
      </c>
      <c r="X4710" s="1">
        <v>-26.299593802419722</v>
      </c>
      <c r="Y4710" s="1">
        <v>-26.3396969731584</v>
      </c>
      <c r="Z4710" s="1">
        <v>-26.439897688870818</v>
      </c>
      <c r="AA4710" s="1">
        <v>-26.210251267968761</v>
      </c>
      <c r="AB4710" s="1">
        <v>-25.820322715505839</v>
      </c>
      <c r="AC4710" s="1">
        <v>-25.933571016887569</v>
      </c>
      <c r="AD4710" s="1">
        <v>-25.81962685670495</v>
      </c>
      <c r="AE4710" s="1">
        <v>-25.947253971537641</v>
      </c>
    </row>
    <row r="4711" spans="1:31" x14ac:dyDescent="0.25">
      <c r="A4711">
        <v>8</v>
      </c>
      <c r="B4711">
        <v>14</v>
      </c>
      <c r="C4711">
        <v>2040</v>
      </c>
      <c r="D4711" t="s">
        <v>5</v>
      </c>
      <c r="E4711" t="s">
        <v>46</v>
      </c>
      <c r="F4711">
        <v>0</v>
      </c>
      <c r="G4711">
        <v>0</v>
      </c>
      <c r="H4711" s="2">
        <v>8.419593697043562E-2</v>
      </c>
      <c r="I4711" s="2">
        <v>8.4416876219796558E-2</v>
      </c>
      <c r="J4711" s="2">
        <v>8.4597656008767716E-2</v>
      </c>
      <c r="K4711" s="2">
        <v>8.4037948096604698E-2</v>
      </c>
      <c r="L4711" s="2">
        <v>8.31927809171637E-2</v>
      </c>
      <c r="M4711" s="2">
        <v>8.2603894436770145E-2</v>
      </c>
      <c r="N4711" s="2">
        <v>8.4288324650686933E-2</v>
      </c>
      <c r="O4711" s="2">
        <v>8.6518000706187884E-2</v>
      </c>
      <c r="P4711" s="2">
        <v>8.6724707033799628E-2</v>
      </c>
      <c r="Q4711" s="2">
        <v>8.5984419912007587E-2</v>
      </c>
      <c r="R4711" s="2">
        <v>8.57125225574666E-2</v>
      </c>
      <c r="S4711" s="2">
        <v>8.4977996232501823E-2</v>
      </c>
      <c r="T4711" s="2">
        <v>8.440833351722711E-2</v>
      </c>
      <c r="U4711" s="2">
        <v>8.4232488768354499E-2</v>
      </c>
      <c r="V4711" s="2">
        <v>8.4118773032495361E-2</v>
      </c>
      <c r="W4711" s="2">
        <v>8.4679396751436237E-2</v>
      </c>
      <c r="X4711" s="2">
        <v>8.456461029716951E-2</v>
      </c>
      <c r="Y4711" s="2">
        <v>8.4693559399223156E-2</v>
      </c>
      <c r="Z4711" s="2">
        <v>8.5015748195726118E-2</v>
      </c>
      <c r="AA4711" s="2">
        <v>8.4277335266780593E-2</v>
      </c>
      <c r="AB4711" s="2">
        <v>8.3023545709021984E-2</v>
      </c>
      <c r="AC4711" s="2">
        <v>8.3387688157194773E-2</v>
      </c>
      <c r="AD4711" s="2">
        <v>8.3021308220916232E-2</v>
      </c>
      <c r="AE4711" s="2">
        <v>8.3431684795940972E-2</v>
      </c>
    </row>
    <row r="4712" spans="1:31" x14ac:dyDescent="0.25">
      <c r="A4712">
        <v>14</v>
      </c>
      <c r="B4712">
        <v>8</v>
      </c>
      <c r="C4712">
        <v>2040</v>
      </c>
      <c r="D4712" t="s">
        <v>5</v>
      </c>
      <c r="E4712" t="s">
        <v>45</v>
      </c>
      <c r="F4712">
        <v>0</v>
      </c>
      <c r="G4712">
        <v>0</v>
      </c>
      <c r="H4712" s="1">
        <v>22.779835492128711</v>
      </c>
      <c r="I4712" s="1">
        <v>22.851191350171831</v>
      </c>
      <c r="J4712" s="1">
        <v>22.91610677467829</v>
      </c>
      <c r="K4712" s="1">
        <v>22.739933736989119</v>
      </c>
      <c r="L4712" s="1">
        <v>22.480624839925749</v>
      </c>
      <c r="M4712" s="1">
        <v>22.30773188068228</v>
      </c>
      <c r="N4712" s="1">
        <v>22.82411096964357</v>
      </c>
      <c r="O4712" s="1">
        <v>23.497474718089681</v>
      </c>
      <c r="P4712" s="1">
        <v>23.55771629426085</v>
      </c>
      <c r="Q4712" s="1">
        <v>23.320066906278949</v>
      </c>
      <c r="R4712" s="1">
        <v>23.230295412753911</v>
      </c>
      <c r="S4712" s="1">
        <v>22.991927527200239</v>
      </c>
      <c r="T4712" s="1">
        <v>22.802309077211369</v>
      </c>
      <c r="U4712" s="1">
        <v>22.741760095966288</v>
      </c>
      <c r="V4712" s="1">
        <v>22.70984868443098</v>
      </c>
      <c r="W4712" s="1">
        <v>22.88712053008334</v>
      </c>
      <c r="X4712" s="1">
        <v>22.855128114223799</v>
      </c>
      <c r="Y4712" s="1">
        <v>22.90286969491326</v>
      </c>
      <c r="Z4712" s="1">
        <v>23.00940481186246</v>
      </c>
      <c r="AA4712" s="1">
        <v>22.785552802862519</v>
      </c>
      <c r="AB4712" s="1">
        <v>22.397624916411111</v>
      </c>
      <c r="AC4712" s="1">
        <v>22.498997207804809</v>
      </c>
      <c r="AD4712" s="1">
        <v>22.38631910167134</v>
      </c>
      <c r="AE4712" s="1">
        <v>22.53855922240303</v>
      </c>
    </row>
    <row r="4713" spans="1:31" x14ac:dyDescent="0.25">
      <c r="A4713">
        <v>14</v>
      </c>
      <c r="B4713">
        <v>8</v>
      </c>
      <c r="C4713">
        <v>2040</v>
      </c>
      <c r="D4713" t="s">
        <v>5</v>
      </c>
      <c r="E4713" t="s">
        <v>46</v>
      </c>
      <c r="F4713">
        <v>0</v>
      </c>
      <c r="G4713">
        <v>0</v>
      </c>
      <c r="H4713" s="2">
        <v>7.3247059460220934E-2</v>
      </c>
      <c r="I4713" s="2">
        <v>7.3476499518237384E-2</v>
      </c>
      <c r="J4713" s="2">
        <v>7.3685230786746922E-2</v>
      </c>
      <c r="K4713" s="2">
        <v>7.3118757996749564E-2</v>
      </c>
      <c r="L4713" s="2">
        <v>7.2284967330950967E-2</v>
      </c>
      <c r="M4713" s="2">
        <v>7.1729041416984815E-2</v>
      </c>
      <c r="N4713" s="2">
        <v>7.3389424339689924E-2</v>
      </c>
      <c r="O4713" s="2">
        <v>7.5554581087105069E-2</v>
      </c>
      <c r="P4713" s="2">
        <v>7.5748283904375727E-2</v>
      </c>
      <c r="Q4713" s="2">
        <v>7.4984137962311737E-2</v>
      </c>
      <c r="R4713" s="2">
        <v>7.4695483642295515E-2</v>
      </c>
      <c r="S4713" s="2">
        <v>7.3929027418650289E-2</v>
      </c>
      <c r="T4713" s="2">
        <v>7.3319321791676426E-2</v>
      </c>
      <c r="U4713" s="2">
        <v>7.3124630533653673E-2</v>
      </c>
      <c r="V4713" s="2">
        <v>7.3022021493347217E-2</v>
      </c>
      <c r="W4713" s="2">
        <v>7.3592027427920703E-2</v>
      </c>
      <c r="X4713" s="2">
        <v>7.3489157923549195E-2</v>
      </c>
      <c r="Y4713" s="2">
        <v>7.364266782930308E-2</v>
      </c>
      <c r="Z4713" s="2">
        <v>7.398522447544198E-2</v>
      </c>
      <c r="AA4713" s="2">
        <v>7.3265443096020968E-2</v>
      </c>
      <c r="AB4713" s="2">
        <v>7.2018086547945712E-2</v>
      </c>
      <c r="AC4713" s="2">
        <v>7.2344042468825767E-2</v>
      </c>
      <c r="AD4713" s="2">
        <v>7.1981733445888541E-2</v>
      </c>
      <c r="AE4713" s="2">
        <v>7.2471251518980803E-2</v>
      </c>
    </row>
    <row r="4714" spans="1:31" x14ac:dyDescent="0.25">
      <c r="A4714">
        <v>8</v>
      </c>
      <c r="B4714">
        <v>14</v>
      </c>
      <c r="C4714">
        <v>2040</v>
      </c>
      <c r="D4714" t="s">
        <v>5</v>
      </c>
      <c r="E4714" t="s">
        <v>47</v>
      </c>
      <c r="F4714">
        <v>0</v>
      </c>
      <c r="G4714">
        <v>0</v>
      </c>
      <c r="H4714" s="1">
        <v>27.784588572069818</v>
      </c>
      <c r="I4714" s="1">
        <v>27.818209692014442</v>
      </c>
      <c r="J4714" s="1">
        <v>27.996348733294809</v>
      </c>
      <c r="K4714" s="1">
        <v>28.02348839130698</v>
      </c>
      <c r="L4714" s="1">
        <v>28.24403999477806</v>
      </c>
      <c r="M4714" s="1">
        <v>28.615417854603589</v>
      </c>
      <c r="N4714" s="1">
        <v>28.138513936183461</v>
      </c>
      <c r="O4714" s="1">
        <v>27.5180727591333</v>
      </c>
      <c r="P4714" s="1">
        <v>27.450084843169432</v>
      </c>
      <c r="Q4714" s="1">
        <v>27.3251914230067</v>
      </c>
      <c r="R4714" s="1">
        <v>27.23761342046998</v>
      </c>
      <c r="S4714" s="1">
        <v>27.07353914164247</v>
      </c>
      <c r="T4714" s="1">
        <v>26.861130869819679</v>
      </c>
      <c r="U4714" s="1">
        <v>26.760017272983578</v>
      </c>
      <c r="V4714" s="1">
        <v>26.823676824130331</v>
      </c>
      <c r="W4714" s="1">
        <v>26.86766914145813</v>
      </c>
      <c r="X4714" s="1">
        <v>26.933794842274711</v>
      </c>
      <c r="Y4714" s="1">
        <v>27.070645355345221</v>
      </c>
      <c r="Z4714" s="1">
        <v>27.177939078560481</v>
      </c>
      <c r="AA4714" s="1">
        <v>27.339920006886121</v>
      </c>
      <c r="AB4714" s="1">
        <v>27.52469563185813</v>
      </c>
      <c r="AC4714" s="1">
        <v>27.208483631665882</v>
      </c>
      <c r="AD4714" s="1">
        <v>27.277056893394711</v>
      </c>
      <c r="AE4714" s="1">
        <v>27.80264573965751</v>
      </c>
    </row>
    <row r="4715" spans="1:31" x14ac:dyDescent="0.25">
      <c r="A4715">
        <v>8</v>
      </c>
      <c r="B4715">
        <v>14</v>
      </c>
      <c r="C4715">
        <v>2040</v>
      </c>
      <c r="D4715" t="s">
        <v>5</v>
      </c>
      <c r="E4715" t="s">
        <v>48</v>
      </c>
      <c r="F4715">
        <v>0</v>
      </c>
      <c r="G4715">
        <v>0</v>
      </c>
      <c r="H4715" s="2">
        <v>8.93395130934721E-2</v>
      </c>
      <c r="I4715" s="2">
        <v>8.9447619588470861E-2</v>
      </c>
      <c r="J4715" s="2">
        <v>9.0020413933423818E-2</v>
      </c>
      <c r="K4715" s="2">
        <v>9.0107679714813455E-2</v>
      </c>
      <c r="L4715" s="2">
        <v>9.0816848857807261E-2</v>
      </c>
      <c r="M4715" s="2">
        <v>9.2010989886185154E-2</v>
      </c>
      <c r="N4715" s="2">
        <v>9.0477536772294087E-2</v>
      </c>
      <c r="O4715" s="2">
        <v>8.8482549064737306E-2</v>
      </c>
      <c r="P4715" s="2">
        <v>8.826393840247404E-2</v>
      </c>
      <c r="Q4715" s="2">
        <v>8.7862351842465269E-2</v>
      </c>
      <c r="R4715" s="2">
        <v>8.7580750548134967E-2</v>
      </c>
      <c r="S4715" s="2">
        <v>8.7053180519750709E-2</v>
      </c>
      <c r="T4715" s="2">
        <v>8.637019572289284E-2</v>
      </c>
      <c r="U4715" s="2">
        <v>8.6045071617310551E-2</v>
      </c>
      <c r="V4715" s="2">
        <v>8.6249764707814564E-2</v>
      </c>
      <c r="W4715" s="2">
        <v>8.6391219104366992E-2</v>
      </c>
      <c r="X4715" s="2">
        <v>8.6603841936574652E-2</v>
      </c>
      <c r="Y4715" s="2">
        <v>8.704387574065986E-2</v>
      </c>
      <c r="Z4715" s="2">
        <v>8.7388871635242699E-2</v>
      </c>
      <c r="AA4715" s="2">
        <v>8.7909710633074359E-2</v>
      </c>
      <c r="AB4715" s="2">
        <v>8.850384447542807E-2</v>
      </c>
      <c r="AC4715" s="2">
        <v>8.7487085632366166E-2</v>
      </c>
      <c r="AD4715" s="2">
        <v>8.7707578435352762E-2</v>
      </c>
      <c r="AE4715" s="2">
        <v>8.9397574725586834E-2</v>
      </c>
    </row>
    <row r="4716" spans="1:31" x14ac:dyDescent="0.25">
      <c r="A4716">
        <v>14</v>
      </c>
      <c r="B4716">
        <v>8</v>
      </c>
      <c r="C4716">
        <v>2040</v>
      </c>
      <c r="D4716" t="s">
        <v>5</v>
      </c>
      <c r="E4716" t="s">
        <v>47</v>
      </c>
      <c r="F4716">
        <v>0</v>
      </c>
      <c r="G4716">
        <v>0</v>
      </c>
      <c r="H4716" s="1">
        <v>24.613207158819542</v>
      </c>
      <c r="I4716" s="1">
        <v>24.644033097747521</v>
      </c>
      <c r="J4716" s="1">
        <v>24.845896654258009</v>
      </c>
      <c r="K4716" s="1">
        <v>24.89897882095222</v>
      </c>
      <c r="L4716" s="1">
        <v>25.187318995110779</v>
      </c>
      <c r="M4716" s="1">
        <v>25.638295302324561</v>
      </c>
      <c r="N4716" s="1">
        <v>25.023829744848289</v>
      </c>
      <c r="O4716" s="1">
        <v>24.201665977803579</v>
      </c>
      <c r="P4716" s="1">
        <v>24.110451045970571</v>
      </c>
      <c r="Q4716" s="1">
        <v>23.994264546316021</v>
      </c>
      <c r="R4716" s="1">
        <v>23.901436963432971</v>
      </c>
      <c r="S4716" s="1">
        <v>23.737885203194999</v>
      </c>
      <c r="T4716" s="1">
        <v>23.50880388775396</v>
      </c>
      <c r="U4716" s="1">
        <v>23.39523743071712</v>
      </c>
      <c r="V4716" s="1">
        <v>23.477151551934149</v>
      </c>
      <c r="W4716" s="1">
        <v>23.50397495721209</v>
      </c>
      <c r="X4716" s="1">
        <v>23.588959626720669</v>
      </c>
      <c r="Y4716" s="1">
        <v>23.74725002567067</v>
      </c>
      <c r="Z4716" s="1">
        <v>23.86128828474676</v>
      </c>
      <c r="AA4716" s="1">
        <v>24.08573526227422</v>
      </c>
      <c r="AB4716" s="1">
        <v>24.354282381374048</v>
      </c>
      <c r="AC4716" s="1">
        <v>23.96714314685396</v>
      </c>
      <c r="AD4716" s="1">
        <v>24.063144069061959</v>
      </c>
      <c r="AE4716" s="1">
        <v>24.663997991417759</v>
      </c>
    </row>
    <row r="4717" spans="1:31" x14ac:dyDescent="0.25">
      <c r="A4717">
        <v>14</v>
      </c>
      <c r="B4717">
        <v>8</v>
      </c>
      <c r="C4717">
        <v>2040</v>
      </c>
      <c r="D4717" t="s">
        <v>5</v>
      </c>
      <c r="E4717" t="s">
        <v>48</v>
      </c>
      <c r="F4717">
        <v>0</v>
      </c>
      <c r="G4717">
        <v>0</v>
      </c>
      <c r="H4717" s="2">
        <v>7.9142145205207529E-2</v>
      </c>
      <c r="I4717" s="2">
        <v>7.924126397989556E-2</v>
      </c>
      <c r="J4717" s="2">
        <v>7.9890342939736347E-2</v>
      </c>
      <c r="K4717" s="2">
        <v>8.0061025147756329E-2</v>
      </c>
      <c r="L4717" s="2">
        <v>8.0988163971417282E-2</v>
      </c>
      <c r="M4717" s="2">
        <v>8.2438248560529129E-2</v>
      </c>
      <c r="N4717" s="2">
        <v>8.0462475063820871E-2</v>
      </c>
      <c r="O4717" s="2">
        <v>7.7818861664963282E-2</v>
      </c>
      <c r="P4717" s="2">
        <v>7.7525566064214055E-2</v>
      </c>
      <c r="Q4717" s="2">
        <v>7.7151976033170491E-2</v>
      </c>
      <c r="R4717" s="2">
        <v>7.6853495059269986E-2</v>
      </c>
      <c r="S4717" s="2">
        <v>7.6327605154967837E-2</v>
      </c>
      <c r="T4717" s="2">
        <v>7.5591009285382524E-2</v>
      </c>
      <c r="U4717" s="2">
        <v>7.5225843828672409E-2</v>
      </c>
      <c r="V4717" s="2">
        <v>7.5489233285961882E-2</v>
      </c>
      <c r="W4717" s="2">
        <v>7.5575482177530823E-2</v>
      </c>
      <c r="X4717" s="2">
        <v>7.5848744780452296E-2</v>
      </c>
      <c r="Y4717" s="2">
        <v>7.6357717124342986E-2</v>
      </c>
      <c r="Z4717" s="2">
        <v>7.6724399629410814E-2</v>
      </c>
      <c r="AA4717" s="2">
        <v>7.7446094090913881E-2</v>
      </c>
      <c r="AB4717" s="2">
        <v>7.8309589650720421E-2</v>
      </c>
      <c r="AC4717" s="2">
        <v>7.7064768960945204E-2</v>
      </c>
      <c r="AD4717" s="2">
        <v>7.7373453598269956E-2</v>
      </c>
      <c r="AE4717" s="2">
        <v>7.930545977947831E-2</v>
      </c>
    </row>
    <row r="4718" spans="1:31" x14ac:dyDescent="0.25">
      <c r="A4718">
        <v>9</v>
      </c>
      <c r="B4718">
        <v>10</v>
      </c>
      <c r="C4718">
        <v>2040</v>
      </c>
      <c r="D4718" t="s">
        <v>5</v>
      </c>
      <c r="E4718" t="s">
        <v>41</v>
      </c>
      <c r="F4718">
        <v>0</v>
      </c>
      <c r="G4718">
        <v>0</v>
      </c>
      <c r="H4718" s="1">
        <v>0.42746322717326229</v>
      </c>
      <c r="I4718" s="1">
        <v>-1.833596542061019</v>
      </c>
      <c r="J4718" s="1">
        <v>-3.7044381302305172</v>
      </c>
      <c r="K4718" s="1">
        <v>-17.622538309967091</v>
      </c>
      <c r="L4718" s="1">
        <v>-18.951692556758299</v>
      </c>
      <c r="M4718" s="1">
        <v>-10.61932878879953</v>
      </c>
      <c r="N4718" s="1">
        <v>2.2475145459514678</v>
      </c>
      <c r="O4718" s="1">
        <v>4.3884214269531912</v>
      </c>
      <c r="P4718" s="1">
        <v>-3.2454989902007521</v>
      </c>
      <c r="Q4718" s="1">
        <v>-4.4980364834132907</v>
      </c>
      <c r="R4718" s="1">
        <v>-2.5207668812607178</v>
      </c>
      <c r="S4718" s="1">
        <v>-1.5046078655608091</v>
      </c>
      <c r="T4718" s="1">
        <v>-1.7253865613670809</v>
      </c>
      <c r="U4718" s="1">
        <v>-6.0523237380059172</v>
      </c>
      <c r="V4718" s="1">
        <v>-4.2482164699137304</v>
      </c>
      <c r="W4718" s="1">
        <v>-6.0542884450644516</v>
      </c>
      <c r="X4718" s="1">
        <v>-5.9583272775694969</v>
      </c>
      <c r="Y4718" s="1">
        <v>-2.738981018047788</v>
      </c>
      <c r="Z4718" s="1">
        <v>-1.701396957824244E-2</v>
      </c>
      <c r="AA4718" s="1">
        <v>-10.329451019229611</v>
      </c>
      <c r="AB4718" s="1">
        <v>-19.933305421717499</v>
      </c>
      <c r="AC4718" s="1">
        <v>-8.0058727660875064</v>
      </c>
      <c r="AD4718" s="1">
        <v>-13.23617206711738</v>
      </c>
      <c r="AE4718" s="1">
        <v>-15.68660844493739</v>
      </c>
    </row>
    <row r="4719" spans="1:31" x14ac:dyDescent="0.25">
      <c r="A4719">
        <v>9</v>
      </c>
      <c r="B4719">
        <v>10</v>
      </c>
      <c r="C4719">
        <v>2040</v>
      </c>
      <c r="D4719" t="s">
        <v>5</v>
      </c>
      <c r="E4719" t="s">
        <v>44</v>
      </c>
      <c r="F4719">
        <v>0</v>
      </c>
      <c r="G4719">
        <v>0</v>
      </c>
      <c r="H4719" s="2">
        <v>3.4753107900265231E-3</v>
      </c>
      <c r="I4719" s="2">
        <v>1.490728895984568E-2</v>
      </c>
      <c r="J4719" s="2">
        <v>3.011738317260583E-2</v>
      </c>
      <c r="K4719" s="2">
        <v>0.14327266918672429</v>
      </c>
      <c r="L4719" s="2">
        <v>0.15407880127445769</v>
      </c>
      <c r="M4719" s="2">
        <v>8.6336006413004276E-2</v>
      </c>
      <c r="N4719" s="2">
        <v>1.827247598334527E-2</v>
      </c>
      <c r="O4719" s="2">
        <v>3.5678222983359278E-2</v>
      </c>
      <c r="P4719" s="2">
        <v>2.6386170652038639E-2</v>
      </c>
      <c r="Q4719" s="2">
        <v>3.6569402304173097E-2</v>
      </c>
      <c r="R4719" s="2">
        <v>2.049403968504649E-2</v>
      </c>
      <c r="S4719" s="2">
        <v>1.223258427285211E-2</v>
      </c>
      <c r="T4719" s="2">
        <v>1.4027533019244561E-2</v>
      </c>
      <c r="U4719" s="2">
        <v>4.9205884048828592E-2</v>
      </c>
      <c r="V4719" s="2">
        <v>3.4538345283851468E-2</v>
      </c>
      <c r="W4719" s="2">
        <v>4.9221857276946758E-2</v>
      </c>
      <c r="X4719" s="2">
        <v>4.8441685183491838E-2</v>
      </c>
      <c r="Y4719" s="2">
        <v>2.2268138358112099E-2</v>
      </c>
      <c r="Z4719" s="2">
        <v>1.3832495592067031E-4</v>
      </c>
      <c r="AA4719" s="2">
        <v>8.3979276579102549E-2</v>
      </c>
      <c r="AB4719" s="2">
        <v>0.1620593936725</v>
      </c>
      <c r="AC4719" s="2">
        <v>6.5088396472256144E-2</v>
      </c>
      <c r="AD4719" s="2">
        <v>0.10761115501721449</v>
      </c>
      <c r="AE4719" s="2">
        <v>0.1275334019913609</v>
      </c>
    </row>
    <row r="4720" spans="1:31" x14ac:dyDescent="0.25">
      <c r="A4720">
        <v>10</v>
      </c>
      <c r="B4720">
        <v>9</v>
      </c>
      <c r="C4720">
        <v>2040</v>
      </c>
      <c r="D4720" t="s">
        <v>5</v>
      </c>
      <c r="E4720" t="s">
        <v>41</v>
      </c>
      <c r="F4720">
        <v>0</v>
      </c>
      <c r="G4720">
        <v>0</v>
      </c>
      <c r="H4720" s="1">
        <v>-0.26150428829534311</v>
      </c>
      <c r="I4720" s="1">
        <v>1.9861221207432129</v>
      </c>
      <c r="J4720" s="1">
        <v>3.8355661707052868</v>
      </c>
      <c r="K4720" s="1">
        <v>17.839480104560462</v>
      </c>
      <c r="L4720" s="1">
        <v>19.173832462728921</v>
      </c>
      <c r="M4720" s="1">
        <v>10.803662942249421</v>
      </c>
      <c r="N4720" s="1">
        <v>-2.0730146384431158</v>
      </c>
      <c r="O4720" s="1">
        <v>-4.2576285980105082</v>
      </c>
      <c r="P4720" s="1">
        <v>3.3325765518455852</v>
      </c>
      <c r="Q4720" s="1">
        <v>4.5742693859162724</v>
      </c>
      <c r="R4720" s="1">
        <v>2.6332903731938759</v>
      </c>
      <c r="S4720" s="1">
        <v>1.642441739237861</v>
      </c>
      <c r="T4720" s="1">
        <v>1.8778171460368409</v>
      </c>
      <c r="U4720" s="1">
        <v>6.1793437297415954</v>
      </c>
      <c r="V4720" s="1">
        <v>4.3754377636376862</v>
      </c>
      <c r="W4720" s="1">
        <v>6.1899469988253939</v>
      </c>
      <c r="X4720" s="1">
        <v>6.055999305599757</v>
      </c>
      <c r="Y4720" s="1">
        <v>2.8947640458255561</v>
      </c>
      <c r="Z4720" s="1">
        <v>0.16442076755286761</v>
      </c>
      <c r="AA4720" s="1">
        <v>10.485219000485181</v>
      </c>
      <c r="AB4720" s="1">
        <v>20.184785704301252</v>
      </c>
      <c r="AC4720" s="1">
        <v>8.1413361069968317</v>
      </c>
      <c r="AD4720" s="1">
        <v>13.414889166420039</v>
      </c>
      <c r="AE4720" s="1">
        <v>15.899530450212019</v>
      </c>
    </row>
    <row r="4721" spans="1:31" x14ac:dyDescent="0.25">
      <c r="A4721">
        <v>10</v>
      </c>
      <c r="B4721">
        <v>9</v>
      </c>
      <c r="C4721">
        <v>2040</v>
      </c>
      <c r="D4721" t="s">
        <v>5</v>
      </c>
      <c r="E4721" t="s">
        <v>44</v>
      </c>
      <c r="F4721">
        <v>0</v>
      </c>
      <c r="G4721">
        <v>0</v>
      </c>
      <c r="H4721" s="2">
        <v>2.126051124352382E-3</v>
      </c>
      <c r="I4721" s="2">
        <v>1.6147334314985471E-2</v>
      </c>
      <c r="J4721" s="2">
        <v>3.1183464802482009E-2</v>
      </c>
      <c r="K4721" s="2">
        <v>0.14503642361431271</v>
      </c>
      <c r="L4721" s="2">
        <v>0.15588481677015381</v>
      </c>
      <c r="M4721" s="2">
        <v>8.7834658067068458E-2</v>
      </c>
      <c r="N4721" s="2">
        <v>1.685377754831802E-2</v>
      </c>
      <c r="O4721" s="2">
        <v>3.4614866650491939E-2</v>
      </c>
      <c r="P4721" s="2">
        <v>2.7094118307687681E-2</v>
      </c>
      <c r="Q4721" s="2">
        <v>3.7189181999319289E-2</v>
      </c>
      <c r="R4721" s="2">
        <v>2.1408864822714441E-2</v>
      </c>
      <c r="S4721" s="2">
        <v>1.335318487185252E-2</v>
      </c>
      <c r="T4721" s="2">
        <v>1.526680606534017E-2</v>
      </c>
      <c r="U4721" s="2">
        <v>5.023856690846825E-2</v>
      </c>
      <c r="V4721" s="2">
        <v>3.557266474502184E-2</v>
      </c>
      <c r="W4721" s="2">
        <v>5.0324772348173931E-2</v>
      </c>
      <c r="X4721" s="2">
        <v>4.9235766712193138E-2</v>
      </c>
      <c r="Y4721" s="2">
        <v>2.3534667039232161E-2</v>
      </c>
      <c r="Z4721" s="2">
        <v>1.336754207746891E-3</v>
      </c>
      <c r="AA4721" s="2">
        <v>8.5245682930773781E-2</v>
      </c>
      <c r="AB4721" s="2">
        <v>0.16410394881545731</v>
      </c>
      <c r="AC4721" s="2">
        <v>6.6189724447128714E-2</v>
      </c>
      <c r="AD4721" s="2">
        <v>0.10906413956439059</v>
      </c>
      <c r="AE4721" s="2">
        <v>0.1292644752049758</v>
      </c>
    </row>
    <row r="4722" spans="1:31" x14ac:dyDescent="0.25">
      <c r="A4722">
        <v>9</v>
      </c>
      <c r="B4722">
        <v>10</v>
      </c>
      <c r="C4722">
        <v>2040</v>
      </c>
      <c r="D4722" t="s">
        <v>5</v>
      </c>
      <c r="E4722" t="s">
        <v>45</v>
      </c>
      <c r="F4722">
        <v>0</v>
      </c>
      <c r="G4722">
        <v>0</v>
      </c>
      <c r="H4722" s="1">
        <v>-23.438342901856689</v>
      </c>
      <c r="I4722" s="1">
        <v>-22.510862470199179</v>
      </c>
      <c r="J4722" s="1">
        <v>-20.704686207747919</v>
      </c>
      <c r="K4722" s="1">
        <v>-19.849991227733</v>
      </c>
      <c r="L4722" s="1">
        <v>-19.01035436667912</v>
      </c>
      <c r="M4722" s="1">
        <v>-22.189526908665481</v>
      </c>
      <c r="N4722" s="1">
        <v>-23.93536124411947</v>
      </c>
      <c r="O4722" s="1">
        <v>-20.466084623921159</v>
      </c>
      <c r="P4722" s="1">
        <v>-16.962345299271689</v>
      </c>
      <c r="Q4722" s="1">
        <v>-15.576863236783121</v>
      </c>
      <c r="R4722" s="1">
        <v>-19.3002647265156</v>
      </c>
      <c r="S4722" s="1">
        <v>-21.304630360467041</v>
      </c>
      <c r="T4722" s="1">
        <v>-22.311095265172781</v>
      </c>
      <c r="U4722" s="1">
        <v>-19.478994774573849</v>
      </c>
      <c r="V4722" s="1">
        <v>-19.949058165453959</v>
      </c>
      <c r="W4722" s="1">
        <v>-20.160987126555071</v>
      </c>
      <c r="X4722" s="1">
        <v>-17.082674242286149</v>
      </c>
      <c r="Y4722" s="1">
        <v>-22.478405029420621</v>
      </c>
      <c r="Z4722" s="1">
        <v>-22.062910658493909</v>
      </c>
      <c r="AA4722" s="1">
        <v>-20.01194346934134</v>
      </c>
      <c r="AB4722" s="1">
        <v>-19.939137567248029</v>
      </c>
      <c r="AC4722" s="1">
        <v>-19.524536552610581</v>
      </c>
      <c r="AD4722" s="1">
        <v>-20.076759678176639</v>
      </c>
      <c r="AE4722" s="1">
        <v>-20.936151306933379</v>
      </c>
    </row>
    <row r="4723" spans="1:31" x14ac:dyDescent="0.25">
      <c r="A4723">
        <v>9</v>
      </c>
      <c r="B4723">
        <v>10</v>
      </c>
      <c r="C4723">
        <v>2040</v>
      </c>
      <c r="D4723" t="s">
        <v>5</v>
      </c>
      <c r="E4723" t="s">
        <v>46</v>
      </c>
      <c r="F4723">
        <v>0</v>
      </c>
      <c r="G4723">
        <v>0</v>
      </c>
      <c r="H4723" s="2">
        <v>0.1905556333484284</v>
      </c>
      <c r="I4723" s="2">
        <v>0.18301514203413971</v>
      </c>
      <c r="J4723" s="2">
        <v>0.1683307821768123</v>
      </c>
      <c r="K4723" s="2">
        <v>0.16138204250189431</v>
      </c>
      <c r="L4723" s="2">
        <v>0.1545557265583668</v>
      </c>
      <c r="M4723" s="2">
        <v>0.18040265779402831</v>
      </c>
      <c r="N4723" s="2">
        <v>0.19459643287902009</v>
      </c>
      <c r="O4723" s="2">
        <v>0.16639093190179799</v>
      </c>
      <c r="P4723" s="2">
        <v>0.13790524633554219</v>
      </c>
      <c r="Q4723" s="2">
        <v>0.12664116452669211</v>
      </c>
      <c r="R4723" s="2">
        <v>0.15691272135378539</v>
      </c>
      <c r="S4723" s="2">
        <v>0.17320837691436619</v>
      </c>
      <c r="T4723" s="2">
        <v>0.18139101841603891</v>
      </c>
      <c r="U4723" s="2">
        <v>0.15836581117539719</v>
      </c>
      <c r="V4723" s="2">
        <v>0.16218746475978829</v>
      </c>
      <c r="W4723" s="2">
        <v>0.16391046444353721</v>
      </c>
      <c r="X4723" s="2">
        <v>0.13888353042509061</v>
      </c>
      <c r="Y4723" s="2">
        <v>0.18275126040179371</v>
      </c>
      <c r="Z4723" s="2">
        <v>0.1793732573861293</v>
      </c>
      <c r="AA4723" s="2">
        <v>0.16269872739301899</v>
      </c>
      <c r="AB4723" s="2">
        <v>0.1621068094898214</v>
      </c>
      <c r="AC4723" s="2">
        <v>0.15873606953341929</v>
      </c>
      <c r="AD4723" s="2">
        <v>0.16322568844046051</v>
      </c>
      <c r="AE4723" s="2">
        <v>0.1702126122514909</v>
      </c>
    </row>
    <row r="4724" spans="1:31" x14ac:dyDescent="0.25">
      <c r="A4724">
        <v>10</v>
      </c>
      <c r="B4724">
        <v>9</v>
      </c>
      <c r="C4724">
        <v>2040</v>
      </c>
      <c r="D4724" t="s">
        <v>5</v>
      </c>
      <c r="E4724" t="s">
        <v>45</v>
      </c>
      <c r="F4724">
        <v>0</v>
      </c>
      <c r="G4724">
        <v>0</v>
      </c>
      <c r="H4724" s="1">
        <v>22.62785798821902</v>
      </c>
      <c r="I4724" s="1">
        <v>21.64533748430129</v>
      </c>
      <c r="J4724" s="1">
        <v>19.762181723473962</v>
      </c>
      <c r="K4724" s="1">
        <v>19.208335428199138</v>
      </c>
      <c r="L4724" s="1">
        <v>18.385331010727491</v>
      </c>
      <c r="M4724" s="1">
        <v>21.438555844652079</v>
      </c>
      <c r="N4724" s="1">
        <v>23.151352364079841</v>
      </c>
      <c r="O4724" s="1">
        <v>19.535186845543151</v>
      </c>
      <c r="P4724" s="1">
        <v>15.87532491489122</v>
      </c>
      <c r="Q4724" s="1">
        <v>14.450338894619829</v>
      </c>
      <c r="R4724" s="1">
        <v>18.3073399423896</v>
      </c>
      <c r="S4724" s="1">
        <v>20.409040933957261</v>
      </c>
      <c r="T4724" s="1">
        <v>21.468804204579449</v>
      </c>
      <c r="U4724" s="1">
        <v>18.560416735332431</v>
      </c>
      <c r="V4724" s="1">
        <v>19.0353236747419</v>
      </c>
      <c r="W4724" s="1">
        <v>19.27187381005249</v>
      </c>
      <c r="X4724" s="1">
        <v>16.049115648146881</v>
      </c>
      <c r="Y4724" s="1">
        <v>21.64307808003802</v>
      </c>
      <c r="Z4724" s="1">
        <v>21.199578565001449</v>
      </c>
      <c r="AA4724" s="1">
        <v>19.182838768982499</v>
      </c>
      <c r="AB4724" s="1">
        <v>19.44246307902857</v>
      </c>
      <c r="AC4724" s="1">
        <v>18.624054138810259</v>
      </c>
      <c r="AD4724" s="1">
        <v>19.323609377564239</v>
      </c>
      <c r="AE4724" s="1">
        <v>20.297678471201198</v>
      </c>
    </row>
    <row r="4725" spans="1:31" x14ac:dyDescent="0.25">
      <c r="A4725">
        <v>10</v>
      </c>
      <c r="B4725">
        <v>9</v>
      </c>
      <c r="C4725">
        <v>2040</v>
      </c>
      <c r="D4725" t="s">
        <v>5</v>
      </c>
      <c r="E4725" t="s">
        <v>46</v>
      </c>
      <c r="F4725">
        <v>0</v>
      </c>
      <c r="G4725">
        <v>0</v>
      </c>
      <c r="H4725" s="2">
        <v>0.18396632510747171</v>
      </c>
      <c r="I4725" s="2">
        <v>0.1759783535309048</v>
      </c>
      <c r="J4725" s="2">
        <v>0.16066814409328431</v>
      </c>
      <c r="K4725" s="2">
        <v>0.15616532868454591</v>
      </c>
      <c r="L4725" s="2">
        <v>0.14947423585957309</v>
      </c>
      <c r="M4725" s="2">
        <v>0.17429720198904131</v>
      </c>
      <c r="N4725" s="2">
        <v>0.18822237694373861</v>
      </c>
      <c r="O4725" s="2">
        <v>0.15882265728083869</v>
      </c>
      <c r="P4725" s="2">
        <v>0.12906768223488799</v>
      </c>
      <c r="Q4725" s="2">
        <v>0.11748243003755959</v>
      </c>
      <c r="R4725" s="2">
        <v>0.1488401621332488</v>
      </c>
      <c r="S4725" s="2">
        <v>0.16592716206469321</v>
      </c>
      <c r="T4725" s="2">
        <v>0.17454312361446711</v>
      </c>
      <c r="U4725" s="2">
        <v>0.15089769703522299</v>
      </c>
      <c r="V4725" s="2">
        <v>0.1547587290629423</v>
      </c>
      <c r="W4725" s="2">
        <v>0.15668190089473569</v>
      </c>
      <c r="X4725" s="2">
        <v>0.13048061502558439</v>
      </c>
      <c r="Y4725" s="2">
        <v>0.17595998439055299</v>
      </c>
      <c r="Z4725" s="2">
        <v>0.17235429727643459</v>
      </c>
      <c r="AA4725" s="2">
        <v>0.15595803877221551</v>
      </c>
      <c r="AB4725" s="2">
        <v>0.15806880552055749</v>
      </c>
      <c r="AC4725" s="2">
        <v>0.1514150742992704</v>
      </c>
      <c r="AD4725" s="2">
        <v>0.15710251526474989</v>
      </c>
      <c r="AE4725" s="2">
        <v>0.16502177618862771</v>
      </c>
    </row>
    <row r="4726" spans="1:31" x14ac:dyDescent="0.25">
      <c r="A4726">
        <v>9</v>
      </c>
      <c r="B4726">
        <v>10</v>
      </c>
      <c r="C4726">
        <v>2040</v>
      </c>
      <c r="D4726" t="s">
        <v>5</v>
      </c>
      <c r="E4726" t="s">
        <v>47</v>
      </c>
      <c r="F4726">
        <v>0</v>
      </c>
      <c r="G4726">
        <v>0</v>
      </c>
      <c r="H4726" s="1">
        <v>23.44224056688271</v>
      </c>
      <c r="I4726" s="1">
        <v>22.585415768395318</v>
      </c>
      <c r="J4726" s="1">
        <v>21.033470774506341</v>
      </c>
      <c r="K4726" s="1">
        <v>26.543850666912189</v>
      </c>
      <c r="L4726" s="1">
        <v>26.84325285639957</v>
      </c>
      <c r="M4726" s="1">
        <v>24.599700167990179</v>
      </c>
      <c r="N4726" s="1">
        <v>24.040649731668228</v>
      </c>
      <c r="O4726" s="1">
        <v>20.93128907769524</v>
      </c>
      <c r="P4726" s="1">
        <v>17.270044057474731</v>
      </c>
      <c r="Q4726" s="1">
        <v>16.213297027550031</v>
      </c>
      <c r="R4726" s="1">
        <v>19.464184652413351</v>
      </c>
      <c r="S4726" s="1">
        <v>21.357694623372659</v>
      </c>
      <c r="T4726" s="1">
        <v>22.37771057811235</v>
      </c>
      <c r="U4726" s="1">
        <v>20.397594467424469</v>
      </c>
      <c r="V4726" s="1">
        <v>20.396378719368581</v>
      </c>
      <c r="W4726" s="1">
        <v>21.05041117159378</v>
      </c>
      <c r="X4726" s="1">
        <v>18.091971236288639</v>
      </c>
      <c r="Y4726" s="1">
        <v>22.644661836377871</v>
      </c>
      <c r="Z4726" s="1">
        <v>22.062917218714411</v>
      </c>
      <c r="AA4726" s="1">
        <v>22.520555938492659</v>
      </c>
      <c r="AB4726" s="1">
        <v>28.19407512157677</v>
      </c>
      <c r="AC4726" s="1">
        <v>21.10216875918227</v>
      </c>
      <c r="AD4726" s="1">
        <v>24.047297772631289</v>
      </c>
      <c r="AE4726" s="1">
        <v>26.160889053156989</v>
      </c>
    </row>
    <row r="4727" spans="1:31" x14ac:dyDescent="0.25">
      <c r="A4727">
        <v>9</v>
      </c>
      <c r="B4727">
        <v>10</v>
      </c>
      <c r="C4727">
        <v>2040</v>
      </c>
      <c r="D4727" t="s">
        <v>5</v>
      </c>
      <c r="E4727" t="s">
        <v>48</v>
      </c>
      <c r="F4727">
        <v>0</v>
      </c>
      <c r="G4727">
        <v>0</v>
      </c>
      <c r="H4727" s="2">
        <v>0.1905873216819732</v>
      </c>
      <c r="I4727" s="2">
        <v>0.1836212664097181</v>
      </c>
      <c r="J4727" s="2">
        <v>0.17100382743501091</v>
      </c>
      <c r="K4727" s="2">
        <v>0.21580366395863571</v>
      </c>
      <c r="L4727" s="2">
        <v>0.21823782810080949</v>
      </c>
      <c r="M4727" s="2">
        <v>0.19999756234138361</v>
      </c>
      <c r="N4727" s="2">
        <v>0.19545243684283109</v>
      </c>
      <c r="O4727" s="2">
        <v>0.1701730819324816</v>
      </c>
      <c r="P4727" s="2">
        <v>0.14040686225589219</v>
      </c>
      <c r="Q4727" s="2">
        <v>0.13181542298821161</v>
      </c>
      <c r="R4727" s="2">
        <v>0.15824540367815729</v>
      </c>
      <c r="S4727" s="2">
        <v>0.17363979368595661</v>
      </c>
      <c r="T4727" s="2">
        <v>0.1819326063261166</v>
      </c>
      <c r="U4727" s="2">
        <v>0.16583410136117449</v>
      </c>
      <c r="V4727" s="2">
        <v>0.16582421723063889</v>
      </c>
      <c r="W4727" s="2">
        <v>0.1711415542405999</v>
      </c>
      <c r="X4727" s="2">
        <v>0.147089197042997</v>
      </c>
      <c r="Y4727" s="2">
        <v>0.18410294175916969</v>
      </c>
      <c r="Z4727" s="2">
        <v>0.17937331072125531</v>
      </c>
      <c r="AA4727" s="2">
        <v>0.18309395071945259</v>
      </c>
      <c r="AB4727" s="2">
        <v>0.2292201229396485</v>
      </c>
      <c r="AC4727" s="2">
        <v>0.17156234763562819</v>
      </c>
      <c r="AD4727" s="2">
        <v>0.19550648595635189</v>
      </c>
      <c r="AE4727" s="2">
        <v>0.21269015490371529</v>
      </c>
    </row>
    <row r="4728" spans="1:31" x14ac:dyDescent="0.25">
      <c r="A4728">
        <v>10</v>
      </c>
      <c r="B4728">
        <v>9</v>
      </c>
      <c r="C4728">
        <v>2040</v>
      </c>
      <c r="D4728" t="s">
        <v>5</v>
      </c>
      <c r="E4728" t="s">
        <v>47</v>
      </c>
      <c r="F4728">
        <v>0</v>
      </c>
      <c r="G4728">
        <v>0</v>
      </c>
      <c r="H4728" s="1">
        <v>22.62936900639972</v>
      </c>
      <c r="I4728" s="1">
        <v>21.7362672942666</v>
      </c>
      <c r="J4728" s="1">
        <v>20.130956120399919</v>
      </c>
      <c r="K4728" s="1">
        <v>26.214637138881379</v>
      </c>
      <c r="L4728" s="1">
        <v>26.564191079022439</v>
      </c>
      <c r="M4728" s="1">
        <v>24.006890878953879</v>
      </c>
      <c r="N4728" s="1">
        <v>23.243977843238991</v>
      </c>
      <c r="O4728" s="1">
        <v>19.993772189581421</v>
      </c>
      <c r="P4728" s="1">
        <v>16.221344199149371</v>
      </c>
      <c r="Q4728" s="1">
        <v>15.157052305256901</v>
      </c>
      <c r="R4728" s="1">
        <v>18.49575394396696</v>
      </c>
      <c r="S4728" s="1">
        <v>20.475022996586201</v>
      </c>
      <c r="T4728" s="1">
        <v>21.550771475947641</v>
      </c>
      <c r="U4728" s="1">
        <v>19.56203870560287</v>
      </c>
      <c r="V4728" s="1">
        <v>19.531717871852859</v>
      </c>
      <c r="W4728" s="1">
        <v>20.24155537499168</v>
      </c>
      <c r="X4728" s="1">
        <v>17.153694665494591</v>
      </c>
      <c r="Y4728" s="1">
        <v>21.835807465253641</v>
      </c>
      <c r="Z4728" s="1">
        <v>21.20021616688075</v>
      </c>
      <c r="AA4728" s="1">
        <v>21.861407107615769</v>
      </c>
      <c r="AB4728" s="1">
        <v>28.02561229496963</v>
      </c>
      <c r="AC4728" s="1">
        <v>20.32576557407927</v>
      </c>
      <c r="AD4728" s="1">
        <v>23.523629199679679</v>
      </c>
      <c r="AE4728" s="1">
        <v>25.783537768457681</v>
      </c>
    </row>
    <row r="4729" spans="1:31" x14ac:dyDescent="0.25">
      <c r="A4729">
        <v>10</v>
      </c>
      <c r="B4729">
        <v>9</v>
      </c>
      <c r="C4729">
        <v>2040</v>
      </c>
      <c r="D4729" t="s">
        <v>5</v>
      </c>
      <c r="E4729" t="s">
        <v>48</v>
      </c>
      <c r="F4729">
        <v>0</v>
      </c>
      <c r="G4729">
        <v>0</v>
      </c>
      <c r="H4729" s="2">
        <v>0.1839786098081278</v>
      </c>
      <c r="I4729" s="2">
        <v>0.17671762027859031</v>
      </c>
      <c r="J4729" s="2">
        <v>0.16366630992195061</v>
      </c>
      <c r="K4729" s="2">
        <v>0.21312713121041771</v>
      </c>
      <c r="L4729" s="2">
        <v>0.2159690331627841</v>
      </c>
      <c r="M4729" s="2">
        <v>0.19517797462564129</v>
      </c>
      <c r="N4729" s="2">
        <v>0.18897542961982919</v>
      </c>
      <c r="O4729" s="2">
        <v>0.162550993411231</v>
      </c>
      <c r="P4729" s="2">
        <v>0.13188084714755591</v>
      </c>
      <c r="Q4729" s="2">
        <v>0.1232280675224138</v>
      </c>
      <c r="R4729" s="2">
        <v>0.15037198328428419</v>
      </c>
      <c r="S4729" s="2">
        <v>0.16646360159826179</v>
      </c>
      <c r="T4729" s="2">
        <v>0.17520952419469621</v>
      </c>
      <c r="U4729" s="2">
        <v>0.15904096508620219</v>
      </c>
      <c r="V4729" s="2">
        <v>0.15879445424270611</v>
      </c>
      <c r="W4729" s="2">
        <v>0.1645654908535909</v>
      </c>
      <c r="X4729" s="2">
        <v>0.13946093223979339</v>
      </c>
      <c r="Y4729" s="2">
        <v>0.17752688996141169</v>
      </c>
      <c r="Z4729" s="2">
        <v>0.1723594810315508</v>
      </c>
      <c r="AA4729" s="2">
        <v>0.17773501713508749</v>
      </c>
      <c r="AB4729" s="2">
        <v>0.22785050646316779</v>
      </c>
      <c r="AC4729" s="2">
        <v>0.16525012661853061</v>
      </c>
      <c r="AD4729" s="2">
        <v>0.1912490178835746</v>
      </c>
      <c r="AE4729" s="2">
        <v>0.2096222582801438</v>
      </c>
    </row>
    <row r="4730" spans="1:31" x14ac:dyDescent="0.25">
      <c r="A4730">
        <v>9</v>
      </c>
      <c r="B4730">
        <v>16</v>
      </c>
      <c r="C4730">
        <v>2040</v>
      </c>
      <c r="D4730" t="s">
        <v>5</v>
      </c>
      <c r="E4730" t="s">
        <v>41</v>
      </c>
      <c r="F4730">
        <v>0</v>
      </c>
      <c r="G4730">
        <v>0</v>
      </c>
      <c r="H4730" s="1">
        <v>18.1872619816188</v>
      </c>
      <c r="I4730" s="1">
        <v>23.66548048931346</v>
      </c>
      <c r="J4730" s="1">
        <v>21.1362694620178</v>
      </c>
      <c r="K4730" s="1">
        <v>29.296669142975809</v>
      </c>
      <c r="L4730" s="1">
        <v>28.627143725556529</v>
      </c>
      <c r="M4730" s="1">
        <v>30.379004211091431</v>
      </c>
      <c r="N4730" s="1">
        <v>33.971769945010941</v>
      </c>
      <c r="O4730" s="1">
        <v>26.297377313407232</v>
      </c>
      <c r="P4730" s="1">
        <v>26.40998658231678</v>
      </c>
      <c r="Q4730" s="1">
        <v>21.82842770444287</v>
      </c>
      <c r="R4730" s="1">
        <v>20.24794450937382</v>
      </c>
      <c r="S4730" s="1">
        <v>21.63305220779068</v>
      </c>
      <c r="T4730" s="1">
        <v>15.0913898979294</v>
      </c>
      <c r="U4730" s="1">
        <v>12.72559649108781</v>
      </c>
      <c r="V4730" s="1">
        <v>10.98205634194041</v>
      </c>
      <c r="W4730" s="1">
        <v>13.032507768172341</v>
      </c>
      <c r="X4730" s="1">
        <v>22.493825903875571</v>
      </c>
      <c r="Y4730" s="1">
        <v>22.135459534399839</v>
      </c>
      <c r="Z4730" s="1">
        <v>20.665909363726641</v>
      </c>
      <c r="AA4730" s="1">
        <v>26.237665319517241</v>
      </c>
      <c r="AB4730" s="1">
        <v>33.492171724033327</v>
      </c>
      <c r="AC4730" s="1">
        <v>27.669945014013251</v>
      </c>
      <c r="AD4730" s="1">
        <v>30.412088152968689</v>
      </c>
      <c r="AE4730" s="1">
        <v>29.84492967774522</v>
      </c>
    </row>
    <row r="4731" spans="1:31" x14ac:dyDescent="0.25">
      <c r="A4731">
        <v>9</v>
      </c>
      <c r="B4731">
        <v>16</v>
      </c>
      <c r="C4731">
        <v>2040</v>
      </c>
      <c r="D4731" t="s">
        <v>5</v>
      </c>
      <c r="E4731" t="s">
        <v>44</v>
      </c>
      <c r="F4731">
        <v>0</v>
      </c>
      <c r="G4731">
        <v>0</v>
      </c>
      <c r="H4731" s="2">
        <v>0.1478639185497464</v>
      </c>
      <c r="I4731" s="2">
        <v>0.19240228040092239</v>
      </c>
      <c r="J4731" s="2">
        <v>0.17183958912209599</v>
      </c>
      <c r="K4731" s="2">
        <v>0.23818430197541299</v>
      </c>
      <c r="L4731" s="2">
        <v>0.23274100589883359</v>
      </c>
      <c r="M4731" s="2">
        <v>0.24698377407391409</v>
      </c>
      <c r="N4731" s="2">
        <v>0.27619325158545482</v>
      </c>
      <c r="O4731" s="2">
        <v>0.21379981555615629</v>
      </c>
      <c r="P4731" s="2">
        <v>0.21471533806761611</v>
      </c>
      <c r="Q4731" s="2">
        <v>0.17746689190603959</v>
      </c>
      <c r="R4731" s="2">
        <v>0.16461743503555951</v>
      </c>
      <c r="S4731" s="2">
        <v>0.1758784732340706</v>
      </c>
      <c r="T4731" s="2">
        <v>0.1226942268124341</v>
      </c>
      <c r="U4731" s="2">
        <v>0.1034601340738846</v>
      </c>
      <c r="V4731" s="2">
        <v>8.9285010910084645E-2</v>
      </c>
      <c r="W4731" s="2">
        <v>0.1059553477087182</v>
      </c>
      <c r="X4731" s="2">
        <v>0.182876633364842</v>
      </c>
      <c r="Y4731" s="2">
        <v>0.1799630856455271</v>
      </c>
      <c r="Z4731" s="2">
        <v>0.16801552328233041</v>
      </c>
      <c r="AA4731" s="2">
        <v>0.2133143521911971</v>
      </c>
      <c r="AB4731" s="2">
        <v>0.2722940790571815</v>
      </c>
      <c r="AC4731" s="2">
        <v>0.2249589025529532</v>
      </c>
      <c r="AD4731" s="2">
        <v>0.24725274921112761</v>
      </c>
      <c r="AE4731" s="2">
        <v>0.2426417046971156</v>
      </c>
    </row>
    <row r="4732" spans="1:31" x14ac:dyDescent="0.25">
      <c r="A4732">
        <v>16</v>
      </c>
      <c r="B4732">
        <v>9</v>
      </c>
      <c r="C4732">
        <v>2040</v>
      </c>
      <c r="D4732" t="s">
        <v>5</v>
      </c>
      <c r="E4732" t="s">
        <v>41</v>
      </c>
      <c r="F4732">
        <v>0</v>
      </c>
      <c r="G4732">
        <v>0</v>
      </c>
      <c r="H4732" s="1">
        <v>-18.152410848018981</v>
      </c>
      <c r="I4732" s="1">
        <v>-23.61164334689661</v>
      </c>
      <c r="J4732" s="1">
        <v>-21.094105542587229</v>
      </c>
      <c r="K4732" s="1">
        <v>-29.216362210572939</v>
      </c>
      <c r="L4732" s="1">
        <v>-28.550588177406151</v>
      </c>
      <c r="M4732" s="1">
        <v>-30.292641552903561</v>
      </c>
      <c r="N4732" s="1">
        <v>-33.864401030434863</v>
      </c>
      <c r="O4732" s="1">
        <v>-26.233533884181639</v>
      </c>
      <c r="P4732" s="1">
        <v>-26.346815253942971</v>
      </c>
      <c r="Q4732" s="1">
        <v>-21.785365510324599</v>
      </c>
      <c r="R4732" s="1">
        <v>-20.210443758731071</v>
      </c>
      <c r="S4732" s="1">
        <v>-21.589821509879091</v>
      </c>
      <c r="T4732" s="1">
        <v>-15.07006547828686</v>
      </c>
      <c r="U4732" s="1">
        <v>-12.710516754106211</v>
      </c>
      <c r="V4732" s="1">
        <v>-10.970374588231159</v>
      </c>
      <c r="W4732" s="1">
        <v>-13.01568880297649</v>
      </c>
      <c r="X4732" s="1">
        <v>-22.444729236052211</v>
      </c>
      <c r="Y4732" s="1">
        <v>-22.087067185421329</v>
      </c>
      <c r="Z4732" s="1">
        <v>-20.62325466160727</v>
      </c>
      <c r="AA4732" s="1">
        <v>-26.170467487304279</v>
      </c>
      <c r="AB4732" s="1">
        <v>-33.38245688623055</v>
      </c>
      <c r="AC4732" s="1">
        <v>-27.595966767260229</v>
      </c>
      <c r="AD4732" s="1">
        <v>-30.322642721997649</v>
      </c>
      <c r="AE4732" s="1">
        <v>-29.757896460542639</v>
      </c>
    </row>
    <row r="4733" spans="1:31" x14ac:dyDescent="0.25">
      <c r="A4733">
        <v>16</v>
      </c>
      <c r="B4733">
        <v>9</v>
      </c>
      <c r="C4733">
        <v>2040</v>
      </c>
      <c r="D4733" t="s">
        <v>5</v>
      </c>
      <c r="E4733" t="s">
        <v>44</v>
      </c>
      <c r="F4733">
        <v>0</v>
      </c>
      <c r="G4733">
        <v>0</v>
      </c>
      <c r="H4733" s="2">
        <v>0.14758057600015431</v>
      </c>
      <c r="I4733" s="2">
        <v>0.19196458005607001</v>
      </c>
      <c r="J4733" s="2">
        <v>0.17149679302916451</v>
      </c>
      <c r="K4733" s="2">
        <v>0.23753140008595891</v>
      </c>
      <c r="L4733" s="2">
        <v>0.2321186030683427</v>
      </c>
      <c r="M4733" s="2">
        <v>0.24628163864149241</v>
      </c>
      <c r="N4733" s="2">
        <v>0.27532033358077118</v>
      </c>
      <c r="O4733" s="2">
        <v>0.2132807632860296</v>
      </c>
      <c r="P4733" s="2">
        <v>0.21420175003205669</v>
      </c>
      <c r="Q4733" s="2">
        <v>0.17711679276686659</v>
      </c>
      <c r="R4733" s="2">
        <v>0.16431255088399241</v>
      </c>
      <c r="S4733" s="2">
        <v>0.17552700414535849</v>
      </c>
      <c r="T4733" s="2">
        <v>0.1225208575470477</v>
      </c>
      <c r="U4733" s="2">
        <v>0.1033375345862293</v>
      </c>
      <c r="V4733" s="2">
        <v>8.9190037302692399E-2</v>
      </c>
      <c r="W4733" s="2">
        <v>0.1058186081542804</v>
      </c>
      <c r="X4733" s="2">
        <v>0.18247747346383911</v>
      </c>
      <c r="Y4733" s="2">
        <v>0.17956965191399449</v>
      </c>
      <c r="Z4733" s="2">
        <v>0.167668737086238</v>
      </c>
      <c r="AA4733" s="2">
        <v>0.21276802835206729</v>
      </c>
      <c r="AB4733" s="2">
        <v>0.27140208850593939</v>
      </c>
      <c r="AC4733" s="2">
        <v>0.2243574533923596</v>
      </c>
      <c r="AD4733" s="2">
        <v>0.2465255505853467</v>
      </c>
      <c r="AE4733" s="2">
        <v>0.2419341175653873</v>
      </c>
    </row>
    <row r="4734" spans="1:31" x14ac:dyDescent="0.25">
      <c r="A4734">
        <v>9</v>
      </c>
      <c r="B4734">
        <v>16</v>
      </c>
      <c r="C4734">
        <v>2040</v>
      </c>
      <c r="D4734" t="s">
        <v>5</v>
      </c>
      <c r="E4734" t="s">
        <v>45</v>
      </c>
      <c r="F4734">
        <v>0</v>
      </c>
      <c r="G4734">
        <v>0</v>
      </c>
      <c r="H4734" s="1">
        <v>-7.2170020413460403</v>
      </c>
      <c r="I4734" s="1">
        <v>-5.8102161562072778</v>
      </c>
      <c r="J4734" s="1">
        <v>-4.5310960927138826</v>
      </c>
      <c r="K4734" s="1">
        <v>-4.4679651310747319</v>
      </c>
      <c r="L4734" s="1">
        <v>-4.3285299309925547</v>
      </c>
      <c r="M4734" s="1">
        <v>-4.5360039704178696</v>
      </c>
      <c r="N4734" s="1">
        <v>-4.5704272123664538</v>
      </c>
      <c r="O4734" s="1">
        <v>-3.146708520610197</v>
      </c>
      <c r="P4734" s="1">
        <v>-0.99584018680366759</v>
      </c>
      <c r="Q4734" s="1">
        <v>0.76964364961507881</v>
      </c>
      <c r="R4734" s="1">
        <v>0.83017969883344556</v>
      </c>
      <c r="S4734" s="1">
        <v>0.7151330292709881</v>
      </c>
      <c r="T4734" s="1">
        <v>1.4046372470237649</v>
      </c>
      <c r="U4734" s="1">
        <v>-0.106511894631444</v>
      </c>
      <c r="V4734" s="1">
        <v>-2.3005876365251279</v>
      </c>
      <c r="W4734" s="1">
        <v>-3.4457030628486822</v>
      </c>
      <c r="X4734" s="1">
        <v>-5.5781471474973099</v>
      </c>
      <c r="Y4734" s="1">
        <v>-6.029159274192911</v>
      </c>
      <c r="Z4734" s="1">
        <v>-6.1370341525854348</v>
      </c>
      <c r="AA4734" s="1">
        <v>-6.1937379590345936</v>
      </c>
      <c r="AB4734" s="1">
        <v>-7.2310144239679017</v>
      </c>
      <c r="AC4734" s="1">
        <v>-6.0736848500066056</v>
      </c>
      <c r="AD4734" s="1">
        <v>-6.4851943860145642</v>
      </c>
      <c r="AE4734" s="1">
        <v>-7.0340254304350882</v>
      </c>
    </row>
    <row r="4735" spans="1:31" x14ac:dyDescent="0.25">
      <c r="A4735">
        <v>9</v>
      </c>
      <c r="B4735">
        <v>16</v>
      </c>
      <c r="C4735">
        <v>2040</v>
      </c>
      <c r="D4735" t="s">
        <v>5</v>
      </c>
      <c r="E4735" t="s">
        <v>46</v>
      </c>
      <c r="F4735">
        <v>0</v>
      </c>
      <c r="G4735">
        <v>0</v>
      </c>
      <c r="H4735" s="2">
        <v>5.8674813344276752E-2</v>
      </c>
      <c r="I4735" s="2">
        <v>4.723752972526242E-2</v>
      </c>
      <c r="J4735" s="2">
        <v>3.6838179615560018E-2</v>
      </c>
      <c r="K4735" s="2">
        <v>3.632491976483522E-2</v>
      </c>
      <c r="L4735" s="2">
        <v>3.5191300251971987E-2</v>
      </c>
      <c r="M4735" s="2">
        <v>3.6878081060307877E-2</v>
      </c>
      <c r="N4735" s="2">
        <v>3.7157944815987429E-2</v>
      </c>
      <c r="O4735" s="2">
        <v>2.5582996102521929E-2</v>
      </c>
      <c r="P4735" s="2">
        <v>8.0962616813306312E-3</v>
      </c>
      <c r="Q4735" s="2">
        <v>6.2572654440250309E-3</v>
      </c>
      <c r="R4735" s="2">
        <v>6.7494284458003706E-3</v>
      </c>
      <c r="S4735" s="2">
        <v>5.8140896688698221E-3</v>
      </c>
      <c r="T4735" s="2">
        <v>1.141981501645337E-2</v>
      </c>
      <c r="U4735" s="2">
        <v>8.6595036285726853E-4</v>
      </c>
      <c r="V4735" s="2">
        <v>1.8703964524594541E-2</v>
      </c>
      <c r="W4735" s="2">
        <v>2.8013846039420181E-2</v>
      </c>
      <c r="X4735" s="2">
        <v>4.5350789817051297E-2</v>
      </c>
      <c r="Y4735" s="2">
        <v>4.9017555074739122E-2</v>
      </c>
      <c r="Z4735" s="2">
        <v>4.9894586606385648E-2</v>
      </c>
      <c r="AA4735" s="2">
        <v>5.0355593162882878E-2</v>
      </c>
      <c r="AB4735" s="2">
        <v>5.8788735154210577E-2</v>
      </c>
      <c r="AC4735" s="2">
        <v>4.9379551626069967E-2</v>
      </c>
      <c r="AD4735" s="2">
        <v>5.2725157609874507E-2</v>
      </c>
      <c r="AE4735" s="2">
        <v>5.7187198621423477E-2</v>
      </c>
    </row>
    <row r="4736" spans="1:31" x14ac:dyDescent="0.25">
      <c r="A4736">
        <v>16</v>
      </c>
      <c r="B4736">
        <v>9</v>
      </c>
      <c r="C4736">
        <v>2040</v>
      </c>
      <c r="D4736" t="s">
        <v>5</v>
      </c>
      <c r="E4736" t="s">
        <v>45</v>
      </c>
      <c r="F4736">
        <v>0</v>
      </c>
      <c r="G4736">
        <v>0</v>
      </c>
      <c r="H4736" s="1">
        <v>6.9510959112045381</v>
      </c>
      <c r="I4736" s="1">
        <v>5.6060342746371132</v>
      </c>
      <c r="J4736" s="1">
        <v>4.2856335935638317</v>
      </c>
      <c r="K4736" s="1">
        <v>4.3562744843451764</v>
      </c>
      <c r="L4736" s="1">
        <v>4.2036854795263663</v>
      </c>
      <c r="M4736" s="1">
        <v>4.4452065803949132</v>
      </c>
      <c r="N4736" s="1">
        <v>4.5500238574934428</v>
      </c>
      <c r="O4736" s="1">
        <v>2.9774967730108348</v>
      </c>
      <c r="P4736" s="1">
        <v>0.82170583192890112</v>
      </c>
      <c r="Q4736" s="1">
        <v>-1.012997778300248</v>
      </c>
      <c r="R4736" s="1">
        <v>-1.08796341386538</v>
      </c>
      <c r="S4736" s="1">
        <v>-0.94941350842913241</v>
      </c>
      <c r="T4736" s="1">
        <v>-1.7115990584682601</v>
      </c>
      <c r="U4736" s="1">
        <v>-0.21972721974885601</v>
      </c>
      <c r="V4736" s="1">
        <v>1.963697754675783</v>
      </c>
      <c r="W4736" s="1">
        <v>3.125319856149988</v>
      </c>
      <c r="X4736" s="1">
        <v>5.361156329395973</v>
      </c>
      <c r="Y4736" s="1">
        <v>5.8120761983860989</v>
      </c>
      <c r="Z4736" s="1">
        <v>5.9000577647874968</v>
      </c>
      <c r="AA4736" s="1">
        <v>6.0421071598230052</v>
      </c>
      <c r="AB4736" s="1">
        <v>7.2270457681873621</v>
      </c>
      <c r="AC4736" s="1">
        <v>5.9437856549538761</v>
      </c>
      <c r="AD4736" s="1">
        <v>6.4088592434274947</v>
      </c>
      <c r="AE4736" s="1">
        <v>6.9498276972047481</v>
      </c>
    </row>
    <row r="4737" spans="1:31" x14ac:dyDescent="0.25">
      <c r="A4737">
        <v>16</v>
      </c>
      <c r="B4737">
        <v>9</v>
      </c>
      <c r="C4737">
        <v>2040</v>
      </c>
      <c r="D4737" t="s">
        <v>5</v>
      </c>
      <c r="E4737" t="s">
        <v>46</v>
      </c>
      <c r="F4737">
        <v>0</v>
      </c>
      <c r="G4737">
        <v>0</v>
      </c>
      <c r="H4737" s="2">
        <v>5.6512974887841773E-2</v>
      </c>
      <c r="I4737" s="2">
        <v>4.5577514427944013E-2</v>
      </c>
      <c r="J4737" s="2">
        <v>3.484254954116936E-2</v>
      </c>
      <c r="K4737" s="2">
        <v>3.5416865726383542E-2</v>
      </c>
      <c r="L4737" s="2">
        <v>3.4176304711596467E-2</v>
      </c>
      <c r="M4737" s="2">
        <v>3.6139890897519622E-2</v>
      </c>
      <c r="N4737" s="2">
        <v>3.6992063882060507E-2</v>
      </c>
      <c r="O4737" s="2">
        <v>2.4207290837486461E-2</v>
      </c>
      <c r="P4737" s="2">
        <v>6.6805352189341551E-3</v>
      </c>
      <c r="Q4737" s="2">
        <v>8.2357542951239683E-3</v>
      </c>
      <c r="R4737" s="2">
        <v>8.8452310070356067E-3</v>
      </c>
      <c r="S4737" s="2">
        <v>7.7188090116189628E-3</v>
      </c>
      <c r="T4737" s="2">
        <v>1.3915439499741949E-2</v>
      </c>
      <c r="U4737" s="2">
        <v>1.7864001605598051E-3</v>
      </c>
      <c r="V4737" s="2">
        <v>1.596502239573808E-2</v>
      </c>
      <c r="W4737" s="2">
        <v>2.5409104521544618E-2</v>
      </c>
      <c r="X4737" s="2">
        <v>4.3586636824357497E-2</v>
      </c>
      <c r="Y4737" s="2">
        <v>4.7252652019399183E-2</v>
      </c>
      <c r="Z4737" s="2">
        <v>4.7967949307215423E-2</v>
      </c>
      <c r="AA4737" s="2">
        <v>4.9122822437585409E-2</v>
      </c>
      <c r="AB4737" s="2">
        <v>5.8756469660059853E-2</v>
      </c>
      <c r="AC4737" s="2">
        <v>4.8323460609381107E-2</v>
      </c>
      <c r="AD4737" s="2">
        <v>5.2104546694532468E-2</v>
      </c>
      <c r="AE4737" s="2">
        <v>5.6502664204916647E-2</v>
      </c>
    </row>
    <row r="4738" spans="1:31" x14ac:dyDescent="0.25">
      <c r="A4738">
        <v>9</v>
      </c>
      <c r="B4738">
        <v>16</v>
      </c>
      <c r="C4738">
        <v>2040</v>
      </c>
      <c r="D4738" t="s">
        <v>5</v>
      </c>
      <c r="E4738" t="s">
        <v>47</v>
      </c>
      <c r="F4738">
        <v>0</v>
      </c>
      <c r="G4738">
        <v>0</v>
      </c>
      <c r="H4738" s="1">
        <v>19.566849947112839</v>
      </c>
      <c r="I4738" s="1">
        <v>24.368290431869202</v>
      </c>
      <c r="J4738" s="1">
        <v>21.616491819266908</v>
      </c>
      <c r="K4738" s="1">
        <v>29.63541015888746</v>
      </c>
      <c r="L4738" s="1">
        <v>28.952539253874939</v>
      </c>
      <c r="M4738" s="1">
        <v>30.71578143035201</v>
      </c>
      <c r="N4738" s="1">
        <v>34.277834793059618</v>
      </c>
      <c r="O4738" s="1">
        <v>26.484973628028889</v>
      </c>
      <c r="P4738" s="1">
        <v>26.428754964163669</v>
      </c>
      <c r="Q4738" s="1">
        <v>21.841991836723171</v>
      </c>
      <c r="R4738" s="1">
        <v>20.264956333213171</v>
      </c>
      <c r="S4738" s="1">
        <v>21.644869208996202</v>
      </c>
      <c r="T4738" s="1">
        <v>15.156617526580661</v>
      </c>
      <c r="U4738" s="1">
        <v>12.7260422299191</v>
      </c>
      <c r="V4738" s="1">
        <v>11.22043960684633</v>
      </c>
      <c r="W4738" s="1">
        <v>13.48032374703209</v>
      </c>
      <c r="X4738" s="1">
        <v>23.175157591546078</v>
      </c>
      <c r="Y4738" s="1">
        <v>22.941868501772891</v>
      </c>
      <c r="Z4738" s="1">
        <v>21.557898738507991</v>
      </c>
      <c r="AA4738" s="1">
        <v>26.95881064372432</v>
      </c>
      <c r="AB4738" s="1">
        <v>34.263875093044703</v>
      </c>
      <c r="AC4738" s="1">
        <v>28.328704607442191</v>
      </c>
      <c r="AD4738" s="1">
        <v>31.095865513735639</v>
      </c>
      <c r="AE4738" s="1">
        <v>30.66263754515526</v>
      </c>
    </row>
    <row r="4739" spans="1:31" x14ac:dyDescent="0.25">
      <c r="A4739">
        <v>9</v>
      </c>
      <c r="B4739">
        <v>16</v>
      </c>
      <c r="C4739">
        <v>2040</v>
      </c>
      <c r="D4739" t="s">
        <v>5</v>
      </c>
      <c r="E4739" t="s">
        <v>48</v>
      </c>
      <c r="F4739">
        <v>0</v>
      </c>
      <c r="G4739">
        <v>0</v>
      </c>
      <c r="H4739" s="2">
        <v>0.15908008087083611</v>
      </c>
      <c r="I4739" s="2">
        <v>0.19811618237292031</v>
      </c>
      <c r="J4739" s="2">
        <v>0.17574383592899931</v>
      </c>
      <c r="K4739" s="2">
        <v>0.24093829397469479</v>
      </c>
      <c r="L4739" s="2">
        <v>0.2353864979989832</v>
      </c>
      <c r="M4739" s="2">
        <v>0.2497218002467643</v>
      </c>
      <c r="N4739" s="2">
        <v>0.2786815836834115</v>
      </c>
      <c r="O4739" s="2">
        <v>0.2153249888457634</v>
      </c>
      <c r="P4739" s="2">
        <v>0.214867926537916</v>
      </c>
      <c r="Q4739" s="2">
        <v>0.17757716940425339</v>
      </c>
      <c r="R4739" s="2">
        <v>0.16475574254644851</v>
      </c>
      <c r="S4739" s="2">
        <v>0.17597454641460319</v>
      </c>
      <c r="T4739" s="2">
        <v>0.1232245327364281</v>
      </c>
      <c r="U4739" s="2">
        <v>0.103463757966822</v>
      </c>
      <c r="V4739" s="2">
        <v>9.1223086234523035E-2</v>
      </c>
      <c r="W4739" s="2">
        <v>0.1095961280246511</v>
      </c>
      <c r="X4739" s="2">
        <v>0.18841591537842339</v>
      </c>
      <c r="Y4739" s="2">
        <v>0.1865192561119747</v>
      </c>
      <c r="Z4739" s="2">
        <v>0.17526746941876409</v>
      </c>
      <c r="AA4739" s="2">
        <v>0.21917732230670181</v>
      </c>
      <c r="AB4739" s="2">
        <v>0.27856809018735529</v>
      </c>
      <c r="AC4739" s="2">
        <v>0.23031467160522109</v>
      </c>
      <c r="AD4739" s="2">
        <v>0.25281191474581821</v>
      </c>
      <c r="AE4739" s="2">
        <v>0.24928973613947369</v>
      </c>
    </row>
    <row r="4740" spans="1:31" x14ac:dyDescent="0.25">
      <c r="A4740">
        <v>16</v>
      </c>
      <c r="B4740">
        <v>9</v>
      </c>
      <c r="C4740">
        <v>2040</v>
      </c>
      <c r="D4740" t="s">
        <v>5</v>
      </c>
      <c r="E4740" t="s">
        <v>47</v>
      </c>
      <c r="F4740">
        <v>0</v>
      </c>
      <c r="G4740">
        <v>0</v>
      </c>
      <c r="H4740" s="1">
        <v>19.437791900368769</v>
      </c>
      <c r="I4740" s="1">
        <v>24.26803086015536</v>
      </c>
      <c r="J4740" s="1">
        <v>21.52505386613683</v>
      </c>
      <c r="K4740" s="1">
        <v>29.539345764629779</v>
      </c>
      <c r="L4740" s="1">
        <v>28.858396644419191</v>
      </c>
      <c r="M4740" s="1">
        <v>30.61705396988884</v>
      </c>
      <c r="N4740" s="1">
        <v>34.168704603099563</v>
      </c>
      <c r="O4740" s="1">
        <v>26.401965591330441</v>
      </c>
      <c r="P4740" s="1">
        <v>26.359625841419451</v>
      </c>
      <c r="Q4740" s="1">
        <v>21.808904486866869</v>
      </c>
      <c r="R4740" s="1">
        <v>20.239706058012331</v>
      </c>
      <c r="S4740" s="1">
        <v>21.61068668132565</v>
      </c>
      <c r="T4740" s="1">
        <v>15.16695239185522</v>
      </c>
      <c r="U4740" s="1">
        <v>12.712415828925399</v>
      </c>
      <c r="V4740" s="1">
        <v>11.14473990175755</v>
      </c>
      <c r="W4740" s="1">
        <v>13.385655726155999</v>
      </c>
      <c r="X4740" s="1">
        <v>23.07613199104043</v>
      </c>
      <c r="Y4740" s="1">
        <v>22.838974727188649</v>
      </c>
      <c r="Z4740" s="1">
        <v>21.450625036705461</v>
      </c>
      <c r="AA4740" s="1">
        <v>26.858898477689571</v>
      </c>
      <c r="AB4740" s="1">
        <v>34.15579918983768</v>
      </c>
      <c r="AC4740" s="1">
        <v>28.228814529338049</v>
      </c>
      <c r="AD4740" s="1">
        <v>30.992517459025219</v>
      </c>
      <c r="AE4740" s="1">
        <v>30.5586731841749</v>
      </c>
    </row>
    <row r="4741" spans="1:31" x14ac:dyDescent="0.25">
      <c r="A4741">
        <v>16</v>
      </c>
      <c r="B4741">
        <v>9</v>
      </c>
      <c r="C4741">
        <v>2040</v>
      </c>
      <c r="D4741" t="s">
        <v>5</v>
      </c>
      <c r="E4741" t="s">
        <v>48</v>
      </c>
      <c r="F4741">
        <v>0</v>
      </c>
      <c r="G4741">
        <v>0</v>
      </c>
      <c r="H4741" s="2">
        <v>0.1580308284582827</v>
      </c>
      <c r="I4741" s="2">
        <v>0.19730106390370211</v>
      </c>
      <c r="J4741" s="2">
        <v>0.17500043793607181</v>
      </c>
      <c r="K4741" s="2">
        <v>0.2401572826392665</v>
      </c>
      <c r="L4741" s="2">
        <v>0.2346211109302373</v>
      </c>
      <c r="M4741" s="2">
        <v>0.24891913796657589</v>
      </c>
      <c r="N4741" s="2">
        <v>0.27779434636666311</v>
      </c>
      <c r="O4741" s="2">
        <v>0.214650126758784</v>
      </c>
      <c r="P4741" s="2">
        <v>0.21430590114975159</v>
      </c>
      <c r="Q4741" s="2">
        <v>0.1773081665598932</v>
      </c>
      <c r="R4741" s="2">
        <v>0.16455045575619781</v>
      </c>
      <c r="S4741" s="2">
        <v>0.17569663968557439</v>
      </c>
      <c r="T4741" s="2">
        <v>0.1233085560313433</v>
      </c>
      <c r="U4741" s="2">
        <v>0.1033529742189057</v>
      </c>
      <c r="V4741" s="2">
        <v>9.0607641477703629E-2</v>
      </c>
      <c r="W4741" s="2">
        <v>0.1088264693183415</v>
      </c>
      <c r="X4741" s="2">
        <v>0.18761082919545061</v>
      </c>
      <c r="Y4741" s="2">
        <v>0.18568272135925731</v>
      </c>
      <c r="Z4741" s="2">
        <v>0.17439532550167039</v>
      </c>
      <c r="AA4741" s="2">
        <v>0.21836502827389889</v>
      </c>
      <c r="AB4741" s="2">
        <v>0.27768942430762339</v>
      </c>
      <c r="AC4741" s="2">
        <v>0.22950255714908979</v>
      </c>
      <c r="AD4741" s="2">
        <v>0.25197168665874159</v>
      </c>
      <c r="AE4741" s="2">
        <v>0.24844449743231631</v>
      </c>
    </row>
    <row r="4742" spans="1:31" x14ac:dyDescent="0.25">
      <c r="A4742">
        <v>10</v>
      </c>
      <c r="B4742">
        <v>15</v>
      </c>
      <c r="C4742">
        <v>2040</v>
      </c>
      <c r="D4742" t="s">
        <v>5</v>
      </c>
      <c r="E4742" t="s">
        <v>41</v>
      </c>
      <c r="F4742">
        <v>0</v>
      </c>
      <c r="G4742">
        <v>0</v>
      </c>
      <c r="H4742" s="1">
        <v>-28.247192082465901</v>
      </c>
      <c r="I4742" s="1">
        <v>-26.15490904651924</v>
      </c>
      <c r="J4742" s="1">
        <v>-27.983930909208251</v>
      </c>
      <c r="K4742" s="1">
        <v>-39.795170565883517</v>
      </c>
      <c r="L4742" s="1">
        <v>-41.331010776623941</v>
      </c>
      <c r="M4742" s="1">
        <v>-32.953232563748877</v>
      </c>
      <c r="N4742" s="1">
        <v>-24.69722940427868</v>
      </c>
      <c r="O4742" s="1">
        <v>-32.346677999447117</v>
      </c>
      <c r="P4742" s="1">
        <v>-15.67424680714322</v>
      </c>
      <c r="Q4742" s="1">
        <v>-17.791629990025189</v>
      </c>
      <c r="R4742" s="1">
        <v>-15.802116918936081</v>
      </c>
      <c r="S4742" s="1">
        <v>-16.832186032873469</v>
      </c>
      <c r="T4742" s="1">
        <v>-15.218999863380411</v>
      </c>
      <c r="U4742" s="1">
        <v>-7.09577906067</v>
      </c>
      <c r="V4742" s="1">
        <v>-7.7198179938459264</v>
      </c>
      <c r="W4742" s="1">
        <v>-7.258005020070077</v>
      </c>
      <c r="X4742" s="1">
        <v>-6.0654224557976368</v>
      </c>
      <c r="Y4742" s="1">
        <v>-18.557461551451119</v>
      </c>
      <c r="Z4742" s="1">
        <v>-36.571642206645151</v>
      </c>
      <c r="AA4742" s="1">
        <v>-48.788704349783103</v>
      </c>
      <c r="AB4742" s="1">
        <v>-55.552224897582093</v>
      </c>
      <c r="AC4742" s="1">
        <v>-45.647097393450693</v>
      </c>
      <c r="AD4742" s="1">
        <v>-47.291564137432637</v>
      </c>
      <c r="AE4742" s="1">
        <v>-46.236446141427898</v>
      </c>
    </row>
    <row r="4743" spans="1:31" x14ac:dyDescent="0.25">
      <c r="A4743">
        <v>10</v>
      </c>
      <c r="B4743">
        <v>15</v>
      </c>
      <c r="C4743">
        <v>2040</v>
      </c>
      <c r="D4743" t="s">
        <v>5</v>
      </c>
      <c r="E4743" t="s">
        <v>44</v>
      </c>
      <c r="F4743">
        <v>0</v>
      </c>
      <c r="G4743">
        <v>0</v>
      </c>
      <c r="H4743" s="2">
        <v>0.22965196815012931</v>
      </c>
      <c r="I4743" s="2">
        <v>0.21264153696357099</v>
      </c>
      <c r="J4743" s="2">
        <v>0.22751163340819719</v>
      </c>
      <c r="K4743" s="2">
        <v>0.32353797208035379</v>
      </c>
      <c r="L4743" s="2">
        <v>0.33602447785873119</v>
      </c>
      <c r="M4743" s="2">
        <v>0.26791245986787698</v>
      </c>
      <c r="N4743" s="2">
        <v>0.20079048296161531</v>
      </c>
      <c r="O4743" s="2">
        <v>0.26298112194672452</v>
      </c>
      <c r="P4743" s="2">
        <v>0.12743290087108311</v>
      </c>
      <c r="Q4743" s="2">
        <v>0.1446473982928877</v>
      </c>
      <c r="R4743" s="2">
        <v>0.1284724952759031</v>
      </c>
      <c r="S4743" s="2">
        <v>0.13684704091767039</v>
      </c>
      <c r="T4743" s="2">
        <v>0.1237317062063448</v>
      </c>
      <c r="U4743" s="2">
        <v>5.7689260655853662E-2</v>
      </c>
      <c r="V4743" s="2">
        <v>6.2762747917446557E-2</v>
      </c>
      <c r="W4743" s="2">
        <v>5.9008170894878677E-2</v>
      </c>
      <c r="X4743" s="2">
        <v>4.9312377689411678E-2</v>
      </c>
      <c r="Y4743" s="2">
        <v>0.1508736711500091</v>
      </c>
      <c r="Z4743" s="2">
        <v>0.29733042444426949</v>
      </c>
      <c r="AA4743" s="2">
        <v>0.3966561329250658</v>
      </c>
      <c r="AB4743" s="2">
        <v>0.45164410485839102</v>
      </c>
      <c r="AC4743" s="2">
        <v>0.37111461295488363</v>
      </c>
      <c r="AD4743" s="2">
        <v>0.38448426127994018</v>
      </c>
      <c r="AE4743" s="2">
        <v>0.37590606619047079</v>
      </c>
    </row>
    <row r="4744" spans="1:31" x14ac:dyDescent="0.25">
      <c r="A4744">
        <v>15</v>
      </c>
      <c r="B4744">
        <v>10</v>
      </c>
      <c r="C4744">
        <v>2040</v>
      </c>
      <c r="D4744" t="s">
        <v>5</v>
      </c>
      <c r="E4744" t="s">
        <v>41</v>
      </c>
      <c r="F4744">
        <v>0</v>
      </c>
      <c r="G4744">
        <v>0</v>
      </c>
      <c r="H4744" s="1">
        <v>28.416967004882359</v>
      </c>
      <c r="I4744" s="1">
        <v>26.289136705577938</v>
      </c>
      <c r="J4744" s="1">
        <v>28.13246853213629</v>
      </c>
      <c r="K4744" s="1">
        <v>40.092643932796697</v>
      </c>
      <c r="L4744" s="1">
        <v>41.650880807480988</v>
      </c>
      <c r="M4744" s="1">
        <v>33.162305671415993</v>
      </c>
      <c r="N4744" s="1">
        <v>24.830764878041641</v>
      </c>
      <c r="O4744" s="1">
        <v>32.568947912619407</v>
      </c>
      <c r="P4744" s="1">
        <v>15.753334906959051</v>
      </c>
      <c r="Q4744" s="1">
        <v>17.877608465120598</v>
      </c>
      <c r="R4744" s="1">
        <v>15.896297688566269</v>
      </c>
      <c r="S4744" s="1">
        <v>16.964945062057922</v>
      </c>
      <c r="T4744" s="1">
        <v>15.35600476605601</v>
      </c>
      <c r="U4744" s="1">
        <v>7.2878766631069034</v>
      </c>
      <c r="V4744" s="1">
        <v>7.9396931361911092</v>
      </c>
      <c r="W4744" s="1">
        <v>7.4450766065444514</v>
      </c>
      <c r="X4744" s="1">
        <v>6.1886342539416894</v>
      </c>
      <c r="Y4744" s="1">
        <v>18.686944789797529</v>
      </c>
      <c r="Z4744" s="1">
        <v>36.862339410292662</v>
      </c>
      <c r="AA4744" s="1">
        <v>49.270626121758909</v>
      </c>
      <c r="AB4744" s="1">
        <v>56.170565432780009</v>
      </c>
      <c r="AC4744" s="1">
        <v>46.074990063415044</v>
      </c>
      <c r="AD4744" s="1">
        <v>47.739760353065812</v>
      </c>
      <c r="AE4744" s="1">
        <v>46.658739769945242</v>
      </c>
    </row>
    <row r="4745" spans="1:31" x14ac:dyDescent="0.25">
      <c r="A4745">
        <v>15</v>
      </c>
      <c r="B4745">
        <v>10</v>
      </c>
      <c r="C4745">
        <v>2040</v>
      </c>
      <c r="D4745" t="s">
        <v>5</v>
      </c>
      <c r="E4745" t="s">
        <v>44</v>
      </c>
      <c r="F4745">
        <v>0</v>
      </c>
      <c r="G4745">
        <v>0</v>
      </c>
      <c r="H4745" s="2">
        <v>0.23103225207221431</v>
      </c>
      <c r="I4745" s="2">
        <v>0.21373281874453609</v>
      </c>
      <c r="J4745" s="2">
        <v>0.22871925635883161</v>
      </c>
      <c r="K4745" s="2">
        <v>0.32595645473818452</v>
      </c>
      <c r="L4745" s="2">
        <v>0.33862504721529257</v>
      </c>
      <c r="M4745" s="2">
        <v>0.26961224123102429</v>
      </c>
      <c r="N4745" s="2">
        <v>0.2018761372198507</v>
      </c>
      <c r="O4745" s="2">
        <v>0.26478819441153989</v>
      </c>
      <c r="P4745" s="2">
        <v>0.12807589355251259</v>
      </c>
      <c r="Q4745" s="2">
        <v>0.14534641028553341</v>
      </c>
      <c r="R4745" s="2">
        <v>0.12923819258996971</v>
      </c>
      <c r="S4745" s="2">
        <v>0.1379263826183571</v>
      </c>
      <c r="T4745" s="2">
        <v>0.1248455672037074</v>
      </c>
      <c r="U4745" s="2">
        <v>5.9251029781356927E-2</v>
      </c>
      <c r="V4745" s="2">
        <v>6.4550350700740722E-2</v>
      </c>
      <c r="W4745" s="2">
        <v>6.0529078101987412E-2</v>
      </c>
      <c r="X4745" s="2">
        <v>5.0314099625542182E-2</v>
      </c>
      <c r="Y4745" s="2">
        <v>0.1519263804048579</v>
      </c>
      <c r="Z4745" s="2">
        <v>0.29969381634384279</v>
      </c>
      <c r="AA4745" s="2">
        <v>0.40057419611186112</v>
      </c>
      <c r="AB4745" s="2">
        <v>0.45667126368113831</v>
      </c>
      <c r="AC4745" s="2">
        <v>0.37459341514971572</v>
      </c>
      <c r="AD4745" s="2">
        <v>0.38812813295175458</v>
      </c>
      <c r="AE4745" s="2">
        <v>0.37933934772313199</v>
      </c>
    </row>
    <row r="4746" spans="1:31" x14ac:dyDescent="0.25">
      <c r="A4746">
        <v>10</v>
      </c>
      <c r="B4746">
        <v>15</v>
      </c>
      <c r="C4746">
        <v>2040</v>
      </c>
      <c r="D4746" t="s">
        <v>5</v>
      </c>
      <c r="E4746" t="s">
        <v>45</v>
      </c>
      <c r="F4746">
        <v>0</v>
      </c>
      <c r="G4746">
        <v>0</v>
      </c>
      <c r="H4746" s="1">
        <v>-10.853431495099869</v>
      </c>
      <c r="I4746" s="1">
        <v>-6.5427140930136769</v>
      </c>
      <c r="J4746" s="1">
        <v>-4.5248411867792191</v>
      </c>
      <c r="K4746" s="1">
        <v>-3.878377244221058</v>
      </c>
      <c r="L4746" s="1">
        <v>-3.22376956935152</v>
      </c>
      <c r="M4746" s="1">
        <v>-6.3415450929843447</v>
      </c>
      <c r="N4746" s="1">
        <v>-10.64372705175073</v>
      </c>
      <c r="O4746" s="1">
        <v>-12.11628392876815</v>
      </c>
      <c r="P4746" s="1">
        <v>-13.73989704215265</v>
      </c>
      <c r="Q4746" s="1">
        <v>-12.411600530894789</v>
      </c>
      <c r="R4746" s="1">
        <v>-16.305675553336851</v>
      </c>
      <c r="S4746" s="1">
        <v>-20.904622445306309</v>
      </c>
      <c r="T4746" s="1">
        <v>-22.614246764292648</v>
      </c>
      <c r="U4746" s="1">
        <v>-31.340563196790811</v>
      </c>
      <c r="V4746" s="1">
        <v>-33.415654421965627</v>
      </c>
      <c r="W4746" s="1">
        <v>-30.88290891412143</v>
      </c>
      <c r="X4746" s="1">
        <v>-25.21135746706322</v>
      </c>
      <c r="Y4746" s="1">
        <v>-18.928825753777069</v>
      </c>
      <c r="Z4746" s="1">
        <v>-14.630217159832711</v>
      </c>
      <c r="AA4746" s="1">
        <v>-13.200480721212379</v>
      </c>
      <c r="AB4746" s="1">
        <v>-13.35906748630892</v>
      </c>
      <c r="AC4746" s="1">
        <v>-13.70063677026269</v>
      </c>
      <c r="AD4746" s="1">
        <v>-12.01556505058538</v>
      </c>
      <c r="AE4746" s="1">
        <v>-10.50161832419872</v>
      </c>
    </row>
    <row r="4747" spans="1:31" x14ac:dyDescent="0.25">
      <c r="A4747">
        <v>10</v>
      </c>
      <c r="B4747">
        <v>15</v>
      </c>
      <c r="C4747">
        <v>2040</v>
      </c>
      <c r="D4747" t="s">
        <v>5</v>
      </c>
      <c r="E4747" t="s">
        <v>46</v>
      </c>
      <c r="F4747">
        <v>0</v>
      </c>
      <c r="G4747">
        <v>0</v>
      </c>
      <c r="H4747" s="2">
        <v>8.8239280447966403E-2</v>
      </c>
      <c r="I4747" s="2">
        <v>5.3192797504176242E-2</v>
      </c>
      <c r="J4747" s="2">
        <v>3.6787326721782268E-2</v>
      </c>
      <c r="K4747" s="2">
        <v>3.1531522310740308E-2</v>
      </c>
      <c r="L4747" s="2">
        <v>2.62095086939148E-2</v>
      </c>
      <c r="M4747" s="2">
        <v>5.1557277178734512E-2</v>
      </c>
      <c r="N4747" s="2">
        <v>8.6534366274396202E-2</v>
      </c>
      <c r="O4747" s="2">
        <v>9.8506373404619152E-2</v>
      </c>
      <c r="P4747" s="2">
        <v>0.11170648001750121</v>
      </c>
      <c r="Q4747" s="2">
        <v>0.1009073213893886</v>
      </c>
      <c r="R4747" s="2">
        <v>0.1325664679133077</v>
      </c>
      <c r="S4747" s="2">
        <v>0.1699562800431407</v>
      </c>
      <c r="T4747" s="2">
        <v>0.1838556647503467</v>
      </c>
      <c r="U4747" s="2">
        <v>0.2548013268031773</v>
      </c>
      <c r="V4747" s="2">
        <v>0.27167198717045232</v>
      </c>
      <c r="W4747" s="2">
        <v>0.25108056027740999</v>
      </c>
      <c r="X4747" s="2">
        <v>0.2049703859110831</v>
      </c>
      <c r="Y4747" s="2">
        <v>0.1538928923071306</v>
      </c>
      <c r="Z4747" s="2">
        <v>0.1189448549579895</v>
      </c>
      <c r="AA4747" s="2">
        <v>0.10732098147327131</v>
      </c>
      <c r="AB4747" s="2">
        <v>0.1086103047667392</v>
      </c>
      <c r="AC4747" s="2">
        <v>0.1113872908151438</v>
      </c>
      <c r="AD4747" s="2">
        <v>9.7687520736466471E-2</v>
      </c>
      <c r="AE4747" s="2">
        <v>8.5379010765843283E-2</v>
      </c>
    </row>
    <row r="4748" spans="1:31" x14ac:dyDescent="0.25">
      <c r="A4748">
        <v>15</v>
      </c>
      <c r="B4748">
        <v>10</v>
      </c>
      <c r="C4748">
        <v>2040</v>
      </c>
      <c r="D4748" t="s">
        <v>5</v>
      </c>
      <c r="E4748" t="s">
        <v>45</v>
      </c>
      <c r="F4748">
        <v>0</v>
      </c>
      <c r="G4748">
        <v>0</v>
      </c>
      <c r="H4748" s="1">
        <v>10.57377952617062</v>
      </c>
      <c r="I4748" s="1">
        <v>6.1358295704771333</v>
      </c>
      <c r="J4748" s="1">
        <v>4.1672103427277483</v>
      </c>
      <c r="K4748" s="1">
        <v>4.0437260050030606</v>
      </c>
      <c r="L4748" s="1">
        <v>3.467408532454785</v>
      </c>
      <c r="M4748" s="1">
        <v>6.1977311781246529</v>
      </c>
      <c r="N4748" s="1">
        <v>10.23650513960709</v>
      </c>
      <c r="O4748" s="1">
        <v>12.021798888897321</v>
      </c>
      <c r="P4748" s="1">
        <v>13.14234421411245</v>
      </c>
      <c r="Q4748" s="1">
        <v>11.837761901546269</v>
      </c>
      <c r="R4748" s="1">
        <v>15.7624365795277</v>
      </c>
      <c r="S4748" s="1">
        <v>20.499219128817892</v>
      </c>
      <c r="T4748" s="1">
        <v>22.22441552483545</v>
      </c>
      <c r="U4748" s="1">
        <v>31.14724199224414</v>
      </c>
      <c r="V4748" s="1">
        <v>33.320860195354932</v>
      </c>
      <c r="W4748" s="1">
        <v>30.671758396228871</v>
      </c>
      <c r="X4748" s="1">
        <v>24.773225247726469</v>
      </c>
      <c r="Y4748" s="1">
        <v>18.511114127803431</v>
      </c>
      <c r="Z4748" s="1">
        <v>14.77740780531712</v>
      </c>
      <c r="AA4748" s="1">
        <v>14.01832946497616</v>
      </c>
      <c r="AB4748" s="1">
        <v>14.65571223458587</v>
      </c>
      <c r="AC4748" s="1">
        <v>14.32910062019363</v>
      </c>
      <c r="AD4748" s="1">
        <v>12.71442511416932</v>
      </c>
      <c r="AE4748" s="1">
        <v>11.10876372154225</v>
      </c>
    </row>
    <row r="4749" spans="1:31" x14ac:dyDescent="0.25">
      <c r="A4749">
        <v>15</v>
      </c>
      <c r="B4749">
        <v>10</v>
      </c>
      <c r="C4749">
        <v>2040</v>
      </c>
      <c r="D4749" t="s">
        <v>5</v>
      </c>
      <c r="E4749" t="s">
        <v>46</v>
      </c>
      <c r="F4749">
        <v>0</v>
      </c>
      <c r="G4749">
        <v>0</v>
      </c>
      <c r="H4749" s="2">
        <v>8.5965687204639152E-2</v>
      </c>
      <c r="I4749" s="2">
        <v>4.988479325591165E-2</v>
      </c>
      <c r="J4749" s="2">
        <v>3.3879758883965432E-2</v>
      </c>
      <c r="K4749" s="2">
        <v>3.2875821178886669E-2</v>
      </c>
      <c r="L4749" s="2">
        <v>2.819031327199013E-2</v>
      </c>
      <c r="M4749" s="2">
        <v>5.0388058358737019E-2</v>
      </c>
      <c r="N4749" s="2">
        <v>8.3223619021195877E-2</v>
      </c>
      <c r="O4749" s="2">
        <v>9.7738202348758657E-2</v>
      </c>
      <c r="P4749" s="2">
        <v>0.1068483269440037</v>
      </c>
      <c r="Q4749" s="2">
        <v>9.6241966679237984E-2</v>
      </c>
      <c r="R4749" s="2">
        <v>0.1281498908904691</v>
      </c>
      <c r="S4749" s="2">
        <v>0.16666031812047069</v>
      </c>
      <c r="T4749" s="2">
        <v>0.180686305079963</v>
      </c>
      <c r="U4749" s="2">
        <v>0.25322960969304181</v>
      </c>
      <c r="V4749" s="2">
        <v>0.27090130240125959</v>
      </c>
      <c r="W4749" s="2">
        <v>0.24936388940023471</v>
      </c>
      <c r="X4749" s="2">
        <v>0.20140833534736971</v>
      </c>
      <c r="Y4749" s="2">
        <v>0.15049686282767019</v>
      </c>
      <c r="Z4749" s="2">
        <v>0.12014152687249691</v>
      </c>
      <c r="AA4749" s="2">
        <v>0.1139701582518387</v>
      </c>
      <c r="AB4749" s="2">
        <v>0.119152131988503</v>
      </c>
      <c r="AC4749" s="2">
        <v>0.1164967530097043</v>
      </c>
      <c r="AD4749" s="2">
        <v>0.10336930987129531</v>
      </c>
      <c r="AE4749" s="2">
        <v>9.0315152207660537E-2</v>
      </c>
    </row>
    <row r="4750" spans="1:31" x14ac:dyDescent="0.25">
      <c r="A4750">
        <v>10</v>
      </c>
      <c r="B4750">
        <v>15</v>
      </c>
      <c r="C4750">
        <v>2040</v>
      </c>
      <c r="D4750" t="s">
        <v>5</v>
      </c>
      <c r="E4750" t="s">
        <v>47</v>
      </c>
      <c r="F4750">
        <v>0</v>
      </c>
      <c r="G4750">
        <v>0</v>
      </c>
      <c r="H4750" s="1">
        <v>30.26054916492016</v>
      </c>
      <c r="I4750" s="1">
        <v>26.96083038288349</v>
      </c>
      <c r="J4750" s="1">
        <v>28.34739100687953</v>
      </c>
      <c r="K4750" s="1">
        <v>39.983714314908937</v>
      </c>
      <c r="L4750" s="1">
        <v>41.456545225738253</v>
      </c>
      <c r="M4750" s="1">
        <v>33.557871365253092</v>
      </c>
      <c r="N4750" s="1">
        <v>26.893160204775821</v>
      </c>
      <c r="O4750" s="1">
        <v>34.541452109638378</v>
      </c>
      <c r="P4750" s="1">
        <v>20.843866812570901</v>
      </c>
      <c r="Q4750" s="1">
        <v>21.693084737779259</v>
      </c>
      <c r="R4750" s="1">
        <v>22.70642980238005</v>
      </c>
      <c r="S4750" s="1">
        <v>26.838884593553161</v>
      </c>
      <c r="T4750" s="1">
        <v>27.25843197173846</v>
      </c>
      <c r="U4750" s="1">
        <v>32.133798125492127</v>
      </c>
      <c r="V4750" s="1">
        <v>34.295794936206661</v>
      </c>
      <c r="W4750" s="1">
        <v>31.724323473784011</v>
      </c>
      <c r="X4750" s="1">
        <v>25.930713351146721</v>
      </c>
      <c r="Y4750" s="1">
        <v>26.508108639630262</v>
      </c>
      <c r="Z4750" s="1">
        <v>39.389443609103353</v>
      </c>
      <c r="AA4750" s="1">
        <v>50.542955625899467</v>
      </c>
      <c r="AB4750" s="1">
        <v>57.135928934211748</v>
      </c>
      <c r="AC4750" s="1">
        <v>47.658839141945613</v>
      </c>
      <c r="AD4750" s="1">
        <v>48.794116879494339</v>
      </c>
      <c r="AE4750" s="1">
        <v>47.414058455444518</v>
      </c>
    </row>
    <row r="4751" spans="1:31" x14ac:dyDescent="0.25">
      <c r="A4751">
        <v>10</v>
      </c>
      <c r="B4751">
        <v>15</v>
      </c>
      <c r="C4751">
        <v>2040</v>
      </c>
      <c r="D4751" t="s">
        <v>5</v>
      </c>
      <c r="E4751" t="s">
        <v>48</v>
      </c>
      <c r="F4751">
        <v>0</v>
      </c>
      <c r="G4751">
        <v>0</v>
      </c>
      <c r="H4751" s="2">
        <v>0.24602072491804999</v>
      </c>
      <c r="I4751" s="2">
        <v>0.2191937429502723</v>
      </c>
      <c r="J4751" s="2">
        <v>0.23046659355186611</v>
      </c>
      <c r="K4751" s="2">
        <v>0.32507084808869052</v>
      </c>
      <c r="L4751" s="2">
        <v>0.33704508313608328</v>
      </c>
      <c r="M4751" s="2">
        <v>0.27282822248173239</v>
      </c>
      <c r="N4751" s="2">
        <v>0.21864357890061639</v>
      </c>
      <c r="O4751" s="2">
        <v>0.28082481389949898</v>
      </c>
      <c r="P4751" s="2">
        <v>0.1694623318095195</v>
      </c>
      <c r="Q4751" s="2">
        <v>0.17636654258357121</v>
      </c>
      <c r="R4751" s="2">
        <v>0.1846051203445532</v>
      </c>
      <c r="S4751" s="2">
        <v>0.21820231376872479</v>
      </c>
      <c r="T4751" s="2">
        <v>0.22161326806291429</v>
      </c>
      <c r="U4751" s="2">
        <v>0.26125039126416372</v>
      </c>
      <c r="V4751" s="2">
        <v>0.2788276011073712</v>
      </c>
      <c r="W4751" s="2">
        <v>0.25792132905515452</v>
      </c>
      <c r="X4751" s="2">
        <v>0.21081880773290021</v>
      </c>
      <c r="Y4751" s="2">
        <v>0.21551307837097769</v>
      </c>
      <c r="Z4751" s="2">
        <v>0.32023937893579962</v>
      </c>
      <c r="AA4751" s="2">
        <v>0.41091833842194692</v>
      </c>
      <c r="AB4751" s="2">
        <v>0.46451974743261593</v>
      </c>
      <c r="AC4751" s="2">
        <v>0.38747023692638699</v>
      </c>
      <c r="AD4751" s="2">
        <v>0.39670013723166131</v>
      </c>
      <c r="AE4751" s="2">
        <v>0.38548015004426439</v>
      </c>
    </row>
    <row r="4752" spans="1:31" x14ac:dyDescent="0.25">
      <c r="A4752">
        <v>15</v>
      </c>
      <c r="B4752">
        <v>10</v>
      </c>
      <c r="C4752">
        <v>2040</v>
      </c>
      <c r="D4752" t="s">
        <v>5</v>
      </c>
      <c r="E4752" t="s">
        <v>47</v>
      </c>
      <c r="F4752">
        <v>0</v>
      </c>
      <c r="G4752">
        <v>0</v>
      </c>
      <c r="H4752" s="1">
        <v>30.320435802023649</v>
      </c>
      <c r="I4752" s="1">
        <v>26.995686937777801</v>
      </c>
      <c r="J4752" s="1">
        <v>28.439434378204069</v>
      </c>
      <c r="K4752" s="1">
        <v>40.296052133249447</v>
      </c>
      <c r="L4752" s="1">
        <v>41.79496134667346</v>
      </c>
      <c r="M4752" s="1">
        <v>33.736484541231142</v>
      </c>
      <c r="N4752" s="1">
        <v>26.85801410941972</v>
      </c>
      <c r="O4752" s="1">
        <v>34.716854936183502</v>
      </c>
      <c r="P4752" s="1">
        <v>20.51557389236357</v>
      </c>
      <c r="Q4752" s="1">
        <v>21.441583226754791</v>
      </c>
      <c r="R4752" s="1">
        <v>22.38630579455106</v>
      </c>
      <c r="S4752" s="1">
        <v>26.608783246325579</v>
      </c>
      <c r="T4752" s="1">
        <v>27.013543414289099</v>
      </c>
      <c r="U4752" s="1">
        <v>31.988495275334149</v>
      </c>
      <c r="V4752" s="1">
        <v>34.25373631087956</v>
      </c>
      <c r="W4752" s="1">
        <v>31.562413228299761</v>
      </c>
      <c r="X4752" s="1">
        <v>25.534523357675049</v>
      </c>
      <c r="Y4752" s="1">
        <v>26.303293554790901</v>
      </c>
      <c r="Z4752" s="1">
        <v>39.714025837785101</v>
      </c>
      <c r="AA4752" s="1">
        <v>51.226049617540973</v>
      </c>
      <c r="AB4752" s="1">
        <v>58.05103205061225</v>
      </c>
      <c r="AC4752" s="1">
        <v>48.25171327452972</v>
      </c>
      <c r="AD4752" s="1">
        <v>49.403859409483118</v>
      </c>
      <c r="AE4752" s="1">
        <v>47.962929730579667</v>
      </c>
    </row>
    <row r="4753" spans="1:31" x14ac:dyDescent="0.25">
      <c r="A4753">
        <v>15</v>
      </c>
      <c r="B4753">
        <v>10</v>
      </c>
      <c r="C4753">
        <v>2040</v>
      </c>
      <c r="D4753" t="s">
        <v>5</v>
      </c>
      <c r="E4753" t="s">
        <v>48</v>
      </c>
      <c r="F4753">
        <v>0</v>
      </c>
      <c r="G4753">
        <v>0</v>
      </c>
      <c r="H4753" s="2">
        <v>0.24650760814653369</v>
      </c>
      <c r="I4753" s="2">
        <v>0.21947712957542931</v>
      </c>
      <c r="J4753" s="2">
        <v>0.23121491364393551</v>
      </c>
      <c r="K4753" s="2">
        <v>0.32761017994511749</v>
      </c>
      <c r="L4753" s="2">
        <v>0.33979643371279228</v>
      </c>
      <c r="M4753" s="2">
        <v>0.27428036212383039</v>
      </c>
      <c r="N4753" s="2">
        <v>0.21835783828796521</v>
      </c>
      <c r="O4753" s="2">
        <v>0.28225085313970327</v>
      </c>
      <c r="P4753" s="2">
        <v>0.16679328367775259</v>
      </c>
      <c r="Q4753" s="2">
        <v>0.1743218148516649</v>
      </c>
      <c r="R4753" s="2">
        <v>0.18200248613456149</v>
      </c>
      <c r="S4753" s="2">
        <v>0.21633157110833801</v>
      </c>
      <c r="T4753" s="2">
        <v>0.2196223041812122</v>
      </c>
      <c r="U4753" s="2">
        <v>0.26006906727913942</v>
      </c>
      <c r="V4753" s="2">
        <v>0.27848566106406147</v>
      </c>
      <c r="W4753" s="2">
        <v>0.25660498559593298</v>
      </c>
      <c r="X4753" s="2">
        <v>0.20759775087540691</v>
      </c>
      <c r="Y4753" s="2">
        <v>0.2138479150796008</v>
      </c>
      <c r="Z4753" s="2">
        <v>0.3228782588437813</v>
      </c>
      <c r="AA4753" s="2">
        <v>0.4164719481100892</v>
      </c>
      <c r="AB4753" s="2">
        <v>0.47195961016757931</v>
      </c>
      <c r="AC4753" s="2">
        <v>0.39229035182544492</v>
      </c>
      <c r="AD4753" s="2">
        <v>0.40165739357303348</v>
      </c>
      <c r="AE4753" s="2">
        <v>0.38994251813479403</v>
      </c>
    </row>
    <row r="4754" spans="1:31" x14ac:dyDescent="0.25">
      <c r="A4754">
        <v>11</v>
      </c>
      <c r="B4754">
        <v>13</v>
      </c>
      <c r="C4754">
        <v>2040</v>
      </c>
      <c r="D4754" t="s">
        <v>5</v>
      </c>
      <c r="E4754" t="s">
        <v>41</v>
      </c>
      <c r="F4754">
        <v>0</v>
      </c>
      <c r="G4754">
        <v>0</v>
      </c>
      <c r="H4754" s="1">
        <v>-23.84872163236027</v>
      </c>
      <c r="I4754" s="1">
        <v>-29.266423024605171</v>
      </c>
      <c r="J4754" s="1">
        <v>-31.052800113624599</v>
      </c>
      <c r="K4754" s="1">
        <v>-38.503800700569521</v>
      </c>
      <c r="L4754" s="1">
        <v>-17.33148195288668</v>
      </c>
      <c r="M4754" s="1">
        <v>-12.527348426339129</v>
      </c>
      <c r="N4754" s="1">
        <v>-28.00291206310396</v>
      </c>
      <c r="O4754" s="1">
        <v>-20.991102428443</v>
      </c>
      <c r="P4754" s="1">
        <v>-12.14414133533626</v>
      </c>
      <c r="Q4754" s="1">
        <v>-12.4105124321104</v>
      </c>
      <c r="R4754" s="1">
        <v>-12.246021172002051</v>
      </c>
      <c r="S4754" s="1">
        <v>-8.2683259901521033</v>
      </c>
      <c r="T4754" s="1">
        <v>-5.2892368019315068</v>
      </c>
      <c r="U4754" s="1">
        <v>-4.9508973350009118</v>
      </c>
      <c r="V4754" s="1">
        <v>0.86699340686650084</v>
      </c>
      <c r="W4754" s="1">
        <v>-2.8310624972107949</v>
      </c>
      <c r="X4754" s="1">
        <v>-6.1704950934358873</v>
      </c>
      <c r="Y4754" s="1">
        <v>-9.4879509616551818</v>
      </c>
      <c r="Z4754" s="1">
        <v>-15.700319421180801</v>
      </c>
      <c r="AA4754" s="1">
        <v>-20.51250131385444</v>
      </c>
      <c r="AB4754" s="1">
        <v>-26.480170174462319</v>
      </c>
      <c r="AC4754" s="1">
        <v>-16.774758736967129</v>
      </c>
      <c r="AD4754" s="1">
        <v>-23.693693243293431</v>
      </c>
      <c r="AE4754" s="1">
        <v>-29.306765370494759</v>
      </c>
    </row>
    <row r="4755" spans="1:31" x14ac:dyDescent="0.25">
      <c r="A4755">
        <v>11</v>
      </c>
      <c r="B4755">
        <v>13</v>
      </c>
      <c r="C4755">
        <v>2040</v>
      </c>
      <c r="D4755" t="s">
        <v>5</v>
      </c>
      <c r="E4755" t="s">
        <v>44</v>
      </c>
      <c r="F4755">
        <v>0</v>
      </c>
      <c r="G4755">
        <v>0</v>
      </c>
      <c r="H4755" s="2">
        <v>1.793136964839118E-2</v>
      </c>
      <c r="I4755" s="2">
        <v>2.2004829341808401E-2</v>
      </c>
      <c r="J4755" s="2">
        <v>2.3347970010244062E-2</v>
      </c>
      <c r="K4755" s="2">
        <v>2.8950226090653779E-2</v>
      </c>
      <c r="L4755" s="2">
        <v>1.3031189438260661E-2</v>
      </c>
      <c r="M4755" s="2">
        <v>9.4190589671722825E-3</v>
      </c>
      <c r="N4755" s="2">
        <v>2.1054821100078169E-2</v>
      </c>
      <c r="O4755" s="2">
        <v>1.578278378078421E-2</v>
      </c>
      <c r="P4755" s="2">
        <v>9.1309333348392977E-3</v>
      </c>
      <c r="Q4755" s="2">
        <v>9.3312123549702235E-3</v>
      </c>
      <c r="R4755" s="2">
        <v>9.2075347157910166E-3</v>
      </c>
      <c r="S4755" s="2">
        <v>6.2167864587609799E-3</v>
      </c>
      <c r="T4755" s="2">
        <v>3.976869775888351E-3</v>
      </c>
      <c r="U4755" s="2">
        <v>3.7224791992488061E-3</v>
      </c>
      <c r="V4755" s="2">
        <v>6.5187474200488786E-4</v>
      </c>
      <c r="W4755" s="2">
        <v>2.128618418955485E-3</v>
      </c>
      <c r="X4755" s="2">
        <v>4.639469995064577E-3</v>
      </c>
      <c r="Y4755" s="2">
        <v>7.1337977155302122E-3</v>
      </c>
      <c r="Z4755" s="2">
        <v>1.1804751444496841E-2</v>
      </c>
      <c r="AA4755" s="2">
        <v>1.542293331868755E-2</v>
      </c>
      <c r="AB4755" s="2">
        <v>1.9909902386813779E-2</v>
      </c>
      <c r="AC4755" s="2">
        <v>1.261260055411062E-2</v>
      </c>
      <c r="AD4755" s="2">
        <v>1.7814806949844681E-2</v>
      </c>
      <c r="AE4755" s="2">
        <v>2.2035161932702829E-2</v>
      </c>
    </row>
    <row r="4756" spans="1:31" x14ac:dyDescent="0.25">
      <c r="A4756">
        <v>13</v>
      </c>
      <c r="B4756">
        <v>11</v>
      </c>
      <c r="C4756">
        <v>2040</v>
      </c>
      <c r="D4756" t="s">
        <v>5</v>
      </c>
      <c r="E4756" t="s">
        <v>41</v>
      </c>
      <c r="F4756">
        <v>0</v>
      </c>
      <c r="G4756">
        <v>0</v>
      </c>
      <c r="H4756" s="1">
        <v>25.49110079749255</v>
      </c>
      <c r="I4756" s="1">
        <v>31.131320339201618</v>
      </c>
      <c r="J4756" s="1">
        <v>32.956004311813082</v>
      </c>
      <c r="K4756" s="1">
        <v>40.413315413239459</v>
      </c>
      <c r="L4756" s="1">
        <v>19.176196166498851</v>
      </c>
      <c r="M4756" s="1">
        <v>14.444340126872151</v>
      </c>
      <c r="N4756" s="1">
        <v>29.82771977248677</v>
      </c>
      <c r="O4756" s="1">
        <v>22.26208769816656</v>
      </c>
      <c r="P4756" s="1">
        <v>13.14019757964161</v>
      </c>
      <c r="Q4756" s="1">
        <v>13.325068449999231</v>
      </c>
      <c r="R4756" s="1">
        <v>13.176500136562471</v>
      </c>
      <c r="S4756" s="1">
        <v>9.1909692158464118</v>
      </c>
      <c r="T4756" s="1">
        <v>6.180118801969547</v>
      </c>
      <c r="U4756" s="1">
        <v>5.8667064864253522</v>
      </c>
      <c r="V4756" s="1">
        <v>0.125113495690099</v>
      </c>
      <c r="W4756" s="1">
        <v>3.8414133630196909</v>
      </c>
      <c r="X4756" s="1">
        <v>7.2073908075079043</v>
      </c>
      <c r="Y4756" s="1">
        <v>10.57541148781627</v>
      </c>
      <c r="Z4756" s="1">
        <v>16.802071602343371</v>
      </c>
      <c r="AA4756" s="1">
        <v>21.61919837910499</v>
      </c>
      <c r="AB4756" s="1">
        <v>27.715369348293311</v>
      </c>
      <c r="AC4756" s="1">
        <v>17.897873536713849</v>
      </c>
      <c r="AD4756" s="1">
        <v>24.950569066532569</v>
      </c>
      <c r="AE4756" s="1">
        <v>30.681426789288839</v>
      </c>
    </row>
    <row r="4757" spans="1:31" x14ac:dyDescent="0.25">
      <c r="A4757">
        <v>13</v>
      </c>
      <c r="B4757">
        <v>11</v>
      </c>
      <c r="C4757">
        <v>2040</v>
      </c>
      <c r="D4757" t="s">
        <v>5</v>
      </c>
      <c r="E4757" t="s">
        <v>44</v>
      </c>
      <c r="F4757">
        <v>0</v>
      </c>
      <c r="G4757">
        <v>0</v>
      </c>
      <c r="H4757" s="2">
        <v>1.916624120112222E-2</v>
      </c>
      <c r="I4757" s="2">
        <v>2.3407007773835802E-2</v>
      </c>
      <c r="J4757" s="2">
        <v>2.4778950610385781E-2</v>
      </c>
      <c r="K4757" s="2">
        <v>3.0385951438525911E-2</v>
      </c>
      <c r="L4757" s="2">
        <v>1.441819260639011E-2</v>
      </c>
      <c r="M4757" s="2">
        <v>1.086040611043018E-2</v>
      </c>
      <c r="N4757" s="2">
        <v>2.242685697179456E-2</v>
      </c>
      <c r="O4757" s="2">
        <v>1.6738411803132749E-2</v>
      </c>
      <c r="P4757" s="2">
        <v>9.8798478042418109E-3</v>
      </c>
      <c r="Q4757" s="2">
        <v>1.001884845864604E-2</v>
      </c>
      <c r="R4757" s="2">
        <v>9.9071429598214088E-3</v>
      </c>
      <c r="S4757" s="2">
        <v>6.9105031698093334E-3</v>
      </c>
      <c r="T4757" s="2">
        <v>4.6467058661425163E-3</v>
      </c>
      <c r="U4757" s="2">
        <v>4.4110575085904904E-3</v>
      </c>
      <c r="V4757" s="2">
        <v>9.4070297511352629E-5</v>
      </c>
      <c r="W4757" s="2">
        <v>2.888280724074955E-3</v>
      </c>
      <c r="X4757" s="2">
        <v>5.4190908327127101E-3</v>
      </c>
      <c r="Y4757" s="2">
        <v>7.9514372088844137E-3</v>
      </c>
      <c r="Z4757" s="2">
        <v>1.263313654311532E-2</v>
      </c>
      <c r="AA4757" s="2">
        <v>1.6255036375266908E-2</v>
      </c>
      <c r="AB4757" s="2">
        <v>2.0838623570145352E-2</v>
      </c>
      <c r="AC4757" s="2">
        <v>1.34570477719653E-2</v>
      </c>
      <c r="AD4757" s="2">
        <v>1.875982636581397E-2</v>
      </c>
      <c r="AE4757" s="2">
        <v>2.3068741946833709E-2</v>
      </c>
    </row>
    <row r="4758" spans="1:31" x14ac:dyDescent="0.25">
      <c r="A4758">
        <v>11</v>
      </c>
      <c r="B4758">
        <v>13</v>
      </c>
      <c r="C4758">
        <v>2040</v>
      </c>
      <c r="D4758" t="s">
        <v>5</v>
      </c>
      <c r="E4758" t="s">
        <v>45</v>
      </c>
      <c r="F4758">
        <v>0</v>
      </c>
      <c r="G4758">
        <v>0</v>
      </c>
      <c r="H4758" s="1">
        <v>-391.66021761371837</v>
      </c>
      <c r="I4758" s="1">
        <v>-414.69008440344339</v>
      </c>
      <c r="J4758" s="1">
        <v>-418.42702568005211</v>
      </c>
      <c r="K4758" s="1">
        <v>-418.41318236687442</v>
      </c>
      <c r="L4758" s="1">
        <v>-413.35547326768369</v>
      </c>
      <c r="M4758" s="1">
        <v>-420.85014779965138</v>
      </c>
      <c r="N4758" s="1">
        <v>-410.68277744086089</v>
      </c>
      <c r="O4758" s="1">
        <v>-348.54158183837461</v>
      </c>
      <c r="P4758" s="1">
        <v>-312.32790832447341</v>
      </c>
      <c r="Q4758" s="1">
        <v>-300.41747114623939</v>
      </c>
      <c r="R4758" s="1">
        <v>-302.79298135782591</v>
      </c>
      <c r="S4758" s="1">
        <v>-301.78242462041482</v>
      </c>
      <c r="T4758" s="1">
        <v>-297.09703594313311</v>
      </c>
      <c r="U4758" s="1">
        <v>-300.85064538630701</v>
      </c>
      <c r="V4758" s="1">
        <v>-312.05015428976492</v>
      </c>
      <c r="W4758" s="1">
        <v>-314.61969525586551</v>
      </c>
      <c r="X4758" s="1">
        <v>-318.29027131578448</v>
      </c>
      <c r="Y4758" s="1">
        <v>-325.16510572440711</v>
      </c>
      <c r="Z4758" s="1">
        <v>-326.83737598177322</v>
      </c>
      <c r="AA4758" s="1">
        <v>-327.21748647109388</v>
      </c>
      <c r="AB4758" s="1">
        <v>-343.6195654943707</v>
      </c>
      <c r="AC4758" s="1">
        <v>-329.65390072356308</v>
      </c>
      <c r="AD4758" s="1">
        <v>-346.58226588836982</v>
      </c>
      <c r="AE4758" s="1">
        <v>-360.63787132746518</v>
      </c>
    </row>
    <row r="4759" spans="1:31" x14ac:dyDescent="0.25">
      <c r="A4759">
        <v>11</v>
      </c>
      <c r="B4759">
        <v>13</v>
      </c>
      <c r="C4759">
        <v>2040</v>
      </c>
      <c r="D4759" t="s">
        <v>5</v>
      </c>
      <c r="E4759" t="s">
        <v>46</v>
      </c>
      <c r="F4759">
        <v>0</v>
      </c>
      <c r="G4759">
        <v>0</v>
      </c>
      <c r="H4759" s="2">
        <v>0.29448136662685598</v>
      </c>
      <c r="I4759" s="2">
        <v>0.31179705594243862</v>
      </c>
      <c r="J4759" s="2">
        <v>0.31460678622560312</v>
      </c>
      <c r="K4759" s="2">
        <v>0.31459637771945442</v>
      </c>
      <c r="L4759" s="2">
        <v>0.31079358892307052</v>
      </c>
      <c r="M4759" s="2">
        <v>0.31642868255612888</v>
      </c>
      <c r="N4759" s="2">
        <v>0.30878404318861719</v>
      </c>
      <c r="O4759" s="2">
        <v>0.26206133972810119</v>
      </c>
      <c r="P4759" s="2">
        <v>0.2348330137777995</v>
      </c>
      <c r="Q4759" s="2">
        <v>0.22587779785431539</v>
      </c>
      <c r="R4759" s="2">
        <v>0.2276638957577638</v>
      </c>
      <c r="S4759" s="2">
        <v>0.22690407866196599</v>
      </c>
      <c r="T4759" s="2">
        <v>0.22338123003243091</v>
      </c>
      <c r="U4759" s="2">
        <v>0.22620349277165941</v>
      </c>
      <c r="V4759" s="2">
        <v>0.234624176157718</v>
      </c>
      <c r="W4759" s="2">
        <v>0.2365561618465154</v>
      </c>
      <c r="X4759" s="2">
        <v>0.23931599347051469</v>
      </c>
      <c r="Y4759" s="2">
        <v>0.2444850418980504</v>
      </c>
      <c r="Z4759" s="2">
        <v>0.24574238795622039</v>
      </c>
      <c r="AA4759" s="2">
        <v>0.246028185316612</v>
      </c>
      <c r="AB4759" s="2">
        <v>0.25836057555967717</v>
      </c>
      <c r="AC4759" s="2">
        <v>0.24786007573200231</v>
      </c>
      <c r="AD4759" s="2">
        <v>0.26058816984087951</v>
      </c>
      <c r="AE4759" s="2">
        <v>0.27115629423117688</v>
      </c>
    </row>
    <row r="4760" spans="1:31" x14ac:dyDescent="0.25">
      <c r="A4760">
        <v>13</v>
      </c>
      <c r="B4760">
        <v>11</v>
      </c>
      <c r="C4760">
        <v>2040</v>
      </c>
      <c r="D4760" t="s">
        <v>5</v>
      </c>
      <c r="E4760" t="s">
        <v>45</v>
      </c>
      <c r="F4760">
        <v>0</v>
      </c>
      <c r="G4760">
        <v>0</v>
      </c>
      <c r="H4760" s="1">
        <v>373.97615060088282</v>
      </c>
      <c r="I4760" s="1">
        <v>399.41989974634839</v>
      </c>
      <c r="J4760" s="1">
        <v>403.57180780225019</v>
      </c>
      <c r="K4760" s="1">
        <v>403.62656109157422</v>
      </c>
      <c r="L4760" s="1">
        <v>397.86494608735649</v>
      </c>
      <c r="M4760" s="1">
        <v>406.14120036232828</v>
      </c>
      <c r="N4760" s="1">
        <v>394.9781603113999</v>
      </c>
      <c r="O4760" s="1">
        <v>326.81214551145979</v>
      </c>
      <c r="P4760" s="1">
        <v>287.58390514648312</v>
      </c>
      <c r="Q4760" s="1">
        <v>274.77620737017332</v>
      </c>
      <c r="R4760" s="1">
        <v>277.32717023696603</v>
      </c>
      <c r="S4760" s="1">
        <v>276.22933768422422</v>
      </c>
      <c r="T4760" s="1">
        <v>271.19290785741981</v>
      </c>
      <c r="U4760" s="1">
        <v>275.2212949217344</v>
      </c>
      <c r="V4760" s="1">
        <v>287.25882839722271</v>
      </c>
      <c r="W4760" s="1">
        <v>290.0302901759319</v>
      </c>
      <c r="X4760" s="1">
        <v>293.99359350754258</v>
      </c>
      <c r="Y4760" s="1">
        <v>301.42438593157362</v>
      </c>
      <c r="Z4760" s="1">
        <v>303.25474557551468</v>
      </c>
      <c r="AA4760" s="1">
        <v>303.68978673819441</v>
      </c>
      <c r="AB4760" s="1">
        <v>321.49947379252143</v>
      </c>
      <c r="AC4760" s="1">
        <v>306.30566983215539</v>
      </c>
      <c r="AD4760" s="1">
        <v>324.69893854437709</v>
      </c>
      <c r="AE4760" s="1">
        <v>340.04087227528157</v>
      </c>
    </row>
    <row r="4761" spans="1:31" x14ac:dyDescent="0.25">
      <c r="A4761">
        <v>13</v>
      </c>
      <c r="B4761">
        <v>11</v>
      </c>
      <c r="C4761">
        <v>2040</v>
      </c>
      <c r="D4761" t="s">
        <v>5</v>
      </c>
      <c r="E4761" t="s">
        <v>46</v>
      </c>
      <c r="F4761">
        <v>0</v>
      </c>
      <c r="G4761">
        <v>0</v>
      </c>
      <c r="H4761" s="2">
        <v>0.28118507563976147</v>
      </c>
      <c r="I4761" s="2">
        <v>0.30031571409499891</v>
      </c>
      <c r="J4761" s="2">
        <v>0.30343744947537621</v>
      </c>
      <c r="K4761" s="2">
        <v>0.30347861736208592</v>
      </c>
      <c r="L4761" s="2">
        <v>0.29914657600553118</v>
      </c>
      <c r="M4761" s="2">
        <v>0.30536932358069802</v>
      </c>
      <c r="N4761" s="2">
        <v>0.29697606038451119</v>
      </c>
      <c r="O4761" s="2">
        <v>0.24572341767778941</v>
      </c>
      <c r="P4761" s="2">
        <v>0.21622850011013769</v>
      </c>
      <c r="Q4761" s="2">
        <v>0.20659865215802509</v>
      </c>
      <c r="R4761" s="2">
        <v>0.20851666935110219</v>
      </c>
      <c r="S4761" s="2">
        <v>0.20769123134152201</v>
      </c>
      <c r="T4761" s="2">
        <v>0.20390444199805999</v>
      </c>
      <c r="U4761" s="2">
        <v>0.20693330445243191</v>
      </c>
      <c r="V4761" s="2">
        <v>0.2159840815016712</v>
      </c>
      <c r="W4761" s="2">
        <v>0.2180678873503247</v>
      </c>
      <c r="X4761" s="2">
        <v>0.22104781466732529</v>
      </c>
      <c r="Y4761" s="2">
        <v>0.2266348766402809</v>
      </c>
      <c r="Z4761" s="2">
        <v>0.22801108689888319</v>
      </c>
      <c r="AA4761" s="2">
        <v>0.2283381855174394</v>
      </c>
      <c r="AB4761" s="2">
        <v>0.24172892766354989</v>
      </c>
      <c r="AC4761" s="2">
        <v>0.23030501491139499</v>
      </c>
      <c r="AD4761" s="2">
        <v>0.24413454025893011</v>
      </c>
      <c r="AE4761" s="2">
        <v>0.25566982877840722</v>
      </c>
    </row>
    <row r="4762" spans="1:31" x14ac:dyDescent="0.25">
      <c r="A4762">
        <v>11</v>
      </c>
      <c r="B4762">
        <v>13</v>
      </c>
      <c r="C4762">
        <v>2040</v>
      </c>
      <c r="D4762" t="s">
        <v>5</v>
      </c>
      <c r="E4762" t="s">
        <v>47</v>
      </c>
      <c r="F4762">
        <v>0</v>
      </c>
      <c r="G4762">
        <v>0</v>
      </c>
      <c r="H4762" s="1">
        <v>392.38563631295563</v>
      </c>
      <c r="I4762" s="1">
        <v>415.721528933961</v>
      </c>
      <c r="J4762" s="1">
        <v>419.57770700354388</v>
      </c>
      <c r="K4762" s="1">
        <v>420.18107268981601</v>
      </c>
      <c r="L4762" s="1">
        <v>413.71865747997651</v>
      </c>
      <c r="M4762" s="1">
        <v>421.03655584946938</v>
      </c>
      <c r="N4762" s="1">
        <v>411.63637687958737</v>
      </c>
      <c r="O4762" s="1">
        <v>349.17310986322781</v>
      </c>
      <c r="P4762" s="1">
        <v>312.56391744267808</v>
      </c>
      <c r="Q4762" s="1">
        <v>300.67370651377081</v>
      </c>
      <c r="R4762" s="1">
        <v>303.04051642330899</v>
      </c>
      <c r="S4762" s="1">
        <v>301.89567241756828</v>
      </c>
      <c r="T4762" s="1">
        <v>297.14411451708452</v>
      </c>
      <c r="U4762" s="1">
        <v>300.89137942749232</v>
      </c>
      <c r="V4762" s="1">
        <v>312.05135870531569</v>
      </c>
      <c r="W4762" s="1">
        <v>314.6324324632742</v>
      </c>
      <c r="X4762" s="1">
        <v>318.35007746814478</v>
      </c>
      <c r="Y4762" s="1">
        <v>325.30350012598319</v>
      </c>
      <c r="Z4762" s="1">
        <v>327.21425758755998</v>
      </c>
      <c r="AA4762" s="1">
        <v>327.85979650242479</v>
      </c>
      <c r="AB4762" s="1">
        <v>344.63836873309481</v>
      </c>
      <c r="AC4762" s="1">
        <v>330.08042473455498</v>
      </c>
      <c r="AD4762" s="1">
        <v>347.39121768954368</v>
      </c>
      <c r="AE4762" s="1">
        <v>361.82669986070209</v>
      </c>
    </row>
    <row r="4763" spans="1:31" x14ac:dyDescent="0.25">
      <c r="A4763">
        <v>11</v>
      </c>
      <c r="B4763">
        <v>13</v>
      </c>
      <c r="C4763">
        <v>2040</v>
      </c>
      <c r="D4763" t="s">
        <v>5</v>
      </c>
      <c r="E4763" t="s">
        <v>48</v>
      </c>
      <c r="F4763">
        <v>0</v>
      </c>
      <c r="G4763">
        <v>0</v>
      </c>
      <c r="H4763" s="2">
        <v>0.2950267942202674</v>
      </c>
      <c r="I4763" s="2">
        <v>0.31257257814583528</v>
      </c>
      <c r="J4763" s="2">
        <v>0.31547196015304052</v>
      </c>
      <c r="K4763" s="2">
        <v>0.31592561856377138</v>
      </c>
      <c r="L4763" s="2">
        <v>0.3110666597593808</v>
      </c>
      <c r="M4763" s="2">
        <v>0.31656883898456351</v>
      </c>
      <c r="N4763" s="2">
        <v>0.30950103524780997</v>
      </c>
      <c r="O4763" s="2">
        <v>0.2625361728294946</v>
      </c>
      <c r="P4763" s="2">
        <v>0.2350104642426151</v>
      </c>
      <c r="Q4763" s="2">
        <v>0.22607045602539161</v>
      </c>
      <c r="R4763" s="2">
        <v>0.22785001234835259</v>
      </c>
      <c r="S4763" s="2">
        <v>0.2269892273816303</v>
      </c>
      <c r="T4763" s="2">
        <v>0.22341662745645449</v>
      </c>
      <c r="U4763" s="2">
        <v>0.2262341198702949</v>
      </c>
      <c r="V4763" s="2">
        <v>0.23462508173332011</v>
      </c>
      <c r="W4763" s="2">
        <v>0.23656573869419109</v>
      </c>
      <c r="X4763" s="2">
        <v>0.23936096050236449</v>
      </c>
      <c r="Y4763" s="2">
        <v>0.24458909783908511</v>
      </c>
      <c r="Z4763" s="2">
        <v>0.2460257575846316</v>
      </c>
      <c r="AA4763" s="2">
        <v>0.2465111251897931</v>
      </c>
      <c r="AB4763" s="2">
        <v>0.25912659303240199</v>
      </c>
      <c r="AC4763" s="2">
        <v>0.24818077047710899</v>
      </c>
      <c r="AD4763" s="2">
        <v>0.2611964042778524</v>
      </c>
      <c r="AE4763" s="2">
        <v>0.2720501502712046</v>
      </c>
    </row>
    <row r="4764" spans="1:31" x14ac:dyDescent="0.25">
      <c r="A4764">
        <v>13</v>
      </c>
      <c r="B4764">
        <v>11</v>
      </c>
      <c r="C4764">
        <v>2040</v>
      </c>
      <c r="D4764" t="s">
        <v>5</v>
      </c>
      <c r="E4764" t="s">
        <v>47</v>
      </c>
      <c r="F4764">
        <v>0</v>
      </c>
      <c r="G4764">
        <v>0</v>
      </c>
      <c r="H4764" s="1">
        <v>374.84391076569727</v>
      </c>
      <c r="I4764" s="1">
        <v>400.6312711452328</v>
      </c>
      <c r="J4764" s="1">
        <v>404.91517910912728</v>
      </c>
      <c r="K4764" s="1">
        <v>405.64471755626289</v>
      </c>
      <c r="L4764" s="1">
        <v>398.32680279452848</v>
      </c>
      <c r="M4764" s="1">
        <v>406.39797439634668</v>
      </c>
      <c r="N4764" s="1">
        <v>396.10281492284793</v>
      </c>
      <c r="O4764" s="1">
        <v>327.56950255248802</v>
      </c>
      <c r="P4764" s="1">
        <v>287.88394761037551</v>
      </c>
      <c r="Q4764" s="1">
        <v>275.09911229579359</v>
      </c>
      <c r="R4764" s="1">
        <v>277.64001784233471</v>
      </c>
      <c r="S4764" s="1">
        <v>276.38220078831381</v>
      </c>
      <c r="T4764" s="1">
        <v>271.26331698290772</v>
      </c>
      <c r="U4764" s="1">
        <v>275.28381613054222</v>
      </c>
      <c r="V4764" s="1">
        <v>287.25885564335852</v>
      </c>
      <c r="W4764" s="1">
        <v>290.05572856980581</v>
      </c>
      <c r="X4764" s="1">
        <v>294.08192652002663</v>
      </c>
      <c r="Y4764" s="1">
        <v>301.60984692539938</v>
      </c>
      <c r="Z4764" s="1">
        <v>303.7198550049049</v>
      </c>
      <c r="AA4764" s="1">
        <v>304.4583326296804</v>
      </c>
      <c r="AB4764" s="1">
        <v>322.69188608792211</v>
      </c>
      <c r="AC4764" s="1">
        <v>306.82812330107811</v>
      </c>
      <c r="AD4764" s="1">
        <v>325.65615545938778</v>
      </c>
      <c r="AE4764" s="1">
        <v>341.42223824402657</v>
      </c>
    </row>
    <row r="4765" spans="1:31" x14ac:dyDescent="0.25">
      <c r="A4765">
        <v>13</v>
      </c>
      <c r="B4765">
        <v>11</v>
      </c>
      <c r="C4765">
        <v>2040</v>
      </c>
      <c r="D4765" t="s">
        <v>5</v>
      </c>
      <c r="E4765" t="s">
        <v>48</v>
      </c>
      <c r="F4765">
        <v>0</v>
      </c>
      <c r="G4765">
        <v>0</v>
      </c>
      <c r="H4765" s="2">
        <v>0.28183752689150182</v>
      </c>
      <c r="I4765" s="2">
        <v>0.30122651965806979</v>
      </c>
      <c r="J4765" s="2">
        <v>0.30444750308956942</v>
      </c>
      <c r="K4765" s="2">
        <v>0.30499602823779159</v>
      </c>
      <c r="L4765" s="2">
        <v>0.29949383668761542</v>
      </c>
      <c r="M4765" s="2">
        <v>0.30556238676417041</v>
      </c>
      <c r="N4765" s="2">
        <v>0.29782166535552468</v>
      </c>
      <c r="O4765" s="2">
        <v>0.24629285906202111</v>
      </c>
      <c r="P4765" s="2">
        <v>0.21645409594765069</v>
      </c>
      <c r="Q4765" s="2">
        <v>0.2068414378163862</v>
      </c>
      <c r="R4765" s="2">
        <v>0.2087518931145374</v>
      </c>
      <c r="S4765" s="2">
        <v>0.20780616600625099</v>
      </c>
      <c r="T4765" s="2">
        <v>0.20395738119015611</v>
      </c>
      <c r="U4765" s="2">
        <v>0.2069803128801069</v>
      </c>
      <c r="V4765" s="2">
        <v>0.2159841019874876</v>
      </c>
      <c r="W4765" s="2">
        <v>0.21808701396225999</v>
      </c>
      <c r="X4765" s="2">
        <v>0.22111423046618539</v>
      </c>
      <c r="Y4765" s="2">
        <v>0.22677432099654091</v>
      </c>
      <c r="Z4765" s="2">
        <v>0.22836079323677061</v>
      </c>
      <c r="AA4765" s="2">
        <v>0.22891603957118831</v>
      </c>
      <c r="AB4765" s="2">
        <v>0.24262547826159561</v>
      </c>
      <c r="AC4765" s="2">
        <v>0.23069783706847979</v>
      </c>
      <c r="AD4765" s="2">
        <v>0.2448542522251036</v>
      </c>
      <c r="AE4765" s="2">
        <v>0.25670844980753882</v>
      </c>
    </row>
    <row r="4766" spans="1:31" x14ac:dyDescent="0.25">
      <c r="A4766">
        <v>12</v>
      </c>
      <c r="B4766">
        <v>72</v>
      </c>
      <c r="C4766">
        <v>2040</v>
      </c>
      <c r="D4766" t="s">
        <v>5</v>
      </c>
      <c r="E4766" t="s">
        <v>41</v>
      </c>
      <c r="F4766">
        <v>0</v>
      </c>
      <c r="G4766">
        <v>0</v>
      </c>
      <c r="H4766" s="1">
        <v>39.791754029160373</v>
      </c>
      <c r="I4766" s="1">
        <v>41.041921335456827</v>
      </c>
      <c r="J4766" s="1">
        <v>39.039539670314973</v>
      </c>
      <c r="K4766" s="1">
        <v>47.753191122592973</v>
      </c>
      <c r="L4766" s="1">
        <v>34.514323396629962</v>
      </c>
      <c r="M4766" s="1">
        <v>43.763679909756497</v>
      </c>
      <c r="N4766" s="1">
        <v>39.283434081922643</v>
      </c>
      <c r="O4766" s="1">
        <v>2.3874923291464709</v>
      </c>
      <c r="P4766" s="1">
        <v>0.1355084490358465</v>
      </c>
      <c r="Q4766" s="1">
        <v>0.47109342840533053</v>
      </c>
      <c r="R4766" s="1">
        <v>3.4803787509428652</v>
      </c>
      <c r="S4766" s="1">
        <v>3.4510502319269181</v>
      </c>
      <c r="T4766" s="1">
        <v>4.9285739934939086</v>
      </c>
      <c r="U4766" s="1">
        <v>6.2606178954659102</v>
      </c>
      <c r="V4766" s="1">
        <v>4.7661050372308633</v>
      </c>
      <c r="W4766" s="1">
        <v>3.2310597217021599</v>
      </c>
      <c r="X4766" s="1">
        <v>8.7535582096415006</v>
      </c>
      <c r="Y4766" s="1">
        <v>8.8018554792178669</v>
      </c>
      <c r="Z4766" s="1">
        <v>6.5227856128282093</v>
      </c>
      <c r="AA4766" s="1">
        <v>16.194191411452579</v>
      </c>
      <c r="AB4766" s="1">
        <v>34.819797827878318</v>
      </c>
      <c r="AC4766" s="1">
        <v>24.339293790463412</v>
      </c>
      <c r="AD4766" s="1">
        <v>34.527681466508703</v>
      </c>
      <c r="AE4766" s="1">
        <v>42.123371108761532</v>
      </c>
    </row>
    <row r="4767" spans="1:31" x14ac:dyDescent="0.25">
      <c r="A4767">
        <v>12</v>
      </c>
      <c r="B4767">
        <v>72</v>
      </c>
      <c r="C4767">
        <v>2040</v>
      </c>
      <c r="D4767" t="s">
        <v>5</v>
      </c>
      <c r="E4767" t="s">
        <v>44</v>
      </c>
      <c r="F4767">
        <v>0</v>
      </c>
      <c r="G4767">
        <v>0</v>
      </c>
      <c r="H4767" s="2">
        <v>0.16175509767951371</v>
      </c>
      <c r="I4767" s="2">
        <v>0.16683707859941799</v>
      </c>
      <c r="J4767" s="2">
        <v>0.1586973157329877</v>
      </c>
      <c r="K4767" s="2">
        <v>0.19411866309997139</v>
      </c>
      <c r="L4767" s="2">
        <v>0.14030212762857711</v>
      </c>
      <c r="M4767" s="2">
        <v>0.17790113784453859</v>
      </c>
      <c r="N4767" s="2">
        <v>0.15968875643057981</v>
      </c>
      <c r="O4767" s="2">
        <v>9.7052533705141095E-3</v>
      </c>
      <c r="P4767" s="2">
        <v>5.5084735380425416E-4</v>
      </c>
      <c r="Q4767" s="2">
        <v>1.9150139366070349E-3</v>
      </c>
      <c r="R4767" s="2">
        <v>1.4147881101393761E-2</v>
      </c>
      <c r="S4767" s="2">
        <v>1.402865947937772E-2</v>
      </c>
      <c r="T4767" s="2">
        <v>2.003485363208906E-2</v>
      </c>
      <c r="U4767" s="2">
        <v>2.5449666241731339E-2</v>
      </c>
      <c r="V4767" s="2">
        <v>1.9374410720450659E-2</v>
      </c>
      <c r="W4767" s="2">
        <v>1.313438911261041E-2</v>
      </c>
      <c r="X4767" s="2">
        <v>3.5583569957892282E-2</v>
      </c>
      <c r="Y4767" s="2">
        <v>3.5779900322023848E-2</v>
      </c>
      <c r="Z4767" s="2">
        <v>2.651538867003337E-2</v>
      </c>
      <c r="AA4767" s="2">
        <v>6.5830046388018593E-2</v>
      </c>
      <c r="AB4767" s="2">
        <v>0.14154389360926151</v>
      </c>
      <c r="AC4767" s="2">
        <v>9.8940218660420354E-2</v>
      </c>
      <c r="AD4767" s="2">
        <v>0.1403564287256451</v>
      </c>
      <c r="AE4767" s="2">
        <v>0.17123321588927451</v>
      </c>
    </row>
    <row r="4768" spans="1:31" x14ac:dyDescent="0.25">
      <c r="A4768">
        <v>72</v>
      </c>
      <c r="B4768">
        <v>12</v>
      </c>
      <c r="C4768">
        <v>2040</v>
      </c>
      <c r="D4768" t="s">
        <v>5</v>
      </c>
      <c r="E4768" t="s">
        <v>41</v>
      </c>
      <c r="F4768">
        <v>0</v>
      </c>
      <c r="G4768">
        <v>0</v>
      </c>
      <c r="H4768" s="1">
        <v>-39.645755850848971</v>
      </c>
      <c r="I4768" s="1">
        <v>-40.886622658990163</v>
      </c>
      <c r="J4768" s="1">
        <v>-38.898999625363601</v>
      </c>
      <c r="K4768" s="1">
        <v>-47.543076869178911</v>
      </c>
      <c r="L4768" s="1">
        <v>-34.404431206436627</v>
      </c>
      <c r="M4768" s="1">
        <v>-43.587143670254903</v>
      </c>
      <c r="N4768" s="1">
        <v>-39.141135660790432</v>
      </c>
      <c r="O4768" s="1">
        <v>-2.3867424838731308</v>
      </c>
      <c r="P4768" s="1">
        <v>-0.13306457753583351</v>
      </c>
      <c r="Q4768" s="1">
        <v>-0.47035066522192709</v>
      </c>
      <c r="R4768" s="1">
        <v>-3.4790469852856449</v>
      </c>
      <c r="S4768" s="1">
        <v>-3.4500001878572681</v>
      </c>
      <c r="T4768" s="1">
        <v>-4.9264469977945176</v>
      </c>
      <c r="U4768" s="1">
        <v>-6.257032633946598</v>
      </c>
      <c r="V4768" s="1">
        <v>-4.7640038509268026</v>
      </c>
      <c r="W4768" s="1">
        <v>-3.2301275005206671</v>
      </c>
      <c r="X4768" s="1">
        <v>-8.7464729481601573</v>
      </c>
      <c r="Y4768" s="1">
        <v>-8.7946918518449699</v>
      </c>
      <c r="Z4768" s="1">
        <v>-6.518850689251189</v>
      </c>
      <c r="AA4768" s="1">
        <v>-16.169958268130529</v>
      </c>
      <c r="AB4768" s="1">
        <v>-34.70795490146994</v>
      </c>
      <c r="AC4768" s="1">
        <v>-24.28459412238411</v>
      </c>
      <c r="AD4768" s="1">
        <v>-34.417704353480033</v>
      </c>
      <c r="AE4768" s="1">
        <v>-41.959796315394627</v>
      </c>
    </row>
    <row r="4769" spans="1:31" x14ac:dyDescent="0.25">
      <c r="A4769">
        <v>72</v>
      </c>
      <c r="B4769">
        <v>12</v>
      </c>
      <c r="C4769">
        <v>2040</v>
      </c>
      <c r="D4769" t="s">
        <v>5</v>
      </c>
      <c r="E4769" t="s">
        <v>44</v>
      </c>
      <c r="F4769">
        <v>0</v>
      </c>
      <c r="G4769">
        <v>0</v>
      </c>
      <c r="H4769" s="2">
        <v>0.16116160914979261</v>
      </c>
      <c r="I4769" s="2">
        <v>0.16620578316662671</v>
      </c>
      <c r="J4769" s="2">
        <v>0.15812601473725041</v>
      </c>
      <c r="K4769" s="2">
        <v>0.19326454011861349</v>
      </c>
      <c r="L4769" s="2">
        <v>0.13985541140827901</v>
      </c>
      <c r="M4769" s="2">
        <v>0.17718351085469469</v>
      </c>
      <c r="N4769" s="2">
        <v>0.15911030756418881</v>
      </c>
      <c r="O4769" s="2">
        <v>9.702205218996467E-3</v>
      </c>
      <c r="P4769" s="2">
        <v>5.4091291681233129E-4</v>
      </c>
      <c r="Q4769" s="2">
        <v>1.9119945740728749E-3</v>
      </c>
      <c r="R4769" s="2">
        <v>1.414246741986034E-2</v>
      </c>
      <c r="S4769" s="2">
        <v>1.4024391007549869E-2</v>
      </c>
      <c r="T4769" s="2">
        <v>2.002620730810779E-2</v>
      </c>
      <c r="U4769" s="2">
        <v>2.5435092007913E-2</v>
      </c>
      <c r="V4769" s="2">
        <v>1.936586931271058E-2</v>
      </c>
      <c r="W4769" s="2">
        <v>1.3130599595612471E-2</v>
      </c>
      <c r="X4769" s="2">
        <v>3.5554768081951862E-2</v>
      </c>
      <c r="Y4769" s="2">
        <v>3.5750779885548659E-2</v>
      </c>
      <c r="Z4769" s="2">
        <v>2.6499393045736539E-2</v>
      </c>
      <c r="AA4769" s="2">
        <v>6.5731537675327342E-2</v>
      </c>
      <c r="AB4769" s="2">
        <v>0.14108924756695099</v>
      </c>
      <c r="AC4769" s="2">
        <v>9.8717862286114288E-2</v>
      </c>
      <c r="AD4769" s="2">
        <v>0.13990936729056919</v>
      </c>
      <c r="AE4769" s="2">
        <v>0.17056827770485619</v>
      </c>
    </row>
    <row r="4770" spans="1:31" x14ac:dyDescent="0.25">
      <c r="A4770">
        <v>12</v>
      </c>
      <c r="B4770">
        <v>72</v>
      </c>
      <c r="C4770">
        <v>2040</v>
      </c>
      <c r="D4770" t="s">
        <v>5</v>
      </c>
      <c r="E4770" t="s">
        <v>45</v>
      </c>
      <c r="F4770">
        <v>0</v>
      </c>
      <c r="G4770">
        <v>0</v>
      </c>
      <c r="H4770" s="1">
        <v>-12.20081541510214</v>
      </c>
      <c r="I4770" s="1">
        <v>-12.54946821326511</v>
      </c>
      <c r="J4770" s="1">
        <v>-11.9907797441121</v>
      </c>
      <c r="K4770" s="1">
        <v>-14.412081986745861</v>
      </c>
      <c r="L4770" s="1">
        <v>-10.723169600195989</v>
      </c>
      <c r="M4770" s="1">
        <v>-13.306709011004831</v>
      </c>
      <c r="N4770" s="1">
        <v>-12.05890596414001</v>
      </c>
      <c r="O4770" s="1">
        <v>0.93453644435306704</v>
      </c>
      <c r="P4770" s="1">
        <v>4.5275444458180578</v>
      </c>
      <c r="Q4770" s="1">
        <v>2.0888577798556471</v>
      </c>
      <c r="R4770" s="1">
        <v>1.048457102619766</v>
      </c>
      <c r="S4770" s="1">
        <v>-0.18575313338404989</v>
      </c>
      <c r="T4770" s="1">
        <v>-1.6389506128579949</v>
      </c>
      <c r="U4770" s="1">
        <v>-2.5179723102267482</v>
      </c>
      <c r="V4770" s="1">
        <v>-2.2160676447877252</v>
      </c>
      <c r="W4770" s="1">
        <v>-1.5299690401766799</v>
      </c>
      <c r="X4770" s="1">
        <v>-3.3740354803718611</v>
      </c>
      <c r="Y4770" s="1">
        <v>-3.3880186136458792</v>
      </c>
      <c r="Z4770" s="1">
        <v>-2.7268244683577509</v>
      </c>
      <c r="AA4770" s="1">
        <v>-5.5200025877751404</v>
      </c>
      <c r="AB4770" s="1">
        <v>-10.808947153746081</v>
      </c>
      <c r="AC4770" s="1">
        <v>-7.8474538078777636</v>
      </c>
      <c r="AD4770" s="1">
        <v>-10.726907832979</v>
      </c>
      <c r="AE4770" s="1">
        <v>-12.85064117271595</v>
      </c>
    </row>
    <row r="4771" spans="1:31" x14ac:dyDescent="0.25">
      <c r="A4771">
        <v>12</v>
      </c>
      <c r="B4771">
        <v>72</v>
      </c>
      <c r="C4771">
        <v>2040</v>
      </c>
      <c r="D4771" t="s">
        <v>5</v>
      </c>
      <c r="E4771" t="s">
        <v>46</v>
      </c>
      <c r="F4771">
        <v>0</v>
      </c>
      <c r="G4771">
        <v>0</v>
      </c>
      <c r="H4771" s="2">
        <v>4.9596810630496507E-2</v>
      </c>
      <c r="I4771" s="2">
        <v>5.101409842790694E-2</v>
      </c>
      <c r="J4771" s="2">
        <v>4.8743007089886582E-2</v>
      </c>
      <c r="K4771" s="2">
        <v>5.8585699133113248E-2</v>
      </c>
      <c r="L4771" s="2">
        <v>4.3590120325999952E-2</v>
      </c>
      <c r="M4771" s="2">
        <v>5.4092313052865167E-2</v>
      </c>
      <c r="N4771" s="2">
        <v>4.9019942943658593E-2</v>
      </c>
      <c r="O4771" s="2">
        <v>3.7989286355815739E-3</v>
      </c>
      <c r="P4771" s="2">
        <v>1.8404652218772591E-2</v>
      </c>
      <c r="Q4771" s="2">
        <v>8.4912917880310863E-3</v>
      </c>
      <c r="R4771" s="2">
        <v>4.2620207423567716E-3</v>
      </c>
      <c r="S4771" s="2">
        <v>7.5509403814654451E-4</v>
      </c>
      <c r="T4771" s="2">
        <v>6.6624008652764024E-3</v>
      </c>
      <c r="U4771" s="2">
        <v>1.0235659797669709E-2</v>
      </c>
      <c r="V4771" s="2">
        <v>9.0084050601127036E-3</v>
      </c>
      <c r="W4771" s="2">
        <v>6.2193863421816263E-3</v>
      </c>
      <c r="X4771" s="2">
        <v>1.371559138362545E-2</v>
      </c>
      <c r="Y4771" s="2">
        <v>1.377243338880439E-2</v>
      </c>
      <c r="Z4771" s="2">
        <v>1.1084652310397359E-2</v>
      </c>
      <c r="AA4771" s="2">
        <v>2.2439034909655039E-2</v>
      </c>
      <c r="AB4771" s="2">
        <v>4.3938809568073493E-2</v>
      </c>
      <c r="AC4771" s="2">
        <v>3.1900218731210427E-2</v>
      </c>
      <c r="AD4771" s="2">
        <v>4.3605316394223582E-2</v>
      </c>
      <c r="AE4771" s="2">
        <v>5.2238378750877862E-2</v>
      </c>
    </row>
    <row r="4772" spans="1:31" x14ac:dyDescent="0.25">
      <c r="A4772">
        <v>72</v>
      </c>
      <c r="B4772">
        <v>12</v>
      </c>
      <c r="C4772">
        <v>2040</v>
      </c>
      <c r="D4772" t="s">
        <v>5</v>
      </c>
      <c r="E4772" t="s">
        <v>45</v>
      </c>
      <c r="F4772">
        <v>0</v>
      </c>
      <c r="G4772">
        <v>0</v>
      </c>
      <c r="H4772" s="1">
        <v>11.049202224628329</v>
      </c>
      <c r="I4772" s="1">
        <v>11.42963170862968</v>
      </c>
      <c r="J4772" s="1">
        <v>10.82051794519735</v>
      </c>
      <c r="K4772" s="1">
        <v>13.479531926458881</v>
      </c>
      <c r="L4772" s="1">
        <v>9.4481943599283351</v>
      </c>
      <c r="M4772" s="1">
        <v>12.25943414054584</v>
      </c>
      <c r="N4772" s="1">
        <v>10.894651946958341</v>
      </c>
      <c r="O4772" s="1">
        <v>-2.5812334077210108</v>
      </c>
      <c r="P4772" s="1">
        <v>-6.1670447706060036</v>
      </c>
      <c r="Q4772" s="1">
        <v>-3.735293694579557</v>
      </c>
      <c r="R4772" s="1">
        <v>-2.692957848362171</v>
      </c>
      <c r="S4772" s="1">
        <v>-1.4603072802316079</v>
      </c>
      <c r="T4772" s="1">
        <v>-3.9218233769152192E-3</v>
      </c>
      <c r="U4772" s="1">
        <v>0.87984585695881812</v>
      </c>
      <c r="V4772" s="1">
        <v>0.57280679048603822</v>
      </c>
      <c r="W4772" s="1">
        <v>-0.1171709039910391</v>
      </c>
      <c r="X4772" s="1">
        <v>1.747803466248842</v>
      </c>
      <c r="Y4772" s="1">
        <v>1.762054353310357</v>
      </c>
      <c r="Z4772" s="1">
        <v>1.089828877095105</v>
      </c>
      <c r="AA4772" s="1">
        <v>3.9523591261789481</v>
      </c>
      <c r="AB4772" s="1">
        <v>9.5406369251935832</v>
      </c>
      <c r="AC4772" s="1">
        <v>6.3839042314595762</v>
      </c>
      <c r="AD4772" s="1">
        <v>9.4522227454430574</v>
      </c>
      <c r="AE4772" s="1">
        <v>11.759081384222441</v>
      </c>
    </row>
    <row r="4773" spans="1:31" x14ac:dyDescent="0.25">
      <c r="A4773">
        <v>72</v>
      </c>
      <c r="B4773">
        <v>12</v>
      </c>
      <c r="C4773">
        <v>2040</v>
      </c>
      <c r="D4773" t="s">
        <v>5</v>
      </c>
      <c r="E4773" t="s">
        <v>46</v>
      </c>
      <c r="F4773">
        <v>0</v>
      </c>
      <c r="G4773">
        <v>0</v>
      </c>
      <c r="H4773" s="2">
        <v>4.4915456197676153E-2</v>
      </c>
      <c r="I4773" s="2">
        <v>4.64619175147548E-2</v>
      </c>
      <c r="J4773" s="2">
        <v>4.3985845305680268E-2</v>
      </c>
      <c r="K4773" s="2">
        <v>5.4794845229507623E-2</v>
      </c>
      <c r="L4773" s="2">
        <v>3.8407294146050153E-2</v>
      </c>
      <c r="M4773" s="2">
        <v>4.9835098132300172E-2</v>
      </c>
      <c r="N4773" s="2">
        <v>4.4287203036416013E-2</v>
      </c>
      <c r="O4773" s="2">
        <v>1.0492818730573219E-2</v>
      </c>
      <c r="P4773" s="2">
        <v>2.5069287685390261E-2</v>
      </c>
      <c r="Q4773" s="2">
        <v>1.5184120709672989E-2</v>
      </c>
      <c r="R4773" s="2">
        <v>1.0946983123423459E-2</v>
      </c>
      <c r="S4773" s="2">
        <v>5.9362084562260484E-3</v>
      </c>
      <c r="T4773" s="2">
        <v>1.5942371450874871E-5</v>
      </c>
      <c r="U4773" s="2">
        <v>3.5766091746293419E-3</v>
      </c>
      <c r="V4773" s="2">
        <v>2.3284828881546269E-3</v>
      </c>
      <c r="W4773" s="2">
        <v>4.7630448776845159E-4</v>
      </c>
      <c r="X4773" s="2">
        <v>7.1048921392229359E-3</v>
      </c>
      <c r="Y4773" s="2">
        <v>7.1628225744323464E-3</v>
      </c>
      <c r="Z4773" s="2">
        <v>4.4301986873784742E-3</v>
      </c>
      <c r="AA4773" s="2">
        <v>1.6066500512922549E-2</v>
      </c>
      <c r="AB4773" s="2">
        <v>3.8783076931681232E-2</v>
      </c>
      <c r="AC4773" s="2">
        <v>2.5950830209185271E-2</v>
      </c>
      <c r="AD4773" s="2">
        <v>3.8423669696922999E-2</v>
      </c>
      <c r="AE4773" s="2">
        <v>4.7801143838302612E-2</v>
      </c>
    </row>
    <row r="4774" spans="1:31" x14ac:dyDescent="0.25">
      <c r="A4774">
        <v>12</v>
      </c>
      <c r="B4774">
        <v>72</v>
      </c>
      <c r="C4774">
        <v>2040</v>
      </c>
      <c r="D4774" t="s">
        <v>5</v>
      </c>
      <c r="E4774" t="s">
        <v>47</v>
      </c>
      <c r="F4774">
        <v>0</v>
      </c>
      <c r="G4774">
        <v>0</v>
      </c>
      <c r="H4774" s="1">
        <v>41.620230483631332</v>
      </c>
      <c r="I4774" s="1">
        <v>42.917694012395138</v>
      </c>
      <c r="J4774" s="1">
        <v>40.839496281686728</v>
      </c>
      <c r="K4774" s="1">
        <v>49.880611158881933</v>
      </c>
      <c r="L4774" s="1">
        <v>36.141733298248518</v>
      </c>
      <c r="M4774" s="1">
        <v>45.741973983937143</v>
      </c>
      <c r="N4774" s="1">
        <v>41.092644187503097</v>
      </c>
      <c r="O4774" s="1">
        <v>2.5638794799204812</v>
      </c>
      <c r="P4774" s="1">
        <v>4.5295718615138503</v>
      </c>
      <c r="Q4774" s="1">
        <v>2.141321050835244</v>
      </c>
      <c r="R4774" s="1">
        <v>3.6348725625595799</v>
      </c>
      <c r="S4774" s="1">
        <v>3.456045707140579</v>
      </c>
      <c r="T4774" s="1">
        <v>5.1939388445313934</v>
      </c>
      <c r="U4774" s="1">
        <v>6.7480012587503726</v>
      </c>
      <c r="V4774" s="1">
        <v>5.2561119691452944</v>
      </c>
      <c r="W4774" s="1">
        <v>3.5749898166435661</v>
      </c>
      <c r="X4774" s="1">
        <v>9.3813057061578746</v>
      </c>
      <c r="Y4774" s="1">
        <v>9.4314012746488807</v>
      </c>
      <c r="Z4774" s="1">
        <v>7.0698163931005453</v>
      </c>
      <c r="AA4774" s="1">
        <v>17.109128091162582</v>
      </c>
      <c r="AB4774" s="1">
        <v>36.458903704675421</v>
      </c>
      <c r="AC4774" s="1">
        <v>25.573106058616851</v>
      </c>
      <c r="AD4774" s="1">
        <v>36.15559900084515</v>
      </c>
      <c r="AE4774" s="1">
        <v>44.039951999478248</v>
      </c>
    </row>
    <row r="4775" spans="1:31" x14ac:dyDescent="0.25">
      <c r="A4775">
        <v>12</v>
      </c>
      <c r="B4775">
        <v>72</v>
      </c>
      <c r="C4775">
        <v>2040</v>
      </c>
      <c r="D4775" t="s">
        <v>5</v>
      </c>
      <c r="E4775" t="s">
        <v>48</v>
      </c>
      <c r="F4775">
        <v>0</v>
      </c>
      <c r="G4775">
        <v>0</v>
      </c>
      <c r="H4775" s="2">
        <v>0.1691879287952493</v>
      </c>
      <c r="I4775" s="2">
        <v>0.17446217078209411</v>
      </c>
      <c r="J4775" s="2">
        <v>0.16601421252718179</v>
      </c>
      <c r="K4775" s="2">
        <v>0.2027667120279753</v>
      </c>
      <c r="L4775" s="2">
        <v>0.1469176150335306</v>
      </c>
      <c r="M4775" s="2">
        <v>0.18594298367454121</v>
      </c>
      <c r="N4775" s="2">
        <v>0.1670432690548907</v>
      </c>
      <c r="O4775" s="2">
        <v>1.042227430861984E-2</v>
      </c>
      <c r="P4775" s="2">
        <v>1.8412893745991261E-2</v>
      </c>
      <c r="Q4775" s="2">
        <v>8.7045571172164379E-3</v>
      </c>
      <c r="R4775" s="2">
        <v>1.4775904725851949E-2</v>
      </c>
      <c r="S4775" s="2">
        <v>1.4048966289189351E-2</v>
      </c>
      <c r="T4775" s="2">
        <v>2.11135725387455E-2</v>
      </c>
      <c r="U4775" s="2">
        <v>2.7430899425814531E-2</v>
      </c>
      <c r="V4775" s="2">
        <v>2.1366308817663798E-2</v>
      </c>
      <c r="W4775" s="2">
        <v>1.453247892944539E-2</v>
      </c>
      <c r="X4775" s="2">
        <v>3.8135389049422257E-2</v>
      </c>
      <c r="Y4775" s="2">
        <v>3.833902957174342E-2</v>
      </c>
      <c r="Z4775" s="2">
        <v>2.873909102886401E-2</v>
      </c>
      <c r="AA4775" s="2">
        <v>6.9549301183587736E-2</v>
      </c>
      <c r="AB4775" s="2">
        <v>0.14820692562876189</v>
      </c>
      <c r="AC4775" s="2">
        <v>0.10395571568543439</v>
      </c>
      <c r="AD4775" s="2">
        <v>0.14697397967823231</v>
      </c>
      <c r="AE4775" s="2">
        <v>0.17902419511983031</v>
      </c>
    </row>
    <row r="4776" spans="1:31" x14ac:dyDescent="0.25">
      <c r="A4776">
        <v>72</v>
      </c>
      <c r="B4776">
        <v>12</v>
      </c>
      <c r="C4776">
        <v>2040</v>
      </c>
      <c r="D4776" t="s">
        <v>5</v>
      </c>
      <c r="E4776" t="s">
        <v>47</v>
      </c>
      <c r="F4776">
        <v>0</v>
      </c>
      <c r="G4776">
        <v>0</v>
      </c>
      <c r="H4776" s="1">
        <v>41.156661997614158</v>
      </c>
      <c r="I4776" s="1">
        <v>42.454121042056222</v>
      </c>
      <c r="J4776" s="1">
        <v>40.375930706998894</v>
      </c>
      <c r="K4776" s="1">
        <v>49.417020743313522</v>
      </c>
      <c r="L4776" s="1">
        <v>35.678190303060667</v>
      </c>
      <c r="M4776" s="1">
        <v>45.278392404963142</v>
      </c>
      <c r="N4776" s="1">
        <v>40.629077541359017</v>
      </c>
      <c r="O4776" s="1">
        <v>3.515580405773691</v>
      </c>
      <c r="P4776" s="1">
        <v>6.1684801519056256</v>
      </c>
      <c r="Q4776" s="1">
        <v>3.7647906625787981</v>
      </c>
      <c r="R4776" s="1">
        <v>4.3995215534056147</v>
      </c>
      <c r="S4776" s="1">
        <v>3.7463313586644489</v>
      </c>
      <c r="T4776" s="1">
        <v>4.9264485588278717</v>
      </c>
      <c r="U4776" s="1">
        <v>6.3185905164269274</v>
      </c>
      <c r="V4776" s="1">
        <v>4.7983164037891806</v>
      </c>
      <c r="W4776" s="1">
        <v>3.232251953416065</v>
      </c>
      <c r="X4776" s="1">
        <v>8.9193949340484355</v>
      </c>
      <c r="Y4776" s="1">
        <v>8.9694726886773157</v>
      </c>
      <c r="Z4776" s="1">
        <v>6.6093223018779366</v>
      </c>
      <c r="AA4776" s="1">
        <v>16.64598128844835</v>
      </c>
      <c r="AB4776" s="1">
        <v>35.995359233946239</v>
      </c>
      <c r="AC4776" s="1">
        <v>25.109674329337299</v>
      </c>
      <c r="AD4776" s="1">
        <v>35.692056368231697</v>
      </c>
      <c r="AE4776" s="1">
        <v>43.576375501298543</v>
      </c>
    </row>
    <row r="4777" spans="1:31" x14ac:dyDescent="0.25">
      <c r="A4777">
        <v>72</v>
      </c>
      <c r="B4777">
        <v>12</v>
      </c>
      <c r="C4777">
        <v>2040</v>
      </c>
      <c r="D4777" t="s">
        <v>5</v>
      </c>
      <c r="E4777" t="s">
        <v>48</v>
      </c>
      <c r="F4777">
        <v>0</v>
      </c>
      <c r="G4777">
        <v>0</v>
      </c>
      <c r="H4777" s="2">
        <v>0.16730350405534211</v>
      </c>
      <c r="I4777" s="2">
        <v>0.17257772781323669</v>
      </c>
      <c r="J4777" s="2">
        <v>0.16412979962194671</v>
      </c>
      <c r="K4777" s="2">
        <v>0.20088219814355091</v>
      </c>
      <c r="L4777" s="2">
        <v>0.14503329391488079</v>
      </c>
      <c r="M4777" s="2">
        <v>0.18405850571123231</v>
      </c>
      <c r="N4777" s="2">
        <v>0.16515885179414239</v>
      </c>
      <c r="O4777" s="2">
        <v>1.4290977259242639E-2</v>
      </c>
      <c r="P4777" s="2">
        <v>2.507512256872205E-2</v>
      </c>
      <c r="Q4777" s="2">
        <v>1.530402708365365E-2</v>
      </c>
      <c r="R4777" s="2">
        <v>1.788423395693339E-2</v>
      </c>
      <c r="S4777" s="2">
        <v>1.5228989262863609E-2</v>
      </c>
      <c r="T4777" s="2">
        <v>2.002621365377184E-2</v>
      </c>
      <c r="U4777" s="2">
        <v>2.568532730254848E-2</v>
      </c>
      <c r="V4777" s="2">
        <v>1.9505351234915369E-2</v>
      </c>
      <c r="W4777" s="2">
        <v>1.313923558299214E-2</v>
      </c>
      <c r="X4777" s="2">
        <v>3.6257702983936733E-2</v>
      </c>
      <c r="Y4777" s="2">
        <v>3.6461271092184208E-2</v>
      </c>
      <c r="Z4777" s="2">
        <v>2.6867163828772099E-2</v>
      </c>
      <c r="AA4777" s="2">
        <v>6.7666590603448595E-2</v>
      </c>
      <c r="AB4777" s="2">
        <v>0.1463225985119766</v>
      </c>
      <c r="AC4777" s="2">
        <v>0.1020718468672248</v>
      </c>
      <c r="AD4777" s="2">
        <v>0.14508966003346219</v>
      </c>
      <c r="AE4777" s="2">
        <v>0.17713973781015671</v>
      </c>
    </row>
    <row r="4778" spans="1:31" x14ac:dyDescent="0.25">
      <c r="A4778">
        <v>15</v>
      </c>
      <c r="B4778">
        <v>18</v>
      </c>
      <c r="C4778">
        <v>2040</v>
      </c>
      <c r="D4778" t="s">
        <v>5</v>
      </c>
      <c r="E4778" t="s">
        <v>41</v>
      </c>
      <c r="F4778">
        <v>0</v>
      </c>
      <c r="G4778">
        <v>0</v>
      </c>
      <c r="H4778" s="1">
        <v>27.39150377011784</v>
      </c>
      <c r="I4778" s="1">
        <v>25.60164787030876</v>
      </c>
      <c r="J4778" s="1">
        <v>24.283178457983031</v>
      </c>
      <c r="K4778" s="1">
        <v>25.21817904009167</v>
      </c>
      <c r="L4778" s="1">
        <v>27.36423998436025</v>
      </c>
      <c r="M4778" s="1">
        <v>28.256818760014891</v>
      </c>
      <c r="N4778" s="1">
        <v>25.806599094409211</v>
      </c>
      <c r="O4778" s="1">
        <v>22.349417024530599</v>
      </c>
      <c r="P4778" s="1">
        <v>25.543798102165411</v>
      </c>
      <c r="Q4778" s="1">
        <v>29.520510729134799</v>
      </c>
      <c r="R4778" s="1">
        <v>30.725983841521749</v>
      </c>
      <c r="S4778" s="1">
        <v>32.960627070427513</v>
      </c>
      <c r="T4778" s="1">
        <v>34.056725554853728</v>
      </c>
      <c r="U4778" s="1">
        <v>35.470815373145257</v>
      </c>
      <c r="V4778" s="1">
        <v>33.817155793015147</v>
      </c>
      <c r="W4778" s="1">
        <v>31.358099380049989</v>
      </c>
      <c r="X4778" s="1">
        <v>31.13756749625982</v>
      </c>
      <c r="Y4778" s="1">
        <v>29.000170646813409</v>
      </c>
      <c r="Z4778" s="1">
        <v>26.2643549913074</v>
      </c>
      <c r="AA4778" s="1">
        <v>27.598863028042981</v>
      </c>
      <c r="AB4778" s="1">
        <v>31.026771995260269</v>
      </c>
      <c r="AC4778" s="1">
        <v>30.91606606026274</v>
      </c>
      <c r="AD4778" s="1">
        <v>30.928504920909671</v>
      </c>
      <c r="AE4778" s="1">
        <v>28.951693678366691</v>
      </c>
    </row>
    <row r="4779" spans="1:31" x14ac:dyDescent="0.25">
      <c r="A4779">
        <v>15</v>
      </c>
      <c r="B4779">
        <v>18</v>
      </c>
      <c r="C4779">
        <v>2040</v>
      </c>
      <c r="D4779" t="s">
        <v>5</v>
      </c>
      <c r="E4779" t="s">
        <v>44</v>
      </c>
      <c r="F4779">
        <v>0</v>
      </c>
      <c r="G4779">
        <v>0</v>
      </c>
      <c r="H4779" s="2">
        <v>0.22269515260258399</v>
      </c>
      <c r="I4779" s="2">
        <v>0.20814347862039639</v>
      </c>
      <c r="J4779" s="2">
        <v>0.19742421510555311</v>
      </c>
      <c r="K4779" s="2">
        <v>0.20502584585440381</v>
      </c>
      <c r="L4779" s="2">
        <v>0.2224734958078069</v>
      </c>
      <c r="M4779" s="2">
        <v>0.22973023382125929</v>
      </c>
      <c r="N4779" s="2">
        <v>0.20980974873503419</v>
      </c>
      <c r="O4779" s="2">
        <v>0.1817025774352081</v>
      </c>
      <c r="P4779" s="2">
        <v>0.20767315530215791</v>
      </c>
      <c r="Q4779" s="2">
        <v>0.24000415226938859</v>
      </c>
      <c r="R4779" s="2">
        <v>0.24980474667903871</v>
      </c>
      <c r="S4779" s="2">
        <v>0.26797257780835371</v>
      </c>
      <c r="T4779" s="2">
        <v>0.27688394760043689</v>
      </c>
      <c r="U4779" s="2">
        <v>0.28838061278979887</v>
      </c>
      <c r="V4779" s="2">
        <v>0.27493622595947281</v>
      </c>
      <c r="W4779" s="2">
        <v>0.25494389739878037</v>
      </c>
      <c r="X4779" s="2">
        <v>0.25315095525414483</v>
      </c>
      <c r="Y4779" s="2">
        <v>0.23577374509604401</v>
      </c>
      <c r="Z4779" s="2">
        <v>0.2135313413927431</v>
      </c>
      <c r="AA4779" s="2">
        <v>0.22438100022799171</v>
      </c>
      <c r="AB4779" s="2">
        <v>0.25225017882325418</v>
      </c>
      <c r="AC4779" s="2">
        <v>0.25135013057124178</v>
      </c>
      <c r="AD4779" s="2">
        <v>0.2514512595195908</v>
      </c>
      <c r="AE4779" s="2">
        <v>0.23537962340135521</v>
      </c>
    </row>
    <row r="4780" spans="1:31" x14ac:dyDescent="0.25">
      <c r="A4780">
        <v>18</v>
      </c>
      <c r="B4780">
        <v>15</v>
      </c>
      <c r="C4780">
        <v>2040</v>
      </c>
      <c r="D4780" t="s">
        <v>5</v>
      </c>
      <c r="E4780" t="s">
        <v>41</v>
      </c>
      <c r="F4780">
        <v>0</v>
      </c>
      <c r="G4780">
        <v>0</v>
      </c>
      <c r="H4780" s="1">
        <v>-27.349643531349219</v>
      </c>
      <c r="I4780" s="1">
        <v>-25.564088539230571</v>
      </c>
      <c r="J4780" s="1">
        <v>-24.249517985548781</v>
      </c>
      <c r="K4780" s="1">
        <v>-25.181826495540189</v>
      </c>
      <c r="L4780" s="1">
        <v>-27.321472969411261</v>
      </c>
      <c r="M4780" s="1">
        <v>-28.210586426119981</v>
      </c>
      <c r="N4780" s="1">
        <v>-25.769374993239211</v>
      </c>
      <c r="O4780" s="1">
        <v>-22.322661041777319</v>
      </c>
      <c r="P4780" s="1">
        <v>-25.509016829534509</v>
      </c>
      <c r="Q4780" s="1">
        <v>-29.473989193951549</v>
      </c>
      <c r="R4780" s="1">
        <v>-30.675504760480191</v>
      </c>
      <c r="S4780" s="1">
        <v>-32.902637875114493</v>
      </c>
      <c r="T4780" s="1">
        <v>-33.994759213963938</v>
      </c>
      <c r="U4780" s="1">
        <v>-35.403610573648663</v>
      </c>
      <c r="V4780" s="1">
        <v>-33.756218532523853</v>
      </c>
      <c r="W4780" s="1">
        <v>-31.3057124091799</v>
      </c>
      <c r="X4780" s="1">
        <v>-31.085647656899202</v>
      </c>
      <c r="Y4780" s="1">
        <v>-28.954938991640429</v>
      </c>
      <c r="Z4780" s="1">
        <v>-26.227306786906379</v>
      </c>
      <c r="AA4780" s="1">
        <v>-27.557774710183601</v>
      </c>
      <c r="AB4780" s="1">
        <v>-30.974466847063091</v>
      </c>
      <c r="AC4780" s="1">
        <v>-30.864581057617389</v>
      </c>
      <c r="AD4780" s="1">
        <v>-30.876176297429431</v>
      </c>
      <c r="AE4780" s="1">
        <v>-28.905115606933631</v>
      </c>
    </row>
    <row r="4781" spans="1:31" x14ac:dyDescent="0.25">
      <c r="A4781">
        <v>18</v>
      </c>
      <c r="B4781">
        <v>15</v>
      </c>
      <c r="C4781">
        <v>2040</v>
      </c>
      <c r="D4781" t="s">
        <v>5</v>
      </c>
      <c r="E4781" t="s">
        <v>44</v>
      </c>
      <c r="F4781">
        <v>0</v>
      </c>
      <c r="G4781">
        <v>0</v>
      </c>
      <c r="H4781" s="2">
        <v>0.22235482545812371</v>
      </c>
      <c r="I4781" s="2">
        <v>0.2078381182051266</v>
      </c>
      <c r="J4781" s="2">
        <v>0.19715055272803891</v>
      </c>
      <c r="K4781" s="2">
        <v>0.20473029671170889</v>
      </c>
      <c r="L4781" s="2">
        <v>0.22212579649927849</v>
      </c>
      <c r="M4781" s="2">
        <v>0.22935436118796729</v>
      </c>
      <c r="N4781" s="2">
        <v>0.20950711376617251</v>
      </c>
      <c r="O4781" s="2">
        <v>0.1814850491201408</v>
      </c>
      <c r="P4781" s="2">
        <v>0.2073903807279229</v>
      </c>
      <c r="Q4781" s="2">
        <v>0.23962592840611019</v>
      </c>
      <c r="R4781" s="2">
        <v>0.2493943476461804</v>
      </c>
      <c r="S4781" s="2">
        <v>0.26750112093589018</v>
      </c>
      <c r="T4781" s="2">
        <v>0.27638015621108891</v>
      </c>
      <c r="U4781" s="2">
        <v>0.28783423230608668</v>
      </c>
      <c r="V4781" s="2">
        <v>0.27444080107742969</v>
      </c>
      <c r="W4781" s="2">
        <v>0.2545179870665033</v>
      </c>
      <c r="X4781" s="2">
        <v>0.25272884273901791</v>
      </c>
      <c r="Y4781" s="2">
        <v>0.23540600806211731</v>
      </c>
      <c r="Z4781" s="2">
        <v>0.21323013647891359</v>
      </c>
      <c r="AA4781" s="2">
        <v>0.2240469488632813</v>
      </c>
      <c r="AB4781" s="2">
        <v>0.25182493371595999</v>
      </c>
      <c r="AC4781" s="2">
        <v>0.2509315533139625</v>
      </c>
      <c r="AD4781" s="2">
        <v>0.25102582355633679</v>
      </c>
      <c r="AE4781" s="2">
        <v>0.2350009398937693</v>
      </c>
    </row>
    <row r="4782" spans="1:31" x14ac:dyDescent="0.25">
      <c r="A4782">
        <v>15</v>
      </c>
      <c r="B4782">
        <v>18</v>
      </c>
      <c r="C4782">
        <v>2040</v>
      </c>
      <c r="D4782" t="s">
        <v>5</v>
      </c>
      <c r="E4782" t="s">
        <v>45</v>
      </c>
      <c r="F4782">
        <v>0</v>
      </c>
      <c r="G4782">
        <v>0</v>
      </c>
      <c r="H4782" s="1">
        <v>-6.0841492058760416</v>
      </c>
      <c r="I4782" s="1">
        <v>-7.1708251676761412</v>
      </c>
      <c r="J4782" s="1">
        <v>-6.6231120240358416</v>
      </c>
      <c r="K4782" s="1">
        <v>-6.9423947334965677</v>
      </c>
      <c r="L4782" s="1">
        <v>-7.4762432659526938</v>
      </c>
      <c r="M4782" s="1">
        <v>-8.456082773036254</v>
      </c>
      <c r="N4782" s="1">
        <v>-5.8521328061490756</v>
      </c>
      <c r="O4782" s="1">
        <v>-1.7820904318047111</v>
      </c>
      <c r="P4782" s="1">
        <v>-0.7445263301524383</v>
      </c>
      <c r="Q4782" s="1">
        <v>1.200732624269724</v>
      </c>
      <c r="R4782" s="1">
        <v>1.721968668334541</v>
      </c>
      <c r="S4782" s="1">
        <v>1.312986020186153</v>
      </c>
      <c r="T4782" s="1">
        <v>1.680294234391799</v>
      </c>
      <c r="U4782" s="1">
        <v>1.6831586010436841</v>
      </c>
      <c r="V4782" s="1">
        <v>0.34238159666071938</v>
      </c>
      <c r="W4782" s="1">
        <v>-0.1223229042985621</v>
      </c>
      <c r="X4782" s="1">
        <v>-2.3698891759610392</v>
      </c>
      <c r="Y4782" s="1">
        <v>-2.9611573941145179</v>
      </c>
      <c r="Z4782" s="1">
        <v>-2.496597151681923</v>
      </c>
      <c r="AA4782" s="1">
        <v>-3.2212592861790852</v>
      </c>
      <c r="AB4782" s="1">
        <v>-4.5049264532904196</v>
      </c>
      <c r="AC4782" s="1">
        <v>-3.3859706452627258</v>
      </c>
      <c r="AD4782" s="1">
        <v>-5.1965303037963206</v>
      </c>
      <c r="AE4782" s="1">
        <v>-6.1384965699786136</v>
      </c>
    </row>
    <row r="4783" spans="1:31" x14ac:dyDescent="0.25">
      <c r="A4783">
        <v>15</v>
      </c>
      <c r="B4783">
        <v>18</v>
      </c>
      <c r="C4783">
        <v>2040</v>
      </c>
      <c r="D4783" t="s">
        <v>5</v>
      </c>
      <c r="E4783" t="s">
        <v>46</v>
      </c>
      <c r="F4783">
        <v>0</v>
      </c>
      <c r="G4783">
        <v>0</v>
      </c>
      <c r="H4783" s="2">
        <v>4.9464627690049133E-2</v>
      </c>
      <c r="I4783" s="2">
        <v>5.8299391607123101E-2</v>
      </c>
      <c r="J4783" s="2">
        <v>5.3846439219803588E-2</v>
      </c>
      <c r="K4783" s="2">
        <v>5.6442233605663153E-2</v>
      </c>
      <c r="L4783" s="2">
        <v>6.0782465576851172E-2</v>
      </c>
      <c r="M4783" s="2">
        <v>6.8748640431189056E-2</v>
      </c>
      <c r="N4783" s="2">
        <v>4.7578315497146959E-2</v>
      </c>
      <c r="O4783" s="2">
        <v>1.448854009597326E-2</v>
      </c>
      <c r="P4783" s="2">
        <v>6.053059594735271E-3</v>
      </c>
      <c r="Q4783" s="2">
        <v>9.762053855851412E-3</v>
      </c>
      <c r="R4783" s="2">
        <v>1.3999745271012521E-2</v>
      </c>
      <c r="S4783" s="2">
        <v>1.067468309094434E-2</v>
      </c>
      <c r="T4783" s="2">
        <v>1.3660928734892681E-2</v>
      </c>
      <c r="U4783" s="2">
        <v>1.3684216268647841E-2</v>
      </c>
      <c r="V4783" s="2">
        <v>2.7835902167538161E-3</v>
      </c>
      <c r="W4783" s="2">
        <v>9.9449515689887906E-4</v>
      </c>
      <c r="X4783" s="2">
        <v>1.9267391674479991E-2</v>
      </c>
      <c r="Y4783" s="2">
        <v>2.4074450358654621E-2</v>
      </c>
      <c r="Z4783" s="2">
        <v>2.029753781855222E-2</v>
      </c>
      <c r="AA4783" s="2">
        <v>2.6189099887634831E-2</v>
      </c>
      <c r="AB4783" s="2">
        <v>3.6625418319434312E-2</v>
      </c>
      <c r="AC4783" s="2">
        <v>2.752821662815224E-2</v>
      </c>
      <c r="AD4783" s="2">
        <v>4.2248213852002607E-2</v>
      </c>
      <c r="AE4783" s="2">
        <v>4.9906476178687917E-2</v>
      </c>
    </row>
    <row r="4784" spans="1:31" x14ac:dyDescent="0.25">
      <c r="A4784">
        <v>18</v>
      </c>
      <c r="B4784">
        <v>15</v>
      </c>
      <c r="C4784">
        <v>2040</v>
      </c>
      <c r="D4784" t="s">
        <v>5</v>
      </c>
      <c r="E4784" t="s">
        <v>45</v>
      </c>
      <c r="F4784">
        <v>0</v>
      </c>
      <c r="G4784">
        <v>0</v>
      </c>
      <c r="H4784" s="1">
        <v>5.9659062286901419</v>
      </c>
      <c r="I4784" s="1">
        <v>7.0378111767298446</v>
      </c>
      <c r="J4784" s="1">
        <v>6.4767849691305708</v>
      </c>
      <c r="K4784" s="1">
        <v>6.8052631878427663</v>
      </c>
      <c r="L4784" s="1">
        <v>7.3610317560708198</v>
      </c>
      <c r="M4784" s="1">
        <v>8.3526900194753715</v>
      </c>
      <c r="N4784" s="1">
        <v>5.7180390641693073</v>
      </c>
      <c r="O4784" s="1">
        <v>1.6123770142965339</v>
      </c>
      <c r="P4784" s="1">
        <v>0.60232579632685113</v>
      </c>
      <c r="Q4784" s="1">
        <v>-1.302673697621676</v>
      </c>
      <c r="R4784" s="1">
        <v>-1.810346887582682</v>
      </c>
      <c r="S4784" s="1">
        <v>-1.375693674876695</v>
      </c>
      <c r="T4784" s="1">
        <v>-1.729380917076218</v>
      </c>
      <c r="U4784" s="1">
        <v>-1.714327844949932</v>
      </c>
      <c r="V4784" s="1">
        <v>-0.39505119985901588</v>
      </c>
      <c r="W4784" s="1">
        <v>4.038420522440439E-2</v>
      </c>
      <c r="X4784" s="1">
        <v>2.2862444892562519</v>
      </c>
      <c r="Y4784" s="1">
        <v>2.8546041014755401</v>
      </c>
      <c r="Z4784" s="1">
        <v>2.3620684524756519</v>
      </c>
      <c r="AA4784" s="1">
        <v>3.1005180646042239</v>
      </c>
      <c r="AB4784" s="1">
        <v>4.4224950911141256</v>
      </c>
      <c r="AC4784" s="1">
        <v>3.3007888813468278</v>
      </c>
      <c r="AD4784" s="1">
        <v>5.1141448763903252</v>
      </c>
      <c r="AE4784" s="1">
        <v>6.0363915840638498</v>
      </c>
    </row>
    <row r="4785" spans="1:31" x14ac:dyDescent="0.25">
      <c r="A4785">
        <v>18</v>
      </c>
      <c r="B4785">
        <v>15</v>
      </c>
      <c r="C4785">
        <v>2040</v>
      </c>
      <c r="D4785" t="s">
        <v>5</v>
      </c>
      <c r="E4785" t="s">
        <v>46</v>
      </c>
      <c r="F4785">
        <v>0</v>
      </c>
      <c r="G4785">
        <v>0</v>
      </c>
      <c r="H4785" s="2">
        <v>4.8503302672277579E-2</v>
      </c>
      <c r="I4785" s="2">
        <v>5.7217977046584108E-2</v>
      </c>
      <c r="J4785" s="2">
        <v>5.265678836691521E-2</v>
      </c>
      <c r="K4785" s="2">
        <v>5.5327342990591603E-2</v>
      </c>
      <c r="L4785" s="2">
        <v>5.9845786634722113E-2</v>
      </c>
      <c r="M4785" s="2">
        <v>6.7908048938824156E-2</v>
      </c>
      <c r="N4785" s="2">
        <v>4.6488122472921202E-2</v>
      </c>
      <c r="O4785" s="2">
        <v>1.310875621379296E-2</v>
      </c>
      <c r="P4785" s="2">
        <v>4.8969576937142366E-3</v>
      </c>
      <c r="Q4785" s="2">
        <v>1.0590843070094931E-2</v>
      </c>
      <c r="R4785" s="2">
        <v>1.4718267378720999E-2</v>
      </c>
      <c r="S4785" s="2">
        <v>1.118450142176175E-2</v>
      </c>
      <c r="T4785" s="2">
        <v>1.406000745590421E-2</v>
      </c>
      <c r="U4785" s="2">
        <v>1.3937624755690509E-2</v>
      </c>
      <c r="V4785" s="2">
        <v>3.211798372837527E-3</v>
      </c>
      <c r="W4785" s="2">
        <v>3.283268717431251E-4</v>
      </c>
      <c r="X4785" s="2">
        <v>1.8587353571189041E-2</v>
      </c>
      <c r="Y4785" s="2">
        <v>2.3208163426630408E-2</v>
      </c>
      <c r="Z4785" s="2">
        <v>1.920380855671262E-2</v>
      </c>
      <c r="AA4785" s="2">
        <v>2.5207463939871739E-2</v>
      </c>
      <c r="AB4785" s="2">
        <v>3.5955244643204272E-2</v>
      </c>
      <c r="AC4785" s="2">
        <v>2.683568196216933E-2</v>
      </c>
      <c r="AD4785" s="2">
        <v>4.1578413629189633E-2</v>
      </c>
      <c r="AE4785" s="2">
        <v>4.9076354341982521E-2</v>
      </c>
    </row>
    <row r="4786" spans="1:31" x14ac:dyDescent="0.25">
      <c r="A4786">
        <v>15</v>
      </c>
      <c r="B4786">
        <v>18</v>
      </c>
      <c r="C4786">
        <v>2040</v>
      </c>
      <c r="D4786" t="s">
        <v>5</v>
      </c>
      <c r="E4786" t="s">
        <v>47</v>
      </c>
      <c r="F4786">
        <v>0</v>
      </c>
      <c r="G4786">
        <v>0</v>
      </c>
      <c r="H4786" s="1">
        <v>28.059068950122739</v>
      </c>
      <c r="I4786" s="1">
        <v>26.58693489781518</v>
      </c>
      <c r="J4786" s="1">
        <v>25.17018809832734</v>
      </c>
      <c r="K4786" s="1">
        <v>26.156326170427679</v>
      </c>
      <c r="L4786" s="1">
        <v>28.367161354167301</v>
      </c>
      <c r="M4786" s="1">
        <v>29.494968084416868</v>
      </c>
      <c r="N4786" s="1">
        <v>26.46182184204951</v>
      </c>
      <c r="O4786" s="1">
        <v>22.420354315744159</v>
      </c>
      <c r="P4786" s="1">
        <v>25.554646171302782</v>
      </c>
      <c r="Q4786" s="1">
        <v>29.544920249409181</v>
      </c>
      <c r="R4786" s="1">
        <v>30.77419794444986</v>
      </c>
      <c r="S4786" s="1">
        <v>32.986768092145716</v>
      </c>
      <c r="T4786" s="1">
        <v>34.098151624871953</v>
      </c>
      <c r="U4786" s="1">
        <v>35.510727479341021</v>
      </c>
      <c r="V4786" s="1">
        <v>33.818888968840923</v>
      </c>
      <c r="W4786" s="1">
        <v>31.358337960134431</v>
      </c>
      <c r="X4786" s="1">
        <v>31.227623737493591</v>
      </c>
      <c r="Y4786" s="1">
        <v>29.15095797151471</v>
      </c>
      <c r="Z4786" s="1">
        <v>26.382747022385679</v>
      </c>
      <c r="AA4786" s="1">
        <v>27.786215140415809</v>
      </c>
      <c r="AB4786" s="1">
        <v>31.352112254127679</v>
      </c>
      <c r="AC4786" s="1">
        <v>31.100931462789191</v>
      </c>
      <c r="AD4786" s="1">
        <v>31.36202072317738</v>
      </c>
      <c r="AE4786" s="1">
        <v>29.59529873114338</v>
      </c>
    </row>
    <row r="4787" spans="1:31" x14ac:dyDescent="0.25">
      <c r="A4787">
        <v>15</v>
      </c>
      <c r="B4787">
        <v>18</v>
      </c>
      <c r="C4787">
        <v>2040</v>
      </c>
      <c r="D4787" t="s">
        <v>5</v>
      </c>
      <c r="E4787" t="s">
        <v>48</v>
      </c>
      <c r="F4787">
        <v>0</v>
      </c>
      <c r="G4787">
        <v>0</v>
      </c>
      <c r="H4787" s="2">
        <v>0.22812251178961571</v>
      </c>
      <c r="I4787" s="2">
        <v>0.21615394225866</v>
      </c>
      <c r="J4787" s="2">
        <v>0.20463567559615731</v>
      </c>
      <c r="K4787" s="2">
        <v>0.21265305829615999</v>
      </c>
      <c r="L4787" s="2">
        <v>0.23062732808266101</v>
      </c>
      <c r="M4787" s="2">
        <v>0.23979648849119409</v>
      </c>
      <c r="N4787" s="2">
        <v>0.21513676294349199</v>
      </c>
      <c r="O4787" s="2">
        <v>0.18227930338003381</v>
      </c>
      <c r="P4787" s="2">
        <v>0.20776135098620141</v>
      </c>
      <c r="Q4787" s="2">
        <v>0.24020260365373319</v>
      </c>
      <c r="R4787" s="2">
        <v>0.25019673125568992</v>
      </c>
      <c r="S4787" s="2">
        <v>0.2681851064402091</v>
      </c>
      <c r="T4787" s="2">
        <v>0.27722074491765808</v>
      </c>
      <c r="U4787" s="2">
        <v>0.28870510145805711</v>
      </c>
      <c r="V4787" s="2">
        <v>0.27495031681984489</v>
      </c>
      <c r="W4787" s="2">
        <v>0.25494583707426371</v>
      </c>
      <c r="X4787" s="2">
        <v>0.25388311981702111</v>
      </c>
      <c r="Y4787" s="2">
        <v>0.2369996583049977</v>
      </c>
      <c r="Z4787" s="2">
        <v>0.2144938782307779</v>
      </c>
      <c r="AA4787" s="2">
        <v>0.22590418813346189</v>
      </c>
      <c r="AB4787" s="2">
        <v>0.25489522157827382</v>
      </c>
      <c r="AC4787" s="2">
        <v>0.25285310132348943</v>
      </c>
      <c r="AD4787" s="2">
        <v>0.25497577823721451</v>
      </c>
      <c r="AE4787" s="2">
        <v>0.24061218480604379</v>
      </c>
    </row>
    <row r="4788" spans="1:31" x14ac:dyDescent="0.25">
      <c r="A4788">
        <v>18</v>
      </c>
      <c r="B4788">
        <v>15</v>
      </c>
      <c r="C4788">
        <v>2040</v>
      </c>
      <c r="D4788" t="s">
        <v>5</v>
      </c>
      <c r="E4788" t="s">
        <v>47</v>
      </c>
      <c r="F4788">
        <v>0</v>
      </c>
      <c r="G4788">
        <v>0</v>
      </c>
      <c r="H4788" s="1">
        <v>27.992767609177118</v>
      </c>
      <c r="I4788" s="1">
        <v>26.515154327307311</v>
      </c>
      <c r="J4788" s="1">
        <v>25.099559081143429</v>
      </c>
      <c r="K4788" s="1">
        <v>26.085168059786351</v>
      </c>
      <c r="L4788" s="1">
        <v>28.29571829327104</v>
      </c>
      <c r="M4788" s="1">
        <v>29.421159342674251</v>
      </c>
      <c r="N4788" s="1">
        <v>26.396148550149299</v>
      </c>
      <c r="O4788" s="1">
        <v>22.380816688010171</v>
      </c>
      <c r="P4788" s="1">
        <v>25.516126978332661</v>
      </c>
      <c r="Q4788" s="1">
        <v>29.502762544677879</v>
      </c>
      <c r="R4788" s="1">
        <v>30.72887808175923</v>
      </c>
      <c r="S4788" s="1">
        <v>32.931384912086742</v>
      </c>
      <c r="T4788" s="1">
        <v>34.038719311568308</v>
      </c>
      <c r="U4788" s="1">
        <v>35.445092207674371</v>
      </c>
      <c r="V4788" s="1">
        <v>33.758530108196609</v>
      </c>
      <c r="W4788" s="1">
        <v>31.305738456875801</v>
      </c>
      <c r="X4788" s="1">
        <v>31.16960705741311</v>
      </c>
      <c r="Y4788" s="1">
        <v>29.09531330963425</v>
      </c>
      <c r="Z4788" s="1">
        <v>26.33345759046248</v>
      </c>
      <c r="AA4788" s="1">
        <v>27.731645447866448</v>
      </c>
      <c r="AB4788" s="1">
        <v>31.288593117791969</v>
      </c>
      <c r="AC4788" s="1">
        <v>31.040579425994238</v>
      </c>
      <c r="AD4788" s="1">
        <v>31.296848732207089</v>
      </c>
      <c r="AE4788" s="1">
        <v>29.528693360972731</v>
      </c>
    </row>
    <row r="4789" spans="1:31" x14ac:dyDescent="0.25">
      <c r="A4789">
        <v>18</v>
      </c>
      <c r="B4789">
        <v>15</v>
      </c>
      <c r="C4789">
        <v>2040</v>
      </c>
      <c r="D4789" t="s">
        <v>5</v>
      </c>
      <c r="E4789" t="s">
        <v>48</v>
      </c>
      <c r="F4789">
        <v>0</v>
      </c>
      <c r="G4789">
        <v>0</v>
      </c>
      <c r="H4789" s="2">
        <v>0.22758347649737501</v>
      </c>
      <c r="I4789" s="2">
        <v>0.21557036038461219</v>
      </c>
      <c r="J4789" s="2">
        <v>0.20406145594425551</v>
      </c>
      <c r="K4789" s="2">
        <v>0.21207453707143381</v>
      </c>
      <c r="L4789" s="2">
        <v>0.2300464901891954</v>
      </c>
      <c r="M4789" s="2">
        <v>0.2391964174201158</v>
      </c>
      <c r="N4789" s="2">
        <v>0.21460283374105121</v>
      </c>
      <c r="O4789" s="2">
        <v>0.18195785925211519</v>
      </c>
      <c r="P4789" s="2">
        <v>0.2074481868157127</v>
      </c>
      <c r="Q4789" s="2">
        <v>0.23985985808681201</v>
      </c>
      <c r="R4789" s="2">
        <v>0.2498282770874734</v>
      </c>
      <c r="S4789" s="2">
        <v>0.26773483668363213</v>
      </c>
      <c r="T4789" s="2">
        <v>0.27673755537860423</v>
      </c>
      <c r="U4789" s="2">
        <v>0.28817148136320619</v>
      </c>
      <c r="V4789" s="2">
        <v>0.27445959437558221</v>
      </c>
      <c r="W4789" s="2">
        <v>0.2545181988363886</v>
      </c>
      <c r="X4789" s="2">
        <v>0.25341143949116351</v>
      </c>
      <c r="Y4789" s="2">
        <v>0.2365472626799533</v>
      </c>
      <c r="Z4789" s="2">
        <v>0.21409315114197139</v>
      </c>
      <c r="AA4789" s="2">
        <v>0.22546053209647521</v>
      </c>
      <c r="AB4789" s="2">
        <v>0.25437880583570699</v>
      </c>
      <c r="AC4789" s="2">
        <v>0.25236243435767669</v>
      </c>
      <c r="AD4789" s="2">
        <v>0.25444592465209021</v>
      </c>
      <c r="AE4789" s="2">
        <v>0.2400706777314856</v>
      </c>
    </row>
    <row r="4790" spans="1:31" x14ac:dyDescent="0.25">
      <c r="A4790">
        <v>15</v>
      </c>
      <c r="B4790">
        <v>26</v>
      </c>
      <c r="C4790">
        <v>2040</v>
      </c>
      <c r="D4790" t="s">
        <v>5</v>
      </c>
      <c r="E4790" t="s">
        <v>41</v>
      </c>
      <c r="F4790">
        <v>0</v>
      </c>
      <c r="G4790">
        <v>0</v>
      </c>
      <c r="H4790" s="1">
        <v>28.07920966174067</v>
      </c>
      <c r="I4790" s="1">
        <v>29.348078042016599</v>
      </c>
      <c r="J4790" s="1">
        <v>27.62012545418947</v>
      </c>
      <c r="K4790" s="1">
        <v>35.000966970963603</v>
      </c>
      <c r="L4790" s="1">
        <v>36.398155305800017</v>
      </c>
      <c r="M4790" s="1">
        <v>33.878333820049058</v>
      </c>
      <c r="N4790" s="1">
        <v>29.01909003044986</v>
      </c>
      <c r="O4790" s="1">
        <v>25.851819218003449</v>
      </c>
      <c r="P4790" s="1">
        <v>28.149278218606721</v>
      </c>
      <c r="Q4790" s="1">
        <v>29.19595248839131</v>
      </c>
      <c r="R4790" s="1">
        <v>29.02193601160328</v>
      </c>
      <c r="S4790" s="1">
        <v>30.469599962941562</v>
      </c>
      <c r="T4790" s="1">
        <v>29.50896762651881</v>
      </c>
      <c r="U4790" s="1">
        <v>29.42855857105177</v>
      </c>
      <c r="V4790" s="1">
        <v>28.619235076506609</v>
      </c>
      <c r="W4790" s="1">
        <v>28.002475799808899</v>
      </c>
      <c r="X4790" s="1">
        <v>30.054078200385639</v>
      </c>
      <c r="Y4790" s="1">
        <v>29.916228403406439</v>
      </c>
      <c r="Z4790" s="1">
        <v>30.006066345239621</v>
      </c>
      <c r="AA4790" s="1">
        <v>36.414559546799872</v>
      </c>
      <c r="AB4790" s="1">
        <v>43.418751528183122</v>
      </c>
      <c r="AC4790" s="1">
        <v>37.697210282154963</v>
      </c>
      <c r="AD4790" s="1">
        <v>41.48032584457016</v>
      </c>
      <c r="AE4790" s="1">
        <v>40.61038830032598</v>
      </c>
    </row>
    <row r="4791" spans="1:31" x14ac:dyDescent="0.25">
      <c r="A4791">
        <v>15</v>
      </c>
      <c r="B4791">
        <v>26</v>
      </c>
      <c r="C4791">
        <v>2040</v>
      </c>
      <c r="D4791" t="s">
        <v>5</v>
      </c>
      <c r="E4791" t="s">
        <v>44</v>
      </c>
      <c r="F4791">
        <v>0</v>
      </c>
      <c r="G4791">
        <v>0</v>
      </c>
      <c r="H4791" s="2">
        <v>0.22828625741252581</v>
      </c>
      <c r="I4791" s="2">
        <v>0.2386022605042</v>
      </c>
      <c r="J4791" s="2">
        <v>0.2245538654812152</v>
      </c>
      <c r="K4791" s="2">
        <v>0.28456070708100478</v>
      </c>
      <c r="L4791" s="2">
        <v>0.29591996183577263</v>
      </c>
      <c r="M4791" s="2">
        <v>0.27543360829308178</v>
      </c>
      <c r="N4791" s="2">
        <v>0.2359275612231696</v>
      </c>
      <c r="O4791" s="2">
        <v>0.21017739201628821</v>
      </c>
      <c r="P4791" s="2">
        <v>0.2288559204764774</v>
      </c>
      <c r="Q4791" s="2">
        <v>0.23736546738529521</v>
      </c>
      <c r="R4791" s="2">
        <v>0.23595069928132739</v>
      </c>
      <c r="S4791" s="2">
        <v>0.24772032490196391</v>
      </c>
      <c r="T4791" s="2">
        <v>0.23991030590665699</v>
      </c>
      <c r="U4791" s="2">
        <v>0.23925657374838841</v>
      </c>
      <c r="V4791" s="2">
        <v>0.2326767079390781</v>
      </c>
      <c r="W4791" s="2">
        <v>0.22766240487649511</v>
      </c>
      <c r="X4791" s="2">
        <v>0.24434209919012709</v>
      </c>
      <c r="Y4791" s="2">
        <v>0.24322136913338571</v>
      </c>
      <c r="Z4791" s="2">
        <v>0.24395175890438719</v>
      </c>
      <c r="AA4791" s="2">
        <v>0.29605332964877951</v>
      </c>
      <c r="AB4791" s="2">
        <v>0.35299797990392778</v>
      </c>
      <c r="AC4791" s="2">
        <v>0.3064813844077639</v>
      </c>
      <c r="AD4791" s="2">
        <v>0.33723842150057037</v>
      </c>
      <c r="AE4791" s="2">
        <v>0.33016575853923558</v>
      </c>
    </row>
    <row r="4792" spans="1:31" x14ac:dyDescent="0.25">
      <c r="A4792">
        <v>26</v>
      </c>
      <c r="B4792">
        <v>15</v>
      </c>
      <c r="C4792">
        <v>2040</v>
      </c>
      <c r="D4792" t="s">
        <v>5</v>
      </c>
      <c r="E4792" t="s">
        <v>41</v>
      </c>
      <c r="F4792">
        <v>0</v>
      </c>
      <c r="G4792">
        <v>0</v>
      </c>
      <c r="H4792" s="1">
        <v>-27.9882668222813</v>
      </c>
      <c r="I4792" s="1">
        <v>-29.24904953381202</v>
      </c>
      <c r="J4792" s="1">
        <v>-27.532295639544209</v>
      </c>
      <c r="K4792" s="1">
        <v>-34.860172589915067</v>
      </c>
      <c r="L4792" s="1">
        <v>-36.24607862372882</v>
      </c>
      <c r="M4792" s="1">
        <v>-33.746403839153558</v>
      </c>
      <c r="N4792" s="1">
        <v>-28.921716521251291</v>
      </c>
      <c r="O4792" s="1">
        <v>-25.77359448728614</v>
      </c>
      <c r="P4792" s="1">
        <v>-28.055903402054579</v>
      </c>
      <c r="Q4792" s="1">
        <v>-29.09431240880722</v>
      </c>
      <c r="R4792" s="1">
        <v>-28.918978297171289</v>
      </c>
      <c r="S4792" s="1">
        <v>-30.354819858107369</v>
      </c>
      <c r="T4792" s="1">
        <v>-29.398726046708241</v>
      </c>
      <c r="U4792" s="1">
        <v>-29.317606916529371</v>
      </c>
      <c r="V4792" s="1">
        <v>-28.515545776713349</v>
      </c>
      <c r="W4792" s="1">
        <v>-27.904746962454379</v>
      </c>
      <c r="X4792" s="1">
        <v>-29.947719976503091</v>
      </c>
      <c r="Y4792" s="1">
        <v>-29.8112662722741</v>
      </c>
      <c r="Z4792" s="1">
        <v>-29.900632373559059</v>
      </c>
      <c r="AA4792" s="1">
        <v>-36.261009101137603</v>
      </c>
      <c r="AB4792" s="1">
        <v>-43.201178395371997</v>
      </c>
      <c r="AC4792" s="1">
        <v>-37.532907692785038</v>
      </c>
      <c r="AD4792" s="1">
        <v>-41.282190030022761</v>
      </c>
      <c r="AE4792" s="1">
        <v>-40.420701617600237</v>
      </c>
    </row>
    <row r="4793" spans="1:31" x14ac:dyDescent="0.25">
      <c r="A4793">
        <v>26</v>
      </c>
      <c r="B4793">
        <v>15</v>
      </c>
      <c r="C4793">
        <v>2040</v>
      </c>
      <c r="D4793" t="s">
        <v>5</v>
      </c>
      <c r="E4793" t="s">
        <v>44</v>
      </c>
      <c r="F4793">
        <v>0</v>
      </c>
      <c r="G4793">
        <v>0</v>
      </c>
      <c r="H4793" s="2">
        <v>0.22754688473399429</v>
      </c>
      <c r="I4793" s="2">
        <v>0.23779715068139851</v>
      </c>
      <c r="J4793" s="2">
        <v>0.22383980194751391</v>
      </c>
      <c r="K4793" s="2">
        <v>0.28341603731638271</v>
      </c>
      <c r="L4793" s="2">
        <v>0.29468356604657581</v>
      </c>
      <c r="M4793" s="2">
        <v>0.27436100682238668</v>
      </c>
      <c r="N4793" s="2">
        <v>0.23513590667683981</v>
      </c>
      <c r="O4793" s="2">
        <v>0.20954141859582229</v>
      </c>
      <c r="P4793" s="2">
        <v>0.22809677562646</v>
      </c>
      <c r="Q4793" s="2">
        <v>0.23653912527485541</v>
      </c>
      <c r="R4793" s="2">
        <v>0.2351136446924495</v>
      </c>
      <c r="S4793" s="2">
        <v>0.2467871533179461</v>
      </c>
      <c r="T4793" s="2">
        <v>0.23901403290006701</v>
      </c>
      <c r="U4793" s="2">
        <v>0.23835452777666161</v>
      </c>
      <c r="V4793" s="2">
        <v>0.2318337055017346</v>
      </c>
      <c r="W4793" s="2">
        <v>0.2268678614833689</v>
      </c>
      <c r="X4793" s="2">
        <v>0.243477398182952</v>
      </c>
      <c r="Y4793" s="2">
        <v>0.24236801847377321</v>
      </c>
      <c r="Z4793" s="2">
        <v>0.24309457214275651</v>
      </c>
      <c r="AA4793" s="2">
        <v>0.2948049520417691</v>
      </c>
      <c r="AB4793" s="2">
        <v>0.35122909264530078</v>
      </c>
      <c r="AC4793" s="2">
        <v>0.30514559099825228</v>
      </c>
      <c r="AD4793" s="2">
        <v>0.33562756121969722</v>
      </c>
      <c r="AE4793" s="2">
        <v>0.32862359038699379</v>
      </c>
    </row>
    <row r="4794" spans="1:31" x14ac:dyDescent="0.25">
      <c r="A4794">
        <v>15</v>
      </c>
      <c r="B4794">
        <v>26</v>
      </c>
      <c r="C4794">
        <v>2040</v>
      </c>
      <c r="D4794" t="s">
        <v>5</v>
      </c>
      <c r="E4794" t="s">
        <v>45</v>
      </c>
      <c r="F4794">
        <v>0</v>
      </c>
      <c r="G4794">
        <v>0</v>
      </c>
      <c r="H4794" s="1">
        <v>1.7493621552987051</v>
      </c>
      <c r="I4794" s="1">
        <v>1.0294624897250151</v>
      </c>
      <c r="J4794" s="1">
        <v>1.3195053297280059</v>
      </c>
      <c r="K4794" s="1">
        <v>1.1133475937924919</v>
      </c>
      <c r="L4794" s="1">
        <v>0.43119336600012381</v>
      </c>
      <c r="M4794" s="1">
        <v>1.118754277153003</v>
      </c>
      <c r="N4794" s="1">
        <v>2.2688011903794632</v>
      </c>
      <c r="O4794" s="1">
        <v>3.3820431593136542</v>
      </c>
      <c r="P4794" s="1">
        <v>4.3436923531614404</v>
      </c>
      <c r="Q4794" s="1">
        <v>5.4984127268710488</v>
      </c>
      <c r="R4794" s="1">
        <v>7.1367069395568086</v>
      </c>
      <c r="S4794" s="1">
        <v>8.2003788816368637</v>
      </c>
      <c r="T4794" s="1">
        <v>9.2059729007464668</v>
      </c>
      <c r="U4794" s="1">
        <v>9.7655081396732761</v>
      </c>
      <c r="V4794" s="1">
        <v>8.9177863743978794</v>
      </c>
      <c r="W4794" s="1">
        <v>7.9403641966174972</v>
      </c>
      <c r="X4794" s="1">
        <v>4.5843741518212644</v>
      </c>
      <c r="Y4794" s="1">
        <v>4.1653720412741722</v>
      </c>
      <c r="Z4794" s="1">
        <v>4.0199711015908228</v>
      </c>
      <c r="AA4794" s="1">
        <v>3.2072786969616889</v>
      </c>
      <c r="AB4794" s="1">
        <v>3.0280030374738889</v>
      </c>
      <c r="AC4794" s="1">
        <v>3.0070648786604308</v>
      </c>
      <c r="AD4794" s="1">
        <v>2.193403195382472</v>
      </c>
      <c r="AE4794" s="1">
        <v>1.6941472246199449</v>
      </c>
    </row>
    <row r="4795" spans="1:31" x14ac:dyDescent="0.25">
      <c r="A4795">
        <v>15</v>
      </c>
      <c r="B4795">
        <v>26</v>
      </c>
      <c r="C4795">
        <v>2040</v>
      </c>
      <c r="D4795" t="s">
        <v>5</v>
      </c>
      <c r="E4795" t="s">
        <v>46</v>
      </c>
      <c r="F4795">
        <v>0</v>
      </c>
      <c r="G4795">
        <v>0</v>
      </c>
      <c r="H4795" s="2">
        <v>1.4222456547143939E-2</v>
      </c>
      <c r="I4795" s="2">
        <v>8.3696137376017485E-3</v>
      </c>
      <c r="J4795" s="2">
        <v>1.072768560754476E-2</v>
      </c>
      <c r="K4795" s="2">
        <v>9.0516064535974966E-3</v>
      </c>
      <c r="L4795" s="2">
        <v>3.5056371219522259E-3</v>
      </c>
      <c r="M4795" s="2">
        <v>9.0955632288862009E-3</v>
      </c>
      <c r="N4795" s="2">
        <v>1.8445538133166371E-2</v>
      </c>
      <c r="O4795" s="2">
        <v>2.7496285848078481E-2</v>
      </c>
      <c r="P4795" s="2">
        <v>3.5314571976922282E-2</v>
      </c>
      <c r="Q4795" s="2">
        <v>4.4702542494886567E-2</v>
      </c>
      <c r="R4795" s="2">
        <v>5.8022007638673247E-2</v>
      </c>
      <c r="S4795" s="2">
        <v>6.6669747005177749E-2</v>
      </c>
      <c r="T4795" s="2">
        <v>7.4845308136150132E-2</v>
      </c>
      <c r="U4795" s="2">
        <v>7.9394375119294924E-2</v>
      </c>
      <c r="V4795" s="2">
        <v>7.2502328247137232E-2</v>
      </c>
      <c r="W4795" s="2">
        <v>6.4555806476565017E-2</v>
      </c>
      <c r="X4795" s="2">
        <v>3.7271334567652553E-2</v>
      </c>
      <c r="Y4795" s="2">
        <v>3.3864813343692457E-2</v>
      </c>
      <c r="Z4795" s="2">
        <v>3.2682691882852208E-2</v>
      </c>
      <c r="AA4795" s="2">
        <v>2.6075436560664141E-2</v>
      </c>
      <c r="AB4795" s="2">
        <v>2.4617910873771461E-2</v>
      </c>
      <c r="AC4795" s="2">
        <v>2.444768194032871E-2</v>
      </c>
      <c r="AD4795" s="2">
        <v>1.7832546303922541E-2</v>
      </c>
      <c r="AE4795" s="2">
        <v>1.3773554671706869E-2</v>
      </c>
    </row>
    <row r="4796" spans="1:31" x14ac:dyDescent="0.25">
      <c r="A4796">
        <v>26</v>
      </c>
      <c r="B4796">
        <v>15</v>
      </c>
      <c r="C4796">
        <v>2040</v>
      </c>
      <c r="D4796" t="s">
        <v>5</v>
      </c>
      <c r="E4796" t="s">
        <v>45</v>
      </c>
      <c r="F4796">
        <v>0</v>
      </c>
      <c r="G4796">
        <v>0</v>
      </c>
      <c r="H4796" s="1">
        <v>-1.994247025141525</v>
      </c>
      <c r="I4796" s="1">
        <v>-1.246800836390501</v>
      </c>
      <c r="J4796" s="1">
        <v>-1.5751484880325139</v>
      </c>
      <c r="K4796" s="1">
        <v>-1.1876227228349261</v>
      </c>
      <c r="L4796" s="1">
        <v>-0.46698498003392153</v>
      </c>
      <c r="M4796" s="1">
        <v>-1.223354565499293</v>
      </c>
      <c r="N4796" s="1">
        <v>-2.491543469919463</v>
      </c>
      <c r="O4796" s="1">
        <v>-3.6701619040778302</v>
      </c>
      <c r="P4796" s="1">
        <v>-4.5796971222368326</v>
      </c>
      <c r="Q4796" s="1">
        <v>-5.7058616957579851</v>
      </c>
      <c r="R4796" s="1">
        <v>-7.3393073869316439</v>
      </c>
      <c r="S4796" s="1">
        <v>-8.3622657043214286</v>
      </c>
      <c r="T4796" s="1">
        <v>-9.3832060762627449</v>
      </c>
      <c r="U4796" s="1">
        <v>-9.9401982983968544</v>
      </c>
      <c r="V4796" s="1">
        <v>-9.1175238092711499</v>
      </c>
      <c r="W4796" s="1">
        <v>-8.1607173449435653</v>
      </c>
      <c r="X4796" s="1">
        <v>-4.7758496810893671</v>
      </c>
      <c r="Y4796" s="1">
        <v>-4.3617174397172152</v>
      </c>
      <c r="Z4796" s="1">
        <v>-4.2147306174391979</v>
      </c>
      <c r="AA4796" s="1">
        <v>-3.2374274036615511</v>
      </c>
      <c r="AB4796" s="1">
        <v>-2.8390245369197178</v>
      </c>
      <c r="AC4796" s="1">
        <v>-3.000443161632576</v>
      </c>
      <c r="AD4796" s="1">
        <v>-2.0711342037229481</v>
      </c>
      <c r="AE4796" s="1">
        <v>-1.600907520943627</v>
      </c>
    </row>
    <row r="4797" spans="1:31" x14ac:dyDescent="0.25">
      <c r="A4797">
        <v>26</v>
      </c>
      <c r="B4797">
        <v>15</v>
      </c>
      <c r="C4797">
        <v>2040</v>
      </c>
      <c r="D4797" t="s">
        <v>5</v>
      </c>
      <c r="E4797" t="s">
        <v>46</v>
      </c>
      <c r="F4797">
        <v>0</v>
      </c>
      <c r="G4797">
        <v>0</v>
      </c>
      <c r="H4797" s="2">
        <v>1.6213390448305089E-2</v>
      </c>
      <c r="I4797" s="2">
        <v>1.0136592165776431E-2</v>
      </c>
      <c r="J4797" s="2">
        <v>1.2806085268557031E-2</v>
      </c>
      <c r="K4797" s="2">
        <v>9.655469291340861E-3</v>
      </c>
      <c r="L4797" s="2">
        <v>3.7966258539343209E-3</v>
      </c>
      <c r="M4797" s="2">
        <v>9.945972077230027E-3</v>
      </c>
      <c r="N4797" s="2">
        <v>2.0256450974954991E-2</v>
      </c>
      <c r="O4797" s="2">
        <v>2.983871466729943E-2</v>
      </c>
      <c r="P4797" s="2">
        <v>3.7233309936884833E-2</v>
      </c>
      <c r="Q4797" s="2">
        <v>4.6389119477707193E-2</v>
      </c>
      <c r="R4797" s="2">
        <v>5.966916574741174E-2</v>
      </c>
      <c r="S4797" s="2">
        <v>6.7985900035133565E-2</v>
      </c>
      <c r="T4797" s="2">
        <v>7.6286228262298736E-2</v>
      </c>
      <c r="U4797" s="2">
        <v>8.0814620312169544E-2</v>
      </c>
      <c r="V4797" s="2">
        <v>7.4126209831472764E-2</v>
      </c>
      <c r="W4797" s="2">
        <v>6.6347295487346053E-2</v>
      </c>
      <c r="X4797" s="2">
        <v>3.8828046187718429E-2</v>
      </c>
      <c r="Y4797" s="2">
        <v>3.5461117396074923E-2</v>
      </c>
      <c r="Z4797" s="2">
        <v>3.4266102580806493E-2</v>
      </c>
      <c r="AA4797" s="2">
        <v>2.6320547997248381E-2</v>
      </c>
      <c r="AB4797" s="2">
        <v>2.3081500300160311E-2</v>
      </c>
      <c r="AC4797" s="2">
        <v>2.439384684254127E-2</v>
      </c>
      <c r="AD4797" s="2">
        <v>1.683848946116218E-2</v>
      </c>
      <c r="AE4797" s="2">
        <v>1.3015508300354689E-2</v>
      </c>
    </row>
    <row r="4798" spans="1:31" x14ac:dyDescent="0.25">
      <c r="A4798">
        <v>15</v>
      </c>
      <c r="B4798">
        <v>26</v>
      </c>
      <c r="C4798">
        <v>2040</v>
      </c>
      <c r="D4798" t="s">
        <v>5</v>
      </c>
      <c r="E4798" t="s">
        <v>47</v>
      </c>
      <c r="F4798">
        <v>0</v>
      </c>
      <c r="G4798">
        <v>0</v>
      </c>
      <c r="H4798" s="1">
        <v>28.133650370657229</v>
      </c>
      <c r="I4798" s="1">
        <v>29.366128069223699</v>
      </c>
      <c r="J4798" s="1">
        <v>27.651626071902999</v>
      </c>
      <c r="K4798" s="1">
        <v>35.018669760102092</v>
      </c>
      <c r="L4798" s="1">
        <v>36.400709297814799</v>
      </c>
      <c r="M4798" s="1">
        <v>33.896800933942551</v>
      </c>
      <c r="N4798" s="1">
        <v>29.1076458174965</v>
      </c>
      <c r="O4798" s="1">
        <v>26.072107180122451</v>
      </c>
      <c r="P4798" s="1">
        <v>28.48244244244934</v>
      </c>
      <c r="Q4798" s="1">
        <v>29.709193597595679</v>
      </c>
      <c r="R4798" s="1">
        <v>29.88654138241348</v>
      </c>
      <c r="S4798" s="1">
        <v>31.55380699224872</v>
      </c>
      <c r="T4798" s="1">
        <v>30.911633852519241</v>
      </c>
      <c r="U4798" s="1">
        <v>31.006534936942721</v>
      </c>
      <c r="V4798" s="1">
        <v>29.97644959270098</v>
      </c>
      <c r="W4798" s="1">
        <v>29.106494713273332</v>
      </c>
      <c r="X4798" s="1">
        <v>30.401712169527261</v>
      </c>
      <c r="Y4798" s="1">
        <v>30.204818260122181</v>
      </c>
      <c r="Z4798" s="1">
        <v>30.274150445099981</v>
      </c>
      <c r="AA4798" s="1">
        <v>36.555530137414472</v>
      </c>
      <c r="AB4798" s="1">
        <v>43.524209202018312</v>
      </c>
      <c r="AC4798" s="1">
        <v>37.816955221718779</v>
      </c>
      <c r="AD4798" s="1">
        <v>41.538276923209381</v>
      </c>
      <c r="AE4798" s="1">
        <v>40.645710385253949</v>
      </c>
    </row>
    <row r="4799" spans="1:31" x14ac:dyDescent="0.25">
      <c r="A4799">
        <v>15</v>
      </c>
      <c r="B4799">
        <v>26</v>
      </c>
      <c r="C4799">
        <v>2040</v>
      </c>
      <c r="D4799" t="s">
        <v>5</v>
      </c>
      <c r="E4799" t="s">
        <v>48</v>
      </c>
      <c r="F4799">
        <v>0</v>
      </c>
      <c r="G4799">
        <v>0</v>
      </c>
      <c r="H4799" s="2">
        <v>0.22872886480209129</v>
      </c>
      <c r="I4799" s="2">
        <v>0.2387490086928756</v>
      </c>
      <c r="J4799" s="2">
        <v>0.22480996806425199</v>
      </c>
      <c r="K4799" s="2">
        <v>0.28470463219595188</v>
      </c>
      <c r="L4799" s="2">
        <v>0.2959407259984943</v>
      </c>
      <c r="M4799" s="2">
        <v>0.27558374743042718</v>
      </c>
      <c r="N4799" s="2">
        <v>0.23664752697151631</v>
      </c>
      <c r="O4799" s="2">
        <v>0.2119683510579061</v>
      </c>
      <c r="P4799" s="2">
        <v>0.2315645727028402</v>
      </c>
      <c r="Q4799" s="2">
        <v>0.24153815933004619</v>
      </c>
      <c r="R4799" s="2">
        <v>0.24298001123913399</v>
      </c>
      <c r="S4799" s="2">
        <v>0.25653501619714408</v>
      </c>
      <c r="T4799" s="2">
        <v>0.25131409636194502</v>
      </c>
      <c r="U4799" s="2">
        <v>0.25208564989384319</v>
      </c>
      <c r="V4799" s="2">
        <v>0.2437109722983819</v>
      </c>
      <c r="W4799" s="2">
        <v>0.23663816840059609</v>
      </c>
      <c r="X4799" s="2">
        <v>0.24716839162217291</v>
      </c>
      <c r="Y4799" s="2">
        <v>0.24556762813107469</v>
      </c>
      <c r="Z4799" s="2">
        <v>0.24613130443170719</v>
      </c>
      <c r="AA4799" s="2">
        <v>0.29719943201149979</v>
      </c>
      <c r="AB4799" s="2">
        <v>0.35385535936600249</v>
      </c>
      <c r="AC4799" s="2">
        <v>0.30745492050177869</v>
      </c>
      <c r="AD4799" s="2">
        <v>0.33770956848137712</v>
      </c>
      <c r="AE4799" s="2">
        <v>0.33045292996141418</v>
      </c>
    </row>
    <row r="4800" spans="1:31" x14ac:dyDescent="0.25">
      <c r="A4800">
        <v>26</v>
      </c>
      <c r="B4800">
        <v>15</v>
      </c>
      <c r="C4800">
        <v>2040</v>
      </c>
      <c r="D4800" t="s">
        <v>5</v>
      </c>
      <c r="E4800" t="s">
        <v>47</v>
      </c>
      <c r="F4800">
        <v>0</v>
      </c>
      <c r="G4800">
        <v>0</v>
      </c>
      <c r="H4800" s="1">
        <v>28.059224880821251</v>
      </c>
      <c r="I4800" s="1">
        <v>29.275611196984649</v>
      </c>
      <c r="J4800" s="1">
        <v>27.57731669221312</v>
      </c>
      <c r="K4800" s="1">
        <v>34.880396797204867</v>
      </c>
      <c r="L4800" s="1">
        <v>36.24908675496679</v>
      </c>
      <c r="M4800" s="1">
        <v>33.768570719948542</v>
      </c>
      <c r="N4800" s="1">
        <v>29.028838684971848</v>
      </c>
      <c r="O4800" s="1">
        <v>26.03359869855128</v>
      </c>
      <c r="P4800" s="1">
        <v>28.427228873684509</v>
      </c>
      <c r="Q4800" s="1">
        <v>29.648539124759449</v>
      </c>
      <c r="R4800" s="1">
        <v>29.835762746612222</v>
      </c>
      <c r="S4800" s="1">
        <v>31.485593155089521</v>
      </c>
      <c r="T4800" s="1">
        <v>30.85983877856486</v>
      </c>
      <c r="U4800" s="1">
        <v>30.956899352544699</v>
      </c>
      <c r="V4800" s="1">
        <v>29.93769515771816</v>
      </c>
      <c r="W4800" s="1">
        <v>29.073565495526509</v>
      </c>
      <c r="X4800" s="1">
        <v>30.326138428217401</v>
      </c>
      <c r="Y4800" s="1">
        <v>30.128660371486159</v>
      </c>
      <c r="Z4800" s="1">
        <v>30.196221129742501</v>
      </c>
      <c r="AA4800" s="1">
        <v>36.405242990903957</v>
      </c>
      <c r="AB4800" s="1">
        <v>43.294363086549602</v>
      </c>
      <c r="AC4800" s="1">
        <v>37.652646906177921</v>
      </c>
      <c r="AD4800" s="1">
        <v>41.334111948422724</v>
      </c>
      <c r="AE4800" s="1">
        <v>40.452392069563501</v>
      </c>
    </row>
    <row r="4801" spans="1:31" x14ac:dyDescent="0.25">
      <c r="A4801">
        <v>26</v>
      </c>
      <c r="B4801">
        <v>15</v>
      </c>
      <c r="C4801">
        <v>2040</v>
      </c>
      <c r="D4801" t="s">
        <v>5</v>
      </c>
      <c r="E4801" t="s">
        <v>48</v>
      </c>
      <c r="F4801">
        <v>0</v>
      </c>
      <c r="G4801">
        <v>0</v>
      </c>
      <c r="H4801" s="2">
        <v>0.22812377951887189</v>
      </c>
      <c r="I4801" s="2">
        <v>0.23801309916247679</v>
      </c>
      <c r="J4801" s="2">
        <v>0.22420582676596029</v>
      </c>
      <c r="K4801" s="2">
        <v>0.2835804617658933</v>
      </c>
      <c r="L4801" s="2">
        <v>0.29470802239810401</v>
      </c>
      <c r="M4801" s="2">
        <v>0.27454122536543529</v>
      </c>
      <c r="N4801" s="2">
        <v>0.23600681857700689</v>
      </c>
      <c r="O4801" s="2">
        <v>0.2116552739719616</v>
      </c>
      <c r="P4801" s="2">
        <v>0.231115681899874</v>
      </c>
      <c r="Q4801" s="2">
        <v>0.24104503353462969</v>
      </c>
      <c r="R4801" s="2">
        <v>0.2425671768017254</v>
      </c>
      <c r="S4801" s="2">
        <v>0.25598043215519928</v>
      </c>
      <c r="T4801" s="2">
        <v>0.25089299819971428</v>
      </c>
      <c r="U4801" s="2">
        <v>0.25168210855727402</v>
      </c>
      <c r="V4801" s="2">
        <v>0.2433958955912045</v>
      </c>
      <c r="W4801" s="2">
        <v>0.23637045118314229</v>
      </c>
      <c r="X4801" s="2">
        <v>0.24655397096111711</v>
      </c>
      <c r="Y4801" s="2">
        <v>0.2449484583047655</v>
      </c>
      <c r="Z4801" s="2">
        <v>0.2454977327621341</v>
      </c>
      <c r="AA4801" s="2">
        <v>0.29597758529190221</v>
      </c>
      <c r="AB4801" s="2">
        <v>0.35198669176056591</v>
      </c>
      <c r="AC4801" s="2">
        <v>0.30611908053803188</v>
      </c>
      <c r="AD4801" s="2">
        <v>0.33604969063758311</v>
      </c>
      <c r="AE4801" s="2">
        <v>0.32888123633791472</v>
      </c>
    </row>
    <row r="4802" spans="1:31" x14ac:dyDescent="0.25">
      <c r="A4802">
        <v>16</v>
      </c>
      <c r="B4802">
        <v>17</v>
      </c>
      <c r="C4802">
        <v>2040</v>
      </c>
      <c r="D4802" t="s">
        <v>5</v>
      </c>
      <c r="E4802" t="s">
        <v>41</v>
      </c>
      <c r="F4802">
        <v>0</v>
      </c>
      <c r="G4802">
        <v>0</v>
      </c>
      <c r="H4802" s="1">
        <v>-12.866234178967829</v>
      </c>
      <c r="I4802" s="1">
        <v>-7.7090321022189698</v>
      </c>
      <c r="J4802" s="1">
        <v>-7.8714088041109296</v>
      </c>
      <c r="K4802" s="1">
        <v>-0.98505198811536065</v>
      </c>
      <c r="L4802" s="1">
        <v>-1.1624470388329999</v>
      </c>
      <c r="M4802" s="1">
        <v>-0.83143488009336375</v>
      </c>
      <c r="N4802" s="1">
        <v>-6.7881889212230453</v>
      </c>
      <c r="O4802" s="1">
        <v>-16.344712095070768</v>
      </c>
      <c r="P4802" s="1">
        <v>-17.518997735209929</v>
      </c>
      <c r="Q4802" s="1">
        <v>-22.804593624870051</v>
      </c>
      <c r="R4802" s="1">
        <v>-24.594499130079111</v>
      </c>
      <c r="S4802" s="1">
        <v>-24.219932680276131</v>
      </c>
      <c r="T4802" s="1">
        <v>-29.497501217236131</v>
      </c>
      <c r="U4802" s="1">
        <v>-30.91991494771624</v>
      </c>
      <c r="V4802" s="1">
        <v>-29.496441501420168</v>
      </c>
      <c r="W4802" s="1">
        <v>-25.81056067857682</v>
      </c>
      <c r="X4802" s="1">
        <v>-17.053099334515299</v>
      </c>
      <c r="Y4802" s="1">
        <v>-16.668642086312769</v>
      </c>
      <c r="Z4802" s="1">
        <v>-18.516309037262449</v>
      </c>
      <c r="AA4802" s="1">
        <v>-14.004788607849999</v>
      </c>
      <c r="AB4802" s="1">
        <v>-5.4130262193232968</v>
      </c>
      <c r="AC4802" s="1">
        <v>-12.81931778238811</v>
      </c>
      <c r="AD4802" s="1">
        <v>-10.473714158934889</v>
      </c>
      <c r="AE4802" s="1">
        <v>-5.220515728179806</v>
      </c>
    </row>
    <row r="4803" spans="1:31" x14ac:dyDescent="0.25">
      <c r="A4803">
        <v>16</v>
      </c>
      <c r="B4803">
        <v>17</v>
      </c>
      <c r="C4803">
        <v>2040</v>
      </c>
      <c r="D4803" t="s">
        <v>5</v>
      </c>
      <c r="E4803" t="s">
        <v>44</v>
      </c>
      <c r="F4803">
        <v>0</v>
      </c>
      <c r="G4803">
        <v>0</v>
      </c>
      <c r="H4803" s="2">
        <v>0.10460352991030759</v>
      </c>
      <c r="I4803" s="2">
        <v>6.2675057741617635E-2</v>
      </c>
      <c r="J4803" s="2">
        <v>6.3995193529357147E-2</v>
      </c>
      <c r="K4803" s="2">
        <v>8.0085527489053704E-3</v>
      </c>
      <c r="L4803" s="2">
        <v>9.4507889336016247E-3</v>
      </c>
      <c r="M4803" s="2">
        <v>6.7596331714907618E-3</v>
      </c>
      <c r="N4803" s="2">
        <v>5.5188527814821503E-2</v>
      </c>
      <c r="O4803" s="2">
        <v>0.13288383817130711</v>
      </c>
      <c r="P4803" s="2">
        <v>0.14243087589601569</v>
      </c>
      <c r="Q4803" s="2">
        <v>0.18540320020219561</v>
      </c>
      <c r="R4803" s="2">
        <v>0.19995527748031799</v>
      </c>
      <c r="S4803" s="2">
        <v>0.19691002179086289</v>
      </c>
      <c r="T4803" s="2">
        <v>0.23981708306696051</v>
      </c>
      <c r="U4803" s="2">
        <v>0.25138142233915639</v>
      </c>
      <c r="V4803" s="2">
        <v>0.23980846749122089</v>
      </c>
      <c r="W4803" s="2">
        <v>0.20984195673639691</v>
      </c>
      <c r="X4803" s="2">
        <v>0.13864308402044959</v>
      </c>
      <c r="Y4803" s="2">
        <v>0.13551741533587619</v>
      </c>
      <c r="Z4803" s="2">
        <v>0.15053909786392239</v>
      </c>
      <c r="AA4803" s="2">
        <v>0.1138600699825203</v>
      </c>
      <c r="AB4803" s="2">
        <v>4.400834324653087E-2</v>
      </c>
      <c r="AC4803" s="2">
        <v>0.1042220957917733</v>
      </c>
      <c r="AD4803" s="2">
        <v>8.5152147633617031E-2</v>
      </c>
      <c r="AE4803" s="2">
        <v>4.2443217302274842E-2</v>
      </c>
    </row>
    <row r="4804" spans="1:31" x14ac:dyDescent="0.25">
      <c r="A4804">
        <v>17</v>
      </c>
      <c r="B4804">
        <v>16</v>
      </c>
      <c r="C4804">
        <v>2040</v>
      </c>
      <c r="D4804" t="s">
        <v>5</v>
      </c>
      <c r="E4804" t="s">
        <v>41</v>
      </c>
      <c r="F4804">
        <v>0</v>
      </c>
      <c r="G4804">
        <v>0</v>
      </c>
      <c r="H4804" s="1">
        <v>12.87556995181826</v>
      </c>
      <c r="I4804" s="1">
        <v>7.7124629733997239</v>
      </c>
      <c r="J4804" s="1">
        <v>7.8746055120212208</v>
      </c>
      <c r="K4804" s="1">
        <v>0.98552752742195981</v>
      </c>
      <c r="L4804" s="1">
        <v>1.1627337697846929</v>
      </c>
      <c r="M4804" s="1">
        <v>0.83170951677795779</v>
      </c>
      <c r="N4804" s="1">
        <v>6.7917902630572149</v>
      </c>
      <c r="O4804" s="1">
        <v>16.360020963787829</v>
      </c>
      <c r="P4804" s="1">
        <v>17.535456832009011</v>
      </c>
      <c r="Q4804" s="1">
        <v>22.83105369719064</v>
      </c>
      <c r="R4804" s="1">
        <v>24.6257289550013</v>
      </c>
      <c r="S4804" s="1">
        <v>24.250609423961329</v>
      </c>
      <c r="T4804" s="1">
        <v>29.542341380174751</v>
      </c>
      <c r="U4804" s="1">
        <v>30.96977701468278</v>
      </c>
      <c r="V4804" s="1">
        <v>29.542480189223919</v>
      </c>
      <c r="W4804" s="1">
        <v>25.846395322035441</v>
      </c>
      <c r="X4804" s="1">
        <v>17.07075669414343</v>
      </c>
      <c r="Y4804" s="1">
        <v>16.686147538498538</v>
      </c>
      <c r="Z4804" s="1">
        <v>18.536616304776238</v>
      </c>
      <c r="AA4804" s="1">
        <v>14.017947470827391</v>
      </c>
      <c r="AB4804" s="1">
        <v>5.4181478573750939</v>
      </c>
      <c r="AC4804" s="1">
        <v>12.83035770138558</v>
      </c>
      <c r="AD4804" s="1">
        <v>10.481994898690481</v>
      </c>
      <c r="AE4804" s="1">
        <v>5.2238213911714988</v>
      </c>
    </row>
    <row r="4805" spans="1:31" x14ac:dyDescent="0.25">
      <c r="A4805">
        <v>17</v>
      </c>
      <c r="B4805">
        <v>16</v>
      </c>
      <c r="C4805">
        <v>2040</v>
      </c>
      <c r="D4805" t="s">
        <v>5</v>
      </c>
      <c r="E4805" t="s">
        <v>44</v>
      </c>
      <c r="F4805">
        <v>0</v>
      </c>
      <c r="G4805">
        <v>0</v>
      </c>
      <c r="H4805" s="2">
        <v>0.1046794305025875</v>
      </c>
      <c r="I4805" s="2">
        <v>6.2702951003249782E-2</v>
      </c>
      <c r="J4805" s="2">
        <v>6.4021183024562778E-2</v>
      </c>
      <c r="K4805" s="2">
        <v>8.0124189221297548E-3</v>
      </c>
      <c r="L4805" s="2">
        <v>9.4531200795503496E-3</v>
      </c>
      <c r="M4805" s="2">
        <v>6.7618659900646966E-3</v>
      </c>
      <c r="N4805" s="2">
        <v>5.5217807016725323E-2</v>
      </c>
      <c r="O4805" s="2">
        <v>0.13300830051860019</v>
      </c>
      <c r="P4805" s="2">
        <v>0.1425646896911302</v>
      </c>
      <c r="Q4805" s="2">
        <v>0.18561832274138729</v>
      </c>
      <c r="R4805" s="2">
        <v>0.20020917849594549</v>
      </c>
      <c r="S4805" s="2">
        <v>0.19715942621106769</v>
      </c>
      <c r="T4805" s="2">
        <v>0.2401816372371931</v>
      </c>
      <c r="U4805" s="2">
        <v>0.25178680499742101</v>
      </c>
      <c r="V4805" s="2">
        <v>0.24018276576604819</v>
      </c>
      <c r="W4805" s="2">
        <v>0.21013329530110109</v>
      </c>
      <c r="X4805" s="2">
        <v>0.13878663978978401</v>
      </c>
      <c r="Y4805" s="2">
        <v>0.135659736085354</v>
      </c>
      <c r="Z4805" s="2">
        <v>0.1507041975998068</v>
      </c>
      <c r="AA4805" s="2">
        <v>0.1139670526083528</v>
      </c>
      <c r="AB4805" s="2">
        <v>4.4049982580285307E-2</v>
      </c>
      <c r="AC4805" s="2">
        <v>0.1043118512307771</v>
      </c>
      <c r="AD4805" s="2">
        <v>8.52194707210608E-2</v>
      </c>
      <c r="AE4805" s="2">
        <v>4.2470092611150402E-2</v>
      </c>
    </row>
    <row r="4806" spans="1:31" x14ac:dyDescent="0.25">
      <c r="A4806">
        <v>16</v>
      </c>
      <c r="B4806">
        <v>17</v>
      </c>
      <c r="C4806">
        <v>2040</v>
      </c>
      <c r="D4806" t="s">
        <v>5</v>
      </c>
      <c r="E4806" t="s">
        <v>45</v>
      </c>
      <c r="F4806">
        <v>0</v>
      </c>
      <c r="G4806">
        <v>0</v>
      </c>
      <c r="H4806" s="1">
        <v>-4.8050592898210081</v>
      </c>
      <c r="I4806" s="1">
        <v>-3.253748391587703</v>
      </c>
      <c r="J4806" s="1">
        <v>-1.819780079090406</v>
      </c>
      <c r="K4806" s="1">
        <v>-3.0300134093290239</v>
      </c>
      <c r="L4806" s="1">
        <v>-2.2025454913398321</v>
      </c>
      <c r="M4806" s="1">
        <v>-2.2965592088652471</v>
      </c>
      <c r="N4806" s="1">
        <v>-5.214459770078447</v>
      </c>
      <c r="O4806" s="1">
        <v>-6.5111470978780979</v>
      </c>
      <c r="P4806" s="1">
        <v>-5.252148832518162</v>
      </c>
      <c r="Q4806" s="1">
        <v>-4.2894357716121112</v>
      </c>
      <c r="R4806" s="1">
        <v>-4.8449662967086669</v>
      </c>
      <c r="S4806" s="1">
        <v>-4.8973614472722717</v>
      </c>
      <c r="T4806" s="1">
        <v>-4.3335929084572076</v>
      </c>
      <c r="U4806" s="1">
        <v>-5.3242007188216478</v>
      </c>
      <c r="V4806" s="1">
        <v>-6.152646366604662</v>
      </c>
      <c r="W4806" s="1">
        <v>-6.5271272985600257</v>
      </c>
      <c r="X4806" s="1">
        <v>-8.04761823134608</v>
      </c>
      <c r="Y4806" s="1">
        <v>-8.5285617270320024</v>
      </c>
      <c r="Z4806" s="1">
        <v>-8.0017116336571714</v>
      </c>
      <c r="AA4806" s="1">
        <v>-8.148982528988256</v>
      </c>
      <c r="AB4806" s="1">
        <v>-8.5389477173901192</v>
      </c>
      <c r="AC4806" s="1">
        <v>-7.532427119807096</v>
      </c>
      <c r="AD4806" s="1">
        <v>-7.4792668039700123</v>
      </c>
      <c r="AE4806" s="1">
        <v>-6.2853917846232763</v>
      </c>
    </row>
    <row r="4807" spans="1:31" x14ac:dyDescent="0.25">
      <c r="A4807">
        <v>16</v>
      </c>
      <c r="B4807">
        <v>17</v>
      </c>
      <c r="C4807">
        <v>2040</v>
      </c>
      <c r="D4807" t="s">
        <v>5</v>
      </c>
      <c r="E4807" t="s">
        <v>46</v>
      </c>
      <c r="F4807">
        <v>0</v>
      </c>
      <c r="G4807">
        <v>0</v>
      </c>
      <c r="H4807" s="2">
        <v>3.9065522681471607E-2</v>
      </c>
      <c r="I4807" s="2">
        <v>2.6453238955997591E-2</v>
      </c>
      <c r="J4807" s="2">
        <v>1.479495999260493E-2</v>
      </c>
      <c r="K4807" s="2">
        <v>2.4634255360398569E-2</v>
      </c>
      <c r="L4807" s="2">
        <v>1.7906873913331969E-2</v>
      </c>
      <c r="M4807" s="2">
        <v>1.8671213080205262E-2</v>
      </c>
      <c r="N4807" s="2">
        <v>4.2393981870556478E-2</v>
      </c>
      <c r="O4807" s="2">
        <v>5.293615526730161E-2</v>
      </c>
      <c r="P4807" s="2">
        <v>4.2700397012342781E-2</v>
      </c>
      <c r="Q4807" s="2">
        <v>3.487346155782204E-2</v>
      </c>
      <c r="R4807" s="2">
        <v>3.938996989194038E-2</v>
      </c>
      <c r="S4807" s="2">
        <v>3.9815946725790828E-2</v>
      </c>
      <c r="T4807" s="2">
        <v>3.523246267038381E-2</v>
      </c>
      <c r="U4807" s="2">
        <v>4.3286184705867058E-2</v>
      </c>
      <c r="V4807" s="2">
        <v>5.0021515175647659E-2</v>
      </c>
      <c r="W4807" s="2">
        <v>5.306607559804899E-2</v>
      </c>
      <c r="X4807" s="2">
        <v>6.5427790498748611E-2</v>
      </c>
      <c r="Y4807" s="2">
        <v>6.9337900219772375E-2</v>
      </c>
      <c r="Z4807" s="2">
        <v>6.5054566127294072E-2</v>
      </c>
      <c r="AA4807" s="2">
        <v>6.6251890479579315E-2</v>
      </c>
      <c r="AB4807" s="2">
        <v>6.9422339165773325E-2</v>
      </c>
      <c r="AC4807" s="2">
        <v>6.1239244876480463E-2</v>
      </c>
      <c r="AD4807" s="2">
        <v>6.0807047186748057E-2</v>
      </c>
      <c r="AE4807" s="2">
        <v>5.1100746216449403E-2</v>
      </c>
    </row>
    <row r="4808" spans="1:31" x14ac:dyDescent="0.25">
      <c r="A4808">
        <v>17</v>
      </c>
      <c r="B4808">
        <v>16</v>
      </c>
      <c r="C4808">
        <v>2040</v>
      </c>
      <c r="D4808" t="s">
        <v>5</v>
      </c>
      <c r="E4808" t="s">
        <v>45</v>
      </c>
      <c r="F4808">
        <v>0</v>
      </c>
      <c r="G4808">
        <v>0</v>
      </c>
      <c r="H4808" s="1">
        <v>4.6279608302259927</v>
      </c>
      <c r="I4808" s="1">
        <v>3.0549175116245069</v>
      </c>
      <c r="J4808" s="1">
        <v>1.619242057452964</v>
      </c>
      <c r="K4808" s="1">
        <v>2.822709866661421</v>
      </c>
      <c r="L4808" s="1">
        <v>1.994354386712301</v>
      </c>
      <c r="M4808" s="1">
        <v>2.0888171750030011</v>
      </c>
      <c r="N4808" s="1">
        <v>5.0178871090725021</v>
      </c>
      <c r="O4808" s="1">
        <v>6.3545100979861964</v>
      </c>
      <c r="P4808" s="1">
        <v>5.0982684851268401</v>
      </c>
      <c r="Q4808" s="1">
        <v>4.1699218211745892</v>
      </c>
      <c r="R4808" s="1">
        <v>4.7444740972756891</v>
      </c>
      <c r="S4808" s="1">
        <v>4.7971992685426814</v>
      </c>
      <c r="T4808" s="1">
        <v>4.2836720368642629</v>
      </c>
      <c r="U4808" s="1">
        <v>5.2926718624959124</v>
      </c>
      <c r="V4808" s="1">
        <v>6.1080064079723311</v>
      </c>
      <c r="W4808" s="1">
        <v>6.4462861459101024</v>
      </c>
      <c r="X4808" s="1">
        <v>7.9000615649604393</v>
      </c>
      <c r="Y4808" s="1">
        <v>8.3816731683737267</v>
      </c>
      <c r="Z4808" s="1">
        <v>7.8643324442660312</v>
      </c>
      <c r="AA4808" s="1">
        <v>7.9879848788654044</v>
      </c>
      <c r="AB4808" s="1">
        <v>8.3520415793468779</v>
      </c>
      <c r="AC4808" s="1">
        <v>7.3634232479925856</v>
      </c>
      <c r="AD4808" s="1">
        <v>7.3013289780470876</v>
      </c>
      <c r="AE4808" s="1">
        <v>6.0902565605160861</v>
      </c>
    </row>
    <row r="4809" spans="1:31" x14ac:dyDescent="0.25">
      <c r="A4809">
        <v>17</v>
      </c>
      <c r="B4809">
        <v>16</v>
      </c>
      <c r="C4809">
        <v>2040</v>
      </c>
      <c r="D4809" t="s">
        <v>5</v>
      </c>
      <c r="E4809" t="s">
        <v>46</v>
      </c>
      <c r="F4809">
        <v>0</v>
      </c>
      <c r="G4809">
        <v>0</v>
      </c>
      <c r="H4809" s="2">
        <v>3.7625697806715389E-2</v>
      </c>
      <c r="I4809" s="2">
        <v>2.4836727736784608E-2</v>
      </c>
      <c r="J4809" s="2">
        <v>1.3164569572788319E-2</v>
      </c>
      <c r="K4809" s="2">
        <v>2.2948860704564401E-2</v>
      </c>
      <c r="L4809" s="2">
        <v>1.6214263306604072E-2</v>
      </c>
      <c r="M4809" s="2">
        <v>1.698225345530895E-2</v>
      </c>
      <c r="N4809" s="2">
        <v>4.079583015506099E-2</v>
      </c>
      <c r="O4809" s="2">
        <v>5.1662683723465011E-2</v>
      </c>
      <c r="P4809" s="2">
        <v>4.1449337277453993E-2</v>
      </c>
      <c r="Q4809" s="2">
        <v>3.3901803424183648E-2</v>
      </c>
      <c r="R4809" s="2">
        <v>3.8572960140452757E-2</v>
      </c>
      <c r="S4809" s="2">
        <v>3.9001620069452687E-2</v>
      </c>
      <c r="T4809" s="2">
        <v>3.4826601925725717E-2</v>
      </c>
      <c r="U4809" s="2">
        <v>4.3029852540617183E-2</v>
      </c>
      <c r="V4809" s="2">
        <v>4.9658588682701878E-2</v>
      </c>
      <c r="W4809" s="2">
        <v>5.2408830454553669E-2</v>
      </c>
      <c r="X4809" s="2">
        <v>6.4228142804556423E-2</v>
      </c>
      <c r="Y4809" s="2">
        <v>6.814368429572136E-2</v>
      </c>
      <c r="Z4809" s="2">
        <v>6.3937662148504312E-2</v>
      </c>
      <c r="AA4809" s="2">
        <v>6.4942966494840687E-2</v>
      </c>
      <c r="AB4809" s="2">
        <v>6.7902777067860798E-2</v>
      </c>
      <c r="AC4809" s="2">
        <v>5.9865229658476307E-2</v>
      </c>
      <c r="AD4809" s="2">
        <v>5.9360398195504767E-2</v>
      </c>
      <c r="AE4809" s="2">
        <v>4.9514280979805578E-2</v>
      </c>
    </row>
    <row r="4810" spans="1:31" x14ac:dyDescent="0.25">
      <c r="A4810">
        <v>16</v>
      </c>
      <c r="B4810">
        <v>17</v>
      </c>
      <c r="C4810">
        <v>2040</v>
      </c>
      <c r="D4810" t="s">
        <v>5</v>
      </c>
      <c r="E4810" t="s">
        <v>47</v>
      </c>
      <c r="F4810">
        <v>0</v>
      </c>
      <c r="G4810">
        <v>0</v>
      </c>
      <c r="H4810" s="1">
        <v>13.73421190774102</v>
      </c>
      <c r="I4810" s="1">
        <v>8.3675596531367624</v>
      </c>
      <c r="J4810" s="1">
        <v>8.0790269276497231</v>
      </c>
      <c r="K4810" s="1">
        <v>3.1861118436118532</v>
      </c>
      <c r="L4810" s="1">
        <v>2.4904798251567968</v>
      </c>
      <c r="M4810" s="1">
        <v>2.442430789123744</v>
      </c>
      <c r="N4810" s="1">
        <v>8.5597955305008231</v>
      </c>
      <c r="O4810" s="1">
        <v>17.593881038615649</v>
      </c>
      <c r="P4810" s="1">
        <v>18.28935069938823</v>
      </c>
      <c r="Q4810" s="1">
        <v>23.204498478403909</v>
      </c>
      <c r="R4810" s="1">
        <v>25.067171477366671</v>
      </c>
      <c r="S4810" s="1">
        <v>24.710104981208332</v>
      </c>
      <c r="T4810" s="1">
        <v>29.814134325133072</v>
      </c>
      <c r="U4810" s="1">
        <v>31.374962209830741</v>
      </c>
      <c r="V4810" s="1">
        <v>30.131297989950511</v>
      </c>
      <c r="W4810" s="1">
        <v>26.623080838139359</v>
      </c>
      <c r="X4810" s="1">
        <v>18.85662631836194</v>
      </c>
      <c r="Y4810" s="1">
        <v>18.723781512648351</v>
      </c>
      <c r="Z4810" s="1">
        <v>20.171293697520039</v>
      </c>
      <c r="AA4810" s="1">
        <v>16.20308674939195</v>
      </c>
      <c r="AB4810" s="1">
        <v>10.110117752598301</v>
      </c>
      <c r="AC4810" s="1">
        <v>14.86850250432294</v>
      </c>
      <c r="AD4810" s="1">
        <v>12.8700474050425</v>
      </c>
      <c r="AE4810" s="1">
        <v>8.1706752691795614</v>
      </c>
    </row>
    <row r="4811" spans="1:31" x14ac:dyDescent="0.25">
      <c r="A4811">
        <v>16</v>
      </c>
      <c r="B4811">
        <v>17</v>
      </c>
      <c r="C4811">
        <v>2040</v>
      </c>
      <c r="D4811" t="s">
        <v>5</v>
      </c>
      <c r="E4811" t="s">
        <v>48</v>
      </c>
      <c r="F4811">
        <v>0</v>
      </c>
      <c r="G4811">
        <v>0</v>
      </c>
      <c r="H4811" s="2">
        <v>0.11166025941252861</v>
      </c>
      <c r="I4811" s="2">
        <v>6.8028940269404578E-2</v>
      </c>
      <c r="J4811" s="2">
        <v>6.568314575324978E-2</v>
      </c>
      <c r="K4811" s="2">
        <v>2.590334832204759E-2</v>
      </c>
      <c r="L4811" s="2">
        <v>2.024780345655933E-2</v>
      </c>
      <c r="M4811" s="2">
        <v>1.9857160887184911E-2</v>
      </c>
      <c r="N4811" s="2">
        <v>6.9591833581307508E-2</v>
      </c>
      <c r="O4811" s="2">
        <v>0.14303968324077759</v>
      </c>
      <c r="P4811" s="2">
        <v>0.14869390812510749</v>
      </c>
      <c r="Q4811" s="2">
        <v>0.18865445917401549</v>
      </c>
      <c r="R4811" s="2">
        <v>0.20379814209241201</v>
      </c>
      <c r="S4811" s="2">
        <v>0.2008951624488482</v>
      </c>
      <c r="T4811" s="2">
        <v>0.2423913359766916</v>
      </c>
      <c r="U4811" s="2">
        <v>0.25508099357585973</v>
      </c>
      <c r="V4811" s="2">
        <v>0.24496990235732119</v>
      </c>
      <c r="W4811" s="2">
        <v>0.21644781169218991</v>
      </c>
      <c r="X4811" s="2">
        <v>0.1533059050273328</v>
      </c>
      <c r="Y4811" s="2">
        <v>0.15222586595649071</v>
      </c>
      <c r="Z4811" s="2">
        <v>0.16399425770341489</v>
      </c>
      <c r="AA4811" s="2">
        <v>0.1317324125966825</v>
      </c>
      <c r="AB4811" s="2">
        <v>8.2196079289417107E-2</v>
      </c>
      <c r="AC4811" s="2">
        <v>0.1208821341814873</v>
      </c>
      <c r="AD4811" s="2">
        <v>0.104634531748313</v>
      </c>
      <c r="AE4811" s="2">
        <v>6.6428254220972038E-2</v>
      </c>
    </row>
    <row r="4812" spans="1:31" x14ac:dyDescent="0.25">
      <c r="A4812">
        <v>17</v>
      </c>
      <c r="B4812">
        <v>16</v>
      </c>
      <c r="C4812">
        <v>2040</v>
      </c>
      <c r="D4812" t="s">
        <v>5</v>
      </c>
      <c r="E4812" t="s">
        <v>47</v>
      </c>
      <c r="F4812">
        <v>0</v>
      </c>
      <c r="G4812">
        <v>0</v>
      </c>
      <c r="H4812" s="1">
        <v>13.68204381772955</v>
      </c>
      <c r="I4812" s="1">
        <v>8.2954569566053298</v>
      </c>
      <c r="J4812" s="1">
        <v>8.0393629604950352</v>
      </c>
      <c r="K4812" s="1">
        <v>2.989808605689364</v>
      </c>
      <c r="L4812" s="1">
        <v>2.3085491632617048</v>
      </c>
      <c r="M4812" s="1">
        <v>2.2483100121839392</v>
      </c>
      <c r="N4812" s="1">
        <v>8.4443831045704449</v>
      </c>
      <c r="O4812" s="1">
        <v>17.550785866193731</v>
      </c>
      <c r="P4812" s="1">
        <v>18.261560389344861</v>
      </c>
      <c r="Q4812" s="1">
        <v>23.208732428090741</v>
      </c>
      <c r="R4812" s="1">
        <v>25.078607637285391</v>
      </c>
      <c r="S4812" s="1">
        <v>24.720541625450451</v>
      </c>
      <c r="T4812" s="1">
        <v>29.85129445002676</v>
      </c>
      <c r="U4812" s="1">
        <v>31.41877565697348</v>
      </c>
      <c r="V4812" s="1">
        <v>30.167298155627378</v>
      </c>
      <c r="W4812" s="1">
        <v>26.638144759308751</v>
      </c>
      <c r="X4812" s="1">
        <v>18.81014903824018</v>
      </c>
      <c r="Y4812" s="1">
        <v>18.672974181366421</v>
      </c>
      <c r="Z4812" s="1">
        <v>20.135885101589938</v>
      </c>
      <c r="AA4812" s="1">
        <v>16.134148682835988</v>
      </c>
      <c r="AB4812" s="1">
        <v>9.9555474358529086</v>
      </c>
      <c r="AC4812" s="1">
        <v>14.79317682834157</v>
      </c>
      <c r="AD4812" s="1">
        <v>12.77425621716753</v>
      </c>
      <c r="AE4812" s="1">
        <v>8.0236858674657849</v>
      </c>
    </row>
    <row r="4813" spans="1:31" x14ac:dyDescent="0.25">
      <c r="A4813">
        <v>17</v>
      </c>
      <c r="B4813">
        <v>16</v>
      </c>
      <c r="C4813">
        <v>2040</v>
      </c>
      <c r="D4813" t="s">
        <v>5</v>
      </c>
      <c r="E4813" t="s">
        <v>48</v>
      </c>
      <c r="F4813">
        <v>0</v>
      </c>
      <c r="G4813">
        <v>0</v>
      </c>
      <c r="H4813" s="2">
        <v>0.11123612859942721</v>
      </c>
      <c r="I4813" s="2">
        <v>6.744273948459617E-2</v>
      </c>
      <c r="J4813" s="2">
        <v>6.5360674475569397E-2</v>
      </c>
      <c r="K4813" s="2">
        <v>2.4307387038124909E-2</v>
      </c>
      <c r="L4813" s="2">
        <v>1.876869238424151E-2</v>
      </c>
      <c r="M4813" s="2">
        <v>1.8278943188487311E-2</v>
      </c>
      <c r="N4813" s="2">
        <v>6.8653521175369478E-2</v>
      </c>
      <c r="O4813" s="2">
        <v>0.1426893159853149</v>
      </c>
      <c r="P4813" s="2">
        <v>0.14846797064508011</v>
      </c>
      <c r="Q4813" s="2">
        <v>0.188688881529193</v>
      </c>
      <c r="R4813" s="2">
        <v>0.20389111900232029</v>
      </c>
      <c r="S4813" s="2">
        <v>0.20098001321504441</v>
      </c>
      <c r="T4813" s="2">
        <v>0.24269345081322569</v>
      </c>
      <c r="U4813" s="2">
        <v>0.25543720046319912</v>
      </c>
      <c r="V4813" s="2">
        <v>0.24526258663111691</v>
      </c>
      <c r="W4813" s="2">
        <v>0.21657028259600611</v>
      </c>
      <c r="X4813" s="2">
        <v>0.1529280409613023</v>
      </c>
      <c r="Y4813" s="2">
        <v>0.15181279822249119</v>
      </c>
      <c r="Z4813" s="2">
        <v>0.16370638293975559</v>
      </c>
      <c r="AA4813" s="2">
        <v>0.1311719405108617</v>
      </c>
      <c r="AB4813" s="2">
        <v>8.093941004758462E-2</v>
      </c>
      <c r="AC4813" s="2">
        <v>0.1202697303117201</v>
      </c>
      <c r="AD4813" s="2">
        <v>0.10385574160298811</v>
      </c>
      <c r="AE4813" s="2">
        <v>6.5233218434681176E-2</v>
      </c>
    </row>
    <row r="4814" spans="1:31" x14ac:dyDescent="0.25">
      <c r="A4814">
        <v>17</v>
      </c>
      <c r="B4814">
        <v>34</v>
      </c>
      <c r="C4814">
        <v>2040</v>
      </c>
      <c r="D4814" t="s">
        <v>5</v>
      </c>
      <c r="E4814" t="s">
        <v>41</v>
      </c>
      <c r="F4814">
        <v>0</v>
      </c>
      <c r="G4814">
        <v>0</v>
      </c>
      <c r="H4814" s="1">
        <v>-25.26230087155902</v>
      </c>
      <c r="I4814" s="1">
        <v>-20.251411379427079</v>
      </c>
      <c r="J4814" s="1">
        <v>-18.277655502961721</v>
      </c>
      <c r="K4814" s="1">
        <v>-11.668296272440379</v>
      </c>
      <c r="L4814" s="1">
        <v>-11.76746631955892</v>
      </c>
      <c r="M4814" s="1">
        <v>-10.85081545415929</v>
      </c>
      <c r="N4814" s="1">
        <v>-18.045771744600291</v>
      </c>
      <c r="O4814" s="1">
        <v>-26.093599602576159</v>
      </c>
      <c r="P4814" s="1">
        <v>-27.44241874455631</v>
      </c>
      <c r="Q4814" s="1">
        <v>-33.618728751800788</v>
      </c>
      <c r="R4814" s="1">
        <v>-34.657280949298212</v>
      </c>
      <c r="S4814" s="1">
        <v>-34.548635300183967</v>
      </c>
      <c r="T4814" s="1">
        <v>-40.649853497104033</v>
      </c>
      <c r="U4814" s="1">
        <v>-41.443949635459319</v>
      </c>
      <c r="V4814" s="1">
        <v>-39.189714226230024</v>
      </c>
      <c r="W4814" s="1">
        <v>-36.341541587434072</v>
      </c>
      <c r="X4814" s="1">
        <v>-26.817144163011079</v>
      </c>
      <c r="Y4814" s="1">
        <v>-27.288030253179969</v>
      </c>
      <c r="Z4814" s="1">
        <v>-28.99064555648647</v>
      </c>
      <c r="AA4814" s="1">
        <v>-24.994513177871589</v>
      </c>
      <c r="AB4814" s="1">
        <v>-17.045482974325559</v>
      </c>
      <c r="AC4814" s="1">
        <v>-24.804309275840929</v>
      </c>
      <c r="AD4814" s="1">
        <v>-24.420637317521582</v>
      </c>
      <c r="AE4814" s="1">
        <v>-18.293384893266118</v>
      </c>
    </row>
    <row r="4815" spans="1:31" x14ac:dyDescent="0.25">
      <c r="A4815">
        <v>17</v>
      </c>
      <c r="B4815">
        <v>34</v>
      </c>
      <c r="C4815">
        <v>2040</v>
      </c>
      <c r="D4815" t="s">
        <v>5</v>
      </c>
      <c r="E4815" t="s">
        <v>44</v>
      </c>
      <c r="F4815">
        <v>0</v>
      </c>
      <c r="G4815">
        <v>0</v>
      </c>
      <c r="H4815" s="2">
        <v>0.20538455993137411</v>
      </c>
      <c r="I4815" s="2">
        <v>0.16464562097095181</v>
      </c>
      <c r="J4815" s="2">
        <v>0.14859882522733109</v>
      </c>
      <c r="K4815" s="2">
        <v>9.4864197336913647E-2</v>
      </c>
      <c r="L4815" s="2">
        <v>9.5670457882592846E-2</v>
      </c>
      <c r="M4815" s="2">
        <v>8.8218011822433259E-2</v>
      </c>
      <c r="N4815" s="2">
        <v>0.14671359141951459</v>
      </c>
      <c r="O4815" s="2">
        <v>0.21214308619980621</v>
      </c>
      <c r="P4815" s="2">
        <v>0.22310909548419761</v>
      </c>
      <c r="Q4815" s="2">
        <v>0.27332299798212029</v>
      </c>
      <c r="R4815" s="2">
        <v>0.28176651178291229</v>
      </c>
      <c r="S4815" s="2">
        <v>0.28088321382263393</v>
      </c>
      <c r="T4815" s="2">
        <v>0.33048661379759381</v>
      </c>
      <c r="U4815" s="2">
        <v>0.33694267996308391</v>
      </c>
      <c r="V4815" s="2">
        <v>0.31861556281487818</v>
      </c>
      <c r="W4815" s="2">
        <v>0.29545968770271602</v>
      </c>
      <c r="X4815" s="2">
        <v>0.21802556230090309</v>
      </c>
      <c r="Y4815" s="2">
        <v>0.22185390449739811</v>
      </c>
      <c r="Z4815" s="2">
        <v>0.23569630533728839</v>
      </c>
      <c r="AA4815" s="2">
        <v>0.20320742421033819</v>
      </c>
      <c r="AB4815" s="2">
        <v>0.1385811623928907</v>
      </c>
      <c r="AC4815" s="2">
        <v>0.201661051023097</v>
      </c>
      <c r="AD4815" s="2">
        <v>0.19854176680911861</v>
      </c>
      <c r="AE4815" s="2">
        <v>0.14872670644931801</v>
      </c>
    </row>
    <row r="4816" spans="1:31" x14ac:dyDescent="0.25">
      <c r="A4816">
        <v>34</v>
      </c>
      <c r="B4816">
        <v>17</v>
      </c>
      <c r="C4816">
        <v>2040</v>
      </c>
      <c r="D4816" t="s">
        <v>5</v>
      </c>
      <c r="E4816" t="s">
        <v>41</v>
      </c>
      <c r="F4816">
        <v>0</v>
      </c>
      <c r="G4816">
        <v>0</v>
      </c>
      <c r="H4816" s="1">
        <v>25.33658930570833</v>
      </c>
      <c r="I4816" s="1">
        <v>20.29849392246561</v>
      </c>
      <c r="J4816" s="1">
        <v>18.31561390691758</v>
      </c>
      <c r="K4816" s="1">
        <v>11.684141157169719</v>
      </c>
      <c r="L4816" s="1">
        <v>11.783427659260679</v>
      </c>
      <c r="M4816" s="1">
        <v>10.86439647278268</v>
      </c>
      <c r="N4816" s="1">
        <v>18.084649775077761</v>
      </c>
      <c r="O4816" s="1">
        <v>26.174628983122279</v>
      </c>
      <c r="P4816" s="1">
        <v>27.530092668158819</v>
      </c>
      <c r="Q4816" s="1">
        <v>33.748261572598587</v>
      </c>
      <c r="R4816" s="1">
        <v>34.796787197719603</v>
      </c>
      <c r="S4816" s="1">
        <v>34.688955023867983</v>
      </c>
      <c r="T4816" s="1">
        <v>40.843517205563487</v>
      </c>
      <c r="U4816" s="1">
        <v>41.64691515868175</v>
      </c>
      <c r="V4816" s="1">
        <v>39.372542816730011</v>
      </c>
      <c r="W4816" s="1">
        <v>36.49945125929014</v>
      </c>
      <c r="X4816" s="1">
        <v>26.905456893775071</v>
      </c>
      <c r="Y4816" s="1">
        <v>27.38070334844339</v>
      </c>
      <c r="Z4816" s="1">
        <v>29.092987664058828</v>
      </c>
      <c r="AA4816" s="1">
        <v>25.072734862907321</v>
      </c>
      <c r="AB4816" s="1">
        <v>17.086007114486691</v>
      </c>
      <c r="AC4816" s="1">
        <v>24.880406922981141</v>
      </c>
      <c r="AD4816" s="1">
        <v>24.494439365020479</v>
      </c>
      <c r="AE4816" s="1">
        <v>18.335165974769112</v>
      </c>
    </row>
    <row r="4817" spans="1:31" x14ac:dyDescent="0.25">
      <c r="A4817">
        <v>34</v>
      </c>
      <c r="B4817">
        <v>17</v>
      </c>
      <c r="C4817">
        <v>2040</v>
      </c>
      <c r="D4817" t="s">
        <v>5</v>
      </c>
      <c r="E4817" t="s">
        <v>44</v>
      </c>
      <c r="F4817">
        <v>0</v>
      </c>
      <c r="G4817">
        <v>0</v>
      </c>
      <c r="H4817" s="2">
        <v>0.20598853094071809</v>
      </c>
      <c r="I4817" s="2">
        <v>0.16502840587370421</v>
      </c>
      <c r="J4817" s="2">
        <v>0.14890743013754129</v>
      </c>
      <c r="K4817" s="2">
        <v>9.4993017537965227E-2</v>
      </c>
      <c r="L4817" s="2">
        <v>9.5800224872038084E-2</v>
      </c>
      <c r="M4817" s="2">
        <v>8.8328426607989258E-2</v>
      </c>
      <c r="N4817" s="2">
        <v>0.14702967296811181</v>
      </c>
      <c r="O4817" s="2">
        <v>0.21280186165140069</v>
      </c>
      <c r="P4817" s="2">
        <v>0.22382189161104729</v>
      </c>
      <c r="Q4817" s="2">
        <v>0.27437611034633003</v>
      </c>
      <c r="R4817" s="2">
        <v>0.28290070892454949</v>
      </c>
      <c r="S4817" s="2">
        <v>0.28202402458429249</v>
      </c>
      <c r="T4817" s="2">
        <v>0.33206111549238609</v>
      </c>
      <c r="U4817" s="2">
        <v>0.3385928061681443</v>
      </c>
      <c r="V4817" s="2">
        <v>0.32010197411975622</v>
      </c>
      <c r="W4817" s="2">
        <v>0.29674350617309059</v>
      </c>
      <c r="X4817" s="2">
        <v>0.21874355198191109</v>
      </c>
      <c r="Y4817" s="2">
        <v>0.2226073442962877</v>
      </c>
      <c r="Z4817" s="2">
        <v>0.2365283549923482</v>
      </c>
      <c r="AA4817" s="2">
        <v>0.20384337286916521</v>
      </c>
      <c r="AB4817" s="2">
        <v>0.13891062694704631</v>
      </c>
      <c r="AC4817" s="2">
        <v>0.2022797310811475</v>
      </c>
      <c r="AD4817" s="2">
        <v>0.199141783455451</v>
      </c>
      <c r="AE4817" s="2">
        <v>0.1490663900387732</v>
      </c>
    </row>
    <row r="4818" spans="1:31" x14ac:dyDescent="0.25">
      <c r="A4818">
        <v>17</v>
      </c>
      <c r="B4818">
        <v>34</v>
      </c>
      <c r="C4818">
        <v>2040</v>
      </c>
      <c r="D4818" t="s">
        <v>5</v>
      </c>
      <c r="E4818" t="s">
        <v>45</v>
      </c>
      <c r="F4818">
        <v>0</v>
      </c>
      <c r="G4818">
        <v>0</v>
      </c>
      <c r="H4818" s="1">
        <v>-3.4254425340494188</v>
      </c>
      <c r="I4818" s="1">
        <v>-1.86722305152298</v>
      </c>
      <c r="J4818" s="1">
        <v>-0.12715681102478249</v>
      </c>
      <c r="K4818" s="1">
        <v>-1.455683210618937</v>
      </c>
      <c r="L4818" s="1">
        <v>-0.78292150466916055</v>
      </c>
      <c r="M4818" s="1">
        <v>-0.474353717045229</v>
      </c>
      <c r="N4818" s="1">
        <v>-3.79111406942426</v>
      </c>
      <c r="O4818" s="1">
        <v>-5.5438072999959784</v>
      </c>
      <c r="P4818" s="1">
        <v>-4.5483522140126809</v>
      </c>
      <c r="Q4818" s="1">
        <v>-3.8953918975917912</v>
      </c>
      <c r="R4818" s="1">
        <v>-4.3900895603286738</v>
      </c>
      <c r="S4818" s="1">
        <v>-4.5534243472032037</v>
      </c>
      <c r="T4818" s="1">
        <v>-4.1810591848571326</v>
      </c>
      <c r="U4818" s="1">
        <v>-5.1393046145474113</v>
      </c>
      <c r="V4818" s="1">
        <v>-5.8106565439251749</v>
      </c>
      <c r="W4818" s="1">
        <v>-6.209102758432743</v>
      </c>
      <c r="X4818" s="1">
        <v>-7.3567826104715257</v>
      </c>
      <c r="Y4818" s="1">
        <v>-7.8946105765243413</v>
      </c>
      <c r="Z4818" s="1">
        <v>-7.1567583335578817</v>
      </c>
      <c r="AA4818" s="1">
        <v>-7.2761850862941486</v>
      </c>
      <c r="AB4818" s="1">
        <v>-7.6455266499750332</v>
      </c>
      <c r="AC4818" s="1">
        <v>-6.7541589900641599</v>
      </c>
      <c r="AD4818" s="1">
        <v>-6.4986631720508976</v>
      </c>
      <c r="AE4818" s="1">
        <v>-5.1993999735094949</v>
      </c>
    </row>
    <row r="4819" spans="1:31" x14ac:dyDescent="0.25">
      <c r="A4819">
        <v>17</v>
      </c>
      <c r="B4819">
        <v>34</v>
      </c>
      <c r="C4819">
        <v>2040</v>
      </c>
      <c r="D4819" t="s">
        <v>5</v>
      </c>
      <c r="E4819" t="s">
        <v>46</v>
      </c>
      <c r="F4819">
        <v>0</v>
      </c>
      <c r="G4819">
        <v>0</v>
      </c>
      <c r="H4819" s="2">
        <v>2.7849126293084711E-2</v>
      </c>
      <c r="I4819" s="2">
        <v>1.5180675215633989E-2</v>
      </c>
      <c r="J4819" s="2">
        <v>1.033795211583598E-3</v>
      </c>
      <c r="K4819" s="2">
        <v>1.1834822850560469E-2</v>
      </c>
      <c r="L4819" s="2">
        <v>6.3652154851151256E-3</v>
      </c>
      <c r="M4819" s="2">
        <v>3.8565342849205611E-3</v>
      </c>
      <c r="N4819" s="2">
        <v>3.0822065605075291E-2</v>
      </c>
      <c r="O4819" s="2">
        <v>4.5071604065007952E-2</v>
      </c>
      <c r="P4819" s="2">
        <v>3.6978473284655942E-2</v>
      </c>
      <c r="Q4819" s="2">
        <v>3.1669852825949522E-2</v>
      </c>
      <c r="R4819" s="2">
        <v>3.5691785043322551E-2</v>
      </c>
      <c r="S4819" s="2">
        <v>3.7019710139863438E-2</v>
      </c>
      <c r="T4819" s="2">
        <v>3.3992351096399462E-2</v>
      </c>
      <c r="U4819" s="2">
        <v>4.1782964345913907E-2</v>
      </c>
      <c r="V4819" s="2">
        <v>4.7241110113212803E-2</v>
      </c>
      <c r="W4819" s="2">
        <v>5.0480510231160507E-2</v>
      </c>
      <c r="X4819" s="2">
        <v>5.9811240735540859E-2</v>
      </c>
      <c r="Y4819" s="2">
        <v>6.418382582540115E-2</v>
      </c>
      <c r="Z4819" s="2">
        <v>5.8185027102096602E-2</v>
      </c>
      <c r="AA4819" s="2">
        <v>5.915597631133454E-2</v>
      </c>
      <c r="AB4819" s="2">
        <v>6.215875325182954E-2</v>
      </c>
      <c r="AC4819" s="2">
        <v>5.4911861707838697E-2</v>
      </c>
      <c r="AD4819" s="2">
        <v>5.2834659935373153E-2</v>
      </c>
      <c r="AE4819" s="2">
        <v>4.2271544500077203E-2</v>
      </c>
    </row>
    <row r="4820" spans="1:31" x14ac:dyDescent="0.25">
      <c r="A4820">
        <v>34</v>
      </c>
      <c r="B4820">
        <v>17</v>
      </c>
      <c r="C4820">
        <v>2040</v>
      </c>
      <c r="D4820" t="s">
        <v>5</v>
      </c>
      <c r="E4820" t="s">
        <v>45</v>
      </c>
      <c r="F4820">
        <v>0</v>
      </c>
      <c r="G4820">
        <v>0</v>
      </c>
      <c r="H4820" s="1">
        <v>3.1977291760215492</v>
      </c>
      <c r="I4820" s="1">
        <v>1.5426755136268999</v>
      </c>
      <c r="J4820" s="1">
        <v>-0.23080756632473531</v>
      </c>
      <c r="K4820" s="1">
        <v>1.0268799703093321</v>
      </c>
      <c r="L4820" s="1">
        <v>0.35419275885581569</v>
      </c>
      <c r="M4820" s="1">
        <v>3.8541829241434823E-2</v>
      </c>
      <c r="N4820" s="1">
        <v>3.441299549481279</v>
      </c>
      <c r="O4820" s="1">
        <v>5.337969928951952</v>
      </c>
      <c r="P4820" s="1">
        <v>4.3630309947995727</v>
      </c>
      <c r="Q4820" s="1">
        <v>3.854823875590538</v>
      </c>
      <c r="R4820" s="1">
        <v>4.389560219715376</v>
      </c>
      <c r="S4820" s="1">
        <v>4.5609583330838737</v>
      </c>
      <c r="T4820" s="1">
        <v>4.376474874136477</v>
      </c>
      <c r="U4820" s="1">
        <v>5.368808343909846</v>
      </c>
      <c r="V4820" s="1">
        <v>5.9702742984710238</v>
      </c>
      <c r="W4820" s="1">
        <v>6.2805278621127991</v>
      </c>
      <c r="X4820" s="1">
        <v>7.1778831193296773</v>
      </c>
      <c r="Y4820" s="1">
        <v>7.733581828826841</v>
      </c>
      <c r="Z4820" s="1">
        <v>7.0289293290983252</v>
      </c>
      <c r="AA4820" s="1">
        <v>7.0674788500091097</v>
      </c>
      <c r="AB4820" s="1">
        <v>7.3105751917414432</v>
      </c>
      <c r="AC4820" s="1">
        <v>6.5368489733667348</v>
      </c>
      <c r="AD4820" s="1">
        <v>6.2751236655945926</v>
      </c>
      <c r="AE4820" s="1">
        <v>4.8651193466510652</v>
      </c>
    </row>
    <row r="4821" spans="1:31" x14ac:dyDescent="0.25">
      <c r="A4821">
        <v>34</v>
      </c>
      <c r="B4821">
        <v>17</v>
      </c>
      <c r="C4821">
        <v>2040</v>
      </c>
      <c r="D4821" t="s">
        <v>5</v>
      </c>
      <c r="E4821" t="s">
        <v>46</v>
      </c>
      <c r="F4821">
        <v>0</v>
      </c>
      <c r="G4821">
        <v>0</v>
      </c>
      <c r="H4821" s="2">
        <v>2.5997798179036989E-2</v>
      </c>
      <c r="I4821" s="2">
        <v>1.2542077346560159E-2</v>
      </c>
      <c r="J4821" s="2">
        <v>1.8764842790628879E-3</v>
      </c>
      <c r="K4821" s="2">
        <v>8.3486176447913167E-3</v>
      </c>
      <c r="L4821" s="2">
        <v>2.8796159256570392E-3</v>
      </c>
      <c r="M4821" s="2">
        <v>3.1334820521491719E-4</v>
      </c>
      <c r="N4821" s="2">
        <v>2.7978045117733979E-2</v>
      </c>
      <c r="O4821" s="2">
        <v>4.3398129503674408E-2</v>
      </c>
      <c r="P4821" s="2">
        <v>3.5471796705687578E-2</v>
      </c>
      <c r="Q4821" s="2">
        <v>3.1340031508866162E-2</v>
      </c>
      <c r="R4821" s="2">
        <v>3.5687481461100623E-2</v>
      </c>
      <c r="S4821" s="2">
        <v>3.7080962057592468E-2</v>
      </c>
      <c r="T4821" s="2">
        <v>3.5581096537694937E-2</v>
      </c>
      <c r="U4821" s="2">
        <v>4.3648848324470288E-2</v>
      </c>
      <c r="V4821" s="2">
        <v>4.853881543472377E-2</v>
      </c>
      <c r="W4821" s="2">
        <v>5.1061202130998358E-2</v>
      </c>
      <c r="X4821" s="2">
        <v>5.8356773327883547E-2</v>
      </c>
      <c r="Y4821" s="2">
        <v>6.287464901485236E-2</v>
      </c>
      <c r="Z4821" s="2">
        <v>5.7145766903238422E-2</v>
      </c>
      <c r="AA4821" s="2">
        <v>5.7459177642350492E-2</v>
      </c>
      <c r="AB4821" s="2">
        <v>5.9435570664564577E-2</v>
      </c>
      <c r="AC4821" s="2">
        <v>5.3145113604607601E-2</v>
      </c>
      <c r="AD4821" s="2">
        <v>5.1017265573939777E-2</v>
      </c>
      <c r="AE4821" s="2">
        <v>3.9553815826431422E-2</v>
      </c>
    </row>
    <row r="4822" spans="1:31" x14ac:dyDescent="0.25">
      <c r="A4822">
        <v>17</v>
      </c>
      <c r="B4822">
        <v>34</v>
      </c>
      <c r="C4822">
        <v>2040</v>
      </c>
      <c r="D4822" t="s">
        <v>5</v>
      </c>
      <c r="E4822" t="s">
        <v>47</v>
      </c>
      <c r="F4822">
        <v>0</v>
      </c>
      <c r="G4822">
        <v>0</v>
      </c>
      <c r="H4822" s="1">
        <v>25.493479595364111</v>
      </c>
      <c r="I4822" s="1">
        <v>20.337310165873149</v>
      </c>
      <c r="J4822" s="1">
        <v>18.27809780966107</v>
      </c>
      <c r="K4822" s="1">
        <v>11.75874787173889</v>
      </c>
      <c r="L4822" s="1">
        <v>11.79348250791203</v>
      </c>
      <c r="M4822" s="1">
        <v>10.8611789170926</v>
      </c>
      <c r="N4822" s="1">
        <v>18.43969695373546</v>
      </c>
      <c r="O4822" s="1">
        <v>26.676014312469</v>
      </c>
      <c r="P4822" s="1">
        <v>27.81679087195878</v>
      </c>
      <c r="Q4822" s="1">
        <v>33.843655253577168</v>
      </c>
      <c r="R4822" s="1">
        <v>34.934224038130509</v>
      </c>
      <c r="S4822" s="1">
        <v>34.847408431486279</v>
      </c>
      <c r="T4822" s="1">
        <v>40.864310164779482</v>
      </c>
      <c r="U4822" s="1">
        <v>41.761386630565767</v>
      </c>
      <c r="V4822" s="1">
        <v>39.618145219142157</v>
      </c>
      <c r="W4822" s="1">
        <v>36.868151594784038</v>
      </c>
      <c r="X4822" s="1">
        <v>27.807939000175029</v>
      </c>
      <c r="Y4822" s="1">
        <v>28.407067276532359</v>
      </c>
      <c r="Z4822" s="1">
        <v>29.860956441928959</v>
      </c>
      <c r="AA4822" s="1">
        <v>26.03206788575979</v>
      </c>
      <c r="AB4822" s="1">
        <v>18.681610411939889</v>
      </c>
      <c r="AC4822" s="1">
        <v>25.707439046210592</v>
      </c>
      <c r="AD4822" s="1">
        <v>25.27053917148778</v>
      </c>
      <c r="AE4822" s="1">
        <v>19.017930774343132</v>
      </c>
    </row>
    <row r="4823" spans="1:31" x14ac:dyDescent="0.25">
      <c r="A4823">
        <v>17</v>
      </c>
      <c r="B4823">
        <v>34</v>
      </c>
      <c r="C4823">
        <v>2040</v>
      </c>
      <c r="D4823" t="s">
        <v>5</v>
      </c>
      <c r="E4823" t="s">
        <v>48</v>
      </c>
      <c r="F4823">
        <v>0</v>
      </c>
      <c r="G4823">
        <v>0</v>
      </c>
      <c r="H4823" s="2">
        <v>0.20726406175092771</v>
      </c>
      <c r="I4823" s="2">
        <v>0.16534398508839959</v>
      </c>
      <c r="J4823" s="2">
        <v>0.14860242121675671</v>
      </c>
      <c r="K4823" s="2">
        <v>9.5599576192999108E-2</v>
      </c>
      <c r="L4823" s="2">
        <v>9.5881971609040897E-2</v>
      </c>
      <c r="M4823" s="2">
        <v>8.8302267618638991E-2</v>
      </c>
      <c r="N4823" s="2">
        <v>0.14991623539622331</v>
      </c>
      <c r="O4823" s="2">
        <v>0.2168781651420244</v>
      </c>
      <c r="P4823" s="2">
        <v>0.22615277131673811</v>
      </c>
      <c r="Q4823" s="2">
        <v>0.27515166872826968</v>
      </c>
      <c r="R4823" s="2">
        <v>0.28401808161081721</v>
      </c>
      <c r="S4823" s="2">
        <v>0.28331226367062018</v>
      </c>
      <c r="T4823" s="2">
        <v>0.33223016394129662</v>
      </c>
      <c r="U4823" s="2">
        <v>0.33952346854118509</v>
      </c>
      <c r="V4823" s="2">
        <v>0.32209874161904201</v>
      </c>
      <c r="W4823" s="2">
        <v>0.29974106987629301</v>
      </c>
      <c r="X4823" s="2">
        <v>0.22608080487947169</v>
      </c>
      <c r="Y4823" s="2">
        <v>0.23095176647587279</v>
      </c>
      <c r="Z4823" s="2">
        <v>0.2427720035929184</v>
      </c>
      <c r="AA4823" s="2">
        <v>0.21164282833951051</v>
      </c>
      <c r="AB4823" s="2">
        <v>0.15188301147918609</v>
      </c>
      <c r="AC4823" s="2">
        <v>0.2090035694813869</v>
      </c>
      <c r="AD4823" s="2">
        <v>0.20545153797957541</v>
      </c>
      <c r="AE4823" s="2">
        <v>0.15461732336864331</v>
      </c>
    </row>
    <row r="4824" spans="1:31" x14ac:dyDescent="0.25">
      <c r="A4824">
        <v>34</v>
      </c>
      <c r="B4824">
        <v>17</v>
      </c>
      <c r="C4824">
        <v>2040</v>
      </c>
      <c r="D4824" t="s">
        <v>5</v>
      </c>
      <c r="E4824" t="s">
        <v>47</v>
      </c>
      <c r="F4824">
        <v>0</v>
      </c>
      <c r="G4824">
        <v>0</v>
      </c>
      <c r="H4824" s="1">
        <v>25.53758464556336</v>
      </c>
      <c r="I4824" s="1">
        <v>20.357030806596459</v>
      </c>
      <c r="J4824" s="1">
        <v>18.31706813111601</v>
      </c>
      <c r="K4824" s="1">
        <v>11.72917887382104</v>
      </c>
      <c r="L4824" s="1">
        <v>11.788749717907139</v>
      </c>
      <c r="M4824" s="1">
        <v>10.86446483681612</v>
      </c>
      <c r="N4824" s="1">
        <v>18.409158049092849</v>
      </c>
      <c r="O4824" s="1">
        <v>26.71338850401612</v>
      </c>
      <c r="P4824" s="1">
        <v>27.87368009034677</v>
      </c>
      <c r="Q4824" s="1">
        <v>33.967702693652349</v>
      </c>
      <c r="R4824" s="1">
        <v>35.07256246991215</v>
      </c>
      <c r="S4824" s="1">
        <v>34.987511222778657</v>
      </c>
      <c r="T4824" s="1">
        <v>41.077322576393762</v>
      </c>
      <c r="U4824" s="1">
        <v>41.991542544518083</v>
      </c>
      <c r="V4824" s="1">
        <v>39.822623005701438</v>
      </c>
      <c r="W4824" s="1">
        <v>37.035860627992321</v>
      </c>
      <c r="X4824" s="1">
        <v>27.846465067177679</v>
      </c>
      <c r="Y4824" s="1">
        <v>28.451910370985981</v>
      </c>
      <c r="Z4824" s="1">
        <v>29.930048091082949</v>
      </c>
      <c r="AA4824" s="1">
        <v>26.049784851337531</v>
      </c>
      <c r="AB4824" s="1">
        <v>18.584298446548779</v>
      </c>
      <c r="AC4824" s="1">
        <v>25.724794326752811</v>
      </c>
      <c r="AD4824" s="1">
        <v>25.285464931955872</v>
      </c>
      <c r="AE4824" s="1">
        <v>18.969652015245021</v>
      </c>
    </row>
    <row r="4825" spans="1:31" x14ac:dyDescent="0.25">
      <c r="A4825">
        <v>34</v>
      </c>
      <c r="B4825">
        <v>17</v>
      </c>
      <c r="C4825">
        <v>2040</v>
      </c>
      <c r="D4825" t="s">
        <v>5</v>
      </c>
      <c r="E4825" t="s">
        <v>48</v>
      </c>
      <c r="F4825">
        <v>0</v>
      </c>
      <c r="G4825">
        <v>0</v>
      </c>
      <c r="H4825" s="2">
        <v>0.20762263939482409</v>
      </c>
      <c r="I4825" s="2">
        <v>0.1655043155007842</v>
      </c>
      <c r="J4825" s="2">
        <v>0.1489192530985041</v>
      </c>
      <c r="K4825" s="2">
        <v>9.5359177835943457E-2</v>
      </c>
      <c r="L4825" s="2">
        <v>9.5843493641521463E-2</v>
      </c>
      <c r="M4825" s="2">
        <v>8.8328982413139204E-2</v>
      </c>
      <c r="N4825" s="2">
        <v>0.14966795161864099</v>
      </c>
      <c r="O4825" s="2">
        <v>0.21718202035785461</v>
      </c>
      <c r="P4825" s="2">
        <v>0.2266152852873721</v>
      </c>
      <c r="Q4825" s="2">
        <v>0.27616018450123858</v>
      </c>
      <c r="R4825" s="2">
        <v>0.28514278430822892</v>
      </c>
      <c r="S4825" s="2">
        <v>0.28445131075429803</v>
      </c>
      <c r="T4825" s="2">
        <v>0.33396197216580292</v>
      </c>
      <c r="U4825" s="2">
        <v>0.3413946548334803</v>
      </c>
      <c r="V4825" s="2">
        <v>0.32376116264797922</v>
      </c>
      <c r="W4825" s="2">
        <v>0.30110455795115709</v>
      </c>
      <c r="X4825" s="2">
        <v>0.2263940249364039</v>
      </c>
      <c r="Y4825" s="2">
        <v>0.23131634447956079</v>
      </c>
      <c r="Z4825" s="2">
        <v>0.24333372431774761</v>
      </c>
      <c r="AA4825" s="2">
        <v>0.21178686871006119</v>
      </c>
      <c r="AB4825" s="2">
        <v>0.1510918572890145</v>
      </c>
      <c r="AC4825" s="2">
        <v>0.20914466932319359</v>
      </c>
      <c r="AD4825" s="2">
        <v>0.20557288562565751</v>
      </c>
      <c r="AE4825" s="2">
        <v>0.15422481313207331</v>
      </c>
    </row>
    <row r="4826" spans="1:31" x14ac:dyDescent="0.25">
      <c r="A4826">
        <v>18</v>
      </c>
      <c r="B4826">
        <v>103</v>
      </c>
      <c r="C4826">
        <v>2040</v>
      </c>
      <c r="D4826" t="s">
        <v>5</v>
      </c>
      <c r="E4826" t="s">
        <v>41</v>
      </c>
      <c r="F4826">
        <v>0</v>
      </c>
      <c r="G4826">
        <v>0</v>
      </c>
      <c r="H4826" s="1">
        <v>27.588530672456638</v>
      </c>
      <c r="I4826" s="1">
        <v>25.598028535035109</v>
      </c>
      <c r="J4826" s="1">
        <v>24.21296391862542</v>
      </c>
      <c r="K4826" s="1">
        <v>25.033009715137091</v>
      </c>
      <c r="L4826" s="1">
        <v>27.23792698143178</v>
      </c>
      <c r="M4826" s="1">
        <v>28.155758528467921</v>
      </c>
      <c r="N4826" s="1">
        <v>25.582706435974359</v>
      </c>
      <c r="O4826" s="1">
        <v>21.861863821988901</v>
      </c>
      <c r="P4826" s="1">
        <v>25.374564105647309</v>
      </c>
      <c r="Q4826" s="1">
        <v>29.04974416336637</v>
      </c>
      <c r="R4826" s="1">
        <v>30.239510183095199</v>
      </c>
      <c r="S4826" s="1">
        <v>31.949714239910669</v>
      </c>
      <c r="T4826" s="1">
        <v>33.479137272822932</v>
      </c>
      <c r="U4826" s="1">
        <v>34.004250972104529</v>
      </c>
      <c r="V4826" s="1">
        <v>33.587826147833148</v>
      </c>
      <c r="W4826" s="1">
        <v>30.675217757831529</v>
      </c>
      <c r="X4826" s="1">
        <v>30.388579185394551</v>
      </c>
      <c r="Y4826" s="1">
        <v>29.63112437641777</v>
      </c>
      <c r="Z4826" s="1">
        <v>25.876136667494379</v>
      </c>
      <c r="AA4826" s="1">
        <v>27.55907443354652</v>
      </c>
      <c r="AB4826" s="1">
        <v>29.995434577082211</v>
      </c>
      <c r="AC4826" s="1">
        <v>29.46392795014102</v>
      </c>
      <c r="AD4826" s="1">
        <v>30.65035709729359</v>
      </c>
      <c r="AE4826" s="1">
        <v>28.321613653694531</v>
      </c>
    </row>
    <row r="4827" spans="1:31" x14ac:dyDescent="0.25">
      <c r="A4827">
        <v>18</v>
      </c>
      <c r="B4827">
        <v>103</v>
      </c>
      <c r="C4827">
        <v>2040</v>
      </c>
      <c r="D4827" t="s">
        <v>5</v>
      </c>
      <c r="E4827" t="s">
        <v>44</v>
      </c>
      <c r="F4827">
        <v>0</v>
      </c>
      <c r="G4827">
        <v>0</v>
      </c>
      <c r="H4827" s="2">
        <v>0.22429699733704589</v>
      </c>
      <c r="I4827" s="2">
        <v>0.20811405313036679</v>
      </c>
      <c r="J4827" s="2">
        <v>0.19685336519207661</v>
      </c>
      <c r="K4827" s="2">
        <v>0.20352040418810641</v>
      </c>
      <c r="L4827" s="2">
        <v>0.22144656082464859</v>
      </c>
      <c r="M4827" s="2">
        <v>0.22890860592250339</v>
      </c>
      <c r="N4827" s="2">
        <v>0.20798948321930369</v>
      </c>
      <c r="O4827" s="2">
        <v>0.17773873026007239</v>
      </c>
      <c r="P4827" s="2">
        <v>0.2062972691516041</v>
      </c>
      <c r="Q4827" s="2">
        <v>0.23617678181598681</v>
      </c>
      <c r="R4827" s="2">
        <v>0.24584967628532681</v>
      </c>
      <c r="S4827" s="2">
        <v>0.25975377430821678</v>
      </c>
      <c r="T4827" s="2">
        <v>0.27218810790912951</v>
      </c>
      <c r="U4827" s="2">
        <v>0.27645732497645958</v>
      </c>
      <c r="V4827" s="2">
        <v>0.27307175729945649</v>
      </c>
      <c r="W4827" s="2">
        <v>0.24939201429131319</v>
      </c>
      <c r="X4827" s="2">
        <v>0.24706161939345159</v>
      </c>
      <c r="Y4827" s="2">
        <v>0.2409034502147786</v>
      </c>
      <c r="Z4827" s="2">
        <v>0.21037509485767791</v>
      </c>
      <c r="AA4827" s="2">
        <v>0.22405751571989041</v>
      </c>
      <c r="AB4827" s="2">
        <v>0.24386532176489609</v>
      </c>
      <c r="AC4827" s="2">
        <v>0.2395441296759433</v>
      </c>
      <c r="AD4827" s="2">
        <v>0.24918989509994791</v>
      </c>
      <c r="AE4827" s="2">
        <v>0.23025702157475231</v>
      </c>
    </row>
    <row r="4828" spans="1:31" x14ac:dyDescent="0.25">
      <c r="A4828">
        <v>103</v>
      </c>
      <c r="B4828">
        <v>18</v>
      </c>
      <c r="C4828">
        <v>2040</v>
      </c>
      <c r="D4828" t="s">
        <v>5</v>
      </c>
      <c r="E4828" t="s">
        <v>41</v>
      </c>
      <c r="F4828">
        <v>0</v>
      </c>
      <c r="G4828">
        <v>0</v>
      </c>
      <c r="H4828" s="1">
        <v>-27.547172765917349</v>
      </c>
      <c r="I4828" s="1">
        <v>-25.561708616632711</v>
      </c>
      <c r="J4828" s="1">
        <v>-24.180639367409611</v>
      </c>
      <c r="K4828" s="1">
        <v>-24.9984769184024</v>
      </c>
      <c r="L4828" s="1">
        <v>-27.19693063398892</v>
      </c>
      <c r="M4828" s="1">
        <v>-28.111192706243891</v>
      </c>
      <c r="N4828" s="1">
        <v>-25.546949903837412</v>
      </c>
      <c r="O4828" s="1">
        <v>-21.836355547200839</v>
      </c>
      <c r="P4828" s="1">
        <v>-25.34011168271801</v>
      </c>
      <c r="Q4828" s="1">
        <v>-29.004225408901309</v>
      </c>
      <c r="R4828" s="1">
        <v>-30.19008303607708</v>
      </c>
      <c r="S4828" s="1">
        <v>-31.8947473523912</v>
      </c>
      <c r="T4828" s="1">
        <v>-33.418760001545557</v>
      </c>
      <c r="U4828" s="1">
        <v>-33.941902503395042</v>
      </c>
      <c r="V4828" s="1">
        <v>-33.52724053413975</v>
      </c>
      <c r="W4828" s="1">
        <v>-30.624831207534271</v>
      </c>
      <c r="X4828" s="1">
        <v>-30.33920963744043</v>
      </c>
      <c r="Y4828" s="1">
        <v>-29.58421819263425</v>
      </c>
      <c r="Z4828" s="1">
        <v>-25.840391324806092</v>
      </c>
      <c r="AA4828" s="1">
        <v>-27.51842692478338</v>
      </c>
      <c r="AB4828" s="1">
        <v>-29.947079536560121</v>
      </c>
      <c r="AC4828" s="1">
        <v>-29.417434478523639</v>
      </c>
      <c r="AD4828" s="1">
        <v>-30.59968669154803</v>
      </c>
      <c r="AE4828" s="1">
        <v>-28.278022273784892</v>
      </c>
    </row>
    <row r="4829" spans="1:31" x14ac:dyDescent="0.25">
      <c r="A4829">
        <v>103</v>
      </c>
      <c r="B4829">
        <v>18</v>
      </c>
      <c r="C4829">
        <v>2040</v>
      </c>
      <c r="D4829" t="s">
        <v>5</v>
      </c>
      <c r="E4829" t="s">
        <v>44</v>
      </c>
      <c r="F4829">
        <v>0</v>
      </c>
      <c r="G4829">
        <v>0</v>
      </c>
      <c r="H4829" s="2">
        <v>0.22396075419445</v>
      </c>
      <c r="I4829" s="2">
        <v>0.2078187692409163</v>
      </c>
      <c r="J4829" s="2">
        <v>0.19659056396267979</v>
      </c>
      <c r="K4829" s="2">
        <v>0.2032396497431089</v>
      </c>
      <c r="L4829" s="2">
        <v>0.22111325718690181</v>
      </c>
      <c r="M4829" s="2">
        <v>0.2285462821645845</v>
      </c>
      <c r="N4829" s="2">
        <v>0.20769877970599521</v>
      </c>
      <c r="O4829" s="2">
        <v>0.1775313459122019</v>
      </c>
      <c r="P4829" s="2">
        <v>0.20601716815217891</v>
      </c>
      <c r="Q4829" s="2">
        <v>0.2358067106414741</v>
      </c>
      <c r="R4829" s="2">
        <v>0.24544782956160219</v>
      </c>
      <c r="S4829" s="2">
        <v>0.25930688904383092</v>
      </c>
      <c r="T4829" s="2">
        <v>0.27169723578492327</v>
      </c>
      <c r="U4829" s="2">
        <v>0.27595042685687032</v>
      </c>
      <c r="V4829" s="2">
        <v>0.27257919133446951</v>
      </c>
      <c r="W4829" s="2">
        <v>0.24898236754092901</v>
      </c>
      <c r="X4829" s="2">
        <v>0.2466602409548003</v>
      </c>
      <c r="Y4829" s="2">
        <v>0.24052209912710781</v>
      </c>
      <c r="Z4829" s="2">
        <v>0.21008448231549659</v>
      </c>
      <c r="AA4829" s="2">
        <v>0.2237270481689706</v>
      </c>
      <c r="AB4829" s="2">
        <v>0.2434721913541473</v>
      </c>
      <c r="AC4829" s="2">
        <v>0.23916613397173689</v>
      </c>
      <c r="AD4829" s="2">
        <v>0.24877794058169131</v>
      </c>
      <c r="AE4829" s="2">
        <v>0.2299026201120723</v>
      </c>
    </row>
    <row r="4830" spans="1:31" x14ac:dyDescent="0.25">
      <c r="A4830">
        <v>18</v>
      </c>
      <c r="B4830">
        <v>103</v>
      </c>
      <c r="C4830">
        <v>2040</v>
      </c>
      <c r="D4830" t="s">
        <v>5</v>
      </c>
      <c r="E4830" t="s">
        <v>45</v>
      </c>
      <c r="F4830">
        <v>0</v>
      </c>
      <c r="G4830">
        <v>0</v>
      </c>
      <c r="H4830" s="1">
        <v>-3.954323239913049</v>
      </c>
      <c r="I4830" s="1">
        <v>-5.2677225766119786</v>
      </c>
      <c r="J4830" s="1">
        <v>-4.6427329903994838</v>
      </c>
      <c r="K4830" s="1">
        <v>-4.7597404471481326</v>
      </c>
      <c r="L4830" s="1">
        <v>-5.3703347684729383</v>
      </c>
      <c r="M4830" s="1">
        <v>-6.7470786786569956</v>
      </c>
      <c r="N4830" s="1">
        <v>-4.1633373512347616</v>
      </c>
      <c r="O4830" s="1">
        <v>6.2880772582527E-3</v>
      </c>
      <c r="P4830" s="1">
        <v>0.97456729286612143</v>
      </c>
      <c r="Q4830" s="1">
        <v>2.598911145934101</v>
      </c>
      <c r="R4830" s="1">
        <v>2.9864898291038582</v>
      </c>
      <c r="S4830" s="1">
        <v>2.4865678627099208</v>
      </c>
      <c r="T4830" s="1">
        <v>2.6353112183145941</v>
      </c>
      <c r="U4830" s="1">
        <v>2.8500041591946692</v>
      </c>
      <c r="V4830" s="1">
        <v>2.068542044519063</v>
      </c>
      <c r="W4830" s="1">
        <v>1.1670877380727429</v>
      </c>
      <c r="X4830" s="1">
        <v>-1.099658547141259</v>
      </c>
      <c r="Y4830" s="1">
        <v>-0.94484036845600272</v>
      </c>
      <c r="Z4830" s="1">
        <v>-0.44838859423597111</v>
      </c>
      <c r="AA4830" s="1">
        <v>-1.582366853735742</v>
      </c>
      <c r="AB4830" s="1">
        <v>-2.660238741441542</v>
      </c>
      <c r="AC4830" s="1">
        <v>-1.795691421212781</v>
      </c>
      <c r="AD4830" s="1">
        <v>-3.3427509012009899</v>
      </c>
      <c r="AE4830" s="1">
        <v>-4.0561375970638691</v>
      </c>
    </row>
    <row r="4831" spans="1:31" x14ac:dyDescent="0.25">
      <c r="A4831">
        <v>18</v>
      </c>
      <c r="B4831">
        <v>103</v>
      </c>
      <c r="C4831">
        <v>2040</v>
      </c>
      <c r="D4831" t="s">
        <v>5</v>
      </c>
      <c r="E4831" t="s">
        <v>46</v>
      </c>
      <c r="F4831">
        <v>0</v>
      </c>
      <c r="G4831">
        <v>0</v>
      </c>
      <c r="H4831" s="2">
        <v>3.2148969430187392E-2</v>
      </c>
      <c r="I4831" s="2">
        <v>4.2827012817983567E-2</v>
      </c>
      <c r="J4831" s="2">
        <v>3.7745796669914497E-2</v>
      </c>
      <c r="K4831" s="2">
        <v>3.8697076806082378E-2</v>
      </c>
      <c r="L4831" s="2">
        <v>4.366125828026779E-2</v>
      </c>
      <c r="M4831" s="2">
        <v>5.4854298200463378E-2</v>
      </c>
      <c r="N4831" s="2">
        <v>3.3848271148250099E-2</v>
      </c>
      <c r="O4831" s="2">
        <v>5.1122579335387798E-5</v>
      </c>
      <c r="P4831" s="2">
        <v>7.9233113241148085E-3</v>
      </c>
      <c r="Q4831" s="2">
        <v>2.1129358910033341E-2</v>
      </c>
      <c r="R4831" s="2">
        <v>2.4280405114665511E-2</v>
      </c>
      <c r="S4831" s="2">
        <v>2.0215998883820491E-2</v>
      </c>
      <c r="T4831" s="2">
        <v>2.142529445784223E-2</v>
      </c>
      <c r="U4831" s="2">
        <v>2.3170765521907881E-2</v>
      </c>
      <c r="V4831" s="2">
        <v>1.6817414996089939E-2</v>
      </c>
      <c r="W4831" s="2">
        <v>9.4885181957133583E-3</v>
      </c>
      <c r="X4831" s="2">
        <v>8.9403133913923509E-3</v>
      </c>
      <c r="Y4831" s="2">
        <v>7.6816290118374214E-3</v>
      </c>
      <c r="Z4831" s="2">
        <v>3.6454357254956998E-3</v>
      </c>
      <c r="AA4831" s="2">
        <v>1.2864771168583269E-2</v>
      </c>
      <c r="AB4831" s="2">
        <v>2.162795724749221E-2</v>
      </c>
      <c r="AC4831" s="2">
        <v>1.459911724563236E-2</v>
      </c>
      <c r="AD4831" s="2">
        <v>2.717683659513E-2</v>
      </c>
      <c r="AE4831" s="2">
        <v>3.2976728431413568E-2</v>
      </c>
    </row>
    <row r="4832" spans="1:31" x14ac:dyDescent="0.25">
      <c r="A4832">
        <v>103</v>
      </c>
      <c r="B4832">
        <v>18</v>
      </c>
      <c r="C4832">
        <v>2040</v>
      </c>
      <c r="D4832" t="s">
        <v>5</v>
      </c>
      <c r="E4832" t="s">
        <v>45</v>
      </c>
      <c r="F4832">
        <v>0</v>
      </c>
      <c r="G4832">
        <v>0</v>
      </c>
      <c r="H4832" s="1">
        <v>3.834657020980115</v>
      </c>
      <c r="I4832" s="1">
        <v>5.1306009944967936</v>
      </c>
      <c r="J4832" s="1">
        <v>4.4919874485475786</v>
      </c>
      <c r="K4832" s="1">
        <v>4.6165405886518869</v>
      </c>
      <c r="L4832" s="1">
        <v>5.2492276380631129</v>
      </c>
      <c r="M4832" s="1">
        <v>6.638058647808057</v>
      </c>
      <c r="N4832" s="1">
        <v>4.0244744745116954</v>
      </c>
      <c r="O4832" s="1">
        <v>-0.17972557243986911</v>
      </c>
      <c r="P4832" s="1">
        <v>-1.117165157954001</v>
      </c>
      <c r="Q4832" s="1">
        <v>-2.7032778051010991</v>
      </c>
      <c r="R4832" s="1">
        <v>-3.0773856839211771</v>
      </c>
      <c r="S4832" s="1">
        <v>-2.5585147302839339</v>
      </c>
      <c r="T4832" s="1">
        <v>-2.6886799362928251</v>
      </c>
      <c r="U4832" s="1">
        <v>-2.8965818714872862</v>
      </c>
      <c r="V4832" s="1">
        <v>-2.121358179100298</v>
      </c>
      <c r="W4832" s="1">
        <v>-1.254944412440713</v>
      </c>
      <c r="X4832" s="1">
        <v>1.007995471344215</v>
      </c>
      <c r="Y4832" s="1">
        <v>0.84464323390577434</v>
      </c>
      <c r="Z4832" s="1">
        <v>0.31000034682369121</v>
      </c>
      <c r="AA4832" s="1">
        <v>1.460664236150613</v>
      </c>
      <c r="AB4832" s="1">
        <v>2.5648235122874148</v>
      </c>
      <c r="AC4832" s="1">
        <v>1.6940532465781371</v>
      </c>
      <c r="AD4832" s="1">
        <v>3.2551544088515278</v>
      </c>
      <c r="AE4832" s="1">
        <v>3.9441450260126798</v>
      </c>
    </row>
    <row r="4833" spans="1:31" x14ac:dyDescent="0.25">
      <c r="A4833">
        <v>103</v>
      </c>
      <c r="B4833">
        <v>18</v>
      </c>
      <c r="C4833">
        <v>2040</v>
      </c>
      <c r="D4833" t="s">
        <v>5</v>
      </c>
      <c r="E4833" t="s">
        <v>46</v>
      </c>
      <c r="F4833">
        <v>0</v>
      </c>
      <c r="G4833">
        <v>0</v>
      </c>
      <c r="H4833" s="2">
        <v>3.1176073341301739E-2</v>
      </c>
      <c r="I4833" s="2">
        <v>4.1712203207291007E-2</v>
      </c>
      <c r="J4833" s="2">
        <v>3.6520223158923407E-2</v>
      </c>
      <c r="K4833" s="2">
        <v>3.7532850314242992E-2</v>
      </c>
      <c r="L4833" s="2">
        <v>4.2676647463927748E-2</v>
      </c>
      <c r="M4833" s="2">
        <v>5.3967956486244369E-2</v>
      </c>
      <c r="N4833" s="2">
        <v>3.2719304670826788E-2</v>
      </c>
      <c r="O4833" s="2">
        <v>1.461183515771294E-3</v>
      </c>
      <c r="P4833" s="2">
        <v>9.0826435606016307E-3</v>
      </c>
      <c r="Q4833" s="2">
        <v>2.1977868334155281E-2</v>
      </c>
      <c r="R4833" s="2">
        <v>2.5019395804237211E-2</v>
      </c>
      <c r="S4833" s="2">
        <v>2.0800932766536051E-2</v>
      </c>
      <c r="T4833" s="2">
        <v>2.1859186473925409E-2</v>
      </c>
      <c r="U4833" s="2">
        <v>2.354944610965273E-2</v>
      </c>
      <c r="V4833" s="2">
        <v>1.724681446423007E-2</v>
      </c>
      <c r="W4833" s="2">
        <v>1.020280010114401E-2</v>
      </c>
      <c r="X4833" s="2">
        <v>8.1950851328798004E-3</v>
      </c>
      <c r="Y4833" s="2">
        <v>6.867018161835564E-3</v>
      </c>
      <c r="Z4833" s="2">
        <v>2.5203280229568392E-3</v>
      </c>
      <c r="AA4833" s="2">
        <v>1.187531899309442E-2</v>
      </c>
      <c r="AB4833" s="2">
        <v>2.085222367713345E-2</v>
      </c>
      <c r="AC4833" s="2">
        <v>1.3772790622586481E-2</v>
      </c>
      <c r="AD4833" s="2">
        <v>2.6464669990662829E-2</v>
      </c>
      <c r="AE4833" s="2">
        <v>3.2066219723680317E-2</v>
      </c>
    </row>
    <row r="4834" spans="1:31" x14ac:dyDescent="0.25">
      <c r="A4834">
        <v>18</v>
      </c>
      <c r="B4834">
        <v>103</v>
      </c>
      <c r="C4834">
        <v>2040</v>
      </c>
      <c r="D4834" t="s">
        <v>5</v>
      </c>
      <c r="E4834" t="s">
        <v>47</v>
      </c>
      <c r="F4834">
        <v>0</v>
      </c>
      <c r="G4834">
        <v>0</v>
      </c>
      <c r="H4834" s="1">
        <v>27.87048074488127</v>
      </c>
      <c r="I4834" s="1">
        <v>26.134421096030032</v>
      </c>
      <c r="J4834" s="1">
        <v>24.654058313892261</v>
      </c>
      <c r="K4834" s="1">
        <v>25.48149729749737</v>
      </c>
      <c r="L4834" s="1">
        <v>27.762297487262799</v>
      </c>
      <c r="M4834" s="1">
        <v>28.95288947599845</v>
      </c>
      <c r="N4834" s="1">
        <v>25.919264003621521</v>
      </c>
      <c r="O4834" s="1">
        <v>21.86186472630143</v>
      </c>
      <c r="P4834" s="1">
        <v>25.39327243503541</v>
      </c>
      <c r="Q4834" s="1">
        <v>29.16576717834624</v>
      </c>
      <c r="R4834" s="1">
        <v>30.386626953527749</v>
      </c>
      <c r="S4834" s="1">
        <v>32.046329895134832</v>
      </c>
      <c r="T4834" s="1">
        <v>33.582696403801407</v>
      </c>
      <c r="U4834" s="1">
        <v>34.123475905618093</v>
      </c>
      <c r="V4834" s="1">
        <v>33.651462546626519</v>
      </c>
      <c r="W4834" s="1">
        <v>30.697411589232441</v>
      </c>
      <c r="X4834" s="1">
        <v>30.408469113510069</v>
      </c>
      <c r="Y4834" s="1">
        <v>29.6461844953546</v>
      </c>
      <c r="Z4834" s="1">
        <v>25.88002127445586</v>
      </c>
      <c r="AA4834" s="1">
        <v>27.60446464783476</v>
      </c>
      <c r="AB4834" s="1">
        <v>30.11316930562915</v>
      </c>
      <c r="AC4834" s="1">
        <v>29.518596815081139</v>
      </c>
      <c r="AD4834" s="1">
        <v>30.832099730298861</v>
      </c>
      <c r="AE4834" s="1">
        <v>28.61059335552919</v>
      </c>
    </row>
    <row r="4835" spans="1:31" x14ac:dyDescent="0.25">
      <c r="A4835">
        <v>18</v>
      </c>
      <c r="B4835">
        <v>103</v>
      </c>
      <c r="C4835">
        <v>2040</v>
      </c>
      <c r="D4835" t="s">
        <v>5</v>
      </c>
      <c r="E4835" t="s">
        <v>48</v>
      </c>
      <c r="F4835">
        <v>0</v>
      </c>
      <c r="G4835">
        <v>0</v>
      </c>
      <c r="H4835" s="2">
        <v>0.22658927434862819</v>
      </c>
      <c r="I4835" s="2">
        <v>0.21247496826040671</v>
      </c>
      <c r="J4835" s="2">
        <v>0.20043949848692891</v>
      </c>
      <c r="K4835" s="2">
        <v>0.2071666446951006</v>
      </c>
      <c r="L4835" s="2">
        <v>0.22570973566880331</v>
      </c>
      <c r="M4835" s="2">
        <v>0.2353893453333207</v>
      </c>
      <c r="N4835" s="2">
        <v>0.21072572360667899</v>
      </c>
      <c r="O4835" s="2">
        <v>0.17773873761220679</v>
      </c>
      <c r="P4835" s="2">
        <v>0.2064493693905318</v>
      </c>
      <c r="Q4835" s="2">
        <v>0.23712005836053859</v>
      </c>
      <c r="R4835" s="2">
        <v>0.2470457475896565</v>
      </c>
      <c r="S4835" s="2">
        <v>0.26053926744012063</v>
      </c>
      <c r="T4835" s="2">
        <v>0.27303005206342612</v>
      </c>
      <c r="U4835" s="2">
        <v>0.27742663337900891</v>
      </c>
      <c r="V4835" s="2">
        <v>0.27358912639533761</v>
      </c>
      <c r="W4835" s="2">
        <v>0.24957245194497921</v>
      </c>
      <c r="X4835" s="2">
        <v>0.2472233261260981</v>
      </c>
      <c r="Y4835" s="2">
        <v>0.24102589020613491</v>
      </c>
      <c r="Z4835" s="2">
        <v>0.2104066770280964</v>
      </c>
      <c r="AA4835" s="2">
        <v>0.22442654185231509</v>
      </c>
      <c r="AB4835" s="2">
        <v>0.24482251467991181</v>
      </c>
      <c r="AC4835" s="2">
        <v>0.23998859199252959</v>
      </c>
      <c r="AD4835" s="2">
        <v>0.25066747748210461</v>
      </c>
      <c r="AE4835" s="2">
        <v>0.23260645004495281</v>
      </c>
    </row>
    <row r="4836" spans="1:31" x14ac:dyDescent="0.25">
      <c r="A4836">
        <v>103</v>
      </c>
      <c r="B4836">
        <v>18</v>
      </c>
      <c r="C4836">
        <v>2040</v>
      </c>
      <c r="D4836" t="s">
        <v>5</v>
      </c>
      <c r="E4836" t="s">
        <v>47</v>
      </c>
      <c r="F4836">
        <v>0</v>
      </c>
      <c r="G4836">
        <v>0</v>
      </c>
      <c r="H4836" s="1">
        <v>27.812790616258741</v>
      </c>
      <c r="I4836" s="1">
        <v>26.071517293137472</v>
      </c>
      <c r="J4836" s="1">
        <v>24.59433413318256</v>
      </c>
      <c r="K4836" s="1">
        <v>25.421178085339939</v>
      </c>
      <c r="L4836" s="1">
        <v>27.698870495134109</v>
      </c>
      <c r="M4836" s="1">
        <v>28.884303314764558</v>
      </c>
      <c r="N4836" s="1">
        <v>25.86200000358005</v>
      </c>
      <c r="O4836" s="1">
        <v>21.837095156296719</v>
      </c>
      <c r="P4836" s="1">
        <v>25.36472586255897</v>
      </c>
      <c r="Q4836" s="1">
        <v>29.129929667987678</v>
      </c>
      <c r="R4836" s="1">
        <v>30.34652231101337</v>
      </c>
      <c r="S4836" s="1">
        <v>31.997201538539979</v>
      </c>
      <c r="T4836" s="1">
        <v>33.526743352743424</v>
      </c>
      <c r="U4836" s="1">
        <v>34.065274578200651</v>
      </c>
      <c r="V4836" s="1">
        <v>33.594285501526883</v>
      </c>
      <c r="W4836" s="1">
        <v>30.650532980166609</v>
      </c>
      <c r="X4836" s="1">
        <v>30.35594993234125</v>
      </c>
      <c r="Y4836" s="1">
        <v>29.596273215761041</v>
      </c>
      <c r="Z4836" s="1">
        <v>25.842250754029621</v>
      </c>
      <c r="AA4836" s="1">
        <v>27.55716531912185</v>
      </c>
      <c r="AB4836" s="1">
        <v>30.05671127083334</v>
      </c>
      <c r="AC4836" s="1">
        <v>29.46617158201034</v>
      </c>
      <c r="AD4836" s="1">
        <v>30.77233913511235</v>
      </c>
      <c r="AE4836" s="1">
        <v>28.55175692847806</v>
      </c>
    </row>
    <row r="4837" spans="1:31" x14ac:dyDescent="0.25">
      <c r="A4837">
        <v>103</v>
      </c>
      <c r="B4837">
        <v>18</v>
      </c>
      <c r="C4837">
        <v>2040</v>
      </c>
      <c r="D4837" t="s">
        <v>5</v>
      </c>
      <c r="E4837" t="s">
        <v>48</v>
      </c>
      <c r="F4837">
        <v>0</v>
      </c>
      <c r="G4837">
        <v>0</v>
      </c>
      <c r="H4837" s="2">
        <v>0.22612024891267271</v>
      </c>
      <c r="I4837" s="2">
        <v>0.2119635552287599</v>
      </c>
      <c r="J4837" s="2">
        <v>0.1999539360421346</v>
      </c>
      <c r="K4837" s="2">
        <v>0.20667624459625969</v>
      </c>
      <c r="L4837" s="2">
        <v>0.2251940690661309</v>
      </c>
      <c r="M4837" s="2">
        <v>0.23483173426637849</v>
      </c>
      <c r="N4837" s="2">
        <v>0.21026016263073211</v>
      </c>
      <c r="O4837" s="2">
        <v>0.17753735899428219</v>
      </c>
      <c r="P4837" s="2">
        <v>0.2062172834354388</v>
      </c>
      <c r="Q4837" s="2">
        <v>0.23682869648770469</v>
      </c>
      <c r="R4837" s="2">
        <v>0.24671969358547449</v>
      </c>
      <c r="S4837" s="2">
        <v>0.26013984990682909</v>
      </c>
      <c r="T4837" s="2">
        <v>0.27257514920929621</v>
      </c>
      <c r="U4837" s="2">
        <v>0.27695345185528991</v>
      </c>
      <c r="V4837" s="2">
        <v>0.27312427237013731</v>
      </c>
      <c r="W4837" s="2">
        <v>0.249191325042005</v>
      </c>
      <c r="X4837" s="2">
        <v>0.24679634091334349</v>
      </c>
      <c r="Y4837" s="2">
        <v>0.2406201074452117</v>
      </c>
      <c r="Z4837" s="2">
        <v>0.2100995996262571</v>
      </c>
      <c r="AA4837" s="2">
        <v>0.22404199446440529</v>
      </c>
      <c r="AB4837" s="2">
        <v>0.24436350626693781</v>
      </c>
      <c r="AC4837" s="2">
        <v>0.23956237058544991</v>
      </c>
      <c r="AD4837" s="2">
        <v>0.25018161898465319</v>
      </c>
      <c r="AE4837" s="2">
        <v>0.23212810510957779</v>
      </c>
    </row>
    <row r="4838" spans="1:31" x14ac:dyDescent="0.25">
      <c r="A4838">
        <v>26</v>
      </c>
      <c r="B4838">
        <v>55</v>
      </c>
      <c r="C4838">
        <v>2040</v>
      </c>
      <c r="D4838" t="s">
        <v>5</v>
      </c>
      <c r="E4838" t="s">
        <v>41</v>
      </c>
      <c r="F4838">
        <v>0</v>
      </c>
      <c r="G4838">
        <v>0</v>
      </c>
      <c r="H4838" s="1">
        <v>0.76036695619239802</v>
      </c>
      <c r="I4838" s="1">
        <v>7.6901841656952739</v>
      </c>
      <c r="J4838" s="1">
        <v>7.8331464391380274</v>
      </c>
      <c r="K4838" s="1">
        <v>22.34175165071801</v>
      </c>
      <c r="L4838" s="1">
        <v>23.259520370962729</v>
      </c>
      <c r="M4838" s="1">
        <v>17.54024123793306</v>
      </c>
      <c r="N4838" s="1">
        <v>6.7116676079668158</v>
      </c>
      <c r="O4838" s="1">
        <v>2.770469394350056</v>
      </c>
      <c r="P4838" s="1">
        <v>1.875896997054842</v>
      </c>
      <c r="Q4838" s="1">
        <v>-0.96600492444276143</v>
      </c>
      <c r="R4838" s="1">
        <v>-3.8583687948312368</v>
      </c>
      <c r="S4838" s="1">
        <v>-3.9786245584567319</v>
      </c>
      <c r="T4838" s="1">
        <v>-7.8297311889753658</v>
      </c>
      <c r="U4838" s="1">
        <v>-9.3507006607898546</v>
      </c>
      <c r="V4838" s="1">
        <v>-9.6249998552453633</v>
      </c>
      <c r="W4838" s="1">
        <v>-8.0148202979034782</v>
      </c>
      <c r="X4838" s="1">
        <v>-1.469083622840144</v>
      </c>
      <c r="Y4838" s="1">
        <v>0.37341044691935638</v>
      </c>
      <c r="Z4838" s="1">
        <v>4.0624928584611304</v>
      </c>
      <c r="AA4838" s="1">
        <v>15.54670467970848</v>
      </c>
      <c r="AB4838" s="1">
        <v>26.8123002888887</v>
      </c>
      <c r="AC4838" s="1">
        <v>14.427213298381719</v>
      </c>
      <c r="AD4838" s="1">
        <v>18.272212980601051</v>
      </c>
      <c r="AE4838" s="1">
        <v>21.881612595410321</v>
      </c>
    </row>
    <row r="4839" spans="1:31" x14ac:dyDescent="0.25">
      <c r="A4839">
        <v>26</v>
      </c>
      <c r="B4839">
        <v>55</v>
      </c>
      <c r="C4839">
        <v>2040</v>
      </c>
      <c r="D4839" t="s">
        <v>5</v>
      </c>
      <c r="E4839" t="s">
        <v>44</v>
      </c>
      <c r="F4839">
        <v>0</v>
      </c>
      <c r="G4839">
        <v>0</v>
      </c>
      <c r="H4839" s="2">
        <v>6.1818451722959189E-3</v>
      </c>
      <c r="I4839" s="2">
        <v>6.2521822485327436E-2</v>
      </c>
      <c r="J4839" s="2">
        <v>6.3684117391366063E-2</v>
      </c>
      <c r="K4839" s="2">
        <v>0.18164025732291059</v>
      </c>
      <c r="L4839" s="2">
        <v>0.1891017916338433</v>
      </c>
      <c r="M4839" s="2">
        <v>0.14260358730026881</v>
      </c>
      <c r="N4839" s="2">
        <v>5.4566403316803382E-2</v>
      </c>
      <c r="O4839" s="2">
        <v>2.2524141417480131E-2</v>
      </c>
      <c r="P4839" s="2">
        <v>1.525119509800685E-2</v>
      </c>
      <c r="Q4839" s="2">
        <v>7.8536985727053771E-3</v>
      </c>
      <c r="R4839" s="2">
        <v>3.1368851990497867E-2</v>
      </c>
      <c r="S4839" s="2">
        <v>3.2346541125664492E-2</v>
      </c>
      <c r="T4839" s="2">
        <v>6.3656351129881023E-2</v>
      </c>
      <c r="U4839" s="2">
        <v>7.602195659178744E-2</v>
      </c>
      <c r="V4839" s="2">
        <v>7.8252031343458234E-2</v>
      </c>
      <c r="W4839" s="2">
        <v>6.5161140633361606E-2</v>
      </c>
      <c r="X4839" s="2">
        <v>1.1943769291383291E-2</v>
      </c>
      <c r="Y4839" s="2">
        <v>3.0358572920272881E-3</v>
      </c>
      <c r="Z4839" s="2">
        <v>3.3028397223261223E-2</v>
      </c>
      <c r="AA4839" s="2">
        <v>0.12639597300576</v>
      </c>
      <c r="AB4839" s="2">
        <v>0.21798618121047719</v>
      </c>
      <c r="AC4839" s="2">
        <v>0.11729441706001401</v>
      </c>
      <c r="AD4839" s="2">
        <v>0.1485545770780573</v>
      </c>
      <c r="AE4839" s="2">
        <v>0.1778992893935798</v>
      </c>
    </row>
    <row r="4840" spans="1:31" x14ac:dyDescent="0.25">
      <c r="A4840">
        <v>55</v>
      </c>
      <c r="B4840">
        <v>26</v>
      </c>
      <c r="C4840">
        <v>2040</v>
      </c>
      <c r="D4840" t="s">
        <v>5</v>
      </c>
      <c r="E4840" t="s">
        <v>41</v>
      </c>
      <c r="F4840">
        <v>0</v>
      </c>
      <c r="G4840">
        <v>0</v>
      </c>
      <c r="H4840" s="1">
        <v>-0.74222269047721712</v>
      </c>
      <c r="I4840" s="1">
        <v>-7.6549252567622181</v>
      </c>
      <c r="J4840" s="1">
        <v>-7.7954516666179572</v>
      </c>
      <c r="K4840" s="1">
        <v>-22.175107532163189</v>
      </c>
      <c r="L4840" s="1">
        <v>-23.08407339214434</v>
      </c>
      <c r="M4840" s="1">
        <v>-17.422598691173871</v>
      </c>
      <c r="N4840" s="1">
        <v>-6.6770859243728564</v>
      </c>
      <c r="O4840" s="1">
        <v>-2.7583538436658901</v>
      </c>
      <c r="P4840" s="1">
        <v>-1.8664292277430981</v>
      </c>
      <c r="Q4840" s="1">
        <v>0.97364004028197215</v>
      </c>
      <c r="R4840" s="1">
        <v>3.8809464627395558</v>
      </c>
      <c r="S4840" s="1">
        <v>4.0139202030866734</v>
      </c>
      <c r="T4840" s="1">
        <v>7.8888506343797644</v>
      </c>
      <c r="U4840" s="1">
        <v>9.4197217428571545</v>
      </c>
      <c r="V4840" s="1">
        <v>9.6955889054435964</v>
      </c>
      <c r="W4840" s="1">
        <v>8.068838994430914</v>
      </c>
      <c r="X4840" s="1">
        <v>1.48121568623209</v>
      </c>
      <c r="Y4840" s="1">
        <v>-0.36113525777882488</v>
      </c>
      <c r="Z4840" s="1">
        <v>-4.0484220959733914</v>
      </c>
      <c r="AA4840" s="1">
        <v>-15.46722359459244</v>
      </c>
      <c r="AB4840" s="1">
        <v>-26.58711033049919</v>
      </c>
      <c r="AC4840" s="1">
        <v>-14.356560099324509</v>
      </c>
      <c r="AD4840" s="1">
        <v>-18.163232788293911</v>
      </c>
      <c r="AE4840" s="1">
        <v>-21.72728049457816</v>
      </c>
    </row>
    <row r="4841" spans="1:31" x14ac:dyDescent="0.25">
      <c r="A4841">
        <v>55</v>
      </c>
      <c r="B4841">
        <v>26</v>
      </c>
      <c r="C4841">
        <v>2040</v>
      </c>
      <c r="D4841" t="s">
        <v>5</v>
      </c>
      <c r="E4841" t="s">
        <v>44</v>
      </c>
      <c r="F4841">
        <v>0</v>
      </c>
      <c r="G4841">
        <v>0</v>
      </c>
      <c r="H4841" s="2">
        <v>6.0343308168879436E-3</v>
      </c>
      <c r="I4841" s="2">
        <v>6.2235164689123733E-2</v>
      </c>
      <c r="J4841" s="2">
        <v>6.3377655826162255E-2</v>
      </c>
      <c r="K4841" s="2">
        <v>0.18028542709075759</v>
      </c>
      <c r="L4841" s="2">
        <v>0.18767539343206779</v>
      </c>
      <c r="M4841" s="2">
        <v>0.14164714383068189</v>
      </c>
      <c r="N4841" s="2">
        <v>5.4285251417665499E-2</v>
      </c>
      <c r="O4841" s="2">
        <v>2.2425641005413739E-2</v>
      </c>
      <c r="P4841" s="2">
        <v>1.517422136376502E-2</v>
      </c>
      <c r="Q4841" s="2">
        <v>7.9157726852192856E-3</v>
      </c>
      <c r="R4841" s="2">
        <v>3.1552410266175251E-2</v>
      </c>
      <c r="S4841" s="2">
        <v>3.2633497586070509E-2</v>
      </c>
      <c r="T4841" s="2">
        <v>6.4136997027477757E-2</v>
      </c>
      <c r="U4841" s="2">
        <v>7.6583103600464664E-2</v>
      </c>
      <c r="V4841" s="2">
        <v>7.882592606051704E-2</v>
      </c>
      <c r="W4841" s="2">
        <v>6.5600317027893609E-2</v>
      </c>
      <c r="X4841" s="2">
        <v>1.204240395310642E-2</v>
      </c>
      <c r="Y4841" s="2">
        <v>2.9360590063319098E-3</v>
      </c>
      <c r="Z4841" s="2">
        <v>3.2914000780271457E-2</v>
      </c>
      <c r="AA4841" s="2">
        <v>0.12574978532188971</v>
      </c>
      <c r="AB4841" s="2">
        <v>0.21615536854064379</v>
      </c>
      <c r="AC4841" s="2">
        <v>0.11672000080751629</v>
      </c>
      <c r="AD4841" s="2">
        <v>0.14766855925442199</v>
      </c>
      <c r="AE4841" s="2">
        <v>0.17664455686648911</v>
      </c>
    </row>
    <row r="4842" spans="1:31" x14ac:dyDescent="0.25">
      <c r="A4842">
        <v>26</v>
      </c>
      <c r="B4842">
        <v>55</v>
      </c>
      <c r="C4842">
        <v>2040</v>
      </c>
      <c r="D4842" t="s">
        <v>5</v>
      </c>
      <c r="E4842" t="s">
        <v>45</v>
      </c>
      <c r="F4842">
        <v>0</v>
      </c>
      <c r="G4842">
        <v>0</v>
      </c>
      <c r="H4842" s="1">
        <v>7.0268519462332462</v>
      </c>
      <c r="I4842" s="1">
        <v>6.9319375935573069</v>
      </c>
      <c r="J4842" s="1">
        <v>7.309914463410931</v>
      </c>
      <c r="K4842" s="1">
        <v>6.7670936743653538</v>
      </c>
      <c r="L4842" s="1">
        <v>5.8868951925462243</v>
      </c>
      <c r="M4842" s="1">
        <v>8.4677091991155837</v>
      </c>
      <c r="N4842" s="1">
        <v>7.6645216170819719</v>
      </c>
      <c r="O4842" s="1">
        <v>5.0040290988352361</v>
      </c>
      <c r="P4842" s="1">
        <v>4.5774528477011787</v>
      </c>
      <c r="Q4842" s="1">
        <v>4.2322076626356484</v>
      </c>
      <c r="R4842" s="1">
        <v>7.0390030438804514</v>
      </c>
      <c r="S4842" s="1">
        <v>9.3498028689834705</v>
      </c>
      <c r="T4842" s="1">
        <v>10.892350881631099</v>
      </c>
      <c r="U4842" s="1">
        <v>11.17303782304751</v>
      </c>
      <c r="V4842" s="1">
        <v>11.180346017159501</v>
      </c>
      <c r="W4842" s="1">
        <v>10.013690505524851</v>
      </c>
      <c r="X4842" s="1">
        <v>5.467339786418135</v>
      </c>
      <c r="Y4842" s="1">
        <v>5.6668981701708452</v>
      </c>
      <c r="Z4842" s="1">
        <v>4.792931693181349</v>
      </c>
      <c r="AA4842" s="1">
        <v>4.0356784175054461</v>
      </c>
      <c r="AB4842" s="1">
        <v>4.6483492003116824</v>
      </c>
      <c r="AC4842" s="1">
        <v>4.4570251378619758</v>
      </c>
      <c r="AD4842" s="1">
        <v>4.6106217201993749</v>
      </c>
      <c r="AE4842" s="1">
        <v>5.1552580882087584</v>
      </c>
    </row>
    <row r="4843" spans="1:31" x14ac:dyDescent="0.25">
      <c r="A4843">
        <v>26</v>
      </c>
      <c r="B4843">
        <v>55</v>
      </c>
      <c r="C4843">
        <v>2040</v>
      </c>
      <c r="D4843" t="s">
        <v>5</v>
      </c>
      <c r="E4843" t="s">
        <v>46</v>
      </c>
      <c r="F4843">
        <v>0</v>
      </c>
      <c r="G4843">
        <v>0</v>
      </c>
      <c r="H4843" s="2">
        <v>5.7128877611652411E-2</v>
      </c>
      <c r="I4843" s="2">
        <v>5.635721620778298E-2</v>
      </c>
      <c r="J4843" s="2">
        <v>5.9430198889519767E-2</v>
      </c>
      <c r="K4843" s="2">
        <v>5.5017021742807752E-2</v>
      </c>
      <c r="L4843" s="2">
        <v>4.786093652476605E-2</v>
      </c>
      <c r="M4843" s="2">
        <v>6.8843164220451905E-2</v>
      </c>
      <c r="N4843" s="2">
        <v>6.231318387871522E-2</v>
      </c>
      <c r="O4843" s="2">
        <v>4.0683163405164521E-2</v>
      </c>
      <c r="P4843" s="2">
        <v>3.7215063802448607E-2</v>
      </c>
      <c r="Q4843" s="2">
        <v>3.440819237915161E-2</v>
      </c>
      <c r="R4843" s="2">
        <v>5.7227667023418298E-2</v>
      </c>
      <c r="S4843" s="2">
        <v>7.6014657471410327E-2</v>
      </c>
      <c r="T4843" s="2">
        <v>8.8555698224643126E-2</v>
      </c>
      <c r="U4843" s="2">
        <v>9.0837705878435065E-2</v>
      </c>
      <c r="V4843" s="2">
        <v>9.0897122090727672E-2</v>
      </c>
      <c r="W4843" s="2">
        <v>8.1412117931096359E-2</v>
      </c>
      <c r="X4843" s="2">
        <v>4.4449916962749067E-2</v>
      </c>
      <c r="Y4843" s="2">
        <v>4.6072342846917441E-2</v>
      </c>
      <c r="Z4843" s="2">
        <v>3.8966924334807723E-2</v>
      </c>
      <c r="AA4843" s="2">
        <v>3.2810393638255657E-2</v>
      </c>
      <c r="AB4843" s="2">
        <v>3.7791456913103101E-2</v>
      </c>
      <c r="AC4843" s="2">
        <v>3.6235976730585172E-2</v>
      </c>
      <c r="AD4843" s="2">
        <v>3.748472943251524E-2</v>
      </c>
      <c r="AE4843" s="2">
        <v>4.1912667383811039E-2</v>
      </c>
    </row>
    <row r="4844" spans="1:31" x14ac:dyDescent="0.25">
      <c r="A4844">
        <v>55</v>
      </c>
      <c r="B4844">
        <v>26</v>
      </c>
      <c r="C4844">
        <v>2040</v>
      </c>
      <c r="D4844" t="s">
        <v>5</v>
      </c>
      <c r="E4844" t="s">
        <v>45</v>
      </c>
      <c r="F4844">
        <v>0</v>
      </c>
      <c r="G4844">
        <v>0</v>
      </c>
      <c r="H4844" s="1">
        <v>-8.3824881630986106</v>
      </c>
      <c r="I4844" s="1">
        <v>-8.2272938579411683</v>
      </c>
      <c r="J4844" s="1">
        <v>-8.5966467117651373</v>
      </c>
      <c r="K4844" s="1">
        <v>-7.6103685968771924</v>
      </c>
      <c r="L4844" s="1">
        <v>-6.7016250364105936</v>
      </c>
      <c r="M4844" s="1">
        <v>-9.4765064680988917</v>
      </c>
      <c r="N4844" s="1">
        <v>-8.9602316703259088</v>
      </c>
      <c r="O4844" s="1">
        <v>-6.3809840735350427</v>
      </c>
      <c r="P4844" s="1">
        <v>-5.9625487394365893</v>
      </c>
      <c r="Q4844" s="1">
        <v>-5.6235859354010351</v>
      </c>
      <c r="R4844" s="1">
        <v>-8.3752482685798899</v>
      </c>
      <c r="S4844" s="1">
        <v>-10.638101712322079</v>
      </c>
      <c r="T4844" s="1">
        <v>-12.098696591552409</v>
      </c>
      <c r="U4844" s="1">
        <v>-12.345550911349889</v>
      </c>
      <c r="V4844" s="1">
        <v>-12.3488736967447</v>
      </c>
      <c r="W4844" s="1">
        <v>-11.24053212919298</v>
      </c>
      <c r="X4844" s="1">
        <v>-6.8426984071746846</v>
      </c>
      <c r="Y4844" s="1">
        <v>-7.0412096801014377</v>
      </c>
      <c r="Z4844" s="1">
        <v>-6.1609946723505091</v>
      </c>
      <c r="AA4844" s="1">
        <v>-5.1776900441083473</v>
      </c>
      <c r="AB4844" s="1">
        <v>-5.2900768128171087</v>
      </c>
      <c r="AC4844" s="1">
        <v>-5.6285746328870019</v>
      </c>
      <c r="AD4844" s="1">
        <v>-5.6504701442458716</v>
      </c>
      <c r="AE4844" s="1">
        <v>-6.040283971256887</v>
      </c>
    </row>
    <row r="4845" spans="1:31" x14ac:dyDescent="0.25">
      <c r="A4845">
        <v>55</v>
      </c>
      <c r="B4845">
        <v>26</v>
      </c>
      <c r="C4845">
        <v>2040</v>
      </c>
      <c r="D4845" t="s">
        <v>5</v>
      </c>
      <c r="E4845" t="s">
        <v>46</v>
      </c>
      <c r="F4845">
        <v>0</v>
      </c>
      <c r="G4845">
        <v>0</v>
      </c>
      <c r="H4845" s="2">
        <v>6.8150310269094391E-2</v>
      </c>
      <c r="I4845" s="2">
        <v>6.6888567950741204E-2</v>
      </c>
      <c r="J4845" s="2">
        <v>6.9891436681017383E-2</v>
      </c>
      <c r="K4845" s="2">
        <v>6.187291542176579E-2</v>
      </c>
      <c r="L4845" s="2">
        <v>5.4484756393582072E-2</v>
      </c>
      <c r="M4845" s="2">
        <v>7.7044768033324329E-2</v>
      </c>
      <c r="N4845" s="2">
        <v>7.2847411953869179E-2</v>
      </c>
      <c r="O4845" s="2">
        <v>5.1877919297032872E-2</v>
      </c>
      <c r="P4845" s="2">
        <v>4.847600601167959E-2</v>
      </c>
      <c r="Q4845" s="2">
        <v>4.5720210856918977E-2</v>
      </c>
      <c r="R4845" s="2">
        <v>6.809144933804788E-2</v>
      </c>
      <c r="S4845" s="2">
        <v>8.648863180749658E-2</v>
      </c>
      <c r="T4845" s="2">
        <v>9.8363386923190341E-2</v>
      </c>
      <c r="U4845" s="2">
        <v>0.1003703326126007</v>
      </c>
      <c r="V4845" s="2">
        <v>0.1003973471280057</v>
      </c>
      <c r="W4845" s="2">
        <v>9.1386440074739686E-2</v>
      </c>
      <c r="X4845" s="2">
        <v>5.5631694367273873E-2</v>
      </c>
      <c r="Y4845" s="2">
        <v>5.7245607155296238E-2</v>
      </c>
      <c r="Z4845" s="2">
        <v>5.0089387580085437E-2</v>
      </c>
      <c r="AA4845" s="2">
        <v>4.2095041009010951E-2</v>
      </c>
      <c r="AB4845" s="2">
        <v>4.3008754575748848E-2</v>
      </c>
      <c r="AC4845" s="2">
        <v>4.5760769373065058E-2</v>
      </c>
      <c r="AD4845" s="2">
        <v>4.5938781660535541E-2</v>
      </c>
      <c r="AE4845" s="2">
        <v>4.9107999766316163E-2</v>
      </c>
    </row>
    <row r="4846" spans="1:31" x14ac:dyDescent="0.25">
      <c r="A4846">
        <v>26</v>
      </c>
      <c r="B4846">
        <v>55</v>
      </c>
      <c r="C4846">
        <v>2040</v>
      </c>
      <c r="D4846" t="s">
        <v>5</v>
      </c>
      <c r="E4846" t="s">
        <v>47</v>
      </c>
      <c r="F4846">
        <v>0</v>
      </c>
      <c r="G4846">
        <v>0</v>
      </c>
      <c r="H4846" s="1">
        <v>7.0678714039200834</v>
      </c>
      <c r="I4846" s="1">
        <v>10.353293741765629</v>
      </c>
      <c r="J4846" s="1">
        <v>10.714151044266879</v>
      </c>
      <c r="K4846" s="1">
        <v>23.34410897035902</v>
      </c>
      <c r="L4846" s="1">
        <v>23.992932769781479</v>
      </c>
      <c r="M4846" s="1">
        <v>19.477221613096521</v>
      </c>
      <c r="N4846" s="1">
        <v>10.187805146278951</v>
      </c>
      <c r="O4846" s="1">
        <v>5.7197734122096264</v>
      </c>
      <c r="P4846" s="1">
        <v>4.9469247130401133</v>
      </c>
      <c r="Q4846" s="1">
        <v>4.3410536985528712</v>
      </c>
      <c r="R4846" s="1">
        <v>8.0271148994321564</v>
      </c>
      <c r="S4846" s="1">
        <v>10.161115443985789</v>
      </c>
      <c r="T4846" s="1">
        <v>13.414469733097301</v>
      </c>
      <c r="U4846" s="1">
        <v>14.569570242218751</v>
      </c>
      <c r="V4846" s="1">
        <v>14.752652618322159</v>
      </c>
      <c r="W4846" s="1">
        <v>12.826197485931839</v>
      </c>
      <c r="X4846" s="1">
        <v>5.6612729161424307</v>
      </c>
      <c r="Y4846" s="1">
        <v>5.6791874623888043</v>
      </c>
      <c r="Z4846" s="1">
        <v>6.2829962948063178</v>
      </c>
      <c r="AA4846" s="1">
        <v>16.06196521872678</v>
      </c>
      <c r="AB4846" s="1">
        <v>27.21225086371172</v>
      </c>
      <c r="AC4846" s="1">
        <v>15.09998531908346</v>
      </c>
      <c r="AD4846" s="1">
        <v>18.84493565537489</v>
      </c>
      <c r="AE4846" s="1">
        <v>22.480695179012169</v>
      </c>
    </row>
    <row r="4847" spans="1:31" x14ac:dyDescent="0.25">
      <c r="A4847">
        <v>26</v>
      </c>
      <c r="B4847">
        <v>55</v>
      </c>
      <c r="C4847">
        <v>2040</v>
      </c>
      <c r="D4847" t="s">
        <v>5</v>
      </c>
      <c r="E4847" t="s">
        <v>48</v>
      </c>
      <c r="F4847">
        <v>0</v>
      </c>
      <c r="G4847">
        <v>0</v>
      </c>
      <c r="H4847" s="2">
        <v>5.7462369137561663E-2</v>
      </c>
      <c r="I4847" s="2">
        <v>8.4173119851753103E-2</v>
      </c>
      <c r="J4847" s="2">
        <v>8.7106919059080315E-2</v>
      </c>
      <c r="K4847" s="2">
        <v>0.1897895038240571</v>
      </c>
      <c r="L4847" s="2">
        <v>0.19506449406326409</v>
      </c>
      <c r="M4847" s="2">
        <v>0.15835139522842701</v>
      </c>
      <c r="N4847" s="2">
        <v>8.2827684116089012E-2</v>
      </c>
      <c r="O4847" s="2">
        <v>4.6502222863492898E-2</v>
      </c>
      <c r="P4847" s="2">
        <v>4.0218900106017183E-2</v>
      </c>
      <c r="Q4847" s="2">
        <v>3.5293119500429848E-2</v>
      </c>
      <c r="R4847" s="2">
        <v>6.5261096743350872E-2</v>
      </c>
      <c r="S4847" s="2">
        <v>8.2610694666551146E-2</v>
      </c>
      <c r="T4847" s="2">
        <v>0.1090607295373764</v>
      </c>
      <c r="U4847" s="2">
        <v>0.11845179058714431</v>
      </c>
      <c r="V4847" s="2">
        <v>0.11994026518961109</v>
      </c>
      <c r="W4847" s="2">
        <v>0.1042780283409093</v>
      </c>
      <c r="X4847" s="2">
        <v>4.6026609074328713E-2</v>
      </c>
      <c r="Y4847" s="2">
        <v>4.6172255791778888E-2</v>
      </c>
      <c r="Z4847" s="2">
        <v>5.1081270689482261E-2</v>
      </c>
      <c r="AA4847" s="2">
        <v>0.13058508307907951</v>
      </c>
      <c r="AB4847" s="2">
        <v>0.22123781190009531</v>
      </c>
      <c r="AC4847" s="2">
        <v>0.1227641082852314</v>
      </c>
      <c r="AD4847" s="2">
        <v>0.15321085898678771</v>
      </c>
      <c r="AE4847" s="2">
        <v>0.18276987950416401</v>
      </c>
    </row>
    <row r="4848" spans="1:31" x14ac:dyDescent="0.25">
      <c r="A4848">
        <v>55</v>
      </c>
      <c r="B4848">
        <v>26</v>
      </c>
      <c r="C4848">
        <v>2040</v>
      </c>
      <c r="D4848" t="s">
        <v>5</v>
      </c>
      <c r="E4848" t="s">
        <v>47</v>
      </c>
      <c r="F4848">
        <v>0</v>
      </c>
      <c r="G4848">
        <v>0</v>
      </c>
      <c r="H4848" s="1">
        <v>8.4152838530109939</v>
      </c>
      <c r="I4848" s="1">
        <v>11.237715288773449</v>
      </c>
      <c r="J4848" s="1">
        <v>11.60480078990928</v>
      </c>
      <c r="K4848" s="1">
        <v>23.44468179019146</v>
      </c>
      <c r="L4848" s="1">
        <v>24.037184163344751</v>
      </c>
      <c r="M4848" s="1">
        <v>19.833081454822231</v>
      </c>
      <c r="N4848" s="1">
        <v>11.174490056703689</v>
      </c>
      <c r="O4848" s="1">
        <v>6.9516525857938456</v>
      </c>
      <c r="P4848" s="1">
        <v>6.2478432704678628</v>
      </c>
      <c r="Q4848" s="1">
        <v>5.7072492236523731</v>
      </c>
      <c r="R4848" s="1">
        <v>9.2307382698785858</v>
      </c>
      <c r="S4848" s="1">
        <v>11.370169894880959</v>
      </c>
      <c r="T4848" s="1">
        <v>14.44342146258967</v>
      </c>
      <c r="U4848" s="1">
        <v>15.52880500932341</v>
      </c>
      <c r="V4848" s="1">
        <v>15.70029062793151</v>
      </c>
      <c r="W4848" s="1">
        <v>13.836752699440311</v>
      </c>
      <c r="X4848" s="1">
        <v>7.0011800005921128</v>
      </c>
      <c r="Y4848" s="1">
        <v>7.0504646962852853</v>
      </c>
      <c r="Z4848" s="1">
        <v>7.3720809016109516</v>
      </c>
      <c r="AA4848" s="1">
        <v>16.31083933824301</v>
      </c>
      <c r="AB4848" s="1">
        <v>27.108289293344239</v>
      </c>
      <c r="AC4848" s="1">
        <v>15.420495137429789</v>
      </c>
      <c r="AD4848" s="1">
        <v>19.021851596854841</v>
      </c>
      <c r="AE4848" s="1">
        <v>22.551269324441581</v>
      </c>
    </row>
    <row r="4849" spans="1:31" x14ac:dyDescent="0.25">
      <c r="A4849">
        <v>55</v>
      </c>
      <c r="B4849">
        <v>26</v>
      </c>
      <c r="C4849">
        <v>2040</v>
      </c>
      <c r="D4849" t="s">
        <v>5</v>
      </c>
      <c r="E4849" t="s">
        <v>48</v>
      </c>
      <c r="F4849">
        <v>0</v>
      </c>
      <c r="G4849">
        <v>0</v>
      </c>
      <c r="H4849" s="2">
        <v>6.8416941894398328E-2</v>
      </c>
      <c r="I4849" s="2">
        <v>9.1363538933117494E-2</v>
      </c>
      <c r="J4849" s="2">
        <v>9.4347973901701451E-2</v>
      </c>
      <c r="K4849" s="2">
        <v>0.19060716902594679</v>
      </c>
      <c r="L4849" s="2">
        <v>0.19542426149060771</v>
      </c>
      <c r="M4849" s="2">
        <v>0.16124456467335149</v>
      </c>
      <c r="N4849" s="2">
        <v>9.0849512656127521E-2</v>
      </c>
      <c r="O4849" s="2">
        <v>5.6517500697510943E-2</v>
      </c>
      <c r="P4849" s="2">
        <v>5.0795473743641163E-2</v>
      </c>
      <c r="Q4849" s="2">
        <v>4.6400400192295722E-2</v>
      </c>
      <c r="R4849" s="2">
        <v>7.5046652600638905E-2</v>
      </c>
      <c r="S4849" s="2">
        <v>9.2440405649438714E-2</v>
      </c>
      <c r="T4849" s="2">
        <v>0.1174261907527616</v>
      </c>
      <c r="U4849" s="2">
        <v>0.12625044723027171</v>
      </c>
      <c r="V4849" s="2">
        <v>0.12764463925147571</v>
      </c>
      <c r="W4849" s="2">
        <v>0.1124939243856935</v>
      </c>
      <c r="X4849" s="2">
        <v>5.6920162606439943E-2</v>
      </c>
      <c r="Y4849" s="2">
        <v>5.732085118931126E-2</v>
      </c>
      <c r="Z4849" s="2">
        <v>5.9935617086267899E-2</v>
      </c>
      <c r="AA4849" s="2">
        <v>0.1326084499044147</v>
      </c>
      <c r="AB4849" s="2">
        <v>0.2203925958808475</v>
      </c>
      <c r="AC4849" s="2">
        <v>0.12536987916609579</v>
      </c>
      <c r="AD4849" s="2">
        <v>0.15464919997442961</v>
      </c>
      <c r="AE4849" s="2">
        <v>0.1833436530442405</v>
      </c>
    </row>
    <row r="4850" spans="1:31" x14ac:dyDescent="0.25">
      <c r="A4850">
        <v>26</v>
      </c>
      <c r="B4850">
        <v>103</v>
      </c>
      <c r="C4850">
        <v>2040</v>
      </c>
      <c r="D4850" t="s">
        <v>5</v>
      </c>
      <c r="E4850" t="s">
        <v>41</v>
      </c>
      <c r="F4850">
        <v>0</v>
      </c>
      <c r="G4850">
        <v>0</v>
      </c>
      <c r="H4850" s="1">
        <v>-2.7118290378670902</v>
      </c>
      <c r="I4850" s="1">
        <v>-5.8276414091988471</v>
      </c>
      <c r="J4850" s="1">
        <v>-5.3355975333349486</v>
      </c>
      <c r="K4850" s="1">
        <v>-12.08463998834551</v>
      </c>
      <c r="L4850" s="1">
        <v>-11.4453296312407</v>
      </c>
      <c r="M4850" s="1">
        <v>-8.0227002169226314</v>
      </c>
      <c r="N4850" s="1">
        <v>-5.3969044718465904</v>
      </c>
      <c r="O4850" s="1">
        <v>-5.5196016178628806</v>
      </c>
      <c r="P4850" s="1">
        <v>-4.6792584229203564</v>
      </c>
      <c r="Q4850" s="1">
        <v>-2.096433268796051</v>
      </c>
      <c r="R4850" s="1">
        <v>-0.79486525914067996</v>
      </c>
      <c r="S4850" s="1">
        <v>-0.42543617584652138</v>
      </c>
      <c r="T4850" s="1">
        <v>1.798205011614969</v>
      </c>
      <c r="U4850" s="1">
        <v>2.795076834829588</v>
      </c>
      <c r="V4850" s="1">
        <v>2.637401439748333</v>
      </c>
      <c r="W4850" s="1">
        <v>0.72042347533910756</v>
      </c>
      <c r="X4850" s="1">
        <v>-1.610581230847363</v>
      </c>
      <c r="Y4850" s="1">
        <v>-2.8476590559042729</v>
      </c>
      <c r="Z4850" s="1">
        <v>-6.0232365749566812</v>
      </c>
      <c r="AA4850" s="1">
        <v>-11.16397760714362</v>
      </c>
      <c r="AB4850" s="1">
        <v>-15.571293906593709</v>
      </c>
      <c r="AC4850" s="1">
        <v>-9.9918088739013555</v>
      </c>
      <c r="AD4850" s="1">
        <v>-13.3205196385059</v>
      </c>
      <c r="AE4850" s="1">
        <v>-14.48859150808453</v>
      </c>
    </row>
    <row r="4851" spans="1:31" x14ac:dyDescent="0.25">
      <c r="A4851">
        <v>26</v>
      </c>
      <c r="B4851">
        <v>103</v>
      </c>
      <c r="C4851">
        <v>2040</v>
      </c>
      <c r="D4851" t="s">
        <v>5</v>
      </c>
      <c r="E4851" t="s">
        <v>44</v>
      </c>
      <c r="F4851">
        <v>0</v>
      </c>
      <c r="G4851">
        <v>0</v>
      </c>
      <c r="H4851" s="2">
        <v>2.204739055176496E-2</v>
      </c>
      <c r="I4851" s="2">
        <v>4.7379198448771108E-2</v>
      </c>
      <c r="J4851" s="2">
        <v>4.3378841734430483E-2</v>
      </c>
      <c r="K4851" s="2">
        <v>9.8249105596304953E-2</v>
      </c>
      <c r="L4851" s="2">
        <v>9.3051460416591084E-2</v>
      </c>
      <c r="M4851" s="2">
        <v>6.5225205015631144E-2</v>
      </c>
      <c r="N4851" s="2">
        <v>4.387727212883407E-2</v>
      </c>
      <c r="O4851" s="2">
        <v>4.4874809901324232E-2</v>
      </c>
      <c r="P4851" s="2">
        <v>3.8042751405856549E-2</v>
      </c>
      <c r="Q4851" s="2">
        <v>1.7044172917041061E-2</v>
      </c>
      <c r="R4851" s="2">
        <v>6.4623191800055281E-3</v>
      </c>
      <c r="S4851" s="2">
        <v>3.458830697939199E-3</v>
      </c>
      <c r="T4851" s="2">
        <v>1.4619552939959099E-2</v>
      </c>
      <c r="U4851" s="2">
        <v>2.2724201909183641E-2</v>
      </c>
      <c r="V4851" s="2">
        <v>2.1442288128035229E-2</v>
      </c>
      <c r="W4851" s="2">
        <v>5.8571014255211998E-3</v>
      </c>
      <c r="X4851" s="2">
        <v>1.3094156348352551E-2</v>
      </c>
      <c r="Y4851" s="2">
        <v>2.3151699641498161E-2</v>
      </c>
      <c r="Z4851" s="2">
        <v>4.8969403048428298E-2</v>
      </c>
      <c r="AA4851" s="2">
        <v>9.0764045586533518E-2</v>
      </c>
      <c r="AB4851" s="2">
        <v>0.1265958854194611</v>
      </c>
      <c r="AC4851" s="2">
        <v>8.1234218487002893E-2</v>
      </c>
      <c r="AD4851" s="2">
        <v>0.1082969076301292</v>
      </c>
      <c r="AE4851" s="2">
        <v>0.11779342689499619</v>
      </c>
    </row>
    <row r="4852" spans="1:31" x14ac:dyDescent="0.25">
      <c r="A4852">
        <v>103</v>
      </c>
      <c r="B4852">
        <v>26</v>
      </c>
      <c r="C4852">
        <v>2040</v>
      </c>
      <c r="D4852" t="s">
        <v>5</v>
      </c>
      <c r="E4852" t="s">
        <v>41</v>
      </c>
      <c r="F4852">
        <v>0</v>
      </c>
      <c r="G4852">
        <v>0</v>
      </c>
      <c r="H4852" s="1">
        <v>2.7176882079875488</v>
      </c>
      <c r="I4852" s="1">
        <v>5.8370980642887824</v>
      </c>
      <c r="J4852" s="1">
        <v>5.344045563895742</v>
      </c>
      <c r="K4852" s="1">
        <v>12.10630774971855</v>
      </c>
      <c r="L4852" s="1">
        <v>11.46503498741292</v>
      </c>
      <c r="M4852" s="1">
        <v>8.0379910476217642</v>
      </c>
      <c r="N4852" s="1">
        <v>5.4060162230238058</v>
      </c>
      <c r="O4852" s="1">
        <v>5.5252495193146469</v>
      </c>
      <c r="P4852" s="1">
        <v>4.6839557040787057</v>
      </c>
      <c r="Q4852" s="1">
        <v>2.098661234362488</v>
      </c>
      <c r="R4852" s="1">
        <v>0.79796550490194718</v>
      </c>
      <c r="S4852" s="1">
        <v>0.43053635319319439</v>
      </c>
      <c r="T4852" s="1">
        <v>-1.791438374402551</v>
      </c>
      <c r="U4852" s="1">
        <v>-2.786936635562939</v>
      </c>
      <c r="V4852" s="1">
        <v>-2.6290956169479531</v>
      </c>
      <c r="W4852" s="1">
        <v>-0.71352017084972685</v>
      </c>
      <c r="X4852" s="1">
        <v>1.615572952804389</v>
      </c>
      <c r="Y4852" s="1">
        <v>2.8529436445106309</v>
      </c>
      <c r="Z4852" s="1">
        <v>6.03088511513229</v>
      </c>
      <c r="AA4852" s="1">
        <v>11.18166483943166</v>
      </c>
      <c r="AB4852" s="1">
        <v>15.60358832491422</v>
      </c>
      <c r="AC4852" s="1">
        <v>10.006629831528221</v>
      </c>
      <c r="AD4852" s="1">
        <v>13.345125763737659</v>
      </c>
      <c r="AE4852" s="1">
        <v>14.517286458208559</v>
      </c>
    </row>
    <row r="4853" spans="1:31" x14ac:dyDescent="0.25">
      <c r="A4853">
        <v>103</v>
      </c>
      <c r="B4853">
        <v>26</v>
      </c>
      <c r="C4853">
        <v>2040</v>
      </c>
      <c r="D4853" t="s">
        <v>5</v>
      </c>
      <c r="E4853" t="s">
        <v>44</v>
      </c>
      <c r="F4853">
        <v>0</v>
      </c>
      <c r="G4853">
        <v>0</v>
      </c>
      <c r="H4853" s="2">
        <v>2.2095026081199589E-2</v>
      </c>
      <c r="I4853" s="2">
        <v>4.7456081823486027E-2</v>
      </c>
      <c r="J4853" s="2">
        <v>4.344752490972148E-2</v>
      </c>
      <c r="K4853" s="2">
        <v>9.8425266257874428E-2</v>
      </c>
      <c r="L4853" s="2">
        <v>9.321166656433269E-2</v>
      </c>
      <c r="M4853" s="2">
        <v>6.5349520712372072E-2</v>
      </c>
      <c r="N4853" s="2">
        <v>4.3951351406697613E-2</v>
      </c>
      <c r="O4853" s="2">
        <v>4.4920727799306073E-2</v>
      </c>
      <c r="P4853" s="2">
        <v>3.8080940683566711E-2</v>
      </c>
      <c r="Q4853" s="2">
        <v>1.7062286458231608E-2</v>
      </c>
      <c r="R4853" s="2">
        <v>6.4875244300971312E-3</v>
      </c>
      <c r="S4853" s="2">
        <v>3.5002955544162148E-3</v>
      </c>
      <c r="T4853" s="2">
        <v>1.456453962928903E-2</v>
      </c>
      <c r="U4853" s="2">
        <v>2.2658021427340969E-2</v>
      </c>
      <c r="V4853" s="2">
        <v>2.1374761113397991E-2</v>
      </c>
      <c r="W4853" s="2">
        <v>5.8009769987782669E-3</v>
      </c>
      <c r="X4853" s="2">
        <v>1.3134739453694221E-2</v>
      </c>
      <c r="Y4853" s="2">
        <v>2.3194663776509201E-2</v>
      </c>
      <c r="Z4853" s="2">
        <v>4.9031586301888537E-2</v>
      </c>
      <c r="AA4853" s="2">
        <v>9.0907844223021589E-2</v>
      </c>
      <c r="AB4853" s="2">
        <v>0.1268584416659693</v>
      </c>
      <c r="AC4853" s="2">
        <v>8.1354714077465168E-2</v>
      </c>
      <c r="AD4853" s="2">
        <v>0.1084969574287615</v>
      </c>
      <c r="AE4853" s="2">
        <v>0.1180267191724273</v>
      </c>
    </row>
    <row r="4854" spans="1:31" x14ac:dyDescent="0.25">
      <c r="A4854">
        <v>26</v>
      </c>
      <c r="B4854">
        <v>103</v>
      </c>
      <c r="C4854">
        <v>2040</v>
      </c>
      <c r="D4854" t="s">
        <v>5</v>
      </c>
      <c r="E4854" t="s">
        <v>45</v>
      </c>
      <c r="F4854">
        <v>0</v>
      </c>
      <c r="G4854">
        <v>0</v>
      </c>
      <c r="H4854" s="1">
        <v>-6.896386073070337</v>
      </c>
      <c r="I4854" s="1">
        <v>-7.2570330402724883</v>
      </c>
      <c r="J4854" s="1">
        <v>-7.014777402667101</v>
      </c>
      <c r="K4854" s="1">
        <v>-6.8594823788210872</v>
      </c>
      <c r="L4854" s="1">
        <v>-6.6999216398015591</v>
      </c>
      <c r="M4854" s="1">
        <v>-8.5973372748582531</v>
      </c>
      <c r="N4854" s="1">
        <v>-7.3803381174521396</v>
      </c>
      <c r="O4854" s="1">
        <v>-4.6193520997632049</v>
      </c>
      <c r="P4854" s="1">
        <v>-4.6422554490911123</v>
      </c>
      <c r="Q4854" s="1">
        <v>-4.1458789910078124</v>
      </c>
      <c r="R4854" s="1">
        <v>-5.4034276740642486</v>
      </c>
      <c r="S4854" s="1">
        <v>-6.9157979695803551</v>
      </c>
      <c r="T4854" s="1">
        <v>-7.7250802072446856</v>
      </c>
      <c r="U4854" s="1">
        <v>-8.2018240231656101</v>
      </c>
      <c r="V4854" s="1">
        <v>-8.34927947993366</v>
      </c>
      <c r="W4854" s="1">
        <v>-7.9878753618344858</v>
      </c>
      <c r="X4854" s="1">
        <v>-6.6692214698008607</v>
      </c>
      <c r="Y4854" s="1">
        <v>-6.4353194887243914</v>
      </c>
      <c r="Z4854" s="1">
        <v>-5.7925382036798689</v>
      </c>
      <c r="AA4854" s="1">
        <v>-5.7207007926966247</v>
      </c>
      <c r="AB4854" s="1">
        <v>-6.51286079059307</v>
      </c>
      <c r="AC4854" s="1">
        <v>-5.6990534561915318</v>
      </c>
      <c r="AD4854" s="1">
        <v>-6.3714149948870151</v>
      </c>
      <c r="AE4854" s="1">
        <v>-6.6393314534884453</v>
      </c>
    </row>
    <row r="4855" spans="1:31" x14ac:dyDescent="0.25">
      <c r="A4855">
        <v>26</v>
      </c>
      <c r="B4855">
        <v>103</v>
      </c>
      <c r="C4855">
        <v>2040</v>
      </c>
      <c r="D4855" t="s">
        <v>5</v>
      </c>
      <c r="E4855" t="s">
        <v>46</v>
      </c>
      <c r="F4855">
        <v>0</v>
      </c>
      <c r="G4855">
        <v>0</v>
      </c>
      <c r="H4855" s="2">
        <v>5.6068179455856397E-2</v>
      </c>
      <c r="I4855" s="2">
        <v>5.9000268620101527E-2</v>
      </c>
      <c r="J4855" s="2">
        <v>5.7030710590789437E-2</v>
      </c>
      <c r="K4855" s="2">
        <v>5.576814942130965E-2</v>
      </c>
      <c r="L4855" s="2">
        <v>5.4470907640663077E-2</v>
      </c>
      <c r="M4855" s="2">
        <v>6.989705101510775E-2</v>
      </c>
      <c r="N4855" s="2">
        <v>6.0002748922375122E-2</v>
      </c>
      <c r="O4855" s="2">
        <v>3.7555708128156139E-2</v>
      </c>
      <c r="P4855" s="2">
        <v>3.7741914220252942E-2</v>
      </c>
      <c r="Q4855" s="2">
        <v>3.370633326022611E-2</v>
      </c>
      <c r="R4855" s="2">
        <v>4.3930306293205268E-2</v>
      </c>
      <c r="S4855" s="2">
        <v>5.6225999752685822E-2</v>
      </c>
      <c r="T4855" s="2">
        <v>6.2805530140200697E-2</v>
      </c>
      <c r="U4855" s="2">
        <v>6.6681496123297643E-2</v>
      </c>
      <c r="V4855" s="2">
        <v>6.7880320975070407E-2</v>
      </c>
      <c r="W4855" s="2">
        <v>6.4942076112475489E-2</v>
      </c>
      <c r="X4855" s="2">
        <v>5.4221312762608623E-2</v>
      </c>
      <c r="Y4855" s="2">
        <v>5.2319670640035697E-2</v>
      </c>
      <c r="Z4855" s="2">
        <v>4.7093806533982673E-2</v>
      </c>
      <c r="AA4855" s="2">
        <v>4.6509762542248978E-2</v>
      </c>
      <c r="AB4855" s="2">
        <v>5.2950087728398952E-2</v>
      </c>
      <c r="AC4855" s="2">
        <v>4.6333767936516522E-2</v>
      </c>
      <c r="AD4855" s="2">
        <v>5.1800121909650533E-2</v>
      </c>
      <c r="AE4855" s="2">
        <v>5.3978304499906059E-2</v>
      </c>
    </row>
    <row r="4856" spans="1:31" x14ac:dyDescent="0.25">
      <c r="A4856">
        <v>103</v>
      </c>
      <c r="B4856">
        <v>26</v>
      </c>
      <c r="C4856">
        <v>2040</v>
      </c>
      <c r="D4856" t="s">
        <v>5</v>
      </c>
      <c r="E4856" t="s">
        <v>45</v>
      </c>
      <c r="F4856">
        <v>0</v>
      </c>
      <c r="G4856">
        <v>0</v>
      </c>
      <c r="H4856" s="1">
        <v>6.3791060063691614</v>
      </c>
      <c r="I4856" s="1">
        <v>6.7513937297525208</v>
      </c>
      <c r="J4856" s="1">
        <v>6.505754387356995</v>
      </c>
      <c r="K4856" s="1">
        <v>6.3951772714468573</v>
      </c>
      <c r="L4856" s="1">
        <v>6.2289857509194642</v>
      </c>
      <c r="M4856" s="1">
        <v>8.1114461816944381</v>
      </c>
      <c r="N4856" s="1">
        <v>6.8740286503885804</v>
      </c>
      <c r="O4856" s="1">
        <v>4.1020839252118719</v>
      </c>
      <c r="P4856" s="1">
        <v>4.1225269109074842</v>
      </c>
      <c r="Q4856" s="1">
        <v>3.6187445329287069</v>
      </c>
      <c r="R4856" s="1">
        <v>4.8797095232559986</v>
      </c>
      <c r="S4856" s="1">
        <v>6.3991163050251476</v>
      </c>
      <c r="T4856" s="1">
        <v>7.2142647887643383</v>
      </c>
      <c r="U4856" s="1">
        <v>7.6958023423740194</v>
      </c>
      <c r="V4856" s="1">
        <v>7.8433199093402992</v>
      </c>
      <c r="W4856" s="1">
        <v>7.4766860473022403</v>
      </c>
      <c r="X4856" s="1">
        <v>6.1505795362009659</v>
      </c>
      <c r="Y4856" s="1">
        <v>5.917438311323866</v>
      </c>
      <c r="Z4856" s="1">
        <v>5.2824679954762974</v>
      </c>
      <c r="AA4856" s="1">
        <v>5.2443934093194633</v>
      </c>
      <c r="AB4856" s="1">
        <v>6.0858271900394421</v>
      </c>
      <c r="AC4856" s="1">
        <v>5.2132799028772148</v>
      </c>
      <c r="AD4856" s="1">
        <v>5.9181983538293066</v>
      </c>
      <c r="AE4856" s="1">
        <v>6.1993821810112086</v>
      </c>
    </row>
    <row r="4857" spans="1:31" x14ac:dyDescent="0.25">
      <c r="A4857">
        <v>103</v>
      </c>
      <c r="B4857">
        <v>26</v>
      </c>
      <c r="C4857">
        <v>2040</v>
      </c>
      <c r="D4857" t="s">
        <v>5</v>
      </c>
      <c r="E4857" t="s">
        <v>46</v>
      </c>
      <c r="F4857">
        <v>0</v>
      </c>
      <c r="G4857">
        <v>0</v>
      </c>
      <c r="H4857" s="2">
        <v>5.1862650458285857E-2</v>
      </c>
      <c r="I4857" s="2">
        <v>5.4889379916687159E-2</v>
      </c>
      <c r="J4857" s="2">
        <v>5.2892312092333291E-2</v>
      </c>
      <c r="K4857" s="2">
        <v>5.199331114997445E-2</v>
      </c>
      <c r="L4857" s="2">
        <v>5.0642160576581011E-2</v>
      </c>
      <c r="M4857" s="2">
        <v>6.594671692434502E-2</v>
      </c>
      <c r="N4857" s="2">
        <v>5.5886411791777078E-2</v>
      </c>
      <c r="O4857" s="2">
        <v>3.3350275814730657E-2</v>
      </c>
      <c r="P4857" s="2">
        <v>3.3516478950467353E-2</v>
      </c>
      <c r="Q4857" s="2">
        <v>2.9420687259582991E-2</v>
      </c>
      <c r="R4857" s="2">
        <v>3.9672435148422752E-2</v>
      </c>
      <c r="S4857" s="2">
        <v>5.202533581321258E-2</v>
      </c>
      <c r="T4857" s="2">
        <v>5.8652559258246653E-2</v>
      </c>
      <c r="U4857" s="2">
        <v>6.2567498718487963E-2</v>
      </c>
      <c r="V4857" s="2">
        <v>6.3766828531221939E-2</v>
      </c>
      <c r="W4857" s="2">
        <v>6.0786065425221462E-2</v>
      </c>
      <c r="X4857" s="2">
        <v>5.000471167643062E-2</v>
      </c>
      <c r="Y4857" s="2">
        <v>4.8109254563608657E-2</v>
      </c>
      <c r="Z4857" s="2">
        <v>4.2946894272165012E-2</v>
      </c>
      <c r="AA4857" s="2">
        <v>4.263734479121515E-2</v>
      </c>
      <c r="AB4857" s="2">
        <v>4.9478269837719038E-2</v>
      </c>
      <c r="AC4857" s="2">
        <v>4.2384389454286298E-2</v>
      </c>
      <c r="AD4857" s="2">
        <v>4.8115433770969981E-2</v>
      </c>
      <c r="AE4857" s="2">
        <v>5.0401481146432593E-2</v>
      </c>
    </row>
    <row r="4858" spans="1:31" x14ac:dyDescent="0.25">
      <c r="A4858">
        <v>26</v>
      </c>
      <c r="B4858">
        <v>103</v>
      </c>
      <c r="C4858">
        <v>2040</v>
      </c>
      <c r="D4858" t="s">
        <v>5</v>
      </c>
      <c r="E4858" t="s">
        <v>47</v>
      </c>
      <c r="F4858">
        <v>0</v>
      </c>
      <c r="G4858">
        <v>0</v>
      </c>
      <c r="H4858" s="1">
        <v>7.4104087336298567</v>
      </c>
      <c r="I4858" s="1">
        <v>9.3073053534208103</v>
      </c>
      <c r="J4858" s="1">
        <v>8.8133820436140748</v>
      </c>
      <c r="K4858" s="1">
        <v>13.89571956227083</v>
      </c>
      <c r="L4858" s="1">
        <v>13.262146144091369</v>
      </c>
      <c r="M4858" s="1">
        <v>11.759163532678571</v>
      </c>
      <c r="N4858" s="1">
        <v>9.1430831017854537</v>
      </c>
      <c r="O4858" s="1">
        <v>7.1975284536777799</v>
      </c>
      <c r="P4858" s="1">
        <v>6.5913576024281388</v>
      </c>
      <c r="Q4858" s="1">
        <v>4.6457878835128543</v>
      </c>
      <c r="R4858" s="1">
        <v>5.4615786553918779</v>
      </c>
      <c r="S4858" s="1">
        <v>6.9288713002747189</v>
      </c>
      <c r="T4858" s="1">
        <v>7.9316080004095513</v>
      </c>
      <c r="U4858" s="1">
        <v>8.6650084719853275</v>
      </c>
      <c r="V4858" s="1">
        <v>8.7559325139260782</v>
      </c>
      <c r="W4858" s="1">
        <v>8.0202969259262531</v>
      </c>
      <c r="X4858" s="1">
        <v>6.8609392151811521</v>
      </c>
      <c r="Y4858" s="1">
        <v>7.0372223938589267</v>
      </c>
      <c r="Z4858" s="1">
        <v>8.3566068280724259</v>
      </c>
      <c r="AA4858" s="1">
        <v>12.544353852325919</v>
      </c>
      <c r="AB4858" s="1">
        <v>16.878464077135899</v>
      </c>
      <c r="AC4858" s="1">
        <v>11.502845511833261</v>
      </c>
      <c r="AD4858" s="1">
        <v>14.76587865576893</v>
      </c>
      <c r="AE4858" s="1">
        <v>15.937377639919941</v>
      </c>
    </row>
    <row r="4859" spans="1:31" x14ac:dyDescent="0.25">
      <c r="A4859">
        <v>26</v>
      </c>
      <c r="B4859">
        <v>103</v>
      </c>
      <c r="C4859">
        <v>2040</v>
      </c>
      <c r="D4859" t="s">
        <v>5</v>
      </c>
      <c r="E4859" t="s">
        <v>48</v>
      </c>
      <c r="F4859">
        <v>0</v>
      </c>
      <c r="G4859">
        <v>0</v>
      </c>
      <c r="H4859" s="2">
        <v>6.02472254766655E-2</v>
      </c>
      <c r="I4859" s="2">
        <v>7.5669149214803333E-2</v>
      </c>
      <c r="J4859" s="2">
        <v>7.1653512549707921E-2</v>
      </c>
      <c r="K4859" s="2">
        <v>0.11297332977455959</v>
      </c>
      <c r="L4859" s="2">
        <v>0.10782232637472659</v>
      </c>
      <c r="M4859" s="2">
        <v>9.560295555023228E-2</v>
      </c>
      <c r="N4859" s="2">
        <v>7.4334008957605321E-2</v>
      </c>
      <c r="O4859" s="2">
        <v>5.8516491493315281E-2</v>
      </c>
      <c r="P4859" s="2">
        <v>5.3588273190472671E-2</v>
      </c>
      <c r="Q4859" s="2">
        <v>3.7770633199291498E-2</v>
      </c>
      <c r="R4859" s="2">
        <v>4.4403078499120958E-2</v>
      </c>
      <c r="S4859" s="2">
        <v>5.6332286994103413E-2</v>
      </c>
      <c r="T4859" s="2">
        <v>6.4484617889508544E-2</v>
      </c>
      <c r="U4859" s="2">
        <v>7.0447223349474203E-2</v>
      </c>
      <c r="V4859" s="2">
        <v>7.1186443202651037E-2</v>
      </c>
      <c r="W4859" s="2">
        <v>6.5205666064441087E-2</v>
      </c>
      <c r="X4859" s="2">
        <v>5.577999361935896E-2</v>
      </c>
      <c r="Y4859" s="2">
        <v>5.7213190193975007E-2</v>
      </c>
      <c r="Z4859" s="2">
        <v>6.7939892911157929E-2</v>
      </c>
      <c r="AA4859" s="2">
        <v>0.1019866166855766</v>
      </c>
      <c r="AB4859" s="2">
        <v>0.13722328517996671</v>
      </c>
      <c r="AC4859" s="2">
        <v>9.3519069201896399E-2</v>
      </c>
      <c r="AD4859" s="2">
        <v>0.1200477939493409</v>
      </c>
      <c r="AE4859" s="2">
        <v>0.1295721759343085</v>
      </c>
    </row>
    <row r="4860" spans="1:31" x14ac:dyDescent="0.25">
      <c r="A4860">
        <v>103</v>
      </c>
      <c r="B4860">
        <v>26</v>
      </c>
      <c r="C4860">
        <v>2040</v>
      </c>
      <c r="D4860" t="s">
        <v>5</v>
      </c>
      <c r="E4860" t="s">
        <v>47</v>
      </c>
      <c r="F4860">
        <v>0</v>
      </c>
      <c r="G4860">
        <v>0</v>
      </c>
      <c r="H4860" s="1">
        <v>6.9338894306391774</v>
      </c>
      <c r="I4860" s="1">
        <v>8.9248546826413655</v>
      </c>
      <c r="J4860" s="1">
        <v>8.4192436202789942</v>
      </c>
      <c r="K4860" s="1">
        <v>13.69163904228146</v>
      </c>
      <c r="L4860" s="1">
        <v>13.04788453151545</v>
      </c>
      <c r="M4860" s="1">
        <v>11.419494701613241</v>
      </c>
      <c r="N4860" s="1">
        <v>8.7451290036202227</v>
      </c>
      <c r="O4860" s="1">
        <v>6.8815314269549317</v>
      </c>
      <c r="P4860" s="1">
        <v>6.2397651533473466</v>
      </c>
      <c r="Q4860" s="1">
        <v>4.1832631965030949</v>
      </c>
      <c r="R4860" s="1">
        <v>4.9445236351309623</v>
      </c>
      <c r="S4860" s="1">
        <v>6.4135833226566561</v>
      </c>
      <c r="T4860" s="1">
        <v>7.4333618162771424</v>
      </c>
      <c r="U4860" s="1">
        <v>8.1848878736078188</v>
      </c>
      <c r="V4860" s="1">
        <v>8.2722313170817969</v>
      </c>
      <c r="W4860" s="1">
        <v>7.5106554497016713</v>
      </c>
      <c r="X4860" s="1">
        <v>6.3592220119262368</v>
      </c>
      <c r="Y4860" s="1">
        <v>6.569274207024475</v>
      </c>
      <c r="Z4860" s="1">
        <v>8.0172341487046239</v>
      </c>
      <c r="AA4860" s="1">
        <v>12.350436867297271</v>
      </c>
      <c r="AB4860" s="1">
        <v>16.74841070670357</v>
      </c>
      <c r="AC4860" s="1">
        <v>11.28321443255307</v>
      </c>
      <c r="AD4860" s="1">
        <v>14.59854285212201</v>
      </c>
      <c r="AE4860" s="1">
        <v>15.78556129936231</v>
      </c>
    </row>
    <row r="4861" spans="1:31" x14ac:dyDescent="0.25">
      <c r="A4861">
        <v>103</v>
      </c>
      <c r="B4861">
        <v>26</v>
      </c>
      <c r="C4861">
        <v>2040</v>
      </c>
      <c r="D4861" t="s">
        <v>5</v>
      </c>
      <c r="E4861" t="s">
        <v>48</v>
      </c>
      <c r="F4861">
        <v>0</v>
      </c>
      <c r="G4861">
        <v>0</v>
      </c>
      <c r="H4861" s="2">
        <v>5.6373084801944522E-2</v>
      </c>
      <c r="I4861" s="2">
        <v>7.255979416781598E-2</v>
      </c>
      <c r="J4861" s="2">
        <v>6.8449135124219462E-2</v>
      </c>
      <c r="K4861" s="2">
        <v>0.11131413855513379</v>
      </c>
      <c r="L4861" s="2">
        <v>0.106080362044841</v>
      </c>
      <c r="M4861" s="2">
        <v>9.2841420338319047E-2</v>
      </c>
      <c r="N4861" s="2">
        <v>7.1098609785530273E-2</v>
      </c>
      <c r="O4861" s="2">
        <v>5.5947409975243348E-2</v>
      </c>
      <c r="P4861" s="2">
        <v>5.0729797994693883E-2</v>
      </c>
      <c r="Q4861" s="2">
        <v>3.4010269890269063E-2</v>
      </c>
      <c r="R4861" s="2">
        <v>4.0199379147406199E-2</v>
      </c>
      <c r="S4861" s="2">
        <v>5.2142953842737039E-2</v>
      </c>
      <c r="T4861" s="2">
        <v>6.0433835904692222E-2</v>
      </c>
      <c r="U4861" s="2">
        <v>6.6543803850470068E-2</v>
      </c>
      <c r="V4861" s="2">
        <v>6.7253913147006475E-2</v>
      </c>
      <c r="W4861" s="2">
        <v>6.1062239428468883E-2</v>
      </c>
      <c r="X4861" s="2">
        <v>5.1700991966879967E-2</v>
      </c>
      <c r="Y4861" s="2">
        <v>5.3408733390442893E-2</v>
      </c>
      <c r="Z4861" s="2">
        <v>6.5180765436622962E-2</v>
      </c>
      <c r="AA4861" s="2">
        <v>0.10041005583168509</v>
      </c>
      <c r="AB4861" s="2">
        <v>0.13616594070490709</v>
      </c>
      <c r="AC4861" s="2">
        <v>9.1733450671163161E-2</v>
      </c>
      <c r="AD4861" s="2">
        <v>0.1186873402611545</v>
      </c>
      <c r="AE4861" s="2">
        <v>0.12833789674278301</v>
      </c>
    </row>
    <row r="4862" spans="1:31" x14ac:dyDescent="0.25">
      <c r="A4862">
        <v>29</v>
      </c>
      <c r="B4862">
        <v>34</v>
      </c>
      <c r="C4862">
        <v>2040</v>
      </c>
      <c r="D4862" t="s">
        <v>5</v>
      </c>
      <c r="E4862" t="s">
        <v>41</v>
      </c>
      <c r="F4862">
        <v>0</v>
      </c>
      <c r="G4862">
        <v>0</v>
      </c>
      <c r="H4862" s="1">
        <v>13.357201162477621</v>
      </c>
      <c r="I4862" s="1">
        <v>-2.7616134887035511</v>
      </c>
      <c r="J4862" s="1">
        <v>-10.36537612887944</v>
      </c>
      <c r="K4862" s="1">
        <v>-13.06296994690819</v>
      </c>
      <c r="L4862" s="1">
        <v>-13.214162596380501</v>
      </c>
      <c r="M4862" s="1">
        <v>-14.51970827925145</v>
      </c>
      <c r="N4862" s="1">
        <v>-7.1688396383665536</v>
      </c>
      <c r="O4862" s="1">
        <v>14.85099180607472</v>
      </c>
      <c r="P4862" s="1">
        <v>17.669562277628948</v>
      </c>
      <c r="Q4862" s="1">
        <v>20.97664272447436</v>
      </c>
      <c r="R4862" s="1">
        <v>21.85382311702611</v>
      </c>
      <c r="S4862" s="1">
        <v>21.691681078531879</v>
      </c>
      <c r="T4862" s="1">
        <v>23.9848084672231</v>
      </c>
      <c r="U4862" s="1">
        <v>24.847103366555391</v>
      </c>
      <c r="V4862" s="1">
        <v>23.69159211672428</v>
      </c>
      <c r="W4862" s="1">
        <v>23.827215560642809</v>
      </c>
      <c r="X4862" s="1">
        <v>17.38407492748297</v>
      </c>
      <c r="Y4862" s="1">
        <v>17.535941536560699</v>
      </c>
      <c r="Z4862" s="1">
        <v>11.15023298562803</v>
      </c>
      <c r="AA4862" s="1">
        <v>2.5371519138972141</v>
      </c>
      <c r="AB4862" s="1">
        <v>-5.3049804318131786</v>
      </c>
      <c r="AC4862" s="1">
        <v>1.558079876146474</v>
      </c>
      <c r="AD4862" s="1">
        <v>1.1235069778358531</v>
      </c>
      <c r="AE4862" s="1">
        <v>-4.8060518703410038</v>
      </c>
    </row>
    <row r="4863" spans="1:31" x14ac:dyDescent="0.25">
      <c r="A4863">
        <v>29</v>
      </c>
      <c r="B4863">
        <v>34</v>
      </c>
      <c r="C4863">
        <v>2040</v>
      </c>
      <c r="D4863" t="s">
        <v>5</v>
      </c>
      <c r="E4863" t="s">
        <v>44</v>
      </c>
      <c r="F4863">
        <v>0</v>
      </c>
      <c r="G4863">
        <v>0</v>
      </c>
      <c r="H4863" s="2">
        <v>0.108595131402257</v>
      </c>
      <c r="I4863" s="2">
        <v>2.2452142184581719E-2</v>
      </c>
      <c r="J4863" s="2">
        <v>8.4271350641296275E-2</v>
      </c>
      <c r="K4863" s="2">
        <v>0.1062030076984406</v>
      </c>
      <c r="L4863" s="2">
        <v>0.1074322162307358</v>
      </c>
      <c r="M4863" s="2">
        <v>0.1180464087744021</v>
      </c>
      <c r="N4863" s="2">
        <v>5.8283249092411012E-2</v>
      </c>
      <c r="O4863" s="2">
        <v>0.1207397707810953</v>
      </c>
      <c r="P4863" s="2">
        <v>0.14365497786690201</v>
      </c>
      <c r="Q4863" s="2">
        <v>0.1705418107680842</v>
      </c>
      <c r="R4863" s="2">
        <v>0.177673358675009</v>
      </c>
      <c r="S4863" s="2">
        <v>0.17635513071977141</v>
      </c>
      <c r="T4863" s="2">
        <v>0.19499844282295201</v>
      </c>
      <c r="U4863" s="2">
        <v>0.20200897045980001</v>
      </c>
      <c r="V4863" s="2">
        <v>0.19261457005466889</v>
      </c>
      <c r="W4863" s="2">
        <v>0.19371719968002291</v>
      </c>
      <c r="X4863" s="2">
        <v>0.1413339424998615</v>
      </c>
      <c r="Y4863" s="2">
        <v>0.14256863037854231</v>
      </c>
      <c r="Z4863" s="2">
        <v>9.0652300696162855E-2</v>
      </c>
      <c r="AA4863" s="2">
        <v>2.0627251332497671E-2</v>
      </c>
      <c r="AB4863" s="2">
        <v>4.3129922209863253E-2</v>
      </c>
      <c r="AC4863" s="2">
        <v>1.266731606623149E-2</v>
      </c>
      <c r="AD4863" s="2">
        <v>9.1342030718362041E-3</v>
      </c>
      <c r="AE4863" s="2">
        <v>3.9073592441796777E-2</v>
      </c>
    </row>
    <row r="4864" spans="1:31" x14ac:dyDescent="0.25">
      <c r="A4864">
        <v>34</v>
      </c>
      <c r="B4864">
        <v>29</v>
      </c>
      <c r="C4864">
        <v>2040</v>
      </c>
      <c r="D4864" t="s">
        <v>5</v>
      </c>
      <c r="E4864" t="s">
        <v>41</v>
      </c>
      <c r="F4864">
        <v>0</v>
      </c>
      <c r="G4864">
        <v>0</v>
      </c>
      <c r="H4864" s="1">
        <v>-13.312473826529679</v>
      </c>
      <c r="I4864" s="1">
        <v>2.783695797224317</v>
      </c>
      <c r="J4864" s="1">
        <v>10.393288901978099</v>
      </c>
      <c r="K4864" s="1">
        <v>13.10368956479631</v>
      </c>
      <c r="L4864" s="1">
        <v>13.253696104192951</v>
      </c>
      <c r="M4864" s="1">
        <v>14.563523733577</v>
      </c>
      <c r="N4864" s="1">
        <v>7.2077085904825768</v>
      </c>
      <c r="O4864" s="1">
        <v>-14.79425044127991</v>
      </c>
      <c r="P4864" s="1">
        <v>-17.61009041636175</v>
      </c>
      <c r="Q4864" s="1">
        <v>-20.908047647960601</v>
      </c>
      <c r="R4864" s="1">
        <v>-21.776319691882922</v>
      </c>
      <c r="S4864" s="1">
        <v>-21.61157776656712</v>
      </c>
      <c r="T4864" s="1">
        <v>-23.893534830976439</v>
      </c>
      <c r="U4864" s="1">
        <v>-24.747147820934739</v>
      </c>
      <c r="V4864" s="1">
        <v>-23.596474723482171</v>
      </c>
      <c r="W4864" s="1">
        <v>-23.730355988572839</v>
      </c>
      <c r="X4864" s="1">
        <v>-17.313477516911099</v>
      </c>
      <c r="Y4864" s="1">
        <v>-17.458085837807939</v>
      </c>
      <c r="Z4864" s="1">
        <v>-11.093466875993441</v>
      </c>
      <c r="AA4864" s="1">
        <v>-2.4870190431471948</v>
      </c>
      <c r="AB4864" s="1">
        <v>5.3657517201322076</v>
      </c>
      <c r="AC4864" s="1">
        <v>-1.513206897086123</v>
      </c>
      <c r="AD4864" s="1">
        <v>-1.083240469942059</v>
      </c>
      <c r="AE4864" s="1">
        <v>4.8475058562952134</v>
      </c>
    </row>
    <row r="4865" spans="1:31" x14ac:dyDescent="0.25">
      <c r="A4865">
        <v>34</v>
      </c>
      <c r="B4865">
        <v>29</v>
      </c>
      <c r="C4865">
        <v>2040</v>
      </c>
      <c r="D4865" t="s">
        <v>5</v>
      </c>
      <c r="E4865" t="s">
        <v>44</v>
      </c>
      <c r="F4865">
        <v>0</v>
      </c>
      <c r="G4865">
        <v>0</v>
      </c>
      <c r="H4865" s="2">
        <v>0.1082314945246316</v>
      </c>
      <c r="I4865" s="2">
        <v>2.2631673148165179E-2</v>
      </c>
      <c r="J4865" s="2">
        <v>8.4498283755919515E-2</v>
      </c>
      <c r="K4865" s="2">
        <v>0.106534061502409</v>
      </c>
      <c r="L4865" s="2">
        <v>0.10775362686335729</v>
      </c>
      <c r="M4865" s="2">
        <v>0.11840263198030079</v>
      </c>
      <c r="N4865" s="2">
        <v>5.8599256833191678E-2</v>
      </c>
      <c r="O4865" s="2">
        <v>0.1202784588721944</v>
      </c>
      <c r="P4865" s="2">
        <v>0.14317146679968901</v>
      </c>
      <c r="Q4865" s="2">
        <v>0.1699841272191919</v>
      </c>
      <c r="R4865" s="2">
        <v>0.17704324952750339</v>
      </c>
      <c r="S4865" s="2">
        <v>0.17570388428103351</v>
      </c>
      <c r="T4865" s="2">
        <v>0.19425638073964591</v>
      </c>
      <c r="U4865" s="2">
        <v>0.2011963237474369</v>
      </c>
      <c r="V4865" s="2">
        <v>0.19184125791448919</v>
      </c>
      <c r="W4865" s="2">
        <v>0.19292972348433199</v>
      </c>
      <c r="X4865" s="2">
        <v>0.1407599798122853</v>
      </c>
      <c r="Y4865" s="2">
        <v>0.14193565721795071</v>
      </c>
      <c r="Z4865" s="2">
        <v>9.0190787609702797E-2</v>
      </c>
      <c r="AA4865" s="2">
        <v>2.0219667017456869E-2</v>
      </c>
      <c r="AB4865" s="2">
        <v>4.3623997724652093E-2</v>
      </c>
      <c r="AC4865" s="2">
        <v>1.230249509826116E-2</v>
      </c>
      <c r="AD4865" s="2">
        <v>8.8068330889598326E-3</v>
      </c>
      <c r="AE4865" s="2">
        <v>3.9410616717847263E-2</v>
      </c>
    </row>
    <row r="4866" spans="1:31" x14ac:dyDescent="0.25">
      <c r="A4866">
        <v>29</v>
      </c>
      <c r="B4866">
        <v>34</v>
      </c>
      <c r="C4866">
        <v>2040</v>
      </c>
      <c r="D4866" t="s">
        <v>5</v>
      </c>
      <c r="E4866" t="s">
        <v>45</v>
      </c>
      <c r="F4866">
        <v>0</v>
      </c>
      <c r="G4866">
        <v>0</v>
      </c>
      <c r="H4866" s="1">
        <v>15.42899769185197</v>
      </c>
      <c r="I4866" s="1">
        <v>13.94720036905105</v>
      </c>
      <c r="J4866" s="1">
        <v>12.26331384921272</v>
      </c>
      <c r="K4866" s="1">
        <v>14.228335016166969</v>
      </c>
      <c r="L4866" s="1">
        <v>13.69871905215351</v>
      </c>
      <c r="M4866" s="1">
        <v>13.78852772694006</v>
      </c>
      <c r="N4866" s="1">
        <v>17.493763255991521</v>
      </c>
      <c r="O4866" s="1">
        <v>17.664627126249989</v>
      </c>
      <c r="P4866" s="1">
        <v>15.804402059524479</v>
      </c>
      <c r="Q4866" s="1">
        <v>14.57180802050158</v>
      </c>
      <c r="R4866" s="1">
        <v>15.91626039894674</v>
      </c>
      <c r="S4866" s="1">
        <v>16.65382050063884</v>
      </c>
      <c r="T4866" s="1">
        <v>16.638633734162319</v>
      </c>
      <c r="U4866" s="1">
        <v>17.733824897093751</v>
      </c>
      <c r="V4866" s="1">
        <v>17.9956037111433</v>
      </c>
      <c r="W4866" s="1">
        <v>18.315994617442751</v>
      </c>
      <c r="X4866" s="1">
        <v>19.01178640197972</v>
      </c>
      <c r="Y4866" s="1">
        <v>20.537559942659719</v>
      </c>
      <c r="Z4866" s="1">
        <v>20.119101818232821</v>
      </c>
      <c r="AA4866" s="1">
        <v>21.33630326377618</v>
      </c>
      <c r="AB4866" s="1">
        <v>22.927682211935821</v>
      </c>
      <c r="AC4866" s="1">
        <v>20.266599363271851</v>
      </c>
      <c r="AD4866" s="1">
        <v>19.16471510121627</v>
      </c>
      <c r="AE4866" s="1">
        <v>18.83246737446866</v>
      </c>
    </row>
    <row r="4867" spans="1:31" x14ac:dyDescent="0.25">
      <c r="A4867">
        <v>29</v>
      </c>
      <c r="B4867">
        <v>34</v>
      </c>
      <c r="C4867">
        <v>2040</v>
      </c>
      <c r="D4867" t="s">
        <v>5</v>
      </c>
      <c r="E4867" t="s">
        <v>46</v>
      </c>
      <c r="F4867">
        <v>0</v>
      </c>
      <c r="G4867">
        <v>0</v>
      </c>
      <c r="H4867" s="2">
        <v>0.12543900562481269</v>
      </c>
      <c r="I4867" s="2">
        <v>0.11339187291911421</v>
      </c>
      <c r="J4867" s="2">
        <v>9.9701738611485541E-2</v>
      </c>
      <c r="K4867" s="2">
        <v>0.11567752045664199</v>
      </c>
      <c r="L4867" s="2">
        <v>0.1113716996110042</v>
      </c>
      <c r="M4867" s="2">
        <v>0.1121018514385371</v>
      </c>
      <c r="N4867" s="2">
        <v>0.14222571752838631</v>
      </c>
      <c r="O4867" s="2">
        <v>0.1436148546849593</v>
      </c>
      <c r="P4867" s="2">
        <v>0.1284910736546705</v>
      </c>
      <c r="Q4867" s="2">
        <v>0.1184699839065169</v>
      </c>
      <c r="R4867" s="2">
        <v>0.1294004910483475</v>
      </c>
      <c r="S4867" s="2">
        <v>0.1353969146393402</v>
      </c>
      <c r="T4867" s="2">
        <v>0.13527344499318961</v>
      </c>
      <c r="U4867" s="2">
        <v>0.14417743818775411</v>
      </c>
      <c r="V4867" s="2">
        <v>0.14630572122880731</v>
      </c>
      <c r="W4867" s="2">
        <v>0.14891052534506299</v>
      </c>
      <c r="X4867" s="2">
        <v>0.15456736912178631</v>
      </c>
      <c r="Y4867" s="2">
        <v>0.16697203205414399</v>
      </c>
      <c r="Z4867" s="2">
        <v>0.16356993348156759</v>
      </c>
      <c r="AA4867" s="2">
        <v>0.17346588019330231</v>
      </c>
      <c r="AB4867" s="2">
        <v>0.18640392042224241</v>
      </c>
      <c r="AC4867" s="2">
        <v>0.1647691005144053</v>
      </c>
      <c r="AD4867" s="2">
        <v>0.15581069187980709</v>
      </c>
      <c r="AE4867" s="2">
        <v>0.1531094908493387</v>
      </c>
    </row>
    <row r="4868" spans="1:31" x14ac:dyDescent="0.25">
      <c r="A4868">
        <v>34</v>
      </c>
      <c r="B4868">
        <v>29</v>
      </c>
      <c r="C4868">
        <v>2040</v>
      </c>
      <c r="D4868" t="s">
        <v>5</v>
      </c>
      <c r="E4868" t="s">
        <v>45</v>
      </c>
      <c r="F4868">
        <v>0</v>
      </c>
      <c r="G4868">
        <v>0</v>
      </c>
      <c r="H4868" s="1">
        <v>-15.734811157094329</v>
      </c>
      <c r="I4868" s="1">
        <v>-14.332188220915389</v>
      </c>
      <c r="J4868" s="1">
        <v>-12.628195202248151</v>
      </c>
      <c r="K4868" s="1">
        <v>-14.542337851289171</v>
      </c>
      <c r="L4868" s="1">
        <v>-14.016969621844421</v>
      </c>
      <c r="M4868" s="1">
        <v>-14.09046687044505</v>
      </c>
      <c r="N4868" s="1">
        <v>-17.817387555477431</v>
      </c>
      <c r="O4868" s="1">
        <v>-17.930887793430511</v>
      </c>
      <c r="P4868" s="1">
        <v>-16.063382106754869</v>
      </c>
      <c r="Q4868" s="1">
        <v>-14.80066417533881</v>
      </c>
      <c r="R4868" s="1">
        <v>-16.109547465445111</v>
      </c>
      <c r="S4868" s="1">
        <v>-16.83326195422752</v>
      </c>
      <c r="T4868" s="1">
        <v>-16.778249896285661</v>
      </c>
      <c r="U4868" s="1">
        <v>-17.842066524264471</v>
      </c>
      <c r="V4868" s="1">
        <v>-18.120210886029948</v>
      </c>
      <c r="W4868" s="1">
        <v>-18.435396463747718</v>
      </c>
      <c r="X4868" s="1">
        <v>-19.228918838524962</v>
      </c>
      <c r="Y4868" s="1">
        <v>-20.727234775083211</v>
      </c>
      <c r="Z4868" s="1">
        <v>-20.382769548923822</v>
      </c>
      <c r="AA4868" s="1">
        <v>-21.619459049421842</v>
      </c>
      <c r="AB4868" s="1">
        <v>-23.167790340919431</v>
      </c>
      <c r="AC4868" s="1">
        <v>-20.568924429443459</v>
      </c>
      <c r="AD4868" s="1">
        <v>-19.481194084392349</v>
      </c>
      <c r="AE4868" s="1">
        <v>-19.142625040589522</v>
      </c>
    </row>
    <row r="4869" spans="1:31" x14ac:dyDescent="0.25">
      <c r="A4869">
        <v>34</v>
      </c>
      <c r="B4869">
        <v>29</v>
      </c>
      <c r="C4869">
        <v>2040</v>
      </c>
      <c r="D4869" t="s">
        <v>5</v>
      </c>
      <c r="E4869" t="s">
        <v>46</v>
      </c>
      <c r="F4869">
        <v>0</v>
      </c>
      <c r="G4869">
        <v>0</v>
      </c>
      <c r="H4869" s="2">
        <v>0.12792529396011651</v>
      </c>
      <c r="I4869" s="2">
        <v>0.1165218554545966</v>
      </c>
      <c r="J4869" s="2">
        <v>0.1026682536768142</v>
      </c>
      <c r="K4869" s="2">
        <v>0.11823038903487131</v>
      </c>
      <c r="L4869" s="2">
        <v>0.1139591026166213</v>
      </c>
      <c r="M4869" s="2">
        <v>0.1145566412231304</v>
      </c>
      <c r="N4869" s="2">
        <v>0.14485680939412551</v>
      </c>
      <c r="O4869" s="2">
        <v>0.1457795755563456</v>
      </c>
      <c r="P4869" s="2">
        <v>0.130596602493942</v>
      </c>
      <c r="Q4869" s="2">
        <v>0.12033060305153501</v>
      </c>
      <c r="R4869" s="2">
        <v>0.13097193061337489</v>
      </c>
      <c r="S4869" s="2">
        <v>0.1368557882457522</v>
      </c>
      <c r="T4869" s="2">
        <v>0.13640853574215989</v>
      </c>
      <c r="U4869" s="2">
        <v>0.14505745141678431</v>
      </c>
      <c r="V4869" s="2">
        <v>0.14731878769130041</v>
      </c>
      <c r="W4869" s="2">
        <v>0.1498812720629896</v>
      </c>
      <c r="X4869" s="2">
        <v>0.15633267348394281</v>
      </c>
      <c r="Y4869" s="2">
        <v>0.1685141038624651</v>
      </c>
      <c r="Z4869" s="2">
        <v>0.16571357356848629</v>
      </c>
      <c r="AA4869" s="2">
        <v>0.17576795975139711</v>
      </c>
      <c r="AB4869" s="2">
        <v>0.1883560190318653</v>
      </c>
      <c r="AC4869" s="2">
        <v>0.16722702788165411</v>
      </c>
      <c r="AD4869" s="2">
        <v>0.1583836917430273</v>
      </c>
      <c r="AE4869" s="2">
        <v>0.15563109789097171</v>
      </c>
    </row>
    <row r="4870" spans="1:31" x14ac:dyDescent="0.25">
      <c r="A4870">
        <v>29</v>
      </c>
      <c r="B4870">
        <v>34</v>
      </c>
      <c r="C4870">
        <v>2040</v>
      </c>
      <c r="D4870" t="s">
        <v>5</v>
      </c>
      <c r="E4870" t="s">
        <v>47</v>
      </c>
      <c r="F4870">
        <v>0</v>
      </c>
      <c r="G4870">
        <v>0</v>
      </c>
      <c r="H4870" s="1">
        <v>20.407567044360452</v>
      </c>
      <c r="I4870" s="1">
        <v>14.217978309008879</v>
      </c>
      <c r="J4870" s="1">
        <v>16.057082202487361</v>
      </c>
      <c r="K4870" s="1">
        <v>19.3154523935141</v>
      </c>
      <c r="L4870" s="1">
        <v>19.033365356484261</v>
      </c>
      <c r="M4870" s="1">
        <v>20.023621685178689</v>
      </c>
      <c r="N4870" s="1">
        <v>18.905660914585731</v>
      </c>
      <c r="O4870" s="1">
        <v>23.077933380906209</v>
      </c>
      <c r="P4870" s="1">
        <v>23.70638216898794</v>
      </c>
      <c r="Q4870" s="1">
        <v>25.54128283733214</v>
      </c>
      <c r="R4870" s="1">
        <v>27.03547539654787</v>
      </c>
      <c r="S4870" s="1">
        <v>27.34737218235486</v>
      </c>
      <c r="T4870" s="1">
        <v>29.191011797280702</v>
      </c>
      <c r="U4870" s="1">
        <v>30.526498180909499</v>
      </c>
      <c r="V4870" s="1">
        <v>29.75118972333285</v>
      </c>
      <c r="W4870" s="1">
        <v>30.053483328884369</v>
      </c>
      <c r="X4870" s="1">
        <v>25.76148449291777</v>
      </c>
      <c r="Y4870" s="1">
        <v>27.00556635162491</v>
      </c>
      <c r="Z4870" s="1">
        <v>23.002303223942739</v>
      </c>
      <c r="AA4870" s="1">
        <v>21.48662320603259</v>
      </c>
      <c r="AB4870" s="1">
        <v>23.533410908609039</v>
      </c>
      <c r="AC4870" s="1">
        <v>20.326403091836578</v>
      </c>
      <c r="AD4870" s="1">
        <v>19.197618936733608</v>
      </c>
      <c r="AE4870" s="1">
        <v>19.436048003409411</v>
      </c>
    </row>
    <row r="4871" spans="1:31" x14ac:dyDescent="0.25">
      <c r="A4871">
        <v>29</v>
      </c>
      <c r="B4871">
        <v>34</v>
      </c>
      <c r="C4871">
        <v>2040</v>
      </c>
      <c r="D4871" t="s">
        <v>5</v>
      </c>
      <c r="E4871" t="s">
        <v>48</v>
      </c>
      <c r="F4871">
        <v>0</v>
      </c>
      <c r="G4871">
        <v>0</v>
      </c>
      <c r="H4871" s="2">
        <v>0.1659151792224427</v>
      </c>
      <c r="I4871" s="2">
        <v>0.1155933195854381</v>
      </c>
      <c r="J4871" s="2">
        <v>0.13054538376005981</v>
      </c>
      <c r="K4871" s="2">
        <v>0.1570361983212529</v>
      </c>
      <c r="L4871" s="2">
        <v>0.15474280777629479</v>
      </c>
      <c r="M4871" s="2">
        <v>0.1627936722372251</v>
      </c>
      <c r="N4871" s="2">
        <v>0.15370456028118479</v>
      </c>
      <c r="O4871" s="2">
        <v>0.18762547464151391</v>
      </c>
      <c r="P4871" s="2">
        <v>0.19273481438201581</v>
      </c>
      <c r="Q4871" s="2">
        <v>0.2076527059945702</v>
      </c>
      <c r="R4871" s="2">
        <v>0.21980061298006401</v>
      </c>
      <c r="S4871" s="2">
        <v>0.22233635920613709</v>
      </c>
      <c r="T4871" s="2">
        <v>0.23732529916488379</v>
      </c>
      <c r="U4871" s="2">
        <v>0.2481829120399146</v>
      </c>
      <c r="V4871" s="2">
        <v>0.24187959124660849</v>
      </c>
      <c r="W4871" s="2">
        <v>0.24433726283645829</v>
      </c>
      <c r="X4871" s="2">
        <v>0.20944296335705509</v>
      </c>
      <c r="Y4871" s="2">
        <v>0.21955745001321059</v>
      </c>
      <c r="Z4871" s="2">
        <v>0.1870105953166076</v>
      </c>
      <c r="AA4871" s="2">
        <v>0.17468799354498041</v>
      </c>
      <c r="AB4871" s="2">
        <v>0.19132854397243121</v>
      </c>
      <c r="AC4871" s="2">
        <v>0.16525530968972829</v>
      </c>
      <c r="AD4871" s="2">
        <v>0.15607820273767159</v>
      </c>
      <c r="AE4871" s="2">
        <v>0.15801665043422281</v>
      </c>
    </row>
    <row r="4872" spans="1:31" x14ac:dyDescent="0.25">
      <c r="A4872">
        <v>34</v>
      </c>
      <c r="B4872">
        <v>29</v>
      </c>
      <c r="C4872">
        <v>2040</v>
      </c>
      <c r="D4872" t="s">
        <v>5</v>
      </c>
      <c r="E4872" t="s">
        <v>47</v>
      </c>
      <c r="F4872">
        <v>0</v>
      </c>
      <c r="G4872">
        <v>0</v>
      </c>
      <c r="H4872" s="1">
        <v>20.610828259229621</v>
      </c>
      <c r="I4872" s="1">
        <v>14.600019914069639</v>
      </c>
      <c r="J4872" s="1">
        <v>16.355175580410759</v>
      </c>
      <c r="K4872" s="1">
        <v>19.57514419848777</v>
      </c>
      <c r="L4872" s="1">
        <v>19.290824186695829</v>
      </c>
      <c r="M4872" s="1">
        <v>20.264192067920451</v>
      </c>
      <c r="N4872" s="1">
        <v>19.220051051633511</v>
      </c>
      <c r="O4872" s="1">
        <v>23.24621653473756</v>
      </c>
      <c r="P4872" s="1">
        <v>23.835845468118979</v>
      </c>
      <c r="Q4872" s="1">
        <v>25.616520381982969</v>
      </c>
      <c r="R4872" s="1">
        <v>27.087370098710519</v>
      </c>
      <c r="S4872" s="1">
        <v>27.393776694351981</v>
      </c>
      <c r="T4872" s="1">
        <v>29.19607296026803</v>
      </c>
      <c r="U4872" s="1">
        <v>30.508370378102359</v>
      </c>
      <c r="V4872" s="1">
        <v>29.751229586861299</v>
      </c>
      <c r="W4872" s="1">
        <v>30.049852547391261</v>
      </c>
      <c r="X4872" s="1">
        <v>25.874849244530221</v>
      </c>
      <c r="Y4872" s="1">
        <v>27.099871264301029</v>
      </c>
      <c r="Z4872" s="1">
        <v>23.206083293250931</v>
      </c>
      <c r="AA4872" s="1">
        <v>21.762037434730338</v>
      </c>
      <c r="AB4872" s="1">
        <v>23.781038682170749</v>
      </c>
      <c r="AC4872" s="1">
        <v>20.624510837776128</v>
      </c>
      <c r="AD4872" s="1">
        <v>19.511287319638441</v>
      </c>
      <c r="AE4872" s="1">
        <v>19.74685814177591</v>
      </c>
    </row>
    <row r="4873" spans="1:31" x14ac:dyDescent="0.25">
      <c r="A4873">
        <v>34</v>
      </c>
      <c r="B4873">
        <v>29</v>
      </c>
      <c r="C4873">
        <v>2040</v>
      </c>
      <c r="D4873" t="s">
        <v>5</v>
      </c>
      <c r="E4873" t="s">
        <v>48</v>
      </c>
      <c r="F4873">
        <v>0</v>
      </c>
      <c r="G4873">
        <v>0</v>
      </c>
      <c r="H4873" s="2">
        <v>0.16756770942463101</v>
      </c>
      <c r="I4873" s="2">
        <v>0.1186993488948751</v>
      </c>
      <c r="J4873" s="2">
        <v>0.13296890715781101</v>
      </c>
      <c r="K4873" s="2">
        <v>0.15914751380884359</v>
      </c>
      <c r="L4873" s="2">
        <v>0.156835968997527</v>
      </c>
      <c r="M4873" s="2">
        <v>0.1647495290074833</v>
      </c>
      <c r="N4873" s="2">
        <v>0.15626057765555701</v>
      </c>
      <c r="O4873" s="2">
        <v>0.18899363036371999</v>
      </c>
      <c r="P4873" s="2">
        <v>0.19378736152942261</v>
      </c>
      <c r="Q4873" s="2">
        <v>0.20826439334945501</v>
      </c>
      <c r="R4873" s="2">
        <v>0.2202225211277278</v>
      </c>
      <c r="S4873" s="2">
        <v>0.22271363166139821</v>
      </c>
      <c r="T4873" s="2">
        <v>0.23736644683144739</v>
      </c>
      <c r="U4873" s="2">
        <v>0.24803553152928751</v>
      </c>
      <c r="V4873" s="2">
        <v>0.24187991534033579</v>
      </c>
      <c r="W4873" s="2">
        <v>0.2443077442877338</v>
      </c>
      <c r="X4873" s="2">
        <v>0.21036462800431069</v>
      </c>
      <c r="Y4873" s="2">
        <v>0.22032415662033361</v>
      </c>
      <c r="Z4873" s="2">
        <v>0.1886673438475685</v>
      </c>
      <c r="AA4873" s="2">
        <v>0.17692713361569379</v>
      </c>
      <c r="AB4873" s="2">
        <v>0.1933417779038272</v>
      </c>
      <c r="AC4873" s="2">
        <v>0.16767894990061891</v>
      </c>
      <c r="AD4873" s="2">
        <v>0.15862835219218241</v>
      </c>
      <c r="AE4873" s="2">
        <v>0.1605435621282594</v>
      </c>
    </row>
    <row r="4874" spans="1:31" x14ac:dyDescent="0.25">
      <c r="A4874">
        <v>34</v>
      </c>
      <c r="B4874">
        <v>35</v>
      </c>
      <c r="C4874">
        <v>2040</v>
      </c>
      <c r="D4874" t="s">
        <v>5</v>
      </c>
      <c r="E4874" t="s">
        <v>41</v>
      </c>
      <c r="F4874">
        <v>0</v>
      </c>
      <c r="G4874">
        <v>0</v>
      </c>
      <c r="H4874" s="1">
        <v>-6.3379373127114498</v>
      </c>
      <c r="I4874" s="1">
        <v>-5.5262971166901229</v>
      </c>
      <c r="J4874" s="1">
        <v>-9.9484957004666565</v>
      </c>
      <c r="K4874" s="1">
        <v>2.3681368093975008</v>
      </c>
      <c r="L4874" s="1">
        <v>1.916558261102786</v>
      </c>
      <c r="M4874" s="1">
        <v>1.6040784392170639</v>
      </c>
      <c r="N4874" s="1">
        <v>-6.0465146006040831</v>
      </c>
      <c r="O4874" s="1">
        <v>-4.3605246573202736</v>
      </c>
      <c r="P4874" s="1">
        <v>-14.322980256720211</v>
      </c>
      <c r="Q4874" s="1">
        <v>-31.92400575337453</v>
      </c>
      <c r="R4874" s="1">
        <v>-39.6136389367242</v>
      </c>
      <c r="S4874" s="1">
        <v>-40.704557926187498</v>
      </c>
      <c r="T4874" s="1">
        <v>-51.169834749886697</v>
      </c>
      <c r="U4874" s="1">
        <v>-52.863081493423763</v>
      </c>
      <c r="V4874" s="1">
        <v>-49.710089687501757</v>
      </c>
      <c r="W4874" s="1">
        <v>-42.369017731060772</v>
      </c>
      <c r="X4874" s="1">
        <v>-27.569282136923519</v>
      </c>
      <c r="Y4874" s="1">
        <v>-16.976567748804641</v>
      </c>
      <c r="Z4874" s="1">
        <v>-12.96500834617609</v>
      </c>
      <c r="AA4874" s="1">
        <v>-12.624768286280689</v>
      </c>
      <c r="AB4874" s="1">
        <v>-4.1679854149030398</v>
      </c>
      <c r="AC4874" s="1">
        <v>-12.546116432419209</v>
      </c>
      <c r="AD4874" s="1">
        <v>-11.8293945940888</v>
      </c>
      <c r="AE4874" s="1">
        <v>-6.3181991619484981</v>
      </c>
    </row>
    <row r="4875" spans="1:31" x14ac:dyDescent="0.25">
      <c r="A4875">
        <v>34</v>
      </c>
      <c r="B4875">
        <v>35</v>
      </c>
      <c r="C4875">
        <v>2040</v>
      </c>
      <c r="D4875" t="s">
        <v>5</v>
      </c>
      <c r="E4875" t="s">
        <v>44</v>
      </c>
      <c r="F4875">
        <v>0</v>
      </c>
      <c r="G4875">
        <v>0</v>
      </c>
      <c r="H4875" s="2">
        <v>5.1527945631800402E-2</v>
      </c>
      <c r="I4875" s="2">
        <v>4.4929244851139208E-2</v>
      </c>
      <c r="J4875" s="2">
        <v>8.0882078865582574E-2</v>
      </c>
      <c r="K4875" s="2">
        <v>1.92531447918496E-2</v>
      </c>
      <c r="L4875" s="2">
        <v>1.5581774480510459E-2</v>
      </c>
      <c r="M4875" s="2">
        <v>1.304128812371597E-2</v>
      </c>
      <c r="N4875" s="2">
        <v>4.9158655289464087E-2</v>
      </c>
      <c r="O4875" s="2">
        <v>3.5451419978213612E-2</v>
      </c>
      <c r="P4875" s="2">
        <v>0.1164469939570749</v>
      </c>
      <c r="Q4875" s="2">
        <v>0.25954476222255718</v>
      </c>
      <c r="R4875" s="2">
        <v>0.32206210517661948</v>
      </c>
      <c r="S4875" s="2">
        <v>0.33093136525355688</v>
      </c>
      <c r="T4875" s="2">
        <v>0.41601491666574558</v>
      </c>
      <c r="U4875" s="2">
        <v>0.42978115035303871</v>
      </c>
      <c r="V4875" s="2">
        <v>0.40414707063009558</v>
      </c>
      <c r="W4875" s="2">
        <v>0.34446355878911189</v>
      </c>
      <c r="X4875" s="2">
        <v>0.22414050517824</v>
      </c>
      <c r="Y4875" s="2">
        <v>0.13802087600654181</v>
      </c>
      <c r="Z4875" s="2">
        <v>0.1054065719201308</v>
      </c>
      <c r="AA4875" s="2">
        <v>0.1026403925713877</v>
      </c>
      <c r="AB4875" s="2">
        <v>3.3886060283764549E-2</v>
      </c>
      <c r="AC4875" s="2">
        <v>0.1020009466050343</v>
      </c>
      <c r="AD4875" s="2">
        <v>9.6173939789339816E-2</v>
      </c>
      <c r="AE4875" s="2">
        <v>5.1367472861369903E-2</v>
      </c>
    </row>
    <row r="4876" spans="1:31" x14ac:dyDescent="0.25">
      <c r="A4876">
        <v>35</v>
      </c>
      <c r="B4876">
        <v>34</v>
      </c>
      <c r="C4876">
        <v>2040</v>
      </c>
      <c r="D4876" t="s">
        <v>5</v>
      </c>
      <c r="E4876" t="s">
        <v>41</v>
      </c>
      <c r="F4876">
        <v>0</v>
      </c>
      <c r="G4876">
        <v>0</v>
      </c>
      <c r="H4876" s="1">
        <v>6.3428367600019904</v>
      </c>
      <c r="I4876" s="1">
        <v>5.5294925009678328</v>
      </c>
      <c r="J4876" s="1">
        <v>9.9582561187034937</v>
      </c>
      <c r="K4876" s="1">
        <v>-2.3675564037898371</v>
      </c>
      <c r="L4876" s="1">
        <v>-1.9160449725311399</v>
      </c>
      <c r="M4876" s="1">
        <v>-1.603601949047432</v>
      </c>
      <c r="N4876" s="1">
        <v>6.0507809589100097</v>
      </c>
      <c r="O4876" s="1">
        <v>4.3662541180163759</v>
      </c>
      <c r="P4876" s="1">
        <v>14.346775401911341</v>
      </c>
      <c r="Q4876" s="1">
        <v>32.025790425640103</v>
      </c>
      <c r="R4876" s="1">
        <v>39.769789392585082</v>
      </c>
      <c r="S4876" s="1">
        <v>40.871173121905088</v>
      </c>
      <c r="T4876" s="1">
        <v>51.431645928531552</v>
      </c>
      <c r="U4876" s="1">
        <v>53.144291528589569</v>
      </c>
      <c r="V4876" s="1">
        <v>49.960443740626133</v>
      </c>
      <c r="W4876" s="1">
        <v>42.552345715912317</v>
      </c>
      <c r="X4876" s="1">
        <v>27.650615623444359</v>
      </c>
      <c r="Y4876" s="1">
        <v>17.011103030617249</v>
      </c>
      <c r="Z4876" s="1">
        <v>12.986348440317119</v>
      </c>
      <c r="AA4876" s="1">
        <v>12.644394503312689</v>
      </c>
      <c r="AB4876" s="1">
        <v>4.1727743159832613</v>
      </c>
      <c r="AC4876" s="1">
        <v>12.56473298575918</v>
      </c>
      <c r="AD4876" s="1">
        <v>11.84571507271014</v>
      </c>
      <c r="AE4876" s="1">
        <v>6.3232636268158862</v>
      </c>
    </row>
    <row r="4877" spans="1:31" x14ac:dyDescent="0.25">
      <c r="A4877">
        <v>35</v>
      </c>
      <c r="B4877">
        <v>34</v>
      </c>
      <c r="C4877">
        <v>2040</v>
      </c>
      <c r="D4877" t="s">
        <v>5</v>
      </c>
      <c r="E4877" t="s">
        <v>44</v>
      </c>
      <c r="F4877">
        <v>0</v>
      </c>
      <c r="G4877">
        <v>0</v>
      </c>
      <c r="H4877" s="2">
        <v>5.156777853660155E-2</v>
      </c>
      <c r="I4877" s="2">
        <v>4.4955223585104342E-2</v>
      </c>
      <c r="J4877" s="2">
        <v>8.0961431859378E-2</v>
      </c>
      <c r="K4877" s="2">
        <v>1.9248426047071849E-2</v>
      </c>
      <c r="L4877" s="2">
        <v>1.5577601402692201E-2</v>
      </c>
      <c r="M4877" s="2">
        <v>1.3037414219897819E-2</v>
      </c>
      <c r="N4877" s="2">
        <v>4.9193341129349671E-2</v>
      </c>
      <c r="O4877" s="2">
        <v>3.5498000959482731E-2</v>
      </c>
      <c r="P4877" s="2">
        <v>0.11664045042204341</v>
      </c>
      <c r="Q4877" s="2">
        <v>0.26037227988325279</v>
      </c>
      <c r="R4877" s="2">
        <v>0.32333162107792751</v>
      </c>
      <c r="S4877" s="2">
        <v>0.33228596034069169</v>
      </c>
      <c r="T4877" s="2">
        <v>0.41814346283358977</v>
      </c>
      <c r="U4877" s="2">
        <v>0.43206741080154121</v>
      </c>
      <c r="V4877" s="2">
        <v>0.40618246943598468</v>
      </c>
      <c r="W4877" s="2">
        <v>0.34595403021066917</v>
      </c>
      <c r="X4877" s="2">
        <v>0.22480175303613301</v>
      </c>
      <c r="Y4877" s="2">
        <v>0.1383016506554248</v>
      </c>
      <c r="Z4877" s="2">
        <v>0.1055800686204644</v>
      </c>
      <c r="AA4877" s="2">
        <v>0.10279995531148529</v>
      </c>
      <c r="AB4877" s="2">
        <v>3.3924994438888301E-2</v>
      </c>
      <c r="AC4877" s="2">
        <v>0.1021523006972291</v>
      </c>
      <c r="AD4877" s="2">
        <v>9.6306626607399526E-2</v>
      </c>
      <c r="AE4877" s="2">
        <v>5.1408647372486883E-2</v>
      </c>
    </row>
    <row r="4878" spans="1:31" x14ac:dyDescent="0.25">
      <c r="A4878">
        <v>34</v>
      </c>
      <c r="B4878">
        <v>35</v>
      </c>
      <c r="C4878">
        <v>2040</v>
      </c>
      <c r="D4878" t="s">
        <v>5</v>
      </c>
      <c r="E4878" t="s">
        <v>45</v>
      </c>
      <c r="F4878">
        <v>0</v>
      </c>
      <c r="G4878">
        <v>0</v>
      </c>
      <c r="H4878" s="1">
        <v>-3.3140812629387648</v>
      </c>
      <c r="I4878" s="1">
        <v>-1.6276620381714551</v>
      </c>
      <c r="J4878" s="1">
        <v>0.59123949435460654</v>
      </c>
      <c r="K4878" s="1">
        <v>0.27583152651837051</v>
      </c>
      <c r="L4878" s="1">
        <v>1.01401942340941</v>
      </c>
      <c r="M4878" s="1">
        <v>1.278737805282959</v>
      </c>
      <c r="N4878" s="1">
        <v>-2.7811551654725588</v>
      </c>
      <c r="O4878" s="1">
        <v>-6.4953525850797744</v>
      </c>
      <c r="P4878" s="1">
        <v>-6.4640539177797818</v>
      </c>
      <c r="Q4878" s="1">
        <v>-5.6644442801343979</v>
      </c>
      <c r="R4878" s="1">
        <v>-5.081003443239462</v>
      </c>
      <c r="S4878" s="1">
        <v>-5.199519519428021</v>
      </c>
      <c r="T4878" s="1">
        <v>-4.6182388136627281</v>
      </c>
      <c r="U4878" s="1">
        <v>-5.7909578241668864</v>
      </c>
      <c r="V4878" s="1">
        <v>-6.645422910107718</v>
      </c>
      <c r="W4878" s="1">
        <v>-7.1443296414179081</v>
      </c>
      <c r="X4878" s="1">
        <v>-8.4878220375289892</v>
      </c>
      <c r="Y4878" s="1">
        <v>-8.0744227842534109</v>
      </c>
      <c r="Z4878" s="1">
        <v>-7.1730745711767296</v>
      </c>
      <c r="AA4878" s="1">
        <v>-6.3945723146443978</v>
      </c>
      <c r="AB4878" s="1">
        <v>-5.7066653860058141</v>
      </c>
      <c r="AC4878" s="1">
        <v>-5.7304276988781657</v>
      </c>
      <c r="AD4878" s="1">
        <v>-5.1222009711900593</v>
      </c>
      <c r="AE4878" s="1">
        <v>-3.493146061688218</v>
      </c>
    </row>
    <row r="4879" spans="1:31" x14ac:dyDescent="0.25">
      <c r="A4879">
        <v>34</v>
      </c>
      <c r="B4879">
        <v>35</v>
      </c>
      <c r="C4879">
        <v>2040</v>
      </c>
      <c r="D4879" t="s">
        <v>5</v>
      </c>
      <c r="E4879" t="s">
        <v>46</v>
      </c>
      <c r="F4879">
        <v>0</v>
      </c>
      <c r="G4879">
        <v>0</v>
      </c>
      <c r="H4879" s="2">
        <v>2.6943750105193211E-2</v>
      </c>
      <c r="I4879" s="2">
        <v>1.323302470058093E-2</v>
      </c>
      <c r="J4879" s="2">
        <v>4.8068251573545251E-3</v>
      </c>
      <c r="K4879" s="2">
        <v>2.2425327359217109E-3</v>
      </c>
      <c r="L4879" s="2">
        <v>8.2440603529220328E-3</v>
      </c>
      <c r="M4879" s="2">
        <v>1.0396242319373651E-2</v>
      </c>
      <c r="N4879" s="2">
        <v>2.2611017605467961E-2</v>
      </c>
      <c r="O4879" s="2">
        <v>5.2807744594144501E-2</v>
      </c>
      <c r="P4879" s="2">
        <v>5.2553283884388471E-2</v>
      </c>
      <c r="Q4879" s="2">
        <v>4.6052392521417872E-2</v>
      </c>
      <c r="R4879" s="2">
        <v>4.1308971083247659E-2</v>
      </c>
      <c r="S4879" s="2">
        <v>4.2272516418113991E-2</v>
      </c>
      <c r="T4879" s="2">
        <v>3.7546657021648187E-2</v>
      </c>
      <c r="U4879" s="2">
        <v>4.7080957920055989E-2</v>
      </c>
      <c r="V4879" s="2">
        <v>5.4027828537461117E-2</v>
      </c>
      <c r="W4879" s="2">
        <v>5.8083980824535843E-2</v>
      </c>
      <c r="X4879" s="2">
        <v>6.9006683231943006E-2</v>
      </c>
      <c r="Y4879" s="2">
        <v>6.5645713693117155E-2</v>
      </c>
      <c r="Z4879" s="2">
        <v>5.8317679440461213E-2</v>
      </c>
      <c r="AA4879" s="2">
        <v>5.1988392801986971E-2</v>
      </c>
      <c r="AB4879" s="2">
        <v>4.6395653544762723E-2</v>
      </c>
      <c r="AC4879" s="2">
        <v>4.6588843080310291E-2</v>
      </c>
      <c r="AD4879" s="2">
        <v>4.1643910334878527E-2</v>
      </c>
      <c r="AE4879" s="2">
        <v>2.8399561477139991E-2</v>
      </c>
    </row>
    <row r="4880" spans="1:31" x14ac:dyDescent="0.25">
      <c r="A4880">
        <v>35</v>
      </c>
      <c r="B4880">
        <v>34</v>
      </c>
      <c r="C4880">
        <v>2040</v>
      </c>
      <c r="D4880" t="s">
        <v>5</v>
      </c>
      <c r="E4880" t="s">
        <v>45</v>
      </c>
      <c r="F4880">
        <v>0</v>
      </c>
      <c r="G4880">
        <v>0</v>
      </c>
      <c r="H4880" s="1">
        <v>2.907383268582501</v>
      </c>
      <c r="I4880" s="1">
        <v>1.214588873794856</v>
      </c>
      <c r="J4880" s="1">
        <v>-0.98286312908222906</v>
      </c>
      <c r="K4880" s="1">
        <v>-0.6922856890921133</v>
      </c>
      <c r="L4880" s="1">
        <v>-1.4307946640614111</v>
      </c>
      <c r="M4880" s="1">
        <v>-1.6944401283877979</v>
      </c>
      <c r="N4880" s="1">
        <v>2.3742814884997512</v>
      </c>
      <c r="O4880" s="1">
        <v>6.0892178804480626</v>
      </c>
      <c r="P4880" s="1">
        <v>6.1163640990201484</v>
      </c>
      <c r="Q4880" s="1">
        <v>5.5782680348689633</v>
      </c>
      <c r="R4880" s="1">
        <v>5.1828040210697086</v>
      </c>
      <c r="S4880" s="1">
        <v>5.3411383202796383</v>
      </c>
      <c r="T4880" s="1">
        <v>5.0823290406106167</v>
      </c>
      <c r="U4880" s="1">
        <v>6.3215598294059756</v>
      </c>
      <c r="V4880" s="1">
        <v>7.072160972239522</v>
      </c>
      <c r="W4880" s="1">
        <v>7.3437834070455743</v>
      </c>
      <c r="X4880" s="1">
        <v>8.3371222960315272</v>
      </c>
      <c r="Y4880" s="1">
        <v>7.7680363533222829</v>
      </c>
      <c r="Z4880" s="1">
        <v>6.8218270247270452</v>
      </c>
      <c r="AA4880" s="1">
        <v>6.0408868372126454</v>
      </c>
      <c r="AB4880" s="1">
        <v>5.3084773800328593</v>
      </c>
      <c r="AC4880" s="1">
        <v>5.3725116632301342</v>
      </c>
      <c r="AD4880" s="1">
        <v>4.75825172294123</v>
      </c>
      <c r="AE4880" s="1">
        <v>3.093246725284299</v>
      </c>
    </row>
    <row r="4881" spans="1:31" x14ac:dyDescent="0.25">
      <c r="A4881">
        <v>35</v>
      </c>
      <c r="B4881">
        <v>34</v>
      </c>
      <c r="C4881">
        <v>2040</v>
      </c>
      <c r="D4881" t="s">
        <v>5</v>
      </c>
      <c r="E4881" t="s">
        <v>46</v>
      </c>
      <c r="F4881">
        <v>0</v>
      </c>
      <c r="G4881">
        <v>0</v>
      </c>
      <c r="H4881" s="2">
        <v>2.363726234619919E-2</v>
      </c>
      <c r="I4881" s="2">
        <v>9.8747062910150927E-3</v>
      </c>
      <c r="J4881" s="2">
        <v>7.9907571470099921E-3</v>
      </c>
      <c r="K4881" s="2">
        <v>5.6283389357082384E-3</v>
      </c>
      <c r="L4881" s="2">
        <v>1.163247694358871E-2</v>
      </c>
      <c r="M4881" s="2">
        <v>1.3775936003152829E-2</v>
      </c>
      <c r="N4881" s="2">
        <v>1.93031015325183E-2</v>
      </c>
      <c r="O4881" s="2">
        <v>4.9505836426407011E-2</v>
      </c>
      <c r="P4881" s="2">
        <v>4.9726537390407707E-2</v>
      </c>
      <c r="Q4881" s="2">
        <v>4.5351772641211083E-2</v>
      </c>
      <c r="R4881" s="2">
        <v>4.2136618057477308E-2</v>
      </c>
      <c r="S4881" s="2">
        <v>4.3423888782761287E-2</v>
      </c>
      <c r="T4881" s="2">
        <v>4.1319748297647292E-2</v>
      </c>
      <c r="U4881" s="2">
        <v>5.139479536102419E-2</v>
      </c>
      <c r="V4881" s="2">
        <v>5.7497243676744081E-2</v>
      </c>
      <c r="W4881" s="2">
        <v>5.970555615484207E-2</v>
      </c>
      <c r="X4881" s="2">
        <v>6.7781482081557126E-2</v>
      </c>
      <c r="Y4881" s="2">
        <v>6.3154767100181156E-2</v>
      </c>
      <c r="Z4881" s="2">
        <v>5.5462008331114192E-2</v>
      </c>
      <c r="AA4881" s="2">
        <v>4.9112901115549952E-2</v>
      </c>
      <c r="AB4881" s="2">
        <v>4.3158352683193978E-2</v>
      </c>
      <c r="AC4881" s="2">
        <v>4.3678956611627108E-2</v>
      </c>
      <c r="AD4881" s="2">
        <v>3.8684973357245772E-2</v>
      </c>
      <c r="AE4881" s="2">
        <v>2.5148347360034951E-2</v>
      </c>
    </row>
    <row r="4882" spans="1:31" x14ac:dyDescent="0.25">
      <c r="A4882">
        <v>34</v>
      </c>
      <c r="B4882">
        <v>35</v>
      </c>
      <c r="C4882">
        <v>2040</v>
      </c>
      <c r="D4882" t="s">
        <v>5</v>
      </c>
      <c r="E4882" t="s">
        <v>47</v>
      </c>
      <c r="F4882">
        <v>0</v>
      </c>
      <c r="G4882">
        <v>0</v>
      </c>
      <c r="H4882" s="1">
        <v>7.1521034666188834</v>
      </c>
      <c r="I4882" s="1">
        <v>5.761010634640594</v>
      </c>
      <c r="J4882" s="1">
        <v>9.9660489082629056</v>
      </c>
      <c r="K4882" s="1">
        <v>2.384146593446979</v>
      </c>
      <c r="L4882" s="1">
        <v>2.1682783398938641</v>
      </c>
      <c r="M4882" s="1">
        <v>2.051399038173932</v>
      </c>
      <c r="N4882" s="1">
        <v>6.6554611312630358</v>
      </c>
      <c r="O4882" s="1">
        <v>7.8232845079033524</v>
      </c>
      <c r="P4882" s="1">
        <v>15.71406238012186</v>
      </c>
      <c r="Q4882" s="1">
        <v>32.422647522129303</v>
      </c>
      <c r="R4882" s="1">
        <v>39.938164527170777</v>
      </c>
      <c r="S4882" s="1">
        <v>41.035302352965147</v>
      </c>
      <c r="T4882" s="1">
        <v>51.377817373558543</v>
      </c>
      <c r="U4882" s="1">
        <v>53.179324718368143</v>
      </c>
      <c r="V4882" s="1">
        <v>50.152314626482131</v>
      </c>
      <c r="W4882" s="1">
        <v>42.967139880613239</v>
      </c>
      <c r="X4882" s="1">
        <v>28.84628989118103</v>
      </c>
      <c r="Y4882" s="1">
        <v>18.79894028472415</v>
      </c>
      <c r="Z4882" s="1">
        <v>14.81703209890826</v>
      </c>
      <c r="AA4882" s="1">
        <v>14.151866639051381</v>
      </c>
      <c r="AB4882" s="1">
        <v>7.0666917469691111</v>
      </c>
      <c r="AC4882" s="1">
        <v>13.792854641004871</v>
      </c>
      <c r="AD4882" s="1">
        <v>12.890753246103101</v>
      </c>
      <c r="AE4882" s="1">
        <v>7.2195366927756943</v>
      </c>
    </row>
    <row r="4883" spans="1:31" x14ac:dyDescent="0.25">
      <c r="A4883">
        <v>34</v>
      </c>
      <c r="B4883">
        <v>35</v>
      </c>
      <c r="C4883">
        <v>2040</v>
      </c>
      <c r="D4883" t="s">
        <v>5</v>
      </c>
      <c r="E4883" t="s">
        <v>48</v>
      </c>
      <c r="F4883">
        <v>0</v>
      </c>
      <c r="G4883">
        <v>0</v>
      </c>
      <c r="H4883" s="2">
        <v>5.8147182655438071E-2</v>
      </c>
      <c r="I4883" s="2">
        <v>4.6837484834476383E-2</v>
      </c>
      <c r="J4883" s="2">
        <v>8.1024787872056137E-2</v>
      </c>
      <c r="K4883" s="2">
        <v>1.9383305637780311E-2</v>
      </c>
      <c r="L4883" s="2">
        <v>1.762827918612897E-2</v>
      </c>
      <c r="M4883" s="2">
        <v>1.6678040960763672E-2</v>
      </c>
      <c r="N4883" s="2">
        <v>5.41094400915694E-2</v>
      </c>
      <c r="O4883" s="2">
        <v>6.3603939088645131E-2</v>
      </c>
      <c r="P4883" s="2">
        <v>0.1277566047164379</v>
      </c>
      <c r="Q4883" s="2">
        <v>0.26359876034251473</v>
      </c>
      <c r="R4883" s="2">
        <v>0.32470052461114463</v>
      </c>
      <c r="S4883" s="2">
        <v>0.33362034433304999</v>
      </c>
      <c r="T4883" s="2">
        <v>0.41770583230535402</v>
      </c>
      <c r="U4883" s="2">
        <v>0.43235223348266782</v>
      </c>
      <c r="V4883" s="2">
        <v>0.40774239533725309</v>
      </c>
      <c r="W4883" s="2">
        <v>0.34932634049279049</v>
      </c>
      <c r="X4883" s="2">
        <v>0.2345226820421222</v>
      </c>
      <c r="Y4883" s="2">
        <v>0.15283691288393619</v>
      </c>
      <c r="Z4883" s="2">
        <v>0.1204636756008802</v>
      </c>
      <c r="AA4883" s="2">
        <v>0.115055826333751</v>
      </c>
      <c r="AB4883" s="2">
        <v>5.7452778430643177E-2</v>
      </c>
      <c r="AC4883" s="2">
        <v>0.11213702960166561</v>
      </c>
      <c r="AD4883" s="2">
        <v>0.1048028719195374</v>
      </c>
      <c r="AE4883" s="2">
        <v>5.869542026646906E-2</v>
      </c>
    </row>
    <row r="4884" spans="1:31" x14ac:dyDescent="0.25">
      <c r="A4884">
        <v>35</v>
      </c>
      <c r="B4884">
        <v>34</v>
      </c>
      <c r="C4884">
        <v>2040</v>
      </c>
      <c r="D4884" t="s">
        <v>5</v>
      </c>
      <c r="E4884" t="s">
        <v>47</v>
      </c>
      <c r="F4884">
        <v>0</v>
      </c>
      <c r="G4884">
        <v>0</v>
      </c>
      <c r="H4884" s="1">
        <v>6.9774247136365446</v>
      </c>
      <c r="I4884" s="1">
        <v>5.6613172893422741</v>
      </c>
      <c r="J4884" s="1">
        <v>10.00664203697748</v>
      </c>
      <c r="K4884" s="1">
        <v>2.4666947116430942</v>
      </c>
      <c r="L4884" s="1">
        <v>2.391317985435744</v>
      </c>
      <c r="M4884" s="1">
        <v>2.3329523269196009</v>
      </c>
      <c r="N4884" s="1">
        <v>6.4999355996302404</v>
      </c>
      <c r="O4884" s="1">
        <v>7.4928465497875614</v>
      </c>
      <c r="P4884" s="1">
        <v>15.596149339650189</v>
      </c>
      <c r="Q4884" s="1">
        <v>32.50797327819533</v>
      </c>
      <c r="R4884" s="1">
        <v>40.106079412620097</v>
      </c>
      <c r="S4884" s="1">
        <v>41.218691766201133</v>
      </c>
      <c r="T4884" s="1">
        <v>51.682146543993987</v>
      </c>
      <c r="U4884" s="1">
        <v>53.51894842719237</v>
      </c>
      <c r="V4884" s="1">
        <v>50.458511666294093</v>
      </c>
      <c r="W4884" s="1">
        <v>43.181399707004857</v>
      </c>
      <c r="X4884" s="1">
        <v>28.880168845324491</v>
      </c>
      <c r="Y4884" s="1">
        <v>18.700802525688889</v>
      </c>
      <c r="Z4884" s="1">
        <v>14.669102554983491</v>
      </c>
      <c r="AA4884" s="1">
        <v>14.01331602924208</v>
      </c>
      <c r="AB4884" s="1">
        <v>6.7521831718674594</v>
      </c>
      <c r="AC4884" s="1">
        <v>13.66515263635824</v>
      </c>
      <c r="AD4884" s="1">
        <v>12.765654117306539</v>
      </c>
      <c r="AE4884" s="1">
        <v>7.0393066560347286</v>
      </c>
    </row>
    <row r="4885" spans="1:31" x14ac:dyDescent="0.25">
      <c r="A4885">
        <v>35</v>
      </c>
      <c r="B4885">
        <v>34</v>
      </c>
      <c r="C4885">
        <v>2040</v>
      </c>
      <c r="D4885" t="s">
        <v>5</v>
      </c>
      <c r="E4885" t="s">
        <v>48</v>
      </c>
      <c r="F4885">
        <v>0</v>
      </c>
      <c r="G4885">
        <v>0</v>
      </c>
      <c r="H4885" s="2">
        <v>5.672703019216703E-2</v>
      </c>
      <c r="I4885" s="2">
        <v>4.6026969832051012E-2</v>
      </c>
      <c r="J4885" s="2">
        <v>8.1354813308760029E-2</v>
      </c>
      <c r="K4885" s="2">
        <v>2.005442854994385E-2</v>
      </c>
      <c r="L4885" s="2">
        <v>1.944160963768897E-2</v>
      </c>
      <c r="M4885" s="2">
        <v>1.896709208877724E-2</v>
      </c>
      <c r="N4885" s="2">
        <v>5.2845004875042602E-2</v>
      </c>
      <c r="O4885" s="2">
        <v>6.0917451624289118E-2</v>
      </c>
      <c r="P4885" s="2">
        <v>0.1267979621109771</v>
      </c>
      <c r="Q4885" s="2">
        <v>0.26429246567638481</v>
      </c>
      <c r="R4885" s="2">
        <v>0.32606568628146421</v>
      </c>
      <c r="S4885" s="2">
        <v>0.33511131517236692</v>
      </c>
      <c r="T4885" s="2">
        <v>0.42018005320320317</v>
      </c>
      <c r="U4885" s="2">
        <v>0.43511340184709252</v>
      </c>
      <c r="V4885" s="2">
        <v>0.41023180216499261</v>
      </c>
      <c r="W4885" s="2">
        <v>0.35106829030085251</v>
      </c>
      <c r="X4885" s="2">
        <v>0.2347981206936951</v>
      </c>
      <c r="Y4885" s="2">
        <v>0.1520390449242999</v>
      </c>
      <c r="Z4885" s="2">
        <v>0.11926099638197959</v>
      </c>
      <c r="AA4885" s="2">
        <v>0.1139293986117243</v>
      </c>
      <c r="AB4885" s="2">
        <v>5.4895798145263901E-2</v>
      </c>
      <c r="AC4885" s="2">
        <v>0.1110988019216117</v>
      </c>
      <c r="AD4885" s="2">
        <v>0.1037858058317605</v>
      </c>
      <c r="AE4885" s="2">
        <v>5.7230135414916491E-2</v>
      </c>
    </row>
    <row r="4886" spans="1:31" x14ac:dyDescent="0.25">
      <c r="A4886">
        <v>35</v>
      </c>
      <c r="B4886">
        <v>36</v>
      </c>
      <c r="C4886">
        <v>2040</v>
      </c>
      <c r="D4886" t="s">
        <v>5</v>
      </c>
      <c r="E4886" t="s">
        <v>41</v>
      </c>
      <c r="F4886">
        <v>0</v>
      </c>
      <c r="G4886">
        <v>0</v>
      </c>
      <c r="H4886" s="1">
        <v>-5.4139118135986246</v>
      </c>
      <c r="I4886" s="1">
        <v>-17.191759268589269</v>
      </c>
      <c r="J4886" s="1">
        <v>-20.22129118413956</v>
      </c>
      <c r="K4886" s="1">
        <v>-21.499505789235592</v>
      </c>
      <c r="L4886" s="1">
        <v>-20.609756434530819</v>
      </c>
      <c r="M4886" s="1">
        <v>-19.718921766835489</v>
      </c>
      <c r="N4886" s="1">
        <v>-15.178546535530129</v>
      </c>
      <c r="O4886" s="1">
        <v>-3.1015332565762028</v>
      </c>
      <c r="P4886" s="1">
        <v>2.6418146905592641</v>
      </c>
      <c r="Q4886" s="1">
        <v>5.8389074216436354</v>
      </c>
      <c r="R4886" s="1">
        <v>8.2954837109294441</v>
      </c>
      <c r="S4886" s="1">
        <v>8.6623672459353234</v>
      </c>
      <c r="T4886" s="1">
        <v>10.62970833510961</v>
      </c>
      <c r="U4886" s="1">
        <v>10.24482528551801</v>
      </c>
      <c r="V4886" s="1">
        <v>9.8853187651081136</v>
      </c>
      <c r="W4886" s="1">
        <v>7.8116426162450816</v>
      </c>
      <c r="X4886" s="1">
        <v>8.8696469282957189</v>
      </c>
      <c r="Y4886" s="1">
        <v>4.200302725421599</v>
      </c>
      <c r="Z4886" s="1">
        <v>-8.1776134876067417</v>
      </c>
      <c r="AA4886" s="1">
        <v>-22.318004049004571</v>
      </c>
      <c r="AB4886" s="1">
        <v>-22.372335458643949</v>
      </c>
      <c r="AC4886" s="1">
        <v>-21.616488404375751</v>
      </c>
      <c r="AD4886" s="1">
        <v>-21.82681150584423</v>
      </c>
      <c r="AE4886" s="1">
        <v>-20.733335465032699</v>
      </c>
    </row>
    <row r="4887" spans="1:31" x14ac:dyDescent="0.25">
      <c r="A4887">
        <v>35</v>
      </c>
      <c r="B4887">
        <v>36</v>
      </c>
      <c r="C4887">
        <v>2040</v>
      </c>
      <c r="D4887" t="s">
        <v>5</v>
      </c>
      <c r="E4887" t="s">
        <v>44</v>
      </c>
      <c r="F4887">
        <v>0</v>
      </c>
      <c r="G4887">
        <v>0</v>
      </c>
      <c r="H4887" s="2">
        <v>4.4015543199988821E-2</v>
      </c>
      <c r="I4887" s="2">
        <v>0.13977040055763629</v>
      </c>
      <c r="J4887" s="2">
        <v>0.164400741334468</v>
      </c>
      <c r="K4887" s="2">
        <v>0.17479272999378531</v>
      </c>
      <c r="L4887" s="2">
        <v>0.16755899540268959</v>
      </c>
      <c r="M4887" s="2">
        <v>0.16031643712874391</v>
      </c>
      <c r="N4887" s="2">
        <v>0.1234028173620336</v>
      </c>
      <c r="O4887" s="2">
        <v>2.5215717533139861E-2</v>
      </c>
      <c r="P4887" s="2">
        <v>2.1478168215928971E-2</v>
      </c>
      <c r="Q4887" s="2">
        <v>4.7470792045883212E-2</v>
      </c>
      <c r="R4887" s="2">
        <v>6.7442956999426373E-2</v>
      </c>
      <c r="S4887" s="2">
        <v>7.0425749966953846E-2</v>
      </c>
      <c r="T4887" s="2">
        <v>8.6420392968370799E-2</v>
      </c>
      <c r="U4887" s="2">
        <v>8.3291262483886283E-2</v>
      </c>
      <c r="V4887" s="2">
        <v>8.0368445244781414E-2</v>
      </c>
      <c r="W4887" s="2">
        <v>6.3509289562968141E-2</v>
      </c>
      <c r="X4887" s="2">
        <v>7.2110950636550555E-2</v>
      </c>
      <c r="Y4887" s="2">
        <v>3.4148802645704059E-2</v>
      </c>
      <c r="Z4887" s="2">
        <v>6.6484662500867819E-2</v>
      </c>
      <c r="AA4887" s="2">
        <v>0.18144718739028109</v>
      </c>
      <c r="AB4887" s="2">
        <v>0.18188890616783701</v>
      </c>
      <c r="AC4887" s="2">
        <v>0.17574380816565649</v>
      </c>
      <c r="AD4887" s="2">
        <v>0.17745375208003439</v>
      </c>
      <c r="AE4887" s="2">
        <v>0.1685637029677455</v>
      </c>
    </row>
    <row r="4888" spans="1:31" x14ac:dyDescent="0.25">
      <c r="A4888">
        <v>36</v>
      </c>
      <c r="B4888">
        <v>35</v>
      </c>
      <c r="C4888">
        <v>2040</v>
      </c>
      <c r="D4888" t="s">
        <v>5</v>
      </c>
      <c r="E4888" t="s">
        <v>41</v>
      </c>
      <c r="F4888">
        <v>0</v>
      </c>
      <c r="G4888">
        <v>0</v>
      </c>
      <c r="H4888" s="1">
        <v>5.4186984004860088</v>
      </c>
      <c r="I4888" s="1">
        <v>17.218619209043482</v>
      </c>
      <c r="J4888" s="1">
        <v>20.257162441112001</v>
      </c>
      <c r="K4888" s="1">
        <v>21.540756759684331</v>
      </c>
      <c r="L4888" s="1">
        <v>20.647538148619141</v>
      </c>
      <c r="M4888" s="1">
        <v>19.753586476911941</v>
      </c>
      <c r="N4888" s="1">
        <v>15.200101766672169</v>
      </c>
      <c r="O4888" s="1">
        <v>3.105241882142316</v>
      </c>
      <c r="P4888" s="1">
        <v>-2.638673936279146</v>
      </c>
      <c r="Q4888" s="1">
        <v>-5.8339365172739077</v>
      </c>
      <c r="R4888" s="1">
        <v>-8.2877796913803845</v>
      </c>
      <c r="S4888" s="1">
        <v>-8.6539116920016728</v>
      </c>
      <c r="T4888" s="1">
        <v>-10.618134656144001</v>
      </c>
      <c r="U4888" s="1">
        <v>-10.232850925705691</v>
      </c>
      <c r="V4888" s="1">
        <v>-9.8731732255303122</v>
      </c>
      <c r="W4888" s="1">
        <v>-7.8024138388883637</v>
      </c>
      <c r="X4888" s="1">
        <v>-8.8577572820816606</v>
      </c>
      <c r="Y4888" s="1">
        <v>-4.1929959017560119</v>
      </c>
      <c r="Z4888" s="1">
        <v>8.1884110504130945</v>
      </c>
      <c r="AA4888" s="1">
        <v>22.365929723332162</v>
      </c>
      <c r="AB4888" s="1">
        <v>22.42035494022311</v>
      </c>
      <c r="AC4888" s="1">
        <v>21.660865342632299</v>
      </c>
      <c r="AD4888" s="1">
        <v>21.871565919571921</v>
      </c>
      <c r="AE4888" s="1">
        <v>20.77366494228075</v>
      </c>
    </row>
    <row r="4889" spans="1:31" x14ac:dyDescent="0.25">
      <c r="A4889">
        <v>36</v>
      </c>
      <c r="B4889">
        <v>35</v>
      </c>
      <c r="C4889">
        <v>2040</v>
      </c>
      <c r="D4889" t="s">
        <v>5</v>
      </c>
      <c r="E4889" t="s">
        <v>44</v>
      </c>
      <c r="F4889">
        <v>0</v>
      </c>
      <c r="G4889">
        <v>0</v>
      </c>
      <c r="H4889" s="2">
        <v>4.4054458540536648E-2</v>
      </c>
      <c r="I4889" s="2">
        <v>0.13998877405726409</v>
      </c>
      <c r="J4889" s="2">
        <v>0.16469237757001631</v>
      </c>
      <c r="K4889" s="2">
        <v>0.17512810373727089</v>
      </c>
      <c r="L4889" s="2">
        <v>0.16786616380991171</v>
      </c>
      <c r="M4889" s="2">
        <v>0.16059826403993449</v>
      </c>
      <c r="N4889" s="2">
        <v>0.1235780631436762</v>
      </c>
      <c r="O4889" s="2">
        <v>2.524586896050663E-2</v>
      </c>
      <c r="P4889" s="2">
        <v>2.1452633628285749E-2</v>
      </c>
      <c r="Q4889" s="2">
        <v>4.7430378189218761E-2</v>
      </c>
      <c r="R4889" s="2">
        <v>6.7380322694149467E-2</v>
      </c>
      <c r="S4889" s="2">
        <v>7.0357005626029853E-2</v>
      </c>
      <c r="T4889" s="2">
        <v>8.6326298017430927E-2</v>
      </c>
      <c r="U4889" s="2">
        <v>8.3193909965086868E-2</v>
      </c>
      <c r="V4889" s="2">
        <v>8.026970102057164E-2</v>
      </c>
      <c r="W4889" s="2">
        <v>6.3434258852750919E-2</v>
      </c>
      <c r="X4889" s="2">
        <v>7.2014286846192363E-2</v>
      </c>
      <c r="Y4889" s="2">
        <v>3.4089397575252131E-2</v>
      </c>
      <c r="Z4889" s="2">
        <v>6.65724475643341E-2</v>
      </c>
      <c r="AA4889" s="2">
        <v>0.1818368270189607</v>
      </c>
      <c r="AB4889" s="2">
        <v>0.18227930845709839</v>
      </c>
      <c r="AC4889" s="2">
        <v>0.17610459628156341</v>
      </c>
      <c r="AD4889" s="2">
        <v>0.17781760910221081</v>
      </c>
      <c r="AE4889" s="2">
        <v>0.16889158489659151</v>
      </c>
    </row>
    <row r="4890" spans="1:31" x14ac:dyDescent="0.25">
      <c r="A4890">
        <v>35</v>
      </c>
      <c r="B4890">
        <v>36</v>
      </c>
      <c r="C4890">
        <v>2040</v>
      </c>
      <c r="D4890" t="s">
        <v>5</v>
      </c>
      <c r="E4890" t="s">
        <v>45</v>
      </c>
      <c r="F4890">
        <v>0</v>
      </c>
      <c r="G4890">
        <v>0</v>
      </c>
      <c r="H4890" s="1">
        <v>-5.2196306482049222</v>
      </c>
      <c r="I4890" s="1">
        <v>-3.5268362534193418</v>
      </c>
      <c r="J4890" s="1">
        <v>-1.3293842505409279</v>
      </c>
      <c r="K4890" s="1">
        <v>-1.6199616905285501</v>
      </c>
      <c r="L4890" s="1">
        <v>-0.88145271556083071</v>
      </c>
      <c r="M4890" s="1">
        <v>-0.61780725123316627</v>
      </c>
      <c r="N4890" s="1">
        <v>-3.9764326454996421</v>
      </c>
      <c r="O4890" s="1">
        <v>-5.9313455448911254</v>
      </c>
      <c r="P4890" s="1">
        <v>-5.6085160068169966</v>
      </c>
      <c r="Q4890" s="1">
        <v>-5.0704199426676348</v>
      </c>
      <c r="R4890" s="1">
        <v>-4.674955928867087</v>
      </c>
      <c r="S4890" s="1">
        <v>-4.8332902280764394</v>
      </c>
      <c r="T4890" s="1">
        <v>-4.5744809484080422</v>
      </c>
      <c r="U4890" s="1">
        <v>-5.8137117372040006</v>
      </c>
      <c r="V4890" s="1">
        <v>-6.5643128800363604</v>
      </c>
      <c r="W4890" s="1">
        <v>-6.8359353148426338</v>
      </c>
      <c r="X4890" s="1">
        <v>-7.8292742038294456</v>
      </c>
      <c r="Y4890" s="1">
        <v>-8.3101155310519772</v>
      </c>
      <c r="Z4890" s="1">
        <v>-7.7138819591041354</v>
      </c>
      <c r="AA4890" s="1">
        <v>-6.9329417715894914</v>
      </c>
      <c r="AB4890" s="1">
        <v>-6.2005323144102267</v>
      </c>
      <c r="AC4890" s="1">
        <v>-6.2645665976046399</v>
      </c>
      <c r="AD4890" s="1">
        <v>-5.6503066573181098</v>
      </c>
      <c r="AE4890" s="1">
        <v>-5.0352307995457508</v>
      </c>
    </row>
    <row r="4891" spans="1:31" x14ac:dyDescent="0.25">
      <c r="A4891">
        <v>35</v>
      </c>
      <c r="B4891">
        <v>36</v>
      </c>
      <c r="C4891">
        <v>2040</v>
      </c>
      <c r="D4891" t="s">
        <v>5</v>
      </c>
      <c r="E4891" t="s">
        <v>46</v>
      </c>
      <c r="F4891">
        <v>0</v>
      </c>
      <c r="G4891">
        <v>0</v>
      </c>
      <c r="H4891" s="2">
        <v>4.2436021530121319E-2</v>
      </c>
      <c r="I4891" s="2">
        <v>2.8673465474953998E-2</v>
      </c>
      <c r="J4891" s="2">
        <v>1.080800203691812E-2</v>
      </c>
      <c r="K4891" s="2">
        <v>1.317042024819959E-2</v>
      </c>
      <c r="L4891" s="2">
        <v>7.166282240331957E-3</v>
      </c>
      <c r="M4891" s="2">
        <v>5.022823180757449E-3</v>
      </c>
      <c r="N4891" s="2">
        <v>3.2328720695119037E-2</v>
      </c>
      <c r="O4891" s="2">
        <v>4.8222321503179878E-2</v>
      </c>
      <c r="P4891" s="2">
        <v>4.5597691112333312E-2</v>
      </c>
      <c r="Q4891" s="2">
        <v>4.1222926363151502E-2</v>
      </c>
      <c r="R4891" s="2">
        <v>3.8007771779407208E-2</v>
      </c>
      <c r="S4891" s="2">
        <v>3.9295042504686503E-2</v>
      </c>
      <c r="T4891" s="2">
        <v>3.7190902019577581E-2</v>
      </c>
      <c r="U4891" s="2">
        <v>4.7265949082959363E-2</v>
      </c>
      <c r="V4891" s="2">
        <v>5.3368397398669602E-2</v>
      </c>
      <c r="W4891" s="2">
        <v>5.5576709876769381E-2</v>
      </c>
      <c r="X4891" s="2">
        <v>6.3652635803491439E-2</v>
      </c>
      <c r="Y4891" s="2">
        <v>6.7561914886601446E-2</v>
      </c>
      <c r="Z4891" s="2">
        <v>6.2714487472391348E-2</v>
      </c>
      <c r="AA4891" s="2">
        <v>5.6365380256825123E-2</v>
      </c>
      <c r="AB4891" s="2">
        <v>5.0410831824473389E-2</v>
      </c>
      <c r="AC4891" s="2">
        <v>5.0931435752883253E-2</v>
      </c>
      <c r="AD4891" s="2">
        <v>4.5937452498521221E-2</v>
      </c>
      <c r="AE4891" s="2">
        <v>4.0936835768664637E-2</v>
      </c>
    </row>
    <row r="4892" spans="1:31" x14ac:dyDescent="0.25">
      <c r="A4892">
        <v>36</v>
      </c>
      <c r="B4892">
        <v>35</v>
      </c>
      <c r="C4892">
        <v>2040</v>
      </c>
      <c r="D4892" t="s">
        <v>5</v>
      </c>
      <c r="E4892" t="s">
        <v>45</v>
      </c>
      <c r="F4892">
        <v>0</v>
      </c>
      <c r="G4892">
        <v>0</v>
      </c>
      <c r="H4892" s="1">
        <v>4.8562103997614754</v>
      </c>
      <c r="I4892" s="1">
        <v>3.2401708670388509</v>
      </c>
      <c r="J4892" s="1">
        <v>1.073842926432252</v>
      </c>
      <c r="K4892" s="1">
        <v>1.389165685727457</v>
      </c>
      <c r="L4892" s="1">
        <v>0.63862260276127825</v>
      </c>
      <c r="M4892" s="1">
        <v>0.36522168767422819</v>
      </c>
      <c r="N4892" s="1">
        <v>3.6733566089410061</v>
      </c>
      <c r="O4892" s="1">
        <v>5.5618109517989556</v>
      </c>
      <c r="P4892" s="1">
        <v>5.2344559940026709</v>
      </c>
      <c r="Q4892" s="1">
        <v>4.7002579439042274</v>
      </c>
      <c r="R4892" s="1">
        <v>4.3178757662680542</v>
      </c>
      <c r="S4892" s="1">
        <v>4.4827242538664676</v>
      </c>
      <c r="T4892" s="1">
        <v>4.2349352589688509</v>
      </c>
      <c r="U4892" s="1">
        <v>5.4759826201396464</v>
      </c>
      <c r="V4892" s="1">
        <v>6.2275766526916012</v>
      </c>
      <c r="W4892" s="1">
        <v>6.488657688014432</v>
      </c>
      <c r="X4892" s="1">
        <v>7.4870957276602939</v>
      </c>
      <c r="Y4892" s="1">
        <v>7.9545126529197887</v>
      </c>
      <c r="Z4892" s="1">
        <v>7.3702250168622143</v>
      </c>
      <c r="AA4892" s="1">
        <v>6.7219643360228289</v>
      </c>
      <c r="AB4892" s="1">
        <v>5.9954688648282266</v>
      </c>
      <c r="AC4892" s="1">
        <v>6.0406283923051509</v>
      </c>
      <c r="AD4892" s="1">
        <v>5.4294103793416308</v>
      </c>
      <c r="AE4892" s="1">
        <v>4.8012771795921978</v>
      </c>
    </row>
    <row r="4893" spans="1:31" x14ac:dyDescent="0.25">
      <c r="A4893">
        <v>36</v>
      </c>
      <c r="B4893">
        <v>35</v>
      </c>
      <c r="C4893">
        <v>2040</v>
      </c>
      <c r="D4893" t="s">
        <v>5</v>
      </c>
      <c r="E4893" t="s">
        <v>46</v>
      </c>
      <c r="F4893">
        <v>0</v>
      </c>
      <c r="G4893">
        <v>0</v>
      </c>
      <c r="H4893" s="2">
        <v>3.9481385363914427E-2</v>
      </c>
      <c r="I4893" s="2">
        <v>2.6342852577551631E-2</v>
      </c>
      <c r="J4893" s="2">
        <v>8.7304302961971666E-3</v>
      </c>
      <c r="K4893" s="2">
        <v>1.129402996526388E-2</v>
      </c>
      <c r="L4893" s="2">
        <v>5.1920536809860023E-3</v>
      </c>
      <c r="M4893" s="2">
        <v>2.969282013611612E-3</v>
      </c>
      <c r="N4893" s="2">
        <v>2.986468787756915E-2</v>
      </c>
      <c r="O4893" s="2">
        <v>4.5217975217877703E-2</v>
      </c>
      <c r="P4893" s="2">
        <v>4.2556552796769682E-2</v>
      </c>
      <c r="Q4893" s="2">
        <v>3.8213479218733547E-2</v>
      </c>
      <c r="R4893" s="2">
        <v>3.5104681026569537E-2</v>
      </c>
      <c r="S4893" s="2">
        <v>3.6444912633060718E-2</v>
      </c>
      <c r="T4893" s="2">
        <v>3.4430367959096347E-2</v>
      </c>
      <c r="U4893" s="2">
        <v>4.4520183903574352E-2</v>
      </c>
      <c r="V4893" s="2">
        <v>5.0630704493427652E-2</v>
      </c>
      <c r="W4893" s="2">
        <v>5.2753314536702699E-2</v>
      </c>
      <c r="X4893" s="2">
        <v>6.0870696972847922E-2</v>
      </c>
      <c r="Y4893" s="2">
        <v>6.4670834576583652E-2</v>
      </c>
      <c r="Z4893" s="2">
        <v>5.9920528592375732E-2</v>
      </c>
      <c r="AA4893" s="2">
        <v>5.4650116553031133E-2</v>
      </c>
      <c r="AB4893" s="2">
        <v>4.8743649307546558E-2</v>
      </c>
      <c r="AC4893" s="2">
        <v>4.9110799937440247E-2</v>
      </c>
      <c r="AD4893" s="2">
        <v>4.4141547799525463E-2</v>
      </c>
      <c r="AE4893" s="2">
        <v>3.9034773817822749E-2</v>
      </c>
    </row>
    <row r="4894" spans="1:31" x14ac:dyDescent="0.25">
      <c r="A4894">
        <v>35</v>
      </c>
      <c r="B4894">
        <v>36</v>
      </c>
      <c r="C4894">
        <v>2040</v>
      </c>
      <c r="D4894" t="s">
        <v>5</v>
      </c>
      <c r="E4894" t="s">
        <v>47</v>
      </c>
      <c r="F4894">
        <v>0</v>
      </c>
      <c r="G4894">
        <v>0</v>
      </c>
      <c r="H4894" s="1">
        <v>7.5203048627767002</v>
      </c>
      <c r="I4894" s="1">
        <v>17.549790902103592</v>
      </c>
      <c r="J4894" s="1">
        <v>20.264942132642439</v>
      </c>
      <c r="K4894" s="1">
        <v>21.56045048370175</v>
      </c>
      <c r="L4894" s="1">
        <v>20.628597120998169</v>
      </c>
      <c r="M4894" s="1">
        <v>19.72859755396351</v>
      </c>
      <c r="N4894" s="1">
        <v>15.690770902522569</v>
      </c>
      <c r="O4894" s="1">
        <v>6.6933077409116626</v>
      </c>
      <c r="P4894" s="1">
        <v>6.1995674573293584</v>
      </c>
      <c r="Q4894" s="1">
        <v>7.7331751741135921</v>
      </c>
      <c r="R4894" s="1">
        <v>9.5220934113851907</v>
      </c>
      <c r="S4894" s="1">
        <v>9.9195413569515551</v>
      </c>
      <c r="T4894" s="1">
        <v>11.572232940830689</v>
      </c>
      <c r="U4894" s="1">
        <v>11.77946048399895</v>
      </c>
      <c r="V4894" s="1">
        <v>11.866327598495239</v>
      </c>
      <c r="W4894" s="1">
        <v>10.38035509954496</v>
      </c>
      <c r="X4894" s="1">
        <v>11.83081447709222</v>
      </c>
      <c r="Y4894" s="1">
        <v>9.3113137163675983</v>
      </c>
      <c r="Z4894" s="1">
        <v>11.24176753147297</v>
      </c>
      <c r="AA4894" s="1">
        <v>23.370044637091201</v>
      </c>
      <c r="AB4894" s="1">
        <v>23.21568424268694</v>
      </c>
      <c r="AC4894" s="1">
        <v>22.50594067334967</v>
      </c>
      <c r="AD4894" s="1">
        <v>22.54630049106477</v>
      </c>
      <c r="AE4894" s="1">
        <v>21.335996548328289</v>
      </c>
    </row>
    <row r="4895" spans="1:31" x14ac:dyDescent="0.25">
      <c r="A4895">
        <v>35</v>
      </c>
      <c r="B4895">
        <v>36</v>
      </c>
      <c r="C4895">
        <v>2040</v>
      </c>
      <c r="D4895" t="s">
        <v>5</v>
      </c>
      <c r="E4895" t="s">
        <v>48</v>
      </c>
      <c r="F4895">
        <v>0</v>
      </c>
      <c r="G4895">
        <v>0</v>
      </c>
      <c r="H4895" s="2">
        <v>6.1140689941273987E-2</v>
      </c>
      <c r="I4895" s="2">
        <v>0.14268122684637061</v>
      </c>
      <c r="J4895" s="2">
        <v>0.16475562709465399</v>
      </c>
      <c r="K4895" s="2">
        <v>0.1752882153146483</v>
      </c>
      <c r="L4895" s="2">
        <v>0.16771217171543229</v>
      </c>
      <c r="M4895" s="2">
        <v>0.16039510206474389</v>
      </c>
      <c r="N4895" s="2">
        <v>0.12756724310993961</v>
      </c>
      <c r="O4895" s="2">
        <v>5.4417136104972882E-2</v>
      </c>
      <c r="P4895" s="2">
        <v>5.0402987457962262E-2</v>
      </c>
      <c r="Q4895" s="2">
        <v>6.2871342878972294E-2</v>
      </c>
      <c r="R4895" s="2">
        <v>7.7415393588497486E-2</v>
      </c>
      <c r="S4895" s="2">
        <v>8.0646677698793134E-2</v>
      </c>
      <c r="T4895" s="2">
        <v>9.4083194640899884E-2</v>
      </c>
      <c r="U4895" s="2">
        <v>9.5767971414625619E-2</v>
      </c>
      <c r="V4895" s="2">
        <v>9.6474208117847501E-2</v>
      </c>
      <c r="W4895" s="2">
        <v>8.4393130890609389E-2</v>
      </c>
      <c r="X4895" s="2">
        <v>9.6185483553595297E-2</v>
      </c>
      <c r="Y4895" s="2">
        <v>7.5701737531443894E-2</v>
      </c>
      <c r="Z4895" s="2">
        <v>9.1396483995715233E-2</v>
      </c>
      <c r="AA4895" s="2">
        <v>0.19000036290318051</v>
      </c>
      <c r="AB4895" s="2">
        <v>0.18874540034704829</v>
      </c>
      <c r="AC4895" s="2">
        <v>0.18297512742560709</v>
      </c>
      <c r="AD4895" s="2">
        <v>0.18330325602491679</v>
      </c>
      <c r="AE4895" s="2">
        <v>0.17346338657177471</v>
      </c>
    </row>
    <row r="4896" spans="1:31" x14ac:dyDescent="0.25">
      <c r="A4896">
        <v>36</v>
      </c>
      <c r="B4896">
        <v>35</v>
      </c>
      <c r="C4896">
        <v>2040</v>
      </c>
      <c r="D4896" t="s">
        <v>5</v>
      </c>
      <c r="E4896" t="s">
        <v>47</v>
      </c>
      <c r="F4896">
        <v>0</v>
      </c>
      <c r="G4896">
        <v>0</v>
      </c>
      <c r="H4896" s="1">
        <v>7.2763364272263509</v>
      </c>
      <c r="I4896" s="1">
        <v>17.52083202115837</v>
      </c>
      <c r="J4896" s="1">
        <v>20.285604965005291</v>
      </c>
      <c r="K4896" s="1">
        <v>21.58550400343454</v>
      </c>
      <c r="L4896" s="1">
        <v>20.657411997330168</v>
      </c>
      <c r="M4896" s="1">
        <v>19.756962458383779</v>
      </c>
      <c r="N4896" s="1">
        <v>15.637667424959551</v>
      </c>
      <c r="O4896" s="1">
        <v>6.3699504087678394</v>
      </c>
      <c r="P4896" s="1">
        <v>5.8619220137382726</v>
      </c>
      <c r="Q4896" s="1">
        <v>7.4918115317202689</v>
      </c>
      <c r="R4896" s="1">
        <v>9.3451240412196821</v>
      </c>
      <c r="S4896" s="1">
        <v>9.7460250517411424</v>
      </c>
      <c r="T4896" s="1">
        <v>11.431511720838319</v>
      </c>
      <c r="U4896" s="1">
        <v>11.60593054105474</v>
      </c>
      <c r="V4896" s="1">
        <v>11.673142700510351</v>
      </c>
      <c r="W4896" s="1">
        <v>10.14792295524091</v>
      </c>
      <c r="X4896" s="1">
        <v>11.5981234043883</v>
      </c>
      <c r="Y4896" s="1">
        <v>8.9919678701385344</v>
      </c>
      <c r="Z4896" s="1">
        <v>11.01681861199997</v>
      </c>
      <c r="AA4896" s="1">
        <v>23.354220537705729</v>
      </c>
      <c r="AB4896" s="1">
        <v>23.208144315190552</v>
      </c>
      <c r="AC4896" s="1">
        <v>22.487380433602581</v>
      </c>
      <c r="AD4896" s="1">
        <v>22.53539200549843</v>
      </c>
      <c r="AE4896" s="1">
        <v>21.321290244481389</v>
      </c>
    </row>
    <row r="4897" spans="1:31" x14ac:dyDescent="0.25">
      <c r="A4897">
        <v>36</v>
      </c>
      <c r="B4897">
        <v>35</v>
      </c>
      <c r="C4897">
        <v>2040</v>
      </c>
      <c r="D4897" t="s">
        <v>5</v>
      </c>
      <c r="E4897" t="s">
        <v>48</v>
      </c>
      <c r="F4897">
        <v>0</v>
      </c>
      <c r="G4897">
        <v>0</v>
      </c>
      <c r="H4897" s="2">
        <v>5.9157206725417487E-2</v>
      </c>
      <c r="I4897" s="2">
        <v>0.14244578878990541</v>
      </c>
      <c r="J4897" s="2">
        <v>0.1649236176016691</v>
      </c>
      <c r="K4897" s="2">
        <v>0.17549190246694751</v>
      </c>
      <c r="L4897" s="2">
        <v>0.1679464390026843</v>
      </c>
      <c r="M4897" s="2">
        <v>0.16062571104377049</v>
      </c>
      <c r="N4897" s="2">
        <v>0.12713550751999639</v>
      </c>
      <c r="O4897" s="2">
        <v>5.1788214705429589E-2</v>
      </c>
      <c r="P4897" s="2">
        <v>4.7657902550717668E-2</v>
      </c>
      <c r="Q4897" s="2">
        <v>6.0909036843254223E-2</v>
      </c>
      <c r="R4897" s="2">
        <v>7.5976618221298226E-2</v>
      </c>
      <c r="S4897" s="2">
        <v>7.9235976030415795E-2</v>
      </c>
      <c r="T4897" s="2">
        <v>9.2939119681612364E-2</v>
      </c>
      <c r="U4897" s="2">
        <v>9.4357158870363736E-2</v>
      </c>
      <c r="V4897" s="2">
        <v>9.4903599191141094E-2</v>
      </c>
      <c r="W4897" s="2">
        <v>8.2503438660495212E-2</v>
      </c>
      <c r="X4897" s="2">
        <v>9.4293686214539041E-2</v>
      </c>
      <c r="Y4897" s="2">
        <v>7.3105429838524666E-2</v>
      </c>
      <c r="Z4897" s="2">
        <v>8.9567630991869665E-2</v>
      </c>
      <c r="AA4897" s="2">
        <v>0.1898717116886644</v>
      </c>
      <c r="AB4897" s="2">
        <v>0.1886841001235004</v>
      </c>
      <c r="AC4897" s="2">
        <v>0.1828242311675006</v>
      </c>
      <c r="AD4897" s="2">
        <v>0.18321456915039369</v>
      </c>
      <c r="AE4897" s="2">
        <v>0.17334382312586499</v>
      </c>
    </row>
    <row r="4898" spans="1:31" x14ac:dyDescent="0.25">
      <c r="A4898">
        <v>42</v>
      </c>
      <c r="B4898">
        <v>72</v>
      </c>
      <c r="C4898">
        <v>2040</v>
      </c>
      <c r="D4898" t="s">
        <v>5</v>
      </c>
      <c r="E4898" t="s">
        <v>41</v>
      </c>
      <c r="F4898">
        <v>0</v>
      </c>
      <c r="G4898">
        <v>0</v>
      </c>
      <c r="H4898" s="1">
        <v>-13.35352027989806</v>
      </c>
      <c r="I4898" s="1">
        <v>-17.634636933840369</v>
      </c>
      <c r="J4898" s="1">
        <v>-19.010572409110519</v>
      </c>
      <c r="K4898" s="1">
        <v>-28.718829592518279</v>
      </c>
      <c r="L4898" s="1">
        <v>-28.85467285203325</v>
      </c>
      <c r="M4898" s="1">
        <v>-23.674281275738931</v>
      </c>
      <c r="N4898" s="1">
        <v>-20.454017107933279</v>
      </c>
      <c r="O4898" s="1">
        <v>-21.597822317516162</v>
      </c>
      <c r="P4898" s="1">
        <v>-22.532490967377679</v>
      </c>
      <c r="Q4898" s="1">
        <v>-21.994572901246549</v>
      </c>
      <c r="R4898" s="1">
        <v>-19.998081519796191</v>
      </c>
      <c r="S4898" s="1">
        <v>-21.49014093137168</v>
      </c>
      <c r="T4898" s="1">
        <v>-18.982309046153851</v>
      </c>
      <c r="U4898" s="1">
        <v>-17.622875652431251</v>
      </c>
      <c r="V4898" s="1">
        <v>-15.948055859588861</v>
      </c>
      <c r="W4898" s="1">
        <v>-16.324818835835799</v>
      </c>
      <c r="X4898" s="1">
        <v>-19.979742794785309</v>
      </c>
      <c r="Y4898" s="1">
        <v>-21.86261885874384</v>
      </c>
      <c r="Z4898" s="1">
        <v>-24.717805496840811</v>
      </c>
      <c r="AA4898" s="1">
        <v>-32.371260755272651</v>
      </c>
      <c r="AB4898" s="1">
        <v>-39.710130460372348</v>
      </c>
      <c r="AC4898" s="1">
        <v>-32.746803581810447</v>
      </c>
      <c r="AD4898" s="1">
        <v>-36.210799196856087</v>
      </c>
      <c r="AE4898" s="1">
        <v>-34.79964302245547</v>
      </c>
    </row>
    <row r="4899" spans="1:31" x14ac:dyDescent="0.25">
      <c r="A4899">
        <v>42</v>
      </c>
      <c r="B4899">
        <v>72</v>
      </c>
      <c r="C4899">
        <v>2040</v>
      </c>
      <c r="D4899" t="s">
        <v>5</v>
      </c>
      <c r="E4899" t="s">
        <v>44</v>
      </c>
      <c r="F4899">
        <v>0</v>
      </c>
      <c r="G4899">
        <v>0</v>
      </c>
      <c r="H4899" s="2">
        <v>0.14837244755442289</v>
      </c>
      <c r="I4899" s="2">
        <v>0.1959404103760041</v>
      </c>
      <c r="J4899" s="2">
        <v>0.21122858232345021</v>
      </c>
      <c r="K4899" s="2">
        <v>0.31909810658353638</v>
      </c>
      <c r="L4899" s="2">
        <v>0.32060747613370272</v>
      </c>
      <c r="M4899" s="2">
        <v>0.26304756973043258</v>
      </c>
      <c r="N4899" s="2">
        <v>0.2272668567548142</v>
      </c>
      <c r="O4899" s="2">
        <v>0.23997580352795739</v>
      </c>
      <c r="P4899" s="2">
        <v>0.25036101074864092</v>
      </c>
      <c r="Q4899" s="2">
        <v>0.24438414334718389</v>
      </c>
      <c r="R4899" s="2">
        <v>0.22220090577551321</v>
      </c>
      <c r="S4899" s="2">
        <v>0.23877934368190751</v>
      </c>
      <c r="T4899" s="2">
        <v>0.210914544957265</v>
      </c>
      <c r="U4899" s="2">
        <v>0.19580972947145839</v>
      </c>
      <c r="V4899" s="2">
        <v>0.17720062066209849</v>
      </c>
      <c r="W4899" s="2">
        <v>0.1813868759537311</v>
      </c>
      <c r="X4899" s="2">
        <v>0.22199714216428121</v>
      </c>
      <c r="Y4899" s="2">
        <v>0.242917987319376</v>
      </c>
      <c r="Z4899" s="2">
        <v>0.2746422832982312</v>
      </c>
      <c r="AA4899" s="2">
        <v>0.35968067505858498</v>
      </c>
      <c r="AB4899" s="2">
        <v>0.44122367178191513</v>
      </c>
      <c r="AC4899" s="2">
        <v>0.36385337313122729</v>
      </c>
      <c r="AD4899" s="2">
        <v>0.40234221329840097</v>
      </c>
      <c r="AE4899" s="2">
        <v>0.38666270024950522</v>
      </c>
    </row>
    <row r="4900" spans="1:31" x14ac:dyDescent="0.25">
      <c r="A4900">
        <v>72</v>
      </c>
      <c r="B4900">
        <v>42</v>
      </c>
      <c r="C4900">
        <v>2040</v>
      </c>
      <c r="D4900" t="s">
        <v>5</v>
      </c>
      <c r="E4900" t="s">
        <v>41</v>
      </c>
      <c r="F4900">
        <v>0</v>
      </c>
      <c r="G4900">
        <v>0</v>
      </c>
      <c r="H4900" s="1">
        <v>13.434904297508879</v>
      </c>
      <c r="I4900" s="1">
        <v>17.76430872971547</v>
      </c>
      <c r="J4900" s="1">
        <v>19.158324870662909</v>
      </c>
      <c r="K4900" s="1">
        <v>29.043940704395439</v>
      </c>
      <c r="L4900" s="1">
        <v>29.184072555921521</v>
      </c>
      <c r="M4900" s="1">
        <v>23.905901140983531</v>
      </c>
      <c r="N4900" s="1">
        <v>20.627012145403711</v>
      </c>
      <c r="O4900" s="1">
        <v>21.782041315335821</v>
      </c>
      <c r="P4900" s="1">
        <v>22.73394569088385</v>
      </c>
      <c r="Q4900" s="1">
        <v>22.188007834134812</v>
      </c>
      <c r="R4900" s="1">
        <v>20.165455478411179</v>
      </c>
      <c r="S4900" s="1">
        <v>21.69323686409642</v>
      </c>
      <c r="T4900" s="1">
        <v>19.157882915950989</v>
      </c>
      <c r="U4900" s="1">
        <v>17.783306018296319</v>
      </c>
      <c r="V4900" s="1">
        <v>16.08714310648584</v>
      </c>
      <c r="W4900" s="1">
        <v>16.457143618107079</v>
      </c>
      <c r="X4900" s="1">
        <v>20.14427100849009</v>
      </c>
      <c r="Y4900" s="1">
        <v>22.057085945601411</v>
      </c>
      <c r="Z4900" s="1">
        <v>24.959967000131542</v>
      </c>
      <c r="AA4900" s="1">
        <v>32.782538701813351</v>
      </c>
      <c r="AB4900" s="1">
        <v>40.332529698886681</v>
      </c>
      <c r="AC4900" s="1">
        <v>33.169476830724513</v>
      </c>
      <c r="AD4900" s="1">
        <v>36.72785064573322</v>
      </c>
      <c r="AE4900" s="1">
        <v>35.277280520721263</v>
      </c>
    </row>
    <row r="4901" spans="1:31" x14ac:dyDescent="0.25">
      <c r="A4901">
        <v>72</v>
      </c>
      <c r="B4901">
        <v>42</v>
      </c>
      <c r="C4901">
        <v>2040</v>
      </c>
      <c r="D4901" t="s">
        <v>5</v>
      </c>
      <c r="E4901" t="s">
        <v>44</v>
      </c>
      <c r="F4901">
        <v>0</v>
      </c>
      <c r="G4901">
        <v>0</v>
      </c>
      <c r="H4901" s="2">
        <v>0.14927671441676529</v>
      </c>
      <c r="I4901" s="2">
        <v>0.19738120810794971</v>
      </c>
      <c r="J4901" s="2">
        <v>0.21287027634069891</v>
      </c>
      <c r="K4901" s="2">
        <v>0.32271045227106049</v>
      </c>
      <c r="L4901" s="2">
        <v>0.32426747284357249</v>
      </c>
      <c r="M4901" s="2">
        <v>0.26562112378870589</v>
      </c>
      <c r="N4901" s="2">
        <v>0.229189023837819</v>
      </c>
      <c r="O4901" s="2">
        <v>0.24202268128150919</v>
      </c>
      <c r="P4901" s="2">
        <v>0.25259939656537611</v>
      </c>
      <c r="Q4901" s="2">
        <v>0.24653342037927559</v>
      </c>
      <c r="R4901" s="2">
        <v>0.2240606164267909</v>
      </c>
      <c r="S4901" s="2">
        <v>0.24103596515662681</v>
      </c>
      <c r="T4901" s="2">
        <v>0.2128653657327888</v>
      </c>
      <c r="U4901" s="2">
        <v>0.19759228909218129</v>
      </c>
      <c r="V4901" s="2">
        <v>0.17874603451650931</v>
      </c>
      <c r="W4901" s="2">
        <v>0.18285715131230079</v>
      </c>
      <c r="X4901" s="2">
        <v>0.22382523342766769</v>
      </c>
      <c r="Y4901" s="2">
        <v>0.2450787327289046</v>
      </c>
      <c r="Z4901" s="2">
        <v>0.27733296666812818</v>
      </c>
      <c r="AA4901" s="2">
        <v>0.36425043002014829</v>
      </c>
      <c r="AB4901" s="2">
        <v>0.4481392188765187</v>
      </c>
      <c r="AC4901" s="2">
        <v>0.36854974256360562</v>
      </c>
      <c r="AD4901" s="2">
        <v>0.40808722939703579</v>
      </c>
      <c r="AE4901" s="2">
        <v>0.3919697835635696</v>
      </c>
    </row>
    <row r="4902" spans="1:31" x14ac:dyDescent="0.25">
      <c r="A4902">
        <v>42</v>
      </c>
      <c r="B4902">
        <v>72</v>
      </c>
      <c r="C4902">
        <v>2040</v>
      </c>
      <c r="D4902" t="s">
        <v>5</v>
      </c>
      <c r="E4902" t="s">
        <v>45</v>
      </c>
      <c r="F4902">
        <v>0</v>
      </c>
      <c r="G4902">
        <v>0</v>
      </c>
      <c r="H4902" s="1">
        <v>-6.1813896778878146</v>
      </c>
      <c r="I4902" s="1">
        <v>-5.3280362727894346</v>
      </c>
      <c r="J4902" s="1">
        <v>-4.8832840103966779</v>
      </c>
      <c r="K4902" s="1">
        <v>-3.2350517898916591</v>
      </c>
      <c r="L4902" s="1">
        <v>-3.6577910705672831</v>
      </c>
      <c r="M4902" s="1">
        <v>-6.1898272311293283</v>
      </c>
      <c r="N4902" s="1">
        <v>-5.6158567825137906</v>
      </c>
      <c r="O4902" s="1">
        <v>-3.2167756862762689</v>
      </c>
      <c r="P4902" s="1">
        <v>-3.4861352739071401</v>
      </c>
      <c r="Q4902" s="1">
        <v>-4.0782241195241582</v>
      </c>
      <c r="R4902" s="1">
        <v>-5.9233040112203552</v>
      </c>
      <c r="S4902" s="1">
        <v>-8.0536499531097725</v>
      </c>
      <c r="T4902" s="1">
        <v>-9.8995235358015439</v>
      </c>
      <c r="U4902" s="1">
        <v>-10.4874912456612</v>
      </c>
      <c r="V4902" s="1">
        <v>-10.60087894713314</v>
      </c>
      <c r="W4902" s="1">
        <v>-9.0550928484829623</v>
      </c>
      <c r="X4902" s="1">
        <v>-5.3915310816432678</v>
      </c>
      <c r="Y4902" s="1">
        <v>-5.1297132662261049</v>
      </c>
      <c r="Z4902" s="1">
        <v>-3.7566716907592719</v>
      </c>
      <c r="AA4902" s="1">
        <v>-2.2919777649328719</v>
      </c>
      <c r="AB4902" s="1">
        <v>-2.3748471968686431</v>
      </c>
      <c r="AC4902" s="1">
        <v>-3.006000025720132</v>
      </c>
      <c r="AD4902" s="1">
        <v>-2.719624857191377</v>
      </c>
      <c r="AE4902" s="1">
        <v>-2.9250285962647729</v>
      </c>
    </row>
    <row r="4903" spans="1:31" x14ac:dyDescent="0.25">
      <c r="A4903">
        <v>42</v>
      </c>
      <c r="B4903">
        <v>72</v>
      </c>
      <c r="C4903">
        <v>2040</v>
      </c>
      <c r="D4903" t="s">
        <v>5</v>
      </c>
      <c r="E4903" t="s">
        <v>46</v>
      </c>
      <c r="F4903">
        <v>0</v>
      </c>
      <c r="G4903">
        <v>0</v>
      </c>
      <c r="H4903" s="2">
        <v>6.8682107532086825E-2</v>
      </c>
      <c r="I4903" s="2">
        <v>5.9200403030993727E-2</v>
      </c>
      <c r="J4903" s="2">
        <v>5.4258711226629758E-2</v>
      </c>
      <c r="K4903" s="2">
        <v>3.5945019887685101E-2</v>
      </c>
      <c r="L4903" s="2">
        <v>4.0642123006303148E-2</v>
      </c>
      <c r="M4903" s="2">
        <v>6.8775858123659203E-2</v>
      </c>
      <c r="N4903" s="2">
        <v>6.2398408694597667E-2</v>
      </c>
      <c r="O4903" s="2">
        <v>3.5741952069736321E-2</v>
      </c>
      <c r="P4903" s="2">
        <v>3.8734836376745997E-2</v>
      </c>
      <c r="Q4903" s="2">
        <v>4.5313601328046203E-2</v>
      </c>
      <c r="R4903" s="2">
        <v>6.5814489013559505E-2</v>
      </c>
      <c r="S4903" s="2">
        <v>8.9484999478997476E-2</v>
      </c>
      <c r="T4903" s="2">
        <v>0.10999470595335049</v>
      </c>
      <c r="U4903" s="2">
        <v>0.1165276805073467</v>
      </c>
      <c r="V4903" s="2">
        <v>0.1177875438570349</v>
      </c>
      <c r="W4903" s="2">
        <v>0.1006121427609218</v>
      </c>
      <c r="X4903" s="2">
        <v>5.9905900907147418E-2</v>
      </c>
      <c r="Y4903" s="2">
        <v>5.699681406917894E-2</v>
      </c>
      <c r="Z4903" s="2">
        <v>4.1740796563991912E-2</v>
      </c>
      <c r="AA4903" s="2">
        <v>2.5466419610365242E-2</v>
      </c>
      <c r="AB4903" s="2">
        <v>2.6387191076318262E-2</v>
      </c>
      <c r="AC4903" s="2">
        <v>3.3400000285779247E-2</v>
      </c>
      <c r="AD4903" s="2">
        <v>3.0218053968793079E-2</v>
      </c>
      <c r="AE4903" s="2">
        <v>3.2500317736275257E-2</v>
      </c>
    </row>
    <row r="4904" spans="1:31" x14ac:dyDescent="0.25">
      <c r="A4904">
        <v>72</v>
      </c>
      <c r="B4904">
        <v>42</v>
      </c>
      <c r="C4904">
        <v>2040</v>
      </c>
      <c r="D4904" t="s">
        <v>5</v>
      </c>
      <c r="E4904" t="s">
        <v>45</v>
      </c>
      <c r="F4904">
        <v>0</v>
      </c>
      <c r="G4904">
        <v>0</v>
      </c>
      <c r="H4904" s="1">
        <v>5.2099746414033348</v>
      </c>
      <c r="I4904" s="1">
        <v>4.4644848132548516</v>
      </c>
      <c r="J4904" s="1">
        <v>4.0598975139709514</v>
      </c>
      <c r="K4904" s="1">
        <v>2.8066342488901008</v>
      </c>
      <c r="L4904" s="1">
        <v>3.239332800566507</v>
      </c>
      <c r="M4904" s="1">
        <v>5.555282297161888</v>
      </c>
      <c r="N4904" s="1">
        <v>4.8496577510679328</v>
      </c>
      <c r="O4904" s="1">
        <v>2.4752262163441232</v>
      </c>
      <c r="P4904" s="1">
        <v>2.7853712317254731</v>
      </c>
      <c r="Q4904" s="1">
        <v>3.358479100180205</v>
      </c>
      <c r="R4904" s="1">
        <v>5.1467294515523134</v>
      </c>
      <c r="S4904" s="1">
        <v>7.3579885339515956</v>
      </c>
      <c r="T4904" s="1">
        <v>9.1429912465616798</v>
      </c>
      <c r="U4904" s="1">
        <v>9.6971045661318058</v>
      </c>
      <c r="V4904" s="1">
        <v>9.7625649352870294</v>
      </c>
      <c r="W4904" s="1">
        <v>8.200637931826618</v>
      </c>
      <c r="X4904" s="1">
        <v>4.6061756671620087</v>
      </c>
      <c r="Y4904" s="1">
        <v>4.4111543276164014</v>
      </c>
      <c r="Z4904" s="1">
        <v>3.143524518701557</v>
      </c>
      <c r="AA4904" s="1">
        <v>2.054839342812619</v>
      </c>
      <c r="AB4904" s="1">
        <v>2.6079994182643702</v>
      </c>
      <c r="AC4904" s="1">
        <v>2.7949306492580401</v>
      </c>
      <c r="AD4904" s="1">
        <v>2.7185556651846241</v>
      </c>
      <c r="AE4904" s="1">
        <v>2.836359374371539</v>
      </c>
    </row>
    <row r="4905" spans="1:31" x14ac:dyDescent="0.25">
      <c r="A4905">
        <v>72</v>
      </c>
      <c r="B4905">
        <v>42</v>
      </c>
      <c r="C4905">
        <v>2040</v>
      </c>
      <c r="D4905" t="s">
        <v>5</v>
      </c>
      <c r="E4905" t="s">
        <v>46</v>
      </c>
      <c r="F4905">
        <v>0</v>
      </c>
      <c r="G4905">
        <v>0</v>
      </c>
      <c r="H4905" s="2">
        <v>5.7888607126703719E-2</v>
      </c>
      <c r="I4905" s="2">
        <v>4.9605386813942803E-2</v>
      </c>
      <c r="J4905" s="2">
        <v>4.5109972377455017E-2</v>
      </c>
      <c r="K4905" s="2">
        <v>3.1184824987667791E-2</v>
      </c>
      <c r="L4905" s="2">
        <v>3.5992586672961187E-2</v>
      </c>
      <c r="M4905" s="2">
        <v>6.1725358857354307E-2</v>
      </c>
      <c r="N4905" s="2">
        <v>5.388508612297703E-2</v>
      </c>
      <c r="O4905" s="2">
        <v>2.7502513514934698E-2</v>
      </c>
      <c r="P4905" s="2">
        <v>3.0948569241394139E-2</v>
      </c>
      <c r="Q4905" s="2">
        <v>3.7316434446446722E-2</v>
      </c>
      <c r="R4905" s="2">
        <v>5.7185882795025712E-2</v>
      </c>
      <c r="S4905" s="2">
        <v>8.1755428155017726E-2</v>
      </c>
      <c r="T4905" s="2">
        <v>0.1015887916284631</v>
      </c>
      <c r="U4905" s="2">
        <v>0.1077456062903534</v>
      </c>
      <c r="V4905" s="2">
        <v>0.1084729437254114</v>
      </c>
      <c r="W4905" s="2">
        <v>9.1118199242517975E-2</v>
      </c>
      <c r="X4905" s="2">
        <v>5.1179729635133432E-2</v>
      </c>
      <c r="Y4905" s="2">
        <v>4.9012825862404463E-2</v>
      </c>
      <c r="Z4905" s="2">
        <v>3.4928050207795068E-2</v>
      </c>
      <c r="AA4905" s="2">
        <v>2.2831548253473541E-2</v>
      </c>
      <c r="AB4905" s="2">
        <v>2.8977771314048561E-2</v>
      </c>
      <c r="AC4905" s="2">
        <v>3.1054784991755999E-2</v>
      </c>
      <c r="AD4905" s="2">
        <v>3.0206174057606939E-2</v>
      </c>
      <c r="AE4905" s="2">
        <v>3.1515104159683768E-2</v>
      </c>
    </row>
    <row r="4906" spans="1:31" x14ac:dyDescent="0.25">
      <c r="A4906">
        <v>42</v>
      </c>
      <c r="B4906">
        <v>72</v>
      </c>
      <c r="C4906">
        <v>2040</v>
      </c>
      <c r="D4906" t="s">
        <v>5</v>
      </c>
      <c r="E4906" t="s">
        <v>47</v>
      </c>
      <c r="F4906">
        <v>0</v>
      </c>
      <c r="G4906">
        <v>0</v>
      </c>
      <c r="H4906" s="1">
        <v>14.714825252633711</v>
      </c>
      <c r="I4906" s="1">
        <v>18.421954030789639</v>
      </c>
      <c r="J4906" s="1">
        <v>19.627743783945981</v>
      </c>
      <c r="K4906" s="1">
        <v>28.900462509229591</v>
      </c>
      <c r="L4906" s="1">
        <v>29.085590606239819</v>
      </c>
      <c r="M4906" s="1">
        <v>24.470095117797008</v>
      </c>
      <c r="N4906" s="1">
        <v>21.210956207897208</v>
      </c>
      <c r="O4906" s="1">
        <v>21.836061336120519</v>
      </c>
      <c r="P4906" s="1">
        <v>22.800576491460401</v>
      </c>
      <c r="Q4906" s="1">
        <v>22.36946912819608</v>
      </c>
      <c r="R4906" s="1">
        <v>20.856864454700592</v>
      </c>
      <c r="S4906" s="1">
        <v>22.949671780168039</v>
      </c>
      <c r="T4906" s="1">
        <v>21.40861095352949</v>
      </c>
      <c r="U4906" s="1">
        <v>20.507394249120839</v>
      </c>
      <c r="V4906" s="1">
        <v>19.149911753121401</v>
      </c>
      <c r="W4906" s="1">
        <v>18.668005156349899</v>
      </c>
      <c r="X4906" s="1">
        <v>20.694413003274601</v>
      </c>
      <c r="Y4906" s="1">
        <v>22.456359044965371</v>
      </c>
      <c r="Z4906" s="1">
        <v>25.00164976100189</v>
      </c>
      <c r="AA4906" s="1">
        <v>32.452298608277381</v>
      </c>
      <c r="AB4906" s="1">
        <v>39.781080432641183</v>
      </c>
      <c r="AC4906" s="1">
        <v>32.88448237361056</v>
      </c>
      <c r="AD4906" s="1">
        <v>36.312784771191637</v>
      </c>
      <c r="AE4906" s="1">
        <v>34.922355974064807</v>
      </c>
    </row>
    <row r="4907" spans="1:31" x14ac:dyDescent="0.25">
      <c r="A4907">
        <v>42</v>
      </c>
      <c r="B4907">
        <v>72</v>
      </c>
      <c r="C4907">
        <v>2040</v>
      </c>
      <c r="D4907" t="s">
        <v>5</v>
      </c>
      <c r="E4907" t="s">
        <v>48</v>
      </c>
      <c r="F4907">
        <v>0</v>
      </c>
      <c r="G4907">
        <v>0</v>
      </c>
      <c r="H4907" s="2">
        <v>0.1634980583625967</v>
      </c>
      <c r="I4907" s="2">
        <v>0.20468837811988491</v>
      </c>
      <c r="J4907" s="2">
        <v>0.21808604204384421</v>
      </c>
      <c r="K4907" s="2">
        <v>0.32111625010255102</v>
      </c>
      <c r="L4907" s="2">
        <v>0.32317322895822032</v>
      </c>
      <c r="M4907" s="2">
        <v>0.27188994575330011</v>
      </c>
      <c r="N4907" s="2">
        <v>0.23567729119885791</v>
      </c>
      <c r="O4907" s="2">
        <v>0.24262290373467241</v>
      </c>
      <c r="P4907" s="2">
        <v>0.2533397387940044</v>
      </c>
      <c r="Q4907" s="2">
        <v>0.24854965697995651</v>
      </c>
      <c r="R4907" s="2">
        <v>0.23174293838556209</v>
      </c>
      <c r="S4907" s="2">
        <v>0.25499635311297819</v>
      </c>
      <c r="T4907" s="2">
        <v>0.23787345503921661</v>
      </c>
      <c r="U4907" s="2">
        <v>0.2278599361013427</v>
      </c>
      <c r="V4907" s="2">
        <v>0.21277679725690449</v>
      </c>
      <c r="W4907" s="2">
        <v>0.20742227951499889</v>
      </c>
      <c r="X4907" s="2">
        <v>0.2299379222586066</v>
      </c>
      <c r="Y4907" s="2">
        <v>0.2495151004996152</v>
      </c>
      <c r="Z4907" s="2">
        <v>0.27779610845557662</v>
      </c>
      <c r="AA4907" s="2">
        <v>0.36058109564752638</v>
      </c>
      <c r="AB4907" s="2">
        <v>0.44201200480712433</v>
      </c>
      <c r="AC4907" s="2">
        <v>0.36538313748456169</v>
      </c>
      <c r="AD4907" s="2">
        <v>0.40347538634657382</v>
      </c>
      <c r="AE4907" s="2">
        <v>0.38802617748960899</v>
      </c>
    </row>
    <row r="4908" spans="1:31" x14ac:dyDescent="0.25">
      <c r="A4908">
        <v>72</v>
      </c>
      <c r="B4908">
        <v>42</v>
      </c>
      <c r="C4908">
        <v>2040</v>
      </c>
      <c r="D4908" t="s">
        <v>5</v>
      </c>
      <c r="E4908" t="s">
        <v>47</v>
      </c>
      <c r="F4908">
        <v>0</v>
      </c>
      <c r="G4908">
        <v>0</v>
      </c>
      <c r="H4908" s="1">
        <v>14.409735918721349</v>
      </c>
      <c r="I4908" s="1">
        <v>18.316721575992489</v>
      </c>
      <c r="J4908" s="1">
        <v>19.583773376798671</v>
      </c>
      <c r="K4908" s="1">
        <v>29.179233839281679</v>
      </c>
      <c r="L4908" s="1">
        <v>29.363299677354352</v>
      </c>
      <c r="M4908" s="1">
        <v>24.542886357631989</v>
      </c>
      <c r="N4908" s="1">
        <v>21.189450449436521</v>
      </c>
      <c r="O4908" s="1">
        <v>21.922227730891631</v>
      </c>
      <c r="P4908" s="1">
        <v>22.90394244610696</v>
      </c>
      <c r="Q4908" s="1">
        <v>22.44074583239102</v>
      </c>
      <c r="R4908" s="1">
        <v>20.811881671277579</v>
      </c>
      <c r="S4908" s="1">
        <v>22.907128168051859</v>
      </c>
      <c r="T4908" s="1">
        <v>21.227782897796711</v>
      </c>
      <c r="U4908" s="1">
        <v>20.255364966024889</v>
      </c>
      <c r="V4908" s="1">
        <v>18.81764723455753</v>
      </c>
      <c r="W4908" s="1">
        <v>18.387170488030939</v>
      </c>
      <c r="X4908" s="1">
        <v>20.664184202146711</v>
      </c>
      <c r="Y4908" s="1">
        <v>22.49385078001756</v>
      </c>
      <c r="Z4908" s="1">
        <v>25.15714012059664</v>
      </c>
      <c r="AA4908" s="1">
        <v>32.846875170412503</v>
      </c>
      <c r="AB4908" s="1">
        <v>40.416761533765211</v>
      </c>
      <c r="AC4908" s="1">
        <v>33.28702195388064</v>
      </c>
      <c r="AD4908" s="1">
        <v>36.828325484061772</v>
      </c>
      <c r="AE4908" s="1">
        <v>35.391121138475469</v>
      </c>
    </row>
    <row r="4909" spans="1:31" x14ac:dyDescent="0.25">
      <c r="A4909">
        <v>72</v>
      </c>
      <c r="B4909">
        <v>42</v>
      </c>
      <c r="C4909">
        <v>2040</v>
      </c>
      <c r="D4909" t="s">
        <v>5</v>
      </c>
      <c r="E4909" t="s">
        <v>48</v>
      </c>
      <c r="F4909">
        <v>0</v>
      </c>
      <c r="G4909">
        <v>0</v>
      </c>
      <c r="H4909" s="2">
        <v>0.16010817687468171</v>
      </c>
      <c r="I4909" s="2">
        <v>0.2035191286221387</v>
      </c>
      <c r="J4909" s="2">
        <v>0.21759748196442971</v>
      </c>
      <c r="K4909" s="2">
        <v>0.32421370932535198</v>
      </c>
      <c r="L4909" s="2">
        <v>0.32625888530393721</v>
      </c>
      <c r="M4909" s="2">
        <v>0.27269873730702199</v>
      </c>
      <c r="N4909" s="2">
        <v>0.23543833832707239</v>
      </c>
      <c r="O4909" s="2">
        <v>0.24358030812101811</v>
      </c>
      <c r="P4909" s="2">
        <v>0.25448824940118853</v>
      </c>
      <c r="Q4909" s="2">
        <v>0.24934162035990021</v>
      </c>
      <c r="R4909" s="2">
        <v>0.23124312968086189</v>
      </c>
      <c r="S4909" s="2">
        <v>0.25452364631168728</v>
      </c>
      <c r="T4909" s="2">
        <v>0.23586425441996339</v>
      </c>
      <c r="U4909" s="2">
        <v>0.22505961073360981</v>
      </c>
      <c r="V4909" s="2">
        <v>0.20908496927286141</v>
      </c>
      <c r="W4909" s="2">
        <v>0.2043018943114549</v>
      </c>
      <c r="X4909" s="2">
        <v>0.22960204669051901</v>
      </c>
      <c r="Y4909" s="2">
        <v>0.24993167533352839</v>
      </c>
      <c r="Z4909" s="2">
        <v>0.27952377911774051</v>
      </c>
      <c r="AA4909" s="2">
        <v>0.36496527967124998</v>
      </c>
      <c r="AB4909" s="2">
        <v>0.44907512815294681</v>
      </c>
      <c r="AC4909" s="2">
        <v>0.36985579948756259</v>
      </c>
      <c r="AD4909" s="2">
        <v>0.40920361648957532</v>
      </c>
      <c r="AE4909" s="2">
        <v>0.39323467931639411</v>
      </c>
    </row>
    <row r="4910" spans="1:31" x14ac:dyDescent="0.25">
      <c r="A4910">
        <v>72</v>
      </c>
      <c r="B4910">
        <v>103</v>
      </c>
      <c r="C4910">
        <v>2040</v>
      </c>
      <c r="D4910" t="s">
        <v>5</v>
      </c>
      <c r="E4910" t="s">
        <v>41</v>
      </c>
      <c r="F4910">
        <v>0</v>
      </c>
      <c r="G4910">
        <v>0</v>
      </c>
      <c r="H4910" s="1">
        <v>-11.41464308774758</v>
      </c>
      <c r="I4910" s="1">
        <v>-13.10285798502991</v>
      </c>
      <c r="J4910" s="1">
        <v>-10.756692781362229</v>
      </c>
      <c r="K4910" s="1">
        <v>-11.84359267482661</v>
      </c>
      <c r="L4910" s="1">
        <v>-20.379766174346489</v>
      </c>
      <c r="M4910" s="1">
        <v>-30.867197408800589</v>
      </c>
      <c r="N4910" s="1">
        <v>-10.873933805382441</v>
      </c>
      <c r="O4910" s="1">
        <v>15.99588072743234</v>
      </c>
      <c r="P4910" s="1">
        <v>15.831972690905429</v>
      </c>
      <c r="Q4910" s="1">
        <v>21.634549951395559</v>
      </c>
      <c r="R4910" s="1">
        <v>20.055777508345109</v>
      </c>
      <c r="S4910" s="1">
        <v>17.651724354009168</v>
      </c>
      <c r="T4910" s="1">
        <v>15.180134807025979</v>
      </c>
      <c r="U4910" s="1">
        <v>13.935359830613431</v>
      </c>
      <c r="V4910" s="1">
        <v>6.6416942971274064</v>
      </c>
      <c r="W4910" s="1">
        <v>8.7283709656876276</v>
      </c>
      <c r="X4910" s="1">
        <v>5.3085164950532882</v>
      </c>
      <c r="Y4910" s="1">
        <v>6.7860503897841964</v>
      </c>
      <c r="Z4910" s="1">
        <v>11.867364110679389</v>
      </c>
      <c r="AA4910" s="1">
        <v>8.7868755868157962</v>
      </c>
      <c r="AB4910" s="1">
        <v>-1.855591481867378</v>
      </c>
      <c r="AC4910" s="1">
        <v>-0.56740754326531295</v>
      </c>
      <c r="AD4910" s="1">
        <v>-4.4880932870169241</v>
      </c>
      <c r="AE4910" s="1">
        <v>-7.082816435277647</v>
      </c>
    </row>
    <row r="4911" spans="1:31" x14ac:dyDescent="0.25">
      <c r="A4911">
        <v>72</v>
      </c>
      <c r="B4911">
        <v>103</v>
      </c>
      <c r="C4911">
        <v>2040</v>
      </c>
      <c r="D4911" t="s">
        <v>5</v>
      </c>
      <c r="E4911" t="s">
        <v>44</v>
      </c>
      <c r="F4911">
        <v>0</v>
      </c>
      <c r="G4911">
        <v>0</v>
      </c>
      <c r="H4911" s="2">
        <v>4.6400988161575521E-2</v>
      </c>
      <c r="I4911" s="2">
        <v>5.3263650345650032E-2</v>
      </c>
      <c r="J4911" s="2">
        <v>4.3726393420171657E-2</v>
      </c>
      <c r="K4911" s="2">
        <v>4.8144685670026853E-2</v>
      </c>
      <c r="L4911" s="2">
        <v>8.2844577944497913E-2</v>
      </c>
      <c r="M4911" s="2">
        <v>0.1254764122308967</v>
      </c>
      <c r="N4911" s="2">
        <v>4.4202982948709092E-2</v>
      </c>
      <c r="O4911" s="2">
        <v>6.5023905396066409E-2</v>
      </c>
      <c r="P4911" s="2">
        <v>6.4357612564656233E-2</v>
      </c>
      <c r="Q4911" s="2">
        <v>8.7945325005673008E-2</v>
      </c>
      <c r="R4911" s="2">
        <v>8.1527550846931321E-2</v>
      </c>
      <c r="S4911" s="2">
        <v>7.1754977048817767E-2</v>
      </c>
      <c r="T4911" s="2">
        <v>6.1707865069211297E-2</v>
      </c>
      <c r="U4911" s="2">
        <v>5.6647804189485493E-2</v>
      </c>
      <c r="V4911" s="2">
        <v>2.699875730539596E-2</v>
      </c>
      <c r="W4911" s="2">
        <v>3.5481182787348083E-2</v>
      </c>
      <c r="X4911" s="2">
        <v>2.157933534574507E-2</v>
      </c>
      <c r="Y4911" s="2">
        <v>2.758557069017966E-2</v>
      </c>
      <c r="Z4911" s="2">
        <v>4.8241317523086927E-2</v>
      </c>
      <c r="AA4911" s="2">
        <v>3.5719006450470707E-2</v>
      </c>
      <c r="AB4911" s="2">
        <v>7.5430548043389362E-3</v>
      </c>
      <c r="AC4911" s="2">
        <v>2.3065347287207849E-3</v>
      </c>
      <c r="AD4911" s="2">
        <v>1.824428165454034E-2</v>
      </c>
      <c r="AE4911" s="2">
        <v>2.8791936728770919E-2</v>
      </c>
    </row>
    <row r="4912" spans="1:31" x14ac:dyDescent="0.25">
      <c r="A4912">
        <v>103</v>
      </c>
      <c r="B4912">
        <v>72</v>
      </c>
      <c r="C4912">
        <v>2040</v>
      </c>
      <c r="D4912" t="s">
        <v>5</v>
      </c>
      <c r="E4912" t="s">
        <v>41</v>
      </c>
      <c r="F4912">
        <v>0</v>
      </c>
      <c r="G4912">
        <v>0</v>
      </c>
      <c r="H4912" s="1">
        <v>11.430246086477069</v>
      </c>
      <c r="I4912" s="1">
        <v>13.1203596919117</v>
      </c>
      <c r="J4912" s="1">
        <v>10.76890895942674</v>
      </c>
      <c r="K4912" s="1">
        <v>11.85827002743936</v>
      </c>
      <c r="L4912" s="1">
        <v>20.421375121318491</v>
      </c>
      <c r="M4912" s="1">
        <v>30.958940100963041</v>
      </c>
      <c r="N4912" s="1">
        <v>10.8876124587105</v>
      </c>
      <c r="O4912" s="1">
        <v>-15.973512893342519</v>
      </c>
      <c r="P4912" s="1">
        <v>-15.81000070911429</v>
      </c>
      <c r="Q4912" s="1">
        <v>-21.5925369660686</v>
      </c>
      <c r="R4912" s="1">
        <v>-20.01836252290121</v>
      </c>
      <c r="S4912" s="1">
        <v>-17.62014634651603</v>
      </c>
      <c r="T4912" s="1">
        <v>-15.15215131272234</v>
      </c>
      <c r="U4912" s="1">
        <v>-13.908279756637491</v>
      </c>
      <c r="V4912" s="1">
        <v>-6.6266141749080054</v>
      </c>
      <c r="W4912" s="1">
        <v>-8.7149820589835905</v>
      </c>
      <c r="X4912" s="1">
        <v>-5.3015293219220094</v>
      </c>
      <c r="Y4912" s="1">
        <v>-6.7788616815231766</v>
      </c>
      <c r="Z4912" s="1">
        <v>-11.85364054514492</v>
      </c>
      <c r="AA4912" s="1">
        <v>-8.7785017764153324</v>
      </c>
      <c r="AB4912" s="1">
        <v>1.8601145353834589</v>
      </c>
      <c r="AC4912" s="1">
        <v>0.57255866872784544</v>
      </c>
      <c r="AD4912" s="1">
        <v>4.4941115117781303</v>
      </c>
      <c r="AE4912" s="1">
        <v>7.0903454572625337</v>
      </c>
    </row>
    <row r="4913" spans="1:31" x14ac:dyDescent="0.25">
      <c r="A4913">
        <v>103</v>
      </c>
      <c r="B4913">
        <v>72</v>
      </c>
      <c r="C4913">
        <v>2040</v>
      </c>
      <c r="D4913" t="s">
        <v>5</v>
      </c>
      <c r="E4913" t="s">
        <v>44</v>
      </c>
      <c r="F4913">
        <v>0</v>
      </c>
      <c r="G4913">
        <v>0</v>
      </c>
      <c r="H4913" s="2">
        <v>4.6464414985679138E-2</v>
      </c>
      <c r="I4913" s="2">
        <v>5.3334795495576022E-2</v>
      </c>
      <c r="J4913" s="2">
        <v>4.3776052680596478E-2</v>
      </c>
      <c r="K4913" s="2">
        <v>4.8204349705038063E-2</v>
      </c>
      <c r="L4913" s="2">
        <v>8.3013720005359712E-2</v>
      </c>
      <c r="M4913" s="2">
        <v>0.12584935000391481</v>
      </c>
      <c r="N4913" s="2">
        <v>4.4258587230530493E-2</v>
      </c>
      <c r="O4913" s="2">
        <v>6.4932979241229746E-2</v>
      </c>
      <c r="P4913" s="2">
        <v>6.4268295565505229E-2</v>
      </c>
      <c r="Q4913" s="2">
        <v>8.7774540512474006E-2</v>
      </c>
      <c r="R4913" s="2">
        <v>8.1375457410167523E-2</v>
      </c>
      <c r="S4913" s="2">
        <v>7.162661116469933E-2</v>
      </c>
      <c r="T4913" s="2">
        <v>6.1594111027326579E-2</v>
      </c>
      <c r="U4913" s="2">
        <v>5.6537722587957279E-2</v>
      </c>
      <c r="V4913" s="2">
        <v>2.693745599556099E-2</v>
      </c>
      <c r="W4913" s="2">
        <v>3.5426756337331673E-2</v>
      </c>
      <c r="X4913" s="2">
        <v>2.1550932202935E-2</v>
      </c>
      <c r="Y4913" s="2">
        <v>2.7556348298874701E-2</v>
      </c>
      <c r="Z4913" s="2">
        <v>4.818553067132083E-2</v>
      </c>
      <c r="AA4913" s="2">
        <v>3.5684966570794042E-2</v>
      </c>
      <c r="AB4913" s="2">
        <v>7.5614412007457702E-3</v>
      </c>
      <c r="AC4913" s="2">
        <v>2.3274742631213229E-3</v>
      </c>
      <c r="AD4913" s="2">
        <v>1.8268745982837929E-2</v>
      </c>
      <c r="AE4913" s="2">
        <v>2.8822542509197292E-2</v>
      </c>
    </row>
    <row r="4914" spans="1:31" x14ac:dyDescent="0.25">
      <c r="A4914">
        <v>72</v>
      </c>
      <c r="B4914">
        <v>103</v>
      </c>
      <c r="C4914">
        <v>2040</v>
      </c>
      <c r="D4914" t="s">
        <v>5</v>
      </c>
      <c r="E4914" t="s">
        <v>45</v>
      </c>
      <c r="F4914">
        <v>0</v>
      </c>
      <c r="G4914">
        <v>0</v>
      </c>
      <c r="H4914" s="1">
        <v>6.11285528250054</v>
      </c>
      <c r="I4914" s="1">
        <v>4.5199861855709624</v>
      </c>
      <c r="J4914" s="1">
        <v>4.0756193217064416</v>
      </c>
      <c r="K4914" s="1">
        <v>4.4315121236942314</v>
      </c>
      <c r="L4914" s="1">
        <v>6.9840333356342548</v>
      </c>
      <c r="M4914" s="1">
        <v>9.0631682810430938</v>
      </c>
      <c r="N4914" s="1">
        <v>5.3536005782342606</v>
      </c>
      <c r="O4914" s="1">
        <v>-0.96789921780017707</v>
      </c>
      <c r="P4914" s="1">
        <v>-1.368331509421677</v>
      </c>
      <c r="Q4914" s="1">
        <v>2.6744697710776011</v>
      </c>
      <c r="R4914" s="1">
        <v>4.2204145496597008</v>
      </c>
      <c r="S4914" s="1">
        <v>6.2118018395086718</v>
      </c>
      <c r="T4914" s="1">
        <v>8.6405296104874765</v>
      </c>
      <c r="U4914" s="1">
        <v>9.9229037644435412</v>
      </c>
      <c r="V4914" s="1">
        <v>10.494110117318019</v>
      </c>
      <c r="W4914" s="1">
        <v>7.937104580137655</v>
      </c>
      <c r="X4914" s="1">
        <v>6.3535848426990533</v>
      </c>
      <c r="Y4914" s="1">
        <v>5.177114506250394</v>
      </c>
      <c r="Z4914" s="1">
        <v>3.1996367638305601</v>
      </c>
      <c r="AA4914" s="1">
        <v>3.47874708218183</v>
      </c>
      <c r="AB4914" s="1">
        <v>6.10690475627431</v>
      </c>
      <c r="AC4914" s="1">
        <v>6.8127419303127139</v>
      </c>
      <c r="AD4914" s="1">
        <v>6.1376890848407788</v>
      </c>
      <c r="AE4914" s="1">
        <v>5.1590705071363052</v>
      </c>
    </row>
    <row r="4915" spans="1:31" x14ac:dyDescent="0.25">
      <c r="A4915">
        <v>72</v>
      </c>
      <c r="B4915">
        <v>103</v>
      </c>
      <c r="C4915">
        <v>2040</v>
      </c>
      <c r="D4915" t="s">
        <v>5</v>
      </c>
      <c r="E4915" t="s">
        <v>46</v>
      </c>
      <c r="F4915">
        <v>0</v>
      </c>
      <c r="G4915">
        <v>0</v>
      </c>
      <c r="H4915" s="2">
        <v>2.484900521341683E-2</v>
      </c>
      <c r="I4915" s="2">
        <v>1.8373927583621798E-2</v>
      </c>
      <c r="J4915" s="2">
        <v>1.656755821831887E-2</v>
      </c>
      <c r="K4915" s="2">
        <v>1.8014276925586301E-2</v>
      </c>
      <c r="L4915" s="2">
        <v>2.8390379413147381E-2</v>
      </c>
      <c r="M4915" s="2">
        <v>3.6842147483915018E-2</v>
      </c>
      <c r="N4915" s="2">
        <v>2.1762603976562031E-2</v>
      </c>
      <c r="O4915" s="2">
        <v>3.9345496658543776E-3</v>
      </c>
      <c r="P4915" s="2">
        <v>5.5623232090312074E-3</v>
      </c>
      <c r="Q4915" s="2">
        <v>1.0871828337713829E-2</v>
      </c>
      <c r="R4915" s="2">
        <v>1.7156156705933741E-2</v>
      </c>
      <c r="S4915" s="2">
        <v>2.5251226989872651E-2</v>
      </c>
      <c r="T4915" s="2">
        <v>3.5124104107672673E-2</v>
      </c>
      <c r="U4915" s="2">
        <v>4.0337007172534717E-2</v>
      </c>
      <c r="V4915" s="2">
        <v>4.2658984216739908E-2</v>
      </c>
      <c r="W4915" s="2">
        <v>3.2264652764787217E-2</v>
      </c>
      <c r="X4915" s="2">
        <v>2.582758066137826E-2</v>
      </c>
      <c r="Y4915" s="2">
        <v>2.1045180919717049E-2</v>
      </c>
      <c r="Z4915" s="2">
        <v>1.3006653511506341E-2</v>
      </c>
      <c r="AA4915" s="2">
        <v>1.414124830155215E-2</v>
      </c>
      <c r="AB4915" s="2">
        <v>2.482481608241589E-2</v>
      </c>
      <c r="AC4915" s="2">
        <v>2.7694072887450061E-2</v>
      </c>
      <c r="AD4915" s="2">
        <v>2.494995562943406E-2</v>
      </c>
      <c r="AE4915" s="2">
        <v>2.0971831329822381E-2</v>
      </c>
    </row>
    <row r="4916" spans="1:31" x14ac:dyDescent="0.25">
      <c r="A4916">
        <v>103</v>
      </c>
      <c r="B4916">
        <v>72</v>
      </c>
      <c r="C4916">
        <v>2040</v>
      </c>
      <c r="D4916" t="s">
        <v>5</v>
      </c>
      <c r="E4916" t="s">
        <v>45</v>
      </c>
      <c r="F4916">
        <v>0</v>
      </c>
      <c r="G4916">
        <v>0</v>
      </c>
      <c r="H4916" s="1">
        <v>-7.7527626870415034</v>
      </c>
      <c r="I4916" s="1">
        <v>-6.1543255166756463</v>
      </c>
      <c r="J4916" s="1">
        <v>-5.7283356809357873</v>
      </c>
      <c r="K4916" s="1">
        <v>-6.0755932948443219</v>
      </c>
      <c r="L4916" s="1">
        <v>-8.5338215928331245</v>
      </c>
      <c r="M4916" s="1">
        <v>-10.438013256774999</v>
      </c>
      <c r="N4916" s="1">
        <v>-7.0005547306260603</v>
      </c>
      <c r="O4916" s="1">
        <v>-0.64552146865193905</v>
      </c>
      <c r="P4916" s="1">
        <v>-0.2438108961931702</v>
      </c>
      <c r="Q4916" s="1">
        <v>-4.2158428350082078</v>
      </c>
      <c r="R4916" s="1">
        <v>-5.7774674114230544</v>
      </c>
      <c r="S4916" s="1">
        <v>-7.7898294646232573</v>
      </c>
      <c r="T4916" s="1">
        <v>-10.231252064806631</v>
      </c>
      <c r="U4916" s="1">
        <v>-11.516792891113161</v>
      </c>
      <c r="V4916" s="1">
        <v>-12.130902393306361</v>
      </c>
      <c r="W4916" s="1">
        <v>-9.5805946022323507</v>
      </c>
      <c r="X4916" s="1">
        <v>-8.0210379664339833</v>
      </c>
      <c r="Y4916" s="1">
        <v>-6.8442533931539238</v>
      </c>
      <c r="Z4916" s="1">
        <v>-4.844182398739127</v>
      </c>
      <c r="AA4916" s="1">
        <v>-5.1423232517016721</v>
      </c>
      <c r="AB4916" s="1">
        <v>-7.7841686264239689</v>
      </c>
      <c r="AC4916" s="1">
        <v>-8.4872515883471102</v>
      </c>
      <c r="AD4916" s="1">
        <v>-7.8100951928327538</v>
      </c>
      <c r="AE4916" s="1">
        <v>-6.8270817391621952</v>
      </c>
    </row>
    <row r="4917" spans="1:31" x14ac:dyDescent="0.25">
      <c r="A4917">
        <v>103</v>
      </c>
      <c r="B4917">
        <v>72</v>
      </c>
      <c r="C4917">
        <v>2040</v>
      </c>
      <c r="D4917" t="s">
        <v>5</v>
      </c>
      <c r="E4917" t="s">
        <v>46</v>
      </c>
      <c r="F4917">
        <v>0</v>
      </c>
      <c r="G4917">
        <v>0</v>
      </c>
      <c r="H4917" s="2">
        <v>3.1515295475778471E-2</v>
      </c>
      <c r="I4917" s="2">
        <v>2.5017583401120511E-2</v>
      </c>
      <c r="J4917" s="2">
        <v>2.3285917402177999E-2</v>
      </c>
      <c r="K4917" s="2">
        <v>2.4697533718879359E-2</v>
      </c>
      <c r="L4917" s="2">
        <v>3.4690331678183431E-2</v>
      </c>
      <c r="M4917" s="2">
        <v>4.2430948198272353E-2</v>
      </c>
      <c r="N4917" s="2">
        <v>2.8457539555390491E-2</v>
      </c>
      <c r="O4917" s="2">
        <v>2.6240710107802399E-3</v>
      </c>
      <c r="P4917" s="2">
        <v>9.911012040372774E-4</v>
      </c>
      <c r="Q4917" s="2">
        <v>1.7137572500033369E-2</v>
      </c>
      <c r="R4917" s="2">
        <v>2.3485639883833551E-2</v>
      </c>
      <c r="S4917" s="2">
        <v>3.1665973433427877E-2</v>
      </c>
      <c r="T4917" s="2">
        <v>4.1590455547994412E-2</v>
      </c>
      <c r="U4917" s="2">
        <v>4.681623126468766E-2</v>
      </c>
      <c r="V4917" s="2">
        <v>4.9312611354903897E-2</v>
      </c>
      <c r="W4917" s="2">
        <v>3.894550651313964E-2</v>
      </c>
      <c r="X4917" s="2">
        <v>3.2605845392008059E-2</v>
      </c>
      <c r="Y4917" s="2">
        <v>2.7822168264853349E-2</v>
      </c>
      <c r="Z4917" s="2">
        <v>1.9691798368858239E-2</v>
      </c>
      <c r="AA4917" s="2">
        <v>2.090375305569785E-2</v>
      </c>
      <c r="AB4917" s="2">
        <v>3.1642961896032391E-2</v>
      </c>
      <c r="AC4917" s="2">
        <v>3.4501022716858169E-2</v>
      </c>
      <c r="AD4917" s="2">
        <v>3.1748354442409567E-2</v>
      </c>
      <c r="AE4917" s="2">
        <v>2.7752364793342262E-2</v>
      </c>
    </row>
    <row r="4918" spans="1:31" x14ac:dyDescent="0.25">
      <c r="A4918">
        <v>72</v>
      </c>
      <c r="B4918">
        <v>103</v>
      </c>
      <c r="C4918">
        <v>2040</v>
      </c>
      <c r="D4918" t="s">
        <v>5</v>
      </c>
      <c r="E4918" t="s">
        <v>47</v>
      </c>
      <c r="F4918">
        <v>0</v>
      </c>
      <c r="G4918">
        <v>0</v>
      </c>
      <c r="H4918" s="1">
        <v>12.9484005392735</v>
      </c>
      <c r="I4918" s="1">
        <v>13.860561406148539</v>
      </c>
      <c r="J4918" s="1">
        <v>11.502917562430721</v>
      </c>
      <c r="K4918" s="1">
        <v>12.645512530129229</v>
      </c>
      <c r="L4918" s="1">
        <v>21.54324931281927</v>
      </c>
      <c r="M4918" s="1">
        <v>32.170248602775381</v>
      </c>
      <c r="N4918" s="1">
        <v>12.1203743983059</v>
      </c>
      <c r="O4918" s="1">
        <v>16.025137414139682</v>
      </c>
      <c r="P4918" s="1">
        <v>15.890994003058831</v>
      </c>
      <c r="Q4918" s="1">
        <v>21.7992325588732</v>
      </c>
      <c r="R4918" s="1">
        <v>20.495026480471321</v>
      </c>
      <c r="S4918" s="1">
        <v>18.712825942738949</v>
      </c>
      <c r="T4918" s="1">
        <v>17.466975831814519</v>
      </c>
      <c r="U4918" s="1">
        <v>17.10725789619956</v>
      </c>
      <c r="V4918" s="1">
        <v>12.419277365889331</v>
      </c>
      <c r="W4918" s="1">
        <v>11.7975458816951</v>
      </c>
      <c r="X4918" s="1">
        <v>8.2793953723462188</v>
      </c>
      <c r="Y4918" s="1">
        <v>8.5353965639282681</v>
      </c>
      <c r="Z4918" s="1">
        <v>12.291135275307051</v>
      </c>
      <c r="AA4918" s="1">
        <v>9.4504425208541445</v>
      </c>
      <c r="AB4918" s="1">
        <v>6.3825939436709076</v>
      </c>
      <c r="AC4918" s="1">
        <v>6.8363297118552859</v>
      </c>
      <c r="AD4918" s="1">
        <v>7.603565522512449</v>
      </c>
      <c r="AE4918" s="1">
        <v>8.762550835997633</v>
      </c>
    </row>
    <row r="4919" spans="1:31" x14ac:dyDescent="0.25">
      <c r="A4919">
        <v>72</v>
      </c>
      <c r="B4919">
        <v>103</v>
      </c>
      <c r="C4919">
        <v>2040</v>
      </c>
      <c r="D4919" t="s">
        <v>5</v>
      </c>
      <c r="E4919" t="s">
        <v>48</v>
      </c>
      <c r="F4919">
        <v>0</v>
      </c>
      <c r="G4919">
        <v>0</v>
      </c>
      <c r="H4919" s="2">
        <v>5.2635774549892281E-2</v>
      </c>
      <c r="I4919" s="2">
        <v>5.6343745553449343E-2</v>
      </c>
      <c r="J4919" s="2">
        <v>4.6759827489555789E-2</v>
      </c>
      <c r="K4919" s="2">
        <v>5.1404522480200138E-2</v>
      </c>
      <c r="L4919" s="2">
        <v>8.757418419845231E-2</v>
      </c>
      <c r="M4919" s="2">
        <v>0.13077336830396499</v>
      </c>
      <c r="N4919" s="2">
        <v>4.9269814627259767E-2</v>
      </c>
      <c r="O4919" s="2">
        <v>6.514283501682798E-2</v>
      </c>
      <c r="P4919" s="2">
        <v>6.4597536597800112E-2</v>
      </c>
      <c r="Q4919" s="2">
        <v>8.8614766499484562E-2</v>
      </c>
      <c r="R4919" s="2">
        <v>8.331311577427368E-2</v>
      </c>
      <c r="S4919" s="2">
        <v>7.6068398141215243E-2</v>
      </c>
      <c r="T4919" s="2">
        <v>7.1003966795993981E-2</v>
      </c>
      <c r="U4919" s="2">
        <v>6.9541698765038865E-2</v>
      </c>
      <c r="V4919" s="2">
        <v>5.0484867341013553E-2</v>
      </c>
      <c r="W4919" s="2">
        <v>4.7957503584126412E-2</v>
      </c>
      <c r="X4919" s="2">
        <v>3.3656078749374867E-2</v>
      </c>
      <c r="Y4919" s="2">
        <v>3.4696733999708407E-2</v>
      </c>
      <c r="Z4919" s="2">
        <v>4.9963964533768487E-2</v>
      </c>
      <c r="AA4919" s="2">
        <v>3.8416433011602212E-2</v>
      </c>
      <c r="AB4919" s="2">
        <v>2.5945503836060601E-2</v>
      </c>
      <c r="AC4919" s="2">
        <v>2.7789958178273521E-2</v>
      </c>
      <c r="AD4919" s="2">
        <v>3.0908802937042471E-2</v>
      </c>
      <c r="AE4919" s="2">
        <v>3.5620125349583871E-2</v>
      </c>
    </row>
    <row r="4920" spans="1:31" x14ac:dyDescent="0.25">
      <c r="A4920">
        <v>103</v>
      </c>
      <c r="B4920">
        <v>72</v>
      </c>
      <c r="C4920">
        <v>2040</v>
      </c>
      <c r="D4920" t="s">
        <v>5</v>
      </c>
      <c r="E4920" t="s">
        <v>47</v>
      </c>
      <c r="F4920">
        <v>0</v>
      </c>
      <c r="G4920">
        <v>0</v>
      </c>
      <c r="H4920" s="1">
        <v>13.81143927615827</v>
      </c>
      <c r="I4920" s="1">
        <v>14.49205164945068</v>
      </c>
      <c r="J4920" s="1">
        <v>12.19767313260621</v>
      </c>
      <c r="K4920" s="1">
        <v>13.324091035715121</v>
      </c>
      <c r="L4920" s="1">
        <v>22.132751135453329</v>
      </c>
      <c r="M4920" s="1">
        <v>32.671211990430173</v>
      </c>
      <c r="N4920" s="1">
        <v>12.94402841419776</v>
      </c>
      <c r="O4920" s="1">
        <v>15.98655097637605</v>
      </c>
      <c r="P4920" s="1">
        <v>15.81188053886371</v>
      </c>
      <c r="Q4920" s="1">
        <v>22.000249622232229</v>
      </c>
      <c r="R4920" s="1">
        <v>20.83540179090269</v>
      </c>
      <c r="S4920" s="1">
        <v>19.265279659546991</v>
      </c>
      <c r="T4920" s="1">
        <v>18.282948564639209</v>
      </c>
      <c r="U4920" s="1">
        <v>18.057595750422781</v>
      </c>
      <c r="V4920" s="1">
        <v>13.82283647805391</v>
      </c>
      <c r="W4920" s="1">
        <v>12.951397809531199</v>
      </c>
      <c r="X4920" s="1">
        <v>9.6147419731459376</v>
      </c>
      <c r="Y4920" s="1">
        <v>9.6331080242527243</v>
      </c>
      <c r="Z4920" s="1">
        <v>12.805268341028921</v>
      </c>
      <c r="AA4920" s="1">
        <v>10.17376930461463</v>
      </c>
      <c r="AB4920" s="1">
        <v>8.0033310121066492</v>
      </c>
      <c r="AC4920" s="1">
        <v>8.5065423617963578</v>
      </c>
      <c r="AD4920" s="1">
        <v>9.0108060239584553</v>
      </c>
      <c r="AE4920" s="1">
        <v>9.8428676602159673</v>
      </c>
    </row>
    <row r="4921" spans="1:31" x14ac:dyDescent="0.25">
      <c r="A4921">
        <v>103</v>
      </c>
      <c r="B4921">
        <v>72</v>
      </c>
      <c r="C4921">
        <v>2040</v>
      </c>
      <c r="D4921" t="s">
        <v>5</v>
      </c>
      <c r="E4921" t="s">
        <v>48</v>
      </c>
      <c r="F4921">
        <v>0</v>
      </c>
      <c r="G4921">
        <v>0</v>
      </c>
      <c r="H4921" s="2">
        <v>5.6144062098204363E-2</v>
      </c>
      <c r="I4921" s="2">
        <v>5.8910779062807658E-2</v>
      </c>
      <c r="J4921" s="2">
        <v>4.9584037124415503E-2</v>
      </c>
      <c r="K4921" s="2">
        <v>5.4162971689898858E-2</v>
      </c>
      <c r="L4921" s="2">
        <v>8.9970533070948489E-2</v>
      </c>
      <c r="M4921" s="2">
        <v>0.13280980483914701</v>
      </c>
      <c r="N4921" s="2">
        <v>5.2618001683730743E-2</v>
      </c>
      <c r="O4921" s="2">
        <v>6.4985979578764452E-2</v>
      </c>
      <c r="P4921" s="2">
        <v>6.4275937149852469E-2</v>
      </c>
      <c r="Q4921" s="2">
        <v>8.9431909033464332E-2</v>
      </c>
      <c r="R4921" s="2">
        <v>8.4696755247571906E-2</v>
      </c>
      <c r="S4921" s="2">
        <v>7.8314144957508089E-2</v>
      </c>
      <c r="T4921" s="2">
        <v>7.4320929124549642E-2</v>
      </c>
      <c r="U4921" s="2">
        <v>7.3404860774076347E-2</v>
      </c>
      <c r="V4921" s="2">
        <v>5.6190392187211002E-2</v>
      </c>
      <c r="W4921" s="2">
        <v>5.264795857533007E-2</v>
      </c>
      <c r="X4921" s="2">
        <v>3.9084316964007867E-2</v>
      </c>
      <c r="Y4921" s="2">
        <v>3.915897570834441E-2</v>
      </c>
      <c r="Z4921" s="2">
        <v>5.2053936345646028E-2</v>
      </c>
      <c r="AA4921" s="2">
        <v>4.1356785791116367E-2</v>
      </c>
      <c r="AB4921" s="2">
        <v>3.2533865902872557E-2</v>
      </c>
      <c r="AC4921" s="2">
        <v>3.4579440495107153E-2</v>
      </c>
      <c r="AD4921" s="2">
        <v>3.6629292780318921E-2</v>
      </c>
      <c r="AE4921" s="2">
        <v>4.0011657155349462E-2</v>
      </c>
    </row>
    <row r="4922" spans="1:31" x14ac:dyDescent="0.25">
      <c r="A4922">
        <v>1</v>
      </c>
      <c r="B4922">
        <v>2</v>
      </c>
      <c r="C4922">
        <v>2040</v>
      </c>
      <c r="D4922" t="s">
        <v>5</v>
      </c>
      <c r="E4922" t="s">
        <v>41</v>
      </c>
      <c r="F4922">
        <v>0</v>
      </c>
      <c r="G4922">
        <v>0</v>
      </c>
      <c r="H4922" s="1">
        <v>16.058533127121489</v>
      </c>
      <c r="I4922" s="1">
        <v>27.984661312031449</v>
      </c>
      <c r="J4922" s="1">
        <v>27.33268467273118</v>
      </c>
      <c r="K4922" s="1">
        <v>41.412851251345039</v>
      </c>
      <c r="L4922" s="1">
        <v>41.39623060903088</v>
      </c>
      <c r="M4922" s="1">
        <v>33.51988544254354</v>
      </c>
      <c r="N4922" s="1">
        <v>27.9870176364877</v>
      </c>
      <c r="O4922" s="1">
        <v>28.7837382325047</v>
      </c>
      <c r="P4922" s="1">
        <v>32.581730528868377</v>
      </c>
      <c r="Q4922" s="1">
        <v>27.982982379348439</v>
      </c>
      <c r="R4922" s="1">
        <v>33.6657122113497</v>
      </c>
      <c r="S4922" s="1">
        <v>41.850993590373641</v>
      </c>
      <c r="T4922" s="1">
        <v>35.398043073797538</v>
      </c>
      <c r="U4922" s="1">
        <v>31.782787806497041</v>
      </c>
      <c r="V4922" s="1">
        <v>33.425646699168531</v>
      </c>
      <c r="W4922" s="1">
        <v>32.059458028351699</v>
      </c>
      <c r="X4922" s="1">
        <v>32.261239646390472</v>
      </c>
      <c r="Y4922" s="1">
        <v>32.46120354512356</v>
      </c>
      <c r="Z4922" s="1">
        <v>36.145841023519488</v>
      </c>
      <c r="AA4922" s="1">
        <v>32.527764905638499</v>
      </c>
      <c r="AB4922" s="1">
        <v>33.200682791779677</v>
      </c>
      <c r="AC4922" s="1">
        <v>27.195556358024149</v>
      </c>
      <c r="AD4922" s="1">
        <v>28.532891517598419</v>
      </c>
      <c r="AE4922" s="1">
        <v>33.470198866227072</v>
      </c>
    </row>
    <row r="4923" spans="1:31" x14ac:dyDescent="0.25">
      <c r="A4923">
        <v>1</v>
      </c>
      <c r="B4923">
        <v>2</v>
      </c>
      <c r="C4923">
        <v>2040</v>
      </c>
      <c r="D4923" t="s">
        <v>5</v>
      </c>
      <c r="E4923" t="s">
        <v>44</v>
      </c>
      <c r="F4923">
        <v>0</v>
      </c>
      <c r="G4923">
        <v>0</v>
      </c>
      <c r="H4923" s="2">
        <v>0.40146332817803732</v>
      </c>
      <c r="I4923" s="2">
        <v>0.69961653280078617</v>
      </c>
      <c r="J4923" s="2">
        <v>0.68331711681827956</v>
      </c>
      <c r="K4923" s="2">
        <v>1.0353212812836261</v>
      </c>
      <c r="L4923" s="2">
        <v>1.034905765225772</v>
      </c>
      <c r="M4923" s="2">
        <v>0.8379971360635885</v>
      </c>
      <c r="N4923" s="2">
        <v>0.69967544091219247</v>
      </c>
      <c r="O4923" s="2">
        <v>0.71959345581261736</v>
      </c>
      <c r="P4923" s="2">
        <v>0.81454326322170956</v>
      </c>
      <c r="Q4923" s="2">
        <v>0.69957455948371106</v>
      </c>
      <c r="R4923" s="2">
        <v>0.84164280528374247</v>
      </c>
      <c r="S4923" s="2">
        <v>1.0462748397593411</v>
      </c>
      <c r="T4923" s="2">
        <v>0.88495107684493846</v>
      </c>
      <c r="U4923" s="2">
        <v>0.79456969516242615</v>
      </c>
      <c r="V4923" s="2">
        <v>0.83564116747921324</v>
      </c>
      <c r="W4923" s="2">
        <v>0.80148645070879243</v>
      </c>
      <c r="X4923" s="2">
        <v>0.80653099115976179</v>
      </c>
      <c r="Y4923" s="2">
        <v>0.81153008862808895</v>
      </c>
      <c r="Z4923" s="2">
        <v>0.90364602558798734</v>
      </c>
      <c r="AA4923" s="2">
        <v>0.81319412264096247</v>
      </c>
      <c r="AB4923" s="2">
        <v>0.83001706979449197</v>
      </c>
      <c r="AC4923" s="2">
        <v>0.67988890895060372</v>
      </c>
      <c r="AD4923" s="2">
        <v>0.71332228793996033</v>
      </c>
      <c r="AE4923" s="2">
        <v>0.83675497165567658</v>
      </c>
    </row>
    <row r="4924" spans="1:31" x14ac:dyDescent="0.25">
      <c r="A4924">
        <v>2</v>
      </c>
      <c r="B4924">
        <v>1</v>
      </c>
      <c r="C4924">
        <v>2040</v>
      </c>
      <c r="D4924" t="s">
        <v>5</v>
      </c>
      <c r="E4924" t="s">
        <v>41</v>
      </c>
      <c r="F4924">
        <v>0</v>
      </c>
      <c r="G4924">
        <v>0</v>
      </c>
      <c r="H4924" s="1">
        <v>-16.03838155216533</v>
      </c>
      <c r="I4924" s="1">
        <v>-27.922173705993661</v>
      </c>
      <c r="J4924" s="1">
        <v>-27.270434055060441</v>
      </c>
      <c r="K4924" s="1">
        <v>-41.268248006140837</v>
      </c>
      <c r="L4924" s="1">
        <v>-41.251628894346197</v>
      </c>
      <c r="M4924" s="1">
        <v>-33.415587287998783</v>
      </c>
      <c r="N4924" s="1">
        <v>-27.92533896725033</v>
      </c>
      <c r="O4924" s="1">
        <v>-28.716807945903678</v>
      </c>
      <c r="P4924" s="1">
        <v>-32.497789570231802</v>
      </c>
      <c r="Q4924" s="1">
        <v>-27.92115198921719</v>
      </c>
      <c r="R4924" s="1">
        <v>-33.57800391166662</v>
      </c>
      <c r="S4924" s="1">
        <v>-41.714554595742101</v>
      </c>
      <c r="T4924" s="1">
        <v>-35.300214177296432</v>
      </c>
      <c r="U4924" s="1">
        <v>-31.704007398269201</v>
      </c>
      <c r="V4924" s="1">
        <v>-33.338499190697213</v>
      </c>
      <c r="W4924" s="1">
        <v>-31.97917239000002</v>
      </c>
      <c r="X4924" s="1">
        <v>-32.178218977208367</v>
      </c>
      <c r="Y4924" s="1">
        <v>-32.37625761070413</v>
      </c>
      <c r="Z4924" s="1">
        <v>-36.04141638488332</v>
      </c>
      <c r="AA4924" s="1">
        <v>-32.444444782356292</v>
      </c>
      <c r="AB4924" s="1">
        <v>-33.113423574655023</v>
      </c>
      <c r="AC4924" s="1">
        <v>-27.13770857491129</v>
      </c>
      <c r="AD4924" s="1">
        <v>-28.469138324328782</v>
      </c>
      <c r="AE4924" s="1">
        <v>-33.380064598007174</v>
      </c>
    </row>
    <row r="4925" spans="1:31" x14ac:dyDescent="0.25">
      <c r="A4925">
        <v>2</v>
      </c>
      <c r="B4925">
        <v>1</v>
      </c>
      <c r="C4925">
        <v>2040</v>
      </c>
      <c r="D4925" t="s">
        <v>5</v>
      </c>
      <c r="E4925" t="s">
        <v>44</v>
      </c>
      <c r="F4925">
        <v>0</v>
      </c>
      <c r="G4925">
        <v>0</v>
      </c>
      <c r="H4925" s="2">
        <v>0.40095953880413332</v>
      </c>
      <c r="I4925" s="2">
        <v>0.69805434264984145</v>
      </c>
      <c r="J4925" s="2">
        <v>0.68176085137651099</v>
      </c>
      <c r="K4925" s="2">
        <v>1.0317062001535211</v>
      </c>
      <c r="L4925" s="2">
        <v>1.0312907223586549</v>
      </c>
      <c r="M4925" s="2">
        <v>0.83538968219996956</v>
      </c>
      <c r="N4925" s="2">
        <v>0.69813347418125837</v>
      </c>
      <c r="O4925" s="2">
        <v>0.71792019864759193</v>
      </c>
      <c r="P4925" s="2">
        <v>0.81244473925579508</v>
      </c>
      <c r="Q4925" s="2">
        <v>0.69802879973042975</v>
      </c>
      <c r="R4925" s="2">
        <v>0.83945009779166546</v>
      </c>
      <c r="S4925" s="2">
        <v>1.042863864893552</v>
      </c>
      <c r="T4925" s="2">
        <v>0.88250535443241085</v>
      </c>
      <c r="U4925" s="2">
        <v>0.79260018495673001</v>
      </c>
      <c r="V4925" s="2">
        <v>0.83346247976743015</v>
      </c>
      <c r="W4925" s="2">
        <v>0.79947930975000037</v>
      </c>
      <c r="X4925" s="2">
        <v>0.80445547443020937</v>
      </c>
      <c r="Y4925" s="2">
        <v>0.80940644026760322</v>
      </c>
      <c r="Z4925" s="2">
        <v>0.90103540962208295</v>
      </c>
      <c r="AA4925" s="2">
        <v>0.81111111955890736</v>
      </c>
      <c r="AB4925" s="2">
        <v>0.82783558936637558</v>
      </c>
      <c r="AC4925" s="2">
        <v>0.67844271437278225</v>
      </c>
      <c r="AD4925" s="2">
        <v>0.7117284581082195</v>
      </c>
      <c r="AE4925" s="2">
        <v>0.83450161495017938</v>
      </c>
    </row>
    <row r="4926" spans="1:31" x14ac:dyDescent="0.25">
      <c r="A4926">
        <v>1</v>
      </c>
      <c r="B4926">
        <v>2</v>
      </c>
      <c r="C4926">
        <v>2040</v>
      </c>
      <c r="D4926" t="s">
        <v>5</v>
      </c>
      <c r="E4926" t="s">
        <v>45</v>
      </c>
      <c r="F4926">
        <v>0</v>
      </c>
      <c r="G4926">
        <v>0</v>
      </c>
      <c r="H4926" s="1">
        <v>-1.5612744467418069</v>
      </c>
      <c r="I4926" s="1">
        <v>4.2940446427637387</v>
      </c>
      <c r="J4926" s="1">
        <v>7.0379259028045498</v>
      </c>
      <c r="K4926" s="1">
        <v>10.415260221609291</v>
      </c>
      <c r="L4926" s="1">
        <v>10.42722206564981</v>
      </c>
      <c r="M4926" s="1">
        <v>13.618038838713201</v>
      </c>
      <c r="N4926" s="1">
        <v>2.3698163455480961</v>
      </c>
      <c r="O4926" s="1">
        <v>-6.4645306196826162</v>
      </c>
      <c r="P4926" s="1">
        <v>-5.7372909454497538</v>
      </c>
      <c r="Q4926" s="1">
        <v>-5.1077524643607566</v>
      </c>
      <c r="R4926" s="1">
        <v>-2.0158570239460252</v>
      </c>
      <c r="S4926" s="1">
        <v>-9.1750857476574979E-2</v>
      </c>
      <c r="T4926" s="1">
        <v>1.273494049888489</v>
      </c>
      <c r="U4926" s="1">
        <v>0.51744316097845666</v>
      </c>
      <c r="V4926" s="1">
        <v>-0.7047643813190152</v>
      </c>
      <c r="W4926" s="1">
        <v>-2.1006023144954322</v>
      </c>
      <c r="X4926" s="1">
        <v>-6.2571870399139886</v>
      </c>
      <c r="Y4926" s="1">
        <v>-6.9156218030295351</v>
      </c>
      <c r="Z4926" s="1">
        <v>-6.8544571744769236</v>
      </c>
      <c r="AA4926" s="1">
        <v>-3.4792733223362409</v>
      </c>
      <c r="AB4926" s="1">
        <v>1.282399788081416</v>
      </c>
      <c r="AC4926" s="1">
        <v>-1.900497482016563</v>
      </c>
      <c r="AD4926" s="1">
        <v>3.4521041999121573E-2</v>
      </c>
      <c r="AE4926" s="1">
        <v>4.6430908293163391</v>
      </c>
    </row>
    <row r="4927" spans="1:31" x14ac:dyDescent="0.25">
      <c r="A4927">
        <v>1</v>
      </c>
      <c r="B4927">
        <v>2</v>
      </c>
      <c r="C4927">
        <v>2040</v>
      </c>
      <c r="D4927" t="s">
        <v>5</v>
      </c>
      <c r="E4927" t="s">
        <v>46</v>
      </c>
      <c r="F4927">
        <v>0</v>
      </c>
      <c r="G4927">
        <v>0</v>
      </c>
      <c r="H4927" s="2">
        <v>3.9031861168545179E-2</v>
      </c>
      <c r="I4927" s="2">
        <v>0.10735111606909351</v>
      </c>
      <c r="J4927" s="2">
        <v>0.17594814757011371</v>
      </c>
      <c r="K4927" s="2">
        <v>0.26038150554023232</v>
      </c>
      <c r="L4927" s="2">
        <v>0.26068055164124532</v>
      </c>
      <c r="M4927" s="2">
        <v>0.34045097096783011</v>
      </c>
      <c r="N4927" s="2">
        <v>5.9245408638702389E-2</v>
      </c>
      <c r="O4927" s="2">
        <v>0.16161326549206539</v>
      </c>
      <c r="P4927" s="2">
        <v>0.14343227363624381</v>
      </c>
      <c r="Q4927" s="2">
        <v>0.12769381160901891</v>
      </c>
      <c r="R4927" s="2">
        <v>5.0396425598650617E-2</v>
      </c>
      <c r="S4927" s="2">
        <v>2.293771436914374E-3</v>
      </c>
      <c r="T4927" s="2">
        <v>3.183735124721223E-2</v>
      </c>
      <c r="U4927" s="2">
        <v>1.293607902446142E-2</v>
      </c>
      <c r="V4927" s="2">
        <v>1.761910953297538E-2</v>
      </c>
      <c r="W4927" s="2">
        <v>5.2515057862385792E-2</v>
      </c>
      <c r="X4927" s="2">
        <v>0.15642967599784971</v>
      </c>
      <c r="Y4927" s="2">
        <v>0.17289054507573839</v>
      </c>
      <c r="Z4927" s="2">
        <v>0.17136142936192311</v>
      </c>
      <c r="AA4927" s="2">
        <v>8.6981833058406038E-2</v>
      </c>
      <c r="AB4927" s="2">
        <v>3.205999470203539E-2</v>
      </c>
      <c r="AC4927" s="2">
        <v>4.7512437050414073E-2</v>
      </c>
      <c r="AD4927" s="2">
        <v>8.6302604997803931E-4</v>
      </c>
      <c r="AE4927" s="2">
        <v>0.11607727073290849</v>
      </c>
    </row>
    <row r="4928" spans="1:31" x14ac:dyDescent="0.25">
      <c r="A4928">
        <v>2</v>
      </c>
      <c r="B4928">
        <v>1</v>
      </c>
      <c r="C4928">
        <v>2040</v>
      </c>
      <c r="D4928" t="s">
        <v>5</v>
      </c>
      <c r="E4928" t="s">
        <v>45</v>
      </c>
      <c r="F4928">
        <v>0</v>
      </c>
      <c r="G4928">
        <v>0</v>
      </c>
      <c r="H4928" s="1">
        <v>2.1590391007135521</v>
      </c>
      <c r="I4928" s="1">
        <v>-2.4404484706548879</v>
      </c>
      <c r="J4928" s="1">
        <v>-5.1913596164258582</v>
      </c>
      <c r="K4928" s="1">
        <v>-6.1258332651195859</v>
      </c>
      <c r="L4928" s="1">
        <v>-6.1378405096048407</v>
      </c>
      <c r="M4928" s="1">
        <v>-10.52419875936595</v>
      </c>
      <c r="N4928" s="1">
        <v>-0.54021600640246392</v>
      </c>
      <c r="O4928" s="1">
        <v>8.4499118961997226</v>
      </c>
      <c r="P4928" s="1">
        <v>8.2272669499364142</v>
      </c>
      <c r="Q4928" s="1">
        <v>6.9418533642730287</v>
      </c>
      <c r="R4928" s="1">
        <v>4.6175852523630017</v>
      </c>
      <c r="S4928" s="1">
        <v>4.1389982111749877</v>
      </c>
      <c r="T4928" s="1">
        <v>1.628445703834926</v>
      </c>
      <c r="U4928" s="1">
        <v>1.819453263569762</v>
      </c>
      <c r="V4928" s="1">
        <v>3.289857623866669</v>
      </c>
      <c r="W4928" s="1">
        <v>4.4821490140760707</v>
      </c>
      <c r="X4928" s="1">
        <v>8.7198641107685351</v>
      </c>
      <c r="Y4928" s="1">
        <v>9.4354088273690397</v>
      </c>
      <c r="Z4928" s="1">
        <v>9.9520492046919031</v>
      </c>
      <c r="AA4928" s="1">
        <v>5.9508332262656616</v>
      </c>
      <c r="AB4928" s="1">
        <v>1.306007115291882</v>
      </c>
      <c r="AC4928" s="1">
        <v>3.616460632823228</v>
      </c>
      <c r="AD4928" s="1">
        <v>1.8566167771202831</v>
      </c>
      <c r="AE4928" s="1">
        <v>-1.969400074590151</v>
      </c>
    </row>
    <row r="4929" spans="1:31" x14ac:dyDescent="0.25">
      <c r="A4929">
        <v>2</v>
      </c>
      <c r="B4929">
        <v>1</v>
      </c>
      <c r="C4929">
        <v>2040</v>
      </c>
      <c r="D4929" t="s">
        <v>5</v>
      </c>
      <c r="E4929" t="s">
        <v>46</v>
      </c>
      <c r="F4929">
        <v>0</v>
      </c>
      <c r="G4929">
        <v>0</v>
      </c>
      <c r="H4929" s="2">
        <v>5.3975977517838787E-2</v>
      </c>
      <c r="I4929" s="2">
        <v>6.1011211766372211E-2</v>
      </c>
      <c r="J4929" s="2">
        <v>0.12978399041064639</v>
      </c>
      <c r="K4929" s="2">
        <v>0.15314583162798959</v>
      </c>
      <c r="L4929" s="2">
        <v>0.15344601274012101</v>
      </c>
      <c r="M4929" s="2">
        <v>0.26310496898414881</v>
      </c>
      <c r="N4929" s="2">
        <v>1.35054001600616E-2</v>
      </c>
      <c r="O4929" s="2">
        <v>0.21124779740499311</v>
      </c>
      <c r="P4929" s="2">
        <v>0.20568167374841029</v>
      </c>
      <c r="Q4929" s="2">
        <v>0.17354633410682571</v>
      </c>
      <c r="R4929" s="2">
        <v>0.115439631309075</v>
      </c>
      <c r="S4929" s="2">
        <v>0.1034749552793747</v>
      </c>
      <c r="T4929" s="2">
        <v>4.0711142595873141E-2</v>
      </c>
      <c r="U4929" s="2">
        <v>4.548633158924404E-2</v>
      </c>
      <c r="V4929" s="2">
        <v>8.224644059666672E-2</v>
      </c>
      <c r="W4929" s="2">
        <v>0.11205372535190181</v>
      </c>
      <c r="X4929" s="2">
        <v>0.2179966027692134</v>
      </c>
      <c r="Y4929" s="2">
        <v>0.23588522068422599</v>
      </c>
      <c r="Z4929" s="2">
        <v>0.2488012301172976</v>
      </c>
      <c r="AA4929" s="2">
        <v>0.1487708306566416</v>
      </c>
      <c r="AB4929" s="2">
        <v>3.2650177882297043E-2</v>
      </c>
      <c r="AC4929" s="2">
        <v>9.0411515820580712E-2</v>
      </c>
      <c r="AD4929" s="2">
        <v>4.6415419428007067E-2</v>
      </c>
      <c r="AE4929" s="2">
        <v>4.9235001864753769E-2</v>
      </c>
    </row>
    <row r="4930" spans="1:31" x14ac:dyDescent="0.25">
      <c r="A4930">
        <v>1</v>
      </c>
      <c r="B4930">
        <v>2</v>
      </c>
      <c r="C4930">
        <v>2040</v>
      </c>
      <c r="D4930" t="s">
        <v>5</v>
      </c>
      <c r="E4930" t="s">
        <v>47</v>
      </c>
      <c r="F4930">
        <v>0</v>
      </c>
      <c r="G4930">
        <v>0</v>
      </c>
      <c r="H4930" s="1">
        <v>16.134251271531241</v>
      </c>
      <c r="I4930" s="1">
        <v>28.3121897447576</v>
      </c>
      <c r="J4930" s="1">
        <v>28.2242458257492</v>
      </c>
      <c r="K4930" s="1">
        <v>42.702481125221126</v>
      </c>
      <c r="L4930" s="1">
        <v>42.689282831202952</v>
      </c>
      <c r="M4930" s="1">
        <v>36.180570778996064</v>
      </c>
      <c r="N4930" s="1">
        <v>28.087171194278369</v>
      </c>
      <c r="O4930" s="1">
        <v>29.500741393567839</v>
      </c>
      <c r="P4930" s="1">
        <v>33.083011828558377</v>
      </c>
      <c r="Q4930" s="1">
        <v>28.445323659260922</v>
      </c>
      <c r="R4930" s="1">
        <v>33.72601159696196</v>
      </c>
      <c r="S4930" s="1">
        <v>41.85109416396832</v>
      </c>
      <c r="T4930" s="1">
        <v>35.420943529916407</v>
      </c>
      <c r="U4930" s="1">
        <v>31.786999672470831</v>
      </c>
      <c r="V4930" s="1">
        <v>33.433075689963253</v>
      </c>
      <c r="W4930" s="1">
        <v>32.128202239703803</v>
      </c>
      <c r="X4930" s="1">
        <v>32.86244015855037</v>
      </c>
      <c r="Y4930" s="1">
        <v>33.189690575847187</v>
      </c>
      <c r="Z4930" s="1">
        <v>36.790017755558139</v>
      </c>
      <c r="AA4930" s="1">
        <v>32.71331277336504</v>
      </c>
      <c r="AB4930" s="1">
        <v>33.225440359111062</v>
      </c>
      <c r="AC4930" s="1">
        <v>27.261881378613971</v>
      </c>
      <c r="AD4930" s="1">
        <v>28.5329124005486</v>
      </c>
      <c r="AE4930" s="1">
        <v>33.790716248609897</v>
      </c>
    </row>
    <row r="4931" spans="1:31" x14ac:dyDescent="0.25">
      <c r="A4931">
        <v>1</v>
      </c>
      <c r="B4931">
        <v>2</v>
      </c>
      <c r="C4931">
        <v>2040</v>
      </c>
      <c r="D4931" t="s">
        <v>5</v>
      </c>
      <c r="E4931" t="s">
        <v>48</v>
      </c>
      <c r="F4931">
        <v>0</v>
      </c>
      <c r="G4931">
        <v>0</v>
      </c>
      <c r="H4931" s="2">
        <v>0.40335628178828092</v>
      </c>
      <c r="I4931" s="2">
        <v>0.70780474361894008</v>
      </c>
      <c r="J4931" s="2">
        <v>0.70560614564373014</v>
      </c>
      <c r="K4931" s="2">
        <v>1.067562028130528</v>
      </c>
      <c r="L4931" s="2">
        <v>1.067232070780074</v>
      </c>
      <c r="M4931" s="2">
        <v>0.90451426947490143</v>
      </c>
      <c r="N4931" s="2">
        <v>0.70217927985695916</v>
      </c>
      <c r="O4931" s="2">
        <v>0.73751853483919594</v>
      </c>
      <c r="P4931" s="2">
        <v>0.82707529571395955</v>
      </c>
      <c r="Q4931" s="2">
        <v>0.71113309148152293</v>
      </c>
      <c r="R4931" s="2">
        <v>0.84315028992404906</v>
      </c>
      <c r="S4931" s="2">
        <v>1.0462773540992081</v>
      </c>
      <c r="T4931" s="2">
        <v>0.88552358824791033</v>
      </c>
      <c r="U4931" s="2">
        <v>0.79467499181177081</v>
      </c>
      <c r="V4931" s="2">
        <v>0.83582689224908135</v>
      </c>
      <c r="W4931" s="2">
        <v>0.80320505599259495</v>
      </c>
      <c r="X4931" s="2">
        <v>0.82156100396375931</v>
      </c>
      <c r="Y4931" s="2">
        <v>0.82974226439617982</v>
      </c>
      <c r="Z4931" s="2">
        <v>0.91975044388895344</v>
      </c>
      <c r="AA4931" s="2">
        <v>0.81783281933412599</v>
      </c>
      <c r="AB4931" s="2">
        <v>0.83063600897777656</v>
      </c>
      <c r="AC4931" s="2">
        <v>0.68154703446534914</v>
      </c>
      <c r="AD4931" s="2">
        <v>0.71332281001371511</v>
      </c>
      <c r="AE4931" s="2">
        <v>0.84476790621524744</v>
      </c>
    </row>
    <row r="4932" spans="1:31" x14ac:dyDescent="0.25">
      <c r="A4932">
        <v>2</v>
      </c>
      <c r="B4932">
        <v>1</v>
      </c>
      <c r="C4932">
        <v>2040</v>
      </c>
      <c r="D4932" t="s">
        <v>5</v>
      </c>
      <c r="E4932" t="s">
        <v>47</v>
      </c>
      <c r="F4932">
        <v>0</v>
      </c>
      <c r="G4932">
        <v>0</v>
      </c>
      <c r="H4932" s="1">
        <v>16.183050783188168</v>
      </c>
      <c r="I4932" s="1">
        <v>28.028620608328289</v>
      </c>
      <c r="J4932" s="1">
        <v>27.76016549335499</v>
      </c>
      <c r="K4932" s="1">
        <v>41.720428170003153</v>
      </c>
      <c r="L4932" s="1">
        <v>41.705754669568137</v>
      </c>
      <c r="M4932" s="1">
        <v>35.033701393494027</v>
      </c>
      <c r="N4932" s="1">
        <v>27.930563720938451</v>
      </c>
      <c r="O4932" s="1">
        <v>29.934195657399151</v>
      </c>
      <c r="P4932" s="1">
        <v>33.523040560435192</v>
      </c>
      <c r="Q4932" s="1">
        <v>28.77116710416934</v>
      </c>
      <c r="R4932" s="1">
        <v>33.894017765008897</v>
      </c>
      <c r="S4932" s="1">
        <v>41.919391351894149</v>
      </c>
      <c r="T4932" s="1">
        <v>35.337755395233273</v>
      </c>
      <c r="U4932" s="1">
        <v>31.756172554132259</v>
      </c>
      <c r="V4932" s="1">
        <v>33.500428228209742</v>
      </c>
      <c r="W4932" s="1">
        <v>32.291750131166978</v>
      </c>
      <c r="X4932" s="1">
        <v>33.338773322596047</v>
      </c>
      <c r="Y4932" s="1">
        <v>33.723122581016582</v>
      </c>
      <c r="Z4932" s="1">
        <v>37.390198961775333</v>
      </c>
      <c r="AA4932" s="1">
        <v>32.985669817698017</v>
      </c>
      <c r="AB4932" s="1">
        <v>33.13916829704258</v>
      </c>
      <c r="AC4932" s="1">
        <v>27.37761885565606</v>
      </c>
      <c r="AD4932" s="1">
        <v>28.529613786149479</v>
      </c>
      <c r="AE4932" s="1">
        <v>33.438110730436428</v>
      </c>
    </row>
    <row r="4933" spans="1:31" x14ac:dyDescent="0.25">
      <c r="A4933">
        <v>2</v>
      </c>
      <c r="B4933">
        <v>1</v>
      </c>
      <c r="C4933">
        <v>2040</v>
      </c>
      <c r="D4933" t="s">
        <v>5</v>
      </c>
      <c r="E4933" t="s">
        <v>48</v>
      </c>
      <c r="F4933">
        <v>0</v>
      </c>
      <c r="G4933">
        <v>0</v>
      </c>
      <c r="H4933" s="2">
        <v>0.40457626957970422</v>
      </c>
      <c r="I4933" s="2">
        <v>0.70071551520820718</v>
      </c>
      <c r="J4933" s="2">
        <v>0.69400413733387478</v>
      </c>
      <c r="K4933" s="2">
        <v>1.0430107042500789</v>
      </c>
      <c r="L4933" s="2">
        <v>1.042643866739204</v>
      </c>
      <c r="M4933" s="2">
        <v>0.87584253483735064</v>
      </c>
      <c r="N4933" s="2">
        <v>0.69826409302346137</v>
      </c>
      <c r="O4933" s="2">
        <v>0.7483548914349788</v>
      </c>
      <c r="P4933" s="2">
        <v>0.83807601401087983</v>
      </c>
      <c r="Q4933" s="2">
        <v>0.71927917760423354</v>
      </c>
      <c r="R4933" s="2">
        <v>0.84735044412522265</v>
      </c>
      <c r="S4933" s="2">
        <v>1.0479847837973539</v>
      </c>
      <c r="T4933" s="2">
        <v>0.88344388488083181</v>
      </c>
      <c r="U4933" s="2">
        <v>0.79390431385330651</v>
      </c>
      <c r="V4933" s="2">
        <v>0.83751070570524355</v>
      </c>
      <c r="W4933" s="2">
        <v>0.80729375327917441</v>
      </c>
      <c r="X4933" s="2">
        <v>0.83346933306490134</v>
      </c>
      <c r="Y4933" s="2">
        <v>0.84307806452541456</v>
      </c>
      <c r="Z4933" s="2">
        <v>0.93475497404438312</v>
      </c>
      <c r="AA4933" s="2">
        <v>0.82464174544245039</v>
      </c>
      <c r="AB4933" s="2">
        <v>0.82847920742606451</v>
      </c>
      <c r="AC4933" s="2">
        <v>0.68444047139140141</v>
      </c>
      <c r="AD4933" s="2">
        <v>0.71324034465373698</v>
      </c>
      <c r="AE4933" s="2">
        <v>0.83595276826091069</v>
      </c>
    </row>
    <row r="4934" spans="1:31" x14ac:dyDescent="0.25">
      <c r="A4934">
        <v>8</v>
      </c>
      <c r="B4934">
        <v>72</v>
      </c>
      <c r="C4934">
        <v>2040</v>
      </c>
      <c r="D4934" t="s">
        <v>5</v>
      </c>
      <c r="E4934" t="s">
        <v>41</v>
      </c>
      <c r="F4934">
        <v>0</v>
      </c>
      <c r="G4934">
        <v>0</v>
      </c>
      <c r="H4934" s="1">
        <v>67.143957365957178</v>
      </c>
      <c r="I4934" s="1">
        <v>63.145986739165409</v>
      </c>
      <c r="J4934" s="1">
        <v>50.191320471085056</v>
      </c>
      <c r="K4934" s="1">
        <v>55.696227552248573</v>
      </c>
      <c r="L4934" s="1">
        <v>54.654370564499779</v>
      </c>
      <c r="M4934" s="1">
        <v>42.484837638956883</v>
      </c>
      <c r="N4934" s="1">
        <v>44.763901668822683</v>
      </c>
      <c r="O4934" s="1">
        <v>77.203555260605725</v>
      </c>
      <c r="P4934" s="1">
        <v>90.86980141413099</v>
      </c>
      <c r="Q4934" s="1">
        <v>91.685892694625409</v>
      </c>
      <c r="R4934" s="1">
        <v>96.394391798435521</v>
      </c>
      <c r="S4934" s="1">
        <v>102.4783291438433</v>
      </c>
      <c r="T4934" s="1">
        <v>110.769491940984</v>
      </c>
      <c r="U4934" s="1">
        <v>114.40596704136649</v>
      </c>
      <c r="V4934" s="1">
        <v>111.37958251244321</v>
      </c>
      <c r="W4934" s="1">
        <v>109.31412774221781</v>
      </c>
      <c r="X4934" s="1">
        <v>105.62937701020699</v>
      </c>
      <c r="Y4934" s="1">
        <v>98.832023662927028</v>
      </c>
      <c r="Z4934" s="1">
        <v>92.659292854594042</v>
      </c>
      <c r="AA4934" s="1">
        <v>88.020577066410269</v>
      </c>
      <c r="AB4934" s="1">
        <v>88.808006243642794</v>
      </c>
      <c r="AC4934" s="1">
        <v>98.547958181911937</v>
      </c>
      <c r="AD4934" s="1">
        <v>98.156327491127414</v>
      </c>
      <c r="AE4934" s="1">
        <v>73.693769975969985</v>
      </c>
    </row>
    <row r="4935" spans="1:31" x14ac:dyDescent="0.25">
      <c r="A4935">
        <v>8</v>
      </c>
      <c r="B4935">
        <v>72</v>
      </c>
      <c r="C4935">
        <v>2040</v>
      </c>
      <c r="D4935" t="s">
        <v>5</v>
      </c>
      <c r="E4935" t="s">
        <v>44</v>
      </c>
      <c r="F4935">
        <v>0</v>
      </c>
      <c r="G4935">
        <v>0</v>
      </c>
      <c r="H4935" s="2">
        <v>0.22381319121985729</v>
      </c>
      <c r="I4935" s="2">
        <v>0.21048662246388469</v>
      </c>
      <c r="J4935" s="2">
        <v>0.16730440157028351</v>
      </c>
      <c r="K4935" s="2">
        <v>0.18565409184082851</v>
      </c>
      <c r="L4935" s="2">
        <v>0.18218123521499929</v>
      </c>
      <c r="M4935" s="2">
        <v>0.14161612546318961</v>
      </c>
      <c r="N4935" s="2">
        <v>0.14921300556274231</v>
      </c>
      <c r="O4935" s="2">
        <v>0.25734518420201907</v>
      </c>
      <c r="P4935" s="2">
        <v>0.30289933804710328</v>
      </c>
      <c r="Q4935" s="2">
        <v>0.30561964231541799</v>
      </c>
      <c r="R4935" s="2">
        <v>0.32131463932811838</v>
      </c>
      <c r="S4935" s="2">
        <v>0.34159443047947757</v>
      </c>
      <c r="T4935" s="2">
        <v>0.36923163980327978</v>
      </c>
      <c r="U4935" s="2">
        <v>0.3813532234712218</v>
      </c>
      <c r="V4935" s="2">
        <v>0.37126527504147733</v>
      </c>
      <c r="W4935" s="2">
        <v>0.36438042580739272</v>
      </c>
      <c r="X4935" s="2">
        <v>0.35209792336735662</v>
      </c>
      <c r="Y4935" s="2">
        <v>0.3294400788764234</v>
      </c>
      <c r="Z4935" s="2">
        <v>0.30886430951531352</v>
      </c>
      <c r="AA4935" s="2">
        <v>0.29340192355470091</v>
      </c>
      <c r="AB4935" s="2">
        <v>0.29602668747880928</v>
      </c>
      <c r="AC4935" s="2">
        <v>0.32849319393970638</v>
      </c>
      <c r="AD4935" s="2">
        <v>0.32718775830375812</v>
      </c>
      <c r="AE4935" s="2">
        <v>0.24564589991989999</v>
      </c>
    </row>
    <row r="4936" spans="1:31" x14ac:dyDescent="0.25">
      <c r="A4936">
        <v>72</v>
      </c>
      <c r="B4936">
        <v>8</v>
      </c>
      <c r="C4936">
        <v>2040</v>
      </c>
      <c r="D4936" t="s">
        <v>5</v>
      </c>
      <c r="E4936" t="s">
        <v>41</v>
      </c>
      <c r="F4936">
        <v>0</v>
      </c>
      <c r="G4936">
        <v>0</v>
      </c>
      <c r="H4936" s="1">
        <v>-66.402958158641894</v>
      </c>
      <c r="I4936" s="1">
        <v>-62.404987543617708</v>
      </c>
      <c r="J4936" s="1">
        <v>-49.450321274936577</v>
      </c>
      <c r="K4936" s="1">
        <v>-54.955228355314027</v>
      </c>
      <c r="L4936" s="1">
        <v>-53.913371367217437</v>
      </c>
      <c r="M4936" s="1">
        <v>-41.743838426844349</v>
      </c>
      <c r="N4936" s="1">
        <v>-44.022902467619971</v>
      </c>
      <c r="O4936" s="1">
        <v>-76.462556262273807</v>
      </c>
      <c r="P4936" s="1">
        <v>-90.128802463393669</v>
      </c>
      <c r="Q4936" s="1">
        <v>-90.944893718506506</v>
      </c>
      <c r="R4936" s="1">
        <v>-95.653392790425755</v>
      </c>
      <c r="S4936" s="1">
        <v>-101.7373301339335</v>
      </c>
      <c r="T4936" s="1">
        <v>-110.0284928737082</v>
      </c>
      <c r="U4936" s="1">
        <v>-113.66496795251</v>
      </c>
      <c r="V4936" s="1">
        <v>-110.63858340753811</v>
      </c>
      <c r="W4936" s="1">
        <v>-108.5731286604575</v>
      </c>
      <c r="X4936" s="1">
        <v>-104.8883778932279</v>
      </c>
      <c r="Y4936" s="1">
        <v>-98.091024550019668</v>
      </c>
      <c r="Z4936" s="1">
        <v>-91.918293802771529</v>
      </c>
      <c r="AA4936" s="1">
        <v>-87.279577943858172</v>
      </c>
      <c r="AB4936" s="1">
        <v>-88.067007058586796</v>
      </c>
      <c r="AC4936" s="1">
        <v>-97.806959007689215</v>
      </c>
      <c r="AD4936" s="1">
        <v>-97.415328302862548</v>
      </c>
      <c r="AE4936" s="1">
        <v>-72.952770781387414</v>
      </c>
    </row>
    <row r="4937" spans="1:31" x14ac:dyDescent="0.25">
      <c r="A4937">
        <v>72</v>
      </c>
      <c r="B4937">
        <v>8</v>
      </c>
      <c r="C4937">
        <v>2040</v>
      </c>
      <c r="D4937" t="s">
        <v>5</v>
      </c>
      <c r="E4937" t="s">
        <v>44</v>
      </c>
      <c r="F4937">
        <v>0</v>
      </c>
      <c r="G4937">
        <v>0</v>
      </c>
      <c r="H4937" s="2">
        <v>0.22134319386213969</v>
      </c>
      <c r="I4937" s="2">
        <v>0.20801662514539229</v>
      </c>
      <c r="J4937" s="2">
        <v>0.1648344042497886</v>
      </c>
      <c r="K4937" s="2">
        <v>0.18318409451771339</v>
      </c>
      <c r="L4937" s="2">
        <v>0.1797112378907248</v>
      </c>
      <c r="M4937" s="2">
        <v>0.13914612808948121</v>
      </c>
      <c r="N4937" s="2">
        <v>0.1467430082253999</v>
      </c>
      <c r="O4937" s="2">
        <v>0.25487518754091271</v>
      </c>
      <c r="P4937" s="2">
        <v>0.30042934154464562</v>
      </c>
      <c r="Q4937" s="2">
        <v>0.30314964572835501</v>
      </c>
      <c r="R4937" s="2">
        <v>0.31884464263475248</v>
      </c>
      <c r="S4937" s="2">
        <v>0.33912443377977819</v>
      </c>
      <c r="T4937" s="2">
        <v>0.36676164291236057</v>
      </c>
      <c r="U4937" s="2">
        <v>0.37888322650836648</v>
      </c>
      <c r="V4937" s="2">
        <v>0.36879527802512679</v>
      </c>
      <c r="W4937" s="2">
        <v>0.3619104288681918</v>
      </c>
      <c r="X4937" s="2">
        <v>0.34962792631075962</v>
      </c>
      <c r="Y4937" s="2">
        <v>0.32697008183339887</v>
      </c>
      <c r="Z4937" s="2">
        <v>0.30639431267590511</v>
      </c>
      <c r="AA4937" s="2">
        <v>0.29093192647952731</v>
      </c>
      <c r="AB4937" s="2">
        <v>0.29355669019528929</v>
      </c>
      <c r="AC4937" s="2">
        <v>0.3260231966922974</v>
      </c>
      <c r="AD4937" s="2">
        <v>0.32471776100954181</v>
      </c>
      <c r="AE4937" s="2">
        <v>0.24317590260462471</v>
      </c>
    </row>
    <row r="4938" spans="1:31" x14ac:dyDescent="0.25">
      <c r="A4938">
        <v>8</v>
      </c>
      <c r="B4938">
        <v>72</v>
      </c>
      <c r="C4938">
        <v>2040</v>
      </c>
      <c r="D4938" t="s">
        <v>5</v>
      </c>
      <c r="E4938" t="s">
        <v>45</v>
      </c>
      <c r="F4938">
        <v>0</v>
      </c>
      <c r="G4938">
        <v>0</v>
      </c>
      <c r="H4938" s="1">
        <v>-291.75883090008682</v>
      </c>
      <c r="I4938" s="1">
        <v>-292.55440036730658</v>
      </c>
      <c r="J4938" s="1">
        <v>-294.78260992235272</v>
      </c>
      <c r="K4938" s="1">
        <v>-293.9006506452526</v>
      </c>
      <c r="L4938" s="1">
        <v>-294.07489468708769</v>
      </c>
      <c r="M4938" s="1">
        <v>-295.85782967592837</v>
      </c>
      <c r="N4938" s="1">
        <v>-295.55912938695752</v>
      </c>
      <c r="O4938" s="1">
        <v>-289.28524603094638</v>
      </c>
      <c r="P4938" s="1">
        <v>-285.42352582018719</v>
      </c>
      <c r="Q4938" s="1">
        <v>-285.42429767958379</v>
      </c>
      <c r="R4938" s="1">
        <v>-284.05124383130271</v>
      </c>
      <c r="S4938" s="1">
        <v>-282.26813524719569</v>
      </c>
      <c r="T4938" s="1">
        <v>-279.56187803378413</v>
      </c>
      <c r="U4938" s="1">
        <v>-278.30189844302129</v>
      </c>
      <c r="V4938" s="1">
        <v>-279.40913063951638</v>
      </c>
      <c r="W4938" s="1">
        <v>-280.1121142668427</v>
      </c>
      <c r="X4938" s="1">
        <v>-281.39592128131432</v>
      </c>
      <c r="Y4938" s="1">
        <v>-283.59303005369111</v>
      </c>
      <c r="Z4938" s="1">
        <v>-285.44875007782741</v>
      </c>
      <c r="AA4938" s="1">
        <v>-286.75744309378371</v>
      </c>
      <c r="AB4938" s="1">
        <v>-286.54045785267192</v>
      </c>
      <c r="AC4938" s="1">
        <v>-283.6813410734855</v>
      </c>
      <c r="AD4938" s="1">
        <v>-283.80261181639742</v>
      </c>
      <c r="AE4938" s="1">
        <v>-290.34389303823292</v>
      </c>
    </row>
    <row r="4939" spans="1:31" x14ac:dyDescent="0.25">
      <c r="A4939">
        <v>8</v>
      </c>
      <c r="B4939">
        <v>72</v>
      </c>
      <c r="C4939">
        <v>2040</v>
      </c>
      <c r="D4939" t="s">
        <v>5</v>
      </c>
      <c r="E4939" t="s">
        <v>46</v>
      </c>
      <c r="F4939">
        <v>0</v>
      </c>
      <c r="G4939">
        <v>0</v>
      </c>
      <c r="H4939" s="2">
        <v>0.97252943633362254</v>
      </c>
      <c r="I4939" s="2">
        <v>0.97518133455768885</v>
      </c>
      <c r="J4939" s="2">
        <v>0.9826086997411756</v>
      </c>
      <c r="K4939" s="2">
        <v>0.97966883548417527</v>
      </c>
      <c r="L4939" s="2">
        <v>0.98024964895695921</v>
      </c>
      <c r="M4939" s="2">
        <v>0.98619276558642788</v>
      </c>
      <c r="N4939" s="2">
        <v>0.98519709795652488</v>
      </c>
      <c r="O4939" s="2">
        <v>0.9642841534364881</v>
      </c>
      <c r="P4939" s="2">
        <v>0.95141175273395728</v>
      </c>
      <c r="Q4939" s="2">
        <v>0.95141432559861261</v>
      </c>
      <c r="R4939" s="2">
        <v>0.94683747943767571</v>
      </c>
      <c r="S4939" s="2">
        <v>0.94089378415731917</v>
      </c>
      <c r="T4939" s="2">
        <v>0.93187292677928024</v>
      </c>
      <c r="U4939" s="2">
        <v>0.92767299481007093</v>
      </c>
      <c r="V4939" s="2">
        <v>0.93136376879838811</v>
      </c>
      <c r="W4939" s="2">
        <v>0.93370704755614231</v>
      </c>
      <c r="X4939" s="2">
        <v>0.93798640427104774</v>
      </c>
      <c r="Y4939" s="2">
        <v>0.94531010017897021</v>
      </c>
      <c r="Z4939" s="2">
        <v>0.9514958335927578</v>
      </c>
      <c r="AA4939" s="2">
        <v>0.95585814364594568</v>
      </c>
      <c r="AB4939" s="2">
        <v>0.9551348595089062</v>
      </c>
      <c r="AC4939" s="2">
        <v>0.94560447024495164</v>
      </c>
      <c r="AD4939" s="2">
        <v>0.94600870605465781</v>
      </c>
      <c r="AE4939" s="2">
        <v>0.96781297679410949</v>
      </c>
    </row>
    <row r="4940" spans="1:31" x14ac:dyDescent="0.25">
      <c r="A4940">
        <v>72</v>
      </c>
      <c r="B4940">
        <v>8</v>
      </c>
      <c r="C4940">
        <v>2040</v>
      </c>
      <c r="D4940" t="s">
        <v>5</v>
      </c>
      <c r="E4940" t="s">
        <v>45</v>
      </c>
      <c r="F4940">
        <v>0</v>
      </c>
      <c r="G4940">
        <v>0</v>
      </c>
      <c r="H4940" s="1">
        <v>323.25012158891673</v>
      </c>
      <c r="I4940" s="1">
        <v>324.04569055603378</v>
      </c>
      <c r="J4940" s="1">
        <v>326.27390013661147</v>
      </c>
      <c r="K4940" s="1">
        <v>325.39194089291823</v>
      </c>
      <c r="L4940" s="1">
        <v>325.56618494953523</v>
      </c>
      <c r="M4940" s="1">
        <v>327.34912056863539</v>
      </c>
      <c r="N4940" s="1">
        <v>327.05041981601329</v>
      </c>
      <c r="O4940" s="1">
        <v>320.77652783831689</v>
      </c>
      <c r="P4940" s="1">
        <v>316.91480560486269</v>
      </c>
      <c r="Q4940" s="1">
        <v>316.91557854293501</v>
      </c>
      <c r="R4940" s="1">
        <v>315.54252604996509</v>
      </c>
      <c r="S4940" s="1">
        <v>313.75941754660778</v>
      </c>
      <c r="T4940" s="1">
        <v>311.05316277115918</v>
      </c>
      <c r="U4940" s="1">
        <v>309.79318409754569</v>
      </c>
      <c r="V4940" s="1">
        <v>310.90041697607808</v>
      </c>
      <c r="W4940" s="1">
        <v>311.60339961978451</v>
      </c>
      <c r="X4940" s="1">
        <v>312.8872081310019</v>
      </c>
      <c r="Y4940" s="1">
        <v>315.08431673033448</v>
      </c>
      <c r="Z4940" s="1">
        <v>316.94003415846208</v>
      </c>
      <c r="AA4940" s="1">
        <v>318.24873018031332</v>
      </c>
      <c r="AB4940" s="1">
        <v>318.0317475955182</v>
      </c>
      <c r="AC4940" s="1">
        <v>315.17263035593601</v>
      </c>
      <c r="AD4940" s="1">
        <v>315.2939016956164</v>
      </c>
      <c r="AE4940" s="1">
        <v>321.83518318594389</v>
      </c>
    </row>
    <row r="4941" spans="1:31" x14ac:dyDescent="0.25">
      <c r="A4941">
        <v>72</v>
      </c>
      <c r="B4941">
        <v>8</v>
      </c>
      <c r="C4941">
        <v>2040</v>
      </c>
      <c r="D4941" t="s">
        <v>5</v>
      </c>
      <c r="E4941" t="s">
        <v>46</v>
      </c>
      <c r="F4941">
        <v>0</v>
      </c>
      <c r="G4941">
        <v>0</v>
      </c>
      <c r="H4941" s="2">
        <v>1.077500405296389</v>
      </c>
      <c r="I4941" s="2">
        <v>1.080152301853446</v>
      </c>
      <c r="J4941" s="2">
        <v>1.0875796671220379</v>
      </c>
      <c r="K4941" s="2">
        <v>1.084639802976394</v>
      </c>
      <c r="L4941" s="2">
        <v>1.085220616498451</v>
      </c>
      <c r="M4941" s="2">
        <v>1.0911637352287851</v>
      </c>
      <c r="N4941" s="2">
        <v>1.0901680660533779</v>
      </c>
      <c r="O4941" s="2">
        <v>1.06925509279439</v>
      </c>
      <c r="P4941" s="2">
        <v>1.056382685349543</v>
      </c>
      <c r="Q4941" s="2">
        <v>1.0563852618097831</v>
      </c>
      <c r="R4941" s="2">
        <v>1.051808420166551</v>
      </c>
      <c r="S4941" s="2">
        <v>1.045864725155359</v>
      </c>
      <c r="T4941" s="2">
        <v>1.0368438759038641</v>
      </c>
      <c r="U4941" s="2">
        <v>1.0326439469918189</v>
      </c>
      <c r="V4941" s="2">
        <v>1.036334723253594</v>
      </c>
      <c r="W4941" s="2">
        <v>1.0386779987326149</v>
      </c>
      <c r="X4941" s="2">
        <v>1.0429573604366731</v>
      </c>
      <c r="Y4941" s="2">
        <v>1.050281055767782</v>
      </c>
      <c r="Z4941" s="2">
        <v>1.0564667805282071</v>
      </c>
      <c r="AA4941" s="2">
        <v>1.060829100601044</v>
      </c>
      <c r="AB4941" s="2">
        <v>1.0601058253183939</v>
      </c>
      <c r="AC4941" s="2">
        <v>1.0505754345197871</v>
      </c>
      <c r="AD4941" s="2">
        <v>1.050979672318721</v>
      </c>
      <c r="AE4941" s="2">
        <v>1.072783943953147</v>
      </c>
    </row>
    <row r="4942" spans="1:31" x14ac:dyDescent="0.25">
      <c r="A4942">
        <v>8</v>
      </c>
      <c r="B4942">
        <v>72</v>
      </c>
      <c r="C4942">
        <v>2040</v>
      </c>
      <c r="D4942" t="s">
        <v>5</v>
      </c>
      <c r="E4942" t="s">
        <v>47</v>
      </c>
      <c r="F4942">
        <v>0</v>
      </c>
      <c r="G4942">
        <v>0</v>
      </c>
      <c r="H4942" s="1">
        <v>299.38524749717863</v>
      </c>
      <c r="I4942" s="1">
        <v>299.29165176385601</v>
      </c>
      <c r="J4942" s="1">
        <v>299.02500859169811</v>
      </c>
      <c r="K4942" s="1">
        <v>299.13151324000398</v>
      </c>
      <c r="L4942" s="1">
        <v>299.11058808912702</v>
      </c>
      <c r="M4942" s="1">
        <v>298.89265097984457</v>
      </c>
      <c r="N4942" s="1">
        <v>298.9297674314023</v>
      </c>
      <c r="O4942" s="1">
        <v>299.40999067509858</v>
      </c>
      <c r="P4942" s="1">
        <v>299.53949639516759</v>
      </c>
      <c r="Q4942" s="1">
        <v>299.78881337550609</v>
      </c>
      <c r="R4942" s="1">
        <v>299.96164403520072</v>
      </c>
      <c r="S4942" s="1">
        <v>300.29503512386458</v>
      </c>
      <c r="T4942" s="1">
        <v>300.70704014811503</v>
      </c>
      <c r="U4942" s="1">
        <v>300.89977064075669</v>
      </c>
      <c r="V4942" s="1">
        <v>300.79041488281592</v>
      </c>
      <c r="W4942" s="1">
        <v>300.68650632025822</v>
      </c>
      <c r="X4942" s="1">
        <v>300.56817829125572</v>
      </c>
      <c r="Y4942" s="1">
        <v>300.32112079629547</v>
      </c>
      <c r="Z4942" s="1">
        <v>300.11120184576151</v>
      </c>
      <c r="AA4942" s="1">
        <v>299.96241957416669</v>
      </c>
      <c r="AB4942" s="1">
        <v>299.98715965752552</v>
      </c>
      <c r="AC4942" s="1">
        <v>300.31117750605802</v>
      </c>
      <c r="AD4942" s="1">
        <v>300.29749765916159</v>
      </c>
      <c r="AE4942" s="1">
        <v>299.55024279387248</v>
      </c>
    </row>
    <row r="4943" spans="1:31" x14ac:dyDescent="0.25">
      <c r="A4943">
        <v>8</v>
      </c>
      <c r="B4943">
        <v>72</v>
      </c>
      <c r="C4943">
        <v>2040</v>
      </c>
      <c r="D4943" t="s">
        <v>5</v>
      </c>
      <c r="E4943" t="s">
        <v>48</v>
      </c>
      <c r="F4943">
        <v>0</v>
      </c>
      <c r="G4943">
        <v>0</v>
      </c>
      <c r="H4943" s="2">
        <v>0.9979508249905954</v>
      </c>
      <c r="I4943" s="2">
        <v>0.99763883921285312</v>
      </c>
      <c r="J4943" s="2">
        <v>0.99675002863899353</v>
      </c>
      <c r="K4943" s="2">
        <v>0.99710504413334666</v>
      </c>
      <c r="L4943" s="2">
        <v>0.99703529363042342</v>
      </c>
      <c r="M4943" s="2">
        <v>0.99630883659948188</v>
      </c>
      <c r="N4943" s="2">
        <v>0.99643255810467435</v>
      </c>
      <c r="O4943" s="2">
        <v>0.9980333022503286</v>
      </c>
      <c r="P4943" s="2">
        <v>0.99846498798389216</v>
      </c>
      <c r="Q4943" s="2">
        <v>0.9992960445850203</v>
      </c>
      <c r="R4943" s="2">
        <v>0.99987214678400238</v>
      </c>
      <c r="S4943" s="2">
        <v>1.0009834504128821</v>
      </c>
      <c r="T4943" s="2">
        <v>1.0023568004937169</v>
      </c>
      <c r="U4943" s="2">
        <v>1.002999235469189</v>
      </c>
      <c r="V4943" s="2">
        <v>1.0026347162760529</v>
      </c>
      <c r="W4943" s="2">
        <v>1.0022883544008609</v>
      </c>
      <c r="X4943" s="2">
        <v>1.0018939276375189</v>
      </c>
      <c r="Y4943" s="2">
        <v>1.001070402654318</v>
      </c>
      <c r="Z4943" s="2">
        <v>1.000370672819205</v>
      </c>
      <c r="AA4943" s="2">
        <v>0.9998747319138892</v>
      </c>
      <c r="AB4943" s="2">
        <v>0.99995719885841838</v>
      </c>
      <c r="AC4943" s="2">
        <v>1.001037258353527</v>
      </c>
      <c r="AD4943" s="2">
        <v>1.0009916588638721</v>
      </c>
      <c r="AE4943" s="2">
        <v>0.99850080931290852</v>
      </c>
    </row>
    <row r="4944" spans="1:31" x14ac:dyDescent="0.25">
      <c r="A4944">
        <v>72</v>
      </c>
      <c r="B4944">
        <v>8</v>
      </c>
      <c r="C4944">
        <v>2040</v>
      </c>
      <c r="D4944" t="s">
        <v>5</v>
      </c>
      <c r="E4944" t="s">
        <v>47</v>
      </c>
      <c r="F4944">
        <v>0</v>
      </c>
      <c r="G4944">
        <v>0</v>
      </c>
      <c r="H4944" s="1">
        <v>329.9999908476783</v>
      </c>
      <c r="I4944" s="1">
        <v>329.99998793675121</v>
      </c>
      <c r="J4944" s="1">
        <v>329.99998815840883</v>
      </c>
      <c r="K4944" s="1">
        <v>329.99998836612872</v>
      </c>
      <c r="L4944" s="1">
        <v>329.99998847693081</v>
      </c>
      <c r="M4944" s="1">
        <v>329.99999209646268</v>
      </c>
      <c r="N4944" s="1">
        <v>329.99998945985448</v>
      </c>
      <c r="O4944" s="1">
        <v>329.76370831576952</v>
      </c>
      <c r="P4944" s="1">
        <v>329.48170669257712</v>
      </c>
      <c r="Q4944" s="1">
        <v>329.70662355596318</v>
      </c>
      <c r="R4944" s="1">
        <v>329.72209100743072</v>
      </c>
      <c r="S4944" s="1">
        <v>329.84156263571077</v>
      </c>
      <c r="T4944" s="1">
        <v>329.93990257924378</v>
      </c>
      <c r="U4944" s="1">
        <v>329.98718437681941</v>
      </c>
      <c r="V4944" s="1">
        <v>329.99994759745948</v>
      </c>
      <c r="W4944" s="1">
        <v>329.97697332045362</v>
      </c>
      <c r="X4944" s="1">
        <v>329.99996489255187</v>
      </c>
      <c r="Y4944" s="1">
        <v>329.99996325256512</v>
      </c>
      <c r="Z4944" s="1">
        <v>329.99993634541772</v>
      </c>
      <c r="AA4944" s="1">
        <v>329.9999681627861</v>
      </c>
      <c r="AB4944" s="1">
        <v>329.9999851680551</v>
      </c>
      <c r="AC4944" s="1">
        <v>329.99998205425902</v>
      </c>
      <c r="AD4944" s="1">
        <v>329.99998581030201</v>
      </c>
      <c r="AE4944" s="1">
        <v>329.99998772880542</v>
      </c>
    </row>
    <row r="4945" spans="1:31" x14ac:dyDescent="0.25">
      <c r="A4945">
        <v>72</v>
      </c>
      <c r="B4945">
        <v>8</v>
      </c>
      <c r="C4945">
        <v>2040</v>
      </c>
      <c r="D4945" t="s">
        <v>5</v>
      </c>
      <c r="E4945" t="s">
        <v>48</v>
      </c>
      <c r="F4945">
        <v>0</v>
      </c>
      <c r="G4945">
        <v>0</v>
      </c>
      <c r="H4945" s="2">
        <v>1.0999999694922611</v>
      </c>
      <c r="I4945" s="2">
        <v>1.099999959789171</v>
      </c>
      <c r="J4945" s="2">
        <v>1.09999996052803</v>
      </c>
      <c r="K4945" s="2">
        <v>1.099999961220429</v>
      </c>
      <c r="L4945" s="2">
        <v>1.0999999615897691</v>
      </c>
      <c r="M4945" s="2">
        <v>1.099999973654876</v>
      </c>
      <c r="N4945" s="2">
        <v>1.099999964866182</v>
      </c>
      <c r="O4945" s="2">
        <v>1.099212361052565</v>
      </c>
      <c r="P4945" s="2">
        <v>1.098272355641924</v>
      </c>
      <c r="Q4945" s="2">
        <v>1.099022078519877</v>
      </c>
      <c r="R4945" s="2">
        <v>1.099073636691436</v>
      </c>
      <c r="S4945" s="2">
        <v>1.0994718754523689</v>
      </c>
      <c r="T4945" s="2">
        <v>1.0997996752641459</v>
      </c>
      <c r="U4945" s="2">
        <v>1.099957281256065</v>
      </c>
      <c r="V4945" s="2">
        <v>1.0999998253248651</v>
      </c>
      <c r="W4945" s="2">
        <v>1.0999232444015119</v>
      </c>
      <c r="X4945" s="2">
        <v>1.0999998829751729</v>
      </c>
      <c r="Y4945" s="2">
        <v>1.09999987750855</v>
      </c>
      <c r="Z4945" s="2">
        <v>1.099999787818059</v>
      </c>
      <c r="AA4945" s="2">
        <v>1.0999998938759541</v>
      </c>
      <c r="AB4945" s="2">
        <v>1.0999999505601841</v>
      </c>
      <c r="AC4945" s="2">
        <v>1.0999999401808629</v>
      </c>
      <c r="AD4945" s="2">
        <v>1.0999999527010069</v>
      </c>
      <c r="AE4945" s="2">
        <v>1.0999999590960181</v>
      </c>
    </row>
    <row r="4946" spans="1:31" x14ac:dyDescent="0.25">
      <c r="A4946">
        <v>11</v>
      </c>
      <c r="B4946">
        <v>12</v>
      </c>
      <c r="C4946">
        <v>2040</v>
      </c>
      <c r="D4946" t="s">
        <v>5</v>
      </c>
      <c r="E4946" t="s">
        <v>41</v>
      </c>
      <c r="F4946">
        <v>0</v>
      </c>
      <c r="G4946">
        <v>0</v>
      </c>
      <c r="H4946" s="1">
        <v>167.86426105394671</v>
      </c>
      <c r="I4946" s="1">
        <v>154.05891040675621</v>
      </c>
      <c r="J4946" s="1">
        <v>144.1561868276757</v>
      </c>
      <c r="K4946" s="1">
        <v>148.62634380976371</v>
      </c>
      <c r="L4946" s="1">
        <v>212.38117643397851</v>
      </c>
      <c r="M4946" s="1">
        <v>212.9310498729352</v>
      </c>
      <c r="N4946" s="1">
        <v>153.20380606789331</v>
      </c>
      <c r="O4946" s="1">
        <v>156.70792117220171</v>
      </c>
      <c r="P4946" s="1">
        <v>171.9530814327282</v>
      </c>
      <c r="Q4946" s="1">
        <v>184.9569150416732</v>
      </c>
      <c r="R4946" s="1">
        <v>187.58903422085581</v>
      </c>
      <c r="S4946" s="1">
        <v>207.37293481249779</v>
      </c>
      <c r="T4946" s="1">
        <v>215.8403714731636</v>
      </c>
      <c r="U4946" s="1">
        <v>214.1284287926733</v>
      </c>
      <c r="V4946" s="1">
        <v>227.0346571428355</v>
      </c>
      <c r="W4946" s="1">
        <v>208.34845897560871</v>
      </c>
      <c r="X4946" s="1">
        <v>203.46470997417961</v>
      </c>
      <c r="Y4946" s="1">
        <v>201.17342226052691</v>
      </c>
      <c r="Z4946" s="1">
        <v>191.74235595697311</v>
      </c>
      <c r="AA4946" s="1">
        <v>203.3753365347273</v>
      </c>
      <c r="AB4946" s="1">
        <v>216.25881044293581</v>
      </c>
      <c r="AC4946" s="1">
        <v>221.96426351028279</v>
      </c>
      <c r="AD4946" s="1">
        <v>215.32466625096009</v>
      </c>
      <c r="AE4946" s="1">
        <v>188.95737643935519</v>
      </c>
    </row>
    <row r="4947" spans="1:31" x14ac:dyDescent="0.25">
      <c r="A4947">
        <v>11</v>
      </c>
      <c r="B4947">
        <v>12</v>
      </c>
      <c r="C4947">
        <v>2040</v>
      </c>
      <c r="D4947" t="s">
        <v>5</v>
      </c>
      <c r="E4947" t="s">
        <v>44</v>
      </c>
      <c r="F4947">
        <v>0</v>
      </c>
      <c r="G4947">
        <v>0</v>
      </c>
      <c r="H4947" s="2">
        <v>0.27977376842324458</v>
      </c>
      <c r="I4947" s="2">
        <v>0.25676485067792709</v>
      </c>
      <c r="J4947" s="2">
        <v>0.24026031137945961</v>
      </c>
      <c r="K4947" s="2">
        <v>0.24771057301627281</v>
      </c>
      <c r="L4947" s="2">
        <v>0.35396862738996421</v>
      </c>
      <c r="M4947" s="2">
        <v>0.3548850831215587</v>
      </c>
      <c r="N4947" s="2">
        <v>0.25533967677982211</v>
      </c>
      <c r="O4947" s="2">
        <v>0.2611798686203361</v>
      </c>
      <c r="P4947" s="2">
        <v>0.28658846905454699</v>
      </c>
      <c r="Q4947" s="2">
        <v>0.30826152506945542</v>
      </c>
      <c r="R4947" s="2">
        <v>0.31264839036809289</v>
      </c>
      <c r="S4947" s="2">
        <v>0.34562155802082972</v>
      </c>
      <c r="T4947" s="2">
        <v>0.35973395245527268</v>
      </c>
      <c r="U4947" s="2">
        <v>0.35688071465445548</v>
      </c>
      <c r="V4947" s="2">
        <v>0.37839109523805919</v>
      </c>
      <c r="W4947" s="2">
        <v>0.34724743162601451</v>
      </c>
      <c r="X4947" s="2">
        <v>0.33910784995696602</v>
      </c>
      <c r="Y4947" s="2">
        <v>0.33528903710087821</v>
      </c>
      <c r="Z4947" s="2">
        <v>0.31957059326162168</v>
      </c>
      <c r="AA4947" s="2">
        <v>0.33895889422454561</v>
      </c>
      <c r="AB4947" s="2">
        <v>0.36043135073822641</v>
      </c>
      <c r="AC4947" s="2">
        <v>0.36994043918380459</v>
      </c>
      <c r="AD4947" s="2">
        <v>0.3588744437516001</v>
      </c>
      <c r="AE4947" s="2">
        <v>0.31492896073225862</v>
      </c>
    </row>
    <row r="4948" spans="1:31" x14ac:dyDescent="0.25">
      <c r="A4948">
        <v>12</v>
      </c>
      <c r="B4948">
        <v>11</v>
      </c>
      <c r="C4948">
        <v>2040</v>
      </c>
      <c r="D4948" t="s">
        <v>5</v>
      </c>
      <c r="E4948" t="s">
        <v>41</v>
      </c>
      <c r="F4948">
        <v>0</v>
      </c>
      <c r="G4948">
        <v>0</v>
      </c>
      <c r="H4948" s="1">
        <v>-166.83168333803431</v>
      </c>
      <c r="I4948" s="1">
        <v>-152.98889823578091</v>
      </c>
      <c r="J4948" s="1">
        <v>-143.08740794016671</v>
      </c>
      <c r="K4948" s="1">
        <v>-147.55148101278681</v>
      </c>
      <c r="L4948" s="1">
        <v>-211.24434029478471</v>
      </c>
      <c r="M4948" s="1">
        <v>-211.77732820812659</v>
      </c>
      <c r="N4948" s="1">
        <v>-152.14402604215709</v>
      </c>
      <c r="O4948" s="1">
        <v>-155.77994530899781</v>
      </c>
      <c r="P4948" s="1">
        <v>-171.0826683410159</v>
      </c>
      <c r="Q4948" s="1">
        <v>-184.0940844622522</v>
      </c>
      <c r="R4948" s="1">
        <v>-186.71840307414391</v>
      </c>
      <c r="S4948" s="1">
        <v>-206.4790855573724</v>
      </c>
      <c r="T4948" s="1">
        <v>-214.94423370657299</v>
      </c>
      <c r="U4948" s="1">
        <v>-213.2275657965393</v>
      </c>
      <c r="V4948" s="1">
        <v>-226.09426393676131</v>
      </c>
      <c r="W4948" s="1">
        <v>-207.42925236264401</v>
      </c>
      <c r="X4948" s="1">
        <v>-202.54432127323079</v>
      </c>
      <c r="Y4948" s="1">
        <v>-200.2418344494923</v>
      </c>
      <c r="Z4948" s="1">
        <v>-190.8185841856936</v>
      </c>
      <c r="AA4948" s="1">
        <v>-202.43459401780649</v>
      </c>
      <c r="AB4948" s="1">
        <v>-215.26557944261069</v>
      </c>
      <c r="AC4948" s="1">
        <v>-220.99308756584779</v>
      </c>
      <c r="AD4948" s="1">
        <v>-214.32720887613581</v>
      </c>
      <c r="AE4948" s="1">
        <v>-187.96506067600319</v>
      </c>
    </row>
    <row r="4949" spans="1:31" x14ac:dyDescent="0.25">
      <c r="A4949">
        <v>12</v>
      </c>
      <c r="B4949">
        <v>11</v>
      </c>
      <c r="C4949">
        <v>2040</v>
      </c>
      <c r="D4949" t="s">
        <v>5</v>
      </c>
      <c r="E4949" t="s">
        <v>44</v>
      </c>
      <c r="F4949">
        <v>0</v>
      </c>
      <c r="G4949">
        <v>0</v>
      </c>
      <c r="H4949" s="2">
        <v>0.2780528055633904</v>
      </c>
      <c r="I4949" s="2">
        <v>0.25498149705963469</v>
      </c>
      <c r="J4949" s="2">
        <v>0.2384790132336112</v>
      </c>
      <c r="K4949" s="2">
        <v>0.2459191350213113</v>
      </c>
      <c r="L4949" s="2">
        <v>0.35207390049130782</v>
      </c>
      <c r="M4949" s="2">
        <v>0.35296221368021102</v>
      </c>
      <c r="N4949" s="2">
        <v>0.25357337673692848</v>
      </c>
      <c r="O4949" s="2">
        <v>0.259633242181663</v>
      </c>
      <c r="P4949" s="2">
        <v>0.28513778056835981</v>
      </c>
      <c r="Q4949" s="2">
        <v>0.30682347410375371</v>
      </c>
      <c r="R4949" s="2">
        <v>0.31119733845690639</v>
      </c>
      <c r="S4949" s="2">
        <v>0.34413180926228742</v>
      </c>
      <c r="T4949" s="2">
        <v>0.35824038951095488</v>
      </c>
      <c r="U4949" s="2">
        <v>0.35537927632756539</v>
      </c>
      <c r="V4949" s="2">
        <v>0.37682377322793548</v>
      </c>
      <c r="W4949" s="2">
        <v>0.34571542060440669</v>
      </c>
      <c r="X4949" s="2">
        <v>0.33757386878871798</v>
      </c>
      <c r="Y4949" s="2">
        <v>0.33373639074915379</v>
      </c>
      <c r="Z4949" s="2">
        <v>0.31803097364282268</v>
      </c>
      <c r="AA4949" s="2">
        <v>0.3373909900296776</v>
      </c>
      <c r="AB4949" s="2">
        <v>0.35877596573768439</v>
      </c>
      <c r="AC4949" s="2">
        <v>0.36832181260974628</v>
      </c>
      <c r="AD4949" s="2">
        <v>0.35721201479355968</v>
      </c>
      <c r="AE4949" s="2">
        <v>0.31327510112667201</v>
      </c>
    </row>
    <row r="4950" spans="1:31" x14ac:dyDescent="0.25">
      <c r="A4950">
        <v>11</v>
      </c>
      <c r="B4950">
        <v>12</v>
      </c>
      <c r="C4950">
        <v>2040</v>
      </c>
      <c r="D4950" t="s">
        <v>5</v>
      </c>
      <c r="E4950" t="s">
        <v>45</v>
      </c>
      <c r="F4950">
        <v>0</v>
      </c>
      <c r="G4950">
        <v>0</v>
      </c>
      <c r="H4950" s="1">
        <v>-510.40863974638017</v>
      </c>
      <c r="I4950" s="1">
        <v>-523.09803567463632</v>
      </c>
      <c r="J4950" s="1">
        <v>-525.30345102944977</v>
      </c>
      <c r="K4950" s="1">
        <v>-525.61422283304387</v>
      </c>
      <c r="L4950" s="1">
        <v>-520.60606919210045</v>
      </c>
      <c r="M4950" s="1">
        <v>-524.32030044274632</v>
      </c>
      <c r="N4950" s="1">
        <v>-520.92507563396316</v>
      </c>
      <c r="O4950" s="1">
        <v>-487.59580073136033</v>
      </c>
      <c r="P4950" s="1">
        <v>-467.70068877497317</v>
      </c>
      <c r="Q4950" s="1">
        <v>-461.1517425352381</v>
      </c>
      <c r="R4950" s="1">
        <v>-462.35027976222563</v>
      </c>
      <c r="S4950" s="1">
        <v>-461.17259653975958</v>
      </c>
      <c r="T4950" s="1">
        <v>-458.32730602644409</v>
      </c>
      <c r="U4950" s="1">
        <v>-460.3451748005532</v>
      </c>
      <c r="V4950" s="1">
        <v>-465.65003792874052</v>
      </c>
      <c r="W4950" s="1">
        <v>-467.68656347730808</v>
      </c>
      <c r="X4950" s="1">
        <v>-469.91580334447139</v>
      </c>
      <c r="Y4950" s="1">
        <v>-473.77928169928413</v>
      </c>
      <c r="Z4950" s="1">
        <v>-475.18683613518198</v>
      </c>
      <c r="AA4950" s="1">
        <v>-475.367550647516</v>
      </c>
      <c r="AB4950" s="1">
        <v>-484.03880995390062</v>
      </c>
      <c r="AC4950" s="1">
        <v>-475.99736049021573</v>
      </c>
      <c r="AD4950" s="1">
        <v>-485.49200330612712</v>
      </c>
      <c r="AE4950" s="1">
        <v>-493.84540759527511</v>
      </c>
    </row>
    <row r="4951" spans="1:31" x14ac:dyDescent="0.25">
      <c r="A4951">
        <v>11</v>
      </c>
      <c r="B4951">
        <v>12</v>
      </c>
      <c r="C4951">
        <v>2040</v>
      </c>
      <c r="D4951" t="s">
        <v>5</v>
      </c>
      <c r="E4951" t="s">
        <v>46</v>
      </c>
      <c r="F4951">
        <v>0</v>
      </c>
      <c r="G4951">
        <v>0</v>
      </c>
      <c r="H4951" s="2">
        <v>0.850681066243967</v>
      </c>
      <c r="I4951" s="2">
        <v>0.87183005945772718</v>
      </c>
      <c r="J4951" s="2">
        <v>0.87550575171574962</v>
      </c>
      <c r="K4951" s="2">
        <v>0.87602370472173974</v>
      </c>
      <c r="L4951" s="2">
        <v>0.86767678198683407</v>
      </c>
      <c r="M4951" s="2">
        <v>0.87386716740457715</v>
      </c>
      <c r="N4951" s="2">
        <v>0.86820845938993862</v>
      </c>
      <c r="O4951" s="2">
        <v>0.8126596678856004</v>
      </c>
      <c r="P4951" s="2">
        <v>0.77950114795828862</v>
      </c>
      <c r="Q4951" s="2">
        <v>0.76858623755873012</v>
      </c>
      <c r="R4951" s="2">
        <v>0.77058379960370926</v>
      </c>
      <c r="S4951" s="2">
        <v>0.76862099423293273</v>
      </c>
      <c r="T4951" s="2">
        <v>0.76387884337740697</v>
      </c>
      <c r="U4951" s="2">
        <v>0.76724195800092199</v>
      </c>
      <c r="V4951" s="2">
        <v>0.77608339654790082</v>
      </c>
      <c r="W4951" s="2">
        <v>0.77947760579551351</v>
      </c>
      <c r="X4951" s="2">
        <v>0.78319300557411908</v>
      </c>
      <c r="Y4951" s="2">
        <v>0.78963213616547356</v>
      </c>
      <c r="Z4951" s="2">
        <v>0.79197806022530337</v>
      </c>
      <c r="AA4951" s="2">
        <v>0.79227925107919328</v>
      </c>
      <c r="AB4951" s="2">
        <v>0.80673134992316775</v>
      </c>
      <c r="AC4951" s="2">
        <v>0.79332893415035954</v>
      </c>
      <c r="AD4951" s="2">
        <v>0.80915333884354523</v>
      </c>
      <c r="AE4951" s="2">
        <v>0.82307567932545855</v>
      </c>
    </row>
    <row r="4952" spans="1:31" x14ac:dyDescent="0.25">
      <c r="A4952">
        <v>12</v>
      </c>
      <c r="B4952">
        <v>11</v>
      </c>
      <c r="C4952">
        <v>2040</v>
      </c>
      <c r="D4952" t="s">
        <v>5</v>
      </c>
      <c r="E4952" t="s">
        <v>45</v>
      </c>
      <c r="F4952">
        <v>0</v>
      </c>
      <c r="G4952">
        <v>0</v>
      </c>
      <c r="H4952" s="1">
        <v>572.12922359260142</v>
      </c>
      <c r="I4952" s="1">
        <v>587.05620066060283</v>
      </c>
      <c r="J4952" s="1">
        <v>589.18789858531613</v>
      </c>
      <c r="K4952" s="1">
        <v>589.86232577159103</v>
      </c>
      <c r="L4952" s="1">
        <v>588.55852368267722</v>
      </c>
      <c r="M4952" s="1">
        <v>593.28205862391519</v>
      </c>
      <c r="N4952" s="1">
        <v>584.27163147087492</v>
      </c>
      <c r="O4952" s="1">
        <v>543.06398602095635</v>
      </c>
      <c r="P4952" s="1">
        <v>519.72815690642005</v>
      </c>
      <c r="Q4952" s="1">
        <v>512.72597883877313</v>
      </c>
      <c r="R4952" s="1">
        <v>514.39078176190071</v>
      </c>
      <c r="S4952" s="1">
        <v>514.60092163981767</v>
      </c>
      <c r="T4952" s="1">
        <v>511.89242302274022</v>
      </c>
      <c r="U4952" s="1">
        <v>514.19273438856112</v>
      </c>
      <c r="V4952" s="1">
        <v>521.86044885420517</v>
      </c>
      <c r="W4952" s="1">
        <v>522.6305816884236</v>
      </c>
      <c r="X4952" s="1">
        <v>524.93047886245313</v>
      </c>
      <c r="Y4952" s="1">
        <v>529.46336505204715</v>
      </c>
      <c r="Z4952" s="1">
        <v>530.40372895146777</v>
      </c>
      <c r="AA4952" s="1">
        <v>531.59884103712238</v>
      </c>
      <c r="AB4952" s="1">
        <v>543.40751052677808</v>
      </c>
      <c r="AC4952" s="1">
        <v>534.04775745715017</v>
      </c>
      <c r="AD4952" s="1">
        <v>545.11332825547163</v>
      </c>
      <c r="AE4952" s="1">
        <v>553.1594014284376</v>
      </c>
    </row>
    <row r="4953" spans="1:31" x14ac:dyDescent="0.25">
      <c r="A4953">
        <v>12</v>
      </c>
      <c r="B4953">
        <v>11</v>
      </c>
      <c r="C4953">
        <v>2040</v>
      </c>
      <c r="D4953" t="s">
        <v>5</v>
      </c>
      <c r="E4953" t="s">
        <v>46</v>
      </c>
      <c r="F4953">
        <v>0</v>
      </c>
      <c r="G4953">
        <v>0</v>
      </c>
      <c r="H4953" s="2">
        <v>0.95354870598766905</v>
      </c>
      <c r="I4953" s="2">
        <v>0.97842700110100467</v>
      </c>
      <c r="J4953" s="2">
        <v>0.98197983097552688</v>
      </c>
      <c r="K4953" s="2">
        <v>0.98310387628598506</v>
      </c>
      <c r="L4953" s="2">
        <v>0.98093087280446201</v>
      </c>
      <c r="M4953" s="2">
        <v>0.98880343103985868</v>
      </c>
      <c r="N4953" s="2">
        <v>0.97378605245145822</v>
      </c>
      <c r="O4953" s="2">
        <v>0.90510664336826063</v>
      </c>
      <c r="P4953" s="2">
        <v>0.86621359484403337</v>
      </c>
      <c r="Q4953" s="2">
        <v>0.85454329806462193</v>
      </c>
      <c r="R4953" s="2">
        <v>0.85731796960316786</v>
      </c>
      <c r="S4953" s="2">
        <v>0.85766820273302946</v>
      </c>
      <c r="T4953" s="2">
        <v>0.85315403837123371</v>
      </c>
      <c r="U4953" s="2">
        <v>0.85698789064760184</v>
      </c>
      <c r="V4953" s="2">
        <v>0.86976741475700858</v>
      </c>
      <c r="W4953" s="2">
        <v>0.87105096948070604</v>
      </c>
      <c r="X4953" s="2">
        <v>0.87488413143742183</v>
      </c>
      <c r="Y4953" s="2">
        <v>0.88243894175341187</v>
      </c>
      <c r="Z4953" s="2">
        <v>0.88400621491911291</v>
      </c>
      <c r="AA4953" s="2">
        <v>0.88599806839520401</v>
      </c>
      <c r="AB4953" s="2">
        <v>0.90567918421129678</v>
      </c>
      <c r="AC4953" s="2">
        <v>0.89007959576191698</v>
      </c>
      <c r="AD4953" s="2">
        <v>0.90852221375911935</v>
      </c>
      <c r="AE4953" s="2">
        <v>0.92193233571406263</v>
      </c>
    </row>
    <row r="4954" spans="1:31" x14ac:dyDescent="0.25">
      <c r="A4954">
        <v>11</v>
      </c>
      <c r="B4954">
        <v>12</v>
      </c>
      <c r="C4954">
        <v>2040</v>
      </c>
      <c r="D4954" t="s">
        <v>5</v>
      </c>
      <c r="E4954" t="s">
        <v>47</v>
      </c>
      <c r="F4954">
        <v>0</v>
      </c>
      <c r="G4954">
        <v>0</v>
      </c>
      <c r="H4954" s="1">
        <v>537.30381504967716</v>
      </c>
      <c r="I4954" s="1">
        <v>545.31248179587828</v>
      </c>
      <c r="J4954" s="1">
        <v>544.7244458110406</v>
      </c>
      <c r="K4954" s="1">
        <v>546.22349026624875</v>
      </c>
      <c r="L4954" s="1">
        <v>562.2601207476223</v>
      </c>
      <c r="M4954" s="1">
        <v>565.90759798430179</v>
      </c>
      <c r="N4954" s="1">
        <v>542.98650132202999</v>
      </c>
      <c r="O4954" s="1">
        <v>512.15919151077367</v>
      </c>
      <c r="P4954" s="1">
        <v>498.30893680004863</v>
      </c>
      <c r="Q4954" s="1">
        <v>496.86013128950009</v>
      </c>
      <c r="R4954" s="1">
        <v>498.95633772517778</v>
      </c>
      <c r="S4954" s="1">
        <v>505.6517555511623</v>
      </c>
      <c r="T4954" s="1">
        <v>506.60732861569522</v>
      </c>
      <c r="U4954" s="1">
        <v>507.70923172557229</v>
      </c>
      <c r="V4954" s="1">
        <v>518.04892951052636</v>
      </c>
      <c r="W4954" s="1">
        <v>511.99590038859202</v>
      </c>
      <c r="X4954" s="1">
        <v>512.07299327122985</v>
      </c>
      <c r="Y4954" s="1">
        <v>514.72085016200958</v>
      </c>
      <c r="Z4954" s="1">
        <v>512.41356373938322</v>
      </c>
      <c r="AA4954" s="1">
        <v>517.04529368250928</v>
      </c>
      <c r="AB4954" s="1">
        <v>530.1522824960598</v>
      </c>
      <c r="AC4954" s="1">
        <v>525.20626564171391</v>
      </c>
      <c r="AD4954" s="1">
        <v>531.0999879215625</v>
      </c>
      <c r="AE4954" s="1">
        <v>528.76098259401442</v>
      </c>
    </row>
    <row r="4955" spans="1:31" x14ac:dyDescent="0.25">
      <c r="A4955">
        <v>11</v>
      </c>
      <c r="B4955">
        <v>12</v>
      </c>
      <c r="C4955">
        <v>2040</v>
      </c>
      <c r="D4955" t="s">
        <v>5</v>
      </c>
      <c r="E4955" t="s">
        <v>48</v>
      </c>
      <c r="F4955">
        <v>0</v>
      </c>
      <c r="G4955">
        <v>0</v>
      </c>
      <c r="H4955" s="2">
        <v>0.89550635841612858</v>
      </c>
      <c r="I4955" s="2">
        <v>0.90885413632646384</v>
      </c>
      <c r="J4955" s="2">
        <v>0.90787407635173434</v>
      </c>
      <c r="K4955" s="2">
        <v>0.91037248377708124</v>
      </c>
      <c r="L4955" s="2">
        <v>0.93710020124603721</v>
      </c>
      <c r="M4955" s="2">
        <v>0.94317932997383636</v>
      </c>
      <c r="N4955" s="2">
        <v>0.90497750220338335</v>
      </c>
      <c r="O4955" s="2">
        <v>0.85359865251795608</v>
      </c>
      <c r="P4955" s="2">
        <v>0.83051489466674766</v>
      </c>
      <c r="Q4955" s="2">
        <v>0.82810021881583351</v>
      </c>
      <c r="R4955" s="2">
        <v>0.83159389620862967</v>
      </c>
      <c r="S4955" s="2">
        <v>0.84275292591860385</v>
      </c>
      <c r="T4955" s="2">
        <v>0.84434554769282533</v>
      </c>
      <c r="U4955" s="2">
        <v>0.84618205287595383</v>
      </c>
      <c r="V4955" s="2">
        <v>0.86341488251754395</v>
      </c>
      <c r="W4955" s="2">
        <v>0.85332650064765336</v>
      </c>
      <c r="X4955" s="2">
        <v>0.85345498878538306</v>
      </c>
      <c r="Y4955" s="2">
        <v>0.85786808360334932</v>
      </c>
      <c r="Z4955" s="2">
        <v>0.85402260623230541</v>
      </c>
      <c r="AA4955" s="2">
        <v>0.86174215613751548</v>
      </c>
      <c r="AB4955" s="2">
        <v>0.88358713749343298</v>
      </c>
      <c r="AC4955" s="2">
        <v>0.87534377606952318</v>
      </c>
      <c r="AD4955" s="2">
        <v>0.88516664653593746</v>
      </c>
      <c r="AE4955" s="2">
        <v>0.88126830432335734</v>
      </c>
    </row>
    <row r="4956" spans="1:31" x14ac:dyDescent="0.25">
      <c r="A4956">
        <v>12</v>
      </c>
      <c r="B4956">
        <v>11</v>
      </c>
      <c r="C4956">
        <v>2040</v>
      </c>
      <c r="D4956" t="s">
        <v>5</v>
      </c>
      <c r="E4956" t="s">
        <v>47</v>
      </c>
      <c r="F4956">
        <v>0</v>
      </c>
      <c r="G4956">
        <v>0</v>
      </c>
      <c r="H4956" s="1">
        <v>595.95692718020746</v>
      </c>
      <c r="I4956" s="1">
        <v>606.66348638883824</v>
      </c>
      <c r="J4956" s="1">
        <v>606.31376872904389</v>
      </c>
      <c r="K4956" s="1">
        <v>608.03700784881289</v>
      </c>
      <c r="L4956" s="1">
        <v>625.32016368106292</v>
      </c>
      <c r="M4956" s="1">
        <v>629.94701192084665</v>
      </c>
      <c r="N4956" s="1">
        <v>603.75586456940891</v>
      </c>
      <c r="O4956" s="1">
        <v>564.96538325232268</v>
      </c>
      <c r="P4956" s="1">
        <v>547.16234929683026</v>
      </c>
      <c r="Q4956" s="1">
        <v>544.77386254314081</v>
      </c>
      <c r="R4956" s="1">
        <v>547.23088217696363</v>
      </c>
      <c r="S4956" s="1">
        <v>554.47968522314545</v>
      </c>
      <c r="T4956" s="1">
        <v>555.18904559780162</v>
      </c>
      <c r="U4956" s="1">
        <v>556.65084470743682</v>
      </c>
      <c r="V4956" s="1">
        <v>568.73275293710526</v>
      </c>
      <c r="W4956" s="1">
        <v>562.2896225715939</v>
      </c>
      <c r="X4956" s="1">
        <v>562.65105502326935</v>
      </c>
      <c r="Y4956" s="1">
        <v>566.06381901331167</v>
      </c>
      <c r="Z4956" s="1">
        <v>563.68417376777109</v>
      </c>
      <c r="AA4956" s="1">
        <v>568.83837128587402</v>
      </c>
      <c r="AB4956" s="1">
        <v>584.49208051920891</v>
      </c>
      <c r="AC4956" s="1">
        <v>577.96622046352979</v>
      </c>
      <c r="AD4956" s="1">
        <v>585.73431955656508</v>
      </c>
      <c r="AE4956" s="1">
        <v>584.22272073550937</v>
      </c>
    </row>
    <row r="4957" spans="1:31" x14ac:dyDescent="0.25">
      <c r="A4957">
        <v>12</v>
      </c>
      <c r="B4957">
        <v>11</v>
      </c>
      <c r="C4957">
        <v>2040</v>
      </c>
      <c r="D4957" t="s">
        <v>5</v>
      </c>
      <c r="E4957" t="s">
        <v>48</v>
      </c>
      <c r="F4957">
        <v>0</v>
      </c>
      <c r="G4957">
        <v>0</v>
      </c>
      <c r="H4957" s="2">
        <v>0.99326154530034572</v>
      </c>
      <c r="I4957" s="2">
        <v>1.0111058106480639</v>
      </c>
      <c r="J4957" s="2">
        <v>1.0105229478817399</v>
      </c>
      <c r="K4957" s="2">
        <v>1.0133950130813549</v>
      </c>
      <c r="L4957" s="2">
        <v>1.0422002728017721</v>
      </c>
      <c r="M4957" s="2">
        <v>1.049911686534744</v>
      </c>
      <c r="N4957" s="2">
        <v>1.006259774282348</v>
      </c>
      <c r="O4957" s="2">
        <v>0.94160897208720451</v>
      </c>
      <c r="P4957" s="2">
        <v>0.91193724882805038</v>
      </c>
      <c r="Q4957" s="2">
        <v>0.90795643757190136</v>
      </c>
      <c r="R4957" s="2">
        <v>0.91205147029493938</v>
      </c>
      <c r="S4957" s="2">
        <v>0.92413280870524239</v>
      </c>
      <c r="T4957" s="2">
        <v>0.925315075996336</v>
      </c>
      <c r="U4957" s="2">
        <v>0.92775140784572807</v>
      </c>
      <c r="V4957" s="2">
        <v>0.9478879215618421</v>
      </c>
      <c r="W4957" s="2">
        <v>0.93714937095265649</v>
      </c>
      <c r="X4957" s="2">
        <v>0.93775175837211555</v>
      </c>
      <c r="Y4957" s="2">
        <v>0.94343969835551944</v>
      </c>
      <c r="Z4957" s="2">
        <v>0.93947362294628511</v>
      </c>
      <c r="AA4957" s="2">
        <v>0.94806395214312333</v>
      </c>
      <c r="AB4957" s="2">
        <v>0.97415346753201482</v>
      </c>
      <c r="AC4957" s="2">
        <v>0.96327703410588295</v>
      </c>
      <c r="AD4957" s="2">
        <v>0.97622386592760846</v>
      </c>
      <c r="AE4957" s="2">
        <v>0.97370453455918227</v>
      </c>
    </row>
    <row r="4958" spans="1:31" x14ac:dyDescent="0.25">
      <c r="A4958">
        <v>13</v>
      </c>
      <c r="B4958">
        <v>14</v>
      </c>
      <c r="C4958">
        <v>2040</v>
      </c>
      <c r="D4958" t="s">
        <v>5</v>
      </c>
      <c r="E4958" t="s">
        <v>41</v>
      </c>
      <c r="F4958">
        <v>0</v>
      </c>
      <c r="G4958">
        <v>0</v>
      </c>
      <c r="H4958" s="1">
        <v>68.623606293088841</v>
      </c>
      <c r="I4958" s="1">
        <v>67.036242670993531</v>
      </c>
      <c r="J4958" s="1">
        <v>72.437492743707963</v>
      </c>
      <c r="K4958" s="1">
        <v>80.988220285103992</v>
      </c>
      <c r="L4958" s="1">
        <v>99.861906922690309</v>
      </c>
      <c r="M4958" s="1">
        <v>119.42192658565639</v>
      </c>
      <c r="N4958" s="1">
        <v>82.523887087927662</v>
      </c>
      <c r="O4958" s="1">
        <v>14.060668342330549</v>
      </c>
      <c r="P4958" s="1">
        <v>4.0053327998940729</v>
      </c>
      <c r="Q4958" s="1">
        <v>12.320005016451789</v>
      </c>
      <c r="R4958" s="1">
        <v>12.20154672485487</v>
      </c>
      <c r="S4958" s="1">
        <v>17.00758636792305</v>
      </c>
      <c r="T4958" s="1">
        <v>14.755540227755469</v>
      </c>
      <c r="U4958" s="1">
        <v>11.49158531961767</v>
      </c>
      <c r="V4958" s="1">
        <v>18.480033447467939</v>
      </c>
      <c r="W4958" s="1">
        <v>8.9977490410100316</v>
      </c>
      <c r="X4958" s="1">
        <v>16.379123985080358</v>
      </c>
      <c r="Y4958" s="1">
        <v>22.799436888035221</v>
      </c>
      <c r="Z4958" s="1">
        <v>23.157786223318489</v>
      </c>
      <c r="AA4958" s="1">
        <v>45.970192178770759</v>
      </c>
      <c r="AB4958" s="1">
        <v>73.257908934456069</v>
      </c>
      <c r="AC4958" s="1">
        <v>53.491314007097259</v>
      </c>
      <c r="AD4958" s="1">
        <v>62.243721982005383</v>
      </c>
      <c r="AE4958" s="1">
        <v>79.642083621395912</v>
      </c>
    </row>
    <row r="4959" spans="1:31" x14ac:dyDescent="0.25">
      <c r="A4959">
        <v>13</v>
      </c>
      <c r="B4959">
        <v>14</v>
      </c>
      <c r="C4959">
        <v>2040</v>
      </c>
      <c r="D4959" t="s">
        <v>5</v>
      </c>
      <c r="E4959" t="s">
        <v>44</v>
      </c>
      <c r="F4959">
        <v>0</v>
      </c>
      <c r="G4959">
        <v>0</v>
      </c>
      <c r="H4959" s="2">
        <v>0.17155901573272209</v>
      </c>
      <c r="I4959" s="2">
        <v>0.16759060667748379</v>
      </c>
      <c r="J4959" s="2">
        <v>0.18109373185926991</v>
      </c>
      <c r="K4959" s="2">
        <v>0.20247055071275999</v>
      </c>
      <c r="L4959" s="2">
        <v>0.24965476730672581</v>
      </c>
      <c r="M4959" s="2">
        <v>0.29855481646414089</v>
      </c>
      <c r="N4959" s="2">
        <v>0.20630971771981921</v>
      </c>
      <c r="O4959" s="2">
        <v>3.5151670855826357E-2</v>
      </c>
      <c r="P4959" s="2">
        <v>1.001333199973518E-2</v>
      </c>
      <c r="Q4959" s="2">
        <v>3.0800012541129469E-2</v>
      </c>
      <c r="R4959" s="2">
        <v>3.0503866812137181E-2</v>
      </c>
      <c r="S4959" s="2">
        <v>4.2518965919807632E-2</v>
      </c>
      <c r="T4959" s="2">
        <v>3.6888850569388669E-2</v>
      </c>
      <c r="U4959" s="2">
        <v>2.8728963299044182E-2</v>
      </c>
      <c r="V4959" s="2">
        <v>4.6200083618669847E-2</v>
      </c>
      <c r="W4959" s="2">
        <v>2.2494372602525081E-2</v>
      </c>
      <c r="X4959" s="2">
        <v>4.0947809962700893E-2</v>
      </c>
      <c r="Y4959" s="2">
        <v>5.6998592220088053E-2</v>
      </c>
      <c r="Z4959" s="2">
        <v>5.7894465558296228E-2</v>
      </c>
      <c r="AA4959" s="2">
        <v>0.11492548044692689</v>
      </c>
      <c r="AB4959" s="2">
        <v>0.18314477233614021</v>
      </c>
      <c r="AC4959" s="2">
        <v>0.13372828501774309</v>
      </c>
      <c r="AD4959" s="2">
        <v>0.15560930495501349</v>
      </c>
      <c r="AE4959" s="2">
        <v>0.1991052090534898</v>
      </c>
    </row>
    <row r="4960" spans="1:31" x14ac:dyDescent="0.25">
      <c r="A4960">
        <v>14</v>
      </c>
      <c r="B4960">
        <v>13</v>
      </c>
      <c r="C4960">
        <v>2040</v>
      </c>
      <c r="D4960" t="s">
        <v>5</v>
      </c>
      <c r="E4960" t="s">
        <v>41</v>
      </c>
      <c r="F4960">
        <v>0</v>
      </c>
      <c r="G4960">
        <v>0</v>
      </c>
      <c r="H4960" s="1">
        <v>-68.567914824444486</v>
      </c>
      <c r="I4960" s="1">
        <v>-66.980572502747421</v>
      </c>
      <c r="J4960" s="1">
        <v>-72.377138544300834</v>
      </c>
      <c r="K4960" s="1">
        <v>-80.924177493403732</v>
      </c>
      <c r="L4960" s="1">
        <v>-99.785884600981916</v>
      </c>
      <c r="M4960" s="1">
        <v>-119.3292726219107</v>
      </c>
      <c r="N4960" s="1">
        <v>-82.457375423091307</v>
      </c>
      <c r="O4960" s="1">
        <v>-14.020514845260211</v>
      </c>
      <c r="P4960" s="1">
        <v>-3.9667128460517111</v>
      </c>
      <c r="Q4960" s="1">
        <v>-12.282838208095921</v>
      </c>
      <c r="R4960" s="1">
        <v>-12.16564989884902</v>
      </c>
      <c r="S4960" s="1">
        <v>-16.97360657361137</v>
      </c>
      <c r="T4960" s="1">
        <v>-14.724607234637389</v>
      </c>
      <c r="U4960" s="1">
        <v>-11.46220068343181</v>
      </c>
      <c r="V4960" s="1">
        <v>-18.449250499045309</v>
      </c>
      <c r="W4960" s="1">
        <v>-8.9671126552523983</v>
      </c>
      <c r="X4960" s="1">
        <v>-16.34709217661997</v>
      </c>
      <c r="Y4960" s="1">
        <v>-22.76487844214094</v>
      </c>
      <c r="Z4960" s="1">
        <v>-23.121695636504029</v>
      </c>
      <c r="AA4960" s="1">
        <v>-45.927701409601902</v>
      </c>
      <c r="AB4960" s="1">
        <v>-73.204431595666236</v>
      </c>
      <c r="AC4960" s="1">
        <v>-53.448741623770943</v>
      </c>
      <c r="AD4960" s="1">
        <v>-62.197581409123202</v>
      </c>
      <c r="AE4960" s="1">
        <v>-79.582013727808587</v>
      </c>
    </row>
    <row r="4961" spans="1:31" x14ac:dyDescent="0.25">
      <c r="A4961">
        <v>14</v>
      </c>
      <c r="B4961">
        <v>13</v>
      </c>
      <c r="C4961">
        <v>2040</v>
      </c>
      <c r="D4961" t="s">
        <v>5</v>
      </c>
      <c r="E4961" t="s">
        <v>44</v>
      </c>
      <c r="F4961">
        <v>0</v>
      </c>
      <c r="G4961">
        <v>0</v>
      </c>
      <c r="H4961" s="2">
        <v>0.17141978706111119</v>
      </c>
      <c r="I4961" s="2">
        <v>0.16745143125686859</v>
      </c>
      <c r="J4961" s="2">
        <v>0.18094284636075211</v>
      </c>
      <c r="K4961" s="2">
        <v>0.20231044373350929</v>
      </c>
      <c r="L4961" s="2">
        <v>0.24946471150245481</v>
      </c>
      <c r="M4961" s="2">
        <v>0.29832318155477672</v>
      </c>
      <c r="N4961" s="2">
        <v>0.20614343855772829</v>
      </c>
      <c r="O4961" s="2">
        <v>3.5051287113150531E-2</v>
      </c>
      <c r="P4961" s="2">
        <v>9.9167821151292784E-3</v>
      </c>
      <c r="Q4961" s="2">
        <v>3.070709552023981E-2</v>
      </c>
      <c r="R4961" s="2">
        <v>3.0414124747122559E-2</v>
      </c>
      <c r="S4961" s="2">
        <v>4.2434016434028422E-2</v>
      </c>
      <c r="T4961" s="2">
        <v>3.6811518086593477E-2</v>
      </c>
      <c r="U4961" s="2">
        <v>2.8655501708579521E-2</v>
      </c>
      <c r="V4961" s="2">
        <v>4.6123126247613271E-2</v>
      </c>
      <c r="W4961" s="2">
        <v>2.2417781638131001E-2</v>
      </c>
      <c r="X4961" s="2">
        <v>4.086773044154992E-2</v>
      </c>
      <c r="Y4961" s="2">
        <v>5.6912196105352343E-2</v>
      </c>
      <c r="Z4961" s="2">
        <v>5.7804239091260069E-2</v>
      </c>
      <c r="AA4961" s="2">
        <v>0.11481925352400479</v>
      </c>
      <c r="AB4961" s="2">
        <v>0.1830110789891656</v>
      </c>
      <c r="AC4961" s="2">
        <v>0.13362185405942739</v>
      </c>
      <c r="AD4961" s="2">
        <v>0.15549395352280801</v>
      </c>
      <c r="AE4961" s="2">
        <v>0.1989550343195215</v>
      </c>
    </row>
    <row r="4962" spans="1:31" x14ac:dyDescent="0.25">
      <c r="A4962">
        <v>13</v>
      </c>
      <c r="B4962">
        <v>14</v>
      </c>
      <c r="C4962">
        <v>2040</v>
      </c>
      <c r="D4962" t="s">
        <v>5</v>
      </c>
      <c r="E4962" t="s">
        <v>45</v>
      </c>
      <c r="F4962">
        <v>0</v>
      </c>
      <c r="G4962">
        <v>0</v>
      </c>
      <c r="H4962" s="1">
        <v>108.2520945395638</v>
      </c>
      <c r="I4962" s="1">
        <v>109.21343483703571</v>
      </c>
      <c r="J4962" s="1">
        <v>112.05322117507789</v>
      </c>
      <c r="K4962" s="1">
        <v>111.049870118871</v>
      </c>
      <c r="L4962" s="1">
        <v>111.590562488543</v>
      </c>
      <c r="M4962" s="1">
        <v>114.32065993023591</v>
      </c>
      <c r="N4962" s="1">
        <v>113.1778905270392</v>
      </c>
      <c r="O4962" s="1">
        <v>107.91971580747079</v>
      </c>
      <c r="P4962" s="1">
        <v>106.658166239411</v>
      </c>
      <c r="Q4962" s="1">
        <v>103.97874666624141</v>
      </c>
      <c r="R4962" s="1">
        <v>102.1756754812843</v>
      </c>
      <c r="S4962" s="1">
        <v>98.661074918568644</v>
      </c>
      <c r="T4962" s="1">
        <v>94.375858913530919</v>
      </c>
      <c r="U4962" s="1">
        <v>92.389080180650694</v>
      </c>
      <c r="V4962" s="1">
        <v>93.481320635693095</v>
      </c>
      <c r="W4962" s="1">
        <v>94.636551114524082</v>
      </c>
      <c r="X4962" s="1">
        <v>95.814291833874833</v>
      </c>
      <c r="Y4962" s="1">
        <v>98.357208268334105</v>
      </c>
      <c r="Z4962" s="1">
        <v>100.5465979878368</v>
      </c>
      <c r="AA4962" s="1">
        <v>102.08109982378851</v>
      </c>
      <c r="AB4962" s="1">
        <v>102.01899918062119</v>
      </c>
      <c r="AC4962" s="1">
        <v>98.471128531719543</v>
      </c>
      <c r="AD4962" s="1">
        <v>98.671868248976963</v>
      </c>
      <c r="AE4962" s="1">
        <v>106.66015893081349</v>
      </c>
    </row>
    <row r="4963" spans="1:31" x14ac:dyDescent="0.25">
      <c r="A4963">
        <v>13</v>
      </c>
      <c r="B4963">
        <v>14</v>
      </c>
      <c r="C4963">
        <v>2040</v>
      </c>
      <c r="D4963" t="s">
        <v>5</v>
      </c>
      <c r="E4963" t="s">
        <v>46</v>
      </c>
      <c r="F4963">
        <v>0</v>
      </c>
      <c r="G4963">
        <v>0</v>
      </c>
      <c r="H4963" s="2">
        <v>0.27063023634890948</v>
      </c>
      <c r="I4963" s="2">
        <v>0.27303358709258929</v>
      </c>
      <c r="J4963" s="2">
        <v>0.28013305293769492</v>
      </c>
      <c r="K4963" s="2">
        <v>0.2776246752971776</v>
      </c>
      <c r="L4963" s="2">
        <v>0.27897640622135761</v>
      </c>
      <c r="M4963" s="2">
        <v>0.28580164982558992</v>
      </c>
      <c r="N4963" s="2">
        <v>0.28294472631759793</v>
      </c>
      <c r="O4963" s="2">
        <v>0.2697992895186771</v>
      </c>
      <c r="P4963" s="2">
        <v>0.26664541559852739</v>
      </c>
      <c r="Q4963" s="2">
        <v>0.25994686666560352</v>
      </c>
      <c r="R4963" s="2">
        <v>0.25543918870321081</v>
      </c>
      <c r="S4963" s="2">
        <v>0.24665268729642159</v>
      </c>
      <c r="T4963" s="2">
        <v>0.2359396472838273</v>
      </c>
      <c r="U4963" s="2">
        <v>0.23097270045162671</v>
      </c>
      <c r="V4963" s="2">
        <v>0.23370330158923269</v>
      </c>
      <c r="W4963" s="2">
        <v>0.2365913777863102</v>
      </c>
      <c r="X4963" s="2">
        <v>0.23953572958468711</v>
      </c>
      <c r="Y4963" s="2">
        <v>0.24589302067083529</v>
      </c>
      <c r="Z4963" s="2">
        <v>0.25136649496959201</v>
      </c>
      <c r="AA4963" s="2">
        <v>0.25520274955947142</v>
      </c>
      <c r="AB4963" s="2">
        <v>0.25504749795155301</v>
      </c>
      <c r="AC4963" s="2">
        <v>0.24617782132929891</v>
      </c>
      <c r="AD4963" s="2">
        <v>0.24667967062244239</v>
      </c>
      <c r="AE4963" s="2">
        <v>0.26665039732703377</v>
      </c>
    </row>
    <row r="4964" spans="1:31" x14ac:dyDescent="0.25">
      <c r="A4964">
        <v>14</v>
      </c>
      <c r="B4964">
        <v>13</v>
      </c>
      <c r="C4964">
        <v>2040</v>
      </c>
      <c r="D4964" t="s">
        <v>5</v>
      </c>
      <c r="E4964" t="s">
        <v>45</v>
      </c>
      <c r="F4964">
        <v>0</v>
      </c>
      <c r="G4964">
        <v>0</v>
      </c>
      <c r="H4964" s="1">
        <v>-103.40217360096931</v>
      </c>
      <c r="I4964" s="1">
        <v>-104.3653688548626</v>
      </c>
      <c r="J4964" s="1">
        <v>-106.7972438672042</v>
      </c>
      <c r="K4964" s="1">
        <v>-105.4726698044615</v>
      </c>
      <c r="L4964" s="1">
        <v>-104.97011848106639</v>
      </c>
      <c r="M4964" s="1">
        <v>-106.2518405984313</v>
      </c>
      <c r="N4964" s="1">
        <v>-107.38568709260269</v>
      </c>
      <c r="O4964" s="1">
        <v>-104.42292732371131</v>
      </c>
      <c r="P4964" s="1">
        <v>-103.2949271770014</v>
      </c>
      <c r="Q4964" s="1">
        <v>-100.7420555454342</v>
      </c>
      <c r="R4964" s="1">
        <v>-99.049581443673944</v>
      </c>
      <c r="S4964" s="1">
        <v>-95.701926597774886</v>
      </c>
      <c r="T4964" s="1">
        <v>-91.682042882661364</v>
      </c>
      <c r="U4964" s="1">
        <v>-89.830103630382695</v>
      </c>
      <c r="V4964" s="1">
        <v>-90.800571326314667</v>
      </c>
      <c r="W4964" s="1">
        <v>-91.968565292177374</v>
      </c>
      <c r="X4964" s="1">
        <v>-93.024784889010505</v>
      </c>
      <c r="Y4964" s="1">
        <v>-95.347667769083287</v>
      </c>
      <c r="Z4964" s="1">
        <v>-97.403630187949545</v>
      </c>
      <c r="AA4964" s="1">
        <v>-98.380768765811524</v>
      </c>
      <c r="AB4964" s="1">
        <v>-97.36189690893508</v>
      </c>
      <c r="AC4964" s="1">
        <v>-94.763690061768358</v>
      </c>
      <c r="AD4964" s="1">
        <v>-94.653692108406446</v>
      </c>
      <c r="AE4964" s="1">
        <v>-101.4289405453038</v>
      </c>
    </row>
    <row r="4965" spans="1:31" x14ac:dyDescent="0.25">
      <c r="A4965">
        <v>14</v>
      </c>
      <c r="B4965">
        <v>13</v>
      </c>
      <c r="C4965">
        <v>2040</v>
      </c>
      <c r="D4965" t="s">
        <v>5</v>
      </c>
      <c r="E4965" t="s">
        <v>46</v>
      </c>
      <c r="F4965">
        <v>0</v>
      </c>
      <c r="G4965">
        <v>0</v>
      </c>
      <c r="H4965" s="2">
        <v>0.25850543400242337</v>
      </c>
      <c r="I4965" s="2">
        <v>0.26091342213715651</v>
      </c>
      <c r="J4965" s="2">
        <v>0.26699310966801049</v>
      </c>
      <c r="K4965" s="2">
        <v>0.26368167451115371</v>
      </c>
      <c r="L4965" s="2">
        <v>0.26242529620266591</v>
      </c>
      <c r="M4965" s="2">
        <v>0.26562960149607828</v>
      </c>
      <c r="N4965" s="2">
        <v>0.26846421773150658</v>
      </c>
      <c r="O4965" s="2">
        <v>0.26105731830927831</v>
      </c>
      <c r="P4965" s="2">
        <v>0.25823731794250349</v>
      </c>
      <c r="Q4965" s="2">
        <v>0.2518551388635854</v>
      </c>
      <c r="R4965" s="2">
        <v>0.24762395360918479</v>
      </c>
      <c r="S4965" s="2">
        <v>0.23925481649443719</v>
      </c>
      <c r="T4965" s="2">
        <v>0.22920510720665341</v>
      </c>
      <c r="U4965" s="2">
        <v>0.22457525907595671</v>
      </c>
      <c r="V4965" s="2">
        <v>0.22700142831578671</v>
      </c>
      <c r="W4965" s="2">
        <v>0.22992141323044341</v>
      </c>
      <c r="X4965" s="2">
        <v>0.23256196222252629</v>
      </c>
      <c r="Y4965" s="2">
        <v>0.23836916942270819</v>
      </c>
      <c r="Z4965" s="2">
        <v>0.24350907546987391</v>
      </c>
      <c r="AA4965" s="2">
        <v>0.2459519219145288</v>
      </c>
      <c r="AB4965" s="2">
        <v>0.24340474227233769</v>
      </c>
      <c r="AC4965" s="2">
        <v>0.23690922515442089</v>
      </c>
      <c r="AD4965" s="2">
        <v>0.2366342302710161</v>
      </c>
      <c r="AE4965" s="2">
        <v>0.25357235136325962</v>
      </c>
    </row>
    <row r="4966" spans="1:31" x14ac:dyDescent="0.25">
      <c r="A4966">
        <v>13</v>
      </c>
      <c r="B4966">
        <v>14</v>
      </c>
      <c r="C4966">
        <v>2040</v>
      </c>
      <c r="D4966" t="s">
        <v>5</v>
      </c>
      <c r="E4966" t="s">
        <v>47</v>
      </c>
      <c r="F4966">
        <v>0</v>
      </c>
      <c r="G4966">
        <v>0</v>
      </c>
      <c r="H4966" s="1">
        <v>128.1706491864324</v>
      </c>
      <c r="I4966" s="1">
        <v>128.14613603362289</v>
      </c>
      <c r="J4966" s="1">
        <v>133.4283130774937</v>
      </c>
      <c r="K4966" s="1">
        <v>137.4451362484925</v>
      </c>
      <c r="L4966" s="1">
        <v>149.74930414110611</v>
      </c>
      <c r="M4966" s="1">
        <v>165.3203249340944</v>
      </c>
      <c r="N4966" s="1">
        <v>140.0693644029682</v>
      </c>
      <c r="O4966" s="1">
        <v>108.83183107068579</v>
      </c>
      <c r="P4966" s="1">
        <v>106.7333458502624</v>
      </c>
      <c r="Q4966" s="1">
        <v>104.706075668453</v>
      </c>
      <c r="R4966" s="1">
        <v>102.9016345960332</v>
      </c>
      <c r="S4966" s="1">
        <v>100.1162609077555</v>
      </c>
      <c r="T4966" s="1">
        <v>95.522399012376155</v>
      </c>
      <c r="U4966" s="1">
        <v>93.101013258636215</v>
      </c>
      <c r="V4966" s="1">
        <v>95.290445187399527</v>
      </c>
      <c r="W4966" s="1">
        <v>95.06332781181672</v>
      </c>
      <c r="X4966" s="1">
        <v>97.204188295286784</v>
      </c>
      <c r="Y4966" s="1">
        <v>100.9651164549021</v>
      </c>
      <c r="Z4966" s="1">
        <v>103.1789776538447</v>
      </c>
      <c r="AA4966" s="1">
        <v>111.9544974987044</v>
      </c>
      <c r="AB4966" s="1">
        <v>125.59696419605309</v>
      </c>
      <c r="AC4966" s="1">
        <v>112.06196423638271</v>
      </c>
      <c r="AD4966" s="1">
        <v>116.6636983380719</v>
      </c>
      <c r="AE4966" s="1">
        <v>133.1136769333032</v>
      </c>
    </row>
    <row r="4967" spans="1:31" x14ac:dyDescent="0.25">
      <c r="A4967">
        <v>13</v>
      </c>
      <c r="B4967">
        <v>14</v>
      </c>
      <c r="C4967">
        <v>2040</v>
      </c>
      <c r="D4967" t="s">
        <v>5</v>
      </c>
      <c r="E4967" t="s">
        <v>48</v>
      </c>
      <c r="F4967">
        <v>0</v>
      </c>
      <c r="G4967">
        <v>0</v>
      </c>
      <c r="H4967" s="2">
        <v>0.32042662296608099</v>
      </c>
      <c r="I4967" s="2">
        <v>0.32036534008405709</v>
      </c>
      <c r="J4967" s="2">
        <v>0.33357078269373419</v>
      </c>
      <c r="K4967" s="2">
        <v>0.34361284062123121</v>
      </c>
      <c r="L4967" s="2">
        <v>0.37437326035276519</v>
      </c>
      <c r="M4967" s="2">
        <v>0.41330081233523602</v>
      </c>
      <c r="N4967" s="2">
        <v>0.3501734110074205</v>
      </c>
      <c r="O4967" s="2">
        <v>0.27207957767671442</v>
      </c>
      <c r="P4967" s="2">
        <v>0.2668333646256561</v>
      </c>
      <c r="Q4967" s="2">
        <v>0.2617651891711324</v>
      </c>
      <c r="R4967" s="2">
        <v>0.25725408649008302</v>
      </c>
      <c r="S4967" s="2">
        <v>0.25029065226938879</v>
      </c>
      <c r="T4967" s="2">
        <v>0.23880599753094039</v>
      </c>
      <c r="U4967" s="2">
        <v>0.2327525331465905</v>
      </c>
      <c r="V4967" s="2">
        <v>0.2382261129684988</v>
      </c>
      <c r="W4967" s="2">
        <v>0.23765831952954181</v>
      </c>
      <c r="X4967" s="2">
        <v>0.24301047073821699</v>
      </c>
      <c r="Y4967" s="2">
        <v>0.25241279113725529</v>
      </c>
      <c r="Z4967" s="2">
        <v>0.25794744413461168</v>
      </c>
      <c r="AA4967" s="2">
        <v>0.27988624374676091</v>
      </c>
      <c r="AB4967" s="2">
        <v>0.31399241049013282</v>
      </c>
      <c r="AC4967" s="2">
        <v>0.28015491059095671</v>
      </c>
      <c r="AD4967" s="2">
        <v>0.29165924584517983</v>
      </c>
      <c r="AE4967" s="2">
        <v>0.33278419233325812</v>
      </c>
    </row>
    <row r="4968" spans="1:31" x14ac:dyDescent="0.25">
      <c r="A4968">
        <v>14</v>
      </c>
      <c r="B4968">
        <v>13</v>
      </c>
      <c r="C4968">
        <v>2040</v>
      </c>
      <c r="D4968" t="s">
        <v>5</v>
      </c>
      <c r="E4968" t="s">
        <v>47</v>
      </c>
      <c r="F4968">
        <v>0</v>
      </c>
      <c r="G4968">
        <v>0</v>
      </c>
      <c r="H4968" s="1">
        <v>124.0708202954154</v>
      </c>
      <c r="I4968" s="1">
        <v>124.0101903434042</v>
      </c>
      <c r="J4968" s="1">
        <v>129.0120206860276</v>
      </c>
      <c r="K4968" s="1">
        <v>132.94061297686599</v>
      </c>
      <c r="L4968" s="1">
        <v>144.83075826470559</v>
      </c>
      <c r="M4968" s="1">
        <v>159.7777485603948</v>
      </c>
      <c r="N4968" s="1">
        <v>135.3916709181735</v>
      </c>
      <c r="O4968" s="1">
        <v>105.35996672066319</v>
      </c>
      <c r="P4968" s="1">
        <v>103.3710636073029</v>
      </c>
      <c r="Q4968" s="1">
        <v>101.4880774769411</v>
      </c>
      <c r="R4968" s="1">
        <v>99.793900723583121</v>
      </c>
      <c r="S4968" s="1">
        <v>97.195483818136509</v>
      </c>
      <c r="T4968" s="1">
        <v>92.856938595629416</v>
      </c>
      <c r="U4968" s="1">
        <v>90.558431759569245</v>
      </c>
      <c r="V4968" s="1">
        <v>92.655915068395288</v>
      </c>
      <c r="W4968" s="1">
        <v>92.404686630459821</v>
      </c>
      <c r="X4968" s="1">
        <v>94.450188069042966</v>
      </c>
      <c r="Y4968" s="1">
        <v>98.027636100688142</v>
      </c>
      <c r="Z4968" s="1">
        <v>100.11033904097</v>
      </c>
      <c r="AA4968" s="1">
        <v>108.5731523891686</v>
      </c>
      <c r="AB4968" s="1">
        <v>121.8122644685283</v>
      </c>
      <c r="AC4968" s="1">
        <v>108.79763294891811</v>
      </c>
      <c r="AD4968" s="1">
        <v>113.2601455186135</v>
      </c>
      <c r="AE4968" s="1">
        <v>128.922949427617</v>
      </c>
    </row>
    <row r="4969" spans="1:31" x14ac:dyDescent="0.25">
      <c r="A4969">
        <v>14</v>
      </c>
      <c r="B4969">
        <v>13</v>
      </c>
      <c r="C4969">
        <v>2040</v>
      </c>
      <c r="D4969" t="s">
        <v>5</v>
      </c>
      <c r="E4969" t="s">
        <v>48</v>
      </c>
      <c r="F4969">
        <v>0</v>
      </c>
      <c r="G4969">
        <v>0</v>
      </c>
      <c r="H4969" s="2">
        <v>0.31017705073853857</v>
      </c>
      <c r="I4969" s="2">
        <v>0.31002547585851042</v>
      </c>
      <c r="J4969" s="2">
        <v>0.32253005171506888</v>
      </c>
      <c r="K4969" s="2">
        <v>0.33235153244216498</v>
      </c>
      <c r="L4969" s="2">
        <v>0.36207689566176399</v>
      </c>
      <c r="M4969" s="2">
        <v>0.39944437140098688</v>
      </c>
      <c r="N4969" s="2">
        <v>0.33847917729543381</v>
      </c>
      <c r="O4969" s="2">
        <v>0.26339991680165797</v>
      </c>
      <c r="P4969" s="2">
        <v>0.25842765901825721</v>
      </c>
      <c r="Q4969" s="2">
        <v>0.25372019369235282</v>
      </c>
      <c r="R4969" s="2">
        <v>0.24948475180895779</v>
      </c>
      <c r="S4969" s="2">
        <v>0.2429887095453413</v>
      </c>
      <c r="T4969" s="2">
        <v>0.2321423464890735</v>
      </c>
      <c r="U4969" s="2">
        <v>0.22639607939892309</v>
      </c>
      <c r="V4969" s="2">
        <v>0.2316397876709882</v>
      </c>
      <c r="W4969" s="2">
        <v>0.23101171657614961</v>
      </c>
      <c r="X4969" s="2">
        <v>0.2361254701726074</v>
      </c>
      <c r="Y4969" s="2">
        <v>0.24506909025172041</v>
      </c>
      <c r="Z4969" s="2">
        <v>0.25027584760242511</v>
      </c>
      <c r="AA4969" s="2">
        <v>0.27143288097292151</v>
      </c>
      <c r="AB4969" s="2">
        <v>0.30453066117132072</v>
      </c>
      <c r="AC4969" s="2">
        <v>0.27199408237229539</v>
      </c>
      <c r="AD4969" s="2">
        <v>0.2831503637965338</v>
      </c>
      <c r="AE4969" s="2">
        <v>0.32230737356904249</v>
      </c>
    </row>
    <row r="4970" spans="1:31" x14ac:dyDescent="0.25">
      <c r="A4970">
        <v>13</v>
      </c>
      <c r="B4970">
        <v>15</v>
      </c>
      <c r="C4970">
        <v>2040</v>
      </c>
      <c r="D4970" t="s">
        <v>5</v>
      </c>
      <c r="E4970" t="s">
        <v>41</v>
      </c>
      <c r="F4970">
        <v>0</v>
      </c>
      <c r="G4970">
        <v>0</v>
      </c>
      <c r="H4970" s="1">
        <v>166.57092460708461</v>
      </c>
      <c r="I4970" s="1">
        <v>157.7626421258957</v>
      </c>
      <c r="J4970" s="1">
        <v>151.8900631445228</v>
      </c>
      <c r="K4970" s="1">
        <v>172.99583652752369</v>
      </c>
      <c r="L4970" s="1">
        <v>184.36085115959489</v>
      </c>
      <c r="M4970" s="1">
        <v>176.4723681867095</v>
      </c>
      <c r="N4970" s="1">
        <v>156.93774336654539</v>
      </c>
      <c r="O4970" s="1">
        <v>150.63168157106711</v>
      </c>
      <c r="P4970" s="1">
        <v>150.64135993228251</v>
      </c>
      <c r="Q4970" s="1">
        <v>167.93286623618101</v>
      </c>
      <c r="R4970" s="1">
        <v>170.31491741532139</v>
      </c>
      <c r="S4970" s="1">
        <v>180.00198542972521</v>
      </c>
      <c r="T4970" s="1">
        <v>182.3476886523982</v>
      </c>
      <c r="U4970" s="1">
        <v>178.10682081639001</v>
      </c>
      <c r="V4970" s="1">
        <v>173.99532271706951</v>
      </c>
      <c r="W4970" s="1">
        <v>163.46930096591069</v>
      </c>
      <c r="X4970" s="1">
        <v>164.31045365394729</v>
      </c>
      <c r="Y4970" s="1">
        <v>169.85476089085989</v>
      </c>
      <c r="Z4970" s="1">
        <v>176.29179773591781</v>
      </c>
      <c r="AA4970" s="1">
        <v>199.88322180897379</v>
      </c>
      <c r="AB4970" s="1">
        <v>223.82228648417509</v>
      </c>
      <c r="AC4970" s="1">
        <v>208.57886921582539</v>
      </c>
      <c r="AD4970" s="1">
        <v>214.9503469090759</v>
      </c>
      <c r="AE4970" s="1">
        <v>203.29096481250579</v>
      </c>
    </row>
    <row r="4971" spans="1:31" x14ac:dyDescent="0.25">
      <c r="A4971">
        <v>13</v>
      </c>
      <c r="B4971">
        <v>15</v>
      </c>
      <c r="C4971">
        <v>2040</v>
      </c>
      <c r="D4971" t="s">
        <v>5</v>
      </c>
      <c r="E4971" t="s">
        <v>44</v>
      </c>
      <c r="F4971">
        <v>0</v>
      </c>
      <c r="G4971">
        <v>0</v>
      </c>
      <c r="H4971" s="2">
        <v>0.27761820767847439</v>
      </c>
      <c r="I4971" s="2">
        <v>0.2629377368764928</v>
      </c>
      <c r="J4971" s="2">
        <v>0.25315010524087139</v>
      </c>
      <c r="K4971" s="2">
        <v>0.28832639421253953</v>
      </c>
      <c r="L4971" s="2">
        <v>0.30726808526599148</v>
      </c>
      <c r="M4971" s="2">
        <v>0.29412061364451592</v>
      </c>
      <c r="N4971" s="2">
        <v>0.26156290561090889</v>
      </c>
      <c r="O4971" s="2">
        <v>0.25105280261844509</v>
      </c>
      <c r="P4971" s="2">
        <v>0.2510689332204708</v>
      </c>
      <c r="Q4971" s="2">
        <v>0.27988811039363498</v>
      </c>
      <c r="R4971" s="2">
        <v>0.28385819569220228</v>
      </c>
      <c r="S4971" s="2">
        <v>0.30000330904954192</v>
      </c>
      <c r="T4971" s="2">
        <v>0.3039128144206637</v>
      </c>
      <c r="U4971" s="2">
        <v>0.29684470136065</v>
      </c>
      <c r="V4971" s="2">
        <v>0.2899922045284492</v>
      </c>
      <c r="W4971" s="2">
        <v>0.27244883494318461</v>
      </c>
      <c r="X4971" s="2">
        <v>0.27385075608991211</v>
      </c>
      <c r="Y4971" s="2">
        <v>0.28309126815143332</v>
      </c>
      <c r="Z4971" s="2">
        <v>0.29381966289319628</v>
      </c>
      <c r="AA4971" s="2">
        <v>0.33313870301495629</v>
      </c>
      <c r="AB4971" s="2">
        <v>0.37303714414029182</v>
      </c>
      <c r="AC4971" s="2">
        <v>0.3476314486930423</v>
      </c>
      <c r="AD4971" s="2">
        <v>0.35825057818179318</v>
      </c>
      <c r="AE4971" s="2">
        <v>0.33881827468750969</v>
      </c>
    </row>
    <row r="4972" spans="1:31" x14ac:dyDescent="0.25">
      <c r="A4972">
        <v>15</v>
      </c>
      <c r="B4972">
        <v>13</v>
      </c>
      <c r="C4972">
        <v>2040</v>
      </c>
      <c r="D4972" t="s">
        <v>5</v>
      </c>
      <c r="E4972" t="s">
        <v>41</v>
      </c>
      <c r="F4972">
        <v>0</v>
      </c>
      <c r="G4972">
        <v>0</v>
      </c>
      <c r="H4972" s="1">
        <v>-166.2474109734604</v>
      </c>
      <c r="I4972" s="1">
        <v>-157.44599286731179</v>
      </c>
      <c r="J4972" s="1">
        <v>-151.5777884586893</v>
      </c>
      <c r="K4972" s="1">
        <v>-172.66708660816079</v>
      </c>
      <c r="L4972" s="1">
        <v>-184.0223650345396</v>
      </c>
      <c r="M4972" s="1">
        <v>-176.14093235282789</v>
      </c>
      <c r="N4972" s="1">
        <v>-156.62171834396941</v>
      </c>
      <c r="O4972" s="1">
        <v>-150.3203232437136</v>
      </c>
      <c r="P4972" s="1">
        <v>-150.32999458268461</v>
      </c>
      <c r="Q4972" s="1">
        <v>-167.6082587741169</v>
      </c>
      <c r="R4972" s="1">
        <v>-169.9883759485968</v>
      </c>
      <c r="S4972" s="1">
        <v>-179.66730501877149</v>
      </c>
      <c r="T4972" s="1">
        <v>-182.01097127291399</v>
      </c>
      <c r="U4972" s="1">
        <v>-177.773767295005</v>
      </c>
      <c r="V4972" s="1">
        <v>-173.66574082116259</v>
      </c>
      <c r="W4972" s="1">
        <v>-163.14824591907751</v>
      </c>
      <c r="X4972" s="1">
        <v>-163.98873629770719</v>
      </c>
      <c r="Y4972" s="1">
        <v>-169.52859510066119</v>
      </c>
      <c r="Z4972" s="1">
        <v>-175.96028653544471</v>
      </c>
      <c r="AA4972" s="1">
        <v>-199.53045991088501</v>
      </c>
      <c r="AB4972" s="1">
        <v>-223.4452938923107</v>
      </c>
      <c r="AC4972" s="1">
        <v>-208.2176164510752</v>
      </c>
      <c r="AD4972" s="1">
        <v>-214.5826476914564</v>
      </c>
      <c r="AE4972" s="1">
        <v>-202.93491766270159</v>
      </c>
    </row>
    <row r="4973" spans="1:31" x14ac:dyDescent="0.25">
      <c r="A4973">
        <v>15</v>
      </c>
      <c r="B4973">
        <v>13</v>
      </c>
      <c r="C4973">
        <v>2040</v>
      </c>
      <c r="D4973" t="s">
        <v>5</v>
      </c>
      <c r="E4973" t="s">
        <v>44</v>
      </c>
      <c r="F4973">
        <v>0</v>
      </c>
      <c r="G4973">
        <v>0</v>
      </c>
      <c r="H4973" s="2">
        <v>0.27707901828910059</v>
      </c>
      <c r="I4973" s="2">
        <v>0.26240998811218641</v>
      </c>
      <c r="J4973" s="2">
        <v>0.2526296474311488</v>
      </c>
      <c r="K4973" s="2">
        <v>0.28777847768026787</v>
      </c>
      <c r="L4973" s="2">
        <v>0.3067039417242326</v>
      </c>
      <c r="M4973" s="2">
        <v>0.29356822058804638</v>
      </c>
      <c r="N4973" s="2">
        <v>0.26103619723994897</v>
      </c>
      <c r="O4973" s="2">
        <v>0.25053387207285599</v>
      </c>
      <c r="P4973" s="2">
        <v>0.25054999097114111</v>
      </c>
      <c r="Q4973" s="2">
        <v>0.27934709795686152</v>
      </c>
      <c r="R4973" s="2">
        <v>0.28331395991432801</v>
      </c>
      <c r="S4973" s="2">
        <v>0.29944550836461908</v>
      </c>
      <c r="T4973" s="2">
        <v>0.30335161878819011</v>
      </c>
      <c r="U4973" s="2">
        <v>0.2962896121583416</v>
      </c>
      <c r="V4973" s="2">
        <v>0.28944290136860429</v>
      </c>
      <c r="W4973" s="2">
        <v>0.2719137431984624</v>
      </c>
      <c r="X4973" s="2">
        <v>0.27331456049617858</v>
      </c>
      <c r="Y4973" s="2">
        <v>0.28254765850110197</v>
      </c>
      <c r="Z4973" s="2">
        <v>0.29326714422574113</v>
      </c>
      <c r="AA4973" s="2">
        <v>0.33255076651814169</v>
      </c>
      <c r="AB4973" s="2">
        <v>0.37240882315385121</v>
      </c>
      <c r="AC4973" s="2">
        <v>0.34702936075179203</v>
      </c>
      <c r="AD4973" s="2">
        <v>0.35763774615242738</v>
      </c>
      <c r="AE4973" s="2">
        <v>0.33822486277116931</v>
      </c>
    </row>
    <row r="4974" spans="1:31" x14ac:dyDescent="0.25">
      <c r="A4974">
        <v>13</v>
      </c>
      <c r="B4974">
        <v>15</v>
      </c>
      <c r="C4974">
        <v>2040</v>
      </c>
      <c r="D4974" t="s">
        <v>5</v>
      </c>
      <c r="E4974" t="s">
        <v>45</v>
      </c>
      <c r="F4974">
        <v>0</v>
      </c>
      <c r="G4974">
        <v>0</v>
      </c>
      <c r="H4974" s="1">
        <v>-320.11729209594893</v>
      </c>
      <c r="I4974" s="1">
        <v>-320.26371776350049</v>
      </c>
      <c r="J4974" s="1">
        <v>-320.3536366842153</v>
      </c>
      <c r="K4974" s="1">
        <v>-320.00173106046861</v>
      </c>
      <c r="L4974" s="1">
        <v>-319.77925012495751</v>
      </c>
      <c r="M4974" s="1">
        <v>-319.7925999097622</v>
      </c>
      <c r="N4974" s="1">
        <v>-320.27671929296389</v>
      </c>
      <c r="O4974" s="1">
        <v>-320.37210711020401</v>
      </c>
      <c r="P4974" s="1">
        <v>-320.37196784997531</v>
      </c>
      <c r="Q4974" s="1">
        <v>-320.09341560823879</v>
      </c>
      <c r="R4974" s="1">
        <v>-320.05085253646018</v>
      </c>
      <c r="S4974" s="1">
        <v>-319.86731399158089</v>
      </c>
      <c r="T4974" s="1">
        <v>-319.82034938791878</v>
      </c>
      <c r="U4974" s="1">
        <v>-319.90454337533271</v>
      </c>
      <c r="V4974" s="1">
        <v>-319.98309774236401</v>
      </c>
      <c r="W4974" s="1">
        <v>-320.17043748884993</v>
      </c>
      <c r="X4974" s="1">
        <v>-320.15619548239789</v>
      </c>
      <c r="Y4974" s="1">
        <v>-320.05915375999172</v>
      </c>
      <c r="Z4974" s="1">
        <v>-319.93959173440368</v>
      </c>
      <c r="AA4974" s="1">
        <v>-319.43807678273458</v>
      </c>
      <c r="AB4974" s="1">
        <v>-318.82742761917461</v>
      </c>
      <c r="AC4974" s="1">
        <v>-319.22812012138962</v>
      </c>
      <c r="AD4974" s="1">
        <v>-319.06569359686853</v>
      </c>
      <c r="AE4974" s="1">
        <v>-319.35740621091179</v>
      </c>
    </row>
    <row r="4975" spans="1:31" x14ac:dyDescent="0.25">
      <c r="A4975">
        <v>13</v>
      </c>
      <c r="B4975">
        <v>15</v>
      </c>
      <c r="C4975">
        <v>2040</v>
      </c>
      <c r="D4975" t="s">
        <v>5</v>
      </c>
      <c r="E4975" t="s">
        <v>46</v>
      </c>
      <c r="F4975">
        <v>0</v>
      </c>
      <c r="G4975">
        <v>0</v>
      </c>
      <c r="H4975" s="2">
        <v>0.53352882015991487</v>
      </c>
      <c r="I4975" s="2">
        <v>0.53377286293916748</v>
      </c>
      <c r="J4975" s="2">
        <v>0.53392272780702554</v>
      </c>
      <c r="K4975" s="2">
        <v>0.53333621843411427</v>
      </c>
      <c r="L4975" s="2">
        <v>0.53296541687492904</v>
      </c>
      <c r="M4975" s="2">
        <v>0.53298766651627039</v>
      </c>
      <c r="N4975" s="2">
        <v>0.53379453215493988</v>
      </c>
      <c r="O4975" s="2">
        <v>0.5339535118503399</v>
      </c>
      <c r="P4975" s="2">
        <v>0.53395327974995888</v>
      </c>
      <c r="Q4975" s="2">
        <v>0.53348902601373138</v>
      </c>
      <c r="R4975" s="2">
        <v>0.53341808756076703</v>
      </c>
      <c r="S4975" s="2">
        <v>0.5331121899859681</v>
      </c>
      <c r="T4975" s="2">
        <v>0.53303391564653135</v>
      </c>
      <c r="U4975" s="2">
        <v>0.53317423895888771</v>
      </c>
      <c r="V4975" s="2">
        <v>0.53330516290393992</v>
      </c>
      <c r="W4975" s="2">
        <v>0.53361739581474987</v>
      </c>
      <c r="X4975" s="2">
        <v>0.53359365913732981</v>
      </c>
      <c r="Y4975" s="2">
        <v>0.53343192293331954</v>
      </c>
      <c r="Z4975" s="2">
        <v>0.5332326528906729</v>
      </c>
      <c r="AA4975" s="2">
        <v>0.53239679463789102</v>
      </c>
      <c r="AB4975" s="2">
        <v>0.53137904603195774</v>
      </c>
      <c r="AC4975" s="2">
        <v>0.53204686686898273</v>
      </c>
      <c r="AD4975" s="2">
        <v>0.53177615599478079</v>
      </c>
      <c r="AE4975" s="2">
        <v>0.53226234368485303</v>
      </c>
    </row>
    <row r="4976" spans="1:31" x14ac:dyDescent="0.25">
      <c r="A4976">
        <v>15</v>
      </c>
      <c r="B4976">
        <v>13</v>
      </c>
      <c r="C4976">
        <v>2040</v>
      </c>
      <c r="D4976" t="s">
        <v>5</v>
      </c>
      <c r="E4976" t="s">
        <v>45</v>
      </c>
      <c r="F4976">
        <v>0</v>
      </c>
      <c r="G4976">
        <v>0</v>
      </c>
      <c r="H4976" s="1">
        <v>344.79818263974119</v>
      </c>
      <c r="I4976" s="1">
        <v>344.42092438360208</v>
      </c>
      <c r="J4976" s="1">
        <v>344.17710667004849</v>
      </c>
      <c r="K4976" s="1">
        <v>345.0820984168011</v>
      </c>
      <c r="L4976" s="1">
        <v>345.60239367997332</v>
      </c>
      <c r="M4976" s="1">
        <v>345.07787597891468</v>
      </c>
      <c r="N4976" s="1">
        <v>344.38630287965469</v>
      </c>
      <c r="O4976" s="1">
        <v>344.12566800722158</v>
      </c>
      <c r="P4976" s="1">
        <v>344.1260644747872</v>
      </c>
      <c r="Q4976" s="1">
        <v>344.85775444351589</v>
      </c>
      <c r="R4976" s="1">
        <v>344.96273679911673</v>
      </c>
      <c r="S4976" s="1">
        <v>345.4001192009348</v>
      </c>
      <c r="T4976" s="1">
        <v>345.50855514957527</v>
      </c>
      <c r="U4976" s="1">
        <v>345.31323300130339</v>
      </c>
      <c r="V4976" s="1">
        <v>345.12693668036519</v>
      </c>
      <c r="W4976" s="1">
        <v>344.6637621770704</v>
      </c>
      <c r="X4976" s="1">
        <v>344.700047827802</v>
      </c>
      <c r="Y4976" s="1">
        <v>344.94237761934181</v>
      </c>
      <c r="Z4976" s="1">
        <v>345.23061752907392</v>
      </c>
      <c r="AA4976" s="1">
        <v>346.35032062609798</v>
      </c>
      <c r="AB4976" s="1">
        <v>347.5882337446796</v>
      </c>
      <c r="AC4976" s="1">
        <v>346.78813311236217</v>
      </c>
      <c r="AD4976" s="1">
        <v>347.11750718332308</v>
      </c>
      <c r="AE4976" s="1">
        <v>346.52028226748803</v>
      </c>
    </row>
    <row r="4977" spans="1:31" x14ac:dyDescent="0.25">
      <c r="A4977">
        <v>15</v>
      </c>
      <c r="B4977">
        <v>13</v>
      </c>
      <c r="C4977">
        <v>2040</v>
      </c>
      <c r="D4977" t="s">
        <v>5</v>
      </c>
      <c r="E4977" t="s">
        <v>46</v>
      </c>
      <c r="F4977">
        <v>0</v>
      </c>
      <c r="G4977">
        <v>0</v>
      </c>
      <c r="H4977" s="2">
        <v>0.57466363773290208</v>
      </c>
      <c r="I4977" s="2">
        <v>0.57403487397267017</v>
      </c>
      <c r="J4977" s="2">
        <v>0.57362851111674751</v>
      </c>
      <c r="K4977" s="2">
        <v>0.57513683069466848</v>
      </c>
      <c r="L4977" s="2">
        <v>0.57600398946662212</v>
      </c>
      <c r="M4977" s="2">
        <v>0.57512979329819114</v>
      </c>
      <c r="N4977" s="2">
        <v>0.57397717146609128</v>
      </c>
      <c r="O4977" s="2">
        <v>0.57354278001203607</v>
      </c>
      <c r="P4977" s="2">
        <v>0.57354344079131203</v>
      </c>
      <c r="Q4977" s="2">
        <v>0.57476292407252649</v>
      </c>
      <c r="R4977" s="2">
        <v>0.57493789466519452</v>
      </c>
      <c r="S4977" s="2">
        <v>0.57566686533489131</v>
      </c>
      <c r="T4977" s="2">
        <v>0.5758475919159588</v>
      </c>
      <c r="U4977" s="2">
        <v>0.57552205500217235</v>
      </c>
      <c r="V4977" s="2">
        <v>0.57521156113394212</v>
      </c>
      <c r="W4977" s="2">
        <v>0.5744396036284507</v>
      </c>
      <c r="X4977" s="2">
        <v>0.57450007971300332</v>
      </c>
      <c r="Y4977" s="2">
        <v>0.57490396269890298</v>
      </c>
      <c r="Z4977" s="2">
        <v>0.5753843625484566</v>
      </c>
      <c r="AA4977" s="2">
        <v>0.57725053437682994</v>
      </c>
      <c r="AB4977" s="2">
        <v>0.57931372290779937</v>
      </c>
      <c r="AC4977" s="2">
        <v>0.57798022185393705</v>
      </c>
      <c r="AD4977" s="2">
        <v>0.57852917863887188</v>
      </c>
      <c r="AE4977" s="2">
        <v>0.57753380377914665</v>
      </c>
    </row>
    <row r="4978" spans="1:31" x14ac:dyDescent="0.25">
      <c r="A4978">
        <v>13</v>
      </c>
      <c r="B4978">
        <v>15</v>
      </c>
      <c r="C4978">
        <v>2040</v>
      </c>
      <c r="D4978" t="s">
        <v>5</v>
      </c>
      <c r="E4978" t="s">
        <v>47</v>
      </c>
      <c r="F4978">
        <v>0</v>
      </c>
      <c r="G4978">
        <v>0</v>
      </c>
      <c r="H4978" s="1">
        <v>360.86140500655119</v>
      </c>
      <c r="I4978" s="1">
        <v>357.01246500121329</v>
      </c>
      <c r="J4978" s="1">
        <v>354.53778898567259</v>
      </c>
      <c r="K4978" s="1">
        <v>363.77007482413143</v>
      </c>
      <c r="L4978" s="1">
        <v>369.11745048259422</v>
      </c>
      <c r="M4978" s="1">
        <v>365.25306800966212</v>
      </c>
      <c r="N4978" s="1">
        <v>356.66038778373979</v>
      </c>
      <c r="O4978" s="1">
        <v>354.01721781173211</v>
      </c>
      <c r="P4978" s="1">
        <v>354.02120996673779</v>
      </c>
      <c r="Q4978" s="1">
        <v>361.47094250858919</v>
      </c>
      <c r="R4978" s="1">
        <v>362.54616161739011</v>
      </c>
      <c r="S4978" s="1">
        <v>367.03652858922862</v>
      </c>
      <c r="T4978" s="1">
        <v>368.15178315401698</v>
      </c>
      <c r="U4978" s="1">
        <v>366.14335511313288</v>
      </c>
      <c r="V4978" s="1">
        <v>364.23008547924258</v>
      </c>
      <c r="W4978" s="1">
        <v>359.4875817049666</v>
      </c>
      <c r="X4978" s="1">
        <v>359.85818690941198</v>
      </c>
      <c r="Y4978" s="1">
        <v>362.33755215662262</v>
      </c>
      <c r="Z4978" s="1">
        <v>365.29459386656498</v>
      </c>
      <c r="AA4978" s="1">
        <v>376.82089546545541</v>
      </c>
      <c r="AB4978" s="1">
        <v>389.5476152272841</v>
      </c>
      <c r="AC4978" s="1">
        <v>381.32890968242731</v>
      </c>
      <c r="AD4978" s="1">
        <v>384.71621809690168</v>
      </c>
      <c r="AE4978" s="1">
        <v>378.57148502780927</v>
      </c>
    </row>
    <row r="4979" spans="1:31" x14ac:dyDescent="0.25">
      <c r="A4979">
        <v>13</v>
      </c>
      <c r="B4979">
        <v>15</v>
      </c>
      <c r="C4979">
        <v>2040</v>
      </c>
      <c r="D4979" t="s">
        <v>5</v>
      </c>
      <c r="E4979" t="s">
        <v>48</v>
      </c>
      <c r="F4979">
        <v>0</v>
      </c>
      <c r="G4979">
        <v>0</v>
      </c>
      <c r="H4979" s="2">
        <v>0.60143567501091866</v>
      </c>
      <c r="I4979" s="2">
        <v>0.59502077500202211</v>
      </c>
      <c r="J4979" s="2">
        <v>0.59089631497612105</v>
      </c>
      <c r="K4979" s="2">
        <v>0.60628345804021899</v>
      </c>
      <c r="L4979" s="2">
        <v>0.61519575080432365</v>
      </c>
      <c r="M4979" s="2">
        <v>0.60875511334943677</v>
      </c>
      <c r="N4979" s="2">
        <v>0.59443397963956646</v>
      </c>
      <c r="O4979" s="2">
        <v>0.59002869635288679</v>
      </c>
      <c r="P4979" s="2">
        <v>0.59003534994456308</v>
      </c>
      <c r="Q4979" s="2">
        <v>0.60245157084764867</v>
      </c>
      <c r="R4979" s="2">
        <v>0.60424360269565014</v>
      </c>
      <c r="S4979" s="2">
        <v>0.61172754764871429</v>
      </c>
      <c r="T4979" s="2">
        <v>0.61358630525669511</v>
      </c>
      <c r="U4979" s="2">
        <v>0.61023892518855494</v>
      </c>
      <c r="V4979" s="2">
        <v>0.60705014246540434</v>
      </c>
      <c r="W4979" s="2">
        <v>0.5991459695082777</v>
      </c>
      <c r="X4979" s="2">
        <v>0.59976364484902012</v>
      </c>
      <c r="Y4979" s="2">
        <v>0.60389592026103767</v>
      </c>
      <c r="Z4979" s="2">
        <v>0.6088243231109417</v>
      </c>
      <c r="AA4979" s="2">
        <v>0.62803482577575898</v>
      </c>
      <c r="AB4979" s="2">
        <v>0.64924602537880682</v>
      </c>
      <c r="AC4979" s="2">
        <v>0.63554818280404546</v>
      </c>
      <c r="AD4979" s="2">
        <v>0.64119369682816951</v>
      </c>
      <c r="AE4979" s="2">
        <v>0.63095247504634877</v>
      </c>
    </row>
    <row r="4980" spans="1:31" x14ac:dyDescent="0.25">
      <c r="A4980">
        <v>15</v>
      </c>
      <c r="B4980">
        <v>13</v>
      </c>
      <c r="C4980">
        <v>2040</v>
      </c>
      <c r="D4980" t="s">
        <v>5</v>
      </c>
      <c r="E4980" t="s">
        <v>47</v>
      </c>
      <c r="F4980">
        <v>0</v>
      </c>
      <c r="G4980">
        <v>0</v>
      </c>
      <c r="H4980" s="1">
        <v>382.78451954989902</v>
      </c>
      <c r="I4980" s="1">
        <v>378.70174784812991</v>
      </c>
      <c r="J4980" s="1">
        <v>376.07672981692588</v>
      </c>
      <c r="K4980" s="1">
        <v>385.86989704496631</v>
      </c>
      <c r="L4980" s="1">
        <v>391.54213738783278</v>
      </c>
      <c r="M4980" s="1">
        <v>387.43305039741091</v>
      </c>
      <c r="N4980" s="1">
        <v>378.32828108421262</v>
      </c>
      <c r="O4980" s="1">
        <v>375.52453310204788</v>
      </c>
      <c r="P4980" s="1">
        <v>375.52876790218801</v>
      </c>
      <c r="Q4980" s="1">
        <v>383.43108795338401</v>
      </c>
      <c r="R4980" s="1">
        <v>384.57162887761001</v>
      </c>
      <c r="S4980" s="1">
        <v>389.33479530698031</v>
      </c>
      <c r="T4980" s="1">
        <v>390.51780413350758</v>
      </c>
      <c r="U4980" s="1">
        <v>388.38735976351109</v>
      </c>
      <c r="V4980" s="1">
        <v>386.35785478923037</v>
      </c>
      <c r="W4980" s="1">
        <v>381.32723362556197</v>
      </c>
      <c r="X4980" s="1">
        <v>381.72035393073799</v>
      </c>
      <c r="Y4980" s="1">
        <v>384.35034595338738</v>
      </c>
      <c r="Z4980" s="1">
        <v>387.48703425681418</v>
      </c>
      <c r="AA4980" s="1">
        <v>399.71358374472362</v>
      </c>
      <c r="AB4980" s="1">
        <v>413.2134794514418</v>
      </c>
      <c r="AC4980" s="1">
        <v>404.49546977453838</v>
      </c>
      <c r="AD4980" s="1">
        <v>408.0885645095193</v>
      </c>
      <c r="AE4980" s="1">
        <v>401.57052534954181</v>
      </c>
    </row>
    <row r="4981" spans="1:31" x14ac:dyDescent="0.25">
      <c r="A4981">
        <v>15</v>
      </c>
      <c r="B4981">
        <v>13</v>
      </c>
      <c r="C4981">
        <v>2040</v>
      </c>
      <c r="D4981" t="s">
        <v>5</v>
      </c>
      <c r="E4981" t="s">
        <v>48</v>
      </c>
      <c r="F4981">
        <v>0</v>
      </c>
      <c r="G4981">
        <v>0</v>
      </c>
      <c r="H4981" s="2">
        <v>0.63797419924983156</v>
      </c>
      <c r="I4981" s="2">
        <v>0.63116957974688315</v>
      </c>
      <c r="J4981" s="2">
        <v>0.62679454969487647</v>
      </c>
      <c r="K4981" s="2">
        <v>0.64311649507494384</v>
      </c>
      <c r="L4981" s="2">
        <v>0.65257022897972139</v>
      </c>
      <c r="M4981" s="2">
        <v>0.64572175066235138</v>
      </c>
      <c r="N4981" s="2">
        <v>0.63054713514035432</v>
      </c>
      <c r="O4981" s="2">
        <v>0.62587422183674646</v>
      </c>
      <c r="P4981" s="2">
        <v>0.62588127983698005</v>
      </c>
      <c r="Q4981" s="2">
        <v>0.63905181325563987</v>
      </c>
      <c r="R4981" s="2">
        <v>0.64095271479601656</v>
      </c>
      <c r="S4981" s="2">
        <v>0.64889132551163375</v>
      </c>
      <c r="T4981" s="2">
        <v>0.65086300688917942</v>
      </c>
      <c r="U4981" s="2">
        <v>0.64731226627251848</v>
      </c>
      <c r="V4981" s="2">
        <v>0.64392975798205077</v>
      </c>
      <c r="W4981" s="2">
        <v>0.63554538937593663</v>
      </c>
      <c r="X4981" s="2">
        <v>0.63620058988456341</v>
      </c>
      <c r="Y4981" s="2">
        <v>0.64058390992231229</v>
      </c>
      <c r="Z4981" s="2">
        <v>0.64581172376135709</v>
      </c>
      <c r="AA4981" s="2">
        <v>0.66618930624120598</v>
      </c>
      <c r="AB4981" s="2">
        <v>0.68868913241906971</v>
      </c>
      <c r="AC4981" s="2">
        <v>0.67415911629089742</v>
      </c>
      <c r="AD4981" s="2">
        <v>0.68014760751586545</v>
      </c>
      <c r="AE4981" s="2">
        <v>0.66928420891590301</v>
      </c>
    </row>
    <row r="4982" spans="1:31" x14ac:dyDescent="0.25">
      <c r="A4982">
        <v>19</v>
      </c>
      <c r="B4982">
        <v>20</v>
      </c>
      <c r="C4982">
        <v>2040</v>
      </c>
      <c r="D4982" t="s">
        <v>5</v>
      </c>
      <c r="E4982" t="s">
        <v>41</v>
      </c>
      <c r="F4982">
        <v>0</v>
      </c>
      <c r="G4982">
        <v>0</v>
      </c>
      <c r="H4982" s="1">
        <v>-17.621745179780682</v>
      </c>
      <c r="I4982" s="1">
        <v>-4.957478829976699</v>
      </c>
      <c r="J4982" s="1">
        <v>-6.0729526788317241</v>
      </c>
      <c r="K4982" s="1">
        <v>-2.744626213924255</v>
      </c>
      <c r="L4982" s="1">
        <v>-3.9028371410641851</v>
      </c>
      <c r="M4982" s="1">
        <v>-7.6506641495146761</v>
      </c>
      <c r="N4982" s="1">
        <v>-16.122234217667948</v>
      </c>
      <c r="O4982" s="1">
        <v>-21.825120064280171</v>
      </c>
      <c r="P4982" s="1">
        <v>-21.840035434361219</v>
      </c>
      <c r="Q4982" s="1">
        <v>-21.85268301609657</v>
      </c>
      <c r="R4982" s="1">
        <v>-30.916029583688129</v>
      </c>
      <c r="S4982" s="1">
        <v>-33.470600028460787</v>
      </c>
      <c r="T4982" s="1">
        <v>-34.194095460187498</v>
      </c>
      <c r="U4982" s="1">
        <v>-34.421089527641278</v>
      </c>
      <c r="V4982" s="1">
        <v>-34.183225120919481</v>
      </c>
      <c r="W4982" s="1">
        <v>-34.253374966700498</v>
      </c>
      <c r="X4982" s="1">
        <v>-21.836790850354181</v>
      </c>
      <c r="Y4982" s="1">
        <v>-21.825061961250469</v>
      </c>
      <c r="Z4982" s="1">
        <v>-21.81792178228762</v>
      </c>
      <c r="AA4982" s="1">
        <v>-11.95569793530713</v>
      </c>
      <c r="AB4982" s="1">
        <v>-4.0998433919952708</v>
      </c>
      <c r="AC4982" s="1">
        <v>-7.4794869717140307</v>
      </c>
      <c r="AD4982" s="1">
        <v>-13.59761884773676</v>
      </c>
      <c r="AE4982" s="1">
        <v>-4.1744847608118976</v>
      </c>
    </row>
    <row r="4983" spans="1:31" x14ac:dyDescent="0.25">
      <c r="A4983">
        <v>19</v>
      </c>
      <c r="B4983">
        <v>20</v>
      </c>
      <c r="C4983">
        <v>2040</v>
      </c>
      <c r="D4983" t="s">
        <v>5</v>
      </c>
      <c r="E4983" t="s">
        <v>44</v>
      </c>
      <c r="F4983">
        <v>0</v>
      </c>
      <c r="G4983">
        <v>0</v>
      </c>
      <c r="H4983" s="2">
        <v>0.88108725898903406</v>
      </c>
      <c r="I4983" s="2">
        <v>0.24787394149883499</v>
      </c>
      <c r="J4983" s="2">
        <v>0.30364763394158623</v>
      </c>
      <c r="K4983" s="2">
        <v>0.13723131069621269</v>
      </c>
      <c r="L4983" s="2">
        <v>0.19514185705320919</v>
      </c>
      <c r="M4983" s="2">
        <v>0.38253320747573383</v>
      </c>
      <c r="N4983" s="2">
        <v>0.80611171088339739</v>
      </c>
      <c r="O4983" s="2">
        <v>1.0912560032140091</v>
      </c>
      <c r="P4983" s="2">
        <v>1.092001771718061</v>
      </c>
      <c r="Q4983" s="2">
        <v>1.0926341508048281</v>
      </c>
      <c r="R4983" s="2">
        <v>1.5458014791844059</v>
      </c>
      <c r="S4983" s="2">
        <v>1.673530001423039</v>
      </c>
      <c r="T4983" s="2">
        <v>1.7097047730093751</v>
      </c>
      <c r="U4983" s="2">
        <v>1.7210544763820641</v>
      </c>
      <c r="V4983" s="2">
        <v>1.7091612560459739</v>
      </c>
      <c r="W4983" s="2">
        <v>1.7126687483350249</v>
      </c>
      <c r="X4983" s="2">
        <v>1.091839542517709</v>
      </c>
      <c r="Y4983" s="2">
        <v>1.091253098062523</v>
      </c>
      <c r="Z4983" s="2">
        <v>1.0908960891143811</v>
      </c>
      <c r="AA4983" s="2">
        <v>0.5977848967653564</v>
      </c>
      <c r="AB4983" s="2">
        <v>0.20499216959976349</v>
      </c>
      <c r="AC4983" s="2">
        <v>0.37397434858570161</v>
      </c>
      <c r="AD4983" s="2">
        <v>0.67988094238683794</v>
      </c>
      <c r="AE4983" s="2">
        <v>0.20872423804059489</v>
      </c>
    </row>
    <row r="4984" spans="1:31" x14ac:dyDescent="0.25">
      <c r="A4984">
        <v>20</v>
      </c>
      <c r="B4984">
        <v>19</v>
      </c>
      <c r="C4984">
        <v>2040</v>
      </c>
      <c r="D4984" t="s">
        <v>5</v>
      </c>
      <c r="E4984" t="s">
        <v>41</v>
      </c>
      <c r="F4984">
        <v>0</v>
      </c>
      <c r="G4984">
        <v>0</v>
      </c>
      <c r="H4984" s="1">
        <v>17.710686557630481</v>
      </c>
      <c r="I4984" s="1">
        <v>4.9664751551451607</v>
      </c>
      <c r="J4984" s="1">
        <v>6.0855491499593501</v>
      </c>
      <c r="K4984" s="1">
        <v>2.751564904424749</v>
      </c>
      <c r="L4984" s="1">
        <v>3.9119028500413009</v>
      </c>
      <c r="M4984" s="1">
        <v>7.6722661194442754</v>
      </c>
      <c r="N4984" s="1">
        <v>16.197714763777022</v>
      </c>
      <c r="O4984" s="1">
        <v>21.9610098750913</v>
      </c>
      <c r="P4984" s="1">
        <v>21.975925430758849</v>
      </c>
      <c r="Q4984" s="1">
        <v>21.988573013481219</v>
      </c>
      <c r="R4984" s="1">
        <v>31.190028573001989</v>
      </c>
      <c r="S4984" s="1">
        <v>33.793157518619331</v>
      </c>
      <c r="T4984" s="1">
        <v>34.530877413055308</v>
      </c>
      <c r="U4984" s="1">
        <v>34.7623957307597</v>
      </c>
      <c r="V4984" s="1">
        <v>34.519780124663768</v>
      </c>
      <c r="W4984" s="1">
        <v>34.591121152690633</v>
      </c>
      <c r="X4984" s="1">
        <v>21.972680847751111</v>
      </c>
      <c r="Y4984" s="1">
        <v>21.96095195729858</v>
      </c>
      <c r="Z4984" s="1">
        <v>21.953811634176521</v>
      </c>
      <c r="AA4984" s="1">
        <v>11.99749950422248</v>
      </c>
      <c r="AB4984" s="1">
        <v>4.1084103614506828</v>
      </c>
      <c r="AC4984" s="1">
        <v>7.4967883635081529</v>
      </c>
      <c r="AD4984" s="1">
        <v>13.65194025858395</v>
      </c>
      <c r="AE4984" s="1">
        <v>4.1829894202524143</v>
      </c>
    </row>
    <row r="4985" spans="1:31" x14ac:dyDescent="0.25">
      <c r="A4985">
        <v>20</v>
      </c>
      <c r="B4985">
        <v>19</v>
      </c>
      <c r="C4985">
        <v>2040</v>
      </c>
      <c r="D4985" t="s">
        <v>5</v>
      </c>
      <c r="E4985" t="s">
        <v>44</v>
      </c>
      <c r="F4985">
        <v>0</v>
      </c>
      <c r="G4985">
        <v>0</v>
      </c>
      <c r="H4985" s="2">
        <v>0.88553432788152409</v>
      </c>
      <c r="I4985" s="2">
        <v>0.24832375775725801</v>
      </c>
      <c r="J4985" s="2">
        <v>0.30427745749796747</v>
      </c>
      <c r="K4985" s="2">
        <v>0.13757824522123741</v>
      </c>
      <c r="L4985" s="2">
        <v>0.19559514250206511</v>
      </c>
      <c r="M4985" s="2">
        <v>0.38361330597221382</v>
      </c>
      <c r="N4985" s="2">
        <v>0.80988573818885112</v>
      </c>
      <c r="O4985" s="2">
        <v>1.098050493754565</v>
      </c>
      <c r="P4985" s="2">
        <v>1.098796271537942</v>
      </c>
      <c r="Q4985" s="2">
        <v>1.0994286506740609</v>
      </c>
      <c r="R4985" s="2">
        <v>1.5595014286501001</v>
      </c>
      <c r="S4985" s="2">
        <v>1.6896578759309671</v>
      </c>
      <c r="T4985" s="2">
        <v>1.7265438706527649</v>
      </c>
      <c r="U4985" s="2">
        <v>1.7381197865379849</v>
      </c>
      <c r="V4985" s="2">
        <v>1.725989006233188</v>
      </c>
      <c r="W4985" s="2">
        <v>1.729556057634531</v>
      </c>
      <c r="X4985" s="2">
        <v>1.098634042387556</v>
      </c>
      <c r="Y4985" s="2">
        <v>1.0980475978649289</v>
      </c>
      <c r="Z4985" s="2">
        <v>1.0976905817088261</v>
      </c>
      <c r="AA4985" s="2">
        <v>0.59987497521112387</v>
      </c>
      <c r="AB4985" s="2">
        <v>0.20542051807253409</v>
      </c>
      <c r="AC4985" s="2">
        <v>0.37483941817540772</v>
      </c>
      <c r="AD4985" s="2">
        <v>0.6825970129291975</v>
      </c>
      <c r="AE4985" s="2">
        <v>0.20914947101262071</v>
      </c>
    </row>
    <row r="4986" spans="1:31" x14ac:dyDescent="0.25">
      <c r="A4986">
        <v>19</v>
      </c>
      <c r="B4986">
        <v>20</v>
      </c>
      <c r="C4986">
        <v>2040</v>
      </c>
      <c r="D4986" t="s">
        <v>5</v>
      </c>
      <c r="E4986" t="s">
        <v>45</v>
      </c>
      <c r="F4986">
        <v>0</v>
      </c>
      <c r="G4986">
        <v>0</v>
      </c>
      <c r="H4986" s="1">
        <v>-0.3144941819329653</v>
      </c>
      <c r="I4986" s="1">
        <v>-2.5692527495474802</v>
      </c>
      <c r="J4986" s="1">
        <v>-2.5929918656282749</v>
      </c>
      <c r="K4986" s="1">
        <v>-4.0272162818274646</v>
      </c>
      <c r="L4986" s="1">
        <v>-3.9736292167085598</v>
      </c>
      <c r="M4986" s="1">
        <v>-3.8994301573668331</v>
      </c>
      <c r="N4986" s="1">
        <v>-1.3134946314083591</v>
      </c>
      <c r="O4986" s="1">
        <v>0.90688742794560862</v>
      </c>
      <c r="P4986" s="1">
        <v>1.186912925288105</v>
      </c>
      <c r="Q4986" s="1">
        <v>1.5068619372366701</v>
      </c>
      <c r="R4986" s="1">
        <v>2.7112931317287812</v>
      </c>
      <c r="S4986" s="1">
        <v>2.637266428239466</v>
      </c>
      <c r="T4986" s="1">
        <v>2.8202239313097368</v>
      </c>
      <c r="U4986" s="1">
        <v>2.8806699305264538</v>
      </c>
      <c r="V4986" s="1">
        <v>2.8244054954968361</v>
      </c>
      <c r="W4986" s="1">
        <v>2.9762369655169438</v>
      </c>
      <c r="X4986" s="1">
        <v>1.119805281452803</v>
      </c>
      <c r="Y4986" s="1">
        <v>0.90565734201217174</v>
      </c>
      <c r="Z4986" s="1">
        <v>0.79119542592908532</v>
      </c>
      <c r="AA4986" s="1">
        <v>-1.542075174782342</v>
      </c>
      <c r="AB4986" s="1">
        <v>-3.5527273324824962</v>
      </c>
      <c r="AC4986" s="1">
        <v>-2.046118667807356</v>
      </c>
      <c r="AD4986" s="1">
        <v>-1.7791096287093879</v>
      </c>
      <c r="AE4986" s="1">
        <v>-3.438147499416166</v>
      </c>
    </row>
    <row r="4987" spans="1:31" x14ac:dyDescent="0.25">
      <c r="A4987">
        <v>19</v>
      </c>
      <c r="B4987">
        <v>20</v>
      </c>
      <c r="C4987">
        <v>2040</v>
      </c>
      <c r="D4987" t="s">
        <v>5</v>
      </c>
      <c r="E4987" t="s">
        <v>46</v>
      </c>
      <c r="F4987">
        <v>0</v>
      </c>
      <c r="G4987">
        <v>0</v>
      </c>
      <c r="H4987" s="2">
        <v>1.5724709096648269E-2</v>
      </c>
      <c r="I4987" s="2">
        <v>0.12846263747737399</v>
      </c>
      <c r="J4987" s="2">
        <v>0.12964959328141371</v>
      </c>
      <c r="K4987" s="2">
        <v>0.20136081409137321</v>
      </c>
      <c r="L4987" s="2">
        <v>0.19868146083542801</v>
      </c>
      <c r="M4987" s="2">
        <v>0.19497150786834169</v>
      </c>
      <c r="N4987" s="2">
        <v>6.5674731570417949E-2</v>
      </c>
      <c r="O4987" s="2">
        <v>4.5344371397280432E-2</v>
      </c>
      <c r="P4987" s="2">
        <v>5.9345646264405243E-2</v>
      </c>
      <c r="Q4987" s="2">
        <v>7.5343096861833492E-2</v>
      </c>
      <c r="R4987" s="2">
        <v>0.1355646565864391</v>
      </c>
      <c r="S4987" s="2">
        <v>0.13186332141197329</v>
      </c>
      <c r="T4987" s="2">
        <v>0.14101119656548691</v>
      </c>
      <c r="U4987" s="2">
        <v>0.14403349652632269</v>
      </c>
      <c r="V4987" s="2">
        <v>0.14122027477484181</v>
      </c>
      <c r="W4987" s="2">
        <v>0.1488118482758472</v>
      </c>
      <c r="X4987" s="2">
        <v>5.5990264072640128E-2</v>
      </c>
      <c r="Y4987" s="2">
        <v>4.5282867100608588E-2</v>
      </c>
      <c r="Z4987" s="2">
        <v>3.9559771296454257E-2</v>
      </c>
      <c r="AA4987" s="2">
        <v>7.7103758739117095E-2</v>
      </c>
      <c r="AB4987" s="2">
        <v>0.1776363666241248</v>
      </c>
      <c r="AC4987" s="2">
        <v>0.1023059333903678</v>
      </c>
      <c r="AD4987" s="2">
        <v>8.8955481435469413E-2</v>
      </c>
      <c r="AE4987" s="2">
        <v>0.1719073749708083</v>
      </c>
    </row>
    <row r="4988" spans="1:31" x14ac:dyDescent="0.25">
      <c r="A4988">
        <v>20</v>
      </c>
      <c r="B4988">
        <v>19</v>
      </c>
      <c r="C4988">
        <v>2040</v>
      </c>
      <c r="D4988" t="s">
        <v>5</v>
      </c>
      <c r="E4988" t="s">
        <v>45</v>
      </c>
      <c r="F4988">
        <v>0</v>
      </c>
      <c r="G4988">
        <v>0</v>
      </c>
      <c r="H4988" s="1">
        <v>1.764781229759758</v>
      </c>
      <c r="I4988" s="1">
        <v>2.715947732077296</v>
      </c>
      <c r="J4988" s="1">
        <v>2.7983911900638931</v>
      </c>
      <c r="K4988" s="1">
        <v>4.1403592666228306</v>
      </c>
      <c r="L4988" s="1">
        <v>4.1214555785969749</v>
      </c>
      <c r="M4988" s="1">
        <v>4.2516740505224568</v>
      </c>
      <c r="N4988" s="1">
        <v>2.5442880037546431</v>
      </c>
      <c r="O4988" s="1">
        <v>1.3089454871216979</v>
      </c>
      <c r="P4988" s="1">
        <v>1.0289230159711651</v>
      </c>
      <c r="Q4988" s="1">
        <v>0.70897402011728117</v>
      </c>
      <c r="R4988" s="1">
        <v>1.756561931081418</v>
      </c>
      <c r="S4988" s="1">
        <v>2.622388430565175</v>
      </c>
      <c r="T4988" s="1">
        <v>2.671376446310417</v>
      </c>
      <c r="U4988" s="1">
        <v>2.6847033264689002</v>
      </c>
      <c r="V4988" s="1">
        <v>2.663494226901546</v>
      </c>
      <c r="W4988" s="1">
        <v>2.5310862943226371</v>
      </c>
      <c r="X4988" s="1">
        <v>1.0960306761013441</v>
      </c>
      <c r="Y4988" s="1">
        <v>1.310178593547924</v>
      </c>
      <c r="Z4988" s="1">
        <v>1.4246381589564661</v>
      </c>
      <c r="AA4988" s="1">
        <v>2.2236957595134772</v>
      </c>
      <c r="AB4988" s="1">
        <v>3.6924211975954839</v>
      </c>
      <c r="AC4988" s="1">
        <v>2.3282369015810871</v>
      </c>
      <c r="AD4988" s="1">
        <v>2.6648800145066569</v>
      </c>
      <c r="AE4988" s="1">
        <v>3.576825331162691</v>
      </c>
    </row>
    <row r="4989" spans="1:31" x14ac:dyDescent="0.25">
      <c r="A4989">
        <v>20</v>
      </c>
      <c r="B4989">
        <v>19</v>
      </c>
      <c r="C4989">
        <v>2040</v>
      </c>
      <c r="D4989" t="s">
        <v>5</v>
      </c>
      <c r="E4989" t="s">
        <v>46</v>
      </c>
      <c r="F4989">
        <v>0</v>
      </c>
      <c r="G4989">
        <v>0</v>
      </c>
      <c r="H4989" s="2">
        <v>8.8239061487987894E-2</v>
      </c>
      <c r="I4989" s="2">
        <v>0.13579738660386481</v>
      </c>
      <c r="J4989" s="2">
        <v>0.1399195595031946</v>
      </c>
      <c r="K4989" s="2">
        <v>0.20701796333114161</v>
      </c>
      <c r="L4989" s="2">
        <v>0.20607277892984871</v>
      </c>
      <c r="M4989" s="2">
        <v>0.21258370252612291</v>
      </c>
      <c r="N4989" s="2">
        <v>0.12721440018773211</v>
      </c>
      <c r="O4989" s="2">
        <v>6.5447274356084884E-2</v>
      </c>
      <c r="P4989" s="2">
        <v>5.1446150798558257E-2</v>
      </c>
      <c r="Q4989" s="2">
        <v>3.5448701005864058E-2</v>
      </c>
      <c r="R4989" s="2">
        <v>8.7828096554070922E-2</v>
      </c>
      <c r="S4989" s="2">
        <v>0.13111942152825881</v>
      </c>
      <c r="T4989" s="2">
        <v>0.13356882231552081</v>
      </c>
      <c r="U4989" s="2">
        <v>0.13423516632344501</v>
      </c>
      <c r="V4989" s="2">
        <v>0.1331747113450773</v>
      </c>
      <c r="W4989" s="2">
        <v>0.12655431471613179</v>
      </c>
      <c r="X4989" s="2">
        <v>5.4801533805067193E-2</v>
      </c>
      <c r="Y4989" s="2">
        <v>6.5508929677396188E-2</v>
      </c>
      <c r="Z4989" s="2">
        <v>7.1231907947823303E-2</v>
      </c>
      <c r="AA4989" s="2">
        <v>0.1111847879756739</v>
      </c>
      <c r="AB4989" s="2">
        <v>0.1846210598797742</v>
      </c>
      <c r="AC4989" s="2">
        <v>0.1164118450790544</v>
      </c>
      <c r="AD4989" s="2">
        <v>0.13324400072533291</v>
      </c>
      <c r="AE4989" s="2">
        <v>0.17884126655813451</v>
      </c>
    </row>
    <row r="4990" spans="1:31" x14ac:dyDescent="0.25">
      <c r="A4990">
        <v>19</v>
      </c>
      <c r="B4990">
        <v>20</v>
      </c>
      <c r="C4990">
        <v>2040</v>
      </c>
      <c r="D4990" t="s">
        <v>5</v>
      </c>
      <c r="E4990" t="s">
        <v>47</v>
      </c>
      <c r="F4990">
        <v>0</v>
      </c>
      <c r="G4990">
        <v>0</v>
      </c>
      <c r="H4990" s="1">
        <v>17.624551335327471</v>
      </c>
      <c r="I4990" s="1">
        <v>5.5836955540864182</v>
      </c>
      <c r="J4990" s="1">
        <v>6.6033598307637167</v>
      </c>
      <c r="K4990" s="1">
        <v>4.8735453249945691</v>
      </c>
      <c r="L4990" s="1">
        <v>5.5697277223891248</v>
      </c>
      <c r="M4990" s="1">
        <v>8.5870959864701089</v>
      </c>
      <c r="N4990" s="1">
        <v>16.175651588609401</v>
      </c>
      <c r="O4990" s="1">
        <v>21.84395364001697</v>
      </c>
      <c r="P4990" s="1">
        <v>21.872263487494148</v>
      </c>
      <c r="Q4990" s="1">
        <v>21.904574588425309</v>
      </c>
      <c r="R4990" s="1">
        <v>31.034690197674589</v>
      </c>
      <c r="S4990" s="1">
        <v>33.574339017748628</v>
      </c>
      <c r="T4990" s="1">
        <v>34.31020004842798</v>
      </c>
      <c r="U4990" s="1">
        <v>34.541419535371382</v>
      </c>
      <c r="V4990" s="1">
        <v>34.299710582896367</v>
      </c>
      <c r="W4990" s="1">
        <v>34.382432768556299</v>
      </c>
      <c r="X4990" s="1">
        <v>21.865484181935731</v>
      </c>
      <c r="Y4990" s="1">
        <v>21.843844552494929</v>
      </c>
      <c r="Z4990" s="1">
        <v>21.832262848821511</v>
      </c>
      <c r="AA4990" s="1">
        <v>12.0547380297121</v>
      </c>
      <c r="AB4990" s="1">
        <v>5.4249965288334954</v>
      </c>
      <c r="AC4990" s="1">
        <v>7.7543102183746599</v>
      </c>
      <c r="AD4990" s="1">
        <v>13.71351411561939</v>
      </c>
      <c r="AE4990" s="1">
        <v>5.4080663130172866</v>
      </c>
    </row>
    <row r="4991" spans="1:31" x14ac:dyDescent="0.25">
      <c r="A4991">
        <v>19</v>
      </c>
      <c r="B4991">
        <v>20</v>
      </c>
      <c r="C4991">
        <v>2040</v>
      </c>
      <c r="D4991" t="s">
        <v>5</v>
      </c>
      <c r="E4991" t="s">
        <v>48</v>
      </c>
      <c r="F4991">
        <v>0</v>
      </c>
      <c r="G4991">
        <v>0</v>
      </c>
      <c r="H4991" s="2">
        <v>0.88122756676637359</v>
      </c>
      <c r="I4991" s="2">
        <v>0.27918477770432087</v>
      </c>
      <c r="J4991" s="2">
        <v>0.33016799153818582</v>
      </c>
      <c r="K4991" s="2">
        <v>0.24367726624972849</v>
      </c>
      <c r="L4991" s="2">
        <v>0.27848638611945631</v>
      </c>
      <c r="M4991" s="2">
        <v>0.42935479932350551</v>
      </c>
      <c r="N4991" s="2">
        <v>0.80878257943047005</v>
      </c>
      <c r="O4991" s="2">
        <v>1.092197682000849</v>
      </c>
      <c r="P4991" s="2">
        <v>1.093613174374708</v>
      </c>
      <c r="Q4991" s="2">
        <v>1.0952287294212659</v>
      </c>
      <c r="R4991" s="2">
        <v>1.551734509883729</v>
      </c>
      <c r="S4991" s="2">
        <v>1.678716950887432</v>
      </c>
      <c r="T4991" s="2">
        <v>1.7155100024213989</v>
      </c>
      <c r="U4991" s="2">
        <v>1.727070976768569</v>
      </c>
      <c r="V4991" s="2">
        <v>1.7149855291448179</v>
      </c>
      <c r="W4991" s="2">
        <v>1.719121638427815</v>
      </c>
      <c r="X4991" s="2">
        <v>1.093274209096786</v>
      </c>
      <c r="Y4991" s="2">
        <v>1.0921922276247471</v>
      </c>
      <c r="Z4991" s="2">
        <v>1.0916131424410751</v>
      </c>
      <c r="AA4991" s="2">
        <v>0.60273690148560488</v>
      </c>
      <c r="AB4991" s="2">
        <v>0.27124982644167478</v>
      </c>
      <c r="AC4991" s="2">
        <v>0.38771551091873302</v>
      </c>
      <c r="AD4991" s="2">
        <v>0.6856757057809697</v>
      </c>
      <c r="AE4991" s="2">
        <v>0.2704033156508644</v>
      </c>
    </row>
    <row r="4992" spans="1:31" x14ac:dyDescent="0.25">
      <c r="A4992">
        <v>20</v>
      </c>
      <c r="B4992">
        <v>19</v>
      </c>
      <c r="C4992">
        <v>2040</v>
      </c>
      <c r="D4992" t="s">
        <v>5</v>
      </c>
      <c r="E4992" t="s">
        <v>47</v>
      </c>
      <c r="F4992">
        <v>0</v>
      </c>
      <c r="G4992">
        <v>0</v>
      </c>
      <c r="H4992" s="1">
        <v>17.798395184160441</v>
      </c>
      <c r="I4992" s="1">
        <v>5.6605872089430758</v>
      </c>
      <c r="J4992" s="1">
        <v>6.6981267313479664</v>
      </c>
      <c r="K4992" s="1">
        <v>4.9712859784940484</v>
      </c>
      <c r="L4992" s="1">
        <v>5.6823745031904904</v>
      </c>
      <c r="M4992" s="1">
        <v>8.7715676842545403</v>
      </c>
      <c r="N4992" s="1">
        <v>16.39632169160906</v>
      </c>
      <c r="O4992" s="1">
        <v>21.999983932314901</v>
      </c>
      <c r="P4992" s="1">
        <v>21.999999570706098</v>
      </c>
      <c r="Q4992" s="1">
        <v>21.99999971205445</v>
      </c>
      <c r="R4992" s="1">
        <v>31.23945249524078</v>
      </c>
      <c r="S4992" s="1">
        <v>33.894754994821547</v>
      </c>
      <c r="T4992" s="1">
        <v>34.634054729894899</v>
      </c>
      <c r="U4992" s="1">
        <v>34.865911559761251</v>
      </c>
      <c r="V4992" s="1">
        <v>34.622383241941471</v>
      </c>
      <c r="W4992" s="1">
        <v>34.683599300381573</v>
      </c>
      <c r="X4992" s="1">
        <v>21.99999970182008</v>
      </c>
      <c r="Y4992" s="1">
        <v>21.999999518585621</v>
      </c>
      <c r="Z4992" s="1">
        <v>21.99998725347038</v>
      </c>
      <c r="AA4992" s="1">
        <v>12.201836631618081</v>
      </c>
      <c r="AB4992" s="1">
        <v>5.5238582529358773</v>
      </c>
      <c r="AC4992" s="1">
        <v>7.8500014545931869</v>
      </c>
      <c r="AD4992" s="1">
        <v>13.90960309698527</v>
      </c>
      <c r="AE4992" s="1">
        <v>5.5037332729330846</v>
      </c>
    </row>
    <row r="4993" spans="1:31" x14ac:dyDescent="0.25">
      <c r="A4993">
        <v>20</v>
      </c>
      <c r="B4993">
        <v>19</v>
      </c>
      <c r="C4993">
        <v>2040</v>
      </c>
      <c r="D4993" t="s">
        <v>5</v>
      </c>
      <c r="E4993" t="s">
        <v>48</v>
      </c>
      <c r="F4993">
        <v>0</v>
      </c>
      <c r="G4993">
        <v>0</v>
      </c>
      <c r="H4993" s="2">
        <v>0.88991975920802191</v>
      </c>
      <c r="I4993" s="2">
        <v>0.28302936044715382</v>
      </c>
      <c r="J4993" s="2">
        <v>0.33490633656739832</v>
      </c>
      <c r="K4993" s="2">
        <v>0.24856429892470239</v>
      </c>
      <c r="L4993" s="2">
        <v>0.28411872515952452</v>
      </c>
      <c r="M4993" s="2">
        <v>0.43857838421272699</v>
      </c>
      <c r="N4993" s="2">
        <v>0.81981608458045319</v>
      </c>
      <c r="O4993" s="2">
        <v>1.099999196615745</v>
      </c>
      <c r="P4993" s="2">
        <v>1.099999978535305</v>
      </c>
      <c r="Q4993" s="2">
        <v>1.0999999856027221</v>
      </c>
      <c r="R4993" s="2">
        <v>1.5619726247620389</v>
      </c>
      <c r="S4993" s="2">
        <v>1.6947377497410769</v>
      </c>
      <c r="T4993" s="2">
        <v>1.731702736494745</v>
      </c>
      <c r="U4993" s="2">
        <v>1.743295577988063</v>
      </c>
      <c r="V4993" s="2">
        <v>1.7311191620970741</v>
      </c>
      <c r="W4993" s="2">
        <v>1.7341799650190779</v>
      </c>
      <c r="X4993" s="2">
        <v>1.0999999850910041</v>
      </c>
      <c r="Y4993" s="2">
        <v>1.0999999759292809</v>
      </c>
      <c r="Z4993" s="2">
        <v>1.0999993626735189</v>
      </c>
      <c r="AA4993" s="2">
        <v>0.61009183158090385</v>
      </c>
      <c r="AB4993" s="2">
        <v>0.27619291264679391</v>
      </c>
      <c r="AC4993" s="2">
        <v>0.39250007272965942</v>
      </c>
      <c r="AD4993" s="2">
        <v>0.69548015484926351</v>
      </c>
      <c r="AE4993" s="2">
        <v>0.27518666364665417</v>
      </c>
    </row>
    <row r="4994" spans="1:31" x14ac:dyDescent="0.25">
      <c r="A4994">
        <v>19</v>
      </c>
      <c r="B4994">
        <v>21</v>
      </c>
      <c r="C4994">
        <v>2040</v>
      </c>
      <c r="D4994" t="s">
        <v>5</v>
      </c>
      <c r="E4994" t="s">
        <v>41</v>
      </c>
      <c r="F4994">
        <v>0</v>
      </c>
      <c r="G4994">
        <v>0</v>
      </c>
      <c r="H4994" s="1">
        <v>-15.976937091131211</v>
      </c>
      <c r="I4994" s="1">
        <v>-3.7045429834122161</v>
      </c>
      <c r="J4994" s="1">
        <v>-5.5007107558060389</v>
      </c>
      <c r="K4994" s="1">
        <v>4.0445650344529307</v>
      </c>
      <c r="L4994" s="1">
        <v>4.8461386495459644</v>
      </c>
      <c r="M4994" s="1">
        <v>7.3939712508925641</v>
      </c>
      <c r="N4994" s="1">
        <v>-13.298609500497591</v>
      </c>
      <c r="O4994" s="1">
        <v>-21.823625714904541</v>
      </c>
      <c r="P4994" s="1">
        <v>-21.838502494364199</v>
      </c>
      <c r="Q4994" s="1">
        <v>-21.85133379913119</v>
      </c>
      <c r="R4994" s="1">
        <v>-22.470250468881009</v>
      </c>
      <c r="S4994" s="1">
        <v>-31.054436158114399</v>
      </c>
      <c r="T4994" s="1">
        <v>-31.651503987850909</v>
      </c>
      <c r="U4994" s="1">
        <v>-31.878377465884089</v>
      </c>
      <c r="V4994" s="1">
        <v>-31.640663365648219</v>
      </c>
      <c r="W4994" s="1">
        <v>-29.490376109348681</v>
      </c>
      <c r="X4994" s="1">
        <v>-21.835250192236579</v>
      </c>
      <c r="Y4994" s="1">
        <v>-21.823568162835929</v>
      </c>
      <c r="Z4994" s="1">
        <v>-20.733164859200539</v>
      </c>
      <c r="AA4994" s="1">
        <v>-7.1294415614786502</v>
      </c>
      <c r="AB4994" s="1">
        <v>1.01793603889919</v>
      </c>
      <c r="AC4994" s="1">
        <v>-8.1397842233624793</v>
      </c>
      <c r="AD4994" s="1">
        <v>-2.1528196895198959</v>
      </c>
      <c r="AE4994" s="1">
        <v>-0.31637720001277342</v>
      </c>
    </row>
    <row r="4995" spans="1:31" x14ac:dyDescent="0.25">
      <c r="A4995">
        <v>19</v>
      </c>
      <c r="B4995">
        <v>21</v>
      </c>
      <c r="C4995">
        <v>2040</v>
      </c>
      <c r="D4995" t="s">
        <v>5</v>
      </c>
      <c r="E4995" t="s">
        <v>44</v>
      </c>
      <c r="F4995">
        <v>0</v>
      </c>
      <c r="G4995">
        <v>0</v>
      </c>
      <c r="H4995" s="2">
        <v>0.79884685455656057</v>
      </c>
      <c r="I4995" s="2">
        <v>0.18522714917061081</v>
      </c>
      <c r="J4995" s="2">
        <v>0.27503553779030188</v>
      </c>
      <c r="K4995" s="2">
        <v>0.2022282517226465</v>
      </c>
      <c r="L4995" s="2">
        <v>0.2423069324772982</v>
      </c>
      <c r="M4995" s="2">
        <v>0.36969856254462818</v>
      </c>
      <c r="N4995" s="2">
        <v>0.66493047502487934</v>
      </c>
      <c r="O4995" s="2">
        <v>1.091181285745227</v>
      </c>
      <c r="P4995" s="2">
        <v>1.09192512471821</v>
      </c>
      <c r="Q4995" s="2">
        <v>1.09256668995656</v>
      </c>
      <c r="R4995" s="2">
        <v>1.1235125234440499</v>
      </c>
      <c r="S4995" s="2">
        <v>1.5527218079057199</v>
      </c>
      <c r="T4995" s="2">
        <v>1.582575199392545</v>
      </c>
      <c r="U4995" s="2">
        <v>1.593918873294204</v>
      </c>
      <c r="V4995" s="2">
        <v>1.5820331682824109</v>
      </c>
      <c r="W4995" s="2">
        <v>1.4745188054674341</v>
      </c>
      <c r="X4995" s="2">
        <v>1.0917625096118291</v>
      </c>
      <c r="Y4995" s="2">
        <v>1.0911784081417959</v>
      </c>
      <c r="Z4995" s="2">
        <v>1.0366582429600271</v>
      </c>
      <c r="AA4995" s="2">
        <v>0.3564720780739325</v>
      </c>
      <c r="AB4995" s="2">
        <v>5.0896801944959498E-2</v>
      </c>
      <c r="AC4995" s="2">
        <v>0.40698921116812398</v>
      </c>
      <c r="AD4995" s="2">
        <v>0.10764098447599479</v>
      </c>
      <c r="AE4995" s="2">
        <v>1.581886000063867E-2</v>
      </c>
    </row>
    <row r="4996" spans="1:31" x14ac:dyDescent="0.25">
      <c r="A4996">
        <v>21</v>
      </c>
      <c r="B4996">
        <v>19</v>
      </c>
      <c r="C4996">
        <v>2040</v>
      </c>
      <c r="D4996" t="s">
        <v>5</v>
      </c>
      <c r="E4996" t="s">
        <v>41</v>
      </c>
      <c r="F4996">
        <v>0</v>
      </c>
      <c r="G4996">
        <v>0</v>
      </c>
      <c r="H4996" s="1">
        <v>16.050097618897372</v>
      </c>
      <c r="I4996" s="1">
        <v>3.710450890575661</v>
      </c>
      <c r="J4996" s="1">
        <v>5.5113590203507909</v>
      </c>
      <c r="K4996" s="1">
        <v>-4.0343943919632013</v>
      </c>
      <c r="L4996" s="1">
        <v>-4.8337228733217383</v>
      </c>
      <c r="M4996" s="1">
        <v>-7.3715432150859277</v>
      </c>
      <c r="N4996" s="1">
        <v>13.350378775809819</v>
      </c>
      <c r="O4996" s="1">
        <v>21.95951552657354</v>
      </c>
      <c r="P4996" s="1">
        <v>21.974392490408949</v>
      </c>
      <c r="Q4996" s="1">
        <v>21.987223795290351</v>
      </c>
      <c r="R4996" s="1">
        <v>22.61427324313923</v>
      </c>
      <c r="S4996" s="1">
        <v>31.33175679217025</v>
      </c>
      <c r="T4996" s="1">
        <v>31.939670080082951</v>
      </c>
      <c r="U4996" s="1">
        <v>32.170719341058827</v>
      </c>
      <c r="V4996" s="1">
        <v>31.928620660486171</v>
      </c>
      <c r="W4996" s="1">
        <v>29.74001437894842</v>
      </c>
      <c r="X4996" s="1">
        <v>21.971140189647141</v>
      </c>
      <c r="Y4996" s="1">
        <v>21.959458158900219</v>
      </c>
      <c r="Z4996" s="1">
        <v>20.855838808677991</v>
      </c>
      <c r="AA4996" s="1">
        <v>7.1452022119554082</v>
      </c>
      <c r="AB4996" s="1">
        <v>-1.0134422263922089</v>
      </c>
      <c r="AC4996" s="1">
        <v>8.1599107279619503</v>
      </c>
      <c r="AD4996" s="1">
        <v>2.1564517931900569</v>
      </c>
      <c r="AE4996" s="1">
        <v>0.32020279530771911</v>
      </c>
    </row>
    <row r="4997" spans="1:31" x14ac:dyDescent="0.25">
      <c r="A4997">
        <v>21</v>
      </c>
      <c r="B4997">
        <v>19</v>
      </c>
      <c r="C4997">
        <v>2040</v>
      </c>
      <c r="D4997" t="s">
        <v>5</v>
      </c>
      <c r="E4997" t="s">
        <v>44</v>
      </c>
      <c r="F4997">
        <v>0</v>
      </c>
      <c r="G4997">
        <v>0</v>
      </c>
      <c r="H4997" s="2">
        <v>0.80250488094486838</v>
      </c>
      <c r="I4997" s="2">
        <v>0.18552254452878311</v>
      </c>
      <c r="J4997" s="2">
        <v>0.27556795101753961</v>
      </c>
      <c r="K4997" s="2">
        <v>0.2017197195981601</v>
      </c>
      <c r="L4997" s="2">
        <v>0.2416861436660869</v>
      </c>
      <c r="M4997" s="2">
        <v>0.36857716075429642</v>
      </c>
      <c r="N4997" s="2">
        <v>0.66751893879049118</v>
      </c>
      <c r="O4997" s="2">
        <v>1.097975776328677</v>
      </c>
      <c r="P4997" s="2">
        <v>1.098719624520448</v>
      </c>
      <c r="Q4997" s="2">
        <v>1.099361189764517</v>
      </c>
      <c r="R4997" s="2">
        <v>1.130713662156962</v>
      </c>
      <c r="S4997" s="2">
        <v>1.566587839608512</v>
      </c>
      <c r="T4997" s="2">
        <v>1.5969835040041469</v>
      </c>
      <c r="U4997" s="2">
        <v>1.6085359670529411</v>
      </c>
      <c r="V4997" s="2">
        <v>1.5964310330243081</v>
      </c>
      <c r="W4997" s="2">
        <v>1.487000718947421</v>
      </c>
      <c r="X4997" s="2">
        <v>1.0985570094823569</v>
      </c>
      <c r="Y4997" s="2">
        <v>1.0979729079450109</v>
      </c>
      <c r="Z4997" s="2">
        <v>1.0427919404339001</v>
      </c>
      <c r="AA4997" s="2">
        <v>0.35726011059777041</v>
      </c>
      <c r="AB4997" s="2">
        <v>5.0672111319610462E-2</v>
      </c>
      <c r="AC4997" s="2">
        <v>0.40799553639809749</v>
      </c>
      <c r="AD4997" s="2">
        <v>0.1078225896595028</v>
      </c>
      <c r="AE4997" s="2">
        <v>1.6010139765385949E-2</v>
      </c>
    </row>
    <row r="4998" spans="1:31" x14ac:dyDescent="0.25">
      <c r="A4998">
        <v>19</v>
      </c>
      <c r="B4998">
        <v>21</v>
      </c>
      <c r="C4998">
        <v>2040</v>
      </c>
      <c r="D4998" t="s">
        <v>5</v>
      </c>
      <c r="E4998" t="s">
        <v>45</v>
      </c>
      <c r="F4998">
        <v>0</v>
      </c>
      <c r="G4998">
        <v>0</v>
      </c>
      <c r="H4998" s="1">
        <v>-0.49819261204291421</v>
      </c>
      <c r="I4998" s="1">
        <v>-2.5982299343850852</v>
      </c>
      <c r="J4998" s="1">
        <v>-2.569545853997079</v>
      </c>
      <c r="K4998" s="1">
        <v>-4.2960507582182377</v>
      </c>
      <c r="L4998" s="1">
        <v>-4.3589415760036303</v>
      </c>
      <c r="M4998" s="1">
        <v>-4.6783734787018787</v>
      </c>
      <c r="N4998" s="1">
        <v>-1.6137146053341871</v>
      </c>
      <c r="O4998" s="1">
        <v>0.94216468583161883</v>
      </c>
      <c r="P4998" s="1">
        <v>1.214791186902155</v>
      </c>
      <c r="Q4998" s="1">
        <v>1.5263010095509051</v>
      </c>
      <c r="R4998" s="1">
        <v>1.162685259284415</v>
      </c>
      <c r="S4998" s="1">
        <v>2.183976770818048</v>
      </c>
      <c r="T4998" s="1">
        <v>2.332365187562063</v>
      </c>
      <c r="U4998" s="1">
        <v>2.3902538549451751</v>
      </c>
      <c r="V4998" s="1">
        <v>2.336491564894676</v>
      </c>
      <c r="W4998" s="1">
        <v>2.0202102514591438</v>
      </c>
      <c r="X4998" s="1">
        <v>1.1494553496473381</v>
      </c>
      <c r="Y4998" s="1">
        <v>0.94096627592533377</v>
      </c>
      <c r="Z4998" s="1">
        <v>0.65378307948956849</v>
      </c>
      <c r="AA4998" s="1">
        <v>-1.9901091112712641</v>
      </c>
      <c r="AB4998" s="1">
        <v>-3.7949506748746682</v>
      </c>
      <c r="AC4998" s="1">
        <v>-1.921366238107034</v>
      </c>
      <c r="AD4998" s="1">
        <v>-2.8177461282900271</v>
      </c>
      <c r="AE4998" s="1">
        <v>-3.6133050785441552</v>
      </c>
    </row>
    <row r="4999" spans="1:31" x14ac:dyDescent="0.25">
      <c r="A4999">
        <v>19</v>
      </c>
      <c r="B4999">
        <v>21</v>
      </c>
      <c r="C4999">
        <v>2040</v>
      </c>
      <c r="D4999" t="s">
        <v>5</v>
      </c>
      <c r="E4999" t="s">
        <v>46</v>
      </c>
      <c r="F4999">
        <v>0</v>
      </c>
      <c r="G4999">
        <v>0</v>
      </c>
      <c r="H4999" s="2">
        <v>2.490963060214571E-2</v>
      </c>
      <c r="I4999" s="2">
        <v>0.1299114967192542</v>
      </c>
      <c r="J4999" s="2">
        <v>0.12847729269985389</v>
      </c>
      <c r="K4999" s="2">
        <v>0.21480253791091189</v>
      </c>
      <c r="L4999" s="2">
        <v>0.21794707880018149</v>
      </c>
      <c r="M4999" s="2">
        <v>0.23391867393509391</v>
      </c>
      <c r="N4999" s="2">
        <v>8.068573026670936E-2</v>
      </c>
      <c r="O4999" s="2">
        <v>4.7108234291580939E-2</v>
      </c>
      <c r="P4999" s="2">
        <v>6.0739559345107733E-2</v>
      </c>
      <c r="Q4999" s="2">
        <v>7.6315050477545263E-2</v>
      </c>
      <c r="R4999" s="2">
        <v>5.8134262964220772E-2</v>
      </c>
      <c r="S4999" s="2">
        <v>0.1091988385409024</v>
      </c>
      <c r="T4999" s="2">
        <v>0.11661825937810311</v>
      </c>
      <c r="U4999" s="2">
        <v>0.1195126927472588</v>
      </c>
      <c r="V4999" s="2">
        <v>0.1168245782447338</v>
      </c>
      <c r="W4999" s="2">
        <v>0.10101051257295721</v>
      </c>
      <c r="X4999" s="2">
        <v>5.747276748236689E-2</v>
      </c>
      <c r="Y4999" s="2">
        <v>4.7048313796266693E-2</v>
      </c>
      <c r="Z4999" s="2">
        <v>3.2689153974478427E-2</v>
      </c>
      <c r="AA4999" s="2">
        <v>9.9505455563563217E-2</v>
      </c>
      <c r="AB4999" s="2">
        <v>0.1897475337437334</v>
      </c>
      <c r="AC4999" s="2">
        <v>9.6068311905351672E-2</v>
      </c>
      <c r="AD4999" s="2">
        <v>0.1408873064145014</v>
      </c>
      <c r="AE4999" s="2">
        <v>0.18066525392720781</v>
      </c>
    </row>
    <row r="5000" spans="1:31" x14ac:dyDescent="0.25">
      <c r="A5000">
        <v>21</v>
      </c>
      <c r="B5000">
        <v>19</v>
      </c>
      <c r="C5000">
        <v>2040</v>
      </c>
      <c r="D5000" t="s">
        <v>5</v>
      </c>
      <c r="E5000" t="s">
        <v>45</v>
      </c>
      <c r="F5000">
        <v>0</v>
      </c>
      <c r="G5000">
        <v>0</v>
      </c>
      <c r="H5000" s="1">
        <v>1.7235186614088081</v>
      </c>
      <c r="I5000" s="1">
        <v>2.6971782712224299</v>
      </c>
      <c r="J5000" s="1">
        <v>2.747887868818621</v>
      </c>
      <c r="K5000" s="1">
        <v>4.4663933399623694</v>
      </c>
      <c r="L5000" s="1">
        <v>4.5668866865046258</v>
      </c>
      <c r="M5000" s="1">
        <v>5.0540085014263862</v>
      </c>
      <c r="N5000" s="1">
        <v>2.480770154736994</v>
      </c>
      <c r="O5000" s="1">
        <v>1.333780159914451</v>
      </c>
      <c r="P5000" s="1">
        <v>1.0611567468534959</v>
      </c>
      <c r="Q5000" s="1">
        <v>0.74964692612090178</v>
      </c>
      <c r="R5000" s="1">
        <v>1.2494741713393021</v>
      </c>
      <c r="S5000" s="1">
        <v>2.4607163076876089</v>
      </c>
      <c r="T5000" s="1">
        <v>2.4939725950807241</v>
      </c>
      <c r="U5000" s="1">
        <v>2.506021854232813</v>
      </c>
      <c r="V5000" s="1">
        <v>2.4863491832976048</v>
      </c>
      <c r="W5000" s="1">
        <v>2.160845899979412</v>
      </c>
      <c r="X5000" s="1">
        <v>1.1264926069835259</v>
      </c>
      <c r="Y5000" s="1">
        <v>1.334981658157566</v>
      </c>
      <c r="Z5000" s="1">
        <v>1.400816449286078</v>
      </c>
      <c r="AA5000" s="1">
        <v>2.2540757087492249</v>
      </c>
      <c r="AB5000" s="1">
        <v>3.8702151063091979</v>
      </c>
      <c r="AC5000" s="1">
        <v>2.2584541613549032</v>
      </c>
      <c r="AD5000" s="1">
        <v>2.8785782651941152</v>
      </c>
      <c r="AE5000" s="1">
        <v>3.6773779018595971</v>
      </c>
    </row>
    <row r="5001" spans="1:31" x14ac:dyDescent="0.25">
      <c r="A5001">
        <v>21</v>
      </c>
      <c r="B5001">
        <v>19</v>
      </c>
      <c r="C5001">
        <v>2040</v>
      </c>
      <c r="D5001" t="s">
        <v>5</v>
      </c>
      <c r="E5001" t="s">
        <v>46</v>
      </c>
      <c r="F5001">
        <v>0</v>
      </c>
      <c r="G5001">
        <v>0</v>
      </c>
      <c r="H5001" s="2">
        <v>8.6175933070440386E-2</v>
      </c>
      <c r="I5001" s="2">
        <v>0.13485891356112151</v>
      </c>
      <c r="J5001" s="2">
        <v>0.13739439344093099</v>
      </c>
      <c r="K5001" s="2">
        <v>0.2233196669981185</v>
      </c>
      <c r="L5001" s="2">
        <v>0.2283443343252313</v>
      </c>
      <c r="M5001" s="2">
        <v>0.25270042507131929</v>
      </c>
      <c r="N5001" s="2">
        <v>0.1240385077368497</v>
      </c>
      <c r="O5001" s="2">
        <v>6.6689007995722541E-2</v>
      </c>
      <c r="P5001" s="2">
        <v>5.3057837342674823E-2</v>
      </c>
      <c r="Q5001" s="2">
        <v>3.7482346306045092E-2</v>
      </c>
      <c r="R5001" s="2">
        <v>6.2473708566965082E-2</v>
      </c>
      <c r="S5001" s="2">
        <v>0.1230358153843804</v>
      </c>
      <c r="T5001" s="2">
        <v>0.1246986297540362</v>
      </c>
      <c r="U5001" s="2">
        <v>0.12530109271164069</v>
      </c>
      <c r="V5001" s="2">
        <v>0.1243174591648803</v>
      </c>
      <c r="W5001" s="2">
        <v>0.1080422949989706</v>
      </c>
      <c r="X5001" s="2">
        <v>5.63246303491763E-2</v>
      </c>
      <c r="Y5001" s="2">
        <v>6.6749082907878315E-2</v>
      </c>
      <c r="Z5001" s="2">
        <v>7.0040822464303917E-2</v>
      </c>
      <c r="AA5001" s="2">
        <v>0.11270378543746121</v>
      </c>
      <c r="AB5001" s="2">
        <v>0.19351075531545989</v>
      </c>
      <c r="AC5001" s="2">
        <v>0.11292270806774519</v>
      </c>
      <c r="AD5001" s="2">
        <v>0.14392891325970569</v>
      </c>
      <c r="AE5001" s="2">
        <v>0.18386889509297991</v>
      </c>
    </row>
    <row r="5002" spans="1:31" x14ac:dyDescent="0.25">
      <c r="A5002">
        <v>19</v>
      </c>
      <c r="B5002">
        <v>21</v>
      </c>
      <c r="C5002">
        <v>2040</v>
      </c>
      <c r="D5002" t="s">
        <v>5</v>
      </c>
      <c r="E5002" t="s">
        <v>47</v>
      </c>
      <c r="F5002">
        <v>0</v>
      </c>
      <c r="G5002">
        <v>0</v>
      </c>
      <c r="H5002" s="1">
        <v>15.984702521243809</v>
      </c>
      <c r="I5002" s="1">
        <v>4.5248687834989649</v>
      </c>
      <c r="J5002" s="1">
        <v>6.0712753779443922</v>
      </c>
      <c r="K5002" s="1">
        <v>5.9003862954137789</v>
      </c>
      <c r="L5002" s="1">
        <v>6.518084954466012</v>
      </c>
      <c r="M5002" s="1">
        <v>8.7497422399318072</v>
      </c>
      <c r="N5002" s="1">
        <v>13.39615950465631</v>
      </c>
      <c r="O5002" s="1">
        <v>21.843953708966492</v>
      </c>
      <c r="P5002" s="1">
        <v>21.87226345909647</v>
      </c>
      <c r="Q5002" s="1">
        <v>21.904574489654191</v>
      </c>
      <c r="R5002" s="1">
        <v>22.500310956660229</v>
      </c>
      <c r="S5002" s="1">
        <v>31.131138103735879</v>
      </c>
      <c r="T5002" s="1">
        <v>31.73732238329336</v>
      </c>
      <c r="U5002" s="1">
        <v>31.96786297750393</v>
      </c>
      <c r="V5002" s="1">
        <v>31.72681470067705</v>
      </c>
      <c r="W5002" s="1">
        <v>29.559491411912749</v>
      </c>
      <c r="X5002" s="1">
        <v>21.865484183031491</v>
      </c>
      <c r="Y5002" s="1">
        <v>21.84384455379535</v>
      </c>
      <c r="Z5002" s="1">
        <v>20.743470235083979</v>
      </c>
      <c r="AA5002" s="1">
        <v>7.4019910330467189</v>
      </c>
      <c r="AB5002" s="1">
        <v>3.9291022389372201</v>
      </c>
      <c r="AC5002" s="1">
        <v>8.3634762762764083</v>
      </c>
      <c r="AD5002" s="1">
        <v>3.5460295908350772</v>
      </c>
      <c r="AE5002" s="1">
        <v>3.627129460512942</v>
      </c>
    </row>
    <row r="5003" spans="1:31" x14ac:dyDescent="0.25">
      <c r="A5003">
        <v>19</v>
      </c>
      <c r="B5003">
        <v>21</v>
      </c>
      <c r="C5003">
        <v>2040</v>
      </c>
      <c r="D5003" t="s">
        <v>5</v>
      </c>
      <c r="E5003" t="s">
        <v>48</v>
      </c>
      <c r="F5003">
        <v>0</v>
      </c>
      <c r="G5003">
        <v>0</v>
      </c>
      <c r="H5003" s="2">
        <v>0.79923512606219071</v>
      </c>
      <c r="I5003" s="2">
        <v>0.22624343917494821</v>
      </c>
      <c r="J5003" s="2">
        <v>0.30356376889721959</v>
      </c>
      <c r="K5003" s="2">
        <v>0.29501931477068888</v>
      </c>
      <c r="L5003" s="2">
        <v>0.32590424772330062</v>
      </c>
      <c r="M5003" s="2">
        <v>0.43748711199659029</v>
      </c>
      <c r="N5003" s="2">
        <v>0.66980797523281543</v>
      </c>
      <c r="O5003" s="2">
        <v>1.092197685448324</v>
      </c>
      <c r="P5003" s="2">
        <v>1.0936131729548231</v>
      </c>
      <c r="Q5003" s="2">
        <v>1.0952287244827099</v>
      </c>
      <c r="R5003" s="2">
        <v>1.1250155478330119</v>
      </c>
      <c r="S5003" s="2">
        <v>1.556556905186794</v>
      </c>
      <c r="T5003" s="2">
        <v>1.586866119164668</v>
      </c>
      <c r="U5003" s="2">
        <v>1.598393148875197</v>
      </c>
      <c r="V5003" s="2">
        <v>1.5863407350338521</v>
      </c>
      <c r="W5003" s="2">
        <v>1.477974570595638</v>
      </c>
      <c r="X5003" s="2">
        <v>1.093274209151575</v>
      </c>
      <c r="Y5003" s="2">
        <v>1.0921922276897671</v>
      </c>
      <c r="Z5003" s="2">
        <v>1.0371735117541989</v>
      </c>
      <c r="AA5003" s="2">
        <v>0.37009955165233588</v>
      </c>
      <c r="AB5003" s="2">
        <v>0.19645511194686099</v>
      </c>
      <c r="AC5003" s="2">
        <v>0.41817381381382041</v>
      </c>
      <c r="AD5003" s="2">
        <v>0.17730147954175379</v>
      </c>
      <c r="AE5003" s="2">
        <v>0.18135647302564711</v>
      </c>
    </row>
    <row r="5004" spans="1:31" x14ac:dyDescent="0.25">
      <c r="A5004">
        <v>21</v>
      </c>
      <c r="B5004">
        <v>19</v>
      </c>
      <c r="C5004">
        <v>2040</v>
      </c>
      <c r="D5004" t="s">
        <v>5</v>
      </c>
      <c r="E5004" t="s">
        <v>47</v>
      </c>
      <c r="F5004">
        <v>0</v>
      </c>
      <c r="G5004">
        <v>0</v>
      </c>
      <c r="H5004" s="1">
        <v>16.142371267950669</v>
      </c>
      <c r="I5004" s="1">
        <v>4.5871795733465834</v>
      </c>
      <c r="J5004" s="1">
        <v>6.1584061242177404</v>
      </c>
      <c r="K5004" s="1">
        <v>6.0187214237879738</v>
      </c>
      <c r="L5004" s="1">
        <v>6.6499120914074474</v>
      </c>
      <c r="M5004" s="1">
        <v>8.9377095110755054</v>
      </c>
      <c r="N5004" s="1">
        <v>13.57891137088048</v>
      </c>
      <c r="O5004" s="1">
        <v>21.999983901739689</v>
      </c>
      <c r="P5004" s="1">
        <v>21.99999952190759</v>
      </c>
      <c r="Q5004" s="1">
        <v>21.999999562227831</v>
      </c>
      <c r="R5004" s="1">
        <v>22.648764646669079</v>
      </c>
      <c r="S5004" s="1">
        <v>31.428237437543739</v>
      </c>
      <c r="T5004" s="1">
        <v>32.036891611539957</v>
      </c>
      <c r="U5004" s="1">
        <v>32.268178263655813</v>
      </c>
      <c r="V5004" s="1">
        <v>32.025282973652367</v>
      </c>
      <c r="W5004" s="1">
        <v>29.818412269326419</v>
      </c>
      <c r="X5004" s="1">
        <v>21.99999970060718</v>
      </c>
      <c r="Y5004" s="1">
        <v>21.999999515002411</v>
      </c>
      <c r="Z5004" s="1">
        <v>20.902829931331059</v>
      </c>
      <c r="AA5004" s="1">
        <v>7.4923141919239997</v>
      </c>
      <c r="AB5004" s="1">
        <v>4.0007037025176846</v>
      </c>
      <c r="AC5004" s="1">
        <v>8.4666852006703195</v>
      </c>
      <c r="AD5004" s="1">
        <v>3.5967342361092749</v>
      </c>
      <c r="AE5004" s="1">
        <v>3.6912921942333652</v>
      </c>
    </row>
    <row r="5005" spans="1:31" x14ac:dyDescent="0.25">
      <c r="A5005">
        <v>21</v>
      </c>
      <c r="B5005">
        <v>19</v>
      </c>
      <c r="C5005">
        <v>2040</v>
      </c>
      <c r="D5005" t="s">
        <v>5</v>
      </c>
      <c r="E5005" t="s">
        <v>48</v>
      </c>
      <c r="F5005">
        <v>0</v>
      </c>
      <c r="G5005">
        <v>0</v>
      </c>
      <c r="H5005" s="2">
        <v>0.80711856339753341</v>
      </c>
      <c r="I5005" s="2">
        <v>0.2293589786673291</v>
      </c>
      <c r="J5005" s="2">
        <v>0.30792030621088701</v>
      </c>
      <c r="K5005" s="2">
        <v>0.30093607118939869</v>
      </c>
      <c r="L5005" s="2">
        <v>0.33249560457037231</v>
      </c>
      <c r="M5005" s="2">
        <v>0.44688547555377528</v>
      </c>
      <c r="N5005" s="2">
        <v>0.67894556854402399</v>
      </c>
      <c r="O5005" s="2">
        <v>1.099999195086985</v>
      </c>
      <c r="P5005" s="2">
        <v>1.0999999760953789</v>
      </c>
      <c r="Q5005" s="2">
        <v>1.0999999781113921</v>
      </c>
      <c r="R5005" s="2">
        <v>1.1324382323334541</v>
      </c>
      <c r="S5005" s="2">
        <v>1.571411871877187</v>
      </c>
      <c r="T5005" s="2">
        <v>1.6018445805769981</v>
      </c>
      <c r="U5005" s="2">
        <v>1.61340891318279</v>
      </c>
      <c r="V5005" s="2">
        <v>1.6012641486826189</v>
      </c>
      <c r="W5005" s="2">
        <v>1.4909206134663211</v>
      </c>
      <c r="X5005" s="2">
        <v>1.099999985030359</v>
      </c>
      <c r="Y5005" s="2">
        <v>1.0999999757501211</v>
      </c>
      <c r="Z5005" s="2">
        <v>1.0451414965665531</v>
      </c>
      <c r="AA5005" s="2">
        <v>0.3746157095962</v>
      </c>
      <c r="AB5005" s="2">
        <v>0.20003518512588431</v>
      </c>
      <c r="AC5005" s="2">
        <v>0.42333426003351599</v>
      </c>
      <c r="AD5005" s="2">
        <v>0.17983671180546371</v>
      </c>
      <c r="AE5005" s="2">
        <v>0.18456460971166819</v>
      </c>
    </row>
    <row r="5006" spans="1:31" x14ac:dyDescent="0.25">
      <c r="A5006">
        <v>29</v>
      </c>
      <c r="B5006">
        <v>30</v>
      </c>
      <c r="C5006">
        <v>2040</v>
      </c>
      <c r="D5006" t="s">
        <v>5</v>
      </c>
      <c r="E5006" t="s">
        <v>41</v>
      </c>
      <c r="F5006">
        <v>0</v>
      </c>
      <c r="G5006">
        <v>0</v>
      </c>
      <c r="H5006" s="1">
        <v>-10.210977082051601</v>
      </c>
      <c r="I5006" s="1">
        <v>1.85352684950206</v>
      </c>
      <c r="J5006" s="1">
        <v>15.906912896167929</v>
      </c>
      <c r="K5006" s="1">
        <v>15.485294299810089</v>
      </c>
      <c r="L5006" s="1">
        <v>15.37995281977936</v>
      </c>
      <c r="M5006" s="1">
        <v>15.726051822730639</v>
      </c>
      <c r="N5006" s="1">
        <v>12.12064005211881</v>
      </c>
      <c r="O5006" s="1">
        <v>-16.6442061616704</v>
      </c>
      <c r="P5006" s="1">
        <v>-23.729239030340871</v>
      </c>
      <c r="Q5006" s="1">
        <v>-23.796235505347191</v>
      </c>
      <c r="R5006" s="1">
        <v>-23.627229809290721</v>
      </c>
      <c r="S5006" s="1">
        <v>-23.46525567950119</v>
      </c>
      <c r="T5006" s="1">
        <v>-23.44923427321902</v>
      </c>
      <c r="U5006" s="1">
        <v>-23.427356589803711</v>
      </c>
      <c r="V5006" s="1">
        <v>-23.407227317622809</v>
      </c>
      <c r="W5006" s="1">
        <v>-23.43257859821431</v>
      </c>
      <c r="X5006" s="1">
        <v>-23.626748471687481</v>
      </c>
      <c r="Y5006" s="1">
        <v>-23.540537100282702</v>
      </c>
      <c r="Z5006" s="1">
        <v>-12.81437844648903</v>
      </c>
      <c r="AA5006" s="1">
        <v>0.30636175945071609</v>
      </c>
      <c r="AB5006" s="1">
        <v>8.8408928073018416</v>
      </c>
      <c r="AC5006" s="1">
        <v>1.10894061831263</v>
      </c>
      <c r="AD5006" s="1">
        <v>1.5210181955050159</v>
      </c>
      <c r="AE5006" s="1">
        <v>5.7055285736142576</v>
      </c>
    </row>
    <row r="5007" spans="1:31" x14ac:dyDescent="0.25">
      <c r="A5007">
        <v>29</v>
      </c>
      <c r="B5007">
        <v>30</v>
      </c>
      <c r="C5007">
        <v>2040</v>
      </c>
      <c r="D5007" t="s">
        <v>5</v>
      </c>
      <c r="E5007" t="s">
        <v>44</v>
      </c>
      <c r="F5007">
        <v>0</v>
      </c>
      <c r="G5007">
        <v>0</v>
      </c>
      <c r="H5007" s="2">
        <v>0.46413532191143619</v>
      </c>
      <c r="I5007" s="2">
        <v>8.4251220431911841E-2</v>
      </c>
      <c r="J5007" s="2">
        <v>0.72304149528036066</v>
      </c>
      <c r="K5007" s="2">
        <v>0.70387701362773147</v>
      </c>
      <c r="L5007" s="2">
        <v>0.69908876453542534</v>
      </c>
      <c r="M5007" s="2">
        <v>0.71482053739684737</v>
      </c>
      <c r="N5007" s="2">
        <v>0.55093818418721885</v>
      </c>
      <c r="O5007" s="2">
        <v>0.75655482553047271</v>
      </c>
      <c r="P5007" s="2">
        <v>1.0786017741064029</v>
      </c>
      <c r="Q5007" s="2">
        <v>1.081647068424872</v>
      </c>
      <c r="R5007" s="2">
        <v>1.073964991331396</v>
      </c>
      <c r="S5007" s="2">
        <v>1.066602530886418</v>
      </c>
      <c r="T5007" s="2">
        <v>1.065874285146319</v>
      </c>
      <c r="U5007" s="2">
        <v>1.0648798449910779</v>
      </c>
      <c r="V5007" s="2">
        <v>1.0639648780737641</v>
      </c>
      <c r="W5007" s="2">
        <v>1.0651172090097409</v>
      </c>
      <c r="X5007" s="2">
        <v>1.073943112349431</v>
      </c>
      <c r="Y5007" s="2">
        <v>1.0700244136492141</v>
      </c>
      <c r="Z5007" s="2">
        <v>0.58247174756768338</v>
      </c>
      <c r="AA5007" s="2">
        <v>1.3925534520487091E-2</v>
      </c>
      <c r="AB5007" s="2">
        <v>0.40185876396826548</v>
      </c>
      <c r="AC5007" s="2">
        <v>5.0406391741483161E-2</v>
      </c>
      <c r="AD5007" s="2">
        <v>6.9137190704773449E-2</v>
      </c>
      <c r="AE5007" s="2">
        <v>0.25934220789155721</v>
      </c>
    </row>
    <row r="5008" spans="1:31" x14ac:dyDescent="0.25">
      <c r="A5008">
        <v>30</v>
      </c>
      <c r="B5008">
        <v>29</v>
      </c>
      <c r="C5008">
        <v>2040</v>
      </c>
      <c r="D5008" t="s">
        <v>5</v>
      </c>
      <c r="E5008" t="s">
        <v>41</v>
      </c>
      <c r="F5008">
        <v>0</v>
      </c>
      <c r="G5008">
        <v>0</v>
      </c>
      <c r="H5008" s="1">
        <v>10.23834638968162</v>
      </c>
      <c r="I5008" s="1">
        <v>-1.846265645396407</v>
      </c>
      <c r="J5008" s="1">
        <v>-15.8435488077878</v>
      </c>
      <c r="K5008" s="1">
        <v>-15.420354993645359</v>
      </c>
      <c r="L5008" s="1">
        <v>-15.31573855565226</v>
      </c>
      <c r="M5008" s="1">
        <v>-15.65824381598399</v>
      </c>
      <c r="N5008" s="1">
        <v>-12.0795215592952</v>
      </c>
      <c r="O5008" s="1">
        <v>16.70734098996348</v>
      </c>
      <c r="P5008" s="1">
        <v>23.853538919201451</v>
      </c>
      <c r="Q5008" s="1">
        <v>23.92053541409431</v>
      </c>
      <c r="R5008" s="1">
        <v>23.751529717805369</v>
      </c>
      <c r="S5008" s="1">
        <v>23.589555588772949</v>
      </c>
      <c r="T5008" s="1">
        <v>23.573534183015099</v>
      </c>
      <c r="U5008" s="1">
        <v>23.551656499757119</v>
      </c>
      <c r="V5008" s="1">
        <v>23.5315272273935</v>
      </c>
      <c r="W5008" s="1">
        <v>23.55687850804307</v>
      </c>
      <c r="X5008" s="1">
        <v>23.751048380298691</v>
      </c>
      <c r="Y5008" s="1">
        <v>23.66483699390043</v>
      </c>
      <c r="Z5008" s="1">
        <v>12.85424749937336</v>
      </c>
      <c r="AA5008" s="1">
        <v>-0.2987606338715883</v>
      </c>
      <c r="AB5008" s="1">
        <v>-8.8108108579740652</v>
      </c>
      <c r="AC5008" s="1">
        <v>-1.1013140419410301</v>
      </c>
      <c r="AD5008" s="1">
        <v>-1.5117356271212561</v>
      </c>
      <c r="AE5008" s="1">
        <v>-5.6872903582492684</v>
      </c>
    </row>
    <row r="5009" spans="1:31" x14ac:dyDescent="0.25">
      <c r="A5009">
        <v>30</v>
      </c>
      <c r="B5009">
        <v>29</v>
      </c>
      <c r="C5009">
        <v>2040</v>
      </c>
      <c r="D5009" t="s">
        <v>5</v>
      </c>
      <c r="E5009" t="s">
        <v>44</v>
      </c>
      <c r="F5009">
        <v>0</v>
      </c>
      <c r="G5009">
        <v>0</v>
      </c>
      <c r="H5009" s="2">
        <v>0.46537938134916462</v>
      </c>
      <c r="I5009" s="2">
        <v>8.3921165699836694E-2</v>
      </c>
      <c r="J5009" s="2">
        <v>0.72016130944489998</v>
      </c>
      <c r="K5009" s="2">
        <v>0.70092522698387993</v>
      </c>
      <c r="L5009" s="2">
        <v>0.69616993434783014</v>
      </c>
      <c r="M5009" s="2">
        <v>0.71173835527199958</v>
      </c>
      <c r="N5009" s="2">
        <v>0.54906916178614562</v>
      </c>
      <c r="O5009" s="2">
        <v>0.75942459045288546</v>
      </c>
      <c r="P5009" s="2">
        <v>1.0842517690546121</v>
      </c>
      <c r="Q5009" s="2">
        <v>1.0872970642770139</v>
      </c>
      <c r="R5009" s="2">
        <v>1.079614987172971</v>
      </c>
      <c r="S5009" s="2">
        <v>1.072252526762407</v>
      </c>
      <c r="T5009" s="2">
        <v>1.0715242810461409</v>
      </c>
      <c r="U5009" s="2">
        <v>1.070529840898051</v>
      </c>
      <c r="V5009" s="2">
        <v>1.069614873972432</v>
      </c>
      <c r="W5009" s="2">
        <v>1.0707672049110479</v>
      </c>
      <c r="X5009" s="2">
        <v>1.0795931081953949</v>
      </c>
      <c r="Y5009" s="2">
        <v>1.0756744088136561</v>
      </c>
      <c r="Z5009" s="2">
        <v>0.58428397724424341</v>
      </c>
      <c r="AA5009" s="2">
        <v>1.358002881234492E-2</v>
      </c>
      <c r="AB5009" s="2">
        <v>0.40049140263518479</v>
      </c>
      <c r="AC5009" s="2">
        <v>5.0059729179137709E-2</v>
      </c>
      <c r="AD5009" s="2">
        <v>6.8715255778238907E-2</v>
      </c>
      <c r="AE5009" s="2">
        <v>0.25851319810223949</v>
      </c>
    </row>
    <row r="5010" spans="1:31" x14ac:dyDescent="0.25">
      <c r="A5010">
        <v>29</v>
      </c>
      <c r="B5010">
        <v>30</v>
      </c>
      <c r="C5010">
        <v>2040</v>
      </c>
      <c r="D5010" t="s">
        <v>5</v>
      </c>
      <c r="E5010" t="s">
        <v>45</v>
      </c>
      <c r="F5010">
        <v>0</v>
      </c>
      <c r="G5010">
        <v>0</v>
      </c>
      <c r="H5010" s="1">
        <v>-4.3458181650217211</v>
      </c>
      <c r="I5010" s="1">
        <v>-5.3998122734590428</v>
      </c>
      <c r="J5010" s="1">
        <v>-5.5830319828054717</v>
      </c>
      <c r="K5010" s="1">
        <v>-6.9136016650274428</v>
      </c>
      <c r="L5010" s="1">
        <v>-6.9164454015687369</v>
      </c>
      <c r="M5010" s="1">
        <v>-7.2170600391497404</v>
      </c>
      <c r="N5010" s="1">
        <v>-6.0643685927534872</v>
      </c>
      <c r="O5010" s="1">
        <v>-2.9748971585287669</v>
      </c>
      <c r="P5010" s="1">
        <v>-1.5092640426934441</v>
      </c>
      <c r="Q5010" s="1">
        <v>-1.0961464833544621</v>
      </c>
      <c r="R5010" s="1">
        <v>-2.0663238209648651</v>
      </c>
      <c r="S5010" s="1">
        <v>-2.517703450425659</v>
      </c>
      <c r="T5010" s="1">
        <v>-2.5184028288276048</v>
      </c>
      <c r="U5010" s="1">
        <v>-2.5406842964113232</v>
      </c>
      <c r="V5010" s="1">
        <v>-2.589107121109786</v>
      </c>
      <c r="W5010" s="1">
        <v>-2.5809426334633478</v>
      </c>
      <c r="X5010" s="1">
        <v>-2.0687918200309712</v>
      </c>
      <c r="Y5010" s="1">
        <v>-2.490164863422375</v>
      </c>
      <c r="Z5010" s="1">
        <v>-3.930527157426118</v>
      </c>
      <c r="AA5010" s="1">
        <v>-5.8196936659645342</v>
      </c>
      <c r="AB5010" s="1">
        <v>-7.3840963860903557</v>
      </c>
      <c r="AC5010" s="1">
        <v>-5.7346023916199016</v>
      </c>
      <c r="AD5010" s="1">
        <v>-6.2461331036489316</v>
      </c>
      <c r="AE5010" s="1">
        <v>-6.9428878573631616</v>
      </c>
    </row>
    <row r="5011" spans="1:31" x14ac:dyDescent="0.25">
      <c r="A5011">
        <v>29</v>
      </c>
      <c r="B5011">
        <v>30</v>
      </c>
      <c r="C5011">
        <v>2040</v>
      </c>
      <c r="D5011" t="s">
        <v>5</v>
      </c>
      <c r="E5011" t="s">
        <v>46</v>
      </c>
      <c r="F5011">
        <v>0</v>
      </c>
      <c r="G5011">
        <v>0</v>
      </c>
      <c r="H5011" s="2">
        <v>0.19753718931916911</v>
      </c>
      <c r="I5011" s="2">
        <v>0.24544601242995651</v>
      </c>
      <c r="J5011" s="2">
        <v>0.25377418103661242</v>
      </c>
      <c r="K5011" s="2">
        <v>0.31425462113761099</v>
      </c>
      <c r="L5011" s="2">
        <v>0.31438388188948801</v>
      </c>
      <c r="M5011" s="2">
        <v>0.32804818359771548</v>
      </c>
      <c r="N5011" s="2">
        <v>0.27565311785243118</v>
      </c>
      <c r="O5011" s="2">
        <v>0.135222598114944</v>
      </c>
      <c r="P5011" s="2">
        <v>6.8602911031520206E-2</v>
      </c>
      <c r="Q5011" s="2">
        <v>4.9824840152475541E-2</v>
      </c>
      <c r="R5011" s="2">
        <v>9.3923810043857511E-2</v>
      </c>
      <c r="S5011" s="2">
        <v>0.1144410659284391</v>
      </c>
      <c r="T5011" s="2">
        <v>0.11447285585580021</v>
      </c>
      <c r="U5011" s="2">
        <v>0.1154856498368783</v>
      </c>
      <c r="V5011" s="2">
        <v>0.1176866873231721</v>
      </c>
      <c r="W5011" s="2">
        <v>0.117315574248334</v>
      </c>
      <c r="X5011" s="2">
        <v>9.4035991819589604E-2</v>
      </c>
      <c r="Y5011" s="2">
        <v>0.11318931197374429</v>
      </c>
      <c r="Z5011" s="2">
        <v>0.1786603253375508</v>
      </c>
      <c r="AA5011" s="2">
        <v>0.2645315302711152</v>
      </c>
      <c r="AB5011" s="2">
        <v>0.33564074482228889</v>
      </c>
      <c r="AC5011" s="2">
        <v>0.26066374507363188</v>
      </c>
      <c r="AD5011" s="2">
        <v>0.28391514107495153</v>
      </c>
      <c r="AE5011" s="2">
        <v>0.3155858116983255</v>
      </c>
    </row>
    <row r="5012" spans="1:31" x14ac:dyDescent="0.25">
      <c r="A5012">
        <v>30</v>
      </c>
      <c r="B5012">
        <v>29</v>
      </c>
      <c r="C5012">
        <v>2040</v>
      </c>
      <c r="D5012" t="s">
        <v>5</v>
      </c>
      <c r="E5012" t="s">
        <v>45</v>
      </c>
      <c r="F5012">
        <v>0</v>
      </c>
      <c r="G5012">
        <v>0</v>
      </c>
      <c r="H5012" s="1">
        <v>4.9119202869311609</v>
      </c>
      <c r="I5012" s="1">
        <v>5.5500017889336508</v>
      </c>
      <c r="J5012" s="1">
        <v>6.8936440512488346</v>
      </c>
      <c r="K5012" s="1">
        <v>8.2567952712425967</v>
      </c>
      <c r="L5012" s="1">
        <v>8.2446423611191797</v>
      </c>
      <c r="M5012" s="1">
        <v>8.6195893621647972</v>
      </c>
      <c r="N5012" s="1">
        <v>6.9148565317186481</v>
      </c>
      <c r="O5012" s="1">
        <v>4.2807672501745007</v>
      </c>
      <c r="P5012" s="1">
        <v>4.0802618840815894</v>
      </c>
      <c r="Q5012" s="1">
        <v>3.6671447360723768</v>
      </c>
      <c r="R5012" s="1">
        <v>4.6373220688744494</v>
      </c>
      <c r="S5012" s="1">
        <v>5.0887017139950723</v>
      </c>
      <c r="T5012" s="1">
        <v>5.0894011032418991</v>
      </c>
      <c r="U5012" s="1">
        <v>5.1116825740799472</v>
      </c>
      <c r="V5012" s="1">
        <v>5.1601053949989888</v>
      </c>
      <c r="W5012" s="1">
        <v>5.1519409085537244</v>
      </c>
      <c r="X5012" s="1">
        <v>4.6397900699378019</v>
      </c>
      <c r="Y5012" s="1">
        <v>5.0611628032066562</v>
      </c>
      <c r="Z5012" s="1">
        <v>4.7551718923764597</v>
      </c>
      <c r="AA5012" s="1">
        <v>5.9769140596044128</v>
      </c>
      <c r="AB5012" s="1">
        <v>8.006306329280422</v>
      </c>
      <c r="AC5012" s="1">
        <v>5.8923492051392907</v>
      </c>
      <c r="AD5012" s="1">
        <v>6.4381321753774436</v>
      </c>
      <c r="AE5012" s="1">
        <v>7.3201240139196768</v>
      </c>
    </row>
    <row r="5013" spans="1:31" x14ac:dyDescent="0.25">
      <c r="A5013">
        <v>30</v>
      </c>
      <c r="B5013">
        <v>29</v>
      </c>
      <c r="C5013">
        <v>2040</v>
      </c>
      <c r="D5013" t="s">
        <v>5</v>
      </c>
      <c r="E5013" t="s">
        <v>46</v>
      </c>
      <c r="F5013">
        <v>0</v>
      </c>
      <c r="G5013">
        <v>0</v>
      </c>
      <c r="H5013" s="2">
        <v>0.22326910395141639</v>
      </c>
      <c r="I5013" s="2">
        <v>0.25227280858789319</v>
      </c>
      <c r="J5013" s="2">
        <v>0.31334745687494697</v>
      </c>
      <c r="K5013" s="2">
        <v>0.37530887596557261</v>
      </c>
      <c r="L5013" s="2">
        <v>0.37475647095996267</v>
      </c>
      <c r="M5013" s="2">
        <v>0.39179951646203631</v>
      </c>
      <c r="N5013" s="2">
        <v>0.31431166053266579</v>
      </c>
      <c r="O5013" s="2">
        <v>0.19458032955338639</v>
      </c>
      <c r="P5013" s="2">
        <v>0.18546644927643591</v>
      </c>
      <c r="Q5013" s="2">
        <v>0.166688397094199</v>
      </c>
      <c r="R5013" s="2">
        <v>0.2107873667670204</v>
      </c>
      <c r="S5013" s="2">
        <v>0.2313046233634124</v>
      </c>
      <c r="T5013" s="2">
        <v>0.23133641378372269</v>
      </c>
      <c r="U5013" s="2">
        <v>0.2323492079127249</v>
      </c>
      <c r="V5013" s="2">
        <v>0.23455024522722681</v>
      </c>
      <c r="W5013" s="2">
        <v>0.23417913220698741</v>
      </c>
      <c r="X5013" s="2">
        <v>0.21089954863353641</v>
      </c>
      <c r="Y5013" s="2">
        <v>0.23005285469121159</v>
      </c>
      <c r="Z5013" s="2">
        <v>0.21614417692620269</v>
      </c>
      <c r="AA5013" s="2">
        <v>0.27167791180020062</v>
      </c>
      <c r="AB5013" s="2">
        <v>0.3639230149672919</v>
      </c>
      <c r="AC5013" s="2">
        <v>0.26783405477905869</v>
      </c>
      <c r="AD5013" s="2">
        <v>0.29264237160806561</v>
      </c>
      <c r="AE5013" s="2">
        <v>0.33273290972362168</v>
      </c>
    </row>
    <row r="5014" spans="1:31" x14ac:dyDescent="0.25">
      <c r="A5014">
        <v>29</v>
      </c>
      <c r="B5014">
        <v>30</v>
      </c>
      <c r="C5014">
        <v>2040</v>
      </c>
      <c r="D5014" t="s">
        <v>5</v>
      </c>
      <c r="E5014" t="s">
        <v>47</v>
      </c>
      <c r="F5014">
        <v>0</v>
      </c>
      <c r="G5014">
        <v>0</v>
      </c>
      <c r="H5014" s="1">
        <v>11.097305460949331</v>
      </c>
      <c r="I5014" s="1">
        <v>5.7090747385564988</v>
      </c>
      <c r="J5014" s="1">
        <v>16.85823608825379</v>
      </c>
      <c r="K5014" s="1">
        <v>16.958544381355409</v>
      </c>
      <c r="L5014" s="1">
        <v>16.863575117142879</v>
      </c>
      <c r="M5014" s="1">
        <v>17.303024635591949</v>
      </c>
      <c r="N5014" s="1">
        <v>13.553098601493369</v>
      </c>
      <c r="O5014" s="1">
        <v>16.90797480054928</v>
      </c>
      <c r="P5014" s="1">
        <v>23.777187867988509</v>
      </c>
      <c r="Q5014" s="1">
        <v>23.821468496692571</v>
      </c>
      <c r="R5014" s="1">
        <v>23.717413067072108</v>
      </c>
      <c r="S5014" s="1">
        <v>23.599937600948191</v>
      </c>
      <c r="T5014" s="1">
        <v>23.584082360960249</v>
      </c>
      <c r="U5014" s="1">
        <v>23.56472179933067</v>
      </c>
      <c r="V5014" s="1">
        <v>23.549984424271901</v>
      </c>
      <c r="W5014" s="1">
        <v>23.574286938075559</v>
      </c>
      <c r="X5014" s="1">
        <v>23.717148710142489</v>
      </c>
      <c r="Y5014" s="1">
        <v>23.671877999364771</v>
      </c>
      <c r="Z5014" s="1">
        <v>13.40363154914022</v>
      </c>
      <c r="AA5014" s="1">
        <v>5.8277518730057007</v>
      </c>
      <c r="AB5014" s="1">
        <v>11.518952429334631</v>
      </c>
      <c r="AC5014" s="1">
        <v>5.8408401694376382</v>
      </c>
      <c r="AD5014" s="1">
        <v>6.4286604436349251</v>
      </c>
      <c r="AE5014" s="1">
        <v>8.9864758445260176</v>
      </c>
    </row>
    <row r="5015" spans="1:31" x14ac:dyDescent="0.25">
      <c r="A5015">
        <v>29</v>
      </c>
      <c r="B5015">
        <v>30</v>
      </c>
      <c r="C5015">
        <v>2040</v>
      </c>
      <c r="D5015" t="s">
        <v>5</v>
      </c>
      <c r="E5015" t="s">
        <v>48</v>
      </c>
      <c r="F5015">
        <v>0</v>
      </c>
      <c r="G5015">
        <v>0</v>
      </c>
      <c r="H5015" s="2">
        <v>0.50442297549769666</v>
      </c>
      <c r="I5015" s="2">
        <v>0.25950339720711357</v>
      </c>
      <c r="J5015" s="2">
        <v>0.76628345855699065</v>
      </c>
      <c r="K5015" s="2">
        <v>0.77084292642524599</v>
      </c>
      <c r="L5015" s="2">
        <v>0.76652614168831257</v>
      </c>
      <c r="M5015" s="2">
        <v>0.78650111979963389</v>
      </c>
      <c r="N5015" s="2">
        <v>0.61604993643151706</v>
      </c>
      <c r="O5015" s="2">
        <v>0.76854430911587635</v>
      </c>
      <c r="P5015" s="2">
        <v>1.0807812667267509</v>
      </c>
      <c r="Q5015" s="2">
        <v>1.082794022576935</v>
      </c>
      <c r="R5015" s="2">
        <v>1.0780642303214589</v>
      </c>
      <c r="S5015" s="2">
        <v>1.0727244364067361</v>
      </c>
      <c r="T5015" s="2">
        <v>1.0720037436800109</v>
      </c>
      <c r="U5015" s="2">
        <v>1.071123718151394</v>
      </c>
      <c r="V5015" s="2">
        <v>1.070453837466905</v>
      </c>
      <c r="W5015" s="2">
        <v>1.071558497185253</v>
      </c>
      <c r="X5015" s="2">
        <v>1.0780522140973861</v>
      </c>
      <c r="Y5015" s="2">
        <v>1.07599445451658</v>
      </c>
      <c r="Z5015" s="2">
        <v>0.60925597950637345</v>
      </c>
      <c r="AA5015" s="2">
        <v>0.26489781240935001</v>
      </c>
      <c r="AB5015" s="2">
        <v>0.52358874678793754</v>
      </c>
      <c r="AC5015" s="2">
        <v>0.26549273497443809</v>
      </c>
      <c r="AD5015" s="2">
        <v>0.29221183834704212</v>
      </c>
      <c r="AE5015" s="2">
        <v>0.40847617475118259</v>
      </c>
    </row>
    <row r="5016" spans="1:31" x14ac:dyDescent="0.25">
      <c r="A5016">
        <v>30</v>
      </c>
      <c r="B5016">
        <v>29</v>
      </c>
      <c r="C5016">
        <v>2040</v>
      </c>
      <c r="D5016" t="s">
        <v>5</v>
      </c>
      <c r="E5016" t="s">
        <v>47</v>
      </c>
      <c r="F5016">
        <v>0</v>
      </c>
      <c r="G5016">
        <v>0</v>
      </c>
      <c r="H5016" s="1">
        <v>11.35564607146034</v>
      </c>
      <c r="I5016" s="1">
        <v>5.8490355350722343</v>
      </c>
      <c r="J5016" s="1">
        <v>17.278320726565781</v>
      </c>
      <c r="K5016" s="1">
        <v>17.491769958504989</v>
      </c>
      <c r="L5016" s="1">
        <v>17.39384877385837</v>
      </c>
      <c r="M5016" s="1">
        <v>17.873945288411999</v>
      </c>
      <c r="N5016" s="1">
        <v>13.918695411414451</v>
      </c>
      <c r="O5016" s="1">
        <v>17.247034852550179</v>
      </c>
      <c r="P5016" s="1">
        <v>24.199997025052451</v>
      </c>
      <c r="Q5016" s="1">
        <v>24.19999927711245</v>
      </c>
      <c r="R5016" s="1">
        <v>24.199998345170641</v>
      </c>
      <c r="S5016" s="1">
        <v>24.13217806187053</v>
      </c>
      <c r="T5016" s="1">
        <v>24.116664725194919</v>
      </c>
      <c r="U5016" s="1">
        <v>24.099996319931339</v>
      </c>
      <c r="V5016" s="1">
        <v>24.09065091152705</v>
      </c>
      <c r="W5016" s="1">
        <v>24.113668741357689</v>
      </c>
      <c r="X5016" s="1">
        <v>24.199998988768211</v>
      </c>
      <c r="Y5016" s="1">
        <v>24.199997497281711</v>
      </c>
      <c r="Z5016" s="1">
        <v>13.705595153118789</v>
      </c>
      <c r="AA5016" s="1">
        <v>5.9843762909971039</v>
      </c>
      <c r="AB5016" s="1">
        <v>11.90509676622872</v>
      </c>
      <c r="AC5016" s="1">
        <v>5.9943866887515789</v>
      </c>
      <c r="AD5016" s="1">
        <v>6.6132360092422218</v>
      </c>
      <c r="AE5016" s="1">
        <v>9.2698159204052484</v>
      </c>
    </row>
    <row r="5017" spans="1:31" x14ac:dyDescent="0.25">
      <c r="A5017">
        <v>30</v>
      </c>
      <c r="B5017">
        <v>29</v>
      </c>
      <c r="C5017">
        <v>2040</v>
      </c>
      <c r="D5017" t="s">
        <v>5</v>
      </c>
      <c r="E5017" t="s">
        <v>48</v>
      </c>
      <c r="F5017">
        <v>0</v>
      </c>
      <c r="G5017">
        <v>0</v>
      </c>
      <c r="H5017" s="2">
        <v>0.51616573052092452</v>
      </c>
      <c r="I5017" s="2">
        <v>0.26586525159419239</v>
      </c>
      <c r="J5017" s="2">
        <v>0.78537821484389914</v>
      </c>
      <c r="K5017" s="2">
        <v>0.79508045265931748</v>
      </c>
      <c r="L5017" s="2">
        <v>0.7906294897208348</v>
      </c>
      <c r="M5017" s="2">
        <v>0.81245205856418157</v>
      </c>
      <c r="N5017" s="2">
        <v>0.63266797324611135</v>
      </c>
      <c r="O5017" s="2">
        <v>0.78395612966137163</v>
      </c>
      <c r="P5017" s="2">
        <v>1.099999864775111</v>
      </c>
      <c r="Q5017" s="2">
        <v>1.0999999671414751</v>
      </c>
      <c r="R5017" s="2">
        <v>1.099999924780483</v>
      </c>
      <c r="S5017" s="2">
        <v>1.096917184630479</v>
      </c>
      <c r="T5017" s="2">
        <v>1.096212032963406</v>
      </c>
      <c r="U5017" s="2">
        <v>1.095454378178697</v>
      </c>
      <c r="V5017" s="2">
        <v>1.095029586887593</v>
      </c>
      <c r="W5017" s="2">
        <v>1.096075851879895</v>
      </c>
      <c r="X5017" s="2">
        <v>1.099999954034919</v>
      </c>
      <c r="Y5017" s="2">
        <v>1.0999998862400779</v>
      </c>
      <c r="Z5017" s="2">
        <v>0.62298159786903595</v>
      </c>
      <c r="AA5017" s="2">
        <v>0.27201710413623198</v>
      </c>
      <c r="AB5017" s="2">
        <v>0.54114076210130524</v>
      </c>
      <c r="AC5017" s="2">
        <v>0.27247212221598088</v>
      </c>
      <c r="AD5017" s="2">
        <v>0.30060163678373741</v>
      </c>
      <c r="AE5017" s="2">
        <v>0.42135526910932952</v>
      </c>
    </row>
    <row r="5018" spans="1:31" x14ac:dyDescent="0.25">
      <c r="A5018">
        <v>1</v>
      </c>
      <c r="B5018">
        <v>5</v>
      </c>
      <c r="C5018">
        <v>2040</v>
      </c>
      <c r="D5018" t="s">
        <v>5</v>
      </c>
      <c r="E5018" t="s">
        <v>41</v>
      </c>
      <c r="F5018" t="s">
        <v>24</v>
      </c>
      <c r="G5018" t="s">
        <v>25</v>
      </c>
      <c r="H5018" s="1">
        <v>0.94461784643867919</v>
      </c>
      <c r="I5018" s="1">
        <v>-2.568305940045077</v>
      </c>
      <c r="J5018" s="1">
        <v>-1.103030616129435</v>
      </c>
      <c r="K5018" s="1">
        <v>-11.343036698903649</v>
      </c>
      <c r="L5018" s="1">
        <v>-10.628303724650189</v>
      </c>
      <c r="M5018" s="1">
        <v>-5.776335155983336</v>
      </c>
      <c r="N5018" s="1">
        <v>4.0877098987899272</v>
      </c>
      <c r="O5018" s="1">
        <v>6.733915909573474</v>
      </c>
      <c r="P5018" s="1">
        <v>10.21790649988513</v>
      </c>
      <c r="Q5018" s="1">
        <v>13.33909333167226</v>
      </c>
      <c r="R5018" s="1">
        <v>15.634051325693861</v>
      </c>
      <c r="S5018" s="1">
        <v>17.268166972764771</v>
      </c>
      <c r="T5018" s="1">
        <v>21.57589126930835</v>
      </c>
      <c r="U5018" s="1">
        <v>22.773884614282061</v>
      </c>
      <c r="V5018" s="1">
        <v>22.488610409561431</v>
      </c>
      <c r="W5018" s="1">
        <v>18.93567599264388</v>
      </c>
      <c r="X5018" s="1">
        <v>14.87887212215603</v>
      </c>
      <c r="Y5018" s="1">
        <v>13.164768787175509</v>
      </c>
      <c r="Z5018" s="1">
        <v>10.19866294266023</v>
      </c>
      <c r="AA5018" s="1">
        <v>3.07990152299136</v>
      </c>
      <c r="AB5018" s="1">
        <v>-3.5963435266322228</v>
      </c>
      <c r="AC5018" s="1">
        <v>7.2539871355142242</v>
      </c>
      <c r="AD5018" s="1">
        <v>5.8829612561390574</v>
      </c>
      <c r="AE5018" s="1">
        <v>-2.1810796347061681</v>
      </c>
    </row>
    <row r="5019" spans="1:31" x14ac:dyDescent="0.25">
      <c r="A5019">
        <v>1</v>
      </c>
      <c r="B5019">
        <v>5</v>
      </c>
      <c r="C5019">
        <v>2040</v>
      </c>
      <c r="D5019" t="s">
        <v>5</v>
      </c>
      <c r="E5019" t="s">
        <v>44</v>
      </c>
      <c r="F5019" t="s">
        <v>24</v>
      </c>
      <c r="G5019" t="s">
        <v>25</v>
      </c>
      <c r="H5019" s="2">
        <v>7.679819889745359E-3</v>
      </c>
      <c r="I5019" s="2">
        <v>2.0880536097927449E-2</v>
      </c>
      <c r="J5019" s="2">
        <v>8.9677285864181739E-3</v>
      </c>
      <c r="K5019" s="2">
        <v>9.2219810560192267E-2</v>
      </c>
      <c r="L5019" s="2">
        <v>8.6408973371139744E-2</v>
      </c>
      <c r="M5019" s="2">
        <v>4.6962074438888911E-2</v>
      </c>
      <c r="N5019" s="2">
        <v>3.3233413811300218E-2</v>
      </c>
      <c r="O5019" s="2">
        <v>5.4747283817670522E-2</v>
      </c>
      <c r="P5019" s="2">
        <v>8.3072410568171787E-2</v>
      </c>
      <c r="Q5019" s="2">
        <v>0.10844791326562821</v>
      </c>
      <c r="R5019" s="2">
        <v>0.12710610833897451</v>
      </c>
      <c r="S5019" s="2">
        <v>0.14039160140459159</v>
      </c>
      <c r="T5019" s="2">
        <v>0.17541375015697841</v>
      </c>
      <c r="U5019" s="2">
        <v>0.1851535334494476</v>
      </c>
      <c r="V5019" s="2">
        <v>0.18283423097204421</v>
      </c>
      <c r="W5019" s="2">
        <v>0.1539485853060478</v>
      </c>
      <c r="X5019" s="2">
        <v>0.1209664400175287</v>
      </c>
      <c r="Y5019" s="2">
        <v>0.10703064054614241</v>
      </c>
      <c r="Z5019" s="2">
        <v>8.2915958883416491E-2</v>
      </c>
      <c r="AA5019" s="2">
        <v>2.503984978041756E-2</v>
      </c>
      <c r="AB5019" s="2">
        <v>2.9238565257172552E-2</v>
      </c>
      <c r="AC5019" s="2">
        <v>5.8975505166782308E-2</v>
      </c>
      <c r="AD5019" s="2">
        <v>4.7828953301943547E-2</v>
      </c>
      <c r="AE5019" s="2">
        <v>1.7732354753708681E-2</v>
      </c>
    </row>
    <row r="5020" spans="1:31" x14ac:dyDescent="0.25">
      <c r="A5020">
        <v>5</v>
      </c>
      <c r="B5020">
        <v>1</v>
      </c>
      <c r="C5020">
        <v>2040</v>
      </c>
      <c r="D5020" t="s">
        <v>5</v>
      </c>
      <c r="E5020" t="s">
        <v>41</v>
      </c>
      <c r="F5020" t="s">
        <v>24</v>
      </c>
      <c r="G5020" t="s">
        <v>25</v>
      </c>
      <c r="H5020" s="1">
        <v>-0.9221522937498241</v>
      </c>
      <c r="I5020" s="1">
        <v>2.5890337777906138</v>
      </c>
      <c r="J5020" s="1">
        <v>1.122559209934332</v>
      </c>
      <c r="K5020" s="1">
        <v>11.39059933378531</v>
      </c>
      <c r="L5020" s="1">
        <v>10.67219104601943</v>
      </c>
      <c r="M5020" s="1">
        <v>5.8111825059775519</v>
      </c>
      <c r="N5020" s="1">
        <v>-4.0610897787408016</v>
      </c>
      <c r="O5020" s="1">
        <v>-6.713826207552243</v>
      </c>
      <c r="P5020" s="1">
        <v>-10.18342570197129</v>
      </c>
      <c r="Q5020" s="1">
        <v>-13.28513625545501</v>
      </c>
      <c r="R5020" s="1">
        <v>-15.55330556452865</v>
      </c>
      <c r="S5020" s="1">
        <v>-17.164010058573691</v>
      </c>
      <c r="T5020" s="1">
        <v>-21.420478195870849</v>
      </c>
      <c r="U5020" s="1">
        <v>-22.601700294650438</v>
      </c>
      <c r="V5020" s="1">
        <v>-22.317638609582762</v>
      </c>
      <c r="W5020" s="1">
        <v>-18.809256009510211</v>
      </c>
      <c r="X5020" s="1">
        <v>-14.80660259646166</v>
      </c>
      <c r="Y5020" s="1">
        <v>-13.10585933758883</v>
      </c>
      <c r="Z5020" s="1">
        <v>-10.163021696145091</v>
      </c>
      <c r="AA5020" s="1">
        <v>-3.0731068859225972</v>
      </c>
      <c r="AB5020" s="1">
        <v>3.6036701726782141</v>
      </c>
      <c r="AC5020" s="1">
        <v>-7.2331783931815679</v>
      </c>
      <c r="AD5020" s="1">
        <v>-5.8664032765645846</v>
      </c>
      <c r="AE5020" s="1">
        <v>2.1913653081974962</v>
      </c>
    </row>
    <row r="5021" spans="1:31" x14ac:dyDescent="0.25">
      <c r="A5021">
        <v>5</v>
      </c>
      <c r="B5021">
        <v>1</v>
      </c>
      <c r="C5021">
        <v>2040</v>
      </c>
      <c r="D5021" t="s">
        <v>5</v>
      </c>
      <c r="E5021" t="s">
        <v>44</v>
      </c>
      <c r="F5021" t="s">
        <v>24</v>
      </c>
      <c r="G5021" t="s">
        <v>25</v>
      </c>
      <c r="H5021" s="2">
        <v>7.497173119917269E-3</v>
      </c>
      <c r="I5021" s="2">
        <v>2.1049055103988731E-2</v>
      </c>
      <c r="J5021" s="2">
        <v>9.1264976417425332E-3</v>
      </c>
      <c r="K5021" s="2">
        <v>9.2606498648661051E-2</v>
      </c>
      <c r="L5021" s="2">
        <v>8.676578086194657E-2</v>
      </c>
      <c r="M5021" s="2">
        <v>4.7245386227459767E-2</v>
      </c>
      <c r="N5021" s="2">
        <v>3.3016990071063429E-2</v>
      </c>
      <c r="O5021" s="2">
        <v>5.4583952906928808E-2</v>
      </c>
      <c r="P5021" s="2">
        <v>8.2792078877815381E-2</v>
      </c>
      <c r="Q5021" s="2">
        <v>0.10800923784922779</v>
      </c>
      <c r="R5021" s="2">
        <v>0.12644963873600529</v>
      </c>
      <c r="S5021" s="2">
        <v>0.13954479722417629</v>
      </c>
      <c r="T5021" s="2">
        <v>0.1741502292347224</v>
      </c>
      <c r="U5021" s="2">
        <v>0.1837536609321174</v>
      </c>
      <c r="V5021" s="2">
        <v>0.1814442163380712</v>
      </c>
      <c r="W5021" s="2">
        <v>0.15292078056512359</v>
      </c>
      <c r="X5021" s="2">
        <v>0.1203788828980623</v>
      </c>
      <c r="Y5021" s="2">
        <v>0.1065517019316165</v>
      </c>
      <c r="Z5021" s="2">
        <v>8.2626192651586092E-2</v>
      </c>
      <c r="AA5021" s="2">
        <v>2.4984608828639E-2</v>
      </c>
      <c r="AB5021" s="2">
        <v>2.9298131485188731E-2</v>
      </c>
      <c r="AC5021" s="2">
        <v>5.8806328399850137E-2</v>
      </c>
      <c r="AD5021" s="2">
        <v>4.769433558182589E-2</v>
      </c>
      <c r="AE5021" s="2">
        <v>1.78159781154268E-2</v>
      </c>
    </row>
    <row r="5022" spans="1:31" x14ac:dyDescent="0.25">
      <c r="A5022">
        <v>1</v>
      </c>
      <c r="B5022">
        <v>5</v>
      </c>
      <c r="C5022">
        <v>2040</v>
      </c>
      <c r="D5022" t="s">
        <v>5</v>
      </c>
      <c r="E5022" t="s">
        <v>45</v>
      </c>
      <c r="F5022" t="s">
        <v>24</v>
      </c>
      <c r="G5022" t="s">
        <v>25</v>
      </c>
      <c r="H5022" s="1">
        <v>-9.6423316421810394</v>
      </c>
      <c r="I5022" s="1">
        <v>-8.9105288990555245</v>
      </c>
      <c r="J5022" s="1">
        <v>-8.9594978872991273</v>
      </c>
      <c r="K5022" s="1">
        <v>-7.0511362779213984</v>
      </c>
      <c r="L5022" s="1">
        <v>-7.2379521043939503</v>
      </c>
      <c r="M5022" s="1">
        <v>-10.12632814362286</v>
      </c>
      <c r="N5022" s="1">
        <v>-9.5503358719447817</v>
      </c>
      <c r="O5022" s="1">
        <v>-5.9869452100536256</v>
      </c>
      <c r="P5022" s="1">
        <v>-5.440602633815109</v>
      </c>
      <c r="Q5022" s="1">
        <v>-5.3697306805231531</v>
      </c>
      <c r="R5022" s="1">
        <v>-7.8880508583690414</v>
      </c>
      <c r="S5022" s="1">
        <v>-9.6340540655885718</v>
      </c>
      <c r="T5022" s="1">
        <v>-10.62751359175193</v>
      </c>
      <c r="U5022" s="1">
        <v>-11.01795838769945</v>
      </c>
      <c r="V5022" s="1">
        <v>-11.41960754639506</v>
      </c>
      <c r="W5022" s="1">
        <v>-10.755150400362449</v>
      </c>
      <c r="X5022" s="1">
        <v>-7.365396953511155</v>
      </c>
      <c r="Y5022" s="1">
        <v>-7.2177734756992136</v>
      </c>
      <c r="Z5022" s="1">
        <v>-5.8265032404565824</v>
      </c>
      <c r="AA5022" s="1">
        <v>-4.5214926756054732</v>
      </c>
      <c r="AB5022" s="1">
        <v>-4.2600835779895823</v>
      </c>
      <c r="AC5022" s="1">
        <v>-5.4362692883122614</v>
      </c>
      <c r="AD5022" s="1">
        <v>-5.6495730613508259</v>
      </c>
      <c r="AE5022" s="1">
        <v>-6.2803913632467259</v>
      </c>
    </row>
    <row r="5023" spans="1:31" x14ac:dyDescent="0.25">
      <c r="A5023">
        <v>1</v>
      </c>
      <c r="B5023">
        <v>5</v>
      </c>
      <c r="C5023">
        <v>2040</v>
      </c>
      <c r="D5023" t="s">
        <v>5</v>
      </c>
      <c r="E5023" t="s">
        <v>46</v>
      </c>
      <c r="F5023" t="s">
        <v>24</v>
      </c>
      <c r="G5023" t="s">
        <v>25</v>
      </c>
      <c r="H5023" s="2">
        <v>7.8392940180333659E-2</v>
      </c>
      <c r="I5023" s="2">
        <v>7.2443324382565233E-2</v>
      </c>
      <c r="J5023" s="2">
        <v>7.2841446238204294E-2</v>
      </c>
      <c r="K5023" s="2">
        <v>5.7326311202612987E-2</v>
      </c>
      <c r="L5023" s="2">
        <v>5.8845139060113419E-2</v>
      </c>
      <c r="M5023" s="2">
        <v>8.2327871086364732E-2</v>
      </c>
      <c r="N5023" s="2">
        <v>7.7645007088981963E-2</v>
      </c>
      <c r="O5023" s="2">
        <v>4.8674351301249003E-2</v>
      </c>
      <c r="P5023" s="2">
        <v>4.423254173833422E-2</v>
      </c>
      <c r="Q5023" s="2">
        <v>4.3656346996123203E-2</v>
      </c>
      <c r="R5023" s="2">
        <v>6.4130494783488146E-2</v>
      </c>
      <c r="S5023" s="2">
        <v>7.8325642809663185E-2</v>
      </c>
      <c r="T5023" s="2">
        <v>8.6402549526438457E-2</v>
      </c>
      <c r="U5023" s="2">
        <v>8.9576897460971153E-2</v>
      </c>
      <c r="V5023" s="2">
        <v>9.2842337775569619E-2</v>
      </c>
      <c r="W5023" s="2">
        <v>8.7440247157418299E-2</v>
      </c>
      <c r="X5023" s="2">
        <v>5.9881276044806142E-2</v>
      </c>
      <c r="Y5023" s="2">
        <v>5.8681085168286302E-2</v>
      </c>
      <c r="Z5023" s="2">
        <v>4.7369945044362448E-2</v>
      </c>
      <c r="AA5023" s="2">
        <v>3.6760103053703037E-2</v>
      </c>
      <c r="AB5023" s="2">
        <v>3.4634825837313678E-2</v>
      </c>
      <c r="AC5023" s="2">
        <v>4.4197311287091548E-2</v>
      </c>
      <c r="AD5023" s="2">
        <v>4.5931488303665252E-2</v>
      </c>
      <c r="AE5023" s="2">
        <v>5.1060092384119717E-2</v>
      </c>
    </row>
    <row r="5024" spans="1:31" x14ac:dyDescent="0.25">
      <c r="A5024">
        <v>5</v>
      </c>
      <c r="B5024">
        <v>1</v>
      </c>
      <c r="C5024">
        <v>2040</v>
      </c>
      <c r="D5024" t="s">
        <v>5</v>
      </c>
      <c r="E5024" t="s">
        <v>45</v>
      </c>
      <c r="F5024" t="s">
        <v>24</v>
      </c>
      <c r="G5024" t="s">
        <v>25</v>
      </c>
      <c r="H5024" s="1">
        <v>8.4796294325257531</v>
      </c>
      <c r="I5024" s="1">
        <v>7.7501119662517253</v>
      </c>
      <c r="J5024" s="1">
        <v>7.7983731499232194</v>
      </c>
      <c r="K5024" s="1">
        <v>6.0022188683134452</v>
      </c>
      <c r="L5024" s="1">
        <v>6.1772393908410477</v>
      </c>
      <c r="M5024" s="1">
        <v>9.0379969340681239</v>
      </c>
      <c r="N5024" s="1">
        <v>8.4151053589296865</v>
      </c>
      <c r="O5024" s="1">
        <v>4.8141553401338939</v>
      </c>
      <c r="P5024" s="1">
        <v>4.3153435716655562</v>
      </c>
      <c r="Q5024" s="1">
        <v>4.3075714239940037</v>
      </c>
      <c r="R5024" s="1">
        <v>6.926462327352553</v>
      </c>
      <c r="S5024" s="1">
        <v>8.7634260737200051</v>
      </c>
      <c r="T5024" s="1">
        <v>9.9333947917648207</v>
      </c>
      <c r="U5024" s="1">
        <v>10.38098240061835</v>
      </c>
      <c r="V5024" s="1">
        <v>10.777888385592091</v>
      </c>
      <c r="W5024" s="1">
        <v>9.9579592262096508</v>
      </c>
      <c r="X5024" s="1">
        <v>6.3714447621115831</v>
      </c>
      <c r="Y5024" s="1">
        <v>6.1816359083960286</v>
      </c>
      <c r="Z5024" s="1">
        <v>4.7121014379718602</v>
      </c>
      <c r="AA5024" s="1">
        <v>3.318885117588096</v>
      </c>
      <c r="AB5024" s="1">
        <v>3.075693326686725</v>
      </c>
      <c r="AC5024" s="1">
        <v>4.2815113224225527</v>
      </c>
      <c r="AD5024" s="1">
        <v>4.4869876912829669</v>
      </c>
      <c r="AE5024" s="1">
        <v>5.1026720206295808</v>
      </c>
    </row>
    <row r="5025" spans="1:31" x14ac:dyDescent="0.25">
      <c r="A5025">
        <v>5</v>
      </c>
      <c r="B5025">
        <v>1</v>
      </c>
      <c r="C5025">
        <v>2040</v>
      </c>
      <c r="D5025" t="s">
        <v>5</v>
      </c>
      <c r="E5025" t="s">
        <v>46</v>
      </c>
      <c r="F5025" t="s">
        <v>24</v>
      </c>
      <c r="G5025" t="s">
        <v>25</v>
      </c>
      <c r="H5025" s="1">
        <v>6.8940076687201243E-2</v>
      </c>
      <c r="I5025" s="1">
        <v>6.3009040376030293E-2</v>
      </c>
      <c r="J5025" s="1">
        <v>6.340140772295301E-2</v>
      </c>
      <c r="K5025" s="1">
        <v>4.8798527384662158E-2</v>
      </c>
      <c r="L5025" s="1">
        <v>5.0221458462122337E-2</v>
      </c>
      <c r="M5025" s="1">
        <v>7.3479649870472549E-2</v>
      </c>
      <c r="N5025" s="1">
        <v>6.8415490723005581E-2</v>
      </c>
      <c r="O5025" s="1">
        <v>3.9139474310031661E-2</v>
      </c>
      <c r="P5025" s="1">
        <v>3.5084094078581762E-2</v>
      </c>
      <c r="Q5025" s="1">
        <v>3.5020905886130112E-2</v>
      </c>
      <c r="R5025" s="1">
        <v>5.6312701848394743E-2</v>
      </c>
      <c r="S5025" s="1">
        <v>7.1247366453008165E-2</v>
      </c>
      <c r="T5025" s="1">
        <v>8.0759307250120496E-2</v>
      </c>
      <c r="U5025" s="1">
        <v>8.439823089933618E-2</v>
      </c>
      <c r="V5025" s="1">
        <v>8.7625108825951911E-2</v>
      </c>
      <c r="W5025" s="1">
        <v>8.0959018099265451E-2</v>
      </c>
      <c r="X5025" s="1">
        <v>5.1800363919606372E-2</v>
      </c>
      <c r="Y5025" s="1">
        <v>5.0257202507284778E-2</v>
      </c>
      <c r="Z5025" s="1">
        <v>3.8309767788389112E-2</v>
      </c>
      <c r="AA5025" s="1">
        <v>2.6982805834049561E-2</v>
      </c>
      <c r="AB5025" s="1">
        <v>2.5005636802331099E-2</v>
      </c>
      <c r="AC5025" s="1">
        <v>3.4809035141646773E-2</v>
      </c>
      <c r="AD5025" s="1">
        <v>3.6479574725877782E-2</v>
      </c>
      <c r="AE5025" s="1">
        <v>4.1485138379102282E-2</v>
      </c>
    </row>
    <row r="5026" spans="1:31" x14ac:dyDescent="0.25">
      <c r="A5026">
        <v>1</v>
      </c>
      <c r="B5026">
        <v>5</v>
      </c>
      <c r="C5026">
        <v>2040</v>
      </c>
      <c r="D5026" t="s">
        <v>5</v>
      </c>
      <c r="E5026" t="s">
        <v>47</v>
      </c>
      <c r="F5026" t="s">
        <v>24</v>
      </c>
      <c r="G5026" t="s">
        <v>25</v>
      </c>
      <c r="H5026" s="1">
        <v>9.6884912330876443</v>
      </c>
      <c r="I5026" s="1">
        <v>9.2732799301312205</v>
      </c>
      <c r="J5026" s="1">
        <v>9.0271412381017058</v>
      </c>
      <c r="K5026" s="1">
        <v>13.356010046510679</v>
      </c>
      <c r="L5026" s="1">
        <v>12.85880207207942</v>
      </c>
      <c r="M5026" s="1">
        <v>11.65798308055804</v>
      </c>
      <c r="N5026" s="1">
        <v>10.38837270623366</v>
      </c>
      <c r="O5026" s="1">
        <v>9.0105014524936848</v>
      </c>
      <c r="P5026" s="1">
        <v>11.57608613735535</v>
      </c>
      <c r="Q5026" s="1">
        <v>14.379339988066739</v>
      </c>
      <c r="R5026" s="1">
        <v>17.511279427804421</v>
      </c>
      <c r="S5026" s="1">
        <v>19.773835954057269</v>
      </c>
      <c r="T5026" s="1">
        <v>24.051260449462688</v>
      </c>
      <c r="U5026" s="1">
        <v>25.299115151674961</v>
      </c>
      <c r="V5026" s="1">
        <v>25.22191576123269</v>
      </c>
      <c r="W5026" s="1">
        <v>21.776893383419189</v>
      </c>
      <c r="X5026" s="1">
        <v>16.60210552641632</v>
      </c>
      <c r="Y5026" s="1">
        <v>15.013573564155131</v>
      </c>
      <c r="Z5026" s="1">
        <v>11.74567434543637</v>
      </c>
      <c r="AA5026" s="1">
        <v>5.4708033602825132</v>
      </c>
      <c r="AB5026" s="1">
        <v>5.5751232141546447</v>
      </c>
      <c r="AC5026" s="1">
        <v>9.064951910366263</v>
      </c>
      <c r="AD5026" s="1">
        <v>8.1564029398242806</v>
      </c>
      <c r="AE5026" s="1">
        <v>6.6483399468193607</v>
      </c>
    </row>
    <row r="5027" spans="1:31" x14ac:dyDescent="0.25">
      <c r="A5027">
        <v>1</v>
      </c>
      <c r="B5027">
        <v>5</v>
      </c>
      <c r="C5027">
        <v>2040</v>
      </c>
      <c r="D5027" t="s">
        <v>5</v>
      </c>
      <c r="E5027" t="s">
        <v>48</v>
      </c>
      <c r="F5027" t="s">
        <v>24</v>
      </c>
      <c r="G5027" t="s">
        <v>25</v>
      </c>
      <c r="H5027" s="2">
        <v>7.8768221407216621E-2</v>
      </c>
      <c r="I5027" s="2">
        <v>7.5392519757164392E-2</v>
      </c>
      <c r="J5027" s="2">
        <v>7.3391392179688666E-2</v>
      </c>
      <c r="K5027" s="2">
        <v>0.1085854475326072</v>
      </c>
      <c r="L5027" s="2">
        <v>0.10454310627706841</v>
      </c>
      <c r="M5027" s="2">
        <v>9.4780350248439324E-2</v>
      </c>
      <c r="N5027" s="2">
        <v>8.4458314684826494E-2</v>
      </c>
      <c r="O5027" s="2">
        <v>7.3256109369867359E-2</v>
      </c>
      <c r="P5027" s="2">
        <v>9.4114521441913415E-2</v>
      </c>
      <c r="Q5027" s="2">
        <v>0.1169052031550141</v>
      </c>
      <c r="R5027" s="2">
        <v>0.1423681254293043</v>
      </c>
      <c r="S5027" s="2">
        <v>0.16076289393542489</v>
      </c>
      <c r="T5027" s="2">
        <v>0.19553870284116009</v>
      </c>
      <c r="U5027" s="2">
        <v>0.20568386302174771</v>
      </c>
      <c r="V5027" s="2">
        <v>0.20505622570107879</v>
      </c>
      <c r="W5027" s="2">
        <v>0.17704791368633491</v>
      </c>
      <c r="X5027" s="2">
        <v>0.1349764676944416</v>
      </c>
      <c r="Y5027" s="2">
        <v>0.1220615736923181</v>
      </c>
      <c r="Z5027" s="2">
        <v>9.5493287361271273E-2</v>
      </c>
      <c r="AA5027" s="2">
        <v>4.4478076099857829E-2</v>
      </c>
      <c r="AB5027" s="2">
        <v>4.5326204993127187E-2</v>
      </c>
      <c r="AC5027" s="2">
        <v>7.3698796019237914E-2</v>
      </c>
      <c r="AD5027" s="2">
        <v>6.6312219022961624E-2</v>
      </c>
      <c r="AE5027" s="2">
        <v>5.4051544283084237E-2</v>
      </c>
    </row>
    <row r="5028" spans="1:31" x14ac:dyDescent="0.25">
      <c r="A5028">
        <v>5</v>
      </c>
      <c r="B5028">
        <v>1</v>
      </c>
      <c r="C5028">
        <v>2040</v>
      </c>
      <c r="D5028" t="s">
        <v>5</v>
      </c>
      <c r="E5028" t="s">
        <v>47</v>
      </c>
      <c r="F5028" t="s">
        <v>24</v>
      </c>
      <c r="G5028" t="s">
        <v>25</v>
      </c>
      <c r="H5028" s="1">
        <v>8.5296236825445639</v>
      </c>
      <c r="I5028" s="1">
        <v>8.1711279143077267</v>
      </c>
      <c r="J5028" s="1">
        <v>7.8787538967308643</v>
      </c>
      <c r="K5028" s="1">
        <v>12.875262503186811</v>
      </c>
      <c r="L5028" s="1">
        <v>12.33101570084539</v>
      </c>
      <c r="M5028" s="1">
        <v>10.74500957179678</v>
      </c>
      <c r="N5028" s="1">
        <v>9.343791970762199</v>
      </c>
      <c r="O5028" s="1">
        <v>8.2614498717933902</v>
      </c>
      <c r="P5028" s="1">
        <v>11.06003386835161</v>
      </c>
      <c r="Q5028" s="1">
        <v>13.96603082120382</v>
      </c>
      <c r="R5028" s="1">
        <v>17.025897754768529</v>
      </c>
      <c r="S5028" s="1">
        <v>19.27176374492938</v>
      </c>
      <c r="T5028" s="1">
        <v>23.611633112278341</v>
      </c>
      <c r="U5028" s="1">
        <v>24.871703838119931</v>
      </c>
      <c r="V5028" s="1">
        <v>24.783863120188109</v>
      </c>
      <c r="W5028" s="1">
        <v>21.282600019315069</v>
      </c>
      <c r="X5028" s="1">
        <v>16.119267626234901</v>
      </c>
      <c r="Y5028" s="1">
        <v>14.490554560838429</v>
      </c>
      <c r="Z5028" s="1">
        <v>11.202272535430129</v>
      </c>
      <c r="AA5028" s="1">
        <v>4.5231608810711821</v>
      </c>
      <c r="AB5028" s="1">
        <v>4.7377556029491306</v>
      </c>
      <c r="AC5028" s="1">
        <v>8.4053678605770248</v>
      </c>
      <c r="AD5028" s="1">
        <v>7.3856445856142132</v>
      </c>
      <c r="AE5028" s="1">
        <v>5.5533182570502371</v>
      </c>
    </row>
    <row r="5029" spans="1:31" x14ac:dyDescent="0.25">
      <c r="A5029">
        <v>5</v>
      </c>
      <c r="B5029">
        <v>1</v>
      </c>
      <c r="C5029">
        <v>2040</v>
      </c>
      <c r="D5029" t="s">
        <v>5</v>
      </c>
      <c r="E5029" t="s">
        <v>48</v>
      </c>
      <c r="F5029" t="s">
        <v>24</v>
      </c>
      <c r="G5029" t="s">
        <v>25</v>
      </c>
      <c r="H5029" s="2">
        <v>6.9346534004427349E-2</v>
      </c>
      <c r="I5029" s="2">
        <v>6.6431934262664444E-2</v>
      </c>
      <c r="J5029" s="2">
        <v>6.4054909729519216E-2</v>
      </c>
      <c r="K5029" s="2">
        <v>0.104676930920218</v>
      </c>
      <c r="L5029" s="2">
        <v>0.1002521601694747</v>
      </c>
      <c r="M5029" s="2">
        <v>8.7357801396721765E-2</v>
      </c>
      <c r="N5029" s="2">
        <v>7.5965788380180477E-2</v>
      </c>
      <c r="O5029" s="2">
        <v>6.7166259120271465E-2</v>
      </c>
      <c r="P5029" s="2">
        <v>8.9918974539444016E-2</v>
      </c>
      <c r="Q5029" s="2">
        <v>0.1135449660260473</v>
      </c>
      <c r="R5029" s="2">
        <v>0.13842193296559779</v>
      </c>
      <c r="S5029" s="2">
        <v>0.15668100605633639</v>
      </c>
      <c r="T5029" s="2">
        <v>0.1919644968477914</v>
      </c>
      <c r="U5029" s="2">
        <v>0.202208974293658</v>
      </c>
      <c r="V5029" s="2">
        <v>0.20149482211535041</v>
      </c>
      <c r="W5029" s="2">
        <v>0.173029268449716</v>
      </c>
      <c r="X5029" s="2">
        <v>0.13105095631085281</v>
      </c>
      <c r="Y5029" s="2">
        <v>0.1178093866734832</v>
      </c>
      <c r="Z5029" s="2">
        <v>9.1075386466911656E-2</v>
      </c>
      <c r="AA5029" s="2">
        <v>3.6773665699765708E-2</v>
      </c>
      <c r="AB5029" s="2">
        <v>3.8518338235358787E-2</v>
      </c>
      <c r="AC5029" s="2">
        <v>6.8336324069731905E-2</v>
      </c>
      <c r="AD5029" s="2">
        <v>6.0045890939952953E-2</v>
      </c>
      <c r="AE5029" s="2">
        <v>4.5148928919107621E-2</v>
      </c>
    </row>
    <row r="5030" spans="1:31" x14ac:dyDescent="0.25">
      <c r="A5030">
        <v>1</v>
      </c>
      <c r="B5030">
        <v>19</v>
      </c>
      <c r="C5030">
        <v>2040</v>
      </c>
      <c r="D5030" t="s">
        <v>5</v>
      </c>
      <c r="E5030" t="s">
        <v>41</v>
      </c>
      <c r="F5030" t="s">
        <v>24</v>
      </c>
      <c r="G5030" t="s">
        <v>25</v>
      </c>
      <c r="H5030" s="1">
        <v>-33.639356084022523</v>
      </c>
      <c r="I5030" s="1">
        <v>-8.9340946721458216</v>
      </c>
      <c r="J5030" s="1">
        <v>-11.868769127074311</v>
      </c>
      <c r="K5030" s="1">
        <v>0.94289417748424365</v>
      </c>
      <c r="L5030" s="1">
        <v>0.57510644640749042</v>
      </c>
      <c r="M5030" s="1">
        <v>-0.67285023009205847</v>
      </c>
      <c r="N5030" s="1">
        <v>-29.587630202966611</v>
      </c>
      <c r="O5030" s="1">
        <v>-43.45039194279385</v>
      </c>
      <c r="P5030" s="1">
        <v>-43.55077208472958</v>
      </c>
      <c r="Q5030" s="1">
        <v>-43.593862609239928</v>
      </c>
      <c r="R5030" s="1">
        <v>-53.454337013955168</v>
      </c>
      <c r="S5030" s="1">
        <v>-64.704555232184362</v>
      </c>
      <c r="T5030" s="1">
        <v>-66.195311275017659</v>
      </c>
      <c r="U5030" s="1">
        <v>-66.649129324049937</v>
      </c>
      <c r="V5030" s="1">
        <v>-66.170648355281941</v>
      </c>
      <c r="W5030" s="1">
        <v>-64.020619143221083</v>
      </c>
      <c r="X5030" s="1">
        <v>-43.731669011191862</v>
      </c>
      <c r="Y5030" s="1">
        <v>-43.775011461646173</v>
      </c>
      <c r="Z5030" s="1">
        <v>-42.598845854068557</v>
      </c>
      <c r="AA5030" s="1">
        <v>-19.4078641069482</v>
      </c>
      <c r="AB5030" s="1">
        <v>-3.501743341332257</v>
      </c>
      <c r="AC5030" s="1">
        <v>-15.93953426671005</v>
      </c>
      <c r="AD5030" s="1">
        <v>-16.158722363521282</v>
      </c>
      <c r="AE5030" s="1">
        <v>-4.9140775028104278</v>
      </c>
    </row>
    <row r="5031" spans="1:31" x14ac:dyDescent="0.25">
      <c r="A5031">
        <v>1</v>
      </c>
      <c r="B5031">
        <v>19</v>
      </c>
      <c r="C5031">
        <v>2040</v>
      </c>
      <c r="D5031" t="s">
        <v>5</v>
      </c>
      <c r="E5031" t="s">
        <v>44</v>
      </c>
      <c r="F5031" t="s">
        <v>24</v>
      </c>
      <c r="G5031" t="s">
        <v>25</v>
      </c>
      <c r="H5031" s="2">
        <v>0.27349069987010183</v>
      </c>
      <c r="I5031" s="2">
        <v>7.2634916033705865E-2</v>
      </c>
      <c r="J5031" s="2">
        <v>9.6494057943693548E-2</v>
      </c>
      <c r="K5031" s="2">
        <v>7.6658063210101107E-3</v>
      </c>
      <c r="L5031" s="2">
        <v>4.6756621659145561E-3</v>
      </c>
      <c r="M5031" s="2">
        <v>5.4703270739191743E-3</v>
      </c>
      <c r="N5031" s="2">
        <v>0.24054983904850899</v>
      </c>
      <c r="O5031" s="2">
        <v>0.3532552190471045</v>
      </c>
      <c r="P5031" s="2">
        <v>0.3540713177620291</v>
      </c>
      <c r="Q5031" s="2">
        <v>0.35442164722959291</v>
      </c>
      <c r="R5031" s="2">
        <v>0.43458810580451362</v>
      </c>
      <c r="S5031" s="2">
        <v>0.52605329457060457</v>
      </c>
      <c r="T5031" s="2">
        <v>0.53817326239851759</v>
      </c>
      <c r="U5031" s="2">
        <v>0.54186284003292629</v>
      </c>
      <c r="V5031" s="2">
        <v>0.53797275085595075</v>
      </c>
      <c r="W5031" s="2">
        <v>0.52049283856277306</v>
      </c>
      <c r="X5031" s="2">
        <v>0.35554202448123468</v>
      </c>
      <c r="Y5031" s="2">
        <v>0.35589440212720458</v>
      </c>
      <c r="Z5031" s="2">
        <v>0.34633208011437849</v>
      </c>
      <c r="AA5031" s="2">
        <v>0.15778751306461949</v>
      </c>
      <c r="AB5031" s="2">
        <v>2.846945805961185E-2</v>
      </c>
      <c r="AC5031" s="2">
        <v>0.12958970948544751</v>
      </c>
      <c r="AD5031" s="2">
        <v>0.1313717265326933</v>
      </c>
      <c r="AE5031" s="2">
        <v>3.9951849616344938E-2</v>
      </c>
    </row>
    <row r="5032" spans="1:31" x14ac:dyDescent="0.25">
      <c r="A5032">
        <v>19</v>
      </c>
      <c r="B5032">
        <v>1</v>
      </c>
      <c r="C5032">
        <v>2040</v>
      </c>
      <c r="D5032" t="s">
        <v>5</v>
      </c>
      <c r="E5032" t="s">
        <v>41</v>
      </c>
      <c r="F5032" t="s">
        <v>24</v>
      </c>
      <c r="G5032" t="s">
        <v>25</v>
      </c>
      <c r="H5032" s="1">
        <v>33.854718860040848</v>
      </c>
      <c r="I5032" s="1">
        <v>8.9655323137841982</v>
      </c>
      <c r="J5032" s="1">
        <v>11.912251695726869</v>
      </c>
      <c r="K5032" s="1">
        <v>-0.89598755924754636</v>
      </c>
      <c r="L5032" s="1">
        <v>-0.52773350544173958</v>
      </c>
      <c r="M5032" s="1">
        <v>0.72567680614933283</v>
      </c>
      <c r="N5032" s="1">
        <v>29.760593987967901</v>
      </c>
      <c r="O5032" s="1">
        <v>43.806200288892498</v>
      </c>
      <c r="P5032" s="1">
        <v>43.907323823264562</v>
      </c>
      <c r="Q5032" s="1">
        <v>43.950219524846183</v>
      </c>
      <c r="R5032" s="1">
        <v>53.994254260544629</v>
      </c>
      <c r="S5032" s="1">
        <v>65.503840629930011</v>
      </c>
      <c r="T5032" s="1">
        <v>67.032244264830325</v>
      </c>
      <c r="U5032" s="1">
        <v>67.497624221508644</v>
      </c>
      <c r="V5032" s="1">
        <v>67.006890061581231</v>
      </c>
      <c r="W5032" s="1">
        <v>64.801669768262755</v>
      </c>
      <c r="X5032" s="1">
        <v>44.091473530710068</v>
      </c>
      <c r="Y5032" s="1">
        <v>44.13662145590839</v>
      </c>
      <c r="Z5032" s="1">
        <v>42.941440107330017</v>
      </c>
      <c r="AA5032" s="1">
        <v>19.49036746983699</v>
      </c>
      <c r="AB5032" s="1">
        <v>3.54508435887763</v>
      </c>
      <c r="AC5032" s="1">
        <v>16.000513305697119</v>
      </c>
      <c r="AD5032" s="1">
        <v>16.226731571844269</v>
      </c>
      <c r="AE5032" s="1">
        <v>4.9563368732633739</v>
      </c>
    </row>
    <row r="5033" spans="1:31" x14ac:dyDescent="0.25">
      <c r="A5033">
        <v>19</v>
      </c>
      <c r="B5033">
        <v>1</v>
      </c>
      <c r="C5033">
        <v>2040</v>
      </c>
      <c r="D5033" t="s">
        <v>5</v>
      </c>
      <c r="E5033" t="s">
        <v>44</v>
      </c>
      <c r="F5033" t="s">
        <v>24</v>
      </c>
      <c r="G5033" t="s">
        <v>25</v>
      </c>
      <c r="H5033" s="2">
        <v>0.27524161674829961</v>
      </c>
      <c r="I5033" s="2">
        <v>7.2890506616131695E-2</v>
      </c>
      <c r="J5033" s="2">
        <v>9.6847574762007088E-2</v>
      </c>
      <c r="K5033" s="2">
        <v>7.2844517011995636E-3</v>
      </c>
      <c r="L5033" s="2">
        <v>4.2905163044043874E-3</v>
      </c>
      <c r="M5033" s="2">
        <v>5.8998114321083973E-3</v>
      </c>
      <c r="N5033" s="2">
        <v>0.24195604868266579</v>
      </c>
      <c r="O5033" s="2">
        <v>0.35614796982839431</v>
      </c>
      <c r="P5033" s="2">
        <v>0.35697011238426468</v>
      </c>
      <c r="Q5033" s="2">
        <v>0.35731885792557871</v>
      </c>
      <c r="R5033" s="2">
        <v>0.43897767691499701</v>
      </c>
      <c r="S5033" s="2">
        <v>0.5325515498368294</v>
      </c>
      <c r="T5033" s="2">
        <v>0.54497759564902704</v>
      </c>
      <c r="U5033" s="2">
        <v>0.5487611725325906</v>
      </c>
      <c r="V5033" s="2">
        <v>0.54477146391529452</v>
      </c>
      <c r="W5033" s="2">
        <v>0.52684284364441269</v>
      </c>
      <c r="X5033" s="2">
        <v>0.35846726447731758</v>
      </c>
      <c r="Y5033" s="2">
        <v>0.35883432077974298</v>
      </c>
      <c r="Z5033" s="2">
        <v>0.34911739924658552</v>
      </c>
      <c r="AA5033" s="2">
        <v>0.15845827211249591</v>
      </c>
      <c r="AB5033" s="2">
        <v>2.8821824055915692E-2</v>
      </c>
      <c r="AC5033" s="2">
        <v>0.13008547403005791</v>
      </c>
      <c r="AD5033" s="2">
        <v>0.13192464692556319</v>
      </c>
      <c r="AE5033" s="2">
        <v>4.029542173384857E-2</v>
      </c>
    </row>
    <row r="5034" spans="1:31" x14ac:dyDescent="0.25">
      <c r="A5034">
        <v>1</v>
      </c>
      <c r="B5034">
        <v>19</v>
      </c>
      <c r="C5034">
        <v>2040</v>
      </c>
      <c r="D5034" t="s">
        <v>5</v>
      </c>
      <c r="E5034" t="s">
        <v>45</v>
      </c>
      <c r="F5034" t="s">
        <v>24</v>
      </c>
      <c r="G5034" t="s">
        <v>25</v>
      </c>
      <c r="H5034" s="1">
        <v>-2.7324552650141061</v>
      </c>
      <c r="I5034" s="1">
        <v>-9.6426773889706787</v>
      </c>
      <c r="J5034" s="1">
        <v>-9.7249296621571606</v>
      </c>
      <c r="K5034" s="1">
        <v>-15.93568205049629</v>
      </c>
      <c r="L5034" s="1">
        <v>-16.02580171334429</v>
      </c>
      <c r="M5034" s="1">
        <v>-16.861579405039461</v>
      </c>
      <c r="N5034" s="1">
        <v>-5.77547215348216</v>
      </c>
      <c r="O5034" s="1">
        <v>1.2436926787245339</v>
      </c>
      <c r="P5034" s="1">
        <v>1.3661043844514069</v>
      </c>
      <c r="Q5034" s="1">
        <v>1.8854673580749099</v>
      </c>
      <c r="R5034" s="1">
        <v>1.595654264077057</v>
      </c>
      <c r="S5034" s="1">
        <v>2.1352663448762241</v>
      </c>
      <c r="T5034" s="1">
        <v>1.733532594725901</v>
      </c>
      <c r="U5034" s="1">
        <v>1.8671401042912621</v>
      </c>
      <c r="V5034" s="1">
        <v>1.7545849473501021</v>
      </c>
      <c r="W5034" s="1">
        <v>1.846151024316933</v>
      </c>
      <c r="X5034" s="1">
        <v>8.2368756122659648E-2</v>
      </c>
      <c r="Y5034" s="1">
        <v>-0.7493181339759527</v>
      </c>
      <c r="Z5034" s="1">
        <v>-0.66185453068117739</v>
      </c>
      <c r="AA5034" s="1">
        <v>-7.9335605125440161</v>
      </c>
      <c r="AB5034" s="1">
        <v>-14.971839900240539</v>
      </c>
      <c r="AC5034" s="1">
        <v>-8.5545183679991617</v>
      </c>
      <c r="AD5034" s="1">
        <v>-10.10765666425155</v>
      </c>
      <c r="AE5034" s="1">
        <v>-14.369375826408669</v>
      </c>
    </row>
    <row r="5035" spans="1:31" x14ac:dyDescent="0.25">
      <c r="A5035">
        <v>1</v>
      </c>
      <c r="B5035">
        <v>19</v>
      </c>
      <c r="C5035">
        <v>2040</v>
      </c>
      <c r="D5035" t="s">
        <v>5</v>
      </c>
      <c r="E5035" t="s">
        <v>46</v>
      </c>
      <c r="F5035" t="s">
        <v>24</v>
      </c>
      <c r="G5035" t="s">
        <v>25</v>
      </c>
      <c r="H5035" s="2">
        <v>2.2215083455399229E-2</v>
      </c>
      <c r="I5035" s="2">
        <v>7.8395751129842914E-2</v>
      </c>
      <c r="J5035" s="2">
        <v>7.90644687980257E-2</v>
      </c>
      <c r="K5035" s="2">
        <v>0.12955839065444141</v>
      </c>
      <c r="L5035" s="2">
        <v>0.13029107084019739</v>
      </c>
      <c r="M5035" s="2">
        <v>0.13708601142308499</v>
      </c>
      <c r="N5035" s="2">
        <v>4.6955058158391537E-2</v>
      </c>
      <c r="O5035" s="2">
        <v>1.0111322591256369E-2</v>
      </c>
      <c r="P5035" s="2">
        <v>1.1106539710987051E-2</v>
      </c>
      <c r="Q5035" s="2">
        <v>1.5329002911178131E-2</v>
      </c>
      <c r="R5035" s="2">
        <v>1.297279889493542E-2</v>
      </c>
      <c r="S5035" s="2">
        <v>1.735988898273353E-2</v>
      </c>
      <c r="T5035" s="2">
        <v>1.40937609327309E-2</v>
      </c>
      <c r="U5035" s="2">
        <v>1.518000084789644E-2</v>
      </c>
      <c r="V5035" s="2">
        <v>1.426491827113904E-2</v>
      </c>
      <c r="W5035" s="2">
        <v>1.5009357921275879E-2</v>
      </c>
      <c r="X5035" s="2">
        <v>6.6966468392406218E-4</v>
      </c>
      <c r="Y5035" s="2">
        <v>6.0920173493979896E-3</v>
      </c>
      <c r="Z5035" s="2">
        <v>5.3809311437494093E-3</v>
      </c>
      <c r="AA5035" s="2">
        <v>6.4500491971902565E-2</v>
      </c>
      <c r="AB5035" s="2">
        <v>0.1217222756117117</v>
      </c>
      <c r="AC5035" s="2">
        <v>6.9548929821131394E-2</v>
      </c>
      <c r="AD5035" s="2">
        <v>8.217607044106949E-2</v>
      </c>
      <c r="AE5035" s="2">
        <v>0.1168241937106396</v>
      </c>
    </row>
    <row r="5036" spans="1:31" x14ac:dyDescent="0.25">
      <c r="A5036">
        <v>19</v>
      </c>
      <c r="B5036">
        <v>1</v>
      </c>
      <c r="C5036">
        <v>2040</v>
      </c>
      <c r="D5036" t="s">
        <v>5</v>
      </c>
      <c r="E5036" t="s">
        <v>45</v>
      </c>
      <c r="F5036" t="s">
        <v>24</v>
      </c>
      <c r="G5036" t="s">
        <v>25</v>
      </c>
      <c r="H5036" s="1">
        <v>2.6078952484130888</v>
      </c>
      <c r="I5036" s="1">
        <v>8.8960147407243575</v>
      </c>
      <c r="J5036" s="1">
        <v>9.0209382119777519</v>
      </c>
      <c r="K5036" s="1">
        <v>15.254338831730189</v>
      </c>
      <c r="L5036" s="1">
        <v>15.34644802384415</v>
      </c>
      <c r="M5036" s="1">
        <v>16.203613920365921</v>
      </c>
      <c r="N5036" s="1">
        <v>5.5134874334295718</v>
      </c>
      <c r="O5036" s="1">
        <v>-0.89355706372949428</v>
      </c>
      <c r="P5036" s="1">
        <v>-1.015740644729791</v>
      </c>
      <c r="Q5036" s="1">
        <v>-1.538635192360571</v>
      </c>
      <c r="R5036" s="1">
        <v>-0.61581232507989525</v>
      </c>
      <c r="S5036" s="1">
        <v>-0.26237404187228752</v>
      </c>
      <c r="T5036" s="1">
        <v>0.26831109945786857</v>
      </c>
      <c r="U5036" s="1">
        <v>0.17414124503924161</v>
      </c>
      <c r="V5036" s="1">
        <v>0.24482620592558571</v>
      </c>
      <c r="W5036" s="1">
        <v>-3.6880597198285507E-2</v>
      </c>
      <c r="X5036" s="1">
        <v>0.28039275563301191</v>
      </c>
      <c r="Y5036" s="1">
        <v>1.1204458742430159</v>
      </c>
      <c r="Z5036" s="1">
        <v>0.96867748150364918</v>
      </c>
      <c r="AA5036" s="1">
        <v>7.3595048572109327</v>
      </c>
      <c r="AB5036" s="1">
        <v>14.27543853778568</v>
      </c>
      <c r="AC5036" s="1">
        <v>7.9069152888763226</v>
      </c>
      <c r="AD5036" s="1">
        <v>9.488305193552943</v>
      </c>
      <c r="AE5036" s="1">
        <v>13.668277952590181</v>
      </c>
    </row>
    <row r="5037" spans="1:31" x14ac:dyDescent="0.25">
      <c r="A5037">
        <v>19</v>
      </c>
      <c r="B5037">
        <v>1</v>
      </c>
      <c r="C5037">
        <v>2040</v>
      </c>
      <c r="D5037" t="s">
        <v>5</v>
      </c>
      <c r="E5037" t="s">
        <v>46</v>
      </c>
      <c r="F5037" t="s">
        <v>24</v>
      </c>
      <c r="G5037" t="s">
        <v>25</v>
      </c>
      <c r="H5037" s="1">
        <v>2.1202400393602348E-2</v>
      </c>
      <c r="I5037" s="1">
        <v>7.2325323095319985E-2</v>
      </c>
      <c r="J5037" s="1">
        <v>7.3340961072989846E-2</v>
      </c>
      <c r="K5037" s="1">
        <v>0.12401901489211541</v>
      </c>
      <c r="L5037" s="1">
        <v>0.124767870112554</v>
      </c>
      <c r="M5037" s="1">
        <v>0.1317366985395603</v>
      </c>
      <c r="N5037" s="1">
        <v>4.4825101084793269E-2</v>
      </c>
      <c r="O5037" s="1">
        <v>7.2646915750365394E-3</v>
      </c>
      <c r="P5037" s="1">
        <v>8.2580540221934267E-3</v>
      </c>
      <c r="Q5037" s="1">
        <v>1.250922920618351E-2</v>
      </c>
      <c r="R5037" s="1">
        <v>5.0066042689422378E-3</v>
      </c>
      <c r="S5037" s="1">
        <v>2.1331222916446142E-3</v>
      </c>
      <c r="T5037" s="1">
        <v>2.1813910525029971E-3</v>
      </c>
      <c r="U5037" s="1">
        <v>1.4157824799938339E-3</v>
      </c>
      <c r="V5037" s="1">
        <v>1.9904569587445992E-3</v>
      </c>
      <c r="W5037" s="1">
        <v>2.9984225364459771E-4</v>
      </c>
      <c r="X5037" s="1">
        <v>2.2796158994553809E-3</v>
      </c>
      <c r="Y5037" s="1">
        <v>9.1093160507562266E-3</v>
      </c>
      <c r="Z5037" s="1">
        <v>7.8754266788914565E-3</v>
      </c>
      <c r="AA5037" s="1">
        <v>5.9833372822853108E-2</v>
      </c>
      <c r="AB5037" s="1">
        <v>0.1160604759169568</v>
      </c>
      <c r="AC5037" s="1">
        <v>6.4283864137205882E-2</v>
      </c>
      <c r="AD5037" s="1">
        <v>7.7140692630511737E-2</v>
      </c>
      <c r="AE5037" s="1">
        <v>0.1111242109966681</v>
      </c>
    </row>
    <row r="5038" spans="1:31" x14ac:dyDescent="0.25">
      <c r="A5038">
        <v>1</v>
      </c>
      <c r="B5038">
        <v>19</v>
      </c>
      <c r="C5038">
        <v>2040</v>
      </c>
      <c r="D5038" t="s">
        <v>5</v>
      </c>
      <c r="E5038" t="s">
        <v>47</v>
      </c>
      <c r="F5038" t="s">
        <v>24</v>
      </c>
      <c r="G5038" t="s">
        <v>25</v>
      </c>
      <c r="H5038" s="1">
        <v>33.750149474083322</v>
      </c>
      <c r="I5038" s="1">
        <v>13.145313797647839</v>
      </c>
      <c r="J5038" s="1">
        <v>15.344117358965169</v>
      </c>
      <c r="K5038" s="1">
        <v>15.963552607250151</v>
      </c>
      <c r="L5038" s="1">
        <v>16.036117609325771</v>
      </c>
      <c r="M5038" s="1">
        <v>16.874998887839549</v>
      </c>
      <c r="N5038" s="1">
        <v>30.146043515246731</v>
      </c>
      <c r="O5038" s="1">
        <v>43.468187579671607</v>
      </c>
      <c r="P5038" s="1">
        <v>43.572192856973338</v>
      </c>
      <c r="Q5038" s="1">
        <v>43.634617499774798</v>
      </c>
      <c r="R5038" s="1">
        <v>53.478147482237688</v>
      </c>
      <c r="S5038" s="1">
        <v>64.739777804363513</v>
      </c>
      <c r="T5038" s="1">
        <v>66.218006388394514</v>
      </c>
      <c r="U5038" s="1">
        <v>66.675277665885929</v>
      </c>
      <c r="V5038" s="1">
        <v>66.193906608507731</v>
      </c>
      <c r="W5038" s="1">
        <v>64.04723217349796</v>
      </c>
      <c r="X5038" s="1">
        <v>43.731746582047514</v>
      </c>
      <c r="Y5038" s="1">
        <v>43.781424213165543</v>
      </c>
      <c r="Z5038" s="1">
        <v>42.603987131704898</v>
      </c>
      <c r="AA5038" s="1">
        <v>20.966796884597461</v>
      </c>
      <c r="AB5038" s="1">
        <v>15.375896605629199</v>
      </c>
      <c r="AC5038" s="1">
        <v>18.090012082584661</v>
      </c>
      <c r="AD5038" s="1">
        <v>19.059617825752731</v>
      </c>
      <c r="AE5038" s="1">
        <v>15.186412326293709</v>
      </c>
    </row>
    <row r="5039" spans="1:31" x14ac:dyDescent="0.25">
      <c r="A5039">
        <v>1</v>
      </c>
      <c r="B5039">
        <v>19</v>
      </c>
      <c r="C5039">
        <v>2040</v>
      </c>
      <c r="D5039" t="s">
        <v>5</v>
      </c>
      <c r="E5039" t="s">
        <v>48</v>
      </c>
      <c r="F5039" t="s">
        <v>24</v>
      </c>
      <c r="G5039" t="s">
        <v>25</v>
      </c>
      <c r="H5039" s="2">
        <v>0.27439145913888868</v>
      </c>
      <c r="I5039" s="2">
        <v>0.10687246989957599</v>
      </c>
      <c r="J5039" s="2">
        <v>0.12474892161760311</v>
      </c>
      <c r="K5039" s="2">
        <v>0.1297849805467492</v>
      </c>
      <c r="L5039" s="2">
        <v>0.13037493991321769</v>
      </c>
      <c r="M5039" s="2">
        <v>0.13719511290926459</v>
      </c>
      <c r="N5039" s="2">
        <v>0.2450897846768027</v>
      </c>
      <c r="O5039" s="2">
        <v>0.35339989902172042</v>
      </c>
      <c r="P5039" s="2">
        <v>0.35424547038189708</v>
      </c>
      <c r="Q5039" s="2">
        <v>0.35475298780304709</v>
      </c>
      <c r="R5039" s="2">
        <v>0.43478168684746088</v>
      </c>
      <c r="S5039" s="2">
        <v>0.52633965694604479</v>
      </c>
      <c r="T5039" s="2">
        <v>0.53835777551540254</v>
      </c>
      <c r="U5039" s="2">
        <v>0.54207542817793442</v>
      </c>
      <c r="V5039" s="2">
        <v>0.53816184234559128</v>
      </c>
      <c r="W5039" s="2">
        <v>0.52070920466258508</v>
      </c>
      <c r="X5039" s="2">
        <v>0.35554265513859762</v>
      </c>
      <c r="Y5039" s="2">
        <v>0.35594653831841899</v>
      </c>
      <c r="Z5039" s="2">
        <v>0.34637387911955209</v>
      </c>
      <c r="AA5039" s="2">
        <v>0.17046176328941029</v>
      </c>
      <c r="AB5039" s="2">
        <v>0.12500728947666009</v>
      </c>
      <c r="AC5039" s="2">
        <v>0.14707326896410289</v>
      </c>
      <c r="AD5039" s="2">
        <v>0.15495624248579459</v>
      </c>
      <c r="AE5039" s="2">
        <v>0.1234667668804366</v>
      </c>
    </row>
    <row r="5040" spans="1:31" x14ac:dyDescent="0.25">
      <c r="A5040">
        <v>19</v>
      </c>
      <c r="B5040">
        <v>1</v>
      </c>
      <c r="C5040">
        <v>2040</v>
      </c>
      <c r="D5040" t="s">
        <v>5</v>
      </c>
      <c r="E5040" t="s">
        <v>47</v>
      </c>
      <c r="F5040" t="s">
        <v>24</v>
      </c>
      <c r="G5040" t="s">
        <v>25</v>
      </c>
      <c r="H5040" s="1">
        <v>33.955015928712228</v>
      </c>
      <c r="I5040" s="1">
        <v>12.63011670320958</v>
      </c>
      <c r="J5040" s="1">
        <v>14.94252544540808</v>
      </c>
      <c r="K5040" s="1">
        <v>15.280629793943641</v>
      </c>
      <c r="L5040" s="1">
        <v>15.355519190223291</v>
      </c>
      <c r="M5040" s="1">
        <v>16.219855452723969</v>
      </c>
      <c r="N5040" s="1">
        <v>30.267003455830519</v>
      </c>
      <c r="O5040" s="1">
        <v>43.815312711159621</v>
      </c>
      <c r="P5040" s="1">
        <v>43.91907119211848</v>
      </c>
      <c r="Q5040" s="1">
        <v>43.97714400159861</v>
      </c>
      <c r="R5040" s="1">
        <v>53.997765860932262</v>
      </c>
      <c r="S5040" s="1">
        <v>65.504366094246862</v>
      </c>
      <c r="T5040" s="1">
        <v>67.032781249370601</v>
      </c>
      <c r="U5040" s="1">
        <v>67.497848859954146</v>
      </c>
      <c r="V5040" s="1">
        <v>67.007337326564041</v>
      </c>
      <c r="W5040" s="1">
        <v>64.801680263195564</v>
      </c>
      <c r="X5040" s="1">
        <v>44.092365078397847</v>
      </c>
      <c r="Y5040" s="1">
        <v>44.150840903648273</v>
      </c>
      <c r="Z5040" s="1">
        <v>42.95236448153446</v>
      </c>
      <c r="AA5040" s="1">
        <v>20.833548326019539</v>
      </c>
      <c r="AB5040" s="1">
        <v>14.70903696907637</v>
      </c>
      <c r="AC5040" s="1">
        <v>17.847569454445519</v>
      </c>
      <c r="AD5040" s="1">
        <v>18.797200667937009</v>
      </c>
      <c r="AE5040" s="1">
        <v>14.539157382411579</v>
      </c>
    </row>
    <row r="5041" spans="1:31" x14ac:dyDescent="0.25">
      <c r="A5041">
        <v>19</v>
      </c>
      <c r="B5041">
        <v>1</v>
      </c>
      <c r="C5041">
        <v>2040</v>
      </c>
      <c r="D5041" t="s">
        <v>5</v>
      </c>
      <c r="E5041" t="s">
        <v>48</v>
      </c>
      <c r="F5041" t="s">
        <v>24</v>
      </c>
      <c r="G5041" t="s">
        <v>25</v>
      </c>
      <c r="H5041" s="2">
        <v>0.27605704007083121</v>
      </c>
      <c r="I5041" s="2">
        <v>0.1026838756358503</v>
      </c>
      <c r="J5041" s="2">
        <v>0.1214839467106348</v>
      </c>
      <c r="K5041" s="2">
        <v>0.1242327625523873</v>
      </c>
      <c r="L5041" s="2">
        <v>0.1248416194327097</v>
      </c>
      <c r="M5041" s="2">
        <v>0.13186874351808101</v>
      </c>
      <c r="N5041" s="2">
        <v>0.24607319882789039</v>
      </c>
      <c r="O5041" s="2">
        <v>0.35622205456227329</v>
      </c>
      <c r="P5041" s="2">
        <v>0.35706561944811771</v>
      </c>
      <c r="Q5041" s="2">
        <v>0.35753775611055783</v>
      </c>
      <c r="R5041" s="2">
        <v>0.43900622651164439</v>
      </c>
      <c r="S5041" s="2">
        <v>0.53255582190444606</v>
      </c>
      <c r="T5041" s="2">
        <v>0.54498196137699673</v>
      </c>
      <c r="U5041" s="2">
        <v>0.54876299886141577</v>
      </c>
      <c r="V5041" s="2">
        <v>0.54477510021596787</v>
      </c>
      <c r="W5041" s="2">
        <v>0.52684292896906959</v>
      </c>
      <c r="X5041" s="2">
        <v>0.35847451283250281</v>
      </c>
      <c r="Y5041" s="2">
        <v>0.35894992604592091</v>
      </c>
      <c r="Z5041" s="2">
        <v>0.34920621529702811</v>
      </c>
      <c r="AA5041" s="2">
        <v>0.16937844167495561</v>
      </c>
      <c r="AB5041" s="2">
        <v>0.1195856664152551</v>
      </c>
      <c r="AC5041" s="2">
        <v>0.14510219068654889</v>
      </c>
      <c r="AD5041" s="2">
        <v>0.15282276965802441</v>
      </c>
      <c r="AE5041" s="2">
        <v>0.1182045315643218</v>
      </c>
    </row>
    <row r="5042" spans="1:31" x14ac:dyDescent="0.25">
      <c r="A5042">
        <v>1</v>
      </c>
      <c r="B5042">
        <v>29</v>
      </c>
      <c r="C5042">
        <v>2040</v>
      </c>
      <c r="D5042" t="s">
        <v>5</v>
      </c>
      <c r="E5042" t="s">
        <v>41</v>
      </c>
      <c r="F5042" t="s">
        <v>24</v>
      </c>
      <c r="G5042" t="s">
        <v>25</v>
      </c>
      <c r="H5042" s="1">
        <v>2.9023037600264998</v>
      </c>
      <c r="I5042" s="1">
        <v>-1.020610420088607</v>
      </c>
      <c r="J5042" s="1">
        <v>5.6570361529784963</v>
      </c>
      <c r="K5042" s="1">
        <v>2.5622214723944912</v>
      </c>
      <c r="L5042" s="1">
        <v>2.300237672379009</v>
      </c>
      <c r="M5042" s="1">
        <v>1.36172381340677</v>
      </c>
      <c r="N5042" s="1">
        <v>5.0068130514722249</v>
      </c>
      <c r="O5042" s="1">
        <v>-2.3383429404739271</v>
      </c>
      <c r="P5042" s="1">
        <v>-6.7185491286448764</v>
      </c>
      <c r="Q5042" s="1">
        <v>-3.506372368159441</v>
      </c>
      <c r="R5042" s="1">
        <v>-2.60793972236922</v>
      </c>
      <c r="S5042" s="1">
        <v>-2.6918287890590089</v>
      </c>
      <c r="T5042" s="1">
        <v>-0.43431200909754408</v>
      </c>
      <c r="U5042" s="1">
        <v>0.46993234476042539</v>
      </c>
      <c r="V5042" s="1">
        <v>-0.48349646086029879</v>
      </c>
      <c r="W5042" s="1">
        <v>-0.38097062457275938</v>
      </c>
      <c r="X5042" s="1">
        <v>-6.9372157692300664</v>
      </c>
      <c r="Y5042" s="1">
        <v>-6.7845792038256008</v>
      </c>
      <c r="Z5042" s="1">
        <v>-2.1433752990132211</v>
      </c>
      <c r="AA5042" s="1">
        <v>2.582241110212169</v>
      </c>
      <c r="AB5042" s="1">
        <v>3.4912487102977909</v>
      </c>
      <c r="AC5042" s="1">
        <v>2.4383547584077978</v>
      </c>
      <c r="AD5042" s="1">
        <v>2.441073168385735</v>
      </c>
      <c r="AE5042" s="1">
        <v>0.77869040606466378</v>
      </c>
    </row>
    <row r="5043" spans="1:31" x14ac:dyDescent="0.25">
      <c r="A5043">
        <v>1</v>
      </c>
      <c r="B5043">
        <v>29</v>
      </c>
      <c r="C5043">
        <v>2040</v>
      </c>
      <c r="D5043" t="s">
        <v>5</v>
      </c>
      <c r="E5043" t="s">
        <v>44</v>
      </c>
      <c r="F5043" t="s">
        <v>24</v>
      </c>
      <c r="G5043" t="s">
        <v>25</v>
      </c>
      <c r="H5043" s="2">
        <v>2.3595965528670729E-2</v>
      </c>
      <c r="I5043" s="2">
        <v>8.297645691777291E-3</v>
      </c>
      <c r="J5043" s="2">
        <v>4.599216384535363E-2</v>
      </c>
      <c r="K5043" s="2">
        <v>2.0831068881256021E-2</v>
      </c>
      <c r="L5043" s="2">
        <v>1.8701119287634221E-2</v>
      </c>
      <c r="M5043" s="2">
        <v>1.107092531225016E-2</v>
      </c>
      <c r="N5043" s="2">
        <v>4.0705797166440863E-2</v>
      </c>
      <c r="O5043" s="2">
        <v>1.9010918215235179E-2</v>
      </c>
      <c r="P5043" s="2">
        <v>5.4622350639389243E-2</v>
      </c>
      <c r="Q5043" s="2">
        <v>2.8507092424060489E-2</v>
      </c>
      <c r="R5043" s="2">
        <v>2.120276197048146E-2</v>
      </c>
      <c r="S5043" s="2">
        <v>2.1884786902918771E-2</v>
      </c>
      <c r="T5043" s="2">
        <v>3.5309919438824729E-3</v>
      </c>
      <c r="U5043" s="2">
        <v>3.8205881687839462E-3</v>
      </c>
      <c r="V5043" s="2">
        <v>3.9308655354495844E-3</v>
      </c>
      <c r="W5043" s="2">
        <v>3.0973221509980439E-3</v>
      </c>
      <c r="X5043" s="2">
        <v>5.6400128205122489E-2</v>
      </c>
      <c r="Y5043" s="2">
        <v>5.5159180518907322E-2</v>
      </c>
      <c r="Z5043" s="2">
        <v>1.7425815439131871E-2</v>
      </c>
      <c r="AA5043" s="2">
        <v>2.0993830164326582E-2</v>
      </c>
      <c r="AB5043" s="2">
        <v>2.8384135856079601E-2</v>
      </c>
      <c r="AC5043" s="2">
        <v>1.9824022426079661E-2</v>
      </c>
      <c r="AD5043" s="2">
        <v>1.9846123320209231E-2</v>
      </c>
      <c r="AE5043" s="2">
        <v>6.3308163094688112E-3</v>
      </c>
    </row>
    <row r="5044" spans="1:31" x14ac:dyDescent="0.25">
      <c r="A5044">
        <v>29</v>
      </c>
      <c r="B5044">
        <v>1</v>
      </c>
      <c r="C5044">
        <v>2040</v>
      </c>
      <c r="D5044" t="s">
        <v>5</v>
      </c>
      <c r="E5044" t="s">
        <v>41</v>
      </c>
      <c r="F5044" t="s">
        <v>24</v>
      </c>
      <c r="G5044" t="s">
        <v>25</v>
      </c>
      <c r="H5044" s="1">
        <v>-2.8902716492966132</v>
      </c>
      <c r="I5044" s="1">
        <v>1.025245007423669</v>
      </c>
      <c r="J5044" s="1">
        <v>-5.6511043977029063</v>
      </c>
      <c r="K5044" s="1">
        <v>-2.5609295868396909</v>
      </c>
      <c r="L5044" s="1">
        <v>-2.2992802084220019</v>
      </c>
      <c r="M5044" s="1">
        <v>-1.3614064938532919</v>
      </c>
      <c r="N5044" s="1">
        <v>-4.9983937033510557</v>
      </c>
      <c r="O5044" s="1">
        <v>2.3550423321896838</v>
      </c>
      <c r="P5044" s="1">
        <v>6.7411156943020769</v>
      </c>
      <c r="Q5044" s="1">
        <v>3.520591021335453</v>
      </c>
      <c r="R5044" s="1">
        <v>2.6197751932582518</v>
      </c>
      <c r="S5044" s="1">
        <v>2.7032014070689949</v>
      </c>
      <c r="T5044" s="1">
        <v>0.44365279622309989</v>
      </c>
      <c r="U5044" s="1">
        <v>-0.45736822322046572</v>
      </c>
      <c r="V5044" s="1">
        <v>0.50034796079292299</v>
      </c>
      <c r="W5044" s="1">
        <v>0.39868901042398808</v>
      </c>
      <c r="X5044" s="1">
        <v>6.9688001584251271</v>
      </c>
      <c r="Y5044" s="1">
        <v>6.8181006304393934</v>
      </c>
      <c r="Z5044" s="1">
        <v>2.1646165720736001</v>
      </c>
      <c r="AA5044" s="1">
        <v>-2.567184931510158</v>
      </c>
      <c r="AB5044" s="1">
        <v>-3.481192464292183</v>
      </c>
      <c r="AC5044" s="1">
        <v>-2.425432093073185</v>
      </c>
      <c r="AD5044" s="1">
        <v>-2.431236363416581</v>
      </c>
      <c r="AE5044" s="1">
        <v>-0.77343546273085373</v>
      </c>
    </row>
    <row r="5045" spans="1:31" x14ac:dyDescent="0.25">
      <c r="A5045">
        <v>29</v>
      </c>
      <c r="B5045">
        <v>1</v>
      </c>
      <c r="C5045">
        <v>2040</v>
      </c>
      <c r="D5045" t="s">
        <v>5</v>
      </c>
      <c r="E5045" t="s">
        <v>44</v>
      </c>
      <c r="F5045" t="s">
        <v>24</v>
      </c>
      <c r="G5045" t="s">
        <v>25</v>
      </c>
      <c r="H5045" s="2">
        <v>2.349814349021636E-2</v>
      </c>
      <c r="I5045" s="2">
        <v>8.3353252636070609E-3</v>
      </c>
      <c r="J5045" s="2">
        <v>4.5943938192706563E-2</v>
      </c>
      <c r="K5045" s="2">
        <v>2.082056574666416E-2</v>
      </c>
      <c r="L5045" s="2">
        <v>1.869333502782115E-2</v>
      </c>
      <c r="M5045" s="2">
        <v>1.1068345478482049E-2</v>
      </c>
      <c r="N5045" s="2">
        <v>4.0637347181715897E-2</v>
      </c>
      <c r="O5045" s="2">
        <v>1.9146685627558412E-2</v>
      </c>
      <c r="P5045" s="2">
        <v>5.4805818652862423E-2</v>
      </c>
      <c r="Q5045" s="2">
        <v>2.8622691230369542E-2</v>
      </c>
      <c r="R5045" s="2">
        <v>2.1298985311042701E-2</v>
      </c>
      <c r="S5045" s="2">
        <v>2.1977247211943048E-2</v>
      </c>
      <c r="T5045" s="2">
        <v>3.6069333026268282E-3</v>
      </c>
      <c r="U5045" s="2">
        <v>3.718440839190778E-3</v>
      </c>
      <c r="V5045" s="2">
        <v>4.0678695999424629E-3</v>
      </c>
      <c r="W5045" s="2">
        <v>3.2413740684877081E-3</v>
      </c>
      <c r="X5045" s="2">
        <v>5.6656911857114862E-2</v>
      </c>
      <c r="Y5045" s="2">
        <v>5.543171244259669E-2</v>
      </c>
      <c r="Z5045" s="2">
        <v>1.7598508716045531E-2</v>
      </c>
      <c r="AA5045" s="2">
        <v>2.0871422207399661E-2</v>
      </c>
      <c r="AB5045" s="2">
        <v>2.8302377758473031E-2</v>
      </c>
      <c r="AC5045" s="2">
        <v>1.971896010628605E-2</v>
      </c>
      <c r="AD5045" s="2">
        <v>1.9766149296069759E-2</v>
      </c>
      <c r="AE5045" s="2">
        <v>6.2880931929337703E-3</v>
      </c>
    </row>
    <row r="5046" spans="1:31" x14ac:dyDescent="0.25">
      <c r="A5046">
        <v>1</v>
      </c>
      <c r="B5046">
        <v>29</v>
      </c>
      <c r="C5046">
        <v>2040</v>
      </c>
      <c r="D5046" t="s">
        <v>5</v>
      </c>
      <c r="E5046" t="s">
        <v>45</v>
      </c>
      <c r="F5046" t="s">
        <v>24</v>
      </c>
      <c r="G5046" t="s">
        <v>25</v>
      </c>
      <c r="H5046" s="1">
        <v>7.6346440629224004</v>
      </c>
      <c r="I5046" s="1">
        <v>4.7951577468412934</v>
      </c>
      <c r="J5046" s="1">
        <v>1.4883770829627441</v>
      </c>
      <c r="K5046" s="1">
        <v>0.65422352485018831</v>
      </c>
      <c r="L5046" s="1">
        <v>0.22052149282503189</v>
      </c>
      <c r="M5046" s="1">
        <v>-0.45174682384374681</v>
      </c>
      <c r="N5046" s="1">
        <v>4.6507119150878564</v>
      </c>
      <c r="O5046" s="1">
        <v>9.4172971647580699</v>
      </c>
      <c r="P5046" s="1">
        <v>9.2287510388787783</v>
      </c>
      <c r="Q5046" s="1">
        <v>8.2571275282627727</v>
      </c>
      <c r="R5046" s="1">
        <v>7.6776600606432472</v>
      </c>
      <c r="S5046" s="1">
        <v>7.432761822079005</v>
      </c>
      <c r="T5046" s="1">
        <v>7.0936315894824702</v>
      </c>
      <c r="U5046" s="1">
        <v>8.2892759251766215</v>
      </c>
      <c r="V5046" s="1">
        <v>9.6627362698066399</v>
      </c>
      <c r="W5046" s="1">
        <v>9.9340239576238059</v>
      </c>
      <c r="X5046" s="1">
        <v>11.61379290487359</v>
      </c>
      <c r="Y5046" s="1">
        <v>12.154639007854991</v>
      </c>
      <c r="Z5046" s="1">
        <v>10.75883851817958</v>
      </c>
      <c r="AA5046" s="1">
        <v>8.7725585177005403</v>
      </c>
      <c r="AB5046" s="1">
        <v>6.5042076452650583</v>
      </c>
      <c r="AC5046" s="1">
        <v>8.0876507948602594</v>
      </c>
      <c r="AD5046" s="1">
        <v>6.888245423479936</v>
      </c>
      <c r="AE5046" s="1">
        <v>5.1515836739695384</v>
      </c>
    </row>
    <row r="5047" spans="1:31" x14ac:dyDescent="0.25">
      <c r="A5047">
        <v>1</v>
      </c>
      <c r="B5047">
        <v>29</v>
      </c>
      <c r="C5047">
        <v>2040</v>
      </c>
      <c r="D5047" t="s">
        <v>5</v>
      </c>
      <c r="E5047" t="s">
        <v>46</v>
      </c>
      <c r="F5047" t="s">
        <v>24</v>
      </c>
      <c r="G5047" t="s">
        <v>25</v>
      </c>
      <c r="H5047" s="2">
        <v>6.2070276934328462E-2</v>
      </c>
      <c r="I5047" s="2">
        <v>3.8985022332043033E-2</v>
      </c>
      <c r="J5047" s="2">
        <v>1.210062669075402E-2</v>
      </c>
      <c r="K5047" s="2">
        <v>5.3188904459364906E-3</v>
      </c>
      <c r="L5047" s="2">
        <v>1.792857665244162E-3</v>
      </c>
      <c r="M5047" s="2">
        <v>3.6727384052337129E-3</v>
      </c>
      <c r="N5047" s="2">
        <v>3.7810665976324029E-2</v>
      </c>
      <c r="O5047" s="2">
        <v>7.6563391583398949E-2</v>
      </c>
      <c r="P5047" s="2">
        <v>7.5030496251046977E-2</v>
      </c>
      <c r="Q5047" s="2">
        <v>6.7131118115957497E-2</v>
      </c>
      <c r="R5047" s="2">
        <v>6.2420000493034533E-2</v>
      </c>
      <c r="S5047" s="2">
        <v>6.0428957903081337E-2</v>
      </c>
      <c r="T5047" s="2">
        <v>5.767180154050789E-2</v>
      </c>
      <c r="U5047" s="2">
        <v>6.7392487196557896E-2</v>
      </c>
      <c r="V5047" s="2">
        <v>7.8558831461842601E-2</v>
      </c>
      <c r="W5047" s="2">
        <v>8.0764422419705745E-2</v>
      </c>
      <c r="X5047" s="2">
        <v>9.4421080527427606E-2</v>
      </c>
      <c r="Y5047" s="2">
        <v>9.8818203315894249E-2</v>
      </c>
      <c r="Z5047" s="2">
        <v>8.7470231855118541E-2</v>
      </c>
      <c r="AA5047" s="2">
        <v>7.132161396504505E-2</v>
      </c>
      <c r="AB5047" s="2">
        <v>5.2879736953374459E-2</v>
      </c>
      <c r="AC5047" s="2">
        <v>6.5753258494798864E-2</v>
      </c>
      <c r="AD5047" s="2">
        <v>5.6001995312845013E-2</v>
      </c>
      <c r="AE5047" s="2">
        <v>4.1882794097313318E-2</v>
      </c>
    </row>
    <row r="5048" spans="1:31" x14ac:dyDescent="0.25">
      <c r="A5048">
        <v>29</v>
      </c>
      <c r="B5048">
        <v>1</v>
      </c>
      <c r="C5048">
        <v>2040</v>
      </c>
      <c r="D5048" t="s">
        <v>5</v>
      </c>
      <c r="E5048" t="s">
        <v>45</v>
      </c>
      <c r="F5048" t="s">
        <v>24</v>
      </c>
      <c r="G5048" t="s">
        <v>25</v>
      </c>
      <c r="H5048" s="1">
        <v>-8.3463717991233857</v>
      </c>
      <c r="I5048" s="1">
        <v>-5.5292337954779383</v>
      </c>
      <c r="J5048" s="1">
        <v>-2.2167085713969299</v>
      </c>
      <c r="K5048" s="1">
        <v>-1.3886138359450231</v>
      </c>
      <c r="L5048" s="1">
        <v>-0.95585615986051287</v>
      </c>
      <c r="M5048" s="1">
        <v>-0.28320090160203132</v>
      </c>
      <c r="N5048" s="1">
        <v>-5.3686512452427042</v>
      </c>
      <c r="O5048" s="1">
        <v>-10.117563560353579</v>
      </c>
      <c r="P5048" s="1">
        <v>-9.9112172922309103</v>
      </c>
      <c r="Q5048" s="1">
        <v>-8.9716215244322246</v>
      </c>
      <c r="R5048" s="1">
        <v>-8.3937208364025011</v>
      </c>
      <c r="S5048" s="1">
        <v>-8.1428695531726838</v>
      </c>
      <c r="T5048" s="1">
        <v>-7.8099834766399994</v>
      </c>
      <c r="U5048" s="1">
        <v>-8.9937581512115408</v>
      </c>
      <c r="V5048" s="1">
        <v>-10.3517617074924</v>
      </c>
      <c r="W5048" s="1">
        <v>-10.62168266407436</v>
      </c>
      <c r="X5048" s="1">
        <v>-12.26188534631599</v>
      </c>
      <c r="Y5048" s="1">
        <v>-12.79332981007096</v>
      </c>
      <c r="Z5048" s="1">
        <v>-11.440168322939771</v>
      </c>
      <c r="AA5048" s="1">
        <v>-9.4689147776327918</v>
      </c>
      <c r="AB5048" s="1">
        <v>-7.2076347392514002</v>
      </c>
      <c r="AC5048" s="1">
        <v>-8.7920096915313906</v>
      </c>
      <c r="AD5048" s="1">
        <v>-7.5993719033990024</v>
      </c>
      <c r="AE5048" s="1">
        <v>-5.8737283735379773</v>
      </c>
    </row>
    <row r="5049" spans="1:31" x14ac:dyDescent="0.25">
      <c r="A5049">
        <v>29</v>
      </c>
      <c r="B5049">
        <v>1</v>
      </c>
      <c r="C5049">
        <v>2040</v>
      </c>
      <c r="D5049" t="s">
        <v>5</v>
      </c>
      <c r="E5049" t="s">
        <v>46</v>
      </c>
      <c r="F5049" t="s">
        <v>24</v>
      </c>
      <c r="G5049" t="s">
        <v>25</v>
      </c>
      <c r="H5049" s="1">
        <v>6.7856681293686064E-2</v>
      </c>
      <c r="I5049" s="1">
        <v>4.4953120288438522E-2</v>
      </c>
      <c r="J5049" s="1">
        <v>1.8022020905666101E-2</v>
      </c>
      <c r="K5049" s="1">
        <v>1.128954338166685E-2</v>
      </c>
      <c r="L5049" s="1">
        <v>7.7711882915488849E-3</v>
      </c>
      <c r="M5049" s="1">
        <v>2.3024463544880601E-3</v>
      </c>
      <c r="N5049" s="1">
        <v>4.3647571099534183E-2</v>
      </c>
      <c r="O5049" s="1">
        <v>8.2256614311817688E-2</v>
      </c>
      <c r="P5049" s="1">
        <v>8.0579002375861061E-2</v>
      </c>
      <c r="Q5049" s="1">
        <v>7.2940012393757928E-2</v>
      </c>
      <c r="R5049" s="1">
        <v>6.8241632816280498E-2</v>
      </c>
      <c r="S5049" s="1">
        <v>6.6202191489208806E-2</v>
      </c>
      <c r="T5049" s="1">
        <v>6.3495800623089432E-2</v>
      </c>
      <c r="U5049" s="1">
        <v>7.3119984969199525E-2</v>
      </c>
      <c r="V5049" s="1">
        <v>8.4160664288556133E-2</v>
      </c>
      <c r="W5049" s="1">
        <v>8.635514361036066E-2</v>
      </c>
      <c r="X5049" s="1">
        <v>9.9690124766796659E-2</v>
      </c>
      <c r="Y5049" s="1">
        <v>0.1040108114639916</v>
      </c>
      <c r="Z5049" s="1">
        <v>9.3009498560485931E-2</v>
      </c>
      <c r="AA5049" s="1">
        <v>7.6983046972624328E-2</v>
      </c>
      <c r="AB5049" s="1">
        <v>5.8598656416678052E-2</v>
      </c>
      <c r="AC5049" s="1">
        <v>7.1479753589686099E-2</v>
      </c>
      <c r="AD5049" s="1">
        <v>6.1783511409747978E-2</v>
      </c>
      <c r="AE5049" s="1">
        <v>4.7753889215755907E-2</v>
      </c>
    </row>
    <row r="5050" spans="1:31" x14ac:dyDescent="0.25">
      <c r="A5050">
        <v>1</v>
      </c>
      <c r="B5050">
        <v>29</v>
      </c>
      <c r="C5050">
        <v>2040</v>
      </c>
      <c r="D5050" t="s">
        <v>5</v>
      </c>
      <c r="E5050" t="s">
        <v>47</v>
      </c>
      <c r="F5050" t="s">
        <v>24</v>
      </c>
      <c r="G5050" t="s">
        <v>25</v>
      </c>
      <c r="H5050" s="1">
        <v>8.1676898253410801</v>
      </c>
      <c r="I5050" s="1">
        <v>4.9025690659781134</v>
      </c>
      <c r="J5050" s="1">
        <v>5.8495576223501233</v>
      </c>
      <c r="K5050" s="1">
        <v>2.644425702126417</v>
      </c>
      <c r="L5050" s="1">
        <v>2.3107840829963719</v>
      </c>
      <c r="M5050" s="1">
        <v>1.4347009921415641</v>
      </c>
      <c r="N5050" s="1">
        <v>6.8335421451493783</v>
      </c>
      <c r="O5050" s="1">
        <v>9.7032640691998395</v>
      </c>
      <c r="P5050" s="1">
        <v>11.41528572273252</v>
      </c>
      <c r="Q5050" s="1">
        <v>8.9707748941876222</v>
      </c>
      <c r="R5050" s="1">
        <v>8.1085025499353272</v>
      </c>
      <c r="S5050" s="1">
        <v>7.9051812460791888</v>
      </c>
      <c r="T5050" s="1">
        <v>7.1069146645045587</v>
      </c>
      <c r="U5050" s="1">
        <v>8.3025858485392838</v>
      </c>
      <c r="V5050" s="1">
        <v>9.6748251171533415</v>
      </c>
      <c r="W5050" s="1">
        <v>9.9413264008094568</v>
      </c>
      <c r="X5050" s="1">
        <v>13.527939542522599</v>
      </c>
      <c r="Y5050" s="1">
        <v>13.91997716895588</v>
      </c>
      <c r="Z5050" s="1">
        <v>10.970262710285679</v>
      </c>
      <c r="AA5050" s="1">
        <v>9.1447117011828247</v>
      </c>
      <c r="AB5050" s="1">
        <v>7.3819736283652784</v>
      </c>
      <c r="AC5050" s="1">
        <v>8.4472284985937094</v>
      </c>
      <c r="AD5050" s="1">
        <v>7.3079931053268687</v>
      </c>
      <c r="AE5050" s="1">
        <v>5.2101029834741883</v>
      </c>
    </row>
    <row r="5051" spans="1:31" x14ac:dyDescent="0.25">
      <c r="A5051">
        <v>1</v>
      </c>
      <c r="B5051">
        <v>29</v>
      </c>
      <c r="C5051">
        <v>2040</v>
      </c>
      <c r="D5051" t="s">
        <v>5</v>
      </c>
      <c r="E5051" t="s">
        <v>48</v>
      </c>
      <c r="F5051" t="s">
        <v>24</v>
      </c>
      <c r="G5051" t="s">
        <v>25</v>
      </c>
      <c r="H5051" s="2">
        <v>6.6403982319846178E-2</v>
      </c>
      <c r="I5051" s="2">
        <v>3.9858285089252952E-2</v>
      </c>
      <c r="J5051" s="2">
        <v>4.7557379043496939E-2</v>
      </c>
      <c r="K5051" s="2">
        <v>2.1499395952247299E-2</v>
      </c>
      <c r="L5051" s="2">
        <v>1.8786862463385141E-2</v>
      </c>
      <c r="M5051" s="2">
        <v>1.1664235708468E-2</v>
      </c>
      <c r="N5051" s="2">
        <v>5.5557253212596573E-2</v>
      </c>
      <c r="O5051" s="2">
        <v>7.8888325765852349E-2</v>
      </c>
      <c r="P5051" s="2">
        <v>9.2807200997825384E-2</v>
      </c>
      <c r="Q5051" s="2">
        <v>7.2933129221037576E-2</v>
      </c>
      <c r="R5051" s="2">
        <v>6.5922784958823796E-2</v>
      </c>
      <c r="S5051" s="2">
        <v>6.426976622828609E-2</v>
      </c>
      <c r="T5051" s="2">
        <v>5.7779794020362263E-2</v>
      </c>
      <c r="U5051" s="2">
        <v>6.7500697955603928E-2</v>
      </c>
      <c r="V5051" s="2">
        <v>7.8657114773604403E-2</v>
      </c>
      <c r="W5051" s="2">
        <v>8.0823791876499643E-2</v>
      </c>
      <c r="X5051" s="2">
        <v>0.10998324831319189</v>
      </c>
      <c r="Y5051" s="2">
        <v>0.1131705460890722</v>
      </c>
      <c r="Z5051" s="2">
        <v>8.9189127725899875E-2</v>
      </c>
      <c r="AA5051" s="2">
        <v>7.4347249603112397E-2</v>
      </c>
      <c r="AB5051" s="2">
        <v>6.0016045759067313E-2</v>
      </c>
      <c r="AC5051" s="2">
        <v>6.8676654460111453E-2</v>
      </c>
      <c r="AD5051" s="2">
        <v>5.941457809208836E-2</v>
      </c>
      <c r="AE5051" s="2">
        <v>4.2358560841253563E-2</v>
      </c>
    </row>
    <row r="5052" spans="1:31" x14ac:dyDescent="0.25">
      <c r="A5052">
        <v>29</v>
      </c>
      <c r="B5052">
        <v>1</v>
      </c>
      <c r="C5052">
        <v>2040</v>
      </c>
      <c r="D5052" t="s">
        <v>5</v>
      </c>
      <c r="E5052" t="s">
        <v>47</v>
      </c>
      <c r="F5052" t="s">
        <v>24</v>
      </c>
      <c r="G5052" t="s">
        <v>25</v>
      </c>
      <c r="H5052" s="1">
        <v>8.8326435689395897</v>
      </c>
      <c r="I5052" s="1">
        <v>5.623482345513545</v>
      </c>
      <c r="J5052" s="1">
        <v>6.0703194153390108</v>
      </c>
      <c r="K5052" s="1">
        <v>2.9131784590252732</v>
      </c>
      <c r="L5052" s="1">
        <v>2.490050295713806</v>
      </c>
      <c r="M5052" s="1">
        <v>1.390550391814017</v>
      </c>
      <c r="N5052" s="1">
        <v>7.335281576513986</v>
      </c>
      <c r="O5052" s="1">
        <v>10.388037195938409</v>
      </c>
      <c r="P5052" s="1">
        <v>11.98644522023868</v>
      </c>
      <c r="Q5052" s="1">
        <v>9.6376633017118518</v>
      </c>
      <c r="R5052" s="1">
        <v>8.7930524587692993</v>
      </c>
      <c r="S5052" s="1">
        <v>8.5798381340889236</v>
      </c>
      <c r="T5052" s="1">
        <v>7.8225743658329252</v>
      </c>
      <c r="U5052" s="1">
        <v>9.0053801349024614</v>
      </c>
      <c r="V5052" s="1">
        <v>10.363846705281571</v>
      </c>
      <c r="W5052" s="1">
        <v>10.62916250432416</v>
      </c>
      <c r="X5052" s="1">
        <v>14.103829547121761</v>
      </c>
      <c r="Y5052" s="1">
        <v>14.496750802716051</v>
      </c>
      <c r="Z5052" s="1">
        <v>11.643153188088281</v>
      </c>
      <c r="AA5052" s="1">
        <v>9.8107484698490506</v>
      </c>
      <c r="AB5052" s="1">
        <v>8.0042925676107242</v>
      </c>
      <c r="AC5052" s="1">
        <v>9.1204251684935862</v>
      </c>
      <c r="AD5052" s="1">
        <v>7.9788071527622</v>
      </c>
      <c r="AE5052" s="1">
        <v>5.924431400659036</v>
      </c>
    </row>
    <row r="5053" spans="1:31" x14ac:dyDescent="0.25">
      <c r="A5053">
        <v>29</v>
      </c>
      <c r="B5053">
        <v>1</v>
      </c>
      <c r="C5053">
        <v>2040</v>
      </c>
      <c r="D5053" t="s">
        <v>5</v>
      </c>
      <c r="E5053" t="s">
        <v>48</v>
      </c>
      <c r="F5053" t="s">
        <v>24</v>
      </c>
      <c r="G5053" t="s">
        <v>25</v>
      </c>
      <c r="H5053" s="2">
        <v>7.1810110316582035E-2</v>
      </c>
      <c r="I5053" s="2">
        <v>4.571936866271175E-2</v>
      </c>
      <c r="J5053" s="2">
        <v>4.9352190368609841E-2</v>
      </c>
      <c r="K5053" s="2">
        <v>2.368437771565262E-2</v>
      </c>
      <c r="L5053" s="2">
        <v>2.0244311347266709E-2</v>
      </c>
      <c r="M5053" s="2">
        <v>1.1305287738325341E-2</v>
      </c>
      <c r="N5053" s="2">
        <v>5.9636435581414522E-2</v>
      </c>
      <c r="O5053" s="2">
        <v>8.4455586958848874E-2</v>
      </c>
      <c r="P5053" s="2">
        <v>9.7450774148281988E-2</v>
      </c>
      <c r="Q5053" s="2">
        <v>7.835498619277928E-2</v>
      </c>
      <c r="R5053" s="2">
        <v>7.1488231372108121E-2</v>
      </c>
      <c r="S5053" s="2">
        <v>6.9754781577958724E-2</v>
      </c>
      <c r="T5053" s="2">
        <v>6.3598165575877441E-2</v>
      </c>
      <c r="U5053" s="2">
        <v>7.3214472641483425E-2</v>
      </c>
      <c r="V5053" s="2">
        <v>8.4258916303102213E-2</v>
      </c>
      <c r="W5053" s="2">
        <v>8.6415955319708637E-2</v>
      </c>
      <c r="X5053" s="2">
        <v>0.1146652808709086</v>
      </c>
      <c r="Y5053" s="2">
        <v>0.1178597626237077</v>
      </c>
      <c r="Z5053" s="2">
        <v>9.4659782016977848E-2</v>
      </c>
      <c r="AA5053" s="2">
        <v>7.97621826816996E-2</v>
      </c>
      <c r="AB5053" s="2">
        <v>6.5075549330168486E-2</v>
      </c>
      <c r="AC5053" s="2">
        <v>7.4149798117834037E-2</v>
      </c>
      <c r="AD5053" s="2">
        <v>6.4868350835465036E-2</v>
      </c>
      <c r="AE5053" s="2">
        <v>4.8166108948447438E-2</v>
      </c>
    </row>
    <row r="5054" spans="1:31" x14ac:dyDescent="0.25">
      <c r="A5054">
        <v>1</v>
      </c>
      <c r="B5054">
        <v>36</v>
      </c>
      <c r="C5054">
        <v>2040</v>
      </c>
      <c r="D5054" t="s">
        <v>5</v>
      </c>
      <c r="E5054" t="s">
        <v>41</v>
      </c>
      <c r="F5054" t="s">
        <v>24</v>
      </c>
      <c r="G5054" t="s">
        <v>25</v>
      </c>
      <c r="H5054" s="1">
        <v>5.652590487181226</v>
      </c>
      <c r="I5054" s="1">
        <v>-16.93825439057688</v>
      </c>
      <c r="J5054" s="1">
        <v>-19.462953418887849</v>
      </c>
      <c r="K5054" s="1">
        <v>-17.746600194128622</v>
      </c>
      <c r="L5054" s="1">
        <v>-17.90909735401091</v>
      </c>
      <c r="M5054" s="1">
        <v>-19.573960353765781</v>
      </c>
      <c r="N5054" s="1">
        <v>-12.440629642634701</v>
      </c>
      <c r="O5054" s="1">
        <v>3.4671158999059508</v>
      </c>
      <c r="P5054" s="1">
        <v>-2.5249294174192598</v>
      </c>
      <c r="Q5054" s="1">
        <v>-6.004716153002394</v>
      </c>
      <c r="R5054" s="1">
        <v>-7.893673888328828</v>
      </c>
      <c r="S5054" s="1">
        <v>-8.6033540102350035</v>
      </c>
      <c r="T5054" s="1">
        <v>-10.02073533883072</v>
      </c>
      <c r="U5054" s="1">
        <v>-9.7184086085262109</v>
      </c>
      <c r="V5054" s="1">
        <v>-9.8037875445525451</v>
      </c>
      <c r="W5054" s="1">
        <v>-6.0376588264392881</v>
      </c>
      <c r="X5054" s="1">
        <v>-7.8869992148274557</v>
      </c>
      <c r="Y5054" s="1">
        <v>-3.4849505410070201</v>
      </c>
      <c r="Z5054" s="1">
        <v>-7.6264388000798764</v>
      </c>
      <c r="AA5054" s="1">
        <v>-16.733877256047169</v>
      </c>
      <c r="AB5054" s="1">
        <v>-15.92255034668854</v>
      </c>
      <c r="AC5054" s="1">
        <v>-17.12357375982879</v>
      </c>
      <c r="AD5054" s="1">
        <v>-17.078713042997059</v>
      </c>
      <c r="AE5054" s="1">
        <v>-19.01757124216445</v>
      </c>
    </row>
    <row r="5055" spans="1:31" x14ac:dyDescent="0.25">
      <c r="A5055">
        <v>1</v>
      </c>
      <c r="B5055">
        <v>36</v>
      </c>
      <c r="C5055">
        <v>2040</v>
      </c>
      <c r="D5055" t="s">
        <v>5</v>
      </c>
      <c r="E5055" t="s">
        <v>44</v>
      </c>
      <c r="F5055" t="s">
        <v>24</v>
      </c>
      <c r="G5055" t="s">
        <v>25</v>
      </c>
      <c r="H5055" s="2">
        <v>4.5956020220985577E-2</v>
      </c>
      <c r="I5055" s="2">
        <v>0.13770938528924301</v>
      </c>
      <c r="J5055" s="2">
        <v>0.15823539364949471</v>
      </c>
      <c r="K5055" s="2">
        <v>0.14428130239128961</v>
      </c>
      <c r="L5055" s="2">
        <v>0.14560241751228389</v>
      </c>
      <c r="M5055" s="2">
        <v>0.15913788905500631</v>
      </c>
      <c r="N5055" s="2">
        <v>0.10114333042792439</v>
      </c>
      <c r="O5055" s="2">
        <v>2.818793414557684E-2</v>
      </c>
      <c r="P5055" s="2">
        <v>2.0527881442433012E-2</v>
      </c>
      <c r="Q5055" s="2">
        <v>4.8818830512214577E-2</v>
      </c>
      <c r="R5055" s="2">
        <v>6.4176210474218121E-2</v>
      </c>
      <c r="S5055" s="2">
        <v>6.9945967562886208E-2</v>
      </c>
      <c r="T5055" s="2">
        <v>8.1469392998623727E-2</v>
      </c>
      <c r="U5055" s="2">
        <v>7.9011452101839116E-2</v>
      </c>
      <c r="V5055" s="2">
        <v>7.9705589793110126E-2</v>
      </c>
      <c r="W5055" s="2">
        <v>4.9086657125522667E-2</v>
      </c>
      <c r="X5055" s="2">
        <v>6.4121944835995578E-2</v>
      </c>
      <c r="Y5055" s="2">
        <v>2.8332931227699351E-2</v>
      </c>
      <c r="Z5055" s="2">
        <v>6.2003567480324193E-2</v>
      </c>
      <c r="AA5055" s="2">
        <v>0.13604778256948921</v>
      </c>
      <c r="AB5055" s="2">
        <v>0.12945162883486619</v>
      </c>
      <c r="AC5055" s="2">
        <v>0.13921604682787639</v>
      </c>
      <c r="AD5055" s="2">
        <v>0.13885132555282159</v>
      </c>
      <c r="AE5055" s="2">
        <v>0.15461440034280041</v>
      </c>
    </row>
    <row r="5056" spans="1:31" x14ac:dyDescent="0.25">
      <c r="A5056">
        <v>36</v>
      </c>
      <c r="B5056">
        <v>1</v>
      </c>
      <c r="C5056">
        <v>2040</v>
      </c>
      <c r="D5056" t="s">
        <v>5</v>
      </c>
      <c r="E5056" t="s">
        <v>41</v>
      </c>
      <c r="F5056" t="s">
        <v>24</v>
      </c>
      <c r="G5056" t="s">
        <v>25</v>
      </c>
      <c r="H5056" s="1">
        <v>-5.6135356740242459</v>
      </c>
      <c r="I5056" s="1">
        <v>17.005979558640739</v>
      </c>
      <c r="J5056" s="1">
        <v>19.536151361424601</v>
      </c>
      <c r="K5056" s="1">
        <v>17.811757807033061</v>
      </c>
      <c r="L5056" s="1">
        <v>17.975273398909831</v>
      </c>
      <c r="M5056" s="1">
        <v>19.64852184221942</v>
      </c>
      <c r="N5056" s="1">
        <v>12.49466088978606</v>
      </c>
      <c r="O5056" s="1">
        <v>-3.4258501635539589</v>
      </c>
      <c r="P5056" s="1">
        <v>2.5587184601908191</v>
      </c>
      <c r="Q5056" s="1">
        <v>6.037181870989623</v>
      </c>
      <c r="R5056" s="1">
        <v>7.9336061239496489</v>
      </c>
      <c r="S5056" s="1">
        <v>8.6456635391997825</v>
      </c>
      <c r="T5056" s="1">
        <v>10.06683881934309</v>
      </c>
      <c r="U5056" s="1">
        <v>9.7664029563755115</v>
      </c>
      <c r="V5056" s="1">
        <v>9.8557738182113113</v>
      </c>
      <c r="W5056" s="1">
        <v>6.0815035176091579</v>
      </c>
      <c r="X5056" s="1">
        <v>7.9396875727436198</v>
      </c>
      <c r="Y5056" s="1">
        <v>3.5399656518674552</v>
      </c>
      <c r="Z5056" s="1">
        <v>7.6835652979035318</v>
      </c>
      <c r="AA5056" s="1">
        <v>16.822096942904182</v>
      </c>
      <c r="AB5056" s="1">
        <v>16.00535429690623</v>
      </c>
      <c r="AC5056" s="1">
        <v>17.209982488051111</v>
      </c>
      <c r="AD5056" s="1">
        <v>17.158546655325861</v>
      </c>
      <c r="AE5056" s="1">
        <v>19.10492163243449</v>
      </c>
    </row>
    <row r="5057" spans="1:31" x14ac:dyDescent="0.25">
      <c r="A5057">
        <v>36</v>
      </c>
      <c r="B5057">
        <v>1</v>
      </c>
      <c r="C5057">
        <v>2040</v>
      </c>
      <c r="D5057" t="s">
        <v>5</v>
      </c>
      <c r="E5057" t="s">
        <v>44</v>
      </c>
      <c r="F5057" t="s">
        <v>24</v>
      </c>
      <c r="G5057" t="s">
        <v>25</v>
      </c>
      <c r="H5057" s="2">
        <v>4.5638501414831258E-2</v>
      </c>
      <c r="I5057" s="2">
        <v>0.13825999641171341</v>
      </c>
      <c r="J5057" s="2">
        <v>0.1588304988733707</v>
      </c>
      <c r="K5057" s="2">
        <v>0.14481103908156959</v>
      </c>
      <c r="L5057" s="2">
        <v>0.14614043413747829</v>
      </c>
      <c r="M5057" s="2">
        <v>0.1597440800180441</v>
      </c>
      <c r="N5057" s="2">
        <v>0.1015826088600492</v>
      </c>
      <c r="O5057" s="2">
        <v>2.785244035409723E-2</v>
      </c>
      <c r="P5057" s="2">
        <v>2.080258910724243E-2</v>
      </c>
      <c r="Q5057" s="2">
        <v>4.9082779438940023E-2</v>
      </c>
      <c r="R5057" s="2">
        <v>6.4500862796338612E-2</v>
      </c>
      <c r="S5057" s="2">
        <v>7.0289947473168968E-2</v>
      </c>
      <c r="T5057" s="2">
        <v>8.1844218043439762E-2</v>
      </c>
      <c r="U5057" s="2">
        <v>7.9401650051833431E-2</v>
      </c>
      <c r="V5057" s="2">
        <v>8.0128242424482202E-2</v>
      </c>
      <c r="W5057" s="2">
        <v>4.9443118029342738E-2</v>
      </c>
      <c r="X5057" s="2">
        <v>6.455030546946032E-2</v>
      </c>
      <c r="Y5057" s="2">
        <v>2.8780208551767921E-2</v>
      </c>
      <c r="Z5057" s="2">
        <v>6.2468010552061227E-2</v>
      </c>
      <c r="AA5057" s="2">
        <v>0.13676501579596889</v>
      </c>
      <c r="AB5057" s="2">
        <v>0.13012483168216449</v>
      </c>
      <c r="AC5057" s="2">
        <v>0.13991855681342369</v>
      </c>
      <c r="AD5057" s="2">
        <v>0.13950037931159229</v>
      </c>
      <c r="AE5057" s="2">
        <v>0.15532456611735351</v>
      </c>
    </row>
    <row r="5058" spans="1:31" x14ac:dyDescent="0.25">
      <c r="A5058">
        <v>1</v>
      </c>
      <c r="B5058">
        <v>36</v>
      </c>
      <c r="C5058">
        <v>2040</v>
      </c>
      <c r="D5058" t="s">
        <v>5</v>
      </c>
      <c r="E5058" t="s">
        <v>45</v>
      </c>
      <c r="F5058" t="s">
        <v>24</v>
      </c>
      <c r="G5058" t="s">
        <v>25</v>
      </c>
      <c r="H5058" s="1">
        <v>15.06350645052669</v>
      </c>
      <c r="I5058" s="1">
        <v>12.94381112639935</v>
      </c>
      <c r="J5058" s="1">
        <v>10.647086442877219</v>
      </c>
      <c r="K5058" s="1">
        <v>10.76773530528504</v>
      </c>
      <c r="L5058" s="1">
        <v>10.80306177219116</v>
      </c>
      <c r="M5058" s="1">
        <v>10.43212678740341</v>
      </c>
      <c r="N5058" s="1">
        <v>14.28739804289842</v>
      </c>
      <c r="O5058" s="1">
        <v>16.220428824610739</v>
      </c>
      <c r="P5058" s="1">
        <v>14.781882828887239</v>
      </c>
      <c r="Q5058" s="1">
        <v>13.46446503585401</v>
      </c>
      <c r="R5058" s="1">
        <v>14.28783611816244</v>
      </c>
      <c r="S5058" s="1">
        <v>14.351448530743941</v>
      </c>
      <c r="T5058" s="1">
        <v>14.32628849540475</v>
      </c>
      <c r="U5058" s="1">
        <v>14.95801445358217</v>
      </c>
      <c r="V5058" s="1">
        <v>15.774726037816411</v>
      </c>
      <c r="W5058" s="1">
        <v>15.92000994554288</v>
      </c>
      <c r="X5058" s="1">
        <v>17.077668669440161</v>
      </c>
      <c r="Y5058" s="1">
        <v>18.855145512181242</v>
      </c>
      <c r="Z5058" s="1">
        <v>18.01289219039457</v>
      </c>
      <c r="AA5058" s="1">
        <v>17.669021525805011</v>
      </c>
      <c r="AB5058" s="1">
        <v>17.13561772137016</v>
      </c>
      <c r="AC5058" s="1">
        <v>16.948248916775579</v>
      </c>
      <c r="AD5058" s="1">
        <v>15.538199707648401</v>
      </c>
      <c r="AE5058" s="1">
        <v>14.779256833294481</v>
      </c>
    </row>
    <row r="5059" spans="1:31" x14ac:dyDescent="0.25">
      <c r="A5059">
        <v>1</v>
      </c>
      <c r="B5059">
        <v>36</v>
      </c>
      <c r="C5059">
        <v>2040</v>
      </c>
      <c r="D5059" t="s">
        <v>5</v>
      </c>
      <c r="E5059" t="s">
        <v>46</v>
      </c>
      <c r="F5059" t="s">
        <v>24</v>
      </c>
      <c r="G5059" t="s">
        <v>25</v>
      </c>
      <c r="H5059" s="2">
        <v>0.1224675321181032</v>
      </c>
      <c r="I5059" s="2">
        <v>0.1052342367999947</v>
      </c>
      <c r="J5059" s="2">
        <v>8.6561678397375746E-2</v>
      </c>
      <c r="K5059" s="2">
        <v>8.7542563457601918E-2</v>
      </c>
      <c r="L5059" s="2">
        <v>8.7829770505619215E-2</v>
      </c>
      <c r="M5059" s="2">
        <v>8.4814038921978932E-2</v>
      </c>
      <c r="N5059" s="2">
        <v>0.1161577076658408</v>
      </c>
      <c r="O5059" s="2">
        <v>0.13187340507813611</v>
      </c>
      <c r="P5059" s="2">
        <v>0.12017790917794501</v>
      </c>
      <c r="Q5059" s="2">
        <v>0.1094671954134472</v>
      </c>
      <c r="R5059" s="2">
        <v>0.1161612692533531</v>
      </c>
      <c r="S5059" s="2">
        <v>0.1166784433393816</v>
      </c>
      <c r="T5059" s="2">
        <v>0.1164738902065427</v>
      </c>
      <c r="U5059" s="2">
        <v>0.1216098736063591</v>
      </c>
      <c r="V5059" s="2">
        <v>0.12824980518549919</v>
      </c>
      <c r="W5059" s="2">
        <v>0.12943097516701529</v>
      </c>
      <c r="X5059" s="2">
        <v>0.13884283471089559</v>
      </c>
      <c r="Y5059" s="2">
        <v>0.15329386595269301</v>
      </c>
      <c r="Z5059" s="2">
        <v>0.1464462779706876</v>
      </c>
      <c r="AA5059" s="2">
        <v>0.1436505815106098</v>
      </c>
      <c r="AB5059" s="2">
        <v>0.13931396521439149</v>
      </c>
      <c r="AC5059" s="2">
        <v>0.13779064159980139</v>
      </c>
      <c r="AD5059" s="2">
        <v>0.12632682689145039</v>
      </c>
      <c r="AE5059" s="2">
        <v>0.1201565596202803</v>
      </c>
    </row>
    <row r="5060" spans="1:31" x14ac:dyDescent="0.25">
      <c r="A5060">
        <v>36</v>
      </c>
      <c r="B5060">
        <v>1</v>
      </c>
      <c r="C5060">
        <v>2040</v>
      </c>
      <c r="D5060" t="s">
        <v>5</v>
      </c>
      <c r="E5060" t="s">
        <v>45</v>
      </c>
      <c r="F5060" t="s">
        <v>24</v>
      </c>
      <c r="G5060" t="s">
        <v>25</v>
      </c>
      <c r="H5060" s="1">
        <v>-15.57846480006801</v>
      </c>
      <c r="I5060" s="1">
        <v>-13.35672908003356</v>
      </c>
      <c r="J5060" s="1">
        <v>-11.040282760283331</v>
      </c>
      <c r="K5060" s="1">
        <v>-11.179379818075621</v>
      </c>
      <c r="L5060" s="1">
        <v>-11.210756397332791</v>
      </c>
      <c r="M5060" s="1">
        <v>-10.808123276507629</v>
      </c>
      <c r="N5060" s="1">
        <v>-14.74544891085332</v>
      </c>
      <c r="O5060" s="1">
        <v>-16.731806276830461</v>
      </c>
      <c r="P5060" s="1">
        <v>-15.32229646944814</v>
      </c>
      <c r="Q5060" s="1">
        <v>-14.01270522817679</v>
      </c>
      <c r="R5060" s="1">
        <v>-14.80385516574977</v>
      </c>
      <c r="S5060" s="1">
        <v>-14.852523071315559</v>
      </c>
      <c r="T5060" s="1">
        <v>-14.81359600407967</v>
      </c>
      <c r="U5060" s="1">
        <v>-15.43850685280041</v>
      </c>
      <c r="V5060" s="1">
        <v>-16.24100976587091</v>
      </c>
      <c r="W5060" s="1">
        <v>-16.41593633546881</v>
      </c>
      <c r="X5060" s="1">
        <v>-17.550131124342169</v>
      </c>
      <c r="Y5060" s="1">
        <v>-19.316398194292521</v>
      </c>
      <c r="Z5060" s="1">
        <v>-18.46711916647077</v>
      </c>
      <c r="AA5060" s="1">
        <v>-18.009444317337561</v>
      </c>
      <c r="AB5060" s="1">
        <v>-17.485283592277309</v>
      </c>
      <c r="AC5060" s="1">
        <v>-17.295476256829211</v>
      </c>
      <c r="AD5060" s="1">
        <v>-15.90494941156725</v>
      </c>
      <c r="AE5060" s="1">
        <v>-15.11494823424956</v>
      </c>
    </row>
    <row r="5061" spans="1:31" x14ac:dyDescent="0.25">
      <c r="A5061">
        <v>36</v>
      </c>
      <c r="B5061">
        <v>1</v>
      </c>
      <c r="C5061">
        <v>2040</v>
      </c>
      <c r="D5061" t="s">
        <v>5</v>
      </c>
      <c r="E5061" t="s">
        <v>46</v>
      </c>
      <c r="F5061" t="s">
        <v>24</v>
      </c>
      <c r="G5061" t="s">
        <v>25</v>
      </c>
      <c r="H5061" s="1">
        <v>0.1266541853664066</v>
      </c>
      <c r="I5061" s="1">
        <v>0.1085912933336062</v>
      </c>
      <c r="J5061" s="1">
        <v>8.9758396425067694E-2</v>
      </c>
      <c r="K5061" s="1">
        <v>9.0889266813622957E-2</v>
      </c>
      <c r="L5061" s="1">
        <v>9.1144360953925155E-2</v>
      </c>
      <c r="M5061" s="1">
        <v>8.7870920947216533E-2</v>
      </c>
      <c r="N5061" s="1">
        <v>0.1198816984622221</v>
      </c>
      <c r="O5061" s="1">
        <v>0.13603094534008511</v>
      </c>
      <c r="P5061" s="1">
        <v>0.12457151601177351</v>
      </c>
      <c r="Q5061" s="1">
        <v>0.11392443274940479</v>
      </c>
      <c r="R5061" s="1">
        <v>0.1203565460630063</v>
      </c>
      <c r="S5061" s="1">
        <v>0.1207522200919965</v>
      </c>
      <c r="T5061" s="1">
        <v>0.1204357398705664</v>
      </c>
      <c r="U5061" s="1">
        <v>0.12551631587642609</v>
      </c>
      <c r="V5061" s="1">
        <v>0.13204072980382861</v>
      </c>
      <c r="W5061" s="1">
        <v>0.1334628970363318</v>
      </c>
      <c r="X5061" s="1">
        <v>0.14268399288083061</v>
      </c>
      <c r="Y5061" s="1">
        <v>0.1570438877584758</v>
      </c>
      <c r="Z5061" s="1">
        <v>0.1501391802152095</v>
      </c>
      <c r="AA5061" s="1">
        <v>0.14641824648241919</v>
      </c>
      <c r="AB5061" s="1">
        <v>0.14215677717298619</v>
      </c>
      <c r="AC5061" s="1">
        <v>0.14061362810430261</v>
      </c>
      <c r="AD5061" s="1">
        <v>0.12930853180135979</v>
      </c>
      <c r="AE5061" s="1">
        <v>0.122885758002029</v>
      </c>
    </row>
    <row r="5062" spans="1:31" x14ac:dyDescent="0.25">
      <c r="A5062">
        <v>1</v>
      </c>
      <c r="B5062">
        <v>36</v>
      </c>
      <c r="C5062">
        <v>2040</v>
      </c>
      <c r="D5062" t="s">
        <v>5</v>
      </c>
      <c r="E5062" t="s">
        <v>47</v>
      </c>
      <c r="F5062" t="s">
        <v>24</v>
      </c>
      <c r="G5062" t="s">
        <v>25</v>
      </c>
      <c r="H5062" s="1">
        <v>16.089158020257951</v>
      </c>
      <c r="I5062" s="1">
        <v>21.317755704477818</v>
      </c>
      <c r="J5062" s="1">
        <v>22.184837288289899</v>
      </c>
      <c r="K5062" s="1">
        <v>20.757792321317019</v>
      </c>
      <c r="L5062" s="1">
        <v>20.915112041039102</v>
      </c>
      <c r="M5062" s="1">
        <v>22.180378563930201</v>
      </c>
      <c r="N5062" s="1">
        <v>18.944630076658111</v>
      </c>
      <c r="O5062" s="1">
        <v>16.586838273692901</v>
      </c>
      <c r="P5062" s="1">
        <v>14.995977078200021</v>
      </c>
      <c r="Q5062" s="1">
        <v>14.742741766030591</v>
      </c>
      <c r="R5062" s="1">
        <v>16.32336816942972</v>
      </c>
      <c r="S5062" s="1">
        <v>16.732655950446691</v>
      </c>
      <c r="T5062" s="1">
        <v>17.483068345815539</v>
      </c>
      <c r="U5062" s="1">
        <v>17.83787157358886</v>
      </c>
      <c r="V5062" s="1">
        <v>18.572997382945129</v>
      </c>
      <c r="W5062" s="1">
        <v>17.026451208947339</v>
      </c>
      <c r="X5062" s="1">
        <v>18.810941597853819</v>
      </c>
      <c r="Y5062" s="1">
        <v>19.174498495626771</v>
      </c>
      <c r="Z5062" s="1">
        <v>19.560850028414961</v>
      </c>
      <c r="AA5062" s="1">
        <v>24.335508412601811</v>
      </c>
      <c r="AB5062" s="1">
        <v>23.391387394418619</v>
      </c>
      <c r="AC5062" s="1">
        <v>24.092735827491271</v>
      </c>
      <c r="AD5062" s="1">
        <v>23.08935012857232</v>
      </c>
      <c r="AE5062" s="1">
        <v>24.085149957915601</v>
      </c>
    </row>
    <row r="5063" spans="1:31" x14ac:dyDescent="0.25">
      <c r="A5063">
        <v>1</v>
      </c>
      <c r="B5063">
        <v>36</v>
      </c>
      <c r="C5063">
        <v>2040</v>
      </c>
      <c r="D5063" t="s">
        <v>5</v>
      </c>
      <c r="E5063" t="s">
        <v>48</v>
      </c>
      <c r="F5063" t="s">
        <v>24</v>
      </c>
      <c r="G5063" t="s">
        <v>25</v>
      </c>
      <c r="H5063" s="2">
        <v>0.13080616276632481</v>
      </c>
      <c r="I5063" s="2">
        <v>0.173315087028275</v>
      </c>
      <c r="J5063" s="2">
        <v>0.18036453079910489</v>
      </c>
      <c r="K5063" s="2">
        <v>0.1687625391976994</v>
      </c>
      <c r="L5063" s="2">
        <v>0.17004156130926101</v>
      </c>
      <c r="M5063" s="2">
        <v>0.1803282810075626</v>
      </c>
      <c r="N5063" s="2">
        <v>0.15402138273705779</v>
      </c>
      <c r="O5063" s="2">
        <v>0.13485234368856019</v>
      </c>
      <c r="P5063" s="2">
        <v>0.1219185128308945</v>
      </c>
      <c r="Q5063" s="2">
        <v>0.1198596891547203</v>
      </c>
      <c r="R5063" s="2">
        <v>0.13271031032056679</v>
      </c>
      <c r="S5063" s="2">
        <v>0.1360378532556642</v>
      </c>
      <c r="T5063" s="2">
        <v>0.14213876703915071</v>
      </c>
      <c r="U5063" s="2">
        <v>0.1450233461267387</v>
      </c>
      <c r="V5063" s="2">
        <v>0.15099997872313109</v>
      </c>
      <c r="W5063" s="2">
        <v>0.13842643259306781</v>
      </c>
      <c r="X5063" s="2">
        <v>0.1529344845353969</v>
      </c>
      <c r="Y5063" s="2">
        <v>0.15589023167176241</v>
      </c>
      <c r="Z5063" s="2">
        <v>0.15903130104402399</v>
      </c>
      <c r="AA5063" s="2">
        <v>0.19784966189107159</v>
      </c>
      <c r="AB5063" s="2">
        <v>0.19017388125543591</v>
      </c>
      <c r="AC5063" s="2">
        <v>0.19587590103651439</v>
      </c>
      <c r="AD5063" s="2">
        <v>0.18771829372823029</v>
      </c>
      <c r="AE5063" s="2">
        <v>0.19581422730012679</v>
      </c>
    </row>
    <row r="5064" spans="1:31" x14ac:dyDescent="0.25">
      <c r="A5064">
        <v>36</v>
      </c>
      <c r="B5064">
        <v>1</v>
      </c>
      <c r="C5064">
        <v>2040</v>
      </c>
      <c r="D5064" t="s">
        <v>5</v>
      </c>
      <c r="E5064" t="s">
        <v>47</v>
      </c>
      <c r="F5064" t="s">
        <v>24</v>
      </c>
      <c r="G5064" t="s">
        <v>25</v>
      </c>
      <c r="H5064" s="1">
        <v>16.558995992828208</v>
      </c>
      <c r="I5064" s="1">
        <v>21.624189059160599</v>
      </c>
      <c r="J5064" s="1">
        <v>22.439898695036511</v>
      </c>
      <c r="K5064" s="1">
        <v>21.029437683713748</v>
      </c>
      <c r="L5064" s="1">
        <v>21.184699968748522</v>
      </c>
      <c r="M5064" s="1">
        <v>22.42498471224361</v>
      </c>
      <c r="N5064" s="1">
        <v>19.327307477590729</v>
      </c>
      <c r="O5064" s="1">
        <v>17.078928263462721</v>
      </c>
      <c r="P5064" s="1">
        <v>15.534471643933831</v>
      </c>
      <c r="Q5064" s="1">
        <v>15.257898700515049</v>
      </c>
      <c r="R5064" s="1">
        <v>16.795720701966541</v>
      </c>
      <c r="S5064" s="1">
        <v>17.185602684136789</v>
      </c>
      <c r="T5064" s="1">
        <v>17.910440262224661</v>
      </c>
      <c r="U5064" s="1">
        <v>18.268281817135001</v>
      </c>
      <c r="V5064" s="1">
        <v>18.99754394049015</v>
      </c>
      <c r="W5064" s="1">
        <v>17.506217489933611</v>
      </c>
      <c r="X5064" s="1">
        <v>19.262547630943921</v>
      </c>
      <c r="Y5064" s="1">
        <v>19.638090437129289</v>
      </c>
      <c r="Z5064" s="1">
        <v>20.001791569651441</v>
      </c>
      <c r="AA5064" s="1">
        <v>24.64392481273525</v>
      </c>
      <c r="AB5064" s="1">
        <v>23.704567249200242</v>
      </c>
      <c r="AC5064" s="1">
        <v>24.399118758462759</v>
      </c>
      <c r="AD5064" s="1">
        <v>23.396220615892378</v>
      </c>
      <c r="AE5064" s="1">
        <v>24.36102811265377</v>
      </c>
    </row>
    <row r="5065" spans="1:31" x14ac:dyDescent="0.25">
      <c r="A5065">
        <v>36</v>
      </c>
      <c r="B5065">
        <v>1</v>
      </c>
      <c r="C5065">
        <v>2040</v>
      </c>
      <c r="D5065" t="s">
        <v>5</v>
      </c>
      <c r="E5065" t="s">
        <v>48</v>
      </c>
      <c r="F5065" t="s">
        <v>24</v>
      </c>
      <c r="G5065" t="s">
        <v>25</v>
      </c>
      <c r="H5065" s="2">
        <v>0.1346259836815302</v>
      </c>
      <c r="I5065" s="2">
        <v>0.17580641511512679</v>
      </c>
      <c r="J5065" s="2">
        <v>0.1824382007726546</v>
      </c>
      <c r="K5065" s="2">
        <v>0.1709710380789736</v>
      </c>
      <c r="L5065" s="2">
        <v>0.17223333307925631</v>
      </c>
      <c r="M5065" s="2">
        <v>0.18231694888002939</v>
      </c>
      <c r="N5065" s="2">
        <v>0.15713258111862391</v>
      </c>
      <c r="O5065" s="2">
        <v>0.1388530753127051</v>
      </c>
      <c r="P5065" s="2">
        <v>0.1262965174303563</v>
      </c>
      <c r="Q5065" s="2">
        <v>0.12404795691475649</v>
      </c>
      <c r="R5065" s="2">
        <v>0.13655057481273611</v>
      </c>
      <c r="S5065" s="2">
        <v>0.1397203470255024</v>
      </c>
      <c r="T5065" s="2">
        <v>0.14561333546524111</v>
      </c>
      <c r="U5065" s="2">
        <v>0.14852261639947159</v>
      </c>
      <c r="V5065" s="2">
        <v>0.15445157675195251</v>
      </c>
      <c r="W5065" s="2">
        <v>0.1423269714628749</v>
      </c>
      <c r="X5065" s="2">
        <v>0.15660607830035711</v>
      </c>
      <c r="Y5065" s="2">
        <v>0.15965927184657949</v>
      </c>
      <c r="Z5065" s="2">
        <v>0.16261619162318239</v>
      </c>
      <c r="AA5065" s="2">
        <v>0.2003571122986606</v>
      </c>
      <c r="AB5065" s="2">
        <v>0.19272005893658731</v>
      </c>
      <c r="AC5065" s="2">
        <v>0.19836681917449389</v>
      </c>
      <c r="AD5065" s="2">
        <v>0.19021317573896249</v>
      </c>
      <c r="AE5065" s="2">
        <v>0.19805713912726641</v>
      </c>
    </row>
    <row r="5066" spans="1:31" x14ac:dyDescent="0.25">
      <c r="A5066">
        <v>1</v>
      </c>
      <c r="B5066">
        <v>55</v>
      </c>
      <c r="C5066">
        <v>2040</v>
      </c>
      <c r="D5066" t="s">
        <v>5</v>
      </c>
      <c r="E5066" t="s">
        <v>41</v>
      </c>
      <c r="F5066" t="s">
        <v>24</v>
      </c>
      <c r="G5066" t="s">
        <v>25</v>
      </c>
      <c r="H5066" s="1">
        <v>7.7958136551732284</v>
      </c>
      <c r="I5066" s="1">
        <v>1.1382346110115309</v>
      </c>
      <c r="J5066" s="1">
        <v>-1.5745712258433899</v>
      </c>
      <c r="K5066" s="1">
        <v>-16.044039774968009</v>
      </c>
      <c r="L5066" s="1">
        <v>-16.933534174423752</v>
      </c>
      <c r="M5066" s="1">
        <v>-11.30116717780437</v>
      </c>
      <c r="N5066" s="1">
        <v>2.9795343909236189</v>
      </c>
      <c r="O5066" s="1">
        <v>6.3067749488039846</v>
      </c>
      <c r="P5066" s="1">
        <v>8.4586282386137768</v>
      </c>
      <c r="Q5066" s="1">
        <v>11.299158341029671</v>
      </c>
      <c r="R5066" s="1">
        <v>13.87224512111217</v>
      </c>
      <c r="S5066" s="1">
        <v>14.08025022753314</v>
      </c>
      <c r="T5066" s="1">
        <v>18.41754379683195</v>
      </c>
      <c r="U5066" s="1">
        <v>19.680115501942151</v>
      </c>
      <c r="V5066" s="1">
        <v>18.97068624263915</v>
      </c>
      <c r="W5066" s="1">
        <v>16.273034299304889</v>
      </c>
      <c r="X5066" s="1">
        <v>9.7791916091771647</v>
      </c>
      <c r="Y5066" s="1">
        <v>7.1760372158376828</v>
      </c>
      <c r="Z5066" s="1">
        <v>3.6790938842882048</v>
      </c>
      <c r="AA5066" s="1">
        <v>-6.2447717400634204</v>
      </c>
      <c r="AB5066" s="1">
        <v>-16.616992158239999</v>
      </c>
      <c r="AC5066" s="1">
        <v>-3.3248392452970981</v>
      </c>
      <c r="AD5066" s="1">
        <v>-6.2505544614252511</v>
      </c>
      <c r="AE5066" s="1">
        <v>-11.413545749115769</v>
      </c>
    </row>
    <row r="5067" spans="1:31" x14ac:dyDescent="0.25">
      <c r="A5067">
        <v>1</v>
      </c>
      <c r="B5067">
        <v>55</v>
      </c>
      <c r="C5067">
        <v>2040</v>
      </c>
      <c r="D5067" t="s">
        <v>5</v>
      </c>
      <c r="E5067" t="s">
        <v>44</v>
      </c>
      <c r="F5067" t="s">
        <v>24</v>
      </c>
      <c r="G5067" t="s">
        <v>25</v>
      </c>
      <c r="H5067" s="2">
        <v>6.3380598822546569E-2</v>
      </c>
      <c r="I5067" s="2">
        <v>9.2539399269230133E-3</v>
      </c>
      <c r="J5067" s="2">
        <v>1.2801392080027559E-2</v>
      </c>
      <c r="K5067" s="2">
        <v>0.13043934776396759</v>
      </c>
      <c r="L5067" s="2">
        <v>0.13767100954816061</v>
      </c>
      <c r="M5067" s="2">
        <v>9.1879407949629024E-2</v>
      </c>
      <c r="N5067" s="2">
        <v>2.4223856836777389E-2</v>
      </c>
      <c r="O5067" s="2">
        <v>5.1274593079707199E-2</v>
      </c>
      <c r="P5067" s="2">
        <v>6.8769335273282745E-2</v>
      </c>
      <c r="Q5067" s="2">
        <v>9.1863075943330638E-2</v>
      </c>
      <c r="R5067" s="2">
        <v>0.1127824806594485</v>
      </c>
      <c r="S5067" s="2">
        <v>0.1144735790856353</v>
      </c>
      <c r="T5067" s="2">
        <v>0.14973612842952799</v>
      </c>
      <c r="U5067" s="2">
        <v>0.16000093904018009</v>
      </c>
      <c r="V5067" s="2">
        <v>0.15423322148487109</v>
      </c>
      <c r="W5067" s="2">
        <v>0.13230109186426739</v>
      </c>
      <c r="X5067" s="2">
        <v>7.9505622838838733E-2</v>
      </c>
      <c r="Y5067" s="2">
        <v>5.8341765982420177E-2</v>
      </c>
      <c r="Z5067" s="2">
        <v>2.9911332392587031E-2</v>
      </c>
      <c r="AA5067" s="2">
        <v>5.0770501951735117E-2</v>
      </c>
      <c r="AB5067" s="2">
        <v>0.13509749722146339</v>
      </c>
      <c r="AC5067" s="2">
        <v>2.7031213376399171E-2</v>
      </c>
      <c r="AD5067" s="2">
        <v>5.0817515946546758E-2</v>
      </c>
      <c r="AE5067" s="2">
        <v>9.2793054870859912E-2</v>
      </c>
    </row>
    <row r="5068" spans="1:31" x14ac:dyDescent="0.25">
      <c r="A5068">
        <v>55</v>
      </c>
      <c r="B5068">
        <v>1</v>
      </c>
      <c r="C5068">
        <v>2040</v>
      </c>
      <c r="D5068" t="s">
        <v>5</v>
      </c>
      <c r="E5068" t="s">
        <v>41</v>
      </c>
      <c r="F5068" t="s">
        <v>24</v>
      </c>
      <c r="G5068" t="s">
        <v>25</v>
      </c>
      <c r="H5068" s="1">
        <v>-7.7600075860600306</v>
      </c>
      <c r="I5068" s="1">
        <v>-1.119311892515225</v>
      </c>
      <c r="J5068" s="1">
        <v>1.5943735877620211</v>
      </c>
      <c r="K5068" s="1">
        <v>16.129659150798972</v>
      </c>
      <c r="L5068" s="1">
        <v>17.030961408935092</v>
      </c>
      <c r="M5068" s="1">
        <v>11.368250660947391</v>
      </c>
      <c r="N5068" s="1">
        <v>-2.9532653694053641</v>
      </c>
      <c r="O5068" s="1">
        <v>-6.2874172232647147</v>
      </c>
      <c r="P5068" s="1">
        <v>-8.4329690797343559</v>
      </c>
      <c r="Q5068" s="1">
        <v>-11.25964760192964</v>
      </c>
      <c r="R5068" s="1">
        <v>-13.80626736994096</v>
      </c>
      <c r="S5068" s="1">
        <v>-14.001571611015819</v>
      </c>
      <c r="T5068" s="1">
        <v>-18.29475165956687</v>
      </c>
      <c r="U5068" s="1">
        <v>-19.54248073052991</v>
      </c>
      <c r="V5068" s="1">
        <v>-18.838624728774011</v>
      </c>
      <c r="W5068" s="1">
        <v>-16.17178075224594</v>
      </c>
      <c r="X5068" s="1">
        <v>-9.7427240540326832</v>
      </c>
      <c r="Y5068" s="1">
        <v>-7.1504215892479461</v>
      </c>
      <c r="Z5068" s="1">
        <v>-3.6668341680371772</v>
      </c>
      <c r="AA5068" s="1">
        <v>6.2606854257298004</v>
      </c>
      <c r="AB5068" s="1">
        <v>16.69915790429075</v>
      </c>
      <c r="AC5068" s="1">
        <v>3.3344001527917859</v>
      </c>
      <c r="AD5068" s="1">
        <v>6.270483315467235</v>
      </c>
      <c r="AE5068" s="1">
        <v>11.46353456968632</v>
      </c>
    </row>
    <row r="5069" spans="1:31" x14ac:dyDescent="0.25">
      <c r="A5069">
        <v>55</v>
      </c>
      <c r="B5069">
        <v>1</v>
      </c>
      <c r="C5069">
        <v>2040</v>
      </c>
      <c r="D5069" t="s">
        <v>5</v>
      </c>
      <c r="E5069" t="s">
        <v>44</v>
      </c>
      <c r="F5069" t="s">
        <v>24</v>
      </c>
      <c r="G5069" t="s">
        <v>25</v>
      </c>
      <c r="H5069" s="2">
        <v>6.3089492569593744E-2</v>
      </c>
      <c r="I5069" s="2">
        <v>9.1000966871156493E-3</v>
      </c>
      <c r="J5069" s="2">
        <v>1.296238689237415E-2</v>
      </c>
      <c r="K5069" s="2">
        <v>0.13113544025039811</v>
      </c>
      <c r="L5069" s="2">
        <v>0.13846310088565111</v>
      </c>
      <c r="M5069" s="2">
        <v>9.2424802121523458E-2</v>
      </c>
      <c r="N5069" s="2">
        <v>2.401028755614117E-2</v>
      </c>
      <c r="O5069" s="2">
        <v>5.1117213197274101E-2</v>
      </c>
      <c r="P5069" s="2">
        <v>6.8560724225482567E-2</v>
      </c>
      <c r="Q5069" s="2">
        <v>9.1541850422192234E-2</v>
      </c>
      <c r="R5069" s="2">
        <v>0.1122460761783818</v>
      </c>
      <c r="S5069" s="2">
        <v>0.113833915536714</v>
      </c>
      <c r="T5069" s="2">
        <v>0.1487378183704624</v>
      </c>
      <c r="U5069" s="2">
        <v>0.15888195715877981</v>
      </c>
      <c r="V5069" s="2">
        <v>0.1531595506404391</v>
      </c>
      <c r="W5069" s="2">
        <v>0.13147789229468251</v>
      </c>
      <c r="X5069" s="2">
        <v>7.9209138650672223E-2</v>
      </c>
      <c r="Y5069" s="2">
        <v>5.8133508855674358E-2</v>
      </c>
      <c r="Z5069" s="2">
        <v>2.9811659902741271E-2</v>
      </c>
      <c r="AA5069" s="2">
        <v>5.0899881509998378E-2</v>
      </c>
      <c r="AB5069" s="2">
        <v>0.135765511416998</v>
      </c>
      <c r="AC5069" s="2">
        <v>2.7108944331640541E-2</v>
      </c>
      <c r="AD5069" s="2">
        <v>5.097953915014012E-2</v>
      </c>
      <c r="AE5069" s="2">
        <v>9.3199468046230208E-2</v>
      </c>
    </row>
    <row r="5070" spans="1:31" x14ac:dyDescent="0.25">
      <c r="A5070">
        <v>1</v>
      </c>
      <c r="B5070">
        <v>55</v>
      </c>
      <c r="C5070">
        <v>2040</v>
      </c>
      <c r="D5070" t="s">
        <v>5</v>
      </c>
      <c r="E5070" t="s">
        <v>45</v>
      </c>
      <c r="F5070" t="s">
        <v>24</v>
      </c>
      <c r="G5070" t="s">
        <v>25</v>
      </c>
      <c r="H5070" s="1">
        <v>-9.0115062321388084</v>
      </c>
      <c r="I5070" s="1">
        <v>-8.8347591086571349</v>
      </c>
      <c r="J5070" s="1">
        <v>-8.944603948893997</v>
      </c>
      <c r="K5070" s="1">
        <v>-7.5931335271739311</v>
      </c>
      <c r="L5070" s="1">
        <v>-8.448324819612175</v>
      </c>
      <c r="M5070" s="1">
        <v>-11.14250090213725</v>
      </c>
      <c r="N5070" s="1">
        <v>-9.9101605150093359</v>
      </c>
      <c r="O5070" s="1">
        <v>-6.2470924145578586</v>
      </c>
      <c r="P5070" s="1">
        <v>-5.457596551009507</v>
      </c>
      <c r="Q5070" s="1">
        <v>-4.9852317812822671</v>
      </c>
      <c r="R5070" s="1">
        <v>-7.7111669568974754</v>
      </c>
      <c r="S5070" s="1">
        <v>-10.009082871269939</v>
      </c>
      <c r="T5070" s="1">
        <v>-10.9820809886065</v>
      </c>
      <c r="U5070" s="1">
        <v>-11.263964029327679</v>
      </c>
      <c r="V5070" s="1">
        <v>-11.595219125913831</v>
      </c>
      <c r="W5070" s="1">
        <v>-10.836114414141999</v>
      </c>
      <c r="X5070" s="1">
        <v>-6.8627020888833297</v>
      </c>
      <c r="Y5070" s="1">
        <v>-7.1585908872017114</v>
      </c>
      <c r="Z5070" s="1">
        <v>-6.2377256232693252</v>
      </c>
      <c r="AA5070" s="1">
        <v>-4.9726735738654471</v>
      </c>
      <c r="AB5070" s="1">
        <v>-4.9332861521256604</v>
      </c>
      <c r="AC5070" s="1">
        <v>-5.4937071390054912</v>
      </c>
      <c r="AD5070" s="1">
        <v>-6.3673349491548539</v>
      </c>
      <c r="AE5070" s="1">
        <v>-7.6326353271756293</v>
      </c>
    </row>
    <row r="5071" spans="1:31" x14ac:dyDescent="0.25">
      <c r="A5071">
        <v>1</v>
      </c>
      <c r="B5071">
        <v>55</v>
      </c>
      <c r="C5071">
        <v>2040</v>
      </c>
      <c r="D5071" t="s">
        <v>5</v>
      </c>
      <c r="E5071" t="s">
        <v>46</v>
      </c>
      <c r="F5071" t="s">
        <v>24</v>
      </c>
      <c r="G5071" t="s">
        <v>25</v>
      </c>
      <c r="H5071" s="2">
        <v>7.3264278310071609E-2</v>
      </c>
      <c r="I5071" s="2">
        <v>7.1827309826480765E-2</v>
      </c>
      <c r="J5071" s="2">
        <v>7.2720357308081282E-2</v>
      </c>
      <c r="K5071" s="2">
        <v>6.1732792903853098E-2</v>
      </c>
      <c r="L5071" s="2">
        <v>6.8685567639123368E-2</v>
      </c>
      <c r="M5071" s="2">
        <v>9.0589438228758118E-2</v>
      </c>
      <c r="N5071" s="2">
        <v>8.0570410691132813E-2</v>
      </c>
      <c r="O5071" s="2">
        <v>5.0789369224047629E-2</v>
      </c>
      <c r="P5071" s="2">
        <v>4.4370703666743963E-2</v>
      </c>
      <c r="Q5071" s="2">
        <v>4.0530339685221677E-2</v>
      </c>
      <c r="R5071" s="2">
        <v>6.2692414283719314E-2</v>
      </c>
      <c r="S5071" s="2">
        <v>8.1374657489999502E-2</v>
      </c>
      <c r="T5071" s="2">
        <v>8.9285211289483704E-2</v>
      </c>
      <c r="U5071" s="2">
        <v>9.1576943327867297E-2</v>
      </c>
      <c r="V5071" s="2">
        <v>9.4270074194421391E-2</v>
      </c>
      <c r="W5071" s="2">
        <v>8.8098491171886145E-2</v>
      </c>
      <c r="X5071" s="2">
        <v>5.5794325925880732E-2</v>
      </c>
      <c r="Y5071" s="2">
        <v>5.8199925912209037E-2</v>
      </c>
      <c r="Z5071" s="2">
        <v>5.0713216449344109E-2</v>
      </c>
      <c r="AA5071" s="2">
        <v>4.0428240437930467E-2</v>
      </c>
      <c r="AB5071" s="2">
        <v>4.010801749695659E-2</v>
      </c>
      <c r="AC5071" s="2">
        <v>4.4664285682971483E-2</v>
      </c>
      <c r="AD5071" s="2">
        <v>5.1766950806137017E-2</v>
      </c>
      <c r="AE5071" s="2">
        <v>6.2053945749395358E-2</v>
      </c>
    </row>
    <row r="5072" spans="1:31" x14ac:dyDescent="0.25">
      <c r="A5072">
        <v>55</v>
      </c>
      <c r="B5072">
        <v>1</v>
      </c>
      <c r="C5072">
        <v>2040</v>
      </c>
      <c r="D5072" t="s">
        <v>5</v>
      </c>
      <c r="E5072" t="s">
        <v>45</v>
      </c>
      <c r="F5072" t="s">
        <v>24</v>
      </c>
      <c r="G5072" t="s">
        <v>25</v>
      </c>
      <c r="H5072" s="1">
        <v>7.887751010115637</v>
      </c>
      <c r="I5072" s="1">
        <v>7.6594557008235959</v>
      </c>
      <c r="J5072" s="1">
        <v>7.774260415249862</v>
      </c>
      <c r="K5072" s="1">
        <v>6.6639716683466101</v>
      </c>
      <c r="L5072" s="1">
        <v>7.559256459917818</v>
      </c>
      <c r="M5072" s="1">
        <v>10.15269075634516</v>
      </c>
      <c r="N5072" s="1">
        <v>8.7631200341766853</v>
      </c>
      <c r="O5072" s="1">
        <v>5.0612498738887233</v>
      </c>
      <c r="P5072" s="1">
        <v>4.2916686449294073</v>
      </c>
      <c r="Q5072" s="1">
        <v>3.863940335873822</v>
      </c>
      <c r="R5072" s="1">
        <v>6.6900090482619028</v>
      </c>
      <c r="S5072" s="1">
        <v>9.0416279970234186</v>
      </c>
      <c r="T5072" s="1">
        <v>10.168046857353019</v>
      </c>
      <c r="U5072" s="1">
        <v>10.50105593202764</v>
      </c>
      <c r="V5072" s="1">
        <v>10.812447234843059</v>
      </c>
      <c r="W5072" s="1">
        <v>9.9442946808770643</v>
      </c>
      <c r="X5072" s="1">
        <v>5.735740344563764</v>
      </c>
      <c r="Y5072" s="1">
        <v>5.9969096210340416</v>
      </c>
      <c r="Z5072" s="1">
        <v>5.0305398584116494</v>
      </c>
      <c r="AA5072" s="1">
        <v>3.7874655904761001</v>
      </c>
      <c r="AB5072" s="1">
        <v>3.9912286143532052</v>
      </c>
      <c r="AC5072" s="1">
        <v>4.2866490569861613</v>
      </c>
      <c r="AD5072" s="1">
        <v>5.2014211188476569</v>
      </c>
      <c r="AE5072" s="1">
        <v>6.5767931266026753</v>
      </c>
    </row>
    <row r="5073" spans="1:31" x14ac:dyDescent="0.25">
      <c r="A5073">
        <v>55</v>
      </c>
      <c r="B5073">
        <v>1</v>
      </c>
      <c r="C5073">
        <v>2040</v>
      </c>
      <c r="D5073" t="s">
        <v>5</v>
      </c>
      <c r="E5073" t="s">
        <v>46</v>
      </c>
      <c r="F5073" t="s">
        <v>24</v>
      </c>
      <c r="G5073" t="s">
        <v>25</v>
      </c>
      <c r="H5073" s="1">
        <v>6.4128056992810059E-2</v>
      </c>
      <c r="I5073" s="1">
        <v>6.227199756767151E-2</v>
      </c>
      <c r="J5073" s="1">
        <v>6.320536922967368E-2</v>
      </c>
      <c r="K5073" s="1">
        <v>5.4178631449972439E-2</v>
      </c>
      <c r="L5073" s="1">
        <v>6.1457369592827792E-2</v>
      </c>
      <c r="M5073" s="1">
        <v>8.2542201271098833E-2</v>
      </c>
      <c r="N5073" s="1">
        <v>7.1244878326639713E-2</v>
      </c>
      <c r="O5073" s="1">
        <v>4.1148372958444902E-2</v>
      </c>
      <c r="P5073" s="1">
        <v>3.4891614999426078E-2</v>
      </c>
      <c r="Q5073" s="1">
        <v>3.141414907214489E-2</v>
      </c>
      <c r="R5073" s="1">
        <v>5.4390317465543923E-2</v>
      </c>
      <c r="S5073" s="1">
        <v>7.3509170707507468E-2</v>
      </c>
      <c r="T5073" s="1">
        <v>8.2667047620756301E-2</v>
      </c>
      <c r="U5073" s="1">
        <v>8.5374438471769398E-2</v>
      </c>
      <c r="V5073" s="1">
        <v>8.7906075080024917E-2</v>
      </c>
      <c r="W5073" s="1">
        <v>8.0847924234772883E-2</v>
      </c>
      <c r="X5073" s="1">
        <v>4.663203532165662E-2</v>
      </c>
      <c r="Y5073" s="1">
        <v>4.8755362772634488E-2</v>
      </c>
      <c r="Z5073" s="1">
        <v>4.0898698035867057E-2</v>
      </c>
      <c r="AA5073" s="1">
        <v>3.079240317460244E-2</v>
      </c>
      <c r="AB5073" s="1">
        <v>3.2449013124822797E-2</v>
      </c>
      <c r="AC5073" s="1">
        <v>3.4850805341350898E-2</v>
      </c>
      <c r="AD5073" s="1">
        <v>4.2287976575997213E-2</v>
      </c>
      <c r="AE5073" s="1">
        <v>5.3469862817907929E-2</v>
      </c>
    </row>
    <row r="5074" spans="1:31" x14ac:dyDescent="0.25">
      <c r="A5074">
        <v>1</v>
      </c>
      <c r="B5074">
        <v>55</v>
      </c>
      <c r="C5074">
        <v>2040</v>
      </c>
      <c r="D5074" t="s">
        <v>5</v>
      </c>
      <c r="E5074" t="s">
        <v>47</v>
      </c>
      <c r="F5074" t="s">
        <v>24</v>
      </c>
      <c r="G5074" t="s">
        <v>25</v>
      </c>
      <c r="H5074" s="1">
        <v>11.9156181173308</v>
      </c>
      <c r="I5074" s="1">
        <v>8.9077801127836995</v>
      </c>
      <c r="J5074" s="1">
        <v>9.0821371024568904</v>
      </c>
      <c r="K5074" s="1">
        <v>17.750123635125711</v>
      </c>
      <c r="L5074" s="1">
        <v>18.924026312971879</v>
      </c>
      <c r="M5074" s="1">
        <v>15.87046646872146</v>
      </c>
      <c r="N5074" s="1">
        <v>10.34837700414643</v>
      </c>
      <c r="O5074" s="1">
        <v>8.877025058592988</v>
      </c>
      <c r="P5074" s="1">
        <v>10.066466698532571</v>
      </c>
      <c r="Q5074" s="1">
        <v>12.35004109826227</v>
      </c>
      <c r="R5074" s="1">
        <v>15.871398191002831</v>
      </c>
      <c r="S5074" s="1">
        <v>17.27527673856185</v>
      </c>
      <c r="T5074" s="1">
        <v>21.44322789014133</v>
      </c>
      <c r="U5074" s="1">
        <v>22.675621972148232</v>
      </c>
      <c r="V5074" s="1">
        <v>22.233669132525471</v>
      </c>
      <c r="W5074" s="1">
        <v>19.55078057016469</v>
      </c>
      <c r="X5074" s="1">
        <v>11.94693552714522</v>
      </c>
      <c r="Y5074" s="1">
        <v>10.13612024462096</v>
      </c>
      <c r="Z5074" s="1">
        <v>7.2418887564362358</v>
      </c>
      <c r="AA5074" s="1">
        <v>7.982772485653995</v>
      </c>
      <c r="AB5074" s="1">
        <v>17.333832255037091</v>
      </c>
      <c r="AC5074" s="1">
        <v>6.4214775664349766</v>
      </c>
      <c r="AD5074" s="1">
        <v>8.9225772862986155</v>
      </c>
      <c r="AE5074" s="1">
        <v>13.730482460744341</v>
      </c>
    </row>
    <row r="5075" spans="1:31" x14ac:dyDescent="0.25">
      <c r="A5075">
        <v>1</v>
      </c>
      <c r="B5075">
        <v>55</v>
      </c>
      <c r="C5075">
        <v>2040</v>
      </c>
      <c r="D5075" t="s">
        <v>5</v>
      </c>
      <c r="E5075" t="s">
        <v>48</v>
      </c>
      <c r="F5075" t="s">
        <v>24</v>
      </c>
      <c r="G5075" t="s">
        <v>25</v>
      </c>
      <c r="H5075" s="2">
        <v>9.6874944043339822E-2</v>
      </c>
      <c r="I5075" s="2">
        <v>7.242097652669674E-2</v>
      </c>
      <c r="J5075" s="2">
        <v>7.3838513028104805E-2</v>
      </c>
      <c r="K5075" s="2">
        <v>0.1443099482530546</v>
      </c>
      <c r="L5075" s="2">
        <v>0.15385387246318599</v>
      </c>
      <c r="M5075" s="2">
        <v>0.12902818267253219</v>
      </c>
      <c r="N5075" s="2">
        <v>8.4133146375174245E-2</v>
      </c>
      <c r="O5075" s="2">
        <v>7.2170935435715344E-2</v>
      </c>
      <c r="P5075" s="2">
        <v>8.1841192670996529E-2</v>
      </c>
      <c r="Q5075" s="2">
        <v>0.1004068381972542</v>
      </c>
      <c r="R5075" s="2">
        <v>0.12903575765042949</v>
      </c>
      <c r="S5075" s="2">
        <v>0.14044940437855169</v>
      </c>
      <c r="T5075" s="2">
        <v>0.17433518609870999</v>
      </c>
      <c r="U5075" s="2">
        <v>0.18435465018006689</v>
      </c>
      <c r="V5075" s="2">
        <v>0.1807615376628087</v>
      </c>
      <c r="W5075" s="2">
        <v>0.15894943552979429</v>
      </c>
      <c r="X5075" s="2">
        <v>9.7129557131261965E-2</v>
      </c>
      <c r="Y5075" s="2">
        <v>8.2407481663585025E-2</v>
      </c>
      <c r="Z5075" s="2">
        <v>5.8877144361270208E-2</v>
      </c>
      <c r="AA5075" s="2">
        <v>6.4900589314260126E-2</v>
      </c>
      <c r="AB5075" s="2">
        <v>0.1409254654881065</v>
      </c>
      <c r="AC5075" s="2">
        <v>5.2207134686463229E-2</v>
      </c>
      <c r="AD5075" s="2">
        <v>7.2541278750395247E-2</v>
      </c>
      <c r="AE5075" s="2">
        <v>0.1116299387052386</v>
      </c>
    </row>
    <row r="5076" spans="1:31" x14ac:dyDescent="0.25">
      <c r="A5076">
        <v>55</v>
      </c>
      <c r="B5076">
        <v>1</v>
      </c>
      <c r="C5076">
        <v>2040</v>
      </c>
      <c r="D5076" t="s">
        <v>5</v>
      </c>
      <c r="E5076" t="s">
        <v>47</v>
      </c>
      <c r="F5076" t="s">
        <v>24</v>
      </c>
      <c r="G5076" t="s">
        <v>25</v>
      </c>
      <c r="H5076" s="1">
        <v>11.065004913387501</v>
      </c>
      <c r="I5076" s="1">
        <v>7.7408087914380816</v>
      </c>
      <c r="J5076" s="1">
        <v>7.9360665408925408</v>
      </c>
      <c r="K5076" s="1">
        <v>17.452060701174499</v>
      </c>
      <c r="L5076" s="1">
        <v>18.633196310334029</v>
      </c>
      <c r="M5076" s="1">
        <v>15.241858570532241</v>
      </c>
      <c r="N5076" s="1">
        <v>9.2473806602474085</v>
      </c>
      <c r="O5076" s="1">
        <v>8.071422775777787</v>
      </c>
      <c r="P5076" s="1">
        <v>9.4622083710741602</v>
      </c>
      <c r="Q5076" s="1">
        <v>11.904188298192899</v>
      </c>
      <c r="R5076" s="1">
        <v>15.34174826270209</v>
      </c>
      <c r="S5076" s="1">
        <v>16.667184657732751</v>
      </c>
      <c r="T5076" s="1">
        <v>20.930530695100671</v>
      </c>
      <c r="U5076" s="1">
        <v>22.185146580329501</v>
      </c>
      <c r="V5076" s="1">
        <v>21.721022003530159</v>
      </c>
      <c r="W5076" s="1">
        <v>18.984611910672079</v>
      </c>
      <c r="X5076" s="1">
        <v>11.305723740357511</v>
      </c>
      <c r="Y5076" s="1">
        <v>9.3322802094040114</v>
      </c>
      <c r="Z5076" s="1">
        <v>6.2251107687295946</v>
      </c>
      <c r="AA5076" s="1">
        <v>7.317176887228162</v>
      </c>
      <c r="AB5076" s="1">
        <v>17.169501465228048</v>
      </c>
      <c r="AC5076" s="1">
        <v>5.4307996203780373</v>
      </c>
      <c r="AD5076" s="1">
        <v>8.1470082033312927</v>
      </c>
      <c r="AE5076" s="1">
        <v>13.2161580143596</v>
      </c>
    </row>
    <row r="5077" spans="1:31" x14ac:dyDescent="0.25">
      <c r="A5077">
        <v>55</v>
      </c>
      <c r="B5077">
        <v>1</v>
      </c>
      <c r="C5077">
        <v>2040</v>
      </c>
      <c r="D5077" t="s">
        <v>5</v>
      </c>
      <c r="E5077" t="s">
        <v>48</v>
      </c>
      <c r="F5077" t="s">
        <v>24</v>
      </c>
      <c r="G5077" t="s">
        <v>25</v>
      </c>
      <c r="H5077" s="2">
        <v>8.9959389539735757E-2</v>
      </c>
      <c r="I5077" s="2">
        <v>6.2933404808439689E-2</v>
      </c>
      <c r="J5077" s="2">
        <v>6.4520866186118214E-2</v>
      </c>
      <c r="K5077" s="2">
        <v>0.14188667236727229</v>
      </c>
      <c r="L5077" s="2">
        <v>0.15148940089702459</v>
      </c>
      <c r="M5077" s="2">
        <v>0.1239175493539206</v>
      </c>
      <c r="N5077" s="2">
        <v>7.5181956587377308E-2</v>
      </c>
      <c r="O5077" s="2">
        <v>6.5621323380307212E-2</v>
      </c>
      <c r="P5077" s="2">
        <v>7.6928523342066346E-2</v>
      </c>
      <c r="Q5077" s="2">
        <v>9.6782018684495097E-2</v>
      </c>
      <c r="R5077" s="2">
        <v>0.1247296606723747</v>
      </c>
      <c r="S5077" s="2">
        <v>0.13550556632303051</v>
      </c>
      <c r="T5077" s="2">
        <v>0.1701669162203307</v>
      </c>
      <c r="U5077" s="2">
        <v>0.18036704536853251</v>
      </c>
      <c r="V5077" s="2">
        <v>0.17659367482544841</v>
      </c>
      <c r="W5077" s="2">
        <v>0.15434643829814701</v>
      </c>
      <c r="X5077" s="2">
        <v>9.1916453173638307E-2</v>
      </c>
      <c r="Y5077" s="2">
        <v>7.5872196824422852E-2</v>
      </c>
      <c r="Z5077" s="2">
        <v>5.0610656656338182E-2</v>
      </c>
      <c r="AA5077" s="2">
        <v>5.9489242985594812E-2</v>
      </c>
      <c r="AB5077" s="2">
        <v>0.13958944280673211</v>
      </c>
      <c r="AC5077" s="2">
        <v>4.4152842442097863E-2</v>
      </c>
      <c r="AD5077" s="2">
        <v>6.6235839051473927E-2</v>
      </c>
      <c r="AE5077" s="2">
        <v>0.1074484391411349</v>
      </c>
    </row>
    <row r="5078" spans="1:31" x14ac:dyDescent="0.25">
      <c r="A5078">
        <v>3</v>
      </c>
      <c r="B5078">
        <v>9</v>
      </c>
      <c r="C5078">
        <v>2040</v>
      </c>
      <c r="D5078" t="s">
        <v>5</v>
      </c>
      <c r="E5078" t="s">
        <v>41</v>
      </c>
      <c r="F5078" t="s">
        <v>24</v>
      </c>
      <c r="G5078" t="s">
        <v>25</v>
      </c>
      <c r="H5078" s="1">
        <v>-9.1732286907170266</v>
      </c>
      <c r="I5078" s="1">
        <v>-13.38869221173575</v>
      </c>
      <c r="J5078" s="1">
        <v>-12.50848748770524</v>
      </c>
      <c r="K5078" s="1">
        <v>-19.52117517479833</v>
      </c>
      <c r="L5078" s="1">
        <v>-19.14820200656731</v>
      </c>
      <c r="M5078" s="1">
        <v>-21.25543722085736</v>
      </c>
      <c r="N5078" s="1">
        <v>-21.46205487030613</v>
      </c>
      <c r="O5078" s="1">
        <v>-15.602346046402751</v>
      </c>
      <c r="P5078" s="1">
        <v>-15.84343817659591</v>
      </c>
      <c r="Q5078" s="1">
        <v>-9.7067476747193115</v>
      </c>
      <c r="R5078" s="1">
        <v>-8.1113299070494751</v>
      </c>
      <c r="S5078" s="1">
        <v>-10.215375806800459</v>
      </c>
      <c r="T5078" s="1">
        <v>-3.777357572043448</v>
      </c>
      <c r="U5078" s="1">
        <v>-2.1621157044742021</v>
      </c>
      <c r="V5078" s="1">
        <v>-1.5615644288899351</v>
      </c>
      <c r="W5078" s="1">
        <v>-3.2300290443884809</v>
      </c>
      <c r="X5078" s="1">
        <v>-11.68294665005687</v>
      </c>
      <c r="Y5078" s="1">
        <v>-11.347280346212751</v>
      </c>
      <c r="Z5078" s="1">
        <v>-9.551587459249502</v>
      </c>
      <c r="AA5078" s="1">
        <v>-14.607557627959681</v>
      </c>
      <c r="AB5078" s="1">
        <v>-22.934064617638739</v>
      </c>
      <c r="AC5078" s="1">
        <v>-15.470212773096399</v>
      </c>
      <c r="AD5078" s="1">
        <v>-17.780619024234909</v>
      </c>
      <c r="AE5078" s="1">
        <v>-20.585762618653462</v>
      </c>
    </row>
    <row r="5079" spans="1:31" x14ac:dyDescent="0.25">
      <c r="A5079">
        <v>3</v>
      </c>
      <c r="B5079">
        <v>9</v>
      </c>
      <c r="C5079">
        <v>2040</v>
      </c>
      <c r="D5079" t="s">
        <v>5</v>
      </c>
      <c r="E5079" t="s">
        <v>44</v>
      </c>
      <c r="F5079" t="s">
        <v>24</v>
      </c>
      <c r="G5079" t="s">
        <v>25</v>
      </c>
      <c r="H5079" s="2">
        <v>0.1019247632301892</v>
      </c>
      <c r="I5079" s="2">
        <v>0.1487632467970639</v>
      </c>
      <c r="J5079" s="2">
        <v>0.13898319430783601</v>
      </c>
      <c r="K5079" s="2">
        <v>0.21690194638664809</v>
      </c>
      <c r="L5079" s="2">
        <v>0.21275780007297021</v>
      </c>
      <c r="M5079" s="2">
        <v>0.23617152467619279</v>
      </c>
      <c r="N5079" s="2">
        <v>0.23846727633673481</v>
      </c>
      <c r="O5079" s="2">
        <v>0.17335940051558621</v>
      </c>
      <c r="P5079" s="2">
        <v>0.17603820196217679</v>
      </c>
      <c r="Q5079" s="2">
        <v>0.10785275194132569</v>
      </c>
      <c r="R5079" s="2">
        <v>9.0125887856105286E-2</v>
      </c>
      <c r="S5079" s="2">
        <v>0.1135041756311163</v>
      </c>
      <c r="T5079" s="2">
        <v>4.1970639689371647E-2</v>
      </c>
      <c r="U5079" s="2">
        <v>2.4023507827491131E-2</v>
      </c>
      <c r="V5079" s="2">
        <v>1.7350715876554831E-2</v>
      </c>
      <c r="W5079" s="2">
        <v>3.5889211604316462E-2</v>
      </c>
      <c r="X5079" s="2">
        <v>0.1298105183339652</v>
      </c>
      <c r="Y5079" s="2">
        <v>0.1260808927356972</v>
      </c>
      <c r="Z5079" s="2">
        <v>0.1061287495472167</v>
      </c>
      <c r="AA5079" s="2">
        <v>0.16230619586621869</v>
      </c>
      <c r="AB5079" s="2">
        <v>0.25482294019598611</v>
      </c>
      <c r="AC5079" s="2">
        <v>0.17189125303440439</v>
      </c>
      <c r="AD5079" s="2">
        <v>0.19756243360261011</v>
      </c>
      <c r="AE5079" s="2">
        <v>0.22873069576281621</v>
      </c>
    </row>
    <row r="5080" spans="1:31" x14ac:dyDescent="0.25">
      <c r="A5080">
        <v>9</v>
      </c>
      <c r="B5080">
        <v>3</v>
      </c>
      <c r="C5080">
        <v>2040</v>
      </c>
      <c r="D5080" t="s">
        <v>5</v>
      </c>
      <c r="E5080" t="s">
        <v>41</v>
      </c>
      <c r="F5080" t="s">
        <v>24</v>
      </c>
      <c r="G5080" t="s">
        <v>25</v>
      </c>
      <c r="H5080" s="1">
        <v>9.2024071128177329</v>
      </c>
      <c r="I5080" s="1">
        <v>13.432048810217671</v>
      </c>
      <c r="J5080" s="1">
        <v>12.544080587612481</v>
      </c>
      <c r="K5080" s="1">
        <v>19.60477112193518</v>
      </c>
      <c r="L5080" s="1">
        <v>19.22734630484787</v>
      </c>
      <c r="M5080" s="1">
        <v>21.351460675984178</v>
      </c>
      <c r="N5080" s="1">
        <v>21.561087006000928</v>
      </c>
      <c r="O5080" s="1">
        <v>15.656146872870419</v>
      </c>
      <c r="P5080" s="1">
        <v>15.894264726385289</v>
      </c>
      <c r="Q5080" s="1">
        <v>9.7256836291634219</v>
      </c>
      <c r="R5080" s="1">
        <v>8.1253276755186068</v>
      </c>
      <c r="S5080" s="1">
        <v>10.236982286954481</v>
      </c>
      <c r="T5080" s="1">
        <v>3.780476694450384</v>
      </c>
      <c r="U5080" s="1">
        <v>2.164187770383811</v>
      </c>
      <c r="V5080" s="1">
        <v>1.565688508359327</v>
      </c>
      <c r="W5080" s="1">
        <v>3.237602352489831</v>
      </c>
      <c r="X5080" s="1">
        <v>11.72256146175792</v>
      </c>
      <c r="Y5080" s="1">
        <v>11.387340067282519</v>
      </c>
      <c r="Z5080" s="1">
        <v>9.582478769398497</v>
      </c>
      <c r="AA5080" s="1">
        <v>14.66401833492294</v>
      </c>
      <c r="AB5080" s="1">
        <v>23.05944434012018</v>
      </c>
      <c r="AC5080" s="1">
        <v>15.53262865133896</v>
      </c>
      <c r="AD5080" s="1">
        <v>17.86430960466852</v>
      </c>
      <c r="AE5080" s="1">
        <v>20.68861568036224</v>
      </c>
    </row>
    <row r="5081" spans="1:31" x14ac:dyDescent="0.25">
      <c r="A5081">
        <v>9</v>
      </c>
      <c r="B5081">
        <v>3</v>
      </c>
      <c r="C5081">
        <v>2040</v>
      </c>
      <c r="D5081" t="s">
        <v>5</v>
      </c>
      <c r="E5081" t="s">
        <v>44</v>
      </c>
      <c r="F5081" t="s">
        <v>24</v>
      </c>
      <c r="G5081" t="s">
        <v>25</v>
      </c>
      <c r="H5081" s="2">
        <v>0.102248967920197</v>
      </c>
      <c r="I5081" s="2">
        <v>0.14924498678019629</v>
      </c>
      <c r="J5081" s="2">
        <v>0.13937867319569419</v>
      </c>
      <c r="K5081" s="2">
        <v>0.2178307902437242</v>
      </c>
      <c r="L5081" s="2">
        <v>0.21363718116497629</v>
      </c>
      <c r="M5081" s="2">
        <v>0.23723845195537979</v>
      </c>
      <c r="N5081" s="2">
        <v>0.23956763340001039</v>
      </c>
      <c r="O5081" s="2">
        <v>0.17395718747633801</v>
      </c>
      <c r="P5081" s="2">
        <v>0.17660294140428101</v>
      </c>
      <c r="Q5081" s="2">
        <v>0.10806315143514909</v>
      </c>
      <c r="R5081" s="2">
        <v>9.0281418616873416E-2</v>
      </c>
      <c r="S5081" s="2">
        <v>0.11374424763282751</v>
      </c>
      <c r="T5081" s="2">
        <v>4.2005296605004273E-2</v>
      </c>
      <c r="U5081" s="2">
        <v>2.4046530782042341E-2</v>
      </c>
      <c r="V5081" s="2">
        <v>1.73965389817703E-2</v>
      </c>
      <c r="W5081" s="2">
        <v>3.597335947210923E-2</v>
      </c>
      <c r="X5081" s="2">
        <v>0.13025068290842129</v>
      </c>
      <c r="Y5081" s="2">
        <v>0.12652600074758361</v>
      </c>
      <c r="Z5081" s="2">
        <v>0.10647198632665</v>
      </c>
      <c r="AA5081" s="2">
        <v>0.16293353705469929</v>
      </c>
      <c r="AB5081" s="2">
        <v>0.25621604822355748</v>
      </c>
      <c r="AC5081" s="2">
        <v>0.17258476279265511</v>
      </c>
      <c r="AD5081" s="2">
        <v>0.1984923289407613</v>
      </c>
      <c r="AE5081" s="2">
        <v>0.2298735075595805</v>
      </c>
    </row>
    <row r="5082" spans="1:31" x14ac:dyDescent="0.25">
      <c r="A5082">
        <v>3</v>
      </c>
      <c r="B5082">
        <v>9</v>
      </c>
      <c r="C5082">
        <v>2040</v>
      </c>
      <c r="D5082" t="s">
        <v>5</v>
      </c>
      <c r="E5082" t="s">
        <v>45</v>
      </c>
      <c r="F5082" t="s">
        <v>24</v>
      </c>
      <c r="G5082" t="s">
        <v>25</v>
      </c>
      <c r="H5082" s="1">
        <v>8.0513227109736967</v>
      </c>
      <c r="I5082" s="1">
        <v>6.769768047833927</v>
      </c>
      <c r="J5082" s="1">
        <v>5.3968437198794943</v>
      </c>
      <c r="K5082" s="1">
        <v>7.2218278516336376</v>
      </c>
      <c r="L5082" s="1">
        <v>6.6295484757101564</v>
      </c>
      <c r="M5082" s="1">
        <v>6.7532401140257852</v>
      </c>
      <c r="N5082" s="1">
        <v>7.3115321344262938</v>
      </c>
      <c r="O5082" s="1">
        <v>6.0146313196395988</v>
      </c>
      <c r="P5082" s="1">
        <v>3.9409477728465441</v>
      </c>
      <c r="Q5082" s="1">
        <v>2.24784641270465</v>
      </c>
      <c r="R5082" s="1">
        <v>2.5225968224010118</v>
      </c>
      <c r="S5082" s="1">
        <v>2.5433506860615371</v>
      </c>
      <c r="T5082" s="1">
        <v>1.1200036969435629</v>
      </c>
      <c r="U5082" s="1">
        <v>2.202075597834567</v>
      </c>
      <c r="V5082" s="1">
        <v>4.0868337551159506</v>
      </c>
      <c r="W5082" s="1">
        <v>5.103725268317822</v>
      </c>
      <c r="X5082" s="1">
        <v>8.1737734202920418</v>
      </c>
      <c r="Y5082" s="1">
        <v>8.6871901976300272</v>
      </c>
      <c r="Z5082" s="1">
        <v>8.1076811759282474</v>
      </c>
      <c r="AA5082" s="1">
        <v>8.6387077212885099</v>
      </c>
      <c r="AB5082" s="1">
        <v>10.519604510374339</v>
      </c>
      <c r="AC5082" s="1">
        <v>8.9668533668290813</v>
      </c>
      <c r="AD5082" s="1">
        <v>10.59079973363928</v>
      </c>
      <c r="AE5082" s="1">
        <v>10.136453835537109</v>
      </c>
    </row>
    <row r="5083" spans="1:31" x14ac:dyDescent="0.25">
      <c r="A5083">
        <v>3</v>
      </c>
      <c r="B5083">
        <v>9</v>
      </c>
      <c r="C5083">
        <v>2040</v>
      </c>
      <c r="D5083" t="s">
        <v>5</v>
      </c>
      <c r="E5083" t="s">
        <v>46</v>
      </c>
      <c r="F5083" t="s">
        <v>24</v>
      </c>
      <c r="G5083" t="s">
        <v>25</v>
      </c>
      <c r="H5083" s="2">
        <v>8.9459141233041078E-2</v>
      </c>
      <c r="I5083" s="2">
        <v>7.5219644975932518E-2</v>
      </c>
      <c r="J5083" s="2">
        <v>5.996493022088327E-2</v>
      </c>
      <c r="K5083" s="2">
        <v>8.0242531684818194E-2</v>
      </c>
      <c r="L5083" s="2">
        <v>7.3661649730112855E-2</v>
      </c>
      <c r="M5083" s="2">
        <v>7.5036001266953173E-2</v>
      </c>
      <c r="N5083" s="2">
        <v>8.1239245938069929E-2</v>
      </c>
      <c r="O5083" s="2">
        <v>6.682923688488443E-2</v>
      </c>
      <c r="P5083" s="2">
        <v>4.378830858718382E-2</v>
      </c>
      <c r="Q5083" s="2">
        <v>2.4976071252273888E-2</v>
      </c>
      <c r="R5083" s="2">
        <v>2.8028853582233469E-2</v>
      </c>
      <c r="S5083" s="2">
        <v>2.8259452067350411E-2</v>
      </c>
      <c r="T5083" s="2">
        <v>1.2444485521595151E-2</v>
      </c>
      <c r="U5083" s="2">
        <v>2.4467506642606301E-2</v>
      </c>
      <c r="V5083" s="2">
        <v>4.5409263945732803E-2</v>
      </c>
      <c r="W5083" s="2">
        <v>5.670805853686469E-2</v>
      </c>
      <c r="X5083" s="2">
        <v>9.0819704669911572E-2</v>
      </c>
      <c r="Y5083" s="2">
        <v>9.652433552922253E-2</v>
      </c>
      <c r="Z5083" s="2">
        <v>9.0085346399202751E-2</v>
      </c>
      <c r="AA5083" s="2">
        <v>9.5985641347650114E-2</v>
      </c>
      <c r="AB5083" s="2">
        <v>0.1168844945597149</v>
      </c>
      <c r="AC5083" s="2">
        <v>9.963170407587868E-2</v>
      </c>
      <c r="AD5083" s="2">
        <v>0.11767555259599199</v>
      </c>
      <c r="AE5083" s="2">
        <v>0.1126272648393013</v>
      </c>
    </row>
    <row r="5084" spans="1:31" x14ac:dyDescent="0.25">
      <c r="A5084">
        <v>9</v>
      </c>
      <c r="B5084">
        <v>3</v>
      </c>
      <c r="C5084">
        <v>2040</v>
      </c>
      <c r="D5084" t="s">
        <v>5</v>
      </c>
      <c r="E5084" t="s">
        <v>45</v>
      </c>
      <c r="F5084" t="s">
        <v>24</v>
      </c>
      <c r="G5084" t="s">
        <v>25</v>
      </c>
      <c r="H5084" s="1">
        <v>-8.4928149191426776</v>
      </c>
      <c r="I5084" s="1">
        <v>-7.1830110700570691</v>
      </c>
      <c r="J5084" s="1">
        <v>-5.8294808865036556</v>
      </c>
      <c r="K5084" s="1">
        <v>-7.5422122782262058</v>
      </c>
      <c r="L5084" s="1">
        <v>-6.960283945413015</v>
      </c>
      <c r="M5084" s="1">
        <v>-7.0453869579611554</v>
      </c>
      <c r="N5084" s="1">
        <v>-7.5981738609540406</v>
      </c>
      <c r="O5084" s="1">
        <v>-6.4034766003112447</v>
      </c>
      <c r="P5084" s="1">
        <v>-4.3397330325735073</v>
      </c>
      <c r="Q5084" s="1">
        <v>-2.7189958154660339</v>
      </c>
      <c r="R5084" s="1">
        <v>-2.9990372630493298</v>
      </c>
      <c r="S5084" s="1">
        <v>-2.9973937868831588</v>
      </c>
      <c r="T5084" s="1">
        <v>-1.613157966994329</v>
      </c>
      <c r="U5084" s="1">
        <v>-2.695150062674716</v>
      </c>
      <c r="V5084" s="1">
        <v>-4.5742946591811249</v>
      </c>
      <c r="W5084" s="1">
        <v>-5.5846820298386231</v>
      </c>
      <c r="X5084" s="1">
        <v>-8.5914835378601904</v>
      </c>
      <c r="Y5084" s="1">
        <v>-9.1009550038938549</v>
      </c>
      <c r="Z5084" s="1">
        <v>-8.5423152180319573</v>
      </c>
      <c r="AA5084" s="1">
        <v>-9.0136408959915837</v>
      </c>
      <c r="AB5084" s="1">
        <v>-10.73690902472616</v>
      </c>
      <c r="AC5084" s="1">
        <v>-9.3302828097260821</v>
      </c>
      <c r="AD5084" s="1">
        <v>-10.905752600704719</v>
      </c>
      <c r="AE5084" s="1">
        <v>-10.40816901514016</v>
      </c>
    </row>
    <row r="5085" spans="1:31" x14ac:dyDescent="0.25">
      <c r="A5085">
        <v>9</v>
      </c>
      <c r="B5085">
        <v>3</v>
      </c>
      <c r="C5085">
        <v>2040</v>
      </c>
      <c r="D5085" t="s">
        <v>5</v>
      </c>
      <c r="E5085" t="s">
        <v>46</v>
      </c>
      <c r="F5085" t="s">
        <v>24</v>
      </c>
      <c r="G5085" t="s">
        <v>25</v>
      </c>
      <c r="H5085" s="1">
        <v>9.4364610212696418E-2</v>
      </c>
      <c r="I5085" s="1">
        <v>7.9811234111745205E-2</v>
      </c>
      <c r="J5085" s="1">
        <v>6.4772009850040613E-2</v>
      </c>
      <c r="K5085" s="1">
        <v>8.3802358646957842E-2</v>
      </c>
      <c r="L5085" s="1">
        <v>7.7336488282366833E-2</v>
      </c>
      <c r="M5085" s="1">
        <v>7.8282077310679501E-2</v>
      </c>
      <c r="N5085" s="1">
        <v>8.4424154010600466E-2</v>
      </c>
      <c r="O5085" s="1">
        <v>7.1149740003458278E-2</v>
      </c>
      <c r="P5085" s="1">
        <v>4.8219255917483411E-2</v>
      </c>
      <c r="Q5085" s="1">
        <v>3.0211064616289269E-2</v>
      </c>
      <c r="R5085" s="1">
        <v>3.3322636256103662E-2</v>
      </c>
      <c r="S5085" s="1">
        <v>3.3304375409812882E-2</v>
      </c>
      <c r="T5085" s="1">
        <v>1.7923977411048109E-2</v>
      </c>
      <c r="U5085" s="1">
        <v>2.9946111807496841E-2</v>
      </c>
      <c r="V5085" s="1">
        <v>5.0825496213123607E-2</v>
      </c>
      <c r="W5085" s="1">
        <v>6.2052022553762479E-2</v>
      </c>
      <c r="X5085" s="1">
        <v>9.5460928198446565E-2</v>
      </c>
      <c r="Y5085" s="1">
        <v>0.1011217222654873</v>
      </c>
      <c r="Z5085" s="1">
        <v>9.4914613533688408E-2</v>
      </c>
      <c r="AA5085" s="1">
        <v>0.1001515655110176</v>
      </c>
      <c r="AB5085" s="1">
        <v>0.119298989163624</v>
      </c>
      <c r="AC5085" s="1">
        <v>0.10366980899695651</v>
      </c>
      <c r="AD5085" s="1">
        <v>0.1211750288967192</v>
      </c>
      <c r="AE5085" s="1">
        <v>0.1156463223904463</v>
      </c>
    </row>
    <row r="5086" spans="1:31" x14ac:dyDescent="0.25">
      <c r="A5086">
        <v>3</v>
      </c>
      <c r="B5086">
        <v>9</v>
      </c>
      <c r="C5086">
        <v>2040</v>
      </c>
      <c r="D5086" t="s">
        <v>5</v>
      </c>
      <c r="E5086" t="s">
        <v>47</v>
      </c>
      <c r="F5086" t="s">
        <v>24</v>
      </c>
      <c r="G5086" t="s">
        <v>25</v>
      </c>
      <c r="H5086" s="1">
        <v>12.205405442197931</v>
      </c>
      <c r="I5086" s="1">
        <v>15.002894339495519</v>
      </c>
      <c r="J5086" s="1">
        <v>13.623075327064781</v>
      </c>
      <c r="K5086" s="1">
        <v>20.814203749454219</v>
      </c>
      <c r="L5086" s="1">
        <v>20.26337960647481</v>
      </c>
      <c r="M5086" s="1">
        <v>22.302463170858399</v>
      </c>
      <c r="N5086" s="1">
        <v>22.67329489528991</v>
      </c>
      <c r="O5086" s="1">
        <v>16.721512852098321</v>
      </c>
      <c r="P5086" s="1">
        <v>16.326224382995619</v>
      </c>
      <c r="Q5086" s="1">
        <v>9.963622027946359</v>
      </c>
      <c r="R5086" s="1">
        <v>8.4945375147433975</v>
      </c>
      <c r="S5086" s="1">
        <v>10.527228295541709</v>
      </c>
      <c r="T5086" s="1">
        <v>3.9399033628048818</v>
      </c>
      <c r="U5086" s="1">
        <v>3.0860786215053628</v>
      </c>
      <c r="V5086" s="1">
        <v>4.3750078408534883</v>
      </c>
      <c r="W5086" s="1">
        <v>6.0399585463858099</v>
      </c>
      <c r="X5086" s="1">
        <v>14.25839452232781</v>
      </c>
      <c r="Y5086" s="1">
        <v>14.2908377915833</v>
      </c>
      <c r="Z5086" s="1">
        <v>12.528659826262089</v>
      </c>
      <c r="AA5086" s="1">
        <v>16.970798771655179</v>
      </c>
      <c r="AB5086" s="1">
        <v>25.23159525160305</v>
      </c>
      <c r="AC5086" s="1">
        <v>17.881049816693899</v>
      </c>
      <c r="AD5086" s="1">
        <v>20.695783432454022</v>
      </c>
      <c r="AE5086" s="1">
        <v>22.946052360951441</v>
      </c>
    </row>
    <row r="5087" spans="1:31" x14ac:dyDescent="0.25">
      <c r="A5087">
        <v>3</v>
      </c>
      <c r="B5087">
        <v>9</v>
      </c>
      <c r="C5087">
        <v>2040</v>
      </c>
      <c r="D5087" t="s">
        <v>5</v>
      </c>
      <c r="E5087" t="s">
        <v>48</v>
      </c>
      <c r="F5087" t="s">
        <v>24</v>
      </c>
      <c r="G5087" t="s">
        <v>25</v>
      </c>
      <c r="H5087" s="2">
        <v>0.1356156160244214</v>
      </c>
      <c r="I5087" s="2">
        <v>0.1666988259943947</v>
      </c>
      <c r="J5087" s="2">
        <v>0.1513675036340531</v>
      </c>
      <c r="K5087" s="2">
        <v>0.2312689305494913</v>
      </c>
      <c r="L5087" s="2">
        <v>0.22514866229416461</v>
      </c>
      <c r="M5087" s="2">
        <v>0.2478051463428711</v>
      </c>
      <c r="N5087" s="2">
        <v>0.25192549883655457</v>
      </c>
      <c r="O5087" s="2">
        <v>0.18579458724553691</v>
      </c>
      <c r="P5087" s="2">
        <v>0.1814024931443958</v>
      </c>
      <c r="Q5087" s="2">
        <v>0.1107069114216262</v>
      </c>
      <c r="R5087" s="2">
        <v>9.4383750163815533E-2</v>
      </c>
      <c r="S5087" s="2">
        <v>0.1169692032837967</v>
      </c>
      <c r="T5087" s="2">
        <v>4.3776704031165362E-2</v>
      </c>
      <c r="U5087" s="2">
        <v>3.42897624611707E-2</v>
      </c>
      <c r="V5087" s="2">
        <v>4.8611198231705427E-2</v>
      </c>
      <c r="W5087" s="2">
        <v>6.7110650515397885E-2</v>
      </c>
      <c r="X5087" s="2">
        <v>0.15842660580364229</v>
      </c>
      <c r="Y5087" s="2">
        <v>0.15878708657314769</v>
      </c>
      <c r="Z5087" s="2">
        <v>0.13920733140291211</v>
      </c>
      <c r="AA5087" s="2">
        <v>0.18856443079616861</v>
      </c>
      <c r="AB5087" s="2">
        <v>0.28035105835114488</v>
      </c>
      <c r="AC5087" s="2">
        <v>0.1986783312965989</v>
      </c>
      <c r="AD5087" s="2">
        <v>0.22995314924948909</v>
      </c>
      <c r="AE5087" s="2">
        <v>0.25495613734390488</v>
      </c>
    </row>
    <row r="5088" spans="1:31" x14ac:dyDescent="0.25">
      <c r="A5088">
        <v>9</v>
      </c>
      <c r="B5088">
        <v>3</v>
      </c>
      <c r="C5088">
        <v>2040</v>
      </c>
      <c r="D5088" t="s">
        <v>5</v>
      </c>
      <c r="E5088" t="s">
        <v>47</v>
      </c>
      <c r="F5088" t="s">
        <v>24</v>
      </c>
      <c r="G5088" t="s">
        <v>25</v>
      </c>
      <c r="H5088" s="1">
        <v>12.5224678846005</v>
      </c>
      <c r="I5088" s="1">
        <v>15.23205774912347</v>
      </c>
      <c r="J5088" s="1">
        <v>13.832454778333011</v>
      </c>
      <c r="K5088" s="1">
        <v>21.00552348296252</v>
      </c>
      <c r="L5088" s="1">
        <v>20.448383763205371</v>
      </c>
      <c r="M5088" s="1">
        <v>22.483824193973501</v>
      </c>
      <c r="N5088" s="1">
        <v>22.860724373948159</v>
      </c>
      <c r="O5088" s="1">
        <v>16.915065695279569</v>
      </c>
      <c r="P5088" s="1">
        <v>16.476071558063389</v>
      </c>
      <c r="Q5088" s="1">
        <v>10.09860684941736</v>
      </c>
      <c r="R5088" s="1">
        <v>8.6611300844466612</v>
      </c>
      <c r="S5088" s="1">
        <v>10.666779076040971</v>
      </c>
      <c r="T5088" s="1">
        <v>4.1102655222941236</v>
      </c>
      <c r="U5088" s="1">
        <v>3.4565217438654101</v>
      </c>
      <c r="V5088" s="1">
        <v>4.834827001478069</v>
      </c>
      <c r="W5088" s="1">
        <v>6.4552879383688326</v>
      </c>
      <c r="X5088" s="1">
        <v>14.533823881071861</v>
      </c>
      <c r="Y5088" s="1">
        <v>14.577341863002269</v>
      </c>
      <c r="Z5088" s="1">
        <v>12.83725237931362</v>
      </c>
      <c r="AA5088" s="1">
        <v>17.21276142659417</v>
      </c>
      <c r="AB5088" s="1">
        <v>25.436571873590719</v>
      </c>
      <c r="AC5088" s="1">
        <v>18.119512414241889</v>
      </c>
      <c r="AD5088" s="1">
        <v>20.9300978841292</v>
      </c>
      <c r="AE5088" s="1">
        <v>23.15920553510967</v>
      </c>
    </row>
    <row r="5089" spans="1:31" x14ac:dyDescent="0.25">
      <c r="A5089">
        <v>9</v>
      </c>
      <c r="B5089">
        <v>3</v>
      </c>
      <c r="C5089">
        <v>2040</v>
      </c>
      <c r="D5089" t="s">
        <v>5</v>
      </c>
      <c r="E5089" t="s">
        <v>48</v>
      </c>
      <c r="F5089" t="s">
        <v>24</v>
      </c>
      <c r="G5089" t="s">
        <v>25</v>
      </c>
      <c r="H5089" s="2">
        <v>0.13913853205111659</v>
      </c>
      <c r="I5089" s="2">
        <v>0.16924508610137179</v>
      </c>
      <c r="J5089" s="2">
        <v>0.15369394198147779</v>
      </c>
      <c r="K5089" s="2">
        <v>0.2333947053662502</v>
      </c>
      <c r="L5089" s="2">
        <v>0.22720426403561519</v>
      </c>
      <c r="M5089" s="2">
        <v>0.2498202688219277</v>
      </c>
      <c r="N5089" s="2">
        <v>0.254008048599424</v>
      </c>
      <c r="O5089" s="2">
        <v>0.18794517439199529</v>
      </c>
      <c r="P5089" s="2">
        <v>0.1830674617562599</v>
      </c>
      <c r="Q5089" s="2">
        <v>0.112206742771304</v>
      </c>
      <c r="R5089" s="2">
        <v>9.6234778716074013E-2</v>
      </c>
      <c r="S5089" s="2">
        <v>0.1185197675115663</v>
      </c>
      <c r="T5089" s="2">
        <v>4.5669616914379152E-2</v>
      </c>
      <c r="U5089" s="2">
        <v>3.840579715406011E-2</v>
      </c>
      <c r="V5089" s="2">
        <v>5.3720300016422987E-2</v>
      </c>
      <c r="W5089" s="2">
        <v>7.1725421537431472E-2</v>
      </c>
      <c r="X5089" s="2">
        <v>0.1614869320119095</v>
      </c>
      <c r="Y5089" s="2">
        <v>0.16197046514446969</v>
      </c>
      <c r="Z5089" s="2">
        <v>0.14263613754792909</v>
      </c>
      <c r="AA5089" s="2">
        <v>0.1912529047399352</v>
      </c>
      <c r="AB5089" s="2">
        <v>0.28262857637323019</v>
      </c>
      <c r="AC5089" s="2">
        <v>0.20132791571379879</v>
      </c>
      <c r="AD5089" s="2">
        <v>0.23255664315699109</v>
      </c>
      <c r="AE5089" s="2">
        <v>0.25732450594566297</v>
      </c>
    </row>
    <row r="5090" spans="1:31" x14ac:dyDescent="0.25">
      <c r="A5090">
        <v>3</v>
      </c>
      <c r="B5090">
        <v>34</v>
      </c>
      <c r="C5090">
        <v>2040</v>
      </c>
      <c r="D5090" t="s">
        <v>5</v>
      </c>
      <c r="E5090" t="s">
        <v>41</v>
      </c>
      <c r="F5090" t="s">
        <v>24</v>
      </c>
      <c r="G5090" t="s">
        <v>25</v>
      </c>
      <c r="H5090" s="1">
        <v>-29.856460126431688</v>
      </c>
      <c r="I5090" s="1">
        <v>-22.38974340982497</v>
      </c>
      <c r="J5090" s="1">
        <v>-21.191424754708731</v>
      </c>
      <c r="K5090" s="1">
        <v>-12.82610124733805</v>
      </c>
      <c r="L5090" s="1">
        <v>-13.02790162591949</v>
      </c>
      <c r="M5090" s="1">
        <v>-12.949737052573999</v>
      </c>
      <c r="N5090" s="1">
        <v>-20.70527034985172</v>
      </c>
      <c r="O5090" s="1">
        <v>-32.859151608617601</v>
      </c>
      <c r="P5090" s="1">
        <v>-34.677692681550248</v>
      </c>
      <c r="Q5090" s="1">
        <v>-39.993974627039186</v>
      </c>
      <c r="R5090" s="1">
        <v>-41.406553409709183</v>
      </c>
      <c r="S5090" s="1">
        <v>-42.428503775312286</v>
      </c>
      <c r="T5090" s="1">
        <v>-48.955817108006649</v>
      </c>
      <c r="U5090" s="1">
        <v>-50.678224075768213</v>
      </c>
      <c r="V5090" s="1">
        <v>-48.669858025524931</v>
      </c>
      <c r="W5090" s="1">
        <v>-44.379410346641357</v>
      </c>
      <c r="X5090" s="1">
        <v>-32.854310600898351</v>
      </c>
      <c r="Y5090" s="1">
        <v>-33.164508523444191</v>
      </c>
      <c r="Z5090" s="1">
        <v>-34.827130516034742</v>
      </c>
      <c r="AA5090" s="1">
        <v>-29.933553565264688</v>
      </c>
      <c r="AB5090" s="1">
        <v>-21.655353847916711</v>
      </c>
      <c r="AC5090" s="1">
        <v>-29.081179867702211</v>
      </c>
      <c r="AD5090" s="1">
        <v>-28.32690248785962</v>
      </c>
      <c r="AE5090" s="1">
        <v>-23.074162290644121</v>
      </c>
    </row>
    <row r="5091" spans="1:31" x14ac:dyDescent="0.25">
      <c r="A5091">
        <v>3</v>
      </c>
      <c r="B5091">
        <v>34</v>
      </c>
      <c r="C5091">
        <v>2040</v>
      </c>
      <c r="D5091" t="s">
        <v>5</v>
      </c>
      <c r="E5091" t="s">
        <v>44</v>
      </c>
      <c r="F5091" t="s">
        <v>24</v>
      </c>
      <c r="G5091" t="s">
        <v>25</v>
      </c>
      <c r="H5091" s="2">
        <v>0.24273544818237139</v>
      </c>
      <c r="I5091" s="2">
        <v>0.18203043422621931</v>
      </c>
      <c r="J5091" s="2">
        <v>0.17228800613584341</v>
      </c>
      <c r="K5091" s="2">
        <v>0.1042772459133175</v>
      </c>
      <c r="L5091" s="2">
        <v>0.10591789939771939</v>
      </c>
      <c r="M5091" s="2">
        <v>0.10528241506157721</v>
      </c>
      <c r="N5091" s="2">
        <v>0.16833553129960749</v>
      </c>
      <c r="O5091" s="2">
        <v>0.26714757405380157</v>
      </c>
      <c r="P5091" s="2">
        <v>0.2819324608256118</v>
      </c>
      <c r="Q5091" s="2">
        <v>0.32515426526048119</v>
      </c>
      <c r="R5091" s="2">
        <v>0.33663864560739171</v>
      </c>
      <c r="S5091" s="2">
        <v>0.34494718516514061</v>
      </c>
      <c r="T5091" s="2">
        <v>0.3980147732358264</v>
      </c>
      <c r="U5091" s="2">
        <v>0.41201808191681472</v>
      </c>
      <c r="V5091" s="2">
        <v>0.39568990264654408</v>
      </c>
      <c r="W5091" s="2">
        <v>0.36080821420033632</v>
      </c>
      <c r="X5091" s="2">
        <v>0.26710821626746628</v>
      </c>
      <c r="Y5091" s="2">
        <v>0.26963015059710732</v>
      </c>
      <c r="Z5091" s="2">
        <v>0.28314740256938808</v>
      </c>
      <c r="AA5091" s="2">
        <v>0.243362224107843</v>
      </c>
      <c r="AB5091" s="2">
        <v>0.17605978738143671</v>
      </c>
      <c r="AC5091" s="2">
        <v>0.23643235664798551</v>
      </c>
      <c r="AD5091" s="2">
        <v>0.23030002022650101</v>
      </c>
      <c r="AE5091" s="2">
        <v>0.18759481537109041</v>
      </c>
    </row>
    <row r="5092" spans="1:31" x14ac:dyDescent="0.25">
      <c r="A5092">
        <v>34</v>
      </c>
      <c r="B5092">
        <v>3</v>
      </c>
      <c r="C5092">
        <v>2040</v>
      </c>
      <c r="D5092" t="s">
        <v>5</v>
      </c>
      <c r="E5092" t="s">
        <v>41</v>
      </c>
      <c r="F5092" t="s">
        <v>24</v>
      </c>
      <c r="G5092" t="s">
        <v>25</v>
      </c>
      <c r="H5092" s="1">
        <v>29.95384887812321</v>
      </c>
      <c r="I5092" s="1">
        <v>22.44402766896448</v>
      </c>
      <c r="J5092" s="1">
        <v>21.239537407514529</v>
      </c>
      <c r="K5092" s="1">
        <v>12.844018648278491</v>
      </c>
      <c r="L5092" s="1">
        <v>13.046304224977961</v>
      </c>
      <c r="M5092" s="1">
        <v>12.9679796379714</v>
      </c>
      <c r="N5092" s="1">
        <v>20.754071174234131</v>
      </c>
      <c r="O5092" s="1">
        <v>32.979936798574201</v>
      </c>
      <c r="P5092" s="1">
        <v>34.809768119569348</v>
      </c>
      <c r="Q5092" s="1">
        <v>40.166298241416953</v>
      </c>
      <c r="R5092" s="1">
        <v>41.593243339903459</v>
      </c>
      <c r="S5092" s="1">
        <v>42.627264082290168</v>
      </c>
      <c r="T5092" s="1">
        <v>49.219884679126586</v>
      </c>
      <c r="U5092" s="1">
        <v>50.963340257291769</v>
      </c>
      <c r="V5092" s="1">
        <v>48.934046793012037</v>
      </c>
      <c r="W5092" s="1">
        <v>44.599956542505574</v>
      </c>
      <c r="X5092" s="1">
        <v>32.977645097513083</v>
      </c>
      <c r="Y5092" s="1">
        <v>33.291659758344338</v>
      </c>
      <c r="Z5092" s="1">
        <v>34.965402887775653</v>
      </c>
      <c r="AA5092" s="1">
        <v>30.03903628881891</v>
      </c>
      <c r="AB5092" s="1">
        <v>21.71621912044904</v>
      </c>
      <c r="AC5092" s="1">
        <v>29.178901590317899</v>
      </c>
      <c r="AD5092" s="1">
        <v>28.418184731265171</v>
      </c>
      <c r="AE5092" s="1">
        <v>23.135515994027951</v>
      </c>
    </row>
    <row r="5093" spans="1:31" x14ac:dyDescent="0.25">
      <c r="A5093">
        <v>34</v>
      </c>
      <c r="B5093">
        <v>3</v>
      </c>
      <c r="C5093">
        <v>2040</v>
      </c>
      <c r="D5093" t="s">
        <v>5</v>
      </c>
      <c r="E5093" t="s">
        <v>44</v>
      </c>
      <c r="F5093" t="s">
        <v>24</v>
      </c>
      <c r="G5093" t="s">
        <v>25</v>
      </c>
      <c r="H5093" s="2">
        <v>0.24352722665140819</v>
      </c>
      <c r="I5093" s="2">
        <v>0.1824717696663779</v>
      </c>
      <c r="J5093" s="2">
        <v>0.1726791659147523</v>
      </c>
      <c r="K5093" s="2">
        <v>0.1044229158396625</v>
      </c>
      <c r="L5093" s="2">
        <v>0.10606751402421109</v>
      </c>
      <c r="M5093" s="2">
        <v>0.1054307287639951</v>
      </c>
      <c r="N5093" s="2">
        <v>0.16873228596938319</v>
      </c>
      <c r="O5093" s="2">
        <v>0.26812956746808292</v>
      </c>
      <c r="P5093" s="2">
        <v>0.28300624487454762</v>
      </c>
      <c r="Q5093" s="2">
        <v>0.32655527025542241</v>
      </c>
      <c r="R5093" s="2">
        <v>0.33815644991791433</v>
      </c>
      <c r="S5093" s="2">
        <v>0.34656312262024519</v>
      </c>
      <c r="T5093" s="2">
        <v>0.40016166405793979</v>
      </c>
      <c r="U5093" s="2">
        <v>0.41433609965277862</v>
      </c>
      <c r="V5093" s="2">
        <v>0.39783777880497589</v>
      </c>
      <c r="W5093" s="2">
        <v>0.36260127270329728</v>
      </c>
      <c r="X5093" s="2">
        <v>0.26811093575213879</v>
      </c>
      <c r="Y5093" s="2">
        <v>0.27066390047434419</v>
      </c>
      <c r="Z5093" s="2">
        <v>0.28427156819329791</v>
      </c>
      <c r="AA5093" s="2">
        <v>0.24421980722617001</v>
      </c>
      <c r="AB5093" s="2">
        <v>0.17655462699552071</v>
      </c>
      <c r="AC5093" s="2">
        <v>0.23722684219770651</v>
      </c>
      <c r="AD5093" s="2">
        <v>0.23104215228670871</v>
      </c>
      <c r="AE5093" s="2">
        <v>0.1880936259677069</v>
      </c>
    </row>
    <row r="5094" spans="1:31" x14ac:dyDescent="0.25">
      <c r="A5094">
        <v>3</v>
      </c>
      <c r="B5094">
        <v>34</v>
      </c>
      <c r="C5094">
        <v>2040</v>
      </c>
      <c r="D5094" t="s">
        <v>5</v>
      </c>
      <c r="E5094" t="s">
        <v>45</v>
      </c>
      <c r="F5094" t="s">
        <v>24</v>
      </c>
      <c r="G5094" t="s">
        <v>25</v>
      </c>
      <c r="H5094" s="1">
        <v>-3.3695624265097659</v>
      </c>
      <c r="I5094" s="1">
        <v>-2.0880077633680041</v>
      </c>
      <c r="J5094" s="1">
        <v>3.8403872383638293E-2</v>
      </c>
      <c r="K5094" s="1">
        <v>-1.0330929515763789</v>
      </c>
      <c r="L5094" s="1">
        <v>-0.4408135756526439</v>
      </c>
      <c r="M5094" s="1">
        <v>-0.56450521396708697</v>
      </c>
      <c r="N5094" s="1">
        <v>-4.8438636362436522</v>
      </c>
      <c r="O5094" s="1">
        <v>-6.5261356923651936</v>
      </c>
      <c r="P5094" s="1">
        <v>-5.5652967938136788</v>
      </c>
      <c r="Q5094" s="1">
        <v>-3.872195433672712</v>
      </c>
      <c r="R5094" s="1">
        <v>-4.0078379285740322</v>
      </c>
      <c r="S5094" s="1">
        <v>-4.6313786452460386</v>
      </c>
      <c r="T5094" s="1">
        <v>-3.9499264239373111</v>
      </c>
      <c r="U5094" s="1">
        <v>-5.1189423355779704</v>
      </c>
      <c r="V5094" s="1">
        <v>-5.7227740661761146</v>
      </c>
      <c r="W5094" s="1">
        <v>-6.3803082324057234</v>
      </c>
      <c r="X5094" s="1">
        <v>-7.9665668357084201</v>
      </c>
      <c r="Y5094" s="1">
        <v>-8.4799836130460324</v>
      </c>
      <c r="Z5094" s="1">
        <v>-7.9004745913442882</v>
      </c>
      <c r="AA5094" s="1">
        <v>-8.4315011367051955</v>
      </c>
      <c r="AB5094" s="1">
        <v>-9.1995520341782289</v>
      </c>
      <c r="AC5094" s="1">
        <v>-7.2758522600945081</v>
      </c>
      <c r="AD5094" s="1">
        <v>-5.8626742888072876</v>
      </c>
      <c r="AE5094" s="1">
        <v>-5.4083283907059503</v>
      </c>
    </row>
    <row r="5095" spans="1:31" x14ac:dyDescent="0.25">
      <c r="A5095">
        <v>3</v>
      </c>
      <c r="B5095">
        <v>34</v>
      </c>
      <c r="C5095">
        <v>2040</v>
      </c>
      <c r="D5095" t="s">
        <v>5</v>
      </c>
      <c r="E5095" t="s">
        <v>46</v>
      </c>
      <c r="F5095" t="s">
        <v>24</v>
      </c>
      <c r="G5095" t="s">
        <v>25</v>
      </c>
      <c r="H5095" s="2">
        <v>2.739481647568915E-2</v>
      </c>
      <c r="I5095" s="2">
        <v>1.6975672872910599E-2</v>
      </c>
      <c r="J5095" s="2">
        <v>3.1222660474502682E-4</v>
      </c>
      <c r="K5095" s="2">
        <v>8.3991296876128364E-3</v>
      </c>
      <c r="L5095" s="2">
        <v>3.5838502085580801E-3</v>
      </c>
      <c r="M5095" s="2">
        <v>4.5894732842852604E-3</v>
      </c>
      <c r="N5095" s="2">
        <v>3.9381005172712619E-2</v>
      </c>
      <c r="O5095" s="2">
        <v>5.3058013759066623E-2</v>
      </c>
      <c r="P5095" s="2">
        <v>4.524631539685918E-2</v>
      </c>
      <c r="Q5095" s="2">
        <v>3.148126368839603E-2</v>
      </c>
      <c r="R5095" s="2">
        <v>3.2584048199788877E-2</v>
      </c>
      <c r="S5095" s="2">
        <v>3.7653484920699497E-2</v>
      </c>
      <c r="T5095" s="2">
        <v>3.2113222958839928E-2</v>
      </c>
      <c r="U5095" s="2">
        <v>4.1617417362422519E-2</v>
      </c>
      <c r="V5095" s="2">
        <v>4.6526618424196052E-2</v>
      </c>
      <c r="W5095" s="2">
        <v>5.1872424653705063E-2</v>
      </c>
      <c r="X5095" s="2">
        <v>6.4768836062670088E-2</v>
      </c>
      <c r="Y5095" s="2">
        <v>6.8942956203626282E-2</v>
      </c>
      <c r="Z5095" s="2">
        <v>6.4231500742636491E-2</v>
      </c>
      <c r="AA5095" s="2">
        <v>6.8548789729310527E-2</v>
      </c>
      <c r="AB5095" s="2">
        <v>7.4793105968928686E-2</v>
      </c>
      <c r="AC5095" s="2">
        <v>5.9153270407272418E-2</v>
      </c>
      <c r="AD5095" s="2">
        <v>4.7664018608189328E-2</v>
      </c>
      <c r="AE5095" s="2">
        <v>4.3970149517934563E-2</v>
      </c>
    </row>
    <row r="5096" spans="1:31" x14ac:dyDescent="0.25">
      <c r="A5096">
        <v>34</v>
      </c>
      <c r="B5096">
        <v>3</v>
      </c>
      <c r="C5096">
        <v>2040</v>
      </c>
      <c r="D5096" t="s">
        <v>5</v>
      </c>
      <c r="E5096" t="s">
        <v>45</v>
      </c>
      <c r="F5096" t="s">
        <v>24</v>
      </c>
      <c r="G5096" t="s">
        <v>25</v>
      </c>
      <c r="H5096" s="1">
        <v>3.251171835017665</v>
      </c>
      <c r="I5096" s="1">
        <v>1.8171853991208231</v>
      </c>
      <c r="J5096" s="1">
        <v>-0.33222609430113292</v>
      </c>
      <c r="K5096" s="1">
        <v>0.63963708663907004</v>
      </c>
      <c r="L5096" s="1">
        <v>4.8768074738948092E-2</v>
      </c>
      <c r="M5096" s="1">
        <v>0.17319802314236801</v>
      </c>
      <c r="N5096" s="1">
        <v>4.5572545275560667</v>
      </c>
      <c r="O5096" s="1">
        <v>6.4882821980630956</v>
      </c>
      <c r="P5096" s="1">
        <v>5.5644156656547983</v>
      </c>
      <c r="Q5096" s="1">
        <v>4.0102963949992274</v>
      </c>
      <c r="R5096" s="1">
        <v>4.201003460449682</v>
      </c>
      <c r="S5096" s="1">
        <v>4.8718408810051921</v>
      </c>
      <c r="T5096" s="1">
        <v>4.420029053173236</v>
      </c>
      <c r="U5096" s="1">
        <v>5.6642309930264636</v>
      </c>
      <c r="V5096" s="1">
        <v>6.1953759418918537</v>
      </c>
      <c r="W5096" s="1">
        <v>6.6992140942030698</v>
      </c>
      <c r="X5096" s="1">
        <v>7.9388746227838851</v>
      </c>
      <c r="Y5096" s="1">
        <v>8.4680881943533013</v>
      </c>
      <c r="Z5096" s="1">
        <v>7.9269269724344689</v>
      </c>
      <c r="AA5096" s="1">
        <v>8.3465633497356766</v>
      </c>
      <c r="AB5096" s="1">
        <v>8.9638895388989859</v>
      </c>
      <c r="AC5096" s="1">
        <v>7.1625114106452354</v>
      </c>
      <c r="AD5096" s="1">
        <v>5.7282794931932308</v>
      </c>
      <c r="AE5096" s="1">
        <v>5.1706613443486908</v>
      </c>
    </row>
    <row r="5097" spans="1:31" x14ac:dyDescent="0.25">
      <c r="A5097">
        <v>34</v>
      </c>
      <c r="B5097">
        <v>3</v>
      </c>
      <c r="C5097">
        <v>2040</v>
      </c>
      <c r="D5097" t="s">
        <v>5</v>
      </c>
      <c r="E5097" t="s">
        <v>46</v>
      </c>
      <c r="F5097" t="s">
        <v>24</v>
      </c>
      <c r="G5097" t="s">
        <v>25</v>
      </c>
      <c r="H5097" s="1">
        <v>2.6432291341607031E-2</v>
      </c>
      <c r="I5097" s="1">
        <v>1.477386503350262E-2</v>
      </c>
      <c r="J5097" s="1">
        <v>2.7010251569197798E-3</v>
      </c>
      <c r="K5097" s="1">
        <v>5.2003015173908134E-3</v>
      </c>
      <c r="L5097" s="1">
        <v>3.9648841251177307E-4</v>
      </c>
      <c r="M5097" s="1">
        <v>1.4081140092875441E-3</v>
      </c>
      <c r="N5097" s="1">
        <v>3.7050849817529E-2</v>
      </c>
      <c r="O5097" s="1">
        <v>5.2750261772870698E-2</v>
      </c>
      <c r="P5097" s="1">
        <v>4.5239151753291053E-2</v>
      </c>
      <c r="Q5097" s="1">
        <v>3.2604035731701043E-2</v>
      </c>
      <c r="R5097" s="1">
        <v>3.4154499678452702E-2</v>
      </c>
      <c r="S5097" s="1">
        <v>3.9608462447196693E-2</v>
      </c>
      <c r="T5097" s="1">
        <v>3.5935195554253951E-2</v>
      </c>
      <c r="U5097" s="1">
        <v>4.6050658479889962E-2</v>
      </c>
      <c r="V5097" s="1">
        <v>5.0368910096681728E-2</v>
      </c>
      <c r="W5097" s="1">
        <v>5.4465155237423332E-2</v>
      </c>
      <c r="X5097" s="1">
        <v>6.4543696120194186E-2</v>
      </c>
      <c r="Y5097" s="1">
        <v>6.8846245482547169E-2</v>
      </c>
      <c r="Z5097" s="1">
        <v>6.4446560751499751E-2</v>
      </c>
      <c r="AA5097" s="1">
        <v>6.7858238615737212E-2</v>
      </c>
      <c r="AB5097" s="1">
        <v>7.2877150722755982E-2</v>
      </c>
      <c r="AC5097" s="1">
        <v>5.8231800086546631E-2</v>
      </c>
      <c r="AD5097" s="1">
        <v>4.6571377993440903E-2</v>
      </c>
      <c r="AE5097" s="1">
        <v>4.2037897108525943E-2</v>
      </c>
    </row>
    <row r="5098" spans="1:31" x14ac:dyDescent="0.25">
      <c r="A5098">
        <v>3</v>
      </c>
      <c r="B5098">
        <v>34</v>
      </c>
      <c r="C5098">
        <v>2040</v>
      </c>
      <c r="D5098" t="s">
        <v>5</v>
      </c>
      <c r="E5098" t="s">
        <v>47</v>
      </c>
      <c r="F5098" t="s">
        <v>24</v>
      </c>
      <c r="G5098" t="s">
        <v>25</v>
      </c>
      <c r="H5098" s="1">
        <v>30.04600076927629</v>
      </c>
      <c r="I5098" s="1">
        <v>22.486893657810668</v>
      </c>
      <c r="J5098" s="1">
        <v>21.191459553128851</v>
      </c>
      <c r="K5098" s="1">
        <v>12.86763980897676</v>
      </c>
      <c r="L5098" s="1">
        <v>13.035357201976289</v>
      </c>
      <c r="M5098" s="1">
        <v>12.962035174593691</v>
      </c>
      <c r="N5098" s="1">
        <v>21.26431835697943</v>
      </c>
      <c r="O5098" s="1">
        <v>33.500959561082418</v>
      </c>
      <c r="P5098" s="1">
        <v>35.121430752736657</v>
      </c>
      <c r="Q5098" s="1">
        <v>40.18098933506753</v>
      </c>
      <c r="R5098" s="1">
        <v>41.600065265968219</v>
      </c>
      <c r="S5098" s="1">
        <v>42.680529527728808</v>
      </c>
      <c r="T5098" s="1">
        <v>49.114905552867697</v>
      </c>
      <c r="U5098" s="1">
        <v>50.936096887263993</v>
      </c>
      <c r="V5098" s="1">
        <v>49.005155067984951</v>
      </c>
      <c r="W5098" s="1">
        <v>44.835704475965173</v>
      </c>
      <c r="X5098" s="1">
        <v>33.806388630081607</v>
      </c>
      <c r="Y5098" s="1">
        <v>34.231487663832723</v>
      </c>
      <c r="Z5098" s="1">
        <v>35.711994046109979</v>
      </c>
      <c r="AA5098" s="1">
        <v>31.0983575203391</v>
      </c>
      <c r="AB5098" s="1">
        <v>23.528410654101439</v>
      </c>
      <c r="AC5098" s="1">
        <v>29.977542404412851</v>
      </c>
      <c r="AD5098" s="1">
        <v>28.927225141263541</v>
      </c>
      <c r="AE5098" s="1">
        <v>23.699514370482351</v>
      </c>
    </row>
    <row r="5099" spans="1:31" x14ac:dyDescent="0.25">
      <c r="A5099">
        <v>3</v>
      </c>
      <c r="B5099">
        <v>34</v>
      </c>
      <c r="C5099">
        <v>2040</v>
      </c>
      <c r="D5099" t="s">
        <v>5</v>
      </c>
      <c r="E5099" t="s">
        <v>48</v>
      </c>
      <c r="F5099" t="s">
        <v>24</v>
      </c>
      <c r="G5099" t="s">
        <v>25</v>
      </c>
      <c r="H5099" s="2">
        <v>0.24427642901850649</v>
      </c>
      <c r="I5099" s="2">
        <v>0.18282027364073711</v>
      </c>
      <c r="J5099" s="2">
        <v>0.1722882890498281</v>
      </c>
      <c r="K5099" s="2">
        <v>0.10461495779655899</v>
      </c>
      <c r="L5099" s="2">
        <v>0.10597851383720561</v>
      </c>
      <c r="M5099" s="2">
        <v>0.1053823997934446</v>
      </c>
      <c r="N5099" s="2">
        <v>0.17288063704861331</v>
      </c>
      <c r="O5099" s="2">
        <v>0.2723655248868489</v>
      </c>
      <c r="P5099" s="2">
        <v>0.28554008742062331</v>
      </c>
      <c r="Q5099" s="2">
        <v>0.32667471004119941</v>
      </c>
      <c r="R5099" s="2">
        <v>0.33821191273144902</v>
      </c>
      <c r="S5099" s="2">
        <v>0.34699617502218538</v>
      </c>
      <c r="T5099" s="2">
        <v>0.39930817522656659</v>
      </c>
      <c r="U5099" s="2">
        <v>0.41411460883954471</v>
      </c>
      <c r="V5099" s="2">
        <v>0.39841589486166629</v>
      </c>
      <c r="W5099" s="2">
        <v>0.36451792256882248</v>
      </c>
      <c r="X5099" s="2">
        <v>0.27484868804944401</v>
      </c>
      <c r="Y5099" s="2">
        <v>0.27830477775473761</v>
      </c>
      <c r="Z5099" s="2">
        <v>0.29034141500902422</v>
      </c>
      <c r="AA5099" s="2">
        <v>0.25283217496210653</v>
      </c>
      <c r="AB5099" s="2">
        <v>0.19128789149675959</v>
      </c>
      <c r="AC5099" s="2">
        <v>0.24371985694644599</v>
      </c>
      <c r="AD5099" s="2">
        <v>0.23518069220539459</v>
      </c>
      <c r="AE5099" s="2">
        <v>0.19267897862180769</v>
      </c>
    </row>
    <row r="5100" spans="1:31" x14ac:dyDescent="0.25">
      <c r="A5100">
        <v>34</v>
      </c>
      <c r="B5100">
        <v>3</v>
      </c>
      <c r="C5100">
        <v>2040</v>
      </c>
      <c r="D5100" t="s">
        <v>5</v>
      </c>
      <c r="E5100" t="s">
        <v>47</v>
      </c>
      <c r="F5100" t="s">
        <v>24</v>
      </c>
      <c r="G5100" t="s">
        <v>25</v>
      </c>
      <c r="H5100" s="1">
        <v>30.1297723342586</v>
      </c>
      <c r="I5100" s="1">
        <v>22.517471900282711</v>
      </c>
      <c r="J5100" s="1">
        <v>21.24213556737984</v>
      </c>
      <c r="K5100" s="1">
        <v>12.85993587231016</v>
      </c>
      <c r="L5100" s="1">
        <v>13.04639537404074</v>
      </c>
      <c r="M5100" s="1">
        <v>12.969136187351159</v>
      </c>
      <c r="N5100" s="1">
        <v>21.248530281741989</v>
      </c>
      <c r="O5100" s="1">
        <v>33.612111464762982</v>
      </c>
      <c r="P5100" s="1">
        <v>35.251704614647657</v>
      </c>
      <c r="Q5100" s="1">
        <v>40.366000440893302</v>
      </c>
      <c r="R5100" s="1">
        <v>41.80486002377156</v>
      </c>
      <c r="S5100" s="1">
        <v>42.90476053669498</v>
      </c>
      <c r="T5100" s="1">
        <v>49.41794921541581</v>
      </c>
      <c r="U5100" s="1">
        <v>51.277144644791377</v>
      </c>
      <c r="V5100" s="1">
        <v>49.324675554959953</v>
      </c>
      <c r="W5100" s="1">
        <v>45.100283736062607</v>
      </c>
      <c r="X5100" s="1">
        <v>33.919770141523813</v>
      </c>
      <c r="Y5100" s="1">
        <v>34.351755808585821</v>
      </c>
      <c r="Z5100" s="1">
        <v>35.852692651051733</v>
      </c>
      <c r="AA5100" s="1">
        <v>31.177056001363081</v>
      </c>
      <c r="AB5100" s="1">
        <v>23.493520139667009</v>
      </c>
      <c r="AC5100" s="1">
        <v>30.04513051602671</v>
      </c>
      <c r="AD5100" s="1">
        <v>28.989763872312771</v>
      </c>
      <c r="AE5100" s="1">
        <v>23.706282691469461</v>
      </c>
    </row>
    <row r="5101" spans="1:31" x14ac:dyDescent="0.25">
      <c r="A5101">
        <v>34</v>
      </c>
      <c r="B5101">
        <v>3</v>
      </c>
      <c r="C5101">
        <v>2040</v>
      </c>
      <c r="D5101" t="s">
        <v>5</v>
      </c>
      <c r="E5101" t="s">
        <v>48</v>
      </c>
      <c r="F5101" t="s">
        <v>24</v>
      </c>
      <c r="G5101" t="s">
        <v>25</v>
      </c>
      <c r="H5101" s="2">
        <v>0.24495749865250899</v>
      </c>
      <c r="I5101" s="2">
        <v>0.1830688772380708</v>
      </c>
      <c r="J5101" s="2">
        <v>0.17270028916568969</v>
      </c>
      <c r="K5101" s="2">
        <v>0.10455232416512331</v>
      </c>
      <c r="L5101" s="2">
        <v>0.1060682550735019</v>
      </c>
      <c r="M5101" s="2">
        <v>0.1054401316044809</v>
      </c>
      <c r="N5101" s="2">
        <v>0.1727522787133495</v>
      </c>
      <c r="O5101" s="2">
        <v>0.27326919890051199</v>
      </c>
      <c r="P5101" s="2">
        <v>0.28659922450933062</v>
      </c>
      <c r="Q5101" s="2">
        <v>0.3281788653731163</v>
      </c>
      <c r="R5101" s="2">
        <v>0.33987691076237042</v>
      </c>
      <c r="S5101" s="2">
        <v>0.34881919135524381</v>
      </c>
      <c r="T5101" s="2">
        <v>0.40177194484077888</v>
      </c>
      <c r="U5101" s="2">
        <v>0.41688735483570227</v>
      </c>
      <c r="V5101" s="2">
        <v>0.40101362239804839</v>
      </c>
      <c r="W5101" s="2">
        <v>0.36666897346392369</v>
      </c>
      <c r="X5101" s="2">
        <v>0.27577048895547818</v>
      </c>
      <c r="Y5101" s="2">
        <v>0.27928256754947822</v>
      </c>
      <c r="Z5101" s="2">
        <v>0.29148530610611162</v>
      </c>
      <c r="AA5101" s="2">
        <v>0.253472000011082</v>
      </c>
      <c r="AB5101" s="2">
        <v>0.1910042287777805</v>
      </c>
      <c r="AC5101" s="2">
        <v>0.24426935378883499</v>
      </c>
      <c r="AD5101" s="2">
        <v>0.23568913717327461</v>
      </c>
      <c r="AE5101" s="2">
        <v>0.19273400562170301</v>
      </c>
    </row>
    <row r="5102" spans="1:31" x14ac:dyDescent="0.25">
      <c r="A5102">
        <v>4</v>
      </c>
      <c r="B5102">
        <v>15</v>
      </c>
      <c r="C5102">
        <v>2040</v>
      </c>
      <c r="D5102" t="s">
        <v>5</v>
      </c>
      <c r="E5102" t="s">
        <v>41</v>
      </c>
      <c r="F5102" t="s">
        <v>24</v>
      </c>
      <c r="G5102" t="s">
        <v>25</v>
      </c>
      <c r="H5102" s="1">
        <v>-92.748872468203274</v>
      </c>
      <c r="I5102" s="1">
        <v>-85.886464671419418</v>
      </c>
      <c r="J5102" s="1">
        <v>-81.263537839061684</v>
      </c>
      <c r="K5102" s="1">
        <v>-83.211970209508905</v>
      </c>
      <c r="L5102" s="1">
        <v>-90.036380766988188</v>
      </c>
      <c r="M5102" s="1">
        <v>-91.549829533021722</v>
      </c>
      <c r="N5102" s="1">
        <v>-86.545458865116117</v>
      </c>
      <c r="O5102" s="1">
        <v>-78.433259404224884</v>
      </c>
      <c r="P5102" s="1">
        <v>-89.487079863920769</v>
      </c>
      <c r="Q5102" s="1">
        <v>-100.8045486326117</v>
      </c>
      <c r="R5102" s="1">
        <v>-104.6035552143439</v>
      </c>
      <c r="S5102" s="1">
        <v>-110.3623727101987</v>
      </c>
      <c r="T5102" s="1">
        <v>-114.2708788091043</v>
      </c>
      <c r="U5102" s="1">
        <v>-117.0360643275808</v>
      </c>
      <c r="V5102" s="1">
        <v>-114.6195347557441</v>
      </c>
      <c r="W5102" s="1">
        <v>-106.6754195437905</v>
      </c>
      <c r="X5102" s="1">
        <v>-106.5998625325719</v>
      </c>
      <c r="Y5102" s="1">
        <v>-101.88093262632221</v>
      </c>
      <c r="Z5102" s="1">
        <v>-93.194064968839243</v>
      </c>
      <c r="AA5102" s="1">
        <v>-97.680910594264375</v>
      </c>
      <c r="AB5102" s="1">
        <v>-105.6710883373334</v>
      </c>
      <c r="AC5102" s="1">
        <v>-105.3341656832206</v>
      </c>
      <c r="AD5102" s="1">
        <v>-106.8449903268493</v>
      </c>
      <c r="AE5102" s="1">
        <v>-98.850924067922847</v>
      </c>
    </row>
    <row r="5103" spans="1:31" x14ac:dyDescent="0.25">
      <c r="A5103">
        <v>4</v>
      </c>
      <c r="B5103">
        <v>15</v>
      </c>
      <c r="C5103">
        <v>2040</v>
      </c>
      <c r="D5103" t="s">
        <v>5</v>
      </c>
      <c r="E5103" t="s">
        <v>44</v>
      </c>
      <c r="F5103" t="s">
        <v>24</v>
      </c>
      <c r="G5103" t="s">
        <v>25</v>
      </c>
      <c r="H5103" s="2">
        <v>0.15458145411367211</v>
      </c>
      <c r="I5103" s="2">
        <v>0.143144107785699</v>
      </c>
      <c r="J5103" s="2">
        <v>0.1354392297317695</v>
      </c>
      <c r="K5103" s="2">
        <v>0.1386866170158482</v>
      </c>
      <c r="L5103" s="2">
        <v>0.15006063461164701</v>
      </c>
      <c r="M5103" s="2">
        <v>0.1525830492217029</v>
      </c>
      <c r="N5103" s="2">
        <v>0.14424243144186019</v>
      </c>
      <c r="O5103" s="2">
        <v>0.13072209900704149</v>
      </c>
      <c r="P5103" s="2">
        <v>0.1491451331065346</v>
      </c>
      <c r="Q5103" s="2">
        <v>0.1680075810543529</v>
      </c>
      <c r="R5103" s="2">
        <v>0.17433925869057321</v>
      </c>
      <c r="S5103" s="2">
        <v>0.18393728785033109</v>
      </c>
      <c r="T5103" s="2">
        <v>0.19045146468184049</v>
      </c>
      <c r="U5103" s="2">
        <v>0.1950601072126347</v>
      </c>
      <c r="V5103" s="2">
        <v>0.1910325579262401</v>
      </c>
      <c r="W5103" s="2">
        <v>0.17779236590631761</v>
      </c>
      <c r="X5103" s="2">
        <v>0.17766643755428649</v>
      </c>
      <c r="Y5103" s="2">
        <v>0.16980155437720371</v>
      </c>
      <c r="Z5103" s="2">
        <v>0.15532344161473211</v>
      </c>
      <c r="AA5103" s="2">
        <v>0.16280151765710729</v>
      </c>
      <c r="AB5103" s="2">
        <v>0.17611848056222229</v>
      </c>
      <c r="AC5103" s="2">
        <v>0.17555694280536771</v>
      </c>
      <c r="AD5103" s="2">
        <v>0.17807498387808221</v>
      </c>
      <c r="AE5103" s="2">
        <v>0.16475154011320481</v>
      </c>
    </row>
    <row r="5104" spans="1:31" x14ac:dyDescent="0.25">
      <c r="A5104">
        <v>15</v>
      </c>
      <c r="B5104">
        <v>4</v>
      </c>
      <c r="C5104">
        <v>2040</v>
      </c>
      <c r="D5104" t="s">
        <v>5</v>
      </c>
      <c r="E5104" t="s">
        <v>41</v>
      </c>
      <c r="F5104" t="s">
        <v>24</v>
      </c>
      <c r="G5104" t="s">
        <v>25</v>
      </c>
      <c r="H5104" s="1">
        <v>92.856115056519684</v>
      </c>
      <c r="I5104" s="1">
        <v>85.978905186844329</v>
      </c>
      <c r="J5104" s="1">
        <v>81.346185402771098</v>
      </c>
      <c r="K5104" s="1">
        <v>83.298698113264962</v>
      </c>
      <c r="L5104" s="1">
        <v>90.137959819015578</v>
      </c>
      <c r="M5104" s="1">
        <v>91.655672895437647</v>
      </c>
      <c r="N5104" s="1">
        <v>86.638933024086725</v>
      </c>
      <c r="O5104" s="1">
        <v>78.510633296794524</v>
      </c>
      <c r="P5104" s="1">
        <v>89.588844540034401</v>
      </c>
      <c r="Q5104" s="1">
        <v>100.9358218598224</v>
      </c>
      <c r="R5104" s="1">
        <v>104.745572401844</v>
      </c>
      <c r="S5104" s="1">
        <v>110.5195935819257</v>
      </c>
      <c r="T5104" s="1">
        <v>114.43976118063949</v>
      </c>
      <c r="U5104" s="1">
        <v>117.2132801614548</v>
      </c>
      <c r="V5104" s="1">
        <v>114.7880930353592</v>
      </c>
      <c r="W5104" s="1">
        <v>106.8207469287575</v>
      </c>
      <c r="X5104" s="1">
        <v>106.74284441911711</v>
      </c>
      <c r="Y5104" s="1">
        <v>102.0112620055893</v>
      </c>
      <c r="Z5104" s="1">
        <v>93.303338123070873</v>
      </c>
      <c r="AA5104" s="1">
        <v>97.800416612216836</v>
      </c>
      <c r="AB5104" s="1">
        <v>105.8104879876298</v>
      </c>
      <c r="AC5104" s="1">
        <v>105.47316347313151</v>
      </c>
      <c r="AD5104" s="1">
        <v>106.98737239636181</v>
      </c>
      <c r="AE5104" s="1">
        <v>98.972703573964111</v>
      </c>
    </row>
    <row r="5105" spans="1:31" x14ac:dyDescent="0.25">
      <c r="A5105">
        <v>15</v>
      </c>
      <c r="B5105">
        <v>4</v>
      </c>
      <c r="C5105">
        <v>2040</v>
      </c>
      <c r="D5105" t="s">
        <v>5</v>
      </c>
      <c r="E5105" t="s">
        <v>44</v>
      </c>
      <c r="F5105" t="s">
        <v>24</v>
      </c>
      <c r="G5105" t="s">
        <v>25</v>
      </c>
      <c r="H5105" s="2">
        <v>0.15476019176086611</v>
      </c>
      <c r="I5105" s="2">
        <v>0.14329817531140721</v>
      </c>
      <c r="J5105" s="2">
        <v>0.13557697567128521</v>
      </c>
      <c r="K5105" s="2">
        <v>0.13883116352210831</v>
      </c>
      <c r="L5105" s="2">
        <v>0.1502299330316926</v>
      </c>
      <c r="M5105" s="2">
        <v>0.15275945482572939</v>
      </c>
      <c r="N5105" s="2">
        <v>0.14439822170681119</v>
      </c>
      <c r="O5105" s="2">
        <v>0.1308510554946575</v>
      </c>
      <c r="P5105" s="2">
        <v>0.14931474090005731</v>
      </c>
      <c r="Q5105" s="2">
        <v>0.16822636976637059</v>
      </c>
      <c r="R5105" s="2">
        <v>0.17457595400307341</v>
      </c>
      <c r="S5105" s="2">
        <v>0.1841993226365429</v>
      </c>
      <c r="T5105" s="2">
        <v>0.1907329353010658</v>
      </c>
      <c r="U5105" s="2">
        <v>0.19535546693575809</v>
      </c>
      <c r="V5105" s="2">
        <v>0.19131348839226531</v>
      </c>
      <c r="W5105" s="2">
        <v>0.1780345782145959</v>
      </c>
      <c r="X5105" s="2">
        <v>0.17790474069852849</v>
      </c>
      <c r="Y5105" s="2">
        <v>0.1700187700093154</v>
      </c>
      <c r="Z5105" s="2">
        <v>0.15550556353845149</v>
      </c>
      <c r="AA5105" s="2">
        <v>0.16300069435369469</v>
      </c>
      <c r="AB5105" s="2">
        <v>0.17635081331271629</v>
      </c>
      <c r="AC5105" s="2">
        <v>0.17578860578855249</v>
      </c>
      <c r="AD5105" s="2">
        <v>0.1783122873272697</v>
      </c>
      <c r="AE5105" s="2">
        <v>0.16495450595660691</v>
      </c>
    </row>
    <row r="5106" spans="1:31" x14ac:dyDescent="0.25">
      <c r="A5106">
        <v>4</v>
      </c>
      <c r="B5106">
        <v>15</v>
      </c>
      <c r="C5106">
        <v>2040</v>
      </c>
      <c r="D5106" t="s">
        <v>5</v>
      </c>
      <c r="E5106" t="s">
        <v>45</v>
      </c>
      <c r="F5106" t="s">
        <v>24</v>
      </c>
      <c r="G5106" t="s">
        <v>25</v>
      </c>
      <c r="H5106" s="1">
        <v>2.510713853238419</v>
      </c>
      <c r="I5106" s="1">
        <v>6.8263090314175168</v>
      </c>
      <c r="J5106" s="1">
        <v>5.7236912417209256</v>
      </c>
      <c r="K5106" s="1">
        <v>6.3280952646263282</v>
      </c>
      <c r="L5106" s="1">
        <v>7.0909515179691764</v>
      </c>
      <c r="M5106" s="1">
        <v>10.93678291646537</v>
      </c>
      <c r="N5106" s="1">
        <v>3.8379424864303631</v>
      </c>
      <c r="O5106" s="1">
        <v>-7.6907259462502164</v>
      </c>
      <c r="P5106" s="1">
        <v>-12.400836573711169</v>
      </c>
      <c r="Q5106" s="1">
        <v>-18.818579481206001</v>
      </c>
      <c r="R5106" s="1">
        <v>-20.729410684206801</v>
      </c>
      <c r="S5106" s="1">
        <v>-20.146816975572619</v>
      </c>
      <c r="T5106" s="1">
        <v>-21.37196178977862</v>
      </c>
      <c r="U5106" s="1">
        <v>-21.933197222848019</v>
      </c>
      <c r="V5106" s="1">
        <v>-18.834555595635742</v>
      </c>
      <c r="W5106" s="1">
        <v>-16.162485095535772</v>
      </c>
      <c r="X5106" s="1">
        <v>-9.8408024860870995</v>
      </c>
      <c r="Y5106" s="1">
        <v>-8.3681778580398767</v>
      </c>
      <c r="Z5106" s="1">
        <v>-8.9037919546134727</v>
      </c>
      <c r="AA5106" s="1">
        <v>-6.5939195002105713</v>
      </c>
      <c r="AB5106" s="1">
        <v>-3.7295408223069342</v>
      </c>
      <c r="AC5106" s="1">
        <v>-7.0268948255411523</v>
      </c>
      <c r="AD5106" s="1">
        <v>-2.2117592231477108</v>
      </c>
      <c r="AE5106" s="1">
        <v>1.3935305629235559</v>
      </c>
    </row>
    <row r="5107" spans="1:31" x14ac:dyDescent="0.25">
      <c r="A5107">
        <v>4</v>
      </c>
      <c r="B5107">
        <v>15</v>
      </c>
      <c r="C5107">
        <v>2040</v>
      </c>
      <c r="D5107" t="s">
        <v>5</v>
      </c>
      <c r="E5107" t="s">
        <v>46</v>
      </c>
      <c r="F5107" t="s">
        <v>24</v>
      </c>
      <c r="G5107" t="s">
        <v>25</v>
      </c>
      <c r="H5107" s="2">
        <v>4.1845230887306989E-3</v>
      </c>
      <c r="I5107" s="2">
        <v>1.137718171902919E-2</v>
      </c>
      <c r="J5107" s="2">
        <v>9.5394854028682096E-3</v>
      </c>
      <c r="K5107" s="2">
        <v>1.0546825441043879E-2</v>
      </c>
      <c r="L5107" s="2">
        <v>1.181825252994863E-2</v>
      </c>
      <c r="M5107" s="2">
        <v>1.822797152744228E-2</v>
      </c>
      <c r="N5107" s="2">
        <v>6.396570810717271E-3</v>
      </c>
      <c r="O5107" s="2">
        <v>1.281787657708369E-2</v>
      </c>
      <c r="P5107" s="2">
        <v>2.0668060956185279E-2</v>
      </c>
      <c r="Q5107" s="2">
        <v>3.1364299135343332E-2</v>
      </c>
      <c r="R5107" s="2">
        <v>3.4549017807011327E-2</v>
      </c>
      <c r="S5107" s="2">
        <v>3.3578028292621027E-2</v>
      </c>
      <c r="T5107" s="2">
        <v>3.5619936316297701E-2</v>
      </c>
      <c r="U5107" s="2">
        <v>3.6555328704746697E-2</v>
      </c>
      <c r="V5107" s="2">
        <v>3.1390925992726228E-2</v>
      </c>
      <c r="W5107" s="2">
        <v>2.693747515922628E-2</v>
      </c>
      <c r="X5107" s="2">
        <v>1.6401337476811832E-2</v>
      </c>
      <c r="Y5107" s="2">
        <v>1.394696309673313E-2</v>
      </c>
      <c r="Z5107" s="2">
        <v>1.483965325768912E-2</v>
      </c>
      <c r="AA5107" s="2">
        <v>1.098986583368429E-2</v>
      </c>
      <c r="AB5107" s="2">
        <v>6.2159013705115566E-3</v>
      </c>
      <c r="AC5107" s="2">
        <v>1.171149137590192E-2</v>
      </c>
      <c r="AD5107" s="2">
        <v>3.686265371912851E-3</v>
      </c>
      <c r="AE5107" s="2">
        <v>2.3225509382059271E-3</v>
      </c>
    </row>
    <row r="5108" spans="1:31" x14ac:dyDescent="0.25">
      <c r="A5108">
        <v>15</v>
      </c>
      <c r="B5108">
        <v>4</v>
      </c>
      <c r="C5108">
        <v>2040</v>
      </c>
      <c r="D5108" t="s">
        <v>5</v>
      </c>
      <c r="E5108" t="s">
        <v>45</v>
      </c>
      <c r="F5108" t="s">
        <v>24</v>
      </c>
      <c r="G5108" t="s">
        <v>25</v>
      </c>
      <c r="H5108" s="1">
        <v>-2.6906436054666671</v>
      </c>
      <c r="I5108" s="1">
        <v>-7.1140131226129677</v>
      </c>
      <c r="J5108" s="1">
        <v>-6.0823572440070821</v>
      </c>
      <c r="K5108" s="1">
        <v>-6.6572064712655834</v>
      </c>
      <c r="L5108" s="1">
        <v>-7.3123716743025282</v>
      </c>
      <c r="M5108" s="1">
        <v>-11.127550443840979</v>
      </c>
      <c r="N5108" s="1">
        <v>-4.1178863562650161</v>
      </c>
      <c r="O5108" s="1">
        <v>7.2949490643652029</v>
      </c>
      <c r="P5108" s="1">
        <v>12.182439302361569</v>
      </c>
      <c r="Q5108" s="1">
        <v>18.814817931020709</v>
      </c>
      <c r="R5108" s="1">
        <v>20.803756635903639</v>
      </c>
      <c r="S5108" s="1">
        <v>20.331412852868709</v>
      </c>
      <c r="T5108" s="1">
        <v>21.641259705398021</v>
      </c>
      <c r="U5108" s="1">
        <v>22.262996860917539</v>
      </c>
      <c r="V5108" s="1">
        <v>19.10128872605954</v>
      </c>
      <c r="W5108" s="1">
        <v>16.260461268337622</v>
      </c>
      <c r="X5108" s="1">
        <v>9.9212261017439545</v>
      </c>
      <c r="Y5108" s="1">
        <v>8.3566832785763321</v>
      </c>
      <c r="Z5108" s="1">
        <v>8.7395756913386204</v>
      </c>
      <c r="AA5108" s="1">
        <v>6.5037487554438336</v>
      </c>
      <c r="AB5108" s="1">
        <v>3.783453141447116</v>
      </c>
      <c r="AC5108" s="1">
        <v>7.0781743200634573</v>
      </c>
      <c r="AD5108" s="1">
        <v>2.2871779354470352</v>
      </c>
      <c r="AE5108" s="1">
        <v>-1.467893756029409</v>
      </c>
    </row>
    <row r="5109" spans="1:31" x14ac:dyDescent="0.25">
      <c r="A5109">
        <v>15</v>
      </c>
      <c r="B5109">
        <v>4</v>
      </c>
      <c r="C5109">
        <v>2040</v>
      </c>
      <c r="D5109" t="s">
        <v>5</v>
      </c>
      <c r="E5109" t="s">
        <v>46</v>
      </c>
      <c r="F5109" t="s">
        <v>24</v>
      </c>
      <c r="G5109" t="s">
        <v>25</v>
      </c>
      <c r="H5109" s="1">
        <v>4.484406009111111E-3</v>
      </c>
      <c r="I5109" s="1">
        <v>1.185668853768828E-2</v>
      </c>
      <c r="J5109" s="1">
        <v>1.013726207334514E-2</v>
      </c>
      <c r="K5109" s="1">
        <v>1.109534411877597E-2</v>
      </c>
      <c r="L5109" s="1">
        <v>1.218728612383755E-2</v>
      </c>
      <c r="M5109" s="1">
        <v>1.854591740640164E-2</v>
      </c>
      <c r="N5109" s="1">
        <v>6.8631439271083601E-3</v>
      </c>
      <c r="O5109" s="1">
        <v>1.2158248440608669E-2</v>
      </c>
      <c r="P5109" s="1">
        <v>2.0304065503935941E-2</v>
      </c>
      <c r="Q5109" s="1">
        <v>3.135802988503452E-2</v>
      </c>
      <c r="R5109" s="1">
        <v>3.4672927726506063E-2</v>
      </c>
      <c r="S5109" s="1">
        <v>3.3885688088114513E-2</v>
      </c>
      <c r="T5109" s="1">
        <v>3.6068766175663368E-2</v>
      </c>
      <c r="U5109" s="1">
        <v>3.7104994768195891E-2</v>
      </c>
      <c r="V5109" s="1">
        <v>3.1835481210099242E-2</v>
      </c>
      <c r="W5109" s="1">
        <v>2.7100768780562699E-2</v>
      </c>
      <c r="X5109" s="1">
        <v>1.6535376836239929E-2</v>
      </c>
      <c r="Y5109" s="1">
        <v>1.3927805464293889E-2</v>
      </c>
      <c r="Z5109" s="1">
        <v>1.456595948556437E-2</v>
      </c>
      <c r="AA5109" s="1">
        <v>1.0839581259073061E-2</v>
      </c>
      <c r="AB5109" s="1">
        <v>6.3057552357451922E-3</v>
      </c>
      <c r="AC5109" s="1">
        <v>1.179695720010576E-2</v>
      </c>
      <c r="AD5109" s="1">
        <v>3.8119632257450592E-3</v>
      </c>
      <c r="AE5109" s="1">
        <v>2.4464895933823489E-3</v>
      </c>
    </row>
    <row r="5110" spans="1:31" x14ac:dyDescent="0.25">
      <c r="A5110">
        <v>4</v>
      </c>
      <c r="B5110">
        <v>15</v>
      </c>
      <c r="C5110">
        <v>2040</v>
      </c>
      <c r="D5110" t="s">
        <v>5</v>
      </c>
      <c r="E5110" t="s">
        <v>47</v>
      </c>
      <c r="F5110" t="s">
        <v>24</v>
      </c>
      <c r="G5110" t="s">
        <v>25</v>
      </c>
      <c r="H5110" s="1">
        <v>92.782848782390161</v>
      </c>
      <c r="I5110" s="1">
        <v>86.157317209552133</v>
      </c>
      <c r="J5110" s="1">
        <v>81.464858826067839</v>
      </c>
      <c r="K5110" s="1">
        <v>83.452242485306428</v>
      </c>
      <c r="L5110" s="1">
        <v>90.315178431137866</v>
      </c>
      <c r="M5110" s="1">
        <v>92.200783663086213</v>
      </c>
      <c r="N5110" s="1">
        <v>86.630515713013352</v>
      </c>
      <c r="O5110" s="1">
        <v>78.809412168539595</v>
      </c>
      <c r="P5110" s="1">
        <v>90.342228278361759</v>
      </c>
      <c r="Q5110" s="1">
        <v>102.54606749512659</v>
      </c>
      <c r="R5110" s="1">
        <v>106.63776174880461</v>
      </c>
      <c r="S5110" s="1">
        <v>112.1862181574547</v>
      </c>
      <c r="T5110" s="1">
        <v>116.2522881260785</v>
      </c>
      <c r="U5110" s="1">
        <v>119.0735297776377</v>
      </c>
      <c r="V5110" s="1">
        <v>116.1566968887645</v>
      </c>
      <c r="W5110" s="1">
        <v>107.8928684358106</v>
      </c>
      <c r="X5110" s="1">
        <v>107.0531273972573</v>
      </c>
      <c r="Y5110" s="1">
        <v>102.2240227807192</v>
      </c>
      <c r="Z5110" s="1">
        <v>93.61843438440566</v>
      </c>
      <c r="AA5110" s="1">
        <v>97.903217867953288</v>
      </c>
      <c r="AB5110" s="1">
        <v>105.73688280416521</v>
      </c>
      <c r="AC5110" s="1">
        <v>105.56828932529589</v>
      </c>
      <c r="AD5110" s="1">
        <v>106.8678802859199</v>
      </c>
      <c r="AE5110" s="1">
        <v>98.860746085147724</v>
      </c>
    </row>
    <row r="5111" spans="1:31" x14ac:dyDescent="0.25">
      <c r="A5111">
        <v>4</v>
      </c>
      <c r="B5111">
        <v>15</v>
      </c>
      <c r="C5111">
        <v>2040</v>
      </c>
      <c r="D5111" t="s">
        <v>5</v>
      </c>
      <c r="E5111" t="s">
        <v>48</v>
      </c>
      <c r="F5111" t="s">
        <v>24</v>
      </c>
      <c r="G5111" t="s">
        <v>25</v>
      </c>
      <c r="H5111" s="2">
        <v>0.1546380813039836</v>
      </c>
      <c r="I5111" s="2">
        <v>0.1435955286825869</v>
      </c>
      <c r="J5111" s="2">
        <v>0.1357747647101131</v>
      </c>
      <c r="K5111" s="2">
        <v>0.13908707080884411</v>
      </c>
      <c r="L5111" s="2">
        <v>0.15052529738522979</v>
      </c>
      <c r="M5111" s="2">
        <v>0.15366797277181041</v>
      </c>
      <c r="N5111" s="2">
        <v>0.14438419285502219</v>
      </c>
      <c r="O5111" s="2">
        <v>0.13134902028089929</v>
      </c>
      <c r="P5111" s="2">
        <v>0.15057038046393631</v>
      </c>
      <c r="Q5111" s="2">
        <v>0.1709101124918776</v>
      </c>
      <c r="R5111" s="2">
        <v>0.1777296029146743</v>
      </c>
      <c r="S5111" s="2">
        <v>0.18697703026242449</v>
      </c>
      <c r="T5111" s="2">
        <v>0.1937538135434641</v>
      </c>
      <c r="U5111" s="2">
        <v>0.19845588296272959</v>
      </c>
      <c r="V5111" s="2">
        <v>0.1935944948146075</v>
      </c>
      <c r="W5111" s="2">
        <v>0.1798214473930177</v>
      </c>
      <c r="X5111" s="2">
        <v>0.17842187899542891</v>
      </c>
      <c r="Y5111" s="2">
        <v>0.1703733713011987</v>
      </c>
      <c r="Z5111" s="2">
        <v>0.15603072397400941</v>
      </c>
      <c r="AA5111" s="2">
        <v>0.16317202977992221</v>
      </c>
      <c r="AB5111" s="2">
        <v>0.17622813800694201</v>
      </c>
      <c r="AC5111" s="2">
        <v>0.1759471488754932</v>
      </c>
      <c r="AD5111" s="2">
        <v>0.17811313380986649</v>
      </c>
      <c r="AE5111" s="2">
        <v>0.16476791014191289</v>
      </c>
    </row>
    <row r="5112" spans="1:31" x14ac:dyDescent="0.25">
      <c r="A5112">
        <v>15</v>
      </c>
      <c r="B5112">
        <v>4</v>
      </c>
      <c r="C5112">
        <v>2040</v>
      </c>
      <c r="D5112" t="s">
        <v>5</v>
      </c>
      <c r="E5112" t="s">
        <v>47</v>
      </c>
      <c r="F5112" t="s">
        <v>24</v>
      </c>
      <c r="G5112" t="s">
        <v>25</v>
      </c>
      <c r="H5112" s="1">
        <v>92.895089570984652</v>
      </c>
      <c r="I5112" s="1">
        <v>86.272714805070763</v>
      </c>
      <c r="J5112" s="1">
        <v>81.57326123936528</v>
      </c>
      <c r="K5112" s="1">
        <v>83.564295637346888</v>
      </c>
      <c r="L5112" s="1">
        <v>90.434078642056221</v>
      </c>
      <c r="M5112" s="1">
        <v>92.32867784602837</v>
      </c>
      <c r="N5112" s="1">
        <v>86.736737911886564</v>
      </c>
      <c r="O5112" s="1">
        <v>78.848816240419382</v>
      </c>
      <c r="P5112" s="1">
        <v>90.413344664237343</v>
      </c>
      <c r="Q5112" s="1">
        <v>102.6744248013849</v>
      </c>
      <c r="R5112" s="1">
        <v>106.7915316303491</v>
      </c>
      <c r="S5112" s="1">
        <v>112.3741381017351</v>
      </c>
      <c r="T5112" s="1">
        <v>116.4680345018249</v>
      </c>
      <c r="U5112" s="1">
        <v>119.3088180958848</v>
      </c>
      <c r="V5112" s="1">
        <v>116.3665137988183</v>
      </c>
      <c r="W5112" s="1">
        <v>108.05125901662031</v>
      </c>
      <c r="X5112" s="1">
        <v>107.2029176937165</v>
      </c>
      <c r="Y5112" s="1">
        <v>102.3529761726127</v>
      </c>
      <c r="Z5112" s="1">
        <v>93.711755336098179</v>
      </c>
      <c r="AA5112" s="1">
        <v>98.016428405635736</v>
      </c>
      <c r="AB5112" s="1">
        <v>105.8781086242754</v>
      </c>
      <c r="AC5112" s="1">
        <v>105.71040045679101</v>
      </c>
      <c r="AD5112" s="1">
        <v>107.0118172688708</v>
      </c>
      <c r="AE5112" s="1">
        <v>98.983588360994275</v>
      </c>
    </row>
    <row r="5113" spans="1:31" x14ac:dyDescent="0.25">
      <c r="A5113">
        <v>15</v>
      </c>
      <c r="B5113">
        <v>4</v>
      </c>
      <c r="C5113">
        <v>2040</v>
      </c>
      <c r="D5113" t="s">
        <v>5</v>
      </c>
      <c r="E5113" t="s">
        <v>48</v>
      </c>
      <c r="F5113" t="s">
        <v>24</v>
      </c>
      <c r="G5113" t="s">
        <v>25</v>
      </c>
      <c r="H5113" s="2">
        <v>0.1548251492849744</v>
      </c>
      <c r="I5113" s="2">
        <v>0.14378785800845131</v>
      </c>
      <c r="J5113" s="2">
        <v>0.13595543539894209</v>
      </c>
      <c r="K5113" s="2">
        <v>0.13927382606224481</v>
      </c>
      <c r="L5113" s="2">
        <v>0.15072346440342699</v>
      </c>
      <c r="M5113" s="2">
        <v>0.15388112974338061</v>
      </c>
      <c r="N5113" s="2">
        <v>0.14456122985314429</v>
      </c>
      <c r="O5113" s="2">
        <v>0.13141469373403231</v>
      </c>
      <c r="P5113" s="2">
        <v>0.1506889077737289</v>
      </c>
      <c r="Q5113" s="2">
        <v>0.1711240413356416</v>
      </c>
      <c r="R5113" s="2">
        <v>0.17798588605058191</v>
      </c>
      <c r="S5113" s="2">
        <v>0.18729023016955851</v>
      </c>
      <c r="T5113" s="2">
        <v>0.19411339083637491</v>
      </c>
      <c r="U5113" s="2">
        <v>0.19884803015980801</v>
      </c>
      <c r="V5113" s="2">
        <v>0.19394418966469709</v>
      </c>
      <c r="W5113" s="2">
        <v>0.18008543169436719</v>
      </c>
      <c r="X5113" s="2">
        <v>0.17867152948952761</v>
      </c>
      <c r="Y5113" s="2">
        <v>0.1705882936210211</v>
      </c>
      <c r="Z5113" s="2">
        <v>0.15618625889349699</v>
      </c>
      <c r="AA5113" s="2">
        <v>0.16336071400939289</v>
      </c>
      <c r="AB5113" s="2">
        <v>0.1764635143737924</v>
      </c>
      <c r="AC5113" s="2">
        <v>0.1761840007613184</v>
      </c>
      <c r="AD5113" s="2">
        <v>0.17835302878145129</v>
      </c>
      <c r="AE5113" s="2">
        <v>0.16497264726832381</v>
      </c>
    </row>
    <row r="5114" spans="1:31" x14ac:dyDescent="0.25">
      <c r="A5114">
        <v>4</v>
      </c>
      <c r="B5114">
        <v>103</v>
      </c>
      <c r="C5114">
        <v>2040</v>
      </c>
      <c r="D5114" t="s">
        <v>5</v>
      </c>
      <c r="E5114" t="s">
        <v>41</v>
      </c>
      <c r="F5114" t="s">
        <v>24</v>
      </c>
      <c r="G5114" t="s">
        <v>25</v>
      </c>
      <c r="H5114" s="1">
        <v>41.930250796935312</v>
      </c>
      <c r="I5114" s="1">
        <v>41.150713562728193</v>
      </c>
      <c r="J5114" s="1">
        <v>38.961084623557532</v>
      </c>
      <c r="K5114" s="1">
        <v>42.251187522582093</v>
      </c>
      <c r="L5114" s="1">
        <v>46.614119262733212</v>
      </c>
      <c r="M5114" s="1">
        <v>51.777828015002079</v>
      </c>
      <c r="N5114" s="1">
        <v>39.900160386682003</v>
      </c>
      <c r="O5114" s="1">
        <v>24.292859949228781</v>
      </c>
      <c r="P5114" s="1">
        <v>28.49426589928229</v>
      </c>
      <c r="Q5114" s="1">
        <v>35.343024885582643</v>
      </c>
      <c r="R5114" s="1">
        <v>37.047119886409718</v>
      </c>
      <c r="S5114" s="1">
        <v>41.736757160209621</v>
      </c>
      <c r="T5114" s="1">
        <v>44.297789114774083</v>
      </c>
      <c r="U5114" s="1">
        <v>46.489870637496068</v>
      </c>
      <c r="V5114" s="1">
        <v>43.827095341032127</v>
      </c>
      <c r="W5114" s="1">
        <v>38.55179927349198</v>
      </c>
      <c r="X5114" s="1">
        <v>38.442145310646097</v>
      </c>
      <c r="Y5114" s="1">
        <v>36.380501155816631</v>
      </c>
      <c r="Z5114" s="1">
        <v>27.348973611780998</v>
      </c>
      <c r="AA5114" s="1">
        <v>31.294477211031172</v>
      </c>
      <c r="AB5114" s="1">
        <v>39.830370625120771</v>
      </c>
      <c r="AC5114" s="1">
        <v>37.133203352878283</v>
      </c>
      <c r="AD5114" s="1">
        <v>40.211688507835397</v>
      </c>
      <c r="AE5114" s="1">
        <v>39.298574032362311</v>
      </c>
    </row>
    <row r="5115" spans="1:31" x14ac:dyDescent="0.25">
      <c r="A5115">
        <v>4</v>
      </c>
      <c r="B5115">
        <v>103</v>
      </c>
      <c r="C5115">
        <v>2040</v>
      </c>
      <c r="D5115" t="s">
        <v>5</v>
      </c>
      <c r="E5115" t="s">
        <v>44</v>
      </c>
      <c r="F5115" t="s">
        <v>24</v>
      </c>
      <c r="G5115" t="s">
        <v>25</v>
      </c>
      <c r="H5115" s="2">
        <v>0.17044817397128181</v>
      </c>
      <c r="I5115" s="2">
        <v>0.16727932342572441</v>
      </c>
      <c r="J5115" s="2">
        <v>0.15837839277868909</v>
      </c>
      <c r="K5115" s="2">
        <v>0.17175279480724431</v>
      </c>
      <c r="L5115" s="2">
        <v>0.18948828968590739</v>
      </c>
      <c r="M5115" s="2">
        <v>0.2104789756707402</v>
      </c>
      <c r="N5115" s="2">
        <v>0.16219577392960161</v>
      </c>
      <c r="O5115" s="2">
        <v>9.8751463208247056E-2</v>
      </c>
      <c r="P5115" s="2">
        <v>0.11583034918407439</v>
      </c>
      <c r="Q5115" s="2">
        <v>0.1436708328682221</v>
      </c>
      <c r="R5115" s="2">
        <v>0.15059804831873869</v>
      </c>
      <c r="S5115" s="2">
        <v>0.1696616144723968</v>
      </c>
      <c r="T5115" s="2">
        <v>0.18007231347469141</v>
      </c>
      <c r="U5115" s="2">
        <v>0.18898321397356119</v>
      </c>
      <c r="V5115" s="2">
        <v>0.17815892415053711</v>
      </c>
      <c r="W5115" s="2">
        <v>0.15671463119305681</v>
      </c>
      <c r="X5115" s="2">
        <v>0.15626888337661021</v>
      </c>
      <c r="Y5115" s="2">
        <v>0.14788821608055541</v>
      </c>
      <c r="Z5115" s="2">
        <v>0.1111746894787846</v>
      </c>
      <c r="AA5115" s="2">
        <v>0.1272133219960617</v>
      </c>
      <c r="AB5115" s="2">
        <v>0.16191207571187299</v>
      </c>
      <c r="AC5115" s="2">
        <v>0.1509479811092613</v>
      </c>
      <c r="AD5115" s="2">
        <v>0.16346214840583501</v>
      </c>
      <c r="AE5115" s="2">
        <v>0.15975030094456219</v>
      </c>
    </row>
    <row r="5116" spans="1:31" x14ac:dyDescent="0.25">
      <c r="A5116">
        <v>103</v>
      </c>
      <c r="B5116">
        <v>4</v>
      </c>
      <c r="C5116">
        <v>2040</v>
      </c>
      <c r="D5116" t="s">
        <v>5</v>
      </c>
      <c r="E5116" t="s">
        <v>41</v>
      </c>
      <c r="F5116" t="s">
        <v>24</v>
      </c>
      <c r="G5116" t="s">
        <v>25</v>
      </c>
      <c r="H5116" s="1">
        <v>-41.904696277457028</v>
      </c>
      <c r="I5116" s="1">
        <v>-41.125292798808722</v>
      </c>
      <c r="J5116" s="1">
        <v>-38.938503873087008</v>
      </c>
      <c r="K5116" s="1">
        <v>-42.224837908037053</v>
      </c>
      <c r="L5116" s="1">
        <v>-46.581956178377382</v>
      </c>
      <c r="M5116" s="1">
        <v>-51.738013789840167</v>
      </c>
      <c r="N5116" s="1">
        <v>-39.877145819892078</v>
      </c>
      <c r="O5116" s="1">
        <v>-24.28453680110464</v>
      </c>
      <c r="P5116" s="1">
        <v>-28.482689723850719</v>
      </c>
      <c r="Q5116" s="1">
        <v>-35.324525856757937</v>
      </c>
      <c r="R5116" s="1">
        <v>-37.026657876111301</v>
      </c>
      <c r="S5116" s="1">
        <v>-41.711327956975843</v>
      </c>
      <c r="T5116" s="1">
        <v>-44.269090096103923</v>
      </c>
      <c r="U5116" s="1">
        <v>-46.458245306654852</v>
      </c>
      <c r="V5116" s="1">
        <v>-43.799516006604193</v>
      </c>
      <c r="W5116" s="1">
        <v>-38.530668131429877</v>
      </c>
      <c r="X5116" s="1">
        <v>-38.421304431512347</v>
      </c>
      <c r="Y5116" s="1">
        <v>-36.361830144309273</v>
      </c>
      <c r="Z5116" s="1">
        <v>-27.338426561298959</v>
      </c>
      <c r="AA5116" s="1">
        <v>-31.280560677353549</v>
      </c>
      <c r="AB5116" s="1">
        <v>-39.807705084821762</v>
      </c>
      <c r="AC5116" s="1">
        <v>-37.113629314834171</v>
      </c>
      <c r="AD5116" s="1">
        <v>-40.188215280470708</v>
      </c>
      <c r="AE5116" s="1">
        <v>-39.27574570819975</v>
      </c>
    </row>
    <row r="5117" spans="1:31" x14ac:dyDescent="0.25">
      <c r="A5117">
        <v>103</v>
      </c>
      <c r="B5117">
        <v>4</v>
      </c>
      <c r="C5117">
        <v>2040</v>
      </c>
      <c r="D5117" t="s">
        <v>5</v>
      </c>
      <c r="E5117" t="s">
        <v>44</v>
      </c>
      <c r="F5117" t="s">
        <v>24</v>
      </c>
      <c r="G5117" t="s">
        <v>25</v>
      </c>
      <c r="H5117" s="2">
        <v>0.17034429381080099</v>
      </c>
      <c r="I5117" s="2">
        <v>0.16717598698702729</v>
      </c>
      <c r="J5117" s="2">
        <v>0.15828660111010981</v>
      </c>
      <c r="K5117" s="2">
        <v>0.17164568255299609</v>
      </c>
      <c r="L5117" s="2">
        <v>0.18935754544055849</v>
      </c>
      <c r="M5117" s="2">
        <v>0.21031712922699261</v>
      </c>
      <c r="N5117" s="2">
        <v>0.1621022187800491</v>
      </c>
      <c r="O5117" s="2">
        <v>9.8717629272783103E-2</v>
      </c>
      <c r="P5117" s="2">
        <v>0.1157832915603688</v>
      </c>
      <c r="Q5117" s="2">
        <v>0.14359563356405669</v>
      </c>
      <c r="R5117" s="2">
        <v>0.1505148694150866</v>
      </c>
      <c r="S5117" s="2">
        <v>0.16955824372754411</v>
      </c>
      <c r="T5117" s="2">
        <v>0.17995565079717041</v>
      </c>
      <c r="U5117" s="2">
        <v>0.18885465571810911</v>
      </c>
      <c r="V5117" s="2">
        <v>0.17804681303497641</v>
      </c>
      <c r="W5117" s="2">
        <v>0.15662873224158491</v>
      </c>
      <c r="X5117" s="2">
        <v>0.15618416435574131</v>
      </c>
      <c r="Y5117" s="2">
        <v>0.1478123176597938</v>
      </c>
      <c r="Z5117" s="2">
        <v>0.11113181528983319</v>
      </c>
      <c r="AA5117" s="2">
        <v>0.1271567507209494</v>
      </c>
      <c r="AB5117" s="2">
        <v>0.16181993936919409</v>
      </c>
      <c r="AC5117" s="2">
        <v>0.15086841184891939</v>
      </c>
      <c r="AD5117" s="2">
        <v>0.1633667287824013</v>
      </c>
      <c r="AE5117" s="2">
        <v>0.1596575028788608</v>
      </c>
    </row>
    <row r="5118" spans="1:31" x14ac:dyDescent="0.25">
      <c r="A5118">
        <v>4</v>
      </c>
      <c r="B5118">
        <v>103</v>
      </c>
      <c r="C5118">
        <v>2040</v>
      </c>
      <c r="D5118" t="s">
        <v>5</v>
      </c>
      <c r="E5118" t="s">
        <v>45</v>
      </c>
      <c r="F5118" t="s">
        <v>24</v>
      </c>
      <c r="G5118" t="s">
        <v>25</v>
      </c>
      <c r="H5118" s="1">
        <v>-8.0877687649846166</v>
      </c>
      <c r="I5118" s="1">
        <v>-11.09941379719317</v>
      </c>
      <c r="J5118" s="1">
        <v>-9.7730980680793014</v>
      </c>
      <c r="K5118" s="1">
        <v>-9.8647415623482395</v>
      </c>
      <c r="L5118" s="1">
        <v>-11.162331363968899</v>
      </c>
      <c r="M5118" s="1">
        <v>-12.8263734059272</v>
      </c>
      <c r="N5118" s="1">
        <v>-7.1348365882425062</v>
      </c>
      <c r="O5118" s="1">
        <v>1.3553543937163071</v>
      </c>
      <c r="P5118" s="1">
        <v>3.1848049431854468</v>
      </c>
      <c r="Q5118" s="1">
        <v>7.8673705996610002</v>
      </c>
      <c r="R5118" s="1">
        <v>8.7740614902587133</v>
      </c>
      <c r="S5118" s="1">
        <v>7.754991149913411</v>
      </c>
      <c r="T5118" s="1">
        <v>8.4231236936848273</v>
      </c>
      <c r="U5118" s="1">
        <v>8.8863890892260802</v>
      </c>
      <c r="V5118" s="1">
        <v>5.8803534424973822</v>
      </c>
      <c r="W5118" s="1">
        <v>3.6395097928588171</v>
      </c>
      <c r="X5118" s="1">
        <v>-2.076806300942617</v>
      </c>
      <c r="Y5118" s="1">
        <v>-2.2073580512892819</v>
      </c>
      <c r="Z5118" s="1">
        <v>-1.6228159645222411</v>
      </c>
      <c r="AA5118" s="1">
        <v>-3.4200622035954069</v>
      </c>
      <c r="AB5118" s="1">
        <v>-5.2970431400938534</v>
      </c>
      <c r="AC5118" s="1">
        <v>-3.794216538340009</v>
      </c>
      <c r="AD5118" s="1">
        <v>-7.4843504365294482</v>
      </c>
      <c r="AE5118" s="1">
        <v>-9.1965692474588554</v>
      </c>
    </row>
    <row r="5119" spans="1:31" x14ac:dyDescent="0.25">
      <c r="A5119">
        <v>4</v>
      </c>
      <c r="B5119">
        <v>103</v>
      </c>
      <c r="C5119">
        <v>2040</v>
      </c>
      <c r="D5119" t="s">
        <v>5</v>
      </c>
      <c r="E5119" t="s">
        <v>46</v>
      </c>
      <c r="F5119" t="s">
        <v>24</v>
      </c>
      <c r="G5119" t="s">
        <v>25</v>
      </c>
      <c r="H5119" s="2">
        <v>3.2877108800750468E-2</v>
      </c>
      <c r="I5119" s="2">
        <v>4.5119568281273052E-2</v>
      </c>
      <c r="J5119" s="2">
        <v>3.9728040927151632E-2</v>
      </c>
      <c r="K5119" s="2">
        <v>4.0100575456700163E-2</v>
      </c>
      <c r="L5119" s="2">
        <v>4.5375330747841079E-2</v>
      </c>
      <c r="M5119" s="2">
        <v>5.2139729292386992E-2</v>
      </c>
      <c r="N5119" s="2">
        <v>2.900340076521344E-2</v>
      </c>
      <c r="O5119" s="2">
        <v>5.5095707061638497E-3</v>
      </c>
      <c r="P5119" s="2">
        <v>1.294636155766442E-2</v>
      </c>
      <c r="Q5119" s="2">
        <v>3.198118129943496E-2</v>
      </c>
      <c r="R5119" s="2">
        <v>3.5666916627067939E-2</v>
      </c>
      <c r="S5119" s="2">
        <v>3.1524354267940688E-2</v>
      </c>
      <c r="T5119" s="2">
        <v>3.4240340218230997E-2</v>
      </c>
      <c r="U5119" s="2">
        <v>3.6123532883032848E-2</v>
      </c>
      <c r="V5119" s="2">
        <v>2.390387578250968E-2</v>
      </c>
      <c r="W5119" s="2">
        <v>1.4794755255523651E-2</v>
      </c>
      <c r="X5119" s="2">
        <v>8.4423020363521024E-3</v>
      </c>
      <c r="Y5119" s="2">
        <v>8.9730002084930181E-3</v>
      </c>
      <c r="Z5119" s="2">
        <v>6.5968128639115478E-3</v>
      </c>
      <c r="AA5119" s="2">
        <v>1.390269188453418E-2</v>
      </c>
      <c r="AB5119" s="2">
        <v>2.1532695691438428E-2</v>
      </c>
      <c r="AC5119" s="2">
        <v>1.5423644464796779E-2</v>
      </c>
      <c r="AD5119" s="2">
        <v>3.0424188766379871E-2</v>
      </c>
      <c r="AE5119" s="2">
        <v>3.7384427835198603E-2</v>
      </c>
    </row>
    <row r="5120" spans="1:31" x14ac:dyDescent="0.25">
      <c r="A5120">
        <v>103</v>
      </c>
      <c r="B5120">
        <v>4</v>
      </c>
      <c r="C5120">
        <v>2040</v>
      </c>
      <c r="D5120" t="s">
        <v>5</v>
      </c>
      <c r="E5120" t="s">
        <v>45</v>
      </c>
      <c r="F5120" t="s">
        <v>24</v>
      </c>
      <c r="G5120" t="s">
        <v>25</v>
      </c>
      <c r="H5120" s="1">
        <v>7.9063394285512913</v>
      </c>
      <c r="I5120" s="1">
        <v>10.91722396785315</v>
      </c>
      <c r="J5120" s="1">
        <v>9.5811748622778428</v>
      </c>
      <c r="K5120" s="1">
        <v>9.6857703285060772</v>
      </c>
      <c r="L5120" s="1">
        <v>11.00335622573486</v>
      </c>
      <c r="M5120" s="1">
        <v>12.69353638864294</v>
      </c>
      <c r="N5120" s="1">
        <v>6.9445716495021363</v>
      </c>
      <c r="O5120" s="1">
        <v>-1.595569655817936</v>
      </c>
      <c r="P5120" s="1">
        <v>-3.413489904670207</v>
      </c>
      <c r="Q5120" s="1">
        <v>-8.0717765881476549</v>
      </c>
      <c r="R5120" s="1">
        <v>-8.9715807073234366</v>
      </c>
      <c r="S5120" s="1">
        <v>-7.9354170044795351</v>
      </c>
      <c r="T5120" s="1">
        <v>-8.5922025528152499</v>
      </c>
      <c r="U5120" s="1">
        <v>-9.0453464394916896</v>
      </c>
      <c r="V5120" s="1">
        <v>-6.0534374186537452</v>
      </c>
      <c r="W5120" s="1">
        <v>-3.8349973733287608</v>
      </c>
      <c r="X5120" s="1">
        <v>1.8799377886351709</v>
      </c>
      <c r="Y5120" s="1">
        <v>2.0029150808892728</v>
      </c>
      <c r="Z5120" s="1">
        <v>1.3903824947518419</v>
      </c>
      <c r="AA5120" s="1">
        <v>3.1991232450977671</v>
      </c>
      <c r="AB5120" s="1">
        <v>5.1061066002875233</v>
      </c>
      <c r="AC5120" s="1">
        <v>3.5928196411178699</v>
      </c>
      <c r="AD5120" s="1">
        <v>7.2960981168780652</v>
      </c>
      <c r="AE5120" s="1">
        <v>9.0058415394992739</v>
      </c>
    </row>
    <row r="5121" spans="1:31" x14ac:dyDescent="0.25">
      <c r="A5121">
        <v>103</v>
      </c>
      <c r="B5121">
        <v>4</v>
      </c>
      <c r="C5121">
        <v>2040</v>
      </c>
      <c r="D5121" t="s">
        <v>5</v>
      </c>
      <c r="E5121" t="s">
        <v>46</v>
      </c>
      <c r="F5121" t="s">
        <v>24</v>
      </c>
      <c r="G5121" t="s">
        <v>25</v>
      </c>
      <c r="H5121" s="1">
        <v>3.2139591172972728E-2</v>
      </c>
      <c r="I5121" s="1">
        <v>4.437895921891525E-2</v>
      </c>
      <c r="J5121" s="1">
        <v>3.8947865293812368E-2</v>
      </c>
      <c r="K5121" s="1">
        <v>3.9373050115878362E-2</v>
      </c>
      <c r="L5121" s="1">
        <v>4.4729090348515708E-2</v>
      </c>
      <c r="M5121" s="1">
        <v>5.159974141724772E-2</v>
      </c>
      <c r="N5121" s="1">
        <v>2.8229966054886729E-2</v>
      </c>
      <c r="O5121" s="1">
        <v>6.4860555114550234E-3</v>
      </c>
      <c r="P5121" s="1">
        <v>1.387597522223661E-2</v>
      </c>
      <c r="Q5121" s="1">
        <v>3.2812099951819738E-2</v>
      </c>
      <c r="R5121" s="1">
        <v>3.6469840273672498E-2</v>
      </c>
      <c r="S5121" s="1">
        <v>3.2257792701136323E-2</v>
      </c>
      <c r="T5121" s="1">
        <v>3.4927652653720533E-2</v>
      </c>
      <c r="U5121" s="1">
        <v>3.6769700973543457E-2</v>
      </c>
      <c r="V5121" s="1">
        <v>2.4607469181519289E-2</v>
      </c>
      <c r="W5121" s="1">
        <v>1.558942021678358E-2</v>
      </c>
      <c r="X5121" s="1">
        <v>7.6420235310372796E-3</v>
      </c>
      <c r="Y5121" s="1">
        <v>8.141931223127126E-3</v>
      </c>
      <c r="Z5121" s="1">
        <v>5.6519613607798457E-3</v>
      </c>
      <c r="AA5121" s="1">
        <v>1.300456603698279E-2</v>
      </c>
      <c r="AB5121" s="1">
        <v>2.0756530895477739E-2</v>
      </c>
      <c r="AC5121" s="1">
        <v>1.4604957890723049E-2</v>
      </c>
      <c r="AD5121" s="1">
        <v>2.9658935434463681E-2</v>
      </c>
      <c r="AE5121" s="1">
        <v>3.6609111949184037E-2</v>
      </c>
    </row>
    <row r="5122" spans="1:31" x14ac:dyDescent="0.25">
      <c r="A5122">
        <v>4</v>
      </c>
      <c r="B5122">
        <v>103</v>
      </c>
      <c r="C5122">
        <v>2040</v>
      </c>
      <c r="D5122" t="s">
        <v>5</v>
      </c>
      <c r="E5122" t="s">
        <v>47</v>
      </c>
      <c r="F5122" t="s">
        <v>24</v>
      </c>
      <c r="G5122" t="s">
        <v>25</v>
      </c>
      <c r="H5122" s="1">
        <v>42.703137302659101</v>
      </c>
      <c r="I5122" s="1">
        <v>42.621335189820407</v>
      </c>
      <c r="J5122" s="1">
        <v>40.168141118208418</v>
      </c>
      <c r="K5122" s="1">
        <v>43.387509414119599</v>
      </c>
      <c r="L5122" s="1">
        <v>47.931970083852796</v>
      </c>
      <c r="M5122" s="1">
        <v>53.342847024689362</v>
      </c>
      <c r="N5122" s="1">
        <v>40.533056781149277</v>
      </c>
      <c r="O5122" s="1">
        <v>24.33063973769308</v>
      </c>
      <c r="P5122" s="1">
        <v>28.67169635136959</v>
      </c>
      <c r="Q5122" s="1">
        <v>36.208078217648122</v>
      </c>
      <c r="R5122" s="1">
        <v>38.071948294155568</v>
      </c>
      <c r="S5122" s="1">
        <v>42.451110538895733</v>
      </c>
      <c r="T5122" s="1">
        <v>45.091497349457264</v>
      </c>
      <c r="U5122" s="1">
        <v>47.331553776906958</v>
      </c>
      <c r="V5122" s="1">
        <v>44.219824091018403</v>
      </c>
      <c r="W5122" s="1">
        <v>38.723213435301723</v>
      </c>
      <c r="X5122" s="1">
        <v>38.498203341149107</v>
      </c>
      <c r="Y5122" s="1">
        <v>36.447404488042309</v>
      </c>
      <c r="Z5122" s="1">
        <v>27.397078115605719</v>
      </c>
      <c r="AA5122" s="1">
        <v>31.48080572965392</v>
      </c>
      <c r="AB5122" s="1">
        <v>40.181053870729912</v>
      </c>
      <c r="AC5122" s="1">
        <v>37.326543777666103</v>
      </c>
      <c r="AD5122" s="1">
        <v>40.90226636884514</v>
      </c>
      <c r="AE5122" s="1">
        <v>40.360312274564571</v>
      </c>
    </row>
    <row r="5123" spans="1:31" x14ac:dyDescent="0.25">
      <c r="A5123">
        <v>4</v>
      </c>
      <c r="B5123">
        <v>103</v>
      </c>
      <c r="C5123">
        <v>2040</v>
      </c>
      <c r="D5123" t="s">
        <v>5</v>
      </c>
      <c r="E5123" t="s">
        <v>48</v>
      </c>
      <c r="F5123" t="s">
        <v>24</v>
      </c>
      <c r="G5123" t="s">
        <v>25</v>
      </c>
      <c r="H5123" s="2">
        <v>0.17358998903519959</v>
      </c>
      <c r="I5123" s="2">
        <v>0.1732574601212212</v>
      </c>
      <c r="J5123" s="2">
        <v>0.1632851264967822</v>
      </c>
      <c r="K5123" s="2">
        <v>0.17637198948829111</v>
      </c>
      <c r="L5123" s="2">
        <v>0.1948454068449301</v>
      </c>
      <c r="M5123" s="2">
        <v>0.21684084156377789</v>
      </c>
      <c r="N5123" s="2">
        <v>0.16476852350060681</v>
      </c>
      <c r="O5123" s="2">
        <v>9.8905039584118226E-2</v>
      </c>
      <c r="P5123" s="2">
        <v>0.11655161118442919</v>
      </c>
      <c r="Q5123" s="2">
        <v>0.1471873098278379</v>
      </c>
      <c r="R5123" s="2">
        <v>0.15476401745591689</v>
      </c>
      <c r="S5123" s="2">
        <v>0.17256548999551111</v>
      </c>
      <c r="T5123" s="2">
        <v>0.18329876971324091</v>
      </c>
      <c r="U5123" s="2">
        <v>0.19240469015002831</v>
      </c>
      <c r="V5123" s="2">
        <v>0.17975538248381459</v>
      </c>
      <c r="W5123" s="2">
        <v>0.15741143672886879</v>
      </c>
      <c r="X5123" s="2">
        <v>0.1564967615493866</v>
      </c>
      <c r="Y5123" s="2">
        <v>0.14816018084570051</v>
      </c>
      <c r="Z5123" s="2">
        <v>0.11137023624229971</v>
      </c>
      <c r="AA5123" s="2">
        <v>0.1279707549985932</v>
      </c>
      <c r="AB5123" s="2">
        <v>0.16333761736069069</v>
      </c>
      <c r="AC5123" s="2">
        <v>0.15173391779539061</v>
      </c>
      <c r="AD5123" s="2">
        <v>0.1662693754831103</v>
      </c>
      <c r="AE5123" s="2">
        <v>0.16406631005920561</v>
      </c>
    </row>
    <row r="5124" spans="1:31" x14ac:dyDescent="0.25">
      <c r="A5124">
        <v>103</v>
      </c>
      <c r="B5124">
        <v>4</v>
      </c>
      <c r="C5124">
        <v>2040</v>
      </c>
      <c r="D5124" t="s">
        <v>5</v>
      </c>
      <c r="E5124" t="s">
        <v>47</v>
      </c>
      <c r="F5124" t="s">
        <v>24</v>
      </c>
      <c r="G5124" t="s">
        <v>25</v>
      </c>
      <c r="H5124" s="1">
        <v>42.644035611857682</v>
      </c>
      <c r="I5124" s="1">
        <v>42.549682571695122</v>
      </c>
      <c r="J5124" s="1">
        <v>40.099950069993312</v>
      </c>
      <c r="K5124" s="1">
        <v>43.321485237888268</v>
      </c>
      <c r="L5124" s="1">
        <v>47.863895470747977</v>
      </c>
      <c r="M5124" s="1">
        <v>53.272393760441197</v>
      </c>
      <c r="N5124" s="1">
        <v>40.477324937994673</v>
      </c>
      <c r="O5124" s="1">
        <v>24.336897299589619</v>
      </c>
      <c r="P5124" s="1">
        <v>28.686504270029779</v>
      </c>
      <c r="Q5124" s="1">
        <v>36.235006613684092</v>
      </c>
      <c r="R5124" s="1">
        <v>38.098066274584241</v>
      </c>
      <c r="S5124" s="1">
        <v>42.459459758331548</v>
      </c>
      <c r="T5124" s="1">
        <v>45.095213522563249</v>
      </c>
      <c r="U5124" s="1">
        <v>47.330612178417283</v>
      </c>
      <c r="V5124" s="1">
        <v>44.215853570798942</v>
      </c>
      <c r="W5124" s="1">
        <v>38.721048429863373</v>
      </c>
      <c r="X5124" s="1">
        <v>38.4672692078355</v>
      </c>
      <c r="Y5124" s="1">
        <v>36.416951550958402</v>
      </c>
      <c r="Z5124" s="1">
        <v>27.373759886600311</v>
      </c>
      <c r="AA5124" s="1">
        <v>31.443725380859728</v>
      </c>
      <c r="AB5124" s="1">
        <v>40.133847420022462</v>
      </c>
      <c r="AC5124" s="1">
        <v>37.287126919253517</v>
      </c>
      <c r="AD5124" s="1">
        <v>40.845142858858637</v>
      </c>
      <c r="AE5124" s="1">
        <v>40.295029256345522</v>
      </c>
    </row>
    <row r="5125" spans="1:31" x14ac:dyDescent="0.25">
      <c r="A5125">
        <v>103</v>
      </c>
      <c r="B5125">
        <v>4</v>
      </c>
      <c r="C5125">
        <v>2040</v>
      </c>
      <c r="D5125" t="s">
        <v>5</v>
      </c>
      <c r="E5125" t="s">
        <v>48</v>
      </c>
      <c r="F5125" t="s">
        <v>24</v>
      </c>
      <c r="G5125" t="s">
        <v>25</v>
      </c>
      <c r="H5125" s="2">
        <v>0.17334973825958411</v>
      </c>
      <c r="I5125" s="2">
        <v>0.1729661893158338</v>
      </c>
      <c r="J5125" s="2">
        <v>0.16300792711379389</v>
      </c>
      <c r="K5125" s="2">
        <v>0.17610359852800109</v>
      </c>
      <c r="L5125" s="2">
        <v>0.19456868077539829</v>
      </c>
      <c r="M5125" s="2">
        <v>0.21655444618065531</v>
      </c>
      <c r="N5125" s="2">
        <v>0.16454197129266121</v>
      </c>
      <c r="O5125" s="2">
        <v>9.8930476827600089E-2</v>
      </c>
      <c r="P5125" s="2">
        <v>0.1166118059757308</v>
      </c>
      <c r="Q5125" s="2">
        <v>0.1472967748523743</v>
      </c>
      <c r="R5125" s="2">
        <v>0.15487018810806599</v>
      </c>
      <c r="S5125" s="2">
        <v>0.1725994299119169</v>
      </c>
      <c r="T5125" s="2">
        <v>0.18331387610798069</v>
      </c>
      <c r="U5125" s="2">
        <v>0.19240086251389141</v>
      </c>
      <c r="V5125" s="2">
        <v>0.1797392421577193</v>
      </c>
      <c r="W5125" s="2">
        <v>0.1574026358937535</v>
      </c>
      <c r="X5125" s="2">
        <v>0.15637101303998169</v>
      </c>
      <c r="Y5125" s="2">
        <v>0.14803638841853009</v>
      </c>
      <c r="Z5125" s="2">
        <v>0.1112754466934972</v>
      </c>
      <c r="AA5125" s="2">
        <v>0.12782002187341349</v>
      </c>
      <c r="AB5125" s="2">
        <v>0.1631457212196035</v>
      </c>
      <c r="AC5125" s="2">
        <v>0.15157368666363219</v>
      </c>
      <c r="AD5125" s="2">
        <v>0.1660371660929213</v>
      </c>
      <c r="AE5125" s="2">
        <v>0.16380093193636391</v>
      </c>
    </row>
    <row r="5126" spans="1:31" x14ac:dyDescent="0.25">
      <c r="A5126">
        <v>5</v>
      </c>
      <c r="B5126">
        <v>42</v>
      </c>
      <c r="C5126">
        <v>2040</v>
      </c>
      <c r="D5126" t="s">
        <v>5</v>
      </c>
      <c r="E5126" t="s">
        <v>41</v>
      </c>
      <c r="F5126" t="s">
        <v>24</v>
      </c>
      <c r="G5126" t="s">
        <v>25</v>
      </c>
      <c r="H5126" s="1">
        <v>16.337273464851361</v>
      </c>
      <c r="I5126" s="1">
        <v>10.25405604075978</v>
      </c>
      <c r="J5126" s="1">
        <v>7.2842810538756613</v>
      </c>
      <c r="K5126" s="1">
        <v>-3.5156881328641809</v>
      </c>
      <c r="L5126" s="1">
        <v>-3.096279650886625</v>
      </c>
      <c r="M5126" s="1">
        <v>1.9599016303540999</v>
      </c>
      <c r="N5126" s="1">
        <v>8.8029990576586741</v>
      </c>
      <c r="O5126" s="1">
        <v>7.367747986090956</v>
      </c>
      <c r="P5126" s="1">
        <v>8.3057525432464168</v>
      </c>
      <c r="Q5126" s="1">
        <v>9.4897882798620241</v>
      </c>
      <c r="R5126" s="1">
        <v>11.083854164151299</v>
      </c>
      <c r="S5126" s="1">
        <v>11.45930247675734</v>
      </c>
      <c r="T5126" s="1">
        <v>14.075172564712631</v>
      </c>
      <c r="U5126" s="1">
        <v>15.007431648609151</v>
      </c>
      <c r="V5126" s="1">
        <v>15.447294311431779</v>
      </c>
      <c r="W5126" s="1">
        <v>14.0461560408237</v>
      </c>
      <c r="X5126" s="1">
        <v>9.9554903950933227</v>
      </c>
      <c r="Y5126" s="1">
        <v>8.2102473218046086</v>
      </c>
      <c r="Z5126" s="1">
        <v>4.4480677130679247</v>
      </c>
      <c r="AA5126" s="1">
        <v>-2.883525924324652</v>
      </c>
      <c r="AB5126" s="1">
        <v>-9.0222139530460428</v>
      </c>
      <c r="AC5126" s="1">
        <v>0.16876052485591839</v>
      </c>
      <c r="AD5126" s="1">
        <v>-1.956006530152345</v>
      </c>
      <c r="AE5126" s="1">
        <v>-3.8354292280121118</v>
      </c>
    </row>
    <row r="5127" spans="1:31" x14ac:dyDescent="0.25">
      <c r="A5127">
        <v>5</v>
      </c>
      <c r="B5127">
        <v>42</v>
      </c>
      <c r="C5127">
        <v>2040</v>
      </c>
      <c r="D5127" t="s">
        <v>5</v>
      </c>
      <c r="E5127" t="s">
        <v>44</v>
      </c>
      <c r="F5127" t="s">
        <v>24</v>
      </c>
      <c r="G5127" t="s">
        <v>25</v>
      </c>
      <c r="H5127" s="2">
        <v>0.18152526072057071</v>
      </c>
      <c r="I5127" s="2">
        <v>0.113933956008442</v>
      </c>
      <c r="J5127" s="2">
        <v>8.0936456154174011E-2</v>
      </c>
      <c r="K5127" s="2">
        <v>3.9063201476268683E-2</v>
      </c>
      <c r="L5127" s="2">
        <v>3.4403107232073613E-2</v>
      </c>
      <c r="M5127" s="2">
        <v>2.177668478171222E-2</v>
      </c>
      <c r="N5127" s="2">
        <v>9.7811100640651932E-2</v>
      </c>
      <c r="O5127" s="2">
        <v>8.1863866512121727E-2</v>
      </c>
      <c r="P5127" s="2">
        <v>9.2286139369404635E-2</v>
      </c>
      <c r="Q5127" s="2">
        <v>0.10544209199846689</v>
      </c>
      <c r="R5127" s="2">
        <v>0.1231539351572366</v>
      </c>
      <c r="S5127" s="2">
        <v>0.1273255830750816</v>
      </c>
      <c r="T5127" s="2">
        <v>0.15639080627458471</v>
      </c>
      <c r="U5127" s="2">
        <v>0.16674924054010171</v>
      </c>
      <c r="V5127" s="2">
        <v>0.17163660346035309</v>
      </c>
      <c r="W5127" s="2">
        <v>0.1560684004535966</v>
      </c>
      <c r="X5127" s="2">
        <v>0.1106165599454814</v>
      </c>
      <c r="Y5127" s="2">
        <v>9.1224970242273426E-2</v>
      </c>
      <c r="Z5127" s="2">
        <v>4.9422974589643613E-2</v>
      </c>
      <c r="AA5127" s="2">
        <v>3.2039176936940583E-2</v>
      </c>
      <c r="AB5127" s="2">
        <v>0.10024682170051161</v>
      </c>
      <c r="AC5127" s="2">
        <v>1.875116942843537E-3</v>
      </c>
      <c r="AD5127" s="2">
        <v>2.1733405890581609E-2</v>
      </c>
      <c r="AE5127" s="2">
        <v>4.2615880311245677E-2</v>
      </c>
    </row>
    <row r="5128" spans="1:31" x14ac:dyDescent="0.25">
      <c r="A5128">
        <v>42</v>
      </c>
      <c r="B5128">
        <v>5</v>
      </c>
      <c r="C5128">
        <v>2040</v>
      </c>
      <c r="D5128" t="s">
        <v>5</v>
      </c>
      <c r="E5128" t="s">
        <v>41</v>
      </c>
      <c r="F5128" t="s">
        <v>24</v>
      </c>
      <c r="G5128" t="s">
        <v>25</v>
      </c>
      <c r="H5128" s="1">
        <v>-16.184917695712041</v>
      </c>
      <c r="I5128" s="1">
        <v>-10.183317656919829</v>
      </c>
      <c r="J5128" s="1">
        <v>-7.2389533816657341</v>
      </c>
      <c r="K5128" s="1">
        <v>3.5328632723225621</v>
      </c>
      <c r="L5128" s="1">
        <v>3.112546609591472</v>
      </c>
      <c r="M5128" s="1">
        <v>-1.9290307880094899</v>
      </c>
      <c r="N5128" s="1">
        <v>-8.7421392370453503</v>
      </c>
      <c r="O5128" s="1">
        <v>-7.3364076228496948</v>
      </c>
      <c r="P5128" s="1">
        <v>-8.2697592162127158</v>
      </c>
      <c r="Q5128" s="1">
        <v>-9.4436292860080844</v>
      </c>
      <c r="R5128" s="1">
        <v>-11.01245604838088</v>
      </c>
      <c r="S5128" s="1">
        <v>-11.373309386775921</v>
      </c>
      <c r="T5128" s="1">
        <v>-13.945719371636089</v>
      </c>
      <c r="U5128" s="1">
        <v>-14.860739888831439</v>
      </c>
      <c r="V5128" s="1">
        <v>-15.291325380234291</v>
      </c>
      <c r="W5128" s="1">
        <v>-13.91824984062905</v>
      </c>
      <c r="X5128" s="1">
        <v>-9.8975608833218409</v>
      </c>
      <c r="Y5128" s="1">
        <v>-8.1681115154559443</v>
      </c>
      <c r="Z5128" s="1">
        <v>-4.43267244972537</v>
      </c>
      <c r="AA5128" s="1">
        <v>2.889407072494047</v>
      </c>
      <c r="AB5128" s="1">
        <v>9.0638385565546038</v>
      </c>
      <c r="AC5128" s="1">
        <v>-0.16520804855972029</v>
      </c>
      <c r="AD5128" s="1">
        <v>1.9618681098874009</v>
      </c>
      <c r="AE5128" s="1">
        <v>3.848581572350231</v>
      </c>
    </row>
    <row r="5129" spans="1:31" x14ac:dyDescent="0.25">
      <c r="A5129">
        <v>42</v>
      </c>
      <c r="B5129">
        <v>5</v>
      </c>
      <c r="C5129">
        <v>2040</v>
      </c>
      <c r="D5129" t="s">
        <v>5</v>
      </c>
      <c r="E5129" t="s">
        <v>44</v>
      </c>
      <c r="F5129" t="s">
        <v>24</v>
      </c>
      <c r="G5129" t="s">
        <v>25</v>
      </c>
      <c r="H5129" s="2">
        <v>0.1798324188412449</v>
      </c>
      <c r="I5129" s="2">
        <v>0.1131479739657759</v>
      </c>
      <c r="J5129" s="2">
        <v>8.0432815351841491E-2</v>
      </c>
      <c r="K5129" s="2">
        <v>3.9254036359139571E-2</v>
      </c>
      <c r="L5129" s="2">
        <v>3.4583851217683023E-2</v>
      </c>
      <c r="M5129" s="2">
        <v>2.1433675422327669E-2</v>
      </c>
      <c r="N5129" s="2">
        <v>9.7134880411614999E-2</v>
      </c>
      <c r="O5129" s="2">
        <v>8.1515640253885496E-2</v>
      </c>
      <c r="P5129" s="2">
        <v>9.1886213513474618E-2</v>
      </c>
      <c r="Q5129" s="2">
        <v>0.10492921428897869</v>
      </c>
      <c r="R5129" s="2">
        <v>0.1223606227597876</v>
      </c>
      <c r="S5129" s="2">
        <v>0.12637010429751019</v>
      </c>
      <c r="T5129" s="2">
        <v>0.15495243746262319</v>
      </c>
      <c r="U5129" s="2">
        <v>0.16511933209812721</v>
      </c>
      <c r="V5129" s="2">
        <v>0.16990361533593659</v>
      </c>
      <c r="W5129" s="2">
        <v>0.15464722045143389</v>
      </c>
      <c r="X5129" s="2">
        <v>0.109972898703576</v>
      </c>
      <c r="Y5129" s="2">
        <v>9.0756794616177153E-2</v>
      </c>
      <c r="Z5129" s="2">
        <v>4.9251916108059672E-2</v>
      </c>
      <c r="AA5129" s="2">
        <v>3.2104523027711641E-2</v>
      </c>
      <c r="AB5129" s="2">
        <v>0.1007093172950512</v>
      </c>
      <c r="AC5129" s="2">
        <v>1.835644983996892E-3</v>
      </c>
      <c r="AD5129" s="2">
        <v>2.1798534554304461E-2</v>
      </c>
      <c r="AE5129" s="2">
        <v>4.276201747055812E-2</v>
      </c>
    </row>
    <row r="5130" spans="1:31" x14ac:dyDescent="0.25">
      <c r="A5130">
        <v>5</v>
      </c>
      <c r="B5130">
        <v>42</v>
      </c>
      <c r="C5130">
        <v>2040</v>
      </c>
      <c r="D5130" t="s">
        <v>5</v>
      </c>
      <c r="E5130" t="s">
        <v>45</v>
      </c>
      <c r="F5130" t="s">
        <v>24</v>
      </c>
      <c r="G5130" t="s">
        <v>25</v>
      </c>
      <c r="H5130" s="1">
        <v>-7.6791720448124048</v>
      </c>
      <c r="I5130" s="1">
        <v>-7.0632721662365814</v>
      </c>
      <c r="J5130" s="1">
        <v>-7.0231091220973969</v>
      </c>
      <c r="K5130" s="1">
        <v>-5.4340061470614698</v>
      </c>
      <c r="L5130" s="1">
        <v>-5.5288343424362481</v>
      </c>
      <c r="M5130" s="1">
        <v>-8.349675869789813</v>
      </c>
      <c r="N5130" s="1">
        <v>-7.5642552644239442</v>
      </c>
      <c r="O5130" s="1">
        <v>-3.9331681745244689</v>
      </c>
      <c r="P5130" s="1">
        <v>-3.0078747298487731</v>
      </c>
      <c r="Q5130" s="1">
        <v>-3.0275275825266039</v>
      </c>
      <c r="R5130" s="1">
        <v>-5.599471885842183</v>
      </c>
      <c r="S5130" s="1">
        <v>-7.3447120883126438</v>
      </c>
      <c r="T5130" s="1">
        <v>-8.804037949381291</v>
      </c>
      <c r="U5130" s="1">
        <v>-9.2877295142070011</v>
      </c>
      <c r="V5130" s="1">
        <v>-9.6202136087013379</v>
      </c>
      <c r="W5130" s="1">
        <v>-8.7274664991768773</v>
      </c>
      <c r="X5130" s="1">
        <v>-5.2118672723573338</v>
      </c>
      <c r="Y5130" s="1">
        <v>-5.0907851406401177</v>
      </c>
      <c r="Z5130" s="1">
        <v>-4.1438381985368844</v>
      </c>
      <c r="AA5130" s="1">
        <v>-2.61529246618064</v>
      </c>
      <c r="AB5130" s="1">
        <v>-2.237750737097207</v>
      </c>
      <c r="AC5130" s="1">
        <v>-3.3852155501114018</v>
      </c>
      <c r="AD5130" s="1">
        <v>-3.5350922206913928</v>
      </c>
      <c r="AE5130" s="1">
        <v>-4.142444102239133</v>
      </c>
    </row>
    <row r="5131" spans="1:31" x14ac:dyDescent="0.25">
      <c r="A5131">
        <v>5</v>
      </c>
      <c r="B5131">
        <v>42</v>
      </c>
      <c r="C5131">
        <v>2040</v>
      </c>
      <c r="D5131" t="s">
        <v>5</v>
      </c>
      <c r="E5131" t="s">
        <v>46</v>
      </c>
      <c r="F5131" t="s">
        <v>24</v>
      </c>
      <c r="G5131" t="s">
        <v>25</v>
      </c>
      <c r="H5131" s="2">
        <v>8.5324133831248941E-2</v>
      </c>
      <c r="I5131" s="2">
        <v>7.8480801847073123E-2</v>
      </c>
      <c r="J5131" s="2">
        <v>7.8034545801082184E-2</v>
      </c>
      <c r="K5131" s="2">
        <v>6.0377846078460778E-2</v>
      </c>
      <c r="L5131" s="2">
        <v>6.1431492693736087E-2</v>
      </c>
      <c r="M5131" s="2">
        <v>9.2774176330997923E-2</v>
      </c>
      <c r="N5131" s="2">
        <v>8.4047280715821598E-2</v>
      </c>
      <c r="O5131" s="2">
        <v>4.3701868605827428E-2</v>
      </c>
      <c r="P5131" s="2">
        <v>3.3420830331653037E-2</v>
      </c>
      <c r="Q5131" s="2">
        <v>3.3639195361406707E-2</v>
      </c>
      <c r="R5131" s="2">
        <v>6.2216354287135373E-2</v>
      </c>
      <c r="S5131" s="2">
        <v>8.1607912092362705E-2</v>
      </c>
      <c r="T5131" s="2">
        <v>9.7822643882014351E-2</v>
      </c>
      <c r="U5131" s="2">
        <v>0.1031969946023</v>
      </c>
      <c r="V5131" s="2">
        <v>0.10689126231890381</v>
      </c>
      <c r="W5131" s="2">
        <v>9.6971849990854189E-2</v>
      </c>
      <c r="X5131" s="2">
        <v>5.790963635952593E-2</v>
      </c>
      <c r="Y5131" s="2">
        <v>5.656427934044575E-2</v>
      </c>
      <c r="Z5131" s="2">
        <v>4.6042646650409823E-2</v>
      </c>
      <c r="AA5131" s="2">
        <v>2.9058805179784888E-2</v>
      </c>
      <c r="AB5131" s="2">
        <v>2.486389707885785E-2</v>
      </c>
      <c r="AC5131" s="2">
        <v>3.7613506112348913E-2</v>
      </c>
      <c r="AD5131" s="2">
        <v>3.9278802452126588E-2</v>
      </c>
      <c r="AE5131" s="2">
        <v>4.6027156691545917E-2</v>
      </c>
    </row>
    <row r="5132" spans="1:31" x14ac:dyDescent="0.25">
      <c r="A5132">
        <v>42</v>
      </c>
      <c r="B5132">
        <v>5</v>
      </c>
      <c r="C5132">
        <v>2040</v>
      </c>
      <c r="D5132" t="s">
        <v>5</v>
      </c>
      <c r="E5132" t="s">
        <v>45</v>
      </c>
      <c r="F5132" t="s">
        <v>24</v>
      </c>
      <c r="G5132" t="s">
        <v>25</v>
      </c>
      <c r="H5132" s="1">
        <v>6.5911417018541032</v>
      </c>
      <c r="I5132" s="1">
        <v>5.8007225698804152</v>
      </c>
      <c r="J5132" s="1">
        <v>5.7068168570003781</v>
      </c>
      <c r="K5132" s="1">
        <v>4.0677405242004516</v>
      </c>
      <c r="L5132" s="1">
        <v>4.161613552475238</v>
      </c>
      <c r="M5132" s="1">
        <v>7.0157227152512434</v>
      </c>
      <c r="N5132" s="1">
        <v>6.2855792846558476</v>
      </c>
      <c r="O5132" s="1">
        <v>2.582150222853107</v>
      </c>
      <c r="P5132" s="1">
        <v>1.6693300966626059</v>
      </c>
      <c r="Q5132" s="1">
        <v>1.7095341329181031</v>
      </c>
      <c r="R5132" s="1">
        <v>4.3422255925697204</v>
      </c>
      <c r="S5132" s="1">
        <v>6.1280867727941057</v>
      </c>
      <c r="T5132" s="1">
        <v>7.6847748978369186</v>
      </c>
      <c r="U5132" s="1">
        <v>8.206169608145732</v>
      </c>
      <c r="V5132" s="1">
        <v>8.5576246448150251</v>
      </c>
      <c r="W5132" s="1">
        <v>7.5992076566119664</v>
      </c>
      <c r="X5132" s="1">
        <v>3.9212269418759709</v>
      </c>
      <c r="Y5132" s="1">
        <v>3.7677603028622308</v>
      </c>
      <c r="Z5132" s="1">
        <v>2.762755337008457</v>
      </c>
      <c r="AA5132" s="1">
        <v>1.2213233546990649</v>
      </c>
      <c r="AB5132" s="1">
        <v>0.93553763809742363</v>
      </c>
      <c r="AC5132" s="1">
        <v>1.987363366473387</v>
      </c>
      <c r="AD5132" s="1">
        <v>2.1474837400071709</v>
      </c>
      <c r="AE5132" s="1">
        <v>2.7720000507239262</v>
      </c>
    </row>
    <row r="5133" spans="1:31" x14ac:dyDescent="0.25">
      <c r="A5133">
        <v>42</v>
      </c>
      <c r="B5133">
        <v>5</v>
      </c>
      <c r="C5133">
        <v>2040</v>
      </c>
      <c r="D5133" t="s">
        <v>5</v>
      </c>
      <c r="E5133" t="s">
        <v>46</v>
      </c>
      <c r="F5133" t="s">
        <v>24</v>
      </c>
      <c r="G5133" t="s">
        <v>25</v>
      </c>
      <c r="H5133" s="1">
        <v>7.323490779837892E-2</v>
      </c>
      <c r="I5133" s="1">
        <v>6.4452472998671281E-2</v>
      </c>
      <c r="J5133" s="1">
        <v>6.340907618889309E-2</v>
      </c>
      <c r="K5133" s="1">
        <v>4.5197116935560583E-2</v>
      </c>
      <c r="L5133" s="1">
        <v>4.62401505830582E-2</v>
      </c>
      <c r="M5133" s="1">
        <v>7.79524746139027E-2</v>
      </c>
      <c r="N5133" s="1">
        <v>6.9839769829509429E-2</v>
      </c>
      <c r="O5133" s="1">
        <v>2.8690558031701181E-2</v>
      </c>
      <c r="P5133" s="1">
        <v>1.8548112185140068E-2</v>
      </c>
      <c r="Q5133" s="1">
        <v>1.899482369909003E-2</v>
      </c>
      <c r="R5133" s="1">
        <v>4.8246951028552448E-2</v>
      </c>
      <c r="S5133" s="1">
        <v>6.8089853031045616E-2</v>
      </c>
      <c r="T5133" s="1">
        <v>8.5386387753743534E-2</v>
      </c>
      <c r="U5133" s="1">
        <v>9.117966231273035E-2</v>
      </c>
      <c r="V5133" s="1">
        <v>9.5084718275722499E-2</v>
      </c>
      <c r="W5133" s="1">
        <v>8.4435640629021841E-2</v>
      </c>
      <c r="X5133" s="1">
        <v>4.356918824306634E-2</v>
      </c>
      <c r="Y5133" s="1">
        <v>4.1864003365135898E-2</v>
      </c>
      <c r="Z5133" s="1">
        <v>3.069728152231619E-2</v>
      </c>
      <c r="AA5133" s="1">
        <v>1.357025949665628E-2</v>
      </c>
      <c r="AB5133" s="1">
        <v>1.039486264552693E-2</v>
      </c>
      <c r="AC5133" s="1">
        <v>2.2081815183037631E-2</v>
      </c>
      <c r="AD5133" s="1">
        <v>2.3860930444524121E-2</v>
      </c>
      <c r="AE5133" s="1">
        <v>3.0800000563599179E-2</v>
      </c>
    </row>
    <row r="5134" spans="1:31" x14ac:dyDescent="0.25">
      <c r="A5134">
        <v>5</v>
      </c>
      <c r="B5134">
        <v>42</v>
      </c>
      <c r="C5134">
        <v>2040</v>
      </c>
      <c r="D5134" t="s">
        <v>5</v>
      </c>
      <c r="E5134" t="s">
        <v>47</v>
      </c>
      <c r="F5134" t="s">
        <v>24</v>
      </c>
      <c r="G5134" t="s">
        <v>25</v>
      </c>
      <c r="H5134" s="1">
        <v>18.05204109122192</v>
      </c>
      <c r="I5134" s="1">
        <v>12.45132438664155</v>
      </c>
      <c r="J5134" s="1">
        <v>10.11853804720522</v>
      </c>
      <c r="K5134" s="1">
        <v>6.4721314768678697</v>
      </c>
      <c r="L5134" s="1">
        <v>6.3367938945966236</v>
      </c>
      <c r="M5134" s="1">
        <v>8.5766136400805024</v>
      </c>
      <c r="N5134" s="1">
        <v>11.606496030865859</v>
      </c>
      <c r="O5134" s="1">
        <v>8.3518574147095848</v>
      </c>
      <c r="P5134" s="1">
        <v>8.833619626184225</v>
      </c>
      <c r="Q5134" s="1">
        <v>9.9610242876707211</v>
      </c>
      <c r="R5134" s="1">
        <v>12.417967165865401</v>
      </c>
      <c r="S5134" s="1">
        <v>13.611039964456159</v>
      </c>
      <c r="T5134" s="1">
        <v>16.60185432235161</v>
      </c>
      <c r="U5134" s="1">
        <v>17.648935498118501</v>
      </c>
      <c r="V5134" s="1">
        <v>18.19800569900546</v>
      </c>
      <c r="W5134" s="1">
        <v>16.536721894541941</v>
      </c>
      <c r="X5134" s="1">
        <v>11.23723050717858</v>
      </c>
      <c r="Y5134" s="1">
        <v>9.66044794165167</v>
      </c>
      <c r="Z5134" s="1">
        <v>6.0792023650879337</v>
      </c>
      <c r="AA5134" s="1">
        <v>3.8928750866054709</v>
      </c>
      <c r="AB5134" s="1">
        <v>9.2955835199258896</v>
      </c>
      <c r="AC5134" s="1">
        <v>3.3894194835496072</v>
      </c>
      <c r="AD5134" s="1">
        <v>4.040153283576184</v>
      </c>
      <c r="AE5134" s="1">
        <v>5.6453839996288444</v>
      </c>
    </row>
    <row r="5135" spans="1:31" x14ac:dyDescent="0.25">
      <c r="A5135">
        <v>5</v>
      </c>
      <c r="B5135">
        <v>42</v>
      </c>
      <c r="C5135">
        <v>2040</v>
      </c>
      <c r="D5135" t="s">
        <v>5</v>
      </c>
      <c r="E5135" t="s">
        <v>48</v>
      </c>
      <c r="F5135" t="s">
        <v>24</v>
      </c>
      <c r="G5135" t="s">
        <v>25</v>
      </c>
      <c r="H5135" s="2">
        <v>0.2005782343469103</v>
      </c>
      <c r="I5135" s="2">
        <v>0.13834804874046161</v>
      </c>
      <c r="J5135" s="2">
        <v>0.11242820052450241</v>
      </c>
      <c r="K5135" s="2">
        <v>7.1912571965198555E-2</v>
      </c>
      <c r="L5135" s="2">
        <v>7.04088210510736E-2</v>
      </c>
      <c r="M5135" s="2">
        <v>9.5295707112005579E-2</v>
      </c>
      <c r="N5135" s="2">
        <v>0.12896106700962059</v>
      </c>
      <c r="O5135" s="2">
        <v>9.2798415718995386E-2</v>
      </c>
      <c r="P5135" s="2">
        <v>9.815132917982472E-2</v>
      </c>
      <c r="Q5135" s="2">
        <v>0.1106780476407858</v>
      </c>
      <c r="R5135" s="2">
        <v>0.13797741295405999</v>
      </c>
      <c r="S5135" s="2">
        <v>0.1512337773828463</v>
      </c>
      <c r="T5135" s="2">
        <v>0.18446504802612901</v>
      </c>
      <c r="U5135" s="2">
        <v>0.19609928331242779</v>
      </c>
      <c r="V5135" s="2">
        <v>0.20220006332228291</v>
      </c>
      <c r="W5135" s="2">
        <v>0.18374135438379929</v>
      </c>
      <c r="X5135" s="2">
        <v>0.1248581167464286</v>
      </c>
      <c r="Y5135" s="2">
        <v>0.10733831046279629</v>
      </c>
      <c r="Z5135" s="2">
        <v>6.7546692945421483E-2</v>
      </c>
      <c r="AA5135" s="2">
        <v>4.3254167628949673E-2</v>
      </c>
      <c r="AB5135" s="2">
        <v>0.1032842613325099</v>
      </c>
      <c r="AC5135" s="2">
        <v>3.7660216483884533E-2</v>
      </c>
      <c r="AD5135" s="2">
        <v>4.4890592039735368E-2</v>
      </c>
      <c r="AE5135" s="2">
        <v>6.2726488884764925E-2</v>
      </c>
    </row>
    <row r="5136" spans="1:31" x14ac:dyDescent="0.25">
      <c r="A5136">
        <v>42</v>
      </c>
      <c r="B5136">
        <v>5</v>
      </c>
      <c r="C5136">
        <v>2040</v>
      </c>
      <c r="D5136" t="s">
        <v>5</v>
      </c>
      <c r="E5136" t="s">
        <v>47</v>
      </c>
      <c r="F5136" t="s">
        <v>24</v>
      </c>
      <c r="G5136" t="s">
        <v>25</v>
      </c>
      <c r="H5136" s="1">
        <v>17.475546050149418</v>
      </c>
      <c r="I5136" s="1">
        <v>11.719570846855071</v>
      </c>
      <c r="J5136" s="1">
        <v>9.2179284387151466</v>
      </c>
      <c r="K5136" s="1">
        <v>5.3877301225236067</v>
      </c>
      <c r="L5136" s="1">
        <v>5.1968234294639002</v>
      </c>
      <c r="M5136" s="1">
        <v>7.2760927013322743</v>
      </c>
      <c r="N5136" s="1">
        <v>10.767242236691001</v>
      </c>
      <c r="O5136" s="1">
        <v>7.7775559517105028</v>
      </c>
      <c r="P5136" s="1">
        <v>8.4365621236235047</v>
      </c>
      <c r="Q5136" s="1">
        <v>9.5971162878836473</v>
      </c>
      <c r="R5136" s="1">
        <v>11.83761425770785</v>
      </c>
      <c r="S5136" s="1">
        <v>12.919195559407679</v>
      </c>
      <c r="T5136" s="1">
        <v>15.922903441987289</v>
      </c>
      <c r="U5136" s="1">
        <v>16.975947975920541</v>
      </c>
      <c r="V5136" s="1">
        <v>17.523058278900489</v>
      </c>
      <c r="W5136" s="1">
        <v>15.857668038979771</v>
      </c>
      <c r="X5136" s="1">
        <v>10.646019545762471</v>
      </c>
      <c r="Y5136" s="1">
        <v>8.9952244790637934</v>
      </c>
      <c r="Z5136" s="1">
        <v>5.2231601639929659</v>
      </c>
      <c r="AA5136" s="1">
        <v>3.136925878517375</v>
      </c>
      <c r="AB5136" s="1">
        <v>9.1119921011589309</v>
      </c>
      <c r="AC5136" s="1">
        <v>1.9942183555742701</v>
      </c>
      <c r="AD5136" s="1">
        <v>2.908713271222922</v>
      </c>
      <c r="AE5136" s="1">
        <v>4.7429489139402738</v>
      </c>
    </row>
    <row r="5137" spans="1:31" x14ac:dyDescent="0.25">
      <c r="A5137">
        <v>42</v>
      </c>
      <c r="B5137">
        <v>5</v>
      </c>
      <c r="C5137">
        <v>2040</v>
      </c>
      <c r="D5137" t="s">
        <v>5</v>
      </c>
      <c r="E5137" t="s">
        <v>48</v>
      </c>
      <c r="F5137" t="s">
        <v>24</v>
      </c>
      <c r="G5137" t="s">
        <v>25</v>
      </c>
      <c r="H5137" s="2">
        <v>0.19417273389054909</v>
      </c>
      <c r="I5137" s="2">
        <v>0.1302174538539452</v>
      </c>
      <c r="J5137" s="2">
        <v>0.10242142709683499</v>
      </c>
      <c r="K5137" s="2">
        <v>5.9863668028040072E-2</v>
      </c>
      <c r="L5137" s="2">
        <v>5.7742482549598892E-2</v>
      </c>
      <c r="M5137" s="2">
        <v>8.0845474459247488E-2</v>
      </c>
      <c r="N5137" s="2">
        <v>0.1196360248521222</v>
      </c>
      <c r="O5137" s="2">
        <v>8.6417288352338917E-2</v>
      </c>
      <c r="P5137" s="2">
        <v>9.3739579151372279E-2</v>
      </c>
      <c r="Q5137" s="2">
        <v>0.1066346254209294</v>
      </c>
      <c r="R5137" s="2">
        <v>0.13152904730786499</v>
      </c>
      <c r="S5137" s="2">
        <v>0.143546617326752</v>
      </c>
      <c r="T5137" s="2">
        <v>0.17692114935541431</v>
      </c>
      <c r="U5137" s="2">
        <v>0.18862164417689489</v>
      </c>
      <c r="V5137" s="2">
        <v>0.19470064754333871</v>
      </c>
      <c r="W5137" s="2">
        <v>0.17619631154421961</v>
      </c>
      <c r="X5137" s="2">
        <v>0.1182891060640275</v>
      </c>
      <c r="Y5137" s="2">
        <v>9.9946938656264375E-2</v>
      </c>
      <c r="Z5137" s="2">
        <v>5.8035112933255167E-2</v>
      </c>
      <c r="AA5137" s="2">
        <v>3.4854731983526392E-2</v>
      </c>
      <c r="AB5137" s="2">
        <v>0.10124435667954371</v>
      </c>
      <c r="AC5137" s="2">
        <v>2.2157981728603001E-2</v>
      </c>
      <c r="AD5137" s="2">
        <v>3.2319036346921362E-2</v>
      </c>
      <c r="AE5137" s="2">
        <v>5.2699432377114157E-2</v>
      </c>
    </row>
    <row r="5138" spans="1:31" x14ac:dyDescent="0.25">
      <c r="A5138">
        <v>5</v>
      </c>
      <c r="B5138">
        <v>68</v>
      </c>
      <c r="C5138">
        <v>2040</v>
      </c>
      <c r="D5138" t="s">
        <v>5</v>
      </c>
      <c r="E5138" t="s">
        <v>41</v>
      </c>
      <c r="F5138" t="s">
        <v>24</v>
      </c>
      <c r="G5138" t="s">
        <v>25</v>
      </c>
      <c r="H5138" s="1">
        <v>2.7552727044123611</v>
      </c>
      <c r="I5138" s="1">
        <v>2.755277051325689</v>
      </c>
      <c r="J5138" s="1">
        <v>1.705844128250005</v>
      </c>
      <c r="K5138" s="1">
        <v>1.70584516643207</v>
      </c>
      <c r="L5138" s="1">
        <v>1.7058433478343309</v>
      </c>
      <c r="M5138" s="1">
        <v>1.705843733704024</v>
      </c>
      <c r="N5138" s="1">
        <v>2.252412760639793</v>
      </c>
      <c r="O5138" s="1">
        <v>2.7990011182191039</v>
      </c>
      <c r="P5138" s="1">
        <v>2.7990021866249482</v>
      </c>
      <c r="Q5138" s="1">
        <v>2.799001084123621</v>
      </c>
      <c r="R5138" s="1">
        <v>2.7990026513144319</v>
      </c>
      <c r="S5138" s="1">
        <v>2.7990052272511838</v>
      </c>
      <c r="T5138" s="1">
        <v>2.799004777678527</v>
      </c>
      <c r="U5138" s="1">
        <v>2.7990039229783541</v>
      </c>
      <c r="V5138" s="1">
        <v>2.799004679217143</v>
      </c>
      <c r="W5138" s="1">
        <v>2.7990032537862719</v>
      </c>
      <c r="X5138" s="1">
        <v>2.7990005101911848</v>
      </c>
      <c r="Y5138" s="1">
        <v>2.799001908534589</v>
      </c>
      <c r="Z5138" s="1">
        <v>3.0614387248328621</v>
      </c>
      <c r="AA5138" s="1">
        <v>3.848544859899806</v>
      </c>
      <c r="AB5138" s="1">
        <v>3.8485462486417639</v>
      </c>
      <c r="AC5138" s="1">
        <v>3.8485094427368209</v>
      </c>
      <c r="AD5138" s="1">
        <v>3.575188181734394</v>
      </c>
      <c r="AE5138" s="1">
        <v>2.7552766747699078</v>
      </c>
    </row>
    <row r="5139" spans="1:31" x14ac:dyDescent="0.25">
      <c r="A5139">
        <v>5</v>
      </c>
      <c r="B5139">
        <v>68</v>
      </c>
      <c r="C5139">
        <v>2040</v>
      </c>
      <c r="D5139" t="s">
        <v>5</v>
      </c>
      <c r="E5139" t="s">
        <v>44</v>
      </c>
      <c r="F5139" t="s">
        <v>24</v>
      </c>
      <c r="G5139" t="s">
        <v>25</v>
      </c>
      <c r="H5139" s="2">
        <v>2.2400591092783431E-2</v>
      </c>
      <c r="I5139" s="2">
        <v>2.2400626433542192E-2</v>
      </c>
      <c r="J5139" s="2">
        <v>1.3868651449187031E-2</v>
      </c>
      <c r="K5139" s="2">
        <v>1.3868659889691619E-2</v>
      </c>
      <c r="L5139" s="2">
        <v>1.386864510434415E-2</v>
      </c>
      <c r="M5139" s="2">
        <v>1.3868648241496129E-2</v>
      </c>
      <c r="N5139" s="2">
        <v>1.8312298866990179E-2</v>
      </c>
      <c r="O5139" s="2">
        <v>2.275610665218784E-2</v>
      </c>
      <c r="P5139" s="2">
        <v>2.275611533841421E-2</v>
      </c>
      <c r="Q5139" s="2">
        <v>2.2756106374988792E-2</v>
      </c>
      <c r="R5139" s="2">
        <v>2.27561191163775E-2</v>
      </c>
      <c r="S5139" s="2">
        <v>2.2756140058952719E-2</v>
      </c>
      <c r="T5139" s="2">
        <v>2.2756136403890459E-2</v>
      </c>
      <c r="U5139" s="2">
        <v>2.2756129455108569E-2</v>
      </c>
      <c r="V5139" s="2">
        <v>2.275613560339141E-2</v>
      </c>
      <c r="W5139" s="2">
        <v>2.2756124014522539E-2</v>
      </c>
      <c r="X5139" s="2">
        <v>2.2756101708871421E-2</v>
      </c>
      <c r="Y5139" s="2">
        <v>2.275611307751698E-2</v>
      </c>
      <c r="Z5139" s="2">
        <v>2.4889745730348471E-2</v>
      </c>
      <c r="AA5139" s="2">
        <v>3.1288982600811442E-2</v>
      </c>
      <c r="AB5139" s="2">
        <v>3.1288993891396451E-2</v>
      </c>
      <c r="AC5139" s="2">
        <v>3.1288694656396922E-2</v>
      </c>
      <c r="AD5139" s="2">
        <v>2.9066570583206459E-2</v>
      </c>
      <c r="AE5139" s="2">
        <v>2.2400623372113071E-2</v>
      </c>
    </row>
    <row r="5140" spans="1:31" x14ac:dyDescent="0.25">
      <c r="A5140">
        <v>68</v>
      </c>
      <c r="B5140">
        <v>5</v>
      </c>
      <c r="C5140">
        <v>2040</v>
      </c>
      <c r="D5140" t="s">
        <v>5</v>
      </c>
      <c r="E5140" t="s">
        <v>41</v>
      </c>
      <c r="F5140" t="s">
        <v>24</v>
      </c>
      <c r="G5140" t="s">
        <v>25</v>
      </c>
      <c r="H5140" s="1">
        <v>-2.7549621070664738</v>
      </c>
      <c r="I5140" s="1">
        <v>-2.7549644627161149</v>
      </c>
      <c r="J5140" s="1">
        <v>-1.705720170808005</v>
      </c>
      <c r="K5140" s="1">
        <v>-1.705719641161892</v>
      </c>
      <c r="L5140" s="1">
        <v>-1.705717739237385</v>
      </c>
      <c r="M5140" s="1">
        <v>-1.705717956218175</v>
      </c>
      <c r="N5140" s="1">
        <v>-2.2522007121486709</v>
      </c>
      <c r="O5140" s="1">
        <v>-2.798685504991107</v>
      </c>
      <c r="P5140" s="1">
        <v>-2.7986848111880831</v>
      </c>
      <c r="Q5140" s="1">
        <v>-2.7986839999357369</v>
      </c>
      <c r="R5140" s="1">
        <v>-2.7986850653394919</v>
      </c>
      <c r="S5140" s="1">
        <v>-2.7986855393895791</v>
      </c>
      <c r="T5140" s="1">
        <v>-2.798684680495279</v>
      </c>
      <c r="U5140" s="1">
        <v>-2.7986838883448928</v>
      </c>
      <c r="V5140" s="1">
        <v>-2.7986849433065069</v>
      </c>
      <c r="W5140" s="1">
        <v>-2.7986844439810499</v>
      </c>
      <c r="X5140" s="1">
        <v>-2.7986840261969732</v>
      </c>
      <c r="Y5140" s="1">
        <v>-2.7986846404873771</v>
      </c>
      <c r="Z5140" s="1">
        <v>-3.0610531696312302</v>
      </c>
      <c r="AA5140" s="1">
        <v>-3.84793997768509</v>
      </c>
      <c r="AB5140" s="1">
        <v>-3.8479341577141319</v>
      </c>
      <c r="AC5140" s="1">
        <v>-3.8479044287324151</v>
      </c>
      <c r="AD5140" s="1">
        <v>-3.5746633626395452</v>
      </c>
      <c r="AE5140" s="1">
        <v>-2.7549638626736819</v>
      </c>
    </row>
    <row r="5141" spans="1:31" x14ac:dyDescent="0.25">
      <c r="A5141">
        <v>68</v>
      </c>
      <c r="B5141">
        <v>5</v>
      </c>
      <c r="C5141">
        <v>2040</v>
      </c>
      <c r="D5141" t="s">
        <v>5</v>
      </c>
      <c r="E5141" t="s">
        <v>44</v>
      </c>
      <c r="F5141" t="s">
        <v>24</v>
      </c>
      <c r="G5141" t="s">
        <v>25</v>
      </c>
      <c r="H5141" s="2">
        <v>2.2398065911109551E-2</v>
      </c>
      <c r="I5141" s="2">
        <v>2.239808506273264E-2</v>
      </c>
      <c r="J5141" s="2">
        <v>1.386764366510573E-2</v>
      </c>
      <c r="K5141" s="2">
        <v>1.3867639359039769E-2</v>
      </c>
      <c r="L5141" s="2">
        <v>1.38676238962389E-2</v>
      </c>
      <c r="M5141" s="2">
        <v>1.386762566031037E-2</v>
      </c>
      <c r="N5141" s="2">
        <v>1.8310574895517649E-2</v>
      </c>
      <c r="O5141" s="2">
        <v>2.2753540690984609E-2</v>
      </c>
      <c r="P5141" s="2">
        <v>2.2753535050309619E-2</v>
      </c>
      <c r="Q5141" s="2">
        <v>2.2753528454762091E-2</v>
      </c>
      <c r="R5141" s="2">
        <v>2.2753537116581238E-2</v>
      </c>
      <c r="S5141" s="2">
        <v>2.2753540970646989E-2</v>
      </c>
      <c r="T5141" s="2">
        <v>2.275353398776649E-2</v>
      </c>
      <c r="U5141" s="2">
        <v>2.2753527547519449E-2</v>
      </c>
      <c r="V5141" s="2">
        <v>2.2753536124443141E-2</v>
      </c>
      <c r="W5141" s="2">
        <v>2.2753532064886589E-2</v>
      </c>
      <c r="X5141" s="2">
        <v>2.2753528668268071E-2</v>
      </c>
      <c r="Y5141" s="2">
        <v>2.2753533662499E-2</v>
      </c>
      <c r="Z5141" s="2">
        <v>2.488661113521325E-2</v>
      </c>
      <c r="AA5141" s="2">
        <v>3.1284064859228383E-2</v>
      </c>
      <c r="AB5141" s="2">
        <v>3.1284017542391317E-2</v>
      </c>
      <c r="AC5141" s="2">
        <v>3.1283775843352957E-2</v>
      </c>
      <c r="AD5141" s="2">
        <v>2.906230376129711E-2</v>
      </c>
      <c r="AE5141" s="2">
        <v>2.2398080184338882E-2</v>
      </c>
    </row>
    <row r="5142" spans="1:31" x14ac:dyDescent="0.25">
      <c r="A5142">
        <v>5</v>
      </c>
      <c r="B5142">
        <v>68</v>
      </c>
      <c r="C5142">
        <v>2040</v>
      </c>
      <c r="D5142" t="s">
        <v>5</v>
      </c>
      <c r="E5142" t="s">
        <v>45</v>
      </c>
      <c r="F5142" t="s">
        <v>24</v>
      </c>
      <c r="G5142" t="s">
        <v>25</v>
      </c>
      <c r="H5142" s="1">
        <v>0.2953542272624235</v>
      </c>
      <c r="I5142" s="1">
        <v>0.29653621132670738</v>
      </c>
      <c r="J5142" s="1">
        <v>0.29645426309345713</v>
      </c>
      <c r="K5142" s="1">
        <v>0.29871211775491913</v>
      </c>
      <c r="L5142" s="1">
        <v>0.29883094911386399</v>
      </c>
      <c r="M5142" s="1">
        <v>0.2990705157638669</v>
      </c>
      <c r="N5142" s="1">
        <v>0.29716378622420858</v>
      </c>
      <c r="O5142" s="1">
        <v>-1.0046777486283791E-2</v>
      </c>
      <c r="P5142" s="1">
        <v>-0.31606171266604599</v>
      </c>
      <c r="Q5142" s="1">
        <v>-0.33280786352807862</v>
      </c>
      <c r="R5142" s="1">
        <v>-0.25527216690870808</v>
      </c>
      <c r="S5142" s="1">
        <v>-0.22652895020232169</v>
      </c>
      <c r="T5142" s="1">
        <v>-0.2262919895513438</v>
      </c>
      <c r="U5142" s="1">
        <v>-0.2263280408419302</v>
      </c>
      <c r="V5142" s="1">
        <v>-0.22650103783384559</v>
      </c>
      <c r="W5142" s="1">
        <v>-0.22703892769695919</v>
      </c>
      <c r="X5142" s="1">
        <v>-0.22840374743045341</v>
      </c>
      <c r="Y5142" s="1">
        <v>-0.22794148438419379</v>
      </c>
      <c r="Z5142" s="1">
        <v>0.30267713890036008</v>
      </c>
      <c r="AA5142" s="1">
        <v>5.8927665883224373E-2</v>
      </c>
      <c r="AB5142" s="1">
        <v>6.1106691290310419E-2</v>
      </c>
      <c r="AC5142" s="1">
        <v>5.8971326696518132E-2</v>
      </c>
      <c r="AD5142" s="1">
        <v>5.9589430238565951E-2</v>
      </c>
      <c r="AE5142" s="1">
        <v>5.9288123090934453E-2</v>
      </c>
    </row>
    <row r="5143" spans="1:31" x14ac:dyDescent="0.25">
      <c r="A5143">
        <v>5</v>
      </c>
      <c r="B5143">
        <v>68</v>
      </c>
      <c r="C5143">
        <v>2040</v>
      </c>
      <c r="D5143" t="s">
        <v>5</v>
      </c>
      <c r="E5143" t="s">
        <v>46</v>
      </c>
      <c r="F5143" t="s">
        <v>24</v>
      </c>
      <c r="G5143" t="s">
        <v>25</v>
      </c>
      <c r="H5143" s="2">
        <v>2.401253880182305E-3</v>
      </c>
      <c r="I5143" s="2">
        <v>2.4108635067211981E-3</v>
      </c>
      <c r="J5143" s="2">
        <v>2.410197260922415E-3</v>
      </c>
      <c r="K5143" s="2">
        <v>2.428553802885521E-3</v>
      </c>
      <c r="L5143" s="2">
        <v>2.429519911494829E-3</v>
      </c>
      <c r="M5143" s="2">
        <v>2.4314676078363161E-3</v>
      </c>
      <c r="N5143" s="2">
        <v>2.4159657416602319E-3</v>
      </c>
      <c r="O5143" s="2">
        <v>8.1681117774664932E-5</v>
      </c>
      <c r="P5143" s="2">
        <v>2.569607420049155E-3</v>
      </c>
      <c r="Q5143" s="2">
        <v>2.7057549880331591E-3</v>
      </c>
      <c r="R5143" s="2">
        <v>2.0753834708025051E-3</v>
      </c>
      <c r="S5143" s="2">
        <v>1.8416987821326971E-3</v>
      </c>
      <c r="T5143" s="2">
        <v>1.8397722727751531E-3</v>
      </c>
      <c r="U5143" s="2">
        <v>1.8400653726986199E-3</v>
      </c>
      <c r="V5143" s="2">
        <v>1.8414718523076881E-3</v>
      </c>
      <c r="W5143" s="2">
        <v>1.8458449406256849E-3</v>
      </c>
      <c r="X5143" s="2">
        <v>1.856941036019947E-3</v>
      </c>
      <c r="Y5143" s="2">
        <v>1.853182799871494E-3</v>
      </c>
      <c r="Z5143" s="2">
        <v>2.460789747157399E-3</v>
      </c>
      <c r="AA5143" s="2">
        <v>4.7908671449775912E-4</v>
      </c>
      <c r="AB5143" s="2">
        <v>4.9680236821390584E-4</v>
      </c>
      <c r="AC5143" s="2">
        <v>4.7944168045949701E-4</v>
      </c>
      <c r="AD5143" s="2">
        <v>4.844669125086663E-4</v>
      </c>
      <c r="AE5143" s="2">
        <v>4.8201726090190609E-4</v>
      </c>
    </row>
    <row r="5144" spans="1:31" x14ac:dyDescent="0.25">
      <c r="A5144">
        <v>68</v>
      </c>
      <c r="B5144">
        <v>5</v>
      </c>
      <c r="C5144">
        <v>2040</v>
      </c>
      <c r="D5144" t="s">
        <v>5</v>
      </c>
      <c r="E5144" t="s">
        <v>45</v>
      </c>
      <c r="F5144" t="s">
        <v>24</v>
      </c>
      <c r="G5144" t="s">
        <v>25</v>
      </c>
      <c r="H5144" s="1">
        <v>-0.48056480023633857</v>
      </c>
      <c r="I5144" s="1">
        <v>-0.48056480023408849</v>
      </c>
      <c r="J5144" s="1">
        <v>-0.48056480023463699</v>
      </c>
      <c r="K5144" s="1">
        <v>-0.48056480023979231</v>
      </c>
      <c r="L5144" s="1">
        <v>-0.48056480023834097</v>
      </c>
      <c r="M5144" s="1">
        <v>-0.48056480022850079</v>
      </c>
      <c r="N5144" s="1">
        <v>-0.4805648002357169</v>
      </c>
      <c r="O5144" s="1">
        <v>-0.17453286373350041</v>
      </c>
      <c r="P5144" s="1">
        <v>0.13149907277140949</v>
      </c>
      <c r="Q5144" s="1">
        <v>0.14789257015511159</v>
      </c>
      <c r="R5144" s="1">
        <v>7.1383962712116403E-2</v>
      </c>
      <c r="S5144" s="1">
        <v>4.4059593857383089E-2</v>
      </c>
      <c r="T5144" s="1">
        <v>4.4059593858394343E-2</v>
      </c>
      <c r="U5144" s="1">
        <v>4.4059593887449143E-2</v>
      </c>
      <c r="V5144" s="1">
        <v>4.405959385572486E-2</v>
      </c>
      <c r="W5144" s="1">
        <v>4.4059593861028347E-2</v>
      </c>
      <c r="X5144" s="1">
        <v>4.4059593859250262E-2</v>
      </c>
      <c r="Y5144" s="1">
        <v>4.405959385718923E-2</v>
      </c>
      <c r="Z5144" s="1">
        <v>-0.48602930262698463</v>
      </c>
      <c r="AA5144" s="1">
        <v>-0.240111852862746</v>
      </c>
      <c r="AB5144" s="1">
        <v>-0.24011185286456321</v>
      </c>
      <c r="AC5144" s="1">
        <v>-0.24011185286844819</v>
      </c>
      <c r="AD5144" s="1">
        <v>-0.24011185286312869</v>
      </c>
      <c r="AE5144" s="1">
        <v>-0.24011185286468359</v>
      </c>
    </row>
    <row r="5145" spans="1:31" x14ac:dyDescent="0.25">
      <c r="A5145">
        <v>68</v>
      </c>
      <c r="B5145">
        <v>5</v>
      </c>
      <c r="C5145">
        <v>2040</v>
      </c>
      <c r="D5145" t="s">
        <v>5</v>
      </c>
      <c r="E5145" t="s">
        <v>46</v>
      </c>
      <c r="F5145" t="s">
        <v>24</v>
      </c>
      <c r="G5145" t="s">
        <v>25</v>
      </c>
      <c r="H5145" s="1">
        <v>3.9070308962303952E-3</v>
      </c>
      <c r="I5145" s="1">
        <v>3.9070308962121016E-3</v>
      </c>
      <c r="J5145" s="1">
        <v>3.9070308962165616E-3</v>
      </c>
      <c r="K5145" s="1">
        <v>3.9070308962584743E-3</v>
      </c>
      <c r="L5145" s="1">
        <v>3.9070308962466747E-3</v>
      </c>
      <c r="M5145" s="1">
        <v>3.9070308961666727E-3</v>
      </c>
      <c r="N5145" s="1">
        <v>3.907030896225341E-3</v>
      </c>
      <c r="O5145" s="1">
        <v>1.4189663718170761E-3</v>
      </c>
      <c r="P5145" s="1">
        <v>1.069098152613085E-3</v>
      </c>
      <c r="Q5145" s="1">
        <v>1.2023786191472481E-3</v>
      </c>
      <c r="R5145" s="1">
        <v>5.8035742042371059E-4</v>
      </c>
      <c r="S5145" s="1">
        <v>3.5820808014132592E-4</v>
      </c>
      <c r="T5145" s="1">
        <v>3.5820808014954748E-4</v>
      </c>
      <c r="U5145" s="1">
        <v>3.5820808038576531E-4</v>
      </c>
      <c r="V5145" s="1">
        <v>3.5820808012784441E-4</v>
      </c>
      <c r="W5145" s="1">
        <v>3.582080801709622E-4</v>
      </c>
      <c r="X5145" s="1">
        <v>3.5820808015650621E-4</v>
      </c>
      <c r="Y5145" s="1">
        <v>3.5820808013974992E-4</v>
      </c>
      <c r="Z5145" s="1">
        <v>3.9514577449348337E-3</v>
      </c>
      <c r="AA5145" s="1">
        <v>1.9521288850629761E-3</v>
      </c>
      <c r="AB5145" s="1">
        <v>1.952128885077749E-3</v>
      </c>
      <c r="AC5145" s="1">
        <v>1.952128885109335E-3</v>
      </c>
      <c r="AD5145" s="1">
        <v>1.9521288850660871E-3</v>
      </c>
      <c r="AE5145" s="1">
        <v>1.9521288850787291E-3</v>
      </c>
    </row>
    <row r="5146" spans="1:31" x14ac:dyDescent="0.25">
      <c r="A5146">
        <v>5</v>
      </c>
      <c r="B5146">
        <v>68</v>
      </c>
      <c r="C5146">
        <v>2040</v>
      </c>
      <c r="D5146" t="s">
        <v>5</v>
      </c>
      <c r="E5146" t="s">
        <v>47</v>
      </c>
      <c r="F5146" t="s">
        <v>24</v>
      </c>
      <c r="G5146" t="s">
        <v>25</v>
      </c>
      <c r="H5146" s="1">
        <v>2.7710578837768058</v>
      </c>
      <c r="I5146" s="1">
        <v>2.7711884371493012</v>
      </c>
      <c r="J5146" s="1">
        <v>1.731412521610983</v>
      </c>
      <c r="K5146" s="1">
        <v>1.731801565172316</v>
      </c>
      <c r="L5146" s="1">
        <v>1.7318202745951821</v>
      </c>
      <c r="M5146" s="1">
        <v>1.731862008711015</v>
      </c>
      <c r="N5146" s="1">
        <v>2.2719308000324481</v>
      </c>
      <c r="O5146" s="1">
        <v>2.799019149189526</v>
      </c>
      <c r="P5146" s="1">
        <v>2.8167904158713388</v>
      </c>
      <c r="Q5146" s="1">
        <v>2.8187174641938362</v>
      </c>
      <c r="R5146" s="1">
        <v>2.8106190992846201</v>
      </c>
      <c r="S5146" s="1">
        <v>2.8081569805584619</v>
      </c>
      <c r="T5146" s="1">
        <v>2.8081374271930359</v>
      </c>
      <c r="U5146" s="1">
        <v>2.8081394806739142</v>
      </c>
      <c r="V5146" s="1">
        <v>2.808154182807503</v>
      </c>
      <c r="W5146" s="1">
        <v>2.8081961985224471</v>
      </c>
      <c r="X5146" s="1">
        <v>2.8083041373559929</v>
      </c>
      <c r="Y5146" s="1">
        <v>2.8082679723066919</v>
      </c>
      <c r="Z5146" s="1">
        <v>3.0763648217204609</v>
      </c>
      <c r="AA5146" s="1">
        <v>3.8489959740778721</v>
      </c>
      <c r="AB5146" s="1">
        <v>3.8490313399159328</v>
      </c>
      <c r="AC5146" s="1">
        <v>3.848961229761457</v>
      </c>
      <c r="AD5146" s="1">
        <v>3.5756847505071589</v>
      </c>
      <c r="AE5146" s="1">
        <v>2.7559144827208928</v>
      </c>
    </row>
    <row r="5147" spans="1:31" x14ac:dyDescent="0.25">
      <c r="A5147">
        <v>5</v>
      </c>
      <c r="B5147">
        <v>68</v>
      </c>
      <c r="C5147">
        <v>2040</v>
      </c>
      <c r="D5147" t="s">
        <v>5</v>
      </c>
      <c r="E5147" t="s">
        <v>48</v>
      </c>
      <c r="F5147" t="s">
        <v>24</v>
      </c>
      <c r="G5147" t="s">
        <v>25</v>
      </c>
      <c r="H5147" s="2">
        <v>2.2528925884364281E-2</v>
      </c>
      <c r="I5147" s="2">
        <v>2.2529987293896759E-2</v>
      </c>
      <c r="J5147" s="2">
        <v>1.407652456594295E-2</v>
      </c>
      <c r="K5147" s="2">
        <v>1.4079687521726151E-2</v>
      </c>
      <c r="L5147" s="2">
        <v>1.4079839630855139E-2</v>
      </c>
      <c r="M5147" s="2">
        <v>1.408017893260988E-2</v>
      </c>
      <c r="N5147" s="2">
        <v>1.847098211408494E-2</v>
      </c>
      <c r="O5147" s="2">
        <v>2.2756253245443302E-2</v>
      </c>
      <c r="P5147" s="2">
        <v>2.2900735088384871E-2</v>
      </c>
      <c r="Q5147" s="2">
        <v>2.2916402147917372E-2</v>
      </c>
      <c r="R5147" s="2">
        <v>2.2850561782801791E-2</v>
      </c>
      <c r="S5147" s="2">
        <v>2.2830544557385871E-2</v>
      </c>
      <c r="T5147" s="2">
        <v>2.2830385586935259E-2</v>
      </c>
      <c r="U5147" s="2">
        <v>2.2830402281901741E-2</v>
      </c>
      <c r="V5147" s="2">
        <v>2.283052181144311E-2</v>
      </c>
      <c r="W5147" s="2">
        <v>2.2830863402621519E-2</v>
      </c>
      <c r="X5147" s="2">
        <v>2.283174095411376E-2</v>
      </c>
      <c r="Y5147" s="2">
        <v>2.28314469293227E-2</v>
      </c>
      <c r="Z5147" s="2">
        <v>2.5011096111548461E-2</v>
      </c>
      <c r="AA5147" s="2">
        <v>3.1292650195755063E-2</v>
      </c>
      <c r="AB5147" s="2">
        <v>3.1292937722893772E-2</v>
      </c>
      <c r="AC5147" s="2">
        <v>3.1292367721637862E-2</v>
      </c>
      <c r="AD5147" s="2">
        <v>2.9070607727700471E-2</v>
      </c>
      <c r="AE5147" s="2">
        <v>2.2405808802608881E-2</v>
      </c>
    </row>
    <row r="5148" spans="1:31" x14ac:dyDescent="0.25">
      <c r="A5148">
        <v>68</v>
      </c>
      <c r="B5148">
        <v>5</v>
      </c>
      <c r="C5148">
        <v>2040</v>
      </c>
      <c r="D5148" t="s">
        <v>5</v>
      </c>
      <c r="E5148" t="s">
        <v>47</v>
      </c>
      <c r="F5148" t="s">
        <v>24</v>
      </c>
      <c r="G5148" t="s">
        <v>25</v>
      </c>
      <c r="H5148" s="1">
        <v>2.796561949715819</v>
      </c>
      <c r="I5148" s="1">
        <v>2.796564270323985</v>
      </c>
      <c r="J5148" s="1">
        <v>1.772124100712432</v>
      </c>
      <c r="K5148" s="1">
        <v>1.7721235909142921</v>
      </c>
      <c r="L5148" s="1">
        <v>1.7721217602572381</v>
      </c>
      <c r="M5148" s="1">
        <v>1.77212196910477</v>
      </c>
      <c r="N5148" s="1">
        <v>2.302900470065647</v>
      </c>
      <c r="O5148" s="1">
        <v>2.804122371860819</v>
      </c>
      <c r="P5148" s="1">
        <v>2.8017724173306111</v>
      </c>
      <c r="Q5148" s="1">
        <v>2.8025888645685049</v>
      </c>
      <c r="R5148" s="1">
        <v>2.7995952859452382</v>
      </c>
      <c r="S5148" s="1">
        <v>2.7990323321103698</v>
      </c>
      <c r="T5148" s="1">
        <v>2.7990314733225001</v>
      </c>
      <c r="U5148" s="1">
        <v>2.7990306812707169</v>
      </c>
      <c r="V5148" s="1">
        <v>2.7990317361011252</v>
      </c>
      <c r="W5148" s="1">
        <v>2.799031236837616</v>
      </c>
      <c r="X5148" s="1">
        <v>2.799030819105274</v>
      </c>
      <c r="Y5148" s="1">
        <v>2.799031433319537</v>
      </c>
      <c r="Z5148" s="1">
        <v>3.099398488468605</v>
      </c>
      <c r="AA5148" s="1">
        <v>3.8554242015311768</v>
      </c>
      <c r="AB5148" s="1">
        <v>3.8554183928581889</v>
      </c>
      <c r="AC5148" s="1">
        <v>3.8553887215878051</v>
      </c>
      <c r="AD5148" s="1">
        <v>3.5827185010942211</v>
      </c>
      <c r="AE5148" s="1">
        <v>2.765407670945462</v>
      </c>
    </row>
    <row r="5149" spans="1:31" x14ac:dyDescent="0.25">
      <c r="A5149">
        <v>68</v>
      </c>
      <c r="B5149">
        <v>5</v>
      </c>
      <c r="C5149">
        <v>2040</v>
      </c>
      <c r="D5149" t="s">
        <v>5</v>
      </c>
      <c r="E5149" t="s">
        <v>48</v>
      </c>
      <c r="F5149" t="s">
        <v>24</v>
      </c>
      <c r="G5149" t="s">
        <v>25</v>
      </c>
      <c r="H5149" s="2">
        <v>2.273627601394974E-2</v>
      </c>
      <c r="I5149" s="2">
        <v>2.2736294880682809E-2</v>
      </c>
      <c r="J5149" s="2">
        <v>1.4407513013922209E-2</v>
      </c>
      <c r="K5149" s="2">
        <v>1.440750886922188E-2</v>
      </c>
      <c r="L5149" s="2">
        <v>1.44074939858312E-2</v>
      </c>
      <c r="M5149" s="2">
        <v>1.440749568377862E-2</v>
      </c>
      <c r="N5149" s="2">
        <v>1.8722768049314199E-2</v>
      </c>
      <c r="O5149" s="2">
        <v>2.2797742860657069E-2</v>
      </c>
      <c r="P5149" s="2">
        <v>2.2778637539273259E-2</v>
      </c>
      <c r="Q5149" s="2">
        <v>2.2785275321695161E-2</v>
      </c>
      <c r="R5149" s="2">
        <v>2.2760937284107632E-2</v>
      </c>
      <c r="S5149" s="2">
        <v>2.275636042366154E-2</v>
      </c>
      <c r="T5149" s="2">
        <v>2.2756353441646341E-2</v>
      </c>
      <c r="U5149" s="2">
        <v>2.2756347002200951E-2</v>
      </c>
      <c r="V5149" s="2">
        <v>2.275635557805792E-2</v>
      </c>
      <c r="W5149" s="2">
        <v>2.275635151900501E-2</v>
      </c>
      <c r="X5149" s="2">
        <v>2.2756348122807111E-2</v>
      </c>
      <c r="Y5149" s="2">
        <v>2.2756353116418999E-2</v>
      </c>
      <c r="Z5149" s="2">
        <v>2.5198361694866701E-2</v>
      </c>
      <c r="AA5149" s="2">
        <v>3.1344912207570547E-2</v>
      </c>
      <c r="AB5149" s="2">
        <v>3.1344864982586901E-2</v>
      </c>
      <c r="AC5149" s="2">
        <v>3.1344623752746381E-2</v>
      </c>
      <c r="AD5149" s="2">
        <v>2.9127792691822939E-2</v>
      </c>
      <c r="AE5149" s="2">
        <v>2.2482989194678549E-2</v>
      </c>
    </row>
    <row r="5150" spans="1:31" x14ac:dyDescent="0.25">
      <c r="A5150">
        <v>7</v>
      </c>
      <c r="B5150">
        <v>9</v>
      </c>
      <c r="C5150">
        <v>2040</v>
      </c>
      <c r="D5150" t="s">
        <v>5</v>
      </c>
      <c r="E5150" t="s">
        <v>41</v>
      </c>
      <c r="F5150" t="s">
        <v>24</v>
      </c>
      <c r="G5150" t="s">
        <v>25</v>
      </c>
      <c r="H5150" s="1">
        <v>47.499823904081403</v>
      </c>
      <c r="I5150" s="1">
        <v>47.499878237171721</v>
      </c>
      <c r="J5150" s="1">
        <v>47.499927969919533</v>
      </c>
      <c r="K5150" s="1">
        <v>47.49998164025412</v>
      </c>
      <c r="L5150" s="1">
        <v>47.499982030932308</v>
      </c>
      <c r="M5150" s="1">
        <v>47.499964958878337</v>
      </c>
      <c r="N5150" s="1">
        <v>42.856211602003263</v>
      </c>
      <c r="O5150" s="1">
        <v>47.499772813787487</v>
      </c>
      <c r="P5150" s="1">
        <v>47.498237526867811</v>
      </c>
      <c r="Q5150" s="1">
        <v>47.499906527463018</v>
      </c>
      <c r="R5150" s="1">
        <v>45.749500427627837</v>
      </c>
      <c r="S5150" s="1">
        <v>41.402145961365591</v>
      </c>
      <c r="T5150" s="1">
        <v>26.256569962099661</v>
      </c>
      <c r="U5150" s="1">
        <v>19.917624570314189</v>
      </c>
      <c r="V5150" s="1">
        <v>18.000264950978941</v>
      </c>
      <c r="W5150" s="1">
        <v>21.754022742847798</v>
      </c>
      <c r="X5150" s="1">
        <v>44.391684114342432</v>
      </c>
      <c r="Y5150" s="1">
        <v>47.499734421122433</v>
      </c>
      <c r="Z5150" s="1">
        <v>47.499944289630967</v>
      </c>
      <c r="AA5150" s="1">
        <v>47.499983010444552</v>
      </c>
      <c r="AB5150" s="1">
        <v>47.499990811429548</v>
      </c>
      <c r="AC5150" s="1">
        <v>47.499983884227788</v>
      </c>
      <c r="AD5150" s="1">
        <v>47.499987633821547</v>
      </c>
      <c r="AE5150" s="1">
        <v>47.499986110082972</v>
      </c>
    </row>
    <row r="5151" spans="1:31" x14ac:dyDescent="0.25">
      <c r="A5151">
        <v>7</v>
      </c>
      <c r="B5151">
        <v>9</v>
      </c>
      <c r="C5151">
        <v>2040</v>
      </c>
      <c r="D5151" t="s">
        <v>5</v>
      </c>
      <c r="E5151" t="s">
        <v>44</v>
      </c>
      <c r="F5151" t="s">
        <v>24</v>
      </c>
      <c r="G5151" t="s">
        <v>25</v>
      </c>
      <c r="H5151" s="2">
        <v>0.19308871505724151</v>
      </c>
      <c r="I5151" s="2">
        <v>0.1930889359234623</v>
      </c>
      <c r="J5151" s="2">
        <v>0.1930891380891038</v>
      </c>
      <c r="K5151" s="2">
        <v>0.19308935626119561</v>
      </c>
      <c r="L5151" s="2">
        <v>0.1930893578493183</v>
      </c>
      <c r="M5151" s="2">
        <v>0.19308928845072501</v>
      </c>
      <c r="N5151" s="2">
        <v>0.17421224228456611</v>
      </c>
      <c r="O5151" s="2">
        <v>0.19308850737311989</v>
      </c>
      <c r="P5151" s="2">
        <v>0.19308226636938131</v>
      </c>
      <c r="Q5151" s="2">
        <v>0.1930890509246464</v>
      </c>
      <c r="R5151" s="2">
        <v>0.18597357897409689</v>
      </c>
      <c r="S5151" s="2">
        <v>0.1683014063470146</v>
      </c>
      <c r="T5151" s="2">
        <v>0.1067340242361775</v>
      </c>
      <c r="U5151" s="2">
        <v>8.0965953537862539E-2</v>
      </c>
      <c r="V5151" s="2">
        <v>7.3171808743816819E-2</v>
      </c>
      <c r="W5151" s="2">
        <v>8.8430986759543917E-2</v>
      </c>
      <c r="X5151" s="2">
        <v>0.18045400046480661</v>
      </c>
      <c r="Y5151" s="2">
        <v>0.19308835130537569</v>
      </c>
      <c r="Z5151" s="2">
        <v>0.1930892044293942</v>
      </c>
      <c r="AA5151" s="2">
        <v>0.19308936183107539</v>
      </c>
      <c r="AB5151" s="2">
        <v>0.19308939354239649</v>
      </c>
      <c r="AC5151" s="2">
        <v>0.19308936538303981</v>
      </c>
      <c r="AD5151" s="2">
        <v>0.19308938062529091</v>
      </c>
      <c r="AE5151" s="2">
        <v>0.19308937443123159</v>
      </c>
    </row>
    <row r="5152" spans="1:31" x14ac:dyDescent="0.25">
      <c r="A5152">
        <v>9</v>
      </c>
      <c r="B5152">
        <v>7</v>
      </c>
      <c r="C5152">
        <v>2040</v>
      </c>
      <c r="D5152" t="s">
        <v>5</v>
      </c>
      <c r="E5152" t="s">
        <v>41</v>
      </c>
      <c r="F5152" t="s">
        <v>24</v>
      </c>
      <c r="G5152" t="s">
        <v>25</v>
      </c>
      <c r="H5152" s="1">
        <v>-47.428927766887597</v>
      </c>
      <c r="I5152" s="1">
        <v>-47.429507473939147</v>
      </c>
      <c r="J5152" s="1">
        <v>-47.429892265255937</v>
      </c>
      <c r="K5152" s="1">
        <v>-47.429137686723578</v>
      </c>
      <c r="L5152" s="1">
        <v>-47.429221924661569</v>
      </c>
      <c r="M5152" s="1">
        <v>-47.429051686040893</v>
      </c>
      <c r="N5152" s="1">
        <v>-42.798507992035489</v>
      </c>
      <c r="O5152" s="1">
        <v>-47.429273350677491</v>
      </c>
      <c r="P5152" s="1">
        <v>-47.428269562755162</v>
      </c>
      <c r="Q5152" s="1">
        <v>-47.430155400333582</v>
      </c>
      <c r="R5152" s="1">
        <v>-45.684013547963772</v>
      </c>
      <c r="S5152" s="1">
        <v>-41.347845925660067</v>
      </c>
      <c r="T5152" s="1">
        <v>-26.234355693621261</v>
      </c>
      <c r="U5152" s="1">
        <v>-19.904576099561581</v>
      </c>
      <c r="V5152" s="1">
        <v>-17.989491510871272</v>
      </c>
      <c r="W5152" s="1">
        <v>-21.738530021181521</v>
      </c>
      <c r="X5152" s="1">
        <v>-44.329635075993792</v>
      </c>
      <c r="Y5152" s="1">
        <v>-47.428330768133549</v>
      </c>
      <c r="Z5152" s="1">
        <v>-47.428618116714937</v>
      </c>
      <c r="AA5152" s="1">
        <v>-47.428257695404369</v>
      </c>
      <c r="AB5152" s="1">
        <v>-47.427561486649623</v>
      </c>
      <c r="AC5152" s="1">
        <v>-47.428498120438967</v>
      </c>
      <c r="AD5152" s="1">
        <v>-47.428277998623862</v>
      </c>
      <c r="AE5152" s="1">
        <v>-47.428203977030449</v>
      </c>
    </row>
    <row r="5153" spans="1:31" x14ac:dyDescent="0.25">
      <c r="A5153">
        <v>9</v>
      </c>
      <c r="B5153">
        <v>7</v>
      </c>
      <c r="C5153">
        <v>2040</v>
      </c>
      <c r="D5153" t="s">
        <v>5</v>
      </c>
      <c r="E5153" t="s">
        <v>44</v>
      </c>
      <c r="F5153" t="s">
        <v>24</v>
      </c>
      <c r="G5153" t="s">
        <v>25</v>
      </c>
      <c r="H5153" s="2">
        <v>0.19280051937759191</v>
      </c>
      <c r="I5153" s="2">
        <v>0.19280287591032169</v>
      </c>
      <c r="J5153" s="2">
        <v>0.1928044401026664</v>
      </c>
      <c r="K5153" s="2">
        <v>0.19280137271025849</v>
      </c>
      <c r="L5153" s="2">
        <v>0.19280171514090069</v>
      </c>
      <c r="M5153" s="2">
        <v>0.19280102311398731</v>
      </c>
      <c r="N5153" s="2">
        <v>0.1739776747643719</v>
      </c>
      <c r="O5153" s="2">
        <v>0.1928019241897459</v>
      </c>
      <c r="P5153" s="2">
        <v>0.19279784375103731</v>
      </c>
      <c r="Q5153" s="2">
        <v>0.19280550975745361</v>
      </c>
      <c r="R5153" s="2">
        <v>0.18570737214619421</v>
      </c>
      <c r="S5153" s="2">
        <v>0.16808067449455311</v>
      </c>
      <c r="T5153" s="2">
        <v>0.1066437223317938</v>
      </c>
      <c r="U5153" s="2">
        <v>8.0912910973827551E-2</v>
      </c>
      <c r="V5153" s="2">
        <v>7.3128014271834421E-2</v>
      </c>
      <c r="W5153" s="2">
        <v>8.8368008216185054E-2</v>
      </c>
      <c r="X5153" s="2">
        <v>0.18020176860160081</v>
      </c>
      <c r="Y5153" s="2">
        <v>0.19279809255338839</v>
      </c>
      <c r="Z5153" s="2">
        <v>0.19279926063705261</v>
      </c>
      <c r="AA5153" s="2">
        <v>0.19279779550977391</v>
      </c>
      <c r="AB5153" s="2">
        <v>0.1927949653928846</v>
      </c>
      <c r="AC5153" s="2">
        <v>0.19279877284731289</v>
      </c>
      <c r="AD5153" s="2">
        <v>0.1927978780431864</v>
      </c>
      <c r="AE5153" s="2">
        <v>0.1927975771424002</v>
      </c>
    </row>
    <row r="5154" spans="1:31" x14ac:dyDescent="0.25">
      <c r="A5154">
        <v>7</v>
      </c>
      <c r="B5154">
        <v>9</v>
      </c>
      <c r="C5154">
        <v>2040</v>
      </c>
      <c r="D5154" t="s">
        <v>5</v>
      </c>
      <c r="E5154" t="s">
        <v>45</v>
      </c>
      <c r="F5154" t="s">
        <v>24</v>
      </c>
      <c r="G5154" t="s">
        <v>25</v>
      </c>
      <c r="H5154" s="1">
        <v>-3.999988533908017</v>
      </c>
      <c r="I5154" s="1">
        <v>-3.9999865883694499</v>
      </c>
      <c r="J5154" s="1">
        <v>-3.9999872192069379</v>
      </c>
      <c r="K5154" s="1">
        <v>-3.9999867620138212</v>
      </c>
      <c r="L5154" s="1">
        <v>-3.9999870889182692</v>
      </c>
      <c r="M5154" s="1">
        <v>-3.9999866183298791</v>
      </c>
      <c r="N5154" s="1">
        <v>-3.9999850164009092</v>
      </c>
      <c r="O5154" s="1">
        <v>-3.9999846513071482</v>
      </c>
      <c r="P5154" s="1">
        <v>-3.9999868228062261</v>
      </c>
      <c r="Q5154" s="1">
        <v>-3.9999861254420011</v>
      </c>
      <c r="R5154" s="1">
        <v>-3.9999842307808691</v>
      </c>
      <c r="S5154" s="1">
        <v>-3.999977052348008</v>
      </c>
      <c r="T5154" s="1">
        <v>-3.999980452308014</v>
      </c>
      <c r="U5154" s="1">
        <v>-3.9999793677278679</v>
      </c>
      <c r="V5154" s="1">
        <v>-3.999975578775091</v>
      </c>
      <c r="W5154" s="1">
        <v>-3.9999761596179102</v>
      </c>
      <c r="X5154" s="1">
        <v>-3.999974000394019</v>
      </c>
      <c r="Y5154" s="1">
        <v>-3.9999812962736998</v>
      </c>
      <c r="Z5154" s="1">
        <v>-3.9999828487917921</v>
      </c>
      <c r="AA5154" s="1">
        <v>-3.999984828199254</v>
      </c>
      <c r="AB5154" s="1">
        <v>-3.9999868353020438</v>
      </c>
      <c r="AC5154" s="1">
        <v>-3.9999885047494099</v>
      </c>
      <c r="AD5154" s="1">
        <v>-3.9999886337245441</v>
      </c>
      <c r="AE5154" s="1">
        <v>-3.999986807720429</v>
      </c>
    </row>
    <row r="5155" spans="1:31" x14ac:dyDescent="0.25">
      <c r="A5155">
        <v>7</v>
      </c>
      <c r="B5155">
        <v>9</v>
      </c>
      <c r="C5155">
        <v>2040</v>
      </c>
      <c r="D5155" t="s">
        <v>5</v>
      </c>
      <c r="E5155" t="s">
        <v>46</v>
      </c>
      <c r="F5155" t="s">
        <v>24</v>
      </c>
      <c r="G5155" t="s">
        <v>25</v>
      </c>
      <c r="H5155" s="2">
        <v>1.6260115991495998E-2</v>
      </c>
      <c r="I5155" s="2">
        <v>1.6260108082802639E-2</v>
      </c>
      <c r="J5155" s="2">
        <v>1.626011064718267E-2</v>
      </c>
      <c r="K5155" s="2">
        <v>1.6260108788674069E-2</v>
      </c>
      <c r="L5155" s="2">
        <v>1.626011011755394E-2</v>
      </c>
      <c r="M5155" s="2">
        <v>1.6260108204593001E-2</v>
      </c>
      <c r="N5155" s="2">
        <v>1.6260101692686619E-2</v>
      </c>
      <c r="O5155" s="2">
        <v>1.626010020856564E-2</v>
      </c>
      <c r="P5155" s="2">
        <v>1.6260109035797669E-2</v>
      </c>
      <c r="Q5155" s="2">
        <v>1.626010620098374E-2</v>
      </c>
      <c r="R5155" s="2">
        <v>1.626009849910922E-2</v>
      </c>
      <c r="S5155" s="2">
        <v>1.6260069318487839E-2</v>
      </c>
      <c r="T5155" s="2">
        <v>1.626008313946347E-2</v>
      </c>
      <c r="U5155" s="2">
        <v>1.6260078730601091E-2</v>
      </c>
      <c r="V5155" s="2">
        <v>1.626006332835403E-2</v>
      </c>
      <c r="W5155" s="2">
        <v>1.6260065689503701E-2</v>
      </c>
      <c r="X5155" s="2">
        <v>1.626005691217081E-2</v>
      </c>
      <c r="Y5155" s="2">
        <v>1.6260086570218289E-2</v>
      </c>
      <c r="Z5155" s="2">
        <v>1.6260092881267441E-2</v>
      </c>
      <c r="AA5155" s="2">
        <v>1.626010092763925E-2</v>
      </c>
      <c r="AB5155" s="2">
        <v>1.6260109086593671E-2</v>
      </c>
      <c r="AC5155" s="2">
        <v>1.6260115872965081E-2</v>
      </c>
      <c r="AD5155" s="2">
        <v>1.6260116397254241E-2</v>
      </c>
      <c r="AE5155" s="2">
        <v>1.6260108974473289E-2</v>
      </c>
    </row>
    <row r="5156" spans="1:31" x14ac:dyDescent="0.25">
      <c r="A5156">
        <v>9</v>
      </c>
      <c r="B5156">
        <v>7</v>
      </c>
      <c r="C5156">
        <v>2040</v>
      </c>
      <c r="D5156" t="s">
        <v>5</v>
      </c>
      <c r="E5156" t="s">
        <v>45</v>
      </c>
      <c r="F5156" t="s">
        <v>24</v>
      </c>
      <c r="G5156" t="s">
        <v>25</v>
      </c>
      <c r="H5156" s="1">
        <v>3.7210778937287969</v>
      </c>
      <c r="I5156" s="1">
        <v>3.7153005475667111</v>
      </c>
      <c r="J5156" s="1">
        <v>3.7115867438614969</v>
      </c>
      <c r="K5156" s="1">
        <v>3.7205017223256669</v>
      </c>
      <c r="L5156" s="1">
        <v>3.7195834938678529</v>
      </c>
      <c r="M5156" s="1">
        <v>3.721260223750769</v>
      </c>
      <c r="N5156" s="1">
        <v>3.6740084515373139</v>
      </c>
      <c r="O5156" s="1">
        <v>3.71672086725447</v>
      </c>
      <c r="P5156" s="1">
        <v>3.7108704051572992</v>
      </c>
      <c r="Q5156" s="1">
        <v>3.70841311267659</v>
      </c>
      <c r="R5156" s="1">
        <v>3.699600519925768</v>
      </c>
      <c r="S5156" s="1">
        <v>3.6661140191015349</v>
      </c>
      <c r="T5156" s="1">
        <v>3.5562300555997601</v>
      </c>
      <c r="U5156" s="1">
        <v>3.5271514314328072</v>
      </c>
      <c r="V5156" s="1">
        <v>3.5208188043132491</v>
      </c>
      <c r="W5156" s="1">
        <v>3.5361650511519489</v>
      </c>
      <c r="X5156" s="1">
        <v>3.6906625110608222</v>
      </c>
      <c r="Y5156" s="1">
        <v>3.726595604773661</v>
      </c>
      <c r="Z5156" s="1">
        <v>3.7257528371238391</v>
      </c>
      <c r="AA5156" s="1">
        <v>3.730066723156122</v>
      </c>
      <c r="AB5156" s="1">
        <v>3.737597166615009</v>
      </c>
      <c r="AC5156" s="1">
        <v>3.7274859095959978</v>
      </c>
      <c r="AD5156" s="1">
        <v>3.7299016113923669</v>
      </c>
      <c r="AE5156" s="1">
        <v>3.7306799199528449</v>
      </c>
    </row>
    <row r="5157" spans="1:31" x14ac:dyDescent="0.25">
      <c r="A5157">
        <v>9</v>
      </c>
      <c r="B5157">
        <v>7</v>
      </c>
      <c r="C5157">
        <v>2040</v>
      </c>
      <c r="D5157" t="s">
        <v>5</v>
      </c>
      <c r="E5157" t="s">
        <v>46</v>
      </c>
      <c r="F5157" t="s">
        <v>24</v>
      </c>
      <c r="G5157" t="s">
        <v>25</v>
      </c>
      <c r="H5157" s="1">
        <v>1.5126332901336571E-2</v>
      </c>
      <c r="I5157" s="1">
        <v>1.5102847754336219E-2</v>
      </c>
      <c r="J5157" s="1">
        <v>1.50877509913069E-2</v>
      </c>
      <c r="K5157" s="1">
        <v>1.5123990741161251E-2</v>
      </c>
      <c r="L5157" s="1">
        <v>1.512025810515388E-2</v>
      </c>
      <c r="M5157" s="1">
        <v>1.512707408028768E-2</v>
      </c>
      <c r="N5157" s="1">
        <v>1.493499370543624E-2</v>
      </c>
      <c r="O5157" s="1">
        <v>1.510862141160354E-2</v>
      </c>
      <c r="P5157" s="1">
        <v>1.508483904535487E-2</v>
      </c>
      <c r="Q5157" s="1">
        <v>1.507485005153085E-2</v>
      </c>
      <c r="R5157" s="1">
        <v>1.503902650376329E-2</v>
      </c>
      <c r="S5157" s="1">
        <v>1.490290251667291E-2</v>
      </c>
      <c r="T5157" s="1">
        <v>1.4456219738210411E-2</v>
      </c>
      <c r="U5157" s="1">
        <v>1.433801394891385E-2</v>
      </c>
      <c r="V5157" s="1">
        <v>1.431227156224898E-2</v>
      </c>
      <c r="W5157" s="1">
        <v>1.437465467947947E-2</v>
      </c>
      <c r="X5157" s="1">
        <v>1.5002693134393581E-2</v>
      </c>
      <c r="Y5157" s="1">
        <v>1.5148762621031139E-2</v>
      </c>
      <c r="Z5157" s="1">
        <v>1.514533673627577E-2</v>
      </c>
      <c r="AA5157" s="1">
        <v>1.516287285835822E-2</v>
      </c>
      <c r="AB5157" s="1">
        <v>1.519348441713418E-2</v>
      </c>
      <c r="AC5157" s="1">
        <v>1.5152381746325201E-2</v>
      </c>
      <c r="AD5157" s="1">
        <v>1.5162201672326689E-2</v>
      </c>
      <c r="AE5157" s="1">
        <v>1.51653655282636E-2</v>
      </c>
    </row>
    <row r="5158" spans="1:31" x14ac:dyDescent="0.25">
      <c r="A5158">
        <v>7</v>
      </c>
      <c r="B5158">
        <v>9</v>
      </c>
      <c r="C5158">
        <v>2040</v>
      </c>
      <c r="D5158" t="s">
        <v>5</v>
      </c>
      <c r="E5158" t="s">
        <v>47</v>
      </c>
      <c r="F5158" t="s">
        <v>24</v>
      </c>
      <c r="G5158" t="s">
        <v>25</v>
      </c>
      <c r="H5158" s="1">
        <v>47.667947083864831</v>
      </c>
      <c r="I5158" s="1">
        <v>47.668001062067567</v>
      </c>
      <c r="J5158" s="1">
        <v>47.668050672346183</v>
      </c>
      <c r="K5158" s="1">
        <v>47.668104115023958</v>
      </c>
      <c r="L5158" s="1">
        <v>47.668104531755873</v>
      </c>
      <c r="M5158" s="1">
        <v>47.668087480425399</v>
      </c>
      <c r="N5158" s="1">
        <v>43.042476148650081</v>
      </c>
      <c r="O5158" s="1">
        <v>47.667895847961631</v>
      </c>
      <c r="P5158" s="1">
        <v>47.666366158344573</v>
      </c>
      <c r="Q5158" s="1">
        <v>47.66802921373457</v>
      </c>
      <c r="R5158" s="1">
        <v>45.924031434794742</v>
      </c>
      <c r="S5158" s="1">
        <v>41.594921644661532</v>
      </c>
      <c r="T5158" s="1">
        <v>26.55950507433224</v>
      </c>
      <c r="U5158" s="1">
        <v>20.315304660925761</v>
      </c>
      <c r="V5158" s="1">
        <v>18.43934225877479</v>
      </c>
      <c r="W5158" s="1">
        <v>22.118709609148791</v>
      </c>
      <c r="X5158" s="1">
        <v>44.571531390691412</v>
      </c>
      <c r="Y5158" s="1">
        <v>47.66785730917325</v>
      </c>
      <c r="Z5158" s="1">
        <v>47.668066567762892</v>
      </c>
      <c r="AA5158" s="1">
        <v>47.668105318109141</v>
      </c>
      <c r="AB5158" s="1">
        <v>47.668113260003082</v>
      </c>
      <c r="AC5158" s="1">
        <v>47.668106497321951</v>
      </c>
      <c r="AD5158" s="1">
        <v>47.668110244513841</v>
      </c>
      <c r="AE5158" s="1">
        <v>47.668108572923387</v>
      </c>
    </row>
    <row r="5159" spans="1:31" x14ac:dyDescent="0.25">
      <c r="A5159">
        <v>7</v>
      </c>
      <c r="B5159">
        <v>9</v>
      </c>
      <c r="C5159">
        <v>2040</v>
      </c>
      <c r="D5159" t="s">
        <v>5</v>
      </c>
      <c r="E5159" t="s">
        <v>48</v>
      </c>
      <c r="F5159" t="s">
        <v>24</v>
      </c>
      <c r="G5159" t="s">
        <v>25</v>
      </c>
      <c r="H5159" s="2">
        <v>0.19377214261733669</v>
      </c>
      <c r="I5159" s="2">
        <v>0.1937723620409251</v>
      </c>
      <c r="J5159" s="2">
        <v>0.19377256370872431</v>
      </c>
      <c r="K5159" s="2">
        <v>0.19377278095538189</v>
      </c>
      <c r="L5159" s="2">
        <v>0.19377278264941411</v>
      </c>
      <c r="M5159" s="2">
        <v>0.1937727133350626</v>
      </c>
      <c r="N5159" s="2">
        <v>0.174969415238415</v>
      </c>
      <c r="O5159" s="2">
        <v>0.19377193434130741</v>
      </c>
      <c r="P5159" s="2">
        <v>0.1937657160908316</v>
      </c>
      <c r="Q5159" s="2">
        <v>0.1937724764785958</v>
      </c>
      <c r="R5159" s="2">
        <v>0.18668305461298679</v>
      </c>
      <c r="S5159" s="2">
        <v>0.16908504733602239</v>
      </c>
      <c r="T5159" s="2">
        <v>0.1079654677818384</v>
      </c>
      <c r="U5159" s="2">
        <v>8.2582539272055944E-2</v>
      </c>
      <c r="V5159" s="2">
        <v>7.4956675848678017E-2</v>
      </c>
      <c r="W5159" s="2">
        <v>8.9913453695726786E-2</v>
      </c>
      <c r="X5159" s="2">
        <v>0.1811850869540301</v>
      </c>
      <c r="Y5159" s="2">
        <v>0.19377177767956599</v>
      </c>
      <c r="Z5159" s="2">
        <v>0.19377262832423939</v>
      </c>
      <c r="AA5159" s="2">
        <v>0.1937727858459721</v>
      </c>
      <c r="AB5159" s="2">
        <v>0.19377281813009381</v>
      </c>
      <c r="AC5159" s="2">
        <v>0.1937727906395201</v>
      </c>
      <c r="AD5159" s="2">
        <v>0.19377280587200749</v>
      </c>
      <c r="AE5159" s="2">
        <v>0.19377279907692441</v>
      </c>
    </row>
    <row r="5160" spans="1:31" x14ac:dyDescent="0.25">
      <c r="A5160">
        <v>9</v>
      </c>
      <c r="B5160">
        <v>7</v>
      </c>
      <c r="C5160">
        <v>2040</v>
      </c>
      <c r="D5160" t="s">
        <v>5</v>
      </c>
      <c r="E5160" t="s">
        <v>47</v>
      </c>
      <c r="F5160" t="s">
        <v>24</v>
      </c>
      <c r="G5160" t="s">
        <v>25</v>
      </c>
      <c r="H5160" s="1">
        <v>47.574674037851679</v>
      </c>
      <c r="I5160" s="1">
        <v>47.574800444975047</v>
      </c>
      <c r="J5160" s="1">
        <v>47.574894182236427</v>
      </c>
      <c r="K5160" s="1">
        <v>47.574838252715168</v>
      </c>
      <c r="L5160" s="1">
        <v>47.574850433255719</v>
      </c>
      <c r="M5160" s="1">
        <v>47.574811838724152</v>
      </c>
      <c r="N5160" s="1">
        <v>42.955914894764987</v>
      </c>
      <c r="O5160" s="1">
        <v>47.574677976612421</v>
      </c>
      <c r="P5160" s="1">
        <v>47.57322054350788</v>
      </c>
      <c r="Q5160" s="1">
        <v>47.574909028962573</v>
      </c>
      <c r="R5160" s="1">
        <v>45.833569988138301</v>
      </c>
      <c r="S5160" s="1">
        <v>41.510056067092663</v>
      </c>
      <c r="T5160" s="1">
        <v>26.474293019225069</v>
      </c>
      <c r="U5160" s="1">
        <v>20.214671575949399</v>
      </c>
      <c r="V5160" s="1">
        <v>18.33079294172828</v>
      </c>
      <c r="W5160" s="1">
        <v>22.024262774285969</v>
      </c>
      <c r="X5160" s="1">
        <v>44.48300277343391</v>
      </c>
      <c r="Y5160" s="1">
        <v>47.574510762098249</v>
      </c>
      <c r="Z5160" s="1">
        <v>47.574731220097469</v>
      </c>
      <c r="AA5160" s="1">
        <v>47.574709939009409</v>
      </c>
      <c r="AB5160" s="1">
        <v>47.574606894327758</v>
      </c>
      <c r="AC5160" s="1">
        <v>47.574747347376629</v>
      </c>
      <c r="AD5160" s="1">
        <v>47.574717234529253</v>
      </c>
      <c r="AE5160" s="1">
        <v>47.574704467310632</v>
      </c>
    </row>
    <row r="5161" spans="1:31" x14ac:dyDescent="0.25">
      <c r="A5161">
        <v>9</v>
      </c>
      <c r="B5161">
        <v>7</v>
      </c>
      <c r="C5161">
        <v>2040</v>
      </c>
      <c r="D5161" t="s">
        <v>5</v>
      </c>
      <c r="E5161" t="s">
        <v>48</v>
      </c>
      <c r="F5161" t="s">
        <v>24</v>
      </c>
      <c r="G5161" t="s">
        <v>25</v>
      </c>
      <c r="H5161" s="2">
        <v>0.19339298389370599</v>
      </c>
      <c r="I5161" s="2">
        <v>0.19339349774380099</v>
      </c>
      <c r="J5161" s="2">
        <v>0.193393878789579</v>
      </c>
      <c r="K5161" s="2">
        <v>0.19339365143380149</v>
      </c>
      <c r="L5161" s="2">
        <v>0.193393700948194</v>
      </c>
      <c r="M5161" s="2">
        <v>0.19339354405985429</v>
      </c>
      <c r="N5161" s="2">
        <v>0.17461754022262191</v>
      </c>
      <c r="O5161" s="2">
        <v>0.1933929999049285</v>
      </c>
      <c r="P5161" s="2">
        <v>0.19338707538011329</v>
      </c>
      <c r="Q5161" s="2">
        <v>0.1933939391421243</v>
      </c>
      <c r="R5161" s="2">
        <v>0.18631532515503371</v>
      </c>
      <c r="S5161" s="2">
        <v>0.16874006531338481</v>
      </c>
      <c r="T5161" s="2">
        <v>0.1076190773139231</v>
      </c>
      <c r="U5161" s="2">
        <v>8.2173461690851199E-2</v>
      </c>
      <c r="V5161" s="2">
        <v>7.4515418462310065E-2</v>
      </c>
      <c r="W5161" s="2">
        <v>8.9529523472707206E-2</v>
      </c>
      <c r="X5161" s="2">
        <v>0.1808252145261541</v>
      </c>
      <c r="Y5161" s="2">
        <v>0.19339232017113109</v>
      </c>
      <c r="Z5161" s="2">
        <v>0.1933932163418596</v>
      </c>
      <c r="AA5161" s="2">
        <v>0.19339312983337159</v>
      </c>
      <c r="AB5161" s="2">
        <v>0.19339271095255189</v>
      </c>
      <c r="AC5161" s="2">
        <v>0.19339328189990501</v>
      </c>
      <c r="AD5161" s="2">
        <v>0.19339315948995631</v>
      </c>
      <c r="AE5161" s="2">
        <v>0.19339310759069361</v>
      </c>
    </row>
    <row r="5162" spans="1:31" x14ac:dyDescent="0.25">
      <c r="A5162">
        <v>8</v>
      </c>
      <c r="B5162">
        <v>14</v>
      </c>
      <c r="C5162">
        <v>2040</v>
      </c>
      <c r="D5162" t="s">
        <v>5</v>
      </c>
      <c r="E5162" t="s">
        <v>41</v>
      </c>
      <c r="F5162" t="s">
        <v>24</v>
      </c>
      <c r="G5162" t="s">
        <v>25</v>
      </c>
      <c r="H5162" s="1">
        <v>-9.291526675529429</v>
      </c>
      <c r="I5162" s="1">
        <v>-9.1977568286280356</v>
      </c>
      <c r="J5162" s="1">
        <v>-9.5700694550363394</v>
      </c>
      <c r="K5162" s="1">
        <v>-10.11117020204772</v>
      </c>
      <c r="L5162" s="1">
        <v>-11.327665327329569</v>
      </c>
      <c r="M5162" s="1">
        <v>-12.6045920620923</v>
      </c>
      <c r="N5162" s="1">
        <v>-10.228368680229259</v>
      </c>
      <c r="O5162" s="1">
        <v>-5.7664888603411084</v>
      </c>
      <c r="P5162" s="1">
        <v>-5.1040776923627416</v>
      </c>
      <c r="Q5162" s="1">
        <v>-5.6193182288236079</v>
      </c>
      <c r="R5162" s="1">
        <v>-5.5958514710452736</v>
      </c>
      <c r="S5162" s="1">
        <v>-5.8761422985152869</v>
      </c>
      <c r="T5162" s="1">
        <v>-5.6926079365733298</v>
      </c>
      <c r="U5162" s="1">
        <v>-5.4637149290023226</v>
      </c>
      <c r="V5162" s="1">
        <v>-5.9257859994315192</v>
      </c>
      <c r="W5162" s="1">
        <v>-5.322031552334737</v>
      </c>
      <c r="X5162" s="1">
        <v>-5.8103933114265436</v>
      </c>
      <c r="Y5162" s="1">
        <v>-6.2482160107556846</v>
      </c>
      <c r="Z5162" s="1">
        <v>-6.2906424759310724</v>
      </c>
      <c r="AA5162" s="1">
        <v>-7.7777859608550504</v>
      </c>
      <c r="AB5162" s="1">
        <v>-9.5351877010137187</v>
      </c>
      <c r="AC5162" s="1">
        <v>-8.2311284673900449</v>
      </c>
      <c r="AD5162" s="1">
        <v>-8.7968574926511423</v>
      </c>
      <c r="AE5162" s="1">
        <v>-9.9863467525126399</v>
      </c>
    </row>
    <row r="5163" spans="1:31" x14ac:dyDescent="0.25">
      <c r="A5163">
        <v>8</v>
      </c>
      <c r="B5163">
        <v>14</v>
      </c>
      <c r="C5163">
        <v>2040</v>
      </c>
      <c r="D5163" t="s">
        <v>5</v>
      </c>
      <c r="E5163" t="s">
        <v>44</v>
      </c>
      <c r="F5163" t="s">
        <v>24</v>
      </c>
      <c r="G5163" t="s">
        <v>25</v>
      </c>
      <c r="H5163" s="2">
        <v>2.987629156118787E-2</v>
      </c>
      <c r="I5163" s="2">
        <v>2.9574780799447059E-2</v>
      </c>
      <c r="J5163" s="2">
        <v>3.0771927508155428E-2</v>
      </c>
      <c r="K5163" s="2">
        <v>3.251180129275795E-2</v>
      </c>
      <c r="L5163" s="2">
        <v>3.6423361181124027E-2</v>
      </c>
      <c r="M5163" s="2">
        <v>4.0529234926341792E-2</v>
      </c>
      <c r="N5163" s="2">
        <v>3.2888645274049083E-2</v>
      </c>
      <c r="O5163" s="2">
        <v>1.854176482424794E-2</v>
      </c>
      <c r="P5163" s="2">
        <v>1.6411825377372159E-2</v>
      </c>
      <c r="Q5163" s="2">
        <v>1.806854735956144E-2</v>
      </c>
      <c r="R5163" s="2">
        <v>1.7993091546769369E-2</v>
      </c>
      <c r="S5163" s="2">
        <v>1.8894348226737259E-2</v>
      </c>
      <c r="T5163" s="2">
        <v>1.8304205583837069E-2</v>
      </c>
      <c r="U5163" s="2">
        <v>1.7568215205795251E-2</v>
      </c>
      <c r="V5163" s="2">
        <v>1.9053974274699421E-2</v>
      </c>
      <c r="W5163" s="2">
        <v>1.7112641647378579E-2</v>
      </c>
      <c r="X5163" s="2">
        <v>1.8682936692689851E-2</v>
      </c>
      <c r="Y5163" s="2">
        <v>2.009072672268709E-2</v>
      </c>
      <c r="Z5163" s="2">
        <v>2.0227146224858751E-2</v>
      </c>
      <c r="AA5163" s="2">
        <v>2.5008958073488911E-2</v>
      </c>
      <c r="AB5163" s="2">
        <v>3.0659767527375301E-2</v>
      </c>
      <c r="AC5163" s="2">
        <v>2.646665102054677E-2</v>
      </c>
      <c r="AD5163" s="2">
        <v>2.828571541045383E-2</v>
      </c>
      <c r="AE5163" s="2">
        <v>3.2110439718690161E-2</v>
      </c>
    </row>
    <row r="5164" spans="1:31" x14ac:dyDescent="0.25">
      <c r="A5164">
        <v>14</v>
      </c>
      <c r="B5164">
        <v>8</v>
      </c>
      <c r="C5164">
        <v>2040</v>
      </c>
      <c r="D5164" t="s">
        <v>5</v>
      </c>
      <c r="E5164" t="s">
        <v>41</v>
      </c>
      <c r="F5164" t="s">
        <v>24</v>
      </c>
      <c r="G5164" t="s">
        <v>25</v>
      </c>
      <c r="H5164" s="1">
        <v>9.3214302333128352</v>
      </c>
      <c r="I5164" s="1">
        <v>9.2277527708921294</v>
      </c>
      <c r="J5164" s="1">
        <v>9.6005536739092676</v>
      </c>
      <c r="K5164" s="1">
        <v>10.14172371757244</v>
      </c>
      <c r="L5164" s="1">
        <v>11.358809135115409</v>
      </c>
      <c r="M5164" s="1">
        <v>12.63674342339786</v>
      </c>
      <c r="N5164" s="1">
        <v>10.259240398029</v>
      </c>
      <c r="O5164" s="1">
        <v>5.7956292129424396</v>
      </c>
      <c r="P5164" s="1">
        <v>5.1330159398993009</v>
      </c>
      <c r="Q5164" s="1">
        <v>5.6479386155721647</v>
      </c>
      <c r="R5164" s="1">
        <v>5.6242389665753434</v>
      </c>
      <c r="S5164" s="1">
        <v>5.9041055634224584</v>
      </c>
      <c r="T5164" s="1">
        <v>5.7200140716784764</v>
      </c>
      <c r="U5164" s="1">
        <v>5.4908544123062066</v>
      </c>
      <c r="V5164" s="1">
        <v>5.9531015212855403</v>
      </c>
      <c r="W5164" s="1">
        <v>5.3494441422161518</v>
      </c>
      <c r="X5164" s="1">
        <v>5.8379906777481523</v>
      </c>
      <c r="Y5164" s="1">
        <v>6.2761806474590438</v>
      </c>
      <c r="Z5164" s="1">
        <v>6.3188898401249176</v>
      </c>
      <c r="AA5164" s="1">
        <v>7.8064861872883373</v>
      </c>
      <c r="AB5164" s="1">
        <v>9.5643854175512288</v>
      </c>
      <c r="AC5164" s="1">
        <v>8.2594839587579489</v>
      </c>
      <c r="AD5164" s="1">
        <v>8.8253962838263789</v>
      </c>
      <c r="AE5164" s="1">
        <v>10.0162939802549</v>
      </c>
    </row>
    <row r="5165" spans="1:31" x14ac:dyDescent="0.25">
      <c r="A5165">
        <v>14</v>
      </c>
      <c r="B5165">
        <v>8</v>
      </c>
      <c r="C5165">
        <v>2040</v>
      </c>
      <c r="D5165" t="s">
        <v>5</v>
      </c>
      <c r="E5165" t="s">
        <v>44</v>
      </c>
      <c r="F5165" t="s">
        <v>24</v>
      </c>
      <c r="G5165" t="s">
        <v>25</v>
      </c>
      <c r="H5165" s="2">
        <v>2.9972444480105581E-2</v>
      </c>
      <c r="I5165" s="2">
        <v>2.967123077457276E-2</v>
      </c>
      <c r="J5165" s="2">
        <v>3.0869947504531411E-2</v>
      </c>
      <c r="K5165" s="2">
        <v>3.261004410794998E-2</v>
      </c>
      <c r="L5165" s="2">
        <v>3.6523502042171738E-2</v>
      </c>
      <c r="M5165" s="2">
        <v>4.0632615509317883E-2</v>
      </c>
      <c r="N5165" s="2">
        <v>3.2987911247681682E-2</v>
      </c>
      <c r="O5165" s="2">
        <v>1.863546370721042E-2</v>
      </c>
      <c r="P5165" s="2">
        <v>1.6504874404820902E-2</v>
      </c>
      <c r="Q5165" s="2">
        <v>1.8160574326598601E-2</v>
      </c>
      <c r="R5165" s="2">
        <v>1.8084369667444831E-2</v>
      </c>
      <c r="S5165" s="2">
        <v>1.8984262261808549E-2</v>
      </c>
      <c r="T5165" s="2">
        <v>1.8392328204753939E-2</v>
      </c>
      <c r="U5165" s="2">
        <v>1.765548042542189E-2</v>
      </c>
      <c r="V5165" s="2">
        <v>1.914180553468019E-2</v>
      </c>
      <c r="W5165" s="2">
        <v>1.7200785023203061E-2</v>
      </c>
      <c r="X5165" s="2">
        <v>1.8771674204977981E-2</v>
      </c>
      <c r="Y5165" s="2">
        <v>2.0180645168678599E-2</v>
      </c>
      <c r="Z5165" s="2">
        <v>2.031797376245954E-2</v>
      </c>
      <c r="AA5165" s="2">
        <v>2.510124175976957E-2</v>
      </c>
      <c r="AB5165" s="2">
        <v>3.075365086029334E-2</v>
      </c>
      <c r="AC5165" s="2">
        <v>2.6557826233948392E-2</v>
      </c>
      <c r="AD5165" s="2">
        <v>2.8377480012303471E-2</v>
      </c>
      <c r="AE5165" s="2">
        <v>3.2206733055481981E-2</v>
      </c>
    </row>
    <row r="5166" spans="1:31" x14ac:dyDescent="0.25">
      <c r="A5166">
        <v>8</v>
      </c>
      <c r="B5166">
        <v>14</v>
      </c>
      <c r="C5166">
        <v>2040</v>
      </c>
      <c r="D5166" t="s">
        <v>5</v>
      </c>
      <c r="E5166" t="s">
        <v>45</v>
      </c>
      <c r="F5166" t="s">
        <v>24</v>
      </c>
      <c r="G5166" t="s">
        <v>25</v>
      </c>
      <c r="H5166" s="1">
        <v>-26.18493639780548</v>
      </c>
      <c r="I5166" s="1">
        <v>-26.253648504356729</v>
      </c>
      <c r="J5166" s="1">
        <v>-26.30987101872676</v>
      </c>
      <c r="K5166" s="1">
        <v>-26.135801858044061</v>
      </c>
      <c r="L5166" s="1">
        <v>-25.872954865237912</v>
      </c>
      <c r="M5166" s="1">
        <v>-25.689811169835519</v>
      </c>
      <c r="N5166" s="1">
        <v>-26.213668966363631</v>
      </c>
      <c r="O5166" s="1">
        <v>-26.90709821962443</v>
      </c>
      <c r="P5166" s="1">
        <v>-26.971383887511681</v>
      </c>
      <c r="Q5166" s="1">
        <v>-26.741154592634359</v>
      </c>
      <c r="R5166" s="1">
        <v>-26.65659451537211</v>
      </c>
      <c r="S5166" s="1">
        <v>-26.428156828308069</v>
      </c>
      <c r="T5166" s="1">
        <v>-26.250991723857631</v>
      </c>
      <c r="U5166" s="1">
        <v>-26.19630400695825</v>
      </c>
      <c r="V5166" s="1">
        <v>-26.160938413106059</v>
      </c>
      <c r="W5166" s="1">
        <v>-26.335292389696669</v>
      </c>
      <c r="X5166" s="1">
        <v>-26.299593802419722</v>
      </c>
      <c r="Y5166" s="1">
        <v>-26.3396969731584</v>
      </c>
      <c r="Z5166" s="1">
        <v>-26.439897688870818</v>
      </c>
      <c r="AA5166" s="1">
        <v>-26.210251267968761</v>
      </c>
      <c r="AB5166" s="1">
        <v>-25.820322715505839</v>
      </c>
      <c r="AC5166" s="1">
        <v>-25.933571016887569</v>
      </c>
      <c r="AD5166" s="1">
        <v>-25.81962685670495</v>
      </c>
      <c r="AE5166" s="1">
        <v>-25.947253971537641</v>
      </c>
    </row>
    <row r="5167" spans="1:31" x14ac:dyDescent="0.25">
      <c r="A5167">
        <v>8</v>
      </c>
      <c r="B5167">
        <v>14</v>
      </c>
      <c r="C5167">
        <v>2040</v>
      </c>
      <c r="D5167" t="s">
        <v>5</v>
      </c>
      <c r="E5167" t="s">
        <v>46</v>
      </c>
      <c r="F5167" t="s">
        <v>24</v>
      </c>
      <c r="G5167" t="s">
        <v>25</v>
      </c>
      <c r="H5167" s="2">
        <v>8.419593697043562E-2</v>
      </c>
      <c r="I5167" s="2">
        <v>8.4416876219796558E-2</v>
      </c>
      <c r="J5167" s="2">
        <v>8.4597656008767716E-2</v>
      </c>
      <c r="K5167" s="2">
        <v>8.4037948096604698E-2</v>
      </c>
      <c r="L5167" s="2">
        <v>8.31927809171637E-2</v>
      </c>
      <c r="M5167" s="2">
        <v>8.2603894436770145E-2</v>
      </c>
      <c r="N5167" s="2">
        <v>8.4288324650686933E-2</v>
      </c>
      <c r="O5167" s="2">
        <v>8.6518000706187884E-2</v>
      </c>
      <c r="P5167" s="2">
        <v>8.6724707033799628E-2</v>
      </c>
      <c r="Q5167" s="2">
        <v>8.5984419912007587E-2</v>
      </c>
      <c r="R5167" s="2">
        <v>8.57125225574666E-2</v>
      </c>
      <c r="S5167" s="2">
        <v>8.4977996232501823E-2</v>
      </c>
      <c r="T5167" s="2">
        <v>8.440833351722711E-2</v>
      </c>
      <c r="U5167" s="2">
        <v>8.4232488768354499E-2</v>
      </c>
      <c r="V5167" s="2">
        <v>8.4118773032495361E-2</v>
      </c>
      <c r="W5167" s="2">
        <v>8.4679396751436237E-2</v>
      </c>
      <c r="X5167" s="2">
        <v>8.456461029716951E-2</v>
      </c>
      <c r="Y5167" s="2">
        <v>8.4693559399223156E-2</v>
      </c>
      <c r="Z5167" s="2">
        <v>8.5015748195726118E-2</v>
      </c>
      <c r="AA5167" s="2">
        <v>8.4277335266780593E-2</v>
      </c>
      <c r="AB5167" s="2">
        <v>8.3023545709021984E-2</v>
      </c>
      <c r="AC5167" s="2">
        <v>8.3387688157194773E-2</v>
      </c>
      <c r="AD5167" s="2">
        <v>8.3021308220916232E-2</v>
      </c>
      <c r="AE5167" s="2">
        <v>8.3431684795940972E-2</v>
      </c>
    </row>
    <row r="5168" spans="1:31" x14ac:dyDescent="0.25">
      <c r="A5168">
        <v>14</v>
      </c>
      <c r="B5168">
        <v>8</v>
      </c>
      <c r="C5168">
        <v>2040</v>
      </c>
      <c r="D5168" t="s">
        <v>5</v>
      </c>
      <c r="E5168" t="s">
        <v>45</v>
      </c>
      <c r="F5168" t="s">
        <v>24</v>
      </c>
      <c r="G5168" t="s">
        <v>25</v>
      </c>
      <c r="H5168" s="1">
        <v>22.779835492128711</v>
      </c>
      <c r="I5168" s="1">
        <v>22.851191350171831</v>
      </c>
      <c r="J5168" s="1">
        <v>22.91610677467829</v>
      </c>
      <c r="K5168" s="1">
        <v>22.739933736989119</v>
      </c>
      <c r="L5168" s="1">
        <v>22.480624839925749</v>
      </c>
      <c r="M5168" s="1">
        <v>22.30773188068228</v>
      </c>
      <c r="N5168" s="1">
        <v>22.82411096964357</v>
      </c>
      <c r="O5168" s="1">
        <v>23.497474718089681</v>
      </c>
      <c r="P5168" s="1">
        <v>23.55771629426085</v>
      </c>
      <c r="Q5168" s="1">
        <v>23.320066906278949</v>
      </c>
      <c r="R5168" s="1">
        <v>23.230295412753911</v>
      </c>
      <c r="S5168" s="1">
        <v>22.991927527200239</v>
      </c>
      <c r="T5168" s="1">
        <v>22.802309077211369</v>
      </c>
      <c r="U5168" s="1">
        <v>22.741760095966288</v>
      </c>
      <c r="V5168" s="1">
        <v>22.70984868443098</v>
      </c>
      <c r="W5168" s="1">
        <v>22.88712053008334</v>
      </c>
      <c r="X5168" s="1">
        <v>22.855128114223799</v>
      </c>
      <c r="Y5168" s="1">
        <v>22.90286969491326</v>
      </c>
      <c r="Z5168" s="1">
        <v>23.00940481186246</v>
      </c>
      <c r="AA5168" s="1">
        <v>22.785552802862519</v>
      </c>
      <c r="AB5168" s="1">
        <v>22.397624916411111</v>
      </c>
      <c r="AC5168" s="1">
        <v>22.498997207804809</v>
      </c>
      <c r="AD5168" s="1">
        <v>22.38631910167134</v>
      </c>
      <c r="AE5168" s="1">
        <v>22.53855922240303</v>
      </c>
    </row>
    <row r="5169" spans="1:31" x14ac:dyDescent="0.25">
      <c r="A5169">
        <v>14</v>
      </c>
      <c r="B5169">
        <v>8</v>
      </c>
      <c r="C5169">
        <v>2040</v>
      </c>
      <c r="D5169" t="s">
        <v>5</v>
      </c>
      <c r="E5169" t="s">
        <v>46</v>
      </c>
      <c r="F5169" t="s">
        <v>24</v>
      </c>
      <c r="G5169" t="s">
        <v>25</v>
      </c>
      <c r="H5169" s="1">
        <v>7.3247059460220934E-2</v>
      </c>
      <c r="I5169" s="1">
        <v>7.3476499518237384E-2</v>
      </c>
      <c r="J5169" s="1">
        <v>7.3685230786746922E-2</v>
      </c>
      <c r="K5169" s="1">
        <v>7.3118757996749564E-2</v>
      </c>
      <c r="L5169" s="1">
        <v>7.2284967330950967E-2</v>
      </c>
      <c r="M5169" s="1">
        <v>7.1729041416984815E-2</v>
      </c>
      <c r="N5169" s="1">
        <v>7.3389424339689924E-2</v>
      </c>
      <c r="O5169" s="1">
        <v>7.5554581087105069E-2</v>
      </c>
      <c r="P5169" s="1">
        <v>7.5748283904375727E-2</v>
      </c>
      <c r="Q5169" s="1">
        <v>7.4984137962311737E-2</v>
      </c>
      <c r="R5169" s="1">
        <v>7.4695483642295515E-2</v>
      </c>
      <c r="S5169" s="1">
        <v>7.3929027418650289E-2</v>
      </c>
      <c r="T5169" s="1">
        <v>7.3319321791676426E-2</v>
      </c>
      <c r="U5169" s="1">
        <v>7.3124630533653673E-2</v>
      </c>
      <c r="V5169" s="1">
        <v>7.3022021493347217E-2</v>
      </c>
      <c r="W5169" s="1">
        <v>7.3592027427920703E-2</v>
      </c>
      <c r="X5169" s="1">
        <v>7.3489157923549195E-2</v>
      </c>
      <c r="Y5169" s="1">
        <v>7.364266782930308E-2</v>
      </c>
      <c r="Z5169" s="1">
        <v>7.398522447544198E-2</v>
      </c>
      <c r="AA5169" s="1">
        <v>7.3265443096020968E-2</v>
      </c>
      <c r="AB5169" s="1">
        <v>7.2018086547945712E-2</v>
      </c>
      <c r="AC5169" s="1">
        <v>7.2344042468825767E-2</v>
      </c>
      <c r="AD5169" s="1">
        <v>7.1981733445888541E-2</v>
      </c>
      <c r="AE5169" s="1">
        <v>7.2471251518980803E-2</v>
      </c>
    </row>
    <row r="5170" spans="1:31" x14ac:dyDescent="0.25">
      <c r="A5170">
        <v>8</v>
      </c>
      <c r="B5170">
        <v>14</v>
      </c>
      <c r="C5170">
        <v>2040</v>
      </c>
      <c r="D5170" t="s">
        <v>5</v>
      </c>
      <c r="E5170" t="s">
        <v>47</v>
      </c>
      <c r="F5170" t="s">
        <v>24</v>
      </c>
      <c r="G5170" t="s">
        <v>25</v>
      </c>
      <c r="H5170" s="1">
        <v>27.784588572069818</v>
      </c>
      <c r="I5170" s="1">
        <v>27.818209692014442</v>
      </c>
      <c r="J5170" s="1">
        <v>27.996348733294809</v>
      </c>
      <c r="K5170" s="1">
        <v>28.02348839130698</v>
      </c>
      <c r="L5170" s="1">
        <v>28.24403999477806</v>
      </c>
      <c r="M5170" s="1">
        <v>28.615417854603589</v>
      </c>
      <c r="N5170" s="1">
        <v>28.138513936183461</v>
      </c>
      <c r="O5170" s="1">
        <v>27.5180727591333</v>
      </c>
      <c r="P5170" s="1">
        <v>27.450084843169432</v>
      </c>
      <c r="Q5170" s="1">
        <v>27.3251914230067</v>
      </c>
      <c r="R5170" s="1">
        <v>27.23761342046998</v>
      </c>
      <c r="S5170" s="1">
        <v>27.07353914164247</v>
      </c>
      <c r="T5170" s="1">
        <v>26.861130869819679</v>
      </c>
      <c r="U5170" s="1">
        <v>26.760017272983578</v>
      </c>
      <c r="V5170" s="1">
        <v>26.823676824130331</v>
      </c>
      <c r="W5170" s="1">
        <v>26.86766914145813</v>
      </c>
      <c r="X5170" s="1">
        <v>26.933794842274711</v>
      </c>
      <c r="Y5170" s="1">
        <v>27.070645355345221</v>
      </c>
      <c r="Z5170" s="1">
        <v>27.177939078560481</v>
      </c>
      <c r="AA5170" s="1">
        <v>27.339920006886121</v>
      </c>
      <c r="AB5170" s="1">
        <v>27.52469563185813</v>
      </c>
      <c r="AC5170" s="1">
        <v>27.208483631665882</v>
      </c>
      <c r="AD5170" s="1">
        <v>27.277056893394711</v>
      </c>
      <c r="AE5170" s="1">
        <v>27.80264573965751</v>
      </c>
    </row>
    <row r="5171" spans="1:31" x14ac:dyDescent="0.25">
      <c r="A5171">
        <v>8</v>
      </c>
      <c r="B5171">
        <v>14</v>
      </c>
      <c r="C5171">
        <v>2040</v>
      </c>
      <c r="D5171" t="s">
        <v>5</v>
      </c>
      <c r="E5171" t="s">
        <v>48</v>
      </c>
      <c r="F5171" t="s">
        <v>24</v>
      </c>
      <c r="G5171" t="s">
        <v>25</v>
      </c>
      <c r="H5171" s="2">
        <v>8.93395130934721E-2</v>
      </c>
      <c r="I5171" s="2">
        <v>8.9447619588470861E-2</v>
      </c>
      <c r="J5171" s="2">
        <v>9.0020413933423818E-2</v>
      </c>
      <c r="K5171" s="2">
        <v>9.0107679714813455E-2</v>
      </c>
      <c r="L5171" s="2">
        <v>9.0816848857807261E-2</v>
      </c>
      <c r="M5171" s="2">
        <v>9.2010989886185154E-2</v>
      </c>
      <c r="N5171" s="2">
        <v>9.0477536772294087E-2</v>
      </c>
      <c r="O5171" s="2">
        <v>8.8482549064737306E-2</v>
      </c>
      <c r="P5171" s="2">
        <v>8.826393840247404E-2</v>
      </c>
      <c r="Q5171" s="2">
        <v>8.7862351842465269E-2</v>
      </c>
      <c r="R5171" s="2">
        <v>8.7580750548134967E-2</v>
      </c>
      <c r="S5171" s="2">
        <v>8.7053180519750709E-2</v>
      </c>
      <c r="T5171" s="2">
        <v>8.637019572289284E-2</v>
      </c>
      <c r="U5171" s="2">
        <v>8.6045071617310551E-2</v>
      </c>
      <c r="V5171" s="2">
        <v>8.6249764707814564E-2</v>
      </c>
      <c r="W5171" s="2">
        <v>8.6391219104366992E-2</v>
      </c>
      <c r="X5171" s="2">
        <v>8.6603841936574652E-2</v>
      </c>
      <c r="Y5171" s="2">
        <v>8.704387574065986E-2</v>
      </c>
      <c r="Z5171" s="2">
        <v>8.7388871635242699E-2</v>
      </c>
      <c r="AA5171" s="2">
        <v>8.7909710633074359E-2</v>
      </c>
      <c r="AB5171" s="2">
        <v>8.850384447542807E-2</v>
      </c>
      <c r="AC5171" s="2">
        <v>8.7487085632366166E-2</v>
      </c>
      <c r="AD5171" s="2">
        <v>8.7707578435352762E-2</v>
      </c>
      <c r="AE5171" s="2">
        <v>8.9397574725586834E-2</v>
      </c>
    </row>
    <row r="5172" spans="1:31" x14ac:dyDescent="0.25">
      <c r="A5172">
        <v>14</v>
      </c>
      <c r="B5172">
        <v>8</v>
      </c>
      <c r="C5172">
        <v>2040</v>
      </c>
      <c r="D5172" t="s">
        <v>5</v>
      </c>
      <c r="E5172" t="s">
        <v>47</v>
      </c>
      <c r="F5172" t="s">
        <v>24</v>
      </c>
      <c r="G5172" t="s">
        <v>25</v>
      </c>
      <c r="H5172" s="1">
        <v>24.613207158819542</v>
      </c>
      <c r="I5172" s="1">
        <v>24.644033097747521</v>
      </c>
      <c r="J5172" s="1">
        <v>24.845896654258009</v>
      </c>
      <c r="K5172" s="1">
        <v>24.89897882095222</v>
      </c>
      <c r="L5172" s="1">
        <v>25.187318995110779</v>
      </c>
      <c r="M5172" s="1">
        <v>25.638295302324561</v>
      </c>
      <c r="N5172" s="1">
        <v>25.023829744848289</v>
      </c>
      <c r="O5172" s="1">
        <v>24.201665977803579</v>
      </c>
      <c r="P5172" s="1">
        <v>24.110451045970571</v>
      </c>
      <c r="Q5172" s="1">
        <v>23.994264546316021</v>
      </c>
      <c r="R5172" s="1">
        <v>23.901436963432971</v>
      </c>
      <c r="S5172" s="1">
        <v>23.737885203194999</v>
      </c>
      <c r="T5172" s="1">
        <v>23.50880388775396</v>
      </c>
      <c r="U5172" s="1">
        <v>23.39523743071712</v>
      </c>
      <c r="V5172" s="1">
        <v>23.477151551934149</v>
      </c>
      <c r="W5172" s="1">
        <v>23.50397495721209</v>
      </c>
      <c r="X5172" s="1">
        <v>23.588959626720669</v>
      </c>
      <c r="Y5172" s="1">
        <v>23.74725002567067</v>
      </c>
      <c r="Z5172" s="1">
        <v>23.86128828474676</v>
      </c>
      <c r="AA5172" s="1">
        <v>24.08573526227422</v>
      </c>
      <c r="AB5172" s="1">
        <v>24.354282381374048</v>
      </c>
      <c r="AC5172" s="1">
        <v>23.96714314685396</v>
      </c>
      <c r="AD5172" s="1">
        <v>24.063144069061959</v>
      </c>
      <c r="AE5172" s="1">
        <v>24.663997991417759</v>
      </c>
    </row>
    <row r="5173" spans="1:31" x14ac:dyDescent="0.25">
      <c r="A5173">
        <v>14</v>
      </c>
      <c r="B5173">
        <v>8</v>
      </c>
      <c r="C5173">
        <v>2040</v>
      </c>
      <c r="D5173" t="s">
        <v>5</v>
      </c>
      <c r="E5173" t="s">
        <v>48</v>
      </c>
      <c r="F5173" t="s">
        <v>24</v>
      </c>
      <c r="G5173" t="s">
        <v>25</v>
      </c>
      <c r="H5173" s="2">
        <v>7.9142145205207529E-2</v>
      </c>
      <c r="I5173" s="2">
        <v>7.924126397989556E-2</v>
      </c>
      <c r="J5173" s="2">
        <v>7.9890342939736347E-2</v>
      </c>
      <c r="K5173" s="2">
        <v>8.0061025147756329E-2</v>
      </c>
      <c r="L5173" s="2">
        <v>8.0988163971417282E-2</v>
      </c>
      <c r="M5173" s="2">
        <v>8.2438248560529129E-2</v>
      </c>
      <c r="N5173" s="2">
        <v>8.0462475063820871E-2</v>
      </c>
      <c r="O5173" s="2">
        <v>7.7818861664963282E-2</v>
      </c>
      <c r="P5173" s="2">
        <v>7.7525566064214055E-2</v>
      </c>
      <c r="Q5173" s="2">
        <v>7.7151976033170491E-2</v>
      </c>
      <c r="R5173" s="2">
        <v>7.6853495059269986E-2</v>
      </c>
      <c r="S5173" s="2">
        <v>7.6327605154967837E-2</v>
      </c>
      <c r="T5173" s="2">
        <v>7.5591009285382524E-2</v>
      </c>
      <c r="U5173" s="2">
        <v>7.5225843828672409E-2</v>
      </c>
      <c r="V5173" s="2">
        <v>7.5489233285961882E-2</v>
      </c>
      <c r="W5173" s="2">
        <v>7.5575482177530823E-2</v>
      </c>
      <c r="X5173" s="2">
        <v>7.5848744780452296E-2</v>
      </c>
      <c r="Y5173" s="2">
        <v>7.6357717124342986E-2</v>
      </c>
      <c r="Z5173" s="2">
        <v>7.6724399629410814E-2</v>
      </c>
      <c r="AA5173" s="2">
        <v>7.7446094090913881E-2</v>
      </c>
      <c r="AB5173" s="2">
        <v>7.8309589650720421E-2</v>
      </c>
      <c r="AC5173" s="2">
        <v>7.7064768960945204E-2</v>
      </c>
      <c r="AD5173" s="2">
        <v>7.7373453598269956E-2</v>
      </c>
      <c r="AE5173" s="2">
        <v>7.930545977947831E-2</v>
      </c>
    </row>
    <row r="5174" spans="1:31" x14ac:dyDescent="0.25">
      <c r="A5174">
        <v>9</v>
      </c>
      <c r="B5174">
        <v>10</v>
      </c>
      <c r="C5174">
        <v>2040</v>
      </c>
      <c r="D5174" t="s">
        <v>5</v>
      </c>
      <c r="E5174" t="s">
        <v>41</v>
      </c>
      <c r="F5174" t="s">
        <v>24</v>
      </c>
      <c r="G5174" t="s">
        <v>25</v>
      </c>
      <c r="H5174" s="1">
        <v>0.42746322717326229</v>
      </c>
      <c r="I5174" s="1">
        <v>-1.833596542061019</v>
      </c>
      <c r="J5174" s="1">
        <v>-3.7044381302305172</v>
      </c>
      <c r="K5174" s="1">
        <v>-17.622538309967091</v>
      </c>
      <c r="L5174" s="1">
        <v>-18.951692556758299</v>
      </c>
      <c r="M5174" s="1">
        <v>-10.61932878879953</v>
      </c>
      <c r="N5174" s="1">
        <v>2.2475145459514678</v>
      </c>
      <c r="O5174" s="1">
        <v>4.3884214269531912</v>
      </c>
      <c r="P5174" s="1">
        <v>-3.2454989902007521</v>
      </c>
      <c r="Q5174" s="1">
        <v>-4.4980364834132907</v>
      </c>
      <c r="R5174" s="1">
        <v>-2.5207668812607178</v>
      </c>
      <c r="S5174" s="1">
        <v>-1.5046078655608091</v>
      </c>
      <c r="T5174" s="1">
        <v>-1.7253865613670809</v>
      </c>
      <c r="U5174" s="1">
        <v>-6.0523237380059172</v>
      </c>
      <c r="V5174" s="1">
        <v>-4.2482164699137304</v>
      </c>
      <c r="W5174" s="1">
        <v>-6.0542884450644516</v>
      </c>
      <c r="X5174" s="1">
        <v>-5.9583272775694969</v>
      </c>
      <c r="Y5174" s="1">
        <v>-2.738981018047788</v>
      </c>
      <c r="Z5174" s="1">
        <v>-1.701396957824244E-2</v>
      </c>
      <c r="AA5174" s="1">
        <v>-10.329451019229611</v>
      </c>
      <c r="AB5174" s="1">
        <v>-19.933305421717499</v>
      </c>
      <c r="AC5174" s="1">
        <v>-8.0058727660875064</v>
      </c>
      <c r="AD5174" s="1">
        <v>-13.23617206711738</v>
      </c>
      <c r="AE5174" s="1">
        <v>-15.68660844493739</v>
      </c>
    </row>
    <row r="5175" spans="1:31" x14ac:dyDescent="0.25">
      <c r="A5175">
        <v>9</v>
      </c>
      <c r="B5175">
        <v>10</v>
      </c>
      <c r="C5175">
        <v>2040</v>
      </c>
      <c r="D5175" t="s">
        <v>5</v>
      </c>
      <c r="E5175" t="s">
        <v>44</v>
      </c>
      <c r="F5175" t="s">
        <v>24</v>
      </c>
      <c r="G5175" t="s">
        <v>25</v>
      </c>
      <c r="H5175" s="2">
        <v>3.4753107900265231E-3</v>
      </c>
      <c r="I5175" s="2">
        <v>1.490728895984568E-2</v>
      </c>
      <c r="J5175" s="2">
        <v>3.011738317260583E-2</v>
      </c>
      <c r="K5175" s="2">
        <v>0.14327266918672429</v>
      </c>
      <c r="L5175" s="2">
        <v>0.15407880127445769</v>
      </c>
      <c r="M5175" s="2">
        <v>8.6336006413004276E-2</v>
      </c>
      <c r="N5175" s="2">
        <v>1.827247598334527E-2</v>
      </c>
      <c r="O5175" s="2">
        <v>3.5678222983359278E-2</v>
      </c>
      <c r="P5175" s="2">
        <v>2.6386170652038639E-2</v>
      </c>
      <c r="Q5175" s="2">
        <v>3.6569402304173097E-2</v>
      </c>
      <c r="R5175" s="2">
        <v>2.049403968504649E-2</v>
      </c>
      <c r="S5175" s="2">
        <v>1.223258427285211E-2</v>
      </c>
      <c r="T5175" s="2">
        <v>1.4027533019244561E-2</v>
      </c>
      <c r="U5175" s="2">
        <v>4.9205884048828592E-2</v>
      </c>
      <c r="V5175" s="2">
        <v>3.4538345283851468E-2</v>
      </c>
      <c r="W5175" s="2">
        <v>4.9221857276946758E-2</v>
      </c>
      <c r="X5175" s="2">
        <v>4.8441685183491838E-2</v>
      </c>
      <c r="Y5175" s="2">
        <v>2.2268138358112099E-2</v>
      </c>
      <c r="Z5175" s="2">
        <v>1.3832495592067031E-4</v>
      </c>
      <c r="AA5175" s="2">
        <v>8.3979276579102549E-2</v>
      </c>
      <c r="AB5175" s="2">
        <v>0.1620593936725</v>
      </c>
      <c r="AC5175" s="2">
        <v>6.5088396472256144E-2</v>
      </c>
      <c r="AD5175" s="2">
        <v>0.10761115501721449</v>
      </c>
      <c r="AE5175" s="2">
        <v>0.1275334019913609</v>
      </c>
    </row>
    <row r="5176" spans="1:31" x14ac:dyDescent="0.25">
      <c r="A5176">
        <v>10</v>
      </c>
      <c r="B5176">
        <v>9</v>
      </c>
      <c r="C5176">
        <v>2040</v>
      </c>
      <c r="D5176" t="s">
        <v>5</v>
      </c>
      <c r="E5176" t="s">
        <v>41</v>
      </c>
      <c r="F5176" t="s">
        <v>24</v>
      </c>
      <c r="G5176" t="s">
        <v>25</v>
      </c>
      <c r="H5176" s="1">
        <v>-0.26150428829534311</v>
      </c>
      <c r="I5176" s="1">
        <v>1.9861221207432129</v>
      </c>
      <c r="J5176" s="1">
        <v>3.8355661707052868</v>
      </c>
      <c r="K5176" s="1">
        <v>17.839480104560462</v>
      </c>
      <c r="L5176" s="1">
        <v>19.173832462728921</v>
      </c>
      <c r="M5176" s="1">
        <v>10.803662942249421</v>
      </c>
      <c r="N5176" s="1">
        <v>-2.0730146384431158</v>
      </c>
      <c r="O5176" s="1">
        <v>-4.2576285980105082</v>
      </c>
      <c r="P5176" s="1">
        <v>3.3325765518455852</v>
      </c>
      <c r="Q5176" s="1">
        <v>4.5742693859162724</v>
      </c>
      <c r="R5176" s="1">
        <v>2.6332903731938759</v>
      </c>
      <c r="S5176" s="1">
        <v>1.642441739237861</v>
      </c>
      <c r="T5176" s="1">
        <v>1.8778171460368409</v>
      </c>
      <c r="U5176" s="1">
        <v>6.1793437297415954</v>
      </c>
      <c r="V5176" s="1">
        <v>4.3754377636376862</v>
      </c>
      <c r="W5176" s="1">
        <v>6.1899469988253939</v>
      </c>
      <c r="X5176" s="1">
        <v>6.055999305599757</v>
      </c>
      <c r="Y5176" s="1">
        <v>2.8947640458255561</v>
      </c>
      <c r="Z5176" s="1">
        <v>0.16442076755286761</v>
      </c>
      <c r="AA5176" s="1">
        <v>10.485219000485181</v>
      </c>
      <c r="AB5176" s="1">
        <v>20.184785704301252</v>
      </c>
      <c r="AC5176" s="1">
        <v>8.1413361069968317</v>
      </c>
      <c r="AD5176" s="1">
        <v>13.414889166420039</v>
      </c>
      <c r="AE5176" s="1">
        <v>15.899530450212019</v>
      </c>
    </row>
    <row r="5177" spans="1:31" x14ac:dyDescent="0.25">
      <c r="A5177">
        <v>10</v>
      </c>
      <c r="B5177">
        <v>9</v>
      </c>
      <c r="C5177">
        <v>2040</v>
      </c>
      <c r="D5177" t="s">
        <v>5</v>
      </c>
      <c r="E5177" t="s">
        <v>44</v>
      </c>
      <c r="F5177" t="s">
        <v>24</v>
      </c>
      <c r="G5177" t="s">
        <v>25</v>
      </c>
      <c r="H5177" s="2">
        <v>2.126051124352382E-3</v>
      </c>
      <c r="I5177" s="2">
        <v>1.6147334314985471E-2</v>
      </c>
      <c r="J5177" s="2">
        <v>3.1183464802482009E-2</v>
      </c>
      <c r="K5177" s="2">
        <v>0.14503642361431271</v>
      </c>
      <c r="L5177" s="2">
        <v>0.15588481677015381</v>
      </c>
      <c r="M5177" s="2">
        <v>8.7834658067068458E-2</v>
      </c>
      <c r="N5177" s="2">
        <v>1.685377754831802E-2</v>
      </c>
      <c r="O5177" s="2">
        <v>3.4614866650491939E-2</v>
      </c>
      <c r="P5177" s="2">
        <v>2.7094118307687681E-2</v>
      </c>
      <c r="Q5177" s="2">
        <v>3.7189181999319289E-2</v>
      </c>
      <c r="R5177" s="2">
        <v>2.1408864822714441E-2</v>
      </c>
      <c r="S5177" s="2">
        <v>1.335318487185252E-2</v>
      </c>
      <c r="T5177" s="2">
        <v>1.526680606534017E-2</v>
      </c>
      <c r="U5177" s="2">
        <v>5.023856690846825E-2</v>
      </c>
      <c r="V5177" s="2">
        <v>3.557266474502184E-2</v>
      </c>
      <c r="W5177" s="2">
        <v>5.0324772348173931E-2</v>
      </c>
      <c r="X5177" s="2">
        <v>4.9235766712193138E-2</v>
      </c>
      <c r="Y5177" s="2">
        <v>2.3534667039232161E-2</v>
      </c>
      <c r="Z5177" s="2">
        <v>1.336754207746891E-3</v>
      </c>
      <c r="AA5177" s="2">
        <v>8.5245682930773781E-2</v>
      </c>
      <c r="AB5177" s="2">
        <v>0.16410394881545731</v>
      </c>
      <c r="AC5177" s="2">
        <v>6.6189724447128714E-2</v>
      </c>
      <c r="AD5177" s="2">
        <v>0.10906413956439059</v>
      </c>
      <c r="AE5177" s="2">
        <v>0.1292644752049758</v>
      </c>
    </row>
    <row r="5178" spans="1:31" x14ac:dyDescent="0.25">
      <c r="A5178">
        <v>9</v>
      </c>
      <c r="B5178">
        <v>10</v>
      </c>
      <c r="C5178">
        <v>2040</v>
      </c>
      <c r="D5178" t="s">
        <v>5</v>
      </c>
      <c r="E5178" t="s">
        <v>45</v>
      </c>
      <c r="F5178" t="s">
        <v>24</v>
      </c>
      <c r="G5178" t="s">
        <v>25</v>
      </c>
      <c r="H5178" s="1">
        <v>-23.438342901856689</v>
      </c>
      <c r="I5178" s="1">
        <v>-22.510862470199179</v>
      </c>
      <c r="J5178" s="1">
        <v>-20.704686207747919</v>
      </c>
      <c r="K5178" s="1">
        <v>-19.849991227733</v>
      </c>
      <c r="L5178" s="1">
        <v>-19.01035436667912</v>
      </c>
      <c r="M5178" s="1">
        <v>-22.189526908665481</v>
      </c>
      <c r="N5178" s="1">
        <v>-23.93536124411947</v>
      </c>
      <c r="O5178" s="1">
        <v>-20.466084623921159</v>
      </c>
      <c r="P5178" s="1">
        <v>-16.962345299271689</v>
      </c>
      <c r="Q5178" s="1">
        <v>-15.576863236783121</v>
      </c>
      <c r="R5178" s="1">
        <v>-19.3002647265156</v>
      </c>
      <c r="S5178" s="1">
        <v>-21.304630360467041</v>
      </c>
      <c r="T5178" s="1">
        <v>-22.311095265172781</v>
      </c>
      <c r="U5178" s="1">
        <v>-19.478994774573849</v>
      </c>
      <c r="V5178" s="1">
        <v>-19.949058165453959</v>
      </c>
      <c r="W5178" s="1">
        <v>-20.160987126555071</v>
      </c>
      <c r="X5178" s="1">
        <v>-17.082674242286149</v>
      </c>
      <c r="Y5178" s="1">
        <v>-22.478405029420621</v>
      </c>
      <c r="Z5178" s="1">
        <v>-22.062910658493909</v>
      </c>
      <c r="AA5178" s="1">
        <v>-20.01194346934134</v>
      </c>
      <c r="AB5178" s="1">
        <v>-19.939137567248029</v>
      </c>
      <c r="AC5178" s="1">
        <v>-19.524536552610581</v>
      </c>
      <c r="AD5178" s="1">
        <v>-20.076759678176639</v>
      </c>
      <c r="AE5178" s="1">
        <v>-20.936151306933379</v>
      </c>
    </row>
    <row r="5179" spans="1:31" x14ac:dyDescent="0.25">
      <c r="A5179">
        <v>9</v>
      </c>
      <c r="B5179">
        <v>10</v>
      </c>
      <c r="C5179">
        <v>2040</v>
      </c>
      <c r="D5179" t="s">
        <v>5</v>
      </c>
      <c r="E5179" t="s">
        <v>46</v>
      </c>
      <c r="F5179" t="s">
        <v>24</v>
      </c>
      <c r="G5179" t="s">
        <v>25</v>
      </c>
      <c r="H5179" s="2">
        <v>0.1905556333484284</v>
      </c>
      <c r="I5179" s="2">
        <v>0.18301514203413971</v>
      </c>
      <c r="J5179" s="2">
        <v>0.1683307821768123</v>
      </c>
      <c r="K5179" s="2">
        <v>0.16138204250189431</v>
      </c>
      <c r="L5179" s="2">
        <v>0.1545557265583668</v>
      </c>
      <c r="M5179" s="2">
        <v>0.18040265779402831</v>
      </c>
      <c r="N5179" s="2">
        <v>0.19459643287902009</v>
      </c>
      <c r="O5179" s="2">
        <v>0.16639093190179799</v>
      </c>
      <c r="P5179" s="2">
        <v>0.13790524633554219</v>
      </c>
      <c r="Q5179" s="2">
        <v>0.12664116452669211</v>
      </c>
      <c r="R5179" s="2">
        <v>0.15691272135378539</v>
      </c>
      <c r="S5179" s="2">
        <v>0.17320837691436619</v>
      </c>
      <c r="T5179" s="2">
        <v>0.18139101841603891</v>
      </c>
      <c r="U5179" s="2">
        <v>0.15836581117539719</v>
      </c>
      <c r="V5179" s="2">
        <v>0.16218746475978829</v>
      </c>
      <c r="W5179" s="2">
        <v>0.16391046444353721</v>
      </c>
      <c r="X5179" s="2">
        <v>0.13888353042509061</v>
      </c>
      <c r="Y5179" s="2">
        <v>0.18275126040179371</v>
      </c>
      <c r="Z5179" s="2">
        <v>0.1793732573861293</v>
      </c>
      <c r="AA5179" s="2">
        <v>0.16269872739301899</v>
      </c>
      <c r="AB5179" s="2">
        <v>0.1621068094898214</v>
      </c>
      <c r="AC5179" s="2">
        <v>0.15873606953341929</v>
      </c>
      <c r="AD5179" s="2">
        <v>0.16322568844046051</v>
      </c>
      <c r="AE5179" s="2">
        <v>0.1702126122514909</v>
      </c>
    </row>
    <row r="5180" spans="1:31" x14ac:dyDescent="0.25">
      <c r="A5180">
        <v>10</v>
      </c>
      <c r="B5180">
        <v>9</v>
      </c>
      <c r="C5180">
        <v>2040</v>
      </c>
      <c r="D5180" t="s">
        <v>5</v>
      </c>
      <c r="E5180" t="s">
        <v>45</v>
      </c>
      <c r="F5180" t="s">
        <v>24</v>
      </c>
      <c r="G5180" t="s">
        <v>25</v>
      </c>
      <c r="H5180" s="1">
        <v>22.62785798821902</v>
      </c>
      <c r="I5180" s="1">
        <v>21.64533748430129</v>
      </c>
      <c r="J5180" s="1">
        <v>19.762181723473962</v>
      </c>
      <c r="K5180" s="1">
        <v>19.208335428199138</v>
      </c>
      <c r="L5180" s="1">
        <v>18.385331010727491</v>
      </c>
      <c r="M5180" s="1">
        <v>21.438555844652079</v>
      </c>
      <c r="N5180" s="1">
        <v>23.151352364079841</v>
      </c>
      <c r="O5180" s="1">
        <v>19.535186845543151</v>
      </c>
      <c r="P5180" s="1">
        <v>15.87532491489122</v>
      </c>
      <c r="Q5180" s="1">
        <v>14.450338894619829</v>
      </c>
      <c r="R5180" s="1">
        <v>18.3073399423896</v>
      </c>
      <c r="S5180" s="1">
        <v>20.409040933957261</v>
      </c>
      <c r="T5180" s="1">
        <v>21.468804204579449</v>
      </c>
      <c r="U5180" s="1">
        <v>18.560416735332431</v>
      </c>
      <c r="V5180" s="1">
        <v>19.0353236747419</v>
      </c>
      <c r="W5180" s="1">
        <v>19.27187381005249</v>
      </c>
      <c r="X5180" s="1">
        <v>16.049115648146881</v>
      </c>
      <c r="Y5180" s="1">
        <v>21.64307808003802</v>
      </c>
      <c r="Z5180" s="1">
        <v>21.199578565001449</v>
      </c>
      <c r="AA5180" s="1">
        <v>19.182838768982499</v>
      </c>
      <c r="AB5180" s="1">
        <v>19.44246307902857</v>
      </c>
      <c r="AC5180" s="1">
        <v>18.624054138810259</v>
      </c>
      <c r="AD5180" s="1">
        <v>19.323609377564239</v>
      </c>
      <c r="AE5180" s="1">
        <v>20.297678471201198</v>
      </c>
    </row>
    <row r="5181" spans="1:31" x14ac:dyDescent="0.25">
      <c r="A5181">
        <v>10</v>
      </c>
      <c r="B5181">
        <v>9</v>
      </c>
      <c r="C5181">
        <v>2040</v>
      </c>
      <c r="D5181" t="s">
        <v>5</v>
      </c>
      <c r="E5181" t="s">
        <v>46</v>
      </c>
      <c r="F5181" t="s">
        <v>24</v>
      </c>
      <c r="G5181" t="s">
        <v>25</v>
      </c>
      <c r="H5181" s="1">
        <v>0.18396632510747171</v>
      </c>
      <c r="I5181" s="1">
        <v>0.1759783535309048</v>
      </c>
      <c r="J5181" s="1">
        <v>0.16066814409328431</v>
      </c>
      <c r="K5181" s="1">
        <v>0.15616532868454591</v>
      </c>
      <c r="L5181" s="1">
        <v>0.14947423585957309</v>
      </c>
      <c r="M5181" s="1">
        <v>0.17429720198904131</v>
      </c>
      <c r="N5181" s="1">
        <v>0.18822237694373861</v>
      </c>
      <c r="O5181" s="1">
        <v>0.15882265728083869</v>
      </c>
      <c r="P5181" s="1">
        <v>0.12906768223488799</v>
      </c>
      <c r="Q5181" s="1">
        <v>0.11748243003755959</v>
      </c>
      <c r="R5181" s="1">
        <v>0.1488401621332488</v>
      </c>
      <c r="S5181" s="1">
        <v>0.16592716206469321</v>
      </c>
      <c r="T5181" s="1">
        <v>0.17454312361446711</v>
      </c>
      <c r="U5181" s="1">
        <v>0.15089769703522299</v>
      </c>
      <c r="V5181" s="1">
        <v>0.1547587290629423</v>
      </c>
      <c r="W5181" s="1">
        <v>0.15668190089473569</v>
      </c>
      <c r="X5181" s="1">
        <v>0.13048061502558439</v>
      </c>
      <c r="Y5181" s="1">
        <v>0.17595998439055299</v>
      </c>
      <c r="Z5181" s="1">
        <v>0.17235429727643459</v>
      </c>
      <c r="AA5181" s="1">
        <v>0.15595803877221551</v>
      </c>
      <c r="AB5181" s="1">
        <v>0.15806880552055749</v>
      </c>
      <c r="AC5181" s="1">
        <v>0.1514150742992704</v>
      </c>
      <c r="AD5181" s="1">
        <v>0.15710251526474989</v>
      </c>
      <c r="AE5181" s="1">
        <v>0.16502177618862771</v>
      </c>
    </row>
    <row r="5182" spans="1:31" x14ac:dyDescent="0.25">
      <c r="A5182">
        <v>9</v>
      </c>
      <c r="B5182">
        <v>10</v>
      </c>
      <c r="C5182">
        <v>2040</v>
      </c>
      <c r="D5182" t="s">
        <v>5</v>
      </c>
      <c r="E5182" t="s">
        <v>47</v>
      </c>
      <c r="F5182" t="s">
        <v>24</v>
      </c>
      <c r="G5182" t="s">
        <v>25</v>
      </c>
      <c r="H5182" s="1">
        <v>23.44224056688271</v>
      </c>
      <c r="I5182" s="1">
        <v>22.585415768395318</v>
      </c>
      <c r="J5182" s="1">
        <v>21.033470774506341</v>
      </c>
      <c r="K5182" s="1">
        <v>26.543850666912189</v>
      </c>
      <c r="L5182" s="1">
        <v>26.84325285639957</v>
      </c>
      <c r="M5182" s="1">
        <v>24.599700167990179</v>
      </c>
      <c r="N5182" s="1">
        <v>24.040649731668228</v>
      </c>
      <c r="O5182" s="1">
        <v>20.93128907769524</v>
      </c>
      <c r="P5182" s="1">
        <v>17.270044057474731</v>
      </c>
      <c r="Q5182" s="1">
        <v>16.213297027550031</v>
      </c>
      <c r="R5182" s="1">
        <v>19.464184652413351</v>
      </c>
      <c r="S5182" s="1">
        <v>21.357694623372659</v>
      </c>
      <c r="T5182" s="1">
        <v>22.37771057811235</v>
      </c>
      <c r="U5182" s="1">
        <v>20.397594467424469</v>
      </c>
      <c r="V5182" s="1">
        <v>20.396378719368581</v>
      </c>
      <c r="W5182" s="1">
        <v>21.05041117159378</v>
      </c>
      <c r="X5182" s="1">
        <v>18.091971236288639</v>
      </c>
      <c r="Y5182" s="1">
        <v>22.644661836377871</v>
      </c>
      <c r="Z5182" s="1">
        <v>22.062917218714411</v>
      </c>
      <c r="AA5182" s="1">
        <v>22.520555938492659</v>
      </c>
      <c r="AB5182" s="1">
        <v>28.19407512157677</v>
      </c>
      <c r="AC5182" s="1">
        <v>21.10216875918227</v>
      </c>
      <c r="AD5182" s="1">
        <v>24.047297772631289</v>
      </c>
      <c r="AE5182" s="1">
        <v>26.160889053156989</v>
      </c>
    </row>
    <row r="5183" spans="1:31" x14ac:dyDescent="0.25">
      <c r="A5183">
        <v>9</v>
      </c>
      <c r="B5183">
        <v>10</v>
      </c>
      <c r="C5183">
        <v>2040</v>
      </c>
      <c r="D5183" t="s">
        <v>5</v>
      </c>
      <c r="E5183" t="s">
        <v>48</v>
      </c>
      <c r="F5183" t="s">
        <v>24</v>
      </c>
      <c r="G5183" t="s">
        <v>25</v>
      </c>
      <c r="H5183" s="2">
        <v>0.1905873216819732</v>
      </c>
      <c r="I5183" s="2">
        <v>0.1836212664097181</v>
      </c>
      <c r="J5183" s="2">
        <v>0.17100382743501091</v>
      </c>
      <c r="K5183" s="2">
        <v>0.21580366395863571</v>
      </c>
      <c r="L5183" s="2">
        <v>0.21823782810080949</v>
      </c>
      <c r="M5183" s="2">
        <v>0.19999756234138361</v>
      </c>
      <c r="N5183" s="2">
        <v>0.19545243684283109</v>
      </c>
      <c r="O5183" s="2">
        <v>0.1701730819324816</v>
      </c>
      <c r="P5183" s="2">
        <v>0.14040686225589219</v>
      </c>
      <c r="Q5183" s="2">
        <v>0.13181542298821161</v>
      </c>
      <c r="R5183" s="2">
        <v>0.15824540367815729</v>
      </c>
      <c r="S5183" s="2">
        <v>0.17363979368595661</v>
      </c>
      <c r="T5183" s="2">
        <v>0.1819326063261166</v>
      </c>
      <c r="U5183" s="2">
        <v>0.16583410136117449</v>
      </c>
      <c r="V5183" s="2">
        <v>0.16582421723063889</v>
      </c>
      <c r="W5183" s="2">
        <v>0.1711415542405999</v>
      </c>
      <c r="X5183" s="2">
        <v>0.147089197042997</v>
      </c>
      <c r="Y5183" s="2">
        <v>0.18410294175916969</v>
      </c>
      <c r="Z5183" s="2">
        <v>0.17937331072125531</v>
      </c>
      <c r="AA5183" s="2">
        <v>0.18309395071945259</v>
      </c>
      <c r="AB5183" s="2">
        <v>0.2292201229396485</v>
      </c>
      <c r="AC5183" s="2">
        <v>0.17156234763562819</v>
      </c>
      <c r="AD5183" s="2">
        <v>0.19550648595635189</v>
      </c>
      <c r="AE5183" s="2">
        <v>0.21269015490371529</v>
      </c>
    </row>
    <row r="5184" spans="1:31" x14ac:dyDescent="0.25">
      <c r="A5184">
        <v>10</v>
      </c>
      <c r="B5184">
        <v>9</v>
      </c>
      <c r="C5184">
        <v>2040</v>
      </c>
      <c r="D5184" t="s">
        <v>5</v>
      </c>
      <c r="E5184" t="s">
        <v>47</v>
      </c>
      <c r="F5184" t="s">
        <v>24</v>
      </c>
      <c r="G5184" t="s">
        <v>25</v>
      </c>
      <c r="H5184" s="1">
        <v>22.62936900639972</v>
      </c>
      <c r="I5184" s="1">
        <v>21.7362672942666</v>
      </c>
      <c r="J5184" s="1">
        <v>20.130956120399919</v>
      </c>
      <c r="K5184" s="1">
        <v>26.214637138881379</v>
      </c>
      <c r="L5184" s="1">
        <v>26.564191079022439</v>
      </c>
      <c r="M5184" s="1">
        <v>24.006890878953879</v>
      </c>
      <c r="N5184" s="1">
        <v>23.243977843238991</v>
      </c>
      <c r="O5184" s="1">
        <v>19.993772189581421</v>
      </c>
      <c r="P5184" s="1">
        <v>16.221344199149371</v>
      </c>
      <c r="Q5184" s="1">
        <v>15.157052305256901</v>
      </c>
      <c r="R5184" s="1">
        <v>18.49575394396696</v>
      </c>
      <c r="S5184" s="1">
        <v>20.475022996586201</v>
      </c>
      <c r="T5184" s="1">
        <v>21.550771475947641</v>
      </c>
      <c r="U5184" s="1">
        <v>19.56203870560287</v>
      </c>
      <c r="V5184" s="1">
        <v>19.531717871852859</v>
      </c>
      <c r="W5184" s="1">
        <v>20.24155537499168</v>
      </c>
      <c r="X5184" s="1">
        <v>17.153694665494591</v>
      </c>
      <c r="Y5184" s="1">
        <v>21.835807465253641</v>
      </c>
      <c r="Z5184" s="1">
        <v>21.20021616688075</v>
      </c>
      <c r="AA5184" s="1">
        <v>21.861407107615769</v>
      </c>
      <c r="AB5184" s="1">
        <v>28.02561229496963</v>
      </c>
      <c r="AC5184" s="1">
        <v>20.32576557407927</v>
      </c>
      <c r="AD5184" s="1">
        <v>23.523629199679679</v>
      </c>
      <c r="AE5184" s="1">
        <v>25.783537768457681</v>
      </c>
    </row>
    <row r="5185" spans="1:31" x14ac:dyDescent="0.25">
      <c r="A5185">
        <v>10</v>
      </c>
      <c r="B5185">
        <v>9</v>
      </c>
      <c r="C5185">
        <v>2040</v>
      </c>
      <c r="D5185" t="s">
        <v>5</v>
      </c>
      <c r="E5185" t="s">
        <v>48</v>
      </c>
      <c r="F5185" t="s">
        <v>24</v>
      </c>
      <c r="G5185" t="s">
        <v>25</v>
      </c>
      <c r="H5185" s="2">
        <v>0.1839786098081278</v>
      </c>
      <c r="I5185" s="2">
        <v>0.17671762027859031</v>
      </c>
      <c r="J5185" s="2">
        <v>0.16366630992195061</v>
      </c>
      <c r="K5185" s="2">
        <v>0.21312713121041771</v>
      </c>
      <c r="L5185" s="2">
        <v>0.2159690331627841</v>
      </c>
      <c r="M5185" s="2">
        <v>0.19517797462564129</v>
      </c>
      <c r="N5185" s="2">
        <v>0.18897542961982919</v>
      </c>
      <c r="O5185" s="2">
        <v>0.162550993411231</v>
      </c>
      <c r="P5185" s="2">
        <v>0.13188084714755591</v>
      </c>
      <c r="Q5185" s="2">
        <v>0.1232280675224138</v>
      </c>
      <c r="R5185" s="2">
        <v>0.15037198328428419</v>
      </c>
      <c r="S5185" s="2">
        <v>0.16646360159826179</v>
      </c>
      <c r="T5185" s="2">
        <v>0.17520952419469621</v>
      </c>
      <c r="U5185" s="2">
        <v>0.15904096508620219</v>
      </c>
      <c r="V5185" s="2">
        <v>0.15879445424270611</v>
      </c>
      <c r="W5185" s="2">
        <v>0.1645654908535909</v>
      </c>
      <c r="X5185" s="2">
        <v>0.13946093223979339</v>
      </c>
      <c r="Y5185" s="2">
        <v>0.17752688996141169</v>
      </c>
      <c r="Z5185" s="2">
        <v>0.1723594810315508</v>
      </c>
      <c r="AA5185" s="2">
        <v>0.17773501713508749</v>
      </c>
      <c r="AB5185" s="2">
        <v>0.22785050646316779</v>
      </c>
      <c r="AC5185" s="2">
        <v>0.16525012661853061</v>
      </c>
      <c r="AD5185" s="2">
        <v>0.1912490178835746</v>
      </c>
      <c r="AE5185" s="2">
        <v>0.2096222582801438</v>
      </c>
    </row>
    <row r="5186" spans="1:31" x14ac:dyDescent="0.25">
      <c r="A5186">
        <v>9</v>
      </c>
      <c r="B5186">
        <v>16</v>
      </c>
      <c r="C5186">
        <v>2040</v>
      </c>
      <c r="D5186" t="s">
        <v>5</v>
      </c>
      <c r="E5186" t="s">
        <v>41</v>
      </c>
      <c r="F5186" t="s">
        <v>24</v>
      </c>
      <c r="G5186" t="s">
        <v>25</v>
      </c>
      <c r="H5186" s="1">
        <v>18.1872619816188</v>
      </c>
      <c r="I5186" s="1">
        <v>23.66548048931346</v>
      </c>
      <c r="J5186" s="1">
        <v>21.1362694620178</v>
      </c>
      <c r="K5186" s="1">
        <v>29.296669142975809</v>
      </c>
      <c r="L5186" s="1">
        <v>28.627143725556529</v>
      </c>
      <c r="M5186" s="1">
        <v>30.379004211091431</v>
      </c>
      <c r="N5186" s="1">
        <v>33.971769945010941</v>
      </c>
      <c r="O5186" s="1">
        <v>26.297377313407232</v>
      </c>
      <c r="P5186" s="1">
        <v>26.40998658231678</v>
      </c>
      <c r="Q5186" s="1">
        <v>21.82842770444287</v>
      </c>
      <c r="R5186" s="1">
        <v>20.24794450937382</v>
      </c>
      <c r="S5186" s="1">
        <v>21.63305220779068</v>
      </c>
      <c r="T5186" s="1">
        <v>15.0913898979294</v>
      </c>
      <c r="U5186" s="1">
        <v>12.72559649108781</v>
      </c>
      <c r="V5186" s="1">
        <v>10.98205634194041</v>
      </c>
      <c r="W5186" s="1">
        <v>13.032507768172341</v>
      </c>
      <c r="X5186" s="1">
        <v>22.493825903875571</v>
      </c>
      <c r="Y5186" s="1">
        <v>22.135459534399839</v>
      </c>
      <c r="Z5186" s="1">
        <v>20.665909363726641</v>
      </c>
      <c r="AA5186" s="1">
        <v>26.237665319517241</v>
      </c>
      <c r="AB5186" s="1">
        <v>33.492171724033327</v>
      </c>
      <c r="AC5186" s="1">
        <v>27.669945014013251</v>
      </c>
      <c r="AD5186" s="1">
        <v>30.412088152968689</v>
      </c>
      <c r="AE5186" s="1">
        <v>29.84492967774522</v>
      </c>
    </row>
    <row r="5187" spans="1:31" x14ac:dyDescent="0.25">
      <c r="A5187">
        <v>9</v>
      </c>
      <c r="B5187">
        <v>16</v>
      </c>
      <c r="C5187">
        <v>2040</v>
      </c>
      <c r="D5187" t="s">
        <v>5</v>
      </c>
      <c r="E5187" t="s">
        <v>44</v>
      </c>
      <c r="F5187" t="s">
        <v>24</v>
      </c>
      <c r="G5187" t="s">
        <v>25</v>
      </c>
      <c r="H5187" s="2">
        <v>0.1478639185497464</v>
      </c>
      <c r="I5187" s="2">
        <v>0.19240228040092239</v>
      </c>
      <c r="J5187" s="2">
        <v>0.17183958912209599</v>
      </c>
      <c r="K5187" s="2">
        <v>0.23818430197541299</v>
      </c>
      <c r="L5187" s="2">
        <v>0.23274100589883359</v>
      </c>
      <c r="M5187" s="2">
        <v>0.24698377407391409</v>
      </c>
      <c r="N5187" s="2">
        <v>0.27619325158545482</v>
      </c>
      <c r="O5187" s="2">
        <v>0.21379981555615629</v>
      </c>
      <c r="P5187" s="2">
        <v>0.21471533806761611</v>
      </c>
      <c r="Q5187" s="2">
        <v>0.17746689190603959</v>
      </c>
      <c r="R5187" s="2">
        <v>0.16461743503555951</v>
      </c>
      <c r="S5187" s="2">
        <v>0.1758784732340706</v>
      </c>
      <c r="T5187" s="2">
        <v>0.1226942268124341</v>
      </c>
      <c r="U5187" s="2">
        <v>0.1034601340738846</v>
      </c>
      <c r="V5187" s="2">
        <v>8.9285010910084645E-2</v>
      </c>
      <c r="W5187" s="2">
        <v>0.1059553477087182</v>
      </c>
      <c r="X5187" s="2">
        <v>0.182876633364842</v>
      </c>
      <c r="Y5187" s="2">
        <v>0.1799630856455271</v>
      </c>
      <c r="Z5187" s="2">
        <v>0.16801552328233041</v>
      </c>
      <c r="AA5187" s="2">
        <v>0.2133143521911971</v>
      </c>
      <c r="AB5187" s="2">
        <v>0.2722940790571815</v>
      </c>
      <c r="AC5187" s="2">
        <v>0.2249589025529532</v>
      </c>
      <c r="AD5187" s="2">
        <v>0.24725274921112761</v>
      </c>
      <c r="AE5187" s="2">
        <v>0.2426417046971156</v>
      </c>
    </row>
    <row r="5188" spans="1:31" x14ac:dyDescent="0.25">
      <c r="A5188">
        <v>16</v>
      </c>
      <c r="B5188">
        <v>9</v>
      </c>
      <c r="C5188">
        <v>2040</v>
      </c>
      <c r="D5188" t="s">
        <v>5</v>
      </c>
      <c r="E5188" t="s">
        <v>41</v>
      </c>
      <c r="F5188" t="s">
        <v>24</v>
      </c>
      <c r="G5188" t="s">
        <v>25</v>
      </c>
      <c r="H5188" s="1">
        <v>-18.152410848018981</v>
      </c>
      <c r="I5188" s="1">
        <v>-23.61164334689661</v>
      </c>
      <c r="J5188" s="1">
        <v>-21.094105542587229</v>
      </c>
      <c r="K5188" s="1">
        <v>-29.216362210572939</v>
      </c>
      <c r="L5188" s="1">
        <v>-28.550588177406151</v>
      </c>
      <c r="M5188" s="1">
        <v>-30.292641552903561</v>
      </c>
      <c r="N5188" s="1">
        <v>-33.864401030434863</v>
      </c>
      <c r="O5188" s="1">
        <v>-26.233533884181639</v>
      </c>
      <c r="P5188" s="1">
        <v>-26.346815253942971</v>
      </c>
      <c r="Q5188" s="1">
        <v>-21.785365510324599</v>
      </c>
      <c r="R5188" s="1">
        <v>-20.210443758731071</v>
      </c>
      <c r="S5188" s="1">
        <v>-21.589821509879091</v>
      </c>
      <c r="T5188" s="1">
        <v>-15.07006547828686</v>
      </c>
      <c r="U5188" s="1">
        <v>-12.710516754106211</v>
      </c>
      <c r="V5188" s="1">
        <v>-10.970374588231159</v>
      </c>
      <c r="W5188" s="1">
        <v>-13.01568880297649</v>
      </c>
      <c r="X5188" s="1">
        <v>-22.444729236052211</v>
      </c>
      <c r="Y5188" s="1">
        <v>-22.087067185421329</v>
      </c>
      <c r="Z5188" s="1">
        <v>-20.62325466160727</v>
      </c>
      <c r="AA5188" s="1">
        <v>-26.170467487304279</v>
      </c>
      <c r="AB5188" s="1">
        <v>-33.38245688623055</v>
      </c>
      <c r="AC5188" s="1">
        <v>-27.595966767260229</v>
      </c>
      <c r="AD5188" s="1">
        <v>-30.322642721997649</v>
      </c>
      <c r="AE5188" s="1">
        <v>-29.757896460542639</v>
      </c>
    </row>
    <row r="5189" spans="1:31" x14ac:dyDescent="0.25">
      <c r="A5189">
        <v>16</v>
      </c>
      <c r="B5189">
        <v>9</v>
      </c>
      <c r="C5189">
        <v>2040</v>
      </c>
      <c r="D5189" t="s">
        <v>5</v>
      </c>
      <c r="E5189" t="s">
        <v>44</v>
      </c>
      <c r="F5189" t="s">
        <v>24</v>
      </c>
      <c r="G5189" t="s">
        <v>25</v>
      </c>
      <c r="H5189" s="2">
        <v>0.14758057600015431</v>
      </c>
      <c r="I5189" s="2">
        <v>0.19196458005607001</v>
      </c>
      <c r="J5189" s="2">
        <v>0.17149679302916451</v>
      </c>
      <c r="K5189" s="2">
        <v>0.23753140008595891</v>
      </c>
      <c r="L5189" s="2">
        <v>0.2321186030683427</v>
      </c>
      <c r="M5189" s="2">
        <v>0.24628163864149241</v>
      </c>
      <c r="N5189" s="2">
        <v>0.27532033358077118</v>
      </c>
      <c r="O5189" s="2">
        <v>0.2132807632860296</v>
      </c>
      <c r="P5189" s="2">
        <v>0.21420175003205669</v>
      </c>
      <c r="Q5189" s="2">
        <v>0.17711679276686659</v>
      </c>
      <c r="R5189" s="2">
        <v>0.16431255088399241</v>
      </c>
      <c r="S5189" s="2">
        <v>0.17552700414535849</v>
      </c>
      <c r="T5189" s="2">
        <v>0.1225208575470477</v>
      </c>
      <c r="U5189" s="2">
        <v>0.1033375345862293</v>
      </c>
      <c r="V5189" s="2">
        <v>8.9190037302692399E-2</v>
      </c>
      <c r="W5189" s="2">
        <v>0.1058186081542804</v>
      </c>
      <c r="X5189" s="2">
        <v>0.18247747346383911</v>
      </c>
      <c r="Y5189" s="2">
        <v>0.17956965191399449</v>
      </c>
      <c r="Z5189" s="2">
        <v>0.167668737086238</v>
      </c>
      <c r="AA5189" s="2">
        <v>0.21276802835206729</v>
      </c>
      <c r="AB5189" s="2">
        <v>0.27140208850593939</v>
      </c>
      <c r="AC5189" s="2">
        <v>0.2243574533923596</v>
      </c>
      <c r="AD5189" s="2">
        <v>0.2465255505853467</v>
      </c>
      <c r="AE5189" s="2">
        <v>0.2419341175653873</v>
      </c>
    </row>
    <row r="5190" spans="1:31" x14ac:dyDescent="0.25">
      <c r="A5190">
        <v>9</v>
      </c>
      <c r="B5190">
        <v>16</v>
      </c>
      <c r="C5190">
        <v>2040</v>
      </c>
      <c r="D5190" t="s">
        <v>5</v>
      </c>
      <c r="E5190" t="s">
        <v>45</v>
      </c>
      <c r="F5190" t="s">
        <v>24</v>
      </c>
      <c r="G5190" t="s">
        <v>25</v>
      </c>
      <c r="H5190" s="1">
        <v>-7.2170020413460403</v>
      </c>
      <c r="I5190" s="1">
        <v>-5.8102161562072778</v>
      </c>
      <c r="J5190" s="1">
        <v>-4.5310960927138826</v>
      </c>
      <c r="K5190" s="1">
        <v>-4.4679651310747319</v>
      </c>
      <c r="L5190" s="1">
        <v>-4.3285299309925547</v>
      </c>
      <c r="M5190" s="1">
        <v>-4.5360039704178696</v>
      </c>
      <c r="N5190" s="1">
        <v>-4.5704272123664538</v>
      </c>
      <c r="O5190" s="1">
        <v>-3.146708520610197</v>
      </c>
      <c r="P5190" s="1">
        <v>-0.99584018680366759</v>
      </c>
      <c r="Q5190" s="1">
        <v>0.76964364961507881</v>
      </c>
      <c r="R5190" s="1">
        <v>0.83017969883344556</v>
      </c>
      <c r="S5190" s="1">
        <v>0.7151330292709881</v>
      </c>
      <c r="T5190" s="1">
        <v>1.4046372470237649</v>
      </c>
      <c r="U5190" s="1">
        <v>-0.106511894631444</v>
      </c>
      <c r="V5190" s="1">
        <v>-2.3005876365251279</v>
      </c>
      <c r="W5190" s="1">
        <v>-3.4457030628486822</v>
      </c>
      <c r="X5190" s="1">
        <v>-5.5781471474973099</v>
      </c>
      <c r="Y5190" s="1">
        <v>-6.029159274192911</v>
      </c>
      <c r="Z5190" s="1">
        <v>-6.1370341525854348</v>
      </c>
      <c r="AA5190" s="1">
        <v>-6.1937379590345936</v>
      </c>
      <c r="AB5190" s="1">
        <v>-7.2310144239679017</v>
      </c>
      <c r="AC5190" s="1">
        <v>-6.0736848500066056</v>
      </c>
      <c r="AD5190" s="1">
        <v>-6.4851943860145642</v>
      </c>
      <c r="AE5190" s="1">
        <v>-7.0340254304350882</v>
      </c>
    </row>
    <row r="5191" spans="1:31" x14ac:dyDescent="0.25">
      <c r="A5191">
        <v>9</v>
      </c>
      <c r="B5191">
        <v>16</v>
      </c>
      <c r="C5191">
        <v>2040</v>
      </c>
      <c r="D5191" t="s">
        <v>5</v>
      </c>
      <c r="E5191" t="s">
        <v>46</v>
      </c>
      <c r="F5191" t="s">
        <v>24</v>
      </c>
      <c r="G5191" t="s">
        <v>25</v>
      </c>
      <c r="H5191" s="2">
        <v>5.8674813344276752E-2</v>
      </c>
      <c r="I5191" s="2">
        <v>4.723752972526242E-2</v>
      </c>
      <c r="J5191" s="2">
        <v>3.6838179615560018E-2</v>
      </c>
      <c r="K5191" s="2">
        <v>3.632491976483522E-2</v>
      </c>
      <c r="L5191" s="2">
        <v>3.5191300251971987E-2</v>
      </c>
      <c r="M5191" s="2">
        <v>3.6878081060307877E-2</v>
      </c>
      <c r="N5191" s="2">
        <v>3.7157944815987429E-2</v>
      </c>
      <c r="O5191" s="2">
        <v>2.5582996102521929E-2</v>
      </c>
      <c r="P5191" s="2">
        <v>8.0962616813306312E-3</v>
      </c>
      <c r="Q5191" s="2">
        <v>6.2572654440250309E-3</v>
      </c>
      <c r="R5191" s="2">
        <v>6.7494284458003706E-3</v>
      </c>
      <c r="S5191" s="2">
        <v>5.8140896688698221E-3</v>
      </c>
      <c r="T5191" s="2">
        <v>1.141981501645337E-2</v>
      </c>
      <c r="U5191" s="2">
        <v>8.6595036285726853E-4</v>
      </c>
      <c r="V5191" s="2">
        <v>1.8703964524594541E-2</v>
      </c>
      <c r="W5191" s="2">
        <v>2.8013846039420181E-2</v>
      </c>
      <c r="X5191" s="2">
        <v>4.5350789817051297E-2</v>
      </c>
      <c r="Y5191" s="2">
        <v>4.9017555074739122E-2</v>
      </c>
      <c r="Z5191" s="2">
        <v>4.9894586606385648E-2</v>
      </c>
      <c r="AA5191" s="2">
        <v>5.0355593162882878E-2</v>
      </c>
      <c r="AB5191" s="2">
        <v>5.8788735154210577E-2</v>
      </c>
      <c r="AC5191" s="2">
        <v>4.9379551626069967E-2</v>
      </c>
      <c r="AD5191" s="2">
        <v>5.2725157609874507E-2</v>
      </c>
      <c r="AE5191" s="2">
        <v>5.7187198621423477E-2</v>
      </c>
    </row>
    <row r="5192" spans="1:31" x14ac:dyDescent="0.25">
      <c r="A5192">
        <v>16</v>
      </c>
      <c r="B5192">
        <v>9</v>
      </c>
      <c r="C5192">
        <v>2040</v>
      </c>
      <c r="D5192" t="s">
        <v>5</v>
      </c>
      <c r="E5192" t="s">
        <v>45</v>
      </c>
      <c r="F5192" t="s">
        <v>24</v>
      </c>
      <c r="G5192" t="s">
        <v>25</v>
      </c>
      <c r="H5192" s="1">
        <v>6.9510959112045381</v>
      </c>
      <c r="I5192" s="1">
        <v>5.6060342746371132</v>
      </c>
      <c r="J5192" s="1">
        <v>4.2856335935638317</v>
      </c>
      <c r="K5192" s="1">
        <v>4.3562744843451764</v>
      </c>
      <c r="L5192" s="1">
        <v>4.2036854795263663</v>
      </c>
      <c r="M5192" s="1">
        <v>4.4452065803949132</v>
      </c>
      <c r="N5192" s="1">
        <v>4.5500238574934428</v>
      </c>
      <c r="O5192" s="1">
        <v>2.9774967730108348</v>
      </c>
      <c r="P5192" s="1">
        <v>0.82170583192890112</v>
      </c>
      <c r="Q5192" s="1">
        <v>-1.012997778300248</v>
      </c>
      <c r="R5192" s="1">
        <v>-1.08796341386538</v>
      </c>
      <c r="S5192" s="1">
        <v>-0.94941350842913241</v>
      </c>
      <c r="T5192" s="1">
        <v>-1.7115990584682601</v>
      </c>
      <c r="U5192" s="1">
        <v>-0.21972721974885601</v>
      </c>
      <c r="V5192" s="1">
        <v>1.963697754675783</v>
      </c>
      <c r="W5192" s="1">
        <v>3.125319856149988</v>
      </c>
      <c r="X5192" s="1">
        <v>5.361156329395973</v>
      </c>
      <c r="Y5192" s="1">
        <v>5.8120761983860989</v>
      </c>
      <c r="Z5192" s="1">
        <v>5.9000577647874968</v>
      </c>
      <c r="AA5192" s="1">
        <v>6.0421071598230052</v>
      </c>
      <c r="AB5192" s="1">
        <v>7.2270457681873621</v>
      </c>
      <c r="AC5192" s="1">
        <v>5.9437856549538761</v>
      </c>
      <c r="AD5192" s="1">
        <v>6.4088592434274947</v>
      </c>
      <c r="AE5192" s="1">
        <v>6.9498276972047481</v>
      </c>
    </row>
    <row r="5193" spans="1:31" x14ac:dyDescent="0.25">
      <c r="A5193">
        <v>16</v>
      </c>
      <c r="B5193">
        <v>9</v>
      </c>
      <c r="C5193">
        <v>2040</v>
      </c>
      <c r="D5193" t="s">
        <v>5</v>
      </c>
      <c r="E5193" t="s">
        <v>46</v>
      </c>
      <c r="F5193" t="s">
        <v>24</v>
      </c>
      <c r="G5193" t="s">
        <v>25</v>
      </c>
      <c r="H5193" s="1">
        <v>5.6512974887841773E-2</v>
      </c>
      <c r="I5193" s="1">
        <v>4.5577514427944013E-2</v>
      </c>
      <c r="J5193" s="1">
        <v>3.484254954116936E-2</v>
      </c>
      <c r="K5193" s="1">
        <v>3.5416865726383542E-2</v>
      </c>
      <c r="L5193" s="1">
        <v>3.4176304711596467E-2</v>
      </c>
      <c r="M5193" s="1">
        <v>3.6139890897519622E-2</v>
      </c>
      <c r="N5193" s="1">
        <v>3.6992063882060507E-2</v>
      </c>
      <c r="O5193" s="1">
        <v>2.4207290837486461E-2</v>
      </c>
      <c r="P5193" s="1">
        <v>6.6805352189341551E-3</v>
      </c>
      <c r="Q5193" s="1">
        <v>8.2357542951239683E-3</v>
      </c>
      <c r="R5193" s="1">
        <v>8.8452310070356067E-3</v>
      </c>
      <c r="S5193" s="1">
        <v>7.7188090116189628E-3</v>
      </c>
      <c r="T5193" s="1">
        <v>1.3915439499741949E-2</v>
      </c>
      <c r="U5193" s="1">
        <v>1.7864001605598051E-3</v>
      </c>
      <c r="V5193" s="1">
        <v>1.596502239573808E-2</v>
      </c>
      <c r="W5193" s="1">
        <v>2.5409104521544618E-2</v>
      </c>
      <c r="X5193" s="1">
        <v>4.3586636824357497E-2</v>
      </c>
      <c r="Y5193" s="1">
        <v>4.7252652019399183E-2</v>
      </c>
      <c r="Z5193" s="1">
        <v>4.7967949307215423E-2</v>
      </c>
      <c r="AA5193" s="1">
        <v>4.9122822437585409E-2</v>
      </c>
      <c r="AB5193" s="1">
        <v>5.8756469660059853E-2</v>
      </c>
      <c r="AC5193" s="1">
        <v>4.8323460609381107E-2</v>
      </c>
      <c r="AD5193" s="1">
        <v>5.2104546694532468E-2</v>
      </c>
      <c r="AE5193" s="1">
        <v>5.6502664204916647E-2</v>
      </c>
    </row>
    <row r="5194" spans="1:31" x14ac:dyDescent="0.25">
      <c r="A5194">
        <v>9</v>
      </c>
      <c r="B5194">
        <v>16</v>
      </c>
      <c r="C5194">
        <v>2040</v>
      </c>
      <c r="D5194" t="s">
        <v>5</v>
      </c>
      <c r="E5194" t="s">
        <v>47</v>
      </c>
      <c r="F5194" t="s">
        <v>24</v>
      </c>
      <c r="G5194" t="s">
        <v>25</v>
      </c>
      <c r="H5194" s="1">
        <v>19.566849947112839</v>
      </c>
      <c r="I5194" s="1">
        <v>24.368290431869202</v>
      </c>
      <c r="J5194" s="1">
        <v>21.616491819266908</v>
      </c>
      <c r="K5194" s="1">
        <v>29.63541015888746</v>
      </c>
      <c r="L5194" s="1">
        <v>28.952539253874939</v>
      </c>
      <c r="M5194" s="1">
        <v>30.71578143035201</v>
      </c>
      <c r="N5194" s="1">
        <v>34.277834793059618</v>
      </c>
      <c r="O5194" s="1">
        <v>26.484973628028889</v>
      </c>
      <c r="P5194" s="1">
        <v>26.428754964163669</v>
      </c>
      <c r="Q5194" s="1">
        <v>21.841991836723171</v>
      </c>
      <c r="R5194" s="1">
        <v>20.264956333213171</v>
      </c>
      <c r="S5194" s="1">
        <v>21.644869208996202</v>
      </c>
      <c r="T5194" s="1">
        <v>15.156617526580661</v>
      </c>
      <c r="U5194" s="1">
        <v>12.7260422299191</v>
      </c>
      <c r="V5194" s="1">
        <v>11.22043960684633</v>
      </c>
      <c r="W5194" s="1">
        <v>13.48032374703209</v>
      </c>
      <c r="X5194" s="1">
        <v>23.175157591546078</v>
      </c>
      <c r="Y5194" s="1">
        <v>22.941868501772891</v>
      </c>
      <c r="Z5194" s="1">
        <v>21.557898738507991</v>
      </c>
      <c r="AA5194" s="1">
        <v>26.95881064372432</v>
      </c>
      <c r="AB5194" s="1">
        <v>34.263875093044703</v>
      </c>
      <c r="AC5194" s="1">
        <v>28.328704607442191</v>
      </c>
      <c r="AD5194" s="1">
        <v>31.095865513735639</v>
      </c>
      <c r="AE5194" s="1">
        <v>30.66263754515526</v>
      </c>
    </row>
    <row r="5195" spans="1:31" x14ac:dyDescent="0.25">
      <c r="A5195">
        <v>9</v>
      </c>
      <c r="B5195">
        <v>16</v>
      </c>
      <c r="C5195">
        <v>2040</v>
      </c>
      <c r="D5195" t="s">
        <v>5</v>
      </c>
      <c r="E5195" t="s">
        <v>48</v>
      </c>
      <c r="F5195" t="s">
        <v>24</v>
      </c>
      <c r="G5195" t="s">
        <v>25</v>
      </c>
      <c r="H5195" s="2">
        <v>0.15908008087083611</v>
      </c>
      <c r="I5195" s="2">
        <v>0.19811618237292031</v>
      </c>
      <c r="J5195" s="2">
        <v>0.17574383592899931</v>
      </c>
      <c r="K5195" s="2">
        <v>0.24093829397469479</v>
      </c>
      <c r="L5195" s="2">
        <v>0.2353864979989832</v>
      </c>
      <c r="M5195" s="2">
        <v>0.2497218002467643</v>
      </c>
      <c r="N5195" s="2">
        <v>0.2786815836834115</v>
      </c>
      <c r="O5195" s="2">
        <v>0.2153249888457634</v>
      </c>
      <c r="P5195" s="2">
        <v>0.214867926537916</v>
      </c>
      <c r="Q5195" s="2">
        <v>0.17757716940425339</v>
      </c>
      <c r="R5195" s="2">
        <v>0.16475574254644851</v>
      </c>
      <c r="S5195" s="2">
        <v>0.17597454641460319</v>
      </c>
      <c r="T5195" s="2">
        <v>0.1232245327364281</v>
      </c>
      <c r="U5195" s="2">
        <v>0.103463757966822</v>
      </c>
      <c r="V5195" s="2">
        <v>9.1223086234523035E-2</v>
      </c>
      <c r="W5195" s="2">
        <v>0.1095961280246511</v>
      </c>
      <c r="X5195" s="2">
        <v>0.18841591537842339</v>
      </c>
      <c r="Y5195" s="2">
        <v>0.1865192561119747</v>
      </c>
      <c r="Z5195" s="2">
        <v>0.17526746941876409</v>
      </c>
      <c r="AA5195" s="2">
        <v>0.21917732230670181</v>
      </c>
      <c r="AB5195" s="2">
        <v>0.27856809018735529</v>
      </c>
      <c r="AC5195" s="2">
        <v>0.23031467160522109</v>
      </c>
      <c r="AD5195" s="2">
        <v>0.25281191474581821</v>
      </c>
      <c r="AE5195" s="2">
        <v>0.24928973613947369</v>
      </c>
    </row>
    <row r="5196" spans="1:31" x14ac:dyDescent="0.25">
      <c r="A5196">
        <v>16</v>
      </c>
      <c r="B5196">
        <v>9</v>
      </c>
      <c r="C5196">
        <v>2040</v>
      </c>
      <c r="D5196" t="s">
        <v>5</v>
      </c>
      <c r="E5196" t="s">
        <v>47</v>
      </c>
      <c r="F5196" t="s">
        <v>24</v>
      </c>
      <c r="G5196" t="s">
        <v>25</v>
      </c>
      <c r="H5196" s="1">
        <v>19.437791900368769</v>
      </c>
      <c r="I5196" s="1">
        <v>24.26803086015536</v>
      </c>
      <c r="J5196" s="1">
        <v>21.52505386613683</v>
      </c>
      <c r="K5196" s="1">
        <v>29.539345764629779</v>
      </c>
      <c r="L5196" s="1">
        <v>28.858396644419191</v>
      </c>
      <c r="M5196" s="1">
        <v>30.61705396988884</v>
      </c>
      <c r="N5196" s="1">
        <v>34.168704603099563</v>
      </c>
      <c r="O5196" s="1">
        <v>26.401965591330441</v>
      </c>
      <c r="P5196" s="1">
        <v>26.359625841419451</v>
      </c>
      <c r="Q5196" s="1">
        <v>21.808904486866869</v>
      </c>
      <c r="R5196" s="1">
        <v>20.239706058012331</v>
      </c>
      <c r="S5196" s="1">
        <v>21.61068668132565</v>
      </c>
      <c r="T5196" s="1">
        <v>15.16695239185522</v>
      </c>
      <c r="U5196" s="1">
        <v>12.712415828925399</v>
      </c>
      <c r="V5196" s="1">
        <v>11.14473990175755</v>
      </c>
      <c r="W5196" s="1">
        <v>13.385655726155999</v>
      </c>
      <c r="X5196" s="1">
        <v>23.07613199104043</v>
      </c>
      <c r="Y5196" s="1">
        <v>22.838974727188649</v>
      </c>
      <c r="Z5196" s="1">
        <v>21.450625036705461</v>
      </c>
      <c r="AA5196" s="1">
        <v>26.858898477689571</v>
      </c>
      <c r="AB5196" s="1">
        <v>34.15579918983768</v>
      </c>
      <c r="AC5196" s="1">
        <v>28.228814529338049</v>
      </c>
      <c r="AD5196" s="1">
        <v>30.992517459025219</v>
      </c>
      <c r="AE5196" s="1">
        <v>30.5586731841749</v>
      </c>
    </row>
    <row r="5197" spans="1:31" x14ac:dyDescent="0.25">
      <c r="A5197">
        <v>16</v>
      </c>
      <c r="B5197">
        <v>9</v>
      </c>
      <c r="C5197">
        <v>2040</v>
      </c>
      <c r="D5197" t="s">
        <v>5</v>
      </c>
      <c r="E5197" t="s">
        <v>48</v>
      </c>
      <c r="F5197" t="s">
        <v>24</v>
      </c>
      <c r="G5197" t="s">
        <v>25</v>
      </c>
      <c r="H5197" s="2">
        <v>0.1580308284582827</v>
      </c>
      <c r="I5197" s="2">
        <v>0.19730106390370211</v>
      </c>
      <c r="J5197" s="2">
        <v>0.17500043793607181</v>
      </c>
      <c r="K5197" s="2">
        <v>0.2401572826392665</v>
      </c>
      <c r="L5197" s="2">
        <v>0.2346211109302373</v>
      </c>
      <c r="M5197" s="2">
        <v>0.24891913796657589</v>
      </c>
      <c r="N5197" s="2">
        <v>0.27779434636666311</v>
      </c>
      <c r="O5197" s="2">
        <v>0.214650126758784</v>
      </c>
      <c r="P5197" s="2">
        <v>0.21430590114975159</v>
      </c>
      <c r="Q5197" s="2">
        <v>0.1773081665598932</v>
      </c>
      <c r="R5197" s="2">
        <v>0.16455045575619781</v>
      </c>
      <c r="S5197" s="2">
        <v>0.17569663968557439</v>
      </c>
      <c r="T5197" s="2">
        <v>0.1233085560313433</v>
      </c>
      <c r="U5197" s="2">
        <v>0.1033529742189057</v>
      </c>
      <c r="V5197" s="2">
        <v>9.0607641477703629E-2</v>
      </c>
      <c r="W5197" s="2">
        <v>0.1088264693183415</v>
      </c>
      <c r="X5197" s="2">
        <v>0.18761082919545061</v>
      </c>
      <c r="Y5197" s="2">
        <v>0.18568272135925731</v>
      </c>
      <c r="Z5197" s="2">
        <v>0.17439532550167039</v>
      </c>
      <c r="AA5197" s="2">
        <v>0.21836502827389889</v>
      </c>
      <c r="AB5197" s="2">
        <v>0.27768942430762339</v>
      </c>
      <c r="AC5197" s="2">
        <v>0.22950255714908979</v>
      </c>
      <c r="AD5197" s="2">
        <v>0.25197168665874159</v>
      </c>
      <c r="AE5197" s="2">
        <v>0.24844449743231631</v>
      </c>
    </row>
    <row r="5198" spans="1:31" x14ac:dyDescent="0.25">
      <c r="A5198">
        <v>10</v>
      </c>
      <c r="B5198">
        <v>15</v>
      </c>
      <c r="C5198">
        <v>2040</v>
      </c>
      <c r="D5198" t="s">
        <v>5</v>
      </c>
      <c r="E5198" t="s">
        <v>41</v>
      </c>
      <c r="F5198" t="s">
        <v>24</v>
      </c>
      <c r="G5198" t="s">
        <v>25</v>
      </c>
      <c r="H5198" s="1">
        <v>-28.247192082465901</v>
      </c>
      <c r="I5198" s="1">
        <v>-26.15490904651924</v>
      </c>
      <c r="J5198" s="1">
        <v>-27.983930909208251</v>
      </c>
      <c r="K5198" s="1">
        <v>-39.795170565883517</v>
      </c>
      <c r="L5198" s="1">
        <v>-41.331010776623941</v>
      </c>
      <c r="M5198" s="1">
        <v>-32.953232563748877</v>
      </c>
      <c r="N5198" s="1">
        <v>-24.69722940427868</v>
      </c>
      <c r="O5198" s="1">
        <v>-32.346677999447117</v>
      </c>
      <c r="P5198" s="1">
        <v>-15.67424680714322</v>
      </c>
      <c r="Q5198" s="1">
        <v>-17.791629990025189</v>
      </c>
      <c r="R5198" s="1">
        <v>-15.802116918936081</v>
      </c>
      <c r="S5198" s="1">
        <v>-16.832186032873469</v>
      </c>
      <c r="T5198" s="1">
        <v>-15.218999863380411</v>
      </c>
      <c r="U5198" s="1">
        <v>-7.09577906067</v>
      </c>
      <c r="V5198" s="1">
        <v>-7.7198179938459264</v>
      </c>
      <c r="W5198" s="1">
        <v>-7.258005020070077</v>
      </c>
      <c r="X5198" s="1">
        <v>-6.0654224557976368</v>
      </c>
      <c r="Y5198" s="1">
        <v>-18.557461551451119</v>
      </c>
      <c r="Z5198" s="1">
        <v>-36.571642206645151</v>
      </c>
      <c r="AA5198" s="1">
        <v>-48.788704349783103</v>
      </c>
      <c r="AB5198" s="1">
        <v>-55.552224897582093</v>
      </c>
      <c r="AC5198" s="1">
        <v>-45.647097393450693</v>
      </c>
      <c r="AD5198" s="1">
        <v>-47.291564137432637</v>
      </c>
      <c r="AE5198" s="1">
        <v>-46.236446141427898</v>
      </c>
    </row>
    <row r="5199" spans="1:31" x14ac:dyDescent="0.25">
      <c r="A5199">
        <v>10</v>
      </c>
      <c r="B5199">
        <v>15</v>
      </c>
      <c r="C5199">
        <v>2040</v>
      </c>
      <c r="D5199" t="s">
        <v>5</v>
      </c>
      <c r="E5199" t="s">
        <v>44</v>
      </c>
      <c r="F5199" t="s">
        <v>24</v>
      </c>
      <c r="G5199" t="s">
        <v>25</v>
      </c>
      <c r="H5199" s="2">
        <v>0.22965196815012931</v>
      </c>
      <c r="I5199" s="2">
        <v>0.21264153696357099</v>
      </c>
      <c r="J5199" s="2">
        <v>0.22751163340819719</v>
      </c>
      <c r="K5199" s="2">
        <v>0.32353797208035379</v>
      </c>
      <c r="L5199" s="2">
        <v>0.33602447785873119</v>
      </c>
      <c r="M5199" s="2">
        <v>0.26791245986787698</v>
      </c>
      <c r="N5199" s="2">
        <v>0.20079048296161531</v>
      </c>
      <c r="O5199" s="2">
        <v>0.26298112194672452</v>
      </c>
      <c r="P5199" s="2">
        <v>0.12743290087108311</v>
      </c>
      <c r="Q5199" s="2">
        <v>0.1446473982928877</v>
      </c>
      <c r="R5199" s="2">
        <v>0.1284724952759031</v>
      </c>
      <c r="S5199" s="2">
        <v>0.13684704091767039</v>
      </c>
      <c r="T5199" s="2">
        <v>0.1237317062063448</v>
      </c>
      <c r="U5199" s="2">
        <v>5.7689260655853662E-2</v>
      </c>
      <c r="V5199" s="2">
        <v>6.2762747917446557E-2</v>
      </c>
      <c r="W5199" s="2">
        <v>5.9008170894878677E-2</v>
      </c>
      <c r="X5199" s="2">
        <v>4.9312377689411678E-2</v>
      </c>
      <c r="Y5199" s="2">
        <v>0.1508736711500091</v>
      </c>
      <c r="Z5199" s="2">
        <v>0.29733042444426949</v>
      </c>
      <c r="AA5199" s="2">
        <v>0.3966561329250658</v>
      </c>
      <c r="AB5199" s="2">
        <v>0.45164410485839102</v>
      </c>
      <c r="AC5199" s="2">
        <v>0.37111461295488363</v>
      </c>
      <c r="AD5199" s="2">
        <v>0.38448426127994018</v>
      </c>
      <c r="AE5199" s="2">
        <v>0.37590606619047079</v>
      </c>
    </row>
    <row r="5200" spans="1:31" x14ac:dyDescent="0.25">
      <c r="A5200">
        <v>15</v>
      </c>
      <c r="B5200">
        <v>10</v>
      </c>
      <c r="C5200">
        <v>2040</v>
      </c>
      <c r="D5200" t="s">
        <v>5</v>
      </c>
      <c r="E5200" t="s">
        <v>41</v>
      </c>
      <c r="F5200" t="s">
        <v>24</v>
      </c>
      <c r="G5200" t="s">
        <v>25</v>
      </c>
      <c r="H5200" s="1">
        <v>28.416967004882359</v>
      </c>
      <c r="I5200" s="1">
        <v>26.289136705577938</v>
      </c>
      <c r="J5200" s="1">
        <v>28.13246853213629</v>
      </c>
      <c r="K5200" s="1">
        <v>40.092643932796697</v>
      </c>
      <c r="L5200" s="1">
        <v>41.650880807480988</v>
      </c>
      <c r="M5200" s="1">
        <v>33.162305671415993</v>
      </c>
      <c r="N5200" s="1">
        <v>24.830764878041641</v>
      </c>
      <c r="O5200" s="1">
        <v>32.568947912619407</v>
      </c>
      <c r="P5200" s="1">
        <v>15.753334906959051</v>
      </c>
      <c r="Q5200" s="1">
        <v>17.877608465120598</v>
      </c>
      <c r="R5200" s="1">
        <v>15.896297688566269</v>
      </c>
      <c r="S5200" s="1">
        <v>16.964945062057922</v>
      </c>
      <c r="T5200" s="1">
        <v>15.35600476605601</v>
      </c>
      <c r="U5200" s="1">
        <v>7.2878766631069034</v>
      </c>
      <c r="V5200" s="1">
        <v>7.9396931361911092</v>
      </c>
      <c r="W5200" s="1">
        <v>7.4450766065444514</v>
      </c>
      <c r="X5200" s="1">
        <v>6.1886342539416894</v>
      </c>
      <c r="Y5200" s="1">
        <v>18.686944789797529</v>
      </c>
      <c r="Z5200" s="1">
        <v>36.862339410292662</v>
      </c>
      <c r="AA5200" s="1">
        <v>49.270626121758909</v>
      </c>
      <c r="AB5200" s="1">
        <v>56.170565432780009</v>
      </c>
      <c r="AC5200" s="1">
        <v>46.074990063415044</v>
      </c>
      <c r="AD5200" s="1">
        <v>47.739760353065812</v>
      </c>
      <c r="AE5200" s="1">
        <v>46.658739769945242</v>
      </c>
    </row>
    <row r="5201" spans="1:31" x14ac:dyDescent="0.25">
      <c r="A5201">
        <v>15</v>
      </c>
      <c r="B5201">
        <v>10</v>
      </c>
      <c r="C5201">
        <v>2040</v>
      </c>
      <c r="D5201" t="s">
        <v>5</v>
      </c>
      <c r="E5201" t="s">
        <v>44</v>
      </c>
      <c r="F5201" t="s">
        <v>24</v>
      </c>
      <c r="G5201" t="s">
        <v>25</v>
      </c>
      <c r="H5201" s="2">
        <v>0.23103225207221431</v>
      </c>
      <c r="I5201" s="2">
        <v>0.21373281874453609</v>
      </c>
      <c r="J5201" s="2">
        <v>0.22871925635883161</v>
      </c>
      <c r="K5201" s="2">
        <v>0.32595645473818452</v>
      </c>
      <c r="L5201" s="2">
        <v>0.33862504721529257</v>
      </c>
      <c r="M5201" s="2">
        <v>0.26961224123102429</v>
      </c>
      <c r="N5201" s="2">
        <v>0.2018761372198507</v>
      </c>
      <c r="O5201" s="2">
        <v>0.26478819441153989</v>
      </c>
      <c r="P5201" s="2">
        <v>0.12807589355251259</v>
      </c>
      <c r="Q5201" s="2">
        <v>0.14534641028553341</v>
      </c>
      <c r="R5201" s="2">
        <v>0.12923819258996971</v>
      </c>
      <c r="S5201" s="2">
        <v>0.1379263826183571</v>
      </c>
      <c r="T5201" s="2">
        <v>0.1248455672037074</v>
      </c>
      <c r="U5201" s="2">
        <v>5.9251029781356927E-2</v>
      </c>
      <c r="V5201" s="2">
        <v>6.4550350700740722E-2</v>
      </c>
      <c r="W5201" s="2">
        <v>6.0529078101987412E-2</v>
      </c>
      <c r="X5201" s="2">
        <v>5.0314099625542182E-2</v>
      </c>
      <c r="Y5201" s="2">
        <v>0.1519263804048579</v>
      </c>
      <c r="Z5201" s="2">
        <v>0.29969381634384279</v>
      </c>
      <c r="AA5201" s="2">
        <v>0.40057419611186112</v>
      </c>
      <c r="AB5201" s="2">
        <v>0.45667126368113831</v>
      </c>
      <c r="AC5201" s="2">
        <v>0.37459341514971572</v>
      </c>
      <c r="AD5201" s="2">
        <v>0.38812813295175458</v>
      </c>
      <c r="AE5201" s="2">
        <v>0.37933934772313199</v>
      </c>
    </row>
    <row r="5202" spans="1:31" x14ac:dyDescent="0.25">
      <c r="A5202">
        <v>10</v>
      </c>
      <c r="B5202">
        <v>15</v>
      </c>
      <c r="C5202">
        <v>2040</v>
      </c>
      <c r="D5202" t="s">
        <v>5</v>
      </c>
      <c r="E5202" t="s">
        <v>45</v>
      </c>
      <c r="F5202" t="s">
        <v>24</v>
      </c>
      <c r="G5202" t="s">
        <v>25</v>
      </c>
      <c r="H5202" s="1">
        <v>-10.853431495099869</v>
      </c>
      <c r="I5202" s="1">
        <v>-6.5427140930136769</v>
      </c>
      <c r="J5202" s="1">
        <v>-4.5248411867792191</v>
      </c>
      <c r="K5202" s="1">
        <v>-3.878377244221058</v>
      </c>
      <c r="L5202" s="1">
        <v>-3.22376956935152</v>
      </c>
      <c r="M5202" s="1">
        <v>-6.3415450929843447</v>
      </c>
      <c r="N5202" s="1">
        <v>-10.64372705175073</v>
      </c>
      <c r="O5202" s="1">
        <v>-12.11628392876815</v>
      </c>
      <c r="P5202" s="1">
        <v>-13.73989704215265</v>
      </c>
      <c r="Q5202" s="1">
        <v>-12.411600530894789</v>
      </c>
      <c r="R5202" s="1">
        <v>-16.305675553336851</v>
      </c>
      <c r="S5202" s="1">
        <v>-20.904622445306309</v>
      </c>
      <c r="T5202" s="1">
        <v>-22.614246764292648</v>
      </c>
      <c r="U5202" s="1">
        <v>-31.340563196790811</v>
      </c>
      <c r="V5202" s="1">
        <v>-33.415654421965627</v>
      </c>
      <c r="W5202" s="1">
        <v>-30.88290891412143</v>
      </c>
      <c r="X5202" s="1">
        <v>-25.21135746706322</v>
      </c>
      <c r="Y5202" s="1">
        <v>-18.928825753777069</v>
      </c>
      <c r="Z5202" s="1">
        <v>-14.630217159832711</v>
      </c>
      <c r="AA5202" s="1">
        <v>-13.200480721212379</v>
      </c>
      <c r="AB5202" s="1">
        <v>-13.35906748630892</v>
      </c>
      <c r="AC5202" s="1">
        <v>-13.70063677026269</v>
      </c>
      <c r="AD5202" s="1">
        <v>-12.01556505058538</v>
      </c>
      <c r="AE5202" s="1">
        <v>-10.50161832419872</v>
      </c>
    </row>
    <row r="5203" spans="1:31" x14ac:dyDescent="0.25">
      <c r="A5203">
        <v>10</v>
      </c>
      <c r="B5203">
        <v>15</v>
      </c>
      <c r="C5203">
        <v>2040</v>
      </c>
      <c r="D5203" t="s">
        <v>5</v>
      </c>
      <c r="E5203" t="s">
        <v>46</v>
      </c>
      <c r="F5203" t="s">
        <v>24</v>
      </c>
      <c r="G5203" t="s">
        <v>25</v>
      </c>
      <c r="H5203" s="2">
        <v>8.8239280447966403E-2</v>
      </c>
      <c r="I5203" s="2">
        <v>5.3192797504176242E-2</v>
      </c>
      <c r="J5203" s="2">
        <v>3.6787326721782268E-2</v>
      </c>
      <c r="K5203" s="2">
        <v>3.1531522310740308E-2</v>
      </c>
      <c r="L5203" s="2">
        <v>2.62095086939148E-2</v>
      </c>
      <c r="M5203" s="2">
        <v>5.1557277178734512E-2</v>
      </c>
      <c r="N5203" s="2">
        <v>8.6534366274396202E-2</v>
      </c>
      <c r="O5203" s="2">
        <v>9.8506373404619152E-2</v>
      </c>
      <c r="P5203" s="2">
        <v>0.11170648001750121</v>
      </c>
      <c r="Q5203" s="2">
        <v>0.1009073213893886</v>
      </c>
      <c r="R5203" s="2">
        <v>0.1325664679133077</v>
      </c>
      <c r="S5203" s="2">
        <v>0.1699562800431407</v>
      </c>
      <c r="T5203" s="2">
        <v>0.1838556647503467</v>
      </c>
      <c r="U5203" s="2">
        <v>0.2548013268031773</v>
      </c>
      <c r="V5203" s="2">
        <v>0.27167198717045232</v>
      </c>
      <c r="W5203" s="2">
        <v>0.25108056027740999</v>
      </c>
      <c r="X5203" s="2">
        <v>0.2049703859110831</v>
      </c>
      <c r="Y5203" s="2">
        <v>0.1538928923071306</v>
      </c>
      <c r="Z5203" s="2">
        <v>0.1189448549579895</v>
      </c>
      <c r="AA5203" s="2">
        <v>0.10732098147327131</v>
      </c>
      <c r="AB5203" s="2">
        <v>0.1086103047667392</v>
      </c>
      <c r="AC5203" s="2">
        <v>0.1113872908151438</v>
      </c>
      <c r="AD5203" s="2">
        <v>9.7687520736466471E-2</v>
      </c>
      <c r="AE5203" s="2">
        <v>8.5379010765843283E-2</v>
      </c>
    </row>
    <row r="5204" spans="1:31" x14ac:dyDescent="0.25">
      <c r="A5204">
        <v>15</v>
      </c>
      <c r="B5204">
        <v>10</v>
      </c>
      <c r="C5204">
        <v>2040</v>
      </c>
      <c r="D5204" t="s">
        <v>5</v>
      </c>
      <c r="E5204" t="s">
        <v>45</v>
      </c>
      <c r="F5204" t="s">
        <v>24</v>
      </c>
      <c r="G5204" t="s">
        <v>25</v>
      </c>
      <c r="H5204" s="1">
        <v>10.57377952617062</v>
      </c>
      <c r="I5204" s="1">
        <v>6.1358295704771333</v>
      </c>
      <c r="J5204" s="1">
        <v>4.1672103427277483</v>
      </c>
      <c r="K5204" s="1">
        <v>4.0437260050030606</v>
      </c>
      <c r="L5204" s="1">
        <v>3.467408532454785</v>
      </c>
      <c r="M5204" s="1">
        <v>6.1977311781246529</v>
      </c>
      <c r="N5204" s="1">
        <v>10.23650513960709</v>
      </c>
      <c r="O5204" s="1">
        <v>12.021798888897321</v>
      </c>
      <c r="P5204" s="1">
        <v>13.14234421411245</v>
      </c>
      <c r="Q5204" s="1">
        <v>11.837761901546269</v>
      </c>
      <c r="R5204" s="1">
        <v>15.7624365795277</v>
      </c>
      <c r="S5204" s="1">
        <v>20.499219128817892</v>
      </c>
      <c r="T5204" s="1">
        <v>22.22441552483545</v>
      </c>
      <c r="U5204" s="1">
        <v>31.14724199224414</v>
      </c>
      <c r="V5204" s="1">
        <v>33.320860195354932</v>
      </c>
      <c r="W5204" s="1">
        <v>30.671758396228871</v>
      </c>
      <c r="X5204" s="1">
        <v>24.773225247726469</v>
      </c>
      <c r="Y5204" s="1">
        <v>18.511114127803431</v>
      </c>
      <c r="Z5204" s="1">
        <v>14.77740780531712</v>
      </c>
      <c r="AA5204" s="1">
        <v>14.01832946497616</v>
      </c>
      <c r="AB5204" s="1">
        <v>14.65571223458587</v>
      </c>
      <c r="AC5204" s="1">
        <v>14.32910062019363</v>
      </c>
      <c r="AD5204" s="1">
        <v>12.71442511416932</v>
      </c>
      <c r="AE5204" s="1">
        <v>11.10876372154225</v>
      </c>
    </row>
    <row r="5205" spans="1:31" x14ac:dyDescent="0.25">
      <c r="A5205">
        <v>15</v>
      </c>
      <c r="B5205">
        <v>10</v>
      </c>
      <c r="C5205">
        <v>2040</v>
      </c>
      <c r="D5205" t="s">
        <v>5</v>
      </c>
      <c r="E5205" t="s">
        <v>46</v>
      </c>
      <c r="F5205" t="s">
        <v>24</v>
      </c>
      <c r="G5205" t="s">
        <v>25</v>
      </c>
      <c r="H5205" s="1">
        <v>8.5965687204639152E-2</v>
      </c>
      <c r="I5205" s="1">
        <v>4.988479325591165E-2</v>
      </c>
      <c r="J5205" s="1">
        <v>3.3879758883965432E-2</v>
      </c>
      <c r="K5205" s="1">
        <v>3.2875821178886669E-2</v>
      </c>
      <c r="L5205" s="1">
        <v>2.819031327199013E-2</v>
      </c>
      <c r="M5205" s="1">
        <v>5.0388058358737019E-2</v>
      </c>
      <c r="N5205" s="1">
        <v>8.3223619021195877E-2</v>
      </c>
      <c r="O5205" s="1">
        <v>9.7738202348758657E-2</v>
      </c>
      <c r="P5205" s="1">
        <v>0.1068483269440037</v>
      </c>
      <c r="Q5205" s="1">
        <v>9.6241966679237984E-2</v>
      </c>
      <c r="R5205" s="1">
        <v>0.1281498908904691</v>
      </c>
      <c r="S5205" s="1">
        <v>0.16666031812047069</v>
      </c>
      <c r="T5205" s="1">
        <v>0.180686305079963</v>
      </c>
      <c r="U5205" s="1">
        <v>0.25322960969304181</v>
      </c>
      <c r="V5205" s="1">
        <v>0.27090130240125959</v>
      </c>
      <c r="W5205" s="1">
        <v>0.24936388940023471</v>
      </c>
      <c r="X5205" s="1">
        <v>0.20140833534736971</v>
      </c>
      <c r="Y5205" s="1">
        <v>0.15049686282767019</v>
      </c>
      <c r="Z5205" s="1">
        <v>0.12014152687249691</v>
      </c>
      <c r="AA5205" s="1">
        <v>0.1139701582518387</v>
      </c>
      <c r="AB5205" s="1">
        <v>0.119152131988503</v>
      </c>
      <c r="AC5205" s="1">
        <v>0.1164967530097043</v>
      </c>
      <c r="AD5205" s="1">
        <v>0.10336930987129531</v>
      </c>
      <c r="AE5205" s="1">
        <v>9.0315152207660537E-2</v>
      </c>
    </row>
    <row r="5206" spans="1:31" x14ac:dyDescent="0.25">
      <c r="A5206">
        <v>10</v>
      </c>
      <c r="B5206">
        <v>15</v>
      </c>
      <c r="C5206">
        <v>2040</v>
      </c>
      <c r="D5206" t="s">
        <v>5</v>
      </c>
      <c r="E5206" t="s">
        <v>47</v>
      </c>
      <c r="F5206" t="s">
        <v>24</v>
      </c>
      <c r="G5206" t="s">
        <v>25</v>
      </c>
      <c r="H5206" s="1">
        <v>30.26054916492016</v>
      </c>
      <c r="I5206" s="1">
        <v>26.96083038288349</v>
      </c>
      <c r="J5206" s="1">
        <v>28.34739100687953</v>
      </c>
      <c r="K5206" s="1">
        <v>39.983714314908937</v>
      </c>
      <c r="L5206" s="1">
        <v>41.456545225738253</v>
      </c>
      <c r="M5206" s="1">
        <v>33.557871365253092</v>
      </c>
      <c r="N5206" s="1">
        <v>26.893160204775821</v>
      </c>
      <c r="O5206" s="1">
        <v>34.541452109638378</v>
      </c>
      <c r="P5206" s="1">
        <v>20.843866812570901</v>
      </c>
      <c r="Q5206" s="1">
        <v>21.693084737779259</v>
      </c>
      <c r="R5206" s="1">
        <v>22.70642980238005</v>
      </c>
      <c r="S5206" s="1">
        <v>26.838884593553161</v>
      </c>
      <c r="T5206" s="1">
        <v>27.25843197173846</v>
      </c>
      <c r="U5206" s="1">
        <v>32.133798125492127</v>
      </c>
      <c r="V5206" s="1">
        <v>34.295794936206661</v>
      </c>
      <c r="W5206" s="1">
        <v>31.724323473784011</v>
      </c>
      <c r="X5206" s="1">
        <v>25.930713351146721</v>
      </c>
      <c r="Y5206" s="1">
        <v>26.508108639630262</v>
      </c>
      <c r="Z5206" s="1">
        <v>39.389443609103353</v>
      </c>
      <c r="AA5206" s="1">
        <v>50.542955625899467</v>
      </c>
      <c r="AB5206" s="1">
        <v>57.135928934211748</v>
      </c>
      <c r="AC5206" s="1">
        <v>47.658839141945613</v>
      </c>
      <c r="AD5206" s="1">
        <v>48.794116879494339</v>
      </c>
      <c r="AE5206" s="1">
        <v>47.414058455444518</v>
      </c>
    </row>
    <row r="5207" spans="1:31" x14ac:dyDescent="0.25">
      <c r="A5207">
        <v>10</v>
      </c>
      <c r="B5207">
        <v>15</v>
      </c>
      <c r="C5207">
        <v>2040</v>
      </c>
      <c r="D5207" t="s">
        <v>5</v>
      </c>
      <c r="E5207" t="s">
        <v>48</v>
      </c>
      <c r="F5207" t="s">
        <v>24</v>
      </c>
      <c r="G5207" t="s">
        <v>25</v>
      </c>
      <c r="H5207" s="2">
        <v>0.24602072491804999</v>
      </c>
      <c r="I5207" s="2">
        <v>0.2191937429502723</v>
      </c>
      <c r="J5207" s="2">
        <v>0.23046659355186611</v>
      </c>
      <c r="K5207" s="2">
        <v>0.32507084808869052</v>
      </c>
      <c r="L5207" s="2">
        <v>0.33704508313608328</v>
      </c>
      <c r="M5207" s="2">
        <v>0.27282822248173239</v>
      </c>
      <c r="N5207" s="2">
        <v>0.21864357890061639</v>
      </c>
      <c r="O5207" s="2">
        <v>0.28082481389949898</v>
      </c>
      <c r="P5207" s="2">
        <v>0.1694623318095195</v>
      </c>
      <c r="Q5207" s="2">
        <v>0.17636654258357121</v>
      </c>
      <c r="R5207" s="2">
        <v>0.1846051203445532</v>
      </c>
      <c r="S5207" s="2">
        <v>0.21820231376872479</v>
      </c>
      <c r="T5207" s="2">
        <v>0.22161326806291429</v>
      </c>
      <c r="U5207" s="2">
        <v>0.26125039126416372</v>
      </c>
      <c r="V5207" s="2">
        <v>0.2788276011073712</v>
      </c>
      <c r="W5207" s="2">
        <v>0.25792132905515452</v>
      </c>
      <c r="X5207" s="2">
        <v>0.21081880773290021</v>
      </c>
      <c r="Y5207" s="2">
        <v>0.21551307837097769</v>
      </c>
      <c r="Z5207" s="2">
        <v>0.32023937893579962</v>
      </c>
      <c r="AA5207" s="2">
        <v>0.41091833842194692</v>
      </c>
      <c r="AB5207" s="2">
        <v>0.46451974743261593</v>
      </c>
      <c r="AC5207" s="2">
        <v>0.38747023692638699</v>
      </c>
      <c r="AD5207" s="2">
        <v>0.39670013723166131</v>
      </c>
      <c r="AE5207" s="2">
        <v>0.38548015004426439</v>
      </c>
    </row>
    <row r="5208" spans="1:31" x14ac:dyDescent="0.25">
      <c r="A5208">
        <v>15</v>
      </c>
      <c r="B5208">
        <v>10</v>
      </c>
      <c r="C5208">
        <v>2040</v>
      </c>
      <c r="D5208" t="s">
        <v>5</v>
      </c>
      <c r="E5208" t="s">
        <v>47</v>
      </c>
      <c r="F5208" t="s">
        <v>24</v>
      </c>
      <c r="G5208" t="s">
        <v>25</v>
      </c>
      <c r="H5208" s="1">
        <v>30.320435802023649</v>
      </c>
      <c r="I5208" s="1">
        <v>26.995686937777801</v>
      </c>
      <c r="J5208" s="1">
        <v>28.439434378204069</v>
      </c>
      <c r="K5208" s="1">
        <v>40.296052133249447</v>
      </c>
      <c r="L5208" s="1">
        <v>41.79496134667346</v>
      </c>
      <c r="M5208" s="1">
        <v>33.736484541231142</v>
      </c>
      <c r="N5208" s="1">
        <v>26.85801410941972</v>
      </c>
      <c r="O5208" s="1">
        <v>34.716854936183502</v>
      </c>
      <c r="P5208" s="1">
        <v>20.51557389236357</v>
      </c>
      <c r="Q5208" s="1">
        <v>21.441583226754791</v>
      </c>
      <c r="R5208" s="1">
        <v>22.38630579455106</v>
      </c>
      <c r="S5208" s="1">
        <v>26.608783246325579</v>
      </c>
      <c r="T5208" s="1">
        <v>27.013543414289099</v>
      </c>
      <c r="U5208" s="1">
        <v>31.988495275334149</v>
      </c>
      <c r="V5208" s="1">
        <v>34.25373631087956</v>
      </c>
      <c r="W5208" s="1">
        <v>31.562413228299761</v>
      </c>
      <c r="X5208" s="1">
        <v>25.534523357675049</v>
      </c>
      <c r="Y5208" s="1">
        <v>26.303293554790901</v>
      </c>
      <c r="Z5208" s="1">
        <v>39.714025837785101</v>
      </c>
      <c r="AA5208" s="1">
        <v>51.226049617540973</v>
      </c>
      <c r="AB5208" s="1">
        <v>58.05103205061225</v>
      </c>
      <c r="AC5208" s="1">
        <v>48.25171327452972</v>
      </c>
      <c r="AD5208" s="1">
        <v>49.403859409483118</v>
      </c>
      <c r="AE5208" s="1">
        <v>47.962929730579667</v>
      </c>
    </row>
    <row r="5209" spans="1:31" x14ac:dyDescent="0.25">
      <c r="A5209">
        <v>15</v>
      </c>
      <c r="B5209">
        <v>10</v>
      </c>
      <c r="C5209">
        <v>2040</v>
      </c>
      <c r="D5209" t="s">
        <v>5</v>
      </c>
      <c r="E5209" t="s">
        <v>48</v>
      </c>
      <c r="F5209" t="s">
        <v>24</v>
      </c>
      <c r="G5209" t="s">
        <v>25</v>
      </c>
      <c r="H5209" s="2">
        <v>0.24650760814653369</v>
      </c>
      <c r="I5209" s="2">
        <v>0.21947712957542931</v>
      </c>
      <c r="J5209" s="2">
        <v>0.23121491364393551</v>
      </c>
      <c r="K5209" s="2">
        <v>0.32761017994511749</v>
      </c>
      <c r="L5209" s="2">
        <v>0.33979643371279228</v>
      </c>
      <c r="M5209" s="2">
        <v>0.27428036212383039</v>
      </c>
      <c r="N5209" s="2">
        <v>0.21835783828796521</v>
      </c>
      <c r="O5209" s="2">
        <v>0.28225085313970327</v>
      </c>
      <c r="P5209" s="2">
        <v>0.16679328367775259</v>
      </c>
      <c r="Q5209" s="2">
        <v>0.1743218148516649</v>
      </c>
      <c r="R5209" s="2">
        <v>0.18200248613456149</v>
      </c>
      <c r="S5209" s="2">
        <v>0.21633157110833801</v>
      </c>
      <c r="T5209" s="2">
        <v>0.2196223041812122</v>
      </c>
      <c r="U5209" s="2">
        <v>0.26006906727913942</v>
      </c>
      <c r="V5209" s="2">
        <v>0.27848566106406147</v>
      </c>
      <c r="W5209" s="2">
        <v>0.25660498559593298</v>
      </c>
      <c r="X5209" s="2">
        <v>0.20759775087540691</v>
      </c>
      <c r="Y5209" s="2">
        <v>0.2138479150796008</v>
      </c>
      <c r="Z5209" s="2">
        <v>0.3228782588437813</v>
      </c>
      <c r="AA5209" s="2">
        <v>0.4164719481100892</v>
      </c>
      <c r="AB5209" s="2">
        <v>0.47195961016757931</v>
      </c>
      <c r="AC5209" s="2">
        <v>0.39229035182544492</v>
      </c>
      <c r="AD5209" s="2">
        <v>0.40165739357303348</v>
      </c>
      <c r="AE5209" s="2">
        <v>0.38994251813479403</v>
      </c>
    </row>
    <row r="5210" spans="1:31" x14ac:dyDescent="0.25">
      <c r="A5210">
        <v>11</v>
      </c>
      <c r="B5210">
        <v>13</v>
      </c>
      <c r="C5210">
        <v>2040</v>
      </c>
      <c r="D5210" t="s">
        <v>5</v>
      </c>
      <c r="E5210" t="s">
        <v>41</v>
      </c>
      <c r="F5210" t="s">
        <v>24</v>
      </c>
      <c r="G5210" t="s">
        <v>25</v>
      </c>
      <c r="H5210" s="1">
        <v>-23.84872163236027</v>
      </c>
      <c r="I5210" s="1">
        <v>-29.266423024605171</v>
      </c>
      <c r="J5210" s="1">
        <v>-31.052800113624599</v>
      </c>
      <c r="K5210" s="1">
        <v>-38.503800700569521</v>
      </c>
      <c r="L5210" s="1">
        <v>-17.33148195288668</v>
      </c>
      <c r="M5210" s="1">
        <v>-12.527348426339129</v>
      </c>
      <c r="N5210" s="1">
        <v>-28.00291206310396</v>
      </c>
      <c r="O5210" s="1">
        <v>-20.991102428443</v>
      </c>
      <c r="P5210" s="1">
        <v>-12.14414133533626</v>
      </c>
      <c r="Q5210" s="1">
        <v>-12.4105124321104</v>
      </c>
      <c r="R5210" s="1">
        <v>-12.246021172002051</v>
      </c>
      <c r="S5210" s="1">
        <v>-8.2683259901521033</v>
      </c>
      <c r="T5210" s="1">
        <v>-5.2892368019315068</v>
      </c>
      <c r="U5210" s="1">
        <v>-4.9508973350009118</v>
      </c>
      <c r="V5210" s="1">
        <v>0.86699340686650084</v>
      </c>
      <c r="W5210" s="1">
        <v>-2.8310624972107949</v>
      </c>
      <c r="X5210" s="1">
        <v>-6.1704950934358873</v>
      </c>
      <c r="Y5210" s="1">
        <v>-9.4879509616551818</v>
      </c>
      <c r="Z5210" s="1">
        <v>-15.700319421180801</v>
      </c>
      <c r="AA5210" s="1">
        <v>-20.51250131385444</v>
      </c>
      <c r="AB5210" s="1">
        <v>-26.480170174462319</v>
      </c>
      <c r="AC5210" s="1">
        <v>-16.774758736967129</v>
      </c>
      <c r="AD5210" s="1">
        <v>-23.693693243293431</v>
      </c>
      <c r="AE5210" s="1">
        <v>-29.306765370494759</v>
      </c>
    </row>
    <row r="5211" spans="1:31" x14ac:dyDescent="0.25">
      <c r="A5211">
        <v>11</v>
      </c>
      <c r="B5211">
        <v>13</v>
      </c>
      <c r="C5211">
        <v>2040</v>
      </c>
      <c r="D5211" t="s">
        <v>5</v>
      </c>
      <c r="E5211" t="s">
        <v>44</v>
      </c>
      <c r="F5211" t="s">
        <v>24</v>
      </c>
      <c r="G5211" t="s">
        <v>25</v>
      </c>
      <c r="H5211" s="2">
        <v>1.793136964839118E-2</v>
      </c>
      <c r="I5211" s="2">
        <v>2.2004829341808401E-2</v>
      </c>
      <c r="J5211" s="2">
        <v>2.3347970010244062E-2</v>
      </c>
      <c r="K5211" s="2">
        <v>2.8950226090653779E-2</v>
      </c>
      <c r="L5211" s="2">
        <v>1.3031189438260661E-2</v>
      </c>
      <c r="M5211" s="2">
        <v>9.4190589671722825E-3</v>
      </c>
      <c r="N5211" s="2">
        <v>2.1054821100078169E-2</v>
      </c>
      <c r="O5211" s="2">
        <v>1.578278378078421E-2</v>
      </c>
      <c r="P5211" s="2">
        <v>9.1309333348392977E-3</v>
      </c>
      <c r="Q5211" s="2">
        <v>9.3312123549702235E-3</v>
      </c>
      <c r="R5211" s="2">
        <v>9.2075347157910166E-3</v>
      </c>
      <c r="S5211" s="2">
        <v>6.2167864587609799E-3</v>
      </c>
      <c r="T5211" s="2">
        <v>3.976869775888351E-3</v>
      </c>
      <c r="U5211" s="2">
        <v>3.7224791992488061E-3</v>
      </c>
      <c r="V5211" s="2">
        <v>6.5187474200488786E-4</v>
      </c>
      <c r="W5211" s="2">
        <v>2.128618418955485E-3</v>
      </c>
      <c r="X5211" s="2">
        <v>4.639469995064577E-3</v>
      </c>
      <c r="Y5211" s="2">
        <v>7.1337977155302122E-3</v>
      </c>
      <c r="Z5211" s="2">
        <v>1.1804751444496841E-2</v>
      </c>
      <c r="AA5211" s="2">
        <v>1.542293331868755E-2</v>
      </c>
      <c r="AB5211" s="2">
        <v>1.9909902386813779E-2</v>
      </c>
      <c r="AC5211" s="2">
        <v>1.261260055411062E-2</v>
      </c>
      <c r="AD5211" s="2">
        <v>1.7814806949844681E-2</v>
      </c>
      <c r="AE5211" s="2">
        <v>2.2035161932702829E-2</v>
      </c>
    </row>
    <row r="5212" spans="1:31" x14ac:dyDescent="0.25">
      <c r="A5212">
        <v>13</v>
      </c>
      <c r="B5212">
        <v>11</v>
      </c>
      <c r="C5212">
        <v>2040</v>
      </c>
      <c r="D5212" t="s">
        <v>5</v>
      </c>
      <c r="E5212" t="s">
        <v>41</v>
      </c>
      <c r="F5212" t="s">
        <v>24</v>
      </c>
      <c r="G5212" t="s">
        <v>25</v>
      </c>
      <c r="H5212" s="1">
        <v>25.49110079749255</v>
      </c>
      <c r="I5212" s="1">
        <v>31.131320339201618</v>
      </c>
      <c r="J5212" s="1">
        <v>32.956004311813082</v>
      </c>
      <c r="K5212" s="1">
        <v>40.413315413239459</v>
      </c>
      <c r="L5212" s="1">
        <v>19.176196166498851</v>
      </c>
      <c r="M5212" s="1">
        <v>14.444340126872151</v>
      </c>
      <c r="N5212" s="1">
        <v>29.82771977248677</v>
      </c>
      <c r="O5212" s="1">
        <v>22.26208769816656</v>
      </c>
      <c r="P5212" s="1">
        <v>13.14019757964161</v>
      </c>
      <c r="Q5212" s="1">
        <v>13.325068449999231</v>
      </c>
      <c r="R5212" s="1">
        <v>13.176500136562471</v>
      </c>
      <c r="S5212" s="1">
        <v>9.1909692158464118</v>
      </c>
      <c r="T5212" s="1">
        <v>6.180118801969547</v>
      </c>
      <c r="U5212" s="1">
        <v>5.8667064864253522</v>
      </c>
      <c r="V5212" s="1">
        <v>0.125113495690099</v>
      </c>
      <c r="W5212" s="1">
        <v>3.8414133630196909</v>
      </c>
      <c r="X5212" s="1">
        <v>7.2073908075079043</v>
      </c>
      <c r="Y5212" s="1">
        <v>10.57541148781627</v>
      </c>
      <c r="Z5212" s="1">
        <v>16.802071602343371</v>
      </c>
      <c r="AA5212" s="1">
        <v>21.61919837910499</v>
      </c>
      <c r="AB5212" s="1">
        <v>27.715369348293311</v>
      </c>
      <c r="AC5212" s="1">
        <v>17.897873536713849</v>
      </c>
      <c r="AD5212" s="1">
        <v>24.950569066532569</v>
      </c>
      <c r="AE5212" s="1">
        <v>30.681426789288839</v>
      </c>
    </row>
    <row r="5213" spans="1:31" x14ac:dyDescent="0.25">
      <c r="A5213">
        <v>13</v>
      </c>
      <c r="B5213">
        <v>11</v>
      </c>
      <c r="C5213">
        <v>2040</v>
      </c>
      <c r="D5213" t="s">
        <v>5</v>
      </c>
      <c r="E5213" t="s">
        <v>44</v>
      </c>
      <c r="F5213" t="s">
        <v>24</v>
      </c>
      <c r="G5213" t="s">
        <v>25</v>
      </c>
      <c r="H5213" s="2">
        <v>1.916624120112222E-2</v>
      </c>
      <c r="I5213" s="2">
        <v>2.3407007773835802E-2</v>
      </c>
      <c r="J5213" s="2">
        <v>2.4778950610385781E-2</v>
      </c>
      <c r="K5213" s="2">
        <v>3.0385951438525911E-2</v>
      </c>
      <c r="L5213" s="2">
        <v>1.441819260639011E-2</v>
      </c>
      <c r="M5213" s="2">
        <v>1.086040611043018E-2</v>
      </c>
      <c r="N5213" s="2">
        <v>2.242685697179456E-2</v>
      </c>
      <c r="O5213" s="2">
        <v>1.6738411803132749E-2</v>
      </c>
      <c r="P5213" s="2">
        <v>9.8798478042418109E-3</v>
      </c>
      <c r="Q5213" s="2">
        <v>1.001884845864604E-2</v>
      </c>
      <c r="R5213" s="2">
        <v>9.9071429598214088E-3</v>
      </c>
      <c r="S5213" s="2">
        <v>6.9105031698093334E-3</v>
      </c>
      <c r="T5213" s="2">
        <v>4.6467058661425163E-3</v>
      </c>
      <c r="U5213" s="2">
        <v>4.4110575085904904E-3</v>
      </c>
      <c r="V5213" s="2">
        <v>9.4070297511352629E-5</v>
      </c>
      <c r="W5213" s="2">
        <v>2.888280724074955E-3</v>
      </c>
      <c r="X5213" s="2">
        <v>5.4190908327127101E-3</v>
      </c>
      <c r="Y5213" s="2">
        <v>7.9514372088844137E-3</v>
      </c>
      <c r="Z5213" s="2">
        <v>1.263313654311532E-2</v>
      </c>
      <c r="AA5213" s="2">
        <v>1.6255036375266908E-2</v>
      </c>
      <c r="AB5213" s="2">
        <v>2.0838623570145352E-2</v>
      </c>
      <c r="AC5213" s="2">
        <v>1.34570477719653E-2</v>
      </c>
      <c r="AD5213" s="2">
        <v>1.875982636581397E-2</v>
      </c>
      <c r="AE5213" s="2">
        <v>2.3068741946833709E-2</v>
      </c>
    </row>
    <row r="5214" spans="1:31" x14ac:dyDescent="0.25">
      <c r="A5214">
        <v>11</v>
      </c>
      <c r="B5214">
        <v>13</v>
      </c>
      <c r="C5214">
        <v>2040</v>
      </c>
      <c r="D5214" t="s">
        <v>5</v>
      </c>
      <c r="E5214" t="s">
        <v>45</v>
      </c>
      <c r="F5214" t="s">
        <v>24</v>
      </c>
      <c r="G5214" t="s">
        <v>25</v>
      </c>
      <c r="H5214" s="1">
        <v>-391.66021761371837</v>
      </c>
      <c r="I5214" s="1">
        <v>-414.69008440344339</v>
      </c>
      <c r="J5214" s="1">
        <v>-418.42702568005211</v>
      </c>
      <c r="K5214" s="1">
        <v>-418.41318236687442</v>
      </c>
      <c r="L5214" s="1">
        <v>-413.35547326768369</v>
      </c>
      <c r="M5214" s="1">
        <v>-420.85014779965138</v>
      </c>
      <c r="N5214" s="1">
        <v>-410.68277744086089</v>
      </c>
      <c r="O5214" s="1">
        <v>-348.54158183837461</v>
      </c>
      <c r="P5214" s="1">
        <v>-312.32790832447341</v>
      </c>
      <c r="Q5214" s="1">
        <v>-300.41747114623939</v>
      </c>
      <c r="R5214" s="1">
        <v>-302.79298135782591</v>
      </c>
      <c r="S5214" s="1">
        <v>-301.78242462041482</v>
      </c>
      <c r="T5214" s="1">
        <v>-297.09703594313311</v>
      </c>
      <c r="U5214" s="1">
        <v>-300.85064538630701</v>
      </c>
      <c r="V5214" s="1">
        <v>-312.05015428976492</v>
      </c>
      <c r="W5214" s="1">
        <v>-314.61969525586551</v>
      </c>
      <c r="X5214" s="1">
        <v>-318.29027131578448</v>
      </c>
      <c r="Y5214" s="1">
        <v>-325.16510572440711</v>
      </c>
      <c r="Z5214" s="1">
        <v>-326.83737598177322</v>
      </c>
      <c r="AA5214" s="1">
        <v>-327.21748647109388</v>
      </c>
      <c r="AB5214" s="1">
        <v>-343.6195654943707</v>
      </c>
      <c r="AC5214" s="1">
        <v>-329.65390072356308</v>
      </c>
      <c r="AD5214" s="1">
        <v>-346.58226588836982</v>
      </c>
      <c r="AE5214" s="1">
        <v>-360.63787132746518</v>
      </c>
    </row>
    <row r="5215" spans="1:31" x14ac:dyDescent="0.25">
      <c r="A5215">
        <v>11</v>
      </c>
      <c r="B5215">
        <v>13</v>
      </c>
      <c r="C5215">
        <v>2040</v>
      </c>
      <c r="D5215" t="s">
        <v>5</v>
      </c>
      <c r="E5215" t="s">
        <v>46</v>
      </c>
      <c r="F5215" t="s">
        <v>24</v>
      </c>
      <c r="G5215" t="s">
        <v>25</v>
      </c>
      <c r="H5215" s="2">
        <v>0.29448136662685598</v>
      </c>
      <c r="I5215" s="2">
        <v>0.31179705594243862</v>
      </c>
      <c r="J5215" s="2">
        <v>0.31460678622560312</v>
      </c>
      <c r="K5215" s="2">
        <v>0.31459637771945442</v>
      </c>
      <c r="L5215" s="2">
        <v>0.31079358892307052</v>
      </c>
      <c r="M5215" s="2">
        <v>0.31642868255612888</v>
      </c>
      <c r="N5215" s="2">
        <v>0.30878404318861719</v>
      </c>
      <c r="O5215" s="2">
        <v>0.26206133972810119</v>
      </c>
      <c r="P5215" s="2">
        <v>0.2348330137777995</v>
      </c>
      <c r="Q5215" s="2">
        <v>0.22587779785431539</v>
      </c>
      <c r="R5215" s="2">
        <v>0.2276638957577638</v>
      </c>
      <c r="S5215" s="2">
        <v>0.22690407866196599</v>
      </c>
      <c r="T5215" s="2">
        <v>0.22338123003243091</v>
      </c>
      <c r="U5215" s="2">
        <v>0.22620349277165941</v>
      </c>
      <c r="V5215" s="2">
        <v>0.234624176157718</v>
      </c>
      <c r="W5215" s="2">
        <v>0.2365561618465154</v>
      </c>
      <c r="X5215" s="2">
        <v>0.23931599347051469</v>
      </c>
      <c r="Y5215" s="2">
        <v>0.2444850418980504</v>
      </c>
      <c r="Z5215" s="2">
        <v>0.24574238795622039</v>
      </c>
      <c r="AA5215" s="2">
        <v>0.246028185316612</v>
      </c>
      <c r="AB5215" s="2">
        <v>0.25836057555967717</v>
      </c>
      <c r="AC5215" s="2">
        <v>0.24786007573200231</v>
      </c>
      <c r="AD5215" s="2">
        <v>0.26058816984087951</v>
      </c>
      <c r="AE5215" s="2">
        <v>0.27115629423117688</v>
      </c>
    </row>
    <row r="5216" spans="1:31" x14ac:dyDescent="0.25">
      <c r="A5216">
        <v>13</v>
      </c>
      <c r="B5216">
        <v>11</v>
      </c>
      <c r="C5216">
        <v>2040</v>
      </c>
      <c r="D5216" t="s">
        <v>5</v>
      </c>
      <c r="E5216" t="s">
        <v>45</v>
      </c>
      <c r="F5216" t="s">
        <v>24</v>
      </c>
      <c r="G5216" t="s">
        <v>25</v>
      </c>
      <c r="H5216" s="1">
        <v>373.97615060088282</v>
      </c>
      <c r="I5216" s="1">
        <v>399.41989974634839</v>
      </c>
      <c r="J5216" s="1">
        <v>403.57180780225019</v>
      </c>
      <c r="K5216" s="1">
        <v>403.62656109157422</v>
      </c>
      <c r="L5216" s="1">
        <v>397.86494608735649</v>
      </c>
      <c r="M5216" s="1">
        <v>406.14120036232828</v>
      </c>
      <c r="N5216" s="1">
        <v>394.9781603113999</v>
      </c>
      <c r="O5216" s="1">
        <v>326.81214551145979</v>
      </c>
      <c r="P5216" s="1">
        <v>287.58390514648312</v>
      </c>
      <c r="Q5216" s="1">
        <v>274.77620737017332</v>
      </c>
      <c r="R5216" s="1">
        <v>277.32717023696603</v>
      </c>
      <c r="S5216" s="1">
        <v>276.22933768422422</v>
      </c>
      <c r="T5216" s="1">
        <v>271.19290785741981</v>
      </c>
      <c r="U5216" s="1">
        <v>275.2212949217344</v>
      </c>
      <c r="V5216" s="1">
        <v>287.25882839722271</v>
      </c>
      <c r="W5216" s="1">
        <v>290.0302901759319</v>
      </c>
      <c r="X5216" s="1">
        <v>293.99359350754258</v>
      </c>
      <c r="Y5216" s="1">
        <v>301.42438593157362</v>
      </c>
      <c r="Z5216" s="1">
        <v>303.25474557551468</v>
      </c>
      <c r="AA5216" s="1">
        <v>303.68978673819441</v>
      </c>
      <c r="AB5216" s="1">
        <v>321.49947379252143</v>
      </c>
      <c r="AC5216" s="1">
        <v>306.30566983215539</v>
      </c>
      <c r="AD5216" s="1">
        <v>324.69893854437709</v>
      </c>
      <c r="AE5216" s="1">
        <v>340.04087227528157</v>
      </c>
    </row>
    <row r="5217" spans="1:31" x14ac:dyDescent="0.25">
      <c r="A5217">
        <v>13</v>
      </c>
      <c r="B5217">
        <v>11</v>
      </c>
      <c r="C5217">
        <v>2040</v>
      </c>
      <c r="D5217" t="s">
        <v>5</v>
      </c>
      <c r="E5217" t="s">
        <v>46</v>
      </c>
      <c r="F5217" t="s">
        <v>24</v>
      </c>
      <c r="G5217" t="s">
        <v>25</v>
      </c>
      <c r="H5217" s="1">
        <v>0.28118507563976147</v>
      </c>
      <c r="I5217" s="1">
        <v>0.30031571409499891</v>
      </c>
      <c r="J5217" s="1">
        <v>0.30343744947537621</v>
      </c>
      <c r="K5217" s="1">
        <v>0.30347861736208592</v>
      </c>
      <c r="L5217" s="1">
        <v>0.29914657600553118</v>
      </c>
      <c r="M5217" s="1">
        <v>0.30536932358069802</v>
      </c>
      <c r="N5217" s="1">
        <v>0.29697606038451119</v>
      </c>
      <c r="O5217" s="1">
        <v>0.24572341767778941</v>
      </c>
      <c r="P5217" s="1">
        <v>0.21622850011013769</v>
      </c>
      <c r="Q5217" s="1">
        <v>0.20659865215802509</v>
      </c>
      <c r="R5217" s="1">
        <v>0.20851666935110219</v>
      </c>
      <c r="S5217" s="1">
        <v>0.20769123134152201</v>
      </c>
      <c r="T5217" s="1">
        <v>0.20390444199805999</v>
      </c>
      <c r="U5217" s="1">
        <v>0.20693330445243191</v>
      </c>
      <c r="V5217" s="1">
        <v>0.2159840815016712</v>
      </c>
      <c r="W5217" s="1">
        <v>0.2180678873503247</v>
      </c>
      <c r="X5217" s="1">
        <v>0.22104781466732529</v>
      </c>
      <c r="Y5217" s="1">
        <v>0.2266348766402809</v>
      </c>
      <c r="Z5217" s="1">
        <v>0.22801108689888319</v>
      </c>
      <c r="AA5217" s="1">
        <v>0.2283381855174394</v>
      </c>
      <c r="AB5217" s="1">
        <v>0.24172892766354989</v>
      </c>
      <c r="AC5217" s="1">
        <v>0.23030501491139499</v>
      </c>
      <c r="AD5217" s="1">
        <v>0.24413454025893011</v>
      </c>
      <c r="AE5217" s="1">
        <v>0.25566982877840722</v>
      </c>
    </row>
    <row r="5218" spans="1:31" x14ac:dyDescent="0.25">
      <c r="A5218">
        <v>11</v>
      </c>
      <c r="B5218">
        <v>13</v>
      </c>
      <c r="C5218">
        <v>2040</v>
      </c>
      <c r="D5218" t="s">
        <v>5</v>
      </c>
      <c r="E5218" t="s">
        <v>47</v>
      </c>
      <c r="F5218" t="s">
        <v>24</v>
      </c>
      <c r="G5218" t="s">
        <v>25</v>
      </c>
      <c r="H5218" s="1">
        <v>392.38563631295563</v>
      </c>
      <c r="I5218" s="1">
        <v>415.721528933961</v>
      </c>
      <c r="J5218" s="1">
        <v>419.57770700354388</v>
      </c>
      <c r="K5218" s="1">
        <v>420.18107268981601</v>
      </c>
      <c r="L5218" s="1">
        <v>413.71865747997651</v>
      </c>
      <c r="M5218" s="1">
        <v>421.03655584946938</v>
      </c>
      <c r="N5218" s="1">
        <v>411.63637687958737</v>
      </c>
      <c r="O5218" s="1">
        <v>349.17310986322781</v>
      </c>
      <c r="P5218" s="1">
        <v>312.56391744267808</v>
      </c>
      <c r="Q5218" s="1">
        <v>300.67370651377081</v>
      </c>
      <c r="R5218" s="1">
        <v>303.04051642330899</v>
      </c>
      <c r="S5218" s="1">
        <v>301.89567241756828</v>
      </c>
      <c r="T5218" s="1">
        <v>297.14411451708452</v>
      </c>
      <c r="U5218" s="1">
        <v>300.89137942749232</v>
      </c>
      <c r="V5218" s="1">
        <v>312.05135870531569</v>
      </c>
      <c r="W5218" s="1">
        <v>314.6324324632742</v>
      </c>
      <c r="X5218" s="1">
        <v>318.35007746814478</v>
      </c>
      <c r="Y5218" s="1">
        <v>325.30350012598319</v>
      </c>
      <c r="Z5218" s="1">
        <v>327.21425758755998</v>
      </c>
      <c r="AA5218" s="1">
        <v>327.85979650242479</v>
      </c>
      <c r="AB5218" s="1">
        <v>344.63836873309481</v>
      </c>
      <c r="AC5218" s="1">
        <v>330.08042473455498</v>
      </c>
      <c r="AD5218" s="1">
        <v>347.39121768954368</v>
      </c>
      <c r="AE5218" s="1">
        <v>361.82669986070209</v>
      </c>
    </row>
    <row r="5219" spans="1:31" x14ac:dyDescent="0.25">
      <c r="A5219">
        <v>11</v>
      </c>
      <c r="B5219">
        <v>13</v>
      </c>
      <c r="C5219">
        <v>2040</v>
      </c>
      <c r="D5219" t="s">
        <v>5</v>
      </c>
      <c r="E5219" t="s">
        <v>48</v>
      </c>
      <c r="F5219" t="s">
        <v>24</v>
      </c>
      <c r="G5219" t="s">
        <v>25</v>
      </c>
      <c r="H5219" s="2">
        <v>0.2950267942202674</v>
      </c>
      <c r="I5219" s="2">
        <v>0.31257257814583528</v>
      </c>
      <c r="J5219" s="2">
        <v>0.31547196015304052</v>
      </c>
      <c r="K5219" s="2">
        <v>0.31592561856377138</v>
      </c>
      <c r="L5219" s="2">
        <v>0.3110666597593808</v>
      </c>
      <c r="M5219" s="2">
        <v>0.31656883898456351</v>
      </c>
      <c r="N5219" s="2">
        <v>0.30950103524780997</v>
      </c>
      <c r="O5219" s="2">
        <v>0.2625361728294946</v>
      </c>
      <c r="P5219" s="2">
        <v>0.2350104642426151</v>
      </c>
      <c r="Q5219" s="2">
        <v>0.22607045602539161</v>
      </c>
      <c r="R5219" s="2">
        <v>0.22785001234835259</v>
      </c>
      <c r="S5219" s="2">
        <v>0.2269892273816303</v>
      </c>
      <c r="T5219" s="2">
        <v>0.22341662745645449</v>
      </c>
      <c r="U5219" s="2">
        <v>0.2262341198702949</v>
      </c>
      <c r="V5219" s="2">
        <v>0.23462508173332011</v>
      </c>
      <c r="W5219" s="2">
        <v>0.23656573869419109</v>
      </c>
      <c r="X5219" s="2">
        <v>0.23936096050236449</v>
      </c>
      <c r="Y5219" s="2">
        <v>0.24458909783908511</v>
      </c>
      <c r="Z5219" s="2">
        <v>0.2460257575846316</v>
      </c>
      <c r="AA5219" s="2">
        <v>0.2465111251897931</v>
      </c>
      <c r="AB5219" s="2">
        <v>0.25912659303240199</v>
      </c>
      <c r="AC5219" s="2">
        <v>0.24818077047710899</v>
      </c>
      <c r="AD5219" s="2">
        <v>0.2611964042778524</v>
      </c>
      <c r="AE5219" s="2">
        <v>0.2720501502712046</v>
      </c>
    </row>
    <row r="5220" spans="1:31" x14ac:dyDescent="0.25">
      <c r="A5220">
        <v>13</v>
      </c>
      <c r="B5220">
        <v>11</v>
      </c>
      <c r="C5220">
        <v>2040</v>
      </c>
      <c r="D5220" t="s">
        <v>5</v>
      </c>
      <c r="E5220" t="s">
        <v>47</v>
      </c>
      <c r="F5220" t="s">
        <v>24</v>
      </c>
      <c r="G5220" t="s">
        <v>25</v>
      </c>
      <c r="H5220" s="1">
        <v>374.84391076569727</v>
      </c>
      <c r="I5220" s="1">
        <v>400.6312711452328</v>
      </c>
      <c r="J5220" s="1">
        <v>404.91517910912728</v>
      </c>
      <c r="K5220" s="1">
        <v>405.64471755626289</v>
      </c>
      <c r="L5220" s="1">
        <v>398.32680279452848</v>
      </c>
      <c r="M5220" s="1">
        <v>406.39797439634668</v>
      </c>
      <c r="N5220" s="1">
        <v>396.10281492284793</v>
      </c>
      <c r="O5220" s="1">
        <v>327.56950255248802</v>
      </c>
      <c r="P5220" s="1">
        <v>287.88394761037551</v>
      </c>
      <c r="Q5220" s="1">
        <v>275.09911229579359</v>
      </c>
      <c r="R5220" s="1">
        <v>277.64001784233471</v>
      </c>
      <c r="S5220" s="1">
        <v>276.38220078831381</v>
      </c>
      <c r="T5220" s="1">
        <v>271.26331698290772</v>
      </c>
      <c r="U5220" s="1">
        <v>275.28381613054222</v>
      </c>
      <c r="V5220" s="1">
        <v>287.25885564335852</v>
      </c>
      <c r="W5220" s="1">
        <v>290.05572856980581</v>
      </c>
      <c r="X5220" s="1">
        <v>294.08192652002663</v>
      </c>
      <c r="Y5220" s="1">
        <v>301.60984692539938</v>
      </c>
      <c r="Z5220" s="1">
        <v>303.7198550049049</v>
      </c>
      <c r="AA5220" s="1">
        <v>304.4583326296804</v>
      </c>
      <c r="AB5220" s="1">
        <v>322.69188608792211</v>
      </c>
      <c r="AC5220" s="1">
        <v>306.82812330107811</v>
      </c>
      <c r="AD5220" s="1">
        <v>325.65615545938778</v>
      </c>
      <c r="AE5220" s="1">
        <v>341.42223824402657</v>
      </c>
    </row>
    <row r="5221" spans="1:31" x14ac:dyDescent="0.25">
      <c r="A5221">
        <v>13</v>
      </c>
      <c r="B5221">
        <v>11</v>
      </c>
      <c r="C5221">
        <v>2040</v>
      </c>
      <c r="D5221" t="s">
        <v>5</v>
      </c>
      <c r="E5221" t="s">
        <v>48</v>
      </c>
      <c r="F5221" t="s">
        <v>24</v>
      </c>
      <c r="G5221" t="s">
        <v>25</v>
      </c>
      <c r="H5221" s="2">
        <v>0.28183752689150182</v>
      </c>
      <c r="I5221" s="2">
        <v>0.30122651965806979</v>
      </c>
      <c r="J5221" s="2">
        <v>0.30444750308956942</v>
      </c>
      <c r="K5221" s="2">
        <v>0.30499602823779159</v>
      </c>
      <c r="L5221" s="2">
        <v>0.29949383668761542</v>
      </c>
      <c r="M5221" s="2">
        <v>0.30556238676417041</v>
      </c>
      <c r="N5221" s="2">
        <v>0.29782166535552468</v>
      </c>
      <c r="O5221" s="2">
        <v>0.24629285906202111</v>
      </c>
      <c r="P5221" s="2">
        <v>0.21645409594765069</v>
      </c>
      <c r="Q5221" s="2">
        <v>0.2068414378163862</v>
      </c>
      <c r="R5221" s="2">
        <v>0.2087518931145374</v>
      </c>
      <c r="S5221" s="2">
        <v>0.20780616600625099</v>
      </c>
      <c r="T5221" s="2">
        <v>0.20395738119015611</v>
      </c>
      <c r="U5221" s="2">
        <v>0.2069803128801069</v>
      </c>
      <c r="V5221" s="2">
        <v>0.2159841019874876</v>
      </c>
      <c r="W5221" s="2">
        <v>0.21808701396225999</v>
      </c>
      <c r="X5221" s="2">
        <v>0.22111423046618539</v>
      </c>
      <c r="Y5221" s="2">
        <v>0.22677432099654091</v>
      </c>
      <c r="Z5221" s="2">
        <v>0.22836079323677061</v>
      </c>
      <c r="AA5221" s="2">
        <v>0.22891603957118831</v>
      </c>
      <c r="AB5221" s="2">
        <v>0.24262547826159561</v>
      </c>
      <c r="AC5221" s="2">
        <v>0.23069783706847979</v>
      </c>
      <c r="AD5221" s="2">
        <v>0.2448542522251036</v>
      </c>
      <c r="AE5221" s="2">
        <v>0.25670844980753882</v>
      </c>
    </row>
    <row r="5222" spans="1:31" x14ac:dyDescent="0.25">
      <c r="A5222">
        <v>12</v>
      </c>
      <c r="B5222">
        <v>72</v>
      </c>
      <c r="C5222">
        <v>2040</v>
      </c>
      <c r="D5222" t="s">
        <v>5</v>
      </c>
      <c r="E5222" t="s">
        <v>41</v>
      </c>
      <c r="F5222" t="s">
        <v>24</v>
      </c>
      <c r="G5222" t="s">
        <v>25</v>
      </c>
      <c r="H5222" s="1">
        <v>39.791754029160373</v>
      </c>
      <c r="I5222" s="1">
        <v>41.041921335456827</v>
      </c>
      <c r="J5222" s="1">
        <v>39.039539670314973</v>
      </c>
      <c r="K5222" s="1">
        <v>47.753191122592973</v>
      </c>
      <c r="L5222" s="1">
        <v>34.514323396629962</v>
      </c>
      <c r="M5222" s="1">
        <v>43.763679909756497</v>
      </c>
      <c r="N5222" s="1">
        <v>39.283434081922643</v>
      </c>
      <c r="O5222" s="1">
        <v>2.3874923291464709</v>
      </c>
      <c r="P5222" s="1">
        <v>0.1355084490358465</v>
      </c>
      <c r="Q5222" s="1">
        <v>0.47109342840533053</v>
      </c>
      <c r="R5222" s="1">
        <v>3.4803787509428652</v>
      </c>
      <c r="S5222" s="1">
        <v>3.4510502319269181</v>
      </c>
      <c r="T5222" s="1">
        <v>4.9285739934939086</v>
      </c>
      <c r="U5222" s="1">
        <v>6.2606178954659102</v>
      </c>
      <c r="V5222" s="1">
        <v>4.7661050372308633</v>
      </c>
      <c r="W5222" s="1">
        <v>3.2310597217021599</v>
      </c>
      <c r="X5222" s="1">
        <v>8.7535582096415006</v>
      </c>
      <c r="Y5222" s="1">
        <v>8.8018554792178669</v>
      </c>
      <c r="Z5222" s="1">
        <v>6.5227856128282093</v>
      </c>
      <c r="AA5222" s="1">
        <v>16.194191411452579</v>
      </c>
      <c r="AB5222" s="1">
        <v>34.819797827878318</v>
      </c>
      <c r="AC5222" s="1">
        <v>24.339293790463412</v>
      </c>
      <c r="AD5222" s="1">
        <v>34.527681466508703</v>
      </c>
      <c r="AE5222" s="1">
        <v>42.123371108761532</v>
      </c>
    </row>
    <row r="5223" spans="1:31" x14ac:dyDescent="0.25">
      <c r="A5223">
        <v>12</v>
      </c>
      <c r="B5223">
        <v>72</v>
      </c>
      <c r="C5223">
        <v>2040</v>
      </c>
      <c r="D5223" t="s">
        <v>5</v>
      </c>
      <c r="E5223" t="s">
        <v>44</v>
      </c>
      <c r="F5223" t="s">
        <v>24</v>
      </c>
      <c r="G5223" t="s">
        <v>25</v>
      </c>
      <c r="H5223" s="2">
        <v>0.16175509767951371</v>
      </c>
      <c r="I5223" s="2">
        <v>0.16683707859941799</v>
      </c>
      <c r="J5223" s="2">
        <v>0.1586973157329877</v>
      </c>
      <c r="K5223" s="2">
        <v>0.19411866309997139</v>
      </c>
      <c r="L5223" s="2">
        <v>0.14030212762857711</v>
      </c>
      <c r="M5223" s="2">
        <v>0.17790113784453859</v>
      </c>
      <c r="N5223" s="2">
        <v>0.15968875643057981</v>
      </c>
      <c r="O5223" s="2">
        <v>9.7052533705141095E-3</v>
      </c>
      <c r="P5223" s="2">
        <v>5.5084735380425416E-4</v>
      </c>
      <c r="Q5223" s="2">
        <v>1.9150139366070349E-3</v>
      </c>
      <c r="R5223" s="2">
        <v>1.4147881101393761E-2</v>
      </c>
      <c r="S5223" s="2">
        <v>1.402865947937772E-2</v>
      </c>
      <c r="T5223" s="2">
        <v>2.003485363208906E-2</v>
      </c>
      <c r="U5223" s="2">
        <v>2.5449666241731339E-2</v>
      </c>
      <c r="V5223" s="2">
        <v>1.9374410720450659E-2</v>
      </c>
      <c r="W5223" s="2">
        <v>1.313438911261041E-2</v>
      </c>
      <c r="X5223" s="2">
        <v>3.5583569957892282E-2</v>
      </c>
      <c r="Y5223" s="2">
        <v>3.5779900322023848E-2</v>
      </c>
      <c r="Z5223" s="2">
        <v>2.651538867003337E-2</v>
      </c>
      <c r="AA5223" s="2">
        <v>6.5830046388018593E-2</v>
      </c>
      <c r="AB5223" s="2">
        <v>0.14154389360926151</v>
      </c>
      <c r="AC5223" s="2">
        <v>9.8940218660420354E-2</v>
      </c>
      <c r="AD5223" s="2">
        <v>0.1403564287256451</v>
      </c>
      <c r="AE5223" s="2">
        <v>0.17123321588927451</v>
      </c>
    </row>
    <row r="5224" spans="1:31" x14ac:dyDescent="0.25">
      <c r="A5224">
        <v>72</v>
      </c>
      <c r="B5224">
        <v>12</v>
      </c>
      <c r="C5224">
        <v>2040</v>
      </c>
      <c r="D5224" t="s">
        <v>5</v>
      </c>
      <c r="E5224" t="s">
        <v>41</v>
      </c>
      <c r="F5224" t="s">
        <v>24</v>
      </c>
      <c r="G5224" t="s">
        <v>25</v>
      </c>
      <c r="H5224" s="1">
        <v>-39.645755850848971</v>
      </c>
      <c r="I5224" s="1">
        <v>-40.886622658990163</v>
      </c>
      <c r="J5224" s="1">
        <v>-38.898999625363601</v>
      </c>
      <c r="K5224" s="1">
        <v>-47.543076869178911</v>
      </c>
      <c r="L5224" s="1">
        <v>-34.404431206436627</v>
      </c>
      <c r="M5224" s="1">
        <v>-43.587143670254903</v>
      </c>
      <c r="N5224" s="1">
        <v>-39.141135660790432</v>
      </c>
      <c r="O5224" s="1">
        <v>-2.3867424838731308</v>
      </c>
      <c r="P5224" s="1">
        <v>-0.13306457753583351</v>
      </c>
      <c r="Q5224" s="1">
        <v>-0.47035066522192709</v>
      </c>
      <c r="R5224" s="1">
        <v>-3.4790469852856449</v>
      </c>
      <c r="S5224" s="1">
        <v>-3.4500001878572681</v>
      </c>
      <c r="T5224" s="1">
        <v>-4.9264469977945176</v>
      </c>
      <c r="U5224" s="1">
        <v>-6.257032633946598</v>
      </c>
      <c r="V5224" s="1">
        <v>-4.7640038509268026</v>
      </c>
      <c r="W5224" s="1">
        <v>-3.2301275005206671</v>
      </c>
      <c r="X5224" s="1">
        <v>-8.7464729481601573</v>
      </c>
      <c r="Y5224" s="1">
        <v>-8.7946918518449699</v>
      </c>
      <c r="Z5224" s="1">
        <v>-6.518850689251189</v>
      </c>
      <c r="AA5224" s="1">
        <v>-16.169958268130529</v>
      </c>
      <c r="AB5224" s="1">
        <v>-34.70795490146994</v>
      </c>
      <c r="AC5224" s="1">
        <v>-24.28459412238411</v>
      </c>
      <c r="AD5224" s="1">
        <v>-34.417704353480033</v>
      </c>
      <c r="AE5224" s="1">
        <v>-41.959796315394627</v>
      </c>
    </row>
    <row r="5225" spans="1:31" x14ac:dyDescent="0.25">
      <c r="A5225">
        <v>72</v>
      </c>
      <c r="B5225">
        <v>12</v>
      </c>
      <c r="C5225">
        <v>2040</v>
      </c>
      <c r="D5225" t="s">
        <v>5</v>
      </c>
      <c r="E5225" t="s">
        <v>44</v>
      </c>
      <c r="F5225" t="s">
        <v>24</v>
      </c>
      <c r="G5225" t="s">
        <v>25</v>
      </c>
      <c r="H5225" s="2">
        <v>0.16116160914979261</v>
      </c>
      <c r="I5225" s="2">
        <v>0.16620578316662671</v>
      </c>
      <c r="J5225" s="2">
        <v>0.15812601473725041</v>
      </c>
      <c r="K5225" s="2">
        <v>0.19326454011861349</v>
      </c>
      <c r="L5225" s="2">
        <v>0.13985541140827901</v>
      </c>
      <c r="M5225" s="2">
        <v>0.17718351085469469</v>
      </c>
      <c r="N5225" s="2">
        <v>0.15911030756418881</v>
      </c>
      <c r="O5225" s="2">
        <v>9.702205218996467E-3</v>
      </c>
      <c r="P5225" s="2">
        <v>5.4091291681233129E-4</v>
      </c>
      <c r="Q5225" s="2">
        <v>1.9119945740728749E-3</v>
      </c>
      <c r="R5225" s="2">
        <v>1.414246741986034E-2</v>
      </c>
      <c r="S5225" s="2">
        <v>1.4024391007549869E-2</v>
      </c>
      <c r="T5225" s="2">
        <v>2.002620730810779E-2</v>
      </c>
      <c r="U5225" s="2">
        <v>2.5435092007913E-2</v>
      </c>
      <c r="V5225" s="2">
        <v>1.936586931271058E-2</v>
      </c>
      <c r="W5225" s="2">
        <v>1.3130599595612471E-2</v>
      </c>
      <c r="X5225" s="2">
        <v>3.5554768081951862E-2</v>
      </c>
      <c r="Y5225" s="2">
        <v>3.5750779885548659E-2</v>
      </c>
      <c r="Z5225" s="2">
        <v>2.6499393045736539E-2</v>
      </c>
      <c r="AA5225" s="2">
        <v>6.5731537675327342E-2</v>
      </c>
      <c r="AB5225" s="2">
        <v>0.14108924756695099</v>
      </c>
      <c r="AC5225" s="2">
        <v>9.8717862286114288E-2</v>
      </c>
      <c r="AD5225" s="2">
        <v>0.13990936729056919</v>
      </c>
      <c r="AE5225" s="2">
        <v>0.17056827770485619</v>
      </c>
    </row>
    <row r="5226" spans="1:31" x14ac:dyDescent="0.25">
      <c r="A5226">
        <v>12</v>
      </c>
      <c r="B5226">
        <v>72</v>
      </c>
      <c r="C5226">
        <v>2040</v>
      </c>
      <c r="D5226" t="s">
        <v>5</v>
      </c>
      <c r="E5226" t="s">
        <v>45</v>
      </c>
      <c r="F5226" t="s">
        <v>24</v>
      </c>
      <c r="G5226" t="s">
        <v>25</v>
      </c>
      <c r="H5226" s="1">
        <v>-12.20081541510214</v>
      </c>
      <c r="I5226" s="1">
        <v>-12.54946821326511</v>
      </c>
      <c r="J5226" s="1">
        <v>-11.9907797441121</v>
      </c>
      <c r="K5226" s="1">
        <v>-14.412081986745861</v>
      </c>
      <c r="L5226" s="1">
        <v>-10.723169600195989</v>
      </c>
      <c r="M5226" s="1">
        <v>-13.306709011004831</v>
      </c>
      <c r="N5226" s="1">
        <v>-12.05890596414001</v>
      </c>
      <c r="O5226" s="1">
        <v>0.93453644435306704</v>
      </c>
      <c r="P5226" s="1">
        <v>4.5275444458180578</v>
      </c>
      <c r="Q5226" s="1">
        <v>2.0888577798556471</v>
      </c>
      <c r="R5226" s="1">
        <v>1.048457102619766</v>
      </c>
      <c r="S5226" s="1">
        <v>-0.18575313338404989</v>
      </c>
      <c r="T5226" s="1">
        <v>-1.6389506128579949</v>
      </c>
      <c r="U5226" s="1">
        <v>-2.5179723102267482</v>
      </c>
      <c r="V5226" s="1">
        <v>-2.2160676447877252</v>
      </c>
      <c r="W5226" s="1">
        <v>-1.5299690401766799</v>
      </c>
      <c r="X5226" s="1">
        <v>-3.3740354803718611</v>
      </c>
      <c r="Y5226" s="1">
        <v>-3.3880186136458792</v>
      </c>
      <c r="Z5226" s="1">
        <v>-2.7268244683577509</v>
      </c>
      <c r="AA5226" s="1">
        <v>-5.5200025877751404</v>
      </c>
      <c r="AB5226" s="1">
        <v>-10.808947153746081</v>
      </c>
      <c r="AC5226" s="1">
        <v>-7.8474538078777636</v>
      </c>
      <c r="AD5226" s="1">
        <v>-10.726907832979</v>
      </c>
      <c r="AE5226" s="1">
        <v>-12.85064117271595</v>
      </c>
    </row>
    <row r="5227" spans="1:31" x14ac:dyDescent="0.25">
      <c r="A5227">
        <v>12</v>
      </c>
      <c r="B5227">
        <v>72</v>
      </c>
      <c r="C5227">
        <v>2040</v>
      </c>
      <c r="D5227" t="s">
        <v>5</v>
      </c>
      <c r="E5227" t="s">
        <v>46</v>
      </c>
      <c r="F5227" t="s">
        <v>24</v>
      </c>
      <c r="G5227" t="s">
        <v>25</v>
      </c>
      <c r="H5227" s="2">
        <v>4.9596810630496507E-2</v>
      </c>
      <c r="I5227" s="2">
        <v>5.101409842790694E-2</v>
      </c>
      <c r="J5227" s="2">
        <v>4.8743007089886582E-2</v>
      </c>
      <c r="K5227" s="2">
        <v>5.8585699133113248E-2</v>
      </c>
      <c r="L5227" s="2">
        <v>4.3590120325999952E-2</v>
      </c>
      <c r="M5227" s="2">
        <v>5.4092313052865167E-2</v>
      </c>
      <c r="N5227" s="2">
        <v>4.9019942943658593E-2</v>
      </c>
      <c r="O5227" s="2">
        <v>3.7989286355815739E-3</v>
      </c>
      <c r="P5227" s="2">
        <v>1.8404652218772591E-2</v>
      </c>
      <c r="Q5227" s="2">
        <v>8.4912917880310863E-3</v>
      </c>
      <c r="R5227" s="2">
        <v>4.2620207423567716E-3</v>
      </c>
      <c r="S5227" s="2">
        <v>7.5509403814654451E-4</v>
      </c>
      <c r="T5227" s="2">
        <v>6.6624008652764024E-3</v>
      </c>
      <c r="U5227" s="2">
        <v>1.0235659797669709E-2</v>
      </c>
      <c r="V5227" s="2">
        <v>9.0084050601127036E-3</v>
      </c>
      <c r="W5227" s="2">
        <v>6.2193863421816263E-3</v>
      </c>
      <c r="X5227" s="2">
        <v>1.371559138362545E-2</v>
      </c>
      <c r="Y5227" s="2">
        <v>1.377243338880439E-2</v>
      </c>
      <c r="Z5227" s="2">
        <v>1.1084652310397359E-2</v>
      </c>
      <c r="AA5227" s="2">
        <v>2.2439034909655039E-2</v>
      </c>
      <c r="AB5227" s="2">
        <v>4.3938809568073493E-2</v>
      </c>
      <c r="AC5227" s="2">
        <v>3.1900218731210427E-2</v>
      </c>
      <c r="AD5227" s="2">
        <v>4.3605316394223582E-2</v>
      </c>
      <c r="AE5227" s="2">
        <v>5.2238378750877862E-2</v>
      </c>
    </row>
    <row r="5228" spans="1:31" x14ac:dyDescent="0.25">
      <c r="A5228">
        <v>72</v>
      </c>
      <c r="B5228">
        <v>12</v>
      </c>
      <c r="C5228">
        <v>2040</v>
      </c>
      <c r="D5228" t="s">
        <v>5</v>
      </c>
      <c r="E5228" t="s">
        <v>45</v>
      </c>
      <c r="F5228" t="s">
        <v>24</v>
      </c>
      <c r="G5228" t="s">
        <v>25</v>
      </c>
      <c r="H5228" s="1">
        <v>11.049202224628329</v>
      </c>
      <c r="I5228" s="1">
        <v>11.42963170862968</v>
      </c>
      <c r="J5228" s="1">
        <v>10.82051794519735</v>
      </c>
      <c r="K5228" s="1">
        <v>13.479531926458881</v>
      </c>
      <c r="L5228" s="1">
        <v>9.4481943599283351</v>
      </c>
      <c r="M5228" s="1">
        <v>12.25943414054584</v>
      </c>
      <c r="N5228" s="1">
        <v>10.894651946958341</v>
      </c>
      <c r="O5228" s="1">
        <v>-2.5812334077210108</v>
      </c>
      <c r="P5228" s="1">
        <v>-6.1670447706060036</v>
      </c>
      <c r="Q5228" s="1">
        <v>-3.735293694579557</v>
      </c>
      <c r="R5228" s="1">
        <v>-2.692957848362171</v>
      </c>
      <c r="S5228" s="1">
        <v>-1.4603072802316079</v>
      </c>
      <c r="T5228" s="1">
        <v>-3.9218233769152192E-3</v>
      </c>
      <c r="U5228" s="1">
        <v>0.87984585695881812</v>
      </c>
      <c r="V5228" s="1">
        <v>0.57280679048603822</v>
      </c>
      <c r="W5228" s="1">
        <v>-0.1171709039910391</v>
      </c>
      <c r="X5228" s="1">
        <v>1.747803466248842</v>
      </c>
      <c r="Y5228" s="1">
        <v>1.762054353310357</v>
      </c>
      <c r="Z5228" s="1">
        <v>1.089828877095105</v>
      </c>
      <c r="AA5228" s="1">
        <v>3.9523591261789481</v>
      </c>
      <c r="AB5228" s="1">
        <v>9.5406369251935832</v>
      </c>
      <c r="AC5228" s="1">
        <v>6.3839042314595762</v>
      </c>
      <c r="AD5228" s="1">
        <v>9.4522227454430574</v>
      </c>
      <c r="AE5228" s="1">
        <v>11.759081384222441</v>
      </c>
    </row>
    <row r="5229" spans="1:31" x14ac:dyDescent="0.25">
      <c r="A5229">
        <v>72</v>
      </c>
      <c r="B5229">
        <v>12</v>
      </c>
      <c r="C5229">
        <v>2040</v>
      </c>
      <c r="D5229" t="s">
        <v>5</v>
      </c>
      <c r="E5229" t="s">
        <v>46</v>
      </c>
      <c r="F5229" t="s">
        <v>24</v>
      </c>
      <c r="G5229" t="s">
        <v>25</v>
      </c>
      <c r="H5229" s="1">
        <v>4.4915456197676153E-2</v>
      </c>
      <c r="I5229" s="1">
        <v>4.64619175147548E-2</v>
      </c>
      <c r="J5229" s="1">
        <v>4.3985845305680268E-2</v>
      </c>
      <c r="K5229" s="1">
        <v>5.4794845229507623E-2</v>
      </c>
      <c r="L5229" s="1">
        <v>3.8407294146050153E-2</v>
      </c>
      <c r="M5229" s="1">
        <v>4.9835098132300172E-2</v>
      </c>
      <c r="N5229" s="1">
        <v>4.4287203036416013E-2</v>
      </c>
      <c r="O5229" s="1">
        <v>1.0492818730573219E-2</v>
      </c>
      <c r="P5229" s="1">
        <v>2.5069287685390261E-2</v>
      </c>
      <c r="Q5229" s="1">
        <v>1.5184120709672989E-2</v>
      </c>
      <c r="R5229" s="1">
        <v>1.0946983123423459E-2</v>
      </c>
      <c r="S5229" s="1">
        <v>5.9362084562260484E-3</v>
      </c>
      <c r="T5229" s="1">
        <v>1.5942371450874871E-5</v>
      </c>
      <c r="U5229" s="1">
        <v>3.5766091746293419E-3</v>
      </c>
      <c r="V5229" s="1">
        <v>2.3284828881546269E-3</v>
      </c>
      <c r="W5229" s="1">
        <v>4.7630448776845159E-4</v>
      </c>
      <c r="X5229" s="1">
        <v>7.1048921392229359E-3</v>
      </c>
      <c r="Y5229" s="1">
        <v>7.1628225744323464E-3</v>
      </c>
      <c r="Z5229" s="1">
        <v>4.4301986873784742E-3</v>
      </c>
      <c r="AA5229" s="1">
        <v>1.6066500512922549E-2</v>
      </c>
      <c r="AB5229" s="1">
        <v>3.8783076931681232E-2</v>
      </c>
      <c r="AC5229" s="1">
        <v>2.5950830209185271E-2</v>
      </c>
      <c r="AD5229" s="1">
        <v>3.8423669696922999E-2</v>
      </c>
      <c r="AE5229" s="1">
        <v>4.7801143838302612E-2</v>
      </c>
    </row>
    <row r="5230" spans="1:31" x14ac:dyDescent="0.25">
      <c r="A5230">
        <v>12</v>
      </c>
      <c r="B5230">
        <v>72</v>
      </c>
      <c r="C5230">
        <v>2040</v>
      </c>
      <c r="D5230" t="s">
        <v>5</v>
      </c>
      <c r="E5230" t="s">
        <v>47</v>
      </c>
      <c r="F5230" t="s">
        <v>24</v>
      </c>
      <c r="G5230" t="s">
        <v>25</v>
      </c>
      <c r="H5230" s="1">
        <v>41.620230483631332</v>
      </c>
      <c r="I5230" s="1">
        <v>42.917694012395138</v>
      </c>
      <c r="J5230" s="1">
        <v>40.839496281686728</v>
      </c>
      <c r="K5230" s="1">
        <v>49.880611158881933</v>
      </c>
      <c r="L5230" s="1">
        <v>36.141733298248518</v>
      </c>
      <c r="M5230" s="1">
        <v>45.741973983937143</v>
      </c>
      <c r="N5230" s="1">
        <v>41.092644187503097</v>
      </c>
      <c r="O5230" s="1">
        <v>2.5638794799204812</v>
      </c>
      <c r="P5230" s="1">
        <v>4.5295718615138503</v>
      </c>
      <c r="Q5230" s="1">
        <v>2.141321050835244</v>
      </c>
      <c r="R5230" s="1">
        <v>3.6348725625595799</v>
      </c>
      <c r="S5230" s="1">
        <v>3.456045707140579</v>
      </c>
      <c r="T5230" s="1">
        <v>5.1939388445313934</v>
      </c>
      <c r="U5230" s="1">
        <v>6.7480012587503726</v>
      </c>
      <c r="V5230" s="1">
        <v>5.2561119691452944</v>
      </c>
      <c r="W5230" s="1">
        <v>3.5749898166435661</v>
      </c>
      <c r="X5230" s="1">
        <v>9.3813057061578746</v>
      </c>
      <c r="Y5230" s="1">
        <v>9.4314012746488807</v>
      </c>
      <c r="Z5230" s="1">
        <v>7.0698163931005453</v>
      </c>
      <c r="AA5230" s="1">
        <v>17.109128091162582</v>
      </c>
      <c r="AB5230" s="1">
        <v>36.458903704675421</v>
      </c>
      <c r="AC5230" s="1">
        <v>25.573106058616851</v>
      </c>
      <c r="AD5230" s="1">
        <v>36.15559900084515</v>
      </c>
      <c r="AE5230" s="1">
        <v>44.039951999478248</v>
      </c>
    </row>
    <row r="5231" spans="1:31" x14ac:dyDescent="0.25">
      <c r="A5231">
        <v>12</v>
      </c>
      <c r="B5231">
        <v>72</v>
      </c>
      <c r="C5231">
        <v>2040</v>
      </c>
      <c r="D5231" t="s">
        <v>5</v>
      </c>
      <c r="E5231" t="s">
        <v>48</v>
      </c>
      <c r="F5231" t="s">
        <v>24</v>
      </c>
      <c r="G5231" t="s">
        <v>25</v>
      </c>
      <c r="H5231" s="2">
        <v>0.1691879287952493</v>
      </c>
      <c r="I5231" s="2">
        <v>0.17446217078209411</v>
      </c>
      <c r="J5231" s="2">
        <v>0.16601421252718179</v>
      </c>
      <c r="K5231" s="2">
        <v>0.2027667120279753</v>
      </c>
      <c r="L5231" s="2">
        <v>0.1469176150335306</v>
      </c>
      <c r="M5231" s="2">
        <v>0.18594298367454121</v>
      </c>
      <c r="N5231" s="2">
        <v>0.1670432690548907</v>
      </c>
      <c r="O5231" s="2">
        <v>1.042227430861984E-2</v>
      </c>
      <c r="P5231" s="2">
        <v>1.8412893745991261E-2</v>
      </c>
      <c r="Q5231" s="2">
        <v>8.7045571172164379E-3</v>
      </c>
      <c r="R5231" s="2">
        <v>1.4775904725851949E-2</v>
      </c>
      <c r="S5231" s="2">
        <v>1.4048966289189351E-2</v>
      </c>
      <c r="T5231" s="2">
        <v>2.11135725387455E-2</v>
      </c>
      <c r="U5231" s="2">
        <v>2.7430899425814531E-2</v>
      </c>
      <c r="V5231" s="2">
        <v>2.1366308817663798E-2</v>
      </c>
      <c r="W5231" s="2">
        <v>1.453247892944539E-2</v>
      </c>
      <c r="X5231" s="2">
        <v>3.8135389049422257E-2</v>
      </c>
      <c r="Y5231" s="2">
        <v>3.833902957174342E-2</v>
      </c>
      <c r="Z5231" s="2">
        <v>2.873909102886401E-2</v>
      </c>
      <c r="AA5231" s="2">
        <v>6.9549301183587736E-2</v>
      </c>
      <c r="AB5231" s="2">
        <v>0.14820692562876189</v>
      </c>
      <c r="AC5231" s="2">
        <v>0.10395571568543439</v>
      </c>
      <c r="AD5231" s="2">
        <v>0.14697397967823231</v>
      </c>
      <c r="AE5231" s="2">
        <v>0.17902419511983031</v>
      </c>
    </row>
    <row r="5232" spans="1:31" x14ac:dyDescent="0.25">
      <c r="A5232">
        <v>72</v>
      </c>
      <c r="B5232">
        <v>12</v>
      </c>
      <c r="C5232">
        <v>2040</v>
      </c>
      <c r="D5232" t="s">
        <v>5</v>
      </c>
      <c r="E5232" t="s">
        <v>47</v>
      </c>
      <c r="F5232" t="s">
        <v>24</v>
      </c>
      <c r="G5232" t="s">
        <v>25</v>
      </c>
      <c r="H5232" s="1">
        <v>41.156661997614158</v>
      </c>
      <c r="I5232" s="1">
        <v>42.454121042056222</v>
      </c>
      <c r="J5232" s="1">
        <v>40.375930706998894</v>
      </c>
      <c r="K5232" s="1">
        <v>49.417020743313522</v>
      </c>
      <c r="L5232" s="1">
        <v>35.678190303060667</v>
      </c>
      <c r="M5232" s="1">
        <v>45.278392404963142</v>
      </c>
      <c r="N5232" s="1">
        <v>40.629077541359017</v>
      </c>
      <c r="O5232" s="1">
        <v>3.515580405773691</v>
      </c>
      <c r="P5232" s="1">
        <v>6.1684801519056256</v>
      </c>
      <c r="Q5232" s="1">
        <v>3.7647906625787981</v>
      </c>
      <c r="R5232" s="1">
        <v>4.3995215534056147</v>
      </c>
      <c r="S5232" s="1">
        <v>3.7463313586644489</v>
      </c>
      <c r="T5232" s="1">
        <v>4.9264485588278717</v>
      </c>
      <c r="U5232" s="1">
        <v>6.3185905164269274</v>
      </c>
      <c r="V5232" s="1">
        <v>4.7983164037891806</v>
      </c>
      <c r="W5232" s="1">
        <v>3.232251953416065</v>
      </c>
      <c r="X5232" s="1">
        <v>8.9193949340484355</v>
      </c>
      <c r="Y5232" s="1">
        <v>8.9694726886773157</v>
      </c>
      <c r="Z5232" s="1">
        <v>6.6093223018779366</v>
      </c>
      <c r="AA5232" s="1">
        <v>16.64598128844835</v>
      </c>
      <c r="AB5232" s="1">
        <v>35.995359233946239</v>
      </c>
      <c r="AC5232" s="1">
        <v>25.109674329337299</v>
      </c>
      <c r="AD5232" s="1">
        <v>35.692056368231697</v>
      </c>
      <c r="AE5232" s="1">
        <v>43.576375501298543</v>
      </c>
    </row>
    <row r="5233" spans="1:31" x14ac:dyDescent="0.25">
      <c r="A5233">
        <v>72</v>
      </c>
      <c r="B5233">
        <v>12</v>
      </c>
      <c r="C5233">
        <v>2040</v>
      </c>
      <c r="D5233" t="s">
        <v>5</v>
      </c>
      <c r="E5233" t="s">
        <v>48</v>
      </c>
      <c r="F5233" t="s">
        <v>24</v>
      </c>
      <c r="G5233" t="s">
        <v>25</v>
      </c>
      <c r="H5233" s="2">
        <v>0.16730350405534211</v>
      </c>
      <c r="I5233" s="2">
        <v>0.17257772781323669</v>
      </c>
      <c r="J5233" s="2">
        <v>0.16412979962194671</v>
      </c>
      <c r="K5233" s="2">
        <v>0.20088219814355091</v>
      </c>
      <c r="L5233" s="2">
        <v>0.14503329391488079</v>
      </c>
      <c r="M5233" s="2">
        <v>0.18405850571123231</v>
      </c>
      <c r="N5233" s="2">
        <v>0.16515885179414239</v>
      </c>
      <c r="O5233" s="2">
        <v>1.4290977259242639E-2</v>
      </c>
      <c r="P5233" s="2">
        <v>2.507512256872205E-2</v>
      </c>
      <c r="Q5233" s="2">
        <v>1.530402708365365E-2</v>
      </c>
      <c r="R5233" s="2">
        <v>1.788423395693339E-2</v>
      </c>
      <c r="S5233" s="2">
        <v>1.5228989262863609E-2</v>
      </c>
      <c r="T5233" s="2">
        <v>2.002621365377184E-2</v>
      </c>
      <c r="U5233" s="2">
        <v>2.568532730254848E-2</v>
      </c>
      <c r="V5233" s="2">
        <v>1.9505351234915369E-2</v>
      </c>
      <c r="W5233" s="2">
        <v>1.313923558299214E-2</v>
      </c>
      <c r="X5233" s="2">
        <v>3.6257702983936733E-2</v>
      </c>
      <c r="Y5233" s="2">
        <v>3.6461271092184208E-2</v>
      </c>
      <c r="Z5233" s="2">
        <v>2.6867163828772099E-2</v>
      </c>
      <c r="AA5233" s="2">
        <v>6.7666590603448595E-2</v>
      </c>
      <c r="AB5233" s="2">
        <v>0.1463225985119766</v>
      </c>
      <c r="AC5233" s="2">
        <v>0.1020718468672248</v>
      </c>
      <c r="AD5233" s="2">
        <v>0.14508966003346219</v>
      </c>
      <c r="AE5233" s="2">
        <v>0.17713973781015671</v>
      </c>
    </row>
    <row r="5234" spans="1:31" x14ac:dyDescent="0.25">
      <c r="A5234">
        <v>15</v>
      </c>
      <c r="B5234">
        <v>18</v>
      </c>
      <c r="C5234">
        <v>2040</v>
      </c>
      <c r="D5234" t="s">
        <v>5</v>
      </c>
      <c r="E5234" t="s">
        <v>41</v>
      </c>
      <c r="F5234" t="s">
        <v>24</v>
      </c>
      <c r="G5234" t="s">
        <v>25</v>
      </c>
      <c r="H5234" s="1">
        <v>27.39150377011784</v>
      </c>
      <c r="I5234" s="1">
        <v>25.60164787030876</v>
      </c>
      <c r="J5234" s="1">
        <v>24.283178457983031</v>
      </c>
      <c r="K5234" s="1">
        <v>25.21817904009167</v>
      </c>
      <c r="L5234" s="1">
        <v>27.36423998436025</v>
      </c>
      <c r="M5234" s="1">
        <v>28.256818760014891</v>
      </c>
      <c r="N5234" s="1">
        <v>25.806599094409211</v>
      </c>
      <c r="O5234" s="1">
        <v>22.349417024530599</v>
      </c>
      <c r="P5234" s="1">
        <v>25.543798102165411</v>
      </c>
      <c r="Q5234" s="1">
        <v>29.520510729134799</v>
      </c>
      <c r="R5234" s="1">
        <v>30.725983841521749</v>
      </c>
      <c r="S5234" s="1">
        <v>32.960627070427513</v>
      </c>
      <c r="T5234" s="1">
        <v>34.056725554853728</v>
      </c>
      <c r="U5234" s="1">
        <v>35.470815373145257</v>
      </c>
      <c r="V5234" s="1">
        <v>33.817155793015147</v>
      </c>
      <c r="W5234" s="1">
        <v>31.358099380049989</v>
      </c>
      <c r="X5234" s="1">
        <v>31.13756749625982</v>
      </c>
      <c r="Y5234" s="1">
        <v>29.000170646813409</v>
      </c>
      <c r="Z5234" s="1">
        <v>26.2643549913074</v>
      </c>
      <c r="AA5234" s="1">
        <v>27.598863028042981</v>
      </c>
      <c r="AB5234" s="1">
        <v>31.026771995260269</v>
      </c>
      <c r="AC5234" s="1">
        <v>30.91606606026274</v>
      </c>
      <c r="AD5234" s="1">
        <v>30.928504920909671</v>
      </c>
      <c r="AE5234" s="1">
        <v>28.951693678366691</v>
      </c>
    </row>
    <row r="5235" spans="1:31" x14ac:dyDescent="0.25">
      <c r="A5235">
        <v>15</v>
      </c>
      <c r="B5235">
        <v>18</v>
      </c>
      <c r="C5235">
        <v>2040</v>
      </c>
      <c r="D5235" t="s">
        <v>5</v>
      </c>
      <c r="E5235" t="s">
        <v>44</v>
      </c>
      <c r="F5235" t="s">
        <v>24</v>
      </c>
      <c r="G5235" t="s">
        <v>25</v>
      </c>
      <c r="H5235" s="2">
        <v>0.22269515260258399</v>
      </c>
      <c r="I5235" s="2">
        <v>0.20814347862039639</v>
      </c>
      <c r="J5235" s="2">
        <v>0.19742421510555311</v>
      </c>
      <c r="K5235" s="2">
        <v>0.20502584585440381</v>
      </c>
      <c r="L5235" s="2">
        <v>0.2224734958078069</v>
      </c>
      <c r="M5235" s="2">
        <v>0.22973023382125929</v>
      </c>
      <c r="N5235" s="2">
        <v>0.20980974873503419</v>
      </c>
      <c r="O5235" s="2">
        <v>0.1817025774352081</v>
      </c>
      <c r="P5235" s="2">
        <v>0.20767315530215791</v>
      </c>
      <c r="Q5235" s="2">
        <v>0.24000415226938859</v>
      </c>
      <c r="R5235" s="2">
        <v>0.24980474667903871</v>
      </c>
      <c r="S5235" s="2">
        <v>0.26797257780835371</v>
      </c>
      <c r="T5235" s="2">
        <v>0.27688394760043689</v>
      </c>
      <c r="U5235" s="2">
        <v>0.28838061278979887</v>
      </c>
      <c r="V5235" s="2">
        <v>0.27493622595947281</v>
      </c>
      <c r="W5235" s="2">
        <v>0.25494389739878037</v>
      </c>
      <c r="X5235" s="2">
        <v>0.25315095525414483</v>
      </c>
      <c r="Y5235" s="2">
        <v>0.23577374509604401</v>
      </c>
      <c r="Z5235" s="2">
        <v>0.2135313413927431</v>
      </c>
      <c r="AA5235" s="2">
        <v>0.22438100022799171</v>
      </c>
      <c r="AB5235" s="2">
        <v>0.25225017882325418</v>
      </c>
      <c r="AC5235" s="2">
        <v>0.25135013057124178</v>
      </c>
      <c r="AD5235" s="2">
        <v>0.2514512595195908</v>
      </c>
      <c r="AE5235" s="2">
        <v>0.23537962340135521</v>
      </c>
    </row>
    <row r="5236" spans="1:31" x14ac:dyDescent="0.25">
      <c r="A5236">
        <v>18</v>
      </c>
      <c r="B5236">
        <v>15</v>
      </c>
      <c r="C5236">
        <v>2040</v>
      </c>
      <c r="D5236" t="s">
        <v>5</v>
      </c>
      <c r="E5236" t="s">
        <v>41</v>
      </c>
      <c r="F5236" t="s">
        <v>24</v>
      </c>
      <c r="G5236" t="s">
        <v>25</v>
      </c>
      <c r="H5236" s="1">
        <v>-27.349643531349219</v>
      </c>
      <c r="I5236" s="1">
        <v>-25.564088539230571</v>
      </c>
      <c r="J5236" s="1">
        <v>-24.249517985548781</v>
      </c>
      <c r="K5236" s="1">
        <v>-25.181826495540189</v>
      </c>
      <c r="L5236" s="1">
        <v>-27.321472969411261</v>
      </c>
      <c r="M5236" s="1">
        <v>-28.210586426119981</v>
      </c>
      <c r="N5236" s="1">
        <v>-25.769374993239211</v>
      </c>
      <c r="O5236" s="1">
        <v>-22.322661041777319</v>
      </c>
      <c r="P5236" s="1">
        <v>-25.509016829534509</v>
      </c>
      <c r="Q5236" s="1">
        <v>-29.473989193951549</v>
      </c>
      <c r="R5236" s="1">
        <v>-30.675504760480191</v>
      </c>
      <c r="S5236" s="1">
        <v>-32.902637875114493</v>
      </c>
      <c r="T5236" s="1">
        <v>-33.994759213963938</v>
      </c>
      <c r="U5236" s="1">
        <v>-35.403610573648663</v>
      </c>
      <c r="V5236" s="1">
        <v>-33.756218532523853</v>
      </c>
      <c r="W5236" s="1">
        <v>-31.3057124091799</v>
      </c>
      <c r="X5236" s="1">
        <v>-31.085647656899202</v>
      </c>
      <c r="Y5236" s="1">
        <v>-28.954938991640429</v>
      </c>
      <c r="Z5236" s="1">
        <v>-26.227306786906379</v>
      </c>
      <c r="AA5236" s="1">
        <v>-27.557774710183601</v>
      </c>
      <c r="AB5236" s="1">
        <v>-30.974466847063091</v>
      </c>
      <c r="AC5236" s="1">
        <v>-30.864581057617389</v>
      </c>
      <c r="AD5236" s="1">
        <v>-30.876176297429431</v>
      </c>
      <c r="AE5236" s="1">
        <v>-28.905115606933631</v>
      </c>
    </row>
    <row r="5237" spans="1:31" x14ac:dyDescent="0.25">
      <c r="A5237">
        <v>18</v>
      </c>
      <c r="B5237">
        <v>15</v>
      </c>
      <c r="C5237">
        <v>2040</v>
      </c>
      <c r="D5237" t="s">
        <v>5</v>
      </c>
      <c r="E5237" t="s">
        <v>44</v>
      </c>
      <c r="F5237" t="s">
        <v>24</v>
      </c>
      <c r="G5237" t="s">
        <v>25</v>
      </c>
      <c r="H5237" s="2">
        <v>0.22235482545812371</v>
      </c>
      <c r="I5237" s="2">
        <v>0.2078381182051266</v>
      </c>
      <c r="J5237" s="2">
        <v>0.19715055272803891</v>
      </c>
      <c r="K5237" s="2">
        <v>0.20473029671170889</v>
      </c>
      <c r="L5237" s="2">
        <v>0.22212579649927849</v>
      </c>
      <c r="M5237" s="2">
        <v>0.22935436118796729</v>
      </c>
      <c r="N5237" s="2">
        <v>0.20950711376617251</v>
      </c>
      <c r="O5237" s="2">
        <v>0.1814850491201408</v>
      </c>
      <c r="P5237" s="2">
        <v>0.2073903807279229</v>
      </c>
      <c r="Q5237" s="2">
        <v>0.23962592840611019</v>
      </c>
      <c r="R5237" s="2">
        <v>0.2493943476461804</v>
      </c>
      <c r="S5237" s="2">
        <v>0.26750112093589018</v>
      </c>
      <c r="T5237" s="2">
        <v>0.27638015621108891</v>
      </c>
      <c r="U5237" s="2">
        <v>0.28783423230608668</v>
      </c>
      <c r="V5237" s="2">
        <v>0.27444080107742969</v>
      </c>
      <c r="W5237" s="2">
        <v>0.2545179870665033</v>
      </c>
      <c r="X5237" s="2">
        <v>0.25272884273901791</v>
      </c>
      <c r="Y5237" s="2">
        <v>0.23540600806211731</v>
      </c>
      <c r="Z5237" s="2">
        <v>0.21323013647891359</v>
      </c>
      <c r="AA5237" s="2">
        <v>0.2240469488632813</v>
      </c>
      <c r="AB5237" s="2">
        <v>0.25182493371595999</v>
      </c>
      <c r="AC5237" s="2">
        <v>0.2509315533139625</v>
      </c>
      <c r="AD5237" s="2">
        <v>0.25102582355633679</v>
      </c>
      <c r="AE5237" s="2">
        <v>0.2350009398937693</v>
      </c>
    </row>
    <row r="5238" spans="1:31" x14ac:dyDescent="0.25">
      <c r="A5238">
        <v>15</v>
      </c>
      <c r="B5238">
        <v>18</v>
      </c>
      <c r="C5238">
        <v>2040</v>
      </c>
      <c r="D5238" t="s">
        <v>5</v>
      </c>
      <c r="E5238" t="s">
        <v>45</v>
      </c>
      <c r="F5238" t="s">
        <v>24</v>
      </c>
      <c r="G5238" t="s">
        <v>25</v>
      </c>
      <c r="H5238" s="1">
        <v>-6.0841492058760416</v>
      </c>
      <c r="I5238" s="1">
        <v>-7.1708251676761412</v>
      </c>
      <c r="J5238" s="1">
        <v>-6.6231120240358416</v>
      </c>
      <c r="K5238" s="1">
        <v>-6.9423947334965677</v>
      </c>
      <c r="L5238" s="1">
        <v>-7.4762432659526938</v>
      </c>
      <c r="M5238" s="1">
        <v>-8.456082773036254</v>
      </c>
      <c r="N5238" s="1">
        <v>-5.8521328061490756</v>
      </c>
      <c r="O5238" s="1">
        <v>-1.7820904318047111</v>
      </c>
      <c r="P5238" s="1">
        <v>-0.7445263301524383</v>
      </c>
      <c r="Q5238" s="1">
        <v>1.200732624269724</v>
      </c>
      <c r="R5238" s="1">
        <v>1.721968668334541</v>
      </c>
      <c r="S5238" s="1">
        <v>1.312986020186153</v>
      </c>
      <c r="T5238" s="1">
        <v>1.680294234391799</v>
      </c>
      <c r="U5238" s="1">
        <v>1.6831586010436841</v>
      </c>
      <c r="V5238" s="1">
        <v>0.34238159666071938</v>
      </c>
      <c r="W5238" s="1">
        <v>-0.1223229042985621</v>
      </c>
      <c r="X5238" s="1">
        <v>-2.3698891759610392</v>
      </c>
      <c r="Y5238" s="1">
        <v>-2.9611573941145179</v>
      </c>
      <c r="Z5238" s="1">
        <v>-2.496597151681923</v>
      </c>
      <c r="AA5238" s="1">
        <v>-3.2212592861790852</v>
      </c>
      <c r="AB5238" s="1">
        <v>-4.5049264532904196</v>
      </c>
      <c r="AC5238" s="1">
        <v>-3.3859706452627258</v>
      </c>
      <c r="AD5238" s="1">
        <v>-5.1965303037963206</v>
      </c>
      <c r="AE5238" s="1">
        <v>-6.1384965699786136</v>
      </c>
    </row>
    <row r="5239" spans="1:31" x14ac:dyDescent="0.25">
      <c r="A5239">
        <v>15</v>
      </c>
      <c r="B5239">
        <v>18</v>
      </c>
      <c r="C5239">
        <v>2040</v>
      </c>
      <c r="D5239" t="s">
        <v>5</v>
      </c>
      <c r="E5239" t="s">
        <v>46</v>
      </c>
      <c r="F5239" t="s">
        <v>24</v>
      </c>
      <c r="G5239" t="s">
        <v>25</v>
      </c>
      <c r="H5239" s="2">
        <v>4.9464627690049133E-2</v>
      </c>
      <c r="I5239" s="2">
        <v>5.8299391607123101E-2</v>
      </c>
      <c r="J5239" s="2">
        <v>5.3846439219803588E-2</v>
      </c>
      <c r="K5239" s="2">
        <v>5.6442233605663153E-2</v>
      </c>
      <c r="L5239" s="2">
        <v>6.0782465576851172E-2</v>
      </c>
      <c r="M5239" s="2">
        <v>6.8748640431189056E-2</v>
      </c>
      <c r="N5239" s="2">
        <v>4.7578315497146959E-2</v>
      </c>
      <c r="O5239" s="2">
        <v>1.448854009597326E-2</v>
      </c>
      <c r="P5239" s="2">
        <v>6.053059594735271E-3</v>
      </c>
      <c r="Q5239" s="2">
        <v>9.762053855851412E-3</v>
      </c>
      <c r="R5239" s="2">
        <v>1.3999745271012521E-2</v>
      </c>
      <c r="S5239" s="2">
        <v>1.067468309094434E-2</v>
      </c>
      <c r="T5239" s="2">
        <v>1.3660928734892681E-2</v>
      </c>
      <c r="U5239" s="2">
        <v>1.3684216268647841E-2</v>
      </c>
      <c r="V5239" s="2">
        <v>2.7835902167538161E-3</v>
      </c>
      <c r="W5239" s="2">
        <v>9.9449515689887906E-4</v>
      </c>
      <c r="X5239" s="2">
        <v>1.9267391674479991E-2</v>
      </c>
      <c r="Y5239" s="2">
        <v>2.4074450358654621E-2</v>
      </c>
      <c r="Z5239" s="2">
        <v>2.029753781855222E-2</v>
      </c>
      <c r="AA5239" s="2">
        <v>2.6189099887634831E-2</v>
      </c>
      <c r="AB5239" s="2">
        <v>3.6625418319434312E-2</v>
      </c>
      <c r="AC5239" s="2">
        <v>2.752821662815224E-2</v>
      </c>
      <c r="AD5239" s="2">
        <v>4.2248213852002607E-2</v>
      </c>
      <c r="AE5239" s="2">
        <v>4.9906476178687917E-2</v>
      </c>
    </row>
    <row r="5240" spans="1:31" x14ac:dyDescent="0.25">
      <c r="A5240">
        <v>18</v>
      </c>
      <c r="B5240">
        <v>15</v>
      </c>
      <c r="C5240">
        <v>2040</v>
      </c>
      <c r="D5240" t="s">
        <v>5</v>
      </c>
      <c r="E5240" t="s">
        <v>45</v>
      </c>
      <c r="F5240" t="s">
        <v>24</v>
      </c>
      <c r="G5240" t="s">
        <v>25</v>
      </c>
      <c r="H5240" s="1">
        <v>5.9659062286901419</v>
      </c>
      <c r="I5240" s="1">
        <v>7.0378111767298446</v>
      </c>
      <c r="J5240" s="1">
        <v>6.4767849691305708</v>
      </c>
      <c r="K5240" s="1">
        <v>6.8052631878427663</v>
      </c>
      <c r="L5240" s="1">
        <v>7.3610317560708198</v>
      </c>
      <c r="M5240" s="1">
        <v>8.3526900194753715</v>
      </c>
      <c r="N5240" s="1">
        <v>5.7180390641693073</v>
      </c>
      <c r="O5240" s="1">
        <v>1.6123770142965339</v>
      </c>
      <c r="P5240" s="1">
        <v>0.60232579632685113</v>
      </c>
      <c r="Q5240" s="1">
        <v>-1.302673697621676</v>
      </c>
      <c r="R5240" s="1">
        <v>-1.810346887582682</v>
      </c>
      <c r="S5240" s="1">
        <v>-1.375693674876695</v>
      </c>
      <c r="T5240" s="1">
        <v>-1.729380917076218</v>
      </c>
      <c r="U5240" s="1">
        <v>-1.714327844949932</v>
      </c>
      <c r="V5240" s="1">
        <v>-0.39505119985901588</v>
      </c>
      <c r="W5240" s="1">
        <v>4.038420522440439E-2</v>
      </c>
      <c r="X5240" s="1">
        <v>2.2862444892562519</v>
      </c>
      <c r="Y5240" s="1">
        <v>2.8546041014755401</v>
      </c>
      <c r="Z5240" s="1">
        <v>2.3620684524756519</v>
      </c>
      <c r="AA5240" s="1">
        <v>3.1005180646042239</v>
      </c>
      <c r="AB5240" s="1">
        <v>4.4224950911141256</v>
      </c>
      <c r="AC5240" s="1">
        <v>3.3007888813468278</v>
      </c>
      <c r="AD5240" s="1">
        <v>5.1141448763903252</v>
      </c>
      <c r="AE5240" s="1">
        <v>6.0363915840638498</v>
      </c>
    </row>
    <row r="5241" spans="1:31" x14ac:dyDescent="0.25">
      <c r="A5241">
        <v>18</v>
      </c>
      <c r="B5241">
        <v>15</v>
      </c>
      <c r="C5241">
        <v>2040</v>
      </c>
      <c r="D5241" t="s">
        <v>5</v>
      </c>
      <c r="E5241" t="s">
        <v>46</v>
      </c>
      <c r="F5241" t="s">
        <v>24</v>
      </c>
      <c r="G5241" t="s">
        <v>25</v>
      </c>
      <c r="H5241" s="1">
        <v>4.8503302672277579E-2</v>
      </c>
      <c r="I5241" s="1">
        <v>5.7217977046584108E-2</v>
      </c>
      <c r="J5241" s="1">
        <v>5.265678836691521E-2</v>
      </c>
      <c r="K5241" s="1">
        <v>5.5327342990591603E-2</v>
      </c>
      <c r="L5241" s="1">
        <v>5.9845786634722113E-2</v>
      </c>
      <c r="M5241" s="1">
        <v>6.7908048938824156E-2</v>
      </c>
      <c r="N5241" s="1">
        <v>4.6488122472921202E-2</v>
      </c>
      <c r="O5241" s="1">
        <v>1.310875621379296E-2</v>
      </c>
      <c r="P5241" s="1">
        <v>4.8969576937142366E-3</v>
      </c>
      <c r="Q5241" s="1">
        <v>1.0590843070094931E-2</v>
      </c>
      <c r="R5241" s="1">
        <v>1.4718267378720999E-2</v>
      </c>
      <c r="S5241" s="1">
        <v>1.118450142176175E-2</v>
      </c>
      <c r="T5241" s="1">
        <v>1.406000745590421E-2</v>
      </c>
      <c r="U5241" s="1">
        <v>1.3937624755690509E-2</v>
      </c>
      <c r="V5241" s="1">
        <v>3.211798372837527E-3</v>
      </c>
      <c r="W5241" s="1">
        <v>3.283268717431251E-4</v>
      </c>
      <c r="X5241" s="1">
        <v>1.8587353571189041E-2</v>
      </c>
      <c r="Y5241" s="1">
        <v>2.3208163426630408E-2</v>
      </c>
      <c r="Z5241" s="1">
        <v>1.920380855671262E-2</v>
      </c>
      <c r="AA5241" s="1">
        <v>2.5207463939871739E-2</v>
      </c>
      <c r="AB5241" s="1">
        <v>3.5955244643204272E-2</v>
      </c>
      <c r="AC5241" s="1">
        <v>2.683568196216933E-2</v>
      </c>
      <c r="AD5241" s="1">
        <v>4.1578413629189633E-2</v>
      </c>
      <c r="AE5241" s="1">
        <v>4.9076354341982521E-2</v>
      </c>
    </row>
    <row r="5242" spans="1:31" x14ac:dyDescent="0.25">
      <c r="A5242">
        <v>15</v>
      </c>
      <c r="B5242">
        <v>18</v>
      </c>
      <c r="C5242">
        <v>2040</v>
      </c>
      <c r="D5242" t="s">
        <v>5</v>
      </c>
      <c r="E5242" t="s">
        <v>47</v>
      </c>
      <c r="F5242" t="s">
        <v>24</v>
      </c>
      <c r="G5242" t="s">
        <v>25</v>
      </c>
      <c r="H5242" s="1">
        <v>28.059068950122739</v>
      </c>
      <c r="I5242" s="1">
        <v>26.58693489781518</v>
      </c>
      <c r="J5242" s="1">
        <v>25.17018809832734</v>
      </c>
      <c r="K5242" s="1">
        <v>26.156326170427679</v>
      </c>
      <c r="L5242" s="1">
        <v>28.367161354167301</v>
      </c>
      <c r="M5242" s="1">
        <v>29.494968084416868</v>
      </c>
      <c r="N5242" s="1">
        <v>26.46182184204951</v>
      </c>
      <c r="O5242" s="1">
        <v>22.420354315744159</v>
      </c>
      <c r="P5242" s="1">
        <v>25.554646171302782</v>
      </c>
      <c r="Q5242" s="1">
        <v>29.544920249409181</v>
      </c>
      <c r="R5242" s="1">
        <v>30.77419794444986</v>
      </c>
      <c r="S5242" s="1">
        <v>32.986768092145716</v>
      </c>
      <c r="T5242" s="1">
        <v>34.098151624871953</v>
      </c>
      <c r="U5242" s="1">
        <v>35.510727479341021</v>
      </c>
      <c r="V5242" s="1">
        <v>33.818888968840923</v>
      </c>
      <c r="W5242" s="1">
        <v>31.358337960134431</v>
      </c>
      <c r="X5242" s="1">
        <v>31.227623737493591</v>
      </c>
      <c r="Y5242" s="1">
        <v>29.15095797151471</v>
      </c>
      <c r="Z5242" s="1">
        <v>26.382747022385679</v>
      </c>
      <c r="AA5242" s="1">
        <v>27.786215140415809</v>
      </c>
      <c r="AB5242" s="1">
        <v>31.352112254127679</v>
      </c>
      <c r="AC5242" s="1">
        <v>31.100931462789191</v>
      </c>
      <c r="AD5242" s="1">
        <v>31.36202072317738</v>
      </c>
      <c r="AE5242" s="1">
        <v>29.59529873114338</v>
      </c>
    </row>
    <row r="5243" spans="1:31" x14ac:dyDescent="0.25">
      <c r="A5243">
        <v>15</v>
      </c>
      <c r="B5243">
        <v>18</v>
      </c>
      <c r="C5243">
        <v>2040</v>
      </c>
      <c r="D5243" t="s">
        <v>5</v>
      </c>
      <c r="E5243" t="s">
        <v>48</v>
      </c>
      <c r="F5243" t="s">
        <v>24</v>
      </c>
      <c r="G5243" t="s">
        <v>25</v>
      </c>
      <c r="H5243" s="2">
        <v>0.22812251178961571</v>
      </c>
      <c r="I5243" s="2">
        <v>0.21615394225866</v>
      </c>
      <c r="J5243" s="2">
        <v>0.20463567559615731</v>
      </c>
      <c r="K5243" s="2">
        <v>0.21265305829615999</v>
      </c>
      <c r="L5243" s="2">
        <v>0.23062732808266101</v>
      </c>
      <c r="M5243" s="2">
        <v>0.23979648849119409</v>
      </c>
      <c r="N5243" s="2">
        <v>0.21513676294349199</v>
      </c>
      <c r="O5243" s="2">
        <v>0.18227930338003381</v>
      </c>
      <c r="P5243" s="2">
        <v>0.20776135098620141</v>
      </c>
      <c r="Q5243" s="2">
        <v>0.24020260365373319</v>
      </c>
      <c r="R5243" s="2">
        <v>0.25019673125568992</v>
      </c>
      <c r="S5243" s="2">
        <v>0.2681851064402091</v>
      </c>
      <c r="T5243" s="2">
        <v>0.27722074491765808</v>
      </c>
      <c r="U5243" s="2">
        <v>0.28870510145805711</v>
      </c>
      <c r="V5243" s="2">
        <v>0.27495031681984489</v>
      </c>
      <c r="W5243" s="2">
        <v>0.25494583707426371</v>
      </c>
      <c r="X5243" s="2">
        <v>0.25388311981702111</v>
      </c>
      <c r="Y5243" s="2">
        <v>0.2369996583049977</v>
      </c>
      <c r="Z5243" s="2">
        <v>0.2144938782307779</v>
      </c>
      <c r="AA5243" s="2">
        <v>0.22590418813346189</v>
      </c>
      <c r="AB5243" s="2">
        <v>0.25489522157827382</v>
      </c>
      <c r="AC5243" s="2">
        <v>0.25285310132348943</v>
      </c>
      <c r="AD5243" s="2">
        <v>0.25497577823721451</v>
      </c>
      <c r="AE5243" s="2">
        <v>0.24061218480604379</v>
      </c>
    </row>
    <row r="5244" spans="1:31" x14ac:dyDescent="0.25">
      <c r="A5244">
        <v>18</v>
      </c>
      <c r="B5244">
        <v>15</v>
      </c>
      <c r="C5244">
        <v>2040</v>
      </c>
      <c r="D5244" t="s">
        <v>5</v>
      </c>
      <c r="E5244" t="s">
        <v>47</v>
      </c>
      <c r="F5244" t="s">
        <v>24</v>
      </c>
      <c r="G5244" t="s">
        <v>25</v>
      </c>
      <c r="H5244" s="1">
        <v>27.992767609177118</v>
      </c>
      <c r="I5244" s="1">
        <v>26.515154327307311</v>
      </c>
      <c r="J5244" s="1">
        <v>25.099559081143429</v>
      </c>
      <c r="K5244" s="1">
        <v>26.085168059786351</v>
      </c>
      <c r="L5244" s="1">
        <v>28.29571829327104</v>
      </c>
      <c r="M5244" s="1">
        <v>29.421159342674251</v>
      </c>
      <c r="N5244" s="1">
        <v>26.396148550149299</v>
      </c>
      <c r="O5244" s="1">
        <v>22.380816688010171</v>
      </c>
      <c r="P5244" s="1">
        <v>25.516126978332661</v>
      </c>
      <c r="Q5244" s="1">
        <v>29.502762544677879</v>
      </c>
      <c r="R5244" s="1">
        <v>30.72887808175923</v>
      </c>
      <c r="S5244" s="1">
        <v>32.931384912086742</v>
      </c>
      <c r="T5244" s="1">
        <v>34.038719311568308</v>
      </c>
      <c r="U5244" s="1">
        <v>35.445092207674371</v>
      </c>
      <c r="V5244" s="1">
        <v>33.758530108196609</v>
      </c>
      <c r="W5244" s="1">
        <v>31.305738456875801</v>
      </c>
      <c r="X5244" s="1">
        <v>31.16960705741311</v>
      </c>
      <c r="Y5244" s="1">
        <v>29.09531330963425</v>
      </c>
      <c r="Z5244" s="1">
        <v>26.33345759046248</v>
      </c>
      <c r="AA5244" s="1">
        <v>27.731645447866448</v>
      </c>
      <c r="AB5244" s="1">
        <v>31.288593117791969</v>
      </c>
      <c r="AC5244" s="1">
        <v>31.040579425994238</v>
      </c>
      <c r="AD5244" s="1">
        <v>31.296848732207089</v>
      </c>
      <c r="AE5244" s="1">
        <v>29.528693360972731</v>
      </c>
    </row>
    <row r="5245" spans="1:31" x14ac:dyDescent="0.25">
      <c r="A5245">
        <v>18</v>
      </c>
      <c r="B5245">
        <v>15</v>
      </c>
      <c r="C5245">
        <v>2040</v>
      </c>
      <c r="D5245" t="s">
        <v>5</v>
      </c>
      <c r="E5245" t="s">
        <v>48</v>
      </c>
      <c r="F5245" t="s">
        <v>24</v>
      </c>
      <c r="G5245" t="s">
        <v>25</v>
      </c>
      <c r="H5245" s="2">
        <v>0.22758347649737501</v>
      </c>
      <c r="I5245" s="2">
        <v>0.21557036038461219</v>
      </c>
      <c r="J5245" s="2">
        <v>0.20406145594425551</v>
      </c>
      <c r="K5245" s="2">
        <v>0.21207453707143381</v>
      </c>
      <c r="L5245" s="2">
        <v>0.2300464901891954</v>
      </c>
      <c r="M5245" s="2">
        <v>0.2391964174201158</v>
      </c>
      <c r="N5245" s="2">
        <v>0.21460283374105121</v>
      </c>
      <c r="O5245" s="2">
        <v>0.18195785925211519</v>
      </c>
      <c r="P5245" s="2">
        <v>0.2074481868157127</v>
      </c>
      <c r="Q5245" s="2">
        <v>0.23985985808681201</v>
      </c>
      <c r="R5245" s="2">
        <v>0.2498282770874734</v>
      </c>
      <c r="S5245" s="2">
        <v>0.26773483668363213</v>
      </c>
      <c r="T5245" s="2">
        <v>0.27673755537860423</v>
      </c>
      <c r="U5245" s="2">
        <v>0.28817148136320619</v>
      </c>
      <c r="V5245" s="2">
        <v>0.27445959437558221</v>
      </c>
      <c r="W5245" s="2">
        <v>0.2545181988363886</v>
      </c>
      <c r="X5245" s="2">
        <v>0.25341143949116351</v>
      </c>
      <c r="Y5245" s="2">
        <v>0.2365472626799533</v>
      </c>
      <c r="Z5245" s="2">
        <v>0.21409315114197139</v>
      </c>
      <c r="AA5245" s="2">
        <v>0.22546053209647521</v>
      </c>
      <c r="AB5245" s="2">
        <v>0.25437880583570699</v>
      </c>
      <c r="AC5245" s="2">
        <v>0.25236243435767669</v>
      </c>
      <c r="AD5245" s="2">
        <v>0.25444592465209021</v>
      </c>
      <c r="AE5245" s="2">
        <v>0.2400706777314856</v>
      </c>
    </row>
    <row r="5246" spans="1:31" x14ac:dyDescent="0.25">
      <c r="A5246">
        <v>15</v>
      </c>
      <c r="B5246">
        <v>26</v>
      </c>
      <c r="C5246">
        <v>2040</v>
      </c>
      <c r="D5246" t="s">
        <v>5</v>
      </c>
      <c r="E5246" t="s">
        <v>41</v>
      </c>
      <c r="F5246" t="s">
        <v>24</v>
      </c>
      <c r="G5246" t="s">
        <v>25</v>
      </c>
      <c r="H5246" s="1">
        <v>28.07920966174067</v>
      </c>
      <c r="I5246" s="1">
        <v>29.348078042016599</v>
      </c>
      <c r="J5246" s="1">
        <v>27.62012545418947</v>
      </c>
      <c r="K5246" s="1">
        <v>35.000966970963603</v>
      </c>
      <c r="L5246" s="1">
        <v>36.398155305800017</v>
      </c>
      <c r="M5246" s="1">
        <v>33.878333820049058</v>
      </c>
      <c r="N5246" s="1">
        <v>29.01909003044986</v>
      </c>
      <c r="O5246" s="1">
        <v>25.851819218003449</v>
      </c>
      <c r="P5246" s="1">
        <v>28.149278218606721</v>
      </c>
      <c r="Q5246" s="1">
        <v>29.19595248839131</v>
      </c>
      <c r="R5246" s="1">
        <v>29.02193601160328</v>
      </c>
      <c r="S5246" s="1">
        <v>30.469599962941562</v>
      </c>
      <c r="T5246" s="1">
        <v>29.50896762651881</v>
      </c>
      <c r="U5246" s="1">
        <v>29.42855857105177</v>
      </c>
      <c r="V5246" s="1">
        <v>28.619235076506609</v>
      </c>
      <c r="W5246" s="1">
        <v>28.002475799808899</v>
      </c>
      <c r="X5246" s="1">
        <v>30.054078200385639</v>
      </c>
      <c r="Y5246" s="1">
        <v>29.916228403406439</v>
      </c>
      <c r="Z5246" s="1">
        <v>30.006066345239621</v>
      </c>
      <c r="AA5246" s="1">
        <v>36.414559546799872</v>
      </c>
      <c r="AB5246" s="1">
        <v>43.418751528183122</v>
      </c>
      <c r="AC5246" s="1">
        <v>37.697210282154963</v>
      </c>
      <c r="AD5246" s="1">
        <v>41.48032584457016</v>
      </c>
      <c r="AE5246" s="1">
        <v>40.61038830032598</v>
      </c>
    </row>
    <row r="5247" spans="1:31" x14ac:dyDescent="0.25">
      <c r="A5247">
        <v>15</v>
      </c>
      <c r="B5247">
        <v>26</v>
      </c>
      <c r="C5247">
        <v>2040</v>
      </c>
      <c r="D5247" t="s">
        <v>5</v>
      </c>
      <c r="E5247" t="s">
        <v>44</v>
      </c>
      <c r="F5247" t="s">
        <v>24</v>
      </c>
      <c r="G5247" t="s">
        <v>25</v>
      </c>
      <c r="H5247" s="2">
        <v>0.22828625741252581</v>
      </c>
      <c r="I5247" s="2">
        <v>0.2386022605042</v>
      </c>
      <c r="J5247" s="2">
        <v>0.2245538654812152</v>
      </c>
      <c r="K5247" s="2">
        <v>0.28456070708100478</v>
      </c>
      <c r="L5247" s="2">
        <v>0.29591996183577263</v>
      </c>
      <c r="M5247" s="2">
        <v>0.27543360829308178</v>
      </c>
      <c r="N5247" s="2">
        <v>0.2359275612231696</v>
      </c>
      <c r="O5247" s="2">
        <v>0.21017739201628821</v>
      </c>
      <c r="P5247" s="2">
        <v>0.2288559204764774</v>
      </c>
      <c r="Q5247" s="2">
        <v>0.23736546738529521</v>
      </c>
      <c r="R5247" s="2">
        <v>0.23595069928132739</v>
      </c>
      <c r="S5247" s="2">
        <v>0.24772032490196391</v>
      </c>
      <c r="T5247" s="2">
        <v>0.23991030590665699</v>
      </c>
      <c r="U5247" s="2">
        <v>0.23925657374838841</v>
      </c>
      <c r="V5247" s="2">
        <v>0.2326767079390781</v>
      </c>
      <c r="W5247" s="2">
        <v>0.22766240487649511</v>
      </c>
      <c r="X5247" s="2">
        <v>0.24434209919012709</v>
      </c>
      <c r="Y5247" s="2">
        <v>0.24322136913338571</v>
      </c>
      <c r="Z5247" s="2">
        <v>0.24395175890438719</v>
      </c>
      <c r="AA5247" s="2">
        <v>0.29605332964877951</v>
      </c>
      <c r="AB5247" s="2">
        <v>0.35299797990392778</v>
      </c>
      <c r="AC5247" s="2">
        <v>0.3064813844077639</v>
      </c>
      <c r="AD5247" s="2">
        <v>0.33723842150057037</v>
      </c>
      <c r="AE5247" s="2">
        <v>0.33016575853923558</v>
      </c>
    </row>
    <row r="5248" spans="1:31" x14ac:dyDescent="0.25">
      <c r="A5248">
        <v>26</v>
      </c>
      <c r="B5248">
        <v>15</v>
      </c>
      <c r="C5248">
        <v>2040</v>
      </c>
      <c r="D5248" t="s">
        <v>5</v>
      </c>
      <c r="E5248" t="s">
        <v>41</v>
      </c>
      <c r="F5248" t="s">
        <v>24</v>
      </c>
      <c r="G5248" t="s">
        <v>25</v>
      </c>
      <c r="H5248" s="1">
        <v>-27.9882668222813</v>
      </c>
      <c r="I5248" s="1">
        <v>-29.24904953381202</v>
      </c>
      <c r="J5248" s="1">
        <v>-27.532295639544209</v>
      </c>
      <c r="K5248" s="1">
        <v>-34.860172589915067</v>
      </c>
      <c r="L5248" s="1">
        <v>-36.24607862372882</v>
      </c>
      <c r="M5248" s="1">
        <v>-33.746403839153558</v>
      </c>
      <c r="N5248" s="1">
        <v>-28.921716521251291</v>
      </c>
      <c r="O5248" s="1">
        <v>-25.77359448728614</v>
      </c>
      <c r="P5248" s="1">
        <v>-28.055903402054579</v>
      </c>
      <c r="Q5248" s="1">
        <v>-29.09431240880722</v>
      </c>
      <c r="R5248" s="1">
        <v>-28.918978297171289</v>
      </c>
      <c r="S5248" s="1">
        <v>-30.354819858107369</v>
      </c>
      <c r="T5248" s="1">
        <v>-29.398726046708241</v>
      </c>
      <c r="U5248" s="1">
        <v>-29.317606916529371</v>
      </c>
      <c r="V5248" s="1">
        <v>-28.515545776713349</v>
      </c>
      <c r="W5248" s="1">
        <v>-27.904746962454379</v>
      </c>
      <c r="X5248" s="1">
        <v>-29.947719976503091</v>
      </c>
      <c r="Y5248" s="1">
        <v>-29.8112662722741</v>
      </c>
      <c r="Z5248" s="1">
        <v>-29.900632373559059</v>
      </c>
      <c r="AA5248" s="1">
        <v>-36.261009101137603</v>
      </c>
      <c r="AB5248" s="1">
        <v>-43.201178395371997</v>
      </c>
      <c r="AC5248" s="1">
        <v>-37.532907692785038</v>
      </c>
      <c r="AD5248" s="1">
        <v>-41.282190030022761</v>
      </c>
      <c r="AE5248" s="1">
        <v>-40.420701617600237</v>
      </c>
    </row>
    <row r="5249" spans="1:31" x14ac:dyDescent="0.25">
      <c r="A5249">
        <v>26</v>
      </c>
      <c r="B5249">
        <v>15</v>
      </c>
      <c r="C5249">
        <v>2040</v>
      </c>
      <c r="D5249" t="s">
        <v>5</v>
      </c>
      <c r="E5249" t="s">
        <v>44</v>
      </c>
      <c r="F5249" t="s">
        <v>24</v>
      </c>
      <c r="G5249" t="s">
        <v>25</v>
      </c>
      <c r="H5249" s="2">
        <v>0.22754688473399429</v>
      </c>
      <c r="I5249" s="2">
        <v>0.23779715068139851</v>
      </c>
      <c r="J5249" s="2">
        <v>0.22383980194751391</v>
      </c>
      <c r="K5249" s="2">
        <v>0.28341603731638271</v>
      </c>
      <c r="L5249" s="2">
        <v>0.29468356604657581</v>
      </c>
      <c r="M5249" s="2">
        <v>0.27436100682238668</v>
      </c>
      <c r="N5249" s="2">
        <v>0.23513590667683981</v>
      </c>
      <c r="O5249" s="2">
        <v>0.20954141859582229</v>
      </c>
      <c r="P5249" s="2">
        <v>0.22809677562646</v>
      </c>
      <c r="Q5249" s="2">
        <v>0.23653912527485541</v>
      </c>
      <c r="R5249" s="2">
        <v>0.2351136446924495</v>
      </c>
      <c r="S5249" s="2">
        <v>0.2467871533179461</v>
      </c>
      <c r="T5249" s="2">
        <v>0.23901403290006701</v>
      </c>
      <c r="U5249" s="2">
        <v>0.23835452777666161</v>
      </c>
      <c r="V5249" s="2">
        <v>0.2318337055017346</v>
      </c>
      <c r="W5249" s="2">
        <v>0.2268678614833689</v>
      </c>
      <c r="X5249" s="2">
        <v>0.243477398182952</v>
      </c>
      <c r="Y5249" s="2">
        <v>0.24236801847377321</v>
      </c>
      <c r="Z5249" s="2">
        <v>0.24309457214275651</v>
      </c>
      <c r="AA5249" s="2">
        <v>0.2948049520417691</v>
      </c>
      <c r="AB5249" s="2">
        <v>0.35122909264530078</v>
      </c>
      <c r="AC5249" s="2">
        <v>0.30514559099825228</v>
      </c>
      <c r="AD5249" s="2">
        <v>0.33562756121969722</v>
      </c>
      <c r="AE5249" s="2">
        <v>0.32862359038699379</v>
      </c>
    </row>
    <row r="5250" spans="1:31" x14ac:dyDescent="0.25">
      <c r="A5250">
        <v>15</v>
      </c>
      <c r="B5250">
        <v>26</v>
      </c>
      <c r="C5250">
        <v>2040</v>
      </c>
      <c r="D5250" t="s">
        <v>5</v>
      </c>
      <c r="E5250" t="s">
        <v>45</v>
      </c>
      <c r="F5250" t="s">
        <v>24</v>
      </c>
      <c r="G5250" t="s">
        <v>25</v>
      </c>
      <c r="H5250" s="1">
        <v>1.7493621552987051</v>
      </c>
      <c r="I5250" s="1">
        <v>1.0294624897250151</v>
      </c>
      <c r="J5250" s="1">
        <v>1.3195053297280059</v>
      </c>
      <c r="K5250" s="1">
        <v>1.1133475937924919</v>
      </c>
      <c r="L5250" s="1">
        <v>0.43119336600012381</v>
      </c>
      <c r="M5250" s="1">
        <v>1.118754277153003</v>
      </c>
      <c r="N5250" s="1">
        <v>2.2688011903794632</v>
      </c>
      <c r="O5250" s="1">
        <v>3.3820431593136542</v>
      </c>
      <c r="P5250" s="1">
        <v>4.3436923531614404</v>
      </c>
      <c r="Q5250" s="1">
        <v>5.4984127268710488</v>
      </c>
      <c r="R5250" s="1">
        <v>7.1367069395568086</v>
      </c>
      <c r="S5250" s="1">
        <v>8.2003788816368637</v>
      </c>
      <c r="T5250" s="1">
        <v>9.2059729007464668</v>
      </c>
      <c r="U5250" s="1">
        <v>9.7655081396732761</v>
      </c>
      <c r="V5250" s="1">
        <v>8.9177863743978794</v>
      </c>
      <c r="W5250" s="1">
        <v>7.9403641966174972</v>
      </c>
      <c r="X5250" s="1">
        <v>4.5843741518212644</v>
      </c>
      <c r="Y5250" s="1">
        <v>4.1653720412741722</v>
      </c>
      <c r="Z5250" s="1">
        <v>4.0199711015908228</v>
      </c>
      <c r="AA5250" s="1">
        <v>3.2072786969616889</v>
      </c>
      <c r="AB5250" s="1">
        <v>3.0280030374738889</v>
      </c>
      <c r="AC5250" s="1">
        <v>3.0070648786604308</v>
      </c>
      <c r="AD5250" s="1">
        <v>2.193403195382472</v>
      </c>
      <c r="AE5250" s="1">
        <v>1.6941472246199449</v>
      </c>
    </row>
    <row r="5251" spans="1:31" x14ac:dyDescent="0.25">
      <c r="A5251">
        <v>15</v>
      </c>
      <c r="B5251">
        <v>26</v>
      </c>
      <c r="C5251">
        <v>2040</v>
      </c>
      <c r="D5251" t="s">
        <v>5</v>
      </c>
      <c r="E5251" t="s">
        <v>46</v>
      </c>
      <c r="F5251" t="s">
        <v>24</v>
      </c>
      <c r="G5251" t="s">
        <v>25</v>
      </c>
      <c r="H5251" s="2">
        <v>1.4222456547143939E-2</v>
      </c>
      <c r="I5251" s="2">
        <v>8.3696137376017485E-3</v>
      </c>
      <c r="J5251" s="2">
        <v>1.072768560754476E-2</v>
      </c>
      <c r="K5251" s="2">
        <v>9.0516064535974966E-3</v>
      </c>
      <c r="L5251" s="2">
        <v>3.5056371219522259E-3</v>
      </c>
      <c r="M5251" s="2">
        <v>9.0955632288862009E-3</v>
      </c>
      <c r="N5251" s="2">
        <v>1.8445538133166371E-2</v>
      </c>
      <c r="O5251" s="2">
        <v>2.7496285848078481E-2</v>
      </c>
      <c r="P5251" s="2">
        <v>3.5314571976922282E-2</v>
      </c>
      <c r="Q5251" s="2">
        <v>4.4702542494886567E-2</v>
      </c>
      <c r="R5251" s="2">
        <v>5.8022007638673247E-2</v>
      </c>
      <c r="S5251" s="2">
        <v>6.6669747005177749E-2</v>
      </c>
      <c r="T5251" s="2">
        <v>7.4845308136150132E-2</v>
      </c>
      <c r="U5251" s="2">
        <v>7.9394375119294924E-2</v>
      </c>
      <c r="V5251" s="2">
        <v>7.2502328247137232E-2</v>
      </c>
      <c r="W5251" s="2">
        <v>6.4555806476565017E-2</v>
      </c>
      <c r="X5251" s="2">
        <v>3.7271334567652553E-2</v>
      </c>
      <c r="Y5251" s="2">
        <v>3.3864813343692457E-2</v>
      </c>
      <c r="Z5251" s="2">
        <v>3.2682691882852208E-2</v>
      </c>
      <c r="AA5251" s="2">
        <v>2.6075436560664141E-2</v>
      </c>
      <c r="AB5251" s="2">
        <v>2.4617910873771461E-2</v>
      </c>
      <c r="AC5251" s="2">
        <v>2.444768194032871E-2</v>
      </c>
      <c r="AD5251" s="2">
        <v>1.7832546303922541E-2</v>
      </c>
      <c r="AE5251" s="2">
        <v>1.3773554671706869E-2</v>
      </c>
    </row>
    <row r="5252" spans="1:31" x14ac:dyDescent="0.25">
      <c r="A5252">
        <v>26</v>
      </c>
      <c r="B5252">
        <v>15</v>
      </c>
      <c r="C5252">
        <v>2040</v>
      </c>
      <c r="D5252" t="s">
        <v>5</v>
      </c>
      <c r="E5252" t="s">
        <v>45</v>
      </c>
      <c r="F5252" t="s">
        <v>24</v>
      </c>
      <c r="G5252" t="s">
        <v>25</v>
      </c>
      <c r="H5252" s="1">
        <v>-1.994247025141525</v>
      </c>
      <c r="I5252" s="1">
        <v>-1.246800836390501</v>
      </c>
      <c r="J5252" s="1">
        <v>-1.5751484880325139</v>
      </c>
      <c r="K5252" s="1">
        <v>-1.1876227228349261</v>
      </c>
      <c r="L5252" s="1">
        <v>-0.46698498003392153</v>
      </c>
      <c r="M5252" s="1">
        <v>-1.223354565499293</v>
      </c>
      <c r="N5252" s="1">
        <v>-2.491543469919463</v>
      </c>
      <c r="O5252" s="1">
        <v>-3.6701619040778302</v>
      </c>
      <c r="P5252" s="1">
        <v>-4.5796971222368326</v>
      </c>
      <c r="Q5252" s="1">
        <v>-5.7058616957579851</v>
      </c>
      <c r="R5252" s="1">
        <v>-7.3393073869316439</v>
      </c>
      <c r="S5252" s="1">
        <v>-8.3622657043214286</v>
      </c>
      <c r="T5252" s="1">
        <v>-9.3832060762627449</v>
      </c>
      <c r="U5252" s="1">
        <v>-9.9401982983968544</v>
      </c>
      <c r="V5252" s="1">
        <v>-9.1175238092711499</v>
      </c>
      <c r="W5252" s="1">
        <v>-8.1607173449435653</v>
      </c>
      <c r="X5252" s="1">
        <v>-4.7758496810893671</v>
      </c>
      <c r="Y5252" s="1">
        <v>-4.3617174397172152</v>
      </c>
      <c r="Z5252" s="1">
        <v>-4.2147306174391979</v>
      </c>
      <c r="AA5252" s="1">
        <v>-3.2374274036615511</v>
      </c>
      <c r="AB5252" s="1">
        <v>-2.8390245369197178</v>
      </c>
      <c r="AC5252" s="1">
        <v>-3.000443161632576</v>
      </c>
      <c r="AD5252" s="1">
        <v>-2.0711342037229481</v>
      </c>
      <c r="AE5252" s="1">
        <v>-1.600907520943627</v>
      </c>
    </row>
    <row r="5253" spans="1:31" x14ac:dyDescent="0.25">
      <c r="A5253">
        <v>26</v>
      </c>
      <c r="B5253">
        <v>15</v>
      </c>
      <c r="C5253">
        <v>2040</v>
      </c>
      <c r="D5253" t="s">
        <v>5</v>
      </c>
      <c r="E5253" t="s">
        <v>46</v>
      </c>
      <c r="F5253" t="s">
        <v>24</v>
      </c>
      <c r="G5253" t="s">
        <v>25</v>
      </c>
      <c r="H5253" s="1">
        <v>1.6213390448305089E-2</v>
      </c>
      <c r="I5253" s="1">
        <v>1.0136592165776431E-2</v>
      </c>
      <c r="J5253" s="1">
        <v>1.2806085268557031E-2</v>
      </c>
      <c r="K5253" s="1">
        <v>9.655469291340861E-3</v>
      </c>
      <c r="L5253" s="1">
        <v>3.7966258539343209E-3</v>
      </c>
      <c r="M5253" s="1">
        <v>9.945972077230027E-3</v>
      </c>
      <c r="N5253" s="1">
        <v>2.0256450974954991E-2</v>
      </c>
      <c r="O5253" s="1">
        <v>2.983871466729943E-2</v>
      </c>
      <c r="P5253" s="1">
        <v>3.7233309936884833E-2</v>
      </c>
      <c r="Q5253" s="1">
        <v>4.6389119477707193E-2</v>
      </c>
      <c r="R5253" s="1">
        <v>5.966916574741174E-2</v>
      </c>
      <c r="S5253" s="1">
        <v>6.7985900035133565E-2</v>
      </c>
      <c r="T5253" s="1">
        <v>7.6286228262298736E-2</v>
      </c>
      <c r="U5253" s="1">
        <v>8.0814620312169544E-2</v>
      </c>
      <c r="V5253" s="1">
        <v>7.4126209831472764E-2</v>
      </c>
      <c r="W5253" s="1">
        <v>6.6347295487346053E-2</v>
      </c>
      <c r="X5253" s="1">
        <v>3.8828046187718429E-2</v>
      </c>
      <c r="Y5253" s="1">
        <v>3.5461117396074923E-2</v>
      </c>
      <c r="Z5253" s="1">
        <v>3.4266102580806493E-2</v>
      </c>
      <c r="AA5253" s="1">
        <v>2.6320547997248381E-2</v>
      </c>
      <c r="AB5253" s="1">
        <v>2.3081500300160311E-2</v>
      </c>
      <c r="AC5253" s="1">
        <v>2.439384684254127E-2</v>
      </c>
      <c r="AD5253" s="1">
        <v>1.683848946116218E-2</v>
      </c>
      <c r="AE5253" s="1">
        <v>1.3015508300354689E-2</v>
      </c>
    </row>
    <row r="5254" spans="1:31" x14ac:dyDescent="0.25">
      <c r="A5254">
        <v>15</v>
      </c>
      <c r="B5254">
        <v>26</v>
      </c>
      <c r="C5254">
        <v>2040</v>
      </c>
      <c r="D5254" t="s">
        <v>5</v>
      </c>
      <c r="E5254" t="s">
        <v>47</v>
      </c>
      <c r="F5254" t="s">
        <v>24</v>
      </c>
      <c r="G5254" t="s">
        <v>25</v>
      </c>
      <c r="H5254" s="1">
        <v>28.133650370657229</v>
      </c>
      <c r="I5254" s="1">
        <v>29.366128069223699</v>
      </c>
      <c r="J5254" s="1">
        <v>27.651626071902999</v>
      </c>
      <c r="K5254" s="1">
        <v>35.018669760102092</v>
      </c>
      <c r="L5254" s="1">
        <v>36.400709297814799</v>
      </c>
      <c r="M5254" s="1">
        <v>33.896800933942551</v>
      </c>
      <c r="N5254" s="1">
        <v>29.1076458174965</v>
      </c>
      <c r="O5254" s="1">
        <v>26.072107180122451</v>
      </c>
      <c r="P5254" s="1">
        <v>28.48244244244934</v>
      </c>
      <c r="Q5254" s="1">
        <v>29.709193597595679</v>
      </c>
      <c r="R5254" s="1">
        <v>29.88654138241348</v>
      </c>
      <c r="S5254" s="1">
        <v>31.55380699224872</v>
      </c>
      <c r="T5254" s="1">
        <v>30.911633852519241</v>
      </c>
      <c r="U5254" s="1">
        <v>31.006534936942721</v>
      </c>
      <c r="V5254" s="1">
        <v>29.97644959270098</v>
      </c>
      <c r="W5254" s="1">
        <v>29.106494713273332</v>
      </c>
      <c r="X5254" s="1">
        <v>30.401712169527261</v>
      </c>
      <c r="Y5254" s="1">
        <v>30.204818260122181</v>
      </c>
      <c r="Z5254" s="1">
        <v>30.274150445099981</v>
      </c>
      <c r="AA5254" s="1">
        <v>36.555530137414472</v>
      </c>
      <c r="AB5254" s="1">
        <v>43.524209202018312</v>
      </c>
      <c r="AC5254" s="1">
        <v>37.816955221718779</v>
      </c>
      <c r="AD5254" s="1">
        <v>41.538276923209381</v>
      </c>
      <c r="AE5254" s="1">
        <v>40.645710385253949</v>
      </c>
    </row>
    <row r="5255" spans="1:31" x14ac:dyDescent="0.25">
      <c r="A5255">
        <v>15</v>
      </c>
      <c r="B5255">
        <v>26</v>
      </c>
      <c r="C5255">
        <v>2040</v>
      </c>
      <c r="D5255" t="s">
        <v>5</v>
      </c>
      <c r="E5255" t="s">
        <v>48</v>
      </c>
      <c r="F5255" t="s">
        <v>24</v>
      </c>
      <c r="G5255" t="s">
        <v>25</v>
      </c>
      <c r="H5255" s="2">
        <v>0.22872886480209129</v>
      </c>
      <c r="I5255" s="2">
        <v>0.2387490086928756</v>
      </c>
      <c r="J5255" s="2">
        <v>0.22480996806425199</v>
      </c>
      <c r="K5255" s="2">
        <v>0.28470463219595188</v>
      </c>
      <c r="L5255" s="2">
        <v>0.2959407259984943</v>
      </c>
      <c r="M5255" s="2">
        <v>0.27558374743042718</v>
      </c>
      <c r="N5255" s="2">
        <v>0.23664752697151631</v>
      </c>
      <c r="O5255" s="2">
        <v>0.2119683510579061</v>
      </c>
      <c r="P5255" s="2">
        <v>0.2315645727028402</v>
      </c>
      <c r="Q5255" s="2">
        <v>0.24153815933004619</v>
      </c>
      <c r="R5255" s="2">
        <v>0.24298001123913399</v>
      </c>
      <c r="S5255" s="2">
        <v>0.25653501619714408</v>
      </c>
      <c r="T5255" s="2">
        <v>0.25131409636194502</v>
      </c>
      <c r="U5255" s="2">
        <v>0.25208564989384319</v>
      </c>
      <c r="V5255" s="2">
        <v>0.2437109722983819</v>
      </c>
      <c r="W5255" s="2">
        <v>0.23663816840059609</v>
      </c>
      <c r="X5255" s="2">
        <v>0.24716839162217291</v>
      </c>
      <c r="Y5255" s="2">
        <v>0.24556762813107469</v>
      </c>
      <c r="Z5255" s="2">
        <v>0.24613130443170719</v>
      </c>
      <c r="AA5255" s="2">
        <v>0.29719943201149979</v>
      </c>
      <c r="AB5255" s="2">
        <v>0.35385535936600249</v>
      </c>
      <c r="AC5255" s="2">
        <v>0.30745492050177869</v>
      </c>
      <c r="AD5255" s="2">
        <v>0.33770956848137712</v>
      </c>
      <c r="AE5255" s="2">
        <v>0.33045292996141418</v>
      </c>
    </row>
    <row r="5256" spans="1:31" x14ac:dyDescent="0.25">
      <c r="A5256">
        <v>26</v>
      </c>
      <c r="B5256">
        <v>15</v>
      </c>
      <c r="C5256">
        <v>2040</v>
      </c>
      <c r="D5256" t="s">
        <v>5</v>
      </c>
      <c r="E5256" t="s">
        <v>47</v>
      </c>
      <c r="F5256" t="s">
        <v>24</v>
      </c>
      <c r="G5256" t="s">
        <v>25</v>
      </c>
      <c r="H5256" s="1">
        <v>28.059224880821251</v>
      </c>
      <c r="I5256" s="1">
        <v>29.275611196984649</v>
      </c>
      <c r="J5256" s="1">
        <v>27.57731669221312</v>
      </c>
      <c r="K5256" s="1">
        <v>34.880396797204867</v>
      </c>
      <c r="L5256" s="1">
        <v>36.24908675496679</v>
      </c>
      <c r="M5256" s="1">
        <v>33.768570719948542</v>
      </c>
      <c r="N5256" s="1">
        <v>29.028838684971848</v>
      </c>
      <c r="O5256" s="1">
        <v>26.03359869855128</v>
      </c>
      <c r="P5256" s="1">
        <v>28.427228873684509</v>
      </c>
      <c r="Q5256" s="1">
        <v>29.648539124759449</v>
      </c>
      <c r="R5256" s="1">
        <v>29.835762746612222</v>
      </c>
      <c r="S5256" s="1">
        <v>31.485593155089521</v>
      </c>
      <c r="T5256" s="1">
        <v>30.85983877856486</v>
      </c>
      <c r="U5256" s="1">
        <v>30.956899352544699</v>
      </c>
      <c r="V5256" s="1">
        <v>29.93769515771816</v>
      </c>
      <c r="W5256" s="1">
        <v>29.073565495526509</v>
      </c>
      <c r="X5256" s="1">
        <v>30.326138428217401</v>
      </c>
      <c r="Y5256" s="1">
        <v>30.128660371486159</v>
      </c>
      <c r="Z5256" s="1">
        <v>30.196221129742501</v>
      </c>
      <c r="AA5256" s="1">
        <v>36.405242990903957</v>
      </c>
      <c r="AB5256" s="1">
        <v>43.294363086549602</v>
      </c>
      <c r="AC5256" s="1">
        <v>37.652646906177921</v>
      </c>
      <c r="AD5256" s="1">
        <v>41.334111948422724</v>
      </c>
      <c r="AE5256" s="1">
        <v>40.452392069563501</v>
      </c>
    </row>
    <row r="5257" spans="1:31" x14ac:dyDescent="0.25">
      <c r="A5257">
        <v>26</v>
      </c>
      <c r="B5257">
        <v>15</v>
      </c>
      <c r="C5257">
        <v>2040</v>
      </c>
      <c r="D5257" t="s">
        <v>5</v>
      </c>
      <c r="E5257" t="s">
        <v>48</v>
      </c>
      <c r="F5257" t="s">
        <v>24</v>
      </c>
      <c r="G5257" t="s">
        <v>25</v>
      </c>
      <c r="H5257" s="2">
        <v>0.22812377951887189</v>
      </c>
      <c r="I5257" s="2">
        <v>0.23801309916247679</v>
      </c>
      <c r="J5257" s="2">
        <v>0.22420582676596029</v>
      </c>
      <c r="K5257" s="2">
        <v>0.2835804617658933</v>
      </c>
      <c r="L5257" s="2">
        <v>0.29470802239810401</v>
      </c>
      <c r="M5257" s="2">
        <v>0.27454122536543529</v>
      </c>
      <c r="N5257" s="2">
        <v>0.23600681857700689</v>
      </c>
      <c r="O5257" s="2">
        <v>0.2116552739719616</v>
      </c>
      <c r="P5257" s="2">
        <v>0.231115681899874</v>
      </c>
      <c r="Q5257" s="2">
        <v>0.24104503353462969</v>
      </c>
      <c r="R5257" s="2">
        <v>0.2425671768017254</v>
      </c>
      <c r="S5257" s="2">
        <v>0.25598043215519928</v>
      </c>
      <c r="T5257" s="2">
        <v>0.25089299819971428</v>
      </c>
      <c r="U5257" s="2">
        <v>0.25168210855727402</v>
      </c>
      <c r="V5257" s="2">
        <v>0.2433958955912045</v>
      </c>
      <c r="W5257" s="2">
        <v>0.23637045118314229</v>
      </c>
      <c r="X5257" s="2">
        <v>0.24655397096111711</v>
      </c>
      <c r="Y5257" s="2">
        <v>0.2449484583047655</v>
      </c>
      <c r="Z5257" s="2">
        <v>0.2454977327621341</v>
      </c>
      <c r="AA5257" s="2">
        <v>0.29597758529190221</v>
      </c>
      <c r="AB5257" s="2">
        <v>0.35198669176056591</v>
      </c>
      <c r="AC5257" s="2">
        <v>0.30611908053803188</v>
      </c>
      <c r="AD5257" s="2">
        <v>0.33604969063758311</v>
      </c>
      <c r="AE5257" s="2">
        <v>0.32888123633791472</v>
      </c>
    </row>
    <row r="5258" spans="1:31" x14ac:dyDescent="0.25">
      <c r="A5258">
        <v>16</v>
      </c>
      <c r="B5258">
        <v>17</v>
      </c>
      <c r="C5258">
        <v>2040</v>
      </c>
      <c r="D5258" t="s">
        <v>5</v>
      </c>
      <c r="E5258" t="s">
        <v>41</v>
      </c>
      <c r="F5258" t="s">
        <v>24</v>
      </c>
      <c r="G5258" t="s">
        <v>25</v>
      </c>
      <c r="H5258" s="1">
        <v>-12.866234178967829</v>
      </c>
      <c r="I5258" s="1">
        <v>-7.7090321022189698</v>
      </c>
      <c r="J5258" s="1">
        <v>-7.8714088041109296</v>
      </c>
      <c r="K5258" s="1">
        <v>-0.98505198811536065</v>
      </c>
      <c r="L5258" s="1">
        <v>-1.1624470388329999</v>
      </c>
      <c r="M5258" s="1">
        <v>-0.83143488009336375</v>
      </c>
      <c r="N5258" s="1">
        <v>-6.7881889212230453</v>
      </c>
      <c r="O5258" s="1">
        <v>-16.344712095070768</v>
      </c>
      <c r="P5258" s="1">
        <v>-17.518997735209929</v>
      </c>
      <c r="Q5258" s="1">
        <v>-22.804593624870051</v>
      </c>
      <c r="R5258" s="1">
        <v>-24.594499130079111</v>
      </c>
      <c r="S5258" s="1">
        <v>-24.219932680276131</v>
      </c>
      <c r="T5258" s="1">
        <v>-29.497501217236131</v>
      </c>
      <c r="U5258" s="1">
        <v>-30.91991494771624</v>
      </c>
      <c r="V5258" s="1">
        <v>-29.496441501420168</v>
      </c>
      <c r="W5258" s="1">
        <v>-25.81056067857682</v>
      </c>
      <c r="X5258" s="1">
        <v>-17.053099334515299</v>
      </c>
      <c r="Y5258" s="1">
        <v>-16.668642086312769</v>
      </c>
      <c r="Z5258" s="1">
        <v>-18.516309037262449</v>
      </c>
      <c r="AA5258" s="1">
        <v>-14.004788607849999</v>
      </c>
      <c r="AB5258" s="1">
        <v>-5.4130262193232968</v>
      </c>
      <c r="AC5258" s="1">
        <v>-12.81931778238811</v>
      </c>
      <c r="AD5258" s="1">
        <v>-10.473714158934889</v>
      </c>
      <c r="AE5258" s="1">
        <v>-5.220515728179806</v>
      </c>
    </row>
    <row r="5259" spans="1:31" x14ac:dyDescent="0.25">
      <c r="A5259">
        <v>16</v>
      </c>
      <c r="B5259">
        <v>17</v>
      </c>
      <c r="C5259">
        <v>2040</v>
      </c>
      <c r="D5259" t="s">
        <v>5</v>
      </c>
      <c r="E5259" t="s">
        <v>44</v>
      </c>
      <c r="F5259" t="s">
        <v>24</v>
      </c>
      <c r="G5259" t="s">
        <v>25</v>
      </c>
      <c r="H5259" s="2">
        <v>0.10460352991030759</v>
      </c>
      <c r="I5259" s="2">
        <v>6.2675057741617635E-2</v>
      </c>
      <c r="J5259" s="2">
        <v>6.3995193529357147E-2</v>
      </c>
      <c r="K5259" s="2">
        <v>8.0085527489053704E-3</v>
      </c>
      <c r="L5259" s="2">
        <v>9.4507889336016247E-3</v>
      </c>
      <c r="M5259" s="2">
        <v>6.7596331714907618E-3</v>
      </c>
      <c r="N5259" s="2">
        <v>5.5188527814821503E-2</v>
      </c>
      <c r="O5259" s="2">
        <v>0.13288383817130711</v>
      </c>
      <c r="P5259" s="2">
        <v>0.14243087589601569</v>
      </c>
      <c r="Q5259" s="2">
        <v>0.18540320020219561</v>
      </c>
      <c r="R5259" s="2">
        <v>0.19995527748031799</v>
      </c>
      <c r="S5259" s="2">
        <v>0.19691002179086289</v>
      </c>
      <c r="T5259" s="2">
        <v>0.23981708306696051</v>
      </c>
      <c r="U5259" s="2">
        <v>0.25138142233915639</v>
      </c>
      <c r="V5259" s="2">
        <v>0.23980846749122089</v>
      </c>
      <c r="W5259" s="2">
        <v>0.20984195673639691</v>
      </c>
      <c r="X5259" s="2">
        <v>0.13864308402044959</v>
      </c>
      <c r="Y5259" s="2">
        <v>0.13551741533587619</v>
      </c>
      <c r="Z5259" s="2">
        <v>0.15053909786392239</v>
      </c>
      <c r="AA5259" s="2">
        <v>0.1138600699825203</v>
      </c>
      <c r="AB5259" s="2">
        <v>4.400834324653087E-2</v>
      </c>
      <c r="AC5259" s="2">
        <v>0.1042220957917733</v>
      </c>
      <c r="AD5259" s="2">
        <v>8.5152147633617031E-2</v>
      </c>
      <c r="AE5259" s="2">
        <v>4.2443217302274842E-2</v>
      </c>
    </row>
    <row r="5260" spans="1:31" x14ac:dyDescent="0.25">
      <c r="A5260">
        <v>17</v>
      </c>
      <c r="B5260">
        <v>16</v>
      </c>
      <c r="C5260">
        <v>2040</v>
      </c>
      <c r="D5260" t="s">
        <v>5</v>
      </c>
      <c r="E5260" t="s">
        <v>41</v>
      </c>
      <c r="F5260" t="s">
        <v>24</v>
      </c>
      <c r="G5260" t="s">
        <v>25</v>
      </c>
      <c r="H5260" s="1">
        <v>12.87556995181826</v>
      </c>
      <c r="I5260" s="1">
        <v>7.7124629733997239</v>
      </c>
      <c r="J5260" s="1">
        <v>7.8746055120212208</v>
      </c>
      <c r="K5260" s="1">
        <v>0.98552752742195981</v>
      </c>
      <c r="L5260" s="1">
        <v>1.1627337697846929</v>
      </c>
      <c r="M5260" s="1">
        <v>0.83170951677795779</v>
      </c>
      <c r="N5260" s="1">
        <v>6.7917902630572149</v>
      </c>
      <c r="O5260" s="1">
        <v>16.360020963787829</v>
      </c>
      <c r="P5260" s="1">
        <v>17.535456832009011</v>
      </c>
      <c r="Q5260" s="1">
        <v>22.83105369719064</v>
      </c>
      <c r="R5260" s="1">
        <v>24.6257289550013</v>
      </c>
      <c r="S5260" s="1">
        <v>24.250609423961329</v>
      </c>
      <c r="T5260" s="1">
        <v>29.542341380174751</v>
      </c>
      <c r="U5260" s="1">
        <v>30.96977701468278</v>
      </c>
      <c r="V5260" s="1">
        <v>29.542480189223919</v>
      </c>
      <c r="W5260" s="1">
        <v>25.846395322035441</v>
      </c>
      <c r="X5260" s="1">
        <v>17.07075669414343</v>
      </c>
      <c r="Y5260" s="1">
        <v>16.686147538498538</v>
      </c>
      <c r="Z5260" s="1">
        <v>18.536616304776238</v>
      </c>
      <c r="AA5260" s="1">
        <v>14.017947470827391</v>
      </c>
      <c r="AB5260" s="1">
        <v>5.4181478573750939</v>
      </c>
      <c r="AC5260" s="1">
        <v>12.83035770138558</v>
      </c>
      <c r="AD5260" s="1">
        <v>10.481994898690481</v>
      </c>
      <c r="AE5260" s="1">
        <v>5.2238213911714988</v>
      </c>
    </row>
    <row r="5261" spans="1:31" x14ac:dyDescent="0.25">
      <c r="A5261">
        <v>17</v>
      </c>
      <c r="B5261">
        <v>16</v>
      </c>
      <c r="C5261">
        <v>2040</v>
      </c>
      <c r="D5261" t="s">
        <v>5</v>
      </c>
      <c r="E5261" t="s">
        <v>44</v>
      </c>
      <c r="F5261" t="s">
        <v>24</v>
      </c>
      <c r="G5261" t="s">
        <v>25</v>
      </c>
      <c r="H5261" s="2">
        <v>0.1046794305025875</v>
      </c>
      <c r="I5261" s="2">
        <v>6.2702951003249782E-2</v>
      </c>
      <c r="J5261" s="2">
        <v>6.4021183024562778E-2</v>
      </c>
      <c r="K5261" s="2">
        <v>8.0124189221297548E-3</v>
      </c>
      <c r="L5261" s="2">
        <v>9.4531200795503496E-3</v>
      </c>
      <c r="M5261" s="2">
        <v>6.7618659900646966E-3</v>
      </c>
      <c r="N5261" s="2">
        <v>5.5217807016725323E-2</v>
      </c>
      <c r="O5261" s="2">
        <v>0.13300830051860019</v>
      </c>
      <c r="P5261" s="2">
        <v>0.1425646896911302</v>
      </c>
      <c r="Q5261" s="2">
        <v>0.18561832274138729</v>
      </c>
      <c r="R5261" s="2">
        <v>0.20020917849594549</v>
      </c>
      <c r="S5261" s="2">
        <v>0.19715942621106769</v>
      </c>
      <c r="T5261" s="2">
        <v>0.2401816372371931</v>
      </c>
      <c r="U5261" s="2">
        <v>0.25178680499742101</v>
      </c>
      <c r="V5261" s="2">
        <v>0.24018276576604819</v>
      </c>
      <c r="W5261" s="2">
        <v>0.21013329530110109</v>
      </c>
      <c r="X5261" s="2">
        <v>0.13878663978978401</v>
      </c>
      <c r="Y5261" s="2">
        <v>0.135659736085354</v>
      </c>
      <c r="Z5261" s="2">
        <v>0.1507041975998068</v>
      </c>
      <c r="AA5261" s="2">
        <v>0.1139670526083528</v>
      </c>
      <c r="AB5261" s="2">
        <v>4.4049982580285307E-2</v>
      </c>
      <c r="AC5261" s="2">
        <v>0.1043118512307771</v>
      </c>
      <c r="AD5261" s="2">
        <v>8.52194707210608E-2</v>
      </c>
      <c r="AE5261" s="2">
        <v>4.2470092611150402E-2</v>
      </c>
    </row>
    <row r="5262" spans="1:31" x14ac:dyDescent="0.25">
      <c r="A5262">
        <v>16</v>
      </c>
      <c r="B5262">
        <v>17</v>
      </c>
      <c r="C5262">
        <v>2040</v>
      </c>
      <c r="D5262" t="s">
        <v>5</v>
      </c>
      <c r="E5262" t="s">
        <v>45</v>
      </c>
      <c r="F5262" t="s">
        <v>24</v>
      </c>
      <c r="G5262" t="s">
        <v>25</v>
      </c>
      <c r="H5262" s="1">
        <v>-4.8050592898210081</v>
      </c>
      <c r="I5262" s="1">
        <v>-3.253748391587703</v>
      </c>
      <c r="J5262" s="1">
        <v>-1.819780079090406</v>
      </c>
      <c r="K5262" s="1">
        <v>-3.0300134093290239</v>
      </c>
      <c r="L5262" s="1">
        <v>-2.2025454913398321</v>
      </c>
      <c r="M5262" s="1">
        <v>-2.2965592088652471</v>
      </c>
      <c r="N5262" s="1">
        <v>-5.214459770078447</v>
      </c>
      <c r="O5262" s="1">
        <v>-6.5111470978780979</v>
      </c>
      <c r="P5262" s="1">
        <v>-5.252148832518162</v>
      </c>
      <c r="Q5262" s="1">
        <v>-4.2894357716121112</v>
      </c>
      <c r="R5262" s="1">
        <v>-4.8449662967086669</v>
      </c>
      <c r="S5262" s="1">
        <v>-4.8973614472722717</v>
      </c>
      <c r="T5262" s="1">
        <v>-4.3335929084572076</v>
      </c>
      <c r="U5262" s="1">
        <v>-5.3242007188216478</v>
      </c>
      <c r="V5262" s="1">
        <v>-6.152646366604662</v>
      </c>
      <c r="W5262" s="1">
        <v>-6.5271272985600257</v>
      </c>
      <c r="X5262" s="1">
        <v>-8.04761823134608</v>
      </c>
      <c r="Y5262" s="1">
        <v>-8.5285617270320024</v>
      </c>
      <c r="Z5262" s="1">
        <v>-8.0017116336571714</v>
      </c>
      <c r="AA5262" s="1">
        <v>-8.148982528988256</v>
      </c>
      <c r="AB5262" s="1">
        <v>-8.5389477173901192</v>
      </c>
      <c r="AC5262" s="1">
        <v>-7.532427119807096</v>
      </c>
      <c r="AD5262" s="1">
        <v>-7.4792668039700123</v>
      </c>
      <c r="AE5262" s="1">
        <v>-6.2853917846232763</v>
      </c>
    </row>
    <row r="5263" spans="1:31" x14ac:dyDescent="0.25">
      <c r="A5263">
        <v>16</v>
      </c>
      <c r="B5263">
        <v>17</v>
      </c>
      <c r="C5263">
        <v>2040</v>
      </c>
      <c r="D5263" t="s">
        <v>5</v>
      </c>
      <c r="E5263" t="s">
        <v>46</v>
      </c>
      <c r="F5263" t="s">
        <v>24</v>
      </c>
      <c r="G5263" t="s">
        <v>25</v>
      </c>
      <c r="H5263" s="2">
        <v>3.9065522681471607E-2</v>
      </c>
      <c r="I5263" s="2">
        <v>2.6453238955997591E-2</v>
      </c>
      <c r="J5263" s="2">
        <v>1.479495999260493E-2</v>
      </c>
      <c r="K5263" s="2">
        <v>2.4634255360398569E-2</v>
      </c>
      <c r="L5263" s="2">
        <v>1.7906873913331969E-2</v>
      </c>
      <c r="M5263" s="2">
        <v>1.8671213080205262E-2</v>
      </c>
      <c r="N5263" s="2">
        <v>4.2393981870556478E-2</v>
      </c>
      <c r="O5263" s="2">
        <v>5.293615526730161E-2</v>
      </c>
      <c r="P5263" s="2">
        <v>4.2700397012342781E-2</v>
      </c>
      <c r="Q5263" s="2">
        <v>3.487346155782204E-2</v>
      </c>
      <c r="R5263" s="2">
        <v>3.938996989194038E-2</v>
      </c>
      <c r="S5263" s="2">
        <v>3.9815946725790828E-2</v>
      </c>
      <c r="T5263" s="2">
        <v>3.523246267038381E-2</v>
      </c>
      <c r="U5263" s="2">
        <v>4.3286184705867058E-2</v>
      </c>
      <c r="V5263" s="2">
        <v>5.0021515175647659E-2</v>
      </c>
      <c r="W5263" s="2">
        <v>5.306607559804899E-2</v>
      </c>
      <c r="X5263" s="2">
        <v>6.5427790498748611E-2</v>
      </c>
      <c r="Y5263" s="2">
        <v>6.9337900219772375E-2</v>
      </c>
      <c r="Z5263" s="2">
        <v>6.5054566127294072E-2</v>
      </c>
      <c r="AA5263" s="2">
        <v>6.6251890479579315E-2</v>
      </c>
      <c r="AB5263" s="2">
        <v>6.9422339165773325E-2</v>
      </c>
      <c r="AC5263" s="2">
        <v>6.1239244876480463E-2</v>
      </c>
      <c r="AD5263" s="2">
        <v>6.0807047186748057E-2</v>
      </c>
      <c r="AE5263" s="2">
        <v>5.1100746216449403E-2</v>
      </c>
    </row>
    <row r="5264" spans="1:31" x14ac:dyDescent="0.25">
      <c r="A5264">
        <v>17</v>
      </c>
      <c r="B5264">
        <v>16</v>
      </c>
      <c r="C5264">
        <v>2040</v>
      </c>
      <c r="D5264" t="s">
        <v>5</v>
      </c>
      <c r="E5264" t="s">
        <v>45</v>
      </c>
      <c r="F5264" t="s">
        <v>24</v>
      </c>
      <c r="G5264" t="s">
        <v>25</v>
      </c>
      <c r="H5264" s="1">
        <v>4.6279608302259927</v>
      </c>
      <c r="I5264" s="1">
        <v>3.0549175116245069</v>
      </c>
      <c r="J5264" s="1">
        <v>1.619242057452964</v>
      </c>
      <c r="K5264" s="1">
        <v>2.822709866661421</v>
      </c>
      <c r="L5264" s="1">
        <v>1.994354386712301</v>
      </c>
      <c r="M5264" s="1">
        <v>2.0888171750030011</v>
      </c>
      <c r="N5264" s="1">
        <v>5.0178871090725021</v>
      </c>
      <c r="O5264" s="1">
        <v>6.3545100979861964</v>
      </c>
      <c r="P5264" s="1">
        <v>5.0982684851268401</v>
      </c>
      <c r="Q5264" s="1">
        <v>4.1699218211745892</v>
      </c>
      <c r="R5264" s="1">
        <v>4.7444740972756891</v>
      </c>
      <c r="S5264" s="1">
        <v>4.7971992685426814</v>
      </c>
      <c r="T5264" s="1">
        <v>4.2836720368642629</v>
      </c>
      <c r="U5264" s="1">
        <v>5.2926718624959124</v>
      </c>
      <c r="V5264" s="1">
        <v>6.1080064079723311</v>
      </c>
      <c r="W5264" s="1">
        <v>6.4462861459101024</v>
      </c>
      <c r="X5264" s="1">
        <v>7.9000615649604393</v>
      </c>
      <c r="Y5264" s="1">
        <v>8.3816731683737267</v>
      </c>
      <c r="Z5264" s="1">
        <v>7.8643324442660312</v>
      </c>
      <c r="AA5264" s="1">
        <v>7.9879848788654044</v>
      </c>
      <c r="AB5264" s="1">
        <v>8.3520415793468779</v>
      </c>
      <c r="AC5264" s="1">
        <v>7.3634232479925856</v>
      </c>
      <c r="AD5264" s="1">
        <v>7.3013289780470876</v>
      </c>
      <c r="AE5264" s="1">
        <v>6.0902565605160861</v>
      </c>
    </row>
    <row r="5265" spans="1:31" x14ac:dyDescent="0.25">
      <c r="A5265">
        <v>17</v>
      </c>
      <c r="B5265">
        <v>16</v>
      </c>
      <c r="C5265">
        <v>2040</v>
      </c>
      <c r="D5265" t="s">
        <v>5</v>
      </c>
      <c r="E5265" t="s">
        <v>46</v>
      </c>
      <c r="F5265" t="s">
        <v>24</v>
      </c>
      <c r="G5265" t="s">
        <v>25</v>
      </c>
      <c r="H5265" s="1">
        <v>3.7625697806715389E-2</v>
      </c>
      <c r="I5265" s="1">
        <v>2.4836727736784608E-2</v>
      </c>
      <c r="J5265" s="1">
        <v>1.3164569572788319E-2</v>
      </c>
      <c r="K5265" s="1">
        <v>2.2948860704564401E-2</v>
      </c>
      <c r="L5265" s="1">
        <v>1.6214263306604072E-2</v>
      </c>
      <c r="M5265" s="1">
        <v>1.698225345530895E-2</v>
      </c>
      <c r="N5265" s="1">
        <v>4.079583015506099E-2</v>
      </c>
      <c r="O5265" s="1">
        <v>5.1662683723465011E-2</v>
      </c>
      <c r="P5265" s="1">
        <v>4.1449337277453993E-2</v>
      </c>
      <c r="Q5265" s="1">
        <v>3.3901803424183648E-2</v>
      </c>
      <c r="R5265" s="1">
        <v>3.8572960140452757E-2</v>
      </c>
      <c r="S5265" s="1">
        <v>3.9001620069452687E-2</v>
      </c>
      <c r="T5265" s="1">
        <v>3.4826601925725717E-2</v>
      </c>
      <c r="U5265" s="1">
        <v>4.3029852540617183E-2</v>
      </c>
      <c r="V5265" s="1">
        <v>4.9658588682701878E-2</v>
      </c>
      <c r="W5265" s="1">
        <v>5.2408830454553669E-2</v>
      </c>
      <c r="X5265" s="1">
        <v>6.4228142804556423E-2</v>
      </c>
      <c r="Y5265" s="1">
        <v>6.814368429572136E-2</v>
      </c>
      <c r="Z5265" s="1">
        <v>6.3937662148504312E-2</v>
      </c>
      <c r="AA5265" s="1">
        <v>6.4942966494840687E-2</v>
      </c>
      <c r="AB5265" s="1">
        <v>6.7902777067860798E-2</v>
      </c>
      <c r="AC5265" s="1">
        <v>5.9865229658476307E-2</v>
      </c>
      <c r="AD5265" s="1">
        <v>5.9360398195504767E-2</v>
      </c>
      <c r="AE5265" s="1">
        <v>4.9514280979805578E-2</v>
      </c>
    </row>
    <row r="5266" spans="1:31" x14ac:dyDescent="0.25">
      <c r="A5266">
        <v>16</v>
      </c>
      <c r="B5266">
        <v>17</v>
      </c>
      <c r="C5266">
        <v>2040</v>
      </c>
      <c r="D5266" t="s">
        <v>5</v>
      </c>
      <c r="E5266" t="s">
        <v>47</v>
      </c>
      <c r="F5266" t="s">
        <v>24</v>
      </c>
      <c r="G5266" t="s">
        <v>25</v>
      </c>
      <c r="H5266" s="1">
        <v>13.73421190774102</v>
      </c>
      <c r="I5266" s="1">
        <v>8.3675596531367624</v>
      </c>
      <c r="J5266" s="1">
        <v>8.0790269276497231</v>
      </c>
      <c r="K5266" s="1">
        <v>3.1861118436118532</v>
      </c>
      <c r="L5266" s="1">
        <v>2.4904798251567968</v>
      </c>
      <c r="M5266" s="1">
        <v>2.442430789123744</v>
      </c>
      <c r="N5266" s="1">
        <v>8.5597955305008231</v>
      </c>
      <c r="O5266" s="1">
        <v>17.593881038615649</v>
      </c>
      <c r="P5266" s="1">
        <v>18.28935069938823</v>
      </c>
      <c r="Q5266" s="1">
        <v>23.204498478403909</v>
      </c>
      <c r="R5266" s="1">
        <v>25.067171477366671</v>
      </c>
      <c r="S5266" s="1">
        <v>24.710104981208332</v>
      </c>
      <c r="T5266" s="1">
        <v>29.814134325133072</v>
      </c>
      <c r="U5266" s="1">
        <v>31.374962209830741</v>
      </c>
      <c r="V5266" s="1">
        <v>30.131297989950511</v>
      </c>
      <c r="W5266" s="1">
        <v>26.623080838139359</v>
      </c>
      <c r="X5266" s="1">
        <v>18.85662631836194</v>
      </c>
      <c r="Y5266" s="1">
        <v>18.723781512648351</v>
      </c>
      <c r="Z5266" s="1">
        <v>20.171293697520039</v>
      </c>
      <c r="AA5266" s="1">
        <v>16.20308674939195</v>
      </c>
      <c r="AB5266" s="1">
        <v>10.110117752598301</v>
      </c>
      <c r="AC5266" s="1">
        <v>14.86850250432294</v>
      </c>
      <c r="AD5266" s="1">
        <v>12.8700474050425</v>
      </c>
      <c r="AE5266" s="1">
        <v>8.1706752691795614</v>
      </c>
    </row>
    <row r="5267" spans="1:31" x14ac:dyDescent="0.25">
      <c r="A5267">
        <v>16</v>
      </c>
      <c r="B5267">
        <v>17</v>
      </c>
      <c r="C5267">
        <v>2040</v>
      </c>
      <c r="D5267" t="s">
        <v>5</v>
      </c>
      <c r="E5267" t="s">
        <v>48</v>
      </c>
      <c r="F5267" t="s">
        <v>24</v>
      </c>
      <c r="G5267" t="s">
        <v>25</v>
      </c>
      <c r="H5267" s="2">
        <v>0.11166025941252861</v>
      </c>
      <c r="I5267" s="2">
        <v>6.8028940269404578E-2</v>
      </c>
      <c r="J5267" s="2">
        <v>6.568314575324978E-2</v>
      </c>
      <c r="K5267" s="2">
        <v>2.590334832204759E-2</v>
      </c>
      <c r="L5267" s="2">
        <v>2.024780345655933E-2</v>
      </c>
      <c r="M5267" s="2">
        <v>1.9857160887184911E-2</v>
      </c>
      <c r="N5267" s="2">
        <v>6.9591833581307508E-2</v>
      </c>
      <c r="O5267" s="2">
        <v>0.14303968324077759</v>
      </c>
      <c r="P5267" s="2">
        <v>0.14869390812510749</v>
      </c>
      <c r="Q5267" s="2">
        <v>0.18865445917401549</v>
      </c>
      <c r="R5267" s="2">
        <v>0.20379814209241201</v>
      </c>
      <c r="S5267" s="2">
        <v>0.2008951624488482</v>
      </c>
      <c r="T5267" s="2">
        <v>0.2423913359766916</v>
      </c>
      <c r="U5267" s="2">
        <v>0.25508099357585973</v>
      </c>
      <c r="V5267" s="2">
        <v>0.24496990235732119</v>
      </c>
      <c r="W5267" s="2">
        <v>0.21644781169218991</v>
      </c>
      <c r="X5267" s="2">
        <v>0.1533059050273328</v>
      </c>
      <c r="Y5267" s="2">
        <v>0.15222586595649071</v>
      </c>
      <c r="Z5267" s="2">
        <v>0.16399425770341489</v>
      </c>
      <c r="AA5267" s="2">
        <v>0.1317324125966825</v>
      </c>
      <c r="AB5267" s="2">
        <v>8.2196079289417107E-2</v>
      </c>
      <c r="AC5267" s="2">
        <v>0.1208821341814873</v>
      </c>
      <c r="AD5267" s="2">
        <v>0.104634531748313</v>
      </c>
      <c r="AE5267" s="2">
        <v>6.6428254220972038E-2</v>
      </c>
    </row>
    <row r="5268" spans="1:31" x14ac:dyDescent="0.25">
      <c r="A5268">
        <v>17</v>
      </c>
      <c r="B5268">
        <v>16</v>
      </c>
      <c r="C5268">
        <v>2040</v>
      </c>
      <c r="D5268" t="s">
        <v>5</v>
      </c>
      <c r="E5268" t="s">
        <v>47</v>
      </c>
      <c r="F5268" t="s">
        <v>24</v>
      </c>
      <c r="G5268" t="s">
        <v>25</v>
      </c>
      <c r="H5268" s="1">
        <v>13.68204381772955</v>
      </c>
      <c r="I5268" s="1">
        <v>8.2954569566053298</v>
      </c>
      <c r="J5268" s="1">
        <v>8.0393629604950352</v>
      </c>
      <c r="K5268" s="1">
        <v>2.989808605689364</v>
      </c>
      <c r="L5268" s="1">
        <v>2.3085491632617048</v>
      </c>
      <c r="M5268" s="1">
        <v>2.2483100121839392</v>
      </c>
      <c r="N5268" s="1">
        <v>8.4443831045704449</v>
      </c>
      <c r="O5268" s="1">
        <v>17.550785866193731</v>
      </c>
      <c r="P5268" s="1">
        <v>18.261560389344861</v>
      </c>
      <c r="Q5268" s="1">
        <v>23.208732428090741</v>
      </c>
      <c r="R5268" s="1">
        <v>25.078607637285391</v>
      </c>
      <c r="S5268" s="1">
        <v>24.720541625450451</v>
      </c>
      <c r="T5268" s="1">
        <v>29.85129445002676</v>
      </c>
      <c r="U5268" s="1">
        <v>31.41877565697348</v>
      </c>
      <c r="V5268" s="1">
        <v>30.167298155627378</v>
      </c>
      <c r="W5268" s="1">
        <v>26.638144759308751</v>
      </c>
      <c r="X5268" s="1">
        <v>18.81014903824018</v>
      </c>
      <c r="Y5268" s="1">
        <v>18.672974181366421</v>
      </c>
      <c r="Z5268" s="1">
        <v>20.135885101589938</v>
      </c>
      <c r="AA5268" s="1">
        <v>16.134148682835988</v>
      </c>
      <c r="AB5268" s="1">
        <v>9.9555474358529086</v>
      </c>
      <c r="AC5268" s="1">
        <v>14.79317682834157</v>
      </c>
      <c r="AD5268" s="1">
        <v>12.77425621716753</v>
      </c>
      <c r="AE5268" s="1">
        <v>8.0236858674657849</v>
      </c>
    </row>
    <row r="5269" spans="1:31" x14ac:dyDescent="0.25">
      <c r="A5269">
        <v>17</v>
      </c>
      <c r="B5269">
        <v>16</v>
      </c>
      <c r="C5269">
        <v>2040</v>
      </c>
      <c r="D5269" t="s">
        <v>5</v>
      </c>
      <c r="E5269" t="s">
        <v>48</v>
      </c>
      <c r="F5269" t="s">
        <v>24</v>
      </c>
      <c r="G5269" t="s">
        <v>25</v>
      </c>
      <c r="H5269" s="2">
        <v>0.11123612859942721</v>
      </c>
      <c r="I5269" s="2">
        <v>6.744273948459617E-2</v>
      </c>
      <c r="J5269" s="2">
        <v>6.5360674475569397E-2</v>
      </c>
      <c r="K5269" s="2">
        <v>2.4307387038124909E-2</v>
      </c>
      <c r="L5269" s="2">
        <v>1.876869238424151E-2</v>
      </c>
      <c r="M5269" s="2">
        <v>1.8278943188487311E-2</v>
      </c>
      <c r="N5269" s="2">
        <v>6.8653521175369478E-2</v>
      </c>
      <c r="O5269" s="2">
        <v>0.1426893159853149</v>
      </c>
      <c r="P5269" s="2">
        <v>0.14846797064508011</v>
      </c>
      <c r="Q5269" s="2">
        <v>0.188688881529193</v>
      </c>
      <c r="R5269" s="2">
        <v>0.20389111900232029</v>
      </c>
      <c r="S5269" s="2">
        <v>0.20098001321504441</v>
      </c>
      <c r="T5269" s="2">
        <v>0.24269345081322569</v>
      </c>
      <c r="U5269" s="2">
        <v>0.25543720046319912</v>
      </c>
      <c r="V5269" s="2">
        <v>0.24526258663111691</v>
      </c>
      <c r="W5269" s="2">
        <v>0.21657028259600611</v>
      </c>
      <c r="X5269" s="2">
        <v>0.1529280409613023</v>
      </c>
      <c r="Y5269" s="2">
        <v>0.15181279822249119</v>
      </c>
      <c r="Z5269" s="2">
        <v>0.16370638293975559</v>
      </c>
      <c r="AA5269" s="2">
        <v>0.1311719405108617</v>
      </c>
      <c r="AB5269" s="2">
        <v>8.093941004758462E-2</v>
      </c>
      <c r="AC5269" s="2">
        <v>0.1202697303117201</v>
      </c>
      <c r="AD5269" s="2">
        <v>0.10385574160298811</v>
      </c>
      <c r="AE5269" s="2">
        <v>6.5233218434681176E-2</v>
      </c>
    </row>
    <row r="5270" spans="1:31" x14ac:dyDescent="0.25">
      <c r="A5270">
        <v>17</v>
      </c>
      <c r="B5270">
        <v>34</v>
      </c>
      <c r="C5270">
        <v>2040</v>
      </c>
      <c r="D5270" t="s">
        <v>5</v>
      </c>
      <c r="E5270" t="s">
        <v>41</v>
      </c>
      <c r="F5270" t="s">
        <v>24</v>
      </c>
      <c r="G5270" t="s">
        <v>25</v>
      </c>
      <c r="H5270" s="1">
        <v>-25.26230087155902</v>
      </c>
      <c r="I5270" s="1">
        <v>-20.251411379427079</v>
      </c>
      <c r="J5270" s="1">
        <v>-18.277655502961721</v>
      </c>
      <c r="K5270" s="1">
        <v>-11.668296272440379</v>
      </c>
      <c r="L5270" s="1">
        <v>-11.76746631955892</v>
      </c>
      <c r="M5270" s="1">
        <v>-10.85081545415929</v>
      </c>
      <c r="N5270" s="1">
        <v>-18.045771744600291</v>
      </c>
      <c r="O5270" s="1">
        <v>-26.093599602576159</v>
      </c>
      <c r="P5270" s="1">
        <v>-27.44241874455631</v>
      </c>
      <c r="Q5270" s="1">
        <v>-33.618728751800788</v>
      </c>
      <c r="R5270" s="1">
        <v>-34.657280949298212</v>
      </c>
      <c r="S5270" s="1">
        <v>-34.548635300183967</v>
      </c>
      <c r="T5270" s="1">
        <v>-40.649853497104033</v>
      </c>
      <c r="U5270" s="1">
        <v>-41.443949635459319</v>
      </c>
      <c r="V5270" s="1">
        <v>-39.189714226230024</v>
      </c>
      <c r="W5270" s="1">
        <v>-36.341541587434072</v>
      </c>
      <c r="X5270" s="1">
        <v>-26.817144163011079</v>
      </c>
      <c r="Y5270" s="1">
        <v>-27.288030253179969</v>
      </c>
      <c r="Z5270" s="1">
        <v>-28.99064555648647</v>
      </c>
      <c r="AA5270" s="1">
        <v>-24.994513177871589</v>
      </c>
      <c r="AB5270" s="1">
        <v>-17.045482974325559</v>
      </c>
      <c r="AC5270" s="1">
        <v>-24.804309275840929</v>
      </c>
      <c r="AD5270" s="1">
        <v>-24.420637317521582</v>
      </c>
      <c r="AE5270" s="1">
        <v>-18.293384893266118</v>
      </c>
    </row>
    <row r="5271" spans="1:31" x14ac:dyDescent="0.25">
      <c r="A5271">
        <v>17</v>
      </c>
      <c r="B5271">
        <v>34</v>
      </c>
      <c r="C5271">
        <v>2040</v>
      </c>
      <c r="D5271" t="s">
        <v>5</v>
      </c>
      <c r="E5271" t="s">
        <v>44</v>
      </c>
      <c r="F5271" t="s">
        <v>24</v>
      </c>
      <c r="G5271" t="s">
        <v>25</v>
      </c>
      <c r="H5271" s="2">
        <v>0.20538455993137411</v>
      </c>
      <c r="I5271" s="2">
        <v>0.16464562097095181</v>
      </c>
      <c r="J5271" s="2">
        <v>0.14859882522733109</v>
      </c>
      <c r="K5271" s="2">
        <v>9.4864197336913647E-2</v>
      </c>
      <c r="L5271" s="2">
        <v>9.5670457882592846E-2</v>
      </c>
      <c r="M5271" s="2">
        <v>8.8218011822433259E-2</v>
      </c>
      <c r="N5271" s="2">
        <v>0.14671359141951459</v>
      </c>
      <c r="O5271" s="2">
        <v>0.21214308619980621</v>
      </c>
      <c r="P5271" s="2">
        <v>0.22310909548419761</v>
      </c>
      <c r="Q5271" s="2">
        <v>0.27332299798212029</v>
      </c>
      <c r="R5271" s="2">
        <v>0.28176651178291229</v>
      </c>
      <c r="S5271" s="2">
        <v>0.28088321382263393</v>
      </c>
      <c r="T5271" s="2">
        <v>0.33048661379759381</v>
      </c>
      <c r="U5271" s="2">
        <v>0.33694267996308391</v>
      </c>
      <c r="V5271" s="2">
        <v>0.31861556281487818</v>
      </c>
      <c r="W5271" s="2">
        <v>0.29545968770271602</v>
      </c>
      <c r="X5271" s="2">
        <v>0.21802556230090309</v>
      </c>
      <c r="Y5271" s="2">
        <v>0.22185390449739811</v>
      </c>
      <c r="Z5271" s="2">
        <v>0.23569630533728839</v>
      </c>
      <c r="AA5271" s="2">
        <v>0.20320742421033819</v>
      </c>
      <c r="AB5271" s="2">
        <v>0.1385811623928907</v>
      </c>
      <c r="AC5271" s="2">
        <v>0.201661051023097</v>
      </c>
      <c r="AD5271" s="2">
        <v>0.19854176680911861</v>
      </c>
      <c r="AE5271" s="2">
        <v>0.14872670644931801</v>
      </c>
    </row>
    <row r="5272" spans="1:31" x14ac:dyDescent="0.25">
      <c r="A5272">
        <v>34</v>
      </c>
      <c r="B5272">
        <v>17</v>
      </c>
      <c r="C5272">
        <v>2040</v>
      </c>
      <c r="D5272" t="s">
        <v>5</v>
      </c>
      <c r="E5272" t="s">
        <v>41</v>
      </c>
      <c r="F5272" t="s">
        <v>24</v>
      </c>
      <c r="G5272" t="s">
        <v>25</v>
      </c>
      <c r="H5272" s="1">
        <v>25.33658930570833</v>
      </c>
      <c r="I5272" s="1">
        <v>20.29849392246561</v>
      </c>
      <c r="J5272" s="1">
        <v>18.31561390691758</v>
      </c>
      <c r="K5272" s="1">
        <v>11.684141157169719</v>
      </c>
      <c r="L5272" s="1">
        <v>11.783427659260679</v>
      </c>
      <c r="M5272" s="1">
        <v>10.86439647278268</v>
      </c>
      <c r="N5272" s="1">
        <v>18.084649775077761</v>
      </c>
      <c r="O5272" s="1">
        <v>26.174628983122279</v>
      </c>
      <c r="P5272" s="1">
        <v>27.530092668158819</v>
      </c>
      <c r="Q5272" s="1">
        <v>33.748261572598587</v>
      </c>
      <c r="R5272" s="1">
        <v>34.796787197719603</v>
      </c>
      <c r="S5272" s="1">
        <v>34.688955023867983</v>
      </c>
      <c r="T5272" s="1">
        <v>40.843517205563487</v>
      </c>
      <c r="U5272" s="1">
        <v>41.64691515868175</v>
      </c>
      <c r="V5272" s="1">
        <v>39.372542816730011</v>
      </c>
      <c r="W5272" s="1">
        <v>36.49945125929014</v>
      </c>
      <c r="X5272" s="1">
        <v>26.905456893775071</v>
      </c>
      <c r="Y5272" s="1">
        <v>27.38070334844339</v>
      </c>
      <c r="Z5272" s="1">
        <v>29.092987664058828</v>
      </c>
      <c r="AA5272" s="1">
        <v>25.072734862907321</v>
      </c>
      <c r="AB5272" s="1">
        <v>17.086007114486691</v>
      </c>
      <c r="AC5272" s="1">
        <v>24.880406922981141</v>
      </c>
      <c r="AD5272" s="1">
        <v>24.494439365020479</v>
      </c>
      <c r="AE5272" s="1">
        <v>18.335165974769112</v>
      </c>
    </row>
    <row r="5273" spans="1:31" x14ac:dyDescent="0.25">
      <c r="A5273">
        <v>34</v>
      </c>
      <c r="B5273">
        <v>17</v>
      </c>
      <c r="C5273">
        <v>2040</v>
      </c>
      <c r="D5273" t="s">
        <v>5</v>
      </c>
      <c r="E5273" t="s">
        <v>44</v>
      </c>
      <c r="F5273" t="s">
        <v>24</v>
      </c>
      <c r="G5273" t="s">
        <v>25</v>
      </c>
      <c r="H5273" s="2">
        <v>0.20598853094071809</v>
      </c>
      <c r="I5273" s="2">
        <v>0.16502840587370421</v>
      </c>
      <c r="J5273" s="2">
        <v>0.14890743013754129</v>
      </c>
      <c r="K5273" s="2">
        <v>9.4993017537965227E-2</v>
      </c>
      <c r="L5273" s="2">
        <v>9.5800224872038084E-2</v>
      </c>
      <c r="M5273" s="2">
        <v>8.8328426607989258E-2</v>
      </c>
      <c r="N5273" s="2">
        <v>0.14702967296811181</v>
      </c>
      <c r="O5273" s="2">
        <v>0.21280186165140069</v>
      </c>
      <c r="P5273" s="2">
        <v>0.22382189161104729</v>
      </c>
      <c r="Q5273" s="2">
        <v>0.27437611034633003</v>
      </c>
      <c r="R5273" s="2">
        <v>0.28290070892454949</v>
      </c>
      <c r="S5273" s="2">
        <v>0.28202402458429249</v>
      </c>
      <c r="T5273" s="2">
        <v>0.33206111549238609</v>
      </c>
      <c r="U5273" s="2">
        <v>0.3385928061681443</v>
      </c>
      <c r="V5273" s="2">
        <v>0.32010197411975622</v>
      </c>
      <c r="W5273" s="2">
        <v>0.29674350617309059</v>
      </c>
      <c r="X5273" s="2">
        <v>0.21874355198191109</v>
      </c>
      <c r="Y5273" s="2">
        <v>0.2226073442962877</v>
      </c>
      <c r="Z5273" s="2">
        <v>0.2365283549923482</v>
      </c>
      <c r="AA5273" s="2">
        <v>0.20384337286916521</v>
      </c>
      <c r="AB5273" s="2">
        <v>0.13891062694704631</v>
      </c>
      <c r="AC5273" s="2">
        <v>0.2022797310811475</v>
      </c>
      <c r="AD5273" s="2">
        <v>0.199141783455451</v>
      </c>
      <c r="AE5273" s="2">
        <v>0.1490663900387732</v>
      </c>
    </row>
    <row r="5274" spans="1:31" x14ac:dyDescent="0.25">
      <c r="A5274">
        <v>17</v>
      </c>
      <c r="B5274">
        <v>34</v>
      </c>
      <c r="C5274">
        <v>2040</v>
      </c>
      <c r="D5274" t="s">
        <v>5</v>
      </c>
      <c r="E5274" t="s">
        <v>45</v>
      </c>
      <c r="F5274" t="s">
        <v>24</v>
      </c>
      <c r="G5274" t="s">
        <v>25</v>
      </c>
      <c r="H5274" s="1">
        <v>-3.4254425340494188</v>
      </c>
      <c r="I5274" s="1">
        <v>-1.86722305152298</v>
      </c>
      <c r="J5274" s="1">
        <v>-0.12715681102478249</v>
      </c>
      <c r="K5274" s="1">
        <v>-1.455683210618937</v>
      </c>
      <c r="L5274" s="1">
        <v>-0.78292150466916055</v>
      </c>
      <c r="M5274" s="1">
        <v>-0.474353717045229</v>
      </c>
      <c r="N5274" s="1">
        <v>-3.79111406942426</v>
      </c>
      <c r="O5274" s="1">
        <v>-5.5438072999959784</v>
      </c>
      <c r="P5274" s="1">
        <v>-4.5483522140126809</v>
      </c>
      <c r="Q5274" s="1">
        <v>-3.8953918975917912</v>
      </c>
      <c r="R5274" s="1">
        <v>-4.3900895603286738</v>
      </c>
      <c r="S5274" s="1">
        <v>-4.5534243472032037</v>
      </c>
      <c r="T5274" s="1">
        <v>-4.1810591848571326</v>
      </c>
      <c r="U5274" s="1">
        <v>-5.1393046145474113</v>
      </c>
      <c r="V5274" s="1">
        <v>-5.8106565439251749</v>
      </c>
      <c r="W5274" s="1">
        <v>-6.209102758432743</v>
      </c>
      <c r="X5274" s="1">
        <v>-7.3567826104715257</v>
      </c>
      <c r="Y5274" s="1">
        <v>-7.8946105765243413</v>
      </c>
      <c r="Z5274" s="1">
        <v>-7.1567583335578817</v>
      </c>
      <c r="AA5274" s="1">
        <v>-7.2761850862941486</v>
      </c>
      <c r="AB5274" s="1">
        <v>-7.6455266499750332</v>
      </c>
      <c r="AC5274" s="1">
        <v>-6.7541589900641599</v>
      </c>
      <c r="AD5274" s="1">
        <v>-6.4986631720508976</v>
      </c>
      <c r="AE5274" s="1">
        <v>-5.1993999735094949</v>
      </c>
    </row>
    <row r="5275" spans="1:31" x14ac:dyDescent="0.25">
      <c r="A5275">
        <v>17</v>
      </c>
      <c r="B5275">
        <v>34</v>
      </c>
      <c r="C5275">
        <v>2040</v>
      </c>
      <c r="D5275" t="s">
        <v>5</v>
      </c>
      <c r="E5275" t="s">
        <v>46</v>
      </c>
      <c r="F5275" t="s">
        <v>24</v>
      </c>
      <c r="G5275" t="s">
        <v>25</v>
      </c>
      <c r="H5275" s="2">
        <v>2.7849126293084711E-2</v>
      </c>
      <c r="I5275" s="2">
        <v>1.5180675215633989E-2</v>
      </c>
      <c r="J5275" s="2">
        <v>1.033795211583598E-3</v>
      </c>
      <c r="K5275" s="2">
        <v>1.1834822850560469E-2</v>
      </c>
      <c r="L5275" s="2">
        <v>6.3652154851151256E-3</v>
      </c>
      <c r="M5275" s="2">
        <v>3.8565342849205611E-3</v>
      </c>
      <c r="N5275" s="2">
        <v>3.0822065605075291E-2</v>
      </c>
      <c r="O5275" s="2">
        <v>4.5071604065007952E-2</v>
      </c>
      <c r="P5275" s="2">
        <v>3.6978473284655942E-2</v>
      </c>
      <c r="Q5275" s="2">
        <v>3.1669852825949522E-2</v>
      </c>
      <c r="R5275" s="2">
        <v>3.5691785043322551E-2</v>
      </c>
      <c r="S5275" s="2">
        <v>3.7019710139863438E-2</v>
      </c>
      <c r="T5275" s="2">
        <v>3.3992351096399462E-2</v>
      </c>
      <c r="U5275" s="2">
        <v>4.1782964345913907E-2</v>
      </c>
      <c r="V5275" s="2">
        <v>4.7241110113212803E-2</v>
      </c>
      <c r="W5275" s="2">
        <v>5.0480510231160507E-2</v>
      </c>
      <c r="X5275" s="2">
        <v>5.9811240735540859E-2</v>
      </c>
      <c r="Y5275" s="2">
        <v>6.418382582540115E-2</v>
      </c>
      <c r="Z5275" s="2">
        <v>5.8185027102096602E-2</v>
      </c>
      <c r="AA5275" s="2">
        <v>5.915597631133454E-2</v>
      </c>
      <c r="AB5275" s="2">
        <v>6.215875325182954E-2</v>
      </c>
      <c r="AC5275" s="2">
        <v>5.4911861707838697E-2</v>
      </c>
      <c r="AD5275" s="2">
        <v>5.2834659935373153E-2</v>
      </c>
      <c r="AE5275" s="2">
        <v>4.2271544500077203E-2</v>
      </c>
    </row>
    <row r="5276" spans="1:31" x14ac:dyDescent="0.25">
      <c r="A5276">
        <v>34</v>
      </c>
      <c r="B5276">
        <v>17</v>
      </c>
      <c r="C5276">
        <v>2040</v>
      </c>
      <c r="D5276" t="s">
        <v>5</v>
      </c>
      <c r="E5276" t="s">
        <v>45</v>
      </c>
      <c r="F5276" t="s">
        <v>24</v>
      </c>
      <c r="G5276" t="s">
        <v>25</v>
      </c>
      <c r="H5276" s="1">
        <v>3.1977291760215492</v>
      </c>
      <c r="I5276" s="1">
        <v>1.5426755136268999</v>
      </c>
      <c r="J5276" s="1">
        <v>-0.23080756632473531</v>
      </c>
      <c r="K5276" s="1">
        <v>1.0268799703093321</v>
      </c>
      <c r="L5276" s="1">
        <v>0.35419275885581569</v>
      </c>
      <c r="M5276" s="1">
        <v>3.8541829241434823E-2</v>
      </c>
      <c r="N5276" s="1">
        <v>3.441299549481279</v>
      </c>
      <c r="O5276" s="1">
        <v>5.337969928951952</v>
      </c>
      <c r="P5276" s="1">
        <v>4.3630309947995727</v>
      </c>
      <c r="Q5276" s="1">
        <v>3.854823875590538</v>
      </c>
      <c r="R5276" s="1">
        <v>4.389560219715376</v>
      </c>
      <c r="S5276" s="1">
        <v>4.5609583330838737</v>
      </c>
      <c r="T5276" s="1">
        <v>4.376474874136477</v>
      </c>
      <c r="U5276" s="1">
        <v>5.368808343909846</v>
      </c>
      <c r="V5276" s="1">
        <v>5.9702742984710238</v>
      </c>
      <c r="W5276" s="1">
        <v>6.2805278621127991</v>
      </c>
      <c r="X5276" s="1">
        <v>7.1778831193296773</v>
      </c>
      <c r="Y5276" s="1">
        <v>7.733581828826841</v>
      </c>
      <c r="Z5276" s="1">
        <v>7.0289293290983252</v>
      </c>
      <c r="AA5276" s="1">
        <v>7.0674788500091097</v>
      </c>
      <c r="AB5276" s="1">
        <v>7.3105751917414432</v>
      </c>
      <c r="AC5276" s="1">
        <v>6.5368489733667348</v>
      </c>
      <c r="AD5276" s="1">
        <v>6.2751236655945926</v>
      </c>
      <c r="AE5276" s="1">
        <v>4.8651193466510652</v>
      </c>
    </row>
    <row r="5277" spans="1:31" x14ac:dyDescent="0.25">
      <c r="A5277">
        <v>34</v>
      </c>
      <c r="B5277">
        <v>17</v>
      </c>
      <c r="C5277">
        <v>2040</v>
      </c>
      <c r="D5277" t="s">
        <v>5</v>
      </c>
      <c r="E5277" t="s">
        <v>46</v>
      </c>
      <c r="F5277" t="s">
        <v>24</v>
      </c>
      <c r="G5277" t="s">
        <v>25</v>
      </c>
      <c r="H5277" s="1">
        <v>2.5997798179036989E-2</v>
      </c>
      <c r="I5277" s="1">
        <v>1.2542077346560159E-2</v>
      </c>
      <c r="J5277" s="1">
        <v>1.8764842790628879E-3</v>
      </c>
      <c r="K5277" s="1">
        <v>8.3486176447913167E-3</v>
      </c>
      <c r="L5277" s="1">
        <v>2.8796159256570392E-3</v>
      </c>
      <c r="M5277" s="1">
        <v>3.1334820521491719E-4</v>
      </c>
      <c r="N5277" s="1">
        <v>2.7978045117733979E-2</v>
      </c>
      <c r="O5277" s="1">
        <v>4.3398129503674408E-2</v>
      </c>
      <c r="P5277" s="1">
        <v>3.5471796705687578E-2</v>
      </c>
      <c r="Q5277" s="1">
        <v>3.1340031508866162E-2</v>
      </c>
      <c r="R5277" s="1">
        <v>3.5687481461100623E-2</v>
      </c>
      <c r="S5277" s="1">
        <v>3.7080962057592468E-2</v>
      </c>
      <c r="T5277" s="1">
        <v>3.5581096537694937E-2</v>
      </c>
      <c r="U5277" s="1">
        <v>4.3648848324470288E-2</v>
      </c>
      <c r="V5277" s="1">
        <v>4.853881543472377E-2</v>
      </c>
      <c r="W5277" s="1">
        <v>5.1061202130998358E-2</v>
      </c>
      <c r="X5277" s="1">
        <v>5.8356773327883547E-2</v>
      </c>
      <c r="Y5277" s="1">
        <v>6.287464901485236E-2</v>
      </c>
      <c r="Z5277" s="1">
        <v>5.7145766903238422E-2</v>
      </c>
      <c r="AA5277" s="1">
        <v>5.7459177642350492E-2</v>
      </c>
      <c r="AB5277" s="1">
        <v>5.9435570664564577E-2</v>
      </c>
      <c r="AC5277" s="1">
        <v>5.3145113604607601E-2</v>
      </c>
      <c r="AD5277" s="1">
        <v>5.1017265573939777E-2</v>
      </c>
      <c r="AE5277" s="1">
        <v>3.9553815826431422E-2</v>
      </c>
    </row>
    <row r="5278" spans="1:31" x14ac:dyDescent="0.25">
      <c r="A5278">
        <v>17</v>
      </c>
      <c r="B5278">
        <v>34</v>
      </c>
      <c r="C5278">
        <v>2040</v>
      </c>
      <c r="D5278" t="s">
        <v>5</v>
      </c>
      <c r="E5278" t="s">
        <v>47</v>
      </c>
      <c r="F5278" t="s">
        <v>24</v>
      </c>
      <c r="G5278" t="s">
        <v>25</v>
      </c>
      <c r="H5278" s="1">
        <v>25.493479595364111</v>
      </c>
      <c r="I5278" s="1">
        <v>20.337310165873149</v>
      </c>
      <c r="J5278" s="1">
        <v>18.27809780966107</v>
      </c>
      <c r="K5278" s="1">
        <v>11.75874787173889</v>
      </c>
      <c r="L5278" s="1">
        <v>11.79348250791203</v>
      </c>
      <c r="M5278" s="1">
        <v>10.8611789170926</v>
      </c>
      <c r="N5278" s="1">
        <v>18.43969695373546</v>
      </c>
      <c r="O5278" s="1">
        <v>26.676014312469</v>
      </c>
      <c r="P5278" s="1">
        <v>27.81679087195878</v>
      </c>
      <c r="Q5278" s="1">
        <v>33.843655253577168</v>
      </c>
      <c r="R5278" s="1">
        <v>34.934224038130509</v>
      </c>
      <c r="S5278" s="1">
        <v>34.847408431486279</v>
      </c>
      <c r="T5278" s="1">
        <v>40.864310164779482</v>
      </c>
      <c r="U5278" s="1">
        <v>41.761386630565767</v>
      </c>
      <c r="V5278" s="1">
        <v>39.618145219142157</v>
      </c>
      <c r="W5278" s="1">
        <v>36.868151594784038</v>
      </c>
      <c r="X5278" s="1">
        <v>27.807939000175029</v>
      </c>
      <c r="Y5278" s="1">
        <v>28.407067276532359</v>
      </c>
      <c r="Z5278" s="1">
        <v>29.860956441928959</v>
      </c>
      <c r="AA5278" s="1">
        <v>26.03206788575979</v>
      </c>
      <c r="AB5278" s="1">
        <v>18.681610411939889</v>
      </c>
      <c r="AC5278" s="1">
        <v>25.707439046210592</v>
      </c>
      <c r="AD5278" s="1">
        <v>25.27053917148778</v>
      </c>
      <c r="AE5278" s="1">
        <v>19.017930774343132</v>
      </c>
    </row>
    <row r="5279" spans="1:31" x14ac:dyDescent="0.25">
      <c r="A5279">
        <v>17</v>
      </c>
      <c r="B5279">
        <v>34</v>
      </c>
      <c r="C5279">
        <v>2040</v>
      </c>
      <c r="D5279" t="s">
        <v>5</v>
      </c>
      <c r="E5279" t="s">
        <v>48</v>
      </c>
      <c r="F5279" t="s">
        <v>24</v>
      </c>
      <c r="G5279" t="s">
        <v>25</v>
      </c>
      <c r="H5279" s="2">
        <v>0.20726406175092771</v>
      </c>
      <c r="I5279" s="2">
        <v>0.16534398508839959</v>
      </c>
      <c r="J5279" s="2">
        <v>0.14860242121675671</v>
      </c>
      <c r="K5279" s="2">
        <v>9.5599576192999108E-2</v>
      </c>
      <c r="L5279" s="2">
        <v>9.5881971609040897E-2</v>
      </c>
      <c r="M5279" s="2">
        <v>8.8302267618638991E-2</v>
      </c>
      <c r="N5279" s="2">
        <v>0.14991623539622331</v>
      </c>
      <c r="O5279" s="2">
        <v>0.2168781651420244</v>
      </c>
      <c r="P5279" s="2">
        <v>0.22615277131673811</v>
      </c>
      <c r="Q5279" s="2">
        <v>0.27515166872826968</v>
      </c>
      <c r="R5279" s="2">
        <v>0.28401808161081721</v>
      </c>
      <c r="S5279" s="2">
        <v>0.28331226367062018</v>
      </c>
      <c r="T5279" s="2">
        <v>0.33223016394129662</v>
      </c>
      <c r="U5279" s="2">
        <v>0.33952346854118509</v>
      </c>
      <c r="V5279" s="2">
        <v>0.32209874161904201</v>
      </c>
      <c r="W5279" s="2">
        <v>0.29974106987629301</v>
      </c>
      <c r="X5279" s="2">
        <v>0.22608080487947169</v>
      </c>
      <c r="Y5279" s="2">
        <v>0.23095176647587279</v>
      </c>
      <c r="Z5279" s="2">
        <v>0.2427720035929184</v>
      </c>
      <c r="AA5279" s="2">
        <v>0.21164282833951051</v>
      </c>
      <c r="AB5279" s="2">
        <v>0.15188301147918609</v>
      </c>
      <c r="AC5279" s="2">
        <v>0.2090035694813869</v>
      </c>
      <c r="AD5279" s="2">
        <v>0.20545153797957541</v>
      </c>
      <c r="AE5279" s="2">
        <v>0.15461732336864331</v>
      </c>
    </row>
    <row r="5280" spans="1:31" x14ac:dyDescent="0.25">
      <c r="A5280">
        <v>34</v>
      </c>
      <c r="B5280">
        <v>17</v>
      </c>
      <c r="C5280">
        <v>2040</v>
      </c>
      <c r="D5280" t="s">
        <v>5</v>
      </c>
      <c r="E5280" t="s">
        <v>47</v>
      </c>
      <c r="F5280" t="s">
        <v>24</v>
      </c>
      <c r="G5280" t="s">
        <v>25</v>
      </c>
      <c r="H5280" s="1">
        <v>25.53758464556336</v>
      </c>
      <c r="I5280" s="1">
        <v>20.357030806596459</v>
      </c>
      <c r="J5280" s="1">
        <v>18.31706813111601</v>
      </c>
      <c r="K5280" s="1">
        <v>11.72917887382104</v>
      </c>
      <c r="L5280" s="1">
        <v>11.788749717907139</v>
      </c>
      <c r="M5280" s="1">
        <v>10.86446483681612</v>
      </c>
      <c r="N5280" s="1">
        <v>18.409158049092849</v>
      </c>
      <c r="O5280" s="1">
        <v>26.71338850401612</v>
      </c>
      <c r="P5280" s="1">
        <v>27.87368009034677</v>
      </c>
      <c r="Q5280" s="1">
        <v>33.967702693652349</v>
      </c>
      <c r="R5280" s="1">
        <v>35.07256246991215</v>
      </c>
      <c r="S5280" s="1">
        <v>34.987511222778657</v>
      </c>
      <c r="T5280" s="1">
        <v>41.077322576393762</v>
      </c>
      <c r="U5280" s="1">
        <v>41.991542544518083</v>
      </c>
      <c r="V5280" s="1">
        <v>39.822623005701438</v>
      </c>
      <c r="W5280" s="1">
        <v>37.035860627992321</v>
      </c>
      <c r="X5280" s="1">
        <v>27.846465067177679</v>
      </c>
      <c r="Y5280" s="1">
        <v>28.451910370985981</v>
      </c>
      <c r="Z5280" s="1">
        <v>29.930048091082949</v>
      </c>
      <c r="AA5280" s="1">
        <v>26.049784851337531</v>
      </c>
      <c r="AB5280" s="1">
        <v>18.584298446548779</v>
      </c>
      <c r="AC5280" s="1">
        <v>25.724794326752811</v>
      </c>
      <c r="AD5280" s="1">
        <v>25.285464931955872</v>
      </c>
      <c r="AE5280" s="1">
        <v>18.969652015245021</v>
      </c>
    </row>
    <row r="5281" spans="1:31" x14ac:dyDescent="0.25">
      <c r="A5281">
        <v>34</v>
      </c>
      <c r="B5281">
        <v>17</v>
      </c>
      <c r="C5281">
        <v>2040</v>
      </c>
      <c r="D5281" t="s">
        <v>5</v>
      </c>
      <c r="E5281" t="s">
        <v>48</v>
      </c>
      <c r="F5281" t="s">
        <v>24</v>
      </c>
      <c r="G5281" t="s">
        <v>25</v>
      </c>
      <c r="H5281" s="2">
        <v>0.20762263939482409</v>
      </c>
      <c r="I5281" s="2">
        <v>0.1655043155007842</v>
      </c>
      <c r="J5281" s="2">
        <v>0.1489192530985041</v>
      </c>
      <c r="K5281" s="2">
        <v>9.5359177835943457E-2</v>
      </c>
      <c r="L5281" s="2">
        <v>9.5843493641521463E-2</v>
      </c>
      <c r="M5281" s="2">
        <v>8.8328982413139204E-2</v>
      </c>
      <c r="N5281" s="2">
        <v>0.14966795161864099</v>
      </c>
      <c r="O5281" s="2">
        <v>0.21718202035785461</v>
      </c>
      <c r="P5281" s="2">
        <v>0.2266152852873721</v>
      </c>
      <c r="Q5281" s="2">
        <v>0.27616018450123858</v>
      </c>
      <c r="R5281" s="2">
        <v>0.28514278430822892</v>
      </c>
      <c r="S5281" s="2">
        <v>0.28445131075429803</v>
      </c>
      <c r="T5281" s="2">
        <v>0.33396197216580292</v>
      </c>
      <c r="U5281" s="2">
        <v>0.3413946548334803</v>
      </c>
      <c r="V5281" s="2">
        <v>0.32376116264797922</v>
      </c>
      <c r="W5281" s="2">
        <v>0.30110455795115709</v>
      </c>
      <c r="X5281" s="2">
        <v>0.2263940249364039</v>
      </c>
      <c r="Y5281" s="2">
        <v>0.23131634447956079</v>
      </c>
      <c r="Z5281" s="2">
        <v>0.24333372431774761</v>
      </c>
      <c r="AA5281" s="2">
        <v>0.21178686871006119</v>
      </c>
      <c r="AB5281" s="2">
        <v>0.1510918572890145</v>
      </c>
      <c r="AC5281" s="2">
        <v>0.20914466932319359</v>
      </c>
      <c r="AD5281" s="2">
        <v>0.20557288562565751</v>
      </c>
      <c r="AE5281" s="2">
        <v>0.15422481313207331</v>
      </c>
    </row>
    <row r="5282" spans="1:31" x14ac:dyDescent="0.25">
      <c r="A5282">
        <v>18</v>
      </c>
      <c r="B5282">
        <v>103</v>
      </c>
      <c r="C5282">
        <v>2040</v>
      </c>
      <c r="D5282" t="s">
        <v>5</v>
      </c>
      <c r="E5282" t="s">
        <v>41</v>
      </c>
      <c r="F5282" t="s">
        <v>24</v>
      </c>
      <c r="G5282" t="s">
        <v>25</v>
      </c>
      <c r="H5282" s="1">
        <v>27.588530672456638</v>
      </c>
      <c r="I5282" s="1">
        <v>25.598028535035109</v>
      </c>
      <c r="J5282" s="1">
        <v>24.21296391862542</v>
      </c>
      <c r="K5282" s="1">
        <v>25.033009715137091</v>
      </c>
      <c r="L5282" s="1">
        <v>27.23792698143178</v>
      </c>
      <c r="M5282" s="1">
        <v>28.155758528467921</v>
      </c>
      <c r="N5282" s="1">
        <v>25.582706435974359</v>
      </c>
      <c r="O5282" s="1">
        <v>21.861863821988901</v>
      </c>
      <c r="P5282" s="1">
        <v>25.374564105647309</v>
      </c>
      <c r="Q5282" s="1">
        <v>29.04974416336637</v>
      </c>
      <c r="R5282" s="1">
        <v>30.239510183095199</v>
      </c>
      <c r="S5282" s="1">
        <v>31.949714239910669</v>
      </c>
      <c r="T5282" s="1">
        <v>33.479137272822932</v>
      </c>
      <c r="U5282" s="1">
        <v>34.004250972104529</v>
      </c>
      <c r="V5282" s="1">
        <v>33.587826147833148</v>
      </c>
      <c r="W5282" s="1">
        <v>30.675217757831529</v>
      </c>
      <c r="X5282" s="1">
        <v>30.388579185394551</v>
      </c>
      <c r="Y5282" s="1">
        <v>29.63112437641777</v>
      </c>
      <c r="Z5282" s="1">
        <v>25.876136667494379</v>
      </c>
      <c r="AA5282" s="1">
        <v>27.55907443354652</v>
      </c>
      <c r="AB5282" s="1">
        <v>29.995434577082211</v>
      </c>
      <c r="AC5282" s="1">
        <v>29.46392795014102</v>
      </c>
      <c r="AD5282" s="1">
        <v>30.65035709729359</v>
      </c>
      <c r="AE5282" s="1">
        <v>28.321613653694531</v>
      </c>
    </row>
    <row r="5283" spans="1:31" x14ac:dyDescent="0.25">
      <c r="A5283">
        <v>18</v>
      </c>
      <c r="B5283">
        <v>103</v>
      </c>
      <c r="C5283">
        <v>2040</v>
      </c>
      <c r="D5283" t="s">
        <v>5</v>
      </c>
      <c r="E5283" t="s">
        <v>44</v>
      </c>
      <c r="F5283" t="s">
        <v>24</v>
      </c>
      <c r="G5283" t="s">
        <v>25</v>
      </c>
      <c r="H5283" s="2">
        <v>0.22429699733704589</v>
      </c>
      <c r="I5283" s="2">
        <v>0.20811405313036679</v>
      </c>
      <c r="J5283" s="2">
        <v>0.19685336519207661</v>
      </c>
      <c r="K5283" s="2">
        <v>0.20352040418810641</v>
      </c>
      <c r="L5283" s="2">
        <v>0.22144656082464859</v>
      </c>
      <c r="M5283" s="2">
        <v>0.22890860592250339</v>
      </c>
      <c r="N5283" s="2">
        <v>0.20798948321930369</v>
      </c>
      <c r="O5283" s="2">
        <v>0.17773873026007239</v>
      </c>
      <c r="P5283" s="2">
        <v>0.2062972691516041</v>
      </c>
      <c r="Q5283" s="2">
        <v>0.23617678181598681</v>
      </c>
      <c r="R5283" s="2">
        <v>0.24584967628532681</v>
      </c>
      <c r="S5283" s="2">
        <v>0.25975377430821678</v>
      </c>
      <c r="T5283" s="2">
        <v>0.27218810790912951</v>
      </c>
      <c r="U5283" s="2">
        <v>0.27645732497645958</v>
      </c>
      <c r="V5283" s="2">
        <v>0.27307175729945649</v>
      </c>
      <c r="W5283" s="2">
        <v>0.24939201429131319</v>
      </c>
      <c r="X5283" s="2">
        <v>0.24706161939345159</v>
      </c>
      <c r="Y5283" s="2">
        <v>0.2409034502147786</v>
      </c>
      <c r="Z5283" s="2">
        <v>0.21037509485767791</v>
      </c>
      <c r="AA5283" s="2">
        <v>0.22405751571989041</v>
      </c>
      <c r="AB5283" s="2">
        <v>0.24386532176489609</v>
      </c>
      <c r="AC5283" s="2">
        <v>0.2395441296759433</v>
      </c>
      <c r="AD5283" s="2">
        <v>0.24918989509994791</v>
      </c>
      <c r="AE5283" s="2">
        <v>0.23025702157475231</v>
      </c>
    </row>
    <row r="5284" spans="1:31" x14ac:dyDescent="0.25">
      <c r="A5284">
        <v>103</v>
      </c>
      <c r="B5284">
        <v>18</v>
      </c>
      <c r="C5284">
        <v>2040</v>
      </c>
      <c r="D5284" t="s">
        <v>5</v>
      </c>
      <c r="E5284" t="s">
        <v>41</v>
      </c>
      <c r="F5284" t="s">
        <v>24</v>
      </c>
      <c r="G5284" t="s">
        <v>25</v>
      </c>
      <c r="H5284" s="1">
        <v>-27.547172765917349</v>
      </c>
      <c r="I5284" s="1">
        <v>-25.561708616632711</v>
      </c>
      <c r="J5284" s="1">
        <v>-24.180639367409611</v>
      </c>
      <c r="K5284" s="1">
        <v>-24.9984769184024</v>
      </c>
      <c r="L5284" s="1">
        <v>-27.19693063398892</v>
      </c>
      <c r="M5284" s="1">
        <v>-28.111192706243891</v>
      </c>
      <c r="N5284" s="1">
        <v>-25.546949903837412</v>
      </c>
      <c r="O5284" s="1">
        <v>-21.836355547200839</v>
      </c>
      <c r="P5284" s="1">
        <v>-25.34011168271801</v>
      </c>
      <c r="Q5284" s="1">
        <v>-29.004225408901309</v>
      </c>
      <c r="R5284" s="1">
        <v>-30.19008303607708</v>
      </c>
      <c r="S5284" s="1">
        <v>-31.8947473523912</v>
      </c>
      <c r="T5284" s="1">
        <v>-33.418760001545557</v>
      </c>
      <c r="U5284" s="1">
        <v>-33.941902503395042</v>
      </c>
      <c r="V5284" s="1">
        <v>-33.52724053413975</v>
      </c>
      <c r="W5284" s="1">
        <v>-30.624831207534271</v>
      </c>
      <c r="X5284" s="1">
        <v>-30.33920963744043</v>
      </c>
      <c r="Y5284" s="1">
        <v>-29.58421819263425</v>
      </c>
      <c r="Z5284" s="1">
        <v>-25.840391324806092</v>
      </c>
      <c r="AA5284" s="1">
        <v>-27.51842692478338</v>
      </c>
      <c r="AB5284" s="1">
        <v>-29.947079536560121</v>
      </c>
      <c r="AC5284" s="1">
        <v>-29.417434478523639</v>
      </c>
      <c r="AD5284" s="1">
        <v>-30.59968669154803</v>
      </c>
      <c r="AE5284" s="1">
        <v>-28.278022273784892</v>
      </c>
    </row>
    <row r="5285" spans="1:31" x14ac:dyDescent="0.25">
      <c r="A5285">
        <v>103</v>
      </c>
      <c r="B5285">
        <v>18</v>
      </c>
      <c r="C5285">
        <v>2040</v>
      </c>
      <c r="D5285" t="s">
        <v>5</v>
      </c>
      <c r="E5285" t="s">
        <v>44</v>
      </c>
      <c r="F5285" t="s">
        <v>24</v>
      </c>
      <c r="G5285" t="s">
        <v>25</v>
      </c>
      <c r="H5285" s="2">
        <v>0.22396075419445</v>
      </c>
      <c r="I5285" s="2">
        <v>0.2078187692409163</v>
      </c>
      <c r="J5285" s="2">
        <v>0.19659056396267979</v>
      </c>
      <c r="K5285" s="2">
        <v>0.2032396497431089</v>
      </c>
      <c r="L5285" s="2">
        <v>0.22111325718690181</v>
      </c>
      <c r="M5285" s="2">
        <v>0.2285462821645845</v>
      </c>
      <c r="N5285" s="2">
        <v>0.20769877970599521</v>
      </c>
      <c r="O5285" s="2">
        <v>0.1775313459122019</v>
      </c>
      <c r="P5285" s="2">
        <v>0.20601716815217891</v>
      </c>
      <c r="Q5285" s="2">
        <v>0.2358067106414741</v>
      </c>
      <c r="R5285" s="2">
        <v>0.24544782956160219</v>
      </c>
      <c r="S5285" s="2">
        <v>0.25930688904383092</v>
      </c>
      <c r="T5285" s="2">
        <v>0.27169723578492327</v>
      </c>
      <c r="U5285" s="2">
        <v>0.27595042685687032</v>
      </c>
      <c r="V5285" s="2">
        <v>0.27257919133446951</v>
      </c>
      <c r="W5285" s="2">
        <v>0.24898236754092901</v>
      </c>
      <c r="X5285" s="2">
        <v>0.2466602409548003</v>
      </c>
      <c r="Y5285" s="2">
        <v>0.24052209912710781</v>
      </c>
      <c r="Z5285" s="2">
        <v>0.21008448231549659</v>
      </c>
      <c r="AA5285" s="2">
        <v>0.2237270481689706</v>
      </c>
      <c r="AB5285" s="2">
        <v>0.2434721913541473</v>
      </c>
      <c r="AC5285" s="2">
        <v>0.23916613397173689</v>
      </c>
      <c r="AD5285" s="2">
        <v>0.24877794058169131</v>
      </c>
      <c r="AE5285" s="2">
        <v>0.2299026201120723</v>
      </c>
    </row>
    <row r="5286" spans="1:31" x14ac:dyDescent="0.25">
      <c r="A5286">
        <v>18</v>
      </c>
      <c r="B5286">
        <v>103</v>
      </c>
      <c r="C5286">
        <v>2040</v>
      </c>
      <c r="D5286" t="s">
        <v>5</v>
      </c>
      <c r="E5286" t="s">
        <v>45</v>
      </c>
      <c r="F5286" t="s">
        <v>24</v>
      </c>
      <c r="G5286" t="s">
        <v>25</v>
      </c>
      <c r="H5286" s="1">
        <v>-3.954323239913049</v>
      </c>
      <c r="I5286" s="1">
        <v>-5.2677225766119786</v>
      </c>
      <c r="J5286" s="1">
        <v>-4.6427329903994838</v>
      </c>
      <c r="K5286" s="1">
        <v>-4.7597404471481326</v>
      </c>
      <c r="L5286" s="1">
        <v>-5.3703347684729383</v>
      </c>
      <c r="M5286" s="1">
        <v>-6.7470786786569956</v>
      </c>
      <c r="N5286" s="1">
        <v>-4.1633373512347616</v>
      </c>
      <c r="O5286" s="1">
        <v>6.2880772582527E-3</v>
      </c>
      <c r="P5286" s="1">
        <v>0.97456729286612143</v>
      </c>
      <c r="Q5286" s="1">
        <v>2.598911145934101</v>
      </c>
      <c r="R5286" s="1">
        <v>2.9864898291038582</v>
      </c>
      <c r="S5286" s="1">
        <v>2.4865678627099208</v>
      </c>
      <c r="T5286" s="1">
        <v>2.6353112183145941</v>
      </c>
      <c r="U5286" s="1">
        <v>2.8500041591946692</v>
      </c>
      <c r="V5286" s="1">
        <v>2.068542044519063</v>
      </c>
      <c r="W5286" s="1">
        <v>1.1670877380727429</v>
      </c>
      <c r="X5286" s="1">
        <v>-1.099658547141259</v>
      </c>
      <c r="Y5286" s="1">
        <v>-0.94484036845600272</v>
      </c>
      <c r="Z5286" s="1">
        <v>-0.44838859423597111</v>
      </c>
      <c r="AA5286" s="1">
        <v>-1.582366853735742</v>
      </c>
      <c r="AB5286" s="1">
        <v>-2.660238741441542</v>
      </c>
      <c r="AC5286" s="1">
        <v>-1.795691421212781</v>
      </c>
      <c r="AD5286" s="1">
        <v>-3.3427509012009899</v>
      </c>
      <c r="AE5286" s="1">
        <v>-4.0561375970638691</v>
      </c>
    </row>
    <row r="5287" spans="1:31" x14ac:dyDescent="0.25">
      <c r="A5287">
        <v>18</v>
      </c>
      <c r="B5287">
        <v>103</v>
      </c>
      <c r="C5287">
        <v>2040</v>
      </c>
      <c r="D5287" t="s">
        <v>5</v>
      </c>
      <c r="E5287" t="s">
        <v>46</v>
      </c>
      <c r="F5287" t="s">
        <v>24</v>
      </c>
      <c r="G5287" t="s">
        <v>25</v>
      </c>
      <c r="H5287" s="2">
        <v>3.2148969430187392E-2</v>
      </c>
      <c r="I5287" s="2">
        <v>4.2827012817983567E-2</v>
      </c>
      <c r="J5287" s="2">
        <v>3.7745796669914497E-2</v>
      </c>
      <c r="K5287" s="2">
        <v>3.8697076806082378E-2</v>
      </c>
      <c r="L5287" s="2">
        <v>4.366125828026779E-2</v>
      </c>
      <c r="M5287" s="2">
        <v>5.4854298200463378E-2</v>
      </c>
      <c r="N5287" s="2">
        <v>3.3848271148250099E-2</v>
      </c>
      <c r="O5287" s="2">
        <v>5.1122579335387798E-5</v>
      </c>
      <c r="P5287" s="2">
        <v>7.9233113241148085E-3</v>
      </c>
      <c r="Q5287" s="2">
        <v>2.1129358910033341E-2</v>
      </c>
      <c r="R5287" s="2">
        <v>2.4280405114665511E-2</v>
      </c>
      <c r="S5287" s="2">
        <v>2.0215998883820491E-2</v>
      </c>
      <c r="T5287" s="2">
        <v>2.142529445784223E-2</v>
      </c>
      <c r="U5287" s="2">
        <v>2.3170765521907881E-2</v>
      </c>
      <c r="V5287" s="2">
        <v>1.6817414996089939E-2</v>
      </c>
      <c r="W5287" s="2">
        <v>9.4885181957133583E-3</v>
      </c>
      <c r="X5287" s="2">
        <v>8.9403133913923509E-3</v>
      </c>
      <c r="Y5287" s="2">
        <v>7.6816290118374214E-3</v>
      </c>
      <c r="Z5287" s="2">
        <v>3.6454357254956998E-3</v>
      </c>
      <c r="AA5287" s="2">
        <v>1.2864771168583269E-2</v>
      </c>
      <c r="AB5287" s="2">
        <v>2.162795724749221E-2</v>
      </c>
      <c r="AC5287" s="2">
        <v>1.459911724563236E-2</v>
      </c>
      <c r="AD5287" s="2">
        <v>2.717683659513E-2</v>
      </c>
      <c r="AE5287" s="2">
        <v>3.2976728431413568E-2</v>
      </c>
    </row>
    <row r="5288" spans="1:31" x14ac:dyDescent="0.25">
      <c r="A5288">
        <v>103</v>
      </c>
      <c r="B5288">
        <v>18</v>
      </c>
      <c r="C5288">
        <v>2040</v>
      </c>
      <c r="D5288" t="s">
        <v>5</v>
      </c>
      <c r="E5288" t="s">
        <v>45</v>
      </c>
      <c r="F5288" t="s">
        <v>24</v>
      </c>
      <c r="G5288" t="s">
        <v>25</v>
      </c>
      <c r="H5288" s="1">
        <v>3.834657020980115</v>
      </c>
      <c r="I5288" s="1">
        <v>5.1306009944967936</v>
      </c>
      <c r="J5288" s="1">
        <v>4.4919874485475786</v>
      </c>
      <c r="K5288" s="1">
        <v>4.6165405886518869</v>
      </c>
      <c r="L5288" s="1">
        <v>5.2492276380631129</v>
      </c>
      <c r="M5288" s="1">
        <v>6.638058647808057</v>
      </c>
      <c r="N5288" s="1">
        <v>4.0244744745116954</v>
      </c>
      <c r="O5288" s="1">
        <v>-0.17972557243986911</v>
      </c>
      <c r="P5288" s="1">
        <v>-1.117165157954001</v>
      </c>
      <c r="Q5288" s="1">
        <v>-2.7032778051010991</v>
      </c>
      <c r="R5288" s="1">
        <v>-3.0773856839211771</v>
      </c>
      <c r="S5288" s="1">
        <v>-2.5585147302839339</v>
      </c>
      <c r="T5288" s="1">
        <v>-2.6886799362928251</v>
      </c>
      <c r="U5288" s="1">
        <v>-2.8965818714872862</v>
      </c>
      <c r="V5288" s="1">
        <v>-2.121358179100298</v>
      </c>
      <c r="W5288" s="1">
        <v>-1.254944412440713</v>
      </c>
      <c r="X5288" s="1">
        <v>1.007995471344215</v>
      </c>
      <c r="Y5288" s="1">
        <v>0.84464323390577434</v>
      </c>
      <c r="Z5288" s="1">
        <v>0.31000034682369121</v>
      </c>
      <c r="AA5288" s="1">
        <v>1.460664236150613</v>
      </c>
      <c r="AB5288" s="1">
        <v>2.5648235122874148</v>
      </c>
      <c r="AC5288" s="1">
        <v>1.6940532465781371</v>
      </c>
      <c r="AD5288" s="1">
        <v>3.2551544088515278</v>
      </c>
      <c r="AE5288" s="1">
        <v>3.9441450260126798</v>
      </c>
    </row>
    <row r="5289" spans="1:31" x14ac:dyDescent="0.25">
      <c r="A5289">
        <v>103</v>
      </c>
      <c r="B5289">
        <v>18</v>
      </c>
      <c r="C5289">
        <v>2040</v>
      </c>
      <c r="D5289" t="s">
        <v>5</v>
      </c>
      <c r="E5289" t="s">
        <v>46</v>
      </c>
      <c r="F5289" t="s">
        <v>24</v>
      </c>
      <c r="G5289" t="s">
        <v>25</v>
      </c>
      <c r="H5289" s="1">
        <v>3.1176073341301739E-2</v>
      </c>
      <c r="I5289" s="1">
        <v>4.1712203207291007E-2</v>
      </c>
      <c r="J5289" s="1">
        <v>3.6520223158923407E-2</v>
      </c>
      <c r="K5289" s="1">
        <v>3.7532850314242992E-2</v>
      </c>
      <c r="L5289" s="1">
        <v>4.2676647463927748E-2</v>
      </c>
      <c r="M5289" s="1">
        <v>5.3967956486244369E-2</v>
      </c>
      <c r="N5289" s="1">
        <v>3.2719304670826788E-2</v>
      </c>
      <c r="O5289" s="1">
        <v>1.461183515771294E-3</v>
      </c>
      <c r="P5289" s="1">
        <v>9.0826435606016307E-3</v>
      </c>
      <c r="Q5289" s="1">
        <v>2.1977868334155281E-2</v>
      </c>
      <c r="R5289" s="1">
        <v>2.5019395804237211E-2</v>
      </c>
      <c r="S5289" s="1">
        <v>2.0800932766536051E-2</v>
      </c>
      <c r="T5289" s="1">
        <v>2.1859186473925409E-2</v>
      </c>
      <c r="U5289" s="1">
        <v>2.354944610965273E-2</v>
      </c>
      <c r="V5289" s="1">
        <v>1.724681446423007E-2</v>
      </c>
      <c r="W5289" s="1">
        <v>1.020280010114401E-2</v>
      </c>
      <c r="X5289" s="1">
        <v>8.1950851328798004E-3</v>
      </c>
      <c r="Y5289" s="1">
        <v>6.867018161835564E-3</v>
      </c>
      <c r="Z5289" s="1">
        <v>2.5203280229568392E-3</v>
      </c>
      <c r="AA5289" s="1">
        <v>1.187531899309442E-2</v>
      </c>
      <c r="AB5289" s="1">
        <v>2.085222367713345E-2</v>
      </c>
      <c r="AC5289" s="1">
        <v>1.3772790622586481E-2</v>
      </c>
      <c r="AD5289" s="1">
        <v>2.6464669990662829E-2</v>
      </c>
      <c r="AE5289" s="1">
        <v>3.2066219723680317E-2</v>
      </c>
    </row>
    <row r="5290" spans="1:31" x14ac:dyDescent="0.25">
      <c r="A5290">
        <v>18</v>
      </c>
      <c r="B5290">
        <v>103</v>
      </c>
      <c r="C5290">
        <v>2040</v>
      </c>
      <c r="D5290" t="s">
        <v>5</v>
      </c>
      <c r="E5290" t="s">
        <v>47</v>
      </c>
      <c r="F5290" t="s">
        <v>24</v>
      </c>
      <c r="G5290" t="s">
        <v>25</v>
      </c>
      <c r="H5290" s="1">
        <v>27.87048074488127</v>
      </c>
      <c r="I5290" s="1">
        <v>26.134421096030032</v>
      </c>
      <c r="J5290" s="1">
        <v>24.654058313892261</v>
      </c>
      <c r="K5290" s="1">
        <v>25.48149729749737</v>
      </c>
      <c r="L5290" s="1">
        <v>27.762297487262799</v>
      </c>
      <c r="M5290" s="1">
        <v>28.95288947599845</v>
      </c>
      <c r="N5290" s="1">
        <v>25.919264003621521</v>
      </c>
      <c r="O5290" s="1">
        <v>21.86186472630143</v>
      </c>
      <c r="P5290" s="1">
        <v>25.39327243503541</v>
      </c>
      <c r="Q5290" s="1">
        <v>29.16576717834624</v>
      </c>
      <c r="R5290" s="1">
        <v>30.386626953527749</v>
      </c>
      <c r="S5290" s="1">
        <v>32.046329895134832</v>
      </c>
      <c r="T5290" s="1">
        <v>33.582696403801407</v>
      </c>
      <c r="U5290" s="1">
        <v>34.123475905618093</v>
      </c>
      <c r="V5290" s="1">
        <v>33.651462546626519</v>
      </c>
      <c r="W5290" s="1">
        <v>30.697411589232441</v>
      </c>
      <c r="X5290" s="1">
        <v>30.408469113510069</v>
      </c>
      <c r="Y5290" s="1">
        <v>29.6461844953546</v>
      </c>
      <c r="Z5290" s="1">
        <v>25.88002127445586</v>
      </c>
      <c r="AA5290" s="1">
        <v>27.60446464783476</v>
      </c>
      <c r="AB5290" s="1">
        <v>30.11316930562915</v>
      </c>
      <c r="AC5290" s="1">
        <v>29.518596815081139</v>
      </c>
      <c r="AD5290" s="1">
        <v>30.832099730298861</v>
      </c>
      <c r="AE5290" s="1">
        <v>28.61059335552919</v>
      </c>
    </row>
    <row r="5291" spans="1:31" x14ac:dyDescent="0.25">
      <c r="A5291">
        <v>18</v>
      </c>
      <c r="B5291">
        <v>103</v>
      </c>
      <c r="C5291">
        <v>2040</v>
      </c>
      <c r="D5291" t="s">
        <v>5</v>
      </c>
      <c r="E5291" t="s">
        <v>48</v>
      </c>
      <c r="F5291" t="s">
        <v>24</v>
      </c>
      <c r="G5291" t="s">
        <v>25</v>
      </c>
      <c r="H5291" s="2">
        <v>0.22658927434862819</v>
      </c>
      <c r="I5291" s="2">
        <v>0.21247496826040671</v>
      </c>
      <c r="J5291" s="2">
        <v>0.20043949848692891</v>
      </c>
      <c r="K5291" s="2">
        <v>0.2071666446951006</v>
      </c>
      <c r="L5291" s="2">
        <v>0.22570973566880331</v>
      </c>
      <c r="M5291" s="2">
        <v>0.2353893453333207</v>
      </c>
      <c r="N5291" s="2">
        <v>0.21072572360667899</v>
      </c>
      <c r="O5291" s="2">
        <v>0.17773873761220679</v>
      </c>
      <c r="P5291" s="2">
        <v>0.2064493693905318</v>
      </c>
      <c r="Q5291" s="2">
        <v>0.23712005836053859</v>
      </c>
      <c r="R5291" s="2">
        <v>0.2470457475896565</v>
      </c>
      <c r="S5291" s="2">
        <v>0.26053926744012063</v>
      </c>
      <c r="T5291" s="2">
        <v>0.27303005206342612</v>
      </c>
      <c r="U5291" s="2">
        <v>0.27742663337900891</v>
      </c>
      <c r="V5291" s="2">
        <v>0.27358912639533761</v>
      </c>
      <c r="W5291" s="2">
        <v>0.24957245194497921</v>
      </c>
      <c r="X5291" s="2">
        <v>0.2472233261260981</v>
      </c>
      <c r="Y5291" s="2">
        <v>0.24102589020613491</v>
      </c>
      <c r="Z5291" s="2">
        <v>0.2104066770280964</v>
      </c>
      <c r="AA5291" s="2">
        <v>0.22442654185231509</v>
      </c>
      <c r="AB5291" s="2">
        <v>0.24482251467991181</v>
      </c>
      <c r="AC5291" s="2">
        <v>0.23998859199252959</v>
      </c>
      <c r="AD5291" s="2">
        <v>0.25066747748210461</v>
      </c>
      <c r="AE5291" s="2">
        <v>0.23260645004495281</v>
      </c>
    </row>
    <row r="5292" spans="1:31" x14ac:dyDescent="0.25">
      <c r="A5292">
        <v>103</v>
      </c>
      <c r="B5292">
        <v>18</v>
      </c>
      <c r="C5292">
        <v>2040</v>
      </c>
      <c r="D5292" t="s">
        <v>5</v>
      </c>
      <c r="E5292" t="s">
        <v>47</v>
      </c>
      <c r="F5292" t="s">
        <v>24</v>
      </c>
      <c r="G5292" t="s">
        <v>25</v>
      </c>
      <c r="H5292" s="1">
        <v>27.812790616258741</v>
      </c>
      <c r="I5292" s="1">
        <v>26.071517293137472</v>
      </c>
      <c r="J5292" s="1">
        <v>24.59433413318256</v>
      </c>
      <c r="K5292" s="1">
        <v>25.421178085339939</v>
      </c>
      <c r="L5292" s="1">
        <v>27.698870495134109</v>
      </c>
      <c r="M5292" s="1">
        <v>28.884303314764558</v>
      </c>
      <c r="N5292" s="1">
        <v>25.86200000358005</v>
      </c>
      <c r="O5292" s="1">
        <v>21.837095156296719</v>
      </c>
      <c r="P5292" s="1">
        <v>25.36472586255897</v>
      </c>
      <c r="Q5292" s="1">
        <v>29.129929667987678</v>
      </c>
      <c r="R5292" s="1">
        <v>30.34652231101337</v>
      </c>
      <c r="S5292" s="1">
        <v>31.997201538539979</v>
      </c>
      <c r="T5292" s="1">
        <v>33.526743352743424</v>
      </c>
      <c r="U5292" s="1">
        <v>34.065274578200651</v>
      </c>
      <c r="V5292" s="1">
        <v>33.594285501526883</v>
      </c>
      <c r="W5292" s="1">
        <v>30.650532980166609</v>
      </c>
      <c r="X5292" s="1">
        <v>30.35594993234125</v>
      </c>
      <c r="Y5292" s="1">
        <v>29.596273215761041</v>
      </c>
      <c r="Z5292" s="1">
        <v>25.842250754029621</v>
      </c>
      <c r="AA5292" s="1">
        <v>27.55716531912185</v>
      </c>
      <c r="AB5292" s="1">
        <v>30.05671127083334</v>
      </c>
      <c r="AC5292" s="1">
        <v>29.46617158201034</v>
      </c>
      <c r="AD5292" s="1">
        <v>30.77233913511235</v>
      </c>
      <c r="AE5292" s="1">
        <v>28.55175692847806</v>
      </c>
    </row>
    <row r="5293" spans="1:31" x14ac:dyDescent="0.25">
      <c r="A5293">
        <v>103</v>
      </c>
      <c r="B5293">
        <v>18</v>
      </c>
      <c r="C5293">
        <v>2040</v>
      </c>
      <c r="D5293" t="s">
        <v>5</v>
      </c>
      <c r="E5293" t="s">
        <v>48</v>
      </c>
      <c r="F5293" t="s">
        <v>24</v>
      </c>
      <c r="G5293" t="s">
        <v>25</v>
      </c>
      <c r="H5293" s="2">
        <v>0.22612024891267271</v>
      </c>
      <c r="I5293" s="2">
        <v>0.2119635552287599</v>
      </c>
      <c r="J5293" s="2">
        <v>0.1999539360421346</v>
      </c>
      <c r="K5293" s="2">
        <v>0.20667624459625969</v>
      </c>
      <c r="L5293" s="2">
        <v>0.2251940690661309</v>
      </c>
      <c r="M5293" s="2">
        <v>0.23483173426637849</v>
      </c>
      <c r="N5293" s="2">
        <v>0.21026016263073211</v>
      </c>
      <c r="O5293" s="2">
        <v>0.17753735899428219</v>
      </c>
      <c r="P5293" s="2">
        <v>0.2062172834354388</v>
      </c>
      <c r="Q5293" s="2">
        <v>0.23682869648770469</v>
      </c>
      <c r="R5293" s="2">
        <v>0.24671969358547449</v>
      </c>
      <c r="S5293" s="2">
        <v>0.26013984990682909</v>
      </c>
      <c r="T5293" s="2">
        <v>0.27257514920929621</v>
      </c>
      <c r="U5293" s="2">
        <v>0.27695345185528991</v>
      </c>
      <c r="V5293" s="2">
        <v>0.27312427237013731</v>
      </c>
      <c r="W5293" s="2">
        <v>0.249191325042005</v>
      </c>
      <c r="X5293" s="2">
        <v>0.24679634091334349</v>
      </c>
      <c r="Y5293" s="2">
        <v>0.2406201074452117</v>
      </c>
      <c r="Z5293" s="2">
        <v>0.2100995996262571</v>
      </c>
      <c r="AA5293" s="2">
        <v>0.22404199446440529</v>
      </c>
      <c r="AB5293" s="2">
        <v>0.24436350626693781</v>
      </c>
      <c r="AC5293" s="2">
        <v>0.23956237058544991</v>
      </c>
      <c r="AD5293" s="2">
        <v>0.25018161898465319</v>
      </c>
      <c r="AE5293" s="2">
        <v>0.23212810510957779</v>
      </c>
    </row>
    <row r="5294" spans="1:31" x14ac:dyDescent="0.25">
      <c r="A5294">
        <v>26</v>
      </c>
      <c r="B5294">
        <v>55</v>
      </c>
      <c r="C5294">
        <v>2040</v>
      </c>
      <c r="D5294" t="s">
        <v>5</v>
      </c>
      <c r="E5294" t="s">
        <v>41</v>
      </c>
      <c r="F5294" t="s">
        <v>24</v>
      </c>
      <c r="G5294" t="s">
        <v>25</v>
      </c>
      <c r="H5294" s="1">
        <v>0.76036695619239802</v>
      </c>
      <c r="I5294" s="1">
        <v>7.6901841656952739</v>
      </c>
      <c r="J5294" s="1">
        <v>7.8331464391380274</v>
      </c>
      <c r="K5294" s="1">
        <v>22.34175165071801</v>
      </c>
      <c r="L5294" s="1">
        <v>23.259520370962729</v>
      </c>
      <c r="M5294" s="1">
        <v>17.54024123793306</v>
      </c>
      <c r="N5294" s="1">
        <v>6.7116676079668158</v>
      </c>
      <c r="O5294" s="1">
        <v>2.770469394350056</v>
      </c>
      <c r="P5294" s="1">
        <v>1.875896997054842</v>
      </c>
      <c r="Q5294" s="1">
        <v>-0.96600492444276143</v>
      </c>
      <c r="R5294" s="1">
        <v>-3.8583687948312368</v>
      </c>
      <c r="S5294" s="1">
        <v>-3.9786245584567319</v>
      </c>
      <c r="T5294" s="1">
        <v>-7.8297311889753658</v>
      </c>
      <c r="U5294" s="1">
        <v>-9.3507006607898546</v>
      </c>
      <c r="V5294" s="1">
        <v>-9.6249998552453633</v>
      </c>
      <c r="W5294" s="1">
        <v>-8.0148202979034782</v>
      </c>
      <c r="X5294" s="1">
        <v>-1.469083622840144</v>
      </c>
      <c r="Y5294" s="1">
        <v>0.37341044691935638</v>
      </c>
      <c r="Z5294" s="1">
        <v>4.0624928584611304</v>
      </c>
      <c r="AA5294" s="1">
        <v>15.54670467970848</v>
      </c>
      <c r="AB5294" s="1">
        <v>26.8123002888887</v>
      </c>
      <c r="AC5294" s="1">
        <v>14.427213298381719</v>
      </c>
      <c r="AD5294" s="1">
        <v>18.272212980601051</v>
      </c>
      <c r="AE5294" s="1">
        <v>21.881612595410321</v>
      </c>
    </row>
    <row r="5295" spans="1:31" x14ac:dyDescent="0.25">
      <c r="A5295">
        <v>26</v>
      </c>
      <c r="B5295">
        <v>55</v>
      </c>
      <c r="C5295">
        <v>2040</v>
      </c>
      <c r="D5295" t="s">
        <v>5</v>
      </c>
      <c r="E5295" t="s">
        <v>44</v>
      </c>
      <c r="F5295" t="s">
        <v>24</v>
      </c>
      <c r="G5295" t="s">
        <v>25</v>
      </c>
      <c r="H5295" s="2">
        <v>6.1818451722959189E-3</v>
      </c>
      <c r="I5295" s="2">
        <v>6.2521822485327436E-2</v>
      </c>
      <c r="J5295" s="2">
        <v>6.3684117391366063E-2</v>
      </c>
      <c r="K5295" s="2">
        <v>0.18164025732291059</v>
      </c>
      <c r="L5295" s="2">
        <v>0.1891017916338433</v>
      </c>
      <c r="M5295" s="2">
        <v>0.14260358730026881</v>
      </c>
      <c r="N5295" s="2">
        <v>5.4566403316803382E-2</v>
      </c>
      <c r="O5295" s="2">
        <v>2.2524141417480131E-2</v>
      </c>
      <c r="P5295" s="2">
        <v>1.525119509800685E-2</v>
      </c>
      <c r="Q5295" s="2">
        <v>7.8536985727053771E-3</v>
      </c>
      <c r="R5295" s="2">
        <v>3.1368851990497867E-2</v>
      </c>
      <c r="S5295" s="2">
        <v>3.2346541125664492E-2</v>
      </c>
      <c r="T5295" s="2">
        <v>6.3656351129881023E-2</v>
      </c>
      <c r="U5295" s="2">
        <v>7.602195659178744E-2</v>
      </c>
      <c r="V5295" s="2">
        <v>7.8252031343458234E-2</v>
      </c>
      <c r="W5295" s="2">
        <v>6.5161140633361606E-2</v>
      </c>
      <c r="X5295" s="2">
        <v>1.1943769291383291E-2</v>
      </c>
      <c r="Y5295" s="2">
        <v>3.0358572920272881E-3</v>
      </c>
      <c r="Z5295" s="2">
        <v>3.3028397223261223E-2</v>
      </c>
      <c r="AA5295" s="2">
        <v>0.12639597300576</v>
      </c>
      <c r="AB5295" s="2">
        <v>0.21798618121047719</v>
      </c>
      <c r="AC5295" s="2">
        <v>0.11729441706001401</v>
      </c>
      <c r="AD5295" s="2">
        <v>0.1485545770780573</v>
      </c>
      <c r="AE5295" s="2">
        <v>0.1778992893935798</v>
      </c>
    </row>
    <row r="5296" spans="1:31" x14ac:dyDescent="0.25">
      <c r="A5296">
        <v>55</v>
      </c>
      <c r="B5296">
        <v>26</v>
      </c>
      <c r="C5296">
        <v>2040</v>
      </c>
      <c r="D5296" t="s">
        <v>5</v>
      </c>
      <c r="E5296" t="s">
        <v>41</v>
      </c>
      <c r="F5296" t="s">
        <v>24</v>
      </c>
      <c r="G5296" t="s">
        <v>25</v>
      </c>
      <c r="H5296" s="1">
        <v>-0.74222269047721712</v>
      </c>
      <c r="I5296" s="1">
        <v>-7.6549252567622181</v>
      </c>
      <c r="J5296" s="1">
        <v>-7.7954516666179572</v>
      </c>
      <c r="K5296" s="1">
        <v>-22.175107532163189</v>
      </c>
      <c r="L5296" s="1">
        <v>-23.08407339214434</v>
      </c>
      <c r="M5296" s="1">
        <v>-17.422598691173871</v>
      </c>
      <c r="N5296" s="1">
        <v>-6.6770859243728564</v>
      </c>
      <c r="O5296" s="1">
        <v>-2.7583538436658901</v>
      </c>
      <c r="P5296" s="1">
        <v>-1.8664292277430981</v>
      </c>
      <c r="Q5296" s="1">
        <v>0.97364004028197215</v>
      </c>
      <c r="R5296" s="1">
        <v>3.8809464627395558</v>
      </c>
      <c r="S5296" s="1">
        <v>4.0139202030866734</v>
      </c>
      <c r="T5296" s="1">
        <v>7.8888506343797644</v>
      </c>
      <c r="U5296" s="1">
        <v>9.4197217428571545</v>
      </c>
      <c r="V5296" s="1">
        <v>9.6955889054435964</v>
      </c>
      <c r="W5296" s="1">
        <v>8.068838994430914</v>
      </c>
      <c r="X5296" s="1">
        <v>1.48121568623209</v>
      </c>
      <c r="Y5296" s="1">
        <v>-0.36113525777882488</v>
      </c>
      <c r="Z5296" s="1">
        <v>-4.0484220959733914</v>
      </c>
      <c r="AA5296" s="1">
        <v>-15.46722359459244</v>
      </c>
      <c r="AB5296" s="1">
        <v>-26.58711033049919</v>
      </c>
      <c r="AC5296" s="1">
        <v>-14.356560099324509</v>
      </c>
      <c r="AD5296" s="1">
        <v>-18.163232788293911</v>
      </c>
      <c r="AE5296" s="1">
        <v>-21.72728049457816</v>
      </c>
    </row>
    <row r="5297" spans="1:31" x14ac:dyDescent="0.25">
      <c r="A5297">
        <v>55</v>
      </c>
      <c r="B5297">
        <v>26</v>
      </c>
      <c r="C5297">
        <v>2040</v>
      </c>
      <c r="D5297" t="s">
        <v>5</v>
      </c>
      <c r="E5297" t="s">
        <v>44</v>
      </c>
      <c r="F5297" t="s">
        <v>24</v>
      </c>
      <c r="G5297" t="s">
        <v>25</v>
      </c>
      <c r="H5297" s="2">
        <v>6.0343308168879436E-3</v>
      </c>
      <c r="I5297" s="2">
        <v>6.2235164689123733E-2</v>
      </c>
      <c r="J5297" s="2">
        <v>6.3377655826162255E-2</v>
      </c>
      <c r="K5297" s="2">
        <v>0.18028542709075759</v>
      </c>
      <c r="L5297" s="2">
        <v>0.18767539343206779</v>
      </c>
      <c r="M5297" s="2">
        <v>0.14164714383068189</v>
      </c>
      <c r="N5297" s="2">
        <v>5.4285251417665499E-2</v>
      </c>
      <c r="O5297" s="2">
        <v>2.2425641005413739E-2</v>
      </c>
      <c r="P5297" s="2">
        <v>1.517422136376502E-2</v>
      </c>
      <c r="Q5297" s="2">
        <v>7.9157726852192856E-3</v>
      </c>
      <c r="R5297" s="2">
        <v>3.1552410266175251E-2</v>
      </c>
      <c r="S5297" s="2">
        <v>3.2633497586070509E-2</v>
      </c>
      <c r="T5297" s="2">
        <v>6.4136997027477757E-2</v>
      </c>
      <c r="U5297" s="2">
        <v>7.6583103600464664E-2</v>
      </c>
      <c r="V5297" s="2">
        <v>7.882592606051704E-2</v>
      </c>
      <c r="W5297" s="2">
        <v>6.5600317027893609E-2</v>
      </c>
      <c r="X5297" s="2">
        <v>1.204240395310642E-2</v>
      </c>
      <c r="Y5297" s="2">
        <v>2.9360590063319098E-3</v>
      </c>
      <c r="Z5297" s="2">
        <v>3.2914000780271457E-2</v>
      </c>
      <c r="AA5297" s="2">
        <v>0.12574978532188971</v>
      </c>
      <c r="AB5297" s="2">
        <v>0.21615536854064379</v>
      </c>
      <c r="AC5297" s="2">
        <v>0.11672000080751629</v>
      </c>
      <c r="AD5297" s="2">
        <v>0.14766855925442199</v>
      </c>
      <c r="AE5297" s="2">
        <v>0.17664455686648911</v>
      </c>
    </row>
    <row r="5298" spans="1:31" x14ac:dyDescent="0.25">
      <c r="A5298">
        <v>26</v>
      </c>
      <c r="B5298">
        <v>55</v>
      </c>
      <c r="C5298">
        <v>2040</v>
      </c>
      <c r="D5298" t="s">
        <v>5</v>
      </c>
      <c r="E5298" t="s">
        <v>45</v>
      </c>
      <c r="F5298" t="s">
        <v>24</v>
      </c>
      <c r="G5298" t="s">
        <v>25</v>
      </c>
      <c r="H5298" s="1">
        <v>7.0268519462332462</v>
      </c>
      <c r="I5298" s="1">
        <v>6.9319375935573069</v>
      </c>
      <c r="J5298" s="1">
        <v>7.309914463410931</v>
      </c>
      <c r="K5298" s="1">
        <v>6.7670936743653538</v>
      </c>
      <c r="L5298" s="1">
        <v>5.8868951925462243</v>
      </c>
      <c r="M5298" s="1">
        <v>8.4677091991155837</v>
      </c>
      <c r="N5298" s="1">
        <v>7.6645216170819719</v>
      </c>
      <c r="O5298" s="1">
        <v>5.0040290988352361</v>
      </c>
      <c r="P5298" s="1">
        <v>4.5774528477011787</v>
      </c>
      <c r="Q5298" s="1">
        <v>4.2322076626356484</v>
      </c>
      <c r="R5298" s="1">
        <v>7.0390030438804514</v>
      </c>
      <c r="S5298" s="1">
        <v>9.3498028689834705</v>
      </c>
      <c r="T5298" s="1">
        <v>10.892350881631099</v>
      </c>
      <c r="U5298" s="1">
        <v>11.17303782304751</v>
      </c>
      <c r="V5298" s="1">
        <v>11.180346017159501</v>
      </c>
      <c r="W5298" s="1">
        <v>10.013690505524851</v>
      </c>
      <c r="X5298" s="1">
        <v>5.467339786418135</v>
      </c>
      <c r="Y5298" s="1">
        <v>5.6668981701708452</v>
      </c>
      <c r="Z5298" s="1">
        <v>4.792931693181349</v>
      </c>
      <c r="AA5298" s="1">
        <v>4.0356784175054461</v>
      </c>
      <c r="AB5298" s="1">
        <v>4.6483492003116824</v>
      </c>
      <c r="AC5298" s="1">
        <v>4.4570251378619758</v>
      </c>
      <c r="AD5298" s="1">
        <v>4.6106217201993749</v>
      </c>
      <c r="AE5298" s="1">
        <v>5.1552580882087584</v>
      </c>
    </row>
    <row r="5299" spans="1:31" x14ac:dyDescent="0.25">
      <c r="A5299">
        <v>26</v>
      </c>
      <c r="B5299">
        <v>55</v>
      </c>
      <c r="C5299">
        <v>2040</v>
      </c>
      <c r="D5299" t="s">
        <v>5</v>
      </c>
      <c r="E5299" t="s">
        <v>46</v>
      </c>
      <c r="F5299" t="s">
        <v>24</v>
      </c>
      <c r="G5299" t="s">
        <v>25</v>
      </c>
      <c r="H5299" s="2">
        <v>5.7128877611652411E-2</v>
      </c>
      <c r="I5299" s="2">
        <v>5.635721620778298E-2</v>
      </c>
      <c r="J5299" s="2">
        <v>5.9430198889519767E-2</v>
      </c>
      <c r="K5299" s="2">
        <v>5.5017021742807752E-2</v>
      </c>
      <c r="L5299" s="2">
        <v>4.786093652476605E-2</v>
      </c>
      <c r="M5299" s="2">
        <v>6.8843164220451905E-2</v>
      </c>
      <c r="N5299" s="2">
        <v>6.231318387871522E-2</v>
      </c>
      <c r="O5299" s="2">
        <v>4.0683163405164521E-2</v>
      </c>
      <c r="P5299" s="2">
        <v>3.7215063802448607E-2</v>
      </c>
      <c r="Q5299" s="2">
        <v>3.440819237915161E-2</v>
      </c>
      <c r="R5299" s="2">
        <v>5.7227667023418298E-2</v>
      </c>
      <c r="S5299" s="2">
        <v>7.6014657471410327E-2</v>
      </c>
      <c r="T5299" s="2">
        <v>8.8555698224643126E-2</v>
      </c>
      <c r="U5299" s="2">
        <v>9.0837705878435065E-2</v>
      </c>
      <c r="V5299" s="2">
        <v>9.0897122090727672E-2</v>
      </c>
      <c r="W5299" s="2">
        <v>8.1412117931096359E-2</v>
      </c>
      <c r="X5299" s="2">
        <v>4.4449916962749067E-2</v>
      </c>
      <c r="Y5299" s="2">
        <v>4.6072342846917441E-2</v>
      </c>
      <c r="Z5299" s="2">
        <v>3.8966924334807723E-2</v>
      </c>
      <c r="AA5299" s="2">
        <v>3.2810393638255657E-2</v>
      </c>
      <c r="AB5299" s="2">
        <v>3.7791456913103101E-2</v>
      </c>
      <c r="AC5299" s="2">
        <v>3.6235976730585172E-2</v>
      </c>
      <c r="AD5299" s="2">
        <v>3.748472943251524E-2</v>
      </c>
      <c r="AE5299" s="2">
        <v>4.1912667383811039E-2</v>
      </c>
    </row>
    <row r="5300" spans="1:31" x14ac:dyDescent="0.25">
      <c r="A5300">
        <v>55</v>
      </c>
      <c r="B5300">
        <v>26</v>
      </c>
      <c r="C5300">
        <v>2040</v>
      </c>
      <c r="D5300" t="s">
        <v>5</v>
      </c>
      <c r="E5300" t="s">
        <v>45</v>
      </c>
      <c r="F5300" t="s">
        <v>24</v>
      </c>
      <c r="G5300" t="s">
        <v>25</v>
      </c>
      <c r="H5300" s="1">
        <v>-8.3824881630986106</v>
      </c>
      <c r="I5300" s="1">
        <v>-8.2272938579411683</v>
      </c>
      <c r="J5300" s="1">
        <v>-8.5966467117651373</v>
      </c>
      <c r="K5300" s="1">
        <v>-7.6103685968771924</v>
      </c>
      <c r="L5300" s="1">
        <v>-6.7016250364105936</v>
      </c>
      <c r="M5300" s="1">
        <v>-9.4765064680988917</v>
      </c>
      <c r="N5300" s="1">
        <v>-8.9602316703259088</v>
      </c>
      <c r="O5300" s="1">
        <v>-6.3809840735350427</v>
      </c>
      <c r="P5300" s="1">
        <v>-5.9625487394365893</v>
      </c>
      <c r="Q5300" s="1">
        <v>-5.6235859354010351</v>
      </c>
      <c r="R5300" s="1">
        <v>-8.3752482685798899</v>
      </c>
      <c r="S5300" s="1">
        <v>-10.638101712322079</v>
      </c>
      <c r="T5300" s="1">
        <v>-12.098696591552409</v>
      </c>
      <c r="U5300" s="1">
        <v>-12.345550911349889</v>
      </c>
      <c r="V5300" s="1">
        <v>-12.3488736967447</v>
      </c>
      <c r="W5300" s="1">
        <v>-11.24053212919298</v>
      </c>
      <c r="X5300" s="1">
        <v>-6.8426984071746846</v>
      </c>
      <c r="Y5300" s="1">
        <v>-7.0412096801014377</v>
      </c>
      <c r="Z5300" s="1">
        <v>-6.1609946723505091</v>
      </c>
      <c r="AA5300" s="1">
        <v>-5.1776900441083473</v>
      </c>
      <c r="AB5300" s="1">
        <v>-5.2900768128171087</v>
      </c>
      <c r="AC5300" s="1">
        <v>-5.6285746328870019</v>
      </c>
      <c r="AD5300" s="1">
        <v>-5.6504701442458716</v>
      </c>
      <c r="AE5300" s="1">
        <v>-6.040283971256887</v>
      </c>
    </row>
    <row r="5301" spans="1:31" x14ac:dyDescent="0.25">
      <c r="A5301">
        <v>55</v>
      </c>
      <c r="B5301">
        <v>26</v>
      </c>
      <c r="C5301">
        <v>2040</v>
      </c>
      <c r="D5301" t="s">
        <v>5</v>
      </c>
      <c r="E5301" t="s">
        <v>46</v>
      </c>
      <c r="F5301" t="s">
        <v>24</v>
      </c>
      <c r="G5301" t="s">
        <v>25</v>
      </c>
      <c r="H5301" s="1">
        <v>6.8150310269094391E-2</v>
      </c>
      <c r="I5301" s="1">
        <v>6.6888567950741204E-2</v>
      </c>
      <c r="J5301" s="1">
        <v>6.9891436681017383E-2</v>
      </c>
      <c r="K5301" s="1">
        <v>6.187291542176579E-2</v>
      </c>
      <c r="L5301" s="1">
        <v>5.4484756393582072E-2</v>
      </c>
      <c r="M5301" s="1">
        <v>7.7044768033324329E-2</v>
      </c>
      <c r="N5301" s="1">
        <v>7.2847411953869179E-2</v>
      </c>
      <c r="O5301" s="1">
        <v>5.1877919297032872E-2</v>
      </c>
      <c r="P5301" s="1">
        <v>4.847600601167959E-2</v>
      </c>
      <c r="Q5301" s="1">
        <v>4.5720210856918977E-2</v>
      </c>
      <c r="R5301" s="1">
        <v>6.809144933804788E-2</v>
      </c>
      <c r="S5301" s="1">
        <v>8.648863180749658E-2</v>
      </c>
      <c r="T5301" s="1">
        <v>9.8363386923190341E-2</v>
      </c>
      <c r="U5301" s="1">
        <v>0.1003703326126007</v>
      </c>
      <c r="V5301" s="1">
        <v>0.1003973471280057</v>
      </c>
      <c r="W5301" s="1">
        <v>9.1386440074739686E-2</v>
      </c>
      <c r="X5301" s="1">
        <v>5.5631694367273873E-2</v>
      </c>
      <c r="Y5301" s="1">
        <v>5.7245607155296238E-2</v>
      </c>
      <c r="Z5301" s="1">
        <v>5.0089387580085437E-2</v>
      </c>
      <c r="AA5301" s="1">
        <v>4.2095041009010951E-2</v>
      </c>
      <c r="AB5301" s="1">
        <v>4.3008754575748848E-2</v>
      </c>
      <c r="AC5301" s="1">
        <v>4.5760769373065058E-2</v>
      </c>
      <c r="AD5301" s="1">
        <v>4.5938781660535541E-2</v>
      </c>
      <c r="AE5301" s="1">
        <v>4.9107999766316163E-2</v>
      </c>
    </row>
    <row r="5302" spans="1:31" x14ac:dyDescent="0.25">
      <c r="A5302">
        <v>26</v>
      </c>
      <c r="B5302">
        <v>55</v>
      </c>
      <c r="C5302">
        <v>2040</v>
      </c>
      <c r="D5302" t="s">
        <v>5</v>
      </c>
      <c r="E5302" t="s">
        <v>47</v>
      </c>
      <c r="F5302" t="s">
        <v>24</v>
      </c>
      <c r="G5302" t="s">
        <v>25</v>
      </c>
      <c r="H5302" s="1">
        <v>7.0678714039200834</v>
      </c>
      <c r="I5302" s="1">
        <v>10.353293741765629</v>
      </c>
      <c r="J5302" s="1">
        <v>10.714151044266879</v>
      </c>
      <c r="K5302" s="1">
        <v>23.34410897035902</v>
      </c>
      <c r="L5302" s="1">
        <v>23.992932769781479</v>
      </c>
      <c r="M5302" s="1">
        <v>19.477221613096521</v>
      </c>
      <c r="N5302" s="1">
        <v>10.187805146278951</v>
      </c>
      <c r="O5302" s="1">
        <v>5.7197734122096264</v>
      </c>
      <c r="P5302" s="1">
        <v>4.9469247130401133</v>
      </c>
      <c r="Q5302" s="1">
        <v>4.3410536985528712</v>
      </c>
      <c r="R5302" s="1">
        <v>8.0271148994321564</v>
      </c>
      <c r="S5302" s="1">
        <v>10.161115443985789</v>
      </c>
      <c r="T5302" s="1">
        <v>13.414469733097301</v>
      </c>
      <c r="U5302" s="1">
        <v>14.569570242218751</v>
      </c>
      <c r="V5302" s="1">
        <v>14.752652618322159</v>
      </c>
      <c r="W5302" s="1">
        <v>12.826197485931839</v>
      </c>
      <c r="X5302" s="1">
        <v>5.6612729161424307</v>
      </c>
      <c r="Y5302" s="1">
        <v>5.6791874623888043</v>
      </c>
      <c r="Z5302" s="1">
        <v>6.2829962948063178</v>
      </c>
      <c r="AA5302" s="1">
        <v>16.06196521872678</v>
      </c>
      <c r="AB5302" s="1">
        <v>27.21225086371172</v>
      </c>
      <c r="AC5302" s="1">
        <v>15.09998531908346</v>
      </c>
      <c r="AD5302" s="1">
        <v>18.84493565537489</v>
      </c>
      <c r="AE5302" s="1">
        <v>22.480695179012169</v>
      </c>
    </row>
    <row r="5303" spans="1:31" x14ac:dyDescent="0.25">
      <c r="A5303">
        <v>26</v>
      </c>
      <c r="B5303">
        <v>55</v>
      </c>
      <c r="C5303">
        <v>2040</v>
      </c>
      <c r="D5303" t="s">
        <v>5</v>
      </c>
      <c r="E5303" t="s">
        <v>48</v>
      </c>
      <c r="F5303" t="s">
        <v>24</v>
      </c>
      <c r="G5303" t="s">
        <v>25</v>
      </c>
      <c r="H5303" s="2">
        <v>5.7462369137561663E-2</v>
      </c>
      <c r="I5303" s="2">
        <v>8.4173119851753103E-2</v>
      </c>
      <c r="J5303" s="2">
        <v>8.7106919059080315E-2</v>
      </c>
      <c r="K5303" s="2">
        <v>0.1897895038240571</v>
      </c>
      <c r="L5303" s="2">
        <v>0.19506449406326409</v>
      </c>
      <c r="M5303" s="2">
        <v>0.15835139522842701</v>
      </c>
      <c r="N5303" s="2">
        <v>8.2827684116089012E-2</v>
      </c>
      <c r="O5303" s="2">
        <v>4.6502222863492898E-2</v>
      </c>
      <c r="P5303" s="2">
        <v>4.0218900106017183E-2</v>
      </c>
      <c r="Q5303" s="2">
        <v>3.5293119500429848E-2</v>
      </c>
      <c r="R5303" s="2">
        <v>6.5261096743350872E-2</v>
      </c>
      <c r="S5303" s="2">
        <v>8.2610694666551146E-2</v>
      </c>
      <c r="T5303" s="2">
        <v>0.1090607295373764</v>
      </c>
      <c r="U5303" s="2">
        <v>0.11845179058714431</v>
      </c>
      <c r="V5303" s="2">
        <v>0.11994026518961109</v>
      </c>
      <c r="W5303" s="2">
        <v>0.1042780283409093</v>
      </c>
      <c r="X5303" s="2">
        <v>4.6026609074328713E-2</v>
      </c>
      <c r="Y5303" s="2">
        <v>4.6172255791778888E-2</v>
      </c>
      <c r="Z5303" s="2">
        <v>5.1081270689482261E-2</v>
      </c>
      <c r="AA5303" s="2">
        <v>0.13058508307907951</v>
      </c>
      <c r="AB5303" s="2">
        <v>0.22123781190009531</v>
      </c>
      <c r="AC5303" s="2">
        <v>0.1227641082852314</v>
      </c>
      <c r="AD5303" s="2">
        <v>0.15321085898678771</v>
      </c>
      <c r="AE5303" s="2">
        <v>0.18276987950416401</v>
      </c>
    </row>
    <row r="5304" spans="1:31" x14ac:dyDescent="0.25">
      <c r="A5304">
        <v>55</v>
      </c>
      <c r="B5304">
        <v>26</v>
      </c>
      <c r="C5304">
        <v>2040</v>
      </c>
      <c r="D5304" t="s">
        <v>5</v>
      </c>
      <c r="E5304" t="s">
        <v>47</v>
      </c>
      <c r="F5304" t="s">
        <v>24</v>
      </c>
      <c r="G5304" t="s">
        <v>25</v>
      </c>
      <c r="H5304" s="1">
        <v>8.4152838530109939</v>
      </c>
      <c r="I5304" s="1">
        <v>11.237715288773449</v>
      </c>
      <c r="J5304" s="1">
        <v>11.60480078990928</v>
      </c>
      <c r="K5304" s="1">
        <v>23.44468179019146</v>
      </c>
      <c r="L5304" s="1">
        <v>24.037184163344751</v>
      </c>
      <c r="M5304" s="1">
        <v>19.833081454822231</v>
      </c>
      <c r="N5304" s="1">
        <v>11.174490056703689</v>
      </c>
      <c r="O5304" s="1">
        <v>6.9516525857938456</v>
      </c>
      <c r="P5304" s="1">
        <v>6.2478432704678628</v>
      </c>
      <c r="Q5304" s="1">
        <v>5.7072492236523731</v>
      </c>
      <c r="R5304" s="1">
        <v>9.2307382698785858</v>
      </c>
      <c r="S5304" s="1">
        <v>11.370169894880959</v>
      </c>
      <c r="T5304" s="1">
        <v>14.44342146258967</v>
      </c>
      <c r="U5304" s="1">
        <v>15.52880500932341</v>
      </c>
      <c r="V5304" s="1">
        <v>15.70029062793151</v>
      </c>
      <c r="W5304" s="1">
        <v>13.836752699440311</v>
      </c>
      <c r="X5304" s="1">
        <v>7.0011800005921128</v>
      </c>
      <c r="Y5304" s="1">
        <v>7.0504646962852853</v>
      </c>
      <c r="Z5304" s="1">
        <v>7.3720809016109516</v>
      </c>
      <c r="AA5304" s="1">
        <v>16.31083933824301</v>
      </c>
      <c r="AB5304" s="1">
        <v>27.108289293344239</v>
      </c>
      <c r="AC5304" s="1">
        <v>15.420495137429789</v>
      </c>
      <c r="AD5304" s="1">
        <v>19.021851596854841</v>
      </c>
      <c r="AE5304" s="1">
        <v>22.551269324441581</v>
      </c>
    </row>
    <row r="5305" spans="1:31" x14ac:dyDescent="0.25">
      <c r="A5305">
        <v>55</v>
      </c>
      <c r="B5305">
        <v>26</v>
      </c>
      <c r="C5305">
        <v>2040</v>
      </c>
      <c r="D5305" t="s">
        <v>5</v>
      </c>
      <c r="E5305" t="s">
        <v>48</v>
      </c>
      <c r="F5305" t="s">
        <v>24</v>
      </c>
      <c r="G5305" t="s">
        <v>25</v>
      </c>
      <c r="H5305" s="2">
        <v>6.8416941894398328E-2</v>
      </c>
      <c r="I5305" s="2">
        <v>9.1363538933117494E-2</v>
      </c>
      <c r="J5305" s="2">
        <v>9.4347973901701451E-2</v>
      </c>
      <c r="K5305" s="2">
        <v>0.19060716902594679</v>
      </c>
      <c r="L5305" s="2">
        <v>0.19542426149060771</v>
      </c>
      <c r="M5305" s="2">
        <v>0.16124456467335149</v>
      </c>
      <c r="N5305" s="2">
        <v>9.0849512656127521E-2</v>
      </c>
      <c r="O5305" s="2">
        <v>5.6517500697510943E-2</v>
      </c>
      <c r="P5305" s="2">
        <v>5.0795473743641163E-2</v>
      </c>
      <c r="Q5305" s="2">
        <v>4.6400400192295722E-2</v>
      </c>
      <c r="R5305" s="2">
        <v>7.5046652600638905E-2</v>
      </c>
      <c r="S5305" s="2">
        <v>9.2440405649438714E-2</v>
      </c>
      <c r="T5305" s="2">
        <v>0.1174261907527616</v>
      </c>
      <c r="U5305" s="2">
        <v>0.12625044723027171</v>
      </c>
      <c r="V5305" s="2">
        <v>0.12764463925147571</v>
      </c>
      <c r="W5305" s="2">
        <v>0.1124939243856935</v>
      </c>
      <c r="X5305" s="2">
        <v>5.6920162606439943E-2</v>
      </c>
      <c r="Y5305" s="2">
        <v>5.732085118931126E-2</v>
      </c>
      <c r="Z5305" s="2">
        <v>5.9935617086267899E-2</v>
      </c>
      <c r="AA5305" s="2">
        <v>0.1326084499044147</v>
      </c>
      <c r="AB5305" s="2">
        <v>0.2203925958808475</v>
      </c>
      <c r="AC5305" s="2">
        <v>0.12536987916609579</v>
      </c>
      <c r="AD5305" s="2">
        <v>0.15464919997442961</v>
      </c>
      <c r="AE5305" s="2">
        <v>0.1833436530442405</v>
      </c>
    </row>
    <row r="5306" spans="1:31" x14ac:dyDescent="0.25">
      <c r="A5306">
        <v>26</v>
      </c>
      <c r="B5306">
        <v>103</v>
      </c>
      <c r="C5306">
        <v>2040</v>
      </c>
      <c r="D5306" t="s">
        <v>5</v>
      </c>
      <c r="E5306" t="s">
        <v>41</v>
      </c>
      <c r="F5306" t="s">
        <v>24</v>
      </c>
      <c r="G5306" t="s">
        <v>25</v>
      </c>
      <c r="H5306" s="1">
        <v>-2.7118290378670902</v>
      </c>
      <c r="I5306" s="1">
        <v>-5.8276414091988471</v>
      </c>
      <c r="J5306" s="1">
        <v>-5.3355975333349486</v>
      </c>
      <c r="K5306" s="1">
        <v>-12.08463998834551</v>
      </c>
      <c r="L5306" s="1">
        <v>-11.4453296312407</v>
      </c>
      <c r="M5306" s="1">
        <v>-8.0227002169226314</v>
      </c>
      <c r="N5306" s="1">
        <v>-5.3969044718465904</v>
      </c>
      <c r="O5306" s="1">
        <v>-5.5196016178628806</v>
      </c>
      <c r="P5306" s="1">
        <v>-4.6792584229203564</v>
      </c>
      <c r="Q5306" s="1">
        <v>-2.096433268796051</v>
      </c>
      <c r="R5306" s="1">
        <v>-0.79486525914067996</v>
      </c>
      <c r="S5306" s="1">
        <v>-0.42543617584652138</v>
      </c>
      <c r="T5306" s="1">
        <v>1.798205011614969</v>
      </c>
      <c r="U5306" s="1">
        <v>2.795076834829588</v>
      </c>
      <c r="V5306" s="1">
        <v>2.637401439748333</v>
      </c>
      <c r="W5306" s="1">
        <v>0.72042347533910756</v>
      </c>
      <c r="X5306" s="1">
        <v>-1.610581230847363</v>
      </c>
      <c r="Y5306" s="1">
        <v>-2.8476590559042729</v>
      </c>
      <c r="Z5306" s="1">
        <v>-6.0232365749566812</v>
      </c>
      <c r="AA5306" s="1">
        <v>-11.16397760714362</v>
      </c>
      <c r="AB5306" s="1">
        <v>-15.571293906593709</v>
      </c>
      <c r="AC5306" s="1">
        <v>-9.9918088739013555</v>
      </c>
      <c r="AD5306" s="1">
        <v>-13.3205196385059</v>
      </c>
      <c r="AE5306" s="1">
        <v>-14.48859150808453</v>
      </c>
    </row>
    <row r="5307" spans="1:31" x14ac:dyDescent="0.25">
      <c r="A5307">
        <v>26</v>
      </c>
      <c r="B5307">
        <v>103</v>
      </c>
      <c r="C5307">
        <v>2040</v>
      </c>
      <c r="D5307" t="s">
        <v>5</v>
      </c>
      <c r="E5307" t="s">
        <v>44</v>
      </c>
      <c r="F5307" t="s">
        <v>24</v>
      </c>
      <c r="G5307" t="s">
        <v>25</v>
      </c>
      <c r="H5307" s="2">
        <v>2.204739055176496E-2</v>
      </c>
      <c r="I5307" s="2">
        <v>4.7379198448771108E-2</v>
      </c>
      <c r="J5307" s="2">
        <v>4.3378841734430483E-2</v>
      </c>
      <c r="K5307" s="2">
        <v>9.8249105596304953E-2</v>
      </c>
      <c r="L5307" s="2">
        <v>9.3051460416591084E-2</v>
      </c>
      <c r="M5307" s="2">
        <v>6.5225205015631144E-2</v>
      </c>
      <c r="N5307" s="2">
        <v>4.387727212883407E-2</v>
      </c>
      <c r="O5307" s="2">
        <v>4.4874809901324232E-2</v>
      </c>
      <c r="P5307" s="2">
        <v>3.8042751405856549E-2</v>
      </c>
      <c r="Q5307" s="2">
        <v>1.7044172917041061E-2</v>
      </c>
      <c r="R5307" s="2">
        <v>6.4623191800055281E-3</v>
      </c>
      <c r="S5307" s="2">
        <v>3.458830697939199E-3</v>
      </c>
      <c r="T5307" s="2">
        <v>1.4619552939959099E-2</v>
      </c>
      <c r="U5307" s="2">
        <v>2.2724201909183641E-2</v>
      </c>
      <c r="V5307" s="2">
        <v>2.1442288128035229E-2</v>
      </c>
      <c r="W5307" s="2">
        <v>5.8571014255211998E-3</v>
      </c>
      <c r="X5307" s="2">
        <v>1.3094156348352551E-2</v>
      </c>
      <c r="Y5307" s="2">
        <v>2.3151699641498161E-2</v>
      </c>
      <c r="Z5307" s="2">
        <v>4.8969403048428298E-2</v>
      </c>
      <c r="AA5307" s="2">
        <v>9.0764045586533518E-2</v>
      </c>
      <c r="AB5307" s="2">
        <v>0.1265958854194611</v>
      </c>
      <c r="AC5307" s="2">
        <v>8.1234218487002893E-2</v>
      </c>
      <c r="AD5307" s="2">
        <v>0.1082969076301292</v>
      </c>
      <c r="AE5307" s="2">
        <v>0.11779342689499619</v>
      </c>
    </row>
    <row r="5308" spans="1:31" x14ac:dyDescent="0.25">
      <c r="A5308">
        <v>103</v>
      </c>
      <c r="B5308">
        <v>26</v>
      </c>
      <c r="C5308">
        <v>2040</v>
      </c>
      <c r="D5308" t="s">
        <v>5</v>
      </c>
      <c r="E5308" t="s">
        <v>41</v>
      </c>
      <c r="F5308" t="s">
        <v>24</v>
      </c>
      <c r="G5308" t="s">
        <v>25</v>
      </c>
      <c r="H5308" s="1">
        <v>2.7176882079875488</v>
      </c>
      <c r="I5308" s="1">
        <v>5.8370980642887824</v>
      </c>
      <c r="J5308" s="1">
        <v>5.344045563895742</v>
      </c>
      <c r="K5308" s="1">
        <v>12.10630774971855</v>
      </c>
      <c r="L5308" s="1">
        <v>11.46503498741292</v>
      </c>
      <c r="M5308" s="1">
        <v>8.0379910476217642</v>
      </c>
      <c r="N5308" s="1">
        <v>5.4060162230238058</v>
      </c>
      <c r="O5308" s="1">
        <v>5.5252495193146469</v>
      </c>
      <c r="P5308" s="1">
        <v>4.6839557040787057</v>
      </c>
      <c r="Q5308" s="1">
        <v>2.098661234362488</v>
      </c>
      <c r="R5308" s="1">
        <v>0.79796550490194718</v>
      </c>
      <c r="S5308" s="1">
        <v>0.43053635319319439</v>
      </c>
      <c r="T5308" s="1">
        <v>-1.791438374402551</v>
      </c>
      <c r="U5308" s="1">
        <v>-2.786936635562939</v>
      </c>
      <c r="V5308" s="1">
        <v>-2.6290956169479531</v>
      </c>
      <c r="W5308" s="1">
        <v>-0.71352017084972685</v>
      </c>
      <c r="X5308" s="1">
        <v>1.615572952804389</v>
      </c>
      <c r="Y5308" s="1">
        <v>2.8529436445106309</v>
      </c>
      <c r="Z5308" s="1">
        <v>6.03088511513229</v>
      </c>
      <c r="AA5308" s="1">
        <v>11.18166483943166</v>
      </c>
      <c r="AB5308" s="1">
        <v>15.60358832491422</v>
      </c>
      <c r="AC5308" s="1">
        <v>10.006629831528221</v>
      </c>
      <c r="AD5308" s="1">
        <v>13.345125763737659</v>
      </c>
      <c r="AE5308" s="1">
        <v>14.517286458208559</v>
      </c>
    </row>
    <row r="5309" spans="1:31" x14ac:dyDescent="0.25">
      <c r="A5309">
        <v>103</v>
      </c>
      <c r="B5309">
        <v>26</v>
      </c>
      <c r="C5309">
        <v>2040</v>
      </c>
      <c r="D5309" t="s">
        <v>5</v>
      </c>
      <c r="E5309" t="s">
        <v>44</v>
      </c>
      <c r="F5309" t="s">
        <v>24</v>
      </c>
      <c r="G5309" t="s">
        <v>25</v>
      </c>
      <c r="H5309" s="2">
        <v>2.2095026081199589E-2</v>
      </c>
      <c r="I5309" s="2">
        <v>4.7456081823486027E-2</v>
      </c>
      <c r="J5309" s="2">
        <v>4.344752490972148E-2</v>
      </c>
      <c r="K5309" s="2">
        <v>9.8425266257874428E-2</v>
      </c>
      <c r="L5309" s="2">
        <v>9.321166656433269E-2</v>
      </c>
      <c r="M5309" s="2">
        <v>6.5349520712372072E-2</v>
      </c>
      <c r="N5309" s="2">
        <v>4.3951351406697613E-2</v>
      </c>
      <c r="O5309" s="2">
        <v>4.4920727799306073E-2</v>
      </c>
      <c r="P5309" s="2">
        <v>3.8080940683566711E-2</v>
      </c>
      <c r="Q5309" s="2">
        <v>1.7062286458231608E-2</v>
      </c>
      <c r="R5309" s="2">
        <v>6.4875244300971312E-3</v>
      </c>
      <c r="S5309" s="2">
        <v>3.5002955544162148E-3</v>
      </c>
      <c r="T5309" s="2">
        <v>1.456453962928903E-2</v>
      </c>
      <c r="U5309" s="2">
        <v>2.2658021427340969E-2</v>
      </c>
      <c r="V5309" s="2">
        <v>2.1374761113397991E-2</v>
      </c>
      <c r="W5309" s="2">
        <v>5.8009769987782669E-3</v>
      </c>
      <c r="X5309" s="2">
        <v>1.3134739453694221E-2</v>
      </c>
      <c r="Y5309" s="2">
        <v>2.3194663776509201E-2</v>
      </c>
      <c r="Z5309" s="2">
        <v>4.9031586301888537E-2</v>
      </c>
      <c r="AA5309" s="2">
        <v>9.0907844223021589E-2</v>
      </c>
      <c r="AB5309" s="2">
        <v>0.1268584416659693</v>
      </c>
      <c r="AC5309" s="2">
        <v>8.1354714077465168E-2</v>
      </c>
      <c r="AD5309" s="2">
        <v>0.1084969574287615</v>
      </c>
      <c r="AE5309" s="2">
        <v>0.1180267191724273</v>
      </c>
    </row>
    <row r="5310" spans="1:31" x14ac:dyDescent="0.25">
      <c r="A5310">
        <v>26</v>
      </c>
      <c r="B5310">
        <v>103</v>
      </c>
      <c r="C5310">
        <v>2040</v>
      </c>
      <c r="D5310" t="s">
        <v>5</v>
      </c>
      <c r="E5310" t="s">
        <v>45</v>
      </c>
      <c r="F5310" t="s">
        <v>24</v>
      </c>
      <c r="G5310" t="s">
        <v>25</v>
      </c>
      <c r="H5310" s="1">
        <v>-6.896386073070337</v>
      </c>
      <c r="I5310" s="1">
        <v>-7.2570330402724883</v>
      </c>
      <c r="J5310" s="1">
        <v>-7.014777402667101</v>
      </c>
      <c r="K5310" s="1">
        <v>-6.8594823788210872</v>
      </c>
      <c r="L5310" s="1">
        <v>-6.6999216398015591</v>
      </c>
      <c r="M5310" s="1">
        <v>-8.5973372748582531</v>
      </c>
      <c r="N5310" s="1">
        <v>-7.3803381174521396</v>
      </c>
      <c r="O5310" s="1">
        <v>-4.6193520997632049</v>
      </c>
      <c r="P5310" s="1">
        <v>-4.6422554490911123</v>
      </c>
      <c r="Q5310" s="1">
        <v>-4.1458789910078124</v>
      </c>
      <c r="R5310" s="1">
        <v>-5.4034276740642486</v>
      </c>
      <c r="S5310" s="1">
        <v>-6.9157979695803551</v>
      </c>
      <c r="T5310" s="1">
        <v>-7.7250802072446856</v>
      </c>
      <c r="U5310" s="1">
        <v>-8.2018240231656101</v>
      </c>
      <c r="V5310" s="1">
        <v>-8.34927947993366</v>
      </c>
      <c r="W5310" s="1">
        <v>-7.9878753618344858</v>
      </c>
      <c r="X5310" s="1">
        <v>-6.6692214698008607</v>
      </c>
      <c r="Y5310" s="1">
        <v>-6.4353194887243914</v>
      </c>
      <c r="Z5310" s="1">
        <v>-5.7925382036798689</v>
      </c>
      <c r="AA5310" s="1">
        <v>-5.7207007926966247</v>
      </c>
      <c r="AB5310" s="1">
        <v>-6.51286079059307</v>
      </c>
      <c r="AC5310" s="1">
        <v>-5.6990534561915318</v>
      </c>
      <c r="AD5310" s="1">
        <v>-6.3714149948870151</v>
      </c>
      <c r="AE5310" s="1">
        <v>-6.6393314534884453</v>
      </c>
    </row>
    <row r="5311" spans="1:31" x14ac:dyDescent="0.25">
      <c r="A5311">
        <v>26</v>
      </c>
      <c r="B5311">
        <v>103</v>
      </c>
      <c r="C5311">
        <v>2040</v>
      </c>
      <c r="D5311" t="s">
        <v>5</v>
      </c>
      <c r="E5311" t="s">
        <v>46</v>
      </c>
      <c r="F5311" t="s">
        <v>24</v>
      </c>
      <c r="G5311" t="s">
        <v>25</v>
      </c>
      <c r="H5311" s="2">
        <v>5.6068179455856397E-2</v>
      </c>
      <c r="I5311" s="2">
        <v>5.9000268620101527E-2</v>
      </c>
      <c r="J5311" s="2">
        <v>5.7030710590789437E-2</v>
      </c>
      <c r="K5311" s="2">
        <v>5.576814942130965E-2</v>
      </c>
      <c r="L5311" s="2">
        <v>5.4470907640663077E-2</v>
      </c>
      <c r="M5311" s="2">
        <v>6.989705101510775E-2</v>
      </c>
      <c r="N5311" s="2">
        <v>6.0002748922375122E-2</v>
      </c>
      <c r="O5311" s="2">
        <v>3.7555708128156139E-2</v>
      </c>
      <c r="P5311" s="2">
        <v>3.7741914220252942E-2</v>
      </c>
      <c r="Q5311" s="2">
        <v>3.370633326022611E-2</v>
      </c>
      <c r="R5311" s="2">
        <v>4.3930306293205268E-2</v>
      </c>
      <c r="S5311" s="2">
        <v>5.6225999752685822E-2</v>
      </c>
      <c r="T5311" s="2">
        <v>6.2805530140200697E-2</v>
      </c>
      <c r="U5311" s="2">
        <v>6.6681496123297643E-2</v>
      </c>
      <c r="V5311" s="2">
        <v>6.7880320975070407E-2</v>
      </c>
      <c r="W5311" s="2">
        <v>6.4942076112475489E-2</v>
      </c>
      <c r="X5311" s="2">
        <v>5.4221312762608623E-2</v>
      </c>
      <c r="Y5311" s="2">
        <v>5.2319670640035697E-2</v>
      </c>
      <c r="Z5311" s="2">
        <v>4.7093806533982673E-2</v>
      </c>
      <c r="AA5311" s="2">
        <v>4.6509762542248978E-2</v>
      </c>
      <c r="AB5311" s="2">
        <v>5.2950087728398952E-2</v>
      </c>
      <c r="AC5311" s="2">
        <v>4.6333767936516522E-2</v>
      </c>
      <c r="AD5311" s="2">
        <v>5.1800121909650533E-2</v>
      </c>
      <c r="AE5311" s="2">
        <v>5.3978304499906059E-2</v>
      </c>
    </row>
    <row r="5312" spans="1:31" x14ac:dyDescent="0.25">
      <c r="A5312">
        <v>103</v>
      </c>
      <c r="B5312">
        <v>26</v>
      </c>
      <c r="C5312">
        <v>2040</v>
      </c>
      <c r="D5312" t="s">
        <v>5</v>
      </c>
      <c r="E5312" t="s">
        <v>45</v>
      </c>
      <c r="F5312" t="s">
        <v>24</v>
      </c>
      <c r="G5312" t="s">
        <v>25</v>
      </c>
      <c r="H5312" s="1">
        <v>6.3791060063691614</v>
      </c>
      <c r="I5312" s="1">
        <v>6.7513937297525208</v>
      </c>
      <c r="J5312" s="1">
        <v>6.505754387356995</v>
      </c>
      <c r="K5312" s="1">
        <v>6.3951772714468573</v>
      </c>
      <c r="L5312" s="1">
        <v>6.2289857509194642</v>
      </c>
      <c r="M5312" s="1">
        <v>8.1114461816944381</v>
      </c>
      <c r="N5312" s="1">
        <v>6.8740286503885804</v>
      </c>
      <c r="O5312" s="1">
        <v>4.1020839252118719</v>
      </c>
      <c r="P5312" s="1">
        <v>4.1225269109074842</v>
      </c>
      <c r="Q5312" s="1">
        <v>3.6187445329287069</v>
      </c>
      <c r="R5312" s="1">
        <v>4.8797095232559986</v>
      </c>
      <c r="S5312" s="1">
        <v>6.3991163050251476</v>
      </c>
      <c r="T5312" s="1">
        <v>7.2142647887643383</v>
      </c>
      <c r="U5312" s="1">
        <v>7.6958023423740194</v>
      </c>
      <c r="V5312" s="1">
        <v>7.8433199093402992</v>
      </c>
      <c r="W5312" s="1">
        <v>7.4766860473022403</v>
      </c>
      <c r="X5312" s="1">
        <v>6.1505795362009659</v>
      </c>
      <c r="Y5312" s="1">
        <v>5.917438311323866</v>
      </c>
      <c r="Z5312" s="1">
        <v>5.2824679954762974</v>
      </c>
      <c r="AA5312" s="1">
        <v>5.2443934093194633</v>
      </c>
      <c r="AB5312" s="1">
        <v>6.0858271900394421</v>
      </c>
      <c r="AC5312" s="1">
        <v>5.2132799028772148</v>
      </c>
      <c r="AD5312" s="1">
        <v>5.9181983538293066</v>
      </c>
      <c r="AE5312" s="1">
        <v>6.1993821810112086</v>
      </c>
    </row>
    <row r="5313" spans="1:31" x14ac:dyDescent="0.25">
      <c r="A5313">
        <v>103</v>
      </c>
      <c r="B5313">
        <v>26</v>
      </c>
      <c r="C5313">
        <v>2040</v>
      </c>
      <c r="D5313" t="s">
        <v>5</v>
      </c>
      <c r="E5313" t="s">
        <v>46</v>
      </c>
      <c r="F5313" t="s">
        <v>24</v>
      </c>
      <c r="G5313" t="s">
        <v>25</v>
      </c>
      <c r="H5313" s="1">
        <v>5.1862650458285857E-2</v>
      </c>
      <c r="I5313" s="1">
        <v>5.4889379916687159E-2</v>
      </c>
      <c r="J5313" s="1">
        <v>5.2892312092333291E-2</v>
      </c>
      <c r="K5313" s="1">
        <v>5.199331114997445E-2</v>
      </c>
      <c r="L5313" s="1">
        <v>5.0642160576581011E-2</v>
      </c>
      <c r="M5313" s="1">
        <v>6.594671692434502E-2</v>
      </c>
      <c r="N5313" s="1">
        <v>5.5886411791777078E-2</v>
      </c>
      <c r="O5313" s="1">
        <v>3.3350275814730657E-2</v>
      </c>
      <c r="P5313" s="1">
        <v>3.3516478950467353E-2</v>
      </c>
      <c r="Q5313" s="1">
        <v>2.9420687259582991E-2</v>
      </c>
      <c r="R5313" s="1">
        <v>3.9672435148422752E-2</v>
      </c>
      <c r="S5313" s="1">
        <v>5.202533581321258E-2</v>
      </c>
      <c r="T5313" s="1">
        <v>5.8652559258246653E-2</v>
      </c>
      <c r="U5313" s="1">
        <v>6.2567498718487963E-2</v>
      </c>
      <c r="V5313" s="1">
        <v>6.3766828531221939E-2</v>
      </c>
      <c r="W5313" s="1">
        <v>6.0786065425221462E-2</v>
      </c>
      <c r="X5313" s="1">
        <v>5.000471167643062E-2</v>
      </c>
      <c r="Y5313" s="1">
        <v>4.8109254563608657E-2</v>
      </c>
      <c r="Z5313" s="1">
        <v>4.2946894272165012E-2</v>
      </c>
      <c r="AA5313" s="1">
        <v>4.263734479121515E-2</v>
      </c>
      <c r="AB5313" s="1">
        <v>4.9478269837719038E-2</v>
      </c>
      <c r="AC5313" s="1">
        <v>4.2384389454286298E-2</v>
      </c>
      <c r="AD5313" s="1">
        <v>4.8115433770969981E-2</v>
      </c>
      <c r="AE5313" s="1">
        <v>5.0401481146432593E-2</v>
      </c>
    </row>
    <row r="5314" spans="1:31" x14ac:dyDescent="0.25">
      <c r="A5314">
        <v>26</v>
      </c>
      <c r="B5314">
        <v>103</v>
      </c>
      <c r="C5314">
        <v>2040</v>
      </c>
      <c r="D5314" t="s">
        <v>5</v>
      </c>
      <c r="E5314" t="s">
        <v>47</v>
      </c>
      <c r="F5314" t="s">
        <v>24</v>
      </c>
      <c r="G5314" t="s">
        <v>25</v>
      </c>
      <c r="H5314" s="1">
        <v>7.4104087336298567</v>
      </c>
      <c r="I5314" s="1">
        <v>9.3073053534208103</v>
      </c>
      <c r="J5314" s="1">
        <v>8.8133820436140748</v>
      </c>
      <c r="K5314" s="1">
        <v>13.89571956227083</v>
      </c>
      <c r="L5314" s="1">
        <v>13.262146144091369</v>
      </c>
      <c r="M5314" s="1">
        <v>11.759163532678571</v>
      </c>
      <c r="N5314" s="1">
        <v>9.1430831017854537</v>
      </c>
      <c r="O5314" s="1">
        <v>7.1975284536777799</v>
      </c>
      <c r="P5314" s="1">
        <v>6.5913576024281388</v>
      </c>
      <c r="Q5314" s="1">
        <v>4.6457878835128543</v>
      </c>
      <c r="R5314" s="1">
        <v>5.4615786553918779</v>
      </c>
      <c r="S5314" s="1">
        <v>6.9288713002747189</v>
      </c>
      <c r="T5314" s="1">
        <v>7.9316080004095513</v>
      </c>
      <c r="U5314" s="1">
        <v>8.6650084719853275</v>
      </c>
      <c r="V5314" s="1">
        <v>8.7559325139260782</v>
      </c>
      <c r="W5314" s="1">
        <v>8.0202969259262531</v>
      </c>
      <c r="X5314" s="1">
        <v>6.8609392151811521</v>
      </c>
      <c r="Y5314" s="1">
        <v>7.0372223938589267</v>
      </c>
      <c r="Z5314" s="1">
        <v>8.3566068280724259</v>
      </c>
      <c r="AA5314" s="1">
        <v>12.544353852325919</v>
      </c>
      <c r="AB5314" s="1">
        <v>16.878464077135899</v>
      </c>
      <c r="AC5314" s="1">
        <v>11.502845511833261</v>
      </c>
      <c r="AD5314" s="1">
        <v>14.76587865576893</v>
      </c>
      <c r="AE5314" s="1">
        <v>15.937377639919941</v>
      </c>
    </row>
    <row r="5315" spans="1:31" x14ac:dyDescent="0.25">
      <c r="A5315">
        <v>26</v>
      </c>
      <c r="B5315">
        <v>103</v>
      </c>
      <c r="C5315">
        <v>2040</v>
      </c>
      <c r="D5315" t="s">
        <v>5</v>
      </c>
      <c r="E5315" t="s">
        <v>48</v>
      </c>
      <c r="F5315" t="s">
        <v>24</v>
      </c>
      <c r="G5315" t="s">
        <v>25</v>
      </c>
      <c r="H5315" s="2">
        <v>6.02472254766655E-2</v>
      </c>
      <c r="I5315" s="2">
        <v>7.5669149214803333E-2</v>
      </c>
      <c r="J5315" s="2">
        <v>7.1653512549707921E-2</v>
      </c>
      <c r="K5315" s="2">
        <v>0.11297332977455959</v>
      </c>
      <c r="L5315" s="2">
        <v>0.10782232637472659</v>
      </c>
      <c r="M5315" s="2">
        <v>9.560295555023228E-2</v>
      </c>
      <c r="N5315" s="2">
        <v>7.4334008957605321E-2</v>
      </c>
      <c r="O5315" s="2">
        <v>5.8516491493315281E-2</v>
      </c>
      <c r="P5315" s="2">
        <v>5.3588273190472671E-2</v>
      </c>
      <c r="Q5315" s="2">
        <v>3.7770633199291498E-2</v>
      </c>
      <c r="R5315" s="2">
        <v>4.4403078499120958E-2</v>
      </c>
      <c r="S5315" s="2">
        <v>5.6332286994103413E-2</v>
      </c>
      <c r="T5315" s="2">
        <v>6.4484617889508544E-2</v>
      </c>
      <c r="U5315" s="2">
        <v>7.0447223349474203E-2</v>
      </c>
      <c r="V5315" s="2">
        <v>7.1186443202651037E-2</v>
      </c>
      <c r="W5315" s="2">
        <v>6.5205666064441087E-2</v>
      </c>
      <c r="X5315" s="2">
        <v>5.577999361935896E-2</v>
      </c>
      <c r="Y5315" s="2">
        <v>5.7213190193975007E-2</v>
      </c>
      <c r="Z5315" s="2">
        <v>6.7939892911157929E-2</v>
      </c>
      <c r="AA5315" s="2">
        <v>0.1019866166855766</v>
      </c>
      <c r="AB5315" s="2">
        <v>0.13722328517996671</v>
      </c>
      <c r="AC5315" s="2">
        <v>9.3519069201896399E-2</v>
      </c>
      <c r="AD5315" s="2">
        <v>0.1200477939493409</v>
      </c>
      <c r="AE5315" s="2">
        <v>0.1295721759343085</v>
      </c>
    </row>
    <row r="5316" spans="1:31" x14ac:dyDescent="0.25">
      <c r="A5316">
        <v>103</v>
      </c>
      <c r="B5316">
        <v>26</v>
      </c>
      <c r="C5316">
        <v>2040</v>
      </c>
      <c r="D5316" t="s">
        <v>5</v>
      </c>
      <c r="E5316" t="s">
        <v>47</v>
      </c>
      <c r="F5316" t="s">
        <v>24</v>
      </c>
      <c r="G5316" t="s">
        <v>25</v>
      </c>
      <c r="H5316" s="1">
        <v>6.9338894306391774</v>
      </c>
      <c r="I5316" s="1">
        <v>8.9248546826413655</v>
      </c>
      <c r="J5316" s="1">
        <v>8.4192436202789942</v>
      </c>
      <c r="K5316" s="1">
        <v>13.69163904228146</v>
      </c>
      <c r="L5316" s="1">
        <v>13.04788453151545</v>
      </c>
      <c r="M5316" s="1">
        <v>11.419494701613241</v>
      </c>
      <c r="N5316" s="1">
        <v>8.7451290036202227</v>
      </c>
      <c r="O5316" s="1">
        <v>6.8815314269549317</v>
      </c>
      <c r="P5316" s="1">
        <v>6.2397651533473466</v>
      </c>
      <c r="Q5316" s="1">
        <v>4.1832631965030949</v>
      </c>
      <c r="R5316" s="1">
        <v>4.9445236351309623</v>
      </c>
      <c r="S5316" s="1">
        <v>6.4135833226566561</v>
      </c>
      <c r="T5316" s="1">
        <v>7.4333618162771424</v>
      </c>
      <c r="U5316" s="1">
        <v>8.1848878736078188</v>
      </c>
      <c r="V5316" s="1">
        <v>8.2722313170817969</v>
      </c>
      <c r="W5316" s="1">
        <v>7.5106554497016713</v>
      </c>
      <c r="X5316" s="1">
        <v>6.3592220119262368</v>
      </c>
      <c r="Y5316" s="1">
        <v>6.569274207024475</v>
      </c>
      <c r="Z5316" s="1">
        <v>8.0172341487046239</v>
      </c>
      <c r="AA5316" s="1">
        <v>12.350436867297271</v>
      </c>
      <c r="AB5316" s="1">
        <v>16.74841070670357</v>
      </c>
      <c r="AC5316" s="1">
        <v>11.28321443255307</v>
      </c>
      <c r="AD5316" s="1">
        <v>14.59854285212201</v>
      </c>
      <c r="AE5316" s="1">
        <v>15.78556129936231</v>
      </c>
    </row>
    <row r="5317" spans="1:31" x14ac:dyDescent="0.25">
      <c r="A5317">
        <v>103</v>
      </c>
      <c r="B5317">
        <v>26</v>
      </c>
      <c r="C5317">
        <v>2040</v>
      </c>
      <c r="D5317" t="s">
        <v>5</v>
      </c>
      <c r="E5317" t="s">
        <v>48</v>
      </c>
      <c r="F5317" t="s">
        <v>24</v>
      </c>
      <c r="G5317" t="s">
        <v>25</v>
      </c>
      <c r="H5317" s="2">
        <v>5.6373084801944522E-2</v>
      </c>
      <c r="I5317" s="2">
        <v>7.255979416781598E-2</v>
      </c>
      <c r="J5317" s="2">
        <v>6.8449135124219462E-2</v>
      </c>
      <c r="K5317" s="2">
        <v>0.11131413855513379</v>
      </c>
      <c r="L5317" s="2">
        <v>0.106080362044841</v>
      </c>
      <c r="M5317" s="2">
        <v>9.2841420338319047E-2</v>
      </c>
      <c r="N5317" s="2">
        <v>7.1098609785530273E-2</v>
      </c>
      <c r="O5317" s="2">
        <v>5.5947409975243348E-2</v>
      </c>
      <c r="P5317" s="2">
        <v>5.0729797994693883E-2</v>
      </c>
      <c r="Q5317" s="2">
        <v>3.4010269890269063E-2</v>
      </c>
      <c r="R5317" s="2">
        <v>4.0199379147406199E-2</v>
      </c>
      <c r="S5317" s="2">
        <v>5.2142953842737039E-2</v>
      </c>
      <c r="T5317" s="2">
        <v>6.0433835904692222E-2</v>
      </c>
      <c r="U5317" s="2">
        <v>6.6543803850470068E-2</v>
      </c>
      <c r="V5317" s="2">
        <v>6.7253913147006475E-2</v>
      </c>
      <c r="W5317" s="2">
        <v>6.1062239428468883E-2</v>
      </c>
      <c r="X5317" s="2">
        <v>5.1700991966879967E-2</v>
      </c>
      <c r="Y5317" s="2">
        <v>5.3408733390442893E-2</v>
      </c>
      <c r="Z5317" s="2">
        <v>6.5180765436622962E-2</v>
      </c>
      <c r="AA5317" s="2">
        <v>0.10041005583168509</v>
      </c>
      <c r="AB5317" s="2">
        <v>0.13616594070490709</v>
      </c>
      <c r="AC5317" s="2">
        <v>9.1733450671163161E-2</v>
      </c>
      <c r="AD5317" s="2">
        <v>0.1186873402611545</v>
      </c>
      <c r="AE5317" s="2">
        <v>0.12833789674278301</v>
      </c>
    </row>
    <row r="5318" spans="1:31" x14ac:dyDescent="0.25">
      <c r="A5318">
        <v>29</v>
      </c>
      <c r="B5318">
        <v>34</v>
      </c>
      <c r="C5318">
        <v>2040</v>
      </c>
      <c r="D5318" t="s">
        <v>5</v>
      </c>
      <c r="E5318" t="s">
        <v>41</v>
      </c>
      <c r="F5318" t="s">
        <v>24</v>
      </c>
      <c r="G5318" t="s">
        <v>25</v>
      </c>
      <c r="H5318" s="1">
        <v>13.357201162477621</v>
      </c>
      <c r="I5318" s="1">
        <v>-2.7616134887035511</v>
      </c>
      <c r="J5318" s="1">
        <v>-10.36537612887944</v>
      </c>
      <c r="K5318" s="1">
        <v>-13.06296994690819</v>
      </c>
      <c r="L5318" s="1">
        <v>-13.214162596380501</v>
      </c>
      <c r="M5318" s="1">
        <v>-14.51970827925145</v>
      </c>
      <c r="N5318" s="1">
        <v>-7.1688396383665536</v>
      </c>
      <c r="O5318" s="1">
        <v>14.85099180607472</v>
      </c>
      <c r="P5318" s="1">
        <v>17.669562277628948</v>
      </c>
      <c r="Q5318" s="1">
        <v>20.97664272447436</v>
      </c>
      <c r="R5318" s="1">
        <v>21.85382311702611</v>
      </c>
      <c r="S5318" s="1">
        <v>21.691681078531879</v>
      </c>
      <c r="T5318" s="1">
        <v>23.9848084672231</v>
      </c>
      <c r="U5318" s="1">
        <v>24.847103366555391</v>
      </c>
      <c r="V5318" s="1">
        <v>23.69159211672428</v>
      </c>
      <c r="W5318" s="1">
        <v>23.827215560642809</v>
      </c>
      <c r="X5318" s="1">
        <v>17.38407492748297</v>
      </c>
      <c r="Y5318" s="1">
        <v>17.535941536560699</v>
      </c>
      <c r="Z5318" s="1">
        <v>11.15023298562803</v>
      </c>
      <c r="AA5318" s="1">
        <v>2.5371519138972141</v>
      </c>
      <c r="AB5318" s="1">
        <v>-5.3049804318131786</v>
      </c>
      <c r="AC5318" s="1">
        <v>1.558079876146474</v>
      </c>
      <c r="AD5318" s="1">
        <v>1.1235069778358531</v>
      </c>
      <c r="AE5318" s="1">
        <v>-4.8060518703410038</v>
      </c>
    </row>
    <row r="5319" spans="1:31" x14ac:dyDescent="0.25">
      <c r="A5319">
        <v>29</v>
      </c>
      <c r="B5319">
        <v>34</v>
      </c>
      <c r="C5319">
        <v>2040</v>
      </c>
      <c r="D5319" t="s">
        <v>5</v>
      </c>
      <c r="E5319" t="s">
        <v>44</v>
      </c>
      <c r="F5319" t="s">
        <v>24</v>
      </c>
      <c r="G5319" t="s">
        <v>25</v>
      </c>
      <c r="H5319" s="2">
        <v>0.108595131402257</v>
      </c>
      <c r="I5319" s="2">
        <v>2.2452142184581719E-2</v>
      </c>
      <c r="J5319" s="2">
        <v>8.4271350641296275E-2</v>
      </c>
      <c r="K5319" s="2">
        <v>0.1062030076984406</v>
      </c>
      <c r="L5319" s="2">
        <v>0.1074322162307358</v>
      </c>
      <c r="M5319" s="2">
        <v>0.1180464087744021</v>
      </c>
      <c r="N5319" s="2">
        <v>5.8283249092411012E-2</v>
      </c>
      <c r="O5319" s="2">
        <v>0.1207397707810953</v>
      </c>
      <c r="P5319" s="2">
        <v>0.14365497786690201</v>
      </c>
      <c r="Q5319" s="2">
        <v>0.1705418107680842</v>
      </c>
      <c r="R5319" s="2">
        <v>0.177673358675009</v>
      </c>
      <c r="S5319" s="2">
        <v>0.17635513071977141</v>
      </c>
      <c r="T5319" s="2">
        <v>0.19499844282295201</v>
      </c>
      <c r="U5319" s="2">
        <v>0.20200897045980001</v>
      </c>
      <c r="V5319" s="2">
        <v>0.19261457005466889</v>
      </c>
      <c r="W5319" s="2">
        <v>0.19371719968002291</v>
      </c>
      <c r="X5319" s="2">
        <v>0.1413339424998615</v>
      </c>
      <c r="Y5319" s="2">
        <v>0.14256863037854231</v>
      </c>
      <c r="Z5319" s="2">
        <v>9.0652300696162855E-2</v>
      </c>
      <c r="AA5319" s="2">
        <v>2.0627251332497671E-2</v>
      </c>
      <c r="AB5319" s="2">
        <v>4.3129922209863253E-2</v>
      </c>
      <c r="AC5319" s="2">
        <v>1.266731606623149E-2</v>
      </c>
      <c r="AD5319" s="2">
        <v>9.1342030718362041E-3</v>
      </c>
      <c r="AE5319" s="2">
        <v>3.9073592441796777E-2</v>
      </c>
    </row>
    <row r="5320" spans="1:31" x14ac:dyDescent="0.25">
      <c r="A5320">
        <v>34</v>
      </c>
      <c r="B5320">
        <v>29</v>
      </c>
      <c r="C5320">
        <v>2040</v>
      </c>
      <c r="D5320" t="s">
        <v>5</v>
      </c>
      <c r="E5320" t="s">
        <v>41</v>
      </c>
      <c r="F5320" t="s">
        <v>24</v>
      </c>
      <c r="G5320" t="s">
        <v>25</v>
      </c>
      <c r="H5320" s="1">
        <v>-13.312473826529679</v>
      </c>
      <c r="I5320" s="1">
        <v>2.783695797224317</v>
      </c>
      <c r="J5320" s="1">
        <v>10.393288901978099</v>
      </c>
      <c r="K5320" s="1">
        <v>13.10368956479631</v>
      </c>
      <c r="L5320" s="1">
        <v>13.253696104192951</v>
      </c>
      <c r="M5320" s="1">
        <v>14.563523733577</v>
      </c>
      <c r="N5320" s="1">
        <v>7.2077085904825768</v>
      </c>
      <c r="O5320" s="1">
        <v>-14.79425044127991</v>
      </c>
      <c r="P5320" s="1">
        <v>-17.61009041636175</v>
      </c>
      <c r="Q5320" s="1">
        <v>-20.908047647960601</v>
      </c>
      <c r="R5320" s="1">
        <v>-21.776319691882922</v>
      </c>
      <c r="S5320" s="1">
        <v>-21.61157776656712</v>
      </c>
      <c r="T5320" s="1">
        <v>-23.893534830976439</v>
      </c>
      <c r="U5320" s="1">
        <v>-24.747147820934739</v>
      </c>
      <c r="V5320" s="1">
        <v>-23.596474723482171</v>
      </c>
      <c r="W5320" s="1">
        <v>-23.730355988572839</v>
      </c>
      <c r="X5320" s="1">
        <v>-17.313477516911099</v>
      </c>
      <c r="Y5320" s="1">
        <v>-17.458085837807939</v>
      </c>
      <c r="Z5320" s="1">
        <v>-11.093466875993441</v>
      </c>
      <c r="AA5320" s="1">
        <v>-2.4870190431471948</v>
      </c>
      <c r="AB5320" s="1">
        <v>5.3657517201322076</v>
      </c>
      <c r="AC5320" s="1">
        <v>-1.513206897086123</v>
      </c>
      <c r="AD5320" s="1">
        <v>-1.083240469942059</v>
      </c>
      <c r="AE5320" s="1">
        <v>4.8475058562952134</v>
      </c>
    </row>
    <row r="5321" spans="1:31" x14ac:dyDescent="0.25">
      <c r="A5321">
        <v>34</v>
      </c>
      <c r="B5321">
        <v>29</v>
      </c>
      <c r="C5321">
        <v>2040</v>
      </c>
      <c r="D5321" t="s">
        <v>5</v>
      </c>
      <c r="E5321" t="s">
        <v>44</v>
      </c>
      <c r="F5321" t="s">
        <v>24</v>
      </c>
      <c r="G5321" t="s">
        <v>25</v>
      </c>
      <c r="H5321" s="2">
        <v>0.1082314945246316</v>
      </c>
      <c r="I5321" s="2">
        <v>2.2631673148165179E-2</v>
      </c>
      <c r="J5321" s="2">
        <v>8.4498283755919515E-2</v>
      </c>
      <c r="K5321" s="2">
        <v>0.106534061502409</v>
      </c>
      <c r="L5321" s="2">
        <v>0.10775362686335729</v>
      </c>
      <c r="M5321" s="2">
        <v>0.11840263198030079</v>
      </c>
      <c r="N5321" s="2">
        <v>5.8599256833191678E-2</v>
      </c>
      <c r="O5321" s="2">
        <v>0.1202784588721944</v>
      </c>
      <c r="P5321" s="2">
        <v>0.14317146679968901</v>
      </c>
      <c r="Q5321" s="2">
        <v>0.1699841272191919</v>
      </c>
      <c r="R5321" s="2">
        <v>0.17704324952750339</v>
      </c>
      <c r="S5321" s="2">
        <v>0.17570388428103351</v>
      </c>
      <c r="T5321" s="2">
        <v>0.19425638073964591</v>
      </c>
      <c r="U5321" s="2">
        <v>0.2011963237474369</v>
      </c>
      <c r="V5321" s="2">
        <v>0.19184125791448919</v>
      </c>
      <c r="W5321" s="2">
        <v>0.19292972348433199</v>
      </c>
      <c r="X5321" s="2">
        <v>0.1407599798122853</v>
      </c>
      <c r="Y5321" s="2">
        <v>0.14193565721795071</v>
      </c>
      <c r="Z5321" s="2">
        <v>9.0190787609702797E-2</v>
      </c>
      <c r="AA5321" s="2">
        <v>2.0219667017456869E-2</v>
      </c>
      <c r="AB5321" s="2">
        <v>4.3623997724652093E-2</v>
      </c>
      <c r="AC5321" s="2">
        <v>1.230249509826116E-2</v>
      </c>
      <c r="AD5321" s="2">
        <v>8.8068330889598326E-3</v>
      </c>
      <c r="AE5321" s="2">
        <v>3.9410616717847263E-2</v>
      </c>
    </row>
    <row r="5322" spans="1:31" x14ac:dyDescent="0.25">
      <c r="A5322">
        <v>29</v>
      </c>
      <c r="B5322">
        <v>34</v>
      </c>
      <c r="C5322">
        <v>2040</v>
      </c>
      <c r="D5322" t="s">
        <v>5</v>
      </c>
      <c r="E5322" t="s">
        <v>45</v>
      </c>
      <c r="F5322" t="s">
        <v>24</v>
      </c>
      <c r="G5322" t="s">
        <v>25</v>
      </c>
      <c r="H5322" s="1">
        <v>15.42899769185197</v>
      </c>
      <c r="I5322" s="1">
        <v>13.94720036905105</v>
      </c>
      <c r="J5322" s="1">
        <v>12.26331384921272</v>
      </c>
      <c r="K5322" s="1">
        <v>14.228335016166969</v>
      </c>
      <c r="L5322" s="1">
        <v>13.69871905215351</v>
      </c>
      <c r="M5322" s="1">
        <v>13.78852772694006</v>
      </c>
      <c r="N5322" s="1">
        <v>17.493763255991521</v>
      </c>
      <c r="O5322" s="1">
        <v>17.664627126249989</v>
      </c>
      <c r="P5322" s="1">
        <v>15.804402059524479</v>
      </c>
      <c r="Q5322" s="1">
        <v>14.57180802050158</v>
      </c>
      <c r="R5322" s="1">
        <v>15.91626039894674</v>
      </c>
      <c r="S5322" s="1">
        <v>16.65382050063884</v>
      </c>
      <c r="T5322" s="1">
        <v>16.638633734162319</v>
      </c>
      <c r="U5322" s="1">
        <v>17.733824897093751</v>
      </c>
      <c r="V5322" s="1">
        <v>17.9956037111433</v>
      </c>
      <c r="W5322" s="1">
        <v>18.315994617442751</v>
      </c>
      <c r="X5322" s="1">
        <v>19.01178640197972</v>
      </c>
      <c r="Y5322" s="1">
        <v>20.537559942659719</v>
      </c>
      <c r="Z5322" s="1">
        <v>20.119101818232821</v>
      </c>
      <c r="AA5322" s="1">
        <v>21.33630326377618</v>
      </c>
      <c r="AB5322" s="1">
        <v>22.927682211935821</v>
      </c>
      <c r="AC5322" s="1">
        <v>20.266599363271851</v>
      </c>
      <c r="AD5322" s="1">
        <v>19.16471510121627</v>
      </c>
      <c r="AE5322" s="1">
        <v>18.83246737446866</v>
      </c>
    </row>
    <row r="5323" spans="1:31" x14ac:dyDescent="0.25">
      <c r="A5323">
        <v>29</v>
      </c>
      <c r="B5323">
        <v>34</v>
      </c>
      <c r="C5323">
        <v>2040</v>
      </c>
      <c r="D5323" t="s">
        <v>5</v>
      </c>
      <c r="E5323" t="s">
        <v>46</v>
      </c>
      <c r="F5323" t="s">
        <v>24</v>
      </c>
      <c r="G5323" t="s">
        <v>25</v>
      </c>
      <c r="H5323" s="2">
        <v>0.12543900562481269</v>
      </c>
      <c r="I5323" s="2">
        <v>0.11339187291911421</v>
      </c>
      <c r="J5323" s="2">
        <v>9.9701738611485541E-2</v>
      </c>
      <c r="K5323" s="2">
        <v>0.11567752045664199</v>
      </c>
      <c r="L5323" s="2">
        <v>0.1113716996110042</v>
      </c>
      <c r="M5323" s="2">
        <v>0.1121018514385371</v>
      </c>
      <c r="N5323" s="2">
        <v>0.14222571752838631</v>
      </c>
      <c r="O5323" s="2">
        <v>0.1436148546849593</v>
      </c>
      <c r="P5323" s="2">
        <v>0.1284910736546705</v>
      </c>
      <c r="Q5323" s="2">
        <v>0.1184699839065169</v>
      </c>
      <c r="R5323" s="2">
        <v>0.1294004910483475</v>
      </c>
      <c r="S5323" s="2">
        <v>0.1353969146393402</v>
      </c>
      <c r="T5323" s="2">
        <v>0.13527344499318961</v>
      </c>
      <c r="U5323" s="2">
        <v>0.14417743818775411</v>
      </c>
      <c r="V5323" s="2">
        <v>0.14630572122880731</v>
      </c>
      <c r="W5323" s="2">
        <v>0.14891052534506299</v>
      </c>
      <c r="X5323" s="2">
        <v>0.15456736912178631</v>
      </c>
      <c r="Y5323" s="2">
        <v>0.16697203205414399</v>
      </c>
      <c r="Z5323" s="2">
        <v>0.16356993348156759</v>
      </c>
      <c r="AA5323" s="2">
        <v>0.17346588019330231</v>
      </c>
      <c r="AB5323" s="2">
        <v>0.18640392042224241</v>
      </c>
      <c r="AC5323" s="2">
        <v>0.1647691005144053</v>
      </c>
      <c r="AD5323" s="2">
        <v>0.15581069187980709</v>
      </c>
      <c r="AE5323" s="2">
        <v>0.1531094908493387</v>
      </c>
    </row>
    <row r="5324" spans="1:31" x14ac:dyDescent="0.25">
      <c r="A5324">
        <v>34</v>
      </c>
      <c r="B5324">
        <v>29</v>
      </c>
      <c r="C5324">
        <v>2040</v>
      </c>
      <c r="D5324" t="s">
        <v>5</v>
      </c>
      <c r="E5324" t="s">
        <v>45</v>
      </c>
      <c r="F5324" t="s">
        <v>24</v>
      </c>
      <c r="G5324" t="s">
        <v>25</v>
      </c>
      <c r="H5324" s="1">
        <v>-15.734811157094329</v>
      </c>
      <c r="I5324" s="1">
        <v>-14.332188220915389</v>
      </c>
      <c r="J5324" s="1">
        <v>-12.628195202248151</v>
      </c>
      <c r="K5324" s="1">
        <v>-14.542337851289171</v>
      </c>
      <c r="L5324" s="1">
        <v>-14.016969621844421</v>
      </c>
      <c r="M5324" s="1">
        <v>-14.09046687044505</v>
      </c>
      <c r="N5324" s="1">
        <v>-17.817387555477431</v>
      </c>
      <c r="O5324" s="1">
        <v>-17.930887793430511</v>
      </c>
      <c r="P5324" s="1">
        <v>-16.063382106754869</v>
      </c>
      <c r="Q5324" s="1">
        <v>-14.80066417533881</v>
      </c>
      <c r="R5324" s="1">
        <v>-16.109547465445111</v>
      </c>
      <c r="S5324" s="1">
        <v>-16.83326195422752</v>
      </c>
      <c r="T5324" s="1">
        <v>-16.778249896285661</v>
      </c>
      <c r="U5324" s="1">
        <v>-17.842066524264471</v>
      </c>
      <c r="V5324" s="1">
        <v>-18.120210886029948</v>
      </c>
      <c r="W5324" s="1">
        <v>-18.435396463747718</v>
      </c>
      <c r="X5324" s="1">
        <v>-19.228918838524962</v>
      </c>
      <c r="Y5324" s="1">
        <v>-20.727234775083211</v>
      </c>
      <c r="Z5324" s="1">
        <v>-20.382769548923822</v>
      </c>
      <c r="AA5324" s="1">
        <v>-21.619459049421842</v>
      </c>
      <c r="AB5324" s="1">
        <v>-23.167790340919431</v>
      </c>
      <c r="AC5324" s="1">
        <v>-20.568924429443459</v>
      </c>
      <c r="AD5324" s="1">
        <v>-19.481194084392349</v>
      </c>
      <c r="AE5324" s="1">
        <v>-19.142625040589522</v>
      </c>
    </row>
    <row r="5325" spans="1:31" x14ac:dyDescent="0.25">
      <c r="A5325">
        <v>34</v>
      </c>
      <c r="B5325">
        <v>29</v>
      </c>
      <c r="C5325">
        <v>2040</v>
      </c>
      <c r="D5325" t="s">
        <v>5</v>
      </c>
      <c r="E5325" t="s">
        <v>46</v>
      </c>
      <c r="F5325" t="s">
        <v>24</v>
      </c>
      <c r="G5325" t="s">
        <v>25</v>
      </c>
      <c r="H5325" s="1">
        <v>0.12792529396011651</v>
      </c>
      <c r="I5325" s="1">
        <v>0.1165218554545966</v>
      </c>
      <c r="J5325" s="1">
        <v>0.1026682536768142</v>
      </c>
      <c r="K5325" s="1">
        <v>0.11823038903487131</v>
      </c>
      <c r="L5325" s="1">
        <v>0.1139591026166213</v>
      </c>
      <c r="M5325" s="1">
        <v>0.1145566412231304</v>
      </c>
      <c r="N5325" s="1">
        <v>0.14485680939412551</v>
      </c>
      <c r="O5325" s="1">
        <v>0.1457795755563456</v>
      </c>
      <c r="P5325" s="1">
        <v>0.130596602493942</v>
      </c>
      <c r="Q5325" s="1">
        <v>0.12033060305153501</v>
      </c>
      <c r="R5325" s="1">
        <v>0.13097193061337489</v>
      </c>
      <c r="S5325" s="1">
        <v>0.1368557882457522</v>
      </c>
      <c r="T5325" s="1">
        <v>0.13640853574215989</v>
      </c>
      <c r="U5325" s="1">
        <v>0.14505745141678431</v>
      </c>
      <c r="V5325" s="1">
        <v>0.14731878769130041</v>
      </c>
      <c r="W5325" s="1">
        <v>0.1498812720629896</v>
      </c>
      <c r="X5325" s="1">
        <v>0.15633267348394281</v>
      </c>
      <c r="Y5325" s="1">
        <v>0.1685141038624651</v>
      </c>
      <c r="Z5325" s="1">
        <v>0.16571357356848629</v>
      </c>
      <c r="AA5325" s="1">
        <v>0.17576795975139711</v>
      </c>
      <c r="AB5325" s="1">
        <v>0.1883560190318653</v>
      </c>
      <c r="AC5325" s="1">
        <v>0.16722702788165411</v>
      </c>
      <c r="AD5325" s="1">
        <v>0.1583836917430273</v>
      </c>
      <c r="AE5325" s="1">
        <v>0.15563109789097171</v>
      </c>
    </row>
    <row r="5326" spans="1:31" x14ac:dyDescent="0.25">
      <c r="A5326">
        <v>29</v>
      </c>
      <c r="B5326">
        <v>34</v>
      </c>
      <c r="C5326">
        <v>2040</v>
      </c>
      <c r="D5326" t="s">
        <v>5</v>
      </c>
      <c r="E5326" t="s">
        <v>47</v>
      </c>
      <c r="F5326" t="s">
        <v>24</v>
      </c>
      <c r="G5326" t="s">
        <v>25</v>
      </c>
      <c r="H5326" s="1">
        <v>20.407567044360452</v>
      </c>
      <c r="I5326" s="1">
        <v>14.217978309008879</v>
      </c>
      <c r="J5326" s="1">
        <v>16.057082202487361</v>
      </c>
      <c r="K5326" s="1">
        <v>19.3154523935141</v>
      </c>
      <c r="L5326" s="1">
        <v>19.033365356484261</v>
      </c>
      <c r="M5326" s="1">
        <v>20.023621685178689</v>
      </c>
      <c r="N5326" s="1">
        <v>18.905660914585731</v>
      </c>
      <c r="O5326" s="1">
        <v>23.077933380906209</v>
      </c>
      <c r="P5326" s="1">
        <v>23.70638216898794</v>
      </c>
      <c r="Q5326" s="1">
        <v>25.54128283733214</v>
      </c>
      <c r="R5326" s="1">
        <v>27.03547539654787</v>
      </c>
      <c r="S5326" s="1">
        <v>27.34737218235486</v>
      </c>
      <c r="T5326" s="1">
        <v>29.191011797280702</v>
      </c>
      <c r="U5326" s="1">
        <v>30.526498180909499</v>
      </c>
      <c r="V5326" s="1">
        <v>29.75118972333285</v>
      </c>
      <c r="W5326" s="1">
        <v>30.053483328884369</v>
      </c>
      <c r="X5326" s="1">
        <v>25.76148449291777</v>
      </c>
      <c r="Y5326" s="1">
        <v>27.00556635162491</v>
      </c>
      <c r="Z5326" s="1">
        <v>23.002303223942739</v>
      </c>
      <c r="AA5326" s="1">
        <v>21.48662320603259</v>
      </c>
      <c r="AB5326" s="1">
        <v>23.533410908609039</v>
      </c>
      <c r="AC5326" s="1">
        <v>20.326403091836578</v>
      </c>
      <c r="AD5326" s="1">
        <v>19.197618936733608</v>
      </c>
      <c r="AE5326" s="1">
        <v>19.436048003409411</v>
      </c>
    </row>
    <row r="5327" spans="1:31" x14ac:dyDescent="0.25">
      <c r="A5327">
        <v>29</v>
      </c>
      <c r="B5327">
        <v>34</v>
      </c>
      <c r="C5327">
        <v>2040</v>
      </c>
      <c r="D5327" t="s">
        <v>5</v>
      </c>
      <c r="E5327" t="s">
        <v>48</v>
      </c>
      <c r="F5327" t="s">
        <v>24</v>
      </c>
      <c r="G5327" t="s">
        <v>25</v>
      </c>
      <c r="H5327" s="2">
        <v>0.1659151792224427</v>
      </c>
      <c r="I5327" s="2">
        <v>0.1155933195854381</v>
      </c>
      <c r="J5327" s="2">
        <v>0.13054538376005981</v>
      </c>
      <c r="K5327" s="2">
        <v>0.1570361983212529</v>
      </c>
      <c r="L5327" s="2">
        <v>0.15474280777629479</v>
      </c>
      <c r="M5327" s="2">
        <v>0.1627936722372251</v>
      </c>
      <c r="N5327" s="2">
        <v>0.15370456028118479</v>
      </c>
      <c r="O5327" s="2">
        <v>0.18762547464151391</v>
      </c>
      <c r="P5327" s="2">
        <v>0.19273481438201581</v>
      </c>
      <c r="Q5327" s="2">
        <v>0.2076527059945702</v>
      </c>
      <c r="R5327" s="2">
        <v>0.21980061298006401</v>
      </c>
      <c r="S5327" s="2">
        <v>0.22233635920613709</v>
      </c>
      <c r="T5327" s="2">
        <v>0.23732529916488379</v>
      </c>
      <c r="U5327" s="2">
        <v>0.2481829120399146</v>
      </c>
      <c r="V5327" s="2">
        <v>0.24187959124660849</v>
      </c>
      <c r="W5327" s="2">
        <v>0.24433726283645829</v>
      </c>
      <c r="X5327" s="2">
        <v>0.20944296335705509</v>
      </c>
      <c r="Y5327" s="2">
        <v>0.21955745001321059</v>
      </c>
      <c r="Z5327" s="2">
        <v>0.1870105953166076</v>
      </c>
      <c r="AA5327" s="2">
        <v>0.17468799354498041</v>
      </c>
      <c r="AB5327" s="2">
        <v>0.19132854397243121</v>
      </c>
      <c r="AC5327" s="2">
        <v>0.16525530968972829</v>
      </c>
      <c r="AD5327" s="2">
        <v>0.15607820273767159</v>
      </c>
      <c r="AE5327" s="2">
        <v>0.15801665043422281</v>
      </c>
    </row>
    <row r="5328" spans="1:31" x14ac:dyDescent="0.25">
      <c r="A5328">
        <v>34</v>
      </c>
      <c r="B5328">
        <v>29</v>
      </c>
      <c r="C5328">
        <v>2040</v>
      </c>
      <c r="D5328" t="s">
        <v>5</v>
      </c>
      <c r="E5328" t="s">
        <v>47</v>
      </c>
      <c r="F5328" t="s">
        <v>24</v>
      </c>
      <c r="G5328" t="s">
        <v>25</v>
      </c>
      <c r="H5328" s="1">
        <v>20.610828259229621</v>
      </c>
      <c r="I5328" s="1">
        <v>14.600019914069639</v>
      </c>
      <c r="J5328" s="1">
        <v>16.355175580410759</v>
      </c>
      <c r="K5328" s="1">
        <v>19.57514419848777</v>
      </c>
      <c r="L5328" s="1">
        <v>19.290824186695829</v>
      </c>
      <c r="M5328" s="1">
        <v>20.264192067920451</v>
      </c>
      <c r="N5328" s="1">
        <v>19.220051051633511</v>
      </c>
      <c r="O5328" s="1">
        <v>23.24621653473756</v>
      </c>
      <c r="P5328" s="1">
        <v>23.835845468118979</v>
      </c>
      <c r="Q5328" s="1">
        <v>25.616520381982969</v>
      </c>
      <c r="R5328" s="1">
        <v>27.087370098710519</v>
      </c>
      <c r="S5328" s="1">
        <v>27.393776694351981</v>
      </c>
      <c r="T5328" s="1">
        <v>29.19607296026803</v>
      </c>
      <c r="U5328" s="1">
        <v>30.508370378102359</v>
      </c>
      <c r="V5328" s="1">
        <v>29.751229586861299</v>
      </c>
      <c r="W5328" s="1">
        <v>30.049852547391261</v>
      </c>
      <c r="X5328" s="1">
        <v>25.874849244530221</v>
      </c>
      <c r="Y5328" s="1">
        <v>27.099871264301029</v>
      </c>
      <c r="Z5328" s="1">
        <v>23.206083293250931</v>
      </c>
      <c r="AA5328" s="1">
        <v>21.762037434730338</v>
      </c>
      <c r="AB5328" s="1">
        <v>23.781038682170749</v>
      </c>
      <c r="AC5328" s="1">
        <v>20.624510837776128</v>
      </c>
      <c r="AD5328" s="1">
        <v>19.511287319638441</v>
      </c>
      <c r="AE5328" s="1">
        <v>19.74685814177591</v>
      </c>
    </row>
    <row r="5329" spans="1:31" x14ac:dyDescent="0.25">
      <c r="A5329">
        <v>34</v>
      </c>
      <c r="B5329">
        <v>29</v>
      </c>
      <c r="C5329">
        <v>2040</v>
      </c>
      <c r="D5329" t="s">
        <v>5</v>
      </c>
      <c r="E5329" t="s">
        <v>48</v>
      </c>
      <c r="F5329" t="s">
        <v>24</v>
      </c>
      <c r="G5329" t="s">
        <v>25</v>
      </c>
      <c r="H5329" s="2">
        <v>0.16756770942463101</v>
      </c>
      <c r="I5329" s="2">
        <v>0.1186993488948751</v>
      </c>
      <c r="J5329" s="2">
        <v>0.13296890715781101</v>
      </c>
      <c r="K5329" s="2">
        <v>0.15914751380884359</v>
      </c>
      <c r="L5329" s="2">
        <v>0.156835968997527</v>
      </c>
      <c r="M5329" s="2">
        <v>0.1647495290074833</v>
      </c>
      <c r="N5329" s="2">
        <v>0.15626057765555701</v>
      </c>
      <c r="O5329" s="2">
        <v>0.18899363036371999</v>
      </c>
      <c r="P5329" s="2">
        <v>0.19378736152942261</v>
      </c>
      <c r="Q5329" s="2">
        <v>0.20826439334945501</v>
      </c>
      <c r="R5329" s="2">
        <v>0.2202225211277278</v>
      </c>
      <c r="S5329" s="2">
        <v>0.22271363166139821</v>
      </c>
      <c r="T5329" s="2">
        <v>0.23736644683144739</v>
      </c>
      <c r="U5329" s="2">
        <v>0.24803553152928751</v>
      </c>
      <c r="V5329" s="2">
        <v>0.24187991534033579</v>
      </c>
      <c r="W5329" s="2">
        <v>0.2443077442877338</v>
      </c>
      <c r="X5329" s="2">
        <v>0.21036462800431069</v>
      </c>
      <c r="Y5329" s="2">
        <v>0.22032415662033361</v>
      </c>
      <c r="Z5329" s="2">
        <v>0.1886673438475685</v>
      </c>
      <c r="AA5329" s="2">
        <v>0.17692713361569379</v>
      </c>
      <c r="AB5329" s="2">
        <v>0.1933417779038272</v>
      </c>
      <c r="AC5329" s="2">
        <v>0.16767894990061891</v>
      </c>
      <c r="AD5329" s="2">
        <v>0.15862835219218241</v>
      </c>
      <c r="AE5329" s="2">
        <v>0.1605435621282594</v>
      </c>
    </row>
    <row r="5330" spans="1:31" x14ac:dyDescent="0.25">
      <c r="A5330">
        <v>34</v>
      </c>
      <c r="B5330">
        <v>35</v>
      </c>
      <c r="C5330">
        <v>2040</v>
      </c>
      <c r="D5330" t="s">
        <v>5</v>
      </c>
      <c r="E5330" t="s">
        <v>41</v>
      </c>
      <c r="F5330" t="s">
        <v>24</v>
      </c>
      <c r="G5330" t="s">
        <v>25</v>
      </c>
      <c r="H5330" s="1">
        <v>-6.3379373127114498</v>
      </c>
      <c r="I5330" s="1">
        <v>-5.5262971166901229</v>
      </c>
      <c r="J5330" s="1">
        <v>-9.9484957004666565</v>
      </c>
      <c r="K5330" s="1">
        <v>2.3681368093975008</v>
      </c>
      <c r="L5330" s="1">
        <v>1.916558261102786</v>
      </c>
      <c r="M5330" s="1">
        <v>1.6040784392170639</v>
      </c>
      <c r="N5330" s="1">
        <v>-6.0465146006040831</v>
      </c>
      <c r="O5330" s="1">
        <v>-4.3605246573202736</v>
      </c>
      <c r="P5330" s="1">
        <v>-14.322980256720211</v>
      </c>
      <c r="Q5330" s="1">
        <v>-31.92400575337453</v>
      </c>
      <c r="R5330" s="1">
        <v>-39.6136389367242</v>
      </c>
      <c r="S5330" s="1">
        <v>-40.704557926187498</v>
      </c>
      <c r="T5330" s="1">
        <v>-51.169834749886697</v>
      </c>
      <c r="U5330" s="1">
        <v>-52.863081493423763</v>
      </c>
      <c r="V5330" s="1">
        <v>-49.710089687501757</v>
      </c>
      <c r="W5330" s="1">
        <v>-42.369017731060772</v>
      </c>
      <c r="X5330" s="1">
        <v>-27.569282136923519</v>
      </c>
      <c r="Y5330" s="1">
        <v>-16.976567748804641</v>
      </c>
      <c r="Z5330" s="1">
        <v>-12.96500834617609</v>
      </c>
      <c r="AA5330" s="1">
        <v>-12.624768286280689</v>
      </c>
      <c r="AB5330" s="1">
        <v>-4.1679854149030398</v>
      </c>
      <c r="AC5330" s="1">
        <v>-12.546116432419209</v>
      </c>
      <c r="AD5330" s="1">
        <v>-11.8293945940888</v>
      </c>
      <c r="AE5330" s="1">
        <v>-6.3181991619484981</v>
      </c>
    </row>
    <row r="5331" spans="1:31" x14ac:dyDescent="0.25">
      <c r="A5331">
        <v>34</v>
      </c>
      <c r="B5331">
        <v>35</v>
      </c>
      <c r="C5331">
        <v>2040</v>
      </c>
      <c r="D5331" t="s">
        <v>5</v>
      </c>
      <c r="E5331" t="s">
        <v>44</v>
      </c>
      <c r="F5331" t="s">
        <v>24</v>
      </c>
      <c r="G5331" t="s">
        <v>25</v>
      </c>
      <c r="H5331" s="2">
        <v>5.1527945631800402E-2</v>
      </c>
      <c r="I5331" s="2">
        <v>4.4929244851139208E-2</v>
      </c>
      <c r="J5331" s="2">
        <v>8.0882078865582574E-2</v>
      </c>
      <c r="K5331" s="2">
        <v>1.92531447918496E-2</v>
      </c>
      <c r="L5331" s="2">
        <v>1.5581774480510459E-2</v>
      </c>
      <c r="M5331" s="2">
        <v>1.304128812371597E-2</v>
      </c>
      <c r="N5331" s="2">
        <v>4.9158655289464087E-2</v>
      </c>
      <c r="O5331" s="2">
        <v>3.5451419978213612E-2</v>
      </c>
      <c r="P5331" s="2">
        <v>0.1164469939570749</v>
      </c>
      <c r="Q5331" s="2">
        <v>0.25954476222255718</v>
      </c>
      <c r="R5331" s="2">
        <v>0.32206210517661948</v>
      </c>
      <c r="S5331" s="2">
        <v>0.33093136525355688</v>
      </c>
      <c r="T5331" s="2">
        <v>0.41601491666574558</v>
      </c>
      <c r="U5331" s="2">
        <v>0.42978115035303871</v>
      </c>
      <c r="V5331" s="2">
        <v>0.40414707063009558</v>
      </c>
      <c r="W5331" s="2">
        <v>0.34446355878911189</v>
      </c>
      <c r="X5331" s="2">
        <v>0.22414050517824</v>
      </c>
      <c r="Y5331" s="2">
        <v>0.13802087600654181</v>
      </c>
      <c r="Z5331" s="2">
        <v>0.1054065719201308</v>
      </c>
      <c r="AA5331" s="2">
        <v>0.1026403925713877</v>
      </c>
      <c r="AB5331" s="2">
        <v>3.3886060283764549E-2</v>
      </c>
      <c r="AC5331" s="2">
        <v>0.1020009466050343</v>
      </c>
      <c r="AD5331" s="2">
        <v>9.6173939789339816E-2</v>
      </c>
      <c r="AE5331" s="2">
        <v>5.1367472861369903E-2</v>
      </c>
    </row>
    <row r="5332" spans="1:31" x14ac:dyDescent="0.25">
      <c r="A5332">
        <v>35</v>
      </c>
      <c r="B5332">
        <v>34</v>
      </c>
      <c r="C5332">
        <v>2040</v>
      </c>
      <c r="D5332" t="s">
        <v>5</v>
      </c>
      <c r="E5332" t="s">
        <v>41</v>
      </c>
      <c r="F5332" t="s">
        <v>24</v>
      </c>
      <c r="G5332" t="s">
        <v>25</v>
      </c>
      <c r="H5332" s="1">
        <v>6.3428367600019904</v>
      </c>
      <c r="I5332" s="1">
        <v>5.5294925009678328</v>
      </c>
      <c r="J5332" s="1">
        <v>9.9582561187034937</v>
      </c>
      <c r="K5332" s="1">
        <v>-2.3675564037898371</v>
      </c>
      <c r="L5332" s="1">
        <v>-1.9160449725311399</v>
      </c>
      <c r="M5332" s="1">
        <v>-1.603601949047432</v>
      </c>
      <c r="N5332" s="1">
        <v>6.0507809589100097</v>
      </c>
      <c r="O5332" s="1">
        <v>4.3662541180163759</v>
      </c>
      <c r="P5332" s="1">
        <v>14.346775401911341</v>
      </c>
      <c r="Q5332" s="1">
        <v>32.025790425640103</v>
      </c>
      <c r="R5332" s="1">
        <v>39.769789392585082</v>
      </c>
      <c r="S5332" s="1">
        <v>40.871173121905088</v>
      </c>
      <c r="T5332" s="1">
        <v>51.431645928531552</v>
      </c>
      <c r="U5332" s="1">
        <v>53.144291528589569</v>
      </c>
      <c r="V5332" s="1">
        <v>49.960443740626133</v>
      </c>
      <c r="W5332" s="1">
        <v>42.552345715912317</v>
      </c>
      <c r="X5332" s="1">
        <v>27.650615623444359</v>
      </c>
      <c r="Y5332" s="1">
        <v>17.011103030617249</v>
      </c>
      <c r="Z5332" s="1">
        <v>12.986348440317119</v>
      </c>
      <c r="AA5332" s="1">
        <v>12.644394503312689</v>
      </c>
      <c r="AB5332" s="1">
        <v>4.1727743159832613</v>
      </c>
      <c r="AC5332" s="1">
        <v>12.56473298575918</v>
      </c>
      <c r="AD5332" s="1">
        <v>11.84571507271014</v>
      </c>
      <c r="AE5332" s="1">
        <v>6.3232636268158862</v>
      </c>
    </row>
    <row r="5333" spans="1:31" x14ac:dyDescent="0.25">
      <c r="A5333">
        <v>35</v>
      </c>
      <c r="B5333">
        <v>34</v>
      </c>
      <c r="C5333">
        <v>2040</v>
      </c>
      <c r="D5333" t="s">
        <v>5</v>
      </c>
      <c r="E5333" t="s">
        <v>44</v>
      </c>
      <c r="F5333" t="s">
        <v>24</v>
      </c>
      <c r="G5333" t="s">
        <v>25</v>
      </c>
      <c r="H5333" s="2">
        <v>5.156777853660155E-2</v>
      </c>
      <c r="I5333" s="2">
        <v>4.4955223585104342E-2</v>
      </c>
      <c r="J5333" s="2">
        <v>8.0961431859378E-2</v>
      </c>
      <c r="K5333" s="2">
        <v>1.9248426047071849E-2</v>
      </c>
      <c r="L5333" s="2">
        <v>1.5577601402692201E-2</v>
      </c>
      <c r="M5333" s="2">
        <v>1.3037414219897819E-2</v>
      </c>
      <c r="N5333" s="2">
        <v>4.9193341129349671E-2</v>
      </c>
      <c r="O5333" s="2">
        <v>3.5498000959482731E-2</v>
      </c>
      <c r="P5333" s="2">
        <v>0.11664045042204341</v>
      </c>
      <c r="Q5333" s="2">
        <v>0.26037227988325279</v>
      </c>
      <c r="R5333" s="2">
        <v>0.32333162107792751</v>
      </c>
      <c r="S5333" s="2">
        <v>0.33228596034069169</v>
      </c>
      <c r="T5333" s="2">
        <v>0.41814346283358977</v>
      </c>
      <c r="U5333" s="2">
        <v>0.43206741080154121</v>
      </c>
      <c r="V5333" s="2">
        <v>0.40618246943598468</v>
      </c>
      <c r="W5333" s="2">
        <v>0.34595403021066917</v>
      </c>
      <c r="X5333" s="2">
        <v>0.22480175303613301</v>
      </c>
      <c r="Y5333" s="2">
        <v>0.1383016506554248</v>
      </c>
      <c r="Z5333" s="2">
        <v>0.1055800686204644</v>
      </c>
      <c r="AA5333" s="2">
        <v>0.10279995531148529</v>
      </c>
      <c r="AB5333" s="2">
        <v>3.3924994438888301E-2</v>
      </c>
      <c r="AC5333" s="2">
        <v>0.1021523006972291</v>
      </c>
      <c r="AD5333" s="2">
        <v>9.6306626607399526E-2</v>
      </c>
      <c r="AE5333" s="2">
        <v>5.1408647372486883E-2</v>
      </c>
    </row>
    <row r="5334" spans="1:31" x14ac:dyDescent="0.25">
      <c r="A5334">
        <v>34</v>
      </c>
      <c r="B5334">
        <v>35</v>
      </c>
      <c r="C5334">
        <v>2040</v>
      </c>
      <c r="D5334" t="s">
        <v>5</v>
      </c>
      <c r="E5334" t="s">
        <v>45</v>
      </c>
      <c r="F5334" t="s">
        <v>24</v>
      </c>
      <c r="G5334" t="s">
        <v>25</v>
      </c>
      <c r="H5334" s="1">
        <v>-3.3140812629387648</v>
      </c>
      <c r="I5334" s="1">
        <v>-1.6276620381714551</v>
      </c>
      <c r="J5334" s="1">
        <v>0.59123949435460654</v>
      </c>
      <c r="K5334" s="1">
        <v>0.27583152651837051</v>
      </c>
      <c r="L5334" s="1">
        <v>1.01401942340941</v>
      </c>
      <c r="M5334" s="1">
        <v>1.278737805282959</v>
      </c>
      <c r="N5334" s="1">
        <v>-2.7811551654725588</v>
      </c>
      <c r="O5334" s="1">
        <v>-6.4953525850797744</v>
      </c>
      <c r="P5334" s="1">
        <v>-6.4640539177797818</v>
      </c>
      <c r="Q5334" s="1">
        <v>-5.6644442801343979</v>
      </c>
      <c r="R5334" s="1">
        <v>-5.081003443239462</v>
      </c>
      <c r="S5334" s="1">
        <v>-5.199519519428021</v>
      </c>
      <c r="T5334" s="1">
        <v>-4.6182388136627281</v>
      </c>
      <c r="U5334" s="1">
        <v>-5.7909578241668864</v>
      </c>
      <c r="V5334" s="1">
        <v>-6.645422910107718</v>
      </c>
      <c r="W5334" s="1">
        <v>-7.1443296414179081</v>
      </c>
      <c r="X5334" s="1">
        <v>-8.4878220375289892</v>
      </c>
      <c r="Y5334" s="1">
        <v>-8.0744227842534109</v>
      </c>
      <c r="Z5334" s="1">
        <v>-7.1730745711767296</v>
      </c>
      <c r="AA5334" s="1">
        <v>-6.3945723146443978</v>
      </c>
      <c r="AB5334" s="1">
        <v>-5.7066653860058141</v>
      </c>
      <c r="AC5334" s="1">
        <v>-5.7304276988781657</v>
      </c>
      <c r="AD5334" s="1">
        <v>-5.1222009711900593</v>
      </c>
      <c r="AE5334" s="1">
        <v>-3.493146061688218</v>
      </c>
    </row>
    <row r="5335" spans="1:31" x14ac:dyDescent="0.25">
      <c r="A5335">
        <v>34</v>
      </c>
      <c r="B5335">
        <v>35</v>
      </c>
      <c r="C5335">
        <v>2040</v>
      </c>
      <c r="D5335" t="s">
        <v>5</v>
      </c>
      <c r="E5335" t="s">
        <v>46</v>
      </c>
      <c r="F5335" t="s">
        <v>24</v>
      </c>
      <c r="G5335" t="s">
        <v>25</v>
      </c>
      <c r="H5335" s="2">
        <v>2.6943750105193211E-2</v>
      </c>
      <c r="I5335" s="2">
        <v>1.323302470058093E-2</v>
      </c>
      <c r="J5335" s="2">
        <v>4.8068251573545251E-3</v>
      </c>
      <c r="K5335" s="2">
        <v>2.2425327359217109E-3</v>
      </c>
      <c r="L5335" s="2">
        <v>8.2440603529220328E-3</v>
      </c>
      <c r="M5335" s="2">
        <v>1.0396242319373651E-2</v>
      </c>
      <c r="N5335" s="2">
        <v>2.2611017605467961E-2</v>
      </c>
      <c r="O5335" s="2">
        <v>5.2807744594144501E-2</v>
      </c>
      <c r="P5335" s="2">
        <v>5.2553283884388471E-2</v>
      </c>
      <c r="Q5335" s="2">
        <v>4.6052392521417872E-2</v>
      </c>
      <c r="R5335" s="2">
        <v>4.1308971083247659E-2</v>
      </c>
      <c r="S5335" s="2">
        <v>4.2272516418113991E-2</v>
      </c>
      <c r="T5335" s="2">
        <v>3.7546657021648187E-2</v>
      </c>
      <c r="U5335" s="2">
        <v>4.7080957920055989E-2</v>
      </c>
      <c r="V5335" s="2">
        <v>5.4027828537461117E-2</v>
      </c>
      <c r="W5335" s="2">
        <v>5.8083980824535843E-2</v>
      </c>
      <c r="X5335" s="2">
        <v>6.9006683231943006E-2</v>
      </c>
      <c r="Y5335" s="2">
        <v>6.5645713693117155E-2</v>
      </c>
      <c r="Z5335" s="2">
        <v>5.8317679440461213E-2</v>
      </c>
      <c r="AA5335" s="2">
        <v>5.1988392801986971E-2</v>
      </c>
      <c r="AB5335" s="2">
        <v>4.6395653544762723E-2</v>
      </c>
      <c r="AC5335" s="2">
        <v>4.6588843080310291E-2</v>
      </c>
      <c r="AD5335" s="2">
        <v>4.1643910334878527E-2</v>
      </c>
      <c r="AE5335" s="2">
        <v>2.8399561477139991E-2</v>
      </c>
    </row>
    <row r="5336" spans="1:31" x14ac:dyDescent="0.25">
      <c r="A5336">
        <v>35</v>
      </c>
      <c r="B5336">
        <v>34</v>
      </c>
      <c r="C5336">
        <v>2040</v>
      </c>
      <c r="D5336" t="s">
        <v>5</v>
      </c>
      <c r="E5336" t="s">
        <v>45</v>
      </c>
      <c r="F5336" t="s">
        <v>24</v>
      </c>
      <c r="G5336" t="s">
        <v>25</v>
      </c>
      <c r="H5336" s="1">
        <v>2.907383268582501</v>
      </c>
      <c r="I5336" s="1">
        <v>1.214588873794856</v>
      </c>
      <c r="J5336" s="1">
        <v>-0.98286312908222906</v>
      </c>
      <c r="K5336" s="1">
        <v>-0.6922856890921133</v>
      </c>
      <c r="L5336" s="1">
        <v>-1.4307946640614111</v>
      </c>
      <c r="M5336" s="1">
        <v>-1.6944401283877979</v>
      </c>
      <c r="N5336" s="1">
        <v>2.3742814884997512</v>
      </c>
      <c r="O5336" s="1">
        <v>6.0892178804480626</v>
      </c>
      <c r="P5336" s="1">
        <v>6.1163640990201484</v>
      </c>
      <c r="Q5336" s="1">
        <v>5.5782680348689633</v>
      </c>
      <c r="R5336" s="1">
        <v>5.1828040210697086</v>
      </c>
      <c r="S5336" s="1">
        <v>5.3411383202796383</v>
      </c>
      <c r="T5336" s="1">
        <v>5.0823290406106167</v>
      </c>
      <c r="U5336" s="1">
        <v>6.3215598294059756</v>
      </c>
      <c r="V5336" s="1">
        <v>7.072160972239522</v>
      </c>
      <c r="W5336" s="1">
        <v>7.3437834070455743</v>
      </c>
      <c r="X5336" s="1">
        <v>8.3371222960315272</v>
      </c>
      <c r="Y5336" s="1">
        <v>7.7680363533222829</v>
      </c>
      <c r="Z5336" s="1">
        <v>6.8218270247270452</v>
      </c>
      <c r="AA5336" s="1">
        <v>6.0408868372126454</v>
      </c>
      <c r="AB5336" s="1">
        <v>5.3084773800328593</v>
      </c>
      <c r="AC5336" s="1">
        <v>5.3725116632301342</v>
      </c>
      <c r="AD5336" s="1">
        <v>4.75825172294123</v>
      </c>
      <c r="AE5336" s="1">
        <v>3.093246725284299</v>
      </c>
    </row>
    <row r="5337" spans="1:31" x14ac:dyDescent="0.25">
      <c r="A5337">
        <v>35</v>
      </c>
      <c r="B5337">
        <v>34</v>
      </c>
      <c r="C5337">
        <v>2040</v>
      </c>
      <c r="D5337" t="s">
        <v>5</v>
      </c>
      <c r="E5337" t="s">
        <v>46</v>
      </c>
      <c r="F5337" t="s">
        <v>24</v>
      </c>
      <c r="G5337" t="s">
        <v>25</v>
      </c>
      <c r="H5337" s="1">
        <v>2.363726234619919E-2</v>
      </c>
      <c r="I5337" s="1">
        <v>9.8747062910150927E-3</v>
      </c>
      <c r="J5337" s="1">
        <v>7.9907571470099921E-3</v>
      </c>
      <c r="K5337" s="1">
        <v>5.6283389357082384E-3</v>
      </c>
      <c r="L5337" s="1">
        <v>1.163247694358871E-2</v>
      </c>
      <c r="M5337" s="1">
        <v>1.3775936003152829E-2</v>
      </c>
      <c r="N5337" s="1">
        <v>1.93031015325183E-2</v>
      </c>
      <c r="O5337" s="1">
        <v>4.9505836426407011E-2</v>
      </c>
      <c r="P5337" s="1">
        <v>4.9726537390407707E-2</v>
      </c>
      <c r="Q5337" s="1">
        <v>4.5351772641211083E-2</v>
      </c>
      <c r="R5337" s="1">
        <v>4.2136618057477308E-2</v>
      </c>
      <c r="S5337" s="1">
        <v>4.3423888782761287E-2</v>
      </c>
      <c r="T5337" s="1">
        <v>4.1319748297647292E-2</v>
      </c>
      <c r="U5337" s="1">
        <v>5.139479536102419E-2</v>
      </c>
      <c r="V5337" s="1">
        <v>5.7497243676744081E-2</v>
      </c>
      <c r="W5337" s="1">
        <v>5.970555615484207E-2</v>
      </c>
      <c r="X5337" s="1">
        <v>6.7781482081557126E-2</v>
      </c>
      <c r="Y5337" s="1">
        <v>6.3154767100181156E-2</v>
      </c>
      <c r="Z5337" s="1">
        <v>5.5462008331114192E-2</v>
      </c>
      <c r="AA5337" s="1">
        <v>4.9112901115549952E-2</v>
      </c>
      <c r="AB5337" s="1">
        <v>4.3158352683193978E-2</v>
      </c>
      <c r="AC5337" s="1">
        <v>4.3678956611627108E-2</v>
      </c>
      <c r="AD5337" s="1">
        <v>3.8684973357245772E-2</v>
      </c>
      <c r="AE5337" s="1">
        <v>2.5148347360034951E-2</v>
      </c>
    </row>
    <row r="5338" spans="1:31" x14ac:dyDescent="0.25">
      <c r="A5338">
        <v>34</v>
      </c>
      <c r="B5338">
        <v>35</v>
      </c>
      <c r="C5338">
        <v>2040</v>
      </c>
      <c r="D5338" t="s">
        <v>5</v>
      </c>
      <c r="E5338" t="s">
        <v>47</v>
      </c>
      <c r="F5338" t="s">
        <v>24</v>
      </c>
      <c r="G5338" t="s">
        <v>25</v>
      </c>
      <c r="H5338" s="1">
        <v>7.1521034666188834</v>
      </c>
      <c r="I5338" s="1">
        <v>5.761010634640594</v>
      </c>
      <c r="J5338" s="1">
        <v>9.9660489082629056</v>
      </c>
      <c r="K5338" s="1">
        <v>2.384146593446979</v>
      </c>
      <c r="L5338" s="1">
        <v>2.1682783398938641</v>
      </c>
      <c r="M5338" s="1">
        <v>2.051399038173932</v>
      </c>
      <c r="N5338" s="1">
        <v>6.6554611312630358</v>
      </c>
      <c r="O5338" s="1">
        <v>7.8232845079033524</v>
      </c>
      <c r="P5338" s="1">
        <v>15.71406238012186</v>
      </c>
      <c r="Q5338" s="1">
        <v>32.422647522129303</v>
      </c>
      <c r="R5338" s="1">
        <v>39.938164527170777</v>
      </c>
      <c r="S5338" s="1">
        <v>41.035302352965147</v>
      </c>
      <c r="T5338" s="1">
        <v>51.377817373558543</v>
      </c>
      <c r="U5338" s="1">
        <v>53.179324718368143</v>
      </c>
      <c r="V5338" s="1">
        <v>50.152314626482131</v>
      </c>
      <c r="W5338" s="1">
        <v>42.967139880613239</v>
      </c>
      <c r="X5338" s="1">
        <v>28.84628989118103</v>
      </c>
      <c r="Y5338" s="1">
        <v>18.79894028472415</v>
      </c>
      <c r="Z5338" s="1">
        <v>14.81703209890826</v>
      </c>
      <c r="AA5338" s="1">
        <v>14.151866639051381</v>
      </c>
      <c r="AB5338" s="1">
        <v>7.0666917469691111</v>
      </c>
      <c r="AC5338" s="1">
        <v>13.792854641004871</v>
      </c>
      <c r="AD5338" s="1">
        <v>12.890753246103101</v>
      </c>
      <c r="AE5338" s="1">
        <v>7.2195366927756943</v>
      </c>
    </row>
    <row r="5339" spans="1:31" x14ac:dyDescent="0.25">
      <c r="A5339">
        <v>34</v>
      </c>
      <c r="B5339">
        <v>35</v>
      </c>
      <c r="C5339">
        <v>2040</v>
      </c>
      <c r="D5339" t="s">
        <v>5</v>
      </c>
      <c r="E5339" t="s">
        <v>48</v>
      </c>
      <c r="F5339" t="s">
        <v>24</v>
      </c>
      <c r="G5339" t="s">
        <v>25</v>
      </c>
      <c r="H5339" s="2">
        <v>5.8147182655438071E-2</v>
      </c>
      <c r="I5339" s="2">
        <v>4.6837484834476383E-2</v>
      </c>
      <c r="J5339" s="2">
        <v>8.1024787872056137E-2</v>
      </c>
      <c r="K5339" s="2">
        <v>1.9383305637780311E-2</v>
      </c>
      <c r="L5339" s="2">
        <v>1.762827918612897E-2</v>
      </c>
      <c r="M5339" s="2">
        <v>1.6678040960763672E-2</v>
      </c>
      <c r="N5339" s="2">
        <v>5.41094400915694E-2</v>
      </c>
      <c r="O5339" s="2">
        <v>6.3603939088645131E-2</v>
      </c>
      <c r="P5339" s="2">
        <v>0.1277566047164379</v>
      </c>
      <c r="Q5339" s="2">
        <v>0.26359876034251473</v>
      </c>
      <c r="R5339" s="2">
        <v>0.32470052461114463</v>
      </c>
      <c r="S5339" s="2">
        <v>0.33362034433304999</v>
      </c>
      <c r="T5339" s="2">
        <v>0.41770583230535402</v>
      </c>
      <c r="U5339" s="2">
        <v>0.43235223348266782</v>
      </c>
      <c r="V5339" s="2">
        <v>0.40774239533725309</v>
      </c>
      <c r="W5339" s="2">
        <v>0.34932634049279049</v>
      </c>
      <c r="X5339" s="2">
        <v>0.2345226820421222</v>
      </c>
      <c r="Y5339" s="2">
        <v>0.15283691288393619</v>
      </c>
      <c r="Z5339" s="2">
        <v>0.1204636756008802</v>
      </c>
      <c r="AA5339" s="2">
        <v>0.115055826333751</v>
      </c>
      <c r="AB5339" s="2">
        <v>5.7452778430643177E-2</v>
      </c>
      <c r="AC5339" s="2">
        <v>0.11213702960166561</v>
      </c>
      <c r="AD5339" s="2">
        <v>0.1048028719195374</v>
      </c>
      <c r="AE5339" s="2">
        <v>5.869542026646906E-2</v>
      </c>
    </row>
    <row r="5340" spans="1:31" x14ac:dyDescent="0.25">
      <c r="A5340">
        <v>35</v>
      </c>
      <c r="B5340">
        <v>34</v>
      </c>
      <c r="C5340">
        <v>2040</v>
      </c>
      <c r="D5340" t="s">
        <v>5</v>
      </c>
      <c r="E5340" t="s">
        <v>47</v>
      </c>
      <c r="F5340" t="s">
        <v>24</v>
      </c>
      <c r="G5340" t="s">
        <v>25</v>
      </c>
      <c r="H5340" s="1">
        <v>6.9774247136365446</v>
      </c>
      <c r="I5340" s="1">
        <v>5.6613172893422741</v>
      </c>
      <c r="J5340" s="1">
        <v>10.00664203697748</v>
      </c>
      <c r="K5340" s="1">
        <v>2.4666947116430942</v>
      </c>
      <c r="L5340" s="1">
        <v>2.391317985435744</v>
      </c>
      <c r="M5340" s="1">
        <v>2.3329523269196009</v>
      </c>
      <c r="N5340" s="1">
        <v>6.4999355996302404</v>
      </c>
      <c r="O5340" s="1">
        <v>7.4928465497875614</v>
      </c>
      <c r="P5340" s="1">
        <v>15.596149339650189</v>
      </c>
      <c r="Q5340" s="1">
        <v>32.50797327819533</v>
      </c>
      <c r="R5340" s="1">
        <v>40.106079412620097</v>
      </c>
      <c r="S5340" s="1">
        <v>41.218691766201133</v>
      </c>
      <c r="T5340" s="1">
        <v>51.682146543993987</v>
      </c>
      <c r="U5340" s="1">
        <v>53.51894842719237</v>
      </c>
      <c r="V5340" s="1">
        <v>50.458511666294093</v>
      </c>
      <c r="W5340" s="1">
        <v>43.181399707004857</v>
      </c>
      <c r="X5340" s="1">
        <v>28.880168845324491</v>
      </c>
      <c r="Y5340" s="1">
        <v>18.700802525688889</v>
      </c>
      <c r="Z5340" s="1">
        <v>14.669102554983491</v>
      </c>
      <c r="AA5340" s="1">
        <v>14.01331602924208</v>
      </c>
      <c r="AB5340" s="1">
        <v>6.7521831718674594</v>
      </c>
      <c r="AC5340" s="1">
        <v>13.66515263635824</v>
      </c>
      <c r="AD5340" s="1">
        <v>12.765654117306539</v>
      </c>
      <c r="AE5340" s="1">
        <v>7.0393066560347286</v>
      </c>
    </row>
    <row r="5341" spans="1:31" x14ac:dyDescent="0.25">
      <c r="A5341">
        <v>35</v>
      </c>
      <c r="B5341">
        <v>34</v>
      </c>
      <c r="C5341">
        <v>2040</v>
      </c>
      <c r="D5341" t="s">
        <v>5</v>
      </c>
      <c r="E5341" t="s">
        <v>48</v>
      </c>
      <c r="F5341" t="s">
        <v>24</v>
      </c>
      <c r="G5341" t="s">
        <v>25</v>
      </c>
      <c r="H5341" s="2">
        <v>5.672703019216703E-2</v>
      </c>
      <c r="I5341" s="2">
        <v>4.6026969832051012E-2</v>
      </c>
      <c r="J5341" s="2">
        <v>8.1354813308760029E-2</v>
      </c>
      <c r="K5341" s="2">
        <v>2.005442854994385E-2</v>
      </c>
      <c r="L5341" s="2">
        <v>1.944160963768897E-2</v>
      </c>
      <c r="M5341" s="2">
        <v>1.896709208877724E-2</v>
      </c>
      <c r="N5341" s="2">
        <v>5.2845004875042602E-2</v>
      </c>
      <c r="O5341" s="2">
        <v>6.0917451624289118E-2</v>
      </c>
      <c r="P5341" s="2">
        <v>0.1267979621109771</v>
      </c>
      <c r="Q5341" s="2">
        <v>0.26429246567638481</v>
      </c>
      <c r="R5341" s="2">
        <v>0.32606568628146421</v>
      </c>
      <c r="S5341" s="2">
        <v>0.33511131517236692</v>
      </c>
      <c r="T5341" s="2">
        <v>0.42018005320320317</v>
      </c>
      <c r="U5341" s="2">
        <v>0.43511340184709252</v>
      </c>
      <c r="V5341" s="2">
        <v>0.41023180216499261</v>
      </c>
      <c r="W5341" s="2">
        <v>0.35106829030085251</v>
      </c>
      <c r="X5341" s="2">
        <v>0.2347981206936951</v>
      </c>
      <c r="Y5341" s="2">
        <v>0.1520390449242999</v>
      </c>
      <c r="Z5341" s="2">
        <v>0.11926099638197959</v>
      </c>
      <c r="AA5341" s="2">
        <v>0.1139293986117243</v>
      </c>
      <c r="AB5341" s="2">
        <v>5.4895798145263901E-2</v>
      </c>
      <c r="AC5341" s="2">
        <v>0.1110988019216117</v>
      </c>
      <c r="AD5341" s="2">
        <v>0.1037858058317605</v>
      </c>
      <c r="AE5341" s="2">
        <v>5.7230135414916491E-2</v>
      </c>
    </row>
    <row r="5342" spans="1:31" x14ac:dyDescent="0.25">
      <c r="A5342">
        <v>35</v>
      </c>
      <c r="B5342">
        <v>36</v>
      </c>
      <c r="C5342">
        <v>2040</v>
      </c>
      <c r="D5342" t="s">
        <v>5</v>
      </c>
      <c r="E5342" t="s">
        <v>41</v>
      </c>
      <c r="F5342" t="s">
        <v>24</v>
      </c>
      <c r="G5342" t="s">
        <v>25</v>
      </c>
      <c r="H5342" s="1">
        <v>-5.4139118135986246</v>
      </c>
      <c r="I5342" s="1">
        <v>-17.191759268589269</v>
      </c>
      <c r="J5342" s="1">
        <v>-20.22129118413956</v>
      </c>
      <c r="K5342" s="1">
        <v>-21.499505789235592</v>
      </c>
      <c r="L5342" s="1">
        <v>-20.609756434530819</v>
      </c>
      <c r="M5342" s="1">
        <v>-19.718921766835489</v>
      </c>
      <c r="N5342" s="1">
        <v>-15.178546535530129</v>
      </c>
      <c r="O5342" s="1">
        <v>-3.1015332565762028</v>
      </c>
      <c r="P5342" s="1">
        <v>2.6418146905592641</v>
      </c>
      <c r="Q5342" s="1">
        <v>5.8389074216436354</v>
      </c>
      <c r="R5342" s="1">
        <v>8.2954837109294441</v>
      </c>
      <c r="S5342" s="1">
        <v>8.6623672459353234</v>
      </c>
      <c r="T5342" s="1">
        <v>10.62970833510961</v>
      </c>
      <c r="U5342" s="1">
        <v>10.24482528551801</v>
      </c>
      <c r="V5342" s="1">
        <v>9.8853187651081136</v>
      </c>
      <c r="W5342" s="1">
        <v>7.8116426162450816</v>
      </c>
      <c r="X5342" s="1">
        <v>8.8696469282957189</v>
      </c>
      <c r="Y5342" s="1">
        <v>4.200302725421599</v>
      </c>
      <c r="Z5342" s="1">
        <v>-8.1776134876067417</v>
      </c>
      <c r="AA5342" s="1">
        <v>-22.318004049004571</v>
      </c>
      <c r="AB5342" s="1">
        <v>-22.372335458643949</v>
      </c>
      <c r="AC5342" s="1">
        <v>-21.616488404375751</v>
      </c>
      <c r="AD5342" s="1">
        <v>-21.82681150584423</v>
      </c>
      <c r="AE5342" s="1">
        <v>-20.733335465032699</v>
      </c>
    </row>
    <row r="5343" spans="1:31" x14ac:dyDescent="0.25">
      <c r="A5343">
        <v>35</v>
      </c>
      <c r="B5343">
        <v>36</v>
      </c>
      <c r="C5343">
        <v>2040</v>
      </c>
      <c r="D5343" t="s">
        <v>5</v>
      </c>
      <c r="E5343" t="s">
        <v>44</v>
      </c>
      <c r="F5343" t="s">
        <v>24</v>
      </c>
      <c r="G5343" t="s">
        <v>25</v>
      </c>
      <c r="H5343" s="2">
        <v>4.4015543199988821E-2</v>
      </c>
      <c r="I5343" s="2">
        <v>0.13977040055763629</v>
      </c>
      <c r="J5343" s="2">
        <v>0.164400741334468</v>
      </c>
      <c r="K5343" s="2">
        <v>0.17479272999378531</v>
      </c>
      <c r="L5343" s="2">
        <v>0.16755899540268959</v>
      </c>
      <c r="M5343" s="2">
        <v>0.16031643712874391</v>
      </c>
      <c r="N5343" s="2">
        <v>0.1234028173620336</v>
      </c>
      <c r="O5343" s="2">
        <v>2.5215717533139861E-2</v>
      </c>
      <c r="P5343" s="2">
        <v>2.1478168215928971E-2</v>
      </c>
      <c r="Q5343" s="2">
        <v>4.7470792045883212E-2</v>
      </c>
      <c r="R5343" s="2">
        <v>6.7442956999426373E-2</v>
      </c>
      <c r="S5343" s="2">
        <v>7.0425749966953846E-2</v>
      </c>
      <c r="T5343" s="2">
        <v>8.6420392968370799E-2</v>
      </c>
      <c r="U5343" s="2">
        <v>8.3291262483886283E-2</v>
      </c>
      <c r="V5343" s="2">
        <v>8.0368445244781414E-2</v>
      </c>
      <c r="W5343" s="2">
        <v>6.3509289562968141E-2</v>
      </c>
      <c r="X5343" s="2">
        <v>7.2110950636550555E-2</v>
      </c>
      <c r="Y5343" s="2">
        <v>3.4148802645704059E-2</v>
      </c>
      <c r="Z5343" s="2">
        <v>6.6484662500867819E-2</v>
      </c>
      <c r="AA5343" s="2">
        <v>0.18144718739028109</v>
      </c>
      <c r="AB5343" s="2">
        <v>0.18188890616783701</v>
      </c>
      <c r="AC5343" s="2">
        <v>0.17574380816565649</v>
      </c>
      <c r="AD5343" s="2">
        <v>0.17745375208003439</v>
      </c>
      <c r="AE5343" s="2">
        <v>0.1685637029677455</v>
      </c>
    </row>
    <row r="5344" spans="1:31" x14ac:dyDescent="0.25">
      <c r="A5344">
        <v>36</v>
      </c>
      <c r="B5344">
        <v>35</v>
      </c>
      <c r="C5344">
        <v>2040</v>
      </c>
      <c r="D5344" t="s">
        <v>5</v>
      </c>
      <c r="E5344" t="s">
        <v>41</v>
      </c>
      <c r="F5344" t="s">
        <v>24</v>
      </c>
      <c r="G5344" t="s">
        <v>25</v>
      </c>
      <c r="H5344" s="1">
        <v>5.4186984004860088</v>
      </c>
      <c r="I5344" s="1">
        <v>17.218619209043482</v>
      </c>
      <c r="J5344" s="1">
        <v>20.257162441112001</v>
      </c>
      <c r="K5344" s="1">
        <v>21.540756759684331</v>
      </c>
      <c r="L5344" s="1">
        <v>20.647538148619141</v>
      </c>
      <c r="M5344" s="1">
        <v>19.753586476911941</v>
      </c>
      <c r="N5344" s="1">
        <v>15.200101766672169</v>
      </c>
      <c r="O5344" s="1">
        <v>3.105241882142316</v>
      </c>
      <c r="P5344" s="1">
        <v>-2.638673936279146</v>
      </c>
      <c r="Q5344" s="1">
        <v>-5.8339365172739077</v>
      </c>
      <c r="R5344" s="1">
        <v>-8.2877796913803845</v>
      </c>
      <c r="S5344" s="1">
        <v>-8.6539116920016728</v>
      </c>
      <c r="T5344" s="1">
        <v>-10.618134656144001</v>
      </c>
      <c r="U5344" s="1">
        <v>-10.232850925705691</v>
      </c>
      <c r="V5344" s="1">
        <v>-9.8731732255303122</v>
      </c>
      <c r="W5344" s="1">
        <v>-7.8024138388883637</v>
      </c>
      <c r="X5344" s="1">
        <v>-8.8577572820816606</v>
      </c>
      <c r="Y5344" s="1">
        <v>-4.1929959017560119</v>
      </c>
      <c r="Z5344" s="1">
        <v>8.1884110504130945</v>
      </c>
      <c r="AA5344" s="1">
        <v>22.365929723332162</v>
      </c>
      <c r="AB5344" s="1">
        <v>22.42035494022311</v>
      </c>
      <c r="AC5344" s="1">
        <v>21.660865342632299</v>
      </c>
      <c r="AD5344" s="1">
        <v>21.871565919571921</v>
      </c>
      <c r="AE5344" s="1">
        <v>20.77366494228075</v>
      </c>
    </row>
    <row r="5345" spans="1:31" x14ac:dyDescent="0.25">
      <c r="A5345">
        <v>36</v>
      </c>
      <c r="B5345">
        <v>35</v>
      </c>
      <c r="C5345">
        <v>2040</v>
      </c>
      <c r="D5345" t="s">
        <v>5</v>
      </c>
      <c r="E5345" t="s">
        <v>44</v>
      </c>
      <c r="F5345" t="s">
        <v>24</v>
      </c>
      <c r="G5345" t="s">
        <v>25</v>
      </c>
      <c r="H5345" s="2">
        <v>4.4054458540536648E-2</v>
      </c>
      <c r="I5345" s="2">
        <v>0.13998877405726409</v>
      </c>
      <c r="J5345" s="2">
        <v>0.16469237757001631</v>
      </c>
      <c r="K5345" s="2">
        <v>0.17512810373727089</v>
      </c>
      <c r="L5345" s="2">
        <v>0.16786616380991171</v>
      </c>
      <c r="M5345" s="2">
        <v>0.16059826403993449</v>
      </c>
      <c r="N5345" s="2">
        <v>0.1235780631436762</v>
      </c>
      <c r="O5345" s="2">
        <v>2.524586896050663E-2</v>
      </c>
      <c r="P5345" s="2">
        <v>2.1452633628285749E-2</v>
      </c>
      <c r="Q5345" s="2">
        <v>4.7430378189218761E-2</v>
      </c>
      <c r="R5345" s="2">
        <v>6.7380322694149467E-2</v>
      </c>
      <c r="S5345" s="2">
        <v>7.0357005626029853E-2</v>
      </c>
      <c r="T5345" s="2">
        <v>8.6326298017430927E-2</v>
      </c>
      <c r="U5345" s="2">
        <v>8.3193909965086868E-2</v>
      </c>
      <c r="V5345" s="2">
        <v>8.026970102057164E-2</v>
      </c>
      <c r="W5345" s="2">
        <v>6.3434258852750919E-2</v>
      </c>
      <c r="X5345" s="2">
        <v>7.2014286846192363E-2</v>
      </c>
      <c r="Y5345" s="2">
        <v>3.4089397575252131E-2</v>
      </c>
      <c r="Z5345" s="2">
        <v>6.65724475643341E-2</v>
      </c>
      <c r="AA5345" s="2">
        <v>0.1818368270189607</v>
      </c>
      <c r="AB5345" s="2">
        <v>0.18227930845709839</v>
      </c>
      <c r="AC5345" s="2">
        <v>0.17610459628156341</v>
      </c>
      <c r="AD5345" s="2">
        <v>0.17781760910221081</v>
      </c>
      <c r="AE5345" s="2">
        <v>0.16889158489659151</v>
      </c>
    </row>
    <row r="5346" spans="1:31" x14ac:dyDescent="0.25">
      <c r="A5346">
        <v>35</v>
      </c>
      <c r="B5346">
        <v>36</v>
      </c>
      <c r="C5346">
        <v>2040</v>
      </c>
      <c r="D5346" t="s">
        <v>5</v>
      </c>
      <c r="E5346" t="s">
        <v>45</v>
      </c>
      <c r="F5346" t="s">
        <v>24</v>
      </c>
      <c r="G5346" t="s">
        <v>25</v>
      </c>
      <c r="H5346" s="1">
        <v>-5.2196306482049222</v>
      </c>
      <c r="I5346" s="1">
        <v>-3.5268362534193418</v>
      </c>
      <c r="J5346" s="1">
        <v>-1.3293842505409279</v>
      </c>
      <c r="K5346" s="1">
        <v>-1.6199616905285501</v>
      </c>
      <c r="L5346" s="1">
        <v>-0.88145271556083071</v>
      </c>
      <c r="M5346" s="1">
        <v>-0.61780725123316627</v>
      </c>
      <c r="N5346" s="1">
        <v>-3.9764326454996421</v>
      </c>
      <c r="O5346" s="1">
        <v>-5.9313455448911254</v>
      </c>
      <c r="P5346" s="1">
        <v>-5.6085160068169966</v>
      </c>
      <c r="Q5346" s="1">
        <v>-5.0704199426676348</v>
      </c>
      <c r="R5346" s="1">
        <v>-4.674955928867087</v>
      </c>
      <c r="S5346" s="1">
        <v>-4.8332902280764394</v>
      </c>
      <c r="T5346" s="1">
        <v>-4.5744809484080422</v>
      </c>
      <c r="U5346" s="1">
        <v>-5.8137117372040006</v>
      </c>
      <c r="V5346" s="1">
        <v>-6.5643128800363604</v>
      </c>
      <c r="W5346" s="1">
        <v>-6.8359353148426338</v>
      </c>
      <c r="X5346" s="1">
        <v>-7.8292742038294456</v>
      </c>
      <c r="Y5346" s="1">
        <v>-8.3101155310519772</v>
      </c>
      <c r="Z5346" s="1">
        <v>-7.7138819591041354</v>
      </c>
      <c r="AA5346" s="1">
        <v>-6.9329417715894914</v>
      </c>
      <c r="AB5346" s="1">
        <v>-6.2005323144102267</v>
      </c>
      <c r="AC5346" s="1">
        <v>-6.2645665976046399</v>
      </c>
      <c r="AD5346" s="1">
        <v>-5.6503066573181098</v>
      </c>
      <c r="AE5346" s="1">
        <v>-5.0352307995457508</v>
      </c>
    </row>
    <row r="5347" spans="1:31" x14ac:dyDescent="0.25">
      <c r="A5347">
        <v>35</v>
      </c>
      <c r="B5347">
        <v>36</v>
      </c>
      <c r="C5347">
        <v>2040</v>
      </c>
      <c r="D5347" t="s">
        <v>5</v>
      </c>
      <c r="E5347" t="s">
        <v>46</v>
      </c>
      <c r="F5347" t="s">
        <v>24</v>
      </c>
      <c r="G5347" t="s">
        <v>25</v>
      </c>
      <c r="H5347" s="2">
        <v>4.2436021530121319E-2</v>
      </c>
      <c r="I5347" s="2">
        <v>2.8673465474953998E-2</v>
      </c>
      <c r="J5347" s="2">
        <v>1.080800203691812E-2</v>
      </c>
      <c r="K5347" s="2">
        <v>1.317042024819959E-2</v>
      </c>
      <c r="L5347" s="2">
        <v>7.166282240331957E-3</v>
      </c>
      <c r="M5347" s="2">
        <v>5.022823180757449E-3</v>
      </c>
      <c r="N5347" s="2">
        <v>3.2328720695119037E-2</v>
      </c>
      <c r="O5347" s="2">
        <v>4.8222321503179878E-2</v>
      </c>
      <c r="P5347" s="2">
        <v>4.5597691112333312E-2</v>
      </c>
      <c r="Q5347" s="2">
        <v>4.1222926363151502E-2</v>
      </c>
      <c r="R5347" s="2">
        <v>3.8007771779407208E-2</v>
      </c>
      <c r="S5347" s="2">
        <v>3.9295042504686503E-2</v>
      </c>
      <c r="T5347" s="2">
        <v>3.7190902019577581E-2</v>
      </c>
      <c r="U5347" s="2">
        <v>4.7265949082959363E-2</v>
      </c>
      <c r="V5347" s="2">
        <v>5.3368397398669602E-2</v>
      </c>
      <c r="W5347" s="2">
        <v>5.5576709876769381E-2</v>
      </c>
      <c r="X5347" s="2">
        <v>6.3652635803491439E-2</v>
      </c>
      <c r="Y5347" s="2">
        <v>6.7561914886601446E-2</v>
      </c>
      <c r="Z5347" s="2">
        <v>6.2714487472391348E-2</v>
      </c>
      <c r="AA5347" s="2">
        <v>5.6365380256825123E-2</v>
      </c>
      <c r="AB5347" s="2">
        <v>5.0410831824473389E-2</v>
      </c>
      <c r="AC5347" s="2">
        <v>5.0931435752883253E-2</v>
      </c>
      <c r="AD5347" s="2">
        <v>4.5937452498521221E-2</v>
      </c>
      <c r="AE5347" s="2">
        <v>4.0936835768664637E-2</v>
      </c>
    </row>
    <row r="5348" spans="1:31" x14ac:dyDescent="0.25">
      <c r="A5348">
        <v>36</v>
      </c>
      <c r="B5348">
        <v>35</v>
      </c>
      <c r="C5348">
        <v>2040</v>
      </c>
      <c r="D5348" t="s">
        <v>5</v>
      </c>
      <c r="E5348" t="s">
        <v>45</v>
      </c>
      <c r="F5348" t="s">
        <v>24</v>
      </c>
      <c r="G5348" t="s">
        <v>25</v>
      </c>
      <c r="H5348" s="1">
        <v>4.8562103997614754</v>
      </c>
      <c r="I5348" s="1">
        <v>3.2401708670388509</v>
      </c>
      <c r="J5348" s="1">
        <v>1.073842926432252</v>
      </c>
      <c r="K5348" s="1">
        <v>1.389165685727457</v>
      </c>
      <c r="L5348" s="1">
        <v>0.63862260276127825</v>
      </c>
      <c r="M5348" s="1">
        <v>0.36522168767422819</v>
      </c>
      <c r="N5348" s="1">
        <v>3.6733566089410061</v>
      </c>
      <c r="O5348" s="1">
        <v>5.5618109517989556</v>
      </c>
      <c r="P5348" s="1">
        <v>5.2344559940026709</v>
      </c>
      <c r="Q5348" s="1">
        <v>4.7002579439042274</v>
      </c>
      <c r="R5348" s="1">
        <v>4.3178757662680542</v>
      </c>
      <c r="S5348" s="1">
        <v>4.4827242538664676</v>
      </c>
      <c r="T5348" s="1">
        <v>4.2349352589688509</v>
      </c>
      <c r="U5348" s="1">
        <v>5.4759826201396464</v>
      </c>
      <c r="V5348" s="1">
        <v>6.2275766526916012</v>
      </c>
      <c r="W5348" s="1">
        <v>6.488657688014432</v>
      </c>
      <c r="X5348" s="1">
        <v>7.4870957276602939</v>
      </c>
      <c r="Y5348" s="1">
        <v>7.9545126529197887</v>
      </c>
      <c r="Z5348" s="1">
        <v>7.3702250168622143</v>
      </c>
      <c r="AA5348" s="1">
        <v>6.7219643360228289</v>
      </c>
      <c r="AB5348" s="1">
        <v>5.9954688648282266</v>
      </c>
      <c r="AC5348" s="1">
        <v>6.0406283923051509</v>
      </c>
      <c r="AD5348" s="1">
        <v>5.4294103793416308</v>
      </c>
      <c r="AE5348" s="1">
        <v>4.8012771795921978</v>
      </c>
    </row>
    <row r="5349" spans="1:31" x14ac:dyDescent="0.25">
      <c r="A5349">
        <v>36</v>
      </c>
      <c r="B5349">
        <v>35</v>
      </c>
      <c r="C5349">
        <v>2040</v>
      </c>
      <c r="D5349" t="s">
        <v>5</v>
      </c>
      <c r="E5349" t="s">
        <v>46</v>
      </c>
      <c r="F5349" t="s">
        <v>24</v>
      </c>
      <c r="G5349" t="s">
        <v>25</v>
      </c>
      <c r="H5349" s="1">
        <v>3.9481385363914427E-2</v>
      </c>
      <c r="I5349" s="1">
        <v>2.6342852577551631E-2</v>
      </c>
      <c r="J5349" s="1">
        <v>8.7304302961971666E-3</v>
      </c>
      <c r="K5349" s="1">
        <v>1.129402996526388E-2</v>
      </c>
      <c r="L5349" s="1">
        <v>5.1920536809860023E-3</v>
      </c>
      <c r="M5349" s="1">
        <v>2.969282013611612E-3</v>
      </c>
      <c r="N5349" s="1">
        <v>2.986468787756915E-2</v>
      </c>
      <c r="O5349" s="1">
        <v>4.5217975217877703E-2</v>
      </c>
      <c r="P5349" s="1">
        <v>4.2556552796769682E-2</v>
      </c>
      <c r="Q5349" s="1">
        <v>3.8213479218733547E-2</v>
      </c>
      <c r="R5349" s="1">
        <v>3.5104681026569537E-2</v>
      </c>
      <c r="S5349" s="1">
        <v>3.6444912633060718E-2</v>
      </c>
      <c r="T5349" s="1">
        <v>3.4430367959096347E-2</v>
      </c>
      <c r="U5349" s="1">
        <v>4.4520183903574352E-2</v>
      </c>
      <c r="V5349" s="1">
        <v>5.0630704493427652E-2</v>
      </c>
      <c r="W5349" s="1">
        <v>5.2753314536702699E-2</v>
      </c>
      <c r="X5349" s="1">
        <v>6.0870696972847922E-2</v>
      </c>
      <c r="Y5349" s="1">
        <v>6.4670834576583652E-2</v>
      </c>
      <c r="Z5349" s="1">
        <v>5.9920528592375732E-2</v>
      </c>
      <c r="AA5349" s="1">
        <v>5.4650116553031133E-2</v>
      </c>
      <c r="AB5349" s="1">
        <v>4.8743649307546558E-2</v>
      </c>
      <c r="AC5349" s="1">
        <v>4.9110799937440247E-2</v>
      </c>
      <c r="AD5349" s="1">
        <v>4.4141547799525463E-2</v>
      </c>
      <c r="AE5349" s="1">
        <v>3.9034773817822749E-2</v>
      </c>
    </row>
    <row r="5350" spans="1:31" x14ac:dyDescent="0.25">
      <c r="A5350">
        <v>35</v>
      </c>
      <c r="B5350">
        <v>36</v>
      </c>
      <c r="C5350">
        <v>2040</v>
      </c>
      <c r="D5350" t="s">
        <v>5</v>
      </c>
      <c r="E5350" t="s">
        <v>47</v>
      </c>
      <c r="F5350" t="s">
        <v>24</v>
      </c>
      <c r="G5350" t="s">
        <v>25</v>
      </c>
      <c r="H5350" s="1">
        <v>7.5203048627767002</v>
      </c>
      <c r="I5350" s="1">
        <v>17.549790902103592</v>
      </c>
      <c r="J5350" s="1">
        <v>20.264942132642439</v>
      </c>
      <c r="K5350" s="1">
        <v>21.56045048370175</v>
      </c>
      <c r="L5350" s="1">
        <v>20.628597120998169</v>
      </c>
      <c r="M5350" s="1">
        <v>19.72859755396351</v>
      </c>
      <c r="N5350" s="1">
        <v>15.690770902522569</v>
      </c>
      <c r="O5350" s="1">
        <v>6.6933077409116626</v>
      </c>
      <c r="P5350" s="1">
        <v>6.1995674573293584</v>
      </c>
      <c r="Q5350" s="1">
        <v>7.7331751741135921</v>
      </c>
      <c r="R5350" s="1">
        <v>9.5220934113851907</v>
      </c>
      <c r="S5350" s="1">
        <v>9.9195413569515551</v>
      </c>
      <c r="T5350" s="1">
        <v>11.572232940830689</v>
      </c>
      <c r="U5350" s="1">
        <v>11.77946048399895</v>
      </c>
      <c r="V5350" s="1">
        <v>11.866327598495239</v>
      </c>
      <c r="W5350" s="1">
        <v>10.38035509954496</v>
      </c>
      <c r="X5350" s="1">
        <v>11.83081447709222</v>
      </c>
      <c r="Y5350" s="1">
        <v>9.3113137163675983</v>
      </c>
      <c r="Z5350" s="1">
        <v>11.24176753147297</v>
      </c>
      <c r="AA5350" s="1">
        <v>23.370044637091201</v>
      </c>
      <c r="AB5350" s="1">
        <v>23.21568424268694</v>
      </c>
      <c r="AC5350" s="1">
        <v>22.50594067334967</v>
      </c>
      <c r="AD5350" s="1">
        <v>22.54630049106477</v>
      </c>
      <c r="AE5350" s="1">
        <v>21.335996548328289</v>
      </c>
    </row>
    <row r="5351" spans="1:31" x14ac:dyDescent="0.25">
      <c r="A5351">
        <v>35</v>
      </c>
      <c r="B5351">
        <v>36</v>
      </c>
      <c r="C5351">
        <v>2040</v>
      </c>
      <c r="D5351" t="s">
        <v>5</v>
      </c>
      <c r="E5351" t="s">
        <v>48</v>
      </c>
      <c r="F5351" t="s">
        <v>24</v>
      </c>
      <c r="G5351" t="s">
        <v>25</v>
      </c>
      <c r="H5351" s="2">
        <v>6.1140689941273987E-2</v>
      </c>
      <c r="I5351" s="2">
        <v>0.14268122684637061</v>
      </c>
      <c r="J5351" s="2">
        <v>0.16475562709465399</v>
      </c>
      <c r="K5351" s="2">
        <v>0.1752882153146483</v>
      </c>
      <c r="L5351" s="2">
        <v>0.16771217171543229</v>
      </c>
      <c r="M5351" s="2">
        <v>0.16039510206474389</v>
      </c>
      <c r="N5351" s="2">
        <v>0.12756724310993961</v>
      </c>
      <c r="O5351" s="2">
        <v>5.4417136104972882E-2</v>
      </c>
      <c r="P5351" s="2">
        <v>5.0402987457962262E-2</v>
      </c>
      <c r="Q5351" s="2">
        <v>6.2871342878972294E-2</v>
      </c>
      <c r="R5351" s="2">
        <v>7.7415393588497486E-2</v>
      </c>
      <c r="S5351" s="2">
        <v>8.0646677698793134E-2</v>
      </c>
      <c r="T5351" s="2">
        <v>9.4083194640899884E-2</v>
      </c>
      <c r="U5351" s="2">
        <v>9.5767971414625619E-2</v>
      </c>
      <c r="V5351" s="2">
        <v>9.6474208117847501E-2</v>
      </c>
      <c r="W5351" s="2">
        <v>8.4393130890609389E-2</v>
      </c>
      <c r="X5351" s="2">
        <v>9.6185483553595297E-2</v>
      </c>
      <c r="Y5351" s="2">
        <v>7.5701737531443894E-2</v>
      </c>
      <c r="Z5351" s="2">
        <v>9.1396483995715233E-2</v>
      </c>
      <c r="AA5351" s="2">
        <v>0.19000036290318051</v>
      </c>
      <c r="AB5351" s="2">
        <v>0.18874540034704829</v>
      </c>
      <c r="AC5351" s="2">
        <v>0.18297512742560709</v>
      </c>
      <c r="AD5351" s="2">
        <v>0.18330325602491679</v>
      </c>
      <c r="AE5351" s="2">
        <v>0.17346338657177471</v>
      </c>
    </row>
    <row r="5352" spans="1:31" x14ac:dyDescent="0.25">
      <c r="A5352">
        <v>36</v>
      </c>
      <c r="B5352">
        <v>35</v>
      </c>
      <c r="C5352">
        <v>2040</v>
      </c>
      <c r="D5352" t="s">
        <v>5</v>
      </c>
      <c r="E5352" t="s">
        <v>47</v>
      </c>
      <c r="F5352" t="s">
        <v>24</v>
      </c>
      <c r="G5352" t="s">
        <v>25</v>
      </c>
      <c r="H5352" s="1">
        <v>7.2763364272263509</v>
      </c>
      <c r="I5352" s="1">
        <v>17.52083202115837</v>
      </c>
      <c r="J5352" s="1">
        <v>20.285604965005291</v>
      </c>
      <c r="K5352" s="1">
        <v>21.58550400343454</v>
      </c>
      <c r="L5352" s="1">
        <v>20.657411997330168</v>
      </c>
      <c r="M5352" s="1">
        <v>19.756962458383779</v>
      </c>
      <c r="N5352" s="1">
        <v>15.637667424959551</v>
      </c>
      <c r="O5352" s="1">
        <v>6.3699504087678394</v>
      </c>
      <c r="P5352" s="1">
        <v>5.8619220137382726</v>
      </c>
      <c r="Q5352" s="1">
        <v>7.4918115317202689</v>
      </c>
      <c r="R5352" s="1">
        <v>9.3451240412196821</v>
      </c>
      <c r="S5352" s="1">
        <v>9.7460250517411424</v>
      </c>
      <c r="T5352" s="1">
        <v>11.431511720838319</v>
      </c>
      <c r="U5352" s="1">
        <v>11.60593054105474</v>
      </c>
      <c r="V5352" s="1">
        <v>11.673142700510351</v>
      </c>
      <c r="W5352" s="1">
        <v>10.14792295524091</v>
      </c>
      <c r="X5352" s="1">
        <v>11.5981234043883</v>
      </c>
      <c r="Y5352" s="1">
        <v>8.9919678701385344</v>
      </c>
      <c r="Z5352" s="1">
        <v>11.01681861199997</v>
      </c>
      <c r="AA5352" s="1">
        <v>23.354220537705729</v>
      </c>
      <c r="AB5352" s="1">
        <v>23.208144315190552</v>
      </c>
      <c r="AC5352" s="1">
        <v>22.487380433602581</v>
      </c>
      <c r="AD5352" s="1">
        <v>22.53539200549843</v>
      </c>
      <c r="AE5352" s="1">
        <v>21.321290244481389</v>
      </c>
    </row>
    <row r="5353" spans="1:31" x14ac:dyDescent="0.25">
      <c r="A5353">
        <v>36</v>
      </c>
      <c r="B5353">
        <v>35</v>
      </c>
      <c r="C5353">
        <v>2040</v>
      </c>
      <c r="D5353" t="s">
        <v>5</v>
      </c>
      <c r="E5353" t="s">
        <v>48</v>
      </c>
      <c r="F5353" t="s">
        <v>24</v>
      </c>
      <c r="G5353" t="s">
        <v>25</v>
      </c>
      <c r="H5353" s="2">
        <v>5.9157206725417487E-2</v>
      </c>
      <c r="I5353" s="2">
        <v>0.14244578878990541</v>
      </c>
      <c r="J5353" s="2">
        <v>0.1649236176016691</v>
      </c>
      <c r="K5353" s="2">
        <v>0.17549190246694751</v>
      </c>
      <c r="L5353" s="2">
        <v>0.1679464390026843</v>
      </c>
      <c r="M5353" s="2">
        <v>0.16062571104377049</v>
      </c>
      <c r="N5353" s="2">
        <v>0.12713550751999639</v>
      </c>
      <c r="O5353" s="2">
        <v>5.1788214705429589E-2</v>
      </c>
      <c r="P5353" s="2">
        <v>4.7657902550717668E-2</v>
      </c>
      <c r="Q5353" s="2">
        <v>6.0909036843254223E-2</v>
      </c>
      <c r="R5353" s="2">
        <v>7.5976618221298226E-2</v>
      </c>
      <c r="S5353" s="2">
        <v>7.9235976030415795E-2</v>
      </c>
      <c r="T5353" s="2">
        <v>9.2939119681612364E-2</v>
      </c>
      <c r="U5353" s="2">
        <v>9.4357158870363736E-2</v>
      </c>
      <c r="V5353" s="2">
        <v>9.4903599191141094E-2</v>
      </c>
      <c r="W5353" s="2">
        <v>8.2503438660495212E-2</v>
      </c>
      <c r="X5353" s="2">
        <v>9.4293686214539041E-2</v>
      </c>
      <c r="Y5353" s="2">
        <v>7.3105429838524666E-2</v>
      </c>
      <c r="Z5353" s="2">
        <v>8.9567630991869665E-2</v>
      </c>
      <c r="AA5353" s="2">
        <v>0.1898717116886644</v>
      </c>
      <c r="AB5353" s="2">
        <v>0.1886841001235004</v>
      </c>
      <c r="AC5353" s="2">
        <v>0.1828242311675006</v>
      </c>
      <c r="AD5353" s="2">
        <v>0.18321456915039369</v>
      </c>
      <c r="AE5353" s="2">
        <v>0.17334382312586499</v>
      </c>
    </row>
    <row r="5354" spans="1:31" x14ac:dyDescent="0.25">
      <c r="A5354">
        <v>42</v>
      </c>
      <c r="B5354">
        <v>72</v>
      </c>
      <c r="C5354">
        <v>2040</v>
      </c>
      <c r="D5354" t="s">
        <v>5</v>
      </c>
      <c r="E5354" t="s">
        <v>41</v>
      </c>
      <c r="F5354" t="s">
        <v>24</v>
      </c>
      <c r="G5354" t="s">
        <v>25</v>
      </c>
      <c r="H5354" s="1">
        <v>-13.35352027989806</v>
      </c>
      <c r="I5354" s="1">
        <v>-17.634636933840369</v>
      </c>
      <c r="J5354" s="1">
        <v>-19.010572409110519</v>
      </c>
      <c r="K5354" s="1">
        <v>-28.718829592518279</v>
      </c>
      <c r="L5354" s="1">
        <v>-28.85467285203325</v>
      </c>
      <c r="M5354" s="1">
        <v>-23.674281275738931</v>
      </c>
      <c r="N5354" s="1">
        <v>-20.454017107933279</v>
      </c>
      <c r="O5354" s="1">
        <v>-21.597822317516162</v>
      </c>
      <c r="P5354" s="1">
        <v>-22.532490967377679</v>
      </c>
      <c r="Q5354" s="1">
        <v>-21.994572901246549</v>
      </c>
      <c r="R5354" s="1">
        <v>-19.998081519796191</v>
      </c>
      <c r="S5354" s="1">
        <v>-21.49014093137168</v>
      </c>
      <c r="T5354" s="1">
        <v>-18.982309046153851</v>
      </c>
      <c r="U5354" s="1">
        <v>-17.622875652431251</v>
      </c>
      <c r="V5354" s="1">
        <v>-15.948055859588861</v>
      </c>
      <c r="W5354" s="1">
        <v>-16.324818835835799</v>
      </c>
      <c r="X5354" s="1">
        <v>-19.979742794785309</v>
      </c>
      <c r="Y5354" s="1">
        <v>-21.86261885874384</v>
      </c>
      <c r="Z5354" s="1">
        <v>-24.717805496840811</v>
      </c>
      <c r="AA5354" s="1">
        <v>-32.371260755272651</v>
      </c>
      <c r="AB5354" s="1">
        <v>-39.710130460372348</v>
      </c>
      <c r="AC5354" s="1">
        <v>-32.746803581810447</v>
      </c>
      <c r="AD5354" s="1">
        <v>-36.210799196856087</v>
      </c>
      <c r="AE5354" s="1">
        <v>-34.79964302245547</v>
      </c>
    </row>
    <row r="5355" spans="1:31" x14ac:dyDescent="0.25">
      <c r="A5355">
        <v>42</v>
      </c>
      <c r="B5355">
        <v>72</v>
      </c>
      <c r="C5355">
        <v>2040</v>
      </c>
      <c r="D5355" t="s">
        <v>5</v>
      </c>
      <c r="E5355" t="s">
        <v>44</v>
      </c>
      <c r="F5355" t="s">
        <v>24</v>
      </c>
      <c r="G5355" t="s">
        <v>25</v>
      </c>
      <c r="H5355" s="2">
        <v>0.14837244755442289</v>
      </c>
      <c r="I5355" s="2">
        <v>0.1959404103760041</v>
      </c>
      <c r="J5355" s="2">
        <v>0.21122858232345021</v>
      </c>
      <c r="K5355" s="2">
        <v>0.31909810658353638</v>
      </c>
      <c r="L5355" s="2">
        <v>0.32060747613370272</v>
      </c>
      <c r="M5355" s="2">
        <v>0.26304756973043258</v>
      </c>
      <c r="N5355" s="2">
        <v>0.2272668567548142</v>
      </c>
      <c r="O5355" s="2">
        <v>0.23997580352795739</v>
      </c>
      <c r="P5355" s="2">
        <v>0.25036101074864092</v>
      </c>
      <c r="Q5355" s="2">
        <v>0.24438414334718389</v>
      </c>
      <c r="R5355" s="2">
        <v>0.22220090577551321</v>
      </c>
      <c r="S5355" s="2">
        <v>0.23877934368190751</v>
      </c>
      <c r="T5355" s="2">
        <v>0.210914544957265</v>
      </c>
      <c r="U5355" s="2">
        <v>0.19580972947145839</v>
      </c>
      <c r="V5355" s="2">
        <v>0.17720062066209849</v>
      </c>
      <c r="W5355" s="2">
        <v>0.1813868759537311</v>
      </c>
      <c r="X5355" s="2">
        <v>0.22199714216428121</v>
      </c>
      <c r="Y5355" s="2">
        <v>0.242917987319376</v>
      </c>
      <c r="Z5355" s="2">
        <v>0.2746422832982312</v>
      </c>
      <c r="AA5355" s="2">
        <v>0.35968067505858498</v>
      </c>
      <c r="AB5355" s="2">
        <v>0.44122367178191513</v>
      </c>
      <c r="AC5355" s="2">
        <v>0.36385337313122729</v>
      </c>
      <c r="AD5355" s="2">
        <v>0.40234221329840097</v>
      </c>
      <c r="AE5355" s="2">
        <v>0.38666270024950522</v>
      </c>
    </row>
    <row r="5356" spans="1:31" x14ac:dyDescent="0.25">
      <c r="A5356">
        <v>72</v>
      </c>
      <c r="B5356">
        <v>42</v>
      </c>
      <c r="C5356">
        <v>2040</v>
      </c>
      <c r="D5356" t="s">
        <v>5</v>
      </c>
      <c r="E5356" t="s">
        <v>41</v>
      </c>
      <c r="F5356" t="s">
        <v>24</v>
      </c>
      <c r="G5356" t="s">
        <v>25</v>
      </c>
      <c r="H5356" s="1">
        <v>13.434904297508879</v>
      </c>
      <c r="I5356" s="1">
        <v>17.76430872971547</v>
      </c>
      <c r="J5356" s="1">
        <v>19.158324870662909</v>
      </c>
      <c r="K5356" s="1">
        <v>29.043940704395439</v>
      </c>
      <c r="L5356" s="1">
        <v>29.184072555921521</v>
      </c>
      <c r="M5356" s="1">
        <v>23.905901140983531</v>
      </c>
      <c r="N5356" s="1">
        <v>20.627012145403711</v>
      </c>
      <c r="O5356" s="1">
        <v>21.782041315335821</v>
      </c>
      <c r="P5356" s="1">
        <v>22.73394569088385</v>
      </c>
      <c r="Q5356" s="1">
        <v>22.188007834134812</v>
      </c>
      <c r="R5356" s="1">
        <v>20.165455478411179</v>
      </c>
      <c r="S5356" s="1">
        <v>21.69323686409642</v>
      </c>
      <c r="T5356" s="1">
        <v>19.157882915950989</v>
      </c>
      <c r="U5356" s="1">
        <v>17.783306018296319</v>
      </c>
      <c r="V5356" s="1">
        <v>16.08714310648584</v>
      </c>
      <c r="W5356" s="1">
        <v>16.457143618107079</v>
      </c>
      <c r="X5356" s="1">
        <v>20.14427100849009</v>
      </c>
      <c r="Y5356" s="1">
        <v>22.057085945601411</v>
      </c>
      <c r="Z5356" s="1">
        <v>24.959967000131542</v>
      </c>
      <c r="AA5356" s="1">
        <v>32.782538701813351</v>
      </c>
      <c r="AB5356" s="1">
        <v>40.332529698886681</v>
      </c>
      <c r="AC5356" s="1">
        <v>33.169476830724513</v>
      </c>
      <c r="AD5356" s="1">
        <v>36.72785064573322</v>
      </c>
      <c r="AE5356" s="1">
        <v>35.277280520721263</v>
      </c>
    </row>
    <row r="5357" spans="1:31" x14ac:dyDescent="0.25">
      <c r="A5357">
        <v>72</v>
      </c>
      <c r="B5357">
        <v>42</v>
      </c>
      <c r="C5357">
        <v>2040</v>
      </c>
      <c r="D5357" t="s">
        <v>5</v>
      </c>
      <c r="E5357" t="s">
        <v>44</v>
      </c>
      <c r="F5357" t="s">
        <v>24</v>
      </c>
      <c r="G5357" t="s">
        <v>25</v>
      </c>
      <c r="H5357" s="2">
        <v>0.14927671441676529</v>
      </c>
      <c r="I5357" s="2">
        <v>0.19738120810794971</v>
      </c>
      <c r="J5357" s="2">
        <v>0.21287027634069891</v>
      </c>
      <c r="K5357" s="2">
        <v>0.32271045227106049</v>
      </c>
      <c r="L5357" s="2">
        <v>0.32426747284357249</v>
      </c>
      <c r="M5357" s="2">
        <v>0.26562112378870589</v>
      </c>
      <c r="N5357" s="2">
        <v>0.229189023837819</v>
      </c>
      <c r="O5357" s="2">
        <v>0.24202268128150919</v>
      </c>
      <c r="P5357" s="2">
        <v>0.25259939656537611</v>
      </c>
      <c r="Q5357" s="2">
        <v>0.24653342037927559</v>
      </c>
      <c r="R5357" s="2">
        <v>0.2240606164267909</v>
      </c>
      <c r="S5357" s="2">
        <v>0.24103596515662681</v>
      </c>
      <c r="T5357" s="2">
        <v>0.2128653657327888</v>
      </c>
      <c r="U5357" s="2">
        <v>0.19759228909218129</v>
      </c>
      <c r="V5357" s="2">
        <v>0.17874603451650931</v>
      </c>
      <c r="W5357" s="2">
        <v>0.18285715131230079</v>
      </c>
      <c r="X5357" s="2">
        <v>0.22382523342766769</v>
      </c>
      <c r="Y5357" s="2">
        <v>0.2450787327289046</v>
      </c>
      <c r="Z5357" s="2">
        <v>0.27733296666812818</v>
      </c>
      <c r="AA5357" s="2">
        <v>0.36425043002014829</v>
      </c>
      <c r="AB5357" s="2">
        <v>0.4481392188765187</v>
      </c>
      <c r="AC5357" s="2">
        <v>0.36854974256360562</v>
      </c>
      <c r="AD5357" s="2">
        <v>0.40808722939703579</v>
      </c>
      <c r="AE5357" s="2">
        <v>0.3919697835635696</v>
      </c>
    </row>
    <row r="5358" spans="1:31" x14ac:dyDescent="0.25">
      <c r="A5358">
        <v>42</v>
      </c>
      <c r="B5358">
        <v>72</v>
      </c>
      <c r="C5358">
        <v>2040</v>
      </c>
      <c r="D5358" t="s">
        <v>5</v>
      </c>
      <c r="E5358" t="s">
        <v>45</v>
      </c>
      <c r="F5358" t="s">
        <v>24</v>
      </c>
      <c r="G5358" t="s">
        <v>25</v>
      </c>
      <c r="H5358" s="1">
        <v>-6.1813896778878146</v>
      </c>
      <c r="I5358" s="1">
        <v>-5.3280362727894346</v>
      </c>
      <c r="J5358" s="1">
        <v>-4.8832840103966779</v>
      </c>
      <c r="K5358" s="1">
        <v>-3.2350517898916591</v>
      </c>
      <c r="L5358" s="1">
        <v>-3.6577910705672831</v>
      </c>
      <c r="M5358" s="1">
        <v>-6.1898272311293283</v>
      </c>
      <c r="N5358" s="1">
        <v>-5.6158567825137906</v>
      </c>
      <c r="O5358" s="1">
        <v>-3.2167756862762689</v>
      </c>
      <c r="P5358" s="1">
        <v>-3.4861352739071401</v>
      </c>
      <c r="Q5358" s="1">
        <v>-4.0782241195241582</v>
      </c>
      <c r="R5358" s="1">
        <v>-5.9233040112203552</v>
      </c>
      <c r="S5358" s="1">
        <v>-8.0536499531097725</v>
      </c>
      <c r="T5358" s="1">
        <v>-9.8995235358015439</v>
      </c>
      <c r="U5358" s="1">
        <v>-10.4874912456612</v>
      </c>
      <c r="V5358" s="1">
        <v>-10.60087894713314</v>
      </c>
      <c r="W5358" s="1">
        <v>-9.0550928484829623</v>
      </c>
      <c r="X5358" s="1">
        <v>-5.3915310816432678</v>
      </c>
      <c r="Y5358" s="1">
        <v>-5.1297132662261049</v>
      </c>
      <c r="Z5358" s="1">
        <v>-3.7566716907592719</v>
      </c>
      <c r="AA5358" s="1">
        <v>-2.2919777649328719</v>
      </c>
      <c r="AB5358" s="1">
        <v>-2.3748471968686431</v>
      </c>
      <c r="AC5358" s="1">
        <v>-3.006000025720132</v>
      </c>
      <c r="AD5358" s="1">
        <v>-2.719624857191377</v>
      </c>
      <c r="AE5358" s="1">
        <v>-2.9250285962647729</v>
      </c>
    </row>
    <row r="5359" spans="1:31" x14ac:dyDescent="0.25">
      <c r="A5359">
        <v>42</v>
      </c>
      <c r="B5359">
        <v>72</v>
      </c>
      <c r="C5359">
        <v>2040</v>
      </c>
      <c r="D5359" t="s">
        <v>5</v>
      </c>
      <c r="E5359" t="s">
        <v>46</v>
      </c>
      <c r="F5359" t="s">
        <v>24</v>
      </c>
      <c r="G5359" t="s">
        <v>25</v>
      </c>
      <c r="H5359" s="2">
        <v>6.8682107532086825E-2</v>
      </c>
      <c r="I5359" s="2">
        <v>5.9200403030993727E-2</v>
      </c>
      <c r="J5359" s="2">
        <v>5.4258711226629758E-2</v>
      </c>
      <c r="K5359" s="2">
        <v>3.5945019887685101E-2</v>
      </c>
      <c r="L5359" s="2">
        <v>4.0642123006303148E-2</v>
      </c>
      <c r="M5359" s="2">
        <v>6.8775858123659203E-2</v>
      </c>
      <c r="N5359" s="2">
        <v>6.2398408694597667E-2</v>
      </c>
      <c r="O5359" s="2">
        <v>3.5741952069736321E-2</v>
      </c>
      <c r="P5359" s="2">
        <v>3.8734836376745997E-2</v>
      </c>
      <c r="Q5359" s="2">
        <v>4.5313601328046203E-2</v>
      </c>
      <c r="R5359" s="2">
        <v>6.5814489013559505E-2</v>
      </c>
      <c r="S5359" s="2">
        <v>8.9484999478997476E-2</v>
      </c>
      <c r="T5359" s="2">
        <v>0.10999470595335049</v>
      </c>
      <c r="U5359" s="2">
        <v>0.1165276805073467</v>
      </c>
      <c r="V5359" s="2">
        <v>0.1177875438570349</v>
      </c>
      <c r="W5359" s="2">
        <v>0.1006121427609218</v>
      </c>
      <c r="X5359" s="2">
        <v>5.9905900907147418E-2</v>
      </c>
      <c r="Y5359" s="2">
        <v>5.699681406917894E-2</v>
      </c>
      <c r="Z5359" s="2">
        <v>4.1740796563991912E-2</v>
      </c>
      <c r="AA5359" s="2">
        <v>2.5466419610365242E-2</v>
      </c>
      <c r="AB5359" s="2">
        <v>2.6387191076318262E-2</v>
      </c>
      <c r="AC5359" s="2">
        <v>3.3400000285779247E-2</v>
      </c>
      <c r="AD5359" s="2">
        <v>3.0218053968793079E-2</v>
      </c>
      <c r="AE5359" s="2">
        <v>3.2500317736275257E-2</v>
      </c>
    </row>
    <row r="5360" spans="1:31" x14ac:dyDescent="0.25">
      <c r="A5360">
        <v>72</v>
      </c>
      <c r="B5360">
        <v>42</v>
      </c>
      <c r="C5360">
        <v>2040</v>
      </c>
      <c r="D5360" t="s">
        <v>5</v>
      </c>
      <c r="E5360" t="s">
        <v>45</v>
      </c>
      <c r="F5360" t="s">
        <v>24</v>
      </c>
      <c r="G5360" t="s">
        <v>25</v>
      </c>
      <c r="H5360" s="1">
        <v>5.2099746414033348</v>
      </c>
      <c r="I5360" s="1">
        <v>4.4644848132548516</v>
      </c>
      <c r="J5360" s="1">
        <v>4.0598975139709514</v>
      </c>
      <c r="K5360" s="1">
        <v>2.8066342488901008</v>
      </c>
      <c r="L5360" s="1">
        <v>3.239332800566507</v>
      </c>
      <c r="M5360" s="1">
        <v>5.555282297161888</v>
      </c>
      <c r="N5360" s="1">
        <v>4.8496577510679328</v>
      </c>
      <c r="O5360" s="1">
        <v>2.4752262163441232</v>
      </c>
      <c r="P5360" s="1">
        <v>2.7853712317254731</v>
      </c>
      <c r="Q5360" s="1">
        <v>3.358479100180205</v>
      </c>
      <c r="R5360" s="1">
        <v>5.1467294515523134</v>
      </c>
      <c r="S5360" s="1">
        <v>7.3579885339515956</v>
      </c>
      <c r="T5360" s="1">
        <v>9.1429912465616798</v>
      </c>
      <c r="U5360" s="1">
        <v>9.6971045661318058</v>
      </c>
      <c r="V5360" s="1">
        <v>9.7625649352870294</v>
      </c>
      <c r="W5360" s="1">
        <v>8.200637931826618</v>
      </c>
      <c r="X5360" s="1">
        <v>4.6061756671620087</v>
      </c>
      <c r="Y5360" s="1">
        <v>4.4111543276164014</v>
      </c>
      <c r="Z5360" s="1">
        <v>3.143524518701557</v>
      </c>
      <c r="AA5360" s="1">
        <v>2.054839342812619</v>
      </c>
      <c r="AB5360" s="1">
        <v>2.6079994182643702</v>
      </c>
      <c r="AC5360" s="1">
        <v>2.7949306492580401</v>
      </c>
      <c r="AD5360" s="1">
        <v>2.7185556651846241</v>
      </c>
      <c r="AE5360" s="1">
        <v>2.836359374371539</v>
      </c>
    </row>
    <row r="5361" spans="1:31" x14ac:dyDescent="0.25">
      <c r="A5361">
        <v>72</v>
      </c>
      <c r="B5361">
        <v>42</v>
      </c>
      <c r="C5361">
        <v>2040</v>
      </c>
      <c r="D5361" t="s">
        <v>5</v>
      </c>
      <c r="E5361" t="s">
        <v>46</v>
      </c>
      <c r="F5361" t="s">
        <v>24</v>
      </c>
      <c r="G5361" t="s">
        <v>25</v>
      </c>
      <c r="H5361" s="1">
        <v>5.7888607126703719E-2</v>
      </c>
      <c r="I5361" s="1">
        <v>4.9605386813942803E-2</v>
      </c>
      <c r="J5361" s="1">
        <v>4.5109972377455017E-2</v>
      </c>
      <c r="K5361" s="1">
        <v>3.1184824987667791E-2</v>
      </c>
      <c r="L5361" s="1">
        <v>3.5992586672961187E-2</v>
      </c>
      <c r="M5361" s="1">
        <v>6.1725358857354307E-2</v>
      </c>
      <c r="N5361" s="1">
        <v>5.388508612297703E-2</v>
      </c>
      <c r="O5361" s="1">
        <v>2.7502513514934698E-2</v>
      </c>
      <c r="P5361" s="1">
        <v>3.0948569241394139E-2</v>
      </c>
      <c r="Q5361" s="1">
        <v>3.7316434446446722E-2</v>
      </c>
      <c r="R5361" s="1">
        <v>5.7185882795025712E-2</v>
      </c>
      <c r="S5361" s="1">
        <v>8.1755428155017726E-2</v>
      </c>
      <c r="T5361" s="1">
        <v>0.1015887916284631</v>
      </c>
      <c r="U5361" s="1">
        <v>0.1077456062903534</v>
      </c>
      <c r="V5361" s="1">
        <v>0.1084729437254114</v>
      </c>
      <c r="W5361" s="1">
        <v>9.1118199242517975E-2</v>
      </c>
      <c r="X5361" s="1">
        <v>5.1179729635133432E-2</v>
      </c>
      <c r="Y5361" s="1">
        <v>4.9012825862404463E-2</v>
      </c>
      <c r="Z5361" s="1">
        <v>3.4928050207795068E-2</v>
      </c>
      <c r="AA5361" s="1">
        <v>2.2831548253473541E-2</v>
      </c>
      <c r="AB5361" s="1">
        <v>2.8977771314048561E-2</v>
      </c>
      <c r="AC5361" s="1">
        <v>3.1054784991755999E-2</v>
      </c>
      <c r="AD5361" s="1">
        <v>3.0206174057606939E-2</v>
      </c>
      <c r="AE5361" s="1">
        <v>3.1515104159683768E-2</v>
      </c>
    </row>
    <row r="5362" spans="1:31" x14ac:dyDescent="0.25">
      <c r="A5362">
        <v>42</v>
      </c>
      <c r="B5362">
        <v>72</v>
      </c>
      <c r="C5362">
        <v>2040</v>
      </c>
      <c r="D5362" t="s">
        <v>5</v>
      </c>
      <c r="E5362" t="s">
        <v>47</v>
      </c>
      <c r="F5362" t="s">
        <v>24</v>
      </c>
      <c r="G5362" t="s">
        <v>25</v>
      </c>
      <c r="H5362" s="1">
        <v>14.714825252633711</v>
      </c>
      <c r="I5362" s="1">
        <v>18.421954030789639</v>
      </c>
      <c r="J5362" s="1">
        <v>19.627743783945981</v>
      </c>
      <c r="K5362" s="1">
        <v>28.900462509229591</v>
      </c>
      <c r="L5362" s="1">
        <v>29.085590606239819</v>
      </c>
      <c r="M5362" s="1">
        <v>24.470095117797008</v>
      </c>
      <c r="N5362" s="1">
        <v>21.210956207897208</v>
      </c>
      <c r="O5362" s="1">
        <v>21.836061336120519</v>
      </c>
      <c r="P5362" s="1">
        <v>22.800576491460401</v>
      </c>
      <c r="Q5362" s="1">
        <v>22.36946912819608</v>
      </c>
      <c r="R5362" s="1">
        <v>20.856864454700592</v>
      </c>
      <c r="S5362" s="1">
        <v>22.949671780168039</v>
      </c>
      <c r="T5362" s="1">
        <v>21.40861095352949</v>
      </c>
      <c r="U5362" s="1">
        <v>20.507394249120839</v>
      </c>
      <c r="V5362" s="1">
        <v>19.149911753121401</v>
      </c>
      <c r="W5362" s="1">
        <v>18.668005156349899</v>
      </c>
      <c r="X5362" s="1">
        <v>20.694413003274601</v>
      </c>
      <c r="Y5362" s="1">
        <v>22.456359044965371</v>
      </c>
      <c r="Z5362" s="1">
        <v>25.00164976100189</v>
      </c>
      <c r="AA5362" s="1">
        <v>32.452298608277381</v>
      </c>
      <c r="AB5362" s="1">
        <v>39.781080432641183</v>
      </c>
      <c r="AC5362" s="1">
        <v>32.88448237361056</v>
      </c>
      <c r="AD5362" s="1">
        <v>36.312784771191637</v>
      </c>
      <c r="AE5362" s="1">
        <v>34.922355974064807</v>
      </c>
    </row>
    <row r="5363" spans="1:31" x14ac:dyDescent="0.25">
      <c r="A5363">
        <v>42</v>
      </c>
      <c r="B5363">
        <v>72</v>
      </c>
      <c r="C5363">
        <v>2040</v>
      </c>
      <c r="D5363" t="s">
        <v>5</v>
      </c>
      <c r="E5363" t="s">
        <v>48</v>
      </c>
      <c r="F5363" t="s">
        <v>24</v>
      </c>
      <c r="G5363" t="s">
        <v>25</v>
      </c>
      <c r="H5363" s="2">
        <v>0.1634980583625967</v>
      </c>
      <c r="I5363" s="2">
        <v>0.20468837811988491</v>
      </c>
      <c r="J5363" s="2">
        <v>0.21808604204384421</v>
      </c>
      <c r="K5363" s="2">
        <v>0.32111625010255102</v>
      </c>
      <c r="L5363" s="2">
        <v>0.32317322895822032</v>
      </c>
      <c r="M5363" s="2">
        <v>0.27188994575330011</v>
      </c>
      <c r="N5363" s="2">
        <v>0.23567729119885791</v>
      </c>
      <c r="O5363" s="2">
        <v>0.24262290373467241</v>
      </c>
      <c r="P5363" s="2">
        <v>0.2533397387940044</v>
      </c>
      <c r="Q5363" s="2">
        <v>0.24854965697995651</v>
      </c>
      <c r="R5363" s="2">
        <v>0.23174293838556209</v>
      </c>
      <c r="S5363" s="2">
        <v>0.25499635311297819</v>
      </c>
      <c r="T5363" s="2">
        <v>0.23787345503921661</v>
      </c>
      <c r="U5363" s="2">
        <v>0.2278599361013427</v>
      </c>
      <c r="V5363" s="2">
        <v>0.21277679725690449</v>
      </c>
      <c r="W5363" s="2">
        <v>0.20742227951499889</v>
      </c>
      <c r="X5363" s="2">
        <v>0.2299379222586066</v>
      </c>
      <c r="Y5363" s="2">
        <v>0.2495151004996152</v>
      </c>
      <c r="Z5363" s="2">
        <v>0.27779610845557662</v>
      </c>
      <c r="AA5363" s="2">
        <v>0.36058109564752638</v>
      </c>
      <c r="AB5363" s="2">
        <v>0.44201200480712433</v>
      </c>
      <c r="AC5363" s="2">
        <v>0.36538313748456169</v>
      </c>
      <c r="AD5363" s="2">
        <v>0.40347538634657382</v>
      </c>
      <c r="AE5363" s="2">
        <v>0.38802617748960899</v>
      </c>
    </row>
    <row r="5364" spans="1:31" x14ac:dyDescent="0.25">
      <c r="A5364">
        <v>72</v>
      </c>
      <c r="B5364">
        <v>42</v>
      </c>
      <c r="C5364">
        <v>2040</v>
      </c>
      <c r="D5364" t="s">
        <v>5</v>
      </c>
      <c r="E5364" t="s">
        <v>47</v>
      </c>
      <c r="F5364" t="s">
        <v>24</v>
      </c>
      <c r="G5364" t="s">
        <v>25</v>
      </c>
      <c r="H5364" s="1">
        <v>14.409735918721349</v>
      </c>
      <c r="I5364" s="1">
        <v>18.316721575992489</v>
      </c>
      <c r="J5364" s="1">
        <v>19.583773376798671</v>
      </c>
      <c r="K5364" s="1">
        <v>29.179233839281679</v>
      </c>
      <c r="L5364" s="1">
        <v>29.363299677354352</v>
      </c>
      <c r="M5364" s="1">
        <v>24.542886357631989</v>
      </c>
      <c r="N5364" s="1">
        <v>21.189450449436521</v>
      </c>
      <c r="O5364" s="1">
        <v>21.922227730891631</v>
      </c>
      <c r="P5364" s="1">
        <v>22.90394244610696</v>
      </c>
      <c r="Q5364" s="1">
        <v>22.44074583239102</v>
      </c>
      <c r="R5364" s="1">
        <v>20.811881671277579</v>
      </c>
      <c r="S5364" s="1">
        <v>22.907128168051859</v>
      </c>
      <c r="T5364" s="1">
        <v>21.227782897796711</v>
      </c>
      <c r="U5364" s="1">
        <v>20.255364966024889</v>
      </c>
      <c r="V5364" s="1">
        <v>18.81764723455753</v>
      </c>
      <c r="W5364" s="1">
        <v>18.387170488030939</v>
      </c>
      <c r="X5364" s="1">
        <v>20.664184202146711</v>
      </c>
      <c r="Y5364" s="1">
        <v>22.49385078001756</v>
      </c>
      <c r="Z5364" s="1">
        <v>25.15714012059664</v>
      </c>
      <c r="AA5364" s="1">
        <v>32.846875170412503</v>
      </c>
      <c r="AB5364" s="1">
        <v>40.416761533765211</v>
      </c>
      <c r="AC5364" s="1">
        <v>33.28702195388064</v>
      </c>
      <c r="AD5364" s="1">
        <v>36.828325484061772</v>
      </c>
      <c r="AE5364" s="1">
        <v>35.391121138475469</v>
      </c>
    </row>
    <row r="5365" spans="1:31" x14ac:dyDescent="0.25">
      <c r="A5365">
        <v>72</v>
      </c>
      <c r="B5365">
        <v>42</v>
      </c>
      <c r="C5365">
        <v>2040</v>
      </c>
      <c r="D5365" t="s">
        <v>5</v>
      </c>
      <c r="E5365" t="s">
        <v>48</v>
      </c>
      <c r="F5365" t="s">
        <v>24</v>
      </c>
      <c r="G5365" t="s">
        <v>25</v>
      </c>
      <c r="H5365" s="2">
        <v>0.16010817687468171</v>
      </c>
      <c r="I5365" s="2">
        <v>0.2035191286221387</v>
      </c>
      <c r="J5365" s="2">
        <v>0.21759748196442971</v>
      </c>
      <c r="K5365" s="2">
        <v>0.32421370932535198</v>
      </c>
      <c r="L5365" s="2">
        <v>0.32625888530393721</v>
      </c>
      <c r="M5365" s="2">
        <v>0.27269873730702199</v>
      </c>
      <c r="N5365" s="2">
        <v>0.23543833832707239</v>
      </c>
      <c r="O5365" s="2">
        <v>0.24358030812101811</v>
      </c>
      <c r="P5365" s="2">
        <v>0.25448824940118853</v>
      </c>
      <c r="Q5365" s="2">
        <v>0.24934162035990021</v>
      </c>
      <c r="R5365" s="2">
        <v>0.23124312968086189</v>
      </c>
      <c r="S5365" s="2">
        <v>0.25452364631168728</v>
      </c>
      <c r="T5365" s="2">
        <v>0.23586425441996339</v>
      </c>
      <c r="U5365" s="2">
        <v>0.22505961073360981</v>
      </c>
      <c r="V5365" s="2">
        <v>0.20908496927286141</v>
      </c>
      <c r="W5365" s="2">
        <v>0.2043018943114549</v>
      </c>
      <c r="X5365" s="2">
        <v>0.22960204669051901</v>
      </c>
      <c r="Y5365" s="2">
        <v>0.24993167533352839</v>
      </c>
      <c r="Z5365" s="2">
        <v>0.27952377911774051</v>
      </c>
      <c r="AA5365" s="2">
        <v>0.36496527967124998</v>
      </c>
      <c r="AB5365" s="2">
        <v>0.44907512815294681</v>
      </c>
      <c r="AC5365" s="2">
        <v>0.36985579948756259</v>
      </c>
      <c r="AD5365" s="2">
        <v>0.40920361648957532</v>
      </c>
      <c r="AE5365" s="2">
        <v>0.39323467931639411</v>
      </c>
    </row>
    <row r="5366" spans="1:31" x14ac:dyDescent="0.25">
      <c r="A5366">
        <v>72</v>
      </c>
      <c r="B5366">
        <v>103</v>
      </c>
      <c r="C5366">
        <v>2040</v>
      </c>
      <c r="D5366" t="s">
        <v>5</v>
      </c>
      <c r="E5366" t="s">
        <v>41</v>
      </c>
      <c r="F5366" t="s">
        <v>24</v>
      </c>
      <c r="G5366" t="s">
        <v>25</v>
      </c>
      <c r="H5366" s="1">
        <v>-11.41464308774758</v>
      </c>
      <c r="I5366" s="1">
        <v>-13.10285798502991</v>
      </c>
      <c r="J5366" s="1">
        <v>-10.756692781362229</v>
      </c>
      <c r="K5366" s="1">
        <v>-11.84359267482661</v>
      </c>
      <c r="L5366" s="1">
        <v>-20.379766174346489</v>
      </c>
      <c r="M5366" s="1">
        <v>-30.867197408800589</v>
      </c>
      <c r="N5366" s="1">
        <v>-10.873933805382441</v>
      </c>
      <c r="O5366" s="1">
        <v>15.99588072743234</v>
      </c>
      <c r="P5366" s="1">
        <v>15.831972690905429</v>
      </c>
      <c r="Q5366" s="1">
        <v>21.634549951395559</v>
      </c>
      <c r="R5366" s="1">
        <v>20.055777508345109</v>
      </c>
      <c r="S5366" s="1">
        <v>17.651724354009168</v>
      </c>
      <c r="T5366" s="1">
        <v>15.180134807025979</v>
      </c>
      <c r="U5366" s="1">
        <v>13.935359830613431</v>
      </c>
      <c r="V5366" s="1">
        <v>6.6416942971274064</v>
      </c>
      <c r="W5366" s="1">
        <v>8.7283709656876276</v>
      </c>
      <c r="X5366" s="1">
        <v>5.3085164950532882</v>
      </c>
      <c r="Y5366" s="1">
        <v>6.7860503897841964</v>
      </c>
      <c r="Z5366" s="1">
        <v>11.867364110679389</v>
      </c>
      <c r="AA5366" s="1">
        <v>8.7868755868157962</v>
      </c>
      <c r="AB5366" s="1">
        <v>-1.855591481867378</v>
      </c>
      <c r="AC5366" s="1">
        <v>-0.56740754326531295</v>
      </c>
      <c r="AD5366" s="1">
        <v>-4.4880932870169241</v>
      </c>
      <c r="AE5366" s="1">
        <v>-7.082816435277647</v>
      </c>
    </row>
    <row r="5367" spans="1:31" x14ac:dyDescent="0.25">
      <c r="A5367">
        <v>72</v>
      </c>
      <c r="B5367">
        <v>103</v>
      </c>
      <c r="C5367">
        <v>2040</v>
      </c>
      <c r="D5367" t="s">
        <v>5</v>
      </c>
      <c r="E5367" t="s">
        <v>44</v>
      </c>
      <c r="F5367" t="s">
        <v>24</v>
      </c>
      <c r="G5367" t="s">
        <v>25</v>
      </c>
      <c r="H5367" s="2">
        <v>4.6400988161575521E-2</v>
      </c>
      <c r="I5367" s="2">
        <v>5.3263650345650032E-2</v>
      </c>
      <c r="J5367" s="2">
        <v>4.3726393420171657E-2</v>
      </c>
      <c r="K5367" s="2">
        <v>4.8144685670026853E-2</v>
      </c>
      <c r="L5367" s="2">
        <v>8.2844577944497913E-2</v>
      </c>
      <c r="M5367" s="2">
        <v>0.1254764122308967</v>
      </c>
      <c r="N5367" s="2">
        <v>4.4202982948709092E-2</v>
      </c>
      <c r="O5367" s="2">
        <v>6.5023905396066409E-2</v>
      </c>
      <c r="P5367" s="2">
        <v>6.4357612564656233E-2</v>
      </c>
      <c r="Q5367" s="2">
        <v>8.7945325005673008E-2</v>
      </c>
      <c r="R5367" s="2">
        <v>8.1527550846931321E-2</v>
      </c>
      <c r="S5367" s="2">
        <v>7.1754977048817767E-2</v>
      </c>
      <c r="T5367" s="2">
        <v>6.1707865069211297E-2</v>
      </c>
      <c r="U5367" s="2">
        <v>5.6647804189485493E-2</v>
      </c>
      <c r="V5367" s="2">
        <v>2.699875730539596E-2</v>
      </c>
      <c r="W5367" s="2">
        <v>3.5481182787348083E-2</v>
      </c>
      <c r="X5367" s="2">
        <v>2.157933534574507E-2</v>
      </c>
      <c r="Y5367" s="2">
        <v>2.758557069017966E-2</v>
      </c>
      <c r="Z5367" s="2">
        <v>4.8241317523086927E-2</v>
      </c>
      <c r="AA5367" s="2">
        <v>3.5719006450470707E-2</v>
      </c>
      <c r="AB5367" s="2">
        <v>7.5430548043389362E-3</v>
      </c>
      <c r="AC5367" s="2">
        <v>2.3065347287207849E-3</v>
      </c>
      <c r="AD5367" s="2">
        <v>1.824428165454034E-2</v>
      </c>
      <c r="AE5367" s="2">
        <v>2.8791936728770919E-2</v>
      </c>
    </row>
    <row r="5368" spans="1:31" x14ac:dyDescent="0.25">
      <c r="A5368">
        <v>103</v>
      </c>
      <c r="B5368">
        <v>72</v>
      </c>
      <c r="C5368">
        <v>2040</v>
      </c>
      <c r="D5368" t="s">
        <v>5</v>
      </c>
      <c r="E5368" t="s">
        <v>41</v>
      </c>
      <c r="F5368" t="s">
        <v>24</v>
      </c>
      <c r="G5368" t="s">
        <v>25</v>
      </c>
      <c r="H5368" s="1">
        <v>11.430246086477069</v>
      </c>
      <c r="I5368" s="1">
        <v>13.1203596919117</v>
      </c>
      <c r="J5368" s="1">
        <v>10.76890895942674</v>
      </c>
      <c r="K5368" s="1">
        <v>11.85827002743936</v>
      </c>
      <c r="L5368" s="1">
        <v>20.421375121318491</v>
      </c>
      <c r="M5368" s="1">
        <v>30.958940100963041</v>
      </c>
      <c r="N5368" s="1">
        <v>10.8876124587105</v>
      </c>
      <c r="O5368" s="1">
        <v>-15.973512893342519</v>
      </c>
      <c r="P5368" s="1">
        <v>-15.81000070911429</v>
      </c>
      <c r="Q5368" s="1">
        <v>-21.5925369660686</v>
      </c>
      <c r="R5368" s="1">
        <v>-20.01836252290121</v>
      </c>
      <c r="S5368" s="1">
        <v>-17.62014634651603</v>
      </c>
      <c r="T5368" s="1">
        <v>-15.15215131272234</v>
      </c>
      <c r="U5368" s="1">
        <v>-13.908279756637491</v>
      </c>
      <c r="V5368" s="1">
        <v>-6.6266141749080054</v>
      </c>
      <c r="W5368" s="1">
        <v>-8.7149820589835905</v>
      </c>
      <c r="X5368" s="1">
        <v>-5.3015293219220094</v>
      </c>
      <c r="Y5368" s="1">
        <v>-6.7788616815231766</v>
      </c>
      <c r="Z5368" s="1">
        <v>-11.85364054514492</v>
      </c>
      <c r="AA5368" s="1">
        <v>-8.7785017764153324</v>
      </c>
      <c r="AB5368" s="1">
        <v>1.8601145353834589</v>
      </c>
      <c r="AC5368" s="1">
        <v>0.57255866872784544</v>
      </c>
      <c r="AD5368" s="1">
        <v>4.4941115117781303</v>
      </c>
      <c r="AE5368" s="1">
        <v>7.0903454572625337</v>
      </c>
    </row>
    <row r="5369" spans="1:31" x14ac:dyDescent="0.25">
      <c r="A5369">
        <v>103</v>
      </c>
      <c r="B5369">
        <v>72</v>
      </c>
      <c r="C5369">
        <v>2040</v>
      </c>
      <c r="D5369" t="s">
        <v>5</v>
      </c>
      <c r="E5369" t="s">
        <v>44</v>
      </c>
      <c r="F5369" t="s">
        <v>24</v>
      </c>
      <c r="G5369" t="s">
        <v>25</v>
      </c>
      <c r="H5369" s="2">
        <v>4.6464414985679138E-2</v>
      </c>
      <c r="I5369" s="2">
        <v>5.3334795495576022E-2</v>
      </c>
      <c r="J5369" s="2">
        <v>4.3776052680596478E-2</v>
      </c>
      <c r="K5369" s="2">
        <v>4.8204349705038063E-2</v>
      </c>
      <c r="L5369" s="2">
        <v>8.3013720005359712E-2</v>
      </c>
      <c r="M5369" s="2">
        <v>0.12584935000391481</v>
      </c>
      <c r="N5369" s="2">
        <v>4.4258587230530493E-2</v>
      </c>
      <c r="O5369" s="2">
        <v>6.4932979241229746E-2</v>
      </c>
      <c r="P5369" s="2">
        <v>6.4268295565505229E-2</v>
      </c>
      <c r="Q5369" s="2">
        <v>8.7774540512474006E-2</v>
      </c>
      <c r="R5369" s="2">
        <v>8.1375457410167523E-2</v>
      </c>
      <c r="S5369" s="2">
        <v>7.162661116469933E-2</v>
      </c>
      <c r="T5369" s="2">
        <v>6.1594111027326579E-2</v>
      </c>
      <c r="U5369" s="2">
        <v>5.6537722587957279E-2</v>
      </c>
      <c r="V5369" s="2">
        <v>2.693745599556099E-2</v>
      </c>
      <c r="W5369" s="2">
        <v>3.5426756337331673E-2</v>
      </c>
      <c r="X5369" s="2">
        <v>2.1550932202935E-2</v>
      </c>
      <c r="Y5369" s="2">
        <v>2.7556348298874701E-2</v>
      </c>
      <c r="Z5369" s="2">
        <v>4.818553067132083E-2</v>
      </c>
      <c r="AA5369" s="2">
        <v>3.5684966570794042E-2</v>
      </c>
      <c r="AB5369" s="2">
        <v>7.5614412007457702E-3</v>
      </c>
      <c r="AC5369" s="2">
        <v>2.3274742631213229E-3</v>
      </c>
      <c r="AD5369" s="2">
        <v>1.8268745982837929E-2</v>
      </c>
      <c r="AE5369" s="2">
        <v>2.8822542509197292E-2</v>
      </c>
    </row>
    <row r="5370" spans="1:31" x14ac:dyDescent="0.25">
      <c r="A5370">
        <v>72</v>
      </c>
      <c r="B5370">
        <v>103</v>
      </c>
      <c r="C5370">
        <v>2040</v>
      </c>
      <c r="D5370" t="s">
        <v>5</v>
      </c>
      <c r="E5370" t="s">
        <v>45</v>
      </c>
      <c r="F5370" t="s">
        <v>24</v>
      </c>
      <c r="G5370" t="s">
        <v>25</v>
      </c>
      <c r="H5370" s="1">
        <v>6.11285528250054</v>
      </c>
      <c r="I5370" s="1">
        <v>4.5199861855709624</v>
      </c>
      <c r="J5370" s="1">
        <v>4.0756193217064416</v>
      </c>
      <c r="K5370" s="1">
        <v>4.4315121236942314</v>
      </c>
      <c r="L5370" s="1">
        <v>6.9840333356342548</v>
      </c>
      <c r="M5370" s="1">
        <v>9.0631682810430938</v>
      </c>
      <c r="N5370" s="1">
        <v>5.3536005782342606</v>
      </c>
      <c r="O5370" s="1">
        <v>-0.96789921780017707</v>
      </c>
      <c r="P5370" s="1">
        <v>-1.368331509421677</v>
      </c>
      <c r="Q5370" s="1">
        <v>2.6744697710776011</v>
      </c>
      <c r="R5370" s="1">
        <v>4.2204145496597008</v>
      </c>
      <c r="S5370" s="1">
        <v>6.2118018395086718</v>
      </c>
      <c r="T5370" s="1">
        <v>8.6405296104874765</v>
      </c>
      <c r="U5370" s="1">
        <v>9.9229037644435412</v>
      </c>
      <c r="V5370" s="1">
        <v>10.494110117318019</v>
      </c>
      <c r="W5370" s="1">
        <v>7.937104580137655</v>
      </c>
      <c r="X5370" s="1">
        <v>6.3535848426990533</v>
      </c>
      <c r="Y5370" s="1">
        <v>5.177114506250394</v>
      </c>
      <c r="Z5370" s="1">
        <v>3.1996367638305601</v>
      </c>
      <c r="AA5370" s="1">
        <v>3.47874708218183</v>
      </c>
      <c r="AB5370" s="1">
        <v>6.10690475627431</v>
      </c>
      <c r="AC5370" s="1">
        <v>6.8127419303127139</v>
      </c>
      <c r="AD5370" s="1">
        <v>6.1376890848407788</v>
      </c>
      <c r="AE5370" s="1">
        <v>5.1590705071363052</v>
      </c>
    </row>
    <row r="5371" spans="1:31" x14ac:dyDescent="0.25">
      <c r="A5371">
        <v>72</v>
      </c>
      <c r="B5371">
        <v>103</v>
      </c>
      <c r="C5371">
        <v>2040</v>
      </c>
      <c r="D5371" t="s">
        <v>5</v>
      </c>
      <c r="E5371" t="s">
        <v>46</v>
      </c>
      <c r="F5371" t="s">
        <v>24</v>
      </c>
      <c r="G5371" t="s">
        <v>25</v>
      </c>
      <c r="H5371" s="2">
        <v>2.484900521341683E-2</v>
      </c>
      <c r="I5371" s="2">
        <v>1.8373927583621798E-2</v>
      </c>
      <c r="J5371" s="2">
        <v>1.656755821831887E-2</v>
      </c>
      <c r="K5371" s="2">
        <v>1.8014276925586301E-2</v>
      </c>
      <c r="L5371" s="2">
        <v>2.8390379413147381E-2</v>
      </c>
      <c r="M5371" s="2">
        <v>3.6842147483915018E-2</v>
      </c>
      <c r="N5371" s="2">
        <v>2.1762603976562031E-2</v>
      </c>
      <c r="O5371" s="2">
        <v>3.9345496658543776E-3</v>
      </c>
      <c r="P5371" s="2">
        <v>5.5623232090312074E-3</v>
      </c>
      <c r="Q5371" s="2">
        <v>1.0871828337713829E-2</v>
      </c>
      <c r="R5371" s="2">
        <v>1.7156156705933741E-2</v>
      </c>
      <c r="S5371" s="2">
        <v>2.5251226989872651E-2</v>
      </c>
      <c r="T5371" s="2">
        <v>3.5124104107672673E-2</v>
      </c>
      <c r="U5371" s="2">
        <v>4.0337007172534717E-2</v>
      </c>
      <c r="V5371" s="2">
        <v>4.2658984216739908E-2</v>
      </c>
      <c r="W5371" s="2">
        <v>3.2264652764787217E-2</v>
      </c>
      <c r="X5371" s="2">
        <v>2.582758066137826E-2</v>
      </c>
      <c r="Y5371" s="2">
        <v>2.1045180919717049E-2</v>
      </c>
      <c r="Z5371" s="2">
        <v>1.3006653511506341E-2</v>
      </c>
      <c r="AA5371" s="2">
        <v>1.414124830155215E-2</v>
      </c>
      <c r="AB5371" s="2">
        <v>2.482481608241589E-2</v>
      </c>
      <c r="AC5371" s="2">
        <v>2.7694072887450061E-2</v>
      </c>
      <c r="AD5371" s="2">
        <v>2.494995562943406E-2</v>
      </c>
      <c r="AE5371" s="2">
        <v>2.0971831329822381E-2</v>
      </c>
    </row>
    <row r="5372" spans="1:31" x14ac:dyDescent="0.25">
      <c r="A5372">
        <v>103</v>
      </c>
      <c r="B5372">
        <v>72</v>
      </c>
      <c r="C5372">
        <v>2040</v>
      </c>
      <c r="D5372" t="s">
        <v>5</v>
      </c>
      <c r="E5372" t="s">
        <v>45</v>
      </c>
      <c r="F5372" t="s">
        <v>24</v>
      </c>
      <c r="G5372" t="s">
        <v>25</v>
      </c>
      <c r="H5372" s="1">
        <v>-7.7527626870415034</v>
      </c>
      <c r="I5372" s="1">
        <v>-6.1543255166756463</v>
      </c>
      <c r="J5372" s="1">
        <v>-5.7283356809357873</v>
      </c>
      <c r="K5372" s="1">
        <v>-6.0755932948443219</v>
      </c>
      <c r="L5372" s="1">
        <v>-8.5338215928331245</v>
      </c>
      <c r="M5372" s="1">
        <v>-10.438013256774999</v>
      </c>
      <c r="N5372" s="1">
        <v>-7.0005547306260603</v>
      </c>
      <c r="O5372" s="1">
        <v>-0.64552146865193905</v>
      </c>
      <c r="P5372" s="1">
        <v>-0.2438108961931702</v>
      </c>
      <c r="Q5372" s="1">
        <v>-4.2158428350082078</v>
      </c>
      <c r="R5372" s="1">
        <v>-5.7774674114230544</v>
      </c>
      <c r="S5372" s="1">
        <v>-7.7898294646232573</v>
      </c>
      <c r="T5372" s="1">
        <v>-10.231252064806631</v>
      </c>
      <c r="U5372" s="1">
        <v>-11.516792891113161</v>
      </c>
      <c r="V5372" s="1">
        <v>-12.130902393306361</v>
      </c>
      <c r="W5372" s="1">
        <v>-9.5805946022323507</v>
      </c>
      <c r="X5372" s="1">
        <v>-8.0210379664339833</v>
      </c>
      <c r="Y5372" s="1">
        <v>-6.8442533931539238</v>
      </c>
      <c r="Z5372" s="1">
        <v>-4.844182398739127</v>
      </c>
      <c r="AA5372" s="1">
        <v>-5.1423232517016721</v>
      </c>
      <c r="AB5372" s="1">
        <v>-7.7841686264239689</v>
      </c>
      <c r="AC5372" s="1">
        <v>-8.4872515883471102</v>
      </c>
      <c r="AD5372" s="1">
        <v>-7.8100951928327538</v>
      </c>
      <c r="AE5372" s="1">
        <v>-6.8270817391621952</v>
      </c>
    </row>
    <row r="5373" spans="1:31" x14ac:dyDescent="0.25">
      <c r="A5373">
        <v>103</v>
      </c>
      <c r="B5373">
        <v>72</v>
      </c>
      <c r="C5373">
        <v>2040</v>
      </c>
      <c r="D5373" t="s">
        <v>5</v>
      </c>
      <c r="E5373" t="s">
        <v>46</v>
      </c>
      <c r="F5373" t="s">
        <v>24</v>
      </c>
      <c r="G5373" t="s">
        <v>25</v>
      </c>
      <c r="H5373" s="1">
        <v>3.1515295475778471E-2</v>
      </c>
      <c r="I5373" s="1">
        <v>2.5017583401120511E-2</v>
      </c>
      <c r="J5373" s="1">
        <v>2.3285917402177999E-2</v>
      </c>
      <c r="K5373" s="1">
        <v>2.4697533718879359E-2</v>
      </c>
      <c r="L5373" s="1">
        <v>3.4690331678183431E-2</v>
      </c>
      <c r="M5373" s="1">
        <v>4.2430948198272353E-2</v>
      </c>
      <c r="N5373" s="1">
        <v>2.8457539555390491E-2</v>
      </c>
      <c r="O5373" s="1">
        <v>2.6240710107802399E-3</v>
      </c>
      <c r="P5373" s="1">
        <v>9.911012040372774E-4</v>
      </c>
      <c r="Q5373" s="1">
        <v>1.7137572500033369E-2</v>
      </c>
      <c r="R5373" s="1">
        <v>2.3485639883833551E-2</v>
      </c>
      <c r="S5373" s="1">
        <v>3.1665973433427877E-2</v>
      </c>
      <c r="T5373" s="1">
        <v>4.1590455547994412E-2</v>
      </c>
      <c r="U5373" s="1">
        <v>4.681623126468766E-2</v>
      </c>
      <c r="V5373" s="1">
        <v>4.9312611354903897E-2</v>
      </c>
      <c r="W5373" s="1">
        <v>3.894550651313964E-2</v>
      </c>
      <c r="X5373" s="1">
        <v>3.2605845392008059E-2</v>
      </c>
      <c r="Y5373" s="1">
        <v>2.7822168264853349E-2</v>
      </c>
      <c r="Z5373" s="1">
        <v>1.9691798368858239E-2</v>
      </c>
      <c r="AA5373" s="1">
        <v>2.090375305569785E-2</v>
      </c>
      <c r="AB5373" s="1">
        <v>3.1642961896032391E-2</v>
      </c>
      <c r="AC5373" s="1">
        <v>3.4501022716858169E-2</v>
      </c>
      <c r="AD5373" s="1">
        <v>3.1748354442409567E-2</v>
      </c>
      <c r="AE5373" s="1">
        <v>2.7752364793342262E-2</v>
      </c>
    </row>
    <row r="5374" spans="1:31" x14ac:dyDescent="0.25">
      <c r="A5374">
        <v>72</v>
      </c>
      <c r="B5374">
        <v>103</v>
      </c>
      <c r="C5374">
        <v>2040</v>
      </c>
      <c r="D5374" t="s">
        <v>5</v>
      </c>
      <c r="E5374" t="s">
        <v>47</v>
      </c>
      <c r="F5374" t="s">
        <v>24</v>
      </c>
      <c r="G5374" t="s">
        <v>25</v>
      </c>
      <c r="H5374" s="1">
        <v>12.9484005392735</v>
      </c>
      <c r="I5374" s="1">
        <v>13.860561406148539</v>
      </c>
      <c r="J5374" s="1">
        <v>11.502917562430721</v>
      </c>
      <c r="K5374" s="1">
        <v>12.645512530129229</v>
      </c>
      <c r="L5374" s="1">
        <v>21.54324931281927</v>
      </c>
      <c r="M5374" s="1">
        <v>32.170248602775381</v>
      </c>
      <c r="N5374" s="1">
        <v>12.1203743983059</v>
      </c>
      <c r="O5374" s="1">
        <v>16.025137414139682</v>
      </c>
      <c r="P5374" s="1">
        <v>15.890994003058831</v>
      </c>
      <c r="Q5374" s="1">
        <v>21.7992325588732</v>
      </c>
      <c r="R5374" s="1">
        <v>20.495026480471321</v>
      </c>
      <c r="S5374" s="1">
        <v>18.712825942738949</v>
      </c>
      <c r="T5374" s="1">
        <v>17.466975831814519</v>
      </c>
      <c r="U5374" s="1">
        <v>17.10725789619956</v>
      </c>
      <c r="V5374" s="1">
        <v>12.419277365889331</v>
      </c>
      <c r="W5374" s="1">
        <v>11.7975458816951</v>
      </c>
      <c r="X5374" s="1">
        <v>8.2793953723462188</v>
      </c>
      <c r="Y5374" s="1">
        <v>8.5353965639282681</v>
      </c>
      <c r="Z5374" s="1">
        <v>12.291135275307051</v>
      </c>
      <c r="AA5374" s="1">
        <v>9.4504425208541445</v>
      </c>
      <c r="AB5374" s="1">
        <v>6.3825939436709076</v>
      </c>
      <c r="AC5374" s="1">
        <v>6.8363297118552859</v>
      </c>
      <c r="AD5374" s="1">
        <v>7.603565522512449</v>
      </c>
      <c r="AE5374" s="1">
        <v>8.762550835997633</v>
      </c>
    </row>
    <row r="5375" spans="1:31" x14ac:dyDescent="0.25">
      <c r="A5375">
        <v>72</v>
      </c>
      <c r="B5375">
        <v>103</v>
      </c>
      <c r="C5375">
        <v>2040</v>
      </c>
      <c r="D5375" t="s">
        <v>5</v>
      </c>
      <c r="E5375" t="s">
        <v>48</v>
      </c>
      <c r="F5375" t="s">
        <v>24</v>
      </c>
      <c r="G5375" t="s">
        <v>25</v>
      </c>
      <c r="H5375" s="2">
        <v>5.2635774549892281E-2</v>
      </c>
      <c r="I5375" s="2">
        <v>5.6343745553449343E-2</v>
      </c>
      <c r="J5375" s="2">
        <v>4.6759827489555789E-2</v>
      </c>
      <c r="K5375" s="2">
        <v>5.1404522480200138E-2</v>
      </c>
      <c r="L5375" s="2">
        <v>8.757418419845231E-2</v>
      </c>
      <c r="M5375" s="2">
        <v>0.13077336830396499</v>
      </c>
      <c r="N5375" s="2">
        <v>4.9269814627259767E-2</v>
      </c>
      <c r="O5375" s="2">
        <v>6.514283501682798E-2</v>
      </c>
      <c r="P5375" s="2">
        <v>6.4597536597800112E-2</v>
      </c>
      <c r="Q5375" s="2">
        <v>8.8614766499484562E-2</v>
      </c>
      <c r="R5375" s="2">
        <v>8.331311577427368E-2</v>
      </c>
      <c r="S5375" s="2">
        <v>7.6068398141215243E-2</v>
      </c>
      <c r="T5375" s="2">
        <v>7.1003966795993981E-2</v>
      </c>
      <c r="U5375" s="2">
        <v>6.9541698765038865E-2</v>
      </c>
      <c r="V5375" s="2">
        <v>5.0484867341013553E-2</v>
      </c>
      <c r="W5375" s="2">
        <v>4.7957503584126412E-2</v>
      </c>
      <c r="X5375" s="2">
        <v>3.3656078749374867E-2</v>
      </c>
      <c r="Y5375" s="2">
        <v>3.4696733999708407E-2</v>
      </c>
      <c r="Z5375" s="2">
        <v>4.9963964533768487E-2</v>
      </c>
      <c r="AA5375" s="2">
        <v>3.8416433011602212E-2</v>
      </c>
      <c r="AB5375" s="2">
        <v>2.5945503836060601E-2</v>
      </c>
      <c r="AC5375" s="2">
        <v>2.7789958178273521E-2</v>
      </c>
      <c r="AD5375" s="2">
        <v>3.0908802937042471E-2</v>
      </c>
      <c r="AE5375" s="2">
        <v>3.5620125349583871E-2</v>
      </c>
    </row>
    <row r="5376" spans="1:31" x14ac:dyDescent="0.25">
      <c r="A5376">
        <v>103</v>
      </c>
      <c r="B5376">
        <v>72</v>
      </c>
      <c r="C5376">
        <v>2040</v>
      </c>
      <c r="D5376" t="s">
        <v>5</v>
      </c>
      <c r="E5376" t="s">
        <v>47</v>
      </c>
      <c r="F5376" t="s">
        <v>24</v>
      </c>
      <c r="G5376" t="s">
        <v>25</v>
      </c>
      <c r="H5376" s="1">
        <v>13.81143927615827</v>
      </c>
      <c r="I5376" s="1">
        <v>14.49205164945068</v>
      </c>
      <c r="J5376" s="1">
        <v>12.19767313260621</v>
      </c>
      <c r="K5376" s="1">
        <v>13.324091035715121</v>
      </c>
      <c r="L5376" s="1">
        <v>22.132751135453329</v>
      </c>
      <c r="M5376" s="1">
        <v>32.671211990430173</v>
      </c>
      <c r="N5376" s="1">
        <v>12.94402841419776</v>
      </c>
      <c r="O5376" s="1">
        <v>15.98655097637605</v>
      </c>
      <c r="P5376" s="1">
        <v>15.81188053886371</v>
      </c>
      <c r="Q5376" s="1">
        <v>22.000249622232229</v>
      </c>
      <c r="R5376" s="1">
        <v>20.83540179090269</v>
      </c>
      <c r="S5376" s="1">
        <v>19.265279659546991</v>
      </c>
      <c r="T5376" s="1">
        <v>18.282948564639209</v>
      </c>
      <c r="U5376" s="1">
        <v>18.057595750422781</v>
      </c>
      <c r="V5376" s="1">
        <v>13.82283647805391</v>
      </c>
      <c r="W5376" s="1">
        <v>12.951397809531199</v>
      </c>
      <c r="X5376" s="1">
        <v>9.6147419731459376</v>
      </c>
      <c r="Y5376" s="1">
        <v>9.6331080242527243</v>
      </c>
      <c r="Z5376" s="1">
        <v>12.805268341028921</v>
      </c>
      <c r="AA5376" s="1">
        <v>10.17376930461463</v>
      </c>
      <c r="AB5376" s="1">
        <v>8.0033310121066492</v>
      </c>
      <c r="AC5376" s="1">
        <v>8.5065423617963578</v>
      </c>
      <c r="AD5376" s="1">
        <v>9.0108060239584553</v>
      </c>
      <c r="AE5376" s="1">
        <v>9.8428676602159673</v>
      </c>
    </row>
    <row r="5377" spans="1:31" x14ac:dyDescent="0.25">
      <c r="A5377">
        <v>103</v>
      </c>
      <c r="B5377">
        <v>72</v>
      </c>
      <c r="C5377">
        <v>2040</v>
      </c>
      <c r="D5377" t="s">
        <v>5</v>
      </c>
      <c r="E5377" t="s">
        <v>48</v>
      </c>
      <c r="F5377" t="s">
        <v>24</v>
      </c>
      <c r="G5377" t="s">
        <v>25</v>
      </c>
      <c r="H5377" s="2">
        <v>5.6144062098204363E-2</v>
      </c>
      <c r="I5377" s="2">
        <v>5.8910779062807658E-2</v>
      </c>
      <c r="J5377" s="2">
        <v>4.9584037124415503E-2</v>
      </c>
      <c r="K5377" s="2">
        <v>5.4162971689898858E-2</v>
      </c>
      <c r="L5377" s="2">
        <v>8.9970533070948489E-2</v>
      </c>
      <c r="M5377" s="2">
        <v>0.13280980483914701</v>
      </c>
      <c r="N5377" s="2">
        <v>5.2618001683730743E-2</v>
      </c>
      <c r="O5377" s="2">
        <v>6.4985979578764452E-2</v>
      </c>
      <c r="P5377" s="2">
        <v>6.4275937149852469E-2</v>
      </c>
      <c r="Q5377" s="2">
        <v>8.9431909033464332E-2</v>
      </c>
      <c r="R5377" s="2">
        <v>8.4696755247571906E-2</v>
      </c>
      <c r="S5377" s="2">
        <v>7.8314144957508089E-2</v>
      </c>
      <c r="T5377" s="2">
        <v>7.4320929124549642E-2</v>
      </c>
      <c r="U5377" s="2">
        <v>7.3404860774076347E-2</v>
      </c>
      <c r="V5377" s="2">
        <v>5.6190392187211002E-2</v>
      </c>
      <c r="W5377" s="2">
        <v>5.264795857533007E-2</v>
      </c>
      <c r="X5377" s="2">
        <v>3.9084316964007867E-2</v>
      </c>
      <c r="Y5377" s="2">
        <v>3.915897570834441E-2</v>
      </c>
      <c r="Z5377" s="2">
        <v>5.2053936345646028E-2</v>
      </c>
      <c r="AA5377" s="2">
        <v>4.1356785791116367E-2</v>
      </c>
      <c r="AB5377" s="2">
        <v>3.2533865902872557E-2</v>
      </c>
      <c r="AC5377" s="2">
        <v>3.4579440495107153E-2</v>
      </c>
      <c r="AD5377" s="2">
        <v>3.6629292780318921E-2</v>
      </c>
      <c r="AE5377" s="2">
        <v>4.0011657155349462E-2</v>
      </c>
    </row>
    <row r="5378" spans="1:31" x14ac:dyDescent="0.25">
      <c r="A5378">
        <v>1</v>
      </c>
      <c r="B5378">
        <v>2</v>
      </c>
      <c r="C5378">
        <v>2040</v>
      </c>
      <c r="D5378" t="s">
        <v>5</v>
      </c>
      <c r="E5378" t="s">
        <v>41</v>
      </c>
      <c r="F5378" t="s">
        <v>24</v>
      </c>
      <c r="G5378" t="s">
        <v>25</v>
      </c>
      <c r="H5378" s="1">
        <v>16.058533127121489</v>
      </c>
      <c r="I5378" s="1">
        <v>27.984661312031449</v>
      </c>
      <c r="J5378" s="1">
        <v>27.33268467273118</v>
      </c>
      <c r="K5378" s="1">
        <v>41.412851251345039</v>
      </c>
      <c r="L5378" s="1">
        <v>41.39623060903088</v>
      </c>
      <c r="M5378" s="1">
        <v>33.51988544254354</v>
      </c>
      <c r="N5378" s="1">
        <v>27.9870176364877</v>
      </c>
      <c r="O5378" s="1">
        <v>28.7837382325047</v>
      </c>
      <c r="P5378" s="1">
        <v>32.581730528868377</v>
      </c>
      <c r="Q5378" s="1">
        <v>27.982982379348439</v>
      </c>
      <c r="R5378" s="1">
        <v>33.6657122113497</v>
      </c>
      <c r="S5378" s="1">
        <v>41.850993590373641</v>
      </c>
      <c r="T5378" s="1">
        <v>35.398043073797538</v>
      </c>
      <c r="U5378" s="1">
        <v>31.782787806497041</v>
      </c>
      <c r="V5378" s="1">
        <v>33.425646699168531</v>
      </c>
      <c r="W5378" s="1">
        <v>32.059458028351699</v>
      </c>
      <c r="X5378" s="1">
        <v>32.261239646390472</v>
      </c>
      <c r="Y5378" s="1">
        <v>32.46120354512356</v>
      </c>
      <c r="Z5378" s="1">
        <v>36.145841023519488</v>
      </c>
      <c r="AA5378" s="1">
        <v>32.527764905638499</v>
      </c>
      <c r="AB5378" s="1">
        <v>33.200682791779677</v>
      </c>
      <c r="AC5378" s="1">
        <v>27.195556358024149</v>
      </c>
      <c r="AD5378" s="1">
        <v>28.532891517598419</v>
      </c>
      <c r="AE5378" s="1">
        <v>33.470198866227072</v>
      </c>
    </row>
    <row r="5379" spans="1:31" x14ac:dyDescent="0.25">
      <c r="A5379">
        <v>1</v>
      </c>
      <c r="B5379">
        <v>2</v>
      </c>
      <c r="C5379">
        <v>2040</v>
      </c>
      <c r="D5379" t="s">
        <v>5</v>
      </c>
      <c r="E5379" t="s">
        <v>44</v>
      </c>
      <c r="F5379" t="s">
        <v>24</v>
      </c>
      <c r="G5379" t="s">
        <v>25</v>
      </c>
      <c r="H5379" s="2">
        <v>0.40146332817803732</v>
      </c>
      <c r="I5379" s="2">
        <v>0.69961653280078617</v>
      </c>
      <c r="J5379" s="2">
        <v>0.68331711681827956</v>
      </c>
      <c r="K5379" s="2">
        <v>1.0353212812836261</v>
      </c>
      <c r="L5379" s="2">
        <v>1.034905765225772</v>
      </c>
      <c r="M5379" s="2">
        <v>0.8379971360635885</v>
      </c>
      <c r="N5379" s="2">
        <v>0.69967544091219247</v>
      </c>
      <c r="O5379" s="2">
        <v>0.71959345581261736</v>
      </c>
      <c r="P5379" s="2">
        <v>0.81454326322170956</v>
      </c>
      <c r="Q5379" s="2">
        <v>0.69957455948371106</v>
      </c>
      <c r="R5379" s="2">
        <v>0.84164280528374247</v>
      </c>
      <c r="S5379" s="2">
        <v>1.0462748397593411</v>
      </c>
      <c r="T5379" s="2">
        <v>0.88495107684493846</v>
      </c>
      <c r="U5379" s="2">
        <v>0.79456969516242615</v>
      </c>
      <c r="V5379" s="2">
        <v>0.83564116747921324</v>
      </c>
      <c r="W5379" s="2">
        <v>0.80148645070879243</v>
      </c>
      <c r="X5379" s="2">
        <v>0.80653099115976179</v>
      </c>
      <c r="Y5379" s="2">
        <v>0.81153008862808895</v>
      </c>
      <c r="Z5379" s="2">
        <v>0.90364602558798734</v>
      </c>
      <c r="AA5379" s="2">
        <v>0.81319412264096247</v>
      </c>
      <c r="AB5379" s="2">
        <v>0.83001706979449197</v>
      </c>
      <c r="AC5379" s="2">
        <v>0.67988890895060372</v>
      </c>
      <c r="AD5379" s="2">
        <v>0.71332228793996033</v>
      </c>
      <c r="AE5379" s="2">
        <v>0.83675497165567658</v>
      </c>
    </row>
    <row r="5380" spans="1:31" x14ac:dyDescent="0.25">
      <c r="A5380">
        <v>2</v>
      </c>
      <c r="B5380">
        <v>1</v>
      </c>
      <c r="C5380">
        <v>2040</v>
      </c>
      <c r="D5380" t="s">
        <v>5</v>
      </c>
      <c r="E5380" t="s">
        <v>41</v>
      </c>
      <c r="F5380" t="s">
        <v>24</v>
      </c>
      <c r="G5380" t="s">
        <v>25</v>
      </c>
      <c r="H5380" s="1">
        <v>-16.03838155216533</v>
      </c>
      <c r="I5380" s="1">
        <v>-27.922173705993661</v>
      </c>
      <c r="J5380" s="1">
        <v>-27.270434055060441</v>
      </c>
      <c r="K5380" s="1">
        <v>-41.268248006140837</v>
      </c>
      <c r="L5380" s="1">
        <v>-41.251628894346197</v>
      </c>
      <c r="M5380" s="1">
        <v>-33.415587287998783</v>
      </c>
      <c r="N5380" s="1">
        <v>-27.92533896725033</v>
      </c>
      <c r="O5380" s="1">
        <v>-28.716807945903678</v>
      </c>
      <c r="P5380" s="1">
        <v>-32.497789570231802</v>
      </c>
      <c r="Q5380" s="1">
        <v>-27.92115198921719</v>
      </c>
      <c r="R5380" s="1">
        <v>-33.57800391166662</v>
      </c>
      <c r="S5380" s="1">
        <v>-41.714554595742101</v>
      </c>
      <c r="T5380" s="1">
        <v>-35.300214177296432</v>
      </c>
      <c r="U5380" s="1">
        <v>-31.704007398269201</v>
      </c>
      <c r="V5380" s="1">
        <v>-33.338499190697213</v>
      </c>
      <c r="W5380" s="1">
        <v>-31.97917239000002</v>
      </c>
      <c r="X5380" s="1">
        <v>-32.178218977208367</v>
      </c>
      <c r="Y5380" s="1">
        <v>-32.37625761070413</v>
      </c>
      <c r="Z5380" s="1">
        <v>-36.04141638488332</v>
      </c>
      <c r="AA5380" s="1">
        <v>-32.444444782356292</v>
      </c>
      <c r="AB5380" s="1">
        <v>-33.113423574655023</v>
      </c>
      <c r="AC5380" s="1">
        <v>-27.13770857491129</v>
      </c>
      <c r="AD5380" s="1">
        <v>-28.469138324328782</v>
      </c>
      <c r="AE5380" s="1">
        <v>-33.380064598007174</v>
      </c>
    </row>
    <row r="5381" spans="1:31" x14ac:dyDescent="0.25">
      <c r="A5381">
        <v>2</v>
      </c>
      <c r="B5381">
        <v>1</v>
      </c>
      <c r="C5381">
        <v>2040</v>
      </c>
      <c r="D5381" t="s">
        <v>5</v>
      </c>
      <c r="E5381" t="s">
        <v>44</v>
      </c>
      <c r="F5381" t="s">
        <v>24</v>
      </c>
      <c r="G5381" t="s">
        <v>25</v>
      </c>
      <c r="H5381" s="2">
        <v>0.40095953880413332</v>
      </c>
      <c r="I5381" s="2">
        <v>0.69805434264984145</v>
      </c>
      <c r="J5381" s="2">
        <v>0.68176085137651099</v>
      </c>
      <c r="K5381" s="2">
        <v>1.0317062001535211</v>
      </c>
      <c r="L5381" s="2">
        <v>1.0312907223586549</v>
      </c>
      <c r="M5381" s="2">
        <v>0.83538968219996956</v>
      </c>
      <c r="N5381" s="2">
        <v>0.69813347418125837</v>
      </c>
      <c r="O5381" s="2">
        <v>0.71792019864759193</v>
      </c>
      <c r="P5381" s="2">
        <v>0.81244473925579508</v>
      </c>
      <c r="Q5381" s="2">
        <v>0.69802879973042975</v>
      </c>
      <c r="R5381" s="2">
        <v>0.83945009779166546</v>
      </c>
      <c r="S5381" s="2">
        <v>1.042863864893552</v>
      </c>
      <c r="T5381" s="2">
        <v>0.88250535443241085</v>
      </c>
      <c r="U5381" s="2">
        <v>0.79260018495673001</v>
      </c>
      <c r="V5381" s="2">
        <v>0.83346247976743015</v>
      </c>
      <c r="W5381" s="2">
        <v>0.79947930975000037</v>
      </c>
      <c r="X5381" s="2">
        <v>0.80445547443020937</v>
      </c>
      <c r="Y5381" s="2">
        <v>0.80940644026760322</v>
      </c>
      <c r="Z5381" s="2">
        <v>0.90103540962208295</v>
      </c>
      <c r="AA5381" s="2">
        <v>0.81111111955890736</v>
      </c>
      <c r="AB5381" s="2">
        <v>0.82783558936637558</v>
      </c>
      <c r="AC5381" s="2">
        <v>0.67844271437278225</v>
      </c>
      <c r="AD5381" s="2">
        <v>0.7117284581082195</v>
      </c>
      <c r="AE5381" s="2">
        <v>0.83450161495017938</v>
      </c>
    </row>
    <row r="5382" spans="1:31" x14ac:dyDescent="0.25">
      <c r="A5382">
        <v>1</v>
      </c>
      <c r="B5382">
        <v>2</v>
      </c>
      <c r="C5382">
        <v>2040</v>
      </c>
      <c r="D5382" t="s">
        <v>5</v>
      </c>
      <c r="E5382" t="s">
        <v>45</v>
      </c>
      <c r="F5382" t="s">
        <v>24</v>
      </c>
      <c r="G5382" t="s">
        <v>25</v>
      </c>
      <c r="H5382" s="1">
        <v>-1.5612744467418069</v>
      </c>
      <c r="I5382" s="1">
        <v>4.2940446427637387</v>
      </c>
      <c r="J5382" s="1">
        <v>7.0379259028045498</v>
      </c>
      <c r="K5382" s="1">
        <v>10.415260221609291</v>
      </c>
      <c r="L5382" s="1">
        <v>10.42722206564981</v>
      </c>
      <c r="M5382" s="1">
        <v>13.618038838713201</v>
      </c>
      <c r="N5382" s="1">
        <v>2.3698163455480961</v>
      </c>
      <c r="O5382" s="1">
        <v>-6.4645306196826162</v>
      </c>
      <c r="P5382" s="1">
        <v>-5.7372909454497538</v>
      </c>
      <c r="Q5382" s="1">
        <v>-5.1077524643607566</v>
      </c>
      <c r="R5382" s="1">
        <v>-2.0158570239460252</v>
      </c>
      <c r="S5382" s="1">
        <v>-9.1750857476574979E-2</v>
      </c>
      <c r="T5382" s="1">
        <v>1.273494049888489</v>
      </c>
      <c r="U5382" s="1">
        <v>0.51744316097845666</v>
      </c>
      <c r="V5382" s="1">
        <v>-0.7047643813190152</v>
      </c>
      <c r="W5382" s="1">
        <v>-2.1006023144954322</v>
      </c>
      <c r="X5382" s="1">
        <v>-6.2571870399139886</v>
      </c>
      <c r="Y5382" s="1">
        <v>-6.9156218030295351</v>
      </c>
      <c r="Z5382" s="1">
        <v>-6.8544571744769236</v>
      </c>
      <c r="AA5382" s="1">
        <v>-3.4792733223362409</v>
      </c>
      <c r="AB5382" s="1">
        <v>1.282399788081416</v>
      </c>
      <c r="AC5382" s="1">
        <v>-1.900497482016563</v>
      </c>
      <c r="AD5382" s="1">
        <v>3.4521041999121573E-2</v>
      </c>
      <c r="AE5382" s="1">
        <v>4.6430908293163391</v>
      </c>
    </row>
    <row r="5383" spans="1:31" x14ac:dyDescent="0.25">
      <c r="A5383">
        <v>1</v>
      </c>
      <c r="B5383">
        <v>2</v>
      </c>
      <c r="C5383">
        <v>2040</v>
      </c>
      <c r="D5383" t="s">
        <v>5</v>
      </c>
      <c r="E5383" t="s">
        <v>46</v>
      </c>
      <c r="F5383" t="s">
        <v>24</v>
      </c>
      <c r="G5383" t="s">
        <v>25</v>
      </c>
      <c r="H5383" s="2">
        <v>3.9031861168545179E-2</v>
      </c>
      <c r="I5383" s="2">
        <v>0.10735111606909351</v>
      </c>
      <c r="J5383" s="2">
        <v>0.17594814757011371</v>
      </c>
      <c r="K5383" s="2">
        <v>0.26038150554023232</v>
      </c>
      <c r="L5383" s="2">
        <v>0.26068055164124532</v>
      </c>
      <c r="M5383" s="2">
        <v>0.34045097096783011</v>
      </c>
      <c r="N5383" s="2">
        <v>5.9245408638702389E-2</v>
      </c>
      <c r="O5383" s="2">
        <v>0.16161326549206539</v>
      </c>
      <c r="P5383" s="2">
        <v>0.14343227363624381</v>
      </c>
      <c r="Q5383" s="2">
        <v>0.12769381160901891</v>
      </c>
      <c r="R5383" s="2">
        <v>5.0396425598650617E-2</v>
      </c>
      <c r="S5383" s="2">
        <v>2.293771436914374E-3</v>
      </c>
      <c r="T5383" s="2">
        <v>3.183735124721223E-2</v>
      </c>
      <c r="U5383" s="2">
        <v>1.293607902446142E-2</v>
      </c>
      <c r="V5383" s="2">
        <v>1.761910953297538E-2</v>
      </c>
      <c r="W5383" s="2">
        <v>5.2515057862385792E-2</v>
      </c>
      <c r="X5383" s="2">
        <v>0.15642967599784971</v>
      </c>
      <c r="Y5383" s="2">
        <v>0.17289054507573839</v>
      </c>
      <c r="Z5383" s="2">
        <v>0.17136142936192311</v>
      </c>
      <c r="AA5383" s="2">
        <v>8.6981833058406038E-2</v>
      </c>
      <c r="AB5383" s="2">
        <v>3.205999470203539E-2</v>
      </c>
      <c r="AC5383" s="2">
        <v>4.7512437050414073E-2</v>
      </c>
      <c r="AD5383" s="2">
        <v>8.6302604997803931E-4</v>
      </c>
      <c r="AE5383" s="2">
        <v>0.11607727073290849</v>
      </c>
    </row>
    <row r="5384" spans="1:31" x14ac:dyDescent="0.25">
      <c r="A5384">
        <v>2</v>
      </c>
      <c r="B5384">
        <v>1</v>
      </c>
      <c r="C5384">
        <v>2040</v>
      </c>
      <c r="D5384" t="s">
        <v>5</v>
      </c>
      <c r="E5384" t="s">
        <v>45</v>
      </c>
      <c r="F5384" t="s">
        <v>24</v>
      </c>
      <c r="G5384" t="s">
        <v>25</v>
      </c>
      <c r="H5384" s="1">
        <v>2.1590391007135521</v>
      </c>
      <c r="I5384" s="1">
        <v>-2.4404484706548879</v>
      </c>
      <c r="J5384" s="1">
        <v>-5.1913596164258582</v>
      </c>
      <c r="K5384" s="1">
        <v>-6.1258332651195859</v>
      </c>
      <c r="L5384" s="1">
        <v>-6.1378405096048407</v>
      </c>
      <c r="M5384" s="1">
        <v>-10.52419875936595</v>
      </c>
      <c r="N5384" s="1">
        <v>-0.54021600640246392</v>
      </c>
      <c r="O5384" s="1">
        <v>8.4499118961997226</v>
      </c>
      <c r="P5384" s="1">
        <v>8.2272669499364142</v>
      </c>
      <c r="Q5384" s="1">
        <v>6.9418533642730287</v>
      </c>
      <c r="R5384" s="1">
        <v>4.6175852523630017</v>
      </c>
      <c r="S5384" s="1">
        <v>4.1389982111749877</v>
      </c>
      <c r="T5384" s="1">
        <v>1.628445703834926</v>
      </c>
      <c r="U5384" s="1">
        <v>1.819453263569762</v>
      </c>
      <c r="V5384" s="1">
        <v>3.289857623866669</v>
      </c>
      <c r="W5384" s="1">
        <v>4.4821490140760707</v>
      </c>
      <c r="X5384" s="1">
        <v>8.7198641107685351</v>
      </c>
      <c r="Y5384" s="1">
        <v>9.4354088273690397</v>
      </c>
      <c r="Z5384" s="1">
        <v>9.9520492046919031</v>
      </c>
      <c r="AA5384" s="1">
        <v>5.9508332262656616</v>
      </c>
      <c r="AB5384" s="1">
        <v>1.306007115291882</v>
      </c>
      <c r="AC5384" s="1">
        <v>3.616460632823228</v>
      </c>
      <c r="AD5384" s="1">
        <v>1.8566167771202831</v>
      </c>
      <c r="AE5384" s="1">
        <v>-1.969400074590151</v>
      </c>
    </row>
    <row r="5385" spans="1:31" x14ac:dyDescent="0.25">
      <c r="A5385">
        <v>2</v>
      </c>
      <c r="B5385">
        <v>1</v>
      </c>
      <c r="C5385">
        <v>2040</v>
      </c>
      <c r="D5385" t="s">
        <v>5</v>
      </c>
      <c r="E5385" t="s">
        <v>46</v>
      </c>
      <c r="F5385" t="s">
        <v>24</v>
      </c>
      <c r="G5385" t="s">
        <v>25</v>
      </c>
      <c r="H5385" s="1">
        <v>5.3975977517838787E-2</v>
      </c>
      <c r="I5385" s="1">
        <v>6.1011211766372211E-2</v>
      </c>
      <c r="J5385" s="1">
        <v>0.12978399041064639</v>
      </c>
      <c r="K5385" s="1">
        <v>0.15314583162798959</v>
      </c>
      <c r="L5385" s="1">
        <v>0.15344601274012101</v>
      </c>
      <c r="M5385" s="1">
        <v>0.26310496898414881</v>
      </c>
      <c r="N5385" s="1">
        <v>1.35054001600616E-2</v>
      </c>
      <c r="O5385" s="1">
        <v>0.21124779740499311</v>
      </c>
      <c r="P5385" s="1">
        <v>0.20568167374841029</v>
      </c>
      <c r="Q5385" s="1">
        <v>0.17354633410682571</v>
      </c>
      <c r="R5385" s="1">
        <v>0.115439631309075</v>
      </c>
      <c r="S5385" s="1">
        <v>0.1034749552793747</v>
      </c>
      <c r="T5385" s="1">
        <v>4.0711142595873141E-2</v>
      </c>
      <c r="U5385" s="1">
        <v>4.548633158924404E-2</v>
      </c>
      <c r="V5385" s="1">
        <v>8.224644059666672E-2</v>
      </c>
      <c r="W5385" s="1">
        <v>0.11205372535190181</v>
      </c>
      <c r="X5385" s="1">
        <v>0.2179966027692134</v>
      </c>
      <c r="Y5385" s="1">
        <v>0.23588522068422599</v>
      </c>
      <c r="Z5385" s="1">
        <v>0.2488012301172976</v>
      </c>
      <c r="AA5385" s="1">
        <v>0.1487708306566416</v>
      </c>
      <c r="AB5385" s="1">
        <v>3.2650177882297043E-2</v>
      </c>
      <c r="AC5385" s="1">
        <v>9.0411515820580712E-2</v>
      </c>
      <c r="AD5385" s="1">
        <v>4.6415419428007067E-2</v>
      </c>
      <c r="AE5385" s="1">
        <v>4.9235001864753769E-2</v>
      </c>
    </row>
    <row r="5386" spans="1:31" x14ac:dyDescent="0.25">
      <c r="A5386">
        <v>1</v>
      </c>
      <c r="B5386">
        <v>2</v>
      </c>
      <c r="C5386">
        <v>2040</v>
      </c>
      <c r="D5386" t="s">
        <v>5</v>
      </c>
      <c r="E5386" t="s">
        <v>47</v>
      </c>
      <c r="F5386" t="s">
        <v>24</v>
      </c>
      <c r="G5386" t="s">
        <v>25</v>
      </c>
      <c r="H5386" s="1">
        <v>16.134251271531241</v>
      </c>
      <c r="I5386" s="1">
        <v>28.3121897447576</v>
      </c>
      <c r="J5386" s="1">
        <v>28.2242458257492</v>
      </c>
      <c r="K5386" s="1">
        <v>42.702481125221126</v>
      </c>
      <c r="L5386" s="1">
        <v>42.689282831202952</v>
      </c>
      <c r="M5386" s="1">
        <v>36.180570778996064</v>
      </c>
      <c r="N5386" s="1">
        <v>28.087171194278369</v>
      </c>
      <c r="O5386" s="1">
        <v>29.500741393567839</v>
      </c>
      <c r="P5386" s="1">
        <v>33.083011828558377</v>
      </c>
      <c r="Q5386" s="1">
        <v>28.445323659260922</v>
      </c>
      <c r="R5386" s="1">
        <v>33.72601159696196</v>
      </c>
      <c r="S5386" s="1">
        <v>41.85109416396832</v>
      </c>
      <c r="T5386" s="1">
        <v>35.420943529916407</v>
      </c>
      <c r="U5386" s="1">
        <v>31.786999672470831</v>
      </c>
      <c r="V5386" s="1">
        <v>33.433075689963253</v>
      </c>
      <c r="W5386" s="1">
        <v>32.128202239703803</v>
      </c>
      <c r="X5386" s="1">
        <v>32.86244015855037</v>
      </c>
      <c r="Y5386" s="1">
        <v>33.189690575847187</v>
      </c>
      <c r="Z5386" s="1">
        <v>36.790017755558139</v>
      </c>
      <c r="AA5386" s="1">
        <v>32.71331277336504</v>
      </c>
      <c r="AB5386" s="1">
        <v>33.225440359111062</v>
      </c>
      <c r="AC5386" s="1">
        <v>27.261881378613971</v>
      </c>
      <c r="AD5386" s="1">
        <v>28.5329124005486</v>
      </c>
      <c r="AE5386" s="1">
        <v>33.790716248609897</v>
      </c>
    </row>
    <row r="5387" spans="1:31" x14ac:dyDescent="0.25">
      <c r="A5387">
        <v>1</v>
      </c>
      <c r="B5387">
        <v>2</v>
      </c>
      <c r="C5387">
        <v>2040</v>
      </c>
      <c r="D5387" t="s">
        <v>5</v>
      </c>
      <c r="E5387" t="s">
        <v>48</v>
      </c>
      <c r="F5387" t="s">
        <v>24</v>
      </c>
      <c r="G5387" t="s">
        <v>25</v>
      </c>
      <c r="H5387" s="2">
        <v>0.40335628178828092</v>
      </c>
      <c r="I5387" s="2">
        <v>0.70780474361894008</v>
      </c>
      <c r="J5387" s="2">
        <v>0.70560614564373014</v>
      </c>
      <c r="K5387" s="2">
        <v>1.067562028130528</v>
      </c>
      <c r="L5387" s="2">
        <v>1.067232070780074</v>
      </c>
      <c r="M5387" s="2">
        <v>0.90451426947490143</v>
      </c>
      <c r="N5387" s="2">
        <v>0.70217927985695916</v>
      </c>
      <c r="O5387" s="2">
        <v>0.73751853483919594</v>
      </c>
      <c r="P5387" s="2">
        <v>0.82707529571395955</v>
      </c>
      <c r="Q5387" s="2">
        <v>0.71113309148152293</v>
      </c>
      <c r="R5387" s="2">
        <v>0.84315028992404906</v>
      </c>
      <c r="S5387" s="2">
        <v>1.0462773540992081</v>
      </c>
      <c r="T5387" s="2">
        <v>0.88552358824791033</v>
      </c>
      <c r="U5387" s="2">
        <v>0.79467499181177081</v>
      </c>
      <c r="V5387" s="2">
        <v>0.83582689224908135</v>
      </c>
      <c r="W5387" s="2">
        <v>0.80320505599259495</v>
      </c>
      <c r="X5387" s="2">
        <v>0.82156100396375931</v>
      </c>
      <c r="Y5387" s="2">
        <v>0.82974226439617982</v>
      </c>
      <c r="Z5387" s="2">
        <v>0.91975044388895344</v>
      </c>
      <c r="AA5387" s="2">
        <v>0.81783281933412599</v>
      </c>
      <c r="AB5387" s="2">
        <v>0.83063600897777656</v>
      </c>
      <c r="AC5387" s="2">
        <v>0.68154703446534914</v>
      </c>
      <c r="AD5387" s="2">
        <v>0.71332281001371511</v>
      </c>
      <c r="AE5387" s="2">
        <v>0.84476790621524744</v>
      </c>
    </row>
    <row r="5388" spans="1:31" x14ac:dyDescent="0.25">
      <c r="A5388">
        <v>2</v>
      </c>
      <c r="B5388">
        <v>1</v>
      </c>
      <c r="C5388">
        <v>2040</v>
      </c>
      <c r="D5388" t="s">
        <v>5</v>
      </c>
      <c r="E5388" t="s">
        <v>47</v>
      </c>
      <c r="F5388" t="s">
        <v>24</v>
      </c>
      <c r="G5388" t="s">
        <v>25</v>
      </c>
      <c r="H5388" s="1">
        <v>16.183050783188168</v>
      </c>
      <c r="I5388" s="1">
        <v>28.028620608328289</v>
      </c>
      <c r="J5388" s="1">
        <v>27.76016549335499</v>
      </c>
      <c r="K5388" s="1">
        <v>41.720428170003153</v>
      </c>
      <c r="L5388" s="1">
        <v>41.705754669568137</v>
      </c>
      <c r="M5388" s="1">
        <v>35.033701393494027</v>
      </c>
      <c r="N5388" s="1">
        <v>27.930563720938451</v>
      </c>
      <c r="O5388" s="1">
        <v>29.934195657399151</v>
      </c>
      <c r="P5388" s="1">
        <v>33.523040560435192</v>
      </c>
      <c r="Q5388" s="1">
        <v>28.77116710416934</v>
      </c>
      <c r="R5388" s="1">
        <v>33.894017765008897</v>
      </c>
      <c r="S5388" s="1">
        <v>41.919391351894149</v>
      </c>
      <c r="T5388" s="1">
        <v>35.337755395233273</v>
      </c>
      <c r="U5388" s="1">
        <v>31.756172554132259</v>
      </c>
      <c r="V5388" s="1">
        <v>33.500428228209742</v>
      </c>
      <c r="W5388" s="1">
        <v>32.291750131166978</v>
      </c>
      <c r="X5388" s="1">
        <v>33.338773322596047</v>
      </c>
      <c r="Y5388" s="1">
        <v>33.723122581016582</v>
      </c>
      <c r="Z5388" s="1">
        <v>37.390198961775333</v>
      </c>
      <c r="AA5388" s="1">
        <v>32.985669817698017</v>
      </c>
      <c r="AB5388" s="1">
        <v>33.13916829704258</v>
      </c>
      <c r="AC5388" s="1">
        <v>27.37761885565606</v>
      </c>
      <c r="AD5388" s="1">
        <v>28.529613786149479</v>
      </c>
      <c r="AE5388" s="1">
        <v>33.438110730436428</v>
      </c>
    </row>
    <row r="5389" spans="1:31" x14ac:dyDescent="0.25">
      <c r="A5389">
        <v>2</v>
      </c>
      <c r="B5389">
        <v>1</v>
      </c>
      <c r="C5389">
        <v>2040</v>
      </c>
      <c r="D5389" t="s">
        <v>5</v>
      </c>
      <c r="E5389" t="s">
        <v>48</v>
      </c>
      <c r="F5389" t="s">
        <v>24</v>
      </c>
      <c r="G5389" t="s">
        <v>25</v>
      </c>
      <c r="H5389" s="2">
        <v>0.40457626957970422</v>
      </c>
      <c r="I5389" s="2">
        <v>0.70071551520820718</v>
      </c>
      <c r="J5389" s="2">
        <v>0.69400413733387478</v>
      </c>
      <c r="K5389" s="2">
        <v>1.0430107042500789</v>
      </c>
      <c r="L5389" s="2">
        <v>1.042643866739204</v>
      </c>
      <c r="M5389" s="2">
        <v>0.87584253483735064</v>
      </c>
      <c r="N5389" s="2">
        <v>0.69826409302346137</v>
      </c>
      <c r="O5389" s="2">
        <v>0.7483548914349788</v>
      </c>
      <c r="P5389" s="2">
        <v>0.83807601401087983</v>
      </c>
      <c r="Q5389" s="2">
        <v>0.71927917760423354</v>
      </c>
      <c r="R5389" s="2">
        <v>0.84735044412522265</v>
      </c>
      <c r="S5389" s="2">
        <v>1.0479847837973539</v>
      </c>
      <c r="T5389" s="2">
        <v>0.88344388488083181</v>
      </c>
      <c r="U5389" s="2">
        <v>0.79390431385330651</v>
      </c>
      <c r="V5389" s="2">
        <v>0.83751070570524355</v>
      </c>
      <c r="W5389" s="2">
        <v>0.80729375327917441</v>
      </c>
      <c r="X5389" s="2">
        <v>0.83346933306490134</v>
      </c>
      <c r="Y5389" s="2">
        <v>0.84307806452541456</v>
      </c>
      <c r="Z5389" s="2">
        <v>0.93475497404438312</v>
      </c>
      <c r="AA5389" s="2">
        <v>0.82464174544245039</v>
      </c>
      <c r="AB5389" s="2">
        <v>0.82847920742606451</v>
      </c>
      <c r="AC5389" s="2">
        <v>0.68444047139140141</v>
      </c>
      <c r="AD5389" s="2">
        <v>0.71324034465373698</v>
      </c>
      <c r="AE5389" s="2">
        <v>0.83595276826091069</v>
      </c>
    </row>
    <row r="5390" spans="1:31" x14ac:dyDescent="0.25">
      <c r="A5390">
        <v>8</v>
      </c>
      <c r="B5390">
        <v>72</v>
      </c>
      <c r="C5390">
        <v>2040</v>
      </c>
      <c r="D5390" t="s">
        <v>5</v>
      </c>
      <c r="E5390" t="s">
        <v>41</v>
      </c>
      <c r="F5390" t="s">
        <v>24</v>
      </c>
      <c r="G5390" t="s">
        <v>25</v>
      </c>
      <c r="H5390" s="1">
        <v>67.143957365957178</v>
      </c>
      <c r="I5390" s="1">
        <v>63.145986739165409</v>
      </c>
      <c r="J5390" s="1">
        <v>50.191320471085056</v>
      </c>
      <c r="K5390" s="1">
        <v>55.696227552248573</v>
      </c>
      <c r="L5390" s="1">
        <v>54.654370564499779</v>
      </c>
      <c r="M5390" s="1">
        <v>42.484837638956883</v>
      </c>
      <c r="N5390" s="1">
        <v>44.763901668822683</v>
      </c>
      <c r="O5390" s="1">
        <v>77.203555260605725</v>
      </c>
      <c r="P5390" s="1">
        <v>90.86980141413099</v>
      </c>
      <c r="Q5390" s="1">
        <v>91.685892694625409</v>
      </c>
      <c r="R5390" s="1">
        <v>96.394391798435521</v>
      </c>
      <c r="S5390" s="1">
        <v>102.4783291438433</v>
      </c>
      <c r="T5390" s="1">
        <v>110.769491940984</v>
      </c>
      <c r="U5390" s="1">
        <v>114.40596704136649</v>
      </c>
      <c r="V5390" s="1">
        <v>111.37958251244321</v>
      </c>
      <c r="W5390" s="1">
        <v>109.31412774221781</v>
      </c>
      <c r="X5390" s="1">
        <v>105.62937701020699</v>
      </c>
      <c r="Y5390" s="1">
        <v>98.832023662927028</v>
      </c>
      <c r="Z5390" s="1">
        <v>92.659292854594042</v>
      </c>
      <c r="AA5390" s="1">
        <v>88.020577066410269</v>
      </c>
      <c r="AB5390" s="1">
        <v>88.808006243642794</v>
      </c>
      <c r="AC5390" s="1">
        <v>98.547958181911937</v>
      </c>
      <c r="AD5390" s="1">
        <v>98.156327491127414</v>
      </c>
      <c r="AE5390" s="1">
        <v>73.693769975969985</v>
      </c>
    </row>
    <row r="5391" spans="1:31" x14ac:dyDescent="0.25">
      <c r="A5391">
        <v>8</v>
      </c>
      <c r="B5391">
        <v>72</v>
      </c>
      <c r="C5391">
        <v>2040</v>
      </c>
      <c r="D5391" t="s">
        <v>5</v>
      </c>
      <c r="E5391" t="s">
        <v>44</v>
      </c>
      <c r="F5391" t="s">
        <v>24</v>
      </c>
      <c r="G5391" t="s">
        <v>25</v>
      </c>
      <c r="H5391" s="2">
        <v>0.22381319121985729</v>
      </c>
      <c r="I5391" s="2">
        <v>0.21048662246388469</v>
      </c>
      <c r="J5391" s="2">
        <v>0.16730440157028351</v>
      </c>
      <c r="K5391" s="2">
        <v>0.18565409184082851</v>
      </c>
      <c r="L5391" s="2">
        <v>0.18218123521499929</v>
      </c>
      <c r="M5391" s="2">
        <v>0.14161612546318961</v>
      </c>
      <c r="N5391" s="2">
        <v>0.14921300556274231</v>
      </c>
      <c r="O5391" s="2">
        <v>0.25734518420201907</v>
      </c>
      <c r="P5391" s="2">
        <v>0.30289933804710328</v>
      </c>
      <c r="Q5391" s="2">
        <v>0.30561964231541799</v>
      </c>
      <c r="R5391" s="2">
        <v>0.32131463932811838</v>
      </c>
      <c r="S5391" s="2">
        <v>0.34159443047947757</v>
      </c>
      <c r="T5391" s="2">
        <v>0.36923163980327978</v>
      </c>
      <c r="U5391" s="2">
        <v>0.3813532234712218</v>
      </c>
      <c r="V5391" s="2">
        <v>0.37126527504147733</v>
      </c>
      <c r="W5391" s="2">
        <v>0.36438042580739272</v>
      </c>
      <c r="X5391" s="2">
        <v>0.35209792336735662</v>
      </c>
      <c r="Y5391" s="2">
        <v>0.3294400788764234</v>
      </c>
      <c r="Z5391" s="2">
        <v>0.30886430951531352</v>
      </c>
      <c r="AA5391" s="2">
        <v>0.29340192355470091</v>
      </c>
      <c r="AB5391" s="2">
        <v>0.29602668747880928</v>
      </c>
      <c r="AC5391" s="2">
        <v>0.32849319393970638</v>
      </c>
      <c r="AD5391" s="2">
        <v>0.32718775830375812</v>
      </c>
      <c r="AE5391" s="2">
        <v>0.24564589991989999</v>
      </c>
    </row>
    <row r="5392" spans="1:31" x14ac:dyDescent="0.25">
      <c r="A5392">
        <v>72</v>
      </c>
      <c r="B5392">
        <v>8</v>
      </c>
      <c r="C5392">
        <v>2040</v>
      </c>
      <c r="D5392" t="s">
        <v>5</v>
      </c>
      <c r="E5392" t="s">
        <v>41</v>
      </c>
      <c r="F5392" t="s">
        <v>24</v>
      </c>
      <c r="G5392" t="s">
        <v>25</v>
      </c>
      <c r="H5392" s="1">
        <v>-66.402958158641894</v>
      </c>
      <c r="I5392" s="1">
        <v>-62.404987543617708</v>
      </c>
      <c r="J5392" s="1">
        <v>-49.450321274936577</v>
      </c>
      <c r="K5392" s="1">
        <v>-54.955228355314027</v>
      </c>
      <c r="L5392" s="1">
        <v>-53.913371367217437</v>
      </c>
      <c r="M5392" s="1">
        <v>-41.743838426844349</v>
      </c>
      <c r="N5392" s="1">
        <v>-44.022902467619971</v>
      </c>
      <c r="O5392" s="1">
        <v>-76.462556262273807</v>
      </c>
      <c r="P5392" s="1">
        <v>-90.128802463393669</v>
      </c>
      <c r="Q5392" s="1">
        <v>-90.944893718506506</v>
      </c>
      <c r="R5392" s="1">
        <v>-95.653392790425755</v>
      </c>
      <c r="S5392" s="1">
        <v>-101.7373301339335</v>
      </c>
      <c r="T5392" s="1">
        <v>-110.0284928737082</v>
      </c>
      <c r="U5392" s="1">
        <v>-113.66496795251</v>
      </c>
      <c r="V5392" s="1">
        <v>-110.63858340753811</v>
      </c>
      <c r="W5392" s="1">
        <v>-108.5731286604575</v>
      </c>
      <c r="X5392" s="1">
        <v>-104.8883778932279</v>
      </c>
      <c r="Y5392" s="1">
        <v>-98.091024550019668</v>
      </c>
      <c r="Z5392" s="1">
        <v>-91.918293802771529</v>
      </c>
      <c r="AA5392" s="1">
        <v>-87.279577943858172</v>
      </c>
      <c r="AB5392" s="1">
        <v>-88.067007058586796</v>
      </c>
      <c r="AC5392" s="1">
        <v>-97.806959007689215</v>
      </c>
      <c r="AD5392" s="1">
        <v>-97.415328302862548</v>
      </c>
      <c r="AE5392" s="1">
        <v>-72.952770781387414</v>
      </c>
    </row>
    <row r="5393" spans="1:31" x14ac:dyDescent="0.25">
      <c r="A5393">
        <v>72</v>
      </c>
      <c r="B5393">
        <v>8</v>
      </c>
      <c r="C5393">
        <v>2040</v>
      </c>
      <c r="D5393" t="s">
        <v>5</v>
      </c>
      <c r="E5393" t="s">
        <v>44</v>
      </c>
      <c r="F5393" t="s">
        <v>24</v>
      </c>
      <c r="G5393" t="s">
        <v>25</v>
      </c>
      <c r="H5393" s="2">
        <v>0.22134319386213969</v>
      </c>
      <c r="I5393" s="2">
        <v>0.20801662514539229</v>
      </c>
      <c r="J5393" s="2">
        <v>0.1648344042497886</v>
      </c>
      <c r="K5393" s="2">
        <v>0.18318409451771339</v>
      </c>
      <c r="L5393" s="2">
        <v>0.1797112378907248</v>
      </c>
      <c r="M5393" s="2">
        <v>0.13914612808948121</v>
      </c>
      <c r="N5393" s="2">
        <v>0.1467430082253999</v>
      </c>
      <c r="O5393" s="2">
        <v>0.25487518754091271</v>
      </c>
      <c r="P5393" s="2">
        <v>0.30042934154464562</v>
      </c>
      <c r="Q5393" s="2">
        <v>0.30314964572835501</v>
      </c>
      <c r="R5393" s="2">
        <v>0.31884464263475248</v>
      </c>
      <c r="S5393" s="2">
        <v>0.33912443377977819</v>
      </c>
      <c r="T5393" s="2">
        <v>0.36676164291236057</v>
      </c>
      <c r="U5393" s="2">
        <v>0.37888322650836648</v>
      </c>
      <c r="V5393" s="2">
        <v>0.36879527802512679</v>
      </c>
      <c r="W5393" s="2">
        <v>0.3619104288681918</v>
      </c>
      <c r="X5393" s="2">
        <v>0.34962792631075962</v>
      </c>
      <c r="Y5393" s="2">
        <v>0.32697008183339887</v>
      </c>
      <c r="Z5393" s="2">
        <v>0.30639431267590511</v>
      </c>
      <c r="AA5393" s="2">
        <v>0.29093192647952731</v>
      </c>
      <c r="AB5393" s="2">
        <v>0.29355669019528929</v>
      </c>
      <c r="AC5393" s="2">
        <v>0.3260231966922974</v>
      </c>
      <c r="AD5393" s="2">
        <v>0.32471776100954181</v>
      </c>
      <c r="AE5393" s="2">
        <v>0.24317590260462471</v>
      </c>
    </row>
    <row r="5394" spans="1:31" x14ac:dyDescent="0.25">
      <c r="A5394">
        <v>8</v>
      </c>
      <c r="B5394">
        <v>72</v>
      </c>
      <c r="C5394">
        <v>2040</v>
      </c>
      <c r="D5394" t="s">
        <v>5</v>
      </c>
      <c r="E5394" t="s">
        <v>45</v>
      </c>
      <c r="F5394" t="s">
        <v>24</v>
      </c>
      <c r="G5394" t="s">
        <v>25</v>
      </c>
      <c r="H5394" s="1">
        <v>-291.75883090008682</v>
      </c>
      <c r="I5394" s="1">
        <v>-292.55440036730658</v>
      </c>
      <c r="J5394" s="1">
        <v>-294.78260992235272</v>
      </c>
      <c r="K5394" s="1">
        <v>-293.9006506452526</v>
      </c>
      <c r="L5394" s="1">
        <v>-294.07489468708769</v>
      </c>
      <c r="M5394" s="1">
        <v>-295.85782967592837</v>
      </c>
      <c r="N5394" s="1">
        <v>-295.55912938695752</v>
      </c>
      <c r="O5394" s="1">
        <v>-289.28524603094638</v>
      </c>
      <c r="P5394" s="1">
        <v>-285.42352582018719</v>
      </c>
      <c r="Q5394" s="1">
        <v>-285.42429767958379</v>
      </c>
      <c r="R5394" s="1">
        <v>-284.05124383130271</v>
      </c>
      <c r="S5394" s="1">
        <v>-282.26813524719569</v>
      </c>
      <c r="T5394" s="1">
        <v>-279.56187803378413</v>
      </c>
      <c r="U5394" s="1">
        <v>-278.30189844302129</v>
      </c>
      <c r="V5394" s="1">
        <v>-279.40913063951638</v>
      </c>
      <c r="W5394" s="1">
        <v>-280.1121142668427</v>
      </c>
      <c r="X5394" s="1">
        <v>-281.39592128131432</v>
      </c>
      <c r="Y5394" s="1">
        <v>-283.59303005369111</v>
      </c>
      <c r="Z5394" s="1">
        <v>-285.44875007782741</v>
      </c>
      <c r="AA5394" s="1">
        <v>-286.75744309378371</v>
      </c>
      <c r="AB5394" s="1">
        <v>-286.54045785267192</v>
      </c>
      <c r="AC5394" s="1">
        <v>-283.6813410734855</v>
      </c>
      <c r="AD5394" s="1">
        <v>-283.80261181639742</v>
      </c>
      <c r="AE5394" s="1">
        <v>-290.34389303823292</v>
      </c>
    </row>
    <row r="5395" spans="1:31" x14ac:dyDescent="0.25">
      <c r="A5395">
        <v>8</v>
      </c>
      <c r="B5395">
        <v>72</v>
      </c>
      <c r="C5395">
        <v>2040</v>
      </c>
      <c r="D5395" t="s">
        <v>5</v>
      </c>
      <c r="E5395" t="s">
        <v>46</v>
      </c>
      <c r="F5395" t="s">
        <v>24</v>
      </c>
      <c r="G5395" t="s">
        <v>25</v>
      </c>
      <c r="H5395" s="2">
        <v>0.97252943633362254</v>
      </c>
      <c r="I5395" s="2">
        <v>0.97518133455768885</v>
      </c>
      <c r="J5395" s="2">
        <v>0.9826086997411756</v>
      </c>
      <c r="K5395" s="2">
        <v>0.97966883548417527</v>
      </c>
      <c r="L5395" s="2">
        <v>0.98024964895695921</v>
      </c>
      <c r="M5395" s="2">
        <v>0.98619276558642788</v>
      </c>
      <c r="N5395" s="2">
        <v>0.98519709795652488</v>
      </c>
      <c r="O5395" s="2">
        <v>0.9642841534364881</v>
      </c>
      <c r="P5395" s="2">
        <v>0.95141175273395728</v>
      </c>
      <c r="Q5395" s="2">
        <v>0.95141432559861261</v>
      </c>
      <c r="R5395" s="2">
        <v>0.94683747943767571</v>
      </c>
      <c r="S5395" s="2">
        <v>0.94089378415731917</v>
      </c>
      <c r="T5395" s="2">
        <v>0.93187292677928024</v>
      </c>
      <c r="U5395" s="2">
        <v>0.92767299481007093</v>
      </c>
      <c r="V5395" s="2">
        <v>0.93136376879838811</v>
      </c>
      <c r="W5395" s="2">
        <v>0.93370704755614231</v>
      </c>
      <c r="X5395" s="2">
        <v>0.93798640427104774</v>
      </c>
      <c r="Y5395" s="2">
        <v>0.94531010017897021</v>
      </c>
      <c r="Z5395" s="2">
        <v>0.9514958335927578</v>
      </c>
      <c r="AA5395" s="2">
        <v>0.95585814364594568</v>
      </c>
      <c r="AB5395" s="2">
        <v>0.9551348595089062</v>
      </c>
      <c r="AC5395" s="2">
        <v>0.94560447024495164</v>
      </c>
      <c r="AD5395" s="2">
        <v>0.94600870605465781</v>
      </c>
      <c r="AE5395" s="2">
        <v>0.96781297679410949</v>
      </c>
    </row>
    <row r="5396" spans="1:31" x14ac:dyDescent="0.25">
      <c r="A5396">
        <v>72</v>
      </c>
      <c r="B5396">
        <v>8</v>
      </c>
      <c r="C5396">
        <v>2040</v>
      </c>
      <c r="D5396" t="s">
        <v>5</v>
      </c>
      <c r="E5396" t="s">
        <v>45</v>
      </c>
      <c r="F5396" t="s">
        <v>24</v>
      </c>
      <c r="G5396" t="s">
        <v>25</v>
      </c>
      <c r="H5396" s="1">
        <v>323.25012158891673</v>
      </c>
      <c r="I5396" s="1">
        <v>324.04569055603378</v>
      </c>
      <c r="J5396" s="1">
        <v>326.27390013661147</v>
      </c>
      <c r="K5396" s="1">
        <v>325.39194089291823</v>
      </c>
      <c r="L5396" s="1">
        <v>325.56618494953523</v>
      </c>
      <c r="M5396" s="1">
        <v>327.34912056863539</v>
      </c>
      <c r="N5396" s="1">
        <v>327.05041981601329</v>
      </c>
      <c r="O5396" s="1">
        <v>320.77652783831689</v>
      </c>
      <c r="P5396" s="1">
        <v>316.91480560486269</v>
      </c>
      <c r="Q5396" s="1">
        <v>316.91557854293501</v>
      </c>
      <c r="R5396" s="1">
        <v>315.54252604996509</v>
      </c>
      <c r="S5396" s="1">
        <v>313.75941754660778</v>
      </c>
      <c r="T5396" s="1">
        <v>311.05316277115918</v>
      </c>
      <c r="U5396" s="1">
        <v>309.79318409754569</v>
      </c>
      <c r="V5396" s="1">
        <v>310.90041697607808</v>
      </c>
      <c r="W5396" s="1">
        <v>311.60339961978451</v>
      </c>
      <c r="X5396" s="1">
        <v>312.8872081310019</v>
      </c>
      <c r="Y5396" s="1">
        <v>315.08431673033448</v>
      </c>
      <c r="Z5396" s="1">
        <v>316.94003415846208</v>
      </c>
      <c r="AA5396" s="1">
        <v>318.24873018031332</v>
      </c>
      <c r="AB5396" s="1">
        <v>318.0317475955182</v>
      </c>
      <c r="AC5396" s="1">
        <v>315.17263035593601</v>
      </c>
      <c r="AD5396" s="1">
        <v>315.2939016956164</v>
      </c>
      <c r="AE5396" s="1">
        <v>321.83518318594389</v>
      </c>
    </row>
    <row r="5397" spans="1:31" x14ac:dyDescent="0.25">
      <c r="A5397">
        <v>72</v>
      </c>
      <c r="B5397">
        <v>8</v>
      </c>
      <c r="C5397">
        <v>2040</v>
      </c>
      <c r="D5397" t="s">
        <v>5</v>
      </c>
      <c r="E5397" t="s">
        <v>46</v>
      </c>
      <c r="F5397" t="s">
        <v>24</v>
      </c>
      <c r="G5397" t="s">
        <v>25</v>
      </c>
      <c r="H5397" s="1">
        <v>1.077500405296389</v>
      </c>
      <c r="I5397" s="1">
        <v>1.080152301853446</v>
      </c>
      <c r="J5397" s="1">
        <v>1.0875796671220379</v>
      </c>
      <c r="K5397" s="1">
        <v>1.084639802976394</v>
      </c>
      <c r="L5397" s="1">
        <v>1.085220616498451</v>
      </c>
      <c r="M5397" s="1">
        <v>1.0911637352287851</v>
      </c>
      <c r="N5397" s="1">
        <v>1.0901680660533779</v>
      </c>
      <c r="O5397" s="1">
        <v>1.06925509279439</v>
      </c>
      <c r="P5397" s="1">
        <v>1.056382685349543</v>
      </c>
      <c r="Q5397" s="1">
        <v>1.0563852618097831</v>
      </c>
      <c r="R5397" s="1">
        <v>1.051808420166551</v>
      </c>
      <c r="S5397" s="1">
        <v>1.045864725155359</v>
      </c>
      <c r="T5397" s="1">
        <v>1.0368438759038641</v>
      </c>
      <c r="U5397" s="1">
        <v>1.0326439469918189</v>
      </c>
      <c r="V5397" s="1">
        <v>1.036334723253594</v>
      </c>
      <c r="W5397" s="1">
        <v>1.0386779987326149</v>
      </c>
      <c r="X5397" s="1">
        <v>1.0429573604366731</v>
      </c>
      <c r="Y5397" s="1">
        <v>1.050281055767782</v>
      </c>
      <c r="Z5397" s="1">
        <v>1.0564667805282071</v>
      </c>
      <c r="AA5397" s="1">
        <v>1.060829100601044</v>
      </c>
      <c r="AB5397" s="1">
        <v>1.0601058253183939</v>
      </c>
      <c r="AC5397" s="1">
        <v>1.0505754345197871</v>
      </c>
      <c r="AD5397" s="1">
        <v>1.050979672318721</v>
      </c>
      <c r="AE5397" s="1">
        <v>1.072783943953147</v>
      </c>
    </row>
    <row r="5398" spans="1:31" x14ac:dyDescent="0.25">
      <c r="A5398">
        <v>8</v>
      </c>
      <c r="B5398">
        <v>72</v>
      </c>
      <c r="C5398">
        <v>2040</v>
      </c>
      <c r="D5398" t="s">
        <v>5</v>
      </c>
      <c r="E5398" t="s">
        <v>47</v>
      </c>
      <c r="F5398" t="s">
        <v>24</v>
      </c>
      <c r="G5398" t="s">
        <v>25</v>
      </c>
      <c r="H5398" s="1">
        <v>299.38524749717863</v>
      </c>
      <c r="I5398" s="1">
        <v>299.29165176385601</v>
      </c>
      <c r="J5398" s="1">
        <v>299.02500859169811</v>
      </c>
      <c r="K5398" s="1">
        <v>299.13151324000398</v>
      </c>
      <c r="L5398" s="1">
        <v>299.11058808912702</v>
      </c>
      <c r="M5398" s="1">
        <v>298.89265097984457</v>
      </c>
      <c r="N5398" s="1">
        <v>298.9297674314023</v>
      </c>
      <c r="O5398" s="1">
        <v>299.40999067509858</v>
      </c>
      <c r="P5398" s="1">
        <v>299.53949639516759</v>
      </c>
      <c r="Q5398" s="1">
        <v>299.78881337550609</v>
      </c>
      <c r="R5398" s="1">
        <v>299.96164403520072</v>
      </c>
      <c r="S5398" s="1">
        <v>300.29503512386458</v>
      </c>
      <c r="T5398" s="1">
        <v>300.70704014811503</v>
      </c>
      <c r="U5398" s="1">
        <v>300.89977064075669</v>
      </c>
      <c r="V5398" s="1">
        <v>300.79041488281592</v>
      </c>
      <c r="W5398" s="1">
        <v>300.68650632025822</v>
      </c>
      <c r="X5398" s="1">
        <v>300.56817829125572</v>
      </c>
      <c r="Y5398" s="1">
        <v>300.32112079629547</v>
      </c>
      <c r="Z5398" s="1">
        <v>300.11120184576151</v>
      </c>
      <c r="AA5398" s="1">
        <v>299.96241957416669</v>
      </c>
      <c r="AB5398" s="1">
        <v>299.98715965752552</v>
      </c>
      <c r="AC5398" s="1">
        <v>300.31117750605802</v>
      </c>
      <c r="AD5398" s="1">
        <v>300.29749765916159</v>
      </c>
      <c r="AE5398" s="1">
        <v>299.55024279387248</v>
      </c>
    </row>
    <row r="5399" spans="1:31" x14ac:dyDescent="0.25">
      <c r="A5399">
        <v>8</v>
      </c>
      <c r="B5399">
        <v>72</v>
      </c>
      <c r="C5399">
        <v>2040</v>
      </c>
      <c r="D5399" t="s">
        <v>5</v>
      </c>
      <c r="E5399" t="s">
        <v>48</v>
      </c>
      <c r="F5399" t="s">
        <v>24</v>
      </c>
      <c r="G5399" t="s">
        <v>25</v>
      </c>
      <c r="H5399" s="2">
        <v>0.9979508249905954</v>
      </c>
      <c r="I5399" s="2">
        <v>0.99763883921285312</v>
      </c>
      <c r="J5399" s="2">
        <v>0.99675002863899353</v>
      </c>
      <c r="K5399" s="2">
        <v>0.99710504413334666</v>
      </c>
      <c r="L5399" s="2">
        <v>0.99703529363042342</v>
      </c>
      <c r="M5399" s="2">
        <v>0.99630883659948188</v>
      </c>
      <c r="N5399" s="2">
        <v>0.99643255810467435</v>
      </c>
      <c r="O5399" s="2">
        <v>0.9980333022503286</v>
      </c>
      <c r="P5399" s="2">
        <v>0.99846498798389216</v>
      </c>
      <c r="Q5399" s="2">
        <v>0.9992960445850203</v>
      </c>
      <c r="R5399" s="2">
        <v>0.99987214678400238</v>
      </c>
      <c r="S5399" s="2">
        <v>1.0009834504128821</v>
      </c>
      <c r="T5399" s="2">
        <v>1.0023568004937169</v>
      </c>
      <c r="U5399" s="2">
        <v>1.002999235469189</v>
      </c>
      <c r="V5399" s="2">
        <v>1.0026347162760529</v>
      </c>
      <c r="W5399" s="2">
        <v>1.0022883544008609</v>
      </c>
      <c r="X5399" s="2">
        <v>1.0018939276375189</v>
      </c>
      <c r="Y5399" s="2">
        <v>1.001070402654318</v>
      </c>
      <c r="Z5399" s="2">
        <v>1.000370672819205</v>
      </c>
      <c r="AA5399" s="2">
        <v>0.9998747319138892</v>
      </c>
      <c r="AB5399" s="2">
        <v>0.99995719885841838</v>
      </c>
      <c r="AC5399" s="2">
        <v>1.001037258353527</v>
      </c>
      <c r="AD5399" s="2">
        <v>1.0009916588638721</v>
      </c>
      <c r="AE5399" s="2">
        <v>0.99850080931290852</v>
      </c>
    </row>
    <row r="5400" spans="1:31" x14ac:dyDescent="0.25">
      <c r="A5400">
        <v>72</v>
      </c>
      <c r="B5400">
        <v>8</v>
      </c>
      <c r="C5400">
        <v>2040</v>
      </c>
      <c r="D5400" t="s">
        <v>5</v>
      </c>
      <c r="E5400" t="s">
        <v>47</v>
      </c>
      <c r="F5400" t="s">
        <v>24</v>
      </c>
      <c r="G5400" t="s">
        <v>25</v>
      </c>
      <c r="H5400" s="1">
        <v>329.9999908476783</v>
      </c>
      <c r="I5400" s="1">
        <v>329.99998793675121</v>
      </c>
      <c r="J5400" s="1">
        <v>329.99998815840883</v>
      </c>
      <c r="K5400" s="1">
        <v>329.99998836612872</v>
      </c>
      <c r="L5400" s="1">
        <v>329.99998847693081</v>
      </c>
      <c r="M5400" s="1">
        <v>329.99999209646268</v>
      </c>
      <c r="N5400" s="1">
        <v>329.99998945985448</v>
      </c>
      <c r="O5400" s="1">
        <v>329.76370831576952</v>
      </c>
      <c r="P5400" s="1">
        <v>329.48170669257712</v>
      </c>
      <c r="Q5400" s="1">
        <v>329.70662355596318</v>
      </c>
      <c r="R5400" s="1">
        <v>329.72209100743072</v>
      </c>
      <c r="S5400" s="1">
        <v>329.84156263571077</v>
      </c>
      <c r="T5400" s="1">
        <v>329.93990257924378</v>
      </c>
      <c r="U5400" s="1">
        <v>329.98718437681941</v>
      </c>
      <c r="V5400" s="1">
        <v>329.99994759745948</v>
      </c>
      <c r="W5400" s="1">
        <v>329.97697332045362</v>
      </c>
      <c r="X5400" s="1">
        <v>329.99996489255187</v>
      </c>
      <c r="Y5400" s="1">
        <v>329.99996325256512</v>
      </c>
      <c r="Z5400" s="1">
        <v>329.99993634541772</v>
      </c>
      <c r="AA5400" s="1">
        <v>329.9999681627861</v>
      </c>
      <c r="AB5400" s="1">
        <v>329.9999851680551</v>
      </c>
      <c r="AC5400" s="1">
        <v>329.99998205425902</v>
      </c>
      <c r="AD5400" s="1">
        <v>329.99998581030201</v>
      </c>
      <c r="AE5400" s="1">
        <v>329.99998772880542</v>
      </c>
    </row>
    <row r="5401" spans="1:31" x14ac:dyDescent="0.25">
      <c r="A5401">
        <v>72</v>
      </c>
      <c r="B5401">
        <v>8</v>
      </c>
      <c r="C5401">
        <v>2040</v>
      </c>
      <c r="D5401" t="s">
        <v>5</v>
      </c>
      <c r="E5401" t="s">
        <v>48</v>
      </c>
      <c r="F5401" t="s">
        <v>24</v>
      </c>
      <c r="G5401" t="s">
        <v>25</v>
      </c>
      <c r="H5401" s="2">
        <v>1.0999999694922611</v>
      </c>
      <c r="I5401" s="2">
        <v>1.099999959789171</v>
      </c>
      <c r="J5401" s="2">
        <v>1.09999996052803</v>
      </c>
      <c r="K5401" s="2">
        <v>1.099999961220429</v>
      </c>
      <c r="L5401" s="2">
        <v>1.0999999615897691</v>
      </c>
      <c r="M5401" s="2">
        <v>1.099999973654876</v>
      </c>
      <c r="N5401" s="2">
        <v>1.099999964866182</v>
      </c>
      <c r="O5401" s="2">
        <v>1.099212361052565</v>
      </c>
      <c r="P5401" s="2">
        <v>1.098272355641924</v>
      </c>
      <c r="Q5401" s="2">
        <v>1.099022078519877</v>
      </c>
      <c r="R5401" s="2">
        <v>1.099073636691436</v>
      </c>
      <c r="S5401" s="2">
        <v>1.0994718754523689</v>
      </c>
      <c r="T5401" s="2">
        <v>1.0997996752641459</v>
      </c>
      <c r="U5401" s="2">
        <v>1.099957281256065</v>
      </c>
      <c r="V5401" s="2">
        <v>1.0999998253248651</v>
      </c>
      <c r="W5401" s="2">
        <v>1.0999232444015119</v>
      </c>
      <c r="X5401" s="2">
        <v>1.0999998829751729</v>
      </c>
      <c r="Y5401" s="2">
        <v>1.09999987750855</v>
      </c>
      <c r="Z5401" s="2">
        <v>1.099999787818059</v>
      </c>
      <c r="AA5401" s="2">
        <v>1.0999998938759541</v>
      </c>
      <c r="AB5401" s="2">
        <v>1.0999999505601841</v>
      </c>
      <c r="AC5401" s="2">
        <v>1.0999999401808629</v>
      </c>
      <c r="AD5401" s="2">
        <v>1.0999999527010069</v>
      </c>
      <c r="AE5401" s="2">
        <v>1.0999999590960181</v>
      </c>
    </row>
    <row r="5402" spans="1:31" x14ac:dyDescent="0.25">
      <c r="A5402">
        <v>11</v>
      </c>
      <c r="B5402">
        <v>12</v>
      </c>
      <c r="C5402">
        <v>2040</v>
      </c>
      <c r="D5402" t="s">
        <v>5</v>
      </c>
      <c r="E5402" t="s">
        <v>41</v>
      </c>
      <c r="F5402" t="s">
        <v>24</v>
      </c>
      <c r="G5402" t="s">
        <v>25</v>
      </c>
      <c r="H5402" s="1">
        <v>167.86426105394671</v>
      </c>
      <c r="I5402" s="1">
        <v>154.05891040675621</v>
      </c>
      <c r="J5402" s="1">
        <v>144.1561868276757</v>
      </c>
      <c r="K5402" s="1">
        <v>148.62634380976371</v>
      </c>
      <c r="L5402" s="1">
        <v>212.38117643397851</v>
      </c>
      <c r="M5402" s="1">
        <v>212.9310498729352</v>
      </c>
      <c r="N5402" s="1">
        <v>153.20380606789331</v>
      </c>
      <c r="O5402" s="1">
        <v>156.70792117220171</v>
      </c>
      <c r="P5402" s="1">
        <v>171.9530814327282</v>
      </c>
      <c r="Q5402" s="1">
        <v>184.9569150416732</v>
      </c>
      <c r="R5402" s="1">
        <v>187.58903422085581</v>
      </c>
      <c r="S5402" s="1">
        <v>207.37293481249779</v>
      </c>
      <c r="T5402" s="1">
        <v>215.8403714731636</v>
      </c>
      <c r="U5402" s="1">
        <v>214.1284287926733</v>
      </c>
      <c r="V5402" s="1">
        <v>227.0346571428355</v>
      </c>
      <c r="W5402" s="1">
        <v>208.34845897560871</v>
      </c>
      <c r="X5402" s="1">
        <v>203.46470997417961</v>
      </c>
      <c r="Y5402" s="1">
        <v>201.17342226052691</v>
      </c>
      <c r="Z5402" s="1">
        <v>191.74235595697311</v>
      </c>
      <c r="AA5402" s="1">
        <v>203.3753365347273</v>
      </c>
      <c r="AB5402" s="1">
        <v>216.25881044293581</v>
      </c>
      <c r="AC5402" s="1">
        <v>221.96426351028279</v>
      </c>
      <c r="AD5402" s="1">
        <v>215.32466625096009</v>
      </c>
      <c r="AE5402" s="1">
        <v>188.95737643935519</v>
      </c>
    </row>
    <row r="5403" spans="1:31" x14ac:dyDescent="0.25">
      <c r="A5403">
        <v>11</v>
      </c>
      <c r="B5403">
        <v>12</v>
      </c>
      <c r="C5403">
        <v>2040</v>
      </c>
      <c r="D5403" t="s">
        <v>5</v>
      </c>
      <c r="E5403" t="s">
        <v>44</v>
      </c>
      <c r="F5403" t="s">
        <v>24</v>
      </c>
      <c r="G5403" t="s">
        <v>25</v>
      </c>
      <c r="H5403" s="2">
        <v>0.27977376842324458</v>
      </c>
      <c r="I5403" s="2">
        <v>0.25676485067792709</v>
      </c>
      <c r="J5403" s="2">
        <v>0.24026031137945961</v>
      </c>
      <c r="K5403" s="2">
        <v>0.24771057301627281</v>
      </c>
      <c r="L5403" s="2">
        <v>0.35396862738996421</v>
      </c>
      <c r="M5403" s="2">
        <v>0.3548850831215587</v>
      </c>
      <c r="N5403" s="2">
        <v>0.25533967677982211</v>
      </c>
      <c r="O5403" s="2">
        <v>0.2611798686203361</v>
      </c>
      <c r="P5403" s="2">
        <v>0.28658846905454699</v>
      </c>
      <c r="Q5403" s="2">
        <v>0.30826152506945542</v>
      </c>
      <c r="R5403" s="2">
        <v>0.31264839036809289</v>
      </c>
      <c r="S5403" s="2">
        <v>0.34562155802082972</v>
      </c>
      <c r="T5403" s="2">
        <v>0.35973395245527268</v>
      </c>
      <c r="U5403" s="2">
        <v>0.35688071465445548</v>
      </c>
      <c r="V5403" s="2">
        <v>0.37839109523805919</v>
      </c>
      <c r="W5403" s="2">
        <v>0.34724743162601451</v>
      </c>
      <c r="X5403" s="2">
        <v>0.33910784995696602</v>
      </c>
      <c r="Y5403" s="2">
        <v>0.33528903710087821</v>
      </c>
      <c r="Z5403" s="2">
        <v>0.31957059326162168</v>
      </c>
      <c r="AA5403" s="2">
        <v>0.33895889422454561</v>
      </c>
      <c r="AB5403" s="2">
        <v>0.36043135073822641</v>
      </c>
      <c r="AC5403" s="2">
        <v>0.36994043918380459</v>
      </c>
      <c r="AD5403" s="2">
        <v>0.3588744437516001</v>
      </c>
      <c r="AE5403" s="2">
        <v>0.31492896073225862</v>
      </c>
    </row>
    <row r="5404" spans="1:31" x14ac:dyDescent="0.25">
      <c r="A5404">
        <v>12</v>
      </c>
      <c r="B5404">
        <v>11</v>
      </c>
      <c r="C5404">
        <v>2040</v>
      </c>
      <c r="D5404" t="s">
        <v>5</v>
      </c>
      <c r="E5404" t="s">
        <v>41</v>
      </c>
      <c r="F5404" t="s">
        <v>24</v>
      </c>
      <c r="G5404" t="s">
        <v>25</v>
      </c>
      <c r="H5404" s="1">
        <v>-166.83168333803431</v>
      </c>
      <c r="I5404" s="1">
        <v>-152.98889823578091</v>
      </c>
      <c r="J5404" s="1">
        <v>-143.08740794016671</v>
      </c>
      <c r="K5404" s="1">
        <v>-147.55148101278681</v>
      </c>
      <c r="L5404" s="1">
        <v>-211.24434029478471</v>
      </c>
      <c r="M5404" s="1">
        <v>-211.77732820812659</v>
      </c>
      <c r="N5404" s="1">
        <v>-152.14402604215709</v>
      </c>
      <c r="O5404" s="1">
        <v>-155.77994530899781</v>
      </c>
      <c r="P5404" s="1">
        <v>-171.0826683410159</v>
      </c>
      <c r="Q5404" s="1">
        <v>-184.0940844622522</v>
      </c>
      <c r="R5404" s="1">
        <v>-186.71840307414391</v>
      </c>
      <c r="S5404" s="1">
        <v>-206.4790855573724</v>
      </c>
      <c r="T5404" s="1">
        <v>-214.94423370657299</v>
      </c>
      <c r="U5404" s="1">
        <v>-213.2275657965393</v>
      </c>
      <c r="V5404" s="1">
        <v>-226.09426393676131</v>
      </c>
      <c r="W5404" s="1">
        <v>-207.42925236264401</v>
      </c>
      <c r="X5404" s="1">
        <v>-202.54432127323079</v>
      </c>
      <c r="Y5404" s="1">
        <v>-200.2418344494923</v>
      </c>
      <c r="Z5404" s="1">
        <v>-190.8185841856936</v>
      </c>
      <c r="AA5404" s="1">
        <v>-202.43459401780649</v>
      </c>
      <c r="AB5404" s="1">
        <v>-215.26557944261069</v>
      </c>
      <c r="AC5404" s="1">
        <v>-220.99308756584779</v>
      </c>
      <c r="AD5404" s="1">
        <v>-214.32720887613581</v>
      </c>
      <c r="AE5404" s="1">
        <v>-187.96506067600319</v>
      </c>
    </row>
    <row r="5405" spans="1:31" x14ac:dyDescent="0.25">
      <c r="A5405">
        <v>12</v>
      </c>
      <c r="B5405">
        <v>11</v>
      </c>
      <c r="C5405">
        <v>2040</v>
      </c>
      <c r="D5405" t="s">
        <v>5</v>
      </c>
      <c r="E5405" t="s">
        <v>44</v>
      </c>
      <c r="F5405" t="s">
        <v>24</v>
      </c>
      <c r="G5405" t="s">
        <v>25</v>
      </c>
      <c r="H5405" s="2">
        <v>0.2780528055633904</v>
      </c>
      <c r="I5405" s="2">
        <v>0.25498149705963469</v>
      </c>
      <c r="J5405" s="2">
        <v>0.2384790132336112</v>
      </c>
      <c r="K5405" s="2">
        <v>0.2459191350213113</v>
      </c>
      <c r="L5405" s="2">
        <v>0.35207390049130782</v>
      </c>
      <c r="M5405" s="2">
        <v>0.35296221368021102</v>
      </c>
      <c r="N5405" s="2">
        <v>0.25357337673692848</v>
      </c>
      <c r="O5405" s="2">
        <v>0.259633242181663</v>
      </c>
      <c r="P5405" s="2">
        <v>0.28513778056835981</v>
      </c>
      <c r="Q5405" s="2">
        <v>0.30682347410375371</v>
      </c>
      <c r="R5405" s="2">
        <v>0.31119733845690639</v>
      </c>
      <c r="S5405" s="2">
        <v>0.34413180926228742</v>
      </c>
      <c r="T5405" s="2">
        <v>0.35824038951095488</v>
      </c>
      <c r="U5405" s="2">
        <v>0.35537927632756539</v>
      </c>
      <c r="V5405" s="2">
        <v>0.37682377322793548</v>
      </c>
      <c r="W5405" s="2">
        <v>0.34571542060440669</v>
      </c>
      <c r="X5405" s="2">
        <v>0.33757386878871798</v>
      </c>
      <c r="Y5405" s="2">
        <v>0.33373639074915379</v>
      </c>
      <c r="Z5405" s="2">
        <v>0.31803097364282268</v>
      </c>
      <c r="AA5405" s="2">
        <v>0.3373909900296776</v>
      </c>
      <c r="AB5405" s="2">
        <v>0.35877596573768439</v>
      </c>
      <c r="AC5405" s="2">
        <v>0.36832181260974628</v>
      </c>
      <c r="AD5405" s="2">
        <v>0.35721201479355968</v>
      </c>
      <c r="AE5405" s="2">
        <v>0.31327510112667201</v>
      </c>
    </row>
    <row r="5406" spans="1:31" x14ac:dyDescent="0.25">
      <c r="A5406">
        <v>11</v>
      </c>
      <c r="B5406">
        <v>12</v>
      </c>
      <c r="C5406">
        <v>2040</v>
      </c>
      <c r="D5406" t="s">
        <v>5</v>
      </c>
      <c r="E5406" t="s">
        <v>45</v>
      </c>
      <c r="F5406" t="s">
        <v>24</v>
      </c>
      <c r="G5406" t="s">
        <v>25</v>
      </c>
      <c r="H5406" s="1">
        <v>-510.40863974638017</v>
      </c>
      <c r="I5406" s="1">
        <v>-523.09803567463632</v>
      </c>
      <c r="J5406" s="1">
        <v>-525.30345102944977</v>
      </c>
      <c r="K5406" s="1">
        <v>-525.61422283304387</v>
      </c>
      <c r="L5406" s="1">
        <v>-520.60606919210045</v>
      </c>
      <c r="M5406" s="1">
        <v>-524.32030044274632</v>
      </c>
      <c r="N5406" s="1">
        <v>-520.92507563396316</v>
      </c>
      <c r="O5406" s="1">
        <v>-487.59580073136033</v>
      </c>
      <c r="P5406" s="1">
        <v>-467.70068877497317</v>
      </c>
      <c r="Q5406" s="1">
        <v>-461.1517425352381</v>
      </c>
      <c r="R5406" s="1">
        <v>-462.35027976222563</v>
      </c>
      <c r="S5406" s="1">
        <v>-461.17259653975958</v>
      </c>
      <c r="T5406" s="1">
        <v>-458.32730602644409</v>
      </c>
      <c r="U5406" s="1">
        <v>-460.3451748005532</v>
      </c>
      <c r="V5406" s="1">
        <v>-465.65003792874052</v>
      </c>
      <c r="W5406" s="1">
        <v>-467.68656347730808</v>
      </c>
      <c r="X5406" s="1">
        <v>-469.91580334447139</v>
      </c>
      <c r="Y5406" s="1">
        <v>-473.77928169928413</v>
      </c>
      <c r="Z5406" s="1">
        <v>-475.18683613518198</v>
      </c>
      <c r="AA5406" s="1">
        <v>-475.367550647516</v>
      </c>
      <c r="AB5406" s="1">
        <v>-484.03880995390062</v>
      </c>
      <c r="AC5406" s="1">
        <v>-475.99736049021573</v>
      </c>
      <c r="AD5406" s="1">
        <v>-485.49200330612712</v>
      </c>
      <c r="AE5406" s="1">
        <v>-493.84540759527511</v>
      </c>
    </row>
    <row r="5407" spans="1:31" x14ac:dyDescent="0.25">
      <c r="A5407">
        <v>11</v>
      </c>
      <c r="B5407">
        <v>12</v>
      </c>
      <c r="C5407">
        <v>2040</v>
      </c>
      <c r="D5407" t="s">
        <v>5</v>
      </c>
      <c r="E5407" t="s">
        <v>46</v>
      </c>
      <c r="F5407" t="s">
        <v>24</v>
      </c>
      <c r="G5407" t="s">
        <v>25</v>
      </c>
      <c r="H5407" s="2">
        <v>0.850681066243967</v>
      </c>
      <c r="I5407" s="2">
        <v>0.87183005945772718</v>
      </c>
      <c r="J5407" s="2">
        <v>0.87550575171574962</v>
      </c>
      <c r="K5407" s="2">
        <v>0.87602370472173974</v>
      </c>
      <c r="L5407" s="2">
        <v>0.86767678198683407</v>
      </c>
      <c r="M5407" s="2">
        <v>0.87386716740457715</v>
      </c>
      <c r="N5407" s="2">
        <v>0.86820845938993862</v>
      </c>
      <c r="O5407" s="2">
        <v>0.8126596678856004</v>
      </c>
      <c r="P5407" s="2">
        <v>0.77950114795828862</v>
      </c>
      <c r="Q5407" s="2">
        <v>0.76858623755873012</v>
      </c>
      <c r="R5407" s="2">
        <v>0.77058379960370926</v>
      </c>
      <c r="S5407" s="2">
        <v>0.76862099423293273</v>
      </c>
      <c r="T5407" s="2">
        <v>0.76387884337740697</v>
      </c>
      <c r="U5407" s="2">
        <v>0.76724195800092199</v>
      </c>
      <c r="V5407" s="2">
        <v>0.77608339654790082</v>
      </c>
      <c r="W5407" s="2">
        <v>0.77947760579551351</v>
      </c>
      <c r="X5407" s="2">
        <v>0.78319300557411908</v>
      </c>
      <c r="Y5407" s="2">
        <v>0.78963213616547356</v>
      </c>
      <c r="Z5407" s="2">
        <v>0.79197806022530337</v>
      </c>
      <c r="AA5407" s="2">
        <v>0.79227925107919328</v>
      </c>
      <c r="AB5407" s="2">
        <v>0.80673134992316775</v>
      </c>
      <c r="AC5407" s="2">
        <v>0.79332893415035954</v>
      </c>
      <c r="AD5407" s="2">
        <v>0.80915333884354523</v>
      </c>
      <c r="AE5407" s="2">
        <v>0.82307567932545855</v>
      </c>
    </row>
    <row r="5408" spans="1:31" x14ac:dyDescent="0.25">
      <c r="A5408">
        <v>12</v>
      </c>
      <c r="B5408">
        <v>11</v>
      </c>
      <c r="C5408">
        <v>2040</v>
      </c>
      <c r="D5408" t="s">
        <v>5</v>
      </c>
      <c r="E5408" t="s">
        <v>45</v>
      </c>
      <c r="F5408" t="s">
        <v>24</v>
      </c>
      <c r="G5408" t="s">
        <v>25</v>
      </c>
      <c r="H5408" s="1">
        <v>572.12922359260142</v>
      </c>
      <c r="I5408" s="1">
        <v>587.05620066060283</v>
      </c>
      <c r="J5408" s="1">
        <v>589.18789858531613</v>
      </c>
      <c r="K5408" s="1">
        <v>589.86232577159103</v>
      </c>
      <c r="L5408" s="1">
        <v>588.55852368267722</v>
      </c>
      <c r="M5408" s="1">
        <v>593.28205862391519</v>
      </c>
      <c r="N5408" s="1">
        <v>584.27163147087492</v>
      </c>
      <c r="O5408" s="1">
        <v>543.06398602095635</v>
      </c>
      <c r="P5408" s="1">
        <v>519.72815690642005</v>
      </c>
      <c r="Q5408" s="1">
        <v>512.72597883877313</v>
      </c>
      <c r="R5408" s="1">
        <v>514.39078176190071</v>
      </c>
      <c r="S5408" s="1">
        <v>514.60092163981767</v>
      </c>
      <c r="T5408" s="1">
        <v>511.89242302274022</v>
      </c>
      <c r="U5408" s="1">
        <v>514.19273438856112</v>
      </c>
      <c r="V5408" s="1">
        <v>521.86044885420517</v>
      </c>
      <c r="W5408" s="1">
        <v>522.6305816884236</v>
      </c>
      <c r="X5408" s="1">
        <v>524.93047886245313</v>
      </c>
      <c r="Y5408" s="1">
        <v>529.46336505204715</v>
      </c>
      <c r="Z5408" s="1">
        <v>530.40372895146777</v>
      </c>
      <c r="AA5408" s="1">
        <v>531.59884103712238</v>
      </c>
      <c r="AB5408" s="1">
        <v>543.40751052677808</v>
      </c>
      <c r="AC5408" s="1">
        <v>534.04775745715017</v>
      </c>
      <c r="AD5408" s="1">
        <v>545.11332825547163</v>
      </c>
      <c r="AE5408" s="1">
        <v>553.1594014284376</v>
      </c>
    </row>
    <row r="5409" spans="1:31" x14ac:dyDescent="0.25">
      <c r="A5409">
        <v>12</v>
      </c>
      <c r="B5409">
        <v>11</v>
      </c>
      <c r="C5409">
        <v>2040</v>
      </c>
      <c r="D5409" t="s">
        <v>5</v>
      </c>
      <c r="E5409" t="s">
        <v>46</v>
      </c>
      <c r="F5409" t="s">
        <v>24</v>
      </c>
      <c r="G5409" t="s">
        <v>25</v>
      </c>
      <c r="H5409" s="1">
        <v>0.95354870598766905</v>
      </c>
      <c r="I5409" s="1">
        <v>0.97842700110100467</v>
      </c>
      <c r="J5409" s="1">
        <v>0.98197983097552688</v>
      </c>
      <c r="K5409" s="1">
        <v>0.98310387628598506</v>
      </c>
      <c r="L5409" s="1">
        <v>0.98093087280446201</v>
      </c>
      <c r="M5409" s="1">
        <v>0.98880343103985868</v>
      </c>
      <c r="N5409" s="1">
        <v>0.97378605245145822</v>
      </c>
      <c r="O5409" s="1">
        <v>0.90510664336826063</v>
      </c>
      <c r="P5409" s="1">
        <v>0.86621359484403337</v>
      </c>
      <c r="Q5409" s="1">
        <v>0.85454329806462193</v>
      </c>
      <c r="R5409" s="1">
        <v>0.85731796960316786</v>
      </c>
      <c r="S5409" s="1">
        <v>0.85766820273302946</v>
      </c>
      <c r="T5409" s="1">
        <v>0.85315403837123371</v>
      </c>
      <c r="U5409" s="1">
        <v>0.85698789064760184</v>
      </c>
      <c r="V5409" s="1">
        <v>0.86976741475700858</v>
      </c>
      <c r="W5409" s="1">
        <v>0.87105096948070604</v>
      </c>
      <c r="X5409" s="1">
        <v>0.87488413143742183</v>
      </c>
      <c r="Y5409" s="1">
        <v>0.88243894175341187</v>
      </c>
      <c r="Z5409" s="1">
        <v>0.88400621491911291</v>
      </c>
      <c r="AA5409" s="1">
        <v>0.88599806839520401</v>
      </c>
      <c r="AB5409" s="1">
        <v>0.90567918421129678</v>
      </c>
      <c r="AC5409" s="1">
        <v>0.89007959576191698</v>
      </c>
      <c r="AD5409" s="1">
        <v>0.90852221375911935</v>
      </c>
      <c r="AE5409" s="1">
        <v>0.92193233571406263</v>
      </c>
    </row>
    <row r="5410" spans="1:31" x14ac:dyDescent="0.25">
      <c r="A5410">
        <v>11</v>
      </c>
      <c r="B5410">
        <v>12</v>
      </c>
      <c r="C5410">
        <v>2040</v>
      </c>
      <c r="D5410" t="s">
        <v>5</v>
      </c>
      <c r="E5410" t="s">
        <v>47</v>
      </c>
      <c r="F5410" t="s">
        <v>24</v>
      </c>
      <c r="G5410" t="s">
        <v>25</v>
      </c>
      <c r="H5410" s="1">
        <v>537.30381504967716</v>
      </c>
      <c r="I5410" s="1">
        <v>545.31248179587828</v>
      </c>
      <c r="J5410" s="1">
        <v>544.7244458110406</v>
      </c>
      <c r="K5410" s="1">
        <v>546.22349026624875</v>
      </c>
      <c r="L5410" s="1">
        <v>562.2601207476223</v>
      </c>
      <c r="M5410" s="1">
        <v>565.90759798430179</v>
      </c>
      <c r="N5410" s="1">
        <v>542.98650132202999</v>
      </c>
      <c r="O5410" s="1">
        <v>512.15919151077367</v>
      </c>
      <c r="P5410" s="1">
        <v>498.30893680004863</v>
      </c>
      <c r="Q5410" s="1">
        <v>496.86013128950009</v>
      </c>
      <c r="R5410" s="1">
        <v>498.95633772517778</v>
      </c>
      <c r="S5410" s="1">
        <v>505.6517555511623</v>
      </c>
      <c r="T5410" s="1">
        <v>506.60732861569522</v>
      </c>
      <c r="U5410" s="1">
        <v>507.70923172557229</v>
      </c>
      <c r="V5410" s="1">
        <v>518.04892951052636</v>
      </c>
      <c r="W5410" s="1">
        <v>511.99590038859202</v>
      </c>
      <c r="X5410" s="1">
        <v>512.07299327122985</v>
      </c>
      <c r="Y5410" s="1">
        <v>514.72085016200958</v>
      </c>
      <c r="Z5410" s="1">
        <v>512.41356373938322</v>
      </c>
      <c r="AA5410" s="1">
        <v>517.04529368250928</v>
      </c>
      <c r="AB5410" s="1">
        <v>530.1522824960598</v>
      </c>
      <c r="AC5410" s="1">
        <v>525.20626564171391</v>
      </c>
      <c r="AD5410" s="1">
        <v>531.0999879215625</v>
      </c>
      <c r="AE5410" s="1">
        <v>528.76098259401442</v>
      </c>
    </row>
    <row r="5411" spans="1:31" x14ac:dyDescent="0.25">
      <c r="A5411">
        <v>11</v>
      </c>
      <c r="B5411">
        <v>12</v>
      </c>
      <c r="C5411">
        <v>2040</v>
      </c>
      <c r="D5411" t="s">
        <v>5</v>
      </c>
      <c r="E5411" t="s">
        <v>48</v>
      </c>
      <c r="F5411" t="s">
        <v>24</v>
      </c>
      <c r="G5411" t="s">
        <v>25</v>
      </c>
      <c r="H5411" s="2">
        <v>0.89550635841612858</v>
      </c>
      <c r="I5411" s="2">
        <v>0.90885413632646384</v>
      </c>
      <c r="J5411" s="2">
        <v>0.90787407635173434</v>
      </c>
      <c r="K5411" s="2">
        <v>0.91037248377708124</v>
      </c>
      <c r="L5411" s="2">
        <v>0.93710020124603721</v>
      </c>
      <c r="M5411" s="2">
        <v>0.94317932997383636</v>
      </c>
      <c r="N5411" s="2">
        <v>0.90497750220338335</v>
      </c>
      <c r="O5411" s="2">
        <v>0.85359865251795608</v>
      </c>
      <c r="P5411" s="2">
        <v>0.83051489466674766</v>
      </c>
      <c r="Q5411" s="2">
        <v>0.82810021881583351</v>
      </c>
      <c r="R5411" s="2">
        <v>0.83159389620862967</v>
      </c>
      <c r="S5411" s="2">
        <v>0.84275292591860385</v>
      </c>
      <c r="T5411" s="2">
        <v>0.84434554769282533</v>
      </c>
      <c r="U5411" s="2">
        <v>0.84618205287595383</v>
      </c>
      <c r="V5411" s="2">
        <v>0.86341488251754395</v>
      </c>
      <c r="W5411" s="2">
        <v>0.85332650064765336</v>
      </c>
      <c r="X5411" s="2">
        <v>0.85345498878538306</v>
      </c>
      <c r="Y5411" s="2">
        <v>0.85786808360334932</v>
      </c>
      <c r="Z5411" s="2">
        <v>0.85402260623230541</v>
      </c>
      <c r="AA5411" s="2">
        <v>0.86174215613751548</v>
      </c>
      <c r="AB5411" s="2">
        <v>0.88358713749343298</v>
      </c>
      <c r="AC5411" s="2">
        <v>0.87534377606952318</v>
      </c>
      <c r="AD5411" s="2">
        <v>0.88516664653593746</v>
      </c>
      <c r="AE5411" s="2">
        <v>0.88126830432335734</v>
      </c>
    </row>
    <row r="5412" spans="1:31" x14ac:dyDescent="0.25">
      <c r="A5412">
        <v>12</v>
      </c>
      <c r="B5412">
        <v>11</v>
      </c>
      <c r="C5412">
        <v>2040</v>
      </c>
      <c r="D5412" t="s">
        <v>5</v>
      </c>
      <c r="E5412" t="s">
        <v>47</v>
      </c>
      <c r="F5412" t="s">
        <v>24</v>
      </c>
      <c r="G5412" t="s">
        <v>25</v>
      </c>
      <c r="H5412" s="1">
        <v>595.95692718020746</v>
      </c>
      <c r="I5412" s="1">
        <v>606.66348638883824</v>
      </c>
      <c r="J5412" s="1">
        <v>606.31376872904389</v>
      </c>
      <c r="K5412" s="1">
        <v>608.03700784881289</v>
      </c>
      <c r="L5412" s="1">
        <v>625.32016368106292</v>
      </c>
      <c r="M5412" s="1">
        <v>629.94701192084665</v>
      </c>
      <c r="N5412" s="1">
        <v>603.75586456940891</v>
      </c>
      <c r="O5412" s="1">
        <v>564.96538325232268</v>
      </c>
      <c r="P5412" s="1">
        <v>547.16234929683026</v>
      </c>
      <c r="Q5412" s="1">
        <v>544.77386254314081</v>
      </c>
      <c r="R5412" s="1">
        <v>547.23088217696363</v>
      </c>
      <c r="S5412" s="1">
        <v>554.47968522314545</v>
      </c>
      <c r="T5412" s="1">
        <v>555.18904559780162</v>
      </c>
      <c r="U5412" s="1">
        <v>556.65084470743682</v>
      </c>
      <c r="V5412" s="1">
        <v>568.73275293710526</v>
      </c>
      <c r="W5412" s="1">
        <v>562.2896225715939</v>
      </c>
      <c r="X5412" s="1">
        <v>562.65105502326935</v>
      </c>
      <c r="Y5412" s="1">
        <v>566.06381901331167</v>
      </c>
      <c r="Z5412" s="1">
        <v>563.68417376777109</v>
      </c>
      <c r="AA5412" s="1">
        <v>568.83837128587402</v>
      </c>
      <c r="AB5412" s="1">
        <v>584.49208051920891</v>
      </c>
      <c r="AC5412" s="1">
        <v>577.96622046352979</v>
      </c>
      <c r="AD5412" s="1">
        <v>585.73431955656508</v>
      </c>
      <c r="AE5412" s="1">
        <v>584.22272073550937</v>
      </c>
    </row>
    <row r="5413" spans="1:31" x14ac:dyDescent="0.25">
      <c r="A5413">
        <v>12</v>
      </c>
      <c r="B5413">
        <v>11</v>
      </c>
      <c r="C5413">
        <v>2040</v>
      </c>
      <c r="D5413" t="s">
        <v>5</v>
      </c>
      <c r="E5413" t="s">
        <v>48</v>
      </c>
      <c r="F5413" t="s">
        <v>24</v>
      </c>
      <c r="G5413" t="s">
        <v>25</v>
      </c>
      <c r="H5413" s="2">
        <v>0.99326154530034572</v>
      </c>
      <c r="I5413" s="2">
        <v>1.0111058106480639</v>
      </c>
      <c r="J5413" s="2">
        <v>1.0105229478817399</v>
      </c>
      <c r="K5413" s="2">
        <v>1.0133950130813549</v>
      </c>
      <c r="L5413" s="2">
        <v>1.0422002728017721</v>
      </c>
      <c r="M5413" s="2">
        <v>1.049911686534744</v>
      </c>
      <c r="N5413" s="2">
        <v>1.006259774282348</v>
      </c>
      <c r="O5413" s="2">
        <v>0.94160897208720451</v>
      </c>
      <c r="P5413" s="2">
        <v>0.91193724882805038</v>
      </c>
      <c r="Q5413" s="2">
        <v>0.90795643757190136</v>
      </c>
      <c r="R5413" s="2">
        <v>0.91205147029493938</v>
      </c>
      <c r="S5413" s="2">
        <v>0.92413280870524239</v>
      </c>
      <c r="T5413" s="2">
        <v>0.925315075996336</v>
      </c>
      <c r="U5413" s="2">
        <v>0.92775140784572807</v>
      </c>
      <c r="V5413" s="2">
        <v>0.9478879215618421</v>
      </c>
      <c r="W5413" s="2">
        <v>0.93714937095265649</v>
      </c>
      <c r="X5413" s="2">
        <v>0.93775175837211555</v>
      </c>
      <c r="Y5413" s="2">
        <v>0.94343969835551944</v>
      </c>
      <c r="Z5413" s="2">
        <v>0.93947362294628511</v>
      </c>
      <c r="AA5413" s="2">
        <v>0.94806395214312333</v>
      </c>
      <c r="AB5413" s="2">
        <v>0.97415346753201482</v>
      </c>
      <c r="AC5413" s="2">
        <v>0.96327703410588295</v>
      </c>
      <c r="AD5413" s="2">
        <v>0.97622386592760846</v>
      </c>
      <c r="AE5413" s="2">
        <v>0.97370453455918227</v>
      </c>
    </row>
    <row r="5414" spans="1:31" x14ac:dyDescent="0.25">
      <c r="A5414">
        <v>13</v>
      </c>
      <c r="B5414">
        <v>14</v>
      </c>
      <c r="C5414">
        <v>2040</v>
      </c>
      <c r="D5414" t="s">
        <v>5</v>
      </c>
      <c r="E5414" t="s">
        <v>41</v>
      </c>
      <c r="F5414" t="s">
        <v>24</v>
      </c>
      <c r="G5414" t="s">
        <v>25</v>
      </c>
      <c r="H5414" s="1">
        <v>68.623606293088841</v>
      </c>
      <c r="I5414" s="1">
        <v>67.036242670993531</v>
      </c>
      <c r="J5414" s="1">
        <v>72.437492743707963</v>
      </c>
      <c r="K5414" s="1">
        <v>80.988220285103992</v>
      </c>
      <c r="L5414" s="1">
        <v>99.861906922690309</v>
      </c>
      <c r="M5414" s="1">
        <v>119.42192658565639</v>
      </c>
      <c r="N5414" s="1">
        <v>82.523887087927662</v>
      </c>
      <c r="O5414" s="1">
        <v>14.060668342330549</v>
      </c>
      <c r="P5414" s="1">
        <v>4.0053327998940729</v>
      </c>
      <c r="Q5414" s="1">
        <v>12.320005016451789</v>
      </c>
      <c r="R5414" s="1">
        <v>12.20154672485487</v>
      </c>
      <c r="S5414" s="1">
        <v>17.00758636792305</v>
      </c>
      <c r="T5414" s="1">
        <v>14.755540227755469</v>
      </c>
      <c r="U5414" s="1">
        <v>11.49158531961767</v>
      </c>
      <c r="V5414" s="1">
        <v>18.480033447467939</v>
      </c>
      <c r="W5414" s="1">
        <v>8.9977490410100316</v>
      </c>
      <c r="X5414" s="1">
        <v>16.379123985080358</v>
      </c>
      <c r="Y5414" s="1">
        <v>22.799436888035221</v>
      </c>
      <c r="Z5414" s="1">
        <v>23.157786223318489</v>
      </c>
      <c r="AA5414" s="1">
        <v>45.970192178770759</v>
      </c>
      <c r="AB5414" s="1">
        <v>73.257908934456069</v>
      </c>
      <c r="AC5414" s="1">
        <v>53.491314007097259</v>
      </c>
      <c r="AD5414" s="1">
        <v>62.243721982005383</v>
      </c>
      <c r="AE5414" s="1">
        <v>79.642083621395912</v>
      </c>
    </row>
    <row r="5415" spans="1:31" x14ac:dyDescent="0.25">
      <c r="A5415">
        <v>13</v>
      </c>
      <c r="B5415">
        <v>14</v>
      </c>
      <c r="C5415">
        <v>2040</v>
      </c>
      <c r="D5415" t="s">
        <v>5</v>
      </c>
      <c r="E5415" t="s">
        <v>44</v>
      </c>
      <c r="F5415" t="s">
        <v>24</v>
      </c>
      <c r="G5415" t="s">
        <v>25</v>
      </c>
      <c r="H5415" s="2">
        <v>0.17155901573272209</v>
      </c>
      <c r="I5415" s="2">
        <v>0.16759060667748379</v>
      </c>
      <c r="J5415" s="2">
        <v>0.18109373185926991</v>
      </c>
      <c r="K5415" s="2">
        <v>0.20247055071275999</v>
      </c>
      <c r="L5415" s="2">
        <v>0.24965476730672581</v>
      </c>
      <c r="M5415" s="2">
        <v>0.29855481646414089</v>
      </c>
      <c r="N5415" s="2">
        <v>0.20630971771981921</v>
      </c>
      <c r="O5415" s="2">
        <v>3.5151670855826357E-2</v>
      </c>
      <c r="P5415" s="2">
        <v>1.001333199973518E-2</v>
      </c>
      <c r="Q5415" s="2">
        <v>3.0800012541129469E-2</v>
      </c>
      <c r="R5415" s="2">
        <v>3.0503866812137181E-2</v>
      </c>
      <c r="S5415" s="2">
        <v>4.2518965919807632E-2</v>
      </c>
      <c r="T5415" s="2">
        <v>3.6888850569388669E-2</v>
      </c>
      <c r="U5415" s="2">
        <v>2.8728963299044182E-2</v>
      </c>
      <c r="V5415" s="2">
        <v>4.6200083618669847E-2</v>
      </c>
      <c r="W5415" s="2">
        <v>2.2494372602525081E-2</v>
      </c>
      <c r="X5415" s="2">
        <v>4.0947809962700893E-2</v>
      </c>
      <c r="Y5415" s="2">
        <v>5.6998592220088053E-2</v>
      </c>
      <c r="Z5415" s="2">
        <v>5.7894465558296228E-2</v>
      </c>
      <c r="AA5415" s="2">
        <v>0.11492548044692689</v>
      </c>
      <c r="AB5415" s="2">
        <v>0.18314477233614021</v>
      </c>
      <c r="AC5415" s="2">
        <v>0.13372828501774309</v>
      </c>
      <c r="AD5415" s="2">
        <v>0.15560930495501349</v>
      </c>
      <c r="AE5415" s="2">
        <v>0.1991052090534898</v>
      </c>
    </row>
    <row r="5416" spans="1:31" x14ac:dyDescent="0.25">
      <c r="A5416">
        <v>14</v>
      </c>
      <c r="B5416">
        <v>13</v>
      </c>
      <c r="C5416">
        <v>2040</v>
      </c>
      <c r="D5416" t="s">
        <v>5</v>
      </c>
      <c r="E5416" t="s">
        <v>41</v>
      </c>
      <c r="F5416" t="s">
        <v>24</v>
      </c>
      <c r="G5416" t="s">
        <v>25</v>
      </c>
      <c r="H5416" s="1">
        <v>-68.567914824444486</v>
      </c>
      <c r="I5416" s="1">
        <v>-66.980572502747421</v>
      </c>
      <c r="J5416" s="1">
        <v>-72.377138544300834</v>
      </c>
      <c r="K5416" s="1">
        <v>-80.924177493403732</v>
      </c>
      <c r="L5416" s="1">
        <v>-99.785884600981916</v>
      </c>
      <c r="M5416" s="1">
        <v>-119.3292726219107</v>
      </c>
      <c r="N5416" s="1">
        <v>-82.457375423091307</v>
      </c>
      <c r="O5416" s="1">
        <v>-14.020514845260211</v>
      </c>
      <c r="P5416" s="1">
        <v>-3.9667128460517111</v>
      </c>
      <c r="Q5416" s="1">
        <v>-12.282838208095921</v>
      </c>
      <c r="R5416" s="1">
        <v>-12.16564989884902</v>
      </c>
      <c r="S5416" s="1">
        <v>-16.97360657361137</v>
      </c>
      <c r="T5416" s="1">
        <v>-14.724607234637389</v>
      </c>
      <c r="U5416" s="1">
        <v>-11.46220068343181</v>
      </c>
      <c r="V5416" s="1">
        <v>-18.449250499045309</v>
      </c>
      <c r="W5416" s="1">
        <v>-8.9671126552523983</v>
      </c>
      <c r="X5416" s="1">
        <v>-16.34709217661997</v>
      </c>
      <c r="Y5416" s="1">
        <v>-22.76487844214094</v>
      </c>
      <c r="Z5416" s="1">
        <v>-23.121695636504029</v>
      </c>
      <c r="AA5416" s="1">
        <v>-45.927701409601902</v>
      </c>
      <c r="AB5416" s="1">
        <v>-73.204431595666236</v>
      </c>
      <c r="AC5416" s="1">
        <v>-53.448741623770943</v>
      </c>
      <c r="AD5416" s="1">
        <v>-62.197581409123202</v>
      </c>
      <c r="AE5416" s="1">
        <v>-79.582013727808587</v>
      </c>
    </row>
    <row r="5417" spans="1:31" x14ac:dyDescent="0.25">
      <c r="A5417">
        <v>14</v>
      </c>
      <c r="B5417">
        <v>13</v>
      </c>
      <c r="C5417">
        <v>2040</v>
      </c>
      <c r="D5417" t="s">
        <v>5</v>
      </c>
      <c r="E5417" t="s">
        <v>44</v>
      </c>
      <c r="F5417" t="s">
        <v>24</v>
      </c>
      <c r="G5417" t="s">
        <v>25</v>
      </c>
      <c r="H5417" s="2">
        <v>0.17141978706111119</v>
      </c>
      <c r="I5417" s="2">
        <v>0.16745143125686859</v>
      </c>
      <c r="J5417" s="2">
        <v>0.18094284636075211</v>
      </c>
      <c r="K5417" s="2">
        <v>0.20231044373350929</v>
      </c>
      <c r="L5417" s="2">
        <v>0.24946471150245481</v>
      </c>
      <c r="M5417" s="2">
        <v>0.29832318155477672</v>
      </c>
      <c r="N5417" s="2">
        <v>0.20614343855772829</v>
      </c>
      <c r="O5417" s="2">
        <v>3.5051287113150531E-2</v>
      </c>
      <c r="P5417" s="2">
        <v>9.9167821151292784E-3</v>
      </c>
      <c r="Q5417" s="2">
        <v>3.070709552023981E-2</v>
      </c>
      <c r="R5417" s="2">
        <v>3.0414124747122559E-2</v>
      </c>
      <c r="S5417" s="2">
        <v>4.2434016434028422E-2</v>
      </c>
      <c r="T5417" s="2">
        <v>3.6811518086593477E-2</v>
      </c>
      <c r="U5417" s="2">
        <v>2.8655501708579521E-2</v>
      </c>
      <c r="V5417" s="2">
        <v>4.6123126247613271E-2</v>
      </c>
      <c r="W5417" s="2">
        <v>2.2417781638131001E-2</v>
      </c>
      <c r="X5417" s="2">
        <v>4.086773044154992E-2</v>
      </c>
      <c r="Y5417" s="2">
        <v>5.6912196105352343E-2</v>
      </c>
      <c r="Z5417" s="2">
        <v>5.7804239091260069E-2</v>
      </c>
      <c r="AA5417" s="2">
        <v>0.11481925352400479</v>
      </c>
      <c r="AB5417" s="2">
        <v>0.1830110789891656</v>
      </c>
      <c r="AC5417" s="2">
        <v>0.13362185405942739</v>
      </c>
      <c r="AD5417" s="2">
        <v>0.15549395352280801</v>
      </c>
      <c r="AE5417" s="2">
        <v>0.1989550343195215</v>
      </c>
    </row>
    <row r="5418" spans="1:31" x14ac:dyDescent="0.25">
      <c r="A5418">
        <v>13</v>
      </c>
      <c r="B5418">
        <v>14</v>
      </c>
      <c r="C5418">
        <v>2040</v>
      </c>
      <c r="D5418" t="s">
        <v>5</v>
      </c>
      <c r="E5418" t="s">
        <v>45</v>
      </c>
      <c r="F5418" t="s">
        <v>24</v>
      </c>
      <c r="G5418" t="s">
        <v>25</v>
      </c>
      <c r="H5418" s="1">
        <v>108.2520945395638</v>
      </c>
      <c r="I5418" s="1">
        <v>109.21343483703571</v>
      </c>
      <c r="J5418" s="1">
        <v>112.05322117507789</v>
      </c>
      <c r="K5418" s="1">
        <v>111.049870118871</v>
      </c>
      <c r="L5418" s="1">
        <v>111.590562488543</v>
      </c>
      <c r="M5418" s="1">
        <v>114.32065993023591</v>
      </c>
      <c r="N5418" s="1">
        <v>113.1778905270392</v>
      </c>
      <c r="O5418" s="1">
        <v>107.91971580747079</v>
      </c>
      <c r="P5418" s="1">
        <v>106.658166239411</v>
      </c>
      <c r="Q5418" s="1">
        <v>103.97874666624141</v>
      </c>
      <c r="R5418" s="1">
        <v>102.1756754812843</v>
      </c>
      <c r="S5418" s="1">
        <v>98.661074918568644</v>
      </c>
      <c r="T5418" s="1">
        <v>94.375858913530919</v>
      </c>
      <c r="U5418" s="1">
        <v>92.389080180650694</v>
      </c>
      <c r="V5418" s="1">
        <v>93.481320635693095</v>
      </c>
      <c r="W5418" s="1">
        <v>94.636551114524082</v>
      </c>
      <c r="X5418" s="1">
        <v>95.814291833874833</v>
      </c>
      <c r="Y5418" s="1">
        <v>98.357208268334105</v>
      </c>
      <c r="Z5418" s="1">
        <v>100.5465979878368</v>
      </c>
      <c r="AA5418" s="1">
        <v>102.08109982378851</v>
      </c>
      <c r="AB5418" s="1">
        <v>102.01899918062119</v>
      </c>
      <c r="AC5418" s="1">
        <v>98.471128531719543</v>
      </c>
      <c r="AD5418" s="1">
        <v>98.671868248976963</v>
      </c>
      <c r="AE5418" s="1">
        <v>106.66015893081349</v>
      </c>
    </row>
    <row r="5419" spans="1:31" x14ac:dyDescent="0.25">
      <c r="A5419">
        <v>13</v>
      </c>
      <c r="B5419">
        <v>14</v>
      </c>
      <c r="C5419">
        <v>2040</v>
      </c>
      <c r="D5419" t="s">
        <v>5</v>
      </c>
      <c r="E5419" t="s">
        <v>46</v>
      </c>
      <c r="F5419" t="s">
        <v>24</v>
      </c>
      <c r="G5419" t="s">
        <v>25</v>
      </c>
      <c r="H5419" s="2">
        <v>0.27063023634890948</v>
      </c>
      <c r="I5419" s="2">
        <v>0.27303358709258929</v>
      </c>
      <c r="J5419" s="2">
        <v>0.28013305293769492</v>
      </c>
      <c r="K5419" s="2">
        <v>0.2776246752971776</v>
      </c>
      <c r="L5419" s="2">
        <v>0.27897640622135761</v>
      </c>
      <c r="M5419" s="2">
        <v>0.28580164982558992</v>
      </c>
      <c r="N5419" s="2">
        <v>0.28294472631759793</v>
      </c>
      <c r="O5419" s="2">
        <v>0.2697992895186771</v>
      </c>
      <c r="P5419" s="2">
        <v>0.26664541559852739</v>
      </c>
      <c r="Q5419" s="2">
        <v>0.25994686666560352</v>
      </c>
      <c r="R5419" s="2">
        <v>0.25543918870321081</v>
      </c>
      <c r="S5419" s="2">
        <v>0.24665268729642159</v>
      </c>
      <c r="T5419" s="2">
        <v>0.2359396472838273</v>
      </c>
      <c r="U5419" s="2">
        <v>0.23097270045162671</v>
      </c>
      <c r="V5419" s="2">
        <v>0.23370330158923269</v>
      </c>
      <c r="W5419" s="2">
        <v>0.2365913777863102</v>
      </c>
      <c r="X5419" s="2">
        <v>0.23953572958468711</v>
      </c>
      <c r="Y5419" s="2">
        <v>0.24589302067083529</v>
      </c>
      <c r="Z5419" s="2">
        <v>0.25136649496959201</v>
      </c>
      <c r="AA5419" s="2">
        <v>0.25520274955947142</v>
      </c>
      <c r="AB5419" s="2">
        <v>0.25504749795155301</v>
      </c>
      <c r="AC5419" s="2">
        <v>0.24617782132929891</v>
      </c>
      <c r="AD5419" s="2">
        <v>0.24667967062244239</v>
      </c>
      <c r="AE5419" s="2">
        <v>0.26665039732703377</v>
      </c>
    </row>
    <row r="5420" spans="1:31" x14ac:dyDescent="0.25">
      <c r="A5420">
        <v>14</v>
      </c>
      <c r="B5420">
        <v>13</v>
      </c>
      <c r="C5420">
        <v>2040</v>
      </c>
      <c r="D5420" t="s">
        <v>5</v>
      </c>
      <c r="E5420" t="s">
        <v>45</v>
      </c>
      <c r="F5420" t="s">
        <v>24</v>
      </c>
      <c r="G5420" t="s">
        <v>25</v>
      </c>
      <c r="H5420" s="1">
        <v>-103.40217360096931</v>
      </c>
      <c r="I5420" s="1">
        <v>-104.3653688548626</v>
      </c>
      <c r="J5420" s="1">
        <v>-106.7972438672042</v>
      </c>
      <c r="K5420" s="1">
        <v>-105.4726698044615</v>
      </c>
      <c r="L5420" s="1">
        <v>-104.97011848106639</v>
      </c>
      <c r="M5420" s="1">
        <v>-106.2518405984313</v>
      </c>
      <c r="N5420" s="1">
        <v>-107.38568709260269</v>
      </c>
      <c r="O5420" s="1">
        <v>-104.42292732371131</v>
      </c>
      <c r="P5420" s="1">
        <v>-103.2949271770014</v>
      </c>
      <c r="Q5420" s="1">
        <v>-100.7420555454342</v>
      </c>
      <c r="R5420" s="1">
        <v>-99.049581443673944</v>
      </c>
      <c r="S5420" s="1">
        <v>-95.701926597774886</v>
      </c>
      <c r="T5420" s="1">
        <v>-91.682042882661364</v>
      </c>
      <c r="U5420" s="1">
        <v>-89.830103630382695</v>
      </c>
      <c r="V5420" s="1">
        <v>-90.800571326314667</v>
      </c>
      <c r="W5420" s="1">
        <v>-91.968565292177374</v>
      </c>
      <c r="X5420" s="1">
        <v>-93.024784889010505</v>
      </c>
      <c r="Y5420" s="1">
        <v>-95.347667769083287</v>
      </c>
      <c r="Z5420" s="1">
        <v>-97.403630187949545</v>
      </c>
      <c r="AA5420" s="1">
        <v>-98.380768765811524</v>
      </c>
      <c r="AB5420" s="1">
        <v>-97.36189690893508</v>
      </c>
      <c r="AC5420" s="1">
        <v>-94.763690061768358</v>
      </c>
      <c r="AD5420" s="1">
        <v>-94.653692108406446</v>
      </c>
      <c r="AE5420" s="1">
        <v>-101.4289405453038</v>
      </c>
    </row>
    <row r="5421" spans="1:31" x14ac:dyDescent="0.25">
      <c r="A5421">
        <v>14</v>
      </c>
      <c r="B5421">
        <v>13</v>
      </c>
      <c r="C5421">
        <v>2040</v>
      </c>
      <c r="D5421" t="s">
        <v>5</v>
      </c>
      <c r="E5421" t="s">
        <v>46</v>
      </c>
      <c r="F5421" t="s">
        <v>24</v>
      </c>
      <c r="G5421" t="s">
        <v>25</v>
      </c>
      <c r="H5421" s="1">
        <v>0.25850543400242337</v>
      </c>
      <c r="I5421" s="1">
        <v>0.26091342213715651</v>
      </c>
      <c r="J5421" s="1">
        <v>0.26699310966801049</v>
      </c>
      <c r="K5421" s="1">
        <v>0.26368167451115371</v>
      </c>
      <c r="L5421" s="1">
        <v>0.26242529620266591</v>
      </c>
      <c r="M5421" s="1">
        <v>0.26562960149607828</v>
      </c>
      <c r="N5421" s="1">
        <v>0.26846421773150658</v>
      </c>
      <c r="O5421" s="1">
        <v>0.26105731830927831</v>
      </c>
      <c r="P5421" s="1">
        <v>0.25823731794250349</v>
      </c>
      <c r="Q5421" s="1">
        <v>0.2518551388635854</v>
      </c>
      <c r="R5421" s="1">
        <v>0.24762395360918479</v>
      </c>
      <c r="S5421" s="1">
        <v>0.23925481649443719</v>
      </c>
      <c r="T5421" s="1">
        <v>0.22920510720665341</v>
      </c>
      <c r="U5421" s="1">
        <v>0.22457525907595671</v>
      </c>
      <c r="V5421" s="1">
        <v>0.22700142831578671</v>
      </c>
      <c r="W5421" s="1">
        <v>0.22992141323044341</v>
      </c>
      <c r="X5421" s="1">
        <v>0.23256196222252629</v>
      </c>
      <c r="Y5421" s="1">
        <v>0.23836916942270819</v>
      </c>
      <c r="Z5421" s="1">
        <v>0.24350907546987391</v>
      </c>
      <c r="AA5421" s="1">
        <v>0.2459519219145288</v>
      </c>
      <c r="AB5421" s="1">
        <v>0.24340474227233769</v>
      </c>
      <c r="AC5421" s="1">
        <v>0.23690922515442089</v>
      </c>
      <c r="AD5421" s="1">
        <v>0.2366342302710161</v>
      </c>
      <c r="AE5421" s="1">
        <v>0.25357235136325962</v>
      </c>
    </row>
    <row r="5422" spans="1:31" x14ac:dyDescent="0.25">
      <c r="A5422">
        <v>13</v>
      </c>
      <c r="B5422">
        <v>14</v>
      </c>
      <c r="C5422">
        <v>2040</v>
      </c>
      <c r="D5422" t="s">
        <v>5</v>
      </c>
      <c r="E5422" t="s">
        <v>47</v>
      </c>
      <c r="F5422" t="s">
        <v>24</v>
      </c>
      <c r="G5422" t="s">
        <v>25</v>
      </c>
      <c r="H5422" s="1">
        <v>128.1706491864324</v>
      </c>
      <c r="I5422" s="1">
        <v>128.14613603362289</v>
      </c>
      <c r="J5422" s="1">
        <v>133.4283130774937</v>
      </c>
      <c r="K5422" s="1">
        <v>137.4451362484925</v>
      </c>
      <c r="L5422" s="1">
        <v>149.74930414110611</v>
      </c>
      <c r="M5422" s="1">
        <v>165.3203249340944</v>
      </c>
      <c r="N5422" s="1">
        <v>140.0693644029682</v>
      </c>
      <c r="O5422" s="1">
        <v>108.83183107068579</v>
      </c>
      <c r="P5422" s="1">
        <v>106.7333458502624</v>
      </c>
      <c r="Q5422" s="1">
        <v>104.706075668453</v>
      </c>
      <c r="R5422" s="1">
        <v>102.9016345960332</v>
      </c>
      <c r="S5422" s="1">
        <v>100.1162609077555</v>
      </c>
      <c r="T5422" s="1">
        <v>95.522399012376155</v>
      </c>
      <c r="U5422" s="1">
        <v>93.101013258636215</v>
      </c>
      <c r="V5422" s="1">
        <v>95.290445187399527</v>
      </c>
      <c r="W5422" s="1">
        <v>95.06332781181672</v>
      </c>
      <c r="X5422" s="1">
        <v>97.204188295286784</v>
      </c>
      <c r="Y5422" s="1">
        <v>100.9651164549021</v>
      </c>
      <c r="Z5422" s="1">
        <v>103.1789776538447</v>
      </c>
      <c r="AA5422" s="1">
        <v>111.9544974987044</v>
      </c>
      <c r="AB5422" s="1">
        <v>125.59696419605309</v>
      </c>
      <c r="AC5422" s="1">
        <v>112.06196423638271</v>
      </c>
      <c r="AD5422" s="1">
        <v>116.6636983380719</v>
      </c>
      <c r="AE5422" s="1">
        <v>133.1136769333032</v>
      </c>
    </row>
    <row r="5423" spans="1:31" x14ac:dyDescent="0.25">
      <c r="A5423">
        <v>13</v>
      </c>
      <c r="B5423">
        <v>14</v>
      </c>
      <c r="C5423">
        <v>2040</v>
      </c>
      <c r="D5423" t="s">
        <v>5</v>
      </c>
      <c r="E5423" t="s">
        <v>48</v>
      </c>
      <c r="F5423" t="s">
        <v>24</v>
      </c>
      <c r="G5423" t="s">
        <v>25</v>
      </c>
      <c r="H5423" s="2">
        <v>0.32042662296608099</v>
      </c>
      <c r="I5423" s="2">
        <v>0.32036534008405709</v>
      </c>
      <c r="J5423" s="2">
        <v>0.33357078269373419</v>
      </c>
      <c r="K5423" s="2">
        <v>0.34361284062123121</v>
      </c>
      <c r="L5423" s="2">
        <v>0.37437326035276519</v>
      </c>
      <c r="M5423" s="2">
        <v>0.41330081233523602</v>
      </c>
      <c r="N5423" s="2">
        <v>0.3501734110074205</v>
      </c>
      <c r="O5423" s="2">
        <v>0.27207957767671442</v>
      </c>
      <c r="P5423" s="2">
        <v>0.2668333646256561</v>
      </c>
      <c r="Q5423" s="2">
        <v>0.2617651891711324</v>
      </c>
      <c r="R5423" s="2">
        <v>0.25725408649008302</v>
      </c>
      <c r="S5423" s="2">
        <v>0.25029065226938879</v>
      </c>
      <c r="T5423" s="2">
        <v>0.23880599753094039</v>
      </c>
      <c r="U5423" s="2">
        <v>0.2327525331465905</v>
      </c>
      <c r="V5423" s="2">
        <v>0.2382261129684988</v>
      </c>
      <c r="W5423" s="2">
        <v>0.23765831952954181</v>
      </c>
      <c r="X5423" s="2">
        <v>0.24301047073821699</v>
      </c>
      <c r="Y5423" s="2">
        <v>0.25241279113725529</v>
      </c>
      <c r="Z5423" s="2">
        <v>0.25794744413461168</v>
      </c>
      <c r="AA5423" s="2">
        <v>0.27988624374676091</v>
      </c>
      <c r="AB5423" s="2">
        <v>0.31399241049013282</v>
      </c>
      <c r="AC5423" s="2">
        <v>0.28015491059095671</v>
      </c>
      <c r="AD5423" s="2">
        <v>0.29165924584517983</v>
      </c>
      <c r="AE5423" s="2">
        <v>0.33278419233325812</v>
      </c>
    </row>
    <row r="5424" spans="1:31" x14ac:dyDescent="0.25">
      <c r="A5424">
        <v>14</v>
      </c>
      <c r="B5424">
        <v>13</v>
      </c>
      <c r="C5424">
        <v>2040</v>
      </c>
      <c r="D5424" t="s">
        <v>5</v>
      </c>
      <c r="E5424" t="s">
        <v>47</v>
      </c>
      <c r="F5424" t="s">
        <v>24</v>
      </c>
      <c r="G5424" t="s">
        <v>25</v>
      </c>
      <c r="H5424" s="1">
        <v>124.0708202954154</v>
      </c>
      <c r="I5424" s="1">
        <v>124.0101903434042</v>
      </c>
      <c r="J5424" s="1">
        <v>129.0120206860276</v>
      </c>
      <c r="K5424" s="1">
        <v>132.94061297686599</v>
      </c>
      <c r="L5424" s="1">
        <v>144.83075826470559</v>
      </c>
      <c r="M5424" s="1">
        <v>159.7777485603948</v>
      </c>
      <c r="N5424" s="1">
        <v>135.3916709181735</v>
      </c>
      <c r="O5424" s="1">
        <v>105.35996672066319</v>
      </c>
      <c r="P5424" s="1">
        <v>103.3710636073029</v>
      </c>
      <c r="Q5424" s="1">
        <v>101.4880774769411</v>
      </c>
      <c r="R5424" s="1">
        <v>99.793900723583121</v>
      </c>
      <c r="S5424" s="1">
        <v>97.195483818136509</v>
      </c>
      <c r="T5424" s="1">
        <v>92.856938595629416</v>
      </c>
      <c r="U5424" s="1">
        <v>90.558431759569245</v>
      </c>
      <c r="V5424" s="1">
        <v>92.655915068395288</v>
      </c>
      <c r="W5424" s="1">
        <v>92.404686630459821</v>
      </c>
      <c r="X5424" s="1">
        <v>94.450188069042966</v>
      </c>
      <c r="Y5424" s="1">
        <v>98.027636100688142</v>
      </c>
      <c r="Z5424" s="1">
        <v>100.11033904097</v>
      </c>
      <c r="AA5424" s="1">
        <v>108.5731523891686</v>
      </c>
      <c r="AB5424" s="1">
        <v>121.8122644685283</v>
      </c>
      <c r="AC5424" s="1">
        <v>108.79763294891811</v>
      </c>
      <c r="AD5424" s="1">
        <v>113.2601455186135</v>
      </c>
      <c r="AE5424" s="1">
        <v>128.922949427617</v>
      </c>
    </row>
    <row r="5425" spans="1:31" x14ac:dyDescent="0.25">
      <c r="A5425">
        <v>14</v>
      </c>
      <c r="B5425">
        <v>13</v>
      </c>
      <c r="C5425">
        <v>2040</v>
      </c>
      <c r="D5425" t="s">
        <v>5</v>
      </c>
      <c r="E5425" t="s">
        <v>48</v>
      </c>
      <c r="F5425" t="s">
        <v>24</v>
      </c>
      <c r="G5425" t="s">
        <v>25</v>
      </c>
      <c r="H5425" s="2">
        <v>0.31017705073853857</v>
      </c>
      <c r="I5425" s="2">
        <v>0.31002547585851042</v>
      </c>
      <c r="J5425" s="2">
        <v>0.32253005171506888</v>
      </c>
      <c r="K5425" s="2">
        <v>0.33235153244216498</v>
      </c>
      <c r="L5425" s="2">
        <v>0.36207689566176399</v>
      </c>
      <c r="M5425" s="2">
        <v>0.39944437140098688</v>
      </c>
      <c r="N5425" s="2">
        <v>0.33847917729543381</v>
      </c>
      <c r="O5425" s="2">
        <v>0.26339991680165797</v>
      </c>
      <c r="P5425" s="2">
        <v>0.25842765901825721</v>
      </c>
      <c r="Q5425" s="2">
        <v>0.25372019369235282</v>
      </c>
      <c r="R5425" s="2">
        <v>0.24948475180895779</v>
      </c>
      <c r="S5425" s="2">
        <v>0.2429887095453413</v>
      </c>
      <c r="T5425" s="2">
        <v>0.2321423464890735</v>
      </c>
      <c r="U5425" s="2">
        <v>0.22639607939892309</v>
      </c>
      <c r="V5425" s="2">
        <v>0.2316397876709882</v>
      </c>
      <c r="W5425" s="2">
        <v>0.23101171657614961</v>
      </c>
      <c r="X5425" s="2">
        <v>0.2361254701726074</v>
      </c>
      <c r="Y5425" s="2">
        <v>0.24506909025172041</v>
      </c>
      <c r="Z5425" s="2">
        <v>0.25027584760242511</v>
      </c>
      <c r="AA5425" s="2">
        <v>0.27143288097292151</v>
      </c>
      <c r="AB5425" s="2">
        <v>0.30453066117132072</v>
      </c>
      <c r="AC5425" s="2">
        <v>0.27199408237229539</v>
      </c>
      <c r="AD5425" s="2">
        <v>0.2831503637965338</v>
      </c>
      <c r="AE5425" s="2">
        <v>0.32230737356904249</v>
      </c>
    </row>
    <row r="5426" spans="1:31" x14ac:dyDescent="0.25">
      <c r="A5426">
        <v>13</v>
      </c>
      <c r="B5426">
        <v>15</v>
      </c>
      <c r="C5426">
        <v>2040</v>
      </c>
      <c r="D5426" t="s">
        <v>5</v>
      </c>
      <c r="E5426" t="s">
        <v>41</v>
      </c>
      <c r="F5426" t="s">
        <v>24</v>
      </c>
      <c r="G5426" t="s">
        <v>25</v>
      </c>
      <c r="H5426" s="1">
        <v>166.57092460708461</v>
      </c>
      <c r="I5426" s="1">
        <v>157.7626421258957</v>
      </c>
      <c r="J5426" s="1">
        <v>151.8900631445228</v>
      </c>
      <c r="K5426" s="1">
        <v>172.99583652752369</v>
      </c>
      <c r="L5426" s="1">
        <v>184.36085115959489</v>
      </c>
      <c r="M5426" s="1">
        <v>176.4723681867095</v>
      </c>
      <c r="N5426" s="1">
        <v>156.93774336654539</v>
      </c>
      <c r="O5426" s="1">
        <v>150.63168157106711</v>
      </c>
      <c r="P5426" s="1">
        <v>150.64135993228251</v>
      </c>
      <c r="Q5426" s="1">
        <v>167.93286623618101</v>
      </c>
      <c r="R5426" s="1">
        <v>170.31491741532139</v>
      </c>
      <c r="S5426" s="1">
        <v>180.00198542972521</v>
      </c>
      <c r="T5426" s="1">
        <v>182.3476886523982</v>
      </c>
      <c r="U5426" s="1">
        <v>178.10682081639001</v>
      </c>
      <c r="V5426" s="1">
        <v>173.99532271706951</v>
      </c>
      <c r="W5426" s="1">
        <v>163.46930096591069</v>
      </c>
      <c r="X5426" s="1">
        <v>164.31045365394729</v>
      </c>
      <c r="Y5426" s="1">
        <v>169.85476089085989</v>
      </c>
      <c r="Z5426" s="1">
        <v>176.29179773591781</v>
      </c>
      <c r="AA5426" s="1">
        <v>199.88322180897379</v>
      </c>
      <c r="AB5426" s="1">
        <v>223.82228648417509</v>
      </c>
      <c r="AC5426" s="1">
        <v>208.57886921582539</v>
      </c>
      <c r="AD5426" s="1">
        <v>214.9503469090759</v>
      </c>
      <c r="AE5426" s="1">
        <v>203.29096481250579</v>
      </c>
    </row>
    <row r="5427" spans="1:31" x14ac:dyDescent="0.25">
      <c r="A5427">
        <v>13</v>
      </c>
      <c r="B5427">
        <v>15</v>
      </c>
      <c r="C5427">
        <v>2040</v>
      </c>
      <c r="D5427" t="s">
        <v>5</v>
      </c>
      <c r="E5427" t="s">
        <v>44</v>
      </c>
      <c r="F5427" t="s">
        <v>24</v>
      </c>
      <c r="G5427" t="s">
        <v>25</v>
      </c>
      <c r="H5427" s="2">
        <v>0.27761820767847439</v>
      </c>
      <c r="I5427" s="2">
        <v>0.2629377368764928</v>
      </c>
      <c r="J5427" s="2">
        <v>0.25315010524087139</v>
      </c>
      <c r="K5427" s="2">
        <v>0.28832639421253953</v>
      </c>
      <c r="L5427" s="2">
        <v>0.30726808526599148</v>
      </c>
      <c r="M5427" s="2">
        <v>0.29412061364451592</v>
      </c>
      <c r="N5427" s="2">
        <v>0.26156290561090889</v>
      </c>
      <c r="O5427" s="2">
        <v>0.25105280261844509</v>
      </c>
      <c r="P5427" s="2">
        <v>0.2510689332204708</v>
      </c>
      <c r="Q5427" s="2">
        <v>0.27988811039363498</v>
      </c>
      <c r="R5427" s="2">
        <v>0.28385819569220228</v>
      </c>
      <c r="S5427" s="2">
        <v>0.30000330904954192</v>
      </c>
      <c r="T5427" s="2">
        <v>0.3039128144206637</v>
      </c>
      <c r="U5427" s="2">
        <v>0.29684470136065</v>
      </c>
      <c r="V5427" s="2">
        <v>0.2899922045284492</v>
      </c>
      <c r="W5427" s="2">
        <v>0.27244883494318461</v>
      </c>
      <c r="X5427" s="2">
        <v>0.27385075608991211</v>
      </c>
      <c r="Y5427" s="2">
        <v>0.28309126815143332</v>
      </c>
      <c r="Z5427" s="2">
        <v>0.29381966289319628</v>
      </c>
      <c r="AA5427" s="2">
        <v>0.33313870301495629</v>
      </c>
      <c r="AB5427" s="2">
        <v>0.37303714414029182</v>
      </c>
      <c r="AC5427" s="2">
        <v>0.3476314486930423</v>
      </c>
      <c r="AD5427" s="2">
        <v>0.35825057818179318</v>
      </c>
      <c r="AE5427" s="2">
        <v>0.33881827468750969</v>
      </c>
    </row>
    <row r="5428" spans="1:31" x14ac:dyDescent="0.25">
      <c r="A5428">
        <v>15</v>
      </c>
      <c r="B5428">
        <v>13</v>
      </c>
      <c r="C5428">
        <v>2040</v>
      </c>
      <c r="D5428" t="s">
        <v>5</v>
      </c>
      <c r="E5428" t="s">
        <v>41</v>
      </c>
      <c r="F5428" t="s">
        <v>24</v>
      </c>
      <c r="G5428" t="s">
        <v>25</v>
      </c>
      <c r="H5428" s="1">
        <v>-166.2474109734604</v>
      </c>
      <c r="I5428" s="1">
        <v>-157.44599286731179</v>
      </c>
      <c r="J5428" s="1">
        <v>-151.5777884586893</v>
      </c>
      <c r="K5428" s="1">
        <v>-172.66708660816079</v>
      </c>
      <c r="L5428" s="1">
        <v>-184.0223650345396</v>
      </c>
      <c r="M5428" s="1">
        <v>-176.14093235282789</v>
      </c>
      <c r="N5428" s="1">
        <v>-156.62171834396941</v>
      </c>
      <c r="O5428" s="1">
        <v>-150.3203232437136</v>
      </c>
      <c r="P5428" s="1">
        <v>-150.32999458268461</v>
      </c>
      <c r="Q5428" s="1">
        <v>-167.6082587741169</v>
      </c>
      <c r="R5428" s="1">
        <v>-169.9883759485968</v>
      </c>
      <c r="S5428" s="1">
        <v>-179.66730501877149</v>
      </c>
      <c r="T5428" s="1">
        <v>-182.01097127291399</v>
      </c>
      <c r="U5428" s="1">
        <v>-177.773767295005</v>
      </c>
      <c r="V5428" s="1">
        <v>-173.66574082116259</v>
      </c>
      <c r="W5428" s="1">
        <v>-163.14824591907751</v>
      </c>
      <c r="X5428" s="1">
        <v>-163.98873629770719</v>
      </c>
      <c r="Y5428" s="1">
        <v>-169.52859510066119</v>
      </c>
      <c r="Z5428" s="1">
        <v>-175.96028653544471</v>
      </c>
      <c r="AA5428" s="1">
        <v>-199.53045991088501</v>
      </c>
      <c r="AB5428" s="1">
        <v>-223.4452938923107</v>
      </c>
      <c r="AC5428" s="1">
        <v>-208.2176164510752</v>
      </c>
      <c r="AD5428" s="1">
        <v>-214.5826476914564</v>
      </c>
      <c r="AE5428" s="1">
        <v>-202.93491766270159</v>
      </c>
    </row>
    <row r="5429" spans="1:31" x14ac:dyDescent="0.25">
      <c r="A5429">
        <v>15</v>
      </c>
      <c r="B5429">
        <v>13</v>
      </c>
      <c r="C5429">
        <v>2040</v>
      </c>
      <c r="D5429" t="s">
        <v>5</v>
      </c>
      <c r="E5429" t="s">
        <v>44</v>
      </c>
      <c r="F5429" t="s">
        <v>24</v>
      </c>
      <c r="G5429" t="s">
        <v>25</v>
      </c>
      <c r="H5429" s="2">
        <v>0.27707901828910059</v>
      </c>
      <c r="I5429" s="2">
        <v>0.26240998811218641</v>
      </c>
      <c r="J5429" s="2">
        <v>0.2526296474311488</v>
      </c>
      <c r="K5429" s="2">
        <v>0.28777847768026787</v>
      </c>
      <c r="L5429" s="2">
        <v>0.3067039417242326</v>
      </c>
      <c r="M5429" s="2">
        <v>0.29356822058804638</v>
      </c>
      <c r="N5429" s="2">
        <v>0.26103619723994897</v>
      </c>
      <c r="O5429" s="2">
        <v>0.25053387207285599</v>
      </c>
      <c r="P5429" s="2">
        <v>0.25054999097114111</v>
      </c>
      <c r="Q5429" s="2">
        <v>0.27934709795686152</v>
      </c>
      <c r="R5429" s="2">
        <v>0.28331395991432801</v>
      </c>
      <c r="S5429" s="2">
        <v>0.29944550836461908</v>
      </c>
      <c r="T5429" s="2">
        <v>0.30335161878819011</v>
      </c>
      <c r="U5429" s="2">
        <v>0.2962896121583416</v>
      </c>
      <c r="V5429" s="2">
        <v>0.28944290136860429</v>
      </c>
      <c r="W5429" s="2">
        <v>0.2719137431984624</v>
      </c>
      <c r="X5429" s="2">
        <v>0.27331456049617858</v>
      </c>
      <c r="Y5429" s="2">
        <v>0.28254765850110197</v>
      </c>
      <c r="Z5429" s="2">
        <v>0.29326714422574113</v>
      </c>
      <c r="AA5429" s="2">
        <v>0.33255076651814169</v>
      </c>
      <c r="AB5429" s="2">
        <v>0.37240882315385121</v>
      </c>
      <c r="AC5429" s="2">
        <v>0.34702936075179203</v>
      </c>
      <c r="AD5429" s="2">
        <v>0.35763774615242738</v>
      </c>
      <c r="AE5429" s="2">
        <v>0.33822486277116931</v>
      </c>
    </row>
    <row r="5430" spans="1:31" x14ac:dyDescent="0.25">
      <c r="A5430">
        <v>13</v>
      </c>
      <c r="B5430">
        <v>15</v>
      </c>
      <c r="C5430">
        <v>2040</v>
      </c>
      <c r="D5430" t="s">
        <v>5</v>
      </c>
      <c r="E5430" t="s">
        <v>45</v>
      </c>
      <c r="F5430" t="s">
        <v>24</v>
      </c>
      <c r="G5430" t="s">
        <v>25</v>
      </c>
      <c r="H5430" s="1">
        <v>-320.11729209594893</v>
      </c>
      <c r="I5430" s="1">
        <v>-320.26371776350049</v>
      </c>
      <c r="J5430" s="1">
        <v>-320.3536366842153</v>
      </c>
      <c r="K5430" s="1">
        <v>-320.00173106046861</v>
      </c>
      <c r="L5430" s="1">
        <v>-319.77925012495751</v>
      </c>
      <c r="M5430" s="1">
        <v>-319.7925999097622</v>
      </c>
      <c r="N5430" s="1">
        <v>-320.27671929296389</v>
      </c>
      <c r="O5430" s="1">
        <v>-320.37210711020401</v>
      </c>
      <c r="P5430" s="1">
        <v>-320.37196784997531</v>
      </c>
      <c r="Q5430" s="1">
        <v>-320.09341560823879</v>
      </c>
      <c r="R5430" s="1">
        <v>-320.05085253646018</v>
      </c>
      <c r="S5430" s="1">
        <v>-319.86731399158089</v>
      </c>
      <c r="T5430" s="1">
        <v>-319.82034938791878</v>
      </c>
      <c r="U5430" s="1">
        <v>-319.90454337533271</v>
      </c>
      <c r="V5430" s="1">
        <v>-319.98309774236401</v>
      </c>
      <c r="W5430" s="1">
        <v>-320.17043748884993</v>
      </c>
      <c r="X5430" s="1">
        <v>-320.15619548239789</v>
      </c>
      <c r="Y5430" s="1">
        <v>-320.05915375999172</v>
      </c>
      <c r="Z5430" s="1">
        <v>-319.93959173440368</v>
      </c>
      <c r="AA5430" s="1">
        <v>-319.43807678273458</v>
      </c>
      <c r="AB5430" s="1">
        <v>-318.82742761917461</v>
      </c>
      <c r="AC5430" s="1">
        <v>-319.22812012138962</v>
      </c>
      <c r="AD5430" s="1">
        <v>-319.06569359686853</v>
      </c>
      <c r="AE5430" s="1">
        <v>-319.35740621091179</v>
      </c>
    </row>
    <row r="5431" spans="1:31" x14ac:dyDescent="0.25">
      <c r="A5431">
        <v>13</v>
      </c>
      <c r="B5431">
        <v>15</v>
      </c>
      <c r="C5431">
        <v>2040</v>
      </c>
      <c r="D5431" t="s">
        <v>5</v>
      </c>
      <c r="E5431" t="s">
        <v>46</v>
      </c>
      <c r="F5431" t="s">
        <v>24</v>
      </c>
      <c r="G5431" t="s">
        <v>25</v>
      </c>
      <c r="H5431" s="2">
        <v>0.53352882015991487</v>
      </c>
      <c r="I5431" s="2">
        <v>0.53377286293916748</v>
      </c>
      <c r="J5431" s="2">
        <v>0.53392272780702554</v>
      </c>
      <c r="K5431" s="2">
        <v>0.53333621843411427</v>
      </c>
      <c r="L5431" s="2">
        <v>0.53296541687492904</v>
      </c>
      <c r="M5431" s="2">
        <v>0.53298766651627039</v>
      </c>
      <c r="N5431" s="2">
        <v>0.53379453215493988</v>
      </c>
      <c r="O5431" s="2">
        <v>0.5339535118503399</v>
      </c>
      <c r="P5431" s="2">
        <v>0.53395327974995888</v>
      </c>
      <c r="Q5431" s="2">
        <v>0.53348902601373138</v>
      </c>
      <c r="R5431" s="2">
        <v>0.53341808756076703</v>
      </c>
      <c r="S5431" s="2">
        <v>0.5331121899859681</v>
      </c>
      <c r="T5431" s="2">
        <v>0.53303391564653135</v>
      </c>
      <c r="U5431" s="2">
        <v>0.53317423895888771</v>
      </c>
      <c r="V5431" s="2">
        <v>0.53330516290393992</v>
      </c>
      <c r="W5431" s="2">
        <v>0.53361739581474987</v>
      </c>
      <c r="X5431" s="2">
        <v>0.53359365913732981</v>
      </c>
      <c r="Y5431" s="2">
        <v>0.53343192293331954</v>
      </c>
      <c r="Z5431" s="2">
        <v>0.5332326528906729</v>
      </c>
      <c r="AA5431" s="2">
        <v>0.53239679463789102</v>
      </c>
      <c r="AB5431" s="2">
        <v>0.53137904603195774</v>
      </c>
      <c r="AC5431" s="2">
        <v>0.53204686686898273</v>
      </c>
      <c r="AD5431" s="2">
        <v>0.53177615599478079</v>
      </c>
      <c r="AE5431" s="2">
        <v>0.53226234368485303</v>
      </c>
    </row>
    <row r="5432" spans="1:31" x14ac:dyDescent="0.25">
      <c r="A5432">
        <v>15</v>
      </c>
      <c r="B5432">
        <v>13</v>
      </c>
      <c r="C5432">
        <v>2040</v>
      </c>
      <c r="D5432" t="s">
        <v>5</v>
      </c>
      <c r="E5432" t="s">
        <v>45</v>
      </c>
      <c r="F5432" t="s">
        <v>24</v>
      </c>
      <c r="G5432" t="s">
        <v>25</v>
      </c>
      <c r="H5432" s="1">
        <v>344.79818263974119</v>
      </c>
      <c r="I5432" s="1">
        <v>344.42092438360208</v>
      </c>
      <c r="J5432" s="1">
        <v>344.17710667004849</v>
      </c>
      <c r="K5432" s="1">
        <v>345.0820984168011</v>
      </c>
      <c r="L5432" s="1">
        <v>345.60239367997332</v>
      </c>
      <c r="M5432" s="1">
        <v>345.07787597891468</v>
      </c>
      <c r="N5432" s="1">
        <v>344.38630287965469</v>
      </c>
      <c r="O5432" s="1">
        <v>344.12566800722158</v>
      </c>
      <c r="P5432" s="1">
        <v>344.1260644747872</v>
      </c>
      <c r="Q5432" s="1">
        <v>344.85775444351589</v>
      </c>
      <c r="R5432" s="1">
        <v>344.96273679911673</v>
      </c>
      <c r="S5432" s="1">
        <v>345.4001192009348</v>
      </c>
      <c r="T5432" s="1">
        <v>345.50855514957527</v>
      </c>
      <c r="U5432" s="1">
        <v>345.31323300130339</v>
      </c>
      <c r="V5432" s="1">
        <v>345.12693668036519</v>
      </c>
      <c r="W5432" s="1">
        <v>344.6637621770704</v>
      </c>
      <c r="X5432" s="1">
        <v>344.700047827802</v>
      </c>
      <c r="Y5432" s="1">
        <v>344.94237761934181</v>
      </c>
      <c r="Z5432" s="1">
        <v>345.23061752907392</v>
      </c>
      <c r="AA5432" s="1">
        <v>346.35032062609798</v>
      </c>
      <c r="AB5432" s="1">
        <v>347.5882337446796</v>
      </c>
      <c r="AC5432" s="1">
        <v>346.78813311236217</v>
      </c>
      <c r="AD5432" s="1">
        <v>347.11750718332308</v>
      </c>
      <c r="AE5432" s="1">
        <v>346.52028226748803</v>
      </c>
    </row>
    <row r="5433" spans="1:31" x14ac:dyDescent="0.25">
      <c r="A5433">
        <v>15</v>
      </c>
      <c r="B5433">
        <v>13</v>
      </c>
      <c r="C5433">
        <v>2040</v>
      </c>
      <c r="D5433" t="s">
        <v>5</v>
      </c>
      <c r="E5433" t="s">
        <v>46</v>
      </c>
      <c r="F5433" t="s">
        <v>24</v>
      </c>
      <c r="G5433" t="s">
        <v>25</v>
      </c>
      <c r="H5433" s="1">
        <v>0.57466363773290208</v>
      </c>
      <c r="I5433" s="1">
        <v>0.57403487397267017</v>
      </c>
      <c r="J5433" s="1">
        <v>0.57362851111674751</v>
      </c>
      <c r="K5433" s="1">
        <v>0.57513683069466848</v>
      </c>
      <c r="L5433" s="1">
        <v>0.57600398946662212</v>
      </c>
      <c r="M5433" s="1">
        <v>0.57512979329819114</v>
      </c>
      <c r="N5433" s="1">
        <v>0.57397717146609128</v>
      </c>
      <c r="O5433" s="1">
        <v>0.57354278001203607</v>
      </c>
      <c r="P5433" s="1">
        <v>0.57354344079131203</v>
      </c>
      <c r="Q5433" s="1">
        <v>0.57476292407252649</v>
      </c>
      <c r="R5433" s="1">
        <v>0.57493789466519452</v>
      </c>
      <c r="S5433" s="1">
        <v>0.57566686533489131</v>
      </c>
      <c r="T5433" s="1">
        <v>0.5758475919159588</v>
      </c>
      <c r="U5433" s="1">
        <v>0.57552205500217235</v>
      </c>
      <c r="V5433" s="1">
        <v>0.57521156113394212</v>
      </c>
      <c r="W5433" s="1">
        <v>0.5744396036284507</v>
      </c>
      <c r="X5433" s="1">
        <v>0.57450007971300332</v>
      </c>
      <c r="Y5433" s="1">
        <v>0.57490396269890298</v>
      </c>
      <c r="Z5433" s="1">
        <v>0.5753843625484566</v>
      </c>
      <c r="AA5433" s="1">
        <v>0.57725053437682994</v>
      </c>
      <c r="AB5433" s="1">
        <v>0.57931372290779937</v>
      </c>
      <c r="AC5433" s="1">
        <v>0.57798022185393705</v>
      </c>
      <c r="AD5433" s="1">
        <v>0.57852917863887188</v>
      </c>
      <c r="AE5433" s="1">
        <v>0.57753380377914665</v>
      </c>
    </row>
    <row r="5434" spans="1:31" x14ac:dyDescent="0.25">
      <c r="A5434">
        <v>13</v>
      </c>
      <c r="B5434">
        <v>15</v>
      </c>
      <c r="C5434">
        <v>2040</v>
      </c>
      <c r="D5434" t="s">
        <v>5</v>
      </c>
      <c r="E5434" t="s">
        <v>47</v>
      </c>
      <c r="F5434" t="s">
        <v>24</v>
      </c>
      <c r="G5434" t="s">
        <v>25</v>
      </c>
      <c r="H5434" s="1">
        <v>360.86140500655119</v>
      </c>
      <c r="I5434" s="1">
        <v>357.01246500121329</v>
      </c>
      <c r="J5434" s="1">
        <v>354.53778898567259</v>
      </c>
      <c r="K5434" s="1">
        <v>363.77007482413143</v>
      </c>
      <c r="L5434" s="1">
        <v>369.11745048259422</v>
      </c>
      <c r="M5434" s="1">
        <v>365.25306800966212</v>
      </c>
      <c r="N5434" s="1">
        <v>356.66038778373979</v>
      </c>
      <c r="O5434" s="1">
        <v>354.01721781173211</v>
      </c>
      <c r="P5434" s="1">
        <v>354.02120996673779</v>
      </c>
      <c r="Q5434" s="1">
        <v>361.47094250858919</v>
      </c>
      <c r="R5434" s="1">
        <v>362.54616161739011</v>
      </c>
      <c r="S5434" s="1">
        <v>367.03652858922862</v>
      </c>
      <c r="T5434" s="1">
        <v>368.15178315401698</v>
      </c>
      <c r="U5434" s="1">
        <v>366.14335511313288</v>
      </c>
      <c r="V5434" s="1">
        <v>364.23008547924258</v>
      </c>
      <c r="W5434" s="1">
        <v>359.4875817049666</v>
      </c>
      <c r="X5434" s="1">
        <v>359.85818690941198</v>
      </c>
      <c r="Y5434" s="1">
        <v>362.33755215662262</v>
      </c>
      <c r="Z5434" s="1">
        <v>365.29459386656498</v>
      </c>
      <c r="AA5434" s="1">
        <v>376.82089546545541</v>
      </c>
      <c r="AB5434" s="1">
        <v>389.5476152272841</v>
      </c>
      <c r="AC5434" s="1">
        <v>381.32890968242731</v>
      </c>
      <c r="AD5434" s="1">
        <v>384.71621809690168</v>
      </c>
      <c r="AE5434" s="1">
        <v>378.57148502780927</v>
      </c>
    </row>
    <row r="5435" spans="1:31" x14ac:dyDescent="0.25">
      <c r="A5435">
        <v>13</v>
      </c>
      <c r="B5435">
        <v>15</v>
      </c>
      <c r="C5435">
        <v>2040</v>
      </c>
      <c r="D5435" t="s">
        <v>5</v>
      </c>
      <c r="E5435" t="s">
        <v>48</v>
      </c>
      <c r="F5435" t="s">
        <v>24</v>
      </c>
      <c r="G5435" t="s">
        <v>25</v>
      </c>
      <c r="H5435" s="2">
        <v>0.60143567501091866</v>
      </c>
      <c r="I5435" s="2">
        <v>0.59502077500202211</v>
      </c>
      <c r="J5435" s="2">
        <v>0.59089631497612105</v>
      </c>
      <c r="K5435" s="2">
        <v>0.60628345804021899</v>
      </c>
      <c r="L5435" s="2">
        <v>0.61519575080432365</v>
      </c>
      <c r="M5435" s="2">
        <v>0.60875511334943677</v>
      </c>
      <c r="N5435" s="2">
        <v>0.59443397963956646</v>
      </c>
      <c r="O5435" s="2">
        <v>0.59002869635288679</v>
      </c>
      <c r="P5435" s="2">
        <v>0.59003534994456308</v>
      </c>
      <c r="Q5435" s="2">
        <v>0.60245157084764867</v>
      </c>
      <c r="R5435" s="2">
        <v>0.60424360269565014</v>
      </c>
      <c r="S5435" s="2">
        <v>0.61172754764871429</v>
      </c>
      <c r="T5435" s="2">
        <v>0.61358630525669511</v>
      </c>
      <c r="U5435" s="2">
        <v>0.61023892518855494</v>
      </c>
      <c r="V5435" s="2">
        <v>0.60705014246540434</v>
      </c>
      <c r="W5435" s="2">
        <v>0.5991459695082777</v>
      </c>
      <c r="X5435" s="2">
        <v>0.59976364484902012</v>
      </c>
      <c r="Y5435" s="2">
        <v>0.60389592026103767</v>
      </c>
      <c r="Z5435" s="2">
        <v>0.6088243231109417</v>
      </c>
      <c r="AA5435" s="2">
        <v>0.62803482577575898</v>
      </c>
      <c r="AB5435" s="2">
        <v>0.64924602537880682</v>
      </c>
      <c r="AC5435" s="2">
        <v>0.63554818280404546</v>
      </c>
      <c r="AD5435" s="2">
        <v>0.64119369682816951</v>
      </c>
      <c r="AE5435" s="2">
        <v>0.63095247504634877</v>
      </c>
    </row>
    <row r="5436" spans="1:31" x14ac:dyDescent="0.25">
      <c r="A5436">
        <v>15</v>
      </c>
      <c r="B5436">
        <v>13</v>
      </c>
      <c r="C5436">
        <v>2040</v>
      </c>
      <c r="D5436" t="s">
        <v>5</v>
      </c>
      <c r="E5436" t="s">
        <v>47</v>
      </c>
      <c r="F5436" t="s">
        <v>24</v>
      </c>
      <c r="G5436" t="s">
        <v>25</v>
      </c>
      <c r="H5436" s="1">
        <v>382.78451954989902</v>
      </c>
      <c r="I5436" s="1">
        <v>378.70174784812991</v>
      </c>
      <c r="J5436" s="1">
        <v>376.07672981692588</v>
      </c>
      <c r="K5436" s="1">
        <v>385.86989704496631</v>
      </c>
      <c r="L5436" s="1">
        <v>391.54213738783278</v>
      </c>
      <c r="M5436" s="1">
        <v>387.43305039741091</v>
      </c>
      <c r="N5436" s="1">
        <v>378.32828108421262</v>
      </c>
      <c r="O5436" s="1">
        <v>375.52453310204788</v>
      </c>
      <c r="P5436" s="1">
        <v>375.52876790218801</v>
      </c>
      <c r="Q5436" s="1">
        <v>383.43108795338401</v>
      </c>
      <c r="R5436" s="1">
        <v>384.57162887761001</v>
      </c>
      <c r="S5436" s="1">
        <v>389.33479530698031</v>
      </c>
      <c r="T5436" s="1">
        <v>390.51780413350758</v>
      </c>
      <c r="U5436" s="1">
        <v>388.38735976351109</v>
      </c>
      <c r="V5436" s="1">
        <v>386.35785478923037</v>
      </c>
      <c r="W5436" s="1">
        <v>381.32723362556197</v>
      </c>
      <c r="X5436" s="1">
        <v>381.72035393073799</v>
      </c>
      <c r="Y5436" s="1">
        <v>384.35034595338738</v>
      </c>
      <c r="Z5436" s="1">
        <v>387.48703425681418</v>
      </c>
      <c r="AA5436" s="1">
        <v>399.71358374472362</v>
      </c>
      <c r="AB5436" s="1">
        <v>413.2134794514418</v>
      </c>
      <c r="AC5436" s="1">
        <v>404.49546977453838</v>
      </c>
      <c r="AD5436" s="1">
        <v>408.0885645095193</v>
      </c>
      <c r="AE5436" s="1">
        <v>401.57052534954181</v>
      </c>
    </row>
    <row r="5437" spans="1:31" x14ac:dyDescent="0.25">
      <c r="A5437">
        <v>15</v>
      </c>
      <c r="B5437">
        <v>13</v>
      </c>
      <c r="C5437">
        <v>2040</v>
      </c>
      <c r="D5437" t="s">
        <v>5</v>
      </c>
      <c r="E5437" t="s">
        <v>48</v>
      </c>
      <c r="F5437" t="s">
        <v>24</v>
      </c>
      <c r="G5437" t="s">
        <v>25</v>
      </c>
      <c r="H5437" s="2">
        <v>0.63797419924983156</v>
      </c>
      <c r="I5437" s="2">
        <v>0.63116957974688315</v>
      </c>
      <c r="J5437" s="2">
        <v>0.62679454969487647</v>
      </c>
      <c r="K5437" s="2">
        <v>0.64311649507494384</v>
      </c>
      <c r="L5437" s="2">
        <v>0.65257022897972139</v>
      </c>
      <c r="M5437" s="2">
        <v>0.64572175066235138</v>
      </c>
      <c r="N5437" s="2">
        <v>0.63054713514035432</v>
      </c>
      <c r="O5437" s="2">
        <v>0.62587422183674646</v>
      </c>
      <c r="P5437" s="2">
        <v>0.62588127983698005</v>
      </c>
      <c r="Q5437" s="2">
        <v>0.63905181325563987</v>
      </c>
      <c r="R5437" s="2">
        <v>0.64095271479601656</v>
      </c>
      <c r="S5437" s="2">
        <v>0.64889132551163375</v>
      </c>
      <c r="T5437" s="2">
        <v>0.65086300688917942</v>
      </c>
      <c r="U5437" s="2">
        <v>0.64731226627251848</v>
      </c>
      <c r="V5437" s="2">
        <v>0.64392975798205077</v>
      </c>
      <c r="W5437" s="2">
        <v>0.63554538937593663</v>
      </c>
      <c r="X5437" s="2">
        <v>0.63620058988456341</v>
      </c>
      <c r="Y5437" s="2">
        <v>0.64058390992231229</v>
      </c>
      <c r="Z5437" s="2">
        <v>0.64581172376135709</v>
      </c>
      <c r="AA5437" s="2">
        <v>0.66618930624120598</v>
      </c>
      <c r="AB5437" s="2">
        <v>0.68868913241906971</v>
      </c>
      <c r="AC5437" s="2">
        <v>0.67415911629089742</v>
      </c>
      <c r="AD5437" s="2">
        <v>0.68014760751586545</v>
      </c>
      <c r="AE5437" s="2">
        <v>0.66928420891590301</v>
      </c>
    </row>
    <row r="5438" spans="1:31" x14ac:dyDescent="0.25">
      <c r="A5438">
        <v>19</v>
      </c>
      <c r="B5438">
        <v>20</v>
      </c>
      <c r="C5438">
        <v>2040</v>
      </c>
      <c r="D5438" t="s">
        <v>5</v>
      </c>
      <c r="E5438" t="s">
        <v>41</v>
      </c>
      <c r="F5438" t="s">
        <v>24</v>
      </c>
      <c r="G5438" t="s">
        <v>25</v>
      </c>
      <c r="H5438" s="1">
        <v>-17.621745179780682</v>
      </c>
      <c r="I5438" s="1">
        <v>-4.957478829976699</v>
      </c>
      <c r="J5438" s="1">
        <v>-6.0729526788317241</v>
      </c>
      <c r="K5438" s="1">
        <v>-2.744626213924255</v>
      </c>
      <c r="L5438" s="1">
        <v>-3.9028371410641851</v>
      </c>
      <c r="M5438" s="1">
        <v>-7.6506641495146761</v>
      </c>
      <c r="N5438" s="1">
        <v>-16.122234217667948</v>
      </c>
      <c r="O5438" s="1">
        <v>-21.825120064280171</v>
      </c>
      <c r="P5438" s="1">
        <v>-21.840035434361219</v>
      </c>
      <c r="Q5438" s="1">
        <v>-21.85268301609657</v>
      </c>
      <c r="R5438" s="1">
        <v>-30.916029583688129</v>
      </c>
      <c r="S5438" s="1">
        <v>-33.470600028460787</v>
      </c>
      <c r="T5438" s="1">
        <v>-34.194095460187498</v>
      </c>
      <c r="U5438" s="1">
        <v>-34.421089527641278</v>
      </c>
      <c r="V5438" s="1">
        <v>-34.183225120919481</v>
      </c>
      <c r="W5438" s="1">
        <v>-34.253374966700498</v>
      </c>
      <c r="X5438" s="1">
        <v>-21.836790850354181</v>
      </c>
      <c r="Y5438" s="1">
        <v>-21.825061961250469</v>
      </c>
      <c r="Z5438" s="1">
        <v>-21.81792178228762</v>
      </c>
      <c r="AA5438" s="1">
        <v>-11.95569793530713</v>
      </c>
      <c r="AB5438" s="1">
        <v>-4.0998433919952708</v>
      </c>
      <c r="AC5438" s="1">
        <v>-7.4794869717140307</v>
      </c>
      <c r="AD5438" s="1">
        <v>-13.59761884773676</v>
      </c>
      <c r="AE5438" s="1">
        <v>-4.1744847608118976</v>
      </c>
    </row>
    <row r="5439" spans="1:31" x14ac:dyDescent="0.25">
      <c r="A5439">
        <v>19</v>
      </c>
      <c r="B5439">
        <v>20</v>
      </c>
      <c r="C5439">
        <v>2040</v>
      </c>
      <c r="D5439" t="s">
        <v>5</v>
      </c>
      <c r="E5439" t="s">
        <v>44</v>
      </c>
      <c r="F5439" t="s">
        <v>24</v>
      </c>
      <c r="G5439" t="s">
        <v>25</v>
      </c>
      <c r="H5439" s="2">
        <v>0.88108725898903406</v>
      </c>
      <c r="I5439" s="2">
        <v>0.24787394149883499</v>
      </c>
      <c r="J5439" s="2">
        <v>0.30364763394158623</v>
      </c>
      <c r="K5439" s="2">
        <v>0.13723131069621269</v>
      </c>
      <c r="L5439" s="2">
        <v>0.19514185705320919</v>
      </c>
      <c r="M5439" s="2">
        <v>0.38253320747573383</v>
      </c>
      <c r="N5439" s="2">
        <v>0.80611171088339739</v>
      </c>
      <c r="O5439" s="2">
        <v>1.0912560032140091</v>
      </c>
      <c r="P5439" s="2">
        <v>1.092001771718061</v>
      </c>
      <c r="Q5439" s="2">
        <v>1.0926341508048281</v>
      </c>
      <c r="R5439" s="2">
        <v>1.5458014791844059</v>
      </c>
      <c r="S5439" s="2">
        <v>1.673530001423039</v>
      </c>
      <c r="T5439" s="2">
        <v>1.7097047730093751</v>
      </c>
      <c r="U5439" s="2">
        <v>1.7210544763820641</v>
      </c>
      <c r="V5439" s="2">
        <v>1.7091612560459739</v>
      </c>
      <c r="W5439" s="2">
        <v>1.7126687483350249</v>
      </c>
      <c r="X5439" s="2">
        <v>1.091839542517709</v>
      </c>
      <c r="Y5439" s="2">
        <v>1.091253098062523</v>
      </c>
      <c r="Z5439" s="2">
        <v>1.0908960891143811</v>
      </c>
      <c r="AA5439" s="2">
        <v>0.5977848967653564</v>
      </c>
      <c r="AB5439" s="2">
        <v>0.20499216959976349</v>
      </c>
      <c r="AC5439" s="2">
        <v>0.37397434858570161</v>
      </c>
      <c r="AD5439" s="2">
        <v>0.67988094238683794</v>
      </c>
      <c r="AE5439" s="2">
        <v>0.20872423804059489</v>
      </c>
    </row>
    <row r="5440" spans="1:31" x14ac:dyDescent="0.25">
      <c r="A5440">
        <v>20</v>
      </c>
      <c r="B5440">
        <v>19</v>
      </c>
      <c r="C5440">
        <v>2040</v>
      </c>
      <c r="D5440" t="s">
        <v>5</v>
      </c>
      <c r="E5440" t="s">
        <v>41</v>
      </c>
      <c r="F5440" t="s">
        <v>24</v>
      </c>
      <c r="G5440" t="s">
        <v>25</v>
      </c>
      <c r="H5440" s="1">
        <v>17.710686557630481</v>
      </c>
      <c r="I5440" s="1">
        <v>4.9664751551451607</v>
      </c>
      <c r="J5440" s="1">
        <v>6.0855491499593501</v>
      </c>
      <c r="K5440" s="1">
        <v>2.751564904424749</v>
      </c>
      <c r="L5440" s="1">
        <v>3.9119028500413009</v>
      </c>
      <c r="M5440" s="1">
        <v>7.6722661194442754</v>
      </c>
      <c r="N5440" s="1">
        <v>16.197714763777022</v>
      </c>
      <c r="O5440" s="1">
        <v>21.9610098750913</v>
      </c>
      <c r="P5440" s="1">
        <v>21.975925430758849</v>
      </c>
      <c r="Q5440" s="1">
        <v>21.988573013481219</v>
      </c>
      <c r="R5440" s="1">
        <v>31.190028573001989</v>
      </c>
      <c r="S5440" s="1">
        <v>33.793157518619331</v>
      </c>
      <c r="T5440" s="1">
        <v>34.530877413055308</v>
      </c>
      <c r="U5440" s="1">
        <v>34.7623957307597</v>
      </c>
      <c r="V5440" s="1">
        <v>34.519780124663768</v>
      </c>
      <c r="W5440" s="1">
        <v>34.591121152690633</v>
      </c>
      <c r="X5440" s="1">
        <v>21.972680847751111</v>
      </c>
      <c r="Y5440" s="1">
        <v>21.96095195729858</v>
      </c>
      <c r="Z5440" s="1">
        <v>21.953811634176521</v>
      </c>
      <c r="AA5440" s="1">
        <v>11.99749950422248</v>
      </c>
      <c r="AB5440" s="1">
        <v>4.1084103614506828</v>
      </c>
      <c r="AC5440" s="1">
        <v>7.4967883635081529</v>
      </c>
      <c r="AD5440" s="1">
        <v>13.65194025858395</v>
      </c>
      <c r="AE5440" s="1">
        <v>4.1829894202524143</v>
      </c>
    </row>
    <row r="5441" spans="1:31" x14ac:dyDescent="0.25">
      <c r="A5441">
        <v>20</v>
      </c>
      <c r="B5441">
        <v>19</v>
      </c>
      <c r="C5441">
        <v>2040</v>
      </c>
      <c r="D5441" t="s">
        <v>5</v>
      </c>
      <c r="E5441" t="s">
        <v>44</v>
      </c>
      <c r="F5441" t="s">
        <v>24</v>
      </c>
      <c r="G5441" t="s">
        <v>25</v>
      </c>
      <c r="H5441" s="2">
        <v>0.88553432788152409</v>
      </c>
      <c r="I5441" s="2">
        <v>0.24832375775725801</v>
      </c>
      <c r="J5441" s="2">
        <v>0.30427745749796747</v>
      </c>
      <c r="K5441" s="2">
        <v>0.13757824522123741</v>
      </c>
      <c r="L5441" s="2">
        <v>0.19559514250206511</v>
      </c>
      <c r="M5441" s="2">
        <v>0.38361330597221382</v>
      </c>
      <c r="N5441" s="2">
        <v>0.80988573818885112</v>
      </c>
      <c r="O5441" s="2">
        <v>1.098050493754565</v>
      </c>
      <c r="P5441" s="2">
        <v>1.098796271537942</v>
      </c>
      <c r="Q5441" s="2">
        <v>1.0994286506740609</v>
      </c>
      <c r="R5441" s="2">
        <v>1.5595014286501001</v>
      </c>
      <c r="S5441" s="2">
        <v>1.6896578759309671</v>
      </c>
      <c r="T5441" s="2">
        <v>1.7265438706527649</v>
      </c>
      <c r="U5441" s="2">
        <v>1.7381197865379849</v>
      </c>
      <c r="V5441" s="2">
        <v>1.725989006233188</v>
      </c>
      <c r="W5441" s="2">
        <v>1.729556057634531</v>
      </c>
      <c r="X5441" s="2">
        <v>1.098634042387556</v>
      </c>
      <c r="Y5441" s="2">
        <v>1.0980475978649289</v>
      </c>
      <c r="Z5441" s="2">
        <v>1.0976905817088261</v>
      </c>
      <c r="AA5441" s="2">
        <v>0.59987497521112387</v>
      </c>
      <c r="AB5441" s="2">
        <v>0.20542051807253409</v>
      </c>
      <c r="AC5441" s="2">
        <v>0.37483941817540772</v>
      </c>
      <c r="AD5441" s="2">
        <v>0.6825970129291975</v>
      </c>
      <c r="AE5441" s="2">
        <v>0.20914947101262071</v>
      </c>
    </row>
    <row r="5442" spans="1:31" x14ac:dyDescent="0.25">
      <c r="A5442">
        <v>19</v>
      </c>
      <c r="B5442">
        <v>20</v>
      </c>
      <c r="C5442">
        <v>2040</v>
      </c>
      <c r="D5442" t="s">
        <v>5</v>
      </c>
      <c r="E5442" t="s">
        <v>45</v>
      </c>
      <c r="F5442" t="s">
        <v>24</v>
      </c>
      <c r="G5442" t="s">
        <v>25</v>
      </c>
      <c r="H5442" s="1">
        <v>-0.3144941819329653</v>
      </c>
      <c r="I5442" s="1">
        <v>-2.5692527495474802</v>
      </c>
      <c r="J5442" s="1">
        <v>-2.5929918656282749</v>
      </c>
      <c r="K5442" s="1">
        <v>-4.0272162818274646</v>
      </c>
      <c r="L5442" s="1">
        <v>-3.9736292167085598</v>
      </c>
      <c r="M5442" s="1">
        <v>-3.8994301573668331</v>
      </c>
      <c r="N5442" s="1">
        <v>-1.3134946314083591</v>
      </c>
      <c r="O5442" s="1">
        <v>0.90688742794560862</v>
      </c>
      <c r="P5442" s="1">
        <v>1.186912925288105</v>
      </c>
      <c r="Q5442" s="1">
        <v>1.5068619372366701</v>
      </c>
      <c r="R5442" s="1">
        <v>2.7112931317287812</v>
      </c>
      <c r="S5442" s="1">
        <v>2.637266428239466</v>
      </c>
      <c r="T5442" s="1">
        <v>2.8202239313097368</v>
      </c>
      <c r="U5442" s="1">
        <v>2.8806699305264538</v>
      </c>
      <c r="V5442" s="1">
        <v>2.8244054954968361</v>
      </c>
      <c r="W5442" s="1">
        <v>2.9762369655169438</v>
      </c>
      <c r="X5442" s="1">
        <v>1.119805281452803</v>
      </c>
      <c r="Y5442" s="1">
        <v>0.90565734201217174</v>
      </c>
      <c r="Z5442" s="1">
        <v>0.79119542592908532</v>
      </c>
      <c r="AA5442" s="1">
        <v>-1.542075174782342</v>
      </c>
      <c r="AB5442" s="1">
        <v>-3.5527273324824962</v>
      </c>
      <c r="AC5442" s="1">
        <v>-2.046118667807356</v>
      </c>
      <c r="AD5442" s="1">
        <v>-1.7791096287093879</v>
      </c>
      <c r="AE5442" s="1">
        <v>-3.438147499416166</v>
      </c>
    </row>
    <row r="5443" spans="1:31" x14ac:dyDescent="0.25">
      <c r="A5443">
        <v>19</v>
      </c>
      <c r="B5443">
        <v>20</v>
      </c>
      <c r="C5443">
        <v>2040</v>
      </c>
      <c r="D5443" t="s">
        <v>5</v>
      </c>
      <c r="E5443" t="s">
        <v>46</v>
      </c>
      <c r="F5443" t="s">
        <v>24</v>
      </c>
      <c r="G5443" t="s">
        <v>25</v>
      </c>
      <c r="H5443" s="2">
        <v>1.5724709096648269E-2</v>
      </c>
      <c r="I5443" s="2">
        <v>0.12846263747737399</v>
      </c>
      <c r="J5443" s="2">
        <v>0.12964959328141371</v>
      </c>
      <c r="K5443" s="2">
        <v>0.20136081409137321</v>
      </c>
      <c r="L5443" s="2">
        <v>0.19868146083542801</v>
      </c>
      <c r="M5443" s="2">
        <v>0.19497150786834169</v>
      </c>
      <c r="N5443" s="2">
        <v>6.5674731570417949E-2</v>
      </c>
      <c r="O5443" s="2">
        <v>4.5344371397280432E-2</v>
      </c>
      <c r="P5443" s="2">
        <v>5.9345646264405243E-2</v>
      </c>
      <c r="Q5443" s="2">
        <v>7.5343096861833492E-2</v>
      </c>
      <c r="R5443" s="2">
        <v>0.1355646565864391</v>
      </c>
      <c r="S5443" s="2">
        <v>0.13186332141197329</v>
      </c>
      <c r="T5443" s="2">
        <v>0.14101119656548691</v>
      </c>
      <c r="U5443" s="2">
        <v>0.14403349652632269</v>
      </c>
      <c r="V5443" s="2">
        <v>0.14122027477484181</v>
      </c>
      <c r="W5443" s="2">
        <v>0.1488118482758472</v>
      </c>
      <c r="X5443" s="2">
        <v>5.5990264072640128E-2</v>
      </c>
      <c r="Y5443" s="2">
        <v>4.5282867100608588E-2</v>
      </c>
      <c r="Z5443" s="2">
        <v>3.9559771296454257E-2</v>
      </c>
      <c r="AA5443" s="2">
        <v>7.7103758739117095E-2</v>
      </c>
      <c r="AB5443" s="2">
        <v>0.1776363666241248</v>
      </c>
      <c r="AC5443" s="2">
        <v>0.1023059333903678</v>
      </c>
      <c r="AD5443" s="2">
        <v>8.8955481435469413E-2</v>
      </c>
      <c r="AE5443" s="2">
        <v>0.1719073749708083</v>
      </c>
    </row>
    <row r="5444" spans="1:31" x14ac:dyDescent="0.25">
      <c r="A5444">
        <v>20</v>
      </c>
      <c r="B5444">
        <v>19</v>
      </c>
      <c r="C5444">
        <v>2040</v>
      </c>
      <c r="D5444" t="s">
        <v>5</v>
      </c>
      <c r="E5444" t="s">
        <v>45</v>
      </c>
      <c r="F5444" t="s">
        <v>24</v>
      </c>
      <c r="G5444" t="s">
        <v>25</v>
      </c>
      <c r="H5444" s="1">
        <v>1.764781229759758</v>
      </c>
      <c r="I5444" s="1">
        <v>2.715947732077296</v>
      </c>
      <c r="J5444" s="1">
        <v>2.7983911900638931</v>
      </c>
      <c r="K5444" s="1">
        <v>4.1403592666228306</v>
      </c>
      <c r="L5444" s="1">
        <v>4.1214555785969749</v>
      </c>
      <c r="M5444" s="1">
        <v>4.2516740505224568</v>
      </c>
      <c r="N5444" s="1">
        <v>2.5442880037546431</v>
      </c>
      <c r="O5444" s="1">
        <v>1.3089454871216979</v>
      </c>
      <c r="P5444" s="1">
        <v>1.0289230159711651</v>
      </c>
      <c r="Q5444" s="1">
        <v>0.70897402011728117</v>
      </c>
      <c r="R5444" s="1">
        <v>1.756561931081418</v>
      </c>
      <c r="S5444" s="1">
        <v>2.622388430565175</v>
      </c>
      <c r="T5444" s="1">
        <v>2.671376446310417</v>
      </c>
      <c r="U5444" s="1">
        <v>2.6847033264689002</v>
      </c>
      <c r="V5444" s="1">
        <v>2.663494226901546</v>
      </c>
      <c r="W5444" s="1">
        <v>2.5310862943226371</v>
      </c>
      <c r="X5444" s="1">
        <v>1.0960306761013441</v>
      </c>
      <c r="Y5444" s="1">
        <v>1.310178593547924</v>
      </c>
      <c r="Z5444" s="1">
        <v>1.4246381589564661</v>
      </c>
      <c r="AA5444" s="1">
        <v>2.2236957595134772</v>
      </c>
      <c r="AB5444" s="1">
        <v>3.6924211975954839</v>
      </c>
      <c r="AC5444" s="1">
        <v>2.3282369015810871</v>
      </c>
      <c r="AD5444" s="1">
        <v>2.6648800145066569</v>
      </c>
      <c r="AE5444" s="1">
        <v>3.576825331162691</v>
      </c>
    </row>
    <row r="5445" spans="1:31" x14ac:dyDescent="0.25">
      <c r="A5445">
        <v>20</v>
      </c>
      <c r="B5445">
        <v>19</v>
      </c>
      <c r="C5445">
        <v>2040</v>
      </c>
      <c r="D5445" t="s">
        <v>5</v>
      </c>
      <c r="E5445" t="s">
        <v>46</v>
      </c>
      <c r="F5445" t="s">
        <v>24</v>
      </c>
      <c r="G5445" t="s">
        <v>25</v>
      </c>
      <c r="H5445" s="1">
        <v>8.8239061487987894E-2</v>
      </c>
      <c r="I5445" s="1">
        <v>0.13579738660386481</v>
      </c>
      <c r="J5445" s="1">
        <v>0.1399195595031946</v>
      </c>
      <c r="K5445" s="1">
        <v>0.20701796333114161</v>
      </c>
      <c r="L5445" s="1">
        <v>0.20607277892984871</v>
      </c>
      <c r="M5445" s="1">
        <v>0.21258370252612291</v>
      </c>
      <c r="N5445" s="1">
        <v>0.12721440018773211</v>
      </c>
      <c r="O5445" s="1">
        <v>6.5447274356084884E-2</v>
      </c>
      <c r="P5445" s="1">
        <v>5.1446150798558257E-2</v>
      </c>
      <c r="Q5445" s="1">
        <v>3.5448701005864058E-2</v>
      </c>
      <c r="R5445" s="1">
        <v>8.7828096554070922E-2</v>
      </c>
      <c r="S5445" s="1">
        <v>0.13111942152825881</v>
      </c>
      <c r="T5445" s="1">
        <v>0.13356882231552081</v>
      </c>
      <c r="U5445" s="1">
        <v>0.13423516632344501</v>
      </c>
      <c r="V5445" s="1">
        <v>0.1331747113450773</v>
      </c>
      <c r="W5445" s="1">
        <v>0.12655431471613179</v>
      </c>
      <c r="X5445" s="1">
        <v>5.4801533805067193E-2</v>
      </c>
      <c r="Y5445" s="1">
        <v>6.5508929677396188E-2</v>
      </c>
      <c r="Z5445" s="1">
        <v>7.1231907947823303E-2</v>
      </c>
      <c r="AA5445" s="1">
        <v>0.1111847879756739</v>
      </c>
      <c r="AB5445" s="1">
        <v>0.1846210598797742</v>
      </c>
      <c r="AC5445" s="1">
        <v>0.1164118450790544</v>
      </c>
      <c r="AD5445" s="1">
        <v>0.13324400072533291</v>
      </c>
      <c r="AE5445" s="1">
        <v>0.17884126655813451</v>
      </c>
    </row>
    <row r="5446" spans="1:31" x14ac:dyDescent="0.25">
      <c r="A5446">
        <v>19</v>
      </c>
      <c r="B5446">
        <v>20</v>
      </c>
      <c r="C5446">
        <v>2040</v>
      </c>
      <c r="D5446" t="s">
        <v>5</v>
      </c>
      <c r="E5446" t="s">
        <v>47</v>
      </c>
      <c r="F5446" t="s">
        <v>24</v>
      </c>
      <c r="G5446" t="s">
        <v>25</v>
      </c>
      <c r="H5446" s="1">
        <v>17.624551335327471</v>
      </c>
      <c r="I5446" s="1">
        <v>5.5836955540864182</v>
      </c>
      <c r="J5446" s="1">
        <v>6.6033598307637167</v>
      </c>
      <c r="K5446" s="1">
        <v>4.8735453249945691</v>
      </c>
      <c r="L5446" s="1">
        <v>5.5697277223891248</v>
      </c>
      <c r="M5446" s="1">
        <v>8.5870959864701089</v>
      </c>
      <c r="N5446" s="1">
        <v>16.175651588609401</v>
      </c>
      <c r="O5446" s="1">
        <v>21.84395364001697</v>
      </c>
      <c r="P5446" s="1">
        <v>21.872263487494148</v>
      </c>
      <c r="Q5446" s="1">
        <v>21.904574588425309</v>
      </c>
      <c r="R5446" s="1">
        <v>31.034690197674589</v>
      </c>
      <c r="S5446" s="1">
        <v>33.574339017748628</v>
      </c>
      <c r="T5446" s="1">
        <v>34.31020004842798</v>
      </c>
      <c r="U5446" s="1">
        <v>34.541419535371382</v>
      </c>
      <c r="V5446" s="1">
        <v>34.299710582896367</v>
      </c>
      <c r="W5446" s="1">
        <v>34.382432768556299</v>
      </c>
      <c r="X5446" s="1">
        <v>21.865484181935731</v>
      </c>
      <c r="Y5446" s="1">
        <v>21.843844552494929</v>
      </c>
      <c r="Z5446" s="1">
        <v>21.832262848821511</v>
      </c>
      <c r="AA5446" s="1">
        <v>12.0547380297121</v>
      </c>
      <c r="AB5446" s="1">
        <v>5.4249965288334954</v>
      </c>
      <c r="AC5446" s="1">
        <v>7.7543102183746599</v>
      </c>
      <c r="AD5446" s="1">
        <v>13.71351411561939</v>
      </c>
      <c r="AE5446" s="1">
        <v>5.4080663130172866</v>
      </c>
    </row>
    <row r="5447" spans="1:31" x14ac:dyDescent="0.25">
      <c r="A5447">
        <v>19</v>
      </c>
      <c r="B5447">
        <v>20</v>
      </c>
      <c r="C5447">
        <v>2040</v>
      </c>
      <c r="D5447" t="s">
        <v>5</v>
      </c>
      <c r="E5447" t="s">
        <v>48</v>
      </c>
      <c r="F5447" t="s">
        <v>24</v>
      </c>
      <c r="G5447" t="s">
        <v>25</v>
      </c>
      <c r="H5447" s="2">
        <v>0.88122756676637359</v>
      </c>
      <c r="I5447" s="2">
        <v>0.27918477770432087</v>
      </c>
      <c r="J5447" s="2">
        <v>0.33016799153818582</v>
      </c>
      <c r="K5447" s="2">
        <v>0.24367726624972849</v>
      </c>
      <c r="L5447" s="2">
        <v>0.27848638611945631</v>
      </c>
      <c r="M5447" s="2">
        <v>0.42935479932350551</v>
      </c>
      <c r="N5447" s="2">
        <v>0.80878257943047005</v>
      </c>
      <c r="O5447" s="2">
        <v>1.092197682000849</v>
      </c>
      <c r="P5447" s="2">
        <v>1.093613174374708</v>
      </c>
      <c r="Q5447" s="2">
        <v>1.0952287294212659</v>
      </c>
      <c r="R5447" s="2">
        <v>1.551734509883729</v>
      </c>
      <c r="S5447" s="2">
        <v>1.678716950887432</v>
      </c>
      <c r="T5447" s="2">
        <v>1.7155100024213989</v>
      </c>
      <c r="U5447" s="2">
        <v>1.727070976768569</v>
      </c>
      <c r="V5447" s="2">
        <v>1.7149855291448179</v>
      </c>
      <c r="W5447" s="2">
        <v>1.719121638427815</v>
      </c>
      <c r="X5447" s="2">
        <v>1.093274209096786</v>
      </c>
      <c r="Y5447" s="2">
        <v>1.0921922276247471</v>
      </c>
      <c r="Z5447" s="2">
        <v>1.0916131424410751</v>
      </c>
      <c r="AA5447" s="2">
        <v>0.60273690148560488</v>
      </c>
      <c r="AB5447" s="2">
        <v>0.27124982644167478</v>
      </c>
      <c r="AC5447" s="2">
        <v>0.38771551091873302</v>
      </c>
      <c r="AD5447" s="2">
        <v>0.6856757057809697</v>
      </c>
      <c r="AE5447" s="2">
        <v>0.2704033156508644</v>
      </c>
    </row>
    <row r="5448" spans="1:31" x14ac:dyDescent="0.25">
      <c r="A5448">
        <v>20</v>
      </c>
      <c r="B5448">
        <v>19</v>
      </c>
      <c r="C5448">
        <v>2040</v>
      </c>
      <c r="D5448" t="s">
        <v>5</v>
      </c>
      <c r="E5448" t="s">
        <v>47</v>
      </c>
      <c r="F5448" t="s">
        <v>24</v>
      </c>
      <c r="G5448" t="s">
        <v>25</v>
      </c>
      <c r="H5448" s="1">
        <v>17.798395184160441</v>
      </c>
      <c r="I5448" s="1">
        <v>5.6605872089430758</v>
      </c>
      <c r="J5448" s="1">
        <v>6.6981267313479664</v>
      </c>
      <c r="K5448" s="1">
        <v>4.9712859784940484</v>
      </c>
      <c r="L5448" s="1">
        <v>5.6823745031904904</v>
      </c>
      <c r="M5448" s="1">
        <v>8.7715676842545403</v>
      </c>
      <c r="N5448" s="1">
        <v>16.39632169160906</v>
      </c>
      <c r="O5448" s="1">
        <v>21.999983932314901</v>
      </c>
      <c r="P5448" s="1">
        <v>21.999999570706098</v>
      </c>
      <c r="Q5448" s="1">
        <v>21.99999971205445</v>
      </c>
      <c r="R5448" s="1">
        <v>31.23945249524078</v>
      </c>
      <c r="S5448" s="1">
        <v>33.894754994821547</v>
      </c>
      <c r="T5448" s="1">
        <v>34.634054729894899</v>
      </c>
      <c r="U5448" s="1">
        <v>34.865911559761251</v>
      </c>
      <c r="V5448" s="1">
        <v>34.622383241941471</v>
      </c>
      <c r="W5448" s="1">
        <v>34.683599300381573</v>
      </c>
      <c r="X5448" s="1">
        <v>21.99999970182008</v>
      </c>
      <c r="Y5448" s="1">
        <v>21.999999518585621</v>
      </c>
      <c r="Z5448" s="1">
        <v>21.99998725347038</v>
      </c>
      <c r="AA5448" s="1">
        <v>12.201836631618081</v>
      </c>
      <c r="AB5448" s="1">
        <v>5.5238582529358773</v>
      </c>
      <c r="AC5448" s="1">
        <v>7.8500014545931869</v>
      </c>
      <c r="AD5448" s="1">
        <v>13.90960309698527</v>
      </c>
      <c r="AE5448" s="1">
        <v>5.5037332729330846</v>
      </c>
    </row>
    <row r="5449" spans="1:31" x14ac:dyDescent="0.25">
      <c r="A5449">
        <v>20</v>
      </c>
      <c r="B5449">
        <v>19</v>
      </c>
      <c r="C5449">
        <v>2040</v>
      </c>
      <c r="D5449" t="s">
        <v>5</v>
      </c>
      <c r="E5449" t="s">
        <v>48</v>
      </c>
      <c r="F5449" t="s">
        <v>24</v>
      </c>
      <c r="G5449" t="s">
        <v>25</v>
      </c>
      <c r="H5449" s="2">
        <v>0.88991975920802191</v>
      </c>
      <c r="I5449" s="2">
        <v>0.28302936044715382</v>
      </c>
      <c r="J5449" s="2">
        <v>0.33490633656739832</v>
      </c>
      <c r="K5449" s="2">
        <v>0.24856429892470239</v>
      </c>
      <c r="L5449" s="2">
        <v>0.28411872515952452</v>
      </c>
      <c r="M5449" s="2">
        <v>0.43857838421272699</v>
      </c>
      <c r="N5449" s="2">
        <v>0.81981608458045319</v>
      </c>
      <c r="O5449" s="2">
        <v>1.099999196615745</v>
      </c>
      <c r="P5449" s="2">
        <v>1.099999978535305</v>
      </c>
      <c r="Q5449" s="2">
        <v>1.0999999856027221</v>
      </c>
      <c r="R5449" s="2">
        <v>1.5619726247620389</v>
      </c>
      <c r="S5449" s="2">
        <v>1.6947377497410769</v>
      </c>
      <c r="T5449" s="2">
        <v>1.731702736494745</v>
      </c>
      <c r="U5449" s="2">
        <v>1.743295577988063</v>
      </c>
      <c r="V5449" s="2">
        <v>1.7311191620970741</v>
      </c>
      <c r="W5449" s="2">
        <v>1.7341799650190779</v>
      </c>
      <c r="X5449" s="2">
        <v>1.0999999850910041</v>
      </c>
      <c r="Y5449" s="2">
        <v>1.0999999759292809</v>
      </c>
      <c r="Z5449" s="2">
        <v>1.0999993626735189</v>
      </c>
      <c r="AA5449" s="2">
        <v>0.61009183158090385</v>
      </c>
      <c r="AB5449" s="2">
        <v>0.27619291264679391</v>
      </c>
      <c r="AC5449" s="2">
        <v>0.39250007272965942</v>
      </c>
      <c r="AD5449" s="2">
        <v>0.69548015484926351</v>
      </c>
      <c r="AE5449" s="2">
        <v>0.27518666364665417</v>
      </c>
    </row>
    <row r="5450" spans="1:31" x14ac:dyDescent="0.25">
      <c r="A5450">
        <v>19</v>
      </c>
      <c r="B5450">
        <v>21</v>
      </c>
      <c r="C5450">
        <v>2040</v>
      </c>
      <c r="D5450" t="s">
        <v>5</v>
      </c>
      <c r="E5450" t="s">
        <v>41</v>
      </c>
      <c r="F5450" t="s">
        <v>24</v>
      </c>
      <c r="G5450" t="s">
        <v>25</v>
      </c>
      <c r="H5450" s="1">
        <v>-15.976937091131211</v>
      </c>
      <c r="I5450" s="1">
        <v>-3.7045429834122161</v>
      </c>
      <c r="J5450" s="1">
        <v>-5.5007107558060389</v>
      </c>
      <c r="K5450" s="1">
        <v>4.0445650344529307</v>
      </c>
      <c r="L5450" s="1">
        <v>4.8461386495459644</v>
      </c>
      <c r="M5450" s="1">
        <v>7.3939712508925641</v>
      </c>
      <c r="N5450" s="1">
        <v>-13.298609500497591</v>
      </c>
      <c r="O5450" s="1">
        <v>-21.823625714904541</v>
      </c>
      <c r="P5450" s="1">
        <v>-21.838502494364199</v>
      </c>
      <c r="Q5450" s="1">
        <v>-21.85133379913119</v>
      </c>
      <c r="R5450" s="1">
        <v>-22.470250468881009</v>
      </c>
      <c r="S5450" s="1">
        <v>-31.054436158114399</v>
      </c>
      <c r="T5450" s="1">
        <v>-31.651503987850909</v>
      </c>
      <c r="U5450" s="1">
        <v>-31.878377465884089</v>
      </c>
      <c r="V5450" s="1">
        <v>-31.640663365648219</v>
      </c>
      <c r="W5450" s="1">
        <v>-29.490376109348681</v>
      </c>
      <c r="X5450" s="1">
        <v>-21.835250192236579</v>
      </c>
      <c r="Y5450" s="1">
        <v>-21.823568162835929</v>
      </c>
      <c r="Z5450" s="1">
        <v>-20.733164859200539</v>
      </c>
      <c r="AA5450" s="1">
        <v>-7.1294415614786502</v>
      </c>
      <c r="AB5450" s="1">
        <v>1.01793603889919</v>
      </c>
      <c r="AC5450" s="1">
        <v>-8.1397842233624793</v>
      </c>
      <c r="AD5450" s="1">
        <v>-2.1528196895198959</v>
      </c>
      <c r="AE5450" s="1">
        <v>-0.31637720001277342</v>
      </c>
    </row>
    <row r="5451" spans="1:31" x14ac:dyDescent="0.25">
      <c r="A5451">
        <v>19</v>
      </c>
      <c r="B5451">
        <v>21</v>
      </c>
      <c r="C5451">
        <v>2040</v>
      </c>
      <c r="D5451" t="s">
        <v>5</v>
      </c>
      <c r="E5451" t="s">
        <v>44</v>
      </c>
      <c r="F5451" t="s">
        <v>24</v>
      </c>
      <c r="G5451" t="s">
        <v>25</v>
      </c>
      <c r="H5451" s="2">
        <v>0.79884685455656057</v>
      </c>
      <c r="I5451" s="2">
        <v>0.18522714917061081</v>
      </c>
      <c r="J5451" s="2">
        <v>0.27503553779030188</v>
      </c>
      <c r="K5451" s="2">
        <v>0.2022282517226465</v>
      </c>
      <c r="L5451" s="2">
        <v>0.2423069324772982</v>
      </c>
      <c r="M5451" s="2">
        <v>0.36969856254462818</v>
      </c>
      <c r="N5451" s="2">
        <v>0.66493047502487934</v>
      </c>
      <c r="O5451" s="2">
        <v>1.091181285745227</v>
      </c>
      <c r="P5451" s="2">
        <v>1.09192512471821</v>
      </c>
      <c r="Q5451" s="2">
        <v>1.09256668995656</v>
      </c>
      <c r="R5451" s="2">
        <v>1.1235125234440499</v>
      </c>
      <c r="S5451" s="2">
        <v>1.5527218079057199</v>
      </c>
      <c r="T5451" s="2">
        <v>1.582575199392545</v>
      </c>
      <c r="U5451" s="2">
        <v>1.593918873294204</v>
      </c>
      <c r="V5451" s="2">
        <v>1.5820331682824109</v>
      </c>
      <c r="W5451" s="2">
        <v>1.4745188054674341</v>
      </c>
      <c r="X5451" s="2">
        <v>1.0917625096118291</v>
      </c>
      <c r="Y5451" s="2">
        <v>1.0911784081417959</v>
      </c>
      <c r="Z5451" s="2">
        <v>1.0366582429600271</v>
      </c>
      <c r="AA5451" s="2">
        <v>0.3564720780739325</v>
      </c>
      <c r="AB5451" s="2">
        <v>5.0896801944959498E-2</v>
      </c>
      <c r="AC5451" s="2">
        <v>0.40698921116812398</v>
      </c>
      <c r="AD5451" s="2">
        <v>0.10764098447599479</v>
      </c>
      <c r="AE5451" s="2">
        <v>1.581886000063867E-2</v>
      </c>
    </row>
    <row r="5452" spans="1:31" x14ac:dyDescent="0.25">
      <c r="A5452">
        <v>21</v>
      </c>
      <c r="B5452">
        <v>19</v>
      </c>
      <c r="C5452">
        <v>2040</v>
      </c>
      <c r="D5452" t="s">
        <v>5</v>
      </c>
      <c r="E5452" t="s">
        <v>41</v>
      </c>
      <c r="F5452" t="s">
        <v>24</v>
      </c>
      <c r="G5452" t="s">
        <v>25</v>
      </c>
      <c r="H5452" s="1">
        <v>16.050097618897372</v>
      </c>
      <c r="I5452" s="1">
        <v>3.710450890575661</v>
      </c>
      <c r="J5452" s="1">
        <v>5.5113590203507909</v>
      </c>
      <c r="K5452" s="1">
        <v>-4.0343943919632013</v>
      </c>
      <c r="L5452" s="1">
        <v>-4.8337228733217383</v>
      </c>
      <c r="M5452" s="1">
        <v>-7.3715432150859277</v>
      </c>
      <c r="N5452" s="1">
        <v>13.350378775809819</v>
      </c>
      <c r="O5452" s="1">
        <v>21.95951552657354</v>
      </c>
      <c r="P5452" s="1">
        <v>21.974392490408949</v>
      </c>
      <c r="Q5452" s="1">
        <v>21.987223795290351</v>
      </c>
      <c r="R5452" s="1">
        <v>22.61427324313923</v>
      </c>
      <c r="S5452" s="1">
        <v>31.33175679217025</v>
      </c>
      <c r="T5452" s="1">
        <v>31.939670080082951</v>
      </c>
      <c r="U5452" s="1">
        <v>32.170719341058827</v>
      </c>
      <c r="V5452" s="1">
        <v>31.928620660486171</v>
      </c>
      <c r="W5452" s="1">
        <v>29.74001437894842</v>
      </c>
      <c r="X5452" s="1">
        <v>21.971140189647141</v>
      </c>
      <c r="Y5452" s="1">
        <v>21.959458158900219</v>
      </c>
      <c r="Z5452" s="1">
        <v>20.855838808677991</v>
      </c>
      <c r="AA5452" s="1">
        <v>7.1452022119554082</v>
      </c>
      <c r="AB5452" s="1">
        <v>-1.0134422263922089</v>
      </c>
      <c r="AC5452" s="1">
        <v>8.1599107279619503</v>
      </c>
      <c r="AD5452" s="1">
        <v>2.1564517931900569</v>
      </c>
      <c r="AE5452" s="1">
        <v>0.32020279530771911</v>
      </c>
    </row>
    <row r="5453" spans="1:31" x14ac:dyDescent="0.25">
      <c r="A5453">
        <v>21</v>
      </c>
      <c r="B5453">
        <v>19</v>
      </c>
      <c r="C5453">
        <v>2040</v>
      </c>
      <c r="D5453" t="s">
        <v>5</v>
      </c>
      <c r="E5453" t="s">
        <v>44</v>
      </c>
      <c r="F5453" t="s">
        <v>24</v>
      </c>
      <c r="G5453" t="s">
        <v>25</v>
      </c>
      <c r="H5453" s="2">
        <v>0.80250488094486838</v>
      </c>
      <c r="I5453" s="2">
        <v>0.18552254452878311</v>
      </c>
      <c r="J5453" s="2">
        <v>0.27556795101753961</v>
      </c>
      <c r="K5453" s="2">
        <v>0.2017197195981601</v>
      </c>
      <c r="L5453" s="2">
        <v>0.2416861436660869</v>
      </c>
      <c r="M5453" s="2">
        <v>0.36857716075429642</v>
      </c>
      <c r="N5453" s="2">
        <v>0.66751893879049118</v>
      </c>
      <c r="O5453" s="2">
        <v>1.097975776328677</v>
      </c>
      <c r="P5453" s="2">
        <v>1.098719624520448</v>
      </c>
      <c r="Q5453" s="2">
        <v>1.099361189764517</v>
      </c>
      <c r="R5453" s="2">
        <v>1.130713662156962</v>
      </c>
      <c r="S5453" s="2">
        <v>1.566587839608512</v>
      </c>
      <c r="T5453" s="2">
        <v>1.5969835040041469</v>
      </c>
      <c r="U5453" s="2">
        <v>1.6085359670529411</v>
      </c>
      <c r="V5453" s="2">
        <v>1.5964310330243081</v>
      </c>
      <c r="W5453" s="2">
        <v>1.487000718947421</v>
      </c>
      <c r="X5453" s="2">
        <v>1.0985570094823569</v>
      </c>
      <c r="Y5453" s="2">
        <v>1.0979729079450109</v>
      </c>
      <c r="Z5453" s="2">
        <v>1.0427919404339001</v>
      </c>
      <c r="AA5453" s="2">
        <v>0.35726011059777041</v>
      </c>
      <c r="AB5453" s="2">
        <v>5.0672111319610462E-2</v>
      </c>
      <c r="AC5453" s="2">
        <v>0.40799553639809749</v>
      </c>
      <c r="AD5453" s="2">
        <v>0.1078225896595028</v>
      </c>
      <c r="AE5453" s="2">
        <v>1.6010139765385949E-2</v>
      </c>
    </row>
    <row r="5454" spans="1:31" x14ac:dyDescent="0.25">
      <c r="A5454">
        <v>19</v>
      </c>
      <c r="B5454">
        <v>21</v>
      </c>
      <c r="C5454">
        <v>2040</v>
      </c>
      <c r="D5454" t="s">
        <v>5</v>
      </c>
      <c r="E5454" t="s">
        <v>45</v>
      </c>
      <c r="F5454" t="s">
        <v>24</v>
      </c>
      <c r="G5454" t="s">
        <v>25</v>
      </c>
      <c r="H5454" s="1">
        <v>-0.49819261204291421</v>
      </c>
      <c r="I5454" s="1">
        <v>-2.5982299343850852</v>
      </c>
      <c r="J5454" s="1">
        <v>-2.569545853997079</v>
      </c>
      <c r="K5454" s="1">
        <v>-4.2960507582182377</v>
      </c>
      <c r="L5454" s="1">
        <v>-4.3589415760036303</v>
      </c>
      <c r="M5454" s="1">
        <v>-4.6783734787018787</v>
      </c>
      <c r="N5454" s="1">
        <v>-1.6137146053341871</v>
      </c>
      <c r="O5454" s="1">
        <v>0.94216468583161883</v>
      </c>
      <c r="P5454" s="1">
        <v>1.214791186902155</v>
      </c>
      <c r="Q5454" s="1">
        <v>1.5263010095509051</v>
      </c>
      <c r="R5454" s="1">
        <v>1.162685259284415</v>
      </c>
      <c r="S5454" s="1">
        <v>2.183976770818048</v>
      </c>
      <c r="T5454" s="1">
        <v>2.332365187562063</v>
      </c>
      <c r="U5454" s="1">
        <v>2.3902538549451751</v>
      </c>
      <c r="V5454" s="1">
        <v>2.336491564894676</v>
      </c>
      <c r="W5454" s="1">
        <v>2.0202102514591438</v>
      </c>
      <c r="X5454" s="1">
        <v>1.1494553496473381</v>
      </c>
      <c r="Y5454" s="1">
        <v>0.94096627592533377</v>
      </c>
      <c r="Z5454" s="1">
        <v>0.65378307948956849</v>
      </c>
      <c r="AA5454" s="1">
        <v>-1.9901091112712641</v>
      </c>
      <c r="AB5454" s="1">
        <v>-3.7949506748746682</v>
      </c>
      <c r="AC5454" s="1">
        <v>-1.921366238107034</v>
      </c>
      <c r="AD5454" s="1">
        <v>-2.8177461282900271</v>
      </c>
      <c r="AE5454" s="1">
        <v>-3.6133050785441552</v>
      </c>
    </row>
    <row r="5455" spans="1:31" x14ac:dyDescent="0.25">
      <c r="A5455">
        <v>19</v>
      </c>
      <c r="B5455">
        <v>21</v>
      </c>
      <c r="C5455">
        <v>2040</v>
      </c>
      <c r="D5455" t="s">
        <v>5</v>
      </c>
      <c r="E5455" t="s">
        <v>46</v>
      </c>
      <c r="F5455" t="s">
        <v>24</v>
      </c>
      <c r="G5455" t="s">
        <v>25</v>
      </c>
      <c r="H5455" s="2">
        <v>2.490963060214571E-2</v>
      </c>
      <c r="I5455" s="2">
        <v>0.1299114967192542</v>
      </c>
      <c r="J5455" s="2">
        <v>0.12847729269985389</v>
      </c>
      <c r="K5455" s="2">
        <v>0.21480253791091189</v>
      </c>
      <c r="L5455" s="2">
        <v>0.21794707880018149</v>
      </c>
      <c r="M5455" s="2">
        <v>0.23391867393509391</v>
      </c>
      <c r="N5455" s="2">
        <v>8.068573026670936E-2</v>
      </c>
      <c r="O5455" s="2">
        <v>4.7108234291580939E-2</v>
      </c>
      <c r="P5455" s="2">
        <v>6.0739559345107733E-2</v>
      </c>
      <c r="Q5455" s="2">
        <v>7.6315050477545263E-2</v>
      </c>
      <c r="R5455" s="2">
        <v>5.8134262964220772E-2</v>
      </c>
      <c r="S5455" s="2">
        <v>0.1091988385409024</v>
      </c>
      <c r="T5455" s="2">
        <v>0.11661825937810311</v>
      </c>
      <c r="U5455" s="2">
        <v>0.1195126927472588</v>
      </c>
      <c r="V5455" s="2">
        <v>0.1168245782447338</v>
      </c>
      <c r="W5455" s="2">
        <v>0.10101051257295721</v>
      </c>
      <c r="X5455" s="2">
        <v>5.747276748236689E-2</v>
      </c>
      <c r="Y5455" s="2">
        <v>4.7048313796266693E-2</v>
      </c>
      <c r="Z5455" s="2">
        <v>3.2689153974478427E-2</v>
      </c>
      <c r="AA5455" s="2">
        <v>9.9505455563563217E-2</v>
      </c>
      <c r="AB5455" s="2">
        <v>0.1897475337437334</v>
      </c>
      <c r="AC5455" s="2">
        <v>9.6068311905351672E-2</v>
      </c>
      <c r="AD5455" s="2">
        <v>0.1408873064145014</v>
      </c>
      <c r="AE5455" s="2">
        <v>0.18066525392720781</v>
      </c>
    </row>
    <row r="5456" spans="1:31" x14ac:dyDescent="0.25">
      <c r="A5456">
        <v>21</v>
      </c>
      <c r="B5456">
        <v>19</v>
      </c>
      <c r="C5456">
        <v>2040</v>
      </c>
      <c r="D5456" t="s">
        <v>5</v>
      </c>
      <c r="E5456" t="s">
        <v>45</v>
      </c>
      <c r="F5456" t="s">
        <v>24</v>
      </c>
      <c r="G5456" t="s">
        <v>25</v>
      </c>
      <c r="H5456" s="1">
        <v>1.7235186614088081</v>
      </c>
      <c r="I5456" s="1">
        <v>2.6971782712224299</v>
      </c>
      <c r="J5456" s="1">
        <v>2.747887868818621</v>
      </c>
      <c r="K5456" s="1">
        <v>4.4663933399623694</v>
      </c>
      <c r="L5456" s="1">
        <v>4.5668866865046258</v>
      </c>
      <c r="M5456" s="1">
        <v>5.0540085014263862</v>
      </c>
      <c r="N5456" s="1">
        <v>2.480770154736994</v>
      </c>
      <c r="O5456" s="1">
        <v>1.333780159914451</v>
      </c>
      <c r="P5456" s="1">
        <v>1.0611567468534959</v>
      </c>
      <c r="Q5456" s="1">
        <v>0.74964692612090178</v>
      </c>
      <c r="R5456" s="1">
        <v>1.2494741713393021</v>
      </c>
      <c r="S5456" s="1">
        <v>2.4607163076876089</v>
      </c>
      <c r="T5456" s="1">
        <v>2.4939725950807241</v>
      </c>
      <c r="U5456" s="1">
        <v>2.506021854232813</v>
      </c>
      <c r="V5456" s="1">
        <v>2.4863491832976048</v>
      </c>
      <c r="W5456" s="1">
        <v>2.160845899979412</v>
      </c>
      <c r="X5456" s="1">
        <v>1.1264926069835259</v>
      </c>
      <c r="Y5456" s="1">
        <v>1.334981658157566</v>
      </c>
      <c r="Z5456" s="1">
        <v>1.400816449286078</v>
      </c>
      <c r="AA5456" s="1">
        <v>2.2540757087492249</v>
      </c>
      <c r="AB5456" s="1">
        <v>3.8702151063091979</v>
      </c>
      <c r="AC5456" s="1">
        <v>2.2584541613549032</v>
      </c>
      <c r="AD5456" s="1">
        <v>2.8785782651941152</v>
      </c>
      <c r="AE5456" s="1">
        <v>3.6773779018595971</v>
      </c>
    </row>
    <row r="5457" spans="1:31" x14ac:dyDescent="0.25">
      <c r="A5457">
        <v>21</v>
      </c>
      <c r="B5457">
        <v>19</v>
      </c>
      <c r="C5457">
        <v>2040</v>
      </c>
      <c r="D5457" t="s">
        <v>5</v>
      </c>
      <c r="E5457" t="s">
        <v>46</v>
      </c>
      <c r="F5457" t="s">
        <v>24</v>
      </c>
      <c r="G5457" t="s">
        <v>25</v>
      </c>
      <c r="H5457" s="1">
        <v>8.6175933070440386E-2</v>
      </c>
      <c r="I5457" s="1">
        <v>0.13485891356112151</v>
      </c>
      <c r="J5457" s="1">
        <v>0.13739439344093099</v>
      </c>
      <c r="K5457" s="1">
        <v>0.2233196669981185</v>
      </c>
      <c r="L5457" s="1">
        <v>0.2283443343252313</v>
      </c>
      <c r="M5457" s="1">
        <v>0.25270042507131929</v>
      </c>
      <c r="N5457" s="1">
        <v>0.1240385077368497</v>
      </c>
      <c r="O5457" s="1">
        <v>6.6689007995722541E-2</v>
      </c>
      <c r="P5457" s="1">
        <v>5.3057837342674823E-2</v>
      </c>
      <c r="Q5457" s="1">
        <v>3.7482346306045092E-2</v>
      </c>
      <c r="R5457" s="1">
        <v>6.2473708566965082E-2</v>
      </c>
      <c r="S5457" s="1">
        <v>0.1230358153843804</v>
      </c>
      <c r="T5457" s="1">
        <v>0.1246986297540362</v>
      </c>
      <c r="U5457" s="1">
        <v>0.12530109271164069</v>
      </c>
      <c r="V5457" s="1">
        <v>0.1243174591648803</v>
      </c>
      <c r="W5457" s="1">
        <v>0.1080422949989706</v>
      </c>
      <c r="X5457" s="1">
        <v>5.63246303491763E-2</v>
      </c>
      <c r="Y5457" s="1">
        <v>6.6749082907878315E-2</v>
      </c>
      <c r="Z5457" s="1">
        <v>7.0040822464303917E-2</v>
      </c>
      <c r="AA5457" s="1">
        <v>0.11270378543746121</v>
      </c>
      <c r="AB5457" s="1">
        <v>0.19351075531545989</v>
      </c>
      <c r="AC5457" s="1">
        <v>0.11292270806774519</v>
      </c>
      <c r="AD5457" s="1">
        <v>0.14392891325970569</v>
      </c>
      <c r="AE5457" s="1">
        <v>0.18386889509297991</v>
      </c>
    </row>
    <row r="5458" spans="1:31" x14ac:dyDescent="0.25">
      <c r="A5458">
        <v>19</v>
      </c>
      <c r="B5458">
        <v>21</v>
      </c>
      <c r="C5458">
        <v>2040</v>
      </c>
      <c r="D5458" t="s">
        <v>5</v>
      </c>
      <c r="E5458" t="s">
        <v>47</v>
      </c>
      <c r="F5458" t="s">
        <v>24</v>
      </c>
      <c r="G5458" t="s">
        <v>25</v>
      </c>
      <c r="H5458" s="1">
        <v>15.984702521243809</v>
      </c>
      <c r="I5458" s="1">
        <v>4.5248687834989649</v>
      </c>
      <c r="J5458" s="1">
        <v>6.0712753779443922</v>
      </c>
      <c r="K5458" s="1">
        <v>5.9003862954137789</v>
      </c>
      <c r="L5458" s="1">
        <v>6.518084954466012</v>
      </c>
      <c r="M5458" s="1">
        <v>8.7497422399318072</v>
      </c>
      <c r="N5458" s="1">
        <v>13.39615950465631</v>
      </c>
      <c r="O5458" s="1">
        <v>21.843953708966492</v>
      </c>
      <c r="P5458" s="1">
        <v>21.87226345909647</v>
      </c>
      <c r="Q5458" s="1">
        <v>21.904574489654191</v>
      </c>
      <c r="R5458" s="1">
        <v>22.500310956660229</v>
      </c>
      <c r="S5458" s="1">
        <v>31.131138103735879</v>
      </c>
      <c r="T5458" s="1">
        <v>31.73732238329336</v>
      </c>
      <c r="U5458" s="1">
        <v>31.96786297750393</v>
      </c>
      <c r="V5458" s="1">
        <v>31.72681470067705</v>
      </c>
      <c r="W5458" s="1">
        <v>29.559491411912749</v>
      </c>
      <c r="X5458" s="1">
        <v>21.865484183031491</v>
      </c>
      <c r="Y5458" s="1">
        <v>21.84384455379535</v>
      </c>
      <c r="Z5458" s="1">
        <v>20.743470235083979</v>
      </c>
      <c r="AA5458" s="1">
        <v>7.4019910330467189</v>
      </c>
      <c r="AB5458" s="1">
        <v>3.9291022389372201</v>
      </c>
      <c r="AC5458" s="1">
        <v>8.3634762762764083</v>
      </c>
      <c r="AD5458" s="1">
        <v>3.5460295908350772</v>
      </c>
      <c r="AE5458" s="1">
        <v>3.627129460512942</v>
      </c>
    </row>
    <row r="5459" spans="1:31" x14ac:dyDescent="0.25">
      <c r="A5459">
        <v>19</v>
      </c>
      <c r="B5459">
        <v>21</v>
      </c>
      <c r="C5459">
        <v>2040</v>
      </c>
      <c r="D5459" t="s">
        <v>5</v>
      </c>
      <c r="E5459" t="s">
        <v>48</v>
      </c>
      <c r="F5459" t="s">
        <v>24</v>
      </c>
      <c r="G5459" t="s">
        <v>25</v>
      </c>
      <c r="H5459" s="2">
        <v>0.79923512606219071</v>
      </c>
      <c r="I5459" s="2">
        <v>0.22624343917494821</v>
      </c>
      <c r="J5459" s="2">
        <v>0.30356376889721959</v>
      </c>
      <c r="K5459" s="2">
        <v>0.29501931477068888</v>
      </c>
      <c r="L5459" s="2">
        <v>0.32590424772330062</v>
      </c>
      <c r="M5459" s="2">
        <v>0.43748711199659029</v>
      </c>
      <c r="N5459" s="2">
        <v>0.66980797523281543</v>
      </c>
      <c r="O5459" s="2">
        <v>1.092197685448324</v>
      </c>
      <c r="P5459" s="2">
        <v>1.0936131729548231</v>
      </c>
      <c r="Q5459" s="2">
        <v>1.0952287244827099</v>
      </c>
      <c r="R5459" s="2">
        <v>1.1250155478330119</v>
      </c>
      <c r="S5459" s="2">
        <v>1.556556905186794</v>
      </c>
      <c r="T5459" s="2">
        <v>1.586866119164668</v>
      </c>
      <c r="U5459" s="2">
        <v>1.598393148875197</v>
      </c>
      <c r="V5459" s="2">
        <v>1.5863407350338521</v>
      </c>
      <c r="W5459" s="2">
        <v>1.477974570595638</v>
      </c>
      <c r="X5459" s="2">
        <v>1.093274209151575</v>
      </c>
      <c r="Y5459" s="2">
        <v>1.0921922276897671</v>
      </c>
      <c r="Z5459" s="2">
        <v>1.0371735117541989</v>
      </c>
      <c r="AA5459" s="2">
        <v>0.37009955165233588</v>
      </c>
      <c r="AB5459" s="2">
        <v>0.19645511194686099</v>
      </c>
      <c r="AC5459" s="2">
        <v>0.41817381381382041</v>
      </c>
      <c r="AD5459" s="2">
        <v>0.17730147954175379</v>
      </c>
      <c r="AE5459" s="2">
        <v>0.18135647302564711</v>
      </c>
    </row>
    <row r="5460" spans="1:31" x14ac:dyDescent="0.25">
      <c r="A5460">
        <v>21</v>
      </c>
      <c r="B5460">
        <v>19</v>
      </c>
      <c r="C5460">
        <v>2040</v>
      </c>
      <c r="D5460" t="s">
        <v>5</v>
      </c>
      <c r="E5460" t="s">
        <v>47</v>
      </c>
      <c r="F5460" t="s">
        <v>24</v>
      </c>
      <c r="G5460" t="s">
        <v>25</v>
      </c>
      <c r="H5460" s="1">
        <v>16.142371267950669</v>
      </c>
      <c r="I5460" s="1">
        <v>4.5871795733465834</v>
      </c>
      <c r="J5460" s="1">
        <v>6.1584061242177404</v>
      </c>
      <c r="K5460" s="1">
        <v>6.0187214237879738</v>
      </c>
      <c r="L5460" s="1">
        <v>6.6499120914074474</v>
      </c>
      <c r="M5460" s="1">
        <v>8.9377095110755054</v>
      </c>
      <c r="N5460" s="1">
        <v>13.57891137088048</v>
      </c>
      <c r="O5460" s="1">
        <v>21.999983901739689</v>
      </c>
      <c r="P5460" s="1">
        <v>21.99999952190759</v>
      </c>
      <c r="Q5460" s="1">
        <v>21.999999562227831</v>
      </c>
      <c r="R5460" s="1">
        <v>22.648764646669079</v>
      </c>
      <c r="S5460" s="1">
        <v>31.428237437543739</v>
      </c>
      <c r="T5460" s="1">
        <v>32.036891611539957</v>
      </c>
      <c r="U5460" s="1">
        <v>32.268178263655813</v>
      </c>
      <c r="V5460" s="1">
        <v>32.025282973652367</v>
      </c>
      <c r="W5460" s="1">
        <v>29.818412269326419</v>
      </c>
      <c r="X5460" s="1">
        <v>21.99999970060718</v>
      </c>
      <c r="Y5460" s="1">
        <v>21.999999515002411</v>
      </c>
      <c r="Z5460" s="1">
        <v>20.902829931331059</v>
      </c>
      <c r="AA5460" s="1">
        <v>7.4923141919239997</v>
      </c>
      <c r="AB5460" s="1">
        <v>4.0007037025176846</v>
      </c>
      <c r="AC5460" s="1">
        <v>8.4666852006703195</v>
      </c>
      <c r="AD5460" s="1">
        <v>3.5967342361092749</v>
      </c>
      <c r="AE5460" s="1">
        <v>3.6912921942333652</v>
      </c>
    </row>
    <row r="5461" spans="1:31" x14ac:dyDescent="0.25">
      <c r="A5461">
        <v>21</v>
      </c>
      <c r="B5461">
        <v>19</v>
      </c>
      <c r="C5461">
        <v>2040</v>
      </c>
      <c r="D5461" t="s">
        <v>5</v>
      </c>
      <c r="E5461" t="s">
        <v>48</v>
      </c>
      <c r="F5461" t="s">
        <v>24</v>
      </c>
      <c r="G5461" t="s">
        <v>25</v>
      </c>
      <c r="H5461" s="2">
        <v>0.80711856339753341</v>
      </c>
      <c r="I5461" s="2">
        <v>0.2293589786673291</v>
      </c>
      <c r="J5461" s="2">
        <v>0.30792030621088701</v>
      </c>
      <c r="K5461" s="2">
        <v>0.30093607118939869</v>
      </c>
      <c r="L5461" s="2">
        <v>0.33249560457037231</v>
      </c>
      <c r="M5461" s="2">
        <v>0.44688547555377528</v>
      </c>
      <c r="N5461" s="2">
        <v>0.67894556854402399</v>
      </c>
      <c r="O5461" s="2">
        <v>1.099999195086985</v>
      </c>
      <c r="P5461" s="2">
        <v>1.0999999760953789</v>
      </c>
      <c r="Q5461" s="2">
        <v>1.0999999781113921</v>
      </c>
      <c r="R5461" s="2">
        <v>1.1324382323334541</v>
      </c>
      <c r="S5461" s="2">
        <v>1.571411871877187</v>
      </c>
      <c r="T5461" s="2">
        <v>1.6018445805769981</v>
      </c>
      <c r="U5461" s="2">
        <v>1.61340891318279</v>
      </c>
      <c r="V5461" s="2">
        <v>1.6012641486826189</v>
      </c>
      <c r="W5461" s="2">
        <v>1.4909206134663211</v>
      </c>
      <c r="X5461" s="2">
        <v>1.099999985030359</v>
      </c>
      <c r="Y5461" s="2">
        <v>1.0999999757501211</v>
      </c>
      <c r="Z5461" s="2">
        <v>1.0451414965665531</v>
      </c>
      <c r="AA5461" s="2">
        <v>0.3746157095962</v>
      </c>
      <c r="AB5461" s="2">
        <v>0.20003518512588431</v>
      </c>
      <c r="AC5461" s="2">
        <v>0.42333426003351599</v>
      </c>
      <c r="AD5461" s="2">
        <v>0.17983671180546371</v>
      </c>
      <c r="AE5461" s="2">
        <v>0.18456460971166819</v>
      </c>
    </row>
    <row r="5462" spans="1:31" x14ac:dyDescent="0.25">
      <c r="A5462">
        <v>29</v>
      </c>
      <c r="B5462">
        <v>30</v>
      </c>
      <c r="C5462">
        <v>2040</v>
      </c>
      <c r="D5462" t="s">
        <v>5</v>
      </c>
      <c r="E5462" t="s">
        <v>41</v>
      </c>
      <c r="F5462" t="s">
        <v>24</v>
      </c>
      <c r="G5462" t="s">
        <v>25</v>
      </c>
      <c r="H5462" s="1">
        <v>-10.210977082051601</v>
      </c>
      <c r="I5462" s="1">
        <v>1.85352684950206</v>
      </c>
      <c r="J5462" s="1">
        <v>15.906912896167929</v>
      </c>
      <c r="K5462" s="1">
        <v>15.485294299810089</v>
      </c>
      <c r="L5462" s="1">
        <v>15.37995281977936</v>
      </c>
      <c r="M5462" s="1">
        <v>15.726051822730639</v>
      </c>
      <c r="N5462" s="1">
        <v>12.12064005211881</v>
      </c>
      <c r="O5462" s="1">
        <v>-16.6442061616704</v>
      </c>
      <c r="P5462" s="1">
        <v>-23.729239030340871</v>
      </c>
      <c r="Q5462" s="1">
        <v>-23.796235505347191</v>
      </c>
      <c r="R5462" s="1">
        <v>-23.627229809290721</v>
      </c>
      <c r="S5462" s="1">
        <v>-23.46525567950119</v>
      </c>
      <c r="T5462" s="1">
        <v>-23.44923427321902</v>
      </c>
      <c r="U5462" s="1">
        <v>-23.427356589803711</v>
      </c>
      <c r="V5462" s="1">
        <v>-23.407227317622809</v>
      </c>
      <c r="W5462" s="1">
        <v>-23.43257859821431</v>
      </c>
      <c r="X5462" s="1">
        <v>-23.626748471687481</v>
      </c>
      <c r="Y5462" s="1">
        <v>-23.540537100282702</v>
      </c>
      <c r="Z5462" s="1">
        <v>-12.81437844648903</v>
      </c>
      <c r="AA5462" s="1">
        <v>0.30636175945071609</v>
      </c>
      <c r="AB5462" s="1">
        <v>8.8408928073018416</v>
      </c>
      <c r="AC5462" s="1">
        <v>1.10894061831263</v>
      </c>
      <c r="AD5462" s="1">
        <v>1.5210181955050159</v>
      </c>
      <c r="AE5462" s="1">
        <v>5.7055285736142576</v>
      </c>
    </row>
    <row r="5463" spans="1:31" x14ac:dyDescent="0.25">
      <c r="A5463">
        <v>29</v>
      </c>
      <c r="B5463">
        <v>30</v>
      </c>
      <c r="C5463">
        <v>2040</v>
      </c>
      <c r="D5463" t="s">
        <v>5</v>
      </c>
      <c r="E5463" t="s">
        <v>44</v>
      </c>
      <c r="F5463" t="s">
        <v>24</v>
      </c>
      <c r="G5463" t="s">
        <v>25</v>
      </c>
      <c r="H5463" s="2">
        <v>0.46413532191143619</v>
      </c>
      <c r="I5463" s="2">
        <v>8.4251220431911841E-2</v>
      </c>
      <c r="J5463" s="2">
        <v>0.72304149528036066</v>
      </c>
      <c r="K5463" s="2">
        <v>0.70387701362773147</v>
      </c>
      <c r="L5463" s="2">
        <v>0.69908876453542534</v>
      </c>
      <c r="M5463" s="2">
        <v>0.71482053739684737</v>
      </c>
      <c r="N5463" s="2">
        <v>0.55093818418721885</v>
      </c>
      <c r="O5463" s="2">
        <v>0.75655482553047271</v>
      </c>
      <c r="P5463" s="2">
        <v>1.0786017741064029</v>
      </c>
      <c r="Q5463" s="2">
        <v>1.081647068424872</v>
      </c>
      <c r="R5463" s="2">
        <v>1.073964991331396</v>
      </c>
      <c r="S5463" s="2">
        <v>1.066602530886418</v>
      </c>
      <c r="T5463" s="2">
        <v>1.065874285146319</v>
      </c>
      <c r="U5463" s="2">
        <v>1.0648798449910779</v>
      </c>
      <c r="V5463" s="2">
        <v>1.0639648780737641</v>
      </c>
      <c r="W5463" s="2">
        <v>1.0651172090097409</v>
      </c>
      <c r="X5463" s="2">
        <v>1.073943112349431</v>
      </c>
      <c r="Y5463" s="2">
        <v>1.0700244136492141</v>
      </c>
      <c r="Z5463" s="2">
        <v>0.58247174756768338</v>
      </c>
      <c r="AA5463" s="2">
        <v>1.3925534520487091E-2</v>
      </c>
      <c r="AB5463" s="2">
        <v>0.40185876396826548</v>
      </c>
      <c r="AC5463" s="2">
        <v>5.0406391741483161E-2</v>
      </c>
      <c r="AD5463" s="2">
        <v>6.9137190704773449E-2</v>
      </c>
      <c r="AE5463" s="2">
        <v>0.25934220789155721</v>
      </c>
    </row>
    <row r="5464" spans="1:31" x14ac:dyDescent="0.25">
      <c r="A5464">
        <v>30</v>
      </c>
      <c r="B5464">
        <v>29</v>
      </c>
      <c r="C5464">
        <v>2040</v>
      </c>
      <c r="D5464" t="s">
        <v>5</v>
      </c>
      <c r="E5464" t="s">
        <v>41</v>
      </c>
      <c r="F5464" t="s">
        <v>24</v>
      </c>
      <c r="G5464" t="s">
        <v>25</v>
      </c>
      <c r="H5464" s="1">
        <v>10.23834638968162</v>
      </c>
      <c r="I5464" s="1">
        <v>-1.846265645396407</v>
      </c>
      <c r="J5464" s="1">
        <v>-15.8435488077878</v>
      </c>
      <c r="K5464" s="1">
        <v>-15.420354993645359</v>
      </c>
      <c r="L5464" s="1">
        <v>-15.31573855565226</v>
      </c>
      <c r="M5464" s="1">
        <v>-15.65824381598399</v>
      </c>
      <c r="N5464" s="1">
        <v>-12.0795215592952</v>
      </c>
      <c r="O5464" s="1">
        <v>16.70734098996348</v>
      </c>
      <c r="P5464" s="1">
        <v>23.853538919201451</v>
      </c>
      <c r="Q5464" s="1">
        <v>23.92053541409431</v>
      </c>
      <c r="R5464" s="1">
        <v>23.751529717805369</v>
      </c>
      <c r="S5464" s="1">
        <v>23.589555588772949</v>
      </c>
      <c r="T5464" s="1">
        <v>23.573534183015099</v>
      </c>
      <c r="U5464" s="1">
        <v>23.551656499757119</v>
      </c>
      <c r="V5464" s="1">
        <v>23.5315272273935</v>
      </c>
      <c r="W5464" s="1">
        <v>23.55687850804307</v>
      </c>
      <c r="X5464" s="1">
        <v>23.751048380298691</v>
      </c>
      <c r="Y5464" s="1">
        <v>23.66483699390043</v>
      </c>
      <c r="Z5464" s="1">
        <v>12.85424749937336</v>
      </c>
      <c r="AA5464" s="1">
        <v>-0.2987606338715883</v>
      </c>
      <c r="AB5464" s="1">
        <v>-8.8108108579740652</v>
      </c>
      <c r="AC5464" s="1">
        <v>-1.1013140419410301</v>
      </c>
      <c r="AD5464" s="1">
        <v>-1.5117356271212561</v>
      </c>
      <c r="AE5464" s="1">
        <v>-5.6872903582492684</v>
      </c>
    </row>
    <row r="5465" spans="1:31" x14ac:dyDescent="0.25">
      <c r="A5465">
        <v>30</v>
      </c>
      <c r="B5465">
        <v>29</v>
      </c>
      <c r="C5465">
        <v>2040</v>
      </c>
      <c r="D5465" t="s">
        <v>5</v>
      </c>
      <c r="E5465" t="s">
        <v>44</v>
      </c>
      <c r="F5465" t="s">
        <v>24</v>
      </c>
      <c r="G5465" t="s">
        <v>25</v>
      </c>
      <c r="H5465" s="2">
        <v>0.46537938134916462</v>
      </c>
      <c r="I5465" s="2">
        <v>8.3921165699836694E-2</v>
      </c>
      <c r="J5465" s="2">
        <v>0.72016130944489998</v>
      </c>
      <c r="K5465" s="2">
        <v>0.70092522698387993</v>
      </c>
      <c r="L5465" s="2">
        <v>0.69616993434783014</v>
      </c>
      <c r="M5465" s="2">
        <v>0.71173835527199958</v>
      </c>
      <c r="N5465" s="2">
        <v>0.54906916178614562</v>
      </c>
      <c r="O5465" s="2">
        <v>0.75942459045288546</v>
      </c>
      <c r="P5465" s="2">
        <v>1.0842517690546121</v>
      </c>
      <c r="Q5465" s="2">
        <v>1.0872970642770139</v>
      </c>
      <c r="R5465" s="2">
        <v>1.079614987172971</v>
      </c>
      <c r="S5465" s="2">
        <v>1.072252526762407</v>
      </c>
      <c r="T5465" s="2">
        <v>1.0715242810461409</v>
      </c>
      <c r="U5465" s="2">
        <v>1.070529840898051</v>
      </c>
      <c r="V5465" s="2">
        <v>1.069614873972432</v>
      </c>
      <c r="W5465" s="2">
        <v>1.0707672049110479</v>
      </c>
      <c r="X5465" s="2">
        <v>1.0795931081953949</v>
      </c>
      <c r="Y5465" s="2">
        <v>1.0756744088136561</v>
      </c>
      <c r="Z5465" s="2">
        <v>0.58428397724424341</v>
      </c>
      <c r="AA5465" s="2">
        <v>1.358002881234492E-2</v>
      </c>
      <c r="AB5465" s="2">
        <v>0.40049140263518479</v>
      </c>
      <c r="AC5465" s="2">
        <v>5.0059729179137709E-2</v>
      </c>
      <c r="AD5465" s="2">
        <v>6.8715255778238907E-2</v>
      </c>
      <c r="AE5465" s="2">
        <v>0.25851319810223949</v>
      </c>
    </row>
    <row r="5466" spans="1:31" x14ac:dyDescent="0.25">
      <c r="A5466">
        <v>29</v>
      </c>
      <c r="B5466">
        <v>30</v>
      </c>
      <c r="C5466">
        <v>2040</v>
      </c>
      <c r="D5466" t="s">
        <v>5</v>
      </c>
      <c r="E5466" t="s">
        <v>45</v>
      </c>
      <c r="F5466" t="s">
        <v>24</v>
      </c>
      <c r="G5466" t="s">
        <v>25</v>
      </c>
      <c r="H5466" s="1">
        <v>-4.3458181650217211</v>
      </c>
      <c r="I5466" s="1">
        <v>-5.3998122734590428</v>
      </c>
      <c r="J5466" s="1">
        <v>-5.5830319828054717</v>
      </c>
      <c r="K5466" s="1">
        <v>-6.9136016650274428</v>
      </c>
      <c r="L5466" s="1">
        <v>-6.9164454015687369</v>
      </c>
      <c r="M5466" s="1">
        <v>-7.2170600391497404</v>
      </c>
      <c r="N5466" s="1">
        <v>-6.0643685927534872</v>
      </c>
      <c r="O5466" s="1">
        <v>-2.9748971585287669</v>
      </c>
      <c r="P5466" s="1">
        <v>-1.5092640426934441</v>
      </c>
      <c r="Q5466" s="1">
        <v>-1.0961464833544621</v>
      </c>
      <c r="R5466" s="1">
        <v>-2.0663238209648651</v>
      </c>
      <c r="S5466" s="1">
        <v>-2.517703450425659</v>
      </c>
      <c r="T5466" s="1">
        <v>-2.5184028288276048</v>
      </c>
      <c r="U5466" s="1">
        <v>-2.5406842964113232</v>
      </c>
      <c r="V5466" s="1">
        <v>-2.589107121109786</v>
      </c>
      <c r="W5466" s="1">
        <v>-2.5809426334633478</v>
      </c>
      <c r="X5466" s="1">
        <v>-2.0687918200309712</v>
      </c>
      <c r="Y5466" s="1">
        <v>-2.490164863422375</v>
      </c>
      <c r="Z5466" s="1">
        <v>-3.930527157426118</v>
      </c>
      <c r="AA5466" s="1">
        <v>-5.8196936659645342</v>
      </c>
      <c r="AB5466" s="1">
        <v>-7.3840963860903557</v>
      </c>
      <c r="AC5466" s="1">
        <v>-5.7346023916199016</v>
      </c>
      <c r="AD5466" s="1">
        <v>-6.2461331036489316</v>
      </c>
      <c r="AE5466" s="1">
        <v>-6.9428878573631616</v>
      </c>
    </row>
    <row r="5467" spans="1:31" x14ac:dyDescent="0.25">
      <c r="A5467">
        <v>29</v>
      </c>
      <c r="B5467">
        <v>30</v>
      </c>
      <c r="C5467">
        <v>2040</v>
      </c>
      <c r="D5467" t="s">
        <v>5</v>
      </c>
      <c r="E5467" t="s">
        <v>46</v>
      </c>
      <c r="F5467" t="s">
        <v>24</v>
      </c>
      <c r="G5467" t="s">
        <v>25</v>
      </c>
      <c r="H5467" s="2">
        <v>0.19753718931916911</v>
      </c>
      <c r="I5467" s="2">
        <v>0.24544601242995651</v>
      </c>
      <c r="J5467" s="2">
        <v>0.25377418103661242</v>
      </c>
      <c r="K5467" s="2">
        <v>0.31425462113761099</v>
      </c>
      <c r="L5467" s="2">
        <v>0.31438388188948801</v>
      </c>
      <c r="M5467" s="2">
        <v>0.32804818359771548</v>
      </c>
      <c r="N5467" s="2">
        <v>0.27565311785243118</v>
      </c>
      <c r="O5467" s="2">
        <v>0.135222598114944</v>
      </c>
      <c r="P5467" s="2">
        <v>6.8602911031520206E-2</v>
      </c>
      <c r="Q5467" s="2">
        <v>4.9824840152475541E-2</v>
      </c>
      <c r="R5467" s="2">
        <v>9.3923810043857511E-2</v>
      </c>
      <c r="S5467" s="2">
        <v>0.1144410659284391</v>
      </c>
      <c r="T5467" s="2">
        <v>0.11447285585580021</v>
      </c>
      <c r="U5467" s="2">
        <v>0.1154856498368783</v>
      </c>
      <c r="V5467" s="2">
        <v>0.1176866873231721</v>
      </c>
      <c r="W5467" s="2">
        <v>0.117315574248334</v>
      </c>
      <c r="X5467" s="2">
        <v>9.4035991819589604E-2</v>
      </c>
      <c r="Y5467" s="2">
        <v>0.11318931197374429</v>
      </c>
      <c r="Z5467" s="2">
        <v>0.1786603253375508</v>
      </c>
      <c r="AA5467" s="2">
        <v>0.2645315302711152</v>
      </c>
      <c r="AB5467" s="2">
        <v>0.33564074482228889</v>
      </c>
      <c r="AC5467" s="2">
        <v>0.26066374507363188</v>
      </c>
      <c r="AD5467" s="2">
        <v>0.28391514107495153</v>
      </c>
      <c r="AE5467" s="2">
        <v>0.3155858116983255</v>
      </c>
    </row>
    <row r="5468" spans="1:31" x14ac:dyDescent="0.25">
      <c r="A5468">
        <v>30</v>
      </c>
      <c r="B5468">
        <v>29</v>
      </c>
      <c r="C5468">
        <v>2040</v>
      </c>
      <c r="D5468" t="s">
        <v>5</v>
      </c>
      <c r="E5468" t="s">
        <v>45</v>
      </c>
      <c r="F5468" t="s">
        <v>24</v>
      </c>
      <c r="G5468" t="s">
        <v>25</v>
      </c>
      <c r="H5468" s="1">
        <v>4.9119202869311609</v>
      </c>
      <c r="I5468" s="1">
        <v>5.5500017889336508</v>
      </c>
      <c r="J5468" s="1">
        <v>6.8936440512488346</v>
      </c>
      <c r="K5468" s="1">
        <v>8.2567952712425967</v>
      </c>
      <c r="L5468" s="1">
        <v>8.2446423611191797</v>
      </c>
      <c r="M5468" s="1">
        <v>8.6195893621647972</v>
      </c>
      <c r="N5468" s="1">
        <v>6.9148565317186481</v>
      </c>
      <c r="O5468" s="1">
        <v>4.2807672501745007</v>
      </c>
      <c r="P5468" s="1">
        <v>4.0802618840815894</v>
      </c>
      <c r="Q5468" s="1">
        <v>3.6671447360723768</v>
      </c>
      <c r="R5468" s="1">
        <v>4.6373220688744494</v>
      </c>
      <c r="S5468" s="1">
        <v>5.0887017139950723</v>
      </c>
      <c r="T5468" s="1">
        <v>5.0894011032418991</v>
      </c>
      <c r="U5468" s="1">
        <v>5.1116825740799472</v>
      </c>
      <c r="V5468" s="1">
        <v>5.1601053949989888</v>
      </c>
      <c r="W5468" s="1">
        <v>5.1519409085537244</v>
      </c>
      <c r="X5468" s="1">
        <v>4.6397900699378019</v>
      </c>
      <c r="Y5468" s="1">
        <v>5.0611628032066562</v>
      </c>
      <c r="Z5468" s="1">
        <v>4.7551718923764597</v>
      </c>
      <c r="AA5468" s="1">
        <v>5.9769140596044128</v>
      </c>
      <c r="AB5468" s="1">
        <v>8.006306329280422</v>
      </c>
      <c r="AC5468" s="1">
        <v>5.8923492051392907</v>
      </c>
      <c r="AD5468" s="1">
        <v>6.4381321753774436</v>
      </c>
      <c r="AE5468" s="1">
        <v>7.3201240139196768</v>
      </c>
    </row>
    <row r="5469" spans="1:31" x14ac:dyDescent="0.25">
      <c r="A5469">
        <v>30</v>
      </c>
      <c r="B5469">
        <v>29</v>
      </c>
      <c r="C5469">
        <v>2040</v>
      </c>
      <c r="D5469" t="s">
        <v>5</v>
      </c>
      <c r="E5469" t="s">
        <v>46</v>
      </c>
      <c r="F5469" t="s">
        <v>24</v>
      </c>
      <c r="G5469" t="s">
        <v>25</v>
      </c>
      <c r="H5469" s="1">
        <v>0.22326910395141639</v>
      </c>
      <c r="I5469" s="1">
        <v>0.25227280858789319</v>
      </c>
      <c r="J5469" s="1">
        <v>0.31334745687494697</v>
      </c>
      <c r="K5469" s="1">
        <v>0.37530887596557261</v>
      </c>
      <c r="L5469" s="1">
        <v>0.37475647095996267</v>
      </c>
      <c r="M5469" s="1">
        <v>0.39179951646203631</v>
      </c>
      <c r="N5469" s="1">
        <v>0.31431166053266579</v>
      </c>
      <c r="O5469" s="1">
        <v>0.19458032955338639</v>
      </c>
      <c r="P5469" s="1">
        <v>0.18546644927643591</v>
      </c>
      <c r="Q5469" s="1">
        <v>0.166688397094199</v>
      </c>
      <c r="R5469" s="1">
        <v>0.2107873667670204</v>
      </c>
      <c r="S5469" s="1">
        <v>0.2313046233634124</v>
      </c>
      <c r="T5469" s="1">
        <v>0.23133641378372269</v>
      </c>
      <c r="U5469" s="1">
        <v>0.2323492079127249</v>
      </c>
      <c r="V5469" s="1">
        <v>0.23455024522722681</v>
      </c>
      <c r="W5469" s="1">
        <v>0.23417913220698741</v>
      </c>
      <c r="X5469" s="1">
        <v>0.21089954863353641</v>
      </c>
      <c r="Y5469" s="1">
        <v>0.23005285469121159</v>
      </c>
      <c r="Z5469" s="1">
        <v>0.21614417692620269</v>
      </c>
      <c r="AA5469" s="1">
        <v>0.27167791180020062</v>
      </c>
      <c r="AB5469" s="1">
        <v>0.3639230149672919</v>
      </c>
      <c r="AC5469" s="1">
        <v>0.26783405477905869</v>
      </c>
      <c r="AD5469" s="1">
        <v>0.29264237160806561</v>
      </c>
      <c r="AE5469" s="1">
        <v>0.33273290972362168</v>
      </c>
    </row>
    <row r="5470" spans="1:31" x14ac:dyDescent="0.25">
      <c r="A5470">
        <v>29</v>
      </c>
      <c r="B5470">
        <v>30</v>
      </c>
      <c r="C5470">
        <v>2040</v>
      </c>
      <c r="D5470" t="s">
        <v>5</v>
      </c>
      <c r="E5470" t="s">
        <v>47</v>
      </c>
      <c r="F5470" t="s">
        <v>24</v>
      </c>
      <c r="G5470" t="s">
        <v>25</v>
      </c>
      <c r="H5470" s="1">
        <v>11.097305460949331</v>
      </c>
      <c r="I5470" s="1">
        <v>5.7090747385564988</v>
      </c>
      <c r="J5470" s="1">
        <v>16.85823608825379</v>
      </c>
      <c r="K5470" s="1">
        <v>16.958544381355409</v>
      </c>
      <c r="L5470" s="1">
        <v>16.863575117142879</v>
      </c>
      <c r="M5470" s="1">
        <v>17.303024635591949</v>
      </c>
      <c r="N5470" s="1">
        <v>13.553098601493369</v>
      </c>
      <c r="O5470" s="1">
        <v>16.90797480054928</v>
      </c>
      <c r="P5470" s="1">
        <v>23.777187867988509</v>
      </c>
      <c r="Q5470" s="1">
        <v>23.821468496692571</v>
      </c>
      <c r="R5470" s="1">
        <v>23.717413067072108</v>
      </c>
      <c r="S5470" s="1">
        <v>23.599937600948191</v>
      </c>
      <c r="T5470" s="1">
        <v>23.584082360960249</v>
      </c>
      <c r="U5470" s="1">
        <v>23.56472179933067</v>
      </c>
      <c r="V5470" s="1">
        <v>23.549984424271901</v>
      </c>
      <c r="W5470" s="1">
        <v>23.574286938075559</v>
      </c>
      <c r="X5470" s="1">
        <v>23.717148710142489</v>
      </c>
      <c r="Y5470" s="1">
        <v>23.671877999364771</v>
      </c>
      <c r="Z5470" s="1">
        <v>13.40363154914022</v>
      </c>
      <c r="AA5470" s="1">
        <v>5.8277518730057007</v>
      </c>
      <c r="AB5470" s="1">
        <v>11.518952429334631</v>
      </c>
      <c r="AC5470" s="1">
        <v>5.8408401694376382</v>
      </c>
      <c r="AD5470" s="1">
        <v>6.4286604436349251</v>
      </c>
      <c r="AE5470" s="1">
        <v>8.9864758445260176</v>
      </c>
    </row>
    <row r="5471" spans="1:31" x14ac:dyDescent="0.25">
      <c r="A5471">
        <v>29</v>
      </c>
      <c r="B5471">
        <v>30</v>
      </c>
      <c r="C5471">
        <v>2040</v>
      </c>
      <c r="D5471" t="s">
        <v>5</v>
      </c>
      <c r="E5471" t="s">
        <v>48</v>
      </c>
      <c r="F5471" t="s">
        <v>24</v>
      </c>
      <c r="G5471" t="s">
        <v>25</v>
      </c>
      <c r="H5471" s="2">
        <v>0.50442297549769666</v>
      </c>
      <c r="I5471" s="2">
        <v>0.25950339720711357</v>
      </c>
      <c r="J5471" s="2">
        <v>0.76628345855699065</v>
      </c>
      <c r="K5471" s="2">
        <v>0.77084292642524599</v>
      </c>
      <c r="L5471" s="2">
        <v>0.76652614168831257</v>
      </c>
      <c r="M5471" s="2">
        <v>0.78650111979963389</v>
      </c>
      <c r="N5471" s="2">
        <v>0.61604993643151706</v>
      </c>
      <c r="O5471" s="2">
        <v>0.76854430911587635</v>
      </c>
      <c r="P5471" s="2">
        <v>1.0807812667267509</v>
      </c>
      <c r="Q5471" s="2">
        <v>1.082794022576935</v>
      </c>
      <c r="R5471" s="2">
        <v>1.0780642303214589</v>
      </c>
      <c r="S5471" s="2">
        <v>1.0727244364067361</v>
      </c>
      <c r="T5471" s="2">
        <v>1.0720037436800109</v>
      </c>
      <c r="U5471" s="2">
        <v>1.071123718151394</v>
      </c>
      <c r="V5471" s="2">
        <v>1.070453837466905</v>
      </c>
      <c r="W5471" s="2">
        <v>1.071558497185253</v>
      </c>
      <c r="X5471" s="2">
        <v>1.0780522140973861</v>
      </c>
      <c r="Y5471" s="2">
        <v>1.07599445451658</v>
      </c>
      <c r="Z5471" s="2">
        <v>0.60925597950637345</v>
      </c>
      <c r="AA5471" s="2">
        <v>0.26489781240935001</v>
      </c>
      <c r="AB5471" s="2">
        <v>0.52358874678793754</v>
      </c>
      <c r="AC5471" s="2">
        <v>0.26549273497443809</v>
      </c>
      <c r="AD5471" s="2">
        <v>0.29221183834704212</v>
      </c>
      <c r="AE5471" s="2">
        <v>0.40847617475118259</v>
      </c>
    </row>
    <row r="5472" spans="1:31" x14ac:dyDescent="0.25">
      <c r="A5472">
        <v>30</v>
      </c>
      <c r="B5472">
        <v>29</v>
      </c>
      <c r="C5472">
        <v>2040</v>
      </c>
      <c r="D5472" t="s">
        <v>5</v>
      </c>
      <c r="E5472" t="s">
        <v>47</v>
      </c>
      <c r="F5472" t="s">
        <v>24</v>
      </c>
      <c r="G5472" t="s">
        <v>25</v>
      </c>
      <c r="H5472" s="1">
        <v>11.35564607146034</v>
      </c>
      <c r="I5472" s="1">
        <v>5.8490355350722343</v>
      </c>
      <c r="J5472" s="1">
        <v>17.278320726565781</v>
      </c>
      <c r="K5472" s="1">
        <v>17.491769958504989</v>
      </c>
      <c r="L5472" s="1">
        <v>17.39384877385837</v>
      </c>
      <c r="M5472" s="1">
        <v>17.873945288411999</v>
      </c>
      <c r="N5472" s="1">
        <v>13.918695411414451</v>
      </c>
      <c r="O5472" s="1">
        <v>17.247034852550179</v>
      </c>
      <c r="P5472" s="1">
        <v>24.199997025052451</v>
      </c>
      <c r="Q5472" s="1">
        <v>24.19999927711245</v>
      </c>
      <c r="R5472" s="1">
        <v>24.199998345170641</v>
      </c>
      <c r="S5472" s="1">
        <v>24.13217806187053</v>
      </c>
      <c r="T5472" s="1">
        <v>24.116664725194919</v>
      </c>
      <c r="U5472" s="1">
        <v>24.099996319931339</v>
      </c>
      <c r="V5472" s="1">
        <v>24.09065091152705</v>
      </c>
      <c r="W5472" s="1">
        <v>24.113668741357689</v>
      </c>
      <c r="X5472" s="1">
        <v>24.199998988768211</v>
      </c>
      <c r="Y5472" s="1">
        <v>24.199997497281711</v>
      </c>
      <c r="Z5472" s="1">
        <v>13.705595153118789</v>
      </c>
      <c r="AA5472" s="1">
        <v>5.9843762909971039</v>
      </c>
      <c r="AB5472" s="1">
        <v>11.90509676622872</v>
      </c>
      <c r="AC5472" s="1">
        <v>5.9943866887515789</v>
      </c>
      <c r="AD5472" s="1">
        <v>6.6132360092422218</v>
      </c>
      <c r="AE5472" s="1">
        <v>9.2698159204052484</v>
      </c>
    </row>
    <row r="5473" spans="1:31" x14ac:dyDescent="0.25">
      <c r="A5473">
        <v>30</v>
      </c>
      <c r="B5473">
        <v>29</v>
      </c>
      <c r="C5473">
        <v>2040</v>
      </c>
      <c r="D5473" t="s">
        <v>5</v>
      </c>
      <c r="E5473" t="s">
        <v>48</v>
      </c>
      <c r="F5473" t="s">
        <v>24</v>
      </c>
      <c r="G5473" t="s">
        <v>25</v>
      </c>
      <c r="H5473" s="2">
        <v>0.51616573052092452</v>
      </c>
      <c r="I5473" s="2">
        <v>0.26586525159419239</v>
      </c>
      <c r="J5473" s="2">
        <v>0.78537821484389914</v>
      </c>
      <c r="K5473" s="2">
        <v>0.79508045265931748</v>
      </c>
      <c r="L5473" s="2">
        <v>0.7906294897208348</v>
      </c>
      <c r="M5473" s="2">
        <v>0.81245205856418157</v>
      </c>
      <c r="N5473" s="2">
        <v>0.63266797324611135</v>
      </c>
      <c r="O5473" s="2">
        <v>0.78395612966137163</v>
      </c>
      <c r="P5473" s="2">
        <v>1.099999864775111</v>
      </c>
      <c r="Q5473" s="2">
        <v>1.0999999671414751</v>
      </c>
      <c r="R5473" s="2">
        <v>1.099999924780483</v>
      </c>
      <c r="S5473" s="2">
        <v>1.096917184630479</v>
      </c>
      <c r="T5473" s="2">
        <v>1.096212032963406</v>
      </c>
      <c r="U5473" s="2">
        <v>1.095454378178697</v>
      </c>
      <c r="V5473" s="2">
        <v>1.095029586887593</v>
      </c>
      <c r="W5473" s="2">
        <v>1.096075851879895</v>
      </c>
      <c r="X5473" s="2">
        <v>1.099999954034919</v>
      </c>
      <c r="Y5473" s="2">
        <v>1.0999998862400779</v>
      </c>
      <c r="Z5473" s="2">
        <v>0.62298159786903595</v>
      </c>
      <c r="AA5473" s="2">
        <v>0.27201710413623198</v>
      </c>
      <c r="AB5473" s="2">
        <v>0.54114076210130524</v>
      </c>
      <c r="AC5473" s="2">
        <v>0.27247212221598088</v>
      </c>
      <c r="AD5473" s="2">
        <v>0.30060163678373741</v>
      </c>
      <c r="AE5473" s="2">
        <v>0.42135526910932952</v>
      </c>
    </row>
    <row r="5474" spans="1:31" x14ac:dyDescent="0.25">
      <c r="A5474">
        <v>1</v>
      </c>
      <c r="B5474">
        <v>5</v>
      </c>
      <c r="C5474">
        <v>2050</v>
      </c>
      <c r="D5474" t="s">
        <v>4</v>
      </c>
      <c r="E5474" t="s">
        <v>41</v>
      </c>
      <c r="F5474">
        <v>0</v>
      </c>
      <c r="G5474">
        <v>0</v>
      </c>
      <c r="H5474" s="1">
        <v>11.75776696196761</v>
      </c>
      <c r="I5474" s="1">
        <v>-10.173700856168701</v>
      </c>
      <c r="J5474" s="1">
        <v>-38.769161505269857</v>
      </c>
      <c r="K5474" s="1">
        <v>-41.706376683659563</v>
      </c>
      <c r="L5474" s="1">
        <v>-41.596444898317152</v>
      </c>
      <c r="M5474" s="1">
        <v>2.9009763220408842</v>
      </c>
      <c r="N5474" s="1">
        <v>15.05629814642257</v>
      </c>
      <c r="O5474" s="1">
        <v>29.064282174328909</v>
      </c>
      <c r="P5474" s="1">
        <v>32.647746236208008</v>
      </c>
      <c r="Q5474" s="1">
        <v>25.533944361447521</v>
      </c>
      <c r="R5474" s="1">
        <v>23.527436816549361</v>
      </c>
      <c r="S5474" s="1">
        <v>23.20400659598987</v>
      </c>
      <c r="T5474" s="1">
        <v>25.184304744407779</v>
      </c>
      <c r="U5474" s="1">
        <v>23.300760091190661</v>
      </c>
      <c r="V5474" s="1">
        <v>20.345976864302511</v>
      </c>
      <c r="W5474" s="1">
        <v>20.352266612158392</v>
      </c>
      <c r="X5474" s="1">
        <v>19.85476771035809</v>
      </c>
      <c r="Y5474" s="1">
        <v>22.716079212809611</v>
      </c>
      <c r="Z5474" s="1">
        <v>16.30971335921668</v>
      </c>
      <c r="AA5474" s="1">
        <v>23.249804433055289</v>
      </c>
      <c r="AB5474" s="1">
        <v>19.951445031294991</v>
      </c>
      <c r="AC5474" s="1">
        <v>9.8317896146719974</v>
      </c>
      <c r="AD5474" s="1">
        <v>3.622570500602754</v>
      </c>
      <c r="AE5474" s="1">
        <v>-13.04945430928411</v>
      </c>
    </row>
    <row r="5475" spans="1:31" x14ac:dyDescent="0.25">
      <c r="A5475">
        <v>1</v>
      </c>
      <c r="B5475">
        <v>5</v>
      </c>
      <c r="C5475">
        <v>2050</v>
      </c>
      <c r="D5475" t="s">
        <v>4</v>
      </c>
      <c r="E5475" t="s">
        <v>44</v>
      </c>
      <c r="F5475">
        <v>0</v>
      </c>
      <c r="G5475">
        <v>0</v>
      </c>
      <c r="H5475" s="2">
        <v>9.5591601316809813E-2</v>
      </c>
      <c r="I5475" s="2">
        <v>8.2713015090802477E-2</v>
      </c>
      <c r="J5475" s="2">
        <v>0.31519643500219402</v>
      </c>
      <c r="K5475" s="2">
        <v>0.33907623320048419</v>
      </c>
      <c r="L5475" s="2">
        <v>0.33818247884810693</v>
      </c>
      <c r="M5475" s="2">
        <v>2.3585173349925881E-2</v>
      </c>
      <c r="N5475" s="2">
        <v>0.1224089280196957</v>
      </c>
      <c r="O5475" s="2">
        <v>0.23629497702706431</v>
      </c>
      <c r="P5475" s="2">
        <v>0.26542883118868299</v>
      </c>
      <c r="Q5475" s="2">
        <v>0.20759304358900421</v>
      </c>
      <c r="R5475" s="2">
        <v>0.19127997411828751</v>
      </c>
      <c r="S5475" s="2">
        <v>0.18865046012999889</v>
      </c>
      <c r="T5475" s="2">
        <v>0.20475044507648599</v>
      </c>
      <c r="U5475" s="2">
        <v>0.1894370739121192</v>
      </c>
      <c r="V5475" s="2">
        <v>0.16541444605123989</v>
      </c>
      <c r="W5475" s="2">
        <v>0.16546558221266991</v>
      </c>
      <c r="X5475" s="2">
        <v>0.16142087569396821</v>
      </c>
      <c r="Y5475" s="2">
        <v>0.18468357083585049</v>
      </c>
      <c r="Z5475" s="2">
        <v>0.1325992956033876</v>
      </c>
      <c r="AA5475" s="2">
        <v>0.18902280026874221</v>
      </c>
      <c r="AB5475" s="2">
        <v>0.16220687017313001</v>
      </c>
      <c r="AC5475" s="2">
        <v>7.9933248899772338E-2</v>
      </c>
      <c r="AD5475" s="2">
        <v>2.9451792687827268E-2</v>
      </c>
      <c r="AE5475" s="2">
        <v>0.1060931244657245</v>
      </c>
    </row>
    <row r="5476" spans="1:31" x14ac:dyDescent="0.25">
      <c r="A5476">
        <v>5</v>
      </c>
      <c r="B5476">
        <v>1</v>
      </c>
      <c r="C5476">
        <v>2050</v>
      </c>
      <c r="D5476" t="s">
        <v>4</v>
      </c>
      <c r="E5476" t="s">
        <v>41</v>
      </c>
      <c r="F5476">
        <v>0</v>
      </c>
      <c r="G5476">
        <v>0</v>
      </c>
      <c r="H5476" s="1">
        <v>-11.720503867964339</v>
      </c>
      <c r="I5476" s="1">
        <v>10.20904218761817</v>
      </c>
      <c r="J5476" s="1">
        <v>39.235073723040983</v>
      </c>
      <c r="K5476" s="1">
        <v>42.247920595125997</v>
      </c>
      <c r="L5476" s="1">
        <v>42.139808379569047</v>
      </c>
      <c r="M5476" s="1">
        <v>-2.8593141769959538</v>
      </c>
      <c r="N5476" s="1">
        <v>-14.95824462524755</v>
      </c>
      <c r="O5476" s="1">
        <v>-28.81681173873827</v>
      </c>
      <c r="P5476" s="1">
        <v>-32.359256517855499</v>
      </c>
      <c r="Q5476" s="1">
        <v>-25.35919024435325</v>
      </c>
      <c r="R5476" s="1">
        <v>-23.379390651774209</v>
      </c>
      <c r="S5476" s="1">
        <v>-23.060026295205809</v>
      </c>
      <c r="T5476" s="1">
        <v>-25.014717909622441</v>
      </c>
      <c r="U5476" s="1">
        <v>-23.155515256013931</v>
      </c>
      <c r="V5476" s="1">
        <v>-20.227186649460439</v>
      </c>
      <c r="W5476" s="1">
        <v>-20.241469225348201</v>
      </c>
      <c r="X5476" s="1">
        <v>-19.748720843779662</v>
      </c>
      <c r="Y5476" s="1">
        <v>-22.577960494590251</v>
      </c>
      <c r="Z5476" s="1">
        <v>-16.238080931502811</v>
      </c>
      <c r="AA5476" s="1">
        <v>-23.10154619650174</v>
      </c>
      <c r="AB5476" s="1">
        <v>-19.842369685980241</v>
      </c>
      <c r="AC5476" s="1">
        <v>-9.8023243731661758</v>
      </c>
      <c r="AD5476" s="1">
        <v>-3.610201895910218</v>
      </c>
      <c r="AE5476" s="1">
        <v>13.11893078074081</v>
      </c>
    </row>
    <row r="5477" spans="1:31" x14ac:dyDescent="0.25">
      <c r="A5477">
        <v>5</v>
      </c>
      <c r="B5477">
        <v>1</v>
      </c>
      <c r="C5477">
        <v>2050</v>
      </c>
      <c r="D5477" t="s">
        <v>4</v>
      </c>
      <c r="E5477" t="s">
        <v>44</v>
      </c>
      <c r="F5477">
        <v>0</v>
      </c>
      <c r="G5477">
        <v>0</v>
      </c>
      <c r="H5477" s="2">
        <v>9.5288649333043388E-2</v>
      </c>
      <c r="I5477" s="2">
        <v>8.300034298876563E-2</v>
      </c>
      <c r="J5477" s="2">
        <v>0.31898433921171532</v>
      </c>
      <c r="K5477" s="2">
        <v>0.34347902922866658</v>
      </c>
      <c r="L5477" s="2">
        <v>0.34260006812657762</v>
      </c>
      <c r="M5477" s="2">
        <v>2.3246456723544341E-2</v>
      </c>
      <c r="N5477" s="2">
        <v>0.12161174492071181</v>
      </c>
      <c r="O5477" s="2">
        <v>0.23428302226616479</v>
      </c>
      <c r="P5477" s="2">
        <v>0.26308338632402839</v>
      </c>
      <c r="Q5477" s="2">
        <v>0.20617227840937599</v>
      </c>
      <c r="R5477" s="2">
        <v>0.19007634676239191</v>
      </c>
      <c r="S5477" s="2">
        <v>0.18747988857890899</v>
      </c>
      <c r="T5477" s="2">
        <v>0.2033716903221337</v>
      </c>
      <c r="U5477" s="2">
        <v>0.18825622159360919</v>
      </c>
      <c r="V5477" s="2">
        <v>0.16444867194683291</v>
      </c>
      <c r="W5477" s="2">
        <v>0.1645647904499854</v>
      </c>
      <c r="X5477" s="2">
        <v>0.1605587060469891</v>
      </c>
      <c r="Y5477" s="2">
        <v>0.183560654427563</v>
      </c>
      <c r="Z5477" s="2">
        <v>0.13201691814229929</v>
      </c>
      <c r="AA5477" s="2">
        <v>0.18781744875204659</v>
      </c>
      <c r="AB5477" s="2">
        <v>0.16132007874780691</v>
      </c>
      <c r="AC5477" s="2">
        <v>7.9693694090781919E-2</v>
      </c>
      <c r="AD5477" s="2">
        <v>2.935123492609933E-2</v>
      </c>
      <c r="AE5477" s="2">
        <v>0.10665797382716111</v>
      </c>
    </row>
    <row r="5478" spans="1:31" x14ac:dyDescent="0.25">
      <c r="A5478">
        <v>1</v>
      </c>
      <c r="B5478">
        <v>5</v>
      </c>
      <c r="C5478">
        <v>2050</v>
      </c>
      <c r="D5478" t="s">
        <v>4</v>
      </c>
      <c r="E5478" t="s">
        <v>45</v>
      </c>
      <c r="F5478">
        <v>0</v>
      </c>
      <c r="G5478">
        <v>0</v>
      </c>
      <c r="H5478" s="1">
        <v>-1.795677996520693</v>
      </c>
      <c r="I5478" s="1">
        <v>4.7320705011139177</v>
      </c>
      <c r="J5478" s="1">
        <v>14.05095457366931</v>
      </c>
      <c r="K5478" s="1">
        <v>15.277511384624381</v>
      </c>
      <c r="L5478" s="1">
        <v>15.897281419214</v>
      </c>
      <c r="M5478" s="1">
        <v>11.511185702813719</v>
      </c>
      <c r="N5478" s="1">
        <v>11.199742150008779</v>
      </c>
      <c r="O5478" s="1">
        <v>8.3197265737961636</v>
      </c>
      <c r="P5478" s="1">
        <v>2.9115999189982129</v>
      </c>
      <c r="Q5478" s="1">
        <v>0.55655519935975117</v>
      </c>
      <c r="R5478" s="1">
        <v>-0.88417043720350752</v>
      </c>
      <c r="S5478" s="1">
        <v>-0.69859698846156115</v>
      </c>
      <c r="T5478" s="1">
        <v>-0.74227510728579604</v>
      </c>
      <c r="U5478" s="1">
        <v>-1.190245647263743</v>
      </c>
      <c r="V5478" s="1">
        <v>4.8174068573134212</v>
      </c>
      <c r="W5478" s="1">
        <v>-1.2791444329878561</v>
      </c>
      <c r="X5478" s="1">
        <v>-2.18572955222381</v>
      </c>
      <c r="Y5478" s="1">
        <v>-1.213406066654483</v>
      </c>
      <c r="Z5478" s="1">
        <v>0.63476220232582392</v>
      </c>
      <c r="AA5478" s="1">
        <v>-4.3519912155254987</v>
      </c>
      <c r="AB5478" s="1">
        <v>-3.74463333596908</v>
      </c>
      <c r="AC5478" s="1">
        <v>3.0262210141112669</v>
      </c>
      <c r="AD5478" s="1">
        <v>5.1226189257863703</v>
      </c>
      <c r="AE5478" s="1">
        <v>8.8011372665266965</v>
      </c>
    </row>
    <row r="5479" spans="1:31" x14ac:dyDescent="0.25">
      <c r="A5479">
        <v>1</v>
      </c>
      <c r="B5479">
        <v>5</v>
      </c>
      <c r="C5479">
        <v>2050</v>
      </c>
      <c r="D5479" t="s">
        <v>4</v>
      </c>
      <c r="E5479" t="s">
        <v>46</v>
      </c>
      <c r="F5479">
        <v>0</v>
      </c>
      <c r="G5479">
        <v>0</v>
      </c>
      <c r="H5479" s="2">
        <v>1.459900810179425E-2</v>
      </c>
      <c r="I5479" s="2">
        <v>3.8472117895235101E-2</v>
      </c>
      <c r="J5479" s="2">
        <v>0.1142354030379619</v>
      </c>
      <c r="K5479" s="2">
        <v>0.1242074096310925</v>
      </c>
      <c r="L5479" s="2">
        <v>0.12924619040011379</v>
      </c>
      <c r="M5479" s="2">
        <v>9.3586875632631905E-2</v>
      </c>
      <c r="N5479" s="2">
        <v>9.1054814227713651E-2</v>
      </c>
      <c r="O5479" s="2">
        <v>6.764005344549727E-2</v>
      </c>
      <c r="P5479" s="2">
        <v>2.3671544056896039E-2</v>
      </c>
      <c r="Q5479" s="2">
        <v>4.5248390191849688E-3</v>
      </c>
      <c r="R5479" s="2">
        <v>7.188377538239899E-3</v>
      </c>
      <c r="S5479" s="2">
        <v>5.679650312695619E-3</v>
      </c>
      <c r="T5479" s="2">
        <v>6.03475696980322E-3</v>
      </c>
      <c r="U5479" s="2">
        <v>9.676793880193036E-3</v>
      </c>
      <c r="V5479" s="2">
        <v>3.9165909409052208E-2</v>
      </c>
      <c r="W5479" s="2">
        <v>1.039954823567363E-2</v>
      </c>
      <c r="X5479" s="2">
        <v>1.7770158961169191E-2</v>
      </c>
      <c r="Y5479" s="2">
        <v>9.865089972800679E-3</v>
      </c>
      <c r="Z5479" s="2">
        <v>5.160668311592064E-3</v>
      </c>
      <c r="AA5479" s="2">
        <v>3.5382042402646328E-2</v>
      </c>
      <c r="AB5479" s="2">
        <v>3.0444173463163249E-2</v>
      </c>
      <c r="AC5479" s="2">
        <v>2.4603422878953389E-2</v>
      </c>
      <c r="AD5479" s="2">
        <v>4.1647308339726588E-2</v>
      </c>
      <c r="AE5479" s="2">
        <v>7.1553961516477207E-2</v>
      </c>
    </row>
    <row r="5480" spans="1:31" x14ac:dyDescent="0.25">
      <c r="A5480">
        <v>5</v>
      </c>
      <c r="B5480">
        <v>1</v>
      </c>
      <c r="C5480">
        <v>2050</v>
      </c>
      <c r="D5480" t="s">
        <v>4</v>
      </c>
      <c r="E5480" t="s">
        <v>45</v>
      </c>
      <c r="F5480">
        <v>0</v>
      </c>
      <c r="G5480">
        <v>0</v>
      </c>
      <c r="H5480" s="1">
        <v>0.66959730064617207</v>
      </c>
      <c r="I5480" s="1">
        <v>-5.8628456038490109</v>
      </c>
      <c r="J5480" s="1">
        <v>-13.692516115408379</v>
      </c>
      <c r="K5480" s="1">
        <v>-14.6572441087499</v>
      </c>
      <c r="L5480" s="1">
        <v>-15.27269227483823</v>
      </c>
      <c r="M5480" s="1">
        <v>-12.607162514280571</v>
      </c>
      <c r="N5480" s="1">
        <v>-12.09949273959738</v>
      </c>
      <c r="O5480" s="1">
        <v>-8.707406513934405</v>
      </c>
      <c r="P5480" s="1">
        <v>-3.164611378187558</v>
      </c>
      <c r="Q5480" s="1">
        <v>-1.203273356668896</v>
      </c>
      <c r="R5480" s="1">
        <v>0.1437489024344096</v>
      </c>
      <c r="S5480" s="1">
        <v>-5.5669864804200331E-2</v>
      </c>
      <c r="T5480" s="1">
        <v>7.5913124572114798E-2</v>
      </c>
      <c r="U5480" s="1">
        <v>0.43957487099878229</v>
      </c>
      <c r="V5480" s="1">
        <v>-5.6505176514711746</v>
      </c>
      <c r="W5480" s="1">
        <v>0.40904460210570209</v>
      </c>
      <c r="X5480" s="1">
        <v>1.298898695677549</v>
      </c>
      <c r="Y5480" s="1">
        <v>0.43872651206321028</v>
      </c>
      <c r="Z5480" s="1">
        <v>-1.6355338356629401</v>
      </c>
      <c r="AA5480" s="1">
        <v>3.6081590788360498</v>
      </c>
      <c r="AB5480" s="1">
        <v>2.8669641282007521</v>
      </c>
      <c r="AC5480" s="1">
        <v>-4.1695861446602462</v>
      </c>
      <c r="AD5480" s="1">
        <v>-6.3237701711462577</v>
      </c>
      <c r="AE5480" s="1">
        <v>-9.807834977204303</v>
      </c>
    </row>
    <row r="5481" spans="1:31" x14ac:dyDescent="0.25">
      <c r="A5481">
        <v>5</v>
      </c>
      <c r="B5481">
        <v>1</v>
      </c>
      <c r="C5481">
        <v>2050</v>
      </c>
      <c r="D5481" t="s">
        <v>4</v>
      </c>
      <c r="E5481" t="s">
        <v>46</v>
      </c>
      <c r="F5481">
        <v>0</v>
      </c>
      <c r="G5481">
        <v>0</v>
      </c>
      <c r="H5481" s="2">
        <v>5.4438804930583094E-3</v>
      </c>
      <c r="I5481" s="2">
        <v>4.7665411413406591E-2</v>
      </c>
      <c r="J5481" s="2">
        <v>0.1113212692309624</v>
      </c>
      <c r="K5481" s="2">
        <v>0.1191645862499992</v>
      </c>
      <c r="L5481" s="2">
        <v>0.12416822987673359</v>
      </c>
      <c r="M5481" s="2">
        <v>0.10249725621366319</v>
      </c>
      <c r="N5481" s="2">
        <v>9.8369859671523396E-2</v>
      </c>
      <c r="O5481" s="2">
        <v>7.0791922877515484E-2</v>
      </c>
      <c r="P5481" s="2">
        <v>2.5728547790142751E-2</v>
      </c>
      <c r="Q5481" s="2">
        <v>9.7827102168202961E-3</v>
      </c>
      <c r="R5481" s="2">
        <v>1.1686902636943871E-3</v>
      </c>
      <c r="S5481" s="2">
        <v>4.5260052686341731E-4</v>
      </c>
      <c r="T5481" s="2">
        <v>6.1717987457003904E-4</v>
      </c>
      <c r="U5481" s="2">
        <v>3.573779439014491E-3</v>
      </c>
      <c r="V5481" s="2">
        <v>4.5939167898139642E-2</v>
      </c>
      <c r="W5481" s="2">
        <v>3.3255658707780659E-3</v>
      </c>
      <c r="X5481" s="2">
        <v>1.0560151997378441E-2</v>
      </c>
      <c r="Y5481" s="2">
        <v>3.566882211896018E-3</v>
      </c>
      <c r="Z5481" s="2">
        <v>1.329702305417025E-2</v>
      </c>
      <c r="AA5481" s="2">
        <v>2.9334626657203659E-2</v>
      </c>
      <c r="AB5481" s="2">
        <v>2.3308651448786601E-2</v>
      </c>
      <c r="AC5481" s="2">
        <v>3.3899074346831273E-2</v>
      </c>
      <c r="AD5481" s="2">
        <v>5.1412765619075269E-2</v>
      </c>
      <c r="AE5481" s="2">
        <v>7.9738495749628477E-2</v>
      </c>
    </row>
    <row r="5482" spans="1:31" x14ac:dyDescent="0.25">
      <c r="A5482">
        <v>1</v>
      </c>
      <c r="B5482">
        <v>5</v>
      </c>
      <c r="C5482">
        <v>2050</v>
      </c>
      <c r="D5482" t="s">
        <v>4</v>
      </c>
      <c r="E5482" t="s">
        <v>47</v>
      </c>
      <c r="F5482">
        <v>0</v>
      </c>
      <c r="G5482">
        <v>0</v>
      </c>
      <c r="H5482" s="1">
        <v>11.89409699805435</v>
      </c>
      <c r="I5482" s="1">
        <v>11.22036899296633</v>
      </c>
      <c r="J5482" s="1">
        <v>41.236842850211232</v>
      </c>
      <c r="K5482" s="1">
        <v>44.416485792852058</v>
      </c>
      <c r="L5482" s="1">
        <v>44.530751000858061</v>
      </c>
      <c r="M5482" s="1">
        <v>11.87110188254254</v>
      </c>
      <c r="N5482" s="1">
        <v>18.765029658933418</v>
      </c>
      <c r="O5482" s="1">
        <v>30.231611742871781</v>
      </c>
      <c r="P5482" s="1">
        <v>32.777320640835562</v>
      </c>
      <c r="Q5482" s="1">
        <v>25.54000916882044</v>
      </c>
      <c r="R5482" s="1">
        <v>23.5440446932711</v>
      </c>
      <c r="S5482" s="1">
        <v>23.214520452919739</v>
      </c>
      <c r="T5482" s="1">
        <v>25.195241173564831</v>
      </c>
      <c r="U5482" s="1">
        <v>23.331140253490691</v>
      </c>
      <c r="V5482" s="1">
        <v>20.908519397404099</v>
      </c>
      <c r="W5482" s="1">
        <v>20.39242424854929</v>
      </c>
      <c r="X5482" s="1">
        <v>19.974714378627361</v>
      </c>
      <c r="Y5482" s="1">
        <v>22.748463884078738</v>
      </c>
      <c r="Z5482" s="1">
        <v>16.32206092726382</v>
      </c>
      <c r="AA5482" s="1">
        <v>23.65360931687443</v>
      </c>
      <c r="AB5482" s="1">
        <v>20.299813734555219</v>
      </c>
      <c r="AC5482" s="1">
        <v>10.28698695699673</v>
      </c>
      <c r="AD5482" s="1">
        <v>6.2740928978348736</v>
      </c>
      <c r="AE5482" s="1">
        <v>15.740021440720421</v>
      </c>
    </row>
    <row r="5483" spans="1:31" x14ac:dyDescent="0.25">
      <c r="A5483">
        <v>1</v>
      </c>
      <c r="B5483">
        <v>5</v>
      </c>
      <c r="C5483">
        <v>2050</v>
      </c>
      <c r="D5483" t="s">
        <v>4</v>
      </c>
      <c r="E5483" t="s">
        <v>48</v>
      </c>
      <c r="F5483">
        <v>0</v>
      </c>
      <c r="G5483">
        <v>0</v>
      </c>
      <c r="H5483" s="2">
        <v>9.6699975593937823E-2</v>
      </c>
      <c r="I5483" s="2">
        <v>9.1222512137937667E-2</v>
      </c>
      <c r="J5483" s="2">
        <v>0.33525888496106693</v>
      </c>
      <c r="K5483" s="2">
        <v>0.36110964059229322</v>
      </c>
      <c r="L5483" s="2">
        <v>0.36203862602323628</v>
      </c>
      <c r="M5483" s="2">
        <v>9.6513023435305184E-2</v>
      </c>
      <c r="N5483" s="2">
        <v>0.1525612167392961</v>
      </c>
      <c r="O5483" s="2">
        <v>0.24578546132416079</v>
      </c>
      <c r="P5483" s="2">
        <v>0.26648228163280951</v>
      </c>
      <c r="Q5483" s="2">
        <v>0.2076423509660198</v>
      </c>
      <c r="R5483" s="2">
        <v>0.19141499750626911</v>
      </c>
      <c r="S5483" s="2">
        <v>0.18873593864162391</v>
      </c>
      <c r="T5483" s="2">
        <v>0.20483935913467341</v>
      </c>
      <c r="U5483" s="2">
        <v>0.18968406710155039</v>
      </c>
      <c r="V5483" s="2">
        <v>0.1699879625805211</v>
      </c>
      <c r="W5483" s="2">
        <v>0.16579206706137631</v>
      </c>
      <c r="X5483" s="2">
        <v>0.16239605185875899</v>
      </c>
      <c r="Y5483" s="2">
        <v>0.1849468608461686</v>
      </c>
      <c r="Z5483" s="2">
        <v>0.13269968233547819</v>
      </c>
      <c r="AA5483" s="2">
        <v>0.19230576680385711</v>
      </c>
      <c r="AB5483" s="2">
        <v>0.1650391360532944</v>
      </c>
      <c r="AC5483" s="2">
        <v>8.3634040300786389E-2</v>
      </c>
      <c r="AD5483" s="2">
        <v>5.1008885348251001E-2</v>
      </c>
      <c r="AE5483" s="2">
        <v>0.12796765398959689</v>
      </c>
    </row>
    <row r="5484" spans="1:31" x14ac:dyDescent="0.25">
      <c r="A5484">
        <v>5</v>
      </c>
      <c r="B5484">
        <v>1</v>
      </c>
      <c r="C5484">
        <v>2050</v>
      </c>
      <c r="D5484" t="s">
        <v>4</v>
      </c>
      <c r="E5484" t="s">
        <v>47</v>
      </c>
      <c r="F5484">
        <v>0</v>
      </c>
      <c r="G5484">
        <v>0</v>
      </c>
      <c r="H5484" s="1">
        <v>11.73961547343011</v>
      </c>
      <c r="I5484" s="1">
        <v>11.772743986137611</v>
      </c>
      <c r="J5484" s="1">
        <v>41.555697655353818</v>
      </c>
      <c r="K5484" s="1">
        <v>44.718246829180977</v>
      </c>
      <c r="L5484" s="1">
        <v>44.822076921855157</v>
      </c>
      <c r="M5484" s="1">
        <v>12.92734405143807</v>
      </c>
      <c r="N5484" s="1">
        <v>19.23919974490407</v>
      </c>
      <c r="O5484" s="1">
        <v>30.10361385257244</v>
      </c>
      <c r="P5484" s="1">
        <v>32.513631719070197</v>
      </c>
      <c r="Q5484" s="1">
        <v>25.387721375109081</v>
      </c>
      <c r="R5484" s="1">
        <v>23.379832569871379</v>
      </c>
      <c r="S5484" s="1">
        <v>23.06009349220923</v>
      </c>
      <c r="T5484" s="1">
        <v>25.01483309759368</v>
      </c>
      <c r="U5484" s="1">
        <v>23.159687235338641</v>
      </c>
      <c r="V5484" s="1">
        <v>21.001605402485261</v>
      </c>
      <c r="W5484" s="1">
        <v>20.24560184057837</v>
      </c>
      <c r="X5484" s="1">
        <v>19.791389864968309</v>
      </c>
      <c r="Y5484" s="1">
        <v>22.58222267731113</v>
      </c>
      <c r="Z5484" s="1">
        <v>16.32024029435944</v>
      </c>
      <c r="AA5484" s="1">
        <v>23.381622026867401</v>
      </c>
      <c r="AB5484" s="1">
        <v>20.048419340873181</v>
      </c>
      <c r="AC5484" s="1">
        <v>10.652277302741901</v>
      </c>
      <c r="AD5484" s="1">
        <v>7.2817324110896102</v>
      </c>
      <c r="AE5484" s="1">
        <v>16.37986482758453</v>
      </c>
    </row>
    <row r="5485" spans="1:31" x14ac:dyDescent="0.25">
      <c r="A5485">
        <v>5</v>
      </c>
      <c r="B5485">
        <v>1</v>
      </c>
      <c r="C5485">
        <v>2050</v>
      </c>
      <c r="D5485" t="s">
        <v>4</v>
      </c>
      <c r="E5485" t="s">
        <v>48</v>
      </c>
      <c r="F5485">
        <v>0</v>
      </c>
      <c r="G5485">
        <v>0</v>
      </c>
      <c r="H5485" s="2">
        <v>9.5444028239269174E-2</v>
      </c>
      <c r="I5485" s="2">
        <v>9.5713365740956194E-2</v>
      </c>
      <c r="J5485" s="2">
        <v>0.33785120045003109</v>
      </c>
      <c r="K5485" s="2">
        <v>0.36356298235106488</v>
      </c>
      <c r="L5485" s="2">
        <v>0.36440712944597692</v>
      </c>
      <c r="M5485" s="2">
        <v>0.1051003581417729</v>
      </c>
      <c r="N5485" s="2">
        <v>0.15641625808865101</v>
      </c>
      <c r="O5485" s="2">
        <v>0.24474482806969461</v>
      </c>
      <c r="P5485" s="2">
        <v>0.26433846926073329</v>
      </c>
      <c r="Q5485" s="2">
        <v>0.20640423882202499</v>
      </c>
      <c r="R5485" s="2">
        <v>0.1900799395924502</v>
      </c>
      <c r="S5485" s="2">
        <v>0.18748043489600999</v>
      </c>
      <c r="T5485" s="2">
        <v>0.20337262680970469</v>
      </c>
      <c r="U5485" s="2">
        <v>0.18829014012470441</v>
      </c>
      <c r="V5485" s="2">
        <v>0.17074475936979891</v>
      </c>
      <c r="W5485" s="2">
        <v>0.16459838894779161</v>
      </c>
      <c r="X5485" s="2">
        <v>0.16090560865827891</v>
      </c>
      <c r="Y5485" s="2">
        <v>0.18359530631960269</v>
      </c>
      <c r="Z5485" s="2">
        <v>0.13268488044194671</v>
      </c>
      <c r="AA5485" s="2">
        <v>0.19009448802331219</v>
      </c>
      <c r="AB5485" s="2">
        <v>0.1629952791940909</v>
      </c>
      <c r="AC5485" s="2">
        <v>8.6603880510096778E-2</v>
      </c>
      <c r="AD5485" s="2">
        <v>5.920107651292366E-2</v>
      </c>
      <c r="AE5485" s="2">
        <v>0.13316963274458971</v>
      </c>
    </row>
    <row r="5486" spans="1:31" x14ac:dyDescent="0.25">
      <c r="A5486">
        <v>1</v>
      </c>
      <c r="B5486">
        <v>19</v>
      </c>
      <c r="C5486">
        <v>2050</v>
      </c>
      <c r="D5486" t="s">
        <v>4</v>
      </c>
      <c r="E5486" t="s">
        <v>41</v>
      </c>
      <c r="F5486">
        <v>0</v>
      </c>
      <c r="G5486">
        <v>0</v>
      </c>
      <c r="H5486" s="1">
        <v>-43.018531148614869</v>
      </c>
      <c r="I5486" s="1">
        <v>-43.045340021707133</v>
      </c>
      <c r="J5486" s="1">
        <v>-43.271035199001432</v>
      </c>
      <c r="K5486" s="1">
        <v>-38.669702986642847</v>
      </c>
      <c r="L5486" s="1">
        <v>-36.033881551594867</v>
      </c>
      <c r="M5486" s="1">
        <v>-43.061349367453467</v>
      </c>
      <c r="N5486" s="1">
        <v>-43.153281072615677</v>
      </c>
      <c r="O5486" s="1">
        <v>-43.383004744935441</v>
      </c>
      <c r="P5486" s="1">
        <v>-43.419883632982362</v>
      </c>
      <c r="Q5486" s="1">
        <v>-43.415624269754751</v>
      </c>
      <c r="R5486" s="1">
        <v>-43.412675826009227</v>
      </c>
      <c r="S5486" s="1">
        <v>-43.283106134809323</v>
      </c>
      <c r="T5486" s="1">
        <v>-43.237858840185503</v>
      </c>
      <c r="U5486" s="1">
        <v>-43.23712523074493</v>
      </c>
      <c r="V5486" s="1">
        <v>-43.395515145092887</v>
      </c>
      <c r="W5486" s="1">
        <v>-43.219476942708503</v>
      </c>
      <c r="X5486" s="1">
        <v>-43.186010029237373</v>
      </c>
      <c r="Y5486" s="1">
        <v>-43.060918082928858</v>
      </c>
      <c r="Z5486" s="1">
        <v>-43.075065772200183</v>
      </c>
      <c r="AA5486" s="1">
        <v>-43.055564412110712</v>
      </c>
      <c r="AB5486" s="1">
        <v>-43.234221508534709</v>
      </c>
      <c r="AC5486" s="1">
        <v>-43.261051607869447</v>
      </c>
      <c r="AD5486" s="1">
        <v>-43.089436758046702</v>
      </c>
      <c r="AE5486" s="1">
        <v>-43.101220905254557</v>
      </c>
    </row>
    <row r="5487" spans="1:31" x14ac:dyDescent="0.25">
      <c r="A5487">
        <v>1</v>
      </c>
      <c r="B5487">
        <v>19</v>
      </c>
      <c r="C5487">
        <v>2050</v>
      </c>
      <c r="D5487" t="s">
        <v>4</v>
      </c>
      <c r="E5487" t="s">
        <v>44</v>
      </c>
      <c r="F5487">
        <v>0</v>
      </c>
      <c r="G5487">
        <v>0</v>
      </c>
      <c r="H5487" s="2">
        <v>0.34974415567979572</v>
      </c>
      <c r="I5487" s="2">
        <v>0.3499621139976189</v>
      </c>
      <c r="J5487" s="2">
        <v>0.351797034138223</v>
      </c>
      <c r="K5487" s="2">
        <v>0.31438782915969787</v>
      </c>
      <c r="L5487" s="2">
        <v>0.29295838659833229</v>
      </c>
      <c r="M5487" s="2">
        <v>0.3500922712801095</v>
      </c>
      <c r="N5487" s="2">
        <v>0.35083968351720057</v>
      </c>
      <c r="O5487" s="2">
        <v>0.35270735564988159</v>
      </c>
      <c r="P5487" s="2">
        <v>0.3530071840079867</v>
      </c>
      <c r="Q5487" s="2">
        <v>0.35297255503865649</v>
      </c>
      <c r="R5487" s="2">
        <v>0.35294858395129458</v>
      </c>
      <c r="S5487" s="2">
        <v>0.35189517182771801</v>
      </c>
      <c r="T5487" s="2">
        <v>0.35152730764378459</v>
      </c>
      <c r="U5487" s="2">
        <v>0.35152134333938972</v>
      </c>
      <c r="V5487" s="2">
        <v>0.35280906622026742</v>
      </c>
      <c r="W5487" s="2">
        <v>0.35137786132283338</v>
      </c>
      <c r="X5487" s="2">
        <v>0.3511057725954258</v>
      </c>
      <c r="Y5487" s="2">
        <v>0.35008876490186058</v>
      </c>
      <c r="Z5487" s="2">
        <v>0.35020378676585512</v>
      </c>
      <c r="AA5487" s="2">
        <v>0.35004523912285118</v>
      </c>
      <c r="AB5487" s="2">
        <v>0.3514977358417456</v>
      </c>
      <c r="AC5487" s="2">
        <v>0.35171586673064598</v>
      </c>
      <c r="AD5487" s="2">
        <v>0.3503206240491602</v>
      </c>
      <c r="AE5487" s="2">
        <v>0.35041643012402091</v>
      </c>
    </row>
    <row r="5488" spans="1:31" x14ac:dyDescent="0.25">
      <c r="A5488">
        <v>19</v>
      </c>
      <c r="B5488">
        <v>1</v>
      </c>
      <c r="C5488">
        <v>2050</v>
      </c>
      <c r="D5488" t="s">
        <v>4</v>
      </c>
      <c r="E5488" t="s">
        <v>41</v>
      </c>
      <c r="F5488">
        <v>0</v>
      </c>
      <c r="G5488">
        <v>0</v>
      </c>
      <c r="H5488" s="1">
        <v>43.369542663345939</v>
      </c>
      <c r="I5488" s="1">
        <v>43.396377382390767</v>
      </c>
      <c r="J5488" s="1">
        <v>43.624684333233184</v>
      </c>
      <c r="K5488" s="1">
        <v>38.952157316234732</v>
      </c>
      <c r="L5488" s="1">
        <v>36.278623932760837</v>
      </c>
      <c r="M5488" s="1">
        <v>43.412422368862948</v>
      </c>
      <c r="N5488" s="1">
        <v>43.504940176190978</v>
      </c>
      <c r="O5488" s="1">
        <v>43.736432882707483</v>
      </c>
      <c r="P5488" s="1">
        <v>43.773613436677657</v>
      </c>
      <c r="Q5488" s="1">
        <v>43.769302146076008</v>
      </c>
      <c r="R5488" s="1">
        <v>43.766318458783303</v>
      </c>
      <c r="S5488" s="1">
        <v>43.635704272716687</v>
      </c>
      <c r="T5488" s="1">
        <v>43.590125034570697</v>
      </c>
      <c r="U5488" s="1">
        <v>43.589386174714562</v>
      </c>
      <c r="V5488" s="1">
        <v>43.749099066832251</v>
      </c>
      <c r="W5488" s="1">
        <v>43.571604270430562</v>
      </c>
      <c r="X5488" s="1">
        <v>43.537905176412814</v>
      </c>
      <c r="Y5488" s="1">
        <v>43.412009942368499</v>
      </c>
      <c r="Z5488" s="1">
        <v>43.426200945087231</v>
      </c>
      <c r="AA5488" s="1">
        <v>43.40664321197773</v>
      </c>
      <c r="AB5488" s="1">
        <v>43.586449157867868</v>
      </c>
      <c r="AC5488" s="1">
        <v>43.613502349876818</v>
      </c>
      <c r="AD5488" s="1">
        <v>43.440612855163359</v>
      </c>
      <c r="AE5488" s="1">
        <v>43.452456391648617</v>
      </c>
    </row>
    <row r="5489" spans="1:31" x14ac:dyDescent="0.25">
      <c r="A5489">
        <v>19</v>
      </c>
      <c r="B5489">
        <v>1</v>
      </c>
      <c r="C5489">
        <v>2050</v>
      </c>
      <c r="D5489" t="s">
        <v>4</v>
      </c>
      <c r="E5489" t="s">
        <v>44</v>
      </c>
      <c r="F5489">
        <v>0</v>
      </c>
      <c r="G5489">
        <v>0</v>
      </c>
      <c r="H5489" s="2">
        <v>0.35259790783208078</v>
      </c>
      <c r="I5489" s="2">
        <v>0.35281607627959982</v>
      </c>
      <c r="J5489" s="2">
        <v>0.35467223035148931</v>
      </c>
      <c r="K5489" s="2">
        <v>0.31668420582304663</v>
      </c>
      <c r="L5489" s="2">
        <v>0.29494816205496621</v>
      </c>
      <c r="M5489" s="2">
        <v>0.35294652332408899</v>
      </c>
      <c r="N5489" s="2">
        <v>0.35369870061943892</v>
      </c>
      <c r="O5489" s="2">
        <v>0.35558075514396331</v>
      </c>
      <c r="P5489" s="2">
        <v>0.35588303607055011</v>
      </c>
      <c r="Q5489" s="2">
        <v>0.35584798492744718</v>
      </c>
      <c r="R5489" s="2">
        <v>0.35582372730718131</v>
      </c>
      <c r="S5489" s="2">
        <v>0.35476182335542028</v>
      </c>
      <c r="T5489" s="2">
        <v>0.35439126044366431</v>
      </c>
      <c r="U5489" s="2">
        <v>0.3543852534529639</v>
      </c>
      <c r="V5489" s="2">
        <v>0.35568373225066868</v>
      </c>
      <c r="W5489" s="2">
        <v>0.35424068512545159</v>
      </c>
      <c r="X5489" s="2">
        <v>0.35396670875132369</v>
      </c>
      <c r="Y5489" s="2">
        <v>0.35294317026315852</v>
      </c>
      <c r="Z5489" s="2">
        <v>0.35305854426900191</v>
      </c>
      <c r="AA5489" s="2">
        <v>0.35289953830876197</v>
      </c>
      <c r="AB5489" s="2">
        <v>0.35436137526721839</v>
      </c>
      <c r="AC5489" s="2">
        <v>0.3545813199176977</v>
      </c>
      <c r="AD5489" s="2">
        <v>0.3531757142696208</v>
      </c>
      <c r="AE5489" s="2">
        <v>0.35327200318413521</v>
      </c>
    </row>
    <row r="5490" spans="1:31" x14ac:dyDescent="0.25">
      <c r="A5490">
        <v>1</v>
      </c>
      <c r="B5490">
        <v>19</v>
      </c>
      <c r="C5490">
        <v>2050</v>
      </c>
      <c r="D5490" t="s">
        <v>4</v>
      </c>
      <c r="E5490" t="s">
        <v>45</v>
      </c>
      <c r="F5490">
        <v>0</v>
      </c>
      <c r="G5490">
        <v>0</v>
      </c>
      <c r="H5490" s="1">
        <v>6.0774673486025277</v>
      </c>
      <c r="I5490" s="1">
        <v>5.6988156911108954</v>
      </c>
      <c r="J5490" s="1">
        <v>1.804108475424554</v>
      </c>
      <c r="K5490" s="1">
        <v>6.8650000697109692E-2</v>
      </c>
      <c r="L5490" s="1">
        <v>6.2450651132728303E-2</v>
      </c>
      <c r="M5490" s="1">
        <v>5.4667200500922313</v>
      </c>
      <c r="N5490" s="1">
        <v>5.053483846096313</v>
      </c>
      <c r="O5490" s="1">
        <v>3.9278436011143252</v>
      </c>
      <c r="P5490" s="1">
        <v>3.8152408890786722</v>
      </c>
      <c r="Q5490" s="1">
        <v>3.8733146175607112</v>
      </c>
      <c r="R5490" s="1">
        <v>3.9133543862084048</v>
      </c>
      <c r="S5490" s="1">
        <v>4.5267735115652128</v>
      </c>
      <c r="T5490" s="1">
        <v>4.7577234354686064</v>
      </c>
      <c r="U5490" s="1">
        <v>4.7679600248958094</v>
      </c>
      <c r="V5490" s="1">
        <v>3.7409860686167238</v>
      </c>
      <c r="W5490" s="1">
        <v>4.9462531698998156</v>
      </c>
      <c r="X5490" s="1">
        <v>5.0010496447198252</v>
      </c>
      <c r="Y5490" s="1">
        <v>5.4946603241903604</v>
      </c>
      <c r="Z5490" s="1">
        <v>5.2861043031666037</v>
      </c>
      <c r="AA5490" s="1">
        <v>5.5725974489526529</v>
      </c>
      <c r="AB5490" s="1">
        <v>4.6941481111157701</v>
      </c>
      <c r="AC5490" s="1">
        <v>4.3091025977065298</v>
      </c>
      <c r="AD5490" s="1">
        <v>5.0484111866110766</v>
      </c>
      <c r="AE5490" s="1">
        <v>4.8678022964145669</v>
      </c>
    </row>
    <row r="5491" spans="1:31" x14ac:dyDescent="0.25">
      <c r="A5491">
        <v>1</v>
      </c>
      <c r="B5491">
        <v>19</v>
      </c>
      <c r="C5491">
        <v>2050</v>
      </c>
      <c r="D5491" t="s">
        <v>4</v>
      </c>
      <c r="E5491" t="s">
        <v>46</v>
      </c>
      <c r="F5491">
        <v>0</v>
      </c>
      <c r="G5491">
        <v>0</v>
      </c>
      <c r="H5491" s="2">
        <v>4.9410303647175018E-2</v>
      </c>
      <c r="I5491" s="2">
        <v>4.6331834887080453E-2</v>
      </c>
      <c r="J5491" s="2">
        <v>1.4667548580687429E-2</v>
      </c>
      <c r="K5491" s="2">
        <v>5.5813008696837152E-4</v>
      </c>
      <c r="L5491" s="2">
        <v>5.0772887099779108E-4</v>
      </c>
      <c r="M5491" s="2">
        <v>4.4444878456034398E-2</v>
      </c>
      <c r="N5491" s="2">
        <v>4.1085234521108238E-2</v>
      </c>
      <c r="O5491" s="2">
        <v>3.19336878139376E-2</v>
      </c>
      <c r="P5491" s="2">
        <v>3.101821861039571E-2</v>
      </c>
      <c r="Q5491" s="2">
        <v>3.1490362744396018E-2</v>
      </c>
      <c r="R5491" s="2">
        <v>3.1815889318767519E-2</v>
      </c>
      <c r="S5491" s="2">
        <v>3.6803036679391971E-2</v>
      </c>
      <c r="T5491" s="2">
        <v>3.8680678337143143E-2</v>
      </c>
      <c r="U5491" s="2">
        <v>3.8763902641429343E-2</v>
      </c>
      <c r="V5491" s="2">
        <v>3.041452088306279E-2</v>
      </c>
      <c r="W5491" s="2">
        <v>4.0213440405689548E-2</v>
      </c>
      <c r="X5491" s="2">
        <v>4.0658940200974193E-2</v>
      </c>
      <c r="Y5491" s="2">
        <v>4.4672035156019183E-2</v>
      </c>
      <c r="Z5491" s="2">
        <v>4.2976457749321982E-2</v>
      </c>
      <c r="AA5491" s="2">
        <v>4.5305670316688237E-2</v>
      </c>
      <c r="AB5491" s="2">
        <v>3.8163805781429028E-2</v>
      </c>
      <c r="AC5491" s="2">
        <v>3.5033354452898617E-2</v>
      </c>
      <c r="AD5491" s="2">
        <v>4.104399338708193E-2</v>
      </c>
      <c r="AE5491" s="2">
        <v>3.9575628426134692E-2</v>
      </c>
    </row>
    <row r="5492" spans="1:31" x14ac:dyDescent="0.25">
      <c r="A5492">
        <v>19</v>
      </c>
      <c r="B5492">
        <v>1</v>
      </c>
      <c r="C5492">
        <v>2050</v>
      </c>
      <c r="D5492" t="s">
        <v>4</v>
      </c>
      <c r="E5492" t="s">
        <v>45</v>
      </c>
      <c r="F5492">
        <v>0</v>
      </c>
      <c r="G5492">
        <v>0</v>
      </c>
      <c r="H5492" s="1">
        <v>-5.7537637157429664</v>
      </c>
      <c r="I5492" s="1">
        <v>-5.3740269448820408</v>
      </c>
      <c r="J5492" s="1">
        <v>-1.4601444506012251</v>
      </c>
      <c r="K5492" s="1">
        <v>3.411754317015625E-2</v>
      </c>
      <c r="L5492" s="1">
        <v>-8.990273411164651E-2</v>
      </c>
      <c r="M5492" s="1">
        <v>-5.1411985446422541</v>
      </c>
      <c r="N5492" s="1">
        <v>-4.7262336083992054</v>
      </c>
      <c r="O5492" s="1">
        <v>-3.594875838959779</v>
      </c>
      <c r="P5492" s="1">
        <v>-3.4815895607368281</v>
      </c>
      <c r="Q5492" s="1">
        <v>-3.5399940455475041</v>
      </c>
      <c r="R5492" s="1">
        <v>-3.5802599510951589</v>
      </c>
      <c r="S5492" s="1">
        <v>-4.1969329785753571</v>
      </c>
      <c r="T5492" s="1">
        <v>-4.428981740013846</v>
      </c>
      <c r="U5492" s="1">
        <v>-4.4392632574888209</v>
      </c>
      <c r="V5492" s="1">
        <v>-3.4069741831927329</v>
      </c>
      <c r="W5492" s="1">
        <v>-4.6184087162322349</v>
      </c>
      <c r="X5492" s="1">
        <v>-4.6734799350053438</v>
      </c>
      <c r="Y5492" s="1">
        <v>-5.1691475085908216</v>
      </c>
      <c r="Z5492" s="1">
        <v>-4.9598944862883281</v>
      </c>
      <c r="AA5492" s="1">
        <v>-5.2473344210673609</v>
      </c>
      <c r="AB5492" s="1">
        <v>-4.3652215517858686</v>
      </c>
      <c r="AC5492" s="1">
        <v>-3.97839871399758</v>
      </c>
      <c r="AD5492" s="1">
        <v>-4.7214362686239344</v>
      </c>
      <c r="AE5492" s="1">
        <v>-4.5401490311337076</v>
      </c>
    </row>
    <row r="5493" spans="1:31" x14ac:dyDescent="0.25">
      <c r="A5493">
        <v>19</v>
      </c>
      <c r="B5493">
        <v>1</v>
      </c>
      <c r="C5493">
        <v>2050</v>
      </c>
      <c r="D5493" t="s">
        <v>4</v>
      </c>
      <c r="E5493" t="s">
        <v>46</v>
      </c>
      <c r="F5493">
        <v>0</v>
      </c>
      <c r="G5493">
        <v>0</v>
      </c>
      <c r="H5493" s="2">
        <v>4.6778566794658263E-2</v>
      </c>
      <c r="I5493" s="2">
        <v>4.3691275974650737E-2</v>
      </c>
      <c r="J5493" s="2">
        <v>1.1871093094318899E-2</v>
      </c>
      <c r="K5493" s="2">
        <v>2.7737839975736789E-4</v>
      </c>
      <c r="L5493" s="2">
        <v>7.3091653749306109E-4</v>
      </c>
      <c r="M5493" s="2">
        <v>4.1798362151563039E-2</v>
      </c>
      <c r="N5493" s="2">
        <v>3.8424663482920368E-2</v>
      </c>
      <c r="O5493" s="2">
        <v>2.922663283707138E-2</v>
      </c>
      <c r="P5493" s="2">
        <v>2.8305606184852259E-2</v>
      </c>
      <c r="Q5493" s="2">
        <v>2.878043939469515E-2</v>
      </c>
      <c r="R5493" s="2">
        <v>2.9107804480448449E-2</v>
      </c>
      <c r="S5493" s="2">
        <v>3.4121406329880949E-2</v>
      </c>
      <c r="T5493" s="2">
        <v>3.6007981626128831E-2</v>
      </c>
      <c r="U5493" s="2">
        <v>3.6091571199096097E-2</v>
      </c>
      <c r="V5493" s="2">
        <v>2.769897709912791E-2</v>
      </c>
      <c r="W5493" s="2">
        <v>3.7548038343351513E-2</v>
      </c>
      <c r="X5493" s="2">
        <v>3.7995771829311728E-2</v>
      </c>
      <c r="Y5493" s="2">
        <v>4.202558950073839E-2</v>
      </c>
      <c r="Z5493" s="2">
        <v>4.0324345416978283E-2</v>
      </c>
      <c r="AA5493" s="2">
        <v>4.26612554558322E-2</v>
      </c>
      <c r="AB5493" s="2">
        <v>3.5489606112080241E-2</v>
      </c>
      <c r="AC5493" s="2">
        <v>3.2344704991850243E-2</v>
      </c>
      <c r="AD5493" s="2">
        <v>3.8385660720519778E-2</v>
      </c>
      <c r="AE5493" s="2">
        <v>3.6911780740924459E-2</v>
      </c>
    </row>
    <row r="5494" spans="1:31" x14ac:dyDescent="0.25">
      <c r="A5494">
        <v>1</v>
      </c>
      <c r="B5494">
        <v>19</v>
      </c>
      <c r="C5494">
        <v>2050</v>
      </c>
      <c r="D5494" t="s">
        <v>4</v>
      </c>
      <c r="E5494" t="s">
        <v>47</v>
      </c>
      <c r="F5494">
        <v>0</v>
      </c>
      <c r="G5494">
        <v>0</v>
      </c>
      <c r="H5494" s="1">
        <v>43.445709012026462</v>
      </c>
      <c r="I5494" s="1">
        <v>43.420937321361833</v>
      </c>
      <c r="J5494" s="1">
        <v>43.308628408024177</v>
      </c>
      <c r="K5494" s="1">
        <v>38.669763923481227</v>
      </c>
      <c r="L5494" s="1">
        <v>36.03393566845282</v>
      </c>
      <c r="M5494" s="1">
        <v>43.406967614105064</v>
      </c>
      <c r="N5494" s="1">
        <v>43.448168733732921</v>
      </c>
      <c r="O5494" s="1">
        <v>43.560452890826397</v>
      </c>
      <c r="P5494" s="1">
        <v>43.587181117198057</v>
      </c>
      <c r="Q5494" s="1">
        <v>43.588060255752687</v>
      </c>
      <c r="R5494" s="1">
        <v>43.588699968297092</v>
      </c>
      <c r="S5494" s="1">
        <v>43.51917916392928</v>
      </c>
      <c r="T5494" s="1">
        <v>43.498831816178857</v>
      </c>
      <c r="U5494" s="1">
        <v>43.499223453047122</v>
      </c>
      <c r="V5494" s="1">
        <v>43.556465782631747</v>
      </c>
      <c r="W5494" s="1">
        <v>43.501593161883811</v>
      </c>
      <c r="X5494" s="1">
        <v>43.474612819372453</v>
      </c>
      <c r="Y5494" s="1">
        <v>43.410067475447917</v>
      </c>
      <c r="Z5494" s="1">
        <v>43.398204916601422</v>
      </c>
      <c r="AA5494" s="1">
        <v>43.414691858557369</v>
      </c>
      <c r="AB5494" s="1">
        <v>43.488308037197037</v>
      </c>
      <c r="AC5494" s="1">
        <v>43.475130263362132</v>
      </c>
      <c r="AD5494" s="1">
        <v>43.384167799265278</v>
      </c>
      <c r="AE5494" s="1">
        <v>43.375231903939508</v>
      </c>
    </row>
    <row r="5495" spans="1:31" x14ac:dyDescent="0.25">
      <c r="A5495">
        <v>1</v>
      </c>
      <c r="B5495">
        <v>19</v>
      </c>
      <c r="C5495">
        <v>2050</v>
      </c>
      <c r="D5495" t="s">
        <v>4</v>
      </c>
      <c r="E5495" t="s">
        <v>48</v>
      </c>
      <c r="F5495">
        <v>0</v>
      </c>
      <c r="G5495">
        <v>0</v>
      </c>
      <c r="H5495" s="2">
        <v>0.35321714643923952</v>
      </c>
      <c r="I5495" s="2">
        <v>0.35301575058017748</v>
      </c>
      <c r="J5495" s="2">
        <v>0.35210266998393652</v>
      </c>
      <c r="K5495" s="2">
        <v>0.31438832458114818</v>
      </c>
      <c r="L5495" s="2">
        <v>0.29295882657278721</v>
      </c>
      <c r="M5495" s="2">
        <v>0.35290217572443128</v>
      </c>
      <c r="N5495" s="2">
        <v>0.35323714417669039</v>
      </c>
      <c r="O5495" s="2">
        <v>0.35415002350265362</v>
      </c>
      <c r="P5495" s="2">
        <v>0.3543673261560818</v>
      </c>
      <c r="Q5495" s="2">
        <v>0.35437447362400559</v>
      </c>
      <c r="R5495" s="2">
        <v>0.35437967453900082</v>
      </c>
      <c r="S5495" s="2">
        <v>0.35381446474739248</v>
      </c>
      <c r="T5495" s="2">
        <v>0.35364903915592572</v>
      </c>
      <c r="U5495" s="2">
        <v>0.35365222319550499</v>
      </c>
      <c r="V5495" s="2">
        <v>0.35411760798887598</v>
      </c>
      <c r="W5495" s="2">
        <v>0.3536714891210066</v>
      </c>
      <c r="X5495" s="2">
        <v>0.35345213674286541</v>
      </c>
      <c r="Y5495" s="2">
        <v>0.35292737784917011</v>
      </c>
      <c r="Z5495" s="2">
        <v>0.35283093428131229</v>
      </c>
      <c r="AA5495" s="2">
        <v>0.35296497445981601</v>
      </c>
      <c r="AB5495" s="2">
        <v>0.35356347997721171</v>
      </c>
      <c r="AC5495" s="2">
        <v>0.35345634360457012</v>
      </c>
      <c r="AD5495" s="2">
        <v>0.35271681137614053</v>
      </c>
      <c r="AE5495" s="2">
        <v>0.3526441618206464</v>
      </c>
    </row>
    <row r="5496" spans="1:31" x14ac:dyDescent="0.25">
      <c r="A5496">
        <v>19</v>
      </c>
      <c r="B5496">
        <v>1</v>
      </c>
      <c r="C5496">
        <v>2050</v>
      </c>
      <c r="D5496" t="s">
        <v>4</v>
      </c>
      <c r="E5496" t="s">
        <v>47</v>
      </c>
      <c r="F5496">
        <v>0</v>
      </c>
      <c r="G5496">
        <v>0</v>
      </c>
      <c r="H5496" s="1">
        <v>43.749548885952919</v>
      </c>
      <c r="I5496" s="1">
        <v>43.72785994671127</v>
      </c>
      <c r="J5496" s="1">
        <v>43.649113450227837</v>
      </c>
      <c r="K5496" s="1">
        <v>38.952172257724612</v>
      </c>
      <c r="L5496" s="1">
        <v>36.278735327410303</v>
      </c>
      <c r="M5496" s="1">
        <v>43.715790492772562</v>
      </c>
      <c r="N5496" s="1">
        <v>43.76090839842243</v>
      </c>
      <c r="O5496" s="1">
        <v>43.883922951362408</v>
      </c>
      <c r="P5496" s="1">
        <v>43.911851466012209</v>
      </c>
      <c r="Q5496" s="1">
        <v>43.912223448568461</v>
      </c>
      <c r="R5496" s="1">
        <v>43.912514079167117</v>
      </c>
      <c r="S5496" s="1">
        <v>43.837072596178679</v>
      </c>
      <c r="T5496" s="1">
        <v>43.814551005149923</v>
      </c>
      <c r="U5496" s="1">
        <v>43.814856445704443</v>
      </c>
      <c r="V5496" s="1">
        <v>43.881558110947303</v>
      </c>
      <c r="W5496" s="1">
        <v>43.815686663216553</v>
      </c>
      <c r="X5496" s="1">
        <v>43.788018930447301</v>
      </c>
      <c r="Y5496" s="1">
        <v>43.718676709180848</v>
      </c>
      <c r="Z5496" s="1">
        <v>43.708528708230489</v>
      </c>
      <c r="AA5496" s="1">
        <v>43.72266224120451</v>
      </c>
      <c r="AB5496" s="1">
        <v>43.80449416883588</v>
      </c>
      <c r="AC5496" s="1">
        <v>43.79458007048644</v>
      </c>
      <c r="AD5496" s="1">
        <v>43.696439279086142</v>
      </c>
      <c r="AE5496" s="1">
        <v>43.689002273947963</v>
      </c>
    </row>
    <row r="5497" spans="1:31" x14ac:dyDescent="0.25">
      <c r="A5497">
        <v>19</v>
      </c>
      <c r="B5497">
        <v>1</v>
      </c>
      <c r="C5497">
        <v>2050</v>
      </c>
      <c r="D5497" t="s">
        <v>4</v>
      </c>
      <c r="E5497" t="s">
        <v>48</v>
      </c>
      <c r="F5497">
        <v>0</v>
      </c>
      <c r="G5497">
        <v>0</v>
      </c>
      <c r="H5497" s="2">
        <v>0.35568738931669042</v>
      </c>
      <c r="I5497" s="2">
        <v>0.35551105647732739</v>
      </c>
      <c r="J5497" s="2">
        <v>0.35487084105876299</v>
      </c>
      <c r="K5497" s="2">
        <v>0.3166843272985741</v>
      </c>
      <c r="L5497" s="2">
        <v>0.29494906770252283</v>
      </c>
      <c r="M5497" s="2">
        <v>0.35541293083554931</v>
      </c>
      <c r="N5497" s="2">
        <v>0.35577974307660509</v>
      </c>
      <c r="O5497" s="2">
        <v>0.35677986139319029</v>
      </c>
      <c r="P5497" s="2">
        <v>0.35700692248790411</v>
      </c>
      <c r="Q5497" s="2">
        <v>0.35700994673632902</v>
      </c>
      <c r="R5497" s="2">
        <v>0.35701230958672459</v>
      </c>
      <c r="S5497" s="2">
        <v>0.35639896419657457</v>
      </c>
      <c r="T5497" s="2">
        <v>0.35621586183048709</v>
      </c>
      <c r="U5497" s="2">
        <v>0.35621834508702788</v>
      </c>
      <c r="V5497" s="2">
        <v>0.35676063504835198</v>
      </c>
      <c r="W5497" s="2">
        <v>0.35622509482289882</v>
      </c>
      <c r="X5497" s="2">
        <v>0.35600015390607559</v>
      </c>
      <c r="Y5497" s="2">
        <v>0.35543639600960042</v>
      </c>
      <c r="Z5497" s="2">
        <v>0.35535389193683331</v>
      </c>
      <c r="AA5497" s="2">
        <v>0.35546879870897968</v>
      </c>
      <c r="AB5497" s="2">
        <v>0.35613409893362502</v>
      </c>
      <c r="AC5497" s="2">
        <v>0.35605349650801982</v>
      </c>
      <c r="AD5497" s="2">
        <v>0.35525560389500921</v>
      </c>
      <c r="AE5497" s="2">
        <v>0.35519514043860129</v>
      </c>
    </row>
    <row r="5498" spans="1:31" x14ac:dyDescent="0.25">
      <c r="A5498">
        <v>1</v>
      </c>
      <c r="B5498">
        <v>29</v>
      </c>
      <c r="C5498">
        <v>2050</v>
      </c>
      <c r="D5498" t="s">
        <v>4</v>
      </c>
      <c r="E5498" t="s">
        <v>41</v>
      </c>
      <c r="F5498">
        <v>0</v>
      </c>
      <c r="G5498">
        <v>0</v>
      </c>
      <c r="H5498" s="1">
        <v>-5.0242153281123452</v>
      </c>
      <c r="I5498" s="1">
        <v>24.523930089737771</v>
      </c>
      <c r="J5498" s="1">
        <v>45.595685924450642</v>
      </c>
      <c r="K5498" s="1">
        <v>47.477706508130836</v>
      </c>
      <c r="L5498" s="1">
        <v>46.97445720986471</v>
      </c>
      <c r="M5498" s="1">
        <v>26.316480617801592</v>
      </c>
      <c r="N5498" s="1">
        <v>5.5142322440235816</v>
      </c>
      <c r="O5498" s="1">
        <v>-7.3282155911781626</v>
      </c>
      <c r="P5498" s="1">
        <v>-14.67532730768071</v>
      </c>
      <c r="Q5498" s="1">
        <v>-13.4287727801996</v>
      </c>
      <c r="R5498" s="1">
        <v>-12.10965506923659</v>
      </c>
      <c r="S5498" s="1">
        <v>-11.77147062481782</v>
      </c>
      <c r="T5498" s="1">
        <v>-15.300115431044389</v>
      </c>
      <c r="U5498" s="1">
        <v>-14.66059096745939</v>
      </c>
      <c r="V5498" s="1">
        <v>-7.5596917342917287</v>
      </c>
      <c r="W5498" s="1">
        <v>-9.028550383879427</v>
      </c>
      <c r="X5498" s="1">
        <v>-9.3508792120079587</v>
      </c>
      <c r="Y5498" s="1">
        <v>-12.21884637091774</v>
      </c>
      <c r="Z5498" s="1">
        <v>-7.7827698408138106</v>
      </c>
      <c r="AA5498" s="1">
        <v>-14.51974525413293</v>
      </c>
      <c r="AB5498" s="1">
        <v>-12.531907826338649</v>
      </c>
      <c r="AC5498" s="1">
        <v>-3.378340604019209</v>
      </c>
      <c r="AD5498" s="1">
        <v>4.0028373994666424</v>
      </c>
      <c r="AE5498" s="1">
        <v>16.499167113296071</v>
      </c>
    </row>
    <row r="5499" spans="1:31" x14ac:dyDescent="0.25">
      <c r="A5499">
        <v>1</v>
      </c>
      <c r="B5499">
        <v>29</v>
      </c>
      <c r="C5499">
        <v>2050</v>
      </c>
      <c r="D5499" t="s">
        <v>4</v>
      </c>
      <c r="E5499" t="s">
        <v>44</v>
      </c>
      <c r="F5499">
        <v>0</v>
      </c>
      <c r="G5499">
        <v>0</v>
      </c>
      <c r="H5499" s="2">
        <v>4.0847279090344267E-2</v>
      </c>
      <c r="I5499" s="2">
        <v>0.19938154544502251</v>
      </c>
      <c r="J5499" s="2">
        <v>0.37069663353211901</v>
      </c>
      <c r="K5499" s="2">
        <v>0.38599761388724257</v>
      </c>
      <c r="L5499" s="2">
        <v>0.38190615617776191</v>
      </c>
      <c r="M5499" s="2">
        <v>0.21395512697399671</v>
      </c>
      <c r="N5499" s="2">
        <v>4.4831156455476279E-2</v>
      </c>
      <c r="O5499" s="2">
        <v>5.9578988546163933E-2</v>
      </c>
      <c r="P5499" s="2">
        <v>0.1193116041274854</v>
      </c>
      <c r="Q5499" s="2">
        <v>0.10917701447316749</v>
      </c>
      <c r="R5499" s="2">
        <v>9.8452480237695844E-2</v>
      </c>
      <c r="S5499" s="2">
        <v>9.5703013209900989E-2</v>
      </c>
      <c r="T5499" s="2">
        <v>0.12439118236621451</v>
      </c>
      <c r="U5499" s="2">
        <v>0.1191917964834097</v>
      </c>
      <c r="V5499" s="2">
        <v>6.1460908408875838E-2</v>
      </c>
      <c r="W5499" s="2">
        <v>7.3402848649426242E-2</v>
      </c>
      <c r="X5499" s="2">
        <v>7.6023408227706979E-2</v>
      </c>
      <c r="Y5499" s="2">
        <v>9.9340214397705198E-2</v>
      </c>
      <c r="Z5499" s="2">
        <v>6.3274551551331798E-2</v>
      </c>
      <c r="AA5499" s="2">
        <v>0.1180467093831946</v>
      </c>
      <c r="AB5499" s="2">
        <v>0.101885429482428</v>
      </c>
      <c r="AC5499" s="2">
        <v>2.7466183772513891E-2</v>
      </c>
      <c r="AD5499" s="2">
        <v>3.2543393491598717E-2</v>
      </c>
      <c r="AE5499" s="2">
        <v>0.13413957002679741</v>
      </c>
    </row>
    <row r="5500" spans="1:31" x14ac:dyDescent="0.25">
      <c r="A5500">
        <v>29</v>
      </c>
      <c r="B5500">
        <v>1</v>
      </c>
      <c r="C5500">
        <v>2050</v>
      </c>
      <c r="D5500" t="s">
        <v>4</v>
      </c>
      <c r="E5500" t="s">
        <v>41</v>
      </c>
      <c r="F5500">
        <v>0</v>
      </c>
      <c r="G5500">
        <v>0</v>
      </c>
      <c r="H5500" s="1">
        <v>5.0342049970580884</v>
      </c>
      <c r="I5500" s="1">
        <v>-24.425518773755051</v>
      </c>
      <c r="J5500" s="1">
        <v>-45.23700689292955</v>
      </c>
      <c r="K5500" s="1">
        <v>-47.091594783973321</v>
      </c>
      <c r="L5500" s="1">
        <v>-46.594361379789362</v>
      </c>
      <c r="M5500" s="1">
        <v>-26.191531761574119</v>
      </c>
      <c r="N5500" s="1">
        <v>-5.5045673293959441</v>
      </c>
      <c r="O5500" s="1">
        <v>7.3370490176028884</v>
      </c>
      <c r="P5500" s="1">
        <v>14.717595079668319</v>
      </c>
      <c r="Q5500" s="1">
        <v>13.464561673255909</v>
      </c>
      <c r="R5500" s="1">
        <v>12.14146745466847</v>
      </c>
      <c r="S5500" s="1">
        <v>11.796971421037631</v>
      </c>
      <c r="T5500" s="1">
        <v>15.342980761051869</v>
      </c>
      <c r="U5500" s="1">
        <v>14.703413513003341</v>
      </c>
      <c r="V5500" s="1">
        <v>7.5701037494127483</v>
      </c>
      <c r="W5500" s="1">
        <v>9.0492524796975751</v>
      </c>
      <c r="X5500" s="1">
        <v>9.374247459040399</v>
      </c>
      <c r="Y5500" s="1">
        <v>12.251372487123479</v>
      </c>
      <c r="Z5500" s="1">
        <v>7.7985334735103189</v>
      </c>
      <c r="AA5500" s="1">
        <v>14.56470399689147</v>
      </c>
      <c r="AB5500" s="1">
        <v>12.56762611166498</v>
      </c>
      <c r="AC5500" s="1">
        <v>3.3819994026734799</v>
      </c>
      <c r="AD5500" s="1">
        <v>-4.0002236845445474</v>
      </c>
      <c r="AE5500" s="1">
        <v>-16.45173145828765</v>
      </c>
    </row>
    <row r="5501" spans="1:31" x14ac:dyDescent="0.25">
      <c r="A5501">
        <v>29</v>
      </c>
      <c r="B5501">
        <v>1</v>
      </c>
      <c r="C5501">
        <v>2050</v>
      </c>
      <c r="D5501" t="s">
        <v>4</v>
      </c>
      <c r="E5501" t="s">
        <v>44</v>
      </c>
      <c r="F5501">
        <v>0</v>
      </c>
      <c r="G5501">
        <v>0</v>
      </c>
      <c r="H5501" s="2">
        <v>4.0928495911041363E-2</v>
      </c>
      <c r="I5501" s="2">
        <v>0.19858145344516301</v>
      </c>
      <c r="J5501" s="2">
        <v>0.36778054384495568</v>
      </c>
      <c r="K5501" s="2">
        <v>0.38285849417864493</v>
      </c>
      <c r="L5501" s="2">
        <v>0.37881594617714931</v>
      </c>
      <c r="M5501" s="2">
        <v>0.2129392826144238</v>
      </c>
      <c r="N5501" s="2">
        <v>4.4752579913788157E-2</v>
      </c>
      <c r="O5501" s="2">
        <v>5.9650805021161692E-2</v>
      </c>
      <c r="P5501" s="2">
        <v>0.11965524455014891</v>
      </c>
      <c r="Q5501" s="2">
        <v>0.1094679810833814</v>
      </c>
      <c r="R5501" s="2">
        <v>9.8711117517629857E-2</v>
      </c>
      <c r="S5501" s="2">
        <v>9.5910336756403536E-2</v>
      </c>
      <c r="T5501" s="2">
        <v>0.12473968098416149</v>
      </c>
      <c r="U5501" s="2">
        <v>0.11953994726018979</v>
      </c>
      <c r="V5501" s="2">
        <v>6.154555893831503E-2</v>
      </c>
      <c r="W5501" s="2">
        <v>7.3571158371525003E-2</v>
      </c>
      <c r="X5501" s="2">
        <v>7.621339397593821E-2</v>
      </c>
      <c r="Y5501" s="2">
        <v>9.9604654366857601E-2</v>
      </c>
      <c r="Z5501" s="2">
        <v>6.3402711166750558E-2</v>
      </c>
      <c r="AA5501" s="2">
        <v>0.1184122276170038</v>
      </c>
      <c r="AB5501" s="2">
        <v>0.1021758220460568</v>
      </c>
      <c r="AC5501" s="2">
        <v>2.7495930103036421E-2</v>
      </c>
      <c r="AD5501" s="2">
        <v>3.2522143776784938E-2</v>
      </c>
      <c r="AE5501" s="2">
        <v>0.13375391429502159</v>
      </c>
    </row>
    <row r="5502" spans="1:31" x14ac:dyDescent="0.25">
      <c r="A5502">
        <v>1</v>
      </c>
      <c r="B5502">
        <v>29</v>
      </c>
      <c r="C5502">
        <v>2050</v>
      </c>
      <c r="D5502" t="s">
        <v>4</v>
      </c>
      <c r="E5502" t="s">
        <v>45</v>
      </c>
      <c r="F5502">
        <v>0</v>
      </c>
      <c r="G5502">
        <v>0</v>
      </c>
      <c r="H5502" s="1">
        <v>5.6435469192640131</v>
      </c>
      <c r="I5502" s="1">
        <v>-2.5497237256725831</v>
      </c>
      <c r="J5502" s="1">
        <v>-10.30641390479331</v>
      </c>
      <c r="K5502" s="1">
        <v>-9.5392987282882071</v>
      </c>
      <c r="L5502" s="1">
        <v>-10.377017451996689</v>
      </c>
      <c r="M5502" s="1">
        <v>-9.1229295305153375</v>
      </c>
      <c r="N5502" s="1">
        <v>-5.7777979933597674</v>
      </c>
      <c r="O5502" s="1">
        <v>0.41136051634330861</v>
      </c>
      <c r="P5502" s="1">
        <v>6.3016794902493842</v>
      </c>
      <c r="Q5502" s="1">
        <v>5.933584006034903</v>
      </c>
      <c r="R5502" s="1">
        <v>6.6267484435178883</v>
      </c>
      <c r="S5502" s="1">
        <v>3.9049848860085721</v>
      </c>
      <c r="T5502" s="1">
        <v>5.0740010657120704</v>
      </c>
      <c r="U5502" s="1">
        <v>6.5937876565024354</v>
      </c>
      <c r="V5502" s="1">
        <v>2.2324111390115098</v>
      </c>
      <c r="W5502" s="1">
        <v>6.3971762695028467</v>
      </c>
      <c r="X5502" s="1">
        <v>7.1262905505714542</v>
      </c>
      <c r="Y5502" s="1">
        <v>6.7463701309200124</v>
      </c>
      <c r="Z5502" s="1">
        <v>5.6446356915260836</v>
      </c>
      <c r="AA5502" s="1">
        <v>7.7342486821828871</v>
      </c>
      <c r="AB5502" s="1">
        <v>7.5365108105212828</v>
      </c>
      <c r="AC5502" s="1">
        <v>2.9417979141559032</v>
      </c>
      <c r="AD5502" s="1">
        <v>-0.1948241970557282</v>
      </c>
      <c r="AE5502" s="1">
        <v>-4.7483660682917499</v>
      </c>
    </row>
    <row r="5503" spans="1:31" x14ac:dyDescent="0.25">
      <c r="A5503">
        <v>1</v>
      </c>
      <c r="B5503">
        <v>29</v>
      </c>
      <c r="C5503">
        <v>2050</v>
      </c>
      <c r="D5503" t="s">
        <v>4</v>
      </c>
      <c r="E5503" t="s">
        <v>46</v>
      </c>
      <c r="F5503">
        <v>0</v>
      </c>
      <c r="G5503">
        <v>0</v>
      </c>
      <c r="H5503" s="2">
        <v>4.5882495278569212E-2</v>
      </c>
      <c r="I5503" s="2">
        <v>2.0729461184329941E-2</v>
      </c>
      <c r="J5503" s="2">
        <v>8.3791982965799303E-2</v>
      </c>
      <c r="K5503" s="2">
        <v>7.7555274213725267E-2</v>
      </c>
      <c r="L5503" s="2">
        <v>8.4365995544688516E-2</v>
      </c>
      <c r="M5503" s="2">
        <v>7.4170158784677545E-2</v>
      </c>
      <c r="N5503" s="2">
        <v>4.6973967425689163E-2</v>
      </c>
      <c r="O5503" s="2">
        <v>3.344394441815517E-3</v>
      </c>
      <c r="P5503" s="2">
        <v>5.1233166587393367E-2</v>
      </c>
      <c r="Q5503" s="2">
        <v>4.8240520374267501E-2</v>
      </c>
      <c r="R5503" s="2">
        <v>5.3876003605836491E-2</v>
      </c>
      <c r="S5503" s="2">
        <v>3.1747844601695711E-2</v>
      </c>
      <c r="T5503" s="2">
        <v>4.1252041184650971E-2</v>
      </c>
      <c r="U5503" s="2">
        <v>5.3608029727662078E-2</v>
      </c>
      <c r="V5503" s="2">
        <v>1.8149684057004151E-2</v>
      </c>
      <c r="W5503" s="2">
        <v>5.2009563166689809E-2</v>
      </c>
      <c r="X5503" s="2">
        <v>5.7937321549361417E-2</v>
      </c>
      <c r="Y5503" s="2">
        <v>5.4848537649756203E-2</v>
      </c>
      <c r="Z5503" s="2">
        <v>4.5891347085577933E-2</v>
      </c>
      <c r="AA5503" s="2">
        <v>6.2880070586852743E-2</v>
      </c>
      <c r="AB5503" s="2">
        <v>6.127244561399417E-2</v>
      </c>
      <c r="AC5503" s="2">
        <v>2.3917056212649619E-2</v>
      </c>
      <c r="AD5503" s="2">
        <v>1.583936561428685E-3</v>
      </c>
      <c r="AE5503" s="2">
        <v>3.8604602181233738E-2</v>
      </c>
    </row>
    <row r="5504" spans="1:31" x14ac:dyDescent="0.25">
      <c r="A5504">
        <v>29</v>
      </c>
      <c r="B5504">
        <v>1</v>
      </c>
      <c r="C5504">
        <v>2050</v>
      </c>
      <c r="D5504" t="s">
        <v>4</v>
      </c>
      <c r="E5504" t="s">
        <v>45</v>
      </c>
      <c r="F5504">
        <v>0</v>
      </c>
      <c r="G5504">
        <v>0</v>
      </c>
      <c r="H5504" s="1">
        <v>-6.3806403505578144</v>
      </c>
      <c r="I5504" s="1">
        <v>2.123217005721036</v>
      </c>
      <c r="J5504" s="1">
        <v>10.800913520917559</v>
      </c>
      <c r="K5504" s="1">
        <v>10.13231155166179</v>
      </c>
      <c r="L5504" s="1">
        <v>10.946922087631309</v>
      </c>
      <c r="M5504" s="1">
        <v>8.7872784017671552</v>
      </c>
      <c r="N5504" s="1">
        <v>5.0375802243320154</v>
      </c>
      <c r="O5504" s="1">
        <v>-1.153084287971553</v>
      </c>
      <c r="P5504" s="1">
        <v>-6.924992712719785</v>
      </c>
      <c r="Q5504" s="1">
        <v>-6.5797384792414526</v>
      </c>
      <c r="R5504" s="1">
        <v>-7.2864613114965007</v>
      </c>
      <c r="S5504" s="1">
        <v>-4.5879771664446398</v>
      </c>
      <c r="T5504" s="1">
        <v>-5.6962498910097583</v>
      </c>
      <c r="U5504" s="1">
        <v>-7.2154674053206733</v>
      </c>
      <c r="V5504" s="1">
        <v>-2.9672922072193368</v>
      </c>
      <c r="W5504" s="1">
        <v>-7.0960803181807641</v>
      </c>
      <c r="X5504" s="1">
        <v>-7.8151569317539611</v>
      </c>
      <c r="Y5504" s="1">
        <v>-7.4033685819162391</v>
      </c>
      <c r="Z5504" s="1">
        <v>-6.3596243815835232</v>
      </c>
      <c r="AA5504" s="1">
        <v>-8.3478192057574674</v>
      </c>
      <c r="AB5504" s="1">
        <v>-8.1820275299154055</v>
      </c>
      <c r="AC5504" s="1">
        <v>-3.699271700311574</v>
      </c>
      <c r="AD5504" s="1">
        <v>-0.56659046992694562</v>
      </c>
      <c r="AE5504" s="1">
        <v>4.1438717133878438</v>
      </c>
    </row>
    <row r="5505" spans="1:31" x14ac:dyDescent="0.25">
      <c r="A5505">
        <v>29</v>
      </c>
      <c r="B5505">
        <v>1</v>
      </c>
      <c r="C5505">
        <v>2050</v>
      </c>
      <c r="D5505" t="s">
        <v>4</v>
      </c>
      <c r="E5505" t="s">
        <v>46</v>
      </c>
      <c r="F5505">
        <v>0</v>
      </c>
      <c r="G5505">
        <v>0</v>
      </c>
      <c r="H5505" s="2">
        <v>5.1875124801283042E-2</v>
      </c>
      <c r="I5505" s="2">
        <v>1.7261926875780782E-2</v>
      </c>
      <c r="J5505" s="2">
        <v>8.7812305048110231E-2</v>
      </c>
      <c r="K5505" s="2">
        <v>8.2376516680177161E-2</v>
      </c>
      <c r="L5505" s="2">
        <v>8.8999366566108198E-2</v>
      </c>
      <c r="M5505" s="2">
        <v>7.1441287819245164E-2</v>
      </c>
      <c r="N5505" s="2">
        <v>4.0955936783187118E-2</v>
      </c>
      <c r="O5505" s="2">
        <v>9.3746690078988035E-3</v>
      </c>
      <c r="P5505" s="2">
        <v>5.6300753761949471E-2</v>
      </c>
      <c r="Q5505" s="2">
        <v>5.3493808774320757E-2</v>
      </c>
      <c r="R5505" s="2">
        <v>5.9239522857695133E-2</v>
      </c>
      <c r="S5505" s="2">
        <v>3.7300627369468618E-2</v>
      </c>
      <c r="T5505" s="2">
        <v>4.631097472365657E-2</v>
      </c>
      <c r="U5505" s="2">
        <v>5.8662336628623357E-2</v>
      </c>
      <c r="V5505" s="2">
        <v>2.4124326887962091E-2</v>
      </c>
      <c r="W5505" s="2">
        <v>5.769170990390865E-2</v>
      </c>
      <c r="X5505" s="2">
        <v>6.3537861233772044E-2</v>
      </c>
      <c r="Y5505" s="2">
        <v>6.018998847086373E-2</v>
      </c>
      <c r="Z5505" s="2">
        <v>5.1704263264906687E-2</v>
      </c>
      <c r="AA5505" s="2">
        <v>6.7868448827296479E-2</v>
      </c>
      <c r="AB5505" s="2">
        <v>6.6520549023702483E-2</v>
      </c>
      <c r="AC5505" s="2">
        <v>3.0075379677329879E-2</v>
      </c>
      <c r="AD5505" s="2">
        <v>4.6064265847719152E-3</v>
      </c>
      <c r="AE5505" s="2">
        <v>3.3690013929982471E-2</v>
      </c>
    </row>
    <row r="5506" spans="1:31" x14ac:dyDescent="0.25">
      <c r="A5506">
        <v>1</v>
      </c>
      <c r="B5506">
        <v>29</v>
      </c>
      <c r="C5506">
        <v>2050</v>
      </c>
      <c r="D5506" t="s">
        <v>4</v>
      </c>
      <c r="E5506" t="s">
        <v>47</v>
      </c>
      <c r="F5506">
        <v>0</v>
      </c>
      <c r="G5506">
        <v>0</v>
      </c>
      <c r="H5506" s="1">
        <v>7.5559487487127237</v>
      </c>
      <c r="I5506" s="1">
        <v>24.656119689107669</v>
      </c>
      <c r="J5506" s="1">
        <v>46.746002422646399</v>
      </c>
      <c r="K5506" s="1">
        <v>48.426550935408677</v>
      </c>
      <c r="L5506" s="1">
        <v>48.106986201179289</v>
      </c>
      <c r="M5506" s="1">
        <v>27.8529171780242</v>
      </c>
      <c r="N5506" s="1">
        <v>7.986845866366866</v>
      </c>
      <c r="O5506" s="1">
        <v>7.3397521228712446</v>
      </c>
      <c r="P5506" s="1">
        <v>15.97111129462783</v>
      </c>
      <c r="Q5506" s="1">
        <v>14.68125871779743</v>
      </c>
      <c r="R5506" s="1">
        <v>13.804258068782771</v>
      </c>
      <c r="S5506" s="1">
        <v>12.402275098985029</v>
      </c>
      <c r="T5506" s="1">
        <v>16.11952291533871</v>
      </c>
      <c r="U5506" s="1">
        <v>16.075166038775329</v>
      </c>
      <c r="V5506" s="1">
        <v>7.8824233970969457</v>
      </c>
      <c r="W5506" s="1">
        <v>11.06519707268423</v>
      </c>
      <c r="X5506" s="1">
        <v>11.75682606185558</v>
      </c>
      <c r="Y5506" s="1">
        <v>13.95756843362981</v>
      </c>
      <c r="Z5506" s="1">
        <v>9.6142299995959739</v>
      </c>
      <c r="AA5506" s="1">
        <v>16.4511885565379</v>
      </c>
      <c r="AB5506" s="1">
        <v>14.62353271152193</v>
      </c>
      <c r="AC5506" s="1">
        <v>4.4796607242621507</v>
      </c>
      <c r="AD5506" s="1">
        <v>4.0075757902162357</v>
      </c>
      <c r="AE5506" s="1">
        <v>17.16885248789141</v>
      </c>
    </row>
    <row r="5507" spans="1:31" x14ac:dyDescent="0.25">
      <c r="A5507">
        <v>1</v>
      </c>
      <c r="B5507">
        <v>29</v>
      </c>
      <c r="C5507">
        <v>2050</v>
      </c>
      <c r="D5507" t="s">
        <v>4</v>
      </c>
      <c r="E5507" t="s">
        <v>48</v>
      </c>
      <c r="F5507">
        <v>0</v>
      </c>
      <c r="G5507">
        <v>0</v>
      </c>
      <c r="H5507" s="2">
        <v>6.1430477631810761E-2</v>
      </c>
      <c r="I5507" s="2">
        <v>0.2004562576350217</v>
      </c>
      <c r="J5507" s="2">
        <v>0.38004880018411707</v>
      </c>
      <c r="K5507" s="2">
        <v>0.39371179622283481</v>
      </c>
      <c r="L5507" s="2">
        <v>0.39111370895267722</v>
      </c>
      <c r="M5507" s="2">
        <v>0.22644648112214799</v>
      </c>
      <c r="N5507" s="2">
        <v>6.493370623062493E-2</v>
      </c>
      <c r="O5507" s="2">
        <v>5.9672781486758093E-2</v>
      </c>
      <c r="P5507" s="2">
        <v>0.1298464332896572</v>
      </c>
      <c r="Q5507" s="2">
        <v>0.1193598269739628</v>
      </c>
      <c r="R5507" s="2">
        <v>0.11222974039660789</v>
      </c>
      <c r="S5507" s="2">
        <v>0.100831504869797</v>
      </c>
      <c r="T5507" s="2">
        <v>0.13105303183202199</v>
      </c>
      <c r="U5507" s="2">
        <v>0.13069240681931171</v>
      </c>
      <c r="V5507" s="2">
        <v>6.4084743065828828E-2</v>
      </c>
      <c r="W5507" s="2">
        <v>8.9960951810440906E-2</v>
      </c>
      <c r="X5507" s="2">
        <v>9.5583951722403096E-2</v>
      </c>
      <c r="Y5507" s="2">
        <v>0.11347616612707161</v>
      </c>
      <c r="Z5507" s="2">
        <v>7.8164471541430677E-2</v>
      </c>
      <c r="AA5507" s="2">
        <v>0.13374950045965769</v>
      </c>
      <c r="AB5507" s="2">
        <v>0.1188905098497718</v>
      </c>
      <c r="AC5507" s="2">
        <v>3.6420005888310167E-2</v>
      </c>
      <c r="AD5507" s="2">
        <v>3.2581916993627932E-2</v>
      </c>
      <c r="AE5507" s="2">
        <v>0.13958416656822289</v>
      </c>
    </row>
    <row r="5508" spans="1:31" x14ac:dyDescent="0.25">
      <c r="A5508">
        <v>29</v>
      </c>
      <c r="B5508">
        <v>1</v>
      </c>
      <c r="C5508">
        <v>2050</v>
      </c>
      <c r="D5508" t="s">
        <v>4</v>
      </c>
      <c r="E5508" t="s">
        <v>47</v>
      </c>
      <c r="F5508">
        <v>0</v>
      </c>
      <c r="G5508">
        <v>0</v>
      </c>
      <c r="H5508" s="1">
        <v>8.1274713924794071</v>
      </c>
      <c r="I5508" s="1">
        <v>24.51762667593345</v>
      </c>
      <c r="J5508" s="1">
        <v>46.508564001883506</v>
      </c>
      <c r="K5508" s="1">
        <v>48.169305960101632</v>
      </c>
      <c r="L5508" s="1">
        <v>47.863029736771537</v>
      </c>
      <c r="M5508" s="1">
        <v>27.62630264309195</v>
      </c>
      <c r="N5508" s="1">
        <v>7.4617341148310956</v>
      </c>
      <c r="O5508" s="1">
        <v>7.4271052006737044</v>
      </c>
      <c r="P5508" s="1">
        <v>16.265396675159788</v>
      </c>
      <c r="Q5508" s="1">
        <v>14.986239672049919</v>
      </c>
      <c r="R5508" s="1">
        <v>14.16007593188359</v>
      </c>
      <c r="S5508" s="1">
        <v>12.657727647117239</v>
      </c>
      <c r="T5508" s="1">
        <v>16.36625557220821</v>
      </c>
      <c r="U5508" s="1">
        <v>16.37844128150217</v>
      </c>
      <c r="V5508" s="1">
        <v>8.1308851805875086</v>
      </c>
      <c r="W5508" s="1">
        <v>11.499709836486529</v>
      </c>
      <c r="X5508" s="1">
        <v>12.20463818764274</v>
      </c>
      <c r="Y5508" s="1">
        <v>14.314537861137911</v>
      </c>
      <c r="Z5508" s="1">
        <v>10.062899513176729</v>
      </c>
      <c r="AA5508" s="1">
        <v>16.78739670136736</v>
      </c>
      <c r="AB5508" s="1">
        <v>14.996359577674079</v>
      </c>
      <c r="AC5508" s="1">
        <v>5.0122381300582539</v>
      </c>
      <c r="AD5508" s="1">
        <v>4.0401502802498808</v>
      </c>
      <c r="AE5508" s="1">
        <v>16.965586955735649</v>
      </c>
    </row>
    <row r="5509" spans="1:31" x14ac:dyDescent="0.25">
      <c r="A5509">
        <v>29</v>
      </c>
      <c r="B5509">
        <v>1</v>
      </c>
      <c r="C5509">
        <v>2050</v>
      </c>
      <c r="D5509" t="s">
        <v>4</v>
      </c>
      <c r="E5509" t="s">
        <v>48</v>
      </c>
      <c r="F5509">
        <v>0</v>
      </c>
      <c r="G5509">
        <v>0</v>
      </c>
      <c r="H5509" s="2">
        <v>6.6077003190889494E-2</v>
      </c>
      <c r="I5509" s="2">
        <v>0.19933029817832071</v>
      </c>
      <c r="J5509" s="2">
        <v>0.37811840651937823</v>
      </c>
      <c r="K5509" s="2">
        <v>0.39162037365936292</v>
      </c>
      <c r="L5509" s="2">
        <v>0.38913032306318318</v>
      </c>
      <c r="M5509" s="2">
        <v>0.22460408652920291</v>
      </c>
      <c r="N5509" s="2">
        <v>6.0664504998626793E-2</v>
      </c>
      <c r="O5509" s="2">
        <v>6.0382969111168319E-2</v>
      </c>
      <c r="P5509" s="2">
        <v>0.1322389973590227</v>
      </c>
      <c r="Q5509" s="2">
        <v>0.1218393469272351</v>
      </c>
      <c r="R5509" s="2">
        <v>0.1151225685518991</v>
      </c>
      <c r="S5509" s="2">
        <v>0.10290835485461169</v>
      </c>
      <c r="T5509" s="2">
        <v>0.13305898839193669</v>
      </c>
      <c r="U5509" s="2">
        <v>0.13315805919920459</v>
      </c>
      <c r="V5509" s="2">
        <v>6.6104757565752098E-2</v>
      </c>
      <c r="W5509" s="2">
        <v>9.349357590639458E-2</v>
      </c>
      <c r="X5509" s="2">
        <v>9.9224700712542566E-2</v>
      </c>
      <c r="Y5509" s="2">
        <v>0.1163783565946172</v>
      </c>
      <c r="Z5509" s="2">
        <v>8.1812191164038484E-2</v>
      </c>
      <c r="AA5509" s="2">
        <v>0.13648290001111671</v>
      </c>
      <c r="AB5509" s="2">
        <v>0.1219216225827161</v>
      </c>
      <c r="AC5509" s="2">
        <v>4.0749903496408571E-2</v>
      </c>
      <c r="AD5509" s="2">
        <v>3.2846750245933989E-2</v>
      </c>
      <c r="AE5509" s="2">
        <v>0.13793160126614351</v>
      </c>
    </row>
    <row r="5510" spans="1:31" x14ac:dyDescent="0.25">
      <c r="A5510">
        <v>1</v>
      </c>
      <c r="B5510">
        <v>36</v>
      </c>
      <c r="C5510">
        <v>2050</v>
      </c>
      <c r="D5510" t="s">
        <v>4</v>
      </c>
      <c r="E5510" t="s">
        <v>41</v>
      </c>
      <c r="F5510">
        <v>0</v>
      </c>
      <c r="G5510">
        <v>0</v>
      </c>
      <c r="H5510" s="1">
        <v>-23.74974486549354</v>
      </c>
      <c r="I5510" s="1">
        <v>-1.300097831587359</v>
      </c>
      <c r="J5510" s="1">
        <v>41.920192190727512</v>
      </c>
      <c r="K5510" s="1">
        <v>44.577388466941223</v>
      </c>
      <c r="L5510" s="1">
        <v>42.081116830231217</v>
      </c>
      <c r="M5510" s="1">
        <v>0.2277941973840944</v>
      </c>
      <c r="N5510" s="1">
        <v>-1.1976370970851229</v>
      </c>
      <c r="O5510" s="1">
        <v>-15.66407904811607</v>
      </c>
      <c r="P5510" s="1">
        <v>-28.088016848151089</v>
      </c>
      <c r="Q5510" s="1">
        <v>-30.468425089635321</v>
      </c>
      <c r="R5510" s="1">
        <v>-26.116773188884761</v>
      </c>
      <c r="S5510" s="1">
        <v>-27.572716863253959</v>
      </c>
      <c r="T5510" s="1">
        <v>-27.399978561527959</v>
      </c>
      <c r="U5510" s="1">
        <v>-27.977670537987699</v>
      </c>
      <c r="V5510" s="1">
        <v>-41.538257368981341</v>
      </c>
      <c r="W5510" s="1">
        <v>-28.784549477959821</v>
      </c>
      <c r="X5510" s="1">
        <v>-25.127906552733091</v>
      </c>
      <c r="Y5510" s="1">
        <v>-27.35849226811661</v>
      </c>
      <c r="Z5510" s="1">
        <v>-17.690700075505731</v>
      </c>
      <c r="AA5510" s="1">
        <v>-16.884429147162241</v>
      </c>
      <c r="AB5510" s="1">
        <v>-14.51293981786687</v>
      </c>
      <c r="AC5510" s="1">
        <v>-5.3548678648927872</v>
      </c>
      <c r="AD5510" s="1">
        <v>-1.129940876685319</v>
      </c>
      <c r="AE5510" s="1">
        <v>20.482010158375711</v>
      </c>
    </row>
    <row r="5511" spans="1:31" x14ac:dyDescent="0.25">
      <c r="A5511">
        <v>1</v>
      </c>
      <c r="B5511">
        <v>36</v>
      </c>
      <c r="C5511">
        <v>2050</v>
      </c>
      <c r="D5511" t="s">
        <v>4</v>
      </c>
      <c r="E5511" t="s">
        <v>44</v>
      </c>
      <c r="F5511">
        <v>0</v>
      </c>
      <c r="G5511">
        <v>0</v>
      </c>
      <c r="H5511" s="2">
        <v>0.19308735663002871</v>
      </c>
      <c r="I5511" s="2">
        <v>1.056990106981593E-2</v>
      </c>
      <c r="J5511" s="2">
        <v>0.3408145706563212</v>
      </c>
      <c r="K5511" s="2">
        <v>0.36241779241415623</v>
      </c>
      <c r="L5511" s="2">
        <v>0.34212290105879051</v>
      </c>
      <c r="M5511" s="2">
        <v>1.8519853445861331E-3</v>
      </c>
      <c r="N5511" s="2">
        <v>9.7368869681717287E-3</v>
      </c>
      <c r="O5511" s="2">
        <v>0.12735023616354529</v>
      </c>
      <c r="P5511" s="2">
        <v>0.22835786055407389</v>
      </c>
      <c r="Q5511" s="2">
        <v>0.247710773086466</v>
      </c>
      <c r="R5511" s="2">
        <v>0.21233148934052651</v>
      </c>
      <c r="S5511" s="2">
        <v>0.2241684297825525</v>
      </c>
      <c r="T5511" s="2">
        <v>0.2227640533457558</v>
      </c>
      <c r="U5511" s="2">
        <v>0.22746073608120079</v>
      </c>
      <c r="V5511" s="2">
        <v>0.33770940950391332</v>
      </c>
      <c r="W5511" s="2">
        <v>0.234020727463088</v>
      </c>
      <c r="X5511" s="2">
        <v>0.20429192319295189</v>
      </c>
      <c r="Y5511" s="2">
        <v>0.2224267664074521</v>
      </c>
      <c r="Z5511" s="2">
        <v>0.14382682988216039</v>
      </c>
      <c r="AA5511" s="2">
        <v>0.13727178168424589</v>
      </c>
      <c r="AB5511" s="2">
        <v>0.117991380633064</v>
      </c>
      <c r="AC5511" s="2">
        <v>4.3535511096689329E-2</v>
      </c>
      <c r="AD5511" s="2">
        <v>9.1865111925635689E-3</v>
      </c>
      <c r="AE5511" s="2">
        <v>0.1665204077916724</v>
      </c>
    </row>
    <row r="5512" spans="1:31" x14ac:dyDescent="0.25">
      <c r="A5512">
        <v>36</v>
      </c>
      <c r="B5512">
        <v>1</v>
      </c>
      <c r="C5512">
        <v>2050</v>
      </c>
      <c r="D5512" t="s">
        <v>4</v>
      </c>
      <c r="E5512" t="s">
        <v>41</v>
      </c>
      <c r="F5512">
        <v>0</v>
      </c>
      <c r="G5512">
        <v>0</v>
      </c>
      <c r="H5512" s="1">
        <v>23.831279668606129</v>
      </c>
      <c r="I5512" s="1">
        <v>1.312394322461512</v>
      </c>
      <c r="J5512" s="1">
        <v>-41.641620114741499</v>
      </c>
      <c r="K5512" s="1">
        <v>-44.268939232638317</v>
      </c>
      <c r="L5512" s="1">
        <v>-41.800864277343138</v>
      </c>
      <c r="M5512" s="1">
        <v>-0.19897173854412231</v>
      </c>
      <c r="N5512" s="1">
        <v>1.2213355681501259</v>
      </c>
      <c r="O5512" s="1">
        <v>15.708191237497701</v>
      </c>
      <c r="P5512" s="1">
        <v>28.201055409142189</v>
      </c>
      <c r="Q5512" s="1">
        <v>30.600700270409551</v>
      </c>
      <c r="R5512" s="1">
        <v>26.214806041106879</v>
      </c>
      <c r="S5512" s="1">
        <v>27.68244089335397</v>
      </c>
      <c r="T5512" s="1">
        <v>27.508471303384251</v>
      </c>
      <c r="U5512" s="1">
        <v>28.089777770381531</v>
      </c>
      <c r="V5512" s="1">
        <v>41.788773547885363</v>
      </c>
      <c r="W5512" s="1">
        <v>28.90277559000657</v>
      </c>
      <c r="X5512" s="1">
        <v>25.217904203546169</v>
      </c>
      <c r="Y5512" s="1">
        <v>27.465324341693741</v>
      </c>
      <c r="Z5512" s="1">
        <v>17.73695179577058</v>
      </c>
      <c r="AA5512" s="1">
        <v>16.928540364627189</v>
      </c>
      <c r="AB5512" s="1">
        <v>14.54336752615967</v>
      </c>
      <c r="AC5512" s="1">
        <v>5.3632867413673244</v>
      </c>
      <c r="AD5512" s="1">
        <v>1.140252878270841</v>
      </c>
      <c r="AE5512" s="1">
        <v>-20.402479339535951</v>
      </c>
    </row>
    <row r="5513" spans="1:31" x14ac:dyDescent="0.25">
      <c r="A5513">
        <v>36</v>
      </c>
      <c r="B5513">
        <v>1</v>
      </c>
      <c r="C5513">
        <v>2050</v>
      </c>
      <c r="D5513" t="s">
        <v>4</v>
      </c>
      <c r="E5513" t="s">
        <v>44</v>
      </c>
      <c r="F5513">
        <v>0</v>
      </c>
      <c r="G5513">
        <v>0</v>
      </c>
      <c r="H5513" s="2">
        <v>0.19375024120817991</v>
      </c>
      <c r="I5513" s="2">
        <v>1.066987254033749E-2</v>
      </c>
      <c r="J5513" s="2">
        <v>0.33854975703041867</v>
      </c>
      <c r="K5513" s="2">
        <v>0.35991007506210021</v>
      </c>
      <c r="L5513" s="2">
        <v>0.33984442501904988</v>
      </c>
      <c r="M5513" s="2">
        <v>1.6176564109278231E-3</v>
      </c>
      <c r="N5513" s="2">
        <v>9.9295574646351709E-3</v>
      </c>
      <c r="O5513" s="2">
        <v>0.1277088718495748</v>
      </c>
      <c r="P5513" s="2">
        <v>0.22927687324505841</v>
      </c>
      <c r="Q5513" s="2">
        <v>0.24878618106024031</v>
      </c>
      <c r="R5513" s="2">
        <v>0.21312850439924291</v>
      </c>
      <c r="S5513" s="2">
        <v>0.22506049506791839</v>
      </c>
      <c r="T5513" s="2">
        <v>0.2236461081575955</v>
      </c>
      <c r="U5513" s="2">
        <v>0.22837217699497181</v>
      </c>
      <c r="V5513" s="2">
        <v>0.339746126405572</v>
      </c>
      <c r="W5513" s="2">
        <v>0.2349819153659071</v>
      </c>
      <c r="X5513" s="2">
        <v>0.20502361141094441</v>
      </c>
      <c r="Y5513" s="2">
        <v>0.2232953198511686</v>
      </c>
      <c r="Z5513" s="2">
        <v>0.14420286012821609</v>
      </c>
      <c r="AA5513" s="2">
        <v>0.13763040946851371</v>
      </c>
      <c r="AB5513" s="2">
        <v>0.1182387603752819</v>
      </c>
      <c r="AC5513" s="2">
        <v>4.3603957246888807E-2</v>
      </c>
      <c r="AD5513" s="2">
        <v>9.2703486038279732E-3</v>
      </c>
      <c r="AE5513" s="2">
        <v>0.16587381576858501</v>
      </c>
    </row>
    <row r="5514" spans="1:31" x14ac:dyDescent="0.25">
      <c r="A5514">
        <v>1</v>
      </c>
      <c r="B5514">
        <v>36</v>
      </c>
      <c r="C5514">
        <v>2050</v>
      </c>
      <c r="D5514" t="s">
        <v>4</v>
      </c>
      <c r="E5514" t="s">
        <v>45</v>
      </c>
      <c r="F5514">
        <v>0</v>
      </c>
      <c r="G5514">
        <v>0</v>
      </c>
      <c r="H5514" s="1">
        <v>-3.3992749191174618</v>
      </c>
      <c r="I5514" s="1">
        <v>-9.5369700030359166</v>
      </c>
      <c r="J5514" s="1">
        <v>-13.41529139446191</v>
      </c>
      <c r="K5514" s="1">
        <v>-12.277241013635701</v>
      </c>
      <c r="L5514" s="1">
        <v>-13.31141493904663</v>
      </c>
      <c r="M5514" s="1">
        <v>-14.554803152705</v>
      </c>
      <c r="N5514" s="1">
        <v>-13.17517282786724</v>
      </c>
      <c r="O5514" s="1">
        <v>-8.3395861004798739</v>
      </c>
      <c r="P5514" s="1">
        <v>-2.3993825342012691</v>
      </c>
      <c r="Q5514" s="1">
        <v>-0.57319452761490086</v>
      </c>
      <c r="R5514" s="1">
        <v>2.1276954590555448</v>
      </c>
      <c r="S5514" s="1">
        <v>2.8278909569492652</v>
      </c>
      <c r="T5514" s="1">
        <v>2.9730722383885499</v>
      </c>
      <c r="U5514" s="1">
        <v>1.7527338567248749</v>
      </c>
      <c r="V5514" s="1">
        <v>-5.8708300075723114</v>
      </c>
      <c r="W5514" s="1">
        <v>-1.7475957235077171</v>
      </c>
      <c r="X5514" s="1">
        <v>0.35481185538825682</v>
      </c>
      <c r="Y5514" s="1">
        <v>-1.456733125133763</v>
      </c>
      <c r="Z5514" s="1">
        <v>-3.708792724793025</v>
      </c>
      <c r="AA5514" s="1">
        <v>4.6223273424131186</v>
      </c>
      <c r="AB5514" s="1">
        <v>1.372167622533575</v>
      </c>
      <c r="AC5514" s="1">
        <v>-5.8413558339416056</v>
      </c>
      <c r="AD5514" s="1">
        <v>-8.7590897986404581</v>
      </c>
      <c r="AE5514" s="1">
        <v>-12.053805704949641</v>
      </c>
    </row>
    <row r="5515" spans="1:31" x14ac:dyDescent="0.25">
      <c r="A5515">
        <v>1</v>
      </c>
      <c r="B5515">
        <v>36</v>
      </c>
      <c r="C5515">
        <v>2050</v>
      </c>
      <c r="D5515" t="s">
        <v>4</v>
      </c>
      <c r="E5515" t="s">
        <v>46</v>
      </c>
      <c r="F5515">
        <v>0</v>
      </c>
      <c r="G5515">
        <v>0</v>
      </c>
      <c r="H5515" s="2">
        <v>2.763638145623953E-2</v>
      </c>
      <c r="I5515" s="2">
        <v>7.7536341488096877E-2</v>
      </c>
      <c r="J5515" s="2">
        <v>0.1090674097110724</v>
      </c>
      <c r="K5515" s="2">
        <v>9.9814967590534112E-2</v>
      </c>
      <c r="L5515" s="2">
        <v>0.108222885683306</v>
      </c>
      <c r="M5515" s="2">
        <v>0.1183317329488212</v>
      </c>
      <c r="N5515" s="2">
        <v>0.1071152262428231</v>
      </c>
      <c r="O5515" s="2">
        <v>6.7801513012031495E-2</v>
      </c>
      <c r="P5515" s="2">
        <v>1.9507175074807061E-2</v>
      </c>
      <c r="Q5515" s="2">
        <v>4.6601181106902508E-3</v>
      </c>
      <c r="R5515" s="2">
        <v>1.7298337065492241E-2</v>
      </c>
      <c r="S5515" s="2">
        <v>2.299098338983142E-2</v>
      </c>
      <c r="T5515" s="2">
        <v>2.4171319011289018E-2</v>
      </c>
      <c r="U5515" s="2">
        <v>1.424986875386077E-2</v>
      </c>
      <c r="V5515" s="2">
        <v>4.7730325264815542E-2</v>
      </c>
      <c r="W5515" s="2">
        <v>1.420809531307087E-2</v>
      </c>
      <c r="X5515" s="2">
        <v>2.8846492307988349E-3</v>
      </c>
      <c r="Y5515" s="2">
        <v>1.184335874092491E-2</v>
      </c>
      <c r="Z5515" s="2">
        <v>3.015278638043109E-2</v>
      </c>
      <c r="AA5515" s="2">
        <v>3.757989709278959E-2</v>
      </c>
      <c r="AB5515" s="2">
        <v>1.115583432954126E-2</v>
      </c>
      <c r="AC5515" s="2">
        <v>4.7490697836923633E-2</v>
      </c>
      <c r="AD5515" s="2">
        <v>7.1212112184068768E-2</v>
      </c>
      <c r="AE5515" s="2">
        <v>9.7998420365444219E-2</v>
      </c>
    </row>
    <row r="5516" spans="1:31" x14ac:dyDescent="0.25">
      <c r="A5516">
        <v>36</v>
      </c>
      <c r="B5516">
        <v>1</v>
      </c>
      <c r="C5516">
        <v>2050</v>
      </c>
      <c r="D5516" t="s">
        <v>4</v>
      </c>
      <c r="E5516" t="s">
        <v>45</v>
      </c>
      <c r="F5516">
        <v>0</v>
      </c>
      <c r="G5516">
        <v>0</v>
      </c>
      <c r="H5516" s="1">
        <v>3.009808947788545</v>
      </c>
      <c r="I5516" s="1">
        <v>8.9062385974843732</v>
      </c>
      <c r="J5516" s="1">
        <v>13.728769580461019</v>
      </c>
      <c r="K5516" s="1">
        <v>12.697594456350879</v>
      </c>
      <c r="L5516" s="1">
        <v>13.6311030528913</v>
      </c>
      <c r="M5516" s="1">
        <v>13.980942587447929</v>
      </c>
      <c r="N5516" s="1">
        <v>12.583683337802389</v>
      </c>
      <c r="O5516" s="1">
        <v>7.8200236351541106</v>
      </c>
      <c r="P5516" s="1">
        <v>2.1216027651034501</v>
      </c>
      <c r="Q5516" s="1">
        <v>0.36297029700619882</v>
      </c>
      <c r="R5516" s="1">
        <v>-2.4565268989580891</v>
      </c>
      <c r="S5516" s="1">
        <v>-3.1157512025660208</v>
      </c>
      <c r="T5516" s="1">
        <v>-3.265253166118196</v>
      </c>
      <c r="U5516" s="1">
        <v>-2.0327545621342309</v>
      </c>
      <c r="V5516" s="1">
        <v>6.0723803723367693</v>
      </c>
      <c r="W5516" s="1">
        <v>1.487357438550335</v>
      </c>
      <c r="X5516" s="1">
        <v>-0.71240837832559911</v>
      </c>
      <c r="Y5516" s="1">
        <v>1.1575315132062061</v>
      </c>
      <c r="Z5516" s="1">
        <v>3.198282270404345</v>
      </c>
      <c r="AA5516" s="1">
        <v>-5.1381724790831429</v>
      </c>
      <c r="AB5516" s="1">
        <v>-1.936560713106964</v>
      </c>
      <c r="AC5516" s="1">
        <v>5.1993588827797339</v>
      </c>
      <c r="AD5516" s="1">
        <v>8.1232912629011178</v>
      </c>
      <c r="AE5516" s="1">
        <v>11.6616360633034</v>
      </c>
    </row>
    <row r="5517" spans="1:31" x14ac:dyDescent="0.25">
      <c r="A5517">
        <v>36</v>
      </c>
      <c r="B5517">
        <v>1</v>
      </c>
      <c r="C5517">
        <v>2050</v>
      </c>
      <c r="D5517" t="s">
        <v>4</v>
      </c>
      <c r="E5517" t="s">
        <v>46</v>
      </c>
      <c r="F5517">
        <v>0</v>
      </c>
      <c r="G5517">
        <v>0</v>
      </c>
      <c r="H5517" s="2">
        <v>2.4469991445435321E-2</v>
      </c>
      <c r="I5517" s="2">
        <v>7.2408443881986778E-2</v>
      </c>
      <c r="J5517" s="2">
        <v>0.11161601284927659</v>
      </c>
      <c r="K5517" s="2">
        <v>0.1032324752548852</v>
      </c>
      <c r="L5517" s="2">
        <v>0.1108219760397666</v>
      </c>
      <c r="M5517" s="2">
        <v>0.1136661998979506</v>
      </c>
      <c r="N5517" s="2">
        <v>0.1023063686000195</v>
      </c>
      <c r="O5517" s="2">
        <v>6.35774279280822E-2</v>
      </c>
      <c r="P5517" s="2">
        <v>1.724880296832073E-2</v>
      </c>
      <c r="Q5517" s="2">
        <v>2.95097802444064E-3</v>
      </c>
      <c r="R5517" s="2">
        <v>1.9971763406163329E-2</v>
      </c>
      <c r="S5517" s="2">
        <v>2.533131058996765E-2</v>
      </c>
      <c r="T5517" s="2">
        <v>2.6546773708278008E-2</v>
      </c>
      <c r="U5517" s="2">
        <v>1.6526459854749851E-2</v>
      </c>
      <c r="V5517" s="2">
        <v>4.93689461165591E-2</v>
      </c>
      <c r="W5517" s="2">
        <v>1.209233689878321E-2</v>
      </c>
      <c r="X5517" s="2">
        <v>5.7919380351674722E-3</v>
      </c>
      <c r="Y5517" s="2">
        <v>9.410825310619559E-3</v>
      </c>
      <c r="Z5517" s="2">
        <v>2.6002294881336142E-2</v>
      </c>
      <c r="AA5517" s="2">
        <v>4.1773759992545879E-2</v>
      </c>
      <c r="AB5517" s="2">
        <v>1.5744396041520031E-2</v>
      </c>
      <c r="AC5517" s="2">
        <v>4.2271210429103527E-2</v>
      </c>
      <c r="AD5517" s="2">
        <v>6.6043018397570069E-2</v>
      </c>
      <c r="AE5517" s="2">
        <v>9.4810049295149634E-2</v>
      </c>
    </row>
    <row r="5518" spans="1:31" x14ac:dyDescent="0.25">
      <c r="A5518">
        <v>1</v>
      </c>
      <c r="B5518">
        <v>36</v>
      </c>
      <c r="C5518">
        <v>2050</v>
      </c>
      <c r="D5518" t="s">
        <v>4</v>
      </c>
      <c r="E5518" t="s">
        <v>47</v>
      </c>
      <c r="F5518">
        <v>0</v>
      </c>
      <c r="G5518">
        <v>0</v>
      </c>
      <c r="H5518" s="1">
        <v>23.991778824250979</v>
      </c>
      <c r="I5518" s="1">
        <v>9.6251779833156874</v>
      </c>
      <c r="J5518" s="1">
        <v>44.01445849383876</v>
      </c>
      <c r="K5518" s="1">
        <v>46.237151830962532</v>
      </c>
      <c r="L5518" s="1">
        <v>44.136313409244359</v>
      </c>
      <c r="M5518" s="1">
        <v>14.55658562336489</v>
      </c>
      <c r="N5518" s="1">
        <v>13.229494081803949</v>
      </c>
      <c r="O5518" s="1">
        <v>17.745761994147951</v>
      </c>
      <c r="P5518" s="1">
        <v>28.190312644726902</v>
      </c>
      <c r="Q5518" s="1">
        <v>30.473816292174611</v>
      </c>
      <c r="R5518" s="1">
        <v>26.203299978554909</v>
      </c>
      <c r="S5518" s="1">
        <v>27.71735345384845</v>
      </c>
      <c r="T5518" s="1">
        <v>27.560805207882961</v>
      </c>
      <c r="U5518" s="1">
        <v>28.03251905742141</v>
      </c>
      <c r="V5518" s="1">
        <v>41.951084255708388</v>
      </c>
      <c r="W5518" s="1">
        <v>28.837551551092879</v>
      </c>
      <c r="X5518" s="1">
        <v>25.130411440635239</v>
      </c>
      <c r="Y5518" s="1">
        <v>27.397247500113181</v>
      </c>
      <c r="Z5518" s="1">
        <v>18.075287345903419</v>
      </c>
      <c r="AA5518" s="1">
        <v>17.505709288285399</v>
      </c>
      <c r="AB5518" s="1">
        <v>14.577663260665449</v>
      </c>
      <c r="AC5518" s="1">
        <v>7.9243957390570214</v>
      </c>
      <c r="AD5518" s="1">
        <v>8.8316714434727324</v>
      </c>
      <c r="AE5518" s="1">
        <v>23.76566792876822</v>
      </c>
    </row>
    <row r="5519" spans="1:31" x14ac:dyDescent="0.25">
      <c r="A5519">
        <v>1</v>
      </c>
      <c r="B5519">
        <v>36</v>
      </c>
      <c r="C5519">
        <v>2050</v>
      </c>
      <c r="D5519" t="s">
        <v>4</v>
      </c>
      <c r="E5519" t="s">
        <v>48</v>
      </c>
      <c r="F5519">
        <v>0</v>
      </c>
      <c r="G5519">
        <v>0</v>
      </c>
      <c r="H5519" s="2">
        <v>0.1950551123922844</v>
      </c>
      <c r="I5519" s="2">
        <v>7.8253479539151932E-2</v>
      </c>
      <c r="J5519" s="2">
        <v>0.35784112596616879</v>
      </c>
      <c r="K5519" s="2">
        <v>0.37591180350376041</v>
      </c>
      <c r="L5519" s="2">
        <v>0.35883181633532002</v>
      </c>
      <c r="M5519" s="2">
        <v>0.1183462245802023</v>
      </c>
      <c r="N5519" s="2">
        <v>0.1075568624536906</v>
      </c>
      <c r="O5519" s="2">
        <v>0.14427448775730051</v>
      </c>
      <c r="P5519" s="2">
        <v>0.22918953369696671</v>
      </c>
      <c r="Q5519" s="2">
        <v>0.2477546040014196</v>
      </c>
      <c r="R5519" s="2">
        <v>0.21303495917524309</v>
      </c>
      <c r="S5519" s="2">
        <v>0.22534433702315809</v>
      </c>
      <c r="T5519" s="2">
        <v>0.224071587055959</v>
      </c>
      <c r="U5519" s="2">
        <v>0.2279066590034261</v>
      </c>
      <c r="V5519" s="2">
        <v>0.34106572565616577</v>
      </c>
      <c r="W5519" s="2">
        <v>0.2344516386267714</v>
      </c>
      <c r="X5519" s="2">
        <v>0.20431228813524591</v>
      </c>
      <c r="Y5519" s="2">
        <v>0.22274184959441609</v>
      </c>
      <c r="Z5519" s="2">
        <v>0.14695355565775139</v>
      </c>
      <c r="AA5519" s="2">
        <v>0.1423228397421577</v>
      </c>
      <c r="AB5519" s="2">
        <v>0.1185175874850849</v>
      </c>
      <c r="AC5519" s="2">
        <v>6.4425981618349767E-2</v>
      </c>
      <c r="AD5519" s="2">
        <v>7.1802206857501882E-2</v>
      </c>
      <c r="AE5519" s="2">
        <v>0.1932168124290099</v>
      </c>
    </row>
    <row r="5520" spans="1:31" x14ac:dyDescent="0.25">
      <c r="A5520">
        <v>36</v>
      </c>
      <c r="B5520">
        <v>1</v>
      </c>
      <c r="C5520">
        <v>2050</v>
      </c>
      <c r="D5520" t="s">
        <v>4</v>
      </c>
      <c r="E5520" t="s">
        <v>47</v>
      </c>
      <c r="F5520">
        <v>0</v>
      </c>
      <c r="G5520">
        <v>0</v>
      </c>
      <c r="H5520" s="1">
        <v>24.020592010720879</v>
      </c>
      <c r="I5520" s="1">
        <v>9.0024143879822383</v>
      </c>
      <c r="J5520" s="1">
        <v>43.846364045081728</v>
      </c>
      <c r="K5520" s="1">
        <v>46.053967101227848</v>
      </c>
      <c r="L5520" s="1">
        <v>43.967251730934983</v>
      </c>
      <c r="M5520" s="1">
        <v>13.982358362817569</v>
      </c>
      <c r="N5520" s="1">
        <v>12.64281404261386</v>
      </c>
      <c r="O5520" s="1">
        <v>17.547080714699199</v>
      </c>
      <c r="P5520" s="1">
        <v>28.280748301316251</v>
      </c>
      <c r="Q5520" s="1">
        <v>30.602852881323859</v>
      </c>
      <c r="R5520" s="1">
        <v>26.32965210894664</v>
      </c>
      <c r="S5520" s="1">
        <v>27.85723316071299</v>
      </c>
      <c r="T5520" s="1">
        <v>27.701586086142431</v>
      </c>
      <c r="U5520" s="1">
        <v>28.163233235892822</v>
      </c>
      <c r="V5520" s="1">
        <v>42.227661526809463</v>
      </c>
      <c r="W5520" s="1">
        <v>28.941020523752979</v>
      </c>
      <c r="X5520" s="1">
        <v>25.227965001496649</v>
      </c>
      <c r="Y5520" s="1">
        <v>27.489705716840621</v>
      </c>
      <c r="Z5520" s="1">
        <v>18.022998321219251</v>
      </c>
      <c r="AA5520" s="1">
        <v>17.691136065883938</v>
      </c>
      <c r="AB5520" s="1">
        <v>14.671734948413739</v>
      </c>
      <c r="AC5520" s="1">
        <v>7.4698177663224854</v>
      </c>
      <c r="AD5520" s="1">
        <v>8.2029285970518213</v>
      </c>
      <c r="AE5520" s="1">
        <v>23.500104656642058</v>
      </c>
    </row>
    <row r="5521" spans="1:31" x14ac:dyDescent="0.25">
      <c r="A5521">
        <v>36</v>
      </c>
      <c r="B5521">
        <v>1</v>
      </c>
      <c r="C5521">
        <v>2050</v>
      </c>
      <c r="D5521" t="s">
        <v>4</v>
      </c>
      <c r="E5521" t="s">
        <v>48</v>
      </c>
      <c r="F5521">
        <v>0</v>
      </c>
      <c r="G5521">
        <v>0</v>
      </c>
      <c r="H5521" s="2">
        <v>0.19528936594082019</v>
      </c>
      <c r="I5521" s="2">
        <v>7.319036087790437E-2</v>
      </c>
      <c r="J5521" s="2">
        <v>0.35647450443155881</v>
      </c>
      <c r="K5521" s="2">
        <v>0.37442249675794997</v>
      </c>
      <c r="L5521" s="2">
        <v>0.3574573311458128</v>
      </c>
      <c r="M5521" s="2">
        <v>0.11367771026680951</v>
      </c>
      <c r="N5521" s="2">
        <v>0.10278710603751109</v>
      </c>
      <c r="O5521" s="2">
        <v>0.1426591928024325</v>
      </c>
      <c r="P5521" s="2">
        <v>0.22992478293753049</v>
      </c>
      <c r="Q5521" s="2">
        <v>0.2488036819619826</v>
      </c>
      <c r="R5521" s="2">
        <v>0.21406221226785879</v>
      </c>
      <c r="S5521" s="2">
        <v>0.2264815704123008</v>
      </c>
      <c r="T5521" s="2">
        <v>0.22521614704180831</v>
      </c>
      <c r="U5521" s="2">
        <v>0.2289693759015676</v>
      </c>
      <c r="V5521" s="2">
        <v>0.34331432135617451</v>
      </c>
      <c r="W5521" s="2">
        <v>0.23529284978660961</v>
      </c>
      <c r="X5521" s="2">
        <v>0.20510540651623291</v>
      </c>
      <c r="Y5521" s="2">
        <v>0.22349354241333841</v>
      </c>
      <c r="Z5521" s="2">
        <v>0.1465284416359289</v>
      </c>
      <c r="AA5521" s="2">
        <v>0.1438303745193816</v>
      </c>
      <c r="AB5521" s="2">
        <v>0.1192823979545832</v>
      </c>
      <c r="AC5521" s="2">
        <v>6.0730225742459232E-2</v>
      </c>
      <c r="AD5521" s="2">
        <v>6.6690476398795301E-2</v>
      </c>
      <c r="AE5521" s="2">
        <v>0.1910577614361143</v>
      </c>
    </row>
    <row r="5522" spans="1:31" x14ac:dyDescent="0.25">
      <c r="A5522">
        <v>1</v>
      </c>
      <c r="B5522">
        <v>55</v>
      </c>
      <c r="C5522">
        <v>2050</v>
      </c>
      <c r="D5522" t="s">
        <v>4</v>
      </c>
      <c r="E5522" t="s">
        <v>41</v>
      </c>
      <c r="F5522">
        <v>0</v>
      </c>
      <c r="G5522">
        <v>0</v>
      </c>
      <c r="H5522" s="1">
        <v>12.653566071067759</v>
      </c>
      <c r="I5522" s="1">
        <v>-15.20803770382765</v>
      </c>
      <c r="J5522" s="1">
        <v>-52.054943089296522</v>
      </c>
      <c r="K5522" s="1">
        <v>-56.007402002383778</v>
      </c>
      <c r="L5522" s="1">
        <v>-55.763073933060269</v>
      </c>
      <c r="M5522" s="1">
        <v>-32.63452805699945</v>
      </c>
      <c r="N5522" s="1">
        <v>-22.640857904474888</v>
      </c>
      <c r="O5522" s="1">
        <v>-11.522410388880621</v>
      </c>
      <c r="P5522" s="1">
        <v>5.9229468424715321</v>
      </c>
      <c r="Q5522" s="1">
        <v>11.468315507251511</v>
      </c>
      <c r="R5522" s="1">
        <v>11.24631521281812</v>
      </c>
      <c r="S5522" s="1">
        <v>10.591541304190191</v>
      </c>
      <c r="T5522" s="1">
        <v>13.46233035939127</v>
      </c>
      <c r="U5522" s="1">
        <v>13.55533312132404</v>
      </c>
      <c r="V5522" s="1">
        <v>21.027754412457661</v>
      </c>
      <c r="W5522" s="1">
        <v>14.40773841554274</v>
      </c>
      <c r="X5522" s="1">
        <v>11.52616614444803</v>
      </c>
      <c r="Y5522" s="1">
        <v>8.2958884101888586</v>
      </c>
      <c r="Z5522" s="1">
        <v>1.766675458391435</v>
      </c>
      <c r="AA5522" s="1">
        <v>5.3621484306212093</v>
      </c>
      <c r="AB5522" s="1">
        <v>1.2517906732242181</v>
      </c>
      <c r="AC5522" s="1">
        <v>-6.2376287314980789</v>
      </c>
      <c r="AD5522" s="1">
        <v>-11.18405745057251</v>
      </c>
      <c r="AE5522" s="1">
        <v>-26.773098058834272</v>
      </c>
    </row>
    <row r="5523" spans="1:31" x14ac:dyDescent="0.25">
      <c r="A5523">
        <v>1</v>
      </c>
      <c r="B5523">
        <v>55</v>
      </c>
      <c r="C5523">
        <v>2050</v>
      </c>
      <c r="D5523" t="s">
        <v>4</v>
      </c>
      <c r="E5523" t="s">
        <v>44</v>
      </c>
      <c r="F5523">
        <v>0</v>
      </c>
      <c r="G5523">
        <v>0</v>
      </c>
      <c r="H5523" s="2">
        <v>0.1028745209029899</v>
      </c>
      <c r="I5523" s="2">
        <v>0.1236425829579484</v>
      </c>
      <c r="J5523" s="2">
        <v>0.42321091942517503</v>
      </c>
      <c r="K5523" s="2">
        <v>0.45534473172669743</v>
      </c>
      <c r="L5523" s="2">
        <v>0.45335832465902659</v>
      </c>
      <c r="M5523" s="2">
        <v>0.26532136631706871</v>
      </c>
      <c r="N5523" s="2">
        <v>0.18407201548353569</v>
      </c>
      <c r="O5523" s="2">
        <v>9.3678133242931838E-2</v>
      </c>
      <c r="P5523" s="2">
        <v>4.8154039369687263E-2</v>
      </c>
      <c r="Q5523" s="2">
        <v>9.3238337457329318E-2</v>
      </c>
      <c r="R5523" s="2">
        <v>9.1433457014781436E-2</v>
      </c>
      <c r="S5523" s="2">
        <v>8.6110091903985247E-2</v>
      </c>
      <c r="T5523" s="2">
        <v>0.1094498403202542</v>
      </c>
      <c r="U5523" s="2">
        <v>0.1102059603359678</v>
      </c>
      <c r="V5523" s="2">
        <v>0.17095735294681019</v>
      </c>
      <c r="W5523" s="2">
        <v>0.1171360846792093</v>
      </c>
      <c r="X5523" s="2">
        <v>9.3708667841040927E-2</v>
      </c>
      <c r="Y5523" s="2">
        <v>6.7446247237307799E-2</v>
      </c>
      <c r="Z5523" s="2">
        <v>1.4363215108873459E-2</v>
      </c>
      <c r="AA5523" s="2">
        <v>4.3594702687977313E-2</v>
      </c>
      <c r="AB5523" s="2">
        <v>1.0177159944912339E-2</v>
      </c>
      <c r="AC5523" s="2">
        <v>5.0712428711366497E-2</v>
      </c>
      <c r="AD5523" s="2">
        <v>9.0927296346117958E-2</v>
      </c>
      <c r="AE5523" s="2">
        <v>0.2176674638929616</v>
      </c>
    </row>
    <row r="5524" spans="1:31" x14ac:dyDescent="0.25">
      <c r="A5524">
        <v>55</v>
      </c>
      <c r="B5524">
        <v>1</v>
      </c>
      <c r="C5524">
        <v>2050</v>
      </c>
      <c r="D5524" t="s">
        <v>4</v>
      </c>
      <c r="E5524" t="s">
        <v>41</v>
      </c>
      <c r="F5524">
        <v>0</v>
      </c>
      <c r="G5524">
        <v>0</v>
      </c>
      <c r="H5524" s="1">
        <v>-12.608014863219751</v>
      </c>
      <c r="I5524" s="1">
        <v>15.276436971119329</v>
      </c>
      <c r="J5524" s="1">
        <v>52.857676452512692</v>
      </c>
      <c r="K5524" s="1">
        <v>56.937492613048143</v>
      </c>
      <c r="L5524" s="1">
        <v>56.685619657375739</v>
      </c>
      <c r="M5524" s="1">
        <v>32.948927824853087</v>
      </c>
      <c r="N5524" s="1">
        <v>22.795141891735479</v>
      </c>
      <c r="O5524" s="1">
        <v>11.5621998069699</v>
      </c>
      <c r="P5524" s="1">
        <v>-5.9134233946221846</v>
      </c>
      <c r="Q5524" s="1">
        <v>-11.432338258482391</v>
      </c>
      <c r="R5524" s="1">
        <v>-11.211589154385891</v>
      </c>
      <c r="S5524" s="1">
        <v>-10.56072232830341</v>
      </c>
      <c r="T5524" s="1">
        <v>-13.41216881790711</v>
      </c>
      <c r="U5524" s="1">
        <v>-13.504459509797609</v>
      </c>
      <c r="V5524" s="1">
        <v>-20.905904521557439</v>
      </c>
      <c r="W5524" s="1">
        <v>-14.35107711848633</v>
      </c>
      <c r="X5524" s="1">
        <v>-11.488979909136351</v>
      </c>
      <c r="Y5524" s="1">
        <v>-8.276988078134897</v>
      </c>
      <c r="Z5524" s="1">
        <v>-1.765749265845177</v>
      </c>
      <c r="AA5524" s="1">
        <v>-5.3478836648053569</v>
      </c>
      <c r="AB5524" s="1">
        <v>-1.2465231612089791</v>
      </c>
      <c r="AC5524" s="1">
        <v>6.2496388637431117</v>
      </c>
      <c r="AD5524" s="1">
        <v>11.22336495480617</v>
      </c>
      <c r="AE5524" s="1">
        <v>26.989850835284951</v>
      </c>
    </row>
    <row r="5525" spans="1:31" x14ac:dyDescent="0.25">
      <c r="A5525">
        <v>55</v>
      </c>
      <c r="B5525">
        <v>1</v>
      </c>
      <c r="C5525">
        <v>2050</v>
      </c>
      <c r="D5525" t="s">
        <v>4</v>
      </c>
      <c r="E5525" t="s">
        <v>44</v>
      </c>
      <c r="F5525">
        <v>0</v>
      </c>
      <c r="G5525">
        <v>0</v>
      </c>
      <c r="H5525" s="2">
        <v>0.1025041858798353</v>
      </c>
      <c r="I5525" s="2">
        <v>0.12419867456194569</v>
      </c>
      <c r="J5525" s="2">
        <v>0.42973720693099748</v>
      </c>
      <c r="K5525" s="2">
        <v>0.46290644400852138</v>
      </c>
      <c r="L5525" s="2">
        <v>0.46085869640142879</v>
      </c>
      <c r="M5525" s="2">
        <v>0.26787746199067552</v>
      </c>
      <c r="N5525" s="2">
        <v>0.18532635684337789</v>
      </c>
      <c r="O5525" s="2">
        <v>9.4001624446909779E-2</v>
      </c>
      <c r="P5525" s="2">
        <v>4.807661296440801E-2</v>
      </c>
      <c r="Q5525" s="2">
        <v>9.2945839499856839E-2</v>
      </c>
      <c r="R5525" s="2">
        <v>9.1151131336470681E-2</v>
      </c>
      <c r="S5525" s="2">
        <v>8.5859531124418006E-2</v>
      </c>
      <c r="T5525" s="2">
        <v>0.10904202290981389</v>
      </c>
      <c r="U5525" s="2">
        <v>0.109792353738192</v>
      </c>
      <c r="V5525" s="2">
        <v>0.1699667034272962</v>
      </c>
      <c r="W5525" s="2">
        <v>0.11667542372753111</v>
      </c>
      <c r="X5525" s="2">
        <v>9.3406340724685788E-2</v>
      </c>
      <c r="Y5525" s="2">
        <v>6.7292586001096721E-2</v>
      </c>
      <c r="Z5525" s="2">
        <v>1.4355685088172169E-2</v>
      </c>
      <c r="AA5525" s="2">
        <v>4.3478728982157371E-2</v>
      </c>
      <c r="AB5525" s="2">
        <v>1.0134334643975441E-2</v>
      </c>
      <c r="AC5525" s="2">
        <v>5.0810072062952127E-2</v>
      </c>
      <c r="AD5525" s="2">
        <v>9.1246869551269705E-2</v>
      </c>
      <c r="AE5525" s="2">
        <v>0.2194296815876825</v>
      </c>
    </row>
    <row r="5526" spans="1:31" x14ac:dyDescent="0.25">
      <c r="A5526">
        <v>1</v>
      </c>
      <c r="B5526">
        <v>55</v>
      </c>
      <c r="C5526">
        <v>2050</v>
      </c>
      <c r="D5526" t="s">
        <v>4</v>
      </c>
      <c r="E5526" t="s">
        <v>45</v>
      </c>
      <c r="F5526">
        <v>0</v>
      </c>
      <c r="G5526">
        <v>0</v>
      </c>
      <c r="H5526" s="1">
        <v>-3.8564129289935658</v>
      </c>
      <c r="I5526" s="1">
        <v>4.3054462370212736</v>
      </c>
      <c r="J5526" s="1">
        <v>15.121467064159351</v>
      </c>
      <c r="K5526" s="1">
        <v>16.14912020871256</v>
      </c>
      <c r="L5526" s="1">
        <v>16.350430576437009</v>
      </c>
      <c r="M5526" s="1">
        <v>9.8165289989518616</v>
      </c>
      <c r="N5526" s="1">
        <v>7.3438243707341444</v>
      </c>
      <c r="O5526" s="1">
        <v>3.341072954777494</v>
      </c>
      <c r="P5526" s="1">
        <v>-1.328087230060087</v>
      </c>
      <c r="Q5526" s="1">
        <v>-2.3249751823136169</v>
      </c>
      <c r="R5526" s="1">
        <v>-2.4360630427275112</v>
      </c>
      <c r="S5526" s="1">
        <v>-2.353377416172584</v>
      </c>
      <c r="T5526" s="1">
        <v>-3.121537119098293</v>
      </c>
      <c r="U5526" s="1">
        <v>-3.1525265905895652</v>
      </c>
      <c r="V5526" s="1">
        <v>2.8932120624021689</v>
      </c>
      <c r="W5526" s="1">
        <v>-2.6974839279377831</v>
      </c>
      <c r="X5526" s="1">
        <v>-3.102729628984966</v>
      </c>
      <c r="Y5526" s="1">
        <v>-1.963178315818715</v>
      </c>
      <c r="Z5526" s="1">
        <v>-5.2187278153030363E-2</v>
      </c>
      <c r="AA5526" s="1">
        <v>-5.586181181846996</v>
      </c>
      <c r="AB5526" s="1">
        <v>-4.8872487170908174</v>
      </c>
      <c r="AC5526" s="1">
        <v>1.7951893211530501</v>
      </c>
      <c r="AD5526" s="1">
        <v>4.0050208525065312</v>
      </c>
      <c r="AE5526" s="1">
        <v>8.9047693645069419</v>
      </c>
    </row>
    <row r="5527" spans="1:31" x14ac:dyDescent="0.25">
      <c r="A5527">
        <v>1</v>
      </c>
      <c r="B5527">
        <v>55</v>
      </c>
      <c r="C5527">
        <v>2050</v>
      </c>
      <c r="D5527" t="s">
        <v>4</v>
      </c>
      <c r="E5527" t="s">
        <v>46</v>
      </c>
      <c r="F5527">
        <v>0</v>
      </c>
      <c r="G5527">
        <v>0</v>
      </c>
      <c r="H5527" s="2">
        <v>3.1352950642224119E-2</v>
      </c>
      <c r="I5527" s="2">
        <v>3.5003627943262387E-2</v>
      </c>
      <c r="J5527" s="2">
        <v>0.1229387566191817</v>
      </c>
      <c r="K5527" s="2">
        <v>0.13129366023343539</v>
      </c>
      <c r="L5527" s="2">
        <v>0.13293032988973169</v>
      </c>
      <c r="M5527" s="2">
        <v>7.9809178853267174E-2</v>
      </c>
      <c r="N5527" s="2">
        <v>5.9705889192960507E-2</v>
      </c>
      <c r="O5527" s="2">
        <v>2.716319475428856E-2</v>
      </c>
      <c r="P5527" s="2">
        <v>1.079745715496005E-2</v>
      </c>
      <c r="Q5527" s="2">
        <v>1.890223725458225E-2</v>
      </c>
      <c r="R5527" s="2">
        <v>1.9805390591280579E-2</v>
      </c>
      <c r="S5527" s="2">
        <v>1.9133149724980359E-2</v>
      </c>
      <c r="T5527" s="2">
        <v>2.5378350561774739E-2</v>
      </c>
      <c r="U5527" s="2">
        <v>2.5630297484468011E-2</v>
      </c>
      <c r="V5527" s="2">
        <v>2.3522049287822519E-2</v>
      </c>
      <c r="W5527" s="2">
        <v>2.193076364177059E-2</v>
      </c>
      <c r="X5527" s="2">
        <v>2.5225444138089151E-2</v>
      </c>
      <c r="Y5527" s="2">
        <v>1.5960799315599308E-2</v>
      </c>
      <c r="Z5527" s="2">
        <v>4.2428681425227938E-4</v>
      </c>
      <c r="AA5527" s="2">
        <v>4.5416107169487782E-2</v>
      </c>
      <c r="AB5527" s="2">
        <v>3.9733729407242409E-2</v>
      </c>
      <c r="AC5527" s="2">
        <v>1.4595035131325609E-2</v>
      </c>
      <c r="AD5527" s="2">
        <v>3.2561145142329523E-2</v>
      </c>
      <c r="AE5527" s="2">
        <v>7.2396498898430417E-2</v>
      </c>
    </row>
    <row r="5528" spans="1:31" x14ac:dyDescent="0.25">
      <c r="A5528">
        <v>55</v>
      </c>
      <c r="B5528">
        <v>1</v>
      </c>
      <c r="C5528">
        <v>2050</v>
      </c>
      <c r="D5528" t="s">
        <v>4</v>
      </c>
      <c r="E5528" t="s">
        <v>45</v>
      </c>
      <c r="F5528">
        <v>0</v>
      </c>
      <c r="G5528">
        <v>0</v>
      </c>
      <c r="H5528" s="1">
        <v>2.747122635962238</v>
      </c>
      <c r="I5528" s="1">
        <v>-5.3342207927375354</v>
      </c>
      <c r="J5528" s="1">
        <v>-13.603575928373081</v>
      </c>
      <c r="K5528" s="1">
        <v>-14.189666001569289</v>
      </c>
      <c r="L5528" s="1">
        <v>-14.41929784415025</v>
      </c>
      <c r="M5528" s="1">
        <v>-9.9966707704732531</v>
      </c>
      <c r="N5528" s="1">
        <v>-8.0748203701615076</v>
      </c>
      <c r="O5528" s="1">
        <v>-4.4667150499401762</v>
      </c>
      <c r="P5528" s="1">
        <v>9.8288535290906934E-2</v>
      </c>
      <c r="Q5528" s="1">
        <v>1.186705920481858</v>
      </c>
      <c r="R5528" s="1">
        <v>1.293094636456495</v>
      </c>
      <c r="S5528" s="1">
        <v>1.1967641135815359</v>
      </c>
      <c r="T5528" s="1">
        <v>2.0314547435114618</v>
      </c>
      <c r="U5528" s="1">
        <v>2.0648437603756218</v>
      </c>
      <c r="V5528" s="1">
        <v>-3.7249148344805492</v>
      </c>
      <c r="W5528" s="1">
        <v>1.629826005631352</v>
      </c>
      <c r="X5528" s="1">
        <v>1.9672686533459529</v>
      </c>
      <c r="Y5528" s="1">
        <v>0.7655631436715552</v>
      </c>
      <c r="Z5528" s="1">
        <v>-1.206329693501591</v>
      </c>
      <c r="AA5528" s="1">
        <v>4.367026186477176</v>
      </c>
      <c r="AB5528" s="1">
        <v>3.636906671232051</v>
      </c>
      <c r="AC5528" s="1">
        <v>-3.0152686887727249</v>
      </c>
      <c r="AD5528" s="1">
        <v>-5.1299335088388087</v>
      </c>
      <c r="AE5528" s="1">
        <v>-9.4174281887610949</v>
      </c>
    </row>
    <row r="5529" spans="1:31" x14ac:dyDescent="0.25">
      <c r="A5529">
        <v>55</v>
      </c>
      <c r="B5529">
        <v>1</v>
      </c>
      <c r="C5529">
        <v>2050</v>
      </c>
      <c r="D5529" t="s">
        <v>4</v>
      </c>
      <c r="E5529" t="s">
        <v>46</v>
      </c>
      <c r="F5529">
        <v>0</v>
      </c>
      <c r="G5529">
        <v>0</v>
      </c>
      <c r="H5529" s="2">
        <v>2.2334330373676731E-2</v>
      </c>
      <c r="I5529" s="2">
        <v>4.3367648721443379E-2</v>
      </c>
      <c r="J5529" s="2">
        <v>0.11059817827945589</v>
      </c>
      <c r="K5529" s="2">
        <v>0.1153631382241406</v>
      </c>
      <c r="L5529" s="2">
        <v>0.11723006377357929</v>
      </c>
      <c r="M5529" s="2">
        <v>8.1273746101408556E-2</v>
      </c>
      <c r="N5529" s="2">
        <v>6.5648946098874048E-2</v>
      </c>
      <c r="O5529" s="2">
        <v>3.6314756503578668E-2</v>
      </c>
      <c r="P5529" s="2">
        <v>7.9909378285290193E-4</v>
      </c>
      <c r="Q5529" s="2">
        <v>9.6480156136736408E-3</v>
      </c>
      <c r="R5529" s="2">
        <v>1.0512964524036539E-2</v>
      </c>
      <c r="S5529" s="2">
        <v>9.7297895413133023E-3</v>
      </c>
      <c r="T5529" s="2">
        <v>1.651589222367042E-2</v>
      </c>
      <c r="U5529" s="2">
        <v>1.6787347645330259E-2</v>
      </c>
      <c r="V5529" s="2">
        <v>3.0283860442931299E-2</v>
      </c>
      <c r="W5529" s="2">
        <v>1.325061793196221E-2</v>
      </c>
      <c r="X5529" s="2">
        <v>1.5994054092243519E-2</v>
      </c>
      <c r="Y5529" s="2">
        <v>6.2240905989557329E-3</v>
      </c>
      <c r="Z5529" s="2">
        <v>9.8075584837527766E-3</v>
      </c>
      <c r="AA5529" s="2">
        <v>3.5504277938838827E-2</v>
      </c>
      <c r="AB5529" s="2">
        <v>2.956834692058578E-2</v>
      </c>
      <c r="AC5529" s="2">
        <v>2.4514379583518091E-2</v>
      </c>
      <c r="AD5529" s="2">
        <v>4.170677649462446E-2</v>
      </c>
      <c r="AE5529" s="2">
        <v>7.6564456819195895E-2</v>
      </c>
    </row>
    <row r="5530" spans="1:31" x14ac:dyDescent="0.25">
      <c r="A5530">
        <v>1</v>
      </c>
      <c r="B5530">
        <v>55</v>
      </c>
      <c r="C5530">
        <v>2050</v>
      </c>
      <c r="D5530" t="s">
        <v>4</v>
      </c>
      <c r="E5530" t="s">
        <v>47</v>
      </c>
      <c r="F5530">
        <v>0</v>
      </c>
      <c r="G5530">
        <v>0</v>
      </c>
      <c r="H5530" s="1">
        <v>13.228176555889551</v>
      </c>
      <c r="I5530" s="1">
        <v>15.80573560771292</v>
      </c>
      <c r="J5530" s="1">
        <v>54.206788008535938</v>
      </c>
      <c r="K5530" s="1">
        <v>58.289134172434501</v>
      </c>
      <c r="L5530" s="1">
        <v>58.110730459174498</v>
      </c>
      <c r="M5530" s="1">
        <v>34.078976849229903</v>
      </c>
      <c r="N5530" s="1">
        <v>23.802105012767498</v>
      </c>
      <c r="O5530" s="1">
        <v>11.99702920138688</v>
      </c>
      <c r="P5530" s="1">
        <v>6.0700177091497984</v>
      </c>
      <c r="Q5530" s="1">
        <v>11.701613998600349</v>
      </c>
      <c r="R5530" s="1">
        <v>11.50712861726187</v>
      </c>
      <c r="S5530" s="1">
        <v>10.8498448127758</v>
      </c>
      <c r="T5530" s="1">
        <v>13.81949104313528</v>
      </c>
      <c r="U5530" s="1">
        <v>13.91709308492397</v>
      </c>
      <c r="V5530" s="1">
        <v>21.225859974772799</v>
      </c>
      <c r="W5530" s="1">
        <v>14.6580812452445</v>
      </c>
      <c r="X5530" s="1">
        <v>11.936475071812501</v>
      </c>
      <c r="Y5530" s="1">
        <v>8.5250122354168294</v>
      </c>
      <c r="Z5530" s="1">
        <v>1.7674460917616719</v>
      </c>
      <c r="AA5530" s="1">
        <v>7.7432587447685739</v>
      </c>
      <c r="AB5530" s="1">
        <v>5.0450153530268844</v>
      </c>
      <c r="AC5530" s="1">
        <v>6.4908178907432212</v>
      </c>
      <c r="AD5530" s="1">
        <v>11.879534211690229</v>
      </c>
      <c r="AE5530" s="1">
        <v>28.215132413352531</v>
      </c>
    </row>
    <row r="5531" spans="1:31" x14ac:dyDescent="0.25">
      <c r="A5531">
        <v>1</v>
      </c>
      <c r="B5531">
        <v>55</v>
      </c>
      <c r="C5531">
        <v>2050</v>
      </c>
      <c r="D5531" t="s">
        <v>4</v>
      </c>
      <c r="E5531" t="s">
        <v>48</v>
      </c>
      <c r="F5531">
        <v>0</v>
      </c>
      <c r="G5531">
        <v>0</v>
      </c>
      <c r="H5531" s="2">
        <v>0.1075461508608907</v>
      </c>
      <c r="I5531" s="2">
        <v>0.12850191550986109</v>
      </c>
      <c r="J5531" s="2">
        <v>0.44070559356533279</v>
      </c>
      <c r="K5531" s="2">
        <v>0.47389539977589018</v>
      </c>
      <c r="L5531" s="2">
        <v>0.47244496308271949</v>
      </c>
      <c r="M5531" s="2">
        <v>0.27706485243276341</v>
      </c>
      <c r="N5531" s="2">
        <v>0.19351304888428861</v>
      </c>
      <c r="O5531" s="2">
        <v>9.7536822775503088E-2</v>
      </c>
      <c r="P5531" s="2">
        <v>4.9349737472762591E-2</v>
      </c>
      <c r="Q5531" s="2">
        <v>9.5135073159352407E-2</v>
      </c>
      <c r="R5531" s="2">
        <v>9.3553891197250952E-2</v>
      </c>
      <c r="S5531" s="2">
        <v>8.8210120429071531E-2</v>
      </c>
      <c r="T5531" s="2">
        <v>0.11235358571654699</v>
      </c>
      <c r="U5531" s="2">
        <v>0.1131470982514144</v>
      </c>
      <c r="V5531" s="2">
        <v>0.1725679672745756</v>
      </c>
      <c r="W5531" s="2">
        <v>0.1191713922377602</v>
      </c>
      <c r="X5531" s="2">
        <v>9.7044512778963421E-2</v>
      </c>
      <c r="Y5531" s="2">
        <v>6.9309042564364473E-2</v>
      </c>
      <c r="Z5531" s="2">
        <v>1.43694804208266E-2</v>
      </c>
      <c r="AA5531" s="2">
        <v>6.295332312819979E-2</v>
      </c>
      <c r="AB5531" s="2">
        <v>4.1016384983958397E-2</v>
      </c>
      <c r="AC5531" s="2">
        <v>5.2770877160513992E-2</v>
      </c>
      <c r="AD5531" s="2">
        <v>9.6581578956831116E-2</v>
      </c>
      <c r="AE5531" s="2">
        <v>0.22939132043376051</v>
      </c>
    </row>
    <row r="5532" spans="1:31" x14ac:dyDescent="0.25">
      <c r="A5532">
        <v>55</v>
      </c>
      <c r="B5532">
        <v>1</v>
      </c>
      <c r="C5532">
        <v>2050</v>
      </c>
      <c r="D5532" t="s">
        <v>4</v>
      </c>
      <c r="E5532" t="s">
        <v>47</v>
      </c>
      <c r="F5532">
        <v>0</v>
      </c>
      <c r="G5532">
        <v>0</v>
      </c>
      <c r="H5532" s="1">
        <v>12.90382585004099</v>
      </c>
      <c r="I5532" s="1">
        <v>16.18095911861392</v>
      </c>
      <c r="J5532" s="1">
        <v>54.580135928719763</v>
      </c>
      <c r="K5532" s="1">
        <v>58.678996977598402</v>
      </c>
      <c r="L5532" s="1">
        <v>58.490816597641881</v>
      </c>
      <c r="M5532" s="1">
        <v>34.432038442424698</v>
      </c>
      <c r="N5532" s="1">
        <v>24.183077096902469</v>
      </c>
      <c r="O5532" s="1">
        <v>12.39499930268884</v>
      </c>
      <c r="P5532" s="1">
        <v>5.9142401777603357</v>
      </c>
      <c r="Q5532" s="1">
        <v>11.493764787834611</v>
      </c>
      <c r="R5532" s="1">
        <v>11.285912683765369</v>
      </c>
      <c r="S5532" s="1">
        <v>10.628315973807091</v>
      </c>
      <c r="T5532" s="1">
        <v>13.565142121444021</v>
      </c>
      <c r="U5532" s="1">
        <v>13.66140572585871</v>
      </c>
      <c r="V5532" s="1">
        <v>21.235155624308689</v>
      </c>
      <c r="W5532" s="1">
        <v>14.443328815386501</v>
      </c>
      <c r="X5532" s="1">
        <v>11.656191715435041</v>
      </c>
      <c r="Y5532" s="1">
        <v>8.3123172805503209</v>
      </c>
      <c r="Z5532" s="1">
        <v>2.1384811898299279</v>
      </c>
      <c r="AA5532" s="1">
        <v>6.9044027551750888</v>
      </c>
      <c r="AB5532" s="1">
        <v>3.8445949236145318</v>
      </c>
      <c r="AC5532" s="1">
        <v>6.939007940095002</v>
      </c>
      <c r="AD5532" s="1">
        <v>12.340183901136911</v>
      </c>
      <c r="AE5532" s="1">
        <v>28.585660772516771</v>
      </c>
    </row>
    <row r="5533" spans="1:31" x14ac:dyDescent="0.25">
      <c r="A5533">
        <v>55</v>
      </c>
      <c r="B5533">
        <v>1</v>
      </c>
      <c r="C5533">
        <v>2050</v>
      </c>
      <c r="D5533" t="s">
        <v>4</v>
      </c>
      <c r="E5533" t="s">
        <v>48</v>
      </c>
      <c r="F5533">
        <v>0</v>
      </c>
      <c r="G5533">
        <v>0</v>
      </c>
      <c r="H5533" s="2">
        <v>0.1049091532523658</v>
      </c>
      <c r="I5533" s="2">
        <v>0.13155251315946281</v>
      </c>
      <c r="J5533" s="2">
        <v>0.44374094250991669</v>
      </c>
      <c r="K5533" s="2">
        <v>0.47706501607803581</v>
      </c>
      <c r="L5533" s="2">
        <v>0.47553509428977142</v>
      </c>
      <c r="M5533" s="2">
        <v>0.27993527188963169</v>
      </c>
      <c r="N5533" s="2">
        <v>0.19661038290164609</v>
      </c>
      <c r="O5533" s="2">
        <v>0.1007723520543808</v>
      </c>
      <c r="P5533" s="2">
        <v>4.8083253477726309E-2</v>
      </c>
      <c r="Q5533" s="2">
        <v>9.3445242177517193E-2</v>
      </c>
      <c r="R5533" s="2">
        <v>9.1755387672889155E-2</v>
      </c>
      <c r="S5533" s="2">
        <v>8.6409072957781191E-2</v>
      </c>
      <c r="T5533" s="2">
        <v>0.110285708304423</v>
      </c>
      <c r="U5533" s="2">
        <v>0.1110683392346237</v>
      </c>
      <c r="V5533" s="2">
        <v>0.1726435416610462</v>
      </c>
      <c r="W5533" s="2">
        <v>0.1174254375234675</v>
      </c>
      <c r="X5533" s="2">
        <v>9.4765786304349883E-2</v>
      </c>
      <c r="Y5533" s="2">
        <v>6.7579815289026998E-2</v>
      </c>
      <c r="Z5533" s="2">
        <v>1.7386025933576649E-2</v>
      </c>
      <c r="AA5533" s="2">
        <v>5.6133355733130802E-2</v>
      </c>
      <c r="AB5533" s="2">
        <v>3.1256869297679117E-2</v>
      </c>
      <c r="AC5533" s="2">
        <v>5.6414698699959367E-2</v>
      </c>
      <c r="AD5533" s="2">
        <v>0.1003266983832269</v>
      </c>
      <c r="AE5533" s="2">
        <v>0.2324037461180225</v>
      </c>
    </row>
    <row r="5534" spans="1:31" x14ac:dyDescent="0.25">
      <c r="A5534">
        <v>3</v>
      </c>
      <c r="B5534">
        <v>9</v>
      </c>
      <c r="C5534">
        <v>2050</v>
      </c>
      <c r="D5534" t="s">
        <v>4</v>
      </c>
      <c r="E5534" t="s">
        <v>41</v>
      </c>
      <c r="F5534">
        <v>0</v>
      </c>
      <c r="G5534">
        <v>0</v>
      </c>
      <c r="H5534" s="1">
        <v>10.94946052420701</v>
      </c>
      <c r="I5534" s="1">
        <v>-5.958355931679292</v>
      </c>
      <c r="J5534" s="1">
        <v>-28.410736371206092</v>
      </c>
      <c r="K5534" s="1">
        <v>-28.56602349588567</v>
      </c>
      <c r="L5534" s="1">
        <v>-26.420071559866219</v>
      </c>
      <c r="M5534" s="1">
        <v>-16.88620626444181</v>
      </c>
      <c r="N5534" s="1">
        <v>-19.162698609799889</v>
      </c>
      <c r="O5534" s="1">
        <v>-25.76633467639984</v>
      </c>
      <c r="P5534" s="1">
        <v>-28.836844058113929</v>
      </c>
      <c r="Q5534" s="1">
        <v>-20.637401169877371</v>
      </c>
      <c r="R5534" s="1">
        <v>-11.244408913850689</v>
      </c>
      <c r="S5534" s="1">
        <v>-10.66310906676159</v>
      </c>
      <c r="T5534" s="1">
        <v>-15.95004862416156</v>
      </c>
      <c r="U5534" s="1">
        <v>-9.7823437699605336</v>
      </c>
      <c r="V5534" s="1">
        <v>-19.86623676079677</v>
      </c>
      <c r="W5534" s="1">
        <v>-13.548149359200661</v>
      </c>
      <c r="X5534" s="1">
        <v>-15.438803506699401</v>
      </c>
      <c r="Y5534" s="1">
        <v>-19.17674382276255</v>
      </c>
      <c r="Z5534" s="1">
        <v>-21.985496374867662</v>
      </c>
      <c r="AA5534" s="1">
        <v>-3.6148606442840472</v>
      </c>
      <c r="AB5534" s="1">
        <v>-4.4005793474564854</v>
      </c>
      <c r="AC5534" s="1">
        <v>-22.89449628102242</v>
      </c>
      <c r="AD5534" s="1">
        <v>-15.73991331003149</v>
      </c>
      <c r="AE5534" s="1">
        <v>-16.835122270443598</v>
      </c>
    </row>
    <row r="5535" spans="1:31" x14ac:dyDescent="0.25">
      <c r="A5535">
        <v>3</v>
      </c>
      <c r="B5535">
        <v>9</v>
      </c>
      <c r="C5535">
        <v>2050</v>
      </c>
      <c r="D5535" t="s">
        <v>4</v>
      </c>
      <c r="E5535" t="s">
        <v>44</v>
      </c>
      <c r="F5535">
        <v>0</v>
      </c>
      <c r="G5535">
        <v>0</v>
      </c>
      <c r="H5535" s="2">
        <v>0.121660672491189</v>
      </c>
      <c r="I5535" s="2">
        <v>6.6203954796436579E-2</v>
      </c>
      <c r="J5535" s="2">
        <v>0.31567484856895661</v>
      </c>
      <c r="K5535" s="2">
        <v>0.31740026106539643</v>
      </c>
      <c r="L5535" s="2">
        <v>0.29355635066518021</v>
      </c>
      <c r="M5535" s="2">
        <v>0.1876245140493534</v>
      </c>
      <c r="N5535" s="2">
        <v>0.21291887344222099</v>
      </c>
      <c r="O5535" s="2">
        <v>0.2862926075155538</v>
      </c>
      <c r="P5535" s="2">
        <v>0.32040937842348821</v>
      </c>
      <c r="Q5535" s="2">
        <v>0.22930445744308189</v>
      </c>
      <c r="R5535" s="2">
        <v>0.1249378768205632</v>
      </c>
      <c r="S5535" s="2">
        <v>0.1184789896306843</v>
      </c>
      <c r="T5535" s="2">
        <v>0.177222762490684</v>
      </c>
      <c r="U5535" s="2">
        <v>0.10869270855511701</v>
      </c>
      <c r="V5535" s="2">
        <v>0.22073596400885301</v>
      </c>
      <c r="W5535" s="2">
        <v>0.1505349928800073</v>
      </c>
      <c r="X5535" s="2">
        <v>0.17154226118554891</v>
      </c>
      <c r="Y5535" s="2">
        <v>0.21307493136402841</v>
      </c>
      <c r="Z5535" s="2">
        <v>0.24428329305408511</v>
      </c>
      <c r="AA5535" s="2">
        <v>4.0165118269822747E-2</v>
      </c>
      <c r="AB5535" s="2">
        <v>4.8895326082849841E-2</v>
      </c>
      <c r="AC5535" s="2">
        <v>0.25438329201136028</v>
      </c>
      <c r="AD5535" s="2">
        <v>0.17488792566701661</v>
      </c>
      <c r="AE5535" s="2">
        <v>0.18705691411604</v>
      </c>
    </row>
    <row r="5536" spans="1:31" x14ac:dyDescent="0.25">
      <c r="A5536">
        <v>9</v>
      </c>
      <c r="B5536">
        <v>3</v>
      </c>
      <c r="C5536">
        <v>2050</v>
      </c>
      <c r="D5536" t="s">
        <v>4</v>
      </c>
      <c r="E5536" t="s">
        <v>41</v>
      </c>
      <c r="F5536">
        <v>0</v>
      </c>
      <c r="G5536">
        <v>0</v>
      </c>
      <c r="H5536" s="1">
        <v>-10.92646050571814</v>
      </c>
      <c r="I5536" s="1">
        <v>5.9732735195191387</v>
      </c>
      <c r="J5536" s="1">
        <v>28.563245044458341</v>
      </c>
      <c r="K5536" s="1">
        <v>28.722267695916141</v>
      </c>
      <c r="L5536" s="1">
        <v>26.55219305942807</v>
      </c>
      <c r="M5536" s="1">
        <v>16.940551715887299</v>
      </c>
      <c r="N5536" s="1">
        <v>19.23844199032699</v>
      </c>
      <c r="O5536" s="1">
        <v>25.901369493405159</v>
      </c>
      <c r="P5536" s="1">
        <v>29.004193644580091</v>
      </c>
      <c r="Q5536" s="1">
        <v>20.722051101605199</v>
      </c>
      <c r="R5536" s="1">
        <v>11.26993288105963</v>
      </c>
      <c r="S5536" s="1">
        <v>10.6841672484718</v>
      </c>
      <c r="T5536" s="1">
        <v>15.999028613069321</v>
      </c>
      <c r="U5536" s="1">
        <v>9.8056234072187891</v>
      </c>
      <c r="V5536" s="1">
        <v>19.9555395435743</v>
      </c>
      <c r="W5536" s="1">
        <v>13.588906498518559</v>
      </c>
      <c r="X5536" s="1">
        <v>15.48926948194825</v>
      </c>
      <c r="Y5536" s="1">
        <v>19.248554442014431</v>
      </c>
      <c r="Z5536" s="1">
        <v>22.08005092296327</v>
      </c>
      <c r="AA5536" s="1">
        <v>3.6176986568728928</v>
      </c>
      <c r="AB5536" s="1">
        <v>4.405900711312178</v>
      </c>
      <c r="AC5536" s="1">
        <v>23.003610247147989</v>
      </c>
      <c r="AD5536" s="1">
        <v>15.79809817296386</v>
      </c>
      <c r="AE5536" s="1">
        <v>16.894305265299561</v>
      </c>
    </row>
    <row r="5537" spans="1:31" x14ac:dyDescent="0.25">
      <c r="A5537">
        <v>9</v>
      </c>
      <c r="B5537">
        <v>3</v>
      </c>
      <c r="C5537">
        <v>2050</v>
      </c>
      <c r="D5537" t="s">
        <v>4</v>
      </c>
      <c r="E5537" t="s">
        <v>44</v>
      </c>
      <c r="F5537">
        <v>0</v>
      </c>
      <c r="G5537">
        <v>0</v>
      </c>
      <c r="H5537" s="2">
        <v>0.1214051167302015</v>
      </c>
      <c r="I5537" s="2">
        <v>6.6369705772434867E-2</v>
      </c>
      <c r="J5537" s="2">
        <v>0.31736938938287051</v>
      </c>
      <c r="K5537" s="2">
        <v>0.31913630773240148</v>
      </c>
      <c r="L5537" s="2">
        <v>0.29502436732697862</v>
      </c>
      <c r="M5537" s="2">
        <v>0.1882283523987478</v>
      </c>
      <c r="N5537" s="2">
        <v>0.21376046655918871</v>
      </c>
      <c r="O5537" s="2">
        <v>0.28779299437116851</v>
      </c>
      <c r="P5537" s="2">
        <v>0.3222688182731121</v>
      </c>
      <c r="Q5537" s="2">
        <v>0.23024501224005781</v>
      </c>
      <c r="R5537" s="2">
        <v>0.12522147645621809</v>
      </c>
      <c r="S5537" s="2">
        <v>0.1187129694274644</v>
      </c>
      <c r="T5537" s="2">
        <v>0.17776698458965909</v>
      </c>
      <c r="U5537" s="2">
        <v>0.1089513711913199</v>
      </c>
      <c r="V5537" s="2">
        <v>0.2217282171508255</v>
      </c>
      <c r="W5537" s="2">
        <v>0.15098784998353959</v>
      </c>
      <c r="X5537" s="2">
        <v>0.17210299424386941</v>
      </c>
      <c r="Y5537" s="2">
        <v>0.2138728271334937</v>
      </c>
      <c r="Z5537" s="2">
        <v>0.24533389914403639</v>
      </c>
      <c r="AA5537" s="2">
        <v>4.019665174303215E-2</v>
      </c>
      <c r="AB5537" s="2">
        <v>4.895445234791309E-2</v>
      </c>
      <c r="AC5537" s="2">
        <v>0.25559566941275541</v>
      </c>
      <c r="AD5537" s="2">
        <v>0.17553442414404291</v>
      </c>
      <c r="AE5537" s="2">
        <v>0.18771450294777289</v>
      </c>
    </row>
    <row r="5538" spans="1:31" x14ac:dyDescent="0.25">
      <c r="A5538">
        <v>3</v>
      </c>
      <c r="B5538">
        <v>9</v>
      </c>
      <c r="C5538">
        <v>2050</v>
      </c>
      <c r="D5538" t="s">
        <v>4</v>
      </c>
      <c r="E5538" t="s">
        <v>45</v>
      </c>
      <c r="F5538">
        <v>0</v>
      </c>
      <c r="G5538">
        <v>0</v>
      </c>
      <c r="H5538" s="1">
        <v>1.6826827089980709</v>
      </c>
      <c r="I5538" s="1">
        <v>6.4466747105013544</v>
      </c>
      <c r="J5538" s="1">
        <v>3.438079825029376</v>
      </c>
      <c r="K5538" s="1">
        <v>4.1614067001977162</v>
      </c>
      <c r="L5538" s="1">
        <v>3.1927059503149131</v>
      </c>
      <c r="M5538" s="1">
        <v>3.4302413669767522</v>
      </c>
      <c r="N5538" s="1">
        <v>6.5733046877068446</v>
      </c>
      <c r="O5538" s="1">
        <v>8.1478762950854087</v>
      </c>
      <c r="P5538" s="1">
        <v>8.2786638794592395</v>
      </c>
      <c r="Q5538" s="1">
        <v>5.4007512961968231</v>
      </c>
      <c r="R5538" s="1">
        <v>3.0871167609470569</v>
      </c>
      <c r="S5538" s="1">
        <v>0.55684730715801278</v>
      </c>
      <c r="T5538" s="1">
        <v>3.1344716948995468</v>
      </c>
      <c r="U5538" s="1">
        <v>5.2116470642013288</v>
      </c>
      <c r="V5538" s="1">
        <v>8.9877233521391204</v>
      </c>
      <c r="W5538" s="1">
        <v>5.6843754197156846</v>
      </c>
      <c r="X5538" s="1">
        <v>5.44264365118062</v>
      </c>
      <c r="Y5538" s="1">
        <v>4.1679141694055248</v>
      </c>
      <c r="Z5538" s="1">
        <v>4.8716448729555717</v>
      </c>
      <c r="AA5538" s="1">
        <v>1.2604013685575739</v>
      </c>
      <c r="AB5538" s="1">
        <v>2.8048904193519522</v>
      </c>
      <c r="AC5538" s="1">
        <v>7.7603795672080356</v>
      </c>
      <c r="AD5538" s="1">
        <v>7.8654969307843974</v>
      </c>
      <c r="AE5538" s="1">
        <v>5.8124127647887587</v>
      </c>
    </row>
    <row r="5539" spans="1:31" x14ac:dyDescent="0.25">
      <c r="A5539">
        <v>3</v>
      </c>
      <c r="B5539">
        <v>9</v>
      </c>
      <c r="C5539">
        <v>2050</v>
      </c>
      <c r="D5539" t="s">
        <v>4</v>
      </c>
      <c r="E5539" t="s">
        <v>46</v>
      </c>
      <c r="F5539">
        <v>0</v>
      </c>
      <c r="G5539">
        <v>0</v>
      </c>
      <c r="H5539" s="2">
        <v>1.8696474544423011E-2</v>
      </c>
      <c r="I5539" s="2">
        <v>7.1629719005570608E-2</v>
      </c>
      <c r="J5539" s="2">
        <v>3.8200886944770848E-2</v>
      </c>
      <c r="K5539" s="2">
        <v>4.623785222441907E-2</v>
      </c>
      <c r="L5539" s="2">
        <v>3.5474510559054588E-2</v>
      </c>
      <c r="M5539" s="2">
        <v>3.8113792966408357E-2</v>
      </c>
      <c r="N5539" s="2">
        <v>7.303671875229828E-2</v>
      </c>
      <c r="O5539" s="2">
        <v>9.0531958834282319E-2</v>
      </c>
      <c r="P5539" s="2">
        <v>9.1985154216213769E-2</v>
      </c>
      <c r="Q5539" s="2">
        <v>6.0008347735520259E-2</v>
      </c>
      <c r="R5539" s="2">
        <v>3.4301297343856188E-2</v>
      </c>
      <c r="S5539" s="2">
        <v>6.1871923017556979E-3</v>
      </c>
      <c r="T5539" s="2">
        <v>3.4827463276661627E-2</v>
      </c>
      <c r="U5539" s="2">
        <v>5.7907189602236987E-2</v>
      </c>
      <c r="V5539" s="2">
        <v>9.9863592801545789E-2</v>
      </c>
      <c r="W5539" s="2">
        <v>6.3159726885729822E-2</v>
      </c>
      <c r="X5539" s="2">
        <v>6.0473818346451332E-2</v>
      </c>
      <c r="Y5539" s="2">
        <v>4.6310157437839172E-2</v>
      </c>
      <c r="Z5539" s="2">
        <v>5.412938747728413E-2</v>
      </c>
      <c r="AA5539" s="2">
        <v>1.4004459650639711E-2</v>
      </c>
      <c r="AB5539" s="2">
        <v>3.1165449103910579E-2</v>
      </c>
      <c r="AC5539" s="2">
        <v>8.6226439635644844E-2</v>
      </c>
      <c r="AD5539" s="2">
        <v>8.7394410342048853E-2</v>
      </c>
      <c r="AE5539" s="2">
        <v>6.4582364053208427E-2</v>
      </c>
    </row>
    <row r="5540" spans="1:31" x14ac:dyDescent="0.25">
      <c r="A5540">
        <v>9</v>
      </c>
      <c r="B5540">
        <v>3</v>
      </c>
      <c r="C5540">
        <v>2050</v>
      </c>
      <c r="D5540" t="s">
        <v>4</v>
      </c>
      <c r="E5540" t="s">
        <v>45</v>
      </c>
      <c r="F5540">
        <v>0</v>
      </c>
      <c r="G5540">
        <v>0</v>
      </c>
      <c r="H5540" s="1">
        <v>-2.1497105699120871</v>
      </c>
      <c r="I5540" s="1">
        <v>-6.934011080631719</v>
      </c>
      <c r="J5540" s="1">
        <v>-3.622832194440377</v>
      </c>
      <c r="K5540" s="1">
        <v>-4.3344254467591981</v>
      </c>
      <c r="L5540" s="1">
        <v>-3.421518084866416</v>
      </c>
      <c r="M5540" s="1">
        <v>-3.8420426698444392</v>
      </c>
      <c r="N5540" s="1">
        <v>-6.9341774948072654</v>
      </c>
      <c r="O5540" s="1">
        <v>-8.3756011193730426</v>
      </c>
      <c r="P5540" s="1">
        <v>-8.4317956188436884</v>
      </c>
      <c r="Q5540" s="1">
        <v>-5.7370000433900472</v>
      </c>
      <c r="R5540" s="1">
        <v>-3.551957710062398</v>
      </c>
      <c r="S5540" s="1">
        <v>-1.035769831698705</v>
      </c>
      <c r="T5540" s="1">
        <v>-3.5514779330187469</v>
      </c>
      <c r="U5540" s="1">
        <v>-5.6812701454135626</v>
      </c>
      <c r="V5540" s="1">
        <v>-9.309656106501329</v>
      </c>
      <c r="W5540" s="1">
        <v>-6.1130582607159232</v>
      </c>
      <c r="X5540" s="1">
        <v>-5.8498101622378753</v>
      </c>
      <c r="Y5540" s="1">
        <v>-4.5311283985126254</v>
      </c>
      <c r="Z5540" s="1">
        <v>-5.1843594920049307</v>
      </c>
      <c r="AA5540" s="1">
        <v>-1.77775206075318</v>
      </c>
      <c r="AB5540" s="1">
        <v>-3.315030261172796</v>
      </c>
      <c r="AC5540" s="1">
        <v>-8.0406595571113577</v>
      </c>
      <c r="AD5540" s="1">
        <v>-8.2575680042178394</v>
      </c>
      <c r="AE5540" s="1">
        <v>-6.204704948327004</v>
      </c>
    </row>
    <row r="5541" spans="1:31" x14ac:dyDescent="0.25">
      <c r="A5541">
        <v>9</v>
      </c>
      <c r="B5541">
        <v>3</v>
      </c>
      <c r="C5541">
        <v>2050</v>
      </c>
      <c r="D5541" t="s">
        <v>4</v>
      </c>
      <c r="E5541" t="s">
        <v>46</v>
      </c>
      <c r="F5541">
        <v>0</v>
      </c>
      <c r="G5541">
        <v>0</v>
      </c>
      <c r="H5541" s="2">
        <v>2.388567299902318E-2</v>
      </c>
      <c r="I5541" s="2">
        <v>7.7044567562574662E-2</v>
      </c>
      <c r="J5541" s="2">
        <v>4.0253691049337521E-2</v>
      </c>
      <c r="K5541" s="2">
        <v>4.8160282741768867E-2</v>
      </c>
      <c r="L5541" s="2">
        <v>3.8016867609626852E-2</v>
      </c>
      <c r="M5541" s="2">
        <v>4.2689362998271543E-2</v>
      </c>
      <c r="N5541" s="2">
        <v>7.7046416608969617E-2</v>
      </c>
      <c r="O5541" s="2">
        <v>9.3062234659700468E-2</v>
      </c>
      <c r="P5541" s="2">
        <v>9.3686617987152096E-2</v>
      </c>
      <c r="Q5541" s="2">
        <v>6.3744444926556079E-2</v>
      </c>
      <c r="R5541" s="2">
        <v>3.9466196778471102E-2</v>
      </c>
      <c r="S5541" s="2">
        <v>1.150855368554117E-2</v>
      </c>
      <c r="T5541" s="2">
        <v>3.9460865922430519E-2</v>
      </c>
      <c r="U5541" s="2">
        <v>6.3125223837928471E-2</v>
      </c>
      <c r="V5541" s="2">
        <v>0.1034406234055703</v>
      </c>
      <c r="W5541" s="2">
        <v>6.7922869563510263E-2</v>
      </c>
      <c r="X5541" s="2">
        <v>6.4997890691531945E-2</v>
      </c>
      <c r="Y5541" s="2">
        <v>5.0345871094584729E-2</v>
      </c>
      <c r="Z5541" s="2">
        <v>5.7603994355610338E-2</v>
      </c>
      <c r="AA5541" s="2">
        <v>1.9752800675035331E-2</v>
      </c>
      <c r="AB5541" s="2">
        <v>3.6833669568586629E-2</v>
      </c>
      <c r="AC5541" s="2">
        <v>8.9340661745681754E-2</v>
      </c>
      <c r="AD5541" s="2">
        <v>9.1750755602420436E-2</v>
      </c>
      <c r="AE5541" s="2">
        <v>6.8941166092522266E-2</v>
      </c>
    </row>
    <row r="5542" spans="1:31" x14ac:dyDescent="0.25">
      <c r="A5542">
        <v>3</v>
      </c>
      <c r="B5542">
        <v>9</v>
      </c>
      <c r="C5542">
        <v>2050</v>
      </c>
      <c r="D5542" t="s">
        <v>4</v>
      </c>
      <c r="E5542" t="s">
        <v>47</v>
      </c>
      <c r="F5542">
        <v>0</v>
      </c>
      <c r="G5542">
        <v>0</v>
      </c>
      <c r="H5542" s="1">
        <v>11.07800103224082</v>
      </c>
      <c r="I5542" s="1">
        <v>8.7784748237718109</v>
      </c>
      <c r="J5542" s="1">
        <v>28.61800716397714</v>
      </c>
      <c r="K5542" s="1">
        <v>28.86754239785477</v>
      </c>
      <c r="L5542" s="1">
        <v>26.612281986211329</v>
      </c>
      <c r="M5542" s="1">
        <v>17.231091603290611</v>
      </c>
      <c r="N5542" s="1">
        <v>20.258759896090769</v>
      </c>
      <c r="O5542" s="1">
        <v>27.023913313512899</v>
      </c>
      <c r="P5542" s="1">
        <v>30.001664134861649</v>
      </c>
      <c r="Q5542" s="1">
        <v>21.332380120601339</v>
      </c>
      <c r="R5542" s="1">
        <v>11.660489771772241</v>
      </c>
      <c r="S5542" s="1">
        <v>10.677638966229489</v>
      </c>
      <c r="T5542" s="1">
        <v>16.255121159783599</v>
      </c>
      <c r="U5542" s="1">
        <v>11.08402069447202</v>
      </c>
      <c r="V5542" s="1">
        <v>21.80473650587459</v>
      </c>
      <c r="W5542" s="1">
        <v>14.692327078154671</v>
      </c>
      <c r="X5542" s="1">
        <v>16.370064863408771</v>
      </c>
      <c r="Y5542" s="1">
        <v>19.62444934685794</v>
      </c>
      <c r="Z5542" s="1">
        <v>22.518769385059951</v>
      </c>
      <c r="AA5542" s="1">
        <v>3.8282932342566811</v>
      </c>
      <c r="AB5542" s="1">
        <v>5.2184776379546669</v>
      </c>
      <c r="AC5542" s="1">
        <v>24.173982935976639</v>
      </c>
      <c r="AD5542" s="1">
        <v>17.595764063418368</v>
      </c>
      <c r="AE5542" s="1">
        <v>17.810263445807461</v>
      </c>
    </row>
    <row r="5543" spans="1:31" x14ac:dyDescent="0.25">
      <c r="A5543">
        <v>3</v>
      </c>
      <c r="B5543">
        <v>9</v>
      </c>
      <c r="C5543">
        <v>2050</v>
      </c>
      <c r="D5543" t="s">
        <v>4</v>
      </c>
      <c r="E5543" t="s">
        <v>48</v>
      </c>
      <c r="F5543">
        <v>0</v>
      </c>
      <c r="G5543">
        <v>0</v>
      </c>
      <c r="H5543" s="2">
        <v>0.1230889003582314</v>
      </c>
      <c r="I5543" s="2">
        <v>9.7538609153020123E-2</v>
      </c>
      <c r="J5543" s="2">
        <v>0.31797785737752371</v>
      </c>
      <c r="K5543" s="2">
        <v>0.32075047108727522</v>
      </c>
      <c r="L5543" s="2">
        <v>0.29569202206901479</v>
      </c>
      <c r="M5543" s="2">
        <v>0.19145657336989569</v>
      </c>
      <c r="N5543" s="2">
        <v>0.2250973321787863</v>
      </c>
      <c r="O5543" s="2">
        <v>0.30026570348347659</v>
      </c>
      <c r="P5543" s="2">
        <v>0.333351823720685</v>
      </c>
      <c r="Q5543" s="2">
        <v>0.23702644578445939</v>
      </c>
      <c r="R5543" s="2">
        <v>0.12956099746413599</v>
      </c>
      <c r="S5543" s="2">
        <v>0.1186404329581054</v>
      </c>
      <c r="T5543" s="2">
        <v>0.1806124573309289</v>
      </c>
      <c r="U5543" s="2">
        <v>0.1231557854941336</v>
      </c>
      <c r="V5543" s="2">
        <v>0.24227485006527319</v>
      </c>
      <c r="W5543" s="2">
        <v>0.16324807864616309</v>
      </c>
      <c r="X5543" s="2">
        <v>0.18188960959343081</v>
      </c>
      <c r="Y5543" s="2">
        <v>0.21804943718731051</v>
      </c>
      <c r="Z5543" s="2">
        <v>0.25020854872288828</v>
      </c>
      <c r="AA5543" s="2">
        <v>4.2536591491740897E-2</v>
      </c>
      <c r="AB5543" s="2">
        <v>5.7983084866162958E-2</v>
      </c>
      <c r="AC5543" s="2">
        <v>0.2685998103997404</v>
      </c>
      <c r="AD5543" s="2">
        <v>0.19550848959353739</v>
      </c>
      <c r="AE5543" s="2">
        <v>0.1978918160645273</v>
      </c>
    </row>
    <row r="5544" spans="1:31" x14ac:dyDescent="0.25">
      <c r="A5544">
        <v>9</v>
      </c>
      <c r="B5544">
        <v>3</v>
      </c>
      <c r="C5544">
        <v>2050</v>
      </c>
      <c r="D5544" t="s">
        <v>4</v>
      </c>
      <c r="E5544" t="s">
        <v>47</v>
      </c>
      <c r="F5544">
        <v>0</v>
      </c>
      <c r="G5544">
        <v>0</v>
      </c>
      <c r="H5544" s="1">
        <v>11.135923613127471</v>
      </c>
      <c r="I5544" s="1">
        <v>9.1520766061758909</v>
      </c>
      <c r="J5544" s="1">
        <v>28.79208017109649</v>
      </c>
      <c r="K5544" s="1">
        <v>29.047476750130659</v>
      </c>
      <c r="L5544" s="1">
        <v>26.77173401687325</v>
      </c>
      <c r="M5544" s="1">
        <v>17.370768098030599</v>
      </c>
      <c r="N5544" s="1">
        <v>20.449950311545209</v>
      </c>
      <c r="O5544" s="1">
        <v>27.221896255491512</v>
      </c>
      <c r="P5544" s="1">
        <v>30.20494042917899</v>
      </c>
      <c r="Q5544" s="1">
        <v>21.50154811531938</v>
      </c>
      <c r="R5544" s="1">
        <v>11.816420385110741</v>
      </c>
      <c r="S5544" s="1">
        <v>10.734255863243369</v>
      </c>
      <c r="T5544" s="1">
        <v>16.388468875112459</v>
      </c>
      <c r="U5544" s="1">
        <v>11.332567267365519</v>
      </c>
      <c r="V5544" s="1">
        <v>22.0202918985302</v>
      </c>
      <c r="W5544" s="1">
        <v>14.90059935453562</v>
      </c>
      <c r="X5544" s="1">
        <v>16.557105665503101</v>
      </c>
      <c r="Y5544" s="1">
        <v>19.77468009023158</v>
      </c>
      <c r="Z5544" s="1">
        <v>22.68052539301047</v>
      </c>
      <c r="AA5544" s="1">
        <v>4.0308989024102448</v>
      </c>
      <c r="AB5544" s="1">
        <v>5.513745252587622</v>
      </c>
      <c r="AC5544" s="1">
        <v>24.368387113554689</v>
      </c>
      <c r="AD5544" s="1">
        <v>17.826029710142581</v>
      </c>
      <c r="AE5544" s="1">
        <v>17.997664123238941</v>
      </c>
    </row>
    <row r="5545" spans="1:31" x14ac:dyDescent="0.25">
      <c r="A5545">
        <v>9</v>
      </c>
      <c r="B5545">
        <v>3</v>
      </c>
      <c r="C5545">
        <v>2050</v>
      </c>
      <c r="D5545" t="s">
        <v>4</v>
      </c>
      <c r="E5545" t="s">
        <v>48</v>
      </c>
      <c r="F5545">
        <v>0</v>
      </c>
      <c r="G5545">
        <v>0</v>
      </c>
      <c r="H5545" s="2">
        <v>0.12373248459030529</v>
      </c>
      <c r="I5545" s="2">
        <v>0.101689740068621</v>
      </c>
      <c r="J5545" s="2">
        <v>0.31991200190107211</v>
      </c>
      <c r="K5545" s="2">
        <v>0.32274974166811848</v>
      </c>
      <c r="L5545" s="2">
        <v>0.29746371129859173</v>
      </c>
      <c r="M5545" s="2">
        <v>0.19300853442256219</v>
      </c>
      <c r="N5545" s="2">
        <v>0.2272216701282801</v>
      </c>
      <c r="O5545" s="2">
        <v>0.30246551394990562</v>
      </c>
      <c r="P5545" s="2">
        <v>0.3356104492130999</v>
      </c>
      <c r="Q5545" s="2">
        <v>0.23890609017021541</v>
      </c>
      <c r="R5545" s="2">
        <v>0.13129355983456381</v>
      </c>
      <c r="S5545" s="2">
        <v>0.11926950959159301</v>
      </c>
      <c r="T5545" s="2">
        <v>0.1820940986123607</v>
      </c>
      <c r="U5545" s="2">
        <v>0.12591741408183921</v>
      </c>
      <c r="V5545" s="2">
        <v>0.24466990998366889</v>
      </c>
      <c r="W5545" s="2">
        <v>0.1655622150503957</v>
      </c>
      <c r="X5545" s="2">
        <v>0.18396784072781219</v>
      </c>
      <c r="Y5545" s="2">
        <v>0.21971866766923981</v>
      </c>
      <c r="Z5545" s="2">
        <v>0.25200583770011642</v>
      </c>
      <c r="AA5545" s="2">
        <v>4.4787765582336048E-2</v>
      </c>
      <c r="AB5545" s="2">
        <v>6.1263836139862457E-2</v>
      </c>
      <c r="AC5545" s="2">
        <v>0.27075985681727432</v>
      </c>
      <c r="AD5545" s="2">
        <v>0.19806699677936199</v>
      </c>
      <c r="AE5545" s="2">
        <v>0.19997404581376599</v>
      </c>
    </row>
    <row r="5546" spans="1:31" x14ac:dyDescent="0.25">
      <c r="A5546">
        <v>3</v>
      </c>
      <c r="B5546">
        <v>34</v>
      </c>
      <c r="C5546">
        <v>2050</v>
      </c>
      <c r="D5546" t="s">
        <v>4</v>
      </c>
      <c r="E5546" t="s">
        <v>41</v>
      </c>
      <c r="F5546">
        <v>0</v>
      </c>
      <c r="G5546">
        <v>0</v>
      </c>
      <c r="H5546" s="1">
        <v>-54.43172980260178</v>
      </c>
      <c r="I5546" s="1">
        <v>-34.802520774028359</v>
      </c>
      <c r="J5546" s="1">
        <v>-8.2691872736016325</v>
      </c>
      <c r="K5546" s="1">
        <v>-9.5154466970704785</v>
      </c>
      <c r="L5546" s="1">
        <v>-11.26564028644467</v>
      </c>
      <c r="M5546" s="1">
        <v>-21.86267591654979</v>
      </c>
      <c r="N5546" s="1">
        <v>-34.959768880276243</v>
      </c>
      <c r="O5546" s="1">
        <v>-27.48460210695227</v>
      </c>
      <c r="P5546" s="1">
        <v>-29.336399758681431</v>
      </c>
      <c r="Q5546" s="1">
        <v>-38.093714607908289</v>
      </c>
      <c r="R5546" s="1">
        <v>-44.00983297663926</v>
      </c>
      <c r="S5546" s="1">
        <v>-49.45541059984123</v>
      </c>
      <c r="T5546" s="1">
        <v>-41.037349620529</v>
      </c>
      <c r="U5546" s="1">
        <v>-43.962240728372286</v>
      </c>
      <c r="V5546" s="1">
        <v>-59.374726565981348</v>
      </c>
      <c r="W5546" s="1">
        <v>-49.242137143713862</v>
      </c>
      <c r="X5546" s="1">
        <v>-42.047977132526732</v>
      </c>
      <c r="Y5546" s="1">
        <v>-32.656543740232287</v>
      </c>
      <c r="Z5546" s="1">
        <v>-29.60253865409339</v>
      </c>
      <c r="AA5546" s="1">
        <v>-23.414492491192419</v>
      </c>
      <c r="AB5546" s="1">
        <v>-23.598253797844709</v>
      </c>
      <c r="AC5546" s="1">
        <v>-23.765130942639338</v>
      </c>
      <c r="AD5546" s="1">
        <v>-31.514639931236228</v>
      </c>
      <c r="AE5546" s="1">
        <v>-29.754854505266572</v>
      </c>
    </row>
    <row r="5547" spans="1:31" x14ac:dyDescent="0.25">
      <c r="A5547">
        <v>3</v>
      </c>
      <c r="B5547">
        <v>34</v>
      </c>
      <c r="C5547">
        <v>2050</v>
      </c>
      <c r="D5547" t="s">
        <v>4</v>
      </c>
      <c r="E5547" t="s">
        <v>44</v>
      </c>
      <c r="F5547">
        <v>0</v>
      </c>
      <c r="G5547">
        <v>0</v>
      </c>
      <c r="H5547" s="2">
        <v>0.44253438863903888</v>
      </c>
      <c r="I5547" s="2">
        <v>0.28294732336608419</v>
      </c>
      <c r="J5547" s="2">
        <v>6.722916482602953E-2</v>
      </c>
      <c r="K5547" s="2">
        <v>7.7361355260735593E-2</v>
      </c>
      <c r="L5547" s="2">
        <v>9.1590571434509535E-2</v>
      </c>
      <c r="M5547" s="2">
        <v>0.17774533265487641</v>
      </c>
      <c r="N5547" s="2">
        <v>0.2842257632542784</v>
      </c>
      <c r="O5547" s="2">
        <v>0.2234520496500185</v>
      </c>
      <c r="P5547" s="2">
        <v>0.23850731511123111</v>
      </c>
      <c r="Q5547" s="2">
        <v>0.30970499681226249</v>
      </c>
      <c r="R5547" s="2">
        <v>0.35780352013527861</v>
      </c>
      <c r="S5547" s="2">
        <v>0.40207650894179858</v>
      </c>
      <c r="T5547" s="2">
        <v>0.33363698878478859</v>
      </c>
      <c r="U5547" s="2">
        <v>0.35741659128757958</v>
      </c>
      <c r="V5547" s="2">
        <v>0.48272135419497031</v>
      </c>
      <c r="W5547" s="2">
        <v>0.40034257840417781</v>
      </c>
      <c r="X5547" s="2">
        <v>0.34185347262216847</v>
      </c>
      <c r="Y5547" s="2">
        <v>0.26550035561164459</v>
      </c>
      <c r="Z5547" s="2">
        <v>0.24067104596823891</v>
      </c>
      <c r="AA5547" s="2">
        <v>0.1903617275706701</v>
      </c>
      <c r="AB5547" s="2">
        <v>0.19185572193369679</v>
      </c>
      <c r="AC5547" s="2">
        <v>0.19321244668812471</v>
      </c>
      <c r="AD5547" s="2">
        <v>0.25621658480679871</v>
      </c>
      <c r="AE5547" s="2">
        <v>0.24190938622167951</v>
      </c>
    </row>
    <row r="5548" spans="1:31" x14ac:dyDescent="0.25">
      <c r="A5548">
        <v>34</v>
      </c>
      <c r="B5548">
        <v>3</v>
      </c>
      <c r="C5548">
        <v>2050</v>
      </c>
      <c r="D5548" t="s">
        <v>4</v>
      </c>
      <c r="E5548" t="s">
        <v>41</v>
      </c>
      <c r="F5548">
        <v>0</v>
      </c>
      <c r="G5548">
        <v>0</v>
      </c>
      <c r="H5548" s="1">
        <v>54.750215987705289</v>
      </c>
      <c r="I5548" s="1">
        <v>34.949752543344218</v>
      </c>
      <c r="J5548" s="1">
        <v>8.2886044842562701</v>
      </c>
      <c r="K5548" s="1">
        <v>9.5390502858610891</v>
      </c>
      <c r="L5548" s="1">
        <v>11.29071642501677</v>
      </c>
      <c r="M5548" s="1">
        <v>21.920926705772629</v>
      </c>
      <c r="N5548" s="1">
        <v>35.095194947033001</v>
      </c>
      <c r="O5548" s="1">
        <v>27.570462397912941</v>
      </c>
      <c r="P5548" s="1">
        <v>29.430405108444461</v>
      </c>
      <c r="Q5548" s="1">
        <v>38.246799636202901</v>
      </c>
      <c r="R5548" s="1">
        <v>44.214244632990848</v>
      </c>
      <c r="S5548" s="1">
        <v>49.71112510261829</v>
      </c>
      <c r="T5548" s="1">
        <v>41.213278298948893</v>
      </c>
      <c r="U5548" s="1">
        <v>44.166433844096773</v>
      </c>
      <c r="V5548" s="1">
        <v>59.75419536002773</v>
      </c>
      <c r="W5548" s="1">
        <v>49.502931867025843</v>
      </c>
      <c r="X5548" s="1">
        <v>42.239898773243333</v>
      </c>
      <c r="Y5548" s="1">
        <v>32.772060624440527</v>
      </c>
      <c r="Z5548" s="1">
        <v>29.69902791368926</v>
      </c>
      <c r="AA5548" s="1">
        <v>23.472653364103081</v>
      </c>
      <c r="AB5548" s="1">
        <v>23.658638465352372</v>
      </c>
      <c r="AC5548" s="1">
        <v>23.837703089842851</v>
      </c>
      <c r="AD5548" s="1">
        <v>31.637532485483099</v>
      </c>
      <c r="AE5548" s="1">
        <v>29.860747129274721</v>
      </c>
    </row>
    <row r="5549" spans="1:31" x14ac:dyDescent="0.25">
      <c r="A5549">
        <v>34</v>
      </c>
      <c r="B5549">
        <v>3</v>
      </c>
      <c r="C5549">
        <v>2050</v>
      </c>
      <c r="D5549" t="s">
        <v>4</v>
      </c>
      <c r="E5549" t="s">
        <v>44</v>
      </c>
      <c r="F5549">
        <v>0</v>
      </c>
      <c r="G5549">
        <v>0</v>
      </c>
      <c r="H5549" s="2">
        <v>0.44512370721711619</v>
      </c>
      <c r="I5549" s="2">
        <v>0.2841443296206847</v>
      </c>
      <c r="J5549" s="2">
        <v>6.7387028327286755E-2</v>
      </c>
      <c r="K5549" s="2">
        <v>7.7553254356594215E-2</v>
      </c>
      <c r="L5549" s="2">
        <v>9.1794442479811167E-2</v>
      </c>
      <c r="M5549" s="2">
        <v>0.17821891630709449</v>
      </c>
      <c r="N5549" s="2">
        <v>0.28532678818726009</v>
      </c>
      <c r="O5549" s="2">
        <v>0.2241501007960402</v>
      </c>
      <c r="P5549" s="2">
        <v>0.2392715862475159</v>
      </c>
      <c r="Q5549" s="2">
        <v>0.31094959053823501</v>
      </c>
      <c r="R5549" s="2">
        <v>0.3594654035202508</v>
      </c>
      <c r="S5549" s="2">
        <v>0.40415548863917311</v>
      </c>
      <c r="T5549" s="2">
        <v>0.33506730324348688</v>
      </c>
      <c r="U5549" s="2">
        <v>0.35907669791948588</v>
      </c>
      <c r="V5549" s="2">
        <v>0.48580646634168878</v>
      </c>
      <c r="W5549" s="2">
        <v>0.40246286070752713</v>
      </c>
      <c r="X5549" s="2">
        <v>0.34341381116457992</v>
      </c>
      <c r="Y5549" s="2">
        <v>0.2664395172718742</v>
      </c>
      <c r="Z5549" s="2">
        <v>0.2414555114934086</v>
      </c>
      <c r="AA5549" s="2">
        <v>0.19083458019596</v>
      </c>
      <c r="AB5549" s="2">
        <v>0.19234665418985669</v>
      </c>
      <c r="AC5549" s="2">
        <v>0.1938024641450638</v>
      </c>
      <c r="AD5549" s="2">
        <v>0.25721571126409032</v>
      </c>
      <c r="AE5549" s="2">
        <v>0.24277030186402221</v>
      </c>
    </row>
    <row r="5550" spans="1:31" x14ac:dyDescent="0.25">
      <c r="A5550">
        <v>3</v>
      </c>
      <c r="B5550">
        <v>34</v>
      </c>
      <c r="C5550">
        <v>2050</v>
      </c>
      <c r="D5550" t="s">
        <v>4</v>
      </c>
      <c r="E5550" t="s">
        <v>45</v>
      </c>
      <c r="F5550">
        <v>0</v>
      </c>
      <c r="G5550">
        <v>0</v>
      </c>
      <c r="H5550" s="1">
        <v>-7.788453041394197</v>
      </c>
      <c r="I5550" s="1">
        <v>-14.00998270843094</v>
      </c>
      <c r="J5550" s="1">
        <v>-11.001387822962499</v>
      </c>
      <c r="K5550" s="1">
        <v>-11.724714698128841</v>
      </c>
      <c r="L5550" s="1">
        <v>-10.756013948245499</v>
      </c>
      <c r="M5550" s="1">
        <v>-9.5584361703604994</v>
      </c>
      <c r="N5550" s="1">
        <v>-9.3529020492695825</v>
      </c>
      <c r="O5550" s="1">
        <v>-8.5057206453504524</v>
      </c>
      <c r="P5550" s="1">
        <v>-6.1848591288573864</v>
      </c>
      <c r="Q5550" s="1">
        <v>-3.3069465433910641</v>
      </c>
      <c r="R5550" s="1">
        <v>-2.906796267740003</v>
      </c>
      <c r="S5550" s="1">
        <v>1.6266553289907419</v>
      </c>
      <c r="T5550" s="1">
        <v>-0.95096905875204496</v>
      </c>
      <c r="U5550" s="1">
        <v>-3.521465140172551</v>
      </c>
      <c r="V5550" s="1">
        <v>-8.7775035645591828</v>
      </c>
      <c r="W5550" s="1">
        <v>-6.9541129584160917</v>
      </c>
      <c r="X5550" s="1">
        <v>-7.2057002981831566</v>
      </c>
      <c r="Y5550" s="1">
        <v>-5.9309708164697952</v>
      </c>
      <c r="Z5550" s="1">
        <v>-6.6347015200317241</v>
      </c>
      <c r="AA5550" s="1">
        <v>-3.0234580156513569</v>
      </c>
      <c r="AB5550" s="1">
        <v>-4.5679470664038551</v>
      </c>
      <c r="AC5550" s="1">
        <v>-11.43692045698136</v>
      </c>
      <c r="AD5550" s="1">
        <v>-13.4854213744756</v>
      </c>
      <c r="AE5550" s="1">
        <v>-11.43233720867385</v>
      </c>
    </row>
    <row r="5551" spans="1:31" x14ac:dyDescent="0.25">
      <c r="A5551">
        <v>3</v>
      </c>
      <c r="B5551">
        <v>34</v>
      </c>
      <c r="C5551">
        <v>2050</v>
      </c>
      <c r="D5551" t="s">
        <v>4</v>
      </c>
      <c r="E5551" t="s">
        <v>46</v>
      </c>
      <c r="F5551">
        <v>0</v>
      </c>
      <c r="G5551">
        <v>0</v>
      </c>
      <c r="H5551" s="2">
        <v>6.3320756434099165E-2</v>
      </c>
      <c r="I5551" s="2">
        <v>0.113902298442528</v>
      </c>
      <c r="J5551" s="2">
        <v>8.9442177422459315E-2</v>
      </c>
      <c r="K5551" s="2">
        <v>9.5322883724624718E-2</v>
      </c>
      <c r="L5551" s="2">
        <v>8.7447267871914661E-2</v>
      </c>
      <c r="M5551" s="2">
        <v>7.7710863173662603E-2</v>
      </c>
      <c r="N5551" s="2">
        <v>7.6039854059102296E-2</v>
      </c>
      <c r="O5551" s="2">
        <v>6.9152200368702871E-2</v>
      </c>
      <c r="P5551" s="2">
        <v>5.028340755168606E-2</v>
      </c>
      <c r="Q5551" s="2">
        <v>2.68857442552119E-2</v>
      </c>
      <c r="R5551" s="2">
        <v>2.363248998162604E-2</v>
      </c>
      <c r="S5551" s="2">
        <v>1.3224840073095471E-2</v>
      </c>
      <c r="T5551" s="2">
        <v>7.7314557622117476E-3</v>
      </c>
      <c r="U5551" s="2">
        <v>2.8629797887581718E-2</v>
      </c>
      <c r="V5551" s="2">
        <v>7.1361817598042138E-2</v>
      </c>
      <c r="W5551" s="2">
        <v>5.6537503726960092E-2</v>
      </c>
      <c r="X5551" s="2">
        <v>5.8582929253521598E-2</v>
      </c>
      <c r="Y5551" s="2">
        <v>4.8219274930648738E-2</v>
      </c>
      <c r="Z5551" s="2">
        <v>5.3940662764485559E-2</v>
      </c>
      <c r="AA5551" s="2">
        <v>2.4580959476840299E-2</v>
      </c>
      <c r="AB5551" s="2">
        <v>3.7137781027673622E-2</v>
      </c>
      <c r="AC5551" s="2">
        <v>9.2983093146189896E-2</v>
      </c>
      <c r="AD5551" s="2">
        <v>0.1096375721502081</v>
      </c>
      <c r="AE5551" s="2">
        <v>9.2945830964828058E-2</v>
      </c>
    </row>
    <row r="5552" spans="1:31" x14ac:dyDescent="0.25">
      <c r="A5552">
        <v>34</v>
      </c>
      <c r="B5552">
        <v>3</v>
      </c>
      <c r="C5552">
        <v>2050</v>
      </c>
      <c r="D5552" t="s">
        <v>4</v>
      </c>
      <c r="E5552" t="s">
        <v>45</v>
      </c>
      <c r="F5552">
        <v>0</v>
      </c>
      <c r="G5552">
        <v>0</v>
      </c>
      <c r="H5552" s="1">
        <v>8.4306067095886643</v>
      </c>
      <c r="I5552" s="1">
        <v>14.05104946085982</v>
      </c>
      <c r="J5552" s="1">
        <v>10.598138289101881</v>
      </c>
      <c r="K5552" s="1">
        <v>11.338940149140701</v>
      </c>
      <c r="L5552" s="1">
        <v>10.3732396699481</v>
      </c>
      <c r="M5552" s="1">
        <v>9.2805696472887202</v>
      </c>
      <c r="N5552" s="1">
        <v>9.3473818494455774</v>
      </c>
      <c r="O5552" s="1">
        <v>8.3294190651271709</v>
      </c>
      <c r="P5552" s="1">
        <v>6.0404737164518734</v>
      </c>
      <c r="Q5552" s="1">
        <v>3.3689261256405132</v>
      </c>
      <c r="R5552" s="1">
        <v>3.1496911399576502</v>
      </c>
      <c r="S5552" s="1">
        <v>-1.2070651182740511</v>
      </c>
      <c r="T5552" s="1">
        <v>1.091453222020484</v>
      </c>
      <c r="U5552" s="1">
        <v>3.7631156015999632</v>
      </c>
      <c r="V5552" s="1">
        <v>9.6326302349314687</v>
      </c>
      <c r="W5552" s="1">
        <v>7.3953166115676812</v>
      </c>
      <c r="X5552" s="1">
        <v>7.406446865836255</v>
      </c>
      <c r="Y5552" s="1">
        <v>5.8626739734802271</v>
      </c>
      <c r="Z5552" s="1">
        <v>6.5001604188814479</v>
      </c>
      <c r="AA5552" s="1">
        <v>2.753073521322988</v>
      </c>
      <c r="AB5552" s="1">
        <v>4.3063932695234346</v>
      </c>
      <c r="AC5552" s="1">
        <v>11.21788839444751</v>
      </c>
      <c r="AD5552" s="1">
        <v>13.44181139234025</v>
      </c>
      <c r="AE5552" s="1">
        <v>11.327976684252899</v>
      </c>
    </row>
    <row r="5553" spans="1:31" x14ac:dyDescent="0.25">
      <c r="A5553">
        <v>34</v>
      </c>
      <c r="B5553">
        <v>3</v>
      </c>
      <c r="C5553">
        <v>2050</v>
      </c>
      <c r="D5553" t="s">
        <v>4</v>
      </c>
      <c r="E5553" t="s">
        <v>46</v>
      </c>
      <c r="F5553">
        <v>0</v>
      </c>
      <c r="G5553">
        <v>0</v>
      </c>
      <c r="H5553" s="2">
        <v>6.8541517964135476E-2</v>
      </c>
      <c r="I5553" s="2">
        <v>0.1142361744785351</v>
      </c>
      <c r="J5553" s="2">
        <v>8.6163725927657558E-2</v>
      </c>
      <c r="K5553" s="2">
        <v>9.218650527756668E-2</v>
      </c>
      <c r="L5553" s="2">
        <v>8.4335281869496737E-2</v>
      </c>
      <c r="M5553" s="2">
        <v>7.5451785750314804E-2</v>
      </c>
      <c r="N5553" s="2">
        <v>7.5994974385736408E-2</v>
      </c>
      <c r="O5553" s="2">
        <v>6.7718854188025784E-2</v>
      </c>
      <c r="P5553" s="2">
        <v>4.9109542410177842E-2</v>
      </c>
      <c r="Q5553" s="2">
        <v>2.738964329789035E-2</v>
      </c>
      <c r="R5553" s="2">
        <v>2.5607245040306099E-2</v>
      </c>
      <c r="S5553" s="2">
        <v>9.8135375469435016E-3</v>
      </c>
      <c r="T5553" s="2">
        <v>8.8736034310608492E-3</v>
      </c>
      <c r="U5553" s="2">
        <v>3.059443578536555E-2</v>
      </c>
      <c r="V5553" s="2">
        <v>7.8314066950662342E-2</v>
      </c>
      <c r="W5553" s="2">
        <v>6.0124525297298219E-2</v>
      </c>
      <c r="X5553" s="2">
        <v>6.0215015169400449E-2</v>
      </c>
      <c r="Y5553" s="2">
        <v>4.766401604455469E-2</v>
      </c>
      <c r="Z5553" s="2">
        <v>5.2846832673832909E-2</v>
      </c>
      <c r="AA5553" s="2">
        <v>2.238271155547145E-2</v>
      </c>
      <c r="AB5553" s="2">
        <v>3.501132739449947E-2</v>
      </c>
      <c r="AC5553" s="2">
        <v>9.1202344670304997E-2</v>
      </c>
      <c r="AD5553" s="2">
        <v>0.10928301944992071</v>
      </c>
      <c r="AE5553" s="2">
        <v>9.2097371416690221E-2</v>
      </c>
    </row>
    <row r="5554" spans="1:31" x14ac:dyDescent="0.25">
      <c r="A5554">
        <v>3</v>
      </c>
      <c r="B5554">
        <v>34</v>
      </c>
      <c r="C5554">
        <v>2050</v>
      </c>
      <c r="D5554" t="s">
        <v>4</v>
      </c>
      <c r="E5554" t="s">
        <v>47</v>
      </c>
      <c r="F5554">
        <v>0</v>
      </c>
      <c r="G5554">
        <v>0</v>
      </c>
      <c r="H5554" s="1">
        <v>54.986118339826909</v>
      </c>
      <c r="I5554" s="1">
        <v>37.516597229988882</v>
      </c>
      <c r="J5554" s="1">
        <v>13.762630279024529</v>
      </c>
      <c r="K5554" s="1">
        <v>15.100088098991611</v>
      </c>
      <c r="L5554" s="1">
        <v>15.57583022244455</v>
      </c>
      <c r="M5554" s="1">
        <v>23.860852881968452</v>
      </c>
      <c r="N5554" s="1">
        <v>36.189255545058707</v>
      </c>
      <c r="O5554" s="1">
        <v>28.77065582627943</v>
      </c>
      <c r="P5554" s="1">
        <v>29.98127471014157</v>
      </c>
      <c r="Q5554" s="1">
        <v>38.236984557749992</v>
      </c>
      <c r="R5554" s="1">
        <v>44.105723700828577</v>
      </c>
      <c r="S5554" s="1">
        <v>49.482154815228313</v>
      </c>
      <c r="T5554" s="1">
        <v>41.048366666997062</v>
      </c>
      <c r="U5554" s="1">
        <v>44.103053483775987</v>
      </c>
      <c r="V5554" s="1">
        <v>60.020019356968717</v>
      </c>
      <c r="W5554" s="1">
        <v>49.730752633744999</v>
      </c>
      <c r="X5554" s="1">
        <v>42.660924717177977</v>
      </c>
      <c r="Y5554" s="1">
        <v>33.190755699193133</v>
      </c>
      <c r="Z5554" s="1">
        <v>30.336933909460999</v>
      </c>
      <c r="AA5554" s="1">
        <v>23.608891481653959</v>
      </c>
      <c r="AB5554" s="1">
        <v>24.03630010440375</v>
      </c>
      <c r="AC5554" s="1">
        <v>26.373937860321739</v>
      </c>
      <c r="AD5554" s="1">
        <v>34.278697753016118</v>
      </c>
      <c r="AE5554" s="1">
        <v>31.875534516026718</v>
      </c>
    </row>
    <row r="5555" spans="1:31" x14ac:dyDescent="0.25">
      <c r="A5555">
        <v>3</v>
      </c>
      <c r="B5555">
        <v>34</v>
      </c>
      <c r="C5555">
        <v>2050</v>
      </c>
      <c r="D5555" t="s">
        <v>4</v>
      </c>
      <c r="E5555" t="s">
        <v>48</v>
      </c>
      <c r="F5555">
        <v>0</v>
      </c>
      <c r="G5555">
        <v>0</v>
      </c>
      <c r="H5555" s="2">
        <v>0.44704161251891789</v>
      </c>
      <c r="I5555" s="2">
        <v>0.30501298560966572</v>
      </c>
      <c r="J5555" s="2">
        <v>0.11189130308150021</v>
      </c>
      <c r="K5555" s="2">
        <v>0.1227649438942407</v>
      </c>
      <c r="L5555" s="2">
        <v>0.12663276603613449</v>
      </c>
      <c r="M5555" s="2">
        <v>0.19399067383714191</v>
      </c>
      <c r="N5555" s="2">
        <v>0.29422158979722518</v>
      </c>
      <c r="O5555" s="2">
        <v>0.23390777094536119</v>
      </c>
      <c r="P5555" s="2">
        <v>0.2437502008954599</v>
      </c>
      <c r="Q5555" s="2">
        <v>0.31086979315243901</v>
      </c>
      <c r="R5555" s="2">
        <v>0.35858311951893151</v>
      </c>
      <c r="S5555" s="2">
        <v>0.40229394158722198</v>
      </c>
      <c r="T5555" s="2">
        <v>0.3337265582682688</v>
      </c>
      <c r="U5555" s="2">
        <v>0.35856141043720319</v>
      </c>
      <c r="V5555" s="2">
        <v>0.48796763704852619</v>
      </c>
      <c r="W5555" s="2">
        <v>0.40431506206296752</v>
      </c>
      <c r="X5555" s="2">
        <v>0.34683678631852022</v>
      </c>
      <c r="Y5555" s="2">
        <v>0.26984354226986279</v>
      </c>
      <c r="Z5555" s="2">
        <v>0.2466417391013089</v>
      </c>
      <c r="AA5555" s="2">
        <v>0.1919422071679184</v>
      </c>
      <c r="AB5555" s="2">
        <v>0.1954170740195427</v>
      </c>
      <c r="AC5555" s="2">
        <v>0.21442225902700601</v>
      </c>
      <c r="AD5555" s="2">
        <v>0.27868859961801717</v>
      </c>
      <c r="AE5555" s="2">
        <v>0.25915068712216849</v>
      </c>
    </row>
    <row r="5556" spans="1:31" x14ac:dyDescent="0.25">
      <c r="A5556">
        <v>34</v>
      </c>
      <c r="B5556">
        <v>3</v>
      </c>
      <c r="C5556">
        <v>2050</v>
      </c>
      <c r="D5556" t="s">
        <v>4</v>
      </c>
      <c r="E5556" t="s">
        <v>47</v>
      </c>
      <c r="F5556">
        <v>0</v>
      </c>
      <c r="G5556">
        <v>0</v>
      </c>
      <c r="H5556" s="1">
        <v>55.395498735837201</v>
      </c>
      <c r="I5556" s="1">
        <v>37.668517276268318</v>
      </c>
      <c r="J5556" s="1">
        <v>13.454423045651581</v>
      </c>
      <c r="K5556" s="1">
        <v>14.817727358201109</v>
      </c>
      <c r="L5556" s="1">
        <v>15.33246159754945</v>
      </c>
      <c r="M5556" s="1">
        <v>23.804537395589779</v>
      </c>
      <c r="N5556" s="1">
        <v>36.318676404979229</v>
      </c>
      <c r="O5556" s="1">
        <v>28.80120863431317</v>
      </c>
      <c r="P5556" s="1">
        <v>30.043902335853431</v>
      </c>
      <c r="Q5556" s="1">
        <v>38.394886972771182</v>
      </c>
      <c r="R5556" s="1">
        <v>44.326289972691008</v>
      </c>
      <c r="S5556" s="1">
        <v>49.725777672832031</v>
      </c>
      <c r="T5556" s="1">
        <v>41.227728269727287</v>
      </c>
      <c r="U5556" s="1">
        <v>44.326458436649119</v>
      </c>
      <c r="V5556" s="1">
        <v>60.525626212103553</v>
      </c>
      <c r="W5556" s="1">
        <v>50.052282377697132</v>
      </c>
      <c r="X5556" s="1">
        <v>42.884315355970173</v>
      </c>
      <c r="Y5556" s="1">
        <v>33.292324996781581</v>
      </c>
      <c r="Z5556" s="1">
        <v>30.402045070838351</v>
      </c>
      <c r="AA5556" s="1">
        <v>23.63355389621184</v>
      </c>
      <c r="AB5556" s="1">
        <v>24.047374015181941</v>
      </c>
      <c r="AC5556" s="1">
        <v>26.345343205769471</v>
      </c>
      <c r="AD5556" s="1">
        <v>34.374638256674743</v>
      </c>
      <c r="AE5556" s="1">
        <v>31.937239625200331</v>
      </c>
    </row>
    <row r="5557" spans="1:31" x14ac:dyDescent="0.25">
      <c r="A5557">
        <v>34</v>
      </c>
      <c r="B5557">
        <v>3</v>
      </c>
      <c r="C5557">
        <v>2050</v>
      </c>
      <c r="D5557" t="s">
        <v>4</v>
      </c>
      <c r="E5557" t="s">
        <v>48</v>
      </c>
      <c r="F5557">
        <v>0</v>
      </c>
      <c r="G5557">
        <v>0</v>
      </c>
      <c r="H5557" s="2">
        <v>0.45036990842144059</v>
      </c>
      <c r="I5557" s="2">
        <v>0.3062481079371408</v>
      </c>
      <c r="J5557" s="2">
        <v>0.1093855532166795</v>
      </c>
      <c r="K5557" s="2">
        <v>0.1204693281154561</v>
      </c>
      <c r="L5557" s="2">
        <v>0.12465415932967031</v>
      </c>
      <c r="M5557" s="2">
        <v>0.19353282435438851</v>
      </c>
      <c r="N5557" s="2">
        <v>0.29527379191040021</v>
      </c>
      <c r="O5557" s="2">
        <v>0.23415616775864359</v>
      </c>
      <c r="P5557" s="2">
        <v>0.2442593685841743</v>
      </c>
      <c r="Q5557" s="2">
        <v>0.31215355262415589</v>
      </c>
      <c r="R5557" s="2">
        <v>0.36037634124139029</v>
      </c>
      <c r="S5557" s="2">
        <v>0.40427461522627672</v>
      </c>
      <c r="T5557" s="2">
        <v>0.33518478268070973</v>
      </c>
      <c r="U5557" s="2">
        <v>0.36037771086706599</v>
      </c>
      <c r="V5557" s="2">
        <v>0.4920782618870207</v>
      </c>
      <c r="W5557" s="2">
        <v>0.40692912502192791</v>
      </c>
      <c r="X5557" s="2">
        <v>0.34865297037374121</v>
      </c>
      <c r="Y5557" s="2">
        <v>0.27066930891692342</v>
      </c>
      <c r="Z5557" s="2">
        <v>0.24717109813689719</v>
      </c>
      <c r="AA5557" s="2">
        <v>0.19214271460334831</v>
      </c>
      <c r="AB5557" s="2">
        <v>0.1955071058144873</v>
      </c>
      <c r="AC5557" s="2">
        <v>0.2141897821607274</v>
      </c>
      <c r="AD5557" s="2">
        <v>0.27946860371280269</v>
      </c>
      <c r="AE5557" s="2">
        <v>0.25965235467642539</v>
      </c>
    </row>
    <row r="5558" spans="1:31" x14ac:dyDescent="0.25">
      <c r="A5558">
        <v>4</v>
      </c>
      <c r="B5558">
        <v>15</v>
      </c>
      <c r="C5558">
        <v>2050</v>
      </c>
      <c r="D5558" t="s">
        <v>4</v>
      </c>
      <c r="E5558" t="s">
        <v>41</v>
      </c>
      <c r="F5558">
        <v>0</v>
      </c>
      <c r="G5558">
        <v>0</v>
      </c>
      <c r="H5558" s="1">
        <v>-93.848513854461544</v>
      </c>
      <c r="I5558" s="1">
        <v>-87.001639809377494</v>
      </c>
      <c r="J5558" s="1">
        <v>-87.512032060056029</v>
      </c>
      <c r="K5558" s="1">
        <v>-79.414842376989412</v>
      </c>
      <c r="L5558" s="1">
        <v>-80.194028381734782</v>
      </c>
      <c r="M5558" s="1">
        <v>-97.478677683518484</v>
      </c>
      <c r="N5558" s="1">
        <v>-116.8153512245365</v>
      </c>
      <c r="O5558" s="1">
        <v>-141.1936755506724</v>
      </c>
      <c r="P5558" s="1">
        <v>-152.04765283348431</v>
      </c>
      <c r="Q5558" s="1">
        <v>-154.77138676644219</v>
      </c>
      <c r="R5558" s="1">
        <v>-152.06286162850421</v>
      </c>
      <c r="S5558" s="1">
        <v>-149.49380065640679</v>
      </c>
      <c r="T5558" s="1">
        <v>-146.82286567172699</v>
      </c>
      <c r="U5558" s="1">
        <v>-142.5866845687803</v>
      </c>
      <c r="V5558" s="1">
        <v>-162.37828728662859</v>
      </c>
      <c r="W5558" s="1">
        <v>-137.8358038511399</v>
      </c>
      <c r="X5558" s="1">
        <v>-135.79357146548099</v>
      </c>
      <c r="Y5558" s="1">
        <v>-157.72991212701811</v>
      </c>
      <c r="Z5558" s="1">
        <v>-161.60112707815139</v>
      </c>
      <c r="AA5558" s="1">
        <v>-140.08114115697279</v>
      </c>
      <c r="AB5558" s="1">
        <v>-133.2821294437189</v>
      </c>
      <c r="AC5558" s="1">
        <v>-148.45345451776441</v>
      </c>
      <c r="AD5558" s="1">
        <v>-129.86994719134549</v>
      </c>
      <c r="AE5558" s="1">
        <v>-115.5056190287717</v>
      </c>
    </row>
    <row r="5559" spans="1:31" x14ac:dyDescent="0.25">
      <c r="A5559">
        <v>4</v>
      </c>
      <c r="B5559">
        <v>15</v>
      </c>
      <c r="C5559">
        <v>2050</v>
      </c>
      <c r="D5559" t="s">
        <v>4</v>
      </c>
      <c r="E5559" t="s">
        <v>44</v>
      </c>
      <c r="F5559">
        <v>0</v>
      </c>
      <c r="G5559">
        <v>0</v>
      </c>
      <c r="H5559" s="2">
        <v>0.1564141897574359</v>
      </c>
      <c r="I5559" s="2">
        <v>0.14500273301562919</v>
      </c>
      <c r="J5559" s="2">
        <v>0.14585338676675999</v>
      </c>
      <c r="K5559" s="2">
        <v>0.1323580706283157</v>
      </c>
      <c r="L5559" s="2">
        <v>0.133656713969558</v>
      </c>
      <c r="M5559" s="2">
        <v>0.1624644628058641</v>
      </c>
      <c r="N5559" s="2">
        <v>0.19469225204089419</v>
      </c>
      <c r="O5559" s="2">
        <v>0.23532279258445399</v>
      </c>
      <c r="P5559" s="2">
        <v>0.25341275472247382</v>
      </c>
      <c r="Q5559" s="2">
        <v>0.25795231127740359</v>
      </c>
      <c r="R5559" s="2">
        <v>0.25343810271417361</v>
      </c>
      <c r="S5559" s="2">
        <v>0.24915633442734469</v>
      </c>
      <c r="T5559" s="2">
        <v>0.244704776119545</v>
      </c>
      <c r="U5559" s="2">
        <v>0.23764447428130051</v>
      </c>
      <c r="V5559" s="2">
        <v>0.27063047881104763</v>
      </c>
      <c r="W5559" s="2">
        <v>0.22972633975189991</v>
      </c>
      <c r="X5559" s="2">
        <v>0.22632261910913501</v>
      </c>
      <c r="Y5559" s="2">
        <v>0.26288318687836348</v>
      </c>
      <c r="Z5559" s="2">
        <v>0.26933521179691899</v>
      </c>
      <c r="AA5559" s="2">
        <v>0.23346856859495471</v>
      </c>
      <c r="AB5559" s="2">
        <v>0.22213688240619819</v>
      </c>
      <c r="AC5559" s="2">
        <v>0.247422424196274</v>
      </c>
      <c r="AD5559" s="2">
        <v>0.21644991198557581</v>
      </c>
      <c r="AE5559" s="2">
        <v>0.19250936504795291</v>
      </c>
    </row>
    <row r="5560" spans="1:31" x14ac:dyDescent="0.25">
      <c r="A5560">
        <v>15</v>
      </c>
      <c r="B5560">
        <v>4</v>
      </c>
      <c r="C5560">
        <v>2050</v>
      </c>
      <c r="D5560" t="s">
        <v>4</v>
      </c>
      <c r="E5560" t="s">
        <v>41</v>
      </c>
      <c r="F5560">
        <v>0</v>
      </c>
      <c r="G5560">
        <v>0</v>
      </c>
      <c r="H5560" s="1">
        <v>93.958258178488805</v>
      </c>
      <c r="I5560" s="1">
        <v>87.097189180272892</v>
      </c>
      <c r="J5560" s="1">
        <v>87.609615180643999</v>
      </c>
      <c r="K5560" s="1">
        <v>79.495575943983937</v>
      </c>
      <c r="L5560" s="1">
        <v>80.275830555186673</v>
      </c>
      <c r="M5560" s="1">
        <v>97.598149106456447</v>
      </c>
      <c r="N5560" s="1">
        <v>116.9863293809608</v>
      </c>
      <c r="O5560" s="1">
        <v>141.4477442909569</v>
      </c>
      <c r="P5560" s="1">
        <v>152.34612564871031</v>
      </c>
      <c r="Q5560" s="1">
        <v>155.08555792027661</v>
      </c>
      <c r="R5560" s="1">
        <v>152.36409434456019</v>
      </c>
      <c r="S5560" s="1">
        <v>149.78388228404859</v>
      </c>
      <c r="T5560" s="1">
        <v>147.103311697419</v>
      </c>
      <c r="U5560" s="1">
        <v>142.85191099199841</v>
      </c>
      <c r="V5560" s="1">
        <v>162.71580149743801</v>
      </c>
      <c r="W5560" s="1">
        <v>138.07792181548271</v>
      </c>
      <c r="X5560" s="1">
        <v>136.02801107765691</v>
      </c>
      <c r="Y5560" s="1">
        <v>158.05232964196131</v>
      </c>
      <c r="Z5560" s="1">
        <v>161.94112063613511</v>
      </c>
      <c r="AA5560" s="1">
        <v>140.3383742034984</v>
      </c>
      <c r="AB5560" s="1">
        <v>133.51370808501051</v>
      </c>
      <c r="AC5560" s="1">
        <v>148.73499505245019</v>
      </c>
      <c r="AD5560" s="1">
        <v>130.08227252261511</v>
      </c>
      <c r="AE5560" s="1">
        <v>115.6724525612332</v>
      </c>
    </row>
    <row r="5561" spans="1:31" x14ac:dyDescent="0.25">
      <c r="A5561">
        <v>15</v>
      </c>
      <c r="B5561">
        <v>4</v>
      </c>
      <c r="C5561">
        <v>2050</v>
      </c>
      <c r="D5561" t="s">
        <v>4</v>
      </c>
      <c r="E5561" t="s">
        <v>44</v>
      </c>
      <c r="F5561">
        <v>0</v>
      </c>
      <c r="G5561">
        <v>0</v>
      </c>
      <c r="H5561" s="2">
        <v>0.156597096964148</v>
      </c>
      <c r="I5561" s="2">
        <v>0.14516198196712149</v>
      </c>
      <c r="J5561" s="2">
        <v>0.1460160253010733</v>
      </c>
      <c r="K5561" s="2">
        <v>0.1324926265733066</v>
      </c>
      <c r="L5561" s="2">
        <v>0.1337930509253111</v>
      </c>
      <c r="M5561" s="2">
        <v>0.1626635818440941</v>
      </c>
      <c r="N5561" s="2">
        <v>0.19497721563493459</v>
      </c>
      <c r="O5561" s="2">
        <v>0.2357462404849282</v>
      </c>
      <c r="P5561" s="2">
        <v>0.25391020941451709</v>
      </c>
      <c r="Q5561" s="2">
        <v>0.25847592986712759</v>
      </c>
      <c r="R5561" s="2">
        <v>0.25394015724093372</v>
      </c>
      <c r="S5561" s="2">
        <v>0.24963980380674761</v>
      </c>
      <c r="T5561" s="2">
        <v>0.245172186162365</v>
      </c>
      <c r="U5561" s="2">
        <v>0.23808651831999719</v>
      </c>
      <c r="V5561" s="2">
        <v>0.27119300249572997</v>
      </c>
      <c r="W5561" s="2">
        <v>0.2301298696924711</v>
      </c>
      <c r="X5561" s="2">
        <v>0.22671335179609481</v>
      </c>
      <c r="Y5561" s="2">
        <v>0.26342054940326892</v>
      </c>
      <c r="Z5561" s="2">
        <v>0.2699018677268919</v>
      </c>
      <c r="AA5561" s="2">
        <v>0.23389729033916401</v>
      </c>
      <c r="AB5561" s="2">
        <v>0.22252284680835091</v>
      </c>
      <c r="AC5561" s="2">
        <v>0.24789165842075039</v>
      </c>
      <c r="AD5561" s="2">
        <v>0.21680378753769189</v>
      </c>
      <c r="AE5561" s="2">
        <v>0.1927874209353887</v>
      </c>
    </row>
    <row r="5562" spans="1:31" x14ac:dyDescent="0.25">
      <c r="A5562">
        <v>4</v>
      </c>
      <c r="B5562">
        <v>15</v>
      </c>
      <c r="C5562">
        <v>2050</v>
      </c>
      <c r="D5562" t="s">
        <v>4</v>
      </c>
      <c r="E5562" t="s">
        <v>45</v>
      </c>
      <c r="F5562">
        <v>0</v>
      </c>
      <c r="G5562">
        <v>0</v>
      </c>
      <c r="H5562" s="1">
        <v>0.8142306866931931</v>
      </c>
      <c r="I5562" s="1">
        <v>9.6157377530080392</v>
      </c>
      <c r="J5562" s="1">
        <v>12.790823987321531</v>
      </c>
      <c r="K5562" s="1">
        <v>12.70616810684794</v>
      </c>
      <c r="L5562" s="1">
        <v>11.13750082379916</v>
      </c>
      <c r="M5562" s="1">
        <v>9.0136420446583756</v>
      </c>
      <c r="N5562" s="1">
        <v>-7.5179986803722567</v>
      </c>
      <c r="O5562" s="1">
        <v>-19.397671618955169</v>
      </c>
      <c r="P5562" s="1">
        <v>-26.61929533488383</v>
      </c>
      <c r="Q5562" s="1">
        <v>-33.154099079859279</v>
      </c>
      <c r="R5562" s="1">
        <v>-30.195312454145441</v>
      </c>
      <c r="S5562" s="1">
        <v>-28.379380690373541</v>
      </c>
      <c r="T5562" s="1">
        <v>-28.792016258106319</v>
      </c>
      <c r="U5562" s="1">
        <v>-29.04000704985522</v>
      </c>
      <c r="V5562" s="1">
        <v>-24.008053538601121</v>
      </c>
      <c r="W5562" s="1">
        <v>-19.011109645812809</v>
      </c>
      <c r="X5562" s="1">
        <v>-17.642028050034831</v>
      </c>
      <c r="Y5562" s="1">
        <v>-29.062809026500471</v>
      </c>
      <c r="Z5562" s="1">
        <v>-31.564139001057619</v>
      </c>
      <c r="AA5562" s="1">
        <v>-30.205757423571299</v>
      </c>
      <c r="AB5562" s="1">
        <v>-27.141867306810099</v>
      </c>
      <c r="AC5562" s="1">
        <v>-21.3794524949475</v>
      </c>
      <c r="AD5562" s="1">
        <v>-11.55272740275246</v>
      </c>
      <c r="AE5562" s="1">
        <v>-5.6580781011054349</v>
      </c>
    </row>
    <row r="5563" spans="1:31" x14ac:dyDescent="0.25">
      <c r="A5563">
        <v>4</v>
      </c>
      <c r="B5563">
        <v>15</v>
      </c>
      <c r="C5563">
        <v>2050</v>
      </c>
      <c r="D5563" t="s">
        <v>4</v>
      </c>
      <c r="E5563" t="s">
        <v>46</v>
      </c>
      <c r="F5563">
        <v>0</v>
      </c>
      <c r="G5563">
        <v>0</v>
      </c>
      <c r="H5563" s="2">
        <v>1.3570511444886549E-3</v>
      </c>
      <c r="I5563" s="2">
        <v>1.6026229588346728E-2</v>
      </c>
      <c r="J5563" s="2">
        <v>2.1318039978869219E-2</v>
      </c>
      <c r="K5563" s="2">
        <v>2.117694684474657E-2</v>
      </c>
      <c r="L5563" s="2">
        <v>1.8562501372998589E-2</v>
      </c>
      <c r="M5563" s="2">
        <v>1.502273674109729E-2</v>
      </c>
      <c r="N5563" s="2">
        <v>1.252999780062043E-2</v>
      </c>
      <c r="O5563" s="2">
        <v>3.2329452698258612E-2</v>
      </c>
      <c r="P5563" s="2">
        <v>4.4365492224806381E-2</v>
      </c>
      <c r="Q5563" s="2">
        <v>5.5256831799765461E-2</v>
      </c>
      <c r="R5563" s="2">
        <v>5.0325520756909069E-2</v>
      </c>
      <c r="S5563" s="2">
        <v>4.7298967817289241E-2</v>
      </c>
      <c r="T5563" s="2">
        <v>4.7986693763510543E-2</v>
      </c>
      <c r="U5563" s="2">
        <v>4.8400011749758699E-2</v>
      </c>
      <c r="V5563" s="2">
        <v>4.001342256433521E-2</v>
      </c>
      <c r="W5563" s="2">
        <v>3.1685182743021352E-2</v>
      </c>
      <c r="X5563" s="2">
        <v>2.9403380083391391E-2</v>
      </c>
      <c r="Y5563" s="2">
        <v>4.8438015044167448E-2</v>
      </c>
      <c r="Z5563" s="2">
        <v>5.260689833509604E-2</v>
      </c>
      <c r="AA5563" s="2">
        <v>5.03429290392855E-2</v>
      </c>
      <c r="AB5563" s="2">
        <v>4.5236445511350157E-2</v>
      </c>
      <c r="AC5563" s="2">
        <v>3.5632420824912497E-2</v>
      </c>
      <c r="AD5563" s="2">
        <v>1.9254545671254099E-2</v>
      </c>
      <c r="AE5563" s="2">
        <v>9.4301301685090575E-3</v>
      </c>
    </row>
    <row r="5564" spans="1:31" x14ac:dyDescent="0.25">
      <c r="A5564">
        <v>15</v>
      </c>
      <c r="B5564">
        <v>4</v>
      </c>
      <c r="C5564">
        <v>2050</v>
      </c>
      <c r="D5564" t="s">
        <v>4</v>
      </c>
      <c r="E5564" t="s">
        <v>45</v>
      </c>
      <c r="F5564">
        <v>0</v>
      </c>
      <c r="G5564">
        <v>0</v>
      </c>
      <c r="H5564" s="1">
        <v>-0.97586237379256591</v>
      </c>
      <c r="I5564" s="1">
        <v>-9.8796103259762216</v>
      </c>
      <c r="J5564" s="1">
        <v>-13.03968075862311</v>
      </c>
      <c r="K5564" s="1">
        <v>-13.07692439802503</v>
      </c>
      <c r="L5564" s="1">
        <v>-11.50060877610947</v>
      </c>
      <c r="M5564" s="1">
        <v>-9.1043074645469559</v>
      </c>
      <c r="N5564" s="1">
        <v>7.8013253975531551</v>
      </c>
      <c r="O5564" s="1">
        <v>20.284748534036929</v>
      </c>
      <c r="P5564" s="1">
        <v>27.829069259103179</v>
      </c>
      <c r="Q5564" s="1">
        <v>34.478287937324737</v>
      </c>
      <c r="R5564" s="1">
        <v>31.425405612078691</v>
      </c>
      <c r="S5564" s="1">
        <v>29.528437386185171</v>
      </c>
      <c r="T5564" s="1">
        <v>29.87121553781018</v>
      </c>
      <c r="U5564" s="1">
        <v>30.008830231104199</v>
      </c>
      <c r="V5564" s="1">
        <v>25.500787763571729</v>
      </c>
      <c r="W5564" s="1">
        <v>19.811466168579589</v>
      </c>
      <c r="X5564" s="1">
        <v>18.386571446769629</v>
      </c>
      <c r="Y5564" s="1">
        <v>30.446468537486961</v>
      </c>
      <c r="Z5564" s="1">
        <v>33.075492691576628</v>
      </c>
      <c r="AA5564" s="1">
        <v>31.116696873982111</v>
      </c>
      <c r="AB5564" s="1">
        <v>27.866458361802732</v>
      </c>
      <c r="AC5564" s="1">
        <v>22.46596648791952</v>
      </c>
      <c r="AD5564" s="1">
        <v>12.13633856268752</v>
      </c>
      <c r="AE5564" s="1">
        <v>5.9111786969954672</v>
      </c>
    </row>
    <row r="5565" spans="1:31" x14ac:dyDescent="0.25">
      <c r="A5565">
        <v>15</v>
      </c>
      <c r="B5565">
        <v>4</v>
      </c>
      <c r="C5565">
        <v>2050</v>
      </c>
      <c r="D5565" t="s">
        <v>4</v>
      </c>
      <c r="E5565" t="s">
        <v>46</v>
      </c>
      <c r="F5565">
        <v>0</v>
      </c>
      <c r="G5565">
        <v>0</v>
      </c>
      <c r="H5565" s="2">
        <v>1.626437289654277E-3</v>
      </c>
      <c r="I5565" s="2">
        <v>1.6466017209960371E-2</v>
      </c>
      <c r="J5565" s="2">
        <v>2.173280126437184E-2</v>
      </c>
      <c r="K5565" s="2">
        <v>2.1794873996708378E-2</v>
      </c>
      <c r="L5565" s="2">
        <v>1.916768129351579E-2</v>
      </c>
      <c r="M5565" s="2">
        <v>1.517384577424493E-2</v>
      </c>
      <c r="N5565" s="2">
        <v>1.3002208995921929E-2</v>
      </c>
      <c r="O5565" s="2">
        <v>3.3807914223394887E-2</v>
      </c>
      <c r="P5565" s="2">
        <v>4.6381782098505298E-2</v>
      </c>
      <c r="Q5565" s="2">
        <v>5.7463813228874561E-2</v>
      </c>
      <c r="R5565" s="2">
        <v>5.2375676020131157E-2</v>
      </c>
      <c r="S5565" s="2">
        <v>4.9214062310308622E-2</v>
      </c>
      <c r="T5565" s="2">
        <v>4.9785359229683628E-2</v>
      </c>
      <c r="U5565" s="2">
        <v>5.0014717051840331E-2</v>
      </c>
      <c r="V5565" s="2">
        <v>4.2501312939286218E-2</v>
      </c>
      <c r="W5565" s="2">
        <v>3.3019110280965977E-2</v>
      </c>
      <c r="X5565" s="2">
        <v>3.064428574461605E-2</v>
      </c>
      <c r="Y5565" s="2">
        <v>5.0744114229144932E-2</v>
      </c>
      <c r="Z5565" s="2">
        <v>5.5125821152627708E-2</v>
      </c>
      <c r="AA5565" s="2">
        <v>5.1861161456636842E-2</v>
      </c>
      <c r="AB5565" s="2">
        <v>4.6444097269671213E-2</v>
      </c>
      <c r="AC5565" s="2">
        <v>3.7443277479865873E-2</v>
      </c>
      <c r="AD5565" s="2">
        <v>2.0227230937812531E-2</v>
      </c>
      <c r="AE5565" s="2">
        <v>9.8519644949924459E-3</v>
      </c>
    </row>
    <row r="5566" spans="1:31" x14ac:dyDescent="0.25">
      <c r="A5566">
        <v>4</v>
      </c>
      <c r="B5566">
        <v>15</v>
      </c>
      <c r="C5566">
        <v>2050</v>
      </c>
      <c r="D5566" t="s">
        <v>4</v>
      </c>
      <c r="E5566" t="s">
        <v>47</v>
      </c>
      <c r="F5566">
        <v>0</v>
      </c>
      <c r="G5566">
        <v>0</v>
      </c>
      <c r="H5566" s="1">
        <v>93.852045924967527</v>
      </c>
      <c r="I5566" s="1">
        <v>87.531410031229839</v>
      </c>
      <c r="J5566" s="1">
        <v>88.441850577398668</v>
      </c>
      <c r="K5566" s="1">
        <v>80.424896006905428</v>
      </c>
      <c r="L5566" s="1">
        <v>80.963733317397185</v>
      </c>
      <c r="M5566" s="1">
        <v>97.894526638809168</v>
      </c>
      <c r="N5566" s="1">
        <v>117.05702279602831</v>
      </c>
      <c r="O5566" s="1">
        <v>142.51990625784649</v>
      </c>
      <c r="P5566" s="1">
        <v>154.36021383859739</v>
      </c>
      <c r="Q5566" s="1">
        <v>158.28258415695879</v>
      </c>
      <c r="R5566" s="1">
        <v>155.03183795870149</v>
      </c>
      <c r="S5566" s="1">
        <v>152.16368056493201</v>
      </c>
      <c r="T5566" s="1">
        <v>149.61929716538921</v>
      </c>
      <c r="U5566" s="1">
        <v>145.51386403285599</v>
      </c>
      <c r="V5566" s="1">
        <v>164.14351896085091</v>
      </c>
      <c r="W5566" s="1">
        <v>139.14068820174441</v>
      </c>
      <c r="X5566" s="1">
        <v>136.9347844963759</v>
      </c>
      <c r="Y5566" s="1">
        <v>160.38507426848579</v>
      </c>
      <c r="Z5566" s="1">
        <v>164.65484852808589</v>
      </c>
      <c r="AA5566" s="1">
        <v>143.30078118897799</v>
      </c>
      <c r="AB5566" s="1">
        <v>136.01767160906971</v>
      </c>
      <c r="AC5566" s="1">
        <v>149.98502974377689</v>
      </c>
      <c r="AD5566" s="1">
        <v>130.3827775970629</v>
      </c>
      <c r="AE5566" s="1">
        <v>115.6441173385744</v>
      </c>
    </row>
    <row r="5567" spans="1:31" x14ac:dyDescent="0.25">
      <c r="A5567">
        <v>4</v>
      </c>
      <c r="B5567">
        <v>15</v>
      </c>
      <c r="C5567">
        <v>2050</v>
      </c>
      <c r="D5567" t="s">
        <v>4</v>
      </c>
      <c r="E5567" t="s">
        <v>48</v>
      </c>
      <c r="F5567">
        <v>0</v>
      </c>
      <c r="G5567">
        <v>0</v>
      </c>
      <c r="H5567" s="2">
        <v>0.15642007654161261</v>
      </c>
      <c r="I5567" s="2">
        <v>0.1458856833853831</v>
      </c>
      <c r="J5567" s="2">
        <v>0.14740308429566451</v>
      </c>
      <c r="K5567" s="2">
        <v>0.13404149334484239</v>
      </c>
      <c r="L5567" s="2">
        <v>0.13493955552899531</v>
      </c>
      <c r="M5567" s="2">
        <v>0.1631575443980153</v>
      </c>
      <c r="N5567" s="2">
        <v>0.1950950379933806</v>
      </c>
      <c r="O5567" s="2">
        <v>0.23753317709641089</v>
      </c>
      <c r="P5567" s="2">
        <v>0.25726702306432908</v>
      </c>
      <c r="Q5567" s="2">
        <v>0.26380430692826468</v>
      </c>
      <c r="R5567" s="2">
        <v>0.2583863965978358</v>
      </c>
      <c r="S5567" s="2">
        <v>0.2536061342748866</v>
      </c>
      <c r="T5567" s="2">
        <v>0.24936549527564869</v>
      </c>
      <c r="U5567" s="2">
        <v>0.2425231067214266</v>
      </c>
      <c r="V5567" s="2">
        <v>0.27357253160141809</v>
      </c>
      <c r="W5567" s="2">
        <v>0.23190114700290729</v>
      </c>
      <c r="X5567" s="2">
        <v>0.22822464082729321</v>
      </c>
      <c r="Y5567" s="2">
        <v>0.26730845711414292</v>
      </c>
      <c r="Z5567" s="2">
        <v>0.27442474754680979</v>
      </c>
      <c r="AA5567" s="2">
        <v>0.23883463531496341</v>
      </c>
      <c r="AB5567" s="2">
        <v>0.22669611934844949</v>
      </c>
      <c r="AC5567" s="2">
        <v>0.2499750495729616</v>
      </c>
      <c r="AD5567" s="2">
        <v>0.21730462932843819</v>
      </c>
      <c r="AE5567" s="2">
        <v>0.19274019556429059</v>
      </c>
    </row>
    <row r="5568" spans="1:31" x14ac:dyDescent="0.25">
      <c r="A5568">
        <v>15</v>
      </c>
      <c r="B5568">
        <v>4</v>
      </c>
      <c r="C5568">
        <v>2050</v>
      </c>
      <c r="D5568" t="s">
        <v>4</v>
      </c>
      <c r="E5568" t="s">
        <v>47</v>
      </c>
      <c r="F5568">
        <v>0</v>
      </c>
      <c r="G5568">
        <v>0</v>
      </c>
      <c r="H5568" s="1">
        <v>93.963325756957644</v>
      </c>
      <c r="I5568" s="1">
        <v>87.655730350601615</v>
      </c>
      <c r="J5568" s="1">
        <v>88.574702632226391</v>
      </c>
      <c r="K5568" s="1">
        <v>80.563965557669647</v>
      </c>
      <c r="L5568" s="1">
        <v>81.095455936483702</v>
      </c>
      <c r="M5568" s="1">
        <v>98.021870638215788</v>
      </c>
      <c r="N5568" s="1">
        <v>117.2461595959081</v>
      </c>
      <c r="O5568" s="1">
        <v>142.89484031303951</v>
      </c>
      <c r="P5568" s="1">
        <v>154.86703682837279</v>
      </c>
      <c r="Q5568" s="1">
        <v>158.87190630987129</v>
      </c>
      <c r="R5568" s="1">
        <v>155.57111995264961</v>
      </c>
      <c r="S5568" s="1">
        <v>152.66676130235939</v>
      </c>
      <c r="T5568" s="1">
        <v>150.10554230292209</v>
      </c>
      <c r="U5568" s="1">
        <v>145.9698543052813</v>
      </c>
      <c r="V5568" s="1">
        <v>164.7019193376822</v>
      </c>
      <c r="W5568" s="1">
        <v>139.49195921138721</v>
      </c>
      <c r="X5568" s="1">
        <v>137.2650203340614</v>
      </c>
      <c r="Y5568" s="1">
        <v>160.9581509326427</v>
      </c>
      <c r="Z5568" s="1">
        <v>165.28434520449241</v>
      </c>
      <c r="AA5568" s="1">
        <v>143.74668030402799</v>
      </c>
      <c r="AB5568" s="1">
        <v>136.39079788695241</v>
      </c>
      <c r="AC5568" s="1">
        <v>150.42213402118949</v>
      </c>
      <c r="AD5568" s="1">
        <v>130.64719031940979</v>
      </c>
      <c r="AE5568" s="1">
        <v>115.82339278020891</v>
      </c>
    </row>
    <row r="5569" spans="1:31" x14ac:dyDescent="0.25">
      <c r="A5569">
        <v>15</v>
      </c>
      <c r="B5569">
        <v>4</v>
      </c>
      <c r="C5569">
        <v>2050</v>
      </c>
      <c r="D5569" t="s">
        <v>4</v>
      </c>
      <c r="E5569" t="s">
        <v>48</v>
      </c>
      <c r="F5569">
        <v>0</v>
      </c>
      <c r="G5569">
        <v>0</v>
      </c>
      <c r="H5569" s="2">
        <v>0.1566055429282627</v>
      </c>
      <c r="I5569" s="2">
        <v>0.14609288391766939</v>
      </c>
      <c r="J5569" s="2">
        <v>0.147624504387044</v>
      </c>
      <c r="K5569" s="2">
        <v>0.1342732759294494</v>
      </c>
      <c r="L5569" s="2">
        <v>0.1351590932274728</v>
      </c>
      <c r="M5569" s="2">
        <v>0.16336978439702629</v>
      </c>
      <c r="N5569" s="2">
        <v>0.19541026599318009</v>
      </c>
      <c r="O5569" s="2">
        <v>0.2381580671883991</v>
      </c>
      <c r="P5569" s="2">
        <v>0.25811172804728799</v>
      </c>
      <c r="Q5569" s="2">
        <v>0.26478651051645219</v>
      </c>
      <c r="R5569" s="2">
        <v>0.25928519992108268</v>
      </c>
      <c r="S5569" s="2">
        <v>0.25444460217059889</v>
      </c>
      <c r="T5569" s="2">
        <v>0.25017590383820337</v>
      </c>
      <c r="U5569" s="2">
        <v>0.2432830905088022</v>
      </c>
      <c r="V5569" s="2">
        <v>0.27450319889613689</v>
      </c>
      <c r="W5569" s="2">
        <v>0.23248659868564539</v>
      </c>
      <c r="X5569" s="2">
        <v>0.2287750338901024</v>
      </c>
      <c r="Y5569" s="2">
        <v>0.26826358488773783</v>
      </c>
      <c r="Z5569" s="2">
        <v>0.275473908674154</v>
      </c>
      <c r="AA5569" s="2">
        <v>0.23957780050671329</v>
      </c>
      <c r="AB5569" s="2">
        <v>0.22731799647825399</v>
      </c>
      <c r="AC5569" s="2">
        <v>0.25070355670198258</v>
      </c>
      <c r="AD5569" s="2">
        <v>0.21774531719901641</v>
      </c>
      <c r="AE5569" s="2">
        <v>0.19303898796701491</v>
      </c>
    </row>
    <row r="5570" spans="1:31" x14ac:dyDescent="0.25">
      <c r="A5570">
        <v>4</v>
      </c>
      <c r="B5570">
        <v>103</v>
      </c>
      <c r="C5570">
        <v>2050</v>
      </c>
      <c r="D5570" t="s">
        <v>4</v>
      </c>
      <c r="E5570" t="s">
        <v>41</v>
      </c>
      <c r="F5570">
        <v>0</v>
      </c>
      <c r="G5570">
        <v>0</v>
      </c>
      <c r="H5570" s="1">
        <v>-9.825100971085341</v>
      </c>
      <c r="I5570" s="1">
        <v>-4.217117719785703</v>
      </c>
      <c r="J5570" s="1">
        <v>1.6337871752325579</v>
      </c>
      <c r="K5570" s="1">
        <v>-5.4435578220221981</v>
      </c>
      <c r="L5570" s="1">
        <v>-8.6275571952682455</v>
      </c>
      <c r="M5570" s="1">
        <v>1.577678661531182</v>
      </c>
      <c r="N5570" s="1">
        <v>1.0940178547740289</v>
      </c>
      <c r="O5570" s="1">
        <v>11.824677283104419</v>
      </c>
      <c r="P5570" s="1">
        <v>15.1223325384282</v>
      </c>
      <c r="Q5570" s="1">
        <v>13.18797415102947</v>
      </c>
      <c r="R5570" s="1">
        <v>9.1840218623128198</v>
      </c>
      <c r="S5570" s="1">
        <v>8.1052460936835864</v>
      </c>
      <c r="T5570" s="1">
        <v>6.2365746226630074</v>
      </c>
      <c r="U5570" s="1">
        <v>4.899563025945886</v>
      </c>
      <c r="V5570" s="1">
        <v>22.408787517666131</v>
      </c>
      <c r="W5570" s="1">
        <v>0.40079057606065632</v>
      </c>
      <c r="X5570" s="1">
        <v>-2.0677383808039078</v>
      </c>
      <c r="Y5570" s="1">
        <v>4.2530442519546119</v>
      </c>
      <c r="Z5570" s="1">
        <v>5.1131765033093979</v>
      </c>
      <c r="AA5570" s="1">
        <v>-9.4653488864305366</v>
      </c>
      <c r="AB5570" s="1">
        <v>-11.81731039066131</v>
      </c>
      <c r="AC5570" s="1">
        <v>2.6990420452960908</v>
      </c>
      <c r="AD5570" s="1">
        <v>-3.0367491345939919</v>
      </c>
      <c r="AE5570" s="1">
        <v>-1.9715229763755731</v>
      </c>
    </row>
    <row r="5571" spans="1:31" x14ac:dyDescent="0.25">
      <c r="A5571">
        <v>4</v>
      </c>
      <c r="B5571">
        <v>103</v>
      </c>
      <c r="C5571">
        <v>2050</v>
      </c>
      <c r="D5571" t="s">
        <v>4</v>
      </c>
      <c r="E5571" t="s">
        <v>44</v>
      </c>
      <c r="F5571">
        <v>0</v>
      </c>
      <c r="G5571">
        <v>0</v>
      </c>
      <c r="H5571" s="2">
        <v>3.9939434841810333E-2</v>
      </c>
      <c r="I5571" s="2">
        <v>1.714275495847847E-2</v>
      </c>
      <c r="J5571" s="2">
        <v>6.6414112814331631E-3</v>
      </c>
      <c r="K5571" s="2">
        <v>2.2128283829358528E-2</v>
      </c>
      <c r="L5571" s="2">
        <v>3.5071370712472537E-2</v>
      </c>
      <c r="M5571" s="2">
        <v>6.4133278924031773E-3</v>
      </c>
      <c r="N5571" s="2">
        <v>4.4472270519269486E-3</v>
      </c>
      <c r="O5571" s="2">
        <v>4.8067793833757817E-2</v>
      </c>
      <c r="P5571" s="2">
        <v>6.1472896497675587E-2</v>
      </c>
      <c r="Q5571" s="2">
        <v>5.3609651020445008E-2</v>
      </c>
      <c r="R5571" s="2">
        <v>3.733342220452366E-2</v>
      </c>
      <c r="S5571" s="2">
        <v>3.2948154852372312E-2</v>
      </c>
      <c r="T5571" s="2">
        <v>2.5351929360418721E-2</v>
      </c>
      <c r="U5571" s="2">
        <v>1.9916922869698719E-2</v>
      </c>
      <c r="V5571" s="2">
        <v>9.1092632185634667E-2</v>
      </c>
      <c r="W5571" s="2">
        <v>1.629229983986408E-3</v>
      </c>
      <c r="X5571" s="2">
        <v>8.4054405723736087E-3</v>
      </c>
      <c r="Y5571" s="2">
        <v>1.7288797772173219E-2</v>
      </c>
      <c r="Z5571" s="2">
        <v>2.0785270338656091E-2</v>
      </c>
      <c r="AA5571" s="2">
        <v>3.8477027993620072E-2</v>
      </c>
      <c r="AB5571" s="2">
        <v>4.8037847116509408E-2</v>
      </c>
      <c r="AC5571" s="2">
        <v>1.097171563128492E-2</v>
      </c>
      <c r="AD5571" s="2">
        <v>1.234450867721135E-2</v>
      </c>
      <c r="AE5571" s="2">
        <v>8.0143210421771242E-3</v>
      </c>
    </row>
    <row r="5572" spans="1:31" x14ac:dyDescent="0.25">
      <c r="A5572">
        <v>103</v>
      </c>
      <c r="B5572">
        <v>4</v>
      </c>
      <c r="C5572">
        <v>2050</v>
      </c>
      <c r="D5572" t="s">
        <v>4</v>
      </c>
      <c r="E5572" t="s">
        <v>41</v>
      </c>
      <c r="F5572">
        <v>0</v>
      </c>
      <c r="G5572">
        <v>0</v>
      </c>
      <c r="H5572" s="1">
        <v>9.8290543425274635</v>
      </c>
      <c r="I5572" s="1">
        <v>4.2226773169068661</v>
      </c>
      <c r="J5572" s="1">
        <v>-1.6274474361628419</v>
      </c>
      <c r="K5572" s="1">
        <v>5.4501188987210281</v>
      </c>
      <c r="L5572" s="1">
        <v>8.634498632520085</v>
      </c>
      <c r="M5572" s="1">
        <v>-1.5716502806170789</v>
      </c>
      <c r="N5572" s="1">
        <v>-1.0924095691072531</v>
      </c>
      <c r="O5572" s="1">
        <v>-11.822594862512551</v>
      </c>
      <c r="P5572" s="1">
        <v>-15.11908895850053</v>
      </c>
      <c r="Q5572" s="1">
        <v>-13.18517708919541</v>
      </c>
      <c r="R5572" s="1">
        <v>-9.1827895198429719</v>
      </c>
      <c r="S5572" s="1">
        <v>-8.1043157396888539</v>
      </c>
      <c r="T5572" s="1">
        <v>-6.2360186184681439</v>
      </c>
      <c r="U5572" s="1">
        <v>-4.8992031835265566</v>
      </c>
      <c r="V5572" s="1">
        <v>-22.401678206712148</v>
      </c>
      <c r="W5572" s="1">
        <v>-0.4004602327801039</v>
      </c>
      <c r="X5572" s="1">
        <v>2.068481464539607</v>
      </c>
      <c r="Y5572" s="1">
        <v>-4.2525001617850711</v>
      </c>
      <c r="Z5572" s="1">
        <v>-5.1127520181050778</v>
      </c>
      <c r="AA5572" s="1">
        <v>9.4666895946206928</v>
      </c>
      <c r="AB5572" s="1">
        <v>11.81940391611813</v>
      </c>
      <c r="AC5572" s="1">
        <v>-2.6985349145441209</v>
      </c>
      <c r="AD5572" s="1">
        <v>3.038351211832508</v>
      </c>
      <c r="AE5572" s="1">
        <v>1.973284588426472</v>
      </c>
    </row>
    <row r="5573" spans="1:31" x14ac:dyDescent="0.25">
      <c r="A5573">
        <v>103</v>
      </c>
      <c r="B5573">
        <v>4</v>
      </c>
      <c r="C5573">
        <v>2050</v>
      </c>
      <c r="D5573" t="s">
        <v>4</v>
      </c>
      <c r="E5573" t="s">
        <v>44</v>
      </c>
      <c r="F5573">
        <v>0</v>
      </c>
      <c r="G5573">
        <v>0</v>
      </c>
      <c r="H5573" s="2">
        <v>3.9955505457428722E-2</v>
      </c>
      <c r="I5573" s="2">
        <v>1.7165354946775881E-2</v>
      </c>
      <c r="J5573" s="2">
        <v>6.6156399844017966E-3</v>
      </c>
      <c r="K5573" s="2">
        <v>2.215495487284971E-2</v>
      </c>
      <c r="L5573" s="2">
        <v>3.5099587937073518E-2</v>
      </c>
      <c r="M5573" s="2">
        <v>6.3888222789312147E-3</v>
      </c>
      <c r="N5573" s="2">
        <v>4.4406893053140356E-3</v>
      </c>
      <c r="O5573" s="2">
        <v>4.8059328709400613E-2</v>
      </c>
      <c r="P5573" s="2">
        <v>6.1459711213416778E-2</v>
      </c>
      <c r="Q5573" s="2">
        <v>5.3598280850387862E-2</v>
      </c>
      <c r="R5573" s="2">
        <v>3.7328412682288502E-2</v>
      </c>
      <c r="S5573" s="2">
        <v>3.2944372925564437E-2</v>
      </c>
      <c r="T5573" s="2">
        <v>2.5349669180764811E-2</v>
      </c>
      <c r="U5573" s="2">
        <v>1.9915460095636411E-2</v>
      </c>
      <c r="V5573" s="2">
        <v>9.1063732547610354E-2</v>
      </c>
      <c r="W5573" s="2">
        <v>1.627887125122374E-3</v>
      </c>
      <c r="X5573" s="2">
        <v>8.4084612379658821E-3</v>
      </c>
      <c r="Y5573" s="2">
        <v>1.7286586023516549E-2</v>
      </c>
      <c r="Z5573" s="2">
        <v>2.0783544789045032E-2</v>
      </c>
      <c r="AA5573" s="2">
        <v>3.8482478026913389E-2</v>
      </c>
      <c r="AB5573" s="2">
        <v>4.8046357382594017E-2</v>
      </c>
      <c r="AC5573" s="2">
        <v>1.096965412416309E-2</v>
      </c>
      <c r="AD5573" s="2">
        <v>1.235102118631101E-2</v>
      </c>
      <c r="AE5573" s="2">
        <v>8.0214820667742753E-3</v>
      </c>
    </row>
    <row r="5574" spans="1:31" x14ac:dyDescent="0.25">
      <c r="A5574">
        <v>4</v>
      </c>
      <c r="B5574">
        <v>103</v>
      </c>
      <c r="C5574">
        <v>2050</v>
      </c>
      <c r="D5574" t="s">
        <v>4</v>
      </c>
      <c r="E5574" t="s">
        <v>45</v>
      </c>
      <c r="F5574">
        <v>0</v>
      </c>
      <c r="G5574">
        <v>0</v>
      </c>
      <c r="H5574" s="1">
        <v>-13.741580154475059</v>
      </c>
      <c r="I5574" s="1">
        <v>-19.587540016815758</v>
      </c>
      <c r="J5574" s="1">
        <v>-21.327197039755411</v>
      </c>
      <c r="K5574" s="1">
        <v>-21.05957644094001</v>
      </c>
      <c r="L5574" s="1">
        <v>-20.631657034601488</v>
      </c>
      <c r="M5574" s="1">
        <v>-20.80194521447827</v>
      </c>
      <c r="N5574" s="1">
        <v>-10.77165030603042</v>
      </c>
      <c r="O5574" s="1">
        <v>-2.9304902004536082</v>
      </c>
      <c r="P5574" s="1">
        <v>0.82226696601220561</v>
      </c>
      <c r="Q5574" s="1">
        <v>4.7468238677329406</v>
      </c>
      <c r="R5574" s="1">
        <v>1.5483016221217589</v>
      </c>
      <c r="S5574" s="1">
        <v>0.2460339521190586</v>
      </c>
      <c r="T5574" s="1">
        <v>0.53885105461389315</v>
      </c>
      <c r="U5574" s="1">
        <v>1.0751491510169531</v>
      </c>
      <c r="V5574" s="1">
        <v>-1.219476240039326</v>
      </c>
      <c r="W5574" s="1">
        <v>-4.9573089616855261</v>
      </c>
      <c r="X5574" s="1">
        <v>-7.0934528773833536</v>
      </c>
      <c r="Y5574" s="1">
        <v>-4.6505374853803199</v>
      </c>
      <c r="Z5574" s="1">
        <v>-2.1002659573649858</v>
      </c>
      <c r="AA5574" s="1">
        <v>-2.4313682333053368</v>
      </c>
      <c r="AB5574" s="1">
        <v>-3.0672352461931238</v>
      </c>
      <c r="AC5574" s="1">
        <v>-5.486508750329933</v>
      </c>
      <c r="AD5574" s="1">
        <v>-10.35977493776096</v>
      </c>
      <c r="AE5574" s="1">
        <v>-11.15303254529441</v>
      </c>
    </row>
    <row r="5575" spans="1:31" x14ac:dyDescent="0.25">
      <c r="A5575">
        <v>4</v>
      </c>
      <c r="B5575">
        <v>103</v>
      </c>
      <c r="C5575">
        <v>2050</v>
      </c>
      <c r="D5575" t="s">
        <v>4</v>
      </c>
      <c r="E5575" t="s">
        <v>46</v>
      </c>
      <c r="F5575">
        <v>0</v>
      </c>
      <c r="G5575">
        <v>0</v>
      </c>
      <c r="H5575" s="2">
        <v>5.5860081928760387E-2</v>
      </c>
      <c r="I5575" s="2">
        <v>7.9624146409820157E-2</v>
      </c>
      <c r="J5575" s="2">
        <v>8.6695922925834987E-2</v>
      </c>
      <c r="K5575" s="2">
        <v>8.5608034312764272E-2</v>
      </c>
      <c r="L5575" s="2">
        <v>8.3868524530900379E-2</v>
      </c>
      <c r="M5575" s="2">
        <v>8.4560752904383196E-2</v>
      </c>
      <c r="N5575" s="2">
        <v>4.3787196365977298E-2</v>
      </c>
      <c r="O5575" s="2">
        <v>1.191256179046182E-2</v>
      </c>
      <c r="P5575" s="2">
        <v>3.342548642326039E-3</v>
      </c>
      <c r="Q5575" s="2">
        <v>1.9296031982654231E-2</v>
      </c>
      <c r="R5575" s="2">
        <v>6.2939090330152801E-3</v>
      </c>
      <c r="S5575" s="2">
        <v>1.000138016744141E-3</v>
      </c>
      <c r="T5575" s="2">
        <v>2.1904514415198909E-3</v>
      </c>
      <c r="U5575" s="2">
        <v>4.3705250041339546E-3</v>
      </c>
      <c r="V5575" s="2">
        <v>4.957220487964739E-3</v>
      </c>
      <c r="W5575" s="2">
        <v>2.0151662445876121E-2</v>
      </c>
      <c r="X5575" s="2">
        <v>2.8835174298306319E-2</v>
      </c>
      <c r="Y5575" s="2">
        <v>1.8904623924310238E-2</v>
      </c>
      <c r="Z5575" s="2">
        <v>8.5376664933536021E-3</v>
      </c>
      <c r="AA5575" s="2">
        <v>9.8836107044932408E-3</v>
      </c>
      <c r="AB5575" s="2">
        <v>1.2468435960134651E-2</v>
      </c>
      <c r="AC5575" s="2">
        <v>2.2302881098902171E-2</v>
      </c>
      <c r="AD5575" s="2">
        <v>4.2112906251060817E-2</v>
      </c>
      <c r="AE5575" s="2">
        <v>4.5337530671928507E-2</v>
      </c>
    </row>
    <row r="5576" spans="1:31" x14ac:dyDescent="0.25">
      <c r="A5576">
        <v>103</v>
      </c>
      <c r="B5576">
        <v>4</v>
      </c>
      <c r="C5576">
        <v>2050</v>
      </c>
      <c r="D5576" t="s">
        <v>4</v>
      </c>
      <c r="E5576" t="s">
        <v>45</v>
      </c>
      <c r="F5576">
        <v>0</v>
      </c>
      <c r="G5576">
        <v>0</v>
      </c>
      <c r="H5576" s="1">
        <v>13.48571331956407</v>
      </c>
      <c r="I5576" s="1">
        <v>19.337091296660908</v>
      </c>
      <c r="J5576" s="1">
        <v>21.079430761323881</v>
      </c>
      <c r="K5576" s="1">
        <v>20.812594339012481</v>
      </c>
      <c r="L5576" s="1">
        <v>20.385988999461439</v>
      </c>
      <c r="M5576" s="1">
        <v>20.553101945756719</v>
      </c>
      <c r="N5576" s="1">
        <v>10.50837190479556</v>
      </c>
      <c r="O5576" s="1">
        <v>2.669740464530026</v>
      </c>
      <c r="P5576" s="1">
        <v>-1.078531685798465</v>
      </c>
      <c r="Q5576" s="1">
        <v>-5.0042409751985257</v>
      </c>
      <c r="R5576" s="1">
        <v>-1.811318898528899</v>
      </c>
      <c r="S5576" s="1">
        <v>-0.51021794203742377</v>
      </c>
      <c r="T5576" s="1">
        <v>-0.80432479400356982</v>
      </c>
      <c r="U5576" s="1">
        <v>-1.341314419015939</v>
      </c>
      <c r="V5576" s="1">
        <v>0.97645116765458639</v>
      </c>
      <c r="W5576" s="1">
        <v>4.6904230880626576</v>
      </c>
      <c r="X5576" s="1">
        <v>6.8278671416934431</v>
      </c>
      <c r="Y5576" s="1">
        <v>4.3850417677697999</v>
      </c>
      <c r="Z5576" s="1">
        <v>1.834546244692679</v>
      </c>
      <c r="AA5576" s="1">
        <v>2.1685135356245011</v>
      </c>
      <c r="AB5576" s="1">
        <v>2.8067521291017981</v>
      </c>
      <c r="AC5576" s="1">
        <v>5.2204259462127149</v>
      </c>
      <c r="AD5576" s="1">
        <v>10.096756195345</v>
      </c>
      <c r="AE5576" s="1">
        <v>10.890164701475889</v>
      </c>
    </row>
    <row r="5577" spans="1:31" x14ac:dyDescent="0.25">
      <c r="A5577">
        <v>103</v>
      </c>
      <c r="B5577">
        <v>4</v>
      </c>
      <c r="C5577">
        <v>2050</v>
      </c>
      <c r="D5577" t="s">
        <v>4</v>
      </c>
      <c r="E5577" t="s">
        <v>46</v>
      </c>
      <c r="F5577">
        <v>0</v>
      </c>
      <c r="G5577">
        <v>0</v>
      </c>
      <c r="H5577" s="2">
        <v>5.4819972843756372E-2</v>
      </c>
      <c r="I5577" s="2">
        <v>7.8606062181548406E-2</v>
      </c>
      <c r="J5577" s="2">
        <v>8.5688742932210904E-2</v>
      </c>
      <c r="K5577" s="2">
        <v>8.4604042028506021E-2</v>
      </c>
      <c r="L5577" s="2">
        <v>8.2869873981550546E-2</v>
      </c>
      <c r="M5577" s="2">
        <v>8.3549194901450088E-2</v>
      </c>
      <c r="N5577" s="2">
        <v>4.2716958962583568E-2</v>
      </c>
      <c r="O5577" s="2">
        <v>1.0852603514349701E-2</v>
      </c>
      <c r="P5577" s="2">
        <v>4.384275145522214E-3</v>
      </c>
      <c r="Q5577" s="2">
        <v>2.0342442988611889E-2</v>
      </c>
      <c r="R5577" s="2">
        <v>7.363084953369509E-3</v>
      </c>
      <c r="S5577" s="2">
        <v>2.0740566749488771E-3</v>
      </c>
      <c r="T5577" s="2">
        <v>3.2696129837543491E-3</v>
      </c>
      <c r="U5577" s="2">
        <v>5.452497638276173E-3</v>
      </c>
      <c r="V5577" s="2">
        <v>3.9693136896527901E-3</v>
      </c>
      <c r="W5577" s="2">
        <v>1.9066760520579911E-2</v>
      </c>
      <c r="X5577" s="2">
        <v>2.775555748655871E-2</v>
      </c>
      <c r="Y5577" s="2">
        <v>1.7825373039714629E-2</v>
      </c>
      <c r="Z5577" s="2">
        <v>7.4575050597263364E-3</v>
      </c>
      <c r="AA5577" s="2">
        <v>8.8150956732703286E-3</v>
      </c>
      <c r="AB5577" s="2">
        <v>1.140956150041381E-2</v>
      </c>
      <c r="AC5577" s="2">
        <v>2.1221243683791521E-2</v>
      </c>
      <c r="AD5577" s="2">
        <v>4.1043724371321123E-2</v>
      </c>
      <c r="AE5577" s="2">
        <v>4.4268962201121489E-2</v>
      </c>
    </row>
    <row r="5578" spans="1:31" x14ac:dyDescent="0.25">
      <c r="A5578">
        <v>4</v>
      </c>
      <c r="B5578">
        <v>103</v>
      </c>
      <c r="C5578">
        <v>2050</v>
      </c>
      <c r="D5578" t="s">
        <v>4</v>
      </c>
      <c r="E5578" t="s">
        <v>47</v>
      </c>
      <c r="F5578">
        <v>0</v>
      </c>
      <c r="G5578">
        <v>0</v>
      </c>
      <c r="H5578" s="1">
        <v>16.89270949948186</v>
      </c>
      <c r="I5578" s="1">
        <v>20.036362089283799</v>
      </c>
      <c r="J5578" s="1">
        <v>21.389684291884869</v>
      </c>
      <c r="K5578" s="1">
        <v>21.751737439420658</v>
      </c>
      <c r="L5578" s="1">
        <v>22.36291606993699</v>
      </c>
      <c r="M5578" s="1">
        <v>20.861687243969651</v>
      </c>
      <c r="N5578" s="1">
        <v>10.827064485906121</v>
      </c>
      <c r="O5578" s="1">
        <v>12.18239572762765</v>
      </c>
      <c r="P5578" s="1">
        <v>15.144671154112229</v>
      </c>
      <c r="Q5578" s="1">
        <v>14.016240545863241</v>
      </c>
      <c r="R5578" s="1">
        <v>9.3136188176511023</v>
      </c>
      <c r="S5578" s="1">
        <v>8.1089794021669803</v>
      </c>
      <c r="T5578" s="1">
        <v>6.2598101794785057</v>
      </c>
      <c r="U5578" s="1">
        <v>5.0161403032758649</v>
      </c>
      <c r="V5578" s="1">
        <v>22.441944664220379</v>
      </c>
      <c r="W5578" s="1">
        <v>4.9734842140562447</v>
      </c>
      <c r="X5578" s="1">
        <v>7.3886815965439832</v>
      </c>
      <c r="Y5578" s="1">
        <v>6.3020539756504528</v>
      </c>
      <c r="Z5578" s="1">
        <v>5.527720239453294</v>
      </c>
      <c r="AA5578" s="1">
        <v>9.772634293156484</v>
      </c>
      <c r="AB5578" s="1">
        <v>12.208880248602711</v>
      </c>
      <c r="AC5578" s="1">
        <v>6.114458784694115</v>
      </c>
      <c r="AD5578" s="1">
        <v>10.795683492374049</v>
      </c>
      <c r="AE5578" s="1">
        <v>11.3259453381505</v>
      </c>
    </row>
    <row r="5579" spans="1:31" x14ac:dyDescent="0.25">
      <c r="A5579">
        <v>4</v>
      </c>
      <c r="B5579">
        <v>103</v>
      </c>
      <c r="C5579">
        <v>2050</v>
      </c>
      <c r="D5579" t="s">
        <v>4</v>
      </c>
      <c r="E5579" t="s">
        <v>48</v>
      </c>
      <c r="F5579">
        <v>0</v>
      </c>
      <c r="G5579">
        <v>0</v>
      </c>
      <c r="H5579" s="2">
        <v>6.8669550810901883E-2</v>
      </c>
      <c r="I5579" s="2">
        <v>8.1448626379202443E-2</v>
      </c>
      <c r="J5579" s="2">
        <v>8.6949936145873444E-2</v>
      </c>
      <c r="K5579" s="2">
        <v>8.8421696908214067E-2</v>
      </c>
      <c r="L5579" s="2">
        <v>9.0906162885922723E-2</v>
      </c>
      <c r="M5579" s="2">
        <v>8.4803606682803456E-2</v>
      </c>
      <c r="N5579" s="2">
        <v>4.4012457259780972E-2</v>
      </c>
      <c r="O5579" s="2">
        <v>4.9521933852144928E-2</v>
      </c>
      <c r="P5579" s="2">
        <v>6.1563703878505002E-2</v>
      </c>
      <c r="Q5579" s="2">
        <v>5.6976587584809911E-2</v>
      </c>
      <c r="R5579" s="2">
        <v>3.7860239096142688E-2</v>
      </c>
      <c r="S5579" s="2">
        <v>3.2963330903117809E-2</v>
      </c>
      <c r="T5579" s="2">
        <v>2.5446382843408558E-2</v>
      </c>
      <c r="U5579" s="2">
        <v>2.0390814240958802E-2</v>
      </c>
      <c r="V5579" s="2">
        <v>9.1227417334229205E-2</v>
      </c>
      <c r="W5579" s="2">
        <v>2.0217415504293679E-2</v>
      </c>
      <c r="X5579" s="2">
        <v>3.003529104286172E-2</v>
      </c>
      <c r="Y5579" s="2">
        <v>2.5618105592075009E-2</v>
      </c>
      <c r="Z5579" s="2">
        <v>2.2470407477452419E-2</v>
      </c>
      <c r="AA5579" s="2">
        <v>3.9726155663237742E-2</v>
      </c>
      <c r="AB5579" s="2">
        <v>4.9629594506515072E-2</v>
      </c>
      <c r="AC5579" s="2">
        <v>2.4855523515016732E-2</v>
      </c>
      <c r="AD5579" s="2">
        <v>4.3884892245422961E-2</v>
      </c>
      <c r="AE5579" s="2">
        <v>4.6040428203863837E-2</v>
      </c>
    </row>
    <row r="5580" spans="1:31" x14ac:dyDescent="0.25">
      <c r="A5580">
        <v>103</v>
      </c>
      <c r="B5580">
        <v>4</v>
      </c>
      <c r="C5580">
        <v>2050</v>
      </c>
      <c r="D5580" t="s">
        <v>4</v>
      </c>
      <c r="E5580" t="s">
        <v>47</v>
      </c>
      <c r="F5580">
        <v>0</v>
      </c>
      <c r="G5580">
        <v>0</v>
      </c>
      <c r="H5580" s="1">
        <v>16.687563423275002</v>
      </c>
      <c r="I5580" s="1">
        <v>19.792779075665919</v>
      </c>
      <c r="J5580" s="1">
        <v>21.142161345967459</v>
      </c>
      <c r="K5580" s="1">
        <v>21.514364483537289</v>
      </c>
      <c r="L5580" s="1">
        <v>22.139176003662691</v>
      </c>
      <c r="M5580" s="1">
        <v>20.613104671476169</v>
      </c>
      <c r="N5580" s="1">
        <v>10.565000651025709</v>
      </c>
      <c r="O5580" s="1">
        <v>12.12028314153828</v>
      </c>
      <c r="P5580" s="1">
        <v>15.157509080727079</v>
      </c>
      <c r="Q5580" s="1">
        <v>14.102883485702471</v>
      </c>
      <c r="R5580" s="1">
        <v>9.3597275343839925</v>
      </c>
      <c r="S5580" s="1">
        <v>8.1203605804758077</v>
      </c>
      <c r="T5580" s="1">
        <v>6.2876757696409742</v>
      </c>
      <c r="U5580" s="1">
        <v>5.0794996017459058</v>
      </c>
      <c r="V5580" s="1">
        <v>22.422949033521348</v>
      </c>
      <c r="W5580" s="1">
        <v>4.7074873492203384</v>
      </c>
      <c r="X5580" s="1">
        <v>7.1343104273476152</v>
      </c>
      <c r="Y5580" s="1">
        <v>6.108383495743186</v>
      </c>
      <c r="Z5580" s="1">
        <v>5.4319235195788202</v>
      </c>
      <c r="AA5580" s="1">
        <v>9.7118825587568942</v>
      </c>
      <c r="AB5580" s="1">
        <v>12.14809311976847</v>
      </c>
      <c r="AC5580" s="1">
        <v>5.8766434080097598</v>
      </c>
      <c r="AD5580" s="1">
        <v>10.544006058167909</v>
      </c>
      <c r="AE5580" s="1">
        <v>11.06749923389167</v>
      </c>
    </row>
    <row r="5581" spans="1:31" x14ac:dyDescent="0.25">
      <c r="A5581">
        <v>103</v>
      </c>
      <c r="B5581">
        <v>4</v>
      </c>
      <c r="C5581">
        <v>2050</v>
      </c>
      <c r="D5581" t="s">
        <v>4</v>
      </c>
      <c r="E5581" t="s">
        <v>48</v>
      </c>
      <c r="F5581">
        <v>0</v>
      </c>
      <c r="G5581">
        <v>0</v>
      </c>
      <c r="H5581" s="2">
        <v>6.7835623671849601E-2</v>
      </c>
      <c r="I5581" s="2">
        <v>8.0458451527097241E-2</v>
      </c>
      <c r="J5581" s="2">
        <v>8.5943745308810798E-2</v>
      </c>
      <c r="K5581" s="2">
        <v>8.7456766193240998E-2</v>
      </c>
      <c r="L5581" s="2">
        <v>8.9996650421393057E-2</v>
      </c>
      <c r="M5581" s="2">
        <v>8.3793108420634824E-2</v>
      </c>
      <c r="N5581" s="2">
        <v>4.2947157117990707E-2</v>
      </c>
      <c r="O5581" s="2">
        <v>4.9269443664789768E-2</v>
      </c>
      <c r="P5581" s="2">
        <v>6.1615890572061287E-2</v>
      </c>
      <c r="Q5581" s="2">
        <v>5.7328794657327133E-2</v>
      </c>
      <c r="R5581" s="2">
        <v>3.804767290399997E-2</v>
      </c>
      <c r="S5581" s="2">
        <v>3.3009595855592717E-2</v>
      </c>
      <c r="T5581" s="2">
        <v>2.5559657600166558E-2</v>
      </c>
      <c r="U5581" s="2">
        <v>2.0648372364820759E-2</v>
      </c>
      <c r="V5581" s="2">
        <v>9.1150199323257519E-2</v>
      </c>
      <c r="W5581" s="2">
        <v>1.9136127435855039E-2</v>
      </c>
      <c r="X5581" s="2">
        <v>2.9001261899787051E-2</v>
      </c>
      <c r="Y5581" s="2">
        <v>2.483082721846824E-2</v>
      </c>
      <c r="Z5581" s="2">
        <v>2.2080989916987079E-2</v>
      </c>
      <c r="AA5581" s="2">
        <v>3.947919739332071E-2</v>
      </c>
      <c r="AB5581" s="2">
        <v>4.9382492356782402E-2</v>
      </c>
      <c r="AC5581" s="2">
        <v>2.3888794341503091E-2</v>
      </c>
      <c r="AD5581" s="2">
        <v>4.2861813244585011E-2</v>
      </c>
      <c r="AE5581" s="2">
        <v>4.4989834284112497E-2</v>
      </c>
    </row>
    <row r="5582" spans="1:31" x14ac:dyDescent="0.25">
      <c r="A5582">
        <v>5</v>
      </c>
      <c r="B5582">
        <v>42</v>
      </c>
      <c r="C5582">
        <v>2050</v>
      </c>
      <c r="D5582" t="s">
        <v>4</v>
      </c>
      <c r="E5582" t="s">
        <v>41</v>
      </c>
      <c r="F5582">
        <v>0</v>
      </c>
      <c r="G5582">
        <v>0</v>
      </c>
      <c r="H5582" s="1">
        <v>10.695281887628729</v>
      </c>
      <c r="I5582" s="1">
        <v>-8.6169958734398922</v>
      </c>
      <c r="J5582" s="1">
        <v>-36.014993053799323</v>
      </c>
      <c r="K5582" s="1">
        <v>-40.044596554866033</v>
      </c>
      <c r="L5582" s="1">
        <v>-40.04328108888707</v>
      </c>
      <c r="M5582" s="1">
        <v>-30.6280664919008</v>
      </c>
      <c r="N5582" s="1">
        <v>-25.0630248343139</v>
      </c>
      <c r="O5582" s="1">
        <v>-17.553667673759939</v>
      </c>
      <c r="P5582" s="1">
        <v>-1.5472533573559311</v>
      </c>
      <c r="Q5582" s="1">
        <v>6.2211536110484991</v>
      </c>
      <c r="R5582" s="1">
        <v>6.7951155397445877</v>
      </c>
      <c r="S5582" s="1">
        <v>6.9005947135327119</v>
      </c>
      <c r="T5582" s="1">
        <v>8.6798339035765721</v>
      </c>
      <c r="U5582" s="1">
        <v>9.1017151328781054</v>
      </c>
      <c r="V5582" s="1">
        <v>7.0489085127661806</v>
      </c>
      <c r="W5582" s="1">
        <v>9.4771443309517096</v>
      </c>
      <c r="X5582" s="1">
        <v>8.3795802101444892</v>
      </c>
      <c r="Y5582" s="1">
        <v>6.353411288999868</v>
      </c>
      <c r="Z5582" s="1">
        <v>1.471916549175017</v>
      </c>
      <c r="AA5582" s="1">
        <v>7.5476571518832216</v>
      </c>
      <c r="AB5582" s="1">
        <v>4.8397865974630632</v>
      </c>
      <c r="AC5582" s="1">
        <v>-4.8908820191740112</v>
      </c>
      <c r="AD5582" s="1">
        <v>-9.9557103124251505</v>
      </c>
      <c r="AE5582" s="1">
        <v>-19.90408347898288</v>
      </c>
    </row>
    <row r="5583" spans="1:31" x14ac:dyDescent="0.25">
      <c r="A5583">
        <v>5</v>
      </c>
      <c r="B5583">
        <v>42</v>
      </c>
      <c r="C5583">
        <v>2050</v>
      </c>
      <c r="D5583" t="s">
        <v>4</v>
      </c>
      <c r="E5583" t="s">
        <v>44</v>
      </c>
      <c r="F5583">
        <v>0</v>
      </c>
      <c r="G5583">
        <v>0</v>
      </c>
      <c r="H5583" s="2">
        <v>0.118836465418097</v>
      </c>
      <c r="I5583" s="2">
        <v>9.5744398593776578E-2</v>
      </c>
      <c r="J5583" s="2">
        <v>0.40016658948665912</v>
      </c>
      <c r="K5583" s="2">
        <v>0.44493996172073358</v>
      </c>
      <c r="L5583" s="2">
        <v>0.44492534543207862</v>
      </c>
      <c r="M5583" s="2">
        <v>0.3403118499100089</v>
      </c>
      <c r="N5583" s="2">
        <v>0.27847805371459883</v>
      </c>
      <c r="O5583" s="2">
        <v>0.19504075193066589</v>
      </c>
      <c r="P5583" s="2">
        <v>1.7191703970621461E-2</v>
      </c>
      <c r="Q5583" s="2">
        <v>6.9123929011649987E-2</v>
      </c>
      <c r="R5583" s="2">
        <v>7.5501283774939865E-2</v>
      </c>
      <c r="S5583" s="2">
        <v>7.6673274594807911E-2</v>
      </c>
      <c r="T5583" s="2">
        <v>9.6442598928628581E-2</v>
      </c>
      <c r="U5583" s="2">
        <v>0.1011301681430901</v>
      </c>
      <c r="V5583" s="2">
        <v>7.8321205697402002E-2</v>
      </c>
      <c r="W5583" s="2">
        <v>0.1053016036772412</v>
      </c>
      <c r="X5583" s="2">
        <v>9.3106446779383206E-2</v>
      </c>
      <c r="Y5583" s="2">
        <v>7.0593458766665201E-2</v>
      </c>
      <c r="Z5583" s="2">
        <v>1.6354628324166849E-2</v>
      </c>
      <c r="AA5583" s="2">
        <v>8.3862857243146904E-2</v>
      </c>
      <c r="AB5583" s="2">
        <v>5.3775406638478483E-2</v>
      </c>
      <c r="AC5583" s="2">
        <v>5.4343133546377903E-2</v>
      </c>
      <c r="AD5583" s="2">
        <v>0.1106190034713906</v>
      </c>
      <c r="AE5583" s="2">
        <v>0.22115648309980979</v>
      </c>
    </row>
    <row r="5584" spans="1:31" x14ac:dyDescent="0.25">
      <c r="A5584">
        <v>42</v>
      </c>
      <c r="B5584">
        <v>5</v>
      </c>
      <c r="C5584">
        <v>2050</v>
      </c>
      <c r="D5584" t="s">
        <v>4</v>
      </c>
      <c r="E5584" t="s">
        <v>41</v>
      </c>
      <c r="F5584">
        <v>0</v>
      </c>
      <c r="G5584">
        <v>0</v>
      </c>
      <c r="H5584" s="1">
        <v>-10.635204994386161</v>
      </c>
      <c r="I5584" s="1">
        <v>8.6609447218466862</v>
      </c>
      <c r="J5584" s="1">
        <v>36.736012090276667</v>
      </c>
      <c r="K5584" s="1">
        <v>40.931996623186542</v>
      </c>
      <c r="L5584" s="1">
        <v>40.934832953204364</v>
      </c>
      <c r="M5584" s="1">
        <v>31.137048637506439</v>
      </c>
      <c r="N5584" s="1">
        <v>25.398296720235159</v>
      </c>
      <c r="O5584" s="1">
        <v>17.710230341657809</v>
      </c>
      <c r="P5584" s="1">
        <v>1.5505125231958949</v>
      </c>
      <c r="Q5584" s="1">
        <v>-6.1980279140839558</v>
      </c>
      <c r="R5584" s="1">
        <v>-6.7677793141278624</v>
      </c>
      <c r="S5584" s="1">
        <v>-6.8727998606394296</v>
      </c>
      <c r="T5584" s="1">
        <v>-8.6358311767585345</v>
      </c>
      <c r="U5584" s="1">
        <v>-9.0543823658522626</v>
      </c>
      <c r="V5584" s="1">
        <v>-7.0209415822309857</v>
      </c>
      <c r="W5584" s="1">
        <v>-9.4291106415273891</v>
      </c>
      <c r="X5584" s="1">
        <v>-8.3397487445737948</v>
      </c>
      <c r="Y5584" s="1">
        <v>-6.3300886776269012</v>
      </c>
      <c r="Z5584" s="1">
        <v>-1.4706311002848409</v>
      </c>
      <c r="AA5584" s="1">
        <v>-7.5000352846902842</v>
      </c>
      <c r="AB5584" s="1">
        <v>-4.8144540561249221</v>
      </c>
      <c r="AC5584" s="1">
        <v>4.9033554275216353</v>
      </c>
      <c r="AD5584" s="1">
        <v>10.01201036044213</v>
      </c>
      <c r="AE5584" s="1">
        <v>20.131978598189878</v>
      </c>
    </row>
    <row r="5585" spans="1:31" x14ac:dyDescent="0.25">
      <c r="A5585">
        <v>42</v>
      </c>
      <c r="B5585">
        <v>5</v>
      </c>
      <c r="C5585">
        <v>2050</v>
      </c>
      <c r="D5585" t="s">
        <v>4</v>
      </c>
      <c r="E5585" t="s">
        <v>44</v>
      </c>
      <c r="F5585">
        <v>0</v>
      </c>
      <c r="G5585">
        <v>0</v>
      </c>
      <c r="H5585" s="2">
        <v>0.1181689443820685</v>
      </c>
      <c r="I5585" s="2">
        <v>9.623271913162984E-2</v>
      </c>
      <c r="J5585" s="2">
        <v>0.40817791211418519</v>
      </c>
      <c r="K5585" s="2">
        <v>0.45479996247985038</v>
      </c>
      <c r="L5585" s="2">
        <v>0.45483147725782619</v>
      </c>
      <c r="M5585" s="2">
        <v>0.34596720708340489</v>
      </c>
      <c r="N5585" s="2">
        <v>0.28220329689150181</v>
      </c>
      <c r="O5585" s="2">
        <v>0.19678033712953119</v>
      </c>
      <c r="P5585" s="2">
        <v>1.7227916924398831E-2</v>
      </c>
      <c r="Q5585" s="2">
        <v>6.8866976823155068E-2</v>
      </c>
      <c r="R5585" s="2">
        <v>7.5197547934754028E-2</v>
      </c>
      <c r="S5585" s="2">
        <v>7.6364442895993673E-2</v>
      </c>
      <c r="T5585" s="2">
        <v>9.5953679741761499E-2</v>
      </c>
      <c r="U5585" s="2">
        <v>0.1006042485094696</v>
      </c>
      <c r="V5585" s="2">
        <v>7.8010462024788729E-2</v>
      </c>
      <c r="W5585" s="2">
        <v>0.10476789601697099</v>
      </c>
      <c r="X5585" s="2">
        <v>9.2663874939708832E-2</v>
      </c>
      <c r="Y5585" s="2">
        <v>7.0334318640298904E-2</v>
      </c>
      <c r="Z5585" s="2">
        <v>1.6340345558720451E-2</v>
      </c>
      <c r="AA5585" s="2">
        <v>8.3333725385447602E-2</v>
      </c>
      <c r="AB5585" s="2">
        <v>5.349393395694358E-2</v>
      </c>
      <c r="AC5585" s="2">
        <v>5.4481726972462612E-2</v>
      </c>
      <c r="AD5585" s="2">
        <v>0.1112445595604681</v>
      </c>
      <c r="AE5585" s="2">
        <v>0.22368865109099861</v>
      </c>
    </row>
    <row r="5586" spans="1:31" x14ac:dyDescent="0.25">
      <c r="A5586">
        <v>5</v>
      </c>
      <c r="B5586">
        <v>42</v>
      </c>
      <c r="C5586">
        <v>2050</v>
      </c>
      <c r="D5586" t="s">
        <v>4</v>
      </c>
      <c r="E5586" t="s">
        <v>45</v>
      </c>
      <c r="F5586">
        <v>0</v>
      </c>
      <c r="G5586">
        <v>0</v>
      </c>
      <c r="H5586" s="1">
        <v>-3.8959008600825689</v>
      </c>
      <c r="I5586" s="1">
        <v>3.373371324919213</v>
      </c>
      <c r="J5586" s="1">
        <v>12.45637466331625</v>
      </c>
      <c r="K5586" s="1">
        <v>13.46028516965087</v>
      </c>
      <c r="L5586" s="1">
        <v>13.816907444707789</v>
      </c>
      <c r="M5586" s="1">
        <v>8.9875465872674507</v>
      </c>
      <c r="N5586" s="1">
        <v>6.2044051646183718</v>
      </c>
      <c r="O5586" s="1">
        <v>1.9030285254578909</v>
      </c>
      <c r="P5586" s="1">
        <v>-2.7518738706204542</v>
      </c>
      <c r="Q5586" s="1">
        <v>-3.6350243041904391</v>
      </c>
      <c r="R5586" s="1">
        <v>-3.8601977743084448</v>
      </c>
      <c r="S5586" s="1">
        <v>-3.7781154822935918</v>
      </c>
      <c r="T5586" s="1">
        <v>-4.5674908644539522</v>
      </c>
      <c r="U5586" s="1">
        <v>-4.5039262124190804</v>
      </c>
      <c r="V5586" s="1">
        <v>1.971672136484409</v>
      </c>
      <c r="W5586" s="1">
        <v>-3.725252580646484</v>
      </c>
      <c r="X5586" s="1">
        <v>-4.1621481679304742</v>
      </c>
      <c r="Y5586" s="1">
        <v>-3.4550106742198001</v>
      </c>
      <c r="Z5586" s="1">
        <v>-1.3934049974708631</v>
      </c>
      <c r="AA5586" s="1">
        <v>-7.1489164096705746</v>
      </c>
      <c r="AB5586" s="1">
        <v>-6.0908431907226026</v>
      </c>
      <c r="AC5586" s="1">
        <v>0.57448997795999479</v>
      </c>
      <c r="AD5586" s="1">
        <v>3.3143640572263879</v>
      </c>
      <c r="AE5586" s="1">
        <v>7.7342912376058326</v>
      </c>
    </row>
    <row r="5587" spans="1:31" x14ac:dyDescent="0.25">
      <c r="A5587">
        <v>5</v>
      </c>
      <c r="B5587">
        <v>42</v>
      </c>
      <c r="C5587">
        <v>2050</v>
      </c>
      <c r="D5587" t="s">
        <v>4</v>
      </c>
      <c r="E5587" t="s">
        <v>46</v>
      </c>
      <c r="F5587">
        <v>0</v>
      </c>
      <c r="G5587">
        <v>0</v>
      </c>
      <c r="H5587" s="2">
        <v>4.3287787334250767E-2</v>
      </c>
      <c r="I5587" s="2">
        <v>3.7481903610213467E-2</v>
      </c>
      <c r="J5587" s="2">
        <v>0.1384041629257361</v>
      </c>
      <c r="K5587" s="2">
        <v>0.14955872410723189</v>
      </c>
      <c r="L5587" s="2">
        <v>0.15352119383008661</v>
      </c>
      <c r="M5587" s="2">
        <v>9.9861628747416123E-2</v>
      </c>
      <c r="N5587" s="2">
        <v>6.8937835162426353E-2</v>
      </c>
      <c r="O5587" s="2">
        <v>2.1144761393976561E-2</v>
      </c>
      <c r="P5587" s="2">
        <v>3.0576376340227269E-2</v>
      </c>
      <c r="Q5587" s="2">
        <v>4.0389158935449317E-2</v>
      </c>
      <c r="R5587" s="2">
        <v>4.2891086381204938E-2</v>
      </c>
      <c r="S5587" s="2">
        <v>4.1979060914373249E-2</v>
      </c>
      <c r="T5587" s="2">
        <v>5.0749898493932813E-2</v>
      </c>
      <c r="U5587" s="2">
        <v>5.0043624582434207E-2</v>
      </c>
      <c r="V5587" s="2">
        <v>2.1907468183160101E-2</v>
      </c>
      <c r="W5587" s="2">
        <v>4.1391695340516489E-2</v>
      </c>
      <c r="X5587" s="2">
        <v>4.6246090754783052E-2</v>
      </c>
      <c r="Y5587" s="2">
        <v>3.8389007491331111E-2</v>
      </c>
      <c r="Z5587" s="2">
        <v>1.5482277749676259E-2</v>
      </c>
      <c r="AA5587" s="2">
        <v>7.9432404551895278E-2</v>
      </c>
      <c r="AB5587" s="2">
        <v>6.767603545247336E-2</v>
      </c>
      <c r="AC5587" s="2">
        <v>6.3832219773332756E-3</v>
      </c>
      <c r="AD5587" s="2">
        <v>3.6826267302515432E-2</v>
      </c>
      <c r="AE5587" s="2">
        <v>8.5936569306731478E-2</v>
      </c>
    </row>
    <row r="5588" spans="1:31" x14ac:dyDescent="0.25">
      <c r="A5588">
        <v>42</v>
      </c>
      <c r="B5588">
        <v>5</v>
      </c>
      <c r="C5588">
        <v>2050</v>
      </c>
      <c r="D5588" t="s">
        <v>4</v>
      </c>
      <c r="E5588" t="s">
        <v>45</v>
      </c>
      <c r="F5588">
        <v>0</v>
      </c>
      <c r="G5588">
        <v>0</v>
      </c>
      <c r="H5588" s="1">
        <v>2.6044170286364858</v>
      </c>
      <c r="I5588" s="1">
        <v>-4.7004278446634196</v>
      </c>
      <c r="J5588" s="1">
        <v>-12.272358530164309</v>
      </c>
      <c r="K5588" s="1">
        <v>-12.905872099058749</v>
      </c>
      <c r="L5588" s="1">
        <v>-13.254093005336429</v>
      </c>
      <c r="M5588" s="1">
        <v>-9.2653121440206352</v>
      </c>
      <c r="N5588" s="1">
        <v>-6.858061440568104</v>
      </c>
      <c r="O5588" s="1">
        <v>-2.9497307310827519</v>
      </c>
      <c r="P5588" s="1">
        <v>1.358499802039965</v>
      </c>
      <c r="Q5588" s="1">
        <v>2.2781905547151111</v>
      </c>
      <c r="R5588" s="1">
        <v>2.5073398480755702</v>
      </c>
      <c r="S5588" s="1">
        <v>2.426649417268961</v>
      </c>
      <c r="T5588" s="1">
        <v>3.2529546936398122</v>
      </c>
      <c r="U5588" s="1">
        <v>3.1945869778260358</v>
      </c>
      <c r="V5588" s="1">
        <v>-3.2995077584057899</v>
      </c>
      <c r="W5588" s="1">
        <v>2.415770732588137</v>
      </c>
      <c r="X5588" s="1">
        <v>2.8311991795654192</v>
      </c>
      <c r="Y5588" s="1">
        <v>2.092498813022154</v>
      </c>
      <c r="Z5588" s="1">
        <v>-1.6653990674705271E-2</v>
      </c>
      <c r="AA5588" s="1">
        <v>5.8270272447237534</v>
      </c>
      <c r="AB5588" s="1">
        <v>4.7191451111825069</v>
      </c>
      <c r="AC5588" s="1">
        <v>-1.958792688013826</v>
      </c>
      <c r="AD5588" s="1">
        <v>-4.6000722546970358</v>
      </c>
      <c r="AE5588" s="1">
        <v>-8.6436199019400313</v>
      </c>
    </row>
    <row r="5589" spans="1:31" x14ac:dyDescent="0.25">
      <c r="A5589">
        <v>42</v>
      </c>
      <c r="B5589">
        <v>5</v>
      </c>
      <c r="C5589">
        <v>2050</v>
      </c>
      <c r="D5589" t="s">
        <v>4</v>
      </c>
      <c r="E5589" t="s">
        <v>46</v>
      </c>
      <c r="F5589">
        <v>0</v>
      </c>
      <c r="G5589">
        <v>0</v>
      </c>
      <c r="H5589" s="2">
        <v>2.893796698484985E-2</v>
      </c>
      <c r="I5589" s="2">
        <v>5.2226976051815782E-2</v>
      </c>
      <c r="J5589" s="2">
        <v>0.13635953922404789</v>
      </c>
      <c r="K5589" s="2">
        <v>0.14339857887843049</v>
      </c>
      <c r="L5589" s="2">
        <v>0.14726770005929371</v>
      </c>
      <c r="M5589" s="2">
        <v>0.10294791271134041</v>
      </c>
      <c r="N5589" s="2">
        <v>7.6200682672978928E-2</v>
      </c>
      <c r="O5589" s="2">
        <v>3.2774785900919458E-2</v>
      </c>
      <c r="P5589" s="2">
        <v>1.50944422448885E-2</v>
      </c>
      <c r="Q5589" s="2">
        <v>2.531322838572346E-2</v>
      </c>
      <c r="R5589" s="2">
        <v>2.7859331645284108E-2</v>
      </c>
      <c r="S5589" s="2">
        <v>2.6962771302988461E-2</v>
      </c>
      <c r="T5589" s="2">
        <v>3.614394104044235E-2</v>
      </c>
      <c r="U5589" s="2">
        <v>3.5495410864733727E-2</v>
      </c>
      <c r="V5589" s="2">
        <v>3.6661197315619891E-2</v>
      </c>
      <c r="W5589" s="2">
        <v>2.684189702875708E-2</v>
      </c>
      <c r="X5589" s="2">
        <v>3.1457768661837991E-2</v>
      </c>
      <c r="Y5589" s="2">
        <v>2.3249986811357259E-2</v>
      </c>
      <c r="Z5589" s="2">
        <v>1.8504434083005861E-4</v>
      </c>
      <c r="AA5589" s="2">
        <v>6.4744747163597266E-2</v>
      </c>
      <c r="AB5589" s="2">
        <v>5.2434945679805632E-2</v>
      </c>
      <c r="AC5589" s="2">
        <v>2.1764363200153621E-2</v>
      </c>
      <c r="AD5589" s="2">
        <v>5.1111913941078183E-2</v>
      </c>
      <c r="AE5589" s="2">
        <v>9.6040221132667011E-2</v>
      </c>
    </row>
    <row r="5590" spans="1:31" x14ac:dyDescent="0.25">
      <c r="A5590">
        <v>5</v>
      </c>
      <c r="B5590">
        <v>42</v>
      </c>
      <c r="C5590">
        <v>2050</v>
      </c>
      <c r="D5590" t="s">
        <v>4</v>
      </c>
      <c r="E5590" t="s">
        <v>47</v>
      </c>
      <c r="F5590">
        <v>0</v>
      </c>
      <c r="G5590">
        <v>0</v>
      </c>
      <c r="H5590" s="1">
        <v>11.382754419183049</v>
      </c>
      <c r="I5590" s="1">
        <v>9.2537696091196988</v>
      </c>
      <c r="J5590" s="1">
        <v>38.108279866954383</v>
      </c>
      <c r="K5590" s="1">
        <v>42.246289660635419</v>
      </c>
      <c r="L5590" s="1">
        <v>42.360019968116667</v>
      </c>
      <c r="M5590" s="1">
        <v>31.91949953696955</v>
      </c>
      <c r="N5590" s="1">
        <v>25.81956346052695</v>
      </c>
      <c r="O5590" s="1">
        <v>17.656521921644451</v>
      </c>
      <c r="P5590" s="1">
        <v>3.1570243508172058</v>
      </c>
      <c r="Q5590" s="1">
        <v>7.2052865275655043</v>
      </c>
      <c r="R5590" s="1">
        <v>7.8150318012951336</v>
      </c>
      <c r="S5590" s="1">
        <v>7.8671700120171648</v>
      </c>
      <c r="T5590" s="1">
        <v>9.8082357939920897</v>
      </c>
      <c r="U5590" s="1">
        <v>10.155125291545049</v>
      </c>
      <c r="V5590" s="1">
        <v>7.3194673464082429</v>
      </c>
      <c r="W5590" s="1">
        <v>10.183013869150111</v>
      </c>
      <c r="X5590" s="1">
        <v>9.3563263020296681</v>
      </c>
      <c r="Y5590" s="1">
        <v>7.2320767256828598</v>
      </c>
      <c r="Z5590" s="1">
        <v>2.0268487399685422</v>
      </c>
      <c r="AA5590" s="1">
        <v>10.39587102242189</v>
      </c>
      <c r="AB5590" s="1">
        <v>7.7795825776808218</v>
      </c>
      <c r="AC5590" s="1">
        <v>4.9245066413049061</v>
      </c>
      <c r="AD5590" s="1">
        <v>10.492910793900929</v>
      </c>
      <c r="AE5590" s="1">
        <v>21.353964505131721</v>
      </c>
    </row>
    <row r="5591" spans="1:31" x14ac:dyDescent="0.25">
      <c r="A5591">
        <v>5</v>
      </c>
      <c r="B5591">
        <v>42</v>
      </c>
      <c r="C5591">
        <v>2050</v>
      </c>
      <c r="D5591" t="s">
        <v>4</v>
      </c>
      <c r="E5591" t="s">
        <v>48</v>
      </c>
      <c r="F5591">
        <v>0</v>
      </c>
      <c r="G5591">
        <v>0</v>
      </c>
      <c r="H5591" s="2">
        <v>0.12647504910203389</v>
      </c>
      <c r="I5591" s="2">
        <v>0.10281966232355221</v>
      </c>
      <c r="J5591" s="2">
        <v>0.4234253318550486</v>
      </c>
      <c r="K5591" s="2">
        <v>0.46940321845150468</v>
      </c>
      <c r="L5591" s="2">
        <v>0.47066688853462962</v>
      </c>
      <c r="M5591" s="2">
        <v>0.35466110596632838</v>
      </c>
      <c r="N5591" s="2">
        <v>0.28688403845029942</v>
      </c>
      <c r="O5591" s="2">
        <v>0.19618357690716051</v>
      </c>
      <c r="P5591" s="2">
        <v>3.5078048342413397E-2</v>
      </c>
      <c r="Q5591" s="2">
        <v>8.0058739195172271E-2</v>
      </c>
      <c r="R5591" s="2">
        <v>8.6833686681057037E-2</v>
      </c>
      <c r="S5591" s="2">
        <v>8.7413000133524058E-2</v>
      </c>
      <c r="T5591" s="2">
        <v>0.10898039771102321</v>
      </c>
      <c r="U5591" s="2">
        <v>0.1128347254616117</v>
      </c>
      <c r="V5591" s="2">
        <v>8.132741496009159E-2</v>
      </c>
      <c r="W5591" s="2">
        <v>0.11314459854611229</v>
      </c>
      <c r="X5591" s="2">
        <v>0.103959181133663</v>
      </c>
      <c r="Y5591" s="2">
        <v>8.0356408063142884E-2</v>
      </c>
      <c r="Z5591" s="2">
        <v>2.2520541555206022E-2</v>
      </c>
      <c r="AA5591" s="2">
        <v>0.1155096780269099</v>
      </c>
      <c r="AB5591" s="2">
        <v>8.6439806418675796E-2</v>
      </c>
      <c r="AC5591" s="2">
        <v>5.4716740458943397E-2</v>
      </c>
      <c r="AD5591" s="2">
        <v>0.1165878977100103</v>
      </c>
      <c r="AE5591" s="2">
        <v>0.23726627227924141</v>
      </c>
    </row>
    <row r="5592" spans="1:31" x14ac:dyDescent="0.25">
      <c r="A5592">
        <v>42</v>
      </c>
      <c r="B5592">
        <v>5</v>
      </c>
      <c r="C5592">
        <v>2050</v>
      </c>
      <c r="D5592" t="s">
        <v>4</v>
      </c>
      <c r="E5592" t="s">
        <v>47</v>
      </c>
      <c r="F5592">
        <v>0</v>
      </c>
      <c r="G5592">
        <v>0</v>
      </c>
      <c r="H5592" s="1">
        <v>10.94945538972912</v>
      </c>
      <c r="I5592" s="1">
        <v>9.8542369262044431</v>
      </c>
      <c r="J5592" s="1">
        <v>38.731710111868942</v>
      </c>
      <c r="K5592" s="1">
        <v>42.918409595391779</v>
      </c>
      <c r="L5592" s="1">
        <v>43.027102276365923</v>
      </c>
      <c r="M5592" s="1">
        <v>32.486332618203889</v>
      </c>
      <c r="N5592" s="1">
        <v>26.307916736444849</v>
      </c>
      <c r="O5592" s="1">
        <v>17.954196449311532</v>
      </c>
      <c r="P5592" s="1">
        <v>2.0614584149892341</v>
      </c>
      <c r="Q5592" s="1">
        <v>6.6034613822871</v>
      </c>
      <c r="R5592" s="1">
        <v>7.2173118235590064</v>
      </c>
      <c r="S5592" s="1">
        <v>7.288621633665529</v>
      </c>
      <c r="T5592" s="1">
        <v>9.2281793628184303</v>
      </c>
      <c r="U5592" s="1">
        <v>9.6014179153889607</v>
      </c>
      <c r="V5592" s="1">
        <v>7.7576009274053366</v>
      </c>
      <c r="W5592" s="1">
        <v>9.7336568525192266</v>
      </c>
      <c r="X5592" s="1">
        <v>8.8072185119362221</v>
      </c>
      <c r="Y5592" s="1">
        <v>6.6669763723234698</v>
      </c>
      <c r="Z5592" s="1">
        <v>1.4707253953510131</v>
      </c>
      <c r="AA5592" s="1">
        <v>9.4976194797618714</v>
      </c>
      <c r="AB5592" s="1">
        <v>6.7416094843097722</v>
      </c>
      <c r="AC5592" s="1">
        <v>5.2801290934239766</v>
      </c>
      <c r="AD5592" s="1">
        <v>11.018212931598031</v>
      </c>
      <c r="AE5592" s="1">
        <v>21.909101471470461</v>
      </c>
    </row>
    <row r="5593" spans="1:31" x14ac:dyDescent="0.25">
      <c r="A5593">
        <v>42</v>
      </c>
      <c r="B5593">
        <v>5</v>
      </c>
      <c r="C5593">
        <v>2050</v>
      </c>
      <c r="D5593" t="s">
        <v>4</v>
      </c>
      <c r="E5593" t="s">
        <v>48</v>
      </c>
      <c r="F5593">
        <v>0</v>
      </c>
      <c r="G5593">
        <v>0</v>
      </c>
      <c r="H5593" s="2">
        <v>0.12166061544143469</v>
      </c>
      <c r="I5593" s="2">
        <v>0.1094915214022716</v>
      </c>
      <c r="J5593" s="2">
        <v>0.43035233457632149</v>
      </c>
      <c r="K5593" s="2">
        <v>0.47687121772657531</v>
      </c>
      <c r="L5593" s="2">
        <v>0.47807891418184362</v>
      </c>
      <c r="M5593" s="2">
        <v>0.36095925131337647</v>
      </c>
      <c r="N5593" s="2">
        <v>0.29231018596049829</v>
      </c>
      <c r="O5593" s="2">
        <v>0.199491071659017</v>
      </c>
      <c r="P5593" s="2">
        <v>2.2905093499880382E-2</v>
      </c>
      <c r="Q5593" s="2">
        <v>7.3371793136523339E-2</v>
      </c>
      <c r="R5593" s="2">
        <v>8.0192353595100074E-2</v>
      </c>
      <c r="S5593" s="2">
        <v>8.0984684818505875E-2</v>
      </c>
      <c r="T5593" s="2">
        <v>0.1025353262535381</v>
      </c>
      <c r="U5593" s="2">
        <v>0.10668242128209959</v>
      </c>
      <c r="V5593" s="2">
        <v>8.6195565860059289E-2</v>
      </c>
      <c r="W5593" s="2">
        <v>0.1081517428057692</v>
      </c>
      <c r="X5593" s="2">
        <v>9.7857983465958018E-2</v>
      </c>
      <c r="Y5593" s="2">
        <v>7.4077515248038558E-2</v>
      </c>
      <c r="Z5593" s="2">
        <v>1.634139328167793E-2</v>
      </c>
      <c r="AA5593" s="2">
        <v>0.1055291053306875</v>
      </c>
      <c r="AB5593" s="2">
        <v>7.4906772047886358E-2</v>
      </c>
      <c r="AC5593" s="2">
        <v>5.8668101038044193E-2</v>
      </c>
      <c r="AD5593" s="2">
        <v>0.122424588128867</v>
      </c>
      <c r="AE5593" s="2">
        <v>0.24343446079411621</v>
      </c>
    </row>
    <row r="5594" spans="1:31" x14ac:dyDescent="0.25">
      <c r="A5594">
        <v>5</v>
      </c>
      <c r="B5594">
        <v>68</v>
      </c>
      <c r="C5594">
        <v>2050</v>
      </c>
      <c r="D5594" t="s">
        <v>4</v>
      </c>
      <c r="E5594" t="s">
        <v>41</v>
      </c>
      <c r="F5594">
        <v>0</v>
      </c>
      <c r="G5594">
        <v>0</v>
      </c>
      <c r="H5594" s="1">
        <v>9.5188288430313879</v>
      </c>
      <c r="I5594" s="1">
        <v>9.1097380350053694</v>
      </c>
      <c r="J5594" s="1">
        <v>8.7429737786344575</v>
      </c>
      <c r="K5594" s="1">
        <v>9.6458052114238342</v>
      </c>
      <c r="L5594" s="1">
        <v>9.3072563474174057</v>
      </c>
      <c r="M5594" s="1">
        <v>9.3073237674147844</v>
      </c>
      <c r="N5594" s="1">
        <v>10.435894716586491</v>
      </c>
      <c r="O5594" s="1">
        <v>11.00032748159871</v>
      </c>
      <c r="P5594" s="1">
        <v>10.66165908194076</v>
      </c>
      <c r="Q5594" s="1">
        <v>11.56455385289042</v>
      </c>
      <c r="R5594" s="1">
        <v>11.73382991766554</v>
      </c>
      <c r="S5594" s="1">
        <v>11.479888876557659</v>
      </c>
      <c r="T5594" s="1">
        <v>11.2824864815598</v>
      </c>
      <c r="U5594" s="1">
        <v>11.169614797533541</v>
      </c>
      <c r="V5594" s="1">
        <v>11.141801654360661</v>
      </c>
      <c r="W5594" s="1">
        <v>10.557709633813801</v>
      </c>
      <c r="X5594" s="1">
        <v>11.22317549755504</v>
      </c>
      <c r="Y5594" s="1">
        <v>11.00000572903148</v>
      </c>
      <c r="Z5594" s="1">
        <v>9.9419995447188843</v>
      </c>
      <c r="AA5594" s="1">
        <v>10.44985578103933</v>
      </c>
      <c r="AB5594" s="1">
        <v>9.7797384252057551</v>
      </c>
      <c r="AC5594" s="1">
        <v>9.5894058237338982</v>
      </c>
      <c r="AD5594" s="1">
        <v>9.5893152239543547</v>
      </c>
      <c r="AE5594" s="1">
        <v>9.589307235206137</v>
      </c>
    </row>
    <row r="5595" spans="1:31" x14ac:dyDescent="0.25">
      <c r="A5595">
        <v>5</v>
      </c>
      <c r="B5595">
        <v>68</v>
      </c>
      <c r="C5595">
        <v>2050</v>
      </c>
      <c r="D5595" t="s">
        <v>4</v>
      </c>
      <c r="E5595" t="s">
        <v>44</v>
      </c>
      <c r="F5595">
        <v>0</v>
      </c>
      <c r="G5595">
        <v>0</v>
      </c>
      <c r="H5595" s="2">
        <v>7.7388852382369006E-2</v>
      </c>
      <c r="I5595" s="2">
        <v>7.4062910853702188E-2</v>
      </c>
      <c r="J5595" s="2">
        <v>7.1081087631174447E-2</v>
      </c>
      <c r="K5595" s="2">
        <v>7.8421180580681579E-2</v>
      </c>
      <c r="L5595" s="2">
        <v>7.5668750792011422E-2</v>
      </c>
      <c r="M5595" s="2">
        <v>7.5669298922071415E-2</v>
      </c>
      <c r="N5595" s="2">
        <v>8.4844672492573076E-2</v>
      </c>
      <c r="O5595" s="2">
        <v>8.9433556760965094E-2</v>
      </c>
      <c r="P5595" s="2">
        <v>8.6680155137729753E-2</v>
      </c>
      <c r="Q5595" s="2">
        <v>9.4020763031629456E-2</v>
      </c>
      <c r="R5595" s="2">
        <v>9.5396991200532827E-2</v>
      </c>
      <c r="S5595" s="2">
        <v>9.333242989071272E-2</v>
      </c>
      <c r="T5595" s="2">
        <v>9.172753237040486E-2</v>
      </c>
      <c r="U5595" s="2">
        <v>9.0809876402711737E-2</v>
      </c>
      <c r="V5595" s="2">
        <v>9.0583753287485039E-2</v>
      </c>
      <c r="W5595" s="2">
        <v>8.5835037673282932E-2</v>
      </c>
      <c r="X5595" s="2">
        <v>9.1245329248414928E-2</v>
      </c>
      <c r="Y5595" s="2">
        <v>8.9430940886434815E-2</v>
      </c>
      <c r="Z5595" s="2">
        <v>8.082926459121044E-2</v>
      </c>
      <c r="AA5595" s="2">
        <v>8.4958177081620581E-2</v>
      </c>
      <c r="AB5595" s="2">
        <v>7.9510068497607764E-2</v>
      </c>
      <c r="AC5595" s="2">
        <v>7.7962648973446333E-2</v>
      </c>
      <c r="AD5595" s="2">
        <v>7.7961912389872809E-2</v>
      </c>
      <c r="AE5595" s="2">
        <v>7.7961847440700296E-2</v>
      </c>
    </row>
    <row r="5596" spans="1:31" x14ac:dyDescent="0.25">
      <c r="A5596">
        <v>68</v>
      </c>
      <c r="B5596">
        <v>5</v>
      </c>
      <c r="C5596">
        <v>2050</v>
      </c>
      <c r="D5596" t="s">
        <v>4</v>
      </c>
      <c r="E5596" t="s">
        <v>41</v>
      </c>
      <c r="F5596">
        <v>0</v>
      </c>
      <c r="G5596">
        <v>0</v>
      </c>
      <c r="H5596" s="1">
        <v>-9.5149032678839536</v>
      </c>
      <c r="I5596" s="1">
        <v>-9.1061479243272938</v>
      </c>
      <c r="J5596" s="1">
        <v>-8.7396809582284263</v>
      </c>
      <c r="K5596" s="1">
        <v>-9.6417553747828606</v>
      </c>
      <c r="L5596" s="1">
        <v>-9.3034794536319492</v>
      </c>
      <c r="M5596" s="1">
        <v>-9.303479464090044</v>
      </c>
      <c r="N5596" s="1">
        <v>-10.431065067825219</v>
      </c>
      <c r="O5596" s="1">
        <v>-10.99486352343385</v>
      </c>
      <c r="P5596" s="1">
        <v>-10.656588557646989</v>
      </c>
      <c r="Q5596" s="1">
        <v>-11.558661714388521</v>
      </c>
      <c r="R5596" s="1">
        <v>-11.727802537810939</v>
      </c>
      <c r="S5596" s="1">
        <v>-11.47408982571068</v>
      </c>
      <c r="T5596" s="1">
        <v>-11.276762947495319</v>
      </c>
      <c r="U5596" s="1">
        <v>-11.16400630890003</v>
      </c>
      <c r="V5596" s="1">
        <v>-11.13634479525208</v>
      </c>
      <c r="W5596" s="1">
        <v>-10.55287509464836</v>
      </c>
      <c r="X5596" s="1">
        <v>-11.2178591678337</v>
      </c>
      <c r="Y5596" s="1">
        <v>-10.99485756433587</v>
      </c>
      <c r="Z5596" s="1">
        <v>-9.9377436527927205</v>
      </c>
      <c r="AA5596" s="1">
        <v>-10.445132617658221</v>
      </c>
      <c r="AB5596" s="1">
        <v>-9.7756410503354285</v>
      </c>
      <c r="AC5596" s="1">
        <v>-9.5853738027554698</v>
      </c>
      <c r="AD5596" s="1">
        <v>-9.5853760793435008</v>
      </c>
      <c r="AE5596" s="1">
        <v>-9.585376308716933</v>
      </c>
    </row>
    <row r="5597" spans="1:31" x14ac:dyDescent="0.25">
      <c r="A5597">
        <v>68</v>
      </c>
      <c r="B5597">
        <v>5</v>
      </c>
      <c r="C5597">
        <v>2050</v>
      </c>
      <c r="D5597" t="s">
        <v>4</v>
      </c>
      <c r="E5597" t="s">
        <v>44</v>
      </c>
      <c r="F5597">
        <v>0</v>
      </c>
      <c r="G5597">
        <v>0</v>
      </c>
      <c r="H5597" s="2">
        <v>7.735693713726792E-2</v>
      </c>
      <c r="I5597" s="2">
        <v>7.4033722962010523E-2</v>
      </c>
      <c r="J5597" s="2">
        <v>7.1054316733564438E-2</v>
      </c>
      <c r="K5597" s="2">
        <v>7.8388255079535452E-2</v>
      </c>
      <c r="L5597" s="2">
        <v>7.5638044338471128E-2</v>
      </c>
      <c r="M5597" s="2">
        <v>7.5638044423496295E-2</v>
      </c>
      <c r="N5597" s="2">
        <v>8.4805407055489557E-2</v>
      </c>
      <c r="O5597" s="2">
        <v>8.938913433686059E-2</v>
      </c>
      <c r="P5597" s="2">
        <v>8.6638931362983646E-2</v>
      </c>
      <c r="Q5597" s="2">
        <v>9.3972859466573314E-2</v>
      </c>
      <c r="R5597" s="2">
        <v>9.5347988112284052E-2</v>
      </c>
      <c r="S5597" s="2">
        <v>9.3285283135859154E-2</v>
      </c>
      <c r="T5597" s="2">
        <v>9.1680999573132721E-2</v>
      </c>
      <c r="U5597" s="2">
        <v>9.0764278934146597E-2</v>
      </c>
      <c r="V5597" s="2">
        <v>9.0539388579285215E-2</v>
      </c>
      <c r="W5597" s="2">
        <v>8.5795732476815906E-2</v>
      </c>
      <c r="X5597" s="2">
        <v>9.1202107055558521E-2</v>
      </c>
      <c r="Y5597" s="2">
        <v>8.9389085888909509E-2</v>
      </c>
      <c r="Z5597" s="2">
        <v>8.0794663843843262E-2</v>
      </c>
      <c r="AA5597" s="2">
        <v>8.4919777379335093E-2</v>
      </c>
      <c r="AB5597" s="2">
        <v>7.9476756506792104E-2</v>
      </c>
      <c r="AC5597" s="2">
        <v>7.7929868315085124E-2</v>
      </c>
      <c r="AD5597" s="2">
        <v>7.7929886823930899E-2</v>
      </c>
      <c r="AE5597" s="2">
        <v>7.7929888688755555E-2</v>
      </c>
    </row>
    <row r="5598" spans="1:31" x14ac:dyDescent="0.25">
      <c r="A5598">
        <v>5</v>
      </c>
      <c r="B5598">
        <v>68</v>
      </c>
      <c r="C5598">
        <v>2050</v>
      </c>
      <c r="D5598" t="s">
        <v>4</v>
      </c>
      <c r="E5598" t="s">
        <v>45</v>
      </c>
      <c r="F5598">
        <v>0</v>
      </c>
      <c r="G5598">
        <v>0</v>
      </c>
      <c r="H5598" s="1">
        <v>2.6182677127575871</v>
      </c>
      <c r="I5598" s="1">
        <v>2.448274292590146</v>
      </c>
      <c r="J5598" s="1">
        <v>2.0059797359785301</v>
      </c>
      <c r="K5598" s="1">
        <v>2.3755992744511549</v>
      </c>
      <c r="L5598" s="1">
        <v>2.3392544026358699</v>
      </c>
      <c r="M5598" s="1">
        <v>2.593876996939708</v>
      </c>
      <c r="N5598" s="1">
        <v>2.7886047709296551</v>
      </c>
      <c r="O5598" s="1">
        <v>3.2704064884789288</v>
      </c>
      <c r="P5598" s="1">
        <v>3.0983403610545168</v>
      </c>
      <c r="Q5598" s="1">
        <v>3.275860408938716</v>
      </c>
      <c r="R5598" s="1">
        <v>3.268573333036084</v>
      </c>
      <c r="S5598" s="1">
        <v>3.303054862455407</v>
      </c>
      <c r="T5598" s="1">
        <v>3.6553196125924021</v>
      </c>
      <c r="U5598" s="1">
        <v>3.6475464461927758</v>
      </c>
      <c r="V5598" s="1">
        <v>2.965483238518849</v>
      </c>
      <c r="W5598" s="1">
        <v>2.8058232954480542</v>
      </c>
      <c r="X5598" s="1">
        <v>2.3632216436986302</v>
      </c>
      <c r="Y5598" s="1">
        <v>2.426756199519156</v>
      </c>
      <c r="Z5598" s="1">
        <v>2.423875626549135</v>
      </c>
      <c r="AA5598" s="1">
        <v>2.790697903857335</v>
      </c>
      <c r="AB5598" s="1">
        <v>2.422035316514521</v>
      </c>
      <c r="AC5598" s="1">
        <v>2.6489499682354278</v>
      </c>
      <c r="AD5598" s="1">
        <v>2.1765898456169301</v>
      </c>
      <c r="AE5598" s="1">
        <v>2.1691912672905169</v>
      </c>
    </row>
    <row r="5599" spans="1:31" x14ac:dyDescent="0.25">
      <c r="A5599">
        <v>5</v>
      </c>
      <c r="B5599">
        <v>68</v>
      </c>
      <c r="C5599">
        <v>2050</v>
      </c>
      <c r="D5599" t="s">
        <v>4</v>
      </c>
      <c r="E5599" t="s">
        <v>46</v>
      </c>
      <c r="F5599">
        <v>0</v>
      </c>
      <c r="G5599">
        <v>0</v>
      </c>
      <c r="H5599" s="2">
        <v>2.12867293720129E-2</v>
      </c>
      <c r="I5599" s="2">
        <v>1.9904669045448339E-2</v>
      </c>
      <c r="J5599" s="2">
        <v>1.6308778341288861E-2</v>
      </c>
      <c r="K5599" s="2">
        <v>1.9313815239440289E-2</v>
      </c>
      <c r="L5599" s="2">
        <v>1.9018328476714391E-2</v>
      </c>
      <c r="M5599" s="2">
        <v>2.1088430869428521E-2</v>
      </c>
      <c r="N5599" s="2">
        <v>2.2671583503493131E-2</v>
      </c>
      <c r="O5599" s="2">
        <v>2.658867063804007E-2</v>
      </c>
      <c r="P5599" s="2">
        <v>2.5189759032963551E-2</v>
      </c>
      <c r="Q5599" s="2">
        <v>2.6633011454786311E-2</v>
      </c>
      <c r="R5599" s="2">
        <v>2.6573766935252711E-2</v>
      </c>
      <c r="S5599" s="2">
        <v>2.685410457280819E-2</v>
      </c>
      <c r="T5599" s="2">
        <v>2.9718045630832531E-2</v>
      </c>
      <c r="U5599" s="2">
        <v>2.9654849156038832E-2</v>
      </c>
      <c r="V5599" s="2">
        <v>2.4109619825356501E-2</v>
      </c>
      <c r="W5599" s="2">
        <v>2.281157150770776E-2</v>
      </c>
      <c r="X5599" s="2">
        <v>1.921318409511082E-2</v>
      </c>
      <c r="Y5599" s="2">
        <v>1.972972519934273E-2</v>
      </c>
      <c r="Z5599" s="2">
        <v>1.9706305906903528E-2</v>
      </c>
      <c r="AA5599" s="2">
        <v>2.2688600844368578E-2</v>
      </c>
      <c r="AB5599" s="2">
        <v>1.9691344036703421E-2</v>
      </c>
      <c r="AC5599" s="2">
        <v>2.1536178603540061E-2</v>
      </c>
      <c r="AD5599" s="2">
        <v>1.7695852403389681E-2</v>
      </c>
      <c r="AE5599" s="2">
        <v>1.763570136008551E-2</v>
      </c>
    </row>
    <row r="5600" spans="1:31" x14ac:dyDescent="0.25">
      <c r="A5600">
        <v>68</v>
      </c>
      <c r="B5600">
        <v>5</v>
      </c>
      <c r="C5600">
        <v>2050</v>
      </c>
      <c r="D5600" t="s">
        <v>4</v>
      </c>
      <c r="E5600" t="s">
        <v>45</v>
      </c>
      <c r="F5600">
        <v>0</v>
      </c>
      <c r="G5600">
        <v>0</v>
      </c>
      <c r="H5600" s="1">
        <v>-2.79121737805889</v>
      </c>
      <c r="I5600" s="1">
        <v>-2.622079418714339</v>
      </c>
      <c r="J5600" s="1">
        <v>-2.178093178748258</v>
      </c>
      <c r="K5600" s="1">
        <v>-2.5445618301773369</v>
      </c>
      <c r="L5600" s="1">
        <v>-2.509324521931799</v>
      </c>
      <c r="M5600" s="1">
        <v>-2.763031055291914</v>
      </c>
      <c r="N5600" s="1">
        <v>-2.9533123611182388</v>
      </c>
      <c r="O5600" s="1">
        <v>-3.4325367047393649</v>
      </c>
      <c r="P5600" s="1">
        <v>-3.2633963349621302</v>
      </c>
      <c r="Q5600" s="1">
        <v>-3.4395812675746571</v>
      </c>
      <c r="R5600" s="1">
        <v>-3.4325342890589741</v>
      </c>
      <c r="S5600" s="1">
        <v>-3.467773209171038</v>
      </c>
      <c r="T5600" s="1">
        <v>-3.8201430806255501</v>
      </c>
      <c r="U5600" s="1">
        <v>-3.8130969101429022</v>
      </c>
      <c r="V5600" s="1">
        <v>-3.1294981023248658</v>
      </c>
      <c r="W5600" s="1">
        <v>-2.974454100462002</v>
      </c>
      <c r="X5600" s="1">
        <v>-2.5304654614422981</v>
      </c>
      <c r="Y5600" s="1">
        <v>-2.593892300058422</v>
      </c>
      <c r="Z5600" s="1">
        <v>-2.5938923000596659</v>
      </c>
      <c r="AA5600" s="1">
        <v>-2.960359339631395</v>
      </c>
      <c r="AB5600" s="1">
        <v>-2.5938923000549292</v>
      </c>
      <c r="AC5600" s="1">
        <v>-2.8194101066161181</v>
      </c>
      <c r="AD5600" s="1">
        <v>-2.3472327457130708</v>
      </c>
      <c r="AE5600" s="1">
        <v>-2.3401849633755369</v>
      </c>
    </row>
    <row r="5601" spans="1:31" x14ac:dyDescent="0.25">
      <c r="A5601">
        <v>68</v>
      </c>
      <c r="B5601">
        <v>5</v>
      </c>
      <c r="C5601">
        <v>2050</v>
      </c>
      <c r="D5601" t="s">
        <v>4</v>
      </c>
      <c r="E5601" t="s">
        <v>46</v>
      </c>
      <c r="F5601">
        <v>0</v>
      </c>
      <c r="G5601">
        <v>0</v>
      </c>
      <c r="H5601" s="2">
        <v>2.269282421186089E-2</v>
      </c>
      <c r="I5601" s="2">
        <v>2.1317718851336091E-2</v>
      </c>
      <c r="J5601" s="2">
        <v>1.7708074623969571E-2</v>
      </c>
      <c r="K5601" s="2">
        <v>2.0687494554287301E-2</v>
      </c>
      <c r="L5601" s="2">
        <v>2.0401012373429259E-2</v>
      </c>
      <c r="M5601" s="2">
        <v>2.2463667116194418E-2</v>
      </c>
      <c r="N5601" s="2">
        <v>2.4010669602587308E-2</v>
      </c>
      <c r="O5601" s="2">
        <v>2.7906802477555819E-2</v>
      </c>
      <c r="P5601" s="2">
        <v>2.6531677520017311E-2</v>
      </c>
      <c r="Q5601" s="2">
        <v>2.796407534613542E-2</v>
      </c>
      <c r="R5601" s="2">
        <v>2.7906782837877842E-2</v>
      </c>
      <c r="S5601" s="2">
        <v>2.819327812334177E-2</v>
      </c>
      <c r="T5601" s="2">
        <v>3.105807382622398E-2</v>
      </c>
      <c r="U5601" s="2">
        <v>3.1000787887340661E-2</v>
      </c>
      <c r="V5601" s="2">
        <v>2.5443074002641189E-2</v>
      </c>
      <c r="W5601" s="2">
        <v>2.4182553662292699E-2</v>
      </c>
      <c r="X5601" s="2">
        <v>2.0572889930425189E-2</v>
      </c>
      <c r="Y5601" s="2">
        <v>2.108855528502783E-2</v>
      </c>
      <c r="Z5601" s="2">
        <v>2.1088555285037929E-2</v>
      </c>
      <c r="AA5601" s="2">
        <v>2.4067962110824351E-2</v>
      </c>
      <c r="AB5601" s="2">
        <v>2.1088555284999418E-2</v>
      </c>
      <c r="AC5601" s="2">
        <v>2.2922033387122911E-2</v>
      </c>
      <c r="AD5601" s="2">
        <v>1.9083193054577809E-2</v>
      </c>
      <c r="AE5601" s="2">
        <v>1.9025894011183229E-2</v>
      </c>
    </row>
    <row r="5602" spans="1:31" x14ac:dyDescent="0.25">
      <c r="A5602">
        <v>5</v>
      </c>
      <c r="B5602">
        <v>68</v>
      </c>
      <c r="C5602">
        <v>2050</v>
      </c>
      <c r="D5602" t="s">
        <v>4</v>
      </c>
      <c r="E5602" t="s">
        <v>47</v>
      </c>
      <c r="F5602">
        <v>0</v>
      </c>
      <c r="G5602">
        <v>0</v>
      </c>
      <c r="H5602" s="1">
        <v>9.8723567783278128</v>
      </c>
      <c r="I5602" s="1">
        <v>9.4329939085203094</v>
      </c>
      <c r="J5602" s="1">
        <v>8.9701474455577479</v>
      </c>
      <c r="K5602" s="1">
        <v>9.9340339283447214</v>
      </c>
      <c r="L5602" s="1">
        <v>9.5967250599771212</v>
      </c>
      <c r="M5602" s="1">
        <v>9.6620118809043642</v>
      </c>
      <c r="N5602" s="1">
        <v>10.80204680160799</v>
      </c>
      <c r="O5602" s="1">
        <v>11.476182435910509</v>
      </c>
      <c r="P5602" s="1">
        <v>11.1027333288911</v>
      </c>
      <c r="Q5602" s="1">
        <v>12.01957433669158</v>
      </c>
      <c r="R5602" s="1">
        <v>12.18057207893527</v>
      </c>
      <c r="S5602" s="1">
        <v>11.945627653769501</v>
      </c>
      <c r="T5602" s="1">
        <v>11.859842438952651</v>
      </c>
      <c r="U5602" s="1">
        <v>11.750101693279669</v>
      </c>
      <c r="V5602" s="1">
        <v>11.52969361878494</v>
      </c>
      <c r="W5602" s="1">
        <v>10.924187707889489</v>
      </c>
      <c r="X5602" s="1">
        <v>11.469284406019639</v>
      </c>
      <c r="Y5602" s="1">
        <v>11.26451382397971</v>
      </c>
      <c r="Z5602" s="1">
        <v>10.2332071219227</v>
      </c>
      <c r="AA5602" s="1">
        <v>10.816075103063721</v>
      </c>
      <c r="AB5602" s="1">
        <v>10.075194228395279</v>
      </c>
      <c r="AC5602" s="1">
        <v>9.9485496423587332</v>
      </c>
      <c r="AD5602" s="1">
        <v>9.8332349621274435</v>
      </c>
      <c r="AE5602" s="1">
        <v>9.8315921398960704</v>
      </c>
    </row>
    <row r="5603" spans="1:31" x14ac:dyDescent="0.25">
      <c r="A5603">
        <v>5</v>
      </c>
      <c r="B5603">
        <v>68</v>
      </c>
      <c r="C5603">
        <v>2050</v>
      </c>
      <c r="D5603" t="s">
        <v>4</v>
      </c>
      <c r="E5603" t="s">
        <v>48</v>
      </c>
      <c r="F5603">
        <v>0</v>
      </c>
      <c r="G5603">
        <v>0</v>
      </c>
      <c r="H5603" s="2">
        <v>8.0263063238437501E-2</v>
      </c>
      <c r="I5603" s="2">
        <v>7.6691007386343976E-2</v>
      </c>
      <c r="J5603" s="2">
        <v>7.2928028012664611E-2</v>
      </c>
      <c r="K5603" s="2">
        <v>8.0764503482477407E-2</v>
      </c>
      <c r="L5603" s="2">
        <v>7.8022154959163592E-2</v>
      </c>
      <c r="M5603" s="2">
        <v>7.8552942121173697E-2</v>
      </c>
      <c r="N5603" s="2">
        <v>8.7821518712260085E-2</v>
      </c>
      <c r="O5603" s="2">
        <v>9.3302296226914688E-2</v>
      </c>
      <c r="P5603" s="2">
        <v>9.0266124625130922E-2</v>
      </c>
      <c r="Q5603" s="2">
        <v>9.7720116558468142E-2</v>
      </c>
      <c r="R5603" s="2">
        <v>9.9029041292156658E-2</v>
      </c>
      <c r="S5603" s="2">
        <v>9.711892401438621E-2</v>
      </c>
      <c r="T5603" s="2">
        <v>9.6421483243517445E-2</v>
      </c>
      <c r="U5603" s="2">
        <v>9.5529282059184345E-2</v>
      </c>
      <c r="V5603" s="2">
        <v>9.3737346494186496E-2</v>
      </c>
      <c r="W5603" s="2">
        <v>8.8814534210483617E-2</v>
      </c>
      <c r="X5603" s="2">
        <v>9.324621468308654E-2</v>
      </c>
      <c r="Y5603" s="2">
        <v>9.1581413203087103E-2</v>
      </c>
      <c r="Z5603" s="2">
        <v>8.3196805869290236E-2</v>
      </c>
      <c r="AA5603" s="2">
        <v>8.7935569943607489E-2</v>
      </c>
      <c r="AB5603" s="2">
        <v>8.1912148198335602E-2</v>
      </c>
      <c r="AC5603" s="2">
        <v>8.0882517417550676E-2</v>
      </c>
      <c r="AD5603" s="2">
        <v>7.9944999692093038E-2</v>
      </c>
      <c r="AE5603" s="2">
        <v>7.9931643413789194E-2</v>
      </c>
    </row>
    <row r="5604" spans="1:31" x14ac:dyDescent="0.25">
      <c r="A5604">
        <v>68</v>
      </c>
      <c r="B5604">
        <v>5</v>
      </c>
      <c r="C5604">
        <v>2050</v>
      </c>
      <c r="D5604" t="s">
        <v>4</v>
      </c>
      <c r="E5604" t="s">
        <v>47</v>
      </c>
      <c r="F5604">
        <v>0</v>
      </c>
      <c r="G5604">
        <v>0</v>
      </c>
      <c r="H5604" s="1">
        <v>9.9158599550803803</v>
      </c>
      <c r="I5604" s="1">
        <v>9.476140063220658</v>
      </c>
      <c r="J5604" s="1">
        <v>9.0070035609480144</v>
      </c>
      <c r="K5604" s="1">
        <v>9.9718725229893312</v>
      </c>
      <c r="L5604" s="1">
        <v>9.6359451794061215</v>
      </c>
      <c r="M5604" s="1">
        <v>9.7051053961949698</v>
      </c>
      <c r="N5604" s="1">
        <v>10.84108723106392</v>
      </c>
      <c r="O5604" s="1">
        <v>11.51821740237261</v>
      </c>
      <c r="P5604" s="1">
        <v>11.14507224409142</v>
      </c>
      <c r="Q5604" s="1">
        <v>12.05957627464255</v>
      </c>
      <c r="R5604" s="1">
        <v>12.219805399901031</v>
      </c>
      <c r="S5604" s="1">
        <v>11.986667108029719</v>
      </c>
      <c r="T5604" s="1">
        <v>11.906253639598591</v>
      </c>
      <c r="U5604" s="1">
        <v>11.797234629831729</v>
      </c>
      <c r="V5604" s="1">
        <v>11.56771082674498</v>
      </c>
      <c r="W5604" s="1">
        <v>10.9640571851393</v>
      </c>
      <c r="X5604" s="1">
        <v>11.499722594954321</v>
      </c>
      <c r="Y5604" s="1">
        <v>11.29668845831981</v>
      </c>
      <c r="Z5604" s="1">
        <v>10.2706877166493</v>
      </c>
      <c r="AA5604" s="1">
        <v>10.8565428576601</v>
      </c>
      <c r="AB5604" s="1">
        <v>10.113922839793039</v>
      </c>
      <c r="AC5604" s="1">
        <v>9.9914195331714488</v>
      </c>
      <c r="AD5604" s="1">
        <v>9.868583289662114</v>
      </c>
      <c r="AE5604" s="1">
        <v>9.8669095791195343</v>
      </c>
    </row>
    <row r="5605" spans="1:31" x14ac:dyDescent="0.25">
      <c r="A5605">
        <v>68</v>
      </c>
      <c r="B5605">
        <v>5</v>
      </c>
      <c r="C5605">
        <v>2050</v>
      </c>
      <c r="D5605" t="s">
        <v>4</v>
      </c>
      <c r="E5605" t="s">
        <v>48</v>
      </c>
      <c r="F5605">
        <v>0</v>
      </c>
      <c r="G5605">
        <v>0</v>
      </c>
      <c r="H5605" s="2">
        <v>8.061674760227952E-2</v>
      </c>
      <c r="I5605" s="2">
        <v>7.7041789131875274E-2</v>
      </c>
      <c r="J5605" s="2">
        <v>7.3227671227219626E-2</v>
      </c>
      <c r="K5605" s="2">
        <v>8.1072134333246601E-2</v>
      </c>
      <c r="L5605" s="2">
        <v>7.8341017718748962E-2</v>
      </c>
      <c r="M5605" s="2">
        <v>7.8903295904024146E-2</v>
      </c>
      <c r="N5605" s="2">
        <v>8.8138920577755478E-2</v>
      </c>
      <c r="O5605" s="2">
        <v>9.3644043921728551E-2</v>
      </c>
      <c r="P5605" s="2">
        <v>9.0610343447897743E-2</v>
      </c>
      <c r="Q5605" s="2">
        <v>9.8045335566199571E-2</v>
      </c>
      <c r="R5605" s="2">
        <v>9.9348011381309165E-2</v>
      </c>
      <c r="S5605" s="2">
        <v>9.7452578114062785E-2</v>
      </c>
      <c r="T5605" s="2">
        <v>9.6798810078037339E-2</v>
      </c>
      <c r="U5605" s="2">
        <v>9.5912476665298646E-2</v>
      </c>
      <c r="V5605" s="2">
        <v>9.4046429485731553E-2</v>
      </c>
      <c r="W5605" s="2">
        <v>8.9138676301945552E-2</v>
      </c>
      <c r="X5605" s="2">
        <v>9.3493679633774959E-2</v>
      </c>
      <c r="Y5605" s="2">
        <v>9.1842995596096044E-2</v>
      </c>
      <c r="Z5605" s="2">
        <v>8.3501526151620334E-2</v>
      </c>
      <c r="AA5605" s="2">
        <v>8.8264576078537355E-2</v>
      </c>
      <c r="AB5605" s="2">
        <v>8.222701495766703E-2</v>
      </c>
      <c r="AC5605" s="2">
        <v>8.1231053115215029E-2</v>
      </c>
      <c r="AD5605" s="2">
        <v>8.0232384468797671E-2</v>
      </c>
      <c r="AE5605" s="2">
        <v>8.0218777066012478E-2</v>
      </c>
    </row>
    <row r="5606" spans="1:31" x14ac:dyDescent="0.25">
      <c r="A5606">
        <v>7</v>
      </c>
      <c r="B5606">
        <v>9</v>
      </c>
      <c r="C5606">
        <v>2050</v>
      </c>
      <c r="D5606" t="s">
        <v>4</v>
      </c>
      <c r="E5606" t="s">
        <v>41</v>
      </c>
      <c r="F5606">
        <v>0</v>
      </c>
      <c r="G5606">
        <v>0</v>
      </c>
      <c r="H5606" s="1">
        <v>47.499984810036189</v>
      </c>
      <c r="I5606" s="1">
        <v>47.499995648191607</v>
      </c>
      <c r="J5606" s="1">
        <v>47.499998550669467</v>
      </c>
      <c r="K5606" s="1">
        <v>47.499999669160012</v>
      </c>
      <c r="L5606" s="1">
        <v>47.499999891040368</v>
      </c>
      <c r="M5606" s="1">
        <v>47.499996493296379</v>
      </c>
      <c r="N5606" s="1">
        <v>47.49999662378525</v>
      </c>
      <c r="O5606" s="1">
        <v>47.499994310483594</v>
      </c>
      <c r="P5606" s="1">
        <v>47.499962146349532</v>
      </c>
      <c r="Q5606" s="1">
        <v>47.499934097280203</v>
      </c>
      <c r="R5606" s="1">
        <v>47.499971499421449</v>
      </c>
      <c r="S5606" s="1">
        <v>47.49997773781152</v>
      </c>
      <c r="T5606" s="1">
        <v>46.431813259546907</v>
      </c>
      <c r="U5606" s="1">
        <v>47.499911312983002</v>
      </c>
      <c r="V5606" s="1">
        <v>47.499995044148818</v>
      </c>
      <c r="W5606" s="1">
        <v>47.499978068063633</v>
      </c>
      <c r="X5606" s="1">
        <v>47.499967619176772</v>
      </c>
      <c r="Y5606" s="1">
        <v>47.499968401129493</v>
      </c>
      <c r="Z5606" s="1">
        <v>47.499990013945599</v>
      </c>
      <c r="AA5606" s="1">
        <v>18.000016962307239</v>
      </c>
      <c r="AB5606" s="1">
        <v>18.000038790791699</v>
      </c>
      <c r="AC5606" s="1">
        <v>47.499994590767507</v>
      </c>
      <c r="AD5606" s="1">
        <v>47.499996879845781</v>
      </c>
      <c r="AE5606" s="1">
        <v>47.499998120749638</v>
      </c>
    </row>
    <row r="5607" spans="1:31" x14ac:dyDescent="0.25">
      <c r="A5607">
        <v>7</v>
      </c>
      <c r="B5607">
        <v>9</v>
      </c>
      <c r="C5607">
        <v>2050</v>
      </c>
      <c r="D5607" t="s">
        <v>4</v>
      </c>
      <c r="E5607" t="s">
        <v>44</v>
      </c>
      <c r="F5607">
        <v>0</v>
      </c>
      <c r="G5607">
        <v>0</v>
      </c>
      <c r="H5607" s="2">
        <v>0.19308936914648861</v>
      </c>
      <c r="I5607" s="2">
        <v>0.19308941320403089</v>
      </c>
      <c r="J5607" s="2">
        <v>0.19308942500272139</v>
      </c>
      <c r="K5607" s="2">
        <v>0.19308942954943101</v>
      </c>
      <c r="L5607" s="2">
        <v>0.1930894304513836</v>
      </c>
      <c r="M5607" s="2">
        <v>0.1930894166394162</v>
      </c>
      <c r="N5607" s="2">
        <v>0.19308941716985881</v>
      </c>
      <c r="O5607" s="2">
        <v>0.19308940776619349</v>
      </c>
      <c r="P5607" s="2">
        <v>0.193089277017681</v>
      </c>
      <c r="Q5607" s="2">
        <v>0.19308916299707399</v>
      </c>
      <c r="R5607" s="2">
        <v>0.1930893150382986</v>
      </c>
      <c r="S5607" s="2">
        <v>0.19308934039760781</v>
      </c>
      <c r="T5607" s="2">
        <v>0.1887472083721419</v>
      </c>
      <c r="U5607" s="2">
        <v>0.1930890703779797</v>
      </c>
      <c r="V5607" s="2">
        <v>0.19308941074857239</v>
      </c>
      <c r="W5607" s="2">
        <v>0.19308934174009609</v>
      </c>
      <c r="X5607" s="2">
        <v>0.1930892992649462</v>
      </c>
      <c r="Y5607" s="2">
        <v>0.1930893024436158</v>
      </c>
      <c r="Z5607" s="2">
        <v>0.19308939030059191</v>
      </c>
      <c r="AA5607" s="2">
        <v>7.317080065978554E-2</v>
      </c>
      <c r="AB5607" s="2">
        <v>7.3170889393462182E-2</v>
      </c>
      <c r="AC5607" s="2">
        <v>0.19308940890555901</v>
      </c>
      <c r="AD5607" s="2">
        <v>0.1930894182107552</v>
      </c>
      <c r="AE5607" s="2">
        <v>0.19308942325507991</v>
      </c>
    </row>
    <row r="5608" spans="1:31" x14ac:dyDescent="0.25">
      <c r="A5608">
        <v>9</v>
      </c>
      <c r="B5608">
        <v>7</v>
      </c>
      <c r="C5608">
        <v>2050</v>
      </c>
      <c r="D5608" t="s">
        <v>4</v>
      </c>
      <c r="E5608" t="s">
        <v>41</v>
      </c>
      <c r="F5608">
        <v>0</v>
      </c>
      <c r="G5608">
        <v>0</v>
      </c>
      <c r="H5608" s="1">
        <v>-47.430636736921088</v>
      </c>
      <c r="I5608" s="1">
        <v>-47.4310551368063</v>
      </c>
      <c r="J5608" s="1">
        <v>-47.413348102571298</v>
      </c>
      <c r="K5608" s="1">
        <v>-47.412754996531277</v>
      </c>
      <c r="L5608" s="1">
        <v>-47.413160891089667</v>
      </c>
      <c r="M5608" s="1">
        <v>-47.428106266569053</v>
      </c>
      <c r="N5608" s="1">
        <v>-47.432557754437681</v>
      </c>
      <c r="O5608" s="1">
        <v>-47.432033035701558</v>
      </c>
      <c r="P5608" s="1">
        <v>-47.4316361547003</v>
      </c>
      <c r="Q5608" s="1">
        <v>-47.431613437529798</v>
      </c>
      <c r="R5608" s="1">
        <v>-47.431318786150023</v>
      </c>
      <c r="S5608" s="1">
        <v>-47.43193638513992</v>
      </c>
      <c r="T5608" s="1">
        <v>-46.366747168897852</v>
      </c>
      <c r="U5608" s="1">
        <v>-47.431156816593457</v>
      </c>
      <c r="V5608" s="1">
        <v>-47.431408168411558</v>
      </c>
      <c r="W5608" s="1">
        <v>-47.430957088173578</v>
      </c>
      <c r="X5608" s="1">
        <v>-47.431012089183952</v>
      </c>
      <c r="Y5608" s="1">
        <v>-47.431478310213819</v>
      </c>
      <c r="Z5608" s="1">
        <v>-47.431487283061919</v>
      </c>
      <c r="AA5608" s="1">
        <v>-17.989819829337758</v>
      </c>
      <c r="AB5608" s="1">
        <v>-17.98980284055672</v>
      </c>
      <c r="AC5608" s="1">
        <v>-47.431457912007851</v>
      </c>
      <c r="AD5608" s="1">
        <v>-47.431235474588803</v>
      </c>
      <c r="AE5608" s="1">
        <v>-47.429530175987402</v>
      </c>
    </row>
    <row r="5609" spans="1:31" x14ac:dyDescent="0.25">
      <c r="A5609">
        <v>9</v>
      </c>
      <c r="B5609">
        <v>7</v>
      </c>
      <c r="C5609">
        <v>2050</v>
      </c>
      <c r="D5609" t="s">
        <v>4</v>
      </c>
      <c r="E5609" t="s">
        <v>44</v>
      </c>
      <c r="F5609">
        <v>0</v>
      </c>
      <c r="G5609">
        <v>0</v>
      </c>
      <c r="H5609" s="2">
        <v>0.19280746641024829</v>
      </c>
      <c r="I5609" s="2">
        <v>0.19280916722278979</v>
      </c>
      <c r="J5609" s="2">
        <v>0.19273718740882639</v>
      </c>
      <c r="K5609" s="2">
        <v>0.19273477640866379</v>
      </c>
      <c r="L5609" s="2">
        <v>0.1927364263865434</v>
      </c>
      <c r="M5609" s="2">
        <v>0.1927971799454026</v>
      </c>
      <c r="N5609" s="2">
        <v>0.19281527542454341</v>
      </c>
      <c r="O5609" s="2">
        <v>0.19281314242155101</v>
      </c>
      <c r="P5609" s="2">
        <v>0.19281152908414759</v>
      </c>
      <c r="Q5609" s="2">
        <v>0.192811436737926</v>
      </c>
      <c r="R5609" s="2">
        <v>0.19281023896808949</v>
      </c>
      <c r="S5609" s="2">
        <v>0.19281274953308911</v>
      </c>
      <c r="T5609" s="2">
        <v>0.18848271206869041</v>
      </c>
      <c r="U5609" s="2">
        <v>0.19280958055525799</v>
      </c>
      <c r="V5609" s="2">
        <v>0.19281060231061611</v>
      </c>
      <c r="W5609" s="2">
        <v>0.1928087686511121</v>
      </c>
      <c r="X5609" s="2">
        <v>0.1928089922324551</v>
      </c>
      <c r="Y5609" s="2">
        <v>0.19281088743989361</v>
      </c>
      <c r="Z5609" s="2">
        <v>0.19281092391488591</v>
      </c>
      <c r="AA5609" s="2">
        <v>7.3129348899746996E-2</v>
      </c>
      <c r="AB5609" s="2">
        <v>7.3129279839661485E-2</v>
      </c>
      <c r="AC5609" s="2">
        <v>0.19281080452035709</v>
      </c>
      <c r="AD5609" s="2">
        <v>0.19280990030320649</v>
      </c>
      <c r="AE5609" s="2">
        <v>0.1928029681950707</v>
      </c>
    </row>
    <row r="5610" spans="1:31" x14ac:dyDescent="0.25">
      <c r="A5610">
        <v>7</v>
      </c>
      <c r="B5610">
        <v>9</v>
      </c>
      <c r="C5610">
        <v>2050</v>
      </c>
      <c r="D5610" t="s">
        <v>4</v>
      </c>
      <c r="E5610" t="s">
        <v>45</v>
      </c>
      <c r="F5610">
        <v>0</v>
      </c>
      <c r="G5610">
        <v>0</v>
      </c>
      <c r="H5610" s="1">
        <v>-3.9994658587621581</v>
      </c>
      <c r="I5610" s="1">
        <v>-3.9989569346126319</v>
      </c>
      <c r="J5610" s="1">
        <v>24.99999712952129</v>
      </c>
      <c r="K5610" s="1">
        <v>24.999997056197031</v>
      </c>
      <c r="L5610" s="1">
        <v>24.999995320793349</v>
      </c>
      <c r="M5610" s="1">
        <v>13.147731630342591</v>
      </c>
      <c r="N5610" s="1">
        <v>2.3600608088674409</v>
      </c>
      <c r="O5610" s="1">
        <v>-3.9997756644265858</v>
      </c>
      <c r="P5610" s="1">
        <v>-3.9637367962140351</v>
      </c>
      <c r="Q5610" s="1">
        <v>-3.9998711538042349</v>
      </c>
      <c r="R5610" s="1">
        <v>-3.9999060404953908</v>
      </c>
      <c r="S5610" s="1">
        <v>-3.999963954615207</v>
      </c>
      <c r="T5610" s="1">
        <v>-3.999943706354173</v>
      </c>
      <c r="U5610" s="1">
        <v>-3.999815043951449</v>
      </c>
      <c r="V5610" s="1">
        <v>-1.8867193899747201</v>
      </c>
      <c r="W5610" s="1">
        <v>-3.9854912633212889</v>
      </c>
      <c r="X5610" s="1">
        <v>-3.8102912629740251</v>
      </c>
      <c r="Y5610" s="1">
        <v>-3.9997988293371249</v>
      </c>
      <c r="Z5610" s="1">
        <v>-3.999838042073558</v>
      </c>
      <c r="AA5610" s="1">
        <v>-3.9999222319765431</v>
      </c>
      <c r="AB5610" s="1">
        <v>-3.9998236803097602</v>
      </c>
      <c r="AC5610" s="1">
        <v>-3.7065433103247591</v>
      </c>
      <c r="AD5610" s="1">
        <v>-3.818025499914302</v>
      </c>
      <c r="AE5610" s="1">
        <v>9.1343714728584331</v>
      </c>
    </row>
    <row r="5611" spans="1:31" x14ac:dyDescent="0.25">
      <c r="A5611">
        <v>7</v>
      </c>
      <c r="B5611">
        <v>9</v>
      </c>
      <c r="C5611">
        <v>2050</v>
      </c>
      <c r="D5611" t="s">
        <v>4</v>
      </c>
      <c r="E5611" t="s">
        <v>46</v>
      </c>
      <c r="F5611">
        <v>0</v>
      </c>
      <c r="G5611">
        <v>0</v>
      </c>
      <c r="H5611" s="2">
        <v>1.6257991295781132E-2</v>
      </c>
      <c r="I5611" s="2">
        <v>1.6255922498425331E-2</v>
      </c>
      <c r="J5611" s="2">
        <v>0.1016260045915499</v>
      </c>
      <c r="K5611" s="2">
        <v>0.1016260042934839</v>
      </c>
      <c r="L5611" s="2">
        <v>0.1016259972389973</v>
      </c>
      <c r="M5611" s="2">
        <v>5.3446063537977997E-2</v>
      </c>
      <c r="N5611" s="2">
        <v>9.5937431254774011E-3</v>
      </c>
      <c r="O5611" s="2">
        <v>1.6259250668400751E-2</v>
      </c>
      <c r="P5611" s="2">
        <v>1.6112751204122089E-2</v>
      </c>
      <c r="Q5611" s="2">
        <v>1.6259638836602579E-2</v>
      </c>
      <c r="R5611" s="2">
        <v>1.6259780652420289E-2</v>
      </c>
      <c r="S5611" s="2">
        <v>1.6260016075671568E-2</v>
      </c>
      <c r="T5611" s="2">
        <v>1.6259933765667371E-2</v>
      </c>
      <c r="U5611" s="2">
        <v>1.6259410747770119E-2</v>
      </c>
      <c r="V5611" s="2">
        <v>7.6695910161573982E-3</v>
      </c>
      <c r="W5611" s="2">
        <v>1.6201183997241009E-2</v>
      </c>
      <c r="X5611" s="2">
        <v>1.5488988873878151E-2</v>
      </c>
      <c r="Y5611" s="2">
        <v>1.6259344834703759E-2</v>
      </c>
      <c r="Z5611" s="2">
        <v>1.6259504236071379E-2</v>
      </c>
      <c r="AA5611" s="2">
        <v>1.625984647144936E-2</v>
      </c>
      <c r="AB5611" s="2">
        <v>1.6259445854917721E-2</v>
      </c>
      <c r="AC5611" s="2">
        <v>1.506724922896243E-2</v>
      </c>
      <c r="AD5611" s="2">
        <v>1.552042886144025E-2</v>
      </c>
      <c r="AE5611" s="2">
        <v>3.7131591353083061E-2</v>
      </c>
    </row>
    <row r="5612" spans="1:31" x14ac:dyDescent="0.25">
      <c r="A5612">
        <v>9</v>
      </c>
      <c r="B5612">
        <v>7</v>
      </c>
      <c r="C5612">
        <v>2050</v>
      </c>
      <c r="D5612" t="s">
        <v>4</v>
      </c>
      <c r="E5612" t="s">
        <v>45</v>
      </c>
      <c r="F5612">
        <v>0</v>
      </c>
      <c r="G5612">
        <v>0</v>
      </c>
      <c r="H5612" s="1">
        <v>3.7033674640843448</v>
      </c>
      <c r="I5612" s="1">
        <v>3.6982470609082689</v>
      </c>
      <c r="J5612" s="1">
        <v>-25.244994586825239</v>
      </c>
      <c r="K5612" s="1">
        <v>-25.239147446143051</v>
      </c>
      <c r="L5612" s="1">
        <v>-25.243131849516999</v>
      </c>
      <c r="M5612" s="1">
        <v>-13.45300153271948</v>
      </c>
      <c r="N5612" s="1">
        <v>-2.6760437113242652</v>
      </c>
      <c r="O5612" s="1">
        <v>3.687826727677368</v>
      </c>
      <c r="P5612" s="1">
        <v>3.65606664775241</v>
      </c>
      <c r="Q5612" s="1">
        <v>3.6920736551332989</v>
      </c>
      <c r="R5612" s="1">
        <v>3.6959153372253168</v>
      </c>
      <c r="S5612" s="1">
        <v>3.6889424444409928</v>
      </c>
      <c r="T5612" s="1">
        <v>3.678761811025224</v>
      </c>
      <c r="U5612" s="1">
        <v>3.6969879285236318</v>
      </c>
      <c r="V5612" s="1">
        <v>1.5848074576747611</v>
      </c>
      <c r="W5612" s="1">
        <v>3.685720065167724</v>
      </c>
      <c r="X5612" s="1">
        <v>3.5100908388089271</v>
      </c>
      <c r="Y5612" s="1">
        <v>3.693946778567808</v>
      </c>
      <c r="Z5612" s="1">
        <v>3.6941303412797688</v>
      </c>
      <c r="AA5612" s="1">
        <v>3.4897236102993379</v>
      </c>
      <c r="AB5612" s="1">
        <v>3.491818881455516</v>
      </c>
      <c r="AC5612" s="1">
        <v>3.4017459085230661</v>
      </c>
      <c r="AD5612" s="1">
        <v>3.5156022909371698</v>
      </c>
      <c r="AE5612" s="1">
        <v>-9.434666183078761</v>
      </c>
    </row>
    <row r="5613" spans="1:31" x14ac:dyDescent="0.25">
      <c r="A5613">
        <v>9</v>
      </c>
      <c r="B5613">
        <v>7</v>
      </c>
      <c r="C5613">
        <v>2050</v>
      </c>
      <c r="D5613" t="s">
        <v>4</v>
      </c>
      <c r="E5613" t="s">
        <v>46</v>
      </c>
      <c r="F5613">
        <v>0</v>
      </c>
      <c r="G5613">
        <v>0</v>
      </c>
      <c r="H5613" s="2">
        <v>1.5054339284895709E-2</v>
      </c>
      <c r="I5613" s="2">
        <v>1.503352463783849E-2</v>
      </c>
      <c r="J5613" s="2">
        <v>0.1026219292147368</v>
      </c>
      <c r="K5613" s="2">
        <v>0.10259816035017499</v>
      </c>
      <c r="L5613" s="2">
        <v>0.10261435711185771</v>
      </c>
      <c r="M5613" s="2">
        <v>5.468699810048569E-2</v>
      </c>
      <c r="N5613" s="2">
        <v>1.087822646879782E-2</v>
      </c>
      <c r="O5613" s="2">
        <v>1.4991165559664101E-2</v>
      </c>
      <c r="P5613" s="2">
        <v>1.4862059543708979E-2</v>
      </c>
      <c r="Q5613" s="2">
        <v>1.500842949241178E-2</v>
      </c>
      <c r="R5613" s="2">
        <v>1.502404608628178E-2</v>
      </c>
      <c r="S5613" s="2">
        <v>1.499570099366257E-2</v>
      </c>
      <c r="T5613" s="2">
        <v>1.495431630498059E-2</v>
      </c>
      <c r="U5613" s="2">
        <v>1.50284062135107E-2</v>
      </c>
      <c r="V5613" s="2">
        <v>6.4423067385152898E-3</v>
      </c>
      <c r="W5613" s="2">
        <v>1.498260189092571E-2</v>
      </c>
      <c r="X5613" s="2">
        <v>1.4268661946377751E-2</v>
      </c>
      <c r="Y5613" s="2">
        <v>1.501604381531629E-2</v>
      </c>
      <c r="Z5613" s="2">
        <v>1.5016790005202309E-2</v>
      </c>
      <c r="AA5613" s="2">
        <v>1.4185868334550159E-2</v>
      </c>
      <c r="AB5613" s="2">
        <v>1.4194385696973641E-2</v>
      </c>
      <c r="AC5613" s="2">
        <v>1.382823540050027E-2</v>
      </c>
      <c r="AD5613" s="2">
        <v>1.429106622332183E-2</v>
      </c>
      <c r="AE5613" s="2">
        <v>3.8352301557230739E-2</v>
      </c>
    </row>
    <row r="5614" spans="1:31" x14ac:dyDescent="0.25">
      <c r="A5614">
        <v>7</v>
      </c>
      <c r="B5614">
        <v>9</v>
      </c>
      <c r="C5614">
        <v>2050</v>
      </c>
      <c r="D5614" t="s">
        <v>4</v>
      </c>
      <c r="E5614" t="s">
        <v>47</v>
      </c>
      <c r="F5614">
        <v>0</v>
      </c>
      <c r="G5614">
        <v>0</v>
      </c>
      <c r="H5614" s="1">
        <v>47.668063565757237</v>
      </c>
      <c r="I5614" s="1">
        <v>47.668031668436953</v>
      </c>
      <c r="J5614" s="1">
        <v>53.677273764505543</v>
      </c>
      <c r="K5614" s="1">
        <v>53.677274720127713</v>
      </c>
      <c r="L5614" s="1">
        <v>53.677274108215713</v>
      </c>
      <c r="M5614" s="1">
        <v>49.286027572595863</v>
      </c>
      <c r="N5614" s="1">
        <v>47.558590877791602</v>
      </c>
      <c r="O5614" s="1">
        <v>47.668099027145118</v>
      </c>
      <c r="P5614" s="1">
        <v>47.66505652251238</v>
      </c>
      <c r="Q5614" s="1">
        <v>47.668047038797361</v>
      </c>
      <c r="R5614" s="1">
        <v>47.668087236416788</v>
      </c>
      <c r="S5614" s="1">
        <v>47.668098312506771</v>
      </c>
      <c r="T5614" s="1">
        <v>46.603785599706796</v>
      </c>
      <c r="U5614" s="1">
        <v>47.668019626654001</v>
      </c>
      <c r="V5614" s="1">
        <v>47.537450912419239</v>
      </c>
      <c r="W5614" s="1">
        <v>47.666886379084353</v>
      </c>
      <c r="X5614" s="1">
        <v>47.652547081258291</v>
      </c>
      <c r="Y5614" s="1">
        <v>47.668075152909907</v>
      </c>
      <c r="Z5614" s="1">
        <v>47.668099979837152</v>
      </c>
      <c r="AA5614" s="1">
        <v>18.43908860288948</v>
      </c>
      <c r="AB5614" s="1">
        <v>18.439088533427359</v>
      </c>
      <c r="AC5614" s="1">
        <v>47.644390534818008</v>
      </c>
      <c r="AD5614" s="1">
        <v>47.653195300035797</v>
      </c>
      <c r="AE5614" s="1">
        <v>48.370306632017439</v>
      </c>
    </row>
    <row r="5615" spans="1:31" x14ac:dyDescent="0.25">
      <c r="A5615">
        <v>7</v>
      </c>
      <c r="B5615">
        <v>9</v>
      </c>
      <c r="C5615">
        <v>2050</v>
      </c>
      <c r="D5615" t="s">
        <v>4</v>
      </c>
      <c r="E5615" t="s">
        <v>48</v>
      </c>
      <c r="F5615">
        <v>0</v>
      </c>
      <c r="G5615">
        <v>0</v>
      </c>
      <c r="H5615" s="2">
        <v>0.19377261612096441</v>
      </c>
      <c r="I5615" s="2">
        <v>0.1937724864570608</v>
      </c>
      <c r="J5615" s="2">
        <v>0.2182002998557136</v>
      </c>
      <c r="K5615" s="2">
        <v>0.21820030374035659</v>
      </c>
      <c r="L5615" s="2">
        <v>0.2182003012529094</v>
      </c>
      <c r="M5615" s="2">
        <v>0.20034970557965789</v>
      </c>
      <c r="N5615" s="2">
        <v>0.1933276051942748</v>
      </c>
      <c r="O5615" s="2">
        <v>0.1937727602729476</v>
      </c>
      <c r="P5615" s="2">
        <v>0.19376039236793649</v>
      </c>
      <c r="Q5615" s="2">
        <v>0.19377254893820059</v>
      </c>
      <c r="R5615" s="2">
        <v>0.19377271234315771</v>
      </c>
      <c r="S5615" s="2">
        <v>0.19377275736791369</v>
      </c>
      <c r="T5615" s="2">
        <v>0.18944628292563739</v>
      </c>
      <c r="U5615" s="2">
        <v>0.1937724375067236</v>
      </c>
      <c r="V5615" s="2">
        <v>0.19324167037568801</v>
      </c>
      <c r="W5615" s="2">
        <v>0.19376783080928589</v>
      </c>
      <c r="X5615" s="2">
        <v>0.19370954098072479</v>
      </c>
      <c r="Y5615" s="2">
        <v>0.19377266322321099</v>
      </c>
      <c r="Z5615" s="2">
        <v>0.19377276414567951</v>
      </c>
      <c r="AA5615" s="2">
        <v>7.4955644727193002E-2</v>
      </c>
      <c r="AB5615" s="2">
        <v>7.4955644444826677E-2</v>
      </c>
      <c r="AC5615" s="2">
        <v>0.19367638428787809</v>
      </c>
      <c r="AD5615" s="2">
        <v>0.1937121760164057</v>
      </c>
      <c r="AE5615" s="2">
        <v>0.19662726273177819</v>
      </c>
    </row>
    <row r="5616" spans="1:31" x14ac:dyDescent="0.25">
      <c r="A5616">
        <v>9</v>
      </c>
      <c r="B5616">
        <v>7</v>
      </c>
      <c r="C5616">
        <v>2050</v>
      </c>
      <c r="D5616" t="s">
        <v>4</v>
      </c>
      <c r="E5616" t="s">
        <v>47</v>
      </c>
      <c r="F5616">
        <v>0</v>
      </c>
      <c r="G5616">
        <v>0</v>
      </c>
      <c r="H5616" s="1">
        <v>47.574995868037732</v>
      </c>
      <c r="I5616" s="1">
        <v>47.575014689585501</v>
      </c>
      <c r="J5616" s="1">
        <v>53.715317461450773</v>
      </c>
      <c r="K5616" s="1">
        <v>53.712046136497648</v>
      </c>
      <c r="L5616" s="1">
        <v>53.714276791710184</v>
      </c>
      <c r="M5616" s="1">
        <v>49.299173565814662</v>
      </c>
      <c r="N5616" s="1">
        <v>47.507986118893569</v>
      </c>
      <c r="O5616" s="1">
        <v>47.575180755024519</v>
      </c>
      <c r="P5616" s="1">
        <v>47.572333678774683</v>
      </c>
      <c r="Q5616" s="1">
        <v>47.575091814542901</v>
      </c>
      <c r="R5616" s="1">
        <v>47.575096342239021</v>
      </c>
      <c r="S5616" s="1">
        <v>47.575170894095152</v>
      </c>
      <c r="T5616" s="1">
        <v>46.512455659605351</v>
      </c>
      <c r="U5616" s="1">
        <v>47.575018199722521</v>
      </c>
      <c r="V5616" s="1">
        <v>47.457877064996921</v>
      </c>
      <c r="W5616" s="1">
        <v>47.573944788076417</v>
      </c>
      <c r="X5616" s="1">
        <v>47.560715359432983</v>
      </c>
      <c r="Y5616" s="1">
        <v>47.575102495897738</v>
      </c>
      <c r="Z5616" s="1">
        <v>47.575125694648747</v>
      </c>
      <c r="AA5616" s="1">
        <v>18.32516816753164</v>
      </c>
      <c r="AB5616" s="1">
        <v>18.325550615001781</v>
      </c>
      <c r="AC5616" s="1">
        <v>47.553286688563652</v>
      </c>
      <c r="AD5616" s="1">
        <v>47.561345209255109</v>
      </c>
      <c r="AE5616" s="1">
        <v>48.358797118011843</v>
      </c>
    </row>
    <row r="5617" spans="1:31" x14ac:dyDescent="0.25">
      <c r="A5617">
        <v>9</v>
      </c>
      <c r="B5617">
        <v>7</v>
      </c>
      <c r="C5617">
        <v>2050</v>
      </c>
      <c r="D5617" t="s">
        <v>4</v>
      </c>
      <c r="E5617" t="s">
        <v>48</v>
      </c>
      <c r="F5617">
        <v>0</v>
      </c>
      <c r="G5617">
        <v>0</v>
      </c>
      <c r="H5617" s="2">
        <v>0.19339429214649481</v>
      </c>
      <c r="I5617" s="2">
        <v>0.19339436865685161</v>
      </c>
      <c r="J5617" s="2">
        <v>0.21835494903028771</v>
      </c>
      <c r="K5617" s="2">
        <v>0.21834165096137259</v>
      </c>
      <c r="L5617" s="2">
        <v>0.2183507186654885</v>
      </c>
      <c r="M5617" s="2">
        <v>0.20040314457648239</v>
      </c>
      <c r="N5617" s="2">
        <v>0.19312189479225031</v>
      </c>
      <c r="O5617" s="2">
        <v>0.19339504371961189</v>
      </c>
      <c r="P5617" s="2">
        <v>0.1933834702389215</v>
      </c>
      <c r="Q5617" s="2">
        <v>0.19339468217293859</v>
      </c>
      <c r="R5617" s="2">
        <v>0.1933947005782074</v>
      </c>
      <c r="S5617" s="2">
        <v>0.1933950036345331</v>
      </c>
      <c r="T5617" s="2">
        <v>0.18907502300652579</v>
      </c>
      <c r="U5617" s="2">
        <v>0.1933943829257013</v>
      </c>
      <c r="V5617" s="2">
        <v>0.192918199451207</v>
      </c>
      <c r="W5617" s="2">
        <v>0.1933900194637253</v>
      </c>
      <c r="X5617" s="2">
        <v>0.1933362412985081</v>
      </c>
      <c r="Y5617" s="2">
        <v>0.19339472559308021</v>
      </c>
      <c r="Z5617" s="2">
        <v>0.19339481989694621</v>
      </c>
      <c r="AA5617" s="2">
        <v>7.4492553526551361E-2</v>
      </c>
      <c r="AB5617" s="2">
        <v>7.449410819106414E-2</v>
      </c>
      <c r="AC5617" s="2">
        <v>0.19330604344944571</v>
      </c>
      <c r="AD5617" s="2">
        <v>0.19333880166363859</v>
      </c>
      <c r="AE5617" s="2">
        <v>0.19658047608947901</v>
      </c>
    </row>
    <row r="5618" spans="1:31" x14ac:dyDescent="0.25">
      <c r="A5618">
        <v>8</v>
      </c>
      <c r="B5618">
        <v>14</v>
      </c>
      <c r="C5618">
        <v>2050</v>
      </c>
      <c r="D5618" t="s">
        <v>4</v>
      </c>
      <c r="E5618" t="s">
        <v>41</v>
      </c>
      <c r="F5618">
        <v>0</v>
      </c>
      <c r="G5618">
        <v>0</v>
      </c>
      <c r="H5618" s="1">
        <v>-8.5600854449901309</v>
      </c>
      <c r="I5618" s="1">
        <v>-10.72769125873565</v>
      </c>
      <c r="J5618" s="1">
        <v>-10.572960373500409</v>
      </c>
      <c r="K5618" s="1">
        <v>-9.1987787423235705</v>
      </c>
      <c r="L5618" s="1">
        <v>-8.7336001524241951</v>
      </c>
      <c r="M5618" s="1">
        <v>-11.143888505307141</v>
      </c>
      <c r="N5618" s="1">
        <v>-10.2562771728263</v>
      </c>
      <c r="O5618" s="1">
        <v>-10.34254901674297</v>
      </c>
      <c r="P5618" s="1">
        <v>-9.0371383406779646</v>
      </c>
      <c r="Q5618" s="1">
        <v>-8.3429158049228977</v>
      </c>
      <c r="R5618" s="1">
        <v>-8.5973764539251043</v>
      </c>
      <c r="S5618" s="1">
        <v>-9.111274632077226</v>
      </c>
      <c r="T5618" s="1">
        <v>-8.6011407238322448</v>
      </c>
      <c r="U5618" s="1">
        <v>-8.2852443264706626</v>
      </c>
      <c r="V5618" s="1">
        <v>-9.6146250790883041</v>
      </c>
      <c r="W5618" s="1">
        <v>-8.0421910171278164</v>
      </c>
      <c r="X5618" s="1">
        <v>-8.1097304845817</v>
      </c>
      <c r="Y5618" s="1">
        <v>-9.8716142523061237</v>
      </c>
      <c r="Z5618" s="1">
        <v>-10.389269861975221</v>
      </c>
      <c r="AA5618" s="1">
        <v>-8.696749639262455</v>
      </c>
      <c r="AB5618" s="1">
        <v>-8.8131844539702584</v>
      </c>
      <c r="AC5618" s="1">
        <v>-9.9974444353318361</v>
      </c>
      <c r="AD5618" s="1">
        <v>-9.3038009623502429</v>
      </c>
      <c r="AE5618" s="1">
        <v>-9.9359581687294334</v>
      </c>
    </row>
    <row r="5619" spans="1:31" x14ac:dyDescent="0.25">
      <c r="A5619">
        <v>8</v>
      </c>
      <c r="B5619">
        <v>14</v>
      </c>
      <c r="C5619">
        <v>2050</v>
      </c>
      <c r="D5619" t="s">
        <v>4</v>
      </c>
      <c r="E5619" t="s">
        <v>44</v>
      </c>
      <c r="F5619">
        <v>0</v>
      </c>
      <c r="G5619">
        <v>0</v>
      </c>
      <c r="H5619" s="2">
        <v>2.752439049836055E-2</v>
      </c>
      <c r="I5619" s="2">
        <v>3.4494184111690203E-2</v>
      </c>
      <c r="J5619" s="2">
        <v>3.3996657149519008E-2</v>
      </c>
      <c r="K5619" s="2">
        <v>2.9578066695574182E-2</v>
      </c>
      <c r="L5619" s="2">
        <v>2.8082315602650149E-2</v>
      </c>
      <c r="M5619" s="2">
        <v>3.5832438923817163E-2</v>
      </c>
      <c r="N5619" s="2">
        <v>3.2978383192367532E-2</v>
      </c>
      <c r="O5619" s="2">
        <v>3.3255784619752329E-2</v>
      </c>
      <c r="P5619" s="2">
        <v>2.9058322638835898E-2</v>
      </c>
      <c r="Q5619" s="2">
        <v>2.6826095835764941E-2</v>
      </c>
      <c r="R5619" s="2">
        <v>2.7644297279501941E-2</v>
      </c>
      <c r="S5619" s="2">
        <v>2.9296702997032881E-2</v>
      </c>
      <c r="T5619" s="2">
        <v>2.7656401041261242E-2</v>
      </c>
      <c r="U5619" s="2">
        <v>2.664065699829795E-2</v>
      </c>
      <c r="V5619" s="2">
        <v>3.091519318034824E-2</v>
      </c>
      <c r="W5619" s="2">
        <v>2.585913510330488E-2</v>
      </c>
      <c r="X5619" s="2">
        <v>2.6076303808944368E-2</v>
      </c>
      <c r="Y5619" s="2">
        <v>3.1741524927029342E-2</v>
      </c>
      <c r="Z5619" s="2">
        <v>3.3406012417926748E-2</v>
      </c>
      <c r="AA5619" s="2">
        <v>2.7963825206631689E-2</v>
      </c>
      <c r="AB5619" s="2">
        <v>2.8338213678360959E-2</v>
      </c>
      <c r="AC5619" s="2">
        <v>3.2146123586275999E-2</v>
      </c>
      <c r="AD5619" s="2">
        <v>2.9915758721383419E-2</v>
      </c>
      <c r="AE5619" s="2">
        <v>3.1948418548969237E-2</v>
      </c>
    </row>
    <row r="5620" spans="1:31" x14ac:dyDescent="0.25">
      <c r="A5620">
        <v>14</v>
      </c>
      <c r="B5620">
        <v>8</v>
      </c>
      <c r="C5620">
        <v>2050</v>
      </c>
      <c r="D5620" t="s">
        <v>4</v>
      </c>
      <c r="E5620" t="s">
        <v>41</v>
      </c>
      <c r="F5620">
        <v>0</v>
      </c>
      <c r="G5620">
        <v>0</v>
      </c>
      <c r="H5620" s="1">
        <v>8.5912576832240095</v>
      </c>
      <c r="I5620" s="1">
        <v>10.75984630663287</v>
      </c>
      <c r="J5620" s="1">
        <v>10.603471376903491</v>
      </c>
      <c r="K5620" s="1">
        <v>9.2282225141240009</v>
      </c>
      <c r="L5620" s="1">
        <v>8.7628252998770222</v>
      </c>
      <c r="M5620" s="1">
        <v>11.17550613382549</v>
      </c>
      <c r="N5620" s="1">
        <v>10.285580735693561</v>
      </c>
      <c r="O5620" s="1">
        <v>10.37124635343697</v>
      </c>
      <c r="P5620" s="1">
        <v>9.0649383525736713</v>
      </c>
      <c r="Q5620" s="1">
        <v>8.3701191497938385</v>
      </c>
      <c r="R5620" s="1">
        <v>8.624753782668332</v>
      </c>
      <c r="S5620" s="1">
        <v>9.1390122936395031</v>
      </c>
      <c r="T5620" s="1">
        <v>8.6288531017183914</v>
      </c>
      <c r="U5620" s="1">
        <v>8.3129852828034405</v>
      </c>
      <c r="V5620" s="1">
        <v>9.6415098384494495</v>
      </c>
      <c r="W5620" s="1">
        <v>8.0703407837317407</v>
      </c>
      <c r="X5620" s="1">
        <v>8.1382551163849506</v>
      </c>
      <c r="Y5620" s="1">
        <v>9.8998276956489519</v>
      </c>
      <c r="Z5620" s="1">
        <v>10.417553272539219</v>
      </c>
      <c r="AA5620" s="1">
        <v>8.7248136850316822</v>
      </c>
      <c r="AB5620" s="1">
        <v>8.8418236289292693</v>
      </c>
      <c r="AC5620" s="1">
        <v>10.025657964345161</v>
      </c>
      <c r="AD5620" s="1">
        <v>9.3319641123845312</v>
      </c>
      <c r="AE5620" s="1">
        <v>9.9648541125944927</v>
      </c>
    </row>
    <row r="5621" spans="1:31" x14ac:dyDescent="0.25">
      <c r="A5621">
        <v>14</v>
      </c>
      <c r="B5621">
        <v>8</v>
      </c>
      <c r="C5621">
        <v>2050</v>
      </c>
      <c r="D5621" t="s">
        <v>4</v>
      </c>
      <c r="E5621" t="s">
        <v>44</v>
      </c>
      <c r="F5621">
        <v>0</v>
      </c>
      <c r="G5621">
        <v>0</v>
      </c>
      <c r="H5621" s="2">
        <v>2.7624622775639901E-2</v>
      </c>
      <c r="I5621" s="2">
        <v>3.4597576548658762E-2</v>
      </c>
      <c r="J5621" s="2">
        <v>3.4094763269786138E-2</v>
      </c>
      <c r="K5621" s="2">
        <v>2.9672741202971059E-2</v>
      </c>
      <c r="L5621" s="2">
        <v>2.8176287137868239E-2</v>
      </c>
      <c r="M5621" s="2">
        <v>3.5934103324197719E-2</v>
      </c>
      <c r="N5621" s="2">
        <v>3.3072606867181858E-2</v>
      </c>
      <c r="O5621" s="2">
        <v>3.3348059014266782E-2</v>
      </c>
      <c r="P5621" s="2">
        <v>2.914771174460988E-2</v>
      </c>
      <c r="Q5621" s="2">
        <v>2.6913566398050929E-2</v>
      </c>
      <c r="R5621" s="2">
        <v>2.773232727546087E-2</v>
      </c>
      <c r="S5621" s="2">
        <v>2.9385891619419621E-2</v>
      </c>
      <c r="T5621" s="2">
        <v>2.7745508365653988E-2</v>
      </c>
      <c r="U5621" s="2">
        <v>2.6729856214802061E-2</v>
      </c>
      <c r="V5621" s="2">
        <v>3.1001639351927492E-2</v>
      </c>
      <c r="W5621" s="2">
        <v>2.5949648822288559E-2</v>
      </c>
      <c r="X5621" s="2">
        <v>2.6168022882266721E-2</v>
      </c>
      <c r="Y5621" s="2">
        <v>3.1832243394369623E-2</v>
      </c>
      <c r="Z5621" s="2">
        <v>3.349695586025473E-2</v>
      </c>
      <c r="AA5621" s="2">
        <v>2.8054063295921809E-2</v>
      </c>
      <c r="AB5621" s="2">
        <v>2.8430301057650379E-2</v>
      </c>
      <c r="AC5621" s="2">
        <v>3.2236842329084109E-2</v>
      </c>
      <c r="AD5621" s="2">
        <v>3.000631547390524E-2</v>
      </c>
      <c r="AE5621" s="2">
        <v>3.2041331551750783E-2</v>
      </c>
    </row>
    <row r="5622" spans="1:31" x14ac:dyDescent="0.25">
      <c r="A5622">
        <v>8</v>
      </c>
      <c r="B5622">
        <v>14</v>
      </c>
      <c r="C5622">
        <v>2050</v>
      </c>
      <c r="D5622" t="s">
        <v>4</v>
      </c>
      <c r="E5622" t="s">
        <v>45</v>
      </c>
      <c r="F5622">
        <v>0</v>
      </c>
      <c r="G5622">
        <v>0</v>
      </c>
      <c r="H5622" s="1">
        <v>-26.913028093441358</v>
      </c>
      <c r="I5622" s="1">
        <v>-26.506802504768221</v>
      </c>
      <c r="J5622" s="1">
        <v>-25.938713508384929</v>
      </c>
      <c r="K5622" s="1">
        <v>-26.038255844807939</v>
      </c>
      <c r="L5622" s="1">
        <v>-26.112303854200711</v>
      </c>
      <c r="M5622" s="1">
        <v>-26.13358797223292</v>
      </c>
      <c r="N5622" s="1">
        <v>-25.587665009201189</v>
      </c>
      <c r="O5622" s="1">
        <v>-25.308570175697639</v>
      </c>
      <c r="P5622" s="1">
        <v>-25.438037514810571</v>
      </c>
      <c r="Q5622" s="1">
        <v>-25.43200092406456</v>
      </c>
      <c r="R5622" s="1">
        <v>-25.418043500902101</v>
      </c>
      <c r="S5622" s="1">
        <v>-25.386115590007559</v>
      </c>
      <c r="T5622" s="1">
        <v>-25.553459351812339</v>
      </c>
      <c r="U5622" s="1">
        <v>-25.669783637362041</v>
      </c>
      <c r="V5622" s="1">
        <v>-24.844747787138921</v>
      </c>
      <c r="W5622" s="1">
        <v>-25.91148630617073</v>
      </c>
      <c r="X5622" s="1">
        <v>-26.039101548880009</v>
      </c>
      <c r="Y5622" s="1">
        <v>-25.29726878078997</v>
      </c>
      <c r="Z5622" s="1">
        <v>-25.12015186699217</v>
      </c>
      <c r="AA5622" s="1">
        <v>-25.66335445177506</v>
      </c>
      <c r="AB5622" s="1">
        <v>-25.85403646250597</v>
      </c>
      <c r="AC5622" s="1">
        <v>-25.248281244855111</v>
      </c>
      <c r="AD5622" s="1">
        <v>-25.4898993254298</v>
      </c>
      <c r="AE5622" s="1">
        <v>-25.54917968664202</v>
      </c>
    </row>
    <row r="5623" spans="1:31" x14ac:dyDescent="0.25">
      <c r="A5623">
        <v>8</v>
      </c>
      <c r="B5623">
        <v>14</v>
      </c>
      <c r="C5623">
        <v>2050</v>
      </c>
      <c r="D5623" t="s">
        <v>4</v>
      </c>
      <c r="E5623" t="s">
        <v>46</v>
      </c>
      <c r="F5623">
        <v>0</v>
      </c>
      <c r="G5623">
        <v>0</v>
      </c>
      <c r="H5623" s="2">
        <v>8.6537067824570296E-2</v>
      </c>
      <c r="I5623" s="2">
        <v>8.5230876221119689E-2</v>
      </c>
      <c r="J5623" s="2">
        <v>8.340422349962999E-2</v>
      </c>
      <c r="K5623" s="2">
        <v>8.3724295320925846E-2</v>
      </c>
      <c r="L5623" s="2">
        <v>8.3962391814150203E-2</v>
      </c>
      <c r="M5623" s="2">
        <v>8.403082949271036E-2</v>
      </c>
      <c r="N5623" s="2">
        <v>8.2275450190357535E-2</v>
      </c>
      <c r="O5623" s="2">
        <v>8.1378039150153167E-2</v>
      </c>
      <c r="P5623" s="2">
        <v>8.1794332845050055E-2</v>
      </c>
      <c r="Q5623" s="2">
        <v>8.1774922585416604E-2</v>
      </c>
      <c r="R5623" s="2">
        <v>8.1730043411260764E-2</v>
      </c>
      <c r="S5623" s="2">
        <v>8.1627381318352288E-2</v>
      </c>
      <c r="T5623" s="2">
        <v>8.2165464153737419E-2</v>
      </c>
      <c r="U5623" s="2">
        <v>8.2539497226244499E-2</v>
      </c>
      <c r="V5623" s="2">
        <v>7.9886648833244131E-2</v>
      </c>
      <c r="W5623" s="2">
        <v>8.3316676225629369E-2</v>
      </c>
      <c r="X5623" s="2">
        <v>8.3727014626623839E-2</v>
      </c>
      <c r="Y5623" s="2">
        <v>8.134170025977483E-2</v>
      </c>
      <c r="Z5623" s="2">
        <v>8.0772192498367118E-2</v>
      </c>
      <c r="AA5623" s="2">
        <v>8.2518824603778324E-2</v>
      </c>
      <c r="AB5623" s="2">
        <v>8.3131950040212135E-2</v>
      </c>
      <c r="AC5623" s="2">
        <v>8.1184184067058227E-2</v>
      </c>
      <c r="AD5623" s="2">
        <v>8.1961091078552414E-2</v>
      </c>
      <c r="AE5623" s="2">
        <v>8.2151703172482368E-2</v>
      </c>
    </row>
    <row r="5624" spans="1:31" x14ac:dyDescent="0.25">
      <c r="A5624">
        <v>14</v>
      </c>
      <c r="B5624">
        <v>8</v>
      </c>
      <c r="C5624">
        <v>2050</v>
      </c>
      <c r="D5624" t="s">
        <v>4</v>
      </c>
      <c r="E5624" t="s">
        <v>45</v>
      </c>
      <c r="F5624">
        <v>0</v>
      </c>
      <c r="G5624">
        <v>0</v>
      </c>
      <c r="H5624" s="1">
        <v>23.5401488620377</v>
      </c>
      <c r="I5624" s="1">
        <v>23.142088215012521</v>
      </c>
      <c r="J5624" s="1">
        <v>22.538402224261581</v>
      </c>
      <c r="K5624" s="1">
        <v>22.623290190500779</v>
      </c>
      <c r="L5624" s="1">
        <v>22.695021111237139</v>
      </c>
      <c r="M5624" s="1">
        <v>22.753528607775099</v>
      </c>
      <c r="N5624" s="1">
        <v>22.16223978752571</v>
      </c>
      <c r="O5624" s="1">
        <v>21.868420746543279</v>
      </c>
      <c r="P5624" s="1">
        <v>21.986204023602689</v>
      </c>
      <c r="Q5624" s="1">
        <v>21.970159030709109</v>
      </c>
      <c r="R5624" s="1">
        <v>21.95890611756063</v>
      </c>
      <c r="S5624" s="1">
        <v>21.932364516406722</v>
      </c>
      <c r="T5624" s="1">
        <v>22.10212245708502</v>
      </c>
      <c r="U5624" s="1">
        <v>22.220768510890061</v>
      </c>
      <c r="V5624" s="1">
        <v>21.367424940832262</v>
      </c>
      <c r="W5624" s="1">
        <v>22.473071542051631</v>
      </c>
      <c r="X5624" s="1">
        <v>22.608970895449719</v>
      </c>
      <c r="Y5624" s="1">
        <v>21.849448192177551</v>
      </c>
      <c r="Z5624" s="1">
        <v>21.669940161240088</v>
      </c>
      <c r="AA5624" s="1">
        <v>22.219654196910788</v>
      </c>
      <c r="AB5624" s="1">
        <v>22.422945254526351</v>
      </c>
      <c r="AC5624" s="1">
        <v>21.79952199398047</v>
      </c>
      <c r="AD5624" s="1">
        <v>22.044840976400049</v>
      </c>
      <c r="AE5624" s="1">
        <v>22.1167527768384</v>
      </c>
    </row>
    <row r="5625" spans="1:31" x14ac:dyDescent="0.25">
      <c r="A5625">
        <v>14</v>
      </c>
      <c r="B5625">
        <v>8</v>
      </c>
      <c r="C5625">
        <v>2050</v>
      </c>
      <c r="D5625" t="s">
        <v>4</v>
      </c>
      <c r="E5625" t="s">
        <v>46</v>
      </c>
      <c r="F5625">
        <v>0</v>
      </c>
      <c r="G5625">
        <v>0</v>
      </c>
      <c r="H5625" s="2">
        <v>7.569179698404406E-2</v>
      </c>
      <c r="I5625" s="2">
        <v>7.4411859212258902E-2</v>
      </c>
      <c r="J5625" s="2">
        <v>7.2470746701805713E-2</v>
      </c>
      <c r="K5625" s="2">
        <v>7.2743698361738829E-2</v>
      </c>
      <c r="L5625" s="2">
        <v>7.2974344409122621E-2</v>
      </c>
      <c r="M5625" s="2">
        <v>7.3162471407636973E-2</v>
      </c>
      <c r="N5625" s="2">
        <v>7.1261221181754694E-2</v>
      </c>
      <c r="O5625" s="2">
        <v>7.0316465422968738E-2</v>
      </c>
      <c r="P5625" s="2">
        <v>7.0695189786503826E-2</v>
      </c>
      <c r="Q5625" s="2">
        <v>7.0643598169482666E-2</v>
      </c>
      <c r="R5625" s="2">
        <v>7.0607415169005233E-2</v>
      </c>
      <c r="S5625" s="2">
        <v>7.0522072400021618E-2</v>
      </c>
      <c r="T5625" s="2">
        <v>7.1067917868440578E-2</v>
      </c>
      <c r="U5625" s="2">
        <v>7.1449416433730095E-2</v>
      </c>
      <c r="V5625" s="2">
        <v>6.8705546433544248E-2</v>
      </c>
      <c r="W5625" s="2">
        <v>7.226068019952292E-2</v>
      </c>
      <c r="X5625" s="2">
        <v>7.2697655612378509E-2</v>
      </c>
      <c r="Y5625" s="2">
        <v>7.0255460425008215E-2</v>
      </c>
      <c r="Z5625" s="2">
        <v>6.9678264184051736E-2</v>
      </c>
      <c r="AA5625" s="2">
        <v>7.1445833430581321E-2</v>
      </c>
      <c r="AB5625" s="2">
        <v>7.2099502426129752E-2</v>
      </c>
      <c r="AC5625" s="2">
        <v>7.009492602566067E-2</v>
      </c>
      <c r="AD5625" s="2">
        <v>7.0883733043086969E-2</v>
      </c>
      <c r="AE5625" s="2">
        <v>7.1114960697229598E-2</v>
      </c>
    </row>
    <row r="5626" spans="1:31" x14ac:dyDescent="0.25">
      <c r="A5626">
        <v>8</v>
      </c>
      <c r="B5626">
        <v>14</v>
      </c>
      <c r="C5626">
        <v>2050</v>
      </c>
      <c r="D5626" t="s">
        <v>4</v>
      </c>
      <c r="E5626" t="s">
        <v>47</v>
      </c>
      <c r="F5626">
        <v>0</v>
      </c>
      <c r="G5626">
        <v>0</v>
      </c>
      <c r="H5626" s="1">
        <v>28.241567661585218</v>
      </c>
      <c r="I5626" s="1">
        <v>28.595348201578879</v>
      </c>
      <c r="J5626" s="1">
        <v>28.01078987693279</v>
      </c>
      <c r="K5626" s="1">
        <v>27.615363437584861</v>
      </c>
      <c r="L5626" s="1">
        <v>27.53412762730153</v>
      </c>
      <c r="M5626" s="1">
        <v>28.41039723976337</v>
      </c>
      <c r="N5626" s="1">
        <v>27.56664328620619</v>
      </c>
      <c r="O5626" s="1">
        <v>27.340300739054481</v>
      </c>
      <c r="P5626" s="1">
        <v>26.995622274610771</v>
      </c>
      <c r="Q5626" s="1">
        <v>26.76547991592254</v>
      </c>
      <c r="R5626" s="1">
        <v>26.832663254031591</v>
      </c>
      <c r="S5626" s="1">
        <v>26.971655310165129</v>
      </c>
      <c r="T5626" s="1">
        <v>26.96217547965837</v>
      </c>
      <c r="U5626" s="1">
        <v>26.973747710288499</v>
      </c>
      <c r="V5626" s="1">
        <v>26.640242266503101</v>
      </c>
      <c r="W5626" s="1">
        <v>27.13083041395609</v>
      </c>
      <c r="X5626" s="1">
        <v>27.272743499791861</v>
      </c>
      <c r="Y5626" s="1">
        <v>27.155120616816721</v>
      </c>
      <c r="Z5626" s="1">
        <v>27.183799552043801</v>
      </c>
      <c r="AA5626" s="1">
        <v>27.09688572521674</v>
      </c>
      <c r="AB5626" s="1">
        <v>27.314893769229482</v>
      </c>
      <c r="AC5626" s="1">
        <v>27.155562985451979</v>
      </c>
      <c r="AD5626" s="1">
        <v>27.134768839398209</v>
      </c>
      <c r="AE5626" s="1">
        <v>27.413205711683229</v>
      </c>
    </row>
    <row r="5627" spans="1:31" x14ac:dyDescent="0.25">
      <c r="A5627">
        <v>8</v>
      </c>
      <c r="B5627">
        <v>14</v>
      </c>
      <c r="C5627">
        <v>2050</v>
      </c>
      <c r="D5627" t="s">
        <v>4</v>
      </c>
      <c r="E5627" t="s">
        <v>48</v>
      </c>
      <c r="F5627">
        <v>0</v>
      </c>
      <c r="G5627">
        <v>0</v>
      </c>
      <c r="H5627" s="2">
        <v>9.0808899233392984E-2</v>
      </c>
      <c r="I5627" s="2">
        <v>9.1946457239803464E-2</v>
      </c>
      <c r="J5627" s="2">
        <v>9.0066848478883577E-2</v>
      </c>
      <c r="K5627" s="2">
        <v>8.8795380828247145E-2</v>
      </c>
      <c r="L5627" s="2">
        <v>8.8534172435053154E-2</v>
      </c>
      <c r="M5627" s="2">
        <v>9.1351759613387026E-2</v>
      </c>
      <c r="N5627" s="2">
        <v>8.8638724392945956E-2</v>
      </c>
      <c r="O5627" s="2">
        <v>8.7910934852265213E-2</v>
      </c>
      <c r="P5627" s="2">
        <v>8.6802643969809565E-2</v>
      </c>
      <c r="Q5627" s="2">
        <v>8.6062636385603034E-2</v>
      </c>
      <c r="R5627" s="2">
        <v>8.6278659980808969E-2</v>
      </c>
      <c r="S5627" s="2">
        <v>8.672557977545059E-2</v>
      </c>
      <c r="T5627" s="2">
        <v>8.6695098005332386E-2</v>
      </c>
      <c r="U5627" s="2">
        <v>8.6732307750123791E-2</v>
      </c>
      <c r="V5627" s="2">
        <v>8.5659942979109643E-2</v>
      </c>
      <c r="W5627" s="2">
        <v>8.7237396829440803E-2</v>
      </c>
      <c r="X5627" s="2">
        <v>8.769370900254618E-2</v>
      </c>
      <c r="Y5627" s="2">
        <v>8.7315500375616459E-2</v>
      </c>
      <c r="Z5627" s="2">
        <v>8.740771560142703E-2</v>
      </c>
      <c r="AA5627" s="2">
        <v>8.7128249920311054E-2</v>
      </c>
      <c r="AB5627" s="2">
        <v>8.7829240415528864E-2</v>
      </c>
      <c r="AC5627" s="2">
        <v>8.7316922782803799E-2</v>
      </c>
      <c r="AD5627" s="2">
        <v>8.7250060576843105E-2</v>
      </c>
      <c r="AE5627" s="2">
        <v>8.8145355986119708E-2</v>
      </c>
    </row>
    <row r="5628" spans="1:31" x14ac:dyDescent="0.25">
      <c r="A5628">
        <v>14</v>
      </c>
      <c r="B5628">
        <v>8</v>
      </c>
      <c r="C5628">
        <v>2050</v>
      </c>
      <c r="D5628" t="s">
        <v>4</v>
      </c>
      <c r="E5628" t="s">
        <v>47</v>
      </c>
      <c r="F5628">
        <v>0</v>
      </c>
      <c r="G5628">
        <v>0</v>
      </c>
      <c r="H5628" s="1">
        <v>25.058896963482859</v>
      </c>
      <c r="I5628" s="1">
        <v>25.521178254418079</v>
      </c>
      <c r="J5628" s="1">
        <v>24.908094669472629</v>
      </c>
      <c r="K5628" s="1">
        <v>24.433038079898981</v>
      </c>
      <c r="L5628" s="1">
        <v>24.32798985686372</v>
      </c>
      <c r="M5628" s="1">
        <v>25.349852099213731</v>
      </c>
      <c r="N5628" s="1">
        <v>24.432724847430709</v>
      </c>
      <c r="O5628" s="1">
        <v>24.203110892435379</v>
      </c>
      <c r="P5628" s="1">
        <v>23.781637342778659</v>
      </c>
      <c r="Q5628" s="1">
        <v>23.510567462662291</v>
      </c>
      <c r="R5628" s="1">
        <v>23.59194641591688</v>
      </c>
      <c r="S5628" s="1">
        <v>23.76026428691042</v>
      </c>
      <c r="T5628" s="1">
        <v>23.726797570658729</v>
      </c>
      <c r="U5628" s="1">
        <v>23.724845152849149</v>
      </c>
      <c r="V5628" s="1">
        <v>23.441961534116938</v>
      </c>
      <c r="W5628" s="1">
        <v>23.878219047905031</v>
      </c>
      <c r="X5628" s="1">
        <v>24.02908157401481</v>
      </c>
      <c r="Y5628" s="1">
        <v>23.987600436604509</v>
      </c>
      <c r="Z5628" s="1">
        <v>24.043953975540681</v>
      </c>
      <c r="AA5628" s="1">
        <v>23.871225491558061</v>
      </c>
      <c r="AB5628" s="1">
        <v>24.103242914026691</v>
      </c>
      <c r="AC5628" s="1">
        <v>23.99443637146069</v>
      </c>
      <c r="AD5628" s="1">
        <v>23.938683503267249</v>
      </c>
      <c r="AE5628" s="1">
        <v>24.25796922409377</v>
      </c>
    </row>
    <row r="5629" spans="1:31" x14ac:dyDescent="0.25">
      <c r="A5629">
        <v>14</v>
      </c>
      <c r="B5629">
        <v>8</v>
      </c>
      <c r="C5629">
        <v>2050</v>
      </c>
      <c r="D5629" t="s">
        <v>4</v>
      </c>
      <c r="E5629" t="s">
        <v>48</v>
      </c>
      <c r="F5629">
        <v>0</v>
      </c>
      <c r="G5629">
        <v>0</v>
      </c>
      <c r="H5629" s="2">
        <v>8.0575231393835572E-2</v>
      </c>
      <c r="I5629" s="2">
        <v>8.2061666412919884E-2</v>
      </c>
      <c r="J5629" s="2">
        <v>8.0090336557789812E-2</v>
      </c>
      <c r="K5629" s="2">
        <v>7.8562823408035304E-2</v>
      </c>
      <c r="L5629" s="2">
        <v>7.8225047771265988E-2</v>
      </c>
      <c r="M5629" s="2">
        <v>8.1510778454063459E-2</v>
      </c>
      <c r="N5629" s="2">
        <v>7.8561816229680753E-2</v>
      </c>
      <c r="O5629" s="2">
        <v>7.7823507692718244E-2</v>
      </c>
      <c r="P5629" s="2">
        <v>7.6468287275815616E-2</v>
      </c>
      <c r="Q5629" s="2">
        <v>7.5596679944251732E-2</v>
      </c>
      <c r="R5629" s="2">
        <v>7.5858348604234335E-2</v>
      </c>
      <c r="S5629" s="2">
        <v>7.6399563623506181E-2</v>
      </c>
      <c r="T5629" s="2">
        <v>7.6291953603404267E-2</v>
      </c>
      <c r="U5629" s="2">
        <v>7.6285675732633923E-2</v>
      </c>
      <c r="V5629" s="2">
        <v>7.5376082103269904E-2</v>
      </c>
      <c r="W5629" s="2">
        <v>7.6778839382331293E-2</v>
      </c>
      <c r="X5629" s="2">
        <v>7.7263927890722867E-2</v>
      </c>
      <c r="Y5629" s="2">
        <v>7.7130548027667251E-2</v>
      </c>
      <c r="Z5629" s="2">
        <v>7.7311749117494166E-2</v>
      </c>
      <c r="AA5629" s="2">
        <v>7.6756352062887667E-2</v>
      </c>
      <c r="AB5629" s="2">
        <v>7.7502388791082608E-2</v>
      </c>
      <c r="AC5629" s="2">
        <v>7.7152528525597078E-2</v>
      </c>
      <c r="AD5629" s="2">
        <v>7.6973258852949353E-2</v>
      </c>
      <c r="AE5629" s="2">
        <v>7.7999901042102165E-2</v>
      </c>
    </row>
    <row r="5630" spans="1:31" x14ac:dyDescent="0.25">
      <c r="A5630">
        <v>9</v>
      </c>
      <c r="B5630">
        <v>10</v>
      </c>
      <c r="C5630">
        <v>2050</v>
      </c>
      <c r="D5630" t="s">
        <v>4</v>
      </c>
      <c r="E5630" t="s">
        <v>41</v>
      </c>
      <c r="F5630">
        <v>0</v>
      </c>
      <c r="G5630">
        <v>0</v>
      </c>
      <c r="H5630" s="1">
        <v>-1.113611998376955</v>
      </c>
      <c r="I5630" s="1">
        <v>-36.396040421685953</v>
      </c>
      <c r="J5630" s="1">
        <v>-81.679063029547166</v>
      </c>
      <c r="K5630" s="1">
        <v>-87.124777141481346</v>
      </c>
      <c r="L5630" s="1">
        <v>-87.463300796204095</v>
      </c>
      <c r="M5630" s="1">
        <v>-51.203088357465163</v>
      </c>
      <c r="N5630" s="1">
        <v>-38.369690625619981</v>
      </c>
      <c r="O5630" s="1">
        <v>-9.1497527503866785</v>
      </c>
      <c r="P5630" s="1">
        <v>8.885951788558053</v>
      </c>
      <c r="Q5630" s="1">
        <v>12.32164775735891</v>
      </c>
      <c r="R5630" s="1">
        <v>7.9888677061286204</v>
      </c>
      <c r="S5630" s="1">
        <v>6.3510189598969804</v>
      </c>
      <c r="T5630" s="1">
        <v>14.2360175957675</v>
      </c>
      <c r="U5630" s="1">
        <v>6.3421818903249259</v>
      </c>
      <c r="V5630" s="1">
        <v>-22.544405689053441</v>
      </c>
      <c r="W5630" s="1">
        <v>-0.25606069640517548</v>
      </c>
      <c r="X5630" s="1">
        <v>1.360858836657969</v>
      </c>
      <c r="Y5630" s="1">
        <v>9.6925355184204296</v>
      </c>
      <c r="Z5630" s="1">
        <v>7.8117892141362733</v>
      </c>
      <c r="AA5630" s="1">
        <v>31.779641435325871</v>
      </c>
      <c r="AB5630" s="1">
        <v>26.87114142327956</v>
      </c>
      <c r="AC5630" s="1">
        <v>-4.0522108814963023</v>
      </c>
      <c r="AD5630" s="1">
        <v>-24.778688263445151</v>
      </c>
      <c r="AE5630" s="1">
        <v>-52.084403888172062</v>
      </c>
    </row>
    <row r="5631" spans="1:31" x14ac:dyDescent="0.25">
      <c r="A5631">
        <v>9</v>
      </c>
      <c r="B5631">
        <v>10</v>
      </c>
      <c r="C5631">
        <v>2050</v>
      </c>
      <c r="D5631" t="s">
        <v>4</v>
      </c>
      <c r="E5631" t="s">
        <v>44</v>
      </c>
      <c r="F5631">
        <v>0</v>
      </c>
      <c r="G5631">
        <v>0</v>
      </c>
      <c r="H5631" s="2">
        <v>9.0537560843654899E-3</v>
      </c>
      <c r="I5631" s="2">
        <v>0.29590276765598328</v>
      </c>
      <c r="J5631" s="2">
        <v>0.66405742300444848</v>
      </c>
      <c r="K5631" s="2">
        <v>0.70833152147545808</v>
      </c>
      <c r="L5631" s="2">
        <v>0.71108374631060245</v>
      </c>
      <c r="M5631" s="2">
        <v>0.41628527119890368</v>
      </c>
      <c r="N5631" s="2">
        <v>0.31194870427333321</v>
      </c>
      <c r="O5631" s="2">
        <v>7.4388233742981119E-2</v>
      </c>
      <c r="P5631" s="2">
        <v>7.2243510476081726E-2</v>
      </c>
      <c r="Q5631" s="2">
        <v>0.1001759980273082</v>
      </c>
      <c r="R5631" s="2">
        <v>6.4950143952265213E-2</v>
      </c>
      <c r="S5631" s="2">
        <v>5.1634300486967308E-2</v>
      </c>
      <c r="T5631" s="2">
        <v>0.1157399804533943</v>
      </c>
      <c r="U5631" s="2">
        <v>5.1562454392885579E-2</v>
      </c>
      <c r="V5631" s="2">
        <v>0.18328785113051579</v>
      </c>
      <c r="W5631" s="2">
        <v>2.0817942797168739E-3</v>
      </c>
      <c r="X5631" s="2">
        <v>1.1063892980959099E-2</v>
      </c>
      <c r="Y5631" s="2">
        <v>7.8801101775775845E-2</v>
      </c>
      <c r="Z5631" s="2">
        <v>6.3510481415742059E-2</v>
      </c>
      <c r="AA5631" s="2">
        <v>0.25837106857988512</v>
      </c>
      <c r="AB5631" s="2">
        <v>0.21846456441690701</v>
      </c>
      <c r="AC5631" s="2">
        <v>3.2944803914604082E-2</v>
      </c>
      <c r="AD5631" s="2">
        <v>0.20145275010931021</v>
      </c>
      <c r="AE5631" s="2">
        <v>0.42345043811521998</v>
      </c>
    </row>
    <row r="5632" spans="1:31" x14ac:dyDescent="0.25">
      <c r="A5632">
        <v>10</v>
      </c>
      <c r="B5632">
        <v>9</v>
      </c>
      <c r="C5632">
        <v>2050</v>
      </c>
      <c r="D5632" t="s">
        <v>4</v>
      </c>
      <c r="E5632" t="s">
        <v>41</v>
      </c>
      <c r="F5632">
        <v>0</v>
      </c>
      <c r="G5632">
        <v>0</v>
      </c>
      <c r="H5632" s="1">
        <v>1.2278056042024521</v>
      </c>
      <c r="I5632" s="1">
        <v>36.820749154804084</v>
      </c>
      <c r="J5632" s="1">
        <v>83.806154319387289</v>
      </c>
      <c r="K5632" s="1">
        <v>89.557116322128195</v>
      </c>
      <c r="L5632" s="1">
        <v>89.91758818443283</v>
      </c>
      <c r="M5632" s="1">
        <v>52.013460981608638</v>
      </c>
      <c r="N5632" s="1">
        <v>38.827424527660213</v>
      </c>
      <c r="O5632" s="1">
        <v>9.1759976100064513</v>
      </c>
      <c r="P5632" s="1">
        <v>-8.8424262999419057</v>
      </c>
      <c r="Q5632" s="1">
        <v>-12.258095084988319</v>
      </c>
      <c r="R5632" s="1">
        <v>-7.947566132739424</v>
      </c>
      <c r="S5632" s="1">
        <v>-6.329248109864503</v>
      </c>
      <c r="T5632" s="1">
        <v>-14.15124232271377</v>
      </c>
      <c r="U5632" s="1">
        <v>-6.3181645947647178</v>
      </c>
      <c r="V5632" s="1">
        <v>22.702901370217081</v>
      </c>
      <c r="W5632" s="1">
        <v>0.2783685764367001</v>
      </c>
      <c r="X5632" s="1">
        <v>-1.333920906432402</v>
      </c>
      <c r="Y5632" s="1">
        <v>-9.6421279270626368</v>
      </c>
      <c r="Z5632" s="1">
        <v>-7.7794747577985168</v>
      </c>
      <c r="AA5632" s="1">
        <v>-31.414072728440381</v>
      </c>
      <c r="AB5632" s="1">
        <v>-26.58624623917343</v>
      </c>
      <c r="AC5632" s="1">
        <v>4.0721876482913846</v>
      </c>
      <c r="AD5632" s="1">
        <v>24.974059750723729</v>
      </c>
      <c r="AE5632" s="1">
        <v>52.933481207325897</v>
      </c>
    </row>
    <row r="5633" spans="1:31" x14ac:dyDescent="0.25">
      <c r="A5633">
        <v>10</v>
      </c>
      <c r="B5633">
        <v>9</v>
      </c>
      <c r="C5633">
        <v>2050</v>
      </c>
      <c r="D5633" t="s">
        <v>4</v>
      </c>
      <c r="E5633" t="s">
        <v>44</v>
      </c>
      <c r="F5633">
        <v>0</v>
      </c>
      <c r="G5633">
        <v>0</v>
      </c>
      <c r="H5633" s="2">
        <v>9.9821593837597714E-3</v>
      </c>
      <c r="I5633" s="2">
        <v>0.29935568418539898</v>
      </c>
      <c r="J5633" s="2">
        <v>0.68135084812509994</v>
      </c>
      <c r="K5633" s="2">
        <v>0.72810663676526988</v>
      </c>
      <c r="L5633" s="2">
        <v>0.731037302312462</v>
      </c>
      <c r="M5633" s="2">
        <v>0.42287366651714342</v>
      </c>
      <c r="N5633" s="2">
        <v>0.31567011811105861</v>
      </c>
      <c r="O5633" s="2">
        <v>7.4601606585418298E-2</v>
      </c>
      <c r="P5633" s="2">
        <v>7.1889644714974846E-2</v>
      </c>
      <c r="Q5633" s="2">
        <v>9.9659309634051382E-2</v>
      </c>
      <c r="R5633" s="2">
        <v>6.461435880275955E-2</v>
      </c>
      <c r="S5633" s="2">
        <v>5.1457301706215472E-2</v>
      </c>
      <c r="T5633" s="2">
        <v>0.1150507505911689</v>
      </c>
      <c r="U5633" s="2">
        <v>5.1367191827355427E-2</v>
      </c>
      <c r="V5633" s="2">
        <v>0.18457643390420389</v>
      </c>
      <c r="W5633" s="2">
        <v>2.2631591580219521E-3</v>
      </c>
      <c r="X5633" s="2">
        <v>1.0844885418149611E-2</v>
      </c>
      <c r="Y5633" s="2">
        <v>7.8391283959858837E-2</v>
      </c>
      <c r="Z5633" s="2">
        <v>6.324776225852452E-2</v>
      </c>
      <c r="AA5633" s="2">
        <v>0.25539896527187311</v>
      </c>
      <c r="AB5633" s="2">
        <v>0.21614834340791411</v>
      </c>
      <c r="AC5633" s="2">
        <v>3.3107216652775481E-2</v>
      </c>
      <c r="AD5633" s="2">
        <v>0.20304113618474581</v>
      </c>
      <c r="AE5633" s="2">
        <v>0.43035350575061709</v>
      </c>
    </row>
    <row r="5634" spans="1:31" x14ac:dyDescent="0.25">
      <c r="A5634">
        <v>9</v>
      </c>
      <c r="B5634">
        <v>10</v>
      </c>
      <c r="C5634">
        <v>2050</v>
      </c>
      <c r="D5634" t="s">
        <v>4</v>
      </c>
      <c r="E5634" t="s">
        <v>45</v>
      </c>
      <c r="F5634">
        <v>0</v>
      </c>
      <c r="G5634">
        <v>0</v>
      </c>
      <c r="H5634" s="1">
        <v>-19.75218149466588</v>
      </c>
      <c r="I5634" s="1">
        <v>-7.029309043746772</v>
      </c>
      <c r="J5634" s="1">
        <v>14.21970213106872</v>
      </c>
      <c r="K5634" s="1">
        <v>14.740708961842939</v>
      </c>
      <c r="L5634" s="1">
        <v>16.248743382382461</v>
      </c>
      <c r="M5634" s="1">
        <v>6.3195197379784158</v>
      </c>
      <c r="N5634" s="1">
        <v>4.2989964452585996</v>
      </c>
      <c r="O5634" s="1">
        <v>-2.0553241857132831</v>
      </c>
      <c r="P5634" s="1">
        <v>-8.5785738202892432</v>
      </c>
      <c r="Q5634" s="1">
        <v>-8.0614590986543995</v>
      </c>
      <c r="R5634" s="1">
        <v>-9.025857251010013</v>
      </c>
      <c r="S5634" s="1">
        <v>-6.2251316898449662</v>
      </c>
      <c r="T5634" s="1">
        <v>-9.2565588243423758</v>
      </c>
      <c r="U5634" s="1">
        <v>-6.786931785818906</v>
      </c>
      <c r="V5634" s="1">
        <v>0.28982447518030241</v>
      </c>
      <c r="W5634" s="1">
        <v>-9.1455363765945794</v>
      </c>
      <c r="X5634" s="1">
        <v>-9.8879526017380375</v>
      </c>
      <c r="Y5634" s="1">
        <v>-9.0064816206727549</v>
      </c>
      <c r="Z5634" s="1">
        <v>-7.2873998253183876</v>
      </c>
      <c r="AA5634" s="1">
        <v>-13.898135034363589</v>
      </c>
      <c r="AB5634" s="1">
        <v>-14.74152644161309</v>
      </c>
      <c r="AC5634" s="1">
        <v>-7.6267070022796482</v>
      </c>
      <c r="AD5634" s="1">
        <v>-4.5790013744364826</v>
      </c>
      <c r="AE5634" s="1">
        <v>5.3819327509188861</v>
      </c>
    </row>
    <row r="5635" spans="1:31" x14ac:dyDescent="0.25">
      <c r="A5635">
        <v>9</v>
      </c>
      <c r="B5635">
        <v>10</v>
      </c>
      <c r="C5635">
        <v>2050</v>
      </c>
      <c r="D5635" t="s">
        <v>4</v>
      </c>
      <c r="E5635" t="s">
        <v>46</v>
      </c>
      <c r="F5635">
        <v>0</v>
      </c>
      <c r="G5635">
        <v>0</v>
      </c>
      <c r="H5635" s="2">
        <v>0.16058684142004781</v>
      </c>
      <c r="I5635" s="2">
        <v>5.7148854014201403E-2</v>
      </c>
      <c r="J5635" s="2">
        <v>0.1156073343989327</v>
      </c>
      <c r="K5635" s="2">
        <v>0.119843162291406</v>
      </c>
      <c r="L5635" s="2">
        <v>0.13210360473481669</v>
      </c>
      <c r="M5635" s="2">
        <v>5.1378209251857043E-2</v>
      </c>
      <c r="N5635" s="2">
        <v>3.4951190611858543E-2</v>
      </c>
      <c r="O5635" s="2">
        <v>1.6709952729376289E-2</v>
      </c>
      <c r="P5635" s="2">
        <v>6.974450260397759E-2</v>
      </c>
      <c r="Q5635" s="2">
        <v>6.5540317875239021E-2</v>
      </c>
      <c r="R5635" s="2">
        <v>7.3380953260244006E-2</v>
      </c>
      <c r="S5635" s="2">
        <v>5.0610826746707041E-2</v>
      </c>
      <c r="T5635" s="2">
        <v>7.5256575807661596E-2</v>
      </c>
      <c r="U5635" s="2">
        <v>5.5178307201779721E-2</v>
      </c>
      <c r="V5635" s="2">
        <v>2.356296546181321E-3</v>
      </c>
      <c r="W5635" s="2">
        <v>7.435395428125674E-2</v>
      </c>
      <c r="X5635" s="2">
        <v>8.0389858550715745E-2</v>
      </c>
      <c r="Y5635" s="2">
        <v>7.3223427810347602E-2</v>
      </c>
      <c r="Z5635" s="2">
        <v>5.924715305136901E-2</v>
      </c>
      <c r="AA5635" s="2">
        <v>0.1129929677590536</v>
      </c>
      <c r="AB5635" s="2">
        <v>0.1198498084683991</v>
      </c>
      <c r="AC5635" s="2">
        <v>6.2005747986013403E-2</v>
      </c>
      <c r="AD5635" s="2">
        <v>3.722765345070312E-2</v>
      </c>
      <c r="AE5635" s="2">
        <v>4.3755550820478752E-2</v>
      </c>
    </row>
    <row r="5636" spans="1:31" x14ac:dyDescent="0.25">
      <c r="A5636">
        <v>10</v>
      </c>
      <c r="B5636">
        <v>9</v>
      </c>
      <c r="C5636">
        <v>2050</v>
      </c>
      <c r="D5636" t="s">
        <v>4</v>
      </c>
      <c r="E5636" t="s">
        <v>45</v>
      </c>
      <c r="F5636">
        <v>0</v>
      </c>
      <c r="G5636">
        <v>0</v>
      </c>
      <c r="H5636" s="1">
        <v>18.741474072192791</v>
      </c>
      <c r="I5636" s="1">
        <v>7.0635833635548417</v>
      </c>
      <c r="J5636" s="1">
        <v>-8.4305318566692957</v>
      </c>
      <c r="K5636" s="1">
        <v>-7.9116031219452756</v>
      </c>
      <c r="L5636" s="1">
        <v>-9.3499175602464675</v>
      </c>
      <c r="M5636" s="1">
        <v>-5.003745300520654</v>
      </c>
      <c r="N5636" s="1">
        <v>-4.162020945419469</v>
      </c>
      <c r="O5636" s="1">
        <v>0.74155840136070039</v>
      </c>
      <c r="P5636" s="1">
        <v>7.3291330881654124</v>
      </c>
      <c r="Q5636" s="1">
        <v>6.881663525691561</v>
      </c>
      <c r="R5636" s="1">
        <v>7.7743035139516037</v>
      </c>
      <c r="S5636" s="1">
        <v>4.8984817474413536</v>
      </c>
      <c r="T5636" s="1">
        <v>8.1424889849985416</v>
      </c>
      <c r="U5636" s="1">
        <v>5.4815366665607268</v>
      </c>
      <c r="V5636" s="1">
        <v>-1.1385851189352669</v>
      </c>
      <c r="W5636" s="1">
        <v>7.8335137568042033</v>
      </c>
      <c r="X5636" s="1">
        <v>8.5907163976320593</v>
      </c>
      <c r="Y5636" s="1">
        <v>7.7831871258566023</v>
      </c>
      <c r="Z5636" s="1">
        <v>6.0048787756110462</v>
      </c>
      <c r="AA5636" s="1">
        <v>13.7406319478316</v>
      </c>
      <c r="AB5636" s="1">
        <v>14.313196707994051</v>
      </c>
      <c r="AC5636" s="1">
        <v>6.2989559735374847</v>
      </c>
      <c r="AD5636" s="1">
        <v>3.843757241562149</v>
      </c>
      <c r="AE5636" s="1">
        <v>-3.9123456135506629</v>
      </c>
    </row>
    <row r="5637" spans="1:31" x14ac:dyDescent="0.25">
      <c r="A5637">
        <v>10</v>
      </c>
      <c r="B5637">
        <v>9</v>
      </c>
      <c r="C5637">
        <v>2050</v>
      </c>
      <c r="D5637" t="s">
        <v>4</v>
      </c>
      <c r="E5637" t="s">
        <v>46</v>
      </c>
      <c r="F5637">
        <v>0</v>
      </c>
      <c r="G5637">
        <v>0</v>
      </c>
      <c r="H5637" s="2">
        <v>0.15236970790400639</v>
      </c>
      <c r="I5637" s="2">
        <v>5.7427507020771068E-2</v>
      </c>
      <c r="J5637" s="2">
        <v>6.8540909403815409E-2</v>
      </c>
      <c r="K5637" s="2">
        <v>6.4321976601181108E-2</v>
      </c>
      <c r="L5637" s="2">
        <v>7.6015589920702994E-2</v>
      </c>
      <c r="M5637" s="2">
        <v>4.0680856101793943E-2</v>
      </c>
      <c r="N5637" s="2">
        <v>3.3837568661946912E-2</v>
      </c>
      <c r="O5637" s="2">
        <v>6.0289300923634182E-3</v>
      </c>
      <c r="P5637" s="2">
        <v>5.9586447871263513E-2</v>
      </c>
      <c r="Q5637" s="2">
        <v>5.594848394871188E-2</v>
      </c>
      <c r="R5637" s="2">
        <v>6.3205719625622797E-2</v>
      </c>
      <c r="S5637" s="2">
        <v>3.9825054857246779E-2</v>
      </c>
      <c r="T5637" s="2">
        <v>6.6199097439012533E-2</v>
      </c>
      <c r="U5637" s="2">
        <v>4.4565338752526232E-2</v>
      </c>
      <c r="V5637" s="2">
        <v>9.256789584839567E-3</v>
      </c>
      <c r="W5637" s="2">
        <v>6.3687103713855317E-2</v>
      </c>
      <c r="X5637" s="2">
        <v>6.9843222744976091E-2</v>
      </c>
      <c r="Y5637" s="2">
        <v>6.3277944112655304E-2</v>
      </c>
      <c r="Z5637" s="2">
        <v>4.8820152647244278E-2</v>
      </c>
      <c r="AA5637" s="2">
        <v>0.1117124548604195</v>
      </c>
      <c r="AB5637" s="2">
        <v>0.11636745291052079</v>
      </c>
      <c r="AC5637" s="2">
        <v>5.1211024175101497E-2</v>
      </c>
      <c r="AD5637" s="2">
        <v>3.1250058874489013E-2</v>
      </c>
      <c r="AE5637" s="2">
        <v>3.180768791504604E-2</v>
      </c>
    </row>
    <row r="5638" spans="1:31" x14ac:dyDescent="0.25">
      <c r="A5638">
        <v>9</v>
      </c>
      <c r="B5638">
        <v>10</v>
      </c>
      <c r="C5638">
        <v>2050</v>
      </c>
      <c r="D5638" t="s">
        <v>4</v>
      </c>
      <c r="E5638" t="s">
        <v>47</v>
      </c>
      <c r="F5638">
        <v>0</v>
      </c>
      <c r="G5638">
        <v>0</v>
      </c>
      <c r="H5638" s="1">
        <v>19.78354885962451</v>
      </c>
      <c r="I5638" s="1">
        <v>37.068624792531722</v>
      </c>
      <c r="J5638" s="1">
        <v>82.907594743069581</v>
      </c>
      <c r="K5638" s="1">
        <v>88.36297467067611</v>
      </c>
      <c r="L5638" s="1">
        <v>88.959826032169104</v>
      </c>
      <c r="M5638" s="1">
        <v>51.591594151189817</v>
      </c>
      <c r="N5638" s="1">
        <v>38.609772456492621</v>
      </c>
      <c r="O5638" s="1">
        <v>9.3777573492592854</v>
      </c>
      <c r="P5638" s="1">
        <v>12.351197026148119</v>
      </c>
      <c r="Q5638" s="1">
        <v>14.724473717444219</v>
      </c>
      <c r="R5638" s="1">
        <v>12.05355160695945</v>
      </c>
      <c r="S5638" s="1">
        <v>8.8931269182938664</v>
      </c>
      <c r="T5638" s="1">
        <v>16.980815005632461</v>
      </c>
      <c r="U5638" s="1">
        <v>9.2890103991396451</v>
      </c>
      <c r="V5638" s="1">
        <v>22.546268562647761</v>
      </c>
      <c r="W5638" s="1">
        <v>9.1491203236080683</v>
      </c>
      <c r="X5638" s="1">
        <v>9.9811594230093377</v>
      </c>
      <c r="Y5638" s="1">
        <v>13.23109806325075</v>
      </c>
      <c r="Z5638" s="1">
        <v>10.68317588267395</v>
      </c>
      <c r="AA5638" s="1">
        <v>34.685786241503678</v>
      </c>
      <c r="AB5638" s="1">
        <v>30.64915730030221</v>
      </c>
      <c r="AC5638" s="1">
        <v>8.6363807655023201</v>
      </c>
      <c r="AD5638" s="1">
        <v>25.198227033743581</v>
      </c>
      <c r="AE5638" s="1">
        <v>52.361725797777581</v>
      </c>
    </row>
    <row r="5639" spans="1:31" x14ac:dyDescent="0.25">
      <c r="A5639">
        <v>9</v>
      </c>
      <c r="B5639">
        <v>10</v>
      </c>
      <c r="C5639">
        <v>2050</v>
      </c>
      <c r="D5639" t="s">
        <v>4</v>
      </c>
      <c r="E5639" t="s">
        <v>48</v>
      </c>
      <c r="F5639">
        <v>0</v>
      </c>
      <c r="G5639">
        <v>0</v>
      </c>
      <c r="H5639" s="2">
        <v>0.16084186064735381</v>
      </c>
      <c r="I5639" s="2">
        <v>0.3013709332726156</v>
      </c>
      <c r="J5639" s="2">
        <v>0.67404548571601286</v>
      </c>
      <c r="K5639" s="2">
        <v>0.71839816805427736</v>
      </c>
      <c r="L5639" s="2">
        <v>0.7232506181477163</v>
      </c>
      <c r="M5639" s="2">
        <v>0.41944385488772212</v>
      </c>
      <c r="N5639" s="2">
        <v>0.31390058907717577</v>
      </c>
      <c r="O5639" s="2">
        <v>7.6241929668774674E-2</v>
      </c>
      <c r="P5639" s="2">
        <v>0.10041623598494399</v>
      </c>
      <c r="Q5639" s="2">
        <v>0.1197111684345059</v>
      </c>
      <c r="R5639" s="2">
        <v>9.799635452812562E-2</v>
      </c>
      <c r="S5639" s="2">
        <v>7.2301844864177775E-2</v>
      </c>
      <c r="T5639" s="2">
        <v>0.1380554065498574</v>
      </c>
      <c r="U5639" s="2">
        <v>7.5520409749102804E-2</v>
      </c>
      <c r="V5639" s="2">
        <v>0.18330299644429071</v>
      </c>
      <c r="W5639" s="2">
        <v>7.4383092061854214E-2</v>
      </c>
      <c r="X5639" s="2">
        <v>8.1147637585441773E-2</v>
      </c>
      <c r="Y5639" s="2">
        <v>0.10756990295325811</v>
      </c>
      <c r="Z5639" s="2">
        <v>8.6855088477023973E-2</v>
      </c>
      <c r="AA5639" s="2">
        <v>0.28199826212604617</v>
      </c>
      <c r="AB5639" s="2">
        <v>0.24918014065286351</v>
      </c>
      <c r="AC5639" s="2">
        <v>7.0214477768311551E-2</v>
      </c>
      <c r="AD5639" s="2">
        <v>0.20486363442067951</v>
      </c>
      <c r="AE5639" s="2">
        <v>0.4257050877868096</v>
      </c>
    </row>
    <row r="5640" spans="1:31" x14ac:dyDescent="0.25">
      <c r="A5640">
        <v>10</v>
      </c>
      <c r="B5640">
        <v>9</v>
      </c>
      <c r="C5640">
        <v>2050</v>
      </c>
      <c r="D5640" t="s">
        <v>4</v>
      </c>
      <c r="E5640" t="s">
        <v>47</v>
      </c>
      <c r="F5640">
        <v>0</v>
      </c>
      <c r="G5640">
        <v>0</v>
      </c>
      <c r="H5640" s="1">
        <v>18.781649474963199</v>
      </c>
      <c r="I5640" s="1">
        <v>37.492156223067433</v>
      </c>
      <c r="J5640" s="1">
        <v>84.229124233790259</v>
      </c>
      <c r="K5640" s="1">
        <v>89.905898293128544</v>
      </c>
      <c r="L5640" s="1">
        <v>90.402398327083446</v>
      </c>
      <c r="M5640" s="1">
        <v>52.253589257751543</v>
      </c>
      <c r="N5640" s="1">
        <v>39.049856770560112</v>
      </c>
      <c r="O5640" s="1">
        <v>9.2059133713864991</v>
      </c>
      <c r="P5640" s="1">
        <v>11.484976913078469</v>
      </c>
      <c r="Q5640" s="1">
        <v>14.05767363376488</v>
      </c>
      <c r="R5640" s="1">
        <v>11.11771570788293</v>
      </c>
      <c r="S5640" s="1">
        <v>8.0034058416551321</v>
      </c>
      <c r="T5640" s="1">
        <v>16.32659750673691</v>
      </c>
      <c r="U5640" s="1">
        <v>8.3645949138848383</v>
      </c>
      <c r="V5640" s="1">
        <v>22.73143432999478</v>
      </c>
      <c r="W5640" s="1">
        <v>7.8384581929348904</v>
      </c>
      <c r="X5640" s="1">
        <v>8.6936616686619335</v>
      </c>
      <c r="Y5640" s="1">
        <v>12.391474197929041</v>
      </c>
      <c r="Z5640" s="1">
        <v>9.8274511760175294</v>
      </c>
      <c r="AA5640" s="1">
        <v>34.287737337326767</v>
      </c>
      <c r="AB5640" s="1">
        <v>30.19430557392727</v>
      </c>
      <c r="AC5640" s="1">
        <v>7.5006372128946799</v>
      </c>
      <c r="AD5640" s="1">
        <v>25.26812478528592</v>
      </c>
      <c r="AE5640" s="1">
        <v>53.077866205473953</v>
      </c>
    </row>
    <row r="5641" spans="1:31" x14ac:dyDescent="0.25">
      <c r="A5641">
        <v>10</v>
      </c>
      <c r="B5641">
        <v>9</v>
      </c>
      <c r="C5641">
        <v>2050</v>
      </c>
      <c r="D5641" t="s">
        <v>4</v>
      </c>
      <c r="E5641" t="s">
        <v>48</v>
      </c>
      <c r="F5641">
        <v>0</v>
      </c>
      <c r="G5641">
        <v>0</v>
      </c>
      <c r="H5641" s="2">
        <v>0.15269633719482281</v>
      </c>
      <c r="I5641" s="2">
        <v>0.30481427823632062</v>
      </c>
      <c r="J5641" s="2">
        <v>0.68478962791699394</v>
      </c>
      <c r="K5641" s="2">
        <v>0.73094226254576056</v>
      </c>
      <c r="L5641" s="2">
        <v>0.73497884818767034</v>
      </c>
      <c r="M5641" s="2">
        <v>0.42482592892480919</v>
      </c>
      <c r="N5641" s="2">
        <v>0.31747851032975699</v>
      </c>
      <c r="O5641" s="2">
        <v>7.4844824157613815E-2</v>
      </c>
      <c r="P5641" s="2">
        <v>9.3373796041288343E-2</v>
      </c>
      <c r="Q5641" s="2">
        <v>0.1142900295428039</v>
      </c>
      <c r="R5641" s="2">
        <v>9.0387932584414105E-2</v>
      </c>
      <c r="S5641" s="2">
        <v>6.506834017605799E-2</v>
      </c>
      <c r="T5641" s="2">
        <v>0.13273656509542209</v>
      </c>
      <c r="U5641" s="2">
        <v>6.800483669825072E-2</v>
      </c>
      <c r="V5641" s="2">
        <v>0.18480840918694949</v>
      </c>
      <c r="W5641" s="2">
        <v>6.3727302381584472E-2</v>
      </c>
      <c r="X5641" s="2">
        <v>7.0680176167983194E-2</v>
      </c>
      <c r="Y5641" s="2">
        <v>0.1007436926660898</v>
      </c>
      <c r="Z5641" s="2">
        <v>7.989797704079292E-2</v>
      </c>
      <c r="AA5641" s="2">
        <v>0.27876209217338838</v>
      </c>
      <c r="AB5641" s="2">
        <v>0.24548215913762009</v>
      </c>
      <c r="AC5641" s="2">
        <v>6.0980790348737227E-2</v>
      </c>
      <c r="AD5641" s="2">
        <v>0.20543190882346271</v>
      </c>
      <c r="AE5641" s="2">
        <v>0.43152736752417847</v>
      </c>
    </row>
    <row r="5642" spans="1:31" x14ac:dyDescent="0.25">
      <c r="A5642">
        <v>9</v>
      </c>
      <c r="B5642">
        <v>16</v>
      </c>
      <c r="C5642">
        <v>2050</v>
      </c>
      <c r="D5642" t="s">
        <v>4</v>
      </c>
      <c r="E5642" t="s">
        <v>41</v>
      </c>
      <c r="F5642">
        <v>0</v>
      </c>
      <c r="G5642">
        <v>0</v>
      </c>
      <c r="H5642" s="1">
        <v>16.90727083260516</v>
      </c>
      <c r="I5642" s="1">
        <v>32.573766799887913</v>
      </c>
      <c r="J5642" s="1">
        <v>52.980944842849382</v>
      </c>
      <c r="K5642" s="1">
        <v>52.19875461677762</v>
      </c>
      <c r="L5642" s="1">
        <v>51.522954099586201</v>
      </c>
      <c r="M5642" s="1">
        <v>46.808221653210133</v>
      </c>
      <c r="N5642" s="1">
        <v>55.346234448456947</v>
      </c>
      <c r="O5642" s="1">
        <v>64.185761937274307</v>
      </c>
      <c r="P5642" s="1">
        <v>66.702841363747368</v>
      </c>
      <c r="Q5642" s="1">
        <v>55.894062548128097</v>
      </c>
      <c r="R5642" s="1">
        <v>47.723396594714323</v>
      </c>
      <c r="S5642" s="1">
        <v>45.215063987398651</v>
      </c>
      <c r="T5642" s="1">
        <v>48.303144409325853</v>
      </c>
      <c r="U5642" s="1">
        <v>44.392728657197871</v>
      </c>
      <c r="V5642" s="1">
        <v>64.347342922284341</v>
      </c>
      <c r="W5642" s="1">
        <v>51.567746841800499</v>
      </c>
      <c r="X5642" s="1">
        <v>54.148043828332497</v>
      </c>
      <c r="Y5642" s="1">
        <v>55.398991573739202</v>
      </c>
      <c r="Z5642" s="1">
        <v>56.633003312445133</v>
      </c>
      <c r="AA5642" s="1">
        <v>26.755458009568891</v>
      </c>
      <c r="AB5642" s="1">
        <v>29.57583898030493</v>
      </c>
      <c r="AC5642" s="1">
        <v>52.592410166435521</v>
      </c>
      <c r="AD5642" s="1">
        <v>47.876604519688406</v>
      </c>
      <c r="AE5642" s="1">
        <v>44.857050172849362</v>
      </c>
    </row>
    <row r="5643" spans="1:31" x14ac:dyDescent="0.25">
      <c r="A5643">
        <v>9</v>
      </c>
      <c r="B5643">
        <v>16</v>
      </c>
      <c r="C5643">
        <v>2050</v>
      </c>
      <c r="D5643" t="s">
        <v>4</v>
      </c>
      <c r="E5643" t="s">
        <v>44</v>
      </c>
      <c r="F5643">
        <v>0</v>
      </c>
      <c r="G5643">
        <v>0</v>
      </c>
      <c r="H5643" s="2">
        <v>0.1374574864439444</v>
      </c>
      <c r="I5643" s="2">
        <v>0.26482737235681231</v>
      </c>
      <c r="J5643" s="2">
        <v>0.43073938896625508</v>
      </c>
      <c r="K5643" s="2">
        <v>0.4243801188355904</v>
      </c>
      <c r="L5643" s="2">
        <v>0.41888580568769268</v>
      </c>
      <c r="M5643" s="2">
        <v>0.38055464758707419</v>
      </c>
      <c r="N5643" s="2">
        <v>0.44996938575981271</v>
      </c>
      <c r="O5643" s="2">
        <v>0.5218354629046692</v>
      </c>
      <c r="P5643" s="2">
        <v>0.54229952328249897</v>
      </c>
      <c r="Q5643" s="2">
        <v>0.4544232727490089</v>
      </c>
      <c r="R5643" s="2">
        <v>0.38799509426597012</v>
      </c>
      <c r="S5643" s="2">
        <v>0.36760214623901338</v>
      </c>
      <c r="T5643" s="2">
        <v>0.39270849113273038</v>
      </c>
      <c r="U5643" s="2">
        <v>0.36091649314795021</v>
      </c>
      <c r="V5643" s="2">
        <v>0.52314912944946623</v>
      </c>
      <c r="W5643" s="2">
        <v>0.4192499743235813</v>
      </c>
      <c r="X5643" s="2">
        <v>0.44022799860432932</v>
      </c>
      <c r="Y5643" s="2">
        <v>0.45039830547755438</v>
      </c>
      <c r="Z5643" s="2">
        <v>0.46043092123939128</v>
      </c>
      <c r="AA5643" s="2">
        <v>0.21752404885828369</v>
      </c>
      <c r="AB5643" s="2">
        <v>0.24045397544963351</v>
      </c>
      <c r="AC5643" s="2">
        <v>0.42758057045882542</v>
      </c>
      <c r="AD5643" s="2">
        <v>0.38924068715193832</v>
      </c>
      <c r="AE5643" s="2">
        <v>0.36469146481991349</v>
      </c>
    </row>
    <row r="5644" spans="1:31" x14ac:dyDescent="0.25">
      <c r="A5644">
        <v>16</v>
      </c>
      <c r="B5644">
        <v>9</v>
      </c>
      <c r="C5644">
        <v>2050</v>
      </c>
      <c r="D5644" t="s">
        <v>4</v>
      </c>
      <c r="E5644" t="s">
        <v>41</v>
      </c>
      <c r="F5644">
        <v>0</v>
      </c>
      <c r="G5644">
        <v>0</v>
      </c>
      <c r="H5644" s="1">
        <v>-16.880298449338721</v>
      </c>
      <c r="I5644" s="1">
        <v>-32.467681482321318</v>
      </c>
      <c r="J5644" s="1">
        <v>-52.727755055102421</v>
      </c>
      <c r="K5644" s="1">
        <v>-51.952039375064551</v>
      </c>
      <c r="L5644" s="1">
        <v>-51.28370032912963</v>
      </c>
      <c r="M5644" s="1">
        <v>-46.614935545150423</v>
      </c>
      <c r="N5644" s="1">
        <v>-55.077667180237377</v>
      </c>
      <c r="O5644" s="1">
        <v>-63.823183970852057</v>
      </c>
      <c r="P5644" s="1">
        <v>-66.307608688252174</v>
      </c>
      <c r="Q5644" s="1">
        <v>-55.615873443095708</v>
      </c>
      <c r="R5644" s="1">
        <v>-47.518613701596777</v>
      </c>
      <c r="S5644" s="1">
        <v>-45.028523154158883</v>
      </c>
      <c r="T5644" s="1">
        <v>-48.095009914217343</v>
      </c>
      <c r="U5644" s="1">
        <v>-44.21679278525496</v>
      </c>
      <c r="V5644" s="1">
        <v>-63.977755887938528</v>
      </c>
      <c r="W5644" s="1">
        <v>-51.330350086397132</v>
      </c>
      <c r="X5644" s="1">
        <v>-53.886358486494217</v>
      </c>
      <c r="Y5644" s="1">
        <v>-55.126755672354903</v>
      </c>
      <c r="Z5644" s="1">
        <v>-56.348749478237337</v>
      </c>
      <c r="AA5644" s="1">
        <v>-26.691850325257029</v>
      </c>
      <c r="AB5644" s="1">
        <v>-29.498187322253571</v>
      </c>
      <c r="AC5644" s="1">
        <v>-52.344545602591651</v>
      </c>
      <c r="AD5644" s="1">
        <v>-47.666351042917242</v>
      </c>
      <c r="AE5644" s="1">
        <v>-44.672947131576819</v>
      </c>
    </row>
    <row r="5645" spans="1:31" x14ac:dyDescent="0.25">
      <c r="A5645">
        <v>16</v>
      </c>
      <c r="B5645">
        <v>9</v>
      </c>
      <c r="C5645">
        <v>2050</v>
      </c>
      <c r="D5645" t="s">
        <v>4</v>
      </c>
      <c r="E5645" t="s">
        <v>44</v>
      </c>
      <c r="F5645">
        <v>0</v>
      </c>
      <c r="G5645">
        <v>0</v>
      </c>
      <c r="H5645" s="2">
        <v>0.13723819877511159</v>
      </c>
      <c r="I5645" s="2">
        <v>0.26396489010017332</v>
      </c>
      <c r="J5645" s="2">
        <v>0.42868093540733682</v>
      </c>
      <c r="K5645" s="2">
        <v>0.42237430386231339</v>
      </c>
      <c r="L5645" s="2">
        <v>0.41694065308235467</v>
      </c>
      <c r="M5645" s="2">
        <v>0.37898321581423111</v>
      </c>
      <c r="N5645" s="2">
        <v>0.44778591203445017</v>
      </c>
      <c r="O5645" s="2">
        <v>0.5188876745597728</v>
      </c>
      <c r="P5645" s="2">
        <v>0.53908624949798511</v>
      </c>
      <c r="Q5645" s="2">
        <v>0.45216157270809521</v>
      </c>
      <c r="R5645" s="2">
        <v>0.38633019269590879</v>
      </c>
      <c r="S5645" s="2">
        <v>0.36608555409885268</v>
      </c>
      <c r="T5645" s="2">
        <v>0.39101634076599467</v>
      </c>
      <c r="U5645" s="2">
        <v>0.35948612020532489</v>
      </c>
      <c r="V5645" s="2">
        <v>0.52014435681250837</v>
      </c>
      <c r="W5645" s="2">
        <v>0.41731991940160262</v>
      </c>
      <c r="X5645" s="2">
        <v>0.43810047549995312</v>
      </c>
      <c r="Y5645" s="2">
        <v>0.44818500546630002</v>
      </c>
      <c r="Z5645" s="2">
        <v>0.45811991445721417</v>
      </c>
      <c r="AA5645" s="2">
        <v>0.21700691321347179</v>
      </c>
      <c r="AB5645" s="2">
        <v>0.23982266115653311</v>
      </c>
      <c r="AC5645" s="2">
        <v>0.42556541140318421</v>
      </c>
      <c r="AD5645" s="2">
        <v>0.38753130929201007</v>
      </c>
      <c r="AE5645" s="2">
        <v>0.36319469212664079</v>
      </c>
    </row>
    <row r="5646" spans="1:31" x14ac:dyDescent="0.25">
      <c r="A5646">
        <v>9</v>
      </c>
      <c r="B5646">
        <v>16</v>
      </c>
      <c r="C5646">
        <v>2050</v>
      </c>
      <c r="D5646" t="s">
        <v>4</v>
      </c>
      <c r="E5646" t="s">
        <v>45</v>
      </c>
      <c r="F5646">
        <v>0</v>
      </c>
      <c r="G5646">
        <v>0</v>
      </c>
      <c r="H5646" s="1">
        <v>-4.0580827756147952</v>
      </c>
      <c r="I5646" s="1">
        <v>-11.551258194410501</v>
      </c>
      <c r="J5646" s="1">
        <v>-7.7618578831743834</v>
      </c>
      <c r="K5646" s="1">
        <v>-7.0511292559633958</v>
      </c>
      <c r="L5646" s="1">
        <v>-6.9779829768726573</v>
      </c>
      <c r="M5646" s="1">
        <v>-5.9232685487161678</v>
      </c>
      <c r="N5646" s="1">
        <v>-1.937859693942626</v>
      </c>
      <c r="O5646" s="1">
        <v>2.2323570692118628</v>
      </c>
      <c r="P5646" s="1">
        <v>4.6419525555578014</v>
      </c>
      <c r="Q5646" s="1">
        <v>4.7665068617684856</v>
      </c>
      <c r="R5646" s="1">
        <v>5.2038945822807188</v>
      </c>
      <c r="S5646" s="1">
        <v>8.5019585763596268</v>
      </c>
      <c r="T5646" s="1">
        <v>5.3980374768221981</v>
      </c>
      <c r="U5646" s="1">
        <v>2.65002363421593</v>
      </c>
      <c r="V5646" s="1">
        <v>-2.1688352665459241</v>
      </c>
      <c r="W5646" s="1">
        <v>-0.84678760526675501</v>
      </c>
      <c r="X5646" s="1">
        <v>-1.0856009403522049</v>
      </c>
      <c r="Y5646" s="1">
        <v>1.979392439836952</v>
      </c>
      <c r="Z5646" s="1">
        <v>1.065832703898292</v>
      </c>
      <c r="AA5646" s="1">
        <v>1.642324068621354</v>
      </c>
      <c r="AB5646" s="1">
        <v>-0.1208009546495387</v>
      </c>
      <c r="AC5646" s="1">
        <v>-5.4888245669288622</v>
      </c>
      <c r="AD5646" s="1">
        <v>-8.6202347324806698</v>
      </c>
      <c r="AE5646" s="1">
        <v>-8.4966569546497173</v>
      </c>
    </row>
    <row r="5647" spans="1:31" x14ac:dyDescent="0.25">
      <c r="A5647">
        <v>9</v>
      </c>
      <c r="B5647">
        <v>16</v>
      </c>
      <c r="C5647">
        <v>2050</v>
      </c>
      <c r="D5647" t="s">
        <v>4</v>
      </c>
      <c r="E5647" t="s">
        <v>46</v>
      </c>
      <c r="F5647">
        <v>0</v>
      </c>
      <c r="G5647">
        <v>0</v>
      </c>
      <c r="H5647" s="2">
        <v>3.2992542891177187E-2</v>
      </c>
      <c r="I5647" s="2">
        <v>9.3912668247239831E-2</v>
      </c>
      <c r="J5647" s="2">
        <v>6.3104535635564091E-2</v>
      </c>
      <c r="K5647" s="2">
        <v>5.7326254113523538E-2</v>
      </c>
      <c r="L5647" s="2">
        <v>5.6731568917663878E-2</v>
      </c>
      <c r="M5647" s="2">
        <v>4.8156654867611122E-2</v>
      </c>
      <c r="N5647" s="2">
        <v>1.575495686132216E-2</v>
      </c>
      <c r="O5647" s="2">
        <v>1.8149244465137101E-2</v>
      </c>
      <c r="P5647" s="2">
        <v>3.7739451671201643E-2</v>
      </c>
      <c r="Q5647" s="2">
        <v>3.875208830706086E-2</v>
      </c>
      <c r="R5647" s="2">
        <v>4.2308086034802593E-2</v>
      </c>
      <c r="S5647" s="2">
        <v>6.9121614441948184E-2</v>
      </c>
      <c r="T5647" s="2">
        <v>4.3886483551399992E-2</v>
      </c>
      <c r="U5647" s="2">
        <v>2.1544907595251461E-2</v>
      </c>
      <c r="V5647" s="2">
        <v>1.7632807045088811E-2</v>
      </c>
      <c r="W5647" s="2">
        <v>6.8844520753394717E-3</v>
      </c>
      <c r="X5647" s="2">
        <v>8.8260239053024794E-3</v>
      </c>
      <c r="Y5647" s="2">
        <v>1.6092621462089039E-2</v>
      </c>
      <c r="Z5647" s="2">
        <v>8.6653065357584751E-3</v>
      </c>
      <c r="AA5647" s="2">
        <v>1.3352228200173609E-2</v>
      </c>
      <c r="AB5647" s="2">
        <v>9.8212158251657455E-4</v>
      </c>
      <c r="AC5647" s="2">
        <v>4.4624589975031402E-2</v>
      </c>
      <c r="AD5647" s="2">
        <v>7.0083209207159922E-2</v>
      </c>
      <c r="AE5647" s="2">
        <v>6.9078511826420469E-2</v>
      </c>
    </row>
    <row r="5648" spans="1:31" x14ac:dyDescent="0.25">
      <c r="A5648">
        <v>16</v>
      </c>
      <c r="B5648">
        <v>9</v>
      </c>
      <c r="C5648">
        <v>2050</v>
      </c>
      <c r="D5648" t="s">
        <v>4</v>
      </c>
      <c r="E5648" t="s">
        <v>45</v>
      </c>
      <c r="F5648">
        <v>0</v>
      </c>
      <c r="G5648">
        <v>0</v>
      </c>
      <c r="H5648" s="1">
        <v>3.7572778953680648</v>
      </c>
      <c r="I5648" s="1">
        <v>11.515441865105799</v>
      </c>
      <c r="J5648" s="1">
        <v>8.2215315760103316</v>
      </c>
      <c r="K5648" s="1">
        <v>7.4917004311576889</v>
      </c>
      <c r="L5648" s="1">
        <v>7.3914262501730308</v>
      </c>
      <c r="M5648" s="1">
        <v>6.1735107088876777</v>
      </c>
      <c r="N5648" s="1">
        <v>2.446655457000515</v>
      </c>
      <c r="O5648" s="1">
        <v>-1.4033637797296361</v>
      </c>
      <c r="P5648" s="1">
        <v>-3.6999199068546398</v>
      </c>
      <c r="Q5648" s="1">
        <v>-4.2208943134584818</v>
      </c>
      <c r="R5648" s="1">
        <v>-4.9049336444354248</v>
      </c>
      <c r="S5648" s="1">
        <v>-8.2679721495960052</v>
      </c>
      <c r="T5648" s="1">
        <v>-5.091085784064747</v>
      </c>
      <c r="U5648" s="1">
        <v>-2.4484888673641221</v>
      </c>
      <c r="V5648" s="1">
        <v>3.0268292375338151</v>
      </c>
      <c r="W5648" s="1">
        <v>1.2576365103183631</v>
      </c>
      <c r="X5648" s="1">
        <v>1.5785452599527019</v>
      </c>
      <c r="Y5648" s="1">
        <v>-1.4532841068446161</v>
      </c>
      <c r="Z5648" s="1">
        <v>-0.49905846900922529</v>
      </c>
      <c r="AA5648" s="1">
        <v>-1.823664108286654</v>
      </c>
      <c r="AB5648" s="1">
        <v>-1.163768326149783E-2</v>
      </c>
      <c r="AC5648" s="1">
        <v>5.9321559168366562</v>
      </c>
      <c r="AD5648" s="1">
        <v>8.9369362700636561</v>
      </c>
      <c r="AE5648" s="1">
        <v>8.7225397730217313</v>
      </c>
    </row>
    <row r="5649" spans="1:31" x14ac:dyDescent="0.25">
      <c r="A5649">
        <v>16</v>
      </c>
      <c r="B5649">
        <v>9</v>
      </c>
      <c r="C5649">
        <v>2050</v>
      </c>
      <c r="D5649" t="s">
        <v>4</v>
      </c>
      <c r="E5649" t="s">
        <v>46</v>
      </c>
      <c r="F5649">
        <v>0</v>
      </c>
      <c r="G5649">
        <v>0</v>
      </c>
      <c r="H5649" s="2">
        <v>3.0546974759089959E-2</v>
      </c>
      <c r="I5649" s="2">
        <v>9.3621478578095968E-2</v>
      </c>
      <c r="J5649" s="2">
        <v>6.6841720130165302E-2</v>
      </c>
      <c r="K5649" s="2">
        <v>6.0908133586647879E-2</v>
      </c>
      <c r="L5649" s="2">
        <v>6.009289634287017E-2</v>
      </c>
      <c r="M5649" s="2">
        <v>5.0191143974696567E-2</v>
      </c>
      <c r="N5649" s="2">
        <v>1.9891507780492E-2</v>
      </c>
      <c r="O5649" s="2">
        <v>1.140946162381818E-2</v>
      </c>
      <c r="P5649" s="2">
        <v>3.008064964922472E-2</v>
      </c>
      <c r="Q5649" s="2">
        <v>3.4316213930556762E-2</v>
      </c>
      <c r="R5649" s="2">
        <v>3.9877509304353048E-2</v>
      </c>
      <c r="S5649" s="2">
        <v>6.7219285769073212E-2</v>
      </c>
      <c r="T5649" s="2">
        <v>4.1390941333859732E-2</v>
      </c>
      <c r="U5649" s="2">
        <v>1.9906413555805871E-2</v>
      </c>
      <c r="V5649" s="2">
        <v>2.4608367784827761E-2</v>
      </c>
      <c r="W5649" s="2">
        <v>1.022468707575905E-2</v>
      </c>
      <c r="X5649" s="2">
        <v>1.283370130042847E-2</v>
      </c>
      <c r="Y5649" s="2">
        <v>1.181531794182614E-2</v>
      </c>
      <c r="Z5649" s="2">
        <v>4.0573859269042714E-3</v>
      </c>
      <c r="AA5649" s="2">
        <v>1.482653746574516E-2</v>
      </c>
      <c r="AB5649" s="2">
        <v>9.4615311069088078E-5</v>
      </c>
      <c r="AC5649" s="2">
        <v>4.8228909892980953E-2</v>
      </c>
      <c r="AD5649" s="2">
        <v>7.2658018455802081E-2</v>
      </c>
      <c r="AE5649" s="2">
        <v>7.0914957504241719E-2</v>
      </c>
    </row>
    <row r="5650" spans="1:31" x14ac:dyDescent="0.25">
      <c r="A5650">
        <v>9</v>
      </c>
      <c r="B5650">
        <v>16</v>
      </c>
      <c r="C5650">
        <v>2050</v>
      </c>
      <c r="D5650" t="s">
        <v>4</v>
      </c>
      <c r="E5650" t="s">
        <v>47</v>
      </c>
      <c r="F5650">
        <v>0</v>
      </c>
      <c r="G5650">
        <v>0</v>
      </c>
      <c r="H5650" s="1">
        <v>17.387462230607511</v>
      </c>
      <c r="I5650" s="1">
        <v>34.561276732890171</v>
      </c>
      <c r="J5650" s="1">
        <v>53.546493388826534</v>
      </c>
      <c r="K5650" s="1">
        <v>52.672843167298893</v>
      </c>
      <c r="L5650" s="1">
        <v>51.993336549730977</v>
      </c>
      <c r="M5650" s="1">
        <v>47.181508291239062</v>
      </c>
      <c r="N5650" s="1">
        <v>55.380149582833113</v>
      </c>
      <c r="O5650" s="1">
        <v>64.224570481653757</v>
      </c>
      <c r="P5650" s="1">
        <v>66.864166558219324</v>
      </c>
      <c r="Q5650" s="1">
        <v>56.096932320736947</v>
      </c>
      <c r="R5650" s="1">
        <v>48.006281894767497</v>
      </c>
      <c r="S5650" s="1">
        <v>46.00744842977808</v>
      </c>
      <c r="T5650" s="1">
        <v>48.603832857392668</v>
      </c>
      <c r="U5650" s="1">
        <v>44.471754888844899</v>
      </c>
      <c r="V5650" s="1">
        <v>64.383882979915626</v>
      </c>
      <c r="W5650" s="1">
        <v>51.574698870555302</v>
      </c>
      <c r="X5650" s="1">
        <v>54.1589252093938</v>
      </c>
      <c r="Y5650" s="1">
        <v>55.434341899386787</v>
      </c>
      <c r="Z5650" s="1">
        <v>56.643031906317653</v>
      </c>
      <c r="AA5650" s="1">
        <v>26.8058158176202</v>
      </c>
      <c r="AB5650" s="1">
        <v>29.57608568184046</v>
      </c>
      <c r="AC5650" s="1">
        <v>52.87805596125024</v>
      </c>
      <c r="AD5650" s="1">
        <v>48.646456265361358</v>
      </c>
      <c r="AE5650" s="1">
        <v>45.654661641660667</v>
      </c>
    </row>
    <row r="5651" spans="1:31" x14ac:dyDescent="0.25">
      <c r="A5651">
        <v>9</v>
      </c>
      <c r="B5651">
        <v>16</v>
      </c>
      <c r="C5651">
        <v>2050</v>
      </c>
      <c r="D5651" t="s">
        <v>4</v>
      </c>
      <c r="E5651" t="s">
        <v>48</v>
      </c>
      <c r="F5651">
        <v>0</v>
      </c>
      <c r="G5651">
        <v>0</v>
      </c>
      <c r="H5651" s="2">
        <v>0.1413614815496545</v>
      </c>
      <c r="I5651" s="2">
        <v>0.28098598969829408</v>
      </c>
      <c r="J5651" s="2">
        <v>0.43533734462460588</v>
      </c>
      <c r="K5651" s="2">
        <v>0.42823449729511293</v>
      </c>
      <c r="L5651" s="2">
        <v>0.42271005324984529</v>
      </c>
      <c r="M5651" s="2">
        <v>0.38358949830275663</v>
      </c>
      <c r="N5651" s="2">
        <v>0.4502451185596188</v>
      </c>
      <c r="O5651" s="2">
        <v>0.52215097952564027</v>
      </c>
      <c r="P5651" s="2">
        <v>0.54361111022942543</v>
      </c>
      <c r="Q5651" s="2">
        <v>0.45607262049379632</v>
      </c>
      <c r="R5651" s="2">
        <v>0.39029497475420732</v>
      </c>
      <c r="S5651" s="2">
        <v>0.37404429617705748</v>
      </c>
      <c r="T5651" s="2">
        <v>0.39515311266172909</v>
      </c>
      <c r="U5651" s="2">
        <v>0.36155898283613741</v>
      </c>
      <c r="V5651" s="2">
        <v>0.5234462030887449</v>
      </c>
      <c r="W5651" s="2">
        <v>0.41930649488256339</v>
      </c>
      <c r="X5651" s="2">
        <v>0.44031646511702283</v>
      </c>
      <c r="Y5651" s="2">
        <v>0.45068570649907957</v>
      </c>
      <c r="Z5651" s="2">
        <v>0.46051245452290768</v>
      </c>
      <c r="AA5651" s="2">
        <v>0.21793346193187149</v>
      </c>
      <c r="AB5651" s="2">
        <v>0.24045598115317449</v>
      </c>
      <c r="AC5651" s="2">
        <v>0.42990289399390441</v>
      </c>
      <c r="AD5651" s="2">
        <v>0.39549964443383218</v>
      </c>
      <c r="AE5651" s="2">
        <v>0.37117611090781027</v>
      </c>
    </row>
    <row r="5652" spans="1:31" x14ac:dyDescent="0.25">
      <c r="A5652">
        <v>16</v>
      </c>
      <c r="B5652">
        <v>9</v>
      </c>
      <c r="C5652">
        <v>2050</v>
      </c>
      <c r="D5652" t="s">
        <v>4</v>
      </c>
      <c r="E5652" t="s">
        <v>47</v>
      </c>
      <c r="F5652">
        <v>0</v>
      </c>
      <c r="G5652">
        <v>0</v>
      </c>
      <c r="H5652" s="1">
        <v>17.29339795765334</v>
      </c>
      <c r="I5652" s="1">
        <v>34.449321360312773</v>
      </c>
      <c r="J5652" s="1">
        <v>53.364873602457017</v>
      </c>
      <c r="K5652" s="1">
        <v>52.489427226618368</v>
      </c>
      <c r="L5652" s="1">
        <v>51.813618880172022</v>
      </c>
      <c r="M5652" s="1">
        <v>47.021957108900523</v>
      </c>
      <c r="N5652" s="1">
        <v>55.131982958553813</v>
      </c>
      <c r="O5652" s="1">
        <v>63.838610903398298</v>
      </c>
      <c r="P5652" s="1">
        <v>66.410754981941849</v>
      </c>
      <c r="Q5652" s="1">
        <v>55.775813106075148</v>
      </c>
      <c r="R5652" s="1">
        <v>47.771089815681371</v>
      </c>
      <c r="S5652" s="1">
        <v>45.781298156683121</v>
      </c>
      <c r="T5652" s="1">
        <v>48.363717114272447</v>
      </c>
      <c r="U5652" s="1">
        <v>44.284532987802649</v>
      </c>
      <c r="V5652" s="1">
        <v>64.049316496664048</v>
      </c>
      <c r="W5652" s="1">
        <v>51.34575434818516</v>
      </c>
      <c r="X5652" s="1">
        <v>53.909474455541549</v>
      </c>
      <c r="Y5652" s="1">
        <v>55.14590851237034</v>
      </c>
      <c r="Z5652" s="1">
        <v>56.350959416115032</v>
      </c>
      <c r="AA5652" s="1">
        <v>26.754076784030069</v>
      </c>
      <c r="AB5652" s="1">
        <v>29.498189617914399</v>
      </c>
      <c r="AC5652" s="1">
        <v>52.679615869551071</v>
      </c>
      <c r="AD5652" s="1">
        <v>48.496905588313538</v>
      </c>
      <c r="AE5652" s="1">
        <v>45.516534418962557</v>
      </c>
    </row>
    <row r="5653" spans="1:31" x14ac:dyDescent="0.25">
      <c r="A5653">
        <v>16</v>
      </c>
      <c r="B5653">
        <v>9</v>
      </c>
      <c r="C5653">
        <v>2050</v>
      </c>
      <c r="D5653" t="s">
        <v>4</v>
      </c>
      <c r="E5653" t="s">
        <v>48</v>
      </c>
      <c r="F5653">
        <v>0</v>
      </c>
      <c r="G5653">
        <v>0</v>
      </c>
      <c r="H5653" s="2">
        <v>0.1405967313630353</v>
      </c>
      <c r="I5653" s="2">
        <v>0.28007578341717698</v>
      </c>
      <c r="J5653" s="2">
        <v>0.43386076099558551</v>
      </c>
      <c r="K5653" s="2">
        <v>0.4267433107855152</v>
      </c>
      <c r="L5653" s="2">
        <v>0.42124893398513841</v>
      </c>
      <c r="M5653" s="2">
        <v>0.3822923342187034</v>
      </c>
      <c r="N5653" s="2">
        <v>0.44822750372807979</v>
      </c>
      <c r="O5653" s="2">
        <v>0.51901309677559593</v>
      </c>
      <c r="P5653" s="2">
        <v>0.53992483725155971</v>
      </c>
      <c r="Q5653" s="2">
        <v>0.45346189517134272</v>
      </c>
      <c r="R5653" s="2">
        <v>0.38838284402992979</v>
      </c>
      <c r="S5653" s="2">
        <v>0.37220567607059452</v>
      </c>
      <c r="T5653" s="2">
        <v>0.39320095214855649</v>
      </c>
      <c r="U5653" s="2">
        <v>0.36003685355937121</v>
      </c>
      <c r="V5653" s="2">
        <v>0.52072615037938252</v>
      </c>
      <c r="W5653" s="2">
        <v>0.41744515730231829</v>
      </c>
      <c r="X5653" s="2">
        <v>0.43828841020765491</v>
      </c>
      <c r="Y5653" s="2">
        <v>0.448340719612767</v>
      </c>
      <c r="Z5653" s="2">
        <v>0.45813788143182949</v>
      </c>
      <c r="AA5653" s="2">
        <v>0.21751281938235831</v>
      </c>
      <c r="AB5653" s="2">
        <v>0.23982267982044231</v>
      </c>
      <c r="AC5653" s="2">
        <v>0.42828955991504941</v>
      </c>
      <c r="AD5653" s="2">
        <v>0.39428378527084179</v>
      </c>
      <c r="AE5653" s="2">
        <v>0.37005312535741919</v>
      </c>
    </row>
    <row r="5654" spans="1:31" x14ac:dyDescent="0.25">
      <c r="A5654">
        <v>10</v>
      </c>
      <c r="B5654">
        <v>15</v>
      </c>
      <c r="C5654">
        <v>2050</v>
      </c>
      <c r="D5654" t="s">
        <v>4</v>
      </c>
      <c r="E5654" t="s">
        <v>41</v>
      </c>
      <c r="F5654">
        <v>0</v>
      </c>
      <c r="G5654">
        <v>0</v>
      </c>
      <c r="H5654" s="1">
        <v>-47.831553237834001</v>
      </c>
      <c r="I5654" s="1">
        <v>-79.762112497920995</v>
      </c>
      <c r="J5654" s="1">
        <v>-124.7571195743075</v>
      </c>
      <c r="K5654" s="1">
        <v>-129.67335266893861</v>
      </c>
      <c r="L5654" s="1">
        <v>-129.48359331956229</v>
      </c>
      <c r="M5654" s="1">
        <v>-93.955297881126583</v>
      </c>
      <c r="N5654" s="1">
        <v>-91.074363793261654</v>
      </c>
      <c r="O5654" s="1">
        <v>-68.62792370541807</v>
      </c>
      <c r="P5654" s="1">
        <v>-31.54756595787482</v>
      </c>
      <c r="Q5654" s="1">
        <v>-33.529048647758152</v>
      </c>
      <c r="R5654" s="1">
        <v>-37.871825884454651</v>
      </c>
      <c r="S5654" s="1">
        <v>-40.877618650439743</v>
      </c>
      <c r="T5654" s="1">
        <v>-30.477631728000869</v>
      </c>
      <c r="U5654" s="1">
        <v>-24.001212083112449</v>
      </c>
      <c r="V5654" s="1">
        <v>-55.904178297234289</v>
      </c>
      <c r="W5654" s="1">
        <v>-30.333418734226861</v>
      </c>
      <c r="X5654" s="1">
        <v>-25.817525384262559</v>
      </c>
      <c r="Y5654" s="1">
        <v>-38.634004681624432</v>
      </c>
      <c r="Z5654" s="1">
        <v>-60.617011798223537</v>
      </c>
      <c r="AA5654" s="1">
        <v>-33.123758346260303</v>
      </c>
      <c r="AB5654" s="1">
        <v>-38.143575126136717</v>
      </c>
      <c r="AC5654" s="1">
        <v>-68.94344918882625</v>
      </c>
      <c r="AD5654" s="1">
        <v>-81.276201855525954</v>
      </c>
      <c r="AE5654" s="1">
        <v>-102.763437432058</v>
      </c>
    </row>
    <row r="5655" spans="1:31" x14ac:dyDescent="0.25">
      <c r="A5655">
        <v>10</v>
      </c>
      <c r="B5655">
        <v>15</v>
      </c>
      <c r="C5655">
        <v>2050</v>
      </c>
      <c r="D5655" t="s">
        <v>4</v>
      </c>
      <c r="E5655" t="s">
        <v>44</v>
      </c>
      <c r="F5655">
        <v>0</v>
      </c>
      <c r="G5655">
        <v>0</v>
      </c>
      <c r="H5655" s="2">
        <v>0.38887441656775612</v>
      </c>
      <c r="I5655" s="2">
        <v>0.64847245933269104</v>
      </c>
      <c r="J5655" s="2">
        <v>1.0142855249943701</v>
      </c>
      <c r="K5655" s="2">
        <v>1.054254899747469</v>
      </c>
      <c r="L5655" s="2">
        <v>1.05271214080945</v>
      </c>
      <c r="M5655" s="2">
        <v>0.76386421041566333</v>
      </c>
      <c r="N5655" s="2">
        <v>0.74044198205903788</v>
      </c>
      <c r="O5655" s="2">
        <v>0.55795059923104118</v>
      </c>
      <c r="P5655" s="2">
        <v>0.25648427608028312</v>
      </c>
      <c r="Q5655" s="2">
        <v>0.27259389144518831</v>
      </c>
      <c r="R5655" s="2">
        <v>0.3079010234508508</v>
      </c>
      <c r="S5655" s="2">
        <v>0.33233836301170522</v>
      </c>
      <c r="T5655" s="2">
        <v>0.24778562380488511</v>
      </c>
      <c r="U5655" s="2">
        <v>0.19513180555375981</v>
      </c>
      <c r="V5655" s="2">
        <v>0.45450551461166089</v>
      </c>
      <c r="W5655" s="2">
        <v>0.24661316044086881</v>
      </c>
      <c r="X5655" s="2">
        <v>0.2098985803598582</v>
      </c>
      <c r="Y5655" s="2">
        <v>0.31409759903759699</v>
      </c>
      <c r="Z5655" s="2">
        <v>0.49282123413189871</v>
      </c>
      <c r="AA5655" s="2">
        <v>0.2692988483435797</v>
      </c>
      <c r="AB5655" s="2">
        <v>0.31011036687916038</v>
      </c>
      <c r="AC5655" s="2">
        <v>0.560515847063628</v>
      </c>
      <c r="AD5655" s="2">
        <v>0.66078212890671506</v>
      </c>
      <c r="AE5655" s="2">
        <v>0.83547510107364187</v>
      </c>
    </row>
    <row r="5656" spans="1:31" x14ac:dyDescent="0.25">
      <c r="A5656">
        <v>15</v>
      </c>
      <c r="B5656">
        <v>10</v>
      </c>
      <c r="C5656">
        <v>2050</v>
      </c>
      <c r="D5656" t="s">
        <v>4</v>
      </c>
      <c r="E5656" t="s">
        <v>41</v>
      </c>
      <c r="F5656">
        <v>0</v>
      </c>
      <c r="G5656">
        <v>0</v>
      </c>
      <c r="H5656" s="1">
        <v>48.262120112463258</v>
      </c>
      <c r="I5656" s="1">
        <v>81.009613247304685</v>
      </c>
      <c r="J5656" s="1">
        <v>127.8670263831951</v>
      </c>
      <c r="K5656" s="1">
        <v>133.01923684566449</v>
      </c>
      <c r="L5656" s="1">
        <v>132.82947752819331</v>
      </c>
      <c r="M5656" s="1">
        <v>95.745947582289688</v>
      </c>
      <c r="N5656" s="1">
        <v>92.678999316248451</v>
      </c>
      <c r="O5656" s="1">
        <v>69.511299849520398</v>
      </c>
      <c r="P5656" s="1">
        <v>31.752238838174311</v>
      </c>
      <c r="Q5656" s="1">
        <v>33.764847617537633</v>
      </c>
      <c r="R5656" s="1">
        <v>38.161215596708928</v>
      </c>
      <c r="S5656" s="1">
        <v>41.197906909309182</v>
      </c>
      <c r="T5656" s="1">
        <v>30.665042100809341</v>
      </c>
      <c r="U5656" s="1">
        <v>24.173767718549591</v>
      </c>
      <c r="V5656" s="1">
        <v>56.506383561329599</v>
      </c>
      <c r="W5656" s="1">
        <v>30.53646620766035</v>
      </c>
      <c r="X5656" s="1">
        <v>25.976093917517399</v>
      </c>
      <c r="Y5656" s="1">
        <v>38.92956841620596</v>
      </c>
      <c r="Z5656" s="1">
        <v>61.311711696855411</v>
      </c>
      <c r="AA5656" s="1">
        <v>33.353882343425717</v>
      </c>
      <c r="AB5656" s="1">
        <v>38.432663460872682</v>
      </c>
      <c r="AC5656" s="1">
        <v>69.834869718624631</v>
      </c>
      <c r="AD5656" s="1">
        <v>82.529096459160982</v>
      </c>
      <c r="AE5656" s="1">
        <v>104.81059098854379</v>
      </c>
    </row>
    <row r="5657" spans="1:31" x14ac:dyDescent="0.25">
      <c r="A5657">
        <v>15</v>
      </c>
      <c r="B5657">
        <v>10</v>
      </c>
      <c r="C5657">
        <v>2050</v>
      </c>
      <c r="D5657" t="s">
        <v>4</v>
      </c>
      <c r="E5657" t="s">
        <v>44</v>
      </c>
      <c r="F5657">
        <v>0</v>
      </c>
      <c r="G5657">
        <v>0</v>
      </c>
      <c r="H5657" s="2">
        <v>0.39237496026392887</v>
      </c>
      <c r="I5657" s="2">
        <v>0.65861474184800561</v>
      </c>
      <c r="J5657" s="2">
        <v>1.0395693201885781</v>
      </c>
      <c r="K5657" s="2">
        <v>1.081457210127353</v>
      </c>
      <c r="L5657" s="2">
        <v>1.079914451448726</v>
      </c>
      <c r="M5657" s="2">
        <v>0.7784223380673958</v>
      </c>
      <c r="N5657" s="2">
        <v>0.75348779931909304</v>
      </c>
      <c r="O5657" s="2">
        <v>0.56513251910179185</v>
      </c>
      <c r="P5657" s="2">
        <v>0.25814828323718952</v>
      </c>
      <c r="Q5657" s="2">
        <v>0.27451095624014338</v>
      </c>
      <c r="R5657" s="2">
        <v>0.31025378533909698</v>
      </c>
      <c r="S5657" s="2">
        <v>0.33494233259600958</v>
      </c>
      <c r="T5657" s="2">
        <v>0.24930928537243369</v>
      </c>
      <c r="U5657" s="2">
        <v>0.1965346968987772</v>
      </c>
      <c r="V5657" s="2">
        <v>0.45940149236853328</v>
      </c>
      <c r="W5657" s="2">
        <v>0.2482639529078077</v>
      </c>
      <c r="X5657" s="2">
        <v>0.21118775542697071</v>
      </c>
      <c r="Y5657" s="2">
        <v>0.31650055622931678</v>
      </c>
      <c r="Z5657" s="2">
        <v>0.49846920078744239</v>
      </c>
      <c r="AA5657" s="2">
        <v>0.27116977514980262</v>
      </c>
      <c r="AB5657" s="2">
        <v>0.31246067854368031</v>
      </c>
      <c r="AC5657" s="2">
        <v>0.56776316844410268</v>
      </c>
      <c r="AD5657" s="2">
        <v>0.6709682638956177</v>
      </c>
      <c r="AE5657" s="2">
        <v>0.85211862592311993</v>
      </c>
    </row>
    <row r="5658" spans="1:31" x14ac:dyDescent="0.25">
      <c r="A5658">
        <v>10</v>
      </c>
      <c r="B5658">
        <v>15</v>
      </c>
      <c r="C5658">
        <v>2050</v>
      </c>
      <c r="D5658" t="s">
        <v>4</v>
      </c>
      <c r="E5658" t="s">
        <v>45</v>
      </c>
      <c r="F5658">
        <v>0</v>
      </c>
      <c r="G5658">
        <v>0</v>
      </c>
      <c r="H5658" s="1">
        <v>6.216634314842798</v>
      </c>
      <c r="I5658" s="1">
        <v>19.80147282154828</v>
      </c>
      <c r="J5658" s="1">
        <v>35.51636906163025</v>
      </c>
      <c r="K5658" s="1">
        <v>35.062588974353012</v>
      </c>
      <c r="L5658" s="1">
        <v>36.193257262993782</v>
      </c>
      <c r="M5658" s="1">
        <v>30.693684852916949</v>
      </c>
      <c r="N5658" s="1">
        <v>18.960849616048229</v>
      </c>
      <c r="O5658" s="1">
        <v>3.8124787985062718</v>
      </c>
      <c r="P5658" s="1">
        <v>-10.279428634831079</v>
      </c>
      <c r="Q5658" s="1">
        <v>-11.85409064131623</v>
      </c>
      <c r="R5658" s="1">
        <v>-10.68827797115417</v>
      </c>
      <c r="S5658" s="1">
        <v>-6.7338023726629936</v>
      </c>
      <c r="T5658" s="1">
        <v>-8.9969606002066946</v>
      </c>
      <c r="U5658" s="1">
        <v>-18.79013809688615</v>
      </c>
      <c r="V5658" s="1">
        <v>-8.4114173014944225</v>
      </c>
      <c r="W5658" s="1">
        <v>-13.077563621160481</v>
      </c>
      <c r="X5658" s="1">
        <v>-13.760870232170101</v>
      </c>
      <c r="Y5658" s="1">
        <v>-9.4750298800760415</v>
      </c>
      <c r="Z5658" s="1">
        <v>-4.4581982949551264</v>
      </c>
      <c r="AA5658" s="1">
        <v>-11.731806354578859</v>
      </c>
      <c r="AB5658" s="1">
        <v>-9.6460758933860351</v>
      </c>
      <c r="AC5658" s="1">
        <v>3.192231254450157</v>
      </c>
      <c r="AD5658" s="1">
        <v>10.570667864960971</v>
      </c>
      <c r="AE5658" s="1">
        <v>21.39827190770345</v>
      </c>
    </row>
    <row r="5659" spans="1:31" x14ac:dyDescent="0.25">
      <c r="A5659">
        <v>10</v>
      </c>
      <c r="B5659">
        <v>15</v>
      </c>
      <c r="C5659">
        <v>2050</v>
      </c>
      <c r="D5659" t="s">
        <v>4</v>
      </c>
      <c r="E5659" t="s">
        <v>46</v>
      </c>
      <c r="F5659">
        <v>0</v>
      </c>
      <c r="G5659">
        <v>0</v>
      </c>
      <c r="H5659" s="2">
        <v>5.0541742397095919E-2</v>
      </c>
      <c r="I5659" s="2">
        <v>0.16098758391502671</v>
      </c>
      <c r="J5659" s="2">
        <v>0.28875096798073369</v>
      </c>
      <c r="K5659" s="2">
        <v>0.28506169897847983</v>
      </c>
      <c r="L5659" s="2">
        <v>0.29425412408938029</v>
      </c>
      <c r="M5659" s="2">
        <v>0.24954215327574761</v>
      </c>
      <c r="N5659" s="2">
        <v>0.15415324891096119</v>
      </c>
      <c r="O5659" s="2">
        <v>3.099576258948188E-2</v>
      </c>
      <c r="P5659" s="2">
        <v>8.3572590527081922E-2</v>
      </c>
      <c r="Q5659" s="2">
        <v>9.6374720661107569E-2</v>
      </c>
      <c r="R5659" s="2">
        <v>8.68965688711721E-2</v>
      </c>
      <c r="S5659" s="2">
        <v>5.4746360753357669E-2</v>
      </c>
      <c r="T5659" s="2">
        <v>7.3146021139891826E-2</v>
      </c>
      <c r="U5659" s="2">
        <v>0.15276535038118819</v>
      </c>
      <c r="V5659" s="2">
        <v>6.838550651621482E-2</v>
      </c>
      <c r="W5659" s="2">
        <v>0.1063216554565893</v>
      </c>
      <c r="X5659" s="2">
        <v>0.1118769937574805</v>
      </c>
      <c r="Y5659" s="2">
        <v>7.7032763252650738E-2</v>
      </c>
      <c r="Z5659" s="2">
        <v>3.6245514593131113E-2</v>
      </c>
      <c r="AA5659" s="2">
        <v>9.5380539468120834E-2</v>
      </c>
      <c r="AB5659" s="2">
        <v>7.842338124704093E-2</v>
      </c>
      <c r="AC5659" s="2">
        <v>2.5953099629676069E-2</v>
      </c>
      <c r="AD5659" s="2">
        <v>8.5940389146024171E-2</v>
      </c>
      <c r="AE5659" s="2">
        <v>0.17396969030653209</v>
      </c>
    </row>
    <row r="5660" spans="1:31" x14ac:dyDescent="0.25">
      <c r="A5660">
        <v>15</v>
      </c>
      <c r="B5660">
        <v>10</v>
      </c>
      <c r="C5660">
        <v>2050</v>
      </c>
      <c r="D5660" t="s">
        <v>4</v>
      </c>
      <c r="E5660" t="s">
        <v>45</v>
      </c>
      <c r="F5660">
        <v>0</v>
      </c>
      <c r="G5660">
        <v>0</v>
      </c>
      <c r="H5660" s="1">
        <v>-5.5897306715072457</v>
      </c>
      <c r="I5660" s="1">
        <v>-16.315547103647319</v>
      </c>
      <c r="J5660" s="1">
        <v>-25.511143563741491</v>
      </c>
      <c r="K5660" s="1">
        <v>-24.22980998228617</v>
      </c>
      <c r="L5660" s="1">
        <v>-25.361374410646871</v>
      </c>
      <c r="M5660" s="1">
        <v>-25.310405936538999</v>
      </c>
      <c r="N5660" s="1">
        <v>-14.223665210101821</v>
      </c>
      <c r="O5660" s="1">
        <v>-1.595531394256513</v>
      </c>
      <c r="P5660" s="1">
        <v>10.122165881014761</v>
      </c>
      <c r="Q5660" s="1">
        <v>11.807014642641681</v>
      </c>
      <c r="R5660" s="1">
        <v>10.82886957241444</v>
      </c>
      <c r="S5660" s="1">
        <v>6.9808194481857422</v>
      </c>
      <c r="T5660" s="1">
        <v>8.7783613917299839</v>
      </c>
      <c r="U5660" s="1">
        <v>18.524028163183239</v>
      </c>
      <c r="V5660" s="1">
        <v>9.6488270860764001</v>
      </c>
      <c r="W5660" s="1">
        <v>12.91599796729777</v>
      </c>
      <c r="X5660" s="1">
        <v>13.443236897470671</v>
      </c>
      <c r="Y5660" s="1">
        <v>9.6366735962777508</v>
      </c>
      <c r="Z5660" s="1">
        <v>6.0179628471748376</v>
      </c>
      <c r="AA5660" s="1">
        <v>11.66472706696706</v>
      </c>
      <c r="AB5660" s="1">
        <v>9.7850662631335954</v>
      </c>
      <c r="AC5660" s="1">
        <v>-0.94671766963183024</v>
      </c>
      <c r="AD5660" s="1">
        <v>-7.0617892288473509</v>
      </c>
      <c r="AE5660" s="1">
        <v>-15.111288319046819</v>
      </c>
    </row>
    <row r="5661" spans="1:31" x14ac:dyDescent="0.25">
      <c r="A5661">
        <v>15</v>
      </c>
      <c r="B5661">
        <v>10</v>
      </c>
      <c r="C5661">
        <v>2050</v>
      </c>
      <c r="D5661" t="s">
        <v>4</v>
      </c>
      <c r="E5661" t="s">
        <v>46</v>
      </c>
      <c r="F5661">
        <v>0</v>
      </c>
      <c r="G5661">
        <v>0</v>
      </c>
      <c r="H5661" s="2">
        <v>4.5444964809001988E-2</v>
      </c>
      <c r="I5661" s="2">
        <v>0.13264672441989689</v>
      </c>
      <c r="J5661" s="2">
        <v>0.20740767124993079</v>
      </c>
      <c r="K5661" s="2">
        <v>0.19699032505923711</v>
      </c>
      <c r="L5661" s="2">
        <v>0.20619003585891771</v>
      </c>
      <c r="M5661" s="2">
        <v>0.20577565802064229</v>
      </c>
      <c r="N5661" s="2">
        <v>0.11563955455367329</v>
      </c>
      <c r="O5661" s="2">
        <v>1.297179995330499E-2</v>
      </c>
      <c r="P5661" s="2">
        <v>8.2294031552965566E-2</v>
      </c>
      <c r="Q5661" s="2">
        <v>9.599198896456651E-2</v>
      </c>
      <c r="R5661" s="2">
        <v>8.8039590019629632E-2</v>
      </c>
      <c r="S5661" s="2">
        <v>5.6754629660046678E-2</v>
      </c>
      <c r="T5661" s="2">
        <v>7.1368791802682796E-2</v>
      </c>
      <c r="U5661" s="2">
        <v>0.1506018549852296</v>
      </c>
      <c r="V5661" s="2">
        <v>7.8445748667287804E-2</v>
      </c>
      <c r="W5661" s="2">
        <v>0.1050081135552664</v>
      </c>
      <c r="X5661" s="2">
        <v>0.10929460892252579</v>
      </c>
      <c r="Y5661" s="2">
        <v>7.8346939807136182E-2</v>
      </c>
      <c r="Z5661" s="2">
        <v>4.8926527212803557E-2</v>
      </c>
      <c r="AA5661" s="2">
        <v>9.4835179406236245E-2</v>
      </c>
      <c r="AB5661" s="2">
        <v>7.9553384253118656E-2</v>
      </c>
      <c r="AC5661" s="2">
        <v>7.6968916230230099E-3</v>
      </c>
      <c r="AD5661" s="2">
        <v>5.7412920559734557E-2</v>
      </c>
      <c r="AE5661" s="2">
        <v>0.12285600259387661</v>
      </c>
    </row>
    <row r="5662" spans="1:31" x14ac:dyDescent="0.25">
      <c r="A5662">
        <v>10</v>
      </c>
      <c r="B5662">
        <v>15</v>
      </c>
      <c r="C5662">
        <v>2050</v>
      </c>
      <c r="D5662" t="s">
        <v>4</v>
      </c>
      <c r="E5662" t="s">
        <v>47</v>
      </c>
      <c r="F5662">
        <v>0</v>
      </c>
      <c r="G5662">
        <v>0</v>
      </c>
      <c r="H5662" s="1">
        <v>48.233847320613243</v>
      </c>
      <c r="I5662" s="1">
        <v>82.183288544773632</v>
      </c>
      <c r="J5662" s="1">
        <v>129.71411394216119</v>
      </c>
      <c r="K5662" s="1">
        <v>134.33005448516491</v>
      </c>
      <c r="L5662" s="1">
        <v>134.44684009024181</v>
      </c>
      <c r="M5662" s="1">
        <v>98.841794246064822</v>
      </c>
      <c r="N5662" s="1">
        <v>93.027165701797912</v>
      </c>
      <c r="O5662" s="1">
        <v>68.733739216673953</v>
      </c>
      <c r="P5662" s="1">
        <v>33.180047783646238</v>
      </c>
      <c r="Q5662" s="1">
        <v>35.562853768451617</v>
      </c>
      <c r="R5662" s="1">
        <v>39.351168747714581</v>
      </c>
      <c r="S5662" s="1">
        <v>41.428538484055409</v>
      </c>
      <c r="T5662" s="1">
        <v>31.777843472918629</v>
      </c>
      <c r="U5662" s="1">
        <v>30.48159233305562</v>
      </c>
      <c r="V5662" s="1">
        <v>56.533433401031303</v>
      </c>
      <c r="W5662" s="1">
        <v>33.032392622567393</v>
      </c>
      <c r="X5662" s="1">
        <v>29.255874051439079</v>
      </c>
      <c r="Y5662" s="1">
        <v>39.778920409786288</v>
      </c>
      <c r="Z5662" s="1">
        <v>60.780734212274147</v>
      </c>
      <c r="AA5662" s="1">
        <v>35.139986444544711</v>
      </c>
      <c r="AB5662" s="1">
        <v>39.344365588279587</v>
      </c>
      <c r="AC5662" s="1">
        <v>69.01731323685496</v>
      </c>
      <c r="AD5662" s="1">
        <v>81.960722344129678</v>
      </c>
      <c r="AE5662" s="1">
        <v>104.9676622274141</v>
      </c>
    </row>
    <row r="5663" spans="1:31" x14ac:dyDescent="0.25">
      <c r="A5663">
        <v>10</v>
      </c>
      <c r="B5663">
        <v>15</v>
      </c>
      <c r="C5663">
        <v>2050</v>
      </c>
      <c r="D5663" t="s">
        <v>4</v>
      </c>
      <c r="E5663" t="s">
        <v>48</v>
      </c>
      <c r="F5663">
        <v>0</v>
      </c>
      <c r="G5663">
        <v>0</v>
      </c>
      <c r="H5663" s="2">
        <v>0.39214510016758741</v>
      </c>
      <c r="I5663" s="2">
        <v>0.66815681743718403</v>
      </c>
      <c r="J5663" s="2">
        <v>1.054586292212693</v>
      </c>
      <c r="K5663" s="2">
        <v>1.0921142641070309</v>
      </c>
      <c r="L5663" s="2">
        <v>1.0930637405710719</v>
      </c>
      <c r="M5663" s="2">
        <v>0.80359182313873834</v>
      </c>
      <c r="N5663" s="2">
        <v>0.75631842033982044</v>
      </c>
      <c r="O5663" s="2">
        <v>0.55881088794043865</v>
      </c>
      <c r="P5663" s="2">
        <v>0.26975648604590441</v>
      </c>
      <c r="Q5663" s="2">
        <v>0.28912889242643602</v>
      </c>
      <c r="R5663" s="2">
        <v>0.31992820120093157</v>
      </c>
      <c r="S5663" s="2">
        <v>0.33681738604923089</v>
      </c>
      <c r="T5663" s="2">
        <v>0.25835645099933841</v>
      </c>
      <c r="U5663" s="2">
        <v>0.24781782384598069</v>
      </c>
      <c r="V5663" s="2">
        <v>0.45962140976448213</v>
      </c>
      <c r="W5663" s="2">
        <v>0.26855603758184871</v>
      </c>
      <c r="X5663" s="2">
        <v>0.23785263456454539</v>
      </c>
      <c r="Y5663" s="2">
        <v>0.32340585699013252</v>
      </c>
      <c r="Z5663" s="2">
        <v>0.49415231066889548</v>
      </c>
      <c r="AA5663" s="2">
        <v>0.28569094670361561</v>
      </c>
      <c r="AB5663" s="2">
        <v>0.31987289096162269</v>
      </c>
      <c r="AC5663" s="2">
        <v>0.56111636777930862</v>
      </c>
      <c r="AD5663" s="2">
        <v>0.66634733613113561</v>
      </c>
      <c r="AE5663" s="2">
        <v>0.85339562786515544</v>
      </c>
    </row>
    <row r="5664" spans="1:31" x14ac:dyDescent="0.25">
      <c r="A5664">
        <v>15</v>
      </c>
      <c r="B5664">
        <v>10</v>
      </c>
      <c r="C5664">
        <v>2050</v>
      </c>
      <c r="D5664" t="s">
        <v>4</v>
      </c>
      <c r="E5664" t="s">
        <v>47</v>
      </c>
      <c r="F5664">
        <v>0</v>
      </c>
      <c r="G5664">
        <v>0</v>
      </c>
      <c r="H5664" s="1">
        <v>48.584743765196698</v>
      </c>
      <c r="I5664" s="1">
        <v>82.636278448204678</v>
      </c>
      <c r="J5664" s="1">
        <v>130.3870963017834</v>
      </c>
      <c r="K5664" s="1">
        <v>135.20799185987741</v>
      </c>
      <c r="L5664" s="1">
        <v>135.22895182766831</v>
      </c>
      <c r="M5664" s="1">
        <v>99.034858141479418</v>
      </c>
      <c r="N5664" s="1">
        <v>93.764116623952901</v>
      </c>
      <c r="O5664" s="1">
        <v>69.529608996455551</v>
      </c>
      <c r="P5664" s="1">
        <v>33.326609688944423</v>
      </c>
      <c r="Q5664" s="1">
        <v>35.769687298145222</v>
      </c>
      <c r="R5664" s="1">
        <v>39.667906322805393</v>
      </c>
      <c r="S5664" s="1">
        <v>41.785157339374393</v>
      </c>
      <c r="T5664" s="1">
        <v>31.89677782736408</v>
      </c>
      <c r="U5664" s="1">
        <v>30.455059761898291</v>
      </c>
      <c r="V5664" s="1">
        <v>57.32426403641918</v>
      </c>
      <c r="W5664" s="1">
        <v>33.155674807532158</v>
      </c>
      <c r="X5664" s="1">
        <v>29.248556776244559</v>
      </c>
      <c r="Y5664" s="1">
        <v>40.104572994525917</v>
      </c>
      <c r="Z5664" s="1">
        <v>61.606346004517214</v>
      </c>
      <c r="AA5664" s="1">
        <v>35.334789159211347</v>
      </c>
      <c r="AB5664" s="1">
        <v>39.658758710663307</v>
      </c>
      <c r="AC5664" s="1">
        <v>69.841286521392703</v>
      </c>
      <c r="AD5664" s="1">
        <v>82.830674447804441</v>
      </c>
      <c r="AE5664" s="1">
        <v>105.89433893286819</v>
      </c>
    </row>
    <row r="5665" spans="1:31" x14ac:dyDescent="0.25">
      <c r="A5665">
        <v>15</v>
      </c>
      <c r="B5665">
        <v>10</v>
      </c>
      <c r="C5665">
        <v>2050</v>
      </c>
      <c r="D5665" t="s">
        <v>4</v>
      </c>
      <c r="E5665" t="s">
        <v>48</v>
      </c>
      <c r="F5665">
        <v>0</v>
      </c>
      <c r="G5665">
        <v>0</v>
      </c>
      <c r="H5665" s="2">
        <v>0.39499791679021712</v>
      </c>
      <c r="I5665" s="2">
        <v>0.67183966218052582</v>
      </c>
      <c r="J5665" s="2">
        <v>1.060057693510434</v>
      </c>
      <c r="K5665" s="2">
        <v>1.099251966340467</v>
      </c>
      <c r="L5665" s="2">
        <v>1.0994223725826691</v>
      </c>
      <c r="M5665" s="2">
        <v>0.8051614483047107</v>
      </c>
      <c r="N5665" s="2">
        <v>0.76230989125164961</v>
      </c>
      <c r="O5665" s="2">
        <v>0.56528137395492317</v>
      </c>
      <c r="P5665" s="2">
        <v>0.2709480462515807</v>
      </c>
      <c r="Q5665" s="2">
        <v>0.29081046583857911</v>
      </c>
      <c r="R5665" s="2">
        <v>0.32250330343744221</v>
      </c>
      <c r="S5665" s="2">
        <v>0.33971672633637717</v>
      </c>
      <c r="T5665" s="2">
        <v>0.25932339697043971</v>
      </c>
      <c r="U5665" s="2">
        <v>0.24760211188535189</v>
      </c>
      <c r="V5665" s="2">
        <v>0.46605092712535923</v>
      </c>
      <c r="W5665" s="2">
        <v>0.26955833176855409</v>
      </c>
      <c r="X5665" s="2">
        <v>0.23779314452231351</v>
      </c>
      <c r="Y5665" s="2">
        <v>0.32605343897988548</v>
      </c>
      <c r="Z5665" s="2">
        <v>0.50086460166274149</v>
      </c>
      <c r="AA5665" s="2">
        <v>0.28727470861147442</v>
      </c>
      <c r="AB5665" s="2">
        <v>0.32242893260701883</v>
      </c>
      <c r="AC5665" s="2">
        <v>0.56781533757229841</v>
      </c>
      <c r="AD5665" s="2">
        <v>0.67342011746182473</v>
      </c>
      <c r="AE5665" s="2">
        <v>0.86092958482006676</v>
      </c>
    </row>
    <row r="5666" spans="1:31" x14ac:dyDescent="0.25">
      <c r="A5666">
        <v>11</v>
      </c>
      <c r="B5666">
        <v>13</v>
      </c>
      <c r="C5666">
        <v>2050</v>
      </c>
      <c r="D5666" t="s">
        <v>4</v>
      </c>
      <c r="E5666" t="s">
        <v>41</v>
      </c>
      <c r="F5666">
        <v>0</v>
      </c>
      <c r="G5666">
        <v>0</v>
      </c>
      <c r="H5666" s="1">
        <v>-3.889761920485824</v>
      </c>
      <c r="I5666" s="1">
        <v>-24.763114731777812</v>
      </c>
      <c r="J5666" s="1">
        <v>-64.325537425878949</v>
      </c>
      <c r="K5666" s="1">
        <v>-15.396215448063179</v>
      </c>
      <c r="L5666" s="1">
        <v>19.947153108785081</v>
      </c>
      <c r="M5666" s="1">
        <v>-37.260472318612358</v>
      </c>
      <c r="N5666" s="1">
        <v>-17.457611225974791</v>
      </c>
      <c r="O5666" s="1">
        <v>9.8801361541126447</v>
      </c>
      <c r="P5666" s="1">
        <v>31.345917537806589</v>
      </c>
      <c r="Q5666" s="1">
        <v>30.472095487294091</v>
      </c>
      <c r="R5666" s="1">
        <v>38.863593639449803</v>
      </c>
      <c r="S5666" s="1">
        <v>42.489675916606629</v>
      </c>
      <c r="T5666" s="1">
        <v>42.153072586111897</v>
      </c>
      <c r="U5666" s="1">
        <v>42.950333128924967</v>
      </c>
      <c r="V5666" s="1">
        <v>7.393620134795448</v>
      </c>
      <c r="W5666" s="1">
        <v>30.865317818024561</v>
      </c>
      <c r="X5666" s="1">
        <v>35.465096572524772</v>
      </c>
      <c r="Y5666" s="1">
        <v>48.057695849561121</v>
      </c>
      <c r="Z5666" s="1">
        <v>36.920586418385852</v>
      </c>
      <c r="AA5666" s="1">
        <v>57.051663127146917</v>
      </c>
      <c r="AB5666" s="1">
        <v>54.912304975831539</v>
      </c>
      <c r="AC5666" s="1">
        <v>22.67529202550632</v>
      </c>
      <c r="AD5666" s="1">
        <v>1.6759181879454801</v>
      </c>
      <c r="AE5666" s="1">
        <v>-20.54359139116448</v>
      </c>
    </row>
    <row r="5667" spans="1:31" x14ac:dyDescent="0.25">
      <c r="A5667">
        <v>11</v>
      </c>
      <c r="B5667">
        <v>13</v>
      </c>
      <c r="C5667">
        <v>2050</v>
      </c>
      <c r="D5667" t="s">
        <v>4</v>
      </c>
      <c r="E5667" t="s">
        <v>44</v>
      </c>
      <c r="F5667">
        <v>0</v>
      </c>
      <c r="G5667">
        <v>0</v>
      </c>
      <c r="H5667" s="2">
        <v>2.9246330229216722E-3</v>
      </c>
      <c r="I5667" s="2">
        <v>1.8618883256975801E-2</v>
      </c>
      <c r="J5667" s="2">
        <v>4.8365065733743572E-2</v>
      </c>
      <c r="K5667" s="2">
        <v>1.1576101840649011E-2</v>
      </c>
      <c r="L5667" s="2">
        <v>1.4997859480289529E-2</v>
      </c>
      <c r="M5667" s="2">
        <v>2.801539272076118E-2</v>
      </c>
      <c r="N5667" s="2">
        <v>1.312602347817653E-2</v>
      </c>
      <c r="O5667" s="2">
        <v>7.4286738000846949E-3</v>
      </c>
      <c r="P5667" s="2">
        <v>2.3568359050982399E-2</v>
      </c>
      <c r="Q5667" s="2">
        <v>2.2911349990446691E-2</v>
      </c>
      <c r="R5667" s="2">
        <v>2.922074709733068E-2</v>
      </c>
      <c r="S5667" s="2">
        <v>3.1947124749328287E-2</v>
      </c>
      <c r="T5667" s="2">
        <v>3.1694039538430002E-2</v>
      </c>
      <c r="U5667" s="2">
        <v>3.2293483555582682E-2</v>
      </c>
      <c r="V5667" s="2">
        <v>5.5591128833048483E-3</v>
      </c>
      <c r="W5667" s="2">
        <v>2.3207005878213959E-2</v>
      </c>
      <c r="X5667" s="2">
        <v>2.666548614475547E-2</v>
      </c>
      <c r="Y5667" s="2">
        <v>3.6133605901925651E-2</v>
      </c>
      <c r="Z5667" s="2">
        <v>2.7759839412320179E-2</v>
      </c>
      <c r="AA5667" s="2">
        <v>4.2895987313644302E-2</v>
      </c>
      <c r="AB5667" s="2">
        <v>4.1287447350249279E-2</v>
      </c>
      <c r="AC5667" s="2">
        <v>1.7049091748501E-2</v>
      </c>
      <c r="AD5667" s="2">
        <v>1.2600888631169021E-3</v>
      </c>
      <c r="AE5667" s="2">
        <v>1.5446309316665021E-2</v>
      </c>
    </row>
    <row r="5668" spans="1:31" x14ac:dyDescent="0.25">
      <c r="A5668">
        <v>13</v>
      </c>
      <c r="B5668">
        <v>11</v>
      </c>
      <c r="C5668">
        <v>2050</v>
      </c>
      <c r="D5668" t="s">
        <v>4</v>
      </c>
      <c r="E5668" t="s">
        <v>41</v>
      </c>
      <c r="F5668">
        <v>0</v>
      </c>
      <c r="G5668">
        <v>0</v>
      </c>
      <c r="H5668" s="1">
        <v>5.3221589775094058</v>
      </c>
      <c r="I5668" s="1">
        <v>26.390791228660721</v>
      </c>
      <c r="J5668" s="1">
        <v>66.038871756811375</v>
      </c>
      <c r="K5668" s="1">
        <v>17.177696388335931</v>
      </c>
      <c r="L5668" s="1">
        <v>-18.111443411543942</v>
      </c>
      <c r="M5668" s="1">
        <v>38.904074222146548</v>
      </c>
      <c r="N5668" s="1">
        <v>18.65447215319961</v>
      </c>
      <c r="O5668" s="1">
        <v>-9.0068316078252657</v>
      </c>
      <c r="P5668" s="1">
        <v>-30.599150949009701</v>
      </c>
      <c r="Q5668" s="1">
        <v>-29.824957482893812</v>
      </c>
      <c r="R5668" s="1">
        <v>-38.285790230158348</v>
      </c>
      <c r="S5668" s="1">
        <v>-41.903245240569909</v>
      </c>
      <c r="T5668" s="1">
        <v>-41.596036569329577</v>
      </c>
      <c r="U5668" s="1">
        <v>-42.33323115541382</v>
      </c>
      <c r="V5668" s="1">
        <v>-6.7397910334791646</v>
      </c>
      <c r="W5668" s="1">
        <v>-30.104166607971401</v>
      </c>
      <c r="X5668" s="1">
        <v>-34.67531263502606</v>
      </c>
      <c r="Y5668" s="1">
        <v>-47.527842476110948</v>
      </c>
      <c r="Z5668" s="1">
        <v>-36.407532777653159</v>
      </c>
      <c r="AA5668" s="1">
        <v>-56.537743767080862</v>
      </c>
      <c r="AB5668" s="1">
        <v>-54.285065808455442</v>
      </c>
      <c r="AC5668" s="1">
        <v>-21.88066539011745</v>
      </c>
      <c r="AD5668" s="1">
        <v>-0.71655592269344037</v>
      </c>
      <c r="AE5668" s="1">
        <v>21.644111427670701</v>
      </c>
    </row>
    <row r="5669" spans="1:31" x14ac:dyDescent="0.25">
      <c r="A5669">
        <v>13</v>
      </c>
      <c r="B5669">
        <v>11</v>
      </c>
      <c r="C5669">
        <v>2050</v>
      </c>
      <c r="D5669" t="s">
        <v>4</v>
      </c>
      <c r="E5669" t="s">
        <v>44</v>
      </c>
      <c r="F5669">
        <v>0</v>
      </c>
      <c r="G5669">
        <v>0</v>
      </c>
      <c r="H5669" s="2">
        <v>4.0016232913604559E-3</v>
      </c>
      <c r="I5669" s="2">
        <v>1.9842700171925361E-2</v>
      </c>
      <c r="J5669" s="2">
        <v>4.9653287035196517E-2</v>
      </c>
      <c r="K5669" s="2">
        <v>1.291556119423754E-2</v>
      </c>
      <c r="L5669" s="2">
        <v>1.3617626625221009E-2</v>
      </c>
      <c r="M5669" s="2">
        <v>2.9251183625674099E-2</v>
      </c>
      <c r="N5669" s="2">
        <v>1.402591891218016E-2</v>
      </c>
      <c r="O5669" s="2">
        <v>6.772053840470125E-3</v>
      </c>
      <c r="P5669" s="2">
        <v>2.3006880412789251E-2</v>
      </c>
      <c r="Q5669" s="2">
        <v>2.242478006232617E-2</v>
      </c>
      <c r="R5669" s="2">
        <v>2.8786308443728079E-2</v>
      </c>
      <c r="S5669" s="2">
        <v>3.1506199428999931E-2</v>
      </c>
      <c r="T5669" s="2">
        <v>3.1275215465661338E-2</v>
      </c>
      <c r="U5669" s="2">
        <v>3.18294971093337E-2</v>
      </c>
      <c r="V5669" s="2">
        <v>5.0675120552474921E-3</v>
      </c>
      <c r="W5669" s="2">
        <v>2.263471173531684E-2</v>
      </c>
      <c r="X5669" s="2">
        <v>2.6071663635357938E-2</v>
      </c>
      <c r="Y5669" s="2">
        <v>3.5735219906850343E-2</v>
      </c>
      <c r="Z5669" s="2">
        <v>2.7374084795227939E-2</v>
      </c>
      <c r="AA5669" s="2">
        <v>4.2509581779760053E-2</v>
      </c>
      <c r="AB5669" s="2">
        <v>4.081583895372589E-2</v>
      </c>
      <c r="AC5669" s="2">
        <v>1.6451628112870261E-2</v>
      </c>
      <c r="AD5669" s="2">
        <v>5.3876385164920325E-4</v>
      </c>
      <c r="AE5669" s="2">
        <v>1.627376799072985E-2</v>
      </c>
    </row>
    <row r="5670" spans="1:31" x14ac:dyDescent="0.25">
      <c r="A5670">
        <v>11</v>
      </c>
      <c r="B5670">
        <v>13</v>
      </c>
      <c r="C5670">
        <v>2050</v>
      </c>
      <c r="D5670" t="s">
        <v>4</v>
      </c>
      <c r="E5670" t="s">
        <v>45</v>
      </c>
      <c r="F5670">
        <v>0</v>
      </c>
      <c r="G5670">
        <v>0</v>
      </c>
      <c r="H5670" s="1">
        <v>-368.75835864178532</v>
      </c>
      <c r="I5670" s="1">
        <v>-389.99341508748063</v>
      </c>
      <c r="J5670" s="1">
        <v>-394.64921516393929</v>
      </c>
      <c r="K5670" s="1">
        <v>-406.92216585391537</v>
      </c>
      <c r="L5670" s="1">
        <v>-412.49630311637787</v>
      </c>
      <c r="M5670" s="1">
        <v>-390.69028639409919</v>
      </c>
      <c r="N5670" s="1">
        <v>-339.31937528345759</v>
      </c>
      <c r="O5670" s="1">
        <v>-294.35219573590263</v>
      </c>
      <c r="P5670" s="1">
        <v>-272.56426450343679</v>
      </c>
      <c r="Q5670" s="1">
        <v>-255.3265653503592</v>
      </c>
      <c r="R5670" s="1">
        <v>-241.1649963640275</v>
      </c>
      <c r="S5670" s="1">
        <v>-242.20271435918971</v>
      </c>
      <c r="T5670" s="1">
        <v>-236.52834992692269</v>
      </c>
      <c r="U5670" s="1">
        <v>-247.94239082729351</v>
      </c>
      <c r="V5670" s="1">
        <v>-258.22623310266181</v>
      </c>
      <c r="W5670" s="1">
        <v>-275.0176234002148</v>
      </c>
      <c r="X5670" s="1">
        <v>-279.17350856260708</v>
      </c>
      <c r="Y5670" s="1">
        <v>-229.88004589788741</v>
      </c>
      <c r="Z5670" s="1">
        <v>-228.5695722771494</v>
      </c>
      <c r="AA5670" s="1">
        <v>-224.4136683812882</v>
      </c>
      <c r="AB5670" s="1">
        <v>-247.41791822292981</v>
      </c>
      <c r="AC5670" s="1">
        <v>-281.28175106812392</v>
      </c>
      <c r="AD5670" s="1">
        <v>-307.327476706889</v>
      </c>
      <c r="AE5670" s="1">
        <v>-326.3800282586962</v>
      </c>
    </row>
    <row r="5671" spans="1:31" x14ac:dyDescent="0.25">
      <c r="A5671">
        <v>11</v>
      </c>
      <c r="B5671">
        <v>13</v>
      </c>
      <c r="C5671">
        <v>2050</v>
      </c>
      <c r="D5671" t="s">
        <v>4</v>
      </c>
      <c r="E5671" t="s">
        <v>46</v>
      </c>
      <c r="F5671">
        <v>0</v>
      </c>
      <c r="G5671">
        <v>0</v>
      </c>
      <c r="H5671" s="2">
        <v>0.27726192379081599</v>
      </c>
      <c r="I5671" s="2">
        <v>0.29322813164472222</v>
      </c>
      <c r="J5671" s="2">
        <v>0.29672873320596937</v>
      </c>
      <c r="K5671" s="2">
        <v>0.30595651567963572</v>
      </c>
      <c r="L5671" s="2">
        <v>0.31014759632810368</v>
      </c>
      <c r="M5671" s="2">
        <v>0.2937520950331573</v>
      </c>
      <c r="N5671" s="2">
        <v>0.25512734983718621</v>
      </c>
      <c r="O5671" s="2">
        <v>0.2213174404029343</v>
      </c>
      <c r="P5671" s="2">
        <v>0.20493553722062921</v>
      </c>
      <c r="Q5671" s="2">
        <v>0.1919748611656836</v>
      </c>
      <c r="R5671" s="2">
        <v>0.18132706493535899</v>
      </c>
      <c r="S5671" s="2">
        <v>0.18210730402946601</v>
      </c>
      <c r="T5671" s="2">
        <v>0.17784086460670881</v>
      </c>
      <c r="U5671" s="2">
        <v>0.18642285024608529</v>
      </c>
      <c r="V5671" s="2">
        <v>0.1941550624832043</v>
      </c>
      <c r="W5671" s="2">
        <v>0.2067801679700863</v>
      </c>
      <c r="X5671" s="2">
        <v>0.20990489365609549</v>
      </c>
      <c r="Y5671" s="2">
        <v>0.17284213977284771</v>
      </c>
      <c r="Z5671" s="2">
        <v>0.17185682126101459</v>
      </c>
      <c r="AA5671" s="2">
        <v>0.16873208148969041</v>
      </c>
      <c r="AB5671" s="2">
        <v>0.1860285099420525</v>
      </c>
      <c r="AC5671" s="2">
        <v>0.21149003839708561</v>
      </c>
      <c r="AD5671" s="2">
        <v>0.2310732907570594</v>
      </c>
      <c r="AE5671" s="2">
        <v>0.2453985174877415</v>
      </c>
    </row>
    <row r="5672" spans="1:31" x14ac:dyDescent="0.25">
      <c r="A5672">
        <v>13</v>
      </c>
      <c r="B5672">
        <v>11</v>
      </c>
      <c r="C5672">
        <v>2050</v>
      </c>
      <c r="D5672" t="s">
        <v>4</v>
      </c>
      <c r="E5672" t="s">
        <v>45</v>
      </c>
      <c r="F5672">
        <v>0</v>
      </c>
      <c r="G5672">
        <v>0</v>
      </c>
      <c r="H5672" s="1">
        <v>348.78592658664991</v>
      </c>
      <c r="I5672" s="1">
        <v>372.1497612762995</v>
      </c>
      <c r="J5672" s="1">
        <v>377.7323357786816</v>
      </c>
      <c r="K5672" s="1">
        <v>390.74597727472081</v>
      </c>
      <c r="L5672" s="1">
        <v>396.89401648350241</v>
      </c>
      <c r="M5672" s="1">
        <v>373.02025097649567</v>
      </c>
      <c r="N5672" s="1">
        <v>316.77891209306767</v>
      </c>
      <c r="O5672" s="1">
        <v>268.24793703563631</v>
      </c>
      <c r="P5672" s="1">
        <v>245.0451344068538</v>
      </c>
      <c r="Q5672" s="1">
        <v>226.7000059881573</v>
      </c>
      <c r="R5672" s="1">
        <v>211.7555197945637</v>
      </c>
      <c r="S5672" s="1">
        <v>212.88592303261501</v>
      </c>
      <c r="T5672" s="1">
        <v>206.88247698537359</v>
      </c>
      <c r="U5672" s="1">
        <v>218.96820047919761</v>
      </c>
      <c r="V5672" s="1">
        <v>229.6900474291524</v>
      </c>
      <c r="W5672" s="1">
        <v>247.658478956452</v>
      </c>
      <c r="X5672" s="1">
        <v>252.1277280040421</v>
      </c>
      <c r="Y5672" s="1">
        <v>199.92179472882441</v>
      </c>
      <c r="Z5672" s="1">
        <v>198.4352819689264</v>
      </c>
      <c r="AA5672" s="1">
        <v>194.26383165105241</v>
      </c>
      <c r="AB5672" s="1">
        <v>218.5426151061796</v>
      </c>
      <c r="AC5672" s="1">
        <v>254.29989982530509</v>
      </c>
      <c r="AD5672" s="1">
        <v>282.17555257151417</v>
      </c>
      <c r="AE5672" s="1">
        <v>302.78459115094932</v>
      </c>
    </row>
    <row r="5673" spans="1:31" x14ac:dyDescent="0.25">
      <c r="A5673">
        <v>13</v>
      </c>
      <c r="B5673">
        <v>11</v>
      </c>
      <c r="C5673">
        <v>2050</v>
      </c>
      <c r="D5673" t="s">
        <v>4</v>
      </c>
      <c r="E5673" t="s">
        <v>46</v>
      </c>
      <c r="F5673">
        <v>0</v>
      </c>
      <c r="G5673">
        <v>0</v>
      </c>
      <c r="H5673" s="2">
        <v>0.26224505758394728</v>
      </c>
      <c r="I5673" s="2">
        <v>0.27981185058368391</v>
      </c>
      <c r="J5673" s="2">
        <v>0.28400927502156509</v>
      </c>
      <c r="K5673" s="2">
        <v>0.29379396787572992</v>
      </c>
      <c r="L5673" s="2">
        <v>0.29841655374699427</v>
      </c>
      <c r="M5673" s="2">
        <v>0.28046635411766602</v>
      </c>
      <c r="N5673" s="2">
        <v>0.23817963315268251</v>
      </c>
      <c r="O5673" s="2">
        <v>0.20169017822228291</v>
      </c>
      <c r="P5673" s="2">
        <v>0.18424446196004049</v>
      </c>
      <c r="Q5673" s="2">
        <v>0.1704511323219228</v>
      </c>
      <c r="R5673" s="2">
        <v>0.1592146765372659</v>
      </c>
      <c r="S5673" s="2">
        <v>0.16006460378392101</v>
      </c>
      <c r="T5673" s="2">
        <v>0.15555073457546889</v>
      </c>
      <c r="U5673" s="2">
        <v>0.16463774472120121</v>
      </c>
      <c r="V5673" s="2">
        <v>0.1726992837813176</v>
      </c>
      <c r="W5673" s="2">
        <v>0.18620938267402409</v>
      </c>
      <c r="X5673" s="2">
        <v>0.18956972030379099</v>
      </c>
      <c r="Y5673" s="2">
        <v>0.15031713889385301</v>
      </c>
      <c r="Z5673" s="2">
        <v>0.1491994601270123</v>
      </c>
      <c r="AA5673" s="2">
        <v>0.1460630313165808</v>
      </c>
      <c r="AB5673" s="2">
        <v>0.16431775571893201</v>
      </c>
      <c r="AC5673" s="2">
        <v>0.19120293219947751</v>
      </c>
      <c r="AD5673" s="2">
        <v>0.21216206960264231</v>
      </c>
      <c r="AE5673" s="2">
        <v>0.22765758733154079</v>
      </c>
    </row>
    <row r="5674" spans="1:31" x14ac:dyDescent="0.25">
      <c r="A5674">
        <v>11</v>
      </c>
      <c r="B5674">
        <v>13</v>
      </c>
      <c r="C5674">
        <v>2050</v>
      </c>
      <c r="D5674" t="s">
        <v>4</v>
      </c>
      <c r="E5674" t="s">
        <v>47</v>
      </c>
      <c r="F5674">
        <v>0</v>
      </c>
      <c r="G5674">
        <v>0</v>
      </c>
      <c r="H5674" s="1">
        <v>368.77887319636631</v>
      </c>
      <c r="I5674" s="1">
        <v>390.77880656813397</v>
      </c>
      <c r="J5674" s="1">
        <v>399.85719675234242</v>
      </c>
      <c r="K5674" s="1">
        <v>407.21332555966859</v>
      </c>
      <c r="L5674" s="1">
        <v>412.97831541356271</v>
      </c>
      <c r="M5674" s="1">
        <v>392.46304626054842</v>
      </c>
      <c r="N5674" s="1">
        <v>339.76816600804909</v>
      </c>
      <c r="O5674" s="1">
        <v>294.51796587809531</v>
      </c>
      <c r="P5674" s="1">
        <v>274.36079317312527</v>
      </c>
      <c r="Q5674" s="1">
        <v>257.13849104519147</v>
      </c>
      <c r="R5674" s="1">
        <v>244.27634838811889</v>
      </c>
      <c r="S5674" s="1">
        <v>245.90145872372841</v>
      </c>
      <c r="T5674" s="1">
        <v>240.25515987716651</v>
      </c>
      <c r="U5674" s="1">
        <v>251.63497428823359</v>
      </c>
      <c r="V5674" s="1">
        <v>258.33205972369723</v>
      </c>
      <c r="W5674" s="1">
        <v>276.74421588302448</v>
      </c>
      <c r="X5674" s="1">
        <v>281.41716535786247</v>
      </c>
      <c r="Y5674" s="1">
        <v>234.84969157395921</v>
      </c>
      <c r="Z5674" s="1">
        <v>231.53224197168851</v>
      </c>
      <c r="AA5674" s="1">
        <v>231.5521254964425</v>
      </c>
      <c r="AB5674" s="1">
        <v>253.43833075430231</v>
      </c>
      <c r="AC5674" s="1">
        <v>282.19424578185863</v>
      </c>
      <c r="AD5674" s="1">
        <v>307.33204623142723</v>
      </c>
      <c r="AE5674" s="1">
        <v>327.02593474125939</v>
      </c>
    </row>
    <row r="5675" spans="1:31" x14ac:dyDescent="0.25">
      <c r="A5675">
        <v>11</v>
      </c>
      <c r="B5675">
        <v>13</v>
      </c>
      <c r="C5675">
        <v>2050</v>
      </c>
      <c r="D5675" t="s">
        <v>4</v>
      </c>
      <c r="E5675" t="s">
        <v>48</v>
      </c>
      <c r="F5675">
        <v>0</v>
      </c>
      <c r="G5675">
        <v>0</v>
      </c>
      <c r="H5675" s="2">
        <v>0.27727734826794459</v>
      </c>
      <c r="I5675" s="2">
        <v>0.29381865155498799</v>
      </c>
      <c r="J5675" s="2">
        <v>0.30064450883634758</v>
      </c>
      <c r="K5675" s="2">
        <v>0.30617543275163051</v>
      </c>
      <c r="L5675" s="2">
        <v>0.31051001158914487</v>
      </c>
      <c r="M5675" s="2">
        <v>0.29508499718838221</v>
      </c>
      <c r="N5675" s="2">
        <v>0.25546478647221738</v>
      </c>
      <c r="O5675" s="2">
        <v>0.22144207960759049</v>
      </c>
      <c r="P5675" s="2">
        <v>0.2062863106564852</v>
      </c>
      <c r="Q5675" s="2">
        <v>0.19333721131217399</v>
      </c>
      <c r="R5675" s="2">
        <v>0.1836664273594879</v>
      </c>
      <c r="S5675" s="2">
        <v>0.184888314829871</v>
      </c>
      <c r="T5675" s="2">
        <v>0.18064297735125301</v>
      </c>
      <c r="U5675" s="2">
        <v>0.18919922878814549</v>
      </c>
      <c r="V5675" s="2">
        <v>0.19423463137120089</v>
      </c>
      <c r="W5675" s="2">
        <v>0.2080783578067853</v>
      </c>
      <c r="X5675" s="2">
        <v>0.21159185365252819</v>
      </c>
      <c r="Y5675" s="2">
        <v>0.17657871546914231</v>
      </c>
      <c r="Z5675" s="2">
        <v>0.17408439245991619</v>
      </c>
      <c r="AA5675" s="2">
        <v>0.17409934247852821</v>
      </c>
      <c r="AB5675" s="2">
        <v>0.19055513590549039</v>
      </c>
      <c r="AC5675" s="2">
        <v>0.212176124648014</v>
      </c>
      <c r="AD5675" s="2">
        <v>0.23107672648979491</v>
      </c>
      <c r="AE5675" s="2">
        <v>0.24588416145959349</v>
      </c>
    </row>
    <row r="5676" spans="1:31" x14ac:dyDescent="0.25">
      <c r="A5676">
        <v>13</v>
      </c>
      <c r="B5676">
        <v>11</v>
      </c>
      <c r="C5676">
        <v>2050</v>
      </c>
      <c r="D5676" t="s">
        <v>4</v>
      </c>
      <c r="E5676" t="s">
        <v>47</v>
      </c>
      <c r="F5676">
        <v>0</v>
      </c>
      <c r="G5676">
        <v>0</v>
      </c>
      <c r="H5676" s="1">
        <v>348.82652989858701</v>
      </c>
      <c r="I5676" s="1">
        <v>373.08433186034688</v>
      </c>
      <c r="J5676" s="1">
        <v>383.46166702257369</v>
      </c>
      <c r="K5676" s="1">
        <v>391.12337185290579</v>
      </c>
      <c r="L5676" s="1">
        <v>397.30704084228893</v>
      </c>
      <c r="M5676" s="1">
        <v>375.04351031533679</v>
      </c>
      <c r="N5676" s="1">
        <v>317.32769888268808</v>
      </c>
      <c r="O5676" s="1">
        <v>268.3991034625235</v>
      </c>
      <c r="P5676" s="1">
        <v>246.9482252118313</v>
      </c>
      <c r="Q5676" s="1">
        <v>228.65349506160399</v>
      </c>
      <c r="R5676" s="1">
        <v>215.18875876079949</v>
      </c>
      <c r="S5676" s="1">
        <v>216.97073117621139</v>
      </c>
      <c r="T5676" s="1">
        <v>211.02272280937109</v>
      </c>
      <c r="U5676" s="1">
        <v>223.02281336481201</v>
      </c>
      <c r="V5676" s="1">
        <v>229.7889089385761</v>
      </c>
      <c r="W5676" s="1">
        <v>249.4814282590668</v>
      </c>
      <c r="X5676" s="1">
        <v>254.501018730411</v>
      </c>
      <c r="Y5676" s="1">
        <v>205.4936004308363</v>
      </c>
      <c r="Z5676" s="1">
        <v>201.74753919947381</v>
      </c>
      <c r="AA5676" s="1">
        <v>202.32388083965901</v>
      </c>
      <c r="AB5676" s="1">
        <v>225.1837982344114</v>
      </c>
      <c r="AC5676" s="1">
        <v>255.23950040907559</v>
      </c>
      <c r="AD5676" s="1">
        <v>282.1764623802448</v>
      </c>
      <c r="AE5676" s="1">
        <v>303.55720416083187</v>
      </c>
    </row>
    <row r="5677" spans="1:31" x14ac:dyDescent="0.25">
      <c r="A5677">
        <v>13</v>
      </c>
      <c r="B5677">
        <v>11</v>
      </c>
      <c r="C5677">
        <v>2050</v>
      </c>
      <c r="D5677" t="s">
        <v>4</v>
      </c>
      <c r="E5677" t="s">
        <v>48</v>
      </c>
      <c r="F5677">
        <v>0</v>
      </c>
      <c r="G5677">
        <v>0</v>
      </c>
      <c r="H5677" s="2">
        <v>0.26227558638991499</v>
      </c>
      <c r="I5677" s="2">
        <v>0.28051453523334352</v>
      </c>
      <c r="J5677" s="2">
        <v>0.28831704287411558</v>
      </c>
      <c r="K5677" s="2">
        <v>0.29407772319767361</v>
      </c>
      <c r="L5677" s="2">
        <v>0.29872709837766093</v>
      </c>
      <c r="M5677" s="2">
        <v>0.2819876017408548</v>
      </c>
      <c r="N5677" s="2">
        <v>0.23859225479901361</v>
      </c>
      <c r="O5677" s="2">
        <v>0.2018038371898673</v>
      </c>
      <c r="P5677" s="2">
        <v>0.18567535730212881</v>
      </c>
      <c r="Q5677" s="2">
        <v>0.17191992109895041</v>
      </c>
      <c r="R5677" s="2">
        <v>0.1617960592186462</v>
      </c>
      <c r="S5677" s="2">
        <v>0.16313588810241461</v>
      </c>
      <c r="T5677" s="2">
        <v>0.1586637013604294</v>
      </c>
      <c r="U5677" s="2">
        <v>0.1676863258382045</v>
      </c>
      <c r="V5677" s="2">
        <v>0.17277361574329031</v>
      </c>
      <c r="W5677" s="2">
        <v>0.18758002124741871</v>
      </c>
      <c r="X5677" s="2">
        <v>0.1913541494213617</v>
      </c>
      <c r="Y5677" s="2">
        <v>0.1545064664893506</v>
      </c>
      <c r="Z5677" s="2">
        <v>0.15168987909734871</v>
      </c>
      <c r="AA5677" s="2">
        <v>0.15212321867643541</v>
      </c>
      <c r="AB5677" s="2">
        <v>0.16931112649203861</v>
      </c>
      <c r="AC5677" s="2">
        <v>0.19190939880381619</v>
      </c>
      <c r="AD5677" s="2">
        <v>0.212162753669357</v>
      </c>
      <c r="AE5677" s="2">
        <v>0.2282384993690465</v>
      </c>
    </row>
    <row r="5678" spans="1:31" x14ac:dyDescent="0.25">
      <c r="A5678">
        <v>12</v>
      </c>
      <c r="B5678">
        <v>72</v>
      </c>
      <c r="C5678">
        <v>2050</v>
      </c>
      <c r="D5678" t="s">
        <v>4</v>
      </c>
      <c r="E5678" t="s">
        <v>41</v>
      </c>
      <c r="F5678">
        <v>0</v>
      </c>
      <c r="G5678">
        <v>0</v>
      </c>
      <c r="H5678" s="1">
        <v>-13.428869250561069</v>
      </c>
      <c r="I5678" s="1">
        <v>6.1459328514847034</v>
      </c>
      <c r="J5678" s="1">
        <v>16.293628414730069</v>
      </c>
      <c r="K5678" s="1">
        <v>20.582210862515439</v>
      </c>
      <c r="L5678" s="1">
        <v>26.97005924220506</v>
      </c>
      <c r="M5678" s="1">
        <v>14.8951939060176</v>
      </c>
      <c r="N5678" s="1">
        <v>-5.0048040577463491</v>
      </c>
      <c r="O5678" s="1">
        <v>-14.714253018425911</v>
      </c>
      <c r="P5678" s="1">
        <v>-30.075820148842809</v>
      </c>
      <c r="Q5678" s="1">
        <v>-30.80189933223074</v>
      </c>
      <c r="R5678" s="1">
        <v>-38.424808909779713</v>
      </c>
      <c r="S5678" s="1">
        <v>-41.47002908934261</v>
      </c>
      <c r="T5678" s="1">
        <v>-40.058709097347048</v>
      </c>
      <c r="U5678" s="1">
        <v>-40.876667554672423</v>
      </c>
      <c r="V5678" s="1">
        <v>-14.633540791924119</v>
      </c>
      <c r="W5678" s="1">
        <v>-36.119147222804642</v>
      </c>
      <c r="X5678" s="1">
        <v>-38.882610833104387</v>
      </c>
      <c r="Y5678" s="1">
        <v>-36.345830021500113</v>
      </c>
      <c r="Z5678" s="1">
        <v>-31.072621574290711</v>
      </c>
      <c r="AA5678" s="1">
        <v>-47.341272094355169</v>
      </c>
      <c r="AB5678" s="1">
        <v>-48.315427411647747</v>
      </c>
      <c r="AC5678" s="1">
        <v>-28.44148878964949</v>
      </c>
      <c r="AD5678" s="1">
        <v>-20.871861715600168</v>
      </c>
      <c r="AE5678" s="1">
        <v>-4.7535078525519703</v>
      </c>
    </row>
    <row r="5679" spans="1:31" x14ac:dyDescent="0.25">
      <c r="A5679">
        <v>12</v>
      </c>
      <c r="B5679">
        <v>72</v>
      </c>
      <c r="C5679">
        <v>2050</v>
      </c>
      <c r="D5679" t="s">
        <v>4</v>
      </c>
      <c r="E5679" t="s">
        <v>44</v>
      </c>
      <c r="F5679">
        <v>0</v>
      </c>
      <c r="G5679">
        <v>0</v>
      </c>
      <c r="H5679" s="2">
        <v>5.4588899392524662E-2</v>
      </c>
      <c r="I5679" s="2">
        <v>2.4983466875954079E-2</v>
      </c>
      <c r="J5679" s="2">
        <v>6.6234261848496206E-2</v>
      </c>
      <c r="K5679" s="2">
        <v>8.3667523831363583E-2</v>
      </c>
      <c r="L5679" s="2">
        <v>0.1096343871634352</v>
      </c>
      <c r="M5679" s="2">
        <v>6.0549568723648778E-2</v>
      </c>
      <c r="N5679" s="2">
        <v>2.0344731942058328E-2</v>
      </c>
      <c r="O5679" s="2">
        <v>5.9814036660267939E-2</v>
      </c>
      <c r="P5679" s="2">
        <v>0.122259431499361</v>
      </c>
      <c r="Q5679" s="2">
        <v>0.12521097289524691</v>
      </c>
      <c r="R5679" s="2">
        <v>0.15619841020235661</v>
      </c>
      <c r="S5679" s="2">
        <v>0.16857735402171789</v>
      </c>
      <c r="T5679" s="2">
        <v>0.16284028088352459</v>
      </c>
      <c r="U5679" s="2">
        <v>0.16616531526289599</v>
      </c>
      <c r="V5679" s="2">
        <v>5.9485938178553348E-2</v>
      </c>
      <c r="W5679" s="2">
        <v>0.14682580171871801</v>
      </c>
      <c r="X5679" s="2">
        <v>0.1580593936305057</v>
      </c>
      <c r="Y5679" s="2">
        <v>0.14774727651016301</v>
      </c>
      <c r="Z5679" s="2">
        <v>0.12631146981418989</v>
      </c>
      <c r="AA5679" s="2">
        <v>0.19244419550550881</v>
      </c>
      <c r="AB5679" s="2">
        <v>0.1964041764701128</v>
      </c>
      <c r="AC5679" s="2">
        <v>0.11561580808800601</v>
      </c>
      <c r="AD5679" s="2">
        <v>8.4844966323577936E-2</v>
      </c>
      <c r="AE5679" s="2">
        <v>1.9323202652650289E-2</v>
      </c>
    </row>
    <row r="5680" spans="1:31" x14ac:dyDescent="0.25">
      <c r="A5680">
        <v>72</v>
      </c>
      <c r="B5680">
        <v>12</v>
      </c>
      <c r="C5680">
        <v>2050</v>
      </c>
      <c r="D5680" t="s">
        <v>4</v>
      </c>
      <c r="E5680" t="s">
        <v>41</v>
      </c>
      <c r="F5680">
        <v>0</v>
      </c>
      <c r="G5680">
        <v>0</v>
      </c>
      <c r="H5680" s="1">
        <v>13.461462413078779</v>
      </c>
      <c r="I5680" s="1">
        <v>-6.1388804558343057</v>
      </c>
      <c r="J5680" s="1">
        <v>-16.270414802761579</v>
      </c>
      <c r="K5680" s="1">
        <v>-20.543081605578969</v>
      </c>
      <c r="L5680" s="1">
        <v>-26.90291188892424</v>
      </c>
      <c r="M5680" s="1">
        <v>-14.875976054274741</v>
      </c>
      <c r="N5680" s="1">
        <v>5.0071231386626289</v>
      </c>
      <c r="O5680" s="1">
        <v>14.73431668125145</v>
      </c>
      <c r="P5680" s="1">
        <v>30.15976533750532</v>
      </c>
      <c r="Q5680" s="1">
        <v>30.889952936268621</v>
      </c>
      <c r="R5680" s="1">
        <v>38.564234787801162</v>
      </c>
      <c r="S5680" s="1">
        <v>41.631230747778993</v>
      </c>
      <c r="T5680" s="1">
        <v>40.209023047812863</v>
      </c>
      <c r="U5680" s="1">
        <v>41.036498544686673</v>
      </c>
      <c r="V5680" s="1">
        <v>14.653384808572151</v>
      </c>
      <c r="W5680" s="1">
        <v>36.247277693434619</v>
      </c>
      <c r="X5680" s="1">
        <v>39.030638239127171</v>
      </c>
      <c r="Y5680" s="1">
        <v>36.468496931201607</v>
      </c>
      <c r="Z5680" s="1">
        <v>31.162231722841959</v>
      </c>
      <c r="AA5680" s="1">
        <v>47.552280579854937</v>
      </c>
      <c r="AB5680" s="1">
        <v>48.53821082791022</v>
      </c>
      <c r="AC5680" s="1">
        <v>28.516547022177981</v>
      </c>
      <c r="AD5680" s="1">
        <v>20.912254808233008</v>
      </c>
      <c r="AE5680" s="1">
        <v>4.7555998449078496</v>
      </c>
    </row>
    <row r="5681" spans="1:31" x14ac:dyDescent="0.25">
      <c r="A5681">
        <v>72</v>
      </c>
      <c r="B5681">
        <v>12</v>
      </c>
      <c r="C5681">
        <v>2050</v>
      </c>
      <c r="D5681" t="s">
        <v>4</v>
      </c>
      <c r="E5681" t="s">
        <v>44</v>
      </c>
      <c r="F5681">
        <v>0</v>
      </c>
      <c r="G5681">
        <v>0</v>
      </c>
      <c r="H5681" s="2">
        <v>5.4721391923084478E-2</v>
      </c>
      <c r="I5681" s="2">
        <v>2.4954798600952462E-2</v>
      </c>
      <c r="J5681" s="2">
        <v>6.6139897572201539E-2</v>
      </c>
      <c r="K5681" s="2">
        <v>8.3508461811296605E-2</v>
      </c>
      <c r="L5681" s="2">
        <v>0.1093614304427815</v>
      </c>
      <c r="M5681" s="2">
        <v>6.047144737510058E-2</v>
      </c>
      <c r="N5681" s="2">
        <v>2.0354159100254589E-2</v>
      </c>
      <c r="O5681" s="2">
        <v>5.9895596265249818E-2</v>
      </c>
      <c r="P5681" s="2">
        <v>0.1226006721036801</v>
      </c>
      <c r="Q5681" s="2">
        <v>0.1255689143750757</v>
      </c>
      <c r="R5681" s="2">
        <v>0.1567651820642324</v>
      </c>
      <c r="S5681" s="2">
        <v>0.1692326453161748</v>
      </c>
      <c r="T5681" s="2">
        <v>0.16345131320249129</v>
      </c>
      <c r="U5681" s="2">
        <v>0.1668150347344986</v>
      </c>
      <c r="V5681" s="2">
        <v>5.9566604912894942E-2</v>
      </c>
      <c r="W5681" s="2">
        <v>0.1473466572903846</v>
      </c>
      <c r="X5681" s="2">
        <v>0.15866113105336249</v>
      </c>
      <c r="Y5681" s="2">
        <v>0.14824592248455939</v>
      </c>
      <c r="Z5681" s="2">
        <v>0.12667573871073959</v>
      </c>
      <c r="AA5681" s="2">
        <v>0.19330195357664609</v>
      </c>
      <c r="AB5681" s="2">
        <v>0.1973098001134562</v>
      </c>
      <c r="AC5681" s="2">
        <v>0.11592092285438201</v>
      </c>
      <c r="AD5681" s="2">
        <v>8.5009165887126065E-2</v>
      </c>
      <c r="AE5681" s="2">
        <v>1.9331706686617271E-2</v>
      </c>
    </row>
    <row r="5682" spans="1:31" x14ac:dyDescent="0.25">
      <c r="A5682">
        <v>12</v>
      </c>
      <c r="B5682">
        <v>72</v>
      </c>
      <c r="C5682">
        <v>2050</v>
      </c>
      <c r="D5682" t="s">
        <v>4</v>
      </c>
      <c r="E5682" t="s">
        <v>45</v>
      </c>
      <c r="F5682">
        <v>0</v>
      </c>
      <c r="G5682">
        <v>0</v>
      </c>
      <c r="H5682" s="1">
        <v>13.38866198925602</v>
      </c>
      <c r="I5682" s="1">
        <v>5.8802392063660749</v>
      </c>
      <c r="J5682" s="1">
        <v>-3.442430054520246</v>
      </c>
      <c r="K5682" s="1">
        <v>-6.7767083751064803</v>
      </c>
      <c r="L5682" s="1">
        <v>-8.5943755584759387</v>
      </c>
      <c r="M5682" s="1">
        <v>1.0691856758731999</v>
      </c>
      <c r="N5682" s="1">
        <v>0.64392827577651901</v>
      </c>
      <c r="O5682" s="1">
        <v>3.5186290926401682</v>
      </c>
      <c r="P5682" s="1">
        <v>8.1332345535860195</v>
      </c>
      <c r="Q5682" s="1">
        <v>8.3535612951120655</v>
      </c>
      <c r="R5682" s="1">
        <v>11.79296221091934</v>
      </c>
      <c r="S5682" s="1">
        <v>12.26619870866344</v>
      </c>
      <c r="T5682" s="1">
        <v>11.77313197013704</v>
      </c>
      <c r="U5682" s="1">
        <v>13.4634647989832</v>
      </c>
      <c r="V5682" s="1">
        <v>3.4946128877164351</v>
      </c>
      <c r="W5682" s="1">
        <v>13.26657912336152</v>
      </c>
      <c r="X5682" s="1">
        <v>14.165992965830579</v>
      </c>
      <c r="Y5682" s="1">
        <v>10.040141915057619</v>
      </c>
      <c r="Z5682" s="1">
        <v>8.4354456289956516</v>
      </c>
      <c r="AA5682" s="1">
        <v>14.480491268259399</v>
      </c>
      <c r="AB5682" s="1">
        <v>15.884619665449421</v>
      </c>
      <c r="AC5682" s="1">
        <v>7.6383863705877078</v>
      </c>
      <c r="AD5682" s="1">
        <v>5.3586126945191817</v>
      </c>
      <c r="AE5682" s="1">
        <v>0.56995671547943705</v>
      </c>
    </row>
    <row r="5683" spans="1:31" x14ac:dyDescent="0.25">
      <c r="A5683">
        <v>12</v>
      </c>
      <c r="B5683">
        <v>72</v>
      </c>
      <c r="C5683">
        <v>2050</v>
      </c>
      <c r="D5683" t="s">
        <v>4</v>
      </c>
      <c r="E5683" t="s">
        <v>46</v>
      </c>
      <c r="F5683">
        <v>0</v>
      </c>
      <c r="G5683">
        <v>0</v>
      </c>
      <c r="H5683" s="2">
        <v>5.4425455240878148E-2</v>
      </c>
      <c r="I5683" s="2">
        <v>2.3903411407992171E-2</v>
      </c>
      <c r="J5683" s="2">
        <v>1.399361810780588E-2</v>
      </c>
      <c r="K5683" s="2">
        <v>2.7547595020758049E-2</v>
      </c>
      <c r="L5683" s="2">
        <v>3.4936486010064792E-2</v>
      </c>
      <c r="M5683" s="2">
        <v>4.3462832352569106E-3</v>
      </c>
      <c r="N5683" s="2">
        <v>2.6175946169777189E-3</v>
      </c>
      <c r="O5683" s="2">
        <v>1.430337029528523E-2</v>
      </c>
      <c r="P5683" s="2">
        <v>3.3061929079617969E-2</v>
      </c>
      <c r="Q5683" s="2">
        <v>3.3957566240292947E-2</v>
      </c>
      <c r="R5683" s="2">
        <v>4.793887077609487E-2</v>
      </c>
      <c r="S5683" s="2">
        <v>4.9862596376680647E-2</v>
      </c>
      <c r="T5683" s="2">
        <v>4.7858260041207468E-2</v>
      </c>
      <c r="U5683" s="2">
        <v>5.4729531703183718E-2</v>
      </c>
      <c r="V5683" s="2">
        <v>1.420574344600177E-2</v>
      </c>
      <c r="W5683" s="2">
        <v>5.3929183428298867E-2</v>
      </c>
      <c r="X5683" s="2">
        <v>5.7585337259473901E-2</v>
      </c>
      <c r="Y5683" s="2">
        <v>4.0813585020559422E-2</v>
      </c>
      <c r="Z5683" s="2">
        <v>3.4290429386161177E-2</v>
      </c>
      <c r="AA5683" s="2">
        <v>5.8863785643330897E-2</v>
      </c>
      <c r="AB5683" s="2">
        <v>6.4571624656298454E-2</v>
      </c>
      <c r="AC5683" s="2">
        <v>3.1050351099950031E-2</v>
      </c>
      <c r="AD5683" s="2">
        <v>2.17829784330048E-2</v>
      </c>
      <c r="AE5683" s="2">
        <v>2.316897217396086E-3</v>
      </c>
    </row>
    <row r="5684" spans="1:31" x14ac:dyDescent="0.25">
      <c r="A5684">
        <v>72</v>
      </c>
      <c r="B5684">
        <v>12</v>
      </c>
      <c r="C5684">
        <v>2050</v>
      </c>
      <c r="D5684" t="s">
        <v>4</v>
      </c>
      <c r="E5684" t="s">
        <v>45</v>
      </c>
      <c r="F5684">
        <v>0</v>
      </c>
      <c r="G5684">
        <v>0</v>
      </c>
      <c r="H5684" s="1">
        <v>-14.922828198885391</v>
      </c>
      <c r="I5684" s="1">
        <v>-7.5025020907204167</v>
      </c>
      <c r="J5684" s="1">
        <v>1.872316719224359</v>
      </c>
      <c r="K5684" s="1">
        <v>5.2599599284128971</v>
      </c>
      <c r="L5684" s="1">
        <v>7.1733555504836701</v>
      </c>
      <c r="M5684" s="1">
        <v>-2.6509757660014661</v>
      </c>
      <c r="N5684" s="1">
        <v>-2.2864447486935848</v>
      </c>
      <c r="O5684" s="1">
        <v>-5.1005182812230316</v>
      </c>
      <c r="P5684" s="1">
        <v>-9.496861965690071</v>
      </c>
      <c r="Q5684" s="1">
        <v>-9.7031515353940492</v>
      </c>
      <c r="R5684" s="1">
        <v>-12.96649562225222</v>
      </c>
      <c r="S5684" s="1">
        <v>-13.36555193623291</v>
      </c>
      <c r="T5684" s="1">
        <v>-12.9097135903269</v>
      </c>
      <c r="U5684" s="1">
        <v>-14.566840954104279</v>
      </c>
      <c r="V5684" s="1">
        <v>-5.0772525266852204</v>
      </c>
      <c r="W5684" s="1">
        <v>-14.47766239380236</v>
      </c>
      <c r="X5684" s="1">
        <v>-15.30906927257149</v>
      </c>
      <c r="Y5684" s="1">
        <v>-11.27147020734442</v>
      </c>
      <c r="Z5684" s="1">
        <v>-9.7797177929029857</v>
      </c>
      <c r="AA5684" s="1">
        <v>-15.40947731987065</v>
      </c>
      <c r="AB5684" s="1">
        <v>-16.77284735212795</v>
      </c>
      <c r="AC5684" s="1">
        <v>-9.0323775445965531</v>
      </c>
      <c r="AD5684" s="1">
        <v>-6.8710430166021741</v>
      </c>
      <c r="AE5684" s="1">
        <v>-2.2132490759945842</v>
      </c>
    </row>
    <row r="5685" spans="1:31" x14ac:dyDescent="0.25">
      <c r="A5685">
        <v>72</v>
      </c>
      <c r="B5685">
        <v>12</v>
      </c>
      <c r="C5685">
        <v>2050</v>
      </c>
      <c r="D5685" t="s">
        <v>4</v>
      </c>
      <c r="E5685" t="s">
        <v>46</v>
      </c>
      <c r="F5685">
        <v>0</v>
      </c>
      <c r="G5685">
        <v>0</v>
      </c>
      <c r="H5685" s="2">
        <v>6.0661903247501557E-2</v>
      </c>
      <c r="I5685" s="2">
        <v>3.0497975978538278E-2</v>
      </c>
      <c r="J5685" s="2">
        <v>7.6110435740827619E-3</v>
      </c>
      <c r="K5685" s="2">
        <v>2.1381950928507708E-2</v>
      </c>
      <c r="L5685" s="2">
        <v>2.915998191253524E-2</v>
      </c>
      <c r="M5685" s="2">
        <v>1.0776324252038481E-2</v>
      </c>
      <c r="N5685" s="2">
        <v>9.2944908483479066E-3</v>
      </c>
      <c r="O5685" s="2">
        <v>2.0733814151313139E-2</v>
      </c>
      <c r="P5685" s="2">
        <v>3.8605129941829547E-2</v>
      </c>
      <c r="Q5685" s="2">
        <v>3.9443705428431092E-2</v>
      </c>
      <c r="R5685" s="2">
        <v>5.2709331797773262E-2</v>
      </c>
      <c r="S5685" s="2">
        <v>5.4331511935906122E-2</v>
      </c>
      <c r="T5685" s="2">
        <v>5.2478510529784139E-2</v>
      </c>
      <c r="U5685" s="2">
        <v>5.9214800626440162E-2</v>
      </c>
      <c r="V5685" s="2">
        <v>2.0639237913354549E-2</v>
      </c>
      <c r="W5685" s="2">
        <v>5.8852286153668137E-2</v>
      </c>
      <c r="X5685" s="2">
        <v>6.2231988912892229E-2</v>
      </c>
      <c r="Y5685" s="2">
        <v>4.5818984582700902E-2</v>
      </c>
      <c r="Z5685" s="2">
        <v>3.9754950377654412E-2</v>
      </c>
      <c r="AA5685" s="2">
        <v>6.2640151706791256E-2</v>
      </c>
      <c r="AB5685" s="2">
        <v>6.8182306309463231E-2</v>
      </c>
      <c r="AC5685" s="2">
        <v>3.6716981888603867E-2</v>
      </c>
      <c r="AD5685" s="2">
        <v>2.7931069173179571E-2</v>
      </c>
      <c r="AE5685" s="2">
        <v>8.9969474633926193E-3</v>
      </c>
    </row>
    <row r="5686" spans="1:31" x14ac:dyDescent="0.25">
      <c r="A5686">
        <v>12</v>
      </c>
      <c r="B5686">
        <v>72</v>
      </c>
      <c r="C5686">
        <v>2050</v>
      </c>
      <c r="D5686" t="s">
        <v>4</v>
      </c>
      <c r="E5686" t="s">
        <v>47</v>
      </c>
      <c r="F5686">
        <v>0</v>
      </c>
      <c r="G5686">
        <v>0</v>
      </c>
      <c r="H5686" s="1">
        <v>18.962879507374758</v>
      </c>
      <c r="I5686" s="1">
        <v>8.5058629038471825</v>
      </c>
      <c r="J5686" s="1">
        <v>16.653307527262061</v>
      </c>
      <c r="K5686" s="1">
        <v>21.669129663885599</v>
      </c>
      <c r="L5686" s="1">
        <v>28.306313549598421</v>
      </c>
      <c r="M5686" s="1">
        <v>14.933517988315961</v>
      </c>
      <c r="N5686" s="1">
        <v>5.0460585887184113</v>
      </c>
      <c r="O5686" s="1">
        <v>15.12911076639436</v>
      </c>
      <c r="P5686" s="1">
        <v>31.15613040685869</v>
      </c>
      <c r="Q5686" s="1">
        <v>31.914557631025861</v>
      </c>
      <c r="R5686" s="1">
        <v>40.19377933786842</v>
      </c>
      <c r="S5686" s="1">
        <v>43.246074312373587</v>
      </c>
      <c r="T5686" s="1">
        <v>41.752925776909791</v>
      </c>
      <c r="U5686" s="1">
        <v>43.036807906356962</v>
      </c>
      <c r="V5686" s="1">
        <v>15.04502693064725</v>
      </c>
      <c r="W5686" s="1">
        <v>38.478499421612682</v>
      </c>
      <c r="X5686" s="1">
        <v>41.382759476702468</v>
      </c>
      <c r="Y5686" s="1">
        <v>37.707079038640423</v>
      </c>
      <c r="Z5686" s="1">
        <v>32.197275575098253</v>
      </c>
      <c r="AA5686" s="1">
        <v>49.506370003080498</v>
      </c>
      <c r="AB5686" s="1">
        <v>50.859627091497487</v>
      </c>
      <c r="AC5686" s="1">
        <v>29.449333284781471</v>
      </c>
      <c r="AD5686" s="1">
        <v>21.548766588484789</v>
      </c>
      <c r="AE5686" s="1">
        <v>4.7875554891607628</v>
      </c>
    </row>
    <row r="5687" spans="1:31" x14ac:dyDescent="0.25">
      <c r="A5687">
        <v>12</v>
      </c>
      <c r="B5687">
        <v>72</v>
      </c>
      <c r="C5687">
        <v>2050</v>
      </c>
      <c r="D5687" t="s">
        <v>4</v>
      </c>
      <c r="E5687" t="s">
        <v>48</v>
      </c>
      <c r="F5687">
        <v>0</v>
      </c>
      <c r="G5687">
        <v>0</v>
      </c>
      <c r="H5687" s="2">
        <v>7.7084876046238857E-2</v>
      </c>
      <c r="I5687" s="2">
        <v>3.4576678470923508E-2</v>
      </c>
      <c r="J5687" s="2">
        <v>6.7696372062040905E-2</v>
      </c>
      <c r="K5687" s="2">
        <v>8.8085892942624394E-2</v>
      </c>
      <c r="L5687" s="2">
        <v>0.11506631524227</v>
      </c>
      <c r="M5687" s="2">
        <v>6.0705357676081137E-2</v>
      </c>
      <c r="N5687" s="2">
        <v>2.0512433287473219E-2</v>
      </c>
      <c r="O5687" s="2">
        <v>6.1500450269895778E-2</v>
      </c>
      <c r="P5687" s="2">
        <v>0.1266509366132467</v>
      </c>
      <c r="Q5687" s="2">
        <v>0.12973397410986121</v>
      </c>
      <c r="R5687" s="2">
        <v>0.16338934690190421</v>
      </c>
      <c r="S5687" s="2">
        <v>0.17579705005029919</v>
      </c>
      <c r="T5687" s="2">
        <v>0.1697273405565439</v>
      </c>
      <c r="U5687" s="2">
        <v>0.1749463736030771</v>
      </c>
      <c r="V5687" s="2">
        <v>6.1158646059541681E-2</v>
      </c>
      <c r="W5687" s="2">
        <v>0.15641666431549869</v>
      </c>
      <c r="X5687" s="2">
        <v>0.16822259949879051</v>
      </c>
      <c r="Y5687" s="2">
        <v>0.15328080910016431</v>
      </c>
      <c r="Z5687" s="2">
        <v>0.13088323404511479</v>
      </c>
      <c r="AA5687" s="2">
        <v>0.2012454065165874</v>
      </c>
      <c r="AB5687" s="2">
        <v>0.20674645159145319</v>
      </c>
      <c r="AC5687" s="2">
        <v>0.119712736930006</v>
      </c>
      <c r="AD5687" s="2">
        <v>8.7596612148312145E-2</v>
      </c>
      <c r="AE5687" s="2">
        <v>1.94616076795153E-2</v>
      </c>
    </row>
    <row r="5688" spans="1:31" x14ac:dyDescent="0.25">
      <c r="A5688">
        <v>72</v>
      </c>
      <c r="B5688">
        <v>12</v>
      </c>
      <c r="C5688">
        <v>2050</v>
      </c>
      <c r="D5688" t="s">
        <v>4</v>
      </c>
      <c r="E5688" t="s">
        <v>47</v>
      </c>
      <c r="F5688">
        <v>0</v>
      </c>
      <c r="G5688">
        <v>0</v>
      </c>
      <c r="H5688" s="1">
        <v>20.097307574702182</v>
      </c>
      <c r="I5688" s="1">
        <v>9.6939873567221362</v>
      </c>
      <c r="J5688" s="1">
        <v>16.377788854146651</v>
      </c>
      <c r="K5688" s="1">
        <v>21.20578648157116</v>
      </c>
      <c r="L5688" s="1">
        <v>27.842839258180479</v>
      </c>
      <c r="M5688" s="1">
        <v>15.11033871490916</v>
      </c>
      <c r="N5688" s="1">
        <v>5.5044628906514728</v>
      </c>
      <c r="O5688" s="1">
        <v>15.59215747741457</v>
      </c>
      <c r="P5688" s="1">
        <v>31.619643141704771</v>
      </c>
      <c r="Q5688" s="1">
        <v>32.378084287426738</v>
      </c>
      <c r="R5688" s="1">
        <v>40.685749513687703</v>
      </c>
      <c r="S5688" s="1">
        <v>43.724104932347757</v>
      </c>
      <c r="T5688" s="1">
        <v>42.230631530250839</v>
      </c>
      <c r="U5688" s="1">
        <v>43.545230142809451</v>
      </c>
      <c r="V5688" s="1">
        <v>15.508068208768769</v>
      </c>
      <c r="W5688" s="1">
        <v>39.031626260942318</v>
      </c>
      <c r="X5688" s="1">
        <v>41.92562847884345</v>
      </c>
      <c r="Y5688" s="1">
        <v>38.170634119125062</v>
      </c>
      <c r="Z5688" s="1">
        <v>32.660795551500591</v>
      </c>
      <c r="AA5688" s="1">
        <v>49.986712030467231</v>
      </c>
      <c r="AB5688" s="1">
        <v>51.354516049442488</v>
      </c>
      <c r="AC5688" s="1">
        <v>29.912828321244049</v>
      </c>
      <c r="AD5688" s="1">
        <v>22.012124688463452</v>
      </c>
      <c r="AE5688" s="1">
        <v>5.2453981123722579</v>
      </c>
    </row>
    <row r="5689" spans="1:31" x14ac:dyDescent="0.25">
      <c r="A5689">
        <v>72</v>
      </c>
      <c r="B5689">
        <v>12</v>
      </c>
      <c r="C5689">
        <v>2050</v>
      </c>
      <c r="D5689" t="s">
        <v>4</v>
      </c>
      <c r="E5689" t="s">
        <v>48</v>
      </c>
      <c r="F5689">
        <v>0</v>
      </c>
      <c r="G5689">
        <v>0</v>
      </c>
      <c r="H5689" s="2">
        <v>8.169637225488692E-2</v>
      </c>
      <c r="I5689" s="2">
        <v>3.9406452669602181E-2</v>
      </c>
      <c r="J5689" s="2">
        <v>6.6576377455880686E-2</v>
      </c>
      <c r="K5689" s="2">
        <v>8.6202384071427496E-2</v>
      </c>
      <c r="L5689" s="2">
        <v>0.1131822734072377</v>
      </c>
      <c r="M5689" s="2">
        <v>6.1424141117516907E-2</v>
      </c>
      <c r="N5689" s="2">
        <v>2.2375865409152328E-2</v>
      </c>
      <c r="O5689" s="2">
        <v>6.3382753973229969E-2</v>
      </c>
      <c r="P5689" s="2">
        <v>0.1285351347223771</v>
      </c>
      <c r="Q5689" s="2">
        <v>0.13161822881067781</v>
      </c>
      <c r="R5689" s="2">
        <v>0.16538922566539721</v>
      </c>
      <c r="S5689" s="2">
        <v>0.1777402639526332</v>
      </c>
      <c r="T5689" s="2">
        <v>0.1716692338628083</v>
      </c>
      <c r="U5689" s="2">
        <v>0.177013130661827</v>
      </c>
      <c r="V5689" s="2">
        <v>6.3040927677921826E-2</v>
      </c>
      <c r="W5689" s="2">
        <v>0.15866514740220461</v>
      </c>
      <c r="X5689" s="2">
        <v>0.1704293840603392</v>
      </c>
      <c r="Y5689" s="2">
        <v>0.1551651793460368</v>
      </c>
      <c r="Z5689" s="2">
        <v>0.1327674615914658</v>
      </c>
      <c r="AA5689" s="2">
        <v>0.20319801638401311</v>
      </c>
      <c r="AB5689" s="2">
        <v>0.20875819532293699</v>
      </c>
      <c r="AC5689" s="2">
        <v>0.121596863094488</v>
      </c>
      <c r="AD5689" s="2">
        <v>8.948018166042053E-2</v>
      </c>
      <c r="AE5689" s="2">
        <v>2.1322756554358769E-2</v>
      </c>
    </row>
    <row r="5690" spans="1:31" x14ac:dyDescent="0.25">
      <c r="A5690">
        <v>15</v>
      </c>
      <c r="B5690">
        <v>18</v>
      </c>
      <c r="C5690">
        <v>2050</v>
      </c>
      <c r="D5690" t="s">
        <v>4</v>
      </c>
      <c r="E5690" t="s">
        <v>41</v>
      </c>
      <c r="F5690">
        <v>0</v>
      </c>
      <c r="G5690">
        <v>0</v>
      </c>
      <c r="H5690" s="1">
        <v>21.492915807051279</v>
      </c>
      <c r="I5690" s="1">
        <v>20.297207222459011</v>
      </c>
      <c r="J5690" s="1">
        <v>21.082538312459199</v>
      </c>
      <c r="K5690" s="1">
        <v>18.21813154042006</v>
      </c>
      <c r="L5690" s="1">
        <v>18.080986802410781</v>
      </c>
      <c r="M5690" s="1">
        <v>23.573676484759361</v>
      </c>
      <c r="N5690" s="1">
        <v>29.013242180404909</v>
      </c>
      <c r="O5690" s="1">
        <v>36.716449989165667</v>
      </c>
      <c r="P5690" s="1">
        <v>40.002491091564821</v>
      </c>
      <c r="Q5690" s="1">
        <v>40.779129103928398</v>
      </c>
      <c r="R5690" s="1">
        <v>39.750740611723216</v>
      </c>
      <c r="S5690" s="1">
        <v>38.813604293791528</v>
      </c>
      <c r="T5690" s="1">
        <v>38.07626954269918</v>
      </c>
      <c r="U5690" s="1">
        <v>36.898757882306818</v>
      </c>
      <c r="V5690" s="1">
        <v>43.758438928258258</v>
      </c>
      <c r="W5690" s="1">
        <v>34.772098004057682</v>
      </c>
      <c r="X5690" s="1">
        <v>33.949414798979539</v>
      </c>
      <c r="Y5690" s="1">
        <v>40.472252576559761</v>
      </c>
      <c r="Z5690" s="1">
        <v>41.598330633505341</v>
      </c>
      <c r="AA5690" s="1">
        <v>34.401242460567097</v>
      </c>
      <c r="AB5690" s="1">
        <v>32.355893381411569</v>
      </c>
      <c r="AC5690" s="1">
        <v>37.343069872273148</v>
      </c>
      <c r="AD5690" s="1">
        <v>31.609558339482859</v>
      </c>
      <c r="AE5690" s="1">
        <v>27.98467165434386</v>
      </c>
    </row>
    <row r="5691" spans="1:31" x14ac:dyDescent="0.25">
      <c r="A5691">
        <v>15</v>
      </c>
      <c r="B5691">
        <v>18</v>
      </c>
      <c r="C5691">
        <v>2050</v>
      </c>
      <c r="D5691" t="s">
        <v>4</v>
      </c>
      <c r="E5691" t="s">
        <v>44</v>
      </c>
      <c r="F5691">
        <v>0</v>
      </c>
      <c r="G5691">
        <v>0</v>
      </c>
      <c r="H5691" s="2">
        <v>0.17473915290285599</v>
      </c>
      <c r="I5691" s="2">
        <v>0.1650179448980407</v>
      </c>
      <c r="J5691" s="2">
        <v>0.17140275050779841</v>
      </c>
      <c r="K5691" s="2">
        <v>0.14811489057252081</v>
      </c>
      <c r="L5691" s="2">
        <v>0.14699989270252661</v>
      </c>
      <c r="M5691" s="2">
        <v>0.19165590638015739</v>
      </c>
      <c r="N5691" s="2">
        <v>0.2358800177268692</v>
      </c>
      <c r="O5691" s="2">
        <v>0.29850772348915178</v>
      </c>
      <c r="P5691" s="2">
        <v>0.3252235048094701</v>
      </c>
      <c r="Q5691" s="2">
        <v>0.33153763499128791</v>
      </c>
      <c r="R5691" s="2">
        <v>0.32317675294083908</v>
      </c>
      <c r="S5691" s="2">
        <v>0.31555775848611012</v>
      </c>
      <c r="T5691" s="2">
        <v>0.30956316701381448</v>
      </c>
      <c r="U5691" s="2">
        <v>0.29998990148216931</v>
      </c>
      <c r="V5691" s="2">
        <v>0.35575966608340048</v>
      </c>
      <c r="W5691" s="2">
        <v>0.28269998377282668</v>
      </c>
      <c r="X5691" s="2">
        <v>0.27601150243072797</v>
      </c>
      <c r="Y5691" s="2">
        <v>0.3290427038744696</v>
      </c>
      <c r="Z5691" s="2">
        <v>0.33819781002849869</v>
      </c>
      <c r="AA5691" s="2">
        <v>0.27968489805339097</v>
      </c>
      <c r="AB5691" s="2">
        <v>0.26305604375131358</v>
      </c>
      <c r="AC5691" s="2">
        <v>0.30360219408352151</v>
      </c>
      <c r="AD5691" s="2">
        <v>0.25698827918278738</v>
      </c>
      <c r="AE5691" s="2">
        <v>0.22751765572637281</v>
      </c>
    </row>
    <row r="5692" spans="1:31" x14ac:dyDescent="0.25">
      <c r="A5692">
        <v>18</v>
      </c>
      <c r="B5692">
        <v>15</v>
      </c>
      <c r="C5692">
        <v>2050</v>
      </c>
      <c r="D5692" t="s">
        <v>4</v>
      </c>
      <c r="E5692" t="s">
        <v>41</v>
      </c>
      <c r="F5692">
        <v>0</v>
      </c>
      <c r="G5692">
        <v>0</v>
      </c>
      <c r="H5692" s="1">
        <v>-21.46623042938991</v>
      </c>
      <c r="I5692" s="1">
        <v>-20.271019594096831</v>
      </c>
      <c r="J5692" s="1">
        <v>-21.053608286178669</v>
      </c>
      <c r="K5692" s="1">
        <v>-18.195522312348992</v>
      </c>
      <c r="L5692" s="1">
        <v>-18.059093094070459</v>
      </c>
      <c r="M5692" s="1">
        <v>-23.53952270990256</v>
      </c>
      <c r="N5692" s="1">
        <v>-28.9673311893308</v>
      </c>
      <c r="O5692" s="1">
        <v>-36.644540724596098</v>
      </c>
      <c r="P5692" s="1">
        <v>-39.917220257574577</v>
      </c>
      <c r="Q5692" s="1">
        <v>-40.690194204950039</v>
      </c>
      <c r="R5692" s="1">
        <v>-39.666433541876849</v>
      </c>
      <c r="S5692" s="1">
        <v>-38.733289761156762</v>
      </c>
      <c r="T5692" s="1">
        <v>-37.99895045672401</v>
      </c>
      <c r="U5692" s="1">
        <v>-36.826112395852732</v>
      </c>
      <c r="V5692" s="1">
        <v>-43.656409919867322</v>
      </c>
      <c r="W5692" s="1">
        <v>-34.707548020282829</v>
      </c>
      <c r="X5692" s="1">
        <v>-33.887761825718478</v>
      </c>
      <c r="Y5692" s="1">
        <v>-40.384984532524001</v>
      </c>
      <c r="Z5692" s="1">
        <v>-41.5060805042731</v>
      </c>
      <c r="AA5692" s="1">
        <v>-34.338099823302862</v>
      </c>
      <c r="AB5692" s="1">
        <v>-32.300092134563087</v>
      </c>
      <c r="AC5692" s="1">
        <v>-37.268662502831113</v>
      </c>
      <c r="AD5692" s="1">
        <v>-31.55551064026433</v>
      </c>
      <c r="AE5692" s="1">
        <v>-27.941624255573821</v>
      </c>
    </row>
    <row r="5693" spans="1:31" x14ac:dyDescent="0.25">
      <c r="A5693">
        <v>18</v>
      </c>
      <c r="B5693">
        <v>15</v>
      </c>
      <c r="C5693">
        <v>2050</v>
      </c>
      <c r="D5693" t="s">
        <v>4</v>
      </c>
      <c r="E5693" t="s">
        <v>44</v>
      </c>
      <c r="F5693">
        <v>0</v>
      </c>
      <c r="G5693">
        <v>0</v>
      </c>
      <c r="H5693" s="2">
        <v>0.17452219861292609</v>
      </c>
      <c r="I5693" s="2">
        <v>0.1648050373503808</v>
      </c>
      <c r="J5693" s="2">
        <v>0.17116754704210299</v>
      </c>
      <c r="K5693" s="2">
        <v>0.1479310757101544</v>
      </c>
      <c r="L5693" s="2">
        <v>0.1468218950737436</v>
      </c>
      <c r="M5693" s="2">
        <v>0.19137823341384189</v>
      </c>
      <c r="N5693" s="2">
        <v>0.23550675763683571</v>
      </c>
      <c r="O5693" s="2">
        <v>0.29792309532191952</v>
      </c>
      <c r="P5693" s="2">
        <v>0.32453024599654129</v>
      </c>
      <c r="Q5693" s="2">
        <v>0.33081458703211408</v>
      </c>
      <c r="R5693" s="2">
        <v>0.32249132960875487</v>
      </c>
      <c r="S5693" s="2">
        <v>0.31490479480615252</v>
      </c>
      <c r="T5693" s="2">
        <v>0.30893455655873181</v>
      </c>
      <c r="U5693" s="2">
        <v>0.29939928777116043</v>
      </c>
      <c r="V5693" s="2">
        <v>0.35493016195014082</v>
      </c>
      <c r="W5693" s="2">
        <v>0.28217518715677098</v>
      </c>
      <c r="X5693" s="2">
        <v>0.27551025874567869</v>
      </c>
      <c r="Y5693" s="2">
        <v>0.32833320758149592</v>
      </c>
      <c r="Z5693" s="2">
        <v>0.33744780897783011</v>
      </c>
      <c r="AA5693" s="2">
        <v>0.27917154327888499</v>
      </c>
      <c r="AB5693" s="2">
        <v>0.26260237507774881</v>
      </c>
      <c r="AC5693" s="2">
        <v>0.3029972561205781</v>
      </c>
      <c r="AD5693" s="2">
        <v>0.25654886699401891</v>
      </c>
      <c r="AE5693" s="2">
        <v>0.22716767687458389</v>
      </c>
    </row>
    <row r="5694" spans="1:31" x14ac:dyDescent="0.25">
      <c r="A5694">
        <v>15</v>
      </c>
      <c r="B5694">
        <v>18</v>
      </c>
      <c r="C5694">
        <v>2050</v>
      </c>
      <c r="D5694" t="s">
        <v>4</v>
      </c>
      <c r="E5694" t="s">
        <v>45</v>
      </c>
      <c r="F5694">
        <v>0</v>
      </c>
      <c r="G5694">
        <v>0</v>
      </c>
      <c r="H5694" s="1">
        <v>-6.3719022150099933</v>
      </c>
      <c r="I5694" s="1">
        <v>-9.0073855481670542</v>
      </c>
      <c r="J5694" s="1">
        <v>-9.999148911346694</v>
      </c>
      <c r="K5694" s="1">
        <v>-9.6916526279931645</v>
      </c>
      <c r="L5694" s="1">
        <v>-9.2465543319955881</v>
      </c>
      <c r="M5694" s="1">
        <v>-9.3297390628966781</v>
      </c>
      <c r="N5694" s="1">
        <v>-4.6033485631664544</v>
      </c>
      <c r="O5694" s="1">
        <v>-1.4253967941172561</v>
      </c>
      <c r="P5694" s="1">
        <v>0.48433943398850932</v>
      </c>
      <c r="Q5694" s="1">
        <v>2.4024133803529861</v>
      </c>
      <c r="R5694" s="1">
        <v>1.4074400555737321</v>
      </c>
      <c r="S5694" s="1">
        <v>0.89368862600402021</v>
      </c>
      <c r="T5694" s="1">
        <v>1.100915702837987</v>
      </c>
      <c r="U5694" s="1">
        <v>1.309779284449003</v>
      </c>
      <c r="V5694" s="1">
        <v>-0.71045882989542863</v>
      </c>
      <c r="W5694" s="1">
        <v>-1.7236944408921</v>
      </c>
      <c r="X5694" s="1">
        <v>-2.2975550931529778</v>
      </c>
      <c r="Y5694" s="1">
        <v>0.1202719322358187</v>
      </c>
      <c r="Z5694" s="1">
        <v>0.94700439819669779</v>
      </c>
      <c r="AA5694" s="1">
        <v>1.201383225787146</v>
      </c>
      <c r="AB5694" s="1">
        <v>0.58650436119330873</v>
      </c>
      <c r="AC5694" s="1">
        <v>-1.6003200411214</v>
      </c>
      <c r="AD5694" s="1">
        <v>-4.0471857942173504</v>
      </c>
      <c r="AE5694" s="1">
        <v>-5.1186689852107916</v>
      </c>
    </row>
    <row r="5695" spans="1:31" x14ac:dyDescent="0.25">
      <c r="A5695">
        <v>15</v>
      </c>
      <c r="B5695">
        <v>18</v>
      </c>
      <c r="C5695">
        <v>2050</v>
      </c>
      <c r="D5695" t="s">
        <v>4</v>
      </c>
      <c r="E5695" t="s">
        <v>46</v>
      </c>
      <c r="F5695">
        <v>0</v>
      </c>
      <c r="G5695">
        <v>0</v>
      </c>
      <c r="H5695" s="2">
        <v>5.1804083048861728E-2</v>
      </c>
      <c r="I5695" s="2">
        <v>7.3230776814366294E-2</v>
      </c>
      <c r="J5695" s="2">
        <v>8.1293893588184507E-2</v>
      </c>
      <c r="K5695" s="2">
        <v>7.8793923804822474E-2</v>
      </c>
      <c r="L5695" s="2">
        <v>7.5175238471508851E-2</v>
      </c>
      <c r="M5695" s="2">
        <v>7.5851537096720961E-2</v>
      </c>
      <c r="N5695" s="2">
        <v>3.7425598074524023E-2</v>
      </c>
      <c r="O5695" s="2">
        <v>1.158859182209152E-2</v>
      </c>
      <c r="P5695" s="2">
        <v>3.9377189755163359E-3</v>
      </c>
      <c r="Q5695" s="2">
        <v>1.9531816100430779E-2</v>
      </c>
      <c r="R5695" s="2">
        <v>1.1442602077835221E-2</v>
      </c>
      <c r="S5695" s="2">
        <v>7.2657611870245546E-3</v>
      </c>
      <c r="T5695" s="2">
        <v>8.9505341694145323E-3</v>
      </c>
      <c r="U5695" s="2">
        <v>1.0648612068691081E-2</v>
      </c>
      <c r="V5695" s="2">
        <v>5.7760880479303138E-3</v>
      </c>
      <c r="W5695" s="2">
        <v>1.4013775942212189E-2</v>
      </c>
      <c r="X5695" s="2">
        <v>1.8679309700430718E-2</v>
      </c>
      <c r="Y5695" s="2">
        <v>9.7782058728307863E-4</v>
      </c>
      <c r="Z5695" s="2">
        <v>7.6992227495666487E-3</v>
      </c>
      <c r="AA5695" s="2">
        <v>9.7673432990824892E-3</v>
      </c>
      <c r="AB5695" s="2">
        <v>4.7683281397829982E-3</v>
      </c>
      <c r="AC5695" s="2">
        <v>1.3010732041637401E-2</v>
      </c>
      <c r="AD5695" s="2">
        <v>3.2903949546482521E-2</v>
      </c>
      <c r="AE5695" s="2">
        <v>4.1615195001713748E-2</v>
      </c>
    </row>
    <row r="5696" spans="1:31" x14ac:dyDescent="0.25">
      <c r="A5696">
        <v>18</v>
      </c>
      <c r="B5696">
        <v>15</v>
      </c>
      <c r="C5696">
        <v>2050</v>
      </c>
      <c r="D5696" t="s">
        <v>4</v>
      </c>
      <c r="E5696" t="s">
        <v>45</v>
      </c>
      <c r="F5696">
        <v>0</v>
      </c>
      <c r="G5696">
        <v>0</v>
      </c>
      <c r="H5696" s="1">
        <v>6.201717299892505</v>
      </c>
      <c r="I5696" s="1">
        <v>8.8357722284784082</v>
      </c>
      <c r="J5696" s="1">
        <v>9.8370158542255552</v>
      </c>
      <c r="K5696" s="1">
        <v>9.5079954400402187</v>
      </c>
      <c r="L5696" s="1">
        <v>9.0604051887868078</v>
      </c>
      <c r="M5696" s="1">
        <v>9.1852605671474663</v>
      </c>
      <c r="N5696" s="1">
        <v>4.4990383328493149</v>
      </c>
      <c r="O5696" s="1">
        <v>1.4101701902283941</v>
      </c>
      <c r="P5696" s="1">
        <v>-0.45377855959205238</v>
      </c>
      <c r="Q5696" s="1">
        <v>-2.3592318713725469</v>
      </c>
      <c r="R5696" s="1">
        <v>-1.3801315486697541</v>
      </c>
      <c r="S5696" s="1">
        <v>-0.88005843145872031</v>
      </c>
      <c r="T5696" s="1">
        <v>-1.0975200994796741</v>
      </c>
      <c r="U5696" s="1">
        <v>-1.322357866899831</v>
      </c>
      <c r="V5696" s="1">
        <v>0.79827080439292675</v>
      </c>
      <c r="W5696" s="1">
        <v>1.6832830013398981</v>
      </c>
      <c r="X5696" s="1">
        <v>2.2472070298401681</v>
      </c>
      <c r="Y5696" s="1">
        <v>-8.2898209055395911E-2</v>
      </c>
      <c r="Z5696" s="1">
        <v>-0.89255397243272339</v>
      </c>
      <c r="AA5696" s="1">
        <v>-1.2464689848073709</v>
      </c>
      <c r="AB5696" s="1">
        <v>-0.65673029911502834</v>
      </c>
      <c r="AC5696" s="1">
        <v>1.593628815496267</v>
      </c>
      <c r="AD5696" s="1">
        <v>3.970737887510817</v>
      </c>
      <c r="AE5696" s="1">
        <v>5.0045362251501224</v>
      </c>
    </row>
    <row r="5697" spans="1:31" x14ac:dyDescent="0.25">
      <c r="A5697">
        <v>18</v>
      </c>
      <c r="B5697">
        <v>15</v>
      </c>
      <c r="C5697">
        <v>2050</v>
      </c>
      <c r="D5697" t="s">
        <v>4</v>
      </c>
      <c r="E5697" t="s">
        <v>46</v>
      </c>
      <c r="F5697">
        <v>0</v>
      </c>
      <c r="G5697">
        <v>0</v>
      </c>
      <c r="H5697" s="2">
        <v>5.0420465852784591E-2</v>
      </c>
      <c r="I5697" s="2">
        <v>7.1835546572995193E-2</v>
      </c>
      <c r="J5697" s="2">
        <v>7.997573865224028E-2</v>
      </c>
      <c r="K5697" s="2">
        <v>7.7300775935286337E-2</v>
      </c>
      <c r="L5697" s="2">
        <v>7.3661830803144784E-2</v>
      </c>
      <c r="M5697" s="2">
        <v>7.4676915180060699E-2</v>
      </c>
      <c r="N5697" s="2">
        <v>3.6577547421539153E-2</v>
      </c>
      <c r="O5697" s="2">
        <v>1.146479829453978E-2</v>
      </c>
      <c r="P5697" s="2">
        <v>3.6892565820492058E-3</v>
      </c>
      <c r="Q5697" s="2">
        <v>1.9180746921728019E-2</v>
      </c>
      <c r="R5697" s="2">
        <v>1.1220581696502059E-2</v>
      </c>
      <c r="S5697" s="2">
        <v>7.1549465972253687E-3</v>
      </c>
      <c r="T5697" s="2">
        <v>8.922927638046127E-3</v>
      </c>
      <c r="U5697" s="2">
        <v>1.0750876966665299E-2</v>
      </c>
      <c r="V5697" s="2">
        <v>6.4900065397798922E-3</v>
      </c>
      <c r="W5697" s="2">
        <v>1.36852276531699E-2</v>
      </c>
      <c r="X5697" s="2">
        <v>1.826997585235909E-2</v>
      </c>
      <c r="Y5697" s="2">
        <v>6.7396917931216186E-4</v>
      </c>
      <c r="Z5697" s="2">
        <v>7.2565363612416538E-3</v>
      </c>
      <c r="AA5697" s="2">
        <v>1.013389418542578E-2</v>
      </c>
      <c r="AB5697" s="2">
        <v>5.3392707245124259E-3</v>
      </c>
      <c r="AC5697" s="2">
        <v>1.2956331833302991E-2</v>
      </c>
      <c r="AD5697" s="2">
        <v>3.2282421849681428E-2</v>
      </c>
      <c r="AE5697" s="2">
        <v>4.0687286383334319E-2</v>
      </c>
    </row>
    <row r="5698" spans="1:31" x14ac:dyDescent="0.25">
      <c r="A5698">
        <v>15</v>
      </c>
      <c r="B5698">
        <v>18</v>
      </c>
      <c r="C5698">
        <v>2050</v>
      </c>
      <c r="D5698" t="s">
        <v>4</v>
      </c>
      <c r="E5698" t="s">
        <v>47</v>
      </c>
      <c r="F5698">
        <v>0</v>
      </c>
      <c r="G5698">
        <v>0</v>
      </c>
      <c r="H5698" s="1">
        <v>22.417550439926401</v>
      </c>
      <c r="I5698" s="1">
        <v>22.206071589652481</v>
      </c>
      <c r="J5698" s="1">
        <v>23.333589536280009</v>
      </c>
      <c r="K5698" s="1">
        <v>20.635611148830431</v>
      </c>
      <c r="L5698" s="1">
        <v>20.30814739860579</v>
      </c>
      <c r="M5698" s="1">
        <v>25.352756339101209</v>
      </c>
      <c r="N5698" s="1">
        <v>29.37616448437123</v>
      </c>
      <c r="O5698" s="1">
        <v>36.744107770193352</v>
      </c>
      <c r="P5698" s="1">
        <v>40.005423110098953</v>
      </c>
      <c r="Q5698" s="1">
        <v>40.849834277815127</v>
      </c>
      <c r="R5698" s="1">
        <v>39.775649167430757</v>
      </c>
      <c r="S5698" s="1">
        <v>38.823891582829283</v>
      </c>
      <c r="T5698" s="1">
        <v>38.092181844481367</v>
      </c>
      <c r="U5698" s="1">
        <v>36.92199689928853</v>
      </c>
      <c r="V5698" s="1">
        <v>43.764206027152873</v>
      </c>
      <c r="W5698" s="1">
        <v>34.814794586918858</v>
      </c>
      <c r="X5698" s="1">
        <v>34.0270704674858</v>
      </c>
      <c r="Y5698" s="1">
        <v>40.472431283016988</v>
      </c>
      <c r="Z5698" s="1">
        <v>41.609108724228072</v>
      </c>
      <c r="AA5698" s="1">
        <v>34.422213823139373</v>
      </c>
      <c r="AB5698" s="1">
        <v>32.361208628154969</v>
      </c>
      <c r="AC5698" s="1">
        <v>37.377344631734999</v>
      </c>
      <c r="AD5698" s="1">
        <v>31.86759939609642</v>
      </c>
      <c r="AE5698" s="1">
        <v>28.448947604113499</v>
      </c>
    </row>
    <row r="5699" spans="1:31" x14ac:dyDescent="0.25">
      <c r="A5699">
        <v>15</v>
      </c>
      <c r="B5699">
        <v>18</v>
      </c>
      <c r="C5699">
        <v>2050</v>
      </c>
      <c r="D5699" t="s">
        <v>4</v>
      </c>
      <c r="E5699" t="s">
        <v>48</v>
      </c>
      <c r="F5699">
        <v>0</v>
      </c>
      <c r="G5699">
        <v>0</v>
      </c>
      <c r="H5699" s="2">
        <v>0.182256507641678</v>
      </c>
      <c r="I5699" s="2">
        <v>0.18053716739554859</v>
      </c>
      <c r="J5699" s="2">
        <v>0.1897039799697561</v>
      </c>
      <c r="K5699" s="2">
        <v>0.1677691963319547</v>
      </c>
      <c r="L5699" s="2">
        <v>0.16510688941955931</v>
      </c>
      <c r="M5699" s="2">
        <v>0.2061199702365952</v>
      </c>
      <c r="N5699" s="2">
        <v>0.23883060556399369</v>
      </c>
      <c r="O5699" s="2">
        <v>0.29873258349750692</v>
      </c>
      <c r="P5699" s="2">
        <v>0.32524734235852809</v>
      </c>
      <c r="Q5699" s="2">
        <v>0.332112473803375</v>
      </c>
      <c r="R5699" s="2">
        <v>0.32337926152382729</v>
      </c>
      <c r="S5699" s="2">
        <v>0.31564139498235178</v>
      </c>
      <c r="T5699" s="2">
        <v>0.30969253532098678</v>
      </c>
      <c r="U5699" s="2">
        <v>0.30017883657958161</v>
      </c>
      <c r="V5699" s="2">
        <v>0.3558065530662835</v>
      </c>
      <c r="W5699" s="2">
        <v>0.28304711046275488</v>
      </c>
      <c r="X5699" s="2">
        <v>0.27664284932915278</v>
      </c>
      <c r="Y5699" s="2">
        <v>0.32904415677249582</v>
      </c>
      <c r="Z5699" s="2">
        <v>0.33828543678234207</v>
      </c>
      <c r="AA5699" s="2">
        <v>0.27985539693609252</v>
      </c>
      <c r="AB5699" s="2">
        <v>0.2630992571394713</v>
      </c>
      <c r="AC5699" s="2">
        <v>0.3038808506645122</v>
      </c>
      <c r="AD5699" s="2">
        <v>0.2590861739520034</v>
      </c>
      <c r="AE5699" s="2">
        <v>0.2312922569440122</v>
      </c>
    </row>
    <row r="5700" spans="1:31" x14ac:dyDescent="0.25">
      <c r="A5700">
        <v>18</v>
      </c>
      <c r="B5700">
        <v>15</v>
      </c>
      <c r="C5700">
        <v>2050</v>
      </c>
      <c r="D5700" t="s">
        <v>4</v>
      </c>
      <c r="E5700" t="s">
        <v>47</v>
      </c>
      <c r="F5700">
        <v>0</v>
      </c>
      <c r="G5700">
        <v>0</v>
      </c>
      <c r="H5700" s="1">
        <v>22.344134494659919</v>
      </c>
      <c r="I5700" s="1">
        <v>22.113007625780082</v>
      </c>
      <c r="J5700" s="1">
        <v>23.238358435658409</v>
      </c>
      <c r="K5700" s="1">
        <v>20.529953957742219</v>
      </c>
      <c r="L5700" s="1">
        <v>20.204499141658982</v>
      </c>
      <c r="M5700" s="1">
        <v>25.268125001598602</v>
      </c>
      <c r="N5700" s="1">
        <v>29.314631537046889</v>
      </c>
      <c r="O5700" s="1">
        <v>36.671664059352288</v>
      </c>
      <c r="P5700" s="1">
        <v>39.919799449306709</v>
      </c>
      <c r="Q5700" s="1">
        <v>40.758531370247503</v>
      </c>
      <c r="R5700" s="1">
        <v>39.69043603972834</v>
      </c>
      <c r="S5700" s="1">
        <v>38.743286367634227</v>
      </c>
      <c r="T5700" s="1">
        <v>38.01479693726283</v>
      </c>
      <c r="U5700" s="1">
        <v>36.849846465353558</v>
      </c>
      <c r="V5700" s="1">
        <v>43.663707622791676</v>
      </c>
      <c r="W5700" s="1">
        <v>34.748342856067801</v>
      </c>
      <c r="X5700" s="1">
        <v>33.962189873322153</v>
      </c>
      <c r="Y5700" s="1">
        <v>40.38506961496126</v>
      </c>
      <c r="Z5700" s="1">
        <v>41.515676212978939</v>
      </c>
      <c r="AA5700" s="1">
        <v>34.360715714391027</v>
      </c>
      <c r="AB5700" s="1">
        <v>32.306767813989687</v>
      </c>
      <c r="AC5700" s="1">
        <v>37.302719171013649</v>
      </c>
      <c r="AD5700" s="1">
        <v>31.80435522281735</v>
      </c>
      <c r="AE5700" s="1">
        <v>28.386259860511931</v>
      </c>
    </row>
    <row r="5701" spans="1:31" x14ac:dyDescent="0.25">
      <c r="A5701">
        <v>18</v>
      </c>
      <c r="B5701">
        <v>15</v>
      </c>
      <c r="C5701">
        <v>2050</v>
      </c>
      <c r="D5701" t="s">
        <v>4</v>
      </c>
      <c r="E5701" t="s">
        <v>48</v>
      </c>
      <c r="F5701">
        <v>0</v>
      </c>
      <c r="G5701">
        <v>0</v>
      </c>
      <c r="H5701" s="2">
        <v>0.18165963003788549</v>
      </c>
      <c r="I5701" s="2">
        <v>0.17978054980309011</v>
      </c>
      <c r="J5701" s="2">
        <v>0.1889297433793366</v>
      </c>
      <c r="K5701" s="2">
        <v>0.166910194778392</v>
      </c>
      <c r="L5701" s="2">
        <v>0.16426422066389409</v>
      </c>
      <c r="M5701" s="2">
        <v>0.20543191058210239</v>
      </c>
      <c r="N5701" s="2">
        <v>0.23833033769956821</v>
      </c>
      <c r="O5701" s="2">
        <v>0.2981436102386365</v>
      </c>
      <c r="P5701" s="2">
        <v>0.32455121503501388</v>
      </c>
      <c r="Q5701" s="2">
        <v>0.33137017374184963</v>
      </c>
      <c r="R5701" s="2">
        <v>0.3226864718677101</v>
      </c>
      <c r="S5701" s="2">
        <v>0.3149860680295466</v>
      </c>
      <c r="T5701" s="2">
        <v>0.30906338973384412</v>
      </c>
      <c r="U5701" s="2">
        <v>0.29959224768580128</v>
      </c>
      <c r="V5701" s="2">
        <v>0.35498949286822501</v>
      </c>
      <c r="W5701" s="2">
        <v>0.28250685248835611</v>
      </c>
      <c r="X5701" s="2">
        <v>0.27611536482375731</v>
      </c>
      <c r="Y5701" s="2">
        <v>0.32833389930862811</v>
      </c>
      <c r="Z5701" s="2">
        <v>0.33752582286974753</v>
      </c>
      <c r="AA5701" s="2">
        <v>0.27935541231212219</v>
      </c>
      <c r="AB5701" s="2">
        <v>0.26265664889422508</v>
      </c>
      <c r="AC5701" s="2">
        <v>0.30327413960173699</v>
      </c>
      <c r="AD5701" s="2">
        <v>0.25857199368144179</v>
      </c>
      <c r="AE5701" s="2">
        <v>0.23078260049196689</v>
      </c>
    </row>
    <row r="5702" spans="1:31" x14ac:dyDescent="0.25">
      <c r="A5702">
        <v>15</v>
      </c>
      <c r="B5702">
        <v>26</v>
      </c>
      <c r="C5702">
        <v>2050</v>
      </c>
      <c r="D5702" t="s">
        <v>4</v>
      </c>
      <c r="E5702" t="s">
        <v>41</v>
      </c>
      <c r="F5702">
        <v>0</v>
      </c>
      <c r="G5702">
        <v>0</v>
      </c>
      <c r="H5702" s="1">
        <v>33.606507541325414</v>
      </c>
      <c r="I5702" s="1">
        <v>44.675848514986519</v>
      </c>
      <c r="J5702" s="1">
        <v>62.396455880892447</v>
      </c>
      <c r="K5702" s="1">
        <v>62.256070661958397</v>
      </c>
      <c r="L5702" s="1">
        <v>61.751584084884207</v>
      </c>
      <c r="M5702" s="1">
        <v>52.79973372998105</v>
      </c>
      <c r="N5702" s="1">
        <v>55.378825102230792</v>
      </c>
      <c r="O5702" s="1">
        <v>51.20679286218607</v>
      </c>
      <c r="P5702" s="1">
        <v>46.774196109729992</v>
      </c>
      <c r="Q5702" s="1">
        <v>45.650404164637727</v>
      </c>
      <c r="R5702" s="1">
        <v>44.727854035308567</v>
      </c>
      <c r="S5702" s="1">
        <v>44.489118541833392</v>
      </c>
      <c r="T5702" s="1">
        <v>42.375110582869333</v>
      </c>
      <c r="U5702" s="1">
        <v>41.584956864051627</v>
      </c>
      <c r="V5702" s="1">
        <v>82.62283358685238</v>
      </c>
      <c r="W5702" s="1">
        <v>46.113793230923783</v>
      </c>
      <c r="X5702" s="1">
        <v>40.220386458630927</v>
      </c>
      <c r="Y5702" s="1">
        <v>45.884778237980441</v>
      </c>
      <c r="Z5702" s="1">
        <v>50.795252397208223</v>
      </c>
      <c r="AA5702" s="1">
        <v>21.526459677179311</v>
      </c>
      <c r="AB5702" s="1">
        <v>21.43243358866777</v>
      </c>
      <c r="AC5702" s="1">
        <v>52.05821246302056</v>
      </c>
      <c r="AD5702" s="1">
        <v>56.369212641987247</v>
      </c>
      <c r="AE5702" s="1">
        <v>60.35516730080942</v>
      </c>
    </row>
    <row r="5703" spans="1:31" x14ac:dyDescent="0.25">
      <c r="A5703">
        <v>15</v>
      </c>
      <c r="B5703">
        <v>26</v>
      </c>
      <c r="C5703">
        <v>2050</v>
      </c>
      <c r="D5703" t="s">
        <v>4</v>
      </c>
      <c r="E5703" t="s">
        <v>44</v>
      </c>
      <c r="F5703">
        <v>0</v>
      </c>
      <c r="G5703">
        <v>0</v>
      </c>
      <c r="H5703" s="2">
        <v>0.27322363854736098</v>
      </c>
      <c r="I5703" s="2">
        <v>0.3632182806096465</v>
      </c>
      <c r="J5703" s="2">
        <v>0.50728825919424758</v>
      </c>
      <c r="K5703" s="2">
        <v>0.50614691595088135</v>
      </c>
      <c r="L5703" s="2">
        <v>0.50204539906409928</v>
      </c>
      <c r="M5703" s="2">
        <v>0.42926612788602481</v>
      </c>
      <c r="N5703" s="2">
        <v>0.45023435042464061</v>
      </c>
      <c r="O5703" s="2">
        <v>0.416315389123464</v>
      </c>
      <c r="P5703" s="2">
        <v>0.38027801715227638</v>
      </c>
      <c r="Q5703" s="2">
        <v>0.37114149727347739</v>
      </c>
      <c r="R5703" s="2">
        <v>0.36364108971795578</v>
      </c>
      <c r="S5703" s="2">
        <v>0.36170015074661288</v>
      </c>
      <c r="T5703" s="2">
        <v>0.3445130941696693</v>
      </c>
      <c r="U5703" s="2">
        <v>0.33808908019554168</v>
      </c>
      <c r="V5703" s="2">
        <v>0.67173035436465345</v>
      </c>
      <c r="W5703" s="2">
        <v>0.37490888805629091</v>
      </c>
      <c r="X5703" s="2">
        <v>0.3269950118587881</v>
      </c>
      <c r="Y5703" s="2">
        <v>0.37304697754455651</v>
      </c>
      <c r="Z5703" s="2">
        <v>0.4129695316846197</v>
      </c>
      <c r="AA5703" s="2">
        <v>0.17501186729414081</v>
      </c>
      <c r="AB5703" s="2">
        <v>0.1742474275501445</v>
      </c>
      <c r="AC5703" s="2">
        <v>0.42323749969935409</v>
      </c>
      <c r="AD5703" s="2">
        <v>0.45828628164217272</v>
      </c>
      <c r="AE5703" s="2">
        <v>0.49069241707975142</v>
      </c>
    </row>
    <row r="5704" spans="1:31" x14ac:dyDescent="0.25">
      <c r="A5704">
        <v>26</v>
      </c>
      <c r="B5704">
        <v>15</v>
      </c>
      <c r="C5704">
        <v>2050</v>
      </c>
      <c r="D5704" t="s">
        <v>4</v>
      </c>
      <c r="E5704" t="s">
        <v>41</v>
      </c>
      <c r="F5704">
        <v>0</v>
      </c>
      <c r="G5704">
        <v>0</v>
      </c>
      <c r="H5704" s="1">
        <v>-33.476889786914931</v>
      </c>
      <c r="I5704" s="1">
        <v>-44.443494898342642</v>
      </c>
      <c r="J5704" s="1">
        <v>-61.942762729247043</v>
      </c>
      <c r="K5704" s="1">
        <v>-61.804463276379792</v>
      </c>
      <c r="L5704" s="1">
        <v>-61.306616514966542</v>
      </c>
      <c r="M5704" s="1">
        <v>-52.473761515074202</v>
      </c>
      <c r="N5704" s="1">
        <v>-55.025948352171042</v>
      </c>
      <c r="O5704" s="1">
        <v>-50.905837770472957</v>
      </c>
      <c r="P5704" s="1">
        <v>-46.52070764106562</v>
      </c>
      <c r="Q5704" s="1">
        <v>-45.40616903323307</v>
      </c>
      <c r="R5704" s="1">
        <v>-44.49394996642102</v>
      </c>
      <c r="S5704" s="1">
        <v>-44.258136294235563</v>
      </c>
      <c r="T5704" s="1">
        <v>-42.164702377744653</v>
      </c>
      <c r="U5704" s="1">
        <v>-41.3822650207347</v>
      </c>
      <c r="V5704" s="1">
        <v>-81.837485574322983</v>
      </c>
      <c r="W5704" s="1">
        <v>-45.868350403490602</v>
      </c>
      <c r="X5704" s="1">
        <v>-40.033643468815512</v>
      </c>
      <c r="Y5704" s="1">
        <v>-45.641172113318298</v>
      </c>
      <c r="Z5704" s="1">
        <v>-50.497392136524432</v>
      </c>
      <c r="AA5704" s="1">
        <v>-21.469003212963582</v>
      </c>
      <c r="AB5704" s="1">
        <v>-21.37665490080375</v>
      </c>
      <c r="AC5704" s="1">
        <v>-51.747034685179273</v>
      </c>
      <c r="AD5704" s="1">
        <v>-56.004483359543933</v>
      </c>
      <c r="AE5704" s="1">
        <v>-59.935803171081062</v>
      </c>
    </row>
    <row r="5705" spans="1:31" x14ac:dyDescent="0.25">
      <c r="A5705">
        <v>26</v>
      </c>
      <c r="B5705">
        <v>15</v>
      </c>
      <c r="C5705">
        <v>2050</v>
      </c>
      <c r="D5705" t="s">
        <v>4</v>
      </c>
      <c r="E5705" t="s">
        <v>44</v>
      </c>
      <c r="F5705">
        <v>0</v>
      </c>
      <c r="G5705">
        <v>0</v>
      </c>
      <c r="H5705" s="2">
        <v>0.27216983566597502</v>
      </c>
      <c r="I5705" s="2">
        <v>0.36132922681579382</v>
      </c>
      <c r="J5705" s="2">
        <v>0.50359969698574825</v>
      </c>
      <c r="K5705" s="2">
        <v>0.5024753111900796</v>
      </c>
      <c r="L5705" s="2">
        <v>0.49842777654444342</v>
      </c>
      <c r="M5705" s="2">
        <v>0.42661594727702601</v>
      </c>
      <c r="N5705" s="2">
        <v>0.44736543375748822</v>
      </c>
      <c r="O5705" s="2">
        <v>0.41386859975994278</v>
      </c>
      <c r="P5705" s="2">
        <v>0.37821713529321638</v>
      </c>
      <c r="Q5705" s="2">
        <v>0.36915584579864291</v>
      </c>
      <c r="R5705" s="2">
        <v>0.36173943062130909</v>
      </c>
      <c r="S5705" s="2">
        <v>0.35982224629459808</v>
      </c>
      <c r="T5705" s="2">
        <v>0.34280245835564749</v>
      </c>
      <c r="U5705" s="2">
        <v>0.33644117903036341</v>
      </c>
      <c r="V5705" s="2">
        <v>0.66534541117335755</v>
      </c>
      <c r="W5705" s="2">
        <v>0.37291341791455768</v>
      </c>
      <c r="X5705" s="2">
        <v>0.32547677616923182</v>
      </c>
      <c r="Y5705" s="2">
        <v>0.37106643994567717</v>
      </c>
      <c r="Z5705" s="2">
        <v>0.41054790354897908</v>
      </c>
      <c r="AA5705" s="2">
        <v>0.17454474156880961</v>
      </c>
      <c r="AB5705" s="2">
        <v>0.17379394228295739</v>
      </c>
      <c r="AC5705" s="2">
        <v>0.42070759906649807</v>
      </c>
      <c r="AD5705" s="2">
        <v>0.45532100292312139</v>
      </c>
      <c r="AE5705" s="2">
        <v>0.48728295261041521</v>
      </c>
    </row>
    <row r="5706" spans="1:31" x14ac:dyDescent="0.25">
      <c r="A5706">
        <v>15</v>
      </c>
      <c r="B5706">
        <v>26</v>
      </c>
      <c r="C5706">
        <v>2050</v>
      </c>
      <c r="D5706" t="s">
        <v>4</v>
      </c>
      <c r="E5706" t="s">
        <v>45</v>
      </c>
      <c r="F5706">
        <v>0</v>
      </c>
      <c r="G5706">
        <v>0</v>
      </c>
      <c r="H5706" s="1">
        <v>-0.73246018326139917</v>
      </c>
      <c r="I5706" s="1">
        <v>-5.3571329985016281</v>
      </c>
      <c r="J5706" s="1">
        <v>-7.4945733245716548</v>
      </c>
      <c r="K5706" s="1">
        <v>-7.3478891482837012</v>
      </c>
      <c r="L5706" s="1">
        <v>-7.74882493051956</v>
      </c>
      <c r="M5706" s="1">
        <v>-7.3295604286323606</v>
      </c>
      <c r="N5706" s="1">
        <v>-3.1882129705517741</v>
      </c>
      <c r="O5706" s="1">
        <v>0.52838335376255707</v>
      </c>
      <c r="P5706" s="1">
        <v>4.3358571515069766</v>
      </c>
      <c r="Q5706" s="1">
        <v>6.3934508248969042</v>
      </c>
      <c r="R5706" s="1">
        <v>5.874536438630658</v>
      </c>
      <c r="S5706" s="1">
        <v>5.5263322113382456</v>
      </c>
      <c r="T5706" s="1">
        <v>5.8881161911860156</v>
      </c>
      <c r="U5706" s="1">
        <v>5.8142343138381607</v>
      </c>
      <c r="V5706" s="1">
        <v>3.92593046284472</v>
      </c>
      <c r="W5706" s="1">
        <v>3.2598421738645049</v>
      </c>
      <c r="X5706" s="1">
        <v>2.8457007681471151</v>
      </c>
      <c r="Y5706" s="1">
        <v>3.9145590690670171</v>
      </c>
      <c r="Z5706" s="1">
        <v>3.6781906045021739</v>
      </c>
      <c r="AA5706" s="1">
        <v>5.8315527899996233</v>
      </c>
      <c r="AB5706" s="1">
        <v>4.89365069522837</v>
      </c>
      <c r="AC5706" s="1">
        <v>1.0699255721555421</v>
      </c>
      <c r="AD5706" s="1">
        <v>-1.3198673595864849</v>
      </c>
      <c r="AE5706" s="1">
        <v>-3.7374632156799321</v>
      </c>
    </row>
    <row r="5707" spans="1:31" x14ac:dyDescent="0.25">
      <c r="A5707">
        <v>15</v>
      </c>
      <c r="B5707">
        <v>26</v>
      </c>
      <c r="C5707">
        <v>2050</v>
      </c>
      <c r="D5707" t="s">
        <v>4</v>
      </c>
      <c r="E5707" t="s">
        <v>46</v>
      </c>
      <c r="F5707">
        <v>0</v>
      </c>
      <c r="G5707">
        <v>0</v>
      </c>
      <c r="H5707" s="2">
        <v>5.95496083952357E-3</v>
      </c>
      <c r="I5707" s="2">
        <v>4.3553926817086412E-2</v>
      </c>
      <c r="J5707" s="2">
        <v>6.0931490443671993E-2</v>
      </c>
      <c r="K5707" s="2">
        <v>5.9738936164908142E-2</v>
      </c>
      <c r="L5707" s="2">
        <v>6.2998576670890732E-2</v>
      </c>
      <c r="M5707" s="2">
        <v>5.9589922184002941E-2</v>
      </c>
      <c r="N5707" s="2">
        <v>2.5920430654892471E-2</v>
      </c>
      <c r="O5707" s="2">
        <v>4.2957996240858302E-3</v>
      </c>
      <c r="P5707" s="2">
        <v>3.5250871150463221E-2</v>
      </c>
      <c r="Q5707" s="2">
        <v>5.1979274999161822E-2</v>
      </c>
      <c r="R5707" s="2">
        <v>4.7760458850655753E-2</v>
      </c>
      <c r="S5707" s="2">
        <v>4.4929530173481669E-2</v>
      </c>
      <c r="T5707" s="2">
        <v>4.7870863342975738E-2</v>
      </c>
      <c r="U5707" s="2">
        <v>4.7270197673480979E-2</v>
      </c>
      <c r="V5707" s="2">
        <v>3.191813384426602E-2</v>
      </c>
      <c r="W5707" s="2">
        <v>2.6502781901337438E-2</v>
      </c>
      <c r="X5707" s="2">
        <v>2.3135778602822069E-2</v>
      </c>
      <c r="Y5707" s="2">
        <v>3.1825683488349729E-2</v>
      </c>
      <c r="Z5707" s="2">
        <v>2.9903988654489219E-2</v>
      </c>
      <c r="AA5707" s="2">
        <v>4.7410998292679862E-2</v>
      </c>
      <c r="AB5707" s="2">
        <v>3.9785778009986748E-2</v>
      </c>
      <c r="AC5707" s="2">
        <v>8.6985818874434281E-3</v>
      </c>
      <c r="AD5707" s="2">
        <v>1.073062893972752E-2</v>
      </c>
      <c r="AE5707" s="2">
        <v>3.0385879802275868E-2</v>
      </c>
    </row>
    <row r="5708" spans="1:31" x14ac:dyDescent="0.25">
      <c r="A5708">
        <v>26</v>
      </c>
      <c r="B5708">
        <v>15</v>
      </c>
      <c r="C5708">
        <v>2050</v>
      </c>
      <c r="D5708" t="s">
        <v>4</v>
      </c>
      <c r="E5708" t="s">
        <v>45</v>
      </c>
      <c r="F5708">
        <v>0</v>
      </c>
      <c r="G5708">
        <v>0</v>
      </c>
      <c r="H5708" s="1">
        <v>0.6195099073351612</v>
      </c>
      <c r="I5708" s="1">
        <v>5.5957361953294527</v>
      </c>
      <c r="J5708" s="1">
        <v>8.490310029843009</v>
      </c>
      <c r="K5708" s="1">
        <v>8.3367296593658455</v>
      </c>
      <c r="L5708" s="1">
        <v>8.7147200304515735</v>
      </c>
      <c r="M5708" s="1">
        <v>7.8878377107174904</v>
      </c>
      <c r="N5708" s="1">
        <v>3.838829811776534</v>
      </c>
      <c r="O5708" s="1">
        <v>-5.4598617681073103E-2</v>
      </c>
      <c r="P5708" s="1">
        <v>-4.0236817687022519</v>
      </c>
      <c r="Q5708" s="1">
        <v>-6.1125091979668174</v>
      </c>
      <c r="R5708" s="1">
        <v>-5.629060930098591</v>
      </c>
      <c r="S5708" s="1">
        <v>-5.2909298310022761</v>
      </c>
      <c r="T5708" s="1">
        <v>-5.7230562664046412</v>
      </c>
      <c r="U5708" s="1">
        <v>-5.675602213813467</v>
      </c>
      <c r="V5708" s="1">
        <v>-1.7945800798439131</v>
      </c>
      <c r="W5708" s="1">
        <v>-2.975430370445856</v>
      </c>
      <c r="X5708" s="1">
        <v>-2.7622906144181241</v>
      </c>
      <c r="Y5708" s="1">
        <v>-3.6362933975994798</v>
      </c>
      <c r="Z5708" s="1">
        <v>-3.2143161264649329</v>
      </c>
      <c r="AA5708" s="1">
        <v>-6.1903624895805542</v>
      </c>
      <c r="AB5708" s="1">
        <v>-5.2584032411526884</v>
      </c>
      <c r="AC5708" s="1">
        <v>-0.56104456424434235</v>
      </c>
      <c r="AD5708" s="1">
        <v>2.0114475022519009</v>
      </c>
      <c r="AE5708" s="1">
        <v>4.6154165873486699</v>
      </c>
    </row>
    <row r="5709" spans="1:31" x14ac:dyDescent="0.25">
      <c r="A5709">
        <v>26</v>
      </c>
      <c r="B5709">
        <v>15</v>
      </c>
      <c r="C5709">
        <v>2050</v>
      </c>
      <c r="D5709" t="s">
        <v>4</v>
      </c>
      <c r="E5709" t="s">
        <v>46</v>
      </c>
      <c r="F5709">
        <v>0</v>
      </c>
      <c r="G5709">
        <v>0</v>
      </c>
      <c r="H5709" s="2">
        <v>5.0366659132939926E-3</v>
      </c>
      <c r="I5709" s="2">
        <v>4.5493790205930508E-2</v>
      </c>
      <c r="J5709" s="2">
        <v>6.9026910811731776E-2</v>
      </c>
      <c r="K5709" s="2">
        <v>6.7778289913543455E-2</v>
      </c>
      <c r="L5709" s="2">
        <v>7.0851382361394905E-2</v>
      </c>
      <c r="M5709" s="2">
        <v>6.412876187575195E-2</v>
      </c>
      <c r="N5709" s="2">
        <v>3.1209998469727919E-2</v>
      </c>
      <c r="O5709" s="2">
        <v>4.4389120065913088E-4</v>
      </c>
      <c r="P5709" s="2">
        <v>3.2712859908148387E-2</v>
      </c>
      <c r="Q5709" s="2">
        <v>4.969519673143754E-2</v>
      </c>
      <c r="R5709" s="2">
        <v>4.5764723008931633E-2</v>
      </c>
      <c r="S5709" s="2">
        <v>4.3015689682945342E-2</v>
      </c>
      <c r="T5709" s="2">
        <v>4.6528912734997083E-2</v>
      </c>
      <c r="U5709" s="2">
        <v>4.6143107429377779E-2</v>
      </c>
      <c r="V5709" s="2">
        <v>1.459008194995051E-2</v>
      </c>
      <c r="W5709" s="2">
        <v>2.4190490816632972E-2</v>
      </c>
      <c r="X5709" s="2">
        <v>2.2457647271692069E-2</v>
      </c>
      <c r="Y5709" s="2">
        <v>2.956336095609333E-2</v>
      </c>
      <c r="Z5709" s="2">
        <v>2.6132651434674251E-2</v>
      </c>
      <c r="AA5709" s="2">
        <v>5.0328150321793122E-2</v>
      </c>
      <c r="AB5709" s="2">
        <v>4.2751245863029988E-2</v>
      </c>
      <c r="AC5709" s="2">
        <v>4.5613379206857103E-3</v>
      </c>
      <c r="AD5709" s="2">
        <v>1.6353231725625209E-2</v>
      </c>
      <c r="AE5709" s="2">
        <v>3.7523712092265613E-2</v>
      </c>
    </row>
    <row r="5710" spans="1:31" x14ac:dyDescent="0.25">
      <c r="A5710">
        <v>15</v>
      </c>
      <c r="B5710">
        <v>26</v>
      </c>
      <c r="C5710">
        <v>2050</v>
      </c>
      <c r="D5710" t="s">
        <v>4</v>
      </c>
      <c r="E5710" t="s">
        <v>47</v>
      </c>
      <c r="F5710">
        <v>0</v>
      </c>
      <c r="G5710">
        <v>0</v>
      </c>
      <c r="H5710" s="1">
        <v>33.614488647683231</v>
      </c>
      <c r="I5710" s="1">
        <v>44.995892195817817</v>
      </c>
      <c r="J5710" s="1">
        <v>62.844938824168963</v>
      </c>
      <c r="K5710" s="1">
        <v>62.688195134349037</v>
      </c>
      <c r="L5710" s="1">
        <v>62.235861244112037</v>
      </c>
      <c r="M5710" s="1">
        <v>53.30604410415269</v>
      </c>
      <c r="N5710" s="1">
        <v>55.47052344848624</v>
      </c>
      <c r="O5710" s="1">
        <v>51.209518882717141</v>
      </c>
      <c r="P5710" s="1">
        <v>46.974728088087467</v>
      </c>
      <c r="Q5710" s="1">
        <v>46.095939233788791</v>
      </c>
      <c r="R5710" s="1">
        <v>45.111984050501128</v>
      </c>
      <c r="S5710" s="1">
        <v>44.8310385373725</v>
      </c>
      <c r="T5710" s="1">
        <v>42.782238244291413</v>
      </c>
      <c r="U5710" s="1">
        <v>41.989450556553457</v>
      </c>
      <c r="V5710" s="1">
        <v>82.716053822216352</v>
      </c>
      <c r="W5710" s="1">
        <v>46.228870818384657</v>
      </c>
      <c r="X5710" s="1">
        <v>40.320931285666703</v>
      </c>
      <c r="Y5710" s="1">
        <v>46.051456509581307</v>
      </c>
      <c r="Z5710" s="1">
        <v>50.92825102258211</v>
      </c>
      <c r="AA5710" s="1">
        <v>22.302364766449749</v>
      </c>
      <c r="AB5710" s="1">
        <v>21.98401752773054</v>
      </c>
      <c r="AC5710" s="1">
        <v>52.069206116234781</v>
      </c>
      <c r="AD5710" s="1">
        <v>56.384662663923748</v>
      </c>
      <c r="AE5710" s="1">
        <v>60.470776836396396</v>
      </c>
    </row>
    <row r="5711" spans="1:31" x14ac:dyDescent="0.25">
      <c r="A5711">
        <v>15</v>
      </c>
      <c r="B5711">
        <v>26</v>
      </c>
      <c r="C5711">
        <v>2050</v>
      </c>
      <c r="D5711" t="s">
        <v>4</v>
      </c>
      <c r="E5711" t="s">
        <v>48</v>
      </c>
      <c r="F5711">
        <v>0</v>
      </c>
      <c r="G5711">
        <v>0</v>
      </c>
      <c r="H5711" s="2">
        <v>0.27328852559092059</v>
      </c>
      <c r="I5711" s="2">
        <v>0.3658202617546164</v>
      </c>
      <c r="J5711" s="2">
        <v>0.5109344619851135</v>
      </c>
      <c r="K5711" s="2">
        <v>0.50966012304348818</v>
      </c>
      <c r="L5711" s="2">
        <v>0.50598261174074832</v>
      </c>
      <c r="M5711" s="2">
        <v>0.43338247239148531</v>
      </c>
      <c r="N5711" s="2">
        <v>0.45097986543484753</v>
      </c>
      <c r="O5711" s="2">
        <v>0.41633755189200933</v>
      </c>
      <c r="P5711" s="2">
        <v>0.38190835843973558</v>
      </c>
      <c r="Q5711" s="2">
        <v>0.37476373360803888</v>
      </c>
      <c r="R5711" s="2">
        <v>0.3667640979715539</v>
      </c>
      <c r="S5711" s="2">
        <v>0.36447998810871951</v>
      </c>
      <c r="T5711" s="2">
        <v>0.34782307515684069</v>
      </c>
      <c r="U5711" s="2">
        <v>0.34137764680124771</v>
      </c>
      <c r="V5711" s="2">
        <v>0.67248824245704353</v>
      </c>
      <c r="W5711" s="2">
        <v>0.37584447819824918</v>
      </c>
      <c r="X5711" s="2">
        <v>0.32781244947696497</v>
      </c>
      <c r="Y5711" s="2">
        <v>0.37440208544375048</v>
      </c>
      <c r="Z5711" s="2">
        <v>0.41405082132180582</v>
      </c>
      <c r="AA5711" s="2">
        <v>0.181320038751624</v>
      </c>
      <c r="AB5711" s="2">
        <v>0.17873184981894749</v>
      </c>
      <c r="AC5711" s="2">
        <v>0.42332687899377869</v>
      </c>
      <c r="AD5711" s="2">
        <v>0.45841189157661583</v>
      </c>
      <c r="AE5711" s="2">
        <v>0.49163233200322282</v>
      </c>
    </row>
    <row r="5712" spans="1:31" x14ac:dyDescent="0.25">
      <c r="A5712">
        <v>26</v>
      </c>
      <c r="B5712">
        <v>15</v>
      </c>
      <c r="C5712">
        <v>2050</v>
      </c>
      <c r="D5712" t="s">
        <v>4</v>
      </c>
      <c r="E5712" t="s">
        <v>47</v>
      </c>
      <c r="F5712">
        <v>0</v>
      </c>
      <c r="G5712">
        <v>0</v>
      </c>
      <c r="H5712" s="1">
        <v>33.48262149728626</v>
      </c>
      <c r="I5712" s="1">
        <v>44.794380254075712</v>
      </c>
      <c r="J5712" s="1">
        <v>62.521925905514529</v>
      </c>
      <c r="K5712" s="1">
        <v>62.364194393054809</v>
      </c>
      <c r="L5712" s="1">
        <v>61.922916385796313</v>
      </c>
      <c r="M5712" s="1">
        <v>53.063298345386507</v>
      </c>
      <c r="N5712" s="1">
        <v>55.159691862623554</v>
      </c>
      <c r="O5712" s="1">
        <v>50.905867050103019</v>
      </c>
      <c r="P5712" s="1">
        <v>46.694392108702822</v>
      </c>
      <c r="Q5712" s="1">
        <v>45.815750075380883</v>
      </c>
      <c r="R5712" s="1">
        <v>44.84861102162629</v>
      </c>
      <c r="S5712" s="1">
        <v>44.573271887036981</v>
      </c>
      <c r="T5712" s="1">
        <v>42.551327824548771</v>
      </c>
      <c r="U5712" s="1">
        <v>41.769657871902268</v>
      </c>
      <c r="V5712" s="1">
        <v>81.857159508441868</v>
      </c>
      <c r="W5712" s="1">
        <v>45.964755570184067</v>
      </c>
      <c r="X5712" s="1">
        <v>40.128828276274618</v>
      </c>
      <c r="Y5712" s="1">
        <v>45.785797159719401</v>
      </c>
      <c r="Z5712" s="1">
        <v>50.599589333815473</v>
      </c>
      <c r="AA5712" s="1">
        <v>22.343649807286329</v>
      </c>
      <c r="AB5712" s="1">
        <v>22.013908771379569</v>
      </c>
      <c r="AC5712" s="1">
        <v>51.750076035810949</v>
      </c>
      <c r="AD5712" s="1">
        <v>56.040593121627012</v>
      </c>
      <c r="AE5712" s="1">
        <v>60.113247891270547</v>
      </c>
    </row>
    <row r="5713" spans="1:31" x14ac:dyDescent="0.25">
      <c r="A5713">
        <v>26</v>
      </c>
      <c r="B5713">
        <v>15</v>
      </c>
      <c r="C5713">
        <v>2050</v>
      </c>
      <c r="D5713" t="s">
        <v>4</v>
      </c>
      <c r="E5713" t="s">
        <v>48</v>
      </c>
      <c r="F5713">
        <v>0</v>
      </c>
      <c r="G5713">
        <v>0</v>
      </c>
      <c r="H5713" s="2">
        <v>0.27221643493728659</v>
      </c>
      <c r="I5713" s="2">
        <v>0.36418195328516839</v>
      </c>
      <c r="J5713" s="2">
        <v>0.50830834069524011</v>
      </c>
      <c r="K5713" s="2">
        <v>0.50702597067524235</v>
      </c>
      <c r="L5713" s="2">
        <v>0.50343834459997006</v>
      </c>
      <c r="M5713" s="2">
        <v>0.43140892963728872</v>
      </c>
      <c r="N5713" s="2">
        <v>0.4484527793709232</v>
      </c>
      <c r="O5713" s="2">
        <v>0.41386883780571559</v>
      </c>
      <c r="P5713" s="2">
        <v>0.37962920413579532</v>
      </c>
      <c r="Q5713" s="2">
        <v>0.37248577297057622</v>
      </c>
      <c r="R5713" s="2">
        <v>0.36462285383436011</v>
      </c>
      <c r="S5713" s="2">
        <v>0.36238432428485351</v>
      </c>
      <c r="T5713" s="2">
        <v>0.3459457546711282</v>
      </c>
      <c r="U5713" s="2">
        <v>0.33959071440570948</v>
      </c>
      <c r="V5713" s="2">
        <v>0.66550536185725095</v>
      </c>
      <c r="W5713" s="2">
        <v>0.37369719975759402</v>
      </c>
      <c r="X5713" s="2">
        <v>0.32625063639247659</v>
      </c>
      <c r="Y5713" s="2">
        <v>0.37224225333105199</v>
      </c>
      <c r="Z5713" s="2">
        <v>0.41137877507167048</v>
      </c>
      <c r="AA5713" s="2">
        <v>0.1816556894901328</v>
      </c>
      <c r="AB5713" s="2">
        <v>0.17897486805999649</v>
      </c>
      <c r="AC5713" s="2">
        <v>0.42073232549439799</v>
      </c>
      <c r="AD5713" s="2">
        <v>0.45561457822460988</v>
      </c>
      <c r="AE5713" s="2">
        <v>0.48872559261195569</v>
      </c>
    </row>
    <row r="5714" spans="1:31" x14ac:dyDescent="0.25">
      <c r="A5714">
        <v>16</v>
      </c>
      <c r="B5714">
        <v>17</v>
      </c>
      <c r="C5714">
        <v>2050</v>
      </c>
      <c r="D5714" t="s">
        <v>4</v>
      </c>
      <c r="E5714" t="s">
        <v>41</v>
      </c>
      <c r="F5714">
        <v>0</v>
      </c>
      <c r="G5714">
        <v>0</v>
      </c>
      <c r="H5714" s="1">
        <v>-37.959145122100537</v>
      </c>
      <c r="I5714" s="1">
        <v>-20.643915679622101</v>
      </c>
      <c r="J5714" s="1">
        <v>1.144180923732494</v>
      </c>
      <c r="K5714" s="1">
        <v>0.78182032587294747</v>
      </c>
      <c r="L5714" s="1">
        <v>-1.7619433840865351</v>
      </c>
      <c r="M5714" s="1">
        <v>-12.68579746513414</v>
      </c>
      <c r="N5714" s="1">
        <v>-22.41108944644759</v>
      </c>
      <c r="O5714" s="1">
        <v>-19.363120226431519</v>
      </c>
      <c r="P5714" s="1">
        <v>-19.571961643747219</v>
      </c>
      <c r="Q5714" s="1">
        <v>-25.31893256373111</v>
      </c>
      <c r="R5714" s="1">
        <v>-33.905168919962613</v>
      </c>
      <c r="S5714" s="1">
        <v>-36.443907975495392</v>
      </c>
      <c r="T5714" s="1">
        <v>-28.831062242314921</v>
      </c>
      <c r="U5714" s="1">
        <v>-33.413614321085241</v>
      </c>
      <c r="V5714" s="1">
        <v>-32.947855694741037</v>
      </c>
      <c r="W5714" s="1">
        <v>-30.51961997981612</v>
      </c>
      <c r="X5714" s="1">
        <v>-29.785581498157448</v>
      </c>
      <c r="Y5714" s="1">
        <v>-22.156834449498231</v>
      </c>
      <c r="Z5714" s="1">
        <v>-19.391685011155079</v>
      </c>
      <c r="AA5714" s="1">
        <v>-23.289613192473851</v>
      </c>
      <c r="AB5714" s="1">
        <v>-23.56826563146037</v>
      </c>
      <c r="AC5714" s="1">
        <v>-12.97835292426733</v>
      </c>
      <c r="AD5714" s="1">
        <v>-17.497782052758271</v>
      </c>
      <c r="AE5714" s="1">
        <v>-13.85777862920224</v>
      </c>
    </row>
    <row r="5715" spans="1:31" x14ac:dyDescent="0.25">
      <c r="A5715">
        <v>16</v>
      </c>
      <c r="B5715">
        <v>17</v>
      </c>
      <c r="C5715">
        <v>2050</v>
      </c>
      <c r="D5715" t="s">
        <v>4</v>
      </c>
      <c r="E5715" t="s">
        <v>44</v>
      </c>
      <c r="F5715">
        <v>0</v>
      </c>
      <c r="G5715">
        <v>0</v>
      </c>
      <c r="H5715" s="2">
        <v>0.30861093595203692</v>
      </c>
      <c r="I5715" s="2">
        <v>0.1678367128424561</v>
      </c>
      <c r="J5715" s="2">
        <v>9.3022839327845021E-3</v>
      </c>
      <c r="K5715" s="2">
        <v>6.3562628119751829E-3</v>
      </c>
      <c r="L5715" s="2">
        <v>1.432474296005313E-2</v>
      </c>
      <c r="M5715" s="2">
        <v>0.1031365647571881</v>
      </c>
      <c r="N5715" s="2">
        <v>0.18220397923941131</v>
      </c>
      <c r="O5715" s="2">
        <v>0.157423741678305</v>
      </c>
      <c r="P5715" s="2">
        <v>0.15912163938005869</v>
      </c>
      <c r="Q5715" s="2">
        <v>0.20584498019293579</v>
      </c>
      <c r="R5715" s="2">
        <v>0.27565177983709438</v>
      </c>
      <c r="S5715" s="2">
        <v>0.29629193476012511</v>
      </c>
      <c r="T5715" s="2">
        <v>0.2343988800188205</v>
      </c>
      <c r="U5715" s="2">
        <v>0.27165540098443292</v>
      </c>
      <c r="V5715" s="2">
        <v>0.26786874548569961</v>
      </c>
      <c r="W5715" s="2">
        <v>0.24812699170582209</v>
      </c>
      <c r="X5715" s="2">
        <v>0.24215919917201181</v>
      </c>
      <c r="Y5715" s="2">
        <v>0.180136865443075</v>
      </c>
      <c r="Z5715" s="2">
        <v>0.15765597570044779</v>
      </c>
      <c r="AA5715" s="2">
        <v>0.18934644871929959</v>
      </c>
      <c r="AB5715" s="2">
        <v>0.1916119157029299</v>
      </c>
      <c r="AC5715" s="2">
        <v>0.1055150644249376</v>
      </c>
      <c r="AD5715" s="2">
        <v>0.14225839067283139</v>
      </c>
      <c r="AE5715" s="2">
        <v>0.1126648669040832</v>
      </c>
    </row>
    <row r="5716" spans="1:31" x14ac:dyDescent="0.25">
      <c r="A5716">
        <v>17</v>
      </c>
      <c r="B5716">
        <v>16</v>
      </c>
      <c r="C5716">
        <v>2050</v>
      </c>
      <c r="D5716" t="s">
        <v>4</v>
      </c>
      <c r="E5716" t="s">
        <v>41</v>
      </c>
      <c r="F5716">
        <v>0</v>
      </c>
      <c r="G5716">
        <v>0</v>
      </c>
      <c r="H5716" s="1">
        <v>38.031939981303474</v>
      </c>
      <c r="I5716" s="1">
        <v>20.668648732003359</v>
      </c>
      <c r="J5716" s="1">
        <v>-1.1430893038039991</v>
      </c>
      <c r="K5716" s="1">
        <v>-0.78012704360547991</v>
      </c>
      <c r="L5716" s="1">
        <v>1.763197187271899</v>
      </c>
      <c r="M5716" s="1">
        <v>12.69494922184038</v>
      </c>
      <c r="N5716" s="1">
        <v>22.439226967736349</v>
      </c>
      <c r="O5716" s="1">
        <v>19.386857718363061</v>
      </c>
      <c r="P5716" s="1">
        <v>19.59558781976494</v>
      </c>
      <c r="Q5716" s="1">
        <v>25.352631222038131</v>
      </c>
      <c r="R5716" s="1">
        <v>33.963466950296471</v>
      </c>
      <c r="S5716" s="1">
        <v>36.508815069320043</v>
      </c>
      <c r="T5716" s="1">
        <v>28.87249661154835</v>
      </c>
      <c r="U5716" s="1">
        <v>33.47075764981188</v>
      </c>
      <c r="V5716" s="1">
        <v>33.005824924987117</v>
      </c>
      <c r="W5716" s="1">
        <v>30.568199389690111</v>
      </c>
      <c r="X5716" s="1">
        <v>29.8316045501569</v>
      </c>
      <c r="Y5716" s="1">
        <v>22.18291745481115</v>
      </c>
      <c r="Z5716" s="1">
        <v>19.412391670559089</v>
      </c>
      <c r="AA5716" s="1">
        <v>23.316829013544769</v>
      </c>
      <c r="AB5716" s="1">
        <v>23.596723497097521</v>
      </c>
      <c r="AC5716" s="1">
        <v>12.99048686604508</v>
      </c>
      <c r="AD5716" s="1">
        <v>17.517346540757359</v>
      </c>
      <c r="AE5716" s="1">
        <v>13.869456213833431</v>
      </c>
    </row>
    <row r="5717" spans="1:31" x14ac:dyDescent="0.25">
      <c r="A5717">
        <v>17</v>
      </c>
      <c r="B5717">
        <v>16</v>
      </c>
      <c r="C5717">
        <v>2050</v>
      </c>
      <c r="D5717" t="s">
        <v>4</v>
      </c>
      <c r="E5717" t="s">
        <v>44</v>
      </c>
      <c r="F5717">
        <v>0</v>
      </c>
      <c r="G5717">
        <v>0</v>
      </c>
      <c r="H5717" s="2">
        <v>0.30920276407563801</v>
      </c>
      <c r="I5717" s="2">
        <v>0.16803779456913301</v>
      </c>
      <c r="J5717" s="2">
        <v>9.2934089740162509E-3</v>
      </c>
      <c r="K5717" s="2">
        <v>6.3424962894754466E-3</v>
      </c>
      <c r="L5717" s="2">
        <v>1.4334936481885359E-2</v>
      </c>
      <c r="M5717" s="2">
        <v>0.1032109692832551</v>
      </c>
      <c r="N5717" s="2">
        <v>0.18243273957509229</v>
      </c>
      <c r="O5717" s="2">
        <v>0.15761672941758589</v>
      </c>
      <c r="P5717" s="2">
        <v>0.15931372211191011</v>
      </c>
      <c r="Q5717" s="2">
        <v>0.20611895302470029</v>
      </c>
      <c r="R5717" s="2">
        <v>0.27612574756338593</v>
      </c>
      <c r="S5717" s="2">
        <v>0.29681963470991901</v>
      </c>
      <c r="T5717" s="2">
        <v>0.23473574480933621</v>
      </c>
      <c r="U5717" s="2">
        <v>0.2721199808927795</v>
      </c>
      <c r="V5717" s="2">
        <v>0.26834004004054568</v>
      </c>
      <c r="W5717" s="2">
        <v>0.24852194625764321</v>
      </c>
      <c r="X5717" s="2">
        <v>0.2425333703264789</v>
      </c>
      <c r="Y5717" s="2">
        <v>0.18034892239683861</v>
      </c>
      <c r="Z5717" s="2">
        <v>0.15782432252487061</v>
      </c>
      <c r="AA5717" s="2">
        <v>0.18956771555727461</v>
      </c>
      <c r="AB5717" s="2">
        <v>0.19184328046420751</v>
      </c>
      <c r="AC5717" s="2">
        <v>0.1056137143580901</v>
      </c>
      <c r="AD5717" s="2">
        <v>0.14241745155087279</v>
      </c>
      <c r="AE5717" s="2">
        <v>0.1127598066165319</v>
      </c>
    </row>
    <row r="5718" spans="1:31" x14ac:dyDescent="0.25">
      <c r="A5718">
        <v>16</v>
      </c>
      <c r="B5718">
        <v>17</v>
      </c>
      <c r="C5718">
        <v>2050</v>
      </c>
      <c r="D5718" t="s">
        <v>4</v>
      </c>
      <c r="E5718" t="s">
        <v>45</v>
      </c>
      <c r="F5718">
        <v>0</v>
      </c>
      <c r="G5718">
        <v>0</v>
      </c>
      <c r="H5718" s="1">
        <v>-7.3378744694979643</v>
      </c>
      <c r="I5718" s="1">
        <v>-9.3320691539376632</v>
      </c>
      <c r="J5718" s="1">
        <v>-4.7251051141102964</v>
      </c>
      <c r="K5718" s="1">
        <v>-5.9581209863832942</v>
      </c>
      <c r="L5718" s="1">
        <v>-4.8848403080569804</v>
      </c>
      <c r="M5718" s="1">
        <v>-5.7661273658346914</v>
      </c>
      <c r="N5718" s="1">
        <v>-9.2795851675722396</v>
      </c>
      <c r="O5718" s="1">
        <v>-10.883789203141831</v>
      </c>
      <c r="P5718" s="1">
        <v>-10.210032842553881</v>
      </c>
      <c r="Q5718" s="1">
        <v>-7.3356620952862386</v>
      </c>
      <c r="R5718" s="1">
        <v>-6.8367970112028731</v>
      </c>
      <c r="S5718" s="1">
        <v>-3.5949634676510089</v>
      </c>
      <c r="T5718" s="1">
        <v>-5.1237990357832759</v>
      </c>
      <c r="U5718" s="1">
        <v>-7.5526038674246356</v>
      </c>
      <c r="V5718" s="1">
        <v>-10.06513402188593</v>
      </c>
      <c r="W5718" s="1">
        <v>-7.9676778562231698</v>
      </c>
      <c r="X5718" s="1">
        <v>-7.4452020820299589</v>
      </c>
      <c r="Y5718" s="1">
        <v>-6.8374719474832588</v>
      </c>
      <c r="Z5718" s="1">
        <v>-7.158738341385912</v>
      </c>
      <c r="AA5718" s="1">
        <v>-4.6675349465829941</v>
      </c>
      <c r="AB5718" s="1">
        <v>-5.7237137638230777</v>
      </c>
      <c r="AC5718" s="1">
        <v>-9.1541878127649934</v>
      </c>
      <c r="AD5718" s="1">
        <v>-9.9705452479662746</v>
      </c>
      <c r="AE5718" s="1">
        <v>-7.19737733946838</v>
      </c>
    </row>
    <row r="5719" spans="1:31" x14ac:dyDescent="0.25">
      <c r="A5719">
        <v>16</v>
      </c>
      <c r="B5719">
        <v>17</v>
      </c>
      <c r="C5719">
        <v>2050</v>
      </c>
      <c r="D5719" t="s">
        <v>4</v>
      </c>
      <c r="E5719" t="s">
        <v>46</v>
      </c>
      <c r="F5719">
        <v>0</v>
      </c>
      <c r="G5719">
        <v>0</v>
      </c>
      <c r="H5719" s="2">
        <v>5.9657516012178571E-2</v>
      </c>
      <c r="I5719" s="2">
        <v>7.5870480926322467E-2</v>
      </c>
      <c r="J5719" s="2">
        <v>3.8415488732604031E-2</v>
      </c>
      <c r="K5719" s="2">
        <v>4.8440008019376382E-2</v>
      </c>
      <c r="L5719" s="2">
        <v>3.9714148845991698E-2</v>
      </c>
      <c r="M5719" s="2">
        <v>4.6879084275078788E-2</v>
      </c>
      <c r="N5719" s="2">
        <v>7.5443781850180816E-2</v>
      </c>
      <c r="O5719" s="2">
        <v>8.8486091082453922E-2</v>
      </c>
      <c r="P5719" s="2">
        <v>8.3008397093933983E-2</v>
      </c>
      <c r="Q5719" s="2">
        <v>5.9639529229969422E-2</v>
      </c>
      <c r="R5719" s="2">
        <v>5.558371553823474E-2</v>
      </c>
      <c r="S5719" s="2">
        <v>2.9227345265455361E-2</v>
      </c>
      <c r="T5719" s="2">
        <v>4.1656902729945329E-2</v>
      </c>
      <c r="U5719" s="2">
        <v>6.1403283474997038E-2</v>
      </c>
      <c r="V5719" s="2">
        <v>8.1830357901511594E-2</v>
      </c>
      <c r="W5719" s="2">
        <v>6.4777868749781864E-2</v>
      </c>
      <c r="X5719" s="2">
        <v>6.0530098227885847E-2</v>
      </c>
      <c r="Y5719" s="2">
        <v>5.5589202825067137E-2</v>
      </c>
      <c r="Z5719" s="2">
        <v>5.820112472671473E-2</v>
      </c>
      <c r="AA5719" s="2">
        <v>3.7947438590105638E-2</v>
      </c>
      <c r="AB5719" s="2">
        <v>4.6534258242464037E-2</v>
      </c>
      <c r="AC5719" s="2">
        <v>7.4424291160691006E-2</v>
      </c>
      <c r="AD5719" s="2">
        <v>8.106134347940061E-2</v>
      </c>
      <c r="AE5719" s="2">
        <v>5.8515262922507152E-2</v>
      </c>
    </row>
    <row r="5720" spans="1:31" x14ac:dyDescent="0.25">
      <c r="A5720">
        <v>17</v>
      </c>
      <c r="B5720">
        <v>16</v>
      </c>
      <c r="C5720">
        <v>2050</v>
      </c>
      <c r="D5720" t="s">
        <v>4</v>
      </c>
      <c r="E5720" t="s">
        <v>45</v>
      </c>
      <c r="F5720">
        <v>0</v>
      </c>
      <c r="G5720">
        <v>0</v>
      </c>
      <c r="H5720" s="1">
        <v>7.3782107404691173</v>
      </c>
      <c r="I5720" s="1">
        <v>9.2026439100111013</v>
      </c>
      <c r="J5720" s="1">
        <v>4.5127426759705607</v>
      </c>
      <c r="K5720" s="1">
        <v>5.7493763470159411</v>
      </c>
      <c r="L5720" s="1">
        <v>4.6735357612825084</v>
      </c>
      <c r="M5720" s="1">
        <v>5.5781158866849827</v>
      </c>
      <c r="N5720" s="1">
        <v>9.1603069036983165</v>
      </c>
      <c r="O5720" s="1">
        <v>10.75067306391175</v>
      </c>
      <c r="P5720" s="1">
        <v>10.07814489804945</v>
      </c>
      <c r="Q5720" s="1">
        <v>7.2386575185971083</v>
      </c>
      <c r="R5720" s="1">
        <v>6.8266290057146204</v>
      </c>
      <c r="S5720" s="1">
        <v>3.606411252043269</v>
      </c>
      <c r="T5720" s="1">
        <v>5.0529214996657119</v>
      </c>
      <c r="U5720" s="1">
        <v>7.5382418880187174</v>
      </c>
      <c r="V5720" s="1">
        <v>10.05431489992209</v>
      </c>
      <c r="W5720" s="1">
        <v>7.9240084617084472</v>
      </c>
      <c r="X5720" s="1">
        <v>7.3925989962927128</v>
      </c>
      <c r="Y5720" s="1">
        <v>6.7140222631679123</v>
      </c>
      <c r="Z5720" s="1">
        <v>7.0164545690711568</v>
      </c>
      <c r="AA5720" s="1">
        <v>4.5467061346706616</v>
      </c>
      <c r="AB5720" s="1">
        <v>5.6078843527919346</v>
      </c>
      <c r="AC5720" s="1">
        <v>8.9812181797775192</v>
      </c>
      <c r="AD5720" s="1">
        <v>9.8235550308403994</v>
      </c>
      <c r="AE5720" s="1">
        <v>7.0215981258828659</v>
      </c>
    </row>
    <row r="5721" spans="1:31" x14ac:dyDescent="0.25">
      <c r="A5721">
        <v>17</v>
      </c>
      <c r="B5721">
        <v>16</v>
      </c>
      <c r="C5721">
        <v>2050</v>
      </c>
      <c r="D5721" t="s">
        <v>4</v>
      </c>
      <c r="E5721" t="s">
        <v>46</v>
      </c>
      <c r="F5721">
        <v>0</v>
      </c>
      <c r="G5721">
        <v>0</v>
      </c>
      <c r="H5721" s="2">
        <v>5.9985453174545671E-2</v>
      </c>
      <c r="I5721" s="2">
        <v>7.481824317082196E-2</v>
      </c>
      <c r="J5721" s="2">
        <v>3.6688964845289107E-2</v>
      </c>
      <c r="K5721" s="2">
        <v>4.6742897130210903E-2</v>
      </c>
      <c r="L5721" s="2">
        <v>3.799622570148381E-2</v>
      </c>
      <c r="M5721" s="2">
        <v>4.5350535664105553E-2</v>
      </c>
      <c r="N5721" s="2">
        <v>7.4474039867465994E-2</v>
      </c>
      <c r="O5721" s="2">
        <v>8.7403846048063005E-2</v>
      </c>
      <c r="P5721" s="2">
        <v>8.1936137382515872E-2</v>
      </c>
      <c r="Q5721" s="2">
        <v>5.8850874134935838E-2</v>
      </c>
      <c r="R5721" s="2">
        <v>5.5501048826948132E-2</v>
      </c>
      <c r="S5721" s="2">
        <v>2.9320416683278609E-2</v>
      </c>
      <c r="T5721" s="2">
        <v>4.1080662598908232E-2</v>
      </c>
      <c r="U5721" s="2">
        <v>6.1286519414786307E-2</v>
      </c>
      <c r="V5721" s="2">
        <v>8.1742397560342211E-2</v>
      </c>
      <c r="W5721" s="2">
        <v>6.4422833022019899E-2</v>
      </c>
      <c r="X5721" s="2">
        <v>6.0102430864168388E-2</v>
      </c>
      <c r="Y5721" s="2">
        <v>5.4585546855023682E-2</v>
      </c>
      <c r="Z5721" s="2">
        <v>5.7044346090009412E-2</v>
      </c>
      <c r="AA5721" s="2">
        <v>3.696509052577774E-2</v>
      </c>
      <c r="AB5721" s="2">
        <v>4.5592555713755568E-2</v>
      </c>
      <c r="AC5721" s="2">
        <v>7.3018033981931046E-2</v>
      </c>
      <c r="AD5721" s="2">
        <v>7.9866301063743081E-2</v>
      </c>
      <c r="AE5721" s="2">
        <v>5.7086163625063947E-2</v>
      </c>
    </row>
    <row r="5722" spans="1:31" x14ac:dyDescent="0.25">
      <c r="A5722">
        <v>16</v>
      </c>
      <c r="B5722">
        <v>17</v>
      </c>
      <c r="C5722">
        <v>2050</v>
      </c>
      <c r="D5722" t="s">
        <v>4</v>
      </c>
      <c r="E5722" t="s">
        <v>47</v>
      </c>
      <c r="F5722">
        <v>0</v>
      </c>
      <c r="G5722">
        <v>0</v>
      </c>
      <c r="H5722" s="1">
        <v>38.661881745859183</v>
      </c>
      <c r="I5722" s="1">
        <v>22.65521505705081</v>
      </c>
      <c r="J5722" s="1">
        <v>4.8616631234202794</v>
      </c>
      <c r="K5722" s="1">
        <v>6.0091970104440016</v>
      </c>
      <c r="L5722" s="1">
        <v>5.1928902668884236</v>
      </c>
      <c r="M5722" s="1">
        <v>13.934765233954661</v>
      </c>
      <c r="N5722" s="1">
        <v>24.256290546142889</v>
      </c>
      <c r="O5722" s="1">
        <v>22.212322983462769</v>
      </c>
      <c r="P5722" s="1">
        <v>22.07501875945616</v>
      </c>
      <c r="Q5722" s="1">
        <v>26.360202665058981</v>
      </c>
      <c r="R5722" s="1">
        <v>34.58760287825092</v>
      </c>
      <c r="S5722" s="1">
        <v>36.620789052942612</v>
      </c>
      <c r="T5722" s="1">
        <v>29.28281862422623</v>
      </c>
      <c r="U5722" s="1">
        <v>34.256553346425122</v>
      </c>
      <c r="V5722" s="1">
        <v>34.450952349100668</v>
      </c>
      <c r="W5722" s="1">
        <v>31.542528340843901</v>
      </c>
      <c r="X5722" s="1">
        <v>30.701985265217669</v>
      </c>
      <c r="Y5722" s="1">
        <v>23.187848875113271</v>
      </c>
      <c r="Z5722" s="1">
        <v>20.67087279754498</v>
      </c>
      <c r="AA5722" s="1">
        <v>23.752725425361731</v>
      </c>
      <c r="AB5722" s="1">
        <v>24.253330577989779</v>
      </c>
      <c r="AC5722" s="1">
        <v>15.881964586858061</v>
      </c>
      <c r="AD5722" s="1">
        <v>20.13911987420434</v>
      </c>
      <c r="AE5722" s="1">
        <v>15.61538565334418</v>
      </c>
    </row>
    <row r="5723" spans="1:31" x14ac:dyDescent="0.25">
      <c r="A5723">
        <v>16</v>
      </c>
      <c r="B5723">
        <v>17</v>
      </c>
      <c r="C5723">
        <v>2050</v>
      </c>
      <c r="D5723" t="s">
        <v>4</v>
      </c>
      <c r="E5723" t="s">
        <v>48</v>
      </c>
      <c r="F5723">
        <v>0</v>
      </c>
      <c r="G5723">
        <v>0</v>
      </c>
      <c r="H5723" s="2">
        <v>0.31432424183625352</v>
      </c>
      <c r="I5723" s="2">
        <v>0.18418874030122609</v>
      </c>
      <c r="J5723" s="2">
        <v>3.9525716450571367E-2</v>
      </c>
      <c r="K5723" s="2">
        <v>4.885526024751221E-2</v>
      </c>
      <c r="L5723" s="2">
        <v>4.2218620056003443E-2</v>
      </c>
      <c r="M5723" s="2">
        <v>0.113290774259794</v>
      </c>
      <c r="N5723" s="2">
        <v>0.19720561419628371</v>
      </c>
      <c r="O5723" s="2">
        <v>0.18058799173546961</v>
      </c>
      <c r="P5723" s="2">
        <v>0.1794716972313509</v>
      </c>
      <c r="Q5723" s="2">
        <v>0.21431059077283729</v>
      </c>
      <c r="R5723" s="2">
        <v>0.281200023400414</v>
      </c>
      <c r="S5723" s="2">
        <v>0.29772999230034652</v>
      </c>
      <c r="T5723" s="2">
        <v>0.23807169613192061</v>
      </c>
      <c r="U5723" s="2">
        <v>0.27850856379207423</v>
      </c>
      <c r="V5723" s="2">
        <v>0.28008904348862329</v>
      </c>
      <c r="W5723" s="2">
        <v>0.25644331984425928</v>
      </c>
      <c r="X5723" s="2">
        <v>0.24960963630258259</v>
      </c>
      <c r="Y5723" s="2">
        <v>0.18851909654563639</v>
      </c>
      <c r="Z5723" s="2">
        <v>0.16805587640280481</v>
      </c>
      <c r="AA5723" s="2">
        <v>0.19311158882407911</v>
      </c>
      <c r="AB5723" s="2">
        <v>0.19718154941455099</v>
      </c>
      <c r="AC5723" s="2">
        <v>0.1291216633077891</v>
      </c>
      <c r="AD5723" s="2">
        <v>0.16373268190410031</v>
      </c>
      <c r="AE5723" s="2">
        <v>0.12695435490523721</v>
      </c>
    </row>
    <row r="5724" spans="1:31" x14ac:dyDescent="0.25">
      <c r="A5724">
        <v>17</v>
      </c>
      <c r="B5724">
        <v>16</v>
      </c>
      <c r="C5724">
        <v>2050</v>
      </c>
      <c r="D5724" t="s">
        <v>4</v>
      </c>
      <c r="E5724" t="s">
        <v>47</v>
      </c>
      <c r="F5724">
        <v>0</v>
      </c>
      <c r="G5724">
        <v>0</v>
      </c>
      <c r="H5724" s="1">
        <v>38.741017700523081</v>
      </c>
      <c r="I5724" s="1">
        <v>22.624802658618009</v>
      </c>
      <c r="J5724" s="1">
        <v>4.6552657943448352</v>
      </c>
      <c r="K5724" s="1">
        <v>5.8020622698994702</v>
      </c>
      <c r="L5724" s="1">
        <v>4.9950776603762641</v>
      </c>
      <c r="M5724" s="1">
        <v>13.86640229440907</v>
      </c>
      <c r="N5724" s="1">
        <v>24.236957925439601</v>
      </c>
      <c r="O5724" s="1">
        <v>22.168157873832708</v>
      </c>
      <c r="P5724" s="1">
        <v>22.035336770473929</v>
      </c>
      <c r="Q5724" s="1">
        <v>26.365774643507159</v>
      </c>
      <c r="R5724" s="1">
        <v>34.642747449726691</v>
      </c>
      <c r="S5724" s="1">
        <v>36.686506782258157</v>
      </c>
      <c r="T5724" s="1">
        <v>29.311313110566289</v>
      </c>
      <c r="U5724" s="1">
        <v>34.309134474870113</v>
      </c>
      <c r="V5724" s="1">
        <v>34.503242269179523</v>
      </c>
      <c r="W5724" s="1">
        <v>31.578548478818309</v>
      </c>
      <c r="X5724" s="1">
        <v>30.733941334572268</v>
      </c>
      <c r="Y5724" s="1">
        <v>23.176710762256139</v>
      </c>
      <c r="Z5724" s="1">
        <v>20.641501522201121</v>
      </c>
      <c r="AA5724" s="1">
        <v>23.755989811454612</v>
      </c>
      <c r="AB5724" s="1">
        <v>24.25394249833958</v>
      </c>
      <c r="AC5724" s="1">
        <v>15.79287906018582</v>
      </c>
      <c r="AD5724" s="1">
        <v>20.08381595396984</v>
      </c>
      <c r="AE5724" s="1">
        <v>15.54556708225353</v>
      </c>
    </row>
    <row r="5725" spans="1:31" x14ac:dyDescent="0.25">
      <c r="A5725">
        <v>17</v>
      </c>
      <c r="B5725">
        <v>16</v>
      </c>
      <c r="C5725">
        <v>2050</v>
      </c>
      <c r="D5725" t="s">
        <v>4</v>
      </c>
      <c r="E5725" t="s">
        <v>48</v>
      </c>
      <c r="F5725">
        <v>0</v>
      </c>
      <c r="G5725">
        <v>0</v>
      </c>
      <c r="H5725" s="2">
        <v>0.31496762358148839</v>
      </c>
      <c r="I5725" s="2">
        <v>0.18394148502941471</v>
      </c>
      <c r="J5725" s="2">
        <v>3.7847689384917359E-2</v>
      </c>
      <c r="K5725" s="2">
        <v>4.7171237966662359E-2</v>
      </c>
      <c r="L5725" s="2">
        <v>4.0610387482733858E-2</v>
      </c>
      <c r="M5725" s="2">
        <v>0.1127349780033257</v>
      </c>
      <c r="N5725" s="2">
        <v>0.1970484384182081</v>
      </c>
      <c r="O5725" s="2">
        <v>0.18022892580351799</v>
      </c>
      <c r="P5725" s="2">
        <v>0.17914907943474739</v>
      </c>
      <c r="Q5725" s="2">
        <v>0.2143558914106273</v>
      </c>
      <c r="R5725" s="2">
        <v>0.28164835324981052</v>
      </c>
      <c r="S5725" s="2">
        <v>0.29826428278258671</v>
      </c>
      <c r="T5725" s="2">
        <v>0.23830335862249011</v>
      </c>
      <c r="U5725" s="2">
        <v>0.2789360526412204</v>
      </c>
      <c r="V5725" s="2">
        <v>0.2805141647900774</v>
      </c>
      <c r="W5725" s="2">
        <v>0.2567361664944578</v>
      </c>
      <c r="X5725" s="2">
        <v>0.24986944174449</v>
      </c>
      <c r="Y5725" s="2">
        <v>0.18842854278257029</v>
      </c>
      <c r="Z5725" s="2">
        <v>0.16781708554635061</v>
      </c>
      <c r="AA5725" s="2">
        <v>0.19313812854841139</v>
      </c>
      <c r="AB5725" s="2">
        <v>0.19718652437674461</v>
      </c>
      <c r="AC5725" s="2">
        <v>0.1283973907332181</v>
      </c>
      <c r="AD5725" s="2">
        <v>0.16328305653634009</v>
      </c>
      <c r="AE5725" s="2">
        <v>0.12638672424596359</v>
      </c>
    </row>
    <row r="5726" spans="1:31" x14ac:dyDescent="0.25">
      <c r="A5726">
        <v>17</v>
      </c>
      <c r="B5726">
        <v>34</v>
      </c>
      <c r="C5726">
        <v>2050</v>
      </c>
      <c r="D5726" t="s">
        <v>4</v>
      </c>
      <c r="E5726" t="s">
        <v>41</v>
      </c>
      <c r="F5726">
        <v>0</v>
      </c>
      <c r="G5726">
        <v>0</v>
      </c>
      <c r="H5726" s="1">
        <v>-59.682712125606592</v>
      </c>
      <c r="I5726" s="1">
        <v>-41.606301325387832</v>
      </c>
      <c r="J5726" s="1">
        <v>-17.35424881733476</v>
      </c>
      <c r="K5726" s="1">
        <v>-17.497251750337981</v>
      </c>
      <c r="L5726" s="1">
        <v>-20.043103408986859</v>
      </c>
      <c r="M5726" s="1">
        <v>-32.169259111448142</v>
      </c>
      <c r="N5726" s="1">
        <v>-43.849860504472836</v>
      </c>
      <c r="O5726" s="1">
        <v>-37.391586308065428</v>
      </c>
      <c r="P5726" s="1">
        <v>-37.546263315867662</v>
      </c>
      <c r="Q5726" s="1">
        <v>-44.401405886665941</v>
      </c>
      <c r="R5726" s="1">
        <v>-50.610734303187513</v>
      </c>
      <c r="S5726" s="1">
        <v>-53.658985464343353</v>
      </c>
      <c r="T5726" s="1">
        <v>-45.287256365894841</v>
      </c>
      <c r="U5726" s="1">
        <v>-49.516196247766743</v>
      </c>
      <c r="V5726" s="1">
        <v>-68.028653404906265</v>
      </c>
      <c r="W5726" s="1">
        <v>-57.142843984641701</v>
      </c>
      <c r="X5726" s="1">
        <v>-50.642150505253611</v>
      </c>
      <c r="Y5726" s="1">
        <v>-42.118979360266692</v>
      </c>
      <c r="Z5726" s="1">
        <v>-38.210984480781988</v>
      </c>
      <c r="AA5726" s="1">
        <v>-28.396061312202612</v>
      </c>
      <c r="AB5726" s="1">
        <v>-29.541989581738431</v>
      </c>
      <c r="AC5726" s="1">
        <v>-31.009345122217759</v>
      </c>
      <c r="AD5726" s="1">
        <v>-40.638831999162541</v>
      </c>
      <c r="AE5726" s="1">
        <v>-37.320789891562328</v>
      </c>
    </row>
    <row r="5727" spans="1:31" x14ac:dyDescent="0.25">
      <c r="A5727">
        <v>17</v>
      </c>
      <c r="B5727">
        <v>34</v>
      </c>
      <c r="C5727">
        <v>2050</v>
      </c>
      <c r="D5727" t="s">
        <v>4</v>
      </c>
      <c r="E5727" t="s">
        <v>44</v>
      </c>
      <c r="F5727">
        <v>0</v>
      </c>
      <c r="G5727">
        <v>0</v>
      </c>
      <c r="H5727" s="2">
        <v>0.48522530183419987</v>
      </c>
      <c r="I5727" s="2">
        <v>0.33826261240152711</v>
      </c>
      <c r="J5727" s="2">
        <v>0.14109145379946961</v>
      </c>
      <c r="K5727" s="2">
        <v>0.1422540792710405</v>
      </c>
      <c r="L5727" s="2">
        <v>0.16295206023566561</v>
      </c>
      <c r="M5727" s="2">
        <v>0.26153869196299301</v>
      </c>
      <c r="N5727" s="2">
        <v>0.35650293093067348</v>
      </c>
      <c r="O5727" s="2">
        <v>0.30399663665093851</v>
      </c>
      <c r="P5727" s="2">
        <v>0.30525417329973698</v>
      </c>
      <c r="Q5727" s="2">
        <v>0.36098703972899138</v>
      </c>
      <c r="R5727" s="2">
        <v>0.41146938457876031</v>
      </c>
      <c r="S5727" s="2">
        <v>0.43625191434425492</v>
      </c>
      <c r="T5727" s="2">
        <v>0.36818907614548652</v>
      </c>
      <c r="U5727" s="2">
        <v>0.40257070120135557</v>
      </c>
      <c r="V5727" s="2">
        <v>0.55307848296671758</v>
      </c>
      <c r="W5727" s="2">
        <v>0.46457596735481049</v>
      </c>
      <c r="X5727" s="2">
        <v>0.41172480085572039</v>
      </c>
      <c r="Y5727" s="2">
        <v>0.34243072650623319</v>
      </c>
      <c r="Z5727" s="2">
        <v>0.31065841041286169</v>
      </c>
      <c r="AA5727" s="2">
        <v>0.23086228709107809</v>
      </c>
      <c r="AB5727" s="2">
        <v>0.24017877708730431</v>
      </c>
      <c r="AC5727" s="2">
        <v>0.25210849692859971</v>
      </c>
      <c r="AD5727" s="2">
        <v>0.33039700812327272</v>
      </c>
      <c r="AE5727" s="2">
        <v>0.30342105602896202</v>
      </c>
    </row>
    <row r="5728" spans="1:31" x14ac:dyDescent="0.25">
      <c r="A5728">
        <v>34</v>
      </c>
      <c r="B5728">
        <v>17</v>
      </c>
      <c r="C5728">
        <v>2050</v>
      </c>
      <c r="D5728" t="s">
        <v>4</v>
      </c>
      <c r="E5728" t="s">
        <v>41</v>
      </c>
      <c r="F5728">
        <v>0</v>
      </c>
      <c r="G5728">
        <v>0</v>
      </c>
      <c r="H5728" s="1">
        <v>60.083794189046991</v>
      </c>
      <c r="I5728" s="1">
        <v>41.803437241402101</v>
      </c>
      <c r="J5728" s="1">
        <v>17.38803963004252</v>
      </c>
      <c r="K5728" s="1">
        <v>17.532587317177281</v>
      </c>
      <c r="L5728" s="1">
        <v>20.088325791988549</v>
      </c>
      <c r="M5728" s="1">
        <v>32.283349739343763</v>
      </c>
      <c r="N5728" s="1">
        <v>44.06789345635967</v>
      </c>
      <c r="O5728" s="1">
        <v>37.55717313907612</v>
      </c>
      <c r="P5728" s="1">
        <v>37.713480708027816</v>
      </c>
      <c r="Q5728" s="1">
        <v>44.625958070434997</v>
      </c>
      <c r="R5728" s="1">
        <v>50.901097809076049</v>
      </c>
      <c r="S5728" s="1">
        <v>53.980218895580897</v>
      </c>
      <c r="T5728" s="1">
        <v>45.517052783118423</v>
      </c>
      <c r="U5728" s="1">
        <v>49.795235216873003</v>
      </c>
      <c r="V5728" s="1">
        <v>68.556525765369187</v>
      </c>
      <c r="W5728" s="1">
        <v>57.514323369323769</v>
      </c>
      <c r="X5728" s="1">
        <v>50.934563520430032</v>
      </c>
      <c r="Y5728" s="1">
        <v>42.320942470595803</v>
      </c>
      <c r="Z5728" s="1">
        <v>38.378000338289013</v>
      </c>
      <c r="AA5728" s="1">
        <v>28.48683774868595</v>
      </c>
      <c r="AB5728" s="1">
        <v>29.641416472999691</v>
      </c>
      <c r="AC5728" s="1">
        <v>31.122702400533829</v>
      </c>
      <c r="AD5728" s="1">
        <v>40.82976589133014</v>
      </c>
      <c r="AE5728" s="1">
        <v>37.477882845702098</v>
      </c>
    </row>
    <row r="5729" spans="1:31" x14ac:dyDescent="0.25">
      <c r="A5729">
        <v>34</v>
      </c>
      <c r="B5729">
        <v>17</v>
      </c>
      <c r="C5729">
        <v>2050</v>
      </c>
      <c r="D5729" t="s">
        <v>4</v>
      </c>
      <c r="E5729" t="s">
        <v>44</v>
      </c>
      <c r="F5729">
        <v>0</v>
      </c>
      <c r="G5729">
        <v>0</v>
      </c>
      <c r="H5729" s="2">
        <v>0.4884861316182682</v>
      </c>
      <c r="I5729" s="2">
        <v>0.33986534342603342</v>
      </c>
      <c r="J5729" s="2">
        <v>0.14136617585400421</v>
      </c>
      <c r="K5729" s="2">
        <v>0.14254136030225431</v>
      </c>
      <c r="L5729" s="2">
        <v>0.16331972188608579</v>
      </c>
      <c r="M5729" s="2">
        <v>0.2624662580434452</v>
      </c>
      <c r="N5729" s="2">
        <v>0.35827555655576959</v>
      </c>
      <c r="O5729" s="2">
        <v>0.30534287104939928</v>
      </c>
      <c r="P5729" s="2">
        <v>0.30661366429290909</v>
      </c>
      <c r="Q5729" s="2">
        <v>0.36281266723930899</v>
      </c>
      <c r="R5729" s="2">
        <v>0.41383006348842322</v>
      </c>
      <c r="S5729" s="2">
        <v>0.43886356825675532</v>
      </c>
      <c r="T5729" s="2">
        <v>0.37005733970014981</v>
      </c>
      <c r="U5729" s="2">
        <v>0.40483931070628459</v>
      </c>
      <c r="V5729" s="2">
        <v>0.55737012817373321</v>
      </c>
      <c r="W5729" s="2">
        <v>0.46759612495385178</v>
      </c>
      <c r="X5729" s="2">
        <v>0.41410214244252058</v>
      </c>
      <c r="Y5729" s="2">
        <v>0.34407270301297399</v>
      </c>
      <c r="Z5729" s="2">
        <v>0.31201626291291878</v>
      </c>
      <c r="AA5729" s="2">
        <v>0.23160030689988581</v>
      </c>
      <c r="AB5729" s="2">
        <v>0.24098712579674539</v>
      </c>
      <c r="AC5729" s="2">
        <v>0.25303010081734822</v>
      </c>
      <c r="AD5729" s="2">
        <v>0.33194931618967588</v>
      </c>
      <c r="AE5729" s="2">
        <v>0.30469823451790318</v>
      </c>
    </row>
    <row r="5730" spans="1:31" x14ac:dyDescent="0.25">
      <c r="A5730">
        <v>17</v>
      </c>
      <c r="B5730">
        <v>34</v>
      </c>
      <c r="C5730">
        <v>2050</v>
      </c>
      <c r="D5730" t="s">
        <v>4</v>
      </c>
      <c r="E5730" t="s">
        <v>45</v>
      </c>
      <c r="F5730">
        <v>0</v>
      </c>
      <c r="G5730">
        <v>0</v>
      </c>
      <c r="H5730" s="1">
        <v>-4.9411000084088661</v>
      </c>
      <c r="I5730" s="1">
        <v>-6.7505951588277489</v>
      </c>
      <c r="J5730" s="1">
        <v>-1.8338494078766301</v>
      </c>
      <c r="K5730" s="1">
        <v>-3.291316507308951</v>
      </c>
      <c r="L5730" s="1">
        <v>-2.207818751829937</v>
      </c>
      <c r="M5730" s="1">
        <v>-3.357925906030824</v>
      </c>
      <c r="N5730" s="1">
        <v>-7.6468320667945209</v>
      </c>
      <c r="O5730" s="1">
        <v>-9.9006854572244585</v>
      </c>
      <c r="P5730" s="1">
        <v>-9.4587131759727239</v>
      </c>
      <c r="Q5730" s="1">
        <v>-6.4576852753892506</v>
      </c>
      <c r="R5730" s="1">
        <v>-5.6936491381712973</v>
      </c>
      <c r="S5730" s="1">
        <v>-2.7586683528267009</v>
      </c>
      <c r="T5730" s="1">
        <v>-4.0805525404246428</v>
      </c>
      <c r="U5730" s="1">
        <v>-6.5887497297916324</v>
      </c>
      <c r="V5730" s="1">
        <v>-8.8530267568551153</v>
      </c>
      <c r="W5730" s="1">
        <v>-6.7126286758772498</v>
      </c>
      <c r="X5730" s="1">
        <v>-6.4195086694930046</v>
      </c>
      <c r="Y5730" s="1">
        <v>-5.8727617040874396</v>
      </c>
      <c r="Z5730" s="1">
        <v>-6.0029482039661826</v>
      </c>
      <c r="AA5730" s="1">
        <v>-3.4217953443353348</v>
      </c>
      <c r="AB5730" s="1">
        <v>-4.6016708986305916</v>
      </c>
      <c r="AC5730" s="1">
        <v>-7.6734696837506684</v>
      </c>
      <c r="AD5730" s="1">
        <v>-8.1103943587156149</v>
      </c>
      <c r="AE5730" s="1">
        <v>-5.1109264989608452</v>
      </c>
    </row>
    <row r="5731" spans="1:31" x14ac:dyDescent="0.25">
      <c r="A5731">
        <v>17</v>
      </c>
      <c r="B5731">
        <v>34</v>
      </c>
      <c r="C5731">
        <v>2050</v>
      </c>
      <c r="D5731" t="s">
        <v>4</v>
      </c>
      <c r="E5731" t="s">
        <v>46</v>
      </c>
      <c r="F5731">
        <v>0</v>
      </c>
      <c r="G5731">
        <v>0</v>
      </c>
      <c r="H5731" s="2">
        <v>4.0171544783811922E-2</v>
      </c>
      <c r="I5731" s="2">
        <v>5.4882887470144297E-2</v>
      </c>
      <c r="J5731" s="2">
        <v>1.4909344779484791E-2</v>
      </c>
      <c r="K5731" s="2">
        <v>2.6758670791129691E-2</v>
      </c>
      <c r="L5731" s="2">
        <v>1.7949745949836889E-2</v>
      </c>
      <c r="M5731" s="2">
        <v>2.730021061813678E-2</v>
      </c>
      <c r="N5731" s="2">
        <v>6.2169366396703417E-2</v>
      </c>
      <c r="O5731" s="2">
        <v>8.0493377701011851E-2</v>
      </c>
      <c r="P5731" s="2">
        <v>7.6900107121729469E-2</v>
      </c>
      <c r="Q5731" s="2">
        <v>5.2501506303977652E-2</v>
      </c>
      <c r="R5731" s="2">
        <v>4.6289830391636561E-2</v>
      </c>
      <c r="S5731" s="2">
        <v>2.2428197990460991E-2</v>
      </c>
      <c r="T5731" s="2">
        <v>3.3175223905891407E-2</v>
      </c>
      <c r="U5731" s="2">
        <v>5.3567070973915713E-2</v>
      </c>
      <c r="V5731" s="2">
        <v>7.1975827291505007E-2</v>
      </c>
      <c r="W5731" s="2">
        <v>5.4574216877050809E-2</v>
      </c>
      <c r="X5731" s="2">
        <v>5.2191127394252072E-2</v>
      </c>
      <c r="Y5731" s="2">
        <v>4.7746030114532031E-2</v>
      </c>
      <c r="Z5731" s="2">
        <v>4.8804456942814503E-2</v>
      </c>
      <c r="AA5731" s="2">
        <v>2.7819474344189719E-2</v>
      </c>
      <c r="AB5731" s="2">
        <v>3.7411958525451962E-2</v>
      </c>
      <c r="AC5731" s="2">
        <v>6.2385932388216818E-2</v>
      </c>
      <c r="AD5731" s="2">
        <v>6.5938165518013125E-2</v>
      </c>
      <c r="AE5731" s="2">
        <v>4.1552247959031258E-2</v>
      </c>
    </row>
    <row r="5732" spans="1:31" x14ac:dyDescent="0.25">
      <c r="A5732">
        <v>34</v>
      </c>
      <c r="B5732">
        <v>17</v>
      </c>
      <c r="C5732">
        <v>2050</v>
      </c>
      <c r="D5732" t="s">
        <v>4</v>
      </c>
      <c r="E5732" t="s">
        <v>45</v>
      </c>
      <c r="F5732">
        <v>0</v>
      </c>
      <c r="G5732">
        <v>0</v>
      </c>
      <c r="H5732" s="1">
        <v>5.8431996330199629</v>
      </c>
      <c r="I5732" s="1">
        <v>6.9363003112645591</v>
      </c>
      <c r="J5732" s="1">
        <v>1.4506898709769609</v>
      </c>
      <c r="K5732" s="1">
        <v>2.9166534069044472</v>
      </c>
      <c r="L5732" s="1">
        <v>1.865492570430338</v>
      </c>
      <c r="M5732" s="1">
        <v>3.245319711409191</v>
      </c>
      <c r="N5732" s="1">
        <v>7.9012423100582128</v>
      </c>
      <c r="O5732" s="1">
        <v>9.9750249065859187</v>
      </c>
      <c r="P5732" s="1">
        <v>9.5426278860919833</v>
      </c>
      <c r="Q5732" s="1">
        <v>6.7416990013954443</v>
      </c>
      <c r="R5732" s="1">
        <v>6.2093193054686413</v>
      </c>
      <c r="S5732" s="1">
        <v>3.379480366514612</v>
      </c>
      <c r="T5732" s="1">
        <v>4.3812421611560186</v>
      </c>
      <c r="U5732" s="1">
        <v>7.0642740539239686</v>
      </c>
      <c r="V5732" s="1">
        <v>10.199207908561929</v>
      </c>
      <c r="W5732" s="1">
        <v>7.5127867186848034</v>
      </c>
      <c r="X5732" s="1">
        <v>6.9434771716902963</v>
      </c>
      <c r="Y5732" s="1">
        <v>6.0785674388300652</v>
      </c>
      <c r="Z5732" s="1">
        <v>6.0866455136258528</v>
      </c>
      <c r="AA5732" s="1">
        <v>3.2367803291305091</v>
      </c>
      <c r="AB5732" s="1">
        <v>4.4480472882375084</v>
      </c>
      <c r="AC5732" s="1">
        <v>7.5678706687946979</v>
      </c>
      <c r="AD5732" s="1">
        <v>8.2754201811095864</v>
      </c>
      <c r="AE5732" s="1">
        <v>5.155874954949903</v>
      </c>
    </row>
    <row r="5733" spans="1:31" x14ac:dyDescent="0.25">
      <c r="A5733">
        <v>34</v>
      </c>
      <c r="B5733">
        <v>17</v>
      </c>
      <c r="C5733">
        <v>2050</v>
      </c>
      <c r="D5733" t="s">
        <v>4</v>
      </c>
      <c r="E5733" t="s">
        <v>46</v>
      </c>
      <c r="F5733">
        <v>0</v>
      </c>
      <c r="G5733">
        <v>0</v>
      </c>
      <c r="H5733" s="2">
        <v>4.7505688073333031E-2</v>
      </c>
      <c r="I5733" s="2">
        <v>5.6392685457435442E-2</v>
      </c>
      <c r="J5733" s="2">
        <v>1.1794226593308629E-2</v>
      </c>
      <c r="K5733" s="2">
        <v>2.3712629324426401E-2</v>
      </c>
      <c r="L5733" s="2">
        <v>1.516660626366129E-2</v>
      </c>
      <c r="M5733" s="2">
        <v>2.6384713100887729E-2</v>
      </c>
      <c r="N5733" s="2">
        <v>6.4237742358196848E-2</v>
      </c>
      <c r="O5733" s="2">
        <v>8.1097763468178194E-2</v>
      </c>
      <c r="P5733" s="2">
        <v>7.7582340537333191E-2</v>
      </c>
      <c r="Q5733" s="2">
        <v>5.4810560986954832E-2</v>
      </c>
      <c r="R5733" s="2">
        <v>5.0482270776167813E-2</v>
      </c>
      <c r="S5733" s="2">
        <v>2.7475450134265139E-2</v>
      </c>
      <c r="T5733" s="2">
        <v>3.5619854968748123E-2</v>
      </c>
      <c r="U5733" s="2">
        <v>5.7433122389625758E-2</v>
      </c>
      <c r="V5733" s="2">
        <v>8.2920389500503497E-2</v>
      </c>
      <c r="W5733" s="2">
        <v>6.1079566818575633E-2</v>
      </c>
      <c r="X5733" s="2">
        <v>5.6451033916181267E-2</v>
      </c>
      <c r="Y5733" s="2">
        <v>4.941924747016313E-2</v>
      </c>
      <c r="Z5733" s="2">
        <v>4.9484922875006943E-2</v>
      </c>
      <c r="AA5733" s="2">
        <v>2.631528722870333E-2</v>
      </c>
      <c r="AB5733" s="2">
        <v>3.6162986083231777E-2</v>
      </c>
      <c r="AC5733" s="2">
        <v>6.1527403811338997E-2</v>
      </c>
      <c r="AD5733" s="2">
        <v>6.7279838870809641E-2</v>
      </c>
      <c r="AE5733" s="2">
        <v>4.1917682560568319E-2</v>
      </c>
    </row>
    <row r="5734" spans="1:31" x14ac:dyDescent="0.25">
      <c r="A5734">
        <v>17</v>
      </c>
      <c r="B5734">
        <v>34</v>
      </c>
      <c r="C5734">
        <v>2050</v>
      </c>
      <c r="D5734" t="s">
        <v>4</v>
      </c>
      <c r="E5734" t="s">
        <v>47</v>
      </c>
      <c r="F5734">
        <v>0</v>
      </c>
      <c r="G5734">
        <v>0</v>
      </c>
      <c r="H5734" s="1">
        <v>59.88689836651357</v>
      </c>
      <c r="I5734" s="1">
        <v>42.150383687190299</v>
      </c>
      <c r="J5734" s="1">
        <v>17.450872633330821</v>
      </c>
      <c r="K5734" s="1">
        <v>17.804117028541171</v>
      </c>
      <c r="L5734" s="1">
        <v>20.164336287224351</v>
      </c>
      <c r="M5734" s="1">
        <v>32.344039608092899</v>
      </c>
      <c r="N5734" s="1">
        <v>44.5116199089573</v>
      </c>
      <c r="O5734" s="1">
        <v>38.680153815056137</v>
      </c>
      <c r="P5734" s="1">
        <v>38.719363940150011</v>
      </c>
      <c r="Q5734" s="1">
        <v>44.868547378184999</v>
      </c>
      <c r="R5734" s="1">
        <v>50.929991824232992</v>
      </c>
      <c r="S5734" s="1">
        <v>53.729851778536457</v>
      </c>
      <c r="T5734" s="1">
        <v>45.470721329064581</v>
      </c>
      <c r="U5734" s="1">
        <v>49.952630699985953</v>
      </c>
      <c r="V5734" s="1">
        <v>68.602286892219979</v>
      </c>
      <c r="W5734" s="1">
        <v>57.53576281230059</v>
      </c>
      <c r="X5734" s="1">
        <v>51.047404433080182</v>
      </c>
      <c r="Y5734" s="1">
        <v>42.526435923829389</v>
      </c>
      <c r="Z5734" s="1">
        <v>38.679642218227187</v>
      </c>
      <c r="AA5734" s="1">
        <v>28.601485650659559</v>
      </c>
      <c r="AB5734" s="1">
        <v>29.898236127016681</v>
      </c>
      <c r="AC5734" s="1">
        <v>31.944664998967369</v>
      </c>
      <c r="AD5734" s="1">
        <v>41.440236038300313</v>
      </c>
      <c r="AE5734" s="1">
        <v>37.669124330251172</v>
      </c>
    </row>
    <row r="5735" spans="1:31" x14ac:dyDescent="0.25">
      <c r="A5735">
        <v>17</v>
      </c>
      <c r="B5735">
        <v>34</v>
      </c>
      <c r="C5735">
        <v>2050</v>
      </c>
      <c r="D5735" t="s">
        <v>4</v>
      </c>
      <c r="E5735" t="s">
        <v>48</v>
      </c>
      <c r="F5735">
        <v>0</v>
      </c>
      <c r="G5735">
        <v>0</v>
      </c>
      <c r="H5735" s="2">
        <v>0.48688535257328108</v>
      </c>
      <c r="I5735" s="2">
        <v>0.34268604623731952</v>
      </c>
      <c r="J5735" s="2">
        <v>0.14187701327911231</v>
      </c>
      <c r="K5735" s="2">
        <v>0.1447489189312291</v>
      </c>
      <c r="L5735" s="2">
        <v>0.1639376933920679</v>
      </c>
      <c r="M5735" s="2">
        <v>0.26295967161051143</v>
      </c>
      <c r="N5735" s="2">
        <v>0.36188308869070968</v>
      </c>
      <c r="O5735" s="2">
        <v>0.31447279524435889</v>
      </c>
      <c r="P5735" s="2">
        <v>0.31479157674918712</v>
      </c>
      <c r="Q5735" s="2">
        <v>0.3647849380340244</v>
      </c>
      <c r="R5735" s="2">
        <v>0.41406497418075611</v>
      </c>
      <c r="S5735" s="2">
        <v>0.43682806324013379</v>
      </c>
      <c r="T5735" s="2">
        <v>0.36968066121190718</v>
      </c>
      <c r="U5735" s="2">
        <v>0.40611894878037352</v>
      </c>
      <c r="V5735" s="2">
        <v>0.557742169855447</v>
      </c>
      <c r="W5735" s="2">
        <v>0.46777042936829749</v>
      </c>
      <c r="X5735" s="2">
        <v>0.41501954823642417</v>
      </c>
      <c r="Y5735" s="2">
        <v>0.34574338149454792</v>
      </c>
      <c r="Z5735" s="2">
        <v>0.31446863592054619</v>
      </c>
      <c r="AA5735" s="2">
        <v>0.23253240366389891</v>
      </c>
      <c r="AB5735" s="2">
        <v>0.2430750904635503</v>
      </c>
      <c r="AC5735" s="2">
        <v>0.2597127235688404</v>
      </c>
      <c r="AD5735" s="2">
        <v>0.33691248811626262</v>
      </c>
      <c r="AE5735" s="2">
        <v>0.3062530433353754</v>
      </c>
    </row>
    <row r="5736" spans="1:31" x14ac:dyDescent="0.25">
      <c r="A5736">
        <v>34</v>
      </c>
      <c r="B5736">
        <v>17</v>
      </c>
      <c r="C5736">
        <v>2050</v>
      </c>
      <c r="D5736" t="s">
        <v>4</v>
      </c>
      <c r="E5736" t="s">
        <v>47</v>
      </c>
      <c r="F5736">
        <v>0</v>
      </c>
      <c r="G5736">
        <v>0</v>
      </c>
      <c r="H5736" s="1">
        <v>60.367253590859022</v>
      </c>
      <c r="I5736" s="1">
        <v>42.374988226592983</v>
      </c>
      <c r="J5736" s="1">
        <v>17.448450454916738</v>
      </c>
      <c r="K5736" s="1">
        <v>17.773533276488749</v>
      </c>
      <c r="L5736" s="1">
        <v>20.17475887477724</v>
      </c>
      <c r="M5736" s="1">
        <v>32.446059397437587</v>
      </c>
      <c r="N5736" s="1">
        <v>44.770625009299593</v>
      </c>
      <c r="O5736" s="1">
        <v>38.859263710028657</v>
      </c>
      <c r="P5736" s="1">
        <v>38.902035603387233</v>
      </c>
      <c r="Q5736" s="1">
        <v>45.132323661979107</v>
      </c>
      <c r="R5736" s="1">
        <v>51.278430206144101</v>
      </c>
      <c r="S5736" s="1">
        <v>54.085903150104528</v>
      </c>
      <c r="T5736" s="1">
        <v>45.727424779183437</v>
      </c>
      <c r="U5736" s="1">
        <v>50.293830816638462</v>
      </c>
      <c r="V5736" s="1">
        <v>69.311045779008424</v>
      </c>
      <c r="W5736" s="1">
        <v>58.002925416840739</v>
      </c>
      <c r="X5736" s="1">
        <v>51.405657628810722</v>
      </c>
      <c r="Y5736" s="1">
        <v>42.755247089777001</v>
      </c>
      <c r="Z5736" s="1">
        <v>38.857665441637813</v>
      </c>
      <c r="AA5736" s="1">
        <v>28.670135538901889</v>
      </c>
      <c r="AB5736" s="1">
        <v>29.97329970497433</v>
      </c>
      <c r="AC5736" s="1">
        <v>32.029599922131368</v>
      </c>
      <c r="AD5736" s="1">
        <v>41.659961136740662</v>
      </c>
      <c r="AE5736" s="1">
        <v>37.830870319717093</v>
      </c>
    </row>
    <row r="5737" spans="1:31" x14ac:dyDescent="0.25">
      <c r="A5737">
        <v>34</v>
      </c>
      <c r="B5737">
        <v>17</v>
      </c>
      <c r="C5737">
        <v>2050</v>
      </c>
      <c r="D5737" t="s">
        <v>4</v>
      </c>
      <c r="E5737" t="s">
        <v>48</v>
      </c>
      <c r="F5737">
        <v>0</v>
      </c>
      <c r="G5737">
        <v>0</v>
      </c>
      <c r="H5737" s="2">
        <v>0.49079067960047978</v>
      </c>
      <c r="I5737" s="2">
        <v>0.34451209940319488</v>
      </c>
      <c r="J5737" s="2">
        <v>0.14185732077168081</v>
      </c>
      <c r="K5737" s="2">
        <v>0.14450027054055889</v>
      </c>
      <c r="L5737" s="2">
        <v>0.16402242987623769</v>
      </c>
      <c r="M5737" s="2">
        <v>0.26378910079217549</v>
      </c>
      <c r="N5737" s="2">
        <v>0.36398882121381781</v>
      </c>
      <c r="O5737" s="2">
        <v>0.31592897325226549</v>
      </c>
      <c r="P5737" s="2">
        <v>0.31627671222266041</v>
      </c>
      <c r="Q5737" s="2">
        <v>0.36692946066649679</v>
      </c>
      <c r="R5737" s="2">
        <v>0.41689780655401709</v>
      </c>
      <c r="S5737" s="2">
        <v>0.4397227898382482</v>
      </c>
      <c r="T5737" s="2">
        <v>0.37176768113157271</v>
      </c>
      <c r="U5737" s="2">
        <v>0.40889293346860539</v>
      </c>
      <c r="V5737" s="2">
        <v>0.56350443722771082</v>
      </c>
      <c r="W5737" s="2">
        <v>0.47156849932390837</v>
      </c>
      <c r="X5737" s="2">
        <v>0.41793217584398962</v>
      </c>
      <c r="Y5737" s="2">
        <v>0.3476036348762358</v>
      </c>
      <c r="Z5737" s="2">
        <v>0.31591597920030751</v>
      </c>
      <c r="AA5737" s="2">
        <v>0.23309053283660069</v>
      </c>
      <c r="AB5737" s="2">
        <v>0.24368536345507591</v>
      </c>
      <c r="AC5737" s="2">
        <v>0.26040325139944198</v>
      </c>
      <c r="AD5737" s="2">
        <v>0.33869887103041191</v>
      </c>
      <c r="AE5737" s="2">
        <v>0.30756805137981369</v>
      </c>
    </row>
    <row r="5738" spans="1:31" x14ac:dyDescent="0.25">
      <c r="A5738">
        <v>18</v>
      </c>
      <c r="B5738">
        <v>103</v>
      </c>
      <c r="C5738">
        <v>2050</v>
      </c>
      <c r="D5738" t="s">
        <v>4</v>
      </c>
      <c r="E5738" t="s">
        <v>41</v>
      </c>
      <c r="F5738">
        <v>0</v>
      </c>
      <c r="G5738">
        <v>0</v>
      </c>
      <c r="H5738" s="1">
        <v>20.458183273557001</v>
      </c>
      <c r="I5738" s="1">
        <v>19.26297240190161</v>
      </c>
      <c r="J5738" s="1">
        <v>20.045560967258481</v>
      </c>
      <c r="K5738" s="1">
        <v>17.187475013896051</v>
      </c>
      <c r="L5738" s="1">
        <v>16.96408555144432</v>
      </c>
      <c r="M5738" s="1">
        <v>22.556214736578951</v>
      </c>
      <c r="N5738" s="1">
        <v>27.356979378987781</v>
      </c>
      <c r="O5738" s="1">
        <v>34.948905097239667</v>
      </c>
      <c r="P5738" s="1">
        <v>38.221583419349201</v>
      </c>
      <c r="Q5738" s="1">
        <v>38.689176840395248</v>
      </c>
      <c r="R5738" s="1">
        <v>37.160828340624683</v>
      </c>
      <c r="S5738" s="1">
        <v>36.459577830568541</v>
      </c>
      <c r="T5738" s="1">
        <v>35.455629708799208</v>
      </c>
      <c r="U5738" s="1">
        <v>34.273965373227391</v>
      </c>
      <c r="V5738" s="1">
        <v>41.148616685455067</v>
      </c>
      <c r="W5738" s="1">
        <v>32.243753957141678</v>
      </c>
      <c r="X5738" s="1">
        <v>31.3468966204316</v>
      </c>
      <c r="Y5738" s="1">
        <v>37.776894870218683</v>
      </c>
      <c r="Z5738" s="1">
        <v>38.897994656399689</v>
      </c>
      <c r="AA5738" s="1">
        <v>31.86040906832477</v>
      </c>
      <c r="AB5738" s="1">
        <v>29.822396935163621</v>
      </c>
      <c r="AC5738" s="1">
        <v>35.52026752842108</v>
      </c>
      <c r="AD5738" s="1">
        <v>30.181069899115759</v>
      </c>
      <c r="AE5738" s="1">
        <v>26.820020285765359</v>
      </c>
    </row>
    <row r="5739" spans="1:31" x14ac:dyDescent="0.25">
      <c r="A5739">
        <v>18</v>
      </c>
      <c r="B5739">
        <v>103</v>
      </c>
      <c r="C5739">
        <v>2050</v>
      </c>
      <c r="D5739" t="s">
        <v>4</v>
      </c>
      <c r="E5739" t="s">
        <v>44</v>
      </c>
      <c r="F5739">
        <v>0</v>
      </c>
      <c r="G5739">
        <v>0</v>
      </c>
      <c r="H5739" s="2">
        <v>0.1663266932809512</v>
      </c>
      <c r="I5739" s="2">
        <v>0.15660953172277731</v>
      </c>
      <c r="J5739" s="2">
        <v>0.16297204038421531</v>
      </c>
      <c r="K5739" s="2">
        <v>0.13973556921866709</v>
      </c>
      <c r="L5739" s="2">
        <v>0.13791939472718959</v>
      </c>
      <c r="M5739" s="2">
        <v>0.18338385964698331</v>
      </c>
      <c r="N5739" s="2">
        <v>0.22241446649583571</v>
      </c>
      <c r="O5739" s="2">
        <v>0.28413743981495659</v>
      </c>
      <c r="P5739" s="2">
        <v>0.31074458064511551</v>
      </c>
      <c r="Q5739" s="2">
        <v>0.31454615317394508</v>
      </c>
      <c r="R5739" s="2">
        <v>0.30212055561483481</v>
      </c>
      <c r="S5739" s="2">
        <v>0.2964193319558418</v>
      </c>
      <c r="T5739" s="2">
        <v>0.28825715210405861</v>
      </c>
      <c r="U5739" s="2">
        <v>0.27865012498558861</v>
      </c>
      <c r="V5739" s="2">
        <v>0.33454159906874043</v>
      </c>
      <c r="W5739" s="2">
        <v>0.26214434111497298</v>
      </c>
      <c r="X5739" s="2">
        <v>0.25485281805228938</v>
      </c>
      <c r="Y5739" s="2">
        <v>0.30712922658714381</v>
      </c>
      <c r="Z5739" s="2">
        <v>0.31624385899511942</v>
      </c>
      <c r="AA5739" s="2">
        <v>0.25902771600264041</v>
      </c>
      <c r="AB5739" s="2">
        <v>0.24245851166799701</v>
      </c>
      <c r="AC5739" s="2">
        <v>0.28878266283269172</v>
      </c>
      <c r="AD5739" s="2">
        <v>0.24537455202533129</v>
      </c>
      <c r="AE5739" s="2">
        <v>0.21804894541272651</v>
      </c>
    </row>
    <row r="5740" spans="1:31" x14ac:dyDescent="0.25">
      <c r="A5740">
        <v>103</v>
      </c>
      <c r="B5740">
        <v>18</v>
      </c>
      <c r="C5740">
        <v>2050</v>
      </c>
      <c r="D5740" t="s">
        <v>4</v>
      </c>
      <c r="E5740" t="s">
        <v>41</v>
      </c>
      <c r="F5740">
        <v>0</v>
      </c>
      <c r="G5740">
        <v>0</v>
      </c>
      <c r="H5740" s="1">
        <v>-20.43488626921302</v>
      </c>
      <c r="I5740" s="1">
        <v>-19.240608213147549</v>
      </c>
      <c r="J5740" s="1">
        <v>-20.020753156849899</v>
      </c>
      <c r="K5740" s="1">
        <v>-17.168611212719831</v>
      </c>
      <c r="L5740" s="1">
        <v>-16.94591504490953</v>
      </c>
      <c r="M5740" s="1">
        <v>-22.526218352952881</v>
      </c>
      <c r="N5740" s="1">
        <v>-27.31662677318625</v>
      </c>
      <c r="O5740" s="1">
        <v>-34.883609528335533</v>
      </c>
      <c r="P5740" s="1">
        <v>-38.14317616207412</v>
      </c>
      <c r="Q5740" s="1">
        <v>-38.608091291015633</v>
      </c>
      <c r="R5740" s="1">
        <v>-37.086412010274529</v>
      </c>
      <c r="S5740" s="1">
        <v>-36.388106476370403</v>
      </c>
      <c r="T5740" s="1">
        <v>-35.387958142903209</v>
      </c>
      <c r="U5740" s="1">
        <v>-34.210610363867417</v>
      </c>
      <c r="V5740" s="1">
        <v>-41.057972616781683</v>
      </c>
      <c r="W5740" s="1">
        <v>-32.188194836966581</v>
      </c>
      <c r="X5740" s="1">
        <v>-31.294385721436321</v>
      </c>
      <c r="Y5740" s="1">
        <v>-37.700361453416427</v>
      </c>
      <c r="Z5740" s="1">
        <v>-38.816636664604587</v>
      </c>
      <c r="AA5740" s="1">
        <v>-31.805653120156439</v>
      </c>
      <c r="AB5740" s="1">
        <v>-29.774553195706481</v>
      </c>
      <c r="AC5740" s="1">
        <v>-35.452819911374768</v>
      </c>
      <c r="AD5740" s="1">
        <v>-30.132196627335219</v>
      </c>
      <c r="AE5740" s="1">
        <v>-26.781106033156469</v>
      </c>
    </row>
    <row r="5741" spans="1:31" x14ac:dyDescent="0.25">
      <c r="A5741">
        <v>103</v>
      </c>
      <c r="B5741">
        <v>18</v>
      </c>
      <c r="C5741">
        <v>2050</v>
      </c>
      <c r="D5741" t="s">
        <v>4</v>
      </c>
      <c r="E5741" t="s">
        <v>44</v>
      </c>
      <c r="F5741">
        <v>0</v>
      </c>
      <c r="G5741">
        <v>0</v>
      </c>
      <c r="H5741" s="2">
        <v>0.16613728674156919</v>
      </c>
      <c r="I5741" s="2">
        <v>0.1564277090499801</v>
      </c>
      <c r="J5741" s="2">
        <v>0.16277035086869829</v>
      </c>
      <c r="K5741" s="2">
        <v>0.13958220498146209</v>
      </c>
      <c r="L5741" s="2">
        <v>0.13777166703178481</v>
      </c>
      <c r="M5741" s="2">
        <v>0.18313998660937311</v>
      </c>
      <c r="N5741" s="2">
        <v>0.2220863965299695</v>
      </c>
      <c r="O5741" s="2">
        <v>0.28360658153118318</v>
      </c>
      <c r="P5741" s="2">
        <v>0.31010712326889528</v>
      </c>
      <c r="Q5741" s="2">
        <v>0.31388692106516769</v>
      </c>
      <c r="R5741" s="2">
        <v>0.30151554479897991</v>
      </c>
      <c r="S5741" s="2">
        <v>0.29583826403553171</v>
      </c>
      <c r="T5741" s="2">
        <v>0.28770697677157081</v>
      </c>
      <c r="U5741" s="2">
        <v>0.27813504360867819</v>
      </c>
      <c r="V5741" s="2">
        <v>0.3338046554209893</v>
      </c>
      <c r="W5741" s="2">
        <v>0.2616926409509478</v>
      </c>
      <c r="X5741" s="2">
        <v>0.25442590017427907</v>
      </c>
      <c r="Y5741" s="2">
        <v>0.30650700368631251</v>
      </c>
      <c r="Z5741" s="2">
        <v>0.31558241190735442</v>
      </c>
      <c r="AA5741" s="2">
        <v>0.2585825456923288</v>
      </c>
      <c r="AB5741" s="2">
        <v>0.24206953817647539</v>
      </c>
      <c r="AC5741" s="2">
        <v>0.28823430822255908</v>
      </c>
      <c r="AD5741" s="2">
        <v>0.24497720835231879</v>
      </c>
      <c r="AE5741" s="2">
        <v>0.2177325693752559</v>
      </c>
    </row>
    <row r="5742" spans="1:31" x14ac:dyDescent="0.25">
      <c r="A5742">
        <v>18</v>
      </c>
      <c r="B5742">
        <v>103</v>
      </c>
      <c r="C5742">
        <v>2050</v>
      </c>
      <c r="D5742" t="s">
        <v>4</v>
      </c>
      <c r="E5742" t="s">
        <v>45</v>
      </c>
      <c r="F5742">
        <v>0</v>
      </c>
      <c r="G5742">
        <v>0</v>
      </c>
      <c r="H5742" s="1">
        <v>-4.4619069064768402</v>
      </c>
      <c r="I5742" s="1">
        <v>-7.0959618345008284</v>
      </c>
      <c r="J5742" s="1">
        <v>-8.0972054602529298</v>
      </c>
      <c r="K5742" s="1">
        <v>-7.7681850460633326</v>
      </c>
      <c r="L5742" s="1">
        <v>-7.4105388420640006</v>
      </c>
      <c r="M5742" s="1">
        <v>-7.4858398749420356</v>
      </c>
      <c r="N5742" s="1">
        <v>-2.9500979057216372</v>
      </c>
      <c r="O5742" s="1">
        <v>8.8610148520738841E-2</v>
      </c>
      <c r="P5742" s="1">
        <v>1.952558898328326</v>
      </c>
      <c r="Q5742" s="1">
        <v>4.0220885787010747</v>
      </c>
      <c r="R5742" s="1">
        <v>2.9173804736558382</v>
      </c>
      <c r="S5742" s="1">
        <v>2.3754380956634402</v>
      </c>
      <c r="T5742" s="1">
        <v>2.603389910026908</v>
      </c>
      <c r="U5742" s="1">
        <v>2.9130490559159621</v>
      </c>
      <c r="V5742" s="1">
        <v>0.74779582363326691</v>
      </c>
      <c r="W5742" s="1">
        <v>-0.1407484878896276</v>
      </c>
      <c r="X5742" s="1">
        <v>-0.66122532694346958</v>
      </c>
      <c r="Y5742" s="1">
        <v>1.668879911950313</v>
      </c>
      <c r="Z5742" s="1">
        <v>2.478535675327687</v>
      </c>
      <c r="AA5742" s="1">
        <v>2.7835810239395671</v>
      </c>
      <c r="AB5742" s="1">
        <v>2.1892010972520932</v>
      </c>
      <c r="AC5742" s="1">
        <v>7.1527250954009358E-2</v>
      </c>
      <c r="AD5742" s="1">
        <v>-2.3055818210581358</v>
      </c>
      <c r="AE5742" s="1">
        <v>-3.3393801587001142</v>
      </c>
    </row>
    <row r="5743" spans="1:31" x14ac:dyDescent="0.25">
      <c r="A5743">
        <v>18</v>
      </c>
      <c r="B5743">
        <v>103</v>
      </c>
      <c r="C5743">
        <v>2050</v>
      </c>
      <c r="D5743" t="s">
        <v>4</v>
      </c>
      <c r="E5743" t="s">
        <v>46</v>
      </c>
      <c r="F5743">
        <v>0</v>
      </c>
      <c r="G5743">
        <v>0</v>
      </c>
      <c r="H5743" s="2">
        <v>3.6275665906315771E-2</v>
      </c>
      <c r="I5743" s="2">
        <v>5.7690746621957938E-2</v>
      </c>
      <c r="J5743" s="2">
        <v>6.5830938701243333E-2</v>
      </c>
      <c r="K5743" s="2">
        <v>6.315597598425475E-2</v>
      </c>
      <c r="L5743" s="2">
        <v>6.024828326881302E-2</v>
      </c>
      <c r="M5743" s="2">
        <v>6.086048678814663E-2</v>
      </c>
      <c r="N5743" s="2">
        <v>2.3984535818875091E-2</v>
      </c>
      <c r="O5743" s="2">
        <v>7.2040771155072226E-4</v>
      </c>
      <c r="P5743" s="2">
        <v>1.5874462588035172E-2</v>
      </c>
      <c r="Q5743" s="2">
        <v>3.2699907143911168E-2</v>
      </c>
      <c r="R5743" s="2">
        <v>2.3718540436226329E-2</v>
      </c>
      <c r="S5743" s="2">
        <v>1.9312504842792198E-2</v>
      </c>
      <c r="T5743" s="2">
        <v>2.1165771626235029E-2</v>
      </c>
      <c r="U5743" s="2">
        <v>2.368332565785335E-2</v>
      </c>
      <c r="V5743" s="2">
        <v>6.0796408425468854E-3</v>
      </c>
      <c r="W5743" s="2">
        <v>1.1442966495091671E-3</v>
      </c>
      <c r="X5743" s="2">
        <v>5.3758156662070686E-3</v>
      </c>
      <c r="Y5743" s="2">
        <v>1.35681293654497E-2</v>
      </c>
      <c r="Z5743" s="2">
        <v>2.0150696547379561E-2</v>
      </c>
      <c r="AA5743" s="2">
        <v>2.2630740032029001E-2</v>
      </c>
      <c r="AB5743" s="2">
        <v>1.7798382904488558E-2</v>
      </c>
      <c r="AC5743" s="2">
        <v>5.8152236547975085E-4</v>
      </c>
      <c r="AD5743" s="2">
        <v>1.874456765087916E-2</v>
      </c>
      <c r="AE5743" s="2">
        <v>2.7149432184553769E-2</v>
      </c>
    </row>
    <row r="5744" spans="1:31" x14ac:dyDescent="0.25">
      <c r="A5744">
        <v>103</v>
      </c>
      <c r="B5744">
        <v>18</v>
      </c>
      <c r="C5744">
        <v>2050</v>
      </c>
      <c r="D5744" t="s">
        <v>4</v>
      </c>
      <c r="E5744" t="s">
        <v>45</v>
      </c>
      <c r="F5744">
        <v>0</v>
      </c>
      <c r="G5744">
        <v>0</v>
      </c>
      <c r="H5744" s="1">
        <v>4.2802217903140294</v>
      </c>
      <c r="I5744" s="1">
        <v>6.9110779680536334</v>
      </c>
      <c r="J5744" s="1">
        <v>7.9207075913803129</v>
      </c>
      <c r="K5744" s="1">
        <v>7.5714020896119756</v>
      </c>
      <c r="L5744" s="1">
        <v>7.2113731620176811</v>
      </c>
      <c r="M5744" s="1">
        <v>7.3270060512207973</v>
      </c>
      <c r="N5744" s="1">
        <v>2.827226883264276</v>
      </c>
      <c r="O5744" s="1">
        <v>-0.12549897935088961</v>
      </c>
      <c r="P5744" s="1">
        <v>-1.944245502747143</v>
      </c>
      <c r="Q5744" s="1">
        <v>-4.0043161426996239</v>
      </c>
      <c r="R5744" s="1">
        <v>-2.9225902812761699</v>
      </c>
      <c r="S5744" s="1">
        <v>-2.3908194691354079</v>
      </c>
      <c r="T5744" s="1">
        <v>-2.631756986187316</v>
      </c>
      <c r="U5744" s="1">
        <v>-2.9561778080525292</v>
      </c>
      <c r="V5744" s="1">
        <v>-0.69770298536759734</v>
      </c>
      <c r="W5744" s="1">
        <v>7.0464495607300281E-2</v>
      </c>
      <c r="X5744" s="1">
        <v>0.5804125962609028</v>
      </c>
      <c r="Y5744" s="1">
        <v>-1.6670102397217199</v>
      </c>
      <c r="Z5744" s="1">
        <v>-2.460019190043961</v>
      </c>
      <c r="AA5744" s="1">
        <v>-2.8562071074923301</v>
      </c>
      <c r="AB5744" s="1">
        <v>-2.285614113190261</v>
      </c>
      <c r="AC5744" s="1">
        <v>-0.1010559286138496</v>
      </c>
      <c r="AD5744" s="1">
        <v>2.2120161001874221</v>
      </c>
      <c r="AE5744" s="1">
        <v>3.2114917235302491</v>
      </c>
    </row>
    <row r="5745" spans="1:31" x14ac:dyDescent="0.25">
      <c r="A5745">
        <v>103</v>
      </c>
      <c r="B5745">
        <v>18</v>
      </c>
      <c r="C5745">
        <v>2050</v>
      </c>
      <c r="D5745" t="s">
        <v>4</v>
      </c>
      <c r="E5745" t="s">
        <v>46</v>
      </c>
      <c r="F5745">
        <v>0</v>
      </c>
      <c r="G5745">
        <v>0</v>
      </c>
      <c r="H5745" s="2">
        <v>3.4798551140764467E-2</v>
      </c>
      <c r="I5745" s="2">
        <v>5.6187625756533598E-2</v>
      </c>
      <c r="J5745" s="2">
        <v>6.4395996677888728E-2</v>
      </c>
      <c r="K5745" s="2">
        <v>6.1556114549690857E-2</v>
      </c>
      <c r="L5745" s="2">
        <v>5.8629050097704721E-2</v>
      </c>
      <c r="M5745" s="2">
        <v>5.9569154887973957E-2</v>
      </c>
      <c r="N5745" s="2">
        <v>2.298558441678274E-2</v>
      </c>
      <c r="O5745" s="2">
        <v>1.020316905291785E-3</v>
      </c>
      <c r="P5745" s="2">
        <v>1.5806874006074331E-2</v>
      </c>
      <c r="Q5745" s="2">
        <v>3.2555415794305882E-2</v>
      </c>
      <c r="R5745" s="2">
        <v>2.376089659574122E-2</v>
      </c>
      <c r="S5745" s="2">
        <v>1.9437556659637461E-2</v>
      </c>
      <c r="T5745" s="2">
        <v>2.139639826168549E-2</v>
      </c>
      <c r="U5745" s="2">
        <v>2.4033965919126252E-2</v>
      </c>
      <c r="V5745" s="2">
        <v>5.6723819948585148E-3</v>
      </c>
      <c r="W5745" s="2">
        <v>5.7288207810813241E-4</v>
      </c>
      <c r="X5745" s="2">
        <v>4.7188015956170963E-3</v>
      </c>
      <c r="Y5745" s="2">
        <v>1.355292877822536E-2</v>
      </c>
      <c r="Z5745" s="2">
        <v>2.000015601661757E-2</v>
      </c>
      <c r="AA5745" s="2">
        <v>2.32211959958726E-2</v>
      </c>
      <c r="AB5745" s="2">
        <v>1.8582228562522451E-2</v>
      </c>
      <c r="AC5745" s="2">
        <v>8.215929155597528E-4</v>
      </c>
      <c r="AD5745" s="2">
        <v>1.7983870733231079E-2</v>
      </c>
      <c r="AE5745" s="2">
        <v>2.610968880918902E-2</v>
      </c>
    </row>
    <row r="5746" spans="1:31" x14ac:dyDescent="0.25">
      <c r="A5746">
        <v>18</v>
      </c>
      <c r="B5746">
        <v>103</v>
      </c>
      <c r="C5746">
        <v>2050</v>
      </c>
      <c r="D5746" t="s">
        <v>4</v>
      </c>
      <c r="E5746" t="s">
        <v>47</v>
      </c>
      <c r="F5746">
        <v>0</v>
      </c>
      <c r="G5746">
        <v>0</v>
      </c>
      <c r="H5746" s="1">
        <v>20.939099218842081</v>
      </c>
      <c r="I5746" s="1">
        <v>20.528389613243299</v>
      </c>
      <c r="J5746" s="1">
        <v>21.619187097521191</v>
      </c>
      <c r="K5746" s="1">
        <v>18.861442051528911</v>
      </c>
      <c r="L5746" s="1">
        <v>18.5120578144749</v>
      </c>
      <c r="M5746" s="1">
        <v>23.76595510127741</v>
      </c>
      <c r="N5746" s="1">
        <v>27.515584645718619</v>
      </c>
      <c r="O5746" s="1">
        <v>34.949017429024892</v>
      </c>
      <c r="P5746" s="1">
        <v>38.27142439645683</v>
      </c>
      <c r="Q5746" s="1">
        <v>38.89768117924632</v>
      </c>
      <c r="R5746" s="1">
        <v>37.275169641323473</v>
      </c>
      <c r="S5746" s="1">
        <v>36.536878927045947</v>
      </c>
      <c r="T5746" s="1">
        <v>35.551080392459447</v>
      </c>
      <c r="U5746" s="1">
        <v>34.397537080543472</v>
      </c>
      <c r="V5746" s="1">
        <v>41.155410989569212</v>
      </c>
      <c r="W5746" s="1">
        <v>32.244061149078803</v>
      </c>
      <c r="X5746" s="1">
        <v>31.353869723927499</v>
      </c>
      <c r="Y5746" s="1">
        <v>37.813740177296218</v>
      </c>
      <c r="Z5746" s="1">
        <v>38.976879395138482</v>
      </c>
      <c r="AA5746" s="1">
        <v>31.981775893746551</v>
      </c>
      <c r="AB5746" s="1">
        <v>29.902641361636711</v>
      </c>
      <c r="AC5746" s="1">
        <v>35.520339545649527</v>
      </c>
      <c r="AD5746" s="1">
        <v>30.269005398078491</v>
      </c>
      <c r="AE5746" s="1">
        <v>27.027115050874109</v>
      </c>
    </row>
    <row r="5747" spans="1:31" x14ac:dyDescent="0.25">
      <c r="A5747">
        <v>18</v>
      </c>
      <c r="B5747">
        <v>103</v>
      </c>
      <c r="C5747">
        <v>2050</v>
      </c>
      <c r="D5747" t="s">
        <v>4</v>
      </c>
      <c r="E5747" t="s">
        <v>48</v>
      </c>
      <c r="F5747">
        <v>0</v>
      </c>
      <c r="G5747">
        <v>0</v>
      </c>
      <c r="H5747" s="2">
        <v>0.1702365790149763</v>
      </c>
      <c r="I5747" s="2">
        <v>0.1668974765304333</v>
      </c>
      <c r="J5747" s="2">
        <v>0.17576574876033491</v>
      </c>
      <c r="K5747" s="2">
        <v>0.15334505732950329</v>
      </c>
      <c r="L5747" s="2">
        <v>0.15050453507703171</v>
      </c>
      <c r="M5747" s="2">
        <v>0.193219147164857</v>
      </c>
      <c r="N5747" s="2">
        <v>0.2237039402090944</v>
      </c>
      <c r="O5747" s="2">
        <v>0.2841383530815032</v>
      </c>
      <c r="P5747" s="2">
        <v>0.31114979184111241</v>
      </c>
      <c r="Q5747" s="2">
        <v>0.31624131040037662</v>
      </c>
      <c r="R5747" s="2">
        <v>0.30305015968555671</v>
      </c>
      <c r="S5747" s="2">
        <v>0.29704779615484511</v>
      </c>
      <c r="T5747" s="2">
        <v>0.28903317392243461</v>
      </c>
      <c r="U5747" s="2">
        <v>0.27965477301254849</v>
      </c>
      <c r="V5747" s="2">
        <v>0.33459683731357082</v>
      </c>
      <c r="W5747" s="2">
        <v>0.26214683861039678</v>
      </c>
      <c r="X5747" s="2">
        <v>0.25490950995063011</v>
      </c>
      <c r="Y5747" s="2">
        <v>0.30742878192923762</v>
      </c>
      <c r="Z5747" s="2">
        <v>0.31688519833445922</v>
      </c>
      <c r="AA5747" s="2">
        <v>0.26001443816054098</v>
      </c>
      <c r="AB5747" s="2">
        <v>0.24311090537916019</v>
      </c>
      <c r="AC5747" s="2">
        <v>0.28878324833861407</v>
      </c>
      <c r="AD5747" s="2">
        <v>0.24608947478112589</v>
      </c>
      <c r="AE5747" s="2">
        <v>0.2197326426900334</v>
      </c>
    </row>
    <row r="5748" spans="1:31" x14ac:dyDescent="0.25">
      <c r="A5748">
        <v>103</v>
      </c>
      <c r="B5748">
        <v>18</v>
      </c>
      <c r="C5748">
        <v>2050</v>
      </c>
      <c r="D5748" t="s">
        <v>4</v>
      </c>
      <c r="E5748" t="s">
        <v>47</v>
      </c>
      <c r="F5748">
        <v>0</v>
      </c>
      <c r="G5748">
        <v>0</v>
      </c>
      <c r="H5748" s="1">
        <v>20.87833507274825</v>
      </c>
      <c r="I5748" s="1">
        <v>20.444167948154739</v>
      </c>
      <c r="J5748" s="1">
        <v>21.53063319356086</v>
      </c>
      <c r="K5748" s="1">
        <v>18.763990529098809</v>
      </c>
      <c r="L5748" s="1">
        <v>18.416512688105751</v>
      </c>
      <c r="M5748" s="1">
        <v>23.687877299571142</v>
      </c>
      <c r="N5748" s="1">
        <v>27.46254376628298</v>
      </c>
      <c r="O5748" s="1">
        <v>34.883835278237392</v>
      </c>
      <c r="P5748" s="1">
        <v>38.192695352723817</v>
      </c>
      <c r="Q5748" s="1">
        <v>38.815193686314153</v>
      </c>
      <c r="R5748" s="1">
        <v>37.201390965231987</v>
      </c>
      <c r="S5748" s="1">
        <v>36.466564283870603</v>
      </c>
      <c r="T5748" s="1">
        <v>35.485683399903898</v>
      </c>
      <c r="U5748" s="1">
        <v>34.33809617176199</v>
      </c>
      <c r="V5748" s="1">
        <v>41.063900263567092</v>
      </c>
      <c r="W5748" s="1">
        <v>32.188271965230797</v>
      </c>
      <c r="X5748" s="1">
        <v>31.29976767428052</v>
      </c>
      <c r="Y5748" s="1">
        <v>37.73719884752424</v>
      </c>
      <c r="Z5748" s="1">
        <v>38.894510877080201</v>
      </c>
      <c r="AA5748" s="1">
        <v>31.933641969568821</v>
      </c>
      <c r="AB5748" s="1">
        <v>29.862150791233539</v>
      </c>
      <c r="AC5748" s="1">
        <v>35.452963937717243</v>
      </c>
      <c r="AD5748" s="1">
        <v>30.213280007570852</v>
      </c>
      <c r="AE5748" s="1">
        <v>26.972973871070899</v>
      </c>
    </row>
    <row r="5749" spans="1:31" x14ac:dyDescent="0.25">
      <c r="A5749">
        <v>103</v>
      </c>
      <c r="B5749">
        <v>18</v>
      </c>
      <c r="C5749">
        <v>2050</v>
      </c>
      <c r="D5749" t="s">
        <v>4</v>
      </c>
      <c r="E5749" t="s">
        <v>48</v>
      </c>
      <c r="F5749">
        <v>0</v>
      </c>
      <c r="G5749">
        <v>0</v>
      </c>
      <c r="H5749" s="2">
        <v>0.16974256156705891</v>
      </c>
      <c r="I5749" s="2">
        <v>0.16621274754597351</v>
      </c>
      <c r="J5749" s="2">
        <v>0.175045798321633</v>
      </c>
      <c r="K5749" s="2">
        <v>0.15255276852925859</v>
      </c>
      <c r="L5749" s="2">
        <v>0.1497277454317541</v>
      </c>
      <c r="M5749" s="2">
        <v>0.19258436828919631</v>
      </c>
      <c r="N5749" s="2">
        <v>0.22327271354701611</v>
      </c>
      <c r="O5749" s="2">
        <v>0.28360841689623889</v>
      </c>
      <c r="P5749" s="2">
        <v>0.31050971831482782</v>
      </c>
      <c r="Q5749" s="2">
        <v>0.31557068037653779</v>
      </c>
      <c r="R5749" s="2">
        <v>0.3024503330506666</v>
      </c>
      <c r="S5749" s="2">
        <v>0.29647613238919179</v>
      </c>
      <c r="T5749" s="2">
        <v>0.28850149105612932</v>
      </c>
      <c r="U5749" s="2">
        <v>0.27917151359156089</v>
      </c>
      <c r="V5749" s="2">
        <v>0.33385284767127721</v>
      </c>
      <c r="W5749" s="2">
        <v>0.26169326801000647</v>
      </c>
      <c r="X5749" s="2">
        <v>0.25446965588845949</v>
      </c>
      <c r="Y5749" s="2">
        <v>0.30680649469531901</v>
      </c>
      <c r="Z5749" s="2">
        <v>0.31621553558601789</v>
      </c>
      <c r="AA5749" s="2">
        <v>0.25962310544364892</v>
      </c>
      <c r="AB5749" s="2">
        <v>0.24278171374986621</v>
      </c>
      <c r="AC5749" s="2">
        <v>0.2882354791684329</v>
      </c>
      <c r="AD5749" s="2">
        <v>0.24563642282577919</v>
      </c>
      <c r="AE5749" s="2">
        <v>0.21929247049651129</v>
      </c>
    </row>
    <row r="5750" spans="1:31" x14ac:dyDescent="0.25">
      <c r="A5750">
        <v>26</v>
      </c>
      <c r="B5750">
        <v>55</v>
      </c>
      <c r="C5750">
        <v>2050</v>
      </c>
      <c r="D5750" t="s">
        <v>4</v>
      </c>
      <c r="E5750" t="s">
        <v>41</v>
      </c>
      <c r="F5750">
        <v>0</v>
      </c>
      <c r="G5750">
        <v>0</v>
      </c>
      <c r="H5750" s="1">
        <v>1.850296640895426</v>
      </c>
      <c r="I5750" s="1">
        <v>29.623553996625869</v>
      </c>
      <c r="J5750" s="1">
        <v>67.163213618552803</v>
      </c>
      <c r="K5750" s="1">
        <v>70.683772637214219</v>
      </c>
      <c r="L5750" s="1">
        <v>70.117385917560256</v>
      </c>
      <c r="M5750" s="1">
        <v>45.303748230747182</v>
      </c>
      <c r="N5750" s="1">
        <v>37.539466795123509</v>
      </c>
      <c r="O5750" s="1">
        <v>22.307560830843219</v>
      </c>
      <c r="P5750" s="1">
        <v>5.043335941734477</v>
      </c>
      <c r="Q5750" s="1">
        <v>0.4581683306376545</v>
      </c>
      <c r="R5750" s="1">
        <v>0.34143229720283969</v>
      </c>
      <c r="S5750" s="1">
        <v>0.81880010198745534</v>
      </c>
      <c r="T5750" s="1">
        <v>-1.828211489469733</v>
      </c>
      <c r="U5750" s="1">
        <v>-1.635484126548997</v>
      </c>
      <c r="V5750" s="1">
        <v>31.69561058686979</v>
      </c>
      <c r="W5750" s="1">
        <v>2.719577937952427</v>
      </c>
      <c r="X5750" s="1">
        <v>1.5034299936773721</v>
      </c>
      <c r="Y5750" s="1">
        <v>3.571732289682902</v>
      </c>
      <c r="Z5750" s="1">
        <v>10.07031667385559</v>
      </c>
      <c r="AA5750" s="1">
        <v>-16.730630342726101</v>
      </c>
      <c r="AB5750" s="1">
        <v>-13.812360701028441</v>
      </c>
      <c r="AC5750" s="1">
        <v>18.36456366011382</v>
      </c>
      <c r="AD5750" s="1">
        <v>28.899370109749508</v>
      </c>
      <c r="AE5750" s="1">
        <v>44.558411361749769</v>
      </c>
    </row>
    <row r="5751" spans="1:31" x14ac:dyDescent="0.25">
      <c r="A5751">
        <v>26</v>
      </c>
      <c r="B5751">
        <v>55</v>
      </c>
      <c r="C5751">
        <v>2050</v>
      </c>
      <c r="D5751" t="s">
        <v>4</v>
      </c>
      <c r="E5751" t="s">
        <v>44</v>
      </c>
      <c r="F5751">
        <v>0</v>
      </c>
      <c r="G5751">
        <v>0</v>
      </c>
      <c r="H5751" s="2">
        <v>1.504306212110103E-2</v>
      </c>
      <c r="I5751" s="2">
        <v>0.24084190241159251</v>
      </c>
      <c r="J5751" s="2">
        <v>0.5460423871427057</v>
      </c>
      <c r="K5751" s="2">
        <v>0.57466481818873349</v>
      </c>
      <c r="L5751" s="2">
        <v>0.57006004811024602</v>
      </c>
      <c r="M5751" s="2">
        <v>0.36832315634753798</v>
      </c>
      <c r="N5751" s="2">
        <v>0.30519891703352447</v>
      </c>
      <c r="O5751" s="2">
        <v>0.1813622831775871</v>
      </c>
      <c r="P5751" s="2">
        <v>4.1002731233613643E-2</v>
      </c>
      <c r="Q5751" s="2">
        <v>3.7249457775419071E-3</v>
      </c>
      <c r="R5751" s="2">
        <v>2.7758723349824359E-3</v>
      </c>
      <c r="S5751" s="2">
        <v>6.656911398271995E-3</v>
      </c>
      <c r="T5751" s="2">
        <v>1.486350804446937E-2</v>
      </c>
      <c r="U5751" s="2">
        <v>1.329661891503249E-2</v>
      </c>
      <c r="V5751" s="2">
        <v>0.25768789095016092</v>
      </c>
      <c r="W5751" s="2">
        <v>2.211038973945063E-2</v>
      </c>
      <c r="X5751" s="2">
        <v>1.222300807867782E-2</v>
      </c>
      <c r="Y5751" s="2">
        <v>2.9038473899861E-2</v>
      </c>
      <c r="Z5751" s="2">
        <v>8.1872493283378783E-2</v>
      </c>
      <c r="AA5751" s="2">
        <v>0.13602138490021221</v>
      </c>
      <c r="AB5751" s="2">
        <v>0.11229561545551579</v>
      </c>
      <c r="AC5751" s="2">
        <v>0.14930539561068151</v>
      </c>
      <c r="AD5751" s="2">
        <v>0.23495422853454889</v>
      </c>
      <c r="AE5751" s="2">
        <v>0.36226350700609572</v>
      </c>
    </row>
    <row r="5752" spans="1:31" x14ac:dyDescent="0.25">
      <c r="A5752">
        <v>55</v>
      </c>
      <c r="B5752">
        <v>26</v>
      </c>
      <c r="C5752">
        <v>2050</v>
      </c>
      <c r="D5752" t="s">
        <v>4</v>
      </c>
      <c r="E5752" t="s">
        <v>41</v>
      </c>
      <c r="F5752">
        <v>0</v>
      </c>
      <c r="G5752">
        <v>0</v>
      </c>
      <c r="H5752" s="1">
        <v>-1.845952757303442</v>
      </c>
      <c r="I5752" s="1">
        <v>-29.356013607810649</v>
      </c>
      <c r="J5752" s="1">
        <v>-65.786312181649905</v>
      </c>
      <c r="K5752" s="1">
        <v>-69.159861304584069</v>
      </c>
      <c r="L5752" s="1">
        <v>-68.616874338238134</v>
      </c>
      <c r="M5752" s="1">
        <v>-44.672690515560639</v>
      </c>
      <c r="N5752" s="1">
        <v>-37.105047429091428</v>
      </c>
      <c r="O5752" s="1">
        <v>-22.154275411523098</v>
      </c>
      <c r="P5752" s="1">
        <v>-5.0355162650850316</v>
      </c>
      <c r="Q5752" s="1">
        <v>-0.45717025142118017</v>
      </c>
      <c r="R5752" s="1">
        <v>-0.34034663090424488</v>
      </c>
      <c r="S5752" s="1">
        <v>-0.81765322758822823</v>
      </c>
      <c r="T5752" s="1">
        <v>1.8312762711778829</v>
      </c>
      <c r="U5752" s="1">
        <v>1.6383988291855329</v>
      </c>
      <c r="V5752" s="1">
        <v>-31.388920252740419</v>
      </c>
      <c r="W5752" s="1">
        <v>-2.7158749274872771</v>
      </c>
      <c r="X5752" s="1">
        <v>-1.500802640778085</v>
      </c>
      <c r="Y5752" s="1">
        <v>-3.567336540871155</v>
      </c>
      <c r="Z5752" s="1">
        <v>-10.03962016049219</v>
      </c>
      <c r="AA5752" s="1">
        <v>16.822975248676912</v>
      </c>
      <c r="AB5752" s="1">
        <v>13.87547492621554</v>
      </c>
      <c r="AC5752" s="1">
        <v>-18.261620321799072</v>
      </c>
      <c r="AD5752" s="1">
        <v>-28.643863426549022</v>
      </c>
      <c r="AE5752" s="1">
        <v>-43.947587358188343</v>
      </c>
    </row>
    <row r="5753" spans="1:31" x14ac:dyDescent="0.25">
      <c r="A5753">
        <v>55</v>
      </c>
      <c r="B5753">
        <v>26</v>
      </c>
      <c r="C5753">
        <v>2050</v>
      </c>
      <c r="D5753" t="s">
        <v>4</v>
      </c>
      <c r="E5753" t="s">
        <v>44</v>
      </c>
      <c r="F5753">
        <v>0</v>
      </c>
      <c r="G5753">
        <v>0</v>
      </c>
      <c r="H5753" s="2">
        <v>1.500774599433693E-2</v>
      </c>
      <c r="I5753" s="2">
        <v>0.2386667772992736</v>
      </c>
      <c r="J5753" s="2">
        <v>0.53484806651747885</v>
      </c>
      <c r="K5753" s="2">
        <v>0.56227529515922003</v>
      </c>
      <c r="L5753" s="2">
        <v>0.55786076697754583</v>
      </c>
      <c r="M5753" s="2">
        <v>0.36319260581756618</v>
      </c>
      <c r="N5753" s="2">
        <v>0.30166705226903601</v>
      </c>
      <c r="O5753" s="2">
        <v>0.18011606025628529</v>
      </c>
      <c r="P5753" s="2">
        <v>4.0939156626707572E-2</v>
      </c>
      <c r="Q5753" s="2">
        <v>3.7168313123673189E-3</v>
      </c>
      <c r="R5753" s="2">
        <v>2.7670457797093081E-3</v>
      </c>
      <c r="S5753" s="2">
        <v>6.6475872161644569E-3</v>
      </c>
      <c r="T5753" s="2">
        <v>1.488842496892588E-2</v>
      </c>
      <c r="U5753" s="2">
        <v>1.332031568443523E-2</v>
      </c>
      <c r="V5753" s="2">
        <v>0.25519447359951558</v>
      </c>
      <c r="W5753" s="2">
        <v>2.208028396331119E-2</v>
      </c>
      <c r="X5753" s="2">
        <v>1.2201647486000691E-2</v>
      </c>
      <c r="Y5753" s="2">
        <v>2.9002736104643542E-2</v>
      </c>
      <c r="Z5753" s="2">
        <v>8.1622928134082812E-2</v>
      </c>
      <c r="AA5753" s="2">
        <v>0.13677215649330821</v>
      </c>
      <c r="AB5753" s="2">
        <v>0.1128087392375247</v>
      </c>
      <c r="AC5753" s="2">
        <v>0.1484684579008054</v>
      </c>
      <c r="AD5753" s="2">
        <v>0.23287693842722779</v>
      </c>
      <c r="AE5753" s="2">
        <v>0.35729745819665321</v>
      </c>
    </row>
    <row r="5754" spans="1:31" x14ac:dyDescent="0.25">
      <c r="A5754">
        <v>26</v>
      </c>
      <c r="B5754">
        <v>55</v>
      </c>
      <c r="C5754">
        <v>2050</v>
      </c>
      <c r="D5754" t="s">
        <v>4</v>
      </c>
      <c r="E5754" t="s">
        <v>45</v>
      </c>
      <c r="F5754">
        <v>0</v>
      </c>
      <c r="G5754">
        <v>0</v>
      </c>
      <c r="H5754" s="1">
        <v>2.612675037617155</v>
      </c>
      <c r="I5754" s="1">
        <v>-4.5769086750692836</v>
      </c>
      <c r="J5754" s="1">
        <v>-9.0825465290881837</v>
      </c>
      <c r="K5754" s="1">
        <v>-9.1696076436000329</v>
      </c>
      <c r="L5754" s="1">
        <v>-9.480010363514987</v>
      </c>
      <c r="M5754" s="1">
        <v>-8.0090422781748405</v>
      </c>
      <c r="N5754" s="1">
        <v>-6.7496550435036786</v>
      </c>
      <c r="O5754" s="1">
        <v>-4.0917188214101214</v>
      </c>
      <c r="P5754" s="1">
        <v>-1.7045317542839149E-2</v>
      </c>
      <c r="Q5754" s="1">
        <v>1.049862295754417</v>
      </c>
      <c r="R5754" s="1">
        <v>1.1557821695539421</v>
      </c>
      <c r="S5754" s="1">
        <v>1.0592576061943479</v>
      </c>
      <c r="T5754" s="1">
        <v>1.900270200432864</v>
      </c>
      <c r="U5754" s="1">
        <v>1.9329536644115031</v>
      </c>
      <c r="V5754" s="1">
        <v>-2.8122379413337688</v>
      </c>
      <c r="W5754" s="1">
        <v>1.500363737682725</v>
      </c>
      <c r="X5754" s="1">
        <v>1.831838940530172</v>
      </c>
      <c r="Y5754" s="1">
        <v>0.63822513174773088</v>
      </c>
      <c r="Z5754" s="1">
        <v>-1.243455650401974</v>
      </c>
      <c r="AA5754" s="1">
        <v>4.5284650539787128</v>
      </c>
      <c r="AB5754" s="1">
        <v>3.6984878519330779</v>
      </c>
      <c r="AC5754" s="1">
        <v>-2.8094221511921229</v>
      </c>
      <c r="AD5754" s="1">
        <v>-4.4075089747347098</v>
      </c>
      <c r="AE5754" s="1">
        <v>-7.4930836829629532</v>
      </c>
    </row>
    <row r="5755" spans="1:31" x14ac:dyDescent="0.25">
      <c r="A5755">
        <v>26</v>
      </c>
      <c r="B5755">
        <v>55</v>
      </c>
      <c r="C5755">
        <v>2050</v>
      </c>
      <c r="D5755" t="s">
        <v>4</v>
      </c>
      <c r="E5755" t="s">
        <v>46</v>
      </c>
      <c r="F5755">
        <v>0</v>
      </c>
      <c r="G5755">
        <v>0</v>
      </c>
      <c r="H5755" s="2">
        <v>2.1241260468432159E-2</v>
      </c>
      <c r="I5755" s="2">
        <v>3.7210639634709629E-2</v>
      </c>
      <c r="J5755" s="2">
        <v>7.3841841699903932E-2</v>
      </c>
      <c r="K5755" s="2">
        <v>7.4549655639024659E-2</v>
      </c>
      <c r="L5755" s="2">
        <v>7.707325498792672E-2</v>
      </c>
      <c r="M5755" s="2">
        <v>6.5114164863210089E-2</v>
      </c>
      <c r="N5755" s="2">
        <v>5.487524425612747E-2</v>
      </c>
      <c r="O5755" s="2">
        <v>3.3266006678131073E-2</v>
      </c>
      <c r="P5755" s="2">
        <v>1.3857981742145651E-4</v>
      </c>
      <c r="Q5755" s="2">
        <v>8.535465819141606E-3</v>
      </c>
      <c r="R5755" s="2">
        <v>9.3966030045035953E-3</v>
      </c>
      <c r="S5755" s="2">
        <v>8.6118504568646198E-3</v>
      </c>
      <c r="T5755" s="2">
        <v>1.5449351223031409E-2</v>
      </c>
      <c r="U5755" s="2">
        <v>1.571507044236994E-2</v>
      </c>
      <c r="V5755" s="2">
        <v>2.2863723100274541E-2</v>
      </c>
      <c r="W5755" s="2">
        <v>1.2198079168152231E-2</v>
      </c>
      <c r="X5755" s="2">
        <v>1.489299951650546E-2</v>
      </c>
      <c r="Y5755" s="2">
        <v>5.1888222093311454E-3</v>
      </c>
      <c r="Z5755" s="2">
        <v>1.010939553172337E-2</v>
      </c>
      <c r="AA5755" s="2">
        <v>3.6816789056737499E-2</v>
      </c>
      <c r="AB5755" s="2">
        <v>3.006900692628519E-2</v>
      </c>
      <c r="AC5755" s="2">
        <v>2.2840830497496939E-2</v>
      </c>
      <c r="AD5755" s="2">
        <v>3.5833406298656167E-2</v>
      </c>
      <c r="AE5755" s="2">
        <v>6.0919379536284173E-2</v>
      </c>
    </row>
    <row r="5756" spans="1:31" x14ac:dyDescent="0.25">
      <c r="A5756">
        <v>55</v>
      </c>
      <c r="B5756">
        <v>26</v>
      </c>
      <c r="C5756">
        <v>2050</v>
      </c>
      <c r="D5756" t="s">
        <v>4</v>
      </c>
      <c r="E5756" t="s">
        <v>45</v>
      </c>
      <c r="F5756">
        <v>0</v>
      </c>
      <c r="G5756">
        <v>0</v>
      </c>
      <c r="H5756" s="1">
        <v>-4.0219525503580691</v>
      </c>
      <c r="I5756" s="1">
        <v>4.0593908783836108</v>
      </c>
      <c r="J5756" s="1">
        <v>12.328746014019909</v>
      </c>
      <c r="K5756" s="1">
        <v>12.9148360872171</v>
      </c>
      <c r="L5756" s="1">
        <v>13.14446792979801</v>
      </c>
      <c r="M5756" s="1">
        <v>8.7218408556991722</v>
      </c>
      <c r="N5756" s="1">
        <v>6.7999904558082482</v>
      </c>
      <c r="O5756" s="1">
        <v>3.1918851355874511</v>
      </c>
      <c r="P5756" s="1">
        <v>-1.373118450473866</v>
      </c>
      <c r="Q5756" s="1">
        <v>-2.4615358348351548</v>
      </c>
      <c r="R5756" s="1">
        <v>-2.5679245508097188</v>
      </c>
      <c r="S5756" s="1">
        <v>-2.471594027935315</v>
      </c>
      <c r="T5756" s="1">
        <v>-3.3062846578656879</v>
      </c>
      <c r="U5756" s="1">
        <v>-3.3396736747280009</v>
      </c>
      <c r="V5756" s="1">
        <v>2.4500849201160539</v>
      </c>
      <c r="W5756" s="1">
        <v>-2.9046559200123938</v>
      </c>
      <c r="X5756" s="1">
        <v>-3.242098567688966</v>
      </c>
      <c r="Y5756" s="1">
        <v>-2.040393058023497</v>
      </c>
      <c r="Z5756" s="1">
        <v>-6.8500220851926141E-2</v>
      </c>
      <c r="AA5756" s="1">
        <v>-5.6418561008306432</v>
      </c>
      <c r="AB5756" s="1">
        <v>-4.9117365855840864</v>
      </c>
      <c r="AC5756" s="1">
        <v>1.7404387744216401</v>
      </c>
      <c r="AD5756" s="1">
        <v>3.855103594494159</v>
      </c>
      <c r="AE5756" s="1">
        <v>8.1425982744103962</v>
      </c>
    </row>
    <row r="5757" spans="1:31" x14ac:dyDescent="0.25">
      <c r="A5757">
        <v>55</v>
      </c>
      <c r="B5757">
        <v>26</v>
      </c>
      <c r="C5757">
        <v>2050</v>
      </c>
      <c r="D5757" t="s">
        <v>4</v>
      </c>
      <c r="E5757" t="s">
        <v>46</v>
      </c>
      <c r="F5757">
        <v>0</v>
      </c>
      <c r="G5757">
        <v>0</v>
      </c>
      <c r="H5757" s="2">
        <v>3.2698801222423329E-2</v>
      </c>
      <c r="I5757" s="2">
        <v>3.3003177873037477E-2</v>
      </c>
      <c r="J5757" s="2">
        <v>0.1002337074310561</v>
      </c>
      <c r="K5757" s="2">
        <v>0.1049986673757488</v>
      </c>
      <c r="L5757" s="2">
        <v>0.10686559292518701</v>
      </c>
      <c r="M5757" s="2">
        <v>7.0909275249586762E-2</v>
      </c>
      <c r="N5757" s="2">
        <v>5.5284475250473572E-2</v>
      </c>
      <c r="O5757" s="2">
        <v>2.595028565518253E-2</v>
      </c>
      <c r="P5757" s="2">
        <v>1.116356463799891E-2</v>
      </c>
      <c r="Q5757" s="2">
        <v>2.001248646207443E-2</v>
      </c>
      <c r="R5757" s="2">
        <v>2.0877435372436741E-2</v>
      </c>
      <c r="S5757" s="2">
        <v>2.0094260389718011E-2</v>
      </c>
      <c r="T5757" s="2">
        <v>2.688036307207876E-2</v>
      </c>
      <c r="U5757" s="2">
        <v>2.7151818493723591E-2</v>
      </c>
      <c r="V5757" s="2">
        <v>1.9919389594439459E-2</v>
      </c>
      <c r="W5757" s="2">
        <v>2.3615088780588569E-2</v>
      </c>
      <c r="X5757" s="2">
        <v>2.63585249405607E-2</v>
      </c>
      <c r="Y5757" s="2">
        <v>1.6588561447345499E-2</v>
      </c>
      <c r="Z5757" s="2">
        <v>5.5691236464980602E-4</v>
      </c>
      <c r="AA5757" s="2">
        <v>4.5868748787241002E-2</v>
      </c>
      <c r="AB5757" s="2">
        <v>3.9932817768976309E-2</v>
      </c>
      <c r="AC5757" s="2">
        <v>1.414990873513529E-2</v>
      </c>
      <c r="AD5757" s="2">
        <v>3.1342305646293978E-2</v>
      </c>
      <c r="AE5757" s="2">
        <v>6.6199985970816236E-2</v>
      </c>
    </row>
    <row r="5758" spans="1:31" x14ac:dyDescent="0.25">
      <c r="A5758">
        <v>26</v>
      </c>
      <c r="B5758">
        <v>55</v>
      </c>
      <c r="C5758">
        <v>2050</v>
      </c>
      <c r="D5758" t="s">
        <v>4</v>
      </c>
      <c r="E5758" t="s">
        <v>47</v>
      </c>
      <c r="F5758">
        <v>0</v>
      </c>
      <c r="G5758">
        <v>0</v>
      </c>
      <c r="H5758" s="1">
        <v>3.2015103484912708</v>
      </c>
      <c r="I5758" s="1">
        <v>29.97504035711934</v>
      </c>
      <c r="J5758" s="1">
        <v>67.774552119688764</v>
      </c>
      <c r="K5758" s="1">
        <v>71.276064836429924</v>
      </c>
      <c r="L5758" s="1">
        <v>70.755341878931162</v>
      </c>
      <c r="M5758" s="1">
        <v>46.006242641282057</v>
      </c>
      <c r="N5758" s="1">
        <v>38.141439543736091</v>
      </c>
      <c r="O5758" s="1">
        <v>22.679714132573459</v>
      </c>
      <c r="P5758" s="1">
        <v>5.043364746282081</v>
      </c>
      <c r="Q5758" s="1">
        <v>1.1454820204813481</v>
      </c>
      <c r="R5758" s="1">
        <v>1.2051590920007309</v>
      </c>
      <c r="S5758" s="1">
        <v>1.3388279513422361</v>
      </c>
      <c r="T5758" s="1">
        <v>2.6369270154636988</v>
      </c>
      <c r="U5758" s="1">
        <v>2.532018601226222</v>
      </c>
      <c r="V5758" s="1">
        <v>31.820125906620319</v>
      </c>
      <c r="W5758" s="1">
        <v>3.105993481311712</v>
      </c>
      <c r="X5758" s="1">
        <v>2.3697965418852829</v>
      </c>
      <c r="Y5758" s="1">
        <v>3.6283057847923841</v>
      </c>
      <c r="Z5758" s="1">
        <v>10.14679554668618</v>
      </c>
      <c r="AA5758" s="1">
        <v>17.332656674902839</v>
      </c>
      <c r="AB5758" s="1">
        <v>14.29895522498799</v>
      </c>
      <c r="AC5758" s="1">
        <v>18.578214425772519</v>
      </c>
      <c r="AD5758" s="1">
        <v>29.23353772814113</v>
      </c>
      <c r="AE5758" s="1">
        <v>45.184049466186593</v>
      </c>
    </row>
    <row r="5759" spans="1:31" x14ac:dyDescent="0.25">
      <c r="A5759">
        <v>26</v>
      </c>
      <c r="B5759">
        <v>55</v>
      </c>
      <c r="C5759">
        <v>2050</v>
      </c>
      <c r="D5759" t="s">
        <v>4</v>
      </c>
      <c r="E5759" t="s">
        <v>48</v>
      </c>
      <c r="F5759">
        <v>0</v>
      </c>
      <c r="G5759">
        <v>0</v>
      </c>
      <c r="H5759" s="2">
        <v>2.6028539418628219E-2</v>
      </c>
      <c r="I5759" s="2">
        <v>0.24369951509853119</v>
      </c>
      <c r="J5759" s="2">
        <v>0.55101261885925823</v>
      </c>
      <c r="K5759" s="2">
        <v>0.57948020192219452</v>
      </c>
      <c r="L5759" s="2">
        <v>0.57524668194252981</v>
      </c>
      <c r="M5759" s="2">
        <v>0.37403449301855329</v>
      </c>
      <c r="N5759" s="2">
        <v>0.3100930044206186</v>
      </c>
      <c r="O5759" s="2">
        <v>0.18438791977701999</v>
      </c>
      <c r="P5759" s="2">
        <v>4.1002965416927488E-2</v>
      </c>
      <c r="Q5759" s="2">
        <v>9.3128619551329089E-3</v>
      </c>
      <c r="R5759" s="2">
        <v>9.7980413983799267E-3</v>
      </c>
      <c r="S5759" s="2">
        <v>1.08847800922133E-2</v>
      </c>
      <c r="T5759" s="2">
        <v>2.1438431020030079E-2</v>
      </c>
      <c r="U5759" s="2">
        <v>2.058551708314002E-2</v>
      </c>
      <c r="V5759" s="2">
        <v>0.25870021062292953</v>
      </c>
      <c r="W5759" s="2">
        <v>2.5251979522859451E-2</v>
      </c>
      <c r="X5759" s="2">
        <v>1.9266638551912869E-2</v>
      </c>
      <c r="Y5759" s="2">
        <v>2.9498421014572229E-2</v>
      </c>
      <c r="Z5759" s="2">
        <v>8.2494272737286031E-2</v>
      </c>
      <c r="AA5759" s="2">
        <v>0.14091590792603931</v>
      </c>
      <c r="AB5759" s="2">
        <v>0.1162516684958373</v>
      </c>
      <c r="AC5759" s="2">
        <v>0.15104239370546771</v>
      </c>
      <c r="AD5759" s="2">
        <v>0.23767103844017179</v>
      </c>
      <c r="AE5759" s="2">
        <v>0.36734999566005361</v>
      </c>
    </row>
    <row r="5760" spans="1:31" x14ac:dyDescent="0.25">
      <c r="A5760">
        <v>55</v>
      </c>
      <c r="B5760">
        <v>26</v>
      </c>
      <c r="C5760">
        <v>2050</v>
      </c>
      <c r="D5760" t="s">
        <v>4</v>
      </c>
      <c r="E5760" t="s">
        <v>47</v>
      </c>
      <c r="F5760">
        <v>0</v>
      </c>
      <c r="G5760">
        <v>0</v>
      </c>
      <c r="H5760" s="1">
        <v>4.4253411054435068</v>
      </c>
      <c r="I5760" s="1">
        <v>29.635353705421981</v>
      </c>
      <c r="J5760" s="1">
        <v>66.931583342542481</v>
      </c>
      <c r="K5760" s="1">
        <v>70.355379373783421</v>
      </c>
      <c r="L5760" s="1">
        <v>69.864529491774661</v>
      </c>
      <c r="M5760" s="1">
        <v>45.516148626736907</v>
      </c>
      <c r="N5760" s="1">
        <v>37.722995836945501</v>
      </c>
      <c r="O5760" s="1">
        <v>22.383030396449922</v>
      </c>
      <c r="P5760" s="1">
        <v>5.2193752820589223</v>
      </c>
      <c r="Q5760" s="1">
        <v>2.503630025575287</v>
      </c>
      <c r="R5760" s="1">
        <v>2.5903807302825519</v>
      </c>
      <c r="S5760" s="1">
        <v>2.6033312965335331</v>
      </c>
      <c r="T5760" s="1">
        <v>3.7795622789176528</v>
      </c>
      <c r="U5760" s="1">
        <v>3.71991545295693</v>
      </c>
      <c r="V5760" s="1">
        <v>31.484396623544779</v>
      </c>
      <c r="W5760" s="1">
        <v>3.9765566304803288</v>
      </c>
      <c r="X5760" s="1">
        <v>3.5726197235610342</v>
      </c>
      <c r="Y5760" s="1">
        <v>4.1096342692586472</v>
      </c>
      <c r="Z5760" s="1">
        <v>10.03985384590921</v>
      </c>
      <c r="AA5760" s="1">
        <v>17.743816852077678</v>
      </c>
      <c r="AB5760" s="1">
        <v>14.71916983780679</v>
      </c>
      <c r="AC5760" s="1">
        <v>18.344369814879311</v>
      </c>
      <c r="AD5760" s="1">
        <v>28.902123377410771</v>
      </c>
      <c r="AE5760" s="1">
        <v>44.695551694369172</v>
      </c>
    </row>
    <row r="5761" spans="1:31" x14ac:dyDescent="0.25">
      <c r="A5761">
        <v>55</v>
      </c>
      <c r="B5761">
        <v>26</v>
      </c>
      <c r="C5761">
        <v>2050</v>
      </c>
      <c r="D5761" t="s">
        <v>4</v>
      </c>
      <c r="E5761" t="s">
        <v>48</v>
      </c>
      <c r="F5761">
        <v>0</v>
      </c>
      <c r="G5761">
        <v>0</v>
      </c>
      <c r="H5761" s="2">
        <v>3.5978382971085417E-2</v>
      </c>
      <c r="I5761" s="2">
        <v>0.24093783500343069</v>
      </c>
      <c r="J5761" s="2">
        <v>0.54415921416701207</v>
      </c>
      <c r="K5761" s="2">
        <v>0.57199495425840174</v>
      </c>
      <c r="L5761" s="2">
        <v>0.56800430481117614</v>
      </c>
      <c r="M5761" s="2">
        <v>0.37004998883525952</v>
      </c>
      <c r="N5761" s="2">
        <v>0.30669102306459761</v>
      </c>
      <c r="O5761" s="2">
        <v>0.18197585688170659</v>
      </c>
      <c r="P5761" s="2">
        <v>4.2433945382592868E-2</v>
      </c>
      <c r="Q5761" s="2">
        <v>2.0354715655083629E-2</v>
      </c>
      <c r="R5761" s="2">
        <v>2.1060005937256519E-2</v>
      </c>
      <c r="S5761" s="2">
        <v>2.116529509376856E-2</v>
      </c>
      <c r="T5761" s="2">
        <v>3.0728148609086611E-2</v>
      </c>
      <c r="U5761" s="2">
        <v>3.0243215064690489E-2</v>
      </c>
      <c r="V5761" s="2">
        <v>0.25597070425646162</v>
      </c>
      <c r="W5761" s="2">
        <v>3.2329728703092107E-2</v>
      </c>
      <c r="X5761" s="2">
        <v>2.90456888094393E-2</v>
      </c>
      <c r="Y5761" s="2">
        <v>3.341166072568006E-2</v>
      </c>
      <c r="Z5761" s="2">
        <v>8.1624828015522025E-2</v>
      </c>
      <c r="AA5761" s="2">
        <v>0.1442586735941275</v>
      </c>
      <c r="AB5761" s="2">
        <v>0.1196680474618439</v>
      </c>
      <c r="AC5761" s="2">
        <v>0.1491412180071488</v>
      </c>
      <c r="AD5761" s="2">
        <v>0.23497661282447779</v>
      </c>
      <c r="AE5761" s="2">
        <v>0.36337846905991189</v>
      </c>
    </row>
    <row r="5762" spans="1:31" x14ac:dyDescent="0.25">
      <c r="A5762">
        <v>26</v>
      </c>
      <c r="B5762">
        <v>103</v>
      </c>
      <c r="C5762">
        <v>2050</v>
      </c>
      <c r="D5762" t="s">
        <v>4</v>
      </c>
      <c r="E5762" t="s">
        <v>41</v>
      </c>
      <c r="F5762">
        <v>0</v>
      </c>
      <c r="G5762">
        <v>0</v>
      </c>
      <c r="H5762" s="1">
        <v>-14.578266725482949</v>
      </c>
      <c r="I5762" s="1">
        <v>-27.06415336624428</v>
      </c>
      <c r="J5762" s="1">
        <v>-44.437891090462209</v>
      </c>
      <c r="K5762" s="1">
        <v>-47.015161619449493</v>
      </c>
      <c r="L5762" s="1">
        <v>-46.655507653928382</v>
      </c>
      <c r="M5762" s="1">
        <v>-32.22834702440899</v>
      </c>
      <c r="N5762" s="1">
        <v>-29.927728152003951</v>
      </c>
      <c r="O5762" s="1">
        <v>-18.36523340396143</v>
      </c>
      <c r="P5762" s="1">
        <v>-10.738513028771839</v>
      </c>
      <c r="Q5762" s="1">
        <v>-8.9939945581707228</v>
      </c>
      <c r="R5762" s="1">
        <v>-9.2786799466399827</v>
      </c>
      <c r="S5762" s="1">
        <v>-9.818301795065663</v>
      </c>
      <c r="T5762" s="1">
        <v>-8.4856368663297399</v>
      </c>
      <c r="U5762" s="1">
        <v>-8.7932345199063313</v>
      </c>
      <c r="V5762" s="1">
        <v>-44.120260893537569</v>
      </c>
      <c r="W5762" s="1">
        <v>-15.42475765624132</v>
      </c>
      <c r="X5762" s="1">
        <v>-10.212924419774181</v>
      </c>
      <c r="Y5762" s="1">
        <v>-9.8160334251348811</v>
      </c>
      <c r="Z5762" s="1">
        <v>-13.744860416209789</v>
      </c>
      <c r="AA5762" s="1">
        <v>9.4402307610452549</v>
      </c>
      <c r="AB5762" s="1">
        <v>7.5973783148976084</v>
      </c>
      <c r="AC5762" s="1">
        <v>-18.677876866167889</v>
      </c>
      <c r="AD5762" s="1">
        <v>-28.37296213127027</v>
      </c>
      <c r="AE5762" s="1">
        <v>-35.757852972662008</v>
      </c>
    </row>
    <row r="5763" spans="1:31" x14ac:dyDescent="0.25">
      <c r="A5763">
        <v>26</v>
      </c>
      <c r="B5763">
        <v>103</v>
      </c>
      <c r="C5763">
        <v>2050</v>
      </c>
      <c r="D5763" t="s">
        <v>4</v>
      </c>
      <c r="E5763" t="s">
        <v>44</v>
      </c>
      <c r="F5763">
        <v>0</v>
      </c>
      <c r="G5763">
        <v>0</v>
      </c>
      <c r="H5763" s="2">
        <v>0.11852249370311339</v>
      </c>
      <c r="I5763" s="2">
        <v>0.22003376720523801</v>
      </c>
      <c r="J5763" s="2">
        <v>0.3612836674021318</v>
      </c>
      <c r="K5763" s="2">
        <v>0.38223708633698772</v>
      </c>
      <c r="L5763" s="2">
        <v>0.37931307035714129</v>
      </c>
      <c r="M5763" s="2">
        <v>0.26201908149926012</v>
      </c>
      <c r="N5763" s="2">
        <v>0.2433148630244224</v>
      </c>
      <c r="O5763" s="2">
        <v>0.14931084068261319</v>
      </c>
      <c r="P5763" s="2">
        <v>8.7304983973754788E-2</v>
      </c>
      <c r="Q5763" s="2">
        <v>7.3121906976997747E-2</v>
      </c>
      <c r="R5763" s="2">
        <v>7.5436422330406358E-2</v>
      </c>
      <c r="S5763" s="2">
        <v>7.9823591829802143E-2</v>
      </c>
      <c r="T5763" s="2">
        <v>6.8988917612436904E-2</v>
      </c>
      <c r="U5763" s="2">
        <v>7.1489711543953907E-2</v>
      </c>
      <c r="V5763" s="2">
        <v>0.35870130807754119</v>
      </c>
      <c r="W5763" s="2">
        <v>0.12540453379057981</v>
      </c>
      <c r="X5763" s="2">
        <v>8.3031905851822588E-2</v>
      </c>
      <c r="Y5763" s="2">
        <v>7.980514979784456E-2</v>
      </c>
      <c r="Z5763" s="2">
        <v>0.1117468326521121</v>
      </c>
      <c r="AA5763" s="2">
        <v>7.6749843585733779E-2</v>
      </c>
      <c r="AB5763" s="2">
        <v>6.176730337315129E-2</v>
      </c>
      <c r="AC5763" s="2">
        <v>0.15185265744851939</v>
      </c>
      <c r="AD5763" s="2">
        <v>0.23067448887211611</v>
      </c>
      <c r="AE5763" s="2">
        <v>0.29071425181026023</v>
      </c>
    </row>
    <row r="5764" spans="1:31" x14ac:dyDescent="0.25">
      <c r="A5764">
        <v>103</v>
      </c>
      <c r="B5764">
        <v>26</v>
      </c>
      <c r="C5764">
        <v>2050</v>
      </c>
      <c r="D5764" t="s">
        <v>4</v>
      </c>
      <c r="E5764" t="s">
        <v>41</v>
      </c>
      <c r="F5764">
        <v>0</v>
      </c>
      <c r="G5764">
        <v>0</v>
      </c>
      <c r="H5764" s="1">
        <v>14.60460105058273</v>
      </c>
      <c r="I5764" s="1">
        <v>27.14810707072062</v>
      </c>
      <c r="J5764" s="1">
        <v>44.663983673772087</v>
      </c>
      <c r="K5764" s="1">
        <v>47.268376452490813</v>
      </c>
      <c r="L5764" s="1">
        <v>46.904856385868321</v>
      </c>
      <c r="M5764" s="1">
        <v>32.346924333216478</v>
      </c>
      <c r="N5764" s="1">
        <v>30.030265144512061</v>
      </c>
      <c r="O5764" s="1">
        <v>18.403984838128391</v>
      </c>
      <c r="P5764" s="1">
        <v>10.752841756366941</v>
      </c>
      <c r="Q5764" s="1">
        <v>9.0045641281987301</v>
      </c>
      <c r="R5764" s="1">
        <v>9.2902274069951929</v>
      </c>
      <c r="S5764" s="1">
        <v>9.8311545555651119</v>
      </c>
      <c r="T5764" s="1">
        <v>8.4958738372632592</v>
      </c>
      <c r="U5764" s="1">
        <v>8.8037898412497952</v>
      </c>
      <c r="V5764" s="1">
        <v>44.34625257041828</v>
      </c>
      <c r="W5764" s="1">
        <v>15.45385168823548</v>
      </c>
      <c r="X5764" s="1">
        <v>10.226884457738279</v>
      </c>
      <c r="Y5764" s="1">
        <v>9.8281085546317168</v>
      </c>
      <c r="Z5764" s="1">
        <v>13.76695997741419</v>
      </c>
      <c r="AA5764" s="1">
        <v>-9.4279470788758655</v>
      </c>
      <c r="AB5764" s="1">
        <v>-7.5890629995630023</v>
      </c>
      <c r="AC5764" s="1">
        <v>18.718136467219828</v>
      </c>
      <c r="AD5764" s="1">
        <v>28.465368827387479</v>
      </c>
      <c r="AE5764" s="1">
        <v>35.904362168769843</v>
      </c>
    </row>
    <row r="5765" spans="1:31" x14ac:dyDescent="0.25">
      <c r="A5765">
        <v>103</v>
      </c>
      <c r="B5765">
        <v>26</v>
      </c>
      <c r="C5765">
        <v>2050</v>
      </c>
      <c r="D5765" t="s">
        <v>4</v>
      </c>
      <c r="E5765" t="s">
        <v>44</v>
      </c>
      <c r="F5765">
        <v>0</v>
      </c>
      <c r="G5765">
        <v>0</v>
      </c>
      <c r="H5765" s="2">
        <v>0.1187365939071767</v>
      </c>
      <c r="I5765" s="2">
        <v>0.2207163176481351</v>
      </c>
      <c r="J5765" s="2">
        <v>0.36312181848595187</v>
      </c>
      <c r="K5765" s="2">
        <v>0.38429574351618551</v>
      </c>
      <c r="L5765" s="2">
        <v>0.38134029582006768</v>
      </c>
      <c r="M5765" s="2">
        <v>0.26298312466029661</v>
      </c>
      <c r="N5765" s="2">
        <v>0.24414849710985409</v>
      </c>
      <c r="O5765" s="2">
        <v>0.14962589299291379</v>
      </c>
      <c r="P5765" s="2">
        <v>8.7421477694040184E-2</v>
      </c>
      <c r="Q5765" s="2">
        <v>7.3207838440640077E-2</v>
      </c>
      <c r="R5765" s="2">
        <v>7.553030412191214E-2</v>
      </c>
      <c r="S5765" s="2">
        <v>7.9928085817602537E-2</v>
      </c>
      <c r="T5765" s="2">
        <v>6.9072145018400477E-2</v>
      </c>
      <c r="U5765" s="2">
        <v>7.1575527164632488E-2</v>
      </c>
      <c r="V5765" s="2">
        <v>0.36053863878388848</v>
      </c>
      <c r="W5765" s="2">
        <v>0.12564107063606081</v>
      </c>
      <c r="X5765" s="2">
        <v>8.3145402095433169E-2</v>
      </c>
      <c r="Y5765" s="2">
        <v>7.9903321582371678E-2</v>
      </c>
      <c r="Z5765" s="2">
        <v>0.1119265038814162</v>
      </c>
      <c r="AA5765" s="2">
        <v>7.6649976251023294E-2</v>
      </c>
      <c r="AB5765" s="2">
        <v>6.1699699183439052E-2</v>
      </c>
      <c r="AC5765" s="2">
        <v>0.15217997127821001</v>
      </c>
      <c r="AD5765" s="2">
        <v>0.23142576282428851</v>
      </c>
      <c r="AE5765" s="2">
        <v>0.2919053834859337</v>
      </c>
    </row>
    <row r="5766" spans="1:31" x14ac:dyDescent="0.25">
      <c r="A5766">
        <v>26</v>
      </c>
      <c r="B5766">
        <v>103</v>
      </c>
      <c r="C5766">
        <v>2050</v>
      </c>
      <c r="D5766" t="s">
        <v>4</v>
      </c>
      <c r="E5766" t="s">
        <v>45</v>
      </c>
      <c r="F5766">
        <v>0</v>
      </c>
      <c r="G5766">
        <v>0</v>
      </c>
      <c r="H5766" s="1">
        <v>-4.5323868833904966</v>
      </c>
      <c r="I5766" s="1">
        <v>-1.935373211341737</v>
      </c>
      <c r="J5766" s="1">
        <v>4.4864594414266427E-2</v>
      </c>
      <c r="K5766" s="1">
        <v>0.26378959705087579</v>
      </c>
      <c r="L5766" s="1">
        <v>1.03791591250712</v>
      </c>
      <c r="M5766" s="1">
        <v>-4.8078586055724792E-3</v>
      </c>
      <c r="N5766" s="1">
        <v>0.13291034653926109</v>
      </c>
      <c r="O5766" s="1">
        <v>-1.028629430297253</v>
      </c>
      <c r="P5766" s="1">
        <v>-3.3246120629716618</v>
      </c>
      <c r="Q5766" s="1">
        <v>-3.5737662930024712</v>
      </c>
      <c r="R5766" s="1">
        <v>-4.0473147988912936</v>
      </c>
      <c r="S5766" s="1">
        <v>-4.1875793579604936</v>
      </c>
      <c r="T5766" s="1">
        <v>-4.3937799473914456</v>
      </c>
      <c r="U5766" s="1">
        <v>-4.0757859690572644</v>
      </c>
      <c r="V5766" s="1">
        <v>-2.6035638250185178</v>
      </c>
      <c r="W5766" s="1">
        <v>-4.1993545162314527</v>
      </c>
      <c r="X5766" s="1">
        <v>-4.4471799610785023</v>
      </c>
      <c r="Y5766" s="1">
        <v>-3.2264965350185491</v>
      </c>
      <c r="Z5766" s="1">
        <v>-2.081003735389956</v>
      </c>
      <c r="AA5766" s="1">
        <v>-4.5367816216194434</v>
      </c>
      <c r="AB5766" s="1">
        <v>-4.1407647768338043</v>
      </c>
      <c r="AC5766" s="1">
        <v>-1.657010519058379</v>
      </c>
      <c r="AD5766" s="1">
        <v>-1.232824218891694</v>
      </c>
      <c r="AE5766" s="1">
        <v>0.49435098050992082</v>
      </c>
    </row>
    <row r="5767" spans="1:31" x14ac:dyDescent="0.25">
      <c r="A5767">
        <v>26</v>
      </c>
      <c r="B5767">
        <v>103</v>
      </c>
      <c r="C5767">
        <v>2050</v>
      </c>
      <c r="D5767" t="s">
        <v>4</v>
      </c>
      <c r="E5767" t="s">
        <v>46</v>
      </c>
      <c r="F5767">
        <v>0</v>
      </c>
      <c r="G5767">
        <v>0</v>
      </c>
      <c r="H5767" s="2">
        <v>3.6848673848703231E-2</v>
      </c>
      <c r="I5767" s="2">
        <v>1.573474155562388E-2</v>
      </c>
      <c r="J5767" s="2">
        <v>3.6475280011598728E-4</v>
      </c>
      <c r="K5767" s="2">
        <v>2.1446308703323229E-3</v>
      </c>
      <c r="L5767" s="2">
        <v>8.4383407520904081E-3</v>
      </c>
      <c r="M5767" s="2">
        <v>3.9088281346117718E-5</v>
      </c>
      <c r="N5767" s="2">
        <v>1.0805719230834239E-3</v>
      </c>
      <c r="O5767" s="2">
        <v>8.3628408967256346E-3</v>
      </c>
      <c r="P5767" s="2">
        <v>2.702936636562327E-2</v>
      </c>
      <c r="Q5767" s="2">
        <v>2.905501051221521E-2</v>
      </c>
      <c r="R5767" s="2">
        <v>3.2904998364969858E-2</v>
      </c>
      <c r="S5767" s="2">
        <v>3.4045360633825149E-2</v>
      </c>
      <c r="T5767" s="2">
        <v>3.5721788190174353E-2</v>
      </c>
      <c r="U5767" s="2">
        <v>3.3136471293148492E-2</v>
      </c>
      <c r="V5767" s="2">
        <v>2.1167185569256241E-2</v>
      </c>
      <c r="W5767" s="2">
        <v>3.4141093627897988E-2</v>
      </c>
      <c r="X5767" s="2">
        <v>3.6155934642914653E-2</v>
      </c>
      <c r="Y5767" s="2">
        <v>2.623167914649226E-2</v>
      </c>
      <c r="Z5767" s="2">
        <v>1.6918729556015911E-2</v>
      </c>
      <c r="AA5767" s="2">
        <v>3.6884403427800347E-2</v>
      </c>
      <c r="AB5767" s="2">
        <v>3.3664754283201662E-2</v>
      </c>
      <c r="AC5767" s="2">
        <v>1.3471630236246991E-2</v>
      </c>
      <c r="AD5767" s="2">
        <v>1.002296112920077E-2</v>
      </c>
      <c r="AE5767" s="2">
        <v>4.0191136626822827E-3</v>
      </c>
    </row>
    <row r="5768" spans="1:31" x14ac:dyDescent="0.25">
      <c r="A5768">
        <v>103</v>
      </c>
      <c r="B5768">
        <v>26</v>
      </c>
      <c r="C5768">
        <v>2050</v>
      </c>
      <c r="D5768" t="s">
        <v>4</v>
      </c>
      <c r="E5768" t="s">
        <v>45</v>
      </c>
      <c r="F5768">
        <v>0</v>
      </c>
      <c r="G5768">
        <v>0</v>
      </c>
      <c r="H5768" s="1">
        <v>4.0831042262550561</v>
      </c>
      <c r="I5768" s="1">
        <v>1.67919268694747</v>
      </c>
      <c r="J5768" s="1">
        <v>0.1761789045648901</v>
      </c>
      <c r="K5768" s="1">
        <v>4.8302924885815217E-2</v>
      </c>
      <c r="L5768" s="1">
        <v>-0.73896651590765194</v>
      </c>
      <c r="M5768" s="1">
        <v>-0.13536564610727581</v>
      </c>
      <c r="N5768" s="1">
        <v>-0.32525582463180941</v>
      </c>
      <c r="O5768" s="1">
        <v>0.62403521641028681</v>
      </c>
      <c r="P5768" s="1">
        <v>2.839245954483312</v>
      </c>
      <c r="Q5768" s="1">
        <v>3.0765934639802519</v>
      </c>
      <c r="R5768" s="1">
        <v>3.5529797442415409</v>
      </c>
      <c r="S5768" s="1">
        <v>3.6973834170668369</v>
      </c>
      <c r="T5768" s="1">
        <v>3.8947623231193318</v>
      </c>
      <c r="U5768" s="1">
        <v>3.577758813141017</v>
      </c>
      <c r="V5768" s="1">
        <v>2.829663773542257</v>
      </c>
      <c r="W5768" s="1">
        <v>3.7624862187944652</v>
      </c>
      <c r="X5768" s="1">
        <v>3.9589902552693972</v>
      </c>
      <c r="Y5768" s="1">
        <v>2.7333720778559401</v>
      </c>
      <c r="Z5768" s="1">
        <v>1.6219420675933669</v>
      </c>
      <c r="AA5768" s="1">
        <v>4.0432060102662062</v>
      </c>
      <c r="AB5768" s="1">
        <v>3.633448213947331</v>
      </c>
      <c r="AC5768" s="1">
        <v>1.2576503883073871</v>
      </c>
      <c r="AD5768" s="1">
        <v>1.007240092126239</v>
      </c>
      <c r="AE5768" s="1">
        <v>-0.53924886106145187</v>
      </c>
    </row>
    <row r="5769" spans="1:31" x14ac:dyDescent="0.25">
      <c r="A5769">
        <v>103</v>
      </c>
      <c r="B5769">
        <v>26</v>
      </c>
      <c r="C5769">
        <v>2050</v>
      </c>
      <c r="D5769" t="s">
        <v>4</v>
      </c>
      <c r="E5769" t="s">
        <v>46</v>
      </c>
      <c r="F5769">
        <v>0</v>
      </c>
      <c r="G5769">
        <v>0</v>
      </c>
      <c r="H5769" s="2">
        <v>3.3195969319146798E-2</v>
      </c>
      <c r="I5769" s="2">
        <v>1.365197306461358E-2</v>
      </c>
      <c r="J5769" s="2">
        <v>1.4323488176007329E-3</v>
      </c>
      <c r="K5769" s="2">
        <v>3.9270670638874171E-4</v>
      </c>
      <c r="L5769" s="2">
        <v>6.0078578529077394E-3</v>
      </c>
      <c r="M5769" s="2">
        <v>1.1005337081892339E-3</v>
      </c>
      <c r="N5769" s="2">
        <v>2.6443562978195881E-3</v>
      </c>
      <c r="O5769" s="2">
        <v>5.0734570439860717E-3</v>
      </c>
      <c r="P5769" s="2">
        <v>2.3083300442953751E-2</v>
      </c>
      <c r="Q5769" s="2">
        <v>2.5012954991709371E-2</v>
      </c>
      <c r="R5769" s="2">
        <v>2.888601418082554E-2</v>
      </c>
      <c r="S5769" s="2">
        <v>3.0060027781031201E-2</v>
      </c>
      <c r="T5769" s="2">
        <v>3.1664734334303522E-2</v>
      </c>
      <c r="U5769" s="2">
        <v>2.908747002553673E-2</v>
      </c>
      <c r="V5769" s="2">
        <v>2.3005396532863879E-2</v>
      </c>
      <c r="W5769" s="2">
        <v>3.0589318851987519E-2</v>
      </c>
      <c r="X5769" s="2">
        <v>3.2186912644466638E-2</v>
      </c>
      <c r="Y5769" s="2">
        <v>2.2222537218340971E-2</v>
      </c>
      <c r="Z5769" s="2">
        <v>1.318652087474282E-2</v>
      </c>
      <c r="AA5769" s="2">
        <v>3.2871593579400053E-2</v>
      </c>
      <c r="AB5769" s="2">
        <v>2.9540229381685618E-2</v>
      </c>
      <c r="AC5769" s="2">
        <v>1.022479990493811E-2</v>
      </c>
      <c r="AD5769" s="2">
        <v>8.1889438384247105E-3</v>
      </c>
      <c r="AE5769" s="2">
        <v>4.3841370818004221E-3</v>
      </c>
    </row>
    <row r="5770" spans="1:31" x14ac:dyDescent="0.25">
      <c r="A5770">
        <v>26</v>
      </c>
      <c r="B5770">
        <v>103</v>
      </c>
      <c r="C5770">
        <v>2050</v>
      </c>
      <c r="D5770" t="s">
        <v>4</v>
      </c>
      <c r="E5770" t="s">
        <v>47</v>
      </c>
      <c r="F5770">
        <v>0</v>
      </c>
      <c r="G5770">
        <v>0</v>
      </c>
      <c r="H5770" s="1">
        <v>15.2665775987958</v>
      </c>
      <c r="I5770" s="1">
        <v>27.13326495095588</v>
      </c>
      <c r="J5770" s="1">
        <v>44.437913738153959</v>
      </c>
      <c r="K5770" s="1">
        <v>47.015901640343642</v>
      </c>
      <c r="L5770" s="1">
        <v>46.667051159112297</v>
      </c>
      <c r="M5770" s="1">
        <v>32.228347383029678</v>
      </c>
      <c r="N5770" s="1">
        <v>29.92802328087285</v>
      </c>
      <c r="O5770" s="1">
        <v>18.394017410203091</v>
      </c>
      <c r="P5770" s="1">
        <v>11.241383697675269</v>
      </c>
      <c r="Q5770" s="1">
        <v>9.6780030806672723</v>
      </c>
      <c r="R5770" s="1">
        <v>10.12297676740905</v>
      </c>
      <c r="S5770" s="1">
        <v>10.674027872279821</v>
      </c>
      <c r="T5770" s="1">
        <v>9.5556964818538255</v>
      </c>
      <c r="U5770" s="1">
        <v>9.6919040744136744</v>
      </c>
      <c r="V5770" s="1">
        <v>44.197013088044372</v>
      </c>
      <c r="W5770" s="1">
        <v>15.9861729975241</v>
      </c>
      <c r="X5770" s="1">
        <v>11.13917567911728</v>
      </c>
      <c r="Y5770" s="1">
        <v>10.332704974683629</v>
      </c>
      <c r="Z5770" s="1">
        <v>13.901502235650559</v>
      </c>
      <c r="AA5770" s="1">
        <v>10.47379321468822</v>
      </c>
      <c r="AB5770" s="1">
        <v>8.6525192976811045</v>
      </c>
      <c r="AC5770" s="1">
        <v>18.751233775087972</v>
      </c>
      <c r="AD5770" s="1">
        <v>28.39973302087861</v>
      </c>
      <c r="AE5770" s="1">
        <v>35.761270001307899</v>
      </c>
    </row>
    <row r="5771" spans="1:31" x14ac:dyDescent="0.25">
      <c r="A5771">
        <v>26</v>
      </c>
      <c r="B5771">
        <v>103</v>
      </c>
      <c r="C5771">
        <v>2050</v>
      </c>
      <c r="D5771" t="s">
        <v>4</v>
      </c>
      <c r="E5771" t="s">
        <v>48</v>
      </c>
      <c r="F5771">
        <v>0</v>
      </c>
      <c r="G5771">
        <v>0</v>
      </c>
      <c r="H5771" s="2">
        <v>0.12411851706338051</v>
      </c>
      <c r="I5771" s="2">
        <v>0.2205956500077714</v>
      </c>
      <c r="J5771" s="2">
        <v>0.36128385152970699</v>
      </c>
      <c r="K5771" s="2">
        <v>0.3822431027670215</v>
      </c>
      <c r="L5771" s="2">
        <v>0.37940691999278298</v>
      </c>
      <c r="M5771" s="2">
        <v>0.26201908441487543</v>
      </c>
      <c r="N5771" s="2">
        <v>0.2433172624461207</v>
      </c>
      <c r="O5771" s="2">
        <v>0.1495448569935211</v>
      </c>
      <c r="P5771" s="2">
        <v>9.1393363395733868E-2</v>
      </c>
      <c r="Q5771" s="2">
        <v>7.8682951875343674E-2</v>
      </c>
      <c r="R5771" s="2">
        <v>8.2300624125276847E-2</v>
      </c>
      <c r="S5771" s="2">
        <v>8.6780714408779019E-2</v>
      </c>
      <c r="T5771" s="2">
        <v>7.7688589283364431E-2</v>
      </c>
      <c r="U5771" s="2">
        <v>7.879596808466402E-2</v>
      </c>
      <c r="V5771" s="2">
        <v>0.35932530965889731</v>
      </c>
      <c r="W5771" s="2">
        <v>0.12996888615873251</v>
      </c>
      <c r="X5771" s="2">
        <v>9.0562403895262447E-2</v>
      </c>
      <c r="Y5771" s="2">
        <v>8.4005731501492972E-2</v>
      </c>
      <c r="Z5771" s="2">
        <v>0.1130203433792729</v>
      </c>
      <c r="AA5771" s="2">
        <v>8.5152790363318853E-2</v>
      </c>
      <c r="AB5771" s="2">
        <v>7.034568534700085E-2</v>
      </c>
      <c r="AC5771" s="2">
        <v>0.15244905508201601</v>
      </c>
      <c r="AD5771" s="2">
        <v>0.2308921383811269</v>
      </c>
      <c r="AE5771" s="2">
        <v>0.29074203253095848</v>
      </c>
    </row>
    <row r="5772" spans="1:31" x14ac:dyDescent="0.25">
      <c r="A5772">
        <v>103</v>
      </c>
      <c r="B5772">
        <v>26</v>
      </c>
      <c r="C5772">
        <v>2050</v>
      </c>
      <c r="D5772" t="s">
        <v>4</v>
      </c>
      <c r="E5772" t="s">
        <v>47</v>
      </c>
      <c r="F5772">
        <v>0</v>
      </c>
      <c r="G5772">
        <v>0</v>
      </c>
      <c r="H5772" s="1">
        <v>15.164633591654759</v>
      </c>
      <c r="I5772" s="1">
        <v>27.199989073586199</v>
      </c>
      <c r="J5772" s="1">
        <v>44.66433114485644</v>
      </c>
      <c r="K5772" s="1">
        <v>47.268401132542451</v>
      </c>
      <c r="L5772" s="1">
        <v>46.910677079856413</v>
      </c>
      <c r="M5772" s="1">
        <v>32.347207571550562</v>
      </c>
      <c r="N5772" s="1">
        <v>30.03202650506876</v>
      </c>
      <c r="O5772" s="1">
        <v>18.414561571576449</v>
      </c>
      <c r="P5772" s="1">
        <v>11.12137237158789</v>
      </c>
      <c r="Q5772" s="1">
        <v>9.5156503971851212</v>
      </c>
      <c r="R5772" s="1">
        <v>9.9464561697458507</v>
      </c>
      <c r="S5772" s="1">
        <v>10.50343962843646</v>
      </c>
      <c r="T5772" s="1">
        <v>9.3460711431212751</v>
      </c>
      <c r="U5772" s="1">
        <v>9.5030034038666589</v>
      </c>
      <c r="V5772" s="1">
        <v>44.436439034992752</v>
      </c>
      <c r="W5772" s="1">
        <v>15.90527694033011</v>
      </c>
      <c r="X5772" s="1">
        <v>10.966438325785029</v>
      </c>
      <c r="Y5772" s="1">
        <v>10.201129382456999</v>
      </c>
      <c r="Z5772" s="1">
        <v>13.86217454407328</v>
      </c>
      <c r="AA5772" s="1">
        <v>10.25834786715369</v>
      </c>
      <c r="AB5772" s="1">
        <v>8.4140253823466242</v>
      </c>
      <c r="AC5772" s="1">
        <v>18.760338944290819</v>
      </c>
      <c r="AD5772" s="1">
        <v>28.483183724478369</v>
      </c>
      <c r="AE5772" s="1">
        <v>35.90841143910918</v>
      </c>
    </row>
    <row r="5773" spans="1:31" x14ac:dyDescent="0.25">
      <c r="A5773">
        <v>103</v>
      </c>
      <c r="B5773">
        <v>26</v>
      </c>
      <c r="C5773">
        <v>2050</v>
      </c>
      <c r="D5773" t="s">
        <v>4</v>
      </c>
      <c r="E5773" t="s">
        <v>48</v>
      </c>
      <c r="F5773">
        <v>0</v>
      </c>
      <c r="G5773">
        <v>0</v>
      </c>
      <c r="H5773" s="2">
        <v>0.1232897039971932</v>
      </c>
      <c r="I5773" s="2">
        <v>0.22113812254948129</v>
      </c>
      <c r="J5773" s="2">
        <v>0.36312464345411738</v>
      </c>
      <c r="K5773" s="2">
        <v>0.38429594416701179</v>
      </c>
      <c r="L5773" s="2">
        <v>0.38138761853541792</v>
      </c>
      <c r="M5773" s="2">
        <v>0.26298542741098019</v>
      </c>
      <c r="N5773" s="2">
        <v>0.2441628171143802</v>
      </c>
      <c r="O5773" s="2">
        <v>0.14971188269574351</v>
      </c>
      <c r="P5773" s="2">
        <v>9.0417661557625095E-2</v>
      </c>
      <c r="Q5773" s="2">
        <v>7.7363011359228628E-2</v>
      </c>
      <c r="R5773" s="2">
        <v>8.0865497315006918E-2</v>
      </c>
      <c r="S5773" s="2">
        <v>8.539381811736961E-2</v>
      </c>
      <c r="T5773" s="2">
        <v>7.598431823675833E-2</v>
      </c>
      <c r="U5773" s="2">
        <v>7.7260190275338689E-2</v>
      </c>
      <c r="V5773" s="2">
        <v>0.36127186207311179</v>
      </c>
      <c r="W5773" s="2">
        <v>0.12931119463683019</v>
      </c>
      <c r="X5773" s="2">
        <v>8.9158035168984004E-2</v>
      </c>
      <c r="Y5773" s="2">
        <v>8.2936011239487836E-2</v>
      </c>
      <c r="Z5773" s="2">
        <v>0.11270060604937621</v>
      </c>
      <c r="AA5773" s="2">
        <v>8.3401202171981242E-2</v>
      </c>
      <c r="AB5773" s="2">
        <v>6.8406710425582315E-2</v>
      </c>
      <c r="AC5773" s="2">
        <v>0.15252308084789279</v>
      </c>
      <c r="AD5773" s="2">
        <v>0.231570599386003</v>
      </c>
      <c r="AE5773" s="2">
        <v>0.29193830438300139</v>
      </c>
    </row>
    <row r="5774" spans="1:31" x14ac:dyDescent="0.25">
      <c r="A5774">
        <v>29</v>
      </c>
      <c r="B5774">
        <v>34</v>
      </c>
      <c r="C5774">
        <v>2050</v>
      </c>
      <c r="D5774" t="s">
        <v>4</v>
      </c>
      <c r="E5774" t="s">
        <v>41</v>
      </c>
      <c r="F5774">
        <v>0</v>
      </c>
      <c r="G5774">
        <v>0</v>
      </c>
      <c r="H5774" s="1">
        <v>18.861174203768041</v>
      </c>
      <c r="I5774" s="1">
        <v>11.172205630023999</v>
      </c>
      <c r="J5774" s="1">
        <v>21.531150281229959</v>
      </c>
      <c r="K5774" s="1">
        <v>23.477559917196299</v>
      </c>
      <c r="L5774" s="1">
        <v>22.893836544336182</v>
      </c>
      <c r="M5774" s="1">
        <v>2.171732390183049</v>
      </c>
      <c r="N5774" s="1">
        <v>29.704463265137989</v>
      </c>
      <c r="O5774" s="1">
        <v>17.108072304609571</v>
      </c>
      <c r="P5774" s="1">
        <v>9.8639642429257037</v>
      </c>
      <c r="Q5774" s="1">
        <v>11.006759911154109</v>
      </c>
      <c r="R5774" s="1">
        <v>12.361600546471159</v>
      </c>
      <c r="S5774" s="1">
        <v>12.78263143844114</v>
      </c>
      <c r="T5774" s="1">
        <v>9.2738474285639949</v>
      </c>
      <c r="U5774" s="1">
        <v>9.924473566732134</v>
      </c>
      <c r="V5774" s="1">
        <v>16.882278498071379</v>
      </c>
      <c r="W5774" s="1">
        <v>15.35175265345968</v>
      </c>
      <c r="X5774" s="1">
        <v>15.035398940558039</v>
      </c>
      <c r="Y5774" s="1">
        <v>12.163216946995989</v>
      </c>
      <c r="Z5774" s="1">
        <v>16.51808568895418</v>
      </c>
      <c r="AA5774" s="1">
        <v>9.6335243958739802</v>
      </c>
      <c r="AB5774" s="1">
        <v>11.73160371506081</v>
      </c>
      <c r="AC5774" s="1">
        <v>20.80555431217315</v>
      </c>
      <c r="AD5774" s="1">
        <v>27.946661232205809</v>
      </c>
      <c r="AE5774" s="1">
        <v>40.378365952016757</v>
      </c>
    </row>
    <row r="5775" spans="1:31" x14ac:dyDescent="0.25">
      <c r="A5775">
        <v>29</v>
      </c>
      <c r="B5775">
        <v>34</v>
      </c>
      <c r="C5775">
        <v>2050</v>
      </c>
      <c r="D5775" t="s">
        <v>4</v>
      </c>
      <c r="E5775" t="s">
        <v>44</v>
      </c>
      <c r="F5775">
        <v>0</v>
      </c>
      <c r="G5775">
        <v>0</v>
      </c>
      <c r="H5775" s="2">
        <v>0.15334287970543131</v>
      </c>
      <c r="I5775" s="2">
        <v>9.0830940081495934E-2</v>
      </c>
      <c r="J5775" s="2">
        <v>0.17505000228642251</v>
      </c>
      <c r="K5775" s="2">
        <v>0.1908744708715146</v>
      </c>
      <c r="L5775" s="2">
        <v>0.18612875239297699</v>
      </c>
      <c r="M5775" s="2">
        <v>1.7656360895797151E-2</v>
      </c>
      <c r="N5775" s="2">
        <v>0.2414997013425853</v>
      </c>
      <c r="O5775" s="2">
        <v>0.13909001873666321</v>
      </c>
      <c r="P5775" s="2">
        <v>8.0194831243298403E-2</v>
      </c>
      <c r="Q5775" s="2">
        <v>8.9485852936212279E-2</v>
      </c>
      <c r="R5775" s="2">
        <v>0.10050081745098501</v>
      </c>
      <c r="S5775" s="2">
        <v>0.10392383283285481</v>
      </c>
      <c r="T5775" s="2">
        <v>7.5397133565560936E-2</v>
      </c>
      <c r="U5775" s="2">
        <v>8.0686776965301896E-2</v>
      </c>
      <c r="V5775" s="2">
        <v>0.13725429673228759</v>
      </c>
      <c r="W5775" s="2">
        <v>0.124810997182599</v>
      </c>
      <c r="X5775" s="2">
        <v>0.1222390157768946</v>
      </c>
      <c r="Y5775" s="2">
        <v>9.8887942658504022E-2</v>
      </c>
      <c r="Z5775" s="2">
        <v>0.13429337958499329</v>
      </c>
      <c r="AA5775" s="2">
        <v>7.8321336551820983E-2</v>
      </c>
      <c r="AB5775" s="2">
        <v>9.5378891992364295E-2</v>
      </c>
      <c r="AC5775" s="2">
        <v>0.16915084806644839</v>
      </c>
      <c r="AD5775" s="2">
        <v>0.22720862790411231</v>
      </c>
      <c r="AE5775" s="2">
        <v>0.32827939798387612</v>
      </c>
    </row>
    <row r="5776" spans="1:31" x14ac:dyDescent="0.25">
      <c r="A5776">
        <v>34</v>
      </c>
      <c r="B5776">
        <v>29</v>
      </c>
      <c r="C5776">
        <v>2050</v>
      </c>
      <c r="D5776" t="s">
        <v>4</v>
      </c>
      <c r="E5776" t="s">
        <v>41</v>
      </c>
      <c r="F5776">
        <v>0</v>
      </c>
      <c r="G5776">
        <v>0</v>
      </c>
      <c r="H5776" s="1">
        <v>-18.820958816324431</v>
      </c>
      <c r="I5776" s="1">
        <v>-11.159257020622141</v>
      </c>
      <c r="J5776" s="1">
        <v>-21.481069737282571</v>
      </c>
      <c r="K5776" s="1">
        <v>-23.419215210400459</v>
      </c>
      <c r="L5776" s="1">
        <v>-22.837588197915942</v>
      </c>
      <c r="M5776" s="1">
        <v>-2.168148264213436</v>
      </c>
      <c r="N5776" s="1">
        <v>-29.612097827699749</v>
      </c>
      <c r="O5776" s="1">
        <v>-17.076831637984121</v>
      </c>
      <c r="P5776" s="1">
        <v>-9.8418417052505305</v>
      </c>
      <c r="Q5776" s="1">
        <v>-10.984502701113319</v>
      </c>
      <c r="R5776" s="1">
        <v>-12.333709491193281</v>
      </c>
      <c r="S5776" s="1">
        <v>-12.759102126890269</v>
      </c>
      <c r="T5776" s="1">
        <v>-9.2558143970321449</v>
      </c>
      <c r="U5776" s="1">
        <v>-9.9009852870113715</v>
      </c>
      <c r="V5776" s="1">
        <v>-16.84949888372627</v>
      </c>
      <c r="W5776" s="1">
        <v>-15.31715819234668</v>
      </c>
      <c r="X5776" s="1">
        <v>-14.999552019847309</v>
      </c>
      <c r="Y5776" s="1">
        <v>-12.13667262660244</v>
      </c>
      <c r="Z5776" s="1">
        <v>-16.481630678228321</v>
      </c>
      <c r="AA5776" s="1">
        <v>-9.6135637064390522</v>
      </c>
      <c r="AB5776" s="1">
        <v>-11.705689883445331</v>
      </c>
      <c r="AC5776" s="1">
        <v>-20.758077286557441</v>
      </c>
      <c r="AD5776" s="1">
        <v>-27.86633504847504</v>
      </c>
      <c r="AE5776" s="1">
        <v>-40.208781741456207</v>
      </c>
    </row>
    <row r="5777" spans="1:31" x14ac:dyDescent="0.25">
      <c r="A5777">
        <v>34</v>
      </c>
      <c r="B5777">
        <v>29</v>
      </c>
      <c r="C5777">
        <v>2050</v>
      </c>
      <c r="D5777" t="s">
        <v>4</v>
      </c>
      <c r="E5777" t="s">
        <v>44</v>
      </c>
      <c r="F5777">
        <v>0</v>
      </c>
      <c r="G5777">
        <v>0</v>
      </c>
      <c r="H5777" s="2">
        <v>0.153015925335971</v>
      </c>
      <c r="I5777" s="2">
        <v>9.0725666834326299E-2</v>
      </c>
      <c r="J5777" s="2">
        <v>0.17464284339254121</v>
      </c>
      <c r="K5777" s="2">
        <v>0.19040012366179229</v>
      </c>
      <c r="L5777" s="2">
        <v>0.18567144876354419</v>
      </c>
      <c r="M5777" s="2">
        <v>1.7627221660271829E-2</v>
      </c>
      <c r="N5777" s="2">
        <v>0.2407487628268272</v>
      </c>
      <c r="O5777" s="2">
        <v>0.13883602957710661</v>
      </c>
      <c r="P5777" s="2">
        <v>8.0014973213418952E-2</v>
      </c>
      <c r="Q5777" s="2">
        <v>8.9304900009051405E-2</v>
      </c>
      <c r="R5777" s="2">
        <v>0.10027406090401041</v>
      </c>
      <c r="S5777" s="2">
        <v>0.103732537616994</v>
      </c>
      <c r="T5777" s="2">
        <v>7.5250523553106866E-2</v>
      </c>
      <c r="U5777" s="2">
        <v>8.0495815341555865E-2</v>
      </c>
      <c r="V5777" s="2">
        <v>0.13698779580265261</v>
      </c>
      <c r="W5777" s="2">
        <v>0.1245297414011925</v>
      </c>
      <c r="X5777" s="2">
        <v>0.12194757739713261</v>
      </c>
      <c r="Y5777" s="2">
        <v>9.8672135175629616E-2</v>
      </c>
      <c r="Z5777" s="2">
        <v>0.13399699738397011</v>
      </c>
      <c r="AA5777" s="2">
        <v>7.8159054523894739E-2</v>
      </c>
      <c r="AB5777" s="2">
        <v>9.5168210434514899E-2</v>
      </c>
      <c r="AC5777" s="2">
        <v>0.16876485598827179</v>
      </c>
      <c r="AD5777" s="2">
        <v>0.22655556949979699</v>
      </c>
      <c r="AE5777" s="2">
        <v>0.32690066456468458</v>
      </c>
    </row>
    <row r="5778" spans="1:31" x14ac:dyDescent="0.25">
      <c r="A5778">
        <v>29</v>
      </c>
      <c r="B5778">
        <v>34</v>
      </c>
      <c r="C5778">
        <v>2050</v>
      </c>
      <c r="D5778" t="s">
        <v>4</v>
      </c>
      <c r="E5778" t="s">
        <v>45</v>
      </c>
      <c r="F5778">
        <v>0</v>
      </c>
      <c r="G5778">
        <v>0</v>
      </c>
      <c r="H5778" s="1">
        <v>5.7126313293557116</v>
      </c>
      <c r="I5778" s="1">
        <v>0.73226100318041221</v>
      </c>
      <c r="J5778" s="1">
        <v>-4.3662412933137951</v>
      </c>
      <c r="K5778" s="1">
        <v>-2.789012928716204</v>
      </c>
      <c r="L5778" s="1">
        <v>-4.1489013134091977</v>
      </c>
      <c r="M5778" s="1">
        <v>-5.745369289397865</v>
      </c>
      <c r="N5778" s="1">
        <v>-5.0046734846369247</v>
      </c>
      <c r="O5778" s="1">
        <v>3.2864796990826979</v>
      </c>
      <c r="P5778" s="1">
        <v>10.620130258396619</v>
      </c>
      <c r="Q5778" s="1">
        <v>9.529600875497712</v>
      </c>
      <c r="R5778" s="1">
        <v>10.63749498153693</v>
      </c>
      <c r="S5778" s="1">
        <v>7.884857352292288</v>
      </c>
      <c r="T5778" s="1">
        <v>9.2369965538226637</v>
      </c>
      <c r="U5778" s="1">
        <v>11.165456009578</v>
      </c>
      <c r="V5778" s="1">
        <v>5.6153082384093409</v>
      </c>
      <c r="W5778" s="1">
        <v>9.7906215020208229</v>
      </c>
      <c r="X5778" s="1">
        <v>10.803742917216541</v>
      </c>
      <c r="Y5778" s="1">
        <v>10.24857480179308</v>
      </c>
      <c r="Z5778" s="1">
        <v>8.7631679850414059</v>
      </c>
      <c r="AA5778" s="1">
        <v>9.8180083842317032</v>
      </c>
      <c r="AB5778" s="1">
        <v>10.43710344500917</v>
      </c>
      <c r="AC5778" s="1">
        <v>5.0947507556222762</v>
      </c>
      <c r="AD5778" s="1">
        <v>0.24150768299188161</v>
      </c>
      <c r="AE5778" s="1">
        <v>-4.6961170752644232</v>
      </c>
    </row>
    <row r="5779" spans="1:31" x14ac:dyDescent="0.25">
      <c r="A5779">
        <v>29</v>
      </c>
      <c r="B5779">
        <v>34</v>
      </c>
      <c r="C5779">
        <v>2050</v>
      </c>
      <c r="D5779" t="s">
        <v>4</v>
      </c>
      <c r="E5779" t="s">
        <v>46</v>
      </c>
      <c r="F5779">
        <v>0</v>
      </c>
      <c r="G5779">
        <v>0</v>
      </c>
      <c r="H5779" s="2">
        <v>4.6444157149233438E-2</v>
      </c>
      <c r="I5779" s="2">
        <v>5.953341489271644E-3</v>
      </c>
      <c r="J5779" s="2">
        <v>3.5497896693608089E-2</v>
      </c>
      <c r="K5779" s="2">
        <v>2.2674901859481341E-2</v>
      </c>
      <c r="L5779" s="2">
        <v>3.373090498706665E-2</v>
      </c>
      <c r="M5779" s="2">
        <v>4.6710319425998903E-2</v>
      </c>
      <c r="N5779" s="2">
        <v>4.0688402314121339E-2</v>
      </c>
      <c r="O5779" s="2">
        <v>2.6719347147013801E-2</v>
      </c>
      <c r="P5779" s="2">
        <v>8.6342522425988791E-2</v>
      </c>
      <c r="Q5779" s="2">
        <v>7.7476429882095216E-2</v>
      </c>
      <c r="R5779" s="2">
        <v>8.6483699036885589E-2</v>
      </c>
      <c r="S5779" s="2">
        <v>6.4104531319449501E-2</v>
      </c>
      <c r="T5779" s="2">
        <v>7.5097532957907831E-2</v>
      </c>
      <c r="U5779" s="2">
        <v>9.0776065118520308E-2</v>
      </c>
      <c r="V5779" s="2">
        <v>4.5652912507393013E-2</v>
      </c>
      <c r="W5779" s="2">
        <v>7.9598548796917259E-2</v>
      </c>
      <c r="X5779" s="2">
        <v>8.7835308270053133E-2</v>
      </c>
      <c r="Y5779" s="2">
        <v>8.332174635604131E-2</v>
      </c>
      <c r="Z5779" s="2">
        <v>7.1245268171068341E-2</v>
      </c>
      <c r="AA5779" s="2">
        <v>7.9821206375867509E-2</v>
      </c>
      <c r="AB5779" s="2">
        <v>8.4854499552920126E-2</v>
      </c>
      <c r="AC5779" s="2">
        <v>4.1420737850587613E-2</v>
      </c>
      <c r="AD5779" s="2">
        <v>1.963477097494973E-3</v>
      </c>
      <c r="AE5779" s="2">
        <v>3.817981362003596E-2</v>
      </c>
    </row>
    <row r="5780" spans="1:31" x14ac:dyDescent="0.25">
      <c r="A5780">
        <v>34</v>
      </c>
      <c r="B5780">
        <v>29</v>
      </c>
      <c r="C5780">
        <v>2050</v>
      </c>
      <c r="D5780" t="s">
        <v>4</v>
      </c>
      <c r="E5780" t="s">
        <v>45</v>
      </c>
      <c r="F5780">
        <v>0</v>
      </c>
      <c r="G5780">
        <v>0</v>
      </c>
      <c r="H5780" s="1">
        <v>-6.0481048202798</v>
      </c>
      <c r="I5780" s="1">
        <v>-1.163682151724388</v>
      </c>
      <c r="J5780" s="1">
        <v>4.0700430235098572</v>
      </c>
      <c r="K5780" s="1">
        <v>2.523996337632227</v>
      </c>
      <c r="L5780" s="1">
        <v>3.8747467070619881</v>
      </c>
      <c r="M5780" s="1">
        <v>5.2766938131195298</v>
      </c>
      <c r="N5780" s="1">
        <v>4.8468682245385821</v>
      </c>
      <c r="O5780" s="1">
        <v>-3.6558338562160699</v>
      </c>
      <c r="P5780" s="1">
        <v>-11.01860908674802</v>
      </c>
      <c r="Q5780" s="1">
        <v>-9.9278422760838421</v>
      </c>
      <c r="R5780" s="1">
        <v>-11.01524554562384</v>
      </c>
      <c r="S5780" s="1">
        <v>-8.2797763256419774</v>
      </c>
      <c r="T5780" s="1">
        <v>-9.6510757380110732</v>
      </c>
      <c r="U5780" s="1">
        <v>-11.559169196206369</v>
      </c>
      <c r="V5780" s="1">
        <v>-5.9775911257355014</v>
      </c>
      <c r="W5780" s="1">
        <v>-10.14491729012107</v>
      </c>
      <c r="X5780" s="1">
        <v>-11.152886014829869</v>
      </c>
      <c r="Y5780" s="1">
        <v>-10.63095708584151</v>
      </c>
      <c r="Z5780" s="1">
        <v>-9.1104326565538543</v>
      </c>
      <c r="AA5780" s="1">
        <v>-10.2235994175883</v>
      </c>
      <c r="AB5780" s="1">
        <v>-10.82129960268384</v>
      </c>
      <c r="AC5780" s="1">
        <v>-5.404323681181741</v>
      </c>
      <c r="AD5780" s="1">
        <v>-0.43705933615457709</v>
      </c>
      <c r="AE5780" s="1">
        <v>4.8124350728939458</v>
      </c>
    </row>
    <row r="5781" spans="1:31" x14ac:dyDescent="0.25">
      <c r="A5781">
        <v>34</v>
      </c>
      <c r="B5781">
        <v>29</v>
      </c>
      <c r="C5781">
        <v>2050</v>
      </c>
      <c r="D5781" t="s">
        <v>4</v>
      </c>
      <c r="E5781" t="s">
        <v>46</v>
      </c>
      <c r="F5781">
        <v>0</v>
      </c>
      <c r="G5781">
        <v>0</v>
      </c>
      <c r="H5781" s="2">
        <v>4.9171583904713823E-2</v>
      </c>
      <c r="I5781" s="2">
        <v>9.4608305018242921E-3</v>
      </c>
      <c r="J5781" s="2">
        <v>3.308978067894193E-2</v>
      </c>
      <c r="K5781" s="2">
        <v>2.0520295427904289E-2</v>
      </c>
      <c r="L5781" s="2">
        <v>3.1502005748471437E-2</v>
      </c>
      <c r="M5781" s="2">
        <v>4.2899949700158778E-2</v>
      </c>
      <c r="N5781" s="2">
        <v>3.940543271982587E-2</v>
      </c>
      <c r="O5781" s="2">
        <v>2.9722226473301389E-2</v>
      </c>
      <c r="P5781" s="2">
        <v>8.9582187697138382E-2</v>
      </c>
      <c r="Q5781" s="2">
        <v>8.0714164846210093E-2</v>
      </c>
      <c r="R5781" s="2">
        <v>8.9554841834340135E-2</v>
      </c>
      <c r="S5781" s="2">
        <v>6.7315254680016076E-2</v>
      </c>
      <c r="T5781" s="2">
        <v>7.8464030390333922E-2</v>
      </c>
      <c r="U5781" s="2">
        <v>9.3976985335011157E-2</v>
      </c>
      <c r="V5781" s="2">
        <v>4.8598301835247971E-2</v>
      </c>
      <c r="W5781" s="2">
        <v>8.2479002358707865E-2</v>
      </c>
      <c r="X5781" s="2">
        <v>9.0673870039267246E-2</v>
      </c>
      <c r="Y5781" s="2">
        <v>8.6430545413345647E-2</v>
      </c>
      <c r="Z5781" s="2">
        <v>7.4068558183364663E-2</v>
      </c>
      <c r="AA5781" s="2">
        <v>8.3118694451937425E-2</v>
      </c>
      <c r="AB5781" s="2">
        <v>8.7978045550275122E-2</v>
      </c>
      <c r="AC5781" s="2">
        <v>4.3937590903916593E-2</v>
      </c>
      <c r="AD5781" s="2">
        <v>3.5533279362160749E-3</v>
      </c>
      <c r="AE5781" s="2">
        <v>3.9125488397511753E-2</v>
      </c>
    </row>
    <row r="5782" spans="1:31" x14ac:dyDescent="0.25">
      <c r="A5782">
        <v>29</v>
      </c>
      <c r="B5782">
        <v>34</v>
      </c>
      <c r="C5782">
        <v>2050</v>
      </c>
      <c r="D5782" t="s">
        <v>4</v>
      </c>
      <c r="E5782" t="s">
        <v>47</v>
      </c>
      <c r="F5782">
        <v>0</v>
      </c>
      <c r="G5782">
        <v>0</v>
      </c>
      <c r="H5782" s="1">
        <v>19.70730953352135</v>
      </c>
      <c r="I5782" s="1">
        <v>11.19617724119794</v>
      </c>
      <c r="J5782" s="1">
        <v>21.96939906925876</v>
      </c>
      <c r="K5782" s="1">
        <v>23.64263971687782</v>
      </c>
      <c r="L5782" s="1">
        <v>23.26673878796062</v>
      </c>
      <c r="M5782" s="1">
        <v>6.142124212853914</v>
      </c>
      <c r="N5782" s="1">
        <v>30.123112298661312</v>
      </c>
      <c r="O5782" s="1">
        <v>17.42088076970369</v>
      </c>
      <c r="P5782" s="1">
        <v>14.494307754805959</v>
      </c>
      <c r="Q5782" s="1">
        <v>14.558916738139409</v>
      </c>
      <c r="R5782" s="1">
        <v>16.308447735843512</v>
      </c>
      <c r="S5782" s="1">
        <v>15.018876188218</v>
      </c>
      <c r="T5782" s="1">
        <v>13.089169242683621</v>
      </c>
      <c r="U5782" s="1">
        <v>14.93862722871771</v>
      </c>
      <c r="V5782" s="1">
        <v>17.791655737979841</v>
      </c>
      <c r="W5782" s="1">
        <v>18.20803610851096</v>
      </c>
      <c r="X5782" s="1">
        <v>18.5144290304357</v>
      </c>
      <c r="Y5782" s="1">
        <v>15.90525485390406</v>
      </c>
      <c r="Z5782" s="1">
        <v>18.698670219074071</v>
      </c>
      <c r="AA5782" s="1">
        <v>13.75492933165209</v>
      </c>
      <c r="AB5782" s="1">
        <v>15.702345495149791</v>
      </c>
      <c r="AC5782" s="1">
        <v>21.420260864394269</v>
      </c>
      <c r="AD5782" s="1">
        <v>27.947704735606091</v>
      </c>
      <c r="AE5782" s="1">
        <v>40.650534468067903</v>
      </c>
    </row>
    <row r="5783" spans="1:31" x14ac:dyDescent="0.25">
      <c r="A5783">
        <v>29</v>
      </c>
      <c r="B5783">
        <v>34</v>
      </c>
      <c r="C5783">
        <v>2050</v>
      </c>
      <c r="D5783" t="s">
        <v>4</v>
      </c>
      <c r="E5783" t="s">
        <v>48</v>
      </c>
      <c r="F5783">
        <v>0</v>
      </c>
      <c r="G5783">
        <v>0</v>
      </c>
      <c r="H5783" s="2">
        <v>0.16022202872781591</v>
      </c>
      <c r="I5783" s="2">
        <v>9.102583122925155E-2</v>
      </c>
      <c r="J5783" s="2">
        <v>0.17861300056307941</v>
      </c>
      <c r="K5783" s="2">
        <v>0.19221658306404729</v>
      </c>
      <c r="L5783" s="2">
        <v>0.18916047795089941</v>
      </c>
      <c r="M5783" s="2">
        <v>4.9935969210194421E-2</v>
      </c>
      <c r="N5783" s="2">
        <v>0.24490335202163671</v>
      </c>
      <c r="O5783" s="2">
        <v>0.1416331769894609</v>
      </c>
      <c r="P5783" s="2">
        <v>0.11783990044557691</v>
      </c>
      <c r="Q5783" s="2">
        <v>0.1183651767328408</v>
      </c>
      <c r="R5783" s="2">
        <v>0.13258900598246751</v>
      </c>
      <c r="S5783" s="2">
        <v>0.1221046844570569</v>
      </c>
      <c r="T5783" s="2">
        <v>0.1064160101031188</v>
      </c>
      <c r="U5783" s="2">
        <v>0.1214522538920139</v>
      </c>
      <c r="V5783" s="2">
        <v>0.14464760762585241</v>
      </c>
      <c r="W5783" s="2">
        <v>0.14803281389033299</v>
      </c>
      <c r="X5783" s="2">
        <v>0.15052381325557479</v>
      </c>
      <c r="Y5783" s="2">
        <v>0.12931101507239071</v>
      </c>
      <c r="Z5783" s="2">
        <v>0.1520217090981632</v>
      </c>
      <c r="AA5783" s="2">
        <v>0.11182869375326911</v>
      </c>
      <c r="AB5783" s="2">
        <v>0.12766134548902269</v>
      </c>
      <c r="AC5783" s="2">
        <v>0.17414846231214851</v>
      </c>
      <c r="AD5783" s="2">
        <v>0.22721711167159431</v>
      </c>
      <c r="AE5783" s="2">
        <v>0.33049215014689348</v>
      </c>
    </row>
    <row r="5784" spans="1:31" x14ac:dyDescent="0.25">
      <c r="A5784">
        <v>34</v>
      </c>
      <c r="B5784">
        <v>29</v>
      </c>
      <c r="C5784">
        <v>2050</v>
      </c>
      <c r="D5784" t="s">
        <v>4</v>
      </c>
      <c r="E5784" t="s">
        <v>47</v>
      </c>
      <c r="F5784">
        <v>0</v>
      </c>
      <c r="G5784">
        <v>0</v>
      </c>
      <c r="H5784" s="1">
        <v>19.768865993851851</v>
      </c>
      <c r="I5784" s="1">
        <v>11.2197670832574</v>
      </c>
      <c r="J5784" s="1">
        <v>21.863247866481739</v>
      </c>
      <c r="K5784" s="1">
        <v>23.554833868729219</v>
      </c>
      <c r="L5784" s="1">
        <v>23.163961162579191</v>
      </c>
      <c r="M5784" s="1">
        <v>5.7047668219678931</v>
      </c>
      <c r="N5784" s="1">
        <v>30.006140527287101</v>
      </c>
      <c r="O5784" s="1">
        <v>17.463771069740659</v>
      </c>
      <c r="P5784" s="1">
        <v>14.774017542895191</v>
      </c>
      <c r="Q5784" s="1">
        <v>14.806125484054339</v>
      </c>
      <c r="R5784" s="1">
        <v>16.536505805143271</v>
      </c>
      <c r="S5784" s="1">
        <v>15.21017367051005</v>
      </c>
      <c r="T5784" s="1">
        <v>13.37211139099333</v>
      </c>
      <c r="U5784" s="1">
        <v>15.2198522384464</v>
      </c>
      <c r="V5784" s="1">
        <v>17.878400607972861</v>
      </c>
      <c r="W5784" s="1">
        <v>18.372116968732001</v>
      </c>
      <c r="X5784" s="1">
        <v>18.691533571536961</v>
      </c>
      <c r="Y5784" s="1">
        <v>16.134313465602581</v>
      </c>
      <c r="Z5784" s="1">
        <v>18.831997583982421</v>
      </c>
      <c r="AA5784" s="1">
        <v>14.033623630020649</v>
      </c>
      <c r="AB5784" s="1">
        <v>15.94125781544354</v>
      </c>
      <c r="AC5784" s="1">
        <v>21.450046318963359</v>
      </c>
      <c r="AD5784" s="1">
        <v>27.86976228634159</v>
      </c>
      <c r="AE5784" s="1">
        <v>40.495748671470217</v>
      </c>
    </row>
    <row r="5785" spans="1:31" x14ac:dyDescent="0.25">
      <c r="A5785">
        <v>34</v>
      </c>
      <c r="B5785">
        <v>29</v>
      </c>
      <c r="C5785">
        <v>2050</v>
      </c>
      <c r="D5785" t="s">
        <v>4</v>
      </c>
      <c r="E5785" t="s">
        <v>48</v>
      </c>
      <c r="F5785">
        <v>0</v>
      </c>
      <c r="G5785">
        <v>0</v>
      </c>
      <c r="H5785" s="2">
        <v>0.16072248775489309</v>
      </c>
      <c r="I5785" s="2">
        <v>9.1217618563068315E-2</v>
      </c>
      <c r="J5785" s="2">
        <v>0.17774998265432301</v>
      </c>
      <c r="K5785" s="2">
        <v>0.19150271437991229</v>
      </c>
      <c r="L5785" s="2">
        <v>0.1883248875006438</v>
      </c>
      <c r="M5785" s="2">
        <v>4.638021806477962E-2</v>
      </c>
      <c r="N5785" s="2">
        <v>0.2439523620104643</v>
      </c>
      <c r="O5785" s="2">
        <v>0.14198187861577771</v>
      </c>
      <c r="P5785" s="2">
        <v>0.12011396376337551</v>
      </c>
      <c r="Q5785" s="2">
        <v>0.1203750039354012</v>
      </c>
      <c r="R5785" s="2">
        <v>0.1344431366271811</v>
      </c>
      <c r="S5785" s="2">
        <v>0.1236599485407321</v>
      </c>
      <c r="T5785" s="2">
        <v>0.1087163527723035</v>
      </c>
      <c r="U5785" s="2">
        <v>0.1237386360849301</v>
      </c>
      <c r="V5785" s="2">
        <v>0.1453528504713241</v>
      </c>
      <c r="W5785" s="2">
        <v>0.14936680462383739</v>
      </c>
      <c r="X5785" s="2">
        <v>0.1519636875734712</v>
      </c>
      <c r="Y5785" s="2">
        <v>0.13117328020815111</v>
      </c>
      <c r="Z5785" s="2">
        <v>0.15310567141449119</v>
      </c>
      <c r="AA5785" s="2">
        <v>0.1140945010570785</v>
      </c>
      <c r="AB5785" s="2">
        <v>0.12960372207677681</v>
      </c>
      <c r="AC5785" s="2">
        <v>0.1743906204793769</v>
      </c>
      <c r="AD5785" s="2">
        <v>0.22658343322228941</v>
      </c>
      <c r="AE5785" s="2">
        <v>0.32923372903634329</v>
      </c>
    </row>
    <row r="5786" spans="1:31" x14ac:dyDescent="0.25">
      <c r="A5786">
        <v>34</v>
      </c>
      <c r="B5786">
        <v>35</v>
      </c>
      <c r="C5786">
        <v>2050</v>
      </c>
      <c r="D5786" t="s">
        <v>4</v>
      </c>
      <c r="E5786" t="s">
        <v>41</v>
      </c>
      <c r="F5786">
        <v>0</v>
      </c>
      <c r="G5786">
        <v>0</v>
      </c>
      <c r="H5786" s="1">
        <v>-56.013089408783578</v>
      </c>
      <c r="I5786" s="1">
        <v>-25.59393708055061</v>
      </c>
      <c r="J5786" s="1">
        <v>35.80442454023531</v>
      </c>
      <c r="K5786" s="1">
        <v>36.347577313337531</v>
      </c>
      <c r="L5786" s="1">
        <v>31.458545848236021</v>
      </c>
      <c r="M5786" s="1">
        <v>-12.036131258852039</v>
      </c>
      <c r="N5786" s="1">
        <v>-9.5509936213442543</v>
      </c>
      <c r="O5786" s="1">
        <v>-8.0508083550460583</v>
      </c>
      <c r="P5786" s="1">
        <v>-17.302059926217051</v>
      </c>
      <c r="Q5786" s="1">
        <v>-31.88829196653306</v>
      </c>
      <c r="R5786" s="1">
        <v>-42.781672234067997</v>
      </c>
      <c r="S5786" s="1">
        <v>-50.932277402833463</v>
      </c>
      <c r="T5786" s="1">
        <v>-50.464016319533769</v>
      </c>
      <c r="U5786" s="1">
        <v>-53.085851475835653</v>
      </c>
      <c r="V5786" s="1">
        <v>-71.46122739261736</v>
      </c>
      <c r="W5786" s="1">
        <v>-51.700125546577027</v>
      </c>
      <c r="X5786" s="1">
        <v>-38.174943224482519</v>
      </c>
      <c r="Y5786" s="1">
        <v>-22.95635118886721</v>
      </c>
      <c r="Z5786" s="1">
        <v>-11.59540503867108</v>
      </c>
      <c r="AA5786" s="1">
        <v>-27.345913837765021</v>
      </c>
      <c r="AB5786" s="1">
        <v>-26.59433800366261</v>
      </c>
      <c r="AC5786" s="1">
        <v>5.7976676604081723</v>
      </c>
      <c r="AD5786" s="1">
        <v>-4.6009661490370473</v>
      </c>
      <c r="AE5786" s="1">
        <v>12.870150083320301</v>
      </c>
    </row>
    <row r="5787" spans="1:31" x14ac:dyDescent="0.25">
      <c r="A5787">
        <v>34</v>
      </c>
      <c r="B5787">
        <v>35</v>
      </c>
      <c r="C5787">
        <v>2050</v>
      </c>
      <c r="D5787" t="s">
        <v>4</v>
      </c>
      <c r="E5787" t="s">
        <v>44</v>
      </c>
      <c r="F5787">
        <v>0</v>
      </c>
      <c r="G5787">
        <v>0</v>
      </c>
      <c r="H5787" s="2">
        <v>0.45539097080311852</v>
      </c>
      <c r="I5787" s="2">
        <v>0.20808078927276921</v>
      </c>
      <c r="J5787" s="2">
        <v>0.29109288244093751</v>
      </c>
      <c r="K5787" s="2">
        <v>0.29550875864502057</v>
      </c>
      <c r="L5787" s="2">
        <v>0.25576053535151239</v>
      </c>
      <c r="M5787" s="2">
        <v>9.7854725681723903E-2</v>
      </c>
      <c r="N5787" s="2">
        <v>7.7650354645075234E-2</v>
      </c>
      <c r="O5787" s="2">
        <v>6.5453726463789094E-2</v>
      </c>
      <c r="P5787" s="2">
        <v>0.14066715387168341</v>
      </c>
      <c r="Q5787" s="2">
        <v>0.2592544062319761</v>
      </c>
      <c r="R5787" s="2">
        <v>0.34781847344770728</v>
      </c>
      <c r="S5787" s="2">
        <v>0.41408355612059722</v>
      </c>
      <c r="T5787" s="2">
        <v>0.410276555443364</v>
      </c>
      <c r="U5787" s="2">
        <v>0.43159228842142799</v>
      </c>
      <c r="V5787" s="2">
        <v>0.58098558855786475</v>
      </c>
      <c r="W5787" s="2">
        <v>0.42032622395591079</v>
      </c>
      <c r="X5787" s="2">
        <v>0.31036539206896357</v>
      </c>
      <c r="Y5787" s="2">
        <v>0.1866370015355058</v>
      </c>
      <c r="Z5787" s="2">
        <v>9.4271585680252665E-2</v>
      </c>
      <c r="AA5787" s="2">
        <v>0.22232450274605711</v>
      </c>
      <c r="AB5787" s="2">
        <v>0.21621413011107821</v>
      </c>
      <c r="AC5787" s="2">
        <v>4.7135509434212783E-2</v>
      </c>
      <c r="AD5787" s="2">
        <v>3.7406228853959743E-2</v>
      </c>
      <c r="AE5787" s="2">
        <v>0.1046353665310594</v>
      </c>
    </row>
    <row r="5788" spans="1:31" x14ac:dyDescent="0.25">
      <c r="A5788">
        <v>35</v>
      </c>
      <c r="B5788">
        <v>34</v>
      </c>
      <c r="C5788">
        <v>2050</v>
      </c>
      <c r="D5788" t="s">
        <v>4</v>
      </c>
      <c r="E5788" t="s">
        <v>41</v>
      </c>
      <c r="F5788">
        <v>0</v>
      </c>
      <c r="G5788">
        <v>0</v>
      </c>
      <c r="H5788" s="1">
        <v>56.317990772172521</v>
      </c>
      <c r="I5788" s="1">
        <v>25.656564326145059</v>
      </c>
      <c r="J5788" s="1">
        <v>-35.679049341559377</v>
      </c>
      <c r="K5788" s="1">
        <v>-36.218331354866962</v>
      </c>
      <c r="L5788" s="1">
        <v>-31.361070484011179</v>
      </c>
      <c r="M5788" s="1">
        <v>12.05079877561888</v>
      </c>
      <c r="N5788" s="1">
        <v>9.5596399700941177</v>
      </c>
      <c r="O5788" s="1">
        <v>8.0649578551158072</v>
      </c>
      <c r="P5788" s="1">
        <v>17.350179321468211</v>
      </c>
      <c r="Q5788" s="1">
        <v>32.000236754693532</v>
      </c>
      <c r="R5788" s="1">
        <v>42.96745287125411</v>
      </c>
      <c r="S5788" s="1">
        <v>51.182531239260662</v>
      </c>
      <c r="T5788" s="1">
        <v>50.712484409119547</v>
      </c>
      <c r="U5788" s="1">
        <v>53.367600918674484</v>
      </c>
      <c r="V5788" s="1">
        <v>71.954903128240176</v>
      </c>
      <c r="W5788" s="1">
        <v>51.969357962485532</v>
      </c>
      <c r="X5788" s="1">
        <v>38.327558587827617</v>
      </c>
      <c r="Y5788" s="1">
        <v>23.022347926557849</v>
      </c>
      <c r="Z5788" s="1">
        <v>11.62384230318759</v>
      </c>
      <c r="AA5788" s="1">
        <v>27.423611936015799</v>
      </c>
      <c r="AB5788" s="1">
        <v>26.672110933693631</v>
      </c>
      <c r="AC5788" s="1">
        <v>-5.7867550658862887</v>
      </c>
      <c r="AD5788" s="1">
        <v>4.6050529378615561</v>
      </c>
      <c r="AE5788" s="1">
        <v>-12.854435635675831</v>
      </c>
    </row>
    <row r="5789" spans="1:31" x14ac:dyDescent="0.25">
      <c r="A5789">
        <v>35</v>
      </c>
      <c r="B5789">
        <v>34</v>
      </c>
      <c r="C5789">
        <v>2050</v>
      </c>
      <c r="D5789" t="s">
        <v>4</v>
      </c>
      <c r="E5789" t="s">
        <v>44</v>
      </c>
      <c r="F5789">
        <v>0</v>
      </c>
      <c r="G5789">
        <v>0</v>
      </c>
      <c r="H5789" s="2">
        <v>0.45786984367619937</v>
      </c>
      <c r="I5789" s="2">
        <v>0.20858995387109799</v>
      </c>
      <c r="J5789" s="2">
        <v>0.29007357188259658</v>
      </c>
      <c r="K5789" s="2">
        <v>0.29445797849485328</v>
      </c>
      <c r="L5789" s="2">
        <v>0.25496805271553802</v>
      </c>
      <c r="M5789" s="2">
        <v>9.7973973785519364E-2</v>
      </c>
      <c r="N5789" s="2">
        <v>7.7720650163366808E-2</v>
      </c>
      <c r="O5789" s="2">
        <v>6.5568763049722006E-2</v>
      </c>
      <c r="P5789" s="2">
        <v>0.1410583684672212</v>
      </c>
      <c r="Q5789" s="2">
        <v>0.26016452646092297</v>
      </c>
      <c r="R5789" s="2">
        <v>0.34932888513214722</v>
      </c>
      <c r="S5789" s="2">
        <v>0.41611814015659082</v>
      </c>
      <c r="T5789" s="2">
        <v>0.41229662121235411</v>
      </c>
      <c r="U5789" s="2">
        <v>0.43388293429816649</v>
      </c>
      <c r="V5789" s="2">
        <v>0.58499921242471686</v>
      </c>
      <c r="W5789" s="2">
        <v>0.42251510538606118</v>
      </c>
      <c r="X5789" s="2">
        <v>0.31160616738071228</v>
      </c>
      <c r="Y5789" s="2">
        <v>0.18717356037851909</v>
      </c>
      <c r="Z5789" s="2">
        <v>9.4502782952744641E-2</v>
      </c>
      <c r="AA5789" s="2">
        <v>0.2229561946017545</v>
      </c>
      <c r="AB5789" s="2">
        <v>0.21684643035523279</v>
      </c>
      <c r="AC5789" s="2">
        <v>4.7046789153547063E-2</v>
      </c>
      <c r="AD5789" s="2">
        <v>3.7439454779362252E-2</v>
      </c>
      <c r="AE5789" s="2">
        <v>0.1045076067941124</v>
      </c>
    </row>
    <row r="5790" spans="1:31" x14ac:dyDescent="0.25">
      <c r="A5790">
        <v>34</v>
      </c>
      <c r="B5790">
        <v>35</v>
      </c>
      <c r="C5790">
        <v>2050</v>
      </c>
      <c r="D5790" t="s">
        <v>4</v>
      </c>
      <c r="E5790" t="s">
        <v>45</v>
      </c>
      <c r="F5790">
        <v>0</v>
      </c>
      <c r="G5790">
        <v>0</v>
      </c>
      <c r="H5790" s="1">
        <v>-8.2524126149066408</v>
      </c>
      <c r="I5790" s="1">
        <v>-2.469149446911358</v>
      </c>
      <c r="J5790" s="1">
        <v>4.8811268066389744</v>
      </c>
      <c r="K5790" s="1">
        <v>4.2204083164619961</v>
      </c>
      <c r="L5790" s="1">
        <v>4.8865185728817124</v>
      </c>
      <c r="M5790" s="1">
        <v>3.197360613814388</v>
      </c>
      <c r="N5790" s="1">
        <v>-1.0955788064089449</v>
      </c>
      <c r="O5790" s="1">
        <v>-9.4234922642426291</v>
      </c>
      <c r="P5790" s="1">
        <v>-14.542923246677519</v>
      </c>
      <c r="Q5790" s="1">
        <v>-12.78244153508731</v>
      </c>
      <c r="R5790" s="1">
        <v>-10.943472767325479</v>
      </c>
      <c r="S5790" s="1">
        <v>-6.4925556614927302</v>
      </c>
      <c r="T5790" s="1">
        <v>-8.4215074626899451</v>
      </c>
      <c r="U5790" s="1">
        <v>-11.86783150018446</v>
      </c>
      <c r="V5790" s="1">
        <v>-9.5765672460829681</v>
      </c>
      <c r="W5790" s="1">
        <v>-12.31248874532697</v>
      </c>
      <c r="X5790" s="1">
        <v>-11.947822942781141</v>
      </c>
      <c r="Y5790" s="1">
        <v>-13.025929115223329</v>
      </c>
      <c r="Z5790" s="1">
        <v>-12.987288931076259</v>
      </c>
      <c r="AA5790" s="1">
        <v>-8.3660836464837764</v>
      </c>
      <c r="AB5790" s="1">
        <v>-10.53242597944914</v>
      </c>
      <c r="AC5790" s="1">
        <v>-9.2111453527071916</v>
      </c>
      <c r="AD5790" s="1">
        <v>-4.8918550571293604</v>
      </c>
      <c r="AE5790" s="1">
        <v>-0.2963515896068511</v>
      </c>
    </row>
    <row r="5791" spans="1:31" x14ac:dyDescent="0.25">
      <c r="A5791">
        <v>34</v>
      </c>
      <c r="B5791">
        <v>35</v>
      </c>
      <c r="C5791">
        <v>2050</v>
      </c>
      <c r="D5791" t="s">
        <v>4</v>
      </c>
      <c r="E5791" t="s">
        <v>46</v>
      </c>
      <c r="F5791">
        <v>0</v>
      </c>
      <c r="G5791">
        <v>0</v>
      </c>
      <c r="H5791" s="2">
        <v>6.7092785487045864E-2</v>
      </c>
      <c r="I5791" s="2">
        <v>2.007438574724681E-2</v>
      </c>
      <c r="J5791" s="2">
        <v>3.9683957777552639E-2</v>
      </c>
      <c r="K5791" s="2">
        <v>3.4312262735463381E-2</v>
      </c>
      <c r="L5791" s="2">
        <v>3.9727793275461068E-2</v>
      </c>
      <c r="M5791" s="2">
        <v>2.5994801738328351E-2</v>
      </c>
      <c r="N5791" s="2">
        <v>8.9071447675524006E-3</v>
      </c>
      <c r="O5791" s="2">
        <v>7.6613758245875033E-2</v>
      </c>
      <c r="P5791" s="2">
        <v>0.1182351483469717</v>
      </c>
      <c r="Q5791" s="2">
        <v>0.10392228890314879</v>
      </c>
      <c r="R5791" s="2">
        <v>8.8971323311589273E-2</v>
      </c>
      <c r="S5791" s="2">
        <v>5.2785005377989677E-2</v>
      </c>
      <c r="T5791" s="2">
        <v>6.8467540347072725E-2</v>
      </c>
      <c r="U5791" s="2">
        <v>9.6486434960849257E-2</v>
      </c>
      <c r="V5791" s="2">
        <v>7.7858270293357471E-2</v>
      </c>
      <c r="W5791" s="2">
        <v>0.1001015345148534</v>
      </c>
      <c r="X5791" s="2">
        <v>9.7136771892529589E-2</v>
      </c>
      <c r="Y5791" s="2">
        <v>0.1059018627253929</v>
      </c>
      <c r="Z5791" s="2">
        <v>0.1055877148867989</v>
      </c>
      <c r="AA5791" s="2">
        <v>6.801694021531525E-2</v>
      </c>
      <c r="AB5791" s="2">
        <v>8.5629479507716572E-2</v>
      </c>
      <c r="AC5791" s="2">
        <v>7.4887360591115379E-2</v>
      </c>
      <c r="AD5791" s="2">
        <v>3.9771179326254957E-2</v>
      </c>
      <c r="AE5791" s="2">
        <v>2.4093625171288709E-3</v>
      </c>
    </row>
    <row r="5792" spans="1:31" x14ac:dyDescent="0.25">
      <c r="A5792">
        <v>35</v>
      </c>
      <c r="B5792">
        <v>34</v>
      </c>
      <c r="C5792">
        <v>2050</v>
      </c>
      <c r="D5792" t="s">
        <v>4</v>
      </c>
      <c r="E5792" t="s">
        <v>45</v>
      </c>
      <c r="F5792">
        <v>0</v>
      </c>
      <c r="G5792">
        <v>0</v>
      </c>
      <c r="H5792" s="1">
        <v>8.8438307914588794</v>
      </c>
      <c r="I5792" s="1">
        <v>2.2414115114390518</v>
      </c>
      <c r="J5792" s="1">
        <v>-4.8885036179646733</v>
      </c>
      <c r="K5792" s="1">
        <v>-4.2123472808679434</v>
      </c>
      <c r="L5792" s="1">
        <v>-4.9879482308816421</v>
      </c>
      <c r="M5792" s="1">
        <v>-3.591542344349369</v>
      </c>
      <c r="N5792" s="1">
        <v>0.68198936862254622</v>
      </c>
      <c r="O5792" s="1">
        <v>9.0303698126168577</v>
      </c>
      <c r="P5792" s="1">
        <v>14.267022148052581</v>
      </c>
      <c r="Q5792" s="1">
        <v>12.721771533771861</v>
      </c>
      <c r="R5792" s="1">
        <v>11.133347102395909</v>
      </c>
      <c r="S5792" s="1">
        <v>6.8986683773140243</v>
      </c>
      <c r="T5792" s="1">
        <v>8.8214545934106354</v>
      </c>
      <c r="U5792" s="1">
        <v>12.38128299776346</v>
      </c>
      <c r="V5792" s="1">
        <v>10.804970609931649</v>
      </c>
      <c r="W5792" s="1">
        <v>12.784116268084929</v>
      </c>
      <c r="X5792" s="1">
        <v>12.0263932288831</v>
      </c>
      <c r="Y5792" s="1">
        <v>12.811101668365209</v>
      </c>
      <c r="Z5792" s="1">
        <v>12.64622760084838</v>
      </c>
      <c r="AA5792" s="1">
        <v>8.1909821537924223</v>
      </c>
      <c r="AB5792" s="1">
        <v>10.35800990380393</v>
      </c>
      <c r="AC5792" s="1">
        <v>8.8108459694567784</v>
      </c>
      <c r="AD5792" s="1">
        <v>4.4673086243321034</v>
      </c>
      <c r="AE5792" s="1">
        <v>-8.8220657759470467E-2</v>
      </c>
    </row>
    <row r="5793" spans="1:31" x14ac:dyDescent="0.25">
      <c r="A5793">
        <v>35</v>
      </c>
      <c r="B5793">
        <v>34</v>
      </c>
      <c r="C5793">
        <v>2050</v>
      </c>
      <c r="D5793" t="s">
        <v>4</v>
      </c>
      <c r="E5793" t="s">
        <v>46</v>
      </c>
      <c r="F5793">
        <v>0</v>
      </c>
      <c r="G5793">
        <v>0</v>
      </c>
      <c r="H5793" s="2">
        <v>7.1901063345194138E-2</v>
      </c>
      <c r="I5793" s="2">
        <v>1.8222857816577662E-2</v>
      </c>
      <c r="J5793" s="2">
        <v>3.9743931853371328E-2</v>
      </c>
      <c r="K5793" s="2">
        <v>3.4246725860714977E-2</v>
      </c>
      <c r="L5793" s="2">
        <v>4.0552424641314172E-2</v>
      </c>
      <c r="M5793" s="2">
        <v>2.9199531254872919E-2</v>
      </c>
      <c r="N5793" s="2">
        <v>5.5446290131914329E-3</v>
      </c>
      <c r="O5793" s="2">
        <v>7.3417640752982585E-2</v>
      </c>
      <c r="P5793" s="2">
        <v>0.1159920499841673</v>
      </c>
      <c r="Q5793" s="2">
        <v>0.1034290368599339</v>
      </c>
      <c r="R5793" s="2">
        <v>9.0515017092649669E-2</v>
      </c>
      <c r="S5793" s="2">
        <v>5.6086734774910767E-2</v>
      </c>
      <c r="T5793" s="2">
        <v>7.1719143035858829E-2</v>
      </c>
      <c r="U5793" s="2">
        <v>0.1006608373801907</v>
      </c>
      <c r="V5793" s="2">
        <v>8.7845289511639446E-2</v>
      </c>
      <c r="W5793" s="2">
        <v>0.1039359046185767</v>
      </c>
      <c r="X5793" s="2">
        <v>9.7775554706366688E-2</v>
      </c>
      <c r="Y5793" s="2">
        <v>0.10415529811679031</v>
      </c>
      <c r="Z5793" s="2">
        <v>0.1028148585434827</v>
      </c>
      <c r="AA5793" s="2">
        <v>6.6593350843840826E-2</v>
      </c>
      <c r="AB5793" s="2">
        <v>8.4211462632552248E-2</v>
      </c>
      <c r="AC5793" s="2">
        <v>7.1632894060624216E-2</v>
      </c>
      <c r="AD5793" s="2">
        <v>3.6319582311643117E-2</v>
      </c>
      <c r="AE5793" s="2">
        <v>7.1724111999569488E-4</v>
      </c>
    </row>
    <row r="5794" spans="1:31" x14ac:dyDescent="0.25">
      <c r="A5794">
        <v>34</v>
      </c>
      <c r="B5794">
        <v>35</v>
      </c>
      <c r="C5794">
        <v>2050</v>
      </c>
      <c r="D5794" t="s">
        <v>4</v>
      </c>
      <c r="E5794" t="s">
        <v>47</v>
      </c>
      <c r="F5794">
        <v>0</v>
      </c>
      <c r="G5794">
        <v>0</v>
      </c>
      <c r="H5794" s="1">
        <v>56.61774014461416</v>
      </c>
      <c r="I5794" s="1">
        <v>25.712765589768171</v>
      </c>
      <c r="J5794" s="1">
        <v>36.135608692256653</v>
      </c>
      <c r="K5794" s="1">
        <v>36.591778077960498</v>
      </c>
      <c r="L5794" s="1">
        <v>31.835800141486722</v>
      </c>
      <c r="M5794" s="1">
        <v>12.453576617786821</v>
      </c>
      <c r="N5794" s="1">
        <v>9.6136242945109451</v>
      </c>
      <c r="O5794" s="1">
        <v>12.39426164093368</v>
      </c>
      <c r="P5794" s="1">
        <v>22.60216569820599</v>
      </c>
      <c r="Q5794" s="1">
        <v>34.354824641391808</v>
      </c>
      <c r="R5794" s="1">
        <v>44.159156189316157</v>
      </c>
      <c r="S5794" s="1">
        <v>51.344426771138068</v>
      </c>
      <c r="T5794" s="1">
        <v>51.16188748514184</v>
      </c>
      <c r="U5794" s="1">
        <v>54.396259535295727</v>
      </c>
      <c r="V5794" s="1">
        <v>72.100053125348765</v>
      </c>
      <c r="W5794" s="1">
        <v>53.14602864406362</v>
      </c>
      <c r="X5794" s="1">
        <v>40.000959529297681</v>
      </c>
      <c r="Y5794" s="1">
        <v>26.394485962439731</v>
      </c>
      <c r="Z5794" s="1">
        <v>17.410430545799109</v>
      </c>
      <c r="AA5794" s="1">
        <v>28.597034098004499</v>
      </c>
      <c r="AB5794" s="1">
        <v>28.604034870374999</v>
      </c>
      <c r="AC5794" s="1">
        <v>10.88384807911439</v>
      </c>
      <c r="AD5794" s="1">
        <v>6.7155889841879768</v>
      </c>
      <c r="AE5794" s="1">
        <v>12.87356156748598</v>
      </c>
    </row>
    <row r="5795" spans="1:31" x14ac:dyDescent="0.25">
      <c r="A5795">
        <v>34</v>
      </c>
      <c r="B5795">
        <v>35</v>
      </c>
      <c r="C5795">
        <v>2050</v>
      </c>
      <c r="D5795" t="s">
        <v>4</v>
      </c>
      <c r="E5795" t="s">
        <v>48</v>
      </c>
      <c r="F5795">
        <v>0</v>
      </c>
      <c r="G5795">
        <v>0</v>
      </c>
      <c r="H5795" s="2">
        <v>0.46030683044401749</v>
      </c>
      <c r="I5795" s="2">
        <v>0.2090468747135624</v>
      </c>
      <c r="J5795" s="2">
        <v>0.29378543652241168</v>
      </c>
      <c r="K5795" s="2">
        <v>0.29749413071512598</v>
      </c>
      <c r="L5795" s="2">
        <v>0.25882764342672132</v>
      </c>
      <c r="M5795" s="2">
        <v>0.10124859038851081</v>
      </c>
      <c r="N5795" s="2">
        <v>7.8159547109845087E-2</v>
      </c>
      <c r="O5795" s="2">
        <v>0.1007663548043389</v>
      </c>
      <c r="P5795" s="2">
        <v>0.18375744470086169</v>
      </c>
      <c r="Q5795" s="2">
        <v>0.27930751740968951</v>
      </c>
      <c r="R5795" s="2">
        <v>0.35901752999444031</v>
      </c>
      <c r="S5795" s="2">
        <v>0.4174343639929925</v>
      </c>
      <c r="T5795" s="2">
        <v>0.41595030475725081</v>
      </c>
      <c r="U5795" s="2">
        <v>0.44224601248207912</v>
      </c>
      <c r="V5795" s="2">
        <v>0.58617929370202249</v>
      </c>
      <c r="W5795" s="2">
        <v>0.43208153369157409</v>
      </c>
      <c r="X5795" s="2">
        <v>0.325211053083721</v>
      </c>
      <c r="Y5795" s="2">
        <v>0.21458931676780271</v>
      </c>
      <c r="Z5795" s="2">
        <v>0.14154821581950491</v>
      </c>
      <c r="AA5795" s="2">
        <v>0.2324962121788984</v>
      </c>
      <c r="AB5795" s="2">
        <v>0.23255312902743899</v>
      </c>
      <c r="AC5795" s="2">
        <v>8.8486569748897514E-2</v>
      </c>
      <c r="AD5795" s="2">
        <v>5.4598284424292487E-2</v>
      </c>
      <c r="AE5795" s="2">
        <v>0.1046631021746828</v>
      </c>
    </row>
    <row r="5796" spans="1:31" x14ac:dyDescent="0.25">
      <c r="A5796">
        <v>35</v>
      </c>
      <c r="B5796">
        <v>34</v>
      </c>
      <c r="C5796">
        <v>2050</v>
      </c>
      <c r="D5796" t="s">
        <v>4</v>
      </c>
      <c r="E5796" t="s">
        <v>47</v>
      </c>
      <c r="F5796">
        <v>0</v>
      </c>
      <c r="G5796">
        <v>0</v>
      </c>
      <c r="H5796" s="1">
        <v>57.008152291426399</v>
      </c>
      <c r="I5796" s="1">
        <v>25.754285441169412</v>
      </c>
      <c r="J5796" s="1">
        <v>36.012387168032653</v>
      </c>
      <c r="K5796" s="1">
        <v>36.46246557414316</v>
      </c>
      <c r="L5796" s="1">
        <v>31.755257351453992</v>
      </c>
      <c r="M5796" s="1">
        <v>12.57461440926568</v>
      </c>
      <c r="N5796" s="1">
        <v>9.5839358228618803</v>
      </c>
      <c r="O5796" s="1">
        <v>12.10748215598173</v>
      </c>
      <c r="P5796" s="1">
        <v>22.462783519860711</v>
      </c>
      <c r="Q5796" s="1">
        <v>34.436298048918196</v>
      </c>
      <c r="R5796" s="1">
        <v>44.386410352109692</v>
      </c>
      <c r="S5796" s="1">
        <v>51.645359224600668</v>
      </c>
      <c r="T5796" s="1">
        <v>51.474014182777687</v>
      </c>
      <c r="U5796" s="1">
        <v>54.785007041029132</v>
      </c>
      <c r="V5796" s="1">
        <v>72.761634630318156</v>
      </c>
      <c r="W5796" s="1">
        <v>53.518667731819257</v>
      </c>
      <c r="X5796" s="1">
        <v>40.170086898077329</v>
      </c>
      <c r="Y5796" s="1">
        <v>26.346780258860321</v>
      </c>
      <c r="Z5796" s="1">
        <v>17.176751218488111</v>
      </c>
      <c r="AA5796" s="1">
        <v>28.620738639331702</v>
      </c>
      <c r="AB5796" s="1">
        <v>28.612757134302171</v>
      </c>
      <c r="AC5796" s="1">
        <v>10.54123052067705</v>
      </c>
      <c r="AD5796" s="1">
        <v>6.4158677437692981</v>
      </c>
      <c r="AE5796" s="1">
        <v>12.8547383635836</v>
      </c>
    </row>
    <row r="5797" spans="1:31" x14ac:dyDescent="0.25">
      <c r="A5797">
        <v>35</v>
      </c>
      <c r="B5797">
        <v>34</v>
      </c>
      <c r="C5797">
        <v>2050</v>
      </c>
      <c r="D5797" t="s">
        <v>4</v>
      </c>
      <c r="E5797" t="s">
        <v>48</v>
      </c>
      <c r="F5797">
        <v>0</v>
      </c>
      <c r="G5797">
        <v>0</v>
      </c>
      <c r="H5797" s="2">
        <v>0.46348091293842603</v>
      </c>
      <c r="I5797" s="2">
        <v>0.2093844344810521</v>
      </c>
      <c r="J5797" s="2">
        <v>0.29278363551246062</v>
      </c>
      <c r="K5797" s="2">
        <v>0.29644280954587943</v>
      </c>
      <c r="L5797" s="2">
        <v>0.25817282399556091</v>
      </c>
      <c r="M5797" s="2">
        <v>0.1022326374737047</v>
      </c>
      <c r="N5797" s="2">
        <v>7.7918177421641296E-2</v>
      </c>
      <c r="O5797" s="2">
        <v>9.8434814276274221E-2</v>
      </c>
      <c r="P5797" s="2">
        <v>0.18262425625903009</v>
      </c>
      <c r="Q5797" s="2">
        <v>0.27996990283673329</v>
      </c>
      <c r="R5797" s="2">
        <v>0.36086512481389987</v>
      </c>
      <c r="S5797" s="2">
        <v>0.41988096930569663</v>
      </c>
      <c r="T5797" s="2">
        <v>0.41848792018518449</v>
      </c>
      <c r="U5797" s="2">
        <v>0.44540656130917988</v>
      </c>
      <c r="V5797" s="2">
        <v>0.59155800512453782</v>
      </c>
      <c r="W5797" s="2">
        <v>0.43511111977088829</v>
      </c>
      <c r="X5797" s="2">
        <v>0.32658607234209208</v>
      </c>
      <c r="Y5797" s="2">
        <v>0.21420146551918959</v>
      </c>
      <c r="Z5797" s="2">
        <v>0.13964838389014719</v>
      </c>
      <c r="AA5797" s="2">
        <v>0.23268893202708699</v>
      </c>
      <c r="AB5797" s="2">
        <v>0.23262404174229401</v>
      </c>
      <c r="AC5797" s="2">
        <v>8.5701061143715868E-2</v>
      </c>
      <c r="AD5797" s="2">
        <v>5.2161526372108108E-2</v>
      </c>
      <c r="AE5797" s="2">
        <v>0.10451006799661471</v>
      </c>
    </row>
    <row r="5798" spans="1:31" x14ac:dyDescent="0.25">
      <c r="A5798">
        <v>35</v>
      </c>
      <c r="B5798">
        <v>36</v>
      </c>
      <c r="C5798">
        <v>2050</v>
      </c>
      <c r="D5798" t="s">
        <v>4</v>
      </c>
      <c r="E5798" t="s">
        <v>41</v>
      </c>
      <c r="F5798">
        <v>0</v>
      </c>
      <c r="G5798">
        <v>0</v>
      </c>
      <c r="H5798" s="1">
        <v>7.6993062851506311</v>
      </c>
      <c r="I5798" s="1">
        <v>-35.443489060418642</v>
      </c>
      <c r="J5798" s="1">
        <v>-81.668362227780349</v>
      </c>
      <c r="K5798" s="1">
        <v>-83.734013226749965</v>
      </c>
      <c r="L5798" s="1">
        <v>-81.005154711687538</v>
      </c>
      <c r="M5798" s="1">
        <v>-40.217467050329709</v>
      </c>
      <c r="N5798" s="1">
        <v>-38.603576523285128</v>
      </c>
      <c r="O5798" s="1">
        <v>-24.599165748396139</v>
      </c>
      <c r="P5798" s="1">
        <v>-12.37050526527147</v>
      </c>
      <c r="Q5798" s="1">
        <v>-4.2908329710993867</v>
      </c>
      <c r="R5798" s="1">
        <v>10.833462410627581</v>
      </c>
      <c r="S5798" s="1">
        <v>15.990672738643161</v>
      </c>
      <c r="T5798" s="1">
        <v>26.9435041535714</v>
      </c>
      <c r="U5798" s="1">
        <v>26.928908258366409</v>
      </c>
      <c r="V5798" s="1">
        <v>1.604713657392099</v>
      </c>
      <c r="W5798" s="1">
        <v>6.5179409289680068</v>
      </c>
      <c r="X5798" s="1">
        <v>-1.1039636424661781</v>
      </c>
      <c r="Y5798" s="1">
        <v>-12.498979700215219</v>
      </c>
      <c r="Z5798" s="1">
        <v>-22.519563827329559</v>
      </c>
      <c r="AA5798" s="1">
        <v>17.54023898179026</v>
      </c>
      <c r="AB5798" s="1">
        <v>14.35989959245034</v>
      </c>
      <c r="AC5798" s="1">
        <v>-34.369084992423851</v>
      </c>
      <c r="AD5798" s="1">
        <v>-38.842062157961493</v>
      </c>
      <c r="AE5798" s="1">
        <v>-60.34495892752053</v>
      </c>
    </row>
    <row r="5799" spans="1:31" x14ac:dyDescent="0.25">
      <c r="A5799">
        <v>35</v>
      </c>
      <c r="B5799">
        <v>36</v>
      </c>
      <c r="C5799">
        <v>2050</v>
      </c>
      <c r="D5799" t="s">
        <v>4</v>
      </c>
      <c r="E5799" t="s">
        <v>44</v>
      </c>
      <c r="F5799">
        <v>0</v>
      </c>
      <c r="G5799">
        <v>0</v>
      </c>
      <c r="H5799" s="2">
        <v>6.2595986058135211E-2</v>
      </c>
      <c r="I5799" s="2">
        <v>0.28815844764567999</v>
      </c>
      <c r="J5799" s="2">
        <v>0.66397042461610045</v>
      </c>
      <c r="K5799" s="2">
        <v>0.68076433517682899</v>
      </c>
      <c r="L5799" s="2">
        <v>0.65857849359095555</v>
      </c>
      <c r="M5799" s="2">
        <v>0.32697127683194888</v>
      </c>
      <c r="N5799" s="2">
        <v>0.31385021563646448</v>
      </c>
      <c r="O5799" s="2">
        <v>0.19999321746663529</v>
      </c>
      <c r="P5799" s="2">
        <v>0.10057321353879239</v>
      </c>
      <c r="Q5799" s="2">
        <v>3.4884820903247037E-2</v>
      </c>
      <c r="R5799" s="2">
        <v>8.8076930167703862E-2</v>
      </c>
      <c r="S5799" s="2">
        <v>0.1300054694198631</v>
      </c>
      <c r="T5799" s="2">
        <v>0.21905287929732839</v>
      </c>
      <c r="U5799" s="2">
        <v>0.21893421348265371</v>
      </c>
      <c r="V5799" s="2">
        <v>1.3046452499122761E-2</v>
      </c>
      <c r="W5799" s="2">
        <v>5.2991389666406562E-2</v>
      </c>
      <c r="X5799" s="2">
        <v>8.9753141663916885E-3</v>
      </c>
      <c r="Y5799" s="2">
        <v>0.1016177211399612</v>
      </c>
      <c r="Z5799" s="2">
        <v>0.18308588477503709</v>
      </c>
      <c r="AA5799" s="2">
        <v>0.14260356895764439</v>
      </c>
      <c r="AB5799" s="2">
        <v>0.1167471511581329</v>
      </c>
      <c r="AC5799" s="2">
        <v>0.27942345522295808</v>
      </c>
      <c r="AD5799" s="2">
        <v>0.31578912323545921</v>
      </c>
      <c r="AE5799" s="2">
        <v>0.49060942217496373</v>
      </c>
    </row>
    <row r="5800" spans="1:31" x14ac:dyDescent="0.25">
      <c r="A5800">
        <v>36</v>
      </c>
      <c r="B5800">
        <v>35</v>
      </c>
      <c r="C5800">
        <v>2050</v>
      </c>
      <c r="D5800" t="s">
        <v>4</v>
      </c>
      <c r="E5800" t="s">
        <v>41</v>
      </c>
      <c r="F5800">
        <v>0</v>
      </c>
      <c r="G5800">
        <v>0</v>
      </c>
      <c r="H5800" s="1">
        <v>-7.6768621302817808</v>
      </c>
      <c r="I5800" s="1">
        <v>35.556472296836461</v>
      </c>
      <c r="J5800" s="1">
        <v>82.245960419250395</v>
      </c>
      <c r="K5800" s="1">
        <v>84.344691999034396</v>
      </c>
      <c r="L5800" s="1">
        <v>81.573604793130215</v>
      </c>
      <c r="M5800" s="1">
        <v>40.353841347868993</v>
      </c>
      <c r="N5800" s="1">
        <v>38.729842587794963</v>
      </c>
      <c r="O5800" s="1">
        <v>24.657102368545559</v>
      </c>
      <c r="P5800" s="1">
        <v>12.399894683043421</v>
      </c>
      <c r="Q5800" s="1">
        <v>4.3019078498155308</v>
      </c>
      <c r="R5800" s="1">
        <v>-10.81447032940309</v>
      </c>
      <c r="S5800" s="1">
        <v>-15.966918932817199</v>
      </c>
      <c r="T5800" s="1">
        <v>-26.87893236883107</v>
      </c>
      <c r="U5800" s="1">
        <v>-26.859271475421409</v>
      </c>
      <c r="V5800" s="1">
        <v>-1.5952500443669591</v>
      </c>
      <c r="W5800" s="1">
        <v>-6.498193776753074</v>
      </c>
      <c r="X5800" s="1">
        <v>1.119637640162553</v>
      </c>
      <c r="Y5800" s="1">
        <v>12.529574920563361</v>
      </c>
      <c r="Z5800" s="1">
        <v>22.579520755150529</v>
      </c>
      <c r="AA5800" s="1">
        <v>-17.505471705951351</v>
      </c>
      <c r="AB5800" s="1">
        <v>-14.3265677528144</v>
      </c>
      <c r="AC5800" s="1">
        <v>34.48183887684916</v>
      </c>
      <c r="AD5800" s="1">
        <v>38.977582457235769</v>
      </c>
      <c r="AE5800" s="1">
        <v>60.656671378165093</v>
      </c>
    </row>
    <row r="5801" spans="1:31" x14ac:dyDescent="0.25">
      <c r="A5801">
        <v>36</v>
      </c>
      <c r="B5801">
        <v>35</v>
      </c>
      <c r="C5801">
        <v>2050</v>
      </c>
      <c r="D5801" t="s">
        <v>4</v>
      </c>
      <c r="E5801" t="s">
        <v>44</v>
      </c>
      <c r="F5801">
        <v>0</v>
      </c>
      <c r="G5801">
        <v>0</v>
      </c>
      <c r="H5801" s="2">
        <v>6.241351325432342E-2</v>
      </c>
      <c r="I5801" s="2">
        <v>0.28907701054338591</v>
      </c>
      <c r="J5801" s="2">
        <v>0.66866634487195442</v>
      </c>
      <c r="K5801" s="2">
        <v>0.68572920324418207</v>
      </c>
      <c r="L5801" s="2">
        <v>0.6632000389685383</v>
      </c>
      <c r="M5801" s="2">
        <v>0.32808001095828437</v>
      </c>
      <c r="N5801" s="2">
        <v>0.31487676900646311</v>
      </c>
      <c r="O5801" s="2">
        <v>0.20046424689874431</v>
      </c>
      <c r="P5801" s="2">
        <v>0.100812151894662</v>
      </c>
      <c r="Q5801" s="2">
        <v>3.4974860567605938E-2</v>
      </c>
      <c r="R5801" s="2">
        <v>8.7922523003277117E-2</v>
      </c>
      <c r="S5801" s="2">
        <v>0.1298123490472943</v>
      </c>
      <c r="T5801" s="2">
        <v>0.21852790543765091</v>
      </c>
      <c r="U5801" s="2">
        <v>0.2183680607757838</v>
      </c>
      <c r="V5801" s="2">
        <v>1.2969512555828931E-2</v>
      </c>
      <c r="W5801" s="2">
        <v>5.2830843713439629E-2</v>
      </c>
      <c r="X5801" s="2">
        <v>9.1027450419719717E-3</v>
      </c>
      <c r="Y5801" s="2">
        <v>0.1018664627688078</v>
      </c>
      <c r="Z5801" s="2">
        <v>0.18357333947276849</v>
      </c>
      <c r="AA5801" s="2">
        <v>0.14232090817846629</v>
      </c>
      <c r="AB5801" s="2">
        <v>0.116476160591987</v>
      </c>
      <c r="AC5801" s="2">
        <v>0.28034015347031838</v>
      </c>
      <c r="AD5801" s="2">
        <v>0.31689091428646959</v>
      </c>
      <c r="AE5801" s="2">
        <v>0.49314366974117962</v>
      </c>
    </row>
    <row r="5802" spans="1:31" x14ac:dyDescent="0.25">
      <c r="A5802">
        <v>35</v>
      </c>
      <c r="B5802">
        <v>36</v>
      </c>
      <c r="C5802">
        <v>2050</v>
      </c>
      <c r="D5802" t="s">
        <v>4</v>
      </c>
      <c r="E5802" t="s">
        <v>45</v>
      </c>
      <c r="F5802">
        <v>0</v>
      </c>
      <c r="G5802">
        <v>0</v>
      </c>
      <c r="H5802" s="1">
        <v>-14.645091160998589</v>
      </c>
      <c r="I5802" s="1">
        <v>-9.3966480755268176</v>
      </c>
      <c r="J5802" s="1">
        <v>-2.2667329461215302</v>
      </c>
      <c r="K5802" s="1">
        <v>-2.9428892832207181</v>
      </c>
      <c r="L5802" s="1">
        <v>-2.167288333204525</v>
      </c>
      <c r="M5802" s="1">
        <v>-3.5636942201315711</v>
      </c>
      <c r="N5802" s="1">
        <v>-4.226618732327128</v>
      </c>
      <c r="O5802" s="1">
        <v>-9.4157157622637353</v>
      </c>
      <c r="P5802" s="1">
        <v>-14.20104269622391</v>
      </c>
      <c r="Q5802" s="1">
        <v>-10.85049050512742</v>
      </c>
      <c r="R5802" s="1">
        <v>-10.61604225567396</v>
      </c>
      <c r="S5802" s="1">
        <v>-5.4787127426424203</v>
      </c>
      <c r="T5802" s="1">
        <v>-6.9501735647636549</v>
      </c>
      <c r="U5802" s="1">
        <v>-10.510001969113731</v>
      </c>
      <c r="V5802" s="1">
        <v>-10.738991157180481</v>
      </c>
      <c r="W5802" s="1">
        <v>-14.091736838076869</v>
      </c>
      <c r="X5802" s="1">
        <v>-13.791880473124481</v>
      </c>
      <c r="Y5802" s="1">
        <v>-14.576588912599901</v>
      </c>
      <c r="Z5802" s="1">
        <v>-14.411714845088911</v>
      </c>
      <c r="AA5802" s="1">
        <v>-10.40779560003784</v>
      </c>
      <c r="AB5802" s="1">
        <v>-13.92880195608422</v>
      </c>
      <c r="AC5802" s="1">
        <v>-12.38163802172674</v>
      </c>
      <c r="AD5802" s="1">
        <v>-9.8434054846351327</v>
      </c>
      <c r="AE5802" s="1">
        <v>-5.2878762025369257</v>
      </c>
    </row>
    <row r="5803" spans="1:31" x14ac:dyDescent="0.25">
      <c r="A5803">
        <v>35</v>
      </c>
      <c r="B5803">
        <v>36</v>
      </c>
      <c r="C5803">
        <v>2050</v>
      </c>
      <c r="D5803" t="s">
        <v>4</v>
      </c>
      <c r="E5803" t="s">
        <v>46</v>
      </c>
      <c r="F5803">
        <v>0</v>
      </c>
      <c r="G5803">
        <v>0</v>
      </c>
      <c r="H5803" s="2">
        <v>0.11906578179673651</v>
      </c>
      <c r="I5803" s="2">
        <v>7.6395512809161112E-2</v>
      </c>
      <c r="J5803" s="2">
        <v>1.8428723139199431E-2</v>
      </c>
      <c r="K5803" s="2">
        <v>2.3925929131875748E-2</v>
      </c>
      <c r="L5803" s="2">
        <v>1.7620230351256299E-2</v>
      </c>
      <c r="M5803" s="2">
        <v>2.8973123740907079E-2</v>
      </c>
      <c r="N5803" s="2">
        <v>3.4362753921358763E-2</v>
      </c>
      <c r="O5803" s="2">
        <v>7.6550534652550697E-2</v>
      </c>
      <c r="P5803" s="2">
        <v>0.1154556316766171</v>
      </c>
      <c r="Q5803" s="2">
        <v>8.8215369960385565E-2</v>
      </c>
      <c r="R5803" s="2">
        <v>8.6309286631495619E-2</v>
      </c>
      <c r="S5803" s="2">
        <v>4.4542380021483093E-2</v>
      </c>
      <c r="T5803" s="2">
        <v>5.6505476136289867E-2</v>
      </c>
      <c r="U5803" s="2">
        <v>8.5447170480599452E-2</v>
      </c>
      <c r="V5803" s="2">
        <v>8.7308871196589283E-2</v>
      </c>
      <c r="W5803" s="2">
        <v>0.11456696616322661</v>
      </c>
      <c r="X5803" s="2">
        <v>0.1121291095375974</v>
      </c>
      <c r="Y5803" s="2">
        <v>0.1185088529479667</v>
      </c>
      <c r="Z5803" s="2">
        <v>0.1171684133747066</v>
      </c>
      <c r="AA5803" s="2">
        <v>8.4616224390551539E-2</v>
      </c>
      <c r="AB5803" s="2">
        <v>0.11324229232588801</v>
      </c>
      <c r="AC5803" s="2">
        <v>0.100663723753876</v>
      </c>
      <c r="AD5803" s="2">
        <v>8.0027686866952302E-2</v>
      </c>
      <c r="AE5803" s="2">
        <v>4.2990863435259562E-2</v>
      </c>
    </row>
    <row r="5804" spans="1:31" x14ac:dyDescent="0.25">
      <c r="A5804">
        <v>36</v>
      </c>
      <c r="B5804">
        <v>35</v>
      </c>
      <c r="C5804">
        <v>2050</v>
      </c>
      <c r="D5804" t="s">
        <v>4</v>
      </c>
      <c r="E5804" t="s">
        <v>45</v>
      </c>
      <c r="F5804">
        <v>0</v>
      </c>
      <c r="G5804">
        <v>0</v>
      </c>
      <c r="H5804" s="1">
        <v>14.32515474203773</v>
      </c>
      <c r="I5804" s="1">
        <v>9.3951539967404383</v>
      </c>
      <c r="J5804" s="1">
        <v>3.9009987060781071</v>
      </c>
      <c r="K5804" s="1">
        <v>4.6948143563347973</v>
      </c>
      <c r="L5804" s="1">
        <v>3.7697223874943839</v>
      </c>
      <c r="M5804" s="1">
        <v>3.6420730437585052</v>
      </c>
      <c r="N5804" s="1">
        <v>4.2700132715030064</v>
      </c>
      <c r="O5804" s="1">
        <v>9.2204927296060699</v>
      </c>
      <c r="P5804" s="1">
        <v>13.90681228688903</v>
      </c>
      <c r="Q5804" s="1">
        <v>10.4918489733341</v>
      </c>
      <c r="R5804" s="1">
        <v>10.28610433028898</v>
      </c>
      <c r="S5804" s="1">
        <v>5.1647548181504606</v>
      </c>
      <c r="T5804" s="1">
        <v>6.7789273945460122</v>
      </c>
      <c r="U5804" s="1">
        <v>10.35633573305587</v>
      </c>
      <c r="V5804" s="1">
        <v>10.371569367141539</v>
      </c>
      <c r="W5804" s="1">
        <v>13.76284002810479</v>
      </c>
      <c r="X5804" s="1">
        <v>13.450425939598761</v>
      </c>
      <c r="Y5804" s="1">
        <v>14.28703367239366</v>
      </c>
      <c r="Z5804" s="1">
        <v>14.2257955702768</v>
      </c>
      <c r="AA5804" s="1">
        <v>10.13486838761863</v>
      </c>
      <c r="AB5804" s="1">
        <v>13.65047742479798</v>
      </c>
      <c r="AC5804" s="1">
        <v>12.381514166035171</v>
      </c>
      <c r="AD5804" s="1">
        <v>9.9222327849191228</v>
      </c>
      <c r="AE5804" s="1">
        <v>5.9849480336165799</v>
      </c>
    </row>
    <row r="5805" spans="1:31" x14ac:dyDescent="0.25">
      <c r="A5805">
        <v>36</v>
      </c>
      <c r="B5805">
        <v>35</v>
      </c>
      <c r="C5805">
        <v>2050</v>
      </c>
      <c r="D5805" t="s">
        <v>4</v>
      </c>
      <c r="E5805" t="s">
        <v>46</v>
      </c>
      <c r="F5805">
        <v>0</v>
      </c>
      <c r="G5805">
        <v>0</v>
      </c>
      <c r="H5805" s="2">
        <v>0.1164646726994937</v>
      </c>
      <c r="I5805" s="2">
        <v>7.6383365827158031E-2</v>
      </c>
      <c r="J5805" s="2">
        <v>3.1715436634781359E-2</v>
      </c>
      <c r="K5805" s="2">
        <v>3.8169222409226003E-2</v>
      </c>
      <c r="L5805" s="2">
        <v>3.0648149491824261E-2</v>
      </c>
      <c r="M5805" s="2">
        <v>2.961034994925614E-2</v>
      </c>
      <c r="N5805" s="2">
        <v>3.4715555052869967E-2</v>
      </c>
      <c r="O5805" s="2">
        <v>7.4963355525252601E-2</v>
      </c>
      <c r="P5805" s="2">
        <v>0.1130635145275531</v>
      </c>
      <c r="Q5805" s="2">
        <v>8.5299585149057722E-2</v>
      </c>
      <c r="R5805" s="2">
        <v>8.3626864473894127E-2</v>
      </c>
      <c r="S5805" s="2">
        <v>4.1989876570328953E-2</v>
      </c>
      <c r="T5805" s="2">
        <v>5.5113230849967582E-2</v>
      </c>
      <c r="U5805" s="2">
        <v>8.4197851488259132E-2</v>
      </c>
      <c r="V5805" s="2">
        <v>8.4321702171882409E-2</v>
      </c>
      <c r="W5805" s="2">
        <v>0.1118930083585755</v>
      </c>
      <c r="X5805" s="2">
        <v>0.1093530564195021</v>
      </c>
      <c r="Y5805" s="2">
        <v>0.1161547453040135</v>
      </c>
      <c r="Z5805" s="2">
        <v>0.11565687455509591</v>
      </c>
      <c r="AA5805" s="2">
        <v>8.2397303964379151E-2</v>
      </c>
      <c r="AB5805" s="2">
        <v>0.11097949125852009</v>
      </c>
      <c r="AC5805" s="2">
        <v>0.1006627167970339</v>
      </c>
      <c r="AD5805" s="2">
        <v>8.0668559226984737E-2</v>
      </c>
      <c r="AE5805" s="2">
        <v>4.865811409444374E-2</v>
      </c>
    </row>
    <row r="5806" spans="1:31" x14ac:dyDescent="0.25">
      <c r="A5806">
        <v>35</v>
      </c>
      <c r="B5806">
        <v>36</v>
      </c>
      <c r="C5806">
        <v>2050</v>
      </c>
      <c r="D5806" t="s">
        <v>4</v>
      </c>
      <c r="E5806" t="s">
        <v>47</v>
      </c>
      <c r="F5806">
        <v>0</v>
      </c>
      <c r="G5806">
        <v>0</v>
      </c>
      <c r="H5806" s="1">
        <v>16.545634239475959</v>
      </c>
      <c r="I5806" s="1">
        <v>36.667941199790818</v>
      </c>
      <c r="J5806" s="1">
        <v>81.699813140649056</v>
      </c>
      <c r="K5806" s="1">
        <v>83.785712197192865</v>
      </c>
      <c r="L5806" s="1">
        <v>81.034142363473421</v>
      </c>
      <c r="M5806" s="1">
        <v>40.37504888466335</v>
      </c>
      <c r="N5806" s="1">
        <v>38.834268710735238</v>
      </c>
      <c r="O5806" s="1">
        <v>26.33960248053884</v>
      </c>
      <c r="P5806" s="1">
        <v>18.833454653304671</v>
      </c>
      <c r="Q5806" s="1">
        <v>11.668092894202291</v>
      </c>
      <c r="R5806" s="1">
        <v>15.167869361803451</v>
      </c>
      <c r="S5806" s="1">
        <v>16.903192241431139</v>
      </c>
      <c r="T5806" s="1">
        <v>27.82547984588691</v>
      </c>
      <c r="U5806" s="1">
        <v>28.907200510915771</v>
      </c>
      <c r="V5806" s="1">
        <v>10.85822439426545</v>
      </c>
      <c r="W5806" s="1">
        <v>15.52612640252323</v>
      </c>
      <c r="X5806" s="1">
        <v>13.835993014917269</v>
      </c>
      <c r="Y5806" s="1">
        <v>19.201599877961279</v>
      </c>
      <c r="Z5806" s="1">
        <v>26.736272734794689</v>
      </c>
      <c r="AA5806" s="1">
        <v>20.395641514560939</v>
      </c>
      <c r="AB5806" s="1">
        <v>20.005455261929711</v>
      </c>
      <c r="AC5806" s="1">
        <v>36.531342205256067</v>
      </c>
      <c r="AD5806" s="1">
        <v>40.069919194052403</v>
      </c>
      <c r="AE5806" s="1">
        <v>60.576197492889037</v>
      </c>
    </row>
    <row r="5807" spans="1:31" x14ac:dyDescent="0.25">
      <c r="A5807">
        <v>35</v>
      </c>
      <c r="B5807">
        <v>36</v>
      </c>
      <c r="C5807">
        <v>2050</v>
      </c>
      <c r="D5807" t="s">
        <v>4</v>
      </c>
      <c r="E5807" t="s">
        <v>48</v>
      </c>
      <c r="F5807">
        <v>0</v>
      </c>
      <c r="G5807">
        <v>0</v>
      </c>
      <c r="H5807" s="2">
        <v>0.13451735154045491</v>
      </c>
      <c r="I5807" s="2">
        <v>0.2981133430877303</v>
      </c>
      <c r="J5807" s="2">
        <v>0.66422612309470774</v>
      </c>
      <c r="K5807" s="2">
        <v>0.68118465200969813</v>
      </c>
      <c r="L5807" s="2">
        <v>0.65881416555669448</v>
      </c>
      <c r="M5807" s="2">
        <v>0.32825242995661258</v>
      </c>
      <c r="N5807" s="2">
        <v>0.31572576187589618</v>
      </c>
      <c r="O5807" s="2">
        <v>0.21414310959787669</v>
      </c>
      <c r="P5807" s="2">
        <v>0.15311751750654209</v>
      </c>
      <c r="Q5807" s="2">
        <v>9.4862543855303169E-2</v>
      </c>
      <c r="R5807" s="2">
        <v>0.1233160110715727</v>
      </c>
      <c r="S5807" s="2">
        <v>0.13742432716610681</v>
      </c>
      <c r="T5807" s="2">
        <v>0.22622341338119439</v>
      </c>
      <c r="U5807" s="2">
        <v>0.23501789033264861</v>
      </c>
      <c r="V5807" s="2">
        <v>8.8278247107849192E-2</v>
      </c>
      <c r="W5807" s="2">
        <v>0.12622866993921331</v>
      </c>
      <c r="X5807" s="2">
        <v>0.1124877480887583</v>
      </c>
      <c r="Y5807" s="2">
        <v>0.15611056811350629</v>
      </c>
      <c r="Z5807" s="2">
        <v>0.21736807101459099</v>
      </c>
      <c r="AA5807" s="2">
        <v>0.16581822369561741</v>
      </c>
      <c r="AB5807" s="2">
        <v>0.16264597773926601</v>
      </c>
      <c r="AC5807" s="2">
        <v>0.29700278215655351</v>
      </c>
      <c r="AD5807" s="2">
        <v>0.32577170076465362</v>
      </c>
      <c r="AE5807" s="2">
        <v>0.49248941051129302</v>
      </c>
    </row>
    <row r="5808" spans="1:31" x14ac:dyDescent="0.25">
      <c r="A5808">
        <v>36</v>
      </c>
      <c r="B5808">
        <v>35</v>
      </c>
      <c r="C5808">
        <v>2050</v>
      </c>
      <c r="D5808" t="s">
        <v>4</v>
      </c>
      <c r="E5808" t="s">
        <v>47</v>
      </c>
      <c r="F5808">
        <v>0</v>
      </c>
      <c r="G5808">
        <v>0</v>
      </c>
      <c r="H5808" s="1">
        <v>16.252515822194439</v>
      </c>
      <c r="I5808" s="1">
        <v>36.77678127321866</v>
      </c>
      <c r="J5808" s="1">
        <v>82.338422356696427</v>
      </c>
      <c r="K5808" s="1">
        <v>84.475252886584627</v>
      </c>
      <c r="L5808" s="1">
        <v>81.66066253603735</v>
      </c>
      <c r="M5808" s="1">
        <v>40.517862821045398</v>
      </c>
      <c r="N5808" s="1">
        <v>38.964518734538323</v>
      </c>
      <c r="O5808" s="1">
        <v>26.324706710420411</v>
      </c>
      <c r="P5808" s="1">
        <v>18.63214470031124</v>
      </c>
      <c r="Q5808" s="1">
        <v>11.33954611206094</v>
      </c>
      <c r="R5808" s="1">
        <v>14.925036375135891</v>
      </c>
      <c r="S5808" s="1">
        <v>16.7814538267328</v>
      </c>
      <c r="T5808" s="1">
        <v>27.72058552608009</v>
      </c>
      <c r="U5808" s="1">
        <v>28.786700992058051</v>
      </c>
      <c r="V5808" s="1">
        <v>10.493534859211239</v>
      </c>
      <c r="W5808" s="1">
        <v>15.21979921022074</v>
      </c>
      <c r="X5808" s="1">
        <v>13.49694581755073</v>
      </c>
      <c r="Y5808" s="1">
        <v>19.00288343505061</v>
      </c>
      <c r="Z5808" s="1">
        <v>26.68722572954297</v>
      </c>
      <c r="AA5808" s="1">
        <v>20.227632013713691</v>
      </c>
      <c r="AB5808" s="1">
        <v>19.788533990695239</v>
      </c>
      <c r="AC5808" s="1">
        <v>36.637400363190558</v>
      </c>
      <c r="AD5808" s="1">
        <v>40.220674256515608</v>
      </c>
      <c r="AE5808" s="1">
        <v>60.951221363019492</v>
      </c>
    </row>
    <row r="5809" spans="1:31" x14ac:dyDescent="0.25">
      <c r="A5809">
        <v>36</v>
      </c>
      <c r="B5809">
        <v>35</v>
      </c>
      <c r="C5809">
        <v>2050</v>
      </c>
      <c r="D5809" t="s">
        <v>4</v>
      </c>
      <c r="E5809" t="s">
        <v>48</v>
      </c>
      <c r="F5809">
        <v>0</v>
      </c>
      <c r="G5809">
        <v>0</v>
      </c>
      <c r="H5809" s="2">
        <v>0.1321342749771906</v>
      </c>
      <c r="I5809" s="2">
        <v>0.29899822173348511</v>
      </c>
      <c r="J5809" s="2">
        <v>0.66941806794062131</v>
      </c>
      <c r="K5809" s="2">
        <v>0.68679067387467174</v>
      </c>
      <c r="L5809" s="2">
        <v>0.66390782549623861</v>
      </c>
      <c r="M5809" s="2">
        <v>0.3294135188702878</v>
      </c>
      <c r="N5809" s="2">
        <v>0.31678470515884821</v>
      </c>
      <c r="O5809" s="2">
        <v>0.21402200577577571</v>
      </c>
      <c r="P5809" s="2">
        <v>0.15148085122204261</v>
      </c>
      <c r="Q5809" s="2">
        <v>9.2191431805373467E-2</v>
      </c>
      <c r="R5809" s="2">
        <v>0.1213417591474462</v>
      </c>
      <c r="S5809" s="2">
        <v>0.1364345839571772</v>
      </c>
      <c r="T5809" s="2">
        <v>0.22537061403317141</v>
      </c>
      <c r="U5809" s="2">
        <v>0.2340382194476264</v>
      </c>
      <c r="V5809" s="2">
        <v>8.5313291538302763E-2</v>
      </c>
      <c r="W5809" s="2">
        <v>0.1237382049611442</v>
      </c>
      <c r="X5809" s="2">
        <v>0.10973126680935549</v>
      </c>
      <c r="Y5809" s="2">
        <v>0.15449498727683419</v>
      </c>
      <c r="Z5809" s="2">
        <v>0.2169693148743331</v>
      </c>
      <c r="AA5809" s="2">
        <v>0.16445229279442031</v>
      </c>
      <c r="AB5809" s="2">
        <v>0.16088239016825401</v>
      </c>
      <c r="AC5809" s="2">
        <v>0.29786504360317528</v>
      </c>
      <c r="AD5809" s="2">
        <v>0.32699735167898869</v>
      </c>
      <c r="AE5809" s="2">
        <v>0.49553838506519909</v>
      </c>
    </row>
    <row r="5810" spans="1:31" x14ac:dyDescent="0.25">
      <c r="A5810">
        <v>42</v>
      </c>
      <c r="B5810">
        <v>72</v>
      </c>
      <c r="C5810">
        <v>2050</v>
      </c>
      <c r="D5810" t="s">
        <v>4</v>
      </c>
      <c r="E5810" t="s">
        <v>41</v>
      </c>
      <c r="F5810">
        <v>0</v>
      </c>
      <c r="G5810">
        <v>0</v>
      </c>
      <c r="H5810" s="1">
        <v>-23.528521255050428</v>
      </c>
      <c r="I5810" s="1">
        <v>-40.468547839582733</v>
      </c>
      <c r="J5810" s="1">
        <v>-66.32840934528565</v>
      </c>
      <c r="K5810" s="1">
        <v>-69.708028917675833</v>
      </c>
      <c r="L5810" s="1">
        <v>-70.172077168457818</v>
      </c>
      <c r="M5810" s="1">
        <v>-61.891642119669243</v>
      </c>
      <c r="N5810" s="1">
        <v>-63.226017591045917</v>
      </c>
      <c r="O5810" s="1">
        <v>-53.903343111822679</v>
      </c>
      <c r="P5810" s="1">
        <v>-39.320983807434857</v>
      </c>
      <c r="Q5810" s="1">
        <v>-32.632555703318097</v>
      </c>
      <c r="R5810" s="1">
        <v>-30.991260112043481</v>
      </c>
      <c r="S5810" s="1">
        <v>-31.685190895246119</v>
      </c>
      <c r="T5810" s="1">
        <v>-29.629244098632821</v>
      </c>
      <c r="U5810" s="1">
        <v>-27.477427657759481</v>
      </c>
      <c r="V5810" s="1">
        <v>-69.120348749238289</v>
      </c>
      <c r="W5810" s="1">
        <v>-31.936403056836781</v>
      </c>
      <c r="X5810" s="1">
        <v>-28.307081356221399</v>
      </c>
      <c r="Y5810" s="1">
        <v>-33.047348729119598</v>
      </c>
      <c r="Z5810" s="1">
        <v>-37.991849687923867</v>
      </c>
      <c r="AA5810" s="1">
        <v>-7.595455305135884</v>
      </c>
      <c r="AB5810" s="1">
        <v>-8.063674897049653</v>
      </c>
      <c r="AC5810" s="1">
        <v>-42.425541345102388</v>
      </c>
      <c r="AD5810" s="1">
        <v>-51.290968992070063</v>
      </c>
      <c r="AE5810" s="1">
        <v>-57.498345794407342</v>
      </c>
    </row>
    <row r="5811" spans="1:31" x14ac:dyDescent="0.25">
      <c r="A5811">
        <v>42</v>
      </c>
      <c r="B5811">
        <v>72</v>
      </c>
      <c r="C5811">
        <v>2050</v>
      </c>
      <c r="D5811" t="s">
        <v>4</v>
      </c>
      <c r="E5811" t="s">
        <v>44</v>
      </c>
      <c r="F5811">
        <v>0</v>
      </c>
      <c r="G5811">
        <v>0</v>
      </c>
      <c r="H5811" s="2">
        <v>0.26142801394500481</v>
      </c>
      <c r="I5811" s="2">
        <v>0.44965053155091922</v>
      </c>
      <c r="J5811" s="2">
        <v>0.73698232605872949</v>
      </c>
      <c r="K5811" s="2">
        <v>0.77453365464084256</v>
      </c>
      <c r="L5811" s="2">
        <v>0.77968974631619803</v>
      </c>
      <c r="M5811" s="2">
        <v>0.68768491244076924</v>
      </c>
      <c r="N5811" s="2">
        <v>0.70251130656717686</v>
      </c>
      <c r="O5811" s="2">
        <v>0.59892603457580751</v>
      </c>
      <c r="P5811" s="2">
        <v>0.43689982008260952</v>
      </c>
      <c r="Q5811" s="2">
        <v>0.36258395225909013</v>
      </c>
      <c r="R5811" s="2">
        <v>0.34434733457826089</v>
      </c>
      <c r="S5811" s="2">
        <v>0.35205767661384579</v>
      </c>
      <c r="T5811" s="2">
        <v>0.32921382331814247</v>
      </c>
      <c r="U5811" s="2">
        <v>0.30530475175288307</v>
      </c>
      <c r="V5811" s="2">
        <v>0.76800387499153655</v>
      </c>
      <c r="W5811" s="2">
        <v>0.35484892285374198</v>
      </c>
      <c r="X5811" s="2">
        <v>0.31452312618023781</v>
      </c>
      <c r="Y5811" s="2">
        <v>0.36719276365688441</v>
      </c>
      <c r="Z5811" s="2">
        <v>0.42213166319915418</v>
      </c>
      <c r="AA5811" s="2">
        <v>8.439394783484315E-2</v>
      </c>
      <c r="AB5811" s="2">
        <v>8.9596387744996148E-2</v>
      </c>
      <c r="AC5811" s="2">
        <v>0.47139490383447102</v>
      </c>
      <c r="AD5811" s="2">
        <v>0.56989965546744514</v>
      </c>
      <c r="AE5811" s="2">
        <v>0.63887050882674812</v>
      </c>
    </row>
    <row r="5812" spans="1:31" x14ac:dyDescent="0.25">
      <c r="A5812">
        <v>72</v>
      </c>
      <c r="B5812">
        <v>42</v>
      </c>
      <c r="C5812">
        <v>2050</v>
      </c>
      <c r="D5812" t="s">
        <v>4</v>
      </c>
      <c r="E5812" t="s">
        <v>41</v>
      </c>
      <c r="F5812">
        <v>0</v>
      </c>
      <c r="G5812">
        <v>0</v>
      </c>
      <c r="H5812" s="1">
        <v>23.744713051292781</v>
      </c>
      <c r="I5812" s="1">
        <v>41.144369014445523</v>
      </c>
      <c r="J5812" s="1">
        <v>68.171232084751182</v>
      </c>
      <c r="K5812" s="1">
        <v>71.740757035135658</v>
      </c>
      <c r="L5812" s="1">
        <v>72.234912365767983</v>
      </c>
      <c r="M5812" s="1">
        <v>63.47697984203046</v>
      </c>
      <c r="N5812" s="1">
        <v>64.839733726071984</v>
      </c>
      <c r="O5812" s="1">
        <v>55.05763263583767</v>
      </c>
      <c r="P5812" s="1">
        <v>39.929741841206237</v>
      </c>
      <c r="Q5812" s="1">
        <v>33.054203984992988</v>
      </c>
      <c r="R5812" s="1">
        <v>31.36745640305508</v>
      </c>
      <c r="S5812" s="1">
        <v>32.078611952737887</v>
      </c>
      <c r="T5812" s="1">
        <v>29.976089842835101</v>
      </c>
      <c r="U5812" s="1">
        <v>27.7753931884629</v>
      </c>
      <c r="V5812" s="1">
        <v>71.03922778470897</v>
      </c>
      <c r="W5812" s="1">
        <v>32.335019763541268</v>
      </c>
      <c r="X5812" s="1">
        <v>28.619215428870561</v>
      </c>
      <c r="Y5812" s="1">
        <v>33.474275534097998</v>
      </c>
      <c r="Z5812" s="1">
        <v>38.557141326025913</v>
      </c>
      <c r="AA5812" s="1">
        <v>7.62697246708513</v>
      </c>
      <c r="AB5812" s="1">
        <v>8.0949249809783108</v>
      </c>
      <c r="AC5812" s="1">
        <v>43.13492056364489</v>
      </c>
      <c r="AD5812" s="1">
        <v>52.342225567362007</v>
      </c>
      <c r="AE5812" s="1">
        <v>58.84545097282583</v>
      </c>
    </row>
    <row r="5813" spans="1:31" x14ac:dyDescent="0.25">
      <c r="A5813">
        <v>72</v>
      </c>
      <c r="B5813">
        <v>42</v>
      </c>
      <c r="C5813">
        <v>2050</v>
      </c>
      <c r="D5813" t="s">
        <v>4</v>
      </c>
      <c r="E5813" t="s">
        <v>44</v>
      </c>
      <c r="F5813">
        <v>0</v>
      </c>
      <c r="G5813">
        <v>0</v>
      </c>
      <c r="H5813" s="2">
        <v>0.26383014501436419</v>
      </c>
      <c r="I5813" s="2">
        <v>0.45715965571606137</v>
      </c>
      <c r="J5813" s="2">
        <v>0.75745813427501318</v>
      </c>
      <c r="K5813" s="2">
        <v>0.79711952261261843</v>
      </c>
      <c r="L5813" s="2">
        <v>0.80261013739742204</v>
      </c>
      <c r="M5813" s="2">
        <v>0.70529977602256066</v>
      </c>
      <c r="N5813" s="2">
        <v>0.72044148584524426</v>
      </c>
      <c r="O5813" s="2">
        <v>0.61175147373152972</v>
      </c>
      <c r="P5813" s="2">
        <v>0.44366379823562491</v>
      </c>
      <c r="Q5813" s="2">
        <v>0.36726893316658882</v>
      </c>
      <c r="R5813" s="2">
        <v>0.34852729336727872</v>
      </c>
      <c r="S5813" s="2">
        <v>0.35642902169708762</v>
      </c>
      <c r="T5813" s="2">
        <v>0.33306766492039003</v>
      </c>
      <c r="U5813" s="2">
        <v>0.30861547987180998</v>
      </c>
      <c r="V5813" s="2">
        <v>0.78932475316343298</v>
      </c>
      <c r="W5813" s="2">
        <v>0.35927799737268068</v>
      </c>
      <c r="X5813" s="2">
        <v>0.31799128254300618</v>
      </c>
      <c r="Y5813" s="2">
        <v>0.37193639482331109</v>
      </c>
      <c r="Z5813" s="2">
        <v>0.42841268140028788</v>
      </c>
      <c r="AA5813" s="2">
        <v>8.4744138523168117E-2</v>
      </c>
      <c r="AB5813" s="2">
        <v>8.9943610899759011E-2</v>
      </c>
      <c r="AC5813" s="2">
        <v>0.47927689515160993</v>
      </c>
      <c r="AD5813" s="2">
        <v>0.58158028408180007</v>
      </c>
      <c r="AE5813" s="2">
        <v>0.65383834414250919</v>
      </c>
    </row>
    <row r="5814" spans="1:31" x14ac:dyDescent="0.25">
      <c r="A5814">
        <v>42</v>
      </c>
      <c r="B5814">
        <v>72</v>
      </c>
      <c r="C5814">
        <v>2050</v>
      </c>
      <c r="D5814" t="s">
        <v>4</v>
      </c>
      <c r="E5814" t="s">
        <v>45</v>
      </c>
      <c r="F5814">
        <v>0</v>
      </c>
      <c r="G5814">
        <v>0</v>
      </c>
      <c r="H5814" s="1">
        <v>1.0832309449454141</v>
      </c>
      <c r="I5814" s="1">
        <v>9.6266594183484457</v>
      </c>
      <c r="J5814" s="1">
        <v>17.409607782084549</v>
      </c>
      <c r="K5814" s="1">
        <v>18.043121350978641</v>
      </c>
      <c r="L5814" s="1">
        <v>18.391342257257001</v>
      </c>
      <c r="M5814" s="1">
        <v>14.11814563724816</v>
      </c>
      <c r="N5814" s="1">
        <v>9.316302384896364</v>
      </c>
      <c r="O5814" s="1">
        <v>4.086819034391759</v>
      </c>
      <c r="P5814" s="1">
        <v>-1.790281653949366</v>
      </c>
      <c r="Q5814" s="1">
        <v>-3.6733144070459618</v>
      </c>
      <c r="R5814" s="1">
        <v>-1.9299097145849931</v>
      </c>
      <c r="S5814" s="1">
        <v>-1.9868388818281499</v>
      </c>
      <c r="T5814" s="1">
        <v>-3.4461947814268981</v>
      </c>
      <c r="U5814" s="1">
        <v>-3.2593840382957691</v>
      </c>
      <c r="V5814" s="1">
        <v>3.6292219857814612</v>
      </c>
      <c r="W5814" s="1">
        <v>-0.57223290521789816</v>
      </c>
      <c r="X5814" s="1">
        <v>-0.37295824366471031</v>
      </c>
      <c r="Y5814" s="1">
        <v>-1.1297315509132431</v>
      </c>
      <c r="Z5814" s="1">
        <v>0.88767485408316471</v>
      </c>
      <c r="AA5814" s="1">
        <v>-5.4697881364829168</v>
      </c>
      <c r="AB5814" s="1">
        <v>-4.5729236811751912</v>
      </c>
      <c r="AC5814" s="1">
        <v>3.2426747528403661</v>
      </c>
      <c r="AD5814" s="1">
        <v>6.7647240851780088</v>
      </c>
      <c r="AE5814" s="1">
        <v>11.35875010778909</v>
      </c>
    </row>
    <row r="5815" spans="1:31" x14ac:dyDescent="0.25">
      <c r="A5815">
        <v>42</v>
      </c>
      <c r="B5815">
        <v>72</v>
      </c>
      <c r="C5815">
        <v>2050</v>
      </c>
      <c r="D5815" t="s">
        <v>4</v>
      </c>
      <c r="E5815" t="s">
        <v>46</v>
      </c>
      <c r="F5815">
        <v>0</v>
      </c>
      <c r="G5815">
        <v>0</v>
      </c>
      <c r="H5815" s="2">
        <v>1.2035899388282379E-2</v>
      </c>
      <c r="I5815" s="2">
        <v>0.10696288242609379</v>
      </c>
      <c r="J5815" s="2">
        <v>0.1934400864676061</v>
      </c>
      <c r="K5815" s="2">
        <v>0.2004791261219849</v>
      </c>
      <c r="L5815" s="2">
        <v>0.2043482473028555</v>
      </c>
      <c r="M5815" s="2">
        <v>0.15686828485831289</v>
      </c>
      <c r="N5815" s="2">
        <v>0.1035144709432929</v>
      </c>
      <c r="O5815" s="2">
        <v>4.5409100382130647E-2</v>
      </c>
      <c r="P5815" s="2">
        <v>1.989201837721518E-2</v>
      </c>
      <c r="Q5815" s="2">
        <v>4.081460452273291E-2</v>
      </c>
      <c r="R5815" s="2">
        <v>2.1443441273166591E-2</v>
      </c>
      <c r="S5815" s="2">
        <v>2.207598757586833E-2</v>
      </c>
      <c r="T5815" s="2">
        <v>3.8291053126965527E-2</v>
      </c>
      <c r="U5815" s="2">
        <v>3.6215378203286318E-2</v>
      </c>
      <c r="V5815" s="2">
        <v>4.0324688730905132E-2</v>
      </c>
      <c r="W5815" s="2">
        <v>6.3581433913099793E-3</v>
      </c>
      <c r="X5815" s="2">
        <v>4.143980485163447E-3</v>
      </c>
      <c r="Y5815" s="2">
        <v>1.2552572787924919E-2</v>
      </c>
      <c r="Z5815" s="2">
        <v>9.8630539342573851E-3</v>
      </c>
      <c r="AA5815" s="2">
        <v>6.0775423738699083E-2</v>
      </c>
      <c r="AB5815" s="2">
        <v>5.0810263124168788E-2</v>
      </c>
      <c r="AC5815" s="2">
        <v>3.6029719476004071E-2</v>
      </c>
      <c r="AD5815" s="2">
        <v>7.5163600946422326E-2</v>
      </c>
      <c r="AE5815" s="2">
        <v>0.1262083345309899</v>
      </c>
    </row>
    <row r="5816" spans="1:31" x14ac:dyDescent="0.25">
      <c r="A5816">
        <v>72</v>
      </c>
      <c r="B5816">
        <v>42</v>
      </c>
      <c r="C5816">
        <v>2050</v>
      </c>
      <c r="D5816" t="s">
        <v>4</v>
      </c>
      <c r="E5816" t="s">
        <v>45</v>
      </c>
      <c r="F5816">
        <v>0</v>
      </c>
      <c r="G5816">
        <v>0</v>
      </c>
      <c r="H5816" s="1">
        <v>-1.7521522662314559</v>
      </c>
      <c r="I5816" s="1">
        <v>-9.2809992883237626</v>
      </c>
      <c r="J5816" s="1">
        <v>-14.483248401659861</v>
      </c>
      <c r="K5816" s="1">
        <v>-14.697278983030071</v>
      </c>
      <c r="L5816" s="1">
        <v>-14.97904384526147</v>
      </c>
      <c r="M5816" s="1">
        <v>-11.757254540694809</v>
      </c>
      <c r="N5816" s="1">
        <v>-6.8915689395921573</v>
      </c>
      <c r="O5816" s="1">
        <v>-2.6772629592210109</v>
      </c>
      <c r="P5816" s="1">
        <v>1.9925179629398659</v>
      </c>
      <c r="Q5816" s="1">
        <v>3.4605804438416472</v>
      </c>
      <c r="R5816" s="1">
        <v>1.61496651773067</v>
      </c>
      <c r="S5816" s="1">
        <v>1.710045868646064</v>
      </c>
      <c r="T5816" s="1">
        <v>3.066862985087476</v>
      </c>
      <c r="U5816" s="1">
        <v>2.7717743162074471</v>
      </c>
      <c r="V5816" s="1">
        <v>-0.52135170461631297</v>
      </c>
      <c r="W5816" s="1">
        <v>0.30743968425170082</v>
      </c>
      <c r="X5816" s="1">
        <v>-8.488352338364008E-2</v>
      </c>
      <c r="Y5816" s="1">
        <v>0.92636771583851085</v>
      </c>
      <c r="Z5816" s="1">
        <v>-0.78478639210073364</v>
      </c>
      <c r="AA5816" s="1">
        <v>4.3855494115234759</v>
      </c>
      <c r="AB5816" s="1">
        <v>3.488167519628306</v>
      </c>
      <c r="AC5816" s="1">
        <v>-2.8214326505843852</v>
      </c>
      <c r="AD5816" s="1">
        <v>-5.5868339721152571</v>
      </c>
      <c r="AE5816" s="1">
        <v>-9.5282443078643038</v>
      </c>
    </row>
    <row r="5817" spans="1:31" x14ac:dyDescent="0.25">
      <c r="A5817">
        <v>72</v>
      </c>
      <c r="B5817">
        <v>42</v>
      </c>
      <c r="C5817">
        <v>2050</v>
      </c>
      <c r="D5817" t="s">
        <v>4</v>
      </c>
      <c r="E5817" t="s">
        <v>46</v>
      </c>
      <c r="F5817">
        <v>0</v>
      </c>
      <c r="G5817">
        <v>0</v>
      </c>
      <c r="H5817" s="2">
        <v>1.9468358513682841E-2</v>
      </c>
      <c r="I5817" s="2">
        <v>0.1031222143147085</v>
      </c>
      <c r="J5817" s="2">
        <v>0.16092498224066509</v>
      </c>
      <c r="K5817" s="2">
        <v>0.1633030998114452</v>
      </c>
      <c r="L5817" s="2">
        <v>0.1664338205029052</v>
      </c>
      <c r="M5817" s="2">
        <v>0.13063616156327559</v>
      </c>
      <c r="N5817" s="2">
        <v>7.6572988217690638E-2</v>
      </c>
      <c r="O5817" s="2">
        <v>2.974736621356679E-2</v>
      </c>
      <c r="P5817" s="2">
        <v>2.213908847710962E-2</v>
      </c>
      <c r="Q5817" s="2">
        <v>3.8450893820462753E-2</v>
      </c>
      <c r="R5817" s="2">
        <v>1.794407241922967E-2</v>
      </c>
      <c r="S5817" s="2">
        <v>1.9000509651622931E-2</v>
      </c>
      <c r="T5817" s="2">
        <v>3.4076255389860838E-2</v>
      </c>
      <c r="U5817" s="2">
        <v>3.0797492402304959E-2</v>
      </c>
      <c r="V5817" s="2">
        <v>5.7927967179590327E-3</v>
      </c>
      <c r="W5817" s="2">
        <v>3.4159964916855639E-3</v>
      </c>
      <c r="X5817" s="2">
        <v>9.4315025981822316E-4</v>
      </c>
      <c r="Y5817" s="2">
        <v>1.02929746204279E-2</v>
      </c>
      <c r="Z5817" s="2">
        <v>8.7198488011192635E-3</v>
      </c>
      <c r="AA5817" s="2">
        <v>4.872832679470529E-2</v>
      </c>
      <c r="AB5817" s="2">
        <v>3.8757416884758963E-2</v>
      </c>
      <c r="AC5817" s="2">
        <v>3.1349251673159842E-2</v>
      </c>
      <c r="AD5817" s="2">
        <v>6.2075933023502859E-2</v>
      </c>
      <c r="AE5817" s="2">
        <v>0.1058693811984923</v>
      </c>
    </row>
    <row r="5818" spans="1:31" x14ac:dyDescent="0.25">
      <c r="A5818">
        <v>42</v>
      </c>
      <c r="B5818">
        <v>72</v>
      </c>
      <c r="C5818">
        <v>2050</v>
      </c>
      <c r="D5818" t="s">
        <v>4</v>
      </c>
      <c r="E5818" t="s">
        <v>47</v>
      </c>
      <c r="F5818">
        <v>0</v>
      </c>
      <c r="G5818">
        <v>0</v>
      </c>
      <c r="H5818" s="1">
        <v>23.553443521690141</v>
      </c>
      <c r="I5818" s="1">
        <v>41.597787631092508</v>
      </c>
      <c r="J5818" s="1">
        <v>68.57515825283815</v>
      </c>
      <c r="K5818" s="1">
        <v>72.005302052513272</v>
      </c>
      <c r="L5818" s="1">
        <v>72.542138679250186</v>
      </c>
      <c r="M5818" s="1">
        <v>63.481472891732473</v>
      </c>
      <c r="N5818" s="1">
        <v>63.90870668813502</v>
      </c>
      <c r="O5818" s="1">
        <v>54.058047397688597</v>
      </c>
      <c r="P5818" s="1">
        <v>39.361718407419943</v>
      </c>
      <c r="Q5818" s="1">
        <v>32.838649948850978</v>
      </c>
      <c r="R5818" s="1">
        <v>31.051292321557039</v>
      </c>
      <c r="S5818" s="1">
        <v>31.747422742807519</v>
      </c>
      <c r="T5818" s="1">
        <v>29.828985305033459</v>
      </c>
      <c r="U5818" s="1">
        <v>27.670067130321581</v>
      </c>
      <c r="V5818" s="1">
        <v>69.215560847532018</v>
      </c>
      <c r="W5818" s="1">
        <v>31.941529248089349</v>
      </c>
      <c r="X5818" s="1">
        <v>28.3095381940302</v>
      </c>
      <c r="Y5818" s="1">
        <v>33.066653162985389</v>
      </c>
      <c r="Z5818" s="1">
        <v>38.002218479404227</v>
      </c>
      <c r="AA5818" s="1">
        <v>9.3599959161490069</v>
      </c>
      <c r="AB5818" s="1">
        <v>9.2700854278243625</v>
      </c>
      <c r="AC5818" s="1">
        <v>42.549283166437718</v>
      </c>
      <c r="AD5818" s="1">
        <v>51.735142718408348</v>
      </c>
      <c r="AE5818" s="1">
        <v>58.60956383649718</v>
      </c>
    </row>
    <row r="5819" spans="1:31" x14ac:dyDescent="0.25">
      <c r="A5819">
        <v>42</v>
      </c>
      <c r="B5819">
        <v>72</v>
      </c>
      <c r="C5819">
        <v>2050</v>
      </c>
      <c r="D5819" t="s">
        <v>4</v>
      </c>
      <c r="E5819" t="s">
        <v>48</v>
      </c>
      <c r="F5819">
        <v>0</v>
      </c>
      <c r="G5819">
        <v>0</v>
      </c>
      <c r="H5819" s="2">
        <v>0.26170492801877931</v>
      </c>
      <c r="I5819" s="2">
        <v>0.46219764034547228</v>
      </c>
      <c r="J5819" s="2">
        <v>0.7619462028093128</v>
      </c>
      <c r="K5819" s="2">
        <v>0.80005891169459187</v>
      </c>
      <c r="L5819" s="2">
        <v>0.8060237631027799</v>
      </c>
      <c r="M5819" s="2">
        <v>0.70534969879702736</v>
      </c>
      <c r="N5819" s="2">
        <v>0.710096740979278</v>
      </c>
      <c r="O5819" s="2">
        <v>0.60064497108542891</v>
      </c>
      <c r="P5819" s="2">
        <v>0.43735242674911051</v>
      </c>
      <c r="Q5819" s="2">
        <v>0.36487388832056639</v>
      </c>
      <c r="R5819" s="2">
        <v>0.34501435912841161</v>
      </c>
      <c r="S5819" s="2">
        <v>0.35274914158675019</v>
      </c>
      <c r="T5819" s="2">
        <v>0.33143317005592732</v>
      </c>
      <c r="U5819" s="2">
        <v>0.30744519033690643</v>
      </c>
      <c r="V5819" s="2">
        <v>0.76906178719480023</v>
      </c>
      <c r="W5819" s="2">
        <v>0.35490588053432609</v>
      </c>
      <c r="X5819" s="2">
        <v>0.31455042437811331</v>
      </c>
      <c r="Y5819" s="2">
        <v>0.36740725736650431</v>
      </c>
      <c r="Z5819" s="2">
        <v>0.4222468719933804</v>
      </c>
      <c r="AA5819" s="2">
        <v>0.1039999546238779</v>
      </c>
      <c r="AB5819" s="2">
        <v>0.1030009491980485</v>
      </c>
      <c r="AC5819" s="2">
        <v>0.47276981296041909</v>
      </c>
      <c r="AD5819" s="2">
        <v>0.5748349190934261</v>
      </c>
      <c r="AE5819" s="2">
        <v>0.65121737596107976</v>
      </c>
    </row>
    <row r="5820" spans="1:31" x14ac:dyDescent="0.25">
      <c r="A5820">
        <v>72</v>
      </c>
      <c r="B5820">
        <v>42</v>
      </c>
      <c r="C5820">
        <v>2050</v>
      </c>
      <c r="D5820" t="s">
        <v>4</v>
      </c>
      <c r="E5820" t="s">
        <v>47</v>
      </c>
      <c r="F5820">
        <v>0</v>
      </c>
      <c r="G5820">
        <v>0</v>
      </c>
      <c r="H5820" s="1">
        <v>23.80927204792901</v>
      </c>
      <c r="I5820" s="1">
        <v>42.178146585485841</v>
      </c>
      <c r="J5820" s="1">
        <v>69.692764102288209</v>
      </c>
      <c r="K5820" s="1">
        <v>73.230773787250016</v>
      </c>
      <c r="L5820" s="1">
        <v>73.77163627715224</v>
      </c>
      <c r="M5820" s="1">
        <v>64.556641828709076</v>
      </c>
      <c r="N5820" s="1">
        <v>65.204944537336033</v>
      </c>
      <c r="O5820" s="1">
        <v>55.122687238701218</v>
      </c>
      <c r="P5820" s="1">
        <v>39.979424850015207</v>
      </c>
      <c r="Q5820" s="1">
        <v>33.234861487447567</v>
      </c>
      <c r="R5820" s="1">
        <v>31.409002500094662</v>
      </c>
      <c r="S5820" s="1">
        <v>32.124159159224867</v>
      </c>
      <c r="T5820" s="1">
        <v>30.132567279191811</v>
      </c>
      <c r="U5820" s="1">
        <v>27.913351637409981</v>
      </c>
      <c r="V5820" s="1">
        <v>71.041140839992664</v>
      </c>
      <c r="W5820" s="1">
        <v>32.336481290765967</v>
      </c>
      <c r="X5820" s="1">
        <v>28.61934130927273</v>
      </c>
      <c r="Y5820" s="1">
        <v>33.48709123942627</v>
      </c>
      <c r="Z5820" s="1">
        <v>38.565127212500698</v>
      </c>
      <c r="AA5820" s="1">
        <v>8.7979402506830287</v>
      </c>
      <c r="AB5820" s="1">
        <v>8.8144837110664973</v>
      </c>
      <c r="AC5820" s="1">
        <v>43.227096296579283</v>
      </c>
      <c r="AD5820" s="1">
        <v>52.639541137595288</v>
      </c>
      <c r="AE5820" s="1">
        <v>59.611865763332702</v>
      </c>
    </row>
    <row r="5821" spans="1:31" x14ac:dyDescent="0.25">
      <c r="A5821">
        <v>72</v>
      </c>
      <c r="B5821">
        <v>42</v>
      </c>
      <c r="C5821">
        <v>2050</v>
      </c>
      <c r="D5821" t="s">
        <v>4</v>
      </c>
      <c r="E5821" t="s">
        <v>48</v>
      </c>
      <c r="F5821">
        <v>0</v>
      </c>
      <c r="G5821">
        <v>0</v>
      </c>
      <c r="H5821" s="2">
        <v>0.26454746719921118</v>
      </c>
      <c r="I5821" s="2">
        <v>0.46864607317206491</v>
      </c>
      <c r="J5821" s="2">
        <v>0.77436404558098004</v>
      </c>
      <c r="K5821" s="2">
        <v>0.81367526430277792</v>
      </c>
      <c r="L5821" s="2">
        <v>0.8196848475239138</v>
      </c>
      <c r="M5821" s="2">
        <v>0.71729602031898976</v>
      </c>
      <c r="N5821" s="2">
        <v>0.72449938374817813</v>
      </c>
      <c r="O5821" s="2">
        <v>0.61247430265223579</v>
      </c>
      <c r="P5821" s="2">
        <v>0.4442158316668357</v>
      </c>
      <c r="Q5821" s="2">
        <v>0.3692762387494174</v>
      </c>
      <c r="R5821" s="2">
        <v>0.34898891666771842</v>
      </c>
      <c r="S5821" s="2">
        <v>0.35693510176916532</v>
      </c>
      <c r="T5821" s="2">
        <v>0.33480630310213128</v>
      </c>
      <c r="U5821" s="2">
        <v>0.31014835152677761</v>
      </c>
      <c r="V5821" s="2">
        <v>0.78934600933325183</v>
      </c>
      <c r="W5821" s="2">
        <v>0.35929423656406628</v>
      </c>
      <c r="X5821" s="2">
        <v>0.31799268121414148</v>
      </c>
      <c r="Y5821" s="2">
        <v>0.37207879154918078</v>
      </c>
      <c r="Z5821" s="2">
        <v>0.42850141347222998</v>
      </c>
      <c r="AA5821" s="2">
        <v>9.775489167425587E-2</v>
      </c>
      <c r="AB5821" s="2">
        <v>9.7938707900738858E-2</v>
      </c>
      <c r="AC5821" s="2">
        <v>0.48030106996199201</v>
      </c>
      <c r="AD5821" s="2">
        <v>0.58488379041772542</v>
      </c>
      <c r="AE5821" s="2">
        <v>0.66235406403703001</v>
      </c>
    </row>
    <row r="5822" spans="1:31" x14ac:dyDescent="0.25">
      <c r="A5822">
        <v>72</v>
      </c>
      <c r="B5822">
        <v>103</v>
      </c>
      <c r="C5822">
        <v>2050</v>
      </c>
      <c r="D5822" t="s">
        <v>4</v>
      </c>
      <c r="E5822" t="s">
        <v>41</v>
      </c>
      <c r="F5822">
        <v>0</v>
      </c>
      <c r="G5822">
        <v>0</v>
      </c>
      <c r="H5822" s="1">
        <v>7.4154128304015163</v>
      </c>
      <c r="I5822" s="1">
        <v>8.3875953727277111</v>
      </c>
      <c r="J5822" s="1">
        <v>21.637294354977051</v>
      </c>
      <c r="K5822" s="1">
        <v>29.394225439608071</v>
      </c>
      <c r="L5822" s="1">
        <v>34.192903019305007</v>
      </c>
      <c r="M5822" s="1">
        <v>9.2314965643129412</v>
      </c>
      <c r="N5822" s="1">
        <v>11.23615330630134</v>
      </c>
      <c r="O5822" s="1">
        <v>7.2350347284058021</v>
      </c>
      <c r="P5822" s="1">
        <v>8.5380703367868467</v>
      </c>
      <c r="Q5822" s="1">
        <v>14.733969729250401</v>
      </c>
      <c r="R5822" s="1">
        <v>13.8867652569495</v>
      </c>
      <c r="S5822" s="1">
        <v>12.27695925037974</v>
      </c>
      <c r="T5822" s="1">
        <v>11.97306174387737</v>
      </c>
      <c r="U5822" s="1">
        <v>9.201999327287389</v>
      </c>
      <c r="V5822" s="1">
        <v>21.860607357960721</v>
      </c>
      <c r="W5822" s="1">
        <v>11.071355197205129</v>
      </c>
      <c r="X5822" s="1">
        <v>7.714226240812641</v>
      </c>
      <c r="Y5822" s="1">
        <v>4.128494744881567</v>
      </c>
      <c r="Z5822" s="1">
        <v>11.176626712534899</v>
      </c>
      <c r="AA5822" s="1">
        <v>3.5763203761663478</v>
      </c>
      <c r="AB5822" s="1">
        <v>1.0522355105525349</v>
      </c>
      <c r="AC5822" s="1">
        <v>11.031084065619069</v>
      </c>
      <c r="AD5822" s="1">
        <v>15.39707201149238</v>
      </c>
      <c r="AE5822" s="1">
        <v>16.186233919148819</v>
      </c>
    </row>
    <row r="5823" spans="1:31" x14ac:dyDescent="0.25">
      <c r="A5823">
        <v>72</v>
      </c>
      <c r="B5823">
        <v>103</v>
      </c>
      <c r="C5823">
        <v>2050</v>
      </c>
      <c r="D5823" t="s">
        <v>4</v>
      </c>
      <c r="E5823" t="s">
        <v>44</v>
      </c>
      <c r="F5823">
        <v>0</v>
      </c>
      <c r="G5823">
        <v>0</v>
      </c>
      <c r="H5823" s="2">
        <v>3.0143954595128111E-2</v>
      </c>
      <c r="I5823" s="2">
        <v>3.4095916149299639E-2</v>
      </c>
      <c r="J5823" s="2">
        <v>8.7956481117792876E-2</v>
      </c>
      <c r="K5823" s="2">
        <v>0.11948872129921979</v>
      </c>
      <c r="L5823" s="2">
        <v>0.13899554072888221</v>
      </c>
      <c r="M5823" s="2">
        <v>3.7526408798020078E-2</v>
      </c>
      <c r="N5823" s="2">
        <v>4.5675419944314372E-2</v>
      </c>
      <c r="O5823" s="2">
        <v>2.941071027807237E-2</v>
      </c>
      <c r="P5823" s="2">
        <v>3.4707602995068483E-2</v>
      </c>
      <c r="Q5823" s="2">
        <v>5.9894185891261768E-2</v>
      </c>
      <c r="R5823" s="2">
        <v>5.6450265272152453E-2</v>
      </c>
      <c r="S5823" s="2">
        <v>4.9906338416177823E-2</v>
      </c>
      <c r="T5823" s="2">
        <v>4.8670982698688497E-2</v>
      </c>
      <c r="U5823" s="2">
        <v>3.7406501330436541E-2</v>
      </c>
      <c r="V5823" s="2">
        <v>8.8864257552685857E-2</v>
      </c>
      <c r="W5823" s="2">
        <v>4.5005508931728173E-2</v>
      </c>
      <c r="X5823" s="2">
        <v>3.1358643255335938E-2</v>
      </c>
      <c r="Y5823" s="2">
        <v>1.6782498962933198E-2</v>
      </c>
      <c r="Z5823" s="2">
        <v>4.543344192087357E-2</v>
      </c>
      <c r="AA5823" s="2">
        <v>1.453788770799328E-2</v>
      </c>
      <c r="AB5823" s="2">
        <v>4.2773801241972956E-3</v>
      </c>
      <c r="AC5823" s="2">
        <v>4.4841805144792947E-2</v>
      </c>
      <c r="AD5823" s="2">
        <v>6.2589723623952764E-2</v>
      </c>
      <c r="AE5823" s="2">
        <v>6.5797698858328535E-2</v>
      </c>
    </row>
    <row r="5824" spans="1:31" x14ac:dyDescent="0.25">
      <c r="A5824">
        <v>103</v>
      </c>
      <c r="B5824">
        <v>72</v>
      </c>
      <c r="C5824">
        <v>2050</v>
      </c>
      <c r="D5824" t="s">
        <v>4</v>
      </c>
      <c r="E5824" t="s">
        <v>41</v>
      </c>
      <c r="F5824">
        <v>0</v>
      </c>
      <c r="G5824">
        <v>0</v>
      </c>
      <c r="H5824" s="1">
        <v>-7.4002008541909223</v>
      </c>
      <c r="I5824" s="1">
        <v>-8.3718240448158046</v>
      </c>
      <c r="J5824" s="1">
        <v>-21.590638099563449</v>
      </c>
      <c r="K5824" s="1">
        <v>-29.312872679702561</v>
      </c>
      <c r="L5824" s="1">
        <v>-34.082868786742708</v>
      </c>
      <c r="M5824" s="1">
        <v>-9.2176426874052311</v>
      </c>
      <c r="N5824" s="1">
        <v>-11.224710045878361</v>
      </c>
      <c r="O5824" s="1">
        <v>-7.2223179586361406</v>
      </c>
      <c r="P5824" s="1">
        <v>-8.517703241363856</v>
      </c>
      <c r="Q5824" s="1">
        <v>-14.699090836646411</v>
      </c>
      <c r="R5824" s="1">
        <v>-13.859368952244671</v>
      </c>
      <c r="S5824" s="1">
        <v>-12.253280903814851</v>
      </c>
      <c r="T5824" s="1">
        <v>-11.949823304357491</v>
      </c>
      <c r="U5824" s="1">
        <v>-9.1851444828815332</v>
      </c>
      <c r="V5824" s="1">
        <v>-21.812412989160951</v>
      </c>
      <c r="W5824" s="1">
        <v>-11.058996309257431</v>
      </c>
      <c r="X5824" s="1">
        <v>-7.7074186105467373</v>
      </c>
      <c r="Y5824" s="1">
        <v>-4.1110067119390861</v>
      </c>
      <c r="Z5824" s="1">
        <v>-11.15120578294191</v>
      </c>
      <c r="AA5824" s="1">
        <v>-3.5627324925537609</v>
      </c>
      <c r="AB5824" s="1">
        <v>-1.04304716185819</v>
      </c>
      <c r="AC5824" s="1">
        <v>-11.01389408895349</v>
      </c>
      <c r="AD5824" s="1">
        <v>-15.375754683164409</v>
      </c>
      <c r="AE5824" s="1">
        <v>-16.16336464271269</v>
      </c>
    </row>
    <row r="5825" spans="1:31" x14ac:dyDescent="0.25">
      <c r="A5825">
        <v>103</v>
      </c>
      <c r="B5825">
        <v>72</v>
      </c>
      <c r="C5825">
        <v>2050</v>
      </c>
      <c r="D5825" t="s">
        <v>4</v>
      </c>
      <c r="E5825" t="s">
        <v>44</v>
      </c>
      <c r="F5825">
        <v>0</v>
      </c>
      <c r="G5825">
        <v>0</v>
      </c>
      <c r="H5825" s="2">
        <v>3.008211729345903E-2</v>
      </c>
      <c r="I5825" s="2">
        <v>3.403180506022685E-2</v>
      </c>
      <c r="J5825" s="2">
        <v>8.776682154294084E-2</v>
      </c>
      <c r="K5825" s="2">
        <v>0.1191580190231811</v>
      </c>
      <c r="L5825" s="2">
        <v>0.13854824710058011</v>
      </c>
      <c r="M5825" s="2">
        <v>3.7470092225224523E-2</v>
      </c>
      <c r="N5825" s="2">
        <v>4.5628902625521807E-2</v>
      </c>
      <c r="O5825" s="2">
        <v>2.935901609201684E-2</v>
      </c>
      <c r="P5825" s="2">
        <v>3.462480992424332E-2</v>
      </c>
      <c r="Q5825" s="2">
        <v>5.9752401774985413E-2</v>
      </c>
      <c r="R5825" s="2">
        <v>5.6338898179856392E-2</v>
      </c>
      <c r="S5825" s="2">
        <v>4.9810084974857123E-2</v>
      </c>
      <c r="T5825" s="2">
        <v>4.8576517497388179E-2</v>
      </c>
      <c r="U5825" s="2">
        <v>3.7337985702770457E-2</v>
      </c>
      <c r="V5825" s="2">
        <v>8.8668345484394104E-2</v>
      </c>
      <c r="W5825" s="2">
        <v>4.4955269549826933E-2</v>
      </c>
      <c r="X5825" s="2">
        <v>3.13309699615721E-2</v>
      </c>
      <c r="Y5825" s="2">
        <v>1.6711409398126369E-2</v>
      </c>
      <c r="Z5825" s="2">
        <v>4.5330104808706938E-2</v>
      </c>
      <c r="AA5825" s="2">
        <v>1.4482652408755131E-2</v>
      </c>
      <c r="AB5825" s="2">
        <v>4.2400291132446769E-3</v>
      </c>
      <c r="AC5825" s="2">
        <v>4.4771927190867838E-2</v>
      </c>
      <c r="AD5825" s="2">
        <v>6.2503067817741481E-2</v>
      </c>
      <c r="AE5825" s="2">
        <v>6.5704734319970273E-2</v>
      </c>
    </row>
    <row r="5826" spans="1:31" x14ac:dyDescent="0.25">
      <c r="A5826">
        <v>72</v>
      </c>
      <c r="B5826">
        <v>103</v>
      </c>
      <c r="C5826">
        <v>2050</v>
      </c>
      <c r="D5826" t="s">
        <v>4</v>
      </c>
      <c r="E5826" t="s">
        <v>45</v>
      </c>
      <c r="F5826">
        <v>0</v>
      </c>
      <c r="G5826">
        <v>0</v>
      </c>
      <c r="H5826" s="1">
        <v>-11.71720264021952</v>
      </c>
      <c r="I5826" s="1">
        <v>-11.305063485414969</v>
      </c>
      <c r="J5826" s="1">
        <v>-8.9510383256466586</v>
      </c>
      <c r="K5826" s="1">
        <v>-9.0926041026381554</v>
      </c>
      <c r="L5826" s="1">
        <v>-10.40935819271251</v>
      </c>
      <c r="M5826" s="1">
        <v>-9.3842767046523861</v>
      </c>
      <c r="N5826" s="1">
        <v>1.35286271700973</v>
      </c>
      <c r="O5826" s="1">
        <v>8.8130355854861282</v>
      </c>
      <c r="P5826" s="1">
        <v>11.817891356419979</v>
      </c>
      <c r="Q5826" s="1">
        <v>12.66061591588905</v>
      </c>
      <c r="R5826" s="1">
        <v>10.14373554141658</v>
      </c>
      <c r="S5826" s="1">
        <v>10.12643875819054</v>
      </c>
      <c r="T5826" s="1">
        <v>10.23255707897129</v>
      </c>
      <c r="U5826" s="1">
        <v>9.5540869939939288</v>
      </c>
      <c r="V5826" s="1">
        <v>7.7678453718516502</v>
      </c>
      <c r="W5826" s="1">
        <v>3.4823625294056439</v>
      </c>
      <c r="X5826" s="1">
        <v>3.43461564922417</v>
      </c>
      <c r="Y5826" s="1">
        <v>12.690670819936029</v>
      </c>
      <c r="Z5826" s="1">
        <v>12.047887832241271</v>
      </c>
      <c r="AA5826" s="1">
        <v>11.101329088051861</v>
      </c>
      <c r="AB5826" s="1">
        <v>9.3520639613578407</v>
      </c>
      <c r="AC5826" s="1">
        <v>7.8262562467927417</v>
      </c>
      <c r="AD5826" s="1">
        <v>1.824796796207462</v>
      </c>
      <c r="AE5826" s="1">
        <v>-0.84699833703645311</v>
      </c>
    </row>
    <row r="5827" spans="1:31" x14ac:dyDescent="0.25">
      <c r="A5827">
        <v>72</v>
      </c>
      <c r="B5827">
        <v>103</v>
      </c>
      <c r="C5827">
        <v>2050</v>
      </c>
      <c r="D5827" t="s">
        <v>4</v>
      </c>
      <c r="E5827" t="s">
        <v>46</v>
      </c>
      <c r="F5827">
        <v>0</v>
      </c>
      <c r="G5827">
        <v>0</v>
      </c>
      <c r="H5827" s="2">
        <v>4.7630905041542763E-2</v>
      </c>
      <c r="I5827" s="2">
        <v>4.5955542623638101E-2</v>
      </c>
      <c r="J5827" s="2">
        <v>3.6386334657100228E-2</v>
      </c>
      <c r="K5827" s="2">
        <v>3.6961805295277053E-2</v>
      </c>
      <c r="L5827" s="2">
        <v>4.2314464198018327E-2</v>
      </c>
      <c r="M5827" s="2">
        <v>3.814746627907474E-2</v>
      </c>
      <c r="N5827" s="2">
        <v>5.4994419390639411E-3</v>
      </c>
      <c r="O5827" s="2">
        <v>3.5825347908480187E-2</v>
      </c>
      <c r="P5827" s="2">
        <v>4.8040208765934872E-2</v>
      </c>
      <c r="Q5827" s="2">
        <v>5.1465918357272551E-2</v>
      </c>
      <c r="R5827" s="2">
        <v>4.1234697322831637E-2</v>
      </c>
      <c r="S5827" s="2">
        <v>4.1164385195896512E-2</v>
      </c>
      <c r="T5827" s="2">
        <v>4.1595760483623123E-2</v>
      </c>
      <c r="U5827" s="2">
        <v>3.8837752008105401E-2</v>
      </c>
      <c r="V5827" s="2">
        <v>3.1576607202648987E-2</v>
      </c>
      <c r="W5827" s="2">
        <v>1.415594524148636E-2</v>
      </c>
      <c r="X5827" s="2">
        <v>1.3961852232618579E-2</v>
      </c>
      <c r="Y5827" s="2">
        <v>5.1588092763967593E-2</v>
      </c>
      <c r="Z5827" s="2">
        <v>4.8975153789598637E-2</v>
      </c>
      <c r="AA5827" s="2">
        <v>4.5127354016470958E-2</v>
      </c>
      <c r="AB5827" s="2">
        <v>3.8016520168121307E-2</v>
      </c>
      <c r="AC5827" s="2">
        <v>3.181404978371033E-2</v>
      </c>
      <c r="AD5827" s="2">
        <v>7.4178731553148853E-3</v>
      </c>
      <c r="AE5827" s="2">
        <v>3.4430826708798908E-3</v>
      </c>
    </row>
    <row r="5828" spans="1:31" x14ac:dyDescent="0.25">
      <c r="A5828">
        <v>103</v>
      </c>
      <c r="B5828">
        <v>72</v>
      </c>
      <c r="C5828">
        <v>2050</v>
      </c>
      <c r="D5828" t="s">
        <v>4</v>
      </c>
      <c r="E5828" t="s">
        <v>45</v>
      </c>
      <c r="F5828">
        <v>0</v>
      </c>
      <c r="G5828">
        <v>0</v>
      </c>
      <c r="H5828" s="1">
        <v>10.079573437735069</v>
      </c>
      <c r="I5828" s="1">
        <v>9.6680382051490703</v>
      </c>
      <c r="J5828" s="1">
        <v>7.4189567668031584</v>
      </c>
      <c r="K5828" s="1">
        <v>7.6809183730119548</v>
      </c>
      <c r="L5828" s="1">
        <v>9.0980574774442484</v>
      </c>
      <c r="M5828" s="1">
        <v>7.7394174289042974</v>
      </c>
      <c r="N5828" s="1">
        <v>-3.0064379621039041</v>
      </c>
      <c r="O5828" s="1">
        <v>-10.45888085449921</v>
      </c>
      <c r="P5828" s="1">
        <v>-13.43521767450105</v>
      </c>
      <c r="Q5828" s="1">
        <v>-14.225810806809241</v>
      </c>
      <c r="R5828" s="1">
        <v>-11.73544249030871</v>
      </c>
      <c r="S5828" s="1">
        <v>-11.73185511014576</v>
      </c>
      <c r="T5828" s="1">
        <v>-11.839561752238129</v>
      </c>
      <c r="U5828" s="1">
        <v>-11.182774045100251</v>
      </c>
      <c r="V5828" s="1">
        <v>-9.2879299563375657</v>
      </c>
      <c r="W5828" s="1">
        <v>-5.1284118857385677</v>
      </c>
      <c r="X5828" s="1">
        <v>-5.1005577619744988</v>
      </c>
      <c r="Y5828" s="1">
        <v>-14.318271677139879</v>
      </c>
      <c r="Z5828" s="1">
        <v>-13.64702083688025</v>
      </c>
      <c r="AA5828" s="1">
        <v>-12.74243662903247</v>
      </c>
      <c r="AB5828" s="1">
        <v>-11.00876205073456</v>
      </c>
      <c r="AC5828" s="1">
        <v>-9.4563989818894818</v>
      </c>
      <c r="AD5828" s="1">
        <v>-3.4429617526916978</v>
      </c>
      <c r="AE5828" s="1">
        <v>-0.76700425001234862</v>
      </c>
    </row>
    <row r="5829" spans="1:31" x14ac:dyDescent="0.25">
      <c r="A5829">
        <v>103</v>
      </c>
      <c r="B5829">
        <v>72</v>
      </c>
      <c r="C5829">
        <v>2050</v>
      </c>
      <c r="D5829" t="s">
        <v>4</v>
      </c>
      <c r="E5829" t="s">
        <v>46</v>
      </c>
      <c r="F5829">
        <v>0</v>
      </c>
      <c r="G5829">
        <v>0</v>
      </c>
      <c r="H5829" s="2">
        <v>4.0973875763150702E-2</v>
      </c>
      <c r="I5829" s="2">
        <v>3.9300968313614112E-2</v>
      </c>
      <c r="J5829" s="2">
        <v>3.0158360840663239E-2</v>
      </c>
      <c r="K5829" s="2">
        <v>3.122324541874778E-2</v>
      </c>
      <c r="L5829" s="2">
        <v>3.6983973485545732E-2</v>
      </c>
      <c r="M5829" s="2">
        <v>3.1461046458960563E-2</v>
      </c>
      <c r="N5829" s="2">
        <v>1.222129252887766E-2</v>
      </c>
      <c r="O5829" s="2">
        <v>4.2515775831297592E-2</v>
      </c>
      <c r="P5829" s="2">
        <v>5.4614705993906693E-2</v>
      </c>
      <c r="Q5829" s="2">
        <v>5.7828499214671723E-2</v>
      </c>
      <c r="R5829" s="2">
        <v>4.7705050773612638E-2</v>
      </c>
      <c r="S5829" s="2">
        <v>4.7690467927421772E-2</v>
      </c>
      <c r="T5829" s="2">
        <v>4.8128299805846063E-2</v>
      </c>
      <c r="U5829" s="2">
        <v>4.5458431077643309E-2</v>
      </c>
      <c r="V5829" s="2">
        <v>3.7755812830640507E-2</v>
      </c>
      <c r="W5829" s="2">
        <v>2.0847202787555148E-2</v>
      </c>
      <c r="X5829" s="2">
        <v>2.0733974642172762E-2</v>
      </c>
      <c r="Y5829" s="2">
        <v>5.8204356411137741E-2</v>
      </c>
      <c r="Z5829" s="2">
        <v>5.5475694458862808E-2</v>
      </c>
      <c r="AA5829" s="2">
        <v>5.1798522882245797E-2</v>
      </c>
      <c r="AB5829" s="2">
        <v>4.4751065246888447E-2</v>
      </c>
      <c r="AC5829" s="2">
        <v>3.8440646267843423E-2</v>
      </c>
      <c r="AD5829" s="2">
        <v>1.399577948248658E-2</v>
      </c>
      <c r="AE5829" s="2">
        <v>3.1179034553347499E-3</v>
      </c>
    </row>
    <row r="5830" spans="1:31" x14ac:dyDescent="0.25">
      <c r="A5830">
        <v>72</v>
      </c>
      <c r="B5830">
        <v>103</v>
      </c>
      <c r="C5830">
        <v>2050</v>
      </c>
      <c r="D5830" t="s">
        <v>4</v>
      </c>
      <c r="E5830" t="s">
        <v>47</v>
      </c>
      <c r="F5830">
        <v>0</v>
      </c>
      <c r="G5830">
        <v>0</v>
      </c>
      <c r="H5830" s="1">
        <v>13.866549143793881</v>
      </c>
      <c r="I5830" s="1">
        <v>14.076797098270131</v>
      </c>
      <c r="J5830" s="1">
        <v>23.415669841179369</v>
      </c>
      <c r="K5830" s="1">
        <v>30.76842437567797</v>
      </c>
      <c r="L5830" s="1">
        <v>35.74226286725267</v>
      </c>
      <c r="M5830" s="1">
        <v>13.163782818263259</v>
      </c>
      <c r="N5830" s="1">
        <v>11.317304389905811</v>
      </c>
      <c r="O5830" s="1">
        <v>11.40242622218109</v>
      </c>
      <c r="P5830" s="1">
        <v>14.57947876942332</v>
      </c>
      <c r="Q5830" s="1">
        <v>19.426298138145881</v>
      </c>
      <c r="R5830" s="1">
        <v>17.19702358071936</v>
      </c>
      <c r="S5830" s="1">
        <v>15.91441140472585</v>
      </c>
      <c r="T5830" s="1">
        <v>15.74990259960693</v>
      </c>
      <c r="U5830" s="1">
        <v>13.26489238208141</v>
      </c>
      <c r="V5830" s="1">
        <v>23.199689131105259</v>
      </c>
      <c r="W5830" s="1">
        <v>11.606108507544191</v>
      </c>
      <c r="X5830" s="1">
        <v>8.4442803809642584</v>
      </c>
      <c r="Y5830" s="1">
        <v>13.345321079632759</v>
      </c>
      <c r="Z5830" s="1">
        <v>16.433763594795192</v>
      </c>
      <c r="AA5830" s="1">
        <v>11.66317173646212</v>
      </c>
      <c r="AB5830" s="1">
        <v>9.4110732601014142</v>
      </c>
      <c r="AC5830" s="1">
        <v>13.525350365266601</v>
      </c>
      <c r="AD5830" s="1">
        <v>15.504828598682771</v>
      </c>
      <c r="AE5830" s="1">
        <v>16.20837976690904</v>
      </c>
    </row>
    <row r="5831" spans="1:31" x14ac:dyDescent="0.25">
      <c r="A5831">
        <v>72</v>
      </c>
      <c r="B5831">
        <v>103</v>
      </c>
      <c r="C5831">
        <v>2050</v>
      </c>
      <c r="D5831" t="s">
        <v>4</v>
      </c>
      <c r="E5831" t="s">
        <v>48</v>
      </c>
      <c r="F5831">
        <v>0</v>
      </c>
      <c r="G5831">
        <v>0</v>
      </c>
      <c r="H5831" s="2">
        <v>5.6368085950381619E-2</v>
      </c>
      <c r="I5831" s="2">
        <v>5.7222752431992381E-2</v>
      </c>
      <c r="J5831" s="2">
        <v>9.5185649760891736E-2</v>
      </c>
      <c r="K5831" s="2">
        <v>0.1250748958360893</v>
      </c>
      <c r="L5831" s="2">
        <v>0.145293751492897</v>
      </c>
      <c r="M5831" s="2">
        <v>5.3511312269362857E-2</v>
      </c>
      <c r="N5831" s="2">
        <v>4.6005302397991117E-2</v>
      </c>
      <c r="O5831" s="2">
        <v>4.6351326106427178E-2</v>
      </c>
      <c r="P5831" s="2">
        <v>5.926617385944441E-2</v>
      </c>
      <c r="Q5831" s="2">
        <v>7.8968691618479178E-2</v>
      </c>
      <c r="R5831" s="2">
        <v>6.9906599921623416E-2</v>
      </c>
      <c r="S5831" s="2">
        <v>6.469272928750347E-2</v>
      </c>
      <c r="T5831" s="2">
        <v>6.4023994307345261E-2</v>
      </c>
      <c r="U5831" s="2">
        <v>5.392232675642851E-2</v>
      </c>
      <c r="V5831" s="2">
        <v>9.4307679394736832E-2</v>
      </c>
      <c r="W5831" s="2">
        <v>4.7179302876195879E-2</v>
      </c>
      <c r="X5831" s="2">
        <v>3.4326343012049829E-2</v>
      </c>
      <c r="Y5831" s="2">
        <v>5.4249272681433973E-2</v>
      </c>
      <c r="Z5831" s="2">
        <v>6.6803917052012968E-2</v>
      </c>
      <c r="AA5831" s="2">
        <v>4.7411267221390732E-2</v>
      </c>
      <c r="AB5831" s="2">
        <v>3.8256395366265912E-2</v>
      </c>
      <c r="AC5831" s="2">
        <v>5.4981099045799182E-2</v>
      </c>
      <c r="AD5831" s="2">
        <v>6.3027758531230757E-2</v>
      </c>
      <c r="AE5831" s="2">
        <v>6.5887722629711529E-2</v>
      </c>
    </row>
    <row r="5832" spans="1:31" x14ac:dyDescent="0.25">
      <c r="A5832">
        <v>103</v>
      </c>
      <c r="B5832">
        <v>72</v>
      </c>
      <c r="C5832">
        <v>2050</v>
      </c>
      <c r="D5832" t="s">
        <v>4</v>
      </c>
      <c r="E5832" t="s">
        <v>47</v>
      </c>
      <c r="F5832">
        <v>0</v>
      </c>
      <c r="G5832">
        <v>0</v>
      </c>
      <c r="H5832" s="1">
        <v>12.504430149713439</v>
      </c>
      <c r="I5832" s="1">
        <v>12.788995291795921</v>
      </c>
      <c r="J5832" s="1">
        <v>22.829730025867921</v>
      </c>
      <c r="K5832" s="1">
        <v>30.302491841254991</v>
      </c>
      <c r="L5832" s="1">
        <v>35.276289410837983</v>
      </c>
      <c r="M5832" s="1">
        <v>12.03592617339865</v>
      </c>
      <c r="N5832" s="1">
        <v>11.62036078760131</v>
      </c>
      <c r="O5832" s="1">
        <v>12.7102346722729</v>
      </c>
      <c r="P5832" s="1">
        <v>15.907744732336059</v>
      </c>
      <c r="Q5832" s="1">
        <v>20.45573182594827</v>
      </c>
      <c r="R5832" s="1">
        <v>18.160471309902359</v>
      </c>
      <c r="S5832" s="1">
        <v>16.96405957408918</v>
      </c>
      <c r="T5832" s="1">
        <v>16.821816176930049</v>
      </c>
      <c r="U5832" s="1">
        <v>14.47139642588707</v>
      </c>
      <c r="V5832" s="1">
        <v>23.707530518456579</v>
      </c>
      <c r="W5832" s="1">
        <v>12.190242320723319</v>
      </c>
      <c r="X5832" s="1">
        <v>9.2422936071865038</v>
      </c>
      <c r="Y5832" s="1">
        <v>14.896754009044869</v>
      </c>
      <c r="Z5832" s="1">
        <v>17.623579889902079</v>
      </c>
      <c r="AA5832" s="1">
        <v>13.23112822318666</v>
      </c>
      <c r="AB5832" s="1">
        <v>11.058064445080509</v>
      </c>
      <c r="AC5832" s="1">
        <v>14.516519717458619</v>
      </c>
      <c r="AD5832" s="1">
        <v>15.75651667429544</v>
      </c>
      <c r="AE5832" s="1">
        <v>16.18155283317493</v>
      </c>
    </row>
    <row r="5833" spans="1:31" x14ac:dyDescent="0.25">
      <c r="A5833">
        <v>103</v>
      </c>
      <c r="B5833">
        <v>72</v>
      </c>
      <c r="C5833">
        <v>2050</v>
      </c>
      <c r="D5833" t="s">
        <v>4</v>
      </c>
      <c r="E5833" t="s">
        <v>48</v>
      </c>
      <c r="F5833">
        <v>0</v>
      </c>
      <c r="G5833">
        <v>0</v>
      </c>
      <c r="H5833" s="2">
        <v>5.0831016868753832E-2</v>
      </c>
      <c r="I5833" s="2">
        <v>5.1987785739007787E-2</v>
      </c>
      <c r="J5833" s="2">
        <v>9.2803780592959018E-2</v>
      </c>
      <c r="K5833" s="2">
        <v>0.123180861143313</v>
      </c>
      <c r="L5833" s="2">
        <v>0.14339955045056091</v>
      </c>
      <c r="M5833" s="2">
        <v>4.892652916015712E-2</v>
      </c>
      <c r="N5833" s="2">
        <v>4.7237238973989057E-2</v>
      </c>
      <c r="O5833" s="2">
        <v>5.1667620618995533E-2</v>
      </c>
      <c r="P5833" s="2">
        <v>6.466562899323601E-2</v>
      </c>
      <c r="Q5833" s="2">
        <v>8.3153381406293789E-2</v>
      </c>
      <c r="R5833" s="2">
        <v>7.3823054105294147E-2</v>
      </c>
      <c r="S5833" s="2">
        <v>6.895959176459017E-2</v>
      </c>
      <c r="T5833" s="2">
        <v>6.8381366572886362E-2</v>
      </c>
      <c r="U5833" s="2">
        <v>5.8826814739378321E-2</v>
      </c>
      <c r="V5833" s="2">
        <v>9.6372075278278777E-2</v>
      </c>
      <c r="W5833" s="2">
        <v>4.9553830572046043E-2</v>
      </c>
      <c r="X5833" s="2">
        <v>3.7570299216205298E-2</v>
      </c>
      <c r="Y5833" s="2">
        <v>6.055591060587346E-2</v>
      </c>
      <c r="Z5833" s="2">
        <v>7.1640568658138518E-2</v>
      </c>
      <c r="AA5833" s="2">
        <v>5.3785074077994557E-2</v>
      </c>
      <c r="AB5833" s="2">
        <v>4.4951481484067128E-2</v>
      </c>
      <c r="AC5833" s="2">
        <v>5.9010242753896852E-2</v>
      </c>
      <c r="AD5833" s="2">
        <v>6.405088078981884E-2</v>
      </c>
      <c r="AE5833" s="2">
        <v>6.5778670053556629E-2</v>
      </c>
    </row>
    <row r="5834" spans="1:31" x14ac:dyDescent="0.25">
      <c r="A5834">
        <v>1</v>
      </c>
      <c r="B5834">
        <v>2</v>
      </c>
      <c r="C5834">
        <v>2050</v>
      </c>
      <c r="D5834" t="s">
        <v>4</v>
      </c>
      <c r="E5834" t="s">
        <v>41</v>
      </c>
      <c r="F5834">
        <v>0</v>
      </c>
      <c r="G5834">
        <v>0</v>
      </c>
      <c r="H5834" s="1">
        <v>43.61010639204838</v>
      </c>
      <c r="I5834" s="1">
        <v>43.560667016686892</v>
      </c>
      <c r="J5834" s="1">
        <v>42.922453509943317</v>
      </c>
      <c r="K5834" s="1">
        <v>42.784933507749813</v>
      </c>
      <c r="L5834" s="1">
        <v>42.900256193368151</v>
      </c>
      <c r="M5834" s="1">
        <v>43.529268534775802</v>
      </c>
      <c r="N5834" s="1">
        <v>43.621962463859958</v>
      </c>
      <c r="O5834" s="1">
        <v>44.432689093201802</v>
      </c>
      <c r="P5834" s="1">
        <v>45.688356071798907</v>
      </c>
      <c r="Q5834" s="1">
        <v>45.715779635797929</v>
      </c>
      <c r="R5834" s="1">
        <v>45.52444080362131</v>
      </c>
      <c r="S5834" s="1">
        <v>45.605567973394088</v>
      </c>
      <c r="T5834" s="1">
        <v>45.626578509271532</v>
      </c>
      <c r="U5834" s="1">
        <v>45.735189659674568</v>
      </c>
      <c r="V5834" s="1">
        <v>44.849258524189423</v>
      </c>
      <c r="W5834" s="1">
        <v>44.396065881025123</v>
      </c>
      <c r="X5834" s="1">
        <v>45.589400655307387</v>
      </c>
      <c r="Y5834" s="1">
        <v>45.422883920617437</v>
      </c>
      <c r="Z5834" s="1">
        <v>44.868648196076307</v>
      </c>
      <c r="AA5834" s="1">
        <v>44.485746007331393</v>
      </c>
      <c r="AB5834" s="1">
        <v>44.395123371854737</v>
      </c>
      <c r="AC5834" s="1">
        <v>44.618551046086111</v>
      </c>
      <c r="AD5834" s="1">
        <v>44.987108369472217</v>
      </c>
      <c r="AE5834" s="1">
        <v>44.825191548181763</v>
      </c>
    </row>
    <row r="5835" spans="1:31" x14ac:dyDescent="0.25">
      <c r="A5835">
        <v>1</v>
      </c>
      <c r="B5835">
        <v>2</v>
      </c>
      <c r="C5835">
        <v>2050</v>
      </c>
      <c r="D5835" t="s">
        <v>4</v>
      </c>
      <c r="E5835" t="s">
        <v>44</v>
      </c>
      <c r="F5835">
        <v>0</v>
      </c>
      <c r="G5835">
        <v>0</v>
      </c>
      <c r="H5835" s="2">
        <v>1.090252659801209</v>
      </c>
      <c r="I5835" s="2">
        <v>1.089016675417172</v>
      </c>
      <c r="J5835" s="2">
        <v>1.0730613377485829</v>
      </c>
      <c r="K5835" s="2">
        <v>1.069623337693745</v>
      </c>
      <c r="L5835" s="2">
        <v>1.0725064048342039</v>
      </c>
      <c r="M5835" s="2">
        <v>1.0882317133693951</v>
      </c>
      <c r="N5835" s="2">
        <v>1.090549061596499</v>
      </c>
      <c r="O5835" s="2">
        <v>1.110817227330045</v>
      </c>
      <c r="P5835" s="2">
        <v>1.142208901794973</v>
      </c>
      <c r="Q5835" s="2">
        <v>1.1428944908949481</v>
      </c>
      <c r="R5835" s="2">
        <v>1.1381110200905331</v>
      </c>
      <c r="S5835" s="2">
        <v>1.140139199334852</v>
      </c>
      <c r="T5835" s="2">
        <v>1.1406644627317879</v>
      </c>
      <c r="U5835" s="2">
        <v>1.1433797414918641</v>
      </c>
      <c r="V5835" s="2">
        <v>1.1212314631047351</v>
      </c>
      <c r="W5835" s="2">
        <v>1.109901647025628</v>
      </c>
      <c r="X5835" s="2">
        <v>1.1397350163826849</v>
      </c>
      <c r="Y5835" s="2">
        <v>1.135572098015436</v>
      </c>
      <c r="Z5835" s="2">
        <v>1.121716204901908</v>
      </c>
      <c r="AA5835" s="2">
        <v>1.1121436501832851</v>
      </c>
      <c r="AB5835" s="2">
        <v>1.109878084296368</v>
      </c>
      <c r="AC5835" s="2">
        <v>1.1154637761521531</v>
      </c>
      <c r="AD5835" s="2">
        <v>1.124677709236805</v>
      </c>
      <c r="AE5835" s="2">
        <v>1.120629788704544</v>
      </c>
    </row>
    <row r="5836" spans="1:31" x14ac:dyDescent="0.25">
      <c r="A5836">
        <v>2</v>
      </c>
      <c r="B5836">
        <v>1</v>
      </c>
      <c r="C5836">
        <v>2050</v>
      </c>
      <c r="D5836" t="s">
        <v>4</v>
      </c>
      <c r="E5836" t="s">
        <v>41</v>
      </c>
      <c r="F5836">
        <v>0</v>
      </c>
      <c r="G5836">
        <v>0</v>
      </c>
      <c r="H5836" s="1">
        <v>-43.465498388828131</v>
      </c>
      <c r="I5836" s="1">
        <v>-43.416059013616767</v>
      </c>
      <c r="J5836" s="1">
        <v>-42.777845506462171</v>
      </c>
      <c r="K5836" s="1">
        <v>-42.640325504860947</v>
      </c>
      <c r="L5836" s="1">
        <v>-42.75564819081459</v>
      </c>
      <c r="M5836" s="1">
        <v>-43.384660531765427</v>
      </c>
      <c r="N5836" s="1">
        <v>-43.476752172579957</v>
      </c>
      <c r="O5836" s="1">
        <v>-44.281985029271723</v>
      </c>
      <c r="P5836" s="1">
        <v>-45.529175788166768</v>
      </c>
      <c r="Q5836" s="1">
        <v>-45.556464347568173</v>
      </c>
      <c r="R5836" s="1">
        <v>-45.366482690287377</v>
      </c>
      <c r="S5836" s="1">
        <v>-45.447064306862927</v>
      </c>
      <c r="T5836" s="1">
        <v>-45.467958842342767</v>
      </c>
      <c r="U5836" s="1">
        <v>-45.57582939580417</v>
      </c>
      <c r="V5836" s="1">
        <v>-44.695559370413172</v>
      </c>
      <c r="W5836" s="1">
        <v>-44.245967533722897</v>
      </c>
      <c r="X5836" s="1">
        <v>-45.431050997649173</v>
      </c>
      <c r="Y5836" s="1">
        <v>-45.265565838538087</v>
      </c>
      <c r="Z5836" s="1">
        <v>-44.714919310980783</v>
      </c>
      <c r="AA5836" s="1">
        <v>-44.334869339685632</v>
      </c>
      <c r="AB5836" s="1">
        <v>-44.244783388212952</v>
      </c>
      <c r="AC5836" s="1">
        <v>-44.466345942089859</v>
      </c>
      <c r="AD5836" s="1">
        <v>-44.83234693744712</v>
      </c>
      <c r="AE5836" s="1">
        <v>-44.671354470354707</v>
      </c>
    </row>
    <row r="5837" spans="1:31" x14ac:dyDescent="0.25">
      <c r="A5837">
        <v>2</v>
      </c>
      <c r="B5837">
        <v>1</v>
      </c>
      <c r="C5837">
        <v>2050</v>
      </c>
      <c r="D5837" t="s">
        <v>4</v>
      </c>
      <c r="E5837" t="s">
        <v>44</v>
      </c>
      <c r="F5837">
        <v>0</v>
      </c>
      <c r="G5837">
        <v>0</v>
      </c>
      <c r="H5837" s="2">
        <v>1.0866374597207029</v>
      </c>
      <c r="I5837" s="2">
        <v>1.0854014753404191</v>
      </c>
      <c r="J5837" s="2">
        <v>1.0694461376615541</v>
      </c>
      <c r="K5837" s="2">
        <v>1.066008137621524</v>
      </c>
      <c r="L5837" s="2">
        <v>1.0688912047703649</v>
      </c>
      <c r="M5837" s="2">
        <v>1.0846165132941361</v>
      </c>
      <c r="N5837" s="2">
        <v>1.0869188043144991</v>
      </c>
      <c r="O5837" s="2">
        <v>1.107049625731793</v>
      </c>
      <c r="P5837" s="2">
        <v>1.1382293947041691</v>
      </c>
      <c r="Q5837" s="2">
        <v>1.1389116086892039</v>
      </c>
      <c r="R5837" s="2">
        <v>1.134162067257185</v>
      </c>
      <c r="S5837" s="2">
        <v>1.1361766076715729</v>
      </c>
      <c r="T5837" s="2">
        <v>1.1366989710585691</v>
      </c>
      <c r="U5837" s="2">
        <v>1.139395734895104</v>
      </c>
      <c r="V5837" s="2">
        <v>1.1173889842603291</v>
      </c>
      <c r="W5837" s="2">
        <v>1.106149188343073</v>
      </c>
      <c r="X5837" s="2">
        <v>1.135776274941229</v>
      </c>
      <c r="Y5837" s="2">
        <v>1.1316391459634521</v>
      </c>
      <c r="Z5837" s="2">
        <v>1.1178729827745191</v>
      </c>
      <c r="AA5837" s="2">
        <v>1.108371733492141</v>
      </c>
      <c r="AB5837" s="2">
        <v>1.106119584705324</v>
      </c>
      <c r="AC5837" s="2">
        <v>1.1116586485522459</v>
      </c>
      <c r="AD5837" s="2">
        <v>1.120808673436178</v>
      </c>
      <c r="AE5837" s="2">
        <v>1.1167838617588679</v>
      </c>
    </row>
    <row r="5838" spans="1:31" x14ac:dyDescent="0.25">
      <c r="A5838">
        <v>1</v>
      </c>
      <c r="B5838">
        <v>2</v>
      </c>
      <c r="C5838">
        <v>2050</v>
      </c>
      <c r="D5838" t="s">
        <v>4</v>
      </c>
      <c r="E5838" t="s">
        <v>45</v>
      </c>
      <c r="F5838">
        <v>0</v>
      </c>
      <c r="G5838">
        <v>0</v>
      </c>
      <c r="H5838" s="1">
        <v>-2.5478664301840639</v>
      </c>
      <c r="I5838" s="1">
        <v>-2.855071746706233</v>
      </c>
      <c r="J5838" s="1">
        <v>-6.0087807848634007</v>
      </c>
      <c r="K5838" s="1">
        <v>-6.5641262172042776</v>
      </c>
      <c r="L5838" s="1">
        <v>-6.1005517455854772</v>
      </c>
      <c r="M5838" s="1">
        <v>-3.0433227678788541</v>
      </c>
      <c r="N5838" s="1">
        <v>-3.0298314318693151</v>
      </c>
      <c r="O5838" s="1">
        <v>-3.0608317009738659</v>
      </c>
      <c r="P5838" s="1">
        <v>-2.9061893328078292</v>
      </c>
      <c r="Q5838" s="1">
        <v>-2.8576020879511859</v>
      </c>
      <c r="R5838" s="1">
        <v>-2.8385489430793451</v>
      </c>
      <c r="S5838" s="1">
        <v>-2.821430186226519</v>
      </c>
      <c r="T5838" s="1">
        <v>-2.7949168497975978</v>
      </c>
      <c r="U5838" s="1">
        <v>-2.7792193041074991</v>
      </c>
      <c r="V5838" s="1">
        <v>-3.1879251349912971</v>
      </c>
      <c r="W5838" s="1">
        <v>-2.7447004460425721</v>
      </c>
      <c r="X5838" s="1">
        <v>-2.7855747632293228</v>
      </c>
      <c r="Y5838" s="1">
        <v>-2.8958212407382922</v>
      </c>
      <c r="Z5838" s="1">
        <v>-3.1005325555308212</v>
      </c>
      <c r="AA5838" s="1">
        <v>-2.896305656747717</v>
      </c>
      <c r="AB5838" s="1">
        <v>-2.9659311499875289</v>
      </c>
      <c r="AC5838" s="1">
        <v>-3.2602607976810618</v>
      </c>
      <c r="AD5838" s="1">
        <v>-3.2828732896584891</v>
      </c>
      <c r="AE5838" s="1">
        <v>-3.438430953975085</v>
      </c>
    </row>
    <row r="5839" spans="1:31" x14ac:dyDescent="0.25">
      <c r="A5839">
        <v>1</v>
      </c>
      <c r="B5839">
        <v>2</v>
      </c>
      <c r="C5839">
        <v>2050</v>
      </c>
      <c r="D5839" t="s">
        <v>4</v>
      </c>
      <c r="E5839" t="s">
        <v>46</v>
      </c>
      <c r="F5839">
        <v>0</v>
      </c>
      <c r="G5839">
        <v>0</v>
      </c>
      <c r="H5839" s="2">
        <v>6.3696660754601606E-2</v>
      </c>
      <c r="I5839" s="2">
        <v>7.1376793667655841E-2</v>
      </c>
      <c r="J5839" s="2">
        <v>0.150219519621585</v>
      </c>
      <c r="K5839" s="2">
        <v>0.16410315543010701</v>
      </c>
      <c r="L5839" s="2">
        <v>0.15251379363963691</v>
      </c>
      <c r="M5839" s="2">
        <v>7.6083069196971359E-2</v>
      </c>
      <c r="N5839" s="2">
        <v>7.574578579673287E-2</v>
      </c>
      <c r="O5839" s="2">
        <v>7.6520792524346654E-2</v>
      </c>
      <c r="P5839" s="2">
        <v>7.265473332019573E-2</v>
      </c>
      <c r="Q5839" s="2">
        <v>7.1440052198779649E-2</v>
      </c>
      <c r="R5839" s="2">
        <v>7.0963723576983634E-2</v>
      </c>
      <c r="S5839" s="2">
        <v>7.0535754655662961E-2</v>
      </c>
      <c r="T5839" s="2">
        <v>6.9872921244939948E-2</v>
      </c>
      <c r="U5839" s="2">
        <v>6.9480482602687479E-2</v>
      </c>
      <c r="V5839" s="2">
        <v>7.9698128374782434E-2</v>
      </c>
      <c r="W5839" s="2">
        <v>6.8617511151064292E-2</v>
      </c>
      <c r="X5839" s="2">
        <v>6.9639369080733066E-2</v>
      </c>
      <c r="Y5839" s="2">
        <v>7.2395531018457304E-2</v>
      </c>
      <c r="Z5839" s="2">
        <v>7.7513313888270513E-2</v>
      </c>
      <c r="AA5839" s="2">
        <v>7.2407641418692908E-2</v>
      </c>
      <c r="AB5839" s="2">
        <v>7.414827874968824E-2</v>
      </c>
      <c r="AC5839" s="2">
        <v>8.150651994202654E-2</v>
      </c>
      <c r="AD5839" s="2">
        <v>8.2071832241462223E-2</v>
      </c>
      <c r="AE5839" s="2">
        <v>8.5960773849377128E-2</v>
      </c>
    </row>
    <row r="5840" spans="1:31" x14ac:dyDescent="0.25">
      <c r="A5840">
        <v>2</v>
      </c>
      <c r="B5840">
        <v>1</v>
      </c>
      <c r="C5840">
        <v>2050</v>
      </c>
      <c r="D5840" t="s">
        <v>4</v>
      </c>
      <c r="E5840" t="s">
        <v>45</v>
      </c>
      <c r="F5840">
        <v>0</v>
      </c>
      <c r="G5840">
        <v>0</v>
      </c>
      <c r="H5840" s="1">
        <v>6.8374345257076534</v>
      </c>
      <c r="I5840" s="1">
        <v>7.1446398377766727</v>
      </c>
      <c r="J5840" s="1">
        <v>10.29834888812587</v>
      </c>
      <c r="K5840" s="1">
        <v>10.85369430289742</v>
      </c>
      <c r="L5840" s="1">
        <v>10.39011982133297</v>
      </c>
      <c r="M5840" s="1">
        <v>7.3328908571772882</v>
      </c>
      <c r="N5840" s="1">
        <v>7.3372654517394196</v>
      </c>
      <c r="O5840" s="1">
        <v>7.5312298124506016</v>
      </c>
      <c r="P5840" s="1">
        <v>7.6280211187347842</v>
      </c>
      <c r="Q5840" s="1">
        <v>7.5834385721094826</v>
      </c>
      <c r="R5840" s="1">
        <v>7.5241269767812309</v>
      </c>
      <c r="S5840" s="1">
        <v>7.5231911941566354</v>
      </c>
      <c r="T5840" s="1">
        <v>7.5001188263707119</v>
      </c>
      <c r="U5840" s="1">
        <v>7.5063899196338433</v>
      </c>
      <c r="V5840" s="1">
        <v>7.7471678578397638</v>
      </c>
      <c r="W5840" s="1">
        <v>7.197130930112686</v>
      </c>
      <c r="X5840" s="1">
        <v>7.4827673411063413</v>
      </c>
      <c r="Y5840" s="1">
        <v>7.5624137578114894</v>
      </c>
      <c r="Z5840" s="1">
        <v>7.6606572110235343</v>
      </c>
      <c r="AA5840" s="1">
        <v>7.3718237849276838</v>
      </c>
      <c r="AB5840" s="1">
        <v>7.4255293945545171</v>
      </c>
      <c r="AC5840" s="1">
        <v>7.7751848927449947</v>
      </c>
      <c r="AD5840" s="1">
        <v>7.8736268195396084</v>
      </c>
      <c r="AE5840" s="1">
        <v>8.0017649760235123</v>
      </c>
    </row>
    <row r="5841" spans="1:31" x14ac:dyDescent="0.25">
      <c r="A5841">
        <v>2</v>
      </c>
      <c r="B5841">
        <v>1</v>
      </c>
      <c r="C5841">
        <v>2050</v>
      </c>
      <c r="D5841" t="s">
        <v>4</v>
      </c>
      <c r="E5841" t="s">
        <v>46</v>
      </c>
      <c r="F5841">
        <v>0</v>
      </c>
      <c r="G5841">
        <v>0</v>
      </c>
      <c r="H5841" s="2">
        <v>0.1709358631426913</v>
      </c>
      <c r="I5841" s="2">
        <v>0.17861599594441679</v>
      </c>
      <c r="J5841" s="2">
        <v>0.25745872220314658</v>
      </c>
      <c r="K5841" s="2">
        <v>0.27134235757243552</v>
      </c>
      <c r="L5841" s="2">
        <v>0.25975299553332432</v>
      </c>
      <c r="M5841" s="2">
        <v>0.18332227142943219</v>
      </c>
      <c r="N5841" s="2">
        <v>0.18343163629348549</v>
      </c>
      <c r="O5841" s="2">
        <v>0.18828074531126501</v>
      </c>
      <c r="P5841" s="2">
        <v>0.19070052796836959</v>
      </c>
      <c r="Q5841" s="2">
        <v>0.18958596430273711</v>
      </c>
      <c r="R5841" s="2">
        <v>0.18810317441953081</v>
      </c>
      <c r="S5841" s="2">
        <v>0.18807977985391591</v>
      </c>
      <c r="T5841" s="2">
        <v>0.1875029706592678</v>
      </c>
      <c r="U5841" s="2">
        <v>0.18765974799084609</v>
      </c>
      <c r="V5841" s="2">
        <v>0.1936791964459941</v>
      </c>
      <c r="W5841" s="2">
        <v>0.17992827325281721</v>
      </c>
      <c r="X5841" s="2">
        <v>0.1870691835276585</v>
      </c>
      <c r="Y5841" s="2">
        <v>0.1890603439452872</v>
      </c>
      <c r="Z5841" s="2">
        <v>0.19151643027558829</v>
      </c>
      <c r="AA5841" s="2">
        <v>0.18429559462319209</v>
      </c>
      <c r="AB5841" s="2">
        <v>0.18563823486386291</v>
      </c>
      <c r="AC5841" s="2">
        <v>0.19437962231862491</v>
      </c>
      <c r="AD5841" s="2">
        <v>0.19684067048849019</v>
      </c>
      <c r="AE5841" s="2">
        <v>0.2000441244005878</v>
      </c>
    </row>
    <row r="5842" spans="1:31" x14ac:dyDescent="0.25">
      <c r="A5842">
        <v>1</v>
      </c>
      <c r="B5842">
        <v>2</v>
      </c>
      <c r="C5842">
        <v>2050</v>
      </c>
      <c r="D5842" t="s">
        <v>4</v>
      </c>
      <c r="E5842" t="s">
        <v>47</v>
      </c>
      <c r="F5842">
        <v>0</v>
      </c>
      <c r="G5842">
        <v>0</v>
      </c>
      <c r="H5842" s="1">
        <v>43.684470957902633</v>
      </c>
      <c r="I5842" s="1">
        <v>43.654130911261007</v>
      </c>
      <c r="J5842" s="1">
        <v>43.341002086174583</v>
      </c>
      <c r="K5842" s="1">
        <v>43.285543640550017</v>
      </c>
      <c r="L5842" s="1">
        <v>43.331844099428643</v>
      </c>
      <c r="M5842" s="1">
        <v>43.635524892478522</v>
      </c>
      <c r="N5842" s="1">
        <v>43.727056700673899</v>
      </c>
      <c r="O5842" s="1">
        <v>44.537989972099332</v>
      </c>
      <c r="P5842" s="1">
        <v>45.780692622344738</v>
      </c>
      <c r="Q5842" s="1">
        <v>45.805004065078947</v>
      </c>
      <c r="R5842" s="1">
        <v>45.612849840638972</v>
      </c>
      <c r="S5842" s="1">
        <v>45.69275980362336</v>
      </c>
      <c r="T5842" s="1">
        <v>45.712101534057709</v>
      </c>
      <c r="U5842" s="1">
        <v>45.819555139118577</v>
      </c>
      <c r="V5842" s="1">
        <v>44.962416047582302</v>
      </c>
      <c r="W5842" s="1">
        <v>44.480827850331522</v>
      </c>
      <c r="X5842" s="1">
        <v>45.674422589362663</v>
      </c>
      <c r="Y5842" s="1">
        <v>45.515098201851622</v>
      </c>
      <c r="Z5842" s="1">
        <v>44.975647778227369</v>
      </c>
      <c r="AA5842" s="1">
        <v>44.579930285792393</v>
      </c>
      <c r="AB5842" s="1">
        <v>44.49408642492471</v>
      </c>
      <c r="AC5842" s="1">
        <v>44.737505495066308</v>
      </c>
      <c r="AD5842" s="1">
        <v>45.106730944312403</v>
      </c>
      <c r="AE5842" s="1">
        <v>44.956874944288991</v>
      </c>
    </row>
    <row r="5843" spans="1:31" x14ac:dyDescent="0.25">
      <c r="A5843">
        <v>1</v>
      </c>
      <c r="B5843">
        <v>2</v>
      </c>
      <c r="C5843">
        <v>2050</v>
      </c>
      <c r="D5843" t="s">
        <v>4</v>
      </c>
      <c r="E5843" t="s">
        <v>48</v>
      </c>
      <c r="F5843">
        <v>0</v>
      </c>
      <c r="G5843">
        <v>0</v>
      </c>
      <c r="H5843" s="2">
        <v>1.0921117739475661</v>
      </c>
      <c r="I5843" s="2">
        <v>1.0913532727815249</v>
      </c>
      <c r="J5843" s="2">
        <v>1.083525052154364</v>
      </c>
      <c r="K5843" s="2">
        <v>1.0821385910137511</v>
      </c>
      <c r="L5843" s="2">
        <v>1.083296102485716</v>
      </c>
      <c r="M5843" s="2">
        <v>1.0908881223119631</v>
      </c>
      <c r="N5843" s="2">
        <v>1.093176417516847</v>
      </c>
      <c r="O5843" s="2">
        <v>1.1134497493024831</v>
      </c>
      <c r="P5843" s="2">
        <v>1.1445173155586179</v>
      </c>
      <c r="Q5843" s="2">
        <v>1.1451251016269739</v>
      </c>
      <c r="R5843" s="2">
        <v>1.140321246015974</v>
      </c>
      <c r="S5843" s="2">
        <v>1.1423189950905841</v>
      </c>
      <c r="T5843" s="2">
        <v>1.1428025383514431</v>
      </c>
      <c r="U5843" s="2">
        <v>1.1454888784779651</v>
      </c>
      <c r="V5843" s="2">
        <v>1.1240604011895581</v>
      </c>
      <c r="W5843" s="2">
        <v>1.1120206962582879</v>
      </c>
      <c r="X5843" s="2">
        <v>1.1418605647340661</v>
      </c>
      <c r="Y5843" s="2">
        <v>1.13787745504629</v>
      </c>
      <c r="Z5843" s="2">
        <v>1.1243911944556839</v>
      </c>
      <c r="AA5843" s="2">
        <v>1.1144982571448101</v>
      </c>
      <c r="AB5843" s="2">
        <v>1.1123521606231179</v>
      </c>
      <c r="AC5843" s="2">
        <v>1.118437637376658</v>
      </c>
      <c r="AD5843" s="2">
        <v>1.1276682736078101</v>
      </c>
      <c r="AE5843" s="2">
        <v>1.123921873607225</v>
      </c>
    </row>
    <row r="5844" spans="1:31" x14ac:dyDescent="0.25">
      <c r="A5844">
        <v>2</v>
      </c>
      <c r="B5844">
        <v>1</v>
      </c>
      <c r="C5844">
        <v>2050</v>
      </c>
      <c r="D5844" t="s">
        <v>4</v>
      </c>
      <c r="E5844" t="s">
        <v>47</v>
      </c>
      <c r="F5844">
        <v>0</v>
      </c>
      <c r="G5844">
        <v>0</v>
      </c>
      <c r="H5844" s="1">
        <v>44.00000069411999</v>
      </c>
      <c r="I5844" s="1">
        <v>44.000000666879536</v>
      </c>
      <c r="J5844" s="1">
        <v>44.000000636321687</v>
      </c>
      <c r="K5844" s="1">
        <v>44.000000445241398</v>
      </c>
      <c r="L5844" s="1">
        <v>44.000000478617757</v>
      </c>
      <c r="M5844" s="1">
        <v>44.000000656588618</v>
      </c>
      <c r="N5844" s="1">
        <v>44.091534831362189</v>
      </c>
      <c r="O5844" s="1">
        <v>44.917854140871299</v>
      </c>
      <c r="P5844" s="1">
        <v>46.163758015760109</v>
      </c>
      <c r="Q5844" s="1">
        <v>46.183330157408612</v>
      </c>
      <c r="R5844" s="1">
        <v>45.986196172882927</v>
      </c>
      <c r="S5844" s="1">
        <v>46.065540915699337</v>
      </c>
      <c r="T5844" s="1">
        <v>46.082394292166029</v>
      </c>
      <c r="U5844" s="1">
        <v>46.189848611367282</v>
      </c>
      <c r="V5844" s="1">
        <v>45.36200653908152</v>
      </c>
      <c r="W5844" s="1">
        <v>44.827495319507271</v>
      </c>
      <c r="X5844" s="1">
        <v>46.043155863082703</v>
      </c>
      <c r="Y5844" s="1">
        <v>45.892935758429793</v>
      </c>
      <c r="Z5844" s="1">
        <v>45.366393706049948</v>
      </c>
      <c r="AA5844" s="1">
        <v>44.943569342932953</v>
      </c>
      <c r="AB5844" s="1">
        <v>44.863563655368239</v>
      </c>
      <c r="AC5844" s="1">
        <v>45.140994911033822</v>
      </c>
      <c r="AD5844" s="1">
        <v>45.518494386490843</v>
      </c>
      <c r="AE5844" s="1">
        <v>45.382355083750298</v>
      </c>
    </row>
    <row r="5845" spans="1:31" x14ac:dyDescent="0.25">
      <c r="A5845">
        <v>2</v>
      </c>
      <c r="B5845">
        <v>1</v>
      </c>
      <c r="C5845">
        <v>2050</v>
      </c>
      <c r="D5845" t="s">
        <v>4</v>
      </c>
      <c r="E5845" t="s">
        <v>48</v>
      </c>
      <c r="F5845">
        <v>0</v>
      </c>
      <c r="G5845">
        <v>0</v>
      </c>
      <c r="H5845" s="2">
        <v>1.100000017353</v>
      </c>
      <c r="I5845" s="2">
        <v>1.1000000166719881</v>
      </c>
      <c r="J5845" s="2">
        <v>1.1000000159080421</v>
      </c>
      <c r="K5845" s="2">
        <v>1.1000000111310351</v>
      </c>
      <c r="L5845" s="2">
        <v>1.1000000119654441</v>
      </c>
      <c r="M5845" s="2">
        <v>1.100000016414715</v>
      </c>
      <c r="N5845" s="2">
        <v>1.1022883707840549</v>
      </c>
      <c r="O5845" s="2">
        <v>1.122946353521783</v>
      </c>
      <c r="P5845" s="2">
        <v>1.1540939503940031</v>
      </c>
      <c r="Q5845" s="2">
        <v>1.154583253935215</v>
      </c>
      <c r="R5845" s="2">
        <v>1.149654904322073</v>
      </c>
      <c r="S5845" s="2">
        <v>1.1516385228924839</v>
      </c>
      <c r="T5845" s="2">
        <v>1.1520598573041509</v>
      </c>
      <c r="U5845" s="2">
        <v>1.1547462152841821</v>
      </c>
      <c r="V5845" s="2">
        <v>1.1340501634770379</v>
      </c>
      <c r="W5845" s="2">
        <v>1.120687382987682</v>
      </c>
      <c r="X5845" s="2">
        <v>1.151078896577068</v>
      </c>
      <c r="Y5845" s="2">
        <v>1.147323393960745</v>
      </c>
      <c r="Z5845" s="2">
        <v>1.1341598426512489</v>
      </c>
      <c r="AA5845" s="2">
        <v>1.123589233573324</v>
      </c>
      <c r="AB5845" s="2">
        <v>1.1215890913842059</v>
      </c>
      <c r="AC5845" s="2">
        <v>1.128524872775845</v>
      </c>
      <c r="AD5845" s="2">
        <v>1.137962359662271</v>
      </c>
      <c r="AE5845" s="2">
        <v>1.1345588770937569</v>
      </c>
    </row>
    <row r="5846" spans="1:31" x14ac:dyDescent="0.25">
      <c r="A5846">
        <v>8</v>
      </c>
      <c r="B5846">
        <v>72</v>
      </c>
      <c r="C5846">
        <v>2050</v>
      </c>
      <c r="D5846" t="s">
        <v>4</v>
      </c>
      <c r="E5846" t="s">
        <v>41</v>
      </c>
      <c r="F5846">
        <v>0</v>
      </c>
      <c r="G5846">
        <v>0</v>
      </c>
      <c r="H5846" s="1">
        <v>61.482804617359847</v>
      </c>
      <c r="I5846" s="1">
        <v>46.31565803334756</v>
      </c>
      <c r="J5846" s="1">
        <v>72.364952094033029</v>
      </c>
      <c r="K5846" s="1">
        <v>79.491648153853589</v>
      </c>
      <c r="L5846" s="1">
        <v>81.281038560543479</v>
      </c>
      <c r="M5846" s="1">
        <v>62.68122187801869</v>
      </c>
      <c r="N5846" s="1">
        <v>93.177653741200601</v>
      </c>
      <c r="O5846" s="1">
        <v>107.1915927429377</v>
      </c>
      <c r="P5846" s="1">
        <v>114.8410966060611</v>
      </c>
      <c r="Q5846" s="1">
        <v>121.86116251279461</v>
      </c>
      <c r="R5846" s="1">
        <v>116.6026607044257</v>
      </c>
      <c r="S5846" s="1">
        <v>109.4940829393441</v>
      </c>
      <c r="T5846" s="1">
        <v>108.171282892034</v>
      </c>
      <c r="U5846" s="1">
        <v>107.0317622757329</v>
      </c>
      <c r="V5846" s="1">
        <v>134.6964133635054</v>
      </c>
      <c r="W5846" s="1">
        <v>108.5979319640049</v>
      </c>
      <c r="X5846" s="1">
        <v>103.09808951138039</v>
      </c>
      <c r="Y5846" s="1">
        <v>112.8592778133645</v>
      </c>
      <c r="Z5846" s="1">
        <v>115.75852198751851</v>
      </c>
      <c r="AA5846" s="1">
        <v>95.608955877874735</v>
      </c>
      <c r="AB5846" s="1">
        <v>91.916502520917533</v>
      </c>
      <c r="AC5846" s="1">
        <v>113.85713771424081</v>
      </c>
      <c r="AD5846" s="1">
        <v>109.5818484086852</v>
      </c>
      <c r="AE5846" s="1">
        <v>99.343624980643639</v>
      </c>
    </row>
    <row r="5847" spans="1:31" x14ac:dyDescent="0.25">
      <c r="A5847">
        <v>8</v>
      </c>
      <c r="B5847">
        <v>72</v>
      </c>
      <c r="C5847">
        <v>2050</v>
      </c>
      <c r="D5847" t="s">
        <v>4</v>
      </c>
      <c r="E5847" t="s">
        <v>44</v>
      </c>
      <c r="F5847">
        <v>0</v>
      </c>
      <c r="G5847">
        <v>0</v>
      </c>
      <c r="H5847" s="2">
        <v>0.20494268205786609</v>
      </c>
      <c r="I5847" s="2">
        <v>0.15438552677782519</v>
      </c>
      <c r="J5847" s="2">
        <v>0.2412165069801101</v>
      </c>
      <c r="K5847" s="2">
        <v>0.26497216051284528</v>
      </c>
      <c r="L5847" s="2">
        <v>0.27093679520181158</v>
      </c>
      <c r="M5847" s="2">
        <v>0.2089374062600623</v>
      </c>
      <c r="N5847" s="2">
        <v>0.31059217913733528</v>
      </c>
      <c r="O5847" s="2">
        <v>0.35730530914312553</v>
      </c>
      <c r="P5847" s="2">
        <v>0.382803655353537</v>
      </c>
      <c r="Q5847" s="2">
        <v>0.4062038750426486</v>
      </c>
      <c r="R5847" s="2">
        <v>0.38867553568141899</v>
      </c>
      <c r="S5847" s="2">
        <v>0.36498027646448028</v>
      </c>
      <c r="T5847" s="2">
        <v>0.36057094297344677</v>
      </c>
      <c r="U5847" s="2">
        <v>0.3567725409191097</v>
      </c>
      <c r="V5847" s="2">
        <v>0.44898804454501812</v>
      </c>
      <c r="W5847" s="2">
        <v>0.36199310654668287</v>
      </c>
      <c r="X5847" s="2">
        <v>0.34366029837126782</v>
      </c>
      <c r="Y5847" s="2">
        <v>0.37619759271121489</v>
      </c>
      <c r="Z5847" s="2">
        <v>0.38586173995839518</v>
      </c>
      <c r="AA5847" s="2">
        <v>0.31869651959291578</v>
      </c>
      <c r="AB5847" s="2">
        <v>0.30638834173639179</v>
      </c>
      <c r="AC5847" s="2">
        <v>0.37952379238080258</v>
      </c>
      <c r="AD5847" s="2">
        <v>0.36527282802895061</v>
      </c>
      <c r="AE5847" s="2">
        <v>0.33114541660214553</v>
      </c>
    </row>
    <row r="5848" spans="1:31" x14ac:dyDescent="0.25">
      <c r="A5848">
        <v>72</v>
      </c>
      <c r="B5848">
        <v>8</v>
      </c>
      <c r="C5848">
        <v>2050</v>
      </c>
      <c r="D5848" t="s">
        <v>4</v>
      </c>
      <c r="E5848" t="s">
        <v>41</v>
      </c>
      <c r="F5848">
        <v>0</v>
      </c>
      <c r="G5848">
        <v>0</v>
      </c>
      <c r="H5848" s="1">
        <v>-60.741805617849188</v>
      </c>
      <c r="I5848" s="1">
        <v>-45.574658897296352</v>
      </c>
      <c r="J5848" s="1">
        <v>-71.623953179747062</v>
      </c>
      <c r="K5848" s="1">
        <v>-78.75064903396111</v>
      </c>
      <c r="L5848" s="1">
        <v>-80.540039397743186</v>
      </c>
      <c r="M5848" s="1">
        <v>-61.940222764214226</v>
      </c>
      <c r="N5848" s="1">
        <v>-92.436654752248117</v>
      </c>
      <c r="O5848" s="1">
        <v>-106.4505937008698</v>
      </c>
      <c r="P5848" s="1">
        <v>-114.1000977258833</v>
      </c>
      <c r="Q5848" s="1">
        <v>-121.12016399571181</v>
      </c>
      <c r="R5848" s="1">
        <v>-115.87273293035869</v>
      </c>
      <c r="S5848" s="1">
        <v>-108.76830362468461</v>
      </c>
      <c r="T5848" s="1">
        <v>-107.4427194481168</v>
      </c>
      <c r="U5848" s="1">
        <v>-106.3070124234321</v>
      </c>
      <c r="V5848" s="1">
        <v>-133.9554144927553</v>
      </c>
      <c r="W5848" s="1">
        <v>-107.85963270520909</v>
      </c>
      <c r="X5848" s="1">
        <v>-102.3570986569086</v>
      </c>
      <c r="Y5848" s="1">
        <v>-112.1182789197989</v>
      </c>
      <c r="Z5848" s="1">
        <v>-115.0175230916936</v>
      </c>
      <c r="AA5848" s="1">
        <v>-94.891629871824264</v>
      </c>
      <c r="AB5848" s="1">
        <v>-91.190912354391216</v>
      </c>
      <c r="AC5848" s="1">
        <v>-113.1161388443366</v>
      </c>
      <c r="AD5848" s="1">
        <v>-108.8408497663083</v>
      </c>
      <c r="AE5848" s="1">
        <v>-98.602626005637177</v>
      </c>
    </row>
    <row r="5849" spans="1:31" x14ac:dyDescent="0.25">
      <c r="A5849">
        <v>72</v>
      </c>
      <c r="B5849">
        <v>8</v>
      </c>
      <c r="C5849">
        <v>2050</v>
      </c>
      <c r="D5849" t="s">
        <v>4</v>
      </c>
      <c r="E5849" t="s">
        <v>44</v>
      </c>
      <c r="F5849">
        <v>0</v>
      </c>
      <c r="G5849">
        <v>0</v>
      </c>
      <c r="H5849" s="2">
        <v>0.20247268539283059</v>
      </c>
      <c r="I5849" s="2">
        <v>0.15191552965765451</v>
      </c>
      <c r="J5849" s="2">
        <v>0.23874651059915691</v>
      </c>
      <c r="K5849" s="2">
        <v>0.26250216344653698</v>
      </c>
      <c r="L5849" s="2">
        <v>0.2684667979924773</v>
      </c>
      <c r="M5849" s="2">
        <v>0.20646740921404741</v>
      </c>
      <c r="N5849" s="2">
        <v>0.30812218250749368</v>
      </c>
      <c r="O5849" s="2">
        <v>0.35483531233623261</v>
      </c>
      <c r="P5849" s="2">
        <v>0.38033365908627759</v>
      </c>
      <c r="Q5849" s="2">
        <v>0.40373387998570598</v>
      </c>
      <c r="R5849" s="2">
        <v>0.38624244310119582</v>
      </c>
      <c r="S5849" s="2">
        <v>0.36256101208228197</v>
      </c>
      <c r="T5849" s="2">
        <v>0.35814239816038917</v>
      </c>
      <c r="U5849" s="2">
        <v>0.35435670807810687</v>
      </c>
      <c r="V5849" s="2">
        <v>0.44651804830918418</v>
      </c>
      <c r="W5849" s="2">
        <v>0.3595321090173636</v>
      </c>
      <c r="X5849" s="2">
        <v>0.34119032885636208</v>
      </c>
      <c r="Y5849" s="2">
        <v>0.37372759639932968</v>
      </c>
      <c r="Z5849" s="2">
        <v>0.38339174363897871</v>
      </c>
      <c r="AA5849" s="2">
        <v>0.31630543290608087</v>
      </c>
      <c r="AB5849" s="2">
        <v>0.30396970784797073</v>
      </c>
      <c r="AC5849" s="2">
        <v>0.37705379614778861</v>
      </c>
      <c r="AD5849" s="2">
        <v>0.36280283255436102</v>
      </c>
      <c r="AE5849" s="2">
        <v>0.32867542001879058</v>
      </c>
    </row>
    <row r="5850" spans="1:31" x14ac:dyDescent="0.25">
      <c r="A5850">
        <v>8</v>
      </c>
      <c r="B5850">
        <v>72</v>
      </c>
      <c r="C5850">
        <v>2050</v>
      </c>
      <c r="D5850" t="s">
        <v>4</v>
      </c>
      <c r="E5850" t="s">
        <v>45</v>
      </c>
      <c r="F5850">
        <v>0</v>
      </c>
      <c r="G5850">
        <v>0</v>
      </c>
      <c r="H5850" s="1">
        <v>-291.8690992683467</v>
      </c>
      <c r="I5850" s="1">
        <v>-294.52148242203691</v>
      </c>
      <c r="J5850" s="1">
        <v>-290.43450271266153</v>
      </c>
      <c r="K5850" s="1">
        <v>-288.97449217455841</v>
      </c>
      <c r="L5850" s="1">
        <v>-288.52947497098302</v>
      </c>
      <c r="M5850" s="1">
        <v>-292.03452612435359</v>
      </c>
      <c r="N5850" s="1">
        <v>-285.29796277814978</v>
      </c>
      <c r="O5850" s="1">
        <v>-280.86786764612611</v>
      </c>
      <c r="P5850" s="1">
        <v>-278.15547159652078</v>
      </c>
      <c r="Q5850" s="1">
        <v>-275.47743601591662</v>
      </c>
      <c r="R5850" s="1">
        <v>-275.20927512218759</v>
      </c>
      <c r="S5850" s="1">
        <v>-277.03861322803618</v>
      </c>
      <c r="T5850" s="1">
        <v>-278.05393747307198</v>
      </c>
      <c r="U5850" s="1">
        <v>-277.55769064038662</v>
      </c>
      <c r="V5850" s="1">
        <v>-270.09766430626479</v>
      </c>
      <c r="W5850" s="1">
        <v>-279.52863494256542</v>
      </c>
      <c r="X5850" s="1">
        <v>-281.89406998300592</v>
      </c>
      <c r="Y5850" s="1">
        <v>-278.87856124065149</v>
      </c>
      <c r="Z5850" s="1">
        <v>-277.81587641519212</v>
      </c>
      <c r="AA5850" s="1">
        <v>-279.92013432177049</v>
      </c>
      <c r="AB5850" s="1">
        <v>-282.50963395523962</v>
      </c>
      <c r="AC5850" s="1">
        <v>-278.51627251108562</v>
      </c>
      <c r="AD5850" s="1">
        <v>-280.04296240366358</v>
      </c>
      <c r="AE5850" s="1">
        <v>-283.43328256077172</v>
      </c>
    </row>
    <row r="5851" spans="1:31" x14ac:dyDescent="0.25">
      <c r="A5851">
        <v>8</v>
      </c>
      <c r="B5851">
        <v>72</v>
      </c>
      <c r="C5851">
        <v>2050</v>
      </c>
      <c r="D5851" t="s">
        <v>4</v>
      </c>
      <c r="E5851" t="s">
        <v>46</v>
      </c>
      <c r="F5851">
        <v>0</v>
      </c>
      <c r="G5851">
        <v>0</v>
      </c>
      <c r="H5851" s="2">
        <v>0.97289699756115566</v>
      </c>
      <c r="I5851" s="2">
        <v>0.98173827474012298</v>
      </c>
      <c r="J5851" s="2">
        <v>0.96811500904220493</v>
      </c>
      <c r="K5851" s="2">
        <v>0.96324830724852806</v>
      </c>
      <c r="L5851" s="2">
        <v>0.96176491656994323</v>
      </c>
      <c r="M5851" s="2">
        <v>0.97344842041451218</v>
      </c>
      <c r="N5851" s="2">
        <v>0.95099320926049924</v>
      </c>
      <c r="O5851" s="2">
        <v>0.936226225487087</v>
      </c>
      <c r="P5851" s="2">
        <v>0.92718490532173592</v>
      </c>
      <c r="Q5851" s="2">
        <v>0.9182581200530554</v>
      </c>
      <c r="R5851" s="2">
        <v>0.91736425040729197</v>
      </c>
      <c r="S5851" s="2">
        <v>0.92346204409345412</v>
      </c>
      <c r="T5851" s="2">
        <v>0.92684645824357348</v>
      </c>
      <c r="U5851" s="2">
        <v>0.92519230213462211</v>
      </c>
      <c r="V5851" s="2">
        <v>0.90032554768754947</v>
      </c>
      <c r="W5851" s="2">
        <v>0.93176211647521789</v>
      </c>
      <c r="X5851" s="2">
        <v>0.93964689994335293</v>
      </c>
      <c r="Y5851" s="2">
        <v>0.929595204135505</v>
      </c>
      <c r="Z5851" s="2">
        <v>0.92605292138397355</v>
      </c>
      <c r="AA5851" s="2">
        <v>0.93306711440590162</v>
      </c>
      <c r="AB5851" s="2">
        <v>0.94169877985079853</v>
      </c>
      <c r="AC5851" s="2">
        <v>0.92838757503695202</v>
      </c>
      <c r="AD5851" s="2">
        <v>0.93347654134554547</v>
      </c>
      <c r="AE5851" s="2">
        <v>0.94477760853590576</v>
      </c>
    </row>
    <row r="5852" spans="1:31" x14ac:dyDescent="0.25">
      <c r="A5852">
        <v>72</v>
      </c>
      <c r="B5852">
        <v>8</v>
      </c>
      <c r="C5852">
        <v>2050</v>
      </c>
      <c r="D5852" t="s">
        <v>4</v>
      </c>
      <c r="E5852" t="s">
        <v>45</v>
      </c>
      <c r="F5852">
        <v>0</v>
      </c>
      <c r="G5852">
        <v>0</v>
      </c>
      <c r="H5852" s="1">
        <v>323.3603811258115</v>
      </c>
      <c r="I5852" s="1">
        <v>326.01277008225799</v>
      </c>
      <c r="J5852" s="1">
        <v>321.92578094821101</v>
      </c>
      <c r="K5852" s="1">
        <v>320.46577914805908</v>
      </c>
      <c r="L5852" s="1">
        <v>320.02076376799778</v>
      </c>
      <c r="M5852" s="1">
        <v>323.52581283912298</v>
      </c>
      <c r="N5852" s="1">
        <v>316.78924418690792</v>
      </c>
      <c r="O5852" s="1">
        <v>312.35915131220497</v>
      </c>
      <c r="P5852" s="1">
        <v>309.64674838252898</v>
      </c>
      <c r="Q5852" s="1">
        <v>306.96869737096171</v>
      </c>
      <c r="R5852" s="1">
        <v>306.23004746319668</v>
      </c>
      <c r="S5852" s="1">
        <v>307.88308262590698</v>
      </c>
      <c r="T5852" s="1">
        <v>309.01672794727682</v>
      </c>
      <c r="U5852" s="1">
        <v>308.35840952129411</v>
      </c>
      <c r="V5852" s="1">
        <v>301.58894069161232</v>
      </c>
      <c r="W5852" s="1">
        <v>310.90518210288258</v>
      </c>
      <c r="X5852" s="1">
        <v>313.38500568923638</v>
      </c>
      <c r="Y5852" s="1">
        <v>310.36983859561548</v>
      </c>
      <c r="Z5852" s="1">
        <v>309.30715386617879</v>
      </c>
      <c r="AA5852" s="1">
        <v>310.40535151523738</v>
      </c>
      <c r="AB5852" s="1">
        <v>313.3460648575408</v>
      </c>
      <c r="AC5852" s="1">
        <v>310.00754886048247</v>
      </c>
      <c r="AD5852" s="1">
        <v>311.53422908350711</v>
      </c>
      <c r="AE5852" s="1">
        <v>314.92456337684621</v>
      </c>
    </row>
    <row r="5853" spans="1:31" x14ac:dyDescent="0.25">
      <c r="A5853">
        <v>72</v>
      </c>
      <c r="B5853">
        <v>8</v>
      </c>
      <c r="C5853">
        <v>2050</v>
      </c>
      <c r="D5853" t="s">
        <v>4</v>
      </c>
      <c r="E5853" t="s">
        <v>46</v>
      </c>
      <c r="F5853">
        <v>0</v>
      </c>
      <c r="G5853">
        <v>0</v>
      </c>
      <c r="H5853" s="2">
        <v>1.077867937086038</v>
      </c>
      <c r="I5853" s="2">
        <v>1.086709233607527</v>
      </c>
      <c r="J5853" s="2">
        <v>1.0730859364940371</v>
      </c>
      <c r="K5853" s="2">
        <v>1.0682192638268639</v>
      </c>
      <c r="L5853" s="2">
        <v>1.066735879226659</v>
      </c>
      <c r="M5853" s="2">
        <v>1.0784193761304099</v>
      </c>
      <c r="N5853" s="2">
        <v>1.055964147289693</v>
      </c>
      <c r="O5853" s="2">
        <v>1.0411971710406831</v>
      </c>
      <c r="P5853" s="2">
        <v>1.032155827941764</v>
      </c>
      <c r="Q5853" s="2">
        <v>1.0232289912365391</v>
      </c>
      <c r="R5853" s="2">
        <v>1.0207668248773221</v>
      </c>
      <c r="S5853" s="2">
        <v>1.0262769420863569</v>
      </c>
      <c r="T5853" s="2">
        <v>1.0300557598242559</v>
      </c>
      <c r="U5853" s="2">
        <v>1.02786136507098</v>
      </c>
      <c r="V5853" s="2">
        <v>1.0052964689720409</v>
      </c>
      <c r="W5853" s="2">
        <v>1.0363506070096089</v>
      </c>
      <c r="X5853" s="2">
        <v>1.0446166856307879</v>
      </c>
      <c r="Y5853" s="2">
        <v>1.034566128652052</v>
      </c>
      <c r="Z5853" s="2">
        <v>1.0310238462205961</v>
      </c>
      <c r="AA5853" s="2">
        <v>1.034684505050792</v>
      </c>
      <c r="AB5853" s="2">
        <v>1.044486882858469</v>
      </c>
      <c r="AC5853" s="2">
        <v>1.033358496201608</v>
      </c>
      <c r="AD5853" s="2">
        <v>1.0384474302783571</v>
      </c>
      <c r="AE5853" s="2">
        <v>1.049748544589487</v>
      </c>
    </row>
    <row r="5854" spans="1:31" x14ac:dyDescent="0.25">
      <c r="A5854">
        <v>8</v>
      </c>
      <c r="B5854">
        <v>72</v>
      </c>
      <c r="C5854">
        <v>2050</v>
      </c>
      <c r="D5854" t="s">
        <v>4</v>
      </c>
      <c r="E5854" t="s">
        <v>47</v>
      </c>
      <c r="F5854">
        <v>0</v>
      </c>
      <c r="G5854">
        <v>0</v>
      </c>
      <c r="H5854" s="1">
        <v>298.27454864827553</v>
      </c>
      <c r="I5854" s="1">
        <v>298.14097971787811</v>
      </c>
      <c r="J5854" s="1">
        <v>299.31402683055569</v>
      </c>
      <c r="K5854" s="1">
        <v>299.70849045991332</v>
      </c>
      <c r="L5854" s="1">
        <v>299.75967900388412</v>
      </c>
      <c r="M5854" s="1">
        <v>298.68562071984178</v>
      </c>
      <c r="N5854" s="1">
        <v>300.12831043085163</v>
      </c>
      <c r="O5854" s="1">
        <v>300.62733846217247</v>
      </c>
      <c r="P5854" s="1">
        <v>300.93013117460589</v>
      </c>
      <c r="Q5854" s="1">
        <v>301.2274235239434</v>
      </c>
      <c r="R5854" s="1">
        <v>298.89182925705973</v>
      </c>
      <c r="S5854" s="1">
        <v>297.89150276240082</v>
      </c>
      <c r="T5854" s="1">
        <v>298.35384795036163</v>
      </c>
      <c r="U5854" s="1">
        <v>297.47952831997293</v>
      </c>
      <c r="V5854" s="1">
        <v>301.82092710196889</v>
      </c>
      <c r="W5854" s="1">
        <v>299.88292478851241</v>
      </c>
      <c r="X5854" s="1">
        <v>300.15576415001658</v>
      </c>
      <c r="Y5854" s="1">
        <v>300.84957787607078</v>
      </c>
      <c r="Z5854" s="1">
        <v>300.96793284513899</v>
      </c>
      <c r="AA5854" s="1">
        <v>295.79782629825968</v>
      </c>
      <c r="AB5854" s="1">
        <v>297.08641287208218</v>
      </c>
      <c r="AC5854" s="1">
        <v>300.88994975231208</v>
      </c>
      <c r="AD5854" s="1">
        <v>300.71954092224178</v>
      </c>
      <c r="AE5854" s="1">
        <v>300.33911081886919</v>
      </c>
    </row>
    <row r="5855" spans="1:31" x14ac:dyDescent="0.25">
      <c r="A5855">
        <v>8</v>
      </c>
      <c r="B5855">
        <v>72</v>
      </c>
      <c r="C5855">
        <v>2050</v>
      </c>
      <c r="D5855" t="s">
        <v>4</v>
      </c>
      <c r="E5855" t="s">
        <v>48</v>
      </c>
      <c r="F5855">
        <v>0</v>
      </c>
      <c r="G5855">
        <v>0</v>
      </c>
      <c r="H5855" s="2">
        <v>0.99424849549425176</v>
      </c>
      <c r="I5855" s="2">
        <v>0.99380326572626021</v>
      </c>
      <c r="J5855" s="2">
        <v>0.99771342276851915</v>
      </c>
      <c r="K5855" s="2">
        <v>0.99902830153304445</v>
      </c>
      <c r="L5855" s="2">
        <v>0.99919893001294702</v>
      </c>
      <c r="M5855" s="2">
        <v>0.99561873573280613</v>
      </c>
      <c r="N5855" s="2">
        <v>1.000427701436172</v>
      </c>
      <c r="O5855" s="2">
        <v>1.002091128207242</v>
      </c>
      <c r="P5855" s="2">
        <v>1.003100437248686</v>
      </c>
      <c r="Q5855" s="2">
        <v>1.0040914117464781</v>
      </c>
      <c r="R5855" s="2">
        <v>0.99630609752353239</v>
      </c>
      <c r="S5855" s="2">
        <v>0.99297167587466917</v>
      </c>
      <c r="T5855" s="2">
        <v>0.99451282650120543</v>
      </c>
      <c r="U5855" s="2">
        <v>0.99159842773324314</v>
      </c>
      <c r="V5855" s="2">
        <v>1.0060697570065631</v>
      </c>
      <c r="W5855" s="2">
        <v>0.99960974929504143</v>
      </c>
      <c r="X5855" s="2">
        <v>1.0005192138333889</v>
      </c>
      <c r="Y5855" s="2">
        <v>1.002831926253569</v>
      </c>
      <c r="Z5855" s="2">
        <v>1.00322644281713</v>
      </c>
      <c r="AA5855" s="2">
        <v>0.98599275432753242</v>
      </c>
      <c r="AB5855" s="2">
        <v>0.99028804290694061</v>
      </c>
      <c r="AC5855" s="2">
        <v>1.0029664991743741</v>
      </c>
      <c r="AD5855" s="2">
        <v>1.0023984697408059</v>
      </c>
      <c r="AE5855" s="2">
        <v>1.001130369396231</v>
      </c>
    </row>
    <row r="5856" spans="1:31" x14ac:dyDescent="0.25">
      <c r="A5856">
        <v>72</v>
      </c>
      <c r="B5856">
        <v>8</v>
      </c>
      <c r="C5856">
        <v>2050</v>
      </c>
      <c r="D5856" t="s">
        <v>4</v>
      </c>
      <c r="E5856" t="s">
        <v>47</v>
      </c>
      <c r="F5856">
        <v>0</v>
      </c>
      <c r="G5856">
        <v>0</v>
      </c>
      <c r="H5856" s="1">
        <v>329.01596166682651</v>
      </c>
      <c r="I5856" s="1">
        <v>329.18289109598652</v>
      </c>
      <c r="J5856" s="1">
        <v>329.79720906673867</v>
      </c>
      <c r="K5856" s="1">
        <v>329.99997019430577</v>
      </c>
      <c r="L5856" s="1">
        <v>329.99998058915497</v>
      </c>
      <c r="M5856" s="1">
        <v>329.40179533405052</v>
      </c>
      <c r="N5856" s="1">
        <v>329.99993996105309</v>
      </c>
      <c r="O5856" s="1">
        <v>329.99995198143381</v>
      </c>
      <c r="P5856" s="1">
        <v>329.99991073472938</v>
      </c>
      <c r="Q5856" s="1">
        <v>329.99981104839009</v>
      </c>
      <c r="R5856" s="1">
        <v>327.41919950739288</v>
      </c>
      <c r="S5856" s="1">
        <v>326.53106504683848</v>
      </c>
      <c r="T5856" s="1">
        <v>327.16246134550329</v>
      </c>
      <c r="U5856" s="1">
        <v>326.1688053951479</v>
      </c>
      <c r="V5856" s="1">
        <v>329.99991245364703</v>
      </c>
      <c r="W5856" s="1">
        <v>329.08316976978512</v>
      </c>
      <c r="X5856" s="1">
        <v>329.67732320604472</v>
      </c>
      <c r="Y5856" s="1">
        <v>329.99991693605961</v>
      </c>
      <c r="Z5856" s="1">
        <v>329.99991825899627</v>
      </c>
      <c r="AA5856" s="1">
        <v>324.58574162927948</v>
      </c>
      <c r="AB5856" s="1">
        <v>326.34573516093701</v>
      </c>
      <c r="AC5856" s="1">
        <v>329.99991093564807</v>
      </c>
      <c r="AD5856" s="1">
        <v>329.99985828558653</v>
      </c>
      <c r="AE5856" s="1">
        <v>329.9999370807588</v>
      </c>
    </row>
    <row r="5857" spans="1:31" x14ac:dyDescent="0.25">
      <c r="A5857">
        <v>72</v>
      </c>
      <c r="B5857">
        <v>8</v>
      </c>
      <c r="C5857">
        <v>2050</v>
      </c>
      <c r="D5857" t="s">
        <v>4</v>
      </c>
      <c r="E5857" t="s">
        <v>48</v>
      </c>
      <c r="F5857">
        <v>0</v>
      </c>
      <c r="G5857">
        <v>0</v>
      </c>
      <c r="H5857" s="2">
        <v>1.0967198722227549</v>
      </c>
      <c r="I5857" s="2">
        <v>1.097276303653288</v>
      </c>
      <c r="J5857" s="2">
        <v>1.0993240302224621</v>
      </c>
      <c r="K5857" s="2">
        <v>1.0999999006476859</v>
      </c>
      <c r="L5857" s="2">
        <v>1.099999935297183</v>
      </c>
      <c r="M5857" s="2">
        <v>1.0980059844468351</v>
      </c>
      <c r="N5857" s="2">
        <v>1.0999997998701769</v>
      </c>
      <c r="O5857" s="2">
        <v>1.099999839938113</v>
      </c>
      <c r="P5857" s="2">
        <v>1.0999997024490979</v>
      </c>
      <c r="Q5857" s="2">
        <v>1.0999993701613</v>
      </c>
      <c r="R5857" s="2">
        <v>1.091397331691309</v>
      </c>
      <c r="S5857" s="2">
        <v>1.088436883489462</v>
      </c>
      <c r="T5857" s="2">
        <v>1.090541537818345</v>
      </c>
      <c r="U5857" s="2">
        <v>1.08722935131716</v>
      </c>
      <c r="V5857" s="2">
        <v>1.099999708178824</v>
      </c>
      <c r="W5857" s="2">
        <v>1.096943899232617</v>
      </c>
      <c r="X5857" s="2">
        <v>1.098924410686815</v>
      </c>
      <c r="Y5857" s="2">
        <v>1.099999723120199</v>
      </c>
      <c r="Z5857" s="2">
        <v>1.099999727529988</v>
      </c>
      <c r="AA5857" s="2">
        <v>1.0819524720975979</v>
      </c>
      <c r="AB5857" s="2">
        <v>1.0878191172031231</v>
      </c>
      <c r="AC5857" s="2">
        <v>1.0999997031188271</v>
      </c>
      <c r="AD5857" s="2">
        <v>1.0999995276186221</v>
      </c>
      <c r="AE5857" s="2">
        <v>1.099999790269196</v>
      </c>
    </row>
    <row r="5858" spans="1:31" x14ac:dyDescent="0.25">
      <c r="A5858">
        <v>11</v>
      </c>
      <c r="B5858">
        <v>12</v>
      </c>
      <c r="C5858">
        <v>2050</v>
      </c>
      <c r="D5858" t="s">
        <v>4</v>
      </c>
      <c r="E5858" t="s">
        <v>41</v>
      </c>
      <c r="F5858">
        <v>0</v>
      </c>
      <c r="G5858">
        <v>0</v>
      </c>
      <c r="H5858" s="1">
        <v>241.3261651603886</v>
      </c>
      <c r="I5858" s="1">
        <v>226.79747847456181</v>
      </c>
      <c r="J5858" s="1">
        <v>224.3923857445302</v>
      </c>
      <c r="K5858" s="1">
        <v>223.1682238844455</v>
      </c>
      <c r="L5858" s="1">
        <v>225.25835737542459</v>
      </c>
      <c r="M5858" s="1">
        <v>242.62891111248419</v>
      </c>
      <c r="N5858" s="1">
        <v>313.32200510387361</v>
      </c>
      <c r="O5858" s="1">
        <v>371.68800850639292</v>
      </c>
      <c r="P5858" s="1">
        <v>389.30695975353859</v>
      </c>
      <c r="Q5858" s="1">
        <v>383.94956429241222</v>
      </c>
      <c r="R5858" s="1">
        <v>399.98065541856249</v>
      </c>
      <c r="S5858" s="1">
        <v>408.35028776540298</v>
      </c>
      <c r="T5858" s="1">
        <v>390.06757761184519</v>
      </c>
      <c r="U5858" s="1">
        <v>382.42976088313799</v>
      </c>
      <c r="V5858" s="1">
        <v>398.15983130709719</v>
      </c>
      <c r="W5858" s="1">
        <v>363.80140088848128</v>
      </c>
      <c r="X5858" s="1">
        <v>363.43997419442411</v>
      </c>
      <c r="Y5858" s="1">
        <v>428.06964346691768</v>
      </c>
      <c r="Z5858" s="1">
        <v>431.03033425119492</v>
      </c>
      <c r="AA5858" s="1">
        <v>392.51682401540018</v>
      </c>
      <c r="AB5858" s="1">
        <v>389.83027765626139</v>
      </c>
      <c r="AC5858" s="1">
        <v>404.63458091204478</v>
      </c>
      <c r="AD5858" s="1">
        <v>354.18233133348213</v>
      </c>
      <c r="AE5858" s="1">
        <v>313.11933642275119</v>
      </c>
    </row>
    <row r="5859" spans="1:31" x14ac:dyDescent="0.25">
      <c r="A5859">
        <v>11</v>
      </c>
      <c r="B5859">
        <v>12</v>
      </c>
      <c r="C5859">
        <v>2050</v>
      </c>
      <c r="D5859" t="s">
        <v>4</v>
      </c>
      <c r="E5859" t="s">
        <v>44</v>
      </c>
      <c r="F5859">
        <v>0</v>
      </c>
      <c r="G5859">
        <v>0</v>
      </c>
      <c r="H5859" s="2">
        <v>0.40221027526731429</v>
      </c>
      <c r="I5859" s="2">
        <v>0.37799579745760298</v>
      </c>
      <c r="J5859" s="2">
        <v>0.37398730957421711</v>
      </c>
      <c r="K5859" s="2">
        <v>0.37194703980740912</v>
      </c>
      <c r="L5859" s="2">
        <v>0.37543059562570757</v>
      </c>
      <c r="M5859" s="2">
        <v>0.404381518520807</v>
      </c>
      <c r="N5859" s="2">
        <v>0.52220334183978934</v>
      </c>
      <c r="O5859" s="2">
        <v>0.61948001417732146</v>
      </c>
      <c r="P5859" s="2">
        <v>0.6488449329225644</v>
      </c>
      <c r="Q5859" s="2">
        <v>0.63991594048735367</v>
      </c>
      <c r="R5859" s="2">
        <v>0.66663442569760412</v>
      </c>
      <c r="S5859" s="2">
        <v>0.68058381294233838</v>
      </c>
      <c r="T5859" s="2">
        <v>0.65011262935307534</v>
      </c>
      <c r="U5859" s="2">
        <v>0.63738293480523012</v>
      </c>
      <c r="V5859" s="2">
        <v>0.663599718845162</v>
      </c>
      <c r="W5859" s="2">
        <v>0.60633566814746886</v>
      </c>
      <c r="X5859" s="2">
        <v>0.60573329032404022</v>
      </c>
      <c r="Y5859" s="2">
        <v>0.71344940577819616</v>
      </c>
      <c r="Z5859" s="2">
        <v>0.71838389041865813</v>
      </c>
      <c r="AA5859" s="2">
        <v>0.65419470669233359</v>
      </c>
      <c r="AB5859" s="2">
        <v>0.64971712942710236</v>
      </c>
      <c r="AC5859" s="2">
        <v>0.67439096818674138</v>
      </c>
      <c r="AD5859" s="2">
        <v>0.59030388555580349</v>
      </c>
      <c r="AE5859" s="2">
        <v>0.52186556070458534</v>
      </c>
    </row>
    <row r="5860" spans="1:31" x14ac:dyDescent="0.25">
      <c r="A5860">
        <v>12</v>
      </c>
      <c r="B5860">
        <v>11</v>
      </c>
      <c r="C5860">
        <v>2050</v>
      </c>
      <c r="D5860" t="s">
        <v>4</v>
      </c>
      <c r="E5860" t="s">
        <v>41</v>
      </c>
      <c r="F5860">
        <v>0</v>
      </c>
      <c r="G5860">
        <v>0</v>
      </c>
      <c r="H5860" s="1">
        <v>-240.2464866527728</v>
      </c>
      <c r="I5860" s="1">
        <v>-225.69013473850461</v>
      </c>
      <c r="J5860" s="1">
        <v>-223.2698289783161</v>
      </c>
      <c r="K5860" s="1">
        <v>-222.0305701879586</v>
      </c>
      <c r="L5860" s="1">
        <v>-224.11226745728021</v>
      </c>
      <c r="M5860" s="1">
        <v>-241.49254831184319</v>
      </c>
      <c r="N5860" s="1">
        <v>-312.1696266331561</v>
      </c>
      <c r="O5860" s="1">
        <v>-370.50045898602792</v>
      </c>
      <c r="P5860" s="1">
        <v>-388.12145800473382</v>
      </c>
      <c r="Q5860" s="1">
        <v>-382.80944963393591</v>
      </c>
      <c r="R5860" s="1">
        <v>-398.82711939792841</v>
      </c>
      <c r="S5860" s="1">
        <v>-407.17365286666541</v>
      </c>
      <c r="T5860" s="1">
        <v>-388.94812758256478</v>
      </c>
      <c r="U5860" s="1">
        <v>-381.30893082083122</v>
      </c>
      <c r="V5860" s="1">
        <v>-396.9745332069736</v>
      </c>
      <c r="W5860" s="1">
        <v>-362.67346257744288</v>
      </c>
      <c r="X5860" s="1">
        <v>-362.30580190835622</v>
      </c>
      <c r="Y5860" s="1">
        <v>-426.86289343651549</v>
      </c>
      <c r="Z5860" s="1">
        <v>-429.81597453575472</v>
      </c>
      <c r="AA5860" s="1">
        <v>-391.41492916534582</v>
      </c>
      <c r="AB5860" s="1">
        <v>-388.69385924218511</v>
      </c>
      <c r="AC5860" s="1">
        <v>-403.39153342939539</v>
      </c>
      <c r="AD5860" s="1">
        <v>-353.00915525962517</v>
      </c>
      <c r="AE5860" s="1">
        <v>-311.99333669365802</v>
      </c>
    </row>
    <row r="5861" spans="1:31" x14ac:dyDescent="0.25">
      <c r="A5861">
        <v>12</v>
      </c>
      <c r="B5861">
        <v>11</v>
      </c>
      <c r="C5861">
        <v>2050</v>
      </c>
      <c r="D5861" t="s">
        <v>4</v>
      </c>
      <c r="E5861" t="s">
        <v>44</v>
      </c>
      <c r="F5861">
        <v>0</v>
      </c>
      <c r="G5861">
        <v>0</v>
      </c>
      <c r="H5861" s="2">
        <v>0.40041081108795468</v>
      </c>
      <c r="I5861" s="2">
        <v>0.37615022456417441</v>
      </c>
      <c r="J5861" s="2">
        <v>0.37211638163052679</v>
      </c>
      <c r="K5861" s="2">
        <v>0.3700509503132644</v>
      </c>
      <c r="L5861" s="2">
        <v>0.37352044576213361</v>
      </c>
      <c r="M5861" s="2">
        <v>0.4024875805197386</v>
      </c>
      <c r="N5861" s="2">
        <v>0.52028271105526014</v>
      </c>
      <c r="O5861" s="2">
        <v>0.61750076497671313</v>
      </c>
      <c r="P5861" s="2">
        <v>0.64686909667455639</v>
      </c>
      <c r="Q5861" s="2">
        <v>0.63801574938989314</v>
      </c>
      <c r="R5861" s="2">
        <v>0.66471186566321394</v>
      </c>
      <c r="S5861" s="2">
        <v>0.67862275477777567</v>
      </c>
      <c r="T5861" s="2">
        <v>0.6482468793042746</v>
      </c>
      <c r="U5861" s="2">
        <v>0.63551488470138529</v>
      </c>
      <c r="V5861" s="2">
        <v>0.66162422201162263</v>
      </c>
      <c r="W5861" s="2">
        <v>0.60445577096240488</v>
      </c>
      <c r="X5861" s="2">
        <v>0.60384300318059358</v>
      </c>
      <c r="Y5861" s="2">
        <v>0.71143815572752589</v>
      </c>
      <c r="Z5861" s="2">
        <v>0.71635995755959114</v>
      </c>
      <c r="AA5861" s="2">
        <v>0.65235821527557625</v>
      </c>
      <c r="AB5861" s="2">
        <v>0.64782309873697519</v>
      </c>
      <c r="AC5861" s="2">
        <v>0.67231922238232567</v>
      </c>
      <c r="AD5861" s="2">
        <v>0.58834859209937529</v>
      </c>
      <c r="AE5861" s="2">
        <v>0.51998889448943009</v>
      </c>
    </row>
    <row r="5862" spans="1:31" x14ac:dyDescent="0.25">
      <c r="A5862">
        <v>11</v>
      </c>
      <c r="B5862">
        <v>12</v>
      </c>
      <c r="C5862">
        <v>2050</v>
      </c>
      <c r="D5862" t="s">
        <v>4</v>
      </c>
      <c r="E5862" t="s">
        <v>45</v>
      </c>
      <c r="F5862">
        <v>0</v>
      </c>
      <c r="G5862">
        <v>0</v>
      </c>
      <c r="H5862" s="1">
        <v>-495.50604310344119</v>
      </c>
      <c r="I5862" s="1">
        <v>-508.2188707664501</v>
      </c>
      <c r="J5862" s="1">
        <v>-512.78413594786218</v>
      </c>
      <c r="K5862" s="1">
        <v>-516.81398079641201</v>
      </c>
      <c r="L5862" s="1">
        <v>-517.99413477972337</v>
      </c>
      <c r="M5862" s="1">
        <v>-508.74198823329311</v>
      </c>
      <c r="N5862" s="1">
        <v>-477.85554242998307</v>
      </c>
      <c r="O5862" s="1">
        <v>-449.78303495759161</v>
      </c>
      <c r="P5862" s="1">
        <v>-436.21460180699057</v>
      </c>
      <c r="Q5862" s="1">
        <v>-427.44204521156928</v>
      </c>
      <c r="R5862" s="1">
        <v>-418.60068631519482</v>
      </c>
      <c r="S5862" s="1">
        <v>-418.46724814078408</v>
      </c>
      <c r="T5862" s="1">
        <v>-416.57880782767847</v>
      </c>
      <c r="U5862" s="1">
        <v>-423.0281282823949</v>
      </c>
      <c r="V5862" s="1">
        <v>-429.25627172831338</v>
      </c>
      <c r="W5862" s="1">
        <v>-438.97132001856738</v>
      </c>
      <c r="X5862" s="1">
        <v>-440.97347612934368</v>
      </c>
      <c r="Y5862" s="1">
        <v>-410.42519925804248</v>
      </c>
      <c r="Z5862" s="1">
        <v>-410.06108009362492</v>
      </c>
      <c r="AA5862" s="1">
        <v>-409.32162667512767</v>
      </c>
      <c r="AB5862" s="1">
        <v>-421.76498207571927</v>
      </c>
      <c r="AC5862" s="1">
        <v>-440.31817517011382</v>
      </c>
      <c r="AD5862" s="1">
        <v>-457.9940320397468</v>
      </c>
      <c r="AE5862" s="1">
        <v>-471.17292747304151</v>
      </c>
    </row>
    <row r="5863" spans="1:31" x14ac:dyDescent="0.25">
      <c r="A5863">
        <v>11</v>
      </c>
      <c r="B5863">
        <v>12</v>
      </c>
      <c r="C5863">
        <v>2050</v>
      </c>
      <c r="D5863" t="s">
        <v>4</v>
      </c>
      <c r="E5863" t="s">
        <v>46</v>
      </c>
      <c r="F5863">
        <v>0</v>
      </c>
      <c r="G5863">
        <v>0</v>
      </c>
      <c r="H5863" s="2">
        <v>0.82584340517240207</v>
      </c>
      <c r="I5863" s="2">
        <v>0.84703145127741686</v>
      </c>
      <c r="J5863" s="2">
        <v>0.85464022657977035</v>
      </c>
      <c r="K5863" s="2">
        <v>0.86135663466068668</v>
      </c>
      <c r="L5863" s="2">
        <v>0.86332355796620563</v>
      </c>
      <c r="M5863" s="2">
        <v>0.84790331372215522</v>
      </c>
      <c r="N5863" s="2">
        <v>0.79642590404997182</v>
      </c>
      <c r="O5863" s="2">
        <v>0.74963839159598589</v>
      </c>
      <c r="P5863" s="2">
        <v>0.72702433634498442</v>
      </c>
      <c r="Q5863" s="2">
        <v>0.71240340868594876</v>
      </c>
      <c r="R5863" s="2">
        <v>0.69766781052532467</v>
      </c>
      <c r="S5863" s="2">
        <v>0.69744541356797352</v>
      </c>
      <c r="T5863" s="2">
        <v>0.69429801304613092</v>
      </c>
      <c r="U5863" s="2">
        <v>0.70504688047065822</v>
      </c>
      <c r="V5863" s="2">
        <v>0.71542711954718896</v>
      </c>
      <c r="W5863" s="2">
        <v>0.73161886669761234</v>
      </c>
      <c r="X5863" s="2">
        <v>0.73495579354890617</v>
      </c>
      <c r="Y5863" s="2">
        <v>0.6840419987634041</v>
      </c>
      <c r="Z5863" s="2">
        <v>0.6834351334893749</v>
      </c>
      <c r="AA5863" s="2">
        <v>0.68220271112521291</v>
      </c>
      <c r="AB5863" s="2">
        <v>0.70294163679286559</v>
      </c>
      <c r="AC5863" s="2">
        <v>0.73386362528352289</v>
      </c>
      <c r="AD5863" s="2">
        <v>0.76332338673291134</v>
      </c>
      <c r="AE5863" s="2">
        <v>0.78528821245506908</v>
      </c>
    </row>
    <row r="5864" spans="1:31" x14ac:dyDescent="0.25">
      <c r="A5864">
        <v>12</v>
      </c>
      <c r="B5864">
        <v>11</v>
      </c>
      <c r="C5864">
        <v>2050</v>
      </c>
      <c r="D5864" t="s">
        <v>4</v>
      </c>
      <c r="E5864" t="s">
        <v>45</v>
      </c>
      <c r="F5864">
        <v>0</v>
      </c>
      <c r="G5864">
        <v>0</v>
      </c>
      <c r="H5864" s="1">
        <v>560.04199698791069</v>
      </c>
      <c r="I5864" s="1">
        <v>574.40846681783034</v>
      </c>
      <c r="J5864" s="1">
        <v>579.88306510694861</v>
      </c>
      <c r="K5864" s="1">
        <v>584.81530338928599</v>
      </c>
      <c r="L5864" s="1">
        <v>586.49971823174474</v>
      </c>
      <c r="M5864" s="1">
        <v>576.66614971368381</v>
      </c>
      <c r="N5864" s="1">
        <v>546.73701345964355</v>
      </c>
      <c r="O5864" s="1">
        <v>520.76679590235835</v>
      </c>
      <c r="P5864" s="1">
        <v>507.07596067554942</v>
      </c>
      <c r="Q5864" s="1">
        <v>495.59046763865177</v>
      </c>
      <c r="R5864" s="1">
        <v>487.55134793030408</v>
      </c>
      <c r="S5864" s="1">
        <v>488.7986060664719</v>
      </c>
      <c r="T5864" s="1">
        <v>483.49203704916891</v>
      </c>
      <c r="U5864" s="1">
        <v>490.02384664035333</v>
      </c>
      <c r="V5864" s="1">
        <v>500.10545784191658</v>
      </c>
      <c r="W5864" s="1">
        <v>506.39192190352048</v>
      </c>
      <c r="X5864" s="1">
        <v>508.76670331172153</v>
      </c>
      <c r="Y5864" s="1">
        <v>482.55663816581301</v>
      </c>
      <c r="Z5864" s="1">
        <v>482.64737503421219</v>
      </c>
      <c r="AA5864" s="1">
        <v>475.18552479576567</v>
      </c>
      <c r="AB5864" s="1">
        <v>489.69246775499602</v>
      </c>
      <c r="AC5864" s="1">
        <v>514.61923280033557</v>
      </c>
      <c r="AD5864" s="1">
        <v>528.11864456721685</v>
      </c>
      <c r="AE5864" s="1">
        <v>538.47765390605366</v>
      </c>
    </row>
    <row r="5865" spans="1:31" x14ac:dyDescent="0.25">
      <c r="A5865">
        <v>12</v>
      </c>
      <c r="B5865">
        <v>11</v>
      </c>
      <c r="C5865">
        <v>2050</v>
      </c>
      <c r="D5865" t="s">
        <v>4</v>
      </c>
      <c r="E5865" t="s">
        <v>46</v>
      </c>
      <c r="F5865">
        <v>0</v>
      </c>
      <c r="G5865">
        <v>0</v>
      </c>
      <c r="H5865" s="2">
        <v>0.93340332831318451</v>
      </c>
      <c r="I5865" s="2">
        <v>0.95734744469638389</v>
      </c>
      <c r="J5865" s="2">
        <v>0.96647177517824767</v>
      </c>
      <c r="K5865" s="2">
        <v>0.97469217231547667</v>
      </c>
      <c r="L5865" s="2">
        <v>0.97749953038624127</v>
      </c>
      <c r="M5865" s="2">
        <v>0.96111024952280633</v>
      </c>
      <c r="N5865" s="2">
        <v>0.91122835576607253</v>
      </c>
      <c r="O5865" s="2">
        <v>0.86794465983726388</v>
      </c>
      <c r="P5865" s="2">
        <v>0.84512660112591564</v>
      </c>
      <c r="Q5865" s="2">
        <v>0.8259841127310863</v>
      </c>
      <c r="R5865" s="2">
        <v>0.81258557988384017</v>
      </c>
      <c r="S5865" s="2">
        <v>0.81466434344411987</v>
      </c>
      <c r="T5865" s="2">
        <v>0.80582006174861487</v>
      </c>
      <c r="U5865" s="2">
        <v>0.8167064110672555</v>
      </c>
      <c r="V5865" s="2">
        <v>0.83350909640319426</v>
      </c>
      <c r="W5865" s="2">
        <v>0.84398653650586752</v>
      </c>
      <c r="X5865" s="2">
        <v>0.84794450551953582</v>
      </c>
      <c r="Y5865" s="2">
        <v>0.8042610636096883</v>
      </c>
      <c r="Z5865" s="2">
        <v>0.804412291723687</v>
      </c>
      <c r="AA5865" s="2">
        <v>0.7919758746596095</v>
      </c>
      <c r="AB5865" s="2">
        <v>0.81615411292499329</v>
      </c>
      <c r="AC5865" s="2">
        <v>0.85769872133389258</v>
      </c>
      <c r="AD5865" s="2">
        <v>0.88019774094536141</v>
      </c>
      <c r="AE5865" s="2">
        <v>0.89746275651008944</v>
      </c>
    </row>
    <row r="5866" spans="1:31" x14ac:dyDescent="0.25">
      <c r="A5866">
        <v>11</v>
      </c>
      <c r="B5866">
        <v>12</v>
      </c>
      <c r="C5866">
        <v>2050</v>
      </c>
      <c r="D5866" t="s">
        <v>4</v>
      </c>
      <c r="E5866" t="s">
        <v>47</v>
      </c>
      <c r="F5866">
        <v>0</v>
      </c>
      <c r="G5866">
        <v>0</v>
      </c>
      <c r="H5866" s="1">
        <v>551.14839811347406</v>
      </c>
      <c r="I5866" s="1">
        <v>556.52809169488023</v>
      </c>
      <c r="J5866" s="1">
        <v>559.73164361139857</v>
      </c>
      <c r="K5866" s="1">
        <v>562.93938119336804</v>
      </c>
      <c r="L5866" s="1">
        <v>564.85330063094148</v>
      </c>
      <c r="M5866" s="1">
        <v>563.63747134057178</v>
      </c>
      <c r="N5866" s="1">
        <v>571.41630910691129</v>
      </c>
      <c r="O5866" s="1">
        <v>583.48672153109908</v>
      </c>
      <c r="P5866" s="1">
        <v>584.67348814716638</v>
      </c>
      <c r="Q5866" s="1">
        <v>574.5641565003707</v>
      </c>
      <c r="R5866" s="1">
        <v>578.97414388953064</v>
      </c>
      <c r="S5866" s="1">
        <v>584.69205166874644</v>
      </c>
      <c r="T5866" s="1">
        <v>570.69310337089473</v>
      </c>
      <c r="U5866" s="1">
        <v>570.26776108003912</v>
      </c>
      <c r="V5866" s="1">
        <v>585.4845839854263</v>
      </c>
      <c r="W5866" s="1">
        <v>570.12917754423427</v>
      </c>
      <c r="X5866" s="1">
        <v>571.44222935659957</v>
      </c>
      <c r="Y5866" s="1">
        <v>593.03664629084926</v>
      </c>
      <c r="Z5866" s="1">
        <v>594.92624622909943</v>
      </c>
      <c r="AA5866" s="1">
        <v>567.10991103939386</v>
      </c>
      <c r="AB5866" s="1">
        <v>574.32860409602597</v>
      </c>
      <c r="AC5866" s="1">
        <v>598.00438079917535</v>
      </c>
      <c r="AD5866" s="1">
        <v>578.96775144462504</v>
      </c>
      <c r="AE5866" s="1">
        <v>565.72753726978863</v>
      </c>
    </row>
    <row r="5867" spans="1:31" x14ac:dyDescent="0.25">
      <c r="A5867">
        <v>11</v>
      </c>
      <c r="B5867">
        <v>12</v>
      </c>
      <c r="C5867">
        <v>2050</v>
      </c>
      <c r="D5867" t="s">
        <v>4</v>
      </c>
      <c r="E5867" t="s">
        <v>48</v>
      </c>
      <c r="F5867">
        <v>0</v>
      </c>
      <c r="G5867">
        <v>0</v>
      </c>
      <c r="H5867" s="2">
        <v>0.91858066352245682</v>
      </c>
      <c r="I5867" s="2">
        <v>0.927546819491467</v>
      </c>
      <c r="J5867" s="2">
        <v>0.93288607268566426</v>
      </c>
      <c r="K5867" s="2">
        <v>0.93823230198894669</v>
      </c>
      <c r="L5867" s="2">
        <v>0.94142216771823584</v>
      </c>
      <c r="M5867" s="2">
        <v>0.9393957855676196</v>
      </c>
      <c r="N5867" s="2">
        <v>0.95236051517818543</v>
      </c>
      <c r="O5867" s="2">
        <v>0.97247786921849844</v>
      </c>
      <c r="P5867" s="2">
        <v>0.97445581357861066</v>
      </c>
      <c r="Q5867" s="2">
        <v>0.95760692750061782</v>
      </c>
      <c r="R5867" s="2">
        <v>0.96495690648255106</v>
      </c>
      <c r="S5867" s="2">
        <v>0.97448675278124408</v>
      </c>
      <c r="T5867" s="2">
        <v>0.9511551722848246</v>
      </c>
      <c r="U5867" s="2">
        <v>0.95044626846673186</v>
      </c>
      <c r="V5867" s="2">
        <v>0.97580763997571052</v>
      </c>
      <c r="W5867" s="2">
        <v>0.95021529590705711</v>
      </c>
      <c r="X5867" s="2">
        <v>0.95240371559433257</v>
      </c>
      <c r="Y5867" s="2">
        <v>0.98839441048474874</v>
      </c>
      <c r="Z5867" s="2">
        <v>0.99154374371516574</v>
      </c>
      <c r="AA5867" s="2">
        <v>0.94518318506565646</v>
      </c>
      <c r="AB5867" s="2">
        <v>0.95721434016004325</v>
      </c>
      <c r="AC5867" s="2">
        <v>0.99667396799862562</v>
      </c>
      <c r="AD5867" s="2">
        <v>0.96494625240770837</v>
      </c>
      <c r="AE5867" s="2">
        <v>0.94287922878298103</v>
      </c>
    </row>
    <row r="5868" spans="1:31" x14ac:dyDescent="0.25">
      <c r="A5868">
        <v>12</v>
      </c>
      <c r="B5868">
        <v>11</v>
      </c>
      <c r="C5868">
        <v>2050</v>
      </c>
      <c r="D5868" t="s">
        <v>4</v>
      </c>
      <c r="E5868" t="s">
        <v>47</v>
      </c>
      <c r="F5868">
        <v>0</v>
      </c>
      <c r="G5868">
        <v>0</v>
      </c>
      <c r="H5868" s="1">
        <v>609.39758182914375</v>
      </c>
      <c r="I5868" s="1">
        <v>617.15567215273563</v>
      </c>
      <c r="J5868" s="1">
        <v>621.38054823902883</v>
      </c>
      <c r="K5868" s="1">
        <v>625.54497294462578</v>
      </c>
      <c r="L5868" s="1">
        <v>627.86003847255597</v>
      </c>
      <c r="M5868" s="1">
        <v>625.18997042159333</v>
      </c>
      <c r="N5868" s="1">
        <v>629.58020750262995</v>
      </c>
      <c r="O5868" s="1">
        <v>639.11551837149591</v>
      </c>
      <c r="P5868" s="1">
        <v>638.5642458349447</v>
      </c>
      <c r="Q5868" s="1">
        <v>626.22119601889426</v>
      </c>
      <c r="R5868" s="1">
        <v>629.89633118149357</v>
      </c>
      <c r="S5868" s="1">
        <v>636.17172279291833</v>
      </c>
      <c r="T5868" s="1">
        <v>620.52010107645833</v>
      </c>
      <c r="U5868" s="1">
        <v>620.90246496525833</v>
      </c>
      <c r="V5868" s="1">
        <v>638.50939615495679</v>
      </c>
      <c r="W5868" s="1">
        <v>622.86821963161128</v>
      </c>
      <c r="X5868" s="1">
        <v>624.58710561068597</v>
      </c>
      <c r="Y5868" s="1">
        <v>644.26146775271707</v>
      </c>
      <c r="Z5868" s="1">
        <v>646.28961046386621</v>
      </c>
      <c r="AA5868" s="1">
        <v>615.63538701811149</v>
      </c>
      <c r="AB5868" s="1">
        <v>625.20526964234818</v>
      </c>
      <c r="AC5868" s="1">
        <v>653.8789521085115</v>
      </c>
      <c r="AD5868" s="1">
        <v>635.23599271186492</v>
      </c>
      <c r="AE5868" s="1">
        <v>622.33272925133065</v>
      </c>
    </row>
    <row r="5869" spans="1:31" x14ac:dyDescent="0.25">
      <c r="A5869">
        <v>12</v>
      </c>
      <c r="B5869">
        <v>11</v>
      </c>
      <c r="C5869">
        <v>2050</v>
      </c>
      <c r="D5869" t="s">
        <v>4</v>
      </c>
      <c r="E5869" t="s">
        <v>48</v>
      </c>
      <c r="F5869">
        <v>0</v>
      </c>
      <c r="G5869">
        <v>0</v>
      </c>
      <c r="H5869" s="2">
        <v>1.0156626363819059</v>
      </c>
      <c r="I5869" s="2">
        <v>1.0285927869212259</v>
      </c>
      <c r="J5869" s="2">
        <v>1.0356342470650479</v>
      </c>
      <c r="K5869" s="2">
        <v>1.0425749549077099</v>
      </c>
      <c r="L5869" s="2">
        <v>1.0464333974542599</v>
      </c>
      <c r="M5869" s="2">
        <v>1.0419832840359891</v>
      </c>
      <c r="N5869" s="2">
        <v>1.049300345837717</v>
      </c>
      <c r="O5869" s="2">
        <v>1.0651925306191601</v>
      </c>
      <c r="P5869" s="2">
        <v>1.064273743058241</v>
      </c>
      <c r="Q5869" s="2">
        <v>1.0437019933648239</v>
      </c>
      <c r="R5869" s="2">
        <v>1.0498272186358231</v>
      </c>
      <c r="S5869" s="2">
        <v>1.060286204654864</v>
      </c>
      <c r="T5869" s="2">
        <v>1.034200168460764</v>
      </c>
      <c r="U5869" s="2">
        <v>1.034837441608764</v>
      </c>
      <c r="V5869" s="2">
        <v>1.064182326924928</v>
      </c>
      <c r="W5869" s="2">
        <v>1.0381136993860189</v>
      </c>
      <c r="X5869" s="2">
        <v>1.040978509351143</v>
      </c>
      <c r="Y5869" s="2">
        <v>1.073769112921195</v>
      </c>
      <c r="Z5869" s="2">
        <v>1.07714935077311</v>
      </c>
      <c r="AA5869" s="2">
        <v>1.026058978363519</v>
      </c>
      <c r="AB5869" s="2">
        <v>1.0420087827372471</v>
      </c>
      <c r="AC5869" s="2">
        <v>1.0897982535141859</v>
      </c>
      <c r="AD5869" s="2">
        <v>1.0587266545197751</v>
      </c>
      <c r="AE5869" s="2">
        <v>1.037221215418884</v>
      </c>
    </row>
    <row r="5870" spans="1:31" x14ac:dyDescent="0.25">
      <c r="A5870">
        <v>13</v>
      </c>
      <c r="B5870">
        <v>14</v>
      </c>
      <c r="C5870">
        <v>2050</v>
      </c>
      <c r="D5870" t="s">
        <v>4</v>
      </c>
      <c r="E5870" t="s">
        <v>41</v>
      </c>
      <c r="F5870">
        <v>0</v>
      </c>
      <c r="G5870">
        <v>0</v>
      </c>
      <c r="H5870" s="1">
        <v>55.717123491906293</v>
      </c>
      <c r="I5870" s="1">
        <v>89.172770831001969</v>
      </c>
      <c r="J5870" s="1">
        <v>88.418794967514486</v>
      </c>
      <c r="K5870" s="1">
        <v>67.641131852633919</v>
      </c>
      <c r="L5870" s="1">
        <v>60.497839812376043</v>
      </c>
      <c r="M5870" s="1">
        <v>96.40549888150808</v>
      </c>
      <c r="N5870" s="1">
        <v>84.655048927926174</v>
      </c>
      <c r="O5870" s="1">
        <v>86.707340903545301</v>
      </c>
      <c r="P5870" s="1">
        <v>66.874400625646828</v>
      </c>
      <c r="Q5870" s="1">
        <v>56.533588212759668</v>
      </c>
      <c r="R5870" s="1">
        <v>60.368146548843107</v>
      </c>
      <c r="S5870" s="1">
        <v>68.122836438493508</v>
      </c>
      <c r="T5870" s="1">
        <v>60.053143710981203</v>
      </c>
      <c r="U5870" s="1">
        <v>55.021484316195327</v>
      </c>
      <c r="V5870" s="1">
        <v>77.117264513377265</v>
      </c>
      <c r="W5870" s="1">
        <v>50.733164822791437</v>
      </c>
      <c r="X5870" s="1">
        <v>51.391139621614833</v>
      </c>
      <c r="Y5870" s="1">
        <v>79.711189496506179</v>
      </c>
      <c r="Z5870" s="1">
        <v>87.921065086833579</v>
      </c>
      <c r="AA5870" s="1">
        <v>61.178437015380247</v>
      </c>
      <c r="AB5870" s="1">
        <v>62.393124785895708</v>
      </c>
      <c r="AC5870" s="1">
        <v>81.723058610711135</v>
      </c>
      <c r="AD5870" s="1">
        <v>70.71092787667196</v>
      </c>
      <c r="AE5870" s="1">
        <v>79.98085723745038</v>
      </c>
    </row>
    <row r="5871" spans="1:31" x14ac:dyDescent="0.25">
      <c r="A5871">
        <v>13</v>
      </c>
      <c r="B5871">
        <v>14</v>
      </c>
      <c r="C5871">
        <v>2050</v>
      </c>
      <c r="D5871" t="s">
        <v>4</v>
      </c>
      <c r="E5871" t="s">
        <v>44</v>
      </c>
      <c r="F5871">
        <v>0</v>
      </c>
      <c r="G5871">
        <v>0</v>
      </c>
      <c r="H5871" s="2">
        <v>0.13929280872976571</v>
      </c>
      <c r="I5871" s="2">
        <v>0.22293192707750489</v>
      </c>
      <c r="J5871" s="2">
        <v>0.2210469874187862</v>
      </c>
      <c r="K5871" s="2">
        <v>0.16910282963158479</v>
      </c>
      <c r="L5871" s="2">
        <v>0.1512445995309401</v>
      </c>
      <c r="M5871" s="2">
        <v>0.2410137472037702</v>
      </c>
      <c r="N5871" s="2">
        <v>0.21163762231981539</v>
      </c>
      <c r="O5871" s="2">
        <v>0.21676835225886329</v>
      </c>
      <c r="P5871" s="2">
        <v>0.16718600156411709</v>
      </c>
      <c r="Q5871" s="2">
        <v>0.14133397053189919</v>
      </c>
      <c r="R5871" s="2">
        <v>0.15092036637210779</v>
      </c>
      <c r="S5871" s="2">
        <v>0.17030709109623379</v>
      </c>
      <c r="T5871" s="2">
        <v>0.15013285927745301</v>
      </c>
      <c r="U5871" s="2">
        <v>0.13755371079048831</v>
      </c>
      <c r="V5871" s="2">
        <v>0.19279316128344309</v>
      </c>
      <c r="W5871" s="2">
        <v>0.12683291205697861</v>
      </c>
      <c r="X5871" s="2">
        <v>0.12847784905403711</v>
      </c>
      <c r="Y5871" s="2">
        <v>0.19927797374126541</v>
      </c>
      <c r="Z5871" s="2">
        <v>0.21980266271708401</v>
      </c>
      <c r="AA5871" s="2">
        <v>0.1529460925384506</v>
      </c>
      <c r="AB5871" s="2">
        <v>0.15598281196473929</v>
      </c>
      <c r="AC5871" s="2">
        <v>0.2043076465267778</v>
      </c>
      <c r="AD5871" s="2">
        <v>0.1767773196916799</v>
      </c>
      <c r="AE5871" s="2">
        <v>0.19995214309362591</v>
      </c>
    </row>
    <row r="5872" spans="1:31" x14ac:dyDescent="0.25">
      <c r="A5872">
        <v>14</v>
      </c>
      <c r="B5872">
        <v>13</v>
      </c>
      <c r="C5872">
        <v>2050</v>
      </c>
      <c r="D5872" t="s">
        <v>4</v>
      </c>
      <c r="E5872" t="s">
        <v>41</v>
      </c>
      <c r="F5872">
        <v>0</v>
      </c>
      <c r="G5872">
        <v>0</v>
      </c>
      <c r="H5872" s="1">
        <v>-55.657991737700343</v>
      </c>
      <c r="I5872" s="1">
        <v>-89.095754873322534</v>
      </c>
      <c r="J5872" s="1">
        <v>-88.351823691025587</v>
      </c>
      <c r="K5872" s="1">
        <v>-67.588339345664707</v>
      </c>
      <c r="L5872" s="1">
        <v>-60.448572775775219</v>
      </c>
      <c r="M5872" s="1">
        <v>-96.32840610597593</v>
      </c>
      <c r="N5872" s="1">
        <v>-84.596378535165059</v>
      </c>
      <c r="O5872" s="1">
        <v>-86.650922346567299</v>
      </c>
      <c r="P5872" s="1">
        <v>-66.830478343424232</v>
      </c>
      <c r="Q5872" s="1">
        <v>-56.495946764924547</v>
      </c>
      <c r="R5872" s="1">
        <v>-60.328479697703742</v>
      </c>
      <c r="S5872" s="1">
        <v>-68.078780485644259</v>
      </c>
      <c r="T5872" s="1">
        <v>-60.011925616766639</v>
      </c>
      <c r="U5872" s="1">
        <v>-54.981634855286217</v>
      </c>
      <c r="V5872" s="1">
        <v>-77.073792465426962</v>
      </c>
      <c r="W5872" s="1">
        <v>-50.692403693775212</v>
      </c>
      <c r="X5872" s="1">
        <v>-51.348240861786877</v>
      </c>
      <c r="Y5872" s="1">
        <v>-79.660267324359296</v>
      </c>
      <c r="Z5872" s="1">
        <v>-87.866175962486366</v>
      </c>
      <c r="AA5872" s="1">
        <v>-61.13509040644756</v>
      </c>
      <c r="AB5872" s="1">
        <v>-62.346407690985941</v>
      </c>
      <c r="AC5872" s="1">
        <v>-81.671283282839099</v>
      </c>
      <c r="AD5872" s="1">
        <v>-70.663802494322908</v>
      </c>
      <c r="AE5872" s="1">
        <v>-79.926326672203658</v>
      </c>
    </row>
    <row r="5873" spans="1:31" x14ac:dyDescent="0.25">
      <c r="A5873">
        <v>14</v>
      </c>
      <c r="B5873">
        <v>13</v>
      </c>
      <c r="C5873">
        <v>2050</v>
      </c>
      <c r="D5873" t="s">
        <v>4</v>
      </c>
      <c r="E5873" t="s">
        <v>44</v>
      </c>
      <c r="F5873">
        <v>0</v>
      </c>
      <c r="G5873">
        <v>0</v>
      </c>
      <c r="H5873" s="2">
        <v>0.13914497934425091</v>
      </c>
      <c r="I5873" s="2">
        <v>0.2227393871833063</v>
      </c>
      <c r="J5873" s="2">
        <v>0.220879559227564</v>
      </c>
      <c r="K5873" s="2">
        <v>0.16897084836416179</v>
      </c>
      <c r="L5873" s="2">
        <v>0.15112143193943811</v>
      </c>
      <c r="M5873" s="2">
        <v>0.24082101526493979</v>
      </c>
      <c r="N5873" s="2">
        <v>0.21149094633791271</v>
      </c>
      <c r="O5873" s="2">
        <v>0.21662730586641821</v>
      </c>
      <c r="P5873" s="2">
        <v>0.16707619585856059</v>
      </c>
      <c r="Q5873" s="2">
        <v>0.14123986691231141</v>
      </c>
      <c r="R5873" s="2">
        <v>0.15082119924425941</v>
      </c>
      <c r="S5873" s="2">
        <v>0.17019695121411069</v>
      </c>
      <c r="T5873" s="2">
        <v>0.15002981404191659</v>
      </c>
      <c r="U5873" s="2">
        <v>0.13745408713821561</v>
      </c>
      <c r="V5873" s="2">
        <v>0.1926844811635674</v>
      </c>
      <c r="W5873" s="2">
        <v>0.126731009234438</v>
      </c>
      <c r="X5873" s="2">
        <v>0.12837060215446719</v>
      </c>
      <c r="Y5873" s="2">
        <v>0.1991506683108982</v>
      </c>
      <c r="Z5873" s="2">
        <v>0.2196654399062159</v>
      </c>
      <c r="AA5873" s="2">
        <v>0.15283772601611889</v>
      </c>
      <c r="AB5873" s="2">
        <v>0.15586601922746479</v>
      </c>
      <c r="AC5873" s="2">
        <v>0.20417820820709781</v>
      </c>
      <c r="AD5873" s="2">
        <v>0.17665950623580731</v>
      </c>
      <c r="AE5873" s="2">
        <v>0.19981581668050921</v>
      </c>
    </row>
    <row r="5874" spans="1:31" x14ac:dyDescent="0.25">
      <c r="A5874">
        <v>13</v>
      </c>
      <c r="B5874">
        <v>14</v>
      </c>
      <c r="C5874">
        <v>2050</v>
      </c>
      <c r="D5874" t="s">
        <v>4</v>
      </c>
      <c r="E5874" t="s">
        <v>45</v>
      </c>
      <c r="F5874">
        <v>0</v>
      </c>
      <c r="G5874">
        <v>0</v>
      </c>
      <c r="H5874" s="1">
        <v>119.741903182464</v>
      </c>
      <c r="I5874" s="1">
        <v>121.5161348226914</v>
      </c>
      <c r="J5874" s="1">
        <v>109.2571211143152</v>
      </c>
      <c r="K5874" s="1">
        <v>104.8678449361645</v>
      </c>
      <c r="L5874" s="1">
        <v>104.27207442174959</v>
      </c>
      <c r="M5874" s="1">
        <v>115.9594471483873</v>
      </c>
      <c r="N5874" s="1">
        <v>100.69733261937191</v>
      </c>
      <c r="O5874" s="1">
        <v>95.519772042198099</v>
      </c>
      <c r="P5874" s="1">
        <v>92.108022508902081</v>
      </c>
      <c r="Q5874" s="1">
        <v>88.923132681312552</v>
      </c>
      <c r="R5874" s="1">
        <v>89.758035107591596</v>
      </c>
      <c r="S5874" s="1">
        <v>91.404497792336684</v>
      </c>
      <c r="T5874" s="1">
        <v>92.47712854708297</v>
      </c>
      <c r="U5874" s="1">
        <v>93.420126163073718</v>
      </c>
      <c r="V5874" s="1">
        <v>82.922807018053007</v>
      </c>
      <c r="W5874" s="1">
        <v>97.20982991056627</v>
      </c>
      <c r="X5874" s="1">
        <v>100.0655197069437</v>
      </c>
      <c r="Y5874" s="1">
        <v>93.09676524222148</v>
      </c>
      <c r="Z5874" s="1">
        <v>91.983304606419694</v>
      </c>
      <c r="AA5874" s="1">
        <v>95.097116674614469</v>
      </c>
      <c r="AB5874" s="1">
        <v>99.436298008985574</v>
      </c>
      <c r="AC5874" s="1">
        <v>92.703207257354009</v>
      </c>
      <c r="AD5874" s="1">
        <v>94.344472864781252</v>
      </c>
      <c r="AE5874" s="1">
        <v>98.429353937828594</v>
      </c>
    </row>
    <row r="5875" spans="1:31" x14ac:dyDescent="0.25">
      <c r="A5875">
        <v>13</v>
      </c>
      <c r="B5875">
        <v>14</v>
      </c>
      <c r="C5875">
        <v>2050</v>
      </c>
      <c r="D5875" t="s">
        <v>4</v>
      </c>
      <c r="E5875" t="s">
        <v>46</v>
      </c>
      <c r="F5875">
        <v>0</v>
      </c>
      <c r="G5875">
        <v>0</v>
      </c>
      <c r="H5875" s="2">
        <v>0.2993547579561599</v>
      </c>
      <c r="I5875" s="2">
        <v>0.30379033705672842</v>
      </c>
      <c r="J5875" s="2">
        <v>0.2731428027857879</v>
      </c>
      <c r="K5875" s="2">
        <v>0.26216961234041131</v>
      </c>
      <c r="L5875" s="2">
        <v>0.26068018605437387</v>
      </c>
      <c r="M5875" s="2">
        <v>0.28989861787096821</v>
      </c>
      <c r="N5875" s="2">
        <v>0.25174333154842982</v>
      </c>
      <c r="O5875" s="2">
        <v>0.23879943010549529</v>
      </c>
      <c r="P5875" s="2">
        <v>0.23027005627225519</v>
      </c>
      <c r="Q5875" s="2">
        <v>0.22230783170328139</v>
      </c>
      <c r="R5875" s="2">
        <v>0.22439508776897901</v>
      </c>
      <c r="S5875" s="2">
        <v>0.2285112444808417</v>
      </c>
      <c r="T5875" s="2">
        <v>0.23119282136770741</v>
      </c>
      <c r="U5875" s="2">
        <v>0.23355031540768431</v>
      </c>
      <c r="V5875" s="2">
        <v>0.2073070175451325</v>
      </c>
      <c r="W5875" s="2">
        <v>0.2430245747764157</v>
      </c>
      <c r="X5875" s="2">
        <v>0.25016379926735938</v>
      </c>
      <c r="Y5875" s="2">
        <v>0.2327419131055537</v>
      </c>
      <c r="Z5875" s="2">
        <v>0.2299582615160492</v>
      </c>
      <c r="AA5875" s="2">
        <v>0.2377427916865362</v>
      </c>
      <c r="AB5875" s="2">
        <v>0.24859074502246389</v>
      </c>
      <c r="AC5875" s="2">
        <v>0.23175801814338501</v>
      </c>
      <c r="AD5875" s="2">
        <v>0.23586118216195309</v>
      </c>
      <c r="AE5875" s="2">
        <v>0.2460733848445715</v>
      </c>
    </row>
    <row r="5876" spans="1:31" x14ac:dyDescent="0.25">
      <c r="A5876">
        <v>14</v>
      </c>
      <c r="B5876">
        <v>13</v>
      </c>
      <c r="C5876">
        <v>2050</v>
      </c>
      <c r="D5876" t="s">
        <v>4</v>
      </c>
      <c r="E5876" t="s">
        <v>45</v>
      </c>
      <c r="F5876">
        <v>0</v>
      </c>
      <c r="G5876">
        <v>0</v>
      </c>
      <c r="H5876" s="1">
        <v>-114.5923831600945</v>
      </c>
      <c r="I5876" s="1">
        <v>-114.8091595022744</v>
      </c>
      <c r="J5876" s="1">
        <v>-103.4248921565534</v>
      </c>
      <c r="K5876" s="1">
        <v>-100.270381605004</v>
      </c>
      <c r="L5876" s="1">
        <v>-99.981628538220392</v>
      </c>
      <c r="M5876" s="1">
        <v>-109.24578210472561</v>
      </c>
      <c r="N5876" s="1">
        <v>-95.587990501912358</v>
      </c>
      <c r="O5876" s="1">
        <v>-90.606532232339205</v>
      </c>
      <c r="P5876" s="1">
        <v>-88.283027381146411</v>
      </c>
      <c r="Q5876" s="1">
        <v>-85.645107330959377</v>
      </c>
      <c r="R5876" s="1">
        <v>-86.303626441561889</v>
      </c>
      <c r="S5876" s="1">
        <v>-87.567861887513402</v>
      </c>
      <c r="T5876" s="1">
        <v>-88.887629059165789</v>
      </c>
      <c r="U5876" s="1">
        <v>-89.949814828871837</v>
      </c>
      <c r="V5876" s="1">
        <v>-79.137020779512895</v>
      </c>
      <c r="W5876" s="1">
        <v>-93.660125478114409</v>
      </c>
      <c r="X5876" s="1">
        <v>-96.329658567098093</v>
      </c>
      <c r="Y5876" s="1">
        <v>-88.66218100615022</v>
      </c>
      <c r="Z5876" s="1">
        <v>-87.203256244387575</v>
      </c>
      <c r="AA5876" s="1">
        <v>-91.322254359126532</v>
      </c>
      <c r="AB5876" s="1">
        <v>-95.367915143377729</v>
      </c>
      <c r="AC5876" s="1">
        <v>-88.194325504696408</v>
      </c>
      <c r="AD5876" s="1">
        <v>-90.24053407204498</v>
      </c>
      <c r="AE5876" s="1">
        <v>-93.680530884294981</v>
      </c>
    </row>
    <row r="5877" spans="1:31" x14ac:dyDescent="0.25">
      <c r="A5877">
        <v>14</v>
      </c>
      <c r="B5877">
        <v>13</v>
      </c>
      <c r="C5877">
        <v>2050</v>
      </c>
      <c r="D5877" t="s">
        <v>4</v>
      </c>
      <c r="E5877" t="s">
        <v>46</v>
      </c>
      <c r="F5877">
        <v>0</v>
      </c>
      <c r="G5877">
        <v>0</v>
      </c>
      <c r="H5877" s="2">
        <v>0.28648095790023631</v>
      </c>
      <c r="I5877" s="2">
        <v>0.2870228987556861</v>
      </c>
      <c r="J5877" s="2">
        <v>0.25856223039138349</v>
      </c>
      <c r="K5877" s="2">
        <v>0.25067595401251003</v>
      </c>
      <c r="L5877" s="2">
        <v>0.249954071345551</v>
      </c>
      <c r="M5877" s="2">
        <v>0.2731144552618141</v>
      </c>
      <c r="N5877" s="2">
        <v>0.23896997625478089</v>
      </c>
      <c r="O5877" s="2">
        <v>0.226516330580848</v>
      </c>
      <c r="P5877" s="2">
        <v>0.22070756845286599</v>
      </c>
      <c r="Q5877" s="2">
        <v>0.21411276832739851</v>
      </c>
      <c r="R5877" s="2">
        <v>0.21575906610390469</v>
      </c>
      <c r="S5877" s="2">
        <v>0.2189196547187835</v>
      </c>
      <c r="T5877" s="2">
        <v>0.22221907264791449</v>
      </c>
      <c r="U5877" s="2">
        <v>0.22487453707217961</v>
      </c>
      <c r="V5877" s="2">
        <v>0.1978425519487822</v>
      </c>
      <c r="W5877" s="2">
        <v>0.23415031369528599</v>
      </c>
      <c r="X5877" s="2">
        <v>0.24082414641774519</v>
      </c>
      <c r="Y5877" s="2">
        <v>0.22165545251537561</v>
      </c>
      <c r="Z5877" s="2">
        <v>0.2180081406109689</v>
      </c>
      <c r="AA5877" s="2">
        <v>0.2283056358978163</v>
      </c>
      <c r="AB5877" s="2">
        <v>0.23841978785844431</v>
      </c>
      <c r="AC5877" s="2">
        <v>0.22048581376174101</v>
      </c>
      <c r="AD5877" s="2">
        <v>0.22560133518011241</v>
      </c>
      <c r="AE5877" s="2">
        <v>0.23420132721073739</v>
      </c>
    </row>
    <row r="5878" spans="1:31" x14ac:dyDescent="0.25">
      <c r="A5878">
        <v>13</v>
      </c>
      <c r="B5878">
        <v>14</v>
      </c>
      <c r="C5878">
        <v>2050</v>
      </c>
      <c r="D5878" t="s">
        <v>4</v>
      </c>
      <c r="E5878" t="s">
        <v>47</v>
      </c>
      <c r="F5878">
        <v>0</v>
      </c>
      <c r="G5878">
        <v>0</v>
      </c>
      <c r="H5878" s="1">
        <v>132.07013753294461</v>
      </c>
      <c r="I5878" s="1">
        <v>150.7247626633557</v>
      </c>
      <c r="J5878" s="1">
        <v>140.55248776772149</v>
      </c>
      <c r="K5878" s="1">
        <v>124.7901743722672</v>
      </c>
      <c r="L5878" s="1">
        <v>120.5514584158101</v>
      </c>
      <c r="M5878" s="1">
        <v>150.79991245870161</v>
      </c>
      <c r="N5878" s="1">
        <v>131.55390570274221</v>
      </c>
      <c r="O5878" s="1">
        <v>129.00461161352769</v>
      </c>
      <c r="P5878" s="1">
        <v>113.8247480539269</v>
      </c>
      <c r="Q5878" s="1">
        <v>105.37253020625531</v>
      </c>
      <c r="R5878" s="1">
        <v>108.1703193307584</v>
      </c>
      <c r="S5878" s="1">
        <v>113.99782042256339</v>
      </c>
      <c r="T5878" s="1">
        <v>110.2651321764295</v>
      </c>
      <c r="U5878" s="1">
        <v>108.4190191280199</v>
      </c>
      <c r="V5878" s="1">
        <v>113.23985345177491</v>
      </c>
      <c r="W5878" s="1">
        <v>109.65220036177</v>
      </c>
      <c r="X5878" s="1">
        <v>112.49069946368481</v>
      </c>
      <c r="Y5878" s="1">
        <v>122.5597055704411</v>
      </c>
      <c r="Z5878" s="1">
        <v>127.2440254484297</v>
      </c>
      <c r="AA5878" s="1">
        <v>113.0763580748429</v>
      </c>
      <c r="AB5878" s="1">
        <v>117.39028657550909</v>
      </c>
      <c r="AC5878" s="1">
        <v>123.58213036070249</v>
      </c>
      <c r="AD5878" s="1">
        <v>117.9021411226842</v>
      </c>
      <c r="AE5878" s="1">
        <v>126.8277384528154</v>
      </c>
    </row>
    <row r="5879" spans="1:31" x14ac:dyDescent="0.25">
      <c r="A5879">
        <v>13</v>
      </c>
      <c r="B5879">
        <v>14</v>
      </c>
      <c r="C5879">
        <v>2050</v>
      </c>
      <c r="D5879" t="s">
        <v>4</v>
      </c>
      <c r="E5879" t="s">
        <v>48</v>
      </c>
      <c r="F5879">
        <v>0</v>
      </c>
      <c r="G5879">
        <v>0</v>
      </c>
      <c r="H5879" s="2">
        <v>0.33017534383236152</v>
      </c>
      <c r="I5879" s="2">
        <v>0.37681190665838921</v>
      </c>
      <c r="J5879" s="2">
        <v>0.35138121941930373</v>
      </c>
      <c r="K5879" s="2">
        <v>0.31197543593066801</v>
      </c>
      <c r="L5879" s="2">
        <v>0.30137864603952519</v>
      </c>
      <c r="M5879" s="2">
        <v>0.37699978114675398</v>
      </c>
      <c r="N5879" s="2">
        <v>0.32888476425685559</v>
      </c>
      <c r="O5879" s="2">
        <v>0.32251152903381908</v>
      </c>
      <c r="P5879" s="2">
        <v>0.28456187013481721</v>
      </c>
      <c r="Q5879" s="2">
        <v>0.26343132551563841</v>
      </c>
      <c r="R5879" s="2">
        <v>0.27042579832689601</v>
      </c>
      <c r="S5879" s="2">
        <v>0.28499455105640858</v>
      </c>
      <c r="T5879" s="2">
        <v>0.27566283044107381</v>
      </c>
      <c r="U5879" s="2">
        <v>0.27104754782004969</v>
      </c>
      <c r="V5879" s="2">
        <v>0.28309963362943719</v>
      </c>
      <c r="W5879" s="2">
        <v>0.27413050090442492</v>
      </c>
      <c r="X5879" s="2">
        <v>0.28122674865921199</v>
      </c>
      <c r="Y5879" s="2">
        <v>0.30639926392610278</v>
      </c>
      <c r="Z5879" s="2">
        <v>0.31811006362107419</v>
      </c>
      <c r="AA5879" s="2">
        <v>0.28269089518710722</v>
      </c>
      <c r="AB5879" s="2">
        <v>0.29347571643877263</v>
      </c>
      <c r="AC5879" s="2">
        <v>0.30895532590175617</v>
      </c>
      <c r="AD5879" s="2">
        <v>0.29475535280671061</v>
      </c>
      <c r="AE5879" s="2">
        <v>0.31706934613203852</v>
      </c>
    </row>
    <row r="5880" spans="1:31" x14ac:dyDescent="0.25">
      <c r="A5880">
        <v>14</v>
      </c>
      <c r="B5880">
        <v>13</v>
      </c>
      <c r="C5880">
        <v>2050</v>
      </c>
      <c r="D5880" t="s">
        <v>4</v>
      </c>
      <c r="E5880" t="s">
        <v>47</v>
      </c>
      <c r="F5880">
        <v>0</v>
      </c>
      <c r="G5880">
        <v>0</v>
      </c>
      <c r="H5880" s="1">
        <v>127.3939807156674</v>
      </c>
      <c r="I5880" s="1">
        <v>145.32445300797059</v>
      </c>
      <c r="J5880" s="1">
        <v>136.02482518689291</v>
      </c>
      <c r="K5880" s="1">
        <v>120.9228392104562</v>
      </c>
      <c r="L5880" s="1">
        <v>116.83473796685161</v>
      </c>
      <c r="M5880" s="1">
        <v>145.64958884456561</v>
      </c>
      <c r="N5880" s="1">
        <v>127.6464303827515</v>
      </c>
      <c r="O5880" s="1">
        <v>125.3711530882633</v>
      </c>
      <c r="P5880" s="1">
        <v>110.7258134275434</v>
      </c>
      <c r="Q5880" s="1">
        <v>102.6005673015346</v>
      </c>
      <c r="R5880" s="1">
        <v>105.2988195546413</v>
      </c>
      <c r="S5880" s="1">
        <v>110.91821666418529</v>
      </c>
      <c r="T5880" s="1">
        <v>107.2494373691172</v>
      </c>
      <c r="U5880" s="1">
        <v>105.42271747165481</v>
      </c>
      <c r="V5880" s="1">
        <v>110.4673596265465</v>
      </c>
      <c r="W5880" s="1">
        <v>106.4985394117159</v>
      </c>
      <c r="X5880" s="1">
        <v>109.1606383237739</v>
      </c>
      <c r="Y5880" s="1">
        <v>119.1920321622034</v>
      </c>
      <c r="Z5880" s="1">
        <v>123.79367018509041</v>
      </c>
      <c r="AA5880" s="1">
        <v>109.8965578179659</v>
      </c>
      <c r="AB5880" s="1">
        <v>113.9390792957584</v>
      </c>
      <c r="AC5880" s="1">
        <v>120.20165375024629</v>
      </c>
      <c r="AD5880" s="1">
        <v>114.6155616509581</v>
      </c>
      <c r="AE5880" s="1">
        <v>123.14324813839841</v>
      </c>
    </row>
    <row r="5881" spans="1:31" x14ac:dyDescent="0.25">
      <c r="A5881">
        <v>14</v>
      </c>
      <c r="B5881">
        <v>13</v>
      </c>
      <c r="C5881">
        <v>2050</v>
      </c>
      <c r="D5881" t="s">
        <v>4</v>
      </c>
      <c r="E5881" t="s">
        <v>48</v>
      </c>
      <c r="F5881">
        <v>0</v>
      </c>
      <c r="G5881">
        <v>0</v>
      </c>
      <c r="H5881" s="2">
        <v>0.31848495178916841</v>
      </c>
      <c r="I5881" s="2">
        <v>0.36331113251992658</v>
      </c>
      <c r="J5881" s="2">
        <v>0.34006206296723229</v>
      </c>
      <c r="K5881" s="2">
        <v>0.30230709802614059</v>
      </c>
      <c r="L5881" s="2">
        <v>0.29208684491712911</v>
      </c>
      <c r="M5881" s="2">
        <v>0.36412397211141401</v>
      </c>
      <c r="N5881" s="2">
        <v>0.31911607595687869</v>
      </c>
      <c r="O5881" s="2">
        <v>0.3134278827206583</v>
      </c>
      <c r="P5881" s="2">
        <v>0.27681453356885838</v>
      </c>
      <c r="Q5881" s="2">
        <v>0.2565014182538366</v>
      </c>
      <c r="R5881" s="2">
        <v>0.26324704888660327</v>
      </c>
      <c r="S5881" s="2">
        <v>0.27729554166046327</v>
      </c>
      <c r="T5881" s="2">
        <v>0.26812359342279302</v>
      </c>
      <c r="U5881" s="2">
        <v>0.26355679367913709</v>
      </c>
      <c r="V5881" s="2">
        <v>0.27616839906636631</v>
      </c>
      <c r="W5881" s="2">
        <v>0.2662463485292898</v>
      </c>
      <c r="X5881" s="2">
        <v>0.27290159580943468</v>
      </c>
      <c r="Y5881" s="2">
        <v>0.2979800804055085</v>
      </c>
      <c r="Z5881" s="2">
        <v>0.309484175462726</v>
      </c>
      <c r="AA5881" s="2">
        <v>0.27474139454491481</v>
      </c>
      <c r="AB5881" s="2">
        <v>0.2848476982393961</v>
      </c>
      <c r="AC5881" s="2">
        <v>0.30050413437561568</v>
      </c>
      <c r="AD5881" s="2">
        <v>0.28653890412739541</v>
      </c>
      <c r="AE5881" s="2">
        <v>0.30785812034599602</v>
      </c>
    </row>
    <row r="5882" spans="1:31" x14ac:dyDescent="0.25">
      <c r="A5882">
        <v>13</v>
      </c>
      <c r="B5882">
        <v>15</v>
      </c>
      <c r="C5882">
        <v>2050</v>
      </c>
      <c r="D5882" t="s">
        <v>4</v>
      </c>
      <c r="E5882" t="s">
        <v>41</v>
      </c>
      <c r="F5882">
        <v>0</v>
      </c>
      <c r="G5882">
        <v>0</v>
      </c>
      <c r="H5882" s="1">
        <v>188.37492987966851</v>
      </c>
      <c r="I5882" s="1">
        <v>223.57854104175149</v>
      </c>
      <c r="J5882" s="1">
        <v>286.77925400185308</v>
      </c>
      <c r="K5882" s="1">
        <v>281.14940458655963</v>
      </c>
      <c r="L5882" s="1">
        <v>280.99518424687648</v>
      </c>
      <c r="M5882" s="1">
        <v>258.95990137730638</v>
      </c>
      <c r="N5882" s="1">
        <v>281.16594531284801</v>
      </c>
      <c r="O5882" s="1">
        <v>284.73413878517738</v>
      </c>
      <c r="P5882" s="1">
        <v>257.70771281315729</v>
      </c>
      <c r="Q5882" s="1">
        <v>261.48225321954811</v>
      </c>
      <c r="R5882" s="1">
        <v>260.90846855230598</v>
      </c>
      <c r="S5882" s="1">
        <v>260.89229503233042</v>
      </c>
      <c r="T5882" s="1">
        <v>245.643741929691</v>
      </c>
      <c r="U5882" s="1">
        <v>232.9449688923701</v>
      </c>
      <c r="V5882" s="1">
        <v>327.20014034928022</v>
      </c>
      <c r="W5882" s="1">
        <v>237.21760393974199</v>
      </c>
      <c r="X5882" s="1">
        <v>224.6140966175324</v>
      </c>
      <c r="Y5882" s="1">
        <v>268.94833090289973</v>
      </c>
      <c r="Z5882" s="1">
        <v>299.12603995280449</v>
      </c>
      <c r="AA5882" s="1">
        <v>218.33047542469939</v>
      </c>
      <c r="AB5882" s="1">
        <v>214.76789387953431</v>
      </c>
      <c r="AC5882" s="1">
        <v>293.0468140809574</v>
      </c>
      <c r="AD5882" s="1">
        <v>286.41665486828259</v>
      </c>
      <c r="AE5882" s="1">
        <v>294.40739116870549</v>
      </c>
    </row>
    <row r="5883" spans="1:31" x14ac:dyDescent="0.25">
      <c r="A5883">
        <v>13</v>
      </c>
      <c r="B5883">
        <v>15</v>
      </c>
      <c r="C5883">
        <v>2050</v>
      </c>
      <c r="D5883" t="s">
        <v>4</v>
      </c>
      <c r="E5883" t="s">
        <v>44</v>
      </c>
      <c r="F5883">
        <v>0</v>
      </c>
      <c r="G5883">
        <v>0</v>
      </c>
      <c r="H5883" s="2">
        <v>0.3139582164661141</v>
      </c>
      <c r="I5883" s="2">
        <v>0.37263090173625252</v>
      </c>
      <c r="J5883" s="2">
        <v>0.47796542333642189</v>
      </c>
      <c r="K5883" s="2">
        <v>0.46858234097759932</v>
      </c>
      <c r="L5883" s="2">
        <v>0.46832530707812747</v>
      </c>
      <c r="M5883" s="2">
        <v>0.43159983562884408</v>
      </c>
      <c r="N5883" s="2">
        <v>0.46860990885474663</v>
      </c>
      <c r="O5883" s="2">
        <v>0.47455689797529571</v>
      </c>
      <c r="P5883" s="2">
        <v>0.42951285468859562</v>
      </c>
      <c r="Q5883" s="2">
        <v>0.43580375536591348</v>
      </c>
      <c r="R5883" s="2">
        <v>0.43484744758717669</v>
      </c>
      <c r="S5883" s="2">
        <v>0.43482049172055059</v>
      </c>
      <c r="T5883" s="2">
        <v>0.40940623654948488</v>
      </c>
      <c r="U5883" s="2">
        <v>0.38824161482061681</v>
      </c>
      <c r="V5883" s="2">
        <v>0.54533356724880033</v>
      </c>
      <c r="W5883" s="2">
        <v>0.39536267323290331</v>
      </c>
      <c r="X5883" s="2">
        <v>0.3743568276958873</v>
      </c>
      <c r="Y5883" s="2">
        <v>0.44824721817149948</v>
      </c>
      <c r="Z5883" s="2">
        <v>0.49854339992134089</v>
      </c>
      <c r="AA5883" s="2">
        <v>0.36388412570783241</v>
      </c>
      <c r="AB5883" s="2">
        <v>0.35794648979922378</v>
      </c>
      <c r="AC5883" s="2">
        <v>0.4884113568015957</v>
      </c>
      <c r="AD5883" s="2">
        <v>0.47736109144713768</v>
      </c>
      <c r="AE5883" s="2">
        <v>0.49067898528117582</v>
      </c>
    </row>
    <row r="5884" spans="1:31" x14ac:dyDescent="0.25">
      <c r="A5884">
        <v>15</v>
      </c>
      <c r="B5884">
        <v>13</v>
      </c>
      <c r="C5884">
        <v>2050</v>
      </c>
      <c r="D5884" t="s">
        <v>4</v>
      </c>
      <c r="E5884" t="s">
        <v>41</v>
      </c>
      <c r="F5884">
        <v>0</v>
      </c>
      <c r="G5884">
        <v>0</v>
      </c>
      <c r="H5884" s="1">
        <v>-188.03286046870511</v>
      </c>
      <c r="I5884" s="1">
        <v>-223.20879094270401</v>
      </c>
      <c r="J5884" s="1">
        <v>-286.33508502906199</v>
      </c>
      <c r="K5884" s="1">
        <v>-280.71444334587579</v>
      </c>
      <c r="L5884" s="1">
        <v>-280.55932822311161</v>
      </c>
      <c r="M5884" s="1">
        <v>-258.54755560102279</v>
      </c>
      <c r="N5884" s="1">
        <v>-280.71998043720299</v>
      </c>
      <c r="O5884" s="1">
        <v>-284.28337221002198</v>
      </c>
      <c r="P5884" s="1">
        <v>-257.29182781624638</v>
      </c>
      <c r="Q5884" s="1">
        <v>-261.06170254629922</v>
      </c>
      <c r="R5884" s="1">
        <v>-260.48863143736799</v>
      </c>
      <c r="S5884" s="1">
        <v>-260.47247800853211</v>
      </c>
      <c r="T5884" s="1">
        <v>-245.2423208878707</v>
      </c>
      <c r="U5884" s="1">
        <v>-232.558035384161</v>
      </c>
      <c r="V5884" s="1">
        <v>-326.68763794773378</v>
      </c>
      <c r="W5884" s="1">
        <v>-236.82588037699389</v>
      </c>
      <c r="X5884" s="1">
        <v>-224.23625665573309</v>
      </c>
      <c r="Y5884" s="1">
        <v>-268.51835458697531</v>
      </c>
      <c r="Z5884" s="1">
        <v>-298.6552995574807</v>
      </c>
      <c r="AA5884" s="1">
        <v>-217.95927902541371</v>
      </c>
      <c r="AB5884" s="1">
        <v>-214.40038190038251</v>
      </c>
      <c r="AC5884" s="1">
        <v>-292.58462937435581</v>
      </c>
      <c r="AD5884" s="1">
        <v>-285.96360340423303</v>
      </c>
      <c r="AE5884" s="1">
        <v>-293.9433067072157</v>
      </c>
    </row>
    <row r="5885" spans="1:31" x14ac:dyDescent="0.25">
      <c r="A5885">
        <v>15</v>
      </c>
      <c r="B5885">
        <v>13</v>
      </c>
      <c r="C5885">
        <v>2050</v>
      </c>
      <c r="D5885" t="s">
        <v>4</v>
      </c>
      <c r="E5885" t="s">
        <v>44</v>
      </c>
      <c r="F5885">
        <v>0</v>
      </c>
      <c r="G5885">
        <v>0</v>
      </c>
      <c r="H5885" s="2">
        <v>0.31338810078117518</v>
      </c>
      <c r="I5885" s="2">
        <v>0.3720146515711733</v>
      </c>
      <c r="J5885" s="2">
        <v>0.47722514171510327</v>
      </c>
      <c r="K5885" s="2">
        <v>0.46785740557645972</v>
      </c>
      <c r="L5885" s="2">
        <v>0.46759888037185271</v>
      </c>
      <c r="M5885" s="2">
        <v>0.43091259266837129</v>
      </c>
      <c r="N5885" s="2">
        <v>0.46786663406200513</v>
      </c>
      <c r="O5885" s="2">
        <v>0.47380562035003659</v>
      </c>
      <c r="P5885" s="2">
        <v>0.42881971302707739</v>
      </c>
      <c r="Q5885" s="2">
        <v>0.43510283757716528</v>
      </c>
      <c r="R5885" s="2">
        <v>0.43414771906228011</v>
      </c>
      <c r="S5885" s="2">
        <v>0.43412079668088682</v>
      </c>
      <c r="T5885" s="2">
        <v>0.40873720147978448</v>
      </c>
      <c r="U5885" s="2">
        <v>0.38759672564026831</v>
      </c>
      <c r="V5885" s="2">
        <v>0.54447939657955624</v>
      </c>
      <c r="W5885" s="2">
        <v>0.39470980062832323</v>
      </c>
      <c r="X5885" s="2">
        <v>0.37372709442622187</v>
      </c>
      <c r="Y5885" s="2">
        <v>0.44753059097829218</v>
      </c>
      <c r="Z5885" s="2">
        <v>0.49775883259580123</v>
      </c>
      <c r="AA5885" s="2">
        <v>0.36326546504235618</v>
      </c>
      <c r="AB5885" s="2">
        <v>0.35733396983397081</v>
      </c>
      <c r="AC5885" s="2">
        <v>0.48764104895725968</v>
      </c>
      <c r="AD5885" s="2">
        <v>0.47660600567372158</v>
      </c>
      <c r="AE5885" s="2">
        <v>0.48990551117869291</v>
      </c>
    </row>
    <row r="5886" spans="1:31" x14ac:dyDescent="0.25">
      <c r="A5886">
        <v>13</v>
      </c>
      <c r="B5886">
        <v>15</v>
      </c>
      <c r="C5886">
        <v>2050</v>
      </c>
      <c r="D5886" t="s">
        <v>4</v>
      </c>
      <c r="E5886" t="s">
        <v>45</v>
      </c>
      <c r="F5886">
        <v>0</v>
      </c>
      <c r="G5886">
        <v>0</v>
      </c>
      <c r="H5886" s="1">
        <v>-319.69505002419947</v>
      </c>
      <c r="I5886" s="1">
        <v>-314.39581231811923</v>
      </c>
      <c r="J5886" s="1">
        <v>-310.71673900357638</v>
      </c>
      <c r="K5886" s="1">
        <v>-309.89666245264237</v>
      </c>
      <c r="L5886" s="1">
        <v>-310.61681263965579</v>
      </c>
      <c r="M5886" s="1">
        <v>-314.51153343389541</v>
      </c>
      <c r="N5886" s="1">
        <v>-316.94767991025248</v>
      </c>
      <c r="O5886" s="1">
        <v>-316.81126013747399</v>
      </c>
      <c r="P5886" s="1">
        <v>-317.78779038377252</v>
      </c>
      <c r="Q5886" s="1">
        <v>-317.65926367156021</v>
      </c>
      <c r="R5886" s="1">
        <v>-317.67896617389891</v>
      </c>
      <c r="S5886" s="1">
        <v>-317.67952059198677</v>
      </c>
      <c r="T5886" s="1">
        <v>-318.18148094743492</v>
      </c>
      <c r="U5886" s="1">
        <v>-318.56774977632398</v>
      </c>
      <c r="V5886" s="1">
        <v>-315.01257791229602</v>
      </c>
      <c r="W5886" s="1">
        <v>-318.44100631604692</v>
      </c>
      <c r="X5886" s="1">
        <v>-318.80548320255849</v>
      </c>
      <c r="Y5886" s="1">
        <v>-317.39752472463192</v>
      </c>
      <c r="Z5886" s="1">
        <v>-316.23787539249321</v>
      </c>
      <c r="AA5886" s="1">
        <v>-318.97658250909922</v>
      </c>
      <c r="AB5886" s="1">
        <v>-319.07045124097482</v>
      </c>
      <c r="AC5886" s="1">
        <v>-316.48460316768342</v>
      </c>
      <c r="AD5886" s="1">
        <v>-316.74614341385302</v>
      </c>
      <c r="AE5886" s="1">
        <v>-316.42995763924011</v>
      </c>
    </row>
    <row r="5887" spans="1:31" x14ac:dyDescent="0.25">
      <c r="A5887">
        <v>13</v>
      </c>
      <c r="B5887">
        <v>15</v>
      </c>
      <c r="C5887">
        <v>2050</v>
      </c>
      <c r="D5887" t="s">
        <v>4</v>
      </c>
      <c r="E5887" t="s">
        <v>46</v>
      </c>
      <c r="F5887">
        <v>0</v>
      </c>
      <c r="G5887">
        <v>0</v>
      </c>
      <c r="H5887" s="2">
        <v>0.53282508337366585</v>
      </c>
      <c r="I5887" s="2">
        <v>0.52399302053019858</v>
      </c>
      <c r="J5887" s="2">
        <v>0.51786123167262743</v>
      </c>
      <c r="K5887" s="2">
        <v>0.51649443742107071</v>
      </c>
      <c r="L5887" s="2">
        <v>0.51769468773275973</v>
      </c>
      <c r="M5887" s="2">
        <v>0.52418588905649222</v>
      </c>
      <c r="N5887" s="2">
        <v>0.52824613318375413</v>
      </c>
      <c r="O5887" s="2">
        <v>0.52801876689578997</v>
      </c>
      <c r="P5887" s="2">
        <v>0.52964631730628742</v>
      </c>
      <c r="Q5887" s="2">
        <v>0.52943210611926705</v>
      </c>
      <c r="R5887" s="2">
        <v>0.52946494362316476</v>
      </c>
      <c r="S5887" s="2">
        <v>0.52946586765331127</v>
      </c>
      <c r="T5887" s="2">
        <v>0.53030246824572491</v>
      </c>
      <c r="U5887" s="2">
        <v>0.5309462496272066</v>
      </c>
      <c r="V5887" s="2">
        <v>0.52502096318716007</v>
      </c>
      <c r="W5887" s="2">
        <v>0.53073501052674488</v>
      </c>
      <c r="X5887" s="2">
        <v>0.53134247200426421</v>
      </c>
      <c r="Y5887" s="2">
        <v>0.52899587454105323</v>
      </c>
      <c r="Z5887" s="2">
        <v>0.52706312565415525</v>
      </c>
      <c r="AA5887" s="2">
        <v>0.5316276375151654</v>
      </c>
      <c r="AB5887" s="2">
        <v>0.53178408540162458</v>
      </c>
      <c r="AC5887" s="2">
        <v>0.52747433861280557</v>
      </c>
      <c r="AD5887" s="2">
        <v>0.52791023902308831</v>
      </c>
      <c r="AE5887" s="2">
        <v>0.52738326273206682</v>
      </c>
    </row>
    <row r="5888" spans="1:31" x14ac:dyDescent="0.25">
      <c r="A5888">
        <v>15</v>
      </c>
      <c r="B5888">
        <v>13</v>
      </c>
      <c r="C5888">
        <v>2050</v>
      </c>
      <c r="D5888" t="s">
        <v>4</v>
      </c>
      <c r="E5888" t="s">
        <v>45</v>
      </c>
      <c r="F5888">
        <v>0</v>
      </c>
      <c r="G5888">
        <v>0</v>
      </c>
      <c r="H5888" s="1">
        <v>345.79156285361341</v>
      </c>
      <c r="I5888" s="1">
        <v>342.60408787335228</v>
      </c>
      <c r="J5888" s="1">
        <v>344.60243858785037</v>
      </c>
      <c r="K5888" s="1">
        <v>343.07990314591723</v>
      </c>
      <c r="L5888" s="1">
        <v>343.86831643219341</v>
      </c>
      <c r="M5888" s="1">
        <v>345.9694378709969</v>
      </c>
      <c r="N5888" s="1">
        <v>350.97038911994281</v>
      </c>
      <c r="O5888" s="1">
        <v>351.20029152875702</v>
      </c>
      <c r="P5888" s="1">
        <v>349.51570235017971</v>
      </c>
      <c r="Q5888" s="1">
        <v>349.74312059683228</v>
      </c>
      <c r="R5888" s="1">
        <v>349.70838565747351</v>
      </c>
      <c r="S5888" s="1">
        <v>349.70740732030958</v>
      </c>
      <c r="T5888" s="1">
        <v>348.80593619573932</v>
      </c>
      <c r="U5888" s="1">
        <v>348.08694949860478</v>
      </c>
      <c r="V5888" s="1">
        <v>354.11144226089863</v>
      </c>
      <c r="W5888" s="1">
        <v>348.32563982376132</v>
      </c>
      <c r="X5888" s="1">
        <v>347.63093527321092</v>
      </c>
      <c r="Y5888" s="1">
        <v>350.20046496200769</v>
      </c>
      <c r="Z5888" s="1">
        <v>352.15071171216272</v>
      </c>
      <c r="AA5888" s="1">
        <v>347.29519646792022</v>
      </c>
      <c r="AB5888" s="1">
        <v>347.10798038423252</v>
      </c>
      <c r="AC5888" s="1">
        <v>351.74472505762139</v>
      </c>
      <c r="AD5888" s="1">
        <v>351.30948922914399</v>
      </c>
      <c r="AE5888" s="1">
        <v>351.83501203768498</v>
      </c>
    </row>
    <row r="5889" spans="1:31" x14ac:dyDescent="0.25">
      <c r="A5889">
        <v>15</v>
      </c>
      <c r="B5889">
        <v>13</v>
      </c>
      <c r="C5889">
        <v>2050</v>
      </c>
      <c r="D5889" t="s">
        <v>4</v>
      </c>
      <c r="E5889" t="s">
        <v>46</v>
      </c>
      <c r="F5889">
        <v>0</v>
      </c>
      <c r="G5889">
        <v>0</v>
      </c>
      <c r="H5889" s="2">
        <v>0.57631927142268902</v>
      </c>
      <c r="I5889" s="2">
        <v>0.57100681312225376</v>
      </c>
      <c r="J5889" s="2">
        <v>0.57433739764641734</v>
      </c>
      <c r="K5889" s="2">
        <v>0.57179983857652861</v>
      </c>
      <c r="L5889" s="2">
        <v>0.57311386072032233</v>
      </c>
      <c r="M5889" s="2">
        <v>0.57661572978499487</v>
      </c>
      <c r="N5889" s="2">
        <v>0.58495064853323797</v>
      </c>
      <c r="O5889" s="2">
        <v>0.58533381921459504</v>
      </c>
      <c r="P5889" s="2">
        <v>0.58252617058363276</v>
      </c>
      <c r="Q5889" s="2">
        <v>0.58290520099472054</v>
      </c>
      <c r="R5889" s="2">
        <v>0.58284730942912244</v>
      </c>
      <c r="S5889" s="2">
        <v>0.58284567886718264</v>
      </c>
      <c r="T5889" s="2">
        <v>0.58134322699289875</v>
      </c>
      <c r="U5889" s="2">
        <v>0.58014491583100802</v>
      </c>
      <c r="V5889" s="2">
        <v>0.59018573710149758</v>
      </c>
      <c r="W5889" s="2">
        <v>0.58054273303960224</v>
      </c>
      <c r="X5889" s="2">
        <v>0.57938489212201816</v>
      </c>
      <c r="Y5889" s="2">
        <v>0.58366744160334627</v>
      </c>
      <c r="Z5889" s="2">
        <v>0.58691785285360454</v>
      </c>
      <c r="AA5889" s="2">
        <v>0.5788253274465337</v>
      </c>
      <c r="AB5889" s="2">
        <v>0.57851330064038742</v>
      </c>
      <c r="AC5889" s="2">
        <v>0.586241208429369</v>
      </c>
      <c r="AD5889" s="2">
        <v>0.58551581538190678</v>
      </c>
      <c r="AE5889" s="2">
        <v>0.58639168672947506</v>
      </c>
    </row>
    <row r="5890" spans="1:31" x14ac:dyDescent="0.25">
      <c r="A5890">
        <v>13</v>
      </c>
      <c r="B5890">
        <v>15</v>
      </c>
      <c r="C5890">
        <v>2050</v>
      </c>
      <c r="D5890" t="s">
        <v>4</v>
      </c>
      <c r="E5890" t="s">
        <v>47</v>
      </c>
      <c r="F5890">
        <v>0</v>
      </c>
      <c r="G5890">
        <v>0</v>
      </c>
      <c r="H5890" s="1">
        <v>371.06608470344668</v>
      </c>
      <c r="I5890" s="1">
        <v>385.78762398180709</v>
      </c>
      <c r="J5890" s="1">
        <v>422.83239282589977</v>
      </c>
      <c r="K5890" s="1">
        <v>418.4267308605701</v>
      </c>
      <c r="L5890" s="1">
        <v>418.85689425429678</v>
      </c>
      <c r="M5890" s="1">
        <v>407.40365141255739</v>
      </c>
      <c r="N5890" s="1">
        <v>423.68634696454308</v>
      </c>
      <c r="O5890" s="1">
        <v>425.96115355702437</v>
      </c>
      <c r="P5890" s="1">
        <v>409.14831658017278</v>
      </c>
      <c r="Q5890" s="1">
        <v>411.43696545780818</v>
      </c>
      <c r="R5890" s="1">
        <v>411.087769839516</v>
      </c>
      <c r="S5890" s="1">
        <v>411.0779335001954</v>
      </c>
      <c r="T5890" s="1">
        <v>401.97052474917052</v>
      </c>
      <c r="U5890" s="1">
        <v>394.65018653209557</v>
      </c>
      <c r="V5890" s="1">
        <v>454.19473366336939</v>
      </c>
      <c r="W5890" s="1">
        <v>397.08546450668388</v>
      </c>
      <c r="X5890" s="1">
        <v>389.98516448619807</v>
      </c>
      <c r="Y5890" s="1">
        <v>416.02210686065592</v>
      </c>
      <c r="Z5890" s="1">
        <v>435.29619985775759</v>
      </c>
      <c r="AA5890" s="1">
        <v>386.54140358874821</v>
      </c>
      <c r="AB5890" s="1">
        <v>384.61825372253219</v>
      </c>
      <c r="AC5890" s="1">
        <v>431.32231484726731</v>
      </c>
      <c r="AD5890" s="1">
        <v>427.03936534409343</v>
      </c>
      <c r="AE5890" s="1">
        <v>432.20785516500558</v>
      </c>
    </row>
    <row r="5891" spans="1:31" x14ac:dyDescent="0.25">
      <c r="A5891">
        <v>13</v>
      </c>
      <c r="B5891">
        <v>15</v>
      </c>
      <c r="C5891">
        <v>2050</v>
      </c>
      <c r="D5891" t="s">
        <v>4</v>
      </c>
      <c r="E5891" t="s">
        <v>48</v>
      </c>
      <c r="F5891">
        <v>0</v>
      </c>
      <c r="G5891">
        <v>0</v>
      </c>
      <c r="H5891" s="2">
        <v>0.61844347450574444</v>
      </c>
      <c r="I5891" s="2">
        <v>0.6429793733030118</v>
      </c>
      <c r="J5891" s="2">
        <v>0.70472065470983303</v>
      </c>
      <c r="K5891" s="2">
        <v>0.69737788476761686</v>
      </c>
      <c r="L5891" s="2">
        <v>0.69809482375716125</v>
      </c>
      <c r="M5891" s="2">
        <v>0.67900608568759568</v>
      </c>
      <c r="N5891" s="2">
        <v>0.70614391160757184</v>
      </c>
      <c r="O5891" s="2">
        <v>0.70993525592837392</v>
      </c>
      <c r="P5891" s="2">
        <v>0.68191386096695472</v>
      </c>
      <c r="Q5891" s="2">
        <v>0.68572827576301376</v>
      </c>
      <c r="R5891" s="2">
        <v>0.68514628306586001</v>
      </c>
      <c r="S5891" s="2">
        <v>0.68512988916699236</v>
      </c>
      <c r="T5891" s="2">
        <v>0.66995087458195091</v>
      </c>
      <c r="U5891" s="2">
        <v>0.65775031088682601</v>
      </c>
      <c r="V5891" s="2">
        <v>0.75699122277228237</v>
      </c>
      <c r="W5891" s="2">
        <v>0.66180910751113975</v>
      </c>
      <c r="X5891" s="2">
        <v>0.64997527414366352</v>
      </c>
      <c r="Y5891" s="2">
        <v>0.69337017810109314</v>
      </c>
      <c r="Z5891" s="2">
        <v>0.72549366642959601</v>
      </c>
      <c r="AA5891" s="2">
        <v>0.64423567264791359</v>
      </c>
      <c r="AB5891" s="2">
        <v>0.64103042287088707</v>
      </c>
      <c r="AC5891" s="2">
        <v>0.71887052474544555</v>
      </c>
      <c r="AD5891" s="2">
        <v>0.71173227557348895</v>
      </c>
      <c r="AE5891" s="2">
        <v>0.72034642527500925</v>
      </c>
    </row>
    <row r="5892" spans="1:31" x14ac:dyDescent="0.25">
      <c r="A5892">
        <v>15</v>
      </c>
      <c r="B5892">
        <v>13</v>
      </c>
      <c r="C5892">
        <v>2050</v>
      </c>
      <c r="D5892" t="s">
        <v>4</v>
      </c>
      <c r="E5892" t="s">
        <v>47</v>
      </c>
      <c r="F5892">
        <v>0</v>
      </c>
      <c r="G5892">
        <v>0</v>
      </c>
      <c r="H5892" s="1">
        <v>393.6091482127772</v>
      </c>
      <c r="I5892" s="1">
        <v>408.90063020449782</v>
      </c>
      <c r="J5892" s="1">
        <v>448.03863851156109</v>
      </c>
      <c r="K5892" s="1">
        <v>443.28818915644132</v>
      </c>
      <c r="L5892" s="1">
        <v>443.80058100335418</v>
      </c>
      <c r="M5892" s="1">
        <v>431.90472380843158</v>
      </c>
      <c r="N5892" s="1">
        <v>449.42621358312829</v>
      </c>
      <c r="O5892" s="1">
        <v>451.83921972863948</v>
      </c>
      <c r="P5892" s="1">
        <v>434.00496638905457</v>
      </c>
      <c r="Q5892" s="1">
        <v>436.43265567689002</v>
      </c>
      <c r="R5892" s="1">
        <v>436.06224567975289</v>
      </c>
      <c r="S5892" s="1">
        <v>436.05181175474797</v>
      </c>
      <c r="T5892" s="1">
        <v>426.39110811537267</v>
      </c>
      <c r="U5892" s="1">
        <v>418.62604342418177</v>
      </c>
      <c r="V5892" s="1">
        <v>481.78805125071682</v>
      </c>
      <c r="W5892" s="1">
        <v>421.20926981130287</v>
      </c>
      <c r="X5892" s="1">
        <v>413.67761113928208</v>
      </c>
      <c r="Y5892" s="1">
        <v>441.29635440336813</v>
      </c>
      <c r="Z5892" s="1">
        <v>461.74139051329507</v>
      </c>
      <c r="AA5892" s="1">
        <v>410.02463438550791</v>
      </c>
      <c r="AB5892" s="1">
        <v>407.98464898259408</v>
      </c>
      <c r="AC5892" s="1">
        <v>457.52608335699381</v>
      </c>
      <c r="AD5892" s="1">
        <v>452.9829353235898</v>
      </c>
      <c r="AE5892" s="1">
        <v>458.46542209149243</v>
      </c>
    </row>
    <row r="5893" spans="1:31" x14ac:dyDescent="0.25">
      <c r="A5893">
        <v>15</v>
      </c>
      <c r="B5893">
        <v>13</v>
      </c>
      <c r="C5893">
        <v>2050</v>
      </c>
      <c r="D5893" t="s">
        <v>4</v>
      </c>
      <c r="E5893" t="s">
        <v>48</v>
      </c>
      <c r="F5893">
        <v>0</v>
      </c>
      <c r="G5893">
        <v>0</v>
      </c>
      <c r="H5893" s="2">
        <v>0.65601524702129532</v>
      </c>
      <c r="I5893" s="2">
        <v>0.68150105034082964</v>
      </c>
      <c r="J5893" s="2">
        <v>0.74673106418593527</v>
      </c>
      <c r="K5893" s="2">
        <v>0.73881364859406873</v>
      </c>
      <c r="L5893" s="2">
        <v>0.73966763500559041</v>
      </c>
      <c r="M5893" s="2">
        <v>0.71984120634738602</v>
      </c>
      <c r="N5893" s="2">
        <v>0.74904368930521392</v>
      </c>
      <c r="O5893" s="2">
        <v>0.75306536621439923</v>
      </c>
      <c r="P5893" s="2">
        <v>0.72334161064842428</v>
      </c>
      <c r="Q5893" s="2">
        <v>0.72738775946148326</v>
      </c>
      <c r="R5893" s="2">
        <v>0.72677040946625482</v>
      </c>
      <c r="S5893" s="2">
        <v>0.72675301959124661</v>
      </c>
      <c r="T5893" s="2">
        <v>0.71065184685895455</v>
      </c>
      <c r="U5893" s="2">
        <v>0.69771007237363636</v>
      </c>
      <c r="V5893" s="2">
        <v>0.80298008541786126</v>
      </c>
      <c r="W5893" s="2">
        <v>0.70201544968550478</v>
      </c>
      <c r="X5893" s="2">
        <v>0.68946268523213694</v>
      </c>
      <c r="Y5893" s="2">
        <v>0.73549392400561342</v>
      </c>
      <c r="Z5893" s="2">
        <v>0.76956898418882513</v>
      </c>
      <c r="AA5893" s="2">
        <v>0.68337439064251315</v>
      </c>
      <c r="AB5893" s="2">
        <v>0.6799744149709902</v>
      </c>
      <c r="AC5893" s="2">
        <v>0.76254347226165631</v>
      </c>
      <c r="AD5893" s="2">
        <v>0.75497155887264966</v>
      </c>
      <c r="AE5893" s="2">
        <v>0.76410903681915399</v>
      </c>
    </row>
    <row r="5894" spans="1:31" x14ac:dyDescent="0.25">
      <c r="A5894">
        <v>19</v>
      </c>
      <c r="B5894">
        <v>20</v>
      </c>
      <c r="C5894">
        <v>2050</v>
      </c>
      <c r="D5894" t="s">
        <v>4</v>
      </c>
      <c r="E5894" t="s">
        <v>41</v>
      </c>
      <c r="F5894">
        <v>0</v>
      </c>
      <c r="G5894">
        <v>0</v>
      </c>
      <c r="H5894" s="1">
        <v>-21.860361034778769</v>
      </c>
      <c r="I5894" s="1">
        <v>-21.858360828034289</v>
      </c>
      <c r="J5894" s="1">
        <v>-21.81287067890532</v>
      </c>
      <c r="K5894" s="1">
        <v>-21.795386660872069</v>
      </c>
      <c r="L5894" s="1">
        <v>-21.804025514017731</v>
      </c>
      <c r="M5894" s="1">
        <v>-21.856923553621101</v>
      </c>
      <c r="N5894" s="1">
        <v>-21.858466516873939</v>
      </c>
      <c r="O5894" s="1">
        <v>-21.860893338667271</v>
      </c>
      <c r="P5894" s="1">
        <v>-21.8617116727515</v>
      </c>
      <c r="Q5894" s="1">
        <v>-21.86192647732916</v>
      </c>
      <c r="R5894" s="1">
        <v>-21.862068706053801</v>
      </c>
      <c r="S5894" s="1">
        <v>-21.860772594751801</v>
      </c>
      <c r="T5894" s="1">
        <v>-21.860395237637039</v>
      </c>
      <c r="U5894" s="1">
        <v>-21.860443242666712</v>
      </c>
      <c r="V5894" s="1">
        <v>-21.859977088478619</v>
      </c>
      <c r="W5894" s="1">
        <v>-21.86107713426345</v>
      </c>
      <c r="X5894" s="1">
        <v>-21.85983253584202</v>
      </c>
      <c r="Y5894" s="1">
        <v>-21.85710494128875</v>
      </c>
      <c r="Z5894" s="1">
        <v>-21.855693850886752</v>
      </c>
      <c r="AA5894" s="1">
        <v>-21.8575989653908</v>
      </c>
      <c r="AB5894" s="1">
        <v>-21.859726973465939</v>
      </c>
      <c r="AC5894" s="1">
        <v>-21.857537276167381</v>
      </c>
      <c r="AD5894" s="1">
        <v>-21.85392788733985</v>
      </c>
      <c r="AE5894" s="1">
        <v>-21.852472769460789</v>
      </c>
    </row>
    <row r="5895" spans="1:31" x14ac:dyDescent="0.25">
      <c r="A5895">
        <v>19</v>
      </c>
      <c r="B5895">
        <v>20</v>
      </c>
      <c r="C5895">
        <v>2050</v>
      </c>
      <c r="D5895" t="s">
        <v>4</v>
      </c>
      <c r="E5895" t="s">
        <v>44</v>
      </c>
      <c r="F5895">
        <v>0</v>
      </c>
      <c r="G5895">
        <v>0</v>
      </c>
      <c r="H5895" s="2">
        <v>1.0930180517389381</v>
      </c>
      <c r="I5895" s="2">
        <v>1.092918041401715</v>
      </c>
      <c r="J5895" s="2">
        <v>1.090643533945266</v>
      </c>
      <c r="K5895" s="2">
        <v>1.089769333043604</v>
      </c>
      <c r="L5895" s="2">
        <v>1.090201275700887</v>
      </c>
      <c r="M5895" s="2">
        <v>1.092846177681055</v>
      </c>
      <c r="N5895" s="2">
        <v>1.092923325843697</v>
      </c>
      <c r="O5895" s="2">
        <v>1.093044666933364</v>
      </c>
      <c r="P5895" s="2">
        <v>1.093085583637575</v>
      </c>
      <c r="Q5895" s="2">
        <v>1.0930963238664579</v>
      </c>
      <c r="R5895" s="2">
        <v>1.0931034353026901</v>
      </c>
      <c r="S5895" s="2">
        <v>1.09303862973759</v>
      </c>
      <c r="T5895" s="2">
        <v>1.093019761881852</v>
      </c>
      <c r="U5895" s="2">
        <v>1.093022162133336</v>
      </c>
      <c r="V5895" s="2">
        <v>1.0929988544239311</v>
      </c>
      <c r="W5895" s="2">
        <v>1.093053856713172</v>
      </c>
      <c r="X5895" s="2">
        <v>1.0929916267921009</v>
      </c>
      <c r="Y5895" s="2">
        <v>1.092855247064437</v>
      </c>
      <c r="Z5895" s="2">
        <v>1.0927846925443381</v>
      </c>
      <c r="AA5895" s="2">
        <v>1.0928799482695399</v>
      </c>
      <c r="AB5895" s="2">
        <v>1.0929863486732969</v>
      </c>
      <c r="AC5895" s="2">
        <v>1.092876863808369</v>
      </c>
      <c r="AD5895" s="2">
        <v>1.092696394366993</v>
      </c>
      <c r="AE5895" s="2">
        <v>1.0926236384730399</v>
      </c>
    </row>
    <row r="5896" spans="1:31" x14ac:dyDescent="0.25">
      <c r="A5896">
        <v>20</v>
      </c>
      <c r="B5896">
        <v>19</v>
      </c>
      <c r="C5896">
        <v>2050</v>
      </c>
      <c r="D5896" t="s">
        <v>4</v>
      </c>
      <c r="E5896" t="s">
        <v>41</v>
      </c>
      <c r="F5896">
        <v>0</v>
      </c>
      <c r="G5896">
        <v>0</v>
      </c>
      <c r="H5896" s="1">
        <v>21.996251030082561</v>
      </c>
      <c r="I5896" s="1">
        <v>21.9942508232253</v>
      </c>
      <c r="J5896" s="1">
        <v>21.948760671145759</v>
      </c>
      <c r="K5896" s="1">
        <v>21.931276652759021</v>
      </c>
      <c r="L5896" s="1">
        <v>21.939915505899439</v>
      </c>
      <c r="M5896" s="1">
        <v>21.99281354770077</v>
      </c>
      <c r="N5896" s="1">
        <v>21.994356512580332</v>
      </c>
      <c r="O5896" s="1">
        <v>21.996783336588159</v>
      </c>
      <c r="P5896" s="1">
        <v>21.997601670902942</v>
      </c>
      <c r="Q5896" s="1">
        <v>21.99781647551147</v>
      </c>
      <c r="R5896" s="1">
        <v>21.997958704296501</v>
      </c>
      <c r="S5896" s="1">
        <v>21.996662592953481</v>
      </c>
      <c r="T5896" s="1">
        <v>21.996285235812358</v>
      </c>
      <c r="U5896" s="1">
        <v>21.99633324078464</v>
      </c>
      <c r="V5896" s="1">
        <v>21.995867086530431</v>
      </c>
      <c r="W5896" s="1">
        <v>21.99696713228332</v>
      </c>
      <c r="X5896" s="1">
        <v>21.995722533946331</v>
      </c>
      <c r="Y5896" s="1">
        <v>21.992994939560742</v>
      </c>
      <c r="Z5896" s="1">
        <v>21.991583849388249</v>
      </c>
      <c r="AA5896" s="1">
        <v>21.993488963490581</v>
      </c>
      <c r="AB5896" s="1">
        <v>21.995616971577501</v>
      </c>
      <c r="AC5896" s="1">
        <v>21.993427274096831</v>
      </c>
      <c r="AD5896" s="1">
        <v>21.989817884949542</v>
      </c>
      <c r="AE5896" s="1">
        <v>21.98836276659171</v>
      </c>
    </row>
    <row r="5897" spans="1:31" x14ac:dyDescent="0.25">
      <c r="A5897">
        <v>20</v>
      </c>
      <c r="B5897">
        <v>19</v>
      </c>
      <c r="C5897">
        <v>2050</v>
      </c>
      <c r="D5897" t="s">
        <v>4</v>
      </c>
      <c r="E5897" t="s">
        <v>44</v>
      </c>
      <c r="F5897">
        <v>0</v>
      </c>
      <c r="G5897">
        <v>0</v>
      </c>
      <c r="H5897" s="2">
        <v>1.0998125515041279</v>
      </c>
      <c r="I5897" s="2">
        <v>1.0997125411612649</v>
      </c>
      <c r="J5897" s="2">
        <v>1.097438033557288</v>
      </c>
      <c r="K5897" s="2">
        <v>1.096563832637951</v>
      </c>
      <c r="L5897" s="2">
        <v>1.0969957752949719</v>
      </c>
      <c r="M5897" s="2">
        <v>1.099640677385038</v>
      </c>
      <c r="N5897" s="2">
        <v>1.099717825629017</v>
      </c>
      <c r="O5897" s="2">
        <v>1.0998391668294081</v>
      </c>
      <c r="P5897" s="2">
        <v>1.099880083545147</v>
      </c>
      <c r="Q5897" s="2">
        <v>1.099890823775574</v>
      </c>
      <c r="R5897" s="2">
        <v>1.099897935214825</v>
      </c>
      <c r="S5897" s="2">
        <v>1.099833129647674</v>
      </c>
      <c r="T5897" s="2">
        <v>1.0998142617906179</v>
      </c>
      <c r="U5897" s="2">
        <v>1.099816662039232</v>
      </c>
      <c r="V5897" s="2">
        <v>1.0997933543265219</v>
      </c>
      <c r="W5897" s="2">
        <v>1.0998483566141659</v>
      </c>
      <c r="X5897" s="2">
        <v>1.099786126697317</v>
      </c>
      <c r="Y5897" s="2">
        <v>1.0996497469780371</v>
      </c>
      <c r="Z5897" s="2">
        <v>1.099579192469412</v>
      </c>
      <c r="AA5897" s="2">
        <v>1.0996744481745291</v>
      </c>
      <c r="AB5897" s="2">
        <v>1.0997808485788749</v>
      </c>
      <c r="AC5897" s="2">
        <v>1.0996713637048421</v>
      </c>
      <c r="AD5897" s="2">
        <v>1.099490894247477</v>
      </c>
      <c r="AE5897" s="2">
        <v>1.099418138329586</v>
      </c>
    </row>
    <row r="5898" spans="1:31" x14ac:dyDescent="0.25">
      <c r="A5898">
        <v>19</v>
      </c>
      <c r="B5898">
        <v>20</v>
      </c>
      <c r="C5898">
        <v>2050</v>
      </c>
      <c r="D5898" t="s">
        <v>4</v>
      </c>
      <c r="E5898" t="s">
        <v>45</v>
      </c>
      <c r="F5898">
        <v>0</v>
      </c>
      <c r="G5898">
        <v>0</v>
      </c>
      <c r="H5898" s="1">
        <v>1.8097312409080619</v>
      </c>
      <c r="I5898" s="1">
        <v>1.7129334315417031</v>
      </c>
      <c r="J5898" s="1">
        <v>0.71521008701240441</v>
      </c>
      <c r="K5898" s="1">
        <v>0.47828698237455441</v>
      </c>
      <c r="L5898" s="1">
        <v>0.59100390513542223</v>
      </c>
      <c r="M5898" s="1">
        <v>1.6535832071694421</v>
      </c>
      <c r="N5898" s="1">
        <v>1.7175743862417221</v>
      </c>
      <c r="O5898" s="1">
        <v>1.839650454561538</v>
      </c>
      <c r="P5898" s="1">
        <v>1.8910061095494231</v>
      </c>
      <c r="Q5898" s="1">
        <v>1.905893807385856</v>
      </c>
      <c r="R5898" s="1">
        <v>1.9161578680442319</v>
      </c>
      <c r="S5898" s="1">
        <v>1.8326537034926991</v>
      </c>
      <c r="T5898" s="1">
        <v>1.811571748652423</v>
      </c>
      <c r="U5898" s="1">
        <v>1.81419258188697</v>
      </c>
      <c r="V5898" s="1">
        <v>1.789427272492871</v>
      </c>
      <c r="W5898" s="1">
        <v>1.8505553118694731</v>
      </c>
      <c r="X5898" s="1">
        <v>1.7820346823183479</v>
      </c>
      <c r="Y5898" s="1">
        <v>1.660707362309108</v>
      </c>
      <c r="Z5898" s="1">
        <v>1.607366430820294</v>
      </c>
      <c r="AA5898" s="1">
        <v>1.6806379900388599</v>
      </c>
      <c r="AB5898" s="1">
        <v>1.77671432519049</v>
      </c>
      <c r="AC5898" s="1">
        <v>1.678109509258416</v>
      </c>
      <c r="AD5898" s="1">
        <v>1.546582006344468</v>
      </c>
      <c r="AE5898" s="1">
        <v>1.500369463091874</v>
      </c>
    </row>
    <row r="5899" spans="1:31" x14ac:dyDescent="0.25">
      <c r="A5899">
        <v>19</v>
      </c>
      <c r="B5899">
        <v>20</v>
      </c>
      <c r="C5899">
        <v>2050</v>
      </c>
      <c r="D5899" t="s">
        <v>4</v>
      </c>
      <c r="E5899" t="s">
        <v>46</v>
      </c>
      <c r="F5899">
        <v>0</v>
      </c>
      <c r="G5899">
        <v>0</v>
      </c>
      <c r="H5899" s="2">
        <v>9.0486562045403118E-2</v>
      </c>
      <c r="I5899" s="2">
        <v>8.5646671577085137E-2</v>
      </c>
      <c r="J5899" s="2">
        <v>3.5760504350620219E-2</v>
      </c>
      <c r="K5899" s="2">
        <v>2.391434911872772E-2</v>
      </c>
      <c r="L5899" s="2">
        <v>2.9550195256771109E-2</v>
      </c>
      <c r="M5899" s="2">
        <v>8.2679160358472101E-2</v>
      </c>
      <c r="N5899" s="2">
        <v>8.5878719312086099E-2</v>
      </c>
      <c r="O5899" s="2">
        <v>9.1982522728076901E-2</v>
      </c>
      <c r="P5899" s="2">
        <v>9.4550305477471147E-2</v>
      </c>
      <c r="Q5899" s="2">
        <v>9.5294690369292778E-2</v>
      </c>
      <c r="R5899" s="2">
        <v>9.5807893402211602E-2</v>
      </c>
      <c r="S5899" s="2">
        <v>9.1632685174634937E-2</v>
      </c>
      <c r="T5899" s="2">
        <v>9.0578587432621177E-2</v>
      </c>
      <c r="U5899" s="2">
        <v>9.0709629094348487E-2</v>
      </c>
      <c r="V5899" s="2">
        <v>8.9471363624643557E-2</v>
      </c>
      <c r="W5899" s="2">
        <v>9.2527765593473643E-2</v>
      </c>
      <c r="X5899" s="2">
        <v>8.9101734115917403E-2</v>
      </c>
      <c r="Y5899" s="2">
        <v>8.3035368115455394E-2</v>
      </c>
      <c r="Z5899" s="2">
        <v>8.0368321541014698E-2</v>
      </c>
      <c r="AA5899" s="2">
        <v>8.4031899501942994E-2</v>
      </c>
      <c r="AB5899" s="2">
        <v>8.8835716259524494E-2</v>
      </c>
      <c r="AC5899" s="2">
        <v>8.3905475462920792E-2</v>
      </c>
      <c r="AD5899" s="2">
        <v>7.7329100317223412E-2</v>
      </c>
      <c r="AE5899" s="2">
        <v>7.5018473154593729E-2</v>
      </c>
    </row>
    <row r="5900" spans="1:31" x14ac:dyDescent="0.25">
      <c r="A5900">
        <v>20</v>
      </c>
      <c r="B5900">
        <v>19</v>
      </c>
      <c r="C5900">
        <v>2050</v>
      </c>
      <c r="D5900" t="s">
        <v>4</v>
      </c>
      <c r="E5900" t="s">
        <v>45</v>
      </c>
      <c r="F5900">
        <v>0</v>
      </c>
      <c r="G5900">
        <v>0</v>
      </c>
      <c r="H5900" s="1">
        <v>0.40610468251516368</v>
      </c>
      <c r="I5900" s="1">
        <v>0.50290249004237197</v>
      </c>
      <c r="J5900" s="1">
        <v>1.500625786459312</v>
      </c>
      <c r="K5900" s="1">
        <v>1.737548885333106</v>
      </c>
      <c r="L5900" s="1">
        <v>1.6248319624867069</v>
      </c>
      <c r="M5900" s="1">
        <v>0.56225269629308416</v>
      </c>
      <c r="N5900" s="1">
        <v>0.49826154374643061</v>
      </c>
      <c r="O5900" s="1">
        <v>0.37618551153621871</v>
      </c>
      <c r="P5900" s="1">
        <v>0.32482986030777111</v>
      </c>
      <c r="Q5900" s="1">
        <v>0.30994216297466892</v>
      </c>
      <c r="R5900" s="1">
        <v>0.29967810330101607</v>
      </c>
      <c r="S5900" s="1">
        <v>0.38318226718383958</v>
      </c>
      <c r="T5900" s="1">
        <v>0.40426422159414771</v>
      </c>
      <c r="U5900" s="1">
        <v>0.40164338742381661</v>
      </c>
      <c r="V5900" s="1">
        <v>0.42640869573988882</v>
      </c>
      <c r="W5900" s="1">
        <v>0.36528065584237052</v>
      </c>
      <c r="X5900" s="1">
        <v>0.43380128677030511</v>
      </c>
      <c r="Y5900" s="1">
        <v>0.55512860951389131</v>
      </c>
      <c r="Z5900" s="1">
        <v>0.60846954474504489</v>
      </c>
      <c r="AA5900" s="1">
        <v>0.53519797897607413</v>
      </c>
      <c r="AB5900" s="1">
        <v>0.43912164401646869</v>
      </c>
      <c r="AC5900" s="1">
        <v>0.5377264569791399</v>
      </c>
      <c r="AD5900" s="1">
        <v>0.66925395467881432</v>
      </c>
      <c r="AE5900" s="1">
        <v>0.71546649012463071</v>
      </c>
    </row>
    <row r="5901" spans="1:31" x14ac:dyDescent="0.25">
      <c r="A5901">
        <v>20</v>
      </c>
      <c r="B5901">
        <v>19</v>
      </c>
      <c r="C5901">
        <v>2050</v>
      </c>
      <c r="D5901" t="s">
        <v>4</v>
      </c>
      <c r="E5901" t="s">
        <v>46</v>
      </c>
      <c r="F5901">
        <v>0</v>
      </c>
      <c r="G5901">
        <v>0</v>
      </c>
      <c r="H5901" s="2">
        <v>2.030523412575818E-2</v>
      </c>
      <c r="I5901" s="2">
        <v>2.5145124502118602E-2</v>
      </c>
      <c r="J5901" s="2">
        <v>7.5031289322965614E-2</v>
      </c>
      <c r="K5901" s="2">
        <v>8.6877444266655307E-2</v>
      </c>
      <c r="L5901" s="2">
        <v>8.1241598124335346E-2</v>
      </c>
      <c r="M5901" s="2">
        <v>2.811263481465421E-2</v>
      </c>
      <c r="N5901" s="2">
        <v>2.4913077187321529E-2</v>
      </c>
      <c r="O5901" s="2">
        <v>1.8809275576810929E-2</v>
      </c>
      <c r="P5901" s="2">
        <v>1.6241493015388551E-2</v>
      </c>
      <c r="Q5901" s="2">
        <v>1.549710814873344E-2</v>
      </c>
      <c r="R5901" s="2">
        <v>1.49839051650508E-2</v>
      </c>
      <c r="S5901" s="2">
        <v>1.915911335919198E-2</v>
      </c>
      <c r="T5901" s="2">
        <v>2.0213211079707381E-2</v>
      </c>
      <c r="U5901" s="2">
        <v>2.0082169371190828E-2</v>
      </c>
      <c r="V5901" s="2">
        <v>2.1320434786994441E-2</v>
      </c>
      <c r="W5901" s="2">
        <v>1.826403279211852E-2</v>
      </c>
      <c r="X5901" s="2">
        <v>2.1690064338515249E-2</v>
      </c>
      <c r="Y5901" s="2">
        <v>2.7756430475694569E-2</v>
      </c>
      <c r="Z5901" s="2">
        <v>3.042347723725224E-2</v>
      </c>
      <c r="AA5901" s="2">
        <v>2.675989894880371E-2</v>
      </c>
      <c r="AB5901" s="2">
        <v>2.195608220082344E-2</v>
      </c>
      <c r="AC5901" s="2">
        <v>2.6886322848956999E-2</v>
      </c>
      <c r="AD5901" s="2">
        <v>3.3462697733940713E-2</v>
      </c>
      <c r="AE5901" s="2">
        <v>3.5773324506231538E-2</v>
      </c>
    </row>
    <row r="5902" spans="1:31" x14ac:dyDescent="0.25">
      <c r="A5902">
        <v>19</v>
      </c>
      <c r="B5902">
        <v>20</v>
      </c>
      <c r="C5902">
        <v>2050</v>
      </c>
      <c r="D5902" t="s">
        <v>4</v>
      </c>
      <c r="E5902" t="s">
        <v>47</v>
      </c>
      <c r="F5902">
        <v>0</v>
      </c>
      <c r="G5902">
        <v>0</v>
      </c>
      <c r="H5902" s="1">
        <v>21.9351433032746</v>
      </c>
      <c r="I5902" s="1">
        <v>21.925375231211831</v>
      </c>
      <c r="J5902" s="1">
        <v>21.82459284209471</v>
      </c>
      <c r="K5902" s="1">
        <v>21.800633892949751</v>
      </c>
      <c r="L5902" s="1">
        <v>21.81203370233554</v>
      </c>
      <c r="M5902" s="1">
        <v>21.919385133982878</v>
      </c>
      <c r="N5902" s="1">
        <v>21.92584366088504</v>
      </c>
      <c r="O5902" s="1">
        <v>21.938162442637619</v>
      </c>
      <c r="P5902" s="1">
        <v>21.943343896700711</v>
      </c>
      <c r="Q5902" s="1">
        <v>21.944845875630509</v>
      </c>
      <c r="R5902" s="1">
        <v>21.94588136948445</v>
      </c>
      <c r="S5902" s="1">
        <v>21.93745650790849</v>
      </c>
      <c r="T5902" s="1">
        <v>21.935329314742908</v>
      </c>
      <c r="U5902" s="1">
        <v>21.935593757407759</v>
      </c>
      <c r="V5902" s="1">
        <v>21.933094817475059</v>
      </c>
      <c r="W5902" s="1">
        <v>21.939262713967949</v>
      </c>
      <c r="X5902" s="1">
        <v>21.93234885059152</v>
      </c>
      <c r="Y5902" s="1">
        <v>21.920104592764531</v>
      </c>
      <c r="Z5902" s="1">
        <v>21.91472063583328</v>
      </c>
      <c r="AA5902" s="1">
        <v>21.922116152082911</v>
      </c>
      <c r="AB5902" s="1">
        <v>21.9318119896148</v>
      </c>
      <c r="AC5902" s="1">
        <v>21.921860945278119</v>
      </c>
      <c r="AD5902" s="1">
        <v>21.90858461898895</v>
      </c>
      <c r="AE5902" s="1">
        <v>21.903919162236789</v>
      </c>
    </row>
    <row r="5903" spans="1:31" x14ac:dyDescent="0.25">
      <c r="A5903">
        <v>19</v>
      </c>
      <c r="B5903">
        <v>20</v>
      </c>
      <c r="C5903">
        <v>2050</v>
      </c>
      <c r="D5903" t="s">
        <v>4</v>
      </c>
      <c r="E5903" t="s">
        <v>48</v>
      </c>
      <c r="F5903">
        <v>0</v>
      </c>
      <c r="G5903">
        <v>0</v>
      </c>
      <c r="H5903" s="2">
        <v>1.09675716516373</v>
      </c>
      <c r="I5903" s="2">
        <v>1.0962687615605911</v>
      </c>
      <c r="J5903" s="2">
        <v>1.0912296421047361</v>
      </c>
      <c r="K5903" s="2">
        <v>1.0900316946474871</v>
      </c>
      <c r="L5903" s="2">
        <v>1.090601685116777</v>
      </c>
      <c r="M5903" s="2">
        <v>1.0959692566991439</v>
      </c>
      <c r="N5903" s="2">
        <v>1.096292183044252</v>
      </c>
      <c r="O5903" s="2">
        <v>1.096908122131881</v>
      </c>
      <c r="P5903" s="2">
        <v>1.0971671948350361</v>
      </c>
      <c r="Q5903" s="2">
        <v>1.097242293781526</v>
      </c>
      <c r="R5903" s="2">
        <v>1.097294068474223</v>
      </c>
      <c r="S5903" s="2">
        <v>1.096872825395425</v>
      </c>
      <c r="T5903" s="2">
        <v>1.096766465737145</v>
      </c>
      <c r="U5903" s="2">
        <v>1.0967796878703879</v>
      </c>
      <c r="V5903" s="2">
        <v>1.096654740873753</v>
      </c>
      <c r="W5903" s="2">
        <v>1.096963135698398</v>
      </c>
      <c r="X5903" s="2">
        <v>1.096617442529576</v>
      </c>
      <c r="Y5903" s="2">
        <v>1.096005229638227</v>
      </c>
      <c r="Z5903" s="2">
        <v>1.095736031791664</v>
      </c>
      <c r="AA5903" s="2">
        <v>1.0961058076041461</v>
      </c>
      <c r="AB5903" s="2">
        <v>1.0965905994807399</v>
      </c>
      <c r="AC5903" s="2">
        <v>1.0960930472639061</v>
      </c>
      <c r="AD5903" s="2">
        <v>1.0954292309494471</v>
      </c>
      <c r="AE5903" s="2">
        <v>1.09519595811184</v>
      </c>
    </row>
    <row r="5904" spans="1:31" x14ac:dyDescent="0.25">
      <c r="A5904">
        <v>20</v>
      </c>
      <c r="B5904">
        <v>19</v>
      </c>
      <c r="C5904">
        <v>2050</v>
      </c>
      <c r="D5904" t="s">
        <v>4</v>
      </c>
      <c r="E5904" t="s">
        <v>47</v>
      </c>
      <c r="F5904">
        <v>0</v>
      </c>
      <c r="G5904">
        <v>0</v>
      </c>
      <c r="H5904" s="1">
        <v>21.999999554353831</v>
      </c>
      <c r="I5904" s="1">
        <v>21.999999549759941</v>
      </c>
      <c r="J5904" s="1">
        <v>21.999999380686841</v>
      </c>
      <c r="K5904" s="1">
        <v>21.999999357926701</v>
      </c>
      <c r="L5904" s="1">
        <v>21.999999348007371</v>
      </c>
      <c r="M5904" s="1">
        <v>21.999999450873158</v>
      </c>
      <c r="N5904" s="1">
        <v>21.99999961291957</v>
      </c>
      <c r="O5904" s="1">
        <v>21.99999983399756</v>
      </c>
      <c r="P5904" s="1">
        <v>21.999999857042258</v>
      </c>
      <c r="Q5904" s="1">
        <v>21.99999985987894</v>
      </c>
      <c r="R5904" s="1">
        <v>21.999999866398461</v>
      </c>
      <c r="S5904" s="1">
        <v>21.999999860866438</v>
      </c>
      <c r="T5904" s="1">
        <v>21.99999985763813</v>
      </c>
      <c r="U5904" s="1">
        <v>21.999999851143379</v>
      </c>
      <c r="V5904" s="1">
        <v>21.99999984691171</v>
      </c>
      <c r="W5904" s="1">
        <v>21.999999840370119</v>
      </c>
      <c r="X5904" s="1">
        <v>21.999999848789951</v>
      </c>
      <c r="Y5904" s="1">
        <v>21.999999867832841</v>
      </c>
      <c r="Z5904" s="1">
        <v>21.99999989526264</v>
      </c>
      <c r="AA5904" s="1">
        <v>21.99999985599732</v>
      </c>
      <c r="AB5904" s="1">
        <v>21.999999858604362</v>
      </c>
      <c r="AC5904" s="1">
        <v>21.99999984098913</v>
      </c>
      <c r="AD5904" s="1">
        <v>21.999999806115898</v>
      </c>
      <c r="AE5904" s="1">
        <v>21.999999760312001</v>
      </c>
    </row>
    <row r="5905" spans="1:31" x14ac:dyDescent="0.25">
      <c r="A5905">
        <v>20</v>
      </c>
      <c r="B5905">
        <v>19</v>
      </c>
      <c r="C5905">
        <v>2050</v>
      </c>
      <c r="D5905" t="s">
        <v>4</v>
      </c>
      <c r="E5905" t="s">
        <v>48</v>
      </c>
      <c r="F5905">
        <v>0</v>
      </c>
      <c r="G5905">
        <v>0</v>
      </c>
      <c r="H5905" s="2">
        <v>1.0999999777176921</v>
      </c>
      <c r="I5905" s="2">
        <v>1.0999999774879969</v>
      </c>
      <c r="J5905" s="2">
        <v>1.0999999690343421</v>
      </c>
      <c r="K5905" s="2">
        <v>1.099999967896335</v>
      </c>
      <c r="L5905" s="2">
        <v>1.0999999674003691</v>
      </c>
      <c r="M5905" s="2">
        <v>1.099999972543658</v>
      </c>
      <c r="N5905" s="2">
        <v>1.099999980645979</v>
      </c>
      <c r="O5905" s="2">
        <v>1.0999999916998779</v>
      </c>
      <c r="P5905" s="2">
        <v>1.0999999928521129</v>
      </c>
      <c r="Q5905" s="2">
        <v>1.099999992993947</v>
      </c>
      <c r="R5905" s="2">
        <v>1.0999999933199229</v>
      </c>
      <c r="S5905" s="2">
        <v>1.099999993043322</v>
      </c>
      <c r="T5905" s="2">
        <v>1.0999999928819071</v>
      </c>
      <c r="U5905" s="2">
        <v>1.0999999925571691</v>
      </c>
      <c r="V5905" s="2">
        <v>1.0999999923455861</v>
      </c>
      <c r="W5905" s="2">
        <v>1.099999992018506</v>
      </c>
      <c r="X5905" s="2">
        <v>1.0999999924394981</v>
      </c>
      <c r="Y5905" s="2">
        <v>1.099999993391642</v>
      </c>
      <c r="Z5905" s="2">
        <v>1.099999994763132</v>
      </c>
      <c r="AA5905" s="2">
        <v>1.099999992799866</v>
      </c>
      <c r="AB5905" s="2">
        <v>1.099999992930218</v>
      </c>
      <c r="AC5905" s="2">
        <v>1.099999992049457</v>
      </c>
      <c r="AD5905" s="2">
        <v>1.0999999903057951</v>
      </c>
      <c r="AE5905" s="2">
        <v>1.0999999880155999</v>
      </c>
    </row>
    <row r="5906" spans="1:31" x14ac:dyDescent="0.25">
      <c r="A5906">
        <v>19</v>
      </c>
      <c r="B5906">
        <v>21</v>
      </c>
      <c r="C5906">
        <v>2050</v>
      </c>
      <c r="D5906" t="s">
        <v>4</v>
      </c>
      <c r="E5906" t="s">
        <v>41</v>
      </c>
      <c r="F5906">
        <v>0</v>
      </c>
      <c r="G5906">
        <v>0</v>
      </c>
      <c r="H5906" s="1">
        <v>-21.85940827375207</v>
      </c>
      <c r="I5906" s="1">
        <v>-21.85725756376063</v>
      </c>
      <c r="J5906" s="1">
        <v>-21.811494604839329</v>
      </c>
      <c r="K5906" s="1">
        <v>-17.079966262579941</v>
      </c>
      <c r="L5906" s="1">
        <v>-14.42051793981836</v>
      </c>
      <c r="M5906" s="1">
        <v>-21.855738136749089</v>
      </c>
      <c r="N5906" s="1">
        <v>-21.857370189337981</v>
      </c>
      <c r="O5906" s="1">
        <v>-21.859991969880141</v>
      </c>
      <c r="P5906" s="1">
        <v>-21.860902972342</v>
      </c>
      <c r="Q5906" s="1">
        <v>-21.86114572300075</v>
      </c>
      <c r="R5906" s="1">
        <v>-21.861307545321822</v>
      </c>
      <c r="S5906" s="1">
        <v>-21.859859362312982</v>
      </c>
      <c r="T5906" s="1">
        <v>-21.859446211252759</v>
      </c>
      <c r="U5906" s="1">
        <v>-21.859498604346541</v>
      </c>
      <c r="V5906" s="1">
        <v>-21.858991582260401</v>
      </c>
      <c r="W5906" s="1">
        <v>-21.860195100015911</v>
      </c>
      <c r="X5906" s="1">
        <v>-21.858835116823279</v>
      </c>
      <c r="Y5906" s="1">
        <v>-21.85593038266931</v>
      </c>
      <c r="Z5906" s="1">
        <v>-21.854452323256311</v>
      </c>
      <c r="AA5906" s="1">
        <v>-21.856451108645839</v>
      </c>
      <c r="AB5906" s="1">
        <v>-21.85872104880174</v>
      </c>
      <c r="AC5906" s="1">
        <v>-21.85638596124776</v>
      </c>
      <c r="AD5906" s="1">
        <v>-21.852618362737321</v>
      </c>
      <c r="AE5906" s="1">
        <v>-21.851117314494829</v>
      </c>
    </row>
    <row r="5907" spans="1:31" x14ac:dyDescent="0.25">
      <c r="A5907">
        <v>19</v>
      </c>
      <c r="B5907">
        <v>21</v>
      </c>
      <c r="C5907">
        <v>2050</v>
      </c>
      <c r="D5907" t="s">
        <v>4</v>
      </c>
      <c r="E5907" t="s">
        <v>44</v>
      </c>
      <c r="F5907">
        <v>0</v>
      </c>
      <c r="G5907">
        <v>0</v>
      </c>
      <c r="H5907" s="2">
        <v>1.0929704136876039</v>
      </c>
      <c r="I5907" s="2">
        <v>1.092862878188031</v>
      </c>
      <c r="J5907" s="2">
        <v>1.090574730241967</v>
      </c>
      <c r="K5907" s="2">
        <v>0.85399831312899721</v>
      </c>
      <c r="L5907" s="2">
        <v>0.72102589699091779</v>
      </c>
      <c r="M5907" s="2">
        <v>1.0927869068374541</v>
      </c>
      <c r="N5907" s="2">
        <v>1.0928685094668991</v>
      </c>
      <c r="O5907" s="2">
        <v>1.0929995984940071</v>
      </c>
      <c r="P5907" s="2">
        <v>1.0930451486171</v>
      </c>
      <c r="Q5907" s="2">
        <v>1.0930572861500369</v>
      </c>
      <c r="R5907" s="2">
        <v>1.093065377266091</v>
      </c>
      <c r="S5907" s="2">
        <v>1.0929929681156489</v>
      </c>
      <c r="T5907" s="2">
        <v>1.0929723105626381</v>
      </c>
      <c r="U5907" s="2">
        <v>1.0929749302173271</v>
      </c>
      <c r="V5907" s="2">
        <v>1.0929495791130199</v>
      </c>
      <c r="W5907" s="2">
        <v>1.093009755000796</v>
      </c>
      <c r="X5907" s="2">
        <v>1.092941755841164</v>
      </c>
      <c r="Y5907" s="2">
        <v>1.0927965191334661</v>
      </c>
      <c r="Z5907" s="2">
        <v>1.0927226161628161</v>
      </c>
      <c r="AA5907" s="2">
        <v>1.0928225554322919</v>
      </c>
      <c r="AB5907" s="2">
        <v>1.0929360524400871</v>
      </c>
      <c r="AC5907" s="2">
        <v>1.0928192980623881</v>
      </c>
      <c r="AD5907" s="2">
        <v>1.0926309181368661</v>
      </c>
      <c r="AE5907" s="2">
        <v>1.0925558657247409</v>
      </c>
    </row>
    <row r="5908" spans="1:31" x14ac:dyDescent="0.25">
      <c r="A5908">
        <v>21</v>
      </c>
      <c r="B5908">
        <v>19</v>
      </c>
      <c r="C5908">
        <v>2050</v>
      </c>
      <c r="D5908" t="s">
        <v>4</v>
      </c>
      <c r="E5908" t="s">
        <v>41</v>
      </c>
      <c r="F5908">
        <v>0</v>
      </c>
      <c r="G5908">
        <v>0</v>
      </c>
      <c r="H5908" s="1">
        <v>21.99529826037617</v>
      </c>
      <c r="I5908" s="1">
        <v>21.993147549614449</v>
      </c>
      <c r="J5908" s="1">
        <v>21.9473843993302</v>
      </c>
      <c r="K5908" s="1">
        <v>17.163388401387529</v>
      </c>
      <c r="L5908" s="1">
        <v>14.47997135246384</v>
      </c>
      <c r="M5908" s="1">
        <v>21.991628111056372</v>
      </c>
      <c r="N5908" s="1">
        <v>21.99326017836599</v>
      </c>
      <c r="O5908" s="1">
        <v>21.995881964030261</v>
      </c>
      <c r="P5908" s="1">
        <v>21.99679296943166</v>
      </c>
      <c r="Q5908" s="1">
        <v>21.997035720015919</v>
      </c>
      <c r="R5908" s="1">
        <v>21.997197542558741</v>
      </c>
      <c r="S5908" s="1">
        <v>21.99574935949876</v>
      </c>
      <c r="T5908" s="1">
        <v>21.995336208398822</v>
      </c>
      <c r="U5908" s="1">
        <v>21.995388601388559</v>
      </c>
      <c r="V5908" s="1">
        <v>21.994881579124939</v>
      </c>
      <c r="W5908" s="1">
        <v>21.99608509682179</v>
      </c>
      <c r="X5908" s="1">
        <v>21.994725113795251</v>
      </c>
      <c r="Y5908" s="1">
        <v>21.99182037985533</v>
      </c>
      <c r="Z5908" s="1">
        <v>21.990342319687979</v>
      </c>
      <c r="AA5908" s="1">
        <v>21.992341105501051</v>
      </c>
      <c r="AB5908" s="1">
        <v>21.99461104564627</v>
      </c>
      <c r="AC5908" s="1">
        <v>21.99227595772091</v>
      </c>
      <c r="AD5908" s="1">
        <v>21.988508358458631</v>
      </c>
      <c r="AE5908" s="1">
        <v>21.987007308988652</v>
      </c>
    </row>
    <row r="5909" spans="1:31" x14ac:dyDescent="0.25">
      <c r="A5909">
        <v>21</v>
      </c>
      <c r="B5909">
        <v>19</v>
      </c>
      <c r="C5909">
        <v>2050</v>
      </c>
      <c r="D5909" t="s">
        <v>4</v>
      </c>
      <c r="E5909" t="s">
        <v>44</v>
      </c>
      <c r="F5909">
        <v>0</v>
      </c>
      <c r="G5909">
        <v>0</v>
      </c>
      <c r="H5909" s="2">
        <v>1.0997649130188081</v>
      </c>
      <c r="I5909" s="2">
        <v>1.0996573774807219</v>
      </c>
      <c r="J5909" s="2">
        <v>1.0973692199665099</v>
      </c>
      <c r="K5909" s="2">
        <v>0.85816942006937647</v>
      </c>
      <c r="L5909" s="2">
        <v>0.72399856762319215</v>
      </c>
      <c r="M5909" s="2">
        <v>1.099581405552819</v>
      </c>
      <c r="N5909" s="2">
        <v>1.0996630089182999</v>
      </c>
      <c r="O5909" s="2">
        <v>1.0997940982015131</v>
      </c>
      <c r="P5909" s="2">
        <v>1.0998396484715831</v>
      </c>
      <c r="Q5909" s="2">
        <v>1.0998517860007959</v>
      </c>
      <c r="R5909" s="2">
        <v>1.0998598771279371</v>
      </c>
      <c r="S5909" s="2">
        <v>1.099787467974938</v>
      </c>
      <c r="T5909" s="2">
        <v>1.099766810419941</v>
      </c>
      <c r="U5909" s="2">
        <v>1.0997694300694281</v>
      </c>
      <c r="V5909" s="2">
        <v>1.0997440789562469</v>
      </c>
      <c r="W5909" s="2">
        <v>1.0998042548410889</v>
      </c>
      <c r="X5909" s="2">
        <v>1.099736255689763</v>
      </c>
      <c r="Y5909" s="2">
        <v>1.099591018992766</v>
      </c>
      <c r="Z5909" s="2">
        <v>1.0995171159843991</v>
      </c>
      <c r="AA5909" s="2">
        <v>1.0996170552750519</v>
      </c>
      <c r="AB5909" s="2">
        <v>1.099730552282314</v>
      </c>
      <c r="AC5909" s="2">
        <v>1.099613797886045</v>
      </c>
      <c r="AD5909" s="2">
        <v>1.099425417922931</v>
      </c>
      <c r="AE5909" s="2">
        <v>1.099350365449433</v>
      </c>
    </row>
    <row r="5910" spans="1:31" x14ac:dyDescent="0.25">
      <c r="A5910">
        <v>19</v>
      </c>
      <c r="B5910">
        <v>21</v>
      </c>
      <c r="C5910">
        <v>2050</v>
      </c>
      <c r="D5910" t="s">
        <v>4</v>
      </c>
      <c r="E5910" t="s">
        <v>45</v>
      </c>
      <c r="F5910">
        <v>0</v>
      </c>
      <c r="G5910">
        <v>0</v>
      </c>
      <c r="H5910" s="1">
        <v>1.821194916556337</v>
      </c>
      <c r="I5910" s="1">
        <v>1.7269446400488719</v>
      </c>
      <c r="J5910" s="1">
        <v>0.75555455609467981</v>
      </c>
      <c r="K5910" s="1">
        <v>-0.19751490389717261</v>
      </c>
      <c r="L5910" s="1">
        <v>-0.44851361582274579</v>
      </c>
      <c r="M5910" s="1">
        <v>1.6691570451861031</v>
      </c>
      <c r="N5910" s="1">
        <v>1.731463260217434</v>
      </c>
      <c r="O5910" s="1">
        <v>1.850326749891162</v>
      </c>
      <c r="P5910" s="1">
        <v>1.90033124493317</v>
      </c>
      <c r="Q5910" s="1">
        <v>1.9148274195694019</v>
      </c>
      <c r="R5910" s="1">
        <v>1.9248215313791199</v>
      </c>
      <c r="S5910" s="1">
        <v>1.843513791235623</v>
      </c>
      <c r="T5910" s="1">
        <v>1.822986516452981</v>
      </c>
      <c r="U5910" s="1">
        <v>1.8255383992001391</v>
      </c>
      <c r="V5910" s="1">
        <v>1.801424735019495</v>
      </c>
      <c r="W5910" s="1">
        <v>1.860944470341638</v>
      </c>
      <c r="X5910" s="1">
        <v>1.79422669451316</v>
      </c>
      <c r="Y5910" s="1">
        <v>1.676093262845924</v>
      </c>
      <c r="Z5910" s="1">
        <v>1.624157283649349</v>
      </c>
      <c r="AA5910" s="1">
        <v>1.6954990767649709</v>
      </c>
      <c r="AB5910" s="1">
        <v>1.7890463307599349</v>
      </c>
      <c r="AC5910" s="1">
        <v>1.693037172338723</v>
      </c>
      <c r="AD5910" s="1">
        <v>1.564974130751019</v>
      </c>
      <c r="AE5910" s="1">
        <v>1.519979428574628</v>
      </c>
    </row>
    <row r="5911" spans="1:31" x14ac:dyDescent="0.25">
      <c r="A5911">
        <v>19</v>
      </c>
      <c r="B5911">
        <v>21</v>
      </c>
      <c r="C5911">
        <v>2050</v>
      </c>
      <c r="D5911" t="s">
        <v>4</v>
      </c>
      <c r="E5911" t="s">
        <v>46</v>
      </c>
      <c r="F5911">
        <v>0</v>
      </c>
      <c r="G5911">
        <v>0</v>
      </c>
      <c r="H5911" s="2">
        <v>9.1059745827816854E-2</v>
      </c>
      <c r="I5911" s="2">
        <v>8.6347232002443597E-2</v>
      </c>
      <c r="J5911" s="2">
        <v>3.7777727804733992E-2</v>
      </c>
      <c r="K5911" s="2">
        <v>9.8757451948586292E-3</v>
      </c>
      <c r="L5911" s="2">
        <v>2.2425680791137291E-2</v>
      </c>
      <c r="M5911" s="2">
        <v>8.345785225930516E-2</v>
      </c>
      <c r="N5911" s="2">
        <v>8.6573163010871673E-2</v>
      </c>
      <c r="O5911" s="2">
        <v>9.2516337494558121E-2</v>
      </c>
      <c r="P5911" s="2">
        <v>9.5016562246658484E-2</v>
      </c>
      <c r="Q5911" s="2">
        <v>9.5741370978470089E-2</v>
      </c>
      <c r="R5911" s="2">
        <v>9.6241076568955988E-2</v>
      </c>
      <c r="S5911" s="2">
        <v>9.2175689561781127E-2</v>
      </c>
      <c r="T5911" s="2">
        <v>9.1149325822649049E-2</v>
      </c>
      <c r="U5911" s="2">
        <v>9.1276919960006947E-2</v>
      </c>
      <c r="V5911" s="2">
        <v>9.007123675097474E-2</v>
      </c>
      <c r="W5911" s="2">
        <v>9.3047223517081917E-2</v>
      </c>
      <c r="X5911" s="2">
        <v>8.9711334725657982E-2</v>
      </c>
      <c r="Y5911" s="2">
        <v>8.3804663142296176E-2</v>
      </c>
      <c r="Z5911" s="2">
        <v>8.1207864182467421E-2</v>
      </c>
      <c r="AA5911" s="2">
        <v>8.4774953838248554E-2</v>
      </c>
      <c r="AB5911" s="2">
        <v>8.9452316537996762E-2</v>
      </c>
      <c r="AC5911" s="2">
        <v>8.4651858616936124E-2</v>
      </c>
      <c r="AD5911" s="2">
        <v>7.8248706537550922E-2</v>
      </c>
      <c r="AE5911" s="2">
        <v>7.5998971428731382E-2</v>
      </c>
    </row>
    <row r="5912" spans="1:31" x14ac:dyDescent="0.25">
      <c r="A5912">
        <v>21</v>
      </c>
      <c r="B5912">
        <v>19</v>
      </c>
      <c r="C5912">
        <v>2050</v>
      </c>
      <c r="D5912" t="s">
        <v>4</v>
      </c>
      <c r="E5912" t="s">
        <v>45</v>
      </c>
      <c r="F5912">
        <v>0</v>
      </c>
      <c r="G5912">
        <v>0</v>
      </c>
      <c r="H5912" s="1">
        <v>0.45475285941788163</v>
      </c>
      <c r="I5912" s="1">
        <v>0.5490031230243777</v>
      </c>
      <c r="J5912" s="1">
        <v>1.520390001944198</v>
      </c>
      <c r="K5912" s="1">
        <v>1.5947071180030079</v>
      </c>
      <c r="L5912" s="1">
        <v>1.4442666190140481</v>
      </c>
      <c r="M5912" s="1">
        <v>0.60679052450055093</v>
      </c>
      <c r="N5912" s="1">
        <v>0.54448455601875645</v>
      </c>
      <c r="O5912" s="1">
        <v>0.4256211521322717</v>
      </c>
      <c r="P5912" s="1">
        <v>0.37561670632332661</v>
      </c>
      <c r="Q5912" s="1">
        <v>0.3611205304393369</v>
      </c>
      <c r="R5912" s="1">
        <v>0.35112642234358149</v>
      </c>
      <c r="S5912" s="1">
        <v>0.43243416163060822</v>
      </c>
      <c r="T5912" s="1">
        <v>0.45296143574787101</v>
      </c>
      <c r="U5912" s="1">
        <v>0.45040955125832899</v>
      </c>
      <c r="V5912" s="1">
        <v>0.47452321246628448</v>
      </c>
      <c r="W5912" s="1">
        <v>0.41500347616168221</v>
      </c>
      <c r="X5912" s="1">
        <v>0.48172125477211342</v>
      </c>
      <c r="Y5912" s="1">
        <v>0.59985469002417102</v>
      </c>
      <c r="Z5912" s="1">
        <v>0.65179065658654101</v>
      </c>
      <c r="AA5912" s="1">
        <v>0.5804488705646661</v>
      </c>
      <c r="AB5912" s="1">
        <v>0.48690161639068991</v>
      </c>
      <c r="AC5912" s="1">
        <v>0.58291076859194446</v>
      </c>
      <c r="AD5912" s="1">
        <v>0.7109737975875432</v>
      </c>
      <c r="AE5912" s="1">
        <v>0.7559684792054463</v>
      </c>
    </row>
    <row r="5913" spans="1:31" x14ac:dyDescent="0.25">
      <c r="A5913">
        <v>21</v>
      </c>
      <c r="B5913">
        <v>19</v>
      </c>
      <c r="C5913">
        <v>2050</v>
      </c>
      <c r="D5913" t="s">
        <v>4</v>
      </c>
      <c r="E5913" t="s">
        <v>46</v>
      </c>
      <c r="F5913">
        <v>0</v>
      </c>
      <c r="G5913">
        <v>0</v>
      </c>
      <c r="H5913" s="2">
        <v>2.2737642970894079E-2</v>
      </c>
      <c r="I5913" s="2">
        <v>2.7450156151218881E-2</v>
      </c>
      <c r="J5913" s="2">
        <v>7.6019500097209924E-2</v>
      </c>
      <c r="K5913" s="2">
        <v>7.9735355900150406E-2</v>
      </c>
      <c r="L5913" s="2">
        <v>7.2213330950702398E-2</v>
      </c>
      <c r="M5913" s="2">
        <v>3.0339526225027551E-2</v>
      </c>
      <c r="N5913" s="2">
        <v>2.722422780093782E-2</v>
      </c>
      <c r="O5913" s="2">
        <v>2.1281057606613581E-2</v>
      </c>
      <c r="P5913" s="2">
        <v>1.8780835316166328E-2</v>
      </c>
      <c r="Q5913" s="2">
        <v>1.8056026521966841E-2</v>
      </c>
      <c r="R5913" s="2">
        <v>1.7556321117179079E-2</v>
      </c>
      <c r="S5913" s="2">
        <v>2.1621708081530411E-2</v>
      </c>
      <c r="T5913" s="2">
        <v>2.2648071787393548E-2</v>
      </c>
      <c r="U5913" s="2">
        <v>2.252047756291645E-2</v>
      </c>
      <c r="V5913" s="2">
        <v>2.3726160623314219E-2</v>
      </c>
      <c r="W5913" s="2">
        <v>2.075017380808411E-2</v>
      </c>
      <c r="X5913" s="2">
        <v>2.4086062738605672E-2</v>
      </c>
      <c r="Y5913" s="2">
        <v>2.999273450120855E-2</v>
      </c>
      <c r="Z5913" s="2">
        <v>3.2589532829327049E-2</v>
      </c>
      <c r="AA5913" s="2">
        <v>2.902244352823331E-2</v>
      </c>
      <c r="AB5913" s="2">
        <v>2.434508081953449E-2</v>
      </c>
      <c r="AC5913" s="2">
        <v>2.9145538429597221E-2</v>
      </c>
      <c r="AD5913" s="2">
        <v>3.5548689879377163E-2</v>
      </c>
      <c r="AE5913" s="2">
        <v>3.7798423960272318E-2</v>
      </c>
    </row>
    <row r="5914" spans="1:31" x14ac:dyDescent="0.25">
      <c r="A5914">
        <v>19</v>
      </c>
      <c r="B5914">
        <v>21</v>
      </c>
      <c r="C5914">
        <v>2050</v>
      </c>
      <c r="D5914" t="s">
        <v>4</v>
      </c>
      <c r="E5914" t="s">
        <v>47</v>
      </c>
      <c r="F5914">
        <v>0</v>
      </c>
      <c r="G5914">
        <v>0</v>
      </c>
      <c r="H5914" s="1">
        <v>21.935142602742999</v>
      </c>
      <c r="I5914" s="1">
        <v>21.925374477950541</v>
      </c>
      <c r="J5914" s="1">
        <v>21.82457696231867</v>
      </c>
      <c r="K5914" s="1">
        <v>17.081108268146149</v>
      </c>
      <c r="L5914" s="1">
        <v>14.427491192726521</v>
      </c>
      <c r="M5914" s="1">
        <v>21.919383539316129</v>
      </c>
      <c r="N5914" s="1">
        <v>21.925843122106919</v>
      </c>
      <c r="O5914" s="1">
        <v>21.938162138260061</v>
      </c>
      <c r="P5914" s="1">
        <v>21.94334381097422</v>
      </c>
      <c r="Q5914" s="1">
        <v>21.944845781390409</v>
      </c>
      <c r="R5914" s="1">
        <v>21.94588128826922</v>
      </c>
      <c r="S5914" s="1">
        <v>21.937456425907229</v>
      </c>
      <c r="T5914" s="1">
        <v>21.935329231671499</v>
      </c>
      <c r="U5914" s="1">
        <v>21.935593670570729</v>
      </c>
      <c r="V5914" s="1">
        <v>21.933094721659121</v>
      </c>
      <c r="W5914" s="1">
        <v>21.939262615969</v>
      </c>
      <c r="X5914" s="1">
        <v>21.932348759213411</v>
      </c>
      <c r="Y5914" s="1">
        <v>21.92010450517618</v>
      </c>
      <c r="Z5914" s="1">
        <v>21.914720468933989</v>
      </c>
      <c r="AA5914" s="1">
        <v>21.922116051693941</v>
      </c>
      <c r="AB5914" s="1">
        <v>21.931811887368859</v>
      </c>
      <c r="AC5914" s="1">
        <v>21.921860827811791</v>
      </c>
      <c r="AD5914" s="1">
        <v>21.908584466764719</v>
      </c>
      <c r="AE5914" s="1">
        <v>21.903918949701801</v>
      </c>
    </row>
    <row r="5915" spans="1:31" x14ac:dyDescent="0.25">
      <c r="A5915">
        <v>19</v>
      </c>
      <c r="B5915">
        <v>21</v>
      </c>
      <c r="C5915">
        <v>2050</v>
      </c>
      <c r="D5915" t="s">
        <v>4</v>
      </c>
      <c r="E5915" t="s">
        <v>48</v>
      </c>
      <c r="F5915">
        <v>0</v>
      </c>
      <c r="G5915">
        <v>0</v>
      </c>
      <c r="H5915" s="2">
        <v>1.0967571301371499</v>
      </c>
      <c r="I5915" s="2">
        <v>1.0962687238975271</v>
      </c>
      <c r="J5915" s="2">
        <v>1.0912288481159329</v>
      </c>
      <c r="K5915" s="2">
        <v>0.85405541340730728</v>
      </c>
      <c r="L5915" s="2">
        <v>0.72137455963632624</v>
      </c>
      <c r="M5915" s="2">
        <v>1.095969176965806</v>
      </c>
      <c r="N5915" s="2">
        <v>1.096292156105346</v>
      </c>
      <c r="O5915" s="2">
        <v>1.0969081069130029</v>
      </c>
      <c r="P5915" s="2">
        <v>1.097167190548711</v>
      </c>
      <c r="Q5915" s="2">
        <v>1.097242289069521</v>
      </c>
      <c r="R5915" s="2">
        <v>1.097294064413461</v>
      </c>
      <c r="S5915" s="2">
        <v>1.0968728212953609</v>
      </c>
      <c r="T5915" s="2">
        <v>1.096766461583575</v>
      </c>
      <c r="U5915" s="2">
        <v>1.0967796835285359</v>
      </c>
      <c r="V5915" s="2">
        <v>1.0966547360829559</v>
      </c>
      <c r="W5915" s="2">
        <v>1.09696313079845</v>
      </c>
      <c r="X5915" s="2">
        <v>1.096617437960671</v>
      </c>
      <c r="Y5915" s="2">
        <v>1.0960052252588091</v>
      </c>
      <c r="Z5915" s="2">
        <v>1.0957360234467</v>
      </c>
      <c r="AA5915" s="2">
        <v>1.096105802584697</v>
      </c>
      <c r="AB5915" s="2">
        <v>1.0965905943684431</v>
      </c>
      <c r="AC5915" s="2">
        <v>1.0960930413905901</v>
      </c>
      <c r="AD5915" s="2">
        <v>1.0954292233382359</v>
      </c>
      <c r="AE5915" s="2">
        <v>1.0951959474850901</v>
      </c>
    </row>
    <row r="5916" spans="1:31" x14ac:dyDescent="0.25">
      <c r="A5916">
        <v>21</v>
      </c>
      <c r="B5916">
        <v>19</v>
      </c>
      <c r="C5916">
        <v>2050</v>
      </c>
      <c r="D5916" t="s">
        <v>4</v>
      </c>
      <c r="E5916" t="s">
        <v>47</v>
      </c>
      <c r="F5916">
        <v>0</v>
      </c>
      <c r="G5916">
        <v>0</v>
      </c>
      <c r="H5916" s="1">
        <v>21.999998766501228</v>
      </c>
      <c r="I5916" s="1">
        <v>21.999998717459111</v>
      </c>
      <c r="J5916" s="1">
        <v>21.999983357493129</v>
      </c>
      <c r="K5916" s="1">
        <v>17.237313949948621</v>
      </c>
      <c r="L5916" s="1">
        <v>14.551820382171149</v>
      </c>
      <c r="M5916" s="1">
        <v>21.999997766264169</v>
      </c>
      <c r="N5916" s="1">
        <v>21.999999016023668</v>
      </c>
      <c r="O5916" s="1">
        <v>21.9999994713794</v>
      </c>
      <c r="P5916" s="1">
        <v>21.99999974659335</v>
      </c>
      <c r="Q5916" s="1">
        <v>21.999999738753651</v>
      </c>
      <c r="R5916" s="1">
        <v>21.999999761154999</v>
      </c>
      <c r="S5916" s="1">
        <v>21.999999754318981</v>
      </c>
      <c r="T5916" s="1">
        <v>21.99999974960852</v>
      </c>
      <c r="U5916" s="1">
        <v>21.99999973840815</v>
      </c>
      <c r="V5916" s="1">
        <v>21.999999726338611</v>
      </c>
      <c r="W5916" s="1">
        <v>21.999999715269361</v>
      </c>
      <c r="X5916" s="1">
        <v>21.999999731788972</v>
      </c>
      <c r="Y5916" s="1">
        <v>21.999999756112821</v>
      </c>
      <c r="Z5916" s="1">
        <v>21.999999690842579</v>
      </c>
      <c r="AA5916" s="1">
        <v>21.999999731637519</v>
      </c>
      <c r="AB5916" s="1">
        <v>21.999999732575201</v>
      </c>
      <c r="AC5916" s="1">
        <v>21.999999699197492</v>
      </c>
      <c r="AD5916" s="1">
        <v>21.999999626610482</v>
      </c>
      <c r="AE5916" s="1">
        <v>21.999999516978921</v>
      </c>
    </row>
    <row r="5917" spans="1:31" x14ac:dyDescent="0.25">
      <c r="A5917">
        <v>21</v>
      </c>
      <c r="B5917">
        <v>19</v>
      </c>
      <c r="C5917">
        <v>2050</v>
      </c>
      <c r="D5917" t="s">
        <v>4</v>
      </c>
      <c r="E5917" t="s">
        <v>48</v>
      </c>
      <c r="F5917">
        <v>0</v>
      </c>
      <c r="G5917">
        <v>0</v>
      </c>
      <c r="H5917" s="2">
        <v>1.0999999383250609</v>
      </c>
      <c r="I5917" s="2">
        <v>1.099999935872956</v>
      </c>
      <c r="J5917" s="2">
        <v>1.0999991678746559</v>
      </c>
      <c r="K5917" s="2">
        <v>0.86186569749743125</v>
      </c>
      <c r="L5917" s="2">
        <v>0.72759101910855761</v>
      </c>
      <c r="M5917" s="2">
        <v>1.0999998883132081</v>
      </c>
      <c r="N5917" s="2">
        <v>1.099999950801184</v>
      </c>
      <c r="O5917" s="2">
        <v>1.0999999735689701</v>
      </c>
      <c r="P5917" s="2">
        <v>1.099999987329668</v>
      </c>
      <c r="Q5917" s="2">
        <v>1.0999999869376831</v>
      </c>
      <c r="R5917" s="2">
        <v>1.09999998805775</v>
      </c>
      <c r="S5917" s="2">
        <v>1.099999987715949</v>
      </c>
      <c r="T5917" s="2">
        <v>1.099999987480426</v>
      </c>
      <c r="U5917" s="2">
        <v>1.099999986920408</v>
      </c>
      <c r="V5917" s="2">
        <v>1.0999999863169301</v>
      </c>
      <c r="W5917" s="2">
        <v>1.0999999857634679</v>
      </c>
      <c r="X5917" s="2">
        <v>1.0999999865894481</v>
      </c>
      <c r="Y5917" s="2">
        <v>1.099999987805641</v>
      </c>
      <c r="Z5917" s="2">
        <v>1.0999999845421291</v>
      </c>
      <c r="AA5917" s="2">
        <v>1.0999999865818759</v>
      </c>
      <c r="AB5917" s="2">
        <v>1.09999998662876</v>
      </c>
      <c r="AC5917" s="2">
        <v>1.0999999849598741</v>
      </c>
      <c r="AD5917" s="2">
        <v>1.0999999813305239</v>
      </c>
      <c r="AE5917" s="2">
        <v>1.099999975848946</v>
      </c>
    </row>
    <row r="5918" spans="1:31" x14ac:dyDescent="0.25">
      <c r="A5918">
        <v>29</v>
      </c>
      <c r="B5918">
        <v>30</v>
      </c>
      <c r="C5918">
        <v>2050</v>
      </c>
      <c r="D5918" t="s">
        <v>4</v>
      </c>
      <c r="E5918" t="s">
        <v>41</v>
      </c>
      <c r="F5918">
        <v>0</v>
      </c>
      <c r="G5918">
        <v>0</v>
      </c>
      <c r="H5918" s="1">
        <v>-23.96274636579389</v>
      </c>
      <c r="I5918" s="1">
        <v>13.25057029905458</v>
      </c>
      <c r="J5918" s="1">
        <v>23.538872106798639</v>
      </c>
      <c r="K5918" s="1">
        <v>23.420522870635491</v>
      </c>
      <c r="L5918" s="1">
        <v>23.517390148344681</v>
      </c>
      <c r="M5918" s="1">
        <v>23.933973519962532</v>
      </c>
      <c r="N5918" s="1">
        <v>-24.02870317866611</v>
      </c>
      <c r="O5918" s="1">
        <v>-24.003114709020661</v>
      </c>
      <c r="P5918" s="1">
        <v>-23.964822988222409</v>
      </c>
      <c r="Q5918" s="1">
        <v>-23.967119672881889</v>
      </c>
      <c r="R5918" s="1">
        <v>-23.955276430884691</v>
      </c>
      <c r="S5918" s="1">
        <v>-23.986938837233939</v>
      </c>
      <c r="T5918" s="1">
        <v>-23.986641773411058</v>
      </c>
      <c r="U5918" s="1">
        <v>-23.967306166794032</v>
      </c>
      <c r="V5918" s="1">
        <v>-23.977594175794199</v>
      </c>
      <c r="W5918" s="1">
        <v>-23.95542053904796</v>
      </c>
      <c r="X5918" s="1">
        <v>-23.94064079731579</v>
      </c>
      <c r="Y5918" s="1">
        <v>-23.951532393382031</v>
      </c>
      <c r="Z5918" s="1">
        <v>-23.939929177105679</v>
      </c>
      <c r="AA5918" s="1">
        <v>-23.950811628679851</v>
      </c>
      <c r="AB5918" s="1">
        <v>-23.942258733838361</v>
      </c>
      <c r="AC5918" s="1">
        <v>-23.951199014687312</v>
      </c>
      <c r="AD5918" s="1">
        <v>-23.961847426442009</v>
      </c>
      <c r="AE5918" s="1">
        <v>-23.967808643199369</v>
      </c>
    </row>
    <row r="5919" spans="1:31" x14ac:dyDescent="0.25">
      <c r="A5919">
        <v>29</v>
      </c>
      <c r="B5919">
        <v>30</v>
      </c>
      <c r="C5919">
        <v>2050</v>
      </c>
      <c r="D5919" t="s">
        <v>4</v>
      </c>
      <c r="E5919" t="s">
        <v>44</v>
      </c>
      <c r="F5919">
        <v>0</v>
      </c>
      <c r="G5919">
        <v>0</v>
      </c>
      <c r="H5919" s="2">
        <v>1.089215743899723</v>
      </c>
      <c r="I5919" s="2">
        <v>0.60229864995702642</v>
      </c>
      <c r="J5919" s="2">
        <v>1.069948732127211</v>
      </c>
      <c r="K5919" s="2">
        <v>1.064569221392522</v>
      </c>
      <c r="L5919" s="2">
        <v>1.068972279470213</v>
      </c>
      <c r="M5919" s="2">
        <v>1.0879078872710239</v>
      </c>
      <c r="N5919" s="2">
        <v>1.09221378084846</v>
      </c>
      <c r="O5919" s="2">
        <v>1.091050668591848</v>
      </c>
      <c r="P5919" s="2">
        <v>1.0893101358282911</v>
      </c>
      <c r="Q5919" s="2">
        <v>1.0894145305855401</v>
      </c>
      <c r="R5919" s="2">
        <v>1.08887620140385</v>
      </c>
      <c r="S5919" s="2">
        <v>1.0903154016924519</v>
      </c>
      <c r="T5919" s="2">
        <v>1.0903018987914119</v>
      </c>
      <c r="U5919" s="2">
        <v>1.089423007581547</v>
      </c>
      <c r="V5919" s="2">
        <v>1.089890644354282</v>
      </c>
      <c r="W5919" s="2">
        <v>1.0888827517749069</v>
      </c>
      <c r="X5919" s="2">
        <v>1.0882109453325359</v>
      </c>
      <c r="Y5919" s="2">
        <v>1.088706017881002</v>
      </c>
      <c r="Z5919" s="2">
        <v>1.0881785989593491</v>
      </c>
      <c r="AA5919" s="2">
        <v>1.0886732558490839</v>
      </c>
      <c r="AB5919" s="2">
        <v>1.088284487901743</v>
      </c>
      <c r="AC5919" s="2">
        <v>1.088690864303969</v>
      </c>
      <c r="AD5919" s="2">
        <v>1.0891748830200909</v>
      </c>
      <c r="AE5919" s="2">
        <v>1.089445847418153</v>
      </c>
    </row>
    <row r="5920" spans="1:31" x14ac:dyDescent="0.25">
      <c r="A5920">
        <v>30</v>
      </c>
      <c r="B5920">
        <v>29</v>
      </c>
      <c r="C5920">
        <v>2050</v>
      </c>
      <c r="D5920" t="s">
        <v>4</v>
      </c>
      <c r="E5920" t="s">
        <v>41</v>
      </c>
      <c r="F5920">
        <v>0</v>
      </c>
      <c r="G5920">
        <v>0</v>
      </c>
      <c r="H5920" s="1">
        <v>24.087045550225952</v>
      </c>
      <c r="I5920" s="1">
        <v>-13.211036149647081</v>
      </c>
      <c r="J5920" s="1">
        <v>-23.414572303398199</v>
      </c>
      <c r="K5920" s="1">
        <v>-23.296223051682102</v>
      </c>
      <c r="L5920" s="1">
        <v>-23.393090340279748</v>
      </c>
      <c r="M5920" s="1">
        <v>-23.81002760802923</v>
      </c>
      <c r="N5920" s="1">
        <v>24.153003042889381</v>
      </c>
      <c r="O5920" s="1">
        <v>24.12741461168444</v>
      </c>
      <c r="P5920" s="1">
        <v>24.089122896762881</v>
      </c>
      <c r="Q5920" s="1">
        <v>24.09141958128361</v>
      </c>
      <c r="R5920" s="1">
        <v>24.079576339243051</v>
      </c>
      <c r="S5920" s="1">
        <v>24.111238745736038</v>
      </c>
      <c r="T5920" s="1">
        <v>24.110941681846381</v>
      </c>
      <c r="U5920" s="1">
        <v>24.091606075071368</v>
      </c>
      <c r="V5920" s="1">
        <v>24.10189408376251</v>
      </c>
      <c r="W5920" s="1">
        <v>24.079720446977799</v>
      </c>
      <c r="X5920" s="1">
        <v>24.064940705504512</v>
      </c>
      <c r="Y5920" s="1">
        <v>24.07583230206086</v>
      </c>
      <c r="Z5920" s="1">
        <v>24.064229084669179</v>
      </c>
      <c r="AA5920" s="1">
        <v>24.075111536866689</v>
      </c>
      <c r="AB5920" s="1">
        <v>24.066558642034021</v>
      </c>
      <c r="AC5920" s="1">
        <v>24.07549892231749</v>
      </c>
      <c r="AD5920" s="1">
        <v>24.08614733280556</v>
      </c>
      <c r="AE5920" s="1">
        <v>24.092108547093058</v>
      </c>
    </row>
    <row r="5921" spans="1:31" x14ac:dyDescent="0.25">
      <c r="A5921">
        <v>30</v>
      </c>
      <c r="B5921">
        <v>29</v>
      </c>
      <c r="C5921">
        <v>2050</v>
      </c>
      <c r="D5921" t="s">
        <v>4</v>
      </c>
      <c r="E5921" t="s">
        <v>44</v>
      </c>
      <c r="F5921">
        <v>0</v>
      </c>
      <c r="G5921">
        <v>0</v>
      </c>
      <c r="H5921" s="2">
        <v>1.094865706828452</v>
      </c>
      <c r="I5921" s="2">
        <v>0.60050164316577648</v>
      </c>
      <c r="J5921" s="2">
        <v>1.064298741063554</v>
      </c>
      <c r="K5921" s="2">
        <v>1.0589192296219141</v>
      </c>
      <c r="L5921" s="2">
        <v>1.0633222881945339</v>
      </c>
      <c r="M5921" s="2">
        <v>1.0822739821831471</v>
      </c>
      <c r="N5921" s="2">
        <v>1.0978637746767901</v>
      </c>
      <c r="O5921" s="2">
        <v>1.096700664167475</v>
      </c>
      <c r="P5921" s="2">
        <v>1.09496013167104</v>
      </c>
      <c r="Q5921" s="2">
        <v>1.095064526421982</v>
      </c>
      <c r="R5921" s="2">
        <v>1.09452619723832</v>
      </c>
      <c r="S5921" s="2">
        <v>1.095965397533456</v>
      </c>
      <c r="T5921" s="2">
        <v>1.0959518946293809</v>
      </c>
      <c r="U5921" s="2">
        <v>1.095073003412335</v>
      </c>
      <c r="V5921" s="2">
        <v>1.095540640171023</v>
      </c>
      <c r="W5921" s="2">
        <v>1.0945327475899</v>
      </c>
      <c r="X5921" s="2">
        <v>1.0938609411592961</v>
      </c>
      <c r="Y5921" s="2">
        <v>1.094356013730039</v>
      </c>
      <c r="Z5921" s="2">
        <v>1.09382859475769</v>
      </c>
      <c r="AA5921" s="2">
        <v>1.0943232516757591</v>
      </c>
      <c r="AB5921" s="2">
        <v>1.093934483728819</v>
      </c>
      <c r="AC5921" s="2">
        <v>1.0943408601053399</v>
      </c>
      <c r="AD5921" s="2">
        <v>1.094824878763889</v>
      </c>
      <c r="AE5921" s="2">
        <v>1.0950958430496851</v>
      </c>
    </row>
    <row r="5922" spans="1:31" x14ac:dyDescent="0.25">
      <c r="A5922">
        <v>29</v>
      </c>
      <c r="B5922">
        <v>30</v>
      </c>
      <c r="C5922">
        <v>2050</v>
      </c>
      <c r="D5922" t="s">
        <v>4</v>
      </c>
      <c r="E5922" t="s">
        <v>45</v>
      </c>
      <c r="F5922">
        <v>0</v>
      </c>
      <c r="G5922">
        <v>0</v>
      </c>
      <c r="H5922" s="1">
        <v>0.23628880900162799</v>
      </c>
      <c r="I5922" s="1">
        <v>-2.607770995593155</v>
      </c>
      <c r="J5922" s="1">
        <v>-3.5443365209811382</v>
      </c>
      <c r="K5922" s="1">
        <v>-3.9807632215248661</v>
      </c>
      <c r="L5922" s="1">
        <v>-3.6260059166923488</v>
      </c>
      <c r="M5922" s="1">
        <v>-1.5660576418510741</v>
      </c>
      <c r="N5922" s="1">
        <v>1.0636115000283051</v>
      </c>
      <c r="O5922" s="1">
        <v>0.69808168265568393</v>
      </c>
      <c r="P5922" s="1">
        <v>0.25709698158919819</v>
      </c>
      <c r="Q5922" s="1">
        <v>0.28113297391928821</v>
      </c>
      <c r="R5922" s="1">
        <v>0.1597779325485936</v>
      </c>
      <c r="S5922" s="1">
        <v>0.50021404241064149</v>
      </c>
      <c r="T5922" s="1">
        <v>0.49675816591771532</v>
      </c>
      <c r="U5922" s="1">
        <v>0.28309608724909602</v>
      </c>
      <c r="V5922" s="1">
        <v>0.39414731329031932</v>
      </c>
      <c r="W5922" s="1">
        <v>0.1612180210097732</v>
      </c>
      <c r="X5922" s="1">
        <v>1.7841836254926979E-2</v>
      </c>
      <c r="Y5922" s="1">
        <v>0.12267619003796421</v>
      </c>
      <c r="Z5922" s="1">
        <v>1.114368660584796E-2</v>
      </c>
      <c r="AA5922" s="1">
        <v>0.1155991722965988</v>
      </c>
      <c r="AB5922" s="1">
        <v>3.3137870126960511E-2</v>
      </c>
      <c r="AC5922" s="1">
        <v>0.1194009898088603</v>
      </c>
      <c r="AD5922" s="1">
        <v>0.22632818422338821</v>
      </c>
      <c r="AE5922" s="1">
        <v>0.28839777411502071</v>
      </c>
    </row>
    <row r="5923" spans="1:31" x14ac:dyDescent="0.25">
      <c r="A5923">
        <v>29</v>
      </c>
      <c r="B5923">
        <v>30</v>
      </c>
      <c r="C5923">
        <v>2050</v>
      </c>
      <c r="D5923" t="s">
        <v>4</v>
      </c>
      <c r="E5923" t="s">
        <v>46</v>
      </c>
      <c r="F5923">
        <v>0</v>
      </c>
      <c r="G5923">
        <v>0</v>
      </c>
      <c r="H5923" s="2">
        <v>1.0740400409164909E-2</v>
      </c>
      <c r="I5923" s="2">
        <v>0.11853504525423431</v>
      </c>
      <c r="J5923" s="2">
        <v>0.16110620549914259</v>
      </c>
      <c r="K5923" s="2">
        <v>0.1809437827965848</v>
      </c>
      <c r="L5923" s="2">
        <v>0.16481845075874321</v>
      </c>
      <c r="M5923" s="2">
        <v>7.1184438265957925E-2</v>
      </c>
      <c r="N5923" s="2">
        <v>4.8345977274013859E-2</v>
      </c>
      <c r="O5923" s="2">
        <v>3.1730985575258358E-2</v>
      </c>
      <c r="P5923" s="2">
        <v>1.1686226435872639E-2</v>
      </c>
      <c r="Q5923" s="2">
        <v>1.2778771541785829E-2</v>
      </c>
      <c r="R5923" s="2">
        <v>7.2626332976633437E-3</v>
      </c>
      <c r="S5923" s="2">
        <v>2.273700192775643E-2</v>
      </c>
      <c r="T5923" s="2">
        <v>2.2579916632623421E-2</v>
      </c>
      <c r="U5923" s="2">
        <v>1.2868003965868E-2</v>
      </c>
      <c r="V5923" s="2">
        <v>1.7915786967741789E-2</v>
      </c>
      <c r="W5923" s="2">
        <v>7.3280918640806006E-3</v>
      </c>
      <c r="X5923" s="2">
        <v>8.1099255704213525E-4</v>
      </c>
      <c r="Y5923" s="2">
        <v>5.5761904562711007E-3</v>
      </c>
      <c r="Z5923" s="2">
        <v>5.0653120935672559E-4</v>
      </c>
      <c r="AA5923" s="2">
        <v>5.2545078316635803E-3</v>
      </c>
      <c r="AB5923" s="2">
        <v>1.50626682395275E-3</v>
      </c>
      <c r="AC5923" s="2">
        <v>5.4273177185845583E-3</v>
      </c>
      <c r="AD5923" s="2">
        <v>1.028764473742674E-2</v>
      </c>
      <c r="AE5923" s="2">
        <v>1.310898973250094E-2</v>
      </c>
    </row>
    <row r="5924" spans="1:31" x14ac:dyDescent="0.25">
      <c r="A5924">
        <v>30</v>
      </c>
      <c r="B5924">
        <v>29</v>
      </c>
      <c r="C5924">
        <v>2050</v>
      </c>
      <c r="D5924" t="s">
        <v>4</v>
      </c>
      <c r="E5924" t="s">
        <v>45</v>
      </c>
      <c r="F5924">
        <v>0</v>
      </c>
      <c r="G5924">
        <v>0</v>
      </c>
      <c r="H5924" s="1">
        <v>2.334694462106246</v>
      </c>
      <c r="I5924" s="1">
        <v>3.425488643770684</v>
      </c>
      <c r="J5924" s="1">
        <v>6.1153325947263619</v>
      </c>
      <c r="K5924" s="1">
        <v>6.5517596169646728</v>
      </c>
      <c r="L5924" s="1">
        <v>6.1970020869170206</v>
      </c>
      <c r="M5924" s="1">
        <v>4.129733884448731</v>
      </c>
      <c r="N5924" s="1">
        <v>1.5073858317659621</v>
      </c>
      <c r="O5924" s="1">
        <v>1.8729164442355939</v>
      </c>
      <c r="P5924" s="1">
        <v>2.313901266854625</v>
      </c>
      <c r="Q5924" s="1">
        <v>2.2898652716543859</v>
      </c>
      <c r="R5924" s="1">
        <v>2.4112203121283309</v>
      </c>
      <c r="S5924" s="1">
        <v>2.0707842052394172</v>
      </c>
      <c r="T5924" s="1">
        <v>2.074240080350914</v>
      </c>
      <c r="U5924" s="1">
        <v>2.2879021557521031</v>
      </c>
      <c r="V5924" s="1">
        <v>2.176850923318971</v>
      </c>
      <c r="W5924" s="1">
        <v>2.4097802148039311</v>
      </c>
      <c r="X5924" s="1">
        <v>2.55315640491325</v>
      </c>
      <c r="Y5924" s="1">
        <v>2.4483220612675249</v>
      </c>
      <c r="Z5924" s="1">
        <v>2.559854541630362</v>
      </c>
      <c r="AA5924" s="1">
        <v>2.455399068832631</v>
      </c>
      <c r="AB5924" s="1">
        <v>2.5378603711848342</v>
      </c>
      <c r="AC5924" s="1">
        <v>2.4515972398063348</v>
      </c>
      <c r="AD5924" s="1">
        <v>2.3446700191933418</v>
      </c>
      <c r="AE5924" s="1">
        <v>2.2826003782154189</v>
      </c>
    </row>
    <row r="5925" spans="1:31" x14ac:dyDescent="0.25">
      <c r="A5925">
        <v>30</v>
      </c>
      <c r="B5925">
        <v>29</v>
      </c>
      <c r="C5925">
        <v>2050</v>
      </c>
      <c r="D5925" t="s">
        <v>4</v>
      </c>
      <c r="E5925" t="s">
        <v>46</v>
      </c>
      <c r="F5925">
        <v>0</v>
      </c>
      <c r="G5925">
        <v>0</v>
      </c>
      <c r="H5925" s="2">
        <v>0.1061224755502839</v>
      </c>
      <c r="I5925" s="2">
        <v>0.15570402926230381</v>
      </c>
      <c r="J5925" s="2">
        <v>0.2779696633966528</v>
      </c>
      <c r="K5925" s="2">
        <v>0.29780725531657598</v>
      </c>
      <c r="L5925" s="2">
        <v>0.28168191304168277</v>
      </c>
      <c r="M5925" s="2">
        <v>0.1877151765658514</v>
      </c>
      <c r="N5925" s="2">
        <v>6.851753780754373E-2</v>
      </c>
      <c r="O5925" s="2">
        <v>8.5132565647072445E-2</v>
      </c>
      <c r="P5925" s="2">
        <v>0.1051773303115739</v>
      </c>
      <c r="Q5925" s="2">
        <v>0.1040847850751994</v>
      </c>
      <c r="R5925" s="2">
        <v>0.1096009232785605</v>
      </c>
      <c r="S5925" s="2">
        <v>9.4126554783609859E-2</v>
      </c>
      <c r="T5925" s="2">
        <v>9.4283640015950659E-2</v>
      </c>
      <c r="U5925" s="2">
        <v>0.10399555253418651</v>
      </c>
      <c r="V5925" s="2">
        <v>9.8947769241771386E-2</v>
      </c>
      <c r="W5925" s="2">
        <v>0.1095354643092696</v>
      </c>
      <c r="X5925" s="2">
        <v>0.1160525638596932</v>
      </c>
      <c r="Y5925" s="2">
        <v>0.1112873664212512</v>
      </c>
      <c r="Z5925" s="2">
        <v>0.11635702461956191</v>
      </c>
      <c r="AA5925" s="2">
        <v>0.1116090485833014</v>
      </c>
      <c r="AB5925" s="2">
        <v>0.1153572895993106</v>
      </c>
      <c r="AC5925" s="2">
        <v>0.11143623817301521</v>
      </c>
      <c r="AD5925" s="2">
        <v>0.1065759099633337</v>
      </c>
      <c r="AE5925" s="2">
        <v>0.1037545626461554</v>
      </c>
    </row>
    <row r="5926" spans="1:31" x14ac:dyDescent="0.25">
      <c r="A5926">
        <v>29</v>
      </c>
      <c r="B5926">
        <v>30</v>
      </c>
      <c r="C5926">
        <v>2050</v>
      </c>
      <c r="D5926" t="s">
        <v>4</v>
      </c>
      <c r="E5926" t="s">
        <v>47</v>
      </c>
      <c r="F5926">
        <v>0</v>
      </c>
      <c r="G5926">
        <v>0</v>
      </c>
      <c r="H5926" s="1">
        <v>23.963911320830491</v>
      </c>
      <c r="I5926" s="1">
        <v>13.50474297480868</v>
      </c>
      <c r="J5926" s="1">
        <v>23.80421856382149</v>
      </c>
      <c r="K5926" s="1">
        <v>23.75641739319726</v>
      </c>
      <c r="L5926" s="1">
        <v>23.795284371012411</v>
      </c>
      <c r="M5926" s="1">
        <v>23.985154262415492</v>
      </c>
      <c r="N5926" s="1">
        <v>24.05223161936188</v>
      </c>
      <c r="O5926" s="1">
        <v>24.013263705087311</v>
      </c>
      <c r="P5926" s="1">
        <v>23.966202029415829</v>
      </c>
      <c r="Q5926" s="1">
        <v>23.968768453203161</v>
      </c>
      <c r="R5926" s="1">
        <v>23.95580927182025</v>
      </c>
      <c r="S5926" s="1">
        <v>23.99215390225369</v>
      </c>
      <c r="T5926" s="1">
        <v>23.991785099099118</v>
      </c>
      <c r="U5926" s="1">
        <v>23.968978040113829</v>
      </c>
      <c r="V5926" s="1">
        <v>23.980833483506231</v>
      </c>
      <c r="W5926" s="1">
        <v>23.955963024953491</v>
      </c>
      <c r="X5926" s="1">
        <v>23.940647445656559</v>
      </c>
      <c r="Y5926" s="1">
        <v>23.95184655593032</v>
      </c>
      <c r="Z5926" s="1">
        <v>23.939931770717038</v>
      </c>
      <c r="AA5926" s="1">
        <v>23.951090598157361</v>
      </c>
      <c r="AB5926" s="1">
        <v>23.942281666468119</v>
      </c>
      <c r="AC5926" s="1">
        <v>23.95149663043054</v>
      </c>
      <c r="AD5926" s="1">
        <v>23.962916277762591</v>
      </c>
      <c r="AE5926" s="1">
        <v>23.96954368429105</v>
      </c>
    </row>
    <row r="5927" spans="1:31" x14ac:dyDescent="0.25">
      <c r="A5927">
        <v>29</v>
      </c>
      <c r="B5927">
        <v>30</v>
      </c>
      <c r="C5927">
        <v>2050</v>
      </c>
      <c r="D5927" t="s">
        <v>4</v>
      </c>
      <c r="E5927" t="s">
        <v>48</v>
      </c>
      <c r="F5927">
        <v>0</v>
      </c>
      <c r="G5927">
        <v>0</v>
      </c>
      <c r="H5927" s="2">
        <v>1.089268696401386</v>
      </c>
      <c r="I5927" s="2">
        <v>0.61385195340039445</v>
      </c>
      <c r="J5927" s="2">
        <v>1.082009934719159</v>
      </c>
      <c r="K5927" s="2">
        <v>1.079837154236239</v>
      </c>
      <c r="L5927" s="2">
        <v>1.0816038350460191</v>
      </c>
      <c r="M5927" s="2">
        <v>1.09023428465525</v>
      </c>
      <c r="N5927" s="2">
        <v>1.0932832554255401</v>
      </c>
      <c r="O5927" s="2">
        <v>1.0915119865948779</v>
      </c>
      <c r="P5927" s="2">
        <v>1.089372819518901</v>
      </c>
      <c r="Q5927" s="2">
        <v>1.0894894751455979</v>
      </c>
      <c r="R5927" s="2">
        <v>1.0889004214463751</v>
      </c>
      <c r="S5927" s="2">
        <v>1.09055245010244</v>
      </c>
      <c r="T5927" s="2">
        <v>1.0905356863226869</v>
      </c>
      <c r="U5927" s="2">
        <v>1.0894990018233559</v>
      </c>
      <c r="V5927" s="2">
        <v>1.0900378856139199</v>
      </c>
      <c r="W5927" s="2">
        <v>1.088907410225159</v>
      </c>
      <c r="X5927" s="2">
        <v>1.088211247529844</v>
      </c>
      <c r="Y5927" s="2">
        <v>1.0887202979968329</v>
      </c>
      <c r="Z5927" s="2">
        <v>1.0881787168507739</v>
      </c>
      <c r="AA5927" s="2">
        <v>1.08868593627988</v>
      </c>
      <c r="AB5927" s="2">
        <v>1.088285530294006</v>
      </c>
      <c r="AC5927" s="2">
        <v>1.088704392292297</v>
      </c>
      <c r="AD5927" s="2">
        <v>1.089223467171027</v>
      </c>
      <c r="AE5927" s="2">
        <v>1.0895247129223209</v>
      </c>
    </row>
    <row r="5928" spans="1:31" x14ac:dyDescent="0.25">
      <c r="A5928">
        <v>30</v>
      </c>
      <c r="B5928">
        <v>29</v>
      </c>
      <c r="C5928">
        <v>2050</v>
      </c>
      <c r="D5928" t="s">
        <v>4</v>
      </c>
      <c r="E5928" t="s">
        <v>47</v>
      </c>
      <c r="F5928">
        <v>0</v>
      </c>
      <c r="G5928">
        <v>0</v>
      </c>
      <c r="H5928" s="1">
        <v>24.19992895795459</v>
      </c>
      <c r="I5928" s="1">
        <v>13.647910044980661</v>
      </c>
      <c r="J5928" s="1">
        <v>24.19998943998085</v>
      </c>
      <c r="K5928" s="1">
        <v>24.199990961820909</v>
      </c>
      <c r="L5928" s="1">
        <v>24.19998988705871</v>
      </c>
      <c r="M5928" s="1">
        <v>24.165515029717</v>
      </c>
      <c r="N5928" s="1">
        <v>24.1999952073473</v>
      </c>
      <c r="O5928" s="1">
        <v>24.19999900519031</v>
      </c>
      <c r="P5928" s="1">
        <v>24.19999960760531</v>
      </c>
      <c r="Q5928" s="1">
        <v>24.1999995951195</v>
      </c>
      <c r="R5928" s="1">
        <v>24.199999588244911</v>
      </c>
      <c r="S5928" s="1">
        <v>24.199999609060988</v>
      </c>
      <c r="T5928" s="1">
        <v>24.19999960116386</v>
      </c>
      <c r="U5928" s="1">
        <v>24.199999577494019</v>
      </c>
      <c r="V5928" s="1">
        <v>24.199999553042581</v>
      </c>
      <c r="W5928" s="1">
        <v>24.199999534881432</v>
      </c>
      <c r="X5928" s="1">
        <v>24.199999561723079</v>
      </c>
      <c r="Y5928" s="1">
        <v>24.1999996271208</v>
      </c>
      <c r="Z5928" s="1">
        <v>24.199999518879</v>
      </c>
      <c r="AA5928" s="1">
        <v>24.19999958883875</v>
      </c>
      <c r="AB5928" s="1">
        <v>24.199999589547371</v>
      </c>
      <c r="AC5928" s="1">
        <v>24.199999532742481</v>
      </c>
      <c r="AD5928" s="1">
        <v>24.199999397448771</v>
      </c>
      <c r="AE5928" s="1">
        <v>24.199999147345931</v>
      </c>
    </row>
    <row r="5929" spans="1:31" x14ac:dyDescent="0.25">
      <c r="A5929">
        <v>30</v>
      </c>
      <c r="B5929">
        <v>29</v>
      </c>
      <c r="C5929">
        <v>2050</v>
      </c>
      <c r="D5929" t="s">
        <v>4</v>
      </c>
      <c r="E5929" t="s">
        <v>48</v>
      </c>
      <c r="F5929">
        <v>0</v>
      </c>
      <c r="G5929">
        <v>0</v>
      </c>
      <c r="H5929" s="2">
        <v>1.099996770816118</v>
      </c>
      <c r="I5929" s="2">
        <v>0.62035954749912081</v>
      </c>
      <c r="J5929" s="2">
        <v>1.099999519999129</v>
      </c>
      <c r="K5929" s="2">
        <v>1.099999589173678</v>
      </c>
      <c r="L5929" s="2">
        <v>1.09999954032085</v>
      </c>
      <c r="M5929" s="2">
        <v>1.098432501350773</v>
      </c>
      <c r="N5929" s="2">
        <v>1.0999997821521501</v>
      </c>
      <c r="O5929" s="2">
        <v>1.0999999547813779</v>
      </c>
      <c r="P5929" s="2">
        <v>1.099999982163878</v>
      </c>
      <c r="Q5929" s="2">
        <v>1.099999981596341</v>
      </c>
      <c r="R5929" s="2">
        <v>1.0999999812838599</v>
      </c>
      <c r="S5929" s="2">
        <v>1.099999982230045</v>
      </c>
      <c r="T5929" s="2">
        <v>1.0999999818710851</v>
      </c>
      <c r="U5929" s="2">
        <v>1.099999980795183</v>
      </c>
      <c r="V5929" s="2">
        <v>1.0999999796837541</v>
      </c>
      <c r="W5929" s="2">
        <v>1.0999999788582471</v>
      </c>
      <c r="X5929" s="2">
        <v>1.099999980078322</v>
      </c>
      <c r="Y5929" s="2">
        <v>1.099999983050945</v>
      </c>
      <c r="Z5929" s="2">
        <v>1.099999978130864</v>
      </c>
      <c r="AA5929" s="2">
        <v>1.099999981310853</v>
      </c>
      <c r="AB5929" s="2">
        <v>1.099999981343063</v>
      </c>
      <c r="AC5929" s="2">
        <v>1.099999978761022</v>
      </c>
      <c r="AD5929" s="2">
        <v>1.0999999726113081</v>
      </c>
      <c r="AE5929" s="2">
        <v>1.0999999612429969</v>
      </c>
    </row>
    <row r="5930" spans="1:31" x14ac:dyDescent="0.25">
      <c r="A5930">
        <v>1</v>
      </c>
      <c r="B5930">
        <v>5</v>
      </c>
      <c r="C5930">
        <v>2050</v>
      </c>
      <c r="D5930" t="s">
        <v>4</v>
      </c>
      <c r="E5930" t="s">
        <v>41</v>
      </c>
      <c r="F5930" t="s">
        <v>24</v>
      </c>
      <c r="G5930" t="s">
        <v>25</v>
      </c>
      <c r="H5930" s="1">
        <v>11.75776696196761</v>
      </c>
      <c r="I5930" s="1">
        <v>-10.173700856168701</v>
      </c>
      <c r="J5930" s="1">
        <v>-38.769161505269857</v>
      </c>
      <c r="K5930" s="1">
        <v>-41.706376683659563</v>
      </c>
      <c r="L5930" s="1">
        <v>-41.596444898317152</v>
      </c>
      <c r="M5930" s="1">
        <v>2.9009763220408842</v>
      </c>
      <c r="N5930" s="1">
        <v>15.05629814642257</v>
      </c>
      <c r="O5930" s="1">
        <v>29.064282174328909</v>
      </c>
      <c r="P5930" s="1">
        <v>32.647746236208008</v>
      </c>
      <c r="Q5930" s="1">
        <v>25.533944361447521</v>
      </c>
      <c r="R5930" s="1">
        <v>23.527436816549361</v>
      </c>
      <c r="S5930" s="1">
        <v>23.20400659598987</v>
      </c>
      <c r="T5930" s="1">
        <v>25.184304744407779</v>
      </c>
      <c r="U5930" s="1">
        <v>23.300760091190661</v>
      </c>
      <c r="V5930" s="1">
        <v>20.345976864302511</v>
      </c>
      <c r="W5930" s="1">
        <v>20.352266612158392</v>
      </c>
      <c r="X5930" s="1">
        <v>19.85476771035809</v>
      </c>
      <c r="Y5930" s="1">
        <v>22.716079212809611</v>
      </c>
      <c r="Z5930" s="1">
        <v>16.30971335921668</v>
      </c>
      <c r="AA5930" s="1">
        <v>23.249804433055289</v>
      </c>
      <c r="AB5930" s="1">
        <v>19.951445031294991</v>
      </c>
      <c r="AC5930" s="1">
        <v>9.8317896146719974</v>
      </c>
      <c r="AD5930" s="1">
        <v>3.622570500602754</v>
      </c>
      <c r="AE5930" s="1">
        <v>-13.04945430928411</v>
      </c>
    </row>
    <row r="5931" spans="1:31" x14ac:dyDescent="0.25">
      <c r="A5931">
        <v>1</v>
      </c>
      <c r="B5931">
        <v>5</v>
      </c>
      <c r="C5931">
        <v>2050</v>
      </c>
      <c r="D5931" t="s">
        <v>4</v>
      </c>
      <c r="E5931" t="s">
        <v>44</v>
      </c>
      <c r="F5931" t="s">
        <v>24</v>
      </c>
      <c r="G5931" t="s">
        <v>25</v>
      </c>
      <c r="H5931" s="2">
        <v>9.5591601316809813E-2</v>
      </c>
      <c r="I5931" s="2">
        <v>8.2713015090802477E-2</v>
      </c>
      <c r="J5931" s="2">
        <v>0.31519643500219402</v>
      </c>
      <c r="K5931" s="2">
        <v>0.33907623320048419</v>
      </c>
      <c r="L5931" s="2">
        <v>0.33818247884810693</v>
      </c>
      <c r="M5931" s="2">
        <v>2.3585173349925881E-2</v>
      </c>
      <c r="N5931" s="2">
        <v>0.1224089280196957</v>
      </c>
      <c r="O5931" s="2">
        <v>0.23629497702706431</v>
      </c>
      <c r="P5931" s="2">
        <v>0.26542883118868299</v>
      </c>
      <c r="Q5931" s="2">
        <v>0.20759304358900421</v>
      </c>
      <c r="R5931" s="2">
        <v>0.19127997411828751</v>
      </c>
      <c r="S5931" s="2">
        <v>0.18865046012999889</v>
      </c>
      <c r="T5931" s="2">
        <v>0.20475044507648599</v>
      </c>
      <c r="U5931" s="2">
        <v>0.1894370739121192</v>
      </c>
      <c r="V5931" s="2">
        <v>0.16541444605123989</v>
      </c>
      <c r="W5931" s="2">
        <v>0.16546558221266991</v>
      </c>
      <c r="X5931" s="2">
        <v>0.16142087569396821</v>
      </c>
      <c r="Y5931" s="2">
        <v>0.18468357083585049</v>
      </c>
      <c r="Z5931" s="2">
        <v>0.1325992956033876</v>
      </c>
      <c r="AA5931" s="2">
        <v>0.18902280026874221</v>
      </c>
      <c r="AB5931" s="2">
        <v>0.16220687017313001</v>
      </c>
      <c r="AC5931" s="2">
        <v>7.9933248899772338E-2</v>
      </c>
      <c r="AD5931" s="2">
        <v>2.9451792687827268E-2</v>
      </c>
      <c r="AE5931" s="2">
        <v>0.1060931244657245</v>
      </c>
    </row>
    <row r="5932" spans="1:31" x14ac:dyDescent="0.25">
      <c r="A5932">
        <v>5</v>
      </c>
      <c r="B5932">
        <v>1</v>
      </c>
      <c r="C5932">
        <v>2050</v>
      </c>
      <c r="D5932" t="s">
        <v>4</v>
      </c>
      <c r="E5932" t="s">
        <v>41</v>
      </c>
      <c r="F5932" t="s">
        <v>24</v>
      </c>
      <c r="G5932" t="s">
        <v>25</v>
      </c>
      <c r="H5932" s="1">
        <v>-11.720503867964339</v>
      </c>
      <c r="I5932" s="1">
        <v>10.20904218761817</v>
      </c>
      <c r="J5932" s="1">
        <v>39.235073723040983</v>
      </c>
      <c r="K5932" s="1">
        <v>42.247920595125997</v>
      </c>
      <c r="L5932" s="1">
        <v>42.139808379569047</v>
      </c>
      <c r="M5932" s="1">
        <v>-2.8593141769959538</v>
      </c>
      <c r="N5932" s="1">
        <v>-14.95824462524755</v>
      </c>
      <c r="O5932" s="1">
        <v>-28.81681173873827</v>
      </c>
      <c r="P5932" s="1">
        <v>-32.359256517855499</v>
      </c>
      <c r="Q5932" s="1">
        <v>-25.35919024435325</v>
      </c>
      <c r="R5932" s="1">
        <v>-23.379390651774209</v>
      </c>
      <c r="S5932" s="1">
        <v>-23.060026295205809</v>
      </c>
      <c r="T5932" s="1">
        <v>-25.014717909622441</v>
      </c>
      <c r="U5932" s="1">
        <v>-23.155515256013931</v>
      </c>
      <c r="V5932" s="1">
        <v>-20.227186649460439</v>
      </c>
      <c r="W5932" s="1">
        <v>-20.241469225348201</v>
      </c>
      <c r="X5932" s="1">
        <v>-19.748720843779662</v>
      </c>
      <c r="Y5932" s="1">
        <v>-22.577960494590251</v>
      </c>
      <c r="Z5932" s="1">
        <v>-16.238080931502811</v>
      </c>
      <c r="AA5932" s="1">
        <v>-23.10154619650174</v>
      </c>
      <c r="AB5932" s="1">
        <v>-19.842369685980241</v>
      </c>
      <c r="AC5932" s="1">
        <v>-9.8023243731661758</v>
      </c>
      <c r="AD5932" s="1">
        <v>-3.610201895910218</v>
      </c>
      <c r="AE5932" s="1">
        <v>13.11893078074081</v>
      </c>
    </row>
    <row r="5933" spans="1:31" x14ac:dyDescent="0.25">
      <c r="A5933">
        <v>5</v>
      </c>
      <c r="B5933">
        <v>1</v>
      </c>
      <c r="C5933">
        <v>2050</v>
      </c>
      <c r="D5933" t="s">
        <v>4</v>
      </c>
      <c r="E5933" t="s">
        <v>44</v>
      </c>
      <c r="F5933" t="s">
        <v>24</v>
      </c>
      <c r="G5933" t="s">
        <v>25</v>
      </c>
      <c r="H5933" s="2">
        <v>9.5288649333043388E-2</v>
      </c>
      <c r="I5933" s="2">
        <v>8.300034298876563E-2</v>
      </c>
      <c r="J5933" s="2">
        <v>0.31898433921171532</v>
      </c>
      <c r="K5933" s="2">
        <v>0.34347902922866658</v>
      </c>
      <c r="L5933" s="2">
        <v>0.34260006812657762</v>
      </c>
      <c r="M5933" s="2">
        <v>2.3246456723544341E-2</v>
      </c>
      <c r="N5933" s="2">
        <v>0.12161174492071181</v>
      </c>
      <c r="O5933" s="2">
        <v>0.23428302226616479</v>
      </c>
      <c r="P5933" s="2">
        <v>0.26308338632402839</v>
      </c>
      <c r="Q5933" s="2">
        <v>0.20617227840937599</v>
      </c>
      <c r="R5933" s="2">
        <v>0.19007634676239191</v>
      </c>
      <c r="S5933" s="2">
        <v>0.18747988857890899</v>
      </c>
      <c r="T5933" s="2">
        <v>0.2033716903221337</v>
      </c>
      <c r="U5933" s="2">
        <v>0.18825622159360919</v>
      </c>
      <c r="V5933" s="2">
        <v>0.16444867194683291</v>
      </c>
      <c r="W5933" s="2">
        <v>0.1645647904499854</v>
      </c>
      <c r="X5933" s="2">
        <v>0.1605587060469891</v>
      </c>
      <c r="Y5933" s="2">
        <v>0.183560654427563</v>
      </c>
      <c r="Z5933" s="2">
        <v>0.13201691814229929</v>
      </c>
      <c r="AA5933" s="2">
        <v>0.18781744875204659</v>
      </c>
      <c r="AB5933" s="2">
        <v>0.16132007874780691</v>
      </c>
      <c r="AC5933" s="2">
        <v>7.9693694090781919E-2</v>
      </c>
      <c r="AD5933" s="2">
        <v>2.935123492609933E-2</v>
      </c>
      <c r="AE5933" s="2">
        <v>0.10665797382716111</v>
      </c>
    </row>
    <row r="5934" spans="1:31" x14ac:dyDescent="0.25">
      <c r="A5934">
        <v>1</v>
      </c>
      <c r="B5934">
        <v>5</v>
      </c>
      <c r="C5934">
        <v>2050</v>
      </c>
      <c r="D5934" t="s">
        <v>4</v>
      </c>
      <c r="E5934" t="s">
        <v>45</v>
      </c>
      <c r="F5934" t="s">
        <v>24</v>
      </c>
      <c r="G5934" t="s">
        <v>25</v>
      </c>
      <c r="H5934" s="1">
        <v>-1.795677996520693</v>
      </c>
      <c r="I5934" s="1">
        <v>4.7320705011139177</v>
      </c>
      <c r="J5934" s="1">
        <v>14.05095457366931</v>
      </c>
      <c r="K5934" s="1">
        <v>15.277511384624381</v>
      </c>
      <c r="L5934" s="1">
        <v>15.897281419214</v>
      </c>
      <c r="M5934" s="1">
        <v>11.511185702813719</v>
      </c>
      <c r="N5934" s="1">
        <v>11.199742150008779</v>
      </c>
      <c r="O5934" s="1">
        <v>8.3197265737961636</v>
      </c>
      <c r="P5934" s="1">
        <v>2.9115999189982129</v>
      </c>
      <c r="Q5934" s="1">
        <v>0.55655519935975117</v>
      </c>
      <c r="R5934" s="1">
        <v>-0.88417043720350752</v>
      </c>
      <c r="S5934" s="1">
        <v>-0.69859698846156115</v>
      </c>
      <c r="T5934" s="1">
        <v>-0.74227510728579604</v>
      </c>
      <c r="U5934" s="1">
        <v>-1.190245647263743</v>
      </c>
      <c r="V5934" s="1">
        <v>4.8174068573134212</v>
      </c>
      <c r="W5934" s="1">
        <v>-1.2791444329878561</v>
      </c>
      <c r="X5934" s="1">
        <v>-2.18572955222381</v>
      </c>
      <c r="Y5934" s="1">
        <v>-1.213406066654483</v>
      </c>
      <c r="Z5934" s="1">
        <v>0.63476220232582392</v>
      </c>
      <c r="AA5934" s="1">
        <v>-4.3519912155254987</v>
      </c>
      <c r="AB5934" s="1">
        <v>-3.74463333596908</v>
      </c>
      <c r="AC5934" s="1">
        <v>3.0262210141112669</v>
      </c>
      <c r="AD5934" s="1">
        <v>5.1226189257863703</v>
      </c>
      <c r="AE5934" s="1">
        <v>8.8011372665266965</v>
      </c>
    </row>
    <row r="5935" spans="1:31" x14ac:dyDescent="0.25">
      <c r="A5935">
        <v>1</v>
      </c>
      <c r="B5935">
        <v>5</v>
      </c>
      <c r="C5935">
        <v>2050</v>
      </c>
      <c r="D5935" t="s">
        <v>4</v>
      </c>
      <c r="E5935" t="s">
        <v>46</v>
      </c>
      <c r="F5935" t="s">
        <v>24</v>
      </c>
      <c r="G5935" t="s">
        <v>25</v>
      </c>
      <c r="H5935" s="2">
        <v>1.459900810179425E-2</v>
      </c>
      <c r="I5935" s="2">
        <v>3.8472117895235101E-2</v>
      </c>
      <c r="J5935" s="2">
        <v>0.1142354030379619</v>
      </c>
      <c r="K5935" s="2">
        <v>0.1242074096310925</v>
      </c>
      <c r="L5935" s="2">
        <v>0.12924619040011379</v>
      </c>
      <c r="M5935" s="2">
        <v>9.3586875632631905E-2</v>
      </c>
      <c r="N5935" s="2">
        <v>9.1054814227713651E-2</v>
      </c>
      <c r="O5935" s="2">
        <v>6.764005344549727E-2</v>
      </c>
      <c r="P5935" s="2">
        <v>2.3671544056896039E-2</v>
      </c>
      <c r="Q5935" s="2">
        <v>4.5248390191849688E-3</v>
      </c>
      <c r="R5935" s="2">
        <v>7.188377538239899E-3</v>
      </c>
      <c r="S5935" s="2">
        <v>5.679650312695619E-3</v>
      </c>
      <c r="T5935" s="2">
        <v>6.03475696980322E-3</v>
      </c>
      <c r="U5935" s="2">
        <v>9.676793880193036E-3</v>
      </c>
      <c r="V5935" s="2">
        <v>3.9165909409052208E-2</v>
      </c>
      <c r="W5935" s="2">
        <v>1.039954823567363E-2</v>
      </c>
      <c r="X5935" s="2">
        <v>1.7770158961169191E-2</v>
      </c>
      <c r="Y5935" s="2">
        <v>9.865089972800679E-3</v>
      </c>
      <c r="Z5935" s="2">
        <v>5.160668311592064E-3</v>
      </c>
      <c r="AA5935" s="2">
        <v>3.5382042402646328E-2</v>
      </c>
      <c r="AB5935" s="2">
        <v>3.0444173463163249E-2</v>
      </c>
      <c r="AC5935" s="2">
        <v>2.4603422878953389E-2</v>
      </c>
      <c r="AD5935" s="2">
        <v>4.1647308339726588E-2</v>
      </c>
      <c r="AE5935" s="2">
        <v>7.1553961516477207E-2</v>
      </c>
    </row>
    <row r="5936" spans="1:31" x14ac:dyDescent="0.25">
      <c r="A5936">
        <v>5</v>
      </c>
      <c r="B5936">
        <v>1</v>
      </c>
      <c r="C5936">
        <v>2050</v>
      </c>
      <c r="D5936" t="s">
        <v>4</v>
      </c>
      <c r="E5936" t="s">
        <v>45</v>
      </c>
      <c r="F5936" t="s">
        <v>24</v>
      </c>
      <c r="G5936" t="s">
        <v>25</v>
      </c>
      <c r="H5936" s="1">
        <v>0.66959730064617207</v>
      </c>
      <c r="I5936" s="1">
        <v>-5.8628456038490109</v>
      </c>
      <c r="J5936" s="1">
        <v>-13.692516115408379</v>
      </c>
      <c r="K5936" s="1">
        <v>-14.6572441087499</v>
      </c>
      <c r="L5936" s="1">
        <v>-15.27269227483823</v>
      </c>
      <c r="M5936" s="1">
        <v>-12.607162514280571</v>
      </c>
      <c r="N5936" s="1">
        <v>-12.09949273959738</v>
      </c>
      <c r="O5936" s="1">
        <v>-8.707406513934405</v>
      </c>
      <c r="P5936" s="1">
        <v>-3.164611378187558</v>
      </c>
      <c r="Q5936" s="1">
        <v>-1.203273356668896</v>
      </c>
      <c r="R5936" s="1">
        <v>0.1437489024344096</v>
      </c>
      <c r="S5936" s="1">
        <v>-5.5669864804200331E-2</v>
      </c>
      <c r="T5936" s="1">
        <v>7.5913124572114798E-2</v>
      </c>
      <c r="U5936" s="1">
        <v>0.43957487099878229</v>
      </c>
      <c r="V5936" s="1">
        <v>-5.6505176514711746</v>
      </c>
      <c r="W5936" s="1">
        <v>0.40904460210570209</v>
      </c>
      <c r="X5936" s="1">
        <v>1.298898695677549</v>
      </c>
      <c r="Y5936" s="1">
        <v>0.43872651206321028</v>
      </c>
      <c r="Z5936" s="1">
        <v>-1.6355338356629401</v>
      </c>
      <c r="AA5936" s="1">
        <v>3.6081590788360498</v>
      </c>
      <c r="AB5936" s="1">
        <v>2.8669641282007521</v>
      </c>
      <c r="AC5936" s="1">
        <v>-4.1695861446602462</v>
      </c>
      <c r="AD5936" s="1">
        <v>-6.3237701711462577</v>
      </c>
      <c r="AE5936" s="1">
        <v>-9.807834977204303</v>
      </c>
    </row>
    <row r="5937" spans="1:31" x14ac:dyDescent="0.25">
      <c r="A5937">
        <v>5</v>
      </c>
      <c r="B5937">
        <v>1</v>
      </c>
      <c r="C5937">
        <v>2050</v>
      </c>
      <c r="D5937" t="s">
        <v>4</v>
      </c>
      <c r="E5937" t="s">
        <v>46</v>
      </c>
      <c r="F5937" t="s">
        <v>24</v>
      </c>
      <c r="G5937" t="s">
        <v>25</v>
      </c>
      <c r="H5937" s="1">
        <v>5.4438804930583094E-3</v>
      </c>
      <c r="I5937" s="1">
        <v>4.7665411413406591E-2</v>
      </c>
      <c r="J5937" s="1">
        <v>0.1113212692309624</v>
      </c>
      <c r="K5937" s="1">
        <v>0.1191645862499992</v>
      </c>
      <c r="L5937" s="1">
        <v>0.12416822987673359</v>
      </c>
      <c r="M5937" s="1">
        <v>0.10249725621366319</v>
      </c>
      <c r="N5937" s="1">
        <v>9.8369859671523396E-2</v>
      </c>
      <c r="O5937" s="1">
        <v>7.0791922877515484E-2</v>
      </c>
      <c r="P5937" s="1">
        <v>2.5728547790142751E-2</v>
      </c>
      <c r="Q5937" s="1">
        <v>9.7827102168202961E-3</v>
      </c>
      <c r="R5937" s="1">
        <v>1.1686902636943871E-3</v>
      </c>
      <c r="S5937" s="1">
        <v>4.5260052686341731E-4</v>
      </c>
      <c r="T5937" s="1">
        <v>6.1717987457003904E-4</v>
      </c>
      <c r="U5937" s="1">
        <v>3.573779439014491E-3</v>
      </c>
      <c r="V5937" s="1">
        <v>4.5939167898139642E-2</v>
      </c>
      <c r="W5937" s="1">
        <v>3.3255658707780659E-3</v>
      </c>
      <c r="X5937" s="1">
        <v>1.0560151997378441E-2</v>
      </c>
      <c r="Y5937" s="1">
        <v>3.566882211896018E-3</v>
      </c>
      <c r="Z5937" s="1">
        <v>1.329702305417025E-2</v>
      </c>
      <c r="AA5937" s="1">
        <v>2.9334626657203659E-2</v>
      </c>
      <c r="AB5937" s="1">
        <v>2.3308651448786601E-2</v>
      </c>
      <c r="AC5937" s="1">
        <v>3.3899074346831273E-2</v>
      </c>
      <c r="AD5937" s="1">
        <v>5.1412765619075269E-2</v>
      </c>
      <c r="AE5937" s="1">
        <v>7.9738495749628477E-2</v>
      </c>
    </row>
    <row r="5938" spans="1:31" x14ac:dyDescent="0.25">
      <c r="A5938">
        <v>1</v>
      </c>
      <c r="B5938">
        <v>5</v>
      </c>
      <c r="C5938">
        <v>2050</v>
      </c>
      <c r="D5938" t="s">
        <v>4</v>
      </c>
      <c r="E5938" t="s">
        <v>47</v>
      </c>
      <c r="F5938" t="s">
        <v>24</v>
      </c>
      <c r="G5938" t="s">
        <v>25</v>
      </c>
      <c r="H5938" s="1">
        <v>11.89409699805435</v>
      </c>
      <c r="I5938" s="1">
        <v>11.22036899296633</v>
      </c>
      <c r="J5938" s="1">
        <v>41.236842850211232</v>
      </c>
      <c r="K5938" s="1">
        <v>44.416485792852058</v>
      </c>
      <c r="L5938" s="1">
        <v>44.530751000858061</v>
      </c>
      <c r="M5938" s="1">
        <v>11.87110188254254</v>
      </c>
      <c r="N5938" s="1">
        <v>18.765029658933418</v>
      </c>
      <c r="O5938" s="1">
        <v>30.231611742871781</v>
      </c>
      <c r="P5938" s="1">
        <v>32.777320640835562</v>
      </c>
      <c r="Q5938" s="1">
        <v>25.54000916882044</v>
      </c>
      <c r="R5938" s="1">
        <v>23.5440446932711</v>
      </c>
      <c r="S5938" s="1">
        <v>23.214520452919739</v>
      </c>
      <c r="T5938" s="1">
        <v>25.195241173564831</v>
      </c>
      <c r="U5938" s="1">
        <v>23.331140253490691</v>
      </c>
      <c r="V5938" s="1">
        <v>20.908519397404099</v>
      </c>
      <c r="W5938" s="1">
        <v>20.39242424854929</v>
      </c>
      <c r="X5938" s="1">
        <v>19.974714378627361</v>
      </c>
      <c r="Y5938" s="1">
        <v>22.748463884078738</v>
      </c>
      <c r="Z5938" s="1">
        <v>16.32206092726382</v>
      </c>
      <c r="AA5938" s="1">
        <v>23.65360931687443</v>
      </c>
      <c r="AB5938" s="1">
        <v>20.299813734555219</v>
      </c>
      <c r="AC5938" s="1">
        <v>10.28698695699673</v>
      </c>
      <c r="AD5938" s="1">
        <v>6.2740928978348736</v>
      </c>
      <c r="AE5938" s="1">
        <v>15.740021440720421</v>
      </c>
    </row>
    <row r="5939" spans="1:31" x14ac:dyDescent="0.25">
      <c r="A5939">
        <v>1</v>
      </c>
      <c r="B5939">
        <v>5</v>
      </c>
      <c r="C5939">
        <v>2050</v>
      </c>
      <c r="D5939" t="s">
        <v>4</v>
      </c>
      <c r="E5939" t="s">
        <v>48</v>
      </c>
      <c r="F5939" t="s">
        <v>24</v>
      </c>
      <c r="G5939" t="s">
        <v>25</v>
      </c>
      <c r="H5939" s="2">
        <v>9.6699975593937823E-2</v>
      </c>
      <c r="I5939" s="2">
        <v>9.1222512137937667E-2</v>
      </c>
      <c r="J5939" s="2">
        <v>0.33525888496106693</v>
      </c>
      <c r="K5939" s="2">
        <v>0.36110964059229322</v>
      </c>
      <c r="L5939" s="2">
        <v>0.36203862602323628</v>
      </c>
      <c r="M5939" s="2">
        <v>9.6513023435305184E-2</v>
      </c>
      <c r="N5939" s="2">
        <v>0.1525612167392961</v>
      </c>
      <c r="O5939" s="2">
        <v>0.24578546132416079</v>
      </c>
      <c r="P5939" s="2">
        <v>0.26648228163280951</v>
      </c>
      <c r="Q5939" s="2">
        <v>0.2076423509660198</v>
      </c>
      <c r="R5939" s="2">
        <v>0.19141499750626911</v>
      </c>
      <c r="S5939" s="2">
        <v>0.18873593864162391</v>
      </c>
      <c r="T5939" s="2">
        <v>0.20483935913467341</v>
      </c>
      <c r="U5939" s="2">
        <v>0.18968406710155039</v>
      </c>
      <c r="V5939" s="2">
        <v>0.1699879625805211</v>
      </c>
      <c r="W5939" s="2">
        <v>0.16579206706137631</v>
      </c>
      <c r="X5939" s="2">
        <v>0.16239605185875899</v>
      </c>
      <c r="Y5939" s="2">
        <v>0.1849468608461686</v>
      </c>
      <c r="Z5939" s="2">
        <v>0.13269968233547819</v>
      </c>
      <c r="AA5939" s="2">
        <v>0.19230576680385711</v>
      </c>
      <c r="AB5939" s="2">
        <v>0.1650391360532944</v>
      </c>
      <c r="AC5939" s="2">
        <v>8.3634040300786389E-2</v>
      </c>
      <c r="AD5939" s="2">
        <v>5.1008885348251001E-2</v>
      </c>
      <c r="AE5939" s="2">
        <v>0.12796765398959689</v>
      </c>
    </row>
    <row r="5940" spans="1:31" x14ac:dyDescent="0.25">
      <c r="A5940">
        <v>5</v>
      </c>
      <c r="B5940">
        <v>1</v>
      </c>
      <c r="C5940">
        <v>2050</v>
      </c>
      <c r="D5940" t="s">
        <v>4</v>
      </c>
      <c r="E5940" t="s">
        <v>47</v>
      </c>
      <c r="F5940" t="s">
        <v>24</v>
      </c>
      <c r="G5940" t="s">
        <v>25</v>
      </c>
      <c r="H5940" s="1">
        <v>11.73961547343011</v>
      </c>
      <c r="I5940" s="1">
        <v>11.772743986137611</v>
      </c>
      <c r="J5940" s="1">
        <v>41.555697655353818</v>
      </c>
      <c r="K5940" s="1">
        <v>44.718246829180977</v>
      </c>
      <c r="L5940" s="1">
        <v>44.822076921855157</v>
      </c>
      <c r="M5940" s="1">
        <v>12.92734405143807</v>
      </c>
      <c r="N5940" s="1">
        <v>19.23919974490407</v>
      </c>
      <c r="O5940" s="1">
        <v>30.10361385257244</v>
      </c>
      <c r="P5940" s="1">
        <v>32.513631719070197</v>
      </c>
      <c r="Q5940" s="1">
        <v>25.387721375109081</v>
      </c>
      <c r="R5940" s="1">
        <v>23.379832569871379</v>
      </c>
      <c r="S5940" s="1">
        <v>23.06009349220923</v>
      </c>
      <c r="T5940" s="1">
        <v>25.01483309759368</v>
      </c>
      <c r="U5940" s="1">
        <v>23.159687235338641</v>
      </c>
      <c r="V5940" s="1">
        <v>21.001605402485261</v>
      </c>
      <c r="W5940" s="1">
        <v>20.24560184057837</v>
      </c>
      <c r="X5940" s="1">
        <v>19.791389864968309</v>
      </c>
      <c r="Y5940" s="1">
        <v>22.58222267731113</v>
      </c>
      <c r="Z5940" s="1">
        <v>16.32024029435944</v>
      </c>
      <c r="AA5940" s="1">
        <v>23.381622026867401</v>
      </c>
      <c r="AB5940" s="1">
        <v>20.048419340873181</v>
      </c>
      <c r="AC5940" s="1">
        <v>10.652277302741901</v>
      </c>
      <c r="AD5940" s="1">
        <v>7.2817324110896102</v>
      </c>
      <c r="AE5940" s="1">
        <v>16.37986482758453</v>
      </c>
    </row>
    <row r="5941" spans="1:31" x14ac:dyDescent="0.25">
      <c r="A5941">
        <v>5</v>
      </c>
      <c r="B5941">
        <v>1</v>
      </c>
      <c r="C5941">
        <v>2050</v>
      </c>
      <c r="D5941" t="s">
        <v>4</v>
      </c>
      <c r="E5941" t="s">
        <v>48</v>
      </c>
      <c r="F5941" t="s">
        <v>24</v>
      </c>
      <c r="G5941" t="s">
        <v>25</v>
      </c>
      <c r="H5941" s="2">
        <v>9.5444028239269174E-2</v>
      </c>
      <c r="I5941" s="2">
        <v>9.5713365740956194E-2</v>
      </c>
      <c r="J5941" s="2">
        <v>0.33785120045003109</v>
      </c>
      <c r="K5941" s="2">
        <v>0.36356298235106488</v>
      </c>
      <c r="L5941" s="2">
        <v>0.36440712944597692</v>
      </c>
      <c r="M5941" s="2">
        <v>0.1051003581417729</v>
      </c>
      <c r="N5941" s="2">
        <v>0.15641625808865101</v>
      </c>
      <c r="O5941" s="2">
        <v>0.24474482806969461</v>
      </c>
      <c r="P5941" s="2">
        <v>0.26433846926073329</v>
      </c>
      <c r="Q5941" s="2">
        <v>0.20640423882202499</v>
      </c>
      <c r="R5941" s="2">
        <v>0.1900799395924502</v>
      </c>
      <c r="S5941" s="2">
        <v>0.18748043489600999</v>
      </c>
      <c r="T5941" s="2">
        <v>0.20337262680970469</v>
      </c>
      <c r="U5941" s="2">
        <v>0.18829014012470441</v>
      </c>
      <c r="V5941" s="2">
        <v>0.17074475936979891</v>
      </c>
      <c r="W5941" s="2">
        <v>0.16459838894779161</v>
      </c>
      <c r="X5941" s="2">
        <v>0.16090560865827891</v>
      </c>
      <c r="Y5941" s="2">
        <v>0.18359530631960269</v>
      </c>
      <c r="Z5941" s="2">
        <v>0.13268488044194671</v>
      </c>
      <c r="AA5941" s="2">
        <v>0.19009448802331219</v>
      </c>
      <c r="AB5941" s="2">
        <v>0.1629952791940909</v>
      </c>
      <c r="AC5941" s="2">
        <v>8.6603880510096778E-2</v>
      </c>
      <c r="AD5941" s="2">
        <v>5.920107651292366E-2</v>
      </c>
      <c r="AE5941" s="2">
        <v>0.13316963274458971</v>
      </c>
    </row>
    <row r="5942" spans="1:31" x14ac:dyDescent="0.25">
      <c r="A5942">
        <v>1</v>
      </c>
      <c r="B5942">
        <v>19</v>
      </c>
      <c r="C5942">
        <v>2050</v>
      </c>
      <c r="D5942" t="s">
        <v>4</v>
      </c>
      <c r="E5942" t="s">
        <v>41</v>
      </c>
      <c r="F5942" t="s">
        <v>24</v>
      </c>
      <c r="G5942" t="s">
        <v>25</v>
      </c>
      <c r="H5942" s="1">
        <v>-43.018531148614869</v>
      </c>
      <c r="I5942" s="1">
        <v>-43.045340021707133</v>
      </c>
      <c r="J5942" s="1">
        <v>-43.271035199001432</v>
      </c>
      <c r="K5942" s="1">
        <v>-38.669702986642847</v>
      </c>
      <c r="L5942" s="1">
        <v>-36.033881551594867</v>
      </c>
      <c r="M5942" s="1">
        <v>-43.061349367453467</v>
      </c>
      <c r="N5942" s="1">
        <v>-43.153281072615677</v>
      </c>
      <c r="O5942" s="1">
        <v>-43.383004744935441</v>
      </c>
      <c r="P5942" s="1">
        <v>-43.419883632982362</v>
      </c>
      <c r="Q5942" s="1">
        <v>-43.415624269754751</v>
      </c>
      <c r="R5942" s="1">
        <v>-43.412675826009227</v>
      </c>
      <c r="S5942" s="1">
        <v>-43.283106134809323</v>
      </c>
      <c r="T5942" s="1">
        <v>-43.237858840185503</v>
      </c>
      <c r="U5942" s="1">
        <v>-43.23712523074493</v>
      </c>
      <c r="V5942" s="1">
        <v>-43.395515145092887</v>
      </c>
      <c r="W5942" s="1">
        <v>-43.219476942708503</v>
      </c>
      <c r="X5942" s="1">
        <v>-43.186010029237373</v>
      </c>
      <c r="Y5942" s="1">
        <v>-43.060918082928858</v>
      </c>
      <c r="Z5942" s="1">
        <v>-43.075065772200183</v>
      </c>
      <c r="AA5942" s="1">
        <v>-43.055564412110712</v>
      </c>
      <c r="AB5942" s="1">
        <v>-43.234221508534709</v>
      </c>
      <c r="AC5942" s="1">
        <v>-43.261051607869447</v>
      </c>
      <c r="AD5942" s="1">
        <v>-43.089436758046702</v>
      </c>
      <c r="AE5942" s="1">
        <v>-43.101220905254557</v>
      </c>
    </row>
    <row r="5943" spans="1:31" x14ac:dyDescent="0.25">
      <c r="A5943">
        <v>1</v>
      </c>
      <c r="B5943">
        <v>19</v>
      </c>
      <c r="C5943">
        <v>2050</v>
      </c>
      <c r="D5943" t="s">
        <v>4</v>
      </c>
      <c r="E5943" t="s">
        <v>44</v>
      </c>
      <c r="F5943" t="s">
        <v>24</v>
      </c>
      <c r="G5943" t="s">
        <v>25</v>
      </c>
      <c r="H5943" s="2">
        <v>0.34974415567979572</v>
      </c>
      <c r="I5943" s="2">
        <v>0.3499621139976189</v>
      </c>
      <c r="J5943" s="2">
        <v>0.351797034138223</v>
      </c>
      <c r="K5943" s="2">
        <v>0.31438782915969787</v>
      </c>
      <c r="L5943" s="2">
        <v>0.29295838659833229</v>
      </c>
      <c r="M5943" s="2">
        <v>0.3500922712801095</v>
      </c>
      <c r="N5943" s="2">
        <v>0.35083968351720057</v>
      </c>
      <c r="O5943" s="2">
        <v>0.35270735564988159</v>
      </c>
      <c r="P5943" s="2">
        <v>0.3530071840079867</v>
      </c>
      <c r="Q5943" s="2">
        <v>0.35297255503865649</v>
      </c>
      <c r="R5943" s="2">
        <v>0.35294858395129458</v>
      </c>
      <c r="S5943" s="2">
        <v>0.35189517182771801</v>
      </c>
      <c r="T5943" s="2">
        <v>0.35152730764378459</v>
      </c>
      <c r="U5943" s="2">
        <v>0.35152134333938972</v>
      </c>
      <c r="V5943" s="2">
        <v>0.35280906622026742</v>
      </c>
      <c r="W5943" s="2">
        <v>0.35137786132283338</v>
      </c>
      <c r="X5943" s="2">
        <v>0.3511057725954258</v>
      </c>
      <c r="Y5943" s="2">
        <v>0.35008876490186058</v>
      </c>
      <c r="Z5943" s="2">
        <v>0.35020378676585512</v>
      </c>
      <c r="AA5943" s="2">
        <v>0.35004523912285118</v>
      </c>
      <c r="AB5943" s="2">
        <v>0.3514977358417456</v>
      </c>
      <c r="AC5943" s="2">
        <v>0.35171586673064598</v>
      </c>
      <c r="AD5943" s="2">
        <v>0.3503206240491602</v>
      </c>
      <c r="AE5943" s="2">
        <v>0.35041643012402091</v>
      </c>
    </row>
    <row r="5944" spans="1:31" x14ac:dyDescent="0.25">
      <c r="A5944">
        <v>19</v>
      </c>
      <c r="B5944">
        <v>1</v>
      </c>
      <c r="C5944">
        <v>2050</v>
      </c>
      <c r="D5944" t="s">
        <v>4</v>
      </c>
      <c r="E5944" t="s">
        <v>41</v>
      </c>
      <c r="F5944" t="s">
        <v>24</v>
      </c>
      <c r="G5944" t="s">
        <v>25</v>
      </c>
      <c r="H5944" s="1">
        <v>43.369542663345939</v>
      </c>
      <c r="I5944" s="1">
        <v>43.396377382390767</v>
      </c>
      <c r="J5944" s="1">
        <v>43.624684333233184</v>
      </c>
      <c r="K5944" s="1">
        <v>38.952157316234732</v>
      </c>
      <c r="L5944" s="1">
        <v>36.278623932760837</v>
      </c>
      <c r="M5944" s="1">
        <v>43.412422368862948</v>
      </c>
      <c r="N5944" s="1">
        <v>43.504940176190978</v>
      </c>
      <c r="O5944" s="1">
        <v>43.736432882707483</v>
      </c>
      <c r="P5944" s="1">
        <v>43.773613436677657</v>
      </c>
      <c r="Q5944" s="1">
        <v>43.769302146076008</v>
      </c>
      <c r="R5944" s="1">
        <v>43.766318458783303</v>
      </c>
      <c r="S5944" s="1">
        <v>43.635704272716687</v>
      </c>
      <c r="T5944" s="1">
        <v>43.590125034570697</v>
      </c>
      <c r="U5944" s="1">
        <v>43.589386174714562</v>
      </c>
      <c r="V5944" s="1">
        <v>43.749099066832251</v>
      </c>
      <c r="W5944" s="1">
        <v>43.571604270430562</v>
      </c>
      <c r="X5944" s="1">
        <v>43.537905176412814</v>
      </c>
      <c r="Y5944" s="1">
        <v>43.412009942368499</v>
      </c>
      <c r="Z5944" s="1">
        <v>43.426200945087231</v>
      </c>
      <c r="AA5944" s="1">
        <v>43.40664321197773</v>
      </c>
      <c r="AB5944" s="1">
        <v>43.586449157867868</v>
      </c>
      <c r="AC5944" s="1">
        <v>43.613502349876818</v>
      </c>
      <c r="AD5944" s="1">
        <v>43.440612855163359</v>
      </c>
      <c r="AE5944" s="1">
        <v>43.452456391648617</v>
      </c>
    </row>
    <row r="5945" spans="1:31" x14ac:dyDescent="0.25">
      <c r="A5945">
        <v>19</v>
      </c>
      <c r="B5945">
        <v>1</v>
      </c>
      <c r="C5945">
        <v>2050</v>
      </c>
      <c r="D5945" t="s">
        <v>4</v>
      </c>
      <c r="E5945" t="s">
        <v>44</v>
      </c>
      <c r="F5945" t="s">
        <v>24</v>
      </c>
      <c r="G5945" t="s">
        <v>25</v>
      </c>
      <c r="H5945" s="2">
        <v>0.35259790783208078</v>
      </c>
      <c r="I5945" s="2">
        <v>0.35281607627959982</v>
      </c>
      <c r="J5945" s="2">
        <v>0.35467223035148931</v>
      </c>
      <c r="K5945" s="2">
        <v>0.31668420582304663</v>
      </c>
      <c r="L5945" s="2">
        <v>0.29494816205496621</v>
      </c>
      <c r="M5945" s="2">
        <v>0.35294652332408899</v>
      </c>
      <c r="N5945" s="2">
        <v>0.35369870061943892</v>
      </c>
      <c r="O5945" s="2">
        <v>0.35558075514396331</v>
      </c>
      <c r="P5945" s="2">
        <v>0.35588303607055011</v>
      </c>
      <c r="Q5945" s="2">
        <v>0.35584798492744718</v>
      </c>
      <c r="R5945" s="2">
        <v>0.35582372730718131</v>
      </c>
      <c r="S5945" s="2">
        <v>0.35476182335542028</v>
      </c>
      <c r="T5945" s="2">
        <v>0.35439126044366431</v>
      </c>
      <c r="U5945" s="2">
        <v>0.3543852534529639</v>
      </c>
      <c r="V5945" s="2">
        <v>0.35568373225066868</v>
      </c>
      <c r="W5945" s="2">
        <v>0.35424068512545159</v>
      </c>
      <c r="X5945" s="2">
        <v>0.35396670875132369</v>
      </c>
      <c r="Y5945" s="2">
        <v>0.35294317026315852</v>
      </c>
      <c r="Z5945" s="2">
        <v>0.35305854426900191</v>
      </c>
      <c r="AA5945" s="2">
        <v>0.35289953830876197</v>
      </c>
      <c r="AB5945" s="2">
        <v>0.35436137526721839</v>
      </c>
      <c r="AC5945" s="2">
        <v>0.3545813199176977</v>
      </c>
      <c r="AD5945" s="2">
        <v>0.3531757142696208</v>
      </c>
      <c r="AE5945" s="2">
        <v>0.35327200318413521</v>
      </c>
    </row>
    <row r="5946" spans="1:31" x14ac:dyDescent="0.25">
      <c r="A5946">
        <v>1</v>
      </c>
      <c r="B5946">
        <v>19</v>
      </c>
      <c r="C5946">
        <v>2050</v>
      </c>
      <c r="D5946" t="s">
        <v>4</v>
      </c>
      <c r="E5946" t="s">
        <v>45</v>
      </c>
      <c r="F5946" t="s">
        <v>24</v>
      </c>
      <c r="G5946" t="s">
        <v>25</v>
      </c>
      <c r="H5946" s="1">
        <v>6.0774673486025277</v>
      </c>
      <c r="I5946" s="1">
        <v>5.6988156911108954</v>
      </c>
      <c r="J5946" s="1">
        <v>1.804108475424554</v>
      </c>
      <c r="K5946" s="1">
        <v>6.8650000697109692E-2</v>
      </c>
      <c r="L5946" s="1">
        <v>6.2450651132728303E-2</v>
      </c>
      <c r="M5946" s="1">
        <v>5.4667200500922313</v>
      </c>
      <c r="N5946" s="1">
        <v>5.053483846096313</v>
      </c>
      <c r="O5946" s="1">
        <v>3.9278436011143252</v>
      </c>
      <c r="P5946" s="1">
        <v>3.8152408890786722</v>
      </c>
      <c r="Q5946" s="1">
        <v>3.8733146175607112</v>
      </c>
      <c r="R5946" s="1">
        <v>3.9133543862084048</v>
      </c>
      <c r="S5946" s="1">
        <v>4.5267735115652128</v>
      </c>
      <c r="T5946" s="1">
        <v>4.7577234354686064</v>
      </c>
      <c r="U5946" s="1">
        <v>4.7679600248958094</v>
      </c>
      <c r="V5946" s="1">
        <v>3.7409860686167238</v>
      </c>
      <c r="W5946" s="1">
        <v>4.9462531698998156</v>
      </c>
      <c r="X5946" s="1">
        <v>5.0010496447198252</v>
      </c>
      <c r="Y5946" s="1">
        <v>5.4946603241903604</v>
      </c>
      <c r="Z5946" s="1">
        <v>5.2861043031666037</v>
      </c>
      <c r="AA5946" s="1">
        <v>5.5725974489526529</v>
      </c>
      <c r="AB5946" s="1">
        <v>4.6941481111157701</v>
      </c>
      <c r="AC5946" s="1">
        <v>4.3091025977065298</v>
      </c>
      <c r="AD5946" s="1">
        <v>5.0484111866110766</v>
      </c>
      <c r="AE5946" s="1">
        <v>4.8678022964145669</v>
      </c>
    </row>
    <row r="5947" spans="1:31" x14ac:dyDescent="0.25">
      <c r="A5947">
        <v>1</v>
      </c>
      <c r="B5947">
        <v>19</v>
      </c>
      <c r="C5947">
        <v>2050</v>
      </c>
      <c r="D5947" t="s">
        <v>4</v>
      </c>
      <c r="E5947" t="s">
        <v>46</v>
      </c>
      <c r="F5947" t="s">
        <v>24</v>
      </c>
      <c r="G5947" t="s">
        <v>25</v>
      </c>
      <c r="H5947" s="2">
        <v>4.9410303647175018E-2</v>
      </c>
      <c r="I5947" s="2">
        <v>4.6331834887080453E-2</v>
      </c>
      <c r="J5947" s="2">
        <v>1.4667548580687429E-2</v>
      </c>
      <c r="K5947" s="2">
        <v>5.5813008696837152E-4</v>
      </c>
      <c r="L5947" s="2">
        <v>5.0772887099779108E-4</v>
      </c>
      <c r="M5947" s="2">
        <v>4.4444878456034398E-2</v>
      </c>
      <c r="N5947" s="2">
        <v>4.1085234521108238E-2</v>
      </c>
      <c r="O5947" s="2">
        <v>3.19336878139376E-2</v>
      </c>
      <c r="P5947" s="2">
        <v>3.101821861039571E-2</v>
      </c>
      <c r="Q5947" s="2">
        <v>3.1490362744396018E-2</v>
      </c>
      <c r="R5947" s="2">
        <v>3.1815889318767519E-2</v>
      </c>
      <c r="S5947" s="2">
        <v>3.6803036679391971E-2</v>
      </c>
      <c r="T5947" s="2">
        <v>3.8680678337143143E-2</v>
      </c>
      <c r="U5947" s="2">
        <v>3.8763902641429343E-2</v>
      </c>
      <c r="V5947" s="2">
        <v>3.041452088306279E-2</v>
      </c>
      <c r="W5947" s="2">
        <v>4.0213440405689548E-2</v>
      </c>
      <c r="X5947" s="2">
        <v>4.0658940200974193E-2</v>
      </c>
      <c r="Y5947" s="2">
        <v>4.4672035156019183E-2</v>
      </c>
      <c r="Z5947" s="2">
        <v>4.2976457749321982E-2</v>
      </c>
      <c r="AA5947" s="2">
        <v>4.5305670316688237E-2</v>
      </c>
      <c r="AB5947" s="2">
        <v>3.8163805781429028E-2</v>
      </c>
      <c r="AC5947" s="2">
        <v>3.5033354452898617E-2</v>
      </c>
      <c r="AD5947" s="2">
        <v>4.104399338708193E-2</v>
      </c>
      <c r="AE5947" s="2">
        <v>3.9575628426134692E-2</v>
      </c>
    </row>
    <row r="5948" spans="1:31" x14ac:dyDescent="0.25">
      <c r="A5948">
        <v>19</v>
      </c>
      <c r="B5948">
        <v>1</v>
      </c>
      <c r="C5948">
        <v>2050</v>
      </c>
      <c r="D5948" t="s">
        <v>4</v>
      </c>
      <c r="E5948" t="s">
        <v>45</v>
      </c>
      <c r="F5948" t="s">
        <v>24</v>
      </c>
      <c r="G5948" t="s">
        <v>25</v>
      </c>
      <c r="H5948" s="1">
        <v>-5.7537637157429664</v>
      </c>
      <c r="I5948" s="1">
        <v>-5.3740269448820408</v>
      </c>
      <c r="J5948" s="1">
        <v>-1.4601444506012251</v>
      </c>
      <c r="K5948" s="1">
        <v>3.411754317015625E-2</v>
      </c>
      <c r="L5948" s="1">
        <v>-8.990273411164651E-2</v>
      </c>
      <c r="M5948" s="1">
        <v>-5.1411985446422541</v>
      </c>
      <c r="N5948" s="1">
        <v>-4.7262336083992054</v>
      </c>
      <c r="O5948" s="1">
        <v>-3.594875838959779</v>
      </c>
      <c r="P5948" s="1">
        <v>-3.4815895607368281</v>
      </c>
      <c r="Q5948" s="1">
        <v>-3.5399940455475041</v>
      </c>
      <c r="R5948" s="1">
        <v>-3.5802599510951589</v>
      </c>
      <c r="S5948" s="1">
        <v>-4.1969329785753571</v>
      </c>
      <c r="T5948" s="1">
        <v>-4.428981740013846</v>
      </c>
      <c r="U5948" s="1">
        <v>-4.4392632574888209</v>
      </c>
      <c r="V5948" s="1">
        <v>-3.4069741831927329</v>
      </c>
      <c r="W5948" s="1">
        <v>-4.6184087162322349</v>
      </c>
      <c r="X5948" s="1">
        <v>-4.6734799350053438</v>
      </c>
      <c r="Y5948" s="1">
        <v>-5.1691475085908216</v>
      </c>
      <c r="Z5948" s="1">
        <v>-4.9598944862883281</v>
      </c>
      <c r="AA5948" s="1">
        <v>-5.2473344210673609</v>
      </c>
      <c r="AB5948" s="1">
        <v>-4.3652215517858686</v>
      </c>
      <c r="AC5948" s="1">
        <v>-3.97839871399758</v>
      </c>
      <c r="AD5948" s="1">
        <v>-4.7214362686239344</v>
      </c>
      <c r="AE5948" s="1">
        <v>-4.5401490311337076</v>
      </c>
    </row>
    <row r="5949" spans="1:31" x14ac:dyDescent="0.25">
      <c r="A5949">
        <v>19</v>
      </c>
      <c r="B5949">
        <v>1</v>
      </c>
      <c r="C5949">
        <v>2050</v>
      </c>
      <c r="D5949" t="s">
        <v>4</v>
      </c>
      <c r="E5949" t="s">
        <v>46</v>
      </c>
      <c r="F5949" t="s">
        <v>24</v>
      </c>
      <c r="G5949" t="s">
        <v>25</v>
      </c>
      <c r="H5949" s="1">
        <v>4.6778566794658263E-2</v>
      </c>
      <c r="I5949" s="1">
        <v>4.3691275974650737E-2</v>
      </c>
      <c r="J5949" s="1">
        <v>1.1871093094318899E-2</v>
      </c>
      <c r="K5949" s="1">
        <v>2.7737839975736789E-4</v>
      </c>
      <c r="L5949" s="1">
        <v>7.3091653749306109E-4</v>
      </c>
      <c r="M5949" s="1">
        <v>4.1798362151563039E-2</v>
      </c>
      <c r="N5949" s="1">
        <v>3.8424663482920368E-2</v>
      </c>
      <c r="O5949" s="1">
        <v>2.922663283707138E-2</v>
      </c>
      <c r="P5949" s="1">
        <v>2.8305606184852259E-2</v>
      </c>
      <c r="Q5949" s="1">
        <v>2.878043939469515E-2</v>
      </c>
      <c r="R5949" s="1">
        <v>2.9107804480448449E-2</v>
      </c>
      <c r="S5949" s="1">
        <v>3.4121406329880949E-2</v>
      </c>
      <c r="T5949" s="1">
        <v>3.6007981626128831E-2</v>
      </c>
      <c r="U5949" s="1">
        <v>3.6091571199096097E-2</v>
      </c>
      <c r="V5949" s="1">
        <v>2.769897709912791E-2</v>
      </c>
      <c r="W5949" s="1">
        <v>3.7548038343351513E-2</v>
      </c>
      <c r="X5949" s="1">
        <v>3.7995771829311728E-2</v>
      </c>
      <c r="Y5949" s="1">
        <v>4.202558950073839E-2</v>
      </c>
      <c r="Z5949" s="1">
        <v>4.0324345416978283E-2</v>
      </c>
      <c r="AA5949" s="1">
        <v>4.26612554558322E-2</v>
      </c>
      <c r="AB5949" s="1">
        <v>3.5489606112080241E-2</v>
      </c>
      <c r="AC5949" s="1">
        <v>3.2344704991850243E-2</v>
      </c>
      <c r="AD5949" s="1">
        <v>3.8385660720519778E-2</v>
      </c>
      <c r="AE5949" s="1">
        <v>3.6911780740924459E-2</v>
      </c>
    </row>
    <row r="5950" spans="1:31" x14ac:dyDescent="0.25">
      <c r="A5950">
        <v>1</v>
      </c>
      <c r="B5950">
        <v>19</v>
      </c>
      <c r="C5950">
        <v>2050</v>
      </c>
      <c r="D5950" t="s">
        <v>4</v>
      </c>
      <c r="E5950" t="s">
        <v>47</v>
      </c>
      <c r="F5950" t="s">
        <v>24</v>
      </c>
      <c r="G5950" t="s">
        <v>25</v>
      </c>
      <c r="H5950" s="1">
        <v>43.445709012026462</v>
      </c>
      <c r="I5950" s="1">
        <v>43.420937321361833</v>
      </c>
      <c r="J5950" s="1">
        <v>43.308628408024177</v>
      </c>
      <c r="K5950" s="1">
        <v>38.669763923481227</v>
      </c>
      <c r="L5950" s="1">
        <v>36.03393566845282</v>
      </c>
      <c r="M5950" s="1">
        <v>43.406967614105064</v>
      </c>
      <c r="N5950" s="1">
        <v>43.448168733732921</v>
      </c>
      <c r="O5950" s="1">
        <v>43.560452890826397</v>
      </c>
      <c r="P5950" s="1">
        <v>43.587181117198057</v>
      </c>
      <c r="Q5950" s="1">
        <v>43.588060255752687</v>
      </c>
      <c r="R5950" s="1">
        <v>43.588699968297092</v>
      </c>
      <c r="S5950" s="1">
        <v>43.51917916392928</v>
      </c>
      <c r="T5950" s="1">
        <v>43.498831816178857</v>
      </c>
      <c r="U5950" s="1">
        <v>43.499223453047122</v>
      </c>
      <c r="V5950" s="1">
        <v>43.556465782631747</v>
      </c>
      <c r="W5950" s="1">
        <v>43.501593161883811</v>
      </c>
      <c r="X5950" s="1">
        <v>43.474612819372453</v>
      </c>
      <c r="Y5950" s="1">
        <v>43.410067475447917</v>
      </c>
      <c r="Z5950" s="1">
        <v>43.398204916601422</v>
      </c>
      <c r="AA5950" s="1">
        <v>43.414691858557369</v>
      </c>
      <c r="AB5950" s="1">
        <v>43.488308037197037</v>
      </c>
      <c r="AC5950" s="1">
        <v>43.475130263362132</v>
      </c>
      <c r="AD5950" s="1">
        <v>43.384167799265278</v>
      </c>
      <c r="AE5950" s="1">
        <v>43.375231903939508</v>
      </c>
    </row>
    <row r="5951" spans="1:31" x14ac:dyDescent="0.25">
      <c r="A5951">
        <v>1</v>
      </c>
      <c r="B5951">
        <v>19</v>
      </c>
      <c r="C5951">
        <v>2050</v>
      </c>
      <c r="D5951" t="s">
        <v>4</v>
      </c>
      <c r="E5951" t="s">
        <v>48</v>
      </c>
      <c r="F5951" t="s">
        <v>24</v>
      </c>
      <c r="G5951" t="s">
        <v>25</v>
      </c>
      <c r="H5951" s="2">
        <v>0.35321714643923952</v>
      </c>
      <c r="I5951" s="2">
        <v>0.35301575058017748</v>
      </c>
      <c r="J5951" s="2">
        <v>0.35210266998393652</v>
      </c>
      <c r="K5951" s="2">
        <v>0.31438832458114818</v>
      </c>
      <c r="L5951" s="2">
        <v>0.29295882657278721</v>
      </c>
      <c r="M5951" s="2">
        <v>0.35290217572443128</v>
      </c>
      <c r="N5951" s="2">
        <v>0.35323714417669039</v>
      </c>
      <c r="O5951" s="2">
        <v>0.35415002350265362</v>
      </c>
      <c r="P5951" s="2">
        <v>0.3543673261560818</v>
      </c>
      <c r="Q5951" s="2">
        <v>0.35437447362400559</v>
      </c>
      <c r="R5951" s="2">
        <v>0.35437967453900082</v>
      </c>
      <c r="S5951" s="2">
        <v>0.35381446474739248</v>
      </c>
      <c r="T5951" s="2">
        <v>0.35364903915592572</v>
      </c>
      <c r="U5951" s="2">
        <v>0.35365222319550499</v>
      </c>
      <c r="V5951" s="2">
        <v>0.35411760798887598</v>
      </c>
      <c r="W5951" s="2">
        <v>0.3536714891210066</v>
      </c>
      <c r="X5951" s="2">
        <v>0.35345213674286541</v>
      </c>
      <c r="Y5951" s="2">
        <v>0.35292737784917011</v>
      </c>
      <c r="Z5951" s="2">
        <v>0.35283093428131229</v>
      </c>
      <c r="AA5951" s="2">
        <v>0.35296497445981601</v>
      </c>
      <c r="AB5951" s="2">
        <v>0.35356347997721171</v>
      </c>
      <c r="AC5951" s="2">
        <v>0.35345634360457012</v>
      </c>
      <c r="AD5951" s="2">
        <v>0.35271681137614053</v>
      </c>
      <c r="AE5951" s="2">
        <v>0.3526441618206464</v>
      </c>
    </row>
    <row r="5952" spans="1:31" x14ac:dyDescent="0.25">
      <c r="A5952">
        <v>19</v>
      </c>
      <c r="B5952">
        <v>1</v>
      </c>
      <c r="C5952">
        <v>2050</v>
      </c>
      <c r="D5952" t="s">
        <v>4</v>
      </c>
      <c r="E5952" t="s">
        <v>47</v>
      </c>
      <c r="F5952" t="s">
        <v>24</v>
      </c>
      <c r="G5952" t="s">
        <v>25</v>
      </c>
      <c r="H5952" s="1">
        <v>43.749548885952919</v>
      </c>
      <c r="I5952" s="1">
        <v>43.72785994671127</v>
      </c>
      <c r="J5952" s="1">
        <v>43.649113450227837</v>
      </c>
      <c r="K5952" s="1">
        <v>38.952172257724612</v>
      </c>
      <c r="L5952" s="1">
        <v>36.278735327410303</v>
      </c>
      <c r="M5952" s="1">
        <v>43.715790492772562</v>
      </c>
      <c r="N5952" s="1">
        <v>43.76090839842243</v>
      </c>
      <c r="O5952" s="1">
        <v>43.883922951362408</v>
      </c>
      <c r="P5952" s="1">
        <v>43.911851466012209</v>
      </c>
      <c r="Q5952" s="1">
        <v>43.912223448568461</v>
      </c>
      <c r="R5952" s="1">
        <v>43.912514079167117</v>
      </c>
      <c r="S5952" s="1">
        <v>43.837072596178679</v>
      </c>
      <c r="T5952" s="1">
        <v>43.814551005149923</v>
      </c>
      <c r="U5952" s="1">
        <v>43.814856445704443</v>
      </c>
      <c r="V5952" s="1">
        <v>43.881558110947303</v>
      </c>
      <c r="W5952" s="1">
        <v>43.815686663216553</v>
      </c>
      <c r="X5952" s="1">
        <v>43.788018930447301</v>
      </c>
      <c r="Y5952" s="1">
        <v>43.718676709180848</v>
      </c>
      <c r="Z5952" s="1">
        <v>43.708528708230489</v>
      </c>
      <c r="AA5952" s="1">
        <v>43.72266224120451</v>
      </c>
      <c r="AB5952" s="1">
        <v>43.80449416883588</v>
      </c>
      <c r="AC5952" s="1">
        <v>43.79458007048644</v>
      </c>
      <c r="AD5952" s="1">
        <v>43.696439279086142</v>
      </c>
      <c r="AE5952" s="1">
        <v>43.689002273947963</v>
      </c>
    </row>
    <row r="5953" spans="1:31" x14ac:dyDescent="0.25">
      <c r="A5953">
        <v>19</v>
      </c>
      <c r="B5953">
        <v>1</v>
      </c>
      <c r="C5953">
        <v>2050</v>
      </c>
      <c r="D5953" t="s">
        <v>4</v>
      </c>
      <c r="E5953" t="s">
        <v>48</v>
      </c>
      <c r="F5953" t="s">
        <v>24</v>
      </c>
      <c r="G5953" t="s">
        <v>25</v>
      </c>
      <c r="H5953" s="2">
        <v>0.35568738931669042</v>
      </c>
      <c r="I5953" s="2">
        <v>0.35551105647732739</v>
      </c>
      <c r="J5953" s="2">
        <v>0.35487084105876299</v>
      </c>
      <c r="K5953" s="2">
        <v>0.3166843272985741</v>
      </c>
      <c r="L5953" s="2">
        <v>0.29494906770252283</v>
      </c>
      <c r="M5953" s="2">
        <v>0.35541293083554931</v>
      </c>
      <c r="N5953" s="2">
        <v>0.35577974307660509</v>
      </c>
      <c r="O5953" s="2">
        <v>0.35677986139319029</v>
      </c>
      <c r="P5953" s="2">
        <v>0.35700692248790411</v>
      </c>
      <c r="Q5953" s="2">
        <v>0.35700994673632902</v>
      </c>
      <c r="R5953" s="2">
        <v>0.35701230958672459</v>
      </c>
      <c r="S5953" s="2">
        <v>0.35639896419657457</v>
      </c>
      <c r="T5953" s="2">
        <v>0.35621586183048709</v>
      </c>
      <c r="U5953" s="2">
        <v>0.35621834508702788</v>
      </c>
      <c r="V5953" s="2">
        <v>0.35676063504835198</v>
      </c>
      <c r="W5953" s="2">
        <v>0.35622509482289882</v>
      </c>
      <c r="X5953" s="2">
        <v>0.35600015390607559</v>
      </c>
      <c r="Y5953" s="2">
        <v>0.35543639600960042</v>
      </c>
      <c r="Z5953" s="2">
        <v>0.35535389193683331</v>
      </c>
      <c r="AA5953" s="2">
        <v>0.35546879870897968</v>
      </c>
      <c r="AB5953" s="2">
        <v>0.35613409893362502</v>
      </c>
      <c r="AC5953" s="2">
        <v>0.35605349650801982</v>
      </c>
      <c r="AD5953" s="2">
        <v>0.35525560389500921</v>
      </c>
      <c r="AE5953" s="2">
        <v>0.35519514043860129</v>
      </c>
    </row>
    <row r="5954" spans="1:31" x14ac:dyDescent="0.25">
      <c r="A5954">
        <v>1</v>
      </c>
      <c r="B5954">
        <v>29</v>
      </c>
      <c r="C5954">
        <v>2050</v>
      </c>
      <c r="D5954" t="s">
        <v>4</v>
      </c>
      <c r="E5954" t="s">
        <v>41</v>
      </c>
      <c r="F5954" t="s">
        <v>24</v>
      </c>
      <c r="G5954" t="s">
        <v>25</v>
      </c>
      <c r="H5954" s="1">
        <v>-5.0242153281123452</v>
      </c>
      <c r="I5954" s="1">
        <v>24.523930089737771</v>
      </c>
      <c r="J5954" s="1">
        <v>45.595685924450642</v>
      </c>
      <c r="K5954" s="1">
        <v>47.477706508130836</v>
      </c>
      <c r="L5954" s="1">
        <v>46.97445720986471</v>
      </c>
      <c r="M5954" s="1">
        <v>26.316480617801592</v>
      </c>
      <c r="N5954" s="1">
        <v>5.5142322440235816</v>
      </c>
      <c r="O5954" s="1">
        <v>-7.3282155911781626</v>
      </c>
      <c r="P5954" s="1">
        <v>-14.67532730768071</v>
      </c>
      <c r="Q5954" s="1">
        <v>-13.4287727801996</v>
      </c>
      <c r="R5954" s="1">
        <v>-12.10965506923659</v>
      </c>
      <c r="S5954" s="1">
        <v>-11.77147062481782</v>
      </c>
      <c r="T5954" s="1">
        <v>-15.300115431044389</v>
      </c>
      <c r="U5954" s="1">
        <v>-14.66059096745939</v>
      </c>
      <c r="V5954" s="1">
        <v>-7.5596917342917287</v>
      </c>
      <c r="W5954" s="1">
        <v>-9.028550383879427</v>
      </c>
      <c r="X5954" s="1">
        <v>-9.3508792120079587</v>
      </c>
      <c r="Y5954" s="1">
        <v>-12.21884637091774</v>
      </c>
      <c r="Z5954" s="1">
        <v>-7.7827698408138106</v>
      </c>
      <c r="AA5954" s="1">
        <v>-14.51974525413293</v>
      </c>
      <c r="AB5954" s="1">
        <v>-12.531907826338649</v>
      </c>
      <c r="AC5954" s="1">
        <v>-3.378340604019209</v>
      </c>
      <c r="AD5954" s="1">
        <v>4.0028373994666424</v>
      </c>
      <c r="AE5954" s="1">
        <v>16.499167113296071</v>
      </c>
    </row>
    <row r="5955" spans="1:31" x14ac:dyDescent="0.25">
      <c r="A5955">
        <v>1</v>
      </c>
      <c r="B5955">
        <v>29</v>
      </c>
      <c r="C5955">
        <v>2050</v>
      </c>
      <c r="D5955" t="s">
        <v>4</v>
      </c>
      <c r="E5955" t="s">
        <v>44</v>
      </c>
      <c r="F5955" t="s">
        <v>24</v>
      </c>
      <c r="G5955" t="s">
        <v>25</v>
      </c>
      <c r="H5955" s="2">
        <v>4.0847279090344267E-2</v>
      </c>
      <c r="I5955" s="2">
        <v>0.19938154544502251</v>
      </c>
      <c r="J5955" s="2">
        <v>0.37069663353211901</v>
      </c>
      <c r="K5955" s="2">
        <v>0.38599761388724257</v>
      </c>
      <c r="L5955" s="2">
        <v>0.38190615617776191</v>
      </c>
      <c r="M5955" s="2">
        <v>0.21395512697399671</v>
      </c>
      <c r="N5955" s="2">
        <v>4.4831156455476279E-2</v>
      </c>
      <c r="O5955" s="2">
        <v>5.9578988546163933E-2</v>
      </c>
      <c r="P5955" s="2">
        <v>0.1193116041274854</v>
      </c>
      <c r="Q5955" s="2">
        <v>0.10917701447316749</v>
      </c>
      <c r="R5955" s="2">
        <v>9.8452480237695844E-2</v>
      </c>
      <c r="S5955" s="2">
        <v>9.5703013209900989E-2</v>
      </c>
      <c r="T5955" s="2">
        <v>0.12439118236621451</v>
      </c>
      <c r="U5955" s="2">
        <v>0.1191917964834097</v>
      </c>
      <c r="V5955" s="2">
        <v>6.1460908408875838E-2</v>
      </c>
      <c r="W5955" s="2">
        <v>7.3402848649426242E-2</v>
      </c>
      <c r="X5955" s="2">
        <v>7.6023408227706979E-2</v>
      </c>
      <c r="Y5955" s="2">
        <v>9.9340214397705198E-2</v>
      </c>
      <c r="Z5955" s="2">
        <v>6.3274551551331798E-2</v>
      </c>
      <c r="AA5955" s="2">
        <v>0.1180467093831946</v>
      </c>
      <c r="AB5955" s="2">
        <v>0.101885429482428</v>
      </c>
      <c r="AC5955" s="2">
        <v>2.7466183772513891E-2</v>
      </c>
      <c r="AD5955" s="2">
        <v>3.2543393491598717E-2</v>
      </c>
      <c r="AE5955" s="2">
        <v>0.13413957002679741</v>
      </c>
    </row>
    <row r="5956" spans="1:31" x14ac:dyDescent="0.25">
      <c r="A5956">
        <v>29</v>
      </c>
      <c r="B5956">
        <v>1</v>
      </c>
      <c r="C5956">
        <v>2050</v>
      </c>
      <c r="D5956" t="s">
        <v>4</v>
      </c>
      <c r="E5956" t="s">
        <v>41</v>
      </c>
      <c r="F5956" t="s">
        <v>24</v>
      </c>
      <c r="G5956" t="s">
        <v>25</v>
      </c>
      <c r="H5956" s="1">
        <v>5.0342049970580884</v>
      </c>
      <c r="I5956" s="1">
        <v>-24.425518773755051</v>
      </c>
      <c r="J5956" s="1">
        <v>-45.23700689292955</v>
      </c>
      <c r="K5956" s="1">
        <v>-47.091594783973321</v>
      </c>
      <c r="L5956" s="1">
        <v>-46.594361379789362</v>
      </c>
      <c r="M5956" s="1">
        <v>-26.191531761574119</v>
      </c>
      <c r="N5956" s="1">
        <v>-5.5045673293959441</v>
      </c>
      <c r="O5956" s="1">
        <v>7.3370490176028884</v>
      </c>
      <c r="P5956" s="1">
        <v>14.717595079668319</v>
      </c>
      <c r="Q5956" s="1">
        <v>13.464561673255909</v>
      </c>
      <c r="R5956" s="1">
        <v>12.14146745466847</v>
      </c>
      <c r="S5956" s="1">
        <v>11.796971421037631</v>
      </c>
      <c r="T5956" s="1">
        <v>15.342980761051869</v>
      </c>
      <c r="U5956" s="1">
        <v>14.703413513003341</v>
      </c>
      <c r="V5956" s="1">
        <v>7.5701037494127483</v>
      </c>
      <c r="W5956" s="1">
        <v>9.0492524796975751</v>
      </c>
      <c r="X5956" s="1">
        <v>9.374247459040399</v>
      </c>
      <c r="Y5956" s="1">
        <v>12.251372487123479</v>
      </c>
      <c r="Z5956" s="1">
        <v>7.7985334735103189</v>
      </c>
      <c r="AA5956" s="1">
        <v>14.56470399689147</v>
      </c>
      <c r="AB5956" s="1">
        <v>12.56762611166498</v>
      </c>
      <c r="AC5956" s="1">
        <v>3.3819994026734799</v>
      </c>
      <c r="AD5956" s="1">
        <v>-4.0002236845445474</v>
      </c>
      <c r="AE5956" s="1">
        <v>-16.45173145828765</v>
      </c>
    </row>
    <row r="5957" spans="1:31" x14ac:dyDescent="0.25">
      <c r="A5957">
        <v>29</v>
      </c>
      <c r="B5957">
        <v>1</v>
      </c>
      <c r="C5957">
        <v>2050</v>
      </c>
      <c r="D5957" t="s">
        <v>4</v>
      </c>
      <c r="E5957" t="s">
        <v>44</v>
      </c>
      <c r="F5957" t="s">
        <v>24</v>
      </c>
      <c r="G5957" t="s">
        <v>25</v>
      </c>
      <c r="H5957" s="2">
        <v>4.0928495911041363E-2</v>
      </c>
      <c r="I5957" s="2">
        <v>0.19858145344516301</v>
      </c>
      <c r="J5957" s="2">
        <v>0.36778054384495568</v>
      </c>
      <c r="K5957" s="2">
        <v>0.38285849417864493</v>
      </c>
      <c r="L5957" s="2">
        <v>0.37881594617714931</v>
      </c>
      <c r="M5957" s="2">
        <v>0.2129392826144238</v>
      </c>
      <c r="N5957" s="2">
        <v>4.4752579913788157E-2</v>
      </c>
      <c r="O5957" s="2">
        <v>5.9650805021161692E-2</v>
      </c>
      <c r="P5957" s="2">
        <v>0.11965524455014891</v>
      </c>
      <c r="Q5957" s="2">
        <v>0.1094679810833814</v>
      </c>
      <c r="R5957" s="2">
        <v>9.8711117517629857E-2</v>
      </c>
      <c r="S5957" s="2">
        <v>9.5910336756403536E-2</v>
      </c>
      <c r="T5957" s="2">
        <v>0.12473968098416149</v>
      </c>
      <c r="U5957" s="2">
        <v>0.11953994726018979</v>
      </c>
      <c r="V5957" s="2">
        <v>6.154555893831503E-2</v>
      </c>
      <c r="W5957" s="2">
        <v>7.3571158371525003E-2</v>
      </c>
      <c r="X5957" s="2">
        <v>7.621339397593821E-2</v>
      </c>
      <c r="Y5957" s="2">
        <v>9.9604654366857601E-2</v>
      </c>
      <c r="Z5957" s="2">
        <v>6.3402711166750558E-2</v>
      </c>
      <c r="AA5957" s="2">
        <v>0.1184122276170038</v>
      </c>
      <c r="AB5957" s="2">
        <v>0.1021758220460568</v>
      </c>
      <c r="AC5957" s="2">
        <v>2.7495930103036421E-2</v>
      </c>
      <c r="AD5957" s="2">
        <v>3.2522143776784938E-2</v>
      </c>
      <c r="AE5957" s="2">
        <v>0.13375391429502159</v>
      </c>
    </row>
    <row r="5958" spans="1:31" x14ac:dyDescent="0.25">
      <c r="A5958">
        <v>1</v>
      </c>
      <c r="B5958">
        <v>29</v>
      </c>
      <c r="C5958">
        <v>2050</v>
      </c>
      <c r="D5958" t="s">
        <v>4</v>
      </c>
      <c r="E5958" t="s">
        <v>45</v>
      </c>
      <c r="F5958" t="s">
        <v>24</v>
      </c>
      <c r="G5958" t="s">
        <v>25</v>
      </c>
      <c r="H5958" s="1">
        <v>5.6435469192640131</v>
      </c>
      <c r="I5958" s="1">
        <v>-2.5497237256725831</v>
      </c>
      <c r="J5958" s="1">
        <v>-10.30641390479331</v>
      </c>
      <c r="K5958" s="1">
        <v>-9.5392987282882071</v>
      </c>
      <c r="L5958" s="1">
        <v>-10.377017451996689</v>
      </c>
      <c r="M5958" s="1">
        <v>-9.1229295305153375</v>
      </c>
      <c r="N5958" s="1">
        <v>-5.7777979933597674</v>
      </c>
      <c r="O5958" s="1">
        <v>0.41136051634330861</v>
      </c>
      <c r="P5958" s="1">
        <v>6.3016794902493842</v>
      </c>
      <c r="Q5958" s="1">
        <v>5.933584006034903</v>
      </c>
      <c r="R5958" s="1">
        <v>6.6267484435178883</v>
      </c>
      <c r="S5958" s="1">
        <v>3.9049848860085721</v>
      </c>
      <c r="T5958" s="1">
        <v>5.0740010657120704</v>
      </c>
      <c r="U5958" s="1">
        <v>6.5937876565024354</v>
      </c>
      <c r="V5958" s="1">
        <v>2.2324111390115098</v>
      </c>
      <c r="W5958" s="1">
        <v>6.3971762695028467</v>
      </c>
      <c r="X5958" s="1">
        <v>7.1262905505714542</v>
      </c>
      <c r="Y5958" s="1">
        <v>6.7463701309200124</v>
      </c>
      <c r="Z5958" s="1">
        <v>5.6446356915260836</v>
      </c>
      <c r="AA5958" s="1">
        <v>7.7342486821828871</v>
      </c>
      <c r="AB5958" s="1">
        <v>7.5365108105212828</v>
      </c>
      <c r="AC5958" s="1">
        <v>2.9417979141559032</v>
      </c>
      <c r="AD5958" s="1">
        <v>-0.1948241970557282</v>
      </c>
      <c r="AE5958" s="1">
        <v>-4.7483660682917499</v>
      </c>
    </row>
    <row r="5959" spans="1:31" x14ac:dyDescent="0.25">
      <c r="A5959">
        <v>1</v>
      </c>
      <c r="B5959">
        <v>29</v>
      </c>
      <c r="C5959">
        <v>2050</v>
      </c>
      <c r="D5959" t="s">
        <v>4</v>
      </c>
      <c r="E5959" t="s">
        <v>46</v>
      </c>
      <c r="F5959" t="s">
        <v>24</v>
      </c>
      <c r="G5959" t="s">
        <v>25</v>
      </c>
      <c r="H5959" s="2">
        <v>4.5882495278569212E-2</v>
      </c>
      <c r="I5959" s="2">
        <v>2.0729461184329941E-2</v>
      </c>
      <c r="J5959" s="2">
        <v>8.3791982965799303E-2</v>
      </c>
      <c r="K5959" s="2">
        <v>7.7555274213725267E-2</v>
      </c>
      <c r="L5959" s="2">
        <v>8.4365995544688516E-2</v>
      </c>
      <c r="M5959" s="2">
        <v>7.4170158784677545E-2</v>
      </c>
      <c r="N5959" s="2">
        <v>4.6973967425689163E-2</v>
      </c>
      <c r="O5959" s="2">
        <v>3.344394441815517E-3</v>
      </c>
      <c r="P5959" s="2">
        <v>5.1233166587393367E-2</v>
      </c>
      <c r="Q5959" s="2">
        <v>4.8240520374267501E-2</v>
      </c>
      <c r="R5959" s="2">
        <v>5.3876003605836491E-2</v>
      </c>
      <c r="S5959" s="2">
        <v>3.1747844601695711E-2</v>
      </c>
      <c r="T5959" s="2">
        <v>4.1252041184650971E-2</v>
      </c>
      <c r="U5959" s="2">
        <v>5.3608029727662078E-2</v>
      </c>
      <c r="V5959" s="2">
        <v>1.8149684057004151E-2</v>
      </c>
      <c r="W5959" s="2">
        <v>5.2009563166689809E-2</v>
      </c>
      <c r="X5959" s="2">
        <v>5.7937321549361417E-2</v>
      </c>
      <c r="Y5959" s="2">
        <v>5.4848537649756203E-2</v>
      </c>
      <c r="Z5959" s="2">
        <v>4.5891347085577933E-2</v>
      </c>
      <c r="AA5959" s="2">
        <v>6.2880070586852743E-2</v>
      </c>
      <c r="AB5959" s="2">
        <v>6.127244561399417E-2</v>
      </c>
      <c r="AC5959" s="2">
        <v>2.3917056212649619E-2</v>
      </c>
      <c r="AD5959" s="2">
        <v>1.583936561428685E-3</v>
      </c>
      <c r="AE5959" s="2">
        <v>3.8604602181233738E-2</v>
      </c>
    </row>
    <row r="5960" spans="1:31" x14ac:dyDescent="0.25">
      <c r="A5960">
        <v>29</v>
      </c>
      <c r="B5960">
        <v>1</v>
      </c>
      <c r="C5960">
        <v>2050</v>
      </c>
      <c r="D5960" t="s">
        <v>4</v>
      </c>
      <c r="E5960" t="s">
        <v>45</v>
      </c>
      <c r="F5960" t="s">
        <v>24</v>
      </c>
      <c r="G5960" t="s">
        <v>25</v>
      </c>
      <c r="H5960" s="1">
        <v>-6.3806403505578144</v>
      </c>
      <c r="I5960" s="1">
        <v>2.123217005721036</v>
      </c>
      <c r="J5960" s="1">
        <v>10.800913520917559</v>
      </c>
      <c r="K5960" s="1">
        <v>10.13231155166179</v>
      </c>
      <c r="L5960" s="1">
        <v>10.946922087631309</v>
      </c>
      <c r="M5960" s="1">
        <v>8.7872784017671552</v>
      </c>
      <c r="N5960" s="1">
        <v>5.0375802243320154</v>
      </c>
      <c r="O5960" s="1">
        <v>-1.153084287971553</v>
      </c>
      <c r="P5960" s="1">
        <v>-6.924992712719785</v>
      </c>
      <c r="Q5960" s="1">
        <v>-6.5797384792414526</v>
      </c>
      <c r="R5960" s="1">
        <v>-7.2864613114965007</v>
      </c>
      <c r="S5960" s="1">
        <v>-4.5879771664446398</v>
      </c>
      <c r="T5960" s="1">
        <v>-5.6962498910097583</v>
      </c>
      <c r="U5960" s="1">
        <v>-7.2154674053206733</v>
      </c>
      <c r="V5960" s="1">
        <v>-2.9672922072193368</v>
      </c>
      <c r="W5960" s="1">
        <v>-7.0960803181807641</v>
      </c>
      <c r="X5960" s="1">
        <v>-7.8151569317539611</v>
      </c>
      <c r="Y5960" s="1">
        <v>-7.4033685819162391</v>
      </c>
      <c r="Z5960" s="1">
        <v>-6.3596243815835232</v>
      </c>
      <c r="AA5960" s="1">
        <v>-8.3478192057574674</v>
      </c>
      <c r="AB5960" s="1">
        <v>-8.1820275299154055</v>
      </c>
      <c r="AC5960" s="1">
        <v>-3.699271700311574</v>
      </c>
      <c r="AD5960" s="1">
        <v>-0.56659046992694562</v>
      </c>
      <c r="AE5960" s="1">
        <v>4.1438717133878438</v>
      </c>
    </row>
    <row r="5961" spans="1:31" x14ac:dyDescent="0.25">
      <c r="A5961">
        <v>29</v>
      </c>
      <c r="B5961">
        <v>1</v>
      </c>
      <c r="C5961">
        <v>2050</v>
      </c>
      <c r="D5961" t="s">
        <v>4</v>
      </c>
      <c r="E5961" t="s">
        <v>46</v>
      </c>
      <c r="F5961" t="s">
        <v>24</v>
      </c>
      <c r="G5961" t="s">
        <v>25</v>
      </c>
      <c r="H5961" s="1">
        <v>5.1875124801283042E-2</v>
      </c>
      <c r="I5961" s="1">
        <v>1.7261926875780782E-2</v>
      </c>
      <c r="J5961" s="1">
        <v>8.7812305048110231E-2</v>
      </c>
      <c r="K5961" s="1">
        <v>8.2376516680177161E-2</v>
      </c>
      <c r="L5961" s="1">
        <v>8.8999366566108198E-2</v>
      </c>
      <c r="M5961" s="1">
        <v>7.1441287819245164E-2</v>
      </c>
      <c r="N5961" s="1">
        <v>4.0955936783187118E-2</v>
      </c>
      <c r="O5961" s="1">
        <v>9.3746690078988035E-3</v>
      </c>
      <c r="P5961" s="1">
        <v>5.6300753761949471E-2</v>
      </c>
      <c r="Q5961" s="1">
        <v>5.3493808774320757E-2</v>
      </c>
      <c r="R5961" s="1">
        <v>5.9239522857695133E-2</v>
      </c>
      <c r="S5961" s="1">
        <v>3.7300627369468618E-2</v>
      </c>
      <c r="T5961" s="1">
        <v>4.631097472365657E-2</v>
      </c>
      <c r="U5961" s="1">
        <v>5.8662336628623357E-2</v>
      </c>
      <c r="V5961" s="1">
        <v>2.4124326887962091E-2</v>
      </c>
      <c r="W5961" s="1">
        <v>5.769170990390865E-2</v>
      </c>
      <c r="X5961" s="1">
        <v>6.3537861233772044E-2</v>
      </c>
      <c r="Y5961" s="1">
        <v>6.018998847086373E-2</v>
      </c>
      <c r="Z5961" s="1">
        <v>5.1704263264906687E-2</v>
      </c>
      <c r="AA5961" s="1">
        <v>6.7868448827296479E-2</v>
      </c>
      <c r="AB5961" s="1">
        <v>6.6520549023702483E-2</v>
      </c>
      <c r="AC5961" s="1">
        <v>3.0075379677329879E-2</v>
      </c>
      <c r="AD5961" s="1">
        <v>4.6064265847719152E-3</v>
      </c>
      <c r="AE5961" s="1">
        <v>3.3690013929982471E-2</v>
      </c>
    </row>
    <row r="5962" spans="1:31" x14ac:dyDescent="0.25">
      <c r="A5962">
        <v>1</v>
      </c>
      <c r="B5962">
        <v>29</v>
      </c>
      <c r="C5962">
        <v>2050</v>
      </c>
      <c r="D5962" t="s">
        <v>4</v>
      </c>
      <c r="E5962" t="s">
        <v>47</v>
      </c>
      <c r="F5962" t="s">
        <v>24</v>
      </c>
      <c r="G5962" t="s">
        <v>25</v>
      </c>
      <c r="H5962" s="1">
        <v>7.5559487487127237</v>
      </c>
      <c r="I5962" s="1">
        <v>24.656119689107669</v>
      </c>
      <c r="J5962" s="1">
        <v>46.746002422646399</v>
      </c>
      <c r="K5962" s="1">
        <v>48.426550935408677</v>
      </c>
      <c r="L5962" s="1">
        <v>48.106986201179289</v>
      </c>
      <c r="M5962" s="1">
        <v>27.8529171780242</v>
      </c>
      <c r="N5962" s="1">
        <v>7.986845866366866</v>
      </c>
      <c r="O5962" s="1">
        <v>7.3397521228712446</v>
      </c>
      <c r="P5962" s="1">
        <v>15.97111129462783</v>
      </c>
      <c r="Q5962" s="1">
        <v>14.68125871779743</v>
      </c>
      <c r="R5962" s="1">
        <v>13.804258068782771</v>
      </c>
      <c r="S5962" s="1">
        <v>12.402275098985029</v>
      </c>
      <c r="T5962" s="1">
        <v>16.11952291533871</v>
      </c>
      <c r="U5962" s="1">
        <v>16.075166038775329</v>
      </c>
      <c r="V5962" s="1">
        <v>7.8824233970969457</v>
      </c>
      <c r="W5962" s="1">
        <v>11.06519707268423</v>
      </c>
      <c r="X5962" s="1">
        <v>11.75682606185558</v>
      </c>
      <c r="Y5962" s="1">
        <v>13.95756843362981</v>
      </c>
      <c r="Z5962" s="1">
        <v>9.6142299995959739</v>
      </c>
      <c r="AA5962" s="1">
        <v>16.4511885565379</v>
      </c>
      <c r="AB5962" s="1">
        <v>14.62353271152193</v>
      </c>
      <c r="AC5962" s="1">
        <v>4.4796607242621507</v>
      </c>
      <c r="AD5962" s="1">
        <v>4.0075757902162357</v>
      </c>
      <c r="AE5962" s="1">
        <v>17.16885248789141</v>
      </c>
    </row>
    <row r="5963" spans="1:31" x14ac:dyDescent="0.25">
      <c r="A5963">
        <v>1</v>
      </c>
      <c r="B5963">
        <v>29</v>
      </c>
      <c r="C5963">
        <v>2050</v>
      </c>
      <c r="D5963" t="s">
        <v>4</v>
      </c>
      <c r="E5963" t="s">
        <v>48</v>
      </c>
      <c r="F5963" t="s">
        <v>24</v>
      </c>
      <c r="G5963" t="s">
        <v>25</v>
      </c>
      <c r="H5963" s="2">
        <v>6.1430477631810761E-2</v>
      </c>
      <c r="I5963" s="2">
        <v>0.2004562576350217</v>
      </c>
      <c r="J5963" s="2">
        <v>0.38004880018411707</v>
      </c>
      <c r="K5963" s="2">
        <v>0.39371179622283481</v>
      </c>
      <c r="L5963" s="2">
        <v>0.39111370895267722</v>
      </c>
      <c r="M5963" s="2">
        <v>0.22644648112214799</v>
      </c>
      <c r="N5963" s="2">
        <v>6.493370623062493E-2</v>
      </c>
      <c r="O5963" s="2">
        <v>5.9672781486758093E-2</v>
      </c>
      <c r="P5963" s="2">
        <v>0.1298464332896572</v>
      </c>
      <c r="Q5963" s="2">
        <v>0.1193598269739628</v>
      </c>
      <c r="R5963" s="2">
        <v>0.11222974039660789</v>
      </c>
      <c r="S5963" s="2">
        <v>0.100831504869797</v>
      </c>
      <c r="T5963" s="2">
        <v>0.13105303183202199</v>
      </c>
      <c r="U5963" s="2">
        <v>0.13069240681931171</v>
      </c>
      <c r="V5963" s="2">
        <v>6.4084743065828828E-2</v>
      </c>
      <c r="W5963" s="2">
        <v>8.9960951810440906E-2</v>
      </c>
      <c r="X5963" s="2">
        <v>9.5583951722403096E-2</v>
      </c>
      <c r="Y5963" s="2">
        <v>0.11347616612707161</v>
      </c>
      <c r="Z5963" s="2">
        <v>7.8164471541430677E-2</v>
      </c>
      <c r="AA5963" s="2">
        <v>0.13374950045965769</v>
      </c>
      <c r="AB5963" s="2">
        <v>0.1188905098497718</v>
      </c>
      <c r="AC5963" s="2">
        <v>3.6420005888310167E-2</v>
      </c>
      <c r="AD5963" s="2">
        <v>3.2581916993627932E-2</v>
      </c>
      <c r="AE5963" s="2">
        <v>0.13958416656822289</v>
      </c>
    </row>
    <row r="5964" spans="1:31" x14ac:dyDescent="0.25">
      <c r="A5964">
        <v>29</v>
      </c>
      <c r="B5964">
        <v>1</v>
      </c>
      <c r="C5964">
        <v>2050</v>
      </c>
      <c r="D5964" t="s">
        <v>4</v>
      </c>
      <c r="E5964" t="s">
        <v>47</v>
      </c>
      <c r="F5964" t="s">
        <v>24</v>
      </c>
      <c r="G5964" t="s">
        <v>25</v>
      </c>
      <c r="H5964" s="1">
        <v>8.1274713924794071</v>
      </c>
      <c r="I5964" s="1">
        <v>24.51762667593345</v>
      </c>
      <c r="J5964" s="1">
        <v>46.508564001883506</v>
      </c>
      <c r="K5964" s="1">
        <v>48.169305960101632</v>
      </c>
      <c r="L5964" s="1">
        <v>47.863029736771537</v>
      </c>
      <c r="M5964" s="1">
        <v>27.62630264309195</v>
      </c>
      <c r="N5964" s="1">
        <v>7.4617341148310956</v>
      </c>
      <c r="O5964" s="1">
        <v>7.4271052006737044</v>
      </c>
      <c r="P5964" s="1">
        <v>16.265396675159788</v>
      </c>
      <c r="Q5964" s="1">
        <v>14.986239672049919</v>
      </c>
      <c r="R5964" s="1">
        <v>14.16007593188359</v>
      </c>
      <c r="S5964" s="1">
        <v>12.657727647117239</v>
      </c>
      <c r="T5964" s="1">
        <v>16.36625557220821</v>
      </c>
      <c r="U5964" s="1">
        <v>16.37844128150217</v>
      </c>
      <c r="V5964" s="1">
        <v>8.1308851805875086</v>
      </c>
      <c r="W5964" s="1">
        <v>11.499709836486529</v>
      </c>
      <c r="X5964" s="1">
        <v>12.20463818764274</v>
      </c>
      <c r="Y5964" s="1">
        <v>14.314537861137911</v>
      </c>
      <c r="Z5964" s="1">
        <v>10.062899513176729</v>
      </c>
      <c r="AA5964" s="1">
        <v>16.78739670136736</v>
      </c>
      <c r="AB5964" s="1">
        <v>14.996359577674079</v>
      </c>
      <c r="AC5964" s="1">
        <v>5.0122381300582539</v>
      </c>
      <c r="AD5964" s="1">
        <v>4.0401502802498808</v>
      </c>
      <c r="AE5964" s="1">
        <v>16.965586955735649</v>
      </c>
    </row>
    <row r="5965" spans="1:31" x14ac:dyDescent="0.25">
      <c r="A5965">
        <v>29</v>
      </c>
      <c r="B5965">
        <v>1</v>
      </c>
      <c r="C5965">
        <v>2050</v>
      </c>
      <c r="D5965" t="s">
        <v>4</v>
      </c>
      <c r="E5965" t="s">
        <v>48</v>
      </c>
      <c r="F5965" t="s">
        <v>24</v>
      </c>
      <c r="G5965" t="s">
        <v>25</v>
      </c>
      <c r="H5965" s="2">
        <v>6.6077003190889494E-2</v>
      </c>
      <c r="I5965" s="2">
        <v>0.19933029817832071</v>
      </c>
      <c r="J5965" s="2">
        <v>0.37811840651937823</v>
      </c>
      <c r="K5965" s="2">
        <v>0.39162037365936292</v>
      </c>
      <c r="L5965" s="2">
        <v>0.38913032306318318</v>
      </c>
      <c r="M5965" s="2">
        <v>0.22460408652920291</v>
      </c>
      <c r="N5965" s="2">
        <v>6.0664504998626793E-2</v>
      </c>
      <c r="O5965" s="2">
        <v>6.0382969111168319E-2</v>
      </c>
      <c r="P5965" s="2">
        <v>0.1322389973590227</v>
      </c>
      <c r="Q5965" s="2">
        <v>0.1218393469272351</v>
      </c>
      <c r="R5965" s="2">
        <v>0.1151225685518991</v>
      </c>
      <c r="S5965" s="2">
        <v>0.10290835485461169</v>
      </c>
      <c r="T5965" s="2">
        <v>0.13305898839193669</v>
      </c>
      <c r="U5965" s="2">
        <v>0.13315805919920459</v>
      </c>
      <c r="V5965" s="2">
        <v>6.6104757565752098E-2</v>
      </c>
      <c r="W5965" s="2">
        <v>9.349357590639458E-2</v>
      </c>
      <c r="X5965" s="2">
        <v>9.9224700712542566E-2</v>
      </c>
      <c r="Y5965" s="2">
        <v>0.1163783565946172</v>
      </c>
      <c r="Z5965" s="2">
        <v>8.1812191164038484E-2</v>
      </c>
      <c r="AA5965" s="2">
        <v>0.13648290001111671</v>
      </c>
      <c r="AB5965" s="2">
        <v>0.1219216225827161</v>
      </c>
      <c r="AC5965" s="2">
        <v>4.0749903496408571E-2</v>
      </c>
      <c r="AD5965" s="2">
        <v>3.2846750245933989E-2</v>
      </c>
      <c r="AE5965" s="2">
        <v>0.13793160126614351</v>
      </c>
    </row>
    <row r="5966" spans="1:31" x14ac:dyDescent="0.25">
      <c r="A5966">
        <v>1</v>
      </c>
      <c r="B5966">
        <v>36</v>
      </c>
      <c r="C5966">
        <v>2050</v>
      </c>
      <c r="D5966" t="s">
        <v>4</v>
      </c>
      <c r="E5966" t="s">
        <v>41</v>
      </c>
      <c r="F5966" t="s">
        <v>24</v>
      </c>
      <c r="G5966" t="s">
        <v>25</v>
      </c>
      <c r="H5966" s="1">
        <v>-23.74974486549354</v>
      </c>
      <c r="I5966" s="1">
        <v>-1.300097831587359</v>
      </c>
      <c r="J5966" s="1">
        <v>41.920192190727512</v>
      </c>
      <c r="K5966" s="1">
        <v>44.577388466941223</v>
      </c>
      <c r="L5966" s="1">
        <v>42.081116830231217</v>
      </c>
      <c r="M5966" s="1">
        <v>0.2277941973840944</v>
      </c>
      <c r="N5966" s="1">
        <v>-1.1976370970851229</v>
      </c>
      <c r="O5966" s="1">
        <v>-15.66407904811607</v>
      </c>
      <c r="P5966" s="1">
        <v>-28.088016848151089</v>
      </c>
      <c r="Q5966" s="1">
        <v>-30.468425089635321</v>
      </c>
      <c r="R5966" s="1">
        <v>-26.116773188884761</v>
      </c>
      <c r="S5966" s="1">
        <v>-27.572716863253959</v>
      </c>
      <c r="T5966" s="1">
        <v>-27.399978561527959</v>
      </c>
      <c r="U5966" s="1">
        <v>-27.977670537987699</v>
      </c>
      <c r="V5966" s="1">
        <v>-41.538257368981341</v>
      </c>
      <c r="W5966" s="1">
        <v>-28.784549477959821</v>
      </c>
      <c r="X5966" s="1">
        <v>-25.127906552733091</v>
      </c>
      <c r="Y5966" s="1">
        <v>-27.35849226811661</v>
      </c>
      <c r="Z5966" s="1">
        <v>-17.690700075505731</v>
      </c>
      <c r="AA5966" s="1">
        <v>-16.884429147162241</v>
      </c>
      <c r="AB5966" s="1">
        <v>-14.51293981786687</v>
      </c>
      <c r="AC5966" s="1">
        <v>-5.3548678648927872</v>
      </c>
      <c r="AD5966" s="1">
        <v>-1.129940876685319</v>
      </c>
      <c r="AE5966" s="1">
        <v>20.482010158375711</v>
      </c>
    </row>
    <row r="5967" spans="1:31" x14ac:dyDescent="0.25">
      <c r="A5967">
        <v>1</v>
      </c>
      <c r="B5967">
        <v>36</v>
      </c>
      <c r="C5967">
        <v>2050</v>
      </c>
      <c r="D5967" t="s">
        <v>4</v>
      </c>
      <c r="E5967" t="s">
        <v>44</v>
      </c>
      <c r="F5967" t="s">
        <v>24</v>
      </c>
      <c r="G5967" t="s">
        <v>25</v>
      </c>
      <c r="H5967" s="2">
        <v>0.19308735663002871</v>
      </c>
      <c r="I5967" s="2">
        <v>1.056990106981593E-2</v>
      </c>
      <c r="J5967" s="2">
        <v>0.3408145706563212</v>
      </c>
      <c r="K5967" s="2">
        <v>0.36241779241415623</v>
      </c>
      <c r="L5967" s="2">
        <v>0.34212290105879051</v>
      </c>
      <c r="M5967" s="2">
        <v>1.8519853445861331E-3</v>
      </c>
      <c r="N5967" s="2">
        <v>9.7368869681717287E-3</v>
      </c>
      <c r="O5967" s="2">
        <v>0.12735023616354529</v>
      </c>
      <c r="P5967" s="2">
        <v>0.22835786055407389</v>
      </c>
      <c r="Q5967" s="2">
        <v>0.247710773086466</v>
      </c>
      <c r="R5967" s="2">
        <v>0.21233148934052651</v>
      </c>
      <c r="S5967" s="2">
        <v>0.2241684297825525</v>
      </c>
      <c r="T5967" s="2">
        <v>0.2227640533457558</v>
      </c>
      <c r="U5967" s="2">
        <v>0.22746073608120079</v>
      </c>
      <c r="V5967" s="2">
        <v>0.33770940950391332</v>
      </c>
      <c r="W5967" s="2">
        <v>0.234020727463088</v>
      </c>
      <c r="X5967" s="2">
        <v>0.20429192319295189</v>
      </c>
      <c r="Y5967" s="2">
        <v>0.2224267664074521</v>
      </c>
      <c r="Z5967" s="2">
        <v>0.14382682988216039</v>
      </c>
      <c r="AA5967" s="2">
        <v>0.13727178168424589</v>
      </c>
      <c r="AB5967" s="2">
        <v>0.117991380633064</v>
      </c>
      <c r="AC5967" s="2">
        <v>4.3535511096689329E-2</v>
      </c>
      <c r="AD5967" s="2">
        <v>9.1865111925635689E-3</v>
      </c>
      <c r="AE5967" s="2">
        <v>0.1665204077916724</v>
      </c>
    </row>
    <row r="5968" spans="1:31" x14ac:dyDescent="0.25">
      <c r="A5968">
        <v>36</v>
      </c>
      <c r="B5968">
        <v>1</v>
      </c>
      <c r="C5968">
        <v>2050</v>
      </c>
      <c r="D5968" t="s">
        <v>4</v>
      </c>
      <c r="E5968" t="s">
        <v>41</v>
      </c>
      <c r="F5968" t="s">
        <v>24</v>
      </c>
      <c r="G5968" t="s">
        <v>25</v>
      </c>
      <c r="H5968" s="1">
        <v>23.831279668606129</v>
      </c>
      <c r="I5968" s="1">
        <v>1.312394322461512</v>
      </c>
      <c r="J5968" s="1">
        <v>-41.641620114741499</v>
      </c>
      <c r="K5968" s="1">
        <v>-44.268939232638317</v>
      </c>
      <c r="L5968" s="1">
        <v>-41.800864277343138</v>
      </c>
      <c r="M5968" s="1">
        <v>-0.19897173854412231</v>
      </c>
      <c r="N5968" s="1">
        <v>1.2213355681501259</v>
      </c>
      <c r="O5968" s="1">
        <v>15.708191237497701</v>
      </c>
      <c r="P5968" s="1">
        <v>28.201055409142189</v>
      </c>
      <c r="Q5968" s="1">
        <v>30.600700270409551</v>
      </c>
      <c r="R5968" s="1">
        <v>26.214806041106879</v>
      </c>
      <c r="S5968" s="1">
        <v>27.68244089335397</v>
      </c>
      <c r="T5968" s="1">
        <v>27.508471303384251</v>
      </c>
      <c r="U5968" s="1">
        <v>28.089777770381531</v>
      </c>
      <c r="V5968" s="1">
        <v>41.788773547885363</v>
      </c>
      <c r="W5968" s="1">
        <v>28.90277559000657</v>
      </c>
      <c r="X5968" s="1">
        <v>25.217904203546169</v>
      </c>
      <c r="Y5968" s="1">
        <v>27.465324341693741</v>
      </c>
      <c r="Z5968" s="1">
        <v>17.73695179577058</v>
      </c>
      <c r="AA5968" s="1">
        <v>16.928540364627189</v>
      </c>
      <c r="AB5968" s="1">
        <v>14.54336752615967</v>
      </c>
      <c r="AC5968" s="1">
        <v>5.3632867413673244</v>
      </c>
      <c r="AD5968" s="1">
        <v>1.140252878270841</v>
      </c>
      <c r="AE5968" s="1">
        <v>-20.402479339535951</v>
      </c>
    </row>
    <row r="5969" spans="1:31" x14ac:dyDescent="0.25">
      <c r="A5969">
        <v>36</v>
      </c>
      <c r="B5969">
        <v>1</v>
      </c>
      <c r="C5969">
        <v>2050</v>
      </c>
      <c r="D5969" t="s">
        <v>4</v>
      </c>
      <c r="E5969" t="s">
        <v>44</v>
      </c>
      <c r="F5969" t="s">
        <v>24</v>
      </c>
      <c r="G5969" t="s">
        <v>25</v>
      </c>
      <c r="H5969" s="2">
        <v>0.19375024120817991</v>
      </c>
      <c r="I5969" s="2">
        <v>1.066987254033749E-2</v>
      </c>
      <c r="J5969" s="2">
        <v>0.33854975703041867</v>
      </c>
      <c r="K5969" s="2">
        <v>0.35991007506210021</v>
      </c>
      <c r="L5969" s="2">
        <v>0.33984442501904988</v>
      </c>
      <c r="M5969" s="2">
        <v>1.6176564109278231E-3</v>
      </c>
      <c r="N5969" s="2">
        <v>9.9295574646351709E-3</v>
      </c>
      <c r="O5969" s="2">
        <v>0.1277088718495748</v>
      </c>
      <c r="P5969" s="2">
        <v>0.22927687324505841</v>
      </c>
      <c r="Q5969" s="2">
        <v>0.24878618106024031</v>
      </c>
      <c r="R5969" s="2">
        <v>0.21312850439924291</v>
      </c>
      <c r="S5969" s="2">
        <v>0.22506049506791839</v>
      </c>
      <c r="T5969" s="2">
        <v>0.2236461081575955</v>
      </c>
      <c r="U5969" s="2">
        <v>0.22837217699497181</v>
      </c>
      <c r="V5969" s="2">
        <v>0.339746126405572</v>
      </c>
      <c r="W5969" s="2">
        <v>0.2349819153659071</v>
      </c>
      <c r="X5969" s="2">
        <v>0.20502361141094441</v>
      </c>
      <c r="Y5969" s="2">
        <v>0.2232953198511686</v>
      </c>
      <c r="Z5969" s="2">
        <v>0.14420286012821609</v>
      </c>
      <c r="AA5969" s="2">
        <v>0.13763040946851371</v>
      </c>
      <c r="AB5969" s="2">
        <v>0.1182387603752819</v>
      </c>
      <c r="AC5969" s="2">
        <v>4.3603957246888807E-2</v>
      </c>
      <c r="AD5969" s="2">
        <v>9.2703486038279732E-3</v>
      </c>
      <c r="AE5969" s="2">
        <v>0.16587381576858501</v>
      </c>
    </row>
    <row r="5970" spans="1:31" x14ac:dyDescent="0.25">
      <c r="A5970">
        <v>1</v>
      </c>
      <c r="B5970">
        <v>36</v>
      </c>
      <c r="C5970">
        <v>2050</v>
      </c>
      <c r="D5970" t="s">
        <v>4</v>
      </c>
      <c r="E5970" t="s">
        <v>45</v>
      </c>
      <c r="F5970" t="s">
        <v>24</v>
      </c>
      <c r="G5970" t="s">
        <v>25</v>
      </c>
      <c r="H5970" s="1">
        <v>-3.3992749191174618</v>
      </c>
      <c r="I5970" s="1">
        <v>-9.5369700030359166</v>
      </c>
      <c r="J5970" s="1">
        <v>-13.41529139446191</v>
      </c>
      <c r="K5970" s="1">
        <v>-12.277241013635701</v>
      </c>
      <c r="L5970" s="1">
        <v>-13.31141493904663</v>
      </c>
      <c r="M5970" s="1">
        <v>-14.554803152705</v>
      </c>
      <c r="N5970" s="1">
        <v>-13.17517282786724</v>
      </c>
      <c r="O5970" s="1">
        <v>-8.3395861004798739</v>
      </c>
      <c r="P5970" s="1">
        <v>-2.3993825342012691</v>
      </c>
      <c r="Q5970" s="1">
        <v>-0.57319452761490086</v>
      </c>
      <c r="R5970" s="1">
        <v>2.1276954590555448</v>
      </c>
      <c r="S5970" s="1">
        <v>2.8278909569492652</v>
      </c>
      <c r="T5970" s="1">
        <v>2.9730722383885499</v>
      </c>
      <c r="U5970" s="1">
        <v>1.7527338567248749</v>
      </c>
      <c r="V5970" s="1">
        <v>-5.8708300075723114</v>
      </c>
      <c r="W5970" s="1">
        <v>-1.7475957235077171</v>
      </c>
      <c r="X5970" s="1">
        <v>0.35481185538825682</v>
      </c>
      <c r="Y5970" s="1">
        <v>-1.456733125133763</v>
      </c>
      <c r="Z5970" s="1">
        <v>-3.708792724793025</v>
      </c>
      <c r="AA5970" s="1">
        <v>4.6223273424131186</v>
      </c>
      <c r="AB5970" s="1">
        <v>1.372167622533575</v>
      </c>
      <c r="AC5970" s="1">
        <v>-5.8413558339416056</v>
      </c>
      <c r="AD5970" s="1">
        <v>-8.7590897986404581</v>
      </c>
      <c r="AE5970" s="1">
        <v>-12.053805704949641</v>
      </c>
    </row>
    <row r="5971" spans="1:31" x14ac:dyDescent="0.25">
      <c r="A5971">
        <v>1</v>
      </c>
      <c r="B5971">
        <v>36</v>
      </c>
      <c r="C5971">
        <v>2050</v>
      </c>
      <c r="D5971" t="s">
        <v>4</v>
      </c>
      <c r="E5971" t="s">
        <v>46</v>
      </c>
      <c r="F5971" t="s">
        <v>24</v>
      </c>
      <c r="G5971" t="s">
        <v>25</v>
      </c>
      <c r="H5971" s="2">
        <v>2.763638145623953E-2</v>
      </c>
      <c r="I5971" s="2">
        <v>7.7536341488096877E-2</v>
      </c>
      <c r="J5971" s="2">
        <v>0.1090674097110724</v>
      </c>
      <c r="K5971" s="2">
        <v>9.9814967590534112E-2</v>
      </c>
      <c r="L5971" s="2">
        <v>0.108222885683306</v>
      </c>
      <c r="M5971" s="2">
        <v>0.1183317329488212</v>
      </c>
      <c r="N5971" s="2">
        <v>0.1071152262428231</v>
      </c>
      <c r="O5971" s="2">
        <v>6.7801513012031495E-2</v>
      </c>
      <c r="P5971" s="2">
        <v>1.9507175074807061E-2</v>
      </c>
      <c r="Q5971" s="2">
        <v>4.6601181106902508E-3</v>
      </c>
      <c r="R5971" s="2">
        <v>1.7298337065492241E-2</v>
      </c>
      <c r="S5971" s="2">
        <v>2.299098338983142E-2</v>
      </c>
      <c r="T5971" s="2">
        <v>2.4171319011289018E-2</v>
      </c>
      <c r="U5971" s="2">
        <v>1.424986875386077E-2</v>
      </c>
      <c r="V5971" s="2">
        <v>4.7730325264815542E-2</v>
      </c>
      <c r="W5971" s="2">
        <v>1.420809531307087E-2</v>
      </c>
      <c r="X5971" s="2">
        <v>2.8846492307988349E-3</v>
      </c>
      <c r="Y5971" s="2">
        <v>1.184335874092491E-2</v>
      </c>
      <c r="Z5971" s="2">
        <v>3.015278638043109E-2</v>
      </c>
      <c r="AA5971" s="2">
        <v>3.757989709278959E-2</v>
      </c>
      <c r="AB5971" s="2">
        <v>1.115583432954126E-2</v>
      </c>
      <c r="AC5971" s="2">
        <v>4.7490697836923633E-2</v>
      </c>
      <c r="AD5971" s="2">
        <v>7.1212112184068768E-2</v>
      </c>
      <c r="AE5971" s="2">
        <v>9.7998420365444219E-2</v>
      </c>
    </row>
    <row r="5972" spans="1:31" x14ac:dyDescent="0.25">
      <c r="A5972">
        <v>36</v>
      </c>
      <c r="B5972">
        <v>1</v>
      </c>
      <c r="C5972">
        <v>2050</v>
      </c>
      <c r="D5972" t="s">
        <v>4</v>
      </c>
      <c r="E5972" t="s">
        <v>45</v>
      </c>
      <c r="F5972" t="s">
        <v>24</v>
      </c>
      <c r="G5972" t="s">
        <v>25</v>
      </c>
      <c r="H5972" s="1">
        <v>3.009808947788545</v>
      </c>
      <c r="I5972" s="1">
        <v>8.9062385974843732</v>
      </c>
      <c r="J5972" s="1">
        <v>13.728769580461019</v>
      </c>
      <c r="K5972" s="1">
        <v>12.697594456350879</v>
      </c>
      <c r="L5972" s="1">
        <v>13.6311030528913</v>
      </c>
      <c r="M5972" s="1">
        <v>13.980942587447929</v>
      </c>
      <c r="N5972" s="1">
        <v>12.583683337802389</v>
      </c>
      <c r="O5972" s="1">
        <v>7.8200236351541106</v>
      </c>
      <c r="P5972" s="1">
        <v>2.1216027651034501</v>
      </c>
      <c r="Q5972" s="1">
        <v>0.36297029700619882</v>
      </c>
      <c r="R5972" s="1">
        <v>-2.4565268989580891</v>
      </c>
      <c r="S5972" s="1">
        <v>-3.1157512025660208</v>
      </c>
      <c r="T5972" s="1">
        <v>-3.265253166118196</v>
      </c>
      <c r="U5972" s="1">
        <v>-2.0327545621342309</v>
      </c>
      <c r="V5972" s="1">
        <v>6.0723803723367693</v>
      </c>
      <c r="W5972" s="1">
        <v>1.487357438550335</v>
      </c>
      <c r="X5972" s="1">
        <v>-0.71240837832559911</v>
      </c>
      <c r="Y5972" s="1">
        <v>1.1575315132062061</v>
      </c>
      <c r="Z5972" s="1">
        <v>3.198282270404345</v>
      </c>
      <c r="AA5972" s="1">
        <v>-5.1381724790831429</v>
      </c>
      <c r="AB5972" s="1">
        <v>-1.936560713106964</v>
      </c>
      <c r="AC5972" s="1">
        <v>5.1993588827797339</v>
      </c>
      <c r="AD5972" s="1">
        <v>8.1232912629011178</v>
      </c>
      <c r="AE5972" s="1">
        <v>11.6616360633034</v>
      </c>
    </row>
    <row r="5973" spans="1:31" x14ac:dyDescent="0.25">
      <c r="A5973">
        <v>36</v>
      </c>
      <c r="B5973">
        <v>1</v>
      </c>
      <c r="C5973">
        <v>2050</v>
      </c>
      <c r="D5973" t="s">
        <v>4</v>
      </c>
      <c r="E5973" t="s">
        <v>46</v>
      </c>
      <c r="F5973" t="s">
        <v>24</v>
      </c>
      <c r="G5973" t="s">
        <v>25</v>
      </c>
      <c r="H5973" s="1">
        <v>2.4469991445435321E-2</v>
      </c>
      <c r="I5973" s="1">
        <v>7.2408443881986778E-2</v>
      </c>
      <c r="J5973" s="1">
        <v>0.11161601284927659</v>
      </c>
      <c r="K5973" s="1">
        <v>0.1032324752548852</v>
      </c>
      <c r="L5973" s="1">
        <v>0.1108219760397666</v>
      </c>
      <c r="M5973" s="1">
        <v>0.1136661998979506</v>
      </c>
      <c r="N5973" s="1">
        <v>0.1023063686000195</v>
      </c>
      <c r="O5973" s="1">
        <v>6.35774279280822E-2</v>
      </c>
      <c r="P5973" s="1">
        <v>1.724880296832073E-2</v>
      </c>
      <c r="Q5973" s="1">
        <v>2.95097802444064E-3</v>
      </c>
      <c r="R5973" s="1">
        <v>1.9971763406163329E-2</v>
      </c>
      <c r="S5973" s="1">
        <v>2.533131058996765E-2</v>
      </c>
      <c r="T5973" s="1">
        <v>2.6546773708278008E-2</v>
      </c>
      <c r="U5973" s="1">
        <v>1.6526459854749851E-2</v>
      </c>
      <c r="V5973" s="1">
        <v>4.93689461165591E-2</v>
      </c>
      <c r="W5973" s="1">
        <v>1.209233689878321E-2</v>
      </c>
      <c r="X5973" s="1">
        <v>5.7919380351674722E-3</v>
      </c>
      <c r="Y5973" s="1">
        <v>9.410825310619559E-3</v>
      </c>
      <c r="Z5973" s="1">
        <v>2.6002294881336142E-2</v>
      </c>
      <c r="AA5973" s="1">
        <v>4.1773759992545879E-2</v>
      </c>
      <c r="AB5973" s="1">
        <v>1.5744396041520031E-2</v>
      </c>
      <c r="AC5973" s="1">
        <v>4.2271210429103527E-2</v>
      </c>
      <c r="AD5973" s="1">
        <v>6.6043018397570069E-2</v>
      </c>
      <c r="AE5973" s="1">
        <v>9.4810049295149634E-2</v>
      </c>
    </row>
    <row r="5974" spans="1:31" x14ac:dyDescent="0.25">
      <c r="A5974">
        <v>1</v>
      </c>
      <c r="B5974">
        <v>36</v>
      </c>
      <c r="C5974">
        <v>2050</v>
      </c>
      <c r="D5974" t="s">
        <v>4</v>
      </c>
      <c r="E5974" t="s">
        <v>47</v>
      </c>
      <c r="F5974" t="s">
        <v>24</v>
      </c>
      <c r="G5974" t="s">
        <v>25</v>
      </c>
      <c r="H5974" s="1">
        <v>23.991778824250979</v>
      </c>
      <c r="I5974" s="1">
        <v>9.6251779833156874</v>
      </c>
      <c r="J5974" s="1">
        <v>44.01445849383876</v>
      </c>
      <c r="K5974" s="1">
        <v>46.237151830962532</v>
      </c>
      <c r="L5974" s="1">
        <v>44.136313409244359</v>
      </c>
      <c r="M5974" s="1">
        <v>14.55658562336489</v>
      </c>
      <c r="N5974" s="1">
        <v>13.229494081803949</v>
      </c>
      <c r="O5974" s="1">
        <v>17.745761994147951</v>
      </c>
      <c r="P5974" s="1">
        <v>28.190312644726902</v>
      </c>
      <c r="Q5974" s="1">
        <v>30.473816292174611</v>
      </c>
      <c r="R5974" s="1">
        <v>26.203299978554909</v>
      </c>
      <c r="S5974" s="1">
        <v>27.71735345384845</v>
      </c>
      <c r="T5974" s="1">
        <v>27.560805207882961</v>
      </c>
      <c r="U5974" s="1">
        <v>28.03251905742141</v>
      </c>
      <c r="V5974" s="1">
        <v>41.951084255708388</v>
      </c>
      <c r="W5974" s="1">
        <v>28.837551551092879</v>
      </c>
      <c r="X5974" s="1">
        <v>25.130411440635239</v>
      </c>
      <c r="Y5974" s="1">
        <v>27.397247500113181</v>
      </c>
      <c r="Z5974" s="1">
        <v>18.075287345903419</v>
      </c>
      <c r="AA5974" s="1">
        <v>17.505709288285399</v>
      </c>
      <c r="AB5974" s="1">
        <v>14.577663260665449</v>
      </c>
      <c r="AC5974" s="1">
        <v>7.9243957390570214</v>
      </c>
      <c r="AD5974" s="1">
        <v>8.8316714434727324</v>
      </c>
      <c r="AE5974" s="1">
        <v>23.76566792876822</v>
      </c>
    </row>
    <row r="5975" spans="1:31" x14ac:dyDescent="0.25">
      <c r="A5975">
        <v>1</v>
      </c>
      <c r="B5975">
        <v>36</v>
      </c>
      <c r="C5975">
        <v>2050</v>
      </c>
      <c r="D5975" t="s">
        <v>4</v>
      </c>
      <c r="E5975" t="s">
        <v>48</v>
      </c>
      <c r="F5975" t="s">
        <v>24</v>
      </c>
      <c r="G5975" t="s">
        <v>25</v>
      </c>
      <c r="H5975" s="2">
        <v>0.1950551123922844</v>
      </c>
      <c r="I5975" s="2">
        <v>7.8253479539151932E-2</v>
      </c>
      <c r="J5975" s="2">
        <v>0.35784112596616879</v>
      </c>
      <c r="K5975" s="2">
        <v>0.37591180350376041</v>
      </c>
      <c r="L5975" s="2">
        <v>0.35883181633532002</v>
      </c>
      <c r="M5975" s="2">
        <v>0.1183462245802023</v>
      </c>
      <c r="N5975" s="2">
        <v>0.1075568624536906</v>
      </c>
      <c r="O5975" s="2">
        <v>0.14427448775730051</v>
      </c>
      <c r="P5975" s="2">
        <v>0.22918953369696671</v>
      </c>
      <c r="Q5975" s="2">
        <v>0.2477546040014196</v>
      </c>
      <c r="R5975" s="2">
        <v>0.21303495917524309</v>
      </c>
      <c r="S5975" s="2">
        <v>0.22534433702315809</v>
      </c>
      <c r="T5975" s="2">
        <v>0.224071587055959</v>
      </c>
      <c r="U5975" s="2">
        <v>0.2279066590034261</v>
      </c>
      <c r="V5975" s="2">
        <v>0.34106572565616577</v>
      </c>
      <c r="W5975" s="2">
        <v>0.2344516386267714</v>
      </c>
      <c r="X5975" s="2">
        <v>0.20431228813524591</v>
      </c>
      <c r="Y5975" s="2">
        <v>0.22274184959441609</v>
      </c>
      <c r="Z5975" s="2">
        <v>0.14695355565775139</v>
      </c>
      <c r="AA5975" s="2">
        <v>0.1423228397421577</v>
      </c>
      <c r="AB5975" s="2">
        <v>0.1185175874850849</v>
      </c>
      <c r="AC5975" s="2">
        <v>6.4425981618349767E-2</v>
      </c>
      <c r="AD5975" s="2">
        <v>7.1802206857501882E-2</v>
      </c>
      <c r="AE5975" s="2">
        <v>0.1932168124290099</v>
      </c>
    </row>
    <row r="5976" spans="1:31" x14ac:dyDescent="0.25">
      <c r="A5976">
        <v>36</v>
      </c>
      <c r="B5976">
        <v>1</v>
      </c>
      <c r="C5976">
        <v>2050</v>
      </c>
      <c r="D5976" t="s">
        <v>4</v>
      </c>
      <c r="E5976" t="s">
        <v>47</v>
      </c>
      <c r="F5976" t="s">
        <v>24</v>
      </c>
      <c r="G5976" t="s">
        <v>25</v>
      </c>
      <c r="H5976" s="1">
        <v>24.020592010720879</v>
      </c>
      <c r="I5976" s="1">
        <v>9.0024143879822383</v>
      </c>
      <c r="J5976" s="1">
        <v>43.846364045081728</v>
      </c>
      <c r="K5976" s="1">
        <v>46.053967101227848</v>
      </c>
      <c r="L5976" s="1">
        <v>43.967251730934983</v>
      </c>
      <c r="M5976" s="1">
        <v>13.982358362817569</v>
      </c>
      <c r="N5976" s="1">
        <v>12.64281404261386</v>
      </c>
      <c r="O5976" s="1">
        <v>17.547080714699199</v>
      </c>
      <c r="P5976" s="1">
        <v>28.280748301316251</v>
      </c>
      <c r="Q5976" s="1">
        <v>30.602852881323859</v>
      </c>
      <c r="R5976" s="1">
        <v>26.32965210894664</v>
      </c>
      <c r="S5976" s="1">
        <v>27.85723316071299</v>
      </c>
      <c r="T5976" s="1">
        <v>27.701586086142431</v>
      </c>
      <c r="U5976" s="1">
        <v>28.163233235892822</v>
      </c>
      <c r="V5976" s="1">
        <v>42.227661526809463</v>
      </c>
      <c r="W5976" s="1">
        <v>28.941020523752979</v>
      </c>
      <c r="X5976" s="1">
        <v>25.227965001496649</v>
      </c>
      <c r="Y5976" s="1">
        <v>27.489705716840621</v>
      </c>
      <c r="Z5976" s="1">
        <v>18.022998321219251</v>
      </c>
      <c r="AA5976" s="1">
        <v>17.691136065883938</v>
      </c>
      <c r="AB5976" s="1">
        <v>14.671734948413739</v>
      </c>
      <c r="AC5976" s="1">
        <v>7.4698177663224854</v>
      </c>
      <c r="AD5976" s="1">
        <v>8.2029285970518213</v>
      </c>
      <c r="AE5976" s="1">
        <v>23.500104656642058</v>
      </c>
    </row>
    <row r="5977" spans="1:31" x14ac:dyDescent="0.25">
      <c r="A5977">
        <v>36</v>
      </c>
      <c r="B5977">
        <v>1</v>
      </c>
      <c r="C5977">
        <v>2050</v>
      </c>
      <c r="D5977" t="s">
        <v>4</v>
      </c>
      <c r="E5977" t="s">
        <v>48</v>
      </c>
      <c r="F5977" t="s">
        <v>24</v>
      </c>
      <c r="G5977" t="s">
        <v>25</v>
      </c>
      <c r="H5977" s="2">
        <v>0.19528936594082019</v>
      </c>
      <c r="I5977" s="2">
        <v>7.319036087790437E-2</v>
      </c>
      <c r="J5977" s="2">
        <v>0.35647450443155881</v>
      </c>
      <c r="K5977" s="2">
        <v>0.37442249675794997</v>
      </c>
      <c r="L5977" s="2">
        <v>0.3574573311458128</v>
      </c>
      <c r="M5977" s="2">
        <v>0.11367771026680951</v>
      </c>
      <c r="N5977" s="2">
        <v>0.10278710603751109</v>
      </c>
      <c r="O5977" s="2">
        <v>0.1426591928024325</v>
      </c>
      <c r="P5977" s="2">
        <v>0.22992478293753049</v>
      </c>
      <c r="Q5977" s="2">
        <v>0.2488036819619826</v>
      </c>
      <c r="R5977" s="2">
        <v>0.21406221226785879</v>
      </c>
      <c r="S5977" s="2">
        <v>0.2264815704123008</v>
      </c>
      <c r="T5977" s="2">
        <v>0.22521614704180831</v>
      </c>
      <c r="U5977" s="2">
        <v>0.2289693759015676</v>
      </c>
      <c r="V5977" s="2">
        <v>0.34331432135617451</v>
      </c>
      <c r="W5977" s="2">
        <v>0.23529284978660961</v>
      </c>
      <c r="X5977" s="2">
        <v>0.20510540651623291</v>
      </c>
      <c r="Y5977" s="2">
        <v>0.22349354241333841</v>
      </c>
      <c r="Z5977" s="2">
        <v>0.1465284416359289</v>
      </c>
      <c r="AA5977" s="2">
        <v>0.1438303745193816</v>
      </c>
      <c r="AB5977" s="2">
        <v>0.1192823979545832</v>
      </c>
      <c r="AC5977" s="2">
        <v>6.0730225742459232E-2</v>
      </c>
      <c r="AD5977" s="2">
        <v>6.6690476398795301E-2</v>
      </c>
      <c r="AE5977" s="2">
        <v>0.1910577614361143</v>
      </c>
    </row>
    <row r="5978" spans="1:31" x14ac:dyDescent="0.25">
      <c r="A5978">
        <v>1</v>
      </c>
      <c r="B5978">
        <v>55</v>
      </c>
      <c r="C5978">
        <v>2050</v>
      </c>
      <c r="D5978" t="s">
        <v>4</v>
      </c>
      <c r="E5978" t="s">
        <v>41</v>
      </c>
      <c r="F5978" t="s">
        <v>24</v>
      </c>
      <c r="G5978" t="s">
        <v>25</v>
      </c>
      <c r="H5978" s="1">
        <v>12.653566071067759</v>
      </c>
      <c r="I5978" s="1">
        <v>-15.20803770382765</v>
      </c>
      <c r="J5978" s="1">
        <v>-52.054943089296522</v>
      </c>
      <c r="K5978" s="1">
        <v>-56.007402002383778</v>
      </c>
      <c r="L5978" s="1">
        <v>-55.763073933060269</v>
      </c>
      <c r="M5978" s="1">
        <v>-32.63452805699945</v>
      </c>
      <c r="N5978" s="1">
        <v>-22.640857904474888</v>
      </c>
      <c r="O5978" s="1">
        <v>-11.522410388880621</v>
      </c>
      <c r="P5978" s="1">
        <v>5.9229468424715321</v>
      </c>
      <c r="Q5978" s="1">
        <v>11.468315507251511</v>
      </c>
      <c r="R5978" s="1">
        <v>11.24631521281812</v>
      </c>
      <c r="S5978" s="1">
        <v>10.591541304190191</v>
      </c>
      <c r="T5978" s="1">
        <v>13.46233035939127</v>
      </c>
      <c r="U5978" s="1">
        <v>13.55533312132404</v>
      </c>
      <c r="V5978" s="1">
        <v>21.027754412457661</v>
      </c>
      <c r="W5978" s="1">
        <v>14.40773841554274</v>
      </c>
      <c r="X5978" s="1">
        <v>11.52616614444803</v>
      </c>
      <c r="Y5978" s="1">
        <v>8.2958884101888586</v>
      </c>
      <c r="Z5978" s="1">
        <v>1.766675458391435</v>
      </c>
      <c r="AA5978" s="1">
        <v>5.3621484306212093</v>
      </c>
      <c r="AB5978" s="1">
        <v>1.2517906732242181</v>
      </c>
      <c r="AC5978" s="1">
        <v>-6.2376287314980789</v>
      </c>
      <c r="AD5978" s="1">
        <v>-11.18405745057251</v>
      </c>
      <c r="AE5978" s="1">
        <v>-26.773098058834272</v>
      </c>
    </row>
    <row r="5979" spans="1:31" x14ac:dyDescent="0.25">
      <c r="A5979">
        <v>1</v>
      </c>
      <c r="B5979">
        <v>55</v>
      </c>
      <c r="C5979">
        <v>2050</v>
      </c>
      <c r="D5979" t="s">
        <v>4</v>
      </c>
      <c r="E5979" t="s">
        <v>44</v>
      </c>
      <c r="F5979" t="s">
        <v>24</v>
      </c>
      <c r="G5979" t="s">
        <v>25</v>
      </c>
      <c r="H5979" s="2">
        <v>0.1028745209029899</v>
      </c>
      <c r="I5979" s="2">
        <v>0.1236425829579484</v>
      </c>
      <c r="J5979" s="2">
        <v>0.42321091942517503</v>
      </c>
      <c r="K5979" s="2">
        <v>0.45534473172669743</v>
      </c>
      <c r="L5979" s="2">
        <v>0.45335832465902659</v>
      </c>
      <c r="M5979" s="2">
        <v>0.26532136631706871</v>
      </c>
      <c r="N5979" s="2">
        <v>0.18407201548353569</v>
      </c>
      <c r="O5979" s="2">
        <v>9.3678133242931838E-2</v>
      </c>
      <c r="P5979" s="2">
        <v>4.8154039369687263E-2</v>
      </c>
      <c r="Q5979" s="2">
        <v>9.3238337457329318E-2</v>
      </c>
      <c r="R5979" s="2">
        <v>9.1433457014781436E-2</v>
      </c>
      <c r="S5979" s="2">
        <v>8.6110091903985247E-2</v>
      </c>
      <c r="T5979" s="2">
        <v>0.1094498403202542</v>
      </c>
      <c r="U5979" s="2">
        <v>0.1102059603359678</v>
      </c>
      <c r="V5979" s="2">
        <v>0.17095735294681019</v>
      </c>
      <c r="W5979" s="2">
        <v>0.1171360846792093</v>
      </c>
      <c r="X5979" s="2">
        <v>9.3708667841040927E-2</v>
      </c>
      <c r="Y5979" s="2">
        <v>6.7446247237307799E-2</v>
      </c>
      <c r="Z5979" s="2">
        <v>1.4363215108873459E-2</v>
      </c>
      <c r="AA5979" s="2">
        <v>4.3594702687977313E-2</v>
      </c>
      <c r="AB5979" s="2">
        <v>1.0177159944912339E-2</v>
      </c>
      <c r="AC5979" s="2">
        <v>5.0712428711366497E-2</v>
      </c>
      <c r="AD5979" s="2">
        <v>9.0927296346117958E-2</v>
      </c>
      <c r="AE5979" s="2">
        <v>0.2176674638929616</v>
      </c>
    </row>
    <row r="5980" spans="1:31" x14ac:dyDescent="0.25">
      <c r="A5980">
        <v>55</v>
      </c>
      <c r="B5980">
        <v>1</v>
      </c>
      <c r="C5980">
        <v>2050</v>
      </c>
      <c r="D5980" t="s">
        <v>4</v>
      </c>
      <c r="E5980" t="s">
        <v>41</v>
      </c>
      <c r="F5980" t="s">
        <v>24</v>
      </c>
      <c r="G5980" t="s">
        <v>25</v>
      </c>
      <c r="H5980" s="1">
        <v>-12.608014863219751</v>
      </c>
      <c r="I5980" s="1">
        <v>15.276436971119329</v>
      </c>
      <c r="J5980" s="1">
        <v>52.857676452512692</v>
      </c>
      <c r="K5980" s="1">
        <v>56.937492613048143</v>
      </c>
      <c r="L5980" s="1">
        <v>56.685619657375739</v>
      </c>
      <c r="M5980" s="1">
        <v>32.948927824853087</v>
      </c>
      <c r="N5980" s="1">
        <v>22.795141891735479</v>
      </c>
      <c r="O5980" s="1">
        <v>11.5621998069699</v>
      </c>
      <c r="P5980" s="1">
        <v>-5.9134233946221846</v>
      </c>
      <c r="Q5980" s="1">
        <v>-11.432338258482391</v>
      </c>
      <c r="R5980" s="1">
        <v>-11.211589154385891</v>
      </c>
      <c r="S5980" s="1">
        <v>-10.56072232830341</v>
      </c>
      <c r="T5980" s="1">
        <v>-13.41216881790711</v>
      </c>
      <c r="U5980" s="1">
        <v>-13.504459509797609</v>
      </c>
      <c r="V5980" s="1">
        <v>-20.905904521557439</v>
      </c>
      <c r="W5980" s="1">
        <v>-14.35107711848633</v>
      </c>
      <c r="X5980" s="1">
        <v>-11.488979909136351</v>
      </c>
      <c r="Y5980" s="1">
        <v>-8.276988078134897</v>
      </c>
      <c r="Z5980" s="1">
        <v>-1.765749265845177</v>
      </c>
      <c r="AA5980" s="1">
        <v>-5.3478836648053569</v>
      </c>
      <c r="AB5980" s="1">
        <v>-1.2465231612089791</v>
      </c>
      <c r="AC5980" s="1">
        <v>6.2496388637431117</v>
      </c>
      <c r="AD5980" s="1">
        <v>11.22336495480617</v>
      </c>
      <c r="AE5980" s="1">
        <v>26.989850835284951</v>
      </c>
    </row>
    <row r="5981" spans="1:31" x14ac:dyDescent="0.25">
      <c r="A5981">
        <v>55</v>
      </c>
      <c r="B5981">
        <v>1</v>
      </c>
      <c r="C5981">
        <v>2050</v>
      </c>
      <c r="D5981" t="s">
        <v>4</v>
      </c>
      <c r="E5981" t="s">
        <v>44</v>
      </c>
      <c r="F5981" t="s">
        <v>24</v>
      </c>
      <c r="G5981" t="s">
        <v>25</v>
      </c>
      <c r="H5981" s="2">
        <v>0.1025041858798353</v>
      </c>
      <c r="I5981" s="2">
        <v>0.12419867456194569</v>
      </c>
      <c r="J5981" s="2">
        <v>0.42973720693099748</v>
      </c>
      <c r="K5981" s="2">
        <v>0.46290644400852138</v>
      </c>
      <c r="L5981" s="2">
        <v>0.46085869640142879</v>
      </c>
      <c r="M5981" s="2">
        <v>0.26787746199067552</v>
      </c>
      <c r="N5981" s="2">
        <v>0.18532635684337789</v>
      </c>
      <c r="O5981" s="2">
        <v>9.4001624446909779E-2</v>
      </c>
      <c r="P5981" s="2">
        <v>4.807661296440801E-2</v>
      </c>
      <c r="Q5981" s="2">
        <v>9.2945839499856839E-2</v>
      </c>
      <c r="R5981" s="2">
        <v>9.1151131336470681E-2</v>
      </c>
      <c r="S5981" s="2">
        <v>8.5859531124418006E-2</v>
      </c>
      <c r="T5981" s="2">
        <v>0.10904202290981389</v>
      </c>
      <c r="U5981" s="2">
        <v>0.109792353738192</v>
      </c>
      <c r="V5981" s="2">
        <v>0.1699667034272962</v>
      </c>
      <c r="W5981" s="2">
        <v>0.11667542372753111</v>
      </c>
      <c r="X5981" s="2">
        <v>9.3406340724685788E-2</v>
      </c>
      <c r="Y5981" s="2">
        <v>6.7292586001096721E-2</v>
      </c>
      <c r="Z5981" s="2">
        <v>1.4355685088172169E-2</v>
      </c>
      <c r="AA5981" s="2">
        <v>4.3478728982157371E-2</v>
      </c>
      <c r="AB5981" s="2">
        <v>1.0134334643975441E-2</v>
      </c>
      <c r="AC5981" s="2">
        <v>5.0810072062952127E-2</v>
      </c>
      <c r="AD5981" s="2">
        <v>9.1246869551269705E-2</v>
      </c>
      <c r="AE5981" s="2">
        <v>0.2194296815876825</v>
      </c>
    </row>
    <row r="5982" spans="1:31" x14ac:dyDescent="0.25">
      <c r="A5982">
        <v>1</v>
      </c>
      <c r="B5982">
        <v>55</v>
      </c>
      <c r="C5982">
        <v>2050</v>
      </c>
      <c r="D5982" t="s">
        <v>4</v>
      </c>
      <c r="E5982" t="s">
        <v>45</v>
      </c>
      <c r="F5982" t="s">
        <v>24</v>
      </c>
      <c r="G5982" t="s">
        <v>25</v>
      </c>
      <c r="H5982" s="1">
        <v>-3.8564129289935658</v>
      </c>
      <c r="I5982" s="1">
        <v>4.3054462370212736</v>
      </c>
      <c r="J5982" s="1">
        <v>15.121467064159351</v>
      </c>
      <c r="K5982" s="1">
        <v>16.14912020871256</v>
      </c>
      <c r="L5982" s="1">
        <v>16.350430576437009</v>
      </c>
      <c r="M5982" s="1">
        <v>9.8165289989518616</v>
      </c>
      <c r="N5982" s="1">
        <v>7.3438243707341444</v>
      </c>
      <c r="O5982" s="1">
        <v>3.341072954777494</v>
      </c>
      <c r="P5982" s="1">
        <v>-1.328087230060087</v>
      </c>
      <c r="Q5982" s="1">
        <v>-2.3249751823136169</v>
      </c>
      <c r="R5982" s="1">
        <v>-2.4360630427275112</v>
      </c>
      <c r="S5982" s="1">
        <v>-2.353377416172584</v>
      </c>
      <c r="T5982" s="1">
        <v>-3.121537119098293</v>
      </c>
      <c r="U5982" s="1">
        <v>-3.1525265905895652</v>
      </c>
      <c r="V5982" s="1">
        <v>2.8932120624021689</v>
      </c>
      <c r="W5982" s="1">
        <v>-2.6974839279377831</v>
      </c>
      <c r="X5982" s="1">
        <v>-3.102729628984966</v>
      </c>
      <c r="Y5982" s="1">
        <v>-1.963178315818715</v>
      </c>
      <c r="Z5982" s="1">
        <v>-5.2187278153030363E-2</v>
      </c>
      <c r="AA5982" s="1">
        <v>-5.586181181846996</v>
      </c>
      <c r="AB5982" s="1">
        <v>-4.8872487170908174</v>
      </c>
      <c r="AC5982" s="1">
        <v>1.7951893211530501</v>
      </c>
      <c r="AD5982" s="1">
        <v>4.0050208525065312</v>
      </c>
      <c r="AE5982" s="1">
        <v>8.9047693645069419</v>
      </c>
    </row>
    <row r="5983" spans="1:31" x14ac:dyDescent="0.25">
      <c r="A5983">
        <v>1</v>
      </c>
      <c r="B5983">
        <v>55</v>
      </c>
      <c r="C5983">
        <v>2050</v>
      </c>
      <c r="D5983" t="s">
        <v>4</v>
      </c>
      <c r="E5983" t="s">
        <v>46</v>
      </c>
      <c r="F5983" t="s">
        <v>24</v>
      </c>
      <c r="G5983" t="s">
        <v>25</v>
      </c>
      <c r="H5983" s="2">
        <v>3.1352950642224119E-2</v>
      </c>
      <c r="I5983" s="2">
        <v>3.5003627943262387E-2</v>
      </c>
      <c r="J5983" s="2">
        <v>0.1229387566191817</v>
      </c>
      <c r="K5983" s="2">
        <v>0.13129366023343539</v>
      </c>
      <c r="L5983" s="2">
        <v>0.13293032988973169</v>
      </c>
      <c r="M5983" s="2">
        <v>7.9809178853267174E-2</v>
      </c>
      <c r="N5983" s="2">
        <v>5.9705889192960507E-2</v>
      </c>
      <c r="O5983" s="2">
        <v>2.716319475428856E-2</v>
      </c>
      <c r="P5983" s="2">
        <v>1.079745715496005E-2</v>
      </c>
      <c r="Q5983" s="2">
        <v>1.890223725458225E-2</v>
      </c>
      <c r="R5983" s="2">
        <v>1.9805390591280579E-2</v>
      </c>
      <c r="S5983" s="2">
        <v>1.9133149724980359E-2</v>
      </c>
      <c r="T5983" s="2">
        <v>2.5378350561774739E-2</v>
      </c>
      <c r="U5983" s="2">
        <v>2.5630297484468011E-2</v>
      </c>
      <c r="V5983" s="2">
        <v>2.3522049287822519E-2</v>
      </c>
      <c r="W5983" s="2">
        <v>2.193076364177059E-2</v>
      </c>
      <c r="X5983" s="2">
        <v>2.5225444138089151E-2</v>
      </c>
      <c r="Y5983" s="2">
        <v>1.5960799315599308E-2</v>
      </c>
      <c r="Z5983" s="2">
        <v>4.2428681425227938E-4</v>
      </c>
      <c r="AA5983" s="2">
        <v>4.5416107169487782E-2</v>
      </c>
      <c r="AB5983" s="2">
        <v>3.9733729407242409E-2</v>
      </c>
      <c r="AC5983" s="2">
        <v>1.4595035131325609E-2</v>
      </c>
      <c r="AD5983" s="2">
        <v>3.2561145142329523E-2</v>
      </c>
      <c r="AE5983" s="2">
        <v>7.2396498898430417E-2</v>
      </c>
    </row>
    <row r="5984" spans="1:31" x14ac:dyDescent="0.25">
      <c r="A5984">
        <v>55</v>
      </c>
      <c r="B5984">
        <v>1</v>
      </c>
      <c r="C5984">
        <v>2050</v>
      </c>
      <c r="D5984" t="s">
        <v>4</v>
      </c>
      <c r="E5984" t="s">
        <v>45</v>
      </c>
      <c r="F5984" t="s">
        <v>24</v>
      </c>
      <c r="G5984" t="s">
        <v>25</v>
      </c>
      <c r="H5984" s="1">
        <v>2.747122635962238</v>
      </c>
      <c r="I5984" s="1">
        <v>-5.3342207927375354</v>
      </c>
      <c r="J5984" s="1">
        <v>-13.603575928373081</v>
      </c>
      <c r="K5984" s="1">
        <v>-14.189666001569289</v>
      </c>
      <c r="L5984" s="1">
        <v>-14.41929784415025</v>
      </c>
      <c r="M5984" s="1">
        <v>-9.9966707704732531</v>
      </c>
      <c r="N5984" s="1">
        <v>-8.0748203701615076</v>
      </c>
      <c r="O5984" s="1">
        <v>-4.4667150499401762</v>
      </c>
      <c r="P5984" s="1">
        <v>9.8288535290906934E-2</v>
      </c>
      <c r="Q5984" s="1">
        <v>1.186705920481858</v>
      </c>
      <c r="R5984" s="1">
        <v>1.293094636456495</v>
      </c>
      <c r="S5984" s="1">
        <v>1.1967641135815359</v>
      </c>
      <c r="T5984" s="1">
        <v>2.0314547435114618</v>
      </c>
      <c r="U5984" s="1">
        <v>2.0648437603756218</v>
      </c>
      <c r="V5984" s="1">
        <v>-3.7249148344805492</v>
      </c>
      <c r="W5984" s="1">
        <v>1.629826005631352</v>
      </c>
      <c r="X5984" s="1">
        <v>1.9672686533459529</v>
      </c>
      <c r="Y5984" s="1">
        <v>0.7655631436715552</v>
      </c>
      <c r="Z5984" s="1">
        <v>-1.206329693501591</v>
      </c>
      <c r="AA5984" s="1">
        <v>4.367026186477176</v>
      </c>
      <c r="AB5984" s="1">
        <v>3.636906671232051</v>
      </c>
      <c r="AC5984" s="1">
        <v>-3.0152686887727249</v>
      </c>
      <c r="AD5984" s="1">
        <v>-5.1299335088388087</v>
      </c>
      <c r="AE5984" s="1">
        <v>-9.4174281887610949</v>
      </c>
    </row>
    <row r="5985" spans="1:31" x14ac:dyDescent="0.25">
      <c r="A5985">
        <v>55</v>
      </c>
      <c r="B5985">
        <v>1</v>
      </c>
      <c r="C5985">
        <v>2050</v>
      </c>
      <c r="D5985" t="s">
        <v>4</v>
      </c>
      <c r="E5985" t="s">
        <v>46</v>
      </c>
      <c r="F5985" t="s">
        <v>24</v>
      </c>
      <c r="G5985" t="s">
        <v>25</v>
      </c>
      <c r="H5985" s="1">
        <v>2.2334330373676731E-2</v>
      </c>
      <c r="I5985" s="1">
        <v>4.3367648721443379E-2</v>
      </c>
      <c r="J5985" s="1">
        <v>0.11059817827945589</v>
      </c>
      <c r="K5985" s="1">
        <v>0.1153631382241406</v>
      </c>
      <c r="L5985" s="1">
        <v>0.11723006377357929</v>
      </c>
      <c r="M5985" s="1">
        <v>8.1273746101408556E-2</v>
      </c>
      <c r="N5985" s="1">
        <v>6.5648946098874048E-2</v>
      </c>
      <c r="O5985" s="1">
        <v>3.6314756503578668E-2</v>
      </c>
      <c r="P5985" s="1">
        <v>7.9909378285290193E-4</v>
      </c>
      <c r="Q5985" s="1">
        <v>9.6480156136736408E-3</v>
      </c>
      <c r="R5985" s="1">
        <v>1.0512964524036539E-2</v>
      </c>
      <c r="S5985" s="1">
        <v>9.7297895413133023E-3</v>
      </c>
      <c r="T5985" s="1">
        <v>1.651589222367042E-2</v>
      </c>
      <c r="U5985" s="1">
        <v>1.6787347645330259E-2</v>
      </c>
      <c r="V5985" s="1">
        <v>3.0283860442931299E-2</v>
      </c>
      <c r="W5985" s="1">
        <v>1.325061793196221E-2</v>
      </c>
      <c r="X5985" s="1">
        <v>1.5994054092243519E-2</v>
      </c>
      <c r="Y5985" s="1">
        <v>6.2240905989557329E-3</v>
      </c>
      <c r="Z5985" s="1">
        <v>9.8075584837527766E-3</v>
      </c>
      <c r="AA5985" s="1">
        <v>3.5504277938838827E-2</v>
      </c>
      <c r="AB5985" s="1">
        <v>2.956834692058578E-2</v>
      </c>
      <c r="AC5985" s="1">
        <v>2.4514379583518091E-2</v>
      </c>
      <c r="AD5985" s="1">
        <v>4.170677649462446E-2</v>
      </c>
      <c r="AE5985" s="1">
        <v>7.6564456819195895E-2</v>
      </c>
    </row>
    <row r="5986" spans="1:31" x14ac:dyDescent="0.25">
      <c r="A5986">
        <v>1</v>
      </c>
      <c r="B5986">
        <v>55</v>
      </c>
      <c r="C5986">
        <v>2050</v>
      </c>
      <c r="D5986" t="s">
        <v>4</v>
      </c>
      <c r="E5986" t="s">
        <v>47</v>
      </c>
      <c r="F5986" t="s">
        <v>24</v>
      </c>
      <c r="G5986" t="s">
        <v>25</v>
      </c>
      <c r="H5986" s="1">
        <v>13.228176555889551</v>
      </c>
      <c r="I5986" s="1">
        <v>15.80573560771292</v>
      </c>
      <c r="J5986" s="1">
        <v>54.206788008535938</v>
      </c>
      <c r="K5986" s="1">
        <v>58.289134172434501</v>
      </c>
      <c r="L5986" s="1">
        <v>58.110730459174498</v>
      </c>
      <c r="M5986" s="1">
        <v>34.078976849229903</v>
      </c>
      <c r="N5986" s="1">
        <v>23.802105012767498</v>
      </c>
      <c r="O5986" s="1">
        <v>11.99702920138688</v>
      </c>
      <c r="P5986" s="1">
        <v>6.0700177091497984</v>
      </c>
      <c r="Q5986" s="1">
        <v>11.701613998600349</v>
      </c>
      <c r="R5986" s="1">
        <v>11.50712861726187</v>
      </c>
      <c r="S5986" s="1">
        <v>10.8498448127758</v>
      </c>
      <c r="T5986" s="1">
        <v>13.81949104313528</v>
      </c>
      <c r="U5986" s="1">
        <v>13.91709308492397</v>
      </c>
      <c r="V5986" s="1">
        <v>21.225859974772799</v>
      </c>
      <c r="W5986" s="1">
        <v>14.6580812452445</v>
      </c>
      <c r="X5986" s="1">
        <v>11.936475071812501</v>
      </c>
      <c r="Y5986" s="1">
        <v>8.5250122354168294</v>
      </c>
      <c r="Z5986" s="1">
        <v>1.7674460917616719</v>
      </c>
      <c r="AA5986" s="1">
        <v>7.7432587447685739</v>
      </c>
      <c r="AB5986" s="1">
        <v>5.0450153530268844</v>
      </c>
      <c r="AC5986" s="1">
        <v>6.4908178907432212</v>
      </c>
      <c r="AD5986" s="1">
        <v>11.879534211690229</v>
      </c>
      <c r="AE5986" s="1">
        <v>28.215132413352531</v>
      </c>
    </row>
    <row r="5987" spans="1:31" x14ac:dyDescent="0.25">
      <c r="A5987">
        <v>1</v>
      </c>
      <c r="B5987">
        <v>55</v>
      </c>
      <c r="C5987">
        <v>2050</v>
      </c>
      <c r="D5987" t="s">
        <v>4</v>
      </c>
      <c r="E5987" t="s">
        <v>48</v>
      </c>
      <c r="F5987" t="s">
        <v>24</v>
      </c>
      <c r="G5987" t="s">
        <v>25</v>
      </c>
      <c r="H5987" s="2">
        <v>0.1075461508608907</v>
      </c>
      <c r="I5987" s="2">
        <v>0.12850191550986109</v>
      </c>
      <c r="J5987" s="2">
        <v>0.44070559356533279</v>
      </c>
      <c r="K5987" s="2">
        <v>0.47389539977589018</v>
      </c>
      <c r="L5987" s="2">
        <v>0.47244496308271949</v>
      </c>
      <c r="M5987" s="2">
        <v>0.27706485243276341</v>
      </c>
      <c r="N5987" s="2">
        <v>0.19351304888428861</v>
      </c>
      <c r="O5987" s="2">
        <v>9.7536822775503088E-2</v>
      </c>
      <c r="P5987" s="2">
        <v>4.9349737472762591E-2</v>
      </c>
      <c r="Q5987" s="2">
        <v>9.5135073159352407E-2</v>
      </c>
      <c r="R5987" s="2">
        <v>9.3553891197250952E-2</v>
      </c>
      <c r="S5987" s="2">
        <v>8.8210120429071531E-2</v>
      </c>
      <c r="T5987" s="2">
        <v>0.11235358571654699</v>
      </c>
      <c r="U5987" s="2">
        <v>0.1131470982514144</v>
      </c>
      <c r="V5987" s="2">
        <v>0.1725679672745756</v>
      </c>
      <c r="W5987" s="2">
        <v>0.1191713922377602</v>
      </c>
      <c r="X5987" s="2">
        <v>9.7044512778963421E-2</v>
      </c>
      <c r="Y5987" s="2">
        <v>6.9309042564364473E-2</v>
      </c>
      <c r="Z5987" s="2">
        <v>1.43694804208266E-2</v>
      </c>
      <c r="AA5987" s="2">
        <v>6.295332312819979E-2</v>
      </c>
      <c r="AB5987" s="2">
        <v>4.1016384983958397E-2</v>
      </c>
      <c r="AC5987" s="2">
        <v>5.2770877160513992E-2</v>
      </c>
      <c r="AD5987" s="2">
        <v>9.6581578956831116E-2</v>
      </c>
      <c r="AE5987" s="2">
        <v>0.22939132043376051</v>
      </c>
    </row>
    <row r="5988" spans="1:31" x14ac:dyDescent="0.25">
      <c r="A5988">
        <v>55</v>
      </c>
      <c r="B5988">
        <v>1</v>
      </c>
      <c r="C5988">
        <v>2050</v>
      </c>
      <c r="D5988" t="s">
        <v>4</v>
      </c>
      <c r="E5988" t="s">
        <v>47</v>
      </c>
      <c r="F5988" t="s">
        <v>24</v>
      </c>
      <c r="G5988" t="s">
        <v>25</v>
      </c>
      <c r="H5988" s="1">
        <v>12.90382585004099</v>
      </c>
      <c r="I5988" s="1">
        <v>16.18095911861392</v>
      </c>
      <c r="J5988" s="1">
        <v>54.580135928719763</v>
      </c>
      <c r="K5988" s="1">
        <v>58.678996977598402</v>
      </c>
      <c r="L5988" s="1">
        <v>58.490816597641881</v>
      </c>
      <c r="M5988" s="1">
        <v>34.432038442424698</v>
      </c>
      <c r="N5988" s="1">
        <v>24.183077096902469</v>
      </c>
      <c r="O5988" s="1">
        <v>12.39499930268884</v>
      </c>
      <c r="P5988" s="1">
        <v>5.9142401777603357</v>
      </c>
      <c r="Q5988" s="1">
        <v>11.493764787834611</v>
      </c>
      <c r="R5988" s="1">
        <v>11.285912683765369</v>
      </c>
      <c r="S5988" s="1">
        <v>10.628315973807091</v>
      </c>
      <c r="T5988" s="1">
        <v>13.565142121444021</v>
      </c>
      <c r="U5988" s="1">
        <v>13.66140572585871</v>
      </c>
      <c r="V5988" s="1">
        <v>21.235155624308689</v>
      </c>
      <c r="W5988" s="1">
        <v>14.443328815386501</v>
      </c>
      <c r="X5988" s="1">
        <v>11.656191715435041</v>
      </c>
      <c r="Y5988" s="1">
        <v>8.3123172805503209</v>
      </c>
      <c r="Z5988" s="1">
        <v>2.1384811898299279</v>
      </c>
      <c r="AA5988" s="1">
        <v>6.9044027551750888</v>
      </c>
      <c r="AB5988" s="1">
        <v>3.8445949236145318</v>
      </c>
      <c r="AC5988" s="1">
        <v>6.939007940095002</v>
      </c>
      <c r="AD5988" s="1">
        <v>12.340183901136911</v>
      </c>
      <c r="AE5988" s="1">
        <v>28.585660772516771</v>
      </c>
    </row>
    <row r="5989" spans="1:31" x14ac:dyDescent="0.25">
      <c r="A5989">
        <v>55</v>
      </c>
      <c r="B5989">
        <v>1</v>
      </c>
      <c r="C5989">
        <v>2050</v>
      </c>
      <c r="D5989" t="s">
        <v>4</v>
      </c>
      <c r="E5989" t="s">
        <v>48</v>
      </c>
      <c r="F5989" t="s">
        <v>24</v>
      </c>
      <c r="G5989" t="s">
        <v>25</v>
      </c>
      <c r="H5989" s="2">
        <v>0.1049091532523658</v>
      </c>
      <c r="I5989" s="2">
        <v>0.13155251315946281</v>
      </c>
      <c r="J5989" s="2">
        <v>0.44374094250991669</v>
      </c>
      <c r="K5989" s="2">
        <v>0.47706501607803581</v>
      </c>
      <c r="L5989" s="2">
        <v>0.47553509428977142</v>
      </c>
      <c r="M5989" s="2">
        <v>0.27993527188963169</v>
      </c>
      <c r="N5989" s="2">
        <v>0.19661038290164609</v>
      </c>
      <c r="O5989" s="2">
        <v>0.1007723520543808</v>
      </c>
      <c r="P5989" s="2">
        <v>4.8083253477726309E-2</v>
      </c>
      <c r="Q5989" s="2">
        <v>9.3445242177517193E-2</v>
      </c>
      <c r="R5989" s="2">
        <v>9.1755387672889155E-2</v>
      </c>
      <c r="S5989" s="2">
        <v>8.6409072957781191E-2</v>
      </c>
      <c r="T5989" s="2">
        <v>0.110285708304423</v>
      </c>
      <c r="U5989" s="2">
        <v>0.1110683392346237</v>
      </c>
      <c r="V5989" s="2">
        <v>0.1726435416610462</v>
      </c>
      <c r="W5989" s="2">
        <v>0.1174254375234675</v>
      </c>
      <c r="X5989" s="2">
        <v>9.4765786304349883E-2</v>
      </c>
      <c r="Y5989" s="2">
        <v>6.7579815289026998E-2</v>
      </c>
      <c r="Z5989" s="2">
        <v>1.7386025933576649E-2</v>
      </c>
      <c r="AA5989" s="2">
        <v>5.6133355733130802E-2</v>
      </c>
      <c r="AB5989" s="2">
        <v>3.1256869297679117E-2</v>
      </c>
      <c r="AC5989" s="2">
        <v>5.6414698699959367E-2</v>
      </c>
      <c r="AD5989" s="2">
        <v>0.1003266983832269</v>
      </c>
      <c r="AE5989" s="2">
        <v>0.2324037461180225</v>
      </c>
    </row>
    <row r="5990" spans="1:31" x14ac:dyDescent="0.25">
      <c r="A5990">
        <v>3</v>
      </c>
      <c r="B5990">
        <v>9</v>
      </c>
      <c r="C5990">
        <v>2050</v>
      </c>
      <c r="D5990" t="s">
        <v>4</v>
      </c>
      <c r="E5990" t="s">
        <v>41</v>
      </c>
      <c r="F5990" t="s">
        <v>24</v>
      </c>
      <c r="G5990" t="s">
        <v>25</v>
      </c>
      <c r="H5990" s="1">
        <v>10.94946052420701</v>
      </c>
      <c r="I5990" s="1">
        <v>-5.958355931679292</v>
      </c>
      <c r="J5990" s="1">
        <v>-28.410736371206092</v>
      </c>
      <c r="K5990" s="1">
        <v>-28.56602349588567</v>
      </c>
      <c r="L5990" s="1">
        <v>-26.420071559866219</v>
      </c>
      <c r="M5990" s="1">
        <v>-16.88620626444181</v>
      </c>
      <c r="N5990" s="1">
        <v>-19.162698609799889</v>
      </c>
      <c r="O5990" s="1">
        <v>-25.76633467639984</v>
      </c>
      <c r="P5990" s="1">
        <v>-28.836844058113929</v>
      </c>
      <c r="Q5990" s="1">
        <v>-20.637401169877371</v>
      </c>
      <c r="R5990" s="1">
        <v>-11.244408913850689</v>
      </c>
      <c r="S5990" s="1">
        <v>-10.66310906676159</v>
      </c>
      <c r="T5990" s="1">
        <v>-15.95004862416156</v>
      </c>
      <c r="U5990" s="1">
        <v>-9.7823437699605336</v>
      </c>
      <c r="V5990" s="1">
        <v>-19.86623676079677</v>
      </c>
      <c r="W5990" s="1">
        <v>-13.548149359200661</v>
      </c>
      <c r="X5990" s="1">
        <v>-15.438803506699401</v>
      </c>
      <c r="Y5990" s="1">
        <v>-19.17674382276255</v>
      </c>
      <c r="Z5990" s="1">
        <v>-21.985496374867662</v>
      </c>
      <c r="AA5990" s="1">
        <v>-3.6148606442840472</v>
      </c>
      <c r="AB5990" s="1">
        <v>-4.4005793474564854</v>
      </c>
      <c r="AC5990" s="1">
        <v>-22.89449628102242</v>
      </c>
      <c r="AD5990" s="1">
        <v>-15.73991331003149</v>
      </c>
      <c r="AE5990" s="1">
        <v>-16.835122270443598</v>
      </c>
    </row>
    <row r="5991" spans="1:31" x14ac:dyDescent="0.25">
      <c r="A5991">
        <v>3</v>
      </c>
      <c r="B5991">
        <v>9</v>
      </c>
      <c r="C5991">
        <v>2050</v>
      </c>
      <c r="D5991" t="s">
        <v>4</v>
      </c>
      <c r="E5991" t="s">
        <v>44</v>
      </c>
      <c r="F5991" t="s">
        <v>24</v>
      </c>
      <c r="G5991" t="s">
        <v>25</v>
      </c>
      <c r="H5991" s="2">
        <v>0.121660672491189</v>
      </c>
      <c r="I5991" s="2">
        <v>6.6203954796436579E-2</v>
      </c>
      <c r="J5991" s="2">
        <v>0.31567484856895661</v>
      </c>
      <c r="K5991" s="2">
        <v>0.31740026106539643</v>
      </c>
      <c r="L5991" s="2">
        <v>0.29355635066518021</v>
      </c>
      <c r="M5991" s="2">
        <v>0.1876245140493534</v>
      </c>
      <c r="N5991" s="2">
        <v>0.21291887344222099</v>
      </c>
      <c r="O5991" s="2">
        <v>0.2862926075155538</v>
      </c>
      <c r="P5991" s="2">
        <v>0.32040937842348821</v>
      </c>
      <c r="Q5991" s="2">
        <v>0.22930445744308189</v>
      </c>
      <c r="R5991" s="2">
        <v>0.1249378768205632</v>
      </c>
      <c r="S5991" s="2">
        <v>0.1184789896306843</v>
      </c>
      <c r="T5991" s="2">
        <v>0.177222762490684</v>
      </c>
      <c r="U5991" s="2">
        <v>0.10869270855511701</v>
      </c>
      <c r="V5991" s="2">
        <v>0.22073596400885301</v>
      </c>
      <c r="W5991" s="2">
        <v>0.1505349928800073</v>
      </c>
      <c r="X5991" s="2">
        <v>0.17154226118554891</v>
      </c>
      <c r="Y5991" s="2">
        <v>0.21307493136402841</v>
      </c>
      <c r="Z5991" s="2">
        <v>0.24428329305408511</v>
      </c>
      <c r="AA5991" s="2">
        <v>4.0165118269822747E-2</v>
      </c>
      <c r="AB5991" s="2">
        <v>4.8895326082849841E-2</v>
      </c>
      <c r="AC5991" s="2">
        <v>0.25438329201136028</v>
      </c>
      <c r="AD5991" s="2">
        <v>0.17488792566701661</v>
      </c>
      <c r="AE5991" s="2">
        <v>0.18705691411604</v>
      </c>
    </row>
    <row r="5992" spans="1:31" x14ac:dyDescent="0.25">
      <c r="A5992">
        <v>9</v>
      </c>
      <c r="B5992">
        <v>3</v>
      </c>
      <c r="C5992">
        <v>2050</v>
      </c>
      <c r="D5992" t="s">
        <v>4</v>
      </c>
      <c r="E5992" t="s">
        <v>41</v>
      </c>
      <c r="F5992" t="s">
        <v>24</v>
      </c>
      <c r="G5992" t="s">
        <v>25</v>
      </c>
      <c r="H5992" s="1">
        <v>-10.92646050571814</v>
      </c>
      <c r="I5992" s="1">
        <v>5.9732735195191387</v>
      </c>
      <c r="J5992" s="1">
        <v>28.563245044458341</v>
      </c>
      <c r="K5992" s="1">
        <v>28.722267695916141</v>
      </c>
      <c r="L5992" s="1">
        <v>26.55219305942807</v>
      </c>
      <c r="M5992" s="1">
        <v>16.940551715887299</v>
      </c>
      <c r="N5992" s="1">
        <v>19.23844199032699</v>
      </c>
      <c r="O5992" s="1">
        <v>25.901369493405159</v>
      </c>
      <c r="P5992" s="1">
        <v>29.004193644580091</v>
      </c>
      <c r="Q5992" s="1">
        <v>20.722051101605199</v>
      </c>
      <c r="R5992" s="1">
        <v>11.26993288105963</v>
      </c>
      <c r="S5992" s="1">
        <v>10.6841672484718</v>
      </c>
      <c r="T5992" s="1">
        <v>15.999028613069321</v>
      </c>
      <c r="U5992" s="1">
        <v>9.8056234072187891</v>
      </c>
      <c r="V5992" s="1">
        <v>19.9555395435743</v>
      </c>
      <c r="W5992" s="1">
        <v>13.588906498518559</v>
      </c>
      <c r="X5992" s="1">
        <v>15.48926948194825</v>
      </c>
      <c r="Y5992" s="1">
        <v>19.248554442014431</v>
      </c>
      <c r="Z5992" s="1">
        <v>22.08005092296327</v>
      </c>
      <c r="AA5992" s="1">
        <v>3.6176986568728928</v>
      </c>
      <c r="AB5992" s="1">
        <v>4.405900711312178</v>
      </c>
      <c r="AC5992" s="1">
        <v>23.003610247147989</v>
      </c>
      <c r="AD5992" s="1">
        <v>15.79809817296386</v>
      </c>
      <c r="AE5992" s="1">
        <v>16.894305265299561</v>
      </c>
    </row>
    <row r="5993" spans="1:31" x14ac:dyDescent="0.25">
      <c r="A5993">
        <v>9</v>
      </c>
      <c r="B5993">
        <v>3</v>
      </c>
      <c r="C5993">
        <v>2050</v>
      </c>
      <c r="D5993" t="s">
        <v>4</v>
      </c>
      <c r="E5993" t="s">
        <v>44</v>
      </c>
      <c r="F5993" t="s">
        <v>24</v>
      </c>
      <c r="G5993" t="s">
        <v>25</v>
      </c>
      <c r="H5993" s="2">
        <v>0.1214051167302015</v>
      </c>
      <c r="I5993" s="2">
        <v>6.6369705772434867E-2</v>
      </c>
      <c r="J5993" s="2">
        <v>0.31736938938287051</v>
      </c>
      <c r="K5993" s="2">
        <v>0.31913630773240148</v>
      </c>
      <c r="L5993" s="2">
        <v>0.29502436732697862</v>
      </c>
      <c r="M5993" s="2">
        <v>0.1882283523987478</v>
      </c>
      <c r="N5993" s="2">
        <v>0.21376046655918871</v>
      </c>
      <c r="O5993" s="2">
        <v>0.28779299437116851</v>
      </c>
      <c r="P5993" s="2">
        <v>0.3222688182731121</v>
      </c>
      <c r="Q5993" s="2">
        <v>0.23024501224005781</v>
      </c>
      <c r="R5993" s="2">
        <v>0.12522147645621809</v>
      </c>
      <c r="S5993" s="2">
        <v>0.1187129694274644</v>
      </c>
      <c r="T5993" s="2">
        <v>0.17776698458965909</v>
      </c>
      <c r="U5993" s="2">
        <v>0.1089513711913199</v>
      </c>
      <c r="V5993" s="2">
        <v>0.2217282171508255</v>
      </c>
      <c r="W5993" s="2">
        <v>0.15098784998353959</v>
      </c>
      <c r="X5993" s="2">
        <v>0.17210299424386941</v>
      </c>
      <c r="Y5993" s="2">
        <v>0.2138728271334937</v>
      </c>
      <c r="Z5993" s="2">
        <v>0.24533389914403639</v>
      </c>
      <c r="AA5993" s="2">
        <v>4.019665174303215E-2</v>
      </c>
      <c r="AB5993" s="2">
        <v>4.895445234791309E-2</v>
      </c>
      <c r="AC5993" s="2">
        <v>0.25559566941275541</v>
      </c>
      <c r="AD5993" s="2">
        <v>0.17553442414404291</v>
      </c>
      <c r="AE5993" s="2">
        <v>0.18771450294777289</v>
      </c>
    </row>
    <row r="5994" spans="1:31" x14ac:dyDescent="0.25">
      <c r="A5994">
        <v>3</v>
      </c>
      <c r="B5994">
        <v>9</v>
      </c>
      <c r="C5994">
        <v>2050</v>
      </c>
      <c r="D5994" t="s">
        <v>4</v>
      </c>
      <c r="E5994" t="s">
        <v>45</v>
      </c>
      <c r="F5994" t="s">
        <v>24</v>
      </c>
      <c r="G5994" t="s">
        <v>25</v>
      </c>
      <c r="H5994" s="1">
        <v>1.6826827089980709</v>
      </c>
      <c r="I5994" s="1">
        <v>6.4466747105013544</v>
      </c>
      <c r="J5994" s="1">
        <v>3.438079825029376</v>
      </c>
      <c r="K5994" s="1">
        <v>4.1614067001977162</v>
      </c>
      <c r="L5994" s="1">
        <v>3.1927059503149131</v>
      </c>
      <c r="M5994" s="1">
        <v>3.4302413669767522</v>
      </c>
      <c r="N5994" s="1">
        <v>6.5733046877068446</v>
      </c>
      <c r="O5994" s="1">
        <v>8.1478762950854087</v>
      </c>
      <c r="P5994" s="1">
        <v>8.2786638794592395</v>
      </c>
      <c r="Q5994" s="1">
        <v>5.4007512961968231</v>
      </c>
      <c r="R5994" s="1">
        <v>3.0871167609470569</v>
      </c>
      <c r="S5994" s="1">
        <v>0.55684730715801278</v>
      </c>
      <c r="T5994" s="1">
        <v>3.1344716948995468</v>
      </c>
      <c r="U5994" s="1">
        <v>5.2116470642013288</v>
      </c>
      <c r="V5994" s="1">
        <v>8.9877233521391204</v>
      </c>
      <c r="W5994" s="1">
        <v>5.6843754197156846</v>
      </c>
      <c r="X5994" s="1">
        <v>5.44264365118062</v>
      </c>
      <c r="Y5994" s="1">
        <v>4.1679141694055248</v>
      </c>
      <c r="Z5994" s="1">
        <v>4.8716448729555717</v>
      </c>
      <c r="AA5994" s="1">
        <v>1.2604013685575739</v>
      </c>
      <c r="AB5994" s="1">
        <v>2.8048904193519522</v>
      </c>
      <c r="AC5994" s="1">
        <v>7.7603795672080356</v>
      </c>
      <c r="AD5994" s="1">
        <v>7.8654969307843974</v>
      </c>
      <c r="AE5994" s="1">
        <v>5.8124127647887587</v>
      </c>
    </row>
    <row r="5995" spans="1:31" x14ac:dyDescent="0.25">
      <c r="A5995">
        <v>3</v>
      </c>
      <c r="B5995">
        <v>9</v>
      </c>
      <c r="C5995">
        <v>2050</v>
      </c>
      <c r="D5995" t="s">
        <v>4</v>
      </c>
      <c r="E5995" t="s">
        <v>46</v>
      </c>
      <c r="F5995" t="s">
        <v>24</v>
      </c>
      <c r="G5995" t="s">
        <v>25</v>
      </c>
      <c r="H5995" s="2">
        <v>1.8696474544423011E-2</v>
      </c>
      <c r="I5995" s="2">
        <v>7.1629719005570608E-2</v>
      </c>
      <c r="J5995" s="2">
        <v>3.8200886944770848E-2</v>
      </c>
      <c r="K5995" s="2">
        <v>4.623785222441907E-2</v>
      </c>
      <c r="L5995" s="2">
        <v>3.5474510559054588E-2</v>
      </c>
      <c r="M5995" s="2">
        <v>3.8113792966408357E-2</v>
      </c>
      <c r="N5995" s="2">
        <v>7.303671875229828E-2</v>
      </c>
      <c r="O5995" s="2">
        <v>9.0531958834282319E-2</v>
      </c>
      <c r="P5995" s="2">
        <v>9.1985154216213769E-2</v>
      </c>
      <c r="Q5995" s="2">
        <v>6.0008347735520259E-2</v>
      </c>
      <c r="R5995" s="2">
        <v>3.4301297343856188E-2</v>
      </c>
      <c r="S5995" s="2">
        <v>6.1871923017556979E-3</v>
      </c>
      <c r="T5995" s="2">
        <v>3.4827463276661627E-2</v>
      </c>
      <c r="U5995" s="2">
        <v>5.7907189602236987E-2</v>
      </c>
      <c r="V5995" s="2">
        <v>9.9863592801545789E-2</v>
      </c>
      <c r="W5995" s="2">
        <v>6.3159726885729822E-2</v>
      </c>
      <c r="X5995" s="2">
        <v>6.0473818346451332E-2</v>
      </c>
      <c r="Y5995" s="2">
        <v>4.6310157437839172E-2</v>
      </c>
      <c r="Z5995" s="2">
        <v>5.412938747728413E-2</v>
      </c>
      <c r="AA5995" s="2">
        <v>1.4004459650639711E-2</v>
      </c>
      <c r="AB5995" s="2">
        <v>3.1165449103910579E-2</v>
      </c>
      <c r="AC5995" s="2">
        <v>8.6226439635644844E-2</v>
      </c>
      <c r="AD5995" s="2">
        <v>8.7394410342048853E-2</v>
      </c>
      <c r="AE5995" s="2">
        <v>6.4582364053208427E-2</v>
      </c>
    </row>
    <row r="5996" spans="1:31" x14ac:dyDescent="0.25">
      <c r="A5996">
        <v>9</v>
      </c>
      <c r="B5996">
        <v>3</v>
      </c>
      <c r="C5996">
        <v>2050</v>
      </c>
      <c r="D5996" t="s">
        <v>4</v>
      </c>
      <c r="E5996" t="s">
        <v>45</v>
      </c>
      <c r="F5996" t="s">
        <v>24</v>
      </c>
      <c r="G5996" t="s">
        <v>25</v>
      </c>
      <c r="H5996" s="1">
        <v>-2.1497105699120871</v>
      </c>
      <c r="I5996" s="1">
        <v>-6.934011080631719</v>
      </c>
      <c r="J5996" s="1">
        <v>-3.622832194440377</v>
      </c>
      <c r="K5996" s="1">
        <v>-4.3344254467591981</v>
      </c>
      <c r="L5996" s="1">
        <v>-3.421518084866416</v>
      </c>
      <c r="M5996" s="1">
        <v>-3.8420426698444392</v>
      </c>
      <c r="N5996" s="1">
        <v>-6.9341774948072654</v>
      </c>
      <c r="O5996" s="1">
        <v>-8.3756011193730426</v>
      </c>
      <c r="P5996" s="1">
        <v>-8.4317956188436884</v>
      </c>
      <c r="Q5996" s="1">
        <v>-5.7370000433900472</v>
      </c>
      <c r="R5996" s="1">
        <v>-3.551957710062398</v>
      </c>
      <c r="S5996" s="1">
        <v>-1.035769831698705</v>
      </c>
      <c r="T5996" s="1">
        <v>-3.5514779330187469</v>
      </c>
      <c r="U5996" s="1">
        <v>-5.6812701454135626</v>
      </c>
      <c r="V5996" s="1">
        <v>-9.309656106501329</v>
      </c>
      <c r="W5996" s="1">
        <v>-6.1130582607159232</v>
      </c>
      <c r="X5996" s="1">
        <v>-5.8498101622378753</v>
      </c>
      <c r="Y5996" s="1">
        <v>-4.5311283985126254</v>
      </c>
      <c r="Z5996" s="1">
        <v>-5.1843594920049307</v>
      </c>
      <c r="AA5996" s="1">
        <v>-1.77775206075318</v>
      </c>
      <c r="AB5996" s="1">
        <v>-3.315030261172796</v>
      </c>
      <c r="AC5996" s="1">
        <v>-8.0406595571113577</v>
      </c>
      <c r="AD5996" s="1">
        <v>-8.2575680042178394</v>
      </c>
      <c r="AE5996" s="1">
        <v>-6.204704948327004</v>
      </c>
    </row>
    <row r="5997" spans="1:31" x14ac:dyDescent="0.25">
      <c r="A5997">
        <v>9</v>
      </c>
      <c r="B5997">
        <v>3</v>
      </c>
      <c r="C5997">
        <v>2050</v>
      </c>
      <c r="D5997" t="s">
        <v>4</v>
      </c>
      <c r="E5997" t="s">
        <v>46</v>
      </c>
      <c r="F5997" t="s">
        <v>24</v>
      </c>
      <c r="G5997" t="s">
        <v>25</v>
      </c>
      <c r="H5997" s="1">
        <v>2.388567299902318E-2</v>
      </c>
      <c r="I5997" s="1">
        <v>7.7044567562574662E-2</v>
      </c>
      <c r="J5997" s="1">
        <v>4.0253691049337521E-2</v>
      </c>
      <c r="K5997" s="1">
        <v>4.8160282741768867E-2</v>
      </c>
      <c r="L5997" s="1">
        <v>3.8016867609626852E-2</v>
      </c>
      <c r="M5997" s="1">
        <v>4.2689362998271543E-2</v>
      </c>
      <c r="N5997" s="1">
        <v>7.7046416608969617E-2</v>
      </c>
      <c r="O5997" s="1">
        <v>9.3062234659700468E-2</v>
      </c>
      <c r="P5997" s="1">
        <v>9.3686617987152096E-2</v>
      </c>
      <c r="Q5997" s="1">
        <v>6.3744444926556079E-2</v>
      </c>
      <c r="R5997" s="1">
        <v>3.9466196778471102E-2</v>
      </c>
      <c r="S5997" s="1">
        <v>1.150855368554117E-2</v>
      </c>
      <c r="T5997" s="1">
        <v>3.9460865922430519E-2</v>
      </c>
      <c r="U5997" s="1">
        <v>6.3125223837928471E-2</v>
      </c>
      <c r="V5997" s="1">
        <v>0.1034406234055703</v>
      </c>
      <c r="W5997" s="1">
        <v>6.7922869563510263E-2</v>
      </c>
      <c r="X5997" s="1">
        <v>6.4997890691531945E-2</v>
      </c>
      <c r="Y5997" s="1">
        <v>5.0345871094584729E-2</v>
      </c>
      <c r="Z5997" s="1">
        <v>5.7603994355610338E-2</v>
      </c>
      <c r="AA5997" s="1">
        <v>1.9752800675035331E-2</v>
      </c>
      <c r="AB5997" s="1">
        <v>3.6833669568586629E-2</v>
      </c>
      <c r="AC5997" s="1">
        <v>8.9340661745681754E-2</v>
      </c>
      <c r="AD5997" s="1">
        <v>9.1750755602420436E-2</v>
      </c>
      <c r="AE5997" s="1">
        <v>6.8941166092522266E-2</v>
      </c>
    </row>
    <row r="5998" spans="1:31" x14ac:dyDescent="0.25">
      <c r="A5998">
        <v>3</v>
      </c>
      <c r="B5998">
        <v>9</v>
      </c>
      <c r="C5998">
        <v>2050</v>
      </c>
      <c r="D5998" t="s">
        <v>4</v>
      </c>
      <c r="E5998" t="s">
        <v>47</v>
      </c>
      <c r="F5998" t="s">
        <v>24</v>
      </c>
      <c r="G5998" t="s">
        <v>25</v>
      </c>
      <c r="H5998" s="1">
        <v>11.07800103224082</v>
      </c>
      <c r="I5998" s="1">
        <v>8.7784748237718109</v>
      </c>
      <c r="J5998" s="1">
        <v>28.61800716397714</v>
      </c>
      <c r="K5998" s="1">
        <v>28.86754239785477</v>
      </c>
      <c r="L5998" s="1">
        <v>26.612281986211329</v>
      </c>
      <c r="M5998" s="1">
        <v>17.231091603290611</v>
      </c>
      <c r="N5998" s="1">
        <v>20.258759896090769</v>
      </c>
      <c r="O5998" s="1">
        <v>27.023913313512899</v>
      </c>
      <c r="P5998" s="1">
        <v>30.001664134861649</v>
      </c>
      <c r="Q5998" s="1">
        <v>21.332380120601339</v>
      </c>
      <c r="R5998" s="1">
        <v>11.660489771772241</v>
      </c>
      <c r="S5998" s="1">
        <v>10.677638966229489</v>
      </c>
      <c r="T5998" s="1">
        <v>16.255121159783599</v>
      </c>
      <c r="U5998" s="1">
        <v>11.08402069447202</v>
      </c>
      <c r="V5998" s="1">
        <v>21.80473650587459</v>
      </c>
      <c r="W5998" s="1">
        <v>14.692327078154671</v>
      </c>
      <c r="X5998" s="1">
        <v>16.370064863408771</v>
      </c>
      <c r="Y5998" s="1">
        <v>19.62444934685794</v>
      </c>
      <c r="Z5998" s="1">
        <v>22.518769385059951</v>
      </c>
      <c r="AA5998" s="1">
        <v>3.8282932342566811</v>
      </c>
      <c r="AB5998" s="1">
        <v>5.2184776379546669</v>
      </c>
      <c r="AC5998" s="1">
        <v>24.173982935976639</v>
      </c>
      <c r="AD5998" s="1">
        <v>17.595764063418368</v>
      </c>
      <c r="AE5998" s="1">
        <v>17.810263445807461</v>
      </c>
    </row>
    <row r="5999" spans="1:31" x14ac:dyDescent="0.25">
      <c r="A5999">
        <v>3</v>
      </c>
      <c r="B5999">
        <v>9</v>
      </c>
      <c r="C5999">
        <v>2050</v>
      </c>
      <c r="D5999" t="s">
        <v>4</v>
      </c>
      <c r="E5999" t="s">
        <v>48</v>
      </c>
      <c r="F5999" t="s">
        <v>24</v>
      </c>
      <c r="G5999" t="s">
        <v>25</v>
      </c>
      <c r="H5999" s="2">
        <v>0.1230889003582314</v>
      </c>
      <c r="I5999" s="2">
        <v>9.7538609153020123E-2</v>
      </c>
      <c r="J5999" s="2">
        <v>0.31797785737752371</v>
      </c>
      <c r="K5999" s="2">
        <v>0.32075047108727522</v>
      </c>
      <c r="L5999" s="2">
        <v>0.29569202206901479</v>
      </c>
      <c r="M5999" s="2">
        <v>0.19145657336989569</v>
      </c>
      <c r="N5999" s="2">
        <v>0.2250973321787863</v>
      </c>
      <c r="O5999" s="2">
        <v>0.30026570348347659</v>
      </c>
      <c r="P5999" s="2">
        <v>0.333351823720685</v>
      </c>
      <c r="Q5999" s="2">
        <v>0.23702644578445939</v>
      </c>
      <c r="R5999" s="2">
        <v>0.12956099746413599</v>
      </c>
      <c r="S5999" s="2">
        <v>0.1186404329581054</v>
      </c>
      <c r="T5999" s="2">
        <v>0.1806124573309289</v>
      </c>
      <c r="U5999" s="2">
        <v>0.1231557854941336</v>
      </c>
      <c r="V5999" s="2">
        <v>0.24227485006527319</v>
      </c>
      <c r="W5999" s="2">
        <v>0.16324807864616309</v>
      </c>
      <c r="X5999" s="2">
        <v>0.18188960959343081</v>
      </c>
      <c r="Y5999" s="2">
        <v>0.21804943718731051</v>
      </c>
      <c r="Z5999" s="2">
        <v>0.25020854872288828</v>
      </c>
      <c r="AA5999" s="2">
        <v>4.2536591491740897E-2</v>
      </c>
      <c r="AB5999" s="2">
        <v>5.7983084866162958E-2</v>
      </c>
      <c r="AC5999" s="2">
        <v>0.2685998103997404</v>
      </c>
      <c r="AD5999" s="2">
        <v>0.19550848959353739</v>
      </c>
      <c r="AE5999" s="2">
        <v>0.1978918160645273</v>
      </c>
    </row>
    <row r="6000" spans="1:31" x14ac:dyDescent="0.25">
      <c r="A6000">
        <v>9</v>
      </c>
      <c r="B6000">
        <v>3</v>
      </c>
      <c r="C6000">
        <v>2050</v>
      </c>
      <c r="D6000" t="s">
        <v>4</v>
      </c>
      <c r="E6000" t="s">
        <v>47</v>
      </c>
      <c r="F6000" t="s">
        <v>24</v>
      </c>
      <c r="G6000" t="s">
        <v>25</v>
      </c>
      <c r="H6000" s="1">
        <v>11.135923613127471</v>
      </c>
      <c r="I6000" s="1">
        <v>9.1520766061758909</v>
      </c>
      <c r="J6000" s="1">
        <v>28.79208017109649</v>
      </c>
      <c r="K6000" s="1">
        <v>29.047476750130659</v>
      </c>
      <c r="L6000" s="1">
        <v>26.77173401687325</v>
      </c>
      <c r="M6000" s="1">
        <v>17.370768098030599</v>
      </c>
      <c r="N6000" s="1">
        <v>20.449950311545209</v>
      </c>
      <c r="O6000" s="1">
        <v>27.221896255491512</v>
      </c>
      <c r="P6000" s="1">
        <v>30.20494042917899</v>
      </c>
      <c r="Q6000" s="1">
        <v>21.50154811531938</v>
      </c>
      <c r="R6000" s="1">
        <v>11.816420385110741</v>
      </c>
      <c r="S6000" s="1">
        <v>10.734255863243369</v>
      </c>
      <c r="T6000" s="1">
        <v>16.388468875112459</v>
      </c>
      <c r="U6000" s="1">
        <v>11.332567267365519</v>
      </c>
      <c r="V6000" s="1">
        <v>22.0202918985302</v>
      </c>
      <c r="W6000" s="1">
        <v>14.90059935453562</v>
      </c>
      <c r="X6000" s="1">
        <v>16.557105665503101</v>
      </c>
      <c r="Y6000" s="1">
        <v>19.77468009023158</v>
      </c>
      <c r="Z6000" s="1">
        <v>22.68052539301047</v>
      </c>
      <c r="AA6000" s="1">
        <v>4.0308989024102448</v>
      </c>
      <c r="AB6000" s="1">
        <v>5.513745252587622</v>
      </c>
      <c r="AC6000" s="1">
        <v>24.368387113554689</v>
      </c>
      <c r="AD6000" s="1">
        <v>17.826029710142581</v>
      </c>
      <c r="AE6000" s="1">
        <v>17.997664123238941</v>
      </c>
    </row>
    <row r="6001" spans="1:31" x14ac:dyDescent="0.25">
      <c r="A6001">
        <v>9</v>
      </c>
      <c r="B6001">
        <v>3</v>
      </c>
      <c r="C6001">
        <v>2050</v>
      </c>
      <c r="D6001" t="s">
        <v>4</v>
      </c>
      <c r="E6001" t="s">
        <v>48</v>
      </c>
      <c r="F6001" t="s">
        <v>24</v>
      </c>
      <c r="G6001" t="s">
        <v>25</v>
      </c>
      <c r="H6001" s="2">
        <v>0.12373248459030529</v>
      </c>
      <c r="I6001" s="2">
        <v>0.101689740068621</v>
      </c>
      <c r="J6001" s="2">
        <v>0.31991200190107211</v>
      </c>
      <c r="K6001" s="2">
        <v>0.32274974166811848</v>
      </c>
      <c r="L6001" s="2">
        <v>0.29746371129859173</v>
      </c>
      <c r="M6001" s="2">
        <v>0.19300853442256219</v>
      </c>
      <c r="N6001" s="2">
        <v>0.2272216701282801</v>
      </c>
      <c r="O6001" s="2">
        <v>0.30246551394990562</v>
      </c>
      <c r="P6001" s="2">
        <v>0.3356104492130999</v>
      </c>
      <c r="Q6001" s="2">
        <v>0.23890609017021541</v>
      </c>
      <c r="R6001" s="2">
        <v>0.13129355983456381</v>
      </c>
      <c r="S6001" s="2">
        <v>0.11926950959159301</v>
      </c>
      <c r="T6001" s="2">
        <v>0.1820940986123607</v>
      </c>
      <c r="U6001" s="2">
        <v>0.12591741408183921</v>
      </c>
      <c r="V6001" s="2">
        <v>0.24466990998366889</v>
      </c>
      <c r="W6001" s="2">
        <v>0.1655622150503957</v>
      </c>
      <c r="X6001" s="2">
        <v>0.18396784072781219</v>
      </c>
      <c r="Y6001" s="2">
        <v>0.21971866766923981</v>
      </c>
      <c r="Z6001" s="2">
        <v>0.25200583770011642</v>
      </c>
      <c r="AA6001" s="2">
        <v>4.4787765582336048E-2</v>
      </c>
      <c r="AB6001" s="2">
        <v>6.1263836139862457E-2</v>
      </c>
      <c r="AC6001" s="2">
        <v>0.27075985681727432</v>
      </c>
      <c r="AD6001" s="2">
        <v>0.19806699677936199</v>
      </c>
      <c r="AE6001" s="2">
        <v>0.19997404581376599</v>
      </c>
    </row>
    <row r="6002" spans="1:31" x14ac:dyDescent="0.25">
      <c r="A6002">
        <v>3</v>
      </c>
      <c r="B6002">
        <v>34</v>
      </c>
      <c r="C6002">
        <v>2050</v>
      </c>
      <c r="D6002" t="s">
        <v>4</v>
      </c>
      <c r="E6002" t="s">
        <v>41</v>
      </c>
      <c r="F6002" t="s">
        <v>24</v>
      </c>
      <c r="G6002" t="s">
        <v>25</v>
      </c>
      <c r="H6002" s="1">
        <v>-54.43172980260178</v>
      </c>
      <c r="I6002" s="1">
        <v>-34.802520774028359</v>
      </c>
      <c r="J6002" s="1">
        <v>-8.2691872736016325</v>
      </c>
      <c r="K6002" s="1">
        <v>-9.5154466970704785</v>
      </c>
      <c r="L6002" s="1">
        <v>-11.26564028644467</v>
      </c>
      <c r="M6002" s="1">
        <v>-21.86267591654979</v>
      </c>
      <c r="N6002" s="1">
        <v>-34.959768880276243</v>
      </c>
      <c r="O6002" s="1">
        <v>-27.48460210695227</v>
      </c>
      <c r="P6002" s="1">
        <v>-29.336399758681431</v>
      </c>
      <c r="Q6002" s="1">
        <v>-38.093714607908289</v>
      </c>
      <c r="R6002" s="1">
        <v>-44.00983297663926</v>
      </c>
      <c r="S6002" s="1">
        <v>-49.45541059984123</v>
      </c>
      <c r="T6002" s="1">
        <v>-41.037349620529</v>
      </c>
      <c r="U6002" s="1">
        <v>-43.962240728372286</v>
      </c>
      <c r="V6002" s="1">
        <v>-59.374726565981348</v>
      </c>
      <c r="W6002" s="1">
        <v>-49.242137143713862</v>
      </c>
      <c r="X6002" s="1">
        <v>-42.047977132526732</v>
      </c>
      <c r="Y6002" s="1">
        <v>-32.656543740232287</v>
      </c>
      <c r="Z6002" s="1">
        <v>-29.60253865409339</v>
      </c>
      <c r="AA6002" s="1">
        <v>-23.414492491192419</v>
      </c>
      <c r="AB6002" s="1">
        <v>-23.598253797844709</v>
      </c>
      <c r="AC6002" s="1">
        <v>-23.765130942639338</v>
      </c>
      <c r="AD6002" s="1">
        <v>-31.514639931236228</v>
      </c>
      <c r="AE6002" s="1">
        <v>-29.754854505266572</v>
      </c>
    </row>
    <row r="6003" spans="1:31" x14ac:dyDescent="0.25">
      <c r="A6003">
        <v>3</v>
      </c>
      <c r="B6003">
        <v>34</v>
      </c>
      <c r="C6003">
        <v>2050</v>
      </c>
      <c r="D6003" t="s">
        <v>4</v>
      </c>
      <c r="E6003" t="s">
        <v>44</v>
      </c>
      <c r="F6003" t="s">
        <v>24</v>
      </c>
      <c r="G6003" t="s">
        <v>25</v>
      </c>
      <c r="H6003" s="2">
        <v>0.44253438863903888</v>
      </c>
      <c r="I6003" s="2">
        <v>0.28294732336608419</v>
      </c>
      <c r="J6003" s="2">
        <v>6.722916482602953E-2</v>
      </c>
      <c r="K6003" s="2">
        <v>7.7361355260735593E-2</v>
      </c>
      <c r="L6003" s="2">
        <v>9.1590571434509535E-2</v>
      </c>
      <c r="M6003" s="2">
        <v>0.17774533265487641</v>
      </c>
      <c r="N6003" s="2">
        <v>0.2842257632542784</v>
      </c>
      <c r="O6003" s="2">
        <v>0.2234520496500185</v>
      </c>
      <c r="P6003" s="2">
        <v>0.23850731511123111</v>
      </c>
      <c r="Q6003" s="2">
        <v>0.30970499681226249</v>
      </c>
      <c r="R6003" s="2">
        <v>0.35780352013527861</v>
      </c>
      <c r="S6003" s="2">
        <v>0.40207650894179858</v>
      </c>
      <c r="T6003" s="2">
        <v>0.33363698878478859</v>
      </c>
      <c r="U6003" s="2">
        <v>0.35741659128757958</v>
      </c>
      <c r="V6003" s="2">
        <v>0.48272135419497031</v>
      </c>
      <c r="W6003" s="2">
        <v>0.40034257840417781</v>
      </c>
      <c r="X6003" s="2">
        <v>0.34185347262216847</v>
      </c>
      <c r="Y6003" s="2">
        <v>0.26550035561164459</v>
      </c>
      <c r="Z6003" s="2">
        <v>0.24067104596823891</v>
      </c>
      <c r="AA6003" s="2">
        <v>0.1903617275706701</v>
      </c>
      <c r="AB6003" s="2">
        <v>0.19185572193369679</v>
      </c>
      <c r="AC6003" s="2">
        <v>0.19321244668812471</v>
      </c>
      <c r="AD6003" s="2">
        <v>0.25621658480679871</v>
      </c>
      <c r="AE6003" s="2">
        <v>0.24190938622167951</v>
      </c>
    </row>
    <row r="6004" spans="1:31" x14ac:dyDescent="0.25">
      <c r="A6004">
        <v>34</v>
      </c>
      <c r="B6004">
        <v>3</v>
      </c>
      <c r="C6004">
        <v>2050</v>
      </c>
      <c r="D6004" t="s">
        <v>4</v>
      </c>
      <c r="E6004" t="s">
        <v>41</v>
      </c>
      <c r="F6004" t="s">
        <v>24</v>
      </c>
      <c r="G6004" t="s">
        <v>25</v>
      </c>
      <c r="H6004" s="1">
        <v>54.750215987705289</v>
      </c>
      <c r="I6004" s="1">
        <v>34.949752543344218</v>
      </c>
      <c r="J6004" s="1">
        <v>8.2886044842562701</v>
      </c>
      <c r="K6004" s="1">
        <v>9.5390502858610891</v>
      </c>
      <c r="L6004" s="1">
        <v>11.29071642501677</v>
      </c>
      <c r="M6004" s="1">
        <v>21.920926705772629</v>
      </c>
      <c r="N6004" s="1">
        <v>35.095194947033001</v>
      </c>
      <c r="O6004" s="1">
        <v>27.570462397912941</v>
      </c>
      <c r="P6004" s="1">
        <v>29.430405108444461</v>
      </c>
      <c r="Q6004" s="1">
        <v>38.246799636202901</v>
      </c>
      <c r="R6004" s="1">
        <v>44.214244632990848</v>
      </c>
      <c r="S6004" s="1">
        <v>49.71112510261829</v>
      </c>
      <c r="T6004" s="1">
        <v>41.213278298948893</v>
      </c>
      <c r="U6004" s="1">
        <v>44.166433844096773</v>
      </c>
      <c r="V6004" s="1">
        <v>59.75419536002773</v>
      </c>
      <c r="W6004" s="1">
        <v>49.502931867025843</v>
      </c>
      <c r="X6004" s="1">
        <v>42.239898773243333</v>
      </c>
      <c r="Y6004" s="1">
        <v>32.772060624440527</v>
      </c>
      <c r="Z6004" s="1">
        <v>29.69902791368926</v>
      </c>
      <c r="AA6004" s="1">
        <v>23.472653364103081</v>
      </c>
      <c r="AB6004" s="1">
        <v>23.658638465352372</v>
      </c>
      <c r="AC6004" s="1">
        <v>23.837703089842851</v>
      </c>
      <c r="AD6004" s="1">
        <v>31.637532485483099</v>
      </c>
      <c r="AE6004" s="1">
        <v>29.860747129274721</v>
      </c>
    </row>
    <row r="6005" spans="1:31" x14ac:dyDescent="0.25">
      <c r="A6005">
        <v>34</v>
      </c>
      <c r="B6005">
        <v>3</v>
      </c>
      <c r="C6005">
        <v>2050</v>
      </c>
      <c r="D6005" t="s">
        <v>4</v>
      </c>
      <c r="E6005" t="s">
        <v>44</v>
      </c>
      <c r="F6005" t="s">
        <v>24</v>
      </c>
      <c r="G6005" t="s">
        <v>25</v>
      </c>
      <c r="H6005" s="2">
        <v>0.44512370721711619</v>
      </c>
      <c r="I6005" s="2">
        <v>0.2841443296206847</v>
      </c>
      <c r="J6005" s="2">
        <v>6.7387028327286755E-2</v>
      </c>
      <c r="K6005" s="2">
        <v>7.7553254356594215E-2</v>
      </c>
      <c r="L6005" s="2">
        <v>9.1794442479811167E-2</v>
      </c>
      <c r="M6005" s="2">
        <v>0.17821891630709449</v>
      </c>
      <c r="N6005" s="2">
        <v>0.28532678818726009</v>
      </c>
      <c r="O6005" s="2">
        <v>0.2241501007960402</v>
      </c>
      <c r="P6005" s="2">
        <v>0.2392715862475159</v>
      </c>
      <c r="Q6005" s="2">
        <v>0.31094959053823501</v>
      </c>
      <c r="R6005" s="2">
        <v>0.3594654035202508</v>
      </c>
      <c r="S6005" s="2">
        <v>0.40415548863917311</v>
      </c>
      <c r="T6005" s="2">
        <v>0.33506730324348688</v>
      </c>
      <c r="U6005" s="2">
        <v>0.35907669791948588</v>
      </c>
      <c r="V6005" s="2">
        <v>0.48580646634168878</v>
      </c>
      <c r="W6005" s="2">
        <v>0.40246286070752713</v>
      </c>
      <c r="X6005" s="2">
        <v>0.34341381116457992</v>
      </c>
      <c r="Y6005" s="2">
        <v>0.2664395172718742</v>
      </c>
      <c r="Z6005" s="2">
        <v>0.2414555114934086</v>
      </c>
      <c r="AA6005" s="2">
        <v>0.19083458019596</v>
      </c>
      <c r="AB6005" s="2">
        <v>0.19234665418985669</v>
      </c>
      <c r="AC6005" s="2">
        <v>0.1938024641450638</v>
      </c>
      <c r="AD6005" s="2">
        <v>0.25721571126409032</v>
      </c>
      <c r="AE6005" s="2">
        <v>0.24277030186402221</v>
      </c>
    </row>
    <row r="6006" spans="1:31" x14ac:dyDescent="0.25">
      <c r="A6006">
        <v>3</v>
      </c>
      <c r="B6006">
        <v>34</v>
      </c>
      <c r="C6006">
        <v>2050</v>
      </c>
      <c r="D6006" t="s">
        <v>4</v>
      </c>
      <c r="E6006" t="s">
        <v>45</v>
      </c>
      <c r="F6006" t="s">
        <v>24</v>
      </c>
      <c r="G6006" t="s">
        <v>25</v>
      </c>
      <c r="H6006" s="1">
        <v>-7.788453041394197</v>
      </c>
      <c r="I6006" s="1">
        <v>-14.00998270843094</v>
      </c>
      <c r="J6006" s="1">
        <v>-11.001387822962499</v>
      </c>
      <c r="K6006" s="1">
        <v>-11.724714698128841</v>
      </c>
      <c r="L6006" s="1">
        <v>-10.756013948245499</v>
      </c>
      <c r="M6006" s="1">
        <v>-9.5584361703604994</v>
      </c>
      <c r="N6006" s="1">
        <v>-9.3529020492695825</v>
      </c>
      <c r="O6006" s="1">
        <v>-8.5057206453504524</v>
      </c>
      <c r="P6006" s="1">
        <v>-6.1848591288573864</v>
      </c>
      <c r="Q6006" s="1">
        <v>-3.3069465433910641</v>
      </c>
      <c r="R6006" s="1">
        <v>-2.906796267740003</v>
      </c>
      <c r="S6006" s="1">
        <v>1.6266553289907419</v>
      </c>
      <c r="T6006" s="1">
        <v>-0.95096905875204496</v>
      </c>
      <c r="U6006" s="1">
        <v>-3.521465140172551</v>
      </c>
      <c r="V6006" s="1">
        <v>-8.7775035645591828</v>
      </c>
      <c r="W6006" s="1">
        <v>-6.9541129584160917</v>
      </c>
      <c r="X6006" s="1">
        <v>-7.2057002981831566</v>
      </c>
      <c r="Y6006" s="1">
        <v>-5.9309708164697952</v>
      </c>
      <c r="Z6006" s="1">
        <v>-6.6347015200317241</v>
      </c>
      <c r="AA6006" s="1">
        <v>-3.0234580156513569</v>
      </c>
      <c r="AB6006" s="1">
        <v>-4.5679470664038551</v>
      </c>
      <c r="AC6006" s="1">
        <v>-11.43692045698136</v>
      </c>
      <c r="AD6006" s="1">
        <v>-13.4854213744756</v>
      </c>
      <c r="AE6006" s="1">
        <v>-11.43233720867385</v>
      </c>
    </row>
    <row r="6007" spans="1:31" x14ac:dyDescent="0.25">
      <c r="A6007">
        <v>3</v>
      </c>
      <c r="B6007">
        <v>34</v>
      </c>
      <c r="C6007">
        <v>2050</v>
      </c>
      <c r="D6007" t="s">
        <v>4</v>
      </c>
      <c r="E6007" t="s">
        <v>46</v>
      </c>
      <c r="F6007" t="s">
        <v>24</v>
      </c>
      <c r="G6007" t="s">
        <v>25</v>
      </c>
      <c r="H6007" s="2">
        <v>6.3320756434099165E-2</v>
      </c>
      <c r="I6007" s="2">
        <v>0.113902298442528</v>
      </c>
      <c r="J6007" s="2">
        <v>8.9442177422459315E-2</v>
      </c>
      <c r="K6007" s="2">
        <v>9.5322883724624718E-2</v>
      </c>
      <c r="L6007" s="2">
        <v>8.7447267871914661E-2</v>
      </c>
      <c r="M6007" s="2">
        <v>7.7710863173662603E-2</v>
      </c>
      <c r="N6007" s="2">
        <v>7.6039854059102296E-2</v>
      </c>
      <c r="O6007" s="2">
        <v>6.9152200368702871E-2</v>
      </c>
      <c r="P6007" s="2">
        <v>5.028340755168606E-2</v>
      </c>
      <c r="Q6007" s="2">
        <v>2.68857442552119E-2</v>
      </c>
      <c r="R6007" s="2">
        <v>2.363248998162604E-2</v>
      </c>
      <c r="S6007" s="2">
        <v>1.3224840073095471E-2</v>
      </c>
      <c r="T6007" s="2">
        <v>7.7314557622117476E-3</v>
      </c>
      <c r="U6007" s="2">
        <v>2.8629797887581718E-2</v>
      </c>
      <c r="V6007" s="2">
        <v>7.1361817598042138E-2</v>
      </c>
      <c r="W6007" s="2">
        <v>5.6537503726960092E-2</v>
      </c>
      <c r="X6007" s="2">
        <v>5.8582929253521598E-2</v>
      </c>
      <c r="Y6007" s="2">
        <v>4.8219274930648738E-2</v>
      </c>
      <c r="Z6007" s="2">
        <v>5.3940662764485559E-2</v>
      </c>
      <c r="AA6007" s="2">
        <v>2.4580959476840299E-2</v>
      </c>
      <c r="AB6007" s="2">
        <v>3.7137781027673622E-2</v>
      </c>
      <c r="AC6007" s="2">
        <v>9.2983093146189896E-2</v>
      </c>
      <c r="AD6007" s="2">
        <v>0.1096375721502081</v>
      </c>
      <c r="AE6007" s="2">
        <v>9.2945830964828058E-2</v>
      </c>
    </row>
    <row r="6008" spans="1:31" x14ac:dyDescent="0.25">
      <c r="A6008">
        <v>34</v>
      </c>
      <c r="B6008">
        <v>3</v>
      </c>
      <c r="C6008">
        <v>2050</v>
      </c>
      <c r="D6008" t="s">
        <v>4</v>
      </c>
      <c r="E6008" t="s">
        <v>45</v>
      </c>
      <c r="F6008" t="s">
        <v>24</v>
      </c>
      <c r="G6008" t="s">
        <v>25</v>
      </c>
      <c r="H6008" s="1">
        <v>8.4306067095886643</v>
      </c>
      <c r="I6008" s="1">
        <v>14.05104946085982</v>
      </c>
      <c r="J6008" s="1">
        <v>10.598138289101881</v>
      </c>
      <c r="K6008" s="1">
        <v>11.338940149140701</v>
      </c>
      <c r="L6008" s="1">
        <v>10.3732396699481</v>
      </c>
      <c r="M6008" s="1">
        <v>9.2805696472887202</v>
      </c>
      <c r="N6008" s="1">
        <v>9.3473818494455774</v>
      </c>
      <c r="O6008" s="1">
        <v>8.3294190651271709</v>
      </c>
      <c r="P6008" s="1">
        <v>6.0404737164518734</v>
      </c>
      <c r="Q6008" s="1">
        <v>3.3689261256405132</v>
      </c>
      <c r="R6008" s="1">
        <v>3.1496911399576502</v>
      </c>
      <c r="S6008" s="1">
        <v>-1.2070651182740511</v>
      </c>
      <c r="T6008" s="1">
        <v>1.091453222020484</v>
      </c>
      <c r="U6008" s="1">
        <v>3.7631156015999632</v>
      </c>
      <c r="V6008" s="1">
        <v>9.6326302349314687</v>
      </c>
      <c r="W6008" s="1">
        <v>7.3953166115676812</v>
      </c>
      <c r="X6008" s="1">
        <v>7.406446865836255</v>
      </c>
      <c r="Y6008" s="1">
        <v>5.8626739734802271</v>
      </c>
      <c r="Z6008" s="1">
        <v>6.5001604188814479</v>
      </c>
      <c r="AA6008" s="1">
        <v>2.753073521322988</v>
      </c>
      <c r="AB6008" s="1">
        <v>4.3063932695234346</v>
      </c>
      <c r="AC6008" s="1">
        <v>11.21788839444751</v>
      </c>
      <c r="AD6008" s="1">
        <v>13.44181139234025</v>
      </c>
      <c r="AE6008" s="1">
        <v>11.327976684252899</v>
      </c>
    </row>
    <row r="6009" spans="1:31" x14ac:dyDescent="0.25">
      <c r="A6009">
        <v>34</v>
      </c>
      <c r="B6009">
        <v>3</v>
      </c>
      <c r="C6009">
        <v>2050</v>
      </c>
      <c r="D6009" t="s">
        <v>4</v>
      </c>
      <c r="E6009" t="s">
        <v>46</v>
      </c>
      <c r="F6009" t="s">
        <v>24</v>
      </c>
      <c r="G6009" t="s">
        <v>25</v>
      </c>
      <c r="H6009" s="1">
        <v>6.8541517964135476E-2</v>
      </c>
      <c r="I6009" s="1">
        <v>0.1142361744785351</v>
      </c>
      <c r="J6009" s="1">
        <v>8.6163725927657558E-2</v>
      </c>
      <c r="K6009" s="1">
        <v>9.218650527756668E-2</v>
      </c>
      <c r="L6009" s="1">
        <v>8.4335281869496737E-2</v>
      </c>
      <c r="M6009" s="1">
        <v>7.5451785750314804E-2</v>
      </c>
      <c r="N6009" s="1">
        <v>7.5994974385736408E-2</v>
      </c>
      <c r="O6009" s="1">
        <v>6.7718854188025784E-2</v>
      </c>
      <c r="P6009" s="1">
        <v>4.9109542410177842E-2</v>
      </c>
      <c r="Q6009" s="1">
        <v>2.738964329789035E-2</v>
      </c>
      <c r="R6009" s="1">
        <v>2.5607245040306099E-2</v>
      </c>
      <c r="S6009" s="1">
        <v>9.8135375469435016E-3</v>
      </c>
      <c r="T6009" s="1">
        <v>8.8736034310608492E-3</v>
      </c>
      <c r="U6009" s="1">
        <v>3.059443578536555E-2</v>
      </c>
      <c r="V6009" s="1">
        <v>7.8314066950662342E-2</v>
      </c>
      <c r="W6009" s="1">
        <v>6.0124525297298219E-2</v>
      </c>
      <c r="X6009" s="1">
        <v>6.0215015169400449E-2</v>
      </c>
      <c r="Y6009" s="1">
        <v>4.766401604455469E-2</v>
      </c>
      <c r="Z6009" s="1">
        <v>5.2846832673832909E-2</v>
      </c>
      <c r="AA6009" s="1">
        <v>2.238271155547145E-2</v>
      </c>
      <c r="AB6009" s="1">
        <v>3.501132739449947E-2</v>
      </c>
      <c r="AC6009" s="1">
        <v>9.1202344670304997E-2</v>
      </c>
      <c r="AD6009" s="1">
        <v>0.10928301944992071</v>
      </c>
      <c r="AE6009" s="1">
        <v>9.2097371416690221E-2</v>
      </c>
    </row>
    <row r="6010" spans="1:31" x14ac:dyDescent="0.25">
      <c r="A6010">
        <v>3</v>
      </c>
      <c r="B6010">
        <v>34</v>
      </c>
      <c r="C6010">
        <v>2050</v>
      </c>
      <c r="D6010" t="s">
        <v>4</v>
      </c>
      <c r="E6010" t="s">
        <v>47</v>
      </c>
      <c r="F6010" t="s">
        <v>24</v>
      </c>
      <c r="G6010" t="s">
        <v>25</v>
      </c>
      <c r="H6010" s="1">
        <v>54.986118339826909</v>
      </c>
      <c r="I6010" s="1">
        <v>37.516597229988882</v>
      </c>
      <c r="J6010" s="1">
        <v>13.762630279024529</v>
      </c>
      <c r="K6010" s="1">
        <v>15.100088098991611</v>
      </c>
      <c r="L6010" s="1">
        <v>15.57583022244455</v>
      </c>
      <c r="M6010" s="1">
        <v>23.860852881968452</v>
      </c>
      <c r="N6010" s="1">
        <v>36.189255545058707</v>
      </c>
      <c r="O6010" s="1">
        <v>28.77065582627943</v>
      </c>
      <c r="P6010" s="1">
        <v>29.98127471014157</v>
      </c>
      <c r="Q6010" s="1">
        <v>38.236984557749992</v>
      </c>
      <c r="R6010" s="1">
        <v>44.105723700828577</v>
      </c>
      <c r="S6010" s="1">
        <v>49.482154815228313</v>
      </c>
      <c r="T6010" s="1">
        <v>41.048366666997062</v>
      </c>
      <c r="U6010" s="1">
        <v>44.103053483775987</v>
      </c>
      <c r="V6010" s="1">
        <v>60.020019356968717</v>
      </c>
      <c r="W6010" s="1">
        <v>49.730752633744999</v>
      </c>
      <c r="X6010" s="1">
        <v>42.660924717177977</v>
      </c>
      <c r="Y6010" s="1">
        <v>33.190755699193133</v>
      </c>
      <c r="Z6010" s="1">
        <v>30.336933909460999</v>
      </c>
      <c r="AA6010" s="1">
        <v>23.608891481653959</v>
      </c>
      <c r="AB6010" s="1">
        <v>24.03630010440375</v>
      </c>
      <c r="AC6010" s="1">
        <v>26.373937860321739</v>
      </c>
      <c r="AD6010" s="1">
        <v>34.278697753016118</v>
      </c>
      <c r="AE6010" s="1">
        <v>31.875534516026718</v>
      </c>
    </row>
    <row r="6011" spans="1:31" x14ac:dyDescent="0.25">
      <c r="A6011">
        <v>3</v>
      </c>
      <c r="B6011">
        <v>34</v>
      </c>
      <c r="C6011">
        <v>2050</v>
      </c>
      <c r="D6011" t="s">
        <v>4</v>
      </c>
      <c r="E6011" t="s">
        <v>48</v>
      </c>
      <c r="F6011" t="s">
        <v>24</v>
      </c>
      <c r="G6011" t="s">
        <v>25</v>
      </c>
      <c r="H6011" s="2">
        <v>0.44704161251891789</v>
      </c>
      <c r="I6011" s="2">
        <v>0.30501298560966572</v>
      </c>
      <c r="J6011" s="2">
        <v>0.11189130308150021</v>
      </c>
      <c r="K6011" s="2">
        <v>0.1227649438942407</v>
      </c>
      <c r="L6011" s="2">
        <v>0.12663276603613449</v>
      </c>
      <c r="M6011" s="2">
        <v>0.19399067383714191</v>
      </c>
      <c r="N6011" s="2">
        <v>0.29422158979722518</v>
      </c>
      <c r="O6011" s="2">
        <v>0.23390777094536119</v>
      </c>
      <c r="P6011" s="2">
        <v>0.2437502008954599</v>
      </c>
      <c r="Q6011" s="2">
        <v>0.31086979315243901</v>
      </c>
      <c r="R6011" s="2">
        <v>0.35858311951893151</v>
      </c>
      <c r="S6011" s="2">
        <v>0.40229394158722198</v>
      </c>
      <c r="T6011" s="2">
        <v>0.3337265582682688</v>
      </c>
      <c r="U6011" s="2">
        <v>0.35856141043720319</v>
      </c>
      <c r="V6011" s="2">
        <v>0.48796763704852619</v>
      </c>
      <c r="W6011" s="2">
        <v>0.40431506206296752</v>
      </c>
      <c r="X6011" s="2">
        <v>0.34683678631852022</v>
      </c>
      <c r="Y6011" s="2">
        <v>0.26984354226986279</v>
      </c>
      <c r="Z6011" s="2">
        <v>0.2466417391013089</v>
      </c>
      <c r="AA6011" s="2">
        <v>0.1919422071679184</v>
      </c>
      <c r="AB6011" s="2">
        <v>0.1954170740195427</v>
      </c>
      <c r="AC6011" s="2">
        <v>0.21442225902700601</v>
      </c>
      <c r="AD6011" s="2">
        <v>0.27868859961801717</v>
      </c>
      <c r="AE6011" s="2">
        <v>0.25915068712216849</v>
      </c>
    </row>
    <row r="6012" spans="1:31" x14ac:dyDescent="0.25">
      <c r="A6012">
        <v>34</v>
      </c>
      <c r="B6012">
        <v>3</v>
      </c>
      <c r="C6012">
        <v>2050</v>
      </c>
      <c r="D6012" t="s">
        <v>4</v>
      </c>
      <c r="E6012" t="s">
        <v>47</v>
      </c>
      <c r="F6012" t="s">
        <v>24</v>
      </c>
      <c r="G6012" t="s">
        <v>25</v>
      </c>
      <c r="H6012" s="1">
        <v>55.395498735837201</v>
      </c>
      <c r="I6012" s="1">
        <v>37.668517276268318</v>
      </c>
      <c r="J6012" s="1">
        <v>13.454423045651581</v>
      </c>
      <c r="K6012" s="1">
        <v>14.817727358201109</v>
      </c>
      <c r="L6012" s="1">
        <v>15.33246159754945</v>
      </c>
      <c r="M6012" s="1">
        <v>23.804537395589779</v>
      </c>
      <c r="N6012" s="1">
        <v>36.318676404979229</v>
      </c>
      <c r="O6012" s="1">
        <v>28.80120863431317</v>
      </c>
      <c r="P6012" s="1">
        <v>30.043902335853431</v>
      </c>
      <c r="Q6012" s="1">
        <v>38.394886972771182</v>
      </c>
      <c r="R6012" s="1">
        <v>44.326289972691008</v>
      </c>
      <c r="S6012" s="1">
        <v>49.725777672832031</v>
      </c>
      <c r="T6012" s="1">
        <v>41.227728269727287</v>
      </c>
      <c r="U6012" s="1">
        <v>44.326458436649119</v>
      </c>
      <c r="V6012" s="1">
        <v>60.525626212103553</v>
      </c>
      <c r="W6012" s="1">
        <v>50.052282377697132</v>
      </c>
      <c r="X6012" s="1">
        <v>42.884315355970173</v>
      </c>
      <c r="Y6012" s="1">
        <v>33.292324996781581</v>
      </c>
      <c r="Z6012" s="1">
        <v>30.402045070838351</v>
      </c>
      <c r="AA6012" s="1">
        <v>23.63355389621184</v>
      </c>
      <c r="AB6012" s="1">
        <v>24.047374015181941</v>
      </c>
      <c r="AC6012" s="1">
        <v>26.345343205769471</v>
      </c>
      <c r="AD6012" s="1">
        <v>34.374638256674743</v>
      </c>
      <c r="AE6012" s="1">
        <v>31.937239625200331</v>
      </c>
    </row>
    <row r="6013" spans="1:31" x14ac:dyDescent="0.25">
      <c r="A6013">
        <v>34</v>
      </c>
      <c r="B6013">
        <v>3</v>
      </c>
      <c r="C6013">
        <v>2050</v>
      </c>
      <c r="D6013" t="s">
        <v>4</v>
      </c>
      <c r="E6013" t="s">
        <v>48</v>
      </c>
      <c r="F6013" t="s">
        <v>24</v>
      </c>
      <c r="G6013" t="s">
        <v>25</v>
      </c>
      <c r="H6013" s="2">
        <v>0.45036990842144059</v>
      </c>
      <c r="I6013" s="2">
        <v>0.3062481079371408</v>
      </c>
      <c r="J6013" s="2">
        <v>0.1093855532166795</v>
      </c>
      <c r="K6013" s="2">
        <v>0.1204693281154561</v>
      </c>
      <c r="L6013" s="2">
        <v>0.12465415932967031</v>
      </c>
      <c r="M6013" s="2">
        <v>0.19353282435438851</v>
      </c>
      <c r="N6013" s="2">
        <v>0.29527379191040021</v>
      </c>
      <c r="O6013" s="2">
        <v>0.23415616775864359</v>
      </c>
      <c r="P6013" s="2">
        <v>0.2442593685841743</v>
      </c>
      <c r="Q6013" s="2">
        <v>0.31215355262415589</v>
      </c>
      <c r="R6013" s="2">
        <v>0.36037634124139029</v>
      </c>
      <c r="S6013" s="2">
        <v>0.40427461522627672</v>
      </c>
      <c r="T6013" s="2">
        <v>0.33518478268070973</v>
      </c>
      <c r="U6013" s="2">
        <v>0.36037771086706599</v>
      </c>
      <c r="V6013" s="2">
        <v>0.4920782618870207</v>
      </c>
      <c r="W6013" s="2">
        <v>0.40692912502192791</v>
      </c>
      <c r="X6013" s="2">
        <v>0.34865297037374121</v>
      </c>
      <c r="Y6013" s="2">
        <v>0.27066930891692342</v>
      </c>
      <c r="Z6013" s="2">
        <v>0.24717109813689719</v>
      </c>
      <c r="AA6013" s="2">
        <v>0.19214271460334831</v>
      </c>
      <c r="AB6013" s="2">
        <v>0.1955071058144873</v>
      </c>
      <c r="AC6013" s="2">
        <v>0.2141897821607274</v>
      </c>
      <c r="AD6013" s="2">
        <v>0.27946860371280269</v>
      </c>
      <c r="AE6013" s="2">
        <v>0.25965235467642539</v>
      </c>
    </row>
    <row r="6014" spans="1:31" x14ac:dyDescent="0.25">
      <c r="A6014">
        <v>4</v>
      </c>
      <c r="B6014">
        <v>15</v>
      </c>
      <c r="C6014">
        <v>2050</v>
      </c>
      <c r="D6014" t="s">
        <v>4</v>
      </c>
      <c r="E6014" t="s">
        <v>41</v>
      </c>
      <c r="F6014" t="s">
        <v>24</v>
      </c>
      <c r="G6014" t="s">
        <v>25</v>
      </c>
      <c r="H6014" s="1">
        <v>-93.848513854461544</v>
      </c>
      <c r="I6014" s="1">
        <v>-87.001639809377494</v>
      </c>
      <c r="J6014" s="1">
        <v>-87.512032060056029</v>
      </c>
      <c r="K6014" s="1">
        <v>-79.414842376989412</v>
      </c>
      <c r="L6014" s="1">
        <v>-80.194028381734782</v>
      </c>
      <c r="M6014" s="1">
        <v>-97.478677683518484</v>
      </c>
      <c r="N6014" s="1">
        <v>-116.8153512245365</v>
      </c>
      <c r="O6014" s="1">
        <v>-141.1936755506724</v>
      </c>
      <c r="P6014" s="1">
        <v>-152.04765283348431</v>
      </c>
      <c r="Q6014" s="1">
        <v>-154.77138676644219</v>
      </c>
      <c r="R6014" s="1">
        <v>-152.06286162850421</v>
      </c>
      <c r="S6014" s="1">
        <v>-149.49380065640679</v>
      </c>
      <c r="T6014" s="1">
        <v>-146.82286567172699</v>
      </c>
      <c r="U6014" s="1">
        <v>-142.5866845687803</v>
      </c>
      <c r="V6014" s="1">
        <v>-162.37828728662859</v>
      </c>
      <c r="W6014" s="1">
        <v>-137.8358038511399</v>
      </c>
      <c r="X6014" s="1">
        <v>-135.79357146548099</v>
      </c>
      <c r="Y6014" s="1">
        <v>-157.72991212701811</v>
      </c>
      <c r="Z6014" s="1">
        <v>-161.60112707815139</v>
      </c>
      <c r="AA6014" s="1">
        <v>-140.08114115697279</v>
      </c>
      <c r="AB6014" s="1">
        <v>-133.2821294437189</v>
      </c>
      <c r="AC6014" s="1">
        <v>-148.45345451776441</v>
      </c>
      <c r="AD6014" s="1">
        <v>-129.86994719134549</v>
      </c>
      <c r="AE6014" s="1">
        <v>-115.5056190287717</v>
      </c>
    </row>
    <row r="6015" spans="1:31" x14ac:dyDescent="0.25">
      <c r="A6015">
        <v>4</v>
      </c>
      <c r="B6015">
        <v>15</v>
      </c>
      <c r="C6015">
        <v>2050</v>
      </c>
      <c r="D6015" t="s">
        <v>4</v>
      </c>
      <c r="E6015" t="s">
        <v>44</v>
      </c>
      <c r="F6015" t="s">
        <v>24</v>
      </c>
      <c r="G6015" t="s">
        <v>25</v>
      </c>
      <c r="H6015" s="2">
        <v>0.1564141897574359</v>
      </c>
      <c r="I6015" s="2">
        <v>0.14500273301562919</v>
      </c>
      <c r="J6015" s="2">
        <v>0.14585338676675999</v>
      </c>
      <c r="K6015" s="2">
        <v>0.1323580706283157</v>
      </c>
      <c r="L6015" s="2">
        <v>0.133656713969558</v>
      </c>
      <c r="M6015" s="2">
        <v>0.1624644628058641</v>
      </c>
      <c r="N6015" s="2">
        <v>0.19469225204089419</v>
      </c>
      <c r="O6015" s="2">
        <v>0.23532279258445399</v>
      </c>
      <c r="P6015" s="2">
        <v>0.25341275472247382</v>
      </c>
      <c r="Q6015" s="2">
        <v>0.25795231127740359</v>
      </c>
      <c r="R6015" s="2">
        <v>0.25343810271417361</v>
      </c>
      <c r="S6015" s="2">
        <v>0.24915633442734469</v>
      </c>
      <c r="T6015" s="2">
        <v>0.244704776119545</v>
      </c>
      <c r="U6015" s="2">
        <v>0.23764447428130051</v>
      </c>
      <c r="V6015" s="2">
        <v>0.27063047881104763</v>
      </c>
      <c r="W6015" s="2">
        <v>0.22972633975189991</v>
      </c>
      <c r="X6015" s="2">
        <v>0.22632261910913501</v>
      </c>
      <c r="Y6015" s="2">
        <v>0.26288318687836348</v>
      </c>
      <c r="Z6015" s="2">
        <v>0.26933521179691899</v>
      </c>
      <c r="AA6015" s="2">
        <v>0.23346856859495471</v>
      </c>
      <c r="AB6015" s="2">
        <v>0.22213688240619819</v>
      </c>
      <c r="AC6015" s="2">
        <v>0.247422424196274</v>
      </c>
      <c r="AD6015" s="2">
        <v>0.21644991198557581</v>
      </c>
      <c r="AE6015" s="2">
        <v>0.19250936504795291</v>
      </c>
    </row>
    <row r="6016" spans="1:31" x14ac:dyDescent="0.25">
      <c r="A6016">
        <v>15</v>
      </c>
      <c r="B6016">
        <v>4</v>
      </c>
      <c r="C6016">
        <v>2050</v>
      </c>
      <c r="D6016" t="s">
        <v>4</v>
      </c>
      <c r="E6016" t="s">
        <v>41</v>
      </c>
      <c r="F6016" t="s">
        <v>24</v>
      </c>
      <c r="G6016" t="s">
        <v>25</v>
      </c>
      <c r="H6016" s="1">
        <v>93.958258178488805</v>
      </c>
      <c r="I6016" s="1">
        <v>87.097189180272892</v>
      </c>
      <c r="J6016" s="1">
        <v>87.609615180643999</v>
      </c>
      <c r="K6016" s="1">
        <v>79.495575943983937</v>
      </c>
      <c r="L6016" s="1">
        <v>80.275830555186673</v>
      </c>
      <c r="M6016" s="1">
        <v>97.598149106456447</v>
      </c>
      <c r="N6016" s="1">
        <v>116.9863293809608</v>
      </c>
      <c r="O6016" s="1">
        <v>141.4477442909569</v>
      </c>
      <c r="P6016" s="1">
        <v>152.34612564871031</v>
      </c>
      <c r="Q6016" s="1">
        <v>155.08555792027661</v>
      </c>
      <c r="R6016" s="1">
        <v>152.36409434456019</v>
      </c>
      <c r="S6016" s="1">
        <v>149.78388228404859</v>
      </c>
      <c r="T6016" s="1">
        <v>147.103311697419</v>
      </c>
      <c r="U6016" s="1">
        <v>142.85191099199841</v>
      </c>
      <c r="V6016" s="1">
        <v>162.71580149743801</v>
      </c>
      <c r="W6016" s="1">
        <v>138.07792181548271</v>
      </c>
      <c r="X6016" s="1">
        <v>136.02801107765691</v>
      </c>
      <c r="Y6016" s="1">
        <v>158.05232964196131</v>
      </c>
      <c r="Z6016" s="1">
        <v>161.94112063613511</v>
      </c>
      <c r="AA6016" s="1">
        <v>140.3383742034984</v>
      </c>
      <c r="AB6016" s="1">
        <v>133.51370808501051</v>
      </c>
      <c r="AC6016" s="1">
        <v>148.73499505245019</v>
      </c>
      <c r="AD6016" s="1">
        <v>130.08227252261511</v>
      </c>
      <c r="AE6016" s="1">
        <v>115.6724525612332</v>
      </c>
    </row>
    <row r="6017" spans="1:31" x14ac:dyDescent="0.25">
      <c r="A6017">
        <v>15</v>
      </c>
      <c r="B6017">
        <v>4</v>
      </c>
      <c r="C6017">
        <v>2050</v>
      </c>
      <c r="D6017" t="s">
        <v>4</v>
      </c>
      <c r="E6017" t="s">
        <v>44</v>
      </c>
      <c r="F6017" t="s">
        <v>24</v>
      </c>
      <c r="G6017" t="s">
        <v>25</v>
      </c>
      <c r="H6017" s="2">
        <v>0.156597096964148</v>
      </c>
      <c r="I6017" s="2">
        <v>0.14516198196712149</v>
      </c>
      <c r="J6017" s="2">
        <v>0.1460160253010733</v>
      </c>
      <c r="K6017" s="2">
        <v>0.1324926265733066</v>
      </c>
      <c r="L6017" s="2">
        <v>0.1337930509253111</v>
      </c>
      <c r="M6017" s="2">
        <v>0.1626635818440941</v>
      </c>
      <c r="N6017" s="2">
        <v>0.19497721563493459</v>
      </c>
      <c r="O6017" s="2">
        <v>0.2357462404849282</v>
      </c>
      <c r="P6017" s="2">
        <v>0.25391020941451709</v>
      </c>
      <c r="Q6017" s="2">
        <v>0.25847592986712759</v>
      </c>
      <c r="R6017" s="2">
        <v>0.25394015724093372</v>
      </c>
      <c r="S6017" s="2">
        <v>0.24963980380674761</v>
      </c>
      <c r="T6017" s="2">
        <v>0.245172186162365</v>
      </c>
      <c r="U6017" s="2">
        <v>0.23808651831999719</v>
      </c>
      <c r="V6017" s="2">
        <v>0.27119300249572997</v>
      </c>
      <c r="W6017" s="2">
        <v>0.2301298696924711</v>
      </c>
      <c r="X6017" s="2">
        <v>0.22671335179609481</v>
      </c>
      <c r="Y6017" s="2">
        <v>0.26342054940326892</v>
      </c>
      <c r="Z6017" s="2">
        <v>0.2699018677268919</v>
      </c>
      <c r="AA6017" s="2">
        <v>0.23389729033916401</v>
      </c>
      <c r="AB6017" s="2">
        <v>0.22252284680835091</v>
      </c>
      <c r="AC6017" s="2">
        <v>0.24789165842075039</v>
      </c>
      <c r="AD6017" s="2">
        <v>0.21680378753769189</v>
      </c>
      <c r="AE6017" s="2">
        <v>0.1927874209353887</v>
      </c>
    </row>
    <row r="6018" spans="1:31" x14ac:dyDescent="0.25">
      <c r="A6018">
        <v>4</v>
      </c>
      <c r="B6018">
        <v>15</v>
      </c>
      <c r="C6018">
        <v>2050</v>
      </c>
      <c r="D6018" t="s">
        <v>4</v>
      </c>
      <c r="E6018" t="s">
        <v>45</v>
      </c>
      <c r="F6018" t="s">
        <v>24</v>
      </c>
      <c r="G6018" t="s">
        <v>25</v>
      </c>
      <c r="H6018" s="1">
        <v>0.8142306866931931</v>
      </c>
      <c r="I6018" s="1">
        <v>9.6157377530080392</v>
      </c>
      <c r="J6018" s="1">
        <v>12.790823987321531</v>
      </c>
      <c r="K6018" s="1">
        <v>12.70616810684794</v>
      </c>
      <c r="L6018" s="1">
        <v>11.13750082379916</v>
      </c>
      <c r="M6018" s="1">
        <v>9.0136420446583756</v>
      </c>
      <c r="N6018" s="1">
        <v>-7.5179986803722567</v>
      </c>
      <c r="O6018" s="1">
        <v>-19.397671618955169</v>
      </c>
      <c r="P6018" s="1">
        <v>-26.61929533488383</v>
      </c>
      <c r="Q6018" s="1">
        <v>-33.154099079859279</v>
      </c>
      <c r="R6018" s="1">
        <v>-30.195312454145441</v>
      </c>
      <c r="S6018" s="1">
        <v>-28.379380690373541</v>
      </c>
      <c r="T6018" s="1">
        <v>-28.792016258106319</v>
      </c>
      <c r="U6018" s="1">
        <v>-29.04000704985522</v>
      </c>
      <c r="V6018" s="1">
        <v>-24.008053538601121</v>
      </c>
      <c r="W6018" s="1">
        <v>-19.011109645812809</v>
      </c>
      <c r="X6018" s="1">
        <v>-17.642028050034831</v>
      </c>
      <c r="Y6018" s="1">
        <v>-29.062809026500471</v>
      </c>
      <c r="Z6018" s="1">
        <v>-31.564139001057619</v>
      </c>
      <c r="AA6018" s="1">
        <v>-30.205757423571299</v>
      </c>
      <c r="AB6018" s="1">
        <v>-27.141867306810099</v>
      </c>
      <c r="AC6018" s="1">
        <v>-21.3794524949475</v>
      </c>
      <c r="AD6018" s="1">
        <v>-11.55272740275246</v>
      </c>
      <c r="AE6018" s="1">
        <v>-5.6580781011054349</v>
      </c>
    </row>
    <row r="6019" spans="1:31" x14ac:dyDescent="0.25">
      <c r="A6019">
        <v>4</v>
      </c>
      <c r="B6019">
        <v>15</v>
      </c>
      <c r="C6019">
        <v>2050</v>
      </c>
      <c r="D6019" t="s">
        <v>4</v>
      </c>
      <c r="E6019" t="s">
        <v>46</v>
      </c>
      <c r="F6019" t="s">
        <v>24</v>
      </c>
      <c r="G6019" t="s">
        <v>25</v>
      </c>
      <c r="H6019" s="2">
        <v>1.3570511444886549E-3</v>
      </c>
      <c r="I6019" s="2">
        <v>1.6026229588346728E-2</v>
      </c>
      <c r="J6019" s="2">
        <v>2.1318039978869219E-2</v>
      </c>
      <c r="K6019" s="2">
        <v>2.117694684474657E-2</v>
      </c>
      <c r="L6019" s="2">
        <v>1.8562501372998589E-2</v>
      </c>
      <c r="M6019" s="2">
        <v>1.502273674109729E-2</v>
      </c>
      <c r="N6019" s="2">
        <v>1.252999780062043E-2</v>
      </c>
      <c r="O6019" s="2">
        <v>3.2329452698258612E-2</v>
      </c>
      <c r="P6019" s="2">
        <v>4.4365492224806381E-2</v>
      </c>
      <c r="Q6019" s="2">
        <v>5.5256831799765461E-2</v>
      </c>
      <c r="R6019" s="2">
        <v>5.0325520756909069E-2</v>
      </c>
      <c r="S6019" s="2">
        <v>4.7298967817289241E-2</v>
      </c>
      <c r="T6019" s="2">
        <v>4.7986693763510543E-2</v>
      </c>
      <c r="U6019" s="2">
        <v>4.8400011749758699E-2</v>
      </c>
      <c r="V6019" s="2">
        <v>4.001342256433521E-2</v>
      </c>
      <c r="W6019" s="2">
        <v>3.1685182743021352E-2</v>
      </c>
      <c r="X6019" s="2">
        <v>2.9403380083391391E-2</v>
      </c>
      <c r="Y6019" s="2">
        <v>4.8438015044167448E-2</v>
      </c>
      <c r="Z6019" s="2">
        <v>5.260689833509604E-2</v>
      </c>
      <c r="AA6019" s="2">
        <v>5.03429290392855E-2</v>
      </c>
      <c r="AB6019" s="2">
        <v>4.5236445511350157E-2</v>
      </c>
      <c r="AC6019" s="2">
        <v>3.5632420824912497E-2</v>
      </c>
      <c r="AD6019" s="2">
        <v>1.9254545671254099E-2</v>
      </c>
      <c r="AE6019" s="2">
        <v>9.4301301685090575E-3</v>
      </c>
    </row>
    <row r="6020" spans="1:31" x14ac:dyDescent="0.25">
      <c r="A6020">
        <v>15</v>
      </c>
      <c r="B6020">
        <v>4</v>
      </c>
      <c r="C6020">
        <v>2050</v>
      </c>
      <c r="D6020" t="s">
        <v>4</v>
      </c>
      <c r="E6020" t="s">
        <v>45</v>
      </c>
      <c r="F6020" t="s">
        <v>24</v>
      </c>
      <c r="G6020" t="s">
        <v>25</v>
      </c>
      <c r="H6020" s="1">
        <v>-0.97586237379256591</v>
      </c>
      <c r="I6020" s="1">
        <v>-9.8796103259762216</v>
      </c>
      <c r="J6020" s="1">
        <v>-13.03968075862311</v>
      </c>
      <c r="K6020" s="1">
        <v>-13.07692439802503</v>
      </c>
      <c r="L6020" s="1">
        <v>-11.50060877610947</v>
      </c>
      <c r="M6020" s="1">
        <v>-9.1043074645469559</v>
      </c>
      <c r="N6020" s="1">
        <v>7.8013253975531551</v>
      </c>
      <c r="O6020" s="1">
        <v>20.284748534036929</v>
      </c>
      <c r="P6020" s="1">
        <v>27.829069259103179</v>
      </c>
      <c r="Q6020" s="1">
        <v>34.478287937324737</v>
      </c>
      <c r="R6020" s="1">
        <v>31.425405612078691</v>
      </c>
      <c r="S6020" s="1">
        <v>29.528437386185171</v>
      </c>
      <c r="T6020" s="1">
        <v>29.87121553781018</v>
      </c>
      <c r="U6020" s="1">
        <v>30.008830231104199</v>
      </c>
      <c r="V6020" s="1">
        <v>25.500787763571729</v>
      </c>
      <c r="W6020" s="1">
        <v>19.811466168579589</v>
      </c>
      <c r="X6020" s="1">
        <v>18.386571446769629</v>
      </c>
      <c r="Y6020" s="1">
        <v>30.446468537486961</v>
      </c>
      <c r="Z6020" s="1">
        <v>33.075492691576628</v>
      </c>
      <c r="AA6020" s="1">
        <v>31.116696873982111</v>
      </c>
      <c r="AB6020" s="1">
        <v>27.866458361802732</v>
      </c>
      <c r="AC6020" s="1">
        <v>22.46596648791952</v>
      </c>
      <c r="AD6020" s="1">
        <v>12.13633856268752</v>
      </c>
      <c r="AE6020" s="1">
        <v>5.9111786969954672</v>
      </c>
    </row>
    <row r="6021" spans="1:31" x14ac:dyDescent="0.25">
      <c r="A6021">
        <v>15</v>
      </c>
      <c r="B6021">
        <v>4</v>
      </c>
      <c r="C6021">
        <v>2050</v>
      </c>
      <c r="D6021" t="s">
        <v>4</v>
      </c>
      <c r="E6021" t="s">
        <v>46</v>
      </c>
      <c r="F6021" t="s">
        <v>24</v>
      </c>
      <c r="G6021" t="s">
        <v>25</v>
      </c>
      <c r="H6021" s="1">
        <v>1.626437289654277E-3</v>
      </c>
      <c r="I6021" s="1">
        <v>1.6466017209960371E-2</v>
      </c>
      <c r="J6021" s="1">
        <v>2.173280126437184E-2</v>
      </c>
      <c r="K6021" s="1">
        <v>2.1794873996708378E-2</v>
      </c>
      <c r="L6021" s="1">
        <v>1.916768129351579E-2</v>
      </c>
      <c r="M6021" s="1">
        <v>1.517384577424493E-2</v>
      </c>
      <c r="N6021" s="1">
        <v>1.3002208995921929E-2</v>
      </c>
      <c r="O6021" s="1">
        <v>3.3807914223394887E-2</v>
      </c>
      <c r="P6021" s="1">
        <v>4.6381782098505298E-2</v>
      </c>
      <c r="Q6021" s="1">
        <v>5.7463813228874561E-2</v>
      </c>
      <c r="R6021" s="1">
        <v>5.2375676020131157E-2</v>
      </c>
      <c r="S6021" s="1">
        <v>4.9214062310308622E-2</v>
      </c>
      <c r="T6021" s="1">
        <v>4.9785359229683628E-2</v>
      </c>
      <c r="U6021" s="1">
        <v>5.0014717051840331E-2</v>
      </c>
      <c r="V6021" s="1">
        <v>4.2501312939286218E-2</v>
      </c>
      <c r="W6021" s="1">
        <v>3.3019110280965977E-2</v>
      </c>
      <c r="X6021" s="1">
        <v>3.064428574461605E-2</v>
      </c>
      <c r="Y6021" s="1">
        <v>5.0744114229144932E-2</v>
      </c>
      <c r="Z6021" s="1">
        <v>5.5125821152627708E-2</v>
      </c>
      <c r="AA6021" s="1">
        <v>5.1861161456636842E-2</v>
      </c>
      <c r="AB6021" s="1">
        <v>4.6444097269671213E-2</v>
      </c>
      <c r="AC6021" s="1">
        <v>3.7443277479865873E-2</v>
      </c>
      <c r="AD6021" s="1">
        <v>2.0227230937812531E-2</v>
      </c>
      <c r="AE6021" s="1">
        <v>9.8519644949924459E-3</v>
      </c>
    </row>
    <row r="6022" spans="1:31" x14ac:dyDescent="0.25">
      <c r="A6022">
        <v>4</v>
      </c>
      <c r="B6022">
        <v>15</v>
      </c>
      <c r="C6022">
        <v>2050</v>
      </c>
      <c r="D6022" t="s">
        <v>4</v>
      </c>
      <c r="E6022" t="s">
        <v>47</v>
      </c>
      <c r="F6022" t="s">
        <v>24</v>
      </c>
      <c r="G6022" t="s">
        <v>25</v>
      </c>
      <c r="H6022" s="1">
        <v>93.852045924967527</v>
      </c>
      <c r="I6022" s="1">
        <v>87.531410031229839</v>
      </c>
      <c r="J6022" s="1">
        <v>88.441850577398668</v>
      </c>
      <c r="K6022" s="1">
        <v>80.424896006905428</v>
      </c>
      <c r="L6022" s="1">
        <v>80.963733317397185</v>
      </c>
      <c r="M6022" s="1">
        <v>97.894526638809168</v>
      </c>
      <c r="N6022" s="1">
        <v>117.05702279602831</v>
      </c>
      <c r="O6022" s="1">
        <v>142.51990625784649</v>
      </c>
      <c r="P6022" s="1">
        <v>154.36021383859739</v>
      </c>
      <c r="Q6022" s="1">
        <v>158.28258415695879</v>
      </c>
      <c r="R6022" s="1">
        <v>155.03183795870149</v>
      </c>
      <c r="S6022" s="1">
        <v>152.16368056493201</v>
      </c>
      <c r="T6022" s="1">
        <v>149.61929716538921</v>
      </c>
      <c r="U6022" s="1">
        <v>145.51386403285599</v>
      </c>
      <c r="V6022" s="1">
        <v>164.14351896085091</v>
      </c>
      <c r="W6022" s="1">
        <v>139.14068820174441</v>
      </c>
      <c r="X6022" s="1">
        <v>136.9347844963759</v>
      </c>
      <c r="Y6022" s="1">
        <v>160.38507426848579</v>
      </c>
      <c r="Z6022" s="1">
        <v>164.65484852808589</v>
      </c>
      <c r="AA6022" s="1">
        <v>143.30078118897799</v>
      </c>
      <c r="AB6022" s="1">
        <v>136.01767160906971</v>
      </c>
      <c r="AC6022" s="1">
        <v>149.98502974377689</v>
      </c>
      <c r="AD6022" s="1">
        <v>130.3827775970629</v>
      </c>
      <c r="AE6022" s="1">
        <v>115.6441173385744</v>
      </c>
    </row>
    <row r="6023" spans="1:31" x14ac:dyDescent="0.25">
      <c r="A6023">
        <v>4</v>
      </c>
      <c r="B6023">
        <v>15</v>
      </c>
      <c r="C6023">
        <v>2050</v>
      </c>
      <c r="D6023" t="s">
        <v>4</v>
      </c>
      <c r="E6023" t="s">
        <v>48</v>
      </c>
      <c r="F6023" t="s">
        <v>24</v>
      </c>
      <c r="G6023" t="s">
        <v>25</v>
      </c>
      <c r="H6023" s="2">
        <v>0.15642007654161261</v>
      </c>
      <c r="I6023" s="2">
        <v>0.1458856833853831</v>
      </c>
      <c r="J6023" s="2">
        <v>0.14740308429566451</v>
      </c>
      <c r="K6023" s="2">
        <v>0.13404149334484239</v>
      </c>
      <c r="L6023" s="2">
        <v>0.13493955552899531</v>
      </c>
      <c r="M6023" s="2">
        <v>0.1631575443980153</v>
      </c>
      <c r="N6023" s="2">
        <v>0.1950950379933806</v>
      </c>
      <c r="O6023" s="2">
        <v>0.23753317709641089</v>
      </c>
      <c r="P6023" s="2">
        <v>0.25726702306432908</v>
      </c>
      <c r="Q6023" s="2">
        <v>0.26380430692826468</v>
      </c>
      <c r="R6023" s="2">
        <v>0.2583863965978358</v>
      </c>
      <c r="S6023" s="2">
        <v>0.2536061342748866</v>
      </c>
      <c r="T6023" s="2">
        <v>0.24936549527564869</v>
      </c>
      <c r="U6023" s="2">
        <v>0.2425231067214266</v>
      </c>
      <c r="V6023" s="2">
        <v>0.27357253160141809</v>
      </c>
      <c r="W6023" s="2">
        <v>0.23190114700290729</v>
      </c>
      <c r="X6023" s="2">
        <v>0.22822464082729321</v>
      </c>
      <c r="Y6023" s="2">
        <v>0.26730845711414292</v>
      </c>
      <c r="Z6023" s="2">
        <v>0.27442474754680979</v>
      </c>
      <c r="AA6023" s="2">
        <v>0.23883463531496341</v>
      </c>
      <c r="AB6023" s="2">
        <v>0.22669611934844949</v>
      </c>
      <c r="AC6023" s="2">
        <v>0.2499750495729616</v>
      </c>
      <c r="AD6023" s="2">
        <v>0.21730462932843819</v>
      </c>
      <c r="AE6023" s="2">
        <v>0.19274019556429059</v>
      </c>
    </row>
    <row r="6024" spans="1:31" x14ac:dyDescent="0.25">
      <c r="A6024">
        <v>15</v>
      </c>
      <c r="B6024">
        <v>4</v>
      </c>
      <c r="C6024">
        <v>2050</v>
      </c>
      <c r="D6024" t="s">
        <v>4</v>
      </c>
      <c r="E6024" t="s">
        <v>47</v>
      </c>
      <c r="F6024" t="s">
        <v>24</v>
      </c>
      <c r="G6024" t="s">
        <v>25</v>
      </c>
      <c r="H6024" s="1">
        <v>93.963325756957644</v>
      </c>
      <c r="I6024" s="1">
        <v>87.655730350601615</v>
      </c>
      <c r="J6024" s="1">
        <v>88.574702632226391</v>
      </c>
      <c r="K6024" s="1">
        <v>80.563965557669647</v>
      </c>
      <c r="L6024" s="1">
        <v>81.095455936483702</v>
      </c>
      <c r="M6024" s="1">
        <v>98.021870638215788</v>
      </c>
      <c r="N6024" s="1">
        <v>117.2461595959081</v>
      </c>
      <c r="O6024" s="1">
        <v>142.89484031303951</v>
      </c>
      <c r="P6024" s="1">
        <v>154.86703682837279</v>
      </c>
      <c r="Q6024" s="1">
        <v>158.87190630987129</v>
      </c>
      <c r="R6024" s="1">
        <v>155.57111995264961</v>
      </c>
      <c r="S6024" s="1">
        <v>152.66676130235939</v>
      </c>
      <c r="T6024" s="1">
        <v>150.10554230292209</v>
      </c>
      <c r="U6024" s="1">
        <v>145.9698543052813</v>
      </c>
      <c r="V6024" s="1">
        <v>164.7019193376822</v>
      </c>
      <c r="W6024" s="1">
        <v>139.49195921138721</v>
      </c>
      <c r="X6024" s="1">
        <v>137.2650203340614</v>
      </c>
      <c r="Y6024" s="1">
        <v>160.9581509326427</v>
      </c>
      <c r="Z6024" s="1">
        <v>165.28434520449241</v>
      </c>
      <c r="AA6024" s="1">
        <v>143.74668030402799</v>
      </c>
      <c r="AB6024" s="1">
        <v>136.39079788695241</v>
      </c>
      <c r="AC6024" s="1">
        <v>150.42213402118949</v>
      </c>
      <c r="AD6024" s="1">
        <v>130.64719031940979</v>
      </c>
      <c r="AE6024" s="1">
        <v>115.82339278020891</v>
      </c>
    </row>
    <row r="6025" spans="1:31" x14ac:dyDescent="0.25">
      <c r="A6025">
        <v>15</v>
      </c>
      <c r="B6025">
        <v>4</v>
      </c>
      <c r="C6025">
        <v>2050</v>
      </c>
      <c r="D6025" t="s">
        <v>4</v>
      </c>
      <c r="E6025" t="s">
        <v>48</v>
      </c>
      <c r="F6025" t="s">
        <v>24</v>
      </c>
      <c r="G6025" t="s">
        <v>25</v>
      </c>
      <c r="H6025" s="2">
        <v>0.1566055429282627</v>
      </c>
      <c r="I6025" s="2">
        <v>0.14609288391766939</v>
      </c>
      <c r="J6025" s="2">
        <v>0.147624504387044</v>
      </c>
      <c r="K6025" s="2">
        <v>0.1342732759294494</v>
      </c>
      <c r="L6025" s="2">
        <v>0.1351590932274728</v>
      </c>
      <c r="M6025" s="2">
        <v>0.16336978439702629</v>
      </c>
      <c r="N6025" s="2">
        <v>0.19541026599318009</v>
      </c>
      <c r="O6025" s="2">
        <v>0.2381580671883991</v>
      </c>
      <c r="P6025" s="2">
        <v>0.25811172804728799</v>
      </c>
      <c r="Q6025" s="2">
        <v>0.26478651051645219</v>
      </c>
      <c r="R6025" s="2">
        <v>0.25928519992108268</v>
      </c>
      <c r="S6025" s="2">
        <v>0.25444460217059889</v>
      </c>
      <c r="T6025" s="2">
        <v>0.25017590383820337</v>
      </c>
      <c r="U6025" s="2">
        <v>0.2432830905088022</v>
      </c>
      <c r="V6025" s="2">
        <v>0.27450319889613689</v>
      </c>
      <c r="W6025" s="2">
        <v>0.23248659868564539</v>
      </c>
      <c r="X6025" s="2">
        <v>0.2287750338901024</v>
      </c>
      <c r="Y6025" s="2">
        <v>0.26826358488773783</v>
      </c>
      <c r="Z6025" s="2">
        <v>0.275473908674154</v>
      </c>
      <c r="AA6025" s="2">
        <v>0.23957780050671329</v>
      </c>
      <c r="AB6025" s="2">
        <v>0.22731799647825399</v>
      </c>
      <c r="AC6025" s="2">
        <v>0.25070355670198258</v>
      </c>
      <c r="AD6025" s="2">
        <v>0.21774531719901641</v>
      </c>
      <c r="AE6025" s="2">
        <v>0.19303898796701491</v>
      </c>
    </row>
    <row r="6026" spans="1:31" x14ac:dyDescent="0.25">
      <c r="A6026">
        <v>4</v>
      </c>
      <c r="B6026">
        <v>103</v>
      </c>
      <c r="C6026">
        <v>2050</v>
      </c>
      <c r="D6026" t="s">
        <v>4</v>
      </c>
      <c r="E6026" t="s">
        <v>41</v>
      </c>
      <c r="F6026" t="s">
        <v>24</v>
      </c>
      <c r="G6026" t="s">
        <v>25</v>
      </c>
      <c r="H6026" s="1">
        <v>-9.825100971085341</v>
      </c>
      <c r="I6026" s="1">
        <v>-4.217117719785703</v>
      </c>
      <c r="J6026" s="1">
        <v>1.6337871752325579</v>
      </c>
      <c r="K6026" s="1">
        <v>-5.4435578220221981</v>
      </c>
      <c r="L6026" s="1">
        <v>-8.6275571952682455</v>
      </c>
      <c r="M6026" s="1">
        <v>1.577678661531182</v>
      </c>
      <c r="N6026" s="1">
        <v>1.0940178547740289</v>
      </c>
      <c r="O6026" s="1">
        <v>11.824677283104419</v>
      </c>
      <c r="P6026" s="1">
        <v>15.1223325384282</v>
      </c>
      <c r="Q6026" s="1">
        <v>13.18797415102947</v>
      </c>
      <c r="R6026" s="1">
        <v>9.1840218623128198</v>
      </c>
      <c r="S6026" s="1">
        <v>8.1052460936835864</v>
      </c>
      <c r="T6026" s="1">
        <v>6.2365746226630074</v>
      </c>
      <c r="U6026" s="1">
        <v>4.899563025945886</v>
      </c>
      <c r="V6026" s="1">
        <v>22.408787517666131</v>
      </c>
      <c r="W6026" s="1">
        <v>0.40079057606065632</v>
      </c>
      <c r="X6026" s="1">
        <v>-2.0677383808039078</v>
      </c>
      <c r="Y6026" s="1">
        <v>4.2530442519546119</v>
      </c>
      <c r="Z6026" s="1">
        <v>5.1131765033093979</v>
      </c>
      <c r="AA6026" s="1">
        <v>-9.4653488864305366</v>
      </c>
      <c r="AB6026" s="1">
        <v>-11.81731039066131</v>
      </c>
      <c r="AC6026" s="1">
        <v>2.6990420452960908</v>
      </c>
      <c r="AD6026" s="1">
        <v>-3.0367491345939919</v>
      </c>
      <c r="AE6026" s="1">
        <v>-1.9715229763755731</v>
      </c>
    </row>
    <row r="6027" spans="1:31" x14ac:dyDescent="0.25">
      <c r="A6027">
        <v>4</v>
      </c>
      <c r="B6027">
        <v>103</v>
      </c>
      <c r="C6027">
        <v>2050</v>
      </c>
      <c r="D6027" t="s">
        <v>4</v>
      </c>
      <c r="E6027" t="s">
        <v>44</v>
      </c>
      <c r="F6027" t="s">
        <v>24</v>
      </c>
      <c r="G6027" t="s">
        <v>25</v>
      </c>
      <c r="H6027" s="2">
        <v>3.9939434841810333E-2</v>
      </c>
      <c r="I6027" s="2">
        <v>1.714275495847847E-2</v>
      </c>
      <c r="J6027" s="2">
        <v>6.6414112814331631E-3</v>
      </c>
      <c r="K6027" s="2">
        <v>2.2128283829358528E-2</v>
      </c>
      <c r="L6027" s="2">
        <v>3.5071370712472537E-2</v>
      </c>
      <c r="M6027" s="2">
        <v>6.4133278924031773E-3</v>
      </c>
      <c r="N6027" s="2">
        <v>4.4472270519269486E-3</v>
      </c>
      <c r="O6027" s="2">
        <v>4.8067793833757817E-2</v>
      </c>
      <c r="P6027" s="2">
        <v>6.1472896497675587E-2</v>
      </c>
      <c r="Q6027" s="2">
        <v>5.3609651020445008E-2</v>
      </c>
      <c r="R6027" s="2">
        <v>3.733342220452366E-2</v>
      </c>
      <c r="S6027" s="2">
        <v>3.2948154852372312E-2</v>
      </c>
      <c r="T6027" s="2">
        <v>2.5351929360418721E-2</v>
      </c>
      <c r="U6027" s="2">
        <v>1.9916922869698719E-2</v>
      </c>
      <c r="V6027" s="2">
        <v>9.1092632185634667E-2</v>
      </c>
      <c r="W6027" s="2">
        <v>1.629229983986408E-3</v>
      </c>
      <c r="X6027" s="2">
        <v>8.4054405723736087E-3</v>
      </c>
      <c r="Y6027" s="2">
        <v>1.7288797772173219E-2</v>
      </c>
      <c r="Z6027" s="2">
        <v>2.0785270338656091E-2</v>
      </c>
      <c r="AA6027" s="2">
        <v>3.8477027993620072E-2</v>
      </c>
      <c r="AB6027" s="2">
        <v>4.8037847116509408E-2</v>
      </c>
      <c r="AC6027" s="2">
        <v>1.097171563128492E-2</v>
      </c>
      <c r="AD6027" s="2">
        <v>1.234450867721135E-2</v>
      </c>
      <c r="AE6027" s="2">
        <v>8.0143210421771242E-3</v>
      </c>
    </row>
    <row r="6028" spans="1:31" x14ac:dyDescent="0.25">
      <c r="A6028">
        <v>103</v>
      </c>
      <c r="B6028">
        <v>4</v>
      </c>
      <c r="C6028">
        <v>2050</v>
      </c>
      <c r="D6028" t="s">
        <v>4</v>
      </c>
      <c r="E6028" t="s">
        <v>41</v>
      </c>
      <c r="F6028" t="s">
        <v>24</v>
      </c>
      <c r="G6028" t="s">
        <v>25</v>
      </c>
      <c r="H6028" s="1">
        <v>9.8290543425274635</v>
      </c>
      <c r="I6028" s="1">
        <v>4.2226773169068661</v>
      </c>
      <c r="J6028" s="1">
        <v>-1.6274474361628419</v>
      </c>
      <c r="K6028" s="1">
        <v>5.4501188987210281</v>
      </c>
      <c r="L6028" s="1">
        <v>8.634498632520085</v>
      </c>
      <c r="M6028" s="1">
        <v>-1.5716502806170789</v>
      </c>
      <c r="N6028" s="1">
        <v>-1.0924095691072531</v>
      </c>
      <c r="O6028" s="1">
        <v>-11.822594862512551</v>
      </c>
      <c r="P6028" s="1">
        <v>-15.11908895850053</v>
      </c>
      <c r="Q6028" s="1">
        <v>-13.18517708919541</v>
      </c>
      <c r="R6028" s="1">
        <v>-9.1827895198429719</v>
      </c>
      <c r="S6028" s="1">
        <v>-8.1043157396888539</v>
      </c>
      <c r="T6028" s="1">
        <v>-6.2360186184681439</v>
      </c>
      <c r="U6028" s="1">
        <v>-4.8992031835265566</v>
      </c>
      <c r="V6028" s="1">
        <v>-22.401678206712148</v>
      </c>
      <c r="W6028" s="1">
        <v>-0.4004602327801039</v>
      </c>
      <c r="X6028" s="1">
        <v>2.068481464539607</v>
      </c>
      <c r="Y6028" s="1">
        <v>-4.2525001617850711</v>
      </c>
      <c r="Z6028" s="1">
        <v>-5.1127520181050778</v>
      </c>
      <c r="AA6028" s="1">
        <v>9.4666895946206928</v>
      </c>
      <c r="AB6028" s="1">
        <v>11.81940391611813</v>
      </c>
      <c r="AC6028" s="1">
        <v>-2.6985349145441209</v>
      </c>
      <c r="AD6028" s="1">
        <v>3.038351211832508</v>
      </c>
      <c r="AE6028" s="1">
        <v>1.973284588426472</v>
      </c>
    </row>
    <row r="6029" spans="1:31" x14ac:dyDescent="0.25">
      <c r="A6029">
        <v>103</v>
      </c>
      <c r="B6029">
        <v>4</v>
      </c>
      <c r="C6029">
        <v>2050</v>
      </c>
      <c r="D6029" t="s">
        <v>4</v>
      </c>
      <c r="E6029" t="s">
        <v>44</v>
      </c>
      <c r="F6029" t="s">
        <v>24</v>
      </c>
      <c r="G6029" t="s">
        <v>25</v>
      </c>
      <c r="H6029" s="2">
        <v>3.9955505457428722E-2</v>
      </c>
      <c r="I6029" s="2">
        <v>1.7165354946775881E-2</v>
      </c>
      <c r="J6029" s="2">
        <v>6.6156399844017966E-3</v>
      </c>
      <c r="K6029" s="2">
        <v>2.215495487284971E-2</v>
      </c>
      <c r="L6029" s="2">
        <v>3.5099587937073518E-2</v>
      </c>
      <c r="M6029" s="2">
        <v>6.3888222789312147E-3</v>
      </c>
      <c r="N6029" s="2">
        <v>4.4406893053140356E-3</v>
      </c>
      <c r="O6029" s="2">
        <v>4.8059328709400613E-2</v>
      </c>
      <c r="P6029" s="2">
        <v>6.1459711213416778E-2</v>
      </c>
      <c r="Q6029" s="2">
        <v>5.3598280850387862E-2</v>
      </c>
      <c r="R6029" s="2">
        <v>3.7328412682288502E-2</v>
      </c>
      <c r="S6029" s="2">
        <v>3.2944372925564437E-2</v>
      </c>
      <c r="T6029" s="2">
        <v>2.5349669180764811E-2</v>
      </c>
      <c r="U6029" s="2">
        <v>1.9915460095636411E-2</v>
      </c>
      <c r="V6029" s="2">
        <v>9.1063732547610354E-2</v>
      </c>
      <c r="W6029" s="2">
        <v>1.627887125122374E-3</v>
      </c>
      <c r="X6029" s="2">
        <v>8.4084612379658821E-3</v>
      </c>
      <c r="Y6029" s="2">
        <v>1.7286586023516549E-2</v>
      </c>
      <c r="Z6029" s="2">
        <v>2.0783544789045032E-2</v>
      </c>
      <c r="AA6029" s="2">
        <v>3.8482478026913389E-2</v>
      </c>
      <c r="AB6029" s="2">
        <v>4.8046357382594017E-2</v>
      </c>
      <c r="AC6029" s="2">
        <v>1.096965412416309E-2</v>
      </c>
      <c r="AD6029" s="2">
        <v>1.235102118631101E-2</v>
      </c>
      <c r="AE6029" s="2">
        <v>8.0214820667742753E-3</v>
      </c>
    </row>
    <row r="6030" spans="1:31" x14ac:dyDescent="0.25">
      <c r="A6030">
        <v>4</v>
      </c>
      <c r="B6030">
        <v>103</v>
      </c>
      <c r="C6030">
        <v>2050</v>
      </c>
      <c r="D6030" t="s">
        <v>4</v>
      </c>
      <c r="E6030" t="s">
        <v>45</v>
      </c>
      <c r="F6030" t="s">
        <v>24</v>
      </c>
      <c r="G6030" t="s">
        <v>25</v>
      </c>
      <c r="H6030" s="1">
        <v>-13.741580154475059</v>
      </c>
      <c r="I6030" s="1">
        <v>-19.587540016815758</v>
      </c>
      <c r="J6030" s="1">
        <v>-21.327197039755411</v>
      </c>
      <c r="K6030" s="1">
        <v>-21.05957644094001</v>
      </c>
      <c r="L6030" s="1">
        <v>-20.631657034601488</v>
      </c>
      <c r="M6030" s="1">
        <v>-20.80194521447827</v>
      </c>
      <c r="N6030" s="1">
        <v>-10.77165030603042</v>
      </c>
      <c r="O6030" s="1">
        <v>-2.9304902004536082</v>
      </c>
      <c r="P6030" s="1">
        <v>0.82226696601220561</v>
      </c>
      <c r="Q6030" s="1">
        <v>4.7468238677329406</v>
      </c>
      <c r="R6030" s="1">
        <v>1.5483016221217589</v>
      </c>
      <c r="S6030" s="1">
        <v>0.2460339521190586</v>
      </c>
      <c r="T6030" s="1">
        <v>0.53885105461389315</v>
      </c>
      <c r="U6030" s="1">
        <v>1.0751491510169531</v>
      </c>
      <c r="V6030" s="1">
        <v>-1.219476240039326</v>
      </c>
      <c r="W6030" s="1">
        <v>-4.9573089616855261</v>
      </c>
      <c r="X6030" s="1">
        <v>-7.0934528773833536</v>
      </c>
      <c r="Y6030" s="1">
        <v>-4.6505374853803199</v>
      </c>
      <c r="Z6030" s="1">
        <v>-2.1002659573649858</v>
      </c>
      <c r="AA6030" s="1">
        <v>-2.4313682333053368</v>
      </c>
      <c r="AB6030" s="1">
        <v>-3.0672352461931238</v>
      </c>
      <c r="AC6030" s="1">
        <v>-5.486508750329933</v>
      </c>
      <c r="AD6030" s="1">
        <v>-10.35977493776096</v>
      </c>
      <c r="AE6030" s="1">
        <v>-11.15303254529441</v>
      </c>
    </row>
    <row r="6031" spans="1:31" x14ac:dyDescent="0.25">
      <c r="A6031">
        <v>4</v>
      </c>
      <c r="B6031">
        <v>103</v>
      </c>
      <c r="C6031">
        <v>2050</v>
      </c>
      <c r="D6031" t="s">
        <v>4</v>
      </c>
      <c r="E6031" t="s">
        <v>46</v>
      </c>
      <c r="F6031" t="s">
        <v>24</v>
      </c>
      <c r="G6031" t="s">
        <v>25</v>
      </c>
      <c r="H6031" s="2">
        <v>5.5860081928760387E-2</v>
      </c>
      <c r="I6031" s="2">
        <v>7.9624146409820157E-2</v>
      </c>
      <c r="J6031" s="2">
        <v>8.6695922925834987E-2</v>
      </c>
      <c r="K6031" s="2">
        <v>8.5608034312764272E-2</v>
      </c>
      <c r="L6031" s="2">
        <v>8.3868524530900379E-2</v>
      </c>
      <c r="M6031" s="2">
        <v>8.4560752904383196E-2</v>
      </c>
      <c r="N6031" s="2">
        <v>4.3787196365977298E-2</v>
      </c>
      <c r="O6031" s="2">
        <v>1.191256179046182E-2</v>
      </c>
      <c r="P6031" s="2">
        <v>3.342548642326039E-3</v>
      </c>
      <c r="Q6031" s="2">
        <v>1.9296031982654231E-2</v>
      </c>
      <c r="R6031" s="2">
        <v>6.2939090330152801E-3</v>
      </c>
      <c r="S6031" s="2">
        <v>1.000138016744141E-3</v>
      </c>
      <c r="T6031" s="2">
        <v>2.1904514415198909E-3</v>
      </c>
      <c r="U6031" s="2">
        <v>4.3705250041339546E-3</v>
      </c>
      <c r="V6031" s="2">
        <v>4.957220487964739E-3</v>
      </c>
      <c r="W6031" s="2">
        <v>2.0151662445876121E-2</v>
      </c>
      <c r="X6031" s="2">
        <v>2.8835174298306319E-2</v>
      </c>
      <c r="Y6031" s="2">
        <v>1.8904623924310238E-2</v>
      </c>
      <c r="Z6031" s="2">
        <v>8.5376664933536021E-3</v>
      </c>
      <c r="AA6031" s="2">
        <v>9.8836107044932408E-3</v>
      </c>
      <c r="AB6031" s="2">
        <v>1.2468435960134651E-2</v>
      </c>
      <c r="AC6031" s="2">
        <v>2.2302881098902171E-2</v>
      </c>
      <c r="AD6031" s="2">
        <v>4.2112906251060817E-2</v>
      </c>
      <c r="AE6031" s="2">
        <v>4.5337530671928507E-2</v>
      </c>
    </row>
    <row r="6032" spans="1:31" x14ac:dyDescent="0.25">
      <c r="A6032">
        <v>103</v>
      </c>
      <c r="B6032">
        <v>4</v>
      </c>
      <c r="C6032">
        <v>2050</v>
      </c>
      <c r="D6032" t="s">
        <v>4</v>
      </c>
      <c r="E6032" t="s">
        <v>45</v>
      </c>
      <c r="F6032" t="s">
        <v>24</v>
      </c>
      <c r="G6032" t="s">
        <v>25</v>
      </c>
      <c r="H6032" s="1">
        <v>13.48571331956407</v>
      </c>
      <c r="I6032" s="1">
        <v>19.337091296660908</v>
      </c>
      <c r="J6032" s="1">
        <v>21.079430761323881</v>
      </c>
      <c r="K6032" s="1">
        <v>20.812594339012481</v>
      </c>
      <c r="L6032" s="1">
        <v>20.385988999461439</v>
      </c>
      <c r="M6032" s="1">
        <v>20.553101945756719</v>
      </c>
      <c r="N6032" s="1">
        <v>10.50837190479556</v>
      </c>
      <c r="O6032" s="1">
        <v>2.669740464530026</v>
      </c>
      <c r="P6032" s="1">
        <v>-1.078531685798465</v>
      </c>
      <c r="Q6032" s="1">
        <v>-5.0042409751985257</v>
      </c>
      <c r="R6032" s="1">
        <v>-1.811318898528899</v>
      </c>
      <c r="S6032" s="1">
        <v>-0.51021794203742377</v>
      </c>
      <c r="T6032" s="1">
        <v>-0.80432479400356982</v>
      </c>
      <c r="U6032" s="1">
        <v>-1.341314419015939</v>
      </c>
      <c r="V6032" s="1">
        <v>0.97645116765458639</v>
      </c>
      <c r="W6032" s="1">
        <v>4.6904230880626576</v>
      </c>
      <c r="X6032" s="1">
        <v>6.8278671416934431</v>
      </c>
      <c r="Y6032" s="1">
        <v>4.3850417677697999</v>
      </c>
      <c r="Z6032" s="1">
        <v>1.834546244692679</v>
      </c>
      <c r="AA6032" s="1">
        <v>2.1685135356245011</v>
      </c>
      <c r="AB6032" s="1">
        <v>2.8067521291017981</v>
      </c>
      <c r="AC6032" s="1">
        <v>5.2204259462127149</v>
      </c>
      <c r="AD6032" s="1">
        <v>10.096756195345</v>
      </c>
      <c r="AE6032" s="1">
        <v>10.890164701475889</v>
      </c>
    </row>
    <row r="6033" spans="1:31" x14ac:dyDescent="0.25">
      <c r="A6033">
        <v>103</v>
      </c>
      <c r="B6033">
        <v>4</v>
      </c>
      <c r="C6033">
        <v>2050</v>
      </c>
      <c r="D6033" t="s">
        <v>4</v>
      </c>
      <c r="E6033" t="s">
        <v>46</v>
      </c>
      <c r="F6033" t="s">
        <v>24</v>
      </c>
      <c r="G6033" t="s">
        <v>25</v>
      </c>
      <c r="H6033" s="1">
        <v>5.4819972843756372E-2</v>
      </c>
      <c r="I6033" s="1">
        <v>7.8606062181548406E-2</v>
      </c>
      <c r="J6033" s="1">
        <v>8.5688742932210904E-2</v>
      </c>
      <c r="K6033" s="1">
        <v>8.4604042028506021E-2</v>
      </c>
      <c r="L6033" s="1">
        <v>8.2869873981550546E-2</v>
      </c>
      <c r="M6033" s="1">
        <v>8.3549194901450088E-2</v>
      </c>
      <c r="N6033" s="1">
        <v>4.2716958962583568E-2</v>
      </c>
      <c r="O6033" s="1">
        <v>1.0852603514349701E-2</v>
      </c>
      <c r="P6033" s="1">
        <v>4.384275145522214E-3</v>
      </c>
      <c r="Q6033" s="1">
        <v>2.0342442988611889E-2</v>
      </c>
      <c r="R6033" s="1">
        <v>7.363084953369509E-3</v>
      </c>
      <c r="S6033" s="1">
        <v>2.0740566749488771E-3</v>
      </c>
      <c r="T6033" s="1">
        <v>3.2696129837543491E-3</v>
      </c>
      <c r="U6033" s="1">
        <v>5.452497638276173E-3</v>
      </c>
      <c r="V6033" s="1">
        <v>3.9693136896527901E-3</v>
      </c>
      <c r="W6033" s="1">
        <v>1.9066760520579911E-2</v>
      </c>
      <c r="X6033" s="1">
        <v>2.775555748655871E-2</v>
      </c>
      <c r="Y6033" s="1">
        <v>1.7825373039714629E-2</v>
      </c>
      <c r="Z6033" s="1">
        <v>7.4575050597263364E-3</v>
      </c>
      <c r="AA6033" s="1">
        <v>8.8150956732703286E-3</v>
      </c>
      <c r="AB6033" s="1">
        <v>1.140956150041381E-2</v>
      </c>
      <c r="AC6033" s="1">
        <v>2.1221243683791521E-2</v>
      </c>
      <c r="AD6033" s="1">
        <v>4.1043724371321123E-2</v>
      </c>
      <c r="AE6033" s="1">
        <v>4.4268962201121489E-2</v>
      </c>
    </row>
    <row r="6034" spans="1:31" x14ac:dyDescent="0.25">
      <c r="A6034">
        <v>4</v>
      </c>
      <c r="B6034">
        <v>103</v>
      </c>
      <c r="C6034">
        <v>2050</v>
      </c>
      <c r="D6034" t="s">
        <v>4</v>
      </c>
      <c r="E6034" t="s">
        <v>47</v>
      </c>
      <c r="F6034" t="s">
        <v>24</v>
      </c>
      <c r="G6034" t="s">
        <v>25</v>
      </c>
      <c r="H6034" s="1">
        <v>16.89270949948186</v>
      </c>
      <c r="I6034" s="1">
        <v>20.036362089283799</v>
      </c>
      <c r="J6034" s="1">
        <v>21.389684291884869</v>
      </c>
      <c r="K6034" s="1">
        <v>21.751737439420658</v>
      </c>
      <c r="L6034" s="1">
        <v>22.36291606993699</v>
      </c>
      <c r="M6034" s="1">
        <v>20.861687243969651</v>
      </c>
      <c r="N6034" s="1">
        <v>10.827064485906121</v>
      </c>
      <c r="O6034" s="1">
        <v>12.18239572762765</v>
      </c>
      <c r="P6034" s="1">
        <v>15.144671154112229</v>
      </c>
      <c r="Q6034" s="1">
        <v>14.016240545863241</v>
      </c>
      <c r="R6034" s="1">
        <v>9.3136188176511023</v>
      </c>
      <c r="S6034" s="1">
        <v>8.1089794021669803</v>
      </c>
      <c r="T6034" s="1">
        <v>6.2598101794785057</v>
      </c>
      <c r="U6034" s="1">
        <v>5.0161403032758649</v>
      </c>
      <c r="V6034" s="1">
        <v>22.441944664220379</v>
      </c>
      <c r="W6034" s="1">
        <v>4.9734842140562447</v>
      </c>
      <c r="X6034" s="1">
        <v>7.3886815965439832</v>
      </c>
      <c r="Y6034" s="1">
        <v>6.3020539756504528</v>
      </c>
      <c r="Z6034" s="1">
        <v>5.527720239453294</v>
      </c>
      <c r="AA6034" s="1">
        <v>9.772634293156484</v>
      </c>
      <c r="AB6034" s="1">
        <v>12.208880248602711</v>
      </c>
      <c r="AC6034" s="1">
        <v>6.114458784694115</v>
      </c>
      <c r="AD6034" s="1">
        <v>10.795683492374049</v>
      </c>
      <c r="AE6034" s="1">
        <v>11.3259453381505</v>
      </c>
    </row>
    <row r="6035" spans="1:31" x14ac:dyDescent="0.25">
      <c r="A6035">
        <v>4</v>
      </c>
      <c r="B6035">
        <v>103</v>
      </c>
      <c r="C6035">
        <v>2050</v>
      </c>
      <c r="D6035" t="s">
        <v>4</v>
      </c>
      <c r="E6035" t="s">
        <v>48</v>
      </c>
      <c r="F6035" t="s">
        <v>24</v>
      </c>
      <c r="G6035" t="s">
        <v>25</v>
      </c>
      <c r="H6035" s="2">
        <v>6.8669550810901883E-2</v>
      </c>
      <c r="I6035" s="2">
        <v>8.1448626379202443E-2</v>
      </c>
      <c r="J6035" s="2">
        <v>8.6949936145873444E-2</v>
      </c>
      <c r="K6035" s="2">
        <v>8.8421696908214067E-2</v>
      </c>
      <c r="L6035" s="2">
        <v>9.0906162885922723E-2</v>
      </c>
      <c r="M6035" s="2">
        <v>8.4803606682803456E-2</v>
      </c>
      <c r="N6035" s="2">
        <v>4.4012457259780972E-2</v>
      </c>
      <c r="O6035" s="2">
        <v>4.9521933852144928E-2</v>
      </c>
      <c r="P6035" s="2">
        <v>6.1563703878505002E-2</v>
      </c>
      <c r="Q6035" s="2">
        <v>5.6976587584809911E-2</v>
      </c>
      <c r="R6035" s="2">
        <v>3.7860239096142688E-2</v>
      </c>
      <c r="S6035" s="2">
        <v>3.2963330903117809E-2</v>
      </c>
      <c r="T6035" s="2">
        <v>2.5446382843408558E-2</v>
      </c>
      <c r="U6035" s="2">
        <v>2.0390814240958802E-2</v>
      </c>
      <c r="V6035" s="2">
        <v>9.1227417334229205E-2</v>
      </c>
      <c r="W6035" s="2">
        <v>2.0217415504293679E-2</v>
      </c>
      <c r="X6035" s="2">
        <v>3.003529104286172E-2</v>
      </c>
      <c r="Y6035" s="2">
        <v>2.5618105592075009E-2</v>
      </c>
      <c r="Z6035" s="2">
        <v>2.2470407477452419E-2</v>
      </c>
      <c r="AA6035" s="2">
        <v>3.9726155663237742E-2</v>
      </c>
      <c r="AB6035" s="2">
        <v>4.9629594506515072E-2</v>
      </c>
      <c r="AC6035" s="2">
        <v>2.4855523515016732E-2</v>
      </c>
      <c r="AD6035" s="2">
        <v>4.3884892245422961E-2</v>
      </c>
      <c r="AE6035" s="2">
        <v>4.6040428203863837E-2</v>
      </c>
    </row>
    <row r="6036" spans="1:31" x14ac:dyDescent="0.25">
      <c r="A6036">
        <v>103</v>
      </c>
      <c r="B6036">
        <v>4</v>
      </c>
      <c r="C6036">
        <v>2050</v>
      </c>
      <c r="D6036" t="s">
        <v>4</v>
      </c>
      <c r="E6036" t="s">
        <v>47</v>
      </c>
      <c r="F6036" t="s">
        <v>24</v>
      </c>
      <c r="G6036" t="s">
        <v>25</v>
      </c>
      <c r="H6036" s="1">
        <v>16.687563423275002</v>
      </c>
      <c r="I6036" s="1">
        <v>19.792779075665919</v>
      </c>
      <c r="J6036" s="1">
        <v>21.142161345967459</v>
      </c>
      <c r="K6036" s="1">
        <v>21.514364483537289</v>
      </c>
      <c r="L6036" s="1">
        <v>22.139176003662691</v>
      </c>
      <c r="M6036" s="1">
        <v>20.613104671476169</v>
      </c>
      <c r="N6036" s="1">
        <v>10.565000651025709</v>
      </c>
      <c r="O6036" s="1">
        <v>12.12028314153828</v>
      </c>
      <c r="P6036" s="1">
        <v>15.157509080727079</v>
      </c>
      <c r="Q6036" s="1">
        <v>14.102883485702471</v>
      </c>
      <c r="R6036" s="1">
        <v>9.3597275343839925</v>
      </c>
      <c r="S6036" s="1">
        <v>8.1203605804758077</v>
      </c>
      <c r="T6036" s="1">
        <v>6.2876757696409742</v>
      </c>
      <c r="U6036" s="1">
        <v>5.0794996017459058</v>
      </c>
      <c r="V6036" s="1">
        <v>22.422949033521348</v>
      </c>
      <c r="W6036" s="1">
        <v>4.7074873492203384</v>
      </c>
      <c r="X6036" s="1">
        <v>7.1343104273476152</v>
      </c>
      <c r="Y6036" s="1">
        <v>6.108383495743186</v>
      </c>
      <c r="Z6036" s="1">
        <v>5.4319235195788202</v>
      </c>
      <c r="AA6036" s="1">
        <v>9.7118825587568942</v>
      </c>
      <c r="AB6036" s="1">
        <v>12.14809311976847</v>
      </c>
      <c r="AC6036" s="1">
        <v>5.8766434080097598</v>
      </c>
      <c r="AD6036" s="1">
        <v>10.544006058167909</v>
      </c>
      <c r="AE6036" s="1">
        <v>11.06749923389167</v>
      </c>
    </row>
    <row r="6037" spans="1:31" x14ac:dyDescent="0.25">
      <c r="A6037">
        <v>103</v>
      </c>
      <c r="B6037">
        <v>4</v>
      </c>
      <c r="C6037">
        <v>2050</v>
      </c>
      <c r="D6037" t="s">
        <v>4</v>
      </c>
      <c r="E6037" t="s">
        <v>48</v>
      </c>
      <c r="F6037" t="s">
        <v>24</v>
      </c>
      <c r="G6037" t="s">
        <v>25</v>
      </c>
      <c r="H6037" s="2">
        <v>6.7835623671849601E-2</v>
      </c>
      <c r="I6037" s="2">
        <v>8.0458451527097241E-2</v>
      </c>
      <c r="J6037" s="2">
        <v>8.5943745308810798E-2</v>
      </c>
      <c r="K6037" s="2">
        <v>8.7456766193240998E-2</v>
      </c>
      <c r="L6037" s="2">
        <v>8.9996650421393057E-2</v>
      </c>
      <c r="M6037" s="2">
        <v>8.3793108420634824E-2</v>
      </c>
      <c r="N6037" s="2">
        <v>4.2947157117990707E-2</v>
      </c>
      <c r="O6037" s="2">
        <v>4.9269443664789768E-2</v>
      </c>
      <c r="P6037" s="2">
        <v>6.1615890572061287E-2</v>
      </c>
      <c r="Q6037" s="2">
        <v>5.7328794657327133E-2</v>
      </c>
      <c r="R6037" s="2">
        <v>3.804767290399997E-2</v>
      </c>
      <c r="S6037" s="2">
        <v>3.3009595855592717E-2</v>
      </c>
      <c r="T6037" s="2">
        <v>2.5559657600166558E-2</v>
      </c>
      <c r="U6037" s="2">
        <v>2.0648372364820759E-2</v>
      </c>
      <c r="V6037" s="2">
        <v>9.1150199323257519E-2</v>
      </c>
      <c r="W6037" s="2">
        <v>1.9136127435855039E-2</v>
      </c>
      <c r="X6037" s="2">
        <v>2.9001261899787051E-2</v>
      </c>
      <c r="Y6037" s="2">
        <v>2.483082721846824E-2</v>
      </c>
      <c r="Z6037" s="2">
        <v>2.2080989916987079E-2</v>
      </c>
      <c r="AA6037" s="2">
        <v>3.947919739332071E-2</v>
      </c>
      <c r="AB6037" s="2">
        <v>4.9382492356782402E-2</v>
      </c>
      <c r="AC6037" s="2">
        <v>2.3888794341503091E-2</v>
      </c>
      <c r="AD6037" s="2">
        <v>4.2861813244585011E-2</v>
      </c>
      <c r="AE6037" s="2">
        <v>4.4989834284112497E-2</v>
      </c>
    </row>
    <row r="6038" spans="1:31" x14ac:dyDescent="0.25">
      <c r="A6038">
        <v>5</v>
      </c>
      <c r="B6038">
        <v>42</v>
      </c>
      <c r="C6038">
        <v>2050</v>
      </c>
      <c r="D6038" t="s">
        <v>4</v>
      </c>
      <c r="E6038" t="s">
        <v>41</v>
      </c>
      <c r="F6038" t="s">
        <v>24</v>
      </c>
      <c r="G6038" t="s">
        <v>25</v>
      </c>
      <c r="H6038" s="1">
        <v>10.695281887628729</v>
      </c>
      <c r="I6038" s="1">
        <v>-8.6169958734398922</v>
      </c>
      <c r="J6038" s="1">
        <v>-36.014993053799323</v>
      </c>
      <c r="K6038" s="1">
        <v>-40.044596554866033</v>
      </c>
      <c r="L6038" s="1">
        <v>-40.04328108888707</v>
      </c>
      <c r="M6038" s="1">
        <v>-30.6280664919008</v>
      </c>
      <c r="N6038" s="1">
        <v>-25.0630248343139</v>
      </c>
      <c r="O6038" s="1">
        <v>-17.553667673759939</v>
      </c>
      <c r="P6038" s="1">
        <v>-1.5472533573559311</v>
      </c>
      <c r="Q6038" s="1">
        <v>6.2211536110484991</v>
      </c>
      <c r="R6038" s="1">
        <v>6.7951155397445877</v>
      </c>
      <c r="S6038" s="1">
        <v>6.9005947135327119</v>
      </c>
      <c r="T6038" s="1">
        <v>8.6798339035765721</v>
      </c>
      <c r="U6038" s="1">
        <v>9.1017151328781054</v>
      </c>
      <c r="V6038" s="1">
        <v>7.0489085127661806</v>
      </c>
      <c r="W6038" s="1">
        <v>9.4771443309517096</v>
      </c>
      <c r="X6038" s="1">
        <v>8.3795802101444892</v>
      </c>
      <c r="Y6038" s="1">
        <v>6.353411288999868</v>
      </c>
      <c r="Z6038" s="1">
        <v>1.471916549175017</v>
      </c>
      <c r="AA6038" s="1">
        <v>7.5476571518832216</v>
      </c>
      <c r="AB6038" s="1">
        <v>4.8397865974630632</v>
      </c>
      <c r="AC6038" s="1">
        <v>-4.8908820191740112</v>
      </c>
      <c r="AD6038" s="1">
        <v>-9.9557103124251505</v>
      </c>
      <c r="AE6038" s="1">
        <v>-19.90408347898288</v>
      </c>
    </row>
    <row r="6039" spans="1:31" x14ac:dyDescent="0.25">
      <c r="A6039">
        <v>5</v>
      </c>
      <c r="B6039">
        <v>42</v>
      </c>
      <c r="C6039">
        <v>2050</v>
      </c>
      <c r="D6039" t="s">
        <v>4</v>
      </c>
      <c r="E6039" t="s">
        <v>44</v>
      </c>
      <c r="F6039" t="s">
        <v>24</v>
      </c>
      <c r="G6039" t="s">
        <v>25</v>
      </c>
      <c r="H6039" s="2">
        <v>0.118836465418097</v>
      </c>
      <c r="I6039" s="2">
        <v>9.5744398593776578E-2</v>
      </c>
      <c r="J6039" s="2">
        <v>0.40016658948665912</v>
      </c>
      <c r="K6039" s="2">
        <v>0.44493996172073358</v>
      </c>
      <c r="L6039" s="2">
        <v>0.44492534543207862</v>
      </c>
      <c r="M6039" s="2">
        <v>0.3403118499100089</v>
      </c>
      <c r="N6039" s="2">
        <v>0.27847805371459883</v>
      </c>
      <c r="O6039" s="2">
        <v>0.19504075193066589</v>
      </c>
      <c r="P6039" s="2">
        <v>1.7191703970621461E-2</v>
      </c>
      <c r="Q6039" s="2">
        <v>6.9123929011649987E-2</v>
      </c>
      <c r="R6039" s="2">
        <v>7.5501283774939865E-2</v>
      </c>
      <c r="S6039" s="2">
        <v>7.6673274594807911E-2</v>
      </c>
      <c r="T6039" s="2">
        <v>9.6442598928628581E-2</v>
      </c>
      <c r="U6039" s="2">
        <v>0.1011301681430901</v>
      </c>
      <c r="V6039" s="2">
        <v>7.8321205697402002E-2</v>
      </c>
      <c r="W6039" s="2">
        <v>0.1053016036772412</v>
      </c>
      <c r="X6039" s="2">
        <v>9.3106446779383206E-2</v>
      </c>
      <c r="Y6039" s="2">
        <v>7.0593458766665201E-2</v>
      </c>
      <c r="Z6039" s="2">
        <v>1.6354628324166849E-2</v>
      </c>
      <c r="AA6039" s="2">
        <v>8.3862857243146904E-2</v>
      </c>
      <c r="AB6039" s="2">
        <v>5.3775406638478483E-2</v>
      </c>
      <c r="AC6039" s="2">
        <v>5.4343133546377903E-2</v>
      </c>
      <c r="AD6039" s="2">
        <v>0.1106190034713906</v>
      </c>
      <c r="AE6039" s="2">
        <v>0.22115648309980979</v>
      </c>
    </row>
    <row r="6040" spans="1:31" x14ac:dyDescent="0.25">
      <c r="A6040">
        <v>42</v>
      </c>
      <c r="B6040">
        <v>5</v>
      </c>
      <c r="C6040">
        <v>2050</v>
      </c>
      <c r="D6040" t="s">
        <v>4</v>
      </c>
      <c r="E6040" t="s">
        <v>41</v>
      </c>
      <c r="F6040" t="s">
        <v>24</v>
      </c>
      <c r="G6040" t="s">
        <v>25</v>
      </c>
      <c r="H6040" s="1">
        <v>-10.635204994386161</v>
      </c>
      <c r="I6040" s="1">
        <v>8.6609447218466862</v>
      </c>
      <c r="J6040" s="1">
        <v>36.736012090276667</v>
      </c>
      <c r="K6040" s="1">
        <v>40.931996623186542</v>
      </c>
      <c r="L6040" s="1">
        <v>40.934832953204364</v>
      </c>
      <c r="M6040" s="1">
        <v>31.137048637506439</v>
      </c>
      <c r="N6040" s="1">
        <v>25.398296720235159</v>
      </c>
      <c r="O6040" s="1">
        <v>17.710230341657809</v>
      </c>
      <c r="P6040" s="1">
        <v>1.5505125231958949</v>
      </c>
      <c r="Q6040" s="1">
        <v>-6.1980279140839558</v>
      </c>
      <c r="R6040" s="1">
        <v>-6.7677793141278624</v>
      </c>
      <c r="S6040" s="1">
        <v>-6.8727998606394296</v>
      </c>
      <c r="T6040" s="1">
        <v>-8.6358311767585345</v>
      </c>
      <c r="U6040" s="1">
        <v>-9.0543823658522626</v>
      </c>
      <c r="V6040" s="1">
        <v>-7.0209415822309857</v>
      </c>
      <c r="W6040" s="1">
        <v>-9.4291106415273891</v>
      </c>
      <c r="X6040" s="1">
        <v>-8.3397487445737948</v>
      </c>
      <c r="Y6040" s="1">
        <v>-6.3300886776269012</v>
      </c>
      <c r="Z6040" s="1">
        <v>-1.4706311002848409</v>
      </c>
      <c r="AA6040" s="1">
        <v>-7.5000352846902842</v>
      </c>
      <c r="AB6040" s="1">
        <v>-4.8144540561249221</v>
      </c>
      <c r="AC6040" s="1">
        <v>4.9033554275216353</v>
      </c>
      <c r="AD6040" s="1">
        <v>10.01201036044213</v>
      </c>
      <c r="AE6040" s="1">
        <v>20.131978598189878</v>
      </c>
    </row>
    <row r="6041" spans="1:31" x14ac:dyDescent="0.25">
      <c r="A6041">
        <v>42</v>
      </c>
      <c r="B6041">
        <v>5</v>
      </c>
      <c r="C6041">
        <v>2050</v>
      </c>
      <c r="D6041" t="s">
        <v>4</v>
      </c>
      <c r="E6041" t="s">
        <v>44</v>
      </c>
      <c r="F6041" t="s">
        <v>24</v>
      </c>
      <c r="G6041" t="s">
        <v>25</v>
      </c>
      <c r="H6041" s="2">
        <v>0.1181689443820685</v>
      </c>
      <c r="I6041" s="2">
        <v>9.623271913162984E-2</v>
      </c>
      <c r="J6041" s="2">
        <v>0.40817791211418519</v>
      </c>
      <c r="K6041" s="2">
        <v>0.45479996247985038</v>
      </c>
      <c r="L6041" s="2">
        <v>0.45483147725782619</v>
      </c>
      <c r="M6041" s="2">
        <v>0.34596720708340489</v>
      </c>
      <c r="N6041" s="2">
        <v>0.28220329689150181</v>
      </c>
      <c r="O6041" s="2">
        <v>0.19678033712953119</v>
      </c>
      <c r="P6041" s="2">
        <v>1.7227916924398831E-2</v>
      </c>
      <c r="Q6041" s="2">
        <v>6.8866976823155068E-2</v>
      </c>
      <c r="R6041" s="2">
        <v>7.5197547934754028E-2</v>
      </c>
      <c r="S6041" s="2">
        <v>7.6364442895993673E-2</v>
      </c>
      <c r="T6041" s="2">
        <v>9.5953679741761499E-2</v>
      </c>
      <c r="U6041" s="2">
        <v>0.1006042485094696</v>
      </c>
      <c r="V6041" s="2">
        <v>7.8010462024788729E-2</v>
      </c>
      <c r="W6041" s="2">
        <v>0.10476789601697099</v>
      </c>
      <c r="X6041" s="2">
        <v>9.2663874939708832E-2</v>
      </c>
      <c r="Y6041" s="2">
        <v>7.0334318640298904E-2</v>
      </c>
      <c r="Z6041" s="2">
        <v>1.6340345558720451E-2</v>
      </c>
      <c r="AA6041" s="2">
        <v>8.3333725385447602E-2</v>
      </c>
      <c r="AB6041" s="2">
        <v>5.349393395694358E-2</v>
      </c>
      <c r="AC6041" s="2">
        <v>5.4481726972462612E-2</v>
      </c>
      <c r="AD6041" s="2">
        <v>0.1112445595604681</v>
      </c>
      <c r="AE6041" s="2">
        <v>0.22368865109099861</v>
      </c>
    </row>
    <row r="6042" spans="1:31" x14ac:dyDescent="0.25">
      <c r="A6042">
        <v>5</v>
      </c>
      <c r="B6042">
        <v>42</v>
      </c>
      <c r="C6042">
        <v>2050</v>
      </c>
      <c r="D6042" t="s">
        <v>4</v>
      </c>
      <c r="E6042" t="s">
        <v>45</v>
      </c>
      <c r="F6042" t="s">
        <v>24</v>
      </c>
      <c r="G6042" t="s">
        <v>25</v>
      </c>
      <c r="H6042" s="1">
        <v>-3.8959008600825689</v>
      </c>
      <c r="I6042" s="1">
        <v>3.373371324919213</v>
      </c>
      <c r="J6042" s="1">
        <v>12.45637466331625</v>
      </c>
      <c r="K6042" s="1">
        <v>13.46028516965087</v>
      </c>
      <c r="L6042" s="1">
        <v>13.816907444707789</v>
      </c>
      <c r="M6042" s="1">
        <v>8.9875465872674507</v>
      </c>
      <c r="N6042" s="1">
        <v>6.2044051646183718</v>
      </c>
      <c r="O6042" s="1">
        <v>1.9030285254578909</v>
      </c>
      <c r="P6042" s="1">
        <v>-2.7518738706204542</v>
      </c>
      <c r="Q6042" s="1">
        <v>-3.6350243041904391</v>
      </c>
      <c r="R6042" s="1">
        <v>-3.8601977743084448</v>
      </c>
      <c r="S6042" s="1">
        <v>-3.7781154822935918</v>
      </c>
      <c r="T6042" s="1">
        <v>-4.5674908644539522</v>
      </c>
      <c r="U6042" s="1">
        <v>-4.5039262124190804</v>
      </c>
      <c r="V6042" s="1">
        <v>1.971672136484409</v>
      </c>
      <c r="W6042" s="1">
        <v>-3.725252580646484</v>
      </c>
      <c r="X6042" s="1">
        <v>-4.1621481679304742</v>
      </c>
      <c r="Y6042" s="1">
        <v>-3.4550106742198001</v>
      </c>
      <c r="Z6042" s="1">
        <v>-1.3934049974708631</v>
      </c>
      <c r="AA6042" s="1">
        <v>-7.1489164096705746</v>
      </c>
      <c r="AB6042" s="1">
        <v>-6.0908431907226026</v>
      </c>
      <c r="AC6042" s="1">
        <v>0.57448997795999479</v>
      </c>
      <c r="AD6042" s="1">
        <v>3.3143640572263879</v>
      </c>
      <c r="AE6042" s="1">
        <v>7.7342912376058326</v>
      </c>
    </row>
    <row r="6043" spans="1:31" x14ac:dyDescent="0.25">
      <c r="A6043">
        <v>5</v>
      </c>
      <c r="B6043">
        <v>42</v>
      </c>
      <c r="C6043">
        <v>2050</v>
      </c>
      <c r="D6043" t="s">
        <v>4</v>
      </c>
      <c r="E6043" t="s">
        <v>46</v>
      </c>
      <c r="F6043" t="s">
        <v>24</v>
      </c>
      <c r="G6043" t="s">
        <v>25</v>
      </c>
      <c r="H6043" s="2">
        <v>4.3287787334250767E-2</v>
      </c>
      <c r="I6043" s="2">
        <v>3.7481903610213467E-2</v>
      </c>
      <c r="J6043" s="2">
        <v>0.1384041629257361</v>
      </c>
      <c r="K6043" s="2">
        <v>0.14955872410723189</v>
      </c>
      <c r="L6043" s="2">
        <v>0.15352119383008661</v>
      </c>
      <c r="M6043" s="2">
        <v>9.9861628747416123E-2</v>
      </c>
      <c r="N6043" s="2">
        <v>6.8937835162426353E-2</v>
      </c>
      <c r="O6043" s="2">
        <v>2.1144761393976561E-2</v>
      </c>
      <c r="P6043" s="2">
        <v>3.0576376340227269E-2</v>
      </c>
      <c r="Q6043" s="2">
        <v>4.0389158935449317E-2</v>
      </c>
      <c r="R6043" s="2">
        <v>4.2891086381204938E-2</v>
      </c>
      <c r="S6043" s="2">
        <v>4.1979060914373249E-2</v>
      </c>
      <c r="T6043" s="2">
        <v>5.0749898493932813E-2</v>
      </c>
      <c r="U6043" s="2">
        <v>5.0043624582434207E-2</v>
      </c>
      <c r="V6043" s="2">
        <v>2.1907468183160101E-2</v>
      </c>
      <c r="W6043" s="2">
        <v>4.1391695340516489E-2</v>
      </c>
      <c r="X6043" s="2">
        <v>4.6246090754783052E-2</v>
      </c>
      <c r="Y6043" s="2">
        <v>3.8389007491331111E-2</v>
      </c>
      <c r="Z6043" s="2">
        <v>1.5482277749676259E-2</v>
      </c>
      <c r="AA6043" s="2">
        <v>7.9432404551895278E-2</v>
      </c>
      <c r="AB6043" s="2">
        <v>6.767603545247336E-2</v>
      </c>
      <c r="AC6043" s="2">
        <v>6.3832219773332756E-3</v>
      </c>
      <c r="AD6043" s="2">
        <v>3.6826267302515432E-2</v>
      </c>
      <c r="AE6043" s="2">
        <v>8.5936569306731478E-2</v>
      </c>
    </row>
    <row r="6044" spans="1:31" x14ac:dyDescent="0.25">
      <c r="A6044">
        <v>42</v>
      </c>
      <c r="B6044">
        <v>5</v>
      </c>
      <c r="C6044">
        <v>2050</v>
      </c>
      <c r="D6044" t="s">
        <v>4</v>
      </c>
      <c r="E6044" t="s">
        <v>45</v>
      </c>
      <c r="F6044" t="s">
        <v>24</v>
      </c>
      <c r="G6044" t="s">
        <v>25</v>
      </c>
      <c r="H6044" s="1">
        <v>2.6044170286364858</v>
      </c>
      <c r="I6044" s="1">
        <v>-4.7004278446634196</v>
      </c>
      <c r="J6044" s="1">
        <v>-12.272358530164309</v>
      </c>
      <c r="K6044" s="1">
        <v>-12.905872099058749</v>
      </c>
      <c r="L6044" s="1">
        <v>-13.254093005336429</v>
      </c>
      <c r="M6044" s="1">
        <v>-9.2653121440206352</v>
      </c>
      <c r="N6044" s="1">
        <v>-6.858061440568104</v>
      </c>
      <c r="O6044" s="1">
        <v>-2.9497307310827519</v>
      </c>
      <c r="P6044" s="1">
        <v>1.358499802039965</v>
      </c>
      <c r="Q6044" s="1">
        <v>2.2781905547151111</v>
      </c>
      <c r="R6044" s="1">
        <v>2.5073398480755702</v>
      </c>
      <c r="S6044" s="1">
        <v>2.426649417268961</v>
      </c>
      <c r="T6044" s="1">
        <v>3.2529546936398122</v>
      </c>
      <c r="U6044" s="1">
        <v>3.1945869778260358</v>
      </c>
      <c r="V6044" s="1">
        <v>-3.2995077584057899</v>
      </c>
      <c r="W6044" s="1">
        <v>2.415770732588137</v>
      </c>
      <c r="X6044" s="1">
        <v>2.8311991795654192</v>
      </c>
      <c r="Y6044" s="1">
        <v>2.092498813022154</v>
      </c>
      <c r="Z6044" s="1">
        <v>-1.6653990674705271E-2</v>
      </c>
      <c r="AA6044" s="1">
        <v>5.8270272447237534</v>
      </c>
      <c r="AB6044" s="1">
        <v>4.7191451111825069</v>
      </c>
      <c r="AC6044" s="1">
        <v>-1.958792688013826</v>
      </c>
      <c r="AD6044" s="1">
        <v>-4.6000722546970358</v>
      </c>
      <c r="AE6044" s="1">
        <v>-8.6436199019400313</v>
      </c>
    </row>
    <row r="6045" spans="1:31" x14ac:dyDescent="0.25">
      <c r="A6045">
        <v>42</v>
      </c>
      <c r="B6045">
        <v>5</v>
      </c>
      <c r="C6045">
        <v>2050</v>
      </c>
      <c r="D6045" t="s">
        <v>4</v>
      </c>
      <c r="E6045" t="s">
        <v>46</v>
      </c>
      <c r="F6045" t="s">
        <v>24</v>
      </c>
      <c r="G6045" t="s">
        <v>25</v>
      </c>
      <c r="H6045" s="1">
        <v>2.893796698484985E-2</v>
      </c>
      <c r="I6045" s="1">
        <v>5.2226976051815782E-2</v>
      </c>
      <c r="J6045" s="1">
        <v>0.13635953922404789</v>
      </c>
      <c r="K6045" s="1">
        <v>0.14339857887843049</v>
      </c>
      <c r="L6045" s="1">
        <v>0.14726770005929371</v>
      </c>
      <c r="M6045" s="1">
        <v>0.10294791271134041</v>
      </c>
      <c r="N6045" s="1">
        <v>7.6200682672978928E-2</v>
      </c>
      <c r="O6045" s="1">
        <v>3.2774785900919458E-2</v>
      </c>
      <c r="P6045" s="1">
        <v>1.50944422448885E-2</v>
      </c>
      <c r="Q6045" s="1">
        <v>2.531322838572346E-2</v>
      </c>
      <c r="R6045" s="1">
        <v>2.7859331645284108E-2</v>
      </c>
      <c r="S6045" s="1">
        <v>2.6962771302988461E-2</v>
      </c>
      <c r="T6045" s="1">
        <v>3.614394104044235E-2</v>
      </c>
      <c r="U6045" s="1">
        <v>3.5495410864733727E-2</v>
      </c>
      <c r="V6045" s="1">
        <v>3.6661197315619891E-2</v>
      </c>
      <c r="W6045" s="1">
        <v>2.684189702875708E-2</v>
      </c>
      <c r="X6045" s="1">
        <v>3.1457768661837991E-2</v>
      </c>
      <c r="Y6045" s="1">
        <v>2.3249986811357259E-2</v>
      </c>
      <c r="Z6045" s="1">
        <v>1.8504434083005861E-4</v>
      </c>
      <c r="AA6045" s="1">
        <v>6.4744747163597266E-2</v>
      </c>
      <c r="AB6045" s="1">
        <v>5.2434945679805632E-2</v>
      </c>
      <c r="AC6045" s="1">
        <v>2.1764363200153621E-2</v>
      </c>
      <c r="AD6045" s="1">
        <v>5.1111913941078183E-2</v>
      </c>
      <c r="AE6045" s="1">
        <v>9.6040221132667011E-2</v>
      </c>
    </row>
    <row r="6046" spans="1:31" x14ac:dyDescent="0.25">
      <c r="A6046">
        <v>5</v>
      </c>
      <c r="B6046">
        <v>42</v>
      </c>
      <c r="C6046">
        <v>2050</v>
      </c>
      <c r="D6046" t="s">
        <v>4</v>
      </c>
      <c r="E6046" t="s">
        <v>47</v>
      </c>
      <c r="F6046" t="s">
        <v>24</v>
      </c>
      <c r="G6046" t="s">
        <v>25</v>
      </c>
      <c r="H6046" s="1">
        <v>11.382754419183049</v>
      </c>
      <c r="I6046" s="1">
        <v>9.2537696091196988</v>
      </c>
      <c r="J6046" s="1">
        <v>38.108279866954383</v>
      </c>
      <c r="K6046" s="1">
        <v>42.246289660635419</v>
      </c>
      <c r="L6046" s="1">
        <v>42.360019968116667</v>
      </c>
      <c r="M6046" s="1">
        <v>31.91949953696955</v>
      </c>
      <c r="N6046" s="1">
        <v>25.81956346052695</v>
      </c>
      <c r="O6046" s="1">
        <v>17.656521921644451</v>
      </c>
      <c r="P6046" s="1">
        <v>3.1570243508172058</v>
      </c>
      <c r="Q6046" s="1">
        <v>7.2052865275655043</v>
      </c>
      <c r="R6046" s="1">
        <v>7.8150318012951336</v>
      </c>
      <c r="S6046" s="1">
        <v>7.8671700120171648</v>
      </c>
      <c r="T6046" s="1">
        <v>9.8082357939920897</v>
      </c>
      <c r="U6046" s="1">
        <v>10.155125291545049</v>
      </c>
      <c r="V6046" s="1">
        <v>7.3194673464082429</v>
      </c>
      <c r="W6046" s="1">
        <v>10.183013869150111</v>
      </c>
      <c r="X6046" s="1">
        <v>9.3563263020296681</v>
      </c>
      <c r="Y6046" s="1">
        <v>7.2320767256828598</v>
      </c>
      <c r="Z6046" s="1">
        <v>2.0268487399685422</v>
      </c>
      <c r="AA6046" s="1">
        <v>10.39587102242189</v>
      </c>
      <c r="AB6046" s="1">
        <v>7.7795825776808218</v>
      </c>
      <c r="AC6046" s="1">
        <v>4.9245066413049061</v>
      </c>
      <c r="AD6046" s="1">
        <v>10.492910793900929</v>
      </c>
      <c r="AE6046" s="1">
        <v>21.353964505131721</v>
      </c>
    </row>
    <row r="6047" spans="1:31" x14ac:dyDescent="0.25">
      <c r="A6047">
        <v>5</v>
      </c>
      <c r="B6047">
        <v>42</v>
      </c>
      <c r="C6047">
        <v>2050</v>
      </c>
      <c r="D6047" t="s">
        <v>4</v>
      </c>
      <c r="E6047" t="s">
        <v>48</v>
      </c>
      <c r="F6047" t="s">
        <v>24</v>
      </c>
      <c r="G6047" t="s">
        <v>25</v>
      </c>
      <c r="H6047" s="2">
        <v>0.12647504910203389</v>
      </c>
      <c r="I6047" s="2">
        <v>0.10281966232355221</v>
      </c>
      <c r="J6047" s="2">
        <v>0.4234253318550486</v>
      </c>
      <c r="K6047" s="2">
        <v>0.46940321845150468</v>
      </c>
      <c r="L6047" s="2">
        <v>0.47066688853462962</v>
      </c>
      <c r="M6047" s="2">
        <v>0.35466110596632838</v>
      </c>
      <c r="N6047" s="2">
        <v>0.28688403845029942</v>
      </c>
      <c r="O6047" s="2">
        <v>0.19618357690716051</v>
      </c>
      <c r="P6047" s="2">
        <v>3.5078048342413397E-2</v>
      </c>
      <c r="Q6047" s="2">
        <v>8.0058739195172271E-2</v>
      </c>
      <c r="R6047" s="2">
        <v>8.6833686681057037E-2</v>
      </c>
      <c r="S6047" s="2">
        <v>8.7413000133524058E-2</v>
      </c>
      <c r="T6047" s="2">
        <v>0.10898039771102321</v>
      </c>
      <c r="U6047" s="2">
        <v>0.1128347254616117</v>
      </c>
      <c r="V6047" s="2">
        <v>8.132741496009159E-2</v>
      </c>
      <c r="W6047" s="2">
        <v>0.11314459854611229</v>
      </c>
      <c r="X6047" s="2">
        <v>0.103959181133663</v>
      </c>
      <c r="Y6047" s="2">
        <v>8.0356408063142884E-2</v>
      </c>
      <c r="Z6047" s="2">
        <v>2.2520541555206022E-2</v>
      </c>
      <c r="AA6047" s="2">
        <v>0.1155096780269099</v>
      </c>
      <c r="AB6047" s="2">
        <v>8.6439806418675796E-2</v>
      </c>
      <c r="AC6047" s="2">
        <v>5.4716740458943397E-2</v>
      </c>
      <c r="AD6047" s="2">
        <v>0.1165878977100103</v>
      </c>
      <c r="AE6047" s="2">
        <v>0.23726627227924141</v>
      </c>
    </row>
    <row r="6048" spans="1:31" x14ac:dyDescent="0.25">
      <c r="A6048">
        <v>42</v>
      </c>
      <c r="B6048">
        <v>5</v>
      </c>
      <c r="C6048">
        <v>2050</v>
      </c>
      <c r="D6048" t="s">
        <v>4</v>
      </c>
      <c r="E6048" t="s">
        <v>47</v>
      </c>
      <c r="F6048" t="s">
        <v>24</v>
      </c>
      <c r="G6048" t="s">
        <v>25</v>
      </c>
      <c r="H6048" s="1">
        <v>10.94945538972912</v>
      </c>
      <c r="I6048" s="1">
        <v>9.8542369262044431</v>
      </c>
      <c r="J6048" s="1">
        <v>38.731710111868942</v>
      </c>
      <c r="K6048" s="1">
        <v>42.918409595391779</v>
      </c>
      <c r="L6048" s="1">
        <v>43.027102276365923</v>
      </c>
      <c r="M6048" s="1">
        <v>32.486332618203889</v>
      </c>
      <c r="N6048" s="1">
        <v>26.307916736444849</v>
      </c>
      <c r="O6048" s="1">
        <v>17.954196449311532</v>
      </c>
      <c r="P6048" s="1">
        <v>2.0614584149892341</v>
      </c>
      <c r="Q6048" s="1">
        <v>6.6034613822871</v>
      </c>
      <c r="R6048" s="1">
        <v>7.2173118235590064</v>
      </c>
      <c r="S6048" s="1">
        <v>7.288621633665529</v>
      </c>
      <c r="T6048" s="1">
        <v>9.2281793628184303</v>
      </c>
      <c r="U6048" s="1">
        <v>9.6014179153889607</v>
      </c>
      <c r="V6048" s="1">
        <v>7.7576009274053366</v>
      </c>
      <c r="W6048" s="1">
        <v>9.7336568525192266</v>
      </c>
      <c r="X6048" s="1">
        <v>8.8072185119362221</v>
      </c>
      <c r="Y6048" s="1">
        <v>6.6669763723234698</v>
      </c>
      <c r="Z6048" s="1">
        <v>1.4707253953510131</v>
      </c>
      <c r="AA6048" s="1">
        <v>9.4976194797618714</v>
      </c>
      <c r="AB6048" s="1">
        <v>6.7416094843097722</v>
      </c>
      <c r="AC6048" s="1">
        <v>5.2801290934239766</v>
      </c>
      <c r="AD6048" s="1">
        <v>11.018212931598031</v>
      </c>
      <c r="AE6048" s="1">
        <v>21.909101471470461</v>
      </c>
    </row>
    <row r="6049" spans="1:31" x14ac:dyDescent="0.25">
      <c r="A6049">
        <v>42</v>
      </c>
      <c r="B6049">
        <v>5</v>
      </c>
      <c r="C6049">
        <v>2050</v>
      </c>
      <c r="D6049" t="s">
        <v>4</v>
      </c>
      <c r="E6049" t="s">
        <v>48</v>
      </c>
      <c r="F6049" t="s">
        <v>24</v>
      </c>
      <c r="G6049" t="s">
        <v>25</v>
      </c>
      <c r="H6049" s="2">
        <v>0.12166061544143469</v>
      </c>
      <c r="I6049" s="2">
        <v>0.1094915214022716</v>
      </c>
      <c r="J6049" s="2">
        <v>0.43035233457632149</v>
      </c>
      <c r="K6049" s="2">
        <v>0.47687121772657531</v>
      </c>
      <c r="L6049" s="2">
        <v>0.47807891418184362</v>
      </c>
      <c r="M6049" s="2">
        <v>0.36095925131337647</v>
      </c>
      <c r="N6049" s="2">
        <v>0.29231018596049829</v>
      </c>
      <c r="O6049" s="2">
        <v>0.199491071659017</v>
      </c>
      <c r="P6049" s="2">
        <v>2.2905093499880382E-2</v>
      </c>
      <c r="Q6049" s="2">
        <v>7.3371793136523339E-2</v>
      </c>
      <c r="R6049" s="2">
        <v>8.0192353595100074E-2</v>
      </c>
      <c r="S6049" s="2">
        <v>8.0984684818505875E-2</v>
      </c>
      <c r="T6049" s="2">
        <v>0.1025353262535381</v>
      </c>
      <c r="U6049" s="2">
        <v>0.10668242128209959</v>
      </c>
      <c r="V6049" s="2">
        <v>8.6195565860059289E-2</v>
      </c>
      <c r="W6049" s="2">
        <v>0.1081517428057692</v>
      </c>
      <c r="X6049" s="2">
        <v>9.7857983465958018E-2</v>
      </c>
      <c r="Y6049" s="2">
        <v>7.4077515248038558E-2</v>
      </c>
      <c r="Z6049" s="2">
        <v>1.634139328167793E-2</v>
      </c>
      <c r="AA6049" s="2">
        <v>0.1055291053306875</v>
      </c>
      <c r="AB6049" s="2">
        <v>7.4906772047886358E-2</v>
      </c>
      <c r="AC6049" s="2">
        <v>5.8668101038044193E-2</v>
      </c>
      <c r="AD6049" s="2">
        <v>0.122424588128867</v>
      </c>
      <c r="AE6049" s="2">
        <v>0.24343446079411621</v>
      </c>
    </row>
    <row r="6050" spans="1:31" x14ac:dyDescent="0.25">
      <c r="A6050">
        <v>5</v>
      </c>
      <c r="B6050">
        <v>68</v>
      </c>
      <c r="C6050">
        <v>2050</v>
      </c>
      <c r="D6050" t="s">
        <v>4</v>
      </c>
      <c r="E6050" t="s">
        <v>41</v>
      </c>
      <c r="F6050" t="s">
        <v>24</v>
      </c>
      <c r="G6050" t="s">
        <v>25</v>
      </c>
      <c r="H6050" s="1">
        <v>9.5188288430313879</v>
      </c>
      <c r="I6050" s="1">
        <v>9.1097380350053694</v>
      </c>
      <c r="J6050" s="1">
        <v>8.7429737786344575</v>
      </c>
      <c r="K6050" s="1">
        <v>9.6458052114238342</v>
      </c>
      <c r="L6050" s="1">
        <v>9.3072563474174057</v>
      </c>
      <c r="M6050" s="1">
        <v>9.3073237674147844</v>
      </c>
      <c r="N6050" s="1">
        <v>10.435894716586491</v>
      </c>
      <c r="O6050" s="1">
        <v>11.00032748159871</v>
      </c>
      <c r="P6050" s="1">
        <v>10.66165908194076</v>
      </c>
      <c r="Q6050" s="1">
        <v>11.56455385289042</v>
      </c>
      <c r="R6050" s="1">
        <v>11.73382991766554</v>
      </c>
      <c r="S6050" s="1">
        <v>11.479888876557659</v>
      </c>
      <c r="T6050" s="1">
        <v>11.2824864815598</v>
      </c>
      <c r="U6050" s="1">
        <v>11.169614797533541</v>
      </c>
      <c r="V6050" s="1">
        <v>11.141801654360661</v>
      </c>
      <c r="W6050" s="1">
        <v>10.557709633813801</v>
      </c>
      <c r="X6050" s="1">
        <v>11.22317549755504</v>
      </c>
      <c r="Y6050" s="1">
        <v>11.00000572903148</v>
      </c>
      <c r="Z6050" s="1">
        <v>9.9419995447188843</v>
      </c>
      <c r="AA6050" s="1">
        <v>10.44985578103933</v>
      </c>
      <c r="AB6050" s="1">
        <v>9.7797384252057551</v>
      </c>
      <c r="AC6050" s="1">
        <v>9.5894058237338982</v>
      </c>
      <c r="AD6050" s="1">
        <v>9.5893152239543547</v>
      </c>
      <c r="AE6050" s="1">
        <v>9.589307235206137</v>
      </c>
    </row>
    <row r="6051" spans="1:31" x14ac:dyDescent="0.25">
      <c r="A6051">
        <v>5</v>
      </c>
      <c r="B6051">
        <v>68</v>
      </c>
      <c r="C6051">
        <v>2050</v>
      </c>
      <c r="D6051" t="s">
        <v>4</v>
      </c>
      <c r="E6051" t="s">
        <v>44</v>
      </c>
      <c r="F6051" t="s">
        <v>24</v>
      </c>
      <c r="G6051" t="s">
        <v>25</v>
      </c>
      <c r="H6051" s="2">
        <v>7.7388852382369006E-2</v>
      </c>
      <c r="I6051" s="2">
        <v>7.4062910853702188E-2</v>
      </c>
      <c r="J6051" s="2">
        <v>7.1081087631174447E-2</v>
      </c>
      <c r="K6051" s="2">
        <v>7.8421180580681579E-2</v>
      </c>
      <c r="L6051" s="2">
        <v>7.5668750792011422E-2</v>
      </c>
      <c r="M6051" s="2">
        <v>7.5669298922071415E-2</v>
      </c>
      <c r="N6051" s="2">
        <v>8.4844672492573076E-2</v>
      </c>
      <c r="O6051" s="2">
        <v>8.9433556760965094E-2</v>
      </c>
      <c r="P6051" s="2">
        <v>8.6680155137729753E-2</v>
      </c>
      <c r="Q6051" s="2">
        <v>9.4020763031629456E-2</v>
      </c>
      <c r="R6051" s="2">
        <v>9.5396991200532827E-2</v>
      </c>
      <c r="S6051" s="2">
        <v>9.333242989071272E-2</v>
      </c>
      <c r="T6051" s="2">
        <v>9.172753237040486E-2</v>
      </c>
      <c r="U6051" s="2">
        <v>9.0809876402711737E-2</v>
      </c>
      <c r="V6051" s="2">
        <v>9.0583753287485039E-2</v>
      </c>
      <c r="W6051" s="2">
        <v>8.5835037673282932E-2</v>
      </c>
      <c r="X6051" s="2">
        <v>9.1245329248414928E-2</v>
      </c>
      <c r="Y6051" s="2">
        <v>8.9430940886434815E-2</v>
      </c>
      <c r="Z6051" s="2">
        <v>8.082926459121044E-2</v>
      </c>
      <c r="AA6051" s="2">
        <v>8.4958177081620581E-2</v>
      </c>
      <c r="AB6051" s="2">
        <v>7.9510068497607764E-2</v>
      </c>
      <c r="AC6051" s="2">
        <v>7.7962648973446333E-2</v>
      </c>
      <c r="AD6051" s="2">
        <v>7.7961912389872809E-2</v>
      </c>
      <c r="AE6051" s="2">
        <v>7.7961847440700296E-2</v>
      </c>
    </row>
    <row r="6052" spans="1:31" x14ac:dyDescent="0.25">
      <c r="A6052">
        <v>68</v>
      </c>
      <c r="B6052">
        <v>5</v>
      </c>
      <c r="C6052">
        <v>2050</v>
      </c>
      <c r="D6052" t="s">
        <v>4</v>
      </c>
      <c r="E6052" t="s">
        <v>41</v>
      </c>
      <c r="F6052" t="s">
        <v>24</v>
      </c>
      <c r="G6052" t="s">
        <v>25</v>
      </c>
      <c r="H6052" s="1">
        <v>-9.5149032678839536</v>
      </c>
      <c r="I6052" s="1">
        <v>-9.1061479243272938</v>
      </c>
      <c r="J6052" s="1">
        <v>-8.7396809582284263</v>
      </c>
      <c r="K6052" s="1">
        <v>-9.6417553747828606</v>
      </c>
      <c r="L6052" s="1">
        <v>-9.3034794536319492</v>
      </c>
      <c r="M6052" s="1">
        <v>-9.303479464090044</v>
      </c>
      <c r="N6052" s="1">
        <v>-10.431065067825219</v>
      </c>
      <c r="O6052" s="1">
        <v>-10.99486352343385</v>
      </c>
      <c r="P6052" s="1">
        <v>-10.656588557646989</v>
      </c>
      <c r="Q6052" s="1">
        <v>-11.558661714388521</v>
      </c>
      <c r="R6052" s="1">
        <v>-11.727802537810939</v>
      </c>
      <c r="S6052" s="1">
        <v>-11.47408982571068</v>
      </c>
      <c r="T6052" s="1">
        <v>-11.276762947495319</v>
      </c>
      <c r="U6052" s="1">
        <v>-11.16400630890003</v>
      </c>
      <c r="V6052" s="1">
        <v>-11.13634479525208</v>
      </c>
      <c r="W6052" s="1">
        <v>-10.55287509464836</v>
      </c>
      <c r="X6052" s="1">
        <v>-11.2178591678337</v>
      </c>
      <c r="Y6052" s="1">
        <v>-10.99485756433587</v>
      </c>
      <c r="Z6052" s="1">
        <v>-9.9377436527927205</v>
      </c>
      <c r="AA6052" s="1">
        <v>-10.445132617658221</v>
      </c>
      <c r="AB6052" s="1">
        <v>-9.7756410503354285</v>
      </c>
      <c r="AC6052" s="1">
        <v>-9.5853738027554698</v>
      </c>
      <c r="AD6052" s="1">
        <v>-9.5853760793435008</v>
      </c>
      <c r="AE6052" s="1">
        <v>-9.585376308716933</v>
      </c>
    </row>
    <row r="6053" spans="1:31" x14ac:dyDescent="0.25">
      <c r="A6053">
        <v>68</v>
      </c>
      <c r="B6053">
        <v>5</v>
      </c>
      <c r="C6053">
        <v>2050</v>
      </c>
      <c r="D6053" t="s">
        <v>4</v>
      </c>
      <c r="E6053" t="s">
        <v>44</v>
      </c>
      <c r="F6053" t="s">
        <v>24</v>
      </c>
      <c r="G6053" t="s">
        <v>25</v>
      </c>
      <c r="H6053" s="2">
        <v>7.735693713726792E-2</v>
      </c>
      <c r="I6053" s="2">
        <v>7.4033722962010523E-2</v>
      </c>
      <c r="J6053" s="2">
        <v>7.1054316733564438E-2</v>
      </c>
      <c r="K6053" s="2">
        <v>7.8388255079535452E-2</v>
      </c>
      <c r="L6053" s="2">
        <v>7.5638044338471128E-2</v>
      </c>
      <c r="M6053" s="2">
        <v>7.5638044423496295E-2</v>
      </c>
      <c r="N6053" s="2">
        <v>8.4805407055489557E-2</v>
      </c>
      <c r="O6053" s="2">
        <v>8.938913433686059E-2</v>
      </c>
      <c r="P6053" s="2">
        <v>8.6638931362983646E-2</v>
      </c>
      <c r="Q6053" s="2">
        <v>9.3972859466573314E-2</v>
      </c>
      <c r="R6053" s="2">
        <v>9.5347988112284052E-2</v>
      </c>
      <c r="S6053" s="2">
        <v>9.3285283135859154E-2</v>
      </c>
      <c r="T6053" s="2">
        <v>9.1680999573132721E-2</v>
      </c>
      <c r="U6053" s="2">
        <v>9.0764278934146597E-2</v>
      </c>
      <c r="V6053" s="2">
        <v>9.0539388579285215E-2</v>
      </c>
      <c r="W6053" s="2">
        <v>8.5795732476815906E-2</v>
      </c>
      <c r="X6053" s="2">
        <v>9.1202107055558521E-2</v>
      </c>
      <c r="Y6053" s="2">
        <v>8.9389085888909509E-2</v>
      </c>
      <c r="Z6053" s="2">
        <v>8.0794663843843262E-2</v>
      </c>
      <c r="AA6053" s="2">
        <v>8.4919777379335093E-2</v>
      </c>
      <c r="AB6053" s="2">
        <v>7.9476756506792104E-2</v>
      </c>
      <c r="AC6053" s="2">
        <v>7.7929868315085124E-2</v>
      </c>
      <c r="AD6053" s="2">
        <v>7.7929886823930899E-2</v>
      </c>
      <c r="AE6053" s="2">
        <v>7.7929888688755555E-2</v>
      </c>
    </row>
    <row r="6054" spans="1:31" x14ac:dyDescent="0.25">
      <c r="A6054">
        <v>5</v>
      </c>
      <c r="B6054">
        <v>68</v>
      </c>
      <c r="C6054">
        <v>2050</v>
      </c>
      <c r="D6054" t="s">
        <v>4</v>
      </c>
      <c r="E6054" t="s">
        <v>45</v>
      </c>
      <c r="F6054" t="s">
        <v>24</v>
      </c>
      <c r="G6054" t="s">
        <v>25</v>
      </c>
      <c r="H6054" s="1">
        <v>2.6182677127575871</v>
      </c>
      <c r="I6054" s="1">
        <v>2.448274292590146</v>
      </c>
      <c r="J6054" s="1">
        <v>2.0059797359785301</v>
      </c>
      <c r="K6054" s="1">
        <v>2.3755992744511549</v>
      </c>
      <c r="L6054" s="1">
        <v>2.3392544026358699</v>
      </c>
      <c r="M6054" s="1">
        <v>2.593876996939708</v>
      </c>
      <c r="N6054" s="1">
        <v>2.7886047709296551</v>
      </c>
      <c r="O6054" s="1">
        <v>3.2704064884789288</v>
      </c>
      <c r="P6054" s="1">
        <v>3.0983403610545168</v>
      </c>
      <c r="Q6054" s="1">
        <v>3.275860408938716</v>
      </c>
      <c r="R6054" s="1">
        <v>3.268573333036084</v>
      </c>
      <c r="S6054" s="1">
        <v>3.303054862455407</v>
      </c>
      <c r="T6054" s="1">
        <v>3.6553196125924021</v>
      </c>
      <c r="U6054" s="1">
        <v>3.6475464461927758</v>
      </c>
      <c r="V6054" s="1">
        <v>2.965483238518849</v>
      </c>
      <c r="W6054" s="1">
        <v>2.8058232954480542</v>
      </c>
      <c r="X6054" s="1">
        <v>2.3632216436986302</v>
      </c>
      <c r="Y6054" s="1">
        <v>2.426756199519156</v>
      </c>
      <c r="Z6054" s="1">
        <v>2.423875626549135</v>
      </c>
      <c r="AA6054" s="1">
        <v>2.790697903857335</v>
      </c>
      <c r="AB6054" s="1">
        <v>2.422035316514521</v>
      </c>
      <c r="AC6054" s="1">
        <v>2.6489499682354278</v>
      </c>
      <c r="AD6054" s="1">
        <v>2.1765898456169301</v>
      </c>
      <c r="AE6054" s="1">
        <v>2.1691912672905169</v>
      </c>
    </row>
    <row r="6055" spans="1:31" x14ac:dyDescent="0.25">
      <c r="A6055">
        <v>5</v>
      </c>
      <c r="B6055">
        <v>68</v>
      </c>
      <c r="C6055">
        <v>2050</v>
      </c>
      <c r="D6055" t="s">
        <v>4</v>
      </c>
      <c r="E6055" t="s">
        <v>46</v>
      </c>
      <c r="F6055" t="s">
        <v>24</v>
      </c>
      <c r="G6055" t="s">
        <v>25</v>
      </c>
      <c r="H6055" s="2">
        <v>2.12867293720129E-2</v>
      </c>
      <c r="I6055" s="2">
        <v>1.9904669045448339E-2</v>
      </c>
      <c r="J6055" s="2">
        <v>1.6308778341288861E-2</v>
      </c>
      <c r="K6055" s="2">
        <v>1.9313815239440289E-2</v>
      </c>
      <c r="L6055" s="2">
        <v>1.9018328476714391E-2</v>
      </c>
      <c r="M6055" s="2">
        <v>2.1088430869428521E-2</v>
      </c>
      <c r="N6055" s="2">
        <v>2.2671583503493131E-2</v>
      </c>
      <c r="O6055" s="2">
        <v>2.658867063804007E-2</v>
      </c>
      <c r="P6055" s="2">
        <v>2.5189759032963551E-2</v>
      </c>
      <c r="Q6055" s="2">
        <v>2.6633011454786311E-2</v>
      </c>
      <c r="R6055" s="2">
        <v>2.6573766935252711E-2</v>
      </c>
      <c r="S6055" s="2">
        <v>2.685410457280819E-2</v>
      </c>
      <c r="T6055" s="2">
        <v>2.9718045630832531E-2</v>
      </c>
      <c r="U6055" s="2">
        <v>2.9654849156038832E-2</v>
      </c>
      <c r="V6055" s="2">
        <v>2.4109619825356501E-2</v>
      </c>
      <c r="W6055" s="2">
        <v>2.281157150770776E-2</v>
      </c>
      <c r="X6055" s="2">
        <v>1.921318409511082E-2</v>
      </c>
      <c r="Y6055" s="2">
        <v>1.972972519934273E-2</v>
      </c>
      <c r="Z6055" s="2">
        <v>1.9706305906903528E-2</v>
      </c>
      <c r="AA6055" s="2">
        <v>2.2688600844368578E-2</v>
      </c>
      <c r="AB6055" s="2">
        <v>1.9691344036703421E-2</v>
      </c>
      <c r="AC6055" s="2">
        <v>2.1536178603540061E-2</v>
      </c>
      <c r="AD6055" s="2">
        <v>1.7695852403389681E-2</v>
      </c>
      <c r="AE6055" s="2">
        <v>1.763570136008551E-2</v>
      </c>
    </row>
    <row r="6056" spans="1:31" x14ac:dyDescent="0.25">
      <c r="A6056">
        <v>68</v>
      </c>
      <c r="B6056">
        <v>5</v>
      </c>
      <c r="C6056">
        <v>2050</v>
      </c>
      <c r="D6056" t="s">
        <v>4</v>
      </c>
      <c r="E6056" t="s">
        <v>45</v>
      </c>
      <c r="F6056" t="s">
        <v>24</v>
      </c>
      <c r="G6056" t="s">
        <v>25</v>
      </c>
      <c r="H6056" s="1">
        <v>-2.79121737805889</v>
      </c>
      <c r="I6056" s="1">
        <v>-2.622079418714339</v>
      </c>
      <c r="J6056" s="1">
        <v>-2.178093178748258</v>
      </c>
      <c r="K6056" s="1">
        <v>-2.5445618301773369</v>
      </c>
      <c r="L6056" s="1">
        <v>-2.509324521931799</v>
      </c>
      <c r="M6056" s="1">
        <v>-2.763031055291914</v>
      </c>
      <c r="N6056" s="1">
        <v>-2.9533123611182388</v>
      </c>
      <c r="O6056" s="1">
        <v>-3.4325367047393649</v>
      </c>
      <c r="P6056" s="1">
        <v>-3.2633963349621302</v>
      </c>
      <c r="Q6056" s="1">
        <v>-3.4395812675746571</v>
      </c>
      <c r="R6056" s="1">
        <v>-3.4325342890589741</v>
      </c>
      <c r="S6056" s="1">
        <v>-3.467773209171038</v>
      </c>
      <c r="T6056" s="1">
        <v>-3.8201430806255501</v>
      </c>
      <c r="U6056" s="1">
        <v>-3.8130969101429022</v>
      </c>
      <c r="V6056" s="1">
        <v>-3.1294981023248658</v>
      </c>
      <c r="W6056" s="1">
        <v>-2.974454100462002</v>
      </c>
      <c r="X6056" s="1">
        <v>-2.5304654614422981</v>
      </c>
      <c r="Y6056" s="1">
        <v>-2.593892300058422</v>
      </c>
      <c r="Z6056" s="1">
        <v>-2.5938923000596659</v>
      </c>
      <c r="AA6056" s="1">
        <v>-2.960359339631395</v>
      </c>
      <c r="AB6056" s="1">
        <v>-2.5938923000549292</v>
      </c>
      <c r="AC6056" s="1">
        <v>-2.8194101066161181</v>
      </c>
      <c r="AD6056" s="1">
        <v>-2.3472327457130708</v>
      </c>
      <c r="AE6056" s="1">
        <v>-2.3401849633755369</v>
      </c>
    </row>
    <row r="6057" spans="1:31" x14ac:dyDescent="0.25">
      <c r="A6057">
        <v>68</v>
      </c>
      <c r="B6057">
        <v>5</v>
      </c>
      <c r="C6057">
        <v>2050</v>
      </c>
      <c r="D6057" t="s">
        <v>4</v>
      </c>
      <c r="E6057" t="s">
        <v>46</v>
      </c>
      <c r="F6057" t="s">
        <v>24</v>
      </c>
      <c r="G6057" t="s">
        <v>25</v>
      </c>
      <c r="H6057" s="1">
        <v>2.269282421186089E-2</v>
      </c>
      <c r="I6057" s="1">
        <v>2.1317718851336091E-2</v>
      </c>
      <c r="J6057" s="1">
        <v>1.7708074623969571E-2</v>
      </c>
      <c r="K6057" s="1">
        <v>2.0687494554287301E-2</v>
      </c>
      <c r="L6057" s="1">
        <v>2.0401012373429259E-2</v>
      </c>
      <c r="M6057" s="1">
        <v>2.2463667116194418E-2</v>
      </c>
      <c r="N6057" s="1">
        <v>2.4010669602587308E-2</v>
      </c>
      <c r="O6057" s="1">
        <v>2.7906802477555819E-2</v>
      </c>
      <c r="P6057" s="1">
        <v>2.6531677520017311E-2</v>
      </c>
      <c r="Q6057" s="1">
        <v>2.796407534613542E-2</v>
      </c>
      <c r="R6057" s="1">
        <v>2.7906782837877842E-2</v>
      </c>
      <c r="S6057" s="1">
        <v>2.819327812334177E-2</v>
      </c>
      <c r="T6057" s="1">
        <v>3.105807382622398E-2</v>
      </c>
      <c r="U6057" s="1">
        <v>3.1000787887340661E-2</v>
      </c>
      <c r="V6057" s="1">
        <v>2.5443074002641189E-2</v>
      </c>
      <c r="W6057" s="1">
        <v>2.4182553662292699E-2</v>
      </c>
      <c r="X6057" s="1">
        <v>2.0572889930425189E-2</v>
      </c>
      <c r="Y6057" s="1">
        <v>2.108855528502783E-2</v>
      </c>
      <c r="Z6057" s="1">
        <v>2.1088555285037929E-2</v>
      </c>
      <c r="AA6057" s="1">
        <v>2.4067962110824351E-2</v>
      </c>
      <c r="AB6057" s="1">
        <v>2.1088555284999418E-2</v>
      </c>
      <c r="AC6057" s="1">
        <v>2.2922033387122911E-2</v>
      </c>
      <c r="AD6057" s="1">
        <v>1.9083193054577809E-2</v>
      </c>
      <c r="AE6057" s="1">
        <v>1.9025894011183229E-2</v>
      </c>
    </row>
    <row r="6058" spans="1:31" x14ac:dyDescent="0.25">
      <c r="A6058">
        <v>5</v>
      </c>
      <c r="B6058">
        <v>68</v>
      </c>
      <c r="C6058">
        <v>2050</v>
      </c>
      <c r="D6058" t="s">
        <v>4</v>
      </c>
      <c r="E6058" t="s">
        <v>47</v>
      </c>
      <c r="F6058" t="s">
        <v>24</v>
      </c>
      <c r="G6058" t="s">
        <v>25</v>
      </c>
      <c r="H6058" s="1">
        <v>9.8723567783278128</v>
      </c>
      <c r="I6058" s="1">
        <v>9.4329939085203094</v>
      </c>
      <c r="J6058" s="1">
        <v>8.9701474455577479</v>
      </c>
      <c r="K6058" s="1">
        <v>9.9340339283447214</v>
      </c>
      <c r="L6058" s="1">
        <v>9.5967250599771212</v>
      </c>
      <c r="M6058" s="1">
        <v>9.6620118809043642</v>
      </c>
      <c r="N6058" s="1">
        <v>10.80204680160799</v>
      </c>
      <c r="O6058" s="1">
        <v>11.476182435910509</v>
      </c>
      <c r="P6058" s="1">
        <v>11.1027333288911</v>
      </c>
      <c r="Q6058" s="1">
        <v>12.01957433669158</v>
      </c>
      <c r="R6058" s="1">
        <v>12.18057207893527</v>
      </c>
      <c r="S6058" s="1">
        <v>11.945627653769501</v>
      </c>
      <c r="T6058" s="1">
        <v>11.859842438952651</v>
      </c>
      <c r="U6058" s="1">
        <v>11.750101693279669</v>
      </c>
      <c r="V6058" s="1">
        <v>11.52969361878494</v>
      </c>
      <c r="W6058" s="1">
        <v>10.924187707889489</v>
      </c>
      <c r="X6058" s="1">
        <v>11.469284406019639</v>
      </c>
      <c r="Y6058" s="1">
        <v>11.26451382397971</v>
      </c>
      <c r="Z6058" s="1">
        <v>10.2332071219227</v>
      </c>
      <c r="AA6058" s="1">
        <v>10.816075103063721</v>
      </c>
      <c r="AB6058" s="1">
        <v>10.075194228395279</v>
      </c>
      <c r="AC6058" s="1">
        <v>9.9485496423587332</v>
      </c>
      <c r="AD6058" s="1">
        <v>9.8332349621274435</v>
      </c>
      <c r="AE6058" s="1">
        <v>9.8315921398960704</v>
      </c>
    </row>
    <row r="6059" spans="1:31" x14ac:dyDescent="0.25">
      <c r="A6059">
        <v>5</v>
      </c>
      <c r="B6059">
        <v>68</v>
      </c>
      <c r="C6059">
        <v>2050</v>
      </c>
      <c r="D6059" t="s">
        <v>4</v>
      </c>
      <c r="E6059" t="s">
        <v>48</v>
      </c>
      <c r="F6059" t="s">
        <v>24</v>
      </c>
      <c r="G6059" t="s">
        <v>25</v>
      </c>
      <c r="H6059" s="2">
        <v>8.0263063238437501E-2</v>
      </c>
      <c r="I6059" s="2">
        <v>7.6691007386343976E-2</v>
      </c>
      <c r="J6059" s="2">
        <v>7.2928028012664611E-2</v>
      </c>
      <c r="K6059" s="2">
        <v>8.0764503482477407E-2</v>
      </c>
      <c r="L6059" s="2">
        <v>7.8022154959163592E-2</v>
      </c>
      <c r="M6059" s="2">
        <v>7.8552942121173697E-2</v>
      </c>
      <c r="N6059" s="2">
        <v>8.7821518712260085E-2</v>
      </c>
      <c r="O6059" s="2">
        <v>9.3302296226914688E-2</v>
      </c>
      <c r="P6059" s="2">
        <v>9.0266124625130922E-2</v>
      </c>
      <c r="Q6059" s="2">
        <v>9.7720116558468142E-2</v>
      </c>
      <c r="R6059" s="2">
        <v>9.9029041292156658E-2</v>
      </c>
      <c r="S6059" s="2">
        <v>9.711892401438621E-2</v>
      </c>
      <c r="T6059" s="2">
        <v>9.6421483243517445E-2</v>
      </c>
      <c r="U6059" s="2">
        <v>9.5529282059184345E-2</v>
      </c>
      <c r="V6059" s="2">
        <v>9.3737346494186496E-2</v>
      </c>
      <c r="W6059" s="2">
        <v>8.8814534210483617E-2</v>
      </c>
      <c r="X6059" s="2">
        <v>9.324621468308654E-2</v>
      </c>
      <c r="Y6059" s="2">
        <v>9.1581413203087103E-2</v>
      </c>
      <c r="Z6059" s="2">
        <v>8.3196805869290236E-2</v>
      </c>
      <c r="AA6059" s="2">
        <v>8.7935569943607489E-2</v>
      </c>
      <c r="AB6059" s="2">
        <v>8.1912148198335602E-2</v>
      </c>
      <c r="AC6059" s="2">
        <v>8.0882517417550676E-2</v>
      </c>
      <c r="AD6059" s="2">
        <v>7.9944999692093038E-2</v>
      </c>
      <c r="AE6059" s="2">
        <v>7.9931643413789194E-2</v>
      </c>
    </row>
    <row r="6060" spans="1:31" x14ac:dyDescent="0.25">
      <c r="A6060">
        <v>68</v>
      </c>
      <c r="B6060">
        <v>5</v>
      </c>
      <c r="C6060">
        <v>2050</v>
      </c>
      <c r="D6060" t="s">
        <v>4</v>
      </c>
      <c r="E6060" t="s">
        <v>47</v>
      </c>
      <c r="F6060" t="s">
        <v>24</v>
      </c>
      <c r="G6060" t="s">
        <v>25</v>
      </c>
      <c r="H6060" s="1">
        <v>9.9158599550803803</v>
      </c>
      <c r="I6060" s="1">
        <v>9.476140063220658</v>
      </c>
      <c r="J6060" s="1">
        <v>9.0070035609480144</v>
      </c>
      <c r="K6060" s="1">
        <v>9.9718725229893312</v>
      </c>
      <c r="L6060" s="1">
        <v>9.6359451794061215</v>
      </c>
      <c r="M6060" s="1">
        <v>9.7051053961949698</v>
      </c>
      <c r="N6060" s="1">
        <v>10.84108723106392</v>
      </c>
      <c r="O6060" s="1">
        <v>11.51821740237261</v>
      </c>
      <c r="P6060" s="1">
        <v>11.14507224409142</v>
      </c>
      <c r="Q6060" s="1">
        <v>12.05957627464255</v>
      </c>
      <c r="R6060" s="1">
        <v>12.219805399901031</v>
      </c>
      <c r="S6060" s="1">
        <v>11.986667108029719</v>
      </c>
      <c r="T6060" s="1">
        <v>11.906253639598591</v>
      </c>
      <c r="U6060" s="1">
        <v>11.797234629831729</v>
      </c>
      <c r="V6060" s="1">
        <v>11.56771082674498</v>
      </c>
      <c r="W6060" s="1">
        <v>10.9640571851393</v>
      </c>
      <c r="X6060" s="1">
        <v>11.499722594954321</v>
      </c>
      <c r="Y6060" s="1">
        <v>11.29668845831981</v>
      </c>
      <c r="Z6060" s="1">
        <v>10.2706877166493</v>
      </c>
      <c r="AA6060" s="1">
        <v>10.8565428576601</v>
      </c>
      <c r="AB6060" s="1">
        <v>10.113922839793039</v>
      </c>
      <c r="AC6060" s="1">
        <v>9.9914195331714488</v>
      </c>
      <c r="AD6060" s="1">
        <v>9.868583289662114</v>
      </c>
      <c r="AE6060" s="1">
        <v>9.8669095791195343</v>
      </c>
    </row>
    <row r="6061" spans="1:31" x14ac:dyDescent="0.25">
      <c r="A6061">
        <v>68</v>
      </c>
      <c r="B6061">
        <v>5</v>
      </c>
      <c r="C6061">
        <v>2050</v>
      </c>
      <c r="D6061" t="s">
        <v>4</v>
      </c>
      <c r="E6061" t="s">
        <v>48</v>
      </c>
      <c r="F6061" t="s">
        <v>24</v>
      </c>
      <c r="G6061" t="s">
        <v>25</v>
      </c>
      <c r="H6061" s="2">
        <v>8.061674760227952E-2</v>
      </c>
      <c r="I6061" s="2">
        <v>7.7041789131875274E-2</v>
      </c>
      <c r="J6061" s="2">
        <v>7.3227671227219626E-2</v>
      </c>
      <c r="K6061" s="2">
        <v>8.1072134333246601E-2</v>
      </c>
      <c r="L6061" s="2">
        <v>7.8341017718748962E-2</v>
      </c>
      <c r="M6061" s="2">
        <v>7.8903295904024146E-2</v>
      </c>
      <c r="N6061" s="2">
        <v>8.8138920577755478E-2</v>
      </c>
      <c r="O6061" s="2">
        <v>9.3644043921728551E-2</v>
      </c>
      <c r="P6061" s="2">
        <v>9.0610343447897743E-2</v>
      </c>
      <c r="Q6061" s="2">
        <v>9.8045335566199571E-2</v>
      </c>
      <c r="R6061" s="2">
        <v>9.9348011381309165E-2</v>
      </c>
      <c r="S6061" s="2">
        <v>9.7452578114062785E-2</v>
      </c>
      <c r="T6061" s="2">
        <v>9.6798810078037339E-2</v>
      </c>
      <c r="U6061" s="2">
        <v>9.5912476665298646E-2</v>
      </c>
      <c r="V6061" s="2">
        <v>9.4046429485731553E-2</v>
      </c>
      <c r="W6061" s="2">
        <v>8.9138676301945552E-2</v>
      </c>
      <c r="X6061" s="2">
        <v>9.3493679633774959E-2</v>
      </c>
      <c r="Y6061" s="2">
        <v>9.1842995596096044E-2</v>
      </c>
      <c r="Z6061" s="2">
        <v>8.3501526151620334E-2</v>
      </c>
      <c r="AA6061" s="2">
        <v>8.8264576078537355E-2</v>
      </c>
      <c r="AB6061" s="2">
        <v>8.222701495766703E-2</v>
      </c>
      <c r="AC6061" s="2">
        <v>8.1231053115215029E-2</v>
      </c>
      <c r="AD6061" s="2">
        <v>8.0232384468797671E-2</v>
      </c>
      <c r="AE6061" s="2">
        <v>8.0218777066012478E-2</v>
      </c>
    </row>
    <row r="6062" spans="1:31" x14ac:dyDescent="0.25">
      <c r="A6062">
        <v>7</v>
      </c>
      <c r="B6062">
        <v>9</v>
      </c>
      <c r="C6062">
        <v>2050</v>
      </c>
      <c r="D6062" t="s">
        <v>4</v>
      </c>
      <c r="E6062" t="s">
        <v>41</v>
      </c>
      <c r="F6062" t="s">
        <v>24</v>
      </c>
      <c r="G6062" t="s">
        <v>25</v>
      </c>
      <c r="H6062" s="1">
        <v>47.499984810036189</v>
      </c>
      <c r="I6062" s="1">
        <v>47.499995648191607</v>
      </c>
      <c r="J6062" s="1">
        <v>47.499998550669467</v>
      </c>
      <c r="K6062" s="1">
        <v>47.499999669160012</v>
      </c>
      <c r="L6062" s="1">
        <v>47.499999891040368</v>
      </c>
      <c r="M6062" s="1">
        <v>47.499996493296379</v>
      </c>
      <c r="N6062" s="1">
        <v>47.49999662378525</v>
      </c>
      <c r="O6062" s="1">
        <v>47.499994310483594</v>
      </c>
      <c r="P6062" s="1">
        <v>47.499962146349532</v>
      </c>
      <c r="Q6062" s="1">
        <v>47.499934097280203</v>
      </c>
      <c r="R6062" s="1">
        <v>47.499971499421449</v>
      </c>
      <c r="S6062" s="1">
        <v>47.49997773781152</v>
      </c>
      <c r="T6062" s="1">
        <v>46.431813259546907</v>
      </c>
      <c r="U6062" s="1">
        <v>47.499911312983002</v>
      </c>
      <c r="V6062" s="1">
        <v>47.499995044148818</v>
      </c>
      <c r="W6062" s="1">
        <v>47.499978068063633</v>
      </c>
      <c r="X6062" s="1">
        <v>47.499967619176772</v>
      </c>
      <c r="Y6062" s="1">
        <v>47.499968401129493</v>
      </c>
      <c r="Z6062" s="1">
        <v>47.499990013945599</v>
      </c>
      <c r="AA6062" s="1">
        <v>18.000016962307239</v>
      </c>
      <c r="AB6062" s="1">
        <v>18.000038790791699</v>
      </c>
      <c r="AC6062" s="1">
        <v>47.499994590767507</v>
      </c>
      <c r="AD6062" s="1">
        <v>47.499996879845781</v>
      </c>
      <c r="AE6062" s="1">
        <v>47.499998120749638</v>
      </c>
    </row>
    <row r="6063" spans="1:31" x14ac:dyDescent="0.25">
      <c r="A6063">
        <v>7</v>
      </c>
      <c r="B6063">
        <v>9</v>
      </c>
      <c r="C6063">
        <v>2050</v>
      </c>
      <c r="D6063" t="s">
        <v>4</v>
      </c>
      <c r="E6063" t="s">
        <v>44</v>
      </c>
      <c r="F6063" t="s">
        <v>24</v>
      </c>
      <c r="G6063" t="s">
        <v>25</v>
      </c>
      <c r="H6063" s="2">
        <v>0.19308936914648861</v>
      </c>
      <c r="I6063" s="2">
        <v>0.19308941320403089</v>
      </c>
      <c r="J6063" s="2">
        <v>0.19308942500272139</v>
      </c>
      <c r="K6063" s="2">
        <v>0.19308942954943101</v>
      </c>
      <c r="L6063" s="2">
        <v>0.1930894304513836</v>
      </c>
      <c r="M6063" s="2">
        <v>0.1930894166394162</v>
      </c>
      <c r="N6063" s="2">
        <v>0.19308941716985881</v>
      </c>
      <c r="O6063" s="2">
        <v>0.19308940776619349</v>
      </c>
      <c r="P6063" s="2">
        <v>0.193089277017681</v>
      </c>
      <c r="Q6063" s="2">
        <v>0.19308916299707399</v>
      </c>
      <c r="R6063" s="2">
        <v>0.1930893150382986</v>
      </c>
      <c r="S6063" s="2">
        <v>0.19308934039760781</v>
      </c>
      <c r="T6063" s="2">
        <v>0.1887472083721419</v>
      </c>
      <c r="U6063" s="2">
        <v>0.1930890703779797</v>
      </c>
      <c r="V6063" s="2">
        <v>0.19308941074857239</v>
      </c>
      <c r="W6063" s="2">
        <v>0.19308934174009609</v>
      </c>
      <c r="X6063" s="2">
        <v>0.1930892992649462</v>
      </c>
      <c r="Y6063" s="2">
        <v>0.1930893024436158</v>
      </c>
      <c r="Z6063" s="2">
        <v>0.19308939030059191</v>
      </c>
      <c r="AA6063" s="2">
        <v>7.317080065978554E-2</v>
      </c>
      <c r="AB6063" s="2">
        <v>7.3170889393462182E-2</v>
      </c>
      <c r="AC6063" s="2">
        <v>0.19308940890555901</v>
      </c>
      <c r="AD6063" s="2">
        <v>0.1930894182107552</v>
      </c>
      <c r="AE6063" s="2">
        <v>0.19308942325507991</v>
      </c>
    </row>
    <row r="6064" spans="1:31" x14ac:dyDescent="0.25">
      <c r="A6064">
        <v>9</v>
      </c>
      <c r="B6064">
        <v>7</v>
      </c>
      <c r="C6064">
        <v>2050</v>
      </c>
      <c r="D6064" t="s">
        <v>4</v>
      </c>
      <c r="E6064" t="s">
        <v>41</v>
      </c>
      <c r="F6064" t="s">
        <v>24</v>
      </c>
      <c r="G6064" t="s">
        <v>25</v>
      </c>
      <c r="H6064" s="1">
        <v>-47.430636736921088</v>
      </c>
      <c r="I6064" s="1">
        <v>-47.4310551368063</v>
      </c>
      <c r="J6064" s="1">
        <v>-47.413348102571298</v>
      </c>
      <c r="K6064" s="1">
        <v>-47.412754996531277</v>
      </c>
      <c r="L6064" s="1">
        <v>-47.413160891089667</v>
      </c>
      <c r="M6064" s="1">
        <v>-47.428106266569053</v>
      </c>
      <c r="N6064" s="1">
        <v>-47.432557754437681</v>
      </c>
      <c r="O6064" s="1">
        <v>-47.432033035701558</v>
      </c>
      <c r="P6064" s="1">
        <v>-47.4316361547003</v>
      </c>
      <c r="Q6064" s="1">
        <v>-47.431613437529798</v>
      </c>
      <c r="R6064" s="1">
        <v>-47.431318786150023</v>
      </c>
      <c r="S6064" s="1">
        <v>-47.43193638513992</v>
      </c>
      <c r="T6064" s="1">
        <v>-46.366747168897852</v>
      </c>
      <c r="U6064" s="1">
        <v>-47.431156816593457</v>
      </c>
      <c r="V6064" s="1">
        <v>-47.431408168411558</v>
      </c>
      <c r="W6064" s="1">
        <v>-47.430957088173578</v>
      </c>
      <c r="X6064" s="1">
        <v>-47.431012089183952</v>
      </c>
      <c r="Y6064" s="1">
        <v>-47.431478310213819</v>
      </c>
      <c r="Z6064" s="1">
        <v>-47.431487283061919</v>
      </c>
      <c r="AA6064" s="1">
        <v>-17.989819829337758</v>
      </c>
      <c r="AB6064" s="1">
        <v>-17.98980284055672</v>
      </c>
      <c r="AC6064" s="1">
        <v>-47.431457912007851</v>
      </c>
      <c r="AD6064" s="1">
        <v>-47.431235474588803</v>
      </c>
      <c r="AE6064" s="1">
        <v>-47.429530175987402</v>
      </c>
    </row>
    <row r="6065" spans="1:31" x14ac:dyDescent="0.25">
      <c r="A6065">
        <v>9</v>
      </c>
      <c r="B6065">
        <v>7</v>
      </c>
      <c r="C6065">
        <v>2050</v>
      </c>
      <c r="D6065" t="s">
        <v>4</v>
      </c>
      <c r="E6065" t="s">
        <v>44</v>
      </c>
      <c r="F6065" t="s">
        <v>24</v>
      </c>
      <c r="G6065" t="s">
        <v>25</v>
      </c>
      <c r="H6065" s="2">
        <v>0.19280746641024829</v>
      </c>
      <c r="I6065" s="2">
        <v>0.19280916722278979</v>
      </c>
      <c r="J6065" s="2">
        <v>0.19273718740882639</v>
      </c>
      <c r="K6065" s="2">
        <v>0.19273477640866379</v>
      </c>
      <c r="L6065" s="2">
        <v>0.1927364263865434</v>
      </c>
      <c r="M6065" s="2">
        <v>0.1927971799454026</v>
      </c>
      <c r="N6065" s="2">
        <v>0.19281527542454341</v>
      </c>
      <c r="O6065" s="2">
        <v>0.19281314242155101</v>
      </c>
      <c r="P6065" s="2">
        <v>0.19281152908414759</v>
      </c>
      <c r="Q6065" s="2">
        <v>0.192811436737926</v>
      </c>
      <c r="R6065" s="2">
        <v>0.19281023896808949</v>
      </c>
      <c r="S6065" s="2">
        <v>0.19281274953308911</v>
      </c>
      <c r="T6065" s="2">
        <v>0.18848271206869041</v>
      </c>
      <c r="U6065" s="2">
        <v>0.19280958055525799</v>
      </c>
      <c r="V6065" s="2">
        <v>0.19281060231061611</v>
      </c>
      <c r="W6065" s="2">
        <v>0.1928087686511121</v>
      </c>
      <c r="X6065" s="2">
        <v>0.1928089922324551</v>
      </c>
      <c r="Y6065" s="2">
        <v>0.19281088743989361</v>
      </c>
      <c r="Z6065" s="2">
        <v>0.19281092391488591</v>
      </c>
      <c r="AA6065" s="2">
        <v>7.3129348899746996E-2</v>
      </c>
      <c r="AB6065" s="2">
        <v>7.3129279839661485E-2</v>
      </c>
      <c r="AC6065" s="2">
        <v>0.19281080452035709</v>
      </c>
      <c r="AD6065" s="2">
        <v>0.19280990030320649</v>
      </c>
      <c r="AE6065" s="2">
        <v>0.1928029681950707</v>
      </c>
    </row>
    <row r="6066" spans="1:31" x14ac:dyDescent="0.25">
      <c r="A6066">
        <v>7</v>
      </c>
      <c r="B6066">
        <v>9</v>
      </c>
      <c r="C6066">
        <v>2050</v>
      </c>
      <c r="D6066" t="s">
        <v>4</v>
      </c>
      <c r="E6066" t="s">
        <v>45</v>
      </c>
      <c r="F6066" t="s">
        <v>24</v>
      </c>
      <c r="G6066" t="s">
        <v>25</v>
      </c>
      <c r="H6066" s="1">
        <v>-3.9994658587621581</v>
      </c>
      <c r="I6066" s="1">
        <v>-3.9989569346126319</v>
      </c>
      <c r="J6066" s="1">
        <v>24.99999712952129</v>
      </c>
      <c r="K6066" s="1">
        <v>24.999997056197031</v>
      </c>
      <c r="L6066" s="1">
        <v>24.999995320793349</v>
      </c>
      <c r="M6066" s="1">
        <v>13.147731630342591</v>
      </c>
      <c r="N6066" s="1">
        <v>2.3600608088674409</v>
      </c>
      <c r="O6066" s="1">
        <v>-3.9997756644265858</v>
      </c>
      <c r="P6066" s="1">
        <v>-3.9637367962140351</v>
      </c>
      <c r="Q6066" s="1">
        <v>-3.9998711538042349</v>
      </c>
      <c r="R6066" s="1">
        <v>-3.9999060404953908</v>
      </c>
      <c r="S6066" s="1">
        <v>-3.999963954615207</v>
      </c>
      <c r="T6066" s="1">
        <v>-3.999943706354173</v>
      </c>
      <c r="U6066" s="1">
        <v>-3.999815043951449</v>
      </c>
      <c r="V6066" s="1">
        <v>-1.8867193899747201</v>
      </c>
      <c r="W6066" s="1">
        <v>-3.9854912633212889</v>
      </c>
      <c r="X6066" s="1">
        <v>-3.8102912629740251</v>
      </c>
      <c r="Y6066" s="1">
        <v>-3.9997988293371249</v>
      </c>
      <c r="Z6066" s="1">
        <v>-3.999838042073558</v>
      </c>
      <c r="AA6066" s="1">
        <v>-3.9999222319765431</v>
      </c>
      <c r="AB6066" s="1">
        <v>-3.9998236803097602</v>
      </c>
      <c r="AC6066" s="1">
        <v>-3.7065433103247591</v>
      </c>
      <c r="AD6066" s="1">
        <v>-3.818025499914302</v>
      </c>
      <c r="AE6066" s="1">
        <v>9.1343714728584331</v>
      </c>
    </row>
    <row r="6067" spans="1:31" x14ac:dyDescent="0.25">
      <c r="A6067">
        <v>7</v>
      </c>
      <c r="B6067">
        <v>9</v>
      </c>
      <c r="C6067">
        <v>2050</v>
      </c>
      <c r="D6067" t="s">
        <v>4</v>
      </c>
      <c r="E6067" t="s">
        <v>46</v>
      </c>
      <c r="F6067" t="s">
        <v>24</v>
      </c>
      <c r="G6067" t="s">
        <v>25</v>
      </c>
      <c r="H6067" s="2">
        <v>1.6257991295781132E-2</v>
      </c>
      <c r="I6067" s="2">
        <v>1.6255922498425331E-2</v>
      </c>
      <c r="J6067" s="2">
        <v>0.1016260045915499</v>
      </c>
      <c r="K6067" s="2">
        <v>0.1016260042934839</v>
      </c>
      <c r="L6067" s="2">
        <v>0.1016259972389973</v>
      </c>
      <c r="M6067" s="2">
        <v>5.3446063537977997E-2</v>
      </c>
      <c r="N6067" s="2">
        <v>9.5937431254774011E-3</v>
      </c>
      <c r="O6067" s="2">
        <v>1.6259250668400751E-2</v>
      </c>
      <c r="P6067" s="2">
        <v>1.6112751204122089E-2</v>
      </c>
      <c r="Q6067" s="2">
        <v>1.6259638836602579E-2</v>
      </c>
      <c r="R6067" s="2">
        <v>1.6259780652420289E-2</v>
      </c>
      <c r="S6067" s="2">
        <v>1.6260016075671568E-2</v>
      </c>
      <c r="T6067" s="2">
        <v>1.6259933765667371E-2</v>
      </c>
      <c r="U6067" s="2">
        <v>1.6259410747770119E-2</v>
      </c>
      <c r="V6067" s="2">
        <v>7.6695910161573982E-3</v>
      </c>
      <c r="W6067" s="2">
        <v>1.6201183997241009E-2</v>
      </c>
      <c r="X6067" s="2">
        <v>1.5488988873878151E-2</v>
      </c>
      <c r="Y6067" s="2">
        <v>1.6259344834703759E-2</v>
      </c>
      <c r="Z6067" s="2">
        <v>1.6259504236071379E-2</v>
      </c>
      <c r="AA6067" s="2">
        <v>1.625984647144936E-2</v>
      </c>
      <c r="AB6067" s="2">
        <v>1.6259445854917721E-2</v>
      </c>
      <c r="AC6067" s="2">
        <v>1.506724922896243E-2</v>
      </c>
      <c r="AD6067" s="2">
        <v>1.552042886144025E-2</v>
      </c>
      <c r="AE6067" s="2">
        <v>3.7131591353083061E-2</v>
      </c>
    </row>
    <row r="6068" spans="1:31" x14ac:dyDescent="0.25">
      <c r="A6068">
        <v>9</v>
      </c>
      <c r="B6068">
        <v>7</v>
      </c>
      <c r="C6068">
        <v>2050</v>
      </c>
      <c r="D6068" t="s">
        <v>4</v>
      </c>
      <c r="E6068" t="s">
        <v>45</v>
      </c>
      <c r="F6068" t="s">
        <v>24</v>
      </c>
      <c r="G6068" t="s">
        <v>25</v>
      </c>
      <c r="H6068" s="1">
        <v>3.7033674640843448</v>
      </c>
      <c r="I6068" s="1">
        <v>3.6982470609082689</v>
      </c>
      <c r="J6068" s="1">
        <v>-25.244994586825239</v>
      </c>
      <c r="K6068" s="1">
        <v>-25.239147446143051</v>
      </c>
      <c r="L6068" s="1">
        <v>-25.243131849516999</v>
      </c>
      <c r="M6068" s="1">
        <v>-13.45300153271948</v>
      </c>
      <c r="N6068" s="1">
        <v>-2.6760437113242652</v>
      </c>
      <c r="O6068" s="1">
        <v>3.687826727677368</v>
      </c>
      <c r="P6068" s="1">
        <v>3.65606664775241</v>
      </c>
      <c r="Q6068" s="1">
        <v>3.6920736551332989</v>
      </c>
      <c r="R6068" s="1">
        <v>3.6959153372253168</v>
      </c>
      <c r="S6068" s="1">
        <v>3.6889424444409928</v>
      </c>
      <c r="T6068" s="1">
        <v>3.678761811025224</v>
      </c>
      <c r="U6068" s="1">
        <v>3.6969879285236318</v>
      </c>
      <c r="V6068" s="1">
        <v>1.5848074576747611</v>
      </c>
      <c r="W6068" s="1">
        <v>3.685720065167724</v>
      </c>
      <c r="X6068" s="1">
        <v>3.5100908388089271</v>
      </c>
      <c r="Y6068" s="1">
        <v>3.693946778567808</v>
      </c>
      <c r="Z6068" s="1">
        <v>3.6941303412797688</v>
      </c>
      <c r="AA6068" s="1">
        <v>3.4897236102993379</v>
      </c>
      <c r="AB6068" s="1">
        <v>3.491818881455516</v>
      </c>
      <c r="AC6068" s="1">
        <v>3.4017459085230661</v>
      </c>
      <c r="AD6068" s="1">
        <v>3.5156022909371698</v>
      </c>
      <c r="AE6068" s="1">
        <v>-9.434666183078761</v>
      </c>
    </row>
    <row r="6069" spans="1:31" x14ac:dyDescent="0.25">
      <c r="A6069">
        <v>9</v>
      </c>
      <c r="B6069">
        <v>7</v>
      </c>
      <c r="C6069">
        <v>2050</v>
      </c>
      <c r="D6069" t="s">
        <v>4</v>
      </c>
      <c r="E6069" t="s">
        <v>46</v>
      </c>
      <c r="F6069" t="s">
        <v>24</v>
      </c>
      <c r="G6069" t="s">
        <v>25</v>
      </c>
      <c r="H6069" s="1">
        <v>1.5054339284895709E-2</v>
      </c>
      <c r="I6069" s="1">
        <v>1.503352463783849E-2</v>
      </c>
      <c r="J6069" s="1">
        <v>0.1026219292147368</v>
      </c>
      <c r="K6069" s="1">
        <v>0.10259816035017499</v>
      </c>
      <c r="L6069" s="1">
        <v>0.10261435711185771</v>
      </c>
      <c r="M6069" s="1">
        <v>5.468699810048569E-2</v>
      </c>
      <c r="N6069" s="1">
        <v>1.087822646879782E-2</v>
      </c>
      <c r="O6069" s="1">
        <v>1.4991165559664101E-2</v>
      </c>
      <c r="P6069" s="1">
        <v>1.4862059543708979E-2</v>
      </c>
      <c r="Q6069" s="1">
        <v>1.500842949241178E-2</v>
      </c>
      <c r="R6069" s="1">
        <v>1.502404608628178E-2</v>
      </c>
      <c r="S6069" s="1">
        <v>1.499570099366257E-2</v>
      </c>
      <c r="T6069" s="1">
        <v>1.495431630498059E-2</v>
      </c>
      <c r="U6069" s="1">
        <v>1.50284062135107E-2</v>
      </c>
      <c r="V6069" s="1">
        <v>6.4423067385152898E-3</v>
      </c>
      <c r="W6069" s="1">
        <v>1.498260189092571E-2</v>
      </c>
      <c r="X6069" s="1">
        <v>1.4268661946377751E-2</v>
      </c>
      <c r="Y6069" s="1">
        <v>1.501604381531629E-2</v>
      </c>
      <c r="Z6069" s="1">
        <v>1.5016790005202309E-2</v>
      </c>
      <c r="AA6069" s="1">
        <v>1.4185868334550159E-2</v>
      </c>
      <c r="AB6069" s="1">
        <v>1.4194385696973641E-2</v>
      </c>
      <c r="AC6069" s="1">
        <v>1.382823540050027E-2</v>
      </c>
      <c r="AD6069" s="1">
        <v>1.429106622332183E-2</v>
      </c>
      <c r="AE6069" s="1">
        <v>3.8352301557230739E-2</v>
      </c>
    </row>
    <row r="6070" spans="1:31" x14ac:dyDescent="0.25">
      <c r="A6070">
        <v>7</v>
      </c>
      <c r="B6070">
        <v>9</v>
      </c>
      <c r="C6070">
        <v>2050</v>
      </c>
      <c r="D6070" t="s">
        <v>4</v>
      </c>
      <c r="E6070" t="s">
        <v>47</v>
      </c>
      <c r="F6070" t="s">
        <v>24</v>
      </c>
      <c r="G6070" t="s">
        <v>25</v>
      </c>
      <c r="H6070" s="1">
        <v>47.668063565757237</v>
      </c>
      <c r="I6070" s="1">
        <v>47.668031668436953</v>
      </c>
      <c r="J6070" s="1">
        <v>53.677273764505543</v>
      </c>
      <c r="K6070" s="1">
        <v>53.677274720127713</v>
      </c>
      <c r="L6070" s="1">
        <v>53.677274108215713</v>
      </c>
      <c r="M6070" s="1">
        <v>49.286027572595863</v>
      </c>
      <c r="N6070" s="1">
        <v>47.558590877791602</v>
      </c>
      <c r="O6070" s="1">
        <v>47.668099027145118</v>
      </c>
      <c r="P6070" s="1">
        <v>47.66505652251238</v>
      </c>
      <c r="Q6070" s="1">
        <v>47.668047038797361</v>
      </c>
      <c r="R6070" s="1">
        <v>47.668087236416788</v>
      </c>
      <c r="S6070" s="1">
        <v>47.668098312506771</v>
      </c>
      <c r="T6070" s="1">
        <v>46.603785599706796</v>
      </c>
      <c r="U6070" s="1">
        <v>47.668019626654001</v>
      </c>
      <c r="V6070" s="1">
        <v>47.537450912419239</v>
      </c>
      <c r="W6070" s="1">
        <v>47.666886379084353</v>
      </c>
      <c r="X6070" s="1">
        <v>47.652547081258291</v>
      </c>
      <c r="Y6070" s="1">
        <v>47.668075152909907</v>
      </c>
      <c r="Z6070" s="1">
        <v>47.668099979837152</v>
      </c>
      <c r="AA6070" s="1">
        <v>18.43908860288948</v>
      </c>
      <c r="AB6070" s="1">
        <v>18.439088533427359</v>
      </c>
      <c r="AC6070" s="1">
        <v>47.644390534818008</v>
      </c>
      <c r="AD6070" s="1">
        <v>47.653195300035797</v>
      </c>
      <c r="AE6070" s="1">
        <v>48.370306632017439</v>
      </c>
    </row>
    <row r="6071" spans="1:31" x14ac:dyDescent="0.25">
      <c r="A6071">
        <v>7</v>
      </c>
      <c r="B6071">
        <v>9</v>
      </c>
      <c r="C6071">
        <v>2050</v>
      </c>
      <c r="D6071" t="s">
        <v>4</v>
      </c>
      <c r="E6071" t="s">
        <v>48</v>
      </c>
      <c r="F6071" t="s">
        <v>24</v>
      </c>
      <c r="G6071" t="s">
        <v>25</v>
      </c>
      <c r="H6071" s="2">
        <v>0.19377261612096441</v>
      </c>
      <c r="I6071" s="2">
        <v>0.1937724864570608</v>
      </c>
      <c r="J6071" s="2">
        <v>0.2182002998557136</v>
      </c>
      <c r="K6071" s="2">
        <v>0.21820030374035659</v>
      </c>
      <c r="L6071" s="2">
        <v>0.2182003012529094</v>
      </c>
      <c r="M6071" s="2">
        <v>0.20034970557965789</v>
      </c>
      <c r="N6071" s="2">
        <v>0.1933276051942748</v>
      </c>
      <c r="O6071" s="2">
        <v>0.1937727602729476</v>
      </c>
      <c r="P6071" s="2">
        <v>0.19376039236793649</v>
      </c>
      <c r="Q6071" s="2">
        <v>0.19377254893820059</v>
      </c>
      <c r="R6071" s="2">
        <v>0.19377271234315771</v>
      </c>
      <c r="S6071" s="2">
        <v>0.19377275736791369</v>
      </c>
      <c r="T6071" s="2">
        <v>0.18944628292563739</v>
      </c>
      <c r="U6071" s="2">
        <v>0.1937724375067236</v>
      </c>
      <c r="V6071" s="2">
        <v>0.19324167037568801</v>
      </c>
      <c r="W6071" s="2">
        <v>0.19376783080928589</v>
      </c>
      <c r="X6071" s="2">
        <v>0.19370954098072479</v>
      </c>
      <c r="Y6071" s="2">
        <v>0.19377266322321099</v>
      </c>
      <c r="Z6071" s="2">
        <v>0.19377276414567951</v>
      </c>
      <c r="AA6071" s="2">
        <v>7.4955644727193002E-2</v>
      </c>
      <c r="AB6071" s="2">
        <v>7.4955644444826677E-2</v>
      </c>
      <c r="AC6071" s="2">
        <v>0.19367638428787809</v>
      </c>
      <c r="AD6071" s="2">
        <v>0.1937121760164057</v>
      </c>
      <c r="AE6071" s="2">
        <v>0.19662726273177819</v>
      </c>
    </row>
    <row r="6072" spans="1:31" x14ac:dyDescent="0.25">
      <c r="A6072">
        <v>9</v>
      </c>
      <c r="B6072">
        <v>7</v>
      </c>
      <c r="C6072">
        <v>2050</v>
      </c>
      <c r="D6072" t="s">
        <v>4</v>
      </c>
      <c r="E6072" t="s">
        <v>47</v>
      </c>
      <c r="F6072" t="s">
        <v>24</v>
      </c>
      <c r="G6072" t="s">
        <v>25</v>
      </c>
      <c r="H6072" s="1">
        <v>47.574995868037732</v>
      </c>
      <c r="I6072" s="1">
        <v>47.575014689585501</v>
      </c>
      <c r="J6072" s="1">
        <v>53.715317461450773</v>
      </c>
      <c r="K6072" s="1">
        <v>53.712046136497648</v>
      </c>
      <c r="L6072" s="1">
        <v>53.714276791710184</v>
      </c>
      <c r="M6072" s="1">
        <v>49.299173565814662</v>
      </c>
      <c r="N6072" s="1">
        <v>47.507986118893569</v>
      </c>
      <c r="O6072" s="1">
        <v>47.575180755024519</v>
      </c>
      <c r="P6072" s="1">
        <v>47.572333678774683</v>
      </c>
      <c r="Q6072" s="1">
        <v>47.575091814542901</v>
      </c>
      <c r="R6072" s="1">
        <v>47.575096342239021</v>
      </c>
      <c r="S6072" s="1">
        <v>47.575170894095152</v>
      </c>
      <c r="T6072" s="1">
        <v>46.512455659605351</v>
      </c>
      <c r="U6072" s="1">
        <v>47.575018199722521</v>
      </c>
      <c r="V6072" s="1">
        <v>47.457877064996921</v>
      </c>
      <c r="W6072" s="1">
        <v>47.573944788076417</v>
      </c>
      <c r="X6072" s="1">
        <v>47.560715359432983</v>
      </c>
      <c r="Y6072" s="1">
        <v>47.575102495897738</v>
      </c>
      <c r="Z6072" s="1">
        <v>47.575125694648747</v>
      </c>
      <c r="AA6072" s="1">
        <v>18.32516816753164</v>
      </c>
      <c r="AB6072" s="1">
        <v>18.325550615001781</v>
      </c>
      <c r="AC6072" s="1">
        <v>47.553286688563652</v>
      </c>
      <c r="AD6072" s="1">
        <v>47.561345209255109</v>
      </c>
      <c r="AE6072" s="1">
        <v>48.358797118011843</v>
      </c>
    </row>
    <row r="6073" spans="1:31" x14ac:dyDescent="0.25">
      <c r="A6073">
        <v>9</v>
      </c>
      <c r="B6073">
        <v>7</v>
      </c>
      <c r="C6073">
        <v>2050</v>
      </c>
      <c r="D6073" t="s">
        <v>4</v>
      </c>
      <c r="E6073" t="s">
        <v>48</v>
      </c>
      <c r="F6073" t="s">
        <v>24</v>
      </c>
      <c r="G6073" t="s">
        <v>25</v>
      </c>
      <c r="H6073" s="2">
        <v>0.19339429214649481</v>
      </c>
      <c r="I6073" s="2">
        <v>0.19339436865685161</v>
      </c>
      <c r="J6073" s="2">
        <v>0.21835494903028771</v>
      </c>
      <c r="K6073" s="2">
        <v>0.21834165096137259</v>
      </c>
      <c r="L6073" s="2">
        <v>0.2183507186654885</v>
      </c>
      <c r="M6073" s="2">
        <v>0.20040314457648239</v>
      </c>
      <c r="N6073" s="2">
        <v>0.19312189479225031</v>
      </c>
      <c r="O6073" s="2">
        <v>0.19339504371961189</v>
      </c>
      <c r="P6073" s="2">
        <v>0.1933834702389215</v>
      </c>
      <c r="Q6073" s="2">
        <v>0.19339468217293859</v>
      </c>
      <c r="R6073" s="2">
        <v>0.1933947005782074</v>
      </c>
      <c r="S6073" s="2">
        <v>0.1933950036345331</v>
      </c>
      <c r="T6073" s="2">
        <v>0.18907502300652579</v>
      </c>
      <c r="U6073" s="2">
        <v>0.1933943829257013</v>
      </c>
      <c r="V6073" s="2">
        <v>0.192918199451207</v>
      </c>
      <c r="W6073" s="2">
        <v>0.1933900194637253</v>
      </c>
      <c r="X6073" s="2">
        <v>0.1933362412985081</v>
      </c>
      <c r="Y6073" s="2">
        <v>0.19339472559308021</v>
      </c>
      <c r="Z6073" s="2">
        <v>0.19339481989694621</v>
      </c>
      <c r="AA6073" s="2">
        <v>7.4492553526551361E-2</v>
      </c>
      <c r="AB6073" s="2">
        <v>7.449410819106414E-2</v>
      </c>
      <c r="AC6073" s="2">
        <v>0.19330604344944571</v>
      </c>
      <c r="AD6073" s="2">
        <v>0.19333880166363859</v>
      </c>
      <c r="AE6073" s="2">
        <v>0.19658047608947901</v>
      </c>
    </row>
    <row r="6074" spans="1:31" x14ac:dyDescent="0.25">
      <c r="A6074">
        <v>8</v>
      </c>
      <c r="B6074">
        <v>14</v>
      </c>
      <c r="C6074">
        <v>2050</v>
      </c>
      <c r="D6074" t="s">
        <v>4</v>
      </c>
      <c r="E6074" t="s">
        <v>41</v>
      </c>
      <c r="F6074" t="s">
        <v>24</v>
      </c>
      <c r="G6074" t="s">
        <v>25</v>
      </c>
      <c r="H6074" s="1">
        <v>-8.5600854449901309</v>
      </c>
      <c r="I6074" s="1">
        <v>-10.72769125873565</v>
      </c>
      <c r="J6074" s="1">
        <v>-10.572960373500409</v>
      </c>
      <c r="K6074" s="1">
        <v>-9.1987787423235705</v>
      </c>
      <c r="L6074" s="1">
        <v>-8.7336001524241951</v>
      </c>
      <c r="M6074" s="1">
        <v>-11.143888505307141</v>
      </c>
      <c r="N6074" s="1">
        <v>-10.2562771728263</v>
      </c>
      <c r="O6074" s="1">
        <v>-10.34254901674297</v>
      </c>
      <c r="P6074" s="1">
        <v>-9.0371383406779646</v>
      </c>
      <c r="Q6074" s="1">
        <v>-8.3429158049228977</v>
      </c>
      <c r="R6074" s="1">
        <v>-8.5973764539251043</v>
      </c>
      <c r="S6074" s="1">
        <v>-9.111274632077226</v>
      </c>
      <c r="T6074" s="1">
        <v>-8.6011407238322448</v>
      </c>
      <c r="U6074" s="1">
        <v>-8.2852443264706626</v>
      </c>
      <c r="V6074" s="1">
        <v>-9.6146250790883041</v>
      </c>
      <c r="W6074" s="1">
        <v>-8.0421910171278164</v>
      </c>
      <c r="X6074" s="1">
        <v>-8.1097304845817</v>
      </c>
      <c r="Y6074" s="1">
        <v>-9.8716142523061237</v>
      </c>
      <c r="Z6074" s="1">
        <v>-10.389269861975221</v>
      </c>
      <c r="AA6074" s="1">
        <v>-8.696749639262455</v>
      </c>
      <c r="AB6074" s="1">
        <v>-8.8131844539702584</v>
      </c>
      <c r="AC6074" s="1">
        <v>-9.9974444353318361</v>
      </c>
      <c r="AD6074" s="1">
        <v>-9.3038009623502429</v>
      </c>
      <c r="AE6074" s="1">
        <v>-9.9359581687294334</v>
      </c>
    </row>
    <row r="6075" spans="1:31" x14ac:dyDescent="0.25">
      <c r="A6075">
        <v>8</v>
      </c>
      <c r="B6075">
        <v>14</v>
      </c>
      <c r="C6075">
        <v>2050</v>
      </c>
      <c r="D6075" t="s">
        <v>4</v>
      </c>
      <c r="E6075" t="s">
        <v>44</v>
      </c>
      <c r="F6075" t="s">
        <v>24</v>
      </c>
      <c r="G6075" t="s">
        <v>25</v>
      </c>
      <c r="H6075" s="2">
        <v>2.752439049836055E-2</v>
      </c>
      <c r="I6075" s="2">
        <v>3.4494184111690203E-2</v>
      </c>
      <c r="J6075" s="2">
        <v>3.3996657149519008E-2</v>
      </c>
      <c r="K6075" s="2">
        <v>2.9578066695574182E-2</v>
      </c>
      <c r="L6075" s="2">
        <v>2.8082315602650149E-2</v>
      </c>
      <c r="M6075" s="2">
        <v>3.5832438923817163E-2</v>
      </c>
      <c r="N6075" s="2">
        <v>3.2978383192367532E-2</v>
      </c>
      <c r="O6075" s="2">
        <v>3.3255784619752329E-2</v>
      </c>
      <c r="P6075" s="2">
        <v>2.9058322638835898E-2</v>
      </c>
      <c r="Q6075" s="2">
        <v>2.6826095835764941E-2</v>
      </c>
      <c r="R6075" s="2">
        <v>2.7644297279501941E-2</v>
      </c>
      <c r="S6075" s="2">
        <v>2.9296702997032881E-2</v>
      </c>
      <c r="T6075" s="2">
        <v>2.7656401041261242E-2</v>
      </c>
      <c r="U6075" s="2">
        <v>2.664065699829795E-2</v>
      </c>
      <c r="V6075" s="2">
        <v>3.091519318034824E-2</v>
      </c>
      <c r="W6075" s="2">
        <v>2.585913510330488E-2</v>
      </c>
      <c r="X6075" s="2">
        <v>2.6076303808944368E-2</v>
      </c>
      <c r="Y6075" s="2">
        <v>3.1741524927029342E-2</v>
      </c>
      <c r="Z6075" s="2">
        <v>3.3406012417926748E-2</v>
      </c>
      <c r="AA6075" s="2">
        <v>2.7963825206631689E-2</v>
      </c>
      <c r="AB6075" s="2">
        <v>2.8338213678360959E-2</v>
      </c>
      <c r="AC6075" s="2">
        <v>3.2146123586275999E-2</v>
      </c>
      <c r="AD6075" s="2">
        <v>2.9915758721383419E-2</v>
      </c>
      <c r="AE6075" s="2">
        <v>3.1948418548969237E-2</v>
      </c>
    </row>
    <row r="6076" spans="1:31" x14ac:dyDescent="0.25">
      <c r="A6076">
        <v>14</v>
      </c>
      <c r="B6076">
        <v>8</v>
      </c>
      <c r="C6076">
        <v>2050</v>
      </c>
      <c r="D6076" t="s">
        <v>4</v>
      </c>
      <c r="E6076" t="s">
        <v>41</v>
      </c>
      <c r="F6076" t="s">
        <v>24</v>
      </c>
      <c r="G6076" t="s">
        <v>25</v>
      </c>
      <c r="H6076" s="1">
        <v>8.5912576832240095</v>
      </c>
      <c r="I6076" s="1">
        <v>10.75984630663287</v>
      </c>
      <c r="J6076" s="1">
        <v>10.603471376903491</v>
      </c>
      <c r="K6076" s="1">
        <v>9.2282225141240009</v>
      </c>
      <c r="L6076" s="1">
        <v>8.7628252998770222</v>
      </c>
      <c r="M6076" s="1">
        <v>11.17550613382549</v>
      </c>
      <c r="N6076" s="1">
        <v>10.285580735693561</v>
      </c>
      <c r="O6076" s="1">
        <v>10.37124635343697</v>
      </c>
      <c r="P6076" s="1">
        <v>9.0649383525736713</v>
      </c>
      <c r="Q6076" s="1">
        <v>8.3701191497938385</v>
      </c>
      <c r="R6076" s="1">
        <v>8.624753782668332</v>
      </c>
      <c r="S6076" s="1">
        <v>9.1390122936395031</v>
      </c>
      <c r="T6076" s="1">
        <v>8.6288531017183914</v>
      </c>
      <c r="U6076" s="1">
        <v>8.3129852828034405</v>
      </c>
      <c r="V6076" s="1">
        <v>9.6415098384494495</v>
      </c>
      <c r="W6076" s="1">
        <v>8.0703407837317407</v>
      </c>
      <c r="X6076" s="1">
        <v>8.1382551163849506</v>
      </c>
      <c r="Y6076" s="1">
        <v>9.8998276956489519</v>
      </c>
      <c r="Z6076" s="1">
        <v>10.417553272539219</v>
      </c>
      <c r="AA6076" s="1">
        <v>8.7248136850316822</v>
      </c>
      <c r="AB6076" s="1">
        <v>8.8418236289292693</v>
      </c>
      <c r="AC6076" s="1">
        <v>10.025657964345161</v>
      </c>
      <c r="AD6076" s="1">
        <v>9.3319641123845312</v>
      </c>
      <c r="AE6076" s="1">
        <v>9.9648541125944927</v>
      </c>
    </row>
    <row r="6077" spans="1:31" x14ac:dyDescent="0.25">
      <c r="A6077">
        <v>14</v>
      </c>
      <c r="B6077">
        <v>8</v>
      </c>
      <c r="C6077">
        <v>2050</v>
      </c>
      <c r="D6077" t="s">
        <v>4</v>
      </c>
      <c r="E6077" t="s">
        <v>44</v>
      </c>
      <c r="F6077" t="s">
        <v>24</v>
      </c>
      <c r="G6077" t="s">
        <v>25</v>
      </c>
      <c r="H6077" s="2">
        <v>2.7624622775639901E-2</v>
      </c>
      <c r="I6077" s="2">
        <v>3.4597576548658762E-2</v>
      </c>
      <c r="J6077" s="2">
        <v>3.4094763269786138E-2</v>
      </c>
      <c r="K6077" s="2">
        <v>2.9672741202971059E-2</v>
      </c>
      <c r="L6077" s="2">
        <v>2.8176287137868239E-2</v>
      </c>
      <c r="M6077" s="2">
        <v>3.5934103324197719E-2</v>
      </c>
      <c r="N6077" s="2">
        <v>3.3072606867181858E-2</v>
      </c>
      <c r="O6077" s="2">
        <v>3.3348059014266782E-2</v>
      </c>
      <c r="P6077" s="2">
        <v>2.914771174460988E-2</v>
      </c>
      <c r="Q6077" s="2">
        <v>2.6913566398050929E-2</v>
      </c>
      <c r="R6077" s="2">
        <v>2.773232727546087E-2</v>
      </c>
      <c r="S6077" s="2">
        <v>2.9385891619419621E-2</v>
      </c>
      <c r="T6077" s="2">
        <v>2.7745508365653988E-2</v>
      </c>
      <c r="U6077" s="2">
        <v>2.6729856214802061E-2</v>
      </c>
      <c r="V6077" s="2">
        <v>3.1001639351927492E-2</v>
      </c>
      <c r="W6077" s="2">
        <v>2.5949648822288559E-2</v>
      </c>
      <c r="X6077" s="2">
        <v>2.6168022882266721E-2</v>
      </c>
      <c r="Y6077" s="2">
        <v>3.1832243394369623E-2</v>
      </c>
      <c r="Z6077" s="2">
        <v>3.349695586025473E-2</v>
      </c>
      <c r="AA6077" s="2">
        <v>2.8054063295921809E-2</v>
      </c>
      <c r="AB6077" s="2">
        <v>2.8430301057650379E-2</v>
      </c>
      <c r="AC6077" s="2">
        <v>3.2236842329084109E-2</v>
      </c>
      <c r="AD6077" s="2">
        <v>3.000631547390524E-2</v>
      </c>
      <c r="AE6077" s="2">
        <v>3.2041331551750783E-2</v>
      </c>
    </row>
    <row r="6078" spans="1:31" x14ac:dyDescent="0.25">
      <c r="A6078">
        <v>8</v>
      </c>
      <c r="B6078">
        <v>14</v>
      </c>
      <c r="C6078">
        <v>2050</v>
      </c>
      <c r="D6078" t="s">
        <v>4</v>
      </c>
      <c r="E6078" t="s">
        <v>45</v>
      </c>
      <c r="F6078" t="s">
        <v>24</v>
      </c>
      <c r="G6078" t="s">
        <v>25</v>
      </c>
      <c r="H6078" s="1">
        <v>-26.913028093441358</v>
      </c>
      <c r="I6078" s="1">
        <v>-26.506802504768221</v>
      </c>
      <c r="J6078" s="1">
        <v>-25.938713508384929</v>
      </c>
      <c r="K6078" s="1">
        <v>-26.038255844807939</v>
      </c>
      <c r="L6078" s="1">
        <v>-26.112303854200711</v>
      </c>
      <c r="M6078" s="1">
        <v>-26.13358797223292</v>
      </c>
      <c r="N6078" s="1">
        <v>-25.587665009201189</v>
      </c>
      <c r="O6078" s="1">
        <v>-25.308570175697639</v>
      </c>
      <c r="P6078" s="1">
        <v>-25.438037514810571</v>
      </c>
      <c r="Q6078" s="1">
        <v>-25.43200092406456</v>
      </c>
      <c r="R6078" s="1">
        <v>-25.418043500902101</v>
      </c>
      <c r="S6078" s="1">
        <v>-25.386115590007559</v>
      </c>
      <c r="T6078" s="1">
        <v>-25.553459351812339</v>
      </c>
      <c r="U6078" s="1">
        <v>-25.669783637362041</v>
      </c>
      <c r="V6078" s="1">
        <v>-24.844747787138921</v>
      </c>
      <c r="W6078" s="1">
        <v>-25.91148630617073</v>
      </c>
      <c r="X6078" s="1">
        <v>-26.039101548880009</v>
      </c>
      <c r="Y6078" s="1">
        <v>-25.29726878078997</v>
      </c>
      <c r="Z6078" s="1">
        <v>-25.12015186699217</v>
      </c>
      <c r="AA6078" s="1">
        <v>-25.66335445177506</v>
      </c>
      <c r="AB6078" s="1">
        <v>-25.85403646250597</v>
      </c>
      <c r="AC6078" s="1">
        <v>-25.248281244855111</v>
      </c>
      <c r="AD6078" s="1">
        <v>-25.4898993254298</v>
      </c>
      <c r="AE6078" s="1">
        <v>-25.54917968664202</v>
      </c>
    </row>
    <row r="6079" spans="1:31" x14ac:dyDescent="0.25">
      <c r="A6079">
        <v>8</v>
      </c>
      <c r="B6079">
        <v>14</v>
      </c>
      <c r="C6079">
        <v>2050</v>
      </c>
      <c r="D6079" t="s">
        <v>4</v>
      </c>
      <c r="E6079" t="s">
        <v>46</v>
      </c>
      <c r="F6079" t="s">
        <v>24</v>
      </c>
      <c r="G6079" t="s">
        <v>25</v>
      </c>
      <c r="H6079" s="2">
        <v>8.6537067824570296E-2</v>
      </c>
      <c r="I6079" s="2">
        <v>8.5230876221119689E-2</v>
      </c>
      <c r="J6079" s="2">
        <v>8.340422349962999E-2</v>
      </c>
      <c r="K6079" s="2">
        <v>8.3724295320925846E-2</v>
      </c>
      <c r="L6079" s="2">
        <v>8.3962391814150203E-2</v>
      </c>
      <c r="M6079" s="2">
        <v>8.403082949271036E-2</v>
      </c>
      <c r="N6079" s="2">
        <v>8.2275450190357535E-2</v>
      </c>
      <c r="O6079" s="2">
        <v>8.1378039150153167E-2</v>
      </c>
      <c r="P6079" s="2">
        <v>8.1794332845050055E-2</v>
      </c>
      <c r="Q6079" s="2">
        <v>8.1774922585416604E-2</v>
      </c>
      <c r="R6079" s="2">
        <v>8.1730043411260764E-2</v>
      </c>
      <c r="S6079" s="2">
        <v>8.1627381318352288E-2</v>
      </c>
      <c r="T6079" s="2">
        <v>8.2165464153737419E-2</v>
      </c>
      <c r="U6079" s="2">
        <v>8.2539497226244499E-2</v>
      </c>
      <c r="V6079" s="2">
        <v>7.9886648833244131E-2</v>
      </c>
      <c r="W6079" s="2">
        <v>8.3316676225629369E-2</v>
      </c>
      <c r="X6079" s="2">
        <v>8.3727014626623839E-2</v>
      </c>
      <c r="Y6079" s="2">
        <v>8.134170025977483E-2</v>
      </c>
      <c r="Z6079" s="2">
        <v>8.0772192498367118E-2</v>
      </c>
      <c r="AA6079" s="2">
        <v>8.2518824603778324E-2</v>
      </c>
      <c r="AB6079" s="2">
        <v>8.3131950040212135E-2</v>
      </c>
      <c r="AC6079" s="2">
        <v>8.1184184067058227E-2</v>
      </c>
      <c r="AD6079" s="2">
        <v>8.1961091078552414E-2</v>
      </c>
      <c r="AE6079" s="2">
        <v>8.2151703172482368E-2</v>
      </c>
    </row>
    <row r="6080" spans="1:31" x14ac:dyDescent="0.25">
      <c r="A6080">
        <v>14</v>
      </c>
      <c r="B6080">
        <v>8</v>
      </c>
      <c r="C6080">
        <v>2050</v>
      </c>
      <c r="D6080" t="s">
        <v>4</v>
      </c>
      <c r="E6080" t="s">
        <v>45</v>
      </c>
      <c r="F6080" t="s">
        <v>24</v>
      </c>
      <c r="G6080" t="s">
        <v>25</v>
      </c>
      <c r="H6080" s="1">
        <v>23.5401488620377</v>
      </c>
      <c r="I6080" s="1">
        <v>23.142088215012521</v>
      </c>
      <c r="J6080" s="1">
        <v>22.538402224261581</v>
      </c>
      <c r="K6080" s="1">
        <v>22.623290190500779</v>
      </c>
      <c r="L6080" s="1">
        <v>22.695021111237139</v>
      </c>
      <c r="M6080" s="1">
        <v>22.753528607775099</v>
      </c>
      <c r="N6080" s="1">
        <v>22.16223978752571</v>
      </c>
      <c r="O6080" s="1">
        <v>21.868420746543279</v>
      </c>
      <c r="P6080" s="1">
        <v>21.986204023602689</v>
      </c>
      <c r="Q6080" s="1">
        <v>21.970159030709109</v>
      </c>
      <c r="R6080" s="1">
        <v>21.95890611756063</v>
      </c>
      <c r="S6080" s="1">
        <v>21.932364516406722</v>
      </c>
      <c r="T6080" s="1">
        <v>22.10212245708502</v>
      </c>
      <c r="U6080" s="1">
        <v>22.220768510890061</v>
      </c>
      <c r="V6080" s="1">
        <v>21.367424940832262</v>
      </c>
      <c r="W6080" s="1">
        <v>22.473071542051631</v>
      </c>
      <c r="X6080" s="1">
        <v>22.608970895449719</v>
      </c>
      <c r="Y6080" s="1">
        <v>21.849448192177551</v>
      </c>
      <c r="Z6080" s="1">
        <v>21.669940161240088</v>
      </c>
      <c r="AA6080" s="1">
        <v>22.219654196910788</v>
      </c>
      <c r="AB6080" s="1">
        <v>22.422945254526351</v>
      </c>
      <c r="AC6080" s="1">
        <v>21.79952199398047</v>
      </c>
      <c r="AD6080" s="1">
        <v>22.044840976400049</v>
      </c>
      <c r="AE6080" s="1">
        <v>22.1167527768384</v>
      </c>
    </row>
    <row r="6081" spans="1:31" x14ac:dyDescent="0.25">
      <c r="A6081">
        <v>14</v>
      </c>
      <c r="B6081">
        <v>8</v>
      </c>
      <c r="C6081">
        <v>2050</v>
      </c>
      <c r="D6081" t="s">
        <v>4</v>
      </c>
      <c r="E6081" t="s">
        <v>46</v>
      </c>
      <c r="F6081" t="s">
        <v>24</v>
      </c>
      <c r="G6081" t="s">
        <v>25</v>
      </c>
      <c r="H6081" s="1">
        <v>7.569179698404406E-2</v>
      </c>
      <c r="I6081" s="1">
        <v>7.4411859212258902E-2</v>
      </c>
      <c r="J6081" s="1">
        <v>7.2470746701805713E-2</v>
      </c>
      <c r="K6081" s="1">
        <v>7.2743698361738829E-2</v>
      </c>
      <c r="L6081" s="1">
        <v>7.2974344409122621E-2</v>
      </c>
      <c r="M6081" s="1">
        <v>7.3162471407636973E-2</v>
      </c>
      <c r="N6081" s="1">
        <v>7.1261221181754694E-2</v>
      </c>
      <c r="O6081" s="1">
        <v>7.0316465422968738E-2</v>
      </c>
      <c r="P6081" s="1">
        <v>7.0695189786503826E-2</v>
      </c>
      <c r="Q6081" s="1">
        <v>7.0643598169482666E-2</v>
      </c>
      <c r="R6081" s="1">
        <v>7.0607415169005233E-2</v>
      </c>
      <c r="S6081" s="1">
        <v>7.0522072400021618E-2</v>
      </c>
      <c r="T6081" s="1">
        <v>7.1067917868440578E-2</v>
      </c>
      <c r="U6081" s="1">
        <v>7.1449416433730095E-2</v>
      </c>
      <c r="V6081" s="1">
        <v>6.8705546433544248E-2</v>
      </c>
      <c r="W6081" s="1">
        <v>7.226068019952292E-2</v>
      </c>
      <c r="X6081" s="1">
        <v>7.2697655612378509E-2</v>
      </c>
      <c r="Y6081" s="1">
        <v>7.0255460425008215E-2</v>
      </c>
      <c r="Z6081" s="1">
        <v>6.9678264184051736E-2</v>
      </c>
      <c r="AA6081" s="1">
        <v>7.1445833430581321E-2</v>
      </c>
      <c r="AB6081" s="1">
        <v>7.2099502426129752E-2</v>
      </c>
      <c r="AC6081" s="1">
        <v>7.009492602566067E-2</v>
      </c>
      <c r="AD6081" s="1">
        <v>7.0883733043086969E-2</v>
      </c>
      <c r="AE6081" s="1">
        <v>7.1114960697229598E-2</v>
      </c>
    </row>
    <row r="6082" spans="1:31" x14ac:dyDescent="0.25">
      <c r="A6082">
        <v>8</v>
      </c>
      <c r="B6082">
        <v>14</v>
      </c>
      <c r="C6082">
        <v>2050</v>
      </c>
      <c r="D6082" t="s">
        <v>4</v>
      </c>
      <c r="E6082" t="s">
        <v>47</v>
      </c>
      <c r="F6082" t="s">
        <v>24</v>
      </c>
      <c r="G6082" t="s">
        <v>25</v>
      </c>
      <c r="H6082" s="1">
        <v>28.241567661585218</v>
      </c>
      <c r="I6082" s="1">
        <v>28.595348201578879</v>
      </c>
      <c r="J6082" s="1">
        <v>28.01078987693279</v>
      </c>
      <c r="K6082" s="1">
        <v>27.615363437584861</v>
      </c>
      <c r="L6082" s="1">
        <v>27.53412762730153</v>
      </c>
      <c r="M6082" s="1">
        <v>28.41039723976337</v>
      </c>
      <c r="N6082" s="1">
        <v>27.56664328620619</v>
      </c>
      <c r="O6082" s="1">
        <v>27.340300739054481</v>
      </c>
      <c r="P6082" s="1">
        <v>26.995622274610771</v>
      </c>
      <c r="Q6082" s="1">
        <v>26.76547991592254</v>
      </c>
      <c r="R6082" s="1">
        <v>26.832663254031591</v>
      </c>
      <c r="S6082" s="1">
        <v>26.971655310165129</v>
      </c>
      <c r="T6082" s="1">
        <v>26.96217547965837</v>
      </c>
      <c r="U6082" s="1">
        <v>26.973747710288499</v>
      </c>
      <c r="V6082" s="1">
        <v>26.640242266503101</v>
      </c>
      <c r="W6082" s="1">
        <v>27.13083041395609</v>
      </c>
      <c r="X6082" s="1">
        <v>27.272743499791861</v>
      </c>
      <c r="Y6082" s="1">
        <v>27.155120616816721</v>
      </c>
      <c r="Z6082" s="1">
        <v>27.183799552043801</v>
      </c>
      <c r="AA6082" s="1">
        <v>27.09688572521674</v>
      </c>
      <c r="AB6082" s="1">
        <v>27.314893769229482</v>
      </c>
      <c r="AC6082" s="1">
        <v>27.155562985451979</v>
      </c>
      <c r="AD6082" s="1">
        <v>27.134768839398209</v>
      </c>
      <c r="AE6082" s="1">
        <v>27.413205711683229</v>
      </c>
    </row>
    <row r="6083" spans="1:31" x14ac:dyDescent="0.25">
      <c r="A6083">
        <v>8</v>
      </c>
      <c r="B6083">
        <v>14</v>
      </c>
      <c r="C6083">
        <v>2050</v>
      </c>
      <c r="D6083" t="s">
        <v>4</v>
      </c>
      <c r="E6083" t="s">
        <v>48</v>
      </c>
      <c r="F6083" t="s">
        <v>24</v>
      </c>
      <c r="G6083" t="s">
        <v>25</v>
      </c>
      <c r="H6083" s="2">
        <v>9.0808899233392984E-2</v>
      </c>
      <c r="I6083" s="2">
        <v>9.1946457239803464E-2</v>
      </c>
      <c r="J6083" s="2">
        <v>9.0066848478883577E-2</v>
      </c>
      <c r="K6083" s="2">
        <v>8.8795380828247145E-2</v>
      </c>
      <c r="L6083" s="2">
        <v>8.8534172435053154E-2</v>
      </c>
      <c r="M6083" s="2">
        <v>9.1351759613387026E-2</v>
      </c>
      <c r="N6083" s="2">
        <v>8.8638724392945956E-2</v>
      </c>
      <c r="O6083" s="2">
        <v>8.7910934852265213E-2</v>
      </c>
      <c r="P6083" s="2">
        <v>8.6802643969809565E-2</v>
      </c>
      <c r="Q6083" s="2">
        <v>8.6062636385603034E-2</v>
      </c>
      <c r="R6083" s="2">
        <v>8.6278659980808969E-2</v>
      </c>
      <c r="S6083" s="2">
        <v>8.672557977545059E-2</v>
      </c>
      <c r="T6083" s="2">
        <v>8.6695098005332386E-2</v>
      </c>
      <c r="U6083" s="2">
        <v>8.6732307750123791E-2</v>
      </c>
      <c r="V6083" s="2">
        <v>8.5659942979109643E-2</v>
      </c>
      <c r="W6083" s="2">
        <v>8.7237396829440803E-2</v>
      </c>
      <c r="X6083" s="2">
        <v>8.769370900254618E-2</v>
      </c>
      <c r="Y6083" s="2">
        <v>8.7315500375616459E-2</v>
      </c>
      <c r="Z6083" s="2">
        <v>8.740771560142703E-2</v>
      </c>
      <c r="AA6083" s="2">
        <v>8.7128249920311054E-2</v>
      </c>
      <c r="AB6083" s="2">
        <v>8.7829240415528864E-2</v>
      </c>
      <c r="AC6083" s="2">
        <v>8.7316922782803799E-2</v>
      </c>
      <c r="AD6083" s="2">
        <v>8.7250060576843105E-2</v>
      </c>
      <c r="AE6083" s="2">
        <v>8.8145355986119708E-2</v>
      </c>
    </row>
    <row r="6084" spans="1:31" x14ac:dyDescent="0.25">
      <c r="A6084">
        <v>14</v>
      </c>
      <c r="B6084">
        <v>8</v>
      </c>
      <c r="C6084">
        <v>2050</v>
      </c>
      <c r="D6084" t="s">
        <v>4</v>
      </c>
      <c r="E6084" t="s">
        <v>47</v>
      </c>
      <c r="F6084" t="s">
        <v>24</v>
      </c>
      <c r="G6084" t="s">
        <v>25</v>
      </c>
      <c r="H6084" s="1">
        <v>25.058896963482859</v>
      </c>
      <c r="I6084" s="1">
        <v>25.521178254418079</v>
      </c>
      <c r="J6084" s="1">
        <v>24.908094669472629</v>
      </c>
      <c r="K6084" s="1">
        <v>24.433038079898981</v>
      </c>
      <c r="L6084" s="1">
        <v>24.32798985686372</v>
      </c>
      <c r="M6084" s="1">
        <v>25.349852099213731</v>
      </c>
      <c r="N6084" s="1">
        <v>24.432724847430709</v>
      </c>
      <c r="O6084" s="1">
        <v>24.203110892435379</v>
      </c>
      <c r="P6084" s="1">
        <v>23.781637342778659</v>
      </c>
      <c r="Q6084" s="1">
        <v>23.510567462662291</v>
      </c>
      <c r="R6084" s="1">
        <v>23.59194641591688</v>
      </c>
      <c r="S6084" s="1">
        <v>23.76026428691042</v>
      </c>
      <c r="T6084" s="1">
        <v>23.726797570658729</v>
      </c>
      <c r="U6084" s="1">
        <v>23.724845152849149</v>
      </c>
      <c r="V6084" s="1">
        <v>23.441961534116938</v>
      </c>
      <c r="W6084" s="1">
        <v>23.878219047905031</v>
      </c>
      <c r="X6084" s="1">
        <v>24.02908157401481</v>
      </c>
      <c r="Y6084" s="1">
        <v>23.987600436604509</v>
      </c>
      <c r="Z6084" s="1">
        <v>24.043953975540681</v>
      </c>
      <c r="AA6084" s="1">
        <v>23.871225491558061</v>
      </c>
      <c r="AB6084" s="1">
        <v>24.103242914026691</v>
      </c>
      <c r="AC6084" s="1">
        <v>23.99443637146069</v>
      </c>
      <c r="AD6084" s="1">
        <v>23.938683503267249</v>
      </c>
      <c r="AE6084" s="1">
        <v>24.25796922409377</v>
      </c>
    </row>
    <row r="6085" spans="1:31" x14ac:dyDescent="0.25">
      <c r="A6085">
        <v>14</v>
      </c>
      <c r="B6085">
        <v>8</v>
      </c>
      <c r="C6085">
        <v>2050</v>
      </c>
      <c r="D6085" t="s">
        <v>4</v>
      </c>
      <c r="E6085" t="s">
        <v>48</v>
      </c>
      <c r="F6085" t="s">
        <v>24</v>
      </c>
      <c r="G6085" t="s">
        <v>25</v>
      </c>
      <c r="H6085" s="2">
        <v>8.0575231393835572E-2</v>
      </c>
      <c r="I6085" s="2">
        <v>8.2061666412919884E-2</v>
      </c>
      <c r="J6085" s="2">
        <v>8.0090336557789812E-2</v>
      </c>
      <c r="K6085" s="2">
        <v>7.8562823408035304E-2</v>
      </c>
      <c r="L6085" s="2">
        <v>7.8225047771265988E-2</v>
      </c>
      <c r="M6085" s="2">
        <v>8.1510778454063459E-2</v>
      </c>
      <c r="N6085" s="2">
        <v>7.8561816229680753E-2</v>
      </c>
      <c r="O6085" s="2">
        <v>7.7823507692718244E-2</v>
      </c>
      <c r="P6085" s="2">
        <v>7.6468287275815616E-2</v>
      </c>
      <c r="Q6085" s="2">
        <v>7.5596679944251732E-2</v>
      </c>
      <c r="R6085" s="2">
        <v>7.5858348604234335E-2</v>
      </c>
      <c r="S6085" s="2">
        <v>7.6399563623506181E-2</v>
      </c>
      <c r="T6085" s="2">
        <v>7.6291953603404267E-2</v>
      </c>
      <c r="U6085" s="2">
        <v>7.6285675732633923E-2</v>
      </c>
      <c r="V6085" s="2">
        <v>7.5376082103269904E-2</v>
      </c>
      <c r="W6085" s="2">
        <v>7.6778839382331293E-2</v>
      </c>
      <c r="X6085" s="2">
        <v>7.7263927890722867E-2</v>
      </c>
      <c r="Y6085" s="2">
        <v>7.7130548027667251E-2</v>
      </c>
      <c r="Z6085" s="2">
        <v>7.7311749117494166E-2</v>
      </c>
      <c r="AA6085" s="2">
        <v>7.6756352062887667E-2</v>
      </c>
      <c r="AB6085" s="2">
        <v>7.7502388791082608E-2</v>
      </c>
      <c r="AC6085" s="2">
        <v>7.7152528525597078E-2</v>
      </c>
      <c r="AD6085" s="2">
        <v>7.6973258852949353E-2</v>
      </c>
      <c r="AE6085" s="2">
        <v>7.7999901042102165E-2</v>
      </c>
    </row>
    <row r="6086" spans="1:31" x14ac:dyDescent="0.25">
      <c r="A6086">
        <v>9</v>
      </c>
      <c r="B6086">
        <v>10</v>
      </c>
      <c r="C6086">
        <v>2050</v>
      </c>
      <c r="D6086" t="s">
        <v>4</v>
      </c>
      <c r="E6086" t="s">
        <v>41</v>
      </c>
      <c r="F6086" t="s">
        <v>24</v>
      </c>
      <c r="G6086" t="s">
        <v>25</v>
      </c>
      <c r="H6086" s="1">
        <v>-1.113611998376955</v>
      </c>
      <c r="I6086" s="1">
        <v>-36.396040421685953</v>
      </c>
      <c r="J6086" s="1">
        <v>-81.679063029547166</v>
      </c>
      <c r="K6086" s="1">
        <v>-87.124777141481346</v>
      </c>
      <c r="L6086" s="1">
        <v>-87.463300796204095</v>
      </c>
      <c r="M6086" s="1">
        <v>-51.203088357465163</v>
      </c>
      <c r="N6086" s="1">
        <v>-38.369690625619981</v>
      </c>
      <c r="O6086" s="1">
        <v>-9.1497527503866785</v>
      </c>
      <c r="P6086" s="1">
        <v>8.885951788558053</v>
      </c>
      <c r="Q6086" s="1">
        <v>12.32164775735891</v>
      </c>
      <c r="R6086" s="1">
        <v>7.9888677061286204</v>
      </c>
      <c r="S6086" s="1">
        <v>6.3510189598969804</v>
      </c>
      <c r="T6086" s="1">
        <v>14.2360175957675</v>
      </c>
      <c r="U6086" s="1">
        <v>6.3421818903249259</v>
      </c>
      <c r="V6086" s="1">
        <v>-22.544405689053441</v>
      </c>
      <c r="W6086" s="1">
        <v>-0.25606069640517548</v>
      </c>
      <c r="X6086" s="1">
        <v>1.360858836657969</v>
      </c>
      <c r="Y6086" s="1">
        <v>9.6925355184204296</v>
      </c>
      <c r="Z6086" s="1">
        <v>7.8117892141362733</v>
      </c>
      <c r="AA6086" s="1">
        <v>31.779641435325871</v>
      </c>
      <c r="AB6086" s="1">
        <v>26.87114142327956</v>
      </c>
      <c r="AC6086" s="1">
        <v>-4.0522108814963023</v>
      </c>
      <c r="AD6086" s="1">
        <v>-24.778688263445151</v>
      </c>
      <c r="AE6086" s="1">
        <v>-52.084403888172062</v>
      </c>
    </row>
    <row r="6087" spans="1:31" x14ac:dyDescent="0.25">
      <c r="A6087">
        <v>9</v>
      </c>
      <c r="B6087">
        <v>10</v>
      </c>
      <c r="C6087">
        <v>2050</v>
      </c>
      <c r="D6087" t="s">
        <v>4</v>
      </c>
      <c r="E6087" t="s">
        <v>44</v>
      </c>
      <c r="F6087" t="s">
        <v>24</v>
      </c>
      <c r="G6087" t="s">
        <v>25</v>
      </c>
      <c r="H6087" s="2">
        <v>9.0537560843654899E-3</v>
      </c>
      <c r="I6087" s="2">
        <v>0.29590276765598328</v>
      </c>
      <c r="J6087" s="2">
        <v>0.66405742300444848</v>
      </c>
      <c r="K6087" s="2">
        <v>0.70833152147545808</v>
      </c>
      <c r="L6087" s="2">
        <v>0.71108374631060245</v>
      </c>
      <c r="M6087" s="2">
        <v>0.41628527119890368</v>
      </c>
      <c r="N6087" s="2">
        <v>0.31194870427333321</v>
      </c>
      <c r="O6087" s="2">
        <v>7.4388233742981119E-2</v>
      </c>
      <c r="P6087" s="2">
        <v>7.2243510476081726E-2</v>
      </c>
      <c r="Q6087" s="2">
        <v>0.1001759980273082</v>
      </c>
      <c r="R6087" s="2">
        <v>6.4950143952265213E-2</v>
      </c>
      <c r="S6087" s="2">
        <v>5.1634300486967308E-2</v>
      </c>
      <c r="T6087" s="2">
        <v>0.1157399804533943</v>
      </c>
      <c r="U6087" s="2">
        <v>5.1562454392885579E-2</v>
      </c>
      <c r="V6087" s="2">
        <v>0.18328785113051579</v>
      </c>
      <c r="W6087" s="2">
        <v>2.0817942797168739E-3</v>
      </c>
      <c r="X6087" s="2">
        <v>1.1063892980959099E-2</v>
      </c>
      <c r="Y6087" s="2">
        <v>7.8801101775775845E-2</v>
      </c>
      <c r="Z6087" s="2">
        <v>6.3510481415742059E-2</v>
      </c>
      <c r="AA6087" s="2">
        <v>0.25837106857988512</v>
      </c>
      <c r="AB6087" s="2">
        <v>0.21846456441690701</v>
      </c>
      <c r="AC6087" s="2">
        <v>3.2944803914604082E-2</v>
      </c>
      <c r="AD6087" s="2">
        <v>0.20145275010931021</v>
      </c>
      <c r="AE6087" s="2">
        <v>0.42345043811521998</v>
      </c>
    </row>
    <row r="6088" spans="1:31" x14ac:dyDescent="0.25">
      <c r="A6088">
        <v>10</v>
      </c>
      <c r="B6088">
        <v>9</v>
      </c>
      <c r="C6088">
        <v>2050</v>
      </c>
      <c r="D6088" t="s">
        <v>4</v>
      </c>
      <c r="E6088" t="s">
        <v>41</v>
      </c>
      <c r="F6088" t="s">
        <v>24</v>
      </c>
      <c r="G6088" t="s">
        <v>25</v>
      </c>
      <c r="H6088" s="1">
        <v>1.2278056042024521</v>
      </c>
      <c r="I6088" s="1">
        <v>36.820749154804084</v>
      </c>
      <c r="J6088" s="1">
        <v>83.806154319387289</v>
      </c>
      <c r="K6088" s="1">
        <v>89.557116322128195</v>
      </c>
      <c r="L6088" s="1">
        <v>89.91758818443283</v>
      </c>
      <c r="M6088" s="1">
        <v>52.013460981608638</v>
      </c>
      <c r="N6088" s="1">
        <v>38.827424527660213</v>
      </c>
      <c r="O6088" s="1">
        <v>9.1759976100064513</v>
      </c>
      <c r="P6088" s="1">
        <v>-8.8424262999419057</v>
      </c>
      <c r="Q6088" s="1">
        <v>-12.258095084988319</v>
      </c>
      <c r="R6088" s="1">
        <v>-7.947566132739424</v>
      </c>
      <c r="S6088" s="1">
        <v>-6.329248109864503</v>
      </c>
      <c r="T6088" s="1">
        <v>-14.15124232271377</v>
      </c>
      <c r="U6088" s="1">
        <v>-6.3181645947647178</v>
      </c>
      <c r="V6088" s="1">
        <v>22.702901370217081</v>
      </c>
      <c r="W6088" s="1">
        <v>0.2783685764367001</v>
      </c>
      <c r="X6088" s="1">
        <v>-1.333920906432402</v>
      </c>
      <c r="Y6088" s="1">
        <v>-9.6421279270626368</v>
      </c>
      <c r="Z6088" s="1">
        <v>-7.7794747577985168</v>
      </c>
      <c r="AA6088" s="1">
        <v>-31.414072728440381</v>
      </c>
      <c r="AB6088" s="1">
        <v>-26.58624623917343</v>
      </c>
      <c r="AC6088" s="1">
        <v>4.0721876482913846</v>
      </c>
      <c r="AD6088" s="1">
        <v>24.974059750723729</v>
      </c>
      <c r="AE6088" s="1">
        <v>52.933481207325897</v>
      </c>
    </row>
    <row r="6089" spans="1:31" x14ac:dyDescent="0.25">
      <c r="A6089">
        <v>10</v>
      </c>
      <c r="B6089">
        <v>9</v>
      </c>
      <c r="C6089">
        <v>2050</v>
      </c>
      <c r="D6089" t="s">
        <v>4</v>
      </c>
      <c r="E6089" t="s">
        <v>44</v>
      </c>
      <c r="F6089" t="s">
        <v>24</v>
      </c>
      <c r="G6089" t="s">
        <v>25</v>
      </c>
      <c r="H6089" s="2">
        <v>9.9821593837597714E-3</v>
      </c>
      <c r="I6089" s="2">
        <v>0.29935568418539898</v>
      </c>
      <c r="J6089" s="2">
        <v>0.68135084812509994</v>
      </c>
      <c r="K6089" s="2">
        <v>0.72810663676526988</v>
      </c>
      <c r="L6089" s="2">
        <v>0.731037302312462</v>
      </c>
      <c r="M6089" s="2">
        <v>0.42287366651714342</v>
      </c>
      <c r="N6089" s="2">
        <v>0.31567011811105861</v>
      </c>
      <c r="O6089" s="2">
        <v>7.4601606585418298E-2</v>
      </c>
      <c r="P6089" s="2">
        <v>7.1889644714974846E-2</v>
      </c>
      <c r="Q6089" s="2">
        <v>9.9659309634051382E-2</v>
      </c>
      <c r="R6089" s="2">
        <v>6.461435880275955E-2</v>
      </c>
      <c r="S6089" s="2">
        <v>5.1457301706215472E-2</v>
      </c>
      <c r="T6089" s="2">
        <v>0.1150507505911689</v>
      </c>
      <c r="U6089" s="2">
        <v>5.1367191827355427E-2</v>
      </c>
      <c r="V6089" s="2">
        <v>0.18457643390420389</v>
      </c>
      <c r="W6089" s="2">
        <v>2.2631591580219521E-3</v>
      </c>
      <c r="X6089" s="2">
        <v>1.0844885418149611E-2</v>
      </c>
      <c r="Y6089" s="2">
        <v>7.8391283959858837E-2</v>
      </c>
      <c r="Z6089" s="2">
        <v>6.324776225852452E-2</v>
      </c>
      <c r="AA6089" s="2">
        <v>0.25539896527187311</v>
      </c>
      <c r="AB6089" s="2">
        <v>0.21614834340791411</v>
      </c>
      <c r="AC6089" s="2">
        <v>3.3107216652775481E-2</v>
      </c>
      <c r="AD6089" s="2">
        <v>0.20304113618474581</v>
      </c>
      <c r="AE6089" s="2">
        <v>0.43035350575061709</v>
      </c>
    </row>
    <row r="6090" spans="1:31" x14ac:dyDescent="0.25">
      <c r="A6090">
        <v>9</v>
      </c>
      <c r="B6090">
        <v>10</v>
      </c>
      <c r="C6090">
        <v>2050</v>
      </c>
      <c r="D6090" t="s">
        <v>4</v>
      </c>
      <c r="E6090" t="s">
        <v>45</v>
      </c>
      <c r="F6090" t="s">
        <v>24</v>
      </c>
      <c r="G6090" t="s">
        <v>25</v>
      </c>
      <c r="H6090" s="1">
        <v>-19.75218149466588</v>
      </c>
      <c r="I6090" s="1">
        <v>-7.029309043746772</v>
      </c>
      <c r="J6090" s="1">
        <v>14.21970213106872</v>
      </c>
      <c r="K6090" s="1">
        <v>14.740708961842939</v>
      </c>
      <c r="L6090" s="1">
        <v>16.248743382382461</v>
      </c>
      <c r="M6090" s="1">
        <v>6.3195197379784158</v>
      </c>
      <c r="N6090" s="1">
        <v>4.2989964452585996</v>
      </c>
      <c r="O6090" s="1">
        <v>-2.0553241857132831</v>
      </c>
      <c r="P6090" s="1">
        <v>-8.5785738202892432</v>
      </c>
      <c r="Q6090" s="1">
        <v>-8.0614590986543995</v>
      </c>
      <c r="R6090" s="1">
        <v>-9.025857251010013</v>
      </c>
      <c r="S6090" s="1">
        <v>-6.2251316898449662</v>
      </c>
      <c r="T6090" s="1">
        <v>-9.2565588243423758</v>
      </c>
      <c r="U6090" s="1">
        <v>-6.786931785818906</v>
      </c>
      <c r="V6090" s="1">
        <v>0.28982447518030241</v>
      </c>
      <c r="W6090" s="1">
        <v>-9.1455363765945794</v>
      </c>
      <c r="X6090" s="1">
        <v>-9.8879526017380375</v>
      </c>
      <c r="Y6090" s="1">
        <v>-9.0064816206727549</v>
      </c>
      <c r="Z6090" s="1">
        <v>-7.2873998253183876</v>
      </c>
      <c r="AA6090" s="1">
        <v>-13.898135034363589</v>
      </c>
      <c r="AB6090" s="1">
        <v>-14.74152644161309</v>
      </c>
      <c r="AC6090" s="1">
        <v>-7.6267070022796482</v>
      </c>
      <c r="AD6090" s="1">
        <v>-4.5790013744364826</v>
      </c>
      <c r="AE6090" s="1">
        <v>5.3819327509188861</v>
      </c>
    </row>
    <row r="6091" spans="1:31" x14ac:dyDescent="0.25">
      <c r="A6091">
        <v>9</v>
      </c>
      <c r="B6091">
        <v>10</v>
      </c>
      <c r="C6091">
        <v>2050</v>
      </c>
      <c r="D6091" t="s">
        <v>4</v>
      </c>
      <c r="E6091" t="s">
        <v>46</v>
      </c>
      <c r="F6091" t="s">
        <v>24</v>
      </c>
      <c r="G6091" t="s">
        <v>25</v>
      </c>
      <c r="H6091" s="2">
        <v>0.16058684142004781</v>
      </c>
      <c r="I6091" s="2">
        <v>5.7148854014201403E-2</v>
      </c>
      <c r="J6091" s="2">
        <v>0.1156073343989327</v>
      </c>
      <c r="K6091" s="2">
        <v>0.119843162291406</v>
      </c>
      <c r="L6091" s="2">
        <v>0.13210360473481669</v>
      </c>
      <c r="M6091" s="2">
        <v>5.1378209251857043E-2</v>
      </c>
      <c r="N6091" s="2">
        <v>3.4951190611858543E-2</v>
      </c>
      <c r="O6091" s="2">
        <v>1.6709952729376289E-2</v>
      </c>
      <c r="P6091" s="2">
        <v>6.974450260397759E-2</v>
      </c>
      <c r="Q6091" s="2">
        <v>6.5540317875239021E-2</v>
      </c>
      <c r="R6091" s="2">
        <v>7.3380953260244006E-2</v>
      </c>
      <c r="S6091" s="2">
        <v>5.0610826746707041E-2</v>
      </c>
      <c r="T6091" s="2">
        <v>7.5256575807661596E-2</v>
      </c>
      <c r="U6091" s="2">
        <v>5.5178307201779721E-2</v>
      </c>
      <c r="V6091" s="2">
        <v>2.356296546181321E-3</v>
      </c>
      <c r="W6091" s="2">
        <v>7.435395428125674E-2</v>
      </c>
      <c r="X6091" s="2">
        <v>8.0389858550715745E-2</v>
      </c>
      <c r="Y6091" s="2">
        <v>7.3223427810347602E-2</v>
      </c>
      <c r="Z6091" s="2">
        <v>5.924715305136901E-2</v>
      </c>
      <c r="AA6091" s="2">
        <v>0.1129929677590536</v>
      </c>
      <c r="AB6091" s="2">
        <v>0.1198498084683991</v>
      </c>
      <c r="AC6091" s="2">
        <v>6.2005747986013403E-2</v>
      </c>
      <c r="AD6091" s="2">
        <v>3.722765345070312E-2</v>
      </c>
      <c r="AE6091" s="2">
        <v>4.3755550820478752E-2</v>
      </c>
    </row>
    <row r="6092" spans="1:31" x14ac:dyDescent="0.25">
      <c r="A6092">
        <v>10</v>
      </c>
      <c r="B6092">
        <v>9</v>
      </c>
      <c r="C6092">
        <v>2050</v>
      </c>
      <c r="D6092" t="s">
        <v>4</v>
      </c>
      <c r="E6092" t="s">
        <v>45</v>
      </c>
      <c r="F6092" t="s">
        <v>24</v>
      </c>
      <c r="G6092" t="s">
        <v>25</v>
      </c>
      <c r="H6092" s="1">
        <v>18.741474072192791</v>
      </c>
      <c r="I6092" s="1">
        <v>7.0635833635548417</v>
      </c>
      <c r="J6092" s="1">
        <v>-8.4305318566692957</v>
      </c>
      <c r="K6092" s="1">
        <v>-7.9116031219452756</v>
      </c>
      <c r="L6092" s="1">
        <v>-9.3499175602464675</v>
      </c>
      <c r="M6092" s="1">
        <v>-5.003745300520654</v>
      </c>
      <c r="N6092" s="1">
        <v>-4.162020945419469</v>
      </c>
      <c r="O6092" s="1">
        <v>0.74155840136070039</v>
      </c>
      <c r="P6092" s="1">
        <v>7.3291330881654124</v>
      </c>
      <c r="Q6092" s="1">
        <v>6.881663525691561</v>
      </c>
      <c r="R6092" s="1">
        <v>7.7743035139516037</v>
      </c>
      <c r="S6092" s="1">
        <v>4.8984817474413536</v>
      </c>
      <c r="T6092" s="1">
        <v>8.1424889849985416</v>
      </c>
      <c r="U6092" s="1">
        <v>5.4815366665607268</v>
      </c>
      <c r="V6092" s="1">
        <v>-1.1385851189352669</v>
      </c>
      <c r="W6092" s="1">
        <v>7.8335137568042033</v>
      </c>
      <c r="X6092" s="1">
        <v>8.5907163976320593</v>
      </c>
      <c r="Y6092" s="1">
        <v>7.7831871258566023</v>
      </c>
      <c r="Z6092" s="1">
        <v>6.0048787756110462</v>
      </c>
      <c r="AA6092" s="1">
        <v>13.7406319478316</v>
      </c>
      <c r="AB6092" s="1">
        <v>14.313196707994051</v>
      </c>
      <c r="AC6092" s="1">
        <v>6.2989559735374847</v>
      </c>
      <c r="AD6092" s="1">
        <v>3.843757241562149</v>
      </c>
      <c r="AE6092" s="1">
        <v>-3.9123456135506629</v>
      </c>
    </row>
    <row r="6093" spans="1:31" x14ac:dyDescent="0.25">
      <c r="A6093">
        <v>10</v>
      </c>
      <c r="B6093">
        <v>9</v>
      </c>
      <c r="C6093">
        <v>2050</v>
      </c>
      <c r="D6093" t="s">
        <v>4</v>
      </c>
      <c r="E6093" t="s">
        <v>46</v>
      </c>
      <c r="F6093" t="s">
        <v>24</v>
      </c>
      <c r="G6093" t="s">
        <v>25</v>
      </c>
      <c r="H6093" s="1">
        <v>0.15236970790400639</v>
      </c>
      <c r="I6093" s="1">
        <v>5.7427507020771068E-2</v>
      </c>
      <c r="J6093" s="1">
        <v>6.8540909403815409E-2</v>
      </c>
      <c r="K6093" s="1">
        <v>6.4321976601181108E-2</v>
      </c>
      <c r="L6093" s="1">
        <v>7.6015589920702994E-2</v>
      </c>
      <c r="M6093" s="1">
        <v>4.0680856101793943E-2</v>
      </c>
      <c r="N6093" s="1">
        <v>3.3837568661946912E-2</v>
      </c>
      <c r="O6093" s="1">
        <v>6.0289300923634182E-3</v>
      </c>
      <c r="P6093" s="1">
        <v>5.9586447871263513E-2</v>
      </c>
      <c r="Q6093" s="1">
        <v>5.594848394871188E-2</v>
      </c>
      <c r="R6093" s="1">
        <v>6.3205719625622797E-2</v>
      </c>
      <c r="S6093" s="1">
        <v>3.9825054857246779E-2</v>
      </c>
      <c r="T6093" s="1">
        <v>6.6199097439012533E-2</v>
      </c>
      <c r="U6093" s="1">
        <v>4.4565338752526232E-2</v>
      </c>
      <c r="V6093" s="1">
        <v>9.256789584839567E-3</v>
      </c>
      <c r="W6093" s="1">
        <v>6.3687103713855317E-2</v>
      </c>
      <c r="X6093" s="1">
        <v>6.9843222744976091E-2</v>
      </c>
      <c r="Y6093" s="1">
        <v>6.3277944112655304E-2</v>
      </c>
      <c r="Z6093" s="1">
        <v>4.8820152647244278E-2</v>
      </c>
      <c r="AA6093" s="1">
        <v>0.1117124548604195</v>
      </c>
      <c r="AB6093" s="1">
        <v>0.11636745291052079</v>
      </c>
      <c r="AC6093" s="1">
        <v>5.1211024175101497E-2</v>
      </c>
      <c r="AD6093" s="1">
        <v>3.1250058874489013E-2</v>
      </c>
      <c r="AE6093" s="1">
        <v>3.180768791504604E-2</v>
      </c>
    </row>
    <row r="6094" spans="1:31" x14ac:dyDescent="0.25">
      <c r="A6094">
        <v>9</v>
      </c>
      <c r="B6094">
        <v>10</v>
      </c>
      <c r="C6094">
        <v>2050</v>
      </c>
      <c r="D6094" t="s">
        <v>4</v>
      </c>
      <c r="E6094" t="s">
        <v>47</v>
      </c>
      <c r="F6094" t="s">
        <v>24</v>
      </c>
      <c r="G6094" t="s">
        <v>25</v>
      </c>
      <c r="H6094" s="1">
        <v>19.78354885962451</v>
      </c>
      <c r="I6094" s="1">
        <v>37.068624792531722</v>
      </c>
      <c r="J6094" s="1">
        <v>82.907594743069581</v>
      </c>
      <c r="K6094" s="1">
        <v>88.36297467067611</v>
      </c>
      <c r="L6094" s="1">
        <v>88.959826032169104</v>
      </c>
      <c r="M6094" s="1">
        <v>51.591594151189817</v>
      </c>
      <c r="N6094" s="1">
        <v>38.609772456492621</v>
      </c>
      <c r="O6094" s="1">
        <v>9.3777573492592854</v>
      </c>
      <c r="P6094" s="1">
        <v>12.351197026148119</v>
      </c>
      <c r="Q6094" s="1">
        <v>14.724473717444219</v>
      </c>
      <c r="R6094" s="1">
        <v>12.05355160695945</v>
      </c>
      <c r="S6094" s="1">
        <v>8.8931269182938664</v>
      </c>
      <c r="T6094" s="1">
        <v>16.980815005632461</v>
      </c>
      <c r="U6094" s="1">
        <v>9.2890103991396451</v>
      </c>
      <c r="V6094" s="1">
        <v>22.546268562647761</v>
      </c>
      <c r="W6094" s="1">
        <v>9.1491203236080683</v>
      </c>
      <c r="X6094" s="1">
        <v>9.9811594230093377</v>
      </c>
      <c r="Y6094" s="1">
        <v>13.23109806325075</v>
      </c>
      <c r="Z6094" s="1">
        <v>10.68317588267395</v>
      </c>
      <c r="AA6094" s="1">
        <v>34.685786241503678</v>
      </c>
      <c r="AB6094" s="1">
        <v>30.64915730030221</v>
      </c>
      <c r="AC6094" s="1">
        <v>8.6363807655023201</v>
      </c>
      <c r="AD6094" s="1">
        <v>25.198227033743581</v>
      </c>
      <c r="AE6094" s="1">
        <v>52.361725797777581</v>
      </c>
    </row>
    <row r="6095" spans="1:31" x14ac:dyDescent="0.25">
      <c r="A6095">
        <v>9</v>
      </c>
      <c r="B6095">
        <v>10</v>
      </c>
      <c r="C6095">
        <v>2050</v>
      </c>
      <c r="D6095" t="s">
        <v>4</v>
      </c>
      <c r="E6095" t="s">
        <v>48</v>
      </c>
      <c r="F6095" t="s">
        <v>24</v>
      </c>
      <c r="G6095" t="s">
        <v>25</v>
      </c>
      <c r="H6095" s="2">
        <v>0.16084186064735381</v>
      </c>
      <c r="I6095" s="2">
        <v>0.3013709332726156</v>
      </c>
      <c r="J6095" s="2">
        <v>0.67404548571601286</v>
      </c>
      <c r="K6095" s="2">
        <v>0.71839816805427736</v>
      </c>
      <c r="L6095" s="2">
        <v>0.7232506181477163</v>
      </c>
      <c r="M6095" s="2">
        <v>0.41944385488772212</v>
      </c>
      <c r="N6095" s="2">
        <v>0.31390058907717577</v>
      </c>
      <c r="O6095" s="2">
        <v>7.6241929668774674E-2</v>
      </c>
      <c r="P6095" s="2">
        <v>0.10041623598494399</v>
      </c>
      <c r="Q6095" s="2">
        <v>0.1197111684345059</v>
      </c>
      <c r="R6095" s="2">
        <v>9.799635452812562E-2</v>
      </c>
      <c r="S6095" s="2">
        <v>7.2301844864177775E-2</v>
      </c>
      <c r="T6095" s="2">
        <v>0.1380554065498574</v>
      </c>
      <c r="U6095" s="2">
        <v>7.5520409749102804E-2</v>
      </c>
      <c r="V6095" s="2">
        <v>0.18330299644429071</v>
      </c>
      <c r="W6095" s="2">
        <v>7.4383092061854214E-2</v>
      </c>
      <c r="X6095" s="2">
        <v>8.1147637585441773E-2</v>
      </c>
      <c r="Y6095" s="2">
        <v>0.10756990295325811</v>
      </c>
      <c r="Z6095" s="2">
        <v>8.6855088477023973E-2</v>
      </c>
      <c r="AA6095" s="2">
        <v>0.28199826212604617</v>
      </c>
      <c r="AB6095" s="2">
        <v>0.24918014065286351</v>
      </c>
      <c r="AC6095" s="2">
        <v>7.0214477768311551E-2</v>
      </c>
      <c r="AD6095" s="2">
        <v>0.20486363442067951</v>
      </c>
      <c r="AE6095" s="2">
        <v>0.4257050877868096</v>
      </c>
    </row>
    <row r="6096" spans="1:31" x14ac:dyDescent="0.25">
      <c r="A6096">
        <v>10</v>
      </c>
      <c r="B6096">
        <v>9</v>
      </c>
      <c r="C6096">
        <v>2050</v>
      </c>
      <c r="D6096" t="s">
        <v>4</v>
      </c>
      <c r="E6096" t="s">
        <v>47</v>
      </c>
      <c r="F6096" t="s">
        <v>24</v>
      </c>
      <c r="G6096" t="s">
        <v>25</v>
      </c>
      <c r="H6096" s="1">
        <v>18.781649474963199</v>
      </c>
      <c r="I6096" s="1">
        <v>37.492156223067433</v>
      </c>
      <c r="J6096" s="1">
        <v>84.229124233790259</v>
      </c>
      <c r="K6096" s="1">
        <v>89.905898293128544</v>
      </c>
      <c r="L6096" s="1">
        <v>90.402398327083446</v>
      </c>
      <c r="M6096" s="1">
        <v>52.253589257751543</v>
      </c>
      <c r="N6096" s="1">
        <v>39.049856770560112</v>
      </c>
      <c r="O6096" s="1">
        <v>9.2059133713864991</v>
      </c>
      <c r="P6096" s="1">
        <v>11.484976913078469</v>
      </c>
      <c r="Q6096" s="1">
        <v>14.05767363376488</v>
      </c>
      <c r="R6096" s="1">
        <v>11.11771570788293</v>
      </c>
      <c r="S6096" s="1">
        <v>8.0034058416551321</v>
      </c>
      <c r="T6096" s="1">
        <v>16.32659750673691</v>
      </c>
      <c r="U6096" s="1">
        <v>8.3645949138848383</v>
      </c>
      <c r="V6096" s="1">
        <v>22.73143432999478</v>
      </c>
      <c r="W6096" s="1">
        <v>7.8384581929348904</v>
      </c>
      <c r="X6096" s="1">
        <v>8.6936616686619335</v>
      </c>
      <c r="Y6096" s="1">
        <v>12.391474197929041</v>
      </c>
      <c r="Z6096" s="1">
        <v>9.8274511760175294</v>
      </c>
      <c r="AA6096" s="1">
        <v>34.287737337326767</v>
      </c>
      <c r="AB6096" s="1">
        <v>30.19430557392727</v>
      </c>
      <c r="AC6096" s="1">
        <v>7.5006372128946799</v>
      </c>
      <c r="AD6096" s="1">
        <v>25.26812478528592</v>
      </c>
      <c r="AE6096" s="1">
        <v>53.077866205473953</v>
      </c>
    </row>
    <row r="6097" spans="1:31" x14ac:dyDescent="0.25">
      <c r="A6097">
        <v>10</v>
      </c>
      <c r="B6097">
        <v>9</v>
      </c>
      <c r="C6097">
        <v>2050</v>
      </c>
      <c r="D6097" t="s">
        <v>4</v>
      </c>
      <c r="E6097" t="s">
        <v>48</v>
      </c>
      <c r="F6097" t="s">
        <v>24</v>
      </c>
      <c r="G6097" t="s">
        <v>25</v>
      </c>
      <c r="H6097" s="2">
        <v>0.15269633719482281</v>
      </c>
      <c r="I6097" s="2">
        <v>0.30481427823632062</v>
      </c>
      <c r="J6097" s="2">
        <v>0.68478962791699394</v>
      </c>
      <c r="K6097" s="2">
        <v>0.73094226254576056</v>
      </c>
      <c r="L6097" s="2">
        <v>0.73497884818767034</v>
      </c>
      <c r="M6097" s="2">
        <v>0.42482592892480919</v>
      </c>
      <c r="N6097" s="2">
        <v>0.31747851032975699</v>
      </c>
      <c r="O6097" s="2">
        <v>7.4844824157613815E-2</v>
      </c>
      <c r="P6097" s="2">
        <v>9.3373796041288343E-2</v>
      </c>
      <c r="Q6097" s="2">
        <v>0.1142900295428039</v>
      </c>
      <c r="R6097" s="2">
        <v>9.0387932584414105E-2</v>
      </c>
      <c r="S6097" s="2">
        <v>6.506834017605799E-2</v>
      </c>
      <c r="T6097" s="2">
        <v>0.13273656509542209</v>
      </c>
      <c r="U6097" s="2">
        <v>6.800483669825072E-2</v>
      </c>
      <c r="V6097" s="2">
        <v>0.18480840918694949</v>
      </c>
      <c r="W6097" s="2">
        <v>6.3727302381584472E-2</v>
      </c>
      <c r="X6097" s="2">
        <v>7.0680176167983194E-2</v>
      </c>
      <c r="Y6097" s="2">
        <v>0.1007436926660898</v>
      </c>
      <c r="Z6097" s="2">
        <v>7.989797704079292E-2</v>
      </c>
      <c r="AA6097" s="2">
        <v>0.27876209217338838</v>
      </c>
      <c r="AB6097" s="2">
        <v>0.24548215913762009</v>
      </c>
      <c r="AC6097" s="2">
        <v>6.0980790348737227E-2</v>
      </c>
      <c r="AD6097" s="2">
        <v>0.20543190882346271</v>
      </c>
      <c r="AE6097" s="2">
        <v>0.43152736752417847</v>
      </c>
    </row>
    <row r="6098" spans="1:31" x14ac:dyDescent="0.25">
      <c r="A6098">
        <v>9</v>
      </c>
      <c r="B6098">
        <v>16</v>
      </c>
      <c r="C6098">
        <v>2050</v>
      </c>
      <c r="D6098" t="s">
        <v>4</v>
      </c>
      <c r="E6098" t="s">
        <v>41</v>
      </c>
      <c r="F6098" t="s">
        <v>24</v>
      </c>
      <c r="G6098" t="s">
        <v>25</v>
      </c>
      <c r="H6098" s="1">
        <v>16.90727083260516</v>
      </c>
      <c r="I6098" s="1">
        <v>32.573766799887913</v>
      </c>
      <c r="J6098" s="1">
        <v>52.980944842849382</v>
      </c>
      <c r="K6098" s="1">
        <v>52.19875461677762</v>
      </c>
      <c r="L6098" s="1">
        <v>51.522954099586201</v>
      </c>
      <c r="M6098" s="1">
        <v>46.808221653210133</v>
      </c>
      <c r="N6098" s="1">
        <v>55.346234448456947</v>
      </c>
      <c r="O6098" s="1">
        <v>64.185761937274307</v>
      </c>
      <c r="P6098" s="1">
        <v>66.702841363747368</v>
      </c>
      <c r="Q6098" s="1">
        <v>55.894062548128097</v>
      </c>
      <c r="R6098" s="1">
        <v>47.723396594714323</v>
      </c>
      <c r="S6098" s="1">
        <v>45.215063987398651</v>
      </c>
      <c r="T6098" s="1">
        <v>48.303144409325853</v>
      </c>
      <c r="U6098" s="1">
        <v>44.392728657197871</v>
      </c>
      <c r="V6098" s="1">
        <v>64.347342922284341</v>
      </c>
      <c r="W6098" s="1">
        <v>51.567746841800499</v>
      </c>
      <c r="X6098" s="1">
        <v>54.148043828332497</v>
      </c>
      <c r="Y6098" s="1">
        <v>55.398991573739202</v>
      </c>
      <c r="Z6098" s="1">
        <v>56.633003312445133</v>
      </c>
      <c r="AA6098" s="1">
        <v>26.755458009568891</v>
      </c>
      <c r="AB6098" s="1">
        <v>29.57583898030493</v>
      </c>
      <c r="AC6098" s="1">
        <v>52.592410166435521</v>
      </c>
      <c r="AD6098" s="1">
        <v>47.876604519688406</v>
      </c>
      <c r="AE6098" s="1">
        <v>44.857050172849362</v>
      </c>
    </row>
    <row r="6099" spans="1:31" x14ac:dyDescent="0.25">
      <c r="A6099">
        <v>9</v>
      </c>
      <c r="B6099">
        <v>16</v>
      </c>
      <c r="C6099">
        <v>2050</v>
      </c>
      <c r="D6099" t="s">
        <v>4</v>
      </c>
      <c r="E6099" t="s">
        <v>44</v>
      </c>
      <c r="F6099" t="s">
        <v>24</v>
      </c>
      <c r="G6099" t="s">
        <v>25</v>
      </c>
      <c r="H6099" s="2">
        <v>0.1374574864439444</v>
      </c>
      <c r="I6099" s="2">
        <v>0.26482737235681231</v>
      </c>
      <c r="J6099" s="2">
        <v>0.43073938896625508</v>
      </c>
      <c r="K6099" s="2">
        <v>0.4243801188355904</v>
      </c>
      <c r="L6099" s="2">
        <v>0.41888580568769268</v>
      </c>
      <c r="M6099" s="2">
        <v>0.38055464758707419</v>
      </c>
      <c r="N6099" s="2">
        <v>0.44996938575981271</v>
      </c>
      <c r="O6099" s="2">
        <v>0.5218354629046692</v>
      </c>
      <c r="P6099" s="2">
        <v>0.54229952328249897</v>
      </c>
      <c r="Q6099" s="2">
        <v>0.4544232727490089</v>
      </c>
      <c r="R6099" s="2">
        <v>0.38799509426597012</v>
      </c>
      <c r="S6099" s="2">
        <v>0.36760214623901338</v>
      </c>
      <c r="T6099" s="2">
        <v>0.39270849113273038</v>
      </c>
      <c r="U6099" s="2">
        <v>0.36091649314795021</v>
      </c>
      <c r="V6099" s="2">
        <v>0.52314912944946623</v>
      </c>
      <c r="W6099" s="2">
        <v>0.4192499743235813</v>
      </c>
      <c r="X6099" s="2">
        <v>0.44022799860432932</v>
      </c>
      <c r="Y6099" s="2">
        <v>0.45039830547755438</v>
      </c>
      <c r="Z6099" s="2">
        <v>0.46043092123939128</v>
      </c>
      <c r="AA6099" s="2">
        <v>0.21752404885828369</v>
      </c>
      <c r="AB6099" s="2">
        <v>0.24045397544963351</v>
      </c>
      <c r="AC6099" s="2">
        <v>0.42758057045882542</v>
      </c>
      <c r="AD6099" s="2">
        <v>0.38924068715193832</v>
      </c>
      <c r="AE6099" s="2">
        <v>0.36469146481991349</v>
      </c>
    </row>
    <row r="6100" spans="1:31" x14ac:dyDescent="0.25">
      <c r="A6100">
        <v>16</v>
      </c>
      <c r="B6100">
        <v>9</v>
      </c>
      <c r="C6100">
        <v>2050</v>
      </c>
      <c r="D6100" t="s">
        <v>4</v>
      </c>
      <c r="E6100" t="s">
        <v>41</v>
      </c>
      <c r="F6100" t="s">
        <v>24</v>
      </c>
      <c r="G6100" t="s">
        <v>25</v>
      </c>
      <c r="H6100" s="1">
        <v>-16.880298449338721</v>
      </c>
      <c r="I6100" s="1">
        <v>-32.467681482321318</v>
      </c>
      <c r="J6100" s="1">
        <v>-52.727755055102421</v>
      </c>
      <c r="K6100" s="1">
        <v>-51.952039375064551</v>
      </c>
      <c r="L6100" s="1">
        <v>-51.28370032912963</v>
      </c>
      <c r="M6100" s="1">
        <v>-46.614935545150423</v>
      </c>
      <c r="N6100" s="1">
        <v>-55.077667180237377</v>
      </c>
      <c r="O6100" s="1">
        <v>-63.823183970852057</v>
      </c>
      <c r="P6100" s="1">
        <v>-66.307608688252174</v>
      </c>
      <c r="Q6100" s="1">
        <v>-55.615873443095708</v>
      </c>
      <c r="R6100" s="1">
        <v>-47.518613701596777</v>
      </c>
      <c r="S6100" s="1">
        <v>-45.028523154158883</v>
      </c>
      <c r="T6100" s="1">
        <v>-48.095009914217343</v>
      </c>
      <c r="U6100" s="1">
        <v>-44.21679278525496</v>
      </c>
      <c r="V6100" s="1">
        <v>-63.977755887938528</v>
      </c>
      <c r="W6100" s="1">
        <v>-51.330350086397132</v>
      </c>
      <c r="X6100" s="1">
        <v>-53.886358486494217</v>
      </c>
      <c r="Y6100" s="1">
        <v>-55.126755672354903</v>
      </c>
      <c r="Z6100" s="1">
        <v>-56.348749478237337</v>
      </c>
      <c r="AA6100" s="1">
        <v>-26.691850325257029</v>
      </c>
      <c r="AB6100" s="1">
        <v>-29.498187322253571</v>
      </c>
      <c r="AC6100" s="1">
        <v>-52.344545602591651</v>
      </c>
      <c r="AD6100" s="1">
        <v>-47.666351042917242</v>
      </c>
      <c r="AE6100" s="1">
        <v>-44.672947131576819</v>
      </c>
    </row>
    <row r="6101" spans="1:31" x14ac:dyDescent="0.25">
      <c r="A6101">
        <v>16</v>
      </c>
      <c r="B6101">
        <v>9</v>
      </c>
      <c r="C6101">
        <v>2050</v>
      </c>
      <c r="D6101" t="s">
        <v>4</v>
      </c>
      <c r="E6101" t="s">
        <v>44</v>
      </c>
      <c r="F6101" t="s">
        <v>24</v>
      </c>
      <c r="G6101" t="s">
        <v>25</v>
      </c>
      <c r="H6101" s="2">
        <v>0.13723819877511159</v>
      </c>
      <c r="I6101" s="2">
        <v>0.26396489010017332</v>
      </c>
      <c r="J6101" s="2">
        <v>0.42868093540733682</v>
      </c>
      <c r="K6101" s="2">
        <v>0.42237430386231339</v>
      </c>
      <c r="L6101" s="2">
        <v>0.41694065308235467</v>
      </c>
      <c r="M6101" s="2">
        <v>0.37898321581423111</v>
      </c>
      <c r="N6101" s="2">
        <v>0.44778591203445017</v>
      </c>
      <c r="O6101" s="2">
        <v>0.5188876745597728</v>
      </c>
      <c r="P6101" s="2">
        <v>0.53908624949798511</v>
      </c>
      <c r="Q6101" s="2">
        <v>0.45216157270809521</v>
      </c>
      <c r="R6101" s="2">
        <v>0.38633019269590879</v>
      </c>
      <c r="S6101" s="2">
        <v>0.36608555409885268</v>
      </c>
      <c r="T6101" s="2">
        <v>0.39101634076599467</v>
      </c>
      <c r="U6101" s="2">
        <v>0.35948612020532489</v>
      </c>
      <c r="V6101" s="2">
        <v>0.52014435681250837</v>
      </c>
      <c r="W6101" s="2">
        <v>0.41731991940160262</v>
      </c>
      <c r="X6101" s="2">
        <v>0.43810047549995312</v>
      </c>
      <c r="Y6101" s="2">
        <v>0.44818500546630002</v>
      </c>
      <c r="Z6101" s="2">
        <v>0.45811991445721417</v>
      </c>
      <c r="AA6101" s="2">
        <v>0.21700691321347179</v>
      </c>
      <c r="AB6101" s="2">
        <v>0.23982266115653311</v>
      </c>
      <c r="AC6101" s="2">
        <v>0.42556541140318421</v>
      </c>
      <c r="AD6101" s="2">
        <v>0.38753130929201007</v>
      </c>
      <c r="AE6101" s="2">
        <v>0.36319469212664079</v>
      </c>
    </row>
    <row r="6102" spans="1:31" x14ac:dyDescent="0.25">
      <c r="A6102">
        <v>9</v>
      </c>
      <c r="B6102">
        <v>16</v>
      </c>
      <c r="C6102">
        <v>2050</v>
      </c>
      <c r="D6102" t="s">
        <v>4</v>
      </c>
      <c r="E6102" t="s">
        <v>45</v>
      </c>
      <c r="F6102" t="s">
        <v>24</v>
      </c>
      <c r="G6102" t="s">
        <v>25</v>
      </c>
      <c r="H6102" s="1">
        <v>-4.0580827756147952</v>
      </c>
      <c r="I6102" s="1">
        <v>-11.551258194410501</v>
      </c>
      <c r="J6102" s="1">
        <v>-7.7618578831743834</v>
      </c>
      <c r="K6102" s="1">
        <v>-7.0511292559633958</v>
      </c>
      <c r="L6102" s="1">
        <v>-6.9779829768726573</v>
      </c>
      <c r="M6102" s="1">
        <v>-5.9232685487161678</v>
      </c>
      <c r="N6102" s="1">
        <v>-1.937859693942626</v>
      </c>
      <c r="O6102" s="1">
        <v>2.2323570692118628</v>
      </c>
      <c r="P6102" s="1">
        <v>4.6419525555578014</v>
      </c>
      <c r="Q6102" s="1">
        <v>4.7665068617684856</v>
      </c>
      <c r="R6102" s="1">
        <v>5.2038945822807188</v>
      </c>
      <c r="S6102" s="1">
        <v>8.5019585763596268</v>
      </c>
      <c r="T6102" s="1">
        <v>5.3980374768221981</v>
      </c>
      <c r="U6102" s="1">
        <v>2.65002363421593</v>
      </c>
      <c r="V6102" s="1">
        <v>-2.1688352665459241</v>
      </c>
      <c r="W6102" s="1">
        <v>-0.84678760526675501</v>
      </c>
      <c r="X6102" s="1">
        <v>-1.0856009403522049</v>
      </c>
      <c r="Y6102" s="1">
        <v>1.979392439836952</v>
      </c>
      <c r="Z6102" s="1">
        <v>1.065832703898292</v>
      </c>
      <c r="AA6102" s="1">
        <v>1.642324068621354</v>
      </c>
      <c r="AB6102" s="1">
        <v>-0.1208009546495387</v>
      </c>
      <c r="AC6102" s="1">
        <v>-5.4888245669288622</v>
      </c>
      <c r="AD6102" s="1">
        <v>-8.6202347324806698</v>
      </c>
      <c r="AE6102" s="1">
        <v>-8.4966569546497173</v>
      </c>
    </row>
    <row r="6103" spans="1:31" x14ac:dyDescent="0.25">
      <c r="A6103">
        <v>9</v>
      </c>
      <c r="B6103">
        <v>16</v>
      </c>
      <c r="C6103">
        <v>2050</v>
      </c>
      <c r="D6103" t="s">
        <v>4</v>
      </c>
      <c r="E6103" t="s">
        <v>46</v>
      </c>
      <c r="F6103" t="s">
        <v>24</v>
      </c>
      <c r="G6103" t="s">
        <v>25</v>
      </c>
      <c r="H6103" s="2">
        <v>3.2992542891177187E-2</v>
      </c>
      <c r="I6103" s="2">
        <v>9.3912668247239831E-2</v>
      </c>
      <c r="J6103" s="2">
        <v>6.3104535635564091E-2</v>
      </c>
      <c r="K6103" s="2">
        <v>5.7326254113523538E-2</v>
      </c>
      <c r="L6103" s="2">
        <v>5.6731568917663878E-2</v>
      </c>
      <c r="M6103" s="2">
        <v>4.8156654867611122E-2</v>
      </c>
      <c r="N6103" s="2">
        <v>1.575495686132216E-2</v>
      </c>
      <c r="O6103" s="2">
        <v>1.8149244465137101E-2</v>
      </c>
      <c r="P6103" s="2">
        <v>3.7739451671201643E-2</v>
      </c>
      <c r="Q6103" s="2">
        <v>3.875208830706086E-2</v>
      </c>
      <c r="R6103" s="2">
        <v>4.2308086034802593E-2</v>
      </c>
      <c r="S6103" s="2">
        <v>6.9121614441948184E-2</v>
      </c>
      <c r="T6103" s="2">
        <v>4.3886483551399992E-2</v>
      </c>
      <c r="U6103" s="2">
        <v>2.1544907595251461E-2</v>
      </c>
      <c r="V6103" s="2">
        <v>1.7632807045088811E-2</v>
      </c>
      <c r="W6103" s="2">
        <v>6.8844520753394717E-3</v>
      </c>
      <c r="X6103" s="2">
        <v>8.8260239053024794E-3</v>
      </c>
      <c r="Y6103" s="2">
        <v>1.6092621462089039E-2</v>
      </c>
      <c r="Z6103" s="2">
        <v>8.6653065357584751E-3</v>
      </c>
      <c r="AA6103" s="2">
        <v>1.3352228200173609E-2</v>
      </c>
      <c r="AB6103" s="2">
        <v>9.8212158251657455E-4</v>
      </c>
      <c r="AC6103" s="2">
        <v>4.4624589975031402E-2</v>
      </c>
      <c r="AD6103" s="2">
        <v>7.0083209207159922E-2</v>
      </c>
      <c r="AE6103" s="2">
        <v>6.9078511826420469E-2</v>
      </c>
    </row>
    <row r="6104" spans="1:31" x14ac:dyDescent="0.25">
      <c r="A6104">
        <v>16</v>
      </c>
      <c r="B6104">
        <v>9</v>
      </c>
      <c r="C6104">
        <v>2050</v>
      </c>
      <c r="D6104" t="s">
        <v>4</v>
      </c>
      <c r="E6104" t="s">
        <v>45</v>
      </c>
      <c r="F6104" t="s">
        <v>24</v>
      </c>
      <c r="G6104" t="s">
        <v>25</v>
      </c>
      <c r="H6104" s="1">
        <v>3.7572778953680648</v>
      </c>
      <c r="I6104" s="1">
        <v>11.515441865105799</v>
      </c>
      <c r="J6104" s="1">
        <v>8.2215315760103316</v>
      </c>
      <c r="K6104" s="1">
        <v>7.4917004311576889</v>
      </c>
      <c r="L6104" s="1">
        <v>7.3914262501730308</v>
      </c>
      <c r="M6104" s="1">
        <v>6.1735107088876777</v>
      </c>
      <c r="N6104" s="1">
        <v>2.446655457000515</v>
      </c>
      <c r="O6104" s="1">
        <v>-1.4033637797296361</v>
      </c>
      <c r="P6104" s="1">
        <v>-3.6999199068546398</v>
      </c>
      <c r="Q6104" s="1">
        <v>-4.2208943134584818</v>
      </c>
      <c r="R6104" s="1">
        <v>-4.9049336444354248</v>
      </c>
      <c r="S6104" s="1">
        <v>-8.2679721495960052</v>
      </c>
      <c r="T6104" s="1">
        <v>-5.091085784064747</v>
      </c>
      <c r="U6104" s="1">
        <v>-2.4484888673641221</v>
      </c>
      <c r="V6104" s="1">
        <v>3.0268292375338151</v>
      </c>
      <c r="W6104" s="1">
        <v>1.2576365103183631</v>
      </c>
      <c r="X6104" s="1">
        <v>1.5785452599527019</v>
      </c>
      <c r="Y6104" s="1">
        <v>-1.4532841068446161</v>
      </c>
      <c r="Z6104" s="1">
        <v>-0.49905846900922529</v>
      </c>
      <c r="AA6104" s="1">
        <v>-1.823664108286654</v>
      </c>
      <c r="AB6104" s="1">
        <v>-1.163768326149783E-2</v>
      </c>
      <c r="AC6104" s="1">
        <v>5.9321559168366562</v>
      </c>
      <c r="AD6104" s="1">
        <v>8.9369362700636561</v>
      </c>
      <c r="AE6104" s="1">
        <v>8.7225397730217313</v>
      </c>
    </row>
    <row r="6105" spans="1:31" x14ac:dyDescent="0.25">
      <c r="A6105">
        <v>16</v>
      </c>
      <c r="B6105">
        <v>9</v>
      </c>
      <c r="C6105">
        <v>2050</v>
      </c>
      <c r="D6105" t="s">
        <v>4</v>
      </c>
      <c r="E6105" t="s">
        <v>46</v>
      </c>
      <c r="F6105" t="s">
        <v>24</v>
      </c>
      <c r="G6105" t="s">
        <v>25</v>
      </c>
      <c r="H6105" s="1">
        <v>3.0546974759089959E-2</v>
      </c>
      <c r="I6105" s="1">
        <v>9.3621478578095968E-2</v>
      </c>
      <c r="J6105" s="1">
        <v>6.6841720130165302E-2</v>
      </c>
      <c r="K6105" s="1">
        <v>6.0908133586647879E-2</v>
      </c>
      <c r="L6105" s="1">
        <v>6.009289634287017E-2</v>
      </c>
      <c r="M6105" s="1">
        <v>5.0191143974696567E-2</v>
      </c>
      <c r="N6105" s="1">
        <v>1.9891507780492E-2</v>
      </c>
      <c r="O6105" s="1">
        <v>1.140946162381818E-2</v>
      </c>
      <c r="P6105" s="1">
        <v>3.008064964922472E-2</v>
      </c>
      <c r="Q6105" s="1">
        <v>3.4316213930556762E-2</v>
      </c>
      <c r="R6105" s="1">
        <v>3.9877509304353048E-2</v>
      </c>
      <c r="S6105" s="1">
        <v>6.7219285769073212E-2</v>
      </c>
      <c r="T6105" s="1">
        <v>4.1390941333859732E-2</v>
      </c>
      <c r="U6105" s="1">
        <v>1.9906413555805871E-2</v>
      </c>
      <c r="V6105" s="1">
        <v>2.4608367784827761E-2</v>
      </c>
      <c r="W6105" s="1">
        <v>1.022468707575905E-2</v>
      </c>
      <c r="X6105" s="1">
        <v>1.283370130042847E-2</v>
      </c>
      <c r="Y6105" s="1">
        <v>1.181531794182614E-2</v>
      </c>
      <c r="Z6105" s="1">
        <v>4.0573859269042714E-3</v>
      </c>
      <c r="AA6105" s="1">
        <v>1.482653746574516E-2</v>
      </c>
      <c r="AB6105" s="1">
        <v>9.4615311069088078E-5</v>
      </c>
      <c r="AC6105" s="1">
        <v>4.8228909892980953E-2</v>
      </c>
      <c r="AD6105" s="1">
        <v>7.2658018455802081E-2</v>
      </c>
      <c r="AE6105" s="1">
        <v>7.0914957504241719E-2</v>
      </c>
    </row>
    <row r="6106" spans="1:31" x14ac:dyDescent="0.25">
      <c r="A6106">
        <v>9</v>
      </c>
      <c r="B6106">
        <v>16</v>
      </c>
      <c r="C6106">
        <v>2050</v>
      </c>
      <c r="D6106" t="s">
        <v>4</v>
      </c>
      <c r="E6106" t="s">
        <v>47</v>
      </c>
      <c r="F6106" t="s">
        <v>24</v>
      </c>
      <c r="G6106" t="s">
        <v>25</v>
      </c>
      <c r="H6106" s="1">
        <v>17.387462230607511</v>
      </c>
      <c r="I6106" s="1">
        <v>34.561276732890171</v>
      </c>
      <c r="J6106" s="1">
        <v>53.546493388826534</v>
      </c>
      <c r="K6106" s="1">
        <v>52.672843167298893</v>
      </c>
      <c r="L6106" s="1">
        <v>51.993336549730977</v>
      </c>
      <c r="M6106" s="1">
        <v>47.181508291239062</v>
      </c>
      <c r="N6106" s="1">
        <v>55.380149582833113</v>
      </c>
      <c r="O6106" s="1">
        <v>64.224570481653757</v>
      </c>
      <c r="P6106" s="1">
        <v>66.864166558219324</v>
      </c>
      <c r="Q6106" s="1">
        <v>56.096932320736947</v>
      </c>
      <c r="R6106" s="1">
        <v>48.006281894767497</v>
      </c>
      <c r="S6106" s="1">
        <v>46.00744842977808</v>
      </c>
      <c r="T6106" s="1">
        <v>48.603832857392668</v>
      </c>
      <c r="U6106" s="1">
        <v>44.471754888844899</v>
      </c>
      <c r="V6106" s="1">
        <v>64.383882979915626</v>
      </c>
      <c r="W6106" s="1">
        <v>51.574698870555302</v>
      </c>
      <c r="X6106" s="1">
        <v>54.1589252093938</v>
      </c>
      <c r="Y6106" s="1">
        <v>55.434341899386787</v>
      </c>
      <c r="Z6106" s="1">
        <v>56.643031906317653</v>
      </c>
      <c r="AA6106" s="1">
        <v>26.8058158176202</v>
      </c>
      <c r="AB6106" s="1">
        <v>29.57608568184046</v>
      </c>
      <c r="AC6106" s="1">
        <v>52.87805596125024</v>
      </c>
      <c r="AD6106" s="1">
        <v>48.646456265361358</v>
      </c>
      <c r="AE6106" s="1">
        <v>45.654661641660667</v>
      </c>
    </row>
    <row r="6107" spans="1:31" x14ac:dyDescent="0.25">
      <c r="A6107">
        <v>9</v>
      </c>
      <c r="B6107">
        <v>16</v>
      </c>
      <c r="C6107">
        <v>2050</v>
      </c>
      <c r="D6107" t="s">
        <v>4</v>
      </c>
      <c r="E6107" t="s">
        <v>48</v>
      </c>
      <c r="F6107" t="s">
        <v>24</v>
      </c>
      <c r="G6107" t="s">
        <v>25</v>
      </c>
      <c r="H6107" s="2">
        <v>0.1413614815496545</v>
      </c>
      <c r="I6107" s="2">
        <v>0.28098598969829408</v>
      </c>
      <c r="J6107" s="2">
        <v>0.43533734462460588</v>
      </c>
      <c r="K6107" s="2">
        <v>0.42823449729511293</v>
      </c>
      <c r="L6107" s="2">
        <v>0.42271005324984529</v>
      </c>
      <c r="M6107" s="2">
        <v>0.38358949830275663</v>
      </c>
      <c r="N6107" s="2">
        <v>0.4502451185596188</v>
      </c>
      <c r="O6107" s="2">
        <v>0.52215097952564027</v>
      </c>
      <c r="P6107" s="2">
        <v>0.54361111022942543</v>
      </c>
      <c r="Q6107" s="2">
        <v>0.45607262049379632</v>
      </c>
      <c r="R6107" s="2">
        <v>0.39029497475420732</v>
      </c>
      <c r="S6107" s="2">
        <v>0.37404429617705748</v>
      </c>
      <c r="T6107" s="2">
        <v>0.39515311266172909</v>
      </c>
      <c r="U6107" s="2">
        <v>0.36155898283613741</v>
      </c>
      <c r="V6107" s="2">
        <v>0.5234462030887449</v>
      </c>
      <c r="W6107" s="2">
        <v>0.41930649488256339</v>
      </c>
      <c r="X6107" s="2">
        <v>0.44031646511702283</v>
      </c>
      <c r="Y6107" s="2">
        <v>0.45068570649907957</v>
      </c>
      <c r="Z6107" s="2">
        <v>0.46051245452290768</v>
      </c>
      <c r="AA6107" s="2">
        <v>0.21793346193187149</v>
      </c>
      <c r="AB6107" s="2">
        <v>0.24045598115317449</v>
      </c>
      <c r="AC6107" s="2">
        <v>0.42990289399390441</v>
      </c>
      <c r="AD6107" s="2">
        <v>0.39549964443383218</v>
      </c>
      <c r="AE6107" s="2">
        <v>0.37117611090781027</v>
      </c>
    </row>
    <row r="6108" spans="1:31" x14ac:dyDescent="0.25">
      <c r="A6108">
        <v>16</v>
      </c>
      <c r="B6108">
        <v>9</v>
      </c>
      <c r="C6108">
        <v>2050</v>
      </c>
      <c r="D6108" t="s">
        <v>4</v>
      </c>
      <c r="E6108" t="s">
        <v>47</v>
      </c>
      <c r="F6108" t="s">
        <v>24</v>
      </c>
      <c r="G6108" t="s">
        <v>25</v>
      </c>
      <c r="H6108" s="1">
        <v>17.29339795765334</v>
      </c>
      <c r="I6108" s="1">
        <v>34.449321360312773</v>
      </c>
      <c r="J6108" s="1">
        <v>53.364873602457017</v>
      </c>
      <c r="K6108" s="1">
        <v>52.489427226618368</v>
      </c>
      <c r="L6108" s="1">
        <v>51.813618880172022</v>
      </c>
      <c r="M6108" s="1">
        <v>47.021957108900523</v>
      </c>
      <c r="N6108" s="1">
        <v>55.131982958553813</v>
      </c>
      <c r="O6108" s="1">
        <v>63.838610903398298</v>
      </c>
      <c r="P6108" s="1">
        <v>66.410754981941849</v>
      </c>
      <c r="Q6108" s="1">
        <v>55.775813106075148</v>
      </c>
      <c r="R6108" s="1">
        <v>47.771089815681371</v>
      </c>
      <c r="S6108" s="1">
        <v>45.781298156683121</v>
      </c>
      <c r="T6108" s="1">
        <v>48.363717114272447</v>
      </c>
      <c r="U6108" s="1">
        <v>44.284532987802649</v>
      </c>
      <c r="V6108" s="1">
        <v>64.049316496664048</v>
      </c>
      <c r="W6108" s="1">
        <v>51.34575434818516</v>
      </c>
      <c r="X6108" s="1">
        <v>53.909474455541549</v>
      </c>
      <c r="Y6108" s="1">
        <v>55.14590851237034</v>
      </c>
      <c r="Z6108" s="1">
        <v>56.350959416115032</v>
      </c>
      <c r="AA6108" s="1">
        <v>26.754076784030069</v>
      </c>
      <c r="AB6108" s="1">
        <v>29.498189617914399</v>
      </c>
      <c r="AC6108" s="1">
        <v>52.679615869551071</v>
      </c>
      <c r="AD6108" s="1">
        <v>48.496905588313538</v>
      </c>
      <c r="AE6108" s="1">
        <v>45.516534418962557</v>
      </c>
    </row>
    <row r="6109" spans="1:31" x14ac:dyDescent="0.25">
      <c r="A6109">
        <v>16</v>
      </c>
      <c r="B6109">
        <v>9</v>
      </c>
      <c r="C6109">
        <v>2050</v>
      </c>
      <c r="D6109" t="s">
        <v>4</v>
      </c>
      <c r="E6109" t="s">
        <v>48</v>
      </c>
      <c r="F6109" t="s">
        <v>24</v>
      </c>
      <c r="G6109" t="s">
        <v>25</v>
      </c>
      <c r="H6109" s="2">
        <v>0.1405967313630353</v>
      </c>
      <c r="I6109" s="2">
        <v>0.28007578341717698</v>
      </c>
      <c r="J6109" s="2">
        <v>0.43386076099558551</v>
      </c>
      <c r="K6109" s="2">
        <v>0.4267433107855152</v>
      </c>
      <c r="L6109" s="2">
        <v>0.42124893398513841</v>
      </c>
      <c r="M6109" s="2">
        <v>0.3822923342187034</v>
      </c>
      <c r="N6109" s="2">
        <v>0.44822750372807979</v>
      </c>
      <c r="O6109" s="2">
        <v>0.51901309677559593</v>
      </c>
      <c r="P6109" s="2">
        <v>0.53992483725155971</v>
      </c>
      <c r="Q6109" s="2">
        <v>0.45346189517134272</v>
      </c>
      <c r="R6109" s="2">
        <v>0.38838284402992979</v>
      </c>
      <c r="S6109" s="2">
        <v>0.37220567607059452</v>
      </c>
      <c r="T6109" s="2">
        <v>0.39320095214855649</v>
      </c>
      <c r="U6109" s="2">
        <v>0.36003685355937121</v>
      </c>
      <c r="V6109" s="2">
        <v>0.52072615037938252</v>
      </c>
      <c r="W6109" s="2">
        <v>0.41744515730231829</v>
      </c>
      <c r="X6109" s="2">
        <v>0.43828841020765491</v>
      </c>
      <c r="Y6109" s="2">
        <v>0.448340719612767</v>
      </c>
      <c r="Z6109" s="2">
        <v>0.45813788143182949</v>
      </c>
      <c r="AA6109" s="2">
        <v>0.21751281938235831</v>
      </c>
      <c r="AB6109" s="2">
        <v>0.23982267982044231</v>
      </c>
      <c r="AC6109" s="2">
        <v>0.42828955991504941</v>
      </c>
      <c r="AD6109" s="2">
        <v>0.39428378527084179</v>
      </c>
      <c r="AE6109" s="2">
        <v>0.37005312535741919</v>
      </c>
    </row>
    <row r="6110" spans="1:31" x14ac:dyDescent="0.25">
      <c r="A6110">
        <v>10</v>
      </c>
      <c r="B6110">
        <v>15</v>
      </c>
      <c r="C6110">
        <v>2050</v>
      </c>
      <c r="D6110" t="s">
        <v>4</v>
      </c>
      <c r="E6110" t="s">
        <v>41</v>
      </c>
      <c r="F6110" t="s">
        <v>24</v>
      </c>
      <c r="G6110" t="s">
        <v>25</v>
      </c>
      <c r="H6110" s="1">
        <v>-47.831553237834001</v>
      </c>
      <c r="I6110" s="1">
        <v>-79.762112497920995</v>
      </c>
      <c r="J6110" s="1">
        <v>-124.7571195743075</v>
      </c>
      <c r="K6110" s="1">
        <v>-129.67335266893861</v>
      </c>
      <c r="L6110" s="1">
        <v>-129.48359331956229</v>
      </c>
      <c r="M6110" s="1">
        <v>-93.955297881126583</v>
      </c>
      <c r="N6110" s="1">
        <v>-91.074363793261654</v>
      </c>
      <c r="O6110" s="1">
        <v>-68.62792370541807</v>
      </c>
      <c r="P6110" s="1">
        <v>-31.54756595787482</v>
      </c>
      <c r="Q6110" s="1">
        <v>-33.529048647758152</v>
      </c>
      <c r="R6110" s="1">
        <v>-37.871825884454651</v>
      </c>
      <c r="S6110" s="1">
        <v>-40.877618650439743</v>
      </c>
      <c r="T6110" s="1">
        <v>-30.477631728000869</v>
      </c>
      <c r="U6110" s="1">
        <v>-24.001212083112449</v>
      </c>
      <c r="V6110" s="1">
        <v>-55.904178297234289</v>
      </c>
      <c r="W6110" s="1">
        <v>-30.333418734226861</v>
      </c>
      <c r="X6110" s="1">
        <v>-25.817525384262559</v>
      </c>
      <c r="Y6110" s="1">
        <v>-38.634004681624432</v>
      </c>
      <c r="Z6110" s="1">
        <v>-60.617011798223537</v>
      </c>
      <c r="AA6110" s="1">
        <v>-33.123758346260303</v>
      </c>
      <c r="AB6110" s="1">
        <v>-38.143575126136717</v>
      </c>
      <c r="AC6110" s="1">
        <v>-68.94344918882625</v>
      </c>
      <c r="AD6110" s="1">
        <v>-81.276201855525954</v>
      </c>
      <c r="AE6110" s="1">
        <v>-102.763437432058</v>
      </c>
    </row>
    <row r="6111" spans="1:31" x14ac:dyDescent="0.25">
      <c r="A6111">
        <v>10</v>
      </c>
      <c r="B6111">
        <v>15</v>
      </c>
      <c r="C6111">
        <v>2050</v>
      </c>
      <c r="D6111" t="s">
        <v>4</v>
      </c>
      <c r="E6111" t="s">
        <v>44</v>
      </c>
      <c r="F6111" t="s">
        <v>24</v>
      </c>
      <c r="G6111" t="s">
        <v>25</v>
      </c>
      <c r="H6111" s="2">
        <v>0.38887441656775612</v>
      </c>
      <c r="I6111" s="2">
        <v>0.64847245933269104</v>
      </c>
      <c r="J6111" s="2">
        <v>1.0142855249943701</v>
      </c>
      <c r="K6111" s="2">
        <v>1.054254899747469</v>
      </c>
      <c r="L6111" s="2">
        <v>1.05271214080945</v>
      </c>
      <c r="M6111" s="2">
        <v>0.76386421041566333</v>
      </c>
      <c r="N6111" s="2">
        <v>0.74044198205903788</v>
      </c>
      <c r="O6111" s="2">
        <v>0.55795059923104118</v>
      </c>
      <c r="P6111" s="2">
        <v>0.25648427608028312</v>
      </c>
      <c r="Q6111" s="2">
        <v>0.27259389144518831</v>
      </c>
      <c r="R6111" s="2">
        <v>0.3079010234508508</v>
      </c>
      <c r="S6111" s="2">
        <v>0.33233836301170522</v>
      </c>
      <c r="T6111" s="2">
        <v>0.24778562380488511</v>
      </c>
      <c r="U6111" s="2">
        <v>0.19513180555375981</v>
      </c>
      <c r="V6111" s="2">
        <v>0.45450551461166089</v>
      </c>
      <c r="W6111" s="2">
        <v>0.24661316044086881</v>
      </c>
      <c r="X6111" s="2">
        <v>0.2098985803598582</v>
      </c>
      <c r="Y6111" s="2">
        <v>0.31409759903759699</v>
      </c>
      <c r="Z6111" s="2">
        <v>0.49282123413189871</v>
      </c>
      <c r="AA6111" s="2">
        <v>0.2692988483435797</v>
      </c>
      <c r="AB6111" s="2">
        <v>0.31011036687916038</v>
      </c>
      <c r="AC6111" s="2">
        <v>0.560515847063628</v>
      </c>
      <c r="AD6111" s="2">
        <v>0.66078212890671506</v>
      </c>
      <c r="AE6111" s="2">
        <v>0.83547510107364187</v>
      </c>
    </row>
    <row r="6112" spans="1:31" x14ac:dyDescent="0.25">
      <c r="A6112">
        <v>15</v>
      </c>
      <c r="B6112">
        <v>10</v>
      </c>
      <c r="C6112">
        <v>2050</v>
      </c>
      <c r="D6112" t="s">
        <v>4</v>
      </c>
      <c r="E6112" t="s">
        <v>41</v>
      </c>
      <c r="F6112" t="s">
        <v>24</v>
      </c>
      <c r="G6112" t="s">
        <v>25</v>
      </c>
      <c r="H6112" s="1">
        <v>48.262120112463258</v>
      </c>
      <c r="I6112" s="1">
        <v>81.009613247304685</v>
      </c>
      <c r="J6112" s="1">
        <v>127.8670263831951</v>
      </c>
      <c r="K6112" s="1">
        <v>133.01923684566449</v>
      </c>
      <c r="L6112" s="1">
        <v>132.82947752819331</v>
      </c>
      <c r="M6112" s="1">
        <v>95.745947582289688</v>
      </c>
      <c r="N6112" s="1">
        <v>92.678999316248451</v>
      </c>
      <c r="O6112" s="1">
        <v>69.511299849520398</v>
      </c>
      <c r="P6112" s="1">
        <v>31.752238838174311</v>
      </c>
      <c r="Q6112" s="1">
        <v>33.764847617537633</v>
      </c>
      <c r="R6112" s="1">
        <v>38.161215596708928</v>
      </c>
      <c r="S6112" s="1">
        <v>41.197906909309182</v>
      </c>
      <c r="T6112" s="1">
        <v>30.665042100809341</v>
      </c>
      <c r="U6112" s="1">
        <v>24.173767718549591</v>
      </c>
      <c r="V6112" s="1">
        <v>56.506383561329599</v>
      </c>
      <c r="W6112" s="1">
        <v>30.53646620766035</v>
      </c>
      <c r="X6112" s="1">
        <v>25.976093917517399</v>
      </c>
      <c r="Y6112" s="1">
        <v>38.92956841620596</v>
      </c>
      <c r="Z6112" s="1">
        <v>61.311711696855411</v>
      </c>
      <c r="AA6112" s="1">
        <v>33.353882343425717</v>
      </c>
      <c r="AB6112" s="1">
        <v>38.432663460872682</v>
      </c>
      <c r="AC6112" s="1">
        <v>69.834869718624631</v>
      </c>
      <c r="AD6112" s="1">
        <v>82.529096459160982</v>
      </c>
      <c r="AE6112" s="1">
        <v>104.81059098854379</v>
      </c>
    </row>
    <row r="6113" spans="1:31" x14ac:dyDescent="0.25">
      <c r="A6113">
        <v>15</v>
      </c>
      <c r="B6113">
        <v>10</v>
      </c>
      <c r="C6113">
        <v>2050</v>
      </c>
      <c r="D6113" t="s">
        <v>4</v>
      </c>
      <c r="E6113" t="s">
        <v>44</v>
      </c>
      <c r="F6113" t="s">
        <v>24</v>
      </c>
      <c r="G6113" t="s">
        <v>25</v>
      </c>
      <c r="H6113" s="2">
        <v>0.39237496026392887</v>
      </c>
      <c r="I6113" s="2">
        <v>0.65861474184800561</v>
      </c>
      <c r="J6113" s="2">
        <v>1.0395693201885781</v>
      </c>
      <c r="K6113" s="2">
        <v>1.081457210127353</v>
      </c>
      <c r="L6113" s="2">
        <v>1.079914451448726</v>
      </c>
      <c r="M6113" s="2">
        <v>0.7784223380673958</v>
      </c>
      <c r="N6113" s="2">
        <v>0.75348779931909304</v>
      </c>
      <c r="O6113" s="2">
        <v>0.56513251910179185</v>
      </c>
      <c r="P6113" s="2">
        <v>0.25814828323718952</v>
      </c>
      <c r="Q6113" s="2">
        <v>0.27451095624014338</v>
      </c>
      <c r="R6113" s="2">
        <v>0.31025378533909698</v>
      </c>
      <c r="S6113" s="2">
        <v>0.33494233259600958</v>
      </c>
      <c r="T6113" s="2">
        <v>0.24930928537243369</v>
      </c>
      <c r="U6113" s="2">
        <v>0.1965346968987772</v>
      </c>
      <c r="V6113" s="2">
        <v>0.45940149236853328</v>
      </c>
      <c r="W6113" s="2">
        <v>0.2482639529078077</v>
      </c>
      <c r="X6113" s="2">
        <v>0.21118775542697071</v>
      </c>
      <c r="Y6113" s="2">
        <v>0.31650055622931678</v>
      </c>
      <c r="Z6113" s="2">
        <v>0.49846920078744239</v>
      </c>
      <c r="AA6113" s="2">
        <v>0.27116977514980262</v>
      </c>
      <c r="AB6113" s="2">
        <v>0.31246067854368031</v>
      </c>
      <c r="AC6113" s="2">
        <v>0.56776316844410268</v>
      </c>
      <c r="AD6113" s="2">
        <v>0.6709682638956177</v>
      </c>
      <c r="AE6113" s="2">
        <v>0.85211862592311993</v>
      </c>
    </row>
    <row r="6114" spans="1:31" x14ac:dyDescent="0.25">
      <c r="A6114">
        <v>10</v>
      </c>
      <c r="B6114">
        <v>15</v>
      </c>
      <c r="C6114">
        <v>2050</v>
      </c>
      <c r="D6114" t="s">
        <v>4</v>
      </c>
      <c r="E6114" t="s">
        <v>45</v>
      </c>
      <c r="F6114" t="s">
        <v>24</v>
      </c>
      <c r="G6114" t="s">
        <v>25</v>
      </c>
      <c r="H6114" s="1">
        <v>6.216634314842798</v>
      </c>
      <c r="I6114" s="1">
        <v>19.80147282154828</v>
      </c>
      <c r="J6114" s="1">
        <v>35.51636906163025</v>
      </c>
      <c r="K6114" s="1">
        <v>35.062588974353012</v>
      </c>
      <c r="L6114" s="1">
        <v>36.193257262993782</v>
      </c>
      <c r="M6114" s="1">
        <v>30.693684852916949</v>
      </c>
      <c r="N6114" s="1">
        <v>18.960849616048229</v>
      </c>
      <c r="O6114" s="1">
        <v>3.8124787985062718</v>
      </c>
      <c r="P6114" s="1">
        <v>-10.279428634831079</v>
      </c>
      <c r="Q6114" s="1">
        <v>-11.85409064131623</v>
      </c>
      <c r="R6114" s="1">
        <v>-10.68827797115417</v>
      </c>
      <c r="S6114" s="1">
        <v>-6.7338023726629936</v>
      </c>
      <c r="T6114" s="1">
        <v>-8.9969606002066946</v>
      </c>
      <c r="U6114" s="1">
        <v>-18.79013809688615</v>
      </c>
      <c r="V6114" s="1">
        <v>-8.4114173014944225</v>
      </c>
      <c r="W6114" s="1">
        <v>-13.077563621160481</v>
      </c>
      <c r="X6114" s="1">
        <v>-13.760870232170101</v>
      </c>
      <c r="Y6114" s="1">
        <v>-9.4750298800760415</v>
      </c>
      <c r="Z6114" s="1">
        <v>-4.4581982949551264</v>
      </c>
      <c r="AA6114" s="1">
        <v>-11.731806354578859</v>
      </c>
      <c r="AB6114" s="1">
        <v>-9.6460758933860351</v>
      </c>
      <c r="AC6114" s="1">
        <v>3.192231254450157</v>
      </c>
      <c r="AD6114" s="1">
        <v>10.570667864960971</v>
      </c>
      <c r="AE6114" s="1">
        <v>21.39827190770345</v>
      </c>
    </row>
    <row r="6115" spans="1:31" x14ac:dyDescent="0.25">
      <c r="A6115">
        <v>10</v>
      </c>
      <c r="B6115">
        <v>15</v>
      </c>
      <c r="C6115">
        <v>2050</v>
      </c>
      <c r="D6115" t="s">
        <v>4</v>
      </c>
      <c r="E6115" t="s">
        <v>46</v>
      </c>
      <c r="F6115" t="s">
        <v>24</v>
      </c>
      <c r="G6115" t="s">
        <v>25</v>
      </c>
      <c r="H6115" s="2">
        <v>5.0541742397095919E-2</v>
      </c>
      <c r="I6115" s="2">
        <v>0.16098758391502671</v>
      </c>
      <c r="J6115" s="2">
        <v>0.28875096798073369</v>
      </c>
      <c r="K6115" s="2">
        <v>0.28506169897847983</v>
      </c>
      <c r="L6115" s="2">
        <v>0.29425412408938029</v>
      </c>
      <c r="M6115" s="2">
        <v>0.24954215327574761</v>
      </c>
      <c r="N6115" s="2">
        <v>0.15415324891096119</v>
      </c>
      <c r="O6115" s="2">
        <v>3.099576258948188E-2</v>
      </c>
      <c r="P6115" s="2">
        <v>8.3572590527081922E-2</v>
      </c>
      <c r="Q6115" s="2">
        <v>9.6374720661107569E-2</v>
      </c>
      <c r="R6115" s="2">
        <v>8.68965688711721E-2</v>
      </c>
      <c r="S6115" s="2">
        <v>5.4746360753357669E-2</v>
      </c>
      <c r="T6115" s="2">
        <v>7.3146021139891826E-2</v>
      </c>
      <c r="U6115" s="2">
        <v>0.15276535038118819</v>
      </c>
      <c r="V6115" s="2">
        <v>6.838550651621482E-2</v>
      </c>
      <c r="W6115" s="2">
        <v>0.1063216554565893</v>
      </c>
      <c r="X6115" s="2">
        <v>0.1118769937574805</v>
      </c>
      <c r="Y6115" s="2">
        <v>7.7032763252650738E-2</v>
      </c>
      <c r="Z6115" s="2">
        <v>3.6245514593131113E-2</v>
      </c>
      <c r="AA6115" s="2">
        <v>9.5380539468120834E-2</v>
      </c>
      <c r="AB6115" s="2">
        <v>7.842338124704093E-2</v>
      </c>
      <c r="AC6115" s="2">
        <v>2.5953099629676069E-2</v>
      </c>
      <c r="AD6115" s="2">
        <v>8.5940389146024171E-2</v>
      </c>
      <c r="AE6115" s="2">
        <v>0.17396969030653209</v>
      </c>
    </row>
    <row r="6116" spans="1:31" x14ac:dyDescent="0.25">
      <c r="A6116">
        <v>15</v>
      </c>
      <c r="B6116">
        <v>10</v>
      </c>
      <c r="C6116">
        <v>2050</v>
      </c>
      <c r="D6116" t="s">
        <v>4</v>
      </c>
      <c r="E6116" t="s">
        <v>45</v>
      </c>
      <c r="F6116" t="s">
        <v>24</v>
      </c>
      <c r="G6116" t="s">
        <v>25</v>
      </c>
      <c r="H6116" s="1">
        <v>-5.5897306715072457</v>
      </c>
      <c r="I6116" s="1">
        <v>-16.315547103647319</v>
      </c>
      <c r="J6116" s="1">
        <v>-25.511143563741491</v>
      </c>
      <c r="K6116" s="1">
        <v>-24.22980998228617</v>
      </c>
      <c r="L6116" s="1">
        <v>-25.361374410646871</v>
      </c>
      <c r="M6116" s="1">
        <v>-25.310405936538999</v>
      </c>
      <c r="N6116" s="1">
        <v>-14.223665210101821</v>
      </c>
      <c r="O6116" s="1">
        <v>-1.595531394256513</v>
      </c>
      <c r="P6116" s="1">
        <v>10.122165881014761</v>
      </c>
      <c r="Q6116" s="1">
        <v>11.807014642641681</v>
      </c>
      <c r="R6116" s="1">
        <v>10.82886957241444</v>
      </c>
      <c r="S6116" s="1">
        <v>6.9808194481857422</v>
      </c>
      <c r="T6116" s="1">
        <v>8.7783613917299839</v>
      </c>
      <c r="U6116" s="1">
        <v>18.524028163183239</v>
      </c>
      <c r="V6116" s="1">
        <v>9.6488270860764001</v>
      </c>
      <c r="W6116" s="1">
        <v>12.91599796729777</v>
      </c>
      <c r="X6116" s="1">
        <v>13.443236897470671</v>
      </c>
      <c r="Y6116" s="1">
        <v>9.6366735962777508</v>
      </c>
      <c r="Z6116" s="1">
        <v>6.0179628471748376</v>
      </c>
      <c r="AA6116" s="1">
        <v>11.66472706696706</v>
      </c>
      <c r="AB6116" s="1">
        <v>9.7850662631335954</v>
      </c>
      <c r="AC6116" s="1">
        <v>-0.94671766963183024</v>
      </c>
      <c r="AD6116" s="1">
        <v>-7.0617892288473509</v>
      </c>
      <c r="AE6116" s="1">
        <v>-15.111288319046819</v>
      </c>
    </row>
    <row r="6117" spans="1:31" x14ac:dyDescent="0.25">
      <c r="A6117">
        <v>15</v>
      </c>
      <c r="B6117">
        <v>10</v>
      </c>
      <c r="C6117">
        <v>2050</v>
      </c>
      <c r="D6117" t="s">
        <v>4</v>
      </c>
      <c r="E6117" t="s">
        <v>46</v>
      </c>
      <c r="F6117" t="s">
        <v>24</v>
      </c>
      <c r="G6117" t="s">
        <v>25</v>
      </c>
      <c r="H6117" s="1">
        <v>4.5444964809001988E-2</v>
      </c>
      <c r="I6117" s="1">
        <v>0.13264672441989689</v>
      </c>
      <c r="J6117" s="1">
        <v>0.20740767124993079</v>
      </c>
      <c r="K6117" s="1">
        <v>0.19699032505923711</v>
      </c>
      <c r="L6117" s="1">
        <v>0.20619003585891771</v>
      </c>
      <c r="M6117" s="1">
        <v>0.20577565802064229</v>
      </c>
      <c r="N6117" s="1">
        <v>0.11563955455367329</v>
      </c>
      <c r="O6117" s="1">
        <v>1.297179995330499E-2</v>
      </c>
      <c r="P6117" s="1">
        <v>8.2294031552965566E-2</v>
      </c>
      <c r="Q6117" s="1">
        <v>9.599198896456651E-2</v>
      </c>
      <c r="R6117" s="1">
        <v>8.8039590019629632E-2</v>
      </c>
      <c r="S6117" s="1">
        <v>5.6754629660046678E-2</v>
      </c>
      <c r="T6117" s="1">
        <v>7.1368791802682796E-2</v>
      </c>
      <c r="U6117" s="1">
        <v>0.1506018549852296</v>
      </c>
      <c r="V6117" s="1">
        <v>7.8445748667287804E-2</v>
      </c>
      <c r="W6117" s="1">
        <v>0.1050081135552664</v>
      </c>
      <c r="X6117" s="1">
        <v>0.10929460892252579</v>
      </c>
      <c r="Y6117" s="1">
        <v>7.8346939807136182E-2</v>
      </c>
      <c r="Z6117" s="1">
        <v>4.8926527212803557E-2</v>
      </c>
      <c r="AA6117" s="1">
        <v>9.4835179406236245E-2</v>
      </c>
      <c r="AB6117" s="1">
        <v>7.9553384253118656E-2</v>
      </c>
      <c r="AC6117" s="1">
        <v>7.6968916230230099E-3</v>
      </c>
      <c r="AD6117" s="1">
        <v>5.7412920559734557E-2</v>
      </c>
      <c r="AE6117" s="1">
        <v>0.12285600259387661</v>
      </c>
    </row>
    <row r="6118" spans="1:31" x14ac:dyDescent="0.25">
      <c r="A6118">
        <v>10</v>
      </c>
      <c r="B6118">
        <v>15</v>
      </c>
      <c r="C6118">
        <v>2050</v>
      </c>
      <c r="D6118" t="s">
        <v>4</v>
      </c>
      <c r="E6118" t="s">
        <v>47</v>
      </c>
      <c r="F6118" t="s">
        <v>24</v>
      </c>
      <c r="G6118" t="s">
        <v>25</v>
      </c>
      <c r="H6118" s="1">
        <v>48.233847320613243</v>
      </c>
      <c r="I6118" s="1">
        <v>82.183288544773632</v>
      </c>
      <c r="J6118" s="1">
        <v>129.71411394216119</v>
      </c>
      <c r="K6118" s="1">
        <v>134.33005448516491</v>
      </c>
      <c r="L6118" s="1">
        <v>134.44684009024181</v>
      </c>
      <c r="M6118" s="1">
        <v>98.841794246064822</v>
      </c>
      <c r="N6118" s="1">
        <v>93.027165701797912</v>
      </c>
      <c r="O6118" s="1">
        <v>68.733739216673953</v>
      </c>
      <c r="P6118" s="1">
        <v>33.180047783646238</v>
      </c>
      <c r="Q6118" s="1">
        <v>35.562853768451617</v>
      </c>
      <c r="R6118" s="1">
        <v>39.351168747714581</v>
      </c>
      <c r="S6118" s="1">
        <v>41.428538484055409</v>
      </c>
      <c r="T6118" s="1">
        <v>31.777843472918629</v>
      </c>
      <c r="U6118" s="1">
        <v>30.48159233305562</v>
      </c>
      <c r="V6118" s="1">
        <v>56.533433401031303</v>
      </c>
      <c r="W6118" s="1">
        <v>33.032392622567393</v>
      </c>
      <c r="X6118" s="1">
        <v>29.255874051439079</v>
      </c>
      <c r="Y6118" s="1">
        <v>39.778920409786288</v>
      </c>
      <c r="Z6118" s="1">
        <v>60.780734212274147</v>
      </c>
      <c r="AA6118" s="1">
        <v>35.139986444544711</v>
      </c>
      <c r="AB6118" s="1">
        <v>39.344365588279587</v>
      </c>
      <c r="AC6118" s="1">
        <v>69.01731323685496</v>
      </c>
      <c r="AD6118" s="1">
        <v>81.960722344129678</v>
      </c>
      <c r="AE6118" s="1">
        <v>104.9676622274141</v>
      </c>
    </row>
    <row r="6119" spans="1:31" x14ac:dyDescent="0.25">
      <c r="A6119">
        <v>10</v>
      </c>
      <c r="B6119">
        <v>15</v>
      </c>
      <c r="C6119">
        <v>2050</v>
      </c>
      <c r="D6119" t="s">
        <v>4</v>
      </c>
      <c r="E6119" t="s">
        <v>48</v>
      </c>
      <c r="F6119" t="s">
        <v>24</v>
      </c>
      <c r="G6119" t="s">
        <v>25</v>
      </c>
      <c r="H6119" s="2">
        <v>0.39214510016758741</v>
      </c>
      <c r="I6119" s="2">
        <v>0.66815681743718403</v>
      </c>
      <c r="J6119" s="2">
        <v>1.054586292212693</v>
      </c>
      <c r="K6119" s="2">
        <v>1.0921142641070309</v>
      </c>
      <c r="L6119" s="2">
        <v>1.0930637405710719</v>
      </c>
      <c r="M6119" s="2">
        <v>0.80359182313873834</v>
      </c>
      <c r="N6119" s="2">
        <v>0.75631842033982044</v>
      </c>
      <c r="O6119" s="2">
        <v>0.55881088794043865</v>
      </c>
      <c r="P6119" s="2">
        <v>0.26975648604590441</v>
      </c>
      <c r="Q6119" s="2">
        <v>0.28912889242643602</v>
      </c>
      <c r="R6119" s="2">
        <v>0.31992820120093157</v>
      </c>
      <c r="S6119" s="2">
        <v>0.33681738604923089</v>
      </c>
      <c r="T6119" s="2">
        <v>0.25835645099933841</v>
      </c>
      <c r="U6119" s="2">
        <v>0.24781782384598069</v>
      </c>
      <c r="V6119" s="2">
        <v>0.45962140976448213</v>
      </c>
      <c r="W6119" s="2">
        <v>0.26855603758184871</v>
      </c>
      <c r="X6119" s="2">
        <v>0.23785263456454539</v>
      </c>
      <c r="Y6119" s="2">
        <v>0.32340585699013252</v>
      </c>
      <c r="Z6119" s="2">
        <v>0.49415231066889548</v>
      </c>
      <c r="AA6119" s="2">
        <v>0.28569094670361561</v>
      </c>
      <c r="AB6119" s="2">
        <v>0.31987289096162269</v>
      </c>
      <c r="AC6119" s="2">
        <v>0.56111636777930862</v>
      </c>
      <c r="AD6119" s="2">
        <v>0.66634733613113561</v>
      </c>
      <c r="AE6119" s="2">
        <v>0.85339562786515544</v>
      </c>
    </row>
    <row r="6120" spans="1:31" x14ac:dyDescent="0.25">
      <c r="A6120">
        <v>15</v>
      </c>
      <c r="B6120">
        <v>10</v>
      </c>
      <c r="C6120">
        <v>2050</v>
      </c>
      <c r="D6120" t="s">
        <v>4</v>
      </c>
      <c r="E6120" t="s">
        <v>47</v>
      </c>
      <c r="F6120" t="s">
        <v>24</v>
      </c>
      <c r="G6120" t="s">
        <v>25</v>
      </c>
      <c r="H6120" s="1">
        <v>48.584743765196698</v>
      </c>
      <c r="I6120" s="1">
        <v>82.636278448204678</v>
      </c>
      <c r="J6120" s="1">
        <v>130.3870963017834</v>
      </c>
      <c r="K6120" s="1">
        <v>135.20799185987741</v>
      </c>
      <c r="L6120" s="1">
        <v>135.22895182766831</v>
      </c>
      <c r="M6120" s="1">
        <v>99.034858141479418</v>
      </c>
      <c r="N6120" s="1">
        <v>93.764116623952901</v>
      </c>
      <c r="O6120" s="1">
        <v>69.529608996455551</v>
      </c>
      <c r="P6120" s="1">
        <v>33.326609688944423</v>
      </c>
      <c r="Q6120" s="1">
        <v>35.769687298145222</v>
      </c>
      <c r="R6120" s="1">
        <v>39.667906322805393</v>
      </c>
      <c r="S6120" s="1">
        <v>41.785157339374393</v>
      </c>
      <c r="T6120" s="1">
        <v>31.89677782736408</v>
      </c>
      <c r="U6120" s="1">
        <v>30.455059761898291</v>
      </c>
      <c r="V6120" s="1">
        <v>57.32426403641918</v>
      </c>
      <c r="W6120" s="1">
        <v>33.155674807532158</v>
      </c>
      <c r="X6120" s="1">
        <v>29.248556776244559</v>
      </c>
      <c r="Y6120" s="1">
        <v>40.104572994525917</v>
      </c>
      <c r="Z6120" s="1">
        <v>61.606346004517214</v>
      </c>
      <c r="AA6120" s="1">
        <v>35.334789159211347</v>
      </c>
      <c r="AB6120" s="1">
        <v>39.658758710663307</v>
      </c>
      <c r="AC6120" s="1">
        <v>69.841286521392703</v>
      </c>
      <c r="AD6120" s="1">
        <v>82.830674447804441</v>
      </c>
      <c r="AE6120" s="1">
        <v>105.89433893286819</v>
      </c>
    </row>
    <row r="6121" spans="1:31" x14ac:dyDescent="0.25">
      <c r="A6121">
        <v>15</v>
      </c>
      <c r="B6121">
        <v>10</v>
      </c>
      <c r="C6121">
        <v>2050</v>
      </c>
      <c r="D6121" t="s">
        <v>4</v>
      </c>
      <c r="E6121" t="s">
        <v>48</v>
      </c>
      <c r="F6121" t="s">
        <v>24</v>
      </c>
      <c r="G6121" t="s">
        <v>25</v>
      </c>
      <c r="H6121" s="2">
        <v>0.39499791679021712</v>
      </c>
      <c r="I6121" s="2">
        <v>0.67183966218052582</v>
      </c>
      <c r="J6121" s="2">
        <v>1.060057693510434</v>
      </c>
      <c r="K6121" s="2">
        <v>1.099251966340467</v>
      </c>
      <c r="L6121" s="2">
        <v>1.0994223725826691</v>
      </c>
      <c r="M6121" s="2">
        <v>0.8051614483047107</v>
      </c>
      <c r="N6121" s="2">
        <v>0.76230989125164961</v>
      </c>
      <c r="O6121" s="2">
        <v>0.56528137395492317</v>
      </c>
      <c r="P6121" s="2">
        <v>0.2709480462515807</v>
      </c>
      <c r="Q6121" s="2">
        <v>0.29081046583857911</v>
      </c>
      <c r="R6121" s="2">
        <v>0.32250330343744221</v>
      </c>
      <c r="S6121" s="2">
        <v>0.33971672633637717</v>
      </c>
      <c r="T6121" s="2">
        <v>0.25932339697043971</v>
      </c>
      <c r="U6121" s="2">
        <v>0.24760211188535189</v>
      </c>
      <c r="V6121" s="2">
        <v>0.46605092712535923</v>
      </c>
      <c r="W6121" s="2">
        <v>0.26955833176855409</v>
      </c>
      <c r="X6121" s="2">
        <v>0.23779314452231351</v>
      </c>
      <c r="Y6121" s="2">
        <v>0.32605343897988548</v>
      </c>
      <c r="Z6121" s="2">
        <v>0.50086460166274149</v>
      </c>
      <c r="AA6121" s="2">
        <v>0.28727470861147442</v>
      </c>
      <c r="AB6121" s="2">
        <v>0.32242893260701883</v>
      </c>
      <c r="AC6121" s="2">
        <v>0.56781533757229841</v>
      </c>
      <c r="AD6121" s="2">
        <v>0.67342011746182473</v>
      </c>
      <c r="AE6121" s="2">
        <v>0.86092958482006676</v>
      </c>
    </row>
    <row r="6122" spans="1:31" x14ac:dyDescent="0.25">
      <c r="A6122">
        <v>11</v>
      </c>
      <c r="B6122">
        <v>13</v>
      </c>
      <c r="C6122">
        <v>2050</v>
      </c>
      <c r="D6122" t="s">
        <v>4</v>
      </c>
      <c r="E6122" t="s">
        <v>41</v>
      </c>
      <c r="F6122" t="s">
        <v>24</v>
      </c>
      <c r="G6122" t="s">
        <v>25</v>
      </c>
      <c r="H6122" s="1">
        <v>-3.889761920485824</v>
      </c>
      <c r="I6122" s="1">
        <v>-24.763114731777812</v>
      </c>
      <c r="J6122" s="1">
        <v>-64.325537425878949</v>
      </c>
      <c r="K6122" s="1">
        <v>-15.396215448063179</v>
      </c>
      <c r="L6122" s="1">
        <v>19.947153108785081</v>
      </c>
      <c r="M6122" s="1">
        <v>-37.260472318612358</v>
      </c>
      <c r="N6122" s="1">
        <v>-17.457611225974791</v>
      </c>
      <c r="O6122" s="1">
        <v>9.8801361541126447</v>
      </c>
      <c r="P6122" s="1">
        <v>31.345917537806589</v>
      </c>
      <c r="Q6122" s="1">
        <v>30.472095487294091</v>
      </c>
      <c r="R6122" s="1">
        <v>38.863593639449803</v>
      </c>
      <c r="S6122" s="1">
        <v>42.489675916606629</v>
      </c>
      <c r="T6122" s="1">
        <v>42.153072586111897</v>
      </c>
      <c r="U6122" s="1">
        <v>42.950333128924967</v>
      </c>
      <c r="V6122" s="1">
        <v>7.393620134795448</v>
      </c>
      <c r="W6122" s="1">
        <v>30.865317818024561</v>
      </c>
      <c r="X6122" s="1">
        <v>35.465096572524772</v>
      </c>
      <c r="Y6122" s="1">
        <v>48.057695849561121</v>
      </c>
      <c r="Z6122" s="1">
        <v>36.920586418385852</v>
      </c>
      <c r="AA6122" s="1">
        <v>57.051663127146917</v>
      </c>
      <c r="AB6122" s="1">
        <v>54.912304975831539</v>
      </c>
      <c r="AC6122" s="1">
        <v>22.67529202550632</v>
      </c>
      <c r="AD6122" s="1">
        <v>1.6759181879454801</v>
      </c>
      <c r="AE6122" s="1">
        <v>-20.54359139116448</v>
      </c>
    </row>
    <row r="6123" spans="1:31" x14ac:dyDescent="0.25">
      <c r="A6123">
        <v>11</v>
      </c>
      <c r="B6123">
        <v>13</v>
      </c>
      <c r="C6123">
        <v>2050</v>
      </c>
      <c r="D6123" t="s">
        <v>4</v>
      </c>
      <c r="E6123" t="s">
        <v>44</v>
      </c>
      <c r="F6123" t="s">
        <v>24</v>
      </c>
      <c r="G6123" t="s">
        <v>25</v>
      </c>
      <c r="H6123" s="2">
        <v>2.9246330229216722E-3</v>
      </c>
      <c r="I6123" s="2">
        <v>1.8618883256975801E-2</v>
      </c>
      <c r="J6123" s="2">
        <v>4.8365065733743572E-2</v>
      </c>
      <c r="K6123" s="2">
        <v>1.1576101840649011E-2</v>
      </c>
      <c r="L6123" s="2">
        <v>1.4997859480289529E-2</v>
      </c>
      <c r="M6123" s="2">
        <v>2.801539272076118E-2</v>
      </c>
      <c r="N6123" s="2">
        <v>1.312602347817653E-2</v>
      </c>
      <c r="O6123" s="2">
        <v>7.4286738000846949E-3</v>
      </c>
      <c r="P6123" s="2">
        <v>2.3568359050982399E-2</v>
      </c>
      <c r="Q6123" s="2">
        <v>2.2911349990446691E-2</v>
      </c>
      <c r="R6123" s="2">
        <v>2.922074709733068E-2</v>
      </c>
      <c r="S6123" s="2">
        <v>3.1947124749328287E-2</v>
      </c>
      <c r="T6123" s="2">
        <v>3.1694039538430002E-2</v>
      </c>
      <c r="U6123" s="2">
        <v>3.2293483555582682E-2</v>
      </c>
      <c r="V6123" s="2">
        <v>5.5591128833048483E-3</v>
      </c>
      <c r="W6123" s="2">
        <v>2.3207005878213959E-2</v>
      </c>
      <c r="X6123" s="2">
        <v>2.666548614475547E-2</v>
      </c>
      <c r="Y6123" s="2">
        <v>3.6133605901925651E-2</v>
      </c>
      <c r="Z6123" s="2">
        <v>2.7759839412320179E-2</v>
      </c>
      <c r="AA6123" s="2">
        <v>4.2895987313644302E-2</v>
      </c>
      <c r="AB6123" s="2">
        <v>4.1287447350249279E-2</v>
      </c>
      <c r="AC6123" s="2">
        <v>1.7049091748501E-2</v>
      </c>
      <c r="AD6123" s="2">
        <v>1.2600888631169021E-3</v>
      </c>
      <c r="AE6123" s="2">
        <v>1.5446309316665021E-2</v>
      </c>
    </row>
    <row r="6124" spans="1:31" x14ac:dyDescent="0.25">
      <c r="A6124">
        <v>13</v>
      </c>
      <c r="B6124">
        <v>11</v>
      </c>
      <c r="C6124">
        <v>2050</v>
      </c>
      <c r="D6124" t="s">
        <v>4</v>
      </c>
      <c r="E6124" t="s">
        <v>41</v>
      </c>
      <c r="F6124" t="s">
        <v>24</v>
      </c>
      <c r="G6124" t="s">
        <v>25</v>
      </c>
      <c r="H6124" s="1">
        <v>5.3221589775094058</v>
      </c>
      <c r="I6124" s="1">
        <v>26.390791228660721</v>
      </c>
      <c r="J6124" s="1">
        <v>66.038871756811375</v>
      </c>
      <c r="K6124" s="1">
        <v>17.177696388335931</v>
      </c>
      <c r="L6124" s="1">
        <v>-18.111443411543942</v>
      </c>
      <c r="M6124" s="1">
        <v>38.904074222146548</v>
      </c>
      <c r="N6124" s="1">
        <v>18.65447215319961</v>
      </c>
      <c r="O6124" s="1">
        <v>-9.0068316078252657</v>
      </c>
      <c r="P6124" s="1">
        <v>-30.599150949009701</v>
      </c>
      <c r="Q6124" s="1">
        <v>-29.824957482893812</v>
      </c>
      <c r="R6124" s="1">
        <v>-38.285790230158348</v>
      </c>
      <c r="S6124" s="1">
        <v>-41.903245240569909</v>
      </c>
      <c r="T6124" s="1">
        <v>-41.596036569329577</v>
      </c>
      <c r="U6124" s="1">
        <v>-42.33323115541382</v>
      </c>
      <c r="V6124" s="1">
        <v>-6.7397910334791646</v>
      </c>
      <c r="W6124" s="1">
        <v>-30.104166607971401</v>
      </c>
      <c r="X6124" s="1">
        <v>-34.67531263502606</v>
      </c>
      <c r="Y6124" s="1">
        <v>-47.527842476110948</v>
      </c>
      <c r="Z6124" s="1">
        <v>-36.407532777653159</v>
      </c>
      <c r="AA6124" s="1">
        <v>-56.537743767080862</v>
      </c>
      <c r="AB6124" s="1">
        <v>-54.285065808455442</v>
      </c>
      <c r="AC6124" s="1">
        <v>-21.88066539011745</v>
      </c>
      <c r="AD6124" s="1">
        <v>-0.71655592269344037</v>
      </c>
      <c r="AE6124" s="1">
        <v>21.644111427670701</v>
      </c>
    </row>
    <row r="6125" spans="1:31" x14ac:dyDescent="0.25">
      <c r="A6125">
        <v>13</v>
      </c>
      <c r="B6125">
        <v>11</v>
      </c>
      <c r="C6125">
        <v>2050</v>
      </c>
      <c r="D6125" t="s">
        <v>4</v>
      </c>
      <c r="E6125" t="s">
        <v>44</v>
      </c>
      <c r="F6125" t="s">
        <v>24</v>
      </c>
      <c r="G6125" t="s">
        <v>25</v>
      </c>
      <c r="H6125" s="2">
        <v>4.0016232913604559E-3</v>
      </c>
      <c r="I6125" s="2">
        <v>1.9842700171925361E-2</v>
      </c>
      <c r="J6125" s="2">
        <v>4.9653287035196517E-2</v>
      </c>
      <c r="K6125" s="2">
        <v>1.291556119423754E-2</v>
      </c>
      <c r="L6125" s="2">
        <v>1.3617626625221009E-2</v>
      </c>
      <c r="M6125" s="2">
        <v>2.9251183625674099E-2</v>
      </c>
      <c r="N6125" s="2">
        <v>1.402591891218016E-2</v>
      </c>
      <c r="O6125" s="2">
        <v>6.772053840470125E-3</v>
      </c>
      <c r="P6125" s="2">
        <v>2.3006880412789251E-2</v>
      </c>
      <c r="Q6125" s="2">
        <v>2.242478006232617E-2</v>
      </c>
      <c r="R6125" s="2">
        <v>2.8786308443728079E-2</v>
      </c>
      <c r="S6125" s="2">
        <v>3.1506199428999931E-2</v>
      </c>
      <c r="T6125" s="2">
        <v>3.1275215465661338E-2</v>
      </c>
      <c r="U6125" s="2">
        <v>3.18294971093337E-2</v>
      </c>
      <c r="V6125" s="2">
        <v>5.0675120552474921E-3</v>
      </c>
      <c r="W6125" s="2">
        <v>2.263471173531684E-2</v>
      </c>
      <c r="X6125" s="2">
        <v>2.6071663635357938E-2</v>
      </c>
      <c r="Y6125" s="2">
        <v>3.5735219906850343E-2</v>
      </c>
      <c r="Z6125" s="2">
        <v>2.7374084795227939E-2</v>
      </c>
      <c r="AA6125" s="2">
        <v>4.2509581779760053E-2</v>
      </c>
      <c r="AB6125" s="2">
        <v>4.081583895372589E-2</v>
      </c>
      <c r="AC6125" s="2">
        <v>1.6451628112870261E-2</v>
      </c>
      <c r="AD6125" s="2">
        <v>5.3876385164920325E-4</v>
      </c>
      <c r="AE6125" s="2">
        <v>1.627376799072985E-2</v>
      </c>
    </row>
    <row r="6126" spans="1:31" x14ac:dyDescent="0.25">
      <c r="A6126">
        <v>11</v>
      </c>
      <c r="B6126">
        <v>13</v>
      </c>
      <c r="C6126">
        <v>2050</v>
      </c>
      <c r="D6126" t="s">
        <v>4</v>
      </c>
      <c r="E6126" t="s">
        <v>45</v>
      </c>
      <c r="F6126" t="s">
        <v>24</v>
      </c>
      <c r="G6126" t="s">
        <v>25</v>
      </c>
      <c r="H6126" s="1">
        <v>-368.75835864178532</v>
      </c>
      <c r="I6126" s="1">
        <v>-389.99341508748063</v>
      </c>
      <c r="J6126" s="1">
        <v>-394.64921516393929</v>
      </c>
      <c r="K6126" s="1">
        <v>-406.92216585391537</v>
      </c>
      <c r="L6126" s="1">
        <v>-412.49630311637787</v>
      </c>
      <c r="M6126" s="1">
        <v>-390.69028639409919</v>
      </c>
      <c r="N6126" s="1">
        <v>-339.31937528345759</v>
      </c>
      <c r="O6126" s="1">
        <v>-294.35219573590263</v>
      </c>
      <c r="P6126" s="1">
        <v>-272.56426450343679</v>
      </c>
      <c r="Q6126" s="1">
        <v>-255.3265653503592</v>
      </c>
      <c r="R6126" s="1">
        <v>-241.1649963640275</v>
      </c>
      <c r="S6126" s="1">
        <v>-242.20271435918971</v>
      </c>
      <c r="T6126" s="1">
        <v>-236.52834992692269</v>
      </c>
      <c r="U6126" s="1">
        <v>-247.94239082729351</v>
      </c>
      <c r="V6126" s="1">
        <v>-258.22623310266181</v>
      </c>
      <c r="W6126" s="1">
        <v>-275.0176234002148</v>
      </c>
      <c r="X6126" s="1">
        <v>-279.17350856260708</v>
      </c>
      <c r="Y6126" s="1">
        <v>-229.88004589788741</v>
      </c>
      <c r="Z6126" s="1">
        <v>-228.5695722771494</v>
      </c>
      <c r="AA6126" s="1">
        <v>-224.4136683812882</v>
      </c>
      <c r="AB6126" s="1">
        <v>-247.41791822292981</v>
      </c>
      <c r="AC6126" s="1">
        <v>-281.28175106812392</v>
      </c>
      <c r="AD6126" s="1">
        <v>-307.327476706889</v>
      </c>
      <c r="AE6126" s="1">
        <v>-326.3800282586962</v>
      </c>
    </row>
    <row r="6127" spans="1:31" x14ac:dyDescent="0.25">
      <c r="A6127">
        <v>11</v>
      </c>
      <c r="B6127">
        <v>13</v>
      </c>
      <c r="C6127">
        <v>2050</v>
      </c>
      <c r="D6127" t="s">
        <v>4</v>
      </c>
      <c r="E6127" t="s">
        <v>46</v>
      </c>
      <c r="F6127" t="s">
        <v>24</v>
      </c>
      <c r="G6127" t="s">
        <v>25</v>
      </c>
      <c r="H6127" s="2">
        <v>0.27726192379081599</v>
      </c>
      <c r="I6127" s="2">
        <v>0.29322813164472222</v>
      </c>
      <c r="J6127" s="2">
        <v>0.29672873320596937</v>
      </c>
      <c r="K6127" s="2">
        <v>0.30595651567963572</v>
      </c>
      <c r="L6127" s="2">
        <v>0.31014759632810368</v>
      </c>
      <c r="M6127" s="2">
        <v>0.2937520950331573</v>
      </c>
      <c r="N6127" s="2">
        <v>0.25512734983718621</v>
      </c>
      <c r="O6127" s="2">
        <v>0.2213174404029343</v>
      </c>
      <c r="P6127" s="2">
        <v>0.20493553722062921</v>
      </c>
      <c r="Q6127" s="2">
        <v>0.1919748611656836</v>
      </c>
      <c r="R6127" s="2">
        <v>0.18132706493535899</v>
      </c>
      <c r="S6127" s="2">
        <v>0.18210730402946601</v>
      </c>
      <c r="T6127" s="2">
        <v>0.17784086460670881</v>
      </c>
      <c r="U6127" s="2">
        <v>0.18642285024608529</v>
      </c>
      <c r="V6127" s="2">
        <v>0.1941550624832043</v>
      </c>
      <c r="W6127" s="2">
        <v>0.2067801679700863</v>
      </c>
      <c r="X6127" s="2">
        <v>0.20990489365609549</v>
      </c>
      <c r="Y6127" s="2">
        <v>0.17284213977284771</v>
      </c>
      <c r="Z6127" s="2">
        <v>0.17185682126101459</v>
      </c>
      <c r="AA6127" s="2">
        <v>0.16873208148969041</v>
      </c>
      <c r="AB6127" s="2">
        <v>0.1860285099420525</v>
      </c>
      <c r="AC6127" s="2">
        <v>0.21149003839708561</v>
      </c>
      <c r="AD6127" s="2">
        <v>0.2310732907570594</v>
      </c>
      <c r="AE6127" s="2">
        <v>0.2453985174877415</v>
      </c>
    </row>
    <row r="6128" spans="1:31" x14ac:dyDescent="0.25">
      <c r="A6128">
        <v>13</v>
      </c>
      <c r="B6128">
        <v>11</v>
      </c>
      <c r="C6128">
        <v>2050</v>
      </c>
      <c r="D6128" t="s">
        <v>4</v>
      </c>
      <c r="E6128" t="s">
        <v>45</v>
      </c>
      <c r="F6128" t="s">
        <v>24</v>
      </c>
      <c r="G6128" t="s">
        <v>25</v>
      </c>
      <c r="H6128" s="1">
        <v>348.78592658664991</v>
      </c>
      <c r="I6128" s="1">
        <v>372.1497612762995</v>
      </c>
      <c r="J6128" s="1">
        <v>377.7323357786816</v>
      </c>
      <c r="K6128" s="1">
        <v>390.74597727472081</v>
      </c>
      <c r="L6128" s="1">
        <v>396.89401648350241</v>
      </c>
      <c r="M6128" s="1">
        <v>373.02025097649567</v>
      </c>
      <c r="N6128" s="1">
        <v>316.77891209306767</v>
      </c>
      <c r="O6128" s="1">
        <v>268.24793703563631</v>
      </c>
      <c r="P6128" s="1">
        <v>245.0451344068538</v>
      </c>
      <c r="Q6128" s="1">
        <v>226.7000059881573</v>
      </c>
      <c r="R6128" s="1">
        <v>211.7555197945637</v>
      </c>
      <c r="S6128" s="1">
        <v>212.88592303261501</v>
      </c>
      <c r="T6128" s="1">
        <v>206.88247698537359</v>
      </c>
      <c r="U6128" s="1">
        <v>218.96820047919761</v>
      </c>
      <c r="V6128" s="1">
        <v>229.6900474291524</v>
      </c>
      <c r="W6128" s="1">
        <v>247.658478956452</v>
      </c>
      <c r="X6128" s="1">
        <v>252.1277280040421</v>
      </c>
      <c r="Y6128" s="1">
        <v>199.92179472882441</v>
      </c>
      <c r="Z6128" s="1">
        <v>198.4352819689264</v>
      </c>
      <c r="AA6128" s="1">
        <v>194.26383165105241</v>
      </c>
      <c r="AB6128" s="1">
        <v>218.5426151061796</v>
      </c>
      <c r="AC6128" s="1">
        <v>254.29989982530509</v>
      </c>
      <c r="AD6128" s="1">
        <v>282.17555257151417</v>
      </c>
      <c r="AE6128" s="1">
        <v>302.78459115094932</v>
      </c>
    </row>
    <row r="6129" spans="1:31" x14ac:dyDescent="0.25">
      <c r="A6129">
        <v>13</v>
      </c>
      <c r="B6129">
        <v>11</v>
      </c>
      <c r="C6129">
        <v>2050</v>
      </c>
      <c r="D6129" t="s">
        <v>4</v>
      </c>
      <c r="E6129" t="s">
        <v>46</v>
      </c>
      <c r="F6129" t="s">
        <v>24</v>
      </c>
      <c r="G6129" t="s">
        <v>25</v>
      </c>
      <c r="H6129" s="1">
        <v>0.26224505758394728</v>
      </c>
      <c r="I6129" s="1">
        <v>0.27981185058368391</v>
      </c>
      <c r="J6129" s="1">
        <v>0.28400927502156509</v>
      </c>
      <c r="K6129" s="1">
        <v>0.29379396787572992</v>
      </c>
      <c r="L6129" s="1">
        <v>0.29841655374699427</v>
      </c>
      <c r="M6129" s="1">
        <v>0.28046635411766602</v>
      </c>
      <c r="N6129" s="1">
        <v>0.23817963315268251</v>
      </c>
      <c r="O6129" s="1">
        <v>0.20169017822228291</v>
      </c>
      <c r="P6129" s="1">
        <v>0.18424446196004049</v>
      </c>
      <c r="Q6129" s="1">
        <v>0.1704511323219228</v>
      </c>
      <c r="R6129" s="1">
        <v>0.1592146765372659</v>
      </c>
      <c r="S6129" s="1">
        <v>0.16006460378392101</v>
      </c>
      <c r="T6129" s="1">
        <v>0.15555073457546889</v>
      </c>
      <c r="U6129" s="1">
        <v>0.16463774472120121</v>
      </c>
      <c r="V6129" s="1">
        <v>0.1726992837813176</v>
      </c>
      <c r="W6129" s="1">
        <v>0.18620938267402409</v>
      </c>
      <c r="X6129" s="1">
        <v>0.18956972030379099</v>
      </c>
      <c r="Y6129" s="1">
        <v>0.15031713889385301</v>
      </c>
      <c r="Z6129" s="1">
        <v>0.1491994601270123</v>
      </c>
      <c r="AA6129" s="1">
        <v>0.1460630313165808</v>
      </c>
      <c r="AB6129" s="1">
        <v>0.16431775571893201</v>
      </c>
      <c r="AC6129" s="1">
        <v>0.19120293219947751</v>
      </c>
      <c r="AD6129" s="1">
        <v>0.21216206960264231</v>
      </c>
      <c r="AE6129" s="1">
        <v>0.22765758733154079</v>
      </c>
    </row>
    <row r="6130" spans="1:31" x14ac:dyDescent="0.25">
      <c r="A6130">
        <v>11</v>
      </c>
      <c r="B6130">
        <v>13</v>
      </c>
      <c r="C6130">
        <v>2050</v>
      </c>
      <c r="D6130" t="s">
        <v>4</v>
      </c>
      <c r="E6130" t="s">
        <v>47</v>
      </c>
      <c r="F6130" t="s">
        <v>24</v>
      </c>
      <c r="G6130" t="s">
        <v>25</v>
      </c>
      <c r="H6130" s="1">
        <v>368.77887319636631</v>
      </c>
      <c r="I6130" s="1">
        <v>390.77880656813397</v>
      </c>
      <c r="J6130" s="1">
        <v>399.85719675234242</v>
      </c>
      <c r="K6130" s="1">
        <v>407.21332555966859</v>
      </c>
      <c r="L6130" s="1">
        <v>412.97831541356271</v>
      </c>
      <c r="M6130" s="1">
        <v>392.46304626054842</v>
      </c>
      <c r="N6130" s="1">
        <v>339.76816600804909</v>
      </c>
      <c r="O6130" s="1">
        <v>294.51796587809531</v>
      </c>
      <c r="P6130" s="1">
        <v>274.36079317312527</v>
      </c>
      <c r="Q6130" s="1">
        <v>257.13849104519147</v>
      </c>
      <c r="R6130" s="1">
        <v>244.27634838811889</v>
      </c>
      <c r="S6130" s="1">
        <v>245.90145872372841</v>
      </c>
      <c r="T6130" s="1">
        <v>240.25515987716651</v>
      </c>
      <c r="U6130" s="1">
        <v>251.63497428823359</v>
      </c>
      <c r="V6130" s="1">
        <v>258.33205972369723</v>
      </c>
      <c r="W6130" s="1">
        <v>276.74421588302448</v>
      </c>
      <c r="X6130" s="1">
        <v>281.41716535786247</v>
      </c>
      <c r="Y6130" s="1">
        <v>234.84969157395921</v>
      </c>
      <c r="Z6130" s="1">
        <v>231.53224197168851</v>
      </c>
      <c r="AA6130" s="1">
        <v>231.5521254964425</v>
      </c>
      <c r="AB6130" s="1">
        <v>253.43833075430231</v>
      </c>
      <c r="AC6130" s="1">
        <v>282.19424578185863</v>
      </c>
      <c r="AD6130" s="1">
        <v>307.33204623142723</v>
      </c>
      <c r="AE6130" s="1">
        <v>327.02593474125939</v>
      </c>
    </row>
    <row r="6131" spans="1:31" x14ac:dyDescent="0.25">
      <c r="A6131">
        <v>11</v>
      </c>
      <c r="B6131">
        <v>13</v>
      </c>
      <c r="C6131">
        <v>2050</v>
      </c>
      <c r="D6131" t="s">
        <v>4</v>
      </c>
      <c r="E6131" t="s">
        <v>48</v>
      </c>
      <c r="F6131" t="s">
        <v>24</v>
      </c>
      <c r="G6131" t="s">
        <v>25</v>
      </c>
      <c r="H6131" s="2">
        <v>0.27727734826794459</v>
      </c>
      <c r="I6131" s="2">
        <v>0.29381865155498799</v>
      </c>
      <c r="J6131" s="2">
        <v>0.30064450883634758</v>
      </c>
      <c r="K6131" s="2">
        <v>0.30617543275163051</v>
      </c>
      <c r="L6131" s="2">
        <v>0.31051001158914487</v>
      </c>
      <c r="M6131" s="2">
        <v>0.29508499718838221</v>
      </c>
      <c r="N6131" s="2">
        <v>0.25546478647221738</v>
      </c>
      <c r="O6131" s="2">
        <v>0.22144207960759049</v>
      </c>
      <c r="P6131" s="2">
        <v>0.2062863106564852</v>
      </c>
      <c r="Q6131" s="2">
        <v>0.19333721131217399</v>
      </c>
      <c r="R6131" s="2">
        <v>0.1836664273594879</v>
      </c>
      <c r="S6131" s="2">
        <v>0.184888314829871</v>
      </c>
      <c r="T6131" s="2">
        <v>0.18064297735125301</v>
      </c>
      <c r="U6131" s="2">
        <v>0.18919922878814549</v>
      </c>
      <c r="V6131" s="2">
        <v>0.19423463137120089</v>
      </c>
      <c r="W6131" s="2">
        <v>0.2080783578067853</v>
      </c>
      <c r="X6131" s="2">
        <v>0.21159185365252819</v>
      </c>
      <c r="Y6131" s="2">
        <v>0.17657871546914231</v>
      </c>
      <c r="Z6131" s="2">
        <v>0.17408439245991619</v>
      </c>
      <c r="AA6131" s="2">
        <v>0.17409934247852821</v>
      </c>
      <c r="AB6131" s="2">
        <v>0.19055513590549039</v>
      </c>
      <c r="AC6131" s="2">
        <v>0.212176124648014</v>
      </c>
      <c r="AD6131" s="2">
        <v>0.23107672648979491</v>
      </c>
      <c r="AE6131" s="2">
        <v>0.24588416145959349</v>
      </c>
    </row>
    <row r="6132" spans="1:31" x14ac:dyDescent="0.25">
      <c r="A6132">
        <v>13</v>
      </c>
      <c r="B6132">
        <v>11</v>
      </c>
      <c r="C6132">
        <v>2050</v>
      </c>
      <c r="D6132" t="s">
        <v>4</v>
      </c>
      <c r="E6132" t="s">
        <v>47</v>
      </c>
      <c r="F6132" t="s">
        <v>24</v>
      </c>
      <c r="G6132" t="s">
        <v>25</v>
      </c>
      <c r="H6132" s="1">
        <v>348.82652989858701</v>
      </c>
      <c r="I6132" s="1">
        <v>373.08433186034688</v>
      </c>
      <c r="J6132" s="1">
        <v>383.46166702257369</v>
      </c>
      <c r="K6132" s="1">
        <v>391.12337185290579</v>
      </c>
      <c r="L6132" s="1">
        <v>397.30704084228893</v>
      </c>
      <c r="M6132" s="1">
        <v>375.04351031533679</v>
      </c>
      <c r="N6132" s="1">
        <v>317.32769888268808</v>
      </c>
      <c r="O6132" s="1">
        <v>268.3991034625235</v>
      </c>
      <c r="P6132" s="1">
        <v>246.9482252118313</v>
      </c>
      <c r="Q6132" s="1">
        <v>228.65349506160399</v>
      </c>
      <c r="R6132" s="1">
        <v>215.18875876079949</v>
      </c>
      <c r="S6132" s="1">
        <v>216.97073117621139</v>
      </c>
      <c r="T6132" s="1">
        <v>211.02272280937109</v>
      </c>
      <c r="U6132" s="1">
        <v>223.02281336481201</v>
      </c>
      <c r="V6132" s="1">
        <v>229.7889089385761</v>
      </c>
      <c r="W6132" s="1">
        <v>249.4814282590668</v>
      </c>
      <c r="X6132" s="1">
        <v>254.501018730411</v>
      </c>
      <c r="Y6132" s="1">
        <v>205.4936004308363</v>
      </c>
      <c r="Z6132" s="1">
        <v>201.74753919947381</v>
      </c>
      <c r="AA6132" s="1">
        <v>202.32388083965901</v>
      </c>
      <c r="AB6132" s="1">
        <v>225.1837982344114</v>
      </c>
      <c r="AC6132" s="1">
        <v>255.23950040907559</v>
      </c>
      <c r="AD6132" s="1">
        <v>282.1764623802448</v>
      </c>
      <c r="AE6132" s="1">
        <v>303.55720416083187</v>
      </c>
    </row>
    <row r="6133" spans="1:31" x14ac:dyDescent="0.25">
      <c r="A6133">
        <v>13</v>
      </c>
      <c r="B6133">
        <v>11</v>
      </c>
      <c r="C6133">
        <v>2050</v>
      </c>
      <c r="D6133" t="s">
        <v>4</v>
      </c>
      <c r="E6133" t="s">
        <v>48</v>
      </c>
      <c r="F6133" t="s">
        <v>24</v>
      </c>
      <c r="G6133" t="s">
        <v>25</v>
      </c>
      <c r="H6133" s="2">
        <v>0.26227558638991499</v>
      </c>
      <c r="I6133" s="2">
        <v>0.28051453523334352</v>
      </c>
      <c r="J6133" s="2">
        <v>0.28831704287411558</v>
      </c>
      <c r="K6133" s="2">
        <v>0.29407772319767361</v>
      </c>
      <c r="L6133" s="2">
        <v>0.29872709837766093</v>
      </c>
      <c r="M6133" s="2">
        <v>0.2819876017408548</v>
      </c>
      <c r="N6133" s="2">
        <v>0.23859225479901361</v>
      </c>
      <c r="O6133" s="2">
        <v>0.2018038371898673</v>
      </c>
      <c r="P6133" s="2">
        <v>0.18567535730212881</v>
      </c>
      <c r="Q6133" s="2">
        <v>0.17191992109895041</v>
      </c>
      <c r="R6133" s="2">
        <v>0.1617960592186462</v>
      </c>
      <c r="S6133" s="2">
        <v>0.16313588810241461</v>
      </c>
      <c r="T6133" s="2">
        <v>0.1586637013604294</v>
      </c>
      <c r="U6133" s="2">
        <v>0.1676863258382045</v>
      </c>
      <c r="V6133" s="2">
        <v>0.17277361574329031</v>
      </c>
      <c r="W6133" s="2">
        <v>0.18758002124741871</v>
      </c>
      <c r="X6133" s="2">
        <v>0.1913541494213617</v>
      </c>
      <c r="Y6133" s="2">
        <v>0.1545064664893506</v>
      </c>
      <c r="Z6133" s="2">
        <v>0.15168987909734871</v>
      </c>
      <c r="AA6133" s="2">
        <v>0.15212321867643541</v>
      </c>
      <c r="AB6133" s="2">
        <v>0.16931112649203861</v>
      </c>
      <c r="AC6133" s="2">
        <v>0.19190939880381619</v>
      </c>
      <c r="AD6133" s="2">
        <v>0.212162753669357</v>
      </c>
      <c r="AE6133" s="2">
        <v>0.2282384993690465</v>
      </c>
    </row>
    <row r="6134" spans="1:31" x14ac:dyDescent="0.25">
      <c r="A6134">
        <v>12</v>
      </c>
      <c r="B6134">
        <v>72</v>
      </c>
      <c r="C6134">
        <v>2050</v>
      </c>
      <c r="D6134" t="s">
        <v>4</v>
      </c>
      <c r="E6134" t="s">
        <v>41</v>
      </c>
      <c r="F6134" t="s">
        <v>24</v>
      </c>
      <c r="G6134" t="s">
        <v>25</v>
      </c>
      <c r="H6134" s="1">
        <v>-13.428869250561069</v>
      </c>
      <c r="I6134" s="1">
        <v>6.1459328514847034</v>
      </c>
      <c r="J6134" s="1">
        <v>16.293628414730069</v>
      </c>
      <c r="K6134" s="1">
        <v>20.582210862515439</v>
      </c>
      <c r="L6134" s="1">
        <v>26.97005924220506</v>
      </c>
      <c r="M6134" s="1">
        <v>14.8951939060176</v>
      </c>
      <c r="N6134" s="1">
        <v>-5.0048040577463491</v>
      </c>
      <c r="O6134" s="1">
        <v>-14.714253018425911</v>
      </c>
      <c r="P6134" s="1">
        <v>-30.075820148842809</v>
      </c>
      <c r="Q6134" s="1">
        <v>-30.80189933223074</v>
      </c>
      <c r="R6134" s="1">
        <v>-38.424808909779713</v>
      </c>
      <c r="S6134" s="1">
        <v>-41.47002908934261</v>
      </c>
      <c r="T6134" s="1">
        <v>-40.058709097347048</v>
      </c>
      <c r="U6134" s="1">
        <v>-40.876667554672423</v>
      </c>
      <c r="V6134" s="1">
        <v>-14.633540791924119</v>
      </c>
      <c r="W6134" s="1">
        <v>-36.119147222804642</v>
      </c>
      <c r="X6134" s="1">
        <v>-38.882610833104387</v>
      </c>
      <c r="Y6134" s="1">
        <v>-36.345830021500113</v>
      </c>
      <c r="Z6134" s="1">
        <v>-31.072621574290711</v>
      </c>
      <c r="AA6134" s="1">
        <v>-47.341272094355169</v>
      </c>
      <c r="AB6134" s="1">
        <v>-48.315427411647747</v>
      </c>
      <c r="AC6134" s="1">
        <v>-28.44148878964949</v>
      </c>
      <c r="AD6134" s="1">
        <v>-20.871861715600168</v>
      </c>
      <c r="AE6134" s="1">
        <v>-4.7535078525519703</v>
      </c>
    </row>
    <row r="6135" spans="1:31" x14ac:dyDescent="0.25">
      <c r="A6135">
        <v>12</v>
      </c>
      <c r="B6135">
        <v>72</v>
      </c>
      <c r="C6135">
        <v>2050</v>
      </c>
      <c r="D6135" t="s">
        <v>4</v>
      </c>
      <c r="E6135" t="s">
        <v>44</v>
      </c>
      <c r="F6135" t="s">
        <v>24</v>
      </c>
      <c r="G6135" t="s">
        <v>25</v>
      </c>
      <c r="H6135" s="2">
        <v>5.4588899392524662E-2</v>
      </c>
      <c r="I6135" s="2">
        <v>2.4983466875954079E-2</v>
      </c>
      <c r="J6135" s="2">
        <v>6.6234261848496206E-2</v>
      </c>
      <c r="K6135" s="2">
        <v>8.3667523831363583E-2</v>
      </c>
      <c r="L6135" s="2">
        <v>0.1096343871634352</v>
      </c>
      <c r="M6135" s="2">
        <v>6.0549568723648778E-2</v>
      </c>
      <c r="N6135" s="2">
        <v>2.0344731942058328E-2</v>
      </c>
      <c r="O6135" s="2">
        <v>5.9814036660267939E-2</v>
      </c>
      <c r="P6135" s="2">
        <v>0.122259431499361</v>
      </c>
      <c r="Q6135" s="2">
        <v>0.12521097289524691</v>
      </c>
      <c r="R6135" s="2">
        <v>0.15619841020235661</v>
      </c>
      <c r="S6135" s="2">
        <v>0.16857735402171789</v>
      </c>
      <c r="T6135" s="2">
        <v>0.16284028088352459</v>
      </c>
      <c r="U6135" s="2">
        <v>0.16616531526289599</v>
      </c>
      <c r="V6135" s="2">
        <v>5.9485938178553348E-2</v>
      </c>
      <c r="W6135" s="2">
        <v>0.14682580171871801</v>
      </c>
      <c r="X6135" s="2">
        <v>0.1580593936305057</v>
      </c>
      <c r="Y6135" s="2">
        <v>0.14774727651016301</v>
      </c>
      <c r="Z6135" s="2">
        <v>0.12631146981418989</v>
      </c>
      <c r="AA6135" s="2">
        <v>0.19244419550550881</v>
      </c>
      <c r="AB6135" s="2">
        <v>0.1964041764701128</v>
      </c>
      <c r="AC6135" s="2">
        <v>0.11561580808800601</v>
      </c>
      <c r="AD6135" s="2">
        <v>8.4844966323577936E-2</v>
      </c>
      <c r="AE6135" s="2">
        <v>1.9323202652650289E-2</v>
      </c>
    </row>
    <row r="6136" spans="1:31" x14ac:dyDescent="0.25">
      <c r="A6136">
        <v>72</v>
      </c>
      <c r="B6136">
        <v>12</v>
      </c>
      <c r="C6136">
        <v>2050</v>
      </c>
      <c r="D6136" t="s">
        <v>4</v>
      </c>
      <c r="E6136" t="s">
        <v>41</v>
      </c>
      <c r="F6136" t="s">
        <v>24</v>
      </c>
      <c r="G6136" t="s">
        <v>25</v>
      </c>
      <c r="H6136" s="1">
        <v>13.461462413078779</v>
      </c>
      <c r="I6136" s="1">
        <v>-6.1388804558343057</v>
      </c>
      <c r="J6136" s="1">
        <v>-16.270414802761579</v>
      </c>
      <c r="K6136" s="1">
        <v>-20.543081605578969</v>
      </c>
      <c r="L6136" s="1">
        <v>-26.90291188892424</v>
      </c>
      <c r="M6136" s="1">
        <v>-14.875976054274741</v>
      </c>
      <c r="N6136" s="1">
        <v>5.0071231386626289</v>
      </c>
      <c r="O6136" s="1">
        <v>14.73431668125145</v>
      </c>
      <c r="P6136" s="1">
        <v>30.15976533750532</v>
      </c>
      <c r="Q6136" s="1">
        <v>30.889952936268621</v>
      </c>
      <c r="R6136" s="1">
        <v>38.564234787801162</v>
      </c>
      <c r="S6136" s="1">
        <v>41.631230747778993</v>
      </c>
      <c r="T6136" s="1">
        <v>40.209023047812863</v>
      </c>
      <c r="U6136" s="1">
        <v>41.036498544686673</v>
      </c>
      <c r="V6136" s="1">
        <v>14.653384808572151</v>
      </c>
      <c r="W6136" s="1">
        <v>36.247277693434619</v>
      </c>
      <c r="X6136" s="1">
        <v>39.030638239127171</v>
      </c>
      <c r="Y6136" s="1">
        <v>36.468496931201607</v>
      </c>
      <c r="Z6136" s="1">
        <v>31.162231722841959</v>
      </c>
      <c r="AA6136" s="1">
        <v>47.552280579854937</v>
      </c>
      <c r="AB6136" s="1">
        <v>48.53821082791022</v>
      </c>
      <c r="AC6136" s="1">
        <v>28.516547022177981</v>
      </c>
      <c r="AD6136" s="1">
        <v>20.912254808233008</v>
      </c>
      <c r="AE6136" s="1">
        <v>4.7555998449078496</v>
      </c>
    </row>
    <row r="6137" spans="1:31" x14ac:dyDescent="0.25">
      <c r="A6137">
        <v>72</v>
      </c>
      <c r="B6137">
        <v>12</v>
      </c>
      <c r="C6137">
        <v>2050</v>
      </c>
      <c r="D6137" t="s">
        <v>4</v>
      </c>
      <c r="E6137" t="s">
        <v>44</v>
      </c>
      <c r="F6137" t="s">
        <v>24</v>
      </c>
      <c r="G6137" t="s">
        <v>25</v>
      </c>
      <c r="H6137" s="2">
        <v>5.4721391923084478E-2</v>
      </c>
      <c r="I6137" s="2">
        <v>2.4954798600952462E-2</v>
      </c>
      <c r="J6137" s="2">
        <v>6.6139897572201539E-2</v>
      </c>
      <c r="K6137" s="2">
        <v>8.3508461811296605E-2</v>
      </c>
      <c r="L6137" s="2">
        <v>0.1093614304427815</v>
      </c>
      <c r="M6137" s="2">
        <v>6.047144737510058E-2</v>
      </c>
      <c r="N6137" s="2">
        <v>2.0354159100254589E-2</v>
      </c>
      <c r="O6137" s="2">
        <v>5.9895596265249818E-2</v>
      </c>
      <c r="P6137" s="2">
        <v>0.1226006721036801</v>
      </c>
      <c r="Q6137" s="2">
        <v>0.1255689143750757</v>
      </c>
      <c r="R6137" s="2">
        <v>0.1567651820642324</v>
      </c>
      <c r="S6137" s="2">
        <v>0.1692326453161748</v>
      </c>
      <c r="T6137" s="2">
        <v>0.16345131320249129</v>
      </c>
      <c r="U6137" s="2">
        <v>0.1668150347344986</v>
      </c>
      <c r="V6137" s="2">
        <v>5.9566604912894942E-2</v>
      </c>
      <c r="W6137" s="2">
        <v>0.1473466572903846</v>
      </c>
      <c r="X6137" s="2">
        <v>0.15866113105336249</v>
      </c>
      <c r="Y6137" s="2">
        <v>0.14824592248455939</v>
      </c>
      <c r="Z6137" s="2">
        <v>0.12667573871073959</v>
      </c>
      <c r="AA6137" s="2">
        <v>0.19330195357664609</v>
      </c>
      <c r="AB6137" s="2">
        <v>0.1973098001134562</v>
      </c>
      <c r="AC6137" s="2">
        <v>0.11592092285438201</v>
      </c>
      <c r="AD6137" s="2">
        <v>8.5009165887126065E-2</v>
      </c>
      <c r="AE6137" s="2">
        <v>1.9331706686617271E-2</v>
      </c>
    </row>
    <row r="6138" spans="1:31" x14ac:dyDescent="0.25">
      <c r="A6138">
        <v>12</v>
      </c>
      <c r="B6138">
        <v>72</v>
      </c>
      <c r="C6138">
        <v>2050</v>
      </c>
      <c r="D6138" t="s">
        <v>4</v>
      </c>
      <c r="E6138" t="s">
        <v>45</v>
      </c>
      <c r="F6138" t="s">
        <v>24</v>
      </c>
      <c r="G6138" t="s">
        <v>25</v>
      </c>
      <c r="H6138" s="1">
        <v>13.38866198925602</v>
      </c>
      <c r="I6138" s="1">
        <v>5.8802392063660749</v>
      </c>
      <c r="J6138" s="1">
        <v>-3.442430054520246</v>
      </c>
      <c r="K6138" s="1">
        <v>-6.7767083751064803</v>
      </c>
      <c r="L6138" s="1">
        <v>-8.5943755584759387</v>
      </c>
      <c r="M6138" s="1">
        <v>1.0691856758731999</v>
      </c>
      <c r="N6138" s="1">
        <v>0.64392827577651901</v>
      </c>
      <c r="O6138" s="1">
        <v>3.5186290926401682</v>
      </c>
      <c r="P6138" s="1">
        <v>8.1332345535860195</v>
      </c>
      <c r="Q6138" s="1">
        <v>8.3535612951120655</v>
      </c>
      <c r="R6138" s="1">
        <v>11.79296221091934</v>
      </c>
      <c r="S6138" s="1">
        <v>12.26619870866344</v>
      </c>
      <c r="T6138" s="1">
        <v>11.77313197013704</v>
      </c>
      <c r="U6138" s="1">
        <v>13.4634647989832</v>
      </c>
      <c r="V6138" s="1">
        <v>3.4946128877164351</v>
      </c>
      <c r="W6138" s="1">
        <v>13.26657912336152</v>
      </c>
      <c r="X6138" s="1">
        <v>14.165992965830579</v>
      </c>
      <c r="Y6138" s="1">
        <v>10.040141915057619</v>
      </c>
      <c r="Z6138" s="1">
        <v>8.4354456289956516</v>
      </c>
      <c r="AA6138" s="1">
        <v>14.480491268259399</v>
      </c>
      <c r="AB6138" s="1">
        <v>15.884619665449421</v>
      </c>
      <c r="AC6138" s="1">
        <v>7.6383863705877078</v>
      </c>
      <c r="AD6138" s="1">
        <v>5.3586126945191817</v>
      </c>
      <c r="AE6138" s="1">
        <v>0.56995671547943705</v>
      </c>
    </row>
    <row r="6139" spans="1:31" x14ac:dyDescent="0.25">
      <c r="A6139">
        <v>12</v>
      </c>
      <c r="B6139">
        <v>72</v>
      </c>
      <c r="C6139">
        <v>2050</v>
      </c>
      <c r="D6139" t="s">
        <v>4</v>
      </c>
      <c r="E6139" t="s">
        <v>46</v>
      </c>
      <c r="F6139" t="s">
        <v>24</v>
      </c>
      <c r="G6139" t="s">
        <v>25</v>
      </c>
      <c r="H6139" s="2">
        <v>5.4425455240878148E-2</v>
      </c>
      <c r="I6139" s="2">
        <v>2.3903411407992171E-2</v>
      </c>
      <c r="J6139" s="2">
        <v>1.399361810780588E-2</v>
      </c>
      <c r="K6139" s="2">
        <v>2.7547595020758049E-2</v>
      </c>
      <c r="L6139" s="2">
        <v>3.4936486010064792E-2</v>
      </c>
      <c r="M6139" s="2">
        <v>4.3462832352569106E-3</v>
      </c>
      <c r="N6139" s="2">
        <v>2.6175946169777189E-3</v>
      </c>
      <c r="O6139" s="2">
        <v>1.430337029528523E-2</v>
      </c>
      <c r="P6139" s="2">
        <v>3.3061929079617969E-2</v>
      </c>
      <c r="Q6139" s="2">
        <v>3.3957566240292947E-2</v>
      </c>
      <c r="R6139" s="2">
        <v>4.793887077609487E-2</v>
      </c>
      <c r="S6139" s="2">
        <v>4.9862596376680647E-2</v>
      </c>
      <c r="T6139" s="2">
        <v>4.7858260041207468E-2</v>
      </c>
      <c r="U6139" s="2">
        <v>5.4729531703183718E-2</v>
      </c>
      <c r="V6139" s="2">
        <v>1.420574344600177E-2</v>
      </c>
      <c r="W6139" s="2">
        <v>5.3929183428298867E-2</v>
      </c>
      <c r="X6139" s="2">
        <v>5.7585337259473901E-2</v>
      </c>
      <c r="Y6139" s="2">
        <v>4.0813585020559422E-2</v>
      </c>
      <c r="Z6139" s="2">
        <v>3.4290429386161177E-2</v>
      </c>
      <c r="AA6139" s="2">
        <v>5.8863785643330897E-2</v>
      </c>
      <c r="AB6139" s="2">
        <v>6.4571624656298454E-2</v>
      </c>
      <c r="AC6139" s="2">
        <v>3.1050351099950031E-2</v>
      </c>
      <c r="AD6139" s="2">
        <v>2.17829784330048E-2</v>
      </c>
      <c r="AE6139" s="2">
        <v>2.316897217396086E-3</v>
      </c>
    </row>
    <row r="6140" spans="1:31" x14ac:dyDescent="0.25">
      <c r="A6140">
        <v>72</v>
      </c>
      <c r="B6140">
        <v>12</v>
      </c>
      <c r="C6140">
        <v>2050</v>
      </c>
      <c r="D6140" t="s">
        <v>4</v>
      </c>
      <c r="E6140" t="s">
        <v>45</v>
      </c>
      <c r="F6140" t="s">
        <v>24</v>
      </c>
      <c r="G6140" t="s">
        <v>25</v>
      </c>
      <c r="H6140" s="1">
        <v>-14.922828198885391</v>
      </c>
      <c r="I6140" s="1">
        <v>-7.5025020907204167</v>
      </c>
      <c r="J6140" s="1">
        <v>1.872316719224359</v>
      </c>
      <c r="K6140" s="1">
        <v>5.2599599284128971</v>
      </c>
      <c r="L6140" s="1">
        <v>7.1733555504836701</v>
      </c>
      <c r="M6140" s="1">
        <v>-2.6509757660014661</v>
      </c>
      <c r="N6140" s="1">
        <v>-2.2864447486935848</v>
      </c>
      <c r="O6140" s="1">
        <v>-5.1005182812230316</v>
      </c>
      <c r="P6140" s="1">
        <v>-9.496861965690071</v>
      </c>
      <c r="Q6140" s="1">
        <v>-9.7031515353940492</v>
      </c>
      <c r="R6140" s="1">
        <v>-12.96649562225222</v>
      </c>
      <c r="S6140" s="1">
        <v>-13.36555193623291</v>
      </c>
      <c r="T6140" s="1">
        <v>-12.9097135903269</v>
      </c>
      <c r="U6140" s="1">
        <v>-14.566840954104279</v>
      </c>
      <c r="V6140" s="1">
        <v>-5.0772525266852204</v>
      </c>
      <c r="W6140" s="1">
        <v>-14.47766239380236</v>
      </c>
      <c r="X6140" s="1">
        <v>-15.30906927257149</v>
      </c>
      <c r="Y6140" s="1">
        <v>-11.27147020734442</v>
      </c>
      <c r="Z6140" s="1">
        <v>-9.7797177929029857</v>
      </c>
      <c r="AA6140" s="1">
        <v>-15.40947731987065</v>
      </c>
      <c r="AB6140" s="1">
        <v>-16.77284735212795</v>
      </c>
      <c r="AC6140" s="1">
        <v>-9.0323775445965531</v>
      </c>
      <c r="AD6140" s="1">
        <v>-6.8710430166021741</v>
      </c>
      <c r="AE6140" s="1">
        <v>-2.2132490759945842</v>
      </c>
    </row>
    <row r="6141" spans="1:31" x14ac:dyDescent="0.25">
      <c r="A6141">
        <v>72</v>
      </c>
      <c r="B6141">
        <v>12</v>
      </c>
      <c r="C6141">
        <v>2050</v>
      </c>
      <c r="D6141" t="s">
        <v>4</v>
      </c>
      <c r="E6141" t="s">
        <v>46</v>
      </c>
      <c r="F6141" t="s">
        <v>24</v>
      </c>
      <c r="G6141" t="s">
        <v>25</v>
      </c>
      <c r="H6141" s="1">
        <v>6.0661903247501557E-2</v>
      </c>
      <c r="I6141" s="1">
        <v>3.0497975978538278E-2</v>
      </c>
      <c r="J6141" s="1">
        <v>7.6110435740827619E-3</v>
      </c>
      <c r="K6141" s="1">
        <v>2.1381950928507708E-2</v>
      </c>
      <c r="L6141" s="1">
        <v>2.915998191253524E-2</v>
      </c>
      <c r="M6141" s="1">
        <v>1.0776324252038481E-2</v>
      </c>
      <c r="N6141" s="1">
        <v>9.2944908483479066E-3</v>
      </c>
      <c r="O6141" s="1">
        <v>2.0733814151313139E-2</v>
      </c>
      <c r="P6141" s="1">
        <v>3.8605129941829547E-2</v>
      </c>
      <c r="Q6141" s="1">
        <v>3.9443705428431092E-2</v>
      </c>
      <c r="R6141" s="1">
        <v>5.2709331797773262E-2</v>
      </c>
      <c r="S6141" s="1">
        <v>5.4331511935906122E-2</v>
      </c>
      <c r="T6141" s="1">
        <v>5.2478510529784139E-2</v>
      </c>
      <c r="U6141" s="1">
        <v>5.9214800626440162E-2</v>
      </c>
      <c r="V6141" s="1">
        <v>2.0639237913354549E-2</v>
      </c>
      <c r="W6141" s="1">
        <v>5.8852286153668137E-2</v>
      </c>
      <c r="X6141" s="1">
        <v>6.2231988912892229E-2</v>
      </c>
      <c r="Y6141" s="1">
        <v>4.5818984582700902E-2</v>
      </c>
      <c r="Z6141" s="1">
        <v>3.9754950377654412E-2</v>
      </c>
      <c r="AA6141" s="1">
        <v>6.2640151706791256E-2</v>
      </c>
      <c r="AB6141" s="1">
        <v>6.8182306309463231E-2</v>
      </c>
      <c r="AC6141" s="1">
        <v>3.6716981888603867E-2</v>
      </c>
      <c r="AD6141" s="1">
        <v>2.7931069173179571E-2</v>
      </c>
      <c r="AE6141" s="1">
        <v>8.9969474633926193E-3</v>
      </c>
    </row>
    <row r="6142" spans="1:31" x14ac:dyDescent="0.25">
      <c r="A6142">
        <v>12</v>
      </c>
      <c r="B6142">
        <v>72</v>
      </c>
      <c r="C6142">
        <v>2050</v>
      </c>
      <c r="D6142" t="s">
        <v>4</v>
      </c>
      <c r="E6142" t="s">
        <v>47</v>
      </c>
      <c r="F6142" t="s">
        <v>24</v>
      </c>
      <c r="G6142" t="s">
        <v>25</v>
      </c>
      <c r="H6142" s="1">
        <v>18.962879507374758</v>
      </c>
      <c r="I6142" s="1">
        <v>8.5058629038471825</v>
      </c>
      <c r="J6142" s="1">
        <v>16.653307527262061</v>
      </c>
      <c r="K6142" s="1">
        <v>21.669129663885599</v>
      </c>
      <c r="L6142" s="1">
        <v>28.306313549598421</v>
      </c>
      <c r="M6142" s="1">
        <v>14.933517988315961</v>
      </c>
      <c r="N6142" s="1">
        <v>5.0460585887184113</v>
      </c>
      <c r="O6142" s="1">
        <v>15.12911076639436</v>
      </c>
      <c r="P6142" s="1">
        <v>31.15613040685869</v>
      </c>
      <c r="Q6142" s="1">
        <v>31.914557631025861</v>
      </c>
      <c r="R6142" s="1">
        <v>40.19377933786842</v>
      </c>
      <c r="S6142" s="1">
        <v>43.246074312373587</v>
      </c>
      <c r="T6142" s="1">
        <v>41.752925776909791</v>
      </c>
      <c r="U6142" s="1">
        <v>43.036807906356962</v>
      </c>
      <c r="V6142" s="1">
        <v>15.04502693064725</v>
      </c>
      <c r="W6142" s="1">
        <v>38.478499421612682</v>
      </c>
      <c r="X6142" s="1">
        <v>41.382759476702468</v>
      </c>
      <c r="Y6142" s="1">
        <v>37.707079038640423</v>
      </c>
      <c r="Z6142" s="1">
        <v>32.197275575098253</v>
      </c>
      <c r="AA6142" s="1">
        <v>49.506370003080498</v>
      </c>
      <c r="AB6142" s="1">
        <v>50.859627091497487</v>
      </c>
      <c r="AC6142" s="1">
        <v>29.449333284781471</v>
      </c>
      <c r="AD6142" s="1">
        <v>21.548766588484789</v>
      </c>
      <c r="AE6142" s="1">
        <v>4.7875554891607628</v>
      </c>
    </row>
    <row r="6143" spans="1:31" x14ac:dyDescent="0.25">
      <c r="A6143">
        <v>12</v>
      </c>
      <c r="B6143">
        <v>72</v>
      </c>
      <c r="C6143">
        <v>2050</v>
      </c>
      <c r="D6143" t="s">
        <v>4</v>
      </c>
      <c r="E6143" t="s">
        <v>48</v>
      </c>
      <c r="F6143" t="s">
        <v>24</v>
      </c>
      <c r="G6143" t="s">
        <v>25</v>
      </c>
      <c r="H6143" s="2">
        <v>7.7084876046238857E-2</v>
      </c>
      <c r="I6143" s="2">
        <v>3.4576678470923508E-2</v>
      </c>
      <c r="J6143" s="2">
        <v>6.7696372062040905E-2</v>
      </c>
      <c r="K6143" s="2">
        <v>8.8085892942624394E-2</v>
      </c>
      <c r="L6143" s="2">
        <v>0.11506631524227</v>
      </c>
      <c r="M6143" s="2">
        <v>6.0705357676081137E-2</v>
      </c>
      <c r="N6143" s="2">
        <v>2.0512433287473219E-2</v>
      </c>
      <c r="O6143" s="2">
        <v>6.1500450269895778E-2</v>
      </c>
      <c r="P6143" s="2">
        <v>0.1266509366132467</v>
      </c>
      <c r="Q6143" s="2">
        <v>0.12973397410986121</v>
      </c>
      <c r="R6143" s="2">
        <v>0.16338934690190421</v>
      </c>
      <c r="S6143" s="2">
        <v>0.17579705005029919</v>
      </c>
      <c r="T6143" s="2">
        <v>0.1697273405565439</v>
      </c>
      <c r="U6143" s="2">
        <v>0.1749463736030771</v>
      </c>
      <c r="V6143" s="2">
        <v>6.1158646059541681E-2</v>
      </c>
      <c r="W6143" s="2">
        <v>0.15641666431549869</v>
      </c>
      <c r="X6143" s="2">
        <v>0.16822259949879051</v>
      </c>
      <c r="Y6143" s="2">
        <v>0.15328080910016431</v>
      </c>
      <c r="Z6143" s="2">
        <v>0.13088323404511479</v>
      </c>
      <c r="AA6143" s="2">
        <v>0.2012454065165874</v>
      </c>
      <c r="AB6143" s="2">
        <v>0.20674645159145319</v>
      </c>
      <c r="AC6143" s="2">
        <v>0.119712736930006</v>
      </c>
      <c r="AD6143" s="2">
        <v>8.7596612148312145E-2</v>
      </c>
      <c r="AE6143" s="2">
        <v>1.94616076795153E-2</v>
      </c>
    </row>
    <row r="6144" spans="1:31" x14ac:dyDescent="0.25">
      <c r="A6144">
        <v>72</v>
      </c>
      <c r="B6144">
        <v>12</v>
      </c>
      <c r="C6144">
        <v>2050</v>
      </c>
      <c r="D6144" t="s">
        <v>4</v>
      </c>
      <c r="E6144" t="s">
        <v>47</v>
      </c>
      <c r="F6144" t="s">
        <v>24</v>
      </c>
      <c r="G6144" t="s">
        <v>25</v>
      </c>
      <c r="H6144" s="1">
        <v>20.097307574702182</v>
      </c>
      <c r="I6144" s="1">
        <v>9.6939873567221362</v>
      </c>
      <c r="J6144" s="1">
        <v>16.377788854146651</v>
      </c>
      <c r="K6144" s="1">
        <v>21.20578648157116</v>
      </c>
      <c r="L6144" s="1">
        <v>27.842839258180479</v>
      </c>
      <c r="M6144" s="1">
        <v>15.11033871490916</v>
      </c>
      <c r="N6144" s="1">
        <v>5.5044628906514728</v>
      </c>
      <c r="O6144" s="1">
        <v>15.59215747741457</v>
      </c>
      <c r="P6144" s="1">
        <v>31.619643141704771</v>
      </c>
      <c r="Q6144" s="1">
        <v>32.378084287426738</v>
      </c>
      <c r="R6144" s="1">
        <v>40.685749513687703</v>
      </c>
      <c r="S6144" s="1">
        <v>43.724104932347757</v>
      </c>
      <c r="T6144" s="1">
        <v>42.230631530250839</v>
      </c>
      <c r="U6144" s="1">
        <v>43.545230142809451</v>
      </c>
      <c r="V6144" s="1">
        <v>15.508068208768769</v>
      </c>
      <c r="W6144" s="1">
        <v>39.031626260942318</v>
      </c>
      <c r="X6144" s="1">
        <v>41.92562847884345</v>
      </c>
      <c r="Y6144" s="1">
        <v>38.170634119125062</v>
      </c>
      <c r="Z6144" s="1">
        <v>32.660795551500591</v>
      </c>
      <c r="AA6144" s="1">
        <v>49.986712030467231</v>
      </c>
      <c r="AB6144" s="1">
        <v>51.354516049442488</v>
      </c>
      <c r="AC6144" s="1">
        <v>29.912828321244049</v>
      </c>
      <c r="AD6144" s="1">
        <v>22.012124688463452</v>
      </c>
      <c r="AE6144" s="1">
        <v>5.2453981123722579</v>
      </c>
    </row>
    <row r="6145" spans="1:31" x14ac:dyDescent="0.25">
      <c r="A6145">
        <v>72</v>
      </c>
      <c r="B6145">
        <v>12</v>
      </c>
      <c r="C6145">
        <v>2050</v>
      </c>
      <c r="D6145" t="s">
        <v>4</v>
      </c>
      <c r="E6145" t="s">
        <v>48</v>
      </c>
      <c r="F6145" t="s">
        <v>24</v>
      </c>
      <c r="G6145" t="s">
        <v>25</v>
      </c>
      <c r="H6145" s="2">
        <v>8.169637225488692E-2</v>
      </c>
      <c r="I6145" s="2">
        <v>3.9406452669602181E-2</v>
      </c>
      <c r="J6145" s="2">
        <v>6.6576377455880686E-2</v>
      </c>
      <c r="K6145" s="2">
        <v>8.6202384071427496E-2</v>
      </c>
      <c r="L6145" s="2">
        <v>0.1131822734072377</v>
      </c>
      <c r="M6145" s="2">
        <v>6.1424141117516907E-2</v>
      </c>
      <c r="N6145" s="2">
        <v>2.2375865409152328E-2</v>
      </c>
      <c r="O6145" s="2">
        <v>6.3382753973229969E-2</v>
      </c>
      <c r="P6145" s="2">
        <v>0.1285351347223771</v>
      </c>
      <c r="Q6145" s="2">
        <v>0.13161822881067781</v>
      </c>
      <c r="R6145" s="2">
        <v>0.16538922566539721</v>
      </c>
      <c r="S6145" s="2">
        <v>0.1777402639526332</v>
      </c>
      <c r="T6145" s="2">
        <v>0.1716692338628083</v>
      </c>
      <c r="U6145" s="2">
        <v>0.177013130661827</v>
      </c>
      <c r="V6145" s="2">
        <v>6.3040927677921826E-2</v>
      </c>
      <c r="W6145" s="2">
        <v>0.15866514740220461</v>
      </c>
      <c r="X6145" s="2">
        <v>0.1704293840603392</v>
      </c>
      <c r="Y6145" s="2">
        <v>0.1551651793460368</v>
      </c>
      <c r="Z6145" s="2">
        <v>0.1327674615914658</v>
      </c>
      <c r="AA6145" s="2">
        <v>0.20319801638401311</v>
      </c>
      <c r="AB6145" s="2">
        <v>0.20875819532293699</v>
      </c>
      <c r="AC6145" s="2">
        <v>0.121596863094488</v>
      </c>
      <c r="AD6145" s="2">
        <v>8.948018166042053E-2</v>
      </c>
      <c r="AE6145" s="2">
        <v>2.1322756554358769E-2</v>
      </c>
    </row>
    <row r="6146" spans="1:31" x14ac:dyDescent="0.25">
      <c r="A6146">
        <v>15</v>
      </c>
      <c r="B6146">
        <v>18</v>
      </c>
      <c r="C6146">
        <v>2050</v>
      </c>
      <c r="D6146" t="s">
        <v>4</v>
      </c>
      <c r="E6146" t="s">
        <v>41</v>
      </c>
      <c r="F6146" t="s">
        <v>24</v>
      </c>
      <c r="G6146" t="s">
        <v>25</v>
      </c>
      <c r="H6146" s="1">
        <v>21.492915807051279</v>
      </c>
      <c r="I6146" s="1">
        <v>20.297207222459011</v>
      </c>
      <c r="J6146" s="1">
        <v>21.082538312459199</v>
      </c>
      <c r="K6146" s="1">
        <v>18.21813154042006</v>
      </c>
      <c r="L6146" s="1">
        <v>18.080986802410781</v>
      </c>
      <c r="M6146" s="1">
        <v>23.573676484759361</v>
      </c>
      <c r="N6146" s="1">
        <v>29.013242180404909</v>
      </c>
      <c r="O6146" s="1">
        <v>36.716449989165667</v>
      </c>
      <c r="P6146" s="1">
        <v>40.002491091564821</v>
      </c>
      <c r="Q6146" s="1">
        <v>40.779129103928398</v>
      </c>
      <c r="R6146" s="1">
        <v>39.750740611723216</v>
      </c>
      <c r="S6146" s="1">
        <v>38.813604293791528</v>
      </c>
      <c r="T6146" s="1">
        <v>38.07626954269918</v>
      </c>
      <c r="U6146" s="1">
        <v>36.898757882306818</v>
      </c>
      <c r="V6146" s="1">
        <v>43.758438928258258</v>
      </c>
      <c r="W6146" s="1">
        <v>34.772098004057682</v>
      </c>
      <c r="X6146" s="1">
        <v>33.949414798979539</v>
      </c>
      <c r="Y6146" s="1">
        <v>40.472252576559761</v>
      </c>
      <c r="Z6146" s="1">
        <v>41.598330633505341</v>
      </c>
      <c r="AA6146" s="1">
        <v>34.401242460567097</v>
      </c>
      <c r="AB6146" s="1">
        <v>32.355893381411569</v>
      </c>
      <c r="AC6146" s="1">
        <v>37.343069872273148</v>
      </c>
      <c r="AD6146" s="1">
        <v>31.609558339482859</v>
      </c>
      <c r="AE6146" s="1">
        <v>27.98467165434386</v>
      </c>
    </row>
    <row r="6147" spans="1:31" x14ac:dyDescent="0.25">
      <c r="A6147">
        <v>15</v>
      </c>
      <c r="B6147">
        <v>18</v>
      </c>
      <c r="C6147">
        <v>2050</v>
      </c>
      <c r="D6147" t="s">
        <v>4</v>
      </c>
      <c r="E6147" t="s">
        <v>44</v>
      </c>
      <c r="F6147" t="s">
        <v>24</v>
      </c>
      <c r="G6147" t="s">
        <v>25</v>
      </c>
      <c r="H6147" s="2">
        <v>0.17473915290285599</v>
      </c>
      <c r="I6147" s="2">
        <v>0.1650179448980407</v>
      </c>
      <c r="J6147" s="2">
        <v>0.17140275050779841</v>
      </c>
      <c r="K6147" s="2">
        <v>0.14811489057252081</v>
      </c>
      <c r="L6147" s="2">
        <v>0.14699989270252661</v>
      </c>
      <c r="M6147" s="2">
        <v>0.19165590638015739</v>
      </c>
      <c r="N6147" s="2">
        <v>0.2358800177268692</v>
      </c>
      <c r="O6147" s="2">
        <v>0.29850772348915178</v>
      </c>
      <c r="P6147" s="2">
        <v>0.3252235048094701</v>
      </c>
      <c r="Q6147" s="2">
        <v>0.33153763499128791</v>
      </c>
      <c r="R6147" s="2">
        <v>0.32317675294083908</v>
      </c>
      <c r="S6147" s="2">
        <v>0.31555775848611012</v>
      </c>
      <c r="T6147" s="2">
        <v>0.30956316701381448</v>
      </c>
      <c r="U6147" s="2">
        <v>0.29998990148216931</v>
      </c>
      <c r="V6147" s="2">
        <v>0.35575966608340048</v>
      </c>
      <c r="W6147" s="2">
        <v>0.28269998377282668</v>
      </c>
      <c r="X6147" s="2">
        <v>0.27601150243072797</v>
      </c>
      <c r="Y6147" s="2">
        <v>0.3290427038744696</v>
      </c>
      <c r="Z6147" s="2">
        <v>0.33819781002849869</v>
      </c>
      <c r="AA6147" s="2">
        <v>0.27968489805339097</v>
      </c>
      <c r="AB6147" s="2">
        <v>0.26305604375131358</v>
      </c>
      <c r="AC6147" s="2">
        <v>0.30360219408352151</v>
      </c>
      <c r="AD6147" s="2">
        <v>0.25698827918278738</v>
      </c>
      <c r="AE6147" s="2">
        <v>0.22751765572637281</v>
      </c>
    </row>
    <row r="6148" spans="1:31" x14ac:dyDescent="0.25">
      <c r="A6148">
        <v>18</v>
      </c>
      <c r="B6148">
        <v>15</v>
      </c>
      <c r="C6148">
        <v>2050</v>
      </c>
      <c r="D6148" t="s">
        <v>4</v>
      </c>
      <c r="E6148" t="s">
        <v>41</v>
      </c>
      <c r="F6148" t="s">
        <v>24</v>
      </c>
      <c r="G6148" t="s">
        <v>25</v>
      </c>
      <c r="H6148" s="1">
        <v>-21.46623042938991</v>
      </c>
      <c r="I6148" s="1">
        <v>-20.271019594096831</v>
      </c>
      <c r="J6148" s="1">
        <v>-21.053608286178669</v>
      </c>
      <c r="K6148" s="1">
        <v>-18.195522312348992</v>
      </c>
      <c r="L6148" s="1">
        <v>-18.059093094070459</v>
      </c>
      <c r="M6148" s="1">
        <v>-23.53952270990256</v>
      </c>
      <c r="N6148" s="1">
        <v>-28.9673311893308</v>
      </c>
      <c r="O6148" s="1">
        <v>-36.644540724596098</v>
      </c>
      <c r="P6148" s="1">
        <v>-39.917220257574577</v>
      </c>
      <c r="Q6148" s="1">
        <v>-40.690194204950039</v>
      </c>
      <c r="R6148" s="1">
        <v>-39.666433541876849</v>
      </c>
      <c r="S6148" s="1">
        <v>-38.733289761156762</v>
      </c>
      <c r="T6148" s="1">
        <v>-37.99895045672401</v>
      </c>
      <c r="U6148" s="1">
        <v>-36.826112395852732</v>
      </c>
      <c r="V6148" s="1">
        <v>-43.656409919867322</v>
      </c>
      <c r="W6148" s="1">
        <v>-34.707548020282829</v>
      </c>
      <c r="X6148" s="1">
        <v>-33.887761825718478</v>
      </c>
      <c r="Y6148" s="1">
        <v>-40.384984532524001</v>
      </c>
      <c r="Z6148" s="1">
        <v>-41.5060805042731</v>
      </c>
      <c r="AA6148" s="1">
        <v>-34.338099823302862</v>
      </c>
      <c r="AB6148" s="1">
        <v>-32.300092134563087</v>
      </c>
      <c r="AC6148" s="1">
        <v>-37.268662502831113</v>
      </c>
      <c r="AD6148" s="1">
        <v>-31.55551064026433</v>
      </c>
      <c r="AE6148" s="1">
        <v>-27.941624255573821</v>
      </c>
    </row>
    <row r="6149" spans="1:31" x14ac:dyDescent="0.25">
      <c r="A6149">
        <v>18</v>
      </c>
      <c r="B6149">
        <v>15</v>
      </c>
      <c r="C6149">
        <v>2050</v>
      </c>
      <c r="D6149" t="s">
        <v>4</v>
      </c>
      <c r="E6149" t="s">
        <v>44</v>
      </c>
      <c r="F6149" t="s">
        <v>24</v>
      </c>
      <c r="G6149" t="s">
        <v>25</v>
      </c>
      <c r="H6149" s="2">
        <v>0.17452219861292609</v>
      </c>
      <c r="I6149" s="2">
        <v>0.1648050373503808</v>
      </c>
      <c r="J6149" s="2">
        <v>0.17116754704210299</v>
      </c>
      <c r="K6149" s="2">
        <v>0.1479310757101544</v>
      </c>
      <c r="L6149" s="2">
        <v>0.1468218950737436</v>
      </c>
      <c r="M6149" s="2">
        <v>0.19137823341384189</v>
      </c>
      <c r="N6149" s="2">
        <v>0.23550675763683571</v>
      </c>
      <c r="O6149" s="2">
        <v>0.29792309532191952</v>
      </c>
      <c r="P6149" s="2">
        <v>0.32453024599654129</v>
      </c>
      <c r="Q6149" s="2">
        <v>0.33081458703211408</v>
      </c>
      <c r="R6149" s="2">
        <v>0.32249132960875487</v>
      </c>
      <c r="S6149" s="2">
        <v>0.31490479480615252</v>
      </c>
      <c r="T6149" s="2">
        <v>0.30893455655873181</v>
      </c>
      <c r="U6149" s="2">
        <v>0.29939928777116043</v>
      </c>
      <c r="V6149" s="2">
        <v>0.35493016195014082</v>
      </c>
      <c r="W6149" s="2">
        <v>0.28217518715677098</v>
      </c>
      <c r="X6149" s="2">
        <v>0.27551025874567869</v>
      </c>
      <c r="Y6149" s="2">
        <v>0.32833320758149592</v>
      </c>
      <c r="Z6149" s="2">
        <v>0.33744780897783011</v>
      </c>
      <c r="AA6149" s="2">
        <v>0.27917154327888499</v>
      </c>
      <c r="AB6149" s="2">
        <v>0.26260237507774881</v>
      </c>
      <c r="AC6149" s="2">
        <v>0.3029972561205781</v>
      </c>
      <c r="AD6149" s="2">
        <v>0.25654886699401891</v>
      </c>
      <c r="AE6149" s="2">
        <v>0.22716767687458389</v>
      </c>
    </row>
    <row r="6150" spans="1:31" x14ac:dyDescent="0.25">
      <c r="A6150">
        <v>15</v>
      </c>
      <c r="B6150">
        <v>18</v>
      </c>
      <c r="C6150">
        <v>2050</v>
      </c>
      <c r="D6150" t="s">
        <v>4</v>
      </c>
      <c r="E6150" t="s">
        <v>45</v>
      </c>
      <c r="F6150" t="s">
        <v>24</v>
      </c>
      <c r="G6150" t="s">
        <v>25</v>
      </c>
      <c r="H6150" s="1">
        <v>-6.3719022150099933</v>
      </c>
      <c r="I6150" s="1">
        <v>-9.0073855481670542</v>
      </c>
      <c r="J6150" s="1">
        <v>-9.999148911346694</v>
      </c>
      <c r="K6150" s="1">
        <v>-9.6916526279931645</v>
      </c>
      <c r="L6150" s="1">
        <v>-9.2465543319955881</v>
      </c>
      <c r="M6150" s="1">
        <v>-9.3297390628966781</v>
      </c>
      <c r="N6150" s="1">
        <v>-4.6033485631664544</v>
      </c>
      <c r="O6150" s="1">
        <v>-1.4253967941172561</v>
      </c>
      <c r="P6150" s="1">
        <v>0.48433943398850932</v>
      </c>
      <c r="Q6150" s="1">
        <v>2.4024133803529861</v>
      </c>
      <c r="R6150" s="1">
        <v>1.4074400555737321</v>
      </c>
      <c r="S6150" s="1">
        <v>0.89368862600402021</v>
      </c>
      <c r="T6150" s="1">
        <v>1.100915702837987</v>
      </c>
      <c r="U6150" s="1">
        <v>1.309779284449003</v>
      </c>
      <c r="V6150" s="1">
        <v>-0.71045882989542863</v>
      </c>
      <c r="W6150" s="1">
        <v>-1.7236944408921</v>
      </c>
      <c r="X6150" s="1">
        <v>-2.2975550931529778</v>
      </c>
      <c r="Y6150" s="1">
        <v>0.1202719322358187</v>
      </c>
      <c r="Z6150" s="1">
        <v>0.94700439819669779</v>
      </c>
      <c r="AA6150" s="1">
        <v>1.201383225787146</v>
      </c>
      <c r="AB6150" s="1">
        <v>0.58650436119330873</v>
      </c>
      <c r="AC6150" s="1">
        <v>-1.6003200411214</v>
      </c>
      <c r="AD6150" s="1">
        <v>-4.0471857942173504</v>
      </c>
      <c r="AE6150" s="1">
        <v>-5.1186689852107916</v>
      </c>
    </row>
    <row r="6151" spans="1:31" x14ac:dyDescent="0.25">
      <c r="A6151">
        <v>15</v>
      </c>
      <c r="B6151">
        <v>18</v>
      </c>
      <c r="C6151">
        <v>2050</v>
      </c>
      <c r="D6151" t="s">
        <v>4</v>
      </c>
      <c r="E6151" t="s">
        <v>46</v>
      </c>
      <c r="F6151" t="s">
        <v>24</v>
      </c>
      <c r="G6151" t="s">
        <v>25</v>
      </c>
      <c r="H6151" s="2">
        <v>5.1804083048861728E-2</v>
      </c>
      <c r="I6151" s="2">
        <v>7.3230776814366294E-2</v>
      </c>
      <c r="J6151" s="2">
        <v>8.1293893588184507E-2</v>
      </c>
      <c r="K6151" s="2">
        <v>7.8793923804822474E-2</v>
      </c>
      <c r="L6151" s="2">
        <v>7.5175238471508851E-2</v>
      </c>
      <c r="M6151" s="2">
        <v>7.5851537096720961E-2</v>
      </c>
      <c r="N6151" s="2">
        <v>3.7425598074524023E-2</v>
      </c>
      <c r="O6151" s="2">
        <v>1.158859182209152E-2</v>
      </c>
      <c r="P6151" s="2">
        <v>3.9377189755163359E-3</v>
      </c>
      <c r="Q6151" s="2">
        <v>1.9531816100430779E-2</v>
      </c>
      <c r="R6151" s="2">
        <v>1.1442602077835221E-2</v>
      </c>
      <c r="S6151" s="2">
        <v>7.2657611870245546E-3</v>
      </c>
      <c r="T6151" s="2">
        <v>8.9505341694145323E-3</v>
      </c>
      <c r="U6151" s="2">
        <v>1.0648612068691081E-2</v>
      </c>
      <c r="V6151" s="2">
        <v>5.7760880479303138E-3</v>
      </c>
      <c r="W6151" s="2">
        <v>1.4013775942212189E-2</v>
      </c>
      <c r="X6151" s="2">
        <v>1.8679309700430718E-2</v>
      </c>
      <c r="Y6151" s="2">
        <v>9.7782058728307863E-4</v>
      </c>
      <c r="Z6151" s="2">
        <v>7.6992227495666487E-3</v>
      </c>
      <c r="AA6151" s="2">
        <v>9.7673432990824892E-3</v>
      </c>
      <c r="AB6151" s="2">
        <v>4.7683281397829982E-3</v>
      </c>
      <c r="AC6151" s="2">
        <v>1.3010732041637401E-2</v>
      </c>
      <c r="AD6151" s="2">
        <v>3.2903949546482521E-2</v>
      </c>
      <c r="AE6151" s="2">
        <v>4.1615195001713748E-2</v>
      </c>
    </row>
    <row r="6152" spans="1:31" x14ac:dyDescent="0.25">
      <c r="A6152">
        <v>18</v>
      </c>
      <c r="B6152">
        <v>15</v>
      </c>
      <c r="C6152">
        <v>2050</v>
      </c>
      <c r="D6152" t="s">
        <v>4</v>
      </c>
      <c r="E6152" t="s">
        <v>45</v>
      </c>
      <c r="F6152" t="s">
        <v>24</v>
      </c>
      <c r="G6152" t="s">
        <v>25</v>
      </c>
      <c r="H6152" s="1">
        <v>6.201717299892505</v>
      </c>
      <c r="I6152" s="1">
        <v>8.8357722284784082</v>
      </c>
      <c r="J6152" s="1">
        <v>9.8370158542255552</v>
      </c>
      <c r="K6152" s="1">
        <v>9.5079954400402187</v>
      </c>
      <c r="L6152" s="1">
        <v>9.0604051887868078</v>
      </c>
      <c r="M6152" s="1">
        <v>9.1852605671474663</v>
      </c>
      <c r="N6152" s="1">
        <v>4.4990383328493149</v>
      </c>
      <c r="O6152" s="1">
        <v>1.4101701902283941</v>
      </c>
      <c r="P6152" s="1">
        <v>-0.45377855959205238</v>
      </c>
      <c r="Q6152" s="1">
        <v>-2.3592318713725469</v>
      </c>
      <c r="R6152" s="1">
        <v>-1.3801315486697541</v>
      </c>
      <c r="S6152" s="1">
        <v>-0.88005843145872031</v>
      </c>
      <c r="T6152" s="1">
        <v>-1.0975200994796741</v>
      </c>
      <c r="U6152" s="1">
        <v>-1.322357866899831</v>
      </c>
      <c r="V6152" s="1">
        <v>0.79827080439292675</v>
      </c>
      <c r="W6152" s="1">
        <v>1.6832830013398981</v>
      </c>
      <c r="X6152" s="1">
        <v>2.2472070298401681</v>
      </c>
      <c r="Y6152" s="1">
        <v>-8.2898209055395911E-2</v>
      </c>
      <c r="Z6152" s="1">
        <v>-0.89255397243272339</v>
      </c>
      <c r="AA6152" s="1">
        <v>-1.2464689848073709</v>
      </c>
      <c r="AB6152" s="1">
        <v>-0.65673029911502834</v>
      </c>
      <c r="AC6152" s="1">
        <v>1.593628815496267</v>
      </c>
      <c r="AD6152" s="1">
        <v>3.970737887510817</v>
      </c>
      <c r="AE6152" s="1">
        <v>5.0045362251501224</v>
      </c>
    </row>
    <row r="6153" spans="1:31" x14ac:dyDescent="0.25">
      <c r="A6153">
        <v>18</v>
      </c>
      <c r="B6153">
        <v>15</v>
      </c>
      <c r="C6153">
        <v>2050</v>
      </c>
      <c r="D6153" t="s">
        <v>4</v>
      </c>
      <c r="E6153" t="s">
        <v>46</v>
      </c>
      <c r="F6153" t="s">
        <v>24</v>
      </c>
      <c r="G6153" t="s">
        <v>25</v>
      </c>
      <c r="H6153" s="1">
        <v>5.0420465852784591E-2</v>
      </c>
      <c r="I6153" s="1">
        <v>7.1835546572995193E-2</v>
      </c>
      <c r="J6153" s="1">
        <v>7.997573865224028E-2</v>
      </c>
      <c r="K6153" s="1">
        <v>7.7300775935286337E-2</v>
      </c>
      <c r="L6153" s="1">
        <v>7.3661830803144784E-2</v>
      </c>
      <c r="M6153" s="1">
        <v>7.4676915180060699E-2</v>
      </c>
      <c r="N6153" s="1">
        <v>3.6577547421539153E-2</v>
      </c>
      <c r="O6153" s="1">
        <v>1.146479829453978E-2</v>
      </c>
      <c r="P6153" s="1">
        <v>3.6892565820492058E-3</v>
      </c>
      <c r="Q6153" s="1">
        <v>1.9180746921728019E-2</v>
      </c>
      <c r="R6153" s="1">
        <v>1.1220581696502059E-2</v>
      </c>
      <c r="S6153" s="1">
        <v>7.1549465972253687E-3</v>
      </c>
      <c r="T6153" s="1">
        <v>8.922927638046127E-3</v>
      </c>
      <c r="U6153" s="1">
        <v>1.0750876966665299E-2</v>
      </c>
      <c r="V6153" s="1">
        <v>6.4900065397798922E-3</v>
      </c>
      <c r="W6153" s="1">
        <v>1.36852276531699E-2</v>
      </c>
      <c r="X6153" s="1">
        <v>1.826997585235909E-2</v>
      </c>
      <c r="Y6153" s="1">
        <v>6.7396917931216186E-4</v>
      </c>
      <c r="Z6153" s="1">
        <v>7.2565363612416538E-3</v>
      </c>
      <c r="AA6153" s="1">
        <v>1.013389418542578E-2</v>
      </c>
      <c r="AB6153" s="1">
        <v>5.3392707245124259E-3</v>
      </c>
      <c r="AC6153" s="1">
        <v>1.2956331833302991E-2</v>
      </c>
      <c r="AD6153" s="1">
        <v>3.2282421849681428E-2</v>
      </c>
      <c r="AE6153" s="1">
        <v>4.0687286383334319E-2</v>
      </c>
    </row>
    <row r="6154" spans="1:31" x14ac:dyDescent="0.25">
      <c r="A6154">
        <v>15</v>
      </c>
      <c r="B6154">
        <v>18</v>
      </c>
      <c r="C6154">
        <v>2050</v>
      </c>
      <c r="D6154" t="s">
        <v>4</v>
      </c>
      <c r="E6154" t="s">
        <v>47</v>
      </c>
      <c r="F6154" t="s">
        <v>24</v>
      </c>
      <c r="G6154" t="s">
        <v>25</v>
      </c>
      <c r="H6154" s="1">
        <v>22.417550439926401</v>
      </c>
      <c r="I6154" s="1">
        <v>22.206071589652481</v>
      </c>
      <c r="J6154" s="1">
        <v>23.333589536280009</v>
      </c>
      <c r="K6154" s="1">
        <v>20.635611148830431</v>
      </c>
      <c r="L6154" s="1">
        <v>20.30814739860579</v>
      </c>
      <c r="M6154" s="1">
        <v>25.352756339101209</v>
      </c>
      <c r="N6154" s="1">
        <v>29.37616448437123</v>
      </c>
      <c r="O6154" s="1">
        <v>36.744107770193352</v>
      </c>
      <c r="P6154" s="1">
        <v>40.005423110098953</v>
      </c>
      <c r="Q6154" s="1">
        <v>40.849834277815127</v>
      </c>
      <c r="R6154" s="1">
        <v>39.775649167430757</v>
      </c>
      <c r="S6154" s="1">
        <v>38.823891582829283</v>
      </c>
      <c r="T6154" s="1">
        <v>38.092181844481367</v>
      </c>
      <c r="U6154" s="1">
        <v>36.92199689928853</v>
      </c>
      <c r="V6154" s="1">
        <v>43.764206027152873</v>
      </c>
      <c r="W6154" s="1">
        <v>34.814794586918858</v>
      </c>
      <c r="X6154" s="1">
        <v>34.0270704674858</v>
      </c>
      <c r="Y6154" s="1">
        <v>40.472431283016988</v>
      </c>
      <c r="Z6154" s="1">
        <v>41.609108724228072</v>
      </c>
      <c r="AA6154" s="1">
        <v>34.422213823139373</v>
      </c>
      <c r="AB6154" s="1">
        <v>32.361208628154969</v>
      </c>
      <c r="AC6154" s="1">
        <v>37.377344631734999</v>
      </c>
      <c r="AD6154" s="1">
        <v>31.86759939609642</v>
      </c>
      <c r="AE6154" s="1">
        <v>28.448947604113499</v>
      </c>
    </row>
    <row r="6155" spans="1:31" x14ac:dyDescent="0.25">
      <c r="A6155">
        <v>15</v>
      </c>
      <c r="B6155">
        <v>18</v>
      </c>
      <c r="C6155">
        <v>2050</v>
      </c>
      <c r="D6155" t="s">
        <v>4</v>
      </c>
      <c r="E6155" t="s">
        <v>48</v>
      </c>
      <c r="F6155" t="s">
        <v>24</v>
      </c>
      <c r="G6155" t="s">
        <v>25</v>
      </c>
      <c r="H6155" s="2">
        <v>0.182256507641678</v>
      </c>
      <c r="I6155" s="2">
        <v>0.18053716739554859</v>
      </c>
      <c r="J6155" s="2">
        <v>0.1897039799697561</v>
      </c>
      <c r="K6155" s="2">
        <v>0.1677691963319547</v>
      </c>
      <c r="L6155" s="2">
        <v>0.16510688941955931</v>
      </c>
      <c r="M6155" s="2">
        <v>0.2061199702365952</v>
      </c>
      <c r="N6155" s="2">
        <v>0.23883060556399369</v>
      </c>
      <c r="O6155" s="2">
        <v>0.29873258349750692</v>
      </c>
      <c r="P6155" s="2">
        <v>0.32524734235852809</v>
      </c>
      <c r="Q6155" s="2">
        <v>0.332112473803375</v>
      </c>
      <c r="R6155" s="2">
        <v>0.32337926152382729</v>
      </c>
      <c r="S6155" s="2">
        <v>0.31564139498235178</v>
      </c>
      <c r="T6155" s="2">
        <v>0.30969253532098678</v>
      </c>
      <c r="U6155" s="2">
        <v>0.30017883657958161</v>
      </c>
      <c r="V6155" s="2">
        <v>0.3558065530662835</v>
      </c>
      <c r="W6155" s="2">
        <v>0.28304711046275488</v>
      </c>
      <c r="X6155" s="2">
        <v>0.27664284932915278</v>
      </c>
      <c r="Y6155" s="2">
        <v>0.32904415677249582</v>
      </c>
      <c r="Z6155" s="2">
        <v>0.33828543678234207</v>
      </c>
      <c r="AA6155" s="2">
        <v>0.27985539693609252</v>
      </c>
      <c r="AB6155" s="2">
        <v>0.2630992571394713</v>
      </c>
      <c r="AC6155" s="2">
        <v>0.3038808506645122</v>
      </c>
      <c r="AD6155" s="2">
        <v>0.2590861739520034</v>
      </c>
      <c r="AE6155" s="2">
        <v>0.2312922569440122</v>
      </c>
    </row>
    <row r="6156" spans="1:31" x14ac:dyDescent="0.25">
      <c r="A6156">
        <v>18</v>
      </c>
      <c r="B6156">
        <v>15</v>
      </c>
      <c r="C6156">
        <v>2050</v>
      </c>
      <c r="D6156" t="s">
        <v>4</v>
      </c>
      <c r="E6156" t="s">
        <v>47</v>
      </c>
      <c r="F6156" t="s">
        <v>24</v>
      </c>
      <c r="G6156" t="s">
        <v>25</v>
      </c>
      <c r="H6156" s="1">
        <v>22.344134494659919</v>
      </c>
      <c r="I6156" s="1">
        <v>22.113007625780082</v>
      </c>
      <c r="J6156" s="1">
        <v>23.238358435658409</v>
      </c>
      <c r="K6156" s="1">
        <v>20.529953957742219</v>
      </c>
      <c r="L6156" s="1">
        <v>20.204499141658982</v>
      </c>
      <c r="M6156" s="1">
        <v>25.268125001598602</v>
      </c>
      <c r="N6156" s="1">
        <v>29.314631537046889</v>
      </c>
      <c r="O6156" s="1">
        <v>36.671664059352288</v>
      </c>
      <c r="P6156" s="1">
        <v>39.919799449306709</v>
      </c>
      <c r="Q6156" s="1">
        <v>40.758531370247503</v>
      </c>
      <c r="R6156" s="1">
        <v>39.69043603972834</v>
      </c>
      <c r="S6156" s="1">
        <v>38.743286367634227</v>
      </c>
      <c r="T6156" s="1">
        <v>38.01479693726283</v>
      </c>
      <c r="U6156" s="1">
        <v>36.849846465353558</v>
      </c>
      <c r="V6156" s="1">
        <v>43.663707622791676</v>
      </c>
      <c r="W6156" s="1">
        <v>34.748342856067801</v>
      </c>
      <c r="X6156" s="1">
        <v>33.962189873322153</v>
      </c>
      <c r="Y6156" s="1">
        <v>40.38506961496126</v>
      </c>
      <c r="Z6156" s="1">
        <v>41.515676212978939</v>
      </c>
      <c r="AA6156" s="1">
        <v>34.360715714391027</v>
      </c>
      <c r="AB6156" s="1">
        <v>32.306767813989687</v>
      </c>
      <c r="AC6156" s="1">
        <v>37.302719171013649</v>
      </c>
      <c r="AD6156" s="1">
        <v>31.80435522281735</v>
      </c>
      <c r="AE6156" s="1">
        <v>28.386259860511931</v>
      </c>
    </row>
    <row r="6157" spans="1:31" x14ac:dyDescent="0.25">
      <c r="A6157">
        <v>18</v>
      </c>
      <c r="B6157">
        <v>15</v>
      </c>
      <c r="C6157">
        <v>2050</v>
      </c>
      <c r="D6157" t="s">
        <v>4</v>
      </c>
      <c r="E6157" t="s">
        <v>48</v>
      </c>
      <c r="F6157" t="s">
        <v>24</v>
      </c>
      <c r="G6157" t="s">
        <v>25</v>
      </c>
      <c r="H6157" s="2">
        <v>0.18165963003788549</v>
      </c>
      <c r="I6157" s="2">
        <v>0.17978054980309011</v>
      </c>
      <c r="J6157" s="2">
        <v>0.1889297433793366</v>
      </c>
      <c r="K6157" s="2">
        <v>0.166910194778392</v>
      </c>
      <c r="L6157" s="2">
        <v>0.16426422066389409</v>
      </c>
      <c r="M6157" s="2">
        <v>0.20543191058210239</v>
      </c>
      <c r="N6157" s="2">
        <v>0.23833033769956821</v>
      </c>
      <c r="O6157" s="2">
        <v>0.2981436102386365</v>
      </c>
      <c r="P6157" s="2">
        <v>0.32455121503501388</v>
      </c>
      <c r="Q6157" s="2">
        <v>0.33137017374184963</v>
      </c>
      <c r="R6157" s="2">
        <v>0.3226864718677101</v>
      </c>
      <c r="S6157" s="2">
        <v>0.3149860680295466</v>
      </c>
      <c r="T6157" s="2">
        <v>0.30906338973384412</v>
      </c>
      <c r="U6157" s="2">
        <v>0.29959224768580128</v>
      </c>
      <c r="V6157" s="2">
        <v>0.35498949286822501</v>
      </c>
      <c r="W6157" s="2">
        <v>0.28250685248835611</v>
      </c>
      <c r="X6157" s="2">
        <v>0.27611536482375731</v>
      </c>
      <c r="Y6157" s="2">
        <v>0.32833389930862811</v>
      </c>
      <c r="Z6157" s="2">
        <v>0.33752582286974753</v>
      </c>
      <c r="AA6157" s="2">
        <v>0.27935541231212219</v>
      </c>
      <c r="AB6157" s="2">
        <v>0.26265664889422508</v>
      </c>
      <c r="AC6157" s="2">
        <v>0.30327413960173699</v>
      </c>
      <c r="AD6157" s="2">
        <v>0.25857199368144179</v>
      </c>
      <c r="AE6157" s="2">
        <v>0.23078260049196689</v>
      </c>
    </row>
    <row r="6158" spans="1:31" x14ac:dyDescent="0.25">
      <c r="A6158">
        <v>15</v>
      </c>
      <c r="B6158">
        <v>26</v>
      </c>
      <c r="C6158">
        <v>2050</v>
      </c>
      <c r="D6158" t="s">
        <v>4</v>
      </c>
      <c r="E6158" t="s">
        <v>41</v>
      </c>
      <c r="F6158" t="s">
        <v>24</v>
      </c>
      <c r="G6158" t="s">
        <v>25</v>
      </c>
      <c r="H6158" s="1">
        <v>33.606507541325414</v>
      </c>
      <c r="I6158" s="1">
        <v>44.675848514986519</v>
      </c>
      <c r="J6158" s="1">
        <v>62.396455880892447</v>
      </c>
      <c r="K6158" s="1">
        <v>62.256070661958397</v>
      </c>
      <c r="L6158" s="1">
        <v>61.751584084884207</v>
      </c>
      <c r="M6158" s="1">
        <v>52.79973372998105</v>
      </c>
      <c r="N6158" s="1">
        <v>55.378825102230792</v>
      </c>
      <c r="O6158" s="1">
        <v>51.20679286218607</v>
      </c>
      <c r="P6158" s="1">
        <v>46.774196109729992</v>
      </c>
      <c r="Q6158" s="1">
        <v>45.650404164637727</v>
      </c>
      <c r="R6158" s="1">
        <v>44.727854035308567</v>
      </c>
      <c r="S6158" s="1">
        <v>44.489118541833392</v>
      </c>
      <c r="T6158" s="1">
        <v>42.375110582869333</v>
      </c>
      <c r="U6158" s="1">
        <v>41.584956864051627</v>
      </c>
      <c r="V6158" s="1">
        <v>82.62283358685238</v>
      </c>
      <c r="W6158" s="1">
        <v>46.113793230923783</v>
      </c>
      <c r="X6158" s="1">
        <v>40.220386458630927</v>
      </c>
      <c r="Y6158" s="1">
        <v>45.884778237980441</v>
      </c>
      <c r="Z6158" s="1">
        <v>50.795252397208223</v>
      </c>
      <c r="AA6158" s="1">
        <v>21.526459677179311</v>
      </c>
      <c r="AB6158" s="1">
        <v>21.43243358866777</v>
      </c>
      <c r="AC6158" s="1">
        <v>52.05821246302056</v>
      </c>
      <c r="AD6158" s="1">
        <v>56.369212641987247</v>
      </c>
      <c r="AE6158" s="1">
        <v>60.35516730080942</v>
      </c>
    </row>
    <row r="6159" spans="1:31" x14ac:dyDescent="0.25">
      <c r="A6159">
        <v>15</v>
      </c>
      <c r="B6159">
        <v>26</v>
      </c>
      <c r="C6159">
        <v>2050</v>
      </c>
      <c r="D6159" t="s">
        <v>4</v>
      </c>
      <c r="E6159" t="s">
        <v>44</v>
      </c>
      <c r="F6159" t="s">
        <v>24</v>
      </c>
      <c r="G6159" t="s">
        <v>25</v>
      </c>
      <c r="H6159" s="2">
        <v>0.27322363854736098</v>
      </c>
      <c r="I6159" s="2">
        <v>0.3632182806096465</v>
      </c>
      <c r="J6159" s="2">
        <v>0.50728825919424758</v>
      </c>
      <c r="K6159" s="2">
        <v>0.50614691595088135</v>
      </c>
      <c r="L6159" s="2">
        <v>0.50204539906409928</v>
      </c>
      <c r="M6159" s="2">
        <v>0.42926612788602481</v>
      </c>
      <c r="N6159" s="2">
        <v>0.45023435042464061</v>
      </c>
      <c r="O6159" s="2">
        <v>0.416315389123464</v>
      </c>
      <c r="P6159" s="2">
        <v>0.38027801715227638</v>
      </c>
      <c r="Q6159" s="2">
        <v>0.37114149727347739</v>
      </c>
      <c r="R6159" s="2">
        <v>0.36364108971795578</v>
      </c>
      <c r="S6159" s="2">
        <v>0.36170015074661288</v>
      </c>
      <c r="T6159" s="2">
        <v>0.3445130941696693</v>
      </c>
      <c r="U6159" s="2">
        <v>0.33808908019554168</v>
      </c>
      <c r="V6159" s="2">
        <v>0.67173035436465345</v>
      </c>
      <c r="W6159" s="2">
        <v>0.37490888805629091</v>
      </c>
      <c r="X6159" s="2">
        <v>0.3269950118587881</v>
      </c>
      <c r="Y6159" s="2">
        <v>0.37304697754455651</v>
      </c>
      <c r="Z6159" s="2">
        <v>0.4129695316846197</v>
      </c>
      <c r="AA6159" s="2">
        <v>0.17501186729414081</v>
      </c>
      <c r="AB6159" s="2">
        <v>0.1742474275501445</v>
      </c>
      <c r="AC6159" s="2">
        <v>0.42323749969935409</v>
      </c>
      <c r="AD6159" s="2">
        <v>0.45828628164217272</v>
      </c>
      <c r="AE6159" s="2">
        <v>0.49069241707975142</v>
      </c>
    </row>
    <row r="6160" spans="1:31" x14ac:dyDescent="0.25">
      <c r="A6160">
        <v>26</v>
      </c>
      <c r="B6160">
        <v>15</v>
      </c>
      <c r="C6160">
        <v>2050</v>
      </c>
      <c r="D6160" t="s">
        <v>4</v>
      </c>
      <c r="E6160" t="s">
        <v>41</v>
      </c>
      <c r="F6160" t="s">
        <v>24</v>
      </c>
      <c r="G6160" t="s">
        <v>25</v>
      </c>
      <c r="H6160" s="1">
        <v>-33.476889786914931</v>
      </c>
      <c r="I6160" s="1">
        <v>-44.443494898342642</v>
      </c>
      <c r="J6160" s="1">
        <v>-61.942762729247043</v>
      </c>
      <c r="K6160" s="1">
        <v>-61.804463276379792</v>
      </c>
      <c r="L6160" s="1">
        <v>-61.306616514966542</v>
      </c>
      <c r="M6160" s="1">
        <v>-52.473761515074202</v>
      </c>
      <c r="N6160" s="1">
        <v>-55.025948352171042</v>
      </c>
      <c r="O6160" s="1">
        <v>-50.905837770472957</v>
      </c>
      <c r="P6160" s="1">
        <v>-46.52070764106562</v>
      </c>
      <c r="Q6160" s="1">
        <v>-45.40616903323307</v>
      </c>
      <c r="R6160" s="1">
        <v>-44.49394996642102</v>
      </c>
      <c r="S6160" s="1">
        <v>-44.258136294235563</v>
      </c>
      <c r="T6160" s="1">
        <v>-42.164702377744653</v>
      </c>
      <c r="U6160" s="1">
        <v>-41.3822650207347</v>
      </c>
      <c r="V6160" s="1">
        <v>-81.837485574322983</v>
      </c>
      <c r="W6160" s="1">
        <v>-45.868350403490602</v>
      </c>
      <c r="X6160" s="1">
        <v>-40.033643468815512</v>
      </c>
      <c r="Y6160" s="1">
        <v>-45.641172113318298</v>
      </c>
      <c r="Z6160" s="1">
        <v>-50.497392136524432</v>
      </c>
      <c r="AA6160" s="1">
        <v>-21.469003212963582</v>
      </c>
      <c r="AB6160" s="1">
        <v>-21.37665490080375</v>
      </c>
      <c r="AC6160" s="1">
        <v>-51.747034685179273</v>
      </c>
      <c r="AD6160" s="1">
        <v>-56.004483359543933</v>
      </c>
      <c r="AE6160" s="1">
        <v>-59.935803171081062</v>
      </c>
    </row>
    <row r="6161" spans="1:31" x14ac:dyDescent="0.25">
      <c r="A6161">
        <v>26</v>
      </c>
      <c r="B6161">
        <v>15</v>
      </c>
      <c r="C6161">
        <v>2050</v>
      </c>
      <c r="D6161" t="s">
        <v>4</v>
      </c>
      <c r="E6161" t="s">
        <v>44</v>
      </c>
      <c r="F6161" t="s">
        <v>24</v>
      </c>
      <c r="G6161" t="s">
        <v>25</v>
      </c>
      <c r="H6161" s="2">
        <v>0.27216983566597502</v>
      </c>
      <c r="I6161" s="2">
        <v>0.36132922681579382</v>
      </c>
      <c r="J6161" s="2">
        <v>0.50359969698574825</v>
      </c>
      <c r="K6161" s="2">
        <v>0.5024753111900796</v>
      </c>
      <c r="L6161" s="2">
        <v>0.49842777654444342</v>
      </c>
      <c r="M6161" s="2">
        <v>0.42661594727702601</v>
      </c>
      <c r="N6161" s="2">
        <v>0.44736543375748822</v>
      </c>
      <c r="O6161" s="2">
        <v>0.41386859975994278</v>
      </c>
      <c r="P6161" s="2">
        <v>0.37821713529321638</v>
      </c>
      <c r="Q6161" s="2">
        <v>0.36915584579864291</v>
      </c>
      <c r="R6161" s="2">
        <v>0.36173943062130909</v>
      </c>
      <c r="S6161" s="2">
        <v>0.35982224629459808</v>
      </c>
      <c r="T6161" s="2">
        <v>0.34280245835564749</v>
      </c>
      <c r="U6161" s="2">
        <v>0.33644117903036341</v>
      </c>
      <c r="V6161" s="2">
        <v>0.66534541117335755</v>
      </c>
      <c r="W6161" s="2">
        <v>0.37291341791455768</v>
      </c>
      <c r="X6161" s="2">
        <v>0.32547677616923182</v>
      </c>
      <c r="Y6161" s="2">
        <v>0.37106643994567717</v>
      </c>
      <c r="Z6161" s="2">
        <v>0.41054790354897908</v>
      </c>
      <c r="AA6161" s="2">
        <v>0.17454474156880961</v>
      </c>
      <c r="AB6161" s="2">
        <v>0.17379394228295739</v>
      </c>
      <c r="AC6161" s="2">
        <v>0.42070759906649807</v>
      </c>
      <c r="AD6161" s="2">
        <v>0.45532100292312139</v>
      </c>
      <c r="AE6161" s="2">
        <v>0.48728295261041521</v>
      </c>
    </row>
    <row r="6162" spans="1:31" x14ac:dyDescent="0.25">
      <c r="A6162">
        <v>15</v>
      </c>
      <c r="B6162">
        <v>26</v>
      </c>
      <c r="C6162">
        <v>2050</v>
      </c>
      <c r="D6162" t="s">
        <v>4</v>
      </c>
      <c r="E6162" t="s">
        <v>45</v>
      </c>
      <c r="F6162" t="s">
        <v>24</v>
      </c>
      <c r="G6162" t="s">
        <v>25</v>
      </c>
      <c r="H6162" s="1">
        <v>-0.73246018326139917</v>
      </c>
      <c r="I6162" s="1">
        <v>-5.3571329985016281</v>
      </c>
      <c r="J6162" s="1">
        <v>-7.4945733245716548</v>
      </c>
      <c r="K6162" s="1">
        <v>-7.3478891482837012</v>
      </c>
      <c r="L6162" s="1">
        <v>-7.74882493051956</v>
      </c>
      <c r="M6162" s="1">
        <v>-7.3295604286323606</v>
      </c>
      <c r="N6162" s="1">
        <v>-3.1882129705517741</v>
      </c>
      <c r="O6162" s="1">
        <v>0.52838335376255707</v>
      </c>
      <c r="P6162" s="1">
        <v>4.3358571515069766</v>
      </c>
      <c r="Q6162" s="1">
        <v>6.3934508248969042</v>
      </c>
      <c r="R6162" s="1">
        <v>5.874536438630658</v>
      </c>
      <c r="S6162" s="1">
        <v>5.5263322113382456</v>
      </c>
      <c r="T6162" s="1">
        <v>5.8881161911860156</v>
      </c>
      <c r="U6162" s="1">
        <v>5.8142343138381607</v>
      </c>
      <c r="V6162" s="1">
        <v>3.92593046284472</v>
      </c>
      <c r="W6162" s="1">
        <v>3.2598421738645049</v>
      </c>
      <c r="X6162" s="1">
        <v>2.8457007681471151</v>
      </c>
      <c r="Y6162" s="1">
        <v>3.9145590690670171</v>
      </c>
      <c r="Z6162" s="1">
        <v>3.6781906045021739</v>
      </c>
      <c r="AA6162" s="1">
        <v>5.8315527899996233</v>
      </c>
      <c r="AB6162" s="1">
        <v>4.89365069522837</v>
      </c>
      <c r="AC6162" s="1">
        <v>1.0699255721555421</v>
      </c>
      <c r="AD6162" s="1">
        <v>-1.3198673595864849</v>
      </c>
      <c r="AE6162" s="1">
        <v>-3.7374632156799321</v>
      </c>
    </row>
    <row r="6163" spans="1:31" x14ac:dyDescent="0.25">
      <c r="A6163">
        <v>15</v>
      </c>
      <c r="B6163">
        <v>26</v>
      </c>
      <c r="C6163">
        <v>2050</v>
      </c>
      <c r="D6163" t="s">
        <v>4</v>
      </c>
      <c r="E6163" t="s">
        <v>46</v>
      </c>
      <c r="F6163" t="s">
        <v>24</v>
      </c>
      <c r="G6163" t="s">
        <v>25</v>
      </c>
      <c r="H6163" s="2">
        <v>5.95496083952357E-3</v>
      </c>
      <c r="I6163" s="2">
        <v>4.3553926817086412E-2</v>
      </c>
      <c r="J6163" s="2">
        <v>6.0931490443671993E-2</v>
      </c>
      <c r="K6163" s="2">
        <v>5.9738936164908142E-2</v>
      </c>
      <c r="L6163" s="2">
        <v>6.2998576670890732E-2</v>
      </c>
      <c r="M6163" s="2">
        <v>5.9589922184002941E-2</v>
      </c>
      <c r="N6163" s="2">
        <v>2.5920430654892471E-2</v>
      </c>
      <c r="O6163" s="2">
        <v>4.2957996240858302E-3</v>
      </c>
      <c r="P6163" s="2">
        <v>3.5250871150463221E-2</v>
      </c>
      <c r="Q6163" s="2">
        <v>5.1979274999161822E-2</v>
      </c>
      <c r="R6163" s="2">
        <v>4.7760458850655753E-2</v>
      </c>
      <c r="S6163" s="2">
        <v>4.4929530173481669E-2</v>
      </c>
      <c r="T6163" s="2">
        <v>4.7870863342975738E-2</v>
      </c>
      <c r="U6163" s="2">
        <v>4.7270197673480979E-2</v>
      </c>
      <c r="V6163" s="2">
        <v>3.191813384426602E-2</v>
      </c>
      <c r="W6163" s="2">
        <v>2.6502781901337438E-2</v>
      </c>
      <c r="X6163" s="2">
        <v>2.3135778602822069E-2</v>
      </c>
      <c r="Y6163" s="2">
        <v>3.1825683488349729E-2</v>
      </c>
      <c r="Z6163" s="2">
        <v>2.9903988654489219E-2</v>
      </c>
      <c r="AA6163" s="2">
        <v>4.7410998292679862E-2</v>
      </c>
      <c r="AB6163" s="2">
        <v>3.9785778009986748E-2</v>
      </c>
      <c r="AC6163" s="2">
        <v>8.6985818874434281E-3</v>
      </c>
      <c r="AD6163" s="2">
        <v>1.073062893972752E-2</v>
      </c>
      <c r="AE6163" s="2">
        <v>3.0385879802275868E-2</v>
      </c>
    </row>
    <row r="6164" spans="1:31" x14ac:dyDescent="0.25">
      <c r="A6164">
        <v>26</v>
      </c>
      <c r="B6164">
        <v>15</v>
      </c>
      <c r="C6164">
        <v>2050</v>
      </c>
      <c r="D6164" t="s">
        <v>4</v>
      </c>
      <c r="E6164" t="s">
        <v>45</v>
      </c>
      <c r="F6164" t="s">
        <v>24</v>
      </c>
      <c r="G6164" t="s">
        <v>25</v>
      </c>
      <c r="H6164" s="1">
        <v>0.6195099073351612</v>
      </c>
      <c r="I6164" s="1">
        <v>5.5957361953294527</v>
      </c>
      <c r="J6164" s="1">
        <v>8.490310029843009</v>
      </c>
      <c r="K6164" s="1">
        <v>8.3367296593658455</v>
      </c>
      <c r="L6164" s="1">
        <v>8.7147200304515735</v>
      </c>
      <c r="M6164" s="1">
        <v>7.8878377107174904</v>
      </c>
      <c r="N6164" s="1">
        <v>3.838829811776534</v>
      </c>
      <c r="O6164" s="1">
        <v>-5.4598617681073103E-2</v>
      </c>
      <c r="P6164" s="1">
        <v>-4.0236817687022519</v>
      </c>
      <c r="Q6164" s="1">
        <v>-6.1125091979668174</v>
      </c>
      <c r="R6164" s="1">
        <v>-5.629060930098591</v>
      </c>
      <c r="S6164" s="1">
        <v>-5.2909298310022761</v>
      </c>
      <c r="T6164" s="1">
        <v>-5.7230562664046412</v>
      </c>
      <c r="U6164" s="1">
        <v>-5.675602213813467</v>
      </c>
      <c r="V6164" s="1">
        <v>-1.7945800798439131</v>
      </c>
      <c r="W6164" s="1">
        <v>-2.975430370445856</v>
      </c>
      <c r="X6164" s="1">
        <v>-2.7622906144181241</v>
      </c>
      <c r="Y6164" s="1">
        <v>-3.6362933975994798</v>
      </c>
      <c r="Z6164" s="1">
        <v>-3.2143161264649329</v>
      </c>
      <c r="AA6164" s="1">
        <v>-6.1903624895805542</v>
      </c>
      <c r="AB6164" s="1">
        <v>-5.2584032411526884</v>
      </c>
      <c r="AC6164" s="1">
        <v>-0.56104456424434235</v>
      </c>
      <c r="AD6164" s="1">
        <v>2.0114475022519009</v>
      </c>
      <c r="AE6164" s="1">
        <v>4.6154165873486699</v>
      </c>
    </row>
    <row r="6165" spans="1:31" x14ac:dyDescent="0.25">
      <c r="A6165">
        <v>26</v>
      </c>
      <c r="B6165">
        <v>15</v>
      </c>
      <c r="C6165">
        <v>2050</v>
      </c>
      <c r="D6165" t="s">
        <v>4</v>
      </c>
      <c r="E6165" t="s">
        <v>46</v>
      </c>
      <c r="F6165" t="s">
        <v>24</v>
      </c>
      <c r="G6165" t="s">
        <v>25</v>
      </c>
      <c r="H6165" s="1">
        <v>5.0366659132939926E-3</v>
      </c>
      <c r="I6165" s="1">
        <v>4.5493790205930508E-2</v>
      </c>
      <c r="J6165" s="1">
        <v>6.9026910811731776E-2</v>
      </c>
      <c r="K6165" s="1">
        <v>6.7778289913543455E-2</v>
      </c>
      <c r="L6165" s="1">
        <v>7.0851382361394905E-2</v>
      </c>
      <c r="M6165" s="1">
        <v>6.412876187575195E-2</v>
      </c>
      <c r="N6165" s="1">
        <v>3.1209998469727919E-2</v>
      </c>
      <c r="O6165" s="1">
        <v>4.4389120065913088E-4</v>
      </c>
      <c r="P6165" s="1">
        <v>3.2712859908148387E-2</v>
      </c>
      <c r="Q6165" s="1">
        <v>4.969519673143754E-2</v>
      </c>
      <c r="R6165" s="1">
        <v>4.5764723008931633E-2</v>
      </c>
      <c r="S6165" s="1">
        <v>4.3015689682945342E-2</v>
      </c>
      <c r="T6165" s="1">
        <v>4.6528912734997083E-2</v>
      </c>
      <c r="U6165" s="1">
        <v>4.6143107429377779E-2</v>
      </c>
      <c r="V6165" s="1">
        <v>1.459008194995051E-2</v>
      </c>
      <c r="W6165" s="1">
        <v>2.4190490816632972E-2</v>
      </c>
      <c r="X6165" s="1">
        <v>2.2457647271692069E-2</v>
      </c>
      <c r="Y6165" s="1">
        <v>2.956336095609333E-2</v>
      </c>
      <c r="Z6165" s="1">
        <v>2.6132651434674251E-2</v>
      </c>
      <c r="AA6165" s="1">
        <v>5.0328150321793122E-2</v>
      </c>
      <c r="AB6165" s="1">
        <v>4.2751245863029988E-2</v>
      </c>
      <c r="AC6165" s="1">
        <v>4.5613379206857103E-3</v>
      </c>
      <c r="AD6165" s="1">
        <v>1.6353231725625209E-2</v>
      </c>
      <c r="AE6165" s="1">
        <v>3.7523712092265613E-2</v>
      </c>
    </row>
    <row r="6166" spans="1:31" x14ac:dyDescent="0.25">
      <c r="A6166">
        <v>15</v>
      </c>
      <c r="B6166">
        <v>26</v>
      </c>
      <c r="C6166">
        <v>2050</v>
      </c>
      <c r="D6166" t="s">
        <v>4</v>
      </c>
      <c r="E6166" t="s">
        <v>47</v>
      </c>
      <c r="F6166" t="s">
        <v>24</v>
      </c>
      <c r="G6166" t="s">
        <v>25</v>
      </c>
      <c r="H6166" s="1">
        <v>33.614488647683231</v>
      </c>
      <c r="I6166" s="1">
        <v>44.995892195817817</v>
      </c>
      <c r="J6166" s="1">
        <v>62.844938824168963</v>
      </c>
      <c r="K6166" s="1">
        <v>62.688195134349037</v>
      </c>
      <c r="L6166" s="1">
        <v>62.235861244112037</v>
      </c>
      <c r="M6166" s="1">
        <v>53.30604410415269</v>
      </c>
      <c r="N6166" s="1">
        <v>55.47052344848624</v>
      </c>
      <c r="O6166" s="1">
        <v>51.209518882717141</v>
      </c>
      <c r="P6166" s="1">
        <v>46.974728088087467</v>
      </c>
      <c r="Q6166" s="1">
        <v>46.095939233788791</v>
      </c>
      <c r="R6166" s="1">
        <v>45.111984050501128</v>
      </c>
      <c r="S6166" s="1">
        <v>44.8310385373725</v>
      </c>
      <c r="T6166" s="1">
        <v>42.782238244291413</v>
      </c>
      <c r="U6166" s="1">
        <v>41.989450556553457</v>
      </c>
      <c r="V6166" s="1">
        <v>82.716053822216352</v>
      </c>
      <c r="W6166" s="1">
        <v>46.228870818384657</v>
      </c>
      <c r="X6166" s="1">
        <v>40.320931285666703</v>
      </c>
      <c r="Y6166" s="1">
        <v>46.051456509581307</v>
      </c>
      <c r="Z6166" s="1">
        <v>50.92825102258211</v>
      </c>
      <c r="AA6166" s="1">
        <v>22.302364766449749</v>
      </c>
      <c r="AB6166" s="1">
        <v>21.98401752773054</v>
      </c>
      <c r="AC6166" s="1">
        <v>52.069206116234781</v>
      </c>
      <c r="AD6166" s="1">
        <v>56.384662663923748</v>
      </c>
      <c r="AE6166" s="1">
        <v>60.470776836396396</v>
      </c>
    </row>
    <row r="6167" spans="1:31" x14ac:dyDescent="0.25">
      <c r="A6167">
        <v>15</v>
      </c>
      <c r="B6167">
        <v>26</v>
      </c>
      <c r="C6167">
        <v>2050</v>
      </c>
      <c r="D6167" t="s">
        <v>4</v>
      </c>
      <c r="E6167" t="s">
        <v>48</v>
      </c>
      <c r="F6167" t="s">
        <v>24</v>
      </c>
      <c r="G6167" t="s">
        <v>25</v>
      </c>
      <c r="H6167" s="2">
        <v>0.27328852559092059</v>
      </c>
      <c r="I6167" s="2">
        <v>0.3658202617546164</v>
      </c>
      <c r="J6167" s="2">
        <v>0.5109344619851135</v>
      </c>
      <c r="K6167" s="2">
        <v>0.50966012304348818</v>
      </c>
      <c r="L6167" s="2">
        <v>0.50598261174074832</v>
      </c>
      <c r="M6167" s="2">
        <v>0.43338247239148531</v>
      </c>
      <c r="N6167" s="2">
        <v>0.45097986543484753</v>
      </c>
      <c r="O6167" s="2">
        <v>0.41633755189200933</v>
      </c>
      <c r="P6167" s="2">
        <v>0.38190835843973558</v>
      </c>
      <c r="Q6167" s="2">
        <v>0.37476373360803888</v>
      </c>
      <c r="R6167" s="2">
        <v>0.3667640979715539</v>
      </c>
      <c r="S6167" s="2">
        <v>0.36447998810871951</v>
      </c>
      <c r="T6167" s="2">
        <v>0.34782307515684069</v>
      </c>
      <c r="U6167" s="2">
        <v>0.34137764680124771</v>
      </c>
      <c r="V6167" s="2">
        <v>0.67248824245704353</v>
      </c>
      <c r="W6167" s="2">
        <v>0.37584447819824918</v>
      </c>
      <c r="X6167" s="2">
        <v>0.32781244947696497</v>
      </c>
      <c r="Y6167" s="2">
        <v>0.37440208544375048</v>
      </c>
      <c r="Z6167" s="2">
        <v>0.41405082132180582</v>
      </c>
      <c r="AA6167" s="2">
        <v>0.181320038751624</v>
      </c>
      <c r="AB6167" s="2">
        <v>0.17873184981894749</v>
      </c>
      <c r="AC6167" s="2">
        <v>0.42332687899377869</v>
      </c>
      <c r="AD6167" s="2">
        <v>0.45841189157661583</v>
      </c>
      <c r="AE6167" s="2">
        <v>0.49163233200322282</v>
      </c>
    </row>
    <row r="6168" spans="1:31" x14ac:dyDescent="0.25">
      <c r="A6168">
        <v>26</v>
      </c>
      <c r="B6168">
        <v>15</v>
      </c>
      <c r="C6168">
        <v>2050</v>
      </c>
      <c r="D6168" t="s">
        <v>4</v>
      </c>
      <c r="E6168" t="s">
        <v>47</v>
      </c>
      <c r="F6168" t="s">
        <v>24</v>
      </c>
      <c r="G6168" t="s">
        <v>25</v>
      </c>
      <c r="H6168" s="1">
        <v>33.48262149728626</v>
      </c>
      <c r="I6168" s="1">
        <v>44.794380254075712</v>
      </c>
      <c r="J6168" s="1">
        <v>62.521925905514529</v>
      </c>
      <c r="K6168" s="1">
        <v>62.364194393054809</v>
      </c>
      <c r="L6168" s="1">
        <v>61.922916385796313</v>
      </c>
      <c r="M6168" s="1">
        <v>53.063298345386507</v>
      </c>
      <c r="N6168" s="1">
        <v>55.159691862623554</v>
      </c>
      <c r="O6168" s="1">
        <v>50.905867050103019</v>
      </c>
      <c r="P6168" s="1">
        <v>46.694392108702822</v>
      </c>
      <c r="Q6168" s="1">
        <v>45.815750075380883</v>
      </c>
      <c r="R6168" s="1">
        <v>44.84861102162629</v>
      </c>
      <c r="S6168" s="1">
        <v>44.573271887036981</v>
      </c>
      <c r="T6168" s="1">
        <v>42.551327824548771</v>
      </c>
      <c r="U6168" s="1">
        <v>41.769657871902268</v>
      </c>
      <c r="V6168" s="1">
        <v>81.857159508441868</v>
      </c>
      <c r="W6168" s="1">
        <v>45.964755570184067</v>
      </c>
      <c r="X6168" s="1">
        <v>40.128828276274618</v>
      </c>
      <c r="Y6168" s="1">
        <v>45.785797159719401</v>
      </c>
      <c r="Z6168" s="1">
        <v>50.599589333815473</v>
      </c>
      <c r="AA6168" s="1">
        <v>22.343649807286329</v>
      </c>
      <c r="AB6168" s="1">
        <v>22.013908771379569</v>
      </c>
      <c r="AC6168" s="1">
        <v>51.750076035810949</v>
      </c>
      <c r="AD6168" s="1">
        <v>56.040593121627012</v>
      </c>
      <c r="AE6168" s="1">
        <v>60.113247891270547</v>
      </c>
    </row>
    <row r="6169" spans="1:31" x14ac:dyDescent="0.25">
      <c r="A6169">
        <v>26</v>
      </c>
      <c r="B6169">
        <v>15</v>
      </c>
      <c r="C6169">
        <v>2050</v>
      </c>
      <c r="D6169" t="s">
        <v>4</v>
      </c>
      <c r="E6169" t="s">
        <v>48</v>
      </c>
      <c r="F6169" t="s">
        <v>24</v>
      </c>
      <c r="G6169" t="s">
        <v>25</v>
      </c>
      <c r="H6169" s="2">
        <v>0.27221643493728659</v>
      </c>
      <c r="I6169" s="2">
        <v>0.36418195328516839</v>
      </c>
      <c r="J6169" s="2">
        <v>0.50830834069524011</v>
      </c>
      <c r="K6169" s="2">
        <v>0.50702597067524235</v>
      </c>
      <c r="L6169" s="2">
        <v>0.50343834459997006</v>
      </c>
      <c r="M6169" s="2">
        <v>0.43140892963728872</v>
      </c>
      <c r="N6169" s="2">
        <v>0.4484527793709232</v>
      </c>
      <c r="O6169" s="2">
        <v>0.41386883780571559</v>
      </c>
      <c r="P6169" s="2">
        <v>0.37962920413579532</v>
      </c>
      <c r="Q6169" s="2">
        <v>0.37248577297057622</v>
      </c>
      <c r="R6169" s="2">
        <v>0.36462285383436011</v>
      </c>
      <c r="S6169" s="2">
        <v>0.36238432428485351</v>
      </c>
      <c r="T6169" s="2">
        <v>0.3459457546711282</v>
      </c>
      <c r="U6169" s="2">
        <v>0.33959071440570948</v>
      </c>
      <c r="V6169" s="2">
        <v>0.66550536185725095</v>
      </c>
      <c r="W6169" s="2">
        <v>0.37369719975759402</v>
      </c>
      <c r="X6169" s="2">
        <v>0.32625063639247659</v>
      </c>
      <c r="Y6169" s="2">
        <v>0.37224225333105199</v>
      </c>
      <c r="Z6169" s="2">
        <v>0.41137877507167048</v>
      </c>
      <c r="AA6169" s="2">
        <v>0.1816556894901328</v>
      </c>
      <c r="AB6169" s="2">
        <v>0.17897486805999649</v>
      </c>
      <c r="AC6169" s="2">
        <v>0.42073232549439799</v>
      </c>
      <c r="AD6169" s="2">
        <v>0.45561457822460988</v>
      </c>
      <c r="AE6169" s="2">
        <v>0.48872559261195569</v>
      </c>
    </row>
    <row r="6170" spans="1:31" x14ac:dyDescent="0.25">
      <c r="A6170">
        <v>16</v>
      </c>
      <c r="B6170">
        <v>17</v>
      </c>
      <c r="C6170">
        <v>2050</v>
      </c>
      <c r="D6170" t="s">
        <v>4</v>
      </c>
      <c r="E6170" t="s">
        <v>41</v>
      </c>
      <c r="F6170" t="s">
        <v>24</v>
      </c>
      <c r="G6170" t="s">
        <v>25</v>
      </c>
      <c r="H6170" s="1">
        <v>-37.959145122100537</v>
      </c>
      <c r="I6170" s="1">
        <v>-20.643915679622101</v>
      </c>
      <c r="J6170" s="1">
        <v>1.144180923732494</v>
      </c>
      <c r="K6170" s="1">
        <v>0.78182032587294747</v>
      </c>
      <c r="L6170" s="1">
        <v>-1.7619433840865351</v>
      </c>
      <c r="M6170" s="1">
        <v>-12.68579746513414</v>
      </c>
      <c r="N6170" s="1">
        <v>-22.41108944644759</v>
      </c>
      <c r="O6170" s="1">
        <v>-19.363120226431519</v>
      </c>
      <c r="P6170" s="1">
        <v>-19.571961643747219</v>
      </c>
      <c r="Q6170" s="1">
        <v>-25.31893256373111</v>
      </c>
      <c r="R6170" s="1">
        <v>-33.905168919962613</v>
      </c>
      <c r="S6170" s="1">
        <v>-36.443907975495392</v>
      </c>
      <c r="T6170" s="1">
        <v>-28.831062242314921</v>
      </c>
      <c r="U6170" s="1">
        <v>-33.413614321085241</v>
      </c>
      <c r="V6170" s="1">
        <v>-32.947855694741037</v>
      </c>
      <c r="W6170" s="1">
        <v>-30.51961997981612</v>
      </c>
      <c r="X6170" s="1">
        <v>-29.785581498157448</v>
      </c>
      <c r="Y6170" s="1">
        <v>-22.156834449498231</v>
      </c>
      <c r="Z6170" s="1">
        <v>-19.391685011155079</v>
      </c>
      <c r="AA6170" s="1">
        <v>-23.289613192473851</v>
      </c>
      <c r="AB6170" s="1">
        <v>-23.56826563146037</v>
      </c>
      <c r="AC6170" s="1">
        <v>-12.97835292426733</v>
      </c>
      <c r="AD6170" s="1">
        <v>-17.497782052758271</v>
      </c>
      <c r="AE6170" s="1">
        <v>-13.85777862920224</v>
      </c>
    </row>
    <row r="6171" spans="1:31" x14ac:dyDescent="0.25">
      <c r="A6171">
        <v>16</v>
      </c>
      <c r="B6171">
        <v>17</v>
      </c>
      <c r="C6171">
        <v>2050</v>
      </c>
      <c r="D6171" t="s">
        <v>4</v>
      </c>
      <c r="E6171" t="s">
        <v>44</v>
      </c>
      <c r="F6171" t="s">
        <v>24</v>
      </c>
      <c r="G6171" t="s">
        <v>25</v>
      </c>
      <c r="H6171" s="2">
        <v>0.30861093595203692</v>
      </c>
      <c r="I6171" s="2">
        <v>0.1678367128424561</v>
      </c>
      <c r="J6171" s="2">
        <v>9.3022839327845021E-3</v>
      </c>
      <c r="K6171" s="2">
        <v>6.3562628119751829E-3</v>
      </c>
      <c r="L6171" s="2">
        <v>1.432474296005313E-2</v>
      </c>
      <c r="M6171" s="2">
        <v>0.1031365647571881</v>
      </c>
      <c r="N6171" s="2">
        <v>0.18220397923941131</v>
      </c>
      <c r="O6171" s="2">
        <v>0.157423741678305</v>
      </c>
      <c r="P6171" s="2">
        <v>0.15912163938005869</v>
      </c>
      <c r="Q6171" s="2">
        <v>0.20584498019293579</v>
      </c>
      <c r="R6171" s="2">
        <v>0.27565177983709438</v>
      </c>
      <c r="S6171" s="2">
        <v>0.29629193476012511</v>
      </c>
      <c r="T6171" s="2">
        <v>0.2343988800188205</v>
      </c>
      <c r="U6171" s="2">
        <v>0.27165540098443292</v>
      </c>
      <c r="V6171" s="2">
        <v>0.26786874548569961</v>
      </c>
      <c r="W6171" s="2">
        <v>0.24812699170582209</v>
      </c>
      <c r="X6171" s="2">
        <v>0.24215919917201181</v>
      </c>
      <c r="Y6171" s="2">
        <v>0.180136865443075</v>
      </c>
      <c r="Z6171" s="2">
        <v>0.15765597570044779</v>
      </c>
      <c r="AA6171" s="2">
        <v>0.18934644871929959</v>
      </c>
      <c r="AB6171" s="2">
        <v>0.1916119157029299</v>
      </c>
      <c r="AC6171" s="2">
        <v>0.1055150644249376</v>
      </c>
      <c r="AD6171" s="2">
        <v>0.14225839067283139</v>
      </c>
      <c r="AE6171" s="2">
        <v>0.1126648669040832</v>
      </c>
    </row>
    <row r="6172" spans="1:31" x14ac:dyDescent="0.25">
      <c r="A6172">
        <v>17</v>
      </c>
      <c r="B6172">
        <v>16</v>
      </c>
      <c r="C6172">
        <v>2050</v>
      </c>
      <c r="D6172" t="s">
        <v>4</v>
      </c>
      <c r="E6172" t="s">
        <v>41</v>
      </c>
      <c r="F6172" t="s">
        <v>24</v>
      </c>
      <c r="G6172" t="s">
        <v>25</v>
      </c>
      <c r="H6172" s="1">
        <v>38.031939981303474</v>
      </c>
      <c r="I6172" s="1">
        <v>20.668648732003359</v>
      </c>
      <c r="J6172" s="1">
        <v>-1.1430893038039991</v>
      </c>
      <c r="K6172" s="1">
        <v>-0.78012704360547991</v>
      </c>
      <c r="L6172" s="1">
        <v>1.763197187271899</v>
      </c>
      <c r="M6172" s="1">
        <v>12.69494922184038</v>
      </c>
      <c r="N6172" s="1">
        <v>22.439226967736349</v>
      </c>
      <c r="O6172" s="1">
        <v>19.386857718363061</v>
      </c>
      <c r="P6172" s="1">
        <v>19.59558781976494</v>
      </c>
      <c r="Q6172" s="1">
        <v>25.352631222038131</v>
      </c>
      <c r="R6172" s="1">
        <v>33.963466950296471</v>
      </c>
      <c r="S6172" s="1">
        <v>36.508815069320043</v>
      </c>
      <c r="T6172" s="1">
        <v>28.87249661154835</v>
      </c>
      <c r="U6172" s="1">
        <v>33.47075764981188</v>
      </c>
      <c r="V6172" s="1">
        <v>33.005824924987117</v>
      </c>
      <c r="W6172" s="1">
        <v>30.568199389690111</v>
      </c>
      <c r="X6172" s="1">
        <v>29.8316045501569</v>
      </c>
      <c r="Y6172" s="1">
        <v>22.18291745481115</v>
      </c>
      <c r="Z6172" s="1">
        <v>19.412391670559089</v>
      </c>
      <c r="AA6172" s="1">
        <v>23.316829013544769</v>
      </c>
      <c r="AB6172" s="1">
        <v>23.596723497097521</v>
      </c>
      <c r="AC6172" s="1">
        <v>12.99048686604508</v>
      </c>
      <c r="AD6172" s="1">
        <v>17.517346540757359</v>
      </c>
      <c r="AE6172" s="1">
        <v>13.869456213833431</v>
      </c>
    </row>
    <row r="6173" spans="1:31" x14ac:dyDescent="0.25">
      <c r="A6173">
        <v>17</v>
      </c>
      <c r="B6173">
        <v>16</v>
      </c>
      <c r="C6173">
        <v>2050</v>
      </c>
      <c r="D6173" t="s">
        <v>4</v>
      </c>
      <c r="E6173" t="s">
        <v>44</v>
      </c>
      <c r="F6173" t="s">
        <v>24</v>
      </c>
      <c r="G6173" t="s">
        <v>25</v>
      </c>
      <c r="H6173" s="2">
        <v>0.30920276407563801</v>
      </c>
      <c r="I6173" s="2">
        <v>0.16803779456913301</v>
      </c>
      <c r="J6173" s="2">
        <v>9.2934089740162509E-3</v>
      </c>
      <c r="K6173" s="2">
        <v>6.3424962894754466E-3</v>
      </c>
      <c r="L6173" s="2">
        <v>1.4334936481885359E-2</v>
      </c>
      <c r="M6173" s="2">
        <v>0.1032109692832551</v>
      </c>
      <c r="N6173" s="2">
        <v>0.18243273957509229</v>
      </c>
      <c r="O6173" s="2">
        <v>0.15761672941758589</v>
      </c>
      <c r="P6173" s="2">
        <v>0.15931372211191011</v>
      </c>
      <c r="Q6173" s="2">
        <v>0.20611895302470029</v>
      </c>
      <c r="R6173" s="2">
        <v>0.27612574756338593</v>
      </c>
      <c r="S6173" s="2">
        <v>0.29681963470991901</v>
      </c>
      <c r="T6173" s="2">
        <v>0.23473574480933621</v>
      </c>
      <c r="U6173" s="2">
        <v>0.2721199808927795</v>
      </c>
      <c r="V6173" s="2">
        <v>0.26834004004054568</v>
      </c>
      <c r="W6173" s="2">
        <v>0.24852194625764321</v>
      </c>
      <c r="X6173" s="2">
        <v>0.2425333703264789</v>
      </c>
      <c r="Y6173" s="2">
        <v>0.18034892239683861</v>
      </c>
      <c r="Z6173" s="2">
        <v>0.15782432252487061</v>
      </c>
      <c r="AA6173" s="2">
        <v>0.18956771555727461</v>
      </c>
      <c r="AB6173" s="2">
        <v>0.19184328046420751</v>
      </c>
      <c r="AC6173" s="2">
        <v>0.1056137143580901</v>
      </c>
      <c r="AD6173" s="2">
        <v>0.14241745155087279</v>
      </c>
      <c r="AE6173" s="2">
        <v>0.1127598066165319</v>
      </c>
    </row>
    <row r="6174" spans="1:31" x14ac:dyDescent="0.25">
      <c r="A6174">
        <v>16</v>
      </c>
      <c r="B6174">
        <v>17</v>
      </c>
      <c r="C6174">
        <v>2050</v>
      </c>
      <c r="D6174" t="s">
        <v>4</v>
      </c>
      <c r="E6174" t="s">
        <v>45</v>
      </c>
      <c r="F6174" t="s">
        <v>24</v>
      </c>
      <c r="G6174" t="s">
        <v>25</v>
      </c>
      <c r="H6174" s="1">
        <v>-7.3378744694979643</v>
      </c>
      <c r="I6174" s="1">
        <v>-9.3320691539376632</v>
      </c>
      <c r="J6174" s="1">
        <v>-4.7251051141102964</v>
      </c>
      <c r="K6174" s="1">
        <v>-5.9581209863832942</v>
      </c>
      <c r="L6174" s="1">
        <v>-4.8848403080569804</v>
      </c>
      <c r="M6174" s="1">
        <v>-5.7661273658346914</v>
      </c>
      <c r="N6174" s="1">
        <v>-9.2795851675722396</v>
      </c>
      <c r="O6174" s="1">
        <v>-10.883789203141831</v>
      </c>
      <c r="P6174" s="1">
        <v>-10.210032842553881</v>
      </c>
      <c r="Q6174" s="1">
        <v>-7.3356620952862386</v>
      </c>
      <c r="R6174" s="1">
        <v>-6.8367970112028731</v>
      </c>
      <c r="S6174" s="1">
        <v>-3.5949634676510089</v>
      </c>
      <c r="T6174" s="1">
        <v>-5.1237990357832759</v>
      </c>
      <c r="U6174" s="1">
        <v>-7.5526038674246356</v>
      </c>
      <c r="V6174" s="1">
        <v>-10.06513402188593</v>
      </c>
      <c r="W6174" s="1">
        <v>-7.9676778562231698</v>
      </c>
      <c r="X6174" s="1">
        <v>-7.4452020820299589</v>
      </c>
      <c r="Y6174" s="1">
        <v>-6.8374719474832588</v>
      </c>
      <c r="Z6174" s="1">
        <v>-7.158738341385912</v>
      </c>
      <c r="AA6174" s="1">
        <v>-4.6675349465829941</v>
      </c>
      <c r="AB6174" s="1">
        <v>-5.7237137638230777</v>
      </c>
      <c r="AC6174" s="1">
        <v>-9.1541878127649934</v>
      </c>
      <c r="AD6174" s="1">
        <v>-9.9705452479662746</v>
      </c>
      <c r="AE6174" s="1">
        <v>-7.19737733946838</v>
      </c>
    </row>
    <row r="6175" spans="1:31" x14ac:dyDescent="0.25">
      <c r="A6175">
        <v>16</v>
      </c>
      <c r="B6175">
        <v>17</v>
      </c>
      <c r="C6175">
        <v>2050</v>
      </c>
      <c r="D6175" t="s">
        <v>4</v>
      </c>
      <c r="E6175" t="s">
        <v>46</v>
      </c>
      <c r="F6175" t="s">
        <v>24</v>
      </c>
      <c r="G6175" t="s">
        <v>25</v>
      </c>
      <c r="H6175" s="2">
        <v>5.9657516012178571E-2</v>
      </c>
      <c r="I6175" s="2">
        <v>7.5870480926322467E-2</v>
      </c>
      <c r="J6175" s="2">
        <v>3.8415488732604031E-2</v>
      </c>
      <c r="K6175" s="2">
        <v>4.8440008019376382E-2</v>
      </c>
      <c r="L6175" s="2">
        <v>3.9714148845991698E-2</v>
      </c>
      <c r="M6175" s="2">
        <v>4.6879084275078788E-2</v>
      </c>
      <c r="N6175" s="2">
        <v>7.5443781850180816E-2</v>
      </c>
      <c r="O6175" s="2">
        <v>8.8486091082453922E-2</v>
      </c>
      <c r="P6175" s="2">
        <v>8.3008397093933983E-2</v>
      </c>
      <c r="Q6175" s="2">
        <v>5.9639529229969422E-2</v>
      </c>
      <c r="R6175" s="2">
        <v>5.558371553823474E-2</v>
      </c>
      <c r="S6175" s="2">
        <v>2.9227345265455361E-2</v>
      </c>
      <c r="T6175" s="2">
        <v>4.1656902729945329E-2</v>
      </c>
      <c r="U6175" s="2">
        <v>6.1403283474997038E-2</v>
      </c>
      <c r="V6175" s="2">
        <v>8.1830357901511594E-2</v>
      </c>
      <c r="W6175" s="2">
        <v>6.4777868749781864E-2</v>
      </c>
      <c r="X6175" s="2">
        <v>6.0530098227885847E-2</v>
      </c>
      <c r="Y6175" s="2">
        <v>5.5589202825067137E-2</v>
      </c>
      <c r="Z6175" s="2">
        <v>5.820112472671473E-2</v>
      </c>
      <c r="AA6175" s="2">
        <v>3.7947438590105638E-2</v>
      </c>
      <c r="AB6175" s="2">
        <v>4.6534258242464037E-2</v>
      </c>
      <c r="AC6175" s="2">
        <v>7.4424291160691006E-2</v>
      </c>
      <c r="AD6175" s="2">
        <v>8.106134347940061E-2</v>
      </c>
      <c r="AE6175" s="2">
        <v>5.8515262922507152E-2</v>
      </c>
    </row>
    <row r="6176" spans="1:31" x14ac:dyDescent="0.25">
      <c r="A6176">
        <v>17</v>
      </c>
      <c r="B6176">
        <v>16</v>
      </c>
      <c r="C6176">
        <v>2050</v>
      </c>
      <c r="D6176" t="s">
        <v>4</v>
      </c>
      <c r="E6176" t="s">
        <v>45</v>
      </c>
      <c r="F6176" t="s">
        <v>24</v>
      </c>
      <c r="G6176" t="s">
        <v>25</v>
      </c>
      <c r="H6176" s="1">
        <v>7.3782107404691173</v>
      </c>
      <c r="I6176" s="1">
        <v>9.2026439100111013</v>
      </c>
      <c r="J6176" s="1">
        <v>4.5127426759705607</v>
      </c>
      <c r="K6176" s="1">
        <v>5.7493763470159411</v>
      </c>
      <c r="L6176" s="1">
        <v>4.6735357612825084</v>
      </c>
      <c r="M6176" s="1">
        <v>5.5781158866849827</v>
      </c>
      <c r="N6176" s="1">
        <v>9.1603069036983165</v>
      </c>
      <c r="O6176" s="1">
        <v>10.75067306391175</v>
      </c>
      <c r="P6176" s="1">
        <v>10.07814489804945</v>
      </c>
      <c r="Q6176" s="1">
        <v>7.2386575185971083</v>
      </c>
      <c r="R6176" s="1">
        <v>6.8266290057146204</v>
      </c>
      <c r="S6176" s="1">
        <v>3.606411252043269</v>
      </c>
      <c r="T6176" s="1">
        <v>5.0529214996657119</v>
      </c>
      <c r="U6176" s="1">
        <v>7.5382418880187174</v>
      </c>
      <c r="V6176" s="1">
        <v>10.05431489992209</v>
      </c>
      <c r="W6176" s="1">
        <v>7.9240084617084472</v>
      </c>
      <c r="X6176" s="1">
        <v>7.3925989962927128</v>
      </c>
      <c r="Y6176" s="1">
        <v>6.7140222631679123</v>
      </c>
      <c r="Z6176" s="1">
        <v>7.0164545690711568</v>
      </c>
      <c r="AA6176" s="1">
        <v>4.5467061346706616</v>
      </c>
      <c r="AB6176" s="1">
        <v>5.6078843527919346</v>
      </c>
      <c r="AC6176" s="1">
        <v>8.9812181797775192</v>
      </c>
      <c r="AD6176" s="1">
        <v>9.8235550308403994</v>
      </c>
      <c r="AE6176" s="1">
        <v>7.0215981258828659</v>
      </c>
    </row>
    <row r="6177" spans="1:31" x14ac:dyDescent="0.25">
      <c r="A6177">
        <v>17</v>
      </c>
      <c r="B6177">
        <v>16</v>
      </c>
      <c r="C6177">
        <v>2050</v>
      </c>
      <c r="D6177" t="s">
        <v>4</v>
      </c>
      <c r="E6177" t="s">
        <v>46</v>
      </c>
      <c r="F6177" t="s">
        <v>24</v>
      </c>
      <c r="G6177" t="s">
        <v>25</v>
      </c>
      <c r="H6177" s="1">
        <v>5.9985453174545671E-2</v>
      </c>
      <c r="I6177" s="1">
        <v>7.481824317082196E-2</v>
      </c>
      <c r="J6177" s="1">
        <v>3.6688964845289107E-2</v>
      </c>
      <c r="K6177" s="1">
        <v>4.6742897130210903E-2</v>
      </c>
      <c r="L6177" s="1">
        <v>3.799622570148381E-2</v>
      </c>
      <c r="M6177" s="1">
        <v>4.5350535664105553E-2</v>
      </c>
      <c r="N6177" s="1">
        <v>7.4474039867465994E-2</v>
      </c>
      <c r="O6177" s="1">
        <v>8.7403846048063005E-2</v>
      </c>
      <c r="P6177" s="1">
        <v>8.1936137382515872E-2</v>
      </c>
      <c r="Q6177" s="1">
        <v>5.8850874134935838E-2</v>
      </c>
      <c r="R6177" s="1">
        <v>5.5501048826948132E-2</v>
      </c>
      <c r="S6177" s="1">
        <v>2.9320416683278609E-2</v>
      </c>
      <c r="T6177" s="1">
        <v>4.1080662598908232E-2</v>
      </c>
      <c r="U6177" s="1">
        <v>6.1286519414786307E-2</v>
      </c>
      <c r="V6177" s="1">
        <v>8.1742397560342211E-2</v>
      </c>
      <c r="W6177" s="1">
        <v>6.4422833022019899E-2</v>
      </c>
      <c r="X6177" s="1">
        <v>6.0102430864168388E-2</v>
      </c>
      <c r="Y6177" s="1">
        <v>5.4585546855023682E-2</v>
      </c>
      <c r="Z6177" s="1">
        <v>5.7044346090009412E-2</v>
      </c>
      <c r="AA6177" s="1">
        <v>3.696509052577774E-2</v>
      </c>
      <c r="AB6177" s="1">
        <v>4.5592555713755568E-2</v>
      </c>
      <c r="AC6177" s="1">
        <v>7.3018033981931046E-2</v>
      </c>
      <c r="AD6177" s="1">
        <v>7.9866301063743081E-2</v>
      </c>
      <c r="AE6177" s="1">
        <v>5.7086163625063947E-2</v>
      </c>
    </row>
    <row r="6178" spans="1:31" x14ac:dyDescent="0.25">
      <c r="A6178">
        <v>16</v>
      </c>
      <c r="B6178">
        <v>17</v>
      </c>
      <c r="C6178">
        <v>2050</v>
      </c>
      <c r="D6178" t="s">
        <v>4</v>
      </c>
      <c r="E6178" t="s">
        <v>47</v>
      </c>
      <c r="F6178" t="s">
        <v>24</v>
      </c>
      <c r="G6178" t="s">
        <v>25</v>
      </c>
      <c r="H6178" s="1">
        <v>38.661881745859183</v>
      </c>
      <c r="I6178" s="1">
        <v>22.65521505705081</v>
      </c>
      <c r="J6178" s="1">
        <v>4.8616631234202794</v>
      </c>
      <c r="K6178" s="1">
        <v>6.0091970104440016</v>
      </c>
      <c r="L6178" s="1">
        <v>5.1928902668884236</v>
      </c>
      <c r="M6178" s="1">
        <v>13.934765233954661</v>
      </c>
      <c r="N6178" s="1">
        <v>24.256290546142889</v>
      </c>
      <c r="O6178" s="1">
        <v>22.212322983462769</v>
      </c>
      <c r="P6178" s="1">
        <v>22.07501875945616</v>
      </c>
      <c r="Q6178" s="1">
        <v>26.360202665058981</v>
      </c>
      <c r="R6178" s="1">
        <v>34.58760287825092</v>
      </c>
      <c r="S6178" s="1">
        <v>36.620789052942612</v>
      </c>
      <c r="T6178" s="1">
        <v>29.28281862422623</v>
      </c>
      <c r="U6178" s="1">
        <v>34.256553346425122</v>
      </c>
      <c r="V6178" s="1">
        <v>34.450952349100668</v>
      </c>
      <c r="W6178" s="1">
        <v>31.542528340843901</v>
      </c>
      <c r="X6178" s="1">
        <v>30.701985265217669</v>
      </c>
      <c r="Y6178" s="1">
        <v>23.187848875113271</v>
      </c>
      <c r="Z6178" s="1">
        <v>20.67087279754498</v>
      </c>
      <c r="AA6178" s="1">
        <v>23.752725425361731</v>
      </c>
      <c r="AB6178" s="1">
        <v>24.253330577989779</v>
      </c>
      <c r="AC6178" s="1">
        <v>15.881964586858061</v>
      </c>
      <c r="AD6178" s="1">
        <v>20.13911987420434</v>
      </c>
      <c r="AE6178" s="1">
        <v>15.61538565334418</v>
      </c>
    </row>
    <row r="6179" spans="1:31" x14ac:dyDescent="0.25">
      <c r="A6179">
        <v>16</v>
      </c>
      <c r="B6179">
        <v>17</v>
      </c>
      <c r="C6179">
        <v>2050</v>
      </c>
      <c r="D6179" t="s">
        <v>4</v>
      </c>
      <c r="E6179" t="s">
        <v>48</v>
      </c>
      <c r="F6179" t="s">
        <v>24</v>
      </c>
      <c r="G6179" t="s">
        <v>25</v>
      </c>
      <c r="H6179" s="2">
        <v>0.31432424183625352</v>
      </c>
      <c r="I6179" s="2">
        <v>0.18418874030122609</v>
      </c>
      <c r="J6179" s="2">
        <v>3.9525716450571367E-2</v>
      </c>
      <c r="K6179" s="2">
        <v>4.885526024751221E-2</v>
      </c>
      <c r="L6179" s="2">
        <v>4.2218620056003443E-2</v>
      </c>
      <c r="M6179" s="2">
        <v>0.113290774259794</v>
      </c>
      <c r="N6179" s="2">
        <v>0.19720561419628371</v>
      </c>
      <c r="O6179" s="2">
        <v>0.18058799173546961</v>
      </c>
      <c r="P6179" s="2">
        <v>0.1794716972313509</v>
      </c>
      <c r="Q6179" s="2">
        <v>0.21431059077283729</v>
      </c>
      <c r="R6179" s="2">
        <v>0.281200023400414</v>
      </c>
      <c r="S6179" s="2">
        <v>0.29772999230034652</v>
      </c>
      <c r="T6179" s="2">
        <v>0.23807169613192061</v>
      </c>
      <c r="U6179" s="2">
        <v>0.27850856379207423</v>
      </c>
      <c r="V6179" s="2">
        <v>0.28008904348862329</v>
      </c>
      <c r="W6179" s="2">
        <v>0.25644331984425928</v>
      </c>
      <c r="X6179" s="2">
        <v>0.24960963630258259</v>
      </c>
      <c r="Y6179" s="2">
        <v>0.18851909654563639</v>
      </c>
      <c r="Z6179" s="2">
        <v>0.16805587640280481</v>
      </c>
      <c r="AA6179" s="2">
        <v>0.19311158882407911</v>
      </c>
      <c r="AB6179" s="2">
        <v>0.19718154941455099</v>
      </c>
      <c r="AC6179" s="2">
        <v>0.1291216633077891</v>
      </c>
      <c r="AD6179" s="2">
        <v>0.16373268190410031</v>
      </c>
      <c r="AE6179" s="2">
        <v>0.12695435490523721</v>
      </c>
    </row>
    <row r="6180" spans="1:31" x14ac:dyDescent="0.25">
      <c r="A6180">
        <v>17</v>
      </c>
      <c r="B6180">
        <v>16</v>
      </c>
      <c r="C6180">
        <v>2050</v>
      </c>
      <c r="D6180" t="s">
        <v>4</v>
      </c>
      <c r="E6180" t="s">
        <v>47</v>
      </c>
      <c r="F6180" t="s">
        <v>24</v>
      </c>
      <c r="G6180" t="s">
        <v>25</v>
      </c>
      <c r="H6180" s="1">
        <v>38.741017700523081</v>
      </c>
      <c r="I6180" s="1">
        <v>22.624802658618009</v>
      </c>
      <c r="J6180" s="1">
        <v>4.6552657943448352</v>
      </c>
      <c r="K6180" s="1">
        <v>5.8020622698994702</v>
      </c>
      <c r="L6180" s="1">
        <v>4.9950776603762641</v>
      </c>
      <c r="M6180" s="1">
        <v>13.86640229440907</v>
      </c>
      <c r="N6180" s="1">
        <v>24.236957925439601</v>
      </c>
      <c r="O6180" s="1">
        <v>22.168157873832708</v>
      </c>
      <c r="P6180" s="1">
        <v>22.035336770473929</v>
      </c>
      <c r="Q6180" s="1">
        <v>26.365774643507159</v>
      </c>
      <c r="R6180" s="1">
        <v>34.642747449726691</v>
      </c>
      <c r="S6180" s="1">
        <v>36.686506782258157</v>
      </c>
      <c r="T6180" s="1">
        <v>29.311313110566289</v>
      </c>
      <c r="U6180" s="1">
        <v>34.309134474870113</v>
      </c>
      <c r="V6180" s="1">
        <v>34.503242269179523</v>
      </c>
      <c r="W6180" s="1">
        <v>31.578548478818309</v>
      </c>
      <c r="X6180" s="1">
        <v>30.733941334572268</v>
      </c>
      <c r="Y6180" s="1">
        <v>23.176710762256139</v>
      </c>
      <c r="Z6180" s="1">
        <v>20.641501522201121</v>
      </c>
      <c r="AA6180" s="1">
        <v>23.755989811454612</v>
      </c>
      <c r="AB6180" s="1">
        <v>24.25394249833958</v>
      </c>
      <c r="AC6180" s="1">
        <v>15.79287906018582</v>
      </c>
      <c r="AD6180" s="1">
        <v>20.08381595396984</v>
      </c>
      <c r="AE6180" s="1">
        <v>15.54556708225353</v>
      </c>
    </row>
    <row r="6181" spans="1:31" x14ac:dyDescent="0.25">
      <c r="A6181">
        <v>17</v>
      </c>
      <c r="B6181">
        <v>16</v>
      </c>
      <c r="C6181">
        <v>2050</v>
      </c>
      <c r="D6181" t="s">
        <v>4</v>
      </c>
      <c r="E6181" t="s">
        <v>48</v>
      </c>
      <c r="F6181" t="s">
        <v>24</v>
      </c>
      <c r="G6181" t="s">
        <v>25</v>
      </c>
      <c r="H6181" s="2">
        <v>0.31496762358148839</v>
      </c>
      <c r="I6181" s="2">
        <v>0.18394148502941471</v>
      </c>
      <c r="J6181" s="2">
        <v>3.7847689384917359E-2</v>
      </c>
      <c r="K6181" s="2">
        <v>4.7171237966662359E-2</v>
      </c>
      <c r="L6181" s="2">
        <v>4.0610387482733858E-2</v>
      </c>
      <c r="M6181" s="2">
        <v>0.1127349780033257</v>
      </c>
      <c r="N6181" s="2">
        <v>0.1970484384182081</v>
      </c>
      <c r="O6181" s="2">
        <v>0.18022892580351799</v>
      </c>
      <c r="P6181" s="2">
        <v>0.17914907943474739</v>
      </c>
      <c r="Q6181" s="2">
        <v>0.2143558914106273</v>
      </c>
      <c r="R6181" s="2">
        <v>0.28164835324981052</v>
      </c>
      <c r="S6181" s="2">
        <v>0.29826428278258671</v>
      </c>
      <c r="T6181" s="2">
        <v>0.23830335862249011</v>
      </c>
      <c r="U6181" s="2">
        <v>0.2789360526412204</v>
      </c>
      <c r="V6181" s="2">
        <v>0.2805141647900774</v>
      </c>
      <c r="W6181" s="2">
        <v>0.2567361664944578</v>
      </c>
      <c r="X6181" s="2">
        <v>0.24986944174449</v>
      </c>
      <c r="Y6181" s="2">
        <v>0.18842854278257029</v>
      </c>
      <c r="Z6181" s="2">
        <v>0.16781708554635061</v>
      </c>
      <c r="AA6181" s="2">
        <v>0.19313812854841139</v>
      </c>
      <c r="AB6181" s="2">
        <v>0.19718652437674461</v>
      </c>
      <c r="AC6181" s="2">
        <v>0.1283973907332181</v>
      </c>
      <c r="AD6181" s="2">
        <v>0.16328305653634009</v>
      </c>
      <c r="AE6181" s="2">
        <v>0.12638672424596359</v>
      </c>
    </row>
    <row r="6182" spans="1:31" x14ac:dyDescent="0.25">
      <c r="A6182">
        <v>17</v>
      </c>
      <c r="B6182">
        <v>34</v>
      </c>
      <c r="C6182">
        <v>2050</v>
      </c>
      <c r="D6182" t="s">
        <v>4</v>
      </c>
      <c r="E6182" t="s">
        <v>41</v>
      </c>
      <c r="F6182" t="s">
        <v>24</v>
      </c>
      <c r="G6182" t="s">
        <v>25</v>
      </c>
      <c r="H6182" s="1">
        <v>-59.682712125606592</v>
      </c>
      <c r="I6182" s="1">
        <v>-41.606301325387832</v>
      </c>
      <c r="J6182" s="1">
        <v>-17.35424881733476</v>
      </c>
      <c r="K6182" s="1">
        <v>-17.497251750337981</v>
      </c>
      <c r="L6182" s="1">
        <v>-20.043103408986859</v>
      </c>
      <c r="M6182" s="1">
        <v>-32.169259111448142</v>
      </c>
      <c r="N6182" s="1">
        <v>-43.849860504472836</v>
      </c>
      <c r="O6182" s="1">
        <v>-37.391586308065428</v>
      </c>
      <c r="P6182" s="1">
        <v>-37.546263315867662</v>
      </c>
      <c r="Q6182" s="1">
        <v>-44.401405886665941</v>
      </c>
      <c r="R6182" s="1">
        <v>-50.610734303187513</v>
      </c>
      <c r="S6182" s="1">
        <v>-53.658985464343353</v>
      </c>
      <c r="T6182" s="1">
        <v>-45.287256365894841</v>
      </c>
      <c r="U6182" s="1">
        <v>-49.516196247766743</v>
      </c>
      <c r="V6182" s="1">
        <v>-68.028653404906265</v>
      </c>
      <c r="W6182" s="1">
        <v>-57.142843984641701</v>
      </c>
      <c r="X6182" s="1">
        <v>-50.642150505253611</v>
      </c>
      <c r="Y6182" s="1">
        <v>-42.118979360266692</v>
      </c>
      <c r="Z6182" s="1">
        <v>-38.210984480781988</v>
      </c>
      <c r="AA6182" s="1">
        <v>-28.396061312202612</v>
      </c>
      <c r="AB6182" s="1">
        <v>-29.541989581738431</v>
      </c>
      <c r="AC6182" s="1">
        <v>-31.009345122217759</v>
      </c>
      <c r="AD6182" s="1">
        <v>-40.638831999162541</v>
      </c>
      <c r="AE6182" s="1">
        <v>-37.320789891562328</v>
      </c>
    </row>
    <row r="6183" spans="1:31" x14ac:dyDescent="0.25">
      <c r="A6183">
        <v>17</v>
      </c>
      <c r="B6183">
        <v>34</v>
      </c>
      <c r="C6183">
        <v>2050</v>
      </c>
      <c r="D6183" t="s">
        <v>4</v>
      </c>
      <c r="E6183" t="s">
        <v>44</v>
      </c>
      <c r="F6183" t="s">
        <v>24</v>
      </c>
      <c r="G6183" t="s">
        <v>25</v>
      </c>
      <c r="H6183" s="2">
        <v>0.48522530183419987</v>
      </c>
      <c r="I6183" s="2">
        <v>0.33826261240152711</v>
      </c>
      <c r="J6183" s="2">
        <v>0.14109145379946961</v>
      </c>
      <c r="K6183" s="2">
        <v>0.1422540792710405</v>
      </c>
      <c r="L6183" s="2">
        <v>0.16295206023566561</v>
      </c>
      <c r="M6183" s="2">
        <v>0.26153869196299301</v>
      </c>
      <c r="N6183" s="2">
        <v>0.35650293093067348</v>
      </c>
      <c r="O6183" s="2">
        <v>0.30399663665093851</v>
      </c>
      <c r="P6183" s="2">
        <v>0.30525417329973698</v>
      </c>
      <c r="Q6183" s="2">
        <v>0.36098703972899138</v>
      </c>
      <c r="R6183" s="2">
        <v>0.41146938457876031</v>
      </c>
      <c r="S6183" s="2">
        <v>0.43625191434425492</v>
      </c>
      <c r="T6183" s="2">
        <v>0.36818907614548652</v>
      </c>
      <c r="U6183" s="2">
        <v>0.40257070120135557</v>
      </c>
      <c r="V6183" s="2">
        <v>0.55307848296671758</v>
      </c>
      <c r="W6183" s="2">
        <v>0.46457596735481049</v>
      </c>
      <c r="X6183" s="2">
        <v>0.41172480085572039</v>
      </c>
      <c r="Y6183" s="2">
        <v>0.34243072650623319</v>
      </c>
      <c r="Z6183" s="2">
        <v>0.31065841041286169</v>
      </c>
      <c r="AA6183" s="2">
        <v>0.23086228709107809</v>
      </c>
      <c r="AB6183" s="2">
        <v>0.24017877708730431</v>
      </c>
      <c r="AC6183" s="2">
        <v>0.25210849692859971</v>
      </c>
      <c r="AD6183" s="2">
        <v>0.33039700812327272</v>
      </c>
      <c r="AE6183" s="2">
        <v>0.30342105602896202</v>
      </c>
    </row>
    <row r="6184" spans="1:31" x14ac:dyDescent="0.25">
      <c r="A6184">
        <v>34</v>
      </c>
      <c r="B6184">
        <v>17</v>
      </c>
      <c r="C6184">
        <v>2050</v>
      </c>
      <c r="D6184" t="s">
        <v>4</v>
      </c>
      <c r="E6184" t="s">
        <v>41</v>
      </c>
      <c r="F6184" t="s">
        <v>24</v>
      </c>
      <c r="G6184" t="s">
        <v>25</v>
      </c>
      <c r="H6184" s="1">
        <v>60.083794189046991</v>
      </c>
      <c r="I6184" s="1">
        <v>41.803437241402101</v>
      </c>
      <c r="J6184" s="1">
        <v>17.38803963004252</v>
      </c>
      <c r="K6184" s="1">
        <v>17.532587317177281</v>
      </c>
      <c r="L6184" s="1">
        <v>20.088325791988549</v>
      </c>
      <c r="M6184" s="1">
        <v>32.283349739343763</v>
      </c>
      <c r="N6184" s="1">
        <v>44.06789345635967</v>
      </c>
      <c r="O6184" s="1">
        <v>37.55717313907612</v>
      </c>
      <c r="P6184" s="1">
        <v>37.713480708027816</v>
      </c>
      <c r="Q6184" s="1">
        <v>44.625958070434997</v>
      </c>
      <c r="R6184" s="1">
        <v>50.901097809076049</v>
      </c>
      <c r="S6184" s="1">
        <v>53.980218895580897</v>
      </c>
      <c r="T6184" s="1">
        <v>45.517052783118423</v>
      </c>
      <c r="U6184" s="1">
        <v>49.795235216873003</v>
      </c>
      <c r="V6184" s="1">
        <v>68.556525765369187</v>
      </c>
      <c r="W6184" s="1">
        <v>57.514323369323769</v>
      </c>
      <c r="X6184" s="1">
        <v>50.934563520430032</v>
      </c>
      <c r="Y6184" s="1">
        <v>42.320942470595803</v>
      </c>
      <c r="Z6184" s="1">
        <v>38.378000338289013</v>
      </c>
      <c r="AA6184" s="1">
        <v>28.48683774868595</v>
      </c>
      <c r="AB6184" s="1">
        <v>29.641416472999691</v>
      </c>
      <c r="AC6184" s="1">
        <v>31.122702400533829</v>
      </c>
      <c r="AD6184" s="1">
        <v>40.82976589133014</v>
      </c>
      <c r="AE6184" s="1">
        <v>37.477882845702098</v>
      </c>
    </row>
    <row r="6185" spans="1:31" x14ac:dyDescent="0.25">
      <c r="A6185">
        <v>34</v>
      </c>
      <c r="B6185">
        <v>17</v>
      </c>
      <c r="C6185">
        <v>2050</v>
      </c>
      <c r="D6185" t="s">
        <v>4</v>
      </c>
      <c r="E6185" t="s">
        <v>44</v>
      </c>
      <c r="F6185" t="s">
        <v>24</v>
      </c>
      <c r="G6185" t="s">
        <v>25</v>
      </c>
      <c r="H6185" s="2">
        <v>0.4884861316182682</v>
      </c>
      <c r="I6185" s="2">
        <v>0.33986534342603342</v>
      </c>
      <c r="J6185" s="2">
        <v>0.14136617585400421</v>
      </c>
      <c r="K6185" s="2">
        <v>0.14254136030225431</v>
      </c>
      <c r="L6185" s="2">
        <v>0.16331972188608579</v>
      </c>
      <c r="M6185" s="2">
        <v>0.2624662580434452</v>
      </c>
      <c r="N6185" s="2">
        <v>0.35827555655576959</v>
      </c>
      <c r="O6185" s="2">
        <v>0.30534287104939928</v>
      </c>
      <c r="P6185" s="2">
        <v>0.30661366429290909</v>
      </c>
      <c r="Q6185" s="2">
        <v>0.36281266723930899</v>
      </c>
      <c r="R6185" s="2">
        <v>0.41383006348842322</v>
      </c>
      <c r="S6185" s="2">
        <v>0.43886356825675532</v>
      </c>
      <c r="T6185" s="2">
        <v>0.37005733970014981</v>
      </c>
      <c r="U6185" s="2">
        <v>0.40483931070628459</v>
      </c>
      <c r="V6185" s="2">
        <v>0.55737012817373321</v>
      </c>
      <c r="W6185" s="2">
        <v>0.46759612495385178</v>
      </c>
      <c r="X6185" s="2">
        <v>0.41410214244252058</v>
      </c>
      <c r="Y6185" s="2">
        <v>0.34407270301297399</v>
      </c>
      <c r="Z6185" s="2">
        <v>0.31201626291291878</v>
      </c>
      <c r="AA6185" s="2">
        <v>0.23160030689988581</v>
      </c>
      <c r="AB6185" s="2">
        <v>0.24098712579674539</v>
      </c>
      <c r="AC6185" s="2">
        <v>0.25303010081734822</v>
      </c>
      <c r="AD6185" s="2">
        <v>0.33194931618967588</v>
      </c>
      <c r="AE6185" s="2">
        <v>0.30469823451790318</v>
      </c>
    </row>
    <row r="6186" spans="1:31" x14ac:dyDescent="0.25">
      <c r="A6186">
        <v>17</v>
      </c>
      <c r="B6186">
        <v>34</v>
      </c>
      <c r="C6186">
        <v>2050</v>
      </c>
      <c r="D6186" t="s">
        <v>4</v>
      </c>
      <c r="E6186" t="s">
        <v>45</v>
      </c>
      <c r="F6186" t="s">
        <v>24</v>
      </c>
      <c r="G6186" t="s">
        <v>25</v>
      </c>
      <c r="H6186" s="1">
        <v>-4.9411000084088661</v>
      </c>
      <c r="I6186" s="1">
        <v>-6.7505951588277489</v>
      </c>
      <c r="J6186" s="1">
        <v>-1.8338494078766301</v>
      </c>
      <c r="K6186" s="1">
        <v>-3.291316507308951</v>
      </c>
      <c r="L6186" s="1">
        <v>-2.207818751829937</v>
      </c>
      <c r="M6186" s="1">
        <v>-3.357925906030824</v>
      </c>
      <c r="N6186" s="1">
        <v>-7.6468320667945209</v>
      </c>
      <c r="O6186" s="1">
        <v>-9.9006854572244585</v>
      </c>
      <c r="P6186" s="1">
        <v>-9.4587131759727239</v>
      </c>
      <c r="Q6186" s="1">
        <v>-6.4576852753892506</v>
      </c>
      <c r="R6186" s="1">
        <v>-5.6936491381712973</v>
      </c>
      <c r="S6186" s="1">
        <v>-2.7586683528267009</v>
      </c>
      <c r="T6186" s="1">
        <v>-4.0805525404246428</v>
      </c>
      <c r="U6186" s="1">
        <v>-6.5887497297916324</v>
      </c>
      <c r="V6186" s="1">
        <v>-8.8530267568551153</v>
      </c>
      <c r="W6186" s="1">
        <v>-6.7126286758772498</v>
      </c>
      <c r="X6186" s="1">
        <v>-6.4195086694930046</v>
      </c>
      <c r="Y6186" s="1">
        <v>-5.8727617040874396</v>
      </c>
      <c r="Z6186" s="1">
        <v>-6.0029482039661826</v>
      </c>
      <c r="AA6186" s="1">
        <v>-3.4217953443353348</v>
      </c>
      <c r="AB6186" s="1">
        <v>-4.6016708986305916</v>
      </c>
      <c r="AC6186" s="1">
        <v>-7.6734696837506684</v>
      </c>
      <c r="AD6186" s="1">
        <v>-8.1103943587156149</v>
      </c>
      <c r="AE6186" s="1">
        <v>-5.1109264989608452</v>
      </c>
    </row>
    <row r="6187" spans="1:31" x14ac:dyDescent="0.25">
      <c r="A6187">
        <v>17</v>
      </c>
      <c r="B6187">
        <v>34</v>
      </c>
      <c r="C6187">
        <v>2050</v>
      </c>
      <c r="D6187" t="s">
        <v>4</v>
      </c>
      <c r="E6187" t="s">
        <v>46</v>
      </c>
      <c r="F6187" t="s">
        <v>24</v>
      </c>
      <c r="G6187" t="s">
        <v>25</v>
      </c>
      <c r="H6187" s="2">
        <v>4.0171544783811922E-2</v>
      </c>
      <c r="I6187" s="2">
        <v>5.4882887470144297E-2</v>
      </c>
      <c r="J6187" s="2">
        <v>1.4909344779484791E-2</v>
      </c>
      <c r="K6187" s="2">
        <v>2.6758670791129691E-2</v>
      </c>
      <c r="L6187" s="2">
        <v>1.7949745949836889E-2</v>
      </c>
      <c r="M6187" s="2">
        <v>2.730021061813678E-2</v>
      </c>
      <c r="N6187" s="2">
        <v>6.2169366396703417E-2</v>
      </c>
      <c r="O6187" s="2">
        <v>8.0493377701011851E-2</v>
      </c>
      <c r="P6187" s="2">
        <v>7.6900107121729469E-2</v>
      </c>
      <c r="Q6187" s="2">
        <v>5.2501506303977652E-2</v>
      </c>
      <c r="R6187" s="2">
        <v>4.6289830391636561E-2</v>
      </c>
      <c r="S6187" s="2">
        <v>2.2428197990460991E-2</v>
      </c>
      <c r="T6187" s="2">
        <v>3.3175223905891407E-2</v>
      </c>
      <c r="U6187" s="2">
        <v>5.3567070973915713E-2</v>
      </c>
      <c r="V6187" s="2">
        <v>7.1975827291505007E-2</v>
      </c>
      <c r="W6187" s="2">
        <v>5.4574216877050809E-2</v>
      </c>
      <c r="X6187" s="2">
        <v>5.2191127394252072E-2</v>
      </c>
      <c r="Y6187" s="2">
        <v>4.7746030114532031E-2</v>
      </c>
      <c r="Z6187" s="2">
        <v>4.8804456942814503E-2</v>
      </c>
      <c r="AA6187" s="2">
        <v>2.7819474344189719E-2</v>
      </c>
      <c r="AB6187" s="2">
        <v>3.7411958525451962E-2</v>
      </c>
      <c r="AC6187" s="2">
        <v>6.2385932388216818E-2</v>
      </c>
      <c r="AD6187" s="2">
        <v>6.5938165518013125E-2</v>
      </c>
      <c r="AE6187" s="2">
        <v>4.1552247959031258E-2</v>
      </c>
    </row>
    <row r="6188" spans="1:31" x14ac:dyDescent="0.25">
      <c r="A6188">
        <v>34</v>
      </c>
      <c r="B6188">
        <v>17</v>
      </c>
      <c r="C6188">
        <v>2050</v>
      </c>
      <c r="D6188" t="s">
        <v>4</v>
      </c>
      <c r="E6188" t="s">
        <v>45</v>
      </c>
      <c r="F6188" t="s">
        <v>24</v>
      </c>
      <c r="G6188" t="s">
        <v>25</v>
      </c>
      <c r="H6188" s="1">
        <v>5.8431996330199629</v>
      </c>
      <c r="I6188" s="1">
        <v>6.9363003112645591</v>
      </c>
      <c r="J6188" s="1">
        <v>1.4506898709769609</v>
      </c>
      <c r="K6188" s="1">
        <v>2.9166534069044472</v>
      </c>
      <c r="L6188" s="1">
        <v>1.865492570430338</v>
      </c>
      <c r="M6188" s="1">
        <v>3.245319711409191</v>
      </c>
      <c r="N6188" s="1">
        <v>7.9012423100582128</v>
      </c>
      <c r="O6188" s="1">
        <v>9.9750249065859187</v>
      </c>
      <c r="P6188" s="1">
        <v>9.5426278860919833</v>
      </c>
      <c r="Q6188" s="1">
        <v>6.7416990013954443</v>
      </c>
      <c r="R6188" s="1">
        <v>6.2093193054686413</v>
      </c>
      <c r="S6188" s="1">
        <v>3.379480366514612</v>
      </c>
      <c r="T6188" s="1">
        <v>4.3812421611560186</v>
      </c>
      <c r="U6188" s="1">
        <v>7.0642740539239686</v>
      </c>
      <c r="V6188" s="1">
        <v>10.199207908561929</v>
      </c>
      <c r="W6188" s="1">
        <v>7.5127867186848034</v>
      </c>
      <c r="X6188" s="1">
        <v>6.9434771716902963</v>
      </c>
      <c r="Y6188" s="1">
        <v>6.0785674388300652</v>
      </c>
      <c r="Z6188" s="1">
        <v>6.0866455136258528</v>
      </c>
      <c r="AA6188" s="1">
        <v>3.2367803291305091</v>
      </c>
      <c r="AB6188" s="1">
        <v>4.4480472882375084</v>
      </c>
      <c r="AC6188" s="1">
        <v>7.5678706687946979</v>
      </c>
      <c r="AD6188" s="1">
        <v>8.2754201811095864</v>
      </c>
      <c r="AE6188" s="1">
        <v>5.155874954949903</v>
      </c>
    </row>
    <row r="6189" spans="1:31" x14ac:dyDescent="0.25">
      <c r="A6189">
        <v>34</v>
      </c>
      <c r="B6189">
        <v>17</v>
      </c>
      <c r="C6189">
        <v>2050</v>
      </c>
      <c r="D6189" t="s">
        <v>4</v>
      </c>
      <c r="E6189" t="s">
        <v>46</v>
      </c>
      <c r="F6189" t="s">
        <v>24</v>
      </c>
      <c r="G6189" t="s">
        <v>25</v>
      </c>
      <c r="H6189" s="1">
        <v>4.7505688073333031E-2</v>
      </c>
      <c r="I6189" s="1">
        <v>5.6392685457435442E-2</v>
      </c>
      <c r="J6189" s="1">
        <v>1.1794226593308629E-2</v>
      </c>
      <c r="K6189" s="1">
        <v>2.3712629324426401E-2</v>
      </c>
      <c r="L6189" s="1">
        <v>1.516660626366129E-2</v>
      </c>
      <c r="M6189" s="1">
        <v>2.6384713100887729E-2</v>
      </c>
      <c r="N6189" s="1">
        <v>6.4237742358196848E-2</v>
      </c>
      <c r="O6189" s="1">
        <v>8.1097763468178194E-2</v>
      </c>
      <c r="P6189" s="1">
        <v>7.7582340537333191E-2</v>
      </c>
      <c r="Q6189" s="1">
        <v>5.4810560986954832E-2</v>
      </c>
      <c r="R6189" s="1">
        <v>5.0482270776167813E-2</v>
      </c>
      <c r="S6189" s="1">
        <v>2.7475450134265139E-2</v>
      </c>
      <c r="T6189" s="1">
        <v>3.5619854968748123E-2</v>
      </c>
      <c r="U6189" s="1">
        <v>5.7433122389625758E-2</v>
      </c>
      <c r="V6189" s="1">
        <v>8.2920389500503497E-2</v>
      </c>
      <c r="W6189" s="1">
        <v>6.1079566818575633E-2</v>
      </c>
      <c r="X6189" s="1">
        <v>5.6451033916181267E-2</v>
      </c>
      <c r="Y6189" s="1">
        <v>4.941924747016313E-2</v>
      </c>
      <c r="Z6189" s="1">
        <v>4.9484922875006943E-2</v>
      </c>
      <c r="AA6189" s="1">
        <v>2.631528722870333E-2</v>
      </c>
      <c r="AB6189" s="1">
        <v>3.6162986083231777E-2</v>
      </c>
      <c r="AC6189" s="1">
        <v>6.1527403811338997E-2</v>
      </c>
      <c r="AD6189" s="1">
        <v>6.7279838870809641E-2</v>
      </c>
      <c r="AE6189" s="1">
        <v>4.1917682560568319E-2</v>
      </c>
    </row>
    <row r="6190" spans="1:31" x14ac:dyDescent="0.25">
      <c r="A6190">
        <v>17</v>
      </c>
      <c r="B6190">
        <v>34</v>
      </c>
      <c r="C6190">
        <v>2050</v>
      </c>
      <c r="D6190" t="s">
        <v>4</v>
      </c>
      <c r="E6190" t="s">
        <v>47</v>
      </c>
      <c r="F6190" t="s">
        <v>24</v>
      </c>
      <c r="G6190" t="s">
        <v>25</v>
      </c>
      <c r="H6190" s="1">
        <v>59.88689836651357</v>
      </c>
      <c r="I6190" s="1">
        <v>42.150383687190299</v>
      </c>
      <c r="J6190" s="1">
        <v>17.450872633330821</v>
      </c>
      <c r="K6190" s="1">
        <v>17.804117028541171</v>
      </c>
      <c r="L6190" s="1">
        <v>20.164336287224351</v>
      </c>
      <c r="M6190" s="1">
        <v>32.344039608092899</v>
      </c>
      <c r="N6190" s="1">
        <v>44.5116199089573</v>
      </c>
      <c r="O6190" s="1">
        <v>38.680153815056137</v>
      </c>
      <c r="P6190" s="1">
        <v>38.719363940150011</v>
      </c>
      <c r="Q6190" s="1">
        <v>44.868547378184999</v>
      </c>
      <c r="R6190" s="1">
        <v>50.929991824232992</v>
      </c>
      <c r="S6190" s="1">
        <v>53.729851778536457</v>
      </c>
      <c r="T6190" s="1">
        <v>45.470721329064581</v>
      </c>
      <c r="U6190" s="1">
        <v>49.952630699985953</v>
      </c>
      <c r="V6190" s="1">
        <v>68.602286892219979</v>
      </c>
      <c r="W6190" s="1">
        <v>57.53576281230059</v>
      </c>
      <c r="X6190" s="1">
        <v>51.047404433080182</v>
      </c>
      <c r="Y6190" s="1">
        <v>42.526435923829389</v>
      </c>
      <c r="Z6190" s="1">
        <v>38.679642218227187</v>
      </c>
      <c r="AA6190" s="1">
        <v>28.601485650659559</v>
      </c>
      <c r="AB6190" s="1">
        <v>29.898236127016681</v>
      </c>
      <c r="AC6190" s="1">
        <v>31.944664998967369</v>
      </c>
      <c r="AD6190" s="1">
        <v>41.440236038300313</v>
      </c>
      <c r="AE6190" s="1">
        <v>37.669124330251172</v>
      </c>
    </row>
    <row r="6191" spans="1:31" x14ac:dyDescent="0.25">
      <c r="A6191">
        <v>17</v>
      </c>
      <c r="B6191">
        <v>34</v>
      </c>
      <c r="C6191">
        <v>2050</v>
      </c>
      <c r="D6191" t="s">
        <v>4</v>
      </c>
      <c r="E6191" t="s">
        <v>48</v>
      </c>
      <c r="F6191" t="s">
        <v>24</v>
      </c>
      <c r="G6191" t="s">
        <v>25</v>
      </c>
      <c r="H6191" s="2">
        <v>0.48688535257328108</v>
      </c>
      <c r="I6191" s="2">
        <v>0.34268604623731952</v>
      </c>
      <c r="J6191" s="2">
        <v>0.14187701327911231</v>
      </c>
      <c r="K6191" s="2">
        <v>0.1447489189312291</v>
      </c>
      <c r="L6191" s="2">
        <v>0.1639376933920679</v>
      </c>
      <c r="M6191" s="2">
        <v>0.26295967161051143</v>
      </c>
      <c r="N6191" s="2">
        <v>0.36188308869070968</v>
      </c>
      <c r="O6191" s="2">
        <v>0.31447279524435889</v>
      </c>
      <c r="P6191" s="2">
        <v>0.31479157674918712</v>
      </c>
      <c r="Q6191" s="2">
        <v>0.3647849380340244</v>
      </c>
      <c r="R6191" s="2">
        <v>0.41406497418075611</v>
      </c>
      <c r="S6191" s="2">
        <v>0.43682806324013379</v>
      </c>
      <c r="T6191" s="2">
        <v>0.36968066121190718</v>
      </c>
      <c r="U6191" s="2">
        <v>0.40611894878037352</v>
      </c>
      <c r="V6191" s="2">
        <v>0.557742169855447</v>
      </c>
      <c r="W6191" s="2">
        <v>0.46777042936829749</v>
      </c>
      <c r="X6191" s="2">
        <v>0.41501954823642417</v>
      </c>
      <c r="Y6191" s="2">
        <v>0.34574338149454792</v>
      </c>
      <c r="Z6191" s="2">
        <v>0.31446863592054619</v>
      </c>
      <c r="AA6191" s="2">
        <v>0.23253240366389891</v>
      </c>
      <c r="AB6191" s="2">
        <v>0.2430750904635503</v>
      </c>
      <c r="AC6191" s="2">
        <v>0.2597127235688404</v>
      </c>
      <c r="AD6191" s="2">
        <v>0.33691248811626262</v>
      </c>
      <c r="AE6191" s="2">
        <v>0.3062530433353754</v>
      </c>
    </row>
    <row r="6192" spans="1:31" x14ac:dyDescent="0.25">
      <c r="A6192">
        <v>34</v>
      </c>
      <c r="B6192">
        <v>17</v>
      </c>
      <c r="C6192">
        <v>2050</v>
      </c>
      <c r="D6192" t="s">
        <v>4</v>
      </c>
      <c r="E6192" t="s">
        <v>47</v>
      </c>
      <c r="F6192" t="s">
        <v>24</v>
      </c>
      <c r="G6192" t="s">
        <v>25</v>
      </c>
      <c r="H6192" s="1">
        <v>60.367253590859022</v>
      </c>
      <c r="I6192" s="1">
        <v>42.374988226592983</v>
      </c>
      <c r="J6192" s="1">
        <v>17.448450454916738</v>
      </c>
      <c r="K6192" s="1">
        <v>17.773533276488749</v>
      </c>
      <c r="L6192" s="1">
        <v>20.17475887477724</v>
      </c>
      <c r="M6192" s="1">
        <v>32.446059397437587</v>
      </c>
      <c r="N6192" s="1">
        <v>44.770625009299593</v>
      </c>
      <c r="O6192" s="1">
        <v>38.859263710028657</v>
      </c>
      <c r="P6192" s="1">
        <v>38.902035603387233</v>
      </c>
      <c r="Q6192" s="1">
        <v>45.132323661979107</v>
      </c>
      <c r="R6192" s="1">
        <v>51.278430206144101</v>
      </c>
      <c r="S6192" s="1">
        <v>54.085903150104528</v>
      </c>
      <c r="T6192" s="1">
        <v>45.727424779183437</v>
      </c>
      <c r="U6192" s="1">
        <v>50.293830816638462</v>
      </c>
      <c r="V6192" s="1">
        <v>69.311045779008424</v>
      </c>
      <c r="W6192" s="1">
        <v>58.002925416840739</v>
      </c>
      <c r="X6192" s="1">
        <v>51.405657628810722</v>
      </c>
      <c r="Y6192" s="1">
        <v>42.755247089777001</v>
      </c>
      <c r="Z6192" s="1">
        <v>38.857665441637813</v>
      </c>
      <c r="AA6192" s="1">
        <v>28.670135538901889</v>
      </c>
      <c r="AB6192" s="1">
        <v>29.97329970497433</v>
      </c>
      <c r="AC6192" s="1">
        <v>32.029599922131368</v>
      </c>
      <c r="AD6192" s="1">
        <v>41.659961136740662</v>
      </c>
      <c r="AE6192" s="1">
        <v>37.830870319717093</v>
      </c>
    </row>
    <row r="6193" spans="1:31" x14ac:dyDescent="0.25">
      <c r="A6193">
        <v>34</v>
      </c>
      <c r="B6193">
        <v>17</v>
      </c>
      <c r="C6193">
        <v>2050</v>
      </c>
      <c r="D6193" t="s">
        <v>4</v>
      </c>
      <c r="E6193" t="s">
        <v>48</v>
      </c>
      <c r="F6193" t="s">
        <v>24</v>
      </c>
      <c r="G6193" t="s">
        <v>25</v>
      </c>
      <c r="H6193" s="2">
        <v>0.49079067960047978</v>
      </c>
      <c r="I6193" s="2">
        <v>0.34451209940319488</v>
      </c>
      <c r="J6193" s="2">
        <v>0.14185732077168081</v>
      </c>
      <c r="K6193" s="2">
        <v>0.14450027054055889</v>
      </c>
      <c r="L6193" s="2">
        <v>0.16402242987623769</v>
      </c>
      <c r="M6193" s="2">
        <v>0.26378910079217549</v>
      </c>
      <c r="N6193" s="2">
        <v>0.36398882121381781</v>
      </c>
      <c r="O6193" s="2">
        <v>0.31592897325226549</v>
      </c>
      <c r="P6193" s="2">
        <v>0.31627671222266041</v>
      </c>
      <c r="Q6193" s="2">
        <v>0.36692946066649679</v>
      </c>
      <c r="R6193" s="2">
        <v>0.41689780655401709</v>
      </c>
      <c r="S6193" s="2">
        <v>0.4397227898382482</v>
      </c>
      <c r="T6193" s="2">
        <v>0.37176768113157271</v>
      </c>
      <c r="U6193" s="2">
        <v>0.40889293346860539</v>
      </c>
      <c r="V6193" s="2">
        <v>0.56350443722771082</v>
      </c>
      <c r="W6193" s="2">
        <v>0.47156849932390837</v>
      </c>
      <c r="X6193" s="2">
        <v>0.41793217584398962</v>
      </c>
      <c r="Y6193" s="2">
        <v>0.3476036348762358</v>
      </c>
      <c r="Z6193" s="2">
        <v>0.31591597920030751</v>
      </c>
      <c r="AA6193" s="2">
        <v>0.23309053283660069</v>
      </c>
      <c r="AB6193" s="2">
        <v>0.24368536345507591</v>
      </c>
      <c r="AC6193" s="2">
        <v>0.26040325139944198</v>
      </c>
      <c r="AD6193" s="2">
        <v>0.33869887103041191</v>
      </c>
      <c r="AE6193" s="2">
        <v>0.30756805137981369</v>
      </c>
    </row>
    <row r="6194" spans="1:31" x14ac:dyDescent="0.25">
      <c r="A6194">
        <v>18</v>
      </c>
      <c r="B6194">
        <v>103</v>
      </c>
      <c r="C6194">
        <v>2050</v>
      </c>
      <c r="D6194" t="s">
        <v>4</v>
      </c>
      <c r="E6194" t="s">
        <v>41</v>
      </c>
      <c r="F6194" t="s">
        <v>24</v>
      </c>
      <c r="G6194" t="s">
        <v>25</v>
      </c>
      <c r="H6194" s="1">
        <v>20.458183273557001</v>
      </c>
      <c r="I6194" s="1">
        <v>19.26297240190161</v>
      </c>
      <c r="J6194" s="1">
        <v>20.045560967258481</v>
      </c>
      <c r="K6194" s="1">
        <v>17.187475013896051</v>
      </c>
      <c r="L6194" s="1">
        <v>16.96408555144432</v>
      </c>
      <c r="M6194" s="1">
        <v>22.556214736578951</v>
      </c>
      <c r="N6194" s="1">
        <v>27.356979378987781</v>
      </c>
      <c r="O6194" s="1">
        <v>34.948905097239667</v>
      </c>
      <c r="P6194" s="1">
        <v>38.221583419349201</v>
      </c>
      <c r="Q6194" s="1">
        <v>38.689176840395248</v>
      </c>
      <c r="R6194" s="1">
        <v>37.160828340624683</v>
      </c>
      <c r="S6194" s="1">
        <v>36.459577830568541</v>
      </c>
      <c r="T6194" s="1">
        <v>35.455629708799208</v>
      </c>
      <c r="U6194" s="1">
        <v>34.273965373227391</v>
      </c>
      <c r="V6194" s="1">
        <v>41.148616685455067</v>
      </c>
      <c r="W6194" s="1">
        <v>32.243753957141678</v>
      </c>
      <c r="X6194" s="1">
        <v>31.3468966204316</v>
      </c>
      <c r="Y6194" s="1">
        <v>37.776894870218683</v>
      </c>
      <c r="Z6194" s="1">
        <v>38.897994656399689</v>
      </c>
      <c r="AA6194" s="1">
        <v>31.86040906832477</v>
      </c>
      <c r="AB6194" s="1">
        <v>29.822396935163621</v>
      </c>
      <c r="AC6194" s="1">
        <v>35.52026752842108</v>
      </c>
      <c r="AD6194" s="1">
        <v>30.181069899115759</v>
      </c>
      <c r="AE6194" s="1">
        <v>26.820020285765359</v>
      </c>
    </row>
    <row r="6195" spans="1:31" x14ac:dyDescent="0.25">
      <c r="A6195">
        <v>18</v>
      </c>
      <c r="B6195">
        <v>103</v>
      </c>
      <c r="C6195">
        <v>2050</v>
      </c>
      <c r="D6195" t="s">
        <v>4</v>
      </c>
      <c r="E6195" t="s">
        <v>44</v>
      </c>
      <c r="F6195" t="s">
        <v>24</v>
      </c>
      <c r="G6195" t="s">
        <v>25</v>
      </c>
      <c r="H6195" s="2">
        <v>0.1663266932809512</v>
      </c>
      <c r="I6195" s="2">
        <v>0.15660953172277731</v>
      </c>
      <c r="J6195" s="2">
        <v>0.16297204038421531</v>
      </c>
      <c r="K6195" s="2">
        <v>0.13973556921866709</v>
      </c>
      <c r="L6195" s="2">
        <v>0.13791939472718959</v>
      </c>
      <c r="M6195" s="2">
        <v>0.18338385964698331</v>
      </c>
      <c r="N6195" s="2">
        <v>0.22241446649583571</v>
      </c>
      <c r="O6195" s="2">
        <v>0.28413743981495659</v>
      </c>
      <c r="P6195" s="2">
        <v>0.31074458064511551</v>
      </c>
      <c r="Q6195" s="2">
        <v>0.31454615317394508</v>
      </c>
      <c r="R6195" s="2">
        <v>0.30212055561483481</v>
      </c>
      <c r="S6195" s="2">
        <v>0.2964193319558418</v>
      </c>
      <c r="T6195" s="2">
        <v>0.28825715210405861</v>
      </c>
      <c r="U6195" s="2">
        <v>0.27865012498558861</v>
      </c>
      <c r="V6195" s="2">
        <v>0.33454159906874043</v>
      </c>
      <c r="W6195" s="2">
        <v>0.26214434111497298</v>
      </c>
      <c r="X6195" s="2">
        <v>0.25485281805228938</v>
      </c>
      <c r="Y6195" s="2">
        <v>0.30712922658714381</v>
      </c>
      <c r="Z6195" s="2">
        <v>0.31624385899511942</v>
      </c>
      <c r="AA6195" s="2">
        <v>0.25902771600264041</v>
      </c>
      <c r="AB6195" s="2">
        <v>0.24245851166799701</v>
      </c>
      <c r="AC6195" s="2">
        <v>0.28878266283269172</v>
      </c>
      <c r="AD6195" s="2">
        <v>0.24537455202533129</v>
      </c>
      <c r="AE6195" s="2">
        <v>0.21804894541272651</v>
      </c>
    </row>
    <row r="6196" spans="1:31" x14ac:dyDescent="0.25">
      <c r="A6196">
        <v>103</v>
      </c>
      <c r="B6196">
        <v>18</v>
      </c>
      <c r="C6196">
        <v>2050</v>
      </c>
      <c r="D6196" t="s">
        <v>4</v>
      </c>
      <c r="E6196" t="s">
        <v>41</v>
      </c>
      <c r="F6196" t="s">
        <v>24</v>
      </c>
      <c r="G6196" t="s">
        <v>25</v>
      </c>
      <c r="H6196" s="1">
        <v>-20.43488626921302</v>
      </c>
      <c r="I6196" s="1">
        <v>-19.240608213147549</v>
      </c>
      <c r="J6196" s="1">
        <v>-20.020753156849899</v>
      </c>
      <c r="K6196" s="1">
        <v>-17.168611212719831</v>
      </c>
      <c r="L6196" s="1">
        <v>-16.94591504490953</v>
      </c>
      <c r="M6196" s="1">
        <v>-22.526218352952881</v>
      </c>
      <c r="N6196" s="1">
        <v>-27.31662677318625</v>
      </c>
      <c r="O6196" s="1">
        <v>-34.883609528335533</v>
      </c>
      <c r="P6196" s="1">
        <v>-38.14317616207412</v>
      </c>
      <c r="Q6196" s="1">
        <v>-38.608091291015633</v>
      </c>
      <c r="R6196" s="1">
        <v>-37.086412010274529</v>
      </c>
      <c r="S6196" s="1">
        <v>-36.388106476370403</v>
      </c>
      <c r="T6196" s="1">
        <v>-35.387958142903209</v>
      </c>
      <c r="U6196" s="1">
        <v>-34.210610363867417</v>
      </c>
      <c r="V6196" s="1">
        <v>-41.057972616781683</v>
      </c>
      <c r="W6196" s="1">
        <v>-32.188194836966581</v>
      </c>
      <c r="X6196" s="1">
        <v>-31.294385721436321</v>
      </c>
      <c r="Y6196" s="1">
        <v>-37.700361453416427</v>
      </c>
      <c r="Z6196" s="1">
        <v>-38.816636664604587</v>
      </c>
      <c r="AA6196" s="1">
        <v>-31.805653120156439</v>
      </c>
      <c r="AB6196" s="1">
        <v>-29.774553195706481</v>
      </c>
      <c r="AC6196" s="1">
        <v>-35.452819911374768</v>
      </c>
      <c r="AD6196" s="1">
        <v>-30.132196627335219</v>
      </c>
      <c r="AE6196" s="1">
        <v>-26.781106033156469</v>
      </c>
    </row>
    <row r="6197" spans="1:31" x14ac:dyDescent="0.25">
      <c r="A6197">
        <v>103</v>
      </c>
      <c r="B6197">
        <v>18</v>
      </c>
      <c r="C6197">
        <v>2050</v>
      </c>
      <c r="D6197" t="s">
        <v>4</v>
      </c>
      <c r="E6197" t="s">
        <v>44</v>
      </c>
      <c r="F6197" t="s">
        <v>24</v>
      </c>
      <c r="G6197" t="s">
        <v>25</v>
      </c>
      <c r="H6197" s="2">
        <v>0.16613728674156919</v>
      </c>
      <c r="I6197" s="2">
        <v>0.1564277090499801</v>
      </c>
      <c r="J6197" s="2">
        <v>0.16277035086869829</v>
      </c>
      <c r="K6197" s="2">
        <v>0.13958220498146209</v>
      </c>
      <c r="L6197" s="2">
        <v>0.13777166703178481</v>
      </c>
      <c r="M6197" s="2">
        <v>0.18313998660937311</v>
      </c>
      <c r="N6197" s="2">
        <v>0.2220863965299695</v>
      </c>
      <c r="O6197" s="2">
        <v>0.28360658153118318</v>
      </c>
      <c r="P6197" s="2">
        <v>0.31010712326889528</v>
      </c>
      <c r="Q6197" s="2">
        <v>0.31388692106516769</v>
      </c>
      <c r="R6197" s="2">
        <v>0.30151554479897991</v>
      </c>
      <c r="S6197" s="2">
        <v>0.29583826403553171</v>
      </c>
      <c r="T6197" s="2">
        <v>0.28770697677157081</v>
      </c>
      <c r="U6197" s="2">
        <v>0.27813504360867819</v>
      </c>
      <c r="V6197" s="2">
        <v>0.3338046554209893</v>
      </c>
      <c r="W6197" s="2">
        <v>0.2616926409509478</v>
      </c>
      <c r="X6197" s="2">
        <v>0.25442590017427907</v>
      </c>
      <c r="Y6197" s="2">
        <v>0.30650700368631251</v>
      </c>
      <c r="Z6197" s="2">
        <v>0.31558241190735442</v>
      </c>
      <c r="AA6197" s="2">
        <v>0.2585825456923288</v>
      </c>
      <c r="AB6197" s="2">
        <v>0.24206953817647539</v>
      </c>
      <c r="AC6197" s="2">
        <v>0.28823430822255908</v>
      </c>
      <c r="AD6197" s="2">
        <v>0.24497720835231879</v>
      </c>
      <c r="AE6197" s="2">
        <v>0.2177325693752559</v>
      </c>
    </row>
    <row r="6198" spans="1:31" x14ac:dyDescent="0.25">
      <c r="A6198">
        <v>18</v>
      </c>
      <c r="B6198">
        <v>103</v>
      </c>
      <c r="C6198">
        <v>2050</v>
      </c>
      <c r="D6198" t="s">
        <v>4</v>
      </c>
      <c r="E6198" t="s">
        <v>45</v>
      </c>
      <c r="F6198" t="s">
        <v>24</v>
      </c>
      <c r="G6198" t="s">
        <v>25</v>
      </c>
      <c r="H6198" s="1">
        <v>-4.4619069064768402</v>
      </c>
      <c r="I6198" s="1">
        <v>-7.0959618345008284</v>
      </c>
      <c r="J6198" s="1">
        <v>-8.0972054602529298</v>
      </c>
      <c r="K6198" s="1">
        <v>-7.7681850460633326</v>
      </c>
      <c r="L6198" s="1">
        <v>-7.4105388420640006</v>
      </c>
      <c r="M6198" s="1">
        <v>-7.4858398749420356</v>
      </c>
      <c r="N6198" s="1">
        <v>-2.9500979057216372</v>
      </c>
      <c r="O6198" s="1">
        <v>8.8610148520738841E-2</v>
      </c>
      <c r="P6198" s="1">
        <v>1.952558898328326</v>
      </c>
      <c r="Q6198" s="1">
        <v>4.0220885787010747</v>
      </c>
      <c r="R6198" s="1">
        <v>2.9173804736558382</v>
      </c>
      <c r="S6198" s="1">
        <v>2.3754380956634402</v>
      </c>
      <c r="T6198" s="1">
        <v>2.603389910026908</v>
      </c>
      <c r="U6198" s="1">
        <v>2.9130490559159621</v>
      </c>
      <c r="V6198" s="1">
        <v>0.74779582363326691</v>
      </c>
      <c r="W6198" s="1">
        <v>-0.1407484878896276</v>
      </c>
      <c r="X6198" s="1">
        <v>-0.66122532694346958</v>
      </c>
      <c r="Y6198" s="1">
        <v>1.668879911950313</v>
      </c>
      <c r="Z6198" s="1">
        <v>2.478535675327687</v>
      </c>
      <c r="AA6198" s="1">
        <v>2.7835810239395671</v>
      </c>
      <c r="AB6198" s="1">
        <v>2.1892010972520932</v>
      </c>
      <c r="AC6198" s="1">
        <v>7.1527250954009358E-2</v>
      </c>
      <c r="AD6198" s="1">
        <v>-2.3055818210581358</v>
      </c>
      <c r="AE6198" s="1">
        <v>-3.3393801587001142</v>
      </c>
    </row>
    <row r="6199" spans="1:31" x14ac:dyDescent="0.25">
      <c r="A6199">
        <v>18</v>
      </c>
      <c r="B6199">
        <v>103</v>
      </c>
      <c r="C6199">
        <v>2050</v>
      </c>
      <c r="D6199" t="s">
        <v>4</v>
      </c>
      <c r="E6199" t="s">
        <v>46</v>
      </c>
      <c r="F6199" t="s">
        <v>24</v>
      </c>
      <c r="G6199" t="s">
        <v>25</v>
      </c>
      <c r="H6199" s="2">
        <v>3.6275665906315771E-2</v>
      </c>
      <c r="I6199" s="2">
        <v>5.7690746621957938E-2</v>
      </c>
      <c r="J6199" s="2">
        <v>6.5830938701243333E-2</v>
      </c>
      <c r="K6199" s="2">
        <v>6.315597598425475E-2</v>
      </c>
      <c r="L6199" s="2">
        <v>6.024828326881302E-2</v>
      </c>
      <c r="M6199" s="2">
        <v>6.086048678814663E-2</v>
      </c>
      <c r="N6199" s="2">
        <v>2.3984535818875091E-2</v>
      </c>
      <c r="O6199" s="2">
        <v>7.2040771155072226E-4</v>
      </c>
      <c r="P6199" s="2">
        <v>1.5874462588035172E-2</v>
      </c>
      <c r="Q6199" s="2">
        <v>3.2699907143911168E-2</v>
      </c>
      <c r="R6199" s="2">
        <v>2.3718540436226329E-2</v>
      </c>
      <c r="S6199" s="2">
        <v>1.9312504842792198E-2</v>
      </c>
      <c r="T6199" s="2">
        <v>2.1165771626235029E-2</v>
      </c>
      <c r="U6199" s="2">
        <v>2.368332565785335E-2</v>
      </c>
      <c r="V6199" s="2">
        <v>6.0796408425468854E-3</v>
      </c>
      <c r="W6199" s="2">
        <v>1.1442966495091671E-3</v>
      </c>
      <c r="X6199" s="2">
        <v>5.3758156662070686E-3</v>
      </c>
      <c r="Y6199" s="2">
        <v>1.35681293654497E-2</v>
      </c>
      <c r="Z6199" s="2">
        <v>2.0150696547379561E-2</v>
      </c>
      <c r="AA6199" s="2">
        <v>2.2630740032029001E-2</v>
      </c>
      <c r="AB6199" s="2">
        <v>1.7798382904488558E-2</v>
      </c>
      <c r="AC6199" s="2">
        <v>5.8152236547975085E-4</v>
      </c>
      <c r="AD6199" s="2">
        <v>1.874456765087916E-2</v>
      </c>
      <c r="AE6199" s="2">
        <v>2.7149432184553769E-2</v>
      </c>
    </row>
    <row r="6200" spans="1:31" x14ac:dyDescent="0.25">
      <c r="A6200">
        <v>103</v>
      </c>
      <c r="B6200">
        <v>18</v>
      </c>
      <c r="C6200">
        <v>2050</v>
      </c>
      <c r="D6200" t="s">
        <v>4</v>
      </c>
      <c r="E6200" t="s">
        <v>45</v>
      </c>
      <c r="F6200" t="s">
        <v>24</v>
      </c>
      <c r="G6200" t="s">
        <v>25</v>
      </c>
      <c r="H6200" s="1">
        <v>4.2802217903140294</v>
      </c>
      <c r="I6200" s="1">
        <v>6.9110779680536334</v>
      </c>
      <c r="J6200" s="1">
        <v>7.9207075913803129</v>
      </c>
      <c r="K6200" s="1">
        <v>7.5714020896119756</v>
      </c>
      <c r="L6200" s="1">
        <v>7.2113731620176811</v>
      </c>
      <c r="M6200" s="1">
        <v>7.3270060512207973</v>
      </c>
      <c r="N6200" s="1">
        <v>2.827226883264276</v>
      </c>
      <c r="O6200" s="1">
        <v>-0.12549897935088961</v>
      </c>
      <c r="P6200" s="1">
        <v>-1.944245502747143</v>
      </c>
      <c r="Q6200" s="1">
        <v>-4.0043161426996239</v>
      </c>
      <c r="R6200" s="1">
        <v>-2.9225902812761699</v>
      </c>
      <c r="S6200" s="1">
        <v>-2.3908194691354079</v>
      </c>
      <c r="T6200" s="1">
        <v>-2.631756986187316</v>
      </c>
      <c r="U6200" s="1">
        <v>-2.9561778080525292</v>
      </c>
      <c r="V6200" s="1">
        <v>-0.69770298536759734</v>
      </c>
      <c r="W6200" s="1">
        <v>7.0464495607300281E-2</v>
      </c>
      <c r="X6200" s="1">
        <v>0.5804125962609028</v>
      </c>
      <c r="Y6200" s="1">
        <v>-1.6670102397217199</v>
      </c>
      <c r="Z6200" s="1">
        <v>-2.460019190043961</v>
      </c>
      <c r="AA6200" s="1">
        <v>-2.8562071074923301</v>
      </c>
      <c r="AB6200" s="1">
        <v>-2.285614113190261</v>
      </c>
      <c r="AC6200" s="1">
        <v>-0.1010559286138496</v>
      </c>
      <c r="AD6200" s="1">
        <v>2.2120161001874221</v>
      </c>
      <c r="AE6200" s="1">
        <v>3.2114917235302491</v>
      </c>
    </row>
    <row r="6201" spans="1:31" x14ac:dyDescent="0.25">
      <c r="A6201">
        <v>103</v>
      </c>
      <c r="B6201">
        <v>18</v>
      </c>
      <c r="C6201">
        <v>2050</v>
      </c>
      <c r="D6201" t="s">
        <v>4</v>
      </c>
      <c r="E6201" t="s">
        <v>46</v>
      </c>
      <c r="F6201" t="s">
        <v>24</v>
      </c>
      <c r="G6201" t="s">
        <v>25</v>
      </c>
      <c r="H6201" s="1">
        <v>3.4798551140764467E-2</v>
      </c>
      <c r="I6201" s="1">
        <v>5.6187625756533598E-2</v>
      </c>
      <c r="J6201" s="1">
        <v>6.4395996677888728E-2</v>
      </c>
      <c r="K6201" s="1">
        <v>6.1556114549690857E-2</v>
      </c>
      <c r="L6201" s="1">
        <v>5.8629050097704721E-2</v>
      </c>
      <c r="M6201" s="1">
        <v>5.9569154887973957E-2</v>
      </c>
      <c r="N6201" s="1">
        <v>2.298558441678274E-2</v>
      </c>
      <c r="O6201" s="1">
        <v>1.020316905291785E-3</v>
      </c>
      <c r="P6201" s="1">
        <v>1.5806874006074331E-2</v>
      </c>
      <c r="Q6201" s="1">
        <v>3.2555415794305882E-2</v>
      </c>
      <c r="R6201" s="1">
        <v>2.376089659574122E-2</v>
      </c>
      <c r="S6201" s="1">
        <v>1.9437556659637461E-2</v>
      </c>
      <c r="T6201" s="1">
        <v>2.139639826168549E-2</v>
      </c>
      <c r="U6201" s="1">
        <v>2.4033965919126252E-2</v>
      </c>
      <c r="V6201" s="1">
        <v>5.6723819948585148E-3</v>
      </c>
      <c r="W6201" s="1">
        <v>5.7288207810813241E-4</v>
      </c>
      <c r="X6201" s="1">
        <v>4.7188015956170963E-3</v>
      </c>
      <c r="Y6201" s="1">
        <v>1.355292877822536E-2</v>
      </c>
      <c r="Z6201" s="1">
        <v>2.000015601661757E-2</v>
      </c>
      <c r="AA6201" s="1">
        <v>2.32211959958726E-2</v>
      </c>
      <c r="AB6201" s="1">
        <v>1.8582228562522451E-2</v>
      </c>
      <c r="AC6201" s="1">
        <v>8.215929155597528E-4</v>
      </c>
      <c r="AD6201" s="1">
        <v>1.7983870733231079E-2</v>
      </c>
      <c r="AE6201" s="1">
        <v>2.610968880918902E-2</v>
      </c>
    </row>
    <row r="6202" spans="1:31" x14ac:dyDescent="0.25">
      <c r="A6202">
        <v>18</v>
      </c>
      <c r="B6202">
        <v>103</v>
      </c>
      <c r="C6202">
        <v>2050</v>
      </c>
      <c r="D6202" t="s">
        <v>4</v>
      </c>
      <c r="E6202" t="s">
        <v>47</v>
      </c>
      <c r="F6202" t="s">
        <v>24</v>
      </c>
      <c r="G6202" t="s">
        <v>25</v>
      </c>
      <c r="H6202" s="1">
        <v>20.939099218842081</v>
      </c>
      <c r="I6202" s="1">
        <v>20.528389613243299</v>
      </c>
      <c r="J6202" s="1">
        <v>21.619187097521191</v>
      </c>
      <c r="K6202" s="1">
        <v>18.861442051528911</v>
      </c>
      <c r="L6202" s="1">
        <v>18.5120578144749</v>
      </c>
      <c r="M6202" s="1">
        <v>23.76595510127741</v>
      </c>
      <c r="N6202" s="1">
        <v>27.515584645718619</v>
      </c>
      <c r="O6202" s="1">
        <v>34.949017429024892</v>
      </c>
      <c r="P6202" s="1">
        <v>38.27142439645683</v>
      </c>
      <c r="Q6202" s="1">
        <v>38.89768117924632</v>
      </c>
      <c r="R6202" s="1">
        <v>37.275169641323473</v>
      </c>
      <c r="S6202" s="1">
        <v>36.536878927045947</v>
      </c>
      <c r="T6202" s="1">
        <v>35.551080392459447</v>
      </c>
      <c r="U6202" s="1">
        <v>34.397537080543472</v>
      </c>
      <c r="V6202" s="1">
        <v>41.155410989569212</v>
      </c>
      <c r="W6202" s="1">
        <v>32.244061149078803</v>
      </c>
      <c r="X6202" s="1">
        <v>31.353869723927499</v>
      </c>
      <c r="Y6202" s="1">
        <v>37.813740177296218</v>
      </c>
      <c r="Z6202" s="1">
        <v>38.976879395138482</v>
      </c>
      <c r="AA6202" s="1">
        <v>31.981775893746551</v>
      </c>
      <c r="AB6202" s="1">
        <v>29.902641361636711</v>
      </c>
      <c r="AC6202" s="1">
        <v>35.520339545649527</v>
      </c>
      <c r="AD6202" s="1">
        <v>30.269005398078491</v>
      </c>
      <c r="AE6202" s="1">
        <v>27.027115050874109</v>
      </c>
    </row>
    <row r="6203" spans="1:31" x14ac:dyDescent="0.25">
      <c r="A6203">
        <v>18</v>
      </c>
      <c r="B6203">
        <v>103</v>
      </c>
      <c r="C6203">
        <v>2050</v>
      </c>
      <c r="D6203" t="s">
        <v>4</v>
      </c>
      <c r="E6203" t="s">
        <v>48</v>
      </c>
      <c r="F6203" t="s">
        <v>24</v>
      </c>
      <c r="G6203" t="s">
        <v>25</v>
      </c>
      <c r="H6203" s="2">
        <v>0.1702365790149763</v>
      </c>
      <c r="I6203" s="2">
        <v>0.1668974765304333</v>
      </c>
      <c r="J6203" s="2">
        <v>0.17576574876033491</v>
      </c>
      <c r="K6203" s="2">
        <v>0.15334505732950329</v>
      </c>
      <c r="L6203" s="2">
        <v>0.15050453507703171</v>
      </c>
      <c r="M6203" s="2">
        <v>0.193219147164857</v>
      </c>
      <c r="N6203" s="2">
        <v>0.2237039402090944</v>
      </c>
      <c r="O6203" s="2">
        <v>0.2841383530815032</v>
      </c>
      <c r="P6203" s="2">
        <v>0.31114979184111241</v>
      </c>
      <c r="Q6203" s="2">
        <v>0.31624131040037662</v>
      </c>
      <c r="R6203" s="2">
        <v>0.30305015968555671</v>
      </c>
      <c r="S6203" s="2">
        <v>0.29704779615484511</v>
      </c>
      <c r="T6203" s="2">
        <v>0.28903317392243461</v>
      </c>
      <c r="U6203" s="2">
        <v>0.27965477301254849</v>
      </c>
      <c r="V6203" s="2">
        <v>0.33459683731357082</v>
      </c>
      <c r="W6203" s="2">
        <v>0.26214683861039678</v>
      </c>
      <c r="X6203" s="2">
        <v>0.25490950995063011</v>
      </c>
      <c r="Y6203" s="2">
        <v>0.30742878192923762</v>
      </c>
      <c r="Z6203" s="2">
        <v>0.31688519833445922</v>
      </c>
      <c r="AA6203" s="2">
        <v>0.26001443816054098</v>
      </c>
      <c r="AB6203" s="2">
        <v>0.24311090537916019</v>
      </c>
      <c r="AC6203" s="2">
        <v>0.28878324833861407</v>
      </c>
      <c r="AD6203" s="2">
        <v>0.24608947478112589</v>
      </c>
      <c r="AE6203" s="2">
        <v>0.2197326426900334</v>
      </c>
    </row>
    <row r="6204" spans="1:31" x14ac:dyDescent="0.25">
      <c r="A6204">
        <v>103</v>
      </c>
      <c r="B6204">
        <v>18</v>
      </c>
      <c r="C6204">
        <v>2050</v>
      </c>
      <c r="D6204" t="s">
        <v>4</v>
      </c>
      <c r="E6204" t="s">
        <v>47</v>
      </c>
      <c r="F6204" t="s">
        <v>24</v>
      </c>
      <c r="G6204" t="s">
        <v>25</v>
      </c>
      <c r="H6204" s="1">
        <v>20.87833507274825</v>
      </c>
      <c r="I6204" s="1">
        <v>20.444167948154739</v>
      </c>
      <c r="J6204" s="1">
        <v>21.53063319356086</v>
      </c>
      <c r="K6204" s="1">
        <v>18.763990529098809</v>
      </c>
      <c r="L6204" s="1">
        <v>18.416512688105751</v>
      </c>
      <c r="M6204" s="1">
        <v>23.687877299571142</v>
      </c>
      <c r="N6204" s="1">
        <v>27.46254376628298</v>
      </c>
      <c r="O6204" s="1">
        <v>34.883835278237392</v>
      </c>
      <c r="P6204" s="1">
        <v>38.192695352723817</v>
      </c>
      <c r="Q6204" s="1">
        <v>38.815193686314153</v>
      </c>
      <c r="R6204" s="1">
        <v>37.201390965231987</v>
      </c>
      <c r="S6204" s="1">
        <v>36.466564283870603</v>
      </c>
      <c r="T6204" s="1">
        <v>35.485683399903898</v>
      </c>
      <c r="U6204" s="1">
        <v>34.33809617176199</v>
      </c>
      <c r="V6204" s="1">
        <v>41.063900263567092</v>
      </c>
      <c r="W6204" s="1">
        <v>32.188271965230797</v>
      </c>
      <c r="X6204" s="1">
        <v>31.29976767428052</v>
      </c>
      <c r="Y6204" s="1">
        <v>37.73719884752424</v>
      </c>
      <c r="Z6204" s="1">
        <v>38.894510877080201</v>
      </c>
      <c r="AA6204" s="1">
        <v>31.933641969568821</v>
      </c>
      <c r="AB6204" s="1">
        <v>29.862150791233539</v>
      </c>
      <c r="AC6204" s="1">
        <v>35.452963937717243</v>
      </c>
      <c r="AD6204" s="1">
        <v>30.213280007570852</v>
      </c>
      <c r="AE6204" s="1">
        <v>26.972973871070899</v>
      </c>
    </row>
    <row r="6205" spans="1:31" x14ac:dyDescent="0.25">
      <c r="A6205">
        <v>103</v>
      </c>
      <c r="B6205">
        <v>18</v>
      </c>
      <c r="C6205">
        <v>2050</v>
      </c>
      <c r="D6205" t="s">
        <v>4</v>
      </c>
      <c r="E6205" t="s">
        <v>48</v>
      </c>
      <c r="F6205" t="s">
        <v>24</v>
      </c>
      <c r="G6205" t="s">
        <v>25</v>
      </c>
      <c r="H6205" s="2">
        <v>0.16974256156705891</v>
      </c>
      <c r="I6205" s="2">
        <v>0.16621274754597351</v>
      </c>
      <c r="J6205" s="2">
        <v>0.175045798321633</v>
      </c>
      <c r="K6205" s="2">
        <v>0.15255276852925859</v>
      </c>
      <c r="L6205" s="2">
        <v>0.1497277454317541</v>
      </c>
      <c r="M6205" s="2">
        <v>0.19258436828919631</v>
      </c>
      <c r="N6205" s="2">
        <v>0.22327271354701611</v>
      </c>
      <c r="O6205" s="2">
        <v>0.28360841689623889</v>
      </c>
      <c r="P6205" s="2">
        <v>0.31050971831482782</v>
      </c>
      <c r="Q6205" s="2">
        <v>0.31557068037653779</v>
      </c>
      <c r="R6205" s="2">
        <v>0.3024503330506666</v>
      </c>
      <c r="S6205" s="2">
        <v>0.29647613238919179</v>
      </c>
      <c r="T6205" s="2">
        <v>0.28850149105612932</v>
      </c>
      <c r="U6205" s="2">
        <v>0.27917151359156089</v>
      </c>
      <c r="V6205" s="2">
        <v>0.33385284767127721</v>
      </c>
      <c r="W6205" s="2">
        <v>0.26169326801000647</v>
      </c>
      <c r="X6205" s="2">
        <v>0.25446965588845949</v>
      </c>
      <c r="Y6205" s="2">
        <v>0.30680649469531901</v>
      </c>
      <c r="Z6205" s="2">
        <v>0.31621553558601789</v>
      </c>
      <c r="AA6205" s="2">
        <v>0.25962310544364892</v>
      </c>
      <c r="AB6205" s="2">
        <v>0.24278171374986621</v>
      </c>
      <c r="AC6205" s="2">
        <v>0.2882354791684329</v>
      </c>
      <c r="AD6205" s="2">
        <v>0.24563642282577919</v>
      </c>
      <c r="AE6205" s="2">
        <v>0.21929247049651129</v>
      </c>
    </row>
    <row r="6206" spans="1:31" x14ac:dyDescent="0.25">
      <c r="A6206">
        <v>26</v>
      </c>
      <c r="B6206">
        <v>55</v>
      </c>
      <c r="C6206">
        <v>2050</v>
      </c>
      <c r="D6206" t="s">
        <v>4</v>
      </c>
      <c r="E6206" t="s">
        <v>41</v>
      </c>
      <c r="F6206" t="s">
        <v>24</v>
      </c>
      <c r="G6206" t="s">
        <v>25</v>
      </c>
      <c r="H6206" s="1">
        <v>1.850296640895426</v>
      </c>
      <c r="I6206" s="1">
        <v>29.623553996625869</v>
      </c>
      <c r="J6206" s="1">
        <v>67.163213618552803</v>
      </c>
      <c r="K6206" s="1">
        <v>70.683772637214219</v>
      </c>
      <c r="L6206" s="1">
        <v>70.117385917560256</v>
      </c>
      <c r="M6206" s="1">
        <v>45.303748230747182</v>
      </c>
      <c r="N6206" s="1">
        <v>37.539466795123509</v>
      </c>
      <c r="O6206" s="1">
        <v>22.307560830843219</v>
      </c>
      <c r="P6206" s="1">
        <v>5.043335941734477</v>
      </c>
      <c r="Q6206" s="1">
        <v>0.4581683306376545</v>
      </c>
      <c r="R6206" s="1">
        <v>0.34143229720283969</v>
      </c>
      <c r="S6206" s="1">
        <v>0.81880010198745534</v>
      </c>
      <c r="T6206" s="1">
        <v>-1.828211489469733</v>
      </c>
      <c r="U6206" s="1">
        <v>-1.635484126548997</v>
      </c>
      <c r="V6206" s="1">
        <v>31.69561058686979</v>
      </c>
      <c r="W6206" s="1">
        <v>2.719577937952427</v>
      </c>
      <c r="X6206" s="1">
        <v>1.5034299936773721</v>
      </c>
      <c r="Y6206" s="1">
        <v>3.571732289682902</v>
      </c>
      <c r="Z6206" s="1">
        <v>10.07031667385559</v>
      </c>
      <c r="AA6206" s="1">
        <v>-16.730630342726101</v>
      </c>
      <c r="AB6206" s="1">
        <v>-13.812360701028441</v>
      </c>
      <c r="AC6206" s="1">
        <v>18.36456366011382</v>
      </c>
      <c r="AD6206" s="1">
        <v>28.899370109749508</v>
      </c>
      <c r="AE6206" s="1">
        <v>44.558411361749769</v>
      </c>
    </row>
    <row r="6207" spans="1:31" x14ac:dyDescent="0.25">
      <c r="A6207">
        <v>26</v>
      </c>
      <c r="B6207">
        <v>55</v>
      </c>
      <c r="C6207">
        <v>2050</v>
      </c>
      <c r="D6207" t="s">
        <v>4</v>
      </c>
      <c r="E6207" t="s">
        <v>44</v>
      </c>
      <c r="F6207" t="s">
        <v>24</v>
      </c>
      <c r="G6207" t="s">
        <v>25</v>
      </c>
      <c r="H6207" s="2">
        <v>1.504306212110103E-2</v>
      </c>
      <c r="I6207" s="2">
        <v>0.24084190241159251</v>
      </c>
      <c r="J6207" s="2">
        <v>0.5460423871427057</v>
      </c>
      <c r="K6207" s="2">
        <v>0.57466481818873349</v>
      </c>
      <c r="L6207" s="2">
        <v>0.57006004811024602</v>
      </c>
      <c r="M6207" s="2">
        <v>0.36832315634753798</v>
      </c>
      <c r="N6207" s="2">
        <v>0.30519891703352447</v>
      </c>
      <c r="O6207" s="2">
        <v>0.1813622831775871</v>
      </c>
      <c r="P6207" s="2">
        <v>4.1002731233613643E-2</v>
      </c>
      <c r="Q6207" s="2">
        <v>3.7249457775419071E-3</v>
      </c>
      <c r="R6207" s="2">
        <v>2.7758723349824359E-3</v>
      </c>
      <c r="S6207" s="2">
        <v>6.656911398271995E-3</v>
      </c>
      <c r="T6207" s="2">
        <v>1.486350804446937E-2</v>
      </c>
      <c r="U6207" s="2">
        <v>1.329661891503249E-2</v>
      </c>
      <c r="V6207" s="2">
        <v>0.25768789095016092</v>
      </c>
      <c r="W6207" s="2">
        <v>2.211038973945063E-2</v>
      </c>
      <c r="X6207" s="2">
        <v>1.222300807867782E-2</v>
      </c>
      <c r="Y6207" s="2">
        <v>2.9038473899861E-2</v>
      </c>
      <c r="Z6207" s="2">
        <v>8.1872493283378783E-2</v>
      </c>
      <c r="AA6207" s="2">
        <v>0.13602138490021221</v>
      </c>
      <c r="AB6207" s="2">
        <v>0.11229561545551579</v>
      </c>
      <c r="AC6207" s="2">
        <v>0.14930539561068151</v>
      </c>
      <c r="AD6207" s="2">
        <v>0.23495422853454889</v>
      </c>
      <c r="AE6207" s="2">
        <v>0.36226350700609572</v>
      </c>
    </row>
    <row r="6208" spans="1:31" x14ac:dyDescent="0.25">
      <c r="A6208">
        <v>55</v>
      </c>
      <c r="B6208">
        <v>26</v>
      </c>
      <c r="C6208">
        <v>2050</v>
      </c>
      <c r="D6208" t="s">
        <v>4</v>
      </c>
      <c r="E6208" t="s">
        <v>41</v>
      </c>
      <c r="F6208" t="s">
        <v>24</v>
      </c>
      <c r="G6208" t="s">
        <v>25</v>
      </c>
      <c r="H6208" s="1">
        <v>-1.845952757303442</v>
      </c>
      <c r="I6208" s="1">
        <v>-29.356013607810649</v>
      </c>
      <c r="J6208" s="1">
        <v>-65.786312181649905</v>
      </c>
      <c r="K6208" s="1">
        <v>-69.159861304584069</v>
      </c>
      <c r="L6208" s="1">
        <v>-68.616874338238134</v>
      </c>
      <c r="M6208" s="1">
        <v>-44.672690515560639</v>
      </c>
      <c r="N6208" s="1">
        <v>-37.105047429091428</v>
      </c>
      <c r="O6208" s="1">
        <v>-22.154275411523098</v>
      </c>
      <c r="P6208" s="1">
        <v>-5.0355162650850316</v>
      </c>
      <c r="Q6208" s="1">
        <v>-0.45717025142118017</v>
      </c>
      <c r="R6208" s="1">
        <v>-0.34034663090424488</v>
      </c>
      <c r="S6208" s="1">
        <v>-0.81765322758822823</v>
      </c>
      <c r="T6208" s="1">
        <v>1.8312762711778829</v>
      </c>
      <c r="U6208" s="1">
        <v>1.6383988291855329</v>
      </c>
      <c r="V6208" s="1">
        <v>-31.388920252740419</v>
      </c>
      <c r="W6208" s="1">
        <v>-2.7158749274872771</v>
      </c>
      <c r="X6208" s="1">
        <v>-1.500802640778085</v>
      </c>
      <c r="Y6208" s="1">
        <v>-3.567336540871155</v>
      </c>
      <c r="Z6208" s="1">
        <v>-10.03962016049219</v>
      </c>
      <c r="AA6208" s="1">
        <v>16.822975248676912</v>
      </c>
      <c r="AB6208" s="1">
        <v>13.87547492621554</v>
      </c>
      <c r="AC6208" s="1">
        <v>-18.261620321799072</v>
      </c>
      <c r="AD6208" s="1">
        <v>-28.643863426549022</v>
      </c>
      <c r="AE6208" s="1">
        <v>-43.947587358188343</v>
      </c>
    </row>
    <row r="6209" spans="1:31" x14ac:dyDescent="0.25">
      <c r="A6209">
        <v>55</v>
      </c>
      <c r="B6209">
        <v>26</v>
      </c>
      <c r="C6209">
        <v>2050</v>
      </c>
      <c r="D6209" t="s">
        <v>4</v>
      </c>
      <c r="E6209" t="s">
        <v>44</v>
      </c>
      <c r="F6209" t="s">
        <v>24</v>
      </c>
      <c r="G6209" t="s">
        <v>25</v>
      </c>
      <c r="H6209" s="2">
        <v>1.500774599433693E-2</v>
      </c>
      <c r="I6209" s="2">
        <v>0.2386667772992736</v>
      </c>
      <c r="J6209" s="2">
        <v>0.53484806651747885</v>
      </c>
      <c r="K6209" s="2">
        <v>0.56227529515922003</v>
      </c>
      <c r="L6209" s="2">
        <v>0.55786076697754583</v>
      </c>
      <c r="M6209" s="2">
        <v>0.36319260581756618</v>
      </c>
      <c r="N6209" s="2">
        <v>0.30166705226903601</v>
      </c>
      <c r="O6209" s="2">
        <v>0.18011606025628529</v>
      </c>
      <c r="P6209" s="2">
        <v>4.0939156626707572E-2</v>
      </c>
      <c r="Q6209" s="2">
        <v>3.7168313123673189E-3</v>
      </c>
      <c r="R6209" s="2">
        <v>2.7670457797093081E-3</v>
      </c>
      <c r="S6209" s="2">
        <v>6.6475872161644569E-3</v>
      </c>
      <c r="T6209" s="2">
        <v>1.488842496892588E-2</v>
      </c>
      <c r="U6209" s="2">
        <v>1.332031568443523E-2</v>
      </c>
      <c r="V6209" s="2">
        <v>0.25519447359951558</v>
      </c>
      <c r="W6209" s="2">
        <v>2.208028396331119E-2</v>
      </c>
      <c r="X6209" s="2">
        <v>1.2201647486000691E-2</v>
      </c>
      <c r="Y6209" s="2">
        <v>2.9002736104643542E-2</v>
      </c>
      <c r="Z6209" s="2">
        <v>8.1622928134082812E-2</v>
      </c>
      <c r="AA6209" s="2">
        <v>0.13677215649330821</v>
      </c>
      <c r="AB6209" s="2">
        <v>0.1128087392375247</v>
      </c>
      <c r="AC6209" s="2">
        <v>0.1484684579008054</v>
      </c>
      <c r="AD6209" s="2">
        <v>0.23287693842722779</v>
      </c>
      <c r="AE6209" s="2">
        <v>0.35729745819665321</v>
      </c>
    </row>
    <row r="6210" spans="1:31" x14ac:dyDescent="0.25">
      <c r="A6210">
        <v>26</v>
      </c>
      <c r="B6210">
        <v>55</v>
      </c>
      <c r="C6210">
        <v>2050</v>
      </c>
      <c r="D6210" t="s">
        <v>4</v>
      </c>
      <c r="E6210" t="s">
        <v>45</v>
      </c>
      <c r="F6210" t="s">
        <v>24</v>
      </c>
      <c r="G6210" t="s">
        <v>25</v>
      </c>
      <c r="H6210" s="1">
        <v>2.612675037617155</v>
      </c>
      <c r="I6210" s="1">
        <v>-4.5769086750692836</v>
      </c>
      <c r="J6210" s="1">
        <v>-9.0825465290881837</v>
      </c>
      <c r="K6210" s="1">
        <v>-9.1696076436000329</v>
      </c>
      <c r="L6210" s="1">
        <v>-9.480010363514987</v>
      </c>
      <c r="M6210" s="1">
        <v>-8.0090422781748405</v>
      </c>
      <c r="N6210" s="1">
        <v>-6.7496550435036786</v>
      </c>
      <c r="O6210" s="1">
        <v>-4.0917188214101214</v>
      </c>
      <c r="P6210" s="1">
        <v>-1.7045317542839149E-2</v>
      </c>
      <c r="Q6210" s="1">
        <v>1.049862295754417</v>
      </c>
      <c r="R6210" s="1">
        <v>1.1557821695539421</v>
      </c>
      <c r="S6210" s="1">
        <v>1.0592576061943479</v>
      </c>
      <c r="T6210" s="1">
        <v>1.900270200432864</v>
      </c>
      <c r="U6210" s="1">
        <v>1.9329536644115031</v>
      </c>
      <c r="V6210" s="1">
        <v>-2.8122379413337688</v>
      </c>
      <c r="W6210" s="1">
        <v>1.500363737682725</v>
      </c>
      <c r="X6210" s="1">
        <v>1.831838940530172</v>
      </c>
      <c r="Y6210" s="1">
        <v>0.63822513174773088</v>
      </c>
      <c r="Z6210" s="1">
        <v>-1.243455650401974</v>
      </c>
      <c r="AA6210" s="1">
        <v>4.5284650539787128</v>
      </c>
      <c r="AB6210" s="1">
        <v>3.6984878519330779</v>
      </c>
      <c r="AC6210" s="1">
        <v>-2.8094221511921229</v>
      </c>
      <c r="AD6210" s="1">
        <v>-4.4075089747347098</v>
      </c>
      <c r="AE6210" s="1">
        <v>-7.4930836829629532</v>
      </c>
    </row>
    <row r="6211" spans="1:31" x14ac:dyDescent="0.25">
      <c r="A6211">
        <v>26</v>
      </c>
      <c r="B6211">
        <v>55</v>
      </c>
      <c r="C6211">
        <v>2050</v>
      </c>
      <c r="D6211" t="s">
        <v>4</v>
      </c>
      <c r="E6211" t="s">
        <v>46</v>
      </c>
      <c r="F6211" t="s">
        <v>24</v>
      </c>
      <c r="G6211" t="s">
        <v>25</v>
      </c>
      <c r="H6211" s="2">
        <v>2.1241260468432159E-2</v>
      </c>
      <c r="I6211" s="2">
        <v>3.7210639634709629E-2</v>
      </c>
      <c r="J6211" s="2">
        <v>7.3841841699903932E-2</v>
      </c>
      <c r="K6211" s="2">
        <v>7.4549655639024659E-2</v>
      </c>
      <c r="L6211" s="2">
        <v>7.707325498792672E-2</v>
      </c>
      <c r="M6211" s="2">
        <v>6.5114164863210089E-2</v>
      </c>
      <c r="N6211" s="2">
        <v>5.487524425612747E-2</v>
      </c>
      <c r="O6211" s="2">
        <v>3.3266006678131073E-2</v>
      </c>
      <c r="P6211" s="2">
        <v>1.3857981742145651E-4</v>
      </c>
      <c r="Q6211" s="2">
        <v>8.535465819141606E-3</v>
      </c>
      <c r="R6211" s="2">
        <v>9.3966030045035953E-3</v>
      </c>
      <c r="S6211" s="2">
        <v>8.6118504568646198E-3</v>
      </c>
      <c r="T6211" s="2">
        <v>1.5449351223031409E-2</v>
      </c>
      <c r="U6211" s="2">
        <v>1.571507044236994E-2</v>
      </c>
      <c r="V6211" s="2">
        <v>2.2863723100274541E-2</v>
      </c>
      <c r="W6211" s="2">
        <v>1.2198079168152231E-2</v>
      </c>
      <c r="X6211" s="2">
        <v>1.489299951650546E-2</v>
      </c>
      <c r="Y6211" s="2">
        <v>5.1888222093311454E-3</v>
      </c>
      <c r="Z6211" s="2">
        <v>1.010939553172337E-2</v>
      </c>
      <c r="AA6211" s="2">
        <v>3.6816789056737499E-2</v>
      </c>
      <c r="AB6211" s="2">
        <v>3.006900692628519E-2</v>
      </c>
      <c r="AC6211" s="2">
        <v>2.2840830497496939E-2</v>
      </c>
      <c r="AD6211" s="2">
        <v>3.5833406298656167E-2</v>
      </c>
      <c r="AE6211" s="2">
        <v>6.0919379536284173E-2</v>
      </c>
    </row>
    <row r="6212" spans="1:31" x14ac:dyDescent="0.25">
      <c r="A6212">
        <v>55</v>
      </c>
      <c r="B6212">
        <v>26</v>
      </c>
      <c r="C6212">
        <v>2050</v>
      </c>
      <c r="D6212" t="s">
        <v>4</v>
      </c>
      <c r="E6212" t="s">
        <v>45</v>
      </c>
      <c r="F6212" t="s">
        <v>24</v>
      </c>
      <c r="G6212" t="s">
        <v>25</v>
      </c>
      <c r="H6212" s="1">
        <v>-4.0219525503580691</v>
      </c>
      <c r="I6212" s="1">
        <v>4.0593908783836108</v>
      </c>
      <c r="J6212" s="1">
        <v>12.328746014019909</v>
      </c>
      <c r="K6212" s="1">
        <v>12.9148360872171</v>
      </c>
      <c r="L6212" s="1">
        <v>13.14446792979801</v>
      </c>
      <c r="M6212" s="1">
        <v>8.7218408556991722</v>
      </c>
      <c r="N6212" s="1">
        <v>6.7999904558082482</v>
      </c>
      <c r="O6212" s="1">
        <v>3.1918851355874511</v>
      </c>
      <c r="P6212" s="1">
        <v>-1.373118450473866</v>
      </c>
      <c r="Q6212" s="1">
        <v>-2.4615358348351548</v>
      </c>
      <c r="R6212" s="1">
        <v>-2.5679245508097188</v>
      </c>
      <c r="S6212" s="1">
        <v>-2.471594027935315</v>
      </c>
      <c r="T6212" s="1">
        <v>-3.3062846578656879</v>
      </c>
      <c r="U6212" s="1">
        <v>-3.3396736747280009</v>
      </c>
      <c r="V6212" s="1">
        <v>2.4500849201160539</v>
      </c>
      <c r="W6212" s="1">
        <v>-2.9046559200123938</v>
      </c>
      <c r="X6212" s="1">
        <v>-3.242098567688966</v>
      </c>
      <c r="Y6212" s="1">
        <v>-2.040393058023497</v>
      </c>
      <c r="Z6212" s="1">
        <v>-6.8500220851926141E-2</v>
      </c>
      <c r="AA6212" s="1">
        <v>-5.6418561008306432</v>
      </c>
      <c r="AB6212" s="1">
        <v>-4.9117365855840864</v>
      </c>
      <c r="AC6212" s="1">
        <v>1.7404387744216401</v>
      </c>
      <c r="AD6212" s="1">
        <v>3.855103594494159</v>
      </c>
      <c r="AE6212" s="1">
        <v>8.1425982744103962</v>
      </c>
    </row>
    <row r="6213" spans="1:31" x14ac:dyDescent="0.25">
      <c r="A6213">
        <v>55</v>
      </c>
      <c r="B6213">
        <v>26</v>
      </c>
      <c r="C6213">
        <v>2050</v>
      </c>
      <c r="D6213" t="s">
        <v>4</v>
      </c>
      <c r="E6213" t="s">
        <v>46</v>
      </c>
      <c r="F6213" t="s">
        <v>24</v>
      </c>
      <c r="G6213" t="s">
        <v>25</v>
      </c>
      <c r="H6213" s="1">
        <v>3.2698801222423329E-2</v>
      </c>
      <c r="I6213" s="1">
        <v>3.3003177873037477E-2</v>
      </c>
      <c r="J6213" s="1">
        <v>0.1002337074310561</v>
      </c>
      <c r="K6213" s="1">
        <v>0.1049986673757488</v>
      </c>
      <c r="L6213" s="1">
        <v>0.10686559292518701</v>
      </c>
      <c r="M6213" s="1">
        <v>7.0909275249586762E-2</v>
      </c>
      <c r="N6213" s="1">
        <v>5.5284475250473572E-2</v>
      </c>
      <c r="O6213" s="1">
        <v>2.595028565518253E-2</v>
      </c>
      <c r="P6213" s="1">
        <v>1.116356463799891E-2</v>
      </c>
      <c r="Q6213" s="1">
        <v>2.001248646207443E-2</v>
      </c>
      <c r="R6213" s="1">
        <v>2.0877435372436741E-2</v>
      </c>
      <c r="S6213" s="1">
        <v>2.0094260389718011E-2</v>
      </c>
      <c r="T6213" s="1">
        <v>2.688036307207876E-2</v>
      </c>
      <c r="U6213" s="1">
        <v>2.7151818493723591E-2</v>
      </c>
      <c r="V6213" s="1">
        <v>1.9919389594439459E-2</v>
      </c>
      <c r="W6213" s="1">
        <v>2.3615088780588569E-2</v>
      </c>
      <c r="X6213" s="1">
        <v>2.63585249405607E-2</v>
      </c>
      <c r="Y6213" s="1">
        <v>1.6588561447345499E-2</v>
      </c>
      <c r="Z6213" s="1">
        <v>5.5691236464980602E-4</v>
      </c>
      <c r="AA6213" s="1">
        <v>4.5868748787241002E-2</v>
      </c>
      <c r="AB6213" s="1">
        <v>3.9932817768976309E-2</v>
      </c>
      <c r="AC6213" s="1">
        <v>1.414990873513529E-2</v>
      </c>
      <c r="AD6213" s="1">
        <v>3.1342305646293978E-2</v>
      </c>
      <c r="AE6213" s="1">
        <v>6.6199985970816236E-2</v>
      </c>
    </row>
    <row r="6214" spans="1:31" x14ac:dyDescent="0.25">
      <c r="A6214">
        <v>26</v>
      </c>
      <c r="B6214">
        <v>55</v>
      </c>
      <c r="C6214">
        <v>2050</v>
      </c>
      <c r="D6214" t="s">
        <v>4</v>
      </c>
      <c r="E6214" t="s">
        <v>47</v>
      </c>
      <c r="F6214" t="s">
        <v>24</v>
      </c>
      <c r="G6214" t="s">
        <v>25</v>
      </c>
      <c r="H6214" s="1">
        <v>3.2015103484912708</v>
      </c>
      <c r="I6214" s="1">
        <v>29.97504035711934</v>
      </c>
      <c r="J6214" s="1">
        <v>67.774552119688764</v>
      </c>
      <c r="K6214" s="1">
        <v>71.276064836429924</v>
      </c>
      <c r="L6214" s="1">
        <v>70.755341878931162</v>
      </c>
      <c r="M6214" s="1">
        <v>46.006242641282057</v>
      </c>
      <c r="N6214" s="1">
        <v>38.141439543736091</v>
      </c>
      <c r="O6214" s="1">
        <v>22.679714132573459</v>
      </c>
      <c r="P6214" s="1">
        <v>5.043364746282081</v>
      </c>
      <c r="Q6214" s="1">
        <v>1.1454820204813481</v>
      </c>
      <c r="R6214" s="1">
        <v>1.2051590920007309</v>
      </c>
      <c r="S6214" s="1">
        <v>1.3388279513422361</v>
      </c>
      <c r="T6214" s="1">
        <v>2.6369270154636988</v>
      </c>
      <c r="U6214" s="1">
        <v>2.532018601226222</v>
      </c>
      <c r="V6214" s="1">
        <v>31.820125906620319</v>
      </c>
      <c r="W6214" s="1">
        <v>3.105993481311712</v>
      </c>
      <c r="X6214" s="1">
        <v>2.3697965418852829</v>
      </c>
      <c r="Y6214" s="1">
        <v>3.6283057847923841</v>
      </c>
      <c r="Z6214" s="1">
        <v>10.14679554668618</v>
      </c>
      <c r="AA6214" s="1">
        <v>17.332656674902839</v>
      </c>
      <c r="AB6214" s="1">
        <v>14.29895522498799</v>
      </c>
      <c r="AC6214" s="1">
        <v>18.578214425772519</v>
      </c>
      <c r="AD6214" s="1">
        <v>29.23353772814113</v>
      </c>
      <c r="AE6214" s="1">
        <v>45.184049466186593</v>
      </c>
    </row>
    <row r="6215" spans="1:31" x14ac:dyDescent="0.25">
      <c r="A6215">
        <v>26</v>
      </c>
      <c r="B6215">
        <v>55</v>
      </c>
      <c r="C6215">
        <v>2050</v>
      </c>
      <c r="D6215" t="s">
        <v>4</v>
      </c>
      <c r="E6215" t="s">
        <v>48</v>
      </c>
      <c r="F6215" t="s">
        <v>24</v>
      </c>
      <c r="G6215" t="s">
        <v>25</v>
      </c>
      <c r="H6215" s="2">
        <v>2.6028539418628219E-2</v>
      </c>
      <c r="I6215" s="2">
        <v>0.24369951509853119</v>
      </c>
      <c r="J6215" s="2">
        <v>0.55101261885925823</v>
      </c>
      <c r="K6215" s="2">
        <v>0.57948020192219452</v>
      </c>
      <c r="L6215" s="2">
        <v>0.57524668194252981</v>
      </c>
      <c r="M6215" s="2">
        <v>0.37403449301855329</v>
      </c>
      <c r="N6215" s="2">
        <v>0.3100930044206186</v>
      </c>
      <c r="O6215" s="2">
        <v>0.18438791977701999</v>
      </c>
      <c r="P6215" s="2">
        <v>4.1002965416927488E-2</v>
      </c>
      <c r="Q6215" s="2">
        <v>9.3128619551329089E-3</v>
      </c>
      <c r="R6215" s="2">
        <v>9.7980413983799267E-3</v>
      </c>
      <c r="S6215" s="2">
        <v>1.08847800922133E-2</v>
      </c>
      <c r="T6215" s="2">
        <v>2.1438431020030079E-2</v>
      </c>
      <c r="U6215" s="2">
        <v>2.058551708314002E-2</v>
      </c>
      <c r="V6215" s="2">
        <v>0.25870021062292953</v>
      </c>
      <c r="W6215" s="2">
        <v>2.5251979522859451E-2</v>
      </c>
      <c r="X6215" s="2">
        <v>1.9266638551912869E-2</v>
      </c>
      <c r="Y6215" s="2">
        <v>2.9498421014572229E-2</v>
      </c>
      <c r="Z6215" s="2">
        <v>8.2494272737286031E-2</v>
      </c>
      <c r="AA6215" s="2">
        <v>0.14091590792603931</v>
      </c>
      <c r="AB6215" s="2">
        <v>0.1162516684958373</v>
      </c>
      <c r="AC6215" s="2">
        <v>0.15104239370546771</v>
      </c>
      <c r="AD6215" s="2">
        <v>0.23767103844017179</v>
      </c>
      <c r="AE6215" s="2">
        <v>0.36734999566005361</v>
      </c>
    </row>
    <row r="6216" spans="1:31" x14ac:dyDescent="0.25">
      <c r="A6216">
        <v>55</v>
      </c>
      <c r="B6216">
        <v>26</v>
      </c>
      <c r="C6216">
        <v>2050</v>
      </c>
      <c r="D6216" t="s">
        <v>4</v>
      </c>
      <c r="E6216" t="s">
        <v>47</v>
      </c>
      <c r="F6216" t="s">
        <v>24</v>
      </c>
      <c r="G6216" t="s">
        <v>25</v>
      </c>
      <c r="H6216" s="1">
        <v>4.4253411054435068</v>
      </c>
      <c r="I6216" s="1">
        <v>29.635353705421981</v>
      </c>
      <c r="J6216" s="1">
        <v>66.931583342542481</v>
      </c>
      <c r="K6216" s="1">
        <v>70.355379373783421</v>
      </c>
      <c r="L6216" s="1">
        <v>69.864529491774661</v>
      </c>
      <c r="M6216" s="1">
        <v>45.516148626736907</v>
      </c>
      <c r="N6216" s="1">
        <v>37.722995836945501</v>
      </c>
      <c r="O6216" s="1">
        <v>22.383030396449922</v>
      </c>
      <c r="P6216" s="1">
        <v>5.2193752820589223</v>
      </c>
      <c r="Q6216" s="1">
        <v>2.503630025575287</v>
      </c>
      <c r="R6216" s="1">
        <v>2.5903807302825519</v>
      </c>
      <c r="S6216" s="1">
        <v>2.6033312965335331</v>
      </c>
      <c r="T6216" s="1">
        <v>3.7795622789176528</v>
      </c>
      <c r="U6216" s="1">
        <v>3.71991545295693</v>
      </c>
      <c r="V6216" s="1">
        <v>31.484396623544779</v>
      </c>
      <c r="W6216" s="1">
        <v>3.9765566304803288</v>
      </c>
      <c r="X6216" s="1">
        <v>3.5726197235610342</v>
      </c>
      <c r="Y6216" s="1">
        <v>4.1096342692586472</v>
      </c>
      <c r="Z6216" s="1">
        <v>10.03985384590921</v>
      </c>
      <c r="AA6216" s="1">
        <v>17.743816852077678</v>
      </c>
      <c r="AB6216" s="1">
        <v>14.71916983780679</v>
      </c>
      <c r="AC6216" s="1">
        <v>18.344369814879311</v>
      </c>
      <c r="AD6216" s="1">
        <v>28.902123377410771</v>
      </c>
      <c r="AE6216" s="1">
        <v>44.695551694369172</v>
      </c>
    </row>
    <row r="6217" spans="1:31" x14ac:dyDescent="0.25">
      <c r="A6217">
        <v>55</v>
      </c>
      <c r="B6217">
        <v>26</v>
      </c>
      <c r="C6217">
        <v>2050</v>
      </c>
      <c r="D6217" t="s">
        <v>4</v>
      </c>
      <c r="E6217" t="s">
        <v>48</v>
      </c>
      <c r="F6217" t="s">
        <v>24</v>
      </c>
      <c r="G6217" t="s">
        <v>25</v>
      </c>
      <c r="H6217" s="2">
        <v>3.5978382971085417E-2</v>
      </c>
      <c r="I6217" s="2">
        <v>0.24093783500343069</v>
      </c>
      <c r="J6217" s="2">
        <v>0.54415921416701207</v>
      </c>
      <c r="K6217" s="2">
        <v>0.57199495425840174</v>
      </c>
      <c r="L6217" s="2">
        <v>0.56800430481117614</v>
      </c>
      <c r="M6217" s="2">
        <v>0.37004998883525952</v>
      </c>
      <c r="N6217" s="2">
        <v>0.30669102306459761</v>
      </c>
      <c r="O6217" s="2">
        <v>0.18197585688170659</v>
      </c>
      <c r="P6217" s="2">
        <v>4.2433945382592868E-2</v>
      </c>
      <c r="Q6217" s="2">
        <v>2.0354715655083629E-2</v>
      </c>
      <c r="R6217" s="2">
        <v>2.1060005937256519E-2</v>
      </c>
      <c r="S6217" s="2">
        <v>2.116529509376856E-2</v>
      </c>
      <c r="T6217" s="2">
        <v>3.0728148609086611E-2</v>
      </c>
      <c r="U6217" s="2">
        <v>3.0243215064690489E-2</v>
      </c>
      <c r="V6217" s="2">
        <v>0.25597070425646162</v>
      </c>
      <c r="W6217" s="2">
        <v>3.2329728703092107E-2</v>
      </c>
      <c r="X6217" s="2">
        <v>2.90456888094393E-2</v>
      </c>
      <c r="Y6217" s="2">
        <v>3.341166072568006E-2</v>
      </c>
      <c r="Z6217" s="2">
        <v>8.1624828015522025E-2</v>
      </c>
      <c r="AA6217" s="2">
        <v>0.1442586735941275</v>
      </c>
      <c r="AB6217" s="2">
        <v>0.1196680474618439</v>
      </c>
      <c r="AC6217" s="2">
        <v>0.1491412180071488</v>
      </c>
      <c r="AD6217" s="2">
        <v>0.23497661282447779</v>
      </c>
      <c r="AE6217" s="2">
        <v>0.36337846905991189</v>
      </c>
    </row>
    <row r="6218" spans="1:31" x14ac:dyDescent="0.25">
      <c r="A6218">
        <v>26</v>
      </c>
      <c r="B6218">
        <v>103</v>
      </c>
      <c r="C6218">
        <v>2050</v>
      </c>
      <c r="D6218" t="s">
        <v>4</v>
      </c>
      <c r="E6218" t="s">
        <v>41</v>
      </c>
      <c r="F6218" t="s">
        <v>24</v>
      </c>
      <c r="G6218" t="s">
        <v>25</v>
      </c>
      <c r="H6218" s="1">
        <v>-14.578266725482949</v>
      </c>
      <c r="I6218" s="1">
        <v>-27.06415336624428</v>
      </c>
      <c r="J6218" s="1">
        <v>-44.437891090462209</v>
      </c>
      <c r="K6218" s="1">
        <v>-47.015161619449493</v>
      </c>
      <c r="L6218" s="1">
        <v>-46.655507653928382</v>
      </c>
      <c r="M6218" s="1">
        <v>-32.22834702440899</v>
      </c>
      <c r="N6218" s="1">
        <v>-29.927728152003951</v>
      </c>
      <c r="O6218" s="1">
        <v>-18.36523340396143</v>
      </c>
      <c r="P6218" s="1">
        <v>-10.738513028771839</v>
      </c>
      <c r="Q6218" s="1">
        <v>-8.9939945581707228</v>
      </c>
      <c r="R6218" s="1">
        <v>-9.2786799466399827</v>
      </c>
      <c r="S6218" s="1">
        <v>-9.818301795065663</v>
      </c>
      <c r="T6218" s="1">
        <v>-8.4856368663297399</v>
      </c>
      <c r="U6218" s="1">
        <v>-8.7932345199063313</v>
      </c>
      <c r="V6218" s="1">
        <v>-44.120260893537569</v>
      </c>
      <c r="W6218" s="1">
        <v>-15.42475765624132</v>
      </c>
      <c r="X6218" s="1">
        <v>-10.212924419774181</v>
      </c>
      <c r="Y6218" s="1">
        <v>-9.8160334251348811</v>
      </c>
      <c r="Z6218" s="1">
        <v>-13.744860416209789</v>
      </c>
      <c r="AA6218" s="1">
        <v>9.4402307610452549</v>
      </c>
      <c r="AB6218" s="1">
        <v>7.5973783148976084</v>
      </c>
      <c r="AC6218" s="1">
        <v>-18.677876866167889</v>
      </c>
      <c r="AD6218" s="1">
        <v>-28.37296213127027</v>
      </c>
      <c r="AE6218" s="1">
        <v>-35.757852972662008</v>
      </c>
    </row>
    <row r="6219" spans="1:31" x14ac:dyDescent="0.25">
      <c r="A6219">
        <v>26</v>
      </c>
      <c r="B6219">
        <v>103</v>
      </c>
      <c r="C6219">
        <v>2050</v>
      </c>
      <c r="D6219" t="s">
        <v>4</v>
      </c>
      <c r="E6219" t="s">
        <v>44</v>
      </c>
      <c r="F6219" t="s">
        <v>24</v>
      </c>
      <c r="G6219" t="s">
        <v>25</v>
      </c>
      <c r="H6219" s="2">
        <v>0.11852249370311339</v>
      </c>
      <c r="I6219" s="2">
        <v>0.22003376720523801</v>
      </c>
      <c r="J6219" s="2">
        <v>0.3612836674021318</v>
      </c>
      <c r="K6219" s="2">
        <v>0.38223708633698772</v>
      </c>
      <c r="L6219" s="2">
        <v>0.37931307035714129</v>
      </c>
      <c r="M6219" s="2">
        <v>0.26201908149926012</v>
      </c>
      <c r="N6219" s="2">
        <v>0.2433148630244224</v>
      </c>
      <c r="O6219" s="2">
        <v>0.14931084068261319</v>
      </c>
      <c r="P6219" s="2">
        <v>8.7304983973754788E-2</v>
      </c>
      <c r="Q6219" s="2">
        <v>7.3121906976997747E-2</v>
      </c>
      <c r="R6219" s="2">
        <v>7.5436422330406358E-2</v>
      </c>
      <c r="S6219" s="2">
        <v>7.9823591829802143E-2</v>
      </c>
      <c r="T6219" s="2">
        <v>6.8988917612436904E-2</v>
      </c>
      <c r="U6219" s="2">
        <v>7.1489711543953907E-2</v>
      </c>
      <c r="V6219" s="2">
        <v>0.35870130807754119</v>
      </c>
      <c r="W6219" s="2">
        <v>0.12540453379057981</v>
      </c>
      <c r="X6219" s="2">
        <v>8.3031905851822588E-2</v>
      </c>
      <c r="Y6219" s="2">
        <v>7.980514979784456E-2</v>
      </c>
      <c r="Z6219" s="2">
        <v>0.1117468326521121</v>
      </c>
      <c r="AA6219" s="2">
        <v>7.6749843585733779E-2</v>
      </c>
      <c r="AB6219" s="2">
        <v>6.176730337315129E-2</v>
      </c>
      <c r="AC6219" s="2">
        <v>0.15185265744851939</v>
      </c>
      <c r="AD6219" s="2">
        <v>0.23067448887211611</v>
      </c>
      <c r="AE6219" s="2">
        <v>0.29071425181026023</v>
      </c>
    </row>
    <row r="6220" spans="1:31" x14ac:dyDescent="0.25">
      <c r="A6220">
        <v>103</v>
      </c>
      <c r="B6220">
        <v>26</v>
      </c>
      <c r="C6220">
        <v>2050</v>
      </c>
      <c r="D6220" t="s">
        <v>4</v>
      </c>
      <c r="E6220" t="s">
        <v>41</v>
      </c>
      <c r="F6220" t="s">
        <v>24</v>
      </c>
      <c r="G6220" t="s">
        <v>25</v>
      </c>
      <c r="H6220" s="1">
        <v>14.60460105058273</v>
      </c>
      <c r="I6220" s="1">
        <v>27.14810707072062</v>
      </c>
      <c r="J6220" s="1">
        <v>44.663983673772087</v>
      </c>
      <c r="K6220" s="1">
        <v>47.268376452490813</v>
      </c>
      <c r="L6220" s="1">
        <v>46.904856385868321</v>
      </c>
      <c r="M6220" s="1">
        <v>32.346924333216478</v>
      </c>
      <c r="N6220" s="1">
        <v>30.030265144512061</v>
      </c>
      <c r="O6220" s="1">
        <v>18.403984838128391</v>
      </c>
      <c r="P6220" s="1">
        <v>10.752841756366941</v>
      </c>
      <c r="Q6220" s="1">
        <v>9.0045641281987301</v>
      </c>
      <c r="R6220" s="1">
        <v>9.2902274069951929</v>
      </c>
      <c r="S6220" s="1">
        <v>9.8311545555651119</v>
      </c>
      <c r="T6220" s="1">
        <v>8.4958738372632592</v>
      </c>
      <c r="U6220" s="1">
        <v>8.8037898412497952</v>
      </c>
      <c r="V6220" s="1">
        <v>44.34625257041828</v>
      </c>
      <c r="W6220" s="1">
        <v>15.45385168823548</v>
      </c>
      <c r="X6220" s="1">
        <v>10.226884457738279</v>
      </c>
      <c r="Y6220" s="1">
        <v>9.8281085546317168</v>
      </c>
      <c r="Z6220" s="1">
        <v>13.76695997741419</v>
      </c>
      <c r="AA6220" s="1">
        <v>-9.4279470788758655</v>
      </c>
      <c r="AB6220" s="1">
        <v>-7.5890629995630023</v>
      </c>
      <c r="AC6220" s="1">
        <v>18.718136467219828</v>
      </c>
      <c r="AD6220" s="1">
        <v>28.465368827387479</v>
      </c>
      <c r="AE6220" s="1">
        <v>35.904362168769843</v>
      </c>
    </row>
    <row r="6221" spans="1:31" x14ac:dyDescent="0.25">
      <c r="A6221">
        <v>103</v>
      </c>
      <c r="B6221">
        <v>26</v>
      </c>
      <c r="C6221">
        <v>2050</v>
      </c>
      <c r="D6221" t="s">
        <v>4</v>
      </c>
      <c r="E6221" t="s">
        <v>44</v>
      </c>
      <c r="F6221" t="s">
        <v>24</v>
      </c>
      <c r="G6221" t="s">
        <v>25</v>
      </c>
      <c r="H6221" s="2">
        <v>0.1187365939071767</v>
      </c>
      <c r="I6221" s="2">
        <v>0.2207163176481351</v>
      </c>
      <c r="J6221" s="2">
        <v>0.36312181848595187</v>
      </c>
      <c r="K6221" s="2">
        <v>0.38429574351618551</v>
      </c>
      <c r="L6221" s="2">
        <v>0.38134029582006768</v>
      </c>
      <c r="M6221" s="2">
        <v>0.26298312466029661</v>
      </c>
      <c r="N6221" s="2">
        <v>0.24414849710985409</v>
      </c>
      <c r="O6221" s="2">
        <v>0.14962589299291379</v>
      </c>
      <c r="P6221" s="2">
        <v>8.7421477694040184E-2</v>
      </c>
      <c r="Q6221" s="2">
        <v>7.3207838440640077E-2</v>
      </c>
      <c r="R6221" s="2">
        <v>7.553030412191214E-2</v>
      </c>
      <c r="S6221" s="2">
        <v>7.9928085817602537E-2</v>
      </c>
      <c r="T6221" s="2">
        <v>6.9072145018400477E-2</v>
      </c>
      <c r="U6221" s="2">
        <v>7.1575527164632488E-2</v>
      </c>
      <c r="V6221" s="2">
        <v>0.36053863878388848</v>
      </c>
      <c r="W6221" s="2">
        <v>0.12564107063606081</v>
      </c>
      <c r="X6221" s="2">
        <v>8.3145402095433169E-2</v>
      </c>
      <c r="Y6221" s="2">
        <v>7.9903321582371678E-2</v>
      </c>
      <c r="Z6221" s="2">
        <v>0.1119265038814162</v>
      </c>
      <c r="AA6221" s="2">
        <v>7.6649976251023294E-2</v>
      </c>
      <c r="AB6221" s="2">
        <v>6.1699699183439052E-2</v>
      </c>
      <c r="AC6221" s="2">
        <v>0.15217997127821001</v>
      </c>
      <c r="AD6221" s="2">
        <v>0.23142576282428851</v>
      </c>
      <c r="AE6221" s="2">
        <v>0.2919053834859337</v>
      </c>
    </row>
    <row r="6222" spans="1:31" x14ac:dyDescent="0.25">
      <c r="A6222">
        <v>26</v>
      </c>
      <c r="B6222">
        <v>103</v>
      </c>
      <c r="C6222">
        <v>2050</v>
      </c>
      <c r="D6222" t="s">
        <v>4</v>
      </c>
      <c r="E6222" t="s">
        <v>45</v>
      </c>
      <c r="F6222" t="s">
        <v>24</v>
      </c>
      <c r="G6222" t="s">
        <v>25</v>
      </c>
      <c r="H6222" s="1">
        <v>-4.5323868833904966</v>
      </c>
      <c r="I6222" s="1">
        <v>-1.935373211341737</v>
      </c>
      <c r="J6222" s="1">
        <v>4.4864594414266427E-2</v>
      </c>
      <c r="K6222" s="1">
        <v>0.26378959705087579</v>
      </c>
      <c r="L6222" s="1">
        <v>1.03791591250712</v>
      </c>
      <c r="M6222" s="1">
        <v>-4.8078586055724792E-3</v>
      </c>
      <c r="N6222" s="1">
        <v>0.13291034653926109</v>
      </c>
      <c r="O6222" s="1">
        <v>-1.028629430297253</v>
      </c>
      <c r="P6222" s="1">
        <v>-3.3246120629716618</v>
      </c>
      <c r="Q6222" s="1">
        <v>-3.5737662930024712</v>
      </c>
      <c r="R6222" s="1">
        <v>-4.0473147988912936</v>
      </c>
      <c r="S6222" s="1">
        <v>-4.1875793579604936</v>
      </c>
      <c r="T6222" s="1">
        <v>-4.3937799473914456</v>
      </c>
      <c r="U6222" s="1">
        <v>-4.0757859690572644</v>
      </c>
      <c r="V6222" s="1">
        <v>-2.6035638250185178</v>
      </c>
      <c r="W6222" s="1">
        <v>-4.1993545162314527</v>
      </c>
      <c r="X6222" s="1">
        <v>-4.4471799610785023</v>
      </c>
      <c r="Y6222" s="1">
        <v>-3.2264965350185491</v>
      </c>
      <c r="Z6222" s="1">
        <v>-2.081003735389956</v>
      </c>
      <c r="AA6222" s="1">
        <v>-4.5367816216194434</v>
      </c>
      <c r="AB6222" s="1">
        <v>-4.1407647768338043</v>
      </c>
      <c r="AC6222" s="1">
        <v>-1.657010519058379</v>
      </c>
      <c r="AD6222" s="1">
        <v>-1.232824218891694</v>
      </c>
      <c r="AE6222" s="1">
        <v>0.49435098050992082</v>
      </c>
    </row>
    <row r="6223" spans="1:31" x14ac:dyDescent="0.25">
      <c r="A6223">
        <v>26</v>
      </c>
      <c r="B6223">
        <v>103</v>
      </c>
      <c r="C6223">
        <v>2050</v>
      </c>
      <c r="D6223" t="s">
        <v>4</v>
      </c>
      <c r="E6223" t="s">
        <v>46</v>
      </c>
      <c r="F6223" t="s">
        <v>24</v>
      </c>
      <c r="G6223" t="s">
        <v>25</v>
      </c>
      <c r="H6223" s="2">
        <v>3.6848673848703231E-2</v>
      </c>
      <c r="I6223" s="2">
        <v>1.573474155562388E-2</v>
      </c>
      <c r="J6223" s="2">
        <v>3.6475280011598728E-4</v>
      </c>
      <c r="K6223" s="2">
        <v>2.1446308703323229E-3</v>
      </c>
      <c r="L6223" s="2">
        <v>8.4383407520904081E-3</v>
      </c>
      <c r="M6223" s="2">
        <v>3.9088281346117718E-5</v>
      </c>
      <c r="N6223" s="2">
        <v>1.0805719230834239E-3</v>
      </c>
      <c r="O6223" s="2">
        <v>8.3628408967256346E-3</v>
      </c>
      <c r="P6223" s="2">
        <v>2.702936636562327E-2</v>
      </c>
      <c r="Q6223" s="2">
        <v>2.905501051221521E-2</v>
      </c>
      <c r="R6223" s="2">
        <v>3.2904998364969858E-2</v>
      </c>
      <c r="S6223" s="2">
        <v>3.4045360633825149E-2</v>
      </c>
      <c r="T6223" s="2">
        <v>3.5721788190174353E-2</v>
      </c>
      <c r="U6223" s="2">
        <v>3.3136471293148492E-2</v>
      </c>
      <c r="V6223" s="2">
        <v>2.1167185569256241E-2</v>
      </c>
      <c r="W6223" s="2">
        <v>3.4141093627897988E-2</v>
      </c>
      <c r="X6223" s="2">
        <v>3.6155934642914653E-2</v>
      </c>
      <c r="Y6223" s="2">
        <v>2.623167914649226E-2</v>
      </c>
      <c r="Z6223" s="2">
        <v>1.6918729556015911E-2</v>
      </c>
      <c r="AA6223" s="2">
        <v>3.6884403427800347E-2</v>
      </c>
      <c r="AB6223" s="2">
        <v>3.3664754283201662E-2</v>
      </c>
      <c r="AC6223" s="2">
        <v>1.3471630236246991E-2</v>
      </c>
      <c r="AD6223" s="2">
        <v>1.002296112920077E-2</v>
      </c>
      <c r="AE6223" s="2">
        <v>4.0191136626822827E-3</v>
      </c>
    </row>
    <row r="6224" spans="1:31" x14ac:dyDescent="0.25">
      <c r="A6224">
        <v>103</v>
      </c>
      <c r="B6224">
        <v>26</v>
      </c>
      <c r="C6224">
        <v>2050</v>
      </c>
      <c r="D6224" t="s">
        <v>4</v>
      </c>
      <c r="E6224" t="s">
        <v>45</v>
      </c>
      <c r="F6224" t="s">
        <v>24</v>
      </c>
      <c r="G6224" t="s">
        <v>25</v>
      </c>
      <c r="H6224" s="1">
        <v>4.0831042262550561</v>
      </c>
      <c r="I6224" s="1">
        <v>1.67919268694747</v>
      </c>
      <c r="J6224" s="1">
        <v>0.1761789045648901</v>
      </c>
      <c r="K6224" s="1">
        <v>4.8302924885815217E-2</v>
      </c>
      <c r="L6224" s="1">
        <v>-0.73896651590765194</v>
      </c>
      <c r="M6224" s="1">
        <v>-0.13536564610727581</v>
      </c>
      <c r="N6224" s="1">
        <v>-0.32525582463180941</v>
      </c>
      <c r="O6224" s="1">
        <v>0.62403521641028681</v>
      </c>
      <c r="P6224" s="1">
        <v>2.839245954483312</v>
      </c>
      <c r="Q6224" s="1">
        <v>3.0765934639802519</v>
      </c>
      <c r="R6224" s="1">
        <v>3.5529797442415409</v>
      </c>
      <c r="S6224" s="1">
        <v>3.6973834170668369</v>
      </c>
      <c r="T6224" s="1">
        <v>3.8947623231193318</v>
      </c>
      <c r="U6224" s="1">
        <v>3.577758813141017</v>
      </c>
      <c r="V6224" s="1">
        <v>2.829663773542257</v>
      </c>
      <c r="W6224" s="1">
        <v>3.7624862187944652</v>
      </c>
      <c r="X6224" s="1">
        <v>3.9589902552693972</v>
      </c>
      <c r="Y6224" s="1">
        <v>2.7333720778559401</v>
      </c>
      <c r="Z6224" s="1">
        <v>1.6219420675933669</v>
      </c>
      <c r="AA6224" s="1">
        <v>4.0432060102662062</v>
      </c>
      <c r="AB6224" s="1">
        <v>3.633448213947331</v>
      </c>
      <c r="AC6224" s="1">
        <v>1.2576503883073871</v>
      </c>
      <c r="AD6224" s="1">
        <v>1.007240092126239</v>
      </c>
      <c r="AE6224" s="1">
        <v>-0.53924886106145187</v>
      </c>
    </row>
    <row r="6225" spans="1:31" x14ac:dyDescent="0.25">
      <c r="A6225">
        <v>103</v>
      </c>
      <c r="B6225">
        <v>26</v>
      </c>
      <c r="C6225">
        <v>2050</v>
      </c>
      <c r="D6225" t="s">
        <v>4</v>
      </c>
      <c r="E6225" t="s">
        <v>46</v>
      </c>
      <c r="F6225" t="s">
        <v>24</v>
      </c>
      <c r="G6225" t="s">
        <v>25</v>
      </c>
      <c r="H6225" s="1">
        <v>3.3195969319146798E-2</v>
      </c>
      <c r="I6225" s="1">
        <v>1.365197306461358E-2</v>
      </c>
      <c r="J6225" s="1">
        <v>1.4323488176007329E-3</v>
      </c>
      <c r="K6225" s="1">
        <v>3.9270670638874171E-4</v>
      </c>
      <c r="L6225" s="1">
        <v>6.0078578529077394E-3</v>
      </c>
      <c r="M6225" s="1">
        <v>1.1005337081892339E-3</v>
      </c>
      <c r="N6225" s="1">
        <v>2.6443562978195881E-3</v>
      </c>
      <c r="O6225" s="1">
        <v>5.0734570439860717E-3</v>
      </c>
      <c r="P6225" s="1">
        <v>2.3083300442953751E-2</v>
      </c>
      <c r="Q6225" s="1">
        <v>2.5012954991709371E-2</v>
      </c>
      <c r="R6225" s="1">
        <v>2.888601418082554E-2</v>
      </c>
      <c r="S6225" s="1">
        <v>3.0060027781031201E-2</v>
      </c>
      <c r="T6225" s="1">
        <v>3.1664734334303522E-2</v>
      </c>
      <c r="U6225" s="1">
        <v>2.908747002553673E-2</v>
      </c>
      <c r="V6225" s="1">
        <v>2.3005396532863879E-2</v>
      </c>
      <c r="W6225" s="1">
        <v>3.0589318851987519E-2</v>
      </c>
      <c r="X6225" s="1">
        <v>3.2186912644466638E-2</v>
      </c>
      <c r="Y6225" s="1">
        <v>2.2222537218340971E-2</v>
      </c>
      <c r="Z6225" s="1">
        <v>1.318652087474282E-2</v>
      </c>
      <c r="AA6225" s="1">
        <v>3.2871593579400053E-2</v>
      </c>
      <c r="AB6225" s="1">
        <v>2.9540229381685618E-2</v>
      </c>
      <c r="AC6225" s="1">
        <v>1.022479990493811E-2</v>
      </c>
      <c r="AD6225" s="1">
        <v>8.1889438384247105E-3</v>
      </c>
      <c r="AE6225" s="1">
        <v>4.3841370818004221E-3</v>
      </c>
    </row>
    <row r="6226" spans="1:31" x14ac:dyDescent="0.25">
      <c r="A6226">
        <v>26</v>
      </c>
      <c r="B6226">
        <v>103</v>
      </c>
      <c r="C6226">
        <v>2050</v>
      </c>
      <c r="D6226" t="s">
        <v>4</v>
      </c>
      <c r="E6226" t="s">
        <v>47</v>
      </c>
      <c r="F6226" t="s">
        <v>24</v>
      </c>
      <c r="G6226" t="s">
        <v>25</v>
      </c>
      <c r="H6226" s="1">
        <v>15.2665775987958</v>
      </c>
      <c r="I6226" s="1">
        <v>27.13326495095588</v>
      </c>
      <c r="J6226" s="1">
        <v>44.437913738153959</v>
      </c>
      <c r="K6226" s="1">
        <v>47.015901640343642</v>
      </c>
      <c r="L6226" s="1">
        <v>46.667051159112297</v>
      </c>
      <c r="M6226" s="1">
        <v>32.228347383029678</v>
      </c>
      <c r="N6226" s="1">
        <v>29.92802328087285</v>
      </c>
      <c r="O6226" s="1">
        <v>18.394017410203091</v>
      </c>
      <c r="P6226" s="1">
        <v>11.241383697675269</v>
      </c>
      <c r="Q6226" s="1">
        <v>9.6780030806672723</v>
      </c>
      <c r="R6226" s="1">
        <v>10.12297676740905</v>
      </c>
      <c r="S6226" s="1">
        <v>10.674027872279821</v>
      </c>
      <c r="T6226" s="1">
        <v>9.5556964818538255</v>
      </c>
      <c r="U6226" s="1">
        <v>9.6919040744136744</v>
      </c>
      <c r="V6226" s="1">
        <v>44.197013088044372</v>
      </c>
      <c r="W6226" s="1">
        <v>15.9861729975241</v>
      </c>
      <c r="X6226" s="1">
        <v>11.13917567911728</v>
      </c>
      <c r="Y6226" s="1">
        <v>10.332704974683629</v>
      </c>
      <c r="Z6226" s="1">
        <v>13.901502235650559</v>
      </c>
      <c r="AA6226" s="1">
        <v>10.47379321468822</v>
      </c>
      <c r="AB6226" s="1">
        <v>8.6525192976811045</v>
      </c>
      <c r="AC6226" s="1">
        <v>18.751233775087972</v>
      </c>
      <c r="AD6226" s="1">
        <v>28.39973302087861</v>
      </c>
      <c r="AE6226" s="1">
        <v>35.761270001307899</v>
      </c>
    </row>
    <row r="6227" spans="1:31" x14ac:dyDescent="0.25">
      <c r="A6227">
        <v>26</v>
      </c>
      <c r="B6227">
        <v>103</v>
      </c>
      <c r="C6227">
        <v>2050</v>
      </c>
      <c r="D6227" t="s">
        <v>4</v>
      </c>
      <c r="E6227" t="s">
        <v>48</v>
      </c>
      <c r="F6227" t="s">
        <v>24</v>
      </c>
      <c r="G6227" t="s">
        <v>25</v>
      </c>
      <c r="H6227" s="2">
        <v>0.12411851706338051</v>
      </c>
      <c r="I6227" s="2">
        <v>0.2205956500077714</v>
      </c>
      <c r="J6227" s="2">
        <v>0.36128385152970699</v>
      </c>
      <c r="K6227" s="2">
        <v>0.3822431027670215</v>
      </c>
      <c r="L6227" s="2">
        <v>0.37940691999278298</v>
      </c>
      <c r="M6227" s="2">
        <v>0.26201908441487543</v>
      </c>
      <c r="N6227" s="2">
        <v>0.2433172624461207</v>
      </c>
      <c r="O6227" s="2">
        <v>0.1495448569935211</v>
      </c>
      <c r="P6227" s="2">
        <v>9.1393363395733868E-2</v>
      </c>
      <c r="Q6227" s="2">
        <v>7.8682951875343674E-2</v>
      </c>
      <c r="R6227" s="2">
        <v>8.2300624125276847E-2</v>
      </c>
      <c r="S6227" s="2">
        <v>8.6780714408779019E-2</v>
      </c>
      <c r="T6227" s="2">
        <v>7.7688589283364431E-2</v>
      </c>
      <c r="U6227" s="2">
        <v>7.879596808466402E-2</v>
      </c>
      <c r="V6227" s="2">
        <v>0.35932530965889731</v>
      </c>
      <c r="W6227" s="2">
        <v>0.12996888615873251</v>
      </c>
      <c r="X6227" s="2">
        <v>9.0562403895262447E-2</v>
      </c>
      <c r="Y6227" s="2">
        <v>8.4005731501492972E-2</v>
      </c>
      <c r="Z6227" s="2">
        <v>0.1130203433792729</v>
      </c>
      <c r="AA6227" s="2">
        <v>8.5152790363318853E-2</v>
      </c>
      <c r="AB6227" s="2">
        <v>7.034568534700085E-2</v>
      </c>
      <c r="AC6227" s="2">
        <v>0.15244905508201601</v>
      </c>
      <c r="AD6227" s="2">
        <v>0.2308921383811269</v>
      </c>
      <c r="AE6227" s="2">
        <v>0.29074203253095848</v>
      </c>
    </row>
    <row r="6228" spans="1:31" x14ac:dyDescent="0.25">
      <c r="A6228">
        <v>103</v>
      </c>
      <c r="B6228">
        <v>26</v>
      </c>
      <c r="C6228">
        <v>2050</v>
      </c>
      <c r="D6228" t="s">
        <v>4</v>
      </c>
      <c r="E6228" t="s">
        <v>47</v>
      </c>
      <c r="F6228" t="s">
        <v>24</v>
      </c>
      <c r="G6228" t="s">
        <v>25</v>
      </c>
      <c r="H6228" s="1">
        <v>15.164633591654759</v>
      </c>
      <c r="I6228" s="1">
        <v>27.199989073586199</v>
      </c>
      <c r="J6228" s="1">
        <v>44.66433114485644</v>
      </c>
      <c r="K6228" s="1">
        <v>47.268401132542451</v>
      </c>
      <c r="L6228" s="1">
        <v>46.910677079856413</v>
      </c>
      <c r="M6228" s="1">
        <v>32.347207571550562</v>
      </c>
      <c r="N6228" s="1">
        <v>30.03202650506876</v>
      </c>
      <c r="O6228" s="1">
        <v>18.414561571576449</v>
      </c>
      <c r="P6228" s="1">
        <v>11.12137237158789</v>
      </c>
      <c r="Q6228" s="1">
        <v>9.5156503971851212</v>
      </c>
      <c r="R6228" s="1">
        <v>9.9464561697458507</v>
      </c>
      <c r="S6228" s="1">
        <v>10.50343962843646</v>
      </c>
      <c r="T6228" s="1">
        <v>9.3460711431212751</v>
      </c>
      <c r="U6228" s="1">
        <v>9.5030034038666589</v>
      </c>
      <c r="V6228" s="1">
        <v>44.436439034992752</v>
      </c>
      <c r="W6228" s="1">
        <v>15.90527694033011</v>
      </c>
      <c r="X6228" s="1">
        <v>10.966438325785029</v>
      </c>
      <c r="Y6228" s="1">
        <v>10.201129382456999</v>
      </c>
      <c r="Z6228" s="1">
        <v>13.86217454407328</v>
      </c>
      <c r="AA6228" s="1">
        <v>10.25834786715369</v>
      </c>
      <c r="AB6228" s="1">
        <v>8.4140253823466242</v>
      </c>
      <c r="AC6228" s="1">
        <v>18.760338944290819</v>
      </c>
      <c r="AD6228" s="1">
        <v>28.483183724478369</v>
      </c>
      <c r="AE6228" s="1">
        <v>35.90841143910918</v>
      </c>
    </row>
    <row r="6229" spans="1:31" x14ac:dyDescent="0.25">
      <c r="A6229">
        <v>103</v>
      </c>
      <c r="B6229">
        <v>26</v>
      </c>
      <c r="C6229">
        <v>2050</v>
      </c>
      <c r="D6229" t="s">
        <v>4</v>
      </c>
      <c r="E6229" t="s">
        <v>48</v>
      </c>
      <c r="F6229" t="s">
        <v>24</v>
      </c>
      <c r="G6229" t="s">
        <v>25</v>
      </c>
      <c r="H6229" s="2">
        <v>0.1232897039971932</v>
      </c>
      <c r="I6229" s="2">
        <v>0.22113812254948129</v>
      </c>
      <c r="J6229" s="2">
        <v>0.36312464345411738</v>
      </c>
      <c r="K6229" s="2">
        <v>0.38429594416701179</v>
      </c>
      <c r="L6229" s="2">
        <v>0.38138761853541792</v>
      </c>
      <c r="M6229" s="2">
        <v>0.26298542741098019</v>
      </c>
      <c r="N6229" s="2">
        <v>0.2441628171143802</v>
      </c>
      <c r="O6229" s="2">
        <v>0.14971188269574351</v>
      </c>
      <c r="P6229" s="2">
        <v>9.0417661557625095E-2</v>
      </c>
      <c r="Q6229" s="2">
        <v>7.7363011359228628E-2</v>
      </c>
      <c r="R6229" s="2">
        <v>8.0865497315006918E-2</v>
      </c>
      <c r="S6229" s="2">
        <v>8.539381811736961E-2</v>
      </c>
      <c r="T6229" s="2">
        <v>7.598431823675833E-2</v>
      </c>
      <c r="U6229" s="2">
        <v>7.7260190275338689E-2</v>
      </c>
      <c r="V6229" s="2">
        <v>0.36127186207311179</v>
      </c>
      <c r="W6229" s="2">
        <v>0.12931119463683019</v>
      </c>
      <c r="X6229" s="2">
        <v>8.9158035168984004E-2</v>
      </c>
      <c r="Y6229" s="2">
        <v>8.2936011239487836E-2</v>
      </c>
      <c r="Z6229" s="2">
        <v>0.11270060604937621</v>
      </c>
      <c r="AA6229" s="2">
        <v>8.3401202171981242E-2</v>
      </c>
      <c r="AB6229" s="2">
        <v>6.8406710425582315E-2</v>
      </c>
      <c r="AC6229" s="2">
        <v>0.15252308084789279</v>
      </c>
      <c r="AD6229" s="2">
        <v>0.231570599386003</v>
      </c>
      <c r="AE6229" s="2">
        <v>0.29193830438300139</v>
      </c>
    </row>
    <row r="6230" spans="1:31" x14ac:dyDescent="0.25">
      <c r="A6230">
        <v>29</v>
      </c>
      <c r="B6230">
        <v>34</v>
      </c>
      <c r="C6230">
        <v>2050</v>
      </c>
      <c r="D6230" t="s">
        <v>4</v>
      </c>
      <c r="E6230" t="s">
        <v>41</v>
      </c>
      <c r="F6230" t="s">
        <v>24</v>
      </c>
      <c r="G6230" t="s">
        <v>25</v>
      </c>
      <c r="H6230" s="1">
        <v>18.861174203768041</v>
      </c>
      <c r="I6230" s="1">
        <v>11.172205630023999</v>
      </c>
      <c r="J6230" s="1">
        <v>21.531150281229959</v>
      </c>
      <c r="K6230" s="1">
        <v>23.477559917196299</v>
      </c>
      <c r="L6230" s="1">
        <v>22.893836544336182</v>
      </c>
      <c r="M6230" s="1">
        <v>2.171732390183049</v>
      </c>
      <c r="N6230" s="1">
        <v>29.704463265137989</v>
      </c>
      <c r="O6230" s="1">
        <v>17.108072304609571</v>
      </c>
      <c r="P6230" s="1">
        <v>9.8639642429257037</v>
      </c>
      <c r="Q6230" s="1">
        <v>11.006759911154109</v>
      </c>
      <c r="R6230" s="1">
        <v>12.361600546471159</v>
      </c>
      <c r="S6230" s="1">
        <v>12.78263143844114</v>
      </c>
      <c r="T6230" s="1">
        <v>9.2738474285639949</v>
      </c>
      <c r="U6230" s="1">
        <v>9.924473566732134</v>
      </c>
      <c r="V6230" s="1">
        <v>16.882278498071379</v>
      </c>
      <c r="W6230" s="1">
        <v>15.35175265345968</v>
      </c>
      <c r="X6230" s="1">
        <v>15.035398940558039</v>
      </c>
      <c r="Y6230" s="1">
        <v>12.163216946995989</v>
      </c>
      <c r="Z6230" s="1">
        <v>16.51808568895418</v>
      </c>
      <c r="AA6230" s="1">
        <v>9.6335243958739802</v>
      </c>
      <c r="AB6230" s="1">
        <v>11.73160371506081</v>
      </c>
      <c r="AC6230" s="1">
        <v>20.80555431217315</v>
      </c>
      <c r="AD6230" s="1">
        <v>27.946661232205809</v>
      </c>
      <c r="AE6230" s="1">
        <v>40.378365952016757</v>
      </c>
    </row>
    <row r="6231" spans="1:31" x14ac:dyDescent="0.25">
      <c r="A6231">
        <v>29</v>
      </c>
      <c r="B6231">
        <v>34</v>
      </c>
      <c r="C6231">
        <v>2050</v>
      </c>
      <c r="D6231" t="s">
        <v>4</v>
      </c>
      <c r="E6231" t="s">
        <v>44</v>
      </c>
      <c r="F6231" t="s">
        <v>24</v>
      </c>
      <c r="G6231" t="s">
        <v>25</v>
      </c>
      <c r="H6231" s="2">
        <v>0.15334287970543131</v>
      </c>
      <c r="I6231" s="2">
        <v>9.0830940081495934E-2</v>
      </c>
      <c r="J6231" s="2">
        <v>0.17505000228642251</v>
      </c>
      <c r="K6231" s="2">
        <v>0.1908744708715146</v>
      </c>
      <c r="L6231" s="2">
        <v>0.18612875239297699</v>
      </c>
      <c r="M6231" s="2">
        <v>1.7656360895797151E-2</v>
      </c>
      <c r="N6231" s="2">
        <v>0.2414997013425853</v>
      </c>
      <c r="O6231" s="2">
        <v>0.13909001873666321</v>
      </c>
      <c r="P6231" s="2">
        <v>8.0194831243298403E-2</v>
      </c>
      <c r="Q6231" s="2">
        <v>8.9485852936212279E-2</v>
      </c>
      <c r="R6231" s="2">
        <v>0.10050081745098501</v>
      </c>
      <c r="S6231" s="2">
        <v>0.10392383283285481</v>
      </c>
      <c r="T6231" s="2">
        <v>7.5397133565560936E-2</v>
      </c>
      <c r="U6231" s="2">
        <v>8.0686776965301896E-2</v>
      </c>
      <c r="V6231" s="2">
        <v>0.13725429673228759</v>
      </c>
      <c r="W6231" s="2">
        <v>0.124810997182599</v>
      </c>
      <c r="X6231" s="2">
        <v>0.1222390157768946</v>
      </c>
      <c r="Y6231" s="2">
        <v>9.8887942658504022E-2</v>
      </c>
      <c r="Z6231" s="2">
        <v>0.13429337958499329</v>
      </c>
      <c r="AA6231" s="2">
        <v>7.8321336551820983E-2</v>
      </c>
      <c r="AB6231" s="2">
        <v>9.5378891992364295E-2</v>
      </c>
      <c r="AC6231" s="2">
        <v>0.16915084806644839</v>
      </c>
      <c r="AD6231" s="2">
        <v>0.22720862790411231</v>
      </c>
      <c r="AE6231" s="2">
        <v>0.32827939798387612</v>
      </c>
    </row>
    <row r="6232" spans="1:31" x14ac:dyDescent="0.25">
      <c r="A6232">
        <v>34</v>
      </c>
      <c r="B6232">
        <v>29</v>
      </c>
      <c r="C6232">
        <v>2050</v>
      </c>
      <c r="D6232" t="s">
        <v>4</v>
      </c>
      <c r="E6232" t="s">
        <v>41</v>
      </c>
      <c r="F6232" t="s">
        <v>24</v>
      </c>
      <c r="G6232" t="s">
        <v>25</v>
      </c>
      <c r="H6232" s="1">
        <v>-18.820958816324431</v>
      </c>
      <c r="I6232" s="1">
        <v>-11.159257020622141</v>
      </c>
      <c r="J6232" s="1">
        <v>-21.481069737282571</v>
      </c>
      <c r="K6232" s="1">
        <v>-23.419215210400459</v>
      </c>
      <c r="L6232" s="1">
        <v>-22.837588197915942</v>
      </c>
      <c r="M6232" s="1">
        <v>-2.168148264213436</v>
      </c>
      <c r="N6232" s="1">
        <v>-29.612097827699749</v>
      </c>
      <c r="O6232" s="1">
        <v>-17.076831637984121</v>
      </c>
      <c r="P6232" s="1">
        <v>-9.8418417052505305</v>
      </c>
      <c r="Q6232" s="1">
        <v>-10.984502701113319</v>
      </c>
      <c r="R6232" s="1">
        <v>-12.333709491193281</v>
      </c>
      <c r="S6232" s="1">
        <v>-12.759102126890269</v>
      </c>
      <c r="T6232" s="1">
        <v>-9.2558143970321449</v>
      </c>
      <c r="U6232" s="1">
        <v>-9.9009852870113715</v>
      </c>
      <c r="V6232" s="1">
        <v>-16.84949888372627</v>
      </c>
      <c r="W6232" s="1">
        <v>-15.31715819234668</v>
      </c>
      <c r="X6232" s="1">
        <v>-14.999552019847309</v>
      </c>
      <c r="Y6232" s="1">
        <v>-12.13667262660244</v>
      </c>
      <c r="Z6232" s="1">
        <v>-16.481630678228321</v>
      </c>
      <c r="AA6232" s="1">
        <v>-9.6135637064390522</v>
      </c>
      <c r="AB6232" s="1">
        <v>-11.705689883445331</v>
      </c>
      <c r="AC6232" s="1">
        <v>-20.758077286557441</v>
      </c>
      <c r="AD6232" s="1">
        <v>-27.86633504847504</v>
      </c>
      <c r="AE6232" s="1">
        <v>-40.208781741456207</v>
      </c>
    </row>
    <row r="6233" spans="1:31" x14ac:dyDescent="0.25">
      <c r="A6233">
        <v>34</v>
      </c>
      <c r="B6233">
        <v>29</v>
      </c>
      <c r="C6233">
        <v>2050</v>
      </c>
      <c r="D6233" t="s">
        <v>4</v>
      </c>
      <c r="E6233" t="s">
        <v>44</v>
      </c>
      <c r="F6233" t="s">
        <v>24</v>
      </c>
      <c r="G6233" t="s">
        <v>25</v>
      </c>
      <c r="H6233" s="2">
        <v>0.153015925335971</v>
      </c>
      <c r="I6233" s="2">
        <v>9.0725666834326299E-2</v>
      </c>
      <c r="J6233" s="2">
        <v>0.17464284339254121</v>
      </c>
      <c r="K6233" s="2">
        <v>0.19040012366179229</v>
      </c>
      <c r="L6233" s="2">
        <v>0.18567144876354419</v>
      </c>
      <c r="M6233" s="2">
        <v>1.7627221660271829E-2</v>
      </c>
      <c r="N6233" s="2">
        <v>0.2407487628268272</v>
      </c>
      <c r="O6233" s="2">
        <v>0.13883602957710661</v>
      </c>
      <c r="P6233" s="2">
        <v>8.0014973213418952E-2</v>
      </c>
      <c r="Q6233" s="2">
        <v>8.9304900009051405E-2</v>
      </c>
      <c r="R6233" s="2">
        <v>0.10027406090401041</v>
      </c>
      <c r="S6233" s="2">
        <v>0.103732537616994</v>
      </c>
      <c r="T6233" s="2">
        <v>7.5250523553106866E-2</v>
      </c>
      <c r="U6233" s="2">
        <v>8.0495815341555865E-2</v>
      </c>
      <c r="V6233" s="2">
        <v>0.13698779580265261</v>
      </c>
      <c r="W6233" s="2">
        <v>0.1245297414011925</v>
      </c>
      <c r="X6233" s="2">
        <v>0.12194757739713261</v>
      </c>
      <c r="Y6233" s="2">
        <v>9.8672135175629616E-2</v>
      </c>
      <c r="Z6233" s="2">
        <v>0.13399699738397011</v>
      </c>
      <c r="AA6233" s="2">
        <v>7.8159054523894739E-2</v>
      </c>
      <c r="AB6233" s="2">
        <v>9.5168210434514899E-2</v>
      </c>
      <c r="AC6233" s="2">
        <v>0.16876485598827179</v>
      </c>
      <c r="AD6233" s="2">
        <v>0.22655556949979699</v>
      </c>
      <c r="AE6233" s="2">
        <v>0.32690066456468458</v>
      </c>
    </row>
    <row r="6234" spans="1:31" x14ac:dyDescent="0.25">
      <c r="A6234">
        <v>29</v>
      </c>
      <c r="B6234">
        <v>34</v>
      </c>
      <c r="C6234">
        <v>2050</v>
      </c>
      <c r="D6234" t="s">
        <v>4</v>
      </c>
      <c r="E6234" t="s">
        <v>45</v>
      </c>
      <c r="F6234" t="s">
        <v>24</v>
      </c>
      <c r="G6234" t="s">
        <v>25</v>
      </c>
      <c r="H6234" s="1">
        <v>5.7126313293557116</v>
      </c>
      <c r="I6234" s="1">
        <v>0.73226100318041221</v>
      </c>
      <c r="J6234" s="1">
        <v>-4.3662412933137951</v>
      </c>
      <c r="K6234" s="1">
        <v>-2.789012928716204</v>
      </c>
      <c r="L6234" s="1">
        <v>-4.1489013134091977</v>
      </c>
      <c r="M6234" s="1">
        <v>-5.745369289397865</v>
      </c>
      <c r="N6234" s="1">
        <v>-5.0046734846369247</v>
      </c>
      <c r="O6234" s="1">
        <v>3.2864796990826979</v>
      </c>
      <c r="P6234" s="1">
        <v>10.620130258396619</v>
      </c>
      <c r="Q6234" s="1">
        <v>9.529600875497712</v>
      </c>
      <c r="R6234" s="1">
        <v>10.63749498153693</v>
      </c>
      <c r="S6234" s="1">
        <v>7.884857352292288</v>
      </c>
      <c r="T6234" s="1">
        <v>9.2369965538226637</v>
      </c>
      <c r="U6234" s="1">
        <v>11.165456009578</v>
      </c>
      <c r="V6234" s="1">
        <v>5.6153082384093409</v>
      </c>
      <c r="W6234" s="1">
        <v>9.7906215020208229</v>
      </c>
      <c r="X6234" s="1">
        <v>10.803742917216541</v>
      </c>
      <c r="Y6234" s="1">
        <v>10.24857480179308</v>
      </c>
      <c r="Z6234" s="1">
        <v>8.7631679850414059</v>
      </c>
      <c r="AA6234" s="1">
        <v>9.8180083842317032</v>
      </c>
      <c r="AB6234" s="1">
        <v>10.43710344500917</v>
      </c>
      <c r="AC6234" s="1">
        <v>5.0947507556222762</v>
      </c>
      <c r="AD6234" s="1">
        <v>0.24150768299188161</v>
      </c>
      <c r="AE6234" s="1">
        <v>-4.6961170752644232</v>
      </c>
    </row>
    <row r="6235" spans="1:31" x14ac:dyDescent="0.25">
      <c r="A6235">
        <v>29</v>
      </c>
      <c r="B6235">
        <v>34</v>
      </c>
      <c r="C6235">
        <v>2050</v>
      </c>
      <c r="D6235" t="s">
        <v>4</v>
      </c>
      <c r="E6235" t="s">
        <v>46</v>
      </c>
      <c r="F6235" t="s">
        <v>24</v>
      </c>
      <c r="G6235" t="s">
        <v>25</v>
      </c>
      <c r="H6235" s="2">
        <v>4.6444157149233438E-2</v>
      </c>
      <c r="I6235" s="2">
        <v>5.953341489271644E-3</v>
      </c>
      <c r="J6235" s="2">
        <v>3.5497896693608089E-2</v>
      </c>
      <c r="K6235" s="2">
        <v>2.2674901859481341E-2</v>
      </c>
      <c r="L6235" s="2">
        <v>3.373090498706665E-2</v>
      </c>
      <c r="M6235" s="2">
        <v>4.6710319425998903E-2</v>
      </c>
      <c r="N6235" s="2">
        <v>4.0688402314121339E-2</v>
      </c>
      <c r="O6235" s="2">
        <v>2.6719347147013801E-2</v>
      </c>
      <c r="P6235" s="2">
        <v>8.6342522425988791E-2</v>
      </c>
      <c r="Q6235" s="2">
        <v>7.7476429882095216E-2</v>
      </c>
      <c r="R6235" s="2">
        <v>8.6483699036885589E-2</v>
      </c>
      <c r="S6235" s="2">
        <v>6.4104531319449501E-2</v>
      </c>
      <c r="T6235" s="2">
        <v>7.5097532957907831E-2</v>
      </c>
      <c r="U6235" s="2">
        <v>9.0776065118520308E-2</v>
      </c>
      <c r="V6235" s="2">
        <v>4.5652912507393013E-2</v>
      </c>
      <c r="W6235" s="2">
        <v>7.9598548796917259E-2</v>
      </c>
      <c r="X6235" s="2">
        <v>8.7835308270053133E-2</v>
      </c>
      <c r="Y6235" s="2">
        <v>8.332174635604131E-2</v>
      </c>
      <c r="Z6235" s="2">
        <v>7.1245268171068341E-2</v>
      </c>
      <c r="AA6235" s="2">
        <v>7.9821206375867509E-2</v>
      </c>
      <c r="AB6235" s="2">
        <v>8.4854499552920126E-2</v>
      </c>
      <c r="AC6235" s="2">
        <v>4.1420737850587613E-2</v>
      </c>
      <c r="AD6235" s="2">
        <v>1.963477097494973E-3</v>
      </c>
      <c r="AE6235" s="2">
        <v>3.817981362003596E-2</v>
      </c>
    </row>
    <row r="6236" spans="1:31" x14ac:dyDescent="0.25">
      <c r="A6236">
        <v>34</v>
      </c>
      <c r="B6236">
        <v>29</v>
      </c>
      <c r="C6236">
        <v>2050</v>
      </c>
      <c r="D6236" t="s">
        <v>4</v>
      </c>
      <c r="E6236" t="s">
        <v>45</v>
      </c>
      <c r="F6236" t="s">
        <v>24</v>
      </c>
      <c r="G6236" t="s">
        <v>25</v>
      </c>
      <c r="H6236" s="1">
        <v>-6.0481048202798</v>
      </c>
      <c r="I6236" s="1">
        <v>-1.163682151724388</v>
      </c>
      <c r="J6236" s="1">
        <v>4.0700430235098572</v>
      </c>
      <c r="K6236" s="1">
        <v>2.523996337632227</v>
      </c>
      <c r="L6236" s="1">
        <v>3.8747467070619881</v>
      </c>
      <c r="M6236" s="1">
        <v>5.2766938131195298</v>
      </c>
      <c r="N6236" s="1">
        <v>4.8468682245385821</v>
      </c>
      <c r="O6236" s="1">
        <v>-3.6558338562160699</v>
      </c>
      <c r="P6236" s="1">
        <v>-11.01860908674802</v>
      </c>
      <c r="Q6236" s="1">
        <v>-9.9278422760838421</v>
      </c>
      <c r="R6236" s="1">
        <v>-11.01524554562384</v>
      </c>
      <c r="S6236" s="1">
        <v>-8.2797763256419774</v>
      </c>
      <c r="T6236" s="1">
        <v>-9.6510757380110732</v>
      </c>
      <c r="U6236" s="1">
        <v>-11.559169196206369</v>
      </c>
      <c r="V6236" s="1">
        <v>-5.9775911257355014</v>
      </c>
      <c r="W6236" s="1">
        <v>-10.14491729012107</v>
      </c>
      <c r="X6236" s="1">
        <v>-11.152886014829869</v>
      </c>
      <c r="Y6236" s="1">
        <v>-10.63095708584151</v>
      </c>
      <c r="Z6236" s="1">
        <v>-9.1104326565538543</v>
      </c>
      <c r="AA6236" s="1">
        <v>-10.2235994175883</v>
      </c>
      <c r="AB6236" s="1">
        <v>-10.82129960268384</v>
      </c>
      <c r="AC6236" s="1">
        <v>-5.404323681181741</v>
      </c>
      <c r="AD6236" s="1">
        <v>-0.43705933615457709</v>
      </c>
      <c r="AE6236" s="1">
        <v>4.8124350728939458</v>
      </c>
    </row>
    <row r="6237" spans="1:31" x14ac:dyDescent="0.25">
      <c r="A6237">
        <v>34</v>
      </c>
      <c r="B6237">
        <v>29</v>
      </c>
      <c r="C6237">
        <v>2050</v>
      </c>
      <c r="D6237" t="s">
        <v>4</v>
      </c>
      <c r="E6237" t="s">
        <v>46</v>
      </c>
      <c r="F6237" t="s">
        <v>24</v>
      </c>
      <c r="G6237" t="s">
        <v>25</v>
      </c>
      <c r="H6237" s="1">
        <v>4.9171583904713823E-2</v>
      </c>
      <c r="I6237" s="1">
        <v>9.4608305018242921E-3</v>
      </c>
      <c r="J6237" s="1">
        <v>3.308978067894193E-2</v>
      </c>
      <c r="K6237" s="1">
        <v>2.0520295427904289E-2</v>
      </c>
      <c r="L6237" s="1">
        <v>3.1502005748471437E-2</v>
      </c>
      <c r="M6237" s="1">
        <v>4.2899949700158778E-2</v>
      </c>
      <c r="N6237" s="1">
        <v>3.940543271982587E-2</v>
      </c>
      <c r="O6237" s="1">
        <v>2.9722226473301389E-2</v>
      </c>
      <c r="P6237" s="1">
        <v>8.9582187697138382E-2</v>
      </c>
      <c r="Q6237" s="1">
        <v>8.0714164846210093E-2</v>
      </c>
      <c r="R6237" s="1">
        <v>8.9554841834340135E-2</v>
      </c>
      <c r="S6237" s="1">
        <v>6.7315254680016076E-2</v>
      </c>
      <c r="T6237" s="1">
        <v>7.8464030390333922E-2</v>
      </c>
      <c r="U6237" s="1">
        <v>9.3976985335011157E-2</v>
      </c>
      <c r="V6237" s="1">
        <v>4.8598301835247971E-2</v>
      </c>
      <c r="W6237" s="1">
        <v>8.2479002358707865E-2</v>
      </c>
      <c r="X6237" s="1">
        <v>9.0673870039267246E-2</v>
      </c>
      <c r="Y6237" s="1">
        <v>8.6430545413345647E-2</v>
      </c>
      <c r="Z6237" s="1">
        <v>7.4068558183364663E-2</v>
      </c>
      <c r="AA6237" s="1">
        <v>8.3118694451937425E-2</v>
      </c>
      <c r="AB6237" s="1">
        <v>8.7978045550275122E-2</v>
      </c>
      <c r="AC6237" s="1">
        <v>4.3937590903916593E-2</v>
      </c>
      <c r="AD6237" s="1">
        <v>3.5533279362160749E-3</v>
      </c>
      <c r="AE6237" s="1">
        <v>3.9125488397511753E-2</v>
      </c>
    </row>
    <row r="6238" spans="1:31" x14ac:dyDescent="0.25">
      <c r="A6238">
        <v>29</v>
      </c>
      <c r="B6238">
        <v>34</v>
      </c>
      <c r="C6238">
        <v>2050</v>
      </c>
      <c r="D6238" t="s">
        <v>4</v>
      </c>
      <c r="E6238" t="s">
        <v>47</v>
      </c>
      <c r="F6238" t="s">
        <v>24</v>
      </c>
      <c r="G6238" t="s">
        <v>25</v>
      </c>
      <c r="H6238" s="1">
        <v>19.70730953352135</v>
      </c>
      <c r="I6238" s="1">
        <v>11.19617724119794</v>
      </c>
      <c r="J6238" s="1">
        <v>21.96939906925876</v>
      </c>
      <c r="K6238" s="1">
        <v>23.64263971687782</v>
      </c>
      <c r="L6238" s="1">
        <v>23.26673878796062</v>
      </c>
      <c r="M6238" s="1">
        <v>6.142124212853914</v>
      </c>
      <c r="N6238" s="1">
        <v>30.123112298661312</v>
      </c>
      <c r="O6238" s="1">
        <v>17.42088076970369</v>
      </c>
      <c r="P6238" s="1">
        <v>14.494307754805959</v>
      </c>
      <c r="Q6238" s="1">
        <v>14.558916738139409</v>
      </c>
      <c r="R6238" s="1">
        <v>16.308447735843512</v>
      </c>
      <c r="S6238" s="1">
        <v>15.018876188218</v>
      </c>
      <c r="T6238" s="1">
        <v>13.089169242683621</v>
      </c>
      <c r="U6238" s="1">
        <v>14.93862722871771</v>
      </c>
      <c r="V6238" s="1">
        <v>17.791655737979841</v>
      </c>
      <c r="W6238" s="1">
        <v>18.20803610851096</v>
      </c>
      <c r="X6238" s="1">
        <v>18.5144290304357</v>
      </c>
      <c r="Y6238" s="1">
        <v>15.90525485390406</v>
      </c>
      <c r="Z6238" s="1">
        <v>18.698670219074071</v>
      </c>
      <c r="AA6238" s="1">
        <v>13.75492933165209</v>
      </c>
      <c r="AB6238" s="1">
        <v>15.702345495149791</v>
      </c>
      <c r="AC6238" s="1">
        <v>21.420260864394269</v>
      </c>
      <c r="AD6238" s="1">
        <v>27.947704735606091</v>
      </c>
      <c r="AE6238" s="1">
        <v>40.650534468067903</v>
      </c>
    </row>
    <row r="6239" spans="1:31" x14ac:dyDescent="0.25">
      <c r="A6239">
        <v>29</v>
      </c>
      <c r="B6239">
        <v>34</v>
      </c>
      <c r="C6239">
        <v>2050</v>
      </c>
      <c r="D6239" t="s">
        <v>4</v>
      </c>
      <c r="E6239" t="s">
        <v>48</v>
      </c>
      <c r="F6239" t="s">
        <v>24</v>
      </c>
      <c r="G6239" t="s">
        <v>25</v>
      </c>
      <c r="H6239" s="2">
        <v>0.16022202872781591</v>
      </c>
      <c r="I6239" s="2">
        <v>9.102583122925155E-2</v>
      </c>
      <c r="J6239" s="2">
        <v>0.17861300056307941</v>
      </c>
      <c r="K6239" s="2">
        <v>0.19221658306404729</v>
      </c>
      <c r="L6239" s="2">
        <v>0.18916047795089941</v>
      </c>
      <c r="M6239" s="2">
        <v>4.9935969210194421E-2</v>
      </c>
      <c r="N6239" s="2">
        <v>0.24490335202163671</v>
      </c>
      <c r="O6239" s="2">
        <v>0.1416331769894609</v>
      </c>
      <c r="P6239" s="2">
        <v>0.11783990044557691</v>
      </c>
      <c r="Q6239" s="2">
        <v>0.1183651767328408</v>
      </c>
      <c r="R6239" s="2">
        <v>0.13258900598246751</v>
      </c>
      <c r="S6239" s="2">
        <v>0.1221046844570569</v>
      </c>
      <c r="T6239" s="2">
        <v>0.1064160101031188</v>
      </c>
      <c r="U6239" s="2">
        <v>0.1214522538920139</v>
      </c>
      <c r="V6239" s="2">
        <v>0.14464760762585241</v>
      </c>
      <c r="W6239" s="2">
        <v>0.14803281389033299</v>
      </c>
      <c r="X6239" s="2">
        <v>0.15052381325557479</v>
      </c>
      <c r="Y6239" s="2">
        <v>0.12931101507239071</v>
      </c>
      <c r="Z6239" s="2">
        <v>0.1520217090981632</v>
      </c>
      <c r="AA6239" s="2">
        <v>0.11182869375326911</v>
      </c>
      <c r="AB6239" s="2">
        <v>0.12766134548902269</v>
      </c>
      <c r="AC6239" s="2">
        <v>0.17414846231214851</v>
      </c>
      <c r="AD6239" s="2">
        <v>0.22721711167159431</v>
      </c>
      <c r="AE6239" s="2">
        <v>0.33049215014689348</v>
      </c>
    </row>
    <row r="6240" spans="1:31" x14ac:dyDescent="0.25">
      <c r="A6240">
        <v>34</v>
      </c>
      <c r="B6240">
        <v>29</v>
      </c>
      <c r="C6240">
        <v>2050</v>
      </c>
      <c r="D6240" t="s">
        <v>4</v>
      </c>
      <c r="E6240" t="s">
        <v>47</v>
      </c>
      <c r="F6240" t="s">
        <v>24</v>
      </c>
      <c r="G6240" t="s">
        <v>25</v>
      </c>
      <c r="H6240" s="1">
        <v>19.768865993851851</v>
      </c>
      <c r="I6240" s="1">
        <v>11.2197670832574</v>
      </c>
      <c r="J6240" s="1">
        <v>21.863247866481739</v>
      </c>
      <c r="K6240" s="1">
        <v>23.554833868729219</v>
      </c>
      <c r="L6240" s="1">
        <v>23.163961162579191</v>
      </c>
      <c r="M6240" s="1">
        <v>5.7047668219678931</v>
      </c>
      <c r="N6240" s="1">
        <v>30.006140527287101</v>
      </c>
      <c r="O6240" s="1">
        <v>17.463771069740659</v>
      </c>
      <c r="P6240" s="1">
        <v>14.774017542895191</v>
      </c>
      <c r="Q6240" s="1">
        <v>14.806125484054339</v>
      </c>
      <c r="R6240" s="1">
        <v>16.536505805143271</v>
      </c>
      <c r="S6240" s="1">
        <v>15.21017367051005</v>
      </c>
      <c r="T6240" s="1">
        <v>13.37211139099333</v>
      </c>
      <c r="U6240" s="1">
        <v>15.2198522384464</v>
      </c>
      <c r="V6240" s="1">
        <v>17.878400607972861</v>
      </c>
      <c r="W6240" s="1">
        <v>18.372116968732001</v>
      </c>
      <c r="X6240" s="1">
        <v>18.691533571536961</v>
      </c>
      <c r="Y6240" s="1">
        <v>16.134313465602581</v>
      </c>
      <c r="Z6240" s="1">
        <v>18.831997583982421</v>
      </c>
      <c r="AA6240" s="1">
        <v>14.033623630020649</v>
      </c>
      <c r="AB6240" s="1">
        <v>15.94125781544354</v>
      </c>
      <c r="AC6240" s="1">
        <v>21.450046318963359</v>
      </c>
      <c r="AD6240" s="1">
        <v>27.86976228634159</v>
      </c>
      <c r="AE6240" s="1">
        <v>40.495748671470217</v>
      </c>
    </row>
    <row r="6241" spans="1:31" x14ac:dyDescent="0.25">
      <c r="A6241">
        <v>34</v>
      </c>
      <c r="B6241">
        <v>29</v>
      </c>
      <c r="C6241">
        <v>2050</v>
      </c>
      <c r="D6241" t="s">
        <v>4</v>
      </c>
      <c r="E6241" t="s">
        <v>48</v>
      </c>
      <c r="F6241" t="s">
        <v>24</v>
      </c>
      <c r="G6241" t="s">
        <v>25</v>
      </c>
      <c r="H6241" s="2">
        <v>0.16072248775489309</v>
      </c>
      <c r="I6241" s="2">
        <v>9.1217618563068315E-2</v>
      </c>
      <c r="J6241" s="2">
        <v>0.17774998265432301</v>
      </c>
      <c r="K6241" s="2">
        <v>0.19150271437991229</v>
      </c>
      <c r="L6241" s="2">
        <v>0.1883248875006438</v>
      </c>
      <c r="M6241" s="2">
        <v>4.638021806477962E-2</v>
      </c>
      <c r="N6241" s="2">
        <v>0.2439523620104643</v>
      </c>
      <c r="O6241" s="2">
        <v>0.14198187861577771</v>
      </c>
      <c r="P6241" s="2">
        <v>0.12011396376337551</v>
      </c>
      <c r="Q6241" s="2">
        <v>0.1203750039354012</v>
      </c>
      <c r="R6241" s="2">
        <v>0.1344431366271811</v>
      </c>
      <c r="S6241" s="2">
        <v>0.1236599485407321</v>
      </c>
      <c r="T6241" s="2">
        <v>0.1087163527723035</v>
      </c>
      <c r="U6241" s="2">
        <v>0.1237386360849301</v>
      </c>
      <c r="V6241" s="2">
        <v>0.1453528504713241</v>
      </c>
      <c r="W6241" s="2">
        <v>0.14936680462383739</v>
      </c>
      <c r="X6241" s="2">
        <v>0.1519636875734712</v>
      </c>
      <c r="Y6241" s="2">
        <v>0.13117328020815111</v>
      </c>
      <c r="Z6241" s="2">
        <v>0.15310567141449119</v>
      </c>
      <c r="AA6241" s="2">
        <v>0.1140945010570785</v>
      </c>
      <c r="AB6241" s="2">
        <v>0.12960372207677681</v>
      </c>
      <c r="AC6241" s="2">
        <v>0.1743906204793769</v>
      </c>
      <c r="AD6241" s="2">
        <v>0.22658343322228941</v>
      </c>
      <c r="AE6241" s="2">
        <v>0.32923372903634329</v>
      </c>
    </row>
    <row r="6242" spans="1:31" x14ac:dyDescent="0.25">
      <c r="A6242">
        <v>34</v>
      </c>
      <c r="B6242">
        <v>35</v>
      </c>
      <c r="C6242">
        <v>2050</v>
      </c>
      <c r="D6242" t="s">
        <v>4</v>
      </c>
      <c r="E6242" t="s">
        <v>41</v>
      </c>
      <c r="F6242" t="s">
        <v>24</v>
      </c>
      <c r="G6242" t="s">
        <v>25</v>
      </c>
      <c r="H6242" s="1">
        <v>-56.013089408783578</v>
      </c>
      <c r="I6242" s="1">
        <v>-25.59393708055061</v>
      </c>
      <c r="J6242" s="1">
        <v>35.80442454023531</v>
      </c>
      <c r="K6242" s="1">
        <v>36.347577313337531</v>
      </c>
      <c r="L6242" s="1">
        <v>31.458545848236021</v>
      </c>
      <c r="M6242" s="1">
        <v>-12.036131258852039</v>
      </c>
      <c r="N6242" s="1">
        <v>-9.5509936213442543</v>
      </c>
      <c r="O6242" s="1">
        <v>-8.0508083550460583</v>
      </c>
      <c r="P6242" s="1">
        <v>-17.302059926217051</v>
      </c>
      <c r="Q6242" s="1">
        <v>-31.88829196653306</v>
      </c>
      <c r="R6242" s="1">
        <v>-42.781672234067997</v>
      </c>
      <c r="S6242" s="1">
        <v>-50.932277402833463</v>
      </c>
      <c r="T6242" s="1">
        <v>-50.464016319533769</v>
      </c>
      <c r="U6242" s="1">
        <v>-53.085851475835653</v>
      </c>
      <c r="V6242" s="1">
        <v>-71.46122739261736</v>
      </c>
      <c r="W6242" s="1">
        <v>-51.700125546577027</v>
      </c>
      <c r="X6242" s="1">
        <v>-38.174943224482519</v>
      </c>
      <c r="Y6242" s="1">
        <v>-22.95635118886721</v>
      </c>
      <c r="Z6242" s="1">
        <v>-11.59540503867108</v>
      </c>
      <c r="AA6242" s="1">
        <v>-27.345913837765021</v>
      </c>
      <c r="AB6242" s="1">
        <v>-26.59433800366261</v>
      </c>
      <c r="AC6242" s="1">
        <v>5.7976676604081723</v>
      </c>
      <c r="AD6242" s="1">
        <v>-4.6009661490370473</v>
      </c>
      <c r="AE6242" s="1">
        <v>12.870150083320301</v>
      </c>
    </row>
    <row r="6243" spans="1:31" x14ac:dyDescent="0.25">
      <c r="A6243">
        <v>34</v>
      </c>
      <c r="B6243">
        <v>35</v>
      </c>
      <c r="C6243">
        <v>2050</v>
      </c>
      <c r="D6243" t="s">
        <v>4</v>
      </c>
      <c r="E6243" t="s">
        <v>44</v>
      </c>
      <c r="F6243" t="s">
        <v>24</v>
      </c>
      <c r="G6243" t="s">
        <v>25</v>
      </c>
      <c r="H6243" s="2">
        <v>0.45539097080311852</v>
      </c>
      <c r="I6243" s="2">
        <v>0.20808078927276921</v>
      </c>
      <c r="J6243" s="2">
        <v>0.29109288244093751</v>
      </c>
      <c r="K6243" s="2">
        <v>0.29550875864502057</v>
      </c>
      <c r="L6243" s="2">
        <v>0.25576053535151239</v>
      </c>
      <c r="M6243" s="2">
        <v>9.7854725681723903E-2</v>
      </c>
      <c r="N6243" s="2">
        <v>7.7650354645075234E-2</v>
      </c>
      <c r="O6243" s="2">
        <v>6.5453726463789094E-2</v>
      </c>
      <c r="P6243" s="2">
        <v>0.14066715387168341</v>
      </c>
      <c r="Q6243" s="2">
        <v>0.2592544062319761</v>
      </c>
      <c r="R6243" s="2">
        <v>0.34781847344770728</v>
      </c>
      <c r="S6243" s="2">
        <v>0.41408355612059722</v>
      </c>
      <c r="T6243" s="2">
        <v>0.410276555443364</v>
      </c>
      <c r="U6243" s="2">
        <v>0.43159228842142799</v>
      </c>
      <c r="V6243" s="2">
        <v>0.58098558855786475</v>
      </c>
      <c r="W6243" s="2">
        <v>0.42032622395591079</v>
      </c>
      <c r="X6243" s="2">
        <v>0.31036539206896357</v>
      </c>
      <c r="Y6243" s="2">
        <v>0.1866370015355058</v>
      </c>
      <c r="Z6243" s="2">
        <v>9.4271585680252665E-2</v>
      </c>
      <c r="AA6243" s="2">
        <v>0.22232450274605711</v>
      </c>
      <c r="AB6243" s="2">
        <v>0.21621413011107821</v>
      </c>
      <c r="AC6243" s="2">
        <v>4.7135509434212783E-2</v>
      </c>
      <c r="AD6243" s="2">
        <v>3.7406228853959743E-2</v>
      </c>
      <c r="AE6243" s="2">
        <v>0.1046353665310594</v>
      </c>
    </row>
    <row r="6244" spans="1:31" x14ac:dyDescent="0.25">
      <c r="A6244">
        <v>35</v>
      </c>
      <c r="B6244">
        <v>34</v>
      </c>
      <c r="C6244">
        <v>2050</v>
      </c>
      <c r="D6244" t="s">
        <v>4</v>
      </c>
      <c r="E6244" t="s">
        <v>41</v>
      </c>
      <c r="F6244" t="s">
        <v>24</v>
      </c>
      <c r="G6244" t="s">
        <v>25</v>
      </c>
      <c r="H6244" s="1">
        <v>56.317990772172521</v>
      </c>
      <c r="I6244" s="1">
        <v>25.656564326145059</v>
      </c>
      <c r="J6244" s="1">
        <v>-35.679049341559377</v>
      </c>
      <c r="K6244" s="1">
        <v>-36.218331354866962</v>
      </c>
      <c r="L6244" s="1">
        <v>-31.361070484011179</v>
      </c>
      <c r="M6244" s="1">
        <v>12.05079877561888</v>
      </c>
      <c r="N6244" s="1">
        <v>9.5596399700941177</v>
      </c>
      <c r="O6244" s="1">
        <v>8.0649578551158072</v>
      </c>
      <c r="P6244" s="1">
        <v>17.350179321468211</v>
      </c>
      <c r="Q6244" s="1">
        <v>32.000236754693532</v>
      </c>
      <c r="R6244" s="1">
        <v>42.96745287125411</v>
      </c>
      <c r="S6244" s="1">
        <v>51.182531239260662</v>
      </c>
      <c r="T6244" s="1">
        <v>50.712484409119547</v>
      </c>
      <c r="U6244" s="1">
        <v>53.367600918674484</v>
      </c>
      <c r="V6244" s="1">
        <v>71.954903128240176</v>
      </c>
      <c r="W6244" s="1">
        <v>51.969357962485532</v>
      </c>
      <c r="X6244" s="1">
        <v>38.327558587827617</v>
      </c>
      <c r="Y6244" s="1">
        <v>23.022347926557849</v>
      </c>
      <c r="Z6244" s="1">
        <v>11.62384230318759</v>
      </c>
      <c r="AA6244" s="1">
        <v>27.423611936015799</v>
      </c>
      <c r="AB6244" s="1">
        <v>26.672110933693631</v>
      </c>
      <c r="AC6244" s="1">
        <v>-5.7867550658862887</v>
      </c>
      <c r="AD6244" s="1">
        <v>4.6050529378615561</v>
      </c>
      <c r="AE6244" s="1">
        <v>-12.854435635675831</v>
      </c>
    </row>
    <row r="6245" spans="1:31" x14ac:dyDescent="0.25">
      <c r="A6245">
        <v>35</v>
      </c>
      <c r="B6245">
        <v>34</v>
      </c>
      <c r="C6245">
        <v>2050</v>
      </c>
      <c r="D6245" t="s">
        <v>4</v>
      </c>
      <c r="E6245" t="s">
        <v>44</v>
      </c>
      <c r="F6245" t="s">
        <v>24</v>
      </c>
      <c r="G6245" t="s">
        <v>25</v>
      </c>
      <c r="H6245" s="2">
        <v>0.45786984367619937</v>
      </c>
      <c r="I6245" s="2">
        <v>0.20858995387109799</v>
      </c>
      <c r="J6245" s="2">
        <v>0.29007357188259658</v>
      </c>
      <c r="K6245" s="2">
        <v>0.29445797849485328</v>
      </c>
      <c r="L6245" s="2">
        <v>0.25496805271553802</v>
      </c>
      <c r="M6245" s="2">
        <v>9.7973973785519364E-2</v>
      </c>
      <c r="N6245" s="2">
        <v>7.7720650163366808E-2</v>
      </c>
      <c r="O6245" s="2">
        <v>6.5568763049722006E-2</v>
      </c>
      <c r="P6245" s="2">
        <v>0.1410583684672212</v>
      </c>
      <c r="Q6245" s="2">
        <v>0.26016452646092297</v>
      </c>
      <c r="R6245" s="2">
        <v>0.34932888513214722</v>
      </c>
      <c r="S6245" s="2">
        <v>0.41611814015659082</v>
      </c>
      <c r="T6245" s="2">
        <v>0.41229662121235411</v>
      </c>
      <c r="U6245" s="2">
        <v>0.43388293429816649</v>
      </c>
      <c r="V6245" s="2">
        <v>0.58499921242471686</v>
      </c>
      <c r="W6245" s="2">
        <v>0.42251510538606118</v>
      </c>
      <c r="X6245" s="2">
        <v>0.31160616738071228</v>
      </c>
      <c r="Y6245" s="2">
        <v>0.18717356037851909</v>
      </c>
      <c r="Z6245" s="2">
        <v>9.4502782952744641E-2</v>
      </c>
      <c r="AA6245" s="2">
        <v>0.2229561946017545</v>
      </c>
      <c r="AB6245" s="2">
        <v>0.21684643035523279</v>
      </c>
      <c r="AC6245" s="2">
        <v>4.7046789153547063E-2</v>
      </c>
      <c r="AD6245" s="2">
        <v>3.7439454779362252E-2</v>
      </c>
      <c r="AE6245" s="2">
        <v>0.1045076067941124</v>
      </c>
    </row>
    <row r="6246" spans="1:31" x14ac:dyDescent="0.25">
      <c r="A6246">
        <v>34</v>
      </c>
      <c r="B6246">
        <v>35</v>
      </c>
      <c r="C6246">
        <v>2050</v>
      </c>
      <c r="D6246" t="s">
        <v>4</v>
      </c>
      <c r="E6246" t="s">
        <v>45</v>
      </c>
      <c r="F6246" t="s">
        <v>24</v>
      </c>
      <c r="G6246" t="s">
        <v>25</v>
      </c>
      <c r="H6246" s="1">
        <v>-8.2524126149066408</v>
      </c>
      <c r="I6246" s="1">
        <v>-2.469149446911358</v>
      </c>
      <c r="J6246" s="1">
        <v>4.8811268066389744</v>
      </c>
      <c r="K6246" s="1">
        <v>4.2204083164619961</v>
      </c>
      <c r="L6246" s="1">
        <v>4.8865185728817124</v>
      </c>
      <c r="M6246" s="1">
        <v>3.197360613814388</v>
      </c>
      <c r="N6246" s="1">
        <v>-1.0955788064089449</v>
      </c>
      <c r="O6246" s="1">
        <v>-9.4234922642426291</v>
      </c>
      <c r="P6246" s="1">
        <v>-14.542923246677519</v>
      </c>
      <c r="Q6246" s="1">
        <v>-12.78244153508731</v>
      </c>
      <c r="R6246" s="1">
        <v>-10.943472767325479</v>
      </c>
      <c r="S6246" s="1">
        <v>-6.4925556614927302</v>
      </c>
      <c r="T6246" s="1">
        <v>-8.4215074626899451</v>
      </c>
      <c r="U6246" s="1">
        <v>-11.86783150018446</v>
      </c>
      <c r="V6246" s="1">
        <v>-9.5765672460829681</v>
      </c>
      <c r="W6246" s="1">
        <v>-12.31248874532697</v>
      </c>
      <c r="X6246" s="1">
        <v>-11.947822942781141</v>
      </c>
      <c r="Y6246" s="1">
        <v>-13.025929115223329</v>
      </c>
      <c r="Z6246" s="1">
        <v>-12.987288931076259</v>
      </c>
      <c r="AA6246" s="1">
        <v>-8.3660836464837764</v>
      </c>
      <c r="AB6246" s="1">
        <v>-10.53242597944914</v>
      </c>
      <c r="AC6246" s="1">
        <v>-9.2111453527071916</v>
      </c>
      <c r="AD6246" s="1">
        <v>-4.8918550571293604</v>
      </c>
      <c r="AE6246" s="1">
        <v>-0.2963515896068511</v>
      </c>
    </row>
    <row r="6247" spans="1:31" x14ac:dyDescent="0.25">
      <c r="A6247">
        <v>34</v>
      </c>
      <c r="B6247">
        <v>35</v>
      </c>
      <c r="C6247">
        <v>2050</v>
      </c>
      <c r="D6247" t="s">
        <v>4</v>
      </c>
      <c r="E6247" t="s">
        <v>46</v>
      </c>
      <c r="F6247" t="s">
        <v>24</v>
      </c>
      <c r="G6247" t="s">
        <v>25</v>
      </c>
      <c r="H6247" s="2">
        <v>6.7092785487045864E-2</v>
      </c>
      <c r="I6247" s="2">
        <v>2.007438574724681E-2</v>
      </c>
      <c r="J6247" s="2">
        <v>3.9683957777552639E-2</v>
      </c>
      <c r="K6247" s="2">
        <v>3.4312262735463381E-2</v>
      </c>
      <c r="L6247" s="2">
        <v>3.9727793275461068E-2</v>
      </c>
      <c r="M6247" s="2">
        <v>2.5994801738328351E-2</v>
      </c>
      <c r="N6247" s="2">
        <v>8.9071447675524006E-3</v>
      </c>
      <c r="O6247" s="2">
        <v>7.6613758245875033E-2</v>
      </c>
      <c r="P6247" s="2">
        <v>0.1182351483469717</v>
      </c>
      <c r="Q6247" s="2">
        <v>0.10392228890314879</v>
      </c>
      <c r="R6247" s="2">
        <v>8.8971323311589273E-2</v>
      </c>
      <c r="S6247" s="2">
        <v>5.2785005377989677E-2</v>
      </c>
      <c r="T6247" s="2">
        <v>6.8467540347072725E-2</v>
      </c>
      <c r="U6247" s="2">
        <v>9.6486434960849257E-2</v>
      </c>
      <c r="V6247" s="2">
        <v>7.7858270293357471E-2</v>
      </c>
      <c r="W6247" s="2">
        <v>0.1001015345148534</v>
      </c>
      <c r="X6247" s="2">
        <v>9.7136771892529589E-2</v>
      </c>
      <c r="Y6247" s="2">
        <v>0.1059018627253929</v>
      </c>
      <c r="Z6247" s="2">
        <v>0.1055877148867989</v>
      </c>
      <c r="AA6247" s="2">
        <v>6.801694021531525E-2</v>
      </c>
      <c r="AB6247" s="2">
        <v>8.5629479507716572E-2</v>
      </c>
      <c r="AC6247" s="2">
        <v>7.4887360591115379E-2</v>
      </c>
      <c r="AD6247" s="2">
        <v>3.9771179326254957E-2</v>
      </c>
      <c r="AE6247" s="2">
        <v>2.4093625171288709E-3</v>
      </c>
    </row>
    <row r="6248" spans="1:31" x14ac:dyDescent="0.25">
      <c r="A6248">
        <v>35</v>
      </c>
      <c r="B6248">
        <v>34</v>
      </c>
      <c r="C6248">
        <v>2050</v>
      </c>
      <c r="D6248" t="s">
        <v>4</v>
      </c>
      <c r="E6248" t="s">
        <v>45</v>
      </c>
      <c r="F6248" t="s">
        <v>24</v>
      </c>
      <c r="G6248" t="s">
        <v>25</v>
      </c>
      <c r="H6248" s="1">
        <v>8.8438307914588794</v>
      </c>
      <c r="I6248" s="1">
        <v>2.2414115114390518</v>
      </c>
      <c r="J6248" s="1">
        <v>-4.8885036179646733</v>
      </c>
      <c r="K6248" s="1">
        <v>-4.2123472808679434</v>
      </c>
      <c r="L6248" s="1">
        <v>-4.9879482308816421</v>
      </c>
      <c r="M6248" s="1">
        <v>-3.591542344349369</v>
      </c>
      <c r="N6248" s="1">
        <v>0.68198936862254622</v>
      </c>
      <c r="O6248" s="1">
        <v>9.0303698126168577</v>
      </c>
      <c r="P6248" s="1">
        <v>14.267022148052581</v>
      </c>
      <c r="Q6248" s="1">
        <v>12.721771533771861</v>
      </c>
      <c r="R6248" s="1">
        <v>11.133347102395909</v>
      </c>
      <c r="S6248" s="1">
        <v>6.8986683773140243</v>
      </c>
      <c r="T6248" s="1">
        <v>8.8214545934106354</v>
      </c>
      <c r="U6248" s="1">
        <v>12.38128299776346</v>
      </c>
      <c r="V6248" s="1">
        <v>10.804970609931649</v>
      </c>
      <c r="W6248" s="1">
        <v>12.784116268084929</v>
      </c>
      <c r="X6248" s="1">
        <v>12.0263932288831</v>
      </c>
      <c r="Y6248" s="1">
        <v>12.811101668365209</v>
      </c>
      <c r="Z6248" s="1">
        <v>12.64622760084838</v>
      </c>
      <c r="AA6248" s="1">
        <v>8.1909821537924223</v>
      </c>
      <c r="AB6248" s="1">
        <v>10.35800990380393</v>
      </c>
      <c r="AC6248" s="1">
        <v>8.8108459694567784</v>
      </c>
      <c r="AD6248" s="1">
        <v>4.4673086243321034</v>
      </c>
      <c r="AE6248" s="1">
        <v>-8.8220657759470467E-2</v>
      </c>
    </row>
    <row r="6249" spans="1:31" x14ac:dyDescent="0.25">
      <c r="A6249">
        <v>35</v>
      </c>
      <c r="B6249">
        <v>34</v>
      </c>
      <c r="C6249">
        <v>2050</v>
      </c>
      <c r="D6249" t="s">
        <v>4</v>
      </c>
      <c r="E6249" t="s">
        <v>46</v>
      </c>
      <c r="F6249" t="s">
        <v>24</v>
      </c>
      <c r="G6249" t="s">
        <v>25</v>
      </c>
      <c r="H6249" s="1">
        <v>7.1901063345194138E-2</v>
      </c>
      <c r="I6249" s="1">
        <v>1.8222857816577662E-2</v>
      </c>
      <c r="J6249" s="1">
        <v>3.9743931853371328E-2</v>
      </c>
      <c r="K6249" s="1">
        <v>3.4246725860714977E-2</v>
      </c>
      <c r="L6249" s="1">
        <v>4.0552424641314172E-2</v>
      </c>
      <c r="M6249" s="1">
        <v>2.9199531254872919E-2</v>
      </c>
      <c r="N6249" s="1">
        <v>5.5446290131914329E-3</v>
      </c>
      <c r="O6249" s="1">
        <v>7.3417640752982585E-2</v>
      </c>
      <c r="P6249" s="1">
        <v>0.1159920499841673</v>
      </c>
      <c r="Q6249" s="1">
        <v>0.1034290368599339</v>
      </c>
      <c r="R6249" s="1">
        <v>9.0515017092649669E-2</v>
      </c>
      <c r="S6249" s="1">
        <v>5.6086734774910767E-2</v>
      </c>
      <c r="T6249" s="1">
        <v>7.1719143035858829E-2</v>
      </c>
      <c r="U6249" s="1">
        <v>0.1006608373801907</v>
      </c>
      <c r="V6249" s="1">
        <v>8.7845289511639446E-2</v>
      </c>
      <c r="W6249" s="1">
        <v>0.1039359046185767</v>
      </c>
      <c r="X6249" s="1">
        <v>9.7775554706366688E-2</v>
      </c>
      <c r="Y6249" s="1">
        <v>0.10415529811679031</v>
      </c>
      <c r="Z6249" s="1">
        <v>0.1028148585434827</v>
      </c>
      <c r="AA6249" s="1">
        <v>6.6593350843840826E-2</v>
      </c>
      <c r="AB6249" s="1">
        <v>8.4211462632552248E-2</v>
      </c>
      <c r="AC6249" s="1">
        <v>7.1632894060624216E-2</v>
      </c>
      <c r="AD6249" s="1">
        <v>3.6319582311643117E-2</v>
      </c>
      <c r="AE6249" s="1">
        <v>7.1724111999569488E-4</v>
      </c>
    </row>
    <row r="6250" spans="1:31" x14ac:dyDescent="0.25">
      <c r="A6250">
        <v>34</v>
      </c>
      <c r="B6250">
        <v>35</v>
      </c>
      <c r="C6250">
        <v>2050</v>
      </c>
      <c r="D6250" t="s">
        <v>4</v>
      </c>
      <c r="E6250" t="s">
        <v>47</v>
      </c>
      <c r="F6250" t="s">
        <v>24</v>
      </c>
      <c r="G6250" t="s">
        <v>25</v>
      </c>
      <c r="H6250" s="1">
        <v>56.61774014461416</v>
      </c>
      <c r="I6250" s="1">
        <v>25.712765589768171</v>
      </c>
      <c r="J6250" s="1">
        <v>36.135608692256653</v>
      </c>
      <c r="K6250" s="1">
        <v>36.591778077960498</v>
      </c>
      <c r="L6250" s="1">
        <v>31.835800141486722</v>
      </c>
      <c r="M6250" s="1">
        <v>12.453576617786821</v>
      </c>
      <c r="N6250" s="1">
        <v>9.6136242945109451</v>
      </c>
      <c r="O6250" s="1">
        <v>12.39426164093368</v>
      </c>
      <c r="P6250" s="1">
        <v>22.60216569820599</v>
      </c>
      <c r="Q6250" s="1">
        <v>34.354824641391808</v>
      </c>
      <c r="R6250" s="1">
        <v>44.159156189316157</v>
      </c>
      <c r="S6250" s="1">
        <v>51.344426771138068</v>
      </c>
      <c r="T6250" s="1">
        <v>51.16188748514184</v>
      </c>
      <c r="U6250" s="1">
        <v>54.396259535295727</v>
      </c>
      <c r="V6250" s="1">
        <v>72.100053125348765</v>
      </c>
      <c r="W6250" s="1">
        <v>53.14602864406362</v>
      </c>
      <c r="X6250" s="1">
        <v>40.000959529297681</v>
      </c>
      <c r="Y6250" s="1">
        <v>26.394485962439731</v>
      </c>
      <c r="Z6250" s="1">
        <v>17.410430545799109</v>
      </c>
      <c r="AA6250" s="1">
        <v>28.597034098004499</v>
      </c>
      <c r="AB6250" s="1">
        <v>28.604034870374999</v>
      </c>
      <c r="AC6250" s="1">
        <v>10.88384807911439</v>
      </c>
      <c r="AD6250" s="1">
        <v>6.7155889841879768</v>
      </c>
      <c r="AE6250" s="1">
        <v>12.87356156748598</v>
      </c>
    </row>
    <row r="6251" spans="1:31" x14ac:dyDescent="0.25">
      <c r="A6251">
        <v>34</v>
      </c>
      <c r="B6251">
        <v>35</v>
      </c>
      <c r="C6251">
        <v>2050</v>
      </c>
      <c r="D6251" t="s">
        <v>4</v>
      </c>
      <c r="E6251" t="s">
        <v>48</v>
      </c>
      <c r="F6251" t="s">
        <v>24</v>
      </c>
      <c r="G6251" t="s">
        <v>25</v>
      </c>
      <c r="H6251" s="2">
        <v>0.46030683044401749</v>
      </c>
      <c r="I6251" s="2">
        <v>0.2090468747135624</v>
      </c>
      <c r="J6251" s="2">
        <v>0.29378543652241168</v>
      </c>
      <c r="K6251" s="2">
        <v>0.29749413071512598</v>
      </c>
      <c r="L6251" s="2">
        <v>0.25882764342672132</v>
      </c>
      <c r="M6251" s="2">
        <v>0.10124859038851081</v>
      </c>
      <c r="N6251" s="2">
        <v>7.8159547109845087E-2</v>
      </c>
      <c r="O6251" s="2">
        <v>0.1007663548043389</v>
      </c>
      <c r="P6251" s="2">
        <v>0.18375744470086169</v>
      </c>
      <c r="Q6251" s="2">
        <v>0.27930751740968951</v>
      </c>
      <c r="R6251" s="2">
        <v>0.35901752999444031</v>
      </c>
      <c r="S6251" s="2">
        <v>0.4174343639929925</v>
      </c>
      <c r="T6251" s="2">
        <v>0.41595030475725081</v>
      </c>
      <c r="U6251" s="2">
        <v>0.44224601248207912</v>
      </c>
      <c r="V6251" s="2">
        <v>0.58617929370202249</v>
      </c>
      <c r="W6251" s="2">
        <v>0.43208153369157409</v>
      </c>
      <c r="X6251" s="2">
        <v>0.325211053083721</v>
      </c>
      <c r="Y6251" s="2">
        <v>0.21458931676780271</v>
      </c>
      <c r="Z6251" s="2">
        <v>0.14154821581950491</v>
      </c>
      <c r="AA6251" s="2">
        <v>0.2324962121788984</v>
      </c>
      <c r="AB6251" s="2">
        <v>0.23255312902743899</v>
      </c>
      <c r="AC6251" s="2">
        <v>8.8486569748897514E-2</v>
      </c>
      <c r="AD6251" s="2">
        <v>5.4598284424292487E-2</v>
      </c>
      <c r="AE6251" s="2">
        <v>0.1046631021746828</v>
      </c>
    </row>
    <row r="6252" spans="1:31" x14ac:dyDescent="0.25">
      <c r="A6252">
        <v>35</v>
      </c>
      <c r="B6252">
        <v>34</v>
      </c>
      <c r="C6252">
        <v>2050</v>
      </c>
      <c r="D6252" t="s">
        <v>4</v>
      </c>
      <c r="E6252" t="s">
        <v>47</v>
      </c>
      <c r="F6252" t="s">
        <v>24</v>
      </c>
      <c r="G6252" t="s">
        <v>25</v>
      </c>
      <c r="H6252" s="1">
        <v>57.008152291426399</v>
      </c>
      <c r="I6252" s="1">
        <v>25.754285441169412</v>
      </c>
      <c r="J6252" s="1">
        <v>36.012387168032653</v>
      </c>
      <c r="K6252" s="1">
        <v>36.46246557414316</v>
      </c>
      <c r="L6252" s="1">
        <v>31.755257351453992</v>
      </c>
      <c r="M6252" s="1">
        <v>12.57461440926568</v>
      </c>
      <c r="N6252" s="1">
        <v>9.5839358228618803</v>
      </c>
      <c r="O6252" s="1">
        <v>12.10748215598173</v>
      </c>
      <c r="P6252" s="1">
        <v>22.462783519860711</v>
      </c>
      <c r="Q6252" s="1">
        <v>34.436298048918196</v>
      </c>
      <c r="R6252" s="1">
        <v>44.386410352109692</v>
      </c>
      <c r="S6252" s="1">
        <v>51.645359224600668</v>
      </c>
      <c r="T6252" s="1">
        <v>51.474014182777687</v>
      </c>
      <c r="U6252" s="1">
        <v>54.785007041029132</v>
      </c>
      <c r="V6252" s="1">
        <v>72.761634630318156</v>
      </c>
      <c r="W6252" s="1">
        <v>53.518667731819257</v>
      </c>
      <c r="X6252" s="1">
        <v>40.170086898077329</v>
      </c>
      <c r="Y6252" s="1">
        <v>26.346780258860321</v>
      </c>
      <c r="Z6252" s="1">
        <v>17.176751218488111</v>
      </c>
      <c r="AA6252" s="1">
        <v>28.620738639331702</v>
      </c>
      <c r="AB6252" s="1">
        <v>28.612757134302171</v>
      </c>
      <c r="AC6252" s="1">
        <v>10.54123052067705</v>
      </c>
      <c r="AD6252" s="1">
        <v>6.4158677437692981</v>
      </c>
      <c r="AE6252" s="1">
        <v>12.8547383635836</v>
      </c>
    </row>
    <row r="6253" spans="1:31" x14ac:dyDescent="0.25">
      <c r="A6253">
        <v>35</v>
      </c>
      <c r="B6253">
        <v>34</v>
      </c>
      <c r="C6253">
        <v>2050</v>
      </c>
      <c r="D6253" t="s">
        <v>4</v>
      </c>
      <c r="E6253" t="s">
        <v>48</v>
      </c>
      <c r="F6253" t="s">
        <v>24</v>
      </c>
      <c r="G6253" t="s">
        <v>25</v>
      </c>
      <c r="H6253" s="2">
        <v>0.46348091293842603</v>
      </c>
      <c r="I6253" s="2">
        <v>0.2093844344810521</v>
      </c>
      <c r="J6253" s="2">
        <v>0.29278363551246062</v>
      </c>
      <c r="K6253" s="2">
        <v>0.29644280954587943</v>
      </c>
      <c r="L6253" s="2">
        <v>0.25817282399556091</v>
      </c>
      <c r="M6253" s="2">
        <v>0.1022326374737047</v>
      </c>
      <c r="N6253" s="2">
        <v>7.7918177421641296E-2</v>
      </c>
      <c r="O6253" s="2">
        <v>9.8434814276274221E-2</v>
      </c>
      <c r="P6253" s="2">
        <v>0.18262425625903009</v>
      </c>
      <c r="Q6253" s="2">
        <v>0.27996990283673329</v>
      </c>
      <c r="R6253" s="2">
        <v>0.36086512481389987</v>
      </c>
      <c r="S6253" s="2">
        <v>0.41988096930569663</v>
      </c>
      <c r="T6253" s="2">
        <v>0.41848792018518449</v>
      </c>
      <c r="U6253" s="2">
        <v>0.44540656130917988</v>
      </c>
      <c r="V6253" s="2">
        <v>0.59155800512453782</v>
      </c>
      <c r="W6253" s="2">
        <v>0.43511111977088829</v>
      </c>
      <c r="X6253" s="2">
        <v>0.32658607234209208</v>
      </c>
      <c r="Y6253" s="2">
        <v>0.21420146551918959</v>
      </c>
      <c r="Z6253" s="2">
        <v>0.13964838389014719</v>
      </c>
      <c r="AA6253" s="2">
        <v>0.23268893202708699</v>
      </c>
      <c r="AB6253" s="2">
        <v>0.23262404174229401</v>
      </c>
      <c r="AC6253" s="2">
        <v>8.5701061143715868E-2</v>
      </c>
      <c r="AD6253" s="2">
        <v>5.2161526372108108E-2</v>
      </c>
      <c r="AE6253" s="2">
        <v>0.10451006799661471</v>
      </c>
    </row>
    <row r="6254" spans="1:31" x14ac:dyDescent="0.25">
      <c r="A6254">
        <v>35</v>
      </c>
      <c r="B6254">
        <v>36</v>
      </c>
      <c r="C6254">
        <v>2050</v>
      </c>
      <c r="D6254" t="s">
        <v>4</v>
      </c>
      <c r="E6254" t="s">
        <v>41</v>
      </c>
      <c r="F6254" t="s">
        <v>24</v>
      </c>
      <c r="G6254" t="s">
        <v>25</v>
      </c>
      <c r="H6254" s="1">
        <v>7.6993062851506311</v>
      </c>
      <c r="I6254" s="1">
        <v>-35.443489060418642</v>
      </c>
      <c r="J6254" s="1">
        <v>-81.668362227780349</v>
      </c>
      <c r="K6254" s="1">
        <v>-83.734013226749965</v>
      </c>
      <c r="L6254" s="1">
        <v>-81.005154711687538</v>
      </c>
      <c r="M6254" s="1">
        <v>-40.217467050329709</v>
      </c>
      <c r="N6254" s="1">
        <v>-38.603576523285128</v>
      </c>
      <c r="O6254" s="1">
        <v>-24.599165748396139</v>
      </c>
      <c r="P6254" s="1">
        <v>-12.37050526527147</v>
      </c>
      <c r="Q6254" s="1">
        <v>-4.2908329710993867</v>
      </c>
      <c r="R6254" s="1">
        <v>10.833462410627581</v>
      </c>
      <c r="S6254" s="1">
        <v>15.990672738643161</v>
      </c>
      <c r="T6254" s="1">
        <v>26.9435041535714</v>
      </c>
      <c r="U6254" s="1">
        <v>26.928908258366409</v>
      </c>
      <c r="V6254" s="1">
        <v>1.604713657392099</v>
      </c>
      <c r="W6254" s="1">
        <v>6.5179409289680068</v>
      </c>
      <c r="X6254" s="1">
        <v>-1.1039636424661781</v>
      </c>
      <c r="Y6254" s="1">
        <v>-12.498979700215219</v>
      </c>
      <c r="Z6254" s="1">
        <v>-22.519563827329559</v>
      </c>
      <c r="AA6254" s="1">
        <v>17.54023898179026</v>
      </c>
      <c r="AB6254" s="1">
        <v>14.35989959245034</v>
      </c>
      <c r="AC6254" s="1">
        <v>-34.369084992423851</v>
      </c>
      <c r="AD6254" s="1">
        <v>-38.842062157961493</v>
      </c>
      <c r="AE6254" s="1">
        <v>-60.34495892752053</v>
      </c>
    </row>
    <row r="6255" spans="1:31" x14ac:dyDescent="0.25">
      <c r="A6255">
        <v>35</v>
      </c>
      <c r="B6255">
        <v>36</v>
      </c>
      <c r="C6255">
        <v>2050</v>
      </c>
      <c r="D6255" t="s">
        <v>4</v>
      </c>
      <c r="E6255" t="s">
        <v>44</v>
      </c>
      <c r="F6255" t="s">
        <v>24</v>
      </c>
      <c r="G6255" t="s">
        <v>25</v>
      </c>
      <c r="H6255" s="2">
        <v>6.2595986058135211E-2</v>
      </c>
      <c r="I6255" s="2">
        <v>0.28815844764567999</v>
      </c>
      <c r="J6255" s="2">
        <v>0.66397042461610045</v>
      </c>
      <c r="K6255" s="2">
        <v>0.68076433517682899</v>
      </c>
      <c r="L6255" s="2">
        <v>0.65857849359095555</v>
      </c>
      <c r="M6255" s="2">
        <v>0.32697127683194888</v>
      </c>
      <c r="N6255" s="2">
        <v>0.31385021563646448</v>
      </c>
      <c r="O6255" s="2">
        <v>0.19999321746663529</v>
      </c>
      <c r="P6255" s="2">
        <v>0.10057321353879239</v>
      </c>
      <c r="Q6255" s="2">
        <v>3.4884820903247037E-2</v>
      </c>
      <c r="R6255" s="2">
        <v>8.8076930167703862E-2</v>
      </c>
      <c r="S6255" s="2">
        <v>0.1300054694198631</v>
      </c>
      <c r="T6255" s="2">
        <v>0.21905287929732839</v>
      </c>
      <c r="U6255" s="2">
        <v>0.21893421348265371</v>
      </c>
      <c r="V6255" s="2">
        <v>1.3046452499122761E-2</v>
      </c>
      <c r="W6255" s="2">
        <v>5.2991389666406562E-2</v>
      </c>
      <c r="X6255" s="2">
        <v>8.9753141663916885E-3</v>
      </c>
      <c r="Y6255" s="2">
        <v>0.1016177211399612</v>
      </c>
      <c r="Z6255" s="2">
        <v>0.18308588477503709</v>
      </c>
      <c r="AA6255" s="2">
        <v>0.14260356895764439</v>
      </c>
      <c r="AB6255" s="2">
        <v>0.1167471511581329</v>
      </c>
      <c r="AC6255" s="2">
        <v>0.27942345522295808</v>
      </c>
      <c r="AD6255" s="2">
        <v>0.31578912323545921</v>
      </c>
      <c r="AE6255" s="2">
        <v>0.49060942217496373</v>
      </c>
    </row>
    <row r="6256" spans="1:31" x14ac:dyDescent="0.25">
      <c r="A6256">
        <v>36</v>
      </c>
      <c r="B6256">
        <v>35</v>
      </c>
      <c r="C6256">
        <v>2050</v>
      </c>
      <c r="D6256" t="s">
        <v>4</v>
      </c>
      <c r="E6256" t="s">
        <v>41</v>
      </c>
      <c r="F6256" t="s">
        <v>24</v>
      </c>
      <c r="G6256" t="s">
        <v>25</v>
      </c>
      <c r="H6256" s="1">
        <v>-7.6768621302817808</v>
      </c>
      <c r="I6256" s="1">
        <v>35.556472296836461</v>
      </c>
      <c r="J6256" s="1">
        <v>82.245960419250395</v>
      </c>
      <c r="K6256" s="1">
        <v>84.344691999034396</v>
      </c>
      <c r="L6256" s="1">
        <v>81.573604793130215</v>
      </c>
      <c r="M6256" s="1">
        <v>40.353841347868993</v>
      </c>
      <c r="N6256" s="1">
        <v>38.729842587794963</v>
      </c>
      <c r="O6256" s="1">
        <v>24.657102368545559</v>
      </c>
      <c r="P6256" s="1">
        <v>12.399894683043421</v>
      </c>
      <c r="Q6256" s="1">
        <v>4.3019078498155308</v>
      </c>
      <c r="R6256" s="1">
        <v>-10.81447032940309</v>
      </c>
      <c r="S6256" s="1">
        <v>-15.966918932817199</v>
      </c>
      <c r="T6256" s="1">
        <v>-26.87893236883107</v>
      </c>
      <c r="U6256" s="1">
        <v>-26.859271475421409</v>
      </c>
      <c r="V6256" s="1">
        <v>-1.5952500443669591</v>
      </c>
      <c r="W6256" s="1">
        <v>-6.498193776753074</v>
      </c>
      <c r="X6256" s="1">
        <v>1.119637640162553</v>
      </c>
      <c r="Y6256" s="1">
        <v>12.529574920563361</v>
      </c>
      <c r="Z6256" s="1">
        <v>22.579520755150529</v>
      </c>
      <c r="AA6256" s="1">
        <v>-17.505471705951351</v>
      </c>
      <c r="AB6256" s="1">
        <v>-14.3265677528144</v>
      </c>
      <c r="AC6256" s="1">
        <v>34.48183887684916</v>
      </c>
      <c r="AD6256" s="1">
        <v>38.977582457235769</v>
      </c>
      <c r="AE6256" s="1">
        <v>60.656671378165093</v>
      </c>
    </row>
    <row r="6257" spans="1:31" x14ac:dyDescent="0.25">
      <c r="A6257">
        <v>36</v>
      </c>
      <c r="B6257">
        <v>35</v>
      </c>
      <c r="C6257">
        <v>2050</v>
      </c>
      <c r="D6257" t="s">
        <v>4</v>
      </c>
      <c r="E6257" t="s">
        <v>44</v>
      </c>
      <c r="F6257" t="s">
        <v>24</v>
      </c>
      <c r="G6257" t="s">
        <v>25</v>
      </c>
      <c r="H6257" s="2">
        <v>6.241351325432342E-2</v>
      </c>
      <c r="I6257" s="2">
        <v>0.28907701054338591</v>
      </c>
      <c r="J6257" s="2">
        <v>0.66866634487195442</v>
      </c>
      <c r="K6257" s="2">
        <v>0.68572920324418207</v>
      </c>
      <c r="L6257" s="2">
        <v>0.6632000389685383</v>
      </c>
      <c r="M6257" s="2">
        <v>0.32808001095828437</v>
      </c>
      <c r="N6257" s="2">
        <v>0.31487676900646311</v>
      </c>
      <c r="O6257" s="2">
        <v>0.20046424689874431</v>
      </c>
      <c r="P6257" s="2">
        <v>0.100812151894662</v>
      </c>
      <c r="Q6257" s="2">
        <v>3.4974860567605938E-2</v>
      </c>
      <c r="R6257" s="2">
        <v>8.7922523003277117E-2</v>
      </c>
      <c r="S6257" s="2">
        <v>0.1298123490472943</v>
      </c>
      <c r="T6257" s="2">
        <v>0.21852790543765091</v>
      </c>
      <c r="U6257" s="2">
        <v>0.2183680607757838</v>
      </c>
      <c r="V6257" s="2">
        <v>1.2969512555828931E-2</v>
      </c>
      <c r="W6257" s="2">
        <v>5.2830843713439629E-2</v>
      </c>
      <c r="X6257" s="2">
        <v>9.1027450419719717E-3</v>
      </c>
      <c r="Y6257" s="2">
        <v>0.1018664627688078</v>
      </c>
      <c r="Z6257" s="2">
        <v>0.18357333947276849</v>
      </c>
      <c r="AA6257" s="2">
        <v>0.14232090817846629</v>
      </c>
      <c r="AB6257" s="2">
        <v>0.116476160591987</v>
      </c>
      <c r="AC6257" s="2">
        <v>0.28034015347031838</v>
      </c>
      <c r="AD6257" s="2">
        <v>0.31689091428646959</v>
      </c>
      <c r="AE6257" s="2">
        <v>0.49314366974117962</v>
      </c>
    </row>
    <row r="6258" spans="1:31" x14ac:dyDescent="0.25">
      <c r="A6258">
        <v>35</v>
      </c>
      <c r="B6258">
        <v>36</v>
      </c>
      <c r="C6258">
        <v>2050</v>
      </c>
      <c r="D6258" t="s">
        <v>4</v>
      </c>
      <c r="E6258" t="s">
        <v>45</v>
      </c>
      <c r="F6258" t="s">
        <v>24</v>
      </c>
      <c r="G6258" t="s">
        <v>25</v>
      </c>
      <c r="H6258" s="1">
        <v>-14.645091160998589</v>
      </c>
      <c r="I6258" s="1">
        <v>-9.3966480755268176</v>
      </c>
      <c r="J6258" s="1">
        <v>-2.2667329461215302</v>
      </c>
      <c r="K6258" s="1">
        <v>-2.9428892832207181</v>
      </c>
      <c r="L6258" s="1">
        <v>-2.167288333204525</v>
      </c>
      <c r="M6258" s="1">
        <v>-3.5636942201315711</v>
      </c>
      <c r="N6258" s="1">
        <v>-4.226618732327128</v>
      </c>
      <c r="O6258" s="1">
        <v>-9.4157157622637353</v>
      </c>
      <c r="P6258" s="1">
        <v>-14.20104269622391</v>
      </c>
      <c r="Q6258" s="1">
        <v>-10.85049050512742</v>
      </c>
      <c r="R6258" s="1">
        <v>-10.61604225567396</v>
      </c>
      <c r="S6258" s="1">
        <v>-5.4787127426424203</v>
      </c>
      <c r="T6258" s="1">
        <v>-6.9501735647636549</v>
      </c>
      <c r="U6258" s="1">
        <v>-10.510001969113731</v>
      </c>
      <c r="V6258" s="1">
        <v>-10.738991157180481</v>
      </c>
      <c r="W6258" s="1">
        <v>-14.091736838076869</v>
      </c>
      <c r="X6258" s="1">
        <v>-13.791880473124481</v>
      </c>
      <c r="Y6258" s="1">
        <v>-14.576588912599901</v>
      </c>
      <c r="Z6258" s="1">
        <v>-14.411714845088911</v>
      </c>
      <c r="AA6258" s="1">
        <v>-10.40779560003784</v>
      </c>
      <c r="AB6258" s="1">
        <v>-13.92880195608422</v>
      </c>
      <c r="AC6258" s="1">
        <v>-12.38163802172674</v>
      </c>
      <c r="AD6258" s="1">
        <v>-9.8434054846351327</v>
      </c>
      <c r="AE6258" s="1">
        <v>-5.2878762025369257</v>
      </c>
    </row>
    <row r="6259" spans="1:31" x14ac:dyDescent="0.25">
      <c r="A6259">
        <v>35</v>
      </c>
      <c r="B6259">
        <v>36</v>
      </c>
      <c r="C6259">
        <v>2050</v>
      </c>
      <c r="D6259" t="s">
        <v>4</v>
      </c>
      <c r="E6259" t="s">
        <v>46</v>
      </c>
      <c r="F6259" t="s">
        <v>24</v>
      </c>
      <c r="G6259" t="s">
        <v>25</v>
      </c>
      <c r="H6259" s="2">
        <v>0.11906578179673651</v>
      </c>
      <c r="I6259" s="2">
        <v>7.6395512809161112E-2</v>
      </c>
      <c r="J6259" s="2">
        <v>1.8428723139199431E-2</v>
      </c>
      <c r="K6259" s="2">
        <v>2.3925929131875748E-2</v>
      </c>
      <c r="L6259" s="2">
        <v>1.7620230351256299E-2</v>
      </c>
      <c r="M6259" s="2">
        <v>2.8973123740907079E-2</v>
      </c>
      <c r="N6259" s="2">
        <v>3.4362753921358763E-2</v>
      </c>
      <c r="O6259" s="2">
        <v>7.6550534652550697E-2</v>
      </c>
      <c r="P6259" s="2">
        <v>0.1154556316766171</v>
      </c>
      <c r="Q6259" s="2">
        <v>8.8215369960385565E-2</v>
      </c>
      <c r="R6259" s="2">
        <v>8.6309286631495619E-2</v>
      </c>
      <c r="S6259" s="2">
        <v>4.4542380021483093E-2</v>
      </c>
      <c r="T6259" s="2">
        <v>5.6505476136289867E-2</v>
      </c>
      <c r="U6259" s="2">
        <v>8.5447170480599452E-2</v>
      </c>
      <c r="V6259" s="2">
        <v>8.7308871196589283E-2</v>
      </c>
      <c r="W6259" s="2">
        <v>0.11456696616322661</v>
      </c>
      <c r="X6259" s="2">
        <v>0.1121291095375974</v>
      </c>
      <c r="Y6259" s="2">
        <v>0.1185088529479667</v>
      </c>
      <c r="Z6259" s="2">
        <v>0.1171684133747066</v>
      </c>
      <c r="AA6259" s="2">
        <v>8.4616224390551539E-2</v>
      </c>
      <c r="AB6259" s="2">
        <v>0.11324229232588801</v>
      </c>
      <c r="AC6259" s="2">
        <v>0.100663723753876</v>
      </c>
      <c r="AD6259" s="2">
        <v>8.0027686866952302E-2</v>
      </c>
      <c r="AE6259" s="2">
        <v>4.2990863435259562E-2</v>
      </c>
    </row>
    <row r="6260" spans="1:31" x14ac:dyDescent="0.25">
      <c r="A6260">
        <v>36</v>
      </c>
      <c r="B6260">
        <v>35</v>
      </c>
      <c r="C6260">
        <v>2050</v>
      </c>
      <c r="D6260" t="s">
        <v>4</v>
      </c>
      <c r="E6260" t="s">
        <v>45</v>
      </c>
      <c r="F6260" t="s">
        <v>24</v>
      </c>
      <c r="G6260" t="s">
        <v>25</v>
      </c>
      <c r="H6260" s="1">
        <v>14.32515474203773</v>
      </c>
      <c r="I6260" s="1">
        <v>9.3951539967404383</v>
      </c>
      <c r="J6260" s="1">
        <v>3.9009987060781071</v>
      </c>
      <c r="K6260" s="1">
        <v>4.6948143563347973</v>
      </c>
      <c r="L6260" s="1">
        <v>3.7697223874943839</v>
      </c>
      <c r="M6260" s="1">
        <v>3.6420730437585052</v>
      </c>
      <c r="N6260" s="1">
        <v>4.2700132715030064</v>
      </c>
      <c r="O6260" s="1">
        <v>9.2204927296060699</v>
      </c>
      <c r="P6260" s="1">
        <v>13.90681228688903</v>
      </c>
      <c r="Q6260" s="1">
        <v>10.4918489733341</v>
      </c>
      <c r="R6260" s="1">
        <v>10.28610433028898</v>
      </c>
      <c r="S6260" s="1">
        <v>5.1647548181504606</v>
      </c>
      <c r="T6260" s="1">
        <v>6.7789273945460122</v>
      </c>
      <c r="U6260" s="1">
        <v>10.35633573305587</v>
      </c>
      <c r="V6260" s="1">
        <v>10.371569367141539</v>
      </c>
      <c r="W6260" s="1">
        <v>13.76284002810479</v>
      </c>
      <c r="X6260" s="1">
        <v>13.450425939598761</v>
      </c>
      <c r="Y6260" s="1">
        <v>14.28703367239366</v>
      </c>
      <c r="Z6260" s="1">
        <v>14.2257955702768</v>
      </c>
      <c r="AA6260" s="1">
        <v>10.13486838761863</v>
      </c>
      <c r="AB6260" s="1">
        <v>13.65047742479798</v>
      </c>
      <c r="AC6260" s="1">
        <v>12.381514166035171</v>
      </c>
      <c r="AD6260" s="1">
        <v>9.9222327849191228</v>
      </c>
      <c r="AE6260" s="1">
        <v>5.9849480336165799</v>
      </c>
    </row>
    <row r="6261" spans="1:31" x14ac:dyDescent="0.25">
      <c r="A6261">
        <v>36</v>
      </c>
      <c r="B6261">
        <v>35</v>
      </c>
      <c r="C6261">
        <v>2050</v>
      </c>
      <c r="D6261" t="s">
        <v>4</v>
      </c>
      <c r="E6261" t="s">
        <v>46</v>
      </c>
      <c r="F6261" t="s">
        <v>24</v>
      </c>
      <c r="G6261" t="s">
        <v>25</v>
      </c>
      <c r="H6261" s="1">
        <v>0.1164646726994937</v>
      </c>
      <c r="I6261" s="1">
        <v>7.6383365827158031E-2</v>
      </c>
      <c r="J6261" s="1">
        <v>3.1715436634781359E-2</v>
      </c>
      <c r="K6261" s="1">
        <v>3.8169222409226003E-2</v>
      </c>
      <c r="L6261" s="1">
        <v>3.0648149491824261E-2</v>
      </c>
      <c r="M6261" s="1">
        <v>2.961034994925614E-2</v>
      </c>
      <c r="N6261" s="1">
        <v>3.4715555052869967E-2</v>
      </c>
      <c r="O6261" s="1">
        <v>7.4963355525252601E-2</v>
      </c>
      <c r="P6261" s="1">
        <v>0.1130635145275531</v>
      </c>
      <c r="Q6261" s="1">
        <v>8.5299585149057722E-2</v>
      </c>
      <c r="R6261" s="1">
        <v>8.3626864473894127E-2</v>
      </c>
      <c r="S6261" s="1">
        <v>4.1989876570328953E-2</v>
      </c>
      <c r="T6261" s="1">
        <v>5.5113230849967582E-2</v>
      </c>
      <c r="U6261" s="1">
        <v>8.4197851488259132E-2</v>
      </c>
      <c r="V6261" s="1">
        <v>8.4321702171882409E-2</v>
      </c>
      <c r="W6261" s="1">
        <v>0.1118930083585755</v>
      </c>
      <c r="X6261" s="1">
        <v>0.1093530564195021</v>
      </c>
      <c r="Y6261" s="1">
        <v>0.1161547453040135</v>
      </c>
      <c r="Z6261" s="1">
        <v>0.11565687455509591</v>
      </c>
      <c r="AA6261" s="1">
        <v>8.2397303964379151E-2</v>
      </c>
      <c r="AB6261" s="1">
        <v>0.11097949125852009</v>
      </c>
      <c r="AC6261" s="1">
        <v>0.1006627167970339</v>
      </c>
      <c r="AD6261" s="1">
        <v>8.0668559226984737E-2</v>
      </c>
      <c r="AE6261" s="1">
        <v>4.865811409444374E-2</v>
      </c>
    </row>
    <row r="6262" spans="1:31" x14ac:dyDescent="0.25">
      <c r="A6262">
        <v>35</v>
      </c>
      <c r="B6262">
        <v>36</v>
      </c>
      <c r="C6262">
        <v>2050</v>
      </c>
      <c r="D6262" t="s">
        <v>4</v>
      </c>
      <c r="E6262" t="s">
        <v>47</v>
      </c>
      <c r="F6262" t="s">
        <v>24</v>
      </c>
      <c r="G6262" t="s">
        <v>25</v>
      </c>
      <c r="H6262" s="1">
        <v>16.545634239475959</v>
      </c>
      <c r="I6262" s="1">
        <v>36.667941199790818</v>
      </c>
      <c r="J6262" s="1">
        <v>81.699813140649056</v>
      </c>
      <c r="K6262" s="1">
        <v>83.785712197192865</v>
      </c>
      <c r="L6262" s="1">
        <v>81.034142363473421</v>
      </c>
      <c r="M6262" s="1">
        <v>40.37504888466335</v>
      </c>
      <c r="N6262" s="1">
        <v>38.834268710735238</v>
      </c>
      <c r="O6262" s="1">
        <v>26.33960248053884</v>
      </c>
      <c r="P6262" s="1">
        <v>18.833454653304671</v>
      </c>
      <c r="Q6262" s="1">
        <v>11.668092894202291</v>
      </c>
      <c r="R6262" s="1">
        <v>15.167869361803451</v>
      </c>
      <c r="S6262" s="1">
        <v>16.903192241431139</v>
      </c>
      <c r="T6262" s="1">
        <v>27.82547984588691</v>
      </c>
      <c r="U6262" s="1">
        <v>28.907200510915771</v>
      </c>
      <c r="V6262" s="1">
        <v>10.85822439426545</v>
      </c>
      <c r="W6262" s="1">
        <v>15.52612640252323</v>
      </c>
      <c r="X6262" s="1">
        <v>13.835993014917269</v>
      </c>
      <c r="Y6262" s="1">
        <v>19.201599877961279</v>
      </c>
      <c r="Z6262" s="1">
        <v>26.736272734794689</v>
      </c>
      <c r="AA6262" s="1">
        <v>20.395641514560939</v>
      </c>
      <c r="AB6262" s="1">
        <v>20.005455261929711</v>
      </c>
      <c r="AC6262" s="1">
        <v>36.531342205256067</v>
      </c>
      <c r="AD6262" s="1">
        <v>40.069919194052403</v>
      </c>
      <c r="AE6262" s="1">
        <v>60.576197492889037</v>
      </c>
    </row>
    <row r="6263" spans="1:31" x14ac:dyDescent="0.25">
      <c r="A6263">
        <v>35</v>
      </c>
      <c r="B6263">
        <v>36</v>
      </c>
      <c r="C6263">
        <v>2050</v>
      </c>
      <c r="D6263" t="s">
        <v>4</v>
      </c>
      <c r="E6263" t="s">
        <v>48</v>
      </c>
      <c r="F6263" t="s">
        <v>24</v>
      </c>
      <c r="G6263" t="s">
        <v>25</v>
      </c>
      <c r="H6263" s="2">
        <v>0.13451735154045491</v>
      </c>
      <c r="I6263" s="2">
        <v>0.2981133430877303</v>
      </c>
      <c r="J6263" s="2">
        <v>0.66422612309470774</v>
      </c>
      <c r="K6263" s="2">
        <v>0.68118465200969813</v>
      </c>
      <c r="L6263" s="2">
        <v>0.65881416555669448</v>
      </c>
      <c r="M6263" s="2">
        <v>0.32825242995661258</v>
      </c>
      <c r="N6263" s="2">
        <v>0.31572576187589618</v>
      </c>
      <c r="O6263" s="2">
        <v>0.21414310959787669</v>
      </c>
      <c r="P6263" s="2">
        <v>0.15311751750654209</v>
      </c>
      <c r="Q6263" s="2">
        <v>9.4862543855303169E-2</v>
      </c>
      <c r="R6263" s="2">
        <v>0.1233160110715727</v>
      </c>
      <c r="S6263" s="2">
        <v>0.13742432716610681</v>
      </c>
      <c r="T6263" s="2">
        <v>0.22622341338119439</v>
      </c>
      <c r="U6263" s="2">
        <v>0.23501789033264861</v>
      </c>
      <c r="V6263" s="2">
        <v>8.8278247107849192E-2</v>
      </c>
      <c r="W6263" s="2">
        <v>0.12622866993921331</v>
      </c>
      <c r="X6263" s="2">
        <v>0.1124877480887583</v>
      </c>
      <c r="Y6263" s="2">
        <v>0.15611056811350629</v>
      </c>
      <c r="Z6263" s="2">
        <v>0.21736807101459099</v>
      </c>
      <c r="AA6263" s="2">
        <v>0.16581822369561741</v>
      </c>
      <c r="AB6263" s="2">
        <v>0.16264597773926601</v>
      </c>
      <c r="AC6263" s="2">
        <v>0.29700278215655351</v>
      </c>
      <c r="AD6263" s="2">
        <v>0.32577170076465362</v>
      </c>
      <c r="AE6263" s="2">
        <v>0.49248941051129302</v>
      </c>
    </row>
    <row r="6264" spans="1:31" x14ac:dyDescent="0.25">
      <c r="A6264">
        <v>36</v>
      </c>
      <c r="B6264">
        <v>35</v>
      </c>
      <c r="C6264">
        <v>2050</v>
      </c>
      <c r="D6264" t="s">
        <v>4</v>
      </c>
      <c r="E6264" t="s">
        <v>47</v>
      </c>
      <c r="F6264" t="s">
        <v>24</v>
      </c>
      <c r="G6264" t="s">
        <v>25</v>
      </c>
      <c r="H6264" s="1">
        <v>16.252515822194439</v>
      </c>
      <c r="I6264" s="1">
        <v>36.77678127321866</v>
      </c>
      <c r="J6264" s="1">
        <v>82.338422356696427</v>
      </c>
      <c r="K6264" s="1">
        <v>84.475252886584627</v>
      </c>
      <c r="L6264" s="1">
        <v>81.66066253603735</v>
      </c>
      <c r="M6264" s="1">
        <v>40.517862821045398</v>
      </c>
      <c r="N6264" s="1">
        <v>38.964518734538323</v>
      </c>
      <c r="O6264" s="1">
        <v>26.324706710420411</v>
      </c>
      <c r="P6264" s="1">
        <v>18.63214470031124</v>
      </c>
      <c r="Q6264" s="1">
        <v>11.33954611206094</v>
      </c>
      <c r="R6264" s="1">
        <v>14.925036375135891</v>
      </c>
      <c r="S6264" s="1">
        <v>16.7814538267328</v>
      </c>
      <c r="T6264" s="1">
        <v>27.72058552608009</v>
      </c>
      <c r="U6264" s="1">
        <v>28.786700992058051</v>
      </c>
      <c r="V6264" s="1">
        <v>10.493534859211239</v>
      </c>
      <c r="W6264" s="1">
        <v>15.21979921022074</v>
      </c>
      <c r="X6264" s="1">
        <v>13.49694581755073</v>
      </c>
      <c r="Y6264" s="1">
        <v>19.00288343505061</v>
      </c>
      <c r="Z6264" s="1">
        <v>26.68722572954297</v>
      </c>
      <c r="AA6264" s="1">
        <v>20.227632013713691</v>
      </c>
      <c r="AB6264" s="1">
        <v>19.788533990695239</v>
      </c>
      <c r="AC6264" s="1">
        <v>36.637400363190558</v>
      </c>
      <c r="AD6264" s="1">
        <v>40.220674256515608</v>
      </c>
      <c r="AE6264" s="1">
        <v>60.951221363019492</v>
      </c>
    </row>
    <row r="6265" spans="1:31" x14ac:dyDescent="0.25">
      <c r="A6265">
        <v>36</v>
      </c>
      <c r="B6265">
        <v>35</v>
      </c>
      <c r="C6265">
        <v>2050</v>
      </c>
      <c r="D6265" t="s">
        <v>4</v>
      </c>
      <c r="E6265" t="s">
        <v>48</v>
      </c>
      <c r="F6265" t="s">
        <v>24</v>
      </c>
      <c r="G6265" t="s">
        <v>25</v>
      </c>
      <c r="H6265" s="2">
        <v>0.1321342749771906</v>
      </c>
      <c r="I6265" s="2">
        <v>0.29899822173348511</v>
      </c>
      <c r="J6265" s="2">
        <v>0.66941806794062131</v>
      </c>
      <c r="K6265" s="2">
        <v>0.68679067387467174</v>
      </c>
      <c r="L6265" s="2">
        <v>0.66390782549623861</v>
      </c>
      <c r="M6265" s="2">
        <v>0.3294135188702878</v>
      </c>
      <c r="N6265" s="2">
        <v>0.31678470515884821</v>
      </c>
      <c r="O6265" s="2">
        <v>0.21402200577577571</v>
      </c>
      <c r="P6265" s="2">
        <v>0.15148085122204261</v>
      </c>
      <c r="Q6265" s="2">
        <v>9.2191431805373467E-2</v>
      </c>
      <c r="R6265" s="2">
        <v>0.1213417591474462</v>
      </c>
      <c r="S6265" s="2">
        <v>0.1364345839571772</v>
      </c>
      <c r="T6265" s="2">
        <v>0.22537061403317141</v>
      </c>
      <c r="U6265" s="2">
        <v>0.2340382194476264</v>
      </c>
      <c r="V6265" s="2">
        <v>8.5313291538302763E-2</v>
      </c>
      <c r="W6265" s="2">
        <v>0.1237382049611442</v>
      </c>
      <c r="X6265" s="2">
        <v>0.10973126680935549</v>
      </c>
      <c r="Y6265" s="2">
        <v>0.15449498727683419</v>
      </c>
      <c r="Z6265" s="2">
        <v>0.2169693148743331</v>
      </c>
      <c r="AA6265" s="2">
        <v>0.16445229279442031</v>
      </c>
      <c r="AB6265" s="2">
        <v>0.16088239016825401</v>
      </c>
      <c r="AC6265" s="2">
        <v>0.29786504360317528</v>
      </c>
      <c r="AD6265" s="2">
        <v>0.32699735167898869</v>
      </c>
      <c r="AE6265" s="2">
        <v>0.49553838506519909</v>
      </c>
    </row>
    <row r="6266" spans="1:31" x14ac:dyDescent="0.25">
      <c r="A6266">
        <v>42</v>
      </c>
      <c r="B6266">
        <v>72</v>
      </c>
      <c r="C6266">
        <v>2050</v>
      </c>
      <c r="D6266" t="s">
        <v>4</v>
      </c>
      <c r="E6266" t="s">
        <v>41</v>
      </c>
      <c r="F6266" t="s">
        <v>24</v>
      </c>
      <c r="G6266" t="s">
        <v>25</v>
      </c>
      <c r="H6266" s="1">
        <v>-23.528521255050428</v>
      </c>
      <c r="I6266" s="1">
        <v>-40.468547839582733</v>
      </c>
      <c r="J6266" s="1">
        <v>-66.32840934528565</v>
      </c>
      <c r="K6266" s="1">
        <v>-69.708028917675833</v>
      </c>
      <c r="L6266" s="1">
        <v>-70.172077168457818</v>
      </c>
      <c r="M6266" s="1">
        <v>-61.891642119669243</v>
      </c>
      <c r="N6266" s="1">
        <v>-63.226017591045917</v>
      </c>
      <c r="O6266" s="1">
        <v>-53.903343111822679</v>
      </c>
      <c r="P6266" s="1">
        <v>-39.320983807434857</v>
      </c>
      <c r="Q6266" s="1">
        <v>-32.632555703318097</v>
      </c>
      <c r="R6266" s="1">
        <v>-30.991260112043481</v>
      </c>
      <c r="S6266" s="1">
        <v>-31.685190895246119</v>
      </c>
      <c r="T6266" s="1">
        <v>-29.629244098632821</v>
      </c>
      <c r="U6266" s="1">
        <v>-27.477427657759481</v>
      </c>
      <c r="V6266" s="1">
        <v>-69.120348749238289</v>
      </c>
      <c r="W6266" s="1">
        <v>-31.936403056836781</v>
      </c>
      <c r="X6266" s="1">
        <v>-28.307081356221399</v>
      </c>
      <c r="Y6266" s="1">
        <v>-33.047348729119598</v>
      </c>
      <c r="Z6266" s="1">
        <v>-37.991849687923867</v>
      </c>
      <c r="AA6266" s="1">
        <v>-7.595455305135884</v>
      </c>
      <c r="AB6266" s="1">
        <v>-8.063674897049653</v>
      </c>
      <c r="AC6266" s="1">
        <v>-42.425541345102388</v>
      </c>
      <c r="AD6266" s="1">
        <v>-51.290968992070063</v>
      </c>
      <c r="AE6266" s="1">
        <v>-57.498345794407342</v>
      </c>
    </row>
    <row r="6267" spans="1:31" x14ac:dyDescent="0.25">
      <c r="A6267">
        <v>42</v>
      </c>
      <c r="B6267">
        <v>72</v>
      </c>
      <c r="C6267">
        <v>2050</v>
      </c>
      <c r="D6267" t="s">
        <v>4</v>
      </c>
      <c r="E6267" t="s">
        <v>44</v>
      </c>
      <c r="F6267" t="s">
        <v>24</v>
      </c>
      <c r="G6267" t="s">
        <v>25</v>
      </c>
      <c r="H6267" s="2">
        <v>0.26142801394500481</v>
      </c>
      <c r="I6267" s="2">
        <v>0.44965053155091922</v>
      </c>
      <c r="J6267" s="2">
        <v>0.73698232605872949</v>
      </c>
      <c r="K6267" s="2">
        <v>0.77453365464084256</v>
      </c>
      <c r="L6267" s="2">
        <v>0.77968974631619803</v>
      </c>
      <c r="M6267" s="2">
        <v>0.68768491244076924</v>
      </c>
      <c r="N6267" s="2">
        <v>0.70251130656717686</v>
      </c>
      <c r="O6267" s="2">
        <v>0.59892603457580751</v>
      </c>
      <c r="P6267" s="2">
        <v>0.43689982008260952</v>
      </c>
      <c r="Q6267" s="2">
        <v>0.36258395225909013</v>
      </c>
      <c r="R6267" s="2">
        <v>0.34434733457826089</v>
      </c>
      <c r="S6267" s="2">
        <v>0.35205767661384579</v>
      </c>
      <c r="T6267" s="2">
        <v>0.32921382331814247</v>
      </c>
      <c r="U6267" s="2">
        <v>0.30530475175288307</v>
      </c>
      <c r="V6267" s="2">
        <v>0.76800387499153655</v>
      </c>
      <c r="W6267" s="2">
        <v>0.35484892285374198</v>
      </c>
      <c r="X6267" s="2">
        <v>0.31452312618023781</v>
      </c>
      <c r="Y6267" s="2">
        <v>0.36719276365688441</v>
      </c>
      <c r="Z6267" s="2">
        <v>0.42213166319915418</v>
      </c>
      <c r="AA6267" s="2">
        <v>8.439394783484315E-2</v>
      </c>
      <c r="AB6267" s="2">
        <v>8.9596387744996148E-2</v>
      </c>
      <c r="AC6267" s="2">
        <v>0.47139490383447102</v>
      </c>
      <c r="AD6267" s="2">
        <v>0.56989965546744514</v>
      </c>
      <c r="AE6267" s="2">
        <v>0.63887050882674812</v>
      </c>
    </row>
    <row r="6268" spans="1:31" x14ac:dyDescent="0.25">
      <c r="A6268">
        <v>72</v>
      </c>
      <c r="B6268">
        <v>42</v>
      </c>
      <c r="C6268">
        <v>2050</v>
      </c>
      <c r="D6268" t="s">
        <v>4</v>
      </c>
      <c r="E6268" t="s">
        <v>41</v>
      </c>
      <c r="F6268" t="s">
        <v>24</v>
      </c>
      <c r="G6268" t="s">
        <v>25</v>
      </c>
      <c r="H6268" s="1">
        <v>23.744713051292781</v>
      </c>
      <c r="I6268" s="1">
        <v>41.144369014445523</v>
      </c>
      <c r="J6268" s="1">
        <v>68.171232084751182</v>
      </c>
      <c r="K6268" s="1">
        <v>71.740757035135658</v>
      </c>
      <c r="L6268" s="1">
        <v>72.234912365767983</v>
      </c>
      <c r="M6268" s="1">
        <v>63.47697984203046</v>
      </c>
      <c r="N6268" s="1">
        <v>64.839733726071984</v>
      </c>
      <c r="O6268" s="1">
        <v>55.05763263583767</v>
      </c>
      <c r="P6268" s="1">
        <v>39.929741841206237</v>
      </c>
      <c r="Q6268" s="1">
        <v>33.054203984992988</v>
      </c>
      <c r="R6268" s="1">
        <v>31.36745640305508</v>
      </c>
      <c r="S6268" s="1">
        <v>32.078611952737887</v>
      </c>
      <c r="T6268" s="1">
        <v>29.976089842835101</v>
      </c>
      <c r="U6268" s="1">
        <v>27.7753931884629</v>
      </c>
      <c r="V6268" s="1">
        <v>71.03922778470897</v>
      </c>
      <c r="W6268" s="1">
        <v>32.335019763541268</v>
      </c>
      <c r="X6268" s="1">
        <v>28.619215428870561</v>
      </c>
      <c r="Y6268" s="1">
        <v>33.474275534097998</v>
      </c>
      <c r="Z6268" s="1">
        <v>38.557141326025913</v>
      </c>
      <c r="AA6268" s="1">
        <v>7.62697246708513</v>
      </c>
      <c r="AB6268" s="1">
        <v>8.0949249809783108</v>
      </c>
      <c r="AC6268" s="1">
        <v>43.13492056364489</v>
      </c>
      <c r="AD6268" s="1">
        <v>52.342225567362007</v>
      </c>
      <c r="AE6268" s="1">
        <v>58.84545097282583</v>
      </c>
    </row>
    <row r="6269" spans="1:31" x14ac:dyDescent="0.25">
      <c r="A6269">
        <v>72</v>
      </c>
      <c r="B6269">
        <v>42</v>
      </c>
      <c r="C6269">
        <v>2050</v>
      </c>
      <c r="D6269" t="s">
        <v>4</v>
      </c>
      <c r="E6269" t="s">
        <v>44</v>
      </c>
      <c r="F6269" t="s">
        <v>24</v>
      </c>
      <c r="G6269" t="s">
        <v>25</v>
      </c>
      <c r="H6269" s="2">
        <v>0.26383014501436419</v>
      </c>
      <c r="I6269" s="2">
        <v>0.45715965571606137</v>
      </c>
      <c r="J6269" s="2">
        <v>0.75745813427501318</v>
      </c>
      <c r="K6269" s="2">
        <v>0.79711952261261843</v>
      </c>
      <c r="L6269" s="2">
        <v>0.80261013739742204</v>
      </c>
      <c r="M6269" s="2">
        <v>0.70529977602256066</v>
      </c>
      <c r="N6269" s="2">
        <v>0.72044148584524426</v>
      </c>
      <c r="O6269" s="2">
        <v>0.61175147373152972</v>
      </c>
      <c r="P6269" s="2">
        <v>0.44366379823562491</v>
      </c>
      <c r="Q6269" s="2">
        <v>0.36726893316658882</v>
      </c>
      <c r="R6269" s="2">
        <v>0.34852729336727872</v>
      </c>
      <c r="S6269" s="2">
        <v>0.35642902169708762</v>
      </c>
      <c r="T6269" s="2">
        <v>0.33306766492039003</v>
      </c>
      <c r="U6269" s="2">
        <v>0.30861547987180998</v>
      </c>
      <c r="V6269" s="2">
        <v>0.78932475316343298</v>
      </c>
      <c r="W6269" s="2">
        <v>0.35927799737268068</v>
      </c>
      <c r="X6269" s="2">
        <v>0.31799128254300618</v>
      </c>
      <c r="Y6269" s="2">
        <v>0.37193639482331109</v>
      </c>
      <c r="Z6269" s="2">
        <v>0.42841268140028788</v>
      </c>
      <c r="AA6269" s="2">
        <v>8.4744138523168117E-2</v>
      </c>
      <c r="AB6269" s="2">
        <v>8.9943610899759011E-2</v>
      </c>
      <c r="AC6269" s="2">
        <v>0.47927689515160993</v>
      </c>
      <c r="AD6269" s="2">
        <v>0.58158028408180007</v>
      </c>
      <c r="AE6269" s="2">
        <v>0.65383834414250919</v>
      </c>
    </row>
    <row r="6270" spans="1:31" x14ac:dyDescent="0.25">
      <c r="A6270">
        <v>42</v>
      </c>
      <c r="B6270">
        <v>72</v>
      </c>
      <c r="C6270">
        <v>2050</v>
      </c>
      <c r="D6270" t="s">
        <v>4</v>
      </c>
      <c r="E6270" t="s">
        <v>45</v>
      </c>
      <c r="F6270" t="s">
        <v>24</v>
      </c>
      <c r="G6270" t="s">
        <v>25</v>
      </c>
      <c r="H6270" s="1">
        <v>1.0832309449454141</v>
      </c>
      <c r="I6270" s="1">
        <v>9.6266594183484457</v>
      </c>
      <c r="J6270" s="1">
        <v>17.409607782084549</v>
      </c>
      <c r="K6270" s="1">
        <v>18.043121350978641</v>
      </c>
      <c r="L6270" s="1">
        <v>18.391342257257001</v>
      </c>
      <c r="M6270" s="1">
        <v>14.11814563724816</v>
      </c>
      <c r="N6270" s="1">
        <v>9.316302384896364</v>
      </c>
      <c r="O6270" s="1">
        <v>4.086819034391759</v>
      </c>
      <c r="P6270" s="1">
        <v>-1.790281653949366</v>
      </c>
      <c r="Q6270" s="1">
        <v>-3.6733144070459618</v>
      </c>
      <c r="R6270" s="1">
        <v>-1.9299097145849931</v>
      </c>
      <c r="S6270" s="1">
        <v>-1.9868388818281499</v>
      </c>
      <c r="T6270" s="1">
        <v>-3.4461947814268981</v>
      </c>
      <c r="U6270" s="1">
        <v>-3.2593840382957691</v>
      </c>
      <c r="V6270" s="1">
        <v>3.6292219857814612</v>
      </c>
      <c r="W6270" s="1">
        <v>-0.57223290521789816</v>
      </c>
      <c r="X6270" s="1">
        <v>-0.37295824366471031</v>
      </c>
      <c r="Y6270" s="1">
        <v>-1.1297315509132431</v>
      </c>
      <c r="Z6270" s="1">
        <v>0.88767485408316471</v>
      </c>
      <c r="AA6270" s="1">
        <v>-5.4697881364829168</v>
      </c>
      <c r="AB6270" s="1">
        <v>-4.5729236811751912</v>
      </c>
      <c r="AC6270" s="1">
        <v>3.2426747528403661</v>
      </c>
      <c r="AD6270" s="1">
        <v>6.7647240851780088</v>
      </c>
      <c r="AE6270" s="1">
        <v>11.35875010778909</v>
      </c>
    </row>
    <row r="6271" spans="1:31" x14ac:dyDescent="0.25">
      <c r="A6271">
        <v>42</v>
      </c>
      <c r="B6271">
        <v>72</v>
      </c>
      <c r="C6271">
        <v>2050</v>
      </c>
      <c r="D6271" t="s">
        <v>4</v>
      </c>
      <c r="E6271" t="s">
        <v>46</v>
      </c>
      <c r="F6271" t="s">
        <v>24</v>
      </c>
      <c r="G6271" t="s">
        <v>25</v>
      </c>
      <c r="H6271" s="2">
        <v>1.2035899388282379E-2</v>
      </c>
      <c r="I6271" s="2">
        <v>0.10696288242609379</v>
      </c>
      <c r="J6271" s="2">
        <v>0.1934400864676061</v>
      </c>
      <c r="K6271" s="2">
        <v>0.2004791261219849</v>
      </c>
      <c r="L6271" s="2">
        <v>0.2043482473028555</v>
      </c>
      <c r="M6271" s="2">
        <v>0.15686828485831289</v>
      </c>
      <c r="N6271" s="2">
        <v>0.1035144709432929</v>
      </c>
      <c r="O6271" s="2">
        <v>4.5409100382130647E-2</v>
      </c>
      <c r="P6271" s="2">
        <v>1.989201837721518E-2</v>
      </c>
      <c r="Q6271" s="2">
        <v>4.081460452273291E-2</v>
      </c>
      <c r="R6271" s="2">
        <v>2.1443441273166591E-2</v>
      </c>
      <c r="S6271" s="2">
        <v>2.207598757586833E-2</v>
      </c>
      <c r="T6271" s="2">
        <v>3.8291053126965527E-2</v>
      </c>
      <c r="U6271" s="2">
        <v>3.6215378203286318E-2</v>
      </c>
      <c r="V6271" s="2">
        <v>4.0324688730905132E-2</v>
      </c>
      <c r="W6271" s="2">
        <v>6.3581433913099793E-3</v>
      </c>
      <c r="X6271" s="2">
        <v>4.143980485163447E-3</v>
      </c>
      <c r="Y6271" s="2">
        <v>1.2552572787924919E-2</v>
      </c>
      <c r="Z6271" s="2">
        <v>9.8630539342573851E-3</v>
      </c>
      <c r="AA6271" s="2">
        <v>6.0775423738699083E-2</v>
      </c>
      <c r="AB6271" s="2">
        <v>5.0810263124168788E-2</v>
      </c>
      <c r="AC6271" s="2">
        <v>3.6029719476004071E-2</v>
      </c>
      <c r="AD6271" s="2">
        <v>7.5163600946422326E-2</v>
      </c>
      <c r="AE6271" s="2">
        <v>0.1262083345309899</v>
      </c>
    </row>
    <row r="6272" spans="1:31" x14ac:dyDescent="0.25">
      <c r="A6272">
        <v>72</v>
      </c>
      <c r="B6272">
        <v>42</v>
      </c>
      <c r="C6272">
        <v>2050</v>
      </c>
      <c r="D6272" t="s">
        <v>4</v>
      </c>
      <c r="E6272" t="s">
        <v>45</v>
      </c>
      <c r="F6272" t="s">
        <v>24</v>
      </c>
      <c r="G6272" t="s">
        <v>25</v>
      </c>
      <c r="H6272" s="1">
        <v>-1.7521522662314559</v>
      </c>
      <c r="I6272" s="1">
        <v>-9.2809992883237626</v>
      </c>
      <c r="J6272" s="1">
        <v>-14.483248401659861</v>
      </c>
      <c r="K6272" s="1">
        <v>-14.697278983030071</v>
      </c>
      <c r="L6272" s="1">
        <v>-14.97904384526147</v>
      </c>
      <c r="M6272" s="1">
        <v>-11.757254540694809</v>
      </c>
      <c r="N6272" s="1">
        <v>-6.8915689395921573</v>
      </c>
      <c r="O6272" s="1">
        <v>-2.6772629592210109</v>
      </c>
      <c r="P6272" s="1">
        <v>1.9925179629398659</v>
      </c>
      <c r="Q6272" s="1">
        <v>3.4605804438416472</v>
      </c>
      <c r="R6272" s="1">
        <v>1.61496651773067</v>
      </c>
      <c r="S6272" s="1">
        <v>1.710045868646064</v>
      </c>
      <c r="T6272" s="1">
        <v>3.066862985087476</v>
      </c>
      <c r="U6272" s="1">
        <v>2.7717743162074471</v>
      </c>
      <c r="V6272" s="1">
        <v>-0.52135170461631297</v>
      </c>
      <c r="W6272" s="1">
        <v>0.30743968425170082</v>
      </c>
      <c r="X6272" s="1">
        <v>-8.488352338364008E-2</v>
      </c>
      <c r="Y6272" s="1">
        <v>0.92636771583851085</v>
      </c>
      <c r="Z6272" s="1">
        <v>-0.78478639210073364</v>
      </c>
      <c r="AA6272" s="1">
        <v>4.3855494115234759</v>
      </c>
      <c r="AB6272" s="1">
        <v>3.488167519628306</v>
      </c>
      <c r="AC6272" s="1">
        <v>-2.8214326505843852</v>
      </c>
      <c r="AD6272" s="1">
        <v>-5.5868339721152571</v>
      </c>
      <c r="AE6272" s="1">
        <v>-9.5282443078643038</v>
      </c>
    </row>
    <row r="6273" spans="1:31" x14ac:dyDescent="0.25">
      <c r="A6273">
        <v>72</v>
      </c>
      <c r="B6273">
        <v>42</v>
      </c>
      <c r="C6273">
        <v>2050</v>
      </c>
      <c r="D6273" t="s">
        <v>4</v>
      </c>
      <c r="E6273" t="s">
        <v>46</v>
      </c>
      <c r="F6273" t="s">
        <v>24</v>
      </c>
      <c r="G6273" t="s">
        <v>25</v>
      </c>
      <c r="H6273" s="1">
        <v>1.9468358513682841E-2</v>
      </c>
      <c r="I6273" s="1">
        <v>0.1031222143147085</v>
      </c>
      <c r="J6273" s="1">
        <v>0.16092498224066509</v>
      </c>
      <c r="K6273" s="1">
        <v>0.1633030998114452</v>
      </c>
      <c r="L6273" s="1">
        <v>0.1664338205029052</v>
      </c>
      <c r="M6273" s="1">
        <v>0.13063616156327559</v>
      </c>
      <c r="N6273" s="1">
        <v>7.6572988217690638E-2</v>
      </c>
      <c r="O6273" s="1">
        <v>2.974736621356679E-2</v>
      </c>
      <c r="P6273" s="1">
        <v>2.213908847710962E-2</v>
      </c>
      <c r="Q6273" s="1">
        <v>3.8450893820462753E-2</v>
      </c>
      <c r="R6273" s="1">
        <v>1.794407241922967E-2</v>
      </c>
      <c r="S6273" s="1">
        <v>1.9000509651622931E-2</v>
      </c>
      <c r="T6273" s="1">
        <v>3.4076255389860838E-2</v>
      </c>
      <c r="U6273" s="1">
        <v>3.0797492402304959E-2</v>
      </c>
      <c r="V6273" s="1">
        <v>5.7927967179590327E-3</v>
      </c>
      <c r="W6273" s="1">
        <v>3.4159964916855639E-3</v>
      </c>
      <c r="X6273" s="1">
        <v>9.4315025981822316E-4</v>
      </c>
      <c r="Y6273" s="1">
        <v>1.02929746204279E-2</v>
      </c>
      <c r="Z6273" s="1">
        <v>8.7198488011192635E-3</v>
      </c>
      <c r="AA6273" s="1">
        <v>4.872832679470529E-2</v>
      </c>
      <c r="AB6273" s="1">
        <v>3.8757416884758963E-2</v>
      </c>
      <c r="AC6273" s="1">
        <v>3.1349251673159842E-2</v>
      </c>
      <c r="AD6273" s="1">
        <v>6.2075933023502859E-2</v>
      </c>
      <c r="AE6273" s="1">
        <v>0.1058693811984923</v>
      </c>
    </row>
    <row r="6274" spans="1:31" x14ac:dyDescent="0.25">
      <c r="A6274">
        <v>42</v>
      </c>
      <c r="B6274">
        <v>72</v>
      </c>
      <c r="C6274">
        <v>2050</v>
      </c>
      <c r="D6274" t="s">
        <v>4</v>
      </c>
      <c r="E6274" t="s">
        <v>47</v>
      </c>
      <c r="F6274" t="s">
        <v>24</v>
      </c>
      <c r="G6274" t="s">
        <v>25</v>
      </c>
      <c r="H6274" s="1">
        <v>23.553443521690141</v>
      </c>
      <c r="I6274" s="1">
        <v>41.597787631092508</v>
      </c>
      <c r="J6274" s="1">
        <v>68.57515825283815</v>
      </c>
      <c r="K6274" s="1">
        <v>72.005302052513272</v>
      </c>
      <c r="L6274" s="1">
        <v>72.542138679250186</v>
      </c>
      <c r="M6274" s="1">
        <v>63.481472891732473</v>
      </c>
      <c r="N6274" s="1">
        <v>63.90870668813502</v>
      </c>
      <c r="O6274" s="1">
        <v>54.058047397688597</v>
      </c>
      <c r="P6274" s="1">
        <v>39.361718407419943</v>
      </c>
      <c r="Q6274" s="1">
        <v>32.838649948850978</v>
      </c>
      <c r="R6274" s="1">
        <v>31.051292321557039</v>
      </c>
      <c r="S6274" s="1">
        <v>31.747422742807519</v>
      </c>
      <c r="T6274" s="1">
        <v>29.828985305033459</v>
      </c>
      <c r="U6274" s="1">
        <v>27.670067130321581</v>
      </c>
      <c r="V6274" s="1">
        <v>69.215560847532018</v>
      </c>
      <c r="W6274" s="1">
        <v>31.941529248089349</v>
      </c>
      <c r="X6274" s="1">
        <v>28.3095381940302</v>
      </c>
      <c r="Y6274" s="1">
        <v>33.066653162985389</v>
      </c>
      <c r="Z6274" s="1">
        <v>38.002218479404227</v>
      </c>
      <c r="AA6274" s="1">
        <v>9.3599959161490069</v>
      </c>
      <c r="AB6274" s="1">
        <v>9.2700854278243625</v>
      </c>
      <c r="AC6274" s="1">
        <v>42.549283166437718</v>
      </c>
      <c r="AD6274" s="1">
        <v>51.735142718408348</v>
      </c>
      <c r="AE6274" s="1">
        <v>58.60956383649718</v>
      </c>
    </row>
    <row r="6275" spans="1:31" x14ac:dyDescent="0.25">
      <c r="A6275">
        <v>42</v>
      </c>
      <c r="B6275">
        <v>72</v>
      </c>
      <c r="C6275">
        <v>2050</v>
      </c>
      <c r="D6275" t="s">
        <v>4</v>
      </c>
      <c r="E6275" t="s">
        <v>48</v>
      </c>
      <c r="F6275" t="s">
        <v>24</v>
      </c>
      <c r="G6275" t="s">
        <v>25</v>
      </c>
      <c r="H6275" s="2">
        <v>0.26170492801877931</v>
      </c>
      <c r="I6275" s="2">
        <v>0.46219764034547228</v>
      </c>
      <c r="J6275" s="2">
        <v>0.7619462028093128</v>
      </c>
      <c r="K6275" s="2">
        <v>0.80005891169459187</v>
      </c>
      <c r="L6275" s="2">
        <v>0.8060237631027799</v>
      </c>
      <c r="M6275" s="2">
        <v>0.70534969879702736</v>
      </c>
      <c r="N6275" s="2">
        <v>0.710096740979278</v>
      </c>
      <c r="O6275" s="2">
        <v>0.60064497108542891</v>
      </c>
      <c r="P6275" s="2">
        <v>0.43735242674911051</v>
      </c>
      <c r="Q6275" s="2">
        <v>0.36487388832056639</v>
      </c>
      <c r="R6275" s="2">
        <v>0.34501435912841161</v>
      </c>
      <c r="S6275" s="2">
        <v>0.35274914158675019</v>
      </c>
      <c r="T6275" s="2">
        <v>0.33143317005592732</v>
      </c>
      <c r="U6275" s="2">
        <v>0.30744519033690643</v>
      </c>
      <c r="V6275" s="2">
        <v>0.76906178719480023</v>
      </c>
      <c r="W6275" s="2">
        <v>0.35490588053432609</v>
      </c>
      <c r="X6275" s="2">
        <v>0.31455042437811331</v>
      </c>
      <c r="Y6275" s="2">
        <v>0.36740725736650431</v>
      </c>
      <c r="Z6275" s="2">
        <v>0.4222468719933804</v>
      </c>
      <c r="AA6275" s="2">
        <v>0.1039999546238779</v>
      </c>
      <c r="AB6275" s="2">
        <v>0.1030009491980485</v>
      </c>
      <c r="AC6275" s="2">
        <v>0.47276981296041909</v>
      </c>
      <c r="AD6275" s="2">
        <v>0.5748349190934261</v>
      </c>
      <c r="AE6275" s="2">
        <v>0.65121737596107976</v>
      </c>
    </row>
    <row r="6276" spans="1:31" x14ac:dyDescent="0.25">
      <c r="A6276">
        <v>72</v>
      </c>
      <c r="B6276">
        <v>42</v>
      </c>
      <c r="C6276">
        <v>2050</v>
      </c>
      <c r="D6276" t="s">
        <v>4</v>
      </c>
      <c r="E6276" t="s">
        <v>47</v>
      </c>
      <c r="F6276" t="s">
        <v>24</v>
      </c>
      <c r="G6276" t="s">
        <v>25</v>
      </c>
      <c r="H6276" s="1">
        <v>23.80927204792901</v>
      </c>
      <c r="I6276" s="1">
        <v>42.178146585485841</v>
      </c>
      <c r="J6276" s="1">
        <v>69.692764102288209</v>
      </c>
      <c r="K6276" s="1">
        <v>73.230773787250016</v>
      </c>
      <c r="L6276" s="1">
        <v>73.77163627715224</v>
      </c>
      <c r="M6276" s="1">
        <v>64.556641828709076</v>
      </c>
      <c r="N6276" s="1">
        <v>65.204944537336033</v>
      </c>
      <c r="O6276" s="1">
        <v>55.122687238701218</v>
      </c>
      <c r="P6276" s="1">
        <v>39.979424850015207</v>
      </c>
      <c r="Q6276" s="1">
        <v>33.234861487447567</v>
      </c>
      <c r="R6276" s="1">
        <v>31.409002500094662</v>
      </c>
      <c r="S6276" s="1">
        <v>32.124159159224867</v>
      </c>
      <c r="T6276" s="1">
        <v>30.132567279191811</v>
      </c>
      <c r="U6276" s="1">
        <v>27.913351637409981</v>
      </c>
      <c r="V6276" s="1">
        <v>71.041140839992664</v>
      </c>
      <c r="W6276" s="1">
        <v>32.336481290765967</v>
      </c>
      <c r="X6276" s="1">
        <v>28.61934130927273</v>
      </c>
      <c r="Y6276" s="1">
        <v>33.48709123942627</v>
      </c>
      <c r="Z6276" s="1">
        <v>38.565127212500698</v>
      </c>
      <c r="AA6276" s="1">
        <v>8.7979402506830287</v>
      </c>
      <c r="AB6276" s="1">
        <v>8.8144837110664973</v>
      </c>
      <c r="AC6276" s="1">
        <v>43.227096296579283</v>
      </c>
      <c r="AD6276" s="1">
        <v>52.639541137595288</v>
      </c>
      <c r="AE6276" s="1">
        <v>59.611865763332702</v>
      </c>
    </row>
    <row r="6277" spans="1:31" x14ac:dyDescent="0.25">
      <c r="A6277">
        <v>72</v>
      </c>
      <c r="B6277">
        <v>42</v>
      </c>
      <c r="C6277">
        <v>2050</v>
      </c>
      <c r="D6277" t="s">
        <v>4</v>
      </c>
      <c r="E6277" t="s">
        <v>48</v>
      </c>
      <c r="F6277" t="s">
        <v>24</v>
      </c>
      <c r="G6277" t="s">
        <v>25</v>
      </c>
      <c r="H6277" s="2">
        <v>0.26454746719921118</v>
      </c>
      <c r="I6277" s="2">
        <v>0.46864607317206491</v>
      </c>
      <c r="J6277" s="2">
        <v>0.77436404558098004</v>
      </c>
      <c r="K6277" s="2">
        <v>0.81367526430277792</v>
      </c>
      <c r="L6277" s="2">
        <v>0.8196848475239138</v>
      </c>
      <c r="M6277" s="2">
        <v>0.71729602031898976</v>
      </c>
      <c r="N6277" s="2">
        <v>0.72449938374817813</v>
      </c>
      <c r="O6277" s="2">
        <v>0.61247430265223579</v>
      </c>
      <c r="P6277" s="2">
        <v>0.4442158316668357</v>
      </c>
      <c r="Q6277" s="2">
        <v>0.3692762387494174</v>
      </c>
      <c r="R6277" s="2">
        <v>0.34898891666771842</v>
      </c>
      <c r="S6277" s="2">
        <v>0.35693510176916532</v>
      </c>
      <c r="T6277" s="2">
        <v>0.33480630310213128</v>
      </c>
      <c r="U6277" s="2">
        <v>0.31014835152677761</v>
      </c>
      <c r="V6277" s="2">
        <v>0.78934600933325183</v>
      </c>
      <c r="W6277" s="2">
        <v>0.35929423656406628</v>
      </c>
      <c r="X6277" s="2">
        <v>0.31799268121414148</v>
      </c>
      <c r="Y6277" s="2">
        <v>0.37207879154918078</v>
      </c>
      <c r="Z6277" s="2">
        <v>0.42850141347222998</v>
      </c>
      <c r="AA6277" s="2">
        <v>9.775489167425587E-2</v>
      </c>
      <c r="AB6277" s="2">
        <v>9.7938707900738858E-2</v>
      </c>
      <c r="AC6277" s="2">
        <v>0.48030106996199201</v>
      </c>
      <c r="AD6277" s="2">
        <v>0.58488379041772542</v>
      </c>
      <c r="AE6277" s="2">
        <v>0.66235406403703001</v>
      </c>
    </row>
    <row r="6278" spans="1:31" x14ac:dyDescent="0.25">
      <c r="A6278">
        <v>72</v>
      </c>
      <c r="B6278">
        <v>103</v>
      </c>
      <c r="C6278">
        <v>2050</v>
      </c>
      <c r="D6278" t="s">
        <v>4</v>
      </c>
      <c r="E6278" t="s">
        <v>41</v>
      </c>
      <c r="F6278" t="s">
        <v>24</v>
      </c>
      <c r="G6278" t="s">
        <v>25</v>
      </c>
      <c r="H6278" s="1">
        <v>7.4154128304015163</v>
      </c>
      <c r="I6278" s="1">
        <v>8.3875953727277111</v>
      </c>
      <c r="J6278" s="1">
        <v>21.637294354977051</v>
      </c>
      <c r="K6278" s="1">
        <v>29.394225439608071</v>
      </c>
      <c r="L6278" s="1">
        <v>34.192903019305007</v>
      </c>
      <c r="M6278" s="1">
        <v>9.2314965643129412</v>
      </c>
      <c r="N6278" s="1">
        <v>11.23615330630134</v>
      </c>
      <c r="O6278" s="1">
        <v>7.2350347284058021</v>
      </c>
      <c r="P6278" s="1">
        <v>8.5380703367868467</v>
      </c>
      <c r="Q6278" s="1">
        <v>14.733969729250401</v>
      </c>
      <c r="R6278" s="1">
        <v>13.8867652569495</v>
      </c>
      <c r="S6278" s="1">
        <v>12.27695925037974</v>
      </c>
      <c r="T6278" s="1">
        <v>11.97306174387737</v>
      </c>
      <c r="U6278" s="1">
        <v>9.201999327287389</v>
      </c>
      <c r="V6278" s="1">
        <v>21.860607357960721</v>
      </c>
      <c r="W6278" s="1">
        <v>11.071355197205129</v>
      </c>
      <c r="X6278" s="1">
        <v>7.714226240812641</v>
      </c>
      <c r="Y6278" s="1">
        <v>4.128494744881567</v>
      </c>
      <c r="Z6278" s="1">
        <v>11.176626712534899</v>
      </c>
      <c r="AA6278" s="1">
        <v>3.5763203761663478</v>
      </c>
      <c r="AB6278" s="1">
        <v>1.0522355105525349</v>
      </c>
      <c r="AC6278" s="1">
        <v>11.031084065619069</v>
      </c>
      <c r="AD6278" s="1">
        <v>15.39707201149238</v>
      </c>
      <c r="AE6278" s="1">
        <v>16.186233919148819</v>
      </c>
    </row>
    <row r="6279" spans="1:31" x14ac:dyDescent="0.25">
      <c r="A6279">
        <v>72</v>
      </c>
      <c r="B6279">
        <v>103</v>
      </c>
      <c r="C6279">
        <v>2050</v>
      </c>
      <c r="D6279" t="s">
        <v>4</v>
      </c>
      <c r="E6279" t="s">
        <v>44</v>
      </c>
      <c r="F6279" t="s">
        <v>24</v>
      </c>
      <c r="G6279" t="s">
        <v>25</v>
      </c>
      <c r="H6279" s="2">
        <v>3.0143954595128111E-2</v>
      </c>
      <c r="I6279" s="2">
        <v>3.4095916149299639E-2</v>
      </c>
      <c r="J6279" s="2">
        <v>8.7956481117792876E-2</v>
      </c>
      <c r="K6279" s="2">
        <v>0.11948872129921979</v>
      </c>
      <c r="L6279" s="2">
        <v>0.13899554072888221</v>
      </c>
      <c r="M6279" s="2">
        <v>3.7526408798020078E-2</v>
      </c>
      <c r="N6279" s="2">
        <v>4.5675419944314372E-2</v>
      </c>
      <c r="O6279" s="2">
        <v>2.941071027807237E-2</v>
      </c>
      <c r="P6279" s="2">
        <v>3.4707602995068483E-2</v>
      </c>
      <c r="Q6279" s="2">
        <v>5.9894185891261768E-2</v>
      </c>
      <c r="R6279" s="2">
        <v>5.6450265272152453E-2</v>
      </c>
      <c r="S6279" s="2">
        <v>4.9906338416177823E-2</v>
      </c>
      <c r="T6279" s="2">
        <v>4.8670982698688497E-2</v>
      </c>
      <c r="U6279" s="2">
        <v>3.7406501330436541E-2</v>
      </c>
      <c r="V6279" s="2">
        <v>8.8864257552685857E-2</v>
      </c>
      <c r="W6279" s="2">
        <v>4.5005508931728173E-2</v>
      </c>
      <c r="X6279" s="2">
        <v>3.1358643255335938E-2</v>
      </c>
      <c r="Y6279" s="2">
        <v>1.6782498962933198E-2</v>
      </c>
      <c r="Z6279" s="2">
        <v>4.543344192087357E-2</v>
      </c>
      <c r="AA6279" s="2">
        <v>1.453788770799328E-2</v>
      </c>
      <c r="AB6279" s="2">
        <v>4.2773801241972956E-3</v>
      </c>
      <c r="AC6279" s="2">
        <v>4.4841805144792947E-2</v>
      </c>
      <c r="AD6279" s="2">
        <v>6.2589723623952764E-2</v>
      </c>
      <c r="AE6279" s="2">
        <v>6.5797698858328535E-2</v>
      </c>
    </row>
    <row r="6280" spans="1:31" x14ac:dyDescent="0.25">
      <c r="A6280">
        <v>103</v>
      </c>
      <c r="B6280">
        <v>72</v>
      </c>
      <c r="C6280">
        <v>2050</v>
      </c>
      <c r="D6280" t="s">
        <v>4</v>
      </c>
      <c r="E6280" t="s">
        <v>41</v>
      </c>
      <c r="F6280" t="s">
        <v>24</v>
      </c>
      <c r="G6280" t="s">
        <v>25</v>
      </c>
      <c r="H6280" s="1">
        <v>-7.4002008541909223</v>
      </c>
      <c r="I6280" s="1">
        <v>-8.3718240448158046</v>
      </c>
      <c r="J6280" s="1">
        <v>-21.590638099563449</v>
      </c>
      <c r="K6280" s="1">
        <v>-29.312872679702561</v>
      </c>
      <c r="L6280" s="1">
        <v>-34.082868786742708</v>
      </c>
      <c r="M6280" s="1">
        <v>-9.2176426874052311</v>
      </c>
      <c r="N6280" s="1">
        <v>-11.224710045878361</v>
      </c>
      <c r="O6280" s="1">
        <v>-7.2223179586361406</v>
      </c>
      <c r="P6280" s="1">
        <v>-8.517703241363856</v>
      </c>
      <c r="Q6280" s="1">
        <v>-14.699090836646411</v>
      </c>
      <c r="R6280" s="1">
        <v>-13.859368952244671</v>
      </c>
      <c r="S6280" s="1">
        <v>-12.253280903814851</v>
      </c>
      <c r="T6280" s="1">
        <v>-11.949823304357491</v>
      </c>
      <c r="U6280" s="1">
        <v>-9.1851444828815332</v>
      </c>
      <c r="V6280" s="1">
        <v>-21.812412989160951</v>
      </c>
      <c r="W6280" s="1">
        <v>-11.058996309257431</v>
      </c>
      <c r="X6280" s="1">
        <v>-7.7074186105467373</v>
      </c>
      <c r="Y6280" s="1">
        <v>-4.1110067119390861</v>
      </c>
      <c r="Z6280" s="1">
        <v>-11.15120578294191</v>
      </c>
      <c r="AA6280" s="1">
        <v>-3.5627324925537609</v>
      </c>
      <c r="AB6280" s="1">
        <v>-1.04304716185819</v>
      </c>
      <c r="AC6280" s="1">
        <v>-11.01389408895349</v>
      </c>
      <c r="AD6280" s="1">
        <v>-15.375754683164409</v>
      </c>
      <c r="AE6280" s="1">
        <v>-16.16336464271269</v>
      </c>
    </row>
    <row r="6281" spans="1:31" x14ac:dyDescent="0.25">
      <c r="A6281">
        <v>103</v>
      </c>
      <c r="B6281">
        <v>72</v>
      </c>
      <c r="C6281">
        <v>2050</v>
      </c>
      <c r="D6281" t="s">
        <v>4</v>
      </c>
      <c r="E6281" t="s">
        <v>44</v>
      </c>
      <c r="F6281" t="s">
        <v>24</v>
      </c>
      <c r="G6281" t="s">
        <v>25</v>
      </c>
      <c r="H6281" s="2">
        <v>3.008211729345903E-2</v>
      </c>
      <c r="I6281" s="2">
        <v>3.403180506022685E-2</v>
      </c>
      <c r="J6281" s="2">
        <v>8.776682154294084E-2</v>
      </c>
      <c r="K6281" s="2">
        <v>0.1191580190231811</v>
      </c>
      <c r="L6281" s="2">
        <v>0.13854824710058011</v>
      </c>
      <c r="M6281" s="2">
        <v>3.7470092225224523E-2</v>
      </c>
      <c r="N6281" s="2">
        <v>4.5628902625521807E-2</v>
      </c>
      <c r="O6281" s="2">
        <v>2.935901609201684E-2</v>
      </c>
      <c r="P6281" s="2">
        <v>3.462480992424332E-2</v>
      </c>
      <c r="Q6281" s="2">
        <v>5.9752401774985413E-2</v>
      </c>
      <c r="R6281" s="2">
        <v>5.6338898179856392E-2</v>
      </c>
      <c r="S6281" s="2">
        <v>4.9810084974857123E-2</v>
      </c>
      <c r="T6281" s="2">
        <v>4.8576517497388179E-2</v>
      </c>
      <c r="U6281" s="2">
        <v>3.7337985702770457E-2</v>
      </c>
      <c r="V6281" s="2">
        <v>8.8668345484394104E-2</v>
      </c>
      <c r="W6281" s="2">
        <v>4.4955269549826933E-2</v>
      </c>
      <c r="X6281" s="2">
        <v>3.13309699615721E-2</v>
      </c>
      <c r="Y6281" s="2">
        <v>1.6711409398126369E-2</v>
      </c>
      <c r="Z6281" s="2">
        <v>4.5330104808706938E-2</v>
      </c>
      <c r="AA6281" s="2">
        <v>1.4482652408755131E-2</v>
      </c>
      <c r="AB6281" s="2">
        <v>4.2400291132446769E-3</v>
      </c>
      <c r="AC6281" s="2">
        <v>4.4771927190867838E-2</v>
      </c>
      <c r="AD6281" s="2">
        <v>6.2503067817741481E-2</v>
      </c>
      <c r="AE6281" s="2">
        <v>6.5704734319970273E-2</v>
      </c>
    </row>
    <row r="6282" spans="1:31" x14ac:dyDescent="0.25">
      <c r="A6282">
        <v>72</v>
      </c>
      <c r="B6282">
        <v>103</v>
      </c>
      <c r="C6282">
        <v>2050</v>
      </c>
      <c r="D6282" t="s">
        <v>4</v>
      </c>
      <c r="E6282" t="s">
        <v>45</v>
      </c>
      <c r="F6282" t="s">
        <v>24</v>
      </c>
      <c r="G6282" t="s">
        <v>25</v>
      </c>
      <c r="H6282" s="1">
        <v>-11.71720264021952</v>
      </c>
      <c r="I6282" s="1">
        <v>-11.305063485414969</v>
      </c>
      <c r="J6282" s="1">
        <v>-8.9510383256466586</v>
      </c>
      <c r="K6282" s="1">
        <v>-9.0926041026381554</v>
      </c>
      <c r="L6282" s="1">
        <v>-10.40935819271251</v>
      </c>
      <c r="M6282" s="1">
        <v>-9.3842767046523861</v>
      </c>
      <c r="N6282" s="1">
        <v>1.35286271700973</v>
      </c>
      <c r="O6282" s="1">
        <v>8.8130355854861282</v>
      </c>
      <c r="P6282" s="1">
        <v>11.817891356419979</v>
      </c>
      <c r="Q6282" s="1">
        <v>12.66061591588905</v>
      </c>
      <c r="R6282" s="1">
        <v>10.14373554141658</v>
      </c>
      <c r="S6282" s="1">
        <v>10.12643875819054</v>
      </c>
      <c r="T6282" s="1">
        <v>10.23255707897129</v>
      </c>
      <c r="U6282" s="1">
        <v>9.5540869939939288</v>
      </c>
      <c r="V6282" s="1">
        <v>7.7678453718516502</v>
      </c>
      <c r="W6282" s="1">
        <v>3.4823625294056439</v>
      </c>
      <c r="X6282" s="1">
        <v>3.43461564922417</v>
      </c>
      <c r="Y6282" s="1">
        <v>12.690670819936029</v>
      </c>
      <c r="Z6282" s="1">
        <v>12.047887832241271</v>
      </c>
      <c r="AA6282" s="1">
        <v>11.101329088051861</v>
      </c>
      <c r="AB6282" s="1">
        <v>9.3520639613578407</v>
      </c>
      <c r="AC6282" s="1">
        <v>7.8262562467927417</v>
      </c>
      <c r="AD6282" s="1">
        <v>1.824796796207462</v>
      </c>
      <c r="AE6282" s="1">
        <v>-0.84699833703645311</v>
      </c>
    </row>
    <row r="6283" spans="1:31" x14ac:dyDescent="0.25">
      <c r="A6283">
        <v>72</v>
      </c>
      <c r="B6283">
        <v>103</v>
      </c>
      <c r="C6283">
        <v>2050</v>
      </c>
      <c r="D6283" t="s">
        <v>4</v>
      </c>
      <c r="E6283" t="s">
        <v>46</v>
      </c>
      <c r="F6283" t="s">
        <v>24</v>
      </c>
      <c r="G6283" t="s">
        <v>25</v>
      </c>
      <c r="H6283" s="2">
        <v>4.7630905041542763E-2</v>
      </c>
      <c r="I6283" s="2">
        <v>4.5955542623638101E-2</v>
      </c>
      <c r="J6283" s="2">
        <v>3.6386334657100228E-2</v>
      </c>
      <c r="K6283" s="2">
        <v>3.6961805295277053E-2</v>
      </c>
      <c r="L6283" s="2">
        <v>4.2314464198018327E-2</v>
      </c>
      <c r="M6283" s="2">
        <v>3.814746627907474E-2</v>
      </c>
      <c r="N6283" s="2">
        <v>5.4994419390639411E-3</v>
      </c>
      <c r="O6283" s="2">
        <v>3.5825347908480187E-2</v>
      </c>
      <c r="P6283" s="2">
        <v>4.8040208765934872E-2</v>
      </c>
      <c r="Q6283" s="2">
        <v>5.1465918357272551E-2</v>
      </c>
      <c r="R6283" s="2">
        <v>4.1234697322831637E-2</v>
      </c>
      <c r="S6283" s="2">
        <v>4.1164385195896512E-2</v>
      </c>
      <c r="T6283" s="2">
        <v>4.1595760483623123E-2</v>
      </c>
      <c r="U6283" s="2">
        <v>3.8837752008105401E-2</v>
      </c>
      <c r="V6283" s="2">
        <v>3.1576607202648987E-2</v>
      </c>
      <c r="W6283" s="2">
        <v>1.415594524148636E-2</v>
      </c>
      <c r="X6283" s="2">
        <v>1.3961852232618579E-2</v>
      </c>
      <c r="Y6283" s="2">
        <v>5.1588092763967593E-2</v>
      </c>
      <c r="Z6283" s="2">
        <v>4.8975153789598637E-2</v>
      </c>
      <c r="AA6283" s="2">
        <v>4.5127354016470958E-2</v>
      </c>
      <c r="AB6283" s="2">
        <v>3.8016520168121307E-2</v>
      </c>
      <c r="AC6283" s="2">
        <v>3.181404978371033E-2</v>
      </c>
      <c r="AD6283" s="2">
        <v>7.4178731553148853E-3</v>
      </c>
      <c r="AE6283" s="2">
        <v>3.4430826708798908E-3</v>
      </c>
    </row>
    <row r="6284" spans="1:31" x14ac:dyDescent="0.25">
      <c r="A6284">
        <v>103</v>
      </c>
      <c r="B6284">
        <v>72</v>
      </c>
      <c r="C6284">
        <v>2050</v>
      </c>
      <c r="D6284" t="s">
        <v>4</v>
      </c>
      <c r="E6284" t="s">
        <v>45</v>
      </c>
      <c r="F6284" t="s">
        <v>24</v>
      </c>
      <c r="G6284" t="s">
        <v>25</v>
      </c>
      <c r="H6284" s="1">
        <v>10.079573437735069</v>
      </c>
      <c r="I6284" s="1">
        <v>9.6680382051490703</v>
      </c>
      <c r="J6284" s="1">
        <v>7.4189567668031584</v>
      </c>
      <c r="K6284" s="1">
        <v>7.6809183730119548</v>
      </c>
      <c r="L6284" s="1">
        <v>9.0980574774442484</v>
      </c>
      <c r="M6284" s="1">
        <v>7.7394174289042974</v>
      </c>
      <c r="N6284" s="1">
        <v>-3.0064379621039041</v>
      </c>
      <c r="O6284" s="1">
        <v>-10.45888085449921</v>
      </c>
      <c r="P6284" s="1">
        <v>-13.43521767450105</v>
      </c>
      <c r="Q6284" s="1">
        <v>-14.225810806809241</v>
      </c>
      <c r="R6284" s="1">
        <v>-11.73544249030871</v>
      </c>
      <c r="S6284" s="1">
        <v>-11.73185511014576</v>
      </c>
      <c r="T6284" s="1">
        <v>-11.839561752238129</v>
      </c>
      <c r="U6284" s="1">
        <v>-11.182774045100251</v>
      </c>
      <c r="V6284" s="1">
        <v>-9.2879299563375657</v>
      </c>
      <c r="W6284" s="1">
        <v>-5.1284118857385677</v>
      </c>
      <c r="X6284" s="1">
        <v>-5.1005577619744988</v>
      </c>
      <c r="Y6284" s="1">
        <v>-14.318271677139879</v>
      </c>
      <c r="Z6284" s="1">
        <v>-13.64702083688025</v>
      </c>
      <c r="AA6284" s="1">
        <v>-12.74243662903247</v>
      </c>
      <c r="AB6284" s="1">
        <v>-11.00876205073456</v>
      </c>
      <c r="AC6284" s="1">
        <v>-9.4563989818894818</v>
      </c>
      <c r="AD6284" s="1">
        <v>-3.4429617526916978</v>
      </c>
      <c r="AE6284" s="1">
        <v>-0.76700425001234862</v>
      </c>
    </row>
    <row r="6285" spans="1:31" x14ac:dyDescent="0.25">
      <c r="A6285">
        <v>103</v>
      </c>
      <c r="B6285">
        <v>72</v>
      </c>
      <c r="C6285">
        <v>2050</v>
      </c>
      <c r="D6285" t="s">
        <v>4</v>
      </c>
      <c r="E6285" t="s">
        <v>46</v>
      </c>
      <c r="F6285" t="s">
        <v>24</v>
      </c>
      <c r="G6285" t="s">
        <v>25</v>
      </c>
      <c r="H6285" s="1">
        <v>4.0973875763150702E-2</v>
      </c>
      <c r="I6285" s="1">
        <v>3.9300968313614112E-2</v>
      </c>
      <c r="J6285" s="1">
        <v>3.0158360840663239E-2</v>
      </c>
      <c r="K6285" s="1">
        <v>3.122324541874778E-2</v>
      </c>
      <c r="L6285" s="1">
        <v>3.6983973485545732E-2</v>
      </c>
      <c r="M6285" s="1">
        <v>3.1461046458960563E-2</v>
      </c>
      <c r="N6285" s="1">
        <v>1.222129252887766E-2</v>
      </c>
      <c r="O6285" s="1">
        <v>4.2515775831297592E-2</v>
      </c>
      <c r="P6285" s="1">
        <v>5.4614705993906693E-2</v>
      </c>
      <c r="Q6285" s="1">
        <v>5.7828499214671723E-2</v>
      </c>
      <c r="R6285" s="1">
        <v>4.7705050773612638E-2</v>
      </c>
      <c r="S6285" s="1">
        <v>4.7690467927421772E-2</v>
      </c>
      <c r="T6285" s="1">
        <v>4.8128299805846063E-2</v>
      </c>
      <c r="U6285" s="1">
        <v>4.5458431077643309E-2</v>
      </c>
      <c r="V6285" s="1">
        <v>3.7755812830640507E-2</v>
      </c>
      <c r="W6285" s="1">
        <v>2.0847202787555148E-2</v>
      </c>
      <c r="X6285" s="1">
        <v>2.0733974642172762E-2</v>
      </c>
      <c r="Y6285" s="1">
        <v>5.8204356411137741E-2</v>
      </c>
      <c r="Z6285" s="1">
        <v>5.5475694458862808E-2</v>
      </c>
      <c r="AA6285" s="1">
        <v>5.1798522882245797E-2</v>
      </c>
      <c r="AB6285" s="1">
        <v>4.4751065246888447E-2</v>
      </c>
      <c r="AC6285" s="1">
        <v>3.8440646267843423E-2</v>
      </c>
      <c r="AD6285" s="1">
        <v>1.399577948248658E-2</v>
      </c>
      <c r="AE6285" s="1">
        <v>3.1179034553347499E-3</v>
      </c>
    </row>
    <row r="6286" spans="1:31" x14ac:dyDescent="0.25">
      <c r="A6286">
        <v>72</v>
      </c>
      <c r="B6286">
        <v>103</v>
      </c>
      <c r="C6286">
        <v>2050</v>
      </c>
      <c r="D6286" t="s">
        <v>4</v>
      </c>
      <c r="E6286" t="s">
        <v>47</v>
      </c>
      <c r="F6286" t="s">
        <v>24</v>
      </c>
      <c r="G6286" t="s">
        <v>25</v>
      </c>
      <c r="H6286" s="1">
        <v>13.866549143793881</v>
      </c>
      <c r="I6286" s="1">
        <v>14.076797098270131</v>
      </c>
      <c r="J6286" s="1">
        <v>23.415669841179369</v>
      </c>
      <c r="K6286" s="1">
        <v>30.76842437567797</v>
      </c>
      <c r="L6286" s="1">
        <v>35.74226286725267</v>
      </c>
      <c r="M6286" s="1">
        <v>13.163782818263259</v>
      </c>
      <c r="N6286" s="1">
        <v>11.317304389905811</v>
      </c>
      <c r="O6286" s="1">
        <v>11.40242622218109</v>
      </c>
      <c r="P6286" s="1">
        <v>14.57947876942332</v>
      </c>
      <c r="Q6286" s="1">
        <v>19.426298138145881</v>
      </c>
      <c r="R6286" s="1">
        <v>17.19702358071936</v>
      </c>
      <c r="S6286" s="1">
        <v>15.91441140472585</v>
      </c>
      <c r="T6286" s="1">
        <v>15.74990259960693</v>
      </c>
      <c r="U6286" s="1">
        <v>13.26489238208141</v>
      </c>
      <c r="V6286" s="1">
        <v>23.199689131105259</v>
      </c>
      <c r="W6286" s="1">
        <v>11.606108507544191</v>
      </c>
      <c r="X6286" s="1">
        <v>8.4442803809642584</v>
      </c>
      <c r="Y6286" s="1">
        <v>13.345321079632759</v>
      </c>
      <c r="Z6286" s="1">
        <v>16.433763594795192</v>
      </c>
      <c r="AA6286" s="1">
        <v>11.66317173646212</v>
      </c>
      <c r="AB6286" s="1">
        <v>9.4110732601014142</v>
      </c>
      <c r="AC6286" s="1">
        <v>13.525350365266601</v>
      </c>
      <c r="AD6286" s="1">
        <v>15.504828598682771</v>
      </c>
      <c r="AE6286" s="1">
        <v>16.20837976690904</v>
      </c>
    </row>
    <row r="6287" spans="1:31" x14ac:dyDescent="0.25">
      <c r="A6287">
        <v>72</v>
      </c>
      <c r="B6287">
        <v>103</v>
      </c>
      <c r="C6287">
        <v>2050</v>
      </c>
      <c r="D6287" t="s">
        <v>4</v>
      </c>
      <c r="E6287" t="s">
        <v>48</v>
      </c>
      <c r="F6287" t="s">
        <v>24</v>
      </c>
      <c r="G6287" t="s">
        <v>25</v>
      </c>
      <c r="H6287" s="2">
        <v>5.6368085950381619E-2</v>
      </c>
      <c r="I6287" s="2">
        <v>5.7222752431992381E-2</v>
      </c>
      <c r="J6287" s="2">
        <v>9.5185649760891736E-2</v>
      </c>
      <c r="K6287" s="2">
        <v>0.1250748958360893</v>
      </c>
      <c r="L6287" s="2">
        <v>0.145293751492897</v>
      </c>
      <c r="M6287" s="2">
        <v>5.3511312269362857E-2</v>
      </c>
      <c r="N6287" s="2">
        <v>4.6005302397991117E-2</v>
      </c>
      <c r="O6287" s="2">
        <v>4.6351326106427178E-2</v>
      </c>
      <c r="P6287" s="2">
        <v>5.926617385944441E-2</v>
      </c>
      <c r="Q6287" s="2">
        <v>7.8968691618479178E-2</v>
      </c>
      <c r="R6287" s="2">
        <v>6.9906599921623416E-2</v>
      </c>
      <c r="S6287" s="2">
        <v>6.469272928750347E-2</v>
      </c>
      <c r="T6287" s="2">
        <v>6.4023994307345261E-2</v>
      </c>
      <c r="U6287" s="2">
        <v>5.392232675642851E-2</v>
      </c>
      <c r="V6287" s="2">
        <v>9.4307679394736832E-2</v>
      </c>
      <c r="W6287" s="2">
        <v>4.7179302876195879E-2</v>
      </c>
      <c r="X6287" s="2">
        <v>3.4326343012049829E-2</v>
      </c>
      <c r="Y6287" s="2">
        <v>5.4249272681433973E-2</v>
      </c>
      <c r="Z6287" s="2">
        <v>6.6803917052012968E-2</v>
      </c>
      <c r="AA6287" s="2">
        <v>4.7411267221390732E-2</v>
      </c>
      <c r="AB6287" s="2">
        <v>3.8256395366265912E-2</v>
      </c>
      <c r="AC6287" s="2">
        <v>5.4981099045799182E-2</v>
      </c>
      <c r="AD6287" s="2">
        <v>6.3027758531230757E-2</v>
      </c>
      <c r="AE6287" s="2">
        <v>6.5887722629711529E-2</v>
      </c>
    </row>
    <row r="6288" spans="1:31" x14ac:dyDescent="0.25">
      <c r="A6288">
        <v>103</v>
      </c>
      <c r="B6288">
        <v>72</v>
      </c>
      <c r="C6288">
        <v>2050</v>
      </c>
      <c r="D6288" t="s">
        <v>4</v>
      </c>
      <c r="E6288" t="s">
        <v>47</v>
      </c>
      <c r="F6288" t="s">
        <v>24</v>
      </c>
      <c r="G6288" t="s">
        <v>25</v>
      </c>
      <c r="H6288" s="1">
        <v>12.504430149713439</v>
      </c>
      <c r="I6288" s="1">
        <v>12.788995291795921</v>
      </c>
      <c r="J6288" s="1">
        <v>22.829730025867921</v>
      </c>
      <c r="K6288" s="1">
        <v>30.302491841254991</v>
      </c>
      <c r="L6288" s="1">
        <v>35.276289410837983</v>
      </c>
      <c r="M6288" s="1">
        <v>12.03592617339865</v>
      </c>
      <c r="N6288" s="1">
        <v>11.62036078760131</v>
      </c>
      <c r="O6288" s="1">
        <v>12.7102346722729</v>
      </c>
      <c r="P6288" s="1">
        <v>15.907744732336059</v>
      </c>
      <c r="Q6288" s="1">
        <v>20.45573182594827</v>
      </c>
      <c r="R6288" s="1">
        <v>18.160471309902359</v>
      </c>
      <c r="S6288" s="1">
        <v>16.96405957408918</v>
      </c>
      <c r="T6288" s="1">
        <v>16.821816176930049</v>
      </c>
      <c r="U6288" s="1">
        <v>14.47139642588707</v>
      </c>
      <c r="V6288" s="1">
        <v>23.707530518456579</v>
      </c>
      <c r="W6288" s="1">
        <v>12.190242320723319</v>
      </c>
      <c r="X6288" s="1">
        <v>9.2422936071865038</v>
      </c>
      <c r="Y6288" s="1">
        <v>14.896754009044869</v>
      </c>
      <c r="Z6288" s="1">
        <v>17.623579889902079</v>
      </c>
      <c r="AA6288" s="1">
        <v>13.23112822318666</v>
      </c>
      <c r="AB6288" s="1">
        <v>11.058064445080509</v>
      </c>
      <c r="AC6288" s="1">
        <v>14.516519717458619</v>
      </c>
      <c r="AD6288" s="1">
        <v>15.75651667429544</v>
      </c>
      <c r="AE6288" s="1">
        <v>16.18155283317493</v>
      </c>
    </row>
    <row r="6289" spans="1:31" x14ac:dyDescent="0.25">
      <c r="A6289">
        <v>103</v>
      </c>
      <c r="B6289">
        <v>72</v>
      </c>
      <c r="C6289">
        <v>2050</v>
      </c>
      <c r="D6289" t="s">
        <v>4</v>
      </c>
      <c r="E6289" t="s">
        <v>48</v>
      </c>
      <c r="F6289" t="s">
        <v>24</v>
      </c>
      <c r="G6289" t="s">
        <v>25</v>
      </c>
      <c r="H6289" s="2">
        <v>5.0831016868753832E-2</v>
      </c>
      <c r="I6289" s="2">
        <v>5.1987785739007787E-2</v>
      </c>
      <c r="J6289" s="2">
        <v>9.2803780592959018E-2</v>
      </c>
      <c r="K6289" s="2">
        <v>0.123180861143313</v>
      </c>
      <c r="L6289" s="2">
        <v>0.14339955045056091</v>
      </c>
      <c r="M6289" s="2">
        <v>4.892652916015712E-2</v>
      </c>
      <c r="N6289" s="2">
        <v>4.7237238973989057E-2</v>
      </c>
      <c r="O6289" s="2">
        <v>5.1667620618995533E-2</v>
      </c>
      <c r="P6289" s="2">
        <v>6.466562899323601E-2</v>
      </c>
      <c r="Q6289" s="2">
        <v>8.3153381406293789E-2</v>
      </c>
      <c r="R6289" s="2">
        <v>7.3823054105294147E-2</v>
      </c>
      <c r="S6289" s="2">
        <v>6.895959176459017E-2</v>
      </c>
      <c r="T6289" s="2">
        <v>6.8381366572886362E-2</v>
      </c>
      <c r="U6289" s="2">
        <v>5.8826814739378321E-2</v>
      </c>
      <c r="V6289" s="2">
        <v>9.6372075278278777E-2</v>
      </c>
      <c r="W6289" s="2">
        <v>4.9553830572046043E-2</v>
      </c>
      <c r="X6289" s="2">
        <v>3.7570299216205298E-2</v>
      </c>
      <c r="Y6289" s="2">
        <v>6.055591060587346E-2</v>
      </c>
      <c r="Z6289" s="2">
        <v>7.1640568658138518E-2</v>
      </c>
      <c r="AA6289" s="2">
        <v>5.3785074077994557E-2</v>
      </c>
      <c r="AB6289" s="2">
        <v>4.4951481484067128E-2</v>
      </c>
      <c r="AC6289" s="2">
        <v>5.9010242753896852E-2</v>
      </c>
      <c r="AD6289" s="2">
        <v>6.405088078981884E-2</v>
      </c>
      <c r="AE6289" s="2">
        <v>6.5778670053556629E-2</v>
      </c>
    </row>
    <row r="6290" spans="1:31" x14ac:dyDescent="0.25">
      <c r="A6290">
        <v>1</v>
      </c>
      <c r="B6290">
        <v>2</v>
      </c>
      <c r="C6290">
        <v>2050</v>
      </c>
      <c r="D6290" t="s">
        <v>4</v>
      </c>
      <c r="E6290" t="s">
        <v>41</v>
      </c>
      <c r="F6290" t="s">
        <v>24</v>
      </c>
      <c r="G6290" t="s">
        <v>25</v>
      </c>
      <c r="H6290" s="1">
        <v>43.61010639204838</v>
      </c>
      <c r="I6290" s="1">
        <v>43.560667016686892</v>
      </c>
      <c r="J6290" s="1">
        <v>42.922453509943317</v>
      </c>
      <c r="K6290" s="1">
        <v>42.784933507749813</v>
      </c>
      <c r="L6290" s="1">
        <v>42.900256193368151</v>
      </c>
      <c r="M6290" s="1">
        <v>43.529268534775802</v>
      </c>
      <c r="N6290" s="1">
        <v>43.621962463859958</v>
      </c>
      <c r="O6290" s="1">
        <v>44.432689093201802</v>
      </c>
      <c r="P6290" s="1">
        <v>45.688356071798907</v>
      </c>
      <c r="Q6290" s="1">
        <v>45.715779635797929</v>
      </c>
      <c r="R6290" s="1">
        <v>45.52444080362131</v>
      </c>
      <c r="S6290" s="1">
        <v>45.605567973394088</v>
      </c>
      <c r="T6290" s="1">
        <v>45.626578509271532</v>
      </c>
      <c r="U6290" s="1">
        <v>45.735189659674568</v>
      </c>
      <c r="V6290" s="1">
        <v>44.849258524189423</v>
      </c>
      <c r="W6290" s="1">
        <v>44.396065881025123</v>
      </c>
      <c r="X6290" s="1">
        <v>45.589400655307387</v>
      </c>
      <c r="Y6290" s="1">
        <v>45.422883920617437</v>
      </c>
      <c r="Z6290" s="1">
        <v>44.868648196076307</v>
      </c>
      <c r="AA6290" s="1">
        <v>44.485746007331393</v>
      </c>
      <c r="AB6290" s="1">
        <v>44.395123371854737</v>
      </c>
      <c r="AC6290" s="1">
        <v>44.618551046086111</v>
      </c>
      <c r="AD6290" s="1">
        <v>44.987108369472217</v>
      </c>
      <c r="AE6290" s="1">
        <v>44.825191548181763</v>
      </c>
    </row>
    <row r="6291" spans="1:31" x14ac:dyDescent="0.25">
      <c r="A6291">
        <v>1</v>
      </c>
      <c r="B6291">
        <v>2</v>
      </c>
      <c r="C6291">
        <v>2050</v>
      </c>
      <c r="D6291" t="s">
        <v>4</v>
      </c>
      <c r="E6291" t="s">
        <v>44</v>
      </c>
      <c r="F6291" t="s">
        <v>24</v>
      </c>
      <c r="G6291" t="s">
        <v>25</v>
      </c>
      <c r="H6291" s="2">
        <v>1.090252659801209</v>
      </c>
      <c r="I6291" s="2">
        <v>1.089016675417172</v>
      </c>
      <c r="J6291" s="2">
        <v>1.0730613377485829</v>
      </c>
      <c r="K6291" s="2">
        <v>1.069623337693745</v>
      </c>
      <c r="L6291" s="2">
        <v>1.0725064048342039</v>
      </c>
      <c r="M6291" s="2">
        <v>1.0882317133693951</v>
      </c>
      <c r="N6291" s="2">
        <v>1.090549061596499</v>
      </c>
      <c r="O6291" s="2">
        <v>1.110817227330045</v>
      </c>
      <c r="P6291" s="2">
        <v>1.142208901794973</v>
      </c>
      <c r="Q6291" s="2">
        <v>1.1428944908949481</v>
      </c>
      <c r="R6291" s="2">
        <v>1.1381110200905331</v>
      </c>
      <c r="S6291" s="2">
        <v>1.140139199334852</v>
      </c>
      <c r="T6291" s="2">
        <v>1.1406644627317879</v>
      </c>
      <c r="U6291" s="2">
        <v>1.1433797414918641</v>
      </c>
      <c r="V6291" s="2">
        <v>1.1212314631047351</v>
      </c>
      <c r="W6291" s="2">
        <v>1.109901647025628</v>
      </c>
      <c r="X6291" s="2">
        <v>1.1397350163826849</v>
      </c>
      <c r="Y6291" s="2">
        <v>1.135572098015436</v>
      </c>
      <c r="Z6291" s="2">
        <v>1.121716204901908</v>
      </c>
      <c r="AA6291" s="2">
        <v>1.1121436501832851</v>
      </c>
      <c r="AB6291" s="2">
        <v>1.109878084296368</v>
      </c>
      <c r="AC6291" s="2">
        <v>1.1154637761521531</v>
      </c>
      <c r="AD6291" s="2">
        <v>1.124677709236805</v>
      </c>
      <c r="AE6291" s="2">
        <v>1.120629788704544</v>
      </c>
    </row>
    <row r="6292" spans="1:31" x14ac:dyDescent="0.25">
      <c r="A6292">
        <v>2</v>
      </c>
      <c r="B6292">
        <v>1</v>
      </c>
      <c r="C6292">
        <v>2050</v>
      </c>
      <c r="D6292" t="s">
        <v>4</v>
      </c>
      <c r="E6292" t="s">
        <v>41</v>
      </c>
      <c r="F6292" t="s">
        <v>24</v>
      </c>
      <c r="G6292" t="s">
        <v>25</v>
      </c>
      <c r="H6292" s="1">
        <v>-43.465498388828131</v>
      </c>
      <c r="I6292" s="1">
        <v>-43.416059013616767</v>
      </c>
      <c r="J6292" s="1">
        <v>-42.777845506462171</v>
      </c>
      <c r="K6292" s="1">
        <v>-42.640325504860947</v>
      </c>
      <c r="L6292" s="1">
        <v>-42.75564819081459</v>
      </c>
      <c r="M6292" s="1">
        <v>-43.384660531765427</v>
      </c>
      <c r="N6292" s="1">
        <v>-43.476752172579957</v>
      </c>
      <c r="O6292" s="1">
        <v>-44.281985029271723</v>
      </c>
      <c r="P6292" s="1">
        <v>-45.529175788166768</v>
      </c>
      <c r="Q6292" s="1">
        <v>-45.556464347568173</v>
      </c>
      <c r="R6292" s="1">
        <v>-45.366482690287377</v>
      </c>
      <c r="S6292" s="1">
        <v>-45.447064306862927</v>
      </c>
      <c r="T6292" s="1">
        <v>-45.467958842342767</v>
      </c>
      <c r="U6292" s="1">
        <v>-45.57582939580417</v>
      </c>
      <c r="V6292" s="1">
        <v>-44.695559370413172</v>
      </c>
      <c r="W6292" s="1">
        <v>-44.245967533722897</v>
      </c>
      <c r="X6292" s="1">
        <v>-45.431050997649173</v>
      </c>
      <c r="Y6292" s="1">
        <v>-45.265565838538087</v>
      </c>
      <c r="Z6292" s="1">
        <v>-44.714919310980783</v>
      </c>
      <c r="AA6292" s="1">
        <v>-44.334869339685632</v>
      </c>
      <c r="AB6292" s="1">
        <v>-44.244783388212952</v>
      </c>
      <c r="AC6292" s="1">
        <v>-44.466345942089859</v>
      </c>
      <c r="AD6292" s="1">
        <v>-44.83234693744712</v>
      </c>
      <c r="AE6292" s="1">
        <v>-44.671354470354707</v>
      </c>
    </row>
    <row r="6293" spans="1:31" x14ac:dyDescent="0.25">
      <c r="A6293">
        <v>2</v>
      </c>
      <c r="B6293">
        <v>1</v>
      </c>
      <c r="C6293">
        <v>2050</v>
      </c>
      <c r="D6293" t="s">
        <v>4</v>
      </c>
      <c r="E6293" t="s">
        <v>44</v>
      </c>
      <c r="F6293" t="s">
        <v>24</v>
      </c>
      <c r="G6293" t="s">
        <v>25</v>
      </c>
      <c r="H6293" s="2">
        <v>1.0866374597207029</v>
      </c>
      <c r="I6293" s="2">
        <v>1.0854014753404191</v>
      </c>
      <c r="J6293" s="2">
        <v>1.0694461376615541</v>
      </c>
      <c r="K6293" s="2">
        <v>1.066008137621524</v>
      </c>
      <c r="L6293" s="2">
        <v>1.0688912047703649</v>
      </c>
      <c r="M6293" s="2">
        <v>1.0846165132941361</v>
      </c>
      <c r="N6293" s="2">
        <v>1.0869188043144991</v>
      </c>
      <c r="O6293" s="2">
        <v>1.107049625731793</v>
      </c>
      <c r="P6293" s="2">
        <v>1.1382293947041691</v>
      </c>
      <c r="Q6293" s="2">
        <v>1.1389116086892039</v>
      </c>
      <c r="R6293" s="2">
        <v>1.134162067257185</v>
      </c>
      <c r="S6293" s="2">
        <v>1.1361766076715729</v>
      </c>
      <c r="T6293" s="2">
        <v>1.1366989710585691</v>
      </c>
      <c r="U6293" s="2">
        <v>1.139395734895104</v>
      </c>
      <c r="V6293" s="2">
        <v>1.1173889842603291</v>
      </c>
      <c r="W6293" s="2">
        <v>1.106149188343073</v>
      </c>
      <c r="X6293" s="2">
        <v>1.135776274941229</v>
      </c>
      <c r="Y6293" s="2">
        <v>1.1316391459634521</v>
      </c>
      <c r="Z6293" s="2">
        <v>1.1178729827745191</v>
      </c>
      <c r="AA6293" s="2">
        <v>1.108371733492141</v>
      </c>
      <c r="AB6293" s="2">
        <v>1.106119584705324</v>
      </c>
      <c r="AC6293" s="2">
        <v>1.1116586485522459</v>
      </c>
      <c r="AD6293" s="2">
        <v>1.120808673436178</v>
      </c>
      <c r="AE6293" s="2">
        <v>1.1167838617588679</v>
      </c>
    </row>
    <row r="6294" spans="1:31" x14ac:dyDescent="0.25">
      <c r="A6294">
        <v>1</v>
      </c>
      <c r="B6294">
        <v>2</v>
      </c>
      <c r="C6294">
        <v>2050</v>
      </c>
      <c r="D6294" t="s">
        <v>4</v>
      </c>
      <c r="E6294" t="s">
        <v>45</v>
      </c>
      <c r="F6294" t="s">
        <v>24</v>
      </c>
      <c r="G6294" t="s">
        <v>25</v>
      </c>
      <c r="H6294" s="1">
        <v>-2.5478664301840639</v>
      </c>
      <c r="I6294" s="1">
        <v>-2.855071746706233</v>
      </c>
      <c r="J6294" s="1">
        <v>-6.0087807848634007</v>
      </c>
      <c r="K6294" s="1">
        <v>-6.5641262172042776</v>
      </c>
      <c r="L6294" s="1">
        <v>-6.1005517455854772</v>
      </c>
      <c r="M6294" s="1">
        <v>-3.0433227678788541</v>
      </c>
      <c r="N6294" s="1">
        <v>-3.0298314318693151</v>
      </c>
      <c r="O6294" s="1">
        <v>-3.0608317009738659</v>
      </c>
      <c r="P6294" s="1">
        <v>-2.9061893328078292</v>
      </c>
      <c r="Q6294" s="1">
        <v>-2.8576020879511859</v>
      </c>
      <c r="R6294" s="1">
        <v>-2.8385489430793451</v>
      </c>
      <c r="S6294" s="1">
        <v>-2.821430186226519</v>
      </c>
      <c r="T6294" s="1">
        <v>-2.7949168497975978</v>
      </c>
      <c r="U6294" s="1">
        <v>-2.7792193041074991</v>
      </c>
      <c r="V6294" s="1">
        <v>-3.1879251349912971</v>
      </c>
      <c r="W6294" s="1">
        <v>-2.7447004460425721</v>
      </c>
      <c r="X6294" s="1">
        <v>-2.7855747632293228</v>
      </c>
      <c r="Y6294" s="1">
        <v>-2.8958212407382922</v>
      </c>
      <c r="Z6294" s="1">
        <v>-3.1005325555308212</v>
      </c>
      <c r="AA6294" s="1">
        <v>-2.896305656747717</v>
      </c>
      <c r="AB6294" s="1">
        <v>-2.9659311499875289</v>
      </c>
      <c r="AC6294" s="1">
        <v>-3.2602607976810618</v>
      </c>
      <c r="AD6294" s="1">
        <v>-3.2828732896584891</v>
      </c>
      <c r="AE6294" s="1">
        <v>-3.438430953975085</v>
      </c>
    </row>
    <row r="6295" spans="1:31" x14ac:dyDescent="0.25">
      <c r="A6295">
        <v>1</v>
      </c>
      <c r="B6295">
        <v>2</v>
      </c>
      <c r="C6295">
        <v>2050</v>
      </c>
      <c r="D6295" t="s">
        <v>4</v>
      </c>
      <c r="E6295" t="s">
        <v>46</v>
      </c>
      <c r="F6295" t="s">
        <v>24</v>
      </c>
      <c r="G6295" t="s">
        <v>25</v>
      </c>
      <c r="H6295" s="2">
        <v>6.3696660754601606E-2</v>
      </c>
      <c r="I6295" s="2">
        <v>7.1376793667655841E-2</v>
      </c>
      <c r="J6295" s="2">
        <v>0.150219519621585</v>
      </c>
      <c r="K6295" s="2">
        <v>0.16410315543010701</v>
      </c>
      <c r="L6295" s="2">
        <v>0.15251379363963691</v>
      </c>
      <c r="M6295" s="2">
        <v>7.6083069196971359E-2</v>
      </c>
      <c r="N6295" s="2">
        <v>7.574578579673287E-2</v>
      </c>
      <c r="O6295" s="2">
        <v>7.6520792524346654E-2</v>
      </c>
      <c r="P6295" s="2">
        <v>7.265473332019573E-2</v>
      </c>
      <c r="Q6295" s="2">
        <v>7.1440052198779649E-2</v>
      </c>
      <c r="R6295" s="2">
        <v>7.0963723576983634E-2</v>
      </c>
      <c r="S6295" s="2">
        <v>7.0535754655662961E-2</v>
      </c>
      <c r="T6295" s="2">
        <v>6.9872921244939948E-2</v>
      </c>
      <c r="U6295" s="2">
        <v>6.9480482602687479E-2</v>
      </c>
      <c r="V6295" s="2">
        <v>7.9698128374782434E-2</v>
      </c>
      <c r="W6295" s="2">
        <v>6.8617511151064292E-2</v>
      </c>
      <c r="X6295" s="2">
        <v>6.9639369080733066E-2</v>
      </c>
      <c r="Y6295" s="2">
        <v>7.2395531018457304E-2</v>
      </c>
      <c r="Z6295" s="2">
        <v>7.7513313888270513E-2</v>
      </c>
      <c r="AA6295" s="2">
        <v>7.2407641418692908E-2</v>
      </c>
      <c r="AB6295" s="2">
        <v>7.414827874968824E-2</v>
      </c>
      <c r="AC6295" s="2">
        <v>8.150651994202654E-2</v>
      </c>
      <c r="AD6295" s="2">
        <v>8.2071832241462223E-2</v>
      </c>
      <c r="AE6295" s="2">
        <v>8.5960773849377128E-2</v>
      </c>
    </row>
    <row r="6296" spans="1:31" x14ac:dyDescent="0.25">
      <c r="A6296">
        <v>2</v>
      </c>
      <c r="B6296">
        <v>1</v>
      </c>
      <c r="C6296">
        <v>2050</v>
      </c>
      <c r="D6296" t="s">
        <v>4</v>
      </c>
      <c r="E6296" t="s">
        <v>45</v>
      </c>
      <c r="F6296" t="s">
        <v>24</v>
      </c>
      <c r="G6296" t="s">
        <v>25</v>
      </c>
      <c r="H6296" s="1">
        <v>6.8374345257076534</v>
      </c>
      <c r="I6296" s="1">
        <v>7.1446398377766727</v>
      </c>
      <c r="J6296" s="1">
        <v>10.29834888812587</v>
      </c>
      <c r="K6296" s="1">
        <v>10.85369430289742</v>
      </c>
      <c r="L6296" s="1">
        <v>10.39011982133297</v>
      </c>
      <c r="M6296" s="1">
        <v>7.3328908571772882</v>
      </c>
      <c r="N6296" s="1">
        <v>7.3372654517394196</v>
      </c>
      <c r="O6296" s="1">
        <v>7.5312298124506016</v>
      </c>
      <c r="P6296" s="1">
        <v>7.6280211187347842</v>
      </c>
      <c r="Q6296" s="1">
        <v>7.5834385721094826</v>
      </c>
      <c r="R6296" s="1">
        <v>7.5241269767812309</v>
      </c>
      <c r="S6296" s="1">
        <v>7.5231911941566354</v>
      </c>
      <c r="T6296" s="1">
        <v>7.5001188263707119</v>
      </c>
      <c r="U6296" s="1">
        <v>7.5063899196338433</v>
      </c>
      <c r="V6296" s="1">
        <v>7.7471678578397638</v>
      </c>
      <c r="W6296" s="1">
        <v>7.197130930112686</v>
      </c>
      <c r="X6296" s="1">
        <v>7.4827673411063413</v>
      </c>
      <c r="Y6296" s="1">
        <v>7.5624137578114894</v>
      </c>
      <c r="Z6296" s="1">
        <v>7.6606572110235343</v>
      </c>
      <c r="AA6296" s="1">
        <v>7.3718237849276838</v>
      </c>
      <c r="AB6296" s="1">
        <v>7.4255293945545171</v>
      </c>
      <c r="AC6296" s="1">
        <v>7.7751848927449947</v>
      </c>
      <c r="AD6296" s="1">
        <v>7.8736268195396084</v>
      </c>
      <c r="AE6296" s="1">
        <v>8.0017649760235123</v>
      </c>
    </row>
    <row r="6297" spans="1:31" x14ac:dyDescent="0.25">
      <c r="A6297">
        <v>2</v>
      </c>
      <c r="B6297">
        <v>1</v>
      </c>
      <c r="C6297">
        <v>2050</v>
      </c>
      <c r="D6297" t="s">
        <v>4</v>
      </c>
      <c r="E6297" t="s">
        <v>46</v>
      </c>
      <c r="F6297" t="s">
        <v>24</v>
      </c>
      <c r="G6297" t="s">
        <v>25</v>
      </c>
      <c r="H6297" s="1">
        <v>0.1709358631426913</v>
      </c>
      <c r="I6297" s="1">
        <v>0.17861599594441679</v>
      </c>
      <c r="J6297" s="1">
        <v>0.25745872220314658</v>
      </c>
      <c r="K6297" s="1">
        <v>0.27134235757243552</v>
      </c>
      <c r="L6297" s="1">
        <v>0.25975299553332432</v>
      </c>
      <c r="M6297" s="1">
        <v>0.18332227142943219</v>
      </c>
      <c r="N6297" s="1">
        <v>0.18343163629348549</v>
      </c>
      <c r="O6297" s="1">
        <v>0.18828074531126501</v>
      </c>
      <c r="P6297" s="1">
        <v>0.19070052796836959</v>
      </c>
      <c r="Q6297" s="1">
        <v>0.18958596430273711</v>
      </c>
      <c r="R6297" s="1">
        <v>0.18810317441953081</v>
      </c>
      <c r="S6297" s="1">
        <v>0.18807977985391591</v>
      </c>
      <c r="T6297" s="1">
        <v>0.1875029706592678</v>
      </c>
      <c r="U6297" s="1">
        <v>0.18765974799084609</v>
      </c>
      <c r="V6297" s="1">
        <v>0.1936791964459941</v>
      </c>
      <c r="W6297" s="1">
        <v>0.17992827325281721</v>
      </c>
      <c r="X6297" s="1">
        <v>0.1870691835276585</v>
      </c>
      <c r="Y6297" s="1">
        <v>0.1890603439452872</v>
      </c>
      <c r="Z6297" s="1">
        <v>0.19151643027558829</v>
      </c>
      <c r="AA6297" s="1">
        <v>0.18429559462319209</v>
      </c>
      <c r="AB6297" s="1">
        <v>0.18563823486386291</v>
      </c>
      <c r="AC6297" s="1">
        <v>0.19437962231862491</v>
      </c>
      <c r="AD6297" s="1">
        <v>0.19684067048849019</v>
      </c>
      <c r="AE6297" s="1">
        <v>0.2000441244005878</v>
      </c>
    </row>
    <row r="6298" spans="1:31" x14ac:dyDescent="0.25">
      <c r="A6298">
        <v>1</v>
      </c>
      <c r="B6298">
        <v>2</v>
      </c>
      <c r="C6298">
        <v>2050</v>
      </c>
      <c r="D6298" t="s">
        <v>4</v>
      </c>
      <c r="E6298" t="s">
        <v>47</v>
      </c>
      <c r="F6298" t="s">
        <v>24</v>
      </c>
      <c r="G6298" t="s">
        <v>25</v>
      </c>
      <c r="H6298" s="1">
        <v>43.684470957902633</v>
      </c>
      <c r="I6298" s="1">
        <v>43.654130911261007</v>
      </c>
      <c r="J6298" s="1">
        <v>43.341002086174583</v>
      </c>
      <c r="K6298" s="1">
        <v>43.285543640550017</v>
      </c>
      <c r="L6298" s="1">
        <v>43.331844099428643</v>
      </c>
      <c r="M6298" s="1">
        <v>43.635524892478522</v>
      </c>
      <c r="N6298" s="1">
        <v>43.727056700673899</v>
      </c>
      <c r="O6298" s="1">
        <v>44.537989972099332</v>
      </c>
      <c r="P6298" s="1">
        <v>45.780692622344738</v>
      </c>
      <c r="Q6298" s="1">
        <v>45.805004065078947</v>
      </c>
      <c r="R6298" s="1">
        <v>45.612849840638972</v>
      </c>
      <c r="S6298" s="1">
        <v>45.69275980362336</v>
      </c>
      <c r="T6298" s="1">
        <v>45.712101534057709</v>
      </c>
      <c r="U6298" s="1">
        <v>45.819555139118577</v>
      </c>
      <c r="V6298" s="1">
        <v>44.962416047582302</v>
      </c>
      <c r="W6298" s="1">
        <v>44.480827850331522</v>
      </c>
      <c r="X6298" s="1">
        <v>45.674422589362663</v>
      </c>
      <c r="Y6298" s="1">
        <v>45.515098201851622</v>
      </c>
      <c r="Z6298" s="1">
        <v>44.975647778227369</v>
      </c>
      <c r="AA6298" s="1">
        <v>44.579930285792393</v>
      </c>
      <c r="AB6298" s="1">
        <v>44.49408642492471</v>
      </c>
      <c r="AC6298" s="1">
        <v>44.737505495066308</v>
      </c>
      <c r="AD6298" s="1">
        <v>45.106730944312403</v>
      </c>
      <c r="AE6298" s="1">
        <v>44.956874944288991</v>
      </c>
    </row>
    <row r="6299" spans="1:31" x14ac:dyDescent="0.25">
      <c r="A6299">
        <v>1</v>
      </c>
      <c r="B6299">
        <v>2</v>
      </c>
      <c r="C6299">
        <v>2050</v>
      </c>
      <c r="D6299" t="s">
        <v>4</v>
      </c>
      <c r="E6299" t="s">
        <v>48</v>
      </c>
      <c r="F6299" t="s">
        <v>24</v>
      </c>
      <c r="G6299" t="s">
        <v>25</v>
      </c>
      <c r="H6299" s="2">
        <v>1.0921117739475661</v>
      </c>
      <c r="I6299" s="2">
        <v>1.0913532727815249</v>
      </c>
      <c r="J6299" s="2">
        <v>1.083525052154364</v>
      </c>
      <c r="K6299" s="2">
        <v>1.0821385910137511</v>
      </c>
      <c r="L6299" s="2">
        <v>1.083296102485716</v>
      </c>
      <c r="M6299" s="2">
        <v>1.0908881223119631</v>
      </c>
      <c r="N6299" s="2">
        <v>1.093176417516847</v>
      </c>
      <c r="O6299" s="2">
        <v>1.1134497493024831</v>
      </c>
      <c r="P6299" s="2">
        <v>1.1445173155586179</v>
      </c>
      <c r="Q6299" s="2">
        <v>1.1451251016269739</v>
      </c>
      <c r="R6299" s="2">
        <v>1.140321246015974</v>
      </c>
      <c r="S6299" s="2">
        <v>1.1423189950905841</v>
      </c>
      <c r="T6299" s="2">
        <v>1.1428025383514431</v>
      </c>
      <c r="U6299" s="2">
        <v>1.1454888784779651</v>
      </c>
      <c r="V6299" s="2">
        <v>1.1240604011895581</v>
      </c>
      <c r="W6299" s="2">
        <v>1.1120206962582879</v>
      </c>
      <c r="X6299" s="2">
        <v>1.1418605647340661</v>
      </c>
      <c r="Y6299" s="2">
        <v>1.13787745504629</v>
      </c>
      <c r="Z6299" s="2">
        <v>1.1243911944556839</v>
      </c>
      <c r="AA6299" s="2">
        <v>1.1144982571448101</v>
      </c>
      <c r="AB6299" s="2">
        <v>1.1123521606231179</v>
      </c>
      <c r="AC6299" s="2">
        <v>1.118437637376658</v>
      </c>
      <c r="AD6299" s="2">
        <v>1.1276682736078101</v>
      </c>
      <c r="AE6299" s="2">
        <v>1.123921873607225</v>
      </c>
    </row>
    <row r="6300" spans="1:31" x14ac:dyDescent="0.25">
      <c r="A6300">
        <v>2</v>
      </c>
      <c r="B6300">
        <v>1</v>
      </c>
      <c r="C6300">
        <v>2050</v>
      </c>
      <c r="D6300" t="s">
        <v>4</v>
      </c>
      <c r="E6300" t="s">
        <v>47</v>
      </c>
      <c r="F6300" t="s">
        <v>24</v>
      </c>
      <c r="G6300" t="s">
        <v>25</v>
      </c>
      <c r="H6300" s="1">
        <v>44.00000069411999</v>
      </c>
      <c r="I6300" s="1">
        <v>44.000000666879536</v>
      </c>
      <c r="J6300" s="1">
        <v>44.000000636321687</v>
      </c>
      <c r="K6300" s="1">
        <v>44.000000445241398</v>
      </c>
      <c r="L6300" s="1">
        <v>44.000000478617757</v>
      </c>
      <c r="M6300" s="1">
        <v>44.000000656588618</v>
      </c>
      <c r="N6300" s="1">
        <v>44.091534831362189</v>
      </c>
      <c r="O6300" s="1">
        <v>44.917854140871299</v>
      </c>
      <c r="P6300" s="1">
        <v>46.163758015760109</v>
      </c>
      <c r="Q6300" s="1">
        <v>46.183330157408612</v>
      </c>
      <c r="R6300" s="1">
        <v>45.986196172882927</v>
      </c>
      <c r="S6300" s="1">
        <v>46.065540915699337</v>
      </c>
      <c r="T6300" s="1">
        <v>46.082394292166029</v>
      </c>
      <c r="U6300" s="1">
        <v>46.189848611367282</v>
      </c>
      <c r="V6300" s="1">
        <v>45.36200653908152</v>
      </c>
      <c r="W6300" s="1">
        <v>44.827495319507271</v>
      </c>
      <c r="X6300" s="1">
        <v>46.043155863082703</v>
      </c>
      <c r="Y6300" s="1">
        <v>45.892935758429793</v>
      </c>
      <c r="Z6300" s="1">
        <v>45.366393706049948</v>
      </c>
      <c r="AA6300" s="1">
        <v>44.943569342932953</v>
      </c>
      <c r="AB6300" s="1">
        <v>44.863563655368239</v>
      </c>
      <c r="AC6300" s="1">
        <v>45.140994911033822</v>
      </c>
      <c r="AD6300" s="1">
        <v>45.518494386490843</v>
      </c>
      <c r="AE6300" s="1">
        <v>45.382355083750298</v>
      </c>
    </row>
    <row r="6301" spans="1:31" x14ac:dyDescent="0.25">
      <c r="A6301">
        <v>2</v>
      </c>
      <c r="B6301">
        <v>1</v>
      </c>
      <c r="C6301">
        <v>2050</v>
      </c>
      <c r="D6301" t="s">
        <v>4</v>
      </c>
      <c r="E6301" t="s">
        <v>48</v>
      </c>
      <c r="F6301" t="s">
        <v>24</v>
      </c>
      <c r="G6301" t="s">
        <v>25</v>
      </c>
      <c r="H6301" s="2">
        <v>1.100000017353</v>
      </c>
      <c r="I6301" s="2">
        <v>1.1000000166719881</v>
      </c>
      <c r="J6301" s="2">
        <v>1.1000000159080421</v>
      </c>
      <c r="K6301" s="2">
        <v>1.1000000111310351</v>
      </c>
      <c r="L6301" s="2">
        <v>1.1000000119654441</v>
      </c>
      <c r="M6301" s="2">
        <v>1.100000016414715</v>
      </c>
      <c r="N6301" s="2">
        <v>1.1022883707840549</v>
      </c>
      <c r="O6301" s="2">
        <v>1.122946353521783</v>
      </c>
      <c r="P6301" s="2">
        <v>1.1540939503940031</v>
      </c>
      <c r="Q6301" s="2">
        <v>1.154583253935215</v>
      </c>
      <c r="R6301" s="2">
        <v>1.149654904322073</v>
      </c>
      <c r="S6301" s="2">
        <v>1.1516385228924839</v>
      </c>
      <c r="T6301" s="2">
        <v>1.1520598573041509</v>
      </c>
      <c r="U6301" s="2">
        <v>1.1547462152841821</v>
      </c>
      <c r="V6301" s="2">
        <v>1.1340501634770379</v>
      </c>
      <c r="W6301" s="2">
        <v>1.120687382987682</v>
      </c>
      <c r="X6301" s="2">
        <v>1.151078896577068</v>
      </c>
      <c r="Y6301" s="2">
        <v>1.147323393960745</v>
      </c>
      <c r="Z6301" s="2">
        <v>1.1341598426512489</v>
      </c>
      <c r="AA6301" s="2">
        <v>1.123589233573324</v>
      </c>
      <c r="AB6301" s="2">
        <v>1.1215890913842059</v>
      </c>
      <c r="AC6301" s="2">
        <v>1.128524872775845</v>
      </c>
      <c r="AD6301" s="2">
        <v>1.137962359662271</v>
      </c>
      <c r="AE6301" s="2">
        <v>1.1345588770937569</v>
      </c>
    </row>
    <row r="6302" spans="1:31" x14ac:dyDescent="0.25">
      <c r="A6302">
        <v>8</v>
      </c>
      <c r="B6302">
        <v>72</v>
      </c>
      <c r="C6302">
        <v>2050</v>
      </c>
      <c r="D6302" t="s">
        <v>4</v>
      </c>
      <c r="E6302" t="s">
        <v>41</v>
      </c>
      <c r="F6302" t="s">
        <v>24</v>
      </c>
      <c r="G6302" t="s">
        <v>25</v>
      </c>
      <c r="H6302" s="1">
        <v>61.482804617359847</v>
      </c>
      <c r="I6302" s="1">
        <v>46.31565803334756</v>
      </c>
      <c r="J6302" s="1">
        <v>72.364952094033029</v>
      </c>
      <c r="K6302" s="1">
        <v>79.491648153853589</v>
      </c>
      <c r="L6302" s="1">
        <v>81.281038560543479</v>
      </c>
      <c r="M6302" s="1">
        <v>62.68122187801869</v>
      </c>
      <c r="N6302" s="1">
        <v>93.177653741200601</v>
      </c>
      <c r="O6302" s="1">
        <v>107.1915927429377</v>
      </c>
      <c r="P6302" s="1">
        <v>114.8410966060611</v>
      </c>
      <c r="Q6302" s="1">
        <v>121.86116251279461</v>
      </c>
      <c r="R6302" s="1">
        <v>116.6026607044257</v>
      </c>
      <c r="S6302" s="1">
        <v>109.4940829393441</v>
      </c>
      <c r="T6302" s="1">
        <v>108.171282892034</v>
      </c>
      <c r="U6302" s="1">
        <v>107.0317622757329</v>
      </c>
      <c r="V6302" s="1">
        <v>134.6964133635054</v>
      </c>
      <c r="W6302" s="1">
        <v>108.5979319640049</v>
      </c>
      <c r="X6302" s="1">
        <v>103.09808951138039</v>
      </c>
      <c r="Y6302" s="1">
        <v>112.8592778133645</v>
      </c>
      <c r="Z6302" s="1">
        <v>115.75852198751851</v>
      </c>
      <c r="AA6302" s="1">
        <v>95.608955877874735</v>
      </c>
      <c r="AB6302" s="1">
        <v>91.916502520917533</v>
      </c>
      <c r="AC6302" s="1">
        <v>113.85713771424081</v>
      </c>
      <c r="AD6302" s="1">
        <v>109.5818484086852</v>
      </c>
      <c r="AE6302" s="1">
        <v>99.343624980643639</v>
      </c>
    </row>
    <row r="6303" spans="1:31" x14ac:dyDescent="0.25">
      <c r="A6303">
        <v>8</v>
      </c>
      <c r="B6303">
        <v>72</v>
      </c>
      <c r="C6303">
        <v>2050</v>
      </c>
      <c r="D6303" t="s">
        <v>4</v>
      </c>
      <c r="E6303" t="s">
        <v>44</v>
      </c>
      <c r="F6303" t="s">
        <v>24</v>
      </c>
      <c r="G6303" t="s">
        <v>25</v>
      </c>
      <c r="H6303" s="2">
        <v>0.20494268205786609</v>
      </c>
      <c r="I6303" s="2">
        <v>0.15438552677782519</v>
      </c>
      <c r="J6303" s="2">
        <v>0.2412165069801101</v>
      </c>
      <c r="K6303" s="2">
        <v>0.26497216051284528</v>
      </c>
      <c r="L6303" s="2">
        <v>0.27093679520181158</v>
      </c>
      <c r="M6303" s="2">
        <v>0.2089374062600623</v>
      </c>
      <c r="N6303" s="2">
        <v>0.31059217913733528</v>
      </c>
      <c r="O6303" s="2">
        <v>0.35730530914312553</v>
      </c>
      <c r="P6303" s="2">
        <v>0.382803655353537</v>
      </c>
      <c r="Q6303" s="2">
        <v>0.4062038750426486</v>
      </c>
      <c r="R6303" s="2">
        <v>0.38867553568141899</v>
      </c>
      <c r="S6303" s="2">
        <v>0.36498027646448028</v>
      </c>
      <c r="T6303" s="2">
        <v>0.36057094297344677</v>
      </c>
      <c r="U6303" s="2">
        <v>0.3567725409191097</v>
      </c>
      <c r="V6303" s="2">
        <v>0.44898804454501812</v>
      </c>
      <c r="W6303" s="2">
        <v>0.36199310654668287</v>
      </c>
      <c r="X6303" s="2">
        <v>0.34366029837126782</v>
      </c>
      <c r="Y6303" s="2">
        <v>0.37619759271121489</v>
      </c>
      <c r="Z6303" s="2">
        <v>0.38586173995839518</v>
      </c>
      <c r="AA6303" s="2">
        <v>0.31869651959291578</v>
      </c>
      <c r="AB6303" s="2">
        <v>0.30638834173639179</v>
      </c>
      <c r="AC6303" s="2">
        <v>0.37952379238080258</v>
      </c>
      <c r="AD6303" s="2">
        <v>0.36527282802895061</v>
      </c>
      <c r="AE6303" s="2">
        <v>0.33114541660214553</v>
      </c>
    </row>
    <row r="6304" spans="1:31" x14ac:dyDescent="0.25">
      <c r="A6304">
        <v>72</v>
      </c>
      <c r="B6304">
        <v>8</v>
      </c>
      <c r="C6304">
        <v>2050</v>
      </c>
      <c r="D6304" t="s">
        <v>4</v>
      </c>
      <c r="E6304" t="s">
        <v>41</v>
      </c>
      <c r="F6304" t="s">
        <v>24</v>
      </c>
      <c r="G6304" t="s">
        <v>25</v>
      </c>
      <c r="H6304" s="1">
        <v>-60.741805617849188</v>
      </c>
      <c r="I6304" s="1">
        <v>-45.574658897296352</v>
      </c>
      <c r="J6304" s="1">
        <v>-71.623953179747062</v>
      </c>
      <c r="K6304" s="1">
        <v>-78.75064903396111</v>
      </c>
      <c r="L6304" s="1">
        <v>-80.540039397743186</v>
      </c>
      <c r="M6304" s="1">
        <v>-61.940222764214226</v>
      </c>
      <c r="N6304" s="1">
        <v>-92.436654752248117</v>
      </c>
      <c r="O6304" s="1">
        <v>-106.4505937008698</v>
      </c>
      <c r="P6304" s="1">
        <v>-114.1000977258833</v>
      </c>
      <c r="Q6304" s="1">
        <v>-121.12016399571181</v>
      </c>
      <c r="R6304" s="1">
        <v>-115.87273293035869</v>
      </c>
      <c r="S6304" s="1">
        <v>-108.76830362468461</v>
      </c>
      <c r="T6304" s="1">
        <v>-107.4427194481168</v>
      </c>
      <c r="U6304" s="1">
        <v>-106.3070124234321</v>
      </c>
      <c r="V6304" s="1">
        <v>-133.9554144927553</v>
      </c>
      <c r="W6304" s="1">
        <v>-107.85963270520909</v>
      </c>
      <c r="X6304" s="1">
        <v>-102.3570986569086</v>
      </c>
      <c r="Y6304" s="1">
        <v>-112.1182789197989</v>
      </c>
      <c r="Z6304" s="1">
        <v>-115.0175230916936</v>
      </c>
      <c r="AA6304" s="1">
        <v>-94.891629871824264</v>
      </c>
      <c r="AB6304" s="1">
        <v>-91.190912354391216</v>
      </c>
      <c r="AC6304" s="1">
        <v>-113.1161388443366</v>
      </c>
      <c r="AD6304" s="1">
        <v>-108.8408497663083</v>
      </c>
      <c r="AE6304" s="1">
        <v>-98.602626005637177</v>
      </c>
    </row>
    <row r="6305" spans="1:31" x14ac:dyDescent="0.25">
      <c r="A6305">
        <v>72</v>
      </c>
      <c r="B6305">
        <v>8</v>
      </c>
      <c r="C6305">
        <v>2050</v>
      </c>
      <c r="D6305" t="s">
        <v>4</v>
      </c>
      <c r="E6305" t="s">
        <v>44</v>
      </c>
      <c r="F6305" t="s">
        <v>24</v>
      </c>
      <c r="G6305" t="s">
        <v>25</v>
      </c>
      <c r="H6305" s="2">
        <v>0.20247268539283059</v>
      </c>
      <c r="I6305" s="2">
        <v>0.15191552965765451</v>
      </c>
      <c r="J6305" s="2">
        <v>0.23874651059915691</v>
      </c>
      <c r="K6305" s="2">
        <v>0.26250216344653698</v>
      </c>
      <c r="L6305" s="2">
        <v>0.2684667979924773</v>
      </c>
      <c r="M6305" s="2">
        <v>0.20646740921404741</v>
      </c>
      <c r="N6305" s="2">
        <v>0.30812218250749368</v>
      </c>
      <c r="O6305" s="2">
        <v>0.35483531233623261</v>
      </c>
      <c r="P6305" s="2">
        <v>0.38033365908627759</v>
      </c>
      <c r="Q6305" s="2">
        <v>0.40373387998570598</v>
      </c>
      <c r="R6305" s="2">
        <v>0.38624244310119582</v>
      </c>
      <c r="S6305" s="2">
        <v>0.36256101208228197</v>
      </c>
      <c r="T6305" s="2">
        <v>0.35814239816038917</v>
      </c>
      <c r="U6305" s="2">
        <v>0.35435670807810687</v>
      </c>
      <c r="V6305" s="2">
        <v>0.44651804830918418</v>
      </c>
      <c r="W6305" s="2">
        <v>0.3595321090173636</v>
      </c>
      <c r="X6305" s="2">
        <v>0.34119032885636208</v>
      </c>
      <c r="Y6305" s="2">
        <v>0.37372759639932968</v>
      </c>
      <c r="Z6305" s="2">
        <v>0.38339174363897871</v>
      </c>
      <c r="AA6305" s="2">
        <v>0.31630543290608087</v>
      </c>
      <c r="AB6305" s="2">
        <v>0.30396970784797073</v>
      </c>
      <c r="AC6305" s="2">
        <v>0.37705379614778861</v>
      </c>
      <c r="AD6305" s="2">
        <v>0.36280283255436102</v>
      </c>
      <c r="AE6305" s="2">
        <v>0.32867542001879058</v>
      </c>
    </row>
    <row r="6306" spans="1:31" x14ac:dyDescent="0.25">
      <c r="A6306">
        <v>8</v>
      </c>
      <c r="B6306">
        <v>72</v>
      </c>
      <c r="C6306">
        <v>2050</v>
      </c>
      <c r="D6306" t="s">
        <v>4</v>
      </c>
      <c r="E6306" t="s">
        <v>45</v>
      </c>
      <c r="F6306" t="s">
        <v>24</v>
      </c>
      <c r="G6306" t="s">
        <v>25</v>
      </c>
      <c r="H6306" s="1">
        <v>-291.8690992683467</v>
      </c>
      <c r="I6306" s="1">
        <v>-294.52148242203691</v>
      </c>
      <c r="J6306" s="1">
        <v>-290.43450271266153</v>
      </c>
      <c r="K6306" s="1">
        <v>-288.97449217455841</v>
      </c>
      <c r="L6306" s="1">
        <v>-288.52947497098302</v>
      </c>
      <c r="M6306" s="1">
        <v>-292.03452612435359</v>
      </c>
      <c r="N6306" s="1">
        <v>-285.29796277814978</v>
      </c>
      <c r="O6306" s="1">
        <v>-280.86786764612611</v>
      </c>
      <c r="P6306" s="1">
        <v>-278.15547159652078</v>
      </c>
      <c r="Q6306" s="1">
        <v>-275.47743601591662</v>
      </c>
      <c r="R6306" s="1">
        <v>-275.20927512218759</v>
      </c>
      <c r="S6306" s="1">
        <v>-277.03861322803618</v>
      </c>
      <c r="T6306" s="1">
        <v>-278.05393747307198</v>
      </c>
      <c r="U6306" s="1">
        <v>-277.55769064038662</v>
      </c>
      <c r="V6306" s="1">
        <v>-270.09766430626479</v>
      </c>
      <c r="W6306" s="1">
        <v>-279.52863494256542</v>
      </c>
      <c r="X6306" s="1">
        <v>-281.89406998300592</v>
      </c>
      <c r="Y6306" s="1">
        <v>-278.87856124065149</v>
      </c>
      <c r="Z6306" s="1">
        <v>-277.81587641519212</v>
      </c>
      <c r="AA6306" s="1">
        <v>-279.92013432177049</v>
      </c>
      <c r="AB6306" s="1">
        <v>-282.50963395523962</v>
      </c>
      <c r="AC6306" s="1">
        <v>-278.51627251108562</v>
      </c>
      <c r="AD6306" s="1">
        <v>-280.04296240366358</v>
      </c>
      <c r="AE6306" s="1">
        <v>-283.43328256077172</v>
      </c>
    </row>
    <row r="6307" spans="1:31" x14ac:dyDescent="0.25">
      <c r="A6307">
        <v>8</v>
      </c>
      <c r="B6307">
        <v>72</v>
      </c>
      <c r="C6307">
        <v>2050</v>
      </c>
      <c r="D6307" t="s">
        <v>4</v>
      </c>
      <c r="E6307" t="s">
        <v>46</v>
      </c>
      <c r="F6307" t="s">
        <v>24</v>
      </c>
      <c r="G6307" t="s">
        <v>25</v>
      </c>
      <c r="H6307" s="2">
        <v>0.97289699756115566</v>
      </c>
      <c r="I6307" s="2">
        <v>0.98173827474012298</v>
      </c>
      <c r="J6307" s="2">
        <v>0.96811500904220493</v>
      </c>
      <c r="K6307" s="2">
        <v>0.96324830724852806</v>
      </c>
      <c r="L6307" s="2">
        <v>0.96176491656994323</v>
      </c>
      <c r="M6307" s="2">
        <v>0.97344842041451218</v>
      </c>
      <c r="N6307" s="2">
        <v>0.95099320926049924</v>
      </c>
      <c r="O6307" s="2">
        <v>0.936226225487087</v>
      </c>
      <c r="P6307" s="2">
        <v>0.92718490532173592</v>
      </c>
      <c r="Q6307" s="2">
        <v>0.9182581200530554</v>
      </c>
      <c r="R6307" s="2">
        <v>0.91736425040729197</v>
      </c>
      <c r="S6307" s="2">
        <v>0.92346204409345412</v>
      </c>
      <c r="T6307" s="2">
        <v>0.92684645824357348</v>
      </c>
      <c r="U6307" s="2">
        <v>0.92519230213462211</v>
      </c>
      <c r="V6307" s="2">
        <v>0.90032554768754947</v>
      </c>
      <c r="W6307" s="2">
        <v>0.93176211647521789</v>
      </c>
      <c r="X6307" s="2">
        <v>0.93964689994335293</v>
      </c>
      <c r="Y6307" s="2">
        <v>0.929595204135505</v>
      </c>
      <c r="Z6307" s="2">
        <v>0.92605292138397355</v>
      </c>
      <c r="AA6307" s="2">
        <v>0.93306711440590162</v>
      </c>
      <c r="AB6307" s="2">
        <v>0.94169877985079853</v>
      </c>
      <c r="AC6307" s="2">
        <v>0.92838757503695202</v>
      </c>
      <c r="AD6307" s="2">
        <v>0.93347654134554547</v>
      </c>
      <c r="AE6307" s="2">
        <v>0.94477760853590576</v>
      </c>
    </row>
    <row r="6308" spans="1:31" x14ac:dyDescent="0.25">
      <c r="A6308">
        <v>72</v>
      </c>
      <c r="B6308">
        <v>8</v>
      </c>
      <c r="C6308">
        <v>2050</v>
      </c>
      <c r="D6308" t="s">
        <v>4</v>
      </c>
      <c r="E6308" t="s">
        <v>45</v>
      </c>
      <c r="F6308" t="s">
        <v>24</v>
      </c>
      <c r="G6308" t="s">
        <v>25</v>
      </c>
      <c r="H6308" s="1">
        <v>323.3603811258115</v>
      </c>
      <c r="I6308" s="1">
        <v>326.01277008225799</v>
      </c>
      <c r="J6308" s="1">
        <v>321.92578094821101</v>
      </c>
      <c r="K6308" s="1">
        <v>320.46577914805908</v>
      </c>
      <c r="L6308" s="1">
        <v>320.02076376799778</v>
      </c>
      <c r="M6308" s="1">
        <v>323.52581283912298</v>
      </c>
      <c r="N6308" s="1">
        <v>316.78924418690792</v>
      </c>
      <c r="O6308" s="1">
        <v>312.35915131220497</v>
      </c>
      <c r="P6308" s="1">
        <v>309.64674838252898</v>
      </c>
      <c r="Q6308" s="1">
        <v>306.96869737096171</v>
      </c>
      <c r="R6308" s="1">
        <v>306.23004746319668</v>
      </c>
      <c r="S6308" s="1">
        <v>307.88308262590698</v>
      </c>
      <c r="T6308" s="1">
        <v>309.01672794727682</v>
      </c>
      <c r="U6308" s="1">
        <v>308.35840952129411</v>
      </c>
      <c r="V6308" s="1">
        <v>301.58894069161232</v>
      </c>
      <c r="W6308" s="1">
        <v>310.90518210288258</v>
      </c>
      <c r="X6308" s="1">
        <v>313.38500568923638</v>
      </c>
      <c r="Y6308" s="1">
        <v>310.36983859561548</v>
      </c>
      <c r="Z6308" s="1">
        <v>309.30715386617879</v>
      </c>
      <c r="AA6308" s="1">
        <v>310.40535151523738</v>
      </c>
      <c r="AB6308" s="1">
        <v>313.3460648575408</v>
      </c>
      <c r="AC6308" s="1">
        <v>310.00754886048247</v>
      </c>
      <c r="AD6308" s="1">
        <v>311.53422908350711</v>
      </c>
      <c r="AE6308" s="1">
        <v>314.92456337684621</v>
      </c>
    </row>
    <row r="6309" spans="1:31" x14ac:dyDescent="0.25">
      <c r="A6309">
        <v>72</v>
      </c>
      <c r="B6309">
        <v>8</v>
      </c>
      <c r="C6309">
        <v>2050</v>
      </c>
      <c r="D6309" t="s">
        <v>4</v>
      </c>
      <c r="E6309" t="s">
        <v>46</v>
      </c>
      <c r="F6309" t="s">
        <v>24</v>
      </c>
      <c r="G6309" t="s">
        <v>25</v>
      </c>
      <c r="H6309" s="1">
        <v>1.077867937086038</v>
      </c>
      <c r="I6309" s="1">
        <v>1.086709233607527</v>
      </c>
      <c r="J6309" s="1">
        <v>1.0730859364940371</v>
      </c>
      <c r="K6309" s="1">
        <v>1.0682192638268639</v>
      </c>
      <c r="L6309" s="1">
        <v>1.066735879226659</v>
      </c>
      <c r="M6309" s="1">
        <v>1.0784193761304099</v>
      </c>
      <c r="N6309" s="1">
        <v>1.055964147289693</v>
      </c>
      <c r="O6309" s="1">
        <v>1.0411971710406831</v>
      </c>
      <c r="P6309" s="1">
        <v>1.032155827941764</v>
      </c>
      <c r="Q6309" s="1">
        <v>1.0232289912365391</v>
      </c>
      <c r="R6309" s="1">
        <v>1.0207668248773221</v>
      </c>
      <c r="S6309" s="1">
        <v>1.0262769420863569</v>
      </c>
      <c r="T6309" s="1">
        <v>1.0300557598242559</v>
      </c>
      <c r="U6309" s="1">
        <v>1.02786136507098</v>
      </c>
      <c r="V6309" s="1">
        <v>1.0052964689720409</v>
      </c>
      <c r="W6309" s="1">
        <v>1.0363506070096089</v>
      </c>
      <c r="X6309" s="1">
        <v>1.0446166856307879</v>
      </c>
      <c r="Y6309" s="1">
        <v>1.034566128652052</v>
      </c>
      <c r="Z6309" s="1">
        <v>1.0310238462205961</v>
      </c>
      <c r="AA6309" s="1">
        <v>1.034684505050792</v>
      </c>
      <c r="AB6309" s="1">
        <v>1.044486882858469</v>
      </c>
      <c r="AC6309" s="1">
        <v>1.033358496201608</v>
      </c>
      <c r="AD6309" s="1">
        <v>1.0384474302783571</v>
      </c>
      <c r="AE6309" s="1">
        <v>1.049748544589487</v>
      </c>
    </row>
    <row r="6310" spans="1:31" x14ac:dyDescent="0.25">
      <c r="A6310">
        <v>8</v>
      </c>
      <c r="B6310">
        <v>72</v>
      </c>
      <c r="C6310">
        <v>2050</v>
      </c>
      <c r="D6310" t="s">
        <v>4</v>
      </c>
      <c r="E6310" t="s">
        <v>47</v>
      </c>
      <c r="F6310" t="s">
        <v>24</v>
      </c>
      <c r="G6310" t="s">
        <v>25</v>
      </c>
      <c r="H6310" s="1">
        <v>298.27454864827553</v>
      </c>
      <c r="I6310" s="1">
        <v>298.14097971787811</v>
      </c>
      <c r="J6310" s="1">
        <v>299.31402683055569</v>
      </c>
      <c r="K6310" s="1">
        <v>299.70849045991332</v>
      </c>
      <c r="L6310" s="1">
        <v>299.75967900388412</v>
      </c>
      <c r="M6310" s="1">
        <v>298.68562071984178</v>
      </c>
      <c r="N6310" s="1">
        <v>300.12831043085163</v>
      </c>
      <c r="O6310" s="1">
        <v>300.62733846217247</v>
      </c>
      <c r="P6310" s="1">
        <v>300.93013117460589</v>
      </c>
      <c r="Q6310" s="1">
        <v>301.2274235239434</v>
      </c>
      <c r="R6310" s="1">
        <v>298.89182925705973</v>
      </c>
      <c r="S6310" s="1">
        <v>297.89150276240082</v>
      </c>
      <c r="T6310" s="1">
        <v>298.35384795036163</v>
      </c>
      <c r="U6310" s="1">
        <v>297.47952831997293</v>
      </c>
      <c r="V6310" s="1">
        <v>301.82092710196889</v>
      </c>
      <c r="W6310" s="1">
        <v>299.88292478851241</v>
      </c>
      <c r="X6310" s="1">
        <v>300.15576415001658</v>
      </c>
      <c r="Y6310" s="1">
        <v>300.84957787607078</v>
      </c>
      <c r="Z6310" s="1">
        <v>300.96793284513899</v>
      </c>
      <c r="AA6310" s="1">
        <v>295.79782629825968</v>
      </c>
      <c r="AB6310" s="1">
        <v>297.08641287208218</v>
      </c>
      <c r="AC6310" s="1">
        <v>300.88994975231208</v>
      </c>
      <c r="AD6310" s="1">
        <v>300.71954092224178</v>
      </c>
      <c r="AE6310" s="1">
        <v>300.33911081886919</v>
      </c>
    </row>
    <row r="6311" spans="1:31" x14ac:dyDescent="0.25">
      <c r="A6311">
        <v>8</v>
      </c>
      <c r="B6311">
        <v>72</v>
      </c>
      <c r="C6311">
        <v>2050</v>
      </c>
      <c r="D6311" t="s">
        <v>4</v>
      </c>
      <c r="E6311" t="s">
        <v>48</v>
      </c>
      <c r="F6311" t="s">
        <v>24</v>
      </c>
      <c r="G6311" t="s">
        <v>25</v>
      </c>
      <c r="H6311" s="2">
        <v>0.99424849549425176</v>
      </c>
      <c r="I6311" s="2">
        <v>0.99380326572626021</v>
      </c>
      <c r="J6311" s="2">
        <v>0.99771342276851915</v>
      </c>
      <c r="K6311" s="2">
        <v>0.99902830153304445</v>
      </c>
      <c r="L6311" s="2">
        <v>0.99919893001294702</v>
      </c>
      <c r="M6311" s="2">
        <v>0.99561873573280613</v>
      </c>
      <c r="N6311" s="2">
        <v>1.000427701436172</v>
      </c>
      <c r="O6311" s="2">
        <v>1.002091128207242</v>
      </c>
      <c r="P6311" s="2">
        <v>1.003100437248686</v>
      </c>
      <c r="Q6311" s="2">
        <v>1.0040914117464781</v>
      </c>
      <c r="R6311" s="2">
        <v>0.99630609752353239</v>
      </c>
      <c r="S6311" s="2">
        <v>0.99297167587466917</v>
      </c>
      <c r="T6311" s="2">
        <v>0.99451282650120543</v>
      </c>
      <c r="U6311" s="2">
        <v>0.99159842773324314</v>
      </c>
      <c r="V6311" s="2">
        <v>1.0060697570065631</v>
      </c>
      <c r="W6311" s="2">
        <v>0.99960974929504143</v>
      </c>
      <c r="X6311" s="2">
        <v>1.0005192138333889</v>
      </c>
      <c r="Y6311" s="2">
        <v>1.002831926253569</v>
      </c>
      <c r="Z6311" s="2">
        <v>1.00322644281713</v>
      </c>
      <c r="AA6311" s="2">
        <v>0.98599275432753242</v>
      </c>
      <c r="AB6311" s="2">
        <v>0.99028804290694061</v>
      </c>
      <c r="AC6311" s="2">
        <v>1.0029664991743741</v>
      </c>
      <c r="AD6311" s="2">
        <v>1.0023984697408059</v>
      </c>
      <c r="AE6311" s="2">
        <v>1.001130369396231</v>
      </c>
    </row>
    <row r="6312" spans="1:31" x14ac:dyDescent="0.25">
      <c r="A6312">
        <v>72</v>
      </c>
      <c r="B6312">
        <v>8</v>
      </c>
      <c r="C6312">
        <v>2050</v>
      </c>
      <c r="D6312" t="s">
        <v>4</v>
      </c>
      <c r="E6312" t="s">
        <v>47</v>
      </c>
      <c r="F6312" t="s">
        <v>24</v>
      </c>
      <c r="G6312" t="s">
        <v>25</v>
      </c>
      <c r="H6312" s="1">
        <v>329.01596166682651</v>
      </c>
      <c r="I6312" s="1">
        <v>329.18289109598652</v>
      </c>
      <c r="J6312" s="1">
        <v>329.79720906673867</v>
      </c>
      <c r="K6312" s="1">
        <v>329.99997019430577</v>
      </c>
      <c r="L6312" s="1">
        <v>329.99998058915497</v>
      </c>
      <c r="M6312" s="1">
        <v>329.40179533405052</v>
      </c>
      <c r="N6312" s="1">
        <v>329.99993996105309</v>
      </c>
      <c r="O6312" s="1">
        <v>329.99995198143381</v>
      </c>
      <c r="P6312" s="1">
        <v>329.99991073472938</v>
      </c>
      <c r="Q6312" s="1">
        <v>329.99981104839009</v>
      </c>
      <c r="R6312" s="1">
        <v>327.41919950739288</v>
      </c>
      <c r="S6312" s="1">
        <v>326.53106504683848</v>
      </c>
      <c r="T6312" s="1">
        <v>327.16246134550329</v>
      </c>
      <c r="U6312" s="1">
        <v>326.1688053951479</v>
      </c>
      <c r="V6312" s="1">
        <v>329.99991245364703</v>
      </c>
      <c r="W6312" s="1">
        <v>329.08316976978512</v>
      </c>
      <c r="X6312" s="1">
        <v>329.67732320604472</v>
      </c>
      <c r="Y6312" s="1">
        <v>329.99991693605961</v>
      </c>
      <c r="Z6312" s="1">
        <v>329.99991825899627</v>
      </c>
      <c r="AA6312" s="1">
        <v>324.58574162927948</v>
      </c>
      <c r="AB6312" s="1">
        <v>326.34573516093701</v>
      </c>
      <c r="AC6312" s="1">
        <v>329.99991093564807</v>
      </c>
      <c r="AD6312" s="1">
        <v>329.99985828558653</v>
      </c>
      <c r="AE6312" s="1">
        <v>329.9999370807588</v>
      </c>
    </row>
    <row r="6313" spans="1:31" x14ac:dyDescent="0.25">
      <c r="A6313">
        <v>72</v>
      </c>
      <c r="B6313">
        <v>8</v>
      </c>
      <c r="C6313">
        <v>2050</v>
      </c>
      <c r="D6313" t="s">
        <v>4</v>
      </c>
      <c r="E6313" t="s">
        <v>48</v>
      </c>
      <c r="F6313" t="s">
        <v>24</v>
      </c>
      <c r="G6313" t="s">
        <v>25</v>
      </c>
      <c r="H6313" s="2">
        <v>1.0967198722227549</v>
      </c>
      <c r="I6313" s="2">
        <v>1.097276303653288</v>
      </c>
      <c r="J6313" s="2">
        <v>1.0993240302224621</v>
      </c>
      <c r="K6313" s="2">
        <v>1.0999999006476859</v>
      </c>
      <c r="L6313" s="2">
        <v>1.099999935297183</v>
      </c>
      <c r="M6313" s="2">
        <v>1.0980059844468351</v>
      </c>
      <c r="N6313" s="2">
        <v>1.0999997998701769</v>
      </c>
      <c r="O6313" s="2">
        <v>1.099999839938113</v>
      </c>
      <c r="P6313" s="2">
        <v>1.0999997024490979</v>
      </c>
      <c r="Q6313" s="2">
        <v>1.0999993701613</v>
      </c>
      <c r="R6313" s="2">
        <v>1.091397331691309</v>
      </c>
      <c r="S6313" s="2">
        <v>1.088436883489462</v>
      </c>
      <c r="T6313" s="2">
        <v>1.090541537818345</v>
      </c>
      <c r="U6313" s="2">
        <v>1.08722935131716</v>
      </c>
      <c r="V6313" s="2">
        <v>1.099999708178824</v>
      </c>
      <c r="W6313" s="2">
        <v>1.096943899232617</v>
      </c>
      <c r="X6313" s="2">
        <v>1.098924410686815</v>
      </c>
      <c r="Y6313" s="2">
        <v>1.099999723120199</v>
      </c>
      <c r="Z6313" s="2">
        <v>1.099999727529988</v>
      </c>
      <c r="AA6313" s="2">
        <v>1.0819524720975979</v>
      </c>
      <c r="AB6313" s="2">
        <v>1.0878191172031231</v>
      </c>
      <c r="AC6313" s="2">
        <v>1.0999997031188271</v>
      </c>
      <c r="AD6313" s="2">
        <v>1.0999995276186221</v>
      </c>
      <c r="AE6313" s="2">
        <v>1.099999790269196</v>
      </c>
    </row>
    <row r="6314" spans="1:31" x14ac:dyDescent="0.25">
      <c r="A6314">
        <v>11</v>
      </c>
      <c r="B6314">
        <v>12</v>
      </c>
      <c r="C6314">
        <v>2050</v>
      </c>
      <c r="D6314" t="s">
        <v>4</v>
      </c>
      <c r="E6314" t="s">
        <v>41</v>
      </c>
      <c r="F6314" t="s">
        <v>24</v>
      </c>
      <c r="G6314" t="s">
        <v>25</v>
      </c>
      <c r="H6314" s="1">
        <v>241.3261651603886</v>
      </c>
      <c r="I6314" s="1">
        <v>226.79747847456181</v>
      </c>
      <c r="J6314" s="1">
        <v>224.3923857445302</v>
      </c>
      <c r="K6314" s="1">
        <v>223.1682238844455</v>
      </c>
      <c r="L6314" s="1">
        <v>225.25835737542459</v>
      </c>
      <c r="M6314" s="1">
        <v>242.62891111248419</v>
      </c>
      <c r="N6314" s="1">
        <v>313.32200510387361</v>
      </c>
      <c r="O6314" s="1">
        <v>371.68800850639292</v>
      </c>
      <c r="P6314" s="1">
        <v>389.30695975353859</v>
      </c>
      <c r="Q6314" s="1">
        <v>383.94956429241222</v>
      </c>
      <c r="R6314" s="1">
        <v>399.98065541856249</v>
      </c>
      <c r="S6314" s="1">
        <v>408.35028776540298</v>
      </c>
      <c r="T6314" s="1">
        <v>390.06757761184519</v>
      </c>
      <c r="U6314" s="1">
        <v>382.42976088313799</v>
      </c>
      <c r="V6314" s="1">
        <v>398.15983130709719</v>
      </c>
      <c r="W6314" s="1">
        <v>363.80140088848128</v>
      </c>
      <c r="X6314" s="1">
        <v>363.43997419442411</v>
      </c>
      <c r="Y6314" s="1">
        <v>428.06964346691768</v>
      </c>
      <c r="Z6314" s="1">
        <v>431.03033425119492</v>
      </c>
      <c r="AA6314" s="1">
        <v>392.51682401540018</v>
      </c>
      <c r="AB6314" s="1">
        <v>389.83027765626139</v>
      </c>
      <c r="AC6314" s="1">
        <v>404.63458091204478</v>
      </c>
      <c r="AD6314" s="1">
        <v>354.18233133348213</v>
      </c>
      <c r="AE6314" s="1">
        <v>313.11933642275119</v>
      </c>
    </row>
    <row r="6315" spans="1:31" x14ac:dyDescent="0.25">
      <c r="A6315">
        <v>11</v>
      </c>
      <c r="B6315">
        <v>12</v>
      </c>
      <c r="C6315">
        <v>2050</v>
      </c>
      <c r="D6315" t="s">
        <v>4</v>
      </c>
      <c r="E6315" t="s">
        <v>44</v>
      </c>
      <c r="F6315" t="s">
        <v>24</v>
      </c>
      <c r="G6315" t="s">
        <v>25</v>
      </c>
      <c r="H6315" s="2">
        <v>0.40221027526731429</v>
      </c>
      <c r="I6315" s="2">
        <v>0.37799579745760298</v>
      </c>
      <c r="J6315" s="2">
        <v>0.37398730957421711</v>
      </c>
      <c r="K6315" s="2">
        <v>0.37194703980740912</v>
      </c>
      <c r="L6315" s="2">
        <v>0.37543059562570757</v>
      </c>
      <c r="M6315" s="2">
        <v>0.404381518520807</v>
      </c>
      <c r="N6315" s="2">
        <v>0.52220334183978934</v>
      </c>
      <c r="O6315" s="2">
        <v>0.61948001417732146</v>
      </c>
      <c r="P6315" s="2">
        <v>0.6488449329225644</v>
      </c>
      <c r="Q6315" s="2">
        <v>0.63991594048735367</v>
      </c>
      <c r="R6315" s="2">
        <v>0.66663442569760412</v>
      </c>
      <c r="S6315" s="2">
        <v>0.68058381294233838</v>
      </c>
      <c r="T6315" s="2">
        <v>0.65011262935307534</v>
      </c>
      <c r="U6315" s="2">
        <v>0.63738293480523012</v>
      </c>
      <c r="V6315" s="2">
        <v>0.663599718845162</v>
      </c>
      <c r="W6315" s="2">
        <v>0.60633566814746886</v>
      </c>
      <c r="X6315" s="2">
        <v>0.60573329032404022</v>
      </c>
      <c r="Y6315" s="2">
        <v>0.71344940577819616</v>
      </c>
      <c r="Z6315" s="2">
        <v>0.71838389041865813</v>
      </c>
      <c r="AA6315" s="2">
        <v>0.65419470669233359</v>
      </c>
      <c r="AB6315" s="2">
        <v>0.64971712942710236</v>
      </c>
      <c r="AC6315" s="2">
        <v>0.67439096818674138</v>
      </c>
      <c r="AD6315" s="2">
        <v>0.59030388555580349</v>
      </c>
      <c r="AE6315" s="2">
        <v>0.52186556070458534</v>
      </c>
    </row>
    <row r="6316" spans="1:31" x14ac:dyDescent="0.25">
      <c r="A6316">
        <v>12</v>
      </c>
      <c r="B6316">
        <v>11</v>
      </c>
      <c r="C6316">
        <v>2050</v>
      </c>
      <c r="D6316" t="s">
        <v>4</v>
      </c>
      <c r="E6316" t="s">
        <v>41</v>
      </c>
      <c r="F6316" t="s">
        <v>24</v>
      </c>
      <c r="G6316" t="s">
        <v>25</v>
      </c>
      <c r="H6316" s="1">
        <v>-240.2464866527728</v>
      </c>
      <c r="I6316" s="1">
        <v>-225.69013473850461</v>
      </c>
      <c r="J6316" s="1">
        <v>-223.2698289783161</v>
      </c>
      <c r="K6316" s="1">
        <v>-222.0305701879586</v>
      </c>
      <c r="L6316" s="1">
        <v>-224.11226745728021</v>
      </c>
      <c r="M6316" s="1">
        <v>-241.49254831184319</v>
      </c>
      <c r="N6316" s="1">
        <v>-312.1696266331561</v>
      </c>
      <c r="O6316" s="1">
        <v>-370.50045898602792</v>
      </c>
      <c r="P6316" s="1">
        <v>-388.12145800473382</v>
      </c>
      <c r="Q6316" s="1">
        <v>-382.80944963393591</v>
      </c>
      <c r="R6316" s="1">
        <v>-398.82711939792841</v>
      </c>
      <c r="S6316" s="1">
        <v>-407.17365286666541</v>
      </c>
      <c r="T6316" s="1">
        <v>-388.94812758256478</v>
      </c>
      <c r="U6316" s="1">
        <v>-381.30893082083122</v>
      </c>
      <c r="V6316" s="1">
        <v>-396.9745332069736</v>
      </c>
      <c r="W6316" s="1">
        <v>-362.67346257744288</v>
      </c>
      <c r="X6316" s="1">
        <v>-362.30580190835622</v>
      </c>
      <c r="Y6316" s="1">
        <v>-426.86289343651549</v>
      </c>
      <c r="Z6316" s="1">
        <v>-429.81597453575472</v>
      </c>
      <c r="AA6316" s="1">
        <v>-391.41492916534582</v>
      </c>
      <c r="AB6316" s="1">
        <v>-388.69385924218511</v>
      </c>
      <c r="AC6316" s="1">
        <v>-403.39153342939539</v>
      </c>
      <c r="AD6316" s="1">
        <v>-353.00915525962517</v>
      </c>
      <c r="AE6316" s="1">
        <v>-311.99333669365802</v>
      </c>
    </row>
    <row r="6317" spans="1:31" x14ac:dyDescent="0.25">
      <c r="A6317">
        <v>12</v>
      </c>
      <c r="B6317">
        <v>11</v>
      </c>
      <c r="C6317">
        <v>2050</v>
      </c>
      <c r="D6317" t="s">
        <v>4</v>
      </c>
      <c r="E6317" t="s">
        <v>44</v>
      </c>
      <c r="F6317" t="s">
        <v>24</v>
      </c>
      <c r="G6317" t="s">
        <v>25</v>
      </c>
      <c r="H6317" s="2">
        <v>0.40041081108795468</v>
      </c>
      <c r="I6317" s="2">
        <v>0.37615022456417441</v>
      </c>
      <c r="J6317" s="2">
        <v>0.37211638163052679</v>
      </c>
      <c r="K6317" s="2">
        <v>0.3700509503132644</v>
      </c>
      <c r="L6317" s="2">
        <v>0.37352044576213361</v>
      </c>
      <c r="M6317" s="2">
        <v>0.4024875805197386</v>
      </c>
      <c r="N6317" s="2">
        <v>0.52028271105526014</v>
      </c>
      <c r="O6317" s="2">
        <v>0.61750076497671313</v>
      </c>
      <c r="P6317" s="2">
        <v>0.64686909667455639</v>
      </c>
      <c r="Q6317" s="2">
        <v>0.63801574938989314</v>
      </c>
      <c r="R6317" s="2">
        <v>0.66471186566321394</v>
      </c>
      <c r="S6317" s="2">
        <v>0.67862275477777567</v>
      </c>
      <c r="T6317" s="2">
        <v>0.6482468793042746</v>
      </c>
      <c r="U6317" s="2">
        <v>0.63551488470138529</v>
      </c>
      <c r="V6317" s="2">
        <v>0.66162422201162263</v>
      </c>
      <c r="W6317" s="2">
        <v>0.60445577096240488</v>
      </c>
      <c r="X6317" s="2">
        <v>0.60384300318059358</v>
      </c>
      <c r="Y6317" s="2">
        <v>0.71143815572752589</v>
      </c>
      <c r="Z6317" s="2">
        <v>0.71635995755959114</v>
      </c>
      <c r="AA6317" s="2">
        <v>0.65235821527557625</v>
      </c>
      <c r="AB6317" s="2">
        <v>0.64782309873697519</v>
      </c>
      <c r="AC6317" s="2">
        <v>0.67231922238232567</v>
      </c>
      <c r="AD6317" s="2">
        <v>0.58834859209937529</v>
      </c>
      <c r="AE6317" s="2">
        <v>0.51998889448943009</v>
      </c>
    </row>
    <row r="6318" spans="1:31" x14ac:dyDescent="0.25">
      <c r="A6318">
        <v>11</v>
      </c>
      <c r="B6318">
        <v>12</v>
      </c>
      <c r="C6318">
        <v>2050</v>
      </c>
      <c r="D6318" t="s">
        <v>4</v>
      </c>
      <c r="E6318" t="s">
        <v>45</v>
      </c>
      <c r="F6318" t="s">
        <v>24</v>
      </c>
      <c r="G6318" t="s">
        <v>25</v>
      </c>
      <c r="H6318" s="1">
        <v>-495.50604310344119</v>
      </c>
      <c r="I6318" s="1">
        <v>-508.2188707664501</v>
      </c>
      <c r="J6318" s="1">
        <v>-512.78413594786218</v>
      </c>
      <c r="K6318" s="1">
        <v>-516.81398079641201</v>
      </c>
      <c r="L6318" s="1">
        <v>-517.99413477972337</v>
      </c>
      <c r="M6318" s="1">
        <v>-508.74198823329311</v>
      </c>
      <c r="N6318" s="1">
        <v>-477.85554242998307</v>
      </c>
      <c r="O6318" s="1">
        <v>-449.78303495759161</v>
      </c>
      <c r="P6318" s="1">
        <v>-436.21460180699057</v>
      </c>
      <c r="Q6318" s="1">
        <v>-427.44204521156928</v>
      </c>
      <c r="R6318" s="1">
        <v>-418.60068631519482</v>
      </c>
      <c r="S6318" s="1">
        <v>-418.46724814078408</v>
      </c>
      <c r="T6318" s="1">
        <v>-416.57880782767847</v>
      </c>
      <c r="U6318" s="1">
        <v>-423.0281282823949</v>
      </c>
      <c r="V6318" s="1">
        <v>-429.25627172831338</v>
      </c>
      <c r="W6318" s="1">
        <v>-438.97132001856738</v>
      </c>
      <c r="X6318" s="1">
        <v>-440.97347612934368</v>
      </c>
      <c r="Y6318" s="1">
        <v>-410.42519925804248</v>
      </c>
      <c r="Z6318" s="1">
        <v>-410.06108009362492</v>
      </c>
      <c r="AA6318" s="1">
        <v>-409.32162667512767</v>
      </c>
      <c r="AB6318" s="1">
        <v>-421.76498207571927</v>
      </c>
      <c r="AC6318" s="1">
        <v>-440.31817517011382</v>
      </c>
      <c r="AD6318" s="1">
        <v>-457.9940320397468</v>
      </c>
      <c r="AE6318" s="1">
        <v>-471.17292747304151</v>
      </c>
    </row>
    <row r="6319" spans="1:31" x14ac:dyDescent="0.25">
      <c r="A6319">
        <v>11</v>
      </c>
      <c r="B6319">
        <v>12</v>
      </c>
      <c r="C6319">
        <v>2050</v>
      </c>
      <c r="D6319" t="s">
        <v>4</v>
      </c>
      <c r="E6319" t="s">
        <v>46</v>
      </c>
      <c r="F6319" t="s">
        <v>24</v>
      </c>
      <c r="G6319" t="s">
        <v>25</v>
      </c>
      <c r="H6319" s="2">
        <v>0.82584340517240207</v>
      </c>
      <c r="I6319" s="2">
        <v>0.84703145127741686</v>
      </c>
      <c r="J6319" s="2">
        <v>0.85464022657977035</v>
      </c>
      <c r="K6319" s="2">
        <v>0.86135663466068668</v>
      </c>
      <c r="L6319" s="2">
        <v>0.86332355796620563</v>
      </c>
      <c r="M6319" s="2">
        <v>0.84790331372215522</v>
      </c>
      <c r="N6319" s="2">
        <v>0.79642590404997182</v>
      </c>
      <c r="O6319" s="2">
        <v>0.74963839159598589</v>
      </c>
      <c r="P6319" s="2">
        <v>0.72702433634498442</v>
      </c>
      <c r="Q6319" s="2">
        <v>0.71240340868594876</v>
      </c>
      <c r="R6319" s="2">
        <v>0.69766781052532467</v>
      </c>
      <c r="S6319" s="2">
        <v>0.69744541356797352</v>
      </c>
      <c r="T6319" s="2">
        <v>0.69429801304613092</v>
      </c>
      <c r="U6319" s="2">
        <v>0.70504688047065822</v>
      </c>
      <c r="V6319" s="2">
        <v>0.71542711954718896</v>
      </c>
      <c r="W6319" s="2">
        <v>0.73161886669761234</v>
      </c>
      <c r="X6319" s="2">
        <v>0.73495579354890617</v>
      </c>
      <c r="Y6319" s="2">
        <v>0.6840419987634041</v>
      </c>
      <c r="Z6319" s="2">
        <v>0.6834351334893749</v>
      </c>
      <c r="AA6319" s="2">
        <v>0.68220271112521291</v>
      </c>
      <c r="AB6319" s="2">
        <v>0.70294163679286559</v>
      </c>
      <c r="AC6319" s="2">
        <v>0.73386362528352289</v>
      </c>
      <c r="AD6319" s="2">
        <v>0.76332338673291134</v>
      </c>
      <c r="AE6319" s="2">
        <v>0.78528821245506908</v>
      </c>
    </row>
    <row r="6320" spans="1:31" x14ac:dyDescent="0.25">
      <c r="A6320">
        <v>12</v>
      </c>
      <c r="B6320">
        <v>11</v>
      </c>
      <c r="C6320">
        <v>2050</v>
      </c>
      <c r="D6320" t="s">
        <v>4</v>
      </c>
      <c r="E6320" t="s">
        <v>45</v>
      </c>
      <c r="F6320" t="s">
        <v>24</v>
      </c>
      <c r="G6320" t="s">
        <v>25</v>
      </c>
      <c r="H6320" s="1">
        <v>560.04199698791069</v>
      </c>
      <c r="I6320" s="1">
        <v>574.40846681783034</v>
      </c>
      <c r="J6320" s="1">
        <v>579.88306510694861</v>
      </c>
      <c r="K6320" s="1">
        <v>584.81530338928599</v>
      </c>
      <c r="L6320" s="1">
        <v>586.49971823174474</v>
      </c>
      <c r="M6320" s="1">
        <v>576.66614971368381</v>
      </c>
      <c r="N6320" s="1">
        <v>546.73701345964355</v>
      </c>
      <c r="O6320" s="1">
        <v>520.76679590235835</v>
      </c>
      <c r="P6320" s="1">
        <v>507.07596067554942</v>
      </c>
      <c r="Q6320" s="1">
        <v>495.59046763865177</v>
      </c>
      <c r="R6320" s="1">
        <v>487.55134793030408</v>
      </c>
      <c r="S6320" s="1">
        <v>488.7986060664719</v>
      </c>
      <c r="T6320" s="1">
        <v>483.49203704916891</v>
      </c>
      <c r="U6320" s="1">
        <v>490.02384664035333</v>
      </c>
      <c r="V6320" s="1">
        <v>500.10545784191658</v>
      </c>
      <c r="W6320" s="1">
        <v>506.39192190352048</v>
      </c>
      <c r="X6320" s="1">
        <v>508.76670331172153</v>
      </c>
      <c r="Y6320" s="1">
        <v>482.55663816581301</v>
      </c>
      <c r="Z6320" s="1">
        <v>482.64737503421219</v>
      </c>
      <c r="AA6320" s="1">
        <v>475.18552479576567</v>
      </c>
      <c r="AB6320" s="1">
        <v>489.69246775499602</v>
      </c>
      <c r="AC6320" s="1">
        <v>514.61923280033557</v>
      </c>
      <c r="AD6320" s="1">
        <v>528.11864456721685</v>
      </c>
      <c r="AE6320" s="1">
        <v>538.47765390605366</v>
      </c>
    </row>
    <row r="6321" spans="1:31" x14ac:dyDescent="0.25">
      <c r="A6321">
        <v>12</v>
      </c>
      <c r="B6321">
        <v>11</v>
      </c>
      <c r="C6321">
        <v>2050</v>
      </c>
      <c r="D6321" t="s">
        <v>4</v>
      </c>
      <c r="E6321" t="s">
        <v>46</v>
      </c>
      <c r="F6321" t="s">
        <v>24</v>
      </c>
      <c r="G6321" t="s">
        <v>25</v>
      </c>
      <c r="H6321" s="1">
        <v>0.93340332831318451</v>
      </c>
      <c r="I6321" s="1">
        <v>0.95734744469638389</v>
      </c>
      <c r="J6321" s="1">
        <v>0.96647177517824767</v>
      </c>
      <c r="K6321" s="1">
        <v>0.97469217231547667</v>
      </c>
      <c r="L6321" s="1">
        <v>0.97749953038624127</v>
      </c>
      <c r="M6321" s="1">
        <v>0.96111024952280633</v>
      </c>
      <c r="N6321" s="1">
        <v>0.91122835576607253</v>
      </c>
      <c r="O6321" s="1">
        <v>0.86794465983726388</v>
      </c>
      <c r="P6321" s="1">
        <v>0.84512660112591564</v>
      </c>
      <c r="Q6321" s="1">
        <v>0.8259841127310863</v>
      </c>
      <c r="R6321" s="1">
        <v>0.81258557988384017</v>
      </c>
      <c r="S6321" s="1">
        <v>0.81466434344411987</v>
      </c>
      <c r="T6321" s="1">
        <v>0.80582006174861487</v>
      </c>
      <c r="U6321" s="1">
        <v>0.8167064110672555</v>
      </c>
      <c r="V6321" s="1">
        <v>0.83350909640319426</v>
      </c>
      <c r="W6321" s="1">
        <v>0.84398653650586752</v>
      </c>
      <c r="X6321" s="1">
        <v>0.84794450551953582</v>
      </c>
      <c r="Y6321" s="1">
        <v>0.8042610636096883</v>
      </c>
      <c r="Z6321" s="1">
        <v>0.804412291723687</v>
      </c>
      <c r="AA6321" s="1">
        <v>0.7919758746596095</v>
      </c>
      <c r="AB6321" s="1">
        <v>0.81615411292499329</v>
      </c>
      <c r="AC6321" s="1">
        <v>0.85769872133389258</v>
      </c>
      <c r="AD6321" s="1">
        <v>0.88019774094536141</v>
      </c>
      <c r="AE6321" s="1">
        <v>0.89746275651008944</v>
      </c>
    </row>
    <row r="6322" spans="1:31" x14ac:dyDescent="0.25">
      <c r="A6322">
        <v>11</v>
      </c>
      <c r="B6322">
        <v>12</v>
      </c>
      <c r="C6322">
        <v>2050</v>
      </c>
      <c r="D6322" t="s">
        <v>4</v>
      </c>
      <c r="E6322" t="s">
        <v>47</v>
      </c>
      <c r="F6322" t="s">
        <v>24</v>
      </c>
      <c r="G6322" t="s">
        <v>25</v>
      </c>
      <c r="H6322" s="1">
        <v>551.14839811347406</v>
      </c>
      <c r="I6322" s="1">
        <v>556.52809169488023</v>
      </c>
      <c r="J6322" s="1">
        <v>559.73164361139857</v>
      </c>
      <c r="K6322" s="1">
        <v>562.93938119336804</v>
      </c>
      <c r="L6322" s="1">
        <v>564.85330063094148</v>
      </c>
      <c r="M6322" s="1">
        <v>563.63747134057178</v>
      </c>
      <c r="N6322" s="1">
        <v>571.41630910691129</v>
      </c>
      <c r="O6322" s="1">
        <v>583.48672153109908</v>
      </c>
      <c r="P6322" s="1">
        <v>584.67348814716638</v>
      </c>
      <c r="Q6322" s="1">
        <v>574.5641565003707</v>
      </c>
      <c r="R6322" s="1">
        <v>578.97414388953064</v>
      </c>
      <c r="S6322" s="1">
        <v>584.69205166874644</v>
      </c>
      <c r="T6322" s="1">
        <v>570.69310337089473</v>
      </c>
      <c r="U6322" s="1">
        <v>570.26776108003912</v>
      </c>
      <c r="V6322" s="1">
        <v>585.4845839854263</v>
      </c>
      <c r="W6322" s="1">
        <v>570.12917754423427</v>
      </c>
      <c r="X6322" s="1">
        <v>571.44222935659957</v>
      </c>
      <c r="Y6322" s="1">
        <v>593.03664629084926</v>
      </c>
      <c r="Z6322" s="1">
        <v>594.92624622909943</v>
      </c>
      <c r="AA6322" s="1">
        <v>567.10991103939386</v>
      </c>
      <c r="AB6322" s="1">
        <v>574.32860409602597</v>
      </c>
      <c r="AC6322" s="1">
        <v>598.00438079917535</v>
      </c>
      <c r="AD6322" s="1">
        <v>578.96775144462504</v>
      </c>
      <c r="AE6322" s="1">
        <v>565.72753726978863</v>
      </c>
    </row>
    <row r="6323" spans="1:31" x14ac:dyDescent="0.25">
      <c r="A6323">
        <v>11</v>
      </c>
      <c r="B6323">
        <v>12</v>
      </c>
      <c r="C6323">
        <v>2050</v>
      </c>
      <c r="D6323" t="s">
        <v>4</v>
      </c>
      <c r="E6323" t="s">
        <v>48</v>
      </c>
      <c r="F6323" t="s">
        <v>24</v>
      </c>
      <c r="G6323" t="s">
        <v>25</v>
      </c>
      <c r="H6323" s="2">
        <v>0.91858066352245682</v>
      </c>
      <c r="I6323" s="2">
        <v>0.927546819491467</v>
      </c>
      <c r="J6323" s="2">
        <v>0.93288607268566426</v>
      </c>
      <c r="K6323" s="2">
        <v>0.93823230198894669</v>
      </c>
      <c r="L6323" s="2">
        <v>0.94142216771823584</v>
      </c>
      <c r="M6323" s="2">
        <v>0.9393957855676196</v>
      </c>
      <c r="N6323" s="2">
        <v>0.95236051517818543</v>
      </c>
      <c r="O6323" s="2">
        <v>0.97247786921849844</v>
      </c>
      <c r="P6323" s="2">
        <v>0.97445581357861066</v>
      </c>
      <c r="Q6323" s="2">
        <v>0.95760692750061782</v>
      </c>
      <c r="R6323" s="2">
        <v>0.96495690648255106</v>
      </c>
      <c r="S6323" s="2">
        <v>0.97448675278124408</v>
      </c>
      <c r="T6323" s="2">
        <v>0.9511551722848246</v>
      </c>
      <c r="U6323" s="2">
        <v>0.95044626846673186</v>
      </c>
      <c r="V6323" s="2">
        <v>0.97580763997571052</v>
      </c>
      <c r="W6323" s="2">
        <v>0.95021529590705711</v>
      </c>
      <c r="X6323" s="2">
        <v>0.95240371559433257</v>
      </c>
      <c r="Y6323" s="2">
        <v>0.98839441048474874</v>
      </c>
      <c r="Z6323" s="2">
        <v>0.99154374371516574</v>
      </c>
      <c r="AA6323" s="2">
        <v>0.94518318506565646</v>
      </c>
      <c r="AB6323" s="2">
        <v>0.95721434016004325</v>
      </c>
      <c r="AC6323" s="2">
        <v>0.99667396799862562</v>
      </c>
      <c r="AD6323" s="2">
        <v>0.96494625240770837</v>
      </c>
      <c r="AE6323" s="2">
        <v>0.94287922878298103</v>
      </c>
    </row>
    <row r="6324" spans="1:31" x14ac:dyDescent="0.25">
      <c r="A6324">
        <v>12</v>
      </c>
      <c r="B6324">
        <v>11</v>
      </c>
      <c r="C6324">
        <v>2050</v>
      </c>
      <c r="D6324" t="s">
        <v>4</v>
      </c>
      <c r="E6324" t="s">
        <v>47</v>
      </c>
      <c r="F6324" t="s">
        <v>24</v>
      </c>
      <c r="G6324" t="s">
        <v>25</v>
      </c>
      <c r="H6324" s="1">
        <v>609.39758182914375</v>
      </c>
      <c r="I6324" s="1">
        <v>617.15567215273563</v>
      </c>
      <c r="J6324" s="1">
        <v>621.38054823902883</v>
      </c>
      <c r="K6324" s="1">
        <v>625.54497294462578</v>
      </c>
      <c r="L6324" s="1">
        <v>627.86003847255597</v>
      </c>
      <c r="M6324" s="1">
        <v>625.18997042159333</v>
      </c>
      <c r="N6324" s="1">
        <v>629.58020750262995</v>
      </c>
      <c r="O6324" s="1">
        <v>639.11551837149591</v>
      </c>
      <c r="P6324" s="1">
        <v>638.5642458349447</v>
      </c>
      <c r="Q6324" s="1">
        <v>626.22119601889426</v>
      </c>
      <c r="R6324" s="1">
        <v>629.89633118149357</v>
      </c>
      <c r="S6324" s="1">
        <v>636.17172279291833</v>
      </c>
      <c r="T6324" s="1">
        <v>620.52010107645833</v>
      </c>
      <c r="U6324" s="1">
        <v>620.90246496525833</v>
      </c>
      <c r="V6324" s="1">
        <v>638.50939615495679</v>
      </c>
      <c r="W6324" s="1">
        <v>622.86821963161128</v>
      </c>
      <c r="X6324" s="1">
        <v>624.58710561068597</v>
      </c>
      <c r="Y6324" s="1">
        <v>644.26146775271707</v>
      </c>
      <c r="Z6324" s="1">
        <v>646.28961046386621</v>
      </c>
      <c r="AA6324" s="1">
        <v>615.63538701811149</v>
      </c>
      <c r="AB6324" s="1">
        <v>625.20526964234818</v>
      </c>
      <c r="AC6324" s="1">
        <v>653.8789521085115</v>
      </c>
      <c r="AD6324" s="1">
        <v>635.23599271186492</v>
      </c>
      <c r="AE6324" s="1">
        <v>622.33272925133065</v>
      </c>
    </row>
    <row r="6325" spans="1:31" x14ac:dyDescent="0.25">
      <c r="A6325">
        <v>12</v>
      </c>
      <c r="B6325">
        <v>11</v>
      </c>
      <c r="C6325">
        <v>2050</v>
      </c>
      <c r="D6325" t="s">
        <v>4</v>
      </c>
      <c r="E6325" t="s">
        <v>48</v>
      </c>
      <c r="F6325" t="s">
        <v>24</v>
      </c>
      <c r="G6325" t="s">
        <v>25</v>
      </c>
      <c r="H6325" s="2">
        <v>1.0156626363819059</v>
      </c>
      <c r="I6325" s="2">
        <v>1.0285927869212259</v>
      </c>
      <c r="J6325" s="2">
        <v>1.0356342470650479</v>
      </c>
      <c r="K6325" s="2">
        <v>1.0425749549077099</v>
      </c>
      <c r="L6325" s="2">
        <v>1.0464333974542599</v>
      </c>
      <c r="M6325" s="2">
        <v>1.0419832840359891</v>
      </c>
      <c r="N6325" s="2">
        <v>1.049300345837717</v>
      </c>
      <c r="O6325" s="2">
        <v>1.0651925306191601</v>
      </c>
      <c r="P6325" s="2">
        <v>1.064273743058241</v>
      </c>
      <c r="Q6325" s="2">
        <v>1.0437019933648239</v>
      </c>
      <c r="R6325" s="2">
        <v>1.0498272186358231</v>
      </c>
      <c r="S6325" s="2">
        <v>1.060286204654864</v>
      </c>
      <c r="T6325" s="2">
        <v>1.034200168460764</v>
      </c>
      <c r="U6325" s="2">
        <v>1.034837441608764</v>
      </c>
      <c r="V6325" s="2">
        <v>1.064182326924928</v>
      </c>
      <c r="W6325" s="2">
        <v>1.0381136993860189</v>
      </c>
      <c r="X6325" s="2">
        <v>1.040978509351143</v>
      </c>
      <c r="Y6325" s="2">
        <v>1.073769112921195</v>
      </c>
      <c r="Z6325" s="2">
        <v>1.07714935077311</v>
      </c>
      <c r="AA6325" s="2">
        <v>1.026058978363519</v>
      </c>
      <c r="AB6325" s="2">
        <v>1.0420087827372471</v>
      </c>
      <c r="AC6325" s="2">
        <v>1.0897982535141859</v>
      </c>
      <c r="AD6325" s="2">
        <v>1.0587266545197751</v>
      </c>
      <c r="AE6325" s="2">
        <v>1.037221215418884</v>
      </c>
    </row>
    <row r="6326" spans="1:31" x14ac:dyDescent="0.25">
      <c r="A6326">
        <v>13</v>
      </c>
      <c r="B6326">
        <v>14</v>
      </c>
      <c r="C6326">
        <v>2050</v>
      </c>
      <c r="D6326" t="s">
        <v>4</v>
      </c>
      <c r="E6326" t="s">
        <v>41</v>
      </c>
      <c r="F6326" t="s">
        <v>24</v>
      </c>
      <c r="G6326" t="s">
        <v>25</v>
      </c>
      <c r="H6326" s="1">
        <v>55.717123491906293</v>
      </c>
      <c r="I6326" s="1">
        <v>89.172770831001969</v>
      </c>
      <c r="J6326" s="1">
        <v>88.418794967514486</v>
      </c>
      <c r="K6326" s="1">
        <v>67.641131852633919</v>
      </c>
      <c r="L6326" s="1">
        <v>60.497839812376043</v>
      </c>
      <c r="M6326" s="1">
        <v>96.40549888150808</v>
      </c>
      <c r="N6326" s="1">
        <v>84.655048927926174</v>
      </c>
      <c r="O6326" s="1">
        <v>86.707340903545301</v>
      </c>
      <c r="P6326" s="1">
        <v>66.874400625646828</v>
      </c>
      <c r="Q6326" s="1">
        <v>56.533588212759668</v>
      </c>
      <c r="R6326" s="1">
        <v>60.368146548843107</v>
      </c>
      <c r="S6326" s="1">
        <v>68.122836438493508</v>
      </c>
      <c r="T6326" s="1">
        <v>60.053143710981203</v>
      </c>
      <c r="U6326" s="1">
        <v>55.021484316195327</v>
      </c>
      <c r="V6326" s="1">
        <v>77.117264513377265</v>
      </c>
      <c r="W6326" s="1">
        <v>50.733164822791437</v>
      </c>
      <c r="X6326" s="1">
        <v>51.391139621614833</v>
      </c>
      <c r="Y6326" s="1">
        <v>79.711189496506179</v>
      </c>
      <c r="Z6326" s="1">
        <v>87.921065086833579</v>
      </c>
      <c r="AA6326" s="1">
        <v>61.178437015380247</v>
      </c>
      <c r="AB6326" s="1">
        <v>62.393124785895708</v>
      </c>
      <c r="AC6326" s="1">
        <v>81.723058610711135</v>
      </c>
      <c r="AD6326" s="1">
        <v>70.71092787667196</v>
      </c>
      <c r="AE6326" s="1">
        <v>79.98085723745038</v>
      </c>
    </row>
    <row r="6327" spans="1:31" x14ac:dyDescent="0.25">
      <c r="A6327">
        <v>13</v>
      </c>
      <c r="B6327">
        <v>14</v>
      </c>
      <c r="C6327">
        <v>2050</v>
      </c>
      <c r="D6327" t="s">
        <v>4</v>
      </c>
      <c r="E6327" t="s">
        <v>44</v>
      </c>
      <c r="F6327" t="s">
        <v>24</v>
      </c>
      <c r="G6327" t="s">
        <v>25</v>
      </c>
      <c r="H6327" s="2">
        <v>0.13929280872976571</v>
      </c>
      <c r="I6327" s="2">
        <v>0.22293192707750489</v>
      </c>
      <c r="J6327" s="2">
        <v>0.2210469874187862</v>
      </c>
      <c r="K6327" s="2">
        <v>0.16910282963158479</v>
      </c>
      <c r="L6327" s="2">
        <v>0.1512445995309401</v>
      </c>
      <c r="M6327" s="2">
        <v>0.2410137472037702</v>
      </c>
      <c r="N6327" s="2">
        <v>0.21163762231981539</v>
      </c>
      <c r="O6327" s="2">
        <v>0.21676835225886329</v>
      </c>
      <c r="P6327" s="2">
        <v>0.16718600156411709</v>
      </c>
      <c r="Q6327" s="2">
        <v>0.14133397053189919</v>
      </c>
      <c r="R6327" s="2">
        <v>0.15092036637210779</v>
      </c>
      <c r="S6327" s="2">
        <v>0.17030709109623379</v>
      </c>
      <c r="T6327" s="2">
        <v>0.15013285927745301</v>
      </c>
      <c r="U6327" s="2">
        <v>0.13755371079048831</v>
      </c>
      <c r="V6327" s="2">
        <v>0.19279316128344309</v>
      </c>
      <c r="W6327" s="2">
        <v>0.12683291205697861</v>
      </c>
      <c r="X6327" s="2">
        <v>0.12847784905403711</v>
      </c>
      <c r="Y6327" s="2">
        <v>0.19927797374126541</v>
      </c>
      <c r="Z6327" s="2">
        <v>0.21980266271708401</v>
      </c>
      <c r="AA6327" s="2">
        <v>0.1529460925384506</v>
      </c>
      <c r="AB6327" s="2">
        <v>0.15598281196473929</v>
      </c>
      <c r="AC6327" s="2">
        <v>0.2043076465267778</v>
      </c>
      <c r="AD6327" s="2">
        <v>0.1767773196916799</v>
      </c>
      <c r="AE6327" s="2">
        <v>0.19995214309362591</v>
      </c>
    </row>
    <row r="6328" spans="1:31" x14ac:dyDescent="0.25">
      <c r="A6328">
        <v>14</v>
      </c>
      <c r="B6328">
        <v>13</v>
      </c>
      <c r="C6328">
        <v>2050</v>
      </c>
      <c r="D6328" t="s">
        <v>4</v>
      </c>
      <c r="E6328" t="s">
        <v>41</v>
      </c>
      <c r="F6328" t="s">
        <v>24</v>
      </c>
      <c r="G6328" t="s">
        <v>25</v>
      </c>
      <c r="H6328" s="1">
        <v>-55.657991737700343</v>
      </c>
      <c r="I6328" s="1">
        <v>-89.095754873322534</v>
      </c>
      <c r="J6328" s="1">
        <v>-88.351823691025587</v>
      </c>
      <c r="K6328" s="1">
        <v>-67.588339345664707</v>
      </c>
      <c r="L6328" s="1">
        <v>-60.448572775775219</v>
      </c>
      <c r="M6328" s="1">
        <v>-96.32840610597593</v>
      </c>
      <c r="N6328" s="1">
        <v>-84.596378535165059</v>
      </c>
      <c r="O6328" s="1">
        <v>-86.650922346567299</v>
      </c>
      <c r="P6328" s="1">
        <v>-66.830478343424232</v>
      </c>
      <c r="Q6328" s="1">
        <v>-56.495946764924547</v>
      </c>
      <c r="R6328" s="1">
        <v>-60.328479697703742</v>
      </c>
      <c r="S6328" s="1">
        <v>-68.078780485644259</v>
      </c>
      <c r="T6328" s="1">
        <v>-60.011925616766639</v>
      </c>
      <c r="U6328" s="1">
        <v>-54.981634855286217</v>
      </c>
      <c r="V6328" s="1">
        <v>-77.073792465426962</v>
      </c>
      <c r="W6328" s="1">
        <v>-50.692403693775212</v>
      </c>
      <c r="X6328" s="1">
        <v>-51.348240861786877</v>
      </c>
      <c r="Y6328" s="1">
        <v>-79.660267324359296</v>
      </c>
      <c r="Z6328" s="1">
        <v>-87.866175962486366</v>
      </c>
      <c r="AA6328" s="1">
        <v>-61.13509040644756</v>
      </c>
      <c r="AB6328" s="1">
        <v>-62.346407690985941</v>
      </c>
      <c r="AC6328" s="1">
        <v>-81.671283282839099</v>
      </c>
      <c r="AD6328" s="1">
        <v>-70.663802494322908</v>
      </c>
      <c r="AE6328" s="1">
        <v>-79.926326672203658</v>
      </c>
    </row>
    <row r="6329" spans="1:31" x14ac:dyDescent="0.25">
      <c r="A6329">
        <v>14</v>
      </c>
      <c r="B6329">
        <v>13</v>
      </c>
      <c r="C6329">
        <v>2050</v>
      </c>
      <c r="D6329" t="s">
        <v>4</v>
      </c>
      <c r="E6329" t="s">
        <v>44</v>
      </c>
      <c r="F6329" t="s">
        <v>24</v>
      </c>
      <c r="G6329" t="s">
        <v>25</v>
      </c>
      <c r="H6329" s="2">
        <v>0.13914497934425091</v>
      </c>
      <c r="I6329" s="2">
        <v>0.2227393871833063</v>
      </c>
      <c r="J6329" s="2">
        <v>0.220879559227564</v>
      </c>
      <c r="K6329" s="2">
        <v>0.16897084836416179</v>
      </c>
      <c r="L6329" s="2">
        <v>0.15112143193943811</v>
      </c>
      <c r="M6329" s="2">
        <v>0.24082101526493979</v>
      </c>
      <c r="N6329" s="2">
        <v>0.21149094633791271</v>
      </c>
      <c r="O6329" s="2">
        <v>0.21662730586641821</v>
      </c>
      <c r="P6329" s="2">
        <v>0.16707619585856059</v>
      </c>
      <c r="Q6329" s="2">
        <v>0.14123986691231141</v>
      </c>
      <c r="R6329" s="2">
        <v>0.15082119924425941</v>
      </c>
      <c r="S6329" s="2">
        <v>0.17019695121411069</v>
      </c>
      <c r="T6329" s="2">
        <v>0.15002981404191659</v>
      </c>
      <c r="U6329" s="2">
        <v>0.13745408713821561</v>
      </c>
      <c r="V6329" s="2">
        <v>0.1926844811635674</v>
      </c>
      <c r="W6329" s="2">
        <v>0.126731009234438</v>
      </c>
      <c r="X6329" s="2">
        <v>0.12837060215446719</v>
      </c>
      <c r="Y6329" s="2">
        <v>0.1991506683108982</v>
      </c>
      <c r="Z6329" s="2">
        <v>0.2196654399062159</v>
      </c>
      <c r="AA6329" s="2">
        <v>0.15283772601611889</v>
      </c>
      <c r="AB6329" s="2">
        <v>0.15586601922746479</v>
      </c>
      <c r="AC6329" s="2">
        <v>0.20417820820709781</v>
      </c>
      <c r="AD6329" s="2">
        <v>0.17665950623580731</v>
      </c>
      <c r="AE6329" s="2">
        <v>0.19981581668050921</v>
      </c>
    </row>
    <row r="6330" spans="1:31" x14ac:dyDescent="0.25">
      <c r="A6330">
        <v>13</v>
      </c>
      <c r="B6330">
        <v>14</v>
      </c>
      <c r="C6330">
        <v>2050</v>
      </c>
      <c r="D6330" t="s">
        <v>4</v>
      </c>
      <c r="E6330" t="s">
        <v>45</v>
      </c>
      <c r="F6330" t="s">
        <v>24</v>
      </c>
      <c r="G6330" t="s">
        <v>25</v>
      </c>
      <c r="H6330" s="1">
        <v>119.741903182464</v>
      </c>
      <c r="I6330" s="1">
        <v>121.5161348226914</v>
      </c>
      <c r="J6330" s="1">
        <v>109.2571211143152</v>
      </c>
      <c r="K6330" s="1">
        <v>104.8678449361645</v>
      </c>
      <c r="L6330" s="1">
        <v>104.27207442174959</v>
      </c>
      <c r="M6330" s="1">
        <v>115.9594471483873</v>
      </c>
      <c r="N6330" s="1">
        <v>100.69733261937191</v>
      </c>
      <c r="O6330" s="1">
        <v>95.519772042198099</v>
      </c>
      <c r="P6330" s="1">
        <v>92.108022508902081</v>
      </c>
      <c r="Q6330" s="1">
        <v>88.923132681312552</v>
      </c>
      <c r="R6330" s="1">
        <v>89.758035107591596</v>
      </c>
      <c r="S6330" s="1">
        <v>91.404497792336684</v>
      </c>
      <c r="T6330" s="1">
        <v>92.47712854708297</v>
      </c>
      <c r="U6330" s="1">
        <v>93.420126163073718</v>
      </c>
      <c r="V6330" s="1">
        <v>82.922807018053007</v>
      </c>
      <c r="W6330" s="1">
        <v>97.20982991056627</v>
      </c>
      <c r="X6330" s="1">
        <v>100.0655197069437</v>
      </c>
      <c r="Y6330" s="1">
        <v>93.09676524222148</v>
      </c>
      <c r="Z6330" s="1">
        <v>91.983304606419694</v>
      </c>
      <c r="AA6330" s="1">
        <v>95.097116674614469</v>
      </c>
      <c r="AB6330" s="1">
        <v>99.436298008985574</v>
      </c>
      <c r="AC6330" s="1">
        <v>92.703207257354009</v>
      </c>
      <c r="AD6330" s="1">
        <v>94.344472864781252</v>
      </c>
      <c r="AE6330" s="1">
        <v>98.429353937828594</v>
      </c>
    </row>
    <row r="6331" spans="1:31" x14ac:dyDescent="0.25">
      <c r="A6331">
        <v>13</v>
      </c>
      <c r="B6331">
        <v>14</v>
      </c>
      <c r="C6331">
        <v>2050</v>
      </c>
      <c r="D6331" t="s">
        <v>4</v>
      </c>
      <c r="E6331" t="s">
        <v>46</v>
      </c>
      <c r="F6331" t="s">
        <v>24</v>
      </c>
      <c r="G6331" t="s">
        <v>25</v>
      </c>
      <c r="H6331" s="2">
        <v>0.2993547579561599</v>
      </c>
      <c r="I6331" s="2">
        <v>0.30379033705672842</v>
      </c>
      <c r="J6331" s="2">
        <v>0.2731428027857879</v>
      </c>
      <c r="K6331" s="2">
        <v>0.26216961234041131</v>
      </c>
      <c r="L6331" s="2">
        <v>0.26068018605437387</v>
      </c>
      <c r="M6331" s="2">
        <v>0.28989861787096821</v>
      </c>
      <c r="N6331" s="2">
        <v>0.25174333154842982</v>
      </c>
      <c r="O6331" s="2">
        <v>0.23879943010549529</v>
      </c>
      <c r="P6331" s="2">
        <v>0.23027005627225519</v>
      </c>
      <c r="Q6331" s="2">
        <v>0.22230783170328139</v>
      </c>
      <c r="R6331" s="2">
        <v>0.22439508776897901</v>
      </c>
      <c r="S6331" s="2">
        <v>0.2285112444808417</v>
      </c>
      <c r="T6331" s="2">
        <v>0.23119282136770741</v>
      </c>
      <c r="U6331" s="2">
        <v>0.23355031540768431</v>
      </c>
      <c r="V6331" s="2">
        <v>0.2073070175451325</v>
      </c>
      <c r="W6331" s="2">
        <v>0.2430245747764157</v>
      </c>
      <c r="X6331" s="2">
        <v>0.25016379926735938</v>
      </c>
      <c r="Y6331" s="2">
        <v>0.2327419131055537</v>
      </c>
      <c r="Z6331" s="2">
        <v>0.2299582615160492</v>
      </c>
      <c r="AA6331" s="2">
        <v>0.2377427916865362</v>
      </c>
      <c r="AB6331" s="2">
        <v>0.24859074502246389</v>
      </c>
      <c r="AC6331" s="2">
        <v>0.23175801814338501</v>
      </c>
      <c r="AD6331" s="2">
        <v>0.23586118216195309</v>
      </c>
      <c r="AE6331" s="2">
        <v>0.2460733848445715</v>
      </c>
    </row>
    <row r="6332" spans="1:31" x14ac:dyDescent="0.25">
      <c r="A6332">
        <v>14</v>
      </c>
      <c r="B6332">
        <v>13</v>
      </c>
      <c r="C6332">
        <v>2050</v>
      </c>
      <c r="D6332" t="s">
        <v>4</v>
      </c>
      <c r="E6332" t="s">
        <v>45</v>
      </c>
      <c r="F6332" t="s">
        <v>24</v>
      </c>
      <c r="G6332" t="s">
        <v>25</v>
      </c>
      <c r="H6332" s="1">
        <v>-114.5923831600945</v>
      </c>
      <c r="I6332" s="1">
        <v>-114.8091595022744</v>
      </c>
      <c r="J6332" s="1">
        <v>-103.4248921565534</v>
      </c>
      <c r="K6332" s="1">
        <v>-100.270381605004</v>
      </c>
      <c r="L6332" s="1">
        <v>-99.981628538220392</v>
      </c>
      <c r="M6332" s="1">
        <v>-109.24578210472561</v>
      </c>
      <c r="N6332" s="1">
        <v>-95.587990501912358</v>
      </c>
      <c r="O6332" s="1">
        <v>-90.606532232339205</v>
      </c>
      <c r="P6332" s="1">
        <v>-88.283027381146411</v>
      </c>
      <c r="Q6332" s="1">
        <v>-85.645107330959377</v>
      </c>
      <c r="R6332" s="1">
        <v>-86.303626441561889</v>
      </c>
      <c r="S6332" s="1">
        <v>-87.567861887513402</v>
      </c>
      <c r="T6332" s="1">
        <v>-88.887629059165789</v>
      </c>
      <c r="U6332" s="1">
        <v>-89.949814828871837</v>
      </c>
      <c r="V6332" s="1">
        <v>-79.137020779512895</v>
      </c>
      <c r="W6332" s="1">
        <v>-93.660125478114409</v>
      </c>
      <c r="X6332" s="1">
        <v>-96.329658567098093</v>
      </c>
      <c r="Y6332" s="1">
        <v>-88.66218100615022</v>
      </c>
      <c r="Z6332" s="1">
        <v>-87.203256244387575</v>
      </c>
      <c r="AA6332" s="1">
        <v>-91.322254359126532</v>
      </c>
      <c r="AB6332" s="1">
        <v>-95.367915143377729</v>
      </c>
      <c r="AC6332" s="1">
        <v>-88.194325504696408</v>
      </c>
      <c r="AD6332" s="1">
        <v>-90.24053407204498</v>
      </c>
      <c r="AE6332" s="1">
        <v>-93.680530884294981</v>
      </c>
    </row>
    <row r="6333" spans="1:31" x14ac:dyDescent="0.25">
      <c r="A6333">
        <v>14</v>
      </c>
      <c r="B6333">
        <v>13</v>
      </c>
      <c r="C6333">
        <v>2050</v>
      </c>
      <c r="D6333" t="s">
        <v>4</v>
      </c>
      <c r="E6333" t="s">
        <v>46</v>
      </c>
      <c r="F6333" t="s">
        <v>24</v>
      </c>
      <c r="G6333" t="s">
        <v>25</v>
      </c>
      <c r="H6333" s="1">
        <v>0.28648095790023631</v>
      </c>
      <c r="I6333" s="1">
        <v>0.2870228987556861</v>
      </c>
      <c r="J6333" s="1">
        <v>0.25856223039138349</v>
      </c>
      <c r="K6333" s="1">
        <v>0.25067595401251003</v>
      </c>
      <c r="L6333" s="1">
        <v>0.249954071345551</v>
      </c>
      <c r="M6333" s="1">
        <v>0.2731144552618141</v>
      </c>
      <c r="N6333" s="1">
        <v>0.23896997625478089</v>
      </c>
      <c r="O6333" s="1">
        <v>0.226516330580848</v>
      </c>
      <c r="P6333" s="1">
        <v>0.22070756845286599</v>
      </c>
      <c r="Q6333" s="1">
        <v>0.21411276832739851</v>
      </c>
      <c r="R6333" s="1">
        <v>0.21575906610390469</v>
      </c>
      <c r="S6333" s="1">
        <v>0.2189196547187835</v>
      </c>
      <c r="T6333" s="1">
        <v>0.22221907264791449</v>
      </c>
      <c r="U6333" s="1">
        <v>0.22487453707217961</v>
      </c>
      <c r="V6333" s="1">
        <v>0.1978425519487822</v>
      </c>
      <c r="W6333" s="1">
        <v>0.23415031369528599</v>
      </c>
      <c r="X6333" s="1">
        <v>0.24082414641774519</v>
      </c>
      <c r="Y6333" s="1">
        <v>0.22165545251537561</v>
      </c>
      <c r="Z6333" s="1">
        <v>0.2180081406109689</v>
      </c>
      <c r="AA6333" s="1">
        <v>0.2283056358978163</v>
      </c>
      <c r="AB6333" s="1">
        <v>0.23841978785844431</v>
      </c>
      <c r="AC6333" s="1">
        <v>0.22048581376174101</v>
      </c>
      <c r="AD6333" s="1">
        <v>0.22560133518011241</v>
      </c>
      <c r="AE6333" s="1">
        <v>0.23420132721073739</v>
      </c>
    </row>
    <row r="6334" spans="1:31" x14ac:dyDescent="0.25">
      <c r="A6334">
        <v>13</v>
      </c>
      <c r="B6334">
        <v>14</v>
      </c>
      <c r="C6334">
        <v>2050</v>
      </c>
      <c r="D6334" t="s">
        <v>4</v>
      </c>
      <c r="E6334" t="s">
        <v>47</v>
      </c>
      <c r="F6334" t="s">
        <v>24</v>
      </c>
      <c r="G6334" t="s">
        <v>25</v>
      </c>
      <c r="H6334" s="1">
        <v>132.07013753294461</v>
      </c>
      <c r="I6334" s="1">
        <v>150.7247626633557</v>
      </c>
      <c r="J6334" s="1">
        <v>140.55248776772149</v>
      </c>
      <c r="K6334" s="1">
        <v>124.7901743722672</v>
      </c>
      <c r="L6334" s="1">
        <v>120.5514584158101</v>
      </c>
      <c r="M6334" s="1">
        <v>150.79991245870161</v>
      </c>
      <c r="N6334" s="1">
        <v>131.55390570274221</v>
      </c>
      <c r="O6334" s="1">
        <v>129.00461161352769</v>
      </c>
      <c r="P6334" s="1">
        <v>113.8247480539269</v>
      </c>
      <c r="Q6334" s="1">
        <v>105.37253020625531</v>
      </c>
      <c r="R6334" s="1">
        <v>108.1703193307584</v>
      </c>
      <c r="S6334" s="1">
        <v>113.99782042256339</v>
      </c>
      <c r="T6334" s="1">
        <v>110.2651321764295</v>
      </c>
      <c r="U6334" s="1">
        <v>108.4190191280199</v>
      </c>
      <c r="V6334" s="1">
        <v>113.23985345177491</v>
      </c>
      <c r="W6334" s="1">
        <v>109.65220036177</v>
      </c>
      <c r="X6334" s="1">
        <v>112.49069946368481</v>
      </c>
      <c r="Y6334" s="1">
        <v>122.5597055704411</v>
      </c>
      <c r="Z6334" s="1">
        <v>127.2440254484297</v>
      </c>
      <c r="AA6334" s="1">
        <v>113.0763580748429</v>
      </c>
      <c r="AB6334" s="1">
        <v>117.39028657550909</v>
      </c>
      <c r="AC6334" s="1">
        <v>123.58213036070249</v>
      </c>
      <c r="AD6334" s="1">
        <v>117.9021411226842</v>
      </c>
      <c r="AE6334" s="1">
        <v>126.8277384528154</v>
      </c>
    </row>
    <row r="6335" spans="1:31" x14ac:dyDescent="0.25">
      <c r="A6335">
        <v>13</v>
      </c>
      <c r="B6335">
        <v>14</v>
      </c>
      <c r="C6335">
        <v>2050</v>
      </c>
      <c r="D6335" t="s">
        <v>4</v>
      </c>
      <c r="E6335" t="s">
        <v>48</v>
      </c>
      <c r="F6335" t="s">
        <v>24</v>
      </c>
      <c r="G6335" t="s">
        <v>25</v>
      </c>
      <c r="H6335" s="2">
        <v>0.33017534383236152</v>
      </c>
      <c r="I6335" s="2">
        <v>0.37681190665838921</v>
      </c>
      <c r="J6335" s="2">
        <v>0.35138121941930373</v>
      </c>
      <c r="K6335" s="2">
        <v>0.31197543593066801</v>
      </c>
      <c r="L6335" s="2">
        <v>0.30137864603952519</v>
      </c>
      <c r="M6335" s="2">
        <v>0.37699978114675398</v>
      </c>
      <c r="N6335" s="2">
        <v>0.32888476425685559</v>
      </c>
      <c r="O6335" s="2">
        <v>0.32251152903381908</v>
      </c>
      <c r="P6335" s="2">
        <v>0.28456187013481721</v>
      </c>
      <c r="Q6335" s="2">
        <v>0.26343132551563841</v>
      </c>
      <c r="R6335" s="2">
        <v>0.27042579832689601</v>
      </c>
      <c r="S6335" s="2">
        <v>0.28499455105640858</v>
      </c>
      <c r="T6335" s="2">
        <v>0.27566283044107381</v>
      </c>
      <c r="U6335" s="2">
        <v>0.27104754782004969</v>
      </c>
      <c r="V6335" s="2">
        <v>0.28309963362943719</v>
      </c>
      <c r="W6335" s="2">
        <v>0.27413050090442492</v>
      </c>
      <c r="X6335" s="2">
        <v>0.28122674865921199</v>
      </c>
      <c r="Y6335" s="2">
        <v>0.30639926392610278</v>
      </c>
      <c r="Z6335" s="2">
        <v>0.31811006362107419</v>
      </c>
      <c r="AA6335" s="2">
        <v>0.28269089518710722</v>
      </c>
      <c r="AB6335" s="2">
        <v>0.29347571643877263</v>
      </c>
      <c r="AC6335" s="2">
        <v>0.30895532590175617</v>
      </c>
      <c r="AD6335" s="2">
        <v>0.29475535280671061</v>
      </c>
      <c r="AE6335" s="2">
        <v>0.31706934613203852</v>
      </c>
    </row>
    <row r="6336" spans="1:31" x14ac:dyDescent="0.25">
      <c r="A6336">
        <v>14</v>
      </c>
      <c r="B6336">
        <v>13</v>
      </c>
      <c r="C6336">
        <v>2050</v>
      </c>
      <c r="D6336" t="s">
        <v>4</v>
      </c>
      <c r="E6336" t="s">
        <v>47</v>
      </c>
      <c r="F6336" t="s">
        <v>24</v>
      </c>
      <c r="G6336" t="s">
        <v>25</v>
      </c>
      <c r="H6336" s="1">
        <v>127.3939807156674</v>
      </c>
      <c r="I6336" s="1">
        <v>145.32445300797059</v>
      </c>
      <c r="J6336" s="1">
        <v>136.02482518689291</v>
      </c>
      <c r="K6336" s="1">
        <v>120.9228392104562</v>
      </c>
      <c r="L6336" s="1">
        <v>116.83473796685161</v>
      </c>
      <c r="M6336" s="1">
        <v>145.64958884456561</v>
      </c>
      <c r="N6336" s="1">
        <v>127.6464303827515</v>
      </c>
      <c r="O6336" s="1">
        <v>125.3711530882633</v>
      </c>
      <c r="P6336" s="1">
        <v>110.7258134275434</v>
      </c>
      <c r="Q6336" s="1">
        <v>102.6005673015346</v>
      </c>
      <c r="R6336" s="1">
        <v>105.2988195546413</v>
      </c>
      <c r="S6336" s="1">
        <v>110.91821666418529</v>
      </c>
      <c r="T6336" s="1">
        <v>107.2494373691172</v>
      </c>
      <c r="U6336" s="1">
        <v>105.42271747165481</v>
      </c>
      <c r="V6336" s="1">
        <v>110.4673596265465</v>
      </c>
      <c r="W6336" s="1">
        <v>106.4985394117159</v>
      </c>
      <c r="X6336" s="1">
        <v>109.1606383237739</v>
      </c>
      <c r="Y6336" s="1">
        <v>119.1920321622034</v>
      </c>
      <c r="Z6336" s="1">
        <v>123.79367018509041</v>
      </c>
      <c r="AA6336" s="1">
        <v>109.8965578179659</v>
      </c>
      <c r="AB6336" s="1">
        <v>113.9390792957584</v>
      </c>
      <c r="AC6336" s="1">
        <v>120.20165375024629</v>
      </c>
      <c r="AD6336" s="1">
        <v>114.6155616509581</v>
      </c>
      <c r="AE6336" s="1">
        <v>123.14324813839841</v>
      </c>
    </row>
    <row r="6337" spans="1:31" x14ac:dyDescent="0.25">
      <c r="A6337">
        <v>14</v>
      </c>
      <c r="B6337">
        <v>13</v>
      </c>
      <c r="C6337">
        <v>2050</v>
      </c>
      <c r="D6337" t="s">
        <v>4</v>
      </c>
      <c r="E6337" t="s">
        <v>48</v>
      </c>
      <c r="F6337" t="s">
        <v>24</v>
      </c>
      <c r="G6337" t="s">
        <v>25</v>
      </c>
      <c r="H6337" s="2">
        <v>0.31848495178916841</v>
      </c>
      <c r="I6337" s="2">
        <v>0.36331113251992658</v>
      </c>
      <c r="J6337" s="2">
        <v>0.34006206296723229</v>
      </c>
      <c r="K6337" s="2">
        <v>0.30230709802614059</v>
      </c>
      <c r="L6337" s="2">
        <v>0.29208684491712911</v>
      </c>
      <c r="M6337" s="2">
        <v>0.36412397211141401</v>
      </c>
      <c r="N6337" s="2">
        <v>0.31911607595687869</v>
      </c>
      <c r="O6337" s="2">
        <v>0.3134278827206583</v>
      </c>
      <c r="P6337" s="2">
        <v>0.27681453356885838</v>
      </c>
      <c r="Q6337" s="2">
        <v>0.2565014182538366</v>
      </c>
      <c r="R6337" s="2">
        <v>0.26324704888660327</v>
      </c>
      <c r="S6337" s="2">
        <v>0.27729554166046327</v>
      </c>
      <c r="T6337" s="2">
        <v>0.26812359342279302</v>
      </c>
      <c r="U6337" s="2">
        <v>0.26355679367913709</v>
      </c>
      <c r="V6337" s="2">
        <v>0.27616839906636631</v>
      </c>
      <c r="W6337" s="2">
        <v>0.2662463485292898</v>
      </c>
      <c r="X6337" s="2">
        <v>0.27290159580943468</v>
      </c>
      <c r="Y6337" s="2">
        <v>0.2979800804055085</v>
      </c>
      <c r="Z6337" s="2">
        <v>0.309484175462726</v>
      </c>
      <c r="AA6337" s="2">
        <v>0.27474139454491481</v>
      </c>
      <c r="AB6337" s="2">
        <v>0.2848476982393961</v>
      </c>
      <c r="AC6337" s="2">
        <v>0.30050413437561568</v>
      </c>
      <c r="AD6337" s="2">
        <v>0.28653890412739541</v>
      </c>
      <c r="AE6337" s="2">
        <v>0.30785812034599602</v>
      </c>
    </row>
    <row r="6338" spans="1:31" x14ac:dyDescent="0.25">
      <c r="A6338">
        <v>13</v>
      </c>
      <c r="B6338">
        <v>15</v>
      </c>
      <c r="C6338">
        <v>2050</v>
      </c>
      <c r="D6338" t="s">
        <v>4</v>
      </c>
      <c r="E6338" t="s">
        <v>41</v>
      </c>
      <c r="F6338" t="s">
        <v>24</v>
      </c>
      <c r="G6338" t="s">
        <v>25</v>
      </c>
      <c r="H6338" s="1">
        <v>188.37492987966851</v>
      </c>
      <c r="I6338" s="1">
        <v>223.57854104175149</v>
      </c>
      <c r="J6338" s="1">
        <v>286.77925400185308</v>
      </c>
      <c r="K6338" s="1">
        <v>281.14940458655963</v>
      </c>
      <c r="L6338" s="1">
        <v>280.99518424687648</v>
      </c>
      <c r="M6338" s="1">
        <v>258.95990137730638</v>
      </c>
      <c r="N6338" s="1">
        <v>281.16594531284801</v>
      </c>
      <c r="O6338" s="1">
        <v>284.73413878517738</v>
      </c>
      <c r="P6338" s="1">
        <v>257.70771281315729</v>
      </c>
      <c r="Q6338" s="1">
        <v>261.48225321954811</v>
      </c>
      <c r="R6338" s="1">
        <v>260.90846855230598</v>
      </c>
      <c r="S6338" s="1">
        <v>260.89229503233042</v>
      </c>
      <c r="T6338" s="1">
        <v>245.643741929691</v>
      </c>
      <c r="U6338" s="1">
        <v>232.9449688923701</v>
      </c>
      <c r="V6338" s="1">
        <v>327.20014034928022</v>
      </c>
      <c r="W6338" s="1">
        <v>237.21760393974199</v>
      </c>
      <c r="X6338" s="1">
        <v>224.6140966175324</v>
      </c>
      <c r="Y6338" s="1">
        <v>268.94833090289973</v>
      </c>
      <c r="Z6338" s="1">
        <v>299.12603995280449</v>
      </c>
      <c r="AA6338" s="1">
        <v>218.33047542469939</v>
      </c>
      <c r="AB6338" s="1">
        <v>214.76789387953431</v>
      </c>
      <c r="AC6338" s="1">
        <v>293.0468140809574</v>
      </c>
      <c r="AD6338" s="1">
        <v>286.41665486828259</v>
      </c>
      <c r="AE6338" s="1">
        <v>294.40739116870549</v>
      </c>
    </row>
    <row r="6339" spans="1:31" x14ac:dyDescent="0.25">
      <c r="A6339">
        <v>13</v>
      </c>
      <c r="B6339">
        <v>15</v>
      </c>
      <c r="C6339">
        <v>2050</v>
      </c>
      <c r="D6339" t="s">
        <v>4</v>
      </c>
      <c r="E6339" t="s">
        <v>44</v>
      </c>
      <c r="F6339" t="s">
        <v>24</v>
      </c>
      <c r="G6339" t="s">
        <v>25</v>
      </c>
      <c r="H6339" s="2">
        <v>0.3139582164661141</v>
      </c>
      <c r="I6339" s="2">
        <v>0.37263090173625252</v>
      </c>
      <c r="J6339" s="2">
        <v>0.47796542333642189</v>
      </c>
      <c r="K6339" s="2">
        <v>0.46858234097759932</v>
      </c>
      <c r="L6339" s="2">
        <v>0.46832530707812747</v>
      </c>
      <c r="M6339" s="2">
        <v>0.43159983562884408</v>
      </c>
      <c r="N6339" s="2">
        <v>0.46860990885474663</v>
      </c>
      <c r="O6339" s="2">
        <v>0.47455689797529571</v>
      </c>
      <c r="P6339" s="2">
        <v>0.42951285468859562</v>
      </c>
      <c r="Q6339" s="2">
        <v>0.43580375536591348</v>
      </c>
      <c r="R6339" s="2">
        <v>0.43484744758717669</v>
      </c>
      <c r="S6339" s="2">
        <v>0.43482049172055059</v>
      </c>
      <c r="T6339" s="2">
        <v>0.40940623654948488</v>
      </c>
      <c r="U6339" s="2">
        <v>0.38824161482061681</v>
      </c>
      <c r="V6339" s="2">
        <v>0.54533356724880033</v>
      </c>
      <c r="W6339" s="2">
        <v>0.39536267323290331</v>
      </c>
      <c r="X6339" s="2">
        <v>0.3743568276958873</v>
      </c>
      <c r="Y6339" s="2">
        <v>0.44824721817149948</v>
      </c>
      <c r="Z6339" s="2">
        <v>0.49854339992134089</v>
      </c>
      <c r="AA6339" s="2">
        <v>0.36388412570783241</v>
      </c>
      <c r="AB6339" s="2">
        <v>0.35794648979922378</v>
      </c>
      <c r="AC6339" s="2">
        <v>0.4884113568015957</v>
      </c>
      <c r="AD6339" s="2">
        <v>0.47736109144713768</v>
      </c>
      <c r="AE6339" s="2">
        <v>0.49067898528117582</v>
      </c>
    </row>
    <row r="6340" spans="1:31" x14ac:dyDescent="0.25">
      <c r="A6340">
        <v>15</v>
      </c>
      <c r="B6340">
        <v>13</v>
      </c>
      <c r="C6340">
        <v>2050</v>
      </c>
      <c r="D6340" t="s">
        <v>4</v>
      </c>
      <c r="E6340" t="s">
        <v>41</v>
      </c>
      <c r="F6340" t="s">
        <v>24</v>
      </c>
      <c r="G6340" t="s">
        <v>25</v>
      </c>
      <c r="H6340" s="1">
        <v>-188.03286046870511</v>
      </c>
      <c r="I6340" s="1">
        <v>-223.20879094270401</v>
      </c>
      <c r="J6340" s="1">
        <v>-286.33508502906199</v>
      </c>
      <c r="K6340" s="1">
        <v>-280.71444334587579</v>
      </c>
      <c r="L6340" s="1">
        <v>-280.55932822311161</v>
      </c>
      <c r="M6340" s="1">
        <v>-258.54755560102279</v>
      </c>
      <c r="N6340" s="1">
        <v>-280.71998043720299</v>
      </c>
      <c r="O6340" s="1">
        <v>-284.28337221002198</v>
      </c>
      <c r="P6340" s="1">
        <v>-257.29182781624638</v>
      </c>
      <c r="Q6340" s="1">
        <v>-261.06170254629922</v>
      </c>
      <c r="R6340" s="1">
        <v>-260.48863143736799</v>
      </c>
      <c r="S6340" s="1">
        <v>-260.47247800853211</v>
      </c>
      <c r="T6340" s="1">
        <v>-245.2423208878707</v>
      </c>
      <c r="U6340" s="1">
        <v>-232.558035384161</v>
      </c>
      <c r="V6340" s="1">
        <v>-326.68763794773378</v>
      </c>
      <c r="W6340" s="1">
        <v>-236.82588037699389</v>
      </c>
      <c r="X6340" s="1">
        <v>-224.23625665573309</v>
      </c>
      <c r="Y6340" s="1">
        <v>-268.51835458697531</v>
      </c>
      <c r="Z6340" s="1">
        <v>-298.6552995574807</v>
      </c>
      <c r="AA6340" s="1">
        <v>-217.95927902541371</v>
      </c>
      <c r="AB6340" s="1">
        <v>-214.40038190038251</v>
      </c>
      <c r="AC6340" s="1">
        <v>-292.58462937435581</v>
      </c>
      <c r="AD6340" s="1">
        <v>-285.96360340423303</v>
      </c>
      <c r="AE6340" s="1">
        <v>-293.9433067072157</v>
      </c>
    </row>
    <row r="6341" spans="1:31" x14ac:dyDescent="0.25">
      <c r="A6341">
        <v>15</v>
      </c>
      <c r="B6341">
        <v>13</v>
      </c>
      <c r="C6341">
        <v>2050</v>
      </c>
      <c r="D6341" t="s">
        <v>4</v>
      </c>
      <c r="E6341" t="s">
        <v>44</v>
      </c>
      <c r="F6341" t="s">
        <v>24</v>
      </c>
      <c r="G6341" t="s">
        <v>25</v>
      </c>
      <c r="H6341" s="2">
        <v>0.31338810078117518</v>
      </c>
      <c r="I6341" s="2">
        <v>0.3720146515711733</v>
      </c>
      <c r="J6341" s="2">
        <v>0.47722514171510327</v>
      </c>
      <c r="K6341" s="2">
        <v>0.46785740557645972</v>
      </c>
      <c r="L6341" s="2">
        <v>0.46759888037185271</v>
      </c>
      <c r="M6341" s="2">
        <v>0.43091259266837129</v>
      </c>
      <c r="N6341" s="2">
        <v>0.46786663406200513</v>
      </c>
      <c r="O6341" s="2">
        <v>0.47380562035003659</v>
      </c>
      <c r="P6341" s="2">
        <v>0.42881971302707739</v>
      </c>
      <c r="Q6341" s="2">
        <v>0.43510283757716528</v>
      </c>
      <c r="R6341" s="2">
        <v>0.43414771906228011</v>
      </c>
      <c r="S6341" s="2">
        <v>0.43412079668088682</v>
      </c>
      <c r="T6341" s="2">
        <v>0.40873720147978448</v>
      </c>
      <c r="U6341" s="2">
        <v>0.38759672564026831</v>
      </c>
      <c r="V6341" s="2">
        <v>0.54447939657955624</v>
      </c>
      <c r="W6341" s="2">
        <v>0.39470980062832323</v>
      </c>
      <c r="X6341" s="2">
        <v>0.37372709442622187</v>
      </c>
      <c r="Y6341" s="2">
        <v>0.44753059097829218</v>
      </c>
      <c r="Z6341" s="2">
        <v>0.49775883259580123</v>
      </c>
      <c r="AA6341" s="2">
        <v>0.36326546504235618</v>
      </c>
      <c r="AB6341" s="2">
        <v>0.35733396983397081</v>
      </c>
      <c r="AC6341" s="2">
        <v>0.48764104895725968</v>
      </c>
      <c r="AD6341" s="2">
        <v>0.47660600567372158</v>
      </c>
      <c r="AE6341" s="2">
        <v>0.48990551117869291</v>
      </c>
    </row>
    <row r="6342" spans="1:31" x14ac:dyDescent="0.25">
      <c r="A6342">
        <v>13</v>
      </c>
      <c r="B6342">
        <v>15</v>
      </c>
      <c r="C6342">
        <v>2050</v>
      </c>
      <c r="D6342" t="s">
        <v>4</v>
      </c>
      <c r="E6342" t="s">
        <v>45</v>
      </c>
      <c r="F6342" t="s">
        <v>24</v>
      </c>
      <c r="G6342" t="s">
        <v>25</v>
      </c>
      <c r="H6342" s="1">
        <v>-319.69505002419947</v>
      </c>
      <c r="I6342" s="1">
        <v>-314.39581231811923</v>
      </c>
      <c r="J6342" s="1">
        <v>-310.71673900357638</v>
      </c>
      <c r="K6342" s="1">
        <v>-309.89666245264237</v>
      </c>
      <c r="L6342" s="1">
        <v>-310.61681263965579</v>
      </c>
      <c r="M6342" s="1">
        <v>-314.51153343389541</v>
      </c>
      <c r="N6342" s="1">
        <v>-316.94767991025248</v>
      </c>
      <c r="O6342" s="1">
        <v>-316.81126013747399</v>
      </c>
      <c r="P6342" s="1">
        <v>-317.78779038377252</v>
      </c>
      <c r="Q6342" s="1">
        <v>-317.65926367156021</v>
      </c>
      <c r="R6342" s="1">
        <v>-317.67896617389891</v>
      </c>
      <c r="S6342" s="1">
        <v>-317.67952059198677</v>
      </c>
      <c r="T6342" s="1">
        <v>-318.18148094743492</v>
      </c>
      <c r="U6342" s="1">
        <v>-318.56774977632398</v>
      </c>
      <c r="V6342" s="1">
        <v>-315.01257791229602</v>
      </c>
      <c r="W6342" s="1">
        <v>-318.44100631604692</v>
      </c>
      <c r="X6342" s="1">
        <v>-318.80548320255849</v>
      </c>
      <c r="Y6342" s="1">
        <v>-317.39752472463192</v>
      </c>
      <c r="Z6342" s="1">
        <v>-316.23787539249321</v>
      </c>
      <c r="AA6342" s="1">
        <v>-318.97658250909922</v>
      </c>
      <c r="AB6342" s="1">
        <v>-319.07045124097482</v>
      </c>
      <c r="AC6342" s="1">
        <v>-316.48460316768342</v>
      </c>
      <c r="AD6342" s="1">
        <v>-316.74614341385302</v>
      </c>
      <c r="AE6342" s="1">
        <v>-316.42995763924011</v>
      </c>
    </row>
    <row r="6343" spans="1:31" x14ac:dyDescent="0.25">
      <c r="A6343">
        <v>13</v>
      </c>
      <c r="B6343">
        <v>15</v>
      </c>
      <c r="C6343">
        <v>2050</v>
      </c>
      <c r="D6343" t="s">
        <v>4</v>
      </c>
      <c r="E6343" t="s">
        <v>46</v>
      </c>
      <c r="F6343" t="s">
        <v>24</v>
      </c>
      <c r="G6343" t="s">
        <v>25</v>
      </c>
      <c r="H6343" s="2">
        <v>0.53282508337366585</v>
      </c>
      <c r="I6343" s="2">
        <v>0.52399302053019858</v>
      </c>
      <c r="J6343" s="2">
        <v>0.51786123167262743</v>
      </c>
      <c r="K6343" s="2">
        <v>0.51649443742107071</v>
      </c>
      <c r="L6343" s="2">
        <v>0.51769468773275973</v>
      </c>
      <c r="M6343" s="2">
        <v>0.52418588905649222</v>
      </c>
      <c r="N6343" s="2">
        <v>0.52824613318375413</v>
      </c>
      <c r="O6343" s="2">
        <v>0.52801876689578997</v>
      </c>
      <c r="P6343" s="2">
        <v>0.52964631730628742</v>
      </c>
      <c r="Q6343" s="2">
        <v>0.52943210611926705</v>
      </c>
      <c r="R6343" s="2">
        <v>0.52946494362316476</v>
      </c>
      <c r="S6343" s="2">
        <v>0.52946586765331127</v>
      </c>
      <c r="T6343" s="2">
        <v>0.53030246824572491</v>
      </c>
      <c r="U6343" s="2">
        <v>0.5309462496272066</v>
      </c>
      <c r="V6343" s="2">
        <v>0.52502096318716007</v>
      </c>
      <c r="W6343" s="2">
        <v>0.53073501052674488</v>
      </c>
      <c r="X6343" s="2">
        <v>0.53134247200426421</v>
      </c>
      <c r="Y6343" s="2">
        <v>0.52899587454105323</v>
      </c>
      <c r="Z6343" s="2">
        <v>0.52706312565415525</v>
      </c>
      <c r="AA6343" s="2">
        <v>0.5316276375151654</v>
      </c>
      <c r="AB6343" s="2">
        <v>0.53178408540162458</v>
      </c>
      <c r="AC6343" s="2">
        <v>0.52747433861280557</v>
      </c>
      <c r="AD6343" s="2">
        <v>0.52791023902308831</v>
      </c>
      <c r="AE6343" s="2">
        <v>0.52738326273206682</v>
      </c>
    </row>
    <row r="6344" spans="1:31" x14ac:dyDescent="0.25">
      <c r="A6344">
        <v>15</v>
      </c>
      <c r="B6344">
        <v>13</v>
      </c>
      <c r="C6344">
        <v>2050</v>
      </c>
      <c r="D6344" t="s">
        <v>4</v>
      </c>
      <c r="E6344" t="s">
        <v>45</v>
      </c>
      <c r="F6344" t="s">
        <v>24</v>
      </c>
      <c r="G6344" t="s">
        <v>25</v>
      </c>
      <c r="H6344" s="1">
        <v>345.79156285361341</v>
      </c>
      <c r="I6344" s="1">
        <v>342.60408787335228</v>
      </c>
      <c r="J6344" s="1">
        <v>344.60243858785037</v>
      </c>
      <c r="K6344" s="1">
        <v>343.07990314591723</v>
      </c>
      <c r="L6344" s="1">
        <v>343.86831643219341</v>
      </c>
      <c r="M6344" s="1">
        <v>345.9694378709969</v>
      </c>
      <c r="N6344" s="1">
        <v>350.97038911994281</v>
      </c>
      <c r="O6344" s="1">
        <v>351.20029152875702</v>
      </c>
      <c r="P6344" s="1">
        <v>349.51570235017971</v>
      </c>
      <c r="Q6344" s="1">
        <v>349.74312059683228</v>
      </c>
      <c r="R6344" s="1">
        <v>349.70838565747351</v>
      </c>
      <c r="S6344" s="1">
        <v>349.70740732030958</v>
      </c>
      <c r="T6344" s="1">
        <v>348.80593619573932</v>
      </c>
      <c r="U6344" s="1">
        <v>348.08694949860478</v>
      </c>
      <c r="V6344" s="1">
        <v>354.11144226089863</v>
      </c>
      <c r="W6344" s="1">
        <v>348.32563982376132</v>
      </c>
      <c r="X6344" s="1">
        <v>347.63093527321092</v>
      </c>
      <c r="Y6344" s="1">
        <v>350.20046496200769</v>
      </c>
      <c r="Z6344" s="1">
        <v>352.15071171216272</v>
      </c>
      <c r="AA6344" s="1">
        <v>347.29519646792022</v>
      </c>
      <c r="AB6344" s="1">
        <v>347.10798038423252</v>
      </c>
      <c r="AC6344" s="1">
        <v>351.74472505762139</v>
      </c>
      <c r="AD6344" s="1">
        <v>351.30948922914399</v>
      </c>
      <c r="AE6344" s="1">
        <v>351.83501203768498</v>
      </c>
    </row>
    <row r="6345" spans="1:31" x14ac:dyDescent="0.25">
      <c r="A6345">
        <v>15</v>
      </c>
      <c r="B6345">
        <v>13</v>
      </c>
      <c r="C6345">
        <v>2050</v>
      </c>
      <c r="D6345" t="s">
        <v>4</v>
      </c>
      <c r="E6345" t="s">
        <v>46</v>
      </c>
      <c r="F6345" t="s">
        <v>24</v>
      </c>
      <c r="G6345" t="s">
        <v>25</v>
      </c>
      <c r="H6345" s="1">
        <v>0.57631927142268902</v>
      </c>
      <c r="I6345" s="1">
        <v>0.57100681312225376</v>
      </c>
      <c r="J6345" s="1">
        <v>0.57433739764641734</v>
      </c>
      <c r="K6345" s="1">
        <v>0.57179983857652861</v>
      </c>
      <c r="L6345" s="1">
        <v>0.57311386072032233</v>
      </c>
      <c r="M6345" s="1">
        <v>0.57661572978499487</v>
      </c>
      <c r="N6345" s="1">
        <v>0.58495064853323797</v>
      </c>
      <c r="O6345" s="1">
        <v>0.58533381921459504</v>
      </c>
      <c r="P6345" s="1">
        <v>0.58252617058363276</v>
      </c>
      <c r="Q6345" s="1">
        <v>0.58290520099472054</v>
      </c>
      <c r="R6345" s="1">
        <v>0.58284730942912244</v>
      </c>
      <c r="S6345" s="1">
        <v>0.58284567886718264</v>
      </c>
      <c r="T6345" s="1">
        <v>0.58134322699289875</v>
      </c>
      <c r="U6345" s="1">
        <v>0.58014491583100802</v>
      </c>
      <c r="V6345" s="1">
        <v>0.59018573710149758</v>
      </c>
      <c r="W6345" s="1">
        <v>0.58054273303960224</v>
      </c>
      <c r="X6345" s="1">
        <v>0.57938489212201816</v>
      </c>
      <c r="Y6345" s="1">
        <v>0.58366744160334627</v>
      </c>
      <c r="Z6345" s="1">
        <v>0.58691785285360454</v>
      </c>
      <c r="AA6345" s="1">
        <v>0.5788253274465337</v>
      </c>
      <c r="AB6345" s="1">
        <v>0.57851330064038742</v>
      </c>
      <c r="AC6345" s="1">
        <v>0.586241208429369</v>
      </c>
      <c r="AD6345" s="1">
        <v>0.58551581538190678</v>
      </c>
      <c r="AE6345" s="1">
        <v>0.58639168672947506</v>
      </c>
    </row>
    <row r="6346" spans="1:31" x14ac:dyDescent="0.25">
      <c r="A6346">
        <v>13</v>
      </c>
      <c r="B6346">
        <v>15</v>
      </c>
      <c r="C6346">
        <v>2050</v>
      </c>
      <c r="D6346" t="s">
        <v>4</v>
      </c>
      <c r="E6346" t="s">
        <v>47</v>
      </c>
      <c r="F6346" t="s">
        <v>24</v>
      </c>
      <c r="G6346" t="s">
        <v>25</v>
      </c>
      <c r="H6346" s="1">
        <v>371.06608470344668</v>
      </c>
      <c r="I6346" s="1">
        <v>385.78762398180709</v>
      </c>
      <c r="J6346" s="1">
        <v>422.83239282589977</v>
      </c>
      <c r="K6346" s="1">
        <v>418.4267308605701</v>
      </c>
      <c r="L6346" s="1">
        <v>418.85689425429678</v>
      </c>
      <c r="M6346" s="1">
        <v>407.40365141255739</v>
      </c>
      <c r="N6346" s="1">
        <v>423.68634696454308</v>
      </c>
      <c r="O6346" s="1">
        <v>425.96115355702437</v>
      </c>
      <c r="P6346" s="1">
        <v>409.14831658017278</v>
      </c>
      <c r="Q6346" s="1">
        <v>411.43696545780818</v>
      </c>
      <c r="R6346" s="1">
        <v>411.087769839516</v>
      </c>
      <c r="S6346" s="1">
        <v>411.0779335001954</v>
      </c>
      <c r="T6346" s="1">
        <v>401.97052474917052</v>
      </c>
      <c r="U6346" s="1">
        <v>394.65018653209557</v>
      </c>
      <c r="V6346" s="1">
        <v>454.19473366336939</v>
      </c>
      <c r="W6346" s="1">
        <v>397.08546450668388</v>
      </c>
      <c r="X6346" s="1">
        <v>389.98516448619807</v>
      </c>
      <c r="Y6346" s="1">
        <v>416.02210686065592</v>
      </c>
      <c r="Z6346" s="1">
        <v>435.29619985775759</v>
      </c>
      <c r="AA6346" s="1">
        <v>386.54140358874821</v>
      </c>
      <c r="AB6346" s="1">
        <v>384.61825372253219</v>
      </c>
      <c r="AC6346" s="1">
        <v>431.32231484726731</v>
      </c>
      <c r="AD6346" s="1">
        <v>427.03936534409343</v>
      </c>
      <c r="AE6346" s="1">
        <v>432.20785516500558</v>
      </c>
    </row>
    <row r="6347" spans="1:31" x14ac:dyDescent="0.25">
      <c r="A6347">
        <v>13</v>
      </c>
      <c r="B6347">
        <v>15</v>
      </c>
      <c r="C6347">
        <v>2050</v>
      </c>
      <c r="D6347" t="s">
        <v>4</v>
      </c>
      <c r="E6347" t="s">
        <v>48</v>
      </c>
      <c r="F6347" t="s">
        <v>24</v>
      </c>
      <c r="G6347" t="s">
        <v>25</v>
      </c>
      <c r="H6347" s="2">
        <v>0.61844347450574444</v>
      </c>
      <c r="I6347" s="2">
        <v>0.6429793733030118</v>
      </c>
      <c r="J6347" s="2">
        <v>0.70472065470983303</v>
      </c>
      <c r="K6347" s="2">
        <v>0.69737788476761686</v>
      </c>
      <c r="L6347" s="2">
        <v>0.69809482375716125</v>
      </c>
      <c r="M6347" s="2">
        <v>0.67900608568759568</v>
      </c>
      <c r="N6347" s="2">
        <v>0.70614391160757184</v>
      </c>
      <c r="O6347" s="2">
        <v>0.70993525592837392</v>
      </c>
      <c r="P6347" s="2">
        <v>0.68191386096695472</v>
      </c>
      <c r="Q6347" s="2">
        <v>0.68572827576301376</v>
      </c>
      <c r="R6347" s="2">
        <v>0.68514628306586001</v>
      </c>
      <c r="S6347" s="2">
        <v>0.68512988916699236</v>
      </c>
      <c r="T6347" s="2">
        <v>0.66995087458195091</v>
      </c>
      <c r="U6347" s="2">
        <v>0.65775031088682601</v>
      </c>
      <c r="V6347" s="2">
        <v>0.75699122277228237</v>
      </c>
      <c r="W6347" s="2">
        <v>0.66180910751113975</v>
      </c>
      <c r="X6347" s="2">
        <v>0.64997527414366352</v>
      </c>
      <c r="Y6347" s="2">
        <v>0.69337017810109314</v>
      </c>
      <c r="Z6347" s="2">
        <v>0.72549366642959601</v>
      </c>
      <c r="AA6347" s="2">
        <v>0.64423567264791359</v>
      </c>
      <c r="AB6347" s="2">
        <v>0.64103042287088707</v>
      </c>
      <c r="AC6347" s="2">
        <v>0.71887052474544555</v>
      </c>
      <c r="AD6347" s="2">
        <v>0.71173227557348895</v>
      </c>
      <c r="AE6347" s="2">
        <v>0.72034642527500925</v>
      </c>
    </row>
    <row r="6348" spans="1:31" x14ac:dyDescent="0.25">
      <c r="A6348">
        <v>15</v>
      </c>
      <c r="B6348">
        <v>13</v>
      </c>
      <c r="C6348">
        <v>2050</v>
      </c>
      <c r="D6348" t="s">
        <v>4</v>
      </c>
      <c r="E6348" t="s">
        <v>47</v>
      </c>
      <c r="F6348" t="s">
        <v>24</v>
      </c>
      <c r="G6348" t="s">
        <v>25</v>
      </c>
      <c r="H6348" s="1">
        <v>393.6091482127772</v>
      </c>
      <c r="I6348" s="1">
        <v>408.90063020449782</v>
      </c>
      <c r="J6348" s="1">
        <v>448.03863851156109</v>
      </c>
      <c r="K6348" s="1">
        <v>443.28818915644132</v>
      </c>
      <c r="L6348" s="1">
        <v>443.80058100335418</v>
      </c>
      <c r="M6348" s="1">
        <v>431.90472380843158</v>
      </c>
      <c r="N6348" s="1">
        <v>449.42621358312829</v>
      </c>
      <c r="O6348" s="1">
        <v>451.83921972863948</v>
      </c>
      <c r="P6348" s="1">
        <v>434.00496638905457</v>
      </c>
      <c r="Q6348" s="1">
        <v>436.43265567689002</v>
      </c>
      <c r="R6348" s="1">
        <v>436.06224567975289</v>
      </c>
      <c r="S6348" s="1">
        <v>436.05181175474797</v>
      </c>
      <c r="T6348" s="1">
        <v>426.39110811537267</v>
      </c>
      <c r="U6348" s="1">
        <v>418.62604342418177</v>
      </c>
      <c r="V6348" s="1">
        <v>481.78805125071682</v>
      </c>
      <c r="W6348" s="1">
        <v>421.20926981130287</v>
      </c>
      <c r="X6348" s="1">
        <v>413.67761113928208</v>
      </c>
      <c r="Y6348" s="1">
        <v>441.29635440336813</v>
      </c>
      <c r="Z6348" s="1">
        <v>461.74139051329507</v>
      </c>
      <c r="AA6348" s="1">
        <v>410.02463438550791</v>
      </c>
      <c r="AB6348" s="1">
        <v>407.98464898259408</v>
      </c>
      <c r="AC6348" s="1">
        <v>457.52608335699381</v>
      </c>
      <c r="AD6348" s="1">
        <v>452.9829353235898</v>
      </c>
      <c r="AE6348" s="1">
        <v>458.46542209149243</v>
      </c>
    </row>
    <row r="6349" spans="1:31" x14ac:dyDescent="0.25">
      <c r="A6349">
        <v>15</v>
      </c>
      <c r="B6349">
        <v>13</v>
      </c>
      <c r="C6349">
        <v>2050</v>
      </c>
      <c r="D6349" t="s">
        <v>4</v>
      </c>
      <c r="E6349" t="s">
        <v>48</v>
      </c>
      <c r="F6349" t="s">
        <v>24</v>
      </c>
      <c r="G6349" t="s">
        <v>25</v>
      </c>
      <c r="H6349" s="2">
        <v>0.65601524702129532</v>
      </c>
      <c r="I6349" s="2">
        <v>0.68150105034082964</v>
      </c>
      <c r="J6349" s="2">
        <v>0.74673106418593527</v>
      </c>
      <c r="K6349" s="2">
        <v>0.73881364859406873</v>
      </c>
      <c r="L6349" s="2">
        <v>0.73966763500559041</v>
      </c>
      <c r="M6349" s="2">
        <v>0.71984120634738602</v>
      </c>
      <c r="N6349" s="2">
        <v>0.74904368930521392</v>
      </c>
      <c r="O6349" s="2">
        <v>0.75306536621439923</v>
      </c>
      <c r="P6349" s="2">
        <v>0.72334161064842428</v>
      </c>
      <c r="Q6349" s="2">
        <v>0.72738775946148326</v>
      </c>
      <c r="R6349" s="2">
        <v>0.72677040946625482</v>
      </c>
      <c r="S6349" s="2">
        <v>0.72675301959124661</v>
      </c>
      <c r="T6349" s="2">
        <v>0.71065184685895455</v>
      </c>
      <c r="U6349" s="2">
        <v>0.69771007237363636</v>
      </c>
      <c r="V6349" s="2">
        <v>0.80298008541786126</v>
      </c>
      <c r="W6349" s="2">
        <v>0.70201544968550478</v>
      </c>
      <c r="X6349" s="2">
        <v>0.68946268523213694</v>
      </c>
      <c r="Y6349" s="2">
        <v>0.73549392400561342</v>
      </c>
      <c r="Z6349" s="2">
        <v>0.76956898418882513</v>
      </c>
      <c r="AA6349" s="2">
        <v>0.68337439064251315</v>
      </c>
      <c r="AB6349" s="2">
        <v>0.6799744149709902</v>
      </c>
      <c r="AC6349" s="2">
        <v>0.76254347226165631</v>
      </c>
      <c r="AD6349" s="2">
        <v>0.75497155887264966</v>
      </c>
      <c r="AE6349" s="2">
        <v>0.76410903681915399</v>
      </c>
    </row>
    <row r="6350" spans="1:31" x14ac:dyDescent="0.25">
      <c r="A6350">
        <v>19</v>
      </c>
      <c r="B6350">
        <v>20</v>
      </c>
      <c r="C6350">
        <v>2050</v>
      </c>
      <c r="D6350" t="s">
        <v>4</v>
      </c>
      <c r="E6350" t="s">
        <v>41</v>
      </c>
      <c r="F6350" t="s">
        <v>24</v>
      </c>
      <c r="G6350" t="s">
        <v>25</v>
      </c>
      <c r="H6350" s="1">
        <v>-21.860361034778769</v>
      </c>
      <c r="I6350" s="1">
        <v>-21.858360828034289</v>
      </c>
      <c r="J6350" s="1">
        <v>-21.81287067890532</v>
      </c>
      <c r="K6350" s="1">
        <v>-21.795386660872069</v>
      </c>
      <c r="L6350" s="1">
        <v>-21.804025514017731</v>
      </c>
      <c r="M6350" s="1">
        <v>-21.856923553621101</v>
      </c>
      <c r="N6350" s="1">
        <v>-21.858466516873939</v>
      </c>
      <c r="O6350" s="1">
        <v>-21.860893338667271</v>
      </c>
      <c r="P6350" s="1">
        <v>-21.8617116727515</v>
      </c>
      <c r="Q6350" s="1">
        <v>-21.86192647732916</v>
      </c>
      <c r="R6350" s="1">
        <v>-21.862068706053801</v>
      </c>
      <c r="S6350" s="1">
        <v>-21.860772594751801</v>
      </c>
      <c r="T6350" s="1">
        <v>-21.860395237637039</v>
      </c>
      <c r="U6350" s="1">
        <v>-21.860443242666712</v>
      </c>
      <c r="V6350" s="1">
        <v>-21.859977088478619</v>
      </c>
      <c r="W6350" s="1">
        <v>-21.86107713426345</v>
      </c>
      <c r="X6350" s="1">
        <v>-21.85983253584202</v>
      </c>
      <c r="Y6350" s="1">
        <v>-21.85710494128875</v>
      </c>
      <c r="Z6350" s="1">
        <v>-21.855693850886752</v>
      </c>
      <c r="AA6350" s="1">
        <v>-21.8575989653908</v>
      </c>
      <c r="AB6350" s="1">
        <v>-21.859726973465939</v>
      </c>
      <c r="AC6350" s="1">
        <v>-21.857537276167381</v>
      </c>
      <c r="AD6350" s="1">
        <v>-21.85392788733985</v>
      </c>
      <c r="AE6350" s="1">
        <v>-21.852472769460789</v>
      </c>
    </row>
    <row r="6351" spans="1:31" x14ac:dyDescent="0.25">
      <c r="A6351">
        <v>19</v>
      </c>
      <c r="B6351">
        <v>20</v>
      </c>
      <c r="C6351">
        <v>2050</v>
      </c>
      <c r="D6351" t="s">
        <v>4</v>
      </c>
      <c r="E6351" t="s">
        <v>44</v>
      </c>
      <c r="F6351" t="s">
        <v>24</v>
      </c>
      <c r="G6351" t="s">
        <v>25</v>
      </c>
      <c r="H6351" s="2">
        <v>1.0930180517389381</v>
      </c>
      <c r="I6351" s="2">
        <v>1.092918041401715</v>
      </c>
      <c r="J6351" s="2">
        <v>1.090643533945266</v>
      </c>
      <c r="K6351" s="2">
        <v>1.089769333043604</v>
      </c>
      <c r="L6351" s="2">
        <v>1.090201275700887</v>
      </c>
      <c r="M6351" s="2">
        <v>1.092846177681055</v>
      </c>
      <c r="N6351" s="2">
        <v>1.092923325843697</v>
      </c>
      <c r="O6351" s="2">
        <v>1.093044666933364</v>
      </c>
      <c r="P6351" s="2">
        <v>1.093085583637575</v>
      </c>
      <c r="Q6351" s="2">
        <v>1.0930963238664579</v>
      </c>
      <c r="R6351" s="2">
        <v>1.0931034353026901</v>
      </c>
      <c r="S6351" s="2">
        <v>1.09303862973759</v>
      </c>
      <c r="T6351" s="2">
        <v>1.093019761881852</v>
      </c>
      <c r="U6351" s="2">
        <v>1.093022162133336</v>
      </c>
      <c r="V6351" s="2">
        <v>1.0929988544239311</v>
      </c>
      <c r="W6351" s="2">
        <v>1.093053856713172</v>
      </c>
      <c r="X6351" s="2">
        <v>1.0929916267921009</v>
      </c>
      <c r="Y6351" s="2">
        <v>1.092855247064437</v>
      </c>
      <c r="Z6351" s="2">
        <v>1.0927846925443381</v>
      </c>
      <c r="AA6351" s="2">
        <v>1.0928799482695399</v>
      </c>
      <c r="AB6351" s="2">
        <v>1.0929863486732969</v>
      </c>
      <c r="AC6351" s="2">
        <v>1.092876863808369</v>
      </c>
      <c r="AD6351" s="2">
        <v>1.092696394366993</v>
      </c>
      <c r="AE6351" s="2">
        <v>1.0926236384730399</v>
      </c>
    </row>
    <row r="6352" spans="1:31" x14ac:dyDescent="0.25">
      <c r="A6352">
        <v>20</v>
      </c>
      <c r="B6352">
        <v>19</v>
      </c>
      <c r="C6352">
        <v>2050</v>
      </c>
      <c r="D6352" t="s">
        <v>4</v>
      </c>
      <c r="E6352" t="s">
        <v>41</v>
      </c>
      <c r="F6352" t="s">
        <v>24</v>
      </c>
      <c r="G6352" t="s">
        <v>25</v>
      </c>
      <c r="H6352" s="1">
        <v>21.996251030082561</v>
      </c>
      <c r="I6352" s="1">
        <v>21.9942508232253</v>
      </c>
      <c r="J6352" s="1">
        <v>21.948760671145759</v>
      </c>
      <c r="K6352" s="1">
        <v>21.931276652759021</v>
      </c>
      <c r="L6352" s="1">
        <v>21.939915505899439</v>
      </c>
      <c r="M6352" s="1">
        <v>21.99281354770077</v>
      </c>
      <c r="N6352" s="1">
        <v>21.994356512580332</v>
      </c>
      <c r="O6352" s="1">
        <v>21.996783336588159</v>
      </c>
      <c r="P6352" s="1">
        <v>21.997601670902942</v>
      </c>
      <c r="Q6352" s="1">
        <v>21.99781647551147</v>
      </c>
      <c r="R6352" s="1">
        <v>21.997958704296501</v>
      </c>
      <c r="S6352" s="1">
        <v>21.996662592953481</v>
      </c>
      <c r="T6352" s="1">
        <v>21.996285235812358</v>
      </c>
      <c r="U6352" s="1">
        <v>21.99633324078464</v>
      </c>
      <c r="V6352" s="1">
        <v>21.995867086530431</v>
      </c>
      <c r="W6352" s="1">
        <v>21.99696713228332</v>
      </c>
      <c r="X6352" s="1">
        <v>21.995722533946331</v>
      </c>
      <c r="Y6352" s="1">
        <v>21.992994939560742</v>
      </c>
      <c r="Z6352" s="1">
        <v>21.991583849388249</v>
      </c>
      <c r="AA6352" s="1">
        <v>21.993488963490581</v>
      </c>
      <c r="AB6352" s="1">
        <v>21.995616971577501</v>
      </c>
      <c r="AC6352" s="1">
        <v>21.993427274096831</v>
      </c>
      <c r="AD6352" s="1">
        <v>21.989817884949542</v>
      </c>
      <c r="AE6352" s="1">
        <v>21.98836276659171</v>
      </c>
    </row>
    <row r="6353" spans="1:31" x14ac:dyDescent="0.25">
      <c r="A6353">
        <v>20</v>
      </c>
      <c r="B6353">
        <v>19</v>
      </c>
      <c r="C6353">
        <v>2050</v>
      </c>
      <c r="D6353" t="s">
        <v>4</v>
      </c>
      <c r="E6353" t="s">
        <v>44</v>
      </c>
      <c r="F6353" t="s">
        <v>24</v>
      </c>
      <c r="G6353" t="s">
        <v>25</v>
      </c>
      <c r="H6353" s="2">
        <v>1.0998125515041279</v>
      </c>
      <c r="I6353" s="2">
        <v>1.0997125411612649</v>
      </c>
      <c r="J6353" s="2">
        <v>1.097438033557288</v>
      </c>
      <c r="K6353" s="2">
        <v>1.096563832637951</v>
      </c>
      <c r="L6353" s="2">
        <v>1.0969957752949719</v>
      </c>
      <c r="M6353" s="2">
        <v>1.099640677385038</v>
      </c>
      <c r="N6353" s="2">
        <v>1.099717825629017</v>
      </c>
      <c r="O6353" s="2">
        <v>1.0998391668294081</v>
      </c>
      <c r="P6353" s="2">
        <v>1.099880083545147</v>
      </c>
      <c r="Q6353" s="2">
        <v>1.099890823775574</v>
      </c>
      <c r="R6353" s="2">
        <v>1.099897935214825</v>
      </c>
      <c r="S6353" s="2">
        <v>1.099833129647674</v>
      </c>
      <c r="T6353" s="2">
        <v>1.0998142617906179</v>
      </c>
      <c r="U6353" s="2">
        <v>1.099816662039232</v>
      </c>
      <c r="V6353" s="2">
        <v>1.0997933543265219</v>
      </c>
      <c r="W6353" s="2">
        <v>1.0998483566141659</v>
      </c>
      <c r="X6353" s="2">
        <v>1.099786126697317</v>
      </c>
      <c r="Y6353" s="2">
        <v>1.0996497469780371</v>
      </c>
      <c r="Z6353" s="2">
        <v>1.099579192469412</v>
      </c>
      <c r="AA6353" s="2">
        <v>1.0996744481745291</v>
      </c>
      <c r="AB6353" s="2">
        <v>1.0997808485788749</v>
      </c>
      <c r="AC6353" s="2">
        <v>1.0996713637048421</v>
      </c>
      <c r="AD6353" s="2">
        <v>1.099490894247477</v>
      </c>
      <c r="AE6353" s="2">
        <v>1.099418138329586</v>
      </c>
    </row>
    <row r="6354" spans="1:31" x14ac:dyDescent="0.25">
      <c r="A6354">
        <v>19</v>
      </c>
      <c r="B6354">
        <v>20</v>
      </c>
      <c r="C6354">
        <v>2050</v>
      </c>
      <c r="D6354" t="s">
        <v>4</v>
      </c>
      <c r="E6354" t="s">
        <v>45</v>
      </c>
      <c r="F6354" t="s">
        <v>24</v>
      </c>
      <c r="G6354" t="s">
        <v>25</v>
      </c>
      <c r="H6354" s="1">
        <v>1.8097312409080619</v>
      </c>
      <c r="I6354" s="1">
        <v>1.7129334315417031</v>
      </c>
      <c r="J6354" s="1">
        <v>0.71521008701240441</v>
      </c>
      <c r="K6354" s="1">
        <v>0.47828698237455441</v>
      </c>
      <c r="L6354" s="1">
        <v>0.59100390513542223</v>
      </c>
      <c r="M6354" s="1">
        <v>1.6535832071694421</v>
      </c>
      <c r="N6354" s="1">
        <v>1.7175743862417221</v>
      </c>
      <c r="O6354" s="1">
        <v>1.839650454561538</v>
      </c>
      <c r="P6354" s="1">
        <v>1.8910061095494231</v>
      </c>
      <c r="Q6354" s="1">
        <v>1.905893807385856</v>
      </c>
      <c r="R6354" s="1">
        <v>1.9161578680442319</v>
      </c>
      <c r="S6354" s="1">
        <v>1.8326537034926991</v>
      </c>
      <c r="T6354" s="1">
        <v>1.811571748652423</v>
      </c>
      <c r="U6354" s="1">
        <v>1.81419258188697</v>
      </c>
      <c r="V6354" s="1">
        <v>1.789427272492871</v>
      </c>
      <c r="W6354" s="1">
        <v>1.8505553118694731</v>
      </c>
      <c r="X6354" s="1">
        <v>1.7820346823183479</v>
      </c>
      <c r="Y6354" s="1">
        <v>1.660707362309108</v>
      </c>
      <c r="Z6354" s="1">
        <v>1.607366430820294</v>
      </c>
      <c r="AA6354" s="1">
        <v>1.6806379900388599</v>
      </c>
      <c r="AB6354" s="1">
        <v>1.77671432519049</v>
      </c>
      <c r="AC6354" s="1">
        <v>1.678109509258416</v>
      </c>
      <c r="AD6354" s="1">
        <v>1.546582006344468</v>
      </c>
      <c r="AE6354" s="1">
        <v>1.500369463091874</v>
      </c>
    </row>
    <row r="6355" spans="1:31" x14ac:dyDescent="0.25">
      <c r="A6355">
        <v>19</v>
      </c>
      <c r="B6355">
        <v>20</v>
      </c>
      <c r="C6355">
        <v>2050</v>
      </c>
      <c r="D6355" t="s">
        <v>4</v>
      </c>
      <c r="E6355" t="s">
        <v>46</v>
      </c>
      <c r="F6355" t="s">
        <v>24</v>
      </c>
      <c r="G6355" t="s">
        <v>25</v>
      </c>
      <c r="H6355" s="2">
        <v>9.0486562045403118E-2</v>
      </c>
      <c r="I6355" s="2">
        <v>8.5646671577085137E-2</v>
      </c>
      <c r="J6355" s="2">
        <v>3.5760504350620219E-2</v>
      </c>
      <c r="K6355" s="2">
        <v>2.391434911872772E-2</v>
      </c>
      <c r="L6355" s="2">
        <v>2.9550195256771109E-2</v>
      </c>
      <c r="M6355" s="2">
        <v>8.2679160358472101E-2</v>
      </c>
      <c r="N6355" s="2">
        <v>8.5878719312086099E-2</v>
      </c>
      <c r="O6355" s="2">
        <v>9.1982522728076901E-2</v>
      </c>
      <c r="P6355" s="2">
        <v>9.4550305477471147E-2</v>
      </c>
      <c r="Q6355" s="2">
        <v>9.5294690369292778E-2</v>
      </c>
      <c r="R6355" s="2">
        <v>9.5807893402211602E-2</v>
      </c>
      <c r="S6355" s="2">
        <v>9.1632685174634937E-2</v>
      </c>
      <c r="T6355" s="2">
        <v>9.0578587432621177E-2</v>
      </c>
      <c r="U6355" s="2">
        <v>9.0709629094348487E-2</v>
      </c>
      <c r="V6355" s="2">
        <v>8.9471363624643557E-2</v>
      </c>
      <c r="W6355" s="2">
        <v>9.2527765593473643E-2</v>
      </c>
      <c r="X6355" s="2">
        <v>8.9101734115917403E-2</v>
      </c>
      <c r="Y6355" s="2">
        <v>8.3035368115455394E-2</v>
      </c>
      <c r="Z6355" s="2">
        <v>8.0368321541014698E-2</v>
      </c>
      <c r="AA6355" s="2">
        <v>8.4031899501942994E-2</v>
      </c>
      <c r="AB6355" s="2">
        <v>8.8835716259524494E-2</v>
      </c>
      <c r="AC6355" s="2">
        <v>8.3905475462920792E-2</v>
      </c>
      <c r="AD6355" s="2">
        <v>7.7329100317223412E-2</v>
      </c>
      <c r="AE6355" s="2">
        <v>7.5018473154593729E-2</v>
      </c>
    </row>
    <row r="6356" spans="1:31" x14ac:dyDescent="0.25">
      <c r="A6356">
        <v>20</v>
      </c>
      <c r="B6356">
        <v>19</v>
      </c>
      <c r="C6356">
        <v>2050</v>
      </c>
      <c r="D6356" t="s">
        <v>4</v>
      </c>
      <c r="E6356" t="s">
        <v>45</v>
      </c>
      <c r="F6356" t="s">
        <v>24</v>
      </c>
      <c r="G6356" t="s">
        <v>25</v>
      </c>
      <c r="H6356" s="1">
        <v>0.40610468251516368</v>
      </c>
      <c r="I6356" s="1">
        <v>0.50290249004237197</v>
      </c>
      <c r="J6356" s="1">
        <v>1.500625786459312</v>
      </c>
      <c r="K6356" s="1">
        <v>1.737548885333106</v>
      </c>
      <c r="L6356" s="1">
        <v>1.6248319624867069</v>
      </c>
      <c r="M6356" s="1">
        <v>0.56225269629308416</v>
      </c>
      <c r="N6356" s="1">
        <v>0.49826154374643061</v>
      </c>
      <c r="O6356" s="1">
        <v>0.37618551153621871</v>
      </c>
      <c r="P6356" s="1">
        <v>0.32482986030777111</v>
      </c>
      <c r="Q6356" s="1">
        <v>0.30994216297466892</v>
      </c>
      <c r="R6356" s="1">
        <v>0.29967810330101607</v>
      </c>
      <c r="S6356" s="1">
        <v>0.38318226718383958</v>
      </c>
      <c r="T6356" s="1">
        <v>0.40426422159414771</v>
      </c>
      <c r="U6356" s="1">
        <v>0.40164338742381661</v>
      </c>
      <c r="V6356" s="1">
        <v>0.42640869573988882</v>
      </c>
      <c r="W6356" s="1">
        <v>0.36528065584237052</v>
      </c>
      <c r="X6356" s="1">
        <v>0.43380128677030511</v>
      </c>
      <c r="Y6356" s="1">
        <v>0.55512860951389131</v>
      </c>
      <c r="Z6356" s="1">
        <v>0.60846954474504489</v>
      </c>
      <c r="AA6356" s="1">
        <v>0.53519797897607413</v>
      </c>
      <c r="AB6356" s="1">
        <v>0.43912164401646869</v>
      </c>
      <c r="AC6356" s="1">
        <v>0.5377264569791399</v>
      </c>
      <c r="AD6356" s="1">
        <v>0.66925395467881432</v>
      </c>
      <c r="AE6356" s="1">
        <v>0.71546649012463071</v>
      </c>
    </row>
    <row r="6357" spans="1:31" x14ac:dyDescent="0.25">
      <c r="A6357">
        <v>20</v>
      </c>
      <c r="B6357">
        <v>19</v>
      </c>
      <c r="C6357">
        <v>2050</v>
      </c>
      <c r="D6357" t="s">
        <v>4</v>
      </c>
      <c r="E6357" t="s">
        <v>46</v>
      </c>
      <c r="F6357" t="s">
        <v>24</v>
      </c>
      <c r="G6357" t="s">
        <v>25</v>
      </c>
      <c r="H6357" s="1">
        <v>2.030523412575818E-2</v>
      </c>
      <c r="I6357" s="1">
        <v>2.5145124502118602E-2</v>
      </c>
      <c r="J6357" s="1">
        <v>7.5031289322965614E-2</v>
      </c>
      <c r="K6357" s="1">
        <v>8.6877444266655307E-2</v>
      </c>
      <c r="L6357" s="1">
        <v>8.1241598124335346E-2</v>
      </c>
      <c r="M6357" s="1">
        <v>2.811263481465421E-2</v>
      </c>
      <c r="N6357" s="1">
        <v>2.4913077187321529E-2</v>
      </c>
      <c r="O6357" s="1">
        <v>1.8809275576810929E-2</v>
      </c>
      <c r="P6357" s="1">
        <v>1.6241493015388551E-2</v>
      </c>
      <c r="Q6357" s="1">
        <v>1.549710814873344E-2</v>
      </c>
      <c r="R6357" s="1">
        <v>1.49839051650508E-2</v>
      </c>
      <c r="S6357" s="1">
        <v>1.915911335919198E-2</v>
      </c>
      <c r="T6357" s="1">
        <v>2.0213211079707381E-2</v>
      </c>
      <c r="U6357" s="1">
        <v>2.0082169371190828E-2</v>
      </c>
      <c r="V6357" s="1">
        <v>2.1320434786994441E-2</v>
      </c>
      <c r="W6357" s="1">
        <v>1.826403279211852E-2</v>
      </c>
      <c r="X6357" s="1">
        <v>2.1690064338515249E-2</v>
      </c>
      <c r="Y6357" s="1">
        <v>2.7756430475694569E-2</v>
      </c>
      <c r="Z6357" s="1">
        <v>3.042347723725224E-2</v>
      </c>
      <c r="AA6357" s="1">
        <v>2.675989894880371E-2</v>
      </c>
      <c r="AB6357" s="1">
        <v>2.195608220082344E-2</v>
      </c>
      <c r="AC6357" s="1">
        <v>2.6886322848956999E-2</v>
      </c>
      <c r="AD6357" s="1">
        <v>3.3462697733940713E-2</v>
      </c>
      <c r="AE6357" s="1">
        <v>3.5773324506231538E-2</v>
      </c>
    </row>
    <row r="6358" spans="1:31" x14ac:dyDescent="0.25">
      <c r="A6358">
        <v>19</v>
      </c>
      <c r="B6358">
        <v>20</v>
      </c>
      <c r="C6358">
        <v>2050</v>
      </c>
      <c r="D6358" t="s">
        <v>4</v>
      </c>
      <c r="E6358" t="s">
        <v>47</v>
      </c>
      <c r="F6358" t="s">
        <v>24</v>
      </c>
      <c r="G6358" t="s">
        <v>25</v>
      </c>
      <c r="H6358" s="1">
        <v>21.9351433032746</v>
      </c>
      <c r="I6358" s="1">
        <v>21.925375231211831</v>
      </c>
      <c r="J6358" s="1">
        <v>21.82459284209471</v>
      </c>
      <c r="K6358" s="1">
        <v>21.800633892949751</v>
      </c>
      <c r="L6358" s="1">
        <v>21.81203370233554</v>
      </c>
      <c r="M6358" s="1">
        <v>21.919385133982878</v>
      </c>
      <c r="N6358" s="1">
        <v>21.92584366088504</v>
      </c>
      <c r="O6358" s="1">
        <v>21.938162442637619</v>
      </c>
      <c r="P6358" s="1">
        <v>21.943343896700711</v>
      </c>
      <c r="Q6358" s="1">
        <v>21.944845875630509</v>
      </c>
      <c r="R6358" s="1">
        <v>21.94588136948445</v>
      </c>
      <c r="S6358" s="1">
        <v>21.93745650790849</v>
      </c>
      <c r="T6358" s="1">
        <v>21.935329314742908</v>
      </c>
      <c r="U6358" s="1">
        <v>21.935593757407759</v>
      </c>
      <c r="V6358" s="1">
        <v>21.933094817475059</v>
      </c>
      <c r="W6358" s="1">
        <v>21.939262713967949</v>
      </c>
      <c r="X6358" s="1">
        <v>21.93234885059152</v>
      </c>
      <c r="Y6358" s="1">
        <v>21.920104592764531</v>
      </c>
      <c r="Z6358" s="1">
        <v>21.91472063583328</v>
      </c>
      <c r="AA6358" s="1">
        <v>21.922116152082911</v>
      </c>
      <c r="AB6358" s="1">
        <v>21.9318119896148</v>
      </c>
      <c r="AC6358" s="1">
        <v>21.921860945278119</v>
      </c>
      <c r="AD6358" s="1">
        <v>21.90858461898895</v>
      </c>
      <c r="AE6358" s="1">
        <v>21.903919162236789</v>
      </c>
    </row>
    <row r="6359" spans="1:31" x14ac:dyDescent="0.25">
      <c r="A6359">
        <v>19</v>
      </c>
      <c r="B6359">
        <v>20</v>
      </c>
      <c r="C6359">
        <v>2050</v>
      </c>
      <c r="D6359" t="s">
        <v>4</v>
      </c>
      <c r="E6359" t="s">
        <v>48</v>
      </c>
      <c r="F6359" t="s">
        <v>24</v>
      </c>
      <c r="G6359" t="s">
        <v>25</v>
      </c>
      <c r="H6359" s="2">
        <v>1.09675716516373</v>
      </c>
      <c r="I6359" s="2">
        <v>1.0962687615605911</v>
      </c>
      <c r="J6359" s="2">
        <v>1.0912296421047361</v>
      </c>
      <c r="K6359" s="2">
        <v>1.0900316946474871</v>
      </c>
      <c r="L6359" s="2">
        <v>1.090601685116777</v>
      </c>
      <c r="M6359" s="2">
        <v>1.0959692566991439</v>
      </c>
      <c r="N6359" s="2">
        <v>1.096292183044252</v>
      </c>
      <c r="O6359" s="2">
        <v>1.096908122131881</v>
      </c>
      <c r="P6359" s="2">
        <v>1.0971671948350361</v>
      </c>
      <c r="Q6359" s="2">
        <v>1.097242293781526</v>
      </c>
      <c r="R6359" s="2">
        <v>1.097294068474223</v>
      </c>
      <c r="S6359" s="2">
        <v>1.096872825395425</v>
      </c>
      <c r="T6359" s="2">
        <v>1.096766465737145</v>
      </c>
      <c r="U6359" s="2">
        <v>1.0967796878703879</v>
      </c>
      <c r="V6359" s="2">
        <v>1.096654740873753</v>
      </c>
      <c r="W6359" s="2">
        <v>1.096963135698398</v>
      </c>
      <c r="X6359" s="2">
        <v>1.096617442529576</v>
      </c>
      <c r="Y6359" s="2">
        <v>1.096005229638227</v>
      </c>
      <c r="Z6359" s="2">
        <v>1.095736031791664</v>
      </c>
      <c r="AA6359" s="2">
        <v>1.0961058076041461</v>
      </c>
      <c r="AB6359" s="2">
        <v>1.0965905994807399</v>
      </c>
      <c r="AC6359" s="2">
        <v>1.0960930472639061</v>
      </c>
      <c r="AD6359" s="2">
        <v>1.0954292309494471</v>
      </c>
      <c r="AE6359" s="2">
        <v>1.09519595811184</v>
      </c>
    </row>
    <row r="6360" spans="1:31" x14ac:dyDescent="0.25">
      <c r="A6360">
        <v>20</v>
      </c>
      <c r="B6360">
        <v>19</v>
      </c>
      <c r="C6360">
        <v>2050</v>
      </c>
      <c r="D6360" t="s">
        <v>4</v>
      </c>
      <c r="E6360" t="s">
        <v>47</v>
      </c>
      <c r="F6360" t="s">
        <v>24</v>
      </c>
      <c r="G6360" t="s">
        <v>25</v>
      </c>
      <c r="H6360" s="1">
        <v>21.999999554353831</v>
      </c>
      <c r="I6360" s="1">
        <v>21.999999549759941</v>
      </c>
      <c r="J6360" s="1">
        <v>21.999999380686841</v>
      </c>
      <c r="K6360" s="1">
        <v>21.999999357926701</v>
      </c>
      <c r="L6360" s="1">
        <v>21.999999348007371</v>
      </c>
      <c r="M6360" s="1">
        <v>21.999999450873158</v>
      </c>
      <c r="N6360" s="1">
        <v>21.99999961291957</v>
      </c>
      <c r="O6360" s="1">
        <v>21.99999983399756</v>
      </c>
      <c r="P6360" s="1">
        <v>21.999999857042258</v>
      </c>
      <c r="Q6360" s="1">
        <v>21.99999985987894</v>
      </c>
      <c r="R6360" s="1">
        <v>21.999999866398461</v>
      </c>
      <c r="S6360" s="1">
        <v>21.999999860866438</v>
      </c>
      <c r="T6360" s="1">
        <v>21.99999985763813</v>
      </c>
      <c r="U6360" s="1">
        <v>21.999999851143379</v>
      </c>
      <c r="V6360" s="1">
        <v>21.99999984691171</v>
      </c>
      <c r="W6360" s="1">
        <v>21.999999840370119</v>
      </c>
      <c r="X6360" s="1">
        <v>21.999999848789951</v>
      </c>
      <c r="Y6360" s="1">
        <v>21.999999867832841</v>
      </c>
      <c r="Z6360" s="1">
        <v>21.99999989526264</v>
      </c>
      <c r="AA6360" s="1">
        <v>21.99999985599732</v>
      </c>
      <c r="AB6360" s="1">
        <v>21.999999858604362</v>
      </c>
      <c r="AC6360" s="1">
        <v>21.99999984098913</v>
      </c>
      <c r="AD6360" s="1">
        <v>21.999999806115898</v>
      </c>
      <c r="AE6360" s="1">
        <v>21.999999760312001</v>
      </c>
    </row>
    <row r="6361" spans="1:31" x14ac:dyDescent="0.25">
      <c r="A6361">
        <v>20</v>
      </c>
      <c r="B6361">
        <v>19</v>
      </c>
      <c r="C6361">
        <v>2050</v>
      </c>
      <c r="D6361" t="s">
        <v>4</v>
      </c>
      <c r="E6361" t="s">
        <v>48</v>
      </c>
      <c r="F6361" t="s">
        <v>24</v>
      </c>
      <c r="G6361" t="s">
        <v>25</v>
      </c>
      <c r="H6361" s="2">
        <v>1.0999999777176921</v>
      </c>
      <c r="I6361" s="2">
        <v>1.0999999774879969</v>
      </c>
      <c r="J6361" s="2">
        <v>1.0999999690343421</v>
      </c>
      <c r="K6361" s="2">
        <v>1.099999967896335</v>
      </c>
      <c r="L6361" s="2">
        <v>1.0999999674003691</v>
      </c>
      <c r="M6361" s="2">
        <v>1.099999972543658</v>
      </c>
      <c r="N6361" s="2">
        <v>1.099999980645979</v>
      </c>
      <c r="O6361" s="2">
        <v>1.0999999916998779</v>
      </c>
      <c r="P6361" s="2">
        <v>1.0999999928521129</v>
      </c>
      <c r="Q6361" s="2">
        <v>1.099999992993947</v>
      </c>
      <c r="R6361" s="2">
        <v>1.0999999933199229</v>
      </c>
      <c r="S6361" s="2">
        <v>1.099999993043322</v>
      </c>
      <c r="T6361" s="2">
        <v>1.0999999928819071</v>
      </c>
      <c r="U6361" s="2">
        <v>1.0999999925571691</v>
      </c>
      <c r="V6361" s="2">
        <v>1.0999999923455861</v>
      </c>
      <c r="W6361" s="2">
        <v>1.099999992018506</v>
      </c>
      <c r="X6361" s="2">
        <v>1.0999999924394981</v>
      </c>
      <c r="Y6361" s="2">
        <v>1.099999993391642</v>
      </c>
      <c r="Z6361" s="2">
        <v>1.099999994763132</v>
      </c>
      <c r="AA6361" s="2">
        <v>1.099999992799866</v>
      </c>
      <c r="AB6361" s="2">
        <v>1.099999992930218</v>
      </c>
      <c r="AC6361" s="2">
        <v>1.099999992049457</v>
      </c>
      <c r="AD6361" s="2">
        <v>1.0999999903057951</v>
      </c>
      <c r="AE6361" s="2">
        <v>1.0999999880155999</v>
      </c>
    </row>
    <row r="6362" spans="1:31" x14ac:dyDescent="0.25">
      <c r="A6362">
        <v>19</v>
      </c>
      <c r="B6362">
        <v>21</v>
      </c>
      <c r="C6362">
        <v>2050</v>
      </c>
      <c r="D6362" t="s">
        <v>4</v>
      </c>
      <c r="E6362" t="s">
        <v>41</v>
      </c>
      <c r="F6362" t="s">
        <v>24</v>
      </c>
      <c r="G6362" t="s">
        <v>25</v>
      </c>
      <c r="H6362" s="1">
        <v>-21.85940827375207</v>
      </c>
      <c r="I6362" s="1">
        <v>-21.85725756376063</v>
      </c>
      <c r="J6362" s="1">
        <v>-21.811494604839329</v>
      </c>
      <c r="K6362" s="1">
        <v>-17.079966262579941</v>
      </c>
      <c r="L6362" s="1">
        <v>-14.42051793981836</v>
      </c>
      <c r="M6362" s="1">
        <v>-21.855738136749089</v>
      </c>
      <c r="N6362" s="1">
        <v>-21.857370189337981</v>
      </c>
      <c r="O6362" s="1">
        <v>-21.859991969880141</v>
      </c>
      <c r="P6362" s="1">
        <v>-21.860902972342</v>
      </c>
      <c r="Q6362" s="1">
        <v>-21.86114572300075</v>
      </c>
      <c r="R6362" s="1">
        <v>-21.861307545321822</v>
      </c>
      <c r="S6362" s="1">
        <v>-21.859859362312982</v>
      </c>
      <c r="T6362" s="1">
        <v>-21.859446211252759</v>
      </c>
      <c r="U6362" s="1">
        <v>-21.859498604346541</v>
      </c>
      <c r="V6362" s="1">
        <v>-21.858991582260401</v>
      </c>
      <c r="W6362" s="1">
        <v>-21.860195100015911</v>
      </c>
      <c r="X6362" s="1">
        <v>-21.858835116823279</v>
      </c>
      <c r="Y6362" s="1">
        <v>-21.85593038266931</v>
      </c>
      <c r="Z6362" s="1">
        <v>-21.854452323256311</v>
      </c>
      <c r="AA6362" s="1">
        <v>-21.856451108645839</v>
      </c>
      <c r="AB6362" s="1">
        <v>-21.85872104880174</v>
      </c>
      <c r="AC6362" s="1">
        <v>-21.85638596124776</v>
      </c>
      <c r="AD6362" s="1">
        <v>-21.852618362737321</v>
      </c>
      <c r="AE6362" s="1">
        <v>-21.851117314494829</v>
      </c>
    </row>
    <row r="6363" spans="1:31" x14ac:dyDescent="0.25">
      <c r="A6363">
        <v>19</v>
      </c>
      <c r="B6363">
        <v>21</v>
      </c>
      <c r="C6363">
        <v>2050</v>
      </c>
      <c r="D6363" t="s">
        <v>4</v>
      </c>
      <c r="E6363" t="s">
        <v>44</v>
      </c>
      <c r="F6363" t="s">
        <v>24</v>
      </c>
      <c r="G6363" t="s">
        <v>25</v>
      </c>
      <c r="H6363" s="2">
        <v>1.0929704136876039</v>
      </c>
      <c r="I6363" s="2">
        <v>1.092862878188031</v>
      </c>
      <c r="J6363" s="2">
        <v>1.090574730241967</v>
      </c>
      <c r="K6363" s="2">
        <v>0.85399831312899721</v>
      </c>
      <c r="L6363" s="2">
        <v>0.72102589699091779</v>
      </c>
      <c r="M6363" s="2">
        <v>1.0927869068374541</v>
      </c>
      <c r="N6363" s="2">
        <v>1.0928685094668991</v>
      </c>
      <c r="O6363" s="2">
        <v>1.0929995984940071</v>
      </c>
      <c r="P6363" s="2">
        <v>1.0930451486171</v>
      </c>
      <c r="Q6363" s="2">
        <v>1.0930572861500369</v>
      </c>
      <c r="R6363" s="2">
        <v>1.093065377266091</v>
      </c>
      <c r="S6363" s="2">
        <v>1.0929929681156489</v>
      </c>
      <c r="T6363" s="2">
        <v>1.0929723105626381</v>
      </c>
      <c r="U6363" s="2">
        <v>1.0929749302173271</v>
      </c>
      <c r="V6363" s="2">
        <v>1.0929495791130199</v>
      </c>
      <c r="W6363" s="2">
        <v>1.093009755000796</v>
      </c>
      <c r="X6363" s="2">
        <v>1.092941755841164</v>
      </c>
      <c r="Y6363" s="2">
        <v>1.0927965191334661</v>
      </c>
      <c r="Z6363" s="2">
        <v>1.0927226161628161</v>
      </c>
      <c r="AA6363" s="2">
        <v>1.0928225554322919</v>
      </c>
      <c r="AB6363" s="2">
        <v>1.0929360524400871</v>
      </c>
      <c r="AC6363" s="2">
        <v>1.0928192980623881</v>
      </c>
      <c r="AD6363" s="2">
        <v>1.0926309181368661</v>
      </c>
      <c r="AE6363" s="2">
        <v>1.0925558657247409</v>
      </c>
    </row>
    <row r="6364" spans="1:31" x14ac:dyDescent="0.25">
      <c r="A6364">
        <v>21</v>
      </c>
      <c r="B6364">
        <v>19</v>
      </c>
      <c r="C6364">
        <v>2050</v>
      </c>
      <c r="D6364" t="s">
        <v>4</v>
      </c>
      <c r="E6364" t="s">
        <v>41</v>
      </c>
      <c r="F6364" t="s">
        <v>24</v>
      </c>
      <c r="G6364" t="s">
        <v>25</v>
      </c>
      <c r="H6364" s="1">
        <v>21.99529826037617</v>
      </c>
      <c r="I6364" s="1">
        <v>21.993147549614449</v>
      </c>
      <c r="J6364" s="1">
        <v>21.9473843993302</v>
      </c>
      <c r="K6364" s="1">
        <v>17.163388401387529</v>
      </c>
      <c r="L6364" s="1">
        <v>14.47997135246384</v>
      </c>
      <c r="M6364" s="1">
        <v>21.991628111056372</v>
      </c>
      <c r="N6364" s="1">
        <v>21.99326017836599</v>
      </c>
      <c r="O6364" s="1">
        <v>21.995881964030261</v>
      </c>
      <c r="P6364" s="1">
        <v>21.99679296943166</v>
      </c>
      <c r="Q6364" s="1">
        <v>21.997035720015919</v>
      </c>
      <c r="R6364" s="1">
        <v>21.997197542558741</v>
      </c>
      <c r="S6364" s="1">
        <v>21.99574935949876</v>
      </c>
      <c r="T6364" s="1">
        <v>21.995336208398822</v>
      </c>
      <c r="U6364" s="1">
        <v>21.995388601388559</v>
      </c>
      <c r="V6364" s="1">
        <v>21.994881579124939</v>
      </c>
      <c r="W6364" s="1">
        <v>21.99608509682179</v>
      </c>
      <c r="X6364" s="1">
        <v>21.994725113795251</v>
      </c>
      <c r="Y6364" s="1">
        <v>21.99182037985533</v>
      </c>
      <c r="Z6364" s="1">
        <v>21.990342319687979</v>
      </c>
      <c r="AA6364" s="1">
        <v>21.992341105501051</v>
      </c>
      <c r="AB6364" s="1">
        <v>21.99461104564627</v>
      </c>
      <c r="AC6364" s="1">
        <v>21.99227595772091</v>
      </c>
      <c r="AD6364" s="1">
        <v>21.988508358458631</v>
      </c>
      <c r="AE6364" s="1">
        <v>21.987007308988652</v>
      </c>
    </row>
    <row r="6365" spans="1:31" x14ac:dyDescent="0.25">
      <c r="A6365">
        <v>21</v>
      </c>
      <c r="B6365">
        <v>19</v>
      </c>
      <c r="C6365">
        <v>2050</v>
      </c>
      <c r="D6365" t="s">
        <v>4</v>
      </c>
      <c r="E6365" t="s">
        <v>44</v>
      </c>
      <c r="F6365" t="s">
        <v>24</v>
      </c>
      <c r="G6365" t="s">
        <v>25</v>
      </c>
      <c r="H6365" s="2">
        <v>1.0997649130188081</v>
      </c>
      <c r="I6365" s="2">
        <v>1.0996573774807219</v>
      </c>
      <c r="J6365" s="2">
        <v>1.0973692199665099</v>
      </c>
      <c r="K6365" s="2">
        <v>0.85816942006937647</v>
      </c>
      <c r="L6365" s="2">
        <v>0.72399856762319215</v>
      </c>
      <c r="M6365" s="2">
        <v>1.099581405552819</v>
      </c>
      <c r="N6365" s="2">
        <v>1.0996630089182999</v>
      </c>
      <c r="O6365" s="2">
        <v>1.0997940982015131</v>
      </c>
      <c r="P6365" s="2">
        <v>1.0998396484715831</v>
      </c>
      <c r="Q6365" s="2">
        <v>1.0998517860007959</v>
      </c>
      <c r="R6365" s="2">
        <v>1.0998598771279371</v>
      </c>
      <c r="S6365" s="2">
        <v>1.099787467974938</v>
      </c>
      <c r="T6365" s="2">
        <v>1.099766810419941</v>
      </c>
      <c r="U6365" s="2">
        <v>1.0997694300694281</v>
      </c>
      <c r="V6365" s="2">
        <v>1.0997440789562469</v>
      </c>
      <c r="W6365" s="2">
        <v>1.0998042548410889</v>
      </c>
      <c r="X6365" s="2">
        <v>1.099736255689763</v>
      </c>
      <c r="Y6365" s="2">
        <v>1.099591018992766</v>
      </c>
      <c r="Z6365" s="2">
        <v>1.0995171159843991</v>
      </c>
      <c r="AA6365" s="2">
        <v>1.0996170552750519</v>
      </c>
      <c r="AB6365" s="2">
        <v>1.099730552282314</v>
      </c>
      <c r="AC6365" s="2">
        <v>1.099613797886045</v>
      </c>
      <c r="AD6365" s="2">
        <v>1.099425417922931</v>
      </c>
      <c r="AE6365" s="2">
        <v>1.099350365449433</v>
      </c>
    </row>
    <row r="6366" spans="1:31" x14ac:dyDescent="0.25">
      <c r="A6366">
        <v>19</v>
      </c>
      <c r="B6366">
        <v>21</v>
      </c>
      <c r="C6366">
        <v>2050</v>
      </c>
      <c r="D6366" t="s">
        <v>4</v>
      </c>
      <c r="E6366" t="s">
        <v>45</v>
      </c>
      <c r="F6366" t="s">
        <v>24</v>
      </c>
      <c r="G6366" t="s">
        <v>25</v>
      </c>
      <c r="H6366" s="1">
        <v>1.821194916556337</v>
      </c>
      <c r="I6366" s="1">
        <v>1.7269446400488719</v>
      </c>
      <c r="J6366" s="1">
        <v>0.75555455609467981</v>
      </c>
      <c r="K6366" s="1">
        <v>-0.19751490389717261</v>
      </c>
      <c r="L6366" s="1">
        <v>-0.44851361582274579</v>
      </c>
      <c r="M6366" s="1">
        <v>1.6691570451861031</v>
      </c>
      <c r="N6366" s="1">
        <v>1.731463260217434</v>
      </c>
      <c r="O6366" s="1">
        <v>1.850326749891162</v>
      </c>
      <c r="P6366" s="1">
        <v>1.90033124493317</v>
      </c>
      <c r="Q6366" s="1">
        <v>1.9148274195694019</v>
      </c>
      <c r="R6366" s="1">
        <v>1.9248215313791199</v>
      </c>
      <c r="S6366" s="1">
        <v>1.843513791235623</v>
      </c>
      <c r="T6366" s="1">
        <v>1.822986516452981</v>
      </c>
      <c r="U6366" s="1">
        <v>1.8255383992001391</v>
      </c>
      <c r="V6366" s="1">
        <v>1.801424735019495</v>
      </c>
      <c r="W6366" s="1">
        <v>1.860944470341638</v>
      </c>
      <c r="X6366" s="1">
        <v>1.79422669451316</v>
      </c>
      <c r="Y6366" s="1">
        <v>1.676093262845924</v>
      </c>
      <c r="Z6366" s="1">
        <v>1.624157283649349</v>
      </c>
      <c r="AA6366" s="1">
        <v>1.6954990767649709</v>
      </c>
      <c r="AB6366" s="1">
        <v>1.7890463307599349</v>
      </c>
      <c r="AC6366" s="1">
        <v>1.693037172338723</v>
      </c>
      <c r="AD6366" s="1">
        <v>1.564974130751019</v>
      </c>
      <c r="AE6366" s="1">
        <v>1.519979428574628</v>
      </c>
    </row>
    <row r="6367" spans="1:31" x14ac:dyDescent="0.25">
      <c r="A6367">
        <v>19</v>
      </c>
      <c r="B6367">
        <v>21</v>
      </c>
      <c r="C6367">
        <v>2050</v>
      </c>
      <c r="D6367" t="s">
        <v>4</v>
      </c>
      <c r="E6367" t="s">
        <v>46</v>
      </c>
      <c r="F6367" t="s">
        <v>24</v>
      </c>
      <c r="G6367" t="s">
        <v>25</v>
      </c>
      <c r="H6367" s="2">
        <v>9.1059745827816854E-2</v>
      </c>
      <c r="I6367" s="2">
        <v>8.6347232002443597E-2</v>
      </c>
      <c r="J6367" s="2">
        <v>3.7777727804733992E-2</v>
      </c>
      <c r="K6367" s="2">
        <v>9.8757451948586292E-3</v>
      </c>
      <c r="L6367" s="2">
        <v>2.2425680791137291E-2</v>
      </c>
      <c r="M6367" s="2">
        <v>8.345785225930516E-2</v>
      </c>
      <c r="N6367" s="2">
        <v>8.6573163010871673E-2</v>
      </c>
      <c r="O6367" s="2">
        <v>9.2516337494558121E-2</v>
      </c>
      <c r="P6367" s="2">
        <v>9.5016562246658484E-2</v>
      </c>
      <c r="Q6367" s="2">
        <v>9.5741370978470089E-2</v>
      </c>
      <c r="R6367" s="2">
        <v>9.6241076568955988E-2</v>
      </c>
      <c r="S6367" s="2">
        <v>9.2175689561781127E-2</v>
      </c>
      <c r="T6367" s="2">
        <v>9.1149325822649049E-2</v>
      </c>
      <c r="U6367" s="2">
        <v>9.1276919960006947E-2</v>
      </c>
      <c r="V6367" s="2">
        <v>9.007123675097474E-2</v>
      </c>
      <c r="W6367" s="2">
        <v>9.3047223517081917E-2</v>
      </c>
      <c r="X6367" s="2">
        <v>8.9711334725657982E-2</v>
      </c>
      <c r="Y6367" s="2">
        <v>8.3804663142296176E-2</v>
      </c>
      <c r="Z6367" s="2">
        <v>8.1207864182467421E-2</v>
      </c>
      <c r="AA6367" s="2">
        <v>8.4774953838248554E-2</v>
      </c>
      <c r="AB6367" s="2">
        <v>8.9452316537996762E-2</v>
      </c>
      <c r="AC6367" s="2">
        <v>8.4651858616936124E-2</v>
      </c>
      <c r="AD6367" s="2">
        <v>7.8248706537550922E-2</v>
      </c>
      <c r="AE6367" s="2">
        <v>7.5998971428731382E-2</v>
      </c>
    </row>
    <row r="6368" spans="1:31" x14ac:dyDescent="0.25">
      <c r="A6368">
        <v>21</v>
      </c>
      <c r="B6368">
        <v>19</v>
      </c>
      <c r="C6368">
        <v>2050</v>
      </c>
      <c r="D6368" t="s">
        <v>4</v>
      </c>
      <c r="E6368" t="s">
        <v>45</v>
      </c>
      <c r="F6368" t="s">
        <v>24</v>
      </c>
      <c r="G6368" t="s">
        <v>25</v>
      </c>
      <c r="H6368" s="1">
        <v>0.45475285941788163</v>
      </c>
      <c r="I6368" s="1">
        <v>0.5490031230243777</v>
      </c>
      <c r="J6368" s="1">
        <v>1.520390001944198</v>
      </c>
      <c r="K6368" s="1">
        <v>1.5947071180030079</v>
      </c>
      <c r="L6368" s="1">
        <v>1.4442666190140481</v>
      </c>
      <c r="M6368" s="1">
        <v>0.60679052450055093</v>
      </c>
      <c r="N6368" s="1">
        <v>0.54448455601875645</v>
      </c>
      <c r="O6368" s="1">
        <v>0.4256211521322717</v>
      </c>
      <c r="P6368" s="1">
        <v>0.37561670632332661</v>
      </c>
      <c r="Q6368" s="1">
        <v>0.3611205304393369</v>
      </c>
      <c r="R6368" s="1">
        <v>0.35112642234358149</v>
      </c>
      <c r="S6368" s="1">
        <v>0.43243416163060822</v>
      </c>
      <c r="T6368" s="1">
        <v>0.45296143574787101</v>
      </c>
      <c r="U6368" s="1">
        <v>0.45040955125832899</v>
      </c>
      <c r="V6368" s="1">
        <v>0.47452321246628448</v>
      </c>
      <c r="W6368" s="1">
        <v>0.41500347616168221</v>
      </c>
      <c r="X6368" s="1">
        <v>0.48172125477211342</v>
      </c>
      <c r="Y6368" s="1">
        <v>0.59985469002417102</v>
      </c>
      <c r="Z6368" s="1">
        <v>0.65179065658654101</v>
      </c>
      <c r="AA6368" s="1">
        <v>0.5804488705646661</v>
      </c>
      <c r="AB6368" s="1">
        <v>0.48690161639068991</v>
      </c>
      <c r="AC6368" s="1">
        <v>0.58291076859194446</v>
      </c>
      <c r="AD6368" s="1">
        <v>0.7109737975875432</v>
      </c>
      <c r="AE6368" s="1">
        <v>0.7559684792054463</v>
      </c>
    </row>
    <row r="6369" spans="1:31" x14ac:dyDescent="0.25">
      <c r="A6369">
        <v>21</v>
      </c>
      <c r="B6369">
        <v>19</v>
      </c>
      <c r="C6369">
        <v>2050</v>
      </c>
      <c r="D6369" t="s">
        <v>4</v>
      </c>
      <c r="E6369" t="s">
        <v>46</v>
      </c>
      <c r="F6369" t="s">
        <v>24</v>
      </c>
      <c r="G6369" t="s">
        <v>25</v>
      </c>
      <c r="H6369" s="1">
        <v>2.2737642970894079E-2</v>
      </c>
      <c r="I6369" s="1">
        <v>2.7450156151218881E-2</v>
      </c>
      <c r="J6369" s="1">
        <v>7.6019500097209924E-2</v>
      </c>
      <c r="K6369" s="1">
        <v>7.9735355900150406E-2</v>
      </c>
      <c r="L6369" s="1">
        <v>7.2213330950702398E-2</v>
      </c>
      <c r="M6369" s="1">
        <v>3.0339526225027551E-2</v>
      </c>
      <c r="N6369" s="1">
        <v>2.722422780093782E-2</v>
      </c>
      <c r="O6369" s="1">
        <v>2.1281057606613581E-2</v>
      </c>
      <c r="P6369" s="1">
        <v>1.8780835316166328E-2</v>
      </c>
      <c r="Q6369" s="1">
        <v>1.8056026521966841E-2</v>
      </c>
      <c r="R6369" s="1">
        <v>1.7556321117179079E-2</v>
      </c>
      <c r="S6369" s="1">
        <v>2.1621708081530411E-2</v>
      </c>
      <c r="T6369" s="1">
        <v>2.2648071787393548E-2</v>
      </c>
      <c r="U6369" s="1">
        <v>2.252047756291645E-2</v>
      </c>
      <c r="V6369" s="1">
        <v>2.3726160623314219E-2</v>
      </c>
      <c r="W6369" s="1">
        <v>2.075017380808411E-2</v>
      </c>
      <c r="X6369" s="1">
        <v>2.4086062738605672E-2</v>
      </c>
      <c r="Y6369" s="1">
        <v>2.999273450120855E-2</v>
      </c>
      <c r="Z6369" s="1">
        <v>3.2589532829327049E-2</v>
      </c>
      <c r="AA6369" s="1">
        <v>2.902244352823331E-2</v>
      </c>
      <c r="AB6369" s="1">
        <v>2.434508081953449E-2</v>
      </c>
      <c r="AC6369" s="1">
        <v>2.9145538429597221E-2</v>
      </c>
      <c r="AD6369" s="1">
        <v>3.5548689879377163E-2</v>
      </c>
      <c r="AE6369" s="1">
        <v>3.7798423960272318E-2</v>
      </c>
    </row>
    <row r="6370" spans="1:31" x14ac:dyDescent="0.25">
      <c r="A6370">
        <v>19</v>
      </c>
      <c r="B6370">
        <v>21</v>
      </c>
      <c r="C6370">
        <v>2050</v>
      </c>
      <c r="D6370" t="s">
        <v>4</v>
      </c>
      <c r="E6370" t="s">
        <v>47</v>
      </c>
      <c r="F6370" t="s">
        <v>24</v>
      </c>
      <c r="G6370" t="s">
        <v>25</v>
      </c>
      <c r="H6370" s="1">
        <v>21.935142602742999</v>
      </c>
      <c r="I6370" s="1">
        <v>21.925374477950541</v>
      </c>
      <c r="J6370" s="1">
        <v>21.82457696231867</v>
      </c>
      <c r="K6370" s="1">
        <v>17.081108268146149</v>
      </c>
      <c r="L6370" s="1">
        <v>14.427491192726521</v>
      </c>
      <c r="M6370" s="1">
        <v>21.919383539316129</v>
      </c>
      <c r="N6370" s="1">
        <v>21.925843122106919</v>
      </c>
      <c r="O6370" s="1">
        <v>21.938162138260061</v>
      </c>
      <c r="P6370" s="1">
        <v>21.94334381097422</v>
      </c>
      <c r="Q6370" s="1">
        <v>21.944845781390409</v>
      </c>
      <c r="R6370" s="1">
        <v>21.94588128826922</v>
      </c>
      <c r="S6370" s="1">
        <v>21.937456425907229</v>
      </c>
      <c r="T6370" s="1">
        <v>21.935329231671499</v>
      </c>
      <c r="U6370" s="1">
        <v>21.935593670570729</v>
      </c>
      <c r="V6370" s="1">
        <v>21.933094721659121</v>
      </c>
      <c r="W6370" s="1">
        <v>21.939262615969</v>
      </c>
      <c r="X6370" s="1">
        <v>21.932348759213411</v>
      </c>
      <c r="Y6370" s="1">
        <v>21.92010450517618</v>
      </c>
      <c r="Z6370" s="1">
        <v>21.914720468933989</v>
      </c>
      <c r="AA6370" s="1">
        <v>21.922116051693941</v>
      </c>
      <c r="AB6370" s="1">
        <v>21.931811887368859</v>
      </c>
      <c r="AC6370" s="1">
        <v>21.921860827811791</v>
      </c>
      <c r="AD6370" s="1">
        <v>21.908584466764719</v>
      </c>
      <c r="AE6370" s="1">
        <v>21.903918949701801</v>
      </c>
    </row>
    <row r="6371" spans="1:31" x14ac:dyDescent="0.25">
      <c r="A6371">
        <v>19</v>
      </c>
      <c r="B6371">
        <v>21</v>
      </c>
      <c r="C6371">
        <v>2050</v>
      </c>
      <c r="D6371" t="s">
        <v>4</v>
      </c>
      <c r="E6371" t="s">
        <v>48</v>
      </c>
      <c r="F6371" t="s">
        <v>24</v>
      </c>
      <c r="G6371" t="s">
        <v>25</v>
      </c>
      <c r="H6371" s="2">
        <v>1.0967571301371499</v>
      </c>
      <c r="I6371" s="2">
        <v>1.0962687238975271</v>
      </c>
      <c r="J6371" s="2">
        <v>1.0912288481159329</v>
      </c>
      <c r="K6371" s="2">
        <v>0.85405541340730728</v>
      </c>
      <c r="L6371" s="2">
        <v>0.72137455963632624</v>
      </c>
      <c r="M6371" s="2">
        <v>1.095969176965806</v>
      </c>
      <c r="N6371" s="2">
        <v>1.096292156105346</v>
      </c>
      <c r="O6371" s="2">
        <v>1.0969081069130029</v>
      </c>
      <c r="P6371" s="2">
        <v>1.097167190548711</v>
      </c>
      <c r="Q6371" s="2">
        <v>1.097242289069521</v>
      </c>
      <c r="R6371" s="2">
        <v>1.097294064413461</v>
      </c>
      <c r="S6371" s="2">
        <v>1.0968728212953609</v>
      </c>
      <c r="T6371" s="2">
        <v>1.096766461583575</v>
      </c>
      <c r="U6371" s="2">
        <v>1.0967796835285359</v>
      </c>
      <c r="V6371" s="2">
        <v>1.0966547360829559</v>
      </c>
      <c r="W6371" s="2">
        <v>1.09696313079845</v>
      </c>
      <c r="X6371" s="2">
        <v>1.096617437960671</v>
      </c>
      <c r="Y6371" s="2">
        <v>1.0960052252588091</v>
      </c>
      <c r="Z6371" s="2">
        <v>1.0957360234467</v>
      </c>
      <c r="AA6371" s="2">
        <v>1.096105802584697</v>
      </c>
      <c r="AB6371" s="2">
        <v>1.0965905943684431</v>
      </c>
      <c r="AC6371" s="2">
        <v>1.0960930413905901</v>
      </c>
      <c r="AD6371" s="2">
        <v>1.0954292233382359</v>
      </c>
      <c r="AE6371" s="2">
        <v>1.0951959474850901</v>
      </c>
    </row>
    <row r="6372" spans="1:31" x14ac:dyDescent="0.25">
      <c r="A6372">
        <v>21</v>
      </c>
      <c r="B6372">
        <v>19</v>
      </c>
      <c r="C6372">
        <v>2050</v>
      </c>
      <c r="D6372" t="s">
        <v>4</v>
      </c>
      <c r="E6372" t="s">
        <v>47</v>
      </c>
      <c r="F6372" t="s">
        <v>24</v>
      </c>
      <c r="G6372" t="s">
        <v>25</v>
      </c>
      <c r="H6372" s="1">
        <v>21.999998766501228</v>
      </c>
      <c r="I6372" s="1">
        <v>21.999998717459111</v>
      </c>
      <c r="J6372" s="1">
        <v>21.999983357493129</v>
      </c>
      <c r="K6372" s="1">
        <v>17.237313949948621</v>
      </c>
      <c r="L6372" s="1">
        <v>14.551820382171149</v>
      </c>
      <c r="M6372" s="1">
        <v>21.999997766264169</v>
      </c>
      <c r="N6372" s="1">
        <v>21.999999016023668</v>
      </c>
      <c r="O6372" s="1">
        <v>21.9999994713794</v>
      </c>
      <c r="P6372" s="1">
        <v>21.99999974659335</v>
      </c>
      <c r="Q6372" s="1">
        <v>21.999999738753651</v>
      </c>
      <c r="R6372" s="1">
        <v>21.999999761154999</v>
      </c>
      <c r="S6372" s="1">
        <v>21.999999754318981</v>
      </c>
      <c r="T6372" s="1">
        <v>21.99999974960852</v>
      </c>
      <c r="U6372" s="1">
        <v>21.99999973840815</v>
      </c>
      <c r="V6372" s="1">
        <v>21.999999726338611</v>
      </c>
      <c r="W6372" s="1">
        <v>21.999999715269361</v>
      </c>
      <c r="X6372" s="1">
        <v>21.999999731788972</v>
      </c>
      <c r="Y6372" s="1">
        <v>21.999999756112821</v>
      </c>
      <c r="Z6372" s="1">
        <v>21.999999690842579</v>
      </c>
      <c r="AA6372" s="1">
        <v>21.999999731637519</v>
      </c>
      <c r="AB6372" s="1">
        <v>21.999999732575201</v>
      </c>
      <c r="AC6372" s="1">
        <v>21.999999699197492</v>
      </c>
      <c r="AD6372" s="1">
        <v>21.999999626610482</v>
      </c>
      <c r="AE6372" s="1">
        <v>21.999999516978921</v>
      </c>
    </row>
    <row r="6373" spans="1:31" x14ac:dyDescent="0.25">
      <c r="A6373">
        <v>21</v>
      </c>
      <c r="B6373">
        <v>19</v>
      </c>
      <c r="C6373">
        <v>2050</v>
      </c>
      <c r="D6373" t="s">
        <v>4</v>
      </c>
      <c r="E6373" t="s">
        <v>48</v>
      </c>
      <c r="F6373" t="s">
        <v>24</v>
      </c>
      <c r="G6373" t="s">
        <v>25</v>
      </c>
      <c r="H6373" s="2">
        <v>1.0999999383250609</v>
      </c>
      <c r="I6373" s="2">
        <v>1.099999935872956</v>
      </c>
      <c r="J6373" s="2">
        <v>1.0999991678746559</v>
      </c>
      <c r="K6373" s="2">
        <v>0.86186569749743125</v>
      </c>
      <c r="L6373" s="2">
        <v>0.72759101910855761</v>
      </c>
      <c r="M6373" s="2">
        <v>1.0999998883132081</v>
      </c>
      <c r="N6373" s="2">
        <v>1.099999950801184</v>
      </c>
      <c r="O6373" s="2">
        <v>1.0999999735689701</v>
      </c>
      <c r="P6373" s="2">
        <v>1.099999987329668</v>
      </c>
      <c r="Q6373" s="2">
        <v>1.0999999869376831</v>
      </c>
      <c r="R6373" s="2">
        <v>1.09999998805775</v>
      </c>
      <c r="S6373" s="2">
        <v>1.099999987715949</v>
      </c>
      <c r="T6373" s="2">
        <v>1.099999987480426</v>
      </c>
      <c r="U6373" s="2">
        <v>1.099999986920408</v>
      </c>
      <c r="V6373" s="2">
        <v>1.0999999863169301</v>
      </c>
      <c r="W6373" s="2">
        <v>1.0999999857634679</v>
      </c>
      <c r="X6373" s="2">
        <v>1.0999999865894481</v>
      </c>
      <c r="Y6373" s="2">
        <v>1.099999987805641</v>
      </c>
      <c r="Z6373" s="2">
        <v>1.0999999845421291</v>
      </c>
      <c r="AA6373" s="2">
        <v>1.0999999865818759</v>
      </c>
      <c r="AB6373" s="2">
        <v>1.09999998662876</v>
      </c>
      <c r="AC6373" s="2">
        <v>1.0999999849598741</v>
      </c>
      <c r="AD6373" s="2">
        <v>1.0999999813305239</v>
      </c>
      <c r="AE6373" s="2">
        <v>1.099999975848946</v>
      </c>
    </row>
    <row r="6374" spans="1:31" x14ac:dyDescent="0.25">
      <c r="A6374">
        <v>29</v>
      </c>
      <c r="B6374">
        <v>30</v>
      </c>
      <c r="C6374">
        <v>2050</v>
      </c>
      <c r="D6374" t="s">
        <v>4</v>
      </c>
      <c r="E6374" t="s">
        <v>41</v>
      </c>
      <c r="F6374" t="s">
        <v>24</v>
      </c>
      <c r="G6374" t="s">
        <v>25</v>
      </c>
      <c r="H6374" s="1">
        <v>-23.96274636579389</v>
      </c>
      <c r="I6374" s="1">
        <v>13.25057029905458</v>
      </c>
      <c r="J6374" s="1">
        <v>23.538872106798639</v>
      </c>
      <c r="K6374" s="1">
        <v>23.420522870635491</v>
      </c>
      <c r="L6374" s="1">
        <v>23.517390148344681</v>
      </c>
      <c r="M6374" s="1">
        <v>23.933973519962532</v>
      </c>
      <c r="N6374" s="1">
        <v>-24.02870317866611</v>
      </c>
      <c r="O6374" s="1">
        <v>-24.003114709020661</v>
      </c>
      <c r="P6374" s="1">
        <v>-23.964822988222409</v>
      </c>
      <c r="Q6374" s="1">
        <v>-23.967119672881889</v>
      </c>
      <c r="R6374" s="1">
        <v>-23.955276430884691</v>
      </c>
      <c r="S6374" s="1">
        <v>-23.986938837233939</v>
      </c>
      <c r="T6374" s="1">
        <v>-23.986641773411058</v>
      </c>
      <c r="U6374" s="1">
        <v>-23.967306166794032</v>
      </c>
      <c r="V6374" s="1">
        <v>-23.977594175794199</v>
      </c>
      <c r="W6374" s="1">
        <v>-23.95542053904796</v>
      </c>
      <c r="X6374" s="1">
        <v>-23.94064079731579</v>
      </c>
      <c r="Y6374" s="1">
        <v>-23.951532393382031</v>
      </c>
      <c r="Z6374" s="1">
        <v>-23.939929177105679</v>
      </c>
      <c r="AA6374" s="1">
        <v>-23.950811628679851</v>
      </c>
      <c r="AB6374" s="1">
        <v>-23.942258733838361</v>
      </c>
      <c r="AC6374" s="1">
        <v>-23.951199014687312</v>
      </c>
      <c r="AD6374" s="1">
        <v>-23.961847426442009</v>
      </c>
      <c r="AE6374" s="1">
        <v>-23.967808643199369</v>
      </c>
    </row>
    <row r="6375" spans="1:31" x14ac:dyDescent="0.25">
      <c r="A6375">
        <v>29</v>
      </c>
      <c r="B6375">
        <v>30</v>
      </c>
      <c r="C6375">
        <v>2050</v>
      </c>
      <c r="D6375" t="s">
        <v>4</v>
      </c>
      <c r="E6375" t="s">
        <v>44</v>
      </c>
      <c r="F6375" t="s">
        <v>24</v>
      </c>
      <c r="G6375" t="s">
        <v>25</v>
      </c>
      <c r="H6375" s="2">
        <v>1.089215743899723</v>
      </c>
      <c r="I6375" s="2">
        <v>0.60229864995702642</v>
      </c>
      <c r="J6375" s="2">
        <v>1.069948732127211</v>
      </c>
      <c r="K6375" s="2">
        <v>1.064569221392522</v>
      </c>
      <c r="L6375" s="2">
        <v>1.068972279470213</v>
      </c>
      <c r="M6375" s="2">
        <v>1.0879078872710239</v>
      </c>
      <c r="N6375" s="2">
        <v>1.09221378084846</v>
      </c>
      <c r="O6375" s="2">
        <v>1.091050668591848</v>
      </c>
      <c r="P6375" s="2">
        <v>1.0893101358282911</v>
      </c>
      <c r="Q6375" s="2">
        <v>1.0894145305855401</v>
      </c>
      <c r="R6375" s="2">
        <v>1.08887620140385</v>
      </c>
      <c r="S6375" s="2">
        <v>1.0903154016924519</v>
      </c>
      <c r="T6375" s="2">
        <v>1.0903018987914119</v>
      </c>
      <c r="U6375" s="2">
        <v>1.089423007581547</v>
      </c>
      <c r="V6375" s="2">
        <v>1.089890644354282</v>
      </c>
      <c r="W6375" s="2">
        <v>1.0888827517749069</v>
      </c>
      <c r="X6375" s="2">
        <v>1.0882109453325359</v>
      </c>
      <c r="Y6375" s="2">
        <v>1.088706017881002</v>
      </c>
      <c r="Z6375" s="2">
        <v>1.0881785989593491</v>
      </c>
      <c r="AA6375" s="2">
        <v>1.0886732558490839</v>
      </c>
      <c r="AB6375" s="2">
        <v>1.088284487901743</v>
      </c>
      <c r="AC6375" s="2">
        <v>1.088690864303969</v>
      </c>
      <c r="AD6375" s="2">
        <v>1.0891748830200909</v>
      </c>
      <c r="AE6375" s="2">
        <v>1.089445847418153</v>
      </c>
    </row>
    <row r="6376" spans="1:31" x14ac:dyDescent="0.25">
      <c r="A6376">
        <v>30</v>
      </c>
      <c r="B6376">
        <v>29</v>
      </c>
      <c r="C6376">
        <v>2050</v>
      </c>
      <c r="D6376" t="s">
        <v>4</v>
      </c>
      <c r="E6376" t="s">
        <v>41</v>
      </c>
      <c r="F6376" t="s">
        <v>24</v>
      </c>
      <c r="G6376" t="s">
        <v>25</v>
      </c>
      <c r="H6376" s="1">
        <v>24.087045550225952</v>
      </c>
      <c r="I6376" s="1">
        <v>-13.211036149647081</v>
      </c>
      <c r="J6376" s="1">
        <v>-23.414572303398199</v>
      </c>
      <c r="K6376" s="1">
        <v>-23.296223051682102</v>
      </c>
      <c r="L6376" s="1">
        <v>-23.393090340279748</v>
      </c>
      <c r="M6376" s="1">
        <v>-23.81002760802923</v>
      </c>
      <c r="N6376" s="1">
        <v>24.153003042889381</v>
      </c>
      <c r="O6376" s="1">
        <v>24.12741461168444</v>
      </c>
      <c r="P6376" s="1">
        <v>24.089122896762881</v>
      </c>
      <c r="Q6376" s="1">
        <v>24.09141958128361</v>
      </c>
      <c r="R6376" s="1">
        <v>24.079576339243051</v>
      </c>
      <c r="S6376" s="1">
        <v>24.111238745736038</v>
      </c>
      <c r="T6376" s="1">
        <v>24.110941681846381</v>
      </c>
      <c r="U6376" s="1">
        <v>24.091606075071368</v>
      </c>
      <c r="V6376" s="1">
        <v>24.10189408376251</v>
      </c>
      <c r="W6376" s="1">
        <v>24.079720446977799</v>
      </c>
      <c r="X6376" s="1">
        <v>24.064940705504512</v>
      </c>
      <c r="Y6376" s="1">
        <v>24.07583230206086</v>
      </c>
      <c r="Z6376" s="1">
        <v>24.064229084669179</v>
      </c>
      <c r="AA6376" s="1">
        <v>24.075111536866689</v>
      </c>
      <c r="AB6376" s="1">
        <v>24.066558642034021</v>
      </c>
      <c r="AC6376" s="1">
        <v>24.07549892231749</v>
      </c>
      <c r="AD6376" s="1">
        <v>24.08614733280556</v>
      </c>
      <c r="AE6376" s="1">
        <v>24.092108547093058</v>
      </c>
    </row>
    <row r="6377" spans="1:31" x14ac:dyDescent="0.25">
      <c r="A6377">
        <v>30</v>
      </c>
      <c r="B6377">
        <v>29</v>
      </c>
      <c r="C6377">
        <v>2050</v>
      </c>
      <c r="D6377" t="s">
        <v>4</v>
      </c>
      <c r="E6377" t="s">
        <v>44</v>
      </c>
      <c r="F6377" t="s">
        <v>24</v>
      </c>
      <c r="G6377" t="s">
        <v>25</v>
      </c>
      <c r="H6377" s="2">
        <v>1.094865706828452</v>
      </c>
      <c r="I6377" s="2">
        <v>0.60050164316577648</v>
      </c>
      <c r="J6377" s="2">
        <v>1.064298741063554</v>
      </c>
      <c r="K6377" s="2">
        <v>1.0589192296219141</v>
      </c>
      <c r="L6377" s="2">
        <v>1.0633222881945339</v>
      </c>
      <c r="M6377" s="2">
        <v>1.0822739821831471</v>
      </c>
      <c r="N6377" s="2">
        <v>1.0978637746767901</v>
      </c>
      <c r="O6377" s="2">
        <v>1.096700664167475</v>
      </c>
      <c r="P6377" s="2">
        <v>1.09496013167104</v>
      </c>
      <c r="Q6377" s="2">
        <v>1.095064526421982</v>
      </c>
      <c r="R6377" s="2">
        <v>1.09452619723832</v>
      </c>
      <c r="S6377" s="2">
        <v>1.095965397533456</v>
      </c>
      <c r="T6377" s="2">
        <v>1.0959518946293809</v>
      </c>
      <c r="U6377" s="2">
        <v>1.095073003412335</v>
      </c>
      <c r="V6377" s="2">
        <v>1.095540640171023</v>
      </c>
      <c r="W6377" s="2">
        <v>1.0945327475899</v>
      </c>
      <c r="X6377" s="2">
        <v>1.0938609411592961</v>
      </c>
      <c r="Y6377" s="2">
        <v>1.094356013730039</v>
      </c>
      <c r="Z6377" s="2">
        <v>1.09382859475769</v>
      </c>
      <c r="AA6377" s="2">
        <v>1.0943232516757591</v>
      </c>
      <c r="AB6377" s="2">
        <v>1.093934483728819</v>
      </c>
      <c r="AC6377" s="2">
        <v>1.0943408601053399</v>
      </c>
      <c r="AD6377" s="2">
        <v>1.094824878763889</v>
      </c>
      <c r="AE6377" s="2">
        <v>1.0950958430496851</v>
      </c>
    </row>
    <row r="6378" spans="1:31" x14ac:dyDescent="0.25">
      <c r="A6378">
        <v>29</v>
      </c>
      <c r="B6378">
        <v>30</v>
      </c>
      <c r="C6378">
        <v>2050</v>
      </c>
      <c r="D6378" t="s">
        <v>4</v>
      </c>
      <c r="E6378" t="s">
        <v>45</v>
      </c>
      <c r="F6378" t="s">
        <v>24</v>
      </c>
      <c r="G6378" t="s">
        <v>25</v>
      </c>
      <c r="H6378" s="1">
        <v>0.23628880900162799</v>
      </c>
      <c r="I6378" s="1">
        <v>-2.607770995593155</v>
      </c>
      <c r="J6378" s="1">
        <v>-3.5443365209811382</v>
      </c>
      <c r="K6378" s="1">
        <v>-3.9807632215248661</v>
      </c>
      <c r="L6378" s="1">
        <v>-3.6260059166923488</v>
      </c>
      <c r="M6378" s="1">
        <v>-1.5660576418510741</v>
      </c>
      <c r="N6378" s="1">
        <v>1.0636115000283051</v>
      </c>
      <c r="O6378" s="1">
        <v>0.69808168265568393</v>
      </c>
      <c r="P6378" s="1">
        <v>0.25709698158919819</v>
      </c>
      <c r="Q6378" s="1">
        <v>0.28113297391928821</v>
      </c>
      <c r="R6378" s="1">
        <v>0.1597779325485936</v>
      </c>
      <c r="S6378" s="1">
        <v>0.50021404241064149</v>
      </c>
      <c r="T6378" s="1">
        <v>0.49675816591771532</v>
      </c>
      <c r="U6378" s="1">
        <v>0.28309608724909602</v>
      </c>
      <c r="V6378" s="1">
        <v>0.39414731329031932</v>
      </c>
      <c r="W6378" s="1">
        <v>0.1612180210097732</v>
      </c>
      <c r="X6378" s="1">
        <v>1.7841836254926979E-2</v>
      </c>
      <c r="Y6378" s="1">
        <v>0.12267619003796421</v>
      </c>
      <c r="Z6378" s="1">
        <v>1.114368660584796E-2</v>
      </c>
      <c r="AA6378" s="1">
        <v>0.1155991722965988</v>
      </c>
      <c r="AB6378" s="1">
        <v>3.3137870126960511E-2</v>
      </c>
      <c r="AC6378" s="1">
        <v>0.1194009898088603</v>
      </c>
      <c r="AD6378" s="1">
        <v>0.22632818422338821</v>
      </c>
      <c r="AE6378" s="1">
        <v>0.28839777411502071</v>
      </c>
    </row>
    <row r="6379" spans="1:31" x14ac:dyDescent="0.25">
      <c r="A6379">
        <v>29</v>
      </c>
      <c r="B6379">
        <v>30</v>
      </c>
      <c r="C6379">
        <v>2050</v>
      </c>
      <c r="D6379" t="s">
        <v>4</v>
      </c>
      <c r="E6379" t="s">
        <v>46</v>
      </c>
      <c r="F6379" t="s">
        <v>24</v>
      </c>
      <c r="G6379" t="s">
        <v>25</v>
      </c>
      <c r="H6379" s="2">
        <v>1.0740400409164909E-2</v>
      </c>
      <c r="I6379" s="2">
        <v>0.11853504525423431</v>
      </c>
      <c r="J6379" s="2">
        <v>0.16110620549914259</v>
      </c>
      <c r="K6379" s="2">
        <v>0.1809437827965848</v>
      </c>
      <c r="L6379" s="2">
        <v>0.16481845075874321</v>
      </c>
      <c r="M6379" s="2">
        <v>7.1184438265957925E-2</v>
      </c>
      <c r="N6379" s="2">
        <v>4.8345977274013859E-2</v>
      </c>
      <c r="O6379" s="2">
        <v>3.1730985575258358E-2</v>
      </c>
      <c r="P6379" s="2">
        <v>1.1686226435872639E-2</v>
      </c>
      <c r="Q6379" s="2">
        <v>1.2778771541785829E-2</v>
      </c>
      <c r="R6379" s="2">
        <v>7.2626332976633437E-3</v>
      </c>
      <c r="S6379" s="2">
        <v>2.273700192775643E-2</v>
      </c>
      <c r="T6379" s="2">
        <v>2.2579916632623421E-2</v>
      </c>
      <c r="U6379" s="2">
        <v>1.2868003965868E-2</v>
      </c>
      <c r="V6379" s="2">
        <v>1.7915786967741789E-2</v>
      </c>
      <c r="W6379" s="2">
        <v>7.3280918640806006E-3</v>
      </c>
      <c r="X6379" s="2">
        <v>8.1099255704213525E-4</v>
      </c>
      <c r="Y6379" s="2">
        <v>5.5761904562711007E-3</v>
      </c>
      <c r="Z6379" s="2">
        <v>5.0653120935672559E-4</v>
      </c>
      <c r="AA6379" s="2">
        <v>5.2545078316635803E-3</v>
      </c>
      <c r="AB6379" s="2">
        <v>1.50626682395275E-3</v>
      </c>
      <c r="AC6379" s="2">
        <v>5.4273177185845583E-3</v>
      </c>
      <c r="AD6379" s="2">
        <v>1.028764473742674E-2</v>
      </c>
      <c r="AE6379" s="2">
        <v>1.310898973250094E-2</v>
      </c>
    </row>
    <row r="6380" spans="1:31" x14ac:dyDescent="0.25">
      <c r="A6380">
        <v>30</v>
      </c>
      <c r="B6380">
        <v>29</v>
      </c>
      <c r="C6380">
        <v>2050</v>
      </c>
      <c r="D6380" t="s">
        <v>4</v>
      </c>
      <c r="E6380" t="s">
        <v>45</v>
      </c>
      <c r="F6380" t="s">
        <v>24</v>
      </c>
      <c r="G6380" t="s">
        <v>25</v>
      </c>
      <c r="H6380" s="1">
        <v>2.334694462106246</v>
      </c>
      <c r="I6380" s="1">
        <v>3.425488643770684</v>
      </c>
      <c r="J6380" s="1">
        <v>6.1153325947263619</v>
      </c>
      <c r="K6380" s="1">
        <v>6.5517596169646728</v>
      </c>
      <c r="L6380" s="1">
        <v>6.1970020869170206</v>
      </c>
      <c r="M6380" s="1">
        <v>4.129733884448731</v>
      </c>
      <c r="N6380" s="1">
        <v>1.5073858317659621</v>
      </c>
      <c r="O6380" s="1">
        <v>1.8729164442355939</v>
      </c>
      <c r="P6380" s="1">
        <v>2.313901266854625</v>
      </c>
      <c r="Q6380" s="1">
        <v>2.2898652716543859</v>
      </c>
      <c r="R6380" s="1">
        <v>2.4112203121283309</v>
      </c>
      <c r="S6380" s="1">
        <v>2.0707842052394172</v>
      </c>
      <c r="T6380" s="1">
        <v>2.074240080350914</v>
      </c>
      <c r="U6380" s="1">
        <v>2.2879021557521031</v>
      </c>
      <c r="V6380" s="1">
        <v>2.176850923318971</v>
      </c>
      <c r="W6380" s="1">
        <v>2.4097802148039311</v>
      </c>
      <c r="X6380" s="1">
        <v>2.55315640491325</v>
      </c>
      <c r="Y6380" s="1">
        <v>2.4483220612675249</v>
      </c>
      <c r="Z6380" s="1">
        <v>2.559854541630362</v>
      </c>
      <c r="AA6380" s="1">
        <v>2.455399068832631</v>
      </c>
      <c r="AB6380" s="1">
        <v>2.5378603711848342</v>
      </c>
      <c r="AC6380" s="1">
        <v>2.4515972398063348</v>
      </c>
      <c r="AD6380" s="1">
        <v>2.3446700191933418</v>
      </c>
      <c r="AE6380" s="1">
        <v>2.2826003782154189</v>
      </c>
    </row>
    <row r="6381" spans="1:31" x14ac:dyDescent="0.25">
      <c r="A6381">
        <v>30</v>
      </c>
      <c r="B6381">
        <v>29</v>
      </c>
      <c r="C6381">
        <v>2050</v>
      </c>
      <c r="D6381" t="s">
        <v>4</v>
      </c>
      <c r="E6381" t="s">
        <v>46</v>
      </c>
      <c r="F6381" t="s">
        <v>24</v>
      </c>
      <c r="G6381" t="s">
        <v>25</v>
      </c>
      <c r="H6381" s="1">
        <v>0.1061224755502839</v>
      </c>
      <c r="I6381" s="1">
        <v>0.15570402926230381</v>
      </c>
      <c r="J6381" s="1">
        <v>0.2779696633966528</v>
      </c>
      <c r="K6381" s="1">
        <v>0.29780725531657598</v>
      </c>
      <c r="L6381" s="1">
        <v>0.28168191304168277</v>
      </c>
      <c r="M6381" s="1">
        <v>0.1877151765658514</v>
      </c>
      <c r="N6381" s="1">
        <v>6.851753780754373E-2</v>
      </c>
      <c r="O6381" s="1">
        <v>8.5132565647072445E-2</v>
      </c>
      <c r="P6381" s="1">
        <v>0.1051773303115739</v>
      </c>
      <c r="Q6381" s="1">
        <v>0.1040847850751994</v>
      </c>
      <c r="R6381" s="1">
        <v>0.1096009232785605</v>
      </c>
      <c r="S6381" s="1">
        <v>9.4126554783609859E-2</v>
      </c>
      <c r="T6381" s="1">
        <v>9.4283640015950659E-2</v>
      </c>
      <c r="U6381" s="1">
        <v>0.10399555253418651</v>
      </c>
      <c r="V6381" s="1">
        <v>9.8947769241771386E-2</v>
      </c>
      <c r="W6381" s="1">
        <v>0.1095354643092696</v>
      </c>
      <c r="X6381" s="1">
        <v>0.1160525638596932</v>
      </c>
      <c r="Y6381" s="1">
        <v>0.1112873664212512</v>
      </c>
      <c r="Z6381" s="1">
        <v>0.11635702461956191</v>
      </c>
      <c r="AA6381" s="1">
        <v>0.1116090485833014</v>
      </c>
      <c r="AB6381" s="1">
        <v>0.1153572895993106</v>
      </c>
      <c r="AC6381" s="1">
        <v>0.11143623817301521</v>
      </c>
      <c r="AD6381" s="1">
        <v>0.1065759099633337</v>
      </c>
      <c r="AE6381" s="1">
        <v>0.1037545626461554</v>
      </c>
    </row>
    <row r="6382" spans="1:31" x14ac:dyDescent="0.25">
      <c r="A6382">
        <v>29</v>
      </c>
      <c r="B6382">
        <v>30</v>
      </c>
      <c r="C6382">
        <v>2050</v>
      </c>
      <c r="D6382" t="s">
        <v>4</v>
      </c>
      <c r="E6382" t="s">
        <v>47</v>
      </c>
      <c r="F6382" t="s">
        <v>24</v>
      </c>
      <c r="G6382" t="s">
        <v>25</v>
      </c>
      <c r="H6382" s="1">
        <v>23.963911320830491</v>
      </c>
      <c r="I6382" s="1">
        <v>13.50474297480868</v>
      </c>
      <c r="J6382" s="1">
        <v>23.80421856382149</v>
      </c>
      <c r="K6382" s="1">
        <v>23.75641739319726</v>
      </c>
      <c r="L6382" s="1">
        <v>23.795284371012411</v>
      </c>
      <c r="M6382" s="1">
        <v>23.985154262415492</v>
      </c>
      <c r="N6382" s="1">
        <v>24.05223161936188</v>
      </c>
      <c r="O6382" s="1">
        <v>24.013263705087311</v>
      </c>
      <c r="P6382" s="1">
        <v>23.966202029415829</v>
      </c>
      <c r="Q6382" s="1">
        <v>23.968768453203161</v>
      </c>
      <c r="R6382" s="1">
        <v>23.95580927182025</v>
      </c>
      <c r="S6382" s="1">
        <v>23.99215390225369</v>
      </c>
      <c r="T6382" s="1">
        <v>23.991785099099118</v>
      </c>
      <c r="U6382" s="1">
        <v>23.968978040113829</v>
      </c>
      <c r="V6382" s="1">
        <v>23.980833483506231</v>
      </c>
      <c r="W6382" s="1">
        <v>23.955963024953491</v>
      </c>
      <c r="X6382" s="1">
        <v>23.940647445656559</v>
      </c>
      <c r="Y6382" s="1">
        <v>23.95184655593032</v>
      </c>
      <c r="Z6382" s="1">
        <v>23.939931770717038</v>
      </c>
      <c r="AA6382" s="1">
        <v>23.951090598157361</v>
      </c>
      <c r="AB6382" s="1">
        <v>23.942281666468119</v>
      </c>
      <c r="AC6382" s="1">
        <v>23.95149663043054</v>
      </c>
      <c r="AD6382" s="1">
        <v>23.962916277762591</v>
      </c>
      <c r="AE6382" s="1">
        <v>23.96954368429105</v>
      </c>
    </row>
    <row r="6383" spans="1:31" x14ac:dyDescent="0.25">
      <c r="A6383">
        <v>29</v>
      </c>
      <c r="B6383">
        <v>30</v>
      </c>
      <c r="C6383">
        <v>2050</v>
      </c>
      <c r="D6383" t="s">
        <v>4</v>
      </c>
      <c r="E6383" t="s">
        <v>48</v>
      </c>
      <c r="F6383" t="s">
        <v>24</v>
      </c>
      <c r="G6383" t="s">
        <v>25</v>
      </c>
      <c r="H6383" s="2">
        <v>1.089268696401386</v>
      </c>
      <c r="I6383" s="2">
        <v>0.61385195340039445</v>
      </c>
      <c r="J6383" s="2">
        <v>1.082009934719159</v>
      </c>
      <c r="K6383" s="2">
        <v>1.079837154236239</v>
      </c>
      <c r="L6383" s="2">
        <v>1.0816038350460191</v>
      </c>
      <c r="M6383" s="2">
        <v>1.09023428465525</v>
      </c>
      <c r="N6383" s="2">
        <v>1.0932832554255401</v>
      </c>
      <c r="O6383" s="2">
        <v>1.0915119865948779</v>
      </c>
      <c r="P6383" s="2">
        <v>1.089372819518901</v>
      </c>
      <c r="Q6383" s="2">
        <v>1.0894894751455979</v>
      </c>
      <c r="R6383" s="2">
        <v>1.0889004214463751</v>
      </c>
      <c r="S6383" s="2">
        <v>1.09055245010244</v>
      </c>
      <c r="T6383" s="2">
        <v>1.0905356863226869</v>
      </c>
      <c r="U6383" s="2">
        <v>1.0894990018233559</v>
      </c>
      <c r="V6383" s="2">
        <v>1.0900378856139199</v>
      </c>
      <c r="W6383" s="2">
        <v>1.088907410225159</v>
      </c>
      <c r="X6383" s="2">
        <v>1.088211247529844</v>
      </c>
      <c r="Y6383" s="2">
        <v>1.0887202979968329</v>
      </c>
      <c r="Z6383" s="2">
        <v>1.0881787168507739</v>
      </c>
      <c r="AA6383" s="2">
        <v>1.08868593627988</v>
      </c>
      <c r="AB6383" s="2">
        <v>1.088285530294006</v>
      </c>
      <c r="AC6383" s="2">
        <v>1.088704392292297</v>
      </c>
      <c r="AD6383" s="2">
        <v>1.089223467171027</v>
      </c>
      <c r="AE6383" s="2">
        <v>1.0895247129223209</v>
      </c>
    </row>
    <row r="6384" spans="1:31" x14ac:dyDescent="0.25">
      <c r="A6384">
        <v>30</v>
      </c>
      <c r="B6384">
        <v>29</v>
      </c>
      <c r="C6384">
        <v>2050</v>
      </c>
      <c r="D6384" t="s">
        <v>4</v>
      </c>
      <c r="E6384" t="s">
        <v>47</v>
      </c>
      <c r="F6384" t="s">
        <v>24</v>
      </c>
      <c r="G6384" t="s">
        <v>25</v>
      </c>
      <c r="H6384" s="1">
        <v>24.19992895795459</v>
      </c>
      <c r="I6384" s="1">
        <v>13.647910044980661</v>
      </c>
      <c r="J6384" s="1">
        <v>24.19998943998085</v>
      </c>
      <c r="K6384" s="1">
        <v>24.199990961820909</v>
      </c>
      <c r="L6384" s="1">
        <v>24.19998988705871</v>
      </c>
      <c r="M6384" s="1">
        <v>24.165515029717</v>
      </c>
      <c r="N6384" s="1">
        <v>24.1999952073473</v>
      </c>
      <c r="O6384" s="1">
        <v>24.19999900519031</v>
      </c>
      <c r="P6384" s="1">
        <v>24.19999960760531</v>
      </c>
      <c r="Q6384" s="1">
        <v>24.1999995951195</v>
      </c>
      <c r="R6384" s="1">
        <v>24.199999588244911</v>
      </c>
      <c r="S6384" s="1">
        <v>24.199999609060988</v>
      </c>
      <c r="T6384" s="1">
        <v>24.19999960116386</v>
      </c>
      <c r="U6384" s="1">
        <v>24.199999577494019</v>
      </c>
      <c r="V6384" s="1">
        <v>24.199999553042581</v>
      </c>
      <c r="W6384" s="1">
        <v>24.199999534881432</v>
      </c>
      <c r="X6384" s="1">
        <v>24.199999561723079</v>
      </c>
      <c r="Y6384" s="1">
        <v>24.1999996271208</v>
      </c>
      <c r="Z6384" s="1">
        <v>24.199999518879</v>
      </c>
      <c r="AA6384" s="1">
        <v>24.19999958883875</v>
      </c>
      <c r="AB6384" s="1">
        <v>24.199999589547371</v>
      </c>
      <c r="AC6384" s="1">
        <v>24.199999532742481</v>
      </c>
      <c r="AD6384" s="1">
        <v>24.199999397448771</v>
      </c>
      <c r="AE6384" s="1">
        <v>24.199999147345931</v>
      </c>
    </row>
    <row r="6385" spans="1:31" x14ac:dyDescent="0.25">
      <c r="A6385">
        <v>30</v>
      </c>
      <c r="B6385">
        <v>29</v>
      </c>
      <c r="C6385">
        <v>2050</v>
      </c>
      <c r="D6385" t="s">
        <v>4</v>
      </c>
      <c r="E6385" t="s">
        <v>48</v>
      </c>
      <c r="F6385" t="s">
        <v>24</v>
      </c>
      <c r="G6385" t="s">
        <v>25</v>
      </c>
      <c r="H6385" s="2">
        <v>1.099996770816118</v>
      </c>
      <c r="I6385" s="2">
        <v>0.62035954749912081</v>
      </c>
      <c r="J6385" s="2">
        <v>1.099999519999129</v>
      </c>
      <c r="K6385" s="2">
        <v>1.099999589173678</v>
      </c>
      <c r="L6385" s="2">
        <v>1.09999954032085</v>
      </c>
      <c r="M6385" s="2">
        <v>1.098432501350773</v>
      </c>
      <c r="N6385" s="2">
        <v>1.0999997821521501</v>
      </c>
      <c r="O6385" s="2">
        <v>1.0999999547813779</v>
      </c>
      <c r="P6385" s="2">
        <v>1.099999982163878</v>
      </c>
      <c r="Q6385" s="2">
        <v>1.099999981596341</v>
      </c>
      <c r="R6385" s="2">
        <v>1.0999999812838599</v>
      </c>
      <c r="S6385" s="2">
        <v>1.099999982230045</v>
      </c>
      <c r="T6385" s="2">
        <v>1.0999999818710851</v>
      </c>
      <c r="U6385" s="2">
        <v>1.099999980795183</v>
      </c>
      <c r="V6385" s="2">
        <v>1.0999999796837541</v>
      </c>
      <c r="W6385" s="2">
        <v>1.0999999788582471</v>
      </c>
      <c r="X6385" s="2">
        <v>1.099999980078322</v>
      </c>
      <c r="Y6385" s="2">
        <v>1.099999983050945</v>
      </c>
      <c r="Z6385" s="2">
        <v>1.099999978130864</v>
      </c>
      <c r="AA6385" s="2">
        <v>1.099999981310853</v>
      </c>
      <c r="AB6385" s="2">
        <v>1.099999981343063</v>
      </c>
      <c r="AC6385" s="2">
        <v>1.099999978761022</v>
      </c>
      <c r="AD6385" s="2">
        <v>1.0999999726113081</v>
      </c>
      <c r="AE6385" s="2">
        <v>1.0999999612429969</v>
      </c>
    </row>
    <row r="6386" spans="1:31" x14ac:dyDescent="0.25">
      <c r="A6386">
        <v>1</v>
      </c>
      <c r="B6386">
        <v>5</v>
      </c>
      <c r="C6386">
        <v>2050</v>
      </c>
      <c r="D6386" t="s">
        <v>5</v>
      </c>
      <c r="E6386" t="s">
        <v>41</v>
      </c>
      <c r="F6386">
        <v>0</v>
      </c>
      <c r="G6386">
        <v>0</v>
      </c>
      <c r="H6386" s="1">
        <v>9.9903949213225651</v>
      </c>
      <c r="I6386" s="1">
        <v>1.932616902310101</v>
      </c>
      <c r="J6386" s="1">
        <v>-12.623330039815301</v>
      </c>
      <c r="K6386" s="1">
        <v>-21.789307629340762</v>
      </c>
      <c r="L6386" s="1">
        <v>-20.66057848920007</v>
      </c>
      <c r="M6386" s="1">
        <v>-17.405561756053402</v>
      </c>
      <c r="N6386" s="1">
        <v>-1.0100145638996609</v>
      </c>
      <c r="O6386" s="1">
        <v>6.1133916326190754</v>
      </c>
      <c r="P6386" s="1">
        <v>11.80003383804547</v>
      </c>
      <c r="Q6386" s="1">
        <v>13.697721578014081</v>
      </c>
      <c r="R6386" s="1">
        <v>16.890732433625271</v>
      </c>
      <c r="S6386" s="1">
        <v>16.631870148514661</v>
      </c>
      <c r="T6386" s="1">
        <v>23.14268268018375</v>
      </c>
      <c r="U6386" s="1">
        <v>23.636340629411752</v>
      </c>
      <c r="V6386" s="1">
        <v>24.0593865588501</v>
      </c>
      <c r="W6386" s="1">
        <v>19.77031609451743</v>
      </c>
      <c r="X6386" s="1">
        <v>18.511837570951791</v>
      </c>
      <c r="Y6386" s="1">
        <v>16.795469302210329</v>
      </c>
      <c r="Z6386" s="1">
        <v>11.3882149985795</v>
      </c>
      <c r="AA6386" s="1">
        <v>7.3488980935455572</v>
      </c>
      <c r="AB6386" s="1">
        <v>7.3400859615734184</v>
      </c>
      <c r="AC6386" s="1">
        <v>19.924097239624601</v>
      </c>
      <c r="AD6386" s="1">
        <v>20.452747250552779</v>
      </c>
      <c r="AE6386" s="1">
        <v>5.517307336818174</v>
      </c>
    </row>
    <row r="6387" spans="1:31" x14ac:dyDescent="0.25">
      <c r="A6387">
        <v>1</v>
      </c>
      <c r="B6387">
        <v>5</v>
      </c>
      <c r="C6387">
        <v>2050</v>
      </c>
      <c r="D6387" t="s">
        <v>5</v>
      </c>
      <c r="E6387" t="s">
        <v>44</v>
      </c>
      <c r="F6387">
        <v>0</v>
      </c>
      <c r="G6387">
        <v>0</v>
      </c>
      <c r="H6387" s="2">
        <v>8.1222722937581829E-2</v>
      </c>
      <c r="I6387" s="2">
        <v>1.5712332539106519E-2</v>
      </c>
      <c r="J6387" s="2">
        <v>0.10262869951069351</v>
      </c>
      <c r="K6387" s="2">
        <v>0.17714884251496549</v>
      </c>
      <c r="L6387" s="2">
        <v>0.1679721828390249</v>
      </c>
      <c r="M6387" s="2">
        <v>0.1415086321630358</v>
      </c>
      <c r="N6387" s="2">
        <v>8.211500519509439E-3</v>
      </c>
      <c r="O6387" s="2">
        <v>4.9702370996903049E-2</v>
      </c>
      <c r="P6387" s="2">
        <v>9.5935234455654203E-2</v>
      </c>
      <c r="Q6387" s="2">
        <v>0.1113635900651551</v>
      </c>
      <c r="R6387" s="2">
        <v>0.1373230279156526</v>
      </c>
      <c r="S6387" s="2">
        <v>0.1352184564919891</v>
      </c>
      <c r="T6387" s="2">
        <v>0.188151891708811</v>
      </c>
      <c r="U6387" s="2">
        <v>0.19216537097082731</v>
      </c>
      <c r="V6387" s="2">
        <v>0.19560476877113911</v>
      </c>
      <c r="W6387" s="2">
        <v>0.16073427719119859</v>
      </c>
      <c r="X6387" s="2">
        <v>0.15050274447928291</v>
      </c>
      <c r="Y6387" s="2">
        <v>0.13654853091227909</v>
      </c>
      <c r="Z6387" s="2">
        <v>9.2587113809589477E-2</v>
      </c>
      <c r="AA6387" s="2">
        <v>5.9747138971915102E-2</v>
      </c>
      <c r="AB6387" s="2">
        <v>5.9675495622548119E-2</v>
      </c>
      <c r="AC6387" s="2">
        <v>0.16198453040345201</v>
      </c>
      <c r="AD6387" s="2">
        <v>0.16628249797197381</v>
      </c>
      <c r="AE6387" s="2">
        <v>4.4856157209903852E-2</v>
      </c>
    </row>
    <row r="6388" spans="1:31" x14ac:dyDescent="0.25">
      <c r="A6388">
        <v>5</v>
      </c>
      <c r="B6388">
        <v>1</v>
      </c>
      <c r="C6388">
        <v>2050</v>
      </c>
      <c r="D6388" t="s">
        <v>5</v>
      </c>
      <c r="E6388" t="s">
        <v>41</v>
      </c>
      <c r="F6388">
        <v>0</v>
      </c>
      <c r="G6388">
        <v>0</v>
      </c>
      <c r="H6388" s="1">
        <v>-9.9312393883256966</v>
      </c>
      <c r="I6388" s="1">
        <v>-1.914391877484233</v>
      </c>
      <c r="J6388" s="1">
        <v>12.67020973991632</v>
      </c>
      <c r="K6388" s="1">
        <v>21.921828879775241</v>
      </c>
      <c r="L6388" s="1">
        <v>20.779869321695418</v>
      </c>
      <c r="M6388" s="1">
        <v>17.491518289795199</v>
      </c>
      <c r="N6388" s="1">
        <v>1.02060894968938</v>
      </c>
      <c r="O6388" s="1">
        <v>-6.095410796123252</v>
      </c>
      <c r="P6388" s="1">
        <v>-11.755059588538071</v>
      </c>
      <c r="Q6388" s="1">
        <v>-13.64170115084829</v>
      </c>
      <c r="R6388" s="1">
        <v>-16.80361599110249</v>
      </c>
      <c r="S6388" s="1">
        <v>-16.54695419921606</v>
      </c>
      <c r="T6388" s="1">
        <v>-22.9848951187134</v>
      </c>
      <c r="U6388" s="1">
        <v>-23.471385598239461</v>
      </c>
      <c r="V6388" s="1">
        <v>-23.88423460938386</v>
      </c>
      <c r="W6388" s="1">
        <v>-19.646764411575429</v>
      </c>
      <c r="X6388" s="1">
        <v>-18.40404755270254</v>
      </c>
      <c r="Y6388" s="1">
        <v>-16.705228651889669</v>
      </c>
      <c r="Z6388" s="1">
        <v>-11.34492693491865</v>
      </c>
      <c r="AA6388" s="1">
        <v>-7.328770048650739</v>
      </c>
      <c r="AB6388" s="1">
        <v>-7.3199683246465099</v>
      </c>
      <c r="AC6388" s="1">
        <v>-19.803388839709388</v>
      </c>
      <c r="AD6388" s="1">
        <v>-20.327508527023099</v>
      </c>
      <c r="AE6388" s="1">
        <v>-5.5027841124696568</v>
      </c>
    </row>
    <row r="6389" spans="1:31" x14ac:dyDescent="0.25">
      <c r="A6389">
        <v>5</v>
      </c>
      <c r="B6389">
        <v>1</v>
      </c>
      <c r="C6389">
        <v>2050</v>
      </c>
      <c r="D6389" t="s">
        <v>5</v>
      </c>
      <c r="E6389" t="s">
        <v>44</v>
      </c>
      <c r="F6389">
        <v>0</v>
      </c>
      <c r="G6389">
        <v>0</v>
      </c>
      <c r="H6389" s="2">
        <v>8.0741783644924361E-2</v>
      </c>
      <c r="I6389" s="2">
        <v>1.5564161605562871E-2</v>
      </c>
      <c r="J6389" s="2">
        <v>0.1030098352838725</v>
      </c>
      <c r="K6389" s="2">
        <v>0.17822625105508319</v>
      </c>
      <c r="L6389" s="2">
        <v>0.16894202700565381</v>
      </c>
      <c r="M6389" s="2">
        <v>0.14220746577069271</v>
      </c>
      <c r="N6389" s="2">
        <v>8.2976337373120365E-3</v>
      </c>
      <c r="O6389" s="2">
        <v>4.9556185334335381E-2</v>
      </c>
      <c r="P6389" s="2">
        <v>9.5569590150715977E-2</v>
      </c>
      <c r="Q6389" s="2">
        <v>0.110908139437791</v>
      </c>
      <c r="R6389" s="2">
        <v>0.1366147641553048</v>
      </c>
      <c r="S6389" s="2">
        <v>0.1345280829204557</v>
      </c>
      <c r="T6389" s="2">
        <v>0.1868690660058</v>
      </c>
      <c r="U6389" s="2">
        <v>0.19082427315641839</v>
      </c>
      <c r="V6389" s="2">
        <v>0.1941807691819826</v>
      </c>
      <c r="W6389" s="2">
        <v>0.15972979196402781</v>
      </c>
      <c r="X6389" s="2">
        <v>0.14962640286750031</v>
      </c>
      <c r="Y6389" s="2">
        <v>0.13581486708853391</v>
      </c>
      <c r="Z6389" s="2">
        <v>9.2235178332671974E-2</v>
      </c>
      <c r="AA6389" s="2">
        <v>5.9583496330493813E-2</v>
      </c>
      <c r="AB6389" s="2">
        <v>5.9511937598752111E-2</v>
      </c>
      <c r="AC6389" s="2">
        <v>0.16100316129845041</v>
      </c>
      <c r="AD6389" s="2">
        <v>0.16526429696766751</v>
      </c>
      <c r="AE6389" s="2">
        <v>4.473808221520046E-2</v>
      </c>
    </row>
    <row r="6390" spans="1:31" x14ac:dyDescent="0.25">
      <c r="A6390">
        <v>1</v>
      </c>
      <c r="B6390">
        <v>5</v>
      </c>
      <c r="C6390">
        <v>2050</v>
      </c>
      <c r="D6390" t="s">
        <v>5</v>
      </c>
      <c r="E6390" t="s">
        <v>45</v>
      </c>
      <c r="F6390">
        <v>0</v>
      </c>
      <c r="G6390">
        <v>0</v>
      </c>
      <c r="H6390" s="1">
        <v>-11.49774168507707</v>
      </c>
      <c r="I6390" s="1">
        <v>-8.568648312532817</v>
      </c>
      <c r="J6390" s="1">
        <v>-3.8601013187137339</v>
      </c>
      <c r="K6390" s="1">
        <v>-1.33393016593944</v>
      </c>
      <c r="L6390" s="1">
        <v>-1.587399967339941</v>
      </c>
      <c r="M6390" s="1">
        <v>-3.0416791262198748</v>
      </c>
      <c r="N6390" s="1">
        <v>-6.7225573943066692</v>
      </c>
      <c r="O6390" s="1">
        <v>-5.9596925717582421</v>
      </c>
      <c r="P6390" s="1">
        <v>-5.7578569327031808</v>
      </c>
      <c r="Q6390" s="1">
        <v>-5.0167479673172792</v>
      </c>
      <c r="R6390" s="1">
        <v>-6.6245006792570704</v>
      </c>
      <c r="S6390" s="1">
        <v>-6.5340039505483336</v>
      </c>
      <c r="T6390" s="1">
        <v>-7.3401127375103723</v>
      </c>
      <c r="U6390" s="1">
        <v>-7.547052068084092</v>
      </c>
      <c r="V6390" s="1">
        <v>-8.6301351012336802</v>
      </c>
      <c r="W6390" s="1">
        <v>-8.5199378035485296</v>
      </c>
      <c r="X6390" s="1">
        <v>-7.9035560074339068</v>
      </c>
      <c r="Y6390" s="1">
        <v>-7.5854954534747696</v>
      </c>
      <c r="Z6390" s="1">
        <v>-5.9205595269142579</v>
      </c>
      <c r="AA6390" s="1">
        <v>-4.9774396595626849</v>
      </c>
      <c r="AB6390" s="1">
        <v>-4.985698266484075</v>
      </c>
      <c r="AC6390" s="1">
        <v>-7.3389892344505467</v>
      </c>
      <c r="AD6390" s="1">
        <v>-6.9281113368656584</v>
      </c>
      <c r="AE6390" s="1">
        <v>-5.3463310643041844</v>
      </c>
    </row>
    <row r="6391" spans="1:31" x14ac:dyDescent="0.25">
      <c r="A6391">
        <v>1</v>
      </c>
      <c r="B6391">
        <v>5</v>
      </c>
      <c r="C6391">
        <v>2050</v>
      </c>
      <c r="D6391" t="s">
        <v>5</v>
      </c>
      <c r="E6391" t="s">
        <v>46</v>
      </c>
      <c r="F6391">
        <v>0</v>
      </c>
      <c r="G6391">
        <v>0</v>
      </c>
      <c r="H6391" s="2">
        <v>9.347757467542335E-2</v>
      </c>
      <c r="I6391" s="2">
        <v>6.9663807418965995E-2</v>
      </c>
      <c r="J6391" s="2">
        <v>3.1382937550518172E-2</v>
      </c>
      <c r="K6391" s="2">
        <v>1.0844960698694631E-2</v>
      </c>
      <c r="L6391" s="2">
        <v>1.290569079138164E-2</v>
      </c>
      <c r="M6391" s="2">
        <v>2.4729098587153459E-2</v>
      </c>
      <c r="N6391" s="2">
        <v>5.4654938165094868E-2</v>
      </c>
      <c r="O6391" s="2">
        <v>4.8452785136245867E-2</v>
      </c>
      <c r="P6391" s="2">
        <v>4.6811844981326671E-2</v>
      </c>
      <c r="Q6391" s="2">
        <v>4.0786568839977881E-2</v>
      </c>
      <c r="R6391" s="2">
        <v>5.3857729099650968E-2</v>
      </c>
      <c r="S6391" s="2">
        <v>5.3121983337791327E-2</v>
      </c>
      <c r="T6391" s="2">
        <v>5.967571331309246E-2</v>
      </c>
      <c r="U6391" s="2">
        <v>6.1358146894992617E-2</v>
      </c>
      <c r="V6391" s="2">
        <v>7.0163700010029917E-2</v>
      </c>
      <c r="W6391" s="2">
        <v>6.9267787020719757E-2</v>
      </c>
      <c r="X6391" s="2">
        <v>6.4256552905966727E-2</v>
      </c>
      <c r="Y6391" s="2">
        <v>6.1670694743697317E-2</v>
      </c>
      <c r="Z6391" s="2">
        <v>4.8134630300115923E-2</v>
      </c>
      <c r="AA6391" s="2">
        <v>4.0466989102135649E-2</v>
      </c>
      <c r="AB6391" s="2">
        <v>4.0534132247838008E-2</v>
      </c>
      <c r="AC6391" s="2">
        <v>5.9666579141874357E-2</v>
      </c>
      <c r="AD6391" s="2">
        <v>5.6326108429802103E-2</v>
      </c>
      <c r="AE6391" s="2">
        <v>4.346610621385516E-2</v>
      </c>
    </row>
    <row r="6392" spans="1:31" x14ac:dyDescent="0.25">
      <c r="A6392">
        <v>5</v>
      </c>
      <c r="B6392">
        <v>1</v>
      </c>
      <c r="C6392">
        <v>2050</v>
      </c>
      <c r="D6392" t="s">
        <v>5</v>
      </c>
      <c r="E6392" t="s">
        <v>45</v>
      </c>
      <c r="F6392">
        <v>0</v>
      </c>
      <c r="G6392">
        <v>0</v>
      </c>
      <c r="H6392" s="1">
        <v>10.45428785552398</v>
      </c>
      <c r="I6392" s="1">
        <v>7.3904353908846918</v>
      </c>
      <c r="J6392" s="1">
        <v>2.7971285344549588</v>
      </c>
      <c r="K6392" s="1">
        <v>0.57596440433991813</v>
      </c>
      <c r="L6392" s="1">
        <v>0.7844176133556362</v>
      </c>
      <c r="M6392" s="1">
        <v>2.1218684878914749</v>
      </c>
      <c r="N6392" s="1">
        <v>5.5359982613117902</v>
      </c>
      <c r="O6392" s="1">
        <v>4.7876386315581616</v>
      </c>
      <c r="P6392" s="1">
        <v>4.6746931663050164</v>
      </c>
      <c r="Q6392" s="1">
        <v>3.96913020611973</v>
      </c>
      <c r="R6392" s="1">
        <v>5.6841286461438347</v>
      </c>
      <c r="S6392" s="1">
        <v>5.5924541603114486</v>
      </c>
      <c r="T6392" s="1">
        <v>6.6450684767494703</v>
      </c>
      <c r="U6392" s="1">
        <v>6.8773389118296109</v>
      </c>
      <c r="V6392" s="1">
        <v>7.9962911670272332</v>
      </c>
      <c r="W6392" s="1">
        <v>7.7093515463044691</v>
      </c>
      <c r="X6392" s="1">
        <v>7.0385452527466947</v>
      </c>
      <c r="Y6392" s="1">
        <v>6.6628621641910888</v>
      </c>
      <c r="Z6392" s="1">
        <v>4.843498113123677</v>
      </c>
      <c r="AA6392" s="1">
        <v>3.826318655782587</v>
      </c>
      <c r="AB6392" s="1">
        <v>3.8348306989176808</v>
      </c>
      <c r="AC6392" s="1">
        <v>6.522111368324782</v>
      </c>
      <c r="AD6392" s="1">
        <v>6.1289506311876103</v>
      </c>
      <c r="AE6392" s="1">
        <v>4.1719806834430067</v>
      </c>
    </row>
    <row r="6393" spans="1:31" x14ac:dyDescent="0.25">
      <c r="A6393">
        <v>5</v>
      </c>
      <c r="B6393">
        <v>1</v>
      </c>
      <c r="C6393">
        <v>2050</v>
      </c>
      <c r="D6393" t="s">
        <v>5</v>
      </c>
      <c r="E6393" t="s">
        <v>46</v>
      </c>
      <c r="F6393">
        <v>0</v>
      </c>
      <c r="G6393">
        <v>0</v>
      </c>
      <c r="H6393" s="2">
        <v>8.4994210207512078E-2</v>
      </c>
      <c r="I6393" s="2">
        <v>6.0084840576298308E-2</v>
      </c>
      <c r="J6393" s="2">
        <v>2.274088239394275E-2</v>
      </c>
      <c r="K6393" s="2">
        <v>4.6826374336578708E-3</v>
      </c>
      <c r="L6393" s="2">
        <v>6.3773789703710261E-3</v>
      </c>
      <c r="M6393" s="2">
        <v>1.7250963316190859E-2</v>
      </c>
      <c r="N6393" s="2">
        <v>4.5008115945624309E-2</v>
      </c>
      <c r="O6393" s="2">
        <v>3.8923891313480993E-2</v>
      </c>
      <c r="P6393" s="2">
        <v>3.8005635498414757E-2</v>
      </c>
      <c r="Q6393" s="2">
        <v>3.2269351269266097E-2</v>
      </c>
      <c r="R6393" s="2">
        <v>4.6212428017429551E-2</v>
      </c>
      <c r="S6393" s="2">
        <v>4.5467106994402019E-2</v>
      </c>
      <c r="T6393" s="2">
        <v>5.4024946965442848E-2</v>
      </c>
      <c r="U6393" s="2">
        <v>5.5913324486419599E-2</v>
      </c>
      <c r="V6393" s="2">
        <v>6.501049729290434E-2</v>
      </c>
      <c r="W6393" s="2">
        <v>6.2677654848003819E-2</v>
      </c>
      <c r="X6393" s="2">
        <v>5.7223945144282071E-2</v>
      </c>
      <c r="Y6393" s="2">
        <v>5.4169611090984462E-2</v>
      </c>
      <c r="Z6393" s="2">
        <v>3.9378033440029887E-2</v>
      </c>
      <c r="AA6393" s="2">
        <v>3.1108281754329978E-2</v>
      </c>
      <c r="AB6393" s="2">
        <v>3.1177485357054311E-2</v>
      </c>
      <c r="AC6393" s="2">
        <v>5.3025295677437252E-2</v>
      </c>
      <c r="AD6393" s="2">
        <v>4.9828866920224472E-2</v>
      </c>
      <c r="AE6393" s="2">
        <v>3.3918542141813057E-2</v>
      </c>
    </row>
    <row r="6394" spans="1:31" x14ac:dyDescent="0.25">
      <c r="A6394">
        <v>1</v>
      </c>
      <c r="B6394">
        <v>5</v>
      </c>
      <c r="C6394">
        <v>2050</v>
      </c>
      <c r="D6394" t="s">
        <v>5</v>
      </c>
      <c r="E6394" t="s">
        <v>47</v>
      </c>
      <c r="F6394">
        <v>0</v>
      </c>
      <c r="G6394">
        <v>0</v>
      </c>
      <c r="H6394" s="1">
        <v>15.23174496046814</v>
      </c>
      <c r="I6394" s="1">
        <v>8.7838910509503805</v>
      </c>
      <c r="J6394" s="1">
        <v>13.200334976235981</v>
      </c>
      <c r="K6394" s="1">
        <v>21.830100701866922</v>
      </c>
      <c r="L6394" s="1">
        <v>20.72147055989771</v>
      </c>
      <c r="M6394" s="1">
        <v>17.66933479083665</v>
      </c>
      <c r="N6394" s="1">
        <v>6.7980076006898296</v>
      </c>
      <c r="O6394" s="1">
        <v>8.5376514805681367</v>
      </c>
      <c r="P6394" s="1">
        <v>13.129878713700901</v>
      </c>
      <c r="Q6394" s="1">
        <v>14.58750618153681</v>
      </c>
      <c r="R6394" s="1">
        <v>18.143341792343492</v>
      </c>
      <c r="S6394" s="1">
        <v>17.869312025448391</v>
      </c>
      <c r="T6394" s="1">
        <v>24.278818270975201</v>
      </c>
      <c r="U6394" s="1">
        <v>24.81198487158883</v>
      </c>
      <c r="V6394" s="1">
        <v>25.56038562803235</v>
      </c>
      <c r="W6394" s="1">
        <v>21.527998946801119</v>
      </c>
      <c r="X6394" s="1">
        <v>20.128445737710269</v>
      </c>
      <c r="Y6394" s="1">
        <v>18.428986145639591</v>
      </c>
      <c r="Z6394" s="1">
        <v>12.83528207580988</v>
      </c>
      <c r="AA6394" s="1">
        <v>8.8758779145448496</v>
      </c>
      <c r="AB6394" s="1">
        <v>8.8732208992963475</v>
      </c>
      <c r="AC6394" s="1">
        <v>21.232767454983289</v>
      </c>
      <c r="AD6394" s="1">
        <v>21.594295468734341</v>
      </c>
      <c r="AE6394" s="1">
        <v>7.682703697140191</v>
      </c>
    </row>
    <row r="6395" spans="1:31" x14ac:dyDescent="0.25">
      <c r="A6395">
        <v>1</v>
      </c>
      <c r="B6395">
        <v>5</v>
      </c>
      <c r="C6395">
        <v>2050</v>
      </c>
      <c r="D6395" t="s">
        <v>5</v>
      </c>
      <c r="E6395" t="s">
        <v>48</v>
      </c>
      <c r="F6395">
        <v>0</v>
      </c>
      <c r="G6395">
        <v>0</v>
      </c>
      <c r="H6395" s="2">
        <v>0.12383532488185479</v>
      </c>
      <c r="I6395" s="2">
        <v>7.1413748381710412E-2</v>
      </c>
      <c r="J6395" s="2">
        <v>0.10731979655476399</v>
      </c>
      <c r="K6395" s="2">
        <v>0.1774804935111132</v>
      </c>
      <c r="L6395" s="2">
        <v>0.1684672403243716</v>
      </c>
      <c r="M6395" s="2">
        <v>0.14365312838078581</v>
      </c>
      <c r="N6395" s="2">
        <v>5.5268354477153087E-2</v>
      </c>
      <c r="O6395" s="2">
        <v>6.9411800655025502E-2</v>
      </c>
      <c r="P6395" s="2">
        <v>0.1067469814122025</v>
      </c>
      <c r="Q6395" s="2">
        <v>0.1185976112320066</v>
      </c>
      <c r="R6395" s="2">
        <v>0.147506843840191</v>
      </c>
      <c r="S6395" s="2">
        <v>0.14527895955649089</v>
      </c>
      <c r="T6395" s="2">
        <v>0.1973887664306927</v>
      </c>
      <c r="U6395" s="2">
        <v>0.2017234542405596</v>
      </c>
      <c r="V6395" s="2">
        <v>0.2078080132360354</v>
      </c>
      <c r="W6395" s="2">
        <v>0.1750243816813099</v>
      </c>
      <c r="X6395" s="2">
        <v>0.1636459003065876</v>
      </c>
      <c r="Y6395" s="2">
        <v>0.14982915565560639</v>
      </c>
      <c r="Z6395" s="2">
        <v>0.1043518867952023</v>
      </c>
      <c r="AA6395" s="2">
        <v>7.216160906134024E-2</v>
      </c>
      <c r="AB6395" s="2">
        <v>7.2140007311352422E-2</v>
      </c>
      <c r="AC6395" s="2">
        <v>0.1726241256502706</v>
      </c>
      <c r="AD6395" s="2">
        <v>0.17556337779458819</v>
      </c>
      <c r="AE6395" s="2">
        <v>6.2461005667806428E-2</v>
      </c>
    </row>
    <row r="6396" spans="1:31" x14ac:dyDescent="0.25">
      <c r="A6396">
        <v>5</v>
      </c>
      <c r="B6396">
        <v>1</v>
      </c>
      <c r="C6396">
        <v>2050</v>
      </c>
      <c r="D6396" t="s">
        <v>5</v>
      </c>
      <c r="E6396" t="s">
        <v>47</v>
      </c>
      <c r="F6396">
        <v>0</v>
      </c>
      <c r="G6396">
        <v>0</v>
      </c>
      <c r="H6396" s="1">
        <v>14.419488560777321</v>
      </c>
      <c r="I6396" s="1">
        <v>7.6343586192566679</v>
      </c>
      <c r="J6396" s="1">
        <v>12.97528970357628</v>
      </c>
      <c r="K6396" s="1">
        <v>21.929393891058961</v>
      </c>
      <c r="L6396" s="1">
        <v>20.79466950972968</v>
      </c>
      <c r="M6396" s="1">
        <v>17.619748521535339</v>
      </c>
      <c r="N6396" s="1">
        <v>5.6292911967167969</v>
      </c>
      <c r="O6396" s="1">
        <v>7.7508397248223382</v>
      </c>
      <c r="P6396" s="1">
        <v>12.65046173580947</v>
      </c>
      <c r="Q6396" s="1">
        <v>14.207392613783419</v>
      </c>
      <c r="R6396" s="1">
        <v>17.738963578584531</v>
      </c>
      <c r="S6396" s="1">
        <v>17.466460339924019</v>
      </c>
      <c r="T6396" s="1">
        <v>23.92618520949264</v>
      </c>
      <c r="U6396" s="1">
        <v>24.458203785425631</v>
      </c>
      <c r="V6396" s="1">
        <v>25.18724548861919</v>
      </c>
      <c r="W6396" s="1">
        <v>21.105199669949911</v>
      </c>
      <c r="X6396" s="1">
        <v>19.704062667305418</v>
      </c>
      <c r="Y6396" s="1">
        <v>17.984949166759542</v>
      </c>
      <c r="Z6396" s="1">
        <v>12.33559245153938</v>
      </c>
      <c r="AA6396" s="1">
        <v>8.2675017315746615</v>
      </c>
      <c r="AB6396" s="1">
        <v>8.2636470618722395</v>
      </c>
      <c r="AC6396" s="1">
        <v>20.849751706856321</v>
      </c>
      <c r="AD6396" s="1">
        <v>21.231383345315301</v>
      </c>
      <c r="AE6396" s="1">
        <v>6.9055090914044888</v>
      </c>
    </row>
    <row r="6397" spans="1:31" x14ac:dyDescent="0.25">
      <c r="A6397">
        <v>5</v>
      </c>
      <c r="B6397">
        <v>1</v>
      </c>
      <c r="C6397">
        <v>2050</v>
      </c>
      <c r="D6397" t="s">
        <v>5</v>
      </c>
      <c r="E6397" t="s">
        <v>48</v>
      </c>
      <c r="F6397">
        <v>0</v>
      </c>
      <c r="G6397">
        <v>0</v>
      </c>
      <c r="H6397" s="2">
        <v>0.1172316143152628</v>
      </c>
      <c r="I6397" s="2">
        <v>6.2067956254119247E-2</v>
      </c>
      <c r="J6397" s="2">
        <v>0.1054901601916771</v>
      </c>
      <c r="K6397" s="2">
        <v>0.17828775521186149</v>
      </c>
      <c r="L6397" s="2">
        <v>0.16906235373763959</v>
      </c>
      <c r="M6397" s="2">
        <v>0.14324998797996211</v>
      </c>
      <c r="N6397" s="2">
        <v>4.576659509525851E-2</v>
      </c>
      <c r="O6397" s="2">
        <v>6.3014957112376729E-2</v>
      </c>
      <c r="P6397" s="2">
        <v>0.102849282404955</v>
      </c>
      <c r="Q6397" s="2">
        <v>0.1155072570226294</v>
      </c>
      <c r="R6397" s="2">
        <v>0.14421921608605309</v>
      </c>
      <c r="S6397" s="2">
        <v>0.14200374260100829</v>
      </c>
      <c r="T6397" s="2">
        <v>0.1945218309714849</v>
      </c>
      <c r="U6397" s="2">
        <v>0.19884718524736289</v>
      </c>
      <c r="V6397" s="2">
        <v>0.20477435356600959</v>
      </c>
      <c r="W6397" s="2">
        <v>0.1715869891865846</v>
      </c>
      <c r="X6397" s="2">
        <v>0.1601956314415075</v>
      </c>
      <c r="Y6397" s="2">
        <v>0.1462190989167442</v>
      </c>
      <c r="Z6397" s="2">
        <v>0.1002893695247104</v>
      </c>
      <c r="AA6397" s="2">
        <v>6.7215461232314325E-2</v>
      </c>
      <c r="AB6397" s="2">
        <v>6.7184122454245848E-2</v>
      </c>
      <c r="AC6397" s="2">
        <v>0.16951017647850661</v>
      </c>
      <c r="AD6397" s="2">
        <v>0.17261287272614059</v>
      </c>
      <c r="AE6397" s="2">
        <v>5.6142350336621863E-2</v>
      </c>
    </row>
    <row r="6398" spans="1:31" x14ac:dyDescent="0.25">
      <c r="A6398">
        <v>1</v>
      </c>
      <c r="B6398">
        <v>19</v>
      </c>
      <c r="C6398">
        <v>2050</v>
      </c>
      <c r="D6398" t="s">
        <v>5</v>
      </c>
      <c r="E6398" t="s">
        <v>41</v>
      </c>
      <c r="F6398">
        <v>0</v>
      </c>
      <c r="G6398">
        <v>0</v>
      </c>
      <c r="H6398" s="1">
        <v>-43.392416957097488</v>
      </c>
      <c r="I6398" s="1">
        <v>-43.434801386863917</v>
      </c>
      <c r="J6398" s="1">
        <v>-43.546485736588039</v>
      </c>
      <c r="K6398" s="1">
        <v>-43.573508808937497</v>
      </c>
      <c r="L6398" s="1">
        <v>-43.573517566646778</v>
      </c>
      <c r="M6398" s="1">
        <v>-43.572317896680957</v>
      </c>
      <c r="N6398" s="1">
        <v>-43.401010119863642</v>
      </c>
      <c r="O6398" s="1">
        <v>-43.458988217277437</v>
      </c>
      <c r="P6398" s="1">
        <v>-43.592271421318287</v>
      </c>
      <c r="Q6398" s="1">
        <v>-43.685935658139499</v>
      </c>
      <c r="R6398" s="1">
        <v>-43.751907780102819</v>
      </c>
      <c r="S6398" s="1">
        <v>-43.681984405525917</v>
      </c>
      <c r="T6398" s="1">
        <v>-43.792662269850332</v>
      </c>
      <c r="U6398" s="1">
        <v>-43.802473440675207</v>
      </c>
      <c r="V6398" s="1">
        <v>-43.824214725813988</v>
      </c>
      <c r="W6398" s="1">
        <v>-43.831588506767609</v>
      </c>
      <c r="X6398" s="1">
        <v>-43.822955781901861</v>
      </c>
      <c r="Y6398" s="1">
        <v>-43.8467351165976</v>
      </c>
      <c r="Z6398" s="1">
        <v>-43.754053609866872</v>
      </c>
      <c r="AA6398" s="1">
        <v>-43.739266770975703</v>
      </c>
      <c r="AB6398" s="1">
        <v>-43.740846790484781</v>
      </c>
      <c r="AC6398" s="1">
        <v>-43.665509121924103</v>
      </c>
      <c r="AD6398" s="1">
        <v>-43.678704242650667</v>
      </c>
      <c r="AE6398" s="1">
        <v>-43.721712443547659</v>
      </c>
    </row>
    <row r="6399" spans="1:31" x14ac:dyDescent="0.25">
      <c r="A6399">
        <v>1</v>
      </c>
      <c r="B6399">
        <v>19</v>
      </c>
      <c r="C6399">
        <v>2050</v>
      </c>
      <c r="D6399" t="s">
        <v>5</v>
      </c>
      <c r="E6399" t="s">
        <v>44</v>
      </c>
      <c r="F6399">
        <v>0</v>
      </c>
      <c r="G6399">
        <v>0</v>
      </c>
      <c r="H6399" s="2">
        <v>0.3527838776999796</v>
      </c>
      <c r="I6399" s="2">
        <v>0.35312846655986918</v>
      </c>
      <c r="J6399" s="2">
        <v>0.35403646940315481</v>
      </c>
      <c r="K6399" s="2">
        <v>0.35425616917835367</v>
      </c>
      <c r="L6399" s="2">
        <v>0.35425624037924208</v>
      </c>
      <c r="M6399" s="2">
        <v>0.35424648696488581</v>
      </c>
      <c r="N6399" s="2">
        <v>0.35285374081189952</v>
      </c>
      <c r="O6399" s="2">
        <v>0.35332510745754009</v>
      </c>
      <c r="P6399" s="2">
        <v>0.35440871074242508</v>
      </c>
      <c r="Q6399" s="2">
        <v>0.35517020860276022</v>
      </c>
      <c r="R6399" s="2">
        <v>0.35570656731790912</v>
      </c>
      <c r="S6399" s="2">
        <v>0.35513808459777169</v>
      </c>
      <c r="T6399" s="2">
        <v>0.35603790463292961</v>
      </c>
      <c r="U6399" s="2">
        <v>0.35611767024939189</v>
      </c>
      <c r="V6399" s="2">
        <v>0.35629442866515437</v>
      </c>
      <c r="W6399" s="2">
        <v>0.35635437810380172</v>
      </c>
      <c r="X6399" s="2">
        <v>0.35628419334879557</v>
      </c>
      <c r="Y6399" s="2">
        <v>0.35647752127315119</v>
      </c>
      <c r="Z6399" s="2">
        <v>0.35572401308834861</v>
      </c>
      <c r="AA6399" s="2">
        <v>0.35560379488598132</v>
      </c>
      <c r="AB6399" s="2">
        <v>0.35561664057304698</v>
      </c>
      <c r="AC6399" s="2">
        <v>0.35500413920263491</v>
      </c>
      <c r="AD6399" s="2">
        <v>0.35511141660691597</v>
      </c>
      <c r="AE6399" s="2">
        <v>0.35546107677681021</v>
      </c>
    </row>
    <row r="6400" spans="1:31" x14ac:dyDescent="0.25">
      <c r="A6400">
        <v>19</v>
      </c>
      <c r="B6400">
        <v>1</v>
      </c>
      <c r="C6400">
        <v>2050</v>
      </c>
      <c r="D6400" t="s">
        <v>5</v>
      </c>
      <c r="E6400" t="s">
        <v>41</v>
      </c>
      <c r="F6400">
        <v>0</v>
      </c>
      <c r="G6400">
        <v>0</v>
      </c>
      <c r="H6400" s="1">
        <v>43.747643197788797</v>
      </c>
      <c r="I6400" s="1">
        <v>43.791530632543868</v>
      </c>
      <c r="J6400" s="1">
        <v>43.911533938718719</v>
      </c>
      <c r="K6400" s="1">
        <v>43.947512294431938</v>
      </c>
      <c r="L6400" s="1">
        <v>43.947577705853597</v>
      </c>
      <c r="M6400" s="1">
        <v>43.944488490308927</v>
      </c>
      <c r="N6400" s="1">
        <v>43.7628966108322</v>
      </c>
      <c r="O6400" s="1">
        <v>43.81676563967828</v>
      </c>
      <c r="P6400" s="1">
        <v>43.950725037128933</v>
      </c>
      <c r="Q6400" s="1">
        <v>44.044919568422031</v>
      </c>
      <c r="R6400" s="1">
        <v>44.11240010426031</v>
      </c>
      <c r="S6400" s="1">
        <v>44.043228386549757</v>
      </c>
      <c r="T6400" s="1">
        <v>44.154658887288427</v>
      </c>
      <c r="U6400" s="1">
        <v>44.164946659621698</v>
      </c>
      <c r="V6400" s="1">
        <v>44.187836902083447</v>
      </c>
      <c r="W6400" s="1">
        <v>44.195632897921108</v>
      </c>
      <c r="X6400" s="1">
        <v>44.186507622693441</v>
      </c>
      <c r="Y6400" s="1">
        <v>44.211706224150717</v>
      </c>
      <c r="Z6400" s="1">
        <v>44.119709740099097</v>
      </c>
      <c r="AA6400" s="1">
        <v>44.107279812726063</v>
      </c>
      <c r="AB6400" s="1">
        <v>44.109059851784423</v>
      </c>
      <c r="AC6400" s="1">
        <v>44.027247482309107</v>
      </c>
      <c r="AD6400" s="1">
        <v>44.041278639072537</v>
      </c>
      <c r="AE6400" s="1">
        <v>44.087770675466423</v>
      </c>
    </row>
    <row r="6401" spans="1:31" x14ac:dyDescent="0.25">
      <c r="A6401">
        <v>19</v>
      </c>
      <c r="B6401">
        <v>1</v>
      </c>
      <c r="C6401">
        <v>2050</v>
      </c>
      <c r="D6401" t="s">
        <v>5</v>
      </c>
      <c r="E6401" t="s">
        <v>44</v>
      </c>
      <c r="F6401">
        <v>0</v>
      </c>
      <c r="G6401">
        <v>0</v>
      </c>
      <c r="H6401" s="2">
        <v>0.35567189591698212</v>
      </c>
      <c r="I6401" s="2">
        <v>0.35602870432962502</v>
      </c>
      <c r="J6401" s="2">
        <v>0.35700434096519279</v>
      </c>
      <c r="K6401" s="2">
        <v>0.35729684792221089</v>
      </c>
      <c r="L6401" s="2">
        <v>0.35729737972238701</v>
      </c>
      <c r="M6401" s="2">
        <v>0.35727226414885299</v>
      </c>
      <c r="N6401" s="2">
        <v>0.35579590740513978</v>
      </c>
      <c r="O6401" s="2">
        <v>0.3562338669892543</v>
      </c>
      <c r="P6401" s="2">
        <v>0.35732296778153599</v>
      </c>
      <c r="Q6401" s="2">
        <v>0.3580887769790409</v>
      </c>
      <c r="R6401" s="2">
        <v>0.35863739922162852</v>
      </c>
      <c r="S6401" s="2">
        <v>0.35807502753292492</v>
      </c>
      <c r="T6401" s="2">
        <v>0.35898096656332062</v>
      </c>
      <c r="U6401" s="2">
        <v>0.35906460698879428</v>
      </c>
      <c r="V6401" s="2">
        <v>0.35925070652100372</v>
      </c>
      <c r="W6401" s="2">
        <v>0.35931408860098463</v>
      </c>
      <c r="X6401" s="2">
        <v>0.35923989937149142</v>
      </c>
      <c r="Y6401" s="2">
        <v>0.3594447660500058</v>
      </c>
      <c r="Z6401" s="2">
        <v>0.35869682715527718</v>
      </c>
      <c r="AA6401" s="2">
        <v>0.35859577083517119</v>
      </c>
      <c r="AB6401" s="2">
        <v>0.3586102426974343</v>
      </c>
      <c r="AC6401" s="2">
        <v>0.35794510148218789</v>
      </c>
      <c r="AD6401" s="2">
        <v>0.35805917592741898</v>
      </c>
      <c r="AE6401" s="2">
        <v>0.35843715996314163</v>
      </c>
    </row>
    <row r="6402" spans="1:31" x14ac:dyDescent="0.25">
      <c r="A6402">
        <v>1</v>
      </c>
      <c r="B6402">
        <v>19</v>
      </c>
      <c r="C6402">
        <v>2050</v>
      </c>
      <c r="D6402" t="s">
        <v>5</v>
      </c>
      <c r="E6402" t="s">
        <v>45</v>
      </c>
      <c r="F6402">
        <v>0</v>
      </c>
      <c r="G6402">
        <v>0</v>
      </c>
      <c r="H6402" s="1">
        <v>1.292823389622473</v>
      </c>
      <c r="I6402" s="1">
        <v>0.3482983376666568</v>
      </c>
      <c r="J6402" s="1">
        <v>-3.322747087908918</v>
      </c>
      <c r="K6402" s="1">
        <v>-6.0993757606881678</v>
      </c>
      <c r="L6402" s="1">
        <v>-6.1149103325011209</v>
      </c>
      <c r="M6402" s="1">
        <v>-5.5854635104291077</v>
      </c>
      <c r="N6402" s="1">
        <v>-2.6664477167843401</v>
      </c>
      <c r="O6402" s="1">
        <v>-0.21725636970889309</v>
      </c>
      <c r="P6402" s="1">
        <v>0.16729185496951041</v>
      </c>
      <c r="Q6402" s="1">
        <v>0.36522906976160652</v>
      </c>
      <c r="R6402" s="1">
        <v>-0.23127118663389681</v>
      </c>
      <c r="S6402" s="1">
        <v>-1.0070570325521</v>
      </c>
      <c r="T6402" s="1">
        <v>-0.87105584937008507</v>
      </c>
      <c r="U6402" s="1">
        <v>-1.0723085464517139</v>
      </c>
      <c r="V6402" s="1">
        <v>-1.5381466587664969</v>
      </c>
      <c r="W6402" s="1">
        <v>-1.703104920232736</v>
      </c>
      <c r="X6402" s="1">
        <v>-1.510357562238489</v>
      </c>
      <c r="Y6402" s="1">
        <v>-2.0546756728354509</v>
      </c>
      <c r="Z6402" s="1">
        <v>-2.7204233833411631</v>
      </c>
      <c r="AA6402" s="1">
        <v>-3.6731075079316131</v>
      </c>
      <c r="AB6402" s="1">
        <v>-3.7385637194645742</v>
      </c>
      <c r="AC6402" s="1">
        <v>-1.3490268265251879</v>
      </c>
      <c r="AD6402" s="1">
        <v>-1.6963703433819211</v>
      </c>
      <c r="AE6402" s="1">
        <v>-3.0097174096411452</v>
      </c>
    </row>
    <row r="6403" spans="1:31" x14ac:dyDescent="0.25">
      <c r="A6403">
        <v>1</v>
      </c>
      <c r="B6403">
        <v>19</v>
      </c>
      <c r="C6403">
        <v>2050</v>
      </c>
      <c r="D6403" t="s">
        <v>5</v>
      </c>
      <c r="E6403" t="s">
        <v>46</v>
      </c>
      <c r="F6403">
        <v>0</v>
      </c>
      <c r="G6403">
        <v>0</v>
      </c>
      <c r="H6403" s="2">
        <v>1.051075926522336E-2</v>
      </c>
      <c r="I6403" s="2">
        <v>2.831693802167942E-3</v>
      </c>
      <c r="J6403" s="2">
        <v>2.7014203966739179E-2</v>
      </c>
      <c r="K6403" s="2">
        <v>4.9588420818602992E-2</v>
      </c>
      <c r="L6403" s="2">
        <v>4.9714718150415622E-2</v>
      </c>
      <c r="M6403" s="2">
        <v>4.5410272442513069E-2</v>
      </c>
      <c r="N6403" s="2">
        <v>2.1678436721823902E-2</v>
      </c>
      <c r="O6403" s="2">
        <v>1.7663119488527891E-3</v>
      </c>
      <c r="P6403" s="2">
        <v>1.3600963818659381E-3</v>
      </c>
      <c r="Q6403" s="2">
        <v>2.969342030582166E-3</v>
      </c>
      <c r="R6403" s="2">
        <v>1.8802535498690801E-3</v>
      </c>
      <c r="S6403" s="2">
        <v>8.1874555492040656E-3</v>
      </c>
      <c r="T6403" s="2">
        <v>7.0817548729275211E-3</v>
      </c>
      <c r="U6403" s="2">
        <v>8.7179556622090579E-3</v>
      </c>
      <c r="V6403" s="2">
        <v>1.25052573883455E-2</v>
      </c>
      <c r="W6403" s="2">
        <v>1.3846381465306789E-2</v>
      </c>
      <c r="X6403" s="2">
        <v>1.227932977429666E-2</v>
      </c>
      <c r="Y6403" s="2">
        <v>1.6704680266954888E-2</v>
      </c>
      <c r="Z6403" s="2">
        <v>2.2117263279196449E-2</v>
      </c>
      <c r="AA6403" s="2">
        <v>2.9862662666110672E-2</v>
      </c>
      <c r="AB6403" s="2">
        <v>3.039482698751686E-2</v>
      </c>
      <c r="AC6403" s="2">
        <v>1.096769777662754E-2</v>
      </c>
      <c r="AD6403" s="2">
        <v>1.3791628807983101E-2</v>
      </c>
      <c r="AE6403" s="2">
        <v>2.4469247232854839E-2</v>
      </c>
    </row>
    <row r="6404" spans="1:31" x14ac:dyDescent="0.25">
      <c r="A6404">
        <v>19</v>
      </c>
      <c r="B6404">
        <v>1</v>
      </c>
      <c r="C6404">
        <v>2050</v>
      </c>
      <c r="D6404" t="s">
        <v>5</v>
      </c>
      <c r="E6404" t="s">
        <v>45</v>
      </c>
      <c r="F6404">
        <v>0</v>
      </c>
      <c r="G6404">
        <v>0</v>
      </c>
      <c r="H6404" s="1">
        <v>-0.94383147632877828</v>
      </c>
      <c r="I6404" s="1">
        <v>8.3171796515471574E-3</v>
      </c>
      <c r="J6404" s="1">
        <v>3.7174556627930251</v>
      </c>
      <c r="K6404" s="1">
        <v>6.5319939408252798</v>
      </c>
      <c r="L6404" s="1">
        <v>6.5477629866423568</v>
      </c>
      <c r="M6404" s="1">
        <v>6.0104660124080738</v>
      </c>
      <c r="N6404" s="1">
        <v>3.0505328945027581</v>
      </c>
      <c r="O6404" s="1">
        <v>0.57894345706871186</v>
      </c>
      <c r="P6404" s="1">
        <v>0.1931335401336817</v>
      </c>
      <c r="Q6404" s="1">
        <v>-5.4374839663848262E-3</v>
      </c>
      <c r="R6404" s="1">
        <v>0.59715094701812133</v>
      </c>
      <c r="S6404" s="1">
        <v>1.379475026441684</v>
      </c>
      <c r="T6404" s="1">
        <v>1.2436172155896781</v>
      </c>
      <c r="U6404" s="1">
        <v>1.447030109025546</v>
      </c>
      <c r="V6404" s="1">
        <v>1.9180247806242541</v>
      </c>
      <c r="W6404" s="1">
        <v>2.0848614974088981</v>
      </c>
      <c r="X6404" s="1">
        <v>1.889921940633037</v>
      </c>
      <c r="Y6404" s="1">
        <v>2.4405275141468872</v>
      </c>
      <c r="Z6404" s="1">
        <v>3.112289746578432</v>
      </c>
      <c r="AA6404" s="1">
        <v>4.0761776474123446</v>
      </c>
      <c r="AB6404" s="1">
        <v>4.1424899312033663</v>
      </c>
      <c r="AC6404" s="1">
        <v>1.7245269708706961</v>
      </c>
      <c r="AD6404" s="1">
        <v>2.0756433718791949</v>
      </c>
      <c r="AE6404" s="1">
        <v>3.404358512427653</v>
      </c>
    </row>
    <row r="6405" spans="1:31" x14ac:dyDescent="0.25">
      <c r="A6405">
        <v>19</v>
      </c>
      <c r="B6405">
        <v>1</v>
      </c>
      <c r="C6405">
        <v>2050</v>
      </c>
      <c r="D6405" t="s">
        <v>5</v>
      </c>
      <c r="E6405" t="s">
        <v>46</v>
      </c>
      <c r="F6405">
        <v>0</v>
      </c>
      <c r="G6405">
        <v>0</v>
      </c>
      <c r="H6405" s="2">
        <v>7.6734266368193357E-3</v>
      </c>
      <c r="I6405" s="2">
        <v>6.7619346760545995E-5</v>
      </c>
      <c r="J6405" s="2">
        <v>3.0223216770675E-2</v>
      </c>
      <c r="K6405" s="2">
        <v>5.310564179532748E-2</v>
      </c>
      <c r="L6405" s="2">
        <v>5.3233845419856561E-2</v>
      </c>
      <c r="M6405" s="2">
        <v>4.8865577336651013E-2</v>
      </c>
      <c r="N6405" s="2">
        <v>2.4801080443111859E-2</v>
      </c>
      <c r="O6405" s="2">
        <v>4.7068573745423729E-3</v>
      </c>
      <c r="P6405" s="2">
        <v>1.570191383200664E-3</v>
      </c>
      <c r="Q6405" s="2">
        <v>4.4207186718575821E-5</v>
      </c>
      <c r="R6405" s="2">
        <v>4.8548857481148077E-3</v>
      </c>
      <c r="S6405" s="2">
        <v>1.1215244117412071E-2</v>
      </c>
      <c r="T6405" s="2">
        <v>1.0110709069834779E-2</v>
      </c>
      <c r="U6405" s="2">
        <v>1.1764472431101999E-2</v>
      </c>
      <c r="V6405" s="2">
        <v>1.559369740344922E-2</v>
      </c>
      <c r="W6405" s="2">
        <v>1.6950093474869091E-2</v>
      </c>
      <c r="X6405" s="2">
        <v>1.5365219029536879E-2</v>
      </c>
      <c r="Y6405" s="2">
        <v>1.9841687106885261E-2</v>
      </c>
      <c r="Z6405" s="2">
        <v>2.5303168671369371E-2</v>
      </c>
      <c r="AA6405" s="2">
        <v>3.3139655670019058E-2</v>
      </c>
      <c r="AB6405" s="2">
        <v>3.3678779928482651E-2</v>
      </c>
      <c r="AC6405" s="2">
        <v>1.402054447862355E-2</v>
      </c>
      <c r="AD6405" s="2">
        <v>1.68751493648715E-2</v>
      </c>
      <c r="AE6405" s="2">
        <v>2.7677711483151651E-2</v>
      </c>
    </row>
    <row r="6406" spans="1:31" x14ac:dyDescent="0.25">
      <c r="A6406">
        <v>1</v>
      </c>
      <c r="B6406">
        <v>19</v>
      </c>
      <c r="C6406">
        <v>2050</v>
      </c>
      <c r="D6406" t="s">
        <v>5</v>
      </c>
      <c r="E6406" t="s">
        <v>47</v>
      </c>
      <c r="F6406">
        <v>0</v>
      </c>
      <c r="G6406">
        <v>0</v>
      </c>
      <c r="H6406" s="1">
        <v>43.411671721961547</v>
      </c>
      <c r="I6406" s="1">
        <v>43.436197845211282</v>
      </c>
      <c r="J6406" s="1">
        <v>43.673070286127952</v>
      </c>
      <c r="K6406" s="1">
        <v>43.998330134138328</v>
      </c>
      <c r="L6406" s="1">
        <v>44.000495014322333</v>
      </c>
      <c r="M6406" s="1">
        <v>43.928854862331193</v>
      </c>
      <c r="N6406" s="1">
        <v>43.48284285612948</v>
      </c>
      <c r="O6406" s="1">
        <v>43.459531258397597</v>
      </c>
      <c r="P6406" s="1">
        <v>43.592592423881179</v>
      </c>
      <c r="Q6406" s="1">
        <v>43.687462350204129</v>
      </c>
      <c r="R6406" s="1">
        <v>43.752519021884773</v>
      </c>
      <c r="S6406" s="1">
        <v>43.693591354698953</v>
      </c>
      <c r="T6406" s="1">
        <v>43.801324260504892</v>
      </c>
      <c r="U6406" s="1">
        <v>43.815596825101572</v>
      </c>
      <c r="V6406" s="1">
        <v>43.85119943032489</v>
      </c>
      <c r="W6406" s="1">
        <v>43.86466365305818</v>
      </c>
      <c r="X6406" s="1">
        <v>43.848975283674953</v>
      </c>
      <c r="Y6406" s="1">
        <v>43.89485018206139</v>
      </c>
      <c r="Z6406" s="1">
        <v>43.838543665132548</v>
      </c>
      <c r="AA6406" s="1">
        <v>43.893224721218672</v>
      </c>
      <c r="AB6406" s="1">
        <v>43.900325017397762</v>
      </c>
      <c r="AC6406" s="1">
        <v>43.686342948975721</v>
      </c>
      <c r="AD6406" s="1">
        <v>43.711633195968041</v>
      </c>
      <c r="AE6406" s="1">
        <v>43.825181549905381</v>
      </c>
    </row>
    <row r="6407" spans="1:31" x14ac:dyDescent="0.25">
      <c r="A6407">
        <v>1</v>
      </c>
      <c r="B6407">
        <v>19</v>
      </c>
      <c r="C6407">
        <v>2050</v>
      </c>
      <c r="D6407" t="s">
        <v>5</v>
      </c>
      <c r="E6407" t="s">
        <v>48</v>
      </c>
      <c r="F6407">
        <v>0</v>
      </c>
      <c r="G6407">
        <v>0</v>
      </c>
      <c r="H6407" s="2">
        <v>0.35294042050375252</v>
      </c>
      <c r="I6407" s="2">
        <v>0.3531398198797665</v>
      </c>
      <c r="J6407" s="2">
        <v>0.35506561208234111</v>
      </c>
      <c r="K6407" s="2">
        <v>0.35771000109055551</v>
      </c>
      <c r="L6407" s="2">
        <v>0.35772760174245799</v>
      </c>
      <c r="M6407" s="2">
        <v>0.35714516148236741</v>
      </c>
      <c r="N6407" s="2">
        <v>0.35351904761080882</v>
      </c>
      <c r="O6407" s="2">
        <v>0.3533295224259968</v>
      </c>
      <c r="P6407" s="2">
        <v>0.3544113205193592</v>
      </c>
      <c r="Q6407" s="2">
        <v>0.35518262073336693</v>
      </c>
      <c r="R6407" s="2">
        <v>0.35571153676329081</v>
      </c>
      <c r="S6407" s="2">
        <v>0.35523245003820281</v>
      </c>
      <c r="T6407" s="2">
        <v>0.35610832732117798</v>
      </c>
      <c r="U6407" s="2">
        <v>0.35622436443172012</v>
      </c>
      <c r="V6407" s="2">
        <v>0.35651381650670638</v>
      </c>
      <c r="W6407" s="2">
        <v>0.35662328173218028</v>
      </c>
      <c r="X6407" s="2">
        <v>0.35649573401361739</v>
      </c>
      <c r="Y6407" s="2">
        <v>0.35686870066716581</v>
      </c>
      <c r="Z6407" s="2">
        <v>0.35641092410676872</v>
      </c>
      <c r="AA6407" s="2">
        <v>0.35685548553836322</v>
      </c>
      <c r="AB6407" s="2">
        <v>0.35691321152355898</v>
      </c>
      <c r="AC6407" s="2">
        <v>0.35517351991037172</v>
      </c>
      <c r="AD6407" s="2">
        <v>0.35537913167453689</v>
      </c>
      <c r="AE6407" s="2">
        <v>0.35630228902362099</v>
      </c>
    </row>
    <row r="6408" spans="1:31" x14ac:dyDescent="0.25">
      <c r="A6408">
        <v>19</v>
      </c>
      <c r="B6408">
        <v>1</v>
      </c>
      <c r="C6408">
        <v>2050</v>
      </c>
      <c r="D6408" t="s">
        <v>5</v>
      </c>
      <c r="E6408" t="s">
        <v>47</v>
      </c>
      <c r="F6408">
        <v>0</v>
      </c>
      <c r="G6408">
        <v>0</v>
      </c>
      <c r="H6408" s="1">
        <v>43.757823337281593</v>
      </c>
      <c r="I6408" s="1">
        <v>43.791531422370987</v>
      </c>
      <c r="J6408" s="1">
        <v>44.068608889504077</v>
      </c>
      <c r="K6408" s="1">
        <v>44.430291262968609</v>
      </c>
      <c r="L6408" s="1">
        <v>44.432677010746097</v>
      </c>
      <c r="M6408" s="1">
        <v>44.353621840399981</v>
      </c>
      <c r="N6408" s="1">
        <v>43.86908787188117</v>
      </c>
      <c r="O6408" s="1">
        <v>43.820590213379987</v>
      </c>
      <c r="P6408" s="1">
        <v>43.951149380347687</v>
      </c>
      <c r="Q6408" s="1">
        <v>44.044919904059277</v>
      </c>
      <c r="R6408" s="1">
        <v>44.116441744681417</v>
      </c>
      <c r="S6408" s="1">
        <v>44.064826313720552</v>
      </c>
      <c r="T6408" s="1">
        <v>44.17216867249909</v>
      </c>
      <c r="U6408" s="1">
        <v>44.188645708865707</v>
      </c>
      <c r="V6408" s="1">
        <v>44.229444368477161</v>
      </c>
      <c r="W6408" s="1">
        <v>44.244780649373602</v>
      </c>
      <c r="X6408" s="1">
        <v>44.226906525689003</v>
      </c>
      <c r="Y6408" s="1">
        <v>44.27901468865263</v>
      </c>
      <c r="Z6408" s="1">
        <v>44.229346988365677</v>
      </c>
      <c r="AA6408" s="1">
        <v>44.295229502638037</v>
      </c>
      <c r="AB6408" s="1">
        <v>44.303153204240679</v>
      </c>
      <c r="AC6408" s="1">
        <v>44.061009000495602</v>
      </c>
      <c r="AD6408" s="1">
        <v>44.090163523984053</v>
      </c>
      <c r="AE6408" s="1">
        <v>44.219013783819911</v>
      </c>
    </row>
    <row r="6409" spans="1:31" x14ac:dyDescent="0.25">
      <c r="A6409">
        <v>19</v>
      </c>
      <c r="B6409">
        <v>1</v>
      </c>
      <c r="C6409">
        <v>2050</v>
      </c>
      <c r="D6409" t="s">
        <v>5</v>
      </c>
      <c r="E6409" t="s">
        <v>48</v>
      </c>
      <c r="F6409">
        <v>0</v>
      </c>
      <c r="G6409">
        <v>0</v>
      </c>
      <c r="H6409" s="2">
        <v>0.35575466127871208</v>
      </c>
      <c r="I6409" s="2">
        <v>0.35602871075098358</v>
      </c>
      <c r="J6409" s="2">
        <v>0.35828137308539898</v>
      </c>
      <c r="K6409" s="2">
        <v>0.36122188018673668</v>
      </c>
      <c r="L6409" s="2">
        <v>0.36124127651013088</v>
      </c>
      <c r="M6409" s="2">
        <v>0.36059855154796733</v>
      </c>
      <c r="N6409" s="2">
        <v>0.35665925099090379</v>
      </c>
      <c r="O6409" s="2">
        <v>0.35626496108439021</v>
      </c>
      <c r="P6409" s="2">
        <v>0.35732641772640389</v>
      </c>
      <c r="Q6409" s="2">
        <v>0.35808877970779912</v>
      </c>
      <c r="R6409" s="2">
        <v>0.35867025808684078</v>
      </c>
      <c r="S6409" s="2">
        <v>0.35825062043675238</v>
      </c>
      <c r="T6409" s="2">
        <v>0.359123322540643</v>
      </c>
      <c r="U6409" s="2">
        <v>0.35925728218590008</v>
      </c>
      <c r="V6409" s="2">
        <v>0.35958897860550543</v>
      </c>
      <c r="W6409" s="2">
        <v>0.35971366381604553</v>
      </c>
      <c r="X6409" s="2">
        <v>0.35956834573730889</v>
      </c>
      <c r="Y6409" s="2">
        <v>0.3599919893386393</v>
      </c>
      <c r="Z6409" s="2">
        <v>0.359588186897282</v>
      </c>
      <c r="AA6409" s="2">
        <v>0.36012381709461833</v>
      </c>
      <c r="AB6409" s="2">
        <v>0.36018823743285111</v>
      </c>
      <c r="AC6409" s="2">
        <v>0.35821958536988302</v>
      </c>
      <c r="AD6409" s="2">
        <v>0.35845661401613038</v>
      </c>
      <c r="AE6409" s="2">
        <v>0.35950417710422689</v>
      </c>
    </row>
    <row r="6410" spans="1:31" x14ac:dyDescent="0.25">
      <c r="A6410">
        <v>1</v>
      </c>
      <c r="B6410">
        <v>29</v>
      </c>
      <c r="C6410">
        <v>2050</v>
      </c>
      <c r="D6410" t="s">
        <v>5</v>
      </c>
      <c r="E6410" t="s">
        <v>41</v>
      </c>
      <c r="F6410">
        <v>0</v>
      </c>
      <c r="G6410">
        <v>0</v>
      </c>
      <c r="H6410" s="1">
        <v>-5.2516123140989759</v>
      </c>
      <c r="I6410" s="1">
        <v>0.10947682903861521</v>
      </c>
      <c r="J6410" s="1">
        <v>25.91411090704463</v>
      </c>
      <c r="K6410" s="1">
        <v>31.827104176666769</v>
      </c>
      <c r="L6410" s="1">
        <v>31.072716766505149</v>
      </c>
      <c r="M6410" s="1">
        <v>27.120770078786919</v>
      </c>
      <c r="N6410" s="1">
        <v>12.28832630324718</v>
      </c>
      <c r="O6410" s="1">
        <v>4.1604839649985834</v>
      </c>
      <c r="P6410" s="1">
        <v>-5.1649578303204242</v>
      </c>
      <c r="Q6410" s="1">
        <v>-4.8028081305754577</v>
      </c>
      <c r="R6410" s="1">
        <v>-8.7985229356207117</v>
      </c>
      <c r="S6410" s="1">
        <v>-3.8154210289554502</v>
      </c>
      <c r="T6410" s="1">
        <v>-10.57081955440885</v>
      </c>
      <c r="U6410" s="1">
        <v>-10.811409295674411</v>
      </c>
      <c r="V6410" s="1">
        <v>-11.609159236626629</v>
      </c>
      <c r="W6410" s="1">
        <v>-11.13252862774312</v>
      </c>
      <c r="X6410" s="1">
        <v>-11.849502283683581</v>
      </c>
      <c r="Y6410" s="1">
        <v>-6.8894330126991203</v>
      </c>
      <c r="Z6410" s="1">
        <v>2.618624039923509</v>
      </c>
      <c r="AA6410" s="1">
        <v>1.824864869197792</v>
      </c>
      <c r="AB6410" s="1">
        <v>1.317833460446018</v>
      </c>
      <c r="AC6410" s="1">
        <v>-6.2221016927479607</v>
      </c>
      <c r="AD6410" s="1">
        <v>-3.9093683323968729</v>
      </c>
      <c r="AE6410" s="1">
        <v>1.97171039560689</v>
      </c>
    </row>
    <row r="6411" spans="1:31" x14ac:dyDescent="0.25">
      <c r="A6411">
        <v>1</v>
      </c>
      <c r="B6411">
        <v>29</v>
      </c>
      <c r="C6411">
        <v>2050</v>
      </c>
      <c r="D6411" t="s">
        <v>5</v>
      </c>
      <c r="E6411" t="s">
        <v>44</v>
      </c>
      <c r="F6411">
        <v>0</v>
      </c>
      <c r="G6411">
        <v>0</v>
      </c>
      <c r="H6411" s="2">
        <v>4.2696035073975423E-2</v>
      </c>
      <c r="I6411" s="2">
        <v>8.9005552063914806E-4</v>
      </c>
      <c r="J6411" s="2">
        <v>0.21068382851255801</v>
      </c>
      <c r="K6411" s="2">
        <v>0.2587569445257461</v>
      </c>
      <c r="L6411" s="2">
        <v>0.2526237135488224</v>
      </c>
      <c r="M6411" s="2">
        <v>0.2204940656811944</v>
      </c>
      <c r="N6411" s="2">
        <v>9.9905091896318507E-2</v>
      </c>
      <c r="O6411" s="2">
        <v>3.3825072886167352E-2</v>
      </c>
      <c r="P6411" s="2">
        <v>4.199152707577581E-2</v>
      </c>
      <c r="Q6411" s="2">
        <v>3.9047220573784208E-2</v>
      </c>
      <c r="R6411" s="2">
        <v>7.1532706793664316E-2</v>
      </c>
      <c r="S6411" s="2">
        <v>3.101968316223943E-2</v>
      </c>
      <c r="T6411" s="2">
        <v>8.594162239356791E-2</v>
      </c>
      <c r="U6411" s="2">
        <v>8.7897636550198471E-2</v>
      </c>
      <c r="V6411" s="2">
        <v>9.4383408427858792E-2</v>
      </c>
      <c r="W6411" s="2">
        <v>9.0508362827179792E-2</v>
      </c>
      <c r="X6411" s="2">
        <v>9.6337416940516937E-2</v>
      </c>
      <c r="Y6411" s="2">
        <v>5.6011650509748948E-2</v>
      </c>
      <c r="Z6411" s="2">
        <v>2.1289626340841541E-2</v>
      </c>
      <c r="AA6411" s="2">
        <v>1.483629974957555E-2</v>
      </c>
      <c r="AB6411" s="2">
        <v>1.0714093174357869E-2</v>
      </c>
      <c r="AC6411" s="2">
        <v>5.0586192623967158E-2</v>
      </c>
      <c r="AD6411" s="2">
        <v>3.1783482377210362E-2</v>
      </c>
      <c r="AE6411" s="2">
        <v>1.6030165817942189E-2</v>
      </c>
    </row>
    <row r="6412" spans="1:31" x14ac:dyDescent="0.25">
      <c r="A6412">
        <v>29</v>
      </c>
      <c r="B6412">
        <v>1</v>
      </c>
      <c r="C6412">
        <v>2050</v>
      </c>
      <c r="D6412" t="s">
        <v>5</v>
      </c>
      <c r="E6412" t="s">
        <v>41</v>
      </c>
      <c r="F6412">
        <v>0</v>
      </c>
      <c r="G6412">
        <v>0</v>
      </c>
      <c r="H6412" s="1">
        <v>5.2863552176797182</v>
      </c>
      <c r="I6412" s="1">
        <v>-8.9351341713863816E-2</v>
      </c>
      <c r="J6412" s="1">
        <v>-25.796660910239911</v>
      </c>
      <c r="K6412" s="1">
        <v>-31.649914505930809</v>
      </c>
      <c r="L6412" s="1">
        <v>-30.904712554704791</v>
      </c>
      <c r="M6412" s="1">
        <v>-26.990465011354569</v>
      </c>
      <c r="N6412" s="1">
        <v>-12.24836138731359</v>
      </c>
      <c r="O6412" s="1">
        <v>-4.1353266600449574</v>
      </c>
      <c r="P6412" s="1">
        <v>5.1910825712672333</v>
      </c>
      <c r="Q6412" s="1">
        <v>4.8245796945502173</v>
      </c>
      <c r="R6412" s="1">
        <v>8.8355855683292628</v>
      </c>
      <c r="S6412" s="1">
        <v>3.8440852279800359</v>
      </c>
      <c r="T6412" s="1">
        <v>10.618419302238999</v>
      </c>
      <c r="U6412" s="1">
        <v>10.86393487720221</v>
      </c>
      <c r="V6412" s="1">
        <v>11.66993880039292</v>
      </c>
      <c r="W6412" s="1">
        <v>11.190401342776751</v>
      </c>
      <c r="X6412" s="1">
        <v>11.9071490241371</v>
      </c>
      <c r="Y6412" s="1">
        <v>6.9307328497198899</v>
      </c>
      <c r="Z6412" s="1">
        <v>-2.586556541843374</v>
      </c>
      <c r="AA6412" s="1">
        <v>-1.793608751182038</v>
      </c>
      <c r="AB6412" s="1">
        <v>-1.2855490418780879</v>
      </c>
      <c r="AC6412" s="1">
        <v>6.2597422903009399</v>
      </c>
      <c r="AD6412" s="1">
        <v>3.94212907498494</v>
      </c>
      <c r="AE6412" s="1">
        <v>-1.9433145494266939</v>
      </c>
    </row>
    <row r="6413" spans="1:31" x14ac:dyDescent="0.25">
      <c r="A6413">
        <v>29</v>
      </c>
      <c r="B6413">
        <v>1</v>
      </c>
      <c r="C6413">
        <v>2050</v>
      </c>
      <c r="D6413" t="s">
        <v>5</v>
      </c>
      <c r="E6413" t="s">
        <v>44</v>
      </c>
      <c r="F6413">
        <v>0</v>
      </c>
      <c r="G6413">
        <v>0</v>
      </c>
      <c r="H6413" s="2">
        <v>4.2978497704713153E-2</v>
      </c>
      <c r="I6413" s="2">
        <v>7.2643367247043748E-4</v>
      </c>
      <c r="J6413" s="2">
        <v>0.2097289504897554</v>
      </c>
      <c r="K6413" s="2">
        <v>0.25731637809699842</v>
      </c>
      <c r="L6413" s="2">
        <v>0.25125782564800642</v>
      </c>
      <c r="M6413" s="2">
        <v>0.21943467488906149</v>
      </c>
      <c r="N6413" s="2">
        <v>9.9580173880598283E-2</v>
      </c>
      <c r="O6413" s="2">
        <v>3.3620541951585009E-2</v>
      </c>
      <c r="P6413" s="2">
        <v>4.2203923343636041E-2</v>
      </c>
      <c r="Q6413" s="2">
        <v>3.9224225158944859E-2</v>
      </c>
      <c r="R6413" s="2">
        <v>7.1834029010807016E-2</v>
      </c>
      <c r="S6413" s="2">
        <v>3.1252725430732001E-2</v>
      </c>
      <c r="T6413" s="2">
        <v>8.6328612213325245E-2</v>
      </c>
      <c r="U6413" s="2">
        <v>8.8324673798391942E-2</v>
      </c>
      <c r="V6413" s="2">
        <v>9.4877551222706663E-2</v>
      </c>
      <c r="W6413" s="2">
        <v>9.0978872705502034E-2</v>
      </c>
      <c r="X6413" s="2">
        <v>9.6806089627130928E-2</v>
      </c>
      <c r="Y6413" s="2">
        <v>5.6347421542438131E-2</v>
      </c>
      <c r="Z6413" s="2">
        <v>2.1028914974336382E-2</v>
      </c>
      <c r="AA6413" s="2">
        <v>1.4582184968959661E-2</v>
      </c>
      <c r="AB6413" s="2">
        <v>1.0451618226651121E-2</v>
      </c>
      <c r="AC6413" s="2">
        <v>5.0892213742284073E-2</v>
      </c>
      <c r="AD6413" s="2">
        <v>3.2049829877926338E-2</v>
      </c>
      <c r="AE6413" s="2">
        <v>1.5799305279891821E-2</v>
      </c>
    </row>
    <row r="6414" spans="1:31" x14ac:dyDescent="0.25">
      <c r="A6414">
        <v>1</v>
      </c>
      <c r="B6414">
        <v>29</v>
      </c>
      <c r="C6414">
        <v>2050</v>
      </c>
      <c r="D6414" t="s">
        <v>5</v>
      </c>
      <c r="E6414" t="s">
        <v>45</v>
      </c>
      <c r="F6414">
        <v>0</v>
      </c>
      <c r="G6414">
        <v>0</v>
      </c>
      <c r="H6414" s="1">
        <v>13.15979225250986</v>
      </c>
      <c r="I6414" s="1">
        <v>10.65414524168941</v>
      </c>
      <c r="J6414" s="1">
        <v>5.0360699649133602</v>
      </c>
      <c r="K6414" s="1">
        <v>5.3918171338023191</v>
      </c>
      <c r="L6414" s="1">
        <v>4.7640293677830483</v>
      </c>
      <c r="M6414" s="1">
        <v>5.5723784580144198</v>
      </c>
      <c r="N6414" s="1">
        <v>8.9808806053973207</v>
      </c>
      <c r="O6414" s="1">
        <v>11.22145866144605</v>
      </c>
      <c r="P6414" s="1">
        <v>11.09710751217782</v>
      </c>
      <c r="Q6414" s="1">
        <v>10.074955507835419</v>
      </c>
      <c r="R6414" s="1">
        <v>11.770222182892001</v>
      </c>
      <c r="S6414" s="1">
        <v>12.21531157810224</v>
      </c>
      <c r="T6414" s="1">
        <v>12.91160478068061</v>
      </c>
      <c r="U6414" s="1">
        <v>13.802273382796329</v>
      </c>
      <c r="V6414" s="1">
        <v>14.871354257914311</v>
      </c>
      <c r="W6414" s="1">
        <v>14.64212727147334</v>
      </c>
      <c r="X6414" s="1">
        <v>14.04444972498138</v>
      </c>
      <c r="Y6414" s="1">
        <v>13.82251165527798</v>
      </c>
      <c r="Z6414" s="1">
        <v>13.24934624714934</v>
      </c>
      <c r="AA6414" s="1">
        <v>13.171576278647279</v>
      </c>
      <c r="AB6414" s="1">
        <v>13.452684500738981</v>
      </c>
      <c r="AC6414" s="1">
        <v>13.342864357307571</v>
      </c>
      <c r="AD6414" s="1">
        <v>13.113547168365651</v>
      </c>
      <c r="AE6414" s="1">
        <v>12.51903491931427</v>
      </c>
    </row>
    <row r="6415" spans="1:31" x14ac:dyDescent="0.25">
      <c r="A6415">
        <v>1</v>
      </c>
      <c r="B6415">
        <v>29</v>
      </c>
      <c r="C6415">
        <v>2050</v>
      </c>
      <c r="D6415" t="s">
        <v>5</v>
      </c>
      <c r="E6415" t="s">
        <v>46</v>
      </c>
      <c r="F6415">
        <v>0</v>
      </c>
      <c r="G6415">
        <v>0</v>
      </c>
      <c r="H6415" s="2">
        <v>0.10699018091471429</v>
      </c>
      <c r="I6415" s="2">
        <v>8.6619067005604955E-2</v>
      </c>
      <c r="J6415" s="2">
        <v>4.0943658251328133E-2</v>
      </c>
      <c r="K6415" s="2">
        <v>4.3835911656929433E-2</v>
      </c>
      <c r="L6415" s="2">
        <v>3.8731946079536977E-2</v>
      </c>
      <c r="M6415" s="2">
        <v>4.5303889902556259E-2</v>
      </c>
      <c r="N6415" s="2">
        <v>7.3015289474774966E-2</v>
      </c>
      <c r="O6415" s="2">
        <v>9.1231371231268704E-2</v>
      </c>
      <c r="P6415" s="2">
        <v>9.0220386277868492E-2</v>
      </c>
      <c r="Q6415" s="2">
        <v>8.1910207380775757E-2</v>
      </c>
      <c r="R6415" s="2">
        <v>9.5692863275544701E-2</v>
      </c>
      <c r="S6415" s="2">
        <v>9.9311476244733674E-2</v>
      </c>
      <c r="T6415" s="2">
        <v>0.1049723965908993</v>
      </c>
      <c r="U6415" s="2">
        <v>0.1122136047381815</v>
      </c>
      <c r="V6415" s="2">
        <v>0.12090531917003509</v>
      </c>
      <c r="W6415" s="2">
        <v>0.1190416851339296</v>
      </c>
      <c r="X6415" s="2">
        <v>0.1141825180892795</v>
      </c>
      <c r="Y6415" s="2">
        <v>0.1123781435388454</v>
      </c>
      <c r="Z6415" s="2">
        <v>0.1077182621719459</v>
      </c>
      <c r="AA6415" s="2">
        <v>0.10708598600526251</v>
      </c>
      <c r="AB6415" s="2">
        <v>0.109371418705195</v>
      </c>
      <c r="AC6415" s="2">
        <v>0.1084785720106306</v>
      </c>
      <c r="AD6415" s="2">
        <v>0.10661420462085899</v>
      </c>
      <c r="AE6415" s="2">
        <v>0.101780771701742</v>
      </c>
    </row>
    <row r="6416" spans="1:31" x14ac:dyDescent="0.25">
      <c r="A6416">
        <v>29</v>
      </c>
      <c r="B6416">
        <v>1</v>
      </c>
      <c r="C6416">
        <v>2050</v>
      </c>
      <c r="D6416" t="s">
        <v>5</v>
      </c>
      <c r="E6416" t="s">
        <v>45</v>
      </c>
      <c r="F6416">
        <v>0</v>
      </c>
      <c r="G6416">
        <v>0</v>
      </c>
      <c r="H6416" s="1">
        <v>-13.794925448930631</v>
      </c>
      <c r="I6416" s="1">
        <v>-11.338175135980579</v>
      </c>
      <c r="J6416" s="1">
        <v>-5.3683640295560844</v>
      </c>
      <c r="K6416" s="1">
        <v>-5.5063070679683923</v>
      </c>
      <c r="L6416" s="1">
        <v>-4.9109872841241211</v>
      </c>
      <c r="M6416" s="1">
        <v>-5.8528925618754712</v>
      </c>
      <c r="N6416" s="1">
        <v>-9.5844722859586646</v>
      </c>
      <c r="O6416" s="1">
        <v>-11.885518718353669</v>
      </c>
      <c r="P6416" s="1">
        <v>-11.762347746613059</v>
      </c>
      <c r="Q6416" s="1">
        <v>-10.75808640174845</v>
      </c>
      <c r="R6416" s="1">
        <v>-12.39847073638537</v>
      </c>
      <c r="S6416" s="1">
        <v>-12.868230727247671</v>
      </c>
      <c r="T6416" s="1">
        <v>-13.501013158266311</v>
      </c>
      <c r="U6416" s="1">
        <v>-14.3735116350321</v>
      </c>
      <c r="V6416" s="1">
        <v>-15.41201533227702</v>
      </c>
      <c r="W6416" s="1">
        <v>-15.19253143258303</v>
      </c>
      <c r="X6416" s="1">
        <v>-14.59654557149617</v>
      </c>
      <c r="Y6416" s="1">
        <v>-14.429734434673559</v>
      </c>
      <c r="Z6416" s="1">
        <v>-13.88435712373087</v>
      </c>
      <c r="AA6416" s="1">
        <v>-13.80629517228024</v>
      </c>
      <c r="AB6416" s="1">
        <v>-14.08355952223811</v>
      </c>
      <c r="AC6416" s="1">
        <v>-13.96277765205496</v>
      </c>
      <c r="AD6416" s="1">
        <v>-13.74935971657742</v>
      </c>
      <c r="AE6416" s="1">
        <v>-13.16591413175389</v>
      </c>
    </row>
    <row r="6417" spans="1:31" x14ac:dyDescent="0.25">
      <c r="A6417">
        <v>29</v>
      </c>
      <c r="B6417">
        <v>1</v>
      </c>
      <c r="C6417">
        <v>2050</v>
      </c>
      <c r="D6417" t="s">
        <v>5</v>
      </c>
      <c r="E6417" t="s">
        <v>46</v>
      </c>
      <c r="F6417">
        <v>0</v>
      </c>
      <c r="G6417">
        <v>0</v>
      </c>
      <c r="H6417" s="2">
        <v>0.1121538654384604</v>
      </c>
      <c r="I6417" s="2">
        <v>9.2180285658378713E-2</v>
      </c>
      <c r="J6417" s="2">
        <v>4.3645236012651092E-2</v>
      </c>
      <c r="K6417" s="2">
        <v>4.4766724129824333E-2</v>
      </c>
      <c r="L6417" s="2">
        <v>3.9926725887187979E-2</v>
      </c>
      <c r="M6417" s="2">
        <v>4.7584492372971313E-2</v>
      </c>
      <c r="N6417" s="2">
        <v>7.7922538910233041E-2</v>
      </c>
      <c r="O6417" s="2">
        <v>9.663023348255019E-2</v>
      </c>
      <c r="P6417" s="2">
        <v>9.562884346839888E-2</v>
      </c>
      <c r="Q6417" s="2">
        <v>8.7464117087385759E-2</v>
      </c>
      <c r="R6417" s="2">
        <v>0.100800575092564</v>
      </c>
      <c r="S6417" s="2">
        <v>0.1046197620101436</v>
      </c>
      <c r="T6417" s="2">
        <v>0.10976433462005129</v>
      </c>
      <c r="U6417" s="2">
        <v>0.11685781817099269</v>
      </c>
      <c r="V6417" s="2">
        <v>0.1253009376607887</v>
      </c>
      <c r="W6417" s="2">
        <v>0.1235165157120572</v>
      </c>
      <c r="X6417" s="2">
        <v>0.11867110220728599</v>
      </c>
      <c r="Y6417" s="2">
        <v>0.1173149141030371</v>
      </c>
      <c r="Z6417" s="2">
        <v>0.1128809522254542</v>
      </c>
      <c r="AA6417" s="2">
        <v>0.1122463022136605</v>
      </c>
      <c r="AB6417" s="2">
        <v>0.114500483920635</v>
      </c>
      <c r="AC6417" s="2">
        <v>0.1135185174963818</v>
      </c>
      <c r="AD6417" s="2">
        <v>0.11178341232989771</v>
      </c>
      <c r="AE6417" s="2">
        <v>0.1070399522906821</v>
      </c>
    </row>
    <row r="6418" spans="1:31" x14ac:dyDescent="0.25">
      <c r="A6418">
        <v>1</v>
      </c>
      <c r="B6418">
        <v>29</v>
      </c>
      <c r="C6418">
        <v>2050</v>
      </c>
      <c r="D6418" t="s">
        <v>5</v>
      </c>
      <c r="E6418" t="s">
        <v>47</v>
      </c>
      <c r="F6418">
        <v>0</v>
      </c>
      <c r="G6418">
        <v>0</v>
      </c>
      <c r="H6418" s="1">
        <v>14.16896481846203</v>
      </c>
      <c r="I6418" s="1">
        <v>10.654707692241461</v>
      </c>
      <c r="J6418" s="1">
        <v>26.398923174896961</v>
      </c>
      <c r="K6418" s="1">
        <v>32.280586306273371</v>
      </c>
      <c r="L6418" s="1">
        <v>31.435802885699449</v>
      </c>
      <c r="M6418" s="1">
        <v>27.687317879234289</v>
      </c>
      <c r="N6418" s="1">
        <v>15.22035412805754</v>
      </c>
      <c r="O6418" s="1">
        <v>11.967905468942879</v>
      </c>
      <c r="P6418" s="1">
        <v>12.240203614557309</v>
      </c>
      <c r="Q6418" s="1">
        <v>11.16116904378681</v>
      </c>
      <c r="R6418" s="1">
        <v>14.69531000296648</v>
      </c>
      <c r="S6418" s="1">
        <v>12.797315131632651</v>
      </c>
      <c r="T6418" s="1">
        <v>16.68687400516847</v>
      </c>
      <c r="U6418" s="1">
        <v>17.532521823515381</v>
      </c>
      <c r="V6418" s="1">
        <v>18.86610070061483</v>
      </c>
      <c r="W6418" s="1">
        <v>18.39361532384385</v>
      </c>
      <c r="X6418" s="1">
        <v>18.375452986213759</v>
      </c>
      <c r="Y6418" s="1">
        <v>15.444290715237271</v>
      </c>
      <c r="Z6418" s="1">
        <v>13.50564207430789</v>
      </c>
      <c r="AA6418" s="1">
        <v>13.297388971337799</v>
      </c>
      <c r="AB6418" s="1">
        <v>13.517078282894349</v>
      </c>
      <c r="AC6418" s="1">
        <v>14.722315671537739</v>
      </c>
      <c r="AD6418" s="1">
        <v>13.68386933930964</v>
      </c>
      <c r="AE6418" s="1">
        <v>12.67335303679158</v>
      </c>
    </row>
    <row r="6419" spans="1:31" x14ac:dyDescent="0.25">
      <c r="A6419">
        <v>1</v>
      </c>
      <c r="B6419">
        <v>29</v>
      </c>
      <c r="C6419">
        <v>2050</v>
      </c>
      <c r="D6419" t="s">
        <v>5</v>
      </c>
      <c r="E6419" t="s">
        <v>48</v>
      </c>
      <c r="F6419">
        <v>0</v>
      </c>
      <c r="G6419">
        <v>0</v>
      </c>
      <c r="H6419" s="2">
        <v>0.1151948359224555</v>
      </c>
      <c r="I6419" s="2">
        <v>8.6623639774320846E-2</v>
      </c>
      <c r="J6419" s="2">
        <v>0.214625391665829</v>
      </c>
      <c r="K6419" s="2">
        <v>0.2624437911079136</v>
      </c>
      <c r="L6419" s="2">
        <v>0.25557563321706872</v>
      </c>
      <c r="M6419" s="2">
        <v>0.22510014535962841</v>
      </c>
      <c r="N6419" s="2">
        <v>0.1237427164882727</v>
      </c>
      <c r="O6419" s="2">
        <v>9.730004446295025E-2</v>
      </c>
      <c r="P6419" s="2">
        <v>9.9513850524856159E-2</v>
      </c>
      <c r="Q6419" s="2">
        <v>9.0741211738104136E-2</v>
      </c>
      <c r="R6419" s="2">
        <v>0.1194740650647681</v>
      </c>
      <c r="S6419" s="2">
        <v>0.104043212452298</v>
      </c>
      <c r="T6419" s="2">
        <v>0.1356656423184428</v>
      </c>
      <c r="U6419" s="2">
        <v>0.14254082783345839</v>
      </c>
      <c r="V6419" s="2">
        <v>0.15338293252532381</v>
      </c>
      <c r="W6419" s="2">
        <v>0.14954158799873049</v>
      </c>
      <c r="X6419" s="2">
        <v>0.14939392671718499</v>
      </c>
      <c r="Y6419" s="2">
        <v>0.1255633391482705</v>
      </c>
      <c r="Z6419" s="2">
        <v>0.10980196808380401</v>
      </c>
      <c r="AA6419" s="2">
        <v>0.1081088534255106</v>
      </c>
      <c r="AB6419" s="2">
        <v>0.10989494538938489</v>
      </c>
      <c r="AC6419" s="2">
        <v>0.1196936233458353</v>
      </c>
      <c r="AD6419" s="2">
        <v>0.1112509702382897</v>
      </c>
      <c r="AE6419" s="2">
        <v>0.10303539054302099</v>
      </c>
    </row>
    <row r="6420" spans="1:31" x14ac:dyDescent="0.25">
      <c r="A6420">
        <v>29</v>
      </c>
      <c r="B6420">
        <v>1</v>
      </c>
      <c r="C6420">
        <v>2050</v>
      </c>
      <c r="D6420" t="s">
        <v>5</v>
      </c>
      <c r="E6420" t="s">
        <v>47</v>
      </c>
      <c r="F6420">
        <v>0</v>
      </c>
      <c r="G6420">
        <v>0</v>
      </c>
      <c r="H6420" s="1">
        <v>14.773135064333619</v>
      </c>
      <c r="I6420" s="1">
        <v>11.33852720049806</v>
      </c>
      <c r="J6420" s="1">
        <v>26.34932724894</v>
      </c>
      <c r="K6420" s="1">
        <v>32.125324990721687</v>
      </c>
      <c r="L6420" s="1">
        <v>31.292475999731248</v>
      </c>
      <c r="M6420" s="1">
        <v>27.617776030484649</v>
      </c>
      <c r="N6420" s="1">
        <v>15.552635328925581</v>
      </c>
      <c r="O6420" s="1">
        <v>12.584374509271971</v>
      </c>
      <c r="P6420" s="1">
        <v>12.856911089914551</v>
      </c>
      <c r="Q6420" s="1">
        <v>11.79037710408582</v>
      </c>
      <c r="R6420" s="1">
        <v>15.224639533869849</v>
      </c>
      <c r="S6420" s="1">
        <v>13.430128565641329</v>
      </c>
      <c r="T6420" s="1">
        <v>17.17638450832543</v>
      </c>
      <c r="U6420" s="1">
        <v>18.01729496174422</v>
      </c>
      <c r="V6420" s="1">
        <v>19.331779230253431</v>
      </c>
      <c r="W6420" s="1">
        <v>18.868971713965848</v>
      </c>
      <c r="X6420" s="1">
        <v>18.837179738585441</v>
      </c>
      <c r="Y6420" s="1">
        <v>16.00788223624194</v>
      </c>
      <c r="Z6420" s="1">
        <v>14.123230773567681</v>
      </c>
      <c r="AA6420" s="1">
        <v>13.922313699110701</v>
      </c>
      <c r="AB6420" s="1">
        <v>14.1421103501386</v>
      </c>
      <c r="AC6420" s="1">
        <v>15.301749354296311</v>
      </c>
      <c r="AD6420" s="1">
        <v>14.3033308798924</v>
      </c>
      <c r="AE6420" s="1">
        <v>13.3085598906392</v>
      </c>
    </row>
    <row r="6421" spans="1:31" x14ac:dyDescent="0.25">
      <c r="A6421">
        <v>29</v>
      </c>
      <c r="B6421">
        <v>1</v>
      </c>
      <c r="C6421">
        <v>2050</v>
      </c>
      <c r="D6421" t="s">
        <v>5</v>
      </c>
      <c r="E6421" t="s">
        <v>48</v>
      </c>
      <c r="F6421">
        <v>0</v>
      </c>
      <c r="G6421">
        <v>0</v>
      </c>
      <c r="H6421" s="2">
        <v>0.12010678914092381</v>
      </c>
      <c r="I6421" s="2">
        <v>9.2183147971528948E-2</v>
      </c>
      <c r="J6421" s="2">
        <v>0.2142221727556097</v>
      </c>
      <c r="K6421" s="2">
        <v>0.26118150398960732</v>
      </c>
      <c r="L6421" s="2">
        <v>0.25441037398155492</v>
      </c>
      <c r="M6421" s="2">
        <v>0.22453476447548501</v>
      </c>
      <c r="N6421" s="2">
        <v>0.12644418966606161</v>
      </c>
      <c r="O6421" s="2">
        <v>0.1023119878802599</v>
      </c>
      <c r="P6421" s="2">
        <v>0.1045277324383297</v>
      </c>
      <c r="Q6421" s="2">
        <v>9.585672442346195E-2</v>
      </c>
      <c r="R6421" s="2">
        <v>0.1237775571859337</v>
      </c>
      <c r="S6421" s="2">
        <v>0.1091880371190352</v>
      </c>
      <c r="T6421" s="2">
        <v>0.13964540250671079</v>
      </c>
      <c r="U6421" s="2">
        <v>0.1464820728597091</v>
      </c>
      <c r="V6421" s="2">
        <v>0.15716893683132871</v>
      </c>
      <c r="W6421" s="2">
        <v>0.1534062740972833</v>
      </c>
      <c r="X6421" s="2">
        <v>0.1531478027527271</v>
      </c>
      <c r="Y6421" s="2">
        <v>0.1301453840344873</v>
      </c>
      <c r="Z6421" s="2">
        <v>0.1148230144192494</v>
      </c>
      <c r="AA6421" s="2">
        <v>0.1131895422691927</v>
      </c>
      <c r="AB6421" s="2">
        <v>0.11497650691169591</v>
      </c>
      <c r="AC6421" s="2">
        <v>0.124404466295092</v>
      </c>
      <c r="AD6421" s="2">
        <v>0.11628724292595451</v>
      </c>
      <c r="AE6421" s="2">
        <v>0.1081996739076357</v>
      </c>
    </row>
    <row r="6422" spans="1:31" x14ac:dyDescent="0.25">
      <c r="A6422">
        <v>1</v>
      </c>
      <c r="B6422">
        <v>36</v>
      </c>
      <c r="C6422">
        <v>2050</v>
      </c>
      <c r="D6422" t="s">
        <v>5</v>
      </c>
      <c r="E6422" t="s">
        <v>41</v>
      </c>
      <c r="F6422">
        <v>0</v>
      </c>
      <c r="G6422">
        <v>0</v>
      </c>
      <c r="H6422" s="1">
        <v>-26.50680190404978</v>
      </c>
      <c r="I6422" s="1">
        <v>-10.777944214549089</v>
      </c>
      <c r="J6422" s="1">
        <v>3.8498167731462059</v>
      </c>
      <c r="K6422" s="1">
        <v>21.26990203413234</v>
      </c>
      <c r="L6422" s="1">
        <v>19.76104336752185</v>
      </c>
      <c r="M6422" s="1">
        <v>14.562304120526431</v>
      </c>
      <c r="N6422" s="1">
        <v>-7.8722246524155608</v>
      </c>
      <c r="O6422" s="1">
        <v>-14.71479440031321</v>
      </c>
      <c r="P6422" s="1">
        <v>-16.789410933034581</v>
      </c>
      <c r="Q6422" s="1">
        <v>-18.808125246339351</v>
      </c>
      <c r="R6422" s="1">
        <v>-21.243614101870829</v>
      </c>
      <c r="S6422" s="1">
        <v>-24.457369335526511</v>
      </c>
      <c r="T6422" s="1">
        <v>-28.814083500038379</v>
      </c>
      <c r="U6422" s="1">
        <v>-29.607364218692261</v>
      </c>
      <c r="V6422" s="1">
        <v>-29.016488102258919</v>
      </c>
      <c r="W6422" s="1">
        <v>-23.223727127715151</v>
      </c>
      <c r="X6422" s="1">
        <v>-18.343989971538811</v>
      </c>
      <c r="Y6422" s="1">
        <v>-18.50404327611173</v>
      </c>
      <c r="Z6422" s="1">
        <v>-17.115090054305899</v>
      </c>
      <c r="AA6422" s="1">
        <v>-9.2330906707747076</v>
      </c>
      <c r="AB6422" s="1">
        <v>-5.3467525827665643</v>
      </c>
      <c r="AC6422" s="1">
        <v>-14.95910950466066</v>
      </c>
      <c r="AD6422" s="1">
        <v>-26.371344216141988</v>
      </c>
      <c r="AE6422" s="1">
        <v>-7.3473306398466551</v>
      </c>
    </row>
    <row r="6423" spans="1:31" x14ac:dyDescent="0.25">
      <c r="A6423">
        <v>1</v>
      </c>
      <c r="B6423">
        <v>36</v>
      </c>
      <c r="C6423">
        <v>2050</v>
      </c>
      <c r="D6423" t="s">
        <v>5</v>
      </c>
      <c r="E6423" t="s">
        <v>44</v>
      </c>
      <c r="F6423">
        <v>0</v>
      </c>
      <c r="G6423">
        <v>0</v>
      </c>
      <c r="H6423" s="2">
        <v>0.2155024545044697</v>
      </c>
      <c r="I6423" s="2">
        <v>8.7625562719911329E-2</v>
      </c>
      <c r="J6423" s="2">
        <v>3.1299323358912237E-2</v>
      </c>
      <c r="K6423" s="2">
        <v>0.1729260327978239</v>
      </c>
      <c r="L6423" s="2">
        <v>0.16065888916684429</v>
      </c>
      <c r="M6423" s="2">
        <v>0.1183927164270442</v>
      </c>
      <c r="N6423" s="2">
        <v>6.4001826442402932E-2</v>
      </c>
      <c r="O6423" s="2">
        <v>0.1196324747992944</v>
      </c>
      <c r="P6423" s="2">
        <v>0.13649927587832991</v>
      </c>
      <c r="Q6423" s="2">
        <v>0.1529115873686126</v>
      </c>
      <c r="R6423" s="2">
        <v>0.17271230977130761</v>
      </c>
      <c r="S6423" s="2">
        <v>0.19884040110184159</v>
      </c>
      <c r="T6423" s="2">
        <v>0.23426084146372669</v>
      </c>
      <c r="U6423" s="2">
        <v>0.24071027820075011</v>
      </c>
      <c r="V6423" s="2">
        <v>0.23590640733543841</v>
      </c>
      <c r="W6423" s="2">
        <v>0.18881078965622081</v>
      </c>
      <c r="X6423" s="2">
        <v>0.1491381298499091</v>
      </c>
      <c r="Y6423" s="2">
        <v>0.15043937622855069</v>
      </c>
      <c r="Z6423" s="2">
        <v>0.1391470736122431</v>
      </c>
      <c r="AA6423" s="2">
        <v>7.5065777811176487E-2</v>
      </c>
      <c r="AB6423" s="2">
        <v>4.3469533193224101E-2</v>
      </c>
      <c r="AC6423" s="2">
        <v>0.12161877646065571</v>
      </c>
      <c r="AD6423" s="2">
        <v>0.21440117248895929</v>
      </c>
      <c r="AE6423" s="2">
        <v>5.9734395445907758E-2</v>
      </c>
    </row>
    <row r="6424" spans="1:31" x14ac:dyDescent="0.25">
      <c r="A6424">
        <v>36</v>
      </c>
      <c r="B6424">
        <v>1</v>
      </c>
      <c r="C6424">
        <v>2050</v>
      </c>
      <c r="D6424" t="s">
        <v>5</v>
      </c>
      <c r="E6424" t="s">
        <v>41</v>
      </c>
      <c r="F6424">
        <v>0</v>
      </c>
      <c r="G6424">
        <v>0</v>
      </c>
      <c r="H6424" s="1">
        <v>26.667894307915262</v>
      </c>
      <c r="I6424" s="1">
        <v>10.839085825982069</v>
      </c>
      <c r="J6424" s="1">
        <v>-3.8137753917497941</v>
      </c>
      <c r="K6424" s="1">
        <v>-21.161528133156029</v>
      </c>
      <c r="L6424" s="1">
        <v>-19.662446189892702</v>
      </c>
      <c r="M6424" s="1">
        <v>-14.48836912372512</v>
      </c>
      <c r="N6424" s="1">
        <v>7.9362655717419521</v>
      </c>
      <c r="O6424" s="1">
        <v>14.802155120427781</v>
      </c>
      <c r="P6424" s="1">
        <v>16.875103108773239</v>
      </c>
      <c r="Q6424" s="1">
        <v>18.896959256906669</v>
      </c>
      <c r="R6424" s="1">
        <v>21.359361400936042</v>
      </c>
      <c r="S6424" s="1">
        <v>24.599913323129961</v>
      </c>
      <c r="T6424" s="1">
        <v>28.994366231778471</v>
      </c>
      <c r="U6424" s="1">
        <v>29.796894758176649</v>
      </c>
      <c r="V6424" s="1">
        <v>29.204870950742581</v>
      </c>
      <c r="W6424" s="1">
        <v>23.36594543690423</v>
      </c>
      <c r="X6424" s="1">
        <v>18.452726216578409</v>
      </c>
      <c r="Y6424" s="1">
        <v>18.6226939931794</v>
      </c>
      <c r="Z6424" s="1">
        <v>17.2285445243919</v>
      </c>
      <c r="AA6424" s="1">
        <v>9.3168473578428781</v>
      </c>
      <c r="AB6424" s="1">
        <v>5.4255448307226697</v>
      </c>
      <c r="AC6424" s="1">
        <v>15.057069478861649</v>
      </c>
      <c r="AD6424" s="1">
        <v>26.533342136744619</v>
      </c>
      <c r="AE6424" s="1">
        <v>7.4160198074753989</v>
      </c>
    </row>
    <row r="6425" spans="1:31" x14ac:dyDescent="0.25">
      <c r="A6425">
        <v>36</v>
      </c>
      <c r="B6425">
        <v>1</v>
      </c>
      <c r="C6425">
        <v>2050</v>
      </c>
      <c r="D6425" t="s">
        <v>5</v>
      </c>
      <c r="E6425" t="s">
        <v>44</v>
      </c>
      <c r="F6425">
        <v>0</v>
      </c>
      <c r="G6425">
        <v>0</v>
      </c>
      <c r="H6425" s="2">
        <v>0.21681214884483949</v>
      </c>
      <c r="I6425" s="2">
        <v>8.8122648991724173E-2</v>
      </c>
      <c r="J6425" s="2">
        <v>3.1006303997965799E-2</v>
      </c>
      <c r="K6425" s="2">
        <v>0.1720449441720002</v>
      </c>
      <c r="L6425" s="2">
        <v>0.15985728609668859</v>
      </c>
      <c r="M6425" s="2">
        <v>0.11779161889207421</v>
      </c>
      <c r="N6425" s="2">
        <v>6.4522484323105297E-2</v>
      </c>
      <c r="O6425" s="2">
        <v>0.1203427245563234</v>
      </c>
      <c r="P6425" s="2">
        <v>0.1371959602339288</v>
      </c>
      <c r="Q6425" s="2">
        <v>0.15363381509680221</v>
      </c>
      <c r="R6425" s="2">
        <v>0.17365334472305721</v>
      </c>
      <c r="S6425" s="2">
        <v>0.19999929530999969</v>
      </c>
      <c r="T6425" s="2">
        <v>0.23572655472990631</v>
      </c>
      <c r="U6425" s="2">
        <v>0.2422511768957451</v>
      </c>
      <c r="V6425" s="2">
        <v>0.23743797520928919</v>
      </c>
      <c r="W6425" s="2">
        <v>0.1899670360723921</v>
      </c>
      <c r="X6425" s="2">
        <v>0.1500221643624261</v>
      </c>
      <c r="Y6425" s="2">
        <v>0.15140401620471061</v>
      </c>
      <c r="Z6425" s="2">
        <v>0.1400694676779829</v>
      </c>
      <c r="AA6425" s="2">
        <v>7.5746726486527458E-2</v>
      </c>
      <c r="AB6425" s="2">
        <v>4.4110120574981052E-2</v>
      </c>
      <c r="AC6425" s="2">
        <v>0.1224151990151353</v>
      </c>
      <c r="AD6425" s="2">
        <v>0.2157182287540213</v>
      </c>
      <c r="AE6425" s="2">
        <v>6.0292843963214618E-2</v>
      </c>
    </row>
    <row r="6426" spans="1:31" x14ac:dyDescent="0.25">
      <c r="A6426">
        <v>1</v>
      </c>
      <c r="B6426">
        <v>36</v>
      </c>
      <c r="C6426">
        <v>2050</v>
      </c>
      <c r="D6426" t="s">
        <v>5</v>
      </c>
      <c r="E6426" t="s">
        <v>45</v>
      </c>
      <c r="F6426">
        <v>0</v>
      </c>
      <c r="G6426">
        <v>0</v>
      </c>
      <c r="H6426" s="1">
        <v>19.984091816694139</v>
      </c>
      <c r="I6426" s="1">
        <v>17.153486504306851</v>
      </c>
      <c r="J6426" s="1">
        <v>14.854675544456629</v>
      </c>
      <c r="K6426" s="1">
        <v>16.329676987654612</v>
      </c>
      <c r="L6426" s="1">
        <v>16.210509813717529</v>
      </c>
      <c r="M6426" s="1">
        <v>16.610526708988459</v>
      </c>
      <c r="N6426" s="1">
        <v>19.01142957541067</v>
      </c>
      <c r="O6426" s="1">
        <v>19.290185861919898</v>
      </c>
      <c r="P6426" s="1">
        <v>17.29528036131358</v>
      </c>
      <c r="Q6426" s="1">
        <v>15.86576889370137</v>
      </c>
      <c r="R6426" s="1">
        <v>18.384382079919789</v>
      </c>
      <c r="S6426" s="1">
        <v>19.264376321605489</v>
      </c>
      <c r="T6426" s="1">
        <v>20.052095280863739</v>
      </c>
      <c r="U6426" s="1">
        <v>20.454790484662919</v>
      </c>
      <c r="V6426" s="1">
        <v>21.03535924767861</v>
      </c>
      <c r="W6426" s="1">
        <v>20.653668558215202</v>
      </c>
      <c r="X6426" s="1">
        <v>19.993841123560809</v>
      </c>
      <c r="Y6426" s="1">
        <v>21.438410529493201</v>
      </c>
      <c r="Z6426" s="1">
        <v>21.669416028868191</v>
      </c>
      <c r="AA6426" s="1">
        <v>21.713218767654389</v>
      </c>
      <c r="AB6426" s="1">
        <v>22.222148194936491</v>
      </c>
      <c r="AC6426" s="1">
        <v>20.881928740658299</v>
      </c>
      <c r="AD6426" s="1">
        <v>20.095708266168881</v>
      </c>
      <c r="AE6426" s="1">
        <v>20.05591039829028</v>
      </c>
    </row>
    <row r="6427" spans="1:31" x14ac:dyDescent="0.25">
      <c r="A6427">
        <v>1</v>
      </c>
      <c r="B6427">
        <v>36</v>
      </c>
      <c r="C6427">
        <v>2050</v>
      </c>
      <c r="D6427" t="s">
        <v>5</v>
      </c>
      <c r="E6427" t="s">
        <v>46</v>
      </c>
      <c r="F6427">
        <v>0</v>
      </c>
      <c r="G6427">
        <v>0</v>
      </c>
      <c r="H6427" s="2">
        <v>0.16247229119263529</v>
      </c>
      <c r="I6427" s="2">
        <v>0.1394592398724134</v>
      </c>
      <c r="J6427" s="2">
        <v>0.1207697198736311</v>
      </c>
      <c r="K6427" s="2">
        <v>0.1327616015256472</v>
      </c>
      <c r="L6427" s="2">
        <v>0.1317927627131506</v>
      </c>
      <c r="M6427" s="2">
        <v>0.13504493259340211</v>
      </c>
      <c r="N6427" s="2">
        <v>0.15456446809276969</v>
      </c>
      <c r="O6427" s="2">
        <v>0.15683077936520251</v>
      </c>
      <c r="P6427" s="2">
        <v>0.14061203545783399</v>
      </c>
      <c r="Q6427" s="2">
        <v>0.12898999100570219</v>
      </c>
      <c r="R6427" s="2">
        <v>0.14946652097495769</v>
      </c>
      <c r="S6427" s="2">
        <v>0.1566209457041097</v>
      </c>
      <c r="T6427" s="2">
        <v>0.1630251648850711</v>
      </c>
      <c r="U6427" s="2">
        <v>0.16629910963140579</v>
      </c>
      <c r="V6427" s="2">
        <v>0.17101918087543591</v>
      </c>
      <c r="W6427" s="2">
        <v>0.16791600453833491</v>
      </c>
      <c r="X6427" s="2">
        <v>0.1625515538500879</v>
      </c>
      <c r="Y6427" s="2">
        <v>0.1742960205649853</v>
      </c>
      <c r="Z6427" s="2">
        <v>0.17617411405583891</v>
      </c>
      <c r="AA6427" s="2">
        <v>0.176530233883369</v>
      </c>
      <c r="AB6427" s="2">
        <v>0.18066787150354871</v>
      </c>
      <c r="AC6427" s="2">
        <v>0.1697717783793358</v>
      </c>
      <c r="AD6427" s="2">
        <v>0.16337974200137301</v>
      </c>
      <c r="AE6427" s="2">
        <v>0.16305618209992101</v>
      </c>
    </row>
    <row r="6428" spans="1:31" x14ac:dyDescent="0.25">
      <c r="A6428">
        <v>36</v>
      </c>
      <c r="B6428">
        <v>1</v>
      </c>
      <c r="C6428">
        <v>2050</v>
      </c>
      <c r="D6428" t="s">
        <v>5</v>
      </c>
      <c r="E6428" t="s">
        <v>45</v>
      </c>
      <c r="F6428">
        <v>0</v>
      </c>
      <c r="G6428">
        <v>0</v>
      </c>
      <c r="H6428" s="1">
        <v>-20.077133796262441</v>
      </c>
      <c r="I6428" s="1">
        <v>-17.59341190247995</v>
      </c>
      <c r="J6428" s="1">
        <v>-15.37277662266405</v>
      </c>
      <c r="K6428" s="1">
        <v>-16.585679862575081</v>
      </c>
      <c r="L6428" s="1">
        <v>-16.500870727298889</v>
      </c>
      <c r="M6428" s="1">
        <v>-16.98885307178363</v>
      </c>
      <c r="N6428" s="1">
        <v>-19.431442059626729</v>
      </c>
      <c r="O6428" s="1">
        <v>-19.636630519163599</v>
      </c>
      <c r="P6428" s="1">
        <v>-17.651326452717001</v>
      </c>
      <c r="Q6428" s="1">
        <v>-16.213446925641311</v>
      </c>
      <c r="R6428" s="1">
        <v>-18.63628864715929</v>
      </c>
      <c r="S6428" s="1">
        <v>-19.419144333616309</v>
      </c>
      <c r="T6428" s="1">
        <v>-20.076868194053709</v>
      </c>
      <c r="U6428" s="1">
        <v>-20.446646265220789</v>
      </c>
      <c r="V6428" s="1">
        <v>-21.029830826382749</v>
      </c>
      <c r="W6428" s="1">
        <v>-20.808853977246969</v>
      </c>
      <c r="X6428" s="1">
        <v>-20.266422858007029</v>
      </c>
      <c r="Y6428" s="1">
        <v>-21.674486926300961</v>
      </c>
      <c r="Z6428" s="1">
        <v>-21.920363967220489</v>
      </c>
      <c r="AA6428" s="1">
        <v>-22.064490445608691</v>
      </c>
      <c r="AB6428" s="1">
        <v>-22.590089921573391</v>
      </c>
      <c r="AC6428" s="1">
        <v>-21.19004823451602</v>
      </c>
      <c r="AD6428" s="1">
        <v>-20.1802320138829</v>
      </c>
      <c r="AE6428" s="1">
        <v>-20.461916606462651</v>
      </c>
    </row>
    <row r="6429" spans="1:31" x14ac:dyDescent="0.25">
      <c r="A6429">
        <v>36</v>
      </c>
      <c r="B6429">
        <v>1</v>
      </c>
      <c r="C6429">
        <v>2050</v>
      </c>
      <c r="D6429" t="s">
        <v>5</v>
      </c>
      <c r="E6429" t="s">
        <v>46</v>
      </c>
      <c r="F6429">
        <v>0</v>
      </c>
      <c r="G6429">
        <v>0</v>
      </c>
      <c r="H6429" s="2">
        <v>0.16322873005091409</v>
      </c>
      <c r="I6429" s="2">
        <v>0.14303586912585331</v>
      </c>
      <c r="J6429" s="2">
        <v>0.1249819237614964</v>
      </c>
      <c r="K6429" s="2">
        <v>0.1348429257119925</v>
      </c>
      <c r="L6429" s="2">
        <v>0.13415342054714549</v>
      </c>
      <c r="M6429" s="2">
        <v>0.13812075668116769</v>
      </c>
      <c r="N6429" s="2">
        <v>0.15797920373680269</v>
      </c>
      <c r="O6429" s="2">
        <v>0.15964740259482599</v>
      </c>
      <c r="P6429" s="2">
        <v>0.14350671912778051</v>
      </c>
      <c r="Q6429" s="2">
        <v>0.13181664167188059</v>
      </c>
      <c r="R6429" s="2">
        <v>0.1515145418468235</v>
      </c>
      <c r="S6429" s="2">
        <v>0.15787922222452291</v>
      </c>
      <c r="T6429" s="2">
        <v>0.16322657068336349</v>
      </c>
      <c r="U6429" s="2">
        <v>0.16623289646520961</v>
      </c>
      <c r="V6429" s="2">
        <v>0.17097423436083539</v>
      </c>
      <c r="W6429" s="2">
        <v>0.16917767461176389</v>
      </c>
      <c r="X6429" s="2">
        <v>0.1647676655122523</v>
      </c>
      <c r="Y6429" s="2">
        <v>0.1762153408642354</v>
      </c>
      <c r="Z6429" s="2">
        <v>0.17821434119691451</v>
      </c>
      <c r="AA6429" s="2">
        <v>0.17938610118381049</v>
      </c>
      <c r="AB6429" s="2">
        <v>0.18365926765506821</v>
      </c>
      <c r="AC6429" s="2">
        <v>0.17227681491476429</v>
      </c>
      <c r="AD6429" s="2">
        <v>0.1640669269421374</v>
      </c>
      <c r="AE6429" s="2">
        <v>0.1663570455809972</v>
      </c>
    </row>
    <row r="6430" spans="1:31" x14ac:dyDescent="0.25">
      <c r="A6430">
        <v>1</v>
      </c>
      <c r="B6430">
        <v>36</v>
      </c>
      <c r="C6430">
        <v>2050</v>
      </c>
      <c r="D6430" t="s">
        <v>5</v>
      </c>
      <c r="E6430" t="s">
        <v>47</v>
      </c>
      <c r="F6430">
        <v>0</v>
      </c>
      <c r="G6430">
        <v>0</v>
      </c>
      <c r="H6430" s="1">
        <v>33.196000857311091</v>
      </c>
      <c r="I6430" s="1">
        <v>20.25848416701924</v>
      </c>
      <c r="J6430" s="1">
        <v>15.345438238052241</v>
      </c>
      <c r="K6430" s="1">
        <v>26.815426214452071</v>
      </c>
      <c r="L6430" s="1">
        <v>25.55933221728829</v>
      </c>
      <c r="M6430" s="1">
        <v>22.090049770172989</v>
      </c>
      <c r="N6430" s="1">
        <v>20.576840755541141</v>
      </c>
      <c r="O6430" s="1">
        <v>24.261831027993409</v>
      </c>
      <c r="P6430" s="1">
        <v>24.10417064025933</v>
      </c>
      <c r="Q6430" s="1">
        <v>24.606263386998229</v>
      </c>
      <c r="R6430" s="1">
        <v>28.094067782535181</v>
      </c>
      <c r="S6430" s="1">
        <v>31.133247660255218</v>
      </c>
      <c r="T6430" s="1">
        <v>35.104671100866653</v>
      </c>
      <c r="U6430" s="1">
        <v>35.986031592129677</v>
      </c>
      <c r="V6430" s="1">
        <v>35.839125553889168</v>
      </c>
      <c r="W6430" s="1">
        <v>31.07918156282723</v>
      </c>
      <c r="X6430" s="1">
        <v>27.13403123293898</v>
      </c>
      <c r="Y6430" s="1">
        <v>28.319693917754488</v>
      </c>
      <c r="Z6430" s="1">
        <v>27.61321963479033</v>
      </c>
      <c r="AA6430" s="1">
        <v>23.594784012293172</v>
      </c>
      <c r="AB6430" s="1">
        <v>22.856325898513091</v>
      </c>
      <c r="AC6430" s="1">
        <v>25.68715447655423</v>
      </c>
      <c r="AD6430" s="1">
        <v>33.155471441154532</v>
      </c>
      <c r="AE6430" s="1">
        <v>21.35937287083771</v>
      </c>
    </row>
    <row r="6431" spans="1:31" x14ac:dyDescent="0.25">
      <c r="A6431">
        <v>1</v>
      </c>
      <c r="B6431">
        <v>36</v>
      </c>
      <c r="C6431">
        <v>2050</v>
      </c>
      <c r="D6431" t="s">
        <v>5</v>
      </c>
      <c r="E6431" t="s">
        <v>48</v>
      </c>
      <c r="F6431">
        <v>0</v>
      </c>
      <c r="G6431">
        <v>0</v>
      </c>
      <c r="H6431" s="2">
        <v>0.26988618583179752</v>
      </c>
      <c r="I6431" s="2">
        <v>0.1647031233090995</v>
      </c>
      <c r="J6431" s="2">
        <v>0.1247596604719694</v>
      </c>
      <c r="K6431" s="2">
        <v>0.2180115952394478</v>
      </c>
      <c r="L6431" s="2">
        <v>0.20779944892104299</v>
      </c>
      <c r="M6431" s="2">
        <v>0.17959390057051211</v>
      </c>
      <c r="N6431" s="2">
        <v>0.167291388256432</v>
      </c>
      <c r="O6431" s="2">
        <v>0.197250658764174</v>
      </c>
      <c r="P6431" s="2">
        <v>0.19596886699397831</v>
      </c>
      <c r="Q6431" s="2">
        <v>0.2000509218455141</v>
      </c>
      <c r="R6431" s="2">
        <v>0.2284070551425624</v>
      </c>
      <c r="S6431" s="2">
        <v>0.25311583463622128</v>
      </c>
      <c r="T6431" s="2">
        <v>0.28540383008834669</v>
      </c>
      <c r="U6431" s="2">
        <v>0.29256936253763971</v>
      </c>
      <c r="V6431" s="2">
        <v>0.29137500450316389</v>
      </c>
      <c r="W6431" s="2">
        <v>0.25267627286851402</v>
      </c>
      <c r="X6431" s="2">
        <v>0.22060187994259331</v>
      </c>
      <c r="Y6431" s="2">
        <v>0.23024141396548359</v>
      </c>
      <c r="Z6431" s="2">
        <v>0.22449772060805151</v>
      </c>
      <c r="AA6431" s="2">
        <v>0.19182751229506639</v>
      </c>
      <c r="AB6431" s="2">
        <v>0.1858237877927893</v>
      </c>
      <c r="AC6431" s="2">
        <v>0.20883865428092871</v>
      </c>
      <c r="AD6431" s="2">
        <v>0.26955667838337022</v>
      </c>
      <c r="AE6431" s="2">
        <v>0.17365343797429031</v>
      </c>
    </row>
    <row r="6432" spans="1:31" x14ac:dyDescent="0.25">
      <c r="A6432">
        <v>36</v>
      </c>
      <c r="B6432">
        <v>1</v>
      </c>
      <c r="C6432">
        <v>2050</v>
      </c>
      <c r="D6432" t="s">
        <v>5</v>
      </c>
      <c r="E6432" t="s">
        <v>47</v>
      </c>
      <c r="F6432">
        <v>0</v>
      </c>
      <c r="G6432">
        <v>0</v>
      </c>
      <c r="H6432" s="1">
        <v>33.38065140603404</v>
      </c>
      <c r="I6432" s="1">
        <v>20.664315229722199</v>
      </c>
      <c r="J6432" s="1">
        <v>15.838786059197931</v>
      </c>
      <c r="K6432" s="1">
        <v>26.886707671899561</v>
      </c>
      <c r="L6432" s="1">
        <v>25.668862945784252</v>
      </c>
      <c r="M6432" s="1">
        <v>22.32787425080954</v>
      </c>
      <c r="N6432" s="1">
        <v>20.989646298636082</v>
      </c>
      <c r="O6432" s="1">
        <v>24.590670067229841</v>
      </c>
      <c r="P6432" s="1">
        <v>24.420041573922749</v>
      </c>
      <c r="Q6432" s="1">
        <v>24.899215456872898</v>
      </c>
      <c r="R6432" s="1">
        <v>28.346667775878611</v>
      </c>
      <c r="S6432" s="1">
        <v>31.34100990962687</v>
      </c>
      <c r="T6432" s="1">
        <v>35.266895378866288</v>
      </c>
      <c r="U6432" s="1">
        <v>36.137519017288973</v>
      </c>
      <c r="V6432" s="1">
        <v>35.988585299172371</v>
      </c>
      <c r="W6432" s="1">
        <v>31.28858913416795</v>
      </c>
      <c r="X6432" s="1">
        <v>27.408593548074489</v>
      </c>
      <c r="Y6432" s="1">
        <v>28.576005932984948</v>
      </c>
      <c r="Z6432" s="1">
        <v>27.88055062017915</v>
      </c>
      <c r="AA6432" s="1">
        <v>23.95089525077718</v>
      </c>
      <c r="AB6432" s="1">
        <v>23.232492319485509</v>
      </c>
      <c r="AC6432" s="1">
        <v>25.994874215359889</v>
      </c>
      <c r="AD6432" s="1">
        <v>33.335566728041258</v>
      </c>
      <c r="AE6432" s="1">
        <v>21.764360339663089</v>
      </c>
    </row>
    <row r="6433" spans="1:31" x14ac:dyDescent="0.25">
      <c r="A6433">
        <v>36</v>
      </c>
      <c r="B6433">
        <v>1</v>
      </c>
      <c r="C6433">
        <v>2050</v>
      </c>
      <c r="D6433" t="s">
        <v>5</v>
      </c>
      <c r="E6433" t="s">
        <v>48</v>
      </c>
      <c r="F6433">
        <v>0</v>
      </c>
      <c r="G6433">
        <v>0</v>
      </c>
      <c r="H6433" s="2">
        <v>0.2713874098051548</v>
      </c>
      <c r="I6433" s="2">
        <v>0.16800256284326989</v>
      </c>
      <c r="J6433" s="2">
        <v>0.12877061836746281</v>
      </c>
      <c r="K6433" s="2">
        <v>0.2185911192837362</v>
      </c>
      <c r="L6433" s="2">
        <v>0.2086899426486524</v>
      </c>
      <c r="M6433" s="2">
        <v>0.18152743293341089</v>
      </c>
      <c r="N6433" s="2">
        <v>0.17064753088322021</v>
      </c>
      <c r="O6433" s="2">
        <v>0.19992414688804749</v>
      </c>
      <c r="P6433" s="2">
        <v>0.1985369233652256</v>
      </c>
      <c r="Q6433" s="2">
        <v>0.2024326459908366</v>
      </c>
      <c r="R6433" s="2">
        <v>0.23046071362502929</v>
      </c>
      <c r="S6433" s="2">
        <v>0.25480495861485258</v>
      </c>
      <c r="T6433" s="2">
        <v>0.28672272665744952</v>
      </c>
      <c r="U6433" s="2">
        <v>0.2938009676202355</v>
      </c>
      <c r="V6433" s="2">
        <v>0.29259012438351523</v>
      </c>
      <c r="W6433" s="2">
        <v>0.25437877344851989</v>
      </c>
      <c r="X6433" s="2">
        <v>0.22283409388678441</v>
      </c>
      <c r="Y6433" s="2">
        <v>0.23232525148768249</v>
      </c>
      <c r="Z6433" s="2">
        <v>0.22667114325348911</v>
      </c>
      <c r="AA6433" s="2">
        <v>0.19472272561607459</v>
      </c>
      <c r="AB6433" s="2">
        <v>0.18888205137793099</v>
      </c>
      <c r="AC6433" s="2">
        <v>0.21134044077528361</v>
      </c>
      <c r="AD6433" s="2">
        <v>0.27102086770765249</v>
      </c>
      <c r="AE6433" s="2">
        <v>0.17694601902165111</v>
      </c>
    </row>
    <row r="6434" spans="1:31" x14ac:dyDescent="0.25">
      <c r="A6434">
        <v>1</v>
      </c>
      <c r="B6434">
        <v>55</v>
      </c>
      <c r="C6434">
        <v>2050</v>
      </c>
      <c r="D6434" t="s">
        <v>5</v>
      </c>
      <c r="E6434" t="s">
        <v>41</v>
      </c>
      <c r="F6434">
        <v>0</v>
      </c>
      <c r="G6434">
        <v>0</v>
      </c>
      <c r="H6434" s="1">
        <v>22.00903691833587</v>
      </c>
      <c r="I6434" s="1">
        <v>8.2290214871345508</v>
      </c>
      <c r="J6434" s="1">
        <v>-18.266458651714341</v>
      </c>
      <c r="K6434" s="1">
        <v>-31.477106641172082</v>
      </c>
      <c r="L6434" s="1">
        <v>-31.62812852775777</v>
      </c>
      <c r="M6434" s="1">
        <v>-27.47400893857488</v>
      </c>
      <c r="N6434" s="1">
        <v>-5.6554633240314063</v>
      </c>
      <c r="O6434" s="1">
        <v>4.2741498312797219</v>
      </c>
      <c r="P6434" s="1">
        <v>9.0457412715029051</v>
      </c>
      <c r="Q6434" s="1">
        <v>9.5116689168689632</v>
      </c>
      <c r="R6434" s="1">
        <v>12.52073071378612</v>
      </c>
      <c r="S6434" s="1">
        <v>8.6707279497913312</v>
      </c>
      <c r="T6434" s="1">
        <v>14.976898666876631</v>
      </c>
      <c r="U6434" s="1">
        <v>15.01215086219073</v>
      </c>
      <c r="V6434" s="1">
        <v>15.127819656794269</v>
      </c>
      <c r="W6434" s="1">
        <v>12.396985045105341</v>
      </c>
      <c r="X6434" s="1">
        <v>10.69964847154576</v>
      </c>
      <c r="Y6434" s="1">
        <v>8.0036215563079693</v>
      </c>
      <c r="Z6434" s="1">
        <v>1.371142066243503</v>
      </c>
      <c r="AA6434" s="1">
        <v>-4.2351080851685179</v>
      </c>
      <c r="AB6434" s="1">
        <v>-6.1122585511425456</v>
      </c>
      <c r="AC6434" s="1">
        <v>9.2916983908788868</v>
      </c>
      <c r="AD6434" s="1">
        <v>9.3111610246768333</v>
      </c>
      <c r="AE6434" s="1">
        <v>-3.7882404661446989</v>
      </c>
    </row>
    <row r="6435" spans="1:31" x14ac:dyDescent="0.25">
      <c r="A6435">
        <v>1</v>
      </c>
      <c r="B6435">
        <v>55</v>
      </c>
      <c r="C6435">
        <v>2050</v>
      </c>
      <c r="D6435" t="s">
        <v>5</v>
      </c>
      <c r="E6435" t="s">
        <v>44</v>
      </c>
      <c r="F6435">
        <v>0</v>
      </c>
      <c r="G6435">
        <v>0</v>
      </c>
      <c r="H6435" s="2">
        <v>0.17893525949866559</v>
      </c>
      <c r="I6435" s="2">
        <v>6.6902613716541062E-2</v>
      </c>
      <c r="J6435" s="2">
        <v>0.14850779391637681</v>
      </c>
      <c r="K6435" s="2">
        <v>0.25591143610709011</v>
      </c>
      <c r="L6435" s="2">
        <v>0.25713925632323392</v>
      </c>
      <c r="M6435" s="2">
        <v>0.22336592632987709</v>
      </c>
      <c r="N6435" s="2">
        <v>4.5979376618141513E-2</v>
      </c>
      <c r="O6435" s="2">
        <v>3.4749185620160342E-2</v>
      </c>
      <c r="P6435" s="2">
        <v>7.3542611963438254E-2</v>
      </c>
      <c r="Q6435" s="2">
        <v>7.7330641600560676E-2</v>
      </c>
      <c r="R6435" s="2">
        <v>0.1017945586486676</v>
      </c>
      <c r="S6435" s="2">
        <v>7.0493723169035211E-2</v>
      </c>
      <c r="T6435" s="2">
        <v>0.12176340379574491</v>
      </c>
      <c r="U6435" s="2">
        <v>0.1220500070096807</v>
      </c>
      <c r="V6435" s="2">
        <v>0.12299040371377459</v>
      </c>
      <c r="W6435" s="2">
        <v>0.1007884963016694</v>
      </c>
      <c r="X6435" s="2">
        <v>8.6989011963786653E-2</v>
      </c>
      <c r="Y6435" s="2">
        <v>6.5070093953723332E-2</v>
      </c>
      <c r="Z6435" s="2">
        <v>1.1147496473524421E-2</v>
      </c>
      <c r="AA6435" s="2">
        <v>3.4431773050150549E-2</v>
      </c>
      <c r="AB6435" s="2">
        <v>4.9693158952378427E-2</v>
      </c>
      <c r="AC6435" s="2">
        <v>7.5542263340478755E-2</v>
      </c>
      <c r="AD6435" s="2">
        <v>7.5700496135584008E-2</v>
      </c>
      <c r="AE6435" s="2">
        <v>3.079870297678617E-2</v>
      </c>
    </row>
    <row r="6436" spans="1:31" x14ac:dyDescent="0.25">
      <c r="A6436">
        <v>55</v>
      </c>
      <c r="B6436">
        <v>1</v>
      </c>
      <c r="C6436">
        <v>2050</v>
      </c>
      <c r="D6436" t="s">
        <v>5</v>
      </c>
      <c r="E6436" t="s">
        <v>41</v>
      </c>
      <c r="F6436">
        <v>0</v>
      </c>
      <c r="G6436">
        <v>0</v>
      </c>
      <c r="H6436" s="1">
        <v>-21.854923090339341</v>
      </c>
      <c r="I6436" s="1">
        <v>-8.1989754483807893</v>
      </c>
      <c r="J6436" s="1">
        <v>18.359612676485622</v>
      </c>
      <c r="K6436" s="1">
        <v>31.753672754384819</v>
      </c>
      <c r="L6436" s="1">
        <v>31.907501953892591</v>
      </c>
      <c r="M6436" s="1">
        <v>27.685268350117489</v>
      </c>
      <c r="N6436" s="1">
        <v>5.6725363613109421</v>
      </c>
      <c r="O6436" s="1">
        <v>-4.2614615832863798</v>
      </c>
      <c r="P6436" s="1">
        <v>-9.0174811500831176</v>
      </c>
      <c r="Q6436" s="1">
        <v>-9.4837427309441207</v>
      </c>
      <c r="R6436" s="1">
        <v>-12.472083885142309</v>
      </c>
      <c r="S6436" s="1">
        <v>-8.6438834003920348</v>
      </c>
      <c r="T6436" s="1">
        <v>-14.90798670063233</v>
      </c>
      <c r="U6436" s="1">
        <v>-14.94255399843599</v>
      </c>
      <c r="V6436" s="1">
        <v>-15.053534204701339</v>
      </c>
      <c r="W6436" s="1">
        <v>-12.343148315341301</v>
      </c>
      <c r="X6436" s="1">
        <v>-10.65734099935249</v>
      </c>
      <c r="Y6436" s="1">
        <v>-7.9744907245355643</v>
      </c>
      <c r="Z6436" s="1">
        <v>-1.3618850729104739</v>
      </c>
      <c r="AA6436" s="1">
        <v>4.2454888940228113</v>
      </c>
      <c r="AB6436" s="1">
        <v>6.1267660148111469</v>
      </c>
      <c r="AC6436" s="1">
        <v>-9.2579974007931813</v>
      </c>
      <c r="AD6436" s="1">
        <v>-9.2767256618586362</v>
      </c>
      <c r="AE6436" s="1">
        <v>3.7987681182802162</v>
      </c>
    </row>
    <row r="6437" spans="1:31" x14ac:dyDescent="0.25">
      <c r="A6437">
        <v>55</v>
      </c>
      <c r="B6437">
        <v>1</v>
      </c>
      <c r="C6437">
        <v>2050</v>
      </c>
      <c r="D6437" t="s">
        <v>5</v>
      </c>
      <c r="E6437" t="s">
        <v>44</v>
      </c>
      <c r="F6437">
        <v>0</v>
      </c>
      <c r="G6437">
        <v>0</v>
      </c>
      <c r="H6437" s="2">
        <v>0.1776823015474743</v>
      </c>
      <c r="I6437" s="2">
        <v>6.6658336978705601E-2</v>
      </c>
      <c r="J6437" s="2">
        <v>0.1492651437112652</v>
      </c>
      <c r="K6437" s="2">
        <v>0.25815994109255952</v>
      </c>
      <c r="L6437" s="2">
        <v>0.25941058499099667</v>
      </c>
      <c r="M6437" s="2">
        <v>0.22508348252128041</v>
      </c>
      <c r="N6437" s="2">
        <v>4.6118181799275952E-2</v>
      </c>
      <c r="O6437" s="2">
        <v>3.4646029132409592E-2</v>
      </c>
      <c r="P6437" s="2">
        <v>7.3312854878724534E-2</v>
      </c>
      <c r="Q6437" s="2">
        <v>7.7103599438570092E-2</v>
      </c>
      <c r="R6437" s="2">
        <v>0.10139905597676679</v>
      </c>
      <c r="S6437" s="2">
        <v>7.0275474799935247E-2</v>
      </c>
      <c r="T6437" s="2">
        <v>0.1212031439075799</v>
      </c>
      <c r="U6437" s="2">
        <v>0.1214841788490731</v>
      </c>
      <c r="V6437" s="2">
        <v>0.1223864569487914</v>
      </c>
      <c r="W6437" s="2">
        <v>0.10035079931171791</v>
      </c>
      <c r="X6437" s="2">
        <v>8.6645048775223485E-2</v>
      </c>
      <c r="Y6437" s="2">
        <v>6.4833257923053375E-2</v>
      </c>
      <c r="Z6437" s="2">
        <v>1.1072236365125811E-2</v>
      </c>
      <c r="AA6437" s="2">
        <v>3.4516169870104148E-2</v>
      </c>
      <c r="AB6437" s="2">
        <v>4.9811105811472738E-2</v>
      </c>
      <c r="AC6437" s="2">
        <v>7.526827155116407E-2</v>
      </c>
      <c r="AD6437" s="2">
        <v>7.5420533836249082E-2</v>
      </c>
      <c r="AE6437" s="2">
        <v>3.0884293644554601E-2</v>
      </c>
    </row>
    <row r="6438" spans="1:31" x14ac:dyDescent="0.25">
      <c r="A6438">
        <v>1</v>
      </c>
      <c r="B6438">
        <v>55</v>
      </c>
      <c r="C6438">
        <v>2050</v>
      </c>
      <c r="D6438" t="s">
        <v>5</v>
      </c>
      <c r="E6438" t="s">
        <v>45</v>
      </c>
      <c r="F6438">
        <v>0</v>
      </c>
      <c r="G6438">
        <v>0</v>
      </c>
      <c r="H6438" s="1">
        <v>-9.7592145013369613</v>
      </c>
      <c r="I6438" s="1">
        <v>-7.1484099615697048</v>
      </c>
      <c r="J6438" s="1">
        <v>-2.5314705710679668</v>
      </c>
      <c r="K6438" s="1">
        <v>-0.14014831752083429</v>
      </c>
      <c r="L6438" s="1">
        <v>-1.435172830173556</v>
      </c>
      <c r="M6438" s="1">
        <v>-2.5249230704304741</v>
      </c>
      <c r="N6438" s="1">
        <v>-6.0772199348376201</v>
      </c>
      <c r="O6438" s="1">
        <v>-5.9322675623488426</v>
      </c>
      <c r="P6438" s="1">
        <v>-5.3317007566738752</v>
      </c>
      <c r="Q6438" s="1">
        <v>-4.1747473695168544</v>
      </c>
      <c r="R6438" s="1">
        <v>-5.369208098462499</v>
      </c>
      <c r="S6438" s="1">
        <v>-5.4421409120106494</v>
      </c>
      <c r="T6438" s="1">
        <v>-6.017266390618853</v>
      </c>
      <c r="U6438" s="1">
        <v>-6.1331188791834697</v>
      </c>
      <c r="V6438" s="1">
        <v>-7.2268210063952996</v>
      </c>
      <c r="W6438" s="1">
        <v>-7.2290025237280631</v>
      </c>
      <c r="X6438" s="1">
        <v>-7.0023425183369614</v>
      </c>
      <c r="Y6438" s="1">
        <v>-7.1457158366459126</v>
      </c>
      <c r="Z6438" s="1">
        <v>-6.2601422783061453</v>
      </c>
      <c r="AA6438" s="1">
        <v>-5.0551707667670076</v>
      </c>
      <c r="AB6438" s="1">
        <v>-4.5201232644593317</v>
      </c>
      <c r="AC6438" s="1">
        <v>-6.7025804171247261</v>
      </c>
      <c r="AD6438" s="1">
        <v>-6.8768972157848829</v>
      </c>
      <c r="AE6438" s="1">
        <v>-5.5081780742049826</v>
      </c>
    </row>
    <row r="6439" spans="1:31" x14ac:dyDescent="0.25">
      <c r="A6439">
        <v>1</v>
      </c>
      <c r="B6439">
        <v>55</v>
      </c>
      <c r="C6439">
        <v>2050</v>
      </c>
      <c r="D6439" t="s">
        <v>5</v>
      </c>
      <c r="E6439" t="s">
        <v>46</v>
      </c>
      <c r="F6439">
        <v>0</v>
      </c>
      <c r="G6439">
        <v>0</v>
      </c>
      <c r="H6439" s="2">
        <v>7.9343207327942769E-2</v>
      </c>
      <c r="I6439" s="2">
        <v>5.811715415910329E-2</v>
      </c>
      <c r="J6439" s="2">
        <v>2.0581061553398099E-2</v>
      </c>
      <c r="K6439" s="2">
        <v>1.1394172156165389E-3</v>
      </c>
      <c r="L6439" s="2">
        <v>1.1668071790028911E-2</v>
      </c>
      <c r="M6439" s="2">
        <v>2.0527829840898161E-2</v>
      </c>
      <c r="N6439" s="2">
        <v>4.940829215315138E-2</v>
      </c>
      <c r="O6439" s="2">
        <v>4.8229817580071888E-2</v>
      </c>
      <c r="P6439" s="2">
        <v>4.3347160623364842E-2</v>
      </c>
      <c r="Q6439" s="2">
        <v>3.394103552452727E-2</v>
      </c>
      <c r="R6439" s="2">
        <v>4.3652098361483732E-2</v>
      </c>
      <c r="S6439" s="2">
        <v>4.4245048065127232E-2</v>
      </c>
      <c r="T6439" s="2">
        <v>4.8920864964380917E-2</v>
      </c>
      <c r="U6439" s="2">
        <v>4.9862755115312761E-2</v>
      </c>
      <c r="V6439" s="2">
        <v>5.8754642328417067E-2</v>
      </c>
      <c r="W6439" s="2">
        <v>5.877237824169157E-2</v>
      </c>
      <c r="X6439" s="2">
        <v>5.6929613970219201E-2</v>
      </c>
      <c r="Y6439" s="2">
        <v>5.8095250704438321E-2</v>
      </c>
      <c r="Z6439" s="2">
        <v>5.0895465677285742E-2</v>
      </c>
      <c r="AA6439" s="2">
        <v>4.1098949323309007E-2</v>
      </c>
      <c r="AB6439" s="2">
        <v>3.6748969629750661E-2</v>
      </c>
      <c r="AC6439" s="2">
        <v>5.449252371646119E-2</v>
      </c>
      <c r="AD6439" s="2">
        <v>5.5909733461665723E-2</v>
      </c>
      <c r="AE6439" s="2">
        <v>4.4781935562642143E-2</v>
      </c>
    </row>
    <row r="6440" spans="1:31" x14ac:dyDescent="0.25">
      <c r="A6440">
        <v>55</v>
      </c>
      <c r="B6440">
        <v>1</v>
      </c>
      <c r="C6440">
        <v>2050</v>
      </c>
      <c r="D6440" t="s">
        <v>5</v>
      </c>
      <c r="E6440" t="s">
        <v>45</v>
      </c>
      <c r="F6440">
        <v>0</v>
      </c>
      <c r="G6440">
        <v>0</v>
      </c>
      <c r="H6440" s="1">
        <v>9.0397555673425511</v>
      </c>
      <c r="I6440" s="1">
        <v>6.0045264139711696</v>
      </c>
      <c r="J6440" s="1">
        <v>1.6183246645985849</v>
      </c>
      <c r="K6440" s="1">
        <v>-0.1302895339932261</v>
      </c>
      <c r="L6440" s="1">
        <v>1.1729120611746</v>
      </c>
      <c r="M6440" s="1">
        <v>2.0258151260730828</v>
      </c>
      <c r="N6440" s="1">
        <v>4.9019408518429346</v>
      </c>
      <c r="O6440" s="1">
        <v>4.7313227741867818</v>
      </c>
      <c r="P6440" s="1">
        <v>4.1812238017768024</v>
      </c>
      <c r="Q6440" s="1">
        <v>3.0209392237155042</v>
      </c>
      <c r="R6440" s="1">
        <v>4.288224123636466</v>
      </c>
      <c r="S6440" s="1">
        <v>4.291072634617719</v>
      </c>
      <c r="T6440" s="1">
        <v>5.0088992736897877</v>
      </c>
      <c r="U6440" s="1">
        <v>5.1279236883292674</v>
      </c>
      <c r="V6440" s="1">
        <v>6.2387018109850576</v>
      </c>
      <c r="W6440" s="1">
        <v>6.1703155371050036</v>
      </c>
      <c r="X6440" s="1">
        <v>5.9027508663670947</v>
      </c>
      <c r="Y6440" s="1">
        <v>6.0022082614554311</v>
      </c>
      <c r="Z6440" s="1">
        <v>5.0528426584728887</v>
      </c>
      <c r="AA6440" s="1">
        <v>3.8565890661831861</v>
      </c>
      <c r="AB6440" s="1">
        <v>3.3360429826859841</v>
      </c>
      <c r="AC6440" s="1">
        <v>5.5761551227530912</v>
      </c>
      <c r="AD6440" s="1">
        <v>5.7544178244174127</v>
      </c>
      <c r="AE6440" s="1">
        <v>4.3066440445068226</v>
      </c>
    </row>
    <row r="6441" spans="1:31" x14ac:dyDescent="0.25">
      <c r="A6441">
        <v>55</v>
      </c>
      <c r="B6441">
        <v>1</v>
      </c>
      <c r="C6441">
        <v>2050</v>
      </c>
      <c r="D6441" t="s">
        <v>5</v>
      </c>
      <c r="E6441" t="s">
        <v>46</v>
      </c>
      <c r="F6441">
        <v>0</v>
      </c>
      <c r="G6441">
        <v>0</v>
      </c>
      <c r="H6441" s="2">
        <v>7.3493947701971957E-2</v>
      </c>
      <c r="I6441" s="2">
        <v>4.8817287918464798E-2</v>
      </c>
      <c r="J6441" s="2">
        <v>1.315711109429744E-2</v>
      </c>
      <c r="K6441" s="2">
        <v>1.059264504009968E-3</v>
      </c>
      <c r="L6441" s="2">
        <v>9.5358704160536569E-3</v>
      </c>
      <c r="M6441" s="2">
        <v>1.6470041675390922E-2</v>
      </c>
      <c r="N6441" s="2">
        <v>3.9853177657259639E-2</v>
      </c>
      <c r="O6441" s="2">
        <v>3.8466038814526683E-2</v>
      </c>
      <c r="P6441" s="2">
        <v>3.3993689445339863E-2</v>
      </c>
      <c r="Q6441" s="2">
        <v>2.4560481493621989E-2</v>
      </c>
      <c r="R6441" s="2">
        <v>3.4863610761272083E-2</v>
      </c>
      <c r="S6441" s="2">
        <v>3.4886769387135932E-2</v>
      </c>
      <c r="T6441" s="2">
        <v>4.0722758322681199E-2</v>
      </c>
      <c r="U6441" s="2">
        <v>4.1690436490481847E-2</v>
      </c>
      <c r="V6441" s="2">
        <v>5.0721152934837872E-2</v>
      </c>
      <c r="W6441" s="2">
        <v>5.0165166968333369E-2</v>
      </c>
      <c r="X6441" s="2">
        <v>4.7989844442008898E-2</v>
      </c>
      <c r="Y6441" s="2">
        <v>4.8798441150044163E-2</v>
      </c>
      <c r="Z6441" s="2">
        <v>4.108002161360072E-2</v>
      </c>
      <c r="AA6441" s="2">
        <v>3.1354382651895822E-2</v>
      </c>
      <c r="AB6441" s="2">
        <v>2.712230067224377E-2</v>
      </c>
      <c r="AC6441" s="2">
        <v>4.5334594493927571E-2</v>
      </c>
      <c r="AD6441" s="2">
        <v>4.6783884751361082E-2</v>
      </c>
      <c r="AE6441" s="2">
        <v>3.5013366215502627E-2</v>
      </c>
    </row>
    <row r="6442" spans="1:31" x14ac:dyDescent="0.25">
      <c r="A6442">
        <v>1</v>
      </c>
      <c r="B6442">
        <v>55</v>
      </c>
      <c r="C6442">
        <v>2050</v>
      </c>
      <c r="D6442" t="s">
        <v>5</v>
      </c>
      <c r="E6442" t="s">
        <v>47</v>
      </c>
      <c r="F6442">
        <v>0</v>
      </c>
      <c r="G6442">
        <v>0</v>
      </c>
      <c r="H6442" s="1">
        <v>24.0757133592294</v>
      </c>
      <c r="I6442" s="1">
        <v>10.90030089558959</v>
      </c>
      <c r="J6442" s="1">
        <v>18.441037251927369</v>
      </c>
      <c r="K6442" s="1">
        <v>31.477418637026499</v>
      </c>
      <c r="L6442" s="1">
        <v>31.660673322291071</v>
      </c>
      <c r="M6442" s="1">
        <v>27.58978803232247</v>
      </c>
      <c r="N6442" s="1">
        <v>8.3016183690803409</v>
      </c>
      <c r="O6442" s="1">
        <v>7.3116451781746603</v>
      </c>
      <c r="P6442" s="1">
        <v>10.500117528374989</v>
      </c>
      <c r="Q6442" s="1">
        <v>10.387509864419821</v>
      </c>
      <c r="R6442" s="1">
        <v>13.62340240952099</v>
      </c>
      <c r="S6442" s="1">
        <v>10.23710998697741</v>
      </c>
      <c r="T6442" s="1">
        <v>16.140476712091321</v>
      </c>
      <c r="U6442" s="1">
        <v>16.216652573677791</v>
      </c>
      <c r="V6442" s="1">
        <v>16.765377103631391</v>
      </c>
      <c r="W6442" s="1">
        <v>14.350739203840069</v>
      </c>
      <c r="X6442" s="1">
        <v>12.78730926187214</v>
      </c>
      <c r="Y6442" s="1">
        <v>10.729362182100569</v>
      </c>
      <c r="Z6442" s="1">
        <v>6.4085421049142326</v>
      </c>
      <c r="AA6442" s="1">
        <v>6.5947624653383459</v>
      </c>
      <c r="AB6442" s="1">
        <v>7.6020535989903193</v>
      </c>
      <c r="AC6442" s="1">
        <v>11.45688628009745</v>
      </c>
      <c r="AD6442" s="1">
        <v>11.575380552877339</v>
      </c>
      <c r="AE6442" s="1">
        <v>6.6851171662498716</v>
      </c>
    </row>
    <row r="6443" spans="1:31" x14ac:dyDescent="0.25">
      <c r="A6443">
        <v>1</v>
      </c>
      <c r="B6443">
        <v>55</v>
      </c>
      <c r="C6443">
        <v>2050</v>
      </c>
      <c r="D6443" t="s">
        <v>5</v>
      </c>
      <c r="E6443" t="s">
        <v>48</v>
      </c>
      <c r="F6443">
        <v>0</v>
      </c>
      <c r="G6443">
        <v>0</v>
      </c>
      <c r="H6443" s="2">
        <v>0.19573750698560491</v>
      </c>
      <c r="I6443" s="2">
        <v>8.8620332484468184E-2</v>
      </c>
      <c r="J6443" s="2">
        <v>0.1499271321294908</v>
      </c>
      <c r="K6443" s="2">
        <v>0.25591397265875199</v>
      </c>
      <c r="L6443" s="2">
        <v>0.25740384814870793</v>
      </c>
      <c r="M6443" s="2">
        <v>0.2243072197749795</v>
      </c>
      <c r="N6443" s="2">
        <v>6.7492832268945854E-2</v>
      </c>
      <c r="O6443" s="2">
        <v>5.9444269741257397E-2</v>
      </c>
      <c r="P6443" s="2">
        <v>8.5366809173780436E-2</v>
      </c>
      <c r="Q6443" s="2">
        <v>8.4451299710730246E-2</v>
      </c>
      <c r="R6443" s="2">
        <v>0.11075936918309751</v>
      </c>
      <c r="S6443" s="2">
        <v>8.3228536479491175E-2</v>
      </c>
      <c r="T6443" s="2">
        <v>0.13122338790318139</v>
      </c>
      <c r="U6443" s="2">
        <v>0.13184270385103891</v>
      </c>
      <c r="V6443" s="2">
        <v>0.1363038788913121</v>
      </c>
      <c r="W6443" s="2">
        <v>0.1166726764539843</v>
      </c>
      <c r="X6443" s="2">
        <v>0.1039618639176597</v>
      </c>
      <c r="Y6443" s="2">
        <v>8.7230586846346062E-2</v>
      </c>
      <c r="Z6443" s="2">
        <v>5.2101968332636042E-2</v>
      </c>
      <c r="AA6443" s="2">
        <v>5.3615955002750779E-2</v>
      </c>
      <c r="AB6443" s="2">
        <v>6.1805313812929433E-2</v>
      </c>
      <c r="AC6443" s="2">
        <v>9.3145416911361384E-2</v>
      </c>
      <c r="AD6443" s="2">
        <v>9.4108784982742569E-2</v>
      </c>
      <c r="AE6443" s="2">
        <v>5.4350546067072132E-2</v>
      </c>
    </row>
    <row r="6444" spans="1:31" x14ac:dyDescent="0.25">
      <c r="A6444">
        <v>55</v>
      </c>
      <c r="B6444">
        <v>1</v>
      </c>
      <c r="C6444">
        <v>2050</v>
      </c>
      <c r="D6444" t="s">
        <v>5</v>
      </c>
      <c r="E6444" t="s">
        <v>47</v>
      </c>
      <c r="F6444">
        <v>0</v>
      </c>
      <c r="G6444">
        <v>0</v>
      </c>
      <c r="H6444" s="1">
        <v>23.650683795652679</v>
      </c>
      <c r="I6444" s="1">
        <v>10.162555577177841</v>
      </c>
      <c r="J6444" s="1">
        <v>18.430799015523441</v>
      </c>
      <c r="K6444" s="1">
        <v>31.753940050885479</v>
      </c>
      <c r="L6444" s="1">
        <v>31.92905265805593</v>
      </c>
      <c r="M6444" s="1">
        <v>27.759286924253718</v>
      </c>
      <c r="N6444" s="1">
        <v>7.4971123031045366</v>
      </c>
      <c r="O6444" s="1">
        <v>6.3675324906406372</v>
      </c>
      <c r="P6444" s="1">
        <v>9.9396981228128443</v>
      </c>
      <c r="Q6444" s="1">
        <v>9.9532632829699761</v>
      </c>
      <c r="R6444" s="1">
        <v>13.18869753131689</v>
      </c>
      <c r="S6444" s="1">
        <v>9.6503898675202766</v>
      </c>
      <c r="T6444" s="1">
        <v>15.72695582114353</v>
      </c>
      <c r="U6444" s="1">
        <v>15.79795940460361</v>
      </c>
      <c r="V6444" s="1">
        <v>16.29510025555232</v>
      </c>
      <c r="W6444" s="1">
        <v>13.7994965184224</v>
      </c>
      <c r="X6444" s="1">
        <v>12.18283156605545</v>
      </c>
      <c r="Y6444" s="1">
        <v>9.9809321373100008</v>
      </c>
      <c r="Z6444" s="1">
        <v>5.2331586908003977</v>
      </c>
      <c r="AA6444" s="1">
        <v>5.7356303206077301</v>
      </c>
      <c r="AB6444" s="1">
        <v>6.9761339280846144</v>
      </c>
      <c r="AC6444" s="1">
        <v>10.80759093536107</v>
      </c>
      <c r="AD6444" s="1">
        <v>10.91654540151597</v>
      </c>
      <c r="AE6444" s="1">
        <v>5.7426319873859502</v>
      </c>
    </row>
    <row r="6445" spans="1:31" x14ac:dyDescent="0.25">
      <c r="A6445">
        <v>55</v>
      </c>
      <c r="B6445">
        <v>1</v>
      </c>
      <c r="C6445">
        <v>2050</v>
      </c>
      <c r="D6445" t="s">
        <v>5</v>
      </c>
      <c r="E6445" t="s">
        <v>48</v>
      </c>
      <c r="F6445">
        <v>0</v>
      </c>
      <c r="G6445">
        <v>0</v>
      </c>
      <c r="H6445" s="2">
        <v>0.1922819820784771</v>
      </c>
      <c r="I6445" s="2">
        <v>8.2622403066486508E-2</v>
      </c>
      <c r="J6445" s="2">
        <v>0.14984389443514989</v>
      </c>
      <c r="K6445" s="2">
        <v>0.25816211423484131</v>
      </c>
      <c r="L6445" s="2">
        <v>0.25958579396793441</v>
      </c>
      <c r="M6445" s="2">
        <v>0.22568525954677821</v>
      </c>
      <c r="N6445" s="2">
        <v>6.0952132545565342E-2</v>
      </c>
      <c r="O6445" s="2">
        <v>5.1768556834476717E-2</v>
      </c>
      <c r="P6445" s="2">
        <v>8.0810553844006858E-2</v>
      </c>
      <c r="Q6445" s="2">
        <v>8.0920839698942898E-2</v>
      </c>
      <c r="R6445" s="2">
        <v>0.1072251831814381</v>
      </c>
      <c r="S6445" s="2">
        <v>7.8458454207481917E-2</v>
      </c>
      <c r="T6445" s="2">
        <v>0.1278614294401913</v>
      </c>
      <c r="U6445" s="2">
        <v>0.12843869434637081</v>
      </c>
      <c r="V6445" s="2">
        <v>0.13248048988253919</v>
      </c>
      <c r="W6445" s="2">
        <v>0.11219102860506019</v>
      </c>
      <c r="X6445" s="2">
        <v>9.9047411106141833E-2</v>
      </c>
      <c r="Y6445" s="2">
        <v>8.1145789734227647E-2</v>
      </c>
      <c r="Z6445" s="2">
        <v>4.2546005616263399E-2</v>
      </c>
      <c r="AA6445" s="2">
        <v>4.6631140817949022E-2</v>
      </c>
      <c r="AB6445" s="2">
        <v>5.6716536000687913E-2</v>
      </c>
      <c r="AC6445" s="2">
        <v>8.7866592970415228E-2</v>
      </c>
      <c r="AD6445" s="2">
        <v>8.8752401638341194E-2</v>
      </c>
      <c r="AE6445" s="2">
        <v>4.6688064938097157E-2</v>
      </c>
    </row>
    <row r="6446" spans="1:31" x14ac:dyDescent="0.25">
      <c r="A6446">
        <v>3</v>
      </c>
      <c r="B6446">
        <v>9</v>
      </c>
      <c r="C6446">
        <v>2050</v>
      </c>
      <c r="D6446" t="s">
        <v>5</v>
      </c>
      <c r="E6446" t="s">
        <v>41</v>
      </c>
      <c r="F6446">
        <v>0</v>
      </c>
      <c r="G6446">
        <v>0</v>
      </c>
      <c r="H6446" s="1">
        <v>2.664856852806273</v>
      </c>
      <c r="I6446" s="1">
        <v>-11.26712829253492</v>
      </c>
      <c r="J6446" s="1">
        <v>-23.54390467360848</v>
      </c>
      <c r="K6446" s="1">
        <v>-31.694062600940999</v>
      </c>
      <c r="L6446" s="1">
        <v>-30.522937688300971</v>
      </c>
      <c r="M6446" s="1">
        <v>-34.215155491386177</v>
      </c>
      <c r="N6446" s="1">
        <v>-31.712639428841861</v>
      </c>
      <c r="O6446" s="1">
        <v>-17.339540080451251</v>
      </c>
      <c r="P6446" s="1">
        <v>-14.565433086830859</v>
      </c>
      <c r="Q6446" s="1">
        <v>-7.5055711741769029</v>
      </c>
      <c r="R6446" s="1">
        <v>-5.3311484843207007</v>
      </c>
      <c r="S6446" s="1">
        <v>-13.63636653453978</v>
      </c>
      <c r="T6446" s="1">
        <v>-10.874123633100449</v>
      </c>
      <c r="U6446" s="1">
        <v>-12.38306331217437</v>
      </c>
      <c r="V6446" s="1">
        <v>-14.097905052823499</v>
      </c>
      <c r="W6446" s="1">
        <v>-13.22325342116662</v>
      </c>
      <c r="X6446" s="1">
        <v>-8.9725639153608476</v>
      </c>
      <c r="Y6446" s="1">
        <v>-8.2583987175396967</v>
      </c>
      <c r="Z6446" s="1">
        <v>-9.6316513254738432</v>
      </c>
      <c r="AA6446" s="1">
        <v>-13.10549625694787</v>
      </c>
      <c r="AB6446" s="1">
        <v>-18.404696504028941</v>
      </c>
      <c r="AC6446" s="1">
        <v>-7.4999613924987223</v>
      </c>
      <c r="AD6446" s="1">
        <v>-9.5617407070281999</v>
      </c>
      <c r="AE6446" s="1">
        <v>-18.746634836186711</v>
      </c>
    </row>
    <row r="6447" spans="1:31" x14ac:dyDescent="0.25">
      <c r="A6447">
        <v>3</v>
      </c>
      <c r="B6447">
        <v>9</v>
      </c>
      <c r="C6447">
        <v>2050</v>
      </c>
      <c r="D6447" t="s">
        <v>5</v>
      </c>
      <c r="E6447" t="s">
        <v>44</v>
      </c>
      <c r="F6447">
        <v>0</v>
      </c>
      <c r="G6447">
        <v>0</v>
      </c>
      <c r="H6447" s="2">
        <v>2.9609520586736372E-2</v>
      </c>
      <c r="I6447" s="2">
        <v>0.12519031436149911</v>
      </c>
      <c r="J6447" s="2">
        <v>0.26159894081787199</v>
      </c>
      <c r="K6447" s="2">
        <v>0.35215625112156668</v>
      </c>
      <c r="L6447" s="2">
        <v>0.33914375209223302</v>
      </c>
      <c r="M6447" s="2">
        <v>0.38016839434873528</v>
      </c>
      <c r="N6447" s="2">
        <v>0.35236266032046509</v>
      </c>
      <c r="O6447" s="2">
        <v>0.19266155644945829</v>
      </c>
      <c r="P6447" s="2">
        <v>0.16183814540923169</v>
      </c>
      <c r="Q6447" s="2">
        <v>8.3395235268632253E-2</v>
      </c>
      <c r="R6447" s="2">
        <v>5.9234983159118897E-2</v>
      </c>
      <c r="S6447" s="2">
        <v>0.15151518371710859</v>
      </c>
      <c r="T6447" s="2">
        <v>0.1208235959233384</v>
      </c>
      <c r="U6447" s="2">
        <v>0.13758959235749299</v>
      </c>
      <c r="V6447" s="2">
        <v>0.15664338947581671</v>
      </c>
      <c r="W6447" s="2">
        <v>0.14692503801296239</v>
      </c>
      <c r="X6447" s="2">
        <v>9.9695154615120532E-2</v>
      </c>
      <c r="Y6447" s="2">
        <v>9.1759985750441073E-2</v>
      </c>
      <c r="Z6447" s="2">
        <v>0.1070183480608205</v>
      </c>
      <c r="AA6447" s="2">
        <v>0.1456166250771985</v>
      </c>
      <c r="AB6447" s="2">
        <v>0.2044966278225438</v>
      </c>
      <c r="AC6447" s="2">
        <v>8.3332904361096916E-2</v>
      </c>
      <c r="AD6447" s="2">
        <v>0.10624156341142441</v>
      </c>
      <c r="AE6447" s="2">
        <v>0.20829594262429679</v>
      </c>
    </row>
    <row r="6448" spans="1:31" x14ac:dyDescent="0.25">
      <c r="A6448">
        <v>9</v>
      </c>
      <c r="B6448">
        <v>3</v>
      </c>
      <c r="C6448">
        <v>2050</v>
      </c>
      <c r="D6448" t="s">
        <v>5</v>
      </c>
      <c r="E6448" t="s">
        <v>41</v>
      </c>
      <c r="F6448">
        <v>0</v>
      </c>
      <c r="G6448">
        <v>0</v>
      </c>
      <c r="H6448" s="1">
        <v>-2.643614957163996</v>
      </c>
      <c r="I6448" s="1">
        <v>11.311687883680539</v>
      </c>
      <c r="J6448" s="1">
        <v>23.678585342618781</v>
      </c>
      <c r="K6448" s="1">
        <v>31.933563675199011</v>
      </c>
      <c r="L6448" s="1">
        <v>30.742566395292211</v>
      </c>
      <c r="M6448" s="1">
        <v>34.486988675205581</v>
      </c>
      <c r="N6448" s="1">
        <v>31.94178808638862</v>
      </c>
      <c r="O6448" s="1">
        <v>17.41348592243811</v>
      </c>
      <c r="P6448" s="1">
        <v>14.612595367057089</v>
      </c>
      <c r="Q6448" s="1">
        <v>7.5192225095234901</v>
      </c>
      <c r="R6448" s="1">
        <v>5.3415842300750009</v>
      </c>
      <c r="S6448" s="1">
        <v>13.68156341457035</v>
      </c>
      <c r="T6448" s="1">
        <v>10.902728729584849</v>
      </c>
      <c r="U6448" s="1">
        <v>12.421596374311539</v>
      </c>
      <c r="V6448" s="1">
        <v>14.15240826144592</v>
      </c>
      <c r="W6448" s="1">
        <v>13.2758026669662</v>
      </c>
      <c r="X6448" s="1">
        <v>9.0105761180071902</v>
      </c>
      <c r="Y6448" s="1">
        <v>8.2924128525997087</v>
      </c>
      <c r="Z6448" s="1">
        <v>9.6758017643204006</v>
      </c>
      <c r="AA6448" s="1">
        <v>13.16618391201235</v>
      </c>
      <c r="AB6448" s="1">
        <v>18.509037699996391</v>
      </c>
      <c r="AC6448" s="1">
        <v>7.5344324350897436</v>
      </c>
      <c r="AD6448" s="1">
        <v>9.6142368676701793</v>
      </c>
      <c r="AE6448" s="1">
        <v>18.85701265218912</v>
      </c>
    </row>
    <row r="6449" spans="1:31" x14ac:dyDescent="0.25">
      <c r="A6449">
        <v>9</v>
      </c>
      <c r="B6449">
        <v>3</v>
      </c>
      <c r="C6449">
        <v>2050</v>
      </c>
      <c r="D6449" t="s">
        <v>5</v>
      </c>
      <c r="E6449" t="s">
        <v>44</v>
      </c>
      <c r="F6449">
        <v>0</v>
      </c>
      <c r="G6449">
        <v>0</v>
      </c>
      <c r="H6449" s="2">
        <v>2.9373499524044409E-2</v>
      </c>
      <c r="I6449" s="2">
        <v>0.12568542092978369</v>
      </c>
      <c r="J6449" s="2">
        <v>0.26309539269576432</v>
      </c>
      <c r="K6449" s="2">
        <v>0.35481737416887787</v>
      </c>
      <c r="L6449" s="2">
        <v>0.34158407105880229</v>
      </c>
      <c r="M6449" s="2">
        <v>0.38318876305783978</v>
      </c>
      <c r="N6449" s="2">
        <v>0.35490875651542908</v>
      </c>
      <c r="O6449" s="2">
        <v>0.19348317691597899</v>
      </c>
      <c r="P6449" s="2">
        <v>0.16236217074507869</v>
      </c>
      <c r="Q6449" s="2">
        <v>8.3546916772483229E-2</v>
      </c>
      <c r="R6449" s="2">
        <v>5.9350935889722227E-2</v>
      </c>
      <c r="S6449" s="2">
        <v>0.15201737127300391</v>
      </c>
      <c r="T6449" s="2">
        <v>0.1211414303287205</v>
      </c>
      <c r="U6449" s="2">
        <v>0.13801773749235041</v>
      </c>
      <c r="V6449" s="2">
        <v>0.15724898068273241</v>
      </c>
      <c r="W6449" s="2">
        <v>0.14750891852184669</v>
      </c>
      <c r="X6449" s="2">
        <v>0.1001175124223021</v>
      </c>
      <c r="Y6449" s="2">
        <v>9.2137920584441202E-2</v>
      </c>
      <c r="Z6449" s="2">
        <v>0.1075089084924489</v>
      </c>
      <c r="AA6449" s="2">
        <v>0.14629093235569279</v>
      </c>
      <c r="AB6449" s="2">
        <v>0.20565597444440431</v>
      </c>
      <c r="AC6449" s="2">
        <v>8.3715915945441602E-2</v>
      </c>
      <c r="AD6449" s="2">
        <v>0.1068248540852242</v>
      </c>
      <c r="AE6449" s="2">
        <v>0.20952236280210129</v>
      </c>
    </row>
    <row r="6450" spans="1:31" x14ac:dyDescent="0.25">
      <c r="A6450">
        <v>3</v>
      </c>
      <c r="B6450">
        <v>9</v>
      </c>
      <c r="C6450">
        <v>2050</v>
      </c>
      <c r="D6450" t="s">
        <v>5</v>
      </c>
      <c r="E6450" t="s">
        <v>45</v>
      </c>
      <c r="F6450">
        <v>0</v>
      </c>
      <c r="G6450">
        <v>0</v>
      </c>
      <c r="H6450" s="1">
        <v>9.9202489214097884</v>
      </c>
      <c r="I6450" s="1">
        <v>10.022759622042431</v>
      </c>
      <c r="J6450" s="1">
        <v>11.63002741492501</v>
      </c>
      <c r="K6450" s="1">
        <v>14.330040815586081</v>
      </c>
      <c r="L6450" s="1">
        <v>13.42668832662036</v>
      </c>
      <c r="M6450" s="1">
        <v>14.48466221744917</v>
      </c>
      <c r="N6450" s="1">
        <v>12.72045646643002</v>
      </c>
      <c r="O6450" s="1">
        <v>8.6994685738027648</v>
      </c>
      <c r="P6450" s="1">
        <v>5.4997050044696403</v>
      </c>
      <c r="Q6450" s="1">
        <v>3.6208572549877478</v>
      </c>
      <c r="R6450" s="1">
        <v>4.8365087662646742</v>
      </c>
      <c r="S6450" s="1">
        <v>6.5781069003884252</v>
      </c>
      <c r="T6450" s="1">
        <v>5.2057003193746993</v>
      </c>
      <c r="U6450" s="1">
        <v>6.4872014879574307</v>
      </c>
      <c r="V6450" s="1">
        <v>8.7937846099576014</v>
      </c>
      <c r="W6450" s="1">
        <v>9.5257985549886239</v>
      </c>
      <c r="X6450" s="1">
        <v>10.50738402606467</v>
      </c>
      <c r="Y6450" s="1">
        <v>10.07064418207781</v>
      </c>
      <c r="Z6450" s="1">
        <v>11.23465567121983</v>
      </c>
      <c r="AA6450" s="1">
        <v>11.386864801595809</v>
      </c>
      <c r="AB6450" s="1">
        <v>13.50681471291734</v>
      </c>
      <c r="AC6450" s="1">
        <v>10.752367889121279</v>
      </c>
      <c r="AD6450" s="1">
        <v>13.1019155333461</v>
      </c>
      <c r="AE6450" s="1">
        <v>14.312925653330421</v>
      </c>
    </row>
    <row r="6451" spans="1:31" x14ac:dyDescent="0.25">
      <c r="A6451">
        <v>3</v>
      </c>
      <c r="B6451">
        <v>9</v>
      </c>
      <c r="C6451">
        <v>2050</v>
      </c>
      <c r="D6451" t="s">
        <v>5</v>
      </c>
      <c r="E6451" t="s">
        <v>46</v>
      </c>
      <c r="F6451">
        <v>0</v>
      </c>
      <c r="G6451">
        <v>0</v>
      </c>
      <c r="H6451" s="2">
        <v>0.1102249880156643</v>
      </c>
      <c r="I6451" s="2">
        <v>0.1113639958004714</v>
      </c>
      <c r="J6451" s="2">
        <v>0.12922252683250021</v>
      </c>
      <c r="K6451" s="2">
        <v>0.1592226757287343</v>
      </c>
      <c r="L6451" s="2">
        <v>0.14918542585133729</v>
      </c>
      <c r="M6451" s="2">
        <v>0.16094069130499081</v>
      </c>
      <c r="N6451" s="2">
        <v>0.1413384051825558</v>
      </c>
      <c r="O6451" s="2">
        <v>9.6660761931141828E-2</v>
      </c>
      <c r="P6451" s="2">
        <v>6.1107833382996003E-2</v>
      </c>
      <c r="Q6451" s="2">
        <v>4.0231747277641637E-2</v>
      </c>
      <c r="R6451" s="2">
        <v>5.3738986291829723E-2</v>
      </c>
      <c r="S6451" s="2">
        <v>7.3090076670982496E-2</v>
      </c>
      <c r="T6451" s="2">
        <v>5.7841114659718883E-2</v>
      </c>
      <c r="U6451" s="2">
        <v>7.2080016532860336E-2</v>
      </c>
      <c r="V6451" s="2">
        <v>9.7708717888417798E-2</v>
      </c>
      <c r="W6451" s="2">
        <v>0.1058422061665403</v>
      </c>
      <c r="X6451" s="2">
        <v>0.11674871140071851</v>
      </c>
      <c r="Y6451" s="2">
        <v>0.11189604646753119</v>
      </c>
      <c r="Z6451" s="2">
        <v>0.1248295074579981</v>
      </c>
      <c r="AA6451" s="2">
        <v>0.12652072001773129</v>
      </c>
      <c r="AB6451" s="2">
        <v>0.15007571903241479</v>
      </c>
      <c r="AC6451" s="2">
        <v>0.11947075432356979</v>
      </c>
      <c r="AD6451" s="2">
        <v>0.1455768392594011</v>
      </c>
      <c r="AE6451" s="2">
        <v>0.15903250725922691</v>
      </c>
    </row>
    <row r="6452" spans="1:31" x14ac:dyDescent="0.25">
      <c r="A6452">
        <v>9</v>
      </c>
      <c r="B6452">
        <v>3</v>
      </c>
      <c r="C6452">
        <v>2050</v>
      </c>
      <c r="D6452" t="s">
        <v>5</v>
      </c>
      <c r="E6452" t="s">
        <v>45</v>
      </c>
      <c r="F6452">
        <v>0</v>
      </c>
      <c r="G6452">
        <v>0</v>
      </c>
      <c r="H6452" s="1">
        <v>-10.3736214942111</v>
      </c>
      <c r="I6452" s="1">
        <v>-10.42719238300335</v>
      </c>
      <c r="J6452" s="1">
        <v>-11.830842993338241</v>
      </c>
      <c r="K6452" s="1">
        <v>-14.291433262559551</v>
      </c>
      <c r="L6452" s="1">
        <v>-13.433231053909021</v>
      </c>
      <c r="M6452" s="1">
        <v>-14.37709212545934</v>
      </c>
      <c r="N6452" s="1">
        <v>-12.7090808522148</v>
      </c>
      <c r="O6452" s="1">
        <v>-9.0331159839551027</v>
      </c>
      <c r="P6452" s="1">
        <v>-5.8978743842071077</v>
      </c>
      <c r="Q6452" s="1">
        <v>-4.0953200790109401</v>
      </c>
      <c r="R6452" s="1">
        <v>-5.3155260052798523</v>
      </c>
      <c r="S6452" s="1">
        <v>-6.9750616512398889</v>
      </c>
      <c r="T6452" s="1">
        <v>-5.6421464145030171</v>
      </c>
      <c r="U6452" s="1">
        <v>-6.8999163221112907</v>
      </c>
      <c r="V6452" s="1">
        <v>-9.1698795878082286</v>
      </c>
      <c r="W6452" s="1">
        <v>-9.9058482978478803</v>
      </c>
      <c r="X6452" s="1">
        <v>-10.920523701145051</v>
      </c>
      <c r="Y6452" s="1">
        <v>-10.490090133417789</v>
      </c>
      <c r="Z6452" s="1">
        <v>-11.626848955396479</v>
      </c>
      <c r="AA6452" s="1">
        <v>-11.74019720604481</v>
      </c>
      <c r="AB6452" s="1">
        <v>-13.76365623223227</v>
      </c>
      <c r="AC6452" s="1">
        <v>-11.171266154403691</v>
      </c>
      <c r="AD6452" s="1">
        <v>-13.48010213078075</v>
      </c>
      <c r="AE6452" s="1">
        <v>-14.56070469724412</v>
      </c>
    </row>
    <row r="6453" spans="1:31" x14ac:dyDescent="0.25">
      <c r="A6453">
        <v>9</v>
      </c>
      <c r="B6453">
        <v>3</v>
      </c>
      <c r="C6453">
        <v>2050</v>
      </c>
      <c r="D6453" t="s">
        <v>5</v>
      </c>
      <c r="E6453" t="s">
        <v>46</v>
      </c>
      <c r="F6453">
        <v>0</v>
      </c>
      <c r="G6453">
        <v>0</v>
      </c>
      <c r="H6453" s="2">
        <v>0.11526246104679</v>
      </c>
      <c r="I6453" s="2">
        <v>0.1158576931444816</v>
      </c>
      <c r="J6453" s="2">
        <v>0.13145381103709161</v>
      </c>
      <c r="K6453" s="2">
        <v>0.15879370291732831</v>
      </c>
      <c r="L6453" s="2">
        <v>0.14925812282121129</v>
      </c>
      <c r="M6453" s="2">
        <v>0.15974546806065931</v>
      </c>
      <c r="N6453" s="2">
        <v>0.1412120094690533</v>
      </c>
      <c r="O6453" s="2">
        <v>0.1003679553772789</v>
      </c>
      <c r="P6453" s="2">
        <v>6.5531937602301193E-2</v>
      </c>
      <c r="Q6453" s="2">
        <v>4.5503556433454891E-2</v>
      </c>
      <c r="R6453" s="2">
        <v>5.9061400058665017E-2</v>
      </c>
      <c r="S6453" s="2">
        <v>7.7500685013776549E-2</v>
      </c>
      <c r="T6453" s="2">
        <v>6.2690515716700188E-2</v>
      </c>
      <c r="U6453" s="2">
        <v>7.6665736912347668E-2</v>
      </c>
      <c r="V6453" s="2">
        <v>0.101887550975647</v>
      </c>
      <c r="W6453" s="2">
        <v>0.1100649810871987</v>
      </c>
      <c r="X6453" s="2">
        <v>0.121339152234945</v>
      </c>
      <c r="Y6453" s="2">
        <v>0.11655655703797541</v>
      </c>
      <c r="Z6453" s="2">
        <v>0.1291872106155165</v>
      </c>
      <c r="AA6453" s="2">
        <v>0.1304466356227201</v>
      </c>
      <c r="AB6453" s="2">
        <v>0.15292951369146959</v>
      </c>
      <c r="AC6453" s="2">
        <v>0.1241251794933743</v>
      </c>
      <c r="AD6453" s="2">
        <v>0.14977891256423059</v>
      </c>
      <c r="AE6453" s="2">
        <v>0.16178560774715689</v>
      </c>
    </row>
    <row r="6454" spans="1:31" x14ac:dyDescent="0.25">
      <c r="A6454">
        <v>3</v>
      </c>
      <c r="B6454">
        <v>9</v>
      </c>
      <c r="C6454">
        <v>2050</v>
      </c>
      <c r="D6454" t="s">
        <v>5</v>
      </c>
      <c r="E6454" t="s">
        <v>47</v>
      </c>
      <c r="F6454">
        <v>0</v>
      </c>
      <c r="G6454">
        <v>0</v>
      </c>
      <c r="H6454" s="1">
        <v>10.27194240193551</v>
      </c>
      <c r="I6454" s="1">
        <v>15.07991679027722</v>
      </c>
      <c r="J6454" s="1">
        <v>26.259721722666271</v>
      </c>
      <c r="K6454" s="1">
        <v>34.783094657156809</v>
      </c>
      <c r="L6454" s="1">
        <v>33.345549696235437</v>
      </c>
      <c r="M6454" s="1">
        <v>37.154842280022308</v>
      </c>
      <c r="N6454" s="1">
        <v>34.16872125582222</v>
      </c>
      <c r="O6454" s="1">
        <v>19.399494933326419</v>
      </c>
      <c r="P6454" s="1">
        <v>15.569155280333471</v>
      </c>
      <c r="Q6454" s="1">
        <v>8.3333190213523363</v>
      </c>
      <c r="R6454" s="1">
        <v>7.1981220612066554</v>
      </c>
      <c r="S6454" s="1">
        <v>15.140078687287399</v>
      </c>
      <c r="T6454" s="1">
        <v>12.055947934654149</v>
      </c>
      <c r="U6454" s="1">
        <v>13.97941487111231</v>
      </c>
      <c r="V6454" s="1">
        <v>16.615702652754521</v>
      </c>
      <c r="W6454" s="1">
        <v>16.297093886660221</v>
      </c>
      <c r="X6454" s="1">
        <v>13.81709167250599</v>
      </c>
      <c r="Y6454" s="1">
        <v>13.023786838699371</v>
      </c>
      <c r="Z6454" s="1">
        <v>14.798182162224309</v>
      </c>
      <c r="AA6454" s="1">
        <v>17.361299552472921</v>
      </c>
      <c r="AB6454" s="1">
        <v>22.829080075519808</v>
      </c>
      <c r="AC6454" s="1">
        <v>13.109646681431871</v>
      </c>
      <c r="AD6454" s="1">
        <v>16.219959185872689</v>
      </c>
      <c r="AE6454" s="1">
        <v>23.585931366793488</v>
      </c>
    </row>
    <row r="6455" spans="1:31" x14ac:dyDescent="0.25">
      <c r="A6455">
        <v>3</v>
      </c>
      <c r="B6455">
        <v>9</v>
      </c>
      <c r="C6455">
        <v>2050</v>
      </c>
      <c r="D6455" t="s">
        <v>5</v>
      </c>
      <c r="E6455" t="s">
        <v>48</v>
      </c>
      <c r="F6455">
        <v>0</v>
      </c>
      <c r="G6455">
        <v>0</v>
      </c>
      <c r="H6455" s="2">
        <v>0.114132693354839</v>
      </c>
      <c r="I6455" s="2">
        <v>0.1675546310030803</v>
      </c>
      <c r="J6455" s="2">
        <v>0.29177468580740301</v>
      </c>
      <c r="K6455" s="2">
        <v>0.38647882952396462</v>
      </c>
      <c r="L6455" s="2">
        <v>0.37050610773594927</v>
      </c>
      <c r="M6455" s="2">
        <v>0.41283158088913668</v>
      </c>
      <c r="N6455" s="2">
        <v>0.37965245839802458</v>
      </c>
      <c r="O6455" s="2">
        <v>0.21554994370362679</v>
      </c>
      <c r="P6455" s="2">
        <v>0.1729906142259274</v>
      </c>
      <c r="Q6455" s="2">
        <v>9.2592433570581514E-2</v>
      </c>
      <c r="R6455" s="2">
        <v>7.9979134013407283E-2</v>
      </c>
      <c r="S6455" s="2">
        <v>0.16822309652541559</v>
      </c>
      <c r="T6455" s="2">
        <v>0.1339549770517128</v>
      </c>
      <c r="U6455" s="2">
        <v>0.15532683190124791</v>
      </c>
      <c r="V6455" s="2">
        <v>0.18461891836393909</v>
      </c>
      <c r="W6455" s="2">
        <v>0.18107882096289141</v>
      </c>
      <c r="X6455" s="2">
        <v>0.15352324080562221</v>
      </c>
      <c r="Y6455" s="2">
        <v>0.1447087426522152</v>
      </c>
      <c r="Z6455" s="2">
        <v>0.1644242462469368</v>
      </c>
      <c r="AA6455" s="2">
        <v>0.1929033283608102</v>
      </c>
      <c r="AB6455" s="2">
        <v>0.25365644528355341</v>
      </c>
      <c r="AC6455" s="2">
        <v>0.14566274090479861</v>
      </c>
      <c r="AD6455" s="2">
        <v>0.18022176873191881</v>
      </c>
      <c r="AE6455" s="2">
        <v>0.26206590407548319</v>
      </c>
    </row>
    <row r="6456" spans="1:31" x14ac:dyDescent="0.25">
      <c r="A6456">
        <v>9</v>
      </c>
      <c r="B6456">
        <v>3</v>
      </c>
      <c r="C6456">
        <v>2050</v>
      </c>
      <c r="D6456" t="s">
        <v>5</v>
      </c>
      <c r="E6456" t="s">
        <v>47</v>
      </c>
      <c r="F6456">
        <v>0</v>
      </c>
      <c r="G6456">
        <v>0</v>
      </c>
      <c r="H6456" s="1">
        <v>10.705172719153101</v>
      </c>
      <c r="I6456" s="1">
        <v>15.38442796369004</v>
      </c>
      <c r="J6456" s="1">
        <v>26.469685486622271</v>
      </c>
      <c r="K6456" s="1">
        <v>34.985676407584052</v>
      </c>
      <c r="L6456" s="1">
        <v>33.549323169278033</v>
      </c>
      <c r="M6456" s="1">
        <v>37.363794853677582</v>
      </c>
      <c r="N6456" s="1">
        <v>34.377297192535231</v>
      </c>
      <c r="O6456" s="1">
        <v>19.616999677589209</v>
      </c>
      <c r="P6456" s="1">
        <v>15.757946110239891</v>
      </c>
      <c r="Q6456" s="1">
        <v>8.5621465589695962</v>
      </c>
      <c r="R6456" s="1">
        <v>7.5357374423338506</v>
      </c>
      <c r="S6456" s="1">
        <v>15.356974392943011</v>
      </c>
      <c r="T6456" s="1">
        <v>12.27612764325966</v>
      </c>
      <c r="U6456" s="1">
        <v>14.209324464535509</v>
      </c>
      <c r="V6456" s="1">
        <v>16.863491668499279</v>
      </c>
      <c r="W6456" s="1">
        <v>16.564201367775102</v>
      </c>
      <c r="X6456" s="1">
        <v>14.15797725261883</v>
      </c>
      <c r="Y6456" s="1">
        <v>13.371839885565119</v>
      </c>
      <c r="Z6456" s="1">
        <v>15.12629354514945</v>
      </c>
      <c r="AA6456" s="1">
        <v>17.640312617461039</v>
      </c>
      <c r="AB6456" s="1">
        <v>23.06561747404465</v>
      </c>
      <c r="AC6456" s="1">
        <v>13.474600536248101</v>
      </c>
      <c r="AD6456" s="1">
        <v>16.55737612074897</v>
      </c>
      <c r="AE6456" s="1">
        <v>23.82437926673364</v>
      </c>
    </row>
    <row r="6457" spans="1:31" x14ac:dyDescent="0.25">
      <c r="A6457">
        <v>9</v>
      </c>
      <c r="B6457">
        <v>3</v>
      </c>
      <c r="C6457">
        <v>2050</v>
      </c>
      <c r="D6457" t="s">
        <v>5</v>
      </c>
      <c r="E6457" t="s">
        <v>48</v>
      </c>
      <c r="F6457">
        <v>0</v>
      </c>
      <c r="G6457">
        <v>0</v>
      </c>
      <c r="H6457" s="2">
        <v>0.1189463635461456</v>
      </c>
      <c r="I6457" s="2">
        <v>0.17093808848544489</v>
      </c>
      <c r="J6457" s="2">
        <v>0.29410761651802519</v>
      </c>
      <c r="K6457" s="2">
        <v>0.38872973786204501</v>
      </c>
      <c r="L6457" s="2">
        <v>0.3727702574364225</v>
      </c>
      <c r="M6457" s="2">
        <v>0.41515327615197312</v>
      </c>
      <c r="N6457" s="2">
        <v>0.38196996880594702</v>
      </c>
      <c r="O6457" s="2">
        <v>0.21796666308432461</v>
      </c>
      <c r="P6457" s="2">
        <v>0.17508829011377661</v>
      </c>
      <c r="Q6457" s="2">
        <v>9.5134961766328852E-2</v>
      </c>
      <c r="R6457" s="2">
        <v>8.3730416025931675E-2</v>
      </c>
      <c r="S6457" s="2">
        <v>0.17063304881047789</v>
      </c>
      <c r="T6457" s="2">
        <v>0.13640141825844071</v>
      </c>
      <c r="U6457" s="2">
        <v>0.15788138293928339</v>
      </c>
      <c r="V6457" s="2">
        <v>0.187372129649992</v>
      </c>
      <c r="W6457" s="2">
        <v>0.18404668186416781</v>
      </c>
      <c r="X6457" s="2">
        <v>0.1573108583624315</v>
      </c>
      <c r="Y6457" s="2">
        <v>0.1485759987285013</v>
      </c>
      <c r="Z6457" s="2">
        <v>0.1680699282794384</v>
      </c>
      <c r="AA6457" s="2">
        <v>0.1960034735273449</v>
      </c>
      <c r="AB6457" s="2">
        <v>0.25628463860049611</v>
      </c>
      <c r="AC6457" s="2">
        <v>0.14971778373608999</v>
      </c>
      <c r="AD6457" s="2">
        <v>0.18397084578609971</v>
      </c>
      <c r="AE6457" s="2">
        <v>0.26471532518592927</v>
      </c>
    </row>
    <row r="6458" spans="1:31" x14ac:dyDescent="0.25">
      <c r="A6458">
        <v>3</v>
      </c>
      <c r="B6458">
        <v>34</v>
      </c>
      <c r="C6458">
        <v>2050</v>
      </c>
      <c r="D6458" t="s">
        <v>5</v>
      </c>
      <c r="E6458" t="s">
        <v>41</v>
      </c>
      <c r="F6458">
        <v>0</v>
      </c>
      <c r="G6458">
        <v>0</v>
      </c>
      <c r="H6458" s="1">
        <v>-57.585046197532073</v>
      </c>
      <c r="I6458" s="1">
        <v>-39.287257238771438</v>
      </c>
      <c r="J6458" s="1">
        <v>-23.871313004485831</v>
      </c>
      <c r="K6458" s="1">
        <v>-13.639577979356179</v>
      </c>
      <c r="L6458" s="1">
        <v>-14.51958803969295</v>
      </c>
      <c r="M6458" s="1">
        <v>-13.31071218419425</v>
      </c>
      <c r="N6458" s="1">
        <v>-26.074222425212671</v>
      </c>
      <c r="O6458" s="1">
        <v>-45.83943332761995</v>
      </c>
      <c r="P6458" s="1">
        <v>-51.24864572163321</v>
      </c>
      <c r="Q6458" s="1">
        <v>-57.49105571133363</v>
      </c>
      <c r="R6458" s="1">
        <v>-59.298011557834542</v>
      </c>
      <c r="S6458" s="1">
        <v>-54.945196952646022</v>
      </c>
      <c r="T6458" s="1">
        <v>-57.909951064224252</v>
      </c>
      <c r="U6458" s="1">
        <v>-56.686177584337408</v>
      </c>
      <c r="V6458" s="1">
        <v>-51.622151195069243</v>
      </c>
      <c r="W6458" s="1">
        <v>-49.096978367881107</v>
      </c>
      <c r="X6458" s="1">
        <v>-49.514591030313561</v>
      </c>
      <c r="Y6458" s="1">
        <v>-50.094524682109657</v>
      </c>
      <c r="Z6458" s="1">
        <v>-48.47604164705443</v>
      </c>
      <c r="AA6458" s="1">
        <v>-45.428484450622697</v>
      </c>
      <c r="AB6458" s="1">
        <v>-40.212047076401667</v>
      </c>
      <c r="AC6458" s="1">
        <v>-51.016132308762899</v>
      </c>
      <c r="AD6458" s="1">
        <v>-54.362879389053433</v>
      </c>
      <c r="AE6458" s="1">
        <v>-42.241165155859044</v>
      </c>
    </row>
    <row r="6459" spans="1:31" x14ac:dyDescent="0.25">
      <c r="A6459">
        <v>3</v>
      </c>
      <c r="B6459">
        <v>34</v>
      </c>
      <c r="C6459">
        <v>2050</v>
      </c>
      <c r="D6459" t="s">
        <v>5</v>
      </c>
      <c r="E6459" t="s">
        <v>44</v>
      </c>
      <c r="F6459">
        <v>0</v>
      </c>
      <c r="G6459">
        <v>0</v>
      </c>
      <c r="H6459" s="2">
        <v>0.46817110729700873</v>
      </c>
      <c r="I6459" s="2">
        <v>0.31940859543716621</v>
      </c>
      <c r="J6459" s="2">
        <v>0.19407571548362459</v>
      </c>
      <c r="K6459" s="2">
        <v>0.11089087788094459</v>
      </c>
      <c r="L6459" s="2">
        <v>0.1180454312170158</v>
      </c>
      <c r="M6459" s="2">
        <v>0.1082171722292215</v>
      </c>
      <c r="N6459" s="2">
        <v>0.21198554817246071</v>
      </c>
      <c r="O6459" s="2">
        <v>0.37267831973674759</v>
      </c>
      <c r="P6459" s="2">
        <v>0.41665565627344081</v>
      </c>
      <c r="Q6459" s="2">
        <v>0.46740695700271251</v>
      </c>
      <c r="R6459" s="2">
        <v>0.48209765494174422</v>
      </c>
      <c r="S6459" s="2">
        <v>0.44670891831419529</v>
      </c>
      <c r="T6459" s="2">
        <v>0.47081261027824589</v>
      </c>
      <c r="U6459" s="2">
        <v>0.46086323239298699</v>
      </c>
      <c r="V6459" s="2">
        <v>0.4196922861387743</v>
      </c>
      <c r="W6459" s="2">
        <v>0.39916242575513089</v>
      </c>
      <c r="X6459" s="2">
        <v>0.40255765065295579</v>
      </c>
      <c r="Y6459" s="2">
        <v>0.40727255839113552</v>
      </c>
      <c r="Z6459" s="2">
        <v>0.39411415973214992</v>
      </c>
      <c r="AA6459" s="2">
        <v>0.36933727195628208</v>
      </c>
      <c r="AB6459" s="2">
        <v>0.32692721200326558</v>
      </c>
      <c r="AC6459" s="2">
        <v>0.4147653033232756</v>
      </c>
      <c r="AD6459" s="2">
        <v>0.4419746291792962</v>
      </c>
      <c r="AE6459" s="2">
        <v>0.34342410695820358</v>
      </c>
    </row>
    <row r="6460" spans="1:31" x14ac:dyDescent="0.25">
      <c r="A6460">
        <v>34</v>
      </c>
      <c r="B6460">
        <v>3</v>
      </c>
      <c r="C6460">
        <v>2050</v>
      </c>
      <c r="D6460" t="s">
        <v>5</v>
      </c>
      <c r="E6460" t="s">
        <v>41</v>
      </c>
      <c r="F6460">
        <v>0</v>
      </c>
      <c r="G6460">
        <v>0</v>
      </c>
      <c r="H6460" s="1">
        <v>57.947758492684052</v>
      </c>
      <c r="I6460" s="1">
        <v>39.456517616867053</v>
      </c>
      <c r="J6460" s="1">
        <v>23.936012023504649</v>
      </c>
      <c r="K6460" s="1">
        <v>13.664529290342511</v>
      </c>
      <c r="L6460" s="1">
        <v>14.54609770826624</v>
      </c>
      <c r="M6460" s="1">
        <v>13.334774889446861</v>
      </c>
      <c r="N6460" s="1">
        <v>26.159082722932411</v>
      </c>
      <c r="O6460" s="1">
        <v>46.080037785637693</v>
      </c>
      <c r="P6460" s="1">
        <v>51.540991021388002</v>
      </c>
      <c r="Q6460" s="1">
        <v>57.852984875257839</v>
      </c>
      <c r="R6460" s="1">
        <v>59.685793361653651</v>
      </c>
      <c r="S6460" s="1">
        <v>55.286921869505782</v>
      </c>
      <c r="T6460" s="1">
        <v>58.285625320269489</v>
      </c>
      <c r="U6460" s="1">
        <v>57.050544079174628</v>
      </c>
      <c r="V6460" s="1">
        <v>51.928313604123133</v>
      </c>
      <c r="W6460" s="1">
        <v>49.375829034152787</v>
      </c>
      <c r="X6460" s="1">
        <v>49.794934291481283</v>
      </c>
      <c r="Y6460" s="1">
        <v>50.381747968748499</v>
      </c>
      <c r="Z6460" s="1">
        <v>48.750889459973251</v>
      </c>
      <c r="AA6460" s="1">
        <v>45.67309952211955</v>
      </c>
      <c r="AB6460" s="1">
        <v>40.408344537073098</v>
      </c>
      <c r="AC6460" s="1">
        <v>51.310801342660483</v>
      </c>
      <c r="AD6460" s="1">
        <v>54.694202978975213</v>
      </c>
      <c r="AE6460" s="1">
        <v>42.446479392033417</v>
      </c>
    </row>
    <row r="6461" spans="1:31" x14ac:dyDescent="0.25">
      <c r="A6461">
        <v>34</v>
      </c>
      <c r="B6461">
        <v>3</v>
      </c>
      <c r="C6461">
        <v>2050</v>
      </c>
      <c r="D6461" t="s">
        <v>5</v>
      </c>
      <c r="E6461" t="s">
        <v>44</v>
      </c>
      <c r="F6461">
        <v>0</v>
      </c>
      <c r="G6461">
        <v>0</v>
      </c>
      <c r="H6461" s="2">
        <v>0.47111998774539882</v>
      </c>
      <c r="I6461" s="2">
        <v>0.32078469607208993</v>
      </c>
      <c r="J6461" s="2">
        <v>0.19460172376833049</v>
      </c>
      <c r="K6461" s="2">
        <v>0.1110937340678252</v>
      </c>
      <c r="L6461" s="2">
        <v>0.11826095697777431</v>
      </c>
      <c r="M6461" s="2">
        <v>0.1084128039792428</v>
      </c>
      <c r="N6461" s="2">
        <v>0.21267546929213341</v>
      </c>
      <c r="O6461" s="2">
        <v>0.37463445354176989</v>
      </c>
      <c r="P6461" s="2">
        <v>0.41903244732835782</v>
      </c>
      <c r="Q6461" s="2">
        <v>0.47034947053055148</v>
      </c>
      <c r="R6461" s="2">
        <v>0.48525035253376952</v>
      </c>
      <c r="S6461" s="2">
        <v>0.44948716967077867</v>
      </c>
      <c r="T6461" s="2">
        <v>0.47386687252251619</v>
      </c>
      <c r="U6461" s="2">
        <v>0.46382556161930588</v>
      </c>
      <c r="V6461" s="2">
        <v>0.42218141141563531</v>
      </c>
      <c r="W6461" s="2">
        <v>0.40142950434270558</v>
      </c>
      <c r="X6461" s="2">
        <v>0.40483686415838438</v>
      </c>
      <c r="Y6461" s="2">
        <v>0.40960770706299587</v>
      </c>
      <c r="Z6461" s="2">
        <v>0.39634869479653051</v>
      </c>
      <c r="AA6461" s="2">
        <v>0.37132601237495572</v>
      </c>
      <c r="AB6461" s="2">
        <v>0.32852312631766739</v>
      </c>
      <c r="AC6461" s="2">
        <v>0.417160986525695</v>
      </c>
      <c r="AD6461" s="2">
        <v>0.44466831690223751</v>
      </c>
      <c r="AE6461" s="2">
        <v>0.34509332839051571</v>
      </c>
    </row>
    <row r="6462" spans="1:31" x14ac:dyDescent="0.25">
      <c r="A6462">
        <v>3</v>
      </c>
      <c r="B6462">
        <v>34</v>
      </c>
      <c r="C6462">
        <v>2050</v>
      </c>
      <c r="D6462" t="s">
        <v>5</v>
      </c>
      <c r="E6462" t="s">
        <v>45</v>
      </c>
      <c r="F6462">
        <v>0</v>
      </c>
      <c r="G6462">
        <v>0</v>
      </c>
      <c r="H6462" s="1">
        <v>-3.8826847536629492</v>
      </c>
      <c r="I6462" s="1">
        <v>-3.985195454252628</v>
      </c>
      <c r="J6462" s="1">
        <v>-4.6207714701497986</v>
      </c>
      <c r="K6462" s="1">
        <v>-6.3490930937852577</v>
      </c>
      <c r="L6462" s="1">
        <v>-5.4457406048210952</v>
      </c>
      <c r="M6462" s="1">
        <v>-6.5037144956496</v>
      </c>
      <c r="N6462" s="1">
        <v>-9.5381690366376013</v>
      </c>
      <c r="O6462" s="1">
        <v>-9.3591009096718896</v>
      </c>
      <c r="P6462" s="1">
        <v>-7.5944537419155687</v>
      </c>
      <c r="Q6462" s="1">
        <v>-5.715605992433245</v>
      </c>
      <c r="R6462" s="1">
        <v>-6.7518649439064324</v>
      </c>
      <c r="S6462" s="1">
        <v>-9.2708126396035624</v>
      </c>
      <c r="T6462" s="1">
        <v>-8.8551481799742398</v>
      </c>
      <c r="U6462" s="1">
        <v>-10.24877171536135</v>
      </c>
      <c r="V6462" s="1">
        <v>-10.903481391488359</v>
      </c>
      <c r="W6462" s="1">
        <v>-11.172070703243209</v>
      </c>
      <c r="X6462" s="1">
        <v>-10.24017191472254</v>
      </c>
      <c r="Y6462" s="1">
        <v>-9.803432070735326</v>
      </c>
      <c r="Z6462" s="1">
        <v>-10.96744355995488</v>
      </c>
      <c r="AA6462" s="1">
        <v>-11.119652690251449</v>
      </c>
      <c r="AB6462" s="1">
        <v>-11.804484596552159</v>
      </c>
      <c r="AC6462" s="1">
        <v>-8.571665104417594</v>
      </c>
      <c r="AD6462" s="1">
        <v>-7.0045591904627216</v>
      </c>
      <c r="AE6462" s="1">
        <v>-8.215569310443243</v>
      </c>
    </row>
    <row r="6463" spans="1:31" x14ac:dyDescent="0.25">
      <c r="A6463">
        <v>3</v>
      </c>
      <c r="B6463">
        <v>34</v>
      </c>
      <c r="C6463">
        <v>2050</v>
      </c>
      <c r="D6463" t="s">
        <v>5</v>
      </c>
      <c r="E6463" t="s">
        <v>46</v>
      </c>
      <c r="F6463">
        <v>0</v>
      </c>
      <c r="G6463">
        <v>0</v>
      </c>
      <c r="H6463" s="2">
        <v>3.1566542712706903E-2</v>
      </c>
      <c r="I6463" s="2">
        <v>3.2399963042704302E-2</v>
      </c>
      <c r="J6463" s="2">
        <v>3.7567247724795118E-2</v>
      </c>
      <c r="K6463" s="2">
        <v>5.1618643038904531E-2</v>
      </c>
      <c r="L6463" s="2">
        <v>4.4274313860334112E-2</v>
      </c>
      <c r="M6463" s="2">
        <v>5.287572760690732E-2</v>
      </c>
      <c r="N6463" s="2">
        <v>7.7546089728760981E-2</v>
      </c>
      <c r="O6463" s="2">
        <v>7.609025129814545E-2</v>
      </c>
      <c r="P6463" s="2">
        <v>6.1743526357037143E-2</v>
      </c>
      <c r="Q6463" s="2">
        <v>4.6468341401896297E-2</v>
      </c>
      <c r="R6463" s="2">
        <v>5.4893210926068553E-2</v>
      </c>
      <c r="S6463" s="2">
        <v>7.5372460484581807E-2</v>
      </c>
      <c r="T6463" s="2">
        <v>7.1993074633936907E-2</v>
      </c>
      <c r="U6463" s="2">
        <v>8.3323347279360541E-2</v>
      </c>
      <c r="V6463" s="2">
        <v>8.8646190174702086E-2</v>
      </c>
      <c r="W6463" s="2">
        <v>9.0829843115798448E-2</v>
      </c>
      <c r="X6463" s="2">
        <v>8.3253430200996251E-2</v>
      </c>
      <c r="Y6463" s="2">
        <v>7.9702699762075821E-2</v>
      </c>
      <c r="Z6463" s="2">
        <v>8.9166207804511205E-2</v>
      </c>
      <c r="AA6463" s="2">
        <v>9.0403680408548334E-2</v>
      </c>
      <c r="AB6463" s="2">
        <v>9.5971419484163906E-2</v>
      </c>
      <c r="AC6463" s="2">
        <v>6.9688334182256867E-2</v>
      </c>
      <c r="AD6463" s="2">
        <v>5.6947635694818879E-2</v>
      </c>
      <c r="AE6463" s="2">
        <v>6.679324642636783E-2</v>
      </c>
    </row>
    <row r="6464" spans="1:31" x14ac:dyDescent="0.25">
      <c r="A6464">
        <v>34</v>
      </c>
      <c r="B6464">
        <v>3</v>
      </c>
      <c r="C6464">
        <v>2050</v>
      </c>
      <c r="D6464" t="s">
        <v>5</v>
      </c>
      <c r="E6464" t="s">
        <v>45</v>
      </c>
      <c r="F6464">
        <v>0</v>
      </c>
      <c r="G6464">
        <v>0</v>
      </c>
      <c r="H6464" s="1">
        <v>4.6950919896786933</v>
      </c>
      <c r="I6464" s="1">
        <v>4.1203244526910892</v>
      </c>
      <c r="J6464" s="1">
        <v>4.3953775022305246</v>
      </c>
      <c r="K6464" s="1">
        <v>5.9919785125433558</v>
      </c>
      <c r="L6464" s="1">
        <v>5.0931571198105683</v>
      </c>
      <c r="M6464" s="1">
        <v>6.1414151434051227</v>
      </c>
      <c r="N6464" s="1">
        <v>9.3859368495922588</v>
      </c>
      <c r="O6464" s="1">
        <v>9.7487036851187074</v>
      </c>
      <c r="P6464" s="1">
        <v>8.1607419050642669</v>
      </c>
      <c r="Q6464" s="1">
        <v>6.5231689261027039</v>
      </c>
      <c r="R6464" s="1">
        <v>7.6515138946616821</v>
      </c>
      <c r="S6464" s="1">
        <v>10.014165380580909</v>
      </c>
      <c r="T6464" s="1">
        <v>9.7147177388207133</v>
      </c>
      <c r="U6464" s="1">
        <v>11.07008501478669</v>
      </c>
      <c r="V6464" s="1">
        <v>11.52213500044488</v>
      </c>
      <c r="W6464" s="1">
        <v>11.69533202372998</v>
      </c>
      <c r="X6464" s="1">
        <v>10.76737235863853</v>
      </c>
      <c r="Y6464" s="1">
        <v>10.35706148996036</v>
      </c>
      <c r="Z6464" s="1">
        <v>11.48191112904205</v>
      </c>
      <c r="AA6464" s="1">
        <v>11.530797003699821</v>
      </c>
      <c r="AB6464" s="1">
        <v>12.046732037318071</v>
      </c>
      <c r="AC6464" s="1">
        <v>9.1509052525938905</v>
      </c>
      <c r="AD6464" s="1">
        <v>7.71269683690472</v>
      </c>
      <c r="AE6464" s="1">
        <v>8.4859066487218797</v>
      </c>
    </row>
    <row r="6465" spans="1:31" x14ac:dyDescent="0.25">
      <c r="A6465">
        <v>34</v>
      </c>
      <c r="B6465">
        <v>3</v>
      </c>
      <c r="C6465">
        <v>2050</v>
      </c>
      <c r="D6465" t="s">
        <v>5</v>
      </c>
      <c r="E6465" t="s">
        <v>46</v>
      </c>
      <c r="F6465">
        <v>0</v>
      </c>
      <c r="G6465">
        <v>0</v>
      </c>
      <c r="H6465" s="2">
        <v>3.8171479590883677E-2</v>
      </c>
      <c r="I6465" s="2">
        <v>3.3498572786106413E-2</v>
      </c>
      <c r="J6465" s="2">
        <v>3.5734776440898577E-2</v>
      </c>
      <c r="K6465" s="2">
        <v>4.8715272459702079E-2</v>
      </c>
      <c r="L6465" s="2">
        <v>4.1407781461874543E-2</v>
      </c>
      <c r="M6465" s="2">
        <v>4.993020441792783E-2</v>
      </c>
      <c r="N6465" s="2">
        <v>7.6308429671481784E-2</v>
      </c>
      <c r="O6465" s="2">
        <v>7.9257753537550463E-2</v>
      </c>
      <c r="P6465" s="2">
        <v>6.6347495163124118E-2</v>
      </c>
      <c r="Q6465" s="2">
        <v>5.3033893708152063E-2</v>
      </c>
      <c r="R6465" s="2">
        <v>6.2207430037899851E-2</v>
      </c>
      <c r="S6465" s="2">
        <v>8.1415978703909805E-2</v>
      </c>
      <c r="T6465" s="2">
        <v>7.8981445031062705E-2</v>
      </c>
      <c r="U6465" s="2">
        <v>9.0000691177127543E-2</v>
      </c>
      <c r="V6465" s="2">
        <v>9.3675894312559974E-2</v>
      </c>
      <c r="W6465" s="2">
        <v>9.5084000192926635E-2</v>
      </c>
      <c r="X6465" s="2">
        <v>8.7539612671857947E-2</v>
      </c>
      <c r="Y6465" s="2">
        <v>8.4203751950897229E-2</v>
      </c>
      <c r="Z6465" s="2">
        <v>9.3348870967821559E-2</v>
      </c>
      <c r="AA6465" s="2">
        <v>9.374631710325057E-2</v>
      </c>
      <c r="AB6465" s="2">
        <v>9.794091087250463E-2</v>
      </c>
      <c r="AC6465" s="2">
        <v>7.4397603679625127E-2</v>
      </c>
      <c r="AD6465" s="2">
        <v>6.2704852332558694E-2</v>
      </c>
      <c r="AE6465" s="2">
        <v>6.8991110965218538E-2</v>
      </c>
    </row>
    <row r="6466" spans="1:31" x14ac:dyDescent="0.25">
      <c r="A6466">
        <v>3</v>
      </c>
      <c r="B6466">
        <v>34</v>
      </c>
      <c r="C6466">
        <v>2050</v>
      </c>
      <c r="D6466" t="s">
        <v>5</v>
      </c>
      <c r="E6466" t="s">
        <v>47</v>
      </c>
      <c r="F6466">
        <v>0</v>
      </c>
      <c r="G6466">
        <v>0</v>
      </c>
      <c r="H6466" s="1">
        <v>57.715793215273663</v>
      </c>
      <c r="I6466" s="1">
        <v>39.488863799228191</v>
      </c>
      <c r="J6466" s="1">
        <v>24.314421924805959</v>
      </c>
      <c r="K6466" s="1">
        <v>15.044901813188741</v>
      </c>
      <c r="L6466" s="1">
        <v>15.50724113365726</v>
      </c>
      <c r="M6466" s="1">
        <v>14.814633343130019</v>
      </c>
      <c r="N6466" s="1">
        <v>27.76403687598285</v>
      </c>
      <c r="O6466" s="1">
        <v>46.785108930457092</v>
      </c>
      <c r="P6466" s="1">
        <v>51.808294856514713</v>
      </c>
      <c r="Q6466" s="1">
        <v>57.774472205848888</v>
      </c>
      <c r="R6466" s="1">
        <v>59.681168344242657</v>
      </c>
      <c r="S6466" s="1">
        <v>55.721832661567177</v>
      </c>
      <c r="T6466" s="1">
        <v>58.583069922548013</v>
      </c>
      <c r="U6466" s="1">
        <v>57.605208538782563</v>
      </c>
      <c r="V6466" s="1">
        <v>52.761087938566249</v>
      </c>
      <c r="W6466" s="1">
        <v>50.352045128817267</v>
      </c>
      <c r="X6466" s="1">
        <v>50.562395569655123</v>
      </c>
      <c r="Y6466" s="1">
        <v>51.044771362912542</v>
      </c>
      <c r="Z6466" s="1">
        <v>49.701221634963368</v>
      </c>
      <c r="AA6466" s="1">
        <v>46.769582801563288</v>
      </c>
      <c r="AB6466" s="1">
        <v>41.908884340494943</v>
      </c>
      <c r="AC6466" s="1">
        <v>51.73122073185101</v>
      </c>
      <c r="AD6466" s="1">
        <v>54.812284251994697</v>
      </c>
      <c r="AE6466" s="1">
        <v>43.032680753344387</v>
      </c>
    </row>
    <row r="6467" spans="1:31" x14ac:dyDescent="0.25">
      <c r="A6467">
        <v>3</v>
      </c>
      <c r="B6467">
        <v>34</v>
      </c>
      <c r="C6467">
        <v>2050</v>
      </c>
      <c r="D6467" t="s">
        <v>5</v>
      </c>
      <c r="E6467" t="s">
        <v>48</v>
      </c>
      <c r="F6467">
        <v>0</v>
      </c>
      <c r="G6467">
        <v>0</v>
      </c>
      <c r="H6467" s="2">
        <v>0.46923409118108661</v>
      </c>
      <c r="I6467" s="2">
        <v>0.32104767316445681</v>
      </c>
      <c r="J6467" s="2">
        <v>0.1976782270309427</v>
      </c>
      <c r="K6467" s="2">
        <v>0.1223162749039735</v>
      </c>
      <c r="L6467" s="2">
        <v>0.12607513116794519</v>
      </c>
      <c r="M6467" s="2">
        <v>0.1204441735213823</v>
      </c>
      <c r="N6467" s="2">
        <v>0.225723877040511</v>
      </c>
      <c r="O6467" s="2">
        <v>0.38036673927200892</v>
      </c>
      <c r="P6467" s="2">
        <v>0.42120564923995701</v>
      </c>
      <c r="Q6467" s="2">
        <v>0.46971115614511288</v>
      </c>
      <c r="R6467" s="2">
        <v>0.48521275076620052</v>
      </c>
      <c r="S6467" s="2">
        <v>0.45302302976883879</v>
      </c>
      <c r="T6467" s="2">
        <v>0.4762851213215285</v>
      </c>
      <c r="U6467" s="2">
        <v>0.46833502877059002</v>
      </c>
      <c r="V6467" s="2">
        <v>0.42895193445988822</v>
      </c>
      <c r="W6467" s="2">
        <v>0.40936622055949001</v>
      </c>
      <c r="X6467" s="2">
        <v>0.41107638674516361</v>
      </c>
      <c r="Y6467" s="2">
        <v>0.4149981411618906</v>
      </c>
      <c r="Z6467" s="2">
        <v>0.40407497264197872</v>
      </c>
      <c r="AA6467" s="2">
        <v>0.38024051058181529</v>
      </c>
      <c r="AB6467" s="2">
        <v>0.34072263691459298</v>
      </c>
      <c r="AC6467" s="2">
        <v>0.42057903034025212</v>
      </c>
      <c r="AD6467" s="2">
        <v>0.44562832725198942</v>
      </c>
      <c r="AE6467" s="2">
        <v>0.34985919311662111</v>
      </c>
    </row>
    <row r="6468" spans="1:31" x14ac:dyDescent="0.25">
      <c r="A6468">
        <v>34</v>
      </c>
      <c r="B6468">
        <v>3</v>
      </c>
      <c r="C6468">
        <v>2050</v>
      </c>
      <c r="D6468" t="s">
        <v>5</v>
      </c>
      <c r="E6468" t="s">
        <v>47</v>
      </c>
      <c r="F6468">
        <v>0</v>
      </c>
      <c r="G6468">
        <v>0</v>
      </c>
      <c r="H6468" s="1">
        <v>58.13765219819237</v>
      </c>
      <c r="I6468" s="1">
        <v>39.671070770091198</v>
      </c>
      <c r="J6468" s="1">
        <v>24.336228446011791</v>
      </c>
      <c r="K6468" s="1">
        <v>14.92056189362216</v>
      </c>
      <c r="L6468" s="1">
        <v>15.41198261047246</v>
      </c>
      <c r="M6468" s="1">
        <v>14.681049053656499</v>
      </c>
      <c r="N6468" s="1">
        <v>27.791966815066449</v>
      </c>
      <c r="O6468" s="1">
        <v>47.099969276699582</v>
      </c>
      <c r="P6468" s="1">
        <v>52.183057249531387</v>
      </c>
      <c r="Q6468" s="1">
        <v>58.219580828234101</v>
      </c>
      <c r="R6468" s="1">
        <v>60.174243610453637</v>
      </c>
      <c r="S6468" s="1">
        <v>56.186539652077357</v>
      </c>
      <c r="T6468" s="1">
        <v>59.089676422534232</v>
      </c>
      <c r="U6468" s="1">
        <v>58.114639824784703</v>
      </c>
      <c r="V6468" s="1">
        <v>53.191252558448333</v>
      </c>
      <c r="W6468" s="1">
        <v>50.742026801805707</v>
      </c>
      <c r="X6468" s="1">
        <v>50.945773019972037</v>
      </c>
      <c r="Y6468" s="1">
        <v>51.435291883037991</v>
      </c>
      <c r="Z6468" s="1">
        <v>50.084763215111153</v>
      </c>
      <c r="AA6468" s="1">
        <v>47.106170503427357</v>
      </c>
      <c r="AB6468" s="1">
        <v>42.165839977471713</v>
      </c>
      <c r="AC6468" s="1">
        <v>52.120412521083523</v>
      </c>
      <c r="AD6468" s="1">
        <v>55.235328658416989</v>
      </c>
      <c r="AE6468" s="1">
        <v>43.286420785612897</v>
      </c>
    </row>
    <row r="6469" spans="1:31" x14ac:dyDescent="0.25">
      <c r="A6469">
        <v>34</v>
      </c>
      <c r="B6469">
        <v>3</v>
      </c>
      <c r="C6469">
        <v>2050</v>
      </c>
      <c r="D6469" t="s">
        <v>5</v>
      </c>
      <c r="E6469" t="s">
        <v>48</v>
      </c>
      <c r="F6469">
        <v>0</v>
      </c>
      <c r="G6469">
        <v>0</v>
      </c>
      <c r="H6469" s="2">
        <v>0.47266383900969411</v>
      </c>
      <c r="I6469" s="2">
        <v>0.32252903065114802</v>
      </c>
      <c r="J6469" s="2">
        <v>0.19785551582123401</v>
      </c>
      <c r="K6469" s="2">
        <v>0.12130538124896061</v>
      </c>
      <c r="L6469" s="2">
        <v>0.12530067162985739</v>
      </c>
      <c r="M6469" s="2">
        <v>0.11935812238745119</v>
      </c>
      <c r="N6469" s="2">
        <v>0.22595094971598739</v>
      </c>
      <c r="O6469" s="2">
        <v>0.38292657948536252</v>
      </c>
      <c r="P6469" s="2">
        <v>0.42425249796366982</v>
      </c>
      <c r="Q6469" s="2">
        <v>0.47332992543279762</v>
      </c>
      <c r="R6469" s="2">
        <v>0.48922149276791582</v>
      </c>
      <c r="S6469" s="2">
        <v>0.45680113538274281</v>
      </c>
      <c r="T6469" s="2">
        <v>0.48040387335393692</v>
      </c>
      <c r="U6469" s="2">
        <v>0.47247674654296512</v>
      </c>
      <c r="V6469" s="2">
        <v>0.43244920779226292</v>
      </c>
      <c r="W6469" s="2">
        <v>0.4125368032667131</v>
      </c>
      <c r="X6469" s="2">
        <v>0.41419327658513849</v>
      </c>
      <c r="Y6469" s="2">
        <v>0.41817310474014618</v>
      </c>
      <c r="Z6469" s="2">
        <v>0.40719319687082228</v>
      </c>
      <c r="AA6469" s="2">
        <v>0.38297699596282408</v>
      </c>
      <c r="AB6469" s="2">
        <v>0.34281170713391629</v>
      </c>
      <c r="AC6469" s="2">
        <v>0.42374319122832133</v>
      </c>
      <c r="AD6469" s="2">
        <v>0.44906771267005691</v>
      </c>
      <c r="AE6469" s="2">
        <v>0.35192212020823499</v>
      </c>
    </row>
    <row r="6470" spans="1:31" x14ac:dyDescent="0.25">
      <c r="A6470">
        <v>4</v>
      </c>
      <c r="B6470">
        <v>15</v>
      </c>
      <c r="C6470">
        <v>2050</v>
      </c>
      <c r="D6470" t="s">
        <v>5</v>
      </c>
      <c r="E6470" t="s">
        <v>41</v>
      </c>
      <c r="F6470">
        <v>0</v>
      </c>
      <c r="G6470">
        <v>0</v>
      </c>
      <c r="H6470" s="1">
        <v>-122.9140295177415</v>
      </c>
      <c r="I6470" s="1">
        <v>-115.9301010817198</v>
      </c>
      <c r="J6470" s="1">
        <v>-116.613285190719</v>
      </c>
      <c r="K6470" s="1">
        <v>-117.2659769067311</v>
      </c>
      <c r="L6470" s="1">
        <v>-122.6060431869692</v>
      </c>
      <c r="M6470" s="1">
        <v>-119.9584389076519</v>
      </c>
      <c r="N6470" s="1">
        <v>-121.2379110892814</v>
      </c>
      <c r="O6470" s="1">
        <v>-104.3569690846892</v>
      </c>
      <c r="P6470" s="1">
        <v>-116.7908003511438</v>
      </c>
      <c r="Q6470" s="1">
        <v>-133.51490361735401</v>
      </c>
      <c r="R6470" s="1">
        <v>-139.8702151239668</v>
      </c>
      <c r="S6470" s="1">
        <v>-150.61305841291031</v>
      </c>
      <c r="T6470" s="1">
        <v>-157.55311451209189</v>
      </c>
      <c r="U6470" s="1">
        <v>-162.31280624701839</v>
      </c>
      <c r="V6470" s="1">
        <v>-159.45010921067029</v>
      </c>
      <c r="W6470" s="1">
        <v>-148.05422316061899</v>
      </c>
      <c r="X6470" s="1">
        <v>-143.2719471678501</v>
      </c>
      <c r="Y6470" s="1">
        <v>-136.79163749424589</v>
      </c>
      <c r="Z6470" s="1">
        <v>-126.0989725577268</v>
      </c>
      <c r="AA6470" s="1">
        <v>-129.6884946264426</v>
      </c>
      <c r="AB6470" s="1">
        <v>-137.32382411359791</v>
      </c>
      <c r="AC6470" s="1">
        <v>-137.17219122624019</v>
      </c>
      <c r="AD6470" s="1">
        <v>-140.14886873236151</v>
      </c>
      <c r="AE6470" s="1">
        <v>-131.89970209656181</v>
      </c>
    </row>
    <row r="6471" spans="1:31" x14ac:dyDescent="0.25">
      <c r="A6471">
        <v>4</v>
      </c>
      <c r="B6471">
        <v>15</v>
      </c>
      <c r="C6471">
        <v>2050</v>
      </c>
      <c r="D6471" t="s">
        <v>5</v>
      </c>
      <c r="E6471" t="s">
        <v>44</v>
      </c>
      <c r="F6471">
        <v>0</v>
      </c>
      <c r="G6471">
        <v>0</v>
      </c>
      <c r="H6471" s="2">
        <v>0.20485671586290249</v>
      </c>
      <c r="I6471" s="2">
        <v>0.19321683513619969</v>
      </c>
      <c r="J6471" s="2">
        <v>0.19435547531786501</v>
      </c>
      <c r="K6471" s="2">
        <v>0.19544329484455189</v>
      </c>
      <c r="L6471" s="2">
        <v>0.20434340531161541</v>
      </c>
      <c r="M6471" s="2">
        <v>0.1999307315127532</v>
      </c>
      <c r="N6471" s="2">
        <v>0.20206318514880231</v>
      </c>
      <c r="O6471" s="2">
        <v>0.17392828180781539</v>
      </c>
      <c r="P6471" s="2">
        <v>0.19465133391857301</v>
      </c>
      <c r="Q6471" s="2">
        <v>0.2225248393622567</v>
      </c>
      <c r="R6471" s="2">
        <v>0.2331170252066114</v>
      </c>
      <c r="S6471" s="2">
        <v>0.25102176402151721</v>
      </c>
      <c r="T6471" s="2">
        <v>0.26258852418681983</v>
      </c>
      <c r="U6471" s="2">
        <v>0.27052134374503062</v>
      </c>
      <c r="V6471" s="2">
        <v>0.26575018201778389</v>
      </c>
      <c r="W6471" s="2">
        <v>0.24675703860103171</v>
      </c>
      <c r="X6471" s="2">
        <v>0.23878657861308361</v>
      </c>
      <c r="Y6471" s="2">
        <v>0.22798606249040981</v>
      </c>
      <c r="Z6471" s="2">
        <v>0.21016495426287801</v>
      </c>
      <c r="AA6471" s="2">
        <v>0.21614749104407099</v>
      </c>
      <c r="AB6471" s="2">
        <v>0.2288730401893298</v>
      </c>
      <c r="AC6471" s="2">
        <v>0.22862031871040039</v>
      </c>
      <c r="AD6471" s="2">
        <v>0.2335814478872692</v>
      </c>
      <c r="AE6471" s="2">
        <v>0.2198328368276031</v>
      </c>
    </row>
    <row r="6472" spans="1:31" x14ac:dyDescent="0.25">
      <c r="A6472">
        <v>15</v>
      </c>
      <c r="B6472">
        <v>4</v>
      </c>
      <c r="C6472">
        <v>2050</v>
      </c>
      <c r="D6472" t="s">
        <v>5</v>
      </c>
      <c r="E6472" t="s">
        <v>41</v>
      </c>
      <c r="F6472">
        <v>0</v>
      </c>
      <c r="G6472">
        <v>0</v>
      </c>
      <c r="H6472" s="1">
        <v>123.10253649916081</v>
      </c>
      <c r="I6472" s="1">
        <v>116.0988266037434</v>
      </c>
      <c r="J6472" s="1">
        <v>116.783845124095</v>
      </c>
      <c r="K6472" s="1">
        <v>117.43860662371959</v>
      </c>
      <c r="L6472" s="1">
        <v>122.7946974773177</v>
      </c>
      <c r="M6472" s="1">
        <v>120.1404493450917</v>
      </c>
      <c r="N6472" s="1">
        <v>121.42166664022849</v>
      </c>
      <c r="O6472" s="1">
        <v>104.49359310509951</v>
      </c>
      <c r="P6472" s="1">
        <v>116.9633995011728</v>
      </c>
      <c r="Q6472" s="1">
        <v>133.74391524037361</v>
      </c>
      <c r="R6472" s="1">
        <v>140.12198795553351</v>
      </c>
      <c r="S6472" s="1">
        <v>150.90324197734</v>
      </c>
      <c r="T6472" s="1">
        <v>157.87108948804601</v>
      </c>
      <c r="U6472" s="1">
        <v>162.6504329583986</v>
      </c>
      <c r="V6472" s="1">
        <v>159.77378938795891</v>
      </c>
      <c r="W6472" s="1">
        <v>148.33229700061719</v>
      </c>
      <c r="X6472" s="1">
        <v>143.53013508320149</v>
      </c>
      <c r="Y6472" s="1">
        <v>137.02651953941631</v>
      </c>
      <c r="Z6472" s="1">
        <v>126.29889184025831</v>
      </c>
      <c r="AA6472" s="1">
        <v>129.89918106482469</v>
      </c>
      <c r="AB6472" s="1">
        <v>137.55930677628399</v>
      </c>
      <c r="AC6472" s="1">
        <v>137.40800663635309</v>
      </c>
      <c r="AD6472" s="1">
        <v>140.3939996543526</v>
      </c>
      <c r="AE6472" s="1">
        <v>132.1167616707088</v>
      </c>
    </row>
    <row r="6473" spans="1:31" x14ac:dyDescent="0.25">
      <c r="A6473">
        <v>15</v>
      </c>
      <c r="B6473">
        <v>4</v>
      </c>
      <c r="C6473">
        <v>2050</v>
      </c>
      <c r="D6473" t="s">
        <v>5</v>
      </c>
      <c r="E6473" t="s">
        <v>44</v>
      </c>
      <c r="F6473">
        <v>0</v>
      </c>
      <c r="G6473">
        <v>0</v>
      </c>
      <c r="H6473" s="2">
        <v>0.2051708941652681</v>
      </c>
      <c r="I6473" s="2">
        <v>0.19349804433957241</v>
      </c>
      <c r="J6473" s="2">
        <v>0.1946397418734917</v>
      </c>
      <c r="K6473" s="2">
        <v>0.19573101103953269</v>
      </c>
      <c r="L6473" s="2">
        <v>0.20465782912886279</v>
      </c>
      <c r="M6473" s="2">
        <v>0.20023408224181941</v>
      </c>
      <c r="N6473" s="2">
        <v>0.20236944440038079</v>
      </c>
      <c r="O6473" s="2">
        <v>0.1741559885084992</v>
      </c>
      <c r="P6473" s="2">
        <v>0.1949389991686214</v>
      </c>
      <c r="Q6473" s="2">
        <v>0.22290652540062261</v>
      </c>
      <c r="R6473" s="2">
        <v>0.2335366465925558</v>
      </c>
      <c r="S6473" s="2">
        <v>0.25150540329556659</v>
      </c>
      <c r="T6473" s="2">
        <v>0.26311848248007669</v>
      </c>
      <c r="U6473" s="2">
        <v>0.27108405493066429</v>
      </c>
      <c r="V6473" s="2">
        <v>0.26628964897993151</v>
      </c>
      <c r="W6473" s="2">
        <v>0.24722049500102869</v>
      </c>
      <c r="X6473" s="2">
        <v>0.23921689180533581</v>
      </c>
      <c r="Y6473" s="2">
        <v>0.22837753256569379</v>
      </c>
      <c r="Z6473" s="2">
        <v>0.2104981530670971</v>
      </c>
      <c r="AA6473" s="2">
        <v>0.21649863510804121</v>
      </c>
      <c r="AB6473" s="2">
        <v>0.22926551129380671</v>
      </c>
      <c r="AC6473" s="2">
        <v>0.2290133443939219</v>
      </c>
      <c r="AD6473" s="2">
        <v>0.23398999942392101</v>
      </c>
      <c r="AE6473" s="2">
        <v>0.22019460278451469</v>
      </c>
    </row>
    <row r="6474" spans="1:31" x14ac:dyDescent="0.25">
      <c r="A6474">
        <v>4</v>
      </c>
      <c r="B6474">
        <v>15</v>
      </c>
      <c r="C6474">
        <v>2050</v>
      </c>
      <c r="D6474" t="s">
        <v>5</v>
      </c>
      <c r="E6474" t="s">
        <v>45</v>
      </c>
      <c r="F6474">
        <v>0</v>
      </c>
      <c r="G6474">
        <v>0</v>
      </c>
      <c r="H6474" s="1">
        <v>4.0890486736764098</v>
      </c>
      <c r="I6474" s="1">
        <v>10.45111267816575</v>
      </c>
      <c r="J6474" s="1">
        <v>9.8275259280813625</v>
      </c>
      <c r="K6474" s="1">
        <v>10.54027065414612</v>
      </c>
      <c r="L6474" s="1">
        <v>10.77799537333342</v>
      </c>
      <c r="M6474" s="1">
        <v>15.20782749177131</v>
      </c>
      <c r="N6474" s="1">
        <v>7.1010158082740862</v>
      </c>
      <c r="O6474" s="1">
        <v>-7.9620901007317864</v>
      </c>
      <c r="P6474" s="1">
        <v>-13.5197162719689</v>
      </c>
      <c r="Q6474" s="1">
        <v>-21.954994729855581</v>
      </c>
      <c r="R6474" s="1">
        <v>-23.544603284777281</v>
      </c>
      <c r="S6474" s="1">
        <v>-22.289732614405249</v>
      </c>
      <c r="T6474" s="1">
        <v>-23.787647440175899</v>
      </c>
      <c r="U6474" s="1">
        <v>-24.584283416692969</v>
      </c>
      <c r="V6474" s="1">
        <v>-20.73059840593616</v>
      </c>
      <c r="W6474" s="1">
        <v>-17.622992859586478</v>
      </c>
      <c r="X6474" s="1">
        <v>-11.60732710263091</v>
      </c>
      <c r="Y6474" s="1">
        <v>-9.6760645711331641</v>
      </c>
      <c r="Z6474" s="1">
        <v>-10.47858288027556</v>
      </c>
      <c r="AA6474" s="1">
        <v>-7.6045180077881414</v>
      </c>
      <c r="AB6474" s="1">
        <v>-3.3395340737829882</v>
      </c>
      <c r="AC6474" s="1">
        <v>-8.2144267093768839</v>
      </c>
      <c r="AD6474" s="1">
        <v>-1.7208230824470929</v>
      </c>
      <c r="AE6474" s="1">
        <v>3.6564040593661811</v>
      </c>
    </row>
    <row r="6475" spans="1:31" x14ac:dyDescent="0.25">
      <c r="A6475">
        <v>4</v>
      </c>
      <c r="B6475">
        <v>15</v>
      </c>
      <c r="C6475">
        <v>2050</v>
      </c>
      <c r="D6475" t="s">
        <v>5</v>
      </c>
      <c r="E6475" t="s">
        <v>46</v>
      </c>
      <c r="F6475">
        <v>0</v>
      </c>
      <c r="G6475">
        <v>0</v>
      </c>
      <c r="H6475" s="2">
        <v>6.815081122794016E-3</v>
      </c>
      <c r="I6475" s="2">
        <v>1.7418521130276251E-2</v>
      </c>
      <c r="J6475" s="2">
        <v>1.6379209880135609E-2</v>
      </c>
      <c r="K6475" s="2">
        <v>1.7567117756910201E-2</v>
      </c>
      <c r="L6475" s="2">
        <v>1.796332562222237E-2</v>
      </c>
      <c r="M6475" s="2">
        <v>2.5346379152952181E-2</v>
      </c>
      <c r="N6475" s="2">
        <v>1.1835026347123479E-2</v>
      </c>
      <c r="O6475" s="2">
        <v>1.327015016788631E-2</v>
      </c>
      <c r="P6475" s="2">
        <v>2.2532860453281501E-2</v>
      </c>
      <c r="Q6475" s="2">
        <v>3.6591657883092633E-2</v>
      </c>
      <c r="R6475" s="2">
        <v>3.9241005474628797E-2</v>
      </c>
      <c r="S6475" s="2">
        <v>3.7149554357342067E-2</v>
      </c>
      <c r="T6475" s="2">
        <v>3.9646079066959827E-2</v>
      </c>
      <c r="U6475" s="2">
        <v>4.0973805694488281E-2</v>
      </c>
      <c r="V6475" s="2">
        <v>3.4550997343226933E-2</v>
      </c>
      <c r="W6475" s="2">
        <v>2.9371654765977469E-2</v>
      </c>
      <c r="X6475" s="2">
        <v>1.9345545171051519E-2</v>
      </c>
      <c r="Y6475" s="2">
        <v>1.612677428522194E-2</v>
      </c>
      <c r="Z6475" s="2">
        <v>1.7464304800459261E-2</v>
      </c>
      <c r="AA6475" s="2">
        <v>1.26741966796469E-2</v>
      </c>
      <c r="AB6475" s="2">
        <v>5.5658901229716463E-3</v>
      </c>
      <c r="AC6475" s="2">
        <v>1.3690711182294811E-2</v>
      </c>
      <c r="AD6475" s="2">
        <v>2.8680384707451549E-3</v>
      </c>
      <c r="AE6475" s="2">
        <v>6.0940067656103008E-3</v>
      </c>
    </row>
    <row r="6476" spans="1:31" x14ac:dyDescent="0.25">
      <c r="A6476">
        <v>15</v>
      </c>
      <c r="B6476">
        <v>4</v>
      </c>
      <c r="C6476">
        <v>2050</v>
      </c>
      <c r="D6476" t="s">
        <v>5</v>
      </c>
      <c r="E6476" t="s">
        <v>45</v>
      </c>
      <c r="F6476">
        <v>0</v>
      </c>
      <c r="G6476">
        <v>0</v>
      </c>
      <c r="H6476" s="1">
        <v>-3.679562190112784</v>
      </c>
      <c r="I6476" s="1">
        <v>-10.1856809097624</v>
      </c>
      <c r="J6476" s="1">
        <v>-9.5487320809371194</v>
      </c>
      <c r="K6476" s="1">
        <v>-10.246523992274311</v>
      </c>
      <c r="L6476" s="1">
        <v>-10.36802227496943</v>
      </c>
      <c r="M6476" s="1">
        <v>-14.846326279540291</v>
      </c>
      <c r="N6476" s="1">
        <v>-6.726258859360529</v>
      </c>
      <c r="O6476" s="1">
        <v>7.9962281330083744</v>
      </c>
      <c r="P6476" s="1">
        <v>13.815313822587161</v>
      </c>
      <c r="Q6476" s="1">
        <v>22.6605288309126</v>
      </c>
      <c r="R6476" s="1">
        <v>24.415376541355439</v>
      </c>
      <c r="S6476" s="1">
        <v>23.439015730100959</v>
      </c>
      <c r="T6476" s="1">
        <v>25.13863935872396</v>
      </c>
      <c r="U6476" s="1">
        <v>26.077882299981852</v>
      </c>
      <c r="V6476" s="1">
        <v>22.12271343169207</v>
      </c>
      <c r="W6476" s="1">
        <v>18.684042975133369</v>
      </c>
      <c r="X6476" s="1">
        <v>12.52362124449605</v>
      </c>
      <c r="Y6476" s="1">
        <v>10.423139585111979</v>
      </c>
      <c r="Z6476" s="1">
        <v>10.972108463614351</v>
      </c>
      <c r="AA6476" s="1">
        <v>8.1759034783386078</v>
      </c>
      <c r="AB6476" s="1">
        <v>4.0904227843672496</v>
      </c>
      <c r="AC6476" s="1">
        <v>8.9681472068891175</v>
      </c>
      <c r="AD6476" s="1">
        <v>2.5415586404610999</v>
      </c>
      <c r="AE6476" s="1">
        <v>-3.0397576032841429</v>
      </c>
    </row>
    <row r="6477" spans="1:31" x14ac:dyDescent="0.25">
      <c r="A6477">
        <v>15</v>
      </c>
      <c r="B6477">
        <v>4</v>
      </c>
      <c r="C6477">
        <v>2050</v>
      </c>
      <c r="D6477" t="s">
        <v>5</v>
      </c>
      <c r="E6477" t="s">
        <v>46</v>
      </c>
      <c r="F6477">
        <v>0</v>
      </c>
      <c r="G6477">
        <v>0</v>
      </c>
      <c r="H6477" s="2">
        <v>6.1326036501879733E-3</v>
      </c>
      <c r="I6477" s="2">
        <v>1.6976134849603999E-2</v>
      </c>
      <c r="J6477" s="2">
        <v>1.591455346822853E-2</v>
      </c>
      <c r="K6477" s="2">
        <v>1.7077539987123851E-2</v>
      </c>
      <c r="L6477" s="2">
        <v>1.7280037124949049E-2</v>
      </c>
      <c r="M6477" s="2">
        <v>2.4743877132567149E-2</v>
      </c>
      <c r="N6477" s="2">
        <v>1.121043143226755E-2</v>
      </c>
      <c r="O6477" s="2">
        <v>1.332704688834729E-2</v>
      </c>
      <c r="P6477" s="2">
        <v>2.3025523037645261E-2</v>
      </c>
      <c r="Q6477" s="2">
        <v>3.7767548051521008E-2</v>
      </c>
      <c r="R6477" s="2">
        <v>4.0692294235592397E-2</v>
      </c>
      <c r="S6477" s="2">
        <v>3.9065026216834928E-2</v>
      </c>
      <c r="T6477" s="2">
        <v>4.1897732264539918E-2</v>
      </c>
      <c r="U6477" s="2">
        <v>4.3463137166636412E-2</v>
      </c>
      <c r="V6477" s="2">
        <v>3.6871189052820122E-2</v>
      </c>
      <c r="W6477" s="2">
        <v>3.1140071625222289E-2</v>
      </c>
      <c r="X6477" s="2">
        <v>2.0872702074160081E-2</v>
      </c>
      <c r="Y6477" s="2">
        <v>1.737189930851997E-2</v>
      </c>
      <c r="Z6477" s="2">
        <v>1.828684743935725E-2</v>
      </c>
      <c r="AA6477" s="2">
        <v>1.3626505797231009E-2</v>
      </c>
      <c r="AB6477" s="2">
        <v>6.8173713072787511E-3</v>
      </c>
      <c r="AC6477" s="2">
        <v>1.494691201148186E-2</v>
      </c>
      <c r="AD6477" s="2">
        <v>4.2359310674351669E-3</v>
      </c>
      <c r="AE6477" s="2">
        <v>5.0662626721402386E-3</v>
      </c>
    </row>
    <row r="6478" spans="1:31" x14ac:dyDescent="0.25">
      <c r="A6478">
        <v>4</v>
      </c>
      <c r="B6478">
        <v>15</v>
      </c>
      <c r="C6478">
        <v>2050</v>
      </c>
      <c r="D6478" t="s">
        <v>5</v>
      </c>
      <c r="E6478" t="s">
        <v>47</v>
      </c>
      <c r="F6478">
        <v>0</v>
      </c>
      <c r="G6478">
        <v>0</v>
      </c>
      <c r="H6478" s="1">
        <v>122.98202702567529</v>
      </c>
      <c r="I6478" s="1">
        <v>116.4002323581422</v>
      </c>
      <c r="J6478" s="1">
        <v>117.02665742829311</v>
      </c>
      <c r="K6478" s="1">
        <v>117.73872194546981</v>
      </c>
      <c r="L6478" s="1">
        <v>123.0788650022113</v>
      </c>
      <c r="M6478" s="1">
        <v>120.9185886544345</v>
      </c>
      <c r="N6478" s="1">
        <v>121.4456895521692</v>
      </c>
      <c r="O6478" s="1">
        <v>104.66026884790119</v>
      </c>
      <c r="P6478" s="1">
        <v>117.5707181858445</v>
      </c>
      <c r="Q6478" s="1">
        <v>135.30798676182911</v>
      </c>
      <c r="R6478" s="1">
        <v>141.83802530584771</v>
      </c>
      <c r="S6478" s="1">
        <v>152.2534910749583</v>
      </c>
      <c r="T6478" s="1">
        <v>159.33874627095079</v>
      </c>
      <c r="U6478" s="1">
        <v>164.16404619433089</v>
      </c>
      <c r="V6478" s="1">
        <v>160.7920863648547</v>
      </c>
      <c r="W6478" s="1">
        <v>149.0993724769605</v>
      </c>
      <c r="X6478" s="1">
        <v>143.74136804599681</v>
      </c>
      <c r="Y6478" s="1">
        <v>137.13343251717251</v>
      </c>
      <c r="Z6478" s="1">
        <v>126.5335986182846</v>
      </c>
      <c r="AA6478" s="1">
        <v>129.91125560398379</v>
      </c>
      <c r="AB6478" s="1">
        <v>137.36442464121609</v>
      </c>
      <c r="AC6478" s="1">
        <v>137.41792769494069</v>
      </c>
      <c r="AD6478" s="1">
        <v>140.15943292922449</v>
      </c>
      <c r="AE6478" s="1">
        <v>131.9503721245496</v>
      </c>
    </row>
    <row r="6479" spans="1:31" x14ac:dyDescent="0.25">
      <c r="A6479">
        <v>4</v>
      </c>
      <c r="B6479">
        <v>15</v>
      </c>
      <c r="C6479">
        <v>2050</v>
      </c>
      <c r="D6479" t="s">
        <v>5</v>
      </c>
      <c r="E6479" t="s">
        <v>48</v>
      </c>
      <c r="F6479">
        <v>0</v>
      </c>
      <c r="G6479">
        <v>0</v>
      </c>
      <c r="H6479" s="2">
        <v>0.20497004504279209</v>
      </c>
      <c r="I6479" s="2">
        <v>0.1940003872635703</v>
      </c>
      <c r="J6479" s="2">
        <v>0.19504442904715519</v>
      </c>
      <c r="K6479" s="2">
        <v>0.19623120324244969</v>
      </c>
      <c r="L6479" s="2">
        <v>0.20513144167035219</v>
      </c>
      <c r="M6479" s="2">
        <v>0.20153098109072409</v>
      </c>
      <c r="N6479" s="2">
        <v>0.2024094825869486</v>
      </c>
      <c r="O6479" s="2">
        <v>0.17443378141316859</v>
      </c>
      <c r="P6479" s="2">
        <v>0.19595119697640759</v>
      </c>
      <c r="Q6479" s="2">
        <v>0.22551331126971511</v>
      </c>
      <c r="R6479" s="2">
        <v>0.23639670884307959</v>
      </c>
      <c r="S6479" s="2">
        <v>0.25375581845826389</v>
      </c>
      <c r="T6479" s="2">
        <v>0.26556457711825138</v>
      </c>
      <c r="U6479" s="2">
        <v>0.27360674365721821</v>
      </c>
      <c r="V6479" s="2">
        <v>0.26798681060809121</v>
      </c>
      <c r="W6479" s="2">
        <v>0.2484989541282675</v>
      </c>
      <c r="X6479" s="2">
        <v>0.23956894674332799</v>
      </c>
      <c r="Y6479" s="2">
        <v>0.22855572086195419</v>
      </c>
      <c r="Z6479" s="2">
        <v>0.2108893310304743</v>
      </c>
      <c r="AA6479" s="2">
        <v>0.216518759339973</v>
      </c>
      <c r="AB6479" s="2">
        <v>0.2289407077353601</v>
      </c>
      <c r="AC6479" s="2">
        <v>0.22902987949156781</v>
      </c>
      <c r="AD6479" s="2">
        <v>0.2335990548820408</v>
      </c>
      <c r="AE6479" s="2">
        <v>0.2199172868742493</v>
      </c>
    </row>
    <row r="6480" spans="1:31" x14ac:dyDescent="0.25">
      <c r="A6480">
        <v>15</v>
      </c>
      <c r="B6480">
        <v>4</v>
      </c>
      <c r="C6480">
        <v>2050</v>
      </c>
      <c r="D6480" t="s">
        <v>5</v>
      </c>
      <c r="E6480" t="s">
        <v>47</v>
      </c>
      <c r="F6480">
        <v>0</v>
      </c>
      <c r="G6480">
        <v>0</v>
      </c>
      <c r="H6480" s="1">
        <v>123.1575156879926</v>
      </c>
      <c r="I6480" s="1">
        <v>116.54477952427381</v>
      </c>
      <c r="J6480" s="1">
        <v>117.1735668413407</v>
      </c>
      <c r="K6480" s="1">
        <v>117.88476398434619</v>
      </c>
      <c r="L6480" s="1">
        <v>123.2316258694992</v>
      </c>
      <c r="M6480" s="1">
        <v>121.0542893615881</v>
      </c>
      <c r="N6480" s="1">
        <v>121.607827412276</v>
      </c>
      <c r="O6480" s="1">
        <v>104.79909667725769</v>
      </c>
      <c r="P6480" s="1">
        <v>117.7764820279818</v>
      </c>
      <c r="Q6480" s="1">
        <v>135.65004397611099</v>
      </c>
      <c r="R6480" s="1">
        <v>142.2331962667887</v>
      </c>
      <c r="S6480" s="1">
        <v>152.71272343085079</v>
      </c>
      <c r="T6480" s="1">
        <v>159.86003904963431</v>
      </c>
      <c r="U6480" s="1">
        <v>164.7277125647237</v>
      </c>
      <c r="V6480" s="1">
        <v>161.2981036000381</v>
      </c>
      <c r="W6480" s="1">
        <v>149.5043938998983</v>
      </c>
      <c r="X6480" s="1">
        <v>144.07546899482111</v>
      </c>
      <c r="Y6480" s="1">
        <v>137.42237407313539</v>
      </c>
      <c r="Z6480" s="1">
        <v>126.7745922660159</v>
      </c>
      <c r="AA6480" s="1">
        <v>130.1562239733438</v>
      </c>
      <c r="AB6480" s="1">
        <v>137.62010913862369</v>
      </c>
      <c r="AC6480" s="1">
        <v>137.70035567165581</v>
      </c>
      <c r="AD6480" s="1">
        <v>140.41700274279199</v>
      </c>
      <c r="AE6480" s="1">
        <v>132.15172658971051</v>
      </c>
    </row>
    <row r="6481" spans="1:31" x14ac:dyDescent="0.25">
      <c r="A6481">
        <v>15</v>
      </c>
      <c r="B6481">
        <v>4</v>
      </c>
      <c r="C6481">
        <v>2050</v>
      </c>
      <c r="D6481" t="s">
        <v>5</v>
      </c>
      <c r="E6481" t="s">
        <v>48</v>
      </c>
      <c r="F6481">
        <v>0</v>
      </c>
      <c r="G6481">
        <v>0</v>
      </c>
      <c r="H6481" s="2">
        <v>0.2052625261466543</v>
      </c>
      <c r="I6481" s="2">
        <v>0.19424129920712299</v>
      </c>
      <c r="J6481" s="2">
        <v>0.19528927806890109</v>
      </c>
      <c r="K6481" s="2">
        <v>0.196474606640577</v>
      </c>
      <c r="L6481" s="2">
        <v>0.20538604311583211</v>
      </c>
      <c r="M6481" s="2">
        <v>0.20175714893598021</v>
      </c>
      <c r="N6481" s="2">
        <v>0.20267971235379331</v>
      </c>
      <c r="O6481" s="2">
        <v>0.1746651611287629</v>
      </c>
      <c r="P6481" s="2">
        <v>0.19629413671330309</v>
      </c>
      <c r="Q6481" s="2">
        <v>0.2260834066268517</v>
      </c>
      <c r="R6481" s="2">
        <v>0.23705532711131461</v>
      </c>
      <c r="S6481" s="2">
        <v>0.25452120571808468</v>
      </c>
      <c r="T6481" s="2">
        <v>0.26643339841605718</v>
      </c>
      <c r="U6481" s="2">
        <v>0.2745461876078728</v>
      </c>
      <c r="V6481" s="2">
        <v>0.26883017266673009</v>
      </c>
      <c r="W6481" s="2">
        <v>0.2491739898331638</v>
      </c>
      <c r="X6481" s="2">
        <v>0.24012578165803519</v>
      </c>
      <c r="Y6481" s="2">
        <v>0.22903729012189239</v>
      </c>
      <c r="Z6481" s="2">
        <v>0.21129098711002639</v>
      </c>
      <c r="AA6481" s="2">
        <v>0.21692703995557289</v>
      </c>
      <c r="AB6481" s="2">
        <v>0.22936684856437281</v>
      </c>
      <c r="AC6481" s="2">
        <v>0.22950059278609289</v>
      </c>
      <c r="AD6481" s="2">
        <v>0.23402833790465341</v>
      </c>
      <c r="AE6481" s="2">
        <v>0.22025287764951751</v>
      </c>
    </row>
    <row r="6482" spans="1:31" x14ac:dyDescent="0.25">
      <c r="A6482">
        <v>4</v>
      </c>
      <c r="B6482">
        <v>103</v>
      </c>
      <c r="C6482">
        <v>2050</v>
      </c>
      <c r="D6482" t="s">
        <v>5</v>
      </c>
      <c r="E6482" t="s">
        <v>41</v>
      </c>
      <c r="F6482">
        <v>0</v>
      </c>
      <c r="G6482">
        <v>0</v>
      </c>
      <c r="H6482" s="1">
        <v>57.378701362556058</v>
      </c>
      <c r="I6482" s="1">
        <v>58.239200270756527</v>
      </c>
      <c r="J6482" s="1">
        <v>62.060349444906848</v>
      </c>
      <c r="K6482" s="1">
        <v>64.443250052216129</v>
      </c>
      <c r="L6482" s="1">
        <v>66.609010035931632</v>
      </c>
      <c r="M6482" s="1">
        <v>68.668754642687603</v>
      </c>
      <c r="N6482" s="1">
        <v>61.084471877846859</v>
      </c>
      <c r="O6482" s="1">
        <v>34.537901877288299</v>
      </c>
      <c r="P6482" s="1">
        <v>38.134908726818942</v>
      </c>
      <c r="Q6482" s="1">
        <v>49.096195802319563</v>
      </c>
      <c r="R6482" s="1">
        <v>52.749924987321009</v>
      </c>
      <c r="S6482" s="1">
        <v>62.113961406027677</v>
      </c>
      <c r="T6482" s="1">
        <v>67.316324192493823</v>
      </c>
      <c r="U6482" s="1">
        <v>71.33694456861177</v>
      </c>
      <c r="V6482" s="1">
        <v>68.15669149166132</v>
      </c>
      <c r="W6482" s="1">
        <v>60.202495097681719</v>
      </c>
      <c r="X6482" s="1">
        <v>55.376247782498133</v>
      </c>
      <c r="Y6482" s="1">
        <v>52.322754887575307</v>
      </c>
      <c r="Z6482" s="1">
        <v>41.185635149969677</v>
      </c>
      <c r="AA6482" s="1">
        <v>44.077033431203262</v>
      </c>
      <c r="AB6482" s="1">
        <v>52.41611126736202</v>
      </c>
      <c r="AC6482" s="1">
        <v>49.220713690126132</v>
      </c>
      <c r="AD6482" s="1">
        <v>54.219038224020707</v>
      </c>
      <c r="AE6482" s="1">
        <v>55.101422402050751</v>
      </c>
    </row>
    <row r="6483" spans="1:31" x14ac:dyDescent="0.25">
      <c r="A6483">
        <v>4</v>
      </c>
      <c r="B6483">
        <v>103</v>
      </c>
      <c r="C6483">
        <v>2050</v>
      </c>
      <c r="D6483" t="s">
        <v>5</v>
      </c>
      <c r="E6483" t="s">
        <v>44</v>
      </c>
      <c r="F6483">
        <v>0</v>
      </c>
      <c r="G6483">
        <v>0</v>
      </c>
      <c r="H6483" s="2">
        <v>0.23324675350632551</v>
      </c>
      <c r="I6483" s="2">
        <v>0.23674471654779081</v>
      </c>
      <c r="J6483" s="2">
        <v>0.25227784327197911</v>
      </c>
      <c r="K6483" s="2">
        <v>0.26196443110656958</v>
      </c>
      <c r="L6483" s="2">
        <v>0.27076833347939688</v>
      </c>
      <c r="M6483" s="2">
        <v>0.27914127903531538</v>
      </c>
      <c r="N6483" s="2">
        <v>0.2483108612920604</v>
      </c>
      <c r="O6483" s="2">
        <v>0.14039797511092811</v>
      </c>
      <c r="P6483" s="2">
        <v>0.1550199541740607</v>
      </c>
      <c r="Q6483" s="2">
        <v>0.19957803171674621</v>
      </c>
      <c r="R6483" s="2">
        <v>0.21443058937935369</v>
      </c>
      <c r="S6483" s="2">
        <v>0.25249577807328327</v>
      </c>
      <c r="T6483" s="2">
        <v>0.27364359427843021</v>
      </c>
      <c r="U6483" s="2">
        <v>0.28998757954720228</v>
      </c>
      <c r="V6483" s="2">
        <v>0.27705972151081842</v>
      </c>
      <c r="W6483" s="2">
        <v>0.24472558982797449</v>
      </c>
      <c r="X6483" s="2">
        <v>0.22510669830283789</v>
      </c>
      <c r="Y6483" s="2">
        <v>0.21269412555924919</v>
      </c>
      <c r="Z6483" s="2">
        <v>0.1674212810974377</v>
      </c>
      <c r="AA6483" s="2">
        <v>0.17917493264716769</v>
      </c>
      <c r="AB6483" s="2">
        <v>0.21307362303805699</v>
      </c>
      <c r="AC6483" s="2">
        <v>0.20008420199238261</v>
      </c>
      <c r="AD6483" s="2">
        <v>0.22040259440658819</v>
      </c>
      <c r="AE6483" s="2">
        <v>0.2239895219595559</v>
      </c>
    </row>
    <row r="6484" spans="1:31" x14ac:dyDescent="0.25">
      <c r="A6484">
        <v>103</v>
      </c>
      <c r="B6484">
        <v>4</v>
      </c>
      <c r="C6484">
        <v>2050</v>
      </c>
      <c r="D6484" t="s">
        <v>5</v>
      </c>
      <c r="E6484" t="s">
        <v>41</v>
      </c>
      <c r="F6484">
        <v>0</v>
      </c>
      <c r="G6484">
        <v>0</v>
      </c>
      <c r="H6484" s="1">
        <v>-57.330741456435973</v>
      </c>
      <c r="I6484" s="1">
        <v>-58.188139892670513</v>
      </c>
      <c r="J6484" s="1">
        <v>-62.003230486960803</v>
      </c>
      <c r="K6484" s="1">
        <v>-64.381889901089963</v>
      </c>
      <c r="L6484" s="1">
        <v>-66.54326309303012</v>
      </c>
      <c r="M6484" s="1">
        <v>-68.598397143873214</v>
      </c>
      <c r="N6484" s="1">
        <v>-61.030359020087367</v>
      </c>
      <c r="O6484" s="1">
        <v>-34.521128777410738</v>
      </c>
      <c r="P6484" s="1">
        <v>-38.114388560141613</v>
      </c>
      <c r="Q6484" s="1">
        <v>-49.061294098676832</v>
      </c>
      <c r="R6484" s="1">
        <v>-52.709687367679813</v>
      </c>
      <c r="S6484" s="1">
        <v>-62.058915934456948</v>
      </c>
      <c r="T6484" s="1">
        <v>-67.2515937164994</v>
      </c>
      <c r="U6484" s="1">
        <v>-71.264178201628269</v>
      </c>
      <c r="V6484" s="1">
        <v>-68.090878915146419</v>
      </c>
      <c r="W6484" s="1">
        <v>-60.151346463680767</v>
      </c>
      <c r="X6484" s="1">
        <v>-55.332869695867878</v>
      </c>
      <c r="Y6484" s="1">
        <v>-52.284008242633547</v>
      </c>
      <c r="Z6484" s="1">
        <v>-41.16163555213209</v>
      </c>
      <c r="AA6484" s="1">
        <v>-44.049322038062911</v>
      </c>
      <c r="AB6484" s="1">
        <v>-52.376539216556772</v>
      </c>
      <c r="AC6484" s="1">
        <v>-49.18617406106776</v>
      </c>
      <c r="AD6484" s="1">
        <v>-54.176115263900464</v>
      </c>
      <c r="AE6484" s="1">
        <v>-55.05619726302006</v>
      </c>
    </row>
    <row r="6485" spans="1:31" x14ac:dyDescent="0.25">
      <c r="A6485">
        <v>103</v>
      </c>
      <c r="B6485">
        <v>4</v>
      </c>
      <c r="C6485">
        <v>2050</v>
      </c>
      <c r="D6485" t="s">
        <v>5</v>
      </c>
      <c r="E6485" t="s">
        <v>44</v>
      </c>
      <c r="F6485">
        <v>0</v>
      </c>
      <c r="G6485">
        <v>0</v>
      </c>
      <c r="H6485" s="2">
        <v>0.23305179453835759</v>
      </c>
      <c r="I6485" s="2">
        <v>0.236537154035246</v>
      </c>
      <c r="J6485" s="2">
        <v>0.2520456523860195</v>
      </c>
      <c r="K6485" s="2">
        <v>0.26171499959792671</v>
      </c>
      <c r="L6485" s="2">
        <v>0.27050106948386232</v>
      </c>
      <c r="M6485" s="2">
        <v>0.27885527294257412</v>
      </c>
      <c r="N6485" s="2">
        <v>0.24809089032555839</v>
      </c>
      <c r="O6485" s="2">
        <v>0.14032979177809249</v>
      </c>
      <c r="P6485" s="2">
        <v>0.15493653886236419</v>
      </c>
      <c r="Q6485" s="2">
        <v>0.19943615487267</v>
      </c>
      <c r="R6485" s="2">
        <v>0.21426702181983659</v>
      </c>
      <c r="S6485" s="2">
        <v>0.25227201599372739</v>
      </c>
      <c r="T6485" s="2">
        <v>0.2733804622621927</v>
      </c>
      <c r="U6485" s="2">
        <v>0.28969178130743201</v>
      </c>
      <c r="V6485" s="2">
        <v>0.2767921907119773</v>
      </c>
      <c r="W6485" s="2">
        <v>0.2445176685515478</v>
      </c>
      <c r="X6485" s="2">
        <v>0.22493036461734911</v>
      </c>
      <c r="Y6485" s="2">
        <v>0.21253661887249409</v>
      </c>
      <c r="Z6485" s="2">
        <v>0.16732372175663451</v>
      </c>
      <c r="AA6485" s="2">
        <v>0.17906228470757279</v>
      </c>
      <c r="AB6485" s="2">
        <v>0.21291276104291371</v>
      </c>
      <c r="AC6485" s="2">
        <v>0.1999437969962104</v>
      </c>
      <c r="AD6485" s="2">
        <v>0.22022811082886359</v>
      </c>
      <c r="AE6485" s="2">
        <v>0.22380567993097589</v>
      </c>
    </row>
    <row r="6486" spans="1:31" x14ac:dyDescent="0.25">
      <c r="A6486">
        <v>4</v>
      </c>
      <c r="B6486">
        <v>103</v>
      </c>
      <c r="C6486">
        <v>2050</v>
      </c>
      <c r="D6486" t="s">
        <v>5</v>
      </c>
      <c r="E6486" t="s">
        <v>45</v>
      </c>
      <c r="F6486">
        <v>0</v>
      </c>
      <c r="G6486">
        <v>0</v>
      </c>
      <c r="H6486" s="1">
        <v>-11.28117831101137</v>
      </c>
      <c r="I6486" s="1">
        <v>-15.9616776475991</v>
      </c>
      <c r="J6486" s="1">
        <v>-15.04961165438084</v>
      </c>
      <c r="K6486" s="1">
        <v>-15.101104115010241</v>
      </c>
      <c r="L6486" s="1">
        <v>-16.028417346673042</v>
      </c>
      <c r="M6486" s="1">
        <v>-17.64462970670137</v>
      </c>
      <c r="N6486" s="1">
        <v>-11.35266657317112</v>
      </c>
      <c r="O6486" s="1">
        <v>-0.20795918648641029</v>
      </c>
      <c r="P6486" s="1">
        <v>1.6347886036354371</v>
      </c>
      <c r="Q6486" s="1">
        <v>7.832395040998172</v>
      </c>
      <c r="R6486" s="1">
        <v>8.1270715188248683</v>
      </c>
      <c r="S6486" s="1">
        <v>6.3093237441968153</v>
      </c>
      <c r="T6486" s="1">
        <v>7.08891957867987</v>
      </c>
      <c r="U6486" s="1">
        <v>7.7592141040889571</v>
      </c>
      <c r="V6486" s="1">
        <v>4.0249530953306829</v>
      </c>
      <c r="W6486" s="1">
        <v>1.47345457334884</v>
      </c>
      <c r="X6486" s="1">
        <v>-3.7615349077816691</v>
      </c>
      <c r="Y6486" s="1">
        <v>-3.9620699725803621</v>
      </c>
      <c r="Z6486" s="1">
        <v>-3.0964544815307722</v>
      </c>
      <c r="AA6486" s="1">
        <v>-5.3094402980427136</v>
      </c>
      <c r="AB6486" s="1">
        <v>-8.3010832532958148</v>
      </c>
      <c r="AC6486" s="1">
        <v>-5.7404001625855958</v>
      </c>
      <c r="AD6486" s="1">
        <v>-10.783209736591211</v>
      </c>
      <c r="AE6486" s="1">
        <v>-13.71914625435663</v>
      </c>
    </row>
    <row r="6487" spans="1:31" x14ac:dyDescent="0.25">
      <c r="A6487">
        <v>4</v>
      </c>
      <c r="B6487">
        <v>103</v>
      </c>
      <c r="C6487">
        <v>2050</v>
      </c>
      <c r="D6487" t="s">
        <v>5</v>
      </c>
      <c r="E6487" t="s">
        <v>46</v>
      </c>
      <c r="F6487">
        <v>0</v>
      </c>
      <c r="G6487">
        <v>0</v>
      </c>
      <c r="H6487" s="2">
        <v>4.5858448418745409E-2</v>
      </c>
      <c r="I6487" s="2">
        <v>6.4884868486175182E-2</v>
      </c>
      <c r="J6487" s="2">
        <v>6.1177283147889609E-2</v>
      </c>
      <c r="K6487" s="2">
        <v>6.1386602093537579E-2</v>
      </c>
      <c r="L6487" s="2">
        <v>6.5156168075906656E-2</v>
      </c>
      <c r="M6487" s="2">
        <v>7.172613701911125E-2</v>
      </c>
      <c r="N6487" s="2">
        <v>4.61490511104517E-2</v>
      </c>
      <c r="O6487" s="2">
        <v>8.4536254669272462E-4</v>
      </c>
      <c r="P6487" s="2">
        <v>6.6454821285993381E-3</v>
      </c>
      <c r="Q6487" s="2">
        <v>3.1839004231699893E-2</v>
      </c>
      <c r="R6487" s="2">
        <v>3.3036876092784023E-2</v>
      </c>
      <c r="S6487" s="2">
        <v>2.5647657496735018E-2</v>
      </c>
      <c r="T6487" s="2">
        <v>2.881674625479622E-2</v>
      </c>
      <c r="U6487" s="2">
        <v>3.1541520748329097E-2</v>
      </c>
      <c r="V6487" s="2">
        <v>1.6361597948498709E-2</v>
      </c>
      <c r="W6487" s="2">
        <v>5.9896527371904058E-3</v>
      </c>
      <c r="X6487" s="2">
        <v>1.5290792308055559E-2</v>
      </c>
      <c r="Y6487" s="2">
        <v>1.6105975498294151E-2</v>
      </c>
      <c r="Z6487" s="2">
        <v>1.258721333955598E-2</v>
      </c>
      <c r="AA6487" s="2">
        <v>2.1583090642450061E-2</v>
      </c>
      <c r="AB6487" s="2">
        <v>3.3744240867056158E-2</v>
      </c>
      <c r="AC6487" s="2">
        <v>2.3334960010510549E-2</v>
      </c>
      <c r="AD6487" s="2">
        <v>4.3834185921102491E-2</v>
      </c>
      <c r="AE6487" s="2">
        <v>5.5768887212831852E-2</v>
      </c>
    </row>
    <row r="6488" spans="1:31" x14ac:dyDescent="0.25">
      <c r="A6488">
        <v>103</v>
      </c>
      <c r="B6488">
        <v>4</v>
      </c>
      <c r="C6488">
        <v>2050</v>
      </c>
      <c r="D6488" t="s">
        <v>5</v>
      </c>
      <c r="E6488" t="s">
        <v>45</v>
      </c>
      <c r="F6488">
        <v>0</v>
      </c>
      <c r="G6488">
        <v>0</v>
      </c>
      <c r="H6488" s="1">
        <v>11.17692966007796</v>
      </c>
      <c r="I6488" s="1">
        <v>15.86767016053782</v>
      </c>
      <c r="J6488" s="1">
        <v>14.97649343829886</v>
      </c>
      <c r="K6488" s="1">
        <v>15.042544378423271</v>
      </c>
      <c r="L6488" s="1">
        <v>15.98496147945052</v>
      </c>
      <c r="M6488" s="1">
        <v>17.616807673338698</v>
      </c>
      <c r="N6488" s="1">
        <v>11.269424560188609</v>
      </c>
      <c r="O6488" s="1">
        <v>-2.9912833318615491E-3</v>
      </c>
      <c r="P6488" s="1">
        <v>-1.8324599485479021</v>
      </c>
      <c r="Q6488" s="1">
        <v>-7.9799720393851388</v>
      </c>
      <c r="R6488" s="1">
        <v>-8.2561634183969996</v>
      </c>
      <c r="S6488" s="1">
        <v>-6.3874805936058987</v>
      </c>
      <c r="T6488" s="1">
        <v>-7.1336278359376228</v>
      </c>
      <c r="U6488" s="1">
        <v>-7.7761990557087044</v>
      </c>
      <c r="V6488" s="1">
        <v>-4.0661129571506889</v>
      </c>
      <c r="W6488" s="1">
        <v>-1.565324060342641</v>
      </c>
      <c r="X6488" s="1">
        <v>3.642537904500518</v>
      </c>
      <c r="Y6488" s="1">
        <v>3.8269955970365528</v>
      </c>
      <c r="Z6488" s="1">
        <v>2.91061397133234</v>
      </c>
      <c r="AA6488" s="1">
        <v>5.1362283240841284</v>
      </c>
      <c r="AB6488" s="1">
        <v>8.1684858534666773</v>
      </c>
      <c r="AC6488" s="1">
        <v>5.590760021453983</v>
      </c>
      <c r="AD6488" s="1">
        <v>10.66204836678939</v>
      </c>
      <c r="AE6488" s="1">
        <v>13.60554240542028</v>
      </c>
    </row>
    <row r="6489" spans="1:31" x14ac:dyDescent="0.25">
      <c r="A6489">
        <v>103</v>
      </c>
      <c r="B6489">
        <v>4</v>
      </c>
      <c r="C6489">
        <v>2050</v>
      </c>
      <c r="D6489" t="s">
        <v>5</v>
      </c>
      <c r="E6489" t="s">
        <v>46</v>
      </c>
      <c r="F6489">
        <v>0</v>
      </c>
      <c r="G6489">
        <v>0</v>
      </c>
      <c r="H6489" s="2">
        <v>4.5434673414951041E-2</v>
      </c>
      <c r="I6489" s="2">
        <v>6.4502724229828542E-2</v>
      </c>
      <c r="J6489" s="2">
        <v>6.0880054627231152E-2</v>
      </c>
      <c r="K6489" s="2">
        <v>6.1148554383834437E-2</v>
      </c>
      <c r="L6489" s="2">
        <v>6.4979518209148449E-2</v>
      </c>
      <c r="M6489" s="2">
        <v>7.1613039322515032E-2</v>
      </c>
      <c r="N6489" s="2">
        <v>4.5810668943856138E-2</v>
      </c>
      <c r="O6489" s="2">
        <v>1.2159688340900611E-5</v>
      </c>
      <c r="P6489" s="2">
        <v>7.4490241810890312E-3</v>
      </c>
      <c r="Q6489" s="2">
        <v>3.2438910729207883E-2</v>
      </c>
      <c r="R6489" s="2">
        <v>3.3561639912182917E-2</v>
      </c>
      <c r="S6489" s="2">
        <v>2.5965368266690641E-2</v>
      </c>
      <c r="T6489" s="2">
        <v>2.8998487137957819E-2</v>
      </c>
      <c r="U6489" s="2">
        <v>3.1610565267108558E-2</v>
      </c>
      <c r="V6489" s="2">
        <v>1.652891445996215E-2</v>
      </c>
      <c r="W6489" s="2">
        <v>6.3631059363521971E-3</v>
      </c>
      <c r="X6489" s="2">
        <v>1.4807064652441131E-2</v>
      </c>
      <c r="Y6489" s="2">
        <v>1.55568926708803E-2</v>
      </c>
      <c r="Z6489" s="2">
        <v>1.183176411110707E-2</v>
      </c>
      <c r="AA6489" s="2">
        <v>2.087897692717125E-2</v>
      </c>
      <c r="AB6489" s="2">
        <v>3.3205227046612509E-2</v>
      </c>
      <c r="AC6489" s="2">
        <v>2.272666675387798E-2</v>
      </c>
      <c r="AD6489" s="2">
        <v>4.3341660027599142E-2</v>
      </c>
      <c r="AE6489" s="2">
        <v>5.530708294886294E-2</v>
      </c>
    </row>
    <row r="6490" spans="1:31" x14ac:dyDescent="0.25">
      <c r="A6490">
        <v>4</v>
      </c>
      <c r="B6490">
        <v>103</v>
      </c>
      <c r="C6490">
        <v>2050</v>
      </c>
      <c r="D6490" t="s">
        <v>5</v>
      </c>
      <c r="E6490" t="s">
        <v>47</v>
      </c>
      <c r="F6490">
        <v>0</v>
      </c>
      <c r="G6490">
        <v>0</v>
      </c>
      <c r="H6490" s="1">
        <v>58.477178062370847</v>
      </c>
      <c r="I6490" s="1">
        <v>60.386915813801522</v>
      </c>
      <c r="J6490" s="1">
        <v>63.859046220340822</v>
      </c>
      <c r="K6490" s="1">
        <v>66.188940335866036</v>
      </c>
      <c r="L6490" s="1">
        <v>68.510366957169126</v>
      </c>
      <c r="M6490" s="1">
        <v>70.899441617436167</v>
      </c>
      <c r="N6490" s="1">
        <v>62.130473544928513</v>
      </c>
      <c r="O6490" s="1">
        <v>34.538527952251208</v>
      </c>
      <c r="P6490" s="1">
        <v>38.169933159247037</v>
      </c>
      <c r="Q6490" s="1">
        <v>49.71702781078082</v>
      </c>
      <c r="R6490" s="1">
        <v>53.372313774466328</v>
      </c>
      <c r="S6490" s="1">
        <v>62.433578847112251</v>
      </c>
      <c r="T6490" s="1">
        <v>67.688553563966195</v>
      </c>
      <c r="U6490" s="1">
        <v>71.757682960769301</v>
      </c>
      <c r="V6490" s="1">
        <v>68.275433667675159</v>
      </c>
      <c r="W6490" s="1">
        <v>60.220523780237201</v>
      </c>
      <c r="X6490" s="1">
        <v>55.503855391595003</v>
      </c>
      <c r="Y6490" s="1">
        <v>52.472551657918352</v>
      </c>
      <c r="Z6490" s="1">
        <v>41.301871302189319</v>
      </c>
      <c r="AA6490" s="1">
        <v>44.395664567318853</v>
      </c>
      <c r="AB6490" s="1">
        <v>53.069357482172549</v>
      </c>
      <c r="AC6490" s="1">
        <v>49.554322215039747</v>
      </c>
      <c r="AD6490" s="1">
        <v>55.280934490664443</v>
      </c>
      <c r="AE6490" s="1">
        <v>56.783639586395367</v>
      </c>
    </row>
    <row r="6491" spans="1:31" x14ac:dyDescent="0.25">
      <c r="A6491">
        <v>4</v>
      </c>
      <c r="B6491">
        <v>103</v>
      </c>
      <c r="C6491">
        <v>2050</v>
      </c>
      <c r="D6491" t="s">
        <v>5</v>
      </c>
      <c r="E6491" t="s">
        <v>48</v>
      </c>
      <c r="F6491">
        <v>0</v>
      </c>
      <c r="G6491">
        <v>0</v>
      </c>
      <c r="H6491" s="2">
        <v>0.23771210594459691</v>
      </c>
      <c r="I6491" s="2">
        <v>0.2454752675357785</v>
      </c>
      <c r="J6491" s="2">
        <v>0.25958961878187331</v>
      </c>
      <c r="K6491" s="2">
        <v>0.26906073307262618</v>
      </c>
      <c r="L6491" s="2">
        <v>0.27849742665515897</v>
      </c>
      <c r="M6491" s="2">
        <v>0.28820911226600071</v>
      </c>
      <c r="N6491" s="2">
        <v>0.25256290058914033</v>
      </c>
      <c r="O6491" s="2">
        <v>0.14040052013110249</v>
      </c>
      <c r="P6491" s="2">
        <v>0.15516232991563839</v>
      </c>
      <c r="Q6491" s="2">
        <v>0.20210173906821469</v>
      </c>
      <c r="R6491" s="2">
        <v>0.2169606250994566</v>
      </c>
      <c r="S6491" s="2">
        <v>0.25379503596387087</v>
      </c>
      <c r="T6491" s="2">
        <v>0.27515672180474071</v>
      </c>
      <c r="U6491" s="2">
        <v>0.29169789821450942</v>
      </c>
      <c r="V6491" s="2">
        <v>0.27754241328323243</v>
      </c>
      <c r="W6491" s="2">
        <v>0.2447988771554358</v>
      </c>
      <c r="X6491" s="2">
        <v>0.22562542842111791</v>
      </c>
      <c r="Y6491" s="2">
        <v>0.21330305551999329</v>
      </c>
      <c r="Z6491" s="2">
        <v>0.16789378578125741</v>
      </c>
      <c r="AA6491" s="2">
        <v>0.18047018116796279</v>
      </c>
      <c r="AB6491" s="2">
        <v>0.21572909545598601</v>
      </c>
      <c r="AC6491" s="2">
        <v>0.2014403342074787</v>
      </c>
      <c r="AD6491" s="2">
        <v>0.22471924589700989</v>
      </c>
      <c r="AE6491" s="2">
        <v>0.23082780319672919</v>
      </c>
    </row>
    <row r="6492" spans="1:31" x14ac:dyDescent="0.25">
      <c r="A6492">
        <v>103</v>
      </c>
      <c r="B6492">
        <v>4</v>
      </c>
      <c r="C6492">
        <v>2050</v>
      </c>
      <c r="D6492" t="s">
        <v>5</v>
      </c>
      <c r="E6492" t="s">
        <v>47</v>
      </c>
      <c r="F6492">
        <v>0</v>
      </c>
      <c r="G6492">
        <v>0</v>
      </c>
      <c r="H6492" s="1">
        <v>58.410081942855001</v>
      </c>
      <c r="I6492" s="1">
        <v>60.312872427804457</v>
      </c>
      <c r="J6492" s="1">
        <v>63.786330404927632</v>
      </c>
      <c r="K6492" s="1">
        <v>66.115852022135385</v>
      </c>
      <c r="L6492" s="1">
        <v>68.436283187851032</v>
      </c>
      <c r="M6492" s="1">
        <v>70.824374358747136</v>
      </c>
      <c r="N6492" s="1">
        <v>62.062103187360172</v>
      </c>
      <c r="O6492" s="1">
        <v>34.521128907009292</v>
      </c>
      <c r="P6492" s="1">
        <v>38.158413551620377</v>
      </c>
      <c r="Q6492" s="1">
        <v>49.706041206137407</v>
      </c>
      <c r="R6492" s="1">
        <v>53.352369926647313</v>
      </c>
      <c r="S6492" s="1">
        <v>62.386769072405777</v>
      </c>
      <c r="T6492" s="1">
        <v>67.628880690950112</v>
      </c>
      <c r="U6492" s="1">
        <v>71.687184116182394</v>
      </c>
      <c r="V6492" s="1">
        <v>68.212176816294615</v>
      </c>
      <c r="W6492" s="1">
        <v>60.171710303161973</v>
      </c>
      <c r="X6492" s="1">
        <v>55.452633401540247</v>
      </c>
      <c r="Y6492" s="1">
        <v>52.423882088371798</v>
      </c>
      <c r="Z6492" s="1">
        <v>41.264414633151652</v>
      </c>
      <c r="AA6492" s="1">
        <v>44.347757704421753</v>
      </c>
      <c r="AB6492" s="1">
        <v>53.009678563841483</v>
      </c>
      <c r="AC6492" s="1">
        <v>49.502892000196752</v>
      </c>
      <c r="AD6492" s="1">
        <v>55.215312554246978</v>
      </c>
      <c r="AE6492" s="1">
        <v>56.712394070522777</v>
      </c>
    </row>
    <row r="6493" spans="1:31" x14ac:dyDescent="0.25">
      <c r="A6493">
        <v>103</v>
      </c>
      <c r="B6493">
        <v>4</v>
      </c>
      <c r="C6493">
        <v>2050</v>
      </c>
      <c r="D6493" t="s">
        <v>5</v>
      </c>
      <c r="E6493" t="s">
        <v>48</v>
      </c>
      <c r="F6493">
        <v>0</v>
      </c>
      <c r="G6493">
        <v>0</v>
      </c>
      <c r="H6493" s="2">
        <v>0.23743935749128051</v>
      </c>
      <c r="I6493" s="2">
        <v>0.2451742781618067</v>
      </c>
      <c r="J6493" s="2">
        <v>0.25929402603629109</v>
      </c>
      <c r="K6493" s="2">
        <v>0.26876362610624138</v>
      </c>
      <c r="L6493" s="2">
        <v>0.27819627312134559</v>
      </c>
      <c r="M6493" s="2">
        <v>0.28790396080791519</v>
      </c>
      <c r="N6493" s="2">
        <v>0.25228497230634223</v>
      </c>
      <c r="O6493" s="2">
        <v>0.1403297923049158</v>
      </c>
      <c r="P6493" s="2">
        <v>0.15511550224235929</v>
      </c>
      <c r="Q6493" s="2">
        <v>0.2020570780737293</v>
      </c>
      <c r="R6493" s="2">
        <v>0.21687955254734681</v>
      </c>
      <c r="S6493" s="2">
        <v>0.25360475232685281</v>
      </c>
      <c r="T6493" s="2">
        <v>0.27491414915020368</v>
      </c>
      <c r="U6493" s="2">
        <v>0.2914113175454569</v>
      </c>
      <c r="V6493" s="2">
        <v>0.27728527161095368</v>
      </c>
      <c r="W6493" s="2">
        <v>0.24460044838683731</v>
      </c>
      <c r="X6493" s="2">
        <v>0.22541720894935061</v>
      </c>
      <c r="Y6493" s="2">
        <v>0.2131052117413488</v>
      </c>
      <c r="Z6493" s="2">
        <v>0.16774152289899039</v>
      </c>
      <c r="AA6493" s="2">
        <v>0.18027543782285271</v>
      </c>
      <c r="AB6493" s="2">
        <v>0.21548649822699789</v>
      </c>
      <c r="AC6493" s="2">
        <v>0.2012312682934827</v>
      </c>
      <c r="AD6493" s="2">
        <v>0.22445249005791451</v>
      </c>
      <c r="AE6493" s="2">
        <v>0.23053818727854791</v>
      </c>
    </row>
    <row r="6494" spans="1:31" x14ac:dyDescent="0.25">
      <c r="A6494">
        <v>5</v>
      </c>
      <c r="B6494">
        <v>42</v>
      </c>
      <c r="C6494">
        <v>2050</v>
      </c>
      <c r="D6494" t="s">
        <v>5</v>
      </c>
      <c r="E6494" t="s">
        <v>41</v>
      </c>
      <c r="F6494">
        <v>0</v>
      </c>
      <c r="G6494">
        <v>0</v>
      </c>
      <c r="H6494" s="1">
        <v>29.8103501801784</v>
      </c>
      <c r="I6494" s="1">
        <v>18.47663258447405</v>
      </c>
      <c r="J6494" s="1">
        <v>-1.82885207176265</v>
      </c>
      <c r="K6494" s="1">
        <v>-11.766444035320379</v>
      </c>
      <c r="L6494" s="1">
        <v>-11.01007509374409</v>
      </c>
      <c r="M6494" s="1">
        <v>-7.4700295478631427</v>
      </c>
      <c r="N6494" s="1">
        <v>5.0944412618594601</v>
      </c>
      <c r="O6494" s="1">
        <v>6.9385821014300113</v>
      </c>
      <c r="P6494" s="1">
        <v>9.3335046803855146</v>
      </c>
      <c r="Q6494" s="1">
        <v>8.7471256255246157</v>
      </c>
      <c r="R6494" s="1">
        <v>11.039724772932409</v>
      </c>
      <c r="S6494" s="1">
        <v>9.1900863905901655</v>
      </c>
      <c r="T6494" s="1">
        <v>13.512324535030389</v>
      </c>
      <c r="U6494" s="1">
        <v>13.677753438002879</v>
      </c>
      <c r="V6494" s="1">
        <v>15.0241701837924</v>
      </c>
      <c r="W6494" s="1">
        <v>13.50418614681899</v>
      </c>
      <c r="X6494" s="1">
        <v>12.147965884223529</v>
      </c>
      <c r="Y6494" s="1">
        <v>10.3917609687431</v>
      </c>
      <c r="Z6494" s="1">
        <v>3.9749212239394089</v>
      </c>
      <c r="AA6494" s="1">
        <v>-0.35308764626646311</v>
      </c>
      <c r="AB6494" s="1">
        <v>0.3320288514851395</v>
      </c>
      <c r="AC6494" s="1">
        <v>10.692879890083731</v>
      </c>
      <c r="AD6494" s="1">
        <v>10.239534967709959</v>
      </c>
      <c r="AE6494" s="1">
        <v>3.3824964868491501</v>
      </c>
    </row>
    <row r="6495" spans="1:31" x14ac:dyDescent="0.25">
      <c r="A6495">
        <v>5</v>
      </c>
      <c r="B6495">
        <v>42</v>
      </c>
      <c r="C6495">
        <v>2050</v>
      </c>
      <c r="D6495" t="s">
        <v>5</v>
      </c>
      <c r="E6495" t="s">
        <v>44</v>
      </c>
      <c r="F6495">
        <v>0</v>
      </c>
      <c r="G6495">
        <v>0</v>
      </c>
      <c r="H6495" s="2">
        <v>0.3312261131130933</v>
      </c>
      <c r="I6495" s="2">
        <v>0.20529591760526719</v>
      </c>
      <c r="J6495" s="2">
        <v>2.0320578575140559E-2</v>
      </c>
      <c r="K6495" s="2">
        <v>0.13073826705911529</v>
      </c>
      <c r="L6495" s="2">
        <v>0.1223341677082677</v>
      </c>
      <c r="M6495" s="2">
        <v>8.3000328309590476E-2</v>
      </c>
      <c r="N6495" s="2">
        <v>5.6604902909549559E-2</v>
      </c>
      <c r="O6495" s="2">
        <v>7.7095356682555682E-2</v>
      </c>
      <c r="P6495" s="2">
        <v>0.1037056075598391</v>
      </c>
      <c r="Q6495" s="2">
        <v>9.7190284728051288E-2</v>
      </c>
      <c r="R6495" s="2">
        <v>0.1226636085881378</v>
      </c>
      <c r="S6495" s="2">
        <v>0.10211207100655741</v>
      </c>
      <c r="T6495" s="2">
        <v>0.1501369392781155</v>
      </c>
      <c r="U6495" s="2">
        <v>0.151975038200032</v>
      </c>
      <c r="V6495" s="2">
        <v>0.16693522426436</v>
      </c>
      <c r="W6495" s="2">
        <v>0.15004651274243319</v>
      </c>
      <c r="X6495" s="2">
        <v>0.13497739871359479</v>
      </c>
      <c r="Y6495" s="2">
        <v>0.1154640107638122</v>
      </c>
      <c r="Z6495" s="2">
        <v>4.4165791377104552E-2</v>
      </c>
      <c r="AA6495" s="2">
        <v>3.9231960696273684E-3</v>
      </c>
      <c r="AB6495" s="2">
        <v>3.6892094609459951E-3</v>
      </c>
      <c r="AC6495" s="2">
        <v>0.11880977655648579</v>
      </c>
      <c r="AD6495" s="2">
        <v>0.1137726107523329</v>
      </c>
      <c r="AE6495" s="2">
        <v>3.7583294298323897E-2</v>
      </c>
    </row>
    <row r="6496" spans="1:31" x14ac:dyDescent="0.25">
      <c r="A6496">
        <v>42</v>
      </c>
      <c r="B6496">
        <v>5</v>
      </c>
      <c r="C6496">
        <v>2050</v>
      </c>
      <c r="D6496" t="s">
        <v>5</v>
      </c>
      <c r="E6496" t="s">
        <v>41</v>
      </c>
      <c r="F6496">
        <v>0</v>
      </c>
      <c r="G6496">
        <v>0</v>
      </c>
      <c r="H6496" s="1">
        <v>-29.346030558651002</v>
      </c>
      <c r="I6496" s="1">
        <v>-18.295162321982492</v>
      </c>
      <c r="J6496" s="1">
        <v>1.8311396692144719</v>
      </c>
      <c r="K6496" s="1">
        <v>11.835294976516071</v>
      </c>
      <c r="L6496" s="1">
        <v>11.07033546545801</v>
      </c>
      <c r="M6496" s="1">
        <v>7.4977532610476336</v>
      </c>
      <c r="N6496" s="1">
        <v>-5.0746549855252052</v>
      </c>
      <c r="O6496" s="1">
        <v>-6.9107126094945386</v>
      </c>
      <c r="P6496" s="1">
        <v>-9.2884051548637068</v>
      </c>
      <c r="Q6496" s="1">
        <v>-8.7085212625893362</v>
      </c>
      <c r="R6496" s="1">
        <v>-10.975011662534451</v>
      </c>
      <c r="S6496" s="1">
        <v>-9.1440059534984321</v>
      </c>
      <c r="T6496" s="1">
        <v>-13.412993451982629</v>
      </c>
      <c r="U6496" s="1">
        <v>-13.57488245865348</v>
      </c>
      <c r="V6496" s="1">
        <v>-14.89699584799191</v>
      </c>
      <c r="W6496" s="1">
        <v>-13.40047385305034</v>
      </c>
      <c r="X6496" s="1">
        <v>-12.06419186860499</v>
      </c>
      <c r="Y6496" s="1">
        <v>-10.3285375159835</v>
      </c>
      <c r="Z6496" s="1">
        <v>-3.9612428662838979</v>
      </c>
      <c r="AA6496" s="1">
        <v>0.35570815891760449</v>
      </c>
      <c r="AB6496" s="1">
        <v>-0.32977733135848908</v>
      </c>
      <c r="AC6496" s="1">
        <v>-10.625887779072441</v>
      </c>
      <c r="AD6496" s="1">
        <v>-10.179097575402039</v>
      </c>
      <c r="AE6496" s="1">
        <v>-3.3743033589897489</v>
      </c>
    </row>
    <row r="6497" spans="1:31" x14ac:dyDescent="0.25">
      <c r="A6497">
        <v>42</v>
      </c>
      <c r="B6497">
        <v>5</v>
      </c>
      <c r="C6497">
        <v>2050</v>
      </c>
      <c r="D6497" t="s">
        <v>5</v>
      </c>
      <c r="E6497" t="s">
        <v>44</v>
      </c>
      <c r="F6497">
        <v>0</v>
      </c>
      <c r="G6497">
        <v>0</v>
      </c>
      <c r="H6497" s="2">
        <v>0.32606700620723328</v>
      </c>
      <c r="I6497" s="2">
        <v>0.20327958135536101</v>
      </c>
      <c r="J6497" s="2">
        <v>2.0345996324605251E-2</v>
      </c>
      <c r="K6497" s="2">
        <v>0.13150327751684521</v>
      </c>
      <c r="L6497" s="2">
        <v>0.1230037273939779</v>
      </c>
      <c r="M6497" s="2">
        <v>8.3308369567195922E-2</v>
      </c>
      <c r="N6497" s="2">
        <v>5.63850553947245E-2</v>
      </c>
      <c r="O6497" s="2">
        <v>7.6785695661050424E-2</v>
      </c>
      <c r="P6497" s="2">
        <v>0.1032045017207079</v>
      </c>
      <c r="Q6497" s="2">
        <v>9.6761347362103733E-2</v>
      </c>
      <c r="R6497" s="2">
        <v>0.1219445740281606</v>
      </c>
      <c r="S6497" s="2">
        <v>0.1016000661499826</v>
      </c>
      <c r="T6497" s="2">
        <v>0.14903326057758479</v>
      </c>
      <c r="U6497" s="2">
        <v>0.150832027318372</v>
      </c>
      <c r="V6497" s="2">
        <v>0.16552217608879899</v>
      </c>
      <c r="W6497" s="2">
        <v>0.1488941539227816</v>
      </c>
      <c r="X6497" s="2">
        <v>0.1340465763178332</v>
      </c>
      <c r="Y6497" s="2">
        <v>0.1147615279553722</v>
      </c>
      <c r="Z6497" s="2">
        <v>4.4013809625376647E-2</v>
      </c>
      <c r="AA6497" s="2">
        <v>3.9523128768622724E-3</v>
      </c>
      <c r="AB6497" s="2">
        <v>3.6641925706498791E-3</v>
      </c>
      <c r="AC6497" s="2">
        <v>0.11806541976747149</v>
      </c>
      <c r="AD6497" s="2">
        <v>0.1131010841711337</v>
      </c>
      <c r="AE6497" s="2">
        <v>3.7492259544330553E-2</v>
      </c>
    </row>
    <row r="6498" spans="1:31" x14ac:dyDescent="0.25">
      <c r="A6498">
        <v>5</v>
      </c>
      <c r="B6498">
        <v>42</v>
      </c>
      <c r="C6498">
        <v>2050</v>
      </c>
      <c r="D6498" t="s">
        <v>5</v>
      </c>
      <c r="E6498" t="s">
        <v>45</v>
      </c>
      <c r="F6498">
        <v>0</v>
      </c>
      <c r="G6498">
        <v>0</v>
      </c>
      <c r="H6498" s="1">
        <v>-9.4755823952917595</v>
      </c>
      <c r="I6498" s="1">
        <v>-6.5576029366213664</v>
      </c>
      <c r="J6498" s="1">
        <v>-1.851953725064706</v>
      </c>
      <c r="K6498" s="1">
        <v>0.1033096187543797</v>
      </c>
      <c r="L6498" s="1">
        <v>-1.6203571653709841E-3</v>
      </c>
      <c r="M6498" s="1">
        <v>-1.2867722271260289</v>
      </c>
      <c r="N6498" s="1">
        <v>-4.4931013055477216</v>
      </c>
      <c r="O6498" s="1">
        <v>-3.7068692007873292</v>
      </c>
      <c r="P6498" s="1">
        <v>-3.0437220258369591</v>
      </c>
      <c r="Q6498" s="1">
        <v>-2.3738718124551839</v>
      </c>
      <c r="R6498" s="1">
        <v>-4.0270243756860191</v>
      </c>
      <c r="S6498" s="1">
        <v>-3.8161907702212652</v>
      </c>
      <c r="T6498" s="1">
        <v>-5.241446563873116</v>
      </c>
      <c r="U6498" s="1">
        <v>-5.5204365453386632</v>
      </c>
      <c r="V6498" s="1">
        <v>-6.5565200458351427</v>
      </c>
      <c r="W6498" s="1">
        <v>-6.1761211940794478</v>
      </c>
      <c r="X6498" s="1">
        <v>-5.5984885208623707</v>
      </c>
      <c r="Y6498" s="1">
        <v>-5.3111644261814002</v>
      </c>
      <c r="Z6498" s="1">
        <v>-4.1663877900594422</v>
      </c>
      <c r="AA6498" s="1">
        <v>-2.9738569150286809</v>
      </c>
      <c r="AB6498" s="1">
        <v>-2.8063441892114702</v>
      </c>
      <c r="AC6498" s="1">
        <v>-5.4198535320946917</v>
      </c>
      <c r="AD6498" s="1">
        <v>-4.9541580889497023</v>
      </c>
      <c r="AE6498" s="1">
        <v>-2.9856379718834281</v>
      </c>
    </row>
    <row r="6499" spans="1:31" x14ac:dyDescent="0.25">
      <c r="A6499">
        <v>5</v>
      </c>
      <c r="B6499">
        <v>42</v>
      </c>
      <c r="C6499">
        <v>2050</v>
      </c>
      <c r="D6499" t="s">
        <v>5</v>
      </c>
      <c r="E6499" t="s">
        <v>46</v>
      </c>
      <c r="F6499">
        <v>0</v>
      </c>
      <c r="G6499">
        <v>0</v>
      </c>
      <c r="H6499" s="2">
        <v>0.1052842488365751</v>
      </c>
      <c r="I6499" s="2">
        <v>7.2862254851348521E-2</v>
      </c>
      <c r="J6499" s="2">
        <v>2.0577263611830071E-2</v>
      </c>
      <c r="K6499" s="2">
        <v>1.147884652826441E-3</v>
      </c>
      <c r="L6499" s="2">
        <v>1.8003968504122041E-5</v>
      </c>
      <c r="M6499" s="2">
        <v>1.429746919028921E-2</v>
      </c>
      <c r="N6499" s="2">
        <v>4.9923347839419138E-2</v>
      </c>
      <c r="O6499" s="2">
        <v>4.1187435564303647E-2</v>
      </c>
      <c r="P6499" s="2">
        <v>3.3819133620410648E-2</v>
      </c>
      <c r="Q6499" s="2">
        <v>2.6376353471724269E-2</v>
      </c>
      <c r="R6499" s="2">
        <v>4.4744715285400208E-2</v>
      </c>
      <c r="S6499" s="2">
        <v>4.2402119669125167E-2</v>
      </c>
      <c r="T6499" s="2">
        <v>5.8238295154145733E-2</v>
      </c>
      <c r="U6499" s="2">
        <v>6.1338183837096258E-2</v>
      </c>
      <c r="V6499" s="2">
        <v>7.2850222731501588E-2</v>
      </c>
      <c r="W6499" s="2">
        <v>6.8623568823104969E-2</v>
      </c>
      <c r="X6499" s="2">
        <v>6.2205428009581898E-2</v>
      </c>
      <c r="Y6499" s="2">
        <v>5.9012938068682227E-2</v>
      </c>
      <c r="Z6499" s="2">
        <v>4.6293197667327132E-2</v>
      </c>
      <c r="AA6499" s="2">
        <v>3.3042854611429792E-2</v>
      </c>
      <c r="AB6499" s="2">
        <v>3.118160210234967E-2</v>
      </c>
      <c r="AC6499" s="2">
        <v>6.022059480105213E-2</v>
      </c>
      <c r="AD6499" s="2">
        <v>5.5046200988330032E-2</v>
      </c>
      <c r="AE6499" s="2">
        <v>3.3173755243149187E-2</v>
      </c>
    </row>
    <row r="6500" spans="1:31" x14ac:dyDescent="0.25">
      <c r="A6500">
        <v>42</v>
      </c>
      <c r="B6500">
        <v>5</v>
      </c>
      <c r="C6500">
        <v>2050</v>
      </c>
      <c r="D6500" t="s">
        <v>5</v>
      </c>
      <c r="E6500" t="s">
        <v>45</v>
      </c>
      <c r="F6500">
        <v>0</v>
      </c>
      <c r="G6500">
        <v>0</v>
      </c>
      <c r="H6500" s="1">
        <v>9.0770511500640971</v>
      </c>
      <c r="I6500" s="1">
        <v>5.5376770482455608</v>
      </c>
      <c r="J6500" s="1">
        <v>0.44974878349038122</v>
      </c>
      <c r="K6500" s="1">
        <v>-1.3486659683445119</v>
      </c>
      <c r="L6500" s="1">
        <v>-1.2620012132875731</v>
      </c>
      <c r="M6500" s="1">
        <v>-5.2143375106464267E-2</v>
      </c>
      <c r="N6500" s="1">
        <v>3.1315207262699229</v>
      </c>
      <c r="O6500" s="1">
        <v>2.357083578423099</v>
      </c>
      <c r="P6500" s="1">
        <v>1.733216753452349</v>
      </c>
      <c r="Q6500" s="1">
        <v>1.0488037311341381</v>
      </c>
      <c r="R6500" s="1">
        <v>2.7588651815385972</v>
      </c>
      <c r="S6500" s="1">
        <v>2.5131756999424968</v>
      </c>
      <c r="T6500" s="1">
        <v>4.0552840878845879</v>
      </c>
      <c r="U6500" s="1">
        <v>4.3426415891835983</v>
      </c>
      <c r="V6500" s="1">
        <v>5.4316445003926042</v>
      </c>
      <c r="W6500" s="1">
        <v>4.9970897086555386</v>
      </c>
      <c r="X6500" s="1">
        <v>4.3750794670917186</v>
      </c>
      <c r="Y6500" s="1">
        <v>4.0440627315565054</v>
      </c>
      <c r="Z6500" s="1">
        <v>2.7942391940951801</v>
      </c>
      <c r="AA6500" s="1">
        <v>1.5816420765616039</v>
      </c>
      <c r="AB6500" s="1">
        <v>1.414355958191245</v>
      </c>
      <c r="AC6500" s="1">
        <v>4.16444812325512</v>
      </c>
      <c r="AD6500" s="1">
        <v>3.6879505912217789</v>
      </c>
      <c r="AE6500" s="1">
        <v>1.602468637891487</v>
      </c>
    </row>
    <row r="6501" spans="1:31" x14ac:dyDescent="0.25">
      <c r="A6501">
        <v>42</v>
      </c>
      <c r="B6501">
        <v>5</v>
      </c>
      <c r="C6501">
        <v>2050</v>
      </c>
      <c r="D6501" t="s">
        <v>5</v>
      </c>
      <c r="E6501" t="s">
        <v>46</v>
      </c>
      <c r="F6501">
        <v>0</v>
      </c>
      <c r="G6501">
        <v>0</v>
      </c>
      <c r="H6501" s="2">
        <v>0.10085612388960109</v>
      </c>
      <c r="I6501" s="2">
        <v>6.1529744980506229E-2</v>
      </c>
      <c r="J6501" s="2">
        <v>4.9972087054486799E-3</v>
      </c>
      <c r="K6501" s="2">
        <v>1.498517742605013E-2</v>
      </c>
      <c r="L6501" s="2">
        <v>1.402223570319526E-2</v>
      </c>
      <c r="M6501" s="2">
        <v>5.7937083451626973E-4</v>
      </c>
      <c r="N6501" s="2">
        <v>3.4794674736332479E-2</v>
      </c>
      <c r="O6501" s="2">
        <v>2.618981753803443E-2</v>
      </c>
      <c r="P6501" s="2">
        <v>1.9257963927248319E-2</v>
      </c>
      <c r="Q6501" s="2">
        <v>1.165337479037931E-2</v>
      </c>
      <c r="R6501" s="2">
        <v>3.0654057572651071E-2</v>
      </c>
      <c r="S6501" s="2">
        <v>2.792417444380552E-2</v>
      </c>
      <c r="T6501" s="2">
        <v>4.5058712087606527E-2</v>
      </c>
      <c r="U6501" s="2">
        <v>4.8251573213151093E-2</v>
      </c>
      <c r="V6501" s="2">
        <v>6.0351605559917823E-2</v>
      </c>
      <c r="W6501" s="2">
        <v>5.5523218985061538E-2</v>
      </c>
      <c r="X6501" s="2">
        <v>4.861199407879687E-2</v>
      </c>
      <c r="Y6501" s="2">
        <v>4.4934030350627839E-2</v>
      </c>
      <c r="Z6501" s="2">
        <v>3.1047102156613111E-2</v>
      </c>
      <c r="AA6501" s="2">
        <v>1.7573800850684489E-2</v>
      </c>
      <c r="AB6501" s="2">
        <v>1.5715066202124948E-2</v>
      </c>
      <c r="AC6501" s="2">
        <v>4.6271645813945779E-2</v>
      </c>
      <c r="AD6501" s="2">
        <v>4.0977228791353112E-2</v>
      </c>
      <c r="AE6501" s="2">
        <v>1.7805207087683191E-2</v>
      </c>
    </row>
    <row r="6502" spans="1:31" x14ac:dyDescent="0.25">
      <c r="A6502">
        <v>5</v>
      </c>
      <c r="B6502">
        <v>42</v>
      </c>
      <c r="C6502">
        <v>2050</v>
      </c>
      <c r="D6502" t="s">
        <v>5</v>
      </c>
      <c r="E6502" t="s">
        <v>47</v>
      </c>
      <c r="F6502">
        <v>0</v>
      </c>
      <c r="G6502">
        <v>0</v>
      </c>
      <c r="H6502" s="1">
        <v>31.280083753002089</v>
      </c>
      <c r="I6502" s="1">
        <v>19.605818216438539</v>
      </c>
      <c r="J6502" s="1">
        <v>2.6027740009788749</v>
      </c>
      <c r="K6502" s="1">
        <v>11.76689755686068</v>
      </c>
      <c r="L6502" s="1">
        <v>11.0100752129784</v>
      </c>
      <c r="M6502" s="1">
        <v>7.5800477709874174</v>
      </c>
      <c r="N6502" s="1">
        <v>6.792738115992023</v>
      </c>
      <c r="O6502" s="1">
        <v>7.866689319531476</v>
      </c>
      <c r="P6502" s="1">
        <v>9.8172579363762953</v>
      </c>
      <c r="Q6502" s="1">
        <v>9.063524374694353</v>
      </c>
      <c r="R6502" s="1">
        <v>11.751274330236139</v>
      </c>
      <c r="S6502" s="1">
        <v>9.9509295978432366</v>
      </c>
      <c r="T6502" s="1">
        <v>14.493297637940151</v>
      </c>
      <c r="U6502" s="1">
        <v>14.74978504121027</v>
      </c>
      <c r="V6502" s="1">
        <v>16.39248745074995</v>
      </c>
      <c r="W6502" s="1">
        <v>14.84949549620778</v>
      </c>
      <c r="X6502" s="1">
        <v>13.375954128303761</v>
      </c>
      <c r="Y6502" s="1">
        <v>11.670354047475479</v>
      </c>
      <c r="Z6502" s="1">
        <v>5.7583666046614619</v>
      </c>
      <c r="AA6502" s="1">
        <v>2.9947447031441419</v>
      </c>
      <c r="AB6502" s="1">
        <v>2.8259177034265388</v>
      </c>
      <c r="AC6502" s="1">
        <v>11.988014541746111</v>
      </c>
      <c r="AD6502" s="1">
        <v>11.37504983396823</v>
      </c>
      <c r="AE6502" s="1">
        <v>4.5116866671677274</v>
      </c>
    </row>
    <row r="6503" spans="1:31" x14ac:dyDescent="0.25">
      <c r="A6503">
        <v>5</v>
      </c>
      <c r="B6503">
        <v>42</v>
      </c>
      <c r="C6503">
        <v>2050</v>
      </c>
      <c r="D6503" t="s">
        <v>5</v>
      </c>
      <c r="E6503" t="s">
        <v>48</v>
      </c>
      <c r="F6503">
        <v>0</v>
      </c>
      <c r="G6503">
        <v>0</v>
      </c>
      <c r="H6503" s="2">
        <v>0.34755648614446771</v>
      </c>
      <c r="I6503" s="2">
        <v>0.21784242462709491</v>
      </c>
      <c r="J6503" s="2">
        <v>2.8919711121987501E-2</v>
      </c>
      <c r="K6503" s="2">
        <v>0.13074330618734081</v>
      </c>
      <c r="L6503" s="2">
        <v>0.1223341690330933</v>
      </c>
      <c r="M6503" s="2">
        <v>8.4222753010971305E-2</v>
      </c>
      <c r="N6503" s="2">
        <v>7.5474867955466929E-2</v>
      </c>
      <c r="O6503" s="2">
        <v>8.7407659105905283E-2</v>
      </c>
      <c r="P6503" s="2">
        <v>0.1090806437375144</v>
      </c>
      <c r="Q6503" s="2">
        <v>0.1007058263854928</v>
      </c>
      <c r="R6503" s="2">
        <v>0.13056971478040161</v>
      </c>
      <c r="S6503" s="2">
        <v>0.1105658844204804</v>
      </c>
      <c r="T6503" s="2">
        <v>0.16103664042155719</v>
      </c>
      <c r="U6503" s="2">
        <v>0.16388650045789191</v>
      </c>
      <c r="V6503" s="2">
        <v>0.1821387494527773</v>
      </c>
      <c r="W6503" s="2">
        <v>0.1649943944023087</v>
      </c>
      <c r="X6503" s="2">
        <v>0.1486217125367085</v>
      </c>
      <c r="Y6503" s="2">
        <v>0.12967060052750529</v>
      </c>
      <c r="Z6503" s="2">
        <v>6.3981851162905126E-2</v>
      </c>
      <c r="AA6503" s="2">
        <v>3.3274941146046018E-2</v>
      </c>
      <c r="AB6503" s="2">
        <v>3.1399085593628223E-2</v>
      </c>
      <c r="AC6503" s="2">
        <v>0.13320016157495679</v>
      </c>
      <c r="AD6503" s="2">
        <v>0.12638944259964699</v>
      </c>
      <c r="AE6503" s="2">
        <v>5.0129851857419187E-2</v>
      </c>
    </row>
    <row r="6504" spans="1:31" x14ac:dyDescent="0.25">
      <c r="A6504">
        <v>42</v>
      </c>
      <c r="B6504">
        <v>5</v>
      </c>
      <c r="C6504">
        <v>2050</v>
      </c>
      <c r="D6504" t="s">
        <v>5</v>
      </c>
      <c r="E6504" t="s">
        <v>47</v>
      </c>
      <c r="F6504">
        <v>0</v>
      </c>
      <c r="G6504">
        <v>0</v>
      </c>
      <c r="H6504" s="1">
        <v>30.717785843549311</v>
      </c>
      <c r="I6504" s="1">
        <v>19.11488507625284</v>
      </c>
      <c r="J6504" s="1">
        <v>1.885562636568185</v>
      </c>
      <c r="K6504" s="1">
        <v>11.911889315944681</v>
      </c>
      <c r="L6504" s="1">
        <v>11.1420363659484</v>
      </c>
      <c r="M6504" s="1">
        <v>7.4979345752759086</v>
      </c>
      <c r="N6504" s="1">
        <v>5.9630986308440281</v>
      </c>
      <c r="O6504" s="1">
        <v>7.3016293912180066</v>
      </c>
      <c r="P6504" s="1">
        <v>9.4487306361937637</v>
      </c>
      <c r="Q6504" s="1">
        <v>8.7714498144498005</v>
      </c>
      <c r="R6504" s="1">
        <v>11.31645784168674</v>
      </c>
      <c r="S6504" s="1">
        <v>9.483084781672904</v>
      </c>
      <c r="T6504" s="1">
        <v>14.0126272474643</v>
      </c>
      <c r="U6504" s="1">
        <v>14.252577652423611</v>
      </c>
      <c r="V6504" s="1">
        <v>15.85633145698378</v>
      </c>
      <c r="W6504" s="1">
        <v>14.30187417937373</v>
      </c>
      <c r="X6504" s="1">
        <v>12.833006108698079</v>
      </c>
      <c r="Y6504" s="1">
        <v>11.092030048455641</v>
      </c>
      <c r="Z6504" s="1">
        <v>4.8475991706722983</v>
      </c>
      <c r="AA6504" s="1">
        <v>1.621147726973287</v>
      </c>
      <c r="AB6504" s="1">
        <v>1.452293312230351</v>
      </c>
      <c r="AC6504" s="1">
        <v>11.412805056808949</v>
      </c>
      <c r="AD6504" s="1">
        <v>10.82658796726137</v>
      </c>
      <c r="AE6504" s="1">
        <v>3.7354824178297639</v>
      </c>
    </row>
    <row r="6505" spans="1:31" x14ac:dyDescent="0.25">
      <c r="A6505">
        <v>42</v>
      </c>
      <c r="B6505">
        <v>5</v>
      </c>
      <c r="C6505">
        <v>2050</v>
      </c>
      <c r="D6505" t="s">
        <v>5</v>
      </c>
      <c r="E6505" t="s">
        <v>48</v>
      </c>
      <c r="F6505">
        <v>0</v>
      </c>
      <c r="G6505">
        <v>0</v>
      </c>
      <c r="H6505" s="2">
        <v>0.34130873159499231</v>
      </c>
      <c r="I6505" s="2">
        <v>0.21238761195836481</v>
      </c>
      <c r="J6505" s="2">
        <v>2.0950695961868718E-2</v>
      </c>
      <c r="K6505" s="2">
        <v>0.13235432573271869</v>
      </c>
      <c r="L6505" s="2">
        <v>0.1238004040660934</v>
      </c>
      <c r="M6505" s="2">
        <v>8.3310384169732313E-2</v>
      </c>
      <c r="N6505" s="2">
        <v>6.6256651453822535E-2</v>
      </c>
      <c r="O6505" s="2">
        <v>8.1129215457977855E-2</v>
      </c>
      <c r="P6505" s="2">
        <v>0.10498589595770851</v>
      </c>
      <c r="Q6505" s="2">
        <v>9.7460553493886673E-2</v>
      </c>
      <c r="R6505" s="2">
        <v>0.12573842046318601</v>
      </c>
      <c r="S6505" s="2">
        <v>0.10536760868525449</v>
      </c>
      <c r="T6505" s="2">
        <v>0.15569585830515889</v>
      </c>
      <c r="U6505" s="2">
        <v>0.15836197391581791</v>
      </c>
      <c r="V6505" s="2">
        <v>0.1761814606331531</v>
      </c>
      <c r="W6505" s="2">
        <v>0.15890971310415261</v>
      </c>
      <c r="X6505" s="2">
        <v>0.14258895676331201</v>
      </c>
      <c r="Y6505" s="2">
        <v>0.12324477831617379</v>
      </c>
      <c r="Z6505" s="2">
        <v>5.3862213007469982E-2</v>
      </c>
      <c r="AA6505" s="2">
        <v>1.8012752521925409E-2</v>
      </c>
      <c r="AB6505" s="2">
        <v>1.6136592358115012E-2</v>
      </c>
      <c r="AC6505" s="2">
        <v>0.12680894507565499</v>
      </c>
      <c r="AD6505" s="2">
        <v>0.12029542185845971</v>
      </c>
      <c r="AE6505" s="2">
        <v>4.1505360198108493E-2</v>
      </c>
    </row>
    <row r="6506" spans="1:31" x14ac:dyDescent="0.25">
      <c r="A6506">
        <v>5</v>
      </c>
      <c r="B6506">
        <v>68</v>
      </c>
      <c r="C6506">
        <v>2050</v>
      </c>
      <c r="D6506" t="s">
        <v>5</v>
      </c>
      <c r="E6506" t="s">
        <v>41</v>
      </c>
      <c r="F6506">
        <v>0</v>
      </c>
      <c r="G6506">
        <v>0</v>
      </c>
      <c r="H6506" s="1">
        <v>3.5532961477305549</v>
      </c>
      <c r="I6506" s="1">
        <v>3.5533002188879932</v>
      </c>
      <c r="J6506" s="1">
        <v>2.199889848024565</v>
      </c>
      <c r="K6506" s="1">
        <v>2.199891702650949</v>
      </c>
      <c r="L6506" s="1">
        <v>2.1998906487152179</v>
      </c>
      <c r="M6506" s="1">
        <v>2.199890155443418</v>
      </c>
      <c r="N6506" s="1">
        <v>2.9047769152539029</v>
      </c>
      <c r="O6506" s="1">
        <v>3.609693055241892</v>
      </c>
      <c r="P6506" s="1">
        <v>3.6096938865216441</v>
      </c>
      <c r="Q6506" s="1">
        <v>3.6096932564692228</v>
      </c>
      <c r="R6506" s="1">
        <v>3.6096924612661021</v>
      </c>
      <c r="S6506" s="1">
        <v>3.6096951321902342</v>
      </c>
      <c r="T6506" s="1">
        <v>3.6096936992122459</v>
      </c>
      <c r="U6506" s="1">
        <v>3.609693136374986</v>
      </c>
      <c r="V6506" s="1">
        <v>3.6096942164710808</v>
      </c>
      <c r="W6506" s="1">
        <v>3.609693058545155</v>
      </c>
      <c r="X6506" s="1">
        <v>3.609692698573606</v>
      </c>
      <c r="Y6506" s="1">
        <v>3.6096941478287419</v>
      </c>
      <c r="Z6506" s="1">
        <v>3.94810573746769</v>
      </c>
      <c r="AA6506" s="1">
        <v>4.9632851957676802</v>
      </c>
      <c r="AB6506" s="1">
        <v>4.963281200836585</v>
      </c>
      <c r="AC6506" s="1">
        <v>4.9632661136974603</v>
      </c>
      <c r="AD6506" s="1">
        <v>4.6107587644871213</v>
      </c>
      <c r="AE6506" s="1">
        <v>3.5532992686791598</v>
      </c>
    </row>
    <row r="6507" spans="1:31" x14ac:dyDescent="0.25">
      <c r="A6507">
        <v>5</v>
      </c>
      <c r="B6507">
        <v>68</v>
      </c>
      <c r="C6507">
        <v>2050</v>
      </c>
      <c r="D6507" t="s">
        <v>5</v>
      </c>
      <c r="E6507" t="s">
        <v>44</v>
      </c>
      <c r="F6507">
        <v>0</v>
      </c>
      <c r="G6507">
        <v>0</v>
      </c>
      <c r="H6507" s="2">
        <v>2.8888586566915082E-2</v>
      </c>
      <c r="I6507" s="2">
        <v>2.8888619665756041E-2</v>
      </c>
      <c r="J6507" s="2">
        <v>1.788528331727289E-2</v>
      </c>
      <c r="K6507" s="2">
        <v>1.7885298395536171E-2</v>
      </c>
      <c r="L6507" s="2">
        <v>1.7885289826952991E-2</v>
      </c>
      <c r="M6507" s="2">
        <v>1.7885285816613149E-2</v>
      </c>
      <c r="N6507" s="2">
        <v>2.361607248173905E-2</v>
      </c>
      <c r="O6507" s="2">
        <v>2.9347098010096689E-2</v>
      </c>
      <c r="P6507" s="2">
        <v>2.9347104768468649E-2</v>
      </c>
      <c r="Q6507" s="2">
        <v>2.9347099646091241E-2</v>
      </c>
      <c r="R6507" s="2">
        <v>2.934709318102522E-2</v>
      </c>
      <c r="S6507" s="2">
        <v>2.934711489585556E-2</v>
      </c>
      <c r="T6507" s="2">
        <v>2.9347103245628021E-2</v>
      </c>
      <c r="U6507" s="2">
        <v>2.934709866971533E-2</v>
      </c>
      <c r="V6507" s="2">
        <v>2.93471074509844E-2</v>
      </c>
      <c r="W6507" s="2">
        <v>2.9347098036952481E-2</v>
      </c>
      <c r="X6507" s="2">
        <v>2.9347095110354521E-2</v>
      </c>
      <c r="Y6507" s="2">
        <v>2.93471068929166E-2</v>
      </c>
      <c r="Z6507" s="2">
        <v>3.2098420629818623E-2</v>
      </c>
      <c r="AA6507" s="2">
        <v>4.0351912160712849E-2</v>
      </c>
      <c r="AB6507" s="2">
        <v>4.035187968159825E-2</v>
      </c>
      <c r="AC6507" s="2">
        <v>4.035175702193057E-2</v>
      </c>
      <c r="AD6507" s="2">
        <v>3.7485843613716437E-2</v>
      </c>
      <c r="AE6507" s="2">
        <v>2.8888611940480979E-2</v>
      </c>
    </row>
    <row r="6508" spans="1:31" x14ac:dyDescent="0.25">
      <c r="A6508">
        <v>68</v>
      </c>
      <c r="B6508">
        <v>5</v>
      </c>
      <c r="C6508">
        <v>2050</v>
      </c>
      <c r="D6508" t="s">
        <v>5</v>
      </c>
      <c r="E6508" t="s">
        <v>41</v>
      </c>
      <c r="F6508">
        <v>0</v>
      </c>
      <c r="G6508">
        <v>0</v>
      </c>
      <c r="H6508" s="1">
        <v>-3.5527806390150181</v>
      </c>
      <c r="I6508" s="1">
        <v>-3.5527822858066811</v>
      </c>
      <c r="J6508" s="1">
        <v>-2.1996814355987588</v>
      </c>
      <c r="K6508" s="1">
        <v>-2.199681194309524</v>
      </c>
      <c r="L6508" s="1">
        <v>-2.1996800871285629</v>
      </c>
      <c r="M6508" s="1">
        <v>-2.1996801974020652</v>
      </c>
      <c r="N6508" s="1">
        <v>-2.9044216706209038</v>
      </c>
      <c r="O6508" s="1">
        <v>-3.6091645737582509</v>
      </c>
      <c r="P6508" s="1">
        <v>-3.609163936135491</v>
      </c>
      <c r="Q6508" s="1">
        <v>-3.6091631550298562</v>
      </c>
      <c r="R6508" s="1">
        <v>-3.6091641419759188</v>
      </c>
      <c r="S6508" s="1">
        <v>-3.609164566236041</v>
      </c>
      <c r="T6508" s="1">
        <v>-3.6091637199624271</v>
      </c>
      <c r="U6508" s="1">
        <v>-3.6091628336928641</v>
      </c>
      <c r="V6508" s="1">
        <v>-3.609163952917481</v>
      </c>
      <c r="W6508" s="1">
        <v>-3.6091634990857608</v>
      </c>
      <c r="X6508" s="1">
        <v>-3.609163247773604</v>
      </c>
      <c r="Y6508" s="1">
        <v>-3.6091637702323229</v>
      </c>
      <c r="Z6508" s="1">
        <v>-3.9474573079130169</v>
      </c>
      <c r="AA6508" s="1">
        <v>-4.9622730758537568</v>
      </c>
      <c r="AB6508" s="1">
        <v>-4.9622688532416763</v>
      </c>
      <c r="AC6508" s="1">
        <v>-4.9622606786868344</v>
      </c>
      <c r="AD6508" s="1">
        <v>-4.6098887742206269</v>
      </c>
      <c r="AE6508" s="1">
        <v>-3.552781732491388</v>
      </c>
    </row>
    <row r="6509" spans="1:31" x14ac:dyDescent="0.25">
      <c r="A6509">
        <v>68</v>
      </c>
      <c r="B6509">
        <v>5</v>
      </c>
      <c r="C6509">
        <v>2050</v>
      </c>
      <c r="D6509" t="s">
        <v>5</v>
      </c>
      <c r="E6509" t="s">
        <v>44</v>
      </c>
      <c r="F6509">
        <v>0</v>
      </c>
      <c r="G6509">
        <v>0</v>
      </c>
      <c r="H6509" s="2">
        <v>2.888439543914648E-2</v>
      </c>
      <c r="I6509" s="2">
        <v>2.8884408827696599E-2</v>
      </c>
      <c r="J6509" s="2">
        <v>1.7883588907306989E-2</v>
      </c>
      <c r="K6509" s="2">
        <v>1.7883586945605889E-2</v>
      </c>
      <c r="L6509" s="2">
        <v>1.7883577944134661E-2</v>
      </c>
      <c r="M6509" s="2">
        <v>1.7883578840667189E-2</v>
      </c>
      <c r="N6509" s="2">
        <v>2.3613184313991089E-2</v>
      </c>
      <c r="O6509" s="2">
        <v>2.934280141266871E-2</v>
      </c>
      <c r="P6509" s="2">
        <v>2.934279622874383E-2</v>
      </c>
      <c r="Q6509" s="2">
        <v>2.934278987829151E-2</v>
      </c>
      <c r="R6509" s="2">
        <v>2.9342797902243249E-2</v>
      </c>
      <c r="S6509" s="2">
        <v>2.9342801351512529E-2</v>
      </c>
      <c r="T6509" s="2">
        <v>2.9342794471239241E-2</v>
      </c>
      <c r="U6509" s="2">
        <v>2.9342787265795641E-2</v>
      </c>
      <c r="V6509" s="2">
        <v>2.9342796365182781E-2</v>
      </c>
      <c r="W6509" s="2">
        <v>2.934279267549399E-2</v>
      </c>
      <c r="X6509" s="2">
        <v>2.9342790632305719E-2</v>
      </c>
      <c r="Y6509" s="2">
        <v>2.934279487993759E-2</v>
      </c>
      <c r="Z6509" s="2">
        <v>3.2093148844821277E-2</v>
      </c>
      <c r="AA6509" s="2">
        <v>4.0343683543526479E-2</v>
      </c>
      <c r="AB6509" s="2">
        <v>4.034364921334696E-2</v>
      </c>
      <c r="AC6509" s="2">
        <v>4.0343582753551502E-2</v>
      </c>
      <c r="AD6509" s="2">
        <v>3.7478770522118919E-2</v>
      </c>
      <c r="AE6509" s="2">
        <v>2.8884404329198279E-2</v>
      </c>
    </row>
    <row r="6510" spans="1:31" x14ac:dyDescent="0.25">
      <c r="A6510">
        <v>5</v>
      </c>
      <c r="B6510">
        <v>68</v>
      </c>
      <c r="C6510">
        <v>2050</v>
      </c>
      <c r="D6510" t="s">
        <v>5</v>
      </c>
      <c r="E6510" t="s">
        <v>45</v>
      </c>
      <c r="F6510">
        <v>0</v>
      </c>
      <c r="G6510">
        <v>0</v>
      </c>
      <c r="H6510" s="1">
        <v>0.43444526495927932</v>
      </c>
      <c r="I6510" s="1">
        <v>0.43532213047491519</v>
      </c>
      <c r="J6510" s="1">
        <v>0.43690533953293348</v>
      </c>
      <c r="K6510" s="1">
        <v>0.43870597291990843</v>
      </c>
      <c r="L6510" s="1">
        <v>0.43875142839621201</v>
      </c>
      <c r="M6510" s="1">
        <v>0.4382367723164437</v>
      </c>
      <c r="N6510" s="1">
        <v>0.43757343303390611</v>
      </c>
      <c r="O6510" s="1">
        <v>4.2388988327337833E-2</v>
      </c>
      <c r="P6510" s="1">
        <v>-0.35245968432663488</v>
      </c>
      <c r="Q6510" s="1">
        <v>-0.37370973433326782</v>
      </c>
      <c r="R6510" s="1">
        <v>-0.27502414257433422</v>
      </c>
      <c r="S6510" s="1">
        <v>-0.23883019989040899</v>
      </c>
      <c r="T6510" s="1">
        <v>-0.23903601668596169</v>
      </c>
      <c r="U6510" s="1">
        <v>-0.2389223620608496</v>
      </c>
      <c r="V6510" s="1">
        <v>-0.2389362082923159</v>
      </c>
      <c r="W6510" s="1">
        <v>-0.23918359741989889</v>
      </c>
      <c r="X6510" s="1">
        <v>-0.23922181531636141</v>
      </c>
      <c r="Y6510" s="1">
        <v>-0.2388961734771631</v>
      </c>
      <c r="Z6510" s="1">
        <v>0.4460480835989199</v>
      </c>
      <c r="AA6510" s="1">
        <v>0.13087893991851909</v>
      </c>
      <c r="AB6510" s="1">
        <v>0.13092093395856669</v>
      </c>
      <c r="AC6510" s="1">
        <v>0.12964769869723569</v>
      </c>
      <c r="AD6510" s="1">
        <v>0.1296110629021919</v>
      </c>
      <c r="AE6510" s="1">
        <v>0.12841779441870979</v>
      </c>
    </row>
    <row r="6511" spans="1:31" x14ac:dyDescent="0.25">
      <c r="A6511">
        <v>5</v>
      </c>
      <c r="B6511">
        <v>68</v>
      </c>
      <c r="C6511">
        <v>2050</v>
      </c>
      <c r="D6511" t="s">
        <v>5</v>
      </c>
      <c r="E6511" t="s">
        <v>46</v>
      </c>
      <c r="F6511">
        <v>0</v>
      </c>
      <c r="G6511">
        <v>0</v>
      </c>
      <c r="H6511" s="2">
        <v>3.532075324872189E-3</v>
      </c>
      <c r="I6511" s="2">
        <v>3.539204312804189E-3</v>
      </c>
      <c r="J6511" s="2">
        <v>3.5520759311620611E-3</v>
      </c>
      <c r="K6511" s="2">
        <v>3.5667152269911249E-3</v>
      </c>
      <c r="L6511" s="2">
        <v>3.5670847837090398E-3</v>
      </c>
      <c r="M6511" s="2">
        <v>3.5629005879385671E-3</v>
      </c>
      <c r="N6511" s="2">
        <v>3.5575075856415128E-3</v>
      </c>
      <c r="O6511" s="2">
        <v>3.4462592136047011E-4</v>
      </c>
      <c r="P6511" s="2">
        <v>2.8655258888344299E-3</v>
      </c>
      <c r="Q6511" s="2">
        <v>3.0382905230346971E-3</v>
      </c>
      <c r="R6511" s="2">
        <v>2.2359686388157252E-3</v>
      </c>
      <c r="S6511" s="2">
        <v>1.9417089421984481E-3</v>
      </c>
      <c r="T6511" s="2">
        <v>1.943382249479364E-3</v>
      </c>
      <c r="U6511" s="2">
        <v>1.9424582281369891E-3</v>
      </c>
      <c r="V6511" s="2">
        <v>1.942570799124519E-3</v>
      </c>
      <c r="W6511" s="2">
        <v>1.9445820928447059E-3</v>
      </c>
      <c r="X6511" s="2">
        <v>1.944892807450092E-3</v>
      </c>
      <c r="Y6511" s="2">
        <v>1.9422453128224639E-3</v>
      </c>
      <c r="Z6511" s="2">
        <v>3.6264071837310559E-3</v>
      </c>
      <c r="AA6511" s="2">
        <v>1.064056422101782E-3</v>
      </c>
      <c r="AB6511" s="2">
        <v>1.0643978370615181E-3</v>
      </c>
      <c r="AC6511" s="2">
        <v>1.054046330871835E-3</v>
      </c>
      <c r="AD6511" s="2">
        <v>1.0537484788796089E-3</v>
      </c>
      <c r="AE6511" s="2">
        <v>1.044047109095201E-3</v>
      </c>
    </row>
    <row r="6512" spans="1:31" x14ac:dyDescent="0.25">
      <c r="A6512">
        <v>68</v>
      </c>
      <c r="B6512">
        <v>5</v>
      </c>
      <c r="C6512">
        <v>2050</v>
      </c>
      <c r="D6512" t="s">
        <v>5</v>
      </c>
      <c r="E6512" t="s">
        <v>45</v>
      </c>
      <c r="F6512">
        <v>0</v>
      </c>
      <c r="G6512">
        <v>0</v>
      </c>
      <c r="H6512" s="1">
        <v>-0.61973288718372965</v>
      </c>
      <c r="I6512" s="1">
        <v>-0.61973288720004371</v>
      </c>
      <c r="J6512" s="1">
        <v>-0.61973288718133446</v>
      </c>
      <c r="K6512" s="1">
        <v>-0.6197328871808484</v>
      </c>
      <c r="L6512" s="1">
        <v>-0.61973288718061359</v>
      </c>
      <c r="M6512" s="1">
        <v>-0.61973288718037645</v>
      </c>
      <c r="N6512" s="1">
        <v>-0.61973288754735911</v>
      </c>
      <c r="O6512" s="1">
        <v>-0.22507631746942169</v>
      </c>
      <c r="P6512" s="1">
        <v>0.16958025221812789</v>
      </c>
      <c r="Q6512" s="1">
        <v>0.19072118775796551</v>
      </c>
      <c r="R6512" s="1">
        <v>9.2056241508866987E-2</v>
      </c>
      <c r="S6512" s="1">
        <v>5.6818933259543063E-2</v>
      </c>
      <c r="T6512" s="1">
        <v>5.681893325575893E-2</v>
      </c>
      <c r="U6512" s="1">
        <v>5.6818933255202951E-2</v>
      </c>
      <c r="V6512" s="1">
        <v>5.68189337997611E-2</v>
      </c>
      <c r="W6512" s="1">
        <v>5.6818933257350192E-2</v>
      </c>
      <c r="X6512" s="1">
        <v>5.6818933257054248E-2</v>
      </c>
      <c r="Y6512" s="1">
        <v>5.6818933255972988E-2</v>
      </c>
      <c r="Z6512" s="1">
        <v>-0.62677986968693744</v>
      </c>
      <c r="AA6512" s="1">
        <v>-0.30964650708640029</v>
      </c>
      <c r="AB6512" s="1">
        <v>-0.3096465070872686</v>
      </c>
      <c r="AC6512" s="1">
        <v>-0.30964650708609498</v>
      </c>
      <c r="AD6512" s="1">
        <v>-0.30964650708766978</v>
      </c>
      <c r="AE6512" s="1">
        <v>-0.30964650708838848</v>
      </c>
    </row>
    <row r="6513" spans="1:31" x14ac:dyDescent="0.25">
      <c r="A6513">
        <v>68</v>
      </c>
      <c r="B6513">
        <v>5</v>
      </c>
      <c r="C6513">
        <v>2050</v>
      </c>
      <c r="D6513" t="s">
        <v>5</v>
      </c>
      <c r="E6513" t="s">
        <v>46</v>
      </c>
      <c r="F6513">
        <v>0</v>
      </c>
      <c r="G6513">
        <v>0</v>
      </c>
      <c r="H6513" s="2">
        <v>5.0384787575912977E-3</v>
      </c>
      <c r="I6513" s="2">
        <v>5.038478757723933E-3</v>
      </c>
      <c r="J6513" s="2">
        <v>5.0384787575718246E-3</v>
      </c>
      <c r="K6513" s="2">
        <v>5.0384787575678729E-3</v>
      </c>
      <c r="L6513" s="2">
        <v>5.0384787575659638E-3</v>
      </c>
      <c r="M6513" s="2">
        <v>5.0384787575640374E-3</v>
      </c>
      <c r="N6513" s="2">
        <v>5.0384787605476352E-3</v>
      </c>
      <c r="O6513" s="2">
        <v>1.829888759913998E-3</v>
      </c>
      <c r="P6513" s="2">
        <v>1.378701237545755E-3</v>
      </c>
      <c r="Q6513" s="2">
        <v>1.5505787622598821E-3</v>
      </c>
      <c r="R6513" s="2">
        <v>7.4842472771436579E-4</v>
      </c>
      <c r="S6513" s="2">
        <v>4.6194254682555328E-4</v>
      </c>
      <c r="T6513" s="2">
        <v>4.6194254679478812E-4</v>
      </c>
      <c r="U6513" s="2">
        <v>4.6194254679026792E-4</v>
      </c>
      <c r="V6513" s="2">
        <v>4.6194255121756992E-4</v>
      </c>
      <c r="W6513" s="2">
        <v>4.6194254680772509E-4</v>
      </c>
      <c r="X6513" s="2">
        <v>4.6194254680531909E-4</v>
      </c>
      <c r="Y6513" s="2">
        <v>4.6194254679652837E-4</v>
      </c>
      <c r="Z6513" s="2">
        <v>5.0957712982677844E-3</v>
      </c>
      <c r="AA6513" s="2">
        <v>2.517451277125206E-3</v>
      </c>
      <c r="AB6513" s="2">
        <v>2.517451277132265E-3</v>
      </c>
      <c r="AC6513" s="2">
        <v>2.5174512771227241E-3</v>
      </c>
      <c r="AD6513" s="2">
        <v>2.5174512771355272E-3</v>
      </c>
      <c r="AE6513" s="2">
        <v>2.5174512771413702E-3</v>
      </c>
    </row>
    <row r="6514" spans="1:31" x14ac:dyDescent="0.25">
      <c r="A6514">
        <v>5</v>
      </c>
      <c r="B6514">
        <v>68</v>
      </c>
      <c r="C6514">
        <v>2050</v>
      </c>
      <c r="D6514" t="s">
        <v>5</v>
      </c>
      <c r="E6514" t="s">
        <v>47</v>
      </c>
      <c r="F6514">
        <v>0</v>
      </c>
      <c r="G6514">
        <v>0</v>
      </c>
      <c r="H6514" s="1">
        <v>3.579756444469699</v>
      </c>
      <c r="I6514" s="1">
        <v>3.5798670090983382</v>
      </c>
      <c r="J6514" s="1">
        <v>2.2428556839783371</v>
      </c>
      <c r="K6514" s="1">
        <v>2.2432089590736068</v>
      </c>
      <c r="L6514" s="1">
        <v>2.2432168156966861</v>
      </c>
      <c r="M6514" s="1">
        <v>2.2431157269804869</v>
      </c>
      <c r="N6514" s="1">
        <v>2.9375499036933919</v>
      </c>
      <c r="O6514" s="1">
        <v>3.609941935737051</v>
      </c>
      <c r="P6514" s="1">
        <v>3.626860596089593</v>
      </c>
      <c r="Q6514" s="1">
        <v>3.6289866865744802</v>
      </c>
      <c r="R6514" s="1">
        <v>3.6201544088505502</v>
      </c>
      <c r="S6514" s="1">
        <v>3.6175874297295931</v>
      </c>
      <c r="T6514" s="1">
        <v>3.617599593571085</v>
      </c>
      <c r="U6514" s="1">
        <v>3.6175915239127558</v>
      </c>
      <c r="V6514" s="1">
        <v>3.6175935161454889</v>
      </c>
      <c r="W6514" s="1">
        <v>3.6176087088273938</v>
      </c>
      <c r="X6514" s="1">
        <v>3.617610876677984</v>
      </c>
      <c r="Y6514" s="1">
        <v>3.6175908036386728</v>
      </c>
      <c r="Z6514" s="1">
        <v>3.9732225972260302</v>
      </c>
      <c r="AA6514" s="1">
        <v>4.9650104966093291</v>
      </c>
      <c r="AB6514" s="1">
        <v>4.9650076102183807</v>
      </c>
      <c r="AC6514" s="1">
        <v>4.9649591177727714</v>
      </c>
      <c r="AD6514" s="1">
        <v>4.6125801252576029</v>
      </c>
      <c r="AE6514" s="1">
        <v>3.555619049155748</v>
      </c>
    </row>
    <row r="6515" spans="1:31" x14ac:dyDescent="0.25">
      <c r="A6515">
        <v>5</v>
      </c>
      <c r="B6515">
        <v>68</v>
      </c>
      <c r="C6515">
        <v>2050</v>
      </c>
      <c r="D6515" t="s">
        <v>5</v>
      </c>
      <c r="E6515" t="s">
        <v>48</v>
      </c>
      <c r="F6515">
        <v>0</v>
      </c>
      <c r="G6515">
        <v>0</v>
      </c>
      <c r="H6515" s="2">
        <v>2.9103710930647959E-2</v>
      </c>
      <c r="I6515" s="2">
        <v>2.9104609830067789E-2</v>
      </c>
      <c r="J6515" s="2">
        <v>1.8234599056734451E-2</v>
      </c>
      <c r="K6515" s="2">
        <v>1.8237471211980539E-2</v>
      </c>
      <c r="L6515" s="2">
        <v>1.8237535086964931E-2</v>
      </c>
      <c r="M6515" s="2">
        <v>1.8236713227483631E-2</v>
      </c>
      <c r="N6515" s="2">
        <v>2.3882519542222699E-2</v>
      </c>
      <c r="O6515" s="2">
        <v>2.9349121428756508E-2</v>
      </c>
      <c r="P6515" s="2">
        <v>2.9486671512923529E-2</v>
      </c>
      <c r="Q6515" s="2">
        <v>2.950395680141853E-2</v>
      </c>
      <c r="R6515" s="2">
        <v>2.9432149665451629E-2</v>
      </c>
      <c r="S6515" s="2">
        <v>2.9411279916500759E-2</v>
      </c>
      <c r="T6515" s="2">
        <v>2.9411378809521022E-2</v>
      </c>
      <c r="U6515" s="2">
        <v>2.9411313202542731E-2</v>
      </c>
      <c r="V6515" s="2">
        <v>2.9411329399556822E-2</v>
      </c>
      <c r="W6515" s="2">
        <v>2.941145291729589E-2</v>
      </c>
      <c r="X6515" s="2">
        <v>2.9411470542097432E-2</v>
      </c>
      <c r="Y6515" s="2">
        <v>2.9411307346655879E-2</v>
      </c>
      <c r="Z6515" s="2">
        <v>3.2302622741675037E-2</v>
      </c>
      <c r="AA6515" s="2">
        <v>4.0365938996823808E-2</v>
      </c>
      <c r="AB6515" s="2">
        <v>4.0365915530230743E-2</v>
      </c>
      <c r="AC6515" s="2">
        <v>4.0365521282705458E-2</v>
      </c>
      <c r="AD6515" s="2">
        <v>3.7500651424858561E-2</v>
      </c>
      <c r="AE6515" s="2">
        <v>2.8907471944355671E-2</v>
      </c>
    </row>
    <row r="6516" spans="1:31" x14ac:dyDescent="0.25">
      <c r="A6516">
        <v>68</v>
      </c>
      <c r="B6516">
        <v>5</v>
      </c>
      <c r="C6516">
        <v>2050</v>
      </c>
      <c r="D6516" t="s">
        <v>5</v>
      </c>
      <c r="E6516" t="s">
        <v>47</v>
      </c>
      <c r="F6516">
        <v>0</v>
      </c>
      <c r="G6516">
        <v>0</v>
      </c>
      <c r="H6516" s="1">
        <v>3.6064274733338308</v>
      </c>
      <c r="I6516" s="1">
        <v>3.6064290956317229</v>
      </c>
      <c r="J6516" s="1">
        <v>2.2853155733009678</v>
      </c>
      <c r="K6516" s="1">
        <v>2.2853153410530651</v>
      </c>
      <c r="L6516" s="1">
        <v>2.2853142753597679</v>
      </c>
      <c r="M6516" s="1">
        <v>2.2853143815010899</v>
      </c>
      <c r="N6516" s="1">
        <v>2.9698037128201098</v>
      </c>
      <c r="O6516" s="1">
        <v>3.6161759178940911</v>
      </c>
      <c r="P6516" s="1">
        <v>3.6131456903705659</v>
      </c>
      <c r="Q6516" s="1">
        <v>3.6141988394504359</v>
      </c>
      <c r="R6516" s="1">
        <v>3.6103379558325992</v>
      </c>
      <c r="S6516" s="1">
        <v>3.609611787623503</v>
      </c>
      <c r="T6516" s="1">
        <v>3.60961094145468</v>
      </c>
      <c r="U6516" s="1">
        <v>3.6096100552949149</v>
      </c>
      <c r="V6516" s="1">
        <v>3.6096111743894359</v>
      </c>
      <c r="W6516" s="1">
        <v>3.609610720605406</v>
      </c>
      <c r="X6516" s="1">
        <v>3.6096104693243811</v>
      </c>
      <c r="Y6516" s="1">
        <v>3.6096109917183519</v>
      </c>
      <c r="Z6516" s="1">
        <v>3.9969078301657972</v>
      </c>
      <c r="AA6516" s="1">
        <v>4.9719246815186082</v>
      </c>
      <c r="AB6516" s="1">
        <v>4.9719204671036126</v>
      </c>
      <c r="AC6516" s="1">
        <v>4.9719123084173704</v>
      </c>
      <c r="AD6516" s="1">
        <v>4.6202765577438054</v>
      </c>
      <c r="AE6516" s="1">
        <v>3.56624999096762</v>
      </c>
    </row>
    <row r="6517" spans="1:31" x14ac:dyDescent="0.25">
      <c r="A6517">
        <v>68</v>
      </c>
      <c r="B6517">
        <v>5</v>
      </c>
      <c r="C6517">
        <v>2050</v>
      </c>
      <c r="D6517" t="s">
        <v>5</v>
      </c>
      <c r="E6517" t="s">
        <v>48</v>
      </c>
      <c r="F6517">
        <v>0</v>
      </c>
      <c r="G6517">
        <v>0</v>
      </c>
      <c r="H6517" s="2">
        <v>2.932054856368968E-2</v>
      </c>
      <c r="I6517" s="2">
        <v>2.9320561753103439E-2</v>
      </c>
      <c r="J6517" s="2">
        <v>1.857980140895096E-2</v>
      </c>
      <c r="K6517" s="2">
        <v>1.8579799520756619E-2</v>
      </c>
      <c r="L6517" s="2">
        <v>1.857979085658348E-2</v>
      </c>
      <c r="M6517" s="2">
        <v>1.8579791719521059E-2</v>
      </c>
      <c r="N6517" s="2">
        <v>2.4144745632683821E-2</v>
      </c>
      <c r="O6517" s="2">
        <v>2.9399804210521071E-2</v>
      </c>
      <c r="P6517" s="2">
        <v>2.9375168214394849E-2</v>
      </c>
      <c r="Q6517" s="2">
        <v>2.9383730402036061E-2</v>
      </c>
      <c r="R6517" s="2">
        <v>2.935234110433008E-2</v>
      </c>
      <c r="S6517" s="2">
        <v>2.9346437297752059E-2</v>
      </c>
      <c r="T6517" s="2">
        <v>2.9346430418330731E-2</v>
      </c>
      <c r="U6517" s="2">
        <v>2.9346423213779799E-2</v>
      </c>
      <c r="V6517" s="2">
        <v>2.934643231210924E-2</v>
      </c>
      <c r="W6517" s="2">
        <v>2.934642862280817E-2</v>
      </c>
      <c r="X6517" s="2">
        <v>2.9346426579873009E-2</v>
      </c>
      <c r="Y6517" s="2">
        <v>2.9346430826978472E-2</v>
      </c>
      <c r="Z6517" s="2">
        <v>3.2495185611104038E-2</v>
      </c>
      <c r="AA6517" s="2">
        <v>4.0422151882265098E-2</v>
      </c>
      <c r="AB6517" s="2">
        <v>4.0422117618728548E-2</v>
      </c>
      <c r="AC6517" s="2">
        <v>4.0422051287946098E-2</v>
      </c>
      <c r="AD6517" s="2">
        <v>3.7563224046697603E-2</v>
      </c>
      <c r="AE6517" s="2">
        <v>2.8993902365590411E-2</v>
      </c>
    </row>
    <row r="6518" spans="1:31" x14ac:dyDescent="0.25">
      <c r="A6518">
        <v>7</v>
      </c>
      <c r="B6518">
        <v>9</v>
      </c>
      <c r="C6518">
        <v>2050</v>
      </c>
      <c r="D6518" t="s">
        <v>5</v>
      </c>
      <c r="E6518" t="s">
        <v>41</v>
      </c>
      <c r="F6518">
        <v>0</v>
      </c>
      <c r="G6518">
        <v>0</v>
      </c>
      <c r="H6518" s="1">
        <v>42.12932623748312</v>
      </c>
      <c r="I6518" s="1">
        <v>47.499971193665488</v>
      </c>
      <c r="J6518" s="1">
        <v>47.499992645698448</v>
      </c>
      <c r="K6518" s="1">
        <v>47.499994976193172</v>
      </c>
      <c r="L6518" s="1">
        <v>47.499995084258579</v>
      </c>
      <c r="M6518" s="1">
        <v>47.49999393809528</v>
      </c>
      <c r="N6518" s="1">
        <v>47.499985114385368</v>
      </c>
      <c r="O6518" s="1">
        <v>47.499977249051561</v>
      </c>
      <c r="P6518" s="1">
        <v>47.499975041549227</v>
      </c>
      <c r="Q6518" s="1">
        <v>47.499983437074462</v>
      </c>
      <c r="R6518" s="1">
        <v>47.499973452653308</v>
      </c>
      <c r="S6518" s="1">
        <v>47.499981553507688</v>
      </c>
      <c r="T6518" s="1">
        <v>47.499954493862163</v>
      </c>
      <c r="U6518" s="1">
        <v>47.499951156172443</v>
      </c>
      <c r="V6518" s="1">
        <v>47.49983024332932</v>
      </c>
      <c r="W6518" s="1">
        <v>47.499919347122521</v>
      </c>
      <c r="X6518" s="1">
        <v>47.499956473603874</v>
      </c>
      <c r="Y6518" s="1">
        <v>47.49997852441355</v>
      </c>
      <c r="Z6518" s="1">
        <v>47.499985682662263</v>
      </c>
      <c r="AA6518" s="1">
        <v>47.499990802806721</v>
      </c>
      <c r="AB6518" s="1">
        <v>47.499992288946757</v>
      </c>
      <c r="AC6518" s="1">
        <v>47.499980665320358</v>
      </c>
      <c r="AD6518" s="1">
        <v>47.499987489757942</v>
      </c>
      <c r="AE6518" s="1">
        <v>47.49999177373239</v>
      </c>
    </row>
    <row r="6519" spans="1:31" x14ac:dyDescent="0.25">
      <c r="A6519">
        <v>7</v>
      </c>
      <c r="B6519">
        <v>9</v>
      </c>
      <c r="C6519">
        <v>2050</v>
      </c>
      <c r="D6519" t="s">
        <v>5</v>
      </c>
      <c r="E6519" t="s">
        <v>44</v>
      </c>
      <c r="F6519">
        <v>0</v>
      </c>
      <c r="G6519">
        <v>0</v>
      </c>
      <c r="H6519" s="2">
        <v>0.1712574237296062</v>
      </c>
      <c r="I6519" s="2">
        <v>0.19308931379538821</v>
      </c>
      <c r="J6519" s="2">
        <v>0.1930894009987742</v>
      </c>
      <c r="K6519" s="2">
        <v>0.19308941047233</v>
      </c>
      <c r="L6519" s="2">
        <v>0.19308941091162021</v>
      </c>
      <c r="M6519" s="2">
        <v>0.1930894062524198</v>
      </c>
      <c r="N6519" s="2">
        <v>0.1930893703836804</v>
      </c>
      <c r="O6519" s="2">
        <v>0.19308933841077869</v>
      </c>
      <c r="P6519" s="2">
        <v>0.19308932943719201</v>
      </c>
      <c r="Q6519" s="2">
        <v>0.19308936356534331</v>
      </c>
      <c r="R6519" s="2">
        <v>0.1930893229782655</v>
      </c>
      <c r="S6519" s="2">
        <v>0.19308935590856779</v>
      </c>
      <c r="T6519" s="2">
        <v>0.19308924591000881</v>
      </c>
      <c r="U6519" s="2">
        <v>0.19308923234216441</v>
      </c>
      <c r="V6519" s="2">
        <v>0.19308874082654201</v>
      </c>
      <c r="W6519" s="2">
        <v>0.1930891030370834</v>
      </c>
      <c r="X6519" s="2">
        <v>0.19308925395773929</v>
      </c>
      <c r="Y6519" s="2">
        <v>0.19308934359517699</v>
      </c>
      <c r="Z6519" s="2">
        <v>0.19308937269374901</v>
      </c>
      <c r="AA6519" s="2">
        <v>0.19308939350734439</v>
      </c>
      <c r="AB6519" s="2">
        <v>0.19308939954856411</v>
      </c>
      <c r="AC6519" s="2">
        <v>0.19308935229805019</v>
      </c>
      <c r="AD6519" s="2">
        <v>0.19308938003966639</v>
      </c>
      <c r="AE6519" s="2">
        <v>0.1930893974541967</v>
      </c>
    </row>
    <row r="6520" spans="1:31" x14ac:dyDescent="0.25">
      <c r="A6520">
        <v>9</v>
      </c>
      <c r="B6520">
        <v>7</v>
      </c>
      <c r="C6520">
        <v>2050</v>
      </c>
      <c r="D6520" t="s">
        <v>5</v>
      </c>
      <c r="E6520" t="s">
        <v>41</v>
      </c>
      <c r="F6520">
        <v>0</v>
      </c>
      <c r="G6520">
        <v>0</v>
      </c>
      <c r="H6520" s="1">
        <v>-42.072635467829357</v>
      </c>
      <c r="I6520" s="1">
        <v>-47.428612780566667</v>
      </c>
      <c r="J6520" s="1">
        <v>-47.428128777945503</v>
      </c>
      <c r="K6520" s="1">
        <v>-47.427038226646268</v>
      </c>
      <c r="L6520" s="1">
        <v>-47.427230209484463</v>
      </c>
      <c r="M6520" s="1">
        <v>-47.427439915736862</v>
      </c>
      <c r="N6520" s="1">
        <v>-47.427718028998562</v>
      </c>
      <c r="O6520" s="1">
        <v>-47.427909073594343</v>
      </c>
      <c r="P6520" s="1">
        <v>-47.428726547558888</v>
      </c>
      <c r="Q6520" s="1">
        <v>-47.429006591722988</v>
      </c>
      <c r="R6520" s="1">
        <v>-47.428569176679389</v>
      </c>
      <c r="S6520" s="1">
        <v>-47.427890845854627</v>
      </c>
      <c r="T6520" s="1">
        <v>-47.428272569504657</v>
      </c>
      <c r="U6520" s="1">
        <v>-47.427994450145171</v>
      </c>
      <c r="V6520" s="1">
        <v>-47.427637079960533</v>
      </c>
      <c r="W6520" s="1">
        <v>-47.4276370104322</v>
      </c>
      <c r="X6520" s="1">
        <v>-47.427722202169498</v>
      </c>
      <c r="Y6520" s="1">
        <v>-47.427867699478782</v>
      </c>
      <c r="Z6520" s="1">
        <v>-47.4266480897411</v>
      </c>
      <c r="AA6520" s="1">
        <v>-47.426352413393843</v>
      </c>
      <c r="AB6520" s="1">
        <v>-47.426365686544713</v>
      </c>
      <c r="AC6520" s="1">
        <v>-47.427415229531029</v>
      </c>
      <c r="AD6520" s="1">
        <v>-47.427250673750152</v>
      </c>
      <c r="AE6520" s="1">
        <v>-47.426986385355633</v>
      </c>
    </row>
    <row r="6521" spans="1:31" x14ac:dyDescent="0.25">
      <c r="A6521">
        <v>9</v>
      </c>
      <c r="B6521">
        <v>7</v>
      </c>
      <c r="C6521">
        <v>2050</v>
      </c>
      <c r="D6521" t="s">
        <v>5</v>
      </c>
      <c r="E6521" t="s">
        <v>44</v>
      </c>
      <c r="F6521">
        <v>0</v>
      </c>
      <c r="G6521">
        <v>0</v>
      </c>
      <c r="H6521" s="2">
        <v>0.17102697344646081</v>
      </c>
      <c r="I6521" s="2">
        <v>0.19279923894539289</v>
      </c>
      <c r="J6521" s="2">
        <v>0.19279727145506301</v>
      </c>
      <c r="K6521" s="2">
        <v>0.19279283831970029</v>
      </c>
      <c r="L6521" s="2">
        <v>0.1927936187377417</v>
      </c>
      <c r="M6521" s="2">
        <v>0.1927944712021824</v>
      </c>
      <c r="N6521" s="2">
        <v>0.19279560174389659</v>
      </c>
      <c r="O6521" s="2">
        <v>0.1927963783479445</v>
      </c>
      <c r="P6521" s="2">
        <v>0.192799701412841</v>
      </c>
      <c r="Q6521" s="2">
        <v>0.19280083980375201</v>
      </c>
      <c r="R6521" s="2">
        <v>0.19279906169381869</v>
      </c>
      <c r="S6521" s="2">
        <v>0.19279630425144159</v>
      </c>
      <c r="T6521" s="2">
        <v>0.19279785597359619</v>
      </c>
      <c r="U6521" s="2">
        <v>0.19279672540709419</v>
      </c>
      <c r="V6521" s="2">
        <v>0.19279527268276639</v>
      </c>
      <c r="W6521" s="2">
        <v>0.19279527240013089</v>
      </c>
      <c r="X6521" s="2">
        <v>0.1927956187080061</v>
      </c>
      <c r="Y6521" s="2">
        <v>0.19279621016048279</v>
      </c>
      <c r="Z6521" s="2">
        <v>0.19279125239732151</v>
      </c>
      <c r="AA6521" s="2">
        <v>0.1927900504609506</v>
      </c>
      <c r="AB6521" s="2">
        <v>0.19279010441684841</v>
      </c>
      <c r="AC6521" s="2">
        <v>0.19279437085175219</v>
      </c>
      <c r="AD6521" s="2">
        <v>0.1927937019258136</v>
      </c>
      <c r="AE6521" s="2">
        <v>0.19279262758274651</v>
      </c>
    </row>
    <row r="6522" spans="1:31" x14ac:dyDescent="0.25">
      <c r="A6522">
        <v>7</v>
      </c>
      <c r="B6522">
        <v>9</v>
      </c>
      <c r="C6522">
        <v>2050</v>
      </c>
      <c r="D6522" t="s">
        <v>5</v>
      </c>
      <c r="E6522" t="s">
        <v>45</v>
      </c>
      <c r="F6522">
        <v>0</v>
      </c>
      <c r="G6522">
        <v>0</v>
      </c>
      <c r="H6522" s="1">
        <v>-3.999980386501881</v>
      </c>
      <c r="I6522" s="1">
        <v>-3.9999839396307659</v>
      </c>
      <c r="J6522" s="1">
        <v>-3.9999857863682262</v>
      </c>
      <c r="K6522" s="1">
        <v>-3.9999829482738778</v>
      </c>
      <c r="L6522" s="1">
        <v>-3.999983930799822</v>
      </c>
      <c r="M6522" s="1">
        <v>-3.999983589187639</v>
      </c>
      <c r="N6522" s="1">
        <v>-3.9999810656854118</v>
      </c>
      <c r="O6522" s="1">
        <v>-3.999977492162285</v>
      </c>
      <c r="P6522" s="1">
        <v>-3.999969507422247</v>
      </c>
      <c r="Q6522" s="1">
        <v>-3.9999780432794041</v>
      </c>
      <c r="R6522" s="1">
        <v>-3.9999620331194672</v>
      </c>
      <c r="S6522" s="1">
        <v>-3.9997251412558108</v>
      </c>
      <c r="T6522" s="1">
        <v>-3.999940625700932</v>
      </c>
      <c r="U6522" s="1">
        <v>-3.9999220661075641</v>
      </c>
      <c r="V6522" s="1">
        <v>-3.9969701344579969</v>
      </c>
      <c r="W6522" s="1">
        <v>-3.9998315770953252</v>
      </c>
      <c r="X6522" s="1">
        <v>-3.9999140288978441</v>
      </c>
      <c r="Y6522" s="1">
        <v>0.78432318089795006</v>
      </c>
      <c r="Z6522" s="1">
        <v>-3.9999515628457472</v>
      </c>
      <c r="AA6522" s="1">
        <v>-3.9999600085957852</v>
      </c>
      <c r="AB6522" s="1">
        <v>-3.999965747943262</v>
      </c>
      <c r="AC6522" s="1">
        <v>-3.9999765940625149</v>
      </c>
      <c r="AD6522" s="1">
        <v>-3.9999767670099051</v>
      </c>
      <c r="AE6522" s="1">
        <v>-3.999974786259278</v>
      </c>
    </row>
    <row r="6523" spans="1:31" x14ac:dyDescent="0.25">
      <c r="A6523">
        <v>7</v>
      </c>
      <c r="B6523">
        <v>9</v>
      </c>
      <c r="C6523">
        <v>2050</v>
      </c>
      <c r="D6523" t="s">
        <v>5</v>
      </c>
      <c r="E6523" t="s">
        <v>46</v>
      </c>
      <c r="F6523">
        <v>0</v>
      </c>
      <c r="G6523">
        <v>0</v>
      </c>
      <c r="H6523" s="2">
        <v>1.6260082871958861E-2</v>
      </c>
      <c r="I6523" s="2">
        <v>1.6260097315572219E-2</v>
      </c>
      <c r="J6523" s="2">
        <v>1.6260104822635069E-2</v>
      </c>
      <c r="K6523" s="2">
        <v>1.6260093285666171E-2</v>
      </c>
      <c r="L6523" s="2">
        <v>1.626009727967407E-2</v>
      </c>
      <c r="M6523" s="2">
        <v>1.626009589100666E-2</v>
      </c>
      <c r="N6523" s="2">
        <v>1.626008563286753E-2</v>
      </c>
      <c r="O6523" s="2">
        <v>1.6260071106350749E-2</v>
      </c>
      <c r="P6523" s="2">
        <v>1.626003864805791E-2</v>
      </c>
      <c r="Q6523" s="2">
        <v>1.6260073346664239E-2</v>
      </c>
      <c r="R6523" s="2">
        <v>1.6260008264713278E-2</v>
      </c>
      <c r="S6523" s="2">
        <v>1.625904528965777E-2</v>
      </c>
      <c r="T6523" s="2">
        <v>1.6259921242686711E-2</v>
      </c>
      <c r="U6523" s="2">
        <v>1.6259845797185219E-2</v>
      </c>
      <c r="V6523" s="2">
        <v>1.6247846075032511E-2</v>
      </c>
      <c r="W6523" s="2">
        <v>1.625947795567205E-2</v>
      </c>
      <c r="X6523" s="2">
        <v>1.6259813125600989E-2</v>
      </c>
      <c r="Y6523" s="2">
        <v>3.1883056134063008E-3</v>
      </c>
      <c r="Z6523" s="2">
        <v>1.6259965702624991E-2</v>
      </c>
      <c r="AA6523" s="2">
        <v>1.6260000034942219E-2</v>
      </c>
      <c r="AB6523" s="2">
        <v>1.626002336562302E-2</v>
      </c>
      <c r="AC6523" s="2">
        <v>1.6260067455538679E-2</v>
      </c>
      <c r="AD6523" s="2">
        <v>1.6260068158576849E-2</v>
      </c>
      <c r="AE6523" s="2">
        <v>1.6260060106745029E-2</v>
      </c>
    </row>
    <row r="6524" spans="1:31" x14ac:dyDescent="0.25">
      <c r="A6524">
        <v>9</v>
      </c>
      <c r="B6524">
        <v>7</v>
      </c>
      <c r="C6524">
        <v>2050</v>
      </c>
      <c r="D6524" t="s">
        <v>5</v>
      </c>
      <c r="E6524" t="s">
        <v>45</v>
      </c>
      <c r="F6524">
        <v>0</v>
      </c>
      <c r="G6524">
        <v>0</v>
      </c>
      <c r="H6524" s="1">
        <v>3.6789510048467999</v>
      </c>
      <c r="I6524" s="1">
        <v>3.726102903838211</v>
      </c>
      <c r="J6524" s="1">
        <v>3.731556975036737</v>
      </c>
      <c r="K6524" s="1">
        <v>3.7431694333122709</v>
      </c>
      <c r="L6524" s="1">
        <v>3.7411480547095199</v>
      </c>
      <c r="M6524" s="1">
        <v>3.7389171243589092</v>
      </c>
      <c r="N6524" s="1">
        <v>3.7358653011681979</v>
      </c>
      <c r="O6524" s="1">
        <v>3.73373838944647</v>
      </c>
      <c r="P6524" s="1">
        <v>3.7248957253034511</v>
      </c>
      <c r="Q6524" s="1">
        <v>3.7219457858100409</v>
      </c>
      <c r="R6524" s="1">
        <v>3.7265778914822438</v>
      </c>
      <c r="S6524" s="1">
        <v>3.7337273344320629</v>
      </c>
      <c r="T6524" s="1">
        <v>3.7295559532636582</v>
      </c>
      <c r="U6524" s="1">
        <v>3.732490159855451</v>
      </c>
      <c r="V6524" s="1">
        <v>3.7320747745090168</v>
      </c>
      <c r="W6524" s="1">
        <v>3.7358799930880089</v>
      </c>
      <c r="X6524" s="1">
        <v>3.7354492292104409</v>
      </c>
      <c r="Y6524" s="1">
        <v>-1.0468816140817629</v>
      </c>
      <c r="Z6524" s="1">
        <v>3.7471314624829639</v>
      </c>
      <c r="AA6524" s="1">
        <v>3.7502742169275431</v>
      </c>
      <c r="AB6524" s="1">
        <v>3.7501574088585401</v>
      </c>
      <c r="AC6524" s="1">
        <v>3.7390313922476381</v>
      </c>
      <c r="AD6524" s="1">
        <v>3.740844730873782</v>
      </c>
      <c r="AE6524" s="1">
        <v>3.743672879425977</v>
      </c>
    </row>
    <row r="6525" spans="1:31" x14ac:dyDescent="0.25">
      <c r="A6525">
        <v>9</v>
      </c>
      <c r="B6525">
        <v>7</v>
      </c>
      <c r="C6525">
        <v>2050</v>
      </c>
      <c r="D6525" t="s">
        <v>5</v>
      </c>
      <c r="E6525" t="s">
        <v>46</v>
      </c>
      <c r="F6525">
        <v>0</v>
      </c>
      <c r="G6525">
        <v>0</v>
      </c>
      <c r="H6525" s="2">
        <v>1.4955085385556101E-2</v>
      </c>
      <c r="I6525" s="2">
        <v>1.514675977170004E-2</v>
      </c>
      <c r="J6525" s="2">
        <v>1.5168930792832261E-2</v>
      </c>
      <c r="K6525" s="2">
        <v>1.5216135907773459E-2</v>
      </c>
      <c r="L6525" s="2">
        <v>1.5207918921583409E-2</v>
      </c>
      <c r="M6525" s="2">
        <v>1.519885009901996E-2</v>
      </c>
      <c r="N6525" s="2">
        <v>1.5186444313691859E-2</v>
      </c>
      <c r="O6525" s="2">
        <v>1.517779833108321E-2</v>
      </c>
      <c r="P6525" s="2">
        <v>1.514185254188395E-2</v>
      </c>
      <c r="Q6525" s="2">
        <v>1.5129860917927E-2</v>
      </c>
      <c r="R6525" s="2">
        <v>1.5148690615781481E-2</v>
      </c>
      <c r="S6525" s="2">
        <v>1.5177753392000261E-2</v>
      </c>
      <c r="T6525" s="2">
        <v>1.516079655798235E-2</v>
      </c>
      <c r="U6525" s="2">
        <v>1.5172724227054679E-2</v>
      </c>
      <c r="V6525" s="2">
        <v>1.517103566873584E-2</v>
      </c>
      <c r="W6525" s="2">
        <v>1.5186504036943131E-2</v>
      </c>
      <c r="X6525" s="2">
        <v>1.518475296427009E-2</v>
      </c>
      <c r="Y6525" s="2">
        <v>4.2556163174055396E-3</v>
      </c>
      <c r="Z6525" s="2">
        <v>1.523224171741042E-2</v>
      </c>
      <c r="AA6525" s="2">
        <v>1.5245017141981881E-2</v>
      </c>
      <c r="AB6525" s="2">
        <v>1.524454231243309E-2</v>
      </c>
      <c r="AC6525" s="2">
        <v>1.519931460263267E-2</v>
      </c>
      <c r="AD6525" s="2">
        <v>1.52066858978609E-2</v>
      </c>
      <c r="AE6525" s="2">
        <v>1.521818243669096E-2</v>
      </c>
    </row>
    <row r="6526" spans="1:31" x14ac:dyDescent="0.25">
      <c r="A6526">
        <v>7</v>
      </c>
      <c r="B6526">
        <v>9</v>
      </c>
      <c r="C6526">
        <v>2050</v>
      </c>
      <c r="D6526" t="s">
        <v>5</v>
      </c>
      <c r="E6526" t="s">
        <v>47</v>
      </c>
      <c r="F6526">
        <v>0</v>
      </c>
      <c r="G6526">
        <v>0</v>
      </c>
      <c r="H6526" s="1">
        <v>42.318789825758053</v>
      </c>
      <c r="I6526" s="1">
        <v>47.66809346844444</v>
      </c>
      <c r="J6526" s="1">
        <v>47.668114999783192</v>
      </c>
      <c r="K6526" s="1">
        <v>47.668117083904818</v>
      </c>
      <c r="L6526" s="1">
        <v>47.668117274035957</v>
      </c>
      <c r="M6526" s="1">
        <v>47.668116103249339</v>
      </c>
      <c r="N6526" s="1">
        <v>47.668107098904969</v>
      </c>
      <c r="O6526" s="1">
        <v>47.66809896144612</v>
      </c>
      <c r="P6526" s="1">
        <v>47.668096091705898</v>
      </c>
      <c r="Q6526" s="1">
        <v>47.668105173890282</v>
      </c>
      <c r="R6526" s="1">
        <v>47.668093881223797</v>
      </c>
      <c r="S6526" s="1">
        <v>47.668082075841532</v>
      </c>
      <c r="T6526" s="1">
        <v>47.668073192946537</v>
      </c>
      <c r="U6526" s="1">
        <v>47.66806830965254</v>
      </c>
      <c r="V6526" s="1">
        <v>47.667700210948418</v>
      </c>
      <c r="W6526" s="1">
        <v>47.668029019755721</v>
      </c>
      <c r="X6526" s="1">
        <v>47.668072933912853</v>
      </c>
      <c r="Y6526" s="1">
        <v>47.506453484467158</v>
      </c>
      <c r="Z6526" s="1">
        <v>47.668105189510442</v>
      </c>
      <c r="AA6526" s="1">
        <v>47.668111000301749</v>
      </c>
      <c r="AB6526" s="1">
        <v>47.668112962804813</v>
      </c>
      <c r="AC6526" s="1">
        <v>47.668102290303693</v>
      </c>
      <c r="AD6526" s="1">
        <v>47.66810910518457</v>
      </c>
      <c r="AE6526" s="1">
        <v>47.668113207838999</v>
      </c>
    </row>
    <row r="6527" spans="1:31" x14ac:dyDescent="0.25">
      <c r="A6527">
        <v>7</v>
      </c>
      <c r="B6527">
        <v>9</v>
      </c>
      <c r="C6527">
        <v>2050</v>
      </c>
      <c r="D6527" t="s">
        <v>5</v>
      </c>
      <c r="E6527" t="s">
        <v>48</v>
      </c>
      <c r="F6527">
        <v>0</v>
      </c>
      <c r="G6527">
        <v>0</v>
      </c>
      <c r="H6527" s="2">
        <v>0.17202760091771571</v>
      </c>
      <c r="I6527" s="2">
        <v>0.19377273767660341</v>
      </c>
      <c r="J6527" s="2">
        <v>0.19377282520237071</v>
      </c>
      <c r="K6527" s="2">
        <v>0.19377283367440981</v>
      </c>
      <c r="L6527" s="2">
        <v>0.1937728344473007</v>
      </c>
      <c r="M6527" s="2">
        <v>0.19377282968800541</v>
      </c>
      <c r="N6527" s="2">
        <v>0.19377279308497949</v>
      </c>
      <c r="O6527" s="2">
        <v>0.19377276000587851</v>
      </c>
      <c r="P6527" s="2">
        <v>0.19377274834026789</v>
      </c>
      <c r="Q6527" s="2">
        <v>0.19377278525971661</v>
      </c>
      <c r="R6527" s="2">
        <v>0.19377273935456829</v>
      </c>
      <c r="S6527" s="2">
        <v>0.1937726913652095</v>
      </c>
      <c r="T6527" s="2">
        <v>0.19377265525588019</v>
      </c>
      <c r="U6527" s="2">
        <v>0.1937726354050916</v>
      </c>
      <c r="V6527" s="2">
        <v>0.19377113906889601</v>
      </c>
      <c r="W6527" s="2">
        <v>0.19377247569006389</v>
      </c>
      <c r="X6527" s="2">
        <v>0.1937726542028978</v>
      </c>
      <c r="Y6527" s="2">
        <v>0.19311566457100471</v>
      </c>
      <c r="Z6527" s="2">
        <v>0.19377278532321321</v>
      </c>
      <c r="AA6527" s="2">
        <v>0.19377280894431609</v>
      </c>
      <c r="AB6527" s="2">
        <v>0.19377281692197079</v>
      </c>
      <c r="AC6527" s="2">
        <v>0.19377277353781991</v>
      </c>
      <c r="AD6527" s="2">
        <v>0.19377280124058771</v>
      </c>
      <c r="AE6527" s="2">
        <v>0.19377281791804471</v>
      </c>
    </row>
    <row r="6528" spans="1:31" x14ac:dyDescent="0.25">
      <c r="A6528">
        <v>9</v>
      </c>
      <c r="B6528">
        <v>7</v>
      </c>
      <c r="C6528">
        <v>2050</v>
      </c>
      <c r="D6528" t="s">
        <v>5</v>
      </c>
      <c r="E6528" t="s">
        <v>47</v>
      </c>
      <c r="F6528">
        <v>0</v>
      </c>
      <c r="G6528">
        <v>0</v>
      </c>
      <c r="H6528" s="1">
        <v>42.233178138815418</v>
      </c>
      <c r="I6528" s="1">
        <v>47.574753316637633</v>
      </c>
      <c r="J6528" s="1">
        <v>47.574698284228013</v>
      </c>
      <c r="K6528" s="1">
        <v>47.574523353978527</v>
      </c>
      <c r="L6528" s="1">
        <v>47.574555742651889</v>
      </c>
      <c r="M6528" s="1">
        <v>47.574589417289303</v>
      </c>
      <c r="N6528" s="1">
        <v>47.574626924303537</v>
      </c>
      <c r="O6528" s="1">
        <v>47.57465040811082</v>
      </c>
      <c r="P6528" s="1">
        <v>47.574772202160887</v>
      </c>
      <c r="Q6528" s="1">
        <v>47.574820511592179</v>
      </c>
      <c r="R6528" s="1">
        <v>47.574747050597622</v>
      </c>
      <c r="S6528" s="1">
        <v>47.57463136897843</v>
      </c>
      <c r="T6528" s="1">
        <v>47.5746847234509</v>
      </c>
      <c r="U6528" s="1">
        <v>47.574637574619722</v>
      </c>
      <c r="V6528" s="1">
        <v>47.574248718303203</v>
      </c>
      <c r="W6528" s="1">
        <v>47.574547309628429</v>
      </c>
      <c r="X6528" s="1">
        <v>47.574598413756163</v>
      </c>
      <c r="Y6528" s="1">
        <v>47.43942027083768</v>
      </c>
      <c r="Z6528" s="1">
        <v>47.574446325998089</v>
      </c>
      <c r="AA6528" s="1">
        <v>47.574399207363413</v>
      </c>
      <c r="AB6528" s="1">
        <v>47.574403231413029</v>
      </c>
      <c r="AC6528" s="1">
        <v>47.574573787965413</v>
      </c>
      <c r="AD6528" s="1">
        <v>47.574552291863348</v>
      </c>
      <c r="AE6528" s="1">
        <v>47.574511287293937</v>
      </c>
    </row>
    <row r="6529" spans="1:31" x14ac:dyDescent="0.25">
      <c r="A6529">
        <v>9</v>
      </c>
      <c r="B6529">
        <v>7</v>
      </c>
      <c r="C6529">
        <v>2050</v>
      </c>
      <c r="D6529" t="s">
        <v>5</v>
      </c>
      <c r="E6529" t="s">
        <v>48</v>
      </c>
      <c r="F6529">
        <v>0</v>
      </c>
      <c r="G6529">
        <v>0</v>
      </c>
      <c r="H6529" s="2">
        <v>0.17167958593014401</v>
      </c>
      <c r="I6529" s="2">
        <v>0.1933933061651936</v>
      </c>
      <c r="J6529" s="2">
        <v>0.1933930824562114</v>
      </c>
      <c r="K6529" s="2">
        <v>0.19339237135763629</v>
      </c>
      <c r="L6529" s="2">
        <v>0.19339250301891009</v>
      </c>
      <c r="M6529" s="2">
        <v>0.1933926399076801</v>
      </c>
      <c r="N6529" s="2">
        <v>0.1933927923752177</v>
      </c>
      <c r="O6529" s="2">
        <v>0.19339288783784889</v>
      </c>
      <c r="P6529" s="2">
        <v>0.19339338293561339</v>
      </c>
      <c r="Q6529" s="2">
        <v>0.1933935793154154</v>
      </c>
      <c r="R6529" s="2">
        <v>0.19339328069348621</v>
      </c>
      <c r="S6529" s="2">
        <v>0.19339281044300169</v>
      </c>
      <c r="T6529" s="2">
        <v>0.1933930273311012</v>
      </c>
      <c r="U6529" s="2">
        <v>0.19339283566918589</v>
      </c>
      <c r="V6529" s="2">
        <v>0.19339125495245199</v>
      </c>
      <c r="W6529" s="2">
        <v>0.19339246873832691</v>
      </c>
      <c r="X6529" s="2">
        <v>0.19339267647868361</v>
      </c>
      <c r="Y6529" s="2">
        <v>0.19284317183267349</v>
      </c>
      <c r="Z6529" s="2">
        <v>0.19339205823576461</v>
      </c>
      <c r="AA6529" s="2">
        <v>0.19339186669659919</v>
      </c>
      <c r="AB6529" s="2">
        <v>0.19339188305452451</v>
      </c>
      <c r="AC6529" s="2">
        <v>0.19339257637384311</v>
      </c>
      <c r="AD6529" s="2">
        <v>0.19339248899131439</v>
      </c>
      <c r="AE6529" s="2">
        <v>0.19339232230607289</v>
      </c>
    </row>
    <row r="6530" spans="1:31" x14ac:dyDescent="0.25">
      <c r="A6530">
        <v>8</v>
      </c>
      <c r="B6530">
        <v>14</v>
      </c>
      <c r="C6530">
        <v>2050</v>
      </c>
      <c r="D6530" t="s">
        <v>5</v>
      </c>
      <c r="E6530" t="s">
        <v>41</v>
      </c>
      <c r="F6530">
        <v>0</v>
      </c>
      <c r="G6530">
        <v>0</v>
      </c>
      <c r="H6530" s="1">
        <v>-11.866799366156521</v>
      </c>
      <c r="I6530" s="1">
        <v>-12.558642458278261</v>
      </c>
      <c r="J6530" s="1">
        <v>-14.604395346139681</v>
      </c>
      <c r="K6530" s="1">
        <v>-15.12665989929121</v>
      </c>
      <c r="L6530" s="1">
        <v>-14.734163806168249</v>
      </c>
      <c r="M6530" s="1">
        <v>-14.33524710012985</v>
      </c>
      <c r="N6530" s="1">
        <v>-14.74239764456871</v>
      </c>
      <c r="O6530" s="1">
        <v>-7.1198585424364156</v>
      </c>
      <c r="P6530" s="1">
        <v>-5.8979522964322539</v>
      </c>
      <c r="Q6530" s="1">
        <v>-7.1162499249480078</v>
      </c>
      <c r="R6530" s="1">
        <v>-7.5452408047714554</v>
      </c>
      <c r="S6530" s="1">
        <v>-9.089650163954083</v>
      </c>
      <c r="T6530" s="1">
        <v>-9.2400273629177043</v>
      </c>
      <c r="U6530" s="1">
        <v>-9.2720048962076884</v>
      </c>
      <c r="V6530" s="1">
        <v>-9.5726553621501314</v>
      </c>
      <c r="W6530" s="1">
        <v>-8.5897810989486434</v>
      </c>
      <c r="X6530" s="1">
        <v>-8.4768615583855418</v>
      </c>
      <c r="Y6530" s="1">
        <v>-8.9557587955934945</v>
      </c>
      <c r="Z6530" s="1">
        <v>-8.9072109657321654</v>
      </c>
      <c r="AA6530" s="1">
        <v>-10.399719534549179</v>
      </c>
      <c r="AB6530" s="1">
        <v>-12.343146862258459</v>
      </c>
      <c r="AC6530" s="1">
        <v>-10.432674830625441</v>
      </c>
      <c r="AD6530" s="1">
        <v>-11.340459456274081</v>
      </c>
      <c r="AE6530" s="1">
        <v>-13.52948979453714</v>
      </c>
    </row>
    <row r="6531" spans="1:31" x14ac:dyDescent="0.25">
      <c r="A6531">
        <v>8</v>
      </c>
      <c r="B6531">
        <v>14</v>
      </c>
      <c r="C6531">
        <v>2050</v>
      </c>
      <c r="D6531" t="s">
        <v>5</v>
      </c>
      <c r="E6531" t="s">
        <v>44</v>
      </c>
      <c r="F6531">
        <v>0</v>
      </c>
      <c r="G6531">
        <v>0</v>
      </c>
      <c r="H6531" s="2">
        <v>3.8156911145197821E-2</v>
      </c>
      <c r="I6531" s="2">
        <v>4.0381487004110143E-2</v>
      </c>
      <c r="J6531" s="2">
        <v>4.6959470566365527E-2</v>
      </c>
      <c r="K6531" s="2">
        <v>4.8638777811225761E-2</v>
      </c>
      <c r="L6531" s="2">
        <v>4.737673249571784E-2</v>
      </c>
      <c r="M6531" s="2">
        <v>4.6094042122604019E-2</v>
      </c>
      <c r="N6531" s="2">
        <v>4.7403207860349537E-2</v>
      </c>
      <c r="O6531" s="2">
        <v>2.2893435827769829E-2</v>
      </c>
      <c r="P6531" s="2">
        <v>1.8964476837402749E-2</v>
      </c>
      <c r="Q6531" s="2">
        <v>2.2881832556102918E-2</v>
      </c>
      <c r="R6531" s="2">
        <v>2.4261224452641339E-2</v>
      </c>
      <c r="S6531" s="2">
        <v>2.9227170945189979E-2</v>
      </c>
      <c r="T6531" s="2">
        <v>2.97106989161341E-2</v>
      </c>
      <c r="U6531" s="2">
        <v>2.981352056658421E-2</v>
      </c>
      <c r="V6531" s="2">
        <v>3.0780242322026141E-2</v>
      </c>
      <c r="W6531" s="2">
        <v>2.7619874916233581E-2</v>
      </c>
      <c r="X6531" s="2">
        <v>2.725678957680238E-2</v>
      </c>
      <c r="Y6531" s="2">
        <v>2.8796652075863328E-2</v>
      </c>
      <c r="Z6531" s="2">
        <v>2.8640549729042331E-2</v>
      </c>
      <c r="AA6531" s="2">
        <v>3.3439612651283528E-2</v>
      </c>
      <c r="AB6531" s="2">
        <v>3.9688575119802137E-2</v>
      </c>
      <c r="AC6531" s="2">
        <v>3.3545578233522319E-2</v>
      </c>
      <c r="AD6531" s="2">
        <v>3.6464499859402193E-2</v>
      </c>
      <c r="AE6531" s="2">
        <v>4.3503182619090468E-2</v>
      </c>
    </row>
    <row r="6532" spans="1:31" x14ac:dyDescent="0.25">
      <c r="A6532">
        <v>14</v>
      </c>
      <c r="B6532">
        <v>8</v>
      </c>
      <c r="C6532">
        <v>2050</v>
      </c>
      <c r="D6532" t="s">
        <v>5</v>
      </c>
      <c r="E6532" t="s">
        <v>41</v>
      </c>
      <c r="F6532">
        <v>0</v>
      </c>
      <c r="G6532">
        <v>0</v>
      </c>
      <c r="H6532" s="1">
        <v>11.897607650795671</v>
      </c>
      <c r="I6532" s="1">
        <v>12.59011423171216</v>
      </c>
      <c r="J6532" s="1">
        <v>14.63769005825892</v>
      </c>
      <c r="K6532" s="1">
        <v>15.160231453855239</v>
      </c>
      <c r="L6532" s="1">
        <v>14.766828512494881</v>
      </c>
      <c r="M6532" s="1">
        <v>14.367488991164549</v>
      </c>
      <c r="N6532" s="1">
        <v>14.77597623716032</v>
      </c>
      <c r="O6532" s="1">
        <v>7.148043298190407</v>
      </c>
      <c r="P6532" s="1">
        <v>5.9251990016625866</v>
      </c>
      <c r="Q6532" s="1">
        <v>7.1435109119169766</v>
      </c>
      <c r="R6532" s="1">
        <v>7.5724877459579316</v>
      </c>
      <c r="S6532" s="1">
        <v>9.1172900027680583</v>
      </c>
      <c r="T6532" s="1">
        <v>9.2674088992154147</v>
      </c>
      <c r="U6532" s="1">
        <v>9.2992251069256593</v>
      </c>
      <c r="V6532" s="1">
        <v>9.6001882721297864</v>
      </c>
      <c r="W6532" s="1">
        <v>8.61701748076805</v>
      </c>
      <c r="X6532" s="1">
        <v>8.5040885380242255</v>
      </c>
      <c r="Y6532" s="1">
        <v>8.9835962969863967</v>
      </c>
      <c r="Z6532" s="1">
        <v>8.9353535555313393</v>
      </c>
      <c r="AA6532" s="1">
        <v>10.428768402894249</v>
      </c>
      <c r="AB6532" s="1">
        <v>12.37339691844322</v>
      </c>
      <c r="AC6532" s="1">
        <v>10.46120857387309</v>
      </c>
      <c r="AD6532" s="1">
        <v>11.369474683033641</v>
      </c>
      <c r="AE6532" s="1">
        <v>13.561208734558679</v>
      </c>
    </row>
    <row r="6533" spans="1:31" x14ac:dyDescent="0.25">
      <c r="A6533">
        <v>14</v>
      </c>
      <c r="B6533">
        <v>8</v>
      </c>
      <c r="C6533">
        <v>2050</v>
      </c>
      <c r="D6533" t="s">
        <v>5</v>
      </c>
      <c r="E6533" t="s">
        <v>44</v>
      </c>
      <c r="F6533">
        <v>0</v>
      </c>
      <c r="G6533">
        <v>0</v>
      </c>
      <c r="H6533" s="2">
        <v>3.8255973153683842E-2</v>
      </c>
      <c r="I6533" s="2">
        <v>4.0482682417080883E-2</v>
      </c>
      <c r="J6533" s="2">
        <v>4.7066527518517413E-2</v>
      </c>
      <c r="K6533" s="2">
        <v>4.8746724932010418E-2</v>
      </c>
      <c r="L6533" s="2">
        <v>4.7481763705771327E-2</v>
      </c>
      <c r="M6533" s="2">
        <v>4.6197713797956758E-2</v>
      </c>
      <c r="N6533" s="2">
        <v>4.751117761144797E-2</v>
      </c>
      <c r="O6533" s="2">
        <v>2.298406205205919E-2</v>
      </c>
      <c r="P6533" s="2">
        <v>1.9052086822066199E-2</v>
      </c>
      <c r="Q6533" s="2">
        <v>2.2969488462755549E-2</v>
      </c>
      <c r="R6533" s="2">
        <v>2.434883519600621E-2</v>
      </c>
      <c r="S6533" s="2">
        <v>2.9316045024977679E-2</v>
      </c>
      <c r="T6533" s="2">
        <v>2.9798742441207119E-2</v>
      </c>
      <c r="U6533" s="2">
        <v>2.9901045359889581E-2</v>
      </c>
      <c r="V6533" s="2">
        <v>3.0868772579195451E-2</v>
      </c>
      <c r="W6533" s="2">
        <v>2.7707451706649681E-2</v>
      </c>
      <c r="X6533" s="2">
        <v>2.7344336135126129E-2</v>
      </c>
      <c r="Y6533" s="2">
        <v>2.888616172664436E-2</v>
      </c>
      <c r="Z6533" s="2">
        <v>2.8731040371483409E-2</v>
      </c>
      <c r="AA6533" s="2">
        <v>3.3533017372650332E-2</v>
      </c>
      <c r="AB6533" s="2">
        <v>3.978584218148945E-2</v>
      </c>
      <c r="AC6533" s="2">
        <v>3.3637326604093541E-2</v>
      </c>
      <c r="AD6533" s="2">
        <v>3.6557796408468277E-2</v>
      </c>
      <c r="AE6533" s="2">
        <v>4.3605172779931443E-2</v>
      </c>
    </row>
    <row r="6534" spans="1:31" x14ac:dyDescent="0.25">
      <c r="A6534">
        <v>8</v>
      </c>
      <c r="B6534">
        <v>14</v>
      </c>
      <c r="C6534">
        <v>2050</v>
      </c>
      <c r="D6534" t="s">
        <v>5</v>
      </c>
      <c r="E6534" t="s">
        <v>45</v>
      </c>
      <c r="F6534">
        <v>0</v>
      </c>
      <c r="G6534">
        <v>0</v>
      </c>
      <c r="H6534" s="1">
        <v>-25.503954628013421</v>
      </c>
      <c r="I6534" s="1">
        <v>-25.445031687484519</v>
      </c>
      <c r="J6534" s="1">
        <v>-25.111599793849951</v>
      </c>
      <c r="K6534" s="1">
        <v>-24.92653432322555</v>
      </c>
      <c r="L6534" s="1">
        <v>-24.78726545643622</v>
      </c>
      <c r="M6534" s="1">
        <v>-24.839538689814031</v>
      </c>
      <c r="N6534" s="1">
        <v>-25.147030427058489</v>
      </c>
      <c r="O6534" s="1">
        <v>-26.19797495824362</v>
      </c>
      <c r="P6534" s="1">
        <v>-26.14011060186473</v>
      </c>
      <c r="Q6534" s="1">
        <v>-25.83078213237615</v>
      </c>
      <c r="R6534" s="1">
        <v>-25.70062246189018</v>
      </c>
      <c r="S6534" s="1">
        <v>-25.353826512655449</v>
      </c>
      <c r="T6534" s="1">
        <v>-25.192987646778828</v>
      </c>
      <c r="U6534" s="1">
        <v>-25.114341641449212</v>
      </c>
      <c r="V6534" s="1">
        <v>-25.131717057055859</v>
      </c>
      <c r="W6534" s="1">
        <v>-25.36277769796671</v>
      </c>
      <c r="X6534" s="1">
        <v>-25.39708495543292</v>
      </c>
      <c r="Y6534" s="1">
        <v>-25.482076424859301</v>
      </c>
      <c r="Z6534" s="1">
        <v>-25.62269185255764</v>
      </c>
      <c r="AA6534" s="1">
        <v>-25.42801222051779</v>
      </c>
      <c r="AB6534" s="1">
        <v>-25.058290440673542</v>
      </c>
      <c r="AC6534" s="1">
        <v>-25.205215889823052</v>
      </c>
      <c r="AD6534" s="1">
        <v>-25.015944866706821</v>
      </c>
      <c r="AE6534" s="1">
        <v>-25.06009538193597</v>
      </c>
    </row>
    <row r="6535" spans="1:31" x14ac:dyDescent="0.25">
      <c r="A6535">
        <v>8</v>
      </c>
      <c r="B6535">
        <v>14</v>
      </c>
      <c r="C6535">
        <v>2050</v>
      </c>
      <c r="D6535" t="s">
        <v>5</v>
      </c>
      <c r="E6535" t="s">
        <v>46</v>
      </c>
      <c r="F6535">
        <v>0</v>
      </c>
      <c r="G6535">
        <v>0</v>
      </c>
      <c r="H6535" s="2">
        <v>8.2006284977535121E-2</v>
      </c>
      <c r="I6535" s="2">
        <v>8.1816822146252466E-2</v>
      </c>
      <c r="J6535" s="2">
        <v>8.0744693870900178E-2</v>
      </c>
      <c r="K6535" s="2">
        <v>8.0149628048956756E-2</v>
      </c>
      <c r="L6535" s="2">
        <v>7.970181818789783E-2</v>
      </c>
      <c r="M6535" s="2">
        <v>7.9869899324160887E-2</v>
      </c>
      <c r="N6535" s="2">
        <v>8.0858618736522461E-2</v>
      </c>
      <c r="O6535" s="2">
        <v>8.4237861602069516E-2</v>
      </c>
      <c r="P6535" s="2">
        <v>8.4051802578343202E-2</v>
      </c>
      <c r="Q6535" s="2">
        <v>8.3057177274521374E-2</v>
      </c>
      <c r="R6535" s="2">
        <v>8.26386574337305E-2</v>
      </c>
      <c r="S6535" s="2">
        <v>8.1523557918506281E-2</v>
      </c>
      <c r="T6535" s="2">
        <v>8.100639114719882E-2</v>
      </c>
      <c r="U6535" s="2">
        <v>8.0753510101122861E-2</v>
      </c>
      <c r="V6535" s="2">
        <v>8.0809379604681236E-2</v>
      </c>
      <c r="W6535" s="2">
        <v>8.1552339864844725E-2</v>
      </c>
      <c r="X6535" s="2">
        <v>8.1662652589816462E-2</v>
      </c>
      <c r="Y6535" s="2">
        <v>8.1935937057425398E-2</v>
      </c>
      <c r="Z6535" s="2">
        <v>8.2388076696326834E-2</v>
      </c>
      <c r="AA6535" s="2">
        <v>8.1762097172082937E-2</v>
      </c>
      <c r="AB6535" s="2">
        <v>8.0573281159721982E-2</v>
      </c>
      <c r="AC6535" s="2">
        <v>8.1045710256665765E-2</v>
      </c>
      <c r="AD6535" s="2">
        <v>8.0437121757899757E-2</v>
      </c>
      <c r="AE6535" s="2">
        <v>8.0579084829376105E-2</v>
      </c>
    </row>
    <row r="6536" spans="1:31" x14ac:dyDescent="0.25">
      <c r="A6536">
        <v>14</v>
      </c>
      <c r="B6536">
        <v>8</v>
      </c>
      <c r="C6536">
        <v>2050</v>
      </c>
      <c r="D6536" t="s">
        <v>5</v>
      </c>
      <c r="E6536" t="s">
        <v>45</v>
      </c>
      <c r="F6536">
        <v>0</v>
      </c>
      <c r="G6536">
        <v>0</v>
      </c>
      <c r="H6536" s="1">
        <v>22.098914065846412</v>
      </c>
      <c r="I6536" s="1">
        <v>22.047992796782999</v>
      </c>
      <c r="J6536" s="1">
        <v>21.73104172457354</v>
      </c>
      <c r="K6536" s="1">
        <v>21.54489679677695</v>
      </c>
      <c r="L6536" s="1">
        <v>21.390385446566409</v>
      </c>
      <c r="M6536" s="1">
        <v>21.438439317626191</v>
      </c>
      <c r="N6536" s="1">
        <v>21.771043582696041</v>
      </c>
      <c r="O6536" s="1">
        <v>22.763921311111702</v>
      </c>
      <c r="P6536" s="1">
        <v>22.687483919491481</v>
      </c>
      <c r="Q6536" s="1">
        <v>22.375511202778871</v>
      </c>
      <c r="R6536" s="1">
        <v>22.243456651791512</v>
      </c>
      <c r="S6536" s="1">
        <v>21.897918684163301</v>
      </c>
      <c r="T6536" s="1">
        <v>21.730047282222799</v>
      </c>
      <c r="U6536" s="1">
        <v>21.647382361052699</v>
      </c>
      <c r="V6536" s="1">
        <v>21.67007497360769</v>
      </c>
      <c r="W6536" s="1">
        <v>21.90037689453677</v>
      </c>
      <c r="X6536" s="1">
        <v>21.93508438794052</v>
      </c>
      <c r="Y6536" s="1">
        <v>22.0316106643062</v>
      </c>
      <c r="Z6536" s="1">
        <v>22.179603222838221</v>
      </c>
      <c r="AA6536" s="1">
        <v>21.99557357185115</v>
      </c>
      <c r="AB6536" s="1">
        <v>21.63541185674034</v>
      </c>
      <c r="AC6536" s="1">
        <v>21.760515482385749</v>
      </c>
      <c r="AD6536" s="1">
        <v>21.574462720832202</v>
      </c>
      <c r="AE6536" s="1">
        <v>21.657430774058799</v>
      </c>
    </row>
    <row r="6537" spans="1:31" x14ac:dyDescent="0.25">
      <c r="A6537">
        <v>14</v>
      </c>
      <c r="B6537">
        <v>8</v>
      </c>
      <c r="C6537">
        <v>2050</v>
      </c>
      <c r="D6537" t="s">
        <v>5</v>
      </c>
      <c r="E6537" t="s">
        <v>46</v>
      </c>
      <c r="F6537">
        <v>0</v>
      </c>
      <c r="G6537">
        <v>0</v>
      </c>
      <c r="H6537" s="2">
        <v>7.1057601497898415E-2</v>
      </c>
      <c r="I6537" s="2">
        <v>7.0893867513771719E-2</v>
      </c>
      <c r="J6537" s="2">
        <v>6.9874732233355427E-2</v>
      </c>
      <c r="K6537" s="2">
        <v>6.9276195488028783E-2</v>
      </c>
      <c r="L6537" s="2">
        <v>6.8779374426258533E-2</v>
      </c>
      <c r="M6537" s="2">
        <v>6.8933888481113148E-2</v>
      </c>
      <c r="N6537" s="2">
        <v>7.0003355571369913E-2</v>
      </c>
      <c r="O6537" s="2">
        <v>7.3195888460166239E-2</v>
      </c>
      <c r="P6537" s="2">
        <v>7.2950109065889016E-2</v>
      </c>
      <c r="Q6537" s="2">
        <v>7.1946981359417586E-2</v>
      </c>
      <c r="R6537" s="2">
        <v>7.1522368655278168E-2</v>
      </c>
      <c r="S6537" s="2">
        <v>7.0411314096988115E-2</v>
      </c>
      <c r="T6537" s="2">
        <v>6.9871534669526669E-2</v>
      </c>
      <c r="U6537" s="2">
        <v>6.9605731064478149E-2</v>
      </c>
      <c r="V6537" s="2">
        <v>6.9678697664333419E-2</v>
      </c>
      <c r="W6537" s="2">
        <v>7.0419218310407622E-2</v>
      </c>
      <c r="X6537" s="2">
        <v>7.0530817967654411E-2</v>
      </c>
      <c r="Y6537" s="2">
        <v>7.0841191846643725E-2</v>
      </c>
      <c r="Z6537" s="2">
        <v>7.131705216346694E-2</v>
      </c>
      <c r="AA6537" s="2">
        <v>7.0725316951289877E-2</v>
      </c>
      <c r="AB6537" s="2">
        <v>6.9567240696914265E-2</v>
      </c>
      <c r="AC6537" s="2">
        <v>6.9969503158796631E-2</v>
      </c>
      <c r="AD6537" s="2">
        <v>6.9371262767949193E-2</v>
      </c>
      <c r="AE6537" s="2">
        <v>6.963804107414405E-2</v>
      </c>
    </row>
    <row r="6538" spans="1:31" x14ac:dyDescent="0.25">
      <c r="A6538">
        <v>8</v>
      </c>
      <c r="B6538">
        <v>14</v>
      </c>
      <c r="C6538">
        <v>2050</v>
      </c>
      <c r="D6538" t="s">
        <v>5</v>
      </c>
      <c r="E6538" t="s">
        <v>47</v>
      </c>
      <c r="F6538">
        <v>0</v>
      </c>
      <c r="G6538">
        <v>0</v>
      </c>
      <c r="H6538" s="1">
        <v>28.129568586531509</v>
      </c>
      <c r="I6538" s="1">
        <v>28.375502426775821</v>
      </c>
      <c r="J6538" s="1">
        <v>29.049626634998791</v>
      </c>
      <c r="K6538" s="1">
        <v>29.157296738136861</v>
      </c>
      <c r="L6538" s="1">
        <v>28.83581300873681</v>
      </c>
      <c r="M6538" s="1">
        <v>28.679295523853959</v>
      </c>
      <c r="N6538" s="1">
        <v>29.149810078454891</v>
      </c>
      <c r="O6538" s="1">
        <v>27.148227890178479</v>
      </c>
      <c r="P6538" s="1">
        <v>26.797224176558132</v>
      </c>
      <c r="Q6538" s="1">
        <v>26.793102070581629</v>
      </c>
      <c r="R6538" s="1">
        <v>26.78530667606034</v>
      </c>
      <c r="S6538" s="1">
        <v>26.93396107030863</v>
      </c>
      <c r="T6538" s="1">
        <v>26.834021916928869</v>
      </c>
      <c r="U6538" s="1">
        <v>26.771257551312921</v>
      </c>
      <c r="V6538" s="1">
        <v>26.893101957907611</v>
      </c>
      <c r="W6538" s="1">
        <v>26.777879525539969</v>
      </c>
      <c r="X6538" s="1">
        <v>26.77441140554749</v>
      </c>
      <c r="Y6538" s="1">
        <v>27.010032108963149</v>
      </c>
      <c r="Z6538" s="1">
        <v>27.12675330663777</v>
      </c>
      <c r="AA6538" s="1">
        <v>27.472494824534699</v>
      </c>
      <c r="AB6538" s="1">
        <v>27.933334821901081</v>
      </c>
      <c r="AC6538" s="1">
        <v>27.278995805823829</v>
      </c>
      <c r="AD6538" s="1">
        <v>27.46640708672162</v>
      </c>
      <c r="AE6538" s="1">
        <v>28.479035704395141</v>
      </c>
    </row>
    <row r="6539" spans="1:31" x14ac:dyDescent="0.25">
      <c r="A6539">
        <v>8</v>
      </c>
      <c r="B6539">
        <v>14</v>
      </c>
      <c r="C6539">
        <v>2050</v>
      </c>
      <c r="D6539" t="s">
        <v>5</v>
      </c>
      <c r="E6539" t="s">
        <v>48</v>
      </c>
      <c r="F6539">
        <v>0</v>
      </c>
      <c r="G6539">
        <v>0</v>
      </c>
      <c r="H6539" s="2">
        <v>9.0448773590133466E-2</v>
      </c>
      <c r="I6539" s="2">
        <v>9.1239557642365979E-2</v>
      </c>
      <c r="J6539" s="2">
        <v>9.3407159598066863E-2</v>
      </c>
      <c r="K6539" s="2">
        <v>9.3753365717481857E-2</v>
      </c>
      <c r="L6539" s="2">
        <v>9.2719655976645679E-2</v>
      </c>
      <c r="M6539" s="2">
        <v>9.2216384321073819E-2</v>
      </c>
      <c r="N6539" s="2">
        <v>9.3729292856768121E-2</v>
      </c>
      <c r="O6539" s="2">
        <v>8.7293337267454918E-2</v>
      </c>
      <c r="P6539" s="2">
        <v>8.6164707963209408E-2</v>
      </c>
      <c r="Q6539" s="2">
        <v>8.6151453603156347E-2</v>
      </c>
      <c r="R6539" s="2">
        <v>8.6126388025917489E-2</v>
      </c>
      <c r="S6539" s="2">
        <v>8.6604376431860558E-2</v>
      </c>
      <c r="T6539" s="2">
        <v>8.6283028671796991E-2</v>
      </c>
      <c r="U6539" s="2">
        <v>8.6081213991359873E-2</v>
      </c>
      <c r="V6539" s="2">
        <v>8.6472996649220618E-2</v>
      </c>
      <c r="W6539" s="2">
        <v>8.6102506512990271E-2</v>
      </c>
      <c r="X6539" s="2">
        <v>8.6091355001760433E-2</v>
      </c>
      <c r="Y6539" s="2">
        <v>8.6848977842325245E-2</v>
      </c>
      <c r="Z6539" s="2">
        <v>8.7224287159606978E-2</v>
      </c>
      <c r="AA6539" s="2">
        <v>8.833599622036882E-2</v>
      </c>
      <c r="AB6539" s="2">
        <v>8.9817796854987406E-2</v>
      </c>
      <c r="AC6539" s="2">
        <v>8.7713812880462469E-2</v>
      </c>
      <c r="AD6539" s="2">
        <v>8.8316421500712602E-2</v>
      </c>
      <c r="AE6539" s="2">
        <v>9.1572462072010086E-2</v>
      </c>
    </row>
    <row r="6540" spans="1:31" x14ac:dyDescent="0.25">
      <c r="A6540">
        <v>14</v>
      </c>
      <c r="B6540">
        <v>8</v>
      </c>
      <c r="C6540">
        <v>2050</v>
      </c>
      <c r="D6540" t="s">
        <v>5</v>
      </c>
      <c r="E6540" t="s">
        <v>47</v>
      </c>
      <c r="F6540">
        <v>0</v>
      </c>
      <c r="G6540">
        <v>0</v>
      </c>
      <c r="H6540" s="1">
        <v>25.098108906886509</v>
      </c>
      <c r="I6540" s="1">
        <v>25.38946558584005</v>
      </c>
      <c r="J6540" s="1">
        <v>26.20114777403478</v>
      </c>
      <c r="K6540" s="1">
        <v>26.34416815384823</v>
      </c>
      <c r="L6540" s="1">
        <v>25.992456864831219</v>
      </c>
      <c r="M6540" s="1">
        <v>25.807584549639181</v>
      </c>
      <c r="N6540" s="1">
        <v>26.311742862090622</v>
      </c>
      <c r="O6540" s="1">
        <v>23.8598121629507</v>
      </c>
      <c r="P6540" s="1">
        <v>23.448452183598128</v>
      </c>
      <c r="Q6540" s="1">
        <v>23.488151262591099</v>
      </c>
      <c r="R6540" s="1">
        <v>23.497104810652971</v>
      </c>
      <c r="S6540" s="1">
        <v>23.720114242827808</v>
      </c>
      <c r="T6540" s="1">
        <v>23.623713141521488</v>
      </c>
      <c r="U6540" s="1">
        <v>23.560236643015539</v>
      </c>
      <c r="V6540" s="1">
        <v>23.70138739023766</v>
      </c>
      <c r="W6540" s="1">
        <v>23.534644641179991</v>
      </c>
      <c r="X6540" s="1">
        <v>23.52588890921291</v>
      </c>
      <c r="Y6540" s="1">
        <v>23.792790313260831</v>
      </c>
      <c r="Z6540" s="1">
        <v>23.91182431946341</v>
      </c>
      <c r="AA6540" s="1">
        <v>24.342647086048849</v>
      </c>
      <c r="AB6540" s="1">
        <v>24.923723588423151</v>
      </c>
      <c r="AC6540" s="1">
        <v>24.14450080008336</v>
      </c>
      <c r="AD6540" s="1">
        <v>24.386930849549739</v>
      </c>
      <c r="AE6540" s="1">
        <v>25.552899836915181</v>
      </c>
    </row>
    <row r="6541" spans="1:31" x14ac:dyDescent="0.25">
      <c r="A6541">
        <v>14</v>
      </c>
      <c r="B6541">
        <v>8</v>
      </c>
      <c r="C6541">
        <v>2050</v>
      </c>
      <c r="D6541" t="s">
        <v>5</v>
      </c>
      <c r="E6541" t="s">
        <v>48</v>
      </c>
      <c r="F6541">
        <v>0</v>
      </c>
      <c r="G6541">
        <v>0</v>
      </c>
      <c r="H6541" s="2">
        <v>8.0701314813139899E-2</v>
      </c>
      <c r="I6541" s="2">
        <v>8.1638153009131978E-2</v>
      </c>
      <c r="J6541" s="2">
        <v>8.4248063582105417E-2</v>
      </c>
      <c r="K6541" s="2">
        <v>8.4707936186007166E-2</v>
      </c>
      <c r="L6541" s="2">
        <v>8.3577031719714548E-2</v>
      </c>
      <c r="M6541" s="2">
        <v>8.2982586976331776E-2</v>
      </c>
      <c r="N6541" s="2">
        <v>8.4603674797719047E-2</v>
      </c>
      <c r="O6541" s="2">
        <v>7.6719653257076206E-2</v>
      </c>
      <c r="P6541" s="2">
        <v>7.5396952358836422E-2</v>
      </c>
      <c r="Q6541" s="2">
        <v>7.5524602130517995E-2</v>
      </c>
      <c r="R6541" s="2">
        <v>7.5553391674125309E-2</v>
      </c>
      <c r="S6541" s="2">
        <v>7.627046380330485E-2</v>
      </c>
      <c r="T6541" s="2">
        <v>7.5960492416467823E-2</v>
      </c>
      <c r="U6541" s="2">
        <v>7.5756387919664131E-2</v>
      </c>
      <c r="V6541" s="2">
        <v>7.6210248843207914E-2</v>
      </c>
      <c r="W6541" s="2">
        <v>7.5674098524694505E-2</v>
      </c>
      <c r="X6541" s="2">
        <v>7.5645945045700672E-2</v>
      </c>
      <c r="Y6541" s="2">
        <v>7.6504148917237391E-2</v>
      </c>
      <c r="Z6541" s="2">
        <v>7.688689491788879E-2</v>
      </c>
      <c r="AA6541" s="2">
        <v>7.8272177125558992E-2</v>
      </c>
      <c r="AB6541" s="2">
        <v>8.0140590316473137E-2</v>
      </c>
      <c r="AC6541" s="2">
        <v>7.7635050804126554E-2</v>
      </c>
      <c r="AD6541" s="2">
        <v>7.8414568648069907E-2</v>
      </c>
      <c r="AE6541" s="2">
        <v>8.216366507046681E-2</v>
      </c>
    </row>
    <row r="6542" spans="1:31" x14ac:dyDescent="0.25">
      <c r="A6542">
        <v>9</v>
      </c>
      <c r="B6542">
        <v>10</v>
      </c>
      <c r="C6542">
        <v>2050</v>
      </c>
      <c r="D6542" t="s">
        <v>5</v>
      </c>
      <c r="E6542" t="s">
        <v>41</v>
      </c>
      <c r="F6542">
        <v>0</v>
      </c>
      <c r="G6542">
        <v>0</v>
      </c>
      <c r="H6542" s="1">
        <v>6.306001920478038</v>
      </c>
      <c r="I6542" s="1">
        <v>-7.617681573920267</v>
      </c>
      <c r="J6542" s="1">
        <v>-35.940265863310238</v>
      </c>
      <c r="K6542" s="1">
        <v>-52.036904114094042</v>
      </c>
      <c r="L6542" s="1">
        <v>-52.342451843246771</v>
      </c>
      <c r="M6542" s="1">
        <v>-43.49777614847735</v>
      </c>
      <c r="N6542" s="1">
        <v>-15.352920645776241</v>
      </c>
      <c r="O6542" s="1">
        <v>-3.2652521302577528</v>
      </c>
      <c r="P6542" s="1">
        <v>-7.0836902029322646</v>
      </c>
      <c r="Q6542" s="1">
        <v>-10.547248812633219</v>
      </c>
      <c r="R6542" s="1">
        <v>-5.4979515716613063</v>
      </c>
      <c r="S6542" s="1">
        <v>-9.4593852143182922</v>
      </c>
      <c r="T6542" s="1">
        <v>-1.0149674665381241</v>
      </c>
      <c r="U6542" s="1">
        <v>-5.4522279666449878</v>
      </c>
      <c r="V6542" s="1">
        <v>-5.4677269480876047</v>
      </c>
      <c r="W6542" s="1">
        <v>-6.7463758840460368</v>
      </c>
      <c r="X6542" s="1">
        <v>-6.3881685037219036</v>
      </c>
      <c r="Y6542" s="1">
        <v>-5.5386636823603412</v>
      </c>
      <c r="Z6542" s="1">
        <v>-9.2468989131289732</v>
      </c>
      <c r="AA6542" s="1">
        <v>-16.764893710822491</v>
      </c>
      <c r="AB6542" s="1">
        <v>-18.59535064093723</v>
      </c>
      <c r="AC6542" s="1">
        <v>-0.69048808078394575</v>
      </c>
      <c r="AD6542" s="1">
        <v>-7.9857932989552856</v>
      </c>
      <c r="AE6542" s="1">
        <v>-22.1779353015731</v>
      </c>
    </row>
    <row r="6543" spans="1:31" x14ac:dyDescent="0.25">
      <c r="A6543">
        <v>9</v>
      </c>
      <c r="B6543">
        <v>10</v>
      </c>
      <c r="C6543">
        <v>2050</v>
      </c>
      <c r="D6543" t="s">
        <v>5</v>
      </c>
      <c r="E6543" t="s">
        <v>44</v>
      </c>
      <c r="F6543">
        <v>0</v>
      </c>
      <c r="G6543">
        <v>0</v>
      </c>
      <c r="H6543" s="2">
        <v>5.1268308296569413E-2</v>
      </c>
      <c r="I6543" s="2">
        <v>6.1932370519676969E-2</v>
      </c>
      <c r="J6543" s="2">
        <v>0.29219728344154672</v>
      </c>
      <c r="K6543" s="2">
        <v>0.42306426109019551</v>
      </c>
      <c r="L6543" s="2">
        <v>0.42554838896948588</v>
      </c>
      <c r="M6543" s="2">
        <v>0.3536404564916858</v>
      </c>
      <c r="N6543" s="2">
        <v>0.12482049305509139</v>
      </c>
      <c r="O6543" s="2">
        <v>2.6546765286648399E-2</v>
      </c>
      <c r="P6543" s="2">
        <v>5.759097725961191E-2</v>
      </c>
      <c r="Q6543" s="2">
        <v>8.5749990346611543E-2</v>
      </c>
      <c r="R6543" s="2">
        <v>4.4698793265539077E-2</v>
      </c>
      <c r="S6543" s="2">
        <v>7.6905570848116195E-2</v>
      </c>
      <c r="T6543" s="2">
        <v>8.2517680206351546E-3</v>
      </c>
      <c r="U6543" s="2">
        <v>4.4327056639390142E-2</v>
      </c>
      <c r="V6543" s="2">
        <v>4.4453064618598409E-2</v>
      </c>
      <c r="W6543" s="2">
        <v>5.4848584423138509E-2</v>
      </c>
      <c r="X6543" s="2">
        <v>5.1936329298552068E-2</v>
      </c>
      <c r="Y6543" s="2">
        <v>4.502978603544993E-2</v>
      </c>
      <c r="Z6543" s="2">
        <v>7.5178039944137992E-2</v>
      </c>
      <c r="AA6543" s="2">
        <v>0.13629994886847549</v>
      </c>
      <c r="AB6543" s="2">
        <v>0.15118171252794499</v>
      </c>
      <c r="AC6543" s="2">
        <v>5.6137242340158194E-3</v>
      </c>
      <c r="AD6543" s="2">
        <v>6.4925148771994193E-2</v>
      </c>
      <c r="AE6543" s="2">
        <v>0.18030841708596021</v>
      </c>
    </row>
    <row r="6544" spans="1:31" x14ac:dyDescent="0.25">
      <c r="A6544">
        <v>10</v>
      </c>
      <c r="B6544">
        <v>9</v>
      </c>
      <c r="C6544">
        <v>2050</v>
      </c>
      <c r="D6544" t="s">
        <v>5</v>
      </c>
      <c r="E6544" t="s">
        <v>41</v>
      </c>
      <c r="F6544">
        <v>0</v>
      </c>
      <c r="G6544">
        <v>0</v>
      </c>
      <c r="H6544" s="1">
        <v>-6.0275046811280317</v>
      </c>
      <c r="I6544" s="1">
        <v>7.8334528578734481</v>
      </c>
      <c r="J6544" s="1">
        <v>36.456714903878257</v>
      </c>
      <c r="K6544" s="1">
        <v>53.010026346026898</v>
      </c>
      <c r="L6544" s="1">
        <v>53.314115346104948</v>
      </c>
      <c r="M6544" s="1">
        <v>44.215917579208792</v>
      </c>
      <c r="N6544" s="1">
        <v>15.61868269484831</v>
      </c>
      <c r="O6544" s="1">
        <v>3.441782804886214</v>
      </c>
      <c r="P6544" s="1">
        <v>7.2187162762384416</v>
      </c>
      <c r="Q6544" s="1">
        <v>10.674934152109349</v>
      </c>
      <c r="R6544" s="1">
        <v>5.6379649886230103</v>
      </c>
      <c r="S6544" s="1">
        <v>9.6180094466452015</v>
      </c>
      <c r="T6544" s="1">
        <v>1.1566429555644291</v>
      </c>
      <c r="U6544" s="1">
        <v>5.5648573834691826</v>
      </c>
      <c r="V6544" s="1">
        <v>5.5936629121814976</v>
      </c>
      <c r="W6544" s="1">
        <v>6.8920558741259867</v>
      </c>
      <c r="X6544" s="1">
        <v>6.5357542456689686</v>
      </c>
      <c r="Y6544" s="1">
        <v>5.7453747328289078</v>
      </c>
      <c r="Z6544" s="1">
        <v>9.4897616818380133</v>
      </c>
      <c r="AA6544" s="1">
        <v>17.042749535513909</v>
      </c>
      <c r="AB6544" s="1">
        <v>18.89281600903719</v>
      </c>
      <c r="AC6544" s="1">
        <v>0.88398104724779425</v>
      </c>
      <c r="AD6544" s="1">
        <v>8.2029914156213373</v>
      </c>
      <c r="AE6544" s="1">
        <v>22.50906184297942</v>
      </c>
    </row>
    <row r="6545" spans="1:31" x14ac:dyDescent="0.25">
      <c r="A6545">
        <v>10</v>
      </c>
      <c r="B6545">
        <v>9</v>
      </c>
      <c r="C6545">
        <v>2050</v>
      </c>
      <c r="D6545" t="s">
        <v>5</v>
      </c>
      <c r="E6545" t="s">
        <v>44</v>
      </c>
      <c r="F6545">
        <v>0</v>
      </c>
      <c r="G6545">
        <v>0</v>
      </c>
      <c r="H6545" s="2">
        <v>4.9004103098601877E-2</v>
      </c>
      <c r="I6545" s="2">
        <v>6.3686608600597133E-2</v>
      </c>
      <c r="J6545" s="2">
        <v>0.29639605612909159</v>
      </c>
      <c r="K6545" s="2">
        <v>0.43097582395143819</v>
      </c>
      <c r="L6545" s="2">
        <v>0.43344809224475572</v>
      </c>
      <c r="M6545" s="2">
        <v>0.3594790047090145</v>
      </c>
      <c r="N6545" s="2">
        <v>0.126981160120718</v>
      </c>
      <c r="O6545" s="2">
        <v>2.798197402346515E-2</v>
      </c>
      <c r="P6545" s="2">
        <v>5.8688750213320658E-2</v>
      </c>
      <c r="Q6545" s="2">
        <v>8.6788082537474429E-2</v>
      </c>
      <c r="R6545" s="2">
        <v>4.583711372864236E-2</v>
      </c>
      <c r="S6545" s="2">
        <v>7.8195198753213027E-2</v>
      </c>
      <c r="T6545" s="2">
        <v>9.4036012647514561E-3</v>
      </c>
      <c r="U6545" s="2">
        <v>4.5242742955034013E-2</v>
      </c>
      <c r="V6545" s="2">
        <v>4.5476934245378027E-2</v>
      </c>
      <c r="W6545" s="2">
        <v>5.6032974586390137E-2</v>
      </c>
      <c r="X6545" s="2">
        <v>5.3136213379422523E-2</v>
      </c>
      <c r="Y6545" s="2">
        <v>4.6710363681535833E-2</v>
      </c>
      <c r="Z6545" s="2">
        <v>7.7152533998683034E-2</v>
      </c>
      <c r="AA6545" s="2">
        <v>0.13855893931312119</v>
      </c>
      <c r="AB6545" s="2">
        <v>0.15360013015477389</v>
      </c>
      <c r="AC6545" s="2">
        <v>7.1868377825023916E-3</v>
      </c>
      <c r="AD6545" s="2">
        <v>6.6690987118872655E-2</v>
      </c>
      <c r="AE6545" s="2">
        <v>0.18300050278845059</v>
      </c>
    </row>
    <row r="6546" spans="1:31" x14ac:dyDescent="0.25">
      <c r="A6546">
        <v>9</v>
      </c>
      <c r="B6546">
        <v>10</v>
      </c>
      <c r="C6546">
        <v>2050</v>
      </c>
      <c r="D6546" t="s">
        <v>5</v>
      </c>
      <c r="E6546" t="s">
        <v>45</v>
      </c>
      <c r="F6546">
        <v>0</v>
      </c>
      <c r="G6546">
        <v>0</v>
      </c>
      <c r="H6546" s="1">
        <v>-29.26223375171584</v>
      </c>
      <c r="I6546" s="1">
        <v>-25.401049665029031</v>
      </c>
      <c r="J6546" s="1">
        <v>-17.992828503243729</v>
      </c>
      <c r="K6546" s="1">
        <v>-16.3706436435569</v>
      </c>
      <c r="L6546" s="1">
        <v>-15.43702862880739</v>
      </c>
      <c r="M6546" s="1">
        <v>-17.9964086439646</v>
      </c>
      <c r="N6546" s="1">
        <v>-24.71920398281074</v>
      </c>
      <c r="O6546" s="1">
        <v>-23.723695381865561</v>
      </c>
      <c r="P6546" s="1">
        <v>-19.893145458939209</v>
      </c>
      <c r="Q6546" s="1">
        <v>-17.61885634423593</v>
      </c>
      <c r="R6546" s="1">
        <v>-20.769057299322021</v>
      </c>
      <c r="S6546" s="1">
        <v>-20.607901446392159</v>
      </c>
      <c r="T6546" s="1">
        <v>-21.56270056324162</v>
      </c>
      <c r="U6546" s="1">
        <v>-18.465099266051869</v>
      </c>
      <c r="V6546" s="1">
        <v>-19.54015501340244</v>
      </c>
      <c r="W6546" s="1">
        <v>-20.681153562652611</v>
      </c>
      <c r="X6546" s="1">
        <v>-20.95065310653629</v>
      </c>
      <c r="Y6546" s="1">
        <v>-25.150466050979489</v>
      </c>
      <c r="Z6546" s="1">
        <v>-26.105498297607181</v>
      </c>
      <c r="AA6546" s="1">
        <v>-24.19965949660639</v>
      </c>
      <c r="AB6546" s="1">
        <v>-24.080851862607659</v>
      </c>
      <c r="AC6546" s="1">
        <v>-24.949055200094449</v>
      </c>
      <c r="AD6546" s="1">
        <v>-25.101601969084751</v>
      </c>
      <c r="AE6546" s="1">
        <v>-23.298639617868719</v>
      </c>
    </row>
    <row r="6547" spans="1:31" x14ac:dyDescent="0.25">
      <c r="A6547">
        <v>9</v>
      </c>
      <c r="B6547">
        <v>10</v>
      </c>
      <c r="C6547">
        <v>2050</v>
      </c>
      <c r="D6547" t="s">
        <v>5</v>
      </c>
      <c r="E6547" t="s">
        <v>46</v>
      </c>
      <c r="F6547">
        <v>0</v>
      </c>
      <c r="G6547">
        <v>0</v>
      </c>
      <c r="H6547" s="2">
        <v>0.23790433944484429</v>
      </c>
      <c r="I6547" s="2">
        <v>0.20651259890267509</v>
      </c>
      <c r="J6547" s="2">
        <v>0.14628315856295709</v>
      </c>
      <c r="K6547" s="2">
        <v>0.13309466376875531</v>
      </c>
      <c r="L6547" s="2">
        <v>0.12550429779518199</v>
      </c>
      <c r="M6547" s="2">
        <v>0.1463122653980862</v>
      </c>
      <c r="N6547" s="2">
        <v>0.200969138071632</v>
      </c>
      <c r="O6547" s="2">
        <v>0.19287557221028909</v>
      </c>
      <c r="P6547" s="2">
        <v>0.16173288991007481</v>
      </c>
      <c r="Q6547" s="2">
        <v>0.14324273450598321</v>
      </c>
      <c r="R6547" s="2">
        <v>0.16885412438473191</v>
      </c>
      <c r="S6547" s="2">
        <v>0.16754391419831019</v>
      </c>
      <c r="T6547" s="2">
        <v>0.17530650864424091</v>
      </c>
      <c r="U6547" s="2">
        <v>0.1501227582605843</v>
      </c>
      <c r="V6547" s="2">
        <v>0.1588630488894508</v>
      </c>
      <c r="W6547" s="2">
        <v>0.16813945985896431</v>
      </c>
      <c r="X6547" s="2">
        <v>0.17033051306127059</v>
      </c>
      <c r="Y6547" s="2">
        <v>0.20447533374780069</v>
      </c>
      <c r="Z6547" s="2">
        <v>0.21223982355778201</v>
      </c>
      <c r="AA6547" s="2">
        <v>0.19674519915940161</v>
      </c>
      <c r="AB6547" s="2">
        <v>0.19577928343583459</v>
      </c>
      <c r="AC6547" s="2">
        <v>0.20283784715523939</v>
      </c>
      <c r="AD6547" s="2">
        <v>0.20407806478930701</v>
      </c>
      <c r="AE6547" s="2">
        <v>0.1894198342916156</v>
      </c>
    </row>
    <row r="6548" spans="1:31" x14ac:dyDescent="0.25">
      <c r="A6548">
        <v>10</v>
      </c>
      <c r="B6548">
        <v>9</v>
      </c>
      <c r="C6548">
        <v>2050</v>
      </c>
      <c r="D6548" t="s">
        <v>5</v>
      </c>
      <c r="E6548" t="s">
        <v>45</v>
      </c>
      <c r="F6548">
        <v>0</v>
      </c>
      <c r="G6548">
        <v>0</v>
      </c>
      <c r="H6548" s="1">
        <v>28.845369813592431</v>
      </c>
      <c r="I6548" s="1">
        <v>24.761340624496121</v>
      </c>
      <c r="J6548" s="1">
        <v>18.377573159360789</v>
      </c>
      <c r="K6548" s="1">
        <v>18.31449702452651</v>
      </c>
      <c r="L6548" s="1">
        <v>17.373740750680749</v>
      </c>
      <c r="M6548" s="1">
        <v>19.072334072220571</v>
      </c>
      <c r="N6548" s="1">
        <v>24.262902427639009</v>
      </c>
      <c r="O6548" s="1">
        <v>22.968727428654059</v>
      </c>
      <c r="P6548" s="1">
        <v>18.9866227371928</v>
      </c>
      <c r="Q6548" s="1">
        <v>16.68422851316064</v>
      </c>
      <c r="R6548" s="1">
        <v>19.881712574193759</v>
      </c>
      <c r="S6548" s="1">
        <v>19.79467304295116</v>
      </c>
      <c r="T6548" s="1">
        <v>20.68689688431688</v>
      </c>
      <c r="U6548" s="1">
        <v>17.498748062616269</v>
      </c>
      <c r="V6548" s="1">
        <v>18.62156645591039</v>
      </c>
      <c r="W6548" s="1">
        <v>19.82871594460584</v>
      </c>
      <c r="X6548" s="1">
        <v>20.10354449152571</v>
      </c>
      <c r="Y6548" s="1">
        <v>24.504159672047251</v>
      </c>
      <c r="Z6548" s="1">
        <v>25.591568466358449</v>
      </c>
      <c r="AA6548" s="1">
        <v>23.808859879581199</v>
      </c>
      <c r="AB6548" s="1">
        <v>23.75552707208168</v>
      </c>
      <c r="AC6548" s="1">
        <v>24.259786718686289</v>
      </c>
      <c r="AD6548" s="1">
        <v>24.492209116685931</v>
      </c>
      <c r="AE6548" s="1">
        <v>23.07573658600278</v>
      </c>
    </row>
    <row r="6549" spans="1:31" x14ac:dyDescent="0.25">
      <c r="A6549">
        <v>10</v>
      </c>
      <c r="B6549">
        <v>9</v>
      </c>
      <c r="C6549">
        <v>2050</v>
      </c>
      <c r="D6549" t="s">
        <v>5</v>
      </c>
      <c r="E6549" t="s">
        <v>46</v>
      </c>
      <c r="F6549">
        <v>0</v>
      </c>
      <c r="G6549">
        <v>0</v>
      </c>
      <c r="H6549" s="2">
        <v>0.23451520173652379</v>
      </c>
      <c r="I6549" s="2">
        <v>0.20131171239427739</v>
      </c>
      <c r="J6549" s="2">
        <v>0.14941116389724221</v>
      </c>
      <c r="K6549" s="2">
        <v>0.1488983497928984</v>
      </c>
      <c r="L6549" s="2">
        <v>0.14124992480228249</v>
      </c>
      <c r="M6549" s="2">
        <v>0.15505962660341921</v>
      </c>
      <c r="N6549" s="2">
        <v>0.19725936933039839</v>
      </c>
      <c r="O6549" s="2">
        <v>0.1867376213711712</v>
      </c>
      <c r="P6549" s="2">
        <v>0.1543627864812423</v>
      </c>
      <c r="Q6549" s="2">
        <v>0.13564413425333849</v>
      </c>
      <c r="R6549" s="2">
        <v>0.1616399396275916</v>
      </c>
      <c r="S6549" s="2">
        <v>0.1609323011622045</v>
      </c>
      <c r="T6549" s="2">
        <v>0.1681861535310315</v>
      </c>
      <c r="U6549" s="2">
        <v>0.14226624441151439</v>
      </c>
      <c r="V6549" s="2">
        <v>0.15139484923504379</v>
      </c>
      <c r="W6549" s="2">
        <v>0.16120907272037269</v>
      </c>
      <c r="X6549" s="2">
        <v>0.16344345115061551</v>
      </c>
      <c r="Y6549" s="2">
        <v>0.1992208103418476</v>
      </c>
      <c r="Z6549" s="2">
        <v>0.20806153224681659</v>
      </c>
      <c r="AA6549" s="2">
        <v>0.1935679665006601</v>
      </c>
      <c r="AB6549" s="2">
        <v>0.1931343664396884</v>
      </c>
      <c r="AC6549" s="2">
        <v>0.19723403836330319</v>
      </c>
      <c r="AD6549" s="2">
        <v>0.19912365135517021</v>
      </c>
      <c r="AE6549" s="2">
        <v>0.1876076145203478</v>
      </c>
    </row>
    <row r="6550" spans="1:31" x14ac:dyDescent="0.25">
      <c r="A6550">
        <v>9</v>
      </c>
      <c r="B6550">
        <v>10</v>
      </c>
      <c r="C6550">
        <v>2050</v>
      </c>
      <c r="D6550" t="s">
        <v>5</v>
      </c>
      <c r="E6550" t="s">
        <v>47</v>
      </c>
      <c r="F6550">
        <v>0</v>
      </c>
      <c r="G6550">
        <v>0</v>
      </c>
      <c r="H6550" s="1">
        <v>29.933993792361399</v>
      </c>
      <c r="I6550" s="1">
        <v>26.518717854506392</v>
      </c>
      <c r="J6550" s="1">
        <v>40.192593694268638</v>
      </c>
      <c r="K6550" s="1">
        <v>54.551236127916923</v>
      </c>
      <c r="L6550" s="1">
        <v>54.571367197910902</v>
      </c>
      <c r="M6550" s="1">
        <v>47.073636506473648</v>
      </c>
      <c r="N6550" s="1">
        <v>29.098989980741749</v>
      </c>
      <c r="O6550" s="1">
        <v>23.947350459825451</v>
      </c>
      <c r="P6550" s="1">
        <v>21.116720937248569</v>
      </c>
      <c r="Q6550" s="1">
        <v>20.53456978839381</v>
      </c>
      <c r="R6550" s="1">
        <v>21.484441174646701</v>
      </c>
      <c r="S6550" s="1">
        <v>22.675219307805499</v>
      </c>
      <c r="T6550" s="1">
        <v>21.586574868147832</v>
      </c>
      <c r="U6550" s="1">
        <v>19.253225202687869</v>
      </c>
      <c r="V6550" s="1">
        <v>20.290729309875481</v>
      </c>
      <c r="W6550" s="1">
        <v>21.753705437254979</v>
      </c>
      <c r="X6550" s="1">
        <v>21.902935018448169</v>
      </c>
      <c r="Y6550" s="1">
        <v>25.753111228893669</v>
      </c>
      <c r="Z6550" s="1">
        <v>27.694804221658568</v>
      </c>
      <c r="AA6550" s="1">
        <v>29.43951733447523</v>
      </c>
      <c r="AB6550" s="1">
        <v>30.424899209171748</v>
      </c>
      <c r="AC6550" s="1">
        <v>24.958608317914369</v>
      </c>
      <c r="AD6550" s="1">
        <v>26.341285390580289</v>
      </c>
      <c r="AE6550" s="1">
        <v>32.166557513729757</v>
      </c>
    </row>
    <row r="6551" spans="1:31" x14ac:dyDescent="0.25">
      <c r="A6551">
        <v>9</v>
      </c>
      <c r="B6551">
        <v>10</v>
      </c>
      <c r="C6551">
        <v>2050</v>
      </c>
      <c r="D6551" t="s">
        <v>5</v>
      </c>
      <c r="E6551" t="s">
        <v>48</v>
      </c>
      <c r="F6551">
        <v>0</v>
      </c>
      <c r="G6551">
        <v>0</v>
      </c>
      <c r="H6551" s="2">
        <v>0.24336580318993001</v>
      </c>
      <c r="I6551" s="2">
        <v>0.21559933215045851</v>
      </c>
      <c r="J6551" s="2">
        <v>0.32676905442494841</v>
      </c>
      <c r="K6551" s="2">
        <v>0.44350598477981229</v>
      </c>
      <c r="L6551" s="2">
        <v>0.44366965201553582</v>
      </c>
      <c r="M6551" s="2">
        <v>0.38271249192255002</v>
      </c>
      <c r="N6551" s="2">
        <v>0.23657715431497359</v>
      </c>
      <c r="O6551" s="2">
        <v>0.1946939061774427</v>
      </c>
      <c r="P6551" s="2">
        <v>0.17168065802641111</v>
      </c>
      <c r="Q6551" s="2">
        <v>0.16694772185686019</v>
      </c>
      <c r="R6551" s="2">
        <v>0.17467025345241219</v>
      </c>
      <c r="S6551" s="2">
        <v>0.1843513764862236</v>
      </c>
      <c r="T6551" s="2">
        <v>0.1755006086841287</v>
      </c>
      <c r="U6551" s="2">
        <v>0.15653028620071441</v>
      </c>
      <c r="V6551" s="2">
        <v>0.1649652789420771</v>
      </c>
      <c r="W6551" s="2">
        <v>0.1768593937988209</v>
      </c>
      <c r="X6551" s="2">
        <v>0.17807264242640791</v>
      </c>
      <c r="Y6551" s="2">
        <v>0.20937488803978599</v>
      </c>
      <c r="Z6551" s="2">
        <v>0.22516100993218349</v>
      </c>
      <c r="AA6551" s="2">
        <v>0.23934566938597751</v>
      </c>
      <c r="AB6551" s="2">
        <v>0.2473569041396077</v>
      </c>
      <c r="AC6551" s="2">
        <v>0.20291551477979161</v>
      </c>
      <c r="AD6551" s="2">
        <v>0.21415679179333569</v>
      </c>
      <c r="AE6551" s="2">
        <v>0.26151672775390039</v>
      </c>
    </row>
    <row r="6552" spans="1:31" x14ac:dyDescent="0.25">
      <c r="A6552">
        <v>10</v>
      </c>
      <c r="B6552">
        <v>9</v>
      </c>
      <c r="C6552">
        <v>2050</v>
      </c>
      <c r="D6552" t="s">
        <v>5</v>
      </c>
      <c r="E6552" t="s">
        <v>47</v>
      </c>
      <c r="F6552">
        <v>0</v>
      </c>
      <c r="G6552">
        <v>0</v>
      </c>
      <c r="H6552" s="1">
        <v>29.468392768590721</v>
      </c>
      <c r="I6552" s="1">
        <v>25.970887031421309</v>
      </c>
      <c r="J6552" s="1">
        <v>40.826795818559127</v>
      </c>
      <c r="K6552" s="1">
        <v>56.084611922236363</v>
      </c>
      <c r="L6552" s="1">
        <v>56.073538882521483</v>
      </c>
      <c r="M6552" s="1">
        <v>48.153933321523901</v>
      </c>
      <c r="N6552" s="1">
        <v>28.855357965817799</v>
      </c>
      <c r="O6552" s="1">
        <v>23.22516541529502</v>
      </c>
      <c r="P6552" s="1">
        <v>20.312599726310669</v>
      </c>
      <c r="Q6552" s="1">
        <v>19.80701139069782</v>
      </c>
      <c r="R6552" s="1">
        <v>20.665651310708629</v>
      </c>
      <c r="S6552" s="1">
        <v>22.00761655866199</v>
      </c>
      <c r="T6552" s="1">
        <v>20.71920668435488</v>
      </c>
      <c r="U6552" s="1">
        <v>18.362293469424461</v>
      </c>
      <c r="V6552" s="1">
        <v>19.443554254482429</v>
      </c>
      <c r="W6552" s="1">
        <v>20.992341703200729</v>
      </c>
      <c r="X6552" s="1">
        <v>21.139266417795429</v>
      </c>
      <c r="Y6552" s="1">
        <v>25.168694285834849</v>
      </c>
      <c r="Z6552" s="1">
        <v>27.294394174379342</v>
      </c>
      <c r="AA6552" s="1">
        <v>29.279978150534721</v>
      </c>
      <c r="AB6552" s="1">
        <v>30.352323852116129</v>
      </c>
      <c r="AC6552" s="1">
        <v>24.2758866805734</v>
      </c>
      <c r="AD6552" s="1">
        <v>25.82938976399231</v>
      </c>
      <c r="AE6552" s="1">
        <v>32.235810584467387</v>
      </c>
    </row>
    <row r="6553" spans="1:31" x14ac:dyDescent="0.25">
      <c r="A6553">
        <v>10</v>
      </c>
      <c r="B6553">
        <v>9</v>
      </c>
      <c r="C6553">
        <v>2050</v>
      </c>
      <c r="D6553" t="s">
        <v>5</v>
      </c>
      <c r="E6553" t="s">
        <v>48</v>
      </c>
      <c r="F6553">
        <v>0</v>
      </c>
      <c r="G6553">
        <v>0</v>
      </c>
      <c r="H6553" s="2">
        <v>0.23958042901293269</v>
      </c>
      <c r="I6553" s="2">
        <v>0.21114542301968539</v>
      </c>
      <c r="J6553" s="2">
        <v>0.33192516925657828</v>
      </c>
      <c r="K6553" s="2">
        <v>0.45597245465232822</v>
      </c>
      <c r="L6553" s="2">
        <v>0.45588242993919897</v>
      </c>
      <c r="M6553" s="2">
        <v>0.3914953928579179</v>
      </c>
      <c r="N6553" s="2">
        <v>0.23459640622616099</v>
      </c>
      <c r="O6553" s="2">
        <v>0.18882248305117899</v>
      </c>
      <c r="P6553" s="2">
        <v>0.16514308720577781</v>
      </c>
      <c r="Q6553" s="2">
        <v>0.16103261293250259</v>
      </c>
      <c r="R6553" s="2">
        <v>0.16801342529031399</v>
      </c>
      <c r="S6553" s="2">
        <v>0.1789237118590406</v>
      </c>
      <c r="T6553" s="2">
        <v>0.1684488348321535</v>
      </c>
      <c r="U6553" s="2">
        <v>0.14928693877580859</v>
      </c>
      <c r="V6553" s="2">
        <v>0.15807767686571081</v>
      </c>
      <c r="W6553" s="2">
        <v>0.17066944474146931</v>
      </c>
      <c r="X6553" s="2">
        <v>0.171863954616223</v>
      </c>
      <c r="Y6553" s="2">
        <v>0.20462353077914511</v>
      </c>
      <c r="Z6553" s="2">
        <v>0.22190564369414101</v>
      </c>
      <c r="AA6553" s="2">
        <v>0.23804860284987581</v>
      </c>
      <c r="AB6553" s="2">
        <v>0.24676686058630989</v>
      </c>
      <c r="AC6553" s="2">
        <v>0.19736493236238531</v>
      </c>
      <c r="AD6553" s="2">
        <v>0.2099950387316448</v>
      </c>
      <c r="AE6553" s="2">
        <v>0.26207976084932832</v>
      </c>
    </row>
    <row r="6554" spans="1:31" x14ac:dyDescent="0.25">
      <c r="A6554">
        <v>9</v>
      </c>
      <c r="B6554">
        <v>16</v>
      </c>
      <c r="C6554">
        <v>2050</v>
      </c>
      <c r="D6554" t="s">
        <v>5</v>
      </c>
      <c r="E6554" t="s">
        <v>41</v>
      </c>
      <c r="F6554">
        <v>0</v>
      </c>
      <c r="G6554">
        <v>0</v>
      </c>
      <c r="H6554" s="1">
        <v>13.1190173657261</v>
      </c>
      <c r="I6554" s="1">
        <v>28.045969337742129</v>
      </c>
      <c r="J6554" s="1">
        <v>37.181285516070247</v>
      </c>
      <c r="K6554" s="1">
        <v>46.703154272607151</v>
      </c>
      <c r="L6554" s="1">
        <v>45.135574056941813</v>
      </c>
      <c r="M6554" s="1">
        <v>48.290690610251197</v>
      </c>
      <c r="N6554" s="1">
        <v>50.15935335729602</v>
      </c>
      <c r="O6554" s="1">
        <v>31.87746528781307</v>
      </c>
      <c r="P6554" s="1">
        <v>29.106552270395909</v>
      </c>
      <c r="Q6554" s="1">
        <v>24.182765536551429</v>
      </c>
      <c r="R6554" s="1">
        <v>22.010366868463731</v>
      </c>
      <c r="S6554" s="1">
        <v>29.042864243667012</v>
      </c>
      <c r="T6554" s="1">
        <v>25.820852240698731</v>
      </c>
      <c r="U6554" s="1">
        <v>26.186553023564439</v>
      </c>
      <c r="V6554" s="1">
        <v>26.246849107385358</v>
      </c>
      <c r="W6554" s="1">
        <v>26.0386084202073</v>
      </c>
      <c r="X6554" s="1">
        <v>24.079527177112801</v>
      </c>
      <c r="Y6554" s="1">
        <v>23.209475790640798</v>
      </c>
      <c r="Z6554" s="1">
        <v>24.820344371159528</v>
      </c>
      <c r="AA6554" s="1">
        <v>29.287656853634662</v>
      </c>
      <c r="AB6554" s="1">
        <v>33.573146406921182</v>
      </c>
      <c r="AC6554" s="1">
        <v>24.809409696058001</v>
      </c>
      <c r="AD6554" s="1">
        <v>29.82324416830474</v>
      </c>
      <c r="AE6554" s="1">
        <v>34.523197868613671</v>
      </c>
    </row>
    <row r="6555" spans="1:31" x14ac:dyDescent="0.25">
      <c r="A6555">
        <v>9</v>
      </c>
      <c r="B6555">
        <v>16</v>
      </c>
      <c r="C6555">
        <v>2050</v>
      </c>
      <c r="D6555" t="s">
        <v>5</v>
      </c>
      <c r="E6555" t="s">
        <v>44</v>
      </c>
      <c r="F6555">
        <v>0</v>
      </c>
      <c r="G6555">
        <v>0</v>
      </c>
      <c r="H6555" s="2">
        <v>0.1066586777701309</v>
      </c>
      <c r="I6555" s="2">
        <v>0.2280160108759523</v>
      </c>
      <c r="J6555" s="2">
        <v>0.30228687411439231</v>
      </c>
      <c r="K6555" s="2">
        <v>0.37970044124070862</v>
      </c>
      <c r="L6555" s="2">
        <v>0.36695588664180329</v>
      </c>
      <c r="M6555" s="2">
        <v>0.39260724073374959</v>
      </c>
      <c r="N6555" s="2">
        <v>0.40779962079102461</v>
      </c>
      <c r="O6555" s="2">
        <v>0.25916638445376478</v>
      </c>
      <c r="P6555" s="2">
        <v>0.23663863634468221</v>
      </c>
      <c r="Q6555" s="2">
        <v>0.19660784989066199</v>
      </c>
      <c r="R6555" s="2">
        <v>0.17894607210133109</v>
      </c>
      <c r="S6555" s="2">
        <v>0.23612084750948789</v>
      </c>
      <c r="T6555" s="2">
        <v>0.20992562797316039</v>
      </c>
      <c r="U6555" s="2">
        <v>0.21289880506962949</v>
      </c>
      <c r="V6555" s="2">
        <v>0.21338901713321429</v>
      </c>
      <c r="W6555" s="2">
        <v>0.2116960034163195</v>
      </c>
      <c r="X6555" s="2">
        <v>0.19576851363506351</v>
      </c>
      <c r="Y6555" s="2">
        <v>0.18869492512716099</v>
      </c>
      <c r="Z6555" s="2">
        <v>0.2017914176517035</v>
      </c>
      <c r="AA6555" s="2">
        <v>0.2381110313303631</v>
      </c>
      <c r="AB6555" s="2">
        <v>0.27295240981236729</v>
      </c>
      <c r="AC6555" s="2">
        <v>0.2017025178541301</v>
      </c>
      <c r="AD6555" s="2">
        <v>0.2424653997423149</v>
      </c>
      <c r="AE6555" s="2">
        <v>0.28067640543588351</v>
      </c>
    </row>
    <row r="6556" spans="1:31" x14ac:dyDescent="0.25">
      <c r="A6556">
        <v>16</v>
      </c>
      <c r="B6556">
        <v>9</v>
      </c>
      <c r="C6556">
        <v>2050</v>
      </c>
      <c r="D6556" t="s">
        <v>5</v>
      </c>
      <c r="E6556" t="s">
        <v>41</v>
      </c>
      <c r="F6556">
        <v>0</v>
      </c>
      <c r="G6556">
        <v>0</v>
      </c>
      <c r="H6556" s="1">
        <v>-13.094543765379269</v>
      </c>
      <c r="I6556" s="1">
        <v>-27.96639625023186</v>
      </c>
      <c r="J6556" s="1">
        <v>-37.045291161957742</v>
      </c>
      <c r="K6556" s="1">
        <v>-46.489403527612161</v>
      </c>
      <c r="L6556" s="1">
        <v>-44.936313406135163</v>
      </c>
      <c r="M6556" s="1">
        <v>-48.0626328249107</v>
      </c>
      <c r="N6556" s="1">
        <v>-49.918327150976481</v>
      </c>
      <c r="O6556" s="1">
        <v>-31.78069669461766</v>
      </c>
      <c r="P6556" s="1">
        <v>-29.02822363138597</v>
      </c>
      <c r="Q6556" s="1">
        <v>-24.129076287968122</v>
      </c>
      <c r="R6556" s="1">
        <v>-21.96561997932606</v>
      </c>
      <c r="S6556" s="1">
        <v>-28.963972904976799</v>
      </c>
      <c r="T6556" s="1">
        <v>-25.75899038746515</v>
      </c>
      <c r="U6556" s="1">
        <v>-26.122222447553181</v>
      </c>
      <c r="V6556" s="1">
        <v>-26.180303841890218</v>
      </c>
      <c r="W6556" s="1">
        <v>-25.971813987662141</v>
      </c>
      <c r="X6556" s="1">
        <v>-24.020494784586731</v>
      </c>
      <c r="Y6556" s="1">
        <v>-23.15453362859456</v>
      </c>
      <c r="Z6556" s="1">
        <v>-24.75521295382276</v>
      </c>
      <c r="AA6556" s="1">
        <v>-29.19951309181474</v>
      </c>
      <c r="AB6556" s="1">
        <v>-33.456704183343021</v>
      </c>
      <c r="AC6556" s="1">
        <v>-24.74613105440201</v>
      </c>
      <c r="AD6556" s="1">
        <v>-29.732815918200949</v>
      </c>
      <c r="AE6556" s="1">
        <v>-34.400500841569063</v>
      </c>
    </row>
    <row r="6557" spans="1:31" x14ac:dyDescent="0.25">
      <c r="A6557">
        <v>16</v>
      </c>
      <c r="B6557">
        <v>9</v>
      </c>
      <c r="C6557">
        <v>2050</v>
      </c>
      <c r="D6557" t="s">
        <v>5</v>
      </c>
      <c r="E6557" t="s">
        <v>44</v>
      </c>
      <c r="F6557">
        <v>0</v>
      </c>
      <c r="G6557">
        <v>0</v>
      </c>
      <c r="H6557" s="2">
        <v>0.1064597054095875</v>
      </c>
      <c r="I6557" s="2">
        <v>0.22736907520513711</v>
      </c>
      <c r="J6557" s="2">
        <v>0.30118122895900601</v>
      </c>
      <c r="K6557" s="2">
        <v>0.37796263030578992</v>
      </c>
      <c r="L6557" s="2">
        <v>0.36533588135069239</v>
      </c>
      <c r="M6557" s="2">
        <v>0.39075311239764798</v>
      </c>
      <c r="N6557" s="2">
        <v>0.40584005813802021</v>
      </c>
      <c r="O6557" s="2">
        <v>0.25837964792372081</v>
      </c>
      <c r="P6557" s="2">
        <v>0.23600181814134941</v>
      </c>
      <c r="Q6557" s="2">
        <v>0.1961713519347002</v>
      </c>
      <c r="R6557" s="2">
        <v>0.1785822762546834</v>
      </c>
      <c r="S6557" s="2">
        <v>0.2354794545120065</v>
      </c>
      <c r="T6557" s="2">
        <v>0.20942268607695241</v>
      </c>
      <c r="U6557" s="2">
        <v>0.21237579225652989</v>
      </c>
      <c r="V6557" s="2">
        <v>0.21284799871455459</v>
      </c>
      <c r="W6557" s="2">
        <v>0.2111529592492857</v>
      </c>
      <c r="X6557" s="2">
        <v>0.195288575484445</v>
      </c>
      <c r="Y6557" s="2">
        <v>0.18824824088288261</v>
      </c>
      <c r="Z6557" s="2">
        <v>0.2012618939335184</v>
      </c>
      <c r="AA6557" s="2">
        <v>0.23739441538060771</v>
      </c>
      <c r="AB6557" s="2">
        <v>0.27200572506782938</v>
      </c>
      <c r="AC6557" s="2">
        <v>0.20118805735286191</v>
      </c>
      <c r="AD6557" s="2">
        <v>0.2417302107170809</v>
      </c>
      <c r="AE6557" s="2">
        <v>0.27967886863064267</v>
      </c>
    </row>
    <row r="6558" spans="1:31" x14ac:dyDescent="0.25">
      <c r="A6558">
        <v>9</v>
      </c>
      <c r="B6558">
        <v>16</v>
      </c>
      <c r="C6558">
        <v>2050</v>
      </c>
      <c r="D6558" t="s">
        <v>5</v>
      </c>
      <c r="E6558" t="s">
        <v>45</v>
      </c>
      <c r="F6558">
        <v>0</v>
      </c>
      <c r="G6558">
        <v>0</v>
      </c>
      <c r="H6558" s="1">
        <v>-9.7296041799951141</v>
      </c>
      <c r="I6558" s="1">
        <v>-8.8924531972428191</v>
      </c>
      <c r="J6558" s="1">
        <v>-9.1829885838136871</v>
      </c>
      <c r="K6558" s="1">
        <v>-9.369803254297743</v>
      </c>
      <c r="L6558" s="1">
        <v>-9.1477284331982123</v>
      </c>
      <c r="M6558" s="1">
        <v>-10.11723725895355</v>
      </c>
      <c r="N6558" s="1">
        <v>-8.1290141848788746</v>
      </c>
      <c r="O6558" s="1">
        <v>-4.8926348523100627</v>
      </c>
      <c r="P6558" s="1">
        <v>-1.9035985624556151</v>
      </c>
      <c r="Q6558" s="1">
        <v>0.17289284268744851</v>
      </c>
      <c r="R6558" s="1">
        <v>-0.55744121439242067</v>
      </c>
      <c r="S6558" s="1">
        <v>-1.840454160818245</v>
      </c>
      <c r="T6558" s="1">
        <v>-0.97975417877667192</v>
      </c>
      <c r="U6558" s="1">
        <v>-2.5518592351590321</v>
      </c>
      <c r="V6558" s="1">
        <v>-5.0735771488791759</v>
      </c>
      <c r="W6558" s="1">
        <v>-6.2336475574944661</v>
      </c>
      <c r="X6558" s="1">
        <v>-7.4075669406490281</v>
      </c>
      <c r="Y6558" s="1">
        <v>-7.0064457095657309</v>
      </c>
      <c r="Z6558" s="1">
        <v>-8.5926328501264457</v>
      </c>
      <c r="AA6558" s="1">
        <v>-8.4187335610788718</v>
      </c>
      <c r="AB6558" s="1">
        <v>-9.9703425133669157</v>
      </c>
      <c r="AC6558" s="1">
        <v>-7.8553173512421939</v>
      </c>
      <c r="AD6558" s="1">
        <v>-8.667169772402513</v>
      </c>
      <c r="AE6558" s="1">
        <v>-10.565707579147549</v>
      </c>
    </row>
    <row r="6559" spans="1:31" x14ac:dyDescent="0.25">
      <c r="A6559">
        <v>9</v>
      </c>
      <c r="B6559">
        <v>16</v>
      </c>
      <c r="C6559">
        <v>2050</v>
      </c>
      <c r="D6559" t="s">
        <v>5</v>
      </c>
      <c r="E6559" t="s">
        <v>46</v>
      </c>
      <c r="F6559">
        <v>0</v>
      </c>
      <c r="G6559">
        <v>0</v>
      </c>
      <c r="H6559" s="2">
        <v>7.9102473008090354E-2</v>
      </c>
      <c r="I6559" s="2">
        <v>7.229636745725869E-2</v>
      </c>
      <c r="J6559" s="2">
        <v>7.4658443770842978E-2</v>
      </c>
      <c r="K6559" s="2">
        <v>7.617726223006295E-2</v>
      </c>
      <c r="L6559" s="2">
        <v>7.4371775879660262E-2</v>
      </c>
      <c r="M6559" s="2">
        <v>8.2253961454906946E-2</v>
      </c>
      <c r="N6559" s="2">
        <v>6.6089546218527431E-2</v>
      </c>
      <c r="O6559" s="2">
        <v>3.9777519124472048E-2</v>
      </c>
      <c r="P6559" s="2">
        <v>1.547641107687492E-2</v>
      </c>
      <c r="Q6559" s="2">
        <v>1.40563286737763E-3</v>
      </c>
      <c r="R6559" s="2">
        <v>4.5320423934343147E-3</v>
      </c>
      <c r="S6559" s="2">
        <v>1.496304195787191E-2</v>
      </c>
      <c r="T6559" s="2">
        <v>7.9654811282656255E-3</v>
      </c>
      <c r="U6559" s="2">
        <v>2.0746823050073429E-2</v>
      </c>
      <c r="V6559" s="2">
        <v>4.1248594706334761E-2</v>
      </c>
      <c r="W6559" s="2">
        <v>5.068006144304444E-2</v>
      </c>
      <c r="X6559" s="2">
        <v>6.0224121468691293E-2</v>
      </c>
      <c r="Y6559" s="2">
        <v>5.6962973248501879E-2</v>
      </c>
      <c r="Z6559" s="2">
        <v>6.9858803659564594E-2</v>
      </c>
      <c r="AA6559" s="2">
        <v>6.8444988301454249E-2</v>
      </c>
      <c r="AB6559" s="2">
        <v>8.1059695230625325E-2</v>
      </c>
      <c r="AC6559" s="2">
        <v>6.3864368709286135E-2</v>
      </c>
      <c r="AD6559" s="2">
        <v>7.0464794897581409E-2</v>
      </c>
      <c r="AE6559" s="2">
        <v>8.5900061619085769E-2</v>
      </c>
    </row>
    <row r="6560" spans="1:31" x14ac:dyDescent="0.25">
      <c r="A6560">
        <v>16</v>
      </c>
      <c r="B6560">
        <v>9</v>
      </c>
      <c r="C6560">
        <v>2050</v>
      </c>
      <c r="D6560" t="s">
        <v>5</v>
      </c>
      <c r="E6560" t="s">
        <v>45</v>
      </c>
      <c r="F6560">
        <v>0</v>
      </c>
      <c r="G6560">
        <v>0</v>
      </c>
      <c r="H6560" s="1">
        <v>9.4335860027983145</v>
      </c>
      <c r="I6560" s="1">
        <v>8.7804803677195089</v>
      </c>
      <c r="J6560" s="1">
        <v>9.2648665485106729</v>
      </c>
      <c r="K6560" s="1">
        <v>9.7207297714603627</v>
      </c>
      <c r="L6560" s="1">
        <v>9.4486201806659142</v>
      </c>
      <c r="M6560" s="1">
        <v>10.514461719476859</v>
      </c>
      <c r="N6560" s="1">
        <v>8.5689249457813812</v>
      </c>
      <c r="O6560" s="1">
        <v>4.8432051633103823</v>
      </c>
      <c r="P6560" s="1">
        <v>1.787695842153995</v>
      </c>
      <c r="Q6560" s="1">
        <v>-0.37354272873027372</v>
      </c>
      <c r="R6560" s="1">
        <v>0.32867131184370069</v>
      </c>
      <c r="S6560" s="1">
        <v>1.730925179020365</v>
      </c>
      <c r="T6560" s="1">
        <v>0.81044755148138714</v>
      </c>
      <c r="U6560" s="1">
        <v>2.3921809974100259</v>
      </c>
      <c r="V6560" s="1">
        <v>4.92233873840207</v>
      </c>
      <c r="W6560" s="1">
        <v>6.0835668339702398</v>
      </c>
      <c r="X6560" s="1">
        <v>7.2307662579558158</v>
      </c>
      <c r="Y6560" s="1">
        <v>6.8177290985395791</v>
      </c>
      <c r="Z6560" s="1">
        <v>8.4420214357680088</v>
      </c>
      <c r="AA6560" s="1">
        <v>8.347670306088494</v>
      </c>
      <c r="AB6560" s="1">
        <v>9.9949236053107029</v>
      </c>
      <c r="AC6560" s="1">
        <v>7.6945744616438407</v>
      </c>
      <c r="AD6560" s="1">
        <v>8.59924135963794</v>
      </c>
      <c r="AE6560" s="1">
        <v>10.60826520675192</v>
      </c>
    </row>
    <row r="6561" spans="1:31" x14ac:dyDescent="0.25">
      <c r="A6561">
        <v>16</v>
      </c>
      <c r="B6561">
        <v>9</v>
      </c>
      <c r="C6561">
        <v>2050</v>
      </c>
      <c r="D6561" t="s">
        <v>5</v>
      </c>
      <c r="E6561" t="s">
        <v>46</v>
      </c>
      <c r="F6561">
        <v>0</v>
      </c>
      <c r="G6561">
        <v>0</v>
      </c>
      <c r="H6561" s="2">
        <v>7.6695821160961908E-2</v>
      </c>
      <c r="I6561" s="2">
        <v>7.1386019249752103E-2</v>
      </c>
      <c r="J6561" s="2">
        <v>7.5324118280574573E-2</v>
      </c>
      <c r="K6561" s="2">
        <v>7.9030323345206197E-2</v>
      </c>
      <c r="L6561" s="2">
        <v>7.6818050249316372E-2</v>
      </c>
      <c r="M6561" s="2">
        <v>8.5483428613633006E-2</v>
      </c>
      <c r="N6561" s="2">
        <v>6.9666056469767326E-2</v>
      </c>
      <c r="O6561" s="2">
        <v>3.937565173423075E-2</v>
      </c>
      <c r="P6561" s="2">
        <v>1.453411253783736E-2</v>
      </c>
      <c r="Q6561" s="2">
        <v>3.036932753904664E-3</v>
      </c>
      <c r="R6561" s="2">
        <v>2.6721244865341521E-3</v>
      </c>
      <c r="S6561" s="2">
        <v>1.4072562431059881E-2</v>
      </c>
      <c r="T6561" s="2">
        <v>6.5890044835885137E-3</v>
      </c>
      <c r="U6561" s="2">
        <v>1.9448625995203469E-2</v>
      </c>
      <c r="V6561" s="2">
        <v>4.0019014133350163E-2</v>
      </c>
      <c r="W6561" s="2">
        <v>4.9459892959107639E-2</v>
      </c>
      <c r="X6561" s="2">
        <v>5.8786717544356229E-2</v>
      </c>
      <c r="Y6561" s="2">
        <v>5.5428691858045359E-2</v>
      </c>
      <c r="Z6561" s="2">
        <v>6.8634320616000069E-2</v>
      </c>
      <c r="AA6561" s="2">
        <v>6.7867238260882062E-2</v>
      </c>
      <c r="AB6561" s="2">
        <v>8.1259541506591079E-2</v>
      </c>
      <c r="AC6561" s="2">
        <v>6.2557515948323913E-2</v>
      </c>
      <c r="AD6561" s="2">
        <v>6.9912531379170251E-2</v>
      </c>
      <c r="AE6561" s="2">
        <v>8.6246058591478991E-2</v>
      </c>
    </row>
    <row r="6562" spans="1:31" x14ac:dyDescent="0.25">
      <c r="A6562">
        <v>9</v>
      </c>
      <c r="B6562">
        <v>16</v>
      </c>
      <c r="C6562">
        <v>2050</v>
      </c>
      <c r="D6562" t="s">
        <v>5</v>
      </c>
      <c r="E6562" t="s">
        <v>47</v>
      </c>
      <c r="F6562">
        <v>0</v>
      </c>
      <c r="G6562">
        <v>0</v>
      </c>
      <c r="H6562" s="1">
        <v>16.333211997081321</v>
      </c>
      <c r="I6562" s="1">
        <v>29.421966622894629</v>
      </c>
      <c r="J6562" s="1">
        <v>38.298502215595697</v>
      </c>
      <c r="K6562" s="1">
        <v>47.633788764229031</v>
      </c>
      <c r="L6562" s="1">
        <v>46.053240721334923</v>
      </c>
      <c r="M6562" s="1">
        <v>49.339125340534373</v>
      </c>
      <c r="N6562" s="1">
        <v>50.813793411238699</v>
      </c>
      <c r="O6562" s="1">
        <v>32.250746797148217</v>
      </c>
      <c r="P6562" s="1">
        <v>29.168734503853141</v>
      </c>
      <c r="Q6562" s="1">
        <v>24.183383570767599</v>
      </c>
      <c r="R6562" s="1">
        <v>22.01742469935731</v>
      </c>
      <c r="S6562" s="1">
        <v>29.101120854601891</v>
      </c>
      <c r="T6562" s="1">
        <v>25.839433598413621</v>
      </c>
      <c r="U6562" s="1">
        <v>26.31059757611024</v>
      </c>
      <c r="V6562" s="1">
        <v>26.732719149975829</v>
      </c>
      <c r="W6562" s="1">
        <v>26.77438123154198</v>
      </c>
      <c r="X6562" s="1">
        <v>25.193167269192461</v>
      </c>
      <c r="Y6562" s="1">
        <v>24.24396931109742</v>
      </c>
      <c r="Z6562" s="1">
        <v>26.265620761749052</v>
      </c>
      <c r="AA6562" s="1">
        <v>30.473626609720888</v>
      </c>
      <c r="AB6562" s="1">
        <v>35.022334152572071</v>
      </c>
      <c r="AC6562" s="1">
        <v>26.02331301267353</v>
      </c>
      <c r="AD6562" s="1">
        <v>31.057136451803959</v>
      </c>
      <c r="AE6562" s="1">
        <v>36.103813755938688</v>
      </c>
    </row>
    <row r="6563" spans="1:31" x14ac:dyDescent="0.25">
      <c r="A6563">
        <v>9</v>
      </c>
      <c r="B6563">
        <v>16</v>
      </c>
      <c r="C6563">
        <v>2050</v>
      </c>
      <c r="D6563" t="s">
        <v>5</v>
      </c>
      <c r="E6563" t="s">
        <v>48</v>
      </c>
      <c r="F6563">
        <v>0</v>
      </c>
      <c r="G6563">
        <v>0</v>
      </c>
      <c r="H6563" s="2">
        <v>0.1327903414396856</v>
      </c>
      <c r="I6563" s="2">
        <v>0.23920298067394011</v>
      </c>
      <c r="J6563" s="2">
        <v>0.31136993671216012</v>
      </c>
      <c r="K6563" s="2">
        <v>0.38726657531893521</v>
      </c>
      <c r="L6563" s="2">
        <v>0.37441659123036519</v>
      </c>
      <c r="M6563" s="2">
        <v>0.40113110032954769</v>
      </c>
      <c r="N6563" s="2">
        <v>0.413120271636087</v>
      </c>
      <c r="O6563" s="2">
        <v>0.26220119347274973</v>
      </c>
      <c r="P6563" s="2">
        <v>0.23714418295815559</v>
      </c>
      <c r="Q6563" s="2">
        <v>0.19661287455908619</v>
      </c>
      <c r="R6563" s="2">
        <v>0.17900345284030331</v>
      </c>
      <c r="S6563" s="2">
        <v>0.2365944784926983</v>
      </c>
      <c r="T6563" s="2">
        <v>0.21007669592206199</v>
      </c>
      <c r="U6563" s="2">
        <v>0.2139072973667499</v>
      </c>
      <c r="V6563" s="2">
        <v>0.21733918008110431</v>
      </c>
      <c r="W6563" s="2">
        <v>0.21767789619139821</v>
      </c>
      <c r="X6563" s="2">
        <v>0.20482249812351599</v>
      </c>
      <c r="Y6563" s="2">
        <v>0.19710544155363749</v>
      </c>
      <c r="Z6563" s="2">
        <v>0.21354163220934189</v>
      </c>
      <c r="AA6563" s="2">
        <v>0.2477530618676495</v>
      </c>
      <c r="AB6563" s="2">
        <v>0.28473442400465099</v>
      </c>
      <c r="AC6563" s="2">
        <v>0.21157165050954091</v>
      </c>
      <c r="AD6563" s="2">
        <v>0.25249704432360942</v>
      </c>
      <c r="AE6563" s="2">
        <v>0.29352694110519262</v>
      </c>
    </row>
    <row r="6564" spans="1:31" x14ac:dyDescent="0.25">
      <c r="A6564">
        <v>16</v>
      </c>
      <c r="B6564">
        <v>9</v>
      </c>
      <c r="C6564">
        <v>2050</v>
      </c>
      <c r="D6564" t="s">
        <v>5</v>
      </c>
      <c r="E6564" t="s">
        <v>47</v>
      </c>
      <c r="F6564">
        <v>0</v>
      </c>
      <c r="G6564">
        <v>0</v>
      </c>
      <c r="H6564" s="1">
        <v>16.138761454821289</v>
      </c>
      <c r="I6564" s="1">
        <v>29.312389099370421</v>
      </c>
      <c r="J6564" s="1">
        <v>38.186271740455837</v>
      </c>
      <c r="K6564" s="1">
        <v>47.494812639307398</v>
      </c>
      <c r="L6564" s="1">
        <v>45.918936027012762</v>
      </c>
      <c r="M6564" s="1">
        <v>49.19929450015038</v>
      </c>
      <c r="N6564" s="1">
        <v>50.648453681019227</v>
      </c>
      <c r="O6564" s="1">
        <v>32.147617620116087</v>
      </c>
      <c r="P6564" s="1">
        <v>29.0832189349427</v>
      </c>
      <c r="Q6564" s="1">
        <v>24.131967526100581</v>
      </c>
      <c r="R6564" s="1">
        <v>21.96807879418219</v>
      </c>
      <c r="S6564" s="1">
        <v>29.015647992343659</v>
      </c>
      <c r="T6564" s="1">
        <v>25.77173667053162</v>
      </c>
      <c r="U6564" s="1">
        <v>26.231527510303721</v>
      </c>
      <c r="V6564" s="1">
        <v>26.63902640693285</v>
      </c>
      <c r="W6564" s="1">
        <v>26.674799103894031</v>
      </c>
      <c r="X6564" s="1">
        <v>25.085217766117779</v>
      </c>
      <c r="Y6564" s="1">
        <v>24.137395419116569</v>
      </c>
      <c r="Z6564" s="1">
        <v>26.155081615454399</v>
      </c>
      <c r="AA6564" s="1">
        <v>30.369312872342238</v>
      </c>
      <c r="AB6564" s="1">
        <v>34.917754118610198</v>
      </c>
      <c r="AC6564" s="1">
        <v>25.91481194813926</v>
      </c>
      <c r="AD6564" s="1">
        <v>30.951369830541118</v>
      </c>
      <c r="AE6564" s="1">
        <v>35.999024276326942</v>
      </c>
    </row>
    <row r="6565" spans="1:31" x14ac:dyDescent="0.25">
      <c r="A6565">
        <v>16</v>
      </c>
      <c r="B6565">
        <v>9</v>
      </c>
      <c r="C6565">
        <v>2050</v>
      </c>
      <c r="D6565" t="s">
        <v>5</v>
      </c>
      <c r="E6565" t="s">
        <v>48</v>
      </c>
      <c r="F6565">
        <v>0</v>
      </c>
      <c r="G6565">
        <v>0</v>
      </c>
      <c r="H6565" s="2">
        <v>0.13120944272212429</v>
      </c>
      <c r="I6565" s="2">
        <v>0.23831210649894649</v>
      </c>
      <c r="J6565" s="2">
        <v>0.31045749382484428</v>
      </c>
      <c r="K6565" s="2">
        <v>0.3861366881244504</v>
      </c>
      <c r="L6565" s="2">
        <v>0.37332468314644518</v>
      </c>
      <c r="M6565" s="2">
        <v>0.39999426422886492</v>
      </c>
      <c r="N6565" s="2">
        <v>0.41177604618714819</v>
      </c>
      <c r="O6565" s="2">
        <v>0.26136274487899258</v>
      </c>
      <c r="P6565" s="2">
        <v>0.2364489344304285</v>
      </c>
      <c r="Q6565" s="2">
        <v>0.19619485793577709</v>
      </c>
      <c r="R6565" s="2">
        <v>0.1786022666193674</v>
      </c>
      <c r="S6565" s="2">
        <v>0.23589957717352569</v>
      </c>
      <c r="T6565" s="2">
        <v>0.20952631439456601</v>
      </c>
      <c r="U6565" s="2">
        <v>0.21326445130328231</v>
      </c>
      <c r="V6565" s="2">
        <v>0.21657745046286869</v>
      </c>
      <c r="W6565" s="2">
        <v>0.21686828539751249</v>
      </c>
      <c r="X6565" s="2">
        <v>0.2039448598871364</v>
      </c>
      <c r="Y6565" s="2">
        <v>0.19623898714728921</v>
      </c>
      <c r="Z6565" s="2">
        <v>0.2126429399630439</v>
      </c>
      <c r="AA6565" s="2">
        <v>0.24690498270196939</v>
      </c>
      <c r="AB6565" s="2">
        <v>0.28388417982609909</v>
      </c>
      <c r="AC6565" s="2">
        <v>0.21068952803365251</v>
      </c>
      <c r="AD6565" s="2">
        <v>0.25163715309383028</v>
      </c>
      <c r="AE6565" s="2">
        <v>0.29267499411647918</v>
      </c>
    </row>
    <row r="6566" spans="1:31" x14ac:dyDescent="0.25">
      <c r="A6566">
        <v>10</v>
      </c>
      <c r="B6566">
        <v>15</v>
      </c>
      <c r="C6566">
        <v>2050</v>
      </c>
      <c r="D6566" t="s">
        <v>5</v>
      </c>
      <c r="E6566" t="s">
        <v>41</v>
      </c>
      <c r="F6566">
        <v>0</v>
      </c>
      <c r="G6566">
        <v>0</v>
      </c>
      <c r="H6566" s="1">
        <v>-30.737105372728461</v>
      </c>
      <c r="I6566" s="1">
        <v>-39.001345555464198</v>
      </c>
      <c r="J6566" s="1">
        <v>-67.598268993972766</v>
      </c>
      <c r="K6566" s="1">
        <v>-81.323923364896231</v>
      </c>
      <c r="L6566" s="1">
        <v>-81.88785099559594</v>
      </c>
      <c r="M6566" s="1">
        <v>-72.779841033028688</v>
      </c>
      <c r="N6566" s="1">
        <v>-50.141395574745381</v>
      </c>
      <c r="O6566" s="1">
        <v>-50.646431611591197</v>
      </c>
      <c r="P6566" s="1">
        <v>-31.981414876365641</v>
      </c>
      <c r="Q6566" s="1">
        <v>-36.566950318217458</v>
      </c>
      <c r="R6566" s="1">
        <v>-31.467362406178921</v>
      </c>
      <c r="S6566" s="1">
        <v>-38.053561408542492</v>
      </c>
      <c r="T6566" s="1">
        <v>-27.208302660125501</v>
      </c>
      <c r="U6566" s="1">
        <v>-17.73691325987831</v>
      </c>
      <c r="V6566" s="1">
        <v>-8.7967593885569002</v>
      </c>
      <c r="W6566" s="1">
        <v>-11.67089157380844</v>
      </c>
      <c r="X6566" s="1">
        <v>-19.099881420634361</v>
      </c>
      <c r="Y6566" s="1">
        <v>-34.790874600634787</v>
      </c>
      <c r="Z6566" s="1">
        <v>-56.440227698452958</v>
      </c>
      <c r="AA6566" s="1">
        <v>-66.438644275612319</v>
      </c>
      <c r="AB6566" s="1">
        <v>-64.502409712992986</v>
      </c>
      <c r="AC6566" s="1">
        <v>-49.251155463587132</v>
      </c>
      <c r="AD6566" s="1">
        <v>-51.89011657548923</v>
      </c>
      <c r="AE6566" s="1">
        <v>-61.631328921989777</v>
      </c>
    </row>
    <row r="6567" spans="1:31" x14ac:dyDescent="0.25">
      <c r="A6567">
        <v>10</v>
      </c>
      <c r="B6567">
        <v>15</v>
      </c>
      <c r="C6567">
        <v>2050</v>
      </c>
      <c r="D6567" t="s">
        <v>5</v>
      </c>
      <c r="E6567" t="s">
        <v>44</v>
      </c>
      <c r="F6567">
        <v>0</v>
      </c>
      <c r="G6567">
        <v>0</v>
      </c>
      <c r="H6567" s="2">
        <v>0.2498951656319387</v>
      </c>
      <c r="I6567" s="2">
        <v>0.31708411020702598</v>
      </c>
      <c r="J6567" s="2">
        <v>0.54957942271522575</v>
      </c>
      <c r="K6567" s="2">
        <v>0.66117010865769299</v>
      </c>
      <c r="L6567" s="2">
        <v>0.66575488614305645</v>
      </c>
      <c r="M6567" s="2">
        <v>0.59170602465876987</v>
      </c>
      <c r="N6567" s="2">
        <v>0.40765362255890553</v>
      </c>
      <c r="O6567" s="2">
        <v>0.41175960659830252</v>
      </c>
      <c r="P6567" s="2">
        <v>0.26001150305988319</v>
      </c>
      <c r="Q6567" s="2">
        <v>0.29729227900989802</v>
      </c>
      <c r="R6567" s="2">
        <v>0.2558322146843815</v>
      </c>
      <c r="S6567" s="2">
        <v>0.30937854803693082</v>
      </c>
      <c r="T6567" s="2">
        <v>0.2212057126839472</v>
      </c>
      <c r="U6567" s="2">
        <v>0.1442025468282789</v>
      </c>
      <c r="V6567" s="2">
        <v>7.151836901265772E-2</v>
      </c>
      <c r="W6567" s="2">
        <v>9.4885297348036066E-2</v>
      </c>
      <c r="X6567" s="2">
        <v>0.15528358878564519</v>
      </c>
      <c r="Y6567" s="2">
        <v>0.28285263902955121</v>
      </c>
      <c r="Z6567" s="2">
        <v>0.45886363982482081</v>
      </c>
      <c r="AA6567" s="2">
        <v>0.54015157947652293</v>
      </c>
      <c r="AB6567" s="2">
        <v>0.52440983506498362</v>
      </c>
      <c r="AC6567" s="2">
        <v>0.40041589807794409</v>
      </c>
      <c r="AD6567" s="2">
        <v>0.42187086646739208</v>
      </c>
      <c r="AE6567" s="2">
        <v>0.50106771481292511</v>
      </c>
    </row>
    <row r="6568" spans="1:31" x14ac:dyDescent="0.25">
      <c r="A6568">
        <v>15</v>
      </c>
      <c r="B6568">
        <v>10</v>
      </c>
      <c r="C6568">
        <v>2050</v>
      </c>
      <c r="D6568" t="s">
        <v>5</v>
      </c>
      <c r="E6568" t="s">
        <v>41</v>
      </c>
      <c r="F6568">
        <v>0</v>
      </c>
      <c r="G6568">
        <v>0</v>
      </c>
      <c r="H6568" s="1">
        <v>30.947826668430601</v>
      </c>
      <c r="I6568" s="1">
        <v>39.289771888384301</v>
      </c>
      <c r="J6568" s="1">
        <v>68.455074038331247</v>
      </c>
      <c r="K6568" s="1">
        <v>82.571205531450659</v>
      </c>
      <c r="L6568" s="1">
        <v>83.152209902743877</v>
      </c>
      <c r="M6568" s="1">
        <v>73.776075776226591</v>
      </c>
      <c r="N6568" s="1">
        <v>50.625994622556178</v>
      </c>
      <c r="O6568" s="1">
        <v>51.164886378571737</v>
      </c>
      <c r="P6568" s="1">
        <v>32.216850611373957</v>
      </c>
      <c r="Q6568" s="1">
        <v>36.849981588562379</v>
      </c>
      <c r="R6568" s="1">
        <v>31.703189998085779</v>
      </c>
      <c r="S6568" s="1">
        <v>38.399182665380408</v>
      </c>
      <c r="T6568" s="1">
        <v>27.43199154819871</v>
      </c>
      <c r="U6568" s="1">
        <v>17.960983188534549</v>
      </c>
      <c r="V6568" s="1">
        <v>9.0132618639187463</v>
      </c>
      <c r="W6568" s="1">
        <v>11.869914747736029</v>
      </c>
      <c r="X6568" s="1">
        <v>19.310800685359951</v>
      </c>
      <c r="Y6568" s="1">
        <v>35.095324727229887</v>
      </c>
      <c r="Z6568" s="1">
        <v>57.102273059816717</v>
      </c>
      <c r="AA6568" s="1">
        <v>67.331856567602202</v>
      </c>
      <c r="AB6568" s="1">
        <v>65.344981197755033</v>
      </c>
      <c r="AC6568" s="1">
        <v>49.772087490011018</v>
      </c>
      <c r="AD6568" s="1">
        <v>52.443027631062058</v>
      </c>
      <c r="AE6568" s="1">
        <v>62.371407103088359</v>
      </c>
    </row>
    <row r="6569" spans="1:31" x14ac:dyDescent="0.25">
      <c r="A6569">
        <v>15</v>
      </c>
      <c r="B6569">
        <v>10</v>
      </c>
      <c r="C6569">
        <v>2050</v>
      </c>
      <c r="D6569" t="s">
        <v>5</v>
      </c>
      <c r="E6569" t="s">
        <v>44</v>
      </c>
      <c r="F6569">
        <v>0</v>
      </c>
      <c r="G6569">
        <v>0</v>
      </c>
      <c r="H6569" s="2">
        <v>0.25160834689780981</v>
      </c>
      <c r="I6569" s="2">
        <v>0.31942903974296177</v>
      </c>
      <c r="J6569" s="2">
        <v>0.55654531738480684</v>
      </c>
      <c r="K6569" s="2">
        <v>0.67131061407683468</v>
      </c>
      <c r="L6569" s="2">
        <v>0.67603422685157621</v>
      </c>
      <c r="M6569" s="2">
        <v>0.59980549411566331</v>
      </c>
      <c r="N6569" s="2">
        <v>0.41159345221590388</v>
      </c>
      <c r="O6569" s="2">
        <v>0.41597468600464832</v>
      </c>
      <c r="P6569" s="2">
        <v>0.26192561472661757</v>
      </c>
      <c r="Q6569" s="2">
        <v>0.29959334624847461</v>
      </c>
      <c r="R6569" s="2">
        <v>0.25774951217955921</v>
      </c>
      <c r="S6569" s="2">
        <v>0.31218847695431229</v>
      </c>
      <c r="T6569" s="2">
        <v>0.22302432153007079</v>
      </c>
      <c r="U6569" s="2">
        <v>0.14602425356532159</v>
      </c>
      <c r="V6569" s="2">
        <v>7.32785517391768E-2</v>
      </c>
      <c r="W6569" s="2">
        <v>9.6503371932813248E-2</v>
      </c>
      <c r="X6569" s="2">
        <v>0.15699837955577189</v>
      </c>
      <c r="Y6569" s="2">
        <v>0.28532784331081212</v>
      </c>
      <c r="Z6569" s="2">
        <v>0.46424612243753433</v>
      </c>
      <c r="AA6569" s="2">
        <v>0.54741346802928614</v>
      </c>
      <c r="AB6569" s="2">
        <v>0.53126000973784582</v>
      </c>
      <c r="AC6569" s="2">
        <v>0.40465111780496771</v>
      </c>
      <c r="AD6569" s="2">
        <v>0.42636607830131762</v>
      </c>
      <c r="AE6569" s="2">
        <v>0.50708461059421428</v>
      </c>
    </row>
    <row r="6570" spans="1:31" x14ac:dyDescent="0.25">
      <c r="A6570">
        <v>10</v>
      </c>
      <c r="B6570">
        <v>15</v>
      </c>
      <c r="C6570">
        <v>2050</v>
      </c>
      <c r="D6570" t="s">
        <v>5</v>
      </c>
      <c r="E6570" t="s">
        <v>45</v>
      </c>
      <c r="F6570">
        <v>0</v>
      </c>
      <c r="G6570">
        <v>0</v>
      </c>
      <c r="H6570" s="1">
        <v>-13.66115465278336</v>
      </c>
      <c r="I6570" s="1">
        <v>-5.2851068393398526</v>
      </c>
      <c r="J6570" s="1">
        <v>1.2723908811740181</v>
      </c>
      <c r="K6570" s="1">
        <v>1.454906063409972</v>
      </c>
      <c r="L6570" s="1">
        <v>2.1784991171587942</v>
      </c>
      <c r="M6570" s="1">
        <v>0.39666169350804359</v>
      </c>
      <c r="N6570" s="1">
        <v>-8.1331593777901059</v>
      </c>
      <c r="O6570" s="1">
        <v>-13.4013639386857</v>
      </c>
      <c r="P6570" s="1">
        <v>-15.421931549200901</v>
      </c>
      <c r="Q6570" s="1">
        <v>-13.24422836803849</v>
      </c>
      <c r="R6570" s="1">
        <v>-16.48952208545747</v>
      </c>
      <c r="S6570" s="1">
        <v>-19.62291156575856</v>
      </c>
      <c r="T6570" s="1">
        <v>-21.35319268872378</v>
      </c>
      <c r="U6570" s="1">
        <v>-29.693961167966179</v>
      </c>
      <c r="V6570" s="1">
        <v>-32.880363212717839</v>
      </c>
      <c r="W6570" s="1">
        <v>-30.516251309308821</v>
      </c>
      <c r="X6570" s="1">
        <v>-27.63313621249171</v>
      </c>
      <c r="Y6570" s="1">
        <v>-20.19301946397572</v>
      </c>
      <c r="Z6570" s="1">
        <v>-17.119767559176179</v>
      </c>
      <c r="AA6570" s="1">
        <v>-16.09405425236432</v>
      </c>
      <c r="AB6570" s="1">
        <v>-15.910424158391431</v>
      </c>
      <c r="AC6570" s="1">
        <v>-17.910583324857669</v>
      </c>
      <c r="AD6570" s="1">
        <v>-15.06780806153234</v>
      </c>
      <c r="AE6570" s="1">
        <v>-10.44280834212967</v>
      </c>
    </row>
    <row r="6571" spans="1:31" x14ac:dyDescent="0.25">
      <c r="A6571">
        <v>10</v>
      </c>
      <c r="B6571">
        <v>15</v>
      </c>
      <c r="C6571">
        <v>2050</v>
      </c>
      <c r="D6571" t="s">
        <v>5</v>
      </c>
      <c r="E6571" t="s">
        <v>46</v>
      </c>
      <c r="F6571">
        <v>0</v>
      </c>
      <c r="G6571">
        <v>0</v>
      </c>
      <c r="H6571" s="2">
        <v>0.1110662979901086</v>
      </c>
      <c r="I6571" s="2">
        <v>4.2968348287315883E-2</v>
      </c>
      <c r="J6571" s="2">
        <v>1.034464131035787E-2</v>
      </c>
      <c r="K6571" s="2">
        <v>1.182850458056888E-2</v>
      </c>
      <c r="L6571" s="2">
        <v>1.771137493625036E-2</v>
      </c>
      <c r="M6571" s="2">
        <v>3.2248918171385661E-3</v>
      </c>
      <c r="N6571" s="2">
        <v>6.6123246973903302E-2</v>
      </c>
      <c r="O6571" s="2">
        <v>0.1089541783632984</v>
      </c>
      <c r="P6571" s="2">
        <v>0.1253815573105764</v>
      </c>
      <c r="Q6571" s="2">
        <v>0.1076766533986869</v>
      </c>
      <c r="R6571" s="2">
        <v>0.13406115516632089</v>
      </c>
      <c r="S6571" s="2">
        <v>0.15953586638828099</v>
      </c>
      <c r="T6571" s="2">
        <v>0.17360319259125029</v>
      </c>
      <c r="U6571" s="2">
        <v>0.24141431843874939</v>
      </c>
      <c r="V6571" s="2">
        <v>0.26732002611965722</v>
      </c>
      <c r="W6571" s="2">
        <v>0.24809960414072221</v>
      </c>
      <c r="X6571" s="2">
        <v>0.22465964400399771</v>
      </c>
      <c r="Y6571" s="2">
        <v>0.16417088995102211</v>
      </c>
      <c r="Z6571" s="2">
        <v>0.1391851021071234</v>
      </c>
      <c r="AA6571" s="2">
        <v>0.13084596953141719</v>
      </c>
      <c r="AB6571" s="2">
        <v>0.12935304193814171</v>
      </c>
      <c r="AC6571" s="2">
        <v>0.14561449857607861</v>
      </c>
      <c r="AD6571" s="2">
        <v>0.12250250456530359</v>
      </c>
      <c r="AE6571" s="2">
        <v>8.4900880830322517E-2</v>
      </c>
    </row>
    <row r="6572" spans="1:31" x14ac:dyDescent="0.25">
      <c r="A6572">
        <v>15</v>
      </c>
      <c r="B6572">
        <v>10</v>
      </c>
      <c r="C6572">
        <v>2050</v>
      </c>
      <c r="D6572" t="s">
        <v>5</v>
      </c>
      <c r="E6572" t="s">
        <v>45</v>
      </c>
      <c r="F6572">
        <v>0</v>
      </c>
      <c r="G6572">
        <v>0</v>
      </c>
      <c r="H6572" s="1">
        <v>13.52685131972097</v>
      </c>
      <c r="I6572" s="1">
        <v>5.4194492798603164</v>
      </c>
      <c r="J6572" s="1">
        <v>0.85280066198493709</v>
      </c>
      <c r="K6572" s="1">
        <v>2.0394916359463831</v>
      </c>
      <c r="L6572" s="1">
        <v>1.375367069688394</v>
      </c>
      <c r="M6572" s="1">
        <v>2.2181212204204712</v>
      </c>
      <c r="N6572" s="1">
        <v>8.9577314038579328</v>
      </c>
      <c r="O6572" s="1">
        <v>14.347531629069479</v>
      </c>
      <c r="P6572" s="1">
        <v>15.375353435272579</v>
      </c>
      <c r="Q6572" s="1">
        <v>13.363794575824681</v>
      </c>
      <c r="R6572" s="1">
        <v>16.444837157183802</v>
      </c>
      <c r="S6572" s="1">
        <v>19.965461709990791</v>
      </c>
      <c r="T6572" s="1">
        <v>21.26807389867632</v>
      </c>
      <c r="U6572" s="1">
        <v>29.61336649623264</v>
      </c>
      <c r="V6572" s="1">
        <v>32.773632177190187</v>
      </c>
      <c r="W6572" s="1">
        <v>30.347450415384628</v>
      </c>
      <c r="X6572" s="1">
        <v>27.505553826694889</v>
      </c>
      <c r="Y6572" s="1">
        <v>20.391221441833231</v>
      </c>
      <c r="Z6572" s="1">
        <v>18.571698898756701</v>
      </c>
      <c r="AA6572" s="1">
        <v>18.356354708521149</v>
      </c>
      <c r="AB6572" s="1">
        <v>17.99501024329539</v>
      </c>
      <c r="AC6572" s="1">
        <v>18.867751285489749</v>
      </c>
      <c r="AD6572" s="1">
        <v>16.135754398187359</v>
      </c>
      <c r="AE6572" s="1">
        <v>12.164997883123061</v>
      </c>
    </row>
    <row r="6573" spans="1:31" x14ac:dyDescent="0.25">
      <c r="A6573">
        <v>15</v>
      </c>
      <c r="B6573">
        <v>10</v>
      </c>
      <c r="C6573">
        <v>2050</v>
      </c>
      <c r="D6573" t="s">
        <v>5</v>
      </c>
      <c r="E6573" t="s">
        <v>46</v>
      </c>
      <c r="F6573">
        <v>0</v>
      </c>
      <c r="G6573">
        <v>0</v>
      </c>
      <c r="H6573" s="2">
        <v>0.1099744009733412</v>
      </c>
      <c r="I6573" s="2">
        <v>4.4060563250896877E-2</v>
      </c>
      <c r="J6573" s="2">
        <v>6.9333387153246917E-3</v>
      </c>
      <c r="K6573" s="2">
        <v>1.6581232812572219E-2</v>
      </c>
      <c r="L6573" s="2">
        <v>1.118184609502759E-2</v>
      </c>
      <c r="M6573" s="2">
        <v>1.8033505857077001E-2</v>
      </c>
      <c r="N6573" s="2">
        <v>7.2827084584210833E-2</v>
      </c>
      <c r="O6573" s="2">
        <v>0.11664659861032101</v>
      </c>
      <c r="P6573" s="2">
        <v>0.12500287345750061</v>
      </c>
      <c r="Q6573" s="2">
        <v>0.1086487363888185</v>
      </c>
      <c r="R6573" s="2">
        <v>0.13369786306653489</v>
      </c>
      <c r="S6573" s="2">
        <v>0.16232082691049421</v>
      </c>
      <c r="T6573" s="2">
        <v>0.17291116990793751</v>
      </c>
      <c r="U6573" s="2">
        <v>0.24075907720514339</v>
      </c>
      <c r="V6573" s="2">
        <v>0.26645229412349752</v>
      </c>
      <c r="W6573" s="2">
        <v>0.24672723914946859</v>
      </c>
      <c r="X6573" s="2">
        <v>0.22362238883491781</v>
      </c>
      <c r="Y6573" s="2">
        <v>0.16578228814498561</v>
      </c>
      <c r="Z6573" s="2">
        <v>0.1509894219411114</v>
      </c>
      <c r="AA6573" s="2">
        <v>0.1492386561668386</v>
      </c>
      <c r="AB6573" s="2">
        <v>0.14630089628695439</v>
      </c>
      <c r="AC6573" s="2">
        <v>0.15339635191455081</v>
      </c>
      <c r="AD6573" s="2">
        <v>0.13118499510721429</v>
      </c>
      <c r="AE6573" s="2">
        <v>9.8902421814008629E-2</v>
      </c>
    </row>
    <row r="6574" spans="1:31" x14ac:dyDescent="0.25">
      <c r="A6574">
        <v>10</v>
      </c>
      <c r="B6574">
        <v>15</v>
      </c>
      <c r="C6574">
        <v>2050</v>
      </c>
      <c r="D6574" t="s">
        <v>5</v>
      </c>
      <c r="E6574" t="s">
        <v>47</v>
      </c>
      <c r="F6574">
        <v>0</v>
      </c>
      <c r="G6574">
        <v>0</v>
      </c>
      <c r="H6574" s="1">
        <v>33.636242256552343</v>
      </c>
      <c r="I6574" s="1">
        <v>39.357811288738652</v>
      </c>
      <c r="J6574" s="1">
        <v>67.610242933567363</v>
      </c>
      <c r="K6574" s="1">
        <v>81.336936646967857</v>
      </c>
      <c r="L6574" s="1">
        <v>81.916823663276801</v>
      </c>
      <c r="M6574" s="1">
        <v>72.780921959618112</v>
      </c>
      <c r="N6574" s="1">
        <v>50.796730521241528</v>
      </c>
      <c r="O6574" s="1">
        <v>52.389479768410467</v>
      </c>
      <c r="P6574" s="1">
        <v>35.505589281160503</v>
      </c>
      <c r="Q6574" s="1">
        <v>38.89153430554957</v>
      </c>
      <c r="R6574" s="1">
        <v>35.526036021608043</v>
      </c>
      <c r="S6574" s="1">
        <v>42.815093065311608</v>
      </c>
      <c r="T6574" s="1">
        <v>34.5868554749743</v>
      </c>
      <c r="U6574" s="1">
        <v>34.587995342793867</v>
      </c>
      <c r="V6574" s="1">
        <v>34.03676337051472</v>
      </c>
      <c r="W6574" s="1">
        <v>32.671873287286203</v>
      </c>
      <c r="X6574" s="1">
        <v>33.59160143875868</v>
      </c>
      <c r="Y6574" s="1">
        <v>40.226396688612283</v>
      </c>
      <c r="Z6574" s="1">
        <v>58.979536654109431</v>
      </c>
      <c r="AA6574" s="1">
        <v>68.360164097662903</v>
      </c>
      <c r="AB6574" s="1">
        <v>66.435701664712909</v>
      </c>
      <c r="AC6574" s="1">
        <v>52.406729620680373</v>
      </c>
      <c r="AD6574" s="1">
        <v>54.03353623442613</v>
      </c>
      <c r="AE6574" s="1">
        <v>62.509782840455841</v>
      </c>
    </row>
    <row r="6575" spans="1:31" x14ac:dyDescent="0.25">
      <c r="A6575">
        <v>10</v>
      </c>
      <c r="B6575">
        <v>15</v>
      </c>
      <c r="C6575">
        <v>2050</v>
      </c>
      <c r="D6575" t="s">
        <v>5</v>
      </c>
      <c r="E6575" t="s">
        <v>48</v>
      </c>
      <c r="F6575">
        <v>0</v>
      </c>
      <c r="G6575">
        <v>0</v>
      </c>
      <c r="H6575" s="2">
        <v>0.27346538419961253</v>
      </c>
      <c r="I6575" s="2">
        <v>0.31998220559950119</v>
      </c>
      <c r="J6575" s="2">
        <v>0.54967677181762087</v>
      </c>
      <c r="K6575" s="2">
        <v>0.66127590769892564</v>
      </c>
      <c r="L6575" s="2">
        <v>0.66599043628680321</v>
      </c>
      <c r="M6575" s="2">
        <v>0.59171481267982207</v>
      </c>
      <c r="N6575" s="2">
        <v>0.41298154895318318</v>
      </c>
      <c r="O6575" s="2">
        <v>0.42593072982447538</v>
      </c>
      <c r="P6575" s="2">
        <v>0.28866332748910978</v>
      </c>
      <c r="Q6575" s="2">
        <v>0.31619133581747622</v>
      </c>
      <c r="R6575" s="2">
        <v>0.28882956115128489</v>
      </c>
      <c r="S6575" s="2">
        <v>0.34809018752285859</v>
      </c>
      <c r="T6575" s="2">
        <v>0.28119394695101058</v>
      </c>
      <c r="U6575" s="2">
        <v>0.28120321416905592</v>
      </c>
      <c r="V6575" s="2">
        <v>0.27672165341881888</v>
      </c>
      <c r="W6575" s="2">
        <v>0.2656249860754975</v>
      </c>
      <c r="X6575" s="2">
        <v>0.27310245072161532</v>
      </c>
      <c r="Y6575" s="2">
        <v>0.32704387551717301</v>
      </c>
      <c r="Z6575" s="2">
        <v>0.47950842808219052</v>
      </c>
      <c r="AA6575" s="2">
        <v>0.55577369185091796</v>
      </c>
      <c r="AB6575" s="2">
        <v>0.54012765581067401</v>
      </c>
      <c r="AC6575" s="2">
        <v>0.42607097252585668</v>
      </c>
      <c r="AD6575" s="2">
        <v>0.43929704255631002</v>
      </c>
      <c r="AE6575" s="2">
        <v>0.50820961658907193</v>
      </c>
    </row>
    <row r="6576" spans="1:31" x14ac:dyDescent="0.25">
      <c r="A6576">
        <v>15</v>
      </c>
      <c r="B6576">
        <v>10</v>
      </c>
      <c r="C6576">
        <v>2050</v>
      </c>
      <c r="D6576" t="s">
        <v>5</v>
      </c>
      <c r="E6576" t="s">
        <v>47</v>
      </c>
      <c r="F6576">
        <v>0</v>
      </c>
      <c r="G6576">
        <v>0</v>
      </c>
      <c r="H6576" s="1">
        <v>33.77489721857139</v>
      </c>
      <c r="I6576" s="1">
        <v>39.661777639665267</v>
      </c>
      <c r="J6576" s="1">
        <v>68.460385848770201</v>
      </c>
      <c r="K6576" s="1">
        <v>82.596389201042939</v>
      </c>
      <c r="L6576" s="1">
        <v>83.163583654664379</v>
      </c>
      <c r="M6576" s="1">
        <v>73.809412805468156</v>
      </c>
      <c r="N6576" s="1">
        <v>51.412374808276937</v>
      </c>
      <c r="O6576" s="1">
        <v>53.138472522074863</v>
      </c>
      <c r="P6576" s="1">
        <v>35.69771640560689</v>
      </c>
      <c r="Q6576" s="1">
        <v>39.19836920768806</v>
      </c>
      <c r="R6576" s="1">
        <v>35.714491809082467</v>
      </c>
      <c r="S6576" s="1">
        <v>43.279520453239307</v>
      </c>
      <c r="T6576" s="1">
        <v>34.710879096617568</v>
      </c>
      <c r="U6576" s="1">
        <v>34.634497142863417</v>
      </c>
      <c r="V6576" s="1">
        <v>33.990437706998243</v>
      </c>
      <c r="W6576" s="1">
        <v>32.586233639878508</v>
      </c>
      <c r="X6576" s="1">
        <v>33.607477061256887</v>
      </c>
      <c r="Y6576" s="1">
        <v>40.589207058029523</v>
      </c>
      <c r="Z6576" s="1">
        <v>60.046461915619567</v>
      </c>
      <c r="AA6576" s="1">
        <v>69.789215979442005</v>
      </c>
      <c r="AB6576" s="1">
        <v>67.777481226372416</v>
      </c>
      <c r="AC6576" s="1">
        <v>53.228307616196211</v>
      </c>
      <c r="AD6576" s="1">
        <v>54.86924199504638</v>
      </c>
      <c r="AE6576" s="1">
        <v>63.546672592005713</v>
      </c>
    </row>
    <row r="6577" spans="1:31" x14ac:dyDescent="0.25">
      <c r="A6577">
        <v>15</v>
      </c>
      <c r="B6577">
        <v>10</v>
      </c>
      <c r="C6577">
        <v>2050</v>
      </c>
      <c r="D6577" t="s">
        <v>5</v>
      </c>
      <c r="E6577" t="s">
        <v>48</v>
      </c>
      <c r="F6577">
        <v>0</v>
      </c>
      <c r="G6577">
        <v>0</v>
      </c>
      <c r="H6577" s="2">
        <v>0.27459266031358848</v>
      </c>
      <c r="I6577" s="2">
        <v>0.32245347674524599</v>
      </c>
      <c r="J6577" s="2">
        <v>0.55658850283553007</v>
      </c>
      <c r="K6577" s="2">
        <v>0.67151535935807272</v>
      </c>
      <c r="L6577" s="2">
        <v>0.67612669637938516</v>
      </c>
      <c r="M6577" s="2">
        <v>0.60007652687372481</v>
      </c>
      <c r="N6577" s="2">
        <v>0.41798678705916209</v>
      </c>
      <c r="O6577" s="2">
        <v>0.43202010180548672</v>
      </c>
      <c r="P6577" s="2">
        <v>0.29022533663095029</v>
      </c>
      <c r="Q6577" s="2">
        <v>0.3186859285177891</v>
      </c>
      <c r="R6577" s="2">
        <v>0.29036172202506078</v>
      </c>
      <c r="S6577" s="2">
        <v>0.35186601994503502</v>
      </c>
      <c r="T6577" s="2">
        <v>0.28220226907819163</v>
      </c>
      <c r="U6577" s="2">
        <v>0.2815812775842555</v>
      </c>
      <c r="V6577" s="2">
        <v>0.27634502200811578</v>
      </c>
      <c r="W6577" s="2">
        <v>0.26492872877950008</v>
      </c>
      <c r="X6577" s="2">
        <v>0.27323152082322671</v>
      </c>
      <c r="Y6577" s="2">
        <v>0.32999355331731323</v>
      </c>
      <c r="Z6577" s="2">
        <v>0.48818261720015921</v>
      </c>
      <c r="AA6577" s="2">
        <v>0.56739199983286182</v>
      </c>
      <c r="AB6577" s="2">
        <v>0.55103643273473513</v>
      </c>
      <c r="AC6577" s="2">
        <v>0.43275046842435938</v>
      </c>
      <c r="AD6577" s="2">
        <v>0.44609139833371042</v>
      </c>
      <c r="AE6577" s="2">
        <v>0.51663961456915208</v>
      </c>
    </row>
    <row r="6578" spans="1:31" x14ac:dyDescent="0.25">
      <c r="A6578">
        <v>11</v>
      </c>
      <c r="B6578">
        <v>13</v>
      </c>
      <c r="C6578">
        <v>2050</v>
      </c>
      <c r="D6578" t="s">
        <v>5</v>
      </c>
      <c r="E6578" t="s">
        <v>41</v>
      </c>
      <c r="F6578">
        <v>0</v>
      </c>
      <c r="G6578">
        <v>0</v>
      </c>
      <c r="H6578" s="1">
        <v>-20.918415595372771</v>
      </c>
      <c r="I6578" s="1">
        <v>-31.265718875097139</v>
      </c>
      <c r="J6578" s="1">
        <v>-46.653606607169557</v>
      </c>
      <c r="K6578" s="1">
        <v>-53.626357972707993</v>
      </c>
      <c r="L6578" s="1">
        <v>-68.927647502720717</v>
      </c>
      <c r="M6578" s="1">
        <v>-65.047508766245343</v>
      </c>
      <c r="N6578" s="1">
        <v>-37.181313900850718</v>
      </c>
      <c r="O6578" s="1">
        <v>-25.61342260876134</v>
      </c>
      <c r="P6578" s="1">
        <v>-15.033515363234439</v>
      </c>
      <c r="Q6578" s="1">
        <v>-16.498263375999571</v>
      </c>
      <c r="R6578" s="1">
        <v>-15.54904887400089</v>
      </c>
      <c r="S6578" s="1">
        <v>-12.156757412687099</v>
      </c>
      <c r="T6578" s="1">
        <v>-5.0619090291059292</v>
      </c>
      <c r="U6578" s="1">
        <v>-5.0821282328710939</v>
      </c>
      <c r="V6578" s="1">
        <v>5.1759357448750656</v>
      </c>
      <c r="W6578" s="1">
        <v>-0.44297858236000409</v>
      </c>
      <c r="X6578" s="1">
        <v>-4.7287836508555694</v>
      </c>
      <c r="Y6578" s="1">
        <v>-8.9185085739637984</v>
      </c>
      <c r="Z6578" s="1">
        <v>-17.354852100719931</v>
      </c>
      <c r="AA6578" s="1">
        <v>-19.56569413260177</v>
      </c>
      <c r="AB6578" s="1">
        <v>-19.993719566065678</v>
      </c>
      <c r="AC6578" s="1">
        <v>-7.8835671399931524</v>
      </c>
      <c r="AD6578" s="1">
        <v>-17.326786782132459</v>
      </c>
      <c r="AE6578" s="1">
        <v>-29.286575378720261</v>
      </c>
    </row>
    <row r="6579" spans="1:31" x14ac:dyDescent="0.25">
      <c r="A6579">
        <v>11</v>
      </c>
      <c r="B6579">
        <v>13</v>
      </c>
      <c r="C6579">
        <v>2050</v>
      </c>
      <c r="D6579" t="s">
        <v>5</v>
      </c>
      <c r="E6579" t="s">
        <v>44</v>
      </c>
      <c r="F6579">
        <v>0</v>
      </c>
      <c r="G6579">
        <v>0</v>
      </c>
      <c r="H6579" s="2">
        <v>1.5728132026596061E-2</v>
      </c>
      <c r="I6579" s="2">
        <v>2.350805930458431E-2</v>
      </c>
      <c r="J6579" s="2">
        <v>3.5077899704638767E-2</v>
      </c>
      <c r="K6579" s="2">
        <v>4.0320569904291732E-2</v>
      </c>
      <c r="L6579" s="2">
        <v>5.18252988742261E-2</v>
      </c>
      <c r="M6579" s="2">
        <v>4.8907901328004023E-2</v>
      </c>
      <c r="N6579" s="2">
        <v>2.795587511342159E-2</v>
      </c>
      <c r="O6579" s="2">
        <v>1.9258212487790489E-2</v>
      </c>
      <c r="P6579" s="2">
        <v>1.1303395009950709E-2</v>
      </c>
      <c r="Q6579" s="2">
        <v>1.2404709305262839E-2</v>
      </c>
      <c r="R6579" s="2">
        <v>1.169101419097811E-2</v>
      </c>
      <c r="S6579" s="2">
        <v>9.1404191072835365E-3</v>
      </c>
      <c r="T6579" s="2">
        <v>3.805946638425511E-3</v>
      </c>
      <c r="U6579" s="2">
        <v>3.821149047271499E-3</v>
      </c>
      <c r="V6579" s="2">
        <v>3.8916810111842598E-3</v>
      </c>
      <c r="W6579" s="2">
        <v>3.3306660327819858E-4</v>
      </c>
      <c r="X6579" s="2">
        <v>3.5554764292147138E-3</v>
      </c>
      <c r="Y6579" s="2">
        <v>6.7056455443336828E-3</v>
      </c>
      <c r="Z6579" s="2">
        <v>1.304876097798491E-2</v>
      </c>
      <c r="AA6579" s="2">
        <v>1.4711048220001331E-2</v>
      </c>
      <c r="AB6579" s="2">
        <v>1.5032871854184719E-2</v>
      </c>
      <c r="AC6579" s="2">
        <v>5.9274940902204164E-3</v>
      </c>
      <c r="AD6579" s="2">
        <v>1.3027659234686059E-2</v>
      </c>
      <c r="AE6579" s="2">
        <v>2.2019981487759591E-2</v>
      </c>
    </row>
    <row r="6580" spans="1:31" x14ac:dyDescent="0.25">
      <c r="A6580">
        <v>13</v>
      </c>
      <c r="B6580">
        <v>11</v>
      </c>
      <c r="C6580">
        <v>2050</v>
      </c>
      <c r="D6580" t="s">
        <v>5</v>
      </c>
      <c r="E6580" t="s">
        <v>41</v>
      </c>
      <c r="F6580">
        <v>0</v>
      </c>
      <c r="G6580">
        <v>0</v>
      </c>
      <c r="H6580" s="1">
        <v>22.732652237282821</v>
      </c>
      <c r="I6580" s="1">
        <v>33.402462503631853</v>
      </c>
      <c r="J6580" s="1">
        <v>48.89066454307244</v>
      </c>
      <c r="K6580" s="1">
        <v>55.86424618145557</v>
      </c>
      <c r="L6580" s="1">
        <v>70.839776562430032</v>
      </c>
      <c r="M6580" s="1">
        <v>67.016643210440122</v>
      </c>
      <c r="N6580" s="1">
        <v>39.287783036786983</v>
      </c>
      <c r="O6580" s="1">
        <v>26.974067111727919</v>
      </c>
      <c r="P6580" s="1">
        <v>16.043769876631959</v>
      </c>
      <c r="Q6580" s="1">
        <v>17.398474247896441</v>
      </c>
      <c r="R6580" s="1">
        <v>16.471483620648371</v>
      </c>
      <c r="S6580" s="1">
        <v>13.063758424960341</v>
      </c>
      <c r="T6580" s="1">
        <v>5.9184967788857206</v>
      </c>
      <c r="U6580" s="1">
        <v>5.9685156429271604</v>
      </c>
      <c r="V6580" s="1">
        <v>-4.1988176302968974</v>
      </c>
      <c r="W6580" s="1">
        <v>1.447635239298434</v>
      </c>
      <c r="X6580" s="1">
        <v>5.7552487492026652</v>
      </c>
      <c r="Y6580" s="1">
        <v>10.008919211172071</v>
      </c>
      <c r="Z6580" s="1">
        <v>18.465569079120211</v>
      </c>
      <c r="AA6580" s="1">
        <v>20.672164413787549</v>
      </c>
      <c r="AB6580" s="1">
        <v>21.25303650216388</v>
      </c>
      <c r="AC6580" s="1">
        <v>8.9976360405219165</v>
      </c>
      <c r="AD6580" s="1">
        <v>18.61644145551664</v>
      </c>
      <c r="AE6580" s="1">
        <v>30.74755143349466</v>
      </c>
    </row>
    <row r="6581" spans="1:31" x14ac:dyDescent="0.25">
      <c r="A6581">
        <v>13</v>
      </c>
      <c r="B6581">
        <v>11</v>
      </c>
      <c r="C6581">
        <v>2050</v>
      </c>
      <c r="D6581" t="s">
        <v>5</v>
      </c>
      <c r="E6581" t="s">
        <v>44</v>
      </c>
      <c r="F6581">
        <v>0</v>
      </c>
      <c r="G6581">
        <v>0</v>
      </c>
      <c r="H6581" s="2">
        <v>1.7092219727280311E-2</v>
      </c>
      <c r="I6581" s="2">
        <v>2.5114633461377329E-2</v>
      </c>
      <c r="J6581" s="2">
        <v>3.6759898152686037E-2</v>
      </c>
      <c r="K6581" s="2">
        <v>4.2003192617635757E-2</v>
      </c>
      <c r="L6581" s="2">
        <v>5.3262989896563931E-2</v>
      </c>
      <c r="M6581" s="2">
        <v>5.0388453541684301E-2</v>
      </c>
      <c r="N6581" s="2">
        <v>2.95396864938248E-2</v>
      </c>
      <c r="O6581" s="2">
        <v>2.0281253467464601E-2</v>
      </c>
      <c r="P6581" s="2">
        <v>1.206298486964809E-2</v>
      </c>
      <c r="Q6581" s="2">
        <v>1.308155958488454E-2</v>
      </c>
      <c r="R6581" s="2">
        <v>1.238457415086344E-2</v>
      </c>
      <c r="S6581" s="2">
        <v>9.8223747556092766E-3</v>
      </c>
      <c r="T6581" s="2">
        <v>4.4499975781095644E-3</v>
      </c>
      <c r="U6581" s="2">
        <v>4.4876057465617746E-3</v>
      </c>
      <c r="V6581" s="2">
        <v>3.1570057370653359E-3</v>
      </c>
      <c r="W6581" s="2">
        <v>1.0884475483446869E-3</v>
      </c>
      <c r="X6581" s="2">
        <v>4.3272546986486207E-3</v>
      </c>
      <c r="Y6581" s="2">
        <v>7.5255031662947898E-3</v>
      </c>
      <c r="Z6581" s="2">
        <v>1.3883886525654291E-2</v>
      </c>
      <c r="AA6581" s="2">
        <v>1.5542980762246269E-2</v>
      </c>
      <c r="AB6581" s="2">
        <v>1.5979726693356299E-2</v>
      </c>
      <c r="AC6581" s="2">
        <v>6.7651398800916661E-3</v>
      </c>
      <c r="AD6581" s="2">
        <v>1.399732440264409E-2</v>
      </c>
      <c r="AE6581" s="2">
        <v>2.3118459724432071E-2</v>
      </c>
    </row>
    <row r="6582" spans="1:31" x14ac:dyDescent="0.25">
      <c r="A6582">
        <v>11</v>
      </c>
      <c r="B6582">
        <v>13</v>
      </c>
      <c r="C6582">
        <v>2050</v>
      </c>
      <c r="D6582" t="s">
        <v>5</v>
      </c>
      <c r="E6582" t="s">
        <v>45</v>
      </c>
      <c r="F6582">
        <v>0</v>
      </c>
      <c r="G6582">
        <v>0</v>
      </c>
      <c r="H6582" s="1">
        <v>-410.04601843711413</v>
      </c>
      <c r="I6582" s="1">
        <v>-441.14392297724322</v>
      </c>
      <c r="J6582" s="1">
        <v>-449.09407535610848</v>
      </c>
      <c r="K6582" s="1">
        <v>-448.36967721391318</v>
      </c>
      <c r="L6582" s="1">
        <v>-414.65137385032568</v>
      </c>
      <c r="M6582" s="1">
        <v>-421.01564191334978</v>
      </c>
      <c r="N6582" s="1">
        <v>-437.79280134923562</v>
      </c>
      <c r="O6582" s="1">
        <v>-359.24641827446669</v>
      </c>
      <c r="P6582" s="1">
        <v>-314.20898940786259</v>
      </c>
      <c r="Q6582" s="1">
        <v>-298.04828306910139</v>
      </c>
      <c r="R6582" s="1">
        <v>-301.43235413212648</v>
      </c>
      <c r="S6582" s="1">
        <v>-299.29767301720977</v>
      </c>
      <c r="T6582" s="1">
        <v>-291.85475343392972</v>
      </c>
      <c r="U6582" s="1">
        <v>-296.41998109338402</v>
      </c>
      <c r="V6582" s="1">
        <v>-309.87185063727259</v>
      </c>
      <c r="W6582" s="1">
        <v>-313.83391273927651</v>
      </c>
      <c r="X6582" s="1">
        <v>-316.86075121924722</v>
      </c>
      <c r="Y6582" s="1">
        <v>-325.5847775830191</v>
      </c>
      <c r="Z6582" s="1">
        <v>-327.95644175842187</v>
      </c>
      <c r="AA6582" s="1">
        <v>-327.24918364849628</v>
      </c>
      <c r="AB6582" s="1">
        <v>-347.13937188707553</v>
      </c>
      <c r="AC6582" s="1">
        <v>-328.81188588252741</v>
      </c>
      <c r="AD6582" s="1">
        <v>-351.08739424725968</v>
      </c>
      <c r="AE6582" s="1">
        <v>-370.84613460071938</v>
      </c>
    </row>
    <row r="6583" spans="1:31" x14ac:dyDescent="0.25">
      <c r="A6583">
        <v>11</v>
      </c>
      <c r="B6583">
        <v>13</v>
      </c>
      <c r="C6583">
        <v>2050</v>
      </c>
      <c r="D6583" t="s">
        <v>5</v>
      </c>
      <c r="E6583" t="s">
        <v>46</v>
      </c>
      <c r="F6583">
        <v>0</v>
      </c>
      <c r="G6583">
        <v>0</v>
      </c>
      <c r="H6583" s="2">
        <v>0.30830527702038651</v>
      </c>
      <c r="I6583" s="2">
        <v>0.33168716013326549</v>
      </c>
      <c r="J6583" s="2">
        <v>0.33766471831286349</v>
      </c>
      <c r="K6583" s="2">
        <v>0.33712005805557388</v>
      </c>
      <c r="L6583" s="2">
        <v>0.31176795026340282</v>
      </c>
      <c r="M6583" s="2">
        <v>0.31655311422056381</v>
      </c>
      <c r="N6583" s="2">
        <v>0.32916751981145531</v>
      </c>
      <c r="O6583" s="2">
        <v>0.27011008892817051</v>
      </c>
      <c r="P6583" s="2">
        <v>0.23624736045703959</v>
      </c>
      <c r="Q6583" s="2">
        <v>0.22409645343541459</v>
      </c>
      <c r="R6583" s="2">
        <v>0.22664086776851611</v>
      </c>
      <c r="S6583" s="2">
        <v>0.22503584437384189</v>
      </c>
      <c r="T6583" s="2">
        <v>0.21943966423603731</v>
      </c>
      <c r="U6583" s="2">
        <v>0.22287216623562711</v>
      </c>
      <c r="V6583" s="2">
        <v>0.23298635386261099</v>
      </c>
      <c r="W6583" s="2">
        <v>0.23596534792426799</v>
      </c>
      <c r="X6583" s="2">
        <v>0.2382411663302611</v>
      </c>
      <c r="Y6583" s="2">
        <v>0.24480058464888649</v>
      </c>
      <c r="Z6583" s="2">
        <v>0.246583790795806</v>
      </c>
      <c r="AA6583" s="2">
        <v>0.24605201778082431</v>
      </c>
      <c r="AB6583" s="2">
        <v>0.2610070465316357</v>
      </c>
      <c r="AC6583" s="2">
        <v>0.24722698186656189</v>
      </c>
      <c r="AD6583" s="2">
        <v>0.26397548439643592</v>
      </c>
      <c r="AE6583" s="2">
        <v>0.27883168015091681</v>
      </c>
    </row>
    <row r="6584" spans="1:31" x14ac:dyDescent="0.25">
      <c r="A6584">
        <v>13</v>
      </c>
      <c r="B6584">
        <v>11</v>
      </c>
      <c r="C6584">
        <v>2050</v>
      </c>
      <c r="D6584" t="s">
        <v>5</v>
      </c>
      <c r="E6584" t="s">
        <v>45</v>
      </c>
      <c r="F6584">
        <v>0</v>
      </c>
      <c r="G6584">
        <v>0</v>
      </c>
      <c r="H6584" s="1">
        <v>394.22592293344371</v>
      </c>
      <c r="I6584" s="1">
        <v>428.81416137900788</v>
      </c>
      <c r="J6584" s="1">
        <v>437.84773738398081</v>
      </c>
      <c r="K6584" s="1">
        <v>437.13177410026481</v>
      </c>
      <c r="L6584" s="1">
        <v>399.88862364402411</v>
      </c>
      <c r="M6584" s="1">
        <v>406.87111756862902</v>
      </c>
      <c r="N6584" s="1">
        <v>425.13632276052579</v>
      </c>
      <c r="O6584" s="1">
        <v>338.49630239766992</v>
      </c>
      <c r="P6584" s="1">
        <v>289.62165592576702</v>
      </c>
      <c r="Q6584" s="1">
        <v>272.24955610763402</v>
      </c>
      <c r="R6584" s="1">
        <v>275.87850619701618</v>
      </c>
      <c r="S6584" s="1">
        <v>273.57306255961709</v>
      </c>
      <c r="T6584" s="1">
        <v>265.57200823510101</v>
      </c>
      <c r="U6584" s="1">
        <v>270.46620316251102</v>
      </c>
      <c r="V6584" s="1">
        <v>284.913867667516</v>
      </c>
      <c r="W6584" s="1">
        <v>289.18107208522451</v>
      </c>
      <c r="X6584" s="1">
        <v>292.44904967361748</v>
      </c>
      <c r="Y6584" s="1">
        <v>301.87627315322209</v>
      </c>
      <c r="Z6584" s="1">
        <v>304.47238997746751</v>
      </c>
      <c r="AA6584" s="1">
        <v>303.7188812265245</v>
      </c>
      <c r="AB6584" s="1">
        <v>325.28229581606467</v>
      </c>
      <c r="AC6584" s="1">
        <v>305.36254218256181</v>
      </c>
      <c r="AD6584" s="1">
        <v>329.56136147398468</v>
      </c>
      <c r="AE6584" s="1">
        <v>351.18979826884771</v>
      </c>
    </row>
    <row r="6585" spans="1:31" x14ac:dyDescent="0.25">
      <c r="A6585">
        <v>13</v>
      </c>
      <c r="B6585">
        <v>11</v>
      </c>
      <c r="C6585">
        <v>2050</v>
      </c>
      <c r="D6585" t="s">
        <v>5</v>
      </c>
      <c r="E6585" t="s">
        <v>46</v>
      </c>
      <c r="F6585">
        <v>0</v>
      </c>
      <c r="G6585">
        <v>0</v>
      </c>
      <c r="H6585" s="2">
        <v>0.29641046837101032</v>
      </c>
      <c r="I6585" s="2">
        <v>0.3224166626909834</v>
      </c>
      <c r="J6585" s="2">
        <v>0.32920882510073751</v>
      </c>
      <c r="K6585" s="2">
        <v>0.32867050684230442</v>
      </c>
      <c r="L6585" s="2">
        <v>0.30066813807821358</v>
      </c>
      <c r="M6585" s="2">
        <v>0.30591813351024738</v>
      </c>
      <c r="N6585" s="2">
        <v>0.31965137049663589</v>
      </c>
      <c r="O6585" s="2">
        <v>0.25450849804336079</v>
      </c>
      <c r="P6585" s="2">
        <v>0.21776064355320829</v>
      </c>
      <c r="Q6585" s="2">
        <v>0.20469891436664209</v>
      </c>
      <c r="R6585" s="2">
        <v>0.20742744826843329</v>
      </c>
      <c r="S6585" s="2">
        <v>0.20569403199971209</v>
      </c>
      <c r="T6585" s="2">
        <v>0.19967820168052711</v>
      </c>
      <c r="U6585" s="2">
        <v>0.20335804749060979</v>
      </c>
      <c r="V6585" s="2">
        <v>0.2142209531334707</v>
      </c>
      <c r="W6585" s="2">
        <v>0.21742937750768759</v>
      </c>
      <c r="X6585" s="2">
        <v>0.21988650351399819</v>
      </c>
      <c r="Y6585" s="2">
        <v>0.22697464146858801</v>
      </c>
      <c r="Z6585" s="2">
        <v>0.2289266090056146</v>
      </c>
      <c r="AA6585" s="2">
        <v>0.22836006107257481</v>
      </c>
      <c r="AB6585" s="2">
        <v>0.2445731547489208</v>
      </c>
      <c r="AC6585" s="2">
        <v>0.22959589637786601</v>
      </c>
      <c r="AD6585" s="2">
        <v>0.24779049734886069</v>
      </c>
      <c r="AE6585" s="2">
        <v>0.26405247990138919</v>
      </c>
    </row>
    <row r="6586" spans="1:31" x14ac:dyDescent="0.25">
      <c r="A6586">
        <v>11</v>
      </c>
      <c r="B6586">
        <v>13</v>
      </c>
      <c r="C6586">
        <v>2050</v>
      </c>
      <c r="D6586" t="s">
        <v>5</v>
      </c>
      <c r="E6586" t="s">
        <v>47</v>
      </c>
      <c r="F6586">
        <v>0</v>
      </c>
      <c r="G6586">
        <v>0</v>
      </c>
      <c r="H6586" s="1">
        <v>410.57924612326769</v>
      </c>
      <c r="I6586" s="1">
        <v>442.25050136379548</v>
      </c>
      <c r="J6586" s="1">
        <v>451.51084984683882</v>
      </c>
      <c r="K6586" s="1">
        <v>451.56522642285671</v>
      </c>
      <c r="L6586" s="1">
        <v>420.3412690020121</v>
      </c>
      <c r="M6586" s="1">
        <v>426.01097301877661</v>
      </c>
      <c r="N6586" s="1">
        <v>439.36885075822659</v>
      </c>
      <c r="O6586" s="1">
        <v>360.15834914766037</v>
      </c>
      <c r="P6586" s="1">
        <v>314.56842754619692</v>
      </c>
      <c r="Q6586" s="1">
        <v>298.50455898505652</v>
      </c>
      <c r="R6586" s="1">
        <v>301.83312780164113</v>
      </c>
      <c r="S6586" s="1">
        <v>299.54446051347293</v>
      </c>
      <c r="T6586" s="1">
        <v>291.89864683653269</v>
      </c>
      <c r="U6586" s="1">
        <v>296.46354450214858</v>
      </c>
      <c r="V6586" s="1">
        <v>309.91507567106709</v>
      </c>
      <c r="W6586" s="1">
        <v>313.83422537267711</v>
      </c>
      <c r="X6586" s="1">
        <v>316.89603509359699</v>
      </c>
      <c r="Y6586" s="1">
        <v>325.70690380918842</v>
      </c>
      <c r="Z6586" s="1">
        <v>328.4153141713752</v>
      </c>
      <c r="AA6586" s="1">
        <v>327.83356232316692</v>
      </c>
      <c r="AB6586" s="1">
        <v>347.7146708671346</v>
      </c>
      <c r="AC6586" s="1">
        <v>328.90638018815469</v>
      </c>
      <c r="AD6586" s="1">
        <v>351.51468808504183</v>
      </c>
      <c r="AE6586" s="1">
        <v>372.00075140476309</v>
      </c>
    </row>
    <row r="6587" spans="1:31" x14ac:dyDescent="0.25">
      <c r="A6587">
        <v>11</v>
      </c>
      <c r="B6587">
        <v>13</v>
      </c>
      <c r="C6587">
        <v>2050</v>
      </c>
      <c r="D6587" t="s">
        <v>5</v>
      </c>
      <c r="E6587" t="s">
        <v>48</v>
      </c>
      <c r="F6587">
        <v>0</v>
      </c>
      <c r="G6587">
        <v>0</v>
      </c>
      <c r="H6587" s="2">
        <v>0.30870620009268251</v>
      </c>
      <c r="I6587" s="2">
        <v>0.33251917395774089</v>
      </c>
      <c r="J6587" s="2">
        <v>0.33948184199010428</v>
      </c>
      <c r="K6587" s="2">
        <v>0.33952272663372679</v>
      </c>
      <c r="L6587" s="2">
        <v>0.3160460669188061</v>
      </c>
      <c r="M6587" s="2">
        <v>0.32030900226975678</v>
      </c>
      <c r="N6587" s="2">
        <v>0.33035251936708759</v>
      </c>
      <c r="O6587" s="2">
        <v>0.27079575123884242</v>
      </c>
      <c r="P6587" s="2">
        <v>0.23651761469638871</v>
      </c>
      <c r="Q6587" s="2">
        <v>0.22443951803387699</v>
      </c>
      <c r="R6587" s="2">
        <v>0.22694220135461729</v>
      </c>
      <c r="S6587" s="2">
        <v>0.22522139888231049</v>
      </c>
      <c r="T6587" s="2">
        <v>0.21947266679438551</v>
      </c>
      <c r="U6587" s="2">
        <v>0.22290492067830731</v>
      </c>
      <c r="V6587" s="2">
        <v>0.23301885388802041</v>
      </c>
      <c r="W6587" s="2">
        <v>0.2359655829869752</v>
      </c>
      <c r="X6587" s="2">
        <v>0.23826769555909549</v>
      </c>
      <c r="Y6587" s="2">
        <v>0.244892408879089</v>
      </c>
      <c r="Z6587" s="2">
        <v>0.24692880764765049</v>
      </c>
      <c r="AA6587" s="2">
        <v>0.24649140024298261</v>
      </c>
      <c r="AB6587" s="2">
        <v>0.2614396021557403</v>
      </c>
      <c r="AC6587" s="2">
        <v>0.24729803021665769</v>
      </c>
      <c r="AD6587" s="2">
        <v>0.26429675795867807</v>
      </c>
      <c r="AE6587" s="2">
        <v>0.27969981308628811</v>
      </c>
    </row>
    <row r="6588" spans="1:31" x14ac:dyDescent="0.25">
      <c r="A6588">
        <v>13</v>
      </c>
      <c r="B6588">
        <v>11</v>
      </c>
      <c r="C6588">
        <v>2050</v>
      </c>
      <c r="D6588" t="s">
        <v>5</v>
      </c>
      <c r="E6588" t="s">
        <v>47</v>
      </c>
      <c r="F6588">
        <v>0</v>
      </c>
      <c r="G6588">
        <v>0</v>
      </c>
      <c r="H6588" s="1">
        <v>394.88080706773621</v>
      </c>
      <c r="I6588" s="1">
        <v>430.1131356986071</v>
      </c>
      <c r="J6588" s="1">
        <v>440.56888021254372</v>
      </c>
      <c r="K6588" s="1">
        <v>440.68696591738131</v>
      </c>
      <c r="L6588" s="1">
        <v>406.11474396200748</v>
      </c>
      <c r="M6588" s="1">
        <v>412.35341247374271</v>
      </c>
      <c r="N6588" s="1">
        <v>426.94779871348157</v>
      </c>
      <c r="O6588" s="1">
        <v>339.56935526257769</v>
      </c>
      <c r="P6588" s="1">
        <v>290.06569278878482</v>
      </c>
      <c r="Q6588" s="1">
        <v>272.80492610464069</v>
      </c>
      <c r="R6588" s="1">
        <v>276.36978842515038</v>
      </c>
      <c r="S6588" s="1">
        <v>273.88479757451648</v>
      </c>
      <c r="T6588" s="1">
        <v>265.63794940133499</v>
      </c>
      <c r="U6588" s="1">
        <v>270.53205028632851</v>
      </c>
      <c r="V6588" s="1">
        <v>284.94480528473463</v>
      </c>
      <c r="W6588" s="1">
        <v>289.1846954804937</v>
      </c>
      <c r="X6588" s="1">
        <v>292.50567437772418</v>
      </c>
      <c r="Y6588" s="1">
        <v>302.04215393990052</v>
      </c>
      <c r="Z6588" s="1">
        <v>305.0318237495996</v>
      </c>
      <c r="AA6588" s="1">
        <v>304.42157807067878</v>
      </c>
      <c r="AB6588" s="1">
        <v>325.97586341926012</v>
      </c>
      <c r="AC6588" s="1">
        <v>305.49507299220801</v>
      </c>
      <c r="AD6588" s="1">
        <v>330.0867505203035</v>
      </c>
      <c r="AE6588" s="1">
        <v>352.53324145003597</v>
      </c>
    </row>
    <row r="6589" spans="1:31" x14ac:dyDescent="0.25">
      <c r="A6589">
        <v>13</v>
      </c>
      <c r="B6589">
        <v>11</v>
      </c>
      <c r="C6589">
        <v>2050</v>
      </c>
      <c r="D6589" t="s">
        <v>5</v>
      </c>
      <c r="E6589" t="s">
        <v>48</v>
      </c>
      <c r="F6589">
        <v>0</v>
      </c>
      <c r="G6589">
        <v>0</v>
      </c>
      <c r="H6589" s="2">
        <v>0.29690286245694453</v>
      </c>
      <c r="I6589" s="2">
        <v>0.32339333511173468</v>
      </c>
      <c r="J6589" s="2">
        <v>0.33125479715228839</v>
      </c>
      <c r="K6589" s="2">
        <v>0.33134358339652731</v>
      </c>
      <c r="L6589" s="2">
        <v>0.30534943155038158</v>
      </c>
      <c r="M6589" s="2">
        <v>0.31004015975469368</v>
      </c>
      <c r="N6589" s="2">
        <v>0.32101338249133948</v>
      </c>
      <c r="O6589" s="2">
        <v>0.25531530470870512</v>
      </c>
      <c r="P6589" s="2">
        <v>0.21809450585622919</v>
      </c>
      <c r="Q6589" s="2">
        <v>0.20511648579296299</v>
      </c>
      <c r="R6589" s="2">
        <v>0.20779683340236871</v>
      </c>
      <c r="S6589" s="2">
        <v>0.2059284192289598</v>
      </c>
      <c r="T6589" s="2">
        <v>0.1997277815047632</v>
      </c>
      <c r="U6589" s="2">
        <v>0.203407556606262</v>
      </c>
      <c r="V6589" s="2">
        <v>0.21424421449980041</v>
      </c>
      <c r="W6589" s="2">
        <v>0.2174321018650329</v>
      </c>
      <c r="X6589" s="2">
        <v>0.21992907847949189</v>
      </c>
      <c r="Y6589" s="2">
        <v>0.22709936386458679</v>
      </c>
      <c r="Z6589" s="2">
        <v>0.2293472359019546</v>
      </c>
      <c r="AA6589" s="2">
        <v>0.22888840456442011</v>
      </c>
      <c r="AB6589" s="2">
        <v>0.24509463414981961</v>
      </c>
      <c r="AC6589" s="2">
        <v>0.22969554360316391</v>
      </c>
      <c r="AD6589" s="2">
        <v>0.24818552670699509</v>
      </c>
      <c r="AE6589" s="2">
        <v>0.26506258755641798</v>
      </c>
    </row>
    <row r="6590" spans="1:31" x14ac:dyDescent="0.25">
      <c r="A6590">
        <v>12</v>
      </c>
      <c r="B6590">
        <v>72</v>
      </c>
      <c r="C6590">
        <v>2050</v>
      </c>
      <c r="D6590" t="s">
        <v>5</v>
      </c>
      <c r="E6590" t="s">
        <v>41</v>
      </c>
      <c r="F6590">
        <v>0</v>
      </c>
      <c r="G6590">
        <v>0</v>
      </c>
      <c r="H6590" s="1">
        <v>56.038252072804447</v>
      </c>
      <c r="I6590" s="1">
        <v>63.326801913566477</v>
      </c>
      <c r="J6590" s="1">
        <v>75.412442988280603</v>
      </c>
      <c r="K6590" s="1">
        <v>84.346911592618724</v>
      </c>
      <c r="L6590" s="1">
        <v>49.8893126480381</v>
      </c>
      <c r="M6590" s="1">
        <v>52.846041559611663</v>
      </c>
      <c r="N6590" s="1">
        <v>69.645669432658067</v>
      </c>
      <c r="O6590" s="1">
        <v>9.424586741679196</v>
      </c>
      <c r="P6590" s="1">
        <v>4.2835097416158527</v>
      </c>
      <c r="Q6590" s="1">
        <v>8.4621837733464425</v>
      </c>
      <c r="R6590" s="1">
        <v>14.342946071673451</v>
      </c>
      <c r="S6590" s="1">
        <v>21.267383671660419</v>
      </c>
      <c r="T6590" s="1">
        <v>24.600861000314381</v>
      </c>
      <c r="U6590" s="1">
        <v>28.43851505450802</v>
      </c>
      <c r="V6590" s="1">
        <v>24.417729339407561</v>
      </c>
      <c r="W6590" s="1">
        <v>21.40629573290218</v>
      </c>
      <c r="X6590" s="1">
        <v>23.975492127936711</v>
      </c>
      <c r="Y6590" s="1">
        <v>23.34757805781539</v>
      </c>
      <c r="Z6590" s="1">
        <v>20.364449382351381</v>
      </c>
      <c r="AA6590" s="1">
        <v>28.867522213317208</v>
      </c>
      <c r="AB6590" s="1">
        <v>47.890227285169168</v>
      </c>
      <c r="AC6590" s="1">
        <v>33.632054416554752</v>
      </c>
      <c r="AD6590" s="1">
        <v>48.212669160527561</v>
      </c>
      <c r="AE6590" s="1">
        <v>63.471700793377813</v>
      </c>
    </row>
    <row r="6591" spans="1:31" x14ac:dyDescent="0.25">
      <c r="A6591">
        <v>12</v>
      </c>
      <c r="B6591">
        <v>72</v>
      </c>
      <c r="C6591">
        <v>2050</v>
      </c>
      <c r="D6591" t="s">
        <v>5</v>
      </c>
      <c r="E6591" t="s">
        <v>44</v>
      </c>
      <c r="F6591">
        <v>0</v>
      </c>
      <c r="G6591">
        <v>0</v>
      </c>
      <c r="H6591" s="2">
        <v>0.22779777265367671</v>
      </c>
      <c r="I6591" s="2">
        <v>0.25742602403888809</v>
      </c>
      <c r="J6591" s="2">
        <v>0.30655464629382362</v>
      </c>
      <c r="K6591" s="2">
        <v>0.34287362436023872</v>
      </c>
      <c r="L6591" s="2">
        <v>0.2028020839351142</v>
      </c>
      <c r="M6591" s="2">
        <v>0.21482130715289291</v>
      </c>
      <c r="N6591" s="2">
        <v>0.28311247736852868</v>
      </c>
      <c r="O6591" s="2">
        <v>3.8311328218208117E-2</v>
      </c>
      <c r="P6591" s="2">
        <v>1.7412641226080699E-2</v>
      </c>
      <c r="Q6591" s="2">
        <v>3.4399121029863589E-2</v>
      </c>
      <c r="R6591" s="2">
        <v>5.8304658827940843E-2</v>
      </c>
      <c r="S6591" s="2">
        <v>8.6452779153091144E-2</v>
      </c>
      <c r="T6591" s="2">
        <v>0.100003500001278</v>
      </c>
      <c r="U6591" s="2">
        <v>0.1156037197337724</v>
      </c>
      <c r="V6591" s="2">
        <v>9.92590623553153E-2</v>
      </c>
      <c r="W6591" s="2">
        <v>8.7017462328870629E-2</v>
      </c>
      <c r="X6591" s="2">
        <v>9.7461350113563883E-2</v>
      </c>
      <c r="Y6591" s="2">
        <v>9.4908853893558479E-2</v>
      </c>
      <c r="Z6591" s="2">
        <v>8.2782314562404008E-2</v>
      </c>
      <c r="AA6591" s="2">
        <v>0.1173476512736472</v>
      </c>
      <c r="AB6591" s="2">
        <v>0.19467572067141939</v>
      </c>
      <c r="AC6591" s="2">
        <v>0.1367156683599787</v>
      </c>
      <c r="AD6591" s="2">
        <v>0.19598646000214459</v>
      </c>
      <c r="AE6591" s="2">
        <v>0.25801504387551949</v>
      </c>
    </row>
    <row r="6592" spans="1:31" x14ac:dyDescent="0.25">
      <c r="A6592">
        <v>72</v>
      </c>
      <c r="B6592">
        <v>12</v>
      </c>
      <c r="C6592">
        <v>2050</v>
      </c>
      <c r="D6592" t="s">
        <v>5</v>
      </c>
      <c r="E6592" t="s">
        <v>41</v>
      </c>
      <c r="F6592">
        <v>0</v>
      </c>
      <c r="G6592">
        <v>0</v>
      </c>
      <c r="H6592" s="1">
        <v>-55.749118522948052</v>
      </c>
      <c r="I6592" s="1">
        <v>-62.957804592722511</v>
      </c>
      <c r="J6592" s="1">
        <v>-74.889720840488067</v>
      </c>
      <c r="K6592" s="1">
        <v>-83.693505372257221</v>
      </c>
      <c r="L6592" s="1">
        <v>-49.660023902565023</v>
      </c>
      <c r="M6592" s="1">
        <v>-52.588837470263172</v>
      </c>
      <c r="N6592" s="1">
        <v>-69.199608998305266</v>
      </c>
      <c r="O6592" s="1">
        <v>-9.4163741472352278</v>
      </c>
      <c r="P6592" s="1">
        <v>-4.2819120965043576</v>
      </c>
      <c r="Q6592" s="1">
        <v>-8.4555622155998869</v>
      </c>
      <c r="R6592" s="1">
        <v>-14.32393348813604</v>
      </c>
      <c r="S6592" s="1">
        <v>-21.225608490555292</v>
      </c>
      <c r="T6592" s="1">
        <v>-24.54498066086073</v>
      </c>
      <c r="U6592" s="1">
        <v>-28.363866600614021</v>
      </c>
      <c r="V6592" s="1">
        <v>-24.36267693894257</v>
      </c>
      <c r="W6592" s="1">
        <v>-21.36397357385713</v>
      </c>
      <c r="X6592" s="1">
        <v>-23.92241368408002</v>
      </c>
      <c r="Y6592" s="1">
        <v>-23.297240558440389</v>
      </c>
      <c r="Z6592" s="1">
        <v>-20.326142988903719</v>
      </c>
      <c r="AA6592" s="1">
        <v>-28.790607556432079</v>
      </c>
      <c r="AB6592" s="1">
        <v>-47.678907977134578</v>
      </c>
      <c r="AC6592" s="1">
        <v>-33.52770032672337</v>
      </c>
      <c r="AD6592" s="1">
        <v>-47.998500867364442</v>
      </c>
      <c r="AE6592" s="1">
        <v>-63.101017676932599</v>
      </c>
    </row>
    <row r="6593" spans="1:31" x14ac:dyDescent="0.25">
      <c r="A6593">
        <v>72</v>
      </c>
      <c r="B6593">
        <v>12</v>
      </c>
      <c r="C6593">
        <v>2050</v>
      </c>
      <c r="D6593" t="s">
        <v>5</v>
      </c>
      <c r="E6593" t="s">
        <v>44</v>
      </c>
      <c r="F6593">
        <v>0</v>
      </c>
      <c r="G6593">
        <v>0</v>
      </c>
      <c r="H6593" s="2">
        <v>0.22662243302011401</v>
      </c>
      <c r="I6593" s="2">
        <v>0.25592603492976629</v>
      </c>
      <c r="J6593" s="2">
        <v>0.30442975951417911</v>
      </c>
      <c r="K6593" s="2">
        <v>0.34021750151324082</v>
      </c>
      <c r="L6593" s="2">
        <v>0.20187001586408551</v>
      </c>
      <c r="M6593" s="2">
        <v>0.21377576207424051</v>
      </c>
      <c r="N6593" s="2">
        <v>0.28129922357034659</v>
      </c>
      <c r="O6593" s="2">
        <v>3.8277943687948082E-2</v>
      </c>
      <c r="P6593" s="2">
        <v>1.7406146733757549E-2</v>
      </c>
      <c r="Q6593" s="2">
        <v>3.4372204128454827E-2</v>
      </c>
      <c r="R6593" s="2">
        <v>5.8227371902992042E-2</v>
      </c>
      <c r="S6593" s="2">
        <v>8.6282961343720696E-2</v>
      </c>
      <c r="T6593" s="2">
        <v>9.9776344149840351E-2</v>
      </c>
      <c r="U6593" s="2">
        <v>0.11530027073420331</v>
      </c>
      <c r="V6593" s="2">
        <v>9.9035272109522648E-2</v>
      </c>
      <c r="W6593" s="2">
        <v>8.684542103193954E-2</v>
      </c>
      <c r="X6593" s="2">
        <v>9.7245584081626105E-2</v>
      </c>
      <c r="Y6593" s="2">
        <v>9.47042299123593E-2</v>
      </c>
      <c r="Z6593" s="2">
        <v>8.2626597515868788E-2</v>
      </c>
      <c r="AA6593" s="2">
        <v>0.1170349900667971</v>
      </c>
      <c r="AB6593" s="2">
        <v>0.193816699094043</v>
      </c>
      <c r="AC6593" s="2">
        <v>0.1362914647427779</v>
      </c>
      <c r="AD6593" s="2">
        <v>0.1951158571844083</v>
      </c>
      <c r="AE6593" s="2">
        <v>0.2565082019387504</v>
      </c>
    </row>
    <row r="6594" spans="1:31" x14ac:dyDescent="0.25">
      <c r="A6594">
        <v>12</v>
      </c>
      <c r="B6594">
        <v>72</v>
      </c>
      <c r="C6594">
        <v>2050</v>
      </c>
      <c r="D6594" t="s">
        <v>5</v>
      </c>
      <c r="E6594" t="s">
        <v>45</v>
      </c>
      <c r="F6594">
        <v>0</v>
      </c>
      <c r="G6594">
        <v>0</v>
      </c>
      <c r="H6594" s="1">
        <v>-16.69042725611574</v>
      </c>
      <c r="I6594" s="1">
        <v>-18.675544111478491</v>
      </c>
      <c r="J6594" s="1">
        <v>-21.927705736765489</v>
      </c>
      <c r="K6594" s="1">
        <v>-24.300298395271589</v>
      </c>
      <c r="L6594" s="1">
        <v>-15.00173084685235</v>
      </c>
      <c r="M6594" s="1">
        <v>-15.81533943681475</v>
      </c>
      <c r="N6594" s="1">
        <v>-20.382058079790959</v>
      </c>
      <c r="O6594" s="1">
        <v>-3.5681731665643488</v>
      </c>
      <c r="P6594" s="1">
        <v>-0.19718346207530851</v>
      </c>
      <c r="Q6594" s="1">
        <v>-3.289507848992943</v>
      </c>
      <c r="R6594" s="1">
        <v>-4.9878338599138683</v>
      </c>
      <c r="S6594" s="1">
        <v>-6.9723213959509476</v>
      </c>
      <c r="T6594" s="1">
        <v>-7.9218217016108792</v>
      </c>
      <c r="U6594" s="1">
        <v>-9.0102324677728838</v>
      </c>
      <c r="V6594" s="1">
        <v>-7.869763088795084</v>
      </c>
      <c r="W6594" s="1">
        <v>-7.0119701663550877</v>
      </c>
      <c r="X6594" s="1">
        <v>-7.7439815220550381</v>
      </c>
      <c r="Y6594" s="1">
        <v>-7.5652867838282418</v>
      </c>
      <c r="Z6594" s="1">
        <v>-6.7144763312866287</v>
      </c>
      <c r="AA6594" s="1">
        <v>-9.1315938957198171</v>
      </c>
      <c r="AB6594" s="1">
        <v>-14.449954755087759</v>
      </c>
      <c r="AC6594" s="1">
        <v>-10.47520618773358</v>
      </c>
      <c r="AD6594" s="1">
        <v>-14.53904045284354</v>
      </c>
      <c r="AE6594" s="1">
        <v>-18.71482964490129</v>
      </c>
    </row>
    <row r="6595" spans="1:31" x14ac:dyDescent="0.25">
      <c r="A6595">
        <v>12</v>
      </c>
      <c r="B6595">
        <v>72</v>
      </c>
      <c r="C6595">
        <v>2050</v>
      </c>
      <c r="D6595" t="s">
        <v>5</v>
      </c>
      <c r="E6595" t="s">
        <v>46</v>
      </c>
      <c r="F6595">
        <v>0</v>
      </c>
      <c r="G6595">
        <v>0</v>
      </c>
      <c r="H6595" s="2">
        <v>6.7847265268763168E-2</v>
      </c>
      <c r="I6595" s="2">
        <v>7.5916845981619893E-2</v>
      </c>
      <c r="J6595" s="2">
        <v>8.9137015190103613E-2</v>
      </c>
      <c r="K6595" s="2">
        <v>9.8781700793786953E-2</v>
      </c>
      <c r="L6595" s="2">
        <v>6.0982645718911981E-2</v>
      </c>
      <c r="M6595" s="2">
        <v>6.4289997710629043E-2</v>
      </c>
      <c r="N6595" s="2">
        <v>8.2853894633296579E-2</v>
      </c>
      <c r="O6595" s="2">
        <v>1.450476896977378E-2</v>
      </c>
      <c r="P6595" s="2">
        <v>8.0155878892401819E-4</v>
      </c>
      <c r="Q6595" s="2">
        <v>1.337198312598757E-2</v>
      </c>
      <c r="R6595" s="2">
        <v>2.027574739802385E-2</v>
      </c>
      <c r="S6595" s="2">
        <v>2.834276990223962E-2</v>
      </c>
      <c r="T6595" s="2">
        <v>3.2202527242320637E-2</v>
      </c>
      <c r="U6595" s="2">
        <v>3.6626961251109293E-2</v>
      </c>
      <c r="V6595" s="2">
        <v>3.1990906865020673E-2</v>
      </c>
      <c r="W6595" s="2">
        <v>2.8503943765671089E-2</v>
      </c>
      <c r="X6595" s="2">
        <v>3.1479599683150561E-2</v>
      </c>
      <c r="Y6595" s="2">
        <v>3.075319830824489E-2</v>
      </c>
      <c r="Z6595" s="2">
        <v>2.729461923287247E-2</v>
      </c>
      <c r="AA6595" s="2">
        <v>3.7120300389104938E-2</v>
      </c>
      <c r="AB6595" s="2">
        <v>5.8739653475966519E-2</v>
      </c>
      <c r="AC6595" s="2">
        <v>4.2582138974526763E-2</v>
      </c>
      <c r="AD6595" s="2">
        <v>5.9101790458713582E-2</v>
      </c>
      <c r="AE6595" s="2">
        <v>7.6076543271956468E-2</v>
      </c>
    </row>
    <row r="6596" spans="1:31" x14ac:dyDescent="0.25">
      <c r="A6596">
        <v>72</v>
      </c>
      <c r="B6596">
        <v>12</v>
      </c>
      <c r="C6596">
        <v>2050</v>
      </c>
      <c r="D6596" t="s">
        <v>5</v>
      </c>
      <c r="E6596" t="s">
        <v>45</v>
      </c>
      <c r="F6596">
        <v>0</v>
      </c>
      <c r="G6596">
        <v>0</v>
      </c>
      <c r="H6596" s="1">
        <v>16.02785962873368</v>
      </c>
      <c r="I6596" s="1">
        <v>18.2858442093417</v>
      </c>
      <c r="J6596" s="1">
        <v>22.063232018409039</v>
      </c>
      <c r="K6596" s="1">
        <v>24.88232832806845</v>
      </c>
      <c r="L6596" s="1">
        <v>14.13469359432715</v>
      </c>
      <c r="M6596" s="1">
        <v>15.04367955319719</v>
      </c>
      <c r="N6596" s="1">
        <v>20.255656997818139</v>
      </c>
      <c r="O6596" s="1">
        <v>1.945792953317095</v>
      </c>
      <c r="P6596" s="1">
        <v>-1.4468948538344719</v>
      </c>
      <c r="Q6596" s="1">
        <v>1.661691566236132</v>
      </c>
      <c r="R6596" s="1">
        <v>3.402353506673625</v>
      </c>
      <c r="S6596" s="1">
        <v>5.4646131893502368</v>
      </c>
      <c r="T6596" s="1">
        <v>6.4623060856206092</v>
      </c>
      <c r="U6596" s="1">
        <v>7.6148412027704948</v>
      </c>
      <c r="V6596" s="1">
        <v>6.4074186803170949</v>
      </c>
      <c r="W6596" s="1">
        <v>5.5061307944751299</v>
      </c>
      <c r="X6596" s="1">
        <v>6.2748927677109103</v>
      </c>
      <c r="Y6596" s="1">
        <v>6.0868331408971983</v>
      </c>
      <c r="Z6596" s="1">
        <v>5.1949164415150584</v>
      </c>
      <c r="AA6596" s="1">
        <v>7.7439454870632014</v>
      </c>
      <c r="AB6596" s="1">
        <v>13.52152196064317</v>
      </c>
      <c r="AC6596" s="1">
        <v>9.181309114804499</v>
      </c>
      <c r="AD6596" s="1">
        <v>13.62034168444815</v>
      </c>
      <c r="AE6596" s="1">
        <v>18.330889541893519</v>
      </c>
    </row>
    <row r="6597" spans="1:31" x14ac:dyDescent="0.25">
      <c r="A6597">
        <v>72</v>
      </c>
      <c r="B6597">
        <v>12</v>
      </c>
      <c r="C6597">
        <v>2050</v>
      </c>
      <c r="D6597" t="s">
        <v>5</v>
      </c>
      <c r="E6597" t="s">
        <v>46</v>
      </c>
      <c r="F6597">
        <v>0</v>
      </c>
      <c r="G6597">
        <v>0</v>
      </c>
      <c r="H6597" s="2">
        <v>6.5153900929811701E-2</v>
      </c>
      <c r="I6597" s="2">
        <v>7.4332700037974375E-2</v>
      </c>
      <c r="J6597" s="2">
        <v>8.9687935034183083E-2</v>
      </c>
      <c r="K6597" s="2">
        <v>0.10114767613035951</v>
      </c>
      <c r="L6597" s="2">
        <v>5.7458104041980297E-2</v>
      </c>
      <c r="M6597" s="2">
        <v>6.1153168915435721E-2</v>
      </c>
      <c r="N6597" s="2">
        <v>8.2340069096821719E-2</v>
      </c>
      <c r="O6597" s="2">
        <v>7.9097274525085186E-3</v>
      </c>
      <c r="P6597" s="2">
        <v>5.8816863977011052E-3</v>
      </c>
      <c r="Q6597" s="2">
        <v>6.754843765187527E-3</v>
      </c>
      <c r="R6597" s="2">
        <v>1.383070531168141E-2</v>
      </c>
      <c r="S6597" s="2">
        <v>2.221387475345625E-2</v>
      </c>
      <c r="T6597" s="2">
        <v>2.6269536933417111E-2</v>
      </c>
      <c r="U6597" s="2">
        <v>3.0954639035652421E-2</v>
      </c>
      <c r="V6597" s="2">
        <v>2.6046417399662989E-2</v>
      </c>
      <c r="W6597" s="2">
        <v>2.238264550599646E-2</v>
      </c>
      <c r="X6597" s="2">
        <v>2.550769417768663E-2</v>
      </c>
      <c r="Y6597" s="2">
        <v>2.474322414998861E-2</v>
      </c>
      <c r="Z6597" s="2">
        <v>2.1117546510223819E-2</v>
      </c>
      <c r="AA6597" s="2">
        <v>3.1479453199443903E-2</v>
      </c>
      <c r="AB6597" s="2">
        <v>5.4965536425378762E-2</v>
      </c>
      <c r="AC6597" s="2">
        <v>3.7322394775628043E-2</v>
      </c>
      <c r="AD6597" s="2">
        <v>5.5367242619707942E-2</v>
      </c>
      <c r="AE6597" s="2">
        <v>7.4515811145908606E-2</v>
      </c>
    </row>
    <row r="6598" spans="1:31" x14ac:dyDescent="0.25">
      <c r="A6598">
        <v>12</v>
      </c>
      <c r="B6598">
        <v>72</v>
      </c>
      <c r="C6598">
        <v>2050</v>
      </c>
      <c r="D6598" t="s">
        <v>5</v>
      </c>
      <c r="E6598" t="s">
        <v>47</v>
      </c>
      <c r="F6598">
        <v>0</v>
      </c>
      <c r="G6598">
        <v>0</v>
      </c>
      <c r="H6598" s="1">
        <v>58.470984747709387</v>
      </c>
      <c r="I6598" s="1">
        <v>66.023176146409881</v>
      </c>
      <c r="J6598" s="1">
        <v>78.535729679801477</v>
      </c>
      <c r="K6598" s="1">
        <v>87.777593936677704</v>
      </c>
      <c r="L6598" s="1">
        <v>52.096021392185953</v>
      </c>
      <c r="M6598" s="1">
        <v>55.161844331221097</v>
      </c>
      <c r="N6598" s="1">
        <v>72.566848920778241</v>
      </c>
      <c r="O6598" s="1">
        <v>10.07743494139382</v>
      </c>
      <c r="P6598" s="1">
        <v>4.2880458281405893</v>
      </c>
      <c r="Q6598" s="1">
        <v>9.079064715182616</v>
      </c>
      <c r="R6598" s="1">
        <v>15.18547294716355</v>
      </c>
      <c r="S6598" s="1">
        <v>22.38112762766978</v>
      </c>
      <c r="T6598" s="1">
        <v>25.844876107826519</v>
      </c>
      <c r="U6598" s="1">
        <v>29.83175200401055</v>
      </c>
      <c r="V6598" s="1">
        <v>25.65460343030713</v>
      </c>
      <c r="W6598" s="1">
        <v>22.525479409289382</v>
      </c>
      <c r="X6598" s="1">
        <v>25.195108108334949</v>
      </c>
      <c r="Y6598" s="1">
        <v>24.542676408398261</v>
      </c>
      <c r="Z6598" s="1">
        <v>21.442830761113608</v>
      </c>
      <c r="AA6598" s="1">
        <v>30.27738175293085</v>
      </c>
      <c r="AB6598" s="1">
        <v>50.022745444939801</v>
      </c>
      <c r="AC6598" s="1">
        <v>35.225630284689473</v>
      </c>
      <c r="AD6598" s="1">
        <v>50.357175902466039</v>
      </c>
      <c r="AE6598" s="1">
        <v>66.173269907431305</v>
      </c>
    </row>
    <row r="6599" spans="1:31" x14ac:dyDescent="0.25">
      <c r="A6599">
        <v>12</v>
      </c>
      <c r="B6599">
        <v>72</v>
      </c>
      <c r="C6599">
        <v>2050</v>
      </c>
      <c r="D6599" t="s">
        <v>5</v>
      </c>
      <c r="E6599" t="s">
        <v>48</v>
      </c>
      <c r="F6599">
        <v>0</v>
      </c>
      <c r="G6599">
        <v>0</v>
      </c>
      <c r="H6599" s="2">
        <v>0.23768692986873741</v>
      </c>
      <c r="I6599" s="2">
        <v>0.26838689490410522</v>
      </c>
      <c r="J6599" s="2">
        <v>0.31925093365772961</v>
      </c>
      <c r="K6599" s="2">
        <v>0.35681948754747028</v>
      </c>
      <c r="L6599" s="2">
        <v>0.2117724446836827</v>
      </c>
      <c r="M6599" s="2">
        <v>0.22423513955780941</v>
      </c>
      <c r="N6599" s="2">
        <v>0.2949871907348709</v>
      </c>
      <c r="O6599" s="2">
        <v>4.0965182688592783E-2</v>
      </c>
      <c r="P6599" s="2">
        <v>1.7431080602197519E-2</v>
      </c>
      <c r="Q6599" s="2">
        <v>3.6906767134888677E-2</v>
      </c>
      <c r="R6599" s="2">
        <v>6.1729564825868083E-2</v>
      </c>
      <c r="S6599" s="2">
        <v>9.0980193608413751E-2</v>
      </c>
      <c r="T6599" s="2">
        <v>0.1050604719830346</v>
      </c>
      <c r="U6599" s="2">
        <v>0.12126728456914861</v>
      </c>
      <c r="V6599" s="2">
        <v>0.10428700581425659</v>
      </c>
      <c r="W6599" s="2">
        <v>9.1566989468656004E-2</v>
      </c>
      <c r="X6599" s="2">
        <v>0.1024191386517681</v>
      </c>
      <c r="Y6599" s="2">
        <v>9.9766977269911641E-2</v>
      </c>
      <c r="Z6599" s="2">
        <v>8.7165978703713856E-2</v>
      </c>
      <c r="AA6599" s="2">
        <v>0.12307878761354001</v>
      </c>
      <c r="AB6599" s="2">
        <v>0.20334449367861709</v>
      </c>
      <c r="AC6599" s="2">
        <v>0.14319361904345321</v>
      </c>
      <c r="AD6599" s="2">
        <v>0.2047039670831953</v>
      </c>
      <c r="AE6599" s="2">
        <v>0.2689970321440297</v>
      </c>
    </row>
    <row r="6600" spans="1:31" x14ac:dyDescent="0.25">
      <c r="A6600">
        <v>72</v>
      </c>
      <c r="B6600">
        <v>12</v>
      </c>
      <c r="C6600">
        <v>2050</v>
      </c>
      <c r="D6600" t="s">
        <v>5</v>
      </c>
      <c r="E6600" t="s">
        <v>47</v>
      </c>
      <c r="F6600">
        <v>0</v>
      </c>
      <c r="G6600">
        <v>0</v>
      </c>
      <c r="H6600" s="1">
        <v>58.007383153906368</v>
      </c>
      <c r="I6600" s="1">
        <v>65.559570297430611</v>
      </c>
      <c r="J6600" s="1">
        <v>78.07212367205328</v>
      </c>
      <c r="K6600" s="1">
        <v>87.31399145911179</v>
      </c>
      <c r="L6600" s="1">
        <v>51.632427184946891</v>
      </c>
      <c r="M6600" s="1">
        <v>54.698246050244052</v>
      </c>
      <c r="N6600" s="1">
        <v>72.103242131901325</v>
      </c>
      <c r="O6600" s="1">
        <v>9.6153113469038765</v>
      </c>
      <c r="P6600" s="1">
        <v>4.5197650293176768</v>
      </c>
      <c r="Q6600" s="1">
        <v>8.6172937308171615</v>
      </c>
      <c r="R6600" s="1">
        <v>14.722468541549659</v>
      </c>
      <c r="S6600" s="1">
        <v>21.917765695972609</v>
      </c>
      <c r="T6600" s="1">
        <v>25.381439588531538</v>
      </c>
      <c r="U6600" s="1">
        <v>29.368260675103631</v>
      </c>
      <c r="V6600" s="1">
        <v>25.191169916781568</v>
      </c>
      <c r="W6600" s="1">
        <v>22.06211329837495</v>
      </c>
      <c r="X6600" s="1">
        <v>24.731683236660821</v>
      </c>
      <c r="Y6600" s="1">
        <v>24.079264011239299</v>
      </c>
      <c r="Z6600" s="1">
        <v>20.979495838548729</v>
      </c>
      <c r="AA6600" s="1">
        <v>29.813885610149679</v>
      </c>
      <c r="AB6600" s="1">
        <v>49.559154775119232</v>
      </c>
      <c r="AC6600" s="1">
        <v>34.762093237608092</v>
      </c>
      <c r="AD6600" s="1">
        <v>49.893584688970797</v>
      </c>
      <c r="AE6600" s="1">
        <v>65.709664002045102</v>
      </c>
    </row>
    <row r="6601" spans="1:31" x14ac:dyDescent="0.25">
      <c r="A6601">
        <v>72</v>
      </c>
      <c r="B6601">
        <v>12</v>
      </c>
      <c r="C6601">
        <v>2050</v>
      </c>
      <c r="D6601" t="s">
        <v>5</v>
      </c>
      <c r="E6601" t="s">
        <v>48</v>
      </c>
      <c r="F6601">
        <v>0</v>
      </c>
      <c r="G6601">
        <v>0</v>
      </c>
      <c r="H6601" s="2">
        <v>0.23580237054433481</v>
      </c>
      <c r="I6601" s="2">
        <v>0.26650231828223819</v>
      </c>
      <c r="J6601" s="2">
        <v>0.31736635639046051</v>
      </c>
      <c r="K6601" s="2">
        <v>0.35493492463053572</v>
      </c>
      <c r="L6601" s="2">
        <v>0.20988791538596299</v>
      </c>
      <c r="M6601" s="2">
        <v>0.22235059370017909</v>
      </c>
      <c r="N6601" s="2">
        <v>0.2931026102922818</v>
      </c>
      <c r="O6601" s="2">
        <v>3.9086631491479167E-2</v>
      </c>
      <c r="P6601" s="2">
        <v>1.8373028574462099E-2</v>
      </c>
      <c r="Q6601" s="2">
        <v>3.5029649312264877E-2</v>
      </c>
      <c r="R6601" s="2">
        <v>5.9847433095730339E-2</v>
      </c>
      <c r="S6601" s="2">
        <v>8.9096608520213838E-2</v>
      </c>
      <c r="T6601" s="2">
        <v>0.10317658369321769</v>
      </c>
      <c r="U6601" s="2">
        <v>0.119383173476031</v>
      </c>
      <c r="V6601" s="2">
        <v>0.10240312974301451</v>
      </c>
      <c r="W6601" s="2">
        <v>8.9683387391768107E-2</v>
      </c>
      <c r="X6601" s="2">
        <v>0.1005352977100033</v>
      </c>
      <c r="Y6601" s="2">
        <v>9.7883187037558148E-2</v>
      </c>
      <c r="Z6601" s="2">
        <v>8.5282503408734667E-2</v>
      </c>
      <c r="AA6601" s="2">
        <v>0.121194656951828</v>
      </c>
      <c r="AB6601" s="2">
        <v>0.20145997876064731</v>
      </c>
      <c r="AC6601" s="2">
        <v>0.14130932210409791</v>
      </c>
      <c r="AD6601" s="2">
        <v>0.20281944995516579</v>
      </c>
      <c r="AE6601" s="2">
        <v>0.26711245529286631</v>
      </c>
    </row>
    <row r="6602" spans="1:31" x14ac:dyDescent="0.25">
      <c r="A6602">
        <v>15</v>
      </c>
      <c r="B6602">
        <v>18</v>
      </c>
      <c r="C6602">
        <v>2050</v>
      </c>
      <c r="D6602" t="s">
        <v>5</v>
      </c>
      <c r="E6602" t="s">
        <v>41</v>
      </c>
      <c r="F6602">
        <v>0</v>
      </c>
      <c r="G6602">
        <v>0</v>
      </c>
      <c r="H6602" s="1">
        <v>36.554056250287879</v>
      </c>
      <c r="I6602" s="1">
        <v>34.907271668479659</v>
      </c>
      <c r="J6602" s="1">
        <v>35.643048841238517</v>
      </c>
      <c r="K6602" s="1">
        <v>36.162124501256777</v>
      </c>
      <c r="L6602" s="1">
        <v>37.675496704708998</v>
      </c>
      <c r="M6602" s="1">
        <v>37.137440365795953</v>
      </c>
      <c r="N6602" s="1">
        <v>36.808222380235911</v>
      </c>
      <c r="O6602" s="1">
        <v>29.966855281506749</v>
      </c>
      <c r="P6602" s="1">
        <v>33.397954612593189</v>
      </c>
      <c r="Q6602" s="1">
        <v>39.328539004363762</v>
      </c>
      <c r="R6602" s="1">
        <v>41.396242613220622</v>
      </c>
      <c r="S6602" s="1">
        <v>45.4984225040455</v>
      </c>
      <c r="T6602" s="1">
        <v>47.618509259365567</v>
      </c>
      <c r="U6602" s="1">
        <v>49.891908482461197</v>
      </c>
      <c r="V6602" s="1">
        <v>47.857531274704733</v>
      </c>
      <c r="W6602" s="1">
        <v>44.262793753636473</v>
      </c>
      <c r="X6602" s="1">
        <v>42.311871603775792</v>
      </c>
      <c r="Y6602" s="1">
        <v>39.404601755610948</v>
      </c>
      <c r="Z6602" s="1">
        <v>36.06361840686516</v>
      </c>
      <c r="AA6602" s="1">
        <v>36.97495837904934</v>
      </c>
      <c r="AB6602" s="1">
        <v>40.390298500488072</v>
      </c>
      <c r="AC6602" s="1">
        <v>40.373541054352849</v>
      </c>
      <c r="AD6602" s="1">
        <v>40.764039427955858</v>
      </c>
      <c r="AE6602" s="1">
        <v>38.950408960847462</v>
      </c>
    </row>
    <row r="6603" spans="1:31" x14ac:dyDescent="0.25">
      <c r="A6603">
        <v>15</v>
      </c>
      <c r="B6603">
        <v>18</v>
      </c>
      <c r="C6603">
        <v>2050</v>
      </c>
      <c r="D6603" t="s">
        <v>5</v>
      </c>
      <c r="E6603" t="s">
        <v>44</v>
      </c>
      <c r="F6603">
        <v>0</v>
      </c>
      <c r="G6603">
        <v>0</v>
      </c>
      <c r="H6603" s="2">
        <v>0.29718744918933232</v>
      </c>
      <c r="I6603" s="2">
        <v>0.28379895665430621</v>
      </c>
      <c r="J6603" s="2">
        <v>0.2897808848881181</v>
      </c>
      <c r="K6603" s="2">
        <v>0.2940010122053397</v>
      </c>
      <c r="L6603" s="2">
        <v>0.30630485125779672</v>
      </c>
      <c r="M6603" s="2">
        <v>0.30193040947801592</v>
      </c>
      <c r="N6603" s="2">
        <v>0.29925384048972292</v>
      </c>
      <c r="O6603" s="2">
        <v>0.24363296976834761</v>
      </c>
      <c r="P6603" s="2">
        <v>0.27152808628124542</v>
      </c>
      <c r="Q6603" s="2">
        <v>0.31974421954767279</v>
      </c>
      <c r="R6603" s="2">
        <v>0.3365548179936636</v>
      </c>
      <c r="S6603" s="2">
        <v>0.36990587401663011</v>
      </c>
      <c r="T6603" s="2">
        <v>0.38714235170215922</v>
      </c>
      <c r="U6603" s="2">
        <v>0.40562527221513173</v>
      </c>
      <c r="V6603" s="2">
        <v>0.38908562011955072</v>
      </c>
      <c r="W6603" s="2">
        <v>0.35986011181818273</v>
      </c>
      <c r="X6603" s="2">
        <v>0.34399895612825848</v>
      </c>
      <c r="Y6603" s="2">
        <v>0.32036261589927612</v>
      </c>
      <c r="Z6603" s="2">
        <v>0.29320014964931018</v>
      </c>
      <c r="AA6603" s="2">
        <v>0.30060941771584831</v>
      </c>
      <c r="AB6603" s="2">
        <v>0.32837641057307382</v>
      </c>
      <c r="AC6603" s="2">
        <v>0.32824017117360038</v>
      </c>
      <c r="AD6603" s="2">
        <v>0.33141495469882809</v>
      </c>
      <c r="AE6603" s="2">
        <v>0.31666999155160541</v>
      </c>
    </row>
    <row r="6604" spans="1:31" x14ac:dyDescent="0.25">
      <c r="A6604">
        <v>18</v>
      </c>
      <c r="B6604">
        <v>15</v>
      </c>
      <c r="C6604">
        <v>2050</v>
      </c>
      <c r="D6604" t="s">
        <v>5</v>
      </c>
      <c r="E6604" t="s">
        <v>41</v>
      </c>
      <c r="F6604">
        <v>0</v>
      </c>
      <c r="G6604">
        <v>0</v>
      </c>
      <c r="H6604" s="1">
        <v>-36.479515302771901</v>
      </c>
      <c r="I6604" s="1">
        <v>-34.837346606420468</v>
      </c>
      <c r="J6604" s="1">
        <v>-35.57057430158266</v>
      </c>
      <c r="K6604" s="1">
        <v>-36.087327330107208</v>
      </c>
      <c r="L6604" s="1">
        <v>-37.594429395578693</v>
      </c>
      <c r="M6604" s="1">
        <v>-37.05745756918099</v>
      </c>
      <c r="N6604" s="1">
        <v>-36.732366090996223</v>
      </c>
      <c r="O6604" s="1">
        <v>-29.918588465765559</v>
      </c>
      <c r="P6604" s="1">
        <v>-33.338393006072181</v>
      </c>
      <c r="Q6604" s="1">
        <v>-39.246090919960658</v>
      </c>
      <c r="R6604" s="1">
        <v>-41.304865458993199</v>
      </c>
      <c r="S6604" s="1">
        <v>-45.388126357140358</v>
      </c>
      <c r="T6604" s="1">
        <v>-47.497667321015697</v>
      </c>
      <c r="U6604" s="1">
        <v>-49.759255549756872</v>
      </c>
      <c r="V6604" s="1">
        <v>-47.735477140967767</v>
      </c>
      <c r="W6604" s="1">
        <v>-44.158328880590481</v>
      </c>
      <c r="X6604" s="1">
        <v>-42.215923117496978</v>
      </c>
      <c r="Y6604" s="1">
        <v>-39.321006749757778</v>
      </c>
      <c r="Z6604" s="1">
        <v>-35.993697556976137</v>
      </c>
      <c r="AA6604" s="1">
        <v>-36.901152858447219</v>
      </c>
      <c r="AB6604" s="1">
        <v>-40.301443000884078</v>
      </c>
      <c r="AC6604" s="1">
        <v>-40.285681155852629</v>
      </c>
      <c r="AD6604" s="1">
        <v>-40.673018324615349</v>
      </c>
      <c r="AE6604" s="1">
        <v>-38.865826603036233</v>
      </c>
    </row>
    <row r="6605" spans="1:31" x14ac:dyDescent="0.25">
      <c r="A6605">
        <v>18</v>
      </c>
      <c r="B6605">
        <v>15</v>
      </c>
      <c r="C6605">
        <v>2050</v>
      </c>
      <c r="D6605" t="s">
        <v>5</v>
      </c>
      <c r="E6605" t="s">
        <v>44</v>
      </c>
      <c r="F6605">
        <v>0</v>
      </c>
      <c r="G6605">
        <v>0</v>
      </c>
      <c r="H6605" s="2">
        <v>0.29658142522578779</v>
      </c>
      <c r="I6605" s="2">
        <v>0.28323046021480058</v>
      </c>
      <c r="J6605" s="2">
        <v>0.28919166098847687</v>
      </c>
      <c r="K6605" s="2">
        <v>0.29339290512282279</v>
      </c>
      <c r="L6605" s="2">
        <v>0.30564576744372918</v>
      </c>
      <c r="M6605" s="2">
        <v>0.30128014283886978</v>
      </c>
      <c r="N6605" s="2">
        <v>0.29863712269102621</v>
      </c>
      <c r="O6605" s="2">
        <v>0.24324055663224031</v>
      </c>
      <c r="P6605" s="2">
        <v>0.27104384557782257</v>
      </c>
      <c r="Q6605" s="2">
        <v>0.31907390991837942</v>
      </c>
      <c r="R6605" s="2">
        <v>0.33581191430075769</v>
      </c>
      <c r="S6605" s="2">
        <v>0.36900915737512491</v>
      </c>
      <c r="T6605" s="2">
        <v>0.38615989691882691</v>
      </c>
      <c r="U6605" s="2">
        <v>0.40454679308745423</v>
      </c>
      <c r="V6605" s="2">
        <v>0.38809331008916892</v>
      </c>
      <c r="W6605" s="2">
        <v>0.35901080390723972</v>
      </c>
      <c r="X6605" s="2">
        <v>0.34321888713412191</v>
      </c>
      <c r="Y6605" s="2">
        <v>0.31968298170534781</v>
      </c>
      <c r="Z6605" s="2">
        <v>0.29263168745509061</v>
      </c>
      <c r="AA6605" s="2">
        <v>0.30000937283290419</v>
      </c>
      <c r="AB6605" s="2">
        <v>0.32765400813726892</v>
      </c>
      <c r="AC6605" s="2">
        <v>0.32752586305571241</v>
      </c>
      <c r="AD6605" s="2">
        <v>0.33067494572858008</v>
      </c>
      <c r="AE6605" s="2">
        <v>0.31598233010598559</v>
      </c>
    </row>
    <row r="6606" spans="1:31" x14ac:dyDescent="0.25">
      <c r="A6606">
        <v>15</v>
      </c>
      <c r="B6606">
        <v>18</v>
      </c>
      <c r="C6606">
        <v>2050</v>
      </c>
      <c r="D6606" t="s">
        <v>5</v>
      </c>
      <c r="E6606" t="s">
        <v>45</v>
      </c>
      <c r="F6606">
        <v>0</v>
      </c>
      <c r="G6606">
        <v>0</v>
      </c>
      <c r="H6606" s="1">
        <v>-8.0662333157617443</v>
      </c>
      <c r="I6606" s="1">
        <v>-9.8266516565661828</v>
      </c>
      <c r="J6606" s="1">
        <v>-9.6152759118444617</v>
      </c>
      <c r="K6606" s="1">
        <v>-9.9430310488184368</v>
      </c>
      <c r="L6606" s="1">
        <v>-10.241671712209611</v>
      </c>
      <c r="M6606" s="1">
        <v>-11.17389058875705</v>
      </c>
      <c r="N6606" s="1">
        <v>-8.4382933122478985</v>
      </c>
      <c r="O6606" s="1">
        <v>-2.9556779467152752</v>
      </c>
      <c r="P6606" s="1">
        <v>-1.7365151341506571</v>
      </c>
      <c r="Q6606" s="1">
        <v>0.79619354928978092</v>
      </c>
      <c r="R6606" s="1">
        <v>1.1132727216530689</v>
      </c>
      <c r="S6606" s="1">
        <v>0.32661787444812768</v>
      </c>
      <c r="T6606" s="1">
        <v>0.73134898105203239</v>
      </c>
      <c r="U6606" s="1">
        <v>0.74192705643363333</v>
      </c>
      <c r="V6606" s="1">
        <v>-0.95272072869718727</v>
      </c>
      <c r="W6606" s="1">
        <v>-1.4208906426702901</v>
      </c>
      <c r="X6606" s="1">
        <v>-3.403003808234311</v>
      </c>
      <c r="Y6606" s="1">
        <v>-4.1802160261186536</v>
      </c>
      <c r="Z6606" s="1">
        <v>-3.5753638763391549</v>
      </c>
      <c r="AA6606" s="1">
        <v>-4.3991862563555646</v>
      </c>
      <c r="AB6606" s="1">
        <v>-6.1711559124013711</v>
      </c>
      <c r="AC6606" s="1">
        <v>-4.5070711419683764</v>
      </c>
      <c r="AD6606" s="1">
        <v>-6.9721821365760857</v>
      </c>
      <c r="AE6606" s="1">
        <v>-8.5283062701138697</v>
      </c>
    </row>
    <row r="6607" spans="1:31" x14ac:dyDescent="0.25">
      <c r="A6607">
        <v>15</v>
      </c>
      <c r="B6607">
        <v>18</v>
      </c>
      <c r="C6607">
        <v>2050</v>
      </c>
      <c r="D6607" t="s">
        <v>5</v>
      </c>
      <c r="E6607" t="s">
        <v>46</v>
      </c>
      <c r="F6607">
        <v>0</v>
      </c>
      <c r="G6607">
        <v>0</v>
      </c>
      <c r="H6607" s="2">
        <v>6.5579132648469471E-2</v>
      </c>
      <c r="I6607" s="2">
        <v>7.9891476882651899E-2</v>
      </c>
      <c r="J6607" s="2">
        <v>7.8172974893044408E-2</v>
      </c>
      <c r="K6607" s="2">
        <v>8.0837650803401925E-2</v>
      </c>
      <c r="L6607" s="2">
        <v>8.3265623676500908E-2</v>
      </c>
      <c r="M6607" s="2">
        <v>9.0844638932984181E-2</v>
      </c>
      <c r="N6607" s="2">
        <v>6.8604010668682103E-2</v>
      </c>
      <c r="O6607" s="2">
        <v>2.402990200581525E-2</v>
      </c>
      <c r="P6607" s="2">
        <v>1.4118009220737049E-2</v>
      </c>
      <c r="Q6607" s="2">
        <v>6.4731182869087883E-3</v>
      </c>
      <c r="R6607" s="2">
        <v>9.0509977370168224E-3</v>
      </c>
      <c r="S6607" s="2">
        <v>2.655429873562013E-3</v>
      </c>
      <c r="T6607" s="2">
        <v>5.9459266752197757E-3</v>
      </c>
      <c r="U6607" s="2">
        <v>6.0319272880783193E-3</v>
      </c>
      <c r="V6607" s="2">
        <v>7.745696981277945E-3</v>
      </c>
      <c r="W6607" s="2">
        <v>1.1551956444473901E-2</v>
      </c>
      <c r="X6607" s="2">
        <v>2.7666697627921229E-2</v>
      </c>
      <c r="Y6607" s="2">
        <v>3.398549614730613E-2</v>
      </c>
      <c r="Z6607" s="2">
        <v>2.9067998994627271E-2</v>
      </c>
      <c r="AA6607" s="2">
        <v>3.5765741921589961E-2</v>
      </c>
      <c r="AB6607" s="2">
        <v>5.0171999287816023E-2</v>
      </c>
      <c r="AC6607" s="2">
        <v>3.6642854812751022E-2</v>
      </c>
      <c r="AD6607" s="2">
        <v>5.668440761443972E-2</v>
      </c>
      <c r="AE6607" s="2">
        <v>6.9335823334259097E-2</v>
      </c>
    </row>
    <row r="6608" spans="1:31" x14ac:dyDescent="0.25">
      <c r="A6608">
        <v>18</v>
      </c>
      <c r="B6608">
        <v>15</v>
      </c>
      <c r="C6608">
        <v>2050</v>
      </c>
      <c r="D6608" t="s">
        <v>5</v>
      </c>
      <c r="E6608" t="s">
        <v>45</v>
      </c>
      <c r="F6608">
        <v>0</v>
      </c>
      <c r="G6608">
        <v>0</v>
      </c>
      <c r="H6608" s="1">
        <v>8.05967987828266</v>
      </c>
      <c r="I6608" s="1">
        <v>9.8042209984850199</v>
      </c>
      <c r="J6608" s="1">
        <v>9.6015760488937172</v>
      </c>
      <c r="K6608" s="1">
        <v>9.9372582772250659</v>
      </c>
      <c r="L6608" s="1">
        <v>10.25732823330253</v>
      </c>
      <c r="M6608" s="1">
        <v>11.18582058915297</v>
      </c>
      <c r="N6608" s="1">
        <v>8.4362196844269786</v>
      </c>
      <c r="O6608" s="1">
        <v>2.8595082438204198</v>
      </c>
      <c r="P6608" s="1">
        <v>1.679040761604816</v>
      </c>
      <c r="Q6608" s="1">
        <v>-0.7752713724162974</v>
      </c>
      <c r="R6608" s="1">
        <v>-1.061799788227469</v>
      </c>
      <c r="S6608" s="1">
        <v>-0.21048699457314049</v>
      </c>
      <c r="T6608" s="1">
        <v>-0.57913878681426501</v>
      </c>
      <c r="U6608" s="1">
        <v>-0.54933149736435816</v>
      </c>
      <c r="V6608" s="1">
        <v>1.1089956963722609</v>
      </c>
      <c r="W6608" s="1">
        <v>1.516998168798299</v>
      </c>
      <c r="X6608" s="1">
        <v>3.4698929570177</v>
      </c>
      <c r="Y6608" s="1">
        <v>4.2048210654878169</v>
      </c>
      <c r="Z6608" s="1">
        <v>3.5532323235396901</v>
      </c>
      <c r="AA6608" s="1">
        <v>4.3903004890393076</v>
      </c>
      <c r="AB6608" s="1">
        <v>6.2136528582122814</v>
      </c>
      <c r="AC6608" s="1">
        <v>4.5462454699774151</v>
      </c>
      <c r="AD6608" s="1">
        <v>7.0220451369707089</v>
      </c>
      <c r="AE6608" s="1">
        <v>8.5560714984056681</v>
      </c>
    </row>
    <row r="6609" spans="1:31" x14ac:dyDescent="0.25">
      <c r="A6609">
        <v>18</v>
      </c>
      <c r="B6609">
        <v>15</v>
      </c>
      <c r="C6609">
        <v>2050</v>
      </c>
      <c r="D6609" t="s">
        <v>5</v>
      </c>
      <c r="E6609" t="s">
        <v>46</v>
      </c>
      <c r="F6609">
        <v>0</v>
      </c>
      <c r="G6609">
        <v>0</v>
      </c>
      <c r="H6609" s="2">
        <v>6.5525852668964712E-2</v>
      </c>
      <c r="I6609" s="2">
        <v>7.97091138088213E-2</v>
      </c>
      <c r="J6609" s="2">
        <v>7.8061593893444858E-2</v>
      </c>
      <c r="K6609" s="2">
        <v>8.0790717701016798E-2</v>
      </c>
      <c r="L6609" s="2">
        <v>8.3392912465874255E-2</v>
      </c>
      <c r="M6609" s="2">
        <v>9.0941630806121748E-2</v>
      </c>
      <c r="N6609" s="2">
        <v>6.8587151905910401E-2</v>
      </c>
      <c r="O6609" s="2">
        <v>2.3248034502605042E-2</v>
      </c>
      <c r="P6609" s="2">
        <v>1.365073789922615E-2</v>
      </c>
      <c r="Q6609" s="2">
        <v>6.303019287937377E-3</v>
      </c>
      <c r="R6609" s="2">
        <v>8.6325186034753552E-3</v>
      </c>
      <c r="S6609" s="2">
        <v>1.711276378643419E-3</v>
      </c>
      <c r="T6609" s="2">
        <v>4.7084454212541873E-3</v>
      </c>
      <c r="U6609" s="2">
        <v>4.4661097346695789E-3</v>
      </c>
      <c r="V6609" s="2">
        <v>9.0162251737582223E-3</v>
      </c>
      <c r="W6609" s="2">
        <v>1.233331844551463E-2</v>
      </c>
      <c r="X6609" s="2">
        <v>2.8210511845672359E-2</v>
      </c>
      <c r="Y6609" s="2">
        <v>3.4185537117787129E-2</v>
      </c>
      <c r="Z6609" s="2">
        <v>2.8888067671054389E-2</v>
      </c>
      <c r="AA6609" s="2">
        <v>3.5693499910888681E-2</v>
      </c>
      <c r="AB6609" s="2">
        <v>5.0517502912294968E-2</v>
      </c>
      <c r="AC6609" s="2">
        <v>3.6961345284369229E-2</v>
      </c>
      <c r="AD6609" s="2">
        <v>5.7089797861550481E-2</v>
      </c>
      <c r="AE6609" s="2">
        <v>6.9561556897607055E-2</v>
      </c>
    </row>
    <row r="6610" spans="1:31" x14ac:dyDescent="0.25">
      <c r="A6610">
        <v>15</v>
      </c>
      <c r="B6610">
        <v>18</v>
      </c>
      <c r="C6610">
        <v>2050</v>
      </c>
      <c r="D6610" t="s">
        <v>5</v>
      </c>
      <c r="E6610" t="s">
        <v>47</v>
      </c>
      <c r="F6610">
        <v>0</v>
      </c>
      <c r="G6610">
        <v>0</v>
      </c>
      <c r="H6610" s="1">
        <v>37.433449590620363</v>
      </c>
      <c r="I6610" s="1">
        <v>36.264041392494264</v>
      </c>
      <c r="J6610" s="1">
        <v>36.917210912524411</v>
      </c>
      <c r="K6610" s="1">
        <v>37.504174632728073</v>
      </c>
      <c r="L6610" s="1">
        <v>39.042731607908962</v>
      </c>
      <c r="M6610" s="1">
        <v>38.782022997937638</v>
      </c>
      <c r="N6610" s="1">
        <v>37.763077586664302</v>
      </c>
      <c r="O6610" s="1">
        <v>30.11226407275727</v>
      </c>
      <c r="P6610" s="1">
        <v>33.443068895003769</v>
      </c>
      <c r="Q6610" s="1">
        <v>39.336597519176621</v>
      </c>
      <c r="R6610" s="1">
        <v>41.411209577183321</v>
      </c>
      <c r="S6610" s="1">
        <v>45.499594828883289</v>
      </c>
      <c r="T6610" s="1">
        <v>47.624125140692833</v>
      </c>
      <c r="U6610" s="1">
        <v>49.897424660791387</v>
      </c>
      <c r="V6610" s="1">
        <v>47.867013448681242</v>
      </c>
      <c r="W6610" s="1">
        <v>44.285594058287032</v>
      </c>
      <c r="X6610" s="1">
        <v>42.448497188160452</v>
      </c>
      <c r="Y6610" s="1">
        <v>39.62570940113649</v>
      </c>
      <c r="Z6610" s="1">
        <v>36.240416656603372</v>
      </c>
      <c r="AA6610" s="1">
        <v>37.235740718435267</v>
      </c>
      <c r="AB6610" s="1">
        <v>40.859018322197798</v>
      </c>
      <c r="AC6610" s="1">
        <v>40.624333933570888</v>
      </c>
      <c r="AD6610" s="1">
        <v>41.355993933522271</v>
      </c>
      <c r="AE6610" s="1">
        <v>39.873128370547121</v>
      </c>
    </row>
    <row r="6611" spans="1:31" x14ac:dyDescent="0.25">
      <c r="A6611">
        <v>15</v>
      </c>
      <c r="B6611">
        <v>18</v>
      </c>
      <c r="C6611">
        <v>2050</v>
      </c>
      <c r="D6611" t="s">
        <v>5</v>
      </c>
      <c r="E6611" t="s">
        <v>48</v>
      </c>
      <c r="F6611">
        <v>0</v>
      </c>
      <c r="G6611">
        <v>0</v>
      </c>
      <c r="H6611" s="2">
        <v>0.30433698854162888</v>
      </c>
      <c r="I6611" s="2">
        <v>0.29482960481702652</v>
      </c>
      <c r="J6611" s="2">
        <v>0.30013992611808471</v>
      </c>
      <c r="K6611" s="2">
        <v>0.30491198888396809</v>
      </c>
      <c r="L6611" s="2">
        <v>0.31742058217812158</v>
      </c>
      <c r="M6611" s="2">
        <v>0.31530099998323291</v>
      </c>
      <c r="N6611" s="2">
        <v>0.30701689094849027</v>
      </c>
      <c r="O6611" s="2">
        <v>0.2448151550630672</v>
      </c>
      <c r="P6611" s="2">
        <v>0.27189486906507132</v>
      </c>
      <c r="Q6611" s="2">
        <v>0.31980973592826523</v>
      </c>
      <c r="R6611" s="2">
        <v>0.3366765006275067</v>
      </c>
      <c r="S6611" s="2">
        <v>0.3699154051128723</v>
      </c>
      <c r="T6611" s="2">
        <v>0.38718800927392549</v>
      </c>
      <c r="U6611" s="2">
        <v>0.40567011919342588</v>
      </c>
      <c r="V6611" s="2">
        <v>0.38916271096488808</v>
      </c>
      <c r="W6611" s="2">
        <v>0.36004548014867499</v>
      </c>
      <c r="X6611" s="2">
        <v>0.34510973323707678</v>
      </c>
      <c r="Y6611" s="2">
        <v>0.32216023903363</v>
      </c>
      <c r="Z6611" s="2">
        <v>0.29463753379352331</v>
      </c>
      <c r="AA6611" s="2">
        <v>0.30272959933687221</v>
      </c>
      <c r="AB6611" s="2">
        <v>0.33218714083087642</v>
      </c>
      <c r="AC6611" s="2">
        <v>0.33027913767130801</v>
      </c>
      <c r="AD6611" s="2">
        <v>0.33622759295546562</v>
      </c>
      <c r="AE6611" s="2">
        <v>0.32417177537030178</v>
      </c>
    </row>
    <row r="6612" spans="1:31" x14ac:dyDescent="0.25">
      <c r="A6612">
        <v>18</v>
      </c>
      <c r="B6612">
        <v>15</v>
      </c>
      <c r="C6612">
        <v>2050</v>
      </c>
      <c r="D6612" t="s">
        <v>5</v>
      </c>
      <c r="E6612" t="s">
        <v>47</v>
      </c>
      <c r="F6612">
        <v>0</v>
      </c>
      <c r="G6612">
        <v>0</v>
      </c>
      <c r="H6612" s="1">
        <v>37.359248874483058</v>
      </c>
      <c r="I6612" s="1">
        <v>36.190654428498682</v>
      </c>
      <c r="J6612" s="1">
        <v>36.843669995904349</v>
      </c>
      <c r="K6612" s="1">
        <v>37.430526257302077</v>
      </c>
      <c r="L6612" s="1">
        <v>38.968627177062011</v>
      </c>
      <c r="M6612" s="1">
        <v>38.708884558255718</v>
      </c>
      <c r="N6612" s="1">
        <v>37.688678952795392</v>
      </c>
      <c r="O6612" s="1">
        <v>30.054928434124029</v>
      </c>
      <c r="P6612" s="1">
        <v>33.380647478837993</v>
      </c>
      <c r="Q6612" s="1">
        <v>39.253747568846308</v>
      </c>
      <c r="R6612" s="1">
        <v>41.31851073521176</v>
      </c>
      <c r="S6612" s="1">
        <v>45.388614420211418</v>
      </c>
      <c r="T6612" s="1">
        <v>47.501197907760982</v>
      </c>
      <c r="U6612" s="1">
        <v>49.762287708263642</v>
      </c>
      <c r="V6612" s="1">
        <v>47.748357556364482</v>
      </c>
      <c r="W6612" s="1">
        <v>44.184378381624072</v>
      </c>
      <c r="X6612" s="1">
        <v>42.35828516117688</v>
      </c>
      <c r="Y6612" s="1">
        <v>39.545190504121571</v>
      </c>
      <c r="Z6612" s="1">
        <v>36.168656648652536</v>
      </c>
      <c r="AA6612" s="1">
        <v>37.161402296826019</v>
      </c>
      <c r="AB6612" s="1">
        <v>40.777638354812531</v>
      </c>
      <c r="AC6612" s="1">
        <v>40.541391861458209</v>
      </c>
      <c r="AD6612" s="1">
        <v>41.274732434507072</v>
      </c>
      <c r="AE6612" s="1">
        <v>39.796467645044928</v>
      </c>
    </row>
    <row r="6613" spans="1:31" x14ac:dyDescent="0.25">
      <c r="A6613">
        <v>18</v>
      </c>
      <c r="B6613">
        <v>15</v>
      </c>
      <c r="C6613">
        <v>2050</v>
      </c>
      <c r="D6613" t="s">
        <v>5</v>
      </c>
      <c r="E6613" t="s">
        <v>48</v>
      </c>
      <c r="F6613">
        <v>0</v>
      </c>
      <c r="G6613">
        <v>0</v>
      </c>
      <c r="H6613" s="2">
        <v>0.30373373068685411</v>
      </c>
      <c r="I6613" s="2">
        <v>0.29423296283332262</v>
      </c>
      <c r="J6613" s="2">
        <v>0.29954203248702721</v>
      </c>
      <c r="K6613" s="2">
        <v>0.30431322160408197</v>
      </c>
      <c r="L6613" s="2">
        <v>0.31681810713058539</v>
      </c>
      <c r="M6613" s="2">
        <v>0.31470637852240418</v>
      </c>
      <c r="N6613" s="2">
        <v>0.30641202400646661</v>
      </c>
      <c r="O6613" s="2">
        <v>0.2443490116595449</v>
      </c>
      <c r="P6613" s="2">
        <v>0.27138737787673162</v>
      </c>
      <c r="Q6613" s="2">
        <v>0.31913615909631138</v>
      </c>
      <c r="R6613" s="2">
        <v>0.33592285150578671</v>
      </c>
      <c r="S6613" s="2">
        <v>0.36901312536757253</v>
      </c>
      <c r="T6613" s="2">
        <v>0.38618860087610563</v>
      </c>
      <c r="U6613" s="2">
        <v>0.40457144478263118</v>
      </c>
      <c r="V6613" s="2">
        <v>0.38819802891353239</v>
      </c>
      <c r="W6613" s="2">
        <v>0.35922258846848842</v>
      </c>
      <c r="X6613" s="2">
        <v>0.34437630212338932</v>
      </c>
      <c r="Y6613" s="2">
        <v>0.32150561385464688</v>
      </c>
      <c r="Z6613" s="2">
        <v>0.29405411909473611</v>
      </c>
      <c r="AA6613" s="2">
        <v>0.3021252219254148</v>
      </c>
      <c r="AB6613" s="2">
        <v>0.33152551507977668</v>
      </c>
      <c r="AC6613" s="2">
        <v>0.32960481188177398</v>
      </c>
      <c r="AD6613" s="2">
        <v>0.33556693036184598</v>
      </c>
      <c r="AE6613" s="2">
        <v>0.32354851743938973</v>
      </c>
    </row>
    <row r="6614" spans="1:31" x14ac:dyDescent="0.25">
      <c r="A6614">
        <v>15</v>
      </c>
      <c r="B6614">
        <v>26</v>
      </c>
      <c r="C6614">
        <v>2050</v>
      </c>
      <c r="D6614" t="s">
        <v>5</v>
      </c>
      <c r="E6614" t="s">
        <v>41</v>
      </c>
      <c r="F6614">
        <v>0</v>
      </c>
      <c r="G6614">
        <v>0</v>
      </c>
      <c r="H6614" s="1">
        <v>35.478841258736111</v>
      </c>
      <c r="I6614" s="1">
        <v>39.773708957494627</v>
      </c>
      <c r="J6614" s="1">
        <v>49.807601859456817</v>
      </c>
      <c r="K6614" s="1">
        <v>56.106867479539211</v>
      </c>
      <c r="L6614" s="1">
        <v>56.746541884711412</v>
      </c>
      <c r="M6614" s="1">
        <v>54.07322099570694</v>
      </c>
      <c r="N6614" s="1">
        <v>47.239202999873612</v>
      </c>
      <c r="O6614" s="1">
        <v>36.478719336789453</v>
      </c>
      <c r="P6614" s="1">
        <v>38.106525145380893</v>
      </c>
      <c r="Q6614" s="1">
        <v>41.653503856989602</v>
      </c>
      <c r="R6614" s="1">
        <v>41.680495155529613</v>
      </c>
      <c r="S6614" s="1">
        <v>46.075303839094587</v>
      </c>
      <c r="T6614" s="1">
        <v>44.875231459474918</v>
      </c>
      <c r="U6614" s="1">
        <v>45.903448357295517</v>
      </c>
      <c r="V6614" s="1">
        <v>44.410148061566019</v>
      </c>
      <c r="W6614" s="1">
        <v>43.041088982131278</v>
      </c>
      <c r="X6614" s="1">
        <v>41.769049955796483</v>
      </c>
      <c r="Y6614" s="1">
        <v>41.095333965199067</v>
      </c>
      <c r="Z6614" s="1">
        <v>42.291249598063438</v>
      </c>
      <c r="AA6614" s="1">
        <v>46.819652090289502</v>
      </c>
      <c r="AB6614" s="1">
        <v>49.581554272385851</v>
      </c>
      <c r="AC6614" s="1">
        <v>43.165632747744198</v>
      </c>
      <c r="AD6614" s="1">
        <v>49.700357272135513</v>
      </c>
      <c r="AE6614" s="1">
        <v>52.343914371356277</v>
      </c>
    </row>
    <row r="6615" spans="1:31" x14ac:dyDescent="0.25">
      <c r="A6615">
        <v>15</v>
      </c>
      <c r="B6615">
        <v>26</v>
      </c>
      <c r="C6615">
        <v>2050</v>
      </c>
      <c r="D6615" t="s">
        <v>5</v>
      </c>
      <c r="E6615" t="s">
        <v>44</v>
      </c>
      <c r="F6615">
        <v>0</v>
      </c>
      <c r="G6615">
        <v>0</v>
      </c>
      <c r="H6615" s="2">
        <v>0.28844586389216348</v>
      </c>
      <c r="I6615" s="2">
        <v>0.32336348745930588</v>
      </c>
      <c r="J6615" s="2">
        <v>0.40493985251590908</v>
      </c>
      <c r="K6615" s="2">
        <v>0.4561533941425952</v>
      </c>
      <c r="L6615" s="2">
        <v>0.46135399906269442</v>
      </c>
      <c r="M6615" s="2">
        <v>0.43961968289192632</v>
      </c>
      <c r="N6615" s="2">
        <v>0.38405856097458219</v>
      </c>
      <c r="O6615" s="2">
        <v>0.29657495395763778</v>
      </c>
      <c r="P6615" s="2">
        <v>0.30980914752342181</v>
      </c>
      <c r="Q6615" s="2">
        <v>0.3386463728210537</v>
      </c>
      <c r="R6615" s="2">
        <v>0.33886581427259838</v>
      </c>
      <c r="S6615" s="2">
        <v>0.3745959661715007</v>
      </c>
      <c r="T6615" s="2">
        <v>0.36483928015833272</v>
      </c>
      <c r="U6615" s="2">
        <v>0.3731987671324839</v>
      </c>
      <c r="V6615" s="2">
        <v>0.36105811432167501</v>
      </c>
      <c r="W6615" s="2">
        <v>0.34992755270025427</v>
      </c>
      <c r="X6615" s="2">
        <v>0.33958577199834539</v>
      </c>
      <c r="Y6615" s="2">
        <v>0.33410840622113069</v>
      </c>
      <c r="Z6615" s="2">
        <v>0.34383129754523128</v>
      </c>
      <c r="AA6615" s="2">
        <v>0.38064757796983328</v>
      </c>
      <c r="AB6615" s="2">
        <v>0.4031020672551695</v>
      </c>
      <c r="AC6615" s="2">
        <v>0.35094010364019668</v>
      </c>
      <c r="AD6615" s="2">
        <v>0.4040679453019147</v>
      </c>
      <c r="AE6615" s="2">
        <v>0.42556027944192099</v>
      </c>
    </row>
    <row r="6616" spans="1:31" x14ac:dyDescent="0.25">
      <c r="A6616">
        <v>26</v>
      </c>
      <c r="B6616">
        <v>15</v>
      </c>
      <c r="C6616">
        <v>2050</v>
      </c>
      <c r="D6616" t="s">
        <v>5</v>
      </c>
      <c r="E6616" t="s">
        <v>41</v>
      </c>
      <c r="F6616">
        <v>0</v>
      </c>
      <c r="G6616">
        <v>0</v>
      </c>
      <c r="H6616" s="1">
        <v>-35.333818853987097</v>
      </c>
      <c r="I6616" s="1">
        <v>-39.592183000787287</v>
      </c>
      <c r="J6616" s="1">
        <v>-49.52268137878638</v>
      </c>
      <c r="K6616" s="1">
        <v>-55.745337144974492</v>
      </c>
      <c r="L6616" s="1">
        <v>-56.376431235630818</v>
      </c>
      <c r="M6616" s="1">
        <v>-53.736921445844978</v>
      </c>
      <c r="N6616" s="1">
        <v>-46.983117946861967</v>
      </c>
      <c r="O6616" s="1">
        <v>-36.324257515397271</v>
      </c>
      <c r="P6616" s="1">
        <v>-37.93668140769131</v>
      </c>
      <c r="Q6616" s="1">
        <v>-41.449500989257047</v>
      </c>
      <c r="R6616" s="1">
        <v>-41.475085509803137</v>
      </c>
      <c r="S6616" s="1">
        <v>-45.825970539335607</v>
      </c>
      <c r="T6616" s="1">
        <v>-44.637018513360893</v>
      </c>
      <c r="U6616" s="1">
        <v>-45.653451230807583</v>
      </c>
      <c r="V6616" s="1">
        <v>-44.176997286963022</v>
      </c>
      <c r="W6616" s="1">
        <v>-42.822786683617053</v>
      </c>
      <c r="X6616" s="1">
        <v>-41.56506251088021</v>
      </c>
      <c r="Y6616" s="1">
        <v>-40.898587471493691</v>
      </c>
      <c r="Z6616" s="1">
        <v>-42.083020089776461</v>
      </c>
      <c r="AA6616" s="1">
        <v>-46.566070599909729</v>
      </c>
      <c r="AB6616" s="1">
        <v>-49.298353444550479</v>
      </c>
      <c r="AC6616" s="1">
        <v>-42.949720319670803</v>
      </c>
      <c r="AD6616" s="1">
        <v>-49.416085957971312</v>
      </c>
      <c r="AE6616" s="1">
        <v>-52.029494497677867</v>
      </c>
    </row>
    <row r="6617" spans="1:31" x14ac:dyDescent="0.25">
      <c r="A6617">
        <v>26</v>
      </c>
      <c r="B6617">
        <v>15</v>
      </c>
      <c r="C6617">
        <v>2050</v>
      </c>
      <c r="D6617" t="s">
        <v>5</v>
      </c>
      <c r="E6617" t="s">
        <v>44</v>
      </c>
      <c r="F6617">
        <v>0</v>
      </c>
      <c r="G6617">
        <v>0</v>
      </c>
      <c r="H6617" s="2">
        <v>0.28726681995111469</v>
      </c>
      <c r="I6617" s="2">
        <v>0.32188766667306751</v>
      </c>
      <c r="J6617" s="2">
        <v>0.40262342584379168</v>
      </c>
      <c r="K6617" s="2">
        <v>0.45321412312987391</v>
      </c>
      <c r="L6617" s="2">
        <v>0.4583449693953725</v>
      </c>
      <c r="M6617" s="2">
        <v>0.43688554021012183</v>
      </c>
      <c r="N6617" s="2">
        <v>0.38197656867367452</v>
      </c>
      <c r="O6617" s="2">
        <v>0.29531916679184772</v>
      </c>
      <c r="P6617" s="2">
        <v>0.30842830412757161</v>
      </c>
      <c r="Q6617" s="2">
        <v>0.33698781292078911</v>
      </c>
      <c r="R6617" s="2">
        <v>0.33719581715287111</v>
      </c>
      <c r="S6617" s="2">
        <v>0.37256886617346019</v>
      </c>
      <c r="T6617" s="2">
        <v>0.36290258953951943</v>
      </c>
      <c r="U6617" s="2">
        <v>0.37116627016916731</v>
      </c>
      <c r="V6617" s="2">
        <v>0.35916257956880498</v>
      </c>
      <c r="W6617" s="2">
        <v>0.34815273726517931</v>
      </c>
      <c r="X6617" s="2">
        <v>0.33792733748683101</v>
      </c>
      <c r="Y6617" s="2">
        <v>0.33250884123165603</v>
      </c>
      <c r="Z6617" s="2">
        <v>0.34213837471362979</v>
      </c>
      <c r="AA6617" s="2">
        <v>0.37858593983666439</v>
      </c>
      <c r="AB6617" s="2">
        <v>0.40079962150041037</v>
      </c>
      <c r="AC6617" s="2">
        <v>0.34918471804610413</v>
      </c>
      <c r="AD6617" s="2">
        <v>0.40175679640627082</v>
      </c>
      <c r="AE6617" s="2">
        <v>0.42300402030632411</v>
      </c>
    </row>
    <row r="6618" spans="1:31" x14ac:dyDescent="0.25">
      <c r="A6618">
        <v>15</v>
      </c>
      <c r="B6618">
        <v>26</v>
      </c>
      <c r="C6618">
        <v>2050</v>
      </c>
      <c r="D6618" t="s">
        <v>5</v>
      </c>
      <c r="E6618" t="s">
        <v>45</v>
      </c>
      <c r="F6618">
        <v>0</v>
      </c>
      <c r="G6618">
        <v>0</v>
      </c>
      <c r="H6618" s="1">
        <v>1.9804306846628461</v>
      </c>
      <c r="I6618" s="1">
        <v>-0.44891341190459871</v>
      </c>
      <c r="J6618" s="1">
        <v>-1.7790493655233079</v>
      </c>
      <c r="K6618" s="1">
        <v>-1.925931977012405</v>
      </c>
      <c r="L6618" s="1">
        <v>-2.5810054663861628</v>
      </c>
      <c r="M6618" s="1">
        <v>-2.8387865558550578</v>
      </c>
      <c r="N6618" s="1">
        <v>0.17723083338577469</v>
      </c>
      <c r="O6618" s="1">
        <v>3.647822504722122</v>
      </c>
      <c r="P6618" s="1">
        <v>5.0183057786721399</v>
      </c>
      <c r="Q6618" s="1">
        <v>6.2667819968207823</v>
      </c>
      <c r="R6618" s="1">
        <v>6.991351216230381</v>
      </c>
      <c r="S6618" s="1">
        <v>6.7904674817663491</v>
      </c>
      <c r="T6618" s="1">
        <v>7.6084717557536683</v>
      </c>
      <c r="U6618" s="1">
        <v>8.1808970880420002</v>
      </c>
      <c r="V6618" s="1">
        <v>7.4424708607722128</v>
      </c>
      <c r="W6618" s="1">
        <v>6.7881223912592414</v>
      </c>
      <c r="X6618" s="1">
        <v>5.4719609531417026</v>
      </c>
      <c r="Y6618" s="1">
        <v>4.8000223059630436</v>
      </c>
      <c r="Z6618" s="1">
        <v>4.8343396138722241</v>
      </c>
      <c r="AA6618" s="1">
        <v>3.9462930051876302</v>
      </c>
      <c r="AB6618" s="1">
        <v>2.840478248767714</v>
      </c>
      <c r="AC6618" s="1">
        <v>4.0081608585275426</v>
      </c>
      <c r="AD6618" s="1">
        <v>2.416410010253228</v>
      </c>
      <c r="AE6618" s="1">
        <v>0.21700132730860239</v>
      </c>
    </row>
    <row r="6619" spans="1:31" x14ac:dyDescent="0.25">
      <c r="A6619">
        <v>15</v>
      </c>
      <c r="B6619">
        <v>26</v>
      </c>
      <c r="C6619">
        <v>2050</v>
      </c>
      <c r="D6619" t="s">
        <v>5</v>
      </c>
      <c r="E6619" t="s">
        <v>46</v>
      </c>
      <c r="F6619">
        <v>0</v>
      </c>
      <c r="G6619">
        <v>0</v>
      </c>
      <c r="H6619" s="2">
        <v>1.61010624769337E-2</v>
      </c>
      <c r="I6619" s="2">
        <v>3.649702535809745E-3</v>
      </c>
      <c r="J6619" s="2">
        <v>1.446381597986429E-2</v>
      </c>
      <c r="K6619" s="2">
        <v>1.565798355294638E-2</v>
      </c>
      <c r="L6619" s="2">
        <v>2.0983784279562299E-2</v>
      </c>
      <c r="M6619" s="2">
        <v>2.3079565494756569E-2</v>
      </c>
      <c r="N6619" s="2">
        <v>1.440901084437193E-3</v>
      </c>
      <c r="O6619" s="2">
        <v>2.965709353432619E-2</v>
      </c>
      <c r="P6619" s="2">
        <v>4.0799233972944229E-2</v>
      </c>
      <c r="Q6619" s="2">
        <v>5.0949447128624252E-2</v>
      </c>
      <c r="R6619" s="2">
        <v>5.6840253790490902E-2</v>
      </c>
      <c r="S6619" s="2">
        <v>5.5207052697287387E-2</v>
      </c>
      <c r="T6619" s="2">
        <v>6.1857493949216823E-2</v>
      </c>
      <c r="U6619" s="2">
        <v>6.6511358439365856E-2</v>
      </c>
      <c r="V6619" s="2">
        <v>6.0507893177009858E-2</v>
      </c>
      <c r="W6619" s="2">
        <v>5.5187986920806828E-2</v>
      </c>
      <c r="X6619" s="2">
        <v>4.448748742391629E-2</v>
      </c>
      <c r="Y6619" s="2">
        <v>3.9024571593195487E-2</v>
      </c>
      <c r="Z6619" s="2">
        <v>3.9303574096522152E-2</v>
      </c>
      <c r="AA6619" s="2">
        <v>3.2083682969005121E-2</v>
      </c>
      <c r="AB6619" s="2">
        <v>2.3093319095672471E-2</v>
      </c>
      <c r="AC6619" s="2">
        <v>3.2586673646565388E-2</v>
      </c>
      <c r="AD6619" s="2">
        <v>1.9645609839457141E-2</v>
      </c>
      <c r="AE6619" s="2">
        <v>1.764238433403272E-3</v>
      </c>
    </row>
    <row r="6620" spans="1:31" x14ac:dyDescent="0.25">
      <c r="A6620">
        <v>26</v>
      </c>
      <c r="B6620">
        <v>15</v>
      </c>
      <c r="C6620">
        <v>2050</v>
      </c>
      <c r="D6620" t="s">
        <v>5</v>
      </c>
      <c r="E6620" t="s">
        <v>45</v>
      </c>
      <c r="F6620">
        <v>0</v>
      </c>
      <c r="G6620">
        <v>0</v>
      </c>
      <c r="H6620" s="1">
        <v>-2.0400415805377849</v>
      </c>
      <c r="I6620" s="1">
        <v>0.51375174334448581</v>
      </c>
      <c r="J6620" s="1">
        <v>2.1974615474287891</v>
      </c>
      <c r="K6620" s="1">
        <v>2.6064343554053488</v>
      </c>
      <c r="L6620" s="1">
        <v>3.2907181097372309</v>
      </c>
      <c r="M6620" s="1">
        <v>3.4328296303848509</v>
      </c>
      <c r="N6620" s="1">
        <v>0.14293547447980229</v>
      </c>
      <c r="O6620" s="1">
        <v>-3.6747572668100261</v>
      </c>
      <c r="P6620" s="1">
        <v>-4.9922880268247773</v>
      </c>
      <c r="Q6620" s="1">
        <v>-6.1235677421066299</v>
      </c>
      <c r="R6620" s="1">
        <v>-6.8431708598956327</v>
      </c>
      <c r="S6620" s="1">
        <v>-6.4919951692141709</v>
      </c>
      <c r="T6620" s="1">
        <v>-7.3478873785754493</v>
      </c>
      <c r="U6620" s="1">
        <v>-7.8798638996111796</v>
      </c>
      <c r="V6620" s="1">
        <v>-7.1992462449340682</v>
      </c>
      <c r="W6620" s="1">
        <v>-6.5958547473026288</v>
      </c>
      <c r="X6620" s="1">
        <v>-5.3289658096800707</v>
      </c>
      <c r="Y6620" s="1">
        <v>-4.6819541971348047</v>
      </c>
      <c r="Z6620" s="1">
        <v>-4.67695849835183</v>
      </c>
      <c r="AA6620" s="1">
        <v>-3.6338821189467749</v>
      </c>
      <c r="AB6620" s="1">
        <v>-2.4269450762049058</v>
      </c>
      <c r="AC6620" s="1">
        <v>-3.8246576075192111</v>
      </c>
      <c r="AD6620" s="1">
        <v>-1.9993049139721939</v>
      </c>
      <c r="AE6620" s="1">
        <v>0.30278728378131953</v>
      </c>
    </row>
    <row r="6621" spans="1:31" x14ac:dyDescent="0.25">
      <c r="A6621">
        <v>26</v>
      </c>
      <c r="B6621">
        <v>15</v>
      </c>
      <c r="C6621">
        <v>2050</v>
      </c>
      <c r="D6621" t="s">
        <v>5</v>
      </c>
      <c r="E6621" t="s">
        <v>46</v>
      </c>
      <c r="F6621">
        <v>0</v>
      </c>
      <c r="G6621">
        <v>0</v>
      </c>
      <c r="H6621" s="2">
        <v>1.6585703906811258E-2</v>
      </c>
      <c r="I6621" s="2">
        <v>4.1768434418250882E-3</v>
      </c>
      <c r="J6621" s="2">
        <v>1.7865541036006419E-2</v>
      </c>
      <c r="K6621" s="2">
        <v>2.1190523214677629E-2</v>
      </c>
      <c r="L6621" s="2">
        <v>2.6753805770221389E-2</v>
      </c>
      <c r="M6621" s="2">
        <v>2.7909183986868709E-2</v>
      </c>
      <c r="N6621" s="2">
        <v>1.1620770282910751E-3</v>
      </c>
      <c r="O6621" s="2">
        <v>2.9876075339918911E-2</v>
      </c>
      <c r="P6621" s="2">
        <v>4.0587707535160791E-2</v>
      </c>
      <c r="Q6621" s="2">
        <v>4.9785103594362848E-2</v>
      </c>
      <c r="R6621" s="2">
        <v>5.5635535446305957E-2</v>
      </c>
      <c r="S6621" s="2">
        <v>5.2780448530196512E-2</v>
      </c>
      <c r="T6621" s="2">
        <v>5.9738921777036172E-2</v>
      </c>
      <c r="U6621" s="2">
        <v>6.4063934143180318E-2</v>
      </c>
      <c r="V6621" s="2">
        <v>5.8530457275886731E-2</v>
      </c>
      <c r="W6621" s="2">
        <v>5.3624835343923809E-2</v>
      </c>
      <c r="X6621" s="2">
        <v>4.3324925281951802E-2</v>
      </c>
      <c r="Y6621" s="2">
        <v>3.8064668269388653E-2</v>
      </c>
      <c r="Z6621" s="2">
        <v>3.8024052832128702E-2</v>
      </c>
      <c r="AA6621" s="2">
        <v>2.954375706460793E-2</v>
      </c>
      <c r="AB6621" s="2">
        <v>1.973126078215371E-2</v>
      </c>
      <c r="AC6621" s="2">
        <v>3.1094777296904151E-2</v>
      </c>
      <c r="AD6621" s="2">
        <v>1.62545114957089E-2</v>
      </c>
      <c r="AE6621" s="2">
        <v>2.4616852339944669E-3</v>
      </c>
    </row>
    <row r="6622" spans="1:31" x14ac:dyDescent="0.25">
      <c r="A6622">
        <v>15</v>
      </c>
      <c r="B6622">
        <v>26</v>
      </c>
      <c r="C6622">
        <v>2050</v>
      </c>
      <c r="D6622" t="s">
        <v>5</v>
      </c>
      <c r="E6622" t="s">
        <v>47</v>
      </c>
      <c r="F6622">
        <v>0</v>
      </c>
      <c r="G6622">
        <v>0</v>
      </c>
      <c r="H6622" s="1">
        <v>35.534072138714272</v>
      </c>
      <c r="I6622" s="1">
        <v>39.776242249449311</v>
      </c>
      <c r="J6622" s="1">
        <v>49.839364157612764</v>
      </c>
      <c r="K6622" s="1">
        <v>56.139912649973489</v>
      </c>
      <c r="L6622" s="1">
        <v>56.805207552572341</v>
      </c>
      <c r="M6622" s="1">
        <v>54.147686358331747</v>
      </c>
      <c r="N6622" s="1">
        <v>47.239535463757157</v>
      </c>
      <c r="O6622" s="1">
        <v>36.660654296919112</v>
      </c>
      <c r="P6622" s="1">
        <v>38.435538913143922</v>
      </c>
      <c r="Q6622" s="1">
        <v>42.122285552423733</v>
      </c>
      <c r="R6622" s="1">
        <v>42.262781122860488</v>
      </c>
      <c r="S6622" s="1">
        <v>46.572997246106141</v>
      </c>
      <c r="T6622" s="1">
        <v>45.51565929435219</v>
      </c>
      <c r="U6622" s="1">
        <v>46.62674820589605</v>
      </c>
      <c r="V6622" s="1">
        <v>45.029452843263151</v>
      </c>
      <c r="W6622" s="1">
        <v>43.573087409161843</v>
      </c>
      <c r="X6622" s="1">
        <v>42.12595269999872</v>
      </c>
      <c r="Y6622" s="1">
        <v>41.374710728281677</v>
      </c>
      <c r="Z6622" s="1">
        <v>42.566661039691091</v>
      </c>
      <c r="AA6622" s="1">
        <v>46.985668563281543</v>
      </c>
      <c r="AB6622" s="1">
        <v>49.662851717830968</v>
      </c>
      <c r="AC6622" s="1">
        <v>43.351322978439292</v>
      </c>
      <c r="AD6622" s="1">
        <v>49.759065006444438</v>
      </c>
      <c r="AE6622" s="1">
        <v>52.344364178886849</v>
      </c>
    </row>
    <row r="6623" spans="1:31" x14ac:dyDescent="0.25">
      <c r="A6623">
        <v>15</v>
      </c>
      <c r="B6623">
        <v>26</v>
      </c>
      <c r="C6623">
        <v>2050</v>
      </c>
      <c r="D6623" t="s">
        <v>5</v>
      </c>
      <c r="E6623" t="s">
        <v>48</v>
      </c>
      <c r="F6623">
        <v>0</v>
      </c>
      <c r="G6623">
        <v>0</v>
      </c>
      <c r="H6623" s="2">
        <v>0.28889489543670138</v>
      </c>
      <c r="I6623" s="2">
        <v>0.32338408332885621</v>
      </c>
      <c r="J6623" s="2">
        <v>0.40519808258221751</v>
      </c>
      <c r="K6623" s="2">
        <v>0.45642205406482511</v>
      </c>
      <c r="L6623" s="2">
        <v>0.46183095571197019</v>
      </c>
      <c r="M6623" s="2">
        <v>0.44022509234416052</v>
      </c>
      <c r="N6623" s="2">
        <v>0.38406126393298512</v>
      </c>
      <c r="O6623" s="2">
        <v>0.29805409997495208</v>
      </c>
      <c r="P6623" s="2">
        <v>0.3124840562044221</v>
      </c>
      <c r="Q6623" s="2">
        <v>0.34245760611726611</v>
      </c>
      <c r="R6623" s="2">
        <v>0.34359984652732112</v>
      </c>
      <c r="S6623" s="2">
        <v>0.37864225403338331</v>
      </c>
      <c r="T6623" s="2">
        <v>0.37004601052318847</v>
      </c>
      <c r="U6623" s="2">
        <v>0.37907925370647189</v>
      </c>
      <c r="V6623" s="2">
        <v>0.36609311254685489</v>
      </c>
      <c r="W6623" s="2">
        <v>0.35425274316391742</v>
      </c>
      <c r="X6623" s="2">
        <v>0.34248742032519292</v>
      </c>
      <c r="Y6623" s="2">
        <v>0.3363797620185503</v>
      </c>
      <c r="Z6623" s="2">
        <v>0.34607041495683821</v>
      </c>
      <c r="AA6623" s="2">
        <v>0.38199730539253279</v>
      </c>
      <c r="AB6623" s="2">
        <v>0.40376302209618681</v>
      </c>
      <c r="AC6623" s="2">
        <v>0.35244978031251462</v>
      </c>
      <c r="AD6623" s="2">
        <v>0.40454524395483288</v>
      </c>
      <c r="AE6623" s="2">
        <v>0.42556393641371421</v>
      </c>
    </row>
    <row r="6624" spans="1:31" x14ac:dyDescent="0.25">
      <c r="A6624">
        <v>26</v>
      </c>
      <c r="B6624">
        <v>15</v>
      </c>
      <c r="C6624">
        <v>2050</v>
      </c>
      <c r="D6624" t="s">
        <v>5</v>
      </c>
      <c r="E6624" t="s">
        <v>47</v>
      </c>
      <c r="F6624">
        <v>0</v>
      </c>
      <c r="G6624">
        <v>0</v>
      </c>
      <c r="H6624" s="1">
        <v>35.392662014274897</v>
      </c>
      <c r="I6624" s="1">
        <v>39.59551610500386</v>
      </c>
      <c r="J6624" s="1">
        <v>49.57141119836335</v>
      </c>
      <c r="K6624" s="1">
        <v>55.806237227176588</v>
      </c>
      <c r="L6624" s="1">
        <v>56.472389931218267</v>
      </c>
      <c r="M6624" s="1">
        <v>53.846458061307629</v>
      </c>
      <c r="N6624" s="1">
        <v>46.983335370731268</v>
      </c>
      <c r="O6624" s="1">
        <v>36.509663447022739</v>
      </c>
      <c r="P6624" s="1">
        <v>38.263752246368227</v>
      </c>
      <c r="Q6624" s="1">
        <v>41.899393959227979</v>
      </c>
      <c r="R6624" s="1">
        <v>42.035838346144679</v>
      </c>
      <c r="S6624" s="1">
        <v>46.283534622467577</v>
      </c>
      <c r="T6624" s="1">
        <v>45.23775934648345</v>
      </c>
      <c r="U6624" s="1">
        <v>46.328499483148818</v>
      </c>
      <c r="V6624" s="1">
        <v>44.759761346409519</v>
      </c>
      <c r="W6624" s="1">
        <v>43.327778147489688</v>
      </c>
      <c r="X6624" s="1">
        <v>41.905277688306981</v>
      </c>
      <c r="Y6624" s="1">
        <v>41.165703592523343</v>
      </c>
      <c r="Z6624" s="1">
        <v>42.34211285082305</v>
      </c>
      <c r="AA6624" s="1">
        <v>46.707644239141167</v>
      </c>
      <c r="AB6624" s="1">
        <v>49.358056229421528</v>
      </c>
      <c r="AC6624" s="1">
        <v>43.119676266789128</v>
      </c>
      <c r="AD6624" s="1">
        <v>49.456513944521433</v>
      </c>
      <c r="AE6624" s="1">
        <v>52.030375530291067</v>
      </c>
    </row>
    <row r="6625" spans="1:31" x14ac:dyDescent="0.25">
      <c r="A6625">
        <v>26</v>
      </c>
      <c r="B6625">
        <v>15</v>
      </c>
      <c r="C6625">
        <v>2050</v>
      </c>
      <c r="D6625" t="s">
        <v>5</v>
      </c>
      <c r="E6625" t="s">
        <v>48</v>
      </c>
      <c r="F6625">
        <v>0</v>
      </c>
      <c r="G6625">
        <v>0</v>
      </c>
      <c r="H6625" s="2">
        <v>0.28774521962825128</v>
      </c>
      <c r="I6625" s="2">
        <v>0.32191476508133221</v>
      </c>
      <c r="J6625" s="2">
        <v>0.40301960323872638</v>
      </c>
      <c r="K6625" s="2">
        <v>0.45370924574940308</v>
      </c>
      <c r="L6625" s="2">
        <v>0.4591251213920185</v>
      </c>
      <c r="M6625" s="2">
        <v>0.43777608179924898</v>
      </c>
      <c r="N6625" s="2">
        <v>0.38197833634740869</v>
      </c>
      <c r="O6625" s="2">
        <v>0.29682653208961568</v>
      </c>
      <c r="P6625" s="2">
        <v>0.31108741663714012</v>
      </c>
      <c r="Q6625" s="2">
        <v>0.3406454793433169</v>
      </c>
      <c r="R6625" s="2">
        <v>0.34175478330198927</v>
      </c>
      <c r="S6625" s="2">
        <v>0.37628889936965509</v>
      </c>
      <c r="T6625" s="2">
        <v>0.367786661353524</v>
      </c>
      <c r="U6625" s="2">
        <v>0.37665446734267338</v>
      </c>
      <c r="V6625" s="2">
        <v>0.36390049875129687</v>
      </c>
      <c r="W6625" s="2">
        <v>0.35225835892268043</v>
      </c>
      <c r="X6625" s="2">
        <v>0.34069331453908108</v>
      </c>
      <c r="Y6625" s="2">
        <v>0.33468051701238488</v>
      </c>
      <c r="Z6625" s="2">
        <v>0.34424481992539058</v>
      </c>
      <c r="AA6625" s="2">
        <v>0.37973694503366812</v>
      </c>
      <c r="AB6625" s="2">
        <v>0.40128500999529698</v>
      </c>
      <c r="AC6625" s="2">
        <v>0.35056647371373267</v>
      </c>
      <c r="AD6625" s="2">
        <v>0.40208547922375149</v>
      </c>
      <c r="AE6625" s="2">
        <v>0.4230111831730981</v>
      </c>
    </row>
    <row r="6626" spans="1:31" x14ac:dyDescent="0.25">
      <c r="A6626">
        <v>16</v>
      </c>
      <c r="B6626">
        <v>17</v>
      </c>
      <c r="C6626">
        <v>2050</v>
      </c>
      <c r="D6626" t="s">
        <v>5</v>
      </c>
      <c r="E6626" t="s">
        <v>41</v>
      </c>
      <c r="F6626">
        <v>0</v>
      </c>
      <c r="G6626">
        <v>0</v>
      </c>
      <c r="H6626" s="1">
        <v>-31.494661449820271</v>
      </c>
      <c r="I6626" s="1">
        <v>-16.839294034971601</v>
      </c>
      <c r="J6626" s="1">
        <v>-4.2644813039040859</v>
      </c>
      <c r="K6626" s="1">
        <v>3.923051343285227</v>
      </c>
      <c r="L6626" s="1">
        <v>3.0701428660439669</v>
      </c>
      <c r="M6626" s="1">
        <v>4.5101266098923043</v>
      </c>
      <c r="N6626" s="1">
        <v>-5.9151430726430334</v>
      </c>
      <c r="O6626" s="1">
        <v>-23.811277948384561</v>
      </c>
      <c r="P6626" s="1">
        <v>-28.20320543736489</v>
      </c>
      <c r="Q6626" s="1">
        <v>-34.276747421853067</v>
      </c>
      <c r="R6626" s="1">
        <v>-36.585766210224747</v>
      </c>
      <c r="S6626" s="1">
        <v>-30.804351960006141</v>
      </c>
      <c r="T6626" s="1">
        <v>-32.494775397222867</v>
      </c>
      <c r="U6626" s="1">
        <v>-31.069987755299071</v>
      </c>
      <c r="V6626" s="1">
        <v>-26.947386773574451</v>
      </c>
      <c r="W6626" s="1">
        <v>-25.021679720253172</v>
      </c>
      <c r="X6626" s="1">
        <v>-27.967849416068521</v>
      </c>
      <c r="Y6626" s="1">
        <v>-27.775391194674739</v>
      </c>
      <c r="Z6626" s="1">
        <v>-26.596108952801369</v>
      </c>
      <c r="AA6626" s="1">
        <v>-23.704292481437271</v>
      </c>
      <c r="AB6626" s="1">
        <v>-17.688222235264991</v>
      </c>
      <c r="AC6626" s="1">
        <v>-28.436065989761971</v>
      </c>
      <c r="AD6626" s="1">
        <v>-27.34256185609998</v>
      </c>
      <c r="AE6626" s="1">
        <v>-15.391683191745139</v>
      </c>
    </row>
    <row r="6627" spans="1:31" x14ac:dyDescent="0.25">
      <c r="A6627">
        <v>16</v>
      </c>
      <c r="B6627">
        <v>17</v>
      </c>
      <c r="C6627">
        <v>2050</v>
      </c>
      <c r="D6627" t="s">
        <v>5</v>
      </c>
      <c r="E6627" t="s">
        <v>44</v>
      </c>
      <c r="F6627">
        <v>0</v>
      </c>
      <c r="G6627">
        <v>0</v>
      </c>
      <c r="H6627" s="2">
        <v>0.25605415812862009</v>
      </c>
      <c r="I6627" s="2">
        <v>0.13690482955261471</v>
      </c>
      <c r="J6627" s="2">
        <v>3.467057970653728E-2</v>
      </c>
      <c r="K6627" s="2">
        <v>3.1894726368172567E-2</v>
      </c>
      <c r="L6627" s="2">
        <v>2.4960511106048511E-2</v>
      </c>
      <c r="M6627" s="2">
        <v>3.6667696015384589E-2</v>
      </c>
      <c r="N6627" s="2">
        <v>4.8090594086528729E-2</v>
      </c>
      <c r="O6627" s="2">
        <v>0.19358762559662249</v>
      </c>
      <c r="P6627" s="2">
        <v>0.2292943531493081</v>
      </c>
      <c r="Q6627" s="2">
        <v>0.27867274326709812</v>
      </c>
      <c r="R6627" s="2">
        <v>0.29744525374166469</v>
      </c>
      <c r="S6627" s="2">
        <v>0.25044188585370841</v>
      </c>
      <c r="T6627" s="2">
        <v>0.2641851658310802</v>
      </c>
      <c r="U6627" s="2">
        <v>0.25260152646584599</v>
      </c>
      <c r="V6627" s="2">
        <v>0.21908444531361351</v>
      </c>
      <c r="W6627" s="2">
        <v>0.20342829040856239</v>
      </c>
      <c r="X6627" s="2">
        <v>0.22738088956153271</v>
      </c>
      <c r="Y6627" s="2">
        <v>0.2258161885745914</v>
      </c>
      <c r="Z6627" s="2">
        <v>0.21622852807155579</v>
      </c>
      <c r="AA6627" s="2">
        <v>0.19271782505233551</v>
      </c>
      <c r="AB6627" s="2">
        <v>0.14380668483955281</v>
      </c>
      <c r="AC6627" s="2">
        <v>0.23118752837204851</v>
      </c>
      <c r="AD6627" s="2">
        <v>0.22229725086260141</v>
      </c>
      <c r="AE6627" s="2">
        <v>0.12513563570524511</v>
      </c>
    </row>
    <row r="6628" spans="1:31" x14ac:dyDescent="0.25">
      <c r="A6628">
        <v>17</v>
      </c>
      <c r="B6628">
        <v>16</v>
      </c>
      <c r="C6628">
        <v>2050</v>
      </c>
      <c r="D6628" t="s">
        <v>5</v>
      </c>
      <c r="E6628" t="s">
        <v>41</v>
      </c>
      <c r="F6628">
        <v>0</v>
      </c>
      <c r="G6628">
        <v>0</v>
      </c>
      <c r="H6628" s="1">
        <v>31.546771248037711</v>
      </c>
      <c r="I6628" s="1">
        <v>16.855100810194909</v>
      </c>
      <c r="J6628" s="1">
        <v>4.2672090724408216</v>
      </c>
      <c r="K6628" s="1">
        <v>-3.9190453874186448</v>
      </c>
      <c r="L6628" s="1">
        <v>-3.067313239007285</v>
      </c>
      <c r="M6628" s="1">
        <v>-4.5061031135364837</v>
      </c>
      <c r="N6628" s="1">
        <v>5.9213584387888787</v>
      </c>
      <c r="O6628" s="1">
        <v>23.8444572840896</v>
      </c>
      <c r="P6628" s="1">
        <v>28.245939897767979</v>
      </c>
      <c r="Q6628" s="1">
        <v>34.337630974714017</v>
      </c>
      <c r="R6628" s="1">
        <v>36.656292551212267</v>
      </c>
      <c r="S6628" s="1">
        <v>30.856895079433599</v>
      </c>
      <c r="T6628" s="1">
        <v>32.551834073750832</v>
      </c>
      <c r="U6628" s="1">
        <v>31.123470945199909</v>
      </c>
      <c r="V6628" s="1">
        <v>26.989591551449479</v>
      </c>
      <c r="W6628" s="1">
        <v>25.058969334300251</v>
      </c>
      <c r="X6628" s="1">
        <v>28.01323369379077</v>
      </c>
      <c r="Y6628" s="1">
        <v>27.82006661335015</v>
      </c>
      <c r="Z6628" s="1">
        <v>26.638815589125581</v>
      </c>
      <c r="AA6628" s="1">
        <v>23.739588329419028</v>
      </c>
      <c r="AB6628" s="1">
        <v>17.71134944220741</v>
      </c>
      <c r="AC6628" s="1">
        <v>28.482016339065119</v>
      </c>
      <c r="AD6628" s="1">
        <v>27.38575774320169</v>
      </c>
      <c r="AE6628" s="1">
        <v>15.408606264501611</v>
      </c>
    </row>
    <row r="6629" spans="1:31" x14ac:dyDescent="0.25">
      <c r="A6629">
        <v>17</v>
      </c>
      <c r="B6629">
        <v>16</v>
      </c>
      <c r="C6629">
        <v>2050</v>
      </c>
      <c r="D6629" t="s">
        <v>5</v>
      </c>
      <c r="E6629" t="s">
        <v>44</v>
      </c>
      <c r="F6629">
        <v>0</v>
      </c>
      <c r="G6629">
        <v>0</v>
      </c>
      <c r="H6629" s="2">
        <v>0.2564778150246968</v>
      </c>
      <c r="I6629" s="2">
        <v>0.1370333399202838</v>
      </c>
      <c r="J6629" s="2">
        <v>3.4692756686510749E-2</v>
      </c>
      <c r="K6629" s="2">
        <v>3.1862157621289799E-2</v>
      </c>
      <c r="L6629" s="2">
        <v>2.4937506008189309E-2</v>
      </c>
      <c r="M6629" s="2">
        <v>3.6634984662898239E-2</v>
      </c>
      <c r="N6629" s="2">
        <v>4.8141125518608767E-2</v>
      </c>
      <c r="O6629" s="2">
        <v>0.1938573762934114</v>
      </c>
      <c r="P6629" s="2">
        <v>0.2296417877867315</v>
      </c>
      <c r="Q6629" s="2">
        <v>0.27916773150174001</v>
      </c>
      <c r="R6629" s="2">
        <v>0.29801863862774208</v>
      </c>
      <c r="S6629" s="2">
        <v>0.25086906568645201</v>
      </c>
      <c r="T6629" s="2">
        <v>0.26464905751016943</v>
      </c>
      <c r="U6629" s="2">
        <v>0.25303634914796669</v>
      </c>
      <c r="V6629" s="2">
        <v>0.2194275735890201</v>
      </c>
      <c r="W6629" s="2">
        <v>0.203731458002441</v>
      </c>
      <c r="X6629" s="2">
        <v>0.22774986742919329</v>
      </c>
      <c r="Y6629" s="2">
        <v>0.22617940336057041</v>
      </c>
      <c r="Z6629" s="2">
        <v>0.216575736496956</v>
      </c>
      <c r="AA6629" s="2">
        <v>0.19300478316600839</v>
      </c>
      <c r="AB6629" s="2">
        <v>0.14399471091225541</v>
      </c>
      <c r="AC6629" s="2">
        <v>0.23156110844768391</v>
      </c>
      <c r="AD6629" s="2">
        <v>0.22264843693659911</v>
      </c>
      <c r="AE6629" s="2">
        <v>0.1252732216626147</v>
      </c>
    </row>
    <row r="6630" spans="1:31" x14ac:dyDescent="0.25">
      <c r="A6630">
        <v>16</v>
      </c>
      <c r="B6630">
        <v>17</v>
      </c>
      <c r="C6630">
        <v>2050</v>
      </c>
      <c r="D6630" t="s">
        <v>5</v>
      </c>
      <c r="E6630" t="s">
        <v>45</v>
      </c>
      <c r="F6630">
        <v>0</v>
      </c>
      <c r="G6630">
        <v>0</v>
      </c>
      <c r="H6630" s="1">
        <v>-6.6660727127819133</v>
      </c>
      <c r="I6630" s="1">
        <v>-5.7469895230391632</v>
      </c>
      <c r="J6630" s="1">
        <v>-6.0849197085765434</v>
      </c>
      <c r="K6630" s="1">
        <v>-8.0103930910094263</v>
      </c>
      <c r="L6630" s="1">
        <v>-6.8679645397878977</v>
      </c>
      <c r="M6630" s="1">
        <v>-7.7435816249655076</v>
      </c>
      <c r="N6630" s="1">
        <v>-9.4257766882643956</v>
      </c>
      <c r="O6630" s="1">
        <v>-9.4001750392907404</v>
      </c>
      <c r="P6630" s="1">
        <v>-7.5011630601042656</v>
      </c>
      <c r="Q6630" s="1">
        <v>-6.4644371885738323</v>
      </c>
      <c r="R6630" s="1">
        <v>-7.9797345132559219</v>
      </c>
      <c r="S6630" s="1">
        <v>-9.2708838322934923</v>
      </c>
      <c r="T6630" s="1">
        <v>-8.6062833459302333</v>
      </c>
      <c r="U6630" s="1">
        <v>-9.5415903299521627</v>
      </c>
      <c r="V6630" s="1">
        <v>-10.32437654112613</v>
      </c>
      <c r="W6630" s="1">
        <v>-10.470513083225409</v>
      </c>
      <c r="X6630" s="1">
        <v>-10.69520807720863</v>
      </c>
      <c r="Y6630" s="1">
        <v>-10.320889169417541</v>
      </c>
      <c r="Z6630" s="1">
        <v>-11.15229904943047</v>
      </c>
      <c r="AA6630" s="1">
        <v>-11.064681528766201</v>
      </c>
      <c r="AB6630" s="1">
        <v>-11.686742861065991</v>
      </c>
      <c r="AC6630" s="1">
        <v>-9.7432749932407319</v>
      </c>
      <c r="AD6630" s="1">
        <v>-9.9796312001555432</v>
      </c>
      <c r="AE6630" s="1">
        <v>-9.7514134642776451</v>
      </c>
    </row>
    <row r="6631" spans="1:31" x14ac:dyDescent="0.25">
      <c r="A6631">
        <v>16</v>
      </c>
      <c r="B6631">
        <v>17</v>
      </c>
      <c r="C6631">
        <v>2050</v>
      </c>
      <c r="D6631" t="s">
        <v>5</v>
      </c>
      <c r="E6631" t="s">
        <v>46</v>
      </c>
      <c r="F6631">
        <v>0</v>
      </c>
      <c r="G6631">
        <v>0</v>
      </c>
      <c r="H6631" s="2">
        <v>5.4195713112048079E-2</v>
      </c>
      <c r="I6631" s="2">
        <v>4.672349205722897E-2</v>
      </c>
      <c r="J6631" s="2">
        <v>4.9470891939646697E-2</v>
      </c>
      <c r="K6631" s="2">
        <v>6.5125147081377455E-2</v>
      </c>
      <c r="L6631" s="2">
        <v>5.5837110079576403E-2</v>
      </c>
      <c r="M6631" s="2">
        <v>6.2955948170451276E-2</v>
      </c>
      <c r="N6631" s="2">
        <v>7.663233079889753E-2</v>
      </c>
      <c r="O6631" s="2">
        <v>7.6424187311306832E-2</v>
      </c>
      <c r="P6631" s="2">
        <v>6.0985065529302968E-2</v>
      </c>
      <c r="Q6631" s="2">
        <v>5.2556399907104333E-2</v>
      </c>
      <c r="R6631" s="2">
        <v>6.4875890351674168E-2</v>
      </c>
      <c r="S6631" s="2">
        <v>7.5373039286938961E-2</v>
      </c>
      <c r="T6631" s="2">
        <v>6.9969783300245794E-2</v>
      </c>
      <c r="U6631" s="2">
        <v>7.75739051215623E-2</v>
      </c>
      <c r="V6631" s="2">
        <v>8.3938020659562018E-2</v>
      </c>
      <c r="W6631" s="2">
        <v>8.5126122627848883E-2</v>
      </c>
      <c r="X6631" s="2">
        <v>8.6952911196818139E-2</v>
      </c>
      <c r="Y6631" s="2">
        <v>8.390966804404501E-2</v>
      </c>
      <c r="Z6631" s="2">
        <v>9.0669097962849318E-2</v>
      </c>
      <c r="AA6631" s="2">
        <v>8.9956760396473198E-2</v>
      </c>
      <c r="AB6631" s="2">
        <v>9.5014169602162538E-2</v>
      </c>
      <c r="AC6631" s="2">
        <v>7.9213617831225464E-2</v>
      </c>
      <c r="AD6631" s="2">
        <v>8.1135213009394663E-2</v>
      </c>
      <c r="AE6631" s="2">
        <v>7.9279784262419883E-2</v>
      </c>
    </row>
    <row r="6632" spans="1:31" x14ac:dyDescent="0.25">
      <c r="A6632">
        <v>17</v>
      </c>
      <c r="B6632">
        <v>16</v>
      </c>
      <c r="C6632">
        <v>2050</v>
      </c>
      <c r="D6632" t="s">
        <v>5</v>
      </c>
      <c r="E6632" t="s">
        <v>45</v>
      </c>
      <c r="F6632">
        <v>0</v>
      </c>
      <c r="G6632">
        <v>0</v>
      </c>
      <c r="H6632" s="1">
        <v>6.640885795201358</v>
      </c>
      <c r="I6632" s="1">
        <v>5.5939691222307619</v>
      </c>
      <c r="J6632" s="1">
        <v>5.8880052385305044</v>
      </c>
      <c r="K6632" s="1">
        <v>7.821385347765208</v>
      </c>
      <c r="L6632" s="1">
        <v>6.6743078922734247</v>
      </c>
      <c r="M6632" s="1">
        <v>7.5534817257208076</v>
      </c>
      <c r="N6632" s="1">
        <v>9.2426922453159399</v>
      </c>
      <c r="O6632" s="1">
        <v>9.3104631518196292</v>
      </c>
      <c r="P6632" s="1">
        <v>7.4428324790150713</v>
      </c>
      <c r="Q6632" s="1">
        <v>6.4688904748888314</v>
      </c>
      <c r="R6632" s="1">
        <v>8.0189340951084223</v>
      </c>
      <c r="S6632" s="1">
        <v>9.2492320041891958</v>
      </c>
      <c r="T6632" s="1">
        <v>8.5992598045167021</v>
      </c>
      <c r="U6632" s="1">
        <v>9.5226340845382591</v>
      </c>
      <c r="V6632" s="1">
        <v>10.266314594244079</v>
      </c>
      <c r="W6632" s="1">
        <v>10.39535542776126</v>
      </c>
      <c r="X6632" s="1">
        <v>10.647979520107921</v>
      </c>
      <c r="Y6632" s="1">
        <v>10.272253844638129</v>
      </c>
      <c r="Z6632" s="1">
        <v>11.098662393189731</v>
      </c>
      <c r="AA6632" s="1">
        <v>10.986156539228251</v>
      </c>
      <c r="AB6632" s="1">
        <v>11.565592392620429</v>
      </c>
      <c r="AC6632" s="1">
        <v>9.6989643459641854</v>
      </c>
      <c r="AD6632" s="1">
        <v>9.926245526542905</v>
      </c>
      <c r="AE6632" s="1">
        <v>9.6068848006770491</v>
      </c>
    </row>
    <row r="6633" spans="1:31" x14ac:dyDescent="0.25">
      <c r="A6633">
        <v>17</v>
      </c>
      <c r="B6633">
        <v>16</v>
      </c>
      <c r="C6633">
        <v>2050</v>
      </c>
      <c r="D6633" t="s">
        <v>5</v>
      </c>
      <c r="E6633" t="s">
        <v>46</v>
      </c>
      <c r="F6633">
        <v>0</v>
      </c>
      <c r="G6633">
        <v>0</v>
      </c>
      <c r="H6633" s="2">
        <v>5.3990941424401293E-2</v>
      </c>
      <c r="I6633" s="2">
        <v>4.5479423757973668E-2</v>
      </c>
      <c r="J6633" s="2">
        <v>4.7869961288865892E-2</v>
      </c>
      <c r="K6633" s="2">
        <v>6.3588498762318771E-2</v>
      </c>
      <c r="L6633" s="2">
        <v>5.4262665790840853E-2</v>
      </c>
      <c r="M6633" s="2">
        <v>6.1410420534315509E-2</v>
      </c>
      <c r="N6633" s="2">
        <v>7.5143839392812523E-2</v>
      </c>
      <c r="O6633" s="2">
        <v>7.5694822372517317E-2</v>
      </c>
      <c r="P6633" s="2">
        <v>6.0510833162724147E-2</v>
      </c>
      <c r="Q6633" s="2">
        <v>5.2592605486901062E-2</v>
      </c>
      <c r="R6633" s="2">
        <v>6.5194586139092861E-2</v>
      </c>
      <c r="S6633" s="2">
        <v>7.5197008164139809E-2</v>
      </c>
      <c r="T6633" s="2">
        <v>6.9912681337534158E-2</v>
      </c>
      <c r="U6633" s="2">
        <v>7.7419789305189099E-2</v>
      </c>
      <c r="V6633" s="2">
        <v>8.3465972310927478E-2</v>
      </c>
      <c r="W6633" s="2">
        <v>8.4515084778546828E-2</v>
      </c>
      <c r="X6633" s="2">
        <v>8.6568939187869287E-2</v>
      </c>
      <c r="Y6633" s="2">
        <v>8.3514258899496957E-2</v>
      </c>
      <c r="Z6633" s="2">
        <v>9.0233027586908335E-2</v>
      </c>
      <c r="AA6633" s="2">
        <v>8.9318345847384142E-2</v>
      </c>
      <c r="AB6633" s="2">
        <v>9.4029206444068536E-2</v>
      </c>
      <c r="AC6633" s="2">
        <v>7.885336866637549E-2</v>
      </c>
      <c r="AD6633" s="2">
        <v>8.0701183142625241E-2</v>
      </c>
      <c r="AE6633" s="2">
        <v>7.8104754477049176E-2</v>
      </c>
    </row>
    <row r="6634" spans="1:31" x14ac:dyDescent="0.25">
      <c r="A6634">
        <v>16</v>
      </c>
      <c r="B6634">
        <v>17</v>
      </c>
      <c r="C6634">
        <v>2050</v>
      </c>
      <c r="D6634" t="s">
        <v>5</v>
      </c>
      <c r="E6634" t="s">
        <v>47</v>
      </c>
      <c r="F6634">
        <v>0</v>
      </c>
      <c r="G6634">
        <v>0</v>
      </c>
      <c r="H6634" s="1">
        <v>32.192393903698587</v>
      </c>
      <c r="I6634" s="1">
        <v>17.792968054098001</v>
      </c>
      <c r="J6634" s="1">
        <v>7.4304810511278969</v>
      </c>
      <c r="K6634" s="1">
        <v>8.9194579047464302</v>
      </c>
      <c r="L6634" s="1">
        <v>7.5229458417367763</v>
      </c>
      <c r="M6634" s="1">
        <v>8.9612665633693833</v>
      </c>
      <c r="N6634" s="1">
        <v>11.128080865399269</v>
      </c>
      <c r="O6634" s="1">
        <v>25.599614221791111</v>
      </c>
      <c r="P6634" s="1">
        <v>29.183698261126558</v>
      </c>
      <c r="Q6634" s="1">
        <v>34.881002881031492</v>
      </c>
      <c r="R6634" s="1">
        <v>37.445886984971679</v>
      </c>
      <c r="S6634" s="1">
        <v>32.169199348255702</v>
      </c>
      <c r="T6634" s="1">
        <v>33.615153445230568</v>
      </c>
      <c r="U6634" s="1">
        <v>32.502093550094131</v>
      </c>
      <c r="V6634" s="1">
        <v>28.857484382523211</v>
      </c>
      <c r="W6634" s="1">
        <v>27.124087086000209</v>
      </c>
      <c r="X6634" s="1">
        <v>29.943080615973251</v>
      </c>
      <c r="Y6634" s="1">
        <v>29.63094850430231</v>
      </c>
      <c r="Z6634" s="1">
        <v>28.839673810867009</v>
      </c>
      <c r="AA6634" s="1">
        <v>26.159523301821519</v>
      </c>
      <c r="AB6634" s="1">
        <v>21.200310482273601</v>
      </c>
      <c r="AC6634" s="1">
        <v>30.058962998879512</v>
      </c>
      <c r="AD6634" s="1">
        <v>29.106850185923101</v>
      </c>
      <c r="AE6634" s="1">
        <v>18.220701853286151</v>
      </c>
    </row>
    <row r="6635" spans="1:31" x14ac:dyDescent="0.25">
      <c r="A6635">
        <v>16</v>
      </c>
      <c r="B6635">
        <v>17</v>
      </c>
      <c r="C6635">
        <v>2050</v>
      </c>
      <c r="D6635" t="s">
        <v>5</v>
      </c>
      <c r="E6635" t="s">
        <v>48</v>
      </c>
      <c r="F6635">
        <v>0</v>
      </c>
      <c r="G6635">
        <v>0</v>
      </c>
      <c r="H6635" s="2">
        <v>0.26172677970486657</v>
      </c>
      <c r="I6635" s="2">
        <v>0.14465827686258539</v>
      </c>
      <c r="J6635" s="2">
        <v>6.0410415049820303E-2</v>
      </c>
      <c r="K6635" s="2">
        <v>7.251591792476772E-2</v>
      </c>
      <c r="L6635" s="2">
        <v>6.1162161314933142E-2</v>
      </c>
      <c r="M6635" s="2">
        <v>7.2855825718450271E-2</v>
      </c>
      <c r="N6635" s="2">
        <v>9.0472202157717646E-2</v>
      </c>
      <c r="O6635" s="2">
        <v>0.20812694489261069</v>
      </c>
      <c r="P6635" s="2">
        <v>0.23726583952135419</v>
      </c>
      <c r="Q6635" s="2">
        <v>0.28358538927667881</v>
      </c>
      <c r="R6635" s="2">
        <v>0.30443810556887552</v>
      </c>
      <c r="S6635" s="2">
        <v>0.26153820608337958</v>
      </c>
      <c r="T6635" s="2">
        <v>0.273293930449029</v>
      </c>
      <c r="U6635" s="2">
        <v>0.26424466300889538</v>
      </c>
      <c r="V6635" s="2">
        <v>0.23461369416685529</v>
      </c>
      <c r="W6635" s="2">
        <v>0.22052103321951391</v>
      </c>
      <c r="X6635" s="2">
        <v>0.24343967980466061</v>
      </c>
      <c r="Y6635" s="2">
        <v>0.24090202036018141</v>
      </c>
      <c r="Z6635" s="2">
        <v>0.2344688927712765</v>
      </c>
      <c r="AA6635" s="2">
        <v>0.21267905123432129</v>
      </c>
      <c r="AB6635" s="2">
        <v>0.17236024782336259</v>
      </c>
      <c r="AC6635" s="2">
        <v>0.2443818129990204</v>
      </c>
      <c r="AD6635" s="2">
        <v>0.23664105842213901</v>
      </c>
      <c r="AE6635" s="2">
        <v>0.14813578742509059</v>
      </c>
    </row>
    <row r="6636" spans="1:31" x14ac:dyDescent="0.25">
      <c r="A6636">
        <v>17</v>
      </c>
      <c r="B6636">
        <v>16</v>
      </c>
      <c r="C6636">
        <v>2050</v>
      </c>
      <c r="D6636" t="s">
        <v>5</v>
      </c>
      <c r="E6636" t="s">
        <v>47</v>
      </c>
      <c r="F6636">
        <v>0</v>
      </c>
      <c r="G6636">
        <v>0</v>
      </c>
      <c r="H6636" s="1">
        <v>32.238178303386277</v>
      </c>
      <c r="I6636" s="1">
        <v>17.75913606745284</v>
      </c>
      <c r="J6636" s="1">
        <v>7.2717039926611378</v>
      </c>
      <c r="K6636" s="1">
        <v>8.7483132949662732</v>
      </c>
      <c r="L6636" s="1">
        <v>7.3453928653988738</v>
      </c>
      <c r="M6636" s="1">
        <v>8.7954562957598394</v>
      </c>
      <c r="N6636" s="1">
        <v>10.97678667471677</v>
      </c>
      <c r="O6636" s="1">
        <v>25.597712149216861</v>
      </c>
      <c r="P6636" s="1">
        <v>29.21008175303524</v>
      </c>
      <c r="Q6636" s="1">
        <v>34.941657730161403</v>
      </c>
      <c r="R6636" s="1">
        <v>37.523154020174701</v>
      </c>
      <c r="S6636" s="1">
        <v>32.213293321399028</v>
      </c>
      <c r="T6636" s="1">
        <v>33.668518986593128</v>
      </c>
      <c r="U6636" s="1">
        <v>32.547672782930462</v>
      </c>
      <c r="V6636" s="1">
        <v>28.87620590489793</v>
      </c>
      <c r="W6636" s="1">
        <v>27.129602993167548</v>
      </c>
      <c r="X6636" s="1">
        <v>29.968662463372841</v>
      </c>
      <c r="Y6636" s="1">
        <v>29.655948904392229</v>
      </c>
      <c r="Z6636" s="1">
        <v>28.858392244015331</v>
      </c>
      <c r="AA6636" s="1">
        <v>26.158434386536129</v>
      </c>
      <c r="AB6636" s="1">
        <v>21.153128053699771</v>
      </c>
      <c r="AC6636" s="1">
        <v>30.088123306764359</v>
      </c>
      <c r="AD6636" s="1">
        <v>29.129196305812219</v>
      </c>
      <c r="AE6636" s="1">
        <v>18.158121670148539</v>
      </c>
    </row>
    <row r="6637" spans="1:31" x14ac:dyDescent="0.25">
      <c r="A6637">
        <v>17</v>
      </c>
      <c r="B6637">
        <v>16</v>
      </c>
      <c r="C6637">
        <v>2050</v>
      </c>
      <c r="D6637" t="s">
        <v>5</v>
      </c>
      <c r="E6637" t="s">
        <v>48</v>
      </c>
      <c r="F6637">
        <v>0</v>
      </c>
      <c r="G6637">
        <v>0</v>
      </c>
      <c r="H6637" s="2">
        <v>0.26209901059663637</v>
      </c>
      <c r="I6637" s="2">
        <v>0.14438322006059209</v>
      </c>
      <c r="J6637" s="2">
        <v>5.9119544655781613E-2</v>
      </c>
      <c r="K6637" s="2">
        <v>7.112449833305913E-2</v>
      </c>
      <c r="L6637" s="2">
        <v>5.9718641182104668E-2</v>
      </c>
      <c r="M6637" s="2">
        <v>7.1507774762275114E-2</v>
      </c>
      <c r="N6637" s="2">
        <v>8.9242168087128232E-2</v>
      </c>
      <c r="O6637" s="2">
        <v>0.20811148088794201</v>
      </c>
      <c r="P6637" s="2">
        <v>0.23748033945557109</v>
      </c>
      <c r="Q6637" s="2">
        <v>0.28407851813139351</v>
      </c>
      <c r="R6637" s="2">
        <v>0.30506629284694881</v>
      </c>
      <c r="S6637" s="2">
        <v>0.26189669366991081</v>
      </c>
      <c r="T6637" s="2">
        <v>0.27372779663896862</v>
      </c>
      <c r="U6637" s="2">
        <v>0.26461522587748337</v>
      </c>
      <c r="V6637" s="2">
        <v>0.2347659016658368</v>
      </c>
      <c r="W6637" s="2">
        <v>0.2205658779932321</v>
      </c>
      <c r="X6637" s="2">
        <v>0.2436476623038443</v>
      </c>
      <c r="Y6637" s="2">
        <v>0.2411052756454653</v>
      </c>
      <c r="Z6637" s="2">
        <v>0.23462107515459621</v>
      </c>
      <c r="AA6637" s="2">
        <v>0.21267019826452141</v>
      </c>
      <c r="AB6637" s="2">
        <v>0.17197665084308761</v>
      </c>
      <c r="AC6637" s="2">
        <v>0.24461888867288101</v>
      </c>
      <c r="AD6637" s="2">
        <v>0.23682273419359531</v>
      </c>
      <c r="AE6637" s="2">
        <v>0.1476270054483621</v>
      </c>
    </row>
    <row r="6638" spans="1:31" x14ac:dyDescent="0.25">
      <c r="A6638">
        <v>17</v>
      </c>
      <c r="B6638">
        <v>34</v>
      </c>
      <c r="C6638">
        <v>2050</v>
      </c>
      <c r="D6638" t="s">
        <v>5</v>
      </c>
      <c r="E6638" t="s">
        <v>41</v>
      </c>
      <c r="F6638">
        <v>0</v>
      </c>
      <c r="G6638">
        <v>0</v>
      </c>
      <c r="H6638" s="1">
        <v>-52.108394954860458</v>
      </c>
      <c r="I6638" s="1">
        <v>-37.440011877176467</v>
      </c>
      <c r="J6638" s="1">
        <v>-21.638961902939979</v>
      </c>
      <c r="K6638" s="1">
        <v>-13.476202971687661</v>
      </c>
      <c r="L6638" s="1">
        <v>-14.156928525251899</v>
      </c>
      <c r="M6638" s="1">
        <v>-11.829585949547811</v>
      </c>
      <c r="N6638" s="1">
        <v>-23.84259601603226</v>
      </c>
      <c r="O6638" s="1">
        <v>-37.080186712629647</v>
      </c>
      <c r="P6638" s="1">
        <v>-41.684280473691913</v>
      </c>
      <c r="Q6638" s="1">
        <v>-49.152273854110327</v>
      </c>
      <c r="R6638" s="1">
        <v>-50.364165594662353</v>
      </c>
      <c r="S6638" s="1">
        <v>-44.829552205889392</v>
      </c>
      <c r="T6638" s="1">
        <v>-47.655755700318963</v>
      </c>
      <c r="U6638" s="1">
        <v>-45.557609421423493</v>
      </c>
      <c r="V6638" s="1">
        <v>-40.372572254095232</v>
      </c>
      <c r="W6638" s="1">
        <v>-39.516877421158227</v>
      </c>
      <c r="X6638" s="1">
        <v>-41.634334845481362</v>
      </c>
      <c r="Y6638" s="1">
        <v>-42.44302053756752</v>
      </c>
      <c r="Z6638" s="1">
        <v>-40.997478006493061</v>
      </c>
      <c r="AA6638" s="1">
        <v>-38.988974183244892</v>
      </c>
      <c r="AB6638" s="1">
        <v>-33.820428950524793</v>
      </c>
      <c r="AC6638" s="1">
        <v>-44.986476737560423</v>
      </c>
      <c r="AD6638" s="1">
        <v>-49.825622887106313</v>
      </c>
      <c r="AE6638" s="1">
        <v>-36.947297650704499</v>
      </c>
    </row>
    <row r="6639" spans="1:31" x14ac:dyDescent="0.25">
      <c r="A6639">
        <v>17</v>
      </c>
      <c r="B6639">
        <v>34</v>
      </c>
      <c r="C6639">
        <v>2050</v>
      </c>
      <c r="D6639" t="s">
        <v>5</v>
      </c>
      <c r="E6639" t="s">
        <v>44</v>
      </c>
      <c r="F6639">
        <v>0</v>
      </c>
      <c r="G6639">
        <v>0</v>
      </c>
      <c r="H6639" s="2">
        <v>0.42364548743788988</v>
      </c>
      <c r="I6639" s="2">
        <v>0.30439034046484931</v>
      </c>
      <c r="J6639" s="2">
        <v>0.17592651953609739</v>
      </c>
      <c r="K6639" s="2">
        <v>0.1095626257860786</v>
      </c>
      <c r="L6639" s="2">
        <v>0.11509697988009671</v>
      </c>
      <c r="M6639" s="2">
        <v>9.6175495524778942E-2</v>
      </c>
      <c r="N6639" s="2">
        <v>0.19384224403278261</v>
      </c>
      <c r="O6639" s="2">
        <v>0.30146493262300528</v>
      </c>
      <c r="P6639" s="2">
        <v>0.33889658921700738</v>
      </c>
      <c r="Q6639" s="2">
        <v>0.39961198255374247</v>
      </c>
      <c r="R6639" s="2">
        <v>0.40946476093221418</v>
      </c>
      <c r="S6639" s="2">
        <v>0.3644679041129219</v>
      </c>
      <c r="T6639" s="2">
        <v>0.38744516829527609</v>
      </c>
      <c r="U6639" s="2">
        <v>0.37038706846685759</v>
      </c>
      <c r="V6639" s="2">
        <v>0.32823229474874172</v>
      </c>
      <c r="W6639" s="2">
        <v>0.32127542618827831</v>
      </c>
      <c r="X6639" s="2">
        <v>0.33849052719903538</v>
      </c>
      <c r="Y6639" s="2">
        <v>0.34506520762250009</v>
      </c>
      <c r="Z6639" s="2">
        <v>0.3333128293210818</v>
      </c>
      <c r="AA6639" s="2">
        <v>0.31698352994508039</v>
      </c>
      <c r="AB6639" s="2">
        <v>0.27496283699613649</v>
      </c>
      <c r="AC6639" s="2">
        <v>0.36574371331349931</v>
      </c>
      <c r="AD6639" s="2">
        <v>0.40508636493582362</v>
      </c>
      <c r="AE6639" s="2">
        <v>0.30038453374556501</v>
      </c>
    </row>
    <row r="6640" spans="1:31" x14ac:dyDescent="0.25">
      <c r="A6640">
        <v>34</v>
      </c>
      <c r="B6640">
        <v>17</v>
      </c>
      <c r="C6640">
        <v>2050</v>
      </c>
      <c r="D6640" t="s">
        <v>5</v>
      </c>
      <c r="E6640" t="s">
        <v>41</v>
      </c>
      <c r="F6640">
        <v>0</v>
      </c>
      <c r="G6640">
        <v>0</v>
      </c>
      <c r="H6640" s="1">
        <v>52.425148061338291</v>
      </c>
      <c r="I6640" s="1">
        <v>37.603360462107212</v>
      </c>
      <c r="J6640" s="1">
        <v>21.695103352112099</v>
      </c>
      <c r="K6640" s="1">
        <v>13.50172552192295</v>
      </c>
      <c r="L6640" s="1">
        <v>14.18341370458851</v>
      </c>
      <c r="M6640" s="1">
        <v>11.84929321597145</v>
      </c>
      <c r="N6640" s="1">
        <v>23.915734823197479</v>
      </c>
      <c r="O6640" s="1">
        <v>37.248036231564477</v>
      </c>
      <c r="P6640" s="1">
        <v>41.889792264018347</v>
      </c>
      <c r="Q6640" s="1">
        <v>49.434199840697048</v>
      </c>
      <c r="R6640" s="1">
        <v>50.663476426244472</v>
      </c>
      <c r="S6640" s="1">
        <v>45.072985156872853</v>
      </c>
      <c r="T6640" s="1">
        <v>47.927234316113378</v>
      </c>
      <c r="U6640" s="1">
        <v>45.808792745645157</v>
      </c>
      <c r="V6640" s="1">
        <v>40.573486619551723</v>
      </c>
      <c r="W6640" s="1">
        <v>39.710405056132423</v>
      </c>
      <c r="X6640" s="1">
        <v>41.847130936424627</v>
      </c>
      <c r="Y6640" s="1">
        <v>42.66422704039887</v>
      </c>
      <c r="Z6640" s="1">
        <v>41.207712696747357</v>
      </c>
      <c r="AA6640" s="1">
        <v>39.180980072182422</v>
      </c>
      <c r="AB6640" s="1">
        <v>33.969159962707302</v>
      </c>
      <c r="AC6640" s="1">
        <v>45.232016820809868</v>
      </c>
      <c r="AD6640" s="1">
        <v>50.125618457724741</v>
      </c>
      <c r="AE6640" s="1">
        <v>37.116134052006082</v>
      </c>
    </row>
    <row r="6641" spans="1:31" x14ac:dyDescent="0.25">
      <c r="A6641">
        <v>34</v>
      </c>
      <c r="B6641">
        <v>17</v>
      </c>
      <c r="C6641">
        <v>2050</v>
      </c>
      <c r="D6641" t="s">
        <v>5</v>
      </c>
      <c r="E6641" t="s">
        <v>44</v>
      </c>
      <c r="F6641">
        <v>0</v>
      </c>
      <c r="G6641">
        <v>0</v>
      </c>
      <c r="H6641" s="2">
        <v>0.42622071594583982</v>
      </c>
      <c r="I6641" s="2">
        <v>0.30571837774070898</v>
      </c>
      <c r="J6641" s="2">
        <v>0.17638295408221219</v>
      </c>
      <c r="K6641" s="2">
        <v>0.1097701261944956</v>
      </c>
      <c r="L6641" s="2">
        <v>0.11531230654136999</v>
      </c>
      <c r="M6641" s="2">
        <v>9.6335717203019922E-2</v>
      </c>
      <c r="N6641" s="2">
        <v>0.19443686848128031</v>
      </c>
      <c r="O6641" s="2">
        <v>0.3028295628582478</v>
      </c>
      <c r="P6641" s="2">
        <v>0.34056741678063701</v>
      </c>
      <c r="Q6641" s="2">
        <v>0.40190406374550453</v>
      </c>
      <c r="R6641" s="2">
        <v>0.41189818232719078</v>
      </c>
      <c r="S6641" s="2">
        <v>0.36644703379571419</v>
      </c>
      <c r="T6641" s="2">
        <v>0.38965231151311691</v>
      </c>
      <c r="U6641" s="2">
        <v>0.37242920931418833</v>
      </c>
      <c r="V6641" s="2">
        <v>0.32986574487440418</v>
      </c>
      <c r="W6641" s="2">
        <v>0.32284882159457251</v>
      </c>
      <c r="X6641" s="2">
        <v>0.34022057671889938</v>
      </c>
      <c r="Y6641" s="2">
        <v>0.34686363447478757</v>
      </c>
      <c r="Z6641" s="2">
        <v>0.33502205444510053</v>
      </c>
      <c r="AA6641" s="2">
        <v>0.31854455343237742</v>
      </c>
      <c r="AB6641" s="2">
        <v>0.27617203221713249</v>
      </c>
      <c r="AC6641" s="2">
        <v>0.36773997415292581</v>
      </c>
      <c r="AD6641" s="2">
        <v>0.4075253533148353</v>
      </c>
      <c r="AE6641" s="2">
        <v>0.3017571874146836</v>
      </c>
    </row>
    <row r="6642" spans="1:31" x14ac:dyDescent="0.25">
      <c r="A6642">
        <v>17</v>
      </c>
      <c r="B6642">
        <v>34</v>
      </c>
      <c r="C6642">
        <v>2050</v>
      </c>
      <c r="D6642" t="s">
        <v>5</v>
      </c>
      <c r="E6642" t="s">
        <v>45</v>
      </c>
      <c r="F6642">
        <v>0</v>
      </c>
      <c r="G6642">
        <v>0</v>
      </c>
      <c r="H6642" s="1">
        <v>-5.0901269064733663</v>
      </c>
      <c r="I6642" s="1">
        <v>-4.0623269451740924</v>
      </c>
      <c r="J6642" s="1">
        <v>-3.9638229071618651</v>
      </c>
      <c r="K6642" s="1">
        <v>-6.0584776691576092</v>
      </c>
      <c r="L6642" s="1">
        <v>-5.1120528181421374</v>
      </c>
      <c r="M6642" s="1">
        <v>-5.4714813387575436</v>
      </c>
      <c r="N6642" s="1">
        <v>-7.6606546150620636</v>
      </c>
      <c r="O6642" s="1">
        <v>-8.2649866928537978</v>
      </c>
      <c r="P6642" s="1">
        <v>-6.7336644370764489</v>
      </c>
      <c r="Q6642" s="1">
        <v>-6.1148586729842718</v>
      </c>
      <c r="R6642" s="1">
        <v>-7.5619223619386418</v>
      </c>
      <c r="S6642" s="1">
        <v>-8.9348616305155648</v>
      </c>
      <c r="T6642" s="1">
        <v>-8.466931013464075</v>
      </c>
      <c r="U6642" s="1">
        <v>-9.3248527919354629</v>
      </c>
      <c r="V6642" s="1">
        <v>-9.8828543614263502</v>
      </c>
      <c r="W6642" s="1">
        <v>-10.089485448432169</v>
      </c>
      <c r="X6642" s="1">
        <v>-9.94737091363627</v>
      </c>
      <c r="Y6642" s="1">
        <v>-9.6441414524324163</v>
      </c>
      <c r="Z6642" s="1">
        <v>-10.186179942486319</v>
      </c>
      <c r="AA6642" s="1">
        <v>-10.068224680024571</v>
      </c>
      <c r="AB6642" s="1">
        <v>-10.654475854741859</v>
      </c>
      <c r="AC6642" s="1">
        <v>-8.9132615698977311</v>
      </c>
      <c r="AD6642" s="1">
        <v>-8.8911335142801917</v>
      </c>
      <c r="AE6642" s="1">
        <v>-8.4580425957133478</v>
      </c>
    </row>
    <row r="6643" spans="1:31" x14ac:dyDescent="0.25">
      <c r="A6643">
        <v>17</v>
      </c>
      <c r="B6643">
        <v>34</v>
      </c>
      <c r="C6643">
        <v>2050</v>
      </c>
      <c r="D6643" t="s">
        <v>5</v>
      </c>
      <c r="E6643" t="s">
        <v>46</v>
      </c>
      <c r="F6643">
        <v>0</v>
      </c>
      <c r="G6643">
        <v>0</v>
      </c>
      <c r="H6643" s="2">
        <v>4.1383145581084281E-2</v>
      </c>
      <c r="I6643" s="2">
        <v>3.3027048334748718E-2</v>
      </c>
      <c r="J6643" s="2">
        <v>3.222620249725093E-2</v>
      </c>
      <c r="K6643" s="2">
        <v>4.9255916009411448E-2</v>
      </c>
      <c r="L6643" s="2">
        <v>4.1561405025545832E-2</v>
      </c>
      <c r="M6643" s="2">
        <v>4.4483588119980037E-2</v>
      </c>
      <c r="N6643" s="2">
        <v>6.2281744837902962E-2</v>
      </c>
      <c r="O6643" s="2">
        <v>6.7195013763039005E-2</v>
      </c>
      <c r="P6643" s="2">
        <v>5.4745239325824778E-2</v>
      </c>
      <c r="Q6643" s="2">
        <v>4.9714298154343667E-2</v>
      </c>
      <c r="R6643" s="2">
        <v>6.1479043592997093E-2</v>
      </c>
      <c r="S6643" s="2">
        <v>7.2641151467606219E-2</v>
      </c>
      <c r="T6643" s="2">
        <v>6.8836837507838006E-2</v>
      </c>
      <c r="U6643" s="2">
        <v>7.5811811316548475E-2</v>
      </c>
      <c r="V6643" s="2">
        <v>8.0348409442490651E-2</v>
      </c>
      <c r="W6643" s="2">
        <v>8.2028336979123331E-2</v>
      </c>
      <c r="X6643" s="2">
        <v>8.0872934257205445E-2</v>
      </c>
      <c r="Y6643" s="2">
        <v>7.8407654084816397E-2</v>
      </c>
      <c r="Z6643" s="2">
        <v>8.281447107712453E-2</v>
      </c>
      <c r="AA6643" s="2">
        <v>8.1855485203451817E-2</v>
      </c>
      <c r="AB6643" s="2">
        <v>8.6621754916600513E-2</v>
      </c>
      <c r="AC6643" s="2">
        <v>7.2465541218680735E-2</v>
      </c>
      <c r="AD6643" s="2">
        <v>7.2285638327481236E-2</v>
      </c>
      <c r="AE6643" s="2">
        <v>6.8764573948889005E-2</v>
      </c>
    </row>
    <row r="6644" spans="1:31" x14ac:dyDescent="0.25">
      <c r="A6644">
        <v>34</v>
      </c>
      <c r="B6644">
        <v>17</v>
      </c>
      <c r="C6644">
        <v>2050</v>
      </c>
      <c r="D6644" t="s">
        <v>5</v>
      </c>
      <c r="E6644" t="s">
        <v>45</v>
      </c>
      <c r="F6644">
        <v>0</v>
      </c>
      <c r="G6644">
        <v>0</v>
      </c>
      <c r="H6644" s="1">
        <v>5.7136067741349246</v>
      </c>
      <c r="I6644" s="1">
        <v>4.1486164168523061</v>
      </c>
      <c r="J6644" s="1">
        <v>3.6804551610051939</v>
      </c>
      <c r="K6644" s="1">
        <v>5.6759722477336796</v>
      </c>
      <c r="L6644" s="1">
        <v>4.7319094889072542</v>
      </c>
      <c r="M6644" s="1">
        <v>5.0662007732308778</v>
      </c>
      <c r="N6644" s="1">
        <v>7.4393590021776879</v>
      </c>
      <c r="O6644" s="1">
        <v>8.3715396614817355</v>
      </c>
      <c r="P6644" s="1">
        <v>6.9673500850746208</v>
      </c>
      <c r="Q6644" s="1">
        <v>6.6139018345083427</v>
      </c>
      <c r="R6644" s="1">
        <v>8.1235750539831315</v>
      </c>
      <c r="S6644" s="1">
        <v>9.305868041036911</v>
      </c>
      <c r="T6644" s="1">
        <v>8.9333161320053431</v>
      </c>
      <c r="U6644" s="1">
        <v>9.7214620676074404</v>
      </c>
      <c r="V6644" s="1">
        <v>10.104609011835519</v>
      </c>
      <c r="W6644" s="1">
        <v>10.28567982020102</v>
      </c>
      <c r="X6644" s="1">
        <v>10.209886285349601</v>
      </c>
      <c r="Y6644" s="1">
        <v>9.9386235798646769</v>
      </c>
      <c r="Z6644" s="1">
        <v>10.446565918587639</v>
      </c>
      <c r="AA6644" s="1">
        <v>10.26745570445893</v>
      </c>
      <c r="AB6644" s="1">
        <v>10.702447937740491</v>
      </c>
      <c r="AC6644" s="1">
        <v>9.2926172483421574</v>
      </c>
      <c r="AD6644" s="1">
        <v>9.4621117546411782</v>
      </c>
      <c r="AE6644" s="1">
        <v>8.5730033705163002</v>
      </c>
    </row>
    <row r="6645" spans="1:31" x14ac:dyDescent="0.25">
      <c r="A6645">
        <v>34</v>
      </c>
      <c r="B6645">
        <v>17</v>
      </c>
      <c r="C6645">
        <v>2050</v>
      </c>
      <c r="D6645" t="s">
        <v>5</v>
      </c>
      <c r="E6645" t="s">
        <v>46</v>
      </c>
      <c r="F6645">
        <v>0</v>
      </c>
      <c r="G6645">
        <v>0</v>
      </c>
      <c r="H6645" s="2">
        <v>4.6452087594592878E-2</v>
      </c>
      <c r="I6645" s="2">
        <v>3.3728588754896788E-2</v>
      </c>
      <c r="J6645" s="2">
        <v>2.9922399682969059E-2</v>
      </c>
      <c r="K6645" s="2">
        <v>4.6146115835233183E-2</v>
      </c>
      <c r="L6645" s="2">
        <v>3.8470808852904513E-2</v>
      </c>
      <c r="M6645" s="2">
        <v>4.1188624172608761E-2</v>
      </c>
      <c r="N6645" s="2">
        <v>6.0482593513639743E-2</v>
      </c>
      <c r="O6645" s="2">
        <v>6.8061298060827113E-2</v>
      </c>
      <c r="P6645" s="2">
        <v>5.6645122642883093E-2</v>
      </c>
      <c r="Q6645" s="2">
        <v>5.3771559630149131E-2</v>
      </c>
      <c r="R6645" s="2">
        <v>6.6045325642139274E-2</v>
      </c>
      <c r="S6645" s="2">
        <v>7.5657463748267567E-2</v>
      </c>
      <c r="T6645" s="2">
        <v>7.2628586439067833E-2</v>
      </c>
      <c r="U6645" s="2">
        <v>7.9036276972418218E-2</v>
      </c>
      <c r="V6645" s="2">
        <v>8.215129277915055E-2</v>
      </c>
      <c r="W6645" s="2">
        <v>8.3623413172366046E-2</v>
      </c>
      <c r="X6645" s="2">
        <v>8.3007205571948003E-2</v>
      </c>
      <c r="Y6645" s="2">
        <v>8.0801817722477048E-2</v>
      </c>
      <c r="Z6645" s="2">
        <v>8.4931430232419808E-2</v>
      </c>
      <c r="AA6645" s="2">
        <v>8.3475249629747381E-2</v>
      </c>
      <c r="AB6645" s="2">
        <v>8.7011771851548694E-2</v>
      </c>
      <c r="AC6645" s="2">
        <v>7.5549733726359009E-2</v>
      </c>
      <c r="AD6645" s="2">
        <v>7.6927737842611199E-2</v>
      </c>
      <c r="AE6645" s="2">
        <v>6.9699214394441461E-2</v>
      </c>
    </row>
    <row r="6646" spans="1:31" x14ac:dyDescent="0.25">
      <c r="A6646">
        <v>17</v>
      </c>
      <c r="B6646">
        <v>34</v>
      </c>
      <c r="C6646">
        <v>2050</v>
      </c>
      <c r="D6646" t="s">
        <v>5</v>
      </c>
      <c r="E6646" t="s">
        <v>47</v>
      </c>
      <c r="F6646">
        <v>0</v>
      </c>
      <c r="G6646">
        <v>0</v>
      </c>
      <c r="H6646" s="1">
        <v>52.356415239163681</v>
      </c>
      <c r="I6646" s="1">
        <v>37.659752914385969</v>
      </c>
      <c r="J6646" s="1">
        <v>21.999012802310681</v>
      </c>
      <c r="K6646" s="1">
        <v>14.775425482936351</v>
      </c>
      <c r="L6646" s="1">
        <v>15.05163477116575</v>
      </c>
      <c r="M6646" s="1">
        <v>13.033656884317271</v>
      </c>
      <c r="N6646" s="1">
        <v>25.043063189533921</v>
      </c>
      <c r="O6646" s="1">
        <v>37.990133609616677</v>
      </c>
      <c r="P6646" s="1">
        <v>42.224654828199142</v>
      </c>
      <c r="Q6646" s="1">
        <v>49.531177268666141</v>
      </c>
      <c r="R6646" s="1">
        <v>50.928693737956387</v>
      </c>
      <c r="S6646" s="1">
        <v>45.711273263135233</v>
      </c>
      <c r="T6646" s="1">
        <v>48.402065783964659</v>
      </c>
      <c r="U6646" s="1">
        <v>46.502136034662342</v>
      </c>
      <c r="V6646" s="1">
        <v>41.564593114107403</v>
      </c>
      <c r="W6646" s="1">
        <v>40.784572055287889</v>
      </c>
      <c r="X6646" s="1">
        <v>42.806168084974857</v>
      </c>
      <c r="Y6646" s="1">
        <v>43.52492914074535</v>
      </c>
      <c r="Z6646" s="1">
        <v>42.243951812225063</v>
      </c>
      <c r="AA6646" s="1">
        <v>40.26796811448515</v>
      </c>
      <c r="AB6646" s="1">
        <v>35.458980105704853</v>
      </c>
      <c r="AC6646" s="1">
        <v>45.860978195765519</v>
      </c>
      <c r="AD6646" s="1">
        <v>50.612695554148146</v>
      </c>
      <c r="AE6646" s="1">
        <v>37.903051173232157</v>
      </c>
    </row>
    <row r="6647" spans="1:31" x14ac:dyDescent="0.25">
      <c r="A6647">
        <v>17</v>
      </c>
      <c r="B6647">
        <v>34</v>
      </c>
      <c r="C6647">
        <v>2050</v>
      </c>
      <c r="D6647" t="s">
        <v>5</v>
      </c>
      <c r="E6647" t="s">
        <v>48</v>
      </c>
      <c r="F6647">
        <v>0</v>
      </c>
      <c r="G6647">
        <v>0</v>
      </c>
      <c r="H6647" s="2">
        <v>0.42566191251352592</v>
      </c>
      <c r="I6647" s="2">
        <v>0.30617685296248748</v>
      </c>
      <c r="J6647" s="2">
        <v>0.178853762620412</v>
      </c>
      <c r="K6647" s="2">
        <v>0.12012541043037681</v>
      </c>
      <c r="L6647" s="2">
        <v>0.1223710143997216</v>
      </c>
      <c r="M6647" s="2">
        <v>0.1059646901164006</v>
      </c>
      <c r="N6647" s="2">
        <v>0.20360213975230829</v>
      </c>
      <c r="O6647" s="2">
        <v>0.30886287487493241</v>
      </c>
      <c r="P6647" s="2">
        <v>0.34328987665202548</v>
      </c>
      <c r="Q6647" s="2">
        <v>0.40269249811923691</v>
      </c>
      <c r="R6647" s="2">
        <v>0.41405442063379178</v>
      </c>
      <c r="S6647" s="2">
        <v>0.37163636799296929</v>
      </c>
      <c r="T6647" s="2">
        <v>0.39351272995093223</v>
      </c>
      <c r="U6647" s="2">
        <v>0.37806614662327098</v>
      </c>
      <c r="V6647" s="2">
        <v>0.33792352125290559</v>
      </c>
      <c r="W6647" s="2">
        <v>0.3315818866283568</v>
      </c>
      <c r="X6647" s="2">
        <v>0.34801762670711273</v>
      </c>
      <c r="Y6647" s="2">
        <v>0.35386121252638503</v>
      </c>
      <c r="Z6647" s="2">
        <v>0.34344676270101671</v>
      </c>
      <c r="AA6647" s="2">
        <v>0.32738185458931018</v>
      </c>
      <c r="AB6647" s="2">
        <v>0.28828439110329152</v>
      </c>
      <c r="AC6647" s="2">
        <v>0.37285348126638629</v>
      </c>
      <c r="AD6647" s="2">
        <v>0.41148532970852147</v>
      </c>
      <c r="AE6647" s="2">
        <v>0.30815488758725329</v>
      </c>
    </row>
    <row r="6648" spans="1:31" x14ac:dyDescent="0.25">
      <c r="A6648">
        <v>34</v>
      </c>
      <c r="B6648">
        <v>17</v>
      </c>
      <c r="C6648">
        <v>2050</v>
      </c>
      <c r="D6648" t="s">
        <v>5</v>
      </c>
      <c r="E6648" t="s">
        <v>47</v>
      </c>
      <c r="F6648">
        <v>0</v>
      </c>
      <c r="G6648">
        <v>0</v>
      </c>
      <c r="H6648" s="1">
        <v>52.735580509013857</v>
      </c>
      <c r="I6648" s="1">
        <v>37.831517762539526</v>
      </c>
      <c r="J6648" s="1">
        <v>22.0050734979685</v>
      </c>
      <c r="K6648" s="1">
        <v>14.64627095974906</v>
      </c>
      <c r="L6648" s="1">
        <v>14.95192936469136</v>
      </c>
      <c r="M6648" s="1">
        <v>12.88689799729757</v>
      </c>
      <c r="N6648" s="1">
        <v>25.046086211158471</v>
      </c>
      <c r="O6648" s="1">
        <v>38.177203661500691</v>
      </c>
      <c r="P6648" s="1">
        <v>42.465264194758063</v>
      </c>
      <c r="Q6648" s="1">
        <v>49.874681065310938</v>
      </c>
      <c r="R6648" s="1">
        <v>51.310625753837058</v>
      </c>
      <c r="S6648" s="1">
        <v>46.023615361560552</v>
      </c>
      <c r="T6648" s="1">
        <v>48.752681221713161</v>
      </c>
      <c r="U6648" s="1">
        <v>46.828968785842413</v>
      </c>
      <c r="V6648" s="1">
        <v>41.812808321721349</v>
      </c>
      <c r="W6648" s="1">
        <v>41.020866386338042</v>
      </c>
      <c r="X6648" s="1">
        <v>43.074634595896903</v>
      </c>
      <c r="Y6648" s="1">
        <v>43.80653498756714</v>
      </c>
      <c r="Z6648" s="1">
        <v>42.511249395766647</v>
      </c>
      <c r="AA6648" s="1">
        <v>40.50394852430788</v>
      </c>
      <c r="AB6648" s="1">
        <v>35.615252637487252</v>
      </c>
      <c r="AC6648" s="1">
        <v>46.176704960425823</v>
      </c>
      <c r="AD6648" s="1">
        <v>51.010873200002308</v>
      </c>
      <c r="AE6648" s="1">
        <v>38.093356294206593</v>
      </c>
    </row>
    <row r="6649" spans="1:31" x14ac:dyDescent="0.25">
      <c r="A6649">
        <v>34</v>
      </c>
      <c r="B6649">
        <v>17</v>
      </c>
      <c r="C6649">
        <v>2050</v>
      </c>
      <c r="D6649" t="s">
        <v>5</v>
      </c>
      <c r="E6649" t="s">
        <v>48</v>
      </c>
      <c r="F6649">
        <v>0</v>
      </c>
      <c r="G6649">
        <v>0</v>
      </c>
      <c r="H6649" s="2">
        <v>0.4287445569838525</v>
      </c>
      <c r="I6649" s="2">
        <v>0.30757331514259778</v>
      </c>
      <c r="J6649" s="2">
        <v>0.17890303656884959</v>
      </c>
      <c r="K6649" s="2">
        <v>0.1190753736564964</v>
      </c>
      <c r="L6649" s="2">
        <v>0.1215604013389541</v>
      </c>
      <c r="M6649" s="2">
        <v>0.1047715284333136</v>
      </c>
      <c r="N6649" s="2">
        <v>0.20362671716389</v>
      </c>
      <c r="O6649" s="2">
        <v>0.31038376960569669</v>
      </c>
      <c r="P6649" s="2">
        <v>0.34524605036388673</v>
      </c>
      <c r="Q6649" s="2">
        <v>0.40548521191309711</v>
      </c>
      <c r="R6649" s="2">
        <v>0.41715955897428503</v>
      </c>
      <c r="S6649" s="2">
        <v>0.37417573464683368</v>
      </c>
      <c r="T6649" s="2">
        <v>0.39636326196514771</v>
      </c>
      <c r="U6649" s="2">
        <v>0.38072332346213339</v>
      </c>
      <c r="V6649" s="2">
        <v>0.3399415310709053</v>
      </c>
      <c r="W6649" s="2">
        <v>0.33350297875071572</v>
      </c>
      <c r="X6649" s="2">
        <v>0.35020028126745439</v>
      </c>
      <c r="Y6649" s="2">
        <v>0.35615069095583041</v>
      </c>
      <c r="Z6649" s="2">
        <v>0.34561991378672069</v>
      </c>
      <c r="AA6649" s="2">
        <v>0.32930039450656812</v>
      </c>
      <c r="AB6649" s="2">
        <v>0.28955489949176622</v>
      </c>
      <c r="AC6649" s="2">
        <v>0.37542036553191721</v>
      </c>
      <c r="AD6649" s="2">
        <v>0.4147225463414822</v>
      </c>
      <c r="AE6649" s="2">
        <v>0.30970208369273661</v>
      </c>
    </row>
    <row r="6650" spans="1:31" x14ac:dyDescent="0.25">
      <c r="A6650">
        <v>18</v>
      </c>
      <c r="B6650">
        <v>103</v>
      </c>
      <c r="C6650">
        <v>2050</v>
      </c>
      <c r="D6650" t="s">
        <v>5</v>
      </c>
      <c r="E6650" t="s">
        <v>41</v>
      </c>
      <c r="F6650">
        <v>0</v>
      </c>
      <c r="G6650">
        <v>0</v>
      </c>
      <c r="H6650" s="1">
        <v>36.787581054510802</v>
      </c>
      <c r="I6650" s="1">
        <v>34.881115333739316</v>
      </c>
      <c r="J6650" s="1">
        <v>35.523436347471829</v>
      </c>
      <c r="K6650" s="1">
        <v>35.895416354361288</v>
      </c>
      <c r="L6650" s="1">
        <v>37.486690067588022</v>
      </c>
      <c r="M6650" s="1">
        <v>36.986752977540853</v>
      </c>
      <c r="N6650" s="1">
        <v>36.491639685916063</v>
      </c>
      <c r="O6650" s="1">
        <v>29.324347682097461</v>
      </c>
      <c r="P6650" s="1">
        <v>33.165003460422753</v>
      </c>
      <c r="Q6650" s="1">
        <v>38.698986945400783</v>
      </c>
      <c r="R6650" s="1">
        <v>40.74260979783071</v>
      </c>
      <c r="S6650" s="1">
        <v>44.159242917606697</v>
      </c>
      <c r="T6650" s="1">
        <v>46.832724597532533</v>
      </c>
      <c r="U6650" s="1">
        <v>47.954650617319068</v>
      </c>
      <c r="V6650" s="1">
        <v>47.518319212791752</v>
      </c>
      <c r="W6650" s="1">
        <v>43.34524702780152</v>
      </c>
      <c r="X6650" s="1">
        <v>41.316988022654463</v>
      </c>
      <c r="Y6650" s="1">
        <v>40.19301016692306</v>
      </c>
      <c r="Z6650" s="1">
        <v>35.540840498125057</v>
      </c>
      <c r="AA6650" s="1">
        <v>36.902832228730652</v>
      </c>
      <c r="AB6650" s="1">
        <v>39.038890239794718</v>
      </c>
      <c r="AC6650" s="1">
        <v>38.479400474167733</v>
      </c>
      <c r="AD6650" s="1">
        <v>40.381797951615297</v>
      </c>
      <c r="AE6650" s="1">
        <v>38.113346493928447</v>
      </c>
    </row>
    <row r="6651" spans="1:31" x14ac:dyDescent="0.25">
      <c r="A6651">
        <v>18</v>
      </c>
      <c r="B6651">
        <v>103</v>
      </c>
      <c r="C6651">
        <v>2050</v>
      </c>
      <c r="D6651" t="s">
        <v>5</v>
      </c>
      <c r="E6651" t="s">
        <v>44</v>
      </c>
      <c r="F6651">
        <v>0</v>
      </c>
      <c r="G6651">
        <v>0</v>
      </c>
      <c r="H6651" s="2">
        <v>0.29908602483342112</v>
      </c>
      <c r="I6651" s="2">
        <v>0.28358630352633601</v>
      </c>
      <c r="J6651" s="2">
        <v>0.28880842558920189</v>
      </c>
      <c r="K6651" s="2">
        <v>0.2918326532874902</v>
      </c>
      <c r="L6651" s="2">
        <v>0.3047698379478701</v>
      </c>
      <c r="M6651" s="2">
        <v>0.30070530876049473</v>
      </c>
      <c r="N6651" s="2">
        <v>0.296679997446472</v>
      </c>
      <c r="O6651" s="2">
        <v>0.23840933074875981</v>
      </c>
      <c r="P6651" s="2">
        <v>0.26963417447498172</v>
      </c>
      <c r="Q6651" s="2">
        <v>0.31462591012520957</v>
      </c>
      <c r="R6651" s="2">
        <v>0.33124073006366428</v>
      </c>
      <c r="S6651" s="2">
        <v>0.35901823510249348</v>
      </c>
      <c r="T6651" s="2">
        <v>0.3807538585165246</v>
      </c>
      <c r="U6651" s="2">
        <v>0.38987520827088679</v>
      </c>
      <c r="V6651" s="2">
        <v>0.38632779847798171</v>
      </c>
      <c r="W6651" s="2">
        <v>0.35240038233984983</v>
      </c>
      <c r="X6651" s="2">
        <v>0.3359104717288981</v>
      </c>
      <c r="Y6651" s="2">
        <v>0.32677244038148828</v>
      </c>
      <c r="Z6651" s="2">
        <v>0.28894992274898418</v>
      </c>
      <c r="AA6651" s="2">
        <v>0.30002302624984267</v>
      </c>
      <c r="AB6651" s="2">
        <v>0.31738935154304648</v>
      </c>
      <c r="AC6651" s="2">
        <v>0.3128406542615263</v>
      </c>
      <c r="AD6651" s="2">
        <v>0.32830730041963663</v>
      </c>
      <c r="AE6651" s="2">
        <v>0.30986460564169482</v>
      </c>
    </row>
    <row r="6652" spans="1:31" x14ac:dyDescent="0.25">
      <c r="A6652">
        <v>103</v>
      </c>
      <c r="B6652">
        <v>18</v>
      </c>
      <c r="C6652">
        <v>2050</v>
      </c>
      <c r="D6652" t="s">
        <v>5</v>
      </c>
      <c r="E6652" t="s">
        <v>41</v>
      </c>
      <c r="F6652">
        <v>0</v>
      </c>
      <c r="G6652">
        <v>0</v>
      </c>
      <c r="H6652" s="1">
        <v>-36.713895809096172</v>
      </c>
      <c r="I6652" s="1">
        <v>-34.813376217959949</v>
      </c>
      <c r="J6652" s="1">
        <v>-35.45349714676275</v>
      </c>
      <c r="K6652" s="1">
        <v>-35.824018197449789</v>
      </c>
      <c r="L6652" s="1">
        <v>-37.408759037361847</v>
      </c>
      <c r="M6652" s="1">
        <v>-36.909571180559013</v>
      </c>
      <c r="N6652" s="1">
        <v>-36.41851966918609</v>
      </c>
      <c r="O6652" s="1">
        <v>-29.27841568761491</v>
      </c>
      <c r="P6652" s="1">
        <v>-33.106220336940133</v>
      </c>
      <c r="Q6652" s="1">
        <v>-38.618487825415627</v>
      </c>
      <c r="R6652" s="1">
        <v>-40.653355903766347</v>
      </c>
      <c r="S6652" s="1">
        <v>-44.054670460087117</v>
      </c>
      <c r="T6652" s="1">
        <v>-46.715064151613049</v>
      </c>
      <c r="U6652" s="1">
        <v>-47.831207512397107</v>
      </c>
      <c r="V6652" s="1">
        <v>-47.397380052614139</v>
      </c>
      <c r="W6652" s="1">
        <v>-43.244732031844052</v>
      </c>
      <c r="X6652" s="1">
        <v>-41.225570809318647</v>
      </c>
      <c r="Y6652" s="1">
        <v>-40.106576529010702</v>
      </c>
      <c r="Z6652" s="1">
        <v>-35.473325890596783</v>
      </c>
      <c r="AA6652" s="1">
        <v>-36.829828386331108</v>
      </c>
      <c r="AB6652" s="1">
        <v>-38.956755675924903</v>
      </c>
      <c r="AC6652" s="1">
        <v>-38.39998129248918</v>
      </c>
      <c r="AD6652" s="1">
        <v>-40.29363412284426</v>
      </c>
      <c r="AE6652" s="1">
        <v>-38.03403874126596</v>
      </c>
    </row>
    <row r="6653" spans="1:31" x14ac:dyDescent="0.25">
      <c r="A6653">
        <v>103</v>
      </c>
      <c r="B6653">
        <v>18</v>
      </c>
      <c r="C6653">
        <v>2050</v>
      </c>
      <c r="D6653" t="s">
        <v>5</v>
      </c>
      <c r="E6653" t="s">
        <v>44</v>
      </c>
      <c r="F6653">
        <v>0</v>
      </c>
      <c r="G6653">
        <v>0</v>
      </c>
      <c r="H6653" s="2">
        <v>0.29848695779752987</v>
      </c>
      <c r="I6653" s="2">
        <v>0.28303557900780452</v>
      </c>
      <c r="J6653" s="2">
        <v>0.28823981420132322</v>
      </c>
      <c r="K6653" s="2">
        <v>0.29125218046707152</v>
      </c>
      <c r="L6653" s="2">
        <v>0.30413625233627523</v>
      </c>
      <c r="M6653" s="2">
        <v>0.3000778144760895</v>
      </c>
      <c r="N6653" s="2">
        <v>0.29608552576574049</v>
      </c>
      <c r="O6653" s="2">
        <v>0.23803589989930821</v>
      </c>
      <c r="P6653" s="2">
        <v>0.26915626290195233</v>
      </c>
      <c r="Q6653" s="2">
        <v>0.3139714457350864</v>
      </c>
      <c r="R6653" s="2">
        <v>0.33051508864850693</v>
      </c>
      <c r="S6653" s="2">
        <v>0.35816805252103351</v>
      </c>
      <c r="T6653" s="2">
        <v>0.37979726952530929</v>
      </c>
      <c r="U6653" s="2">
        <v>0.38887160579184638</v>
      </c>
      <c r="V6653" s="2">
        <v>0.38534455327328571</v>
      </c>
      <c r="W6653" s="2">
        <v>0.35158318725076471</v>
      </c>
      <c r="X6653" s="2">
        <v>0.3351672423521842</v>
      </c>
      <c r="Y6653" s="2">
        <v>0.32606972787813571</v>
      </c>
      <c r="Z6653" s="2">
        <v>0.28840102350078678</v>
      </c>
      <c r="AA6653" s="2">
        <v>0.29942949907586269</v>
      </c>
      <c r="AB6653" s="2">
        <v>0.31672159086117802</v>
      </c>
      <c r="AC6653" s="2">
        <v>0.31219496985763562</v>
      </c>
      <c r="AD6653" s="2">
        <v>0.32759052132393712</v>
      </c>
      <c r="AE6653" s="2">
        <v>0.30921982716476393</v>
      </c>
    </row>
    <row r="6654" spans="1:31" x14ac:dyDescent="0.25">
      <c r="A6654">
        <v>18</v>
      </c>
      <c r="B6654">
        <v>103</v>
      </c>
      <c r="C6654">
        <v>2050</v>
      </c>
      <c r="D6654" t="s">
        <v>5</v>
      </c>
      <c r="E6654" t="s">
        <v>45</v>
      </c>
      <c r="F6654">
        <v>0</v>
      </c>
      <c r="G6654">
        <v>0</v>
      </c>
      <c r="H6654" s="1">
        <v>-5.4655570194521994</v>
      </c>
      <c r="I6654" s="1">
        <v>-7.5215275548939564</v>
      </c>
      <c r="J6654" s="1">
        <v>-7.2363958953176262</v>
      </c>
      <c r="K6654" s="1">
        <v>-7.2993669600386477</v>
      </c>
      <c r="L6654" s="1">
        <v>-7.6901398103855891</v>
      </c>
      <c r="M6654" s="1">
        <v>-9.1152358283714783</v>
      </c>
      <c r="N6654" s="1">
        <v>-6.4312876112804576</v>
      </c>
      <c r="O6654" s="1">
        <v>-0.77208946059692662</v>
      </c>
      <c r="P6654" s="1">
        <v>0.35450914979854031</v>
      </c>
      <c r="Q6654" s="1">
        <v>2.44688980124279</v>
      </c>
      <c r="R6654" s="1">
        <v>2.5785452105554199</v>
      </c>
      <c r="S6654" s="1">
        <v>1.643062304675603</v>
      </c>
      <c r="T6654" s="1">
        <v>1.747419944522453</v>
      </c>
      <c r="U6654" s="1">
        <v>2.0138914501138752</v>
      </c>
      <c r="V6654" s="1">
        <v>1.0491259811351681</v>
      </c>
      <c r="W6654" s="1">
        <v>4.0148907399376037E-2</v>
      </c>
      <c r="X6654" s="1">
        <v>-1.9396803167351391</v>
      </c>
      <c r="Y6654" s="1">
        <v>-1.742003581729981</v>
      </c>
      <c r="Z6654" s="1">
        <v>-1.085364633049593</v>
      </c>
      <c r="AA6654" s="1">
        <v>-2.4325036786447369</v>
      </c>
      <c r="AB6654" s="1">
        <v>-3.941059828092945</v>
      </c>
      <c r="AC6654" s="1">
        <v>-2.605282682025678</v>
      </c>
      <c r="AD6654" s="1">
        <v>-4.7376682911375392</v>
      </c>
      <c r="AE6654" s="1">
        <v>-6.0023502934400881</v>
      </c>
    </row>
    <row r="6655" spans="1:31" x14ac:dyDescent="0.25">
      <c r="A6655">
        <v>18</v>
      </c>
      <c r="B6655">
        <v>103</v>
      </c>
      <c r="C6655">
        <v>2050</v>
      </c>
      <c r="D6655" t="s">
        <v>5</v>
      </c>
      <c r="E6655" t="s">
        <v>46</v>
      </c>
      <c r="F6655">
        <v>0</v>
      </c>
      <c r="G6655">
        <v>0</v>
      </c>
      <c r="H6655" s="2">
        <v>4.4435422922375602E-2</v>
      </c>
      <c r="I6655" s="2">
        <v>6.1150630527593133E-2</v>
      </c>
      <c r="J6655" s="2">
        <v>5.8832486953801839E-2</v>
      </c>
      <c r="K6655" s="2">
        <v>5.9344446829582502E-2</v>
      </c>
      <c r="L6655" s="2">
        <v>6.2521461873053574E-2</v>
      </c>
      <c r="M6655" s="2">
        <v>7.4107608360743732E-2</v>
      </c>
      <c r="N6655" s="2">
        <v>5.2286891148621603E-2</v>
      </c>
      <c r="O6655" s="2">
        <v>6.2771500861538753E-3</v>
      </c>
      <c r="P6655" s="2">
        <v>2.8821882097442302E-3</v>
      </c>
      <c r="Q6655" s="2">
        <v>1.9893413018234059E-2</v>
      </c>
      <c r="R6655" s="2">
        <v>2.096378219963756E-2</v>
      </c>
      <c r="S6655" s="2">
        <v>1.3358230119313849E-2</v>
      </c>
      <c r="T6655" s="2">
        <v>1.42066662156297E-2</v>
      </c>
      <c r="U6655" s="2">
        <v>1.6373101220438009E-2</v>
      </c>
      <c r="V6655" s="2">
        <v>8.5294795214241326E-3</v>
      </c>
      <c r="W6655" s="2">
        <v>3.2641388129574022E-4</v>
      </c>
      <c r="X6655" s="2">
        <v>1.5769758672643401E-2</v>
      </c>
      <c r="Y6655" s="2">
        <v>1.41626307457722E-2</v>
      </c>
      <c r="Z6655" s="2">
        <v>8.8241027077202681E-3</v>
      </c>
      <c r="AA6655" s="2">
        <v>1.9776452671908439E-2</v>
      </c>
      <c r="AB6655" s="2">
        <v>3.2041136813763783E-2</v>
      </c>
      <c r="AC6655" s="2">
        <v>2.1181160016468931E-2</v>
      </c>
      <c r="AD6655" s="2">
        <v>3.8517628383232028E-2</v>
      </c>
      <c r="AE6655" s="2">
        <v>4.8799595881626731E-2</v>
      </c>
    </row>
    <row r="6656" spans="1:31" x14ac:dyDescent="0.25">
      <c r="A6656">
        <v>103</v>
      </c>
      <c r="B6656">
        <v>18</v>
      </c>
      <c r="C6656">
        <v>2050</v>
      </c>
      <c r="D6656" t="s">
        <v>5</v>
      </c>
      <c r="E6656" t="s">
        <v>45</v>
      </c>
      <c r="F6656">
        <v>0</v>
      </c>
      <c r="G6656">
        <v>0</v>
      </c>
      <c r="H6656" s="1">
        <v>5.4564567319945576</v>
      </c>
      <c r="I6656" s="1">
        <v>7.4917749462391239</v>
      </c>
      <c r="J6656" s="1">
        <v>7.2142227121660181</v>
      </c>
      <c r="K6656" s="1">
        <v>7.2821634618599171</v>
      </c>
      <c r="L6656" s="1">
        <v>7.695272585523484</v>
      </c>
      <c r="M6656" s="1">
        <v>9.1176611847778553</v>
      </c>
      <c r="N6656" s="1">
        <v>6.4201775576815736</v>
      </c>
      <c r="O6656" s="1">
        <v>0.66859478261940408</v>
      </c>
      <c r="P6656" s="1">
        <v>-0.4137802936556717</v>
      </c>
      <c r="Q6656" s="1">
        <v>-2.43138782296539</v>
      </c>
      <c r="R6656" s="1">
        <v>-2.5330109549474158</v>
      </c>
      <c r="S6656" s="1">
        <v>-1.5451518330206759</v>
      </c>
      <c r="T6656" s="1">
        <v>-1.6046554378860141</v>
      </c>
      <c r="U6656" s="1">
        <v>-1.8512794976558391</v>
      </c>
      <c r="V6656" s="1">
        <v>-0.8953369475163897</v>
      </c>
      <c r="W6656" s="1">
        <v>4.3611685448760602E-2</v>
      </c>
      <c r="X6656" s="1">
        <v>1.991993765689916</v>
      </c>
      <c r="Y6656" s="1">
        <v>1.777131273280921</v>
      </c>
      <c r="Z6656" s="1">
        <v>1.055787330544447</v>
      </c>
      <c r="AA6656" s="1">
        <v>2.4215819725800452</v>
      </c>
      <c r="AB6656" s="1">
        <v>3.9612157954911842</v>
      </c>
      <c r="AC6656" s="1">
        <v>2.6163751244000828</v>
      </c>
      <c r="AD6656" s="1">
        <v>4.7783383373092372</v>
      </c>
      <c r="AE6656" s="1">
        <v>6.0124736705811017</v>
      </c>
    </row>
    <row r="6657" spans="1:31" x14ac:dyDescent="0.25">
      <c r="A6657">
        <v>103</v>
      </c>
      <c r="B6657">
        <v>18</v>
      </c>
      <c r="C6657">
        <v>2050</v>
      </c>
      <c r="D6657" t="s">
        <v>5</v>
      </c>
      <c r="E6657" t="s">
        <v>46</v>
      </c>
      <c r="F6657">
        <v>0</v>
      </c>
      <c r="G6657">
        <v>0</v>
      </c>
      <c r="H6657" s="2">
        <v>4.4361436845484208E-2</v>
      </c>
      <c r="I6657" s="2">
        <v>6.0908739400318081E-2</v>
      </c>
      <c r="J6657" s="2">
        <v>5.8652217172081453E-2</v>
      </c>
      <c r="K6657" s="2">
        <v>5.9204580990731032E-2</v>
      </c>
      <c r="L6657" s="2">
        <v>6.2563191752223454E-2</v>
      </c>
      <c r="M6657" s="2">
        <v>7.4127326705511018E-2</v>
      </c>
      <c r="N6657" s="2">
        <v>5.2196565509606288E-2</v>
      </c>
      <c r="O6657" s="2">
        <v>5.4357299399951549E-3</v>
      </c>
      <c r="P6657" s="2">
        <v>3.3640674280948921E-3</v>
      </c>
      <c r="Q6657" s="2">
        <v>1.9767380674515372E-2</v>
      </c>
      <c r="R6657" s="2">
        <v>2.0593584999572489E-2</v>
      </c>
      <c r="S6657" s="2">
        <v>1.256221002455834E-2</v>
      </c>
      <c r="T6657" s="2">
        <v>1.304597916980499E-2</v>
      </c>
      <c r="U6657" s="2">
        <v>1.505105282647023E-2</v>
      </c>
      <c r="V6657" s="2">
        <v>7.2791621749299972E-3</v>
      </c>
      <c r="W6657" s="2">
        <v>3.5456654836390729E-4</v>
      </c>
      <c r="X6657" s="2">
        <v>1.619507126577167E-2</v>
      </c>
      <c r="Y6657" s="2">
        <v>1.444822173399123E-2</v>
      </c>
      <c r="Z6657" s="2">
        <v>8.5836368336946901E-3</v>
      </c>
      <c r="AA6657" s="2">
        <v>1.9687658313658901E-2</v>
      </c>
      <c r="AB6657" s="2">
        <v>3.2205006467408002E-2</v>
      </c>
      <c r="AC6657" s="2">
        <v>2.1271342474797429E-2</v>
      </c>
      <c r="AD6657" s="2">
        <v>3.8848279165115747E-2</v>
      </c>
      <c r="AE6657" s="2">
        <v>4.8881899760821967E-2</v>
      </c>
    </row>
    <row r="6658" spans="1:31" x14ac:dyDescent="0.25">
      <c r="A6658">
        <v>18</v>
      </c>
      <c r="B6658">
        <v>103</v>
      </c>
      <c r="C6658">
        <v>2050</v>
      </c>
      <c r="D6658" t="s">
        <v>5</v>
      </c>
      <c r="E6658" t="s">
        <v>47</v>
      </c>
      <c r="F6658">
        <v>0</v>
      </c>
      <c r="G6658">
        <v>0</v>
      </c>
      <c r="H6658" s="1">
        <v>37.191375792985731</v>
      </c>
      <c r="I6658" s="1">
        <v>35.682847191397912</v>
      </c>
      <c r="J6658" s="1">
        <v>36.252999261945931</v>
      </c>
      <c r="K6658" s="1">
        <v>36.630065155146148</v>
      </c>
      <c r="L6658" s="1">
        <v>38.267351391580263</v>
      </c>
      <c r="M6658" s="1">
        <v>38.09340389133601</v>
      </c>
      <c r="N6658" s="1">
        <v>37.054031188330008</v>
      </c>
      <c r="O6658" s="1">
        <v>29.3345102075303</v>
      </c>
      <c r="P6658" s="1">
        <v>33.16689812549771</v>
      </c>
      <c r="Q6658" s="1">
        <v>38.776266714315419</v>
      </c>
      <c r="R6658" s="1">
        <v>40.824124590016247</v>
      </c>
      <c r="S6658" s="1">
        <v>44.189799601188987</v>
      </c>
      <c r="T6658" s="1">
        <v>46.865313075779653</v>
      </c>
      <c r="U6658" s="1">
        <v>47.996919428250628</v>
      </c>
      <c r="V6658" s="1">
        <v>47.52989928595543</v>
      </c>
      <c r="W6658" s="1">
        <v>43.345265621932711</v>
      </c>
      <c r="X6658" s="1">
        <v>41.362493384651053</v>
      </c>
      <c r="Y6658" s="1">
        <v>40.230742508150911</v>
      </c>
      <c r="Z6658" s="1">
        <v>35.557409350230238</v>
      </c>
      <c r="AA6658" s="1">
        <v>36.982916335092639</v>
      </c>
      <c r="AB6658" s="1">
        <v>39.237315195147438</v>
      </c>
      <c r="AC6658" s="1">
        <v>38.567496142537472</v>
      </c>
      <c r="AD6658" s="1">
        <v>40.658764204559027</v>
      </c>
      <c r="AE6658" s="1">
        <v>38.58309720604877</v>
      </c>
    </row>
    <row r="6659" spans="1:31" x14ac:dyDescent="0.25">
      <c r="A6659">
        <v>18</v>
      </c>
      <c r="B6659">
        <v>103</v>
      </c>
      <c r="C6659">
        <v>2050</v>
      </c>
      <c r="D6659" t="s">
        <v>5</v>
      </c>
      <c r="E6659" t="s">
        <v>48</v>
      </c>
      <c r="F6659">
        <v>0</v>
      </c>
      <c r="G6659">
        <v>0</v>
      </c>
      <c r="H6659" s="2">
        <v>0.30236890888606288</v>
      </c>
      <c r="I6659" s="2">
        <v>0.29010444871055208</v>
      </c>
      <c r="J6659" s="2">
        <v>0.29473983139793442</v>
      </c>
      <c r="K6659" s="2">
        <v>0.29780540776541592</v>
      </c>
      <c r="L6659" s="2">
        <v>0.31111667798032733</v>
      </c>
      <c r="M6659" s="2">
        <v>0.30970247066126838</v>
      </c>
      <c r="N6659" s="2">
        <v>0.30125228608398391</v>
      </c>
      <c r="O6659" s="2">
        <v>0.2384919529067504</v>
      </c>
      <c r="P6659" s="2">
        <v>0.26964957825607888</v>
      </c>
      <c r="Q6659" s="2">
        <v>0.31525420092939371</v>
      </c>
      <c r="R6659" s="2">
        <v>0.33190345195135162</v>
      </c>
      <c r="S6659" s="2">
        <v>0.35926666342430069</v>
      </c>
      <c r="T6659" s="2">
        <v>0.38101880549414352</v>
      </c>
      <c r="U6659" s="2">
        <v>0.39021885714024901</v>
      </c>
      <c r="V6659" s="2">
        <v>0.38642194541427177</v>
      </c>
      <c r="W6659" s="2">
        <v>0.35240053351164807</v>
      </c>
      <c r="X6659" s="2">
        <v>0.33628043402155328</v>
      </c>
      <c r="Y6659" s="2">
        <v>0.32707920738334068</v>
      </c>
      <c r="Z6659" s="2">
        <v>0.28908462886366049</v>
      </c>
      <c r="AA6659" s="2">
        <v>0.30067411654546861</v>
      </c>
      <c r="AB6659" s="2">
        <v>0.3190025625621743</v>
      </c>
      <c r="AC6659" s="2">
        <v>0.31355687920762171</v>
      </c>
      <c r="AD6659" s="2">
        <v>0.3305590585736507</v>
      </c>
      <c r="AE6659" s="2">
        <v>0.31368371712234772</v>
      </c>
    </row>
    <row r="6660" spans="1:31" x14ac:dyDescent="0.25">
      <c r="A6660">
        <v>103</v>
      </c>
      <c r="B6660">
        <v>18</v>
      </c>
      <c r="C6660">
        <v>2050</v>
      </c>
      <c r="D6660" t="s">
        <v>5</v>
      </c>
      <c r="E6660" t="s">
        <v>47</v>
      </c>
      <c r="F6660">
        <v>0</v>
      </c>
      <c r="G6660">
        <v>0</v>
      </c>
      <c r="H6660" s="1">
        <v>37.117153252226913</v>
      </c>
      <c r="I6660" s="1">
        <v>35.61036163167001</v>
      </c>
      <c r="J6660" s="1">
        <v>36.180042416728128</v>
      </c>
      <c r="K6660" s="1">
        <v>36.556670861779267</v>
      </c>
      <c r="L6660" s="1">
        <v>38.192047246526492</v>
      </c>
      <c r="M6660" s="1">
        <v>38.019050359170677</v>
      </c>
      <c r="N6660" s="1">
        <v>36.980092681969467</v>
      </c>
      <c r="O6660" s="1">
        <v>29.286048626609229</v>
      </c>
      <c r="P6660" s="1">
        <v>33.10880606620308</v>
      </c>
      <c r="Q6660" s="1">
        <v>38.694951203838457</v>
      </c>
      <c r="R6660" s="1">
        <v>40.732192314386637</v>
      </c>
      <c r="S6660" s="1">
        <v>44.081759079396541</v>
      </c>
      <c r="T6660" s="1">
        <v>46.742615863510032</v>
      </c>
      <c r="U6660" s="1">
        <v>47.867020461612547</v>
      </c>
      <c r="V6660" s="1">
        <v>47.405835759972973</v>
      </c>
      <c r="W6660" s="1">
        <v>43.244754022714787</v>
      </c>
      <c r="X6660" s="1">
        <v>41.27366869708451</v>
      </c>
      <c r="Y6660" s="1">
        <v>40.145929761806052</v>
      </c>
      <c r="Z6660" s="1">
        <v>35.489034033456328</v>
      </c>
      <c r="AA6660" s="1">
        <v>36.909352720096912</v>
      </c>
      <c r="AB6660" s="1">
        <v>39.15763071704103</v>
      </c>
      <c r="AC6660" s="1">
        <v>38.489011185728053</v>
      </c>
      <c r="AD6660" s="1">
        <v>40.575971560659383</v>
      </c>
      <c r="AE6660" s="1">
        <v>38.506336395605743</v>
      </c>
    </row>
    <row r="6661" spans="1:31" x14ac:dyDescent="0.25">
      <c r="A6661">
        <v>103</v>
      </c>
      <c r="B6661">
        <v>18</v>
      </c>
      <c r="C6661">
        <v>2050</v>
      </c>
      <c r="D6661" t="s">
        <v>5</v>
      </c>
      <c r="E6661" t="s">
        <v>48</v>
      </c>
      <c r="F6661">
        <v>0</v>
      </c>
      <c r="G6661">
        <v>0</v>
      </c>
      <c r="H6661" s="2">
        <v>0.30176547359534073</v>
      </c>
      <c r="I6661" s="2">
        <v>0.28951513521682942</v>
      </c>
      <c r="J6661" s="2">
        <v>0.29414668631486279</v>
      </c>
      <c r="K6661" s="2">
        <v>0.2972087061933274</v>
      </c>
      <c r="L6661" s="2">
        <v>0.31050444915875192</v>
      </c>
      <c r="M6661" s="2">
        <v>0.30909797039976172</v>
      </c>
      <c r="N6661" s="2">
        <v>0.300651160016012</v>
      </c>
      <c r="O6661" s="2">
        <v>0.23809795631389619</v>
      </c>
      <c r="P6661" s="2">
        <v>0.26917728509108202</v>
      </c>
      <c r="Q6661" s="2">
        <v>0.31459309921819889</v>
      </c>
      <c r="R6661" s="2">
        <v>0.33115603507631419</v>
      </c>
      <c r="S6661" s="2">
        <v>0.35838828519834592</v>
      </c>
      <c r="T6661" s="2">
        <v>0.38002126718300838</v>
      </c>
      <c r="U6661" s="2">
        <v>0.38916276798058991</v>
      </c>
      <c r="V6661" s="2">
        <v>0.38541329886156889</v>
      </c>
      <c r="W6661" s="2">
        <v>0.35158336603833162</v>
      </c>
      <c r="X6661" s="2">
        <v>0.33555828209011801</v>
      </c>
      <c r="Y6661" s="2">
        <v>0.32638967286021181</v>
      </c>
      <c r="Z6661" s="2">
        <v>0.28852873197931977</v>
      </c>
      <c r="AA6661" s="2">
        <v>0.30007603837477159</v>
      </c>
      <c r="AB6661" s="2">
        <v>0.31835472127675629</v>
      </c>
      <c r="AC6661" s="2">
        <v>0.31291879012787033</v>
      </c>
      <c r="AD6661" s="2">
        <v>0.32988594764763718</v>
      </c>
      <c r="AE6661" s="2">
        <v>0.31305964549272958</v>
      </c>
    </row>
    <row r="6662" spans="1:31" x14ac:dyDescent="0.25">
      <c r="A6662">
        <v>26</v>
      </c>
      <c r="B6662">
        <v>55</v>
      </c>
      <c r="C6662">
        <v>2050</v>
      </c>
      <c r="D6662" t="s">
        <v>5</v>
      </c>
      <c r="E6662" t="s">
        <v>41</v>
      </c>
      <c r="F6662">
        <v>0</v>
      </c>
      <c r="G6662">
        <v>0</v>
      </c>
      <c r="H6662" s="1">
        <v>-6.2660521859988867</v>
      </c>
      <c r="I6662" s="1">
        <v>7.5594262922447601</v>
      </c>
      <c r="J6662" s="1">
        <v>30.596425540253598</v>
      </c>
      <c r="K6662" s="1">
        <v>43.746069413539509</v>
      </c>
      <c r="L6662" s="1">
        <v>43.840545565699173</v>
      </c>
      <c r="M6662" s="1">
        <v>39.375238256886149</v>
      </c>
      <c r="N6662" s="1">
        <v>21.648316849623981</v>
      </c>
      <c r="O6662" s="1">
        <v>8.1173474461591475</v>
      </c>
      <c r="P6662" s="1">
        <v>4.944076080622593</v>
      </c>
      <c r="Q6662" s="1">
        <v>4.6970948829909247</v>
      </c>
      <c r="R6662" s="1">
        <v>1.10931533392184</v>
      </c>
      <c r="S6662" s="1">
        <v>4.9457666660988071</v>
      </c>
      <c r="T6662" s="1">
        <v>-0.69452916430588618</v>
      </c>
      <c r="U6662" s="1">
        <v>-0.94709558217053491</v>
      </c>
      <c r="V6662" s="1">
        <v>-2.3017647745597172</v>
      </c>
      <c r="W6662" s="1">
        <v>-0.9542892378013399</v>
      </c>
      <c r="X6662" s="1">
        <v>1.062661253228502</v>
      </c>
      <c r="Y6662" s="1">
        <v>2.678907948585846</v>
      </c>
      <c r="Z6662" s="1">
        <v>9.5027706930556981</v>
      </c>
      <c r="AA6662" s="1">
        <v>17.31109343414246</v>
      </c>
      <c r="AB6662" s="1">
        <v>20.121658156732821</v>
      </c>
      <c r="AC6662" s="1">
        <v>6.0435354590623183</v>
      </c>
      <c r="AD6662" s="1">
        <v>10.568517283658309</v>
      </c>
      <c r="AE6662" s="1">
        <v>21.866590522111998</v>
      </c>
    </row>
    <row r="6663" spans="1:31" x14ac:dyDescent="0.25">
      <c r="A6663">
        <v>26</v>
      </c>
      <c r="B6663">
        <v>55</v>
      </c>
      <c r="C6663">
        <v>2050</v>
      </c>
      <c r="D6663" t="s">
        <v>5</v>
      </c>
      <c r="E6663" t="s">
        <v>44</v>
      </c>
      <c r="F6663">
        <v>0</v>
      </c>
      <c r="G6663">
        <v>0</v>
      </c>
      <c r="H6663" s="2">
        <v>5.094351370730802E-2</v>
      </c>
      <c r="I6663" s="2">
        <v>6.1458750343453328E-2</v>
      </c>
      <c r="J6663" s="2">
        <v>0.24875142715653331</v>
      </c>
      <c r="K6663" s="2">
        <v>0.35565910092308539</v>
      </c>
      <c r="L6663" s="2">
        <v>0.35642719972113152</v>
      </c>
      <c r="M6663" s="2">
        <v>0.32012388826736698</v>
      </c>
      <c r="N6663" s="2">
        <v>0.1760025760132031</v>
      </c>
      <c r="O6663" s="2">
        <v>6.5994694684220714E-2</v>
      </c>
      <c r="P6663" s="2">
        <v>4.0195740492866609E-2</v>
      </c>
      <c r="Q6663" s="2">
        <v>3.8187763276348978E-2</v>
      </c>
      <c r="R6663" s="2">
        <v>9.0188238530230919E-3</v>
      </c>
      <c r="S6663" s="2">
        <v>4.0209485090234212E-2</v>
      </c>
      <c r="T6663" s="2">
        <v>5.6465785715925703E-3</v>
      </c>
      <c r="U6663" s="2">
        <v>7.6999640826872764E-3</v>
      </c>
      <c r="V6663" s="2">
        <v>1.8713534752518031E-2</v>
      </c>
      <c r="W6663" s="2">
        <v>7.7584490878157717E-3</v>
      </c>
      <c r="X6663" s="2">
        <v>8.6395223839715596E-3</v>
      </c>
      <c r="Y6663" s="2">
        <v>2.1779739419397121E-2</v>
      </c>
      <c r="Z6663" s="2">
        <v>7.7258298317525995E-2</v>
      </c>
      <c r="AA6663" s="2">
        <v>0.14074059702554839</v>
      </c>
      <c r="AB6663" s="2">
        <v>0.16359071672140499</v>
      </c>
      <c r="AC6663" s="2">
        <v>4.9134434626522908E-2</v>
      </c>
      <c r="AD6663" s="2">
        <v>8.5922904745189543E-2</v>
      </c>
      <c r="AE6663" s="2">
        <v>0.17777715871635771</v>
      </c>
    </row>
    <row r="6664" spans="1:31" x14ac:dyDescent="0.25">
      <c r="A6664">
        <v>55</v>
      </c>
      <c r="B6664">
        <v>26</v>
      </c>
      <c r="C6664">
        <v>2050</v>
      </c>
      <c r="D6664" t="s">
        <v>5</v>
      </c>
      <c r="E6664" t="s">
        <v>41</v>
      </c>
      <c r="F6664">
        <v>0</v>
      </c>
      <c r="G6664">
        <v>0</v>
      </c>
      <c r="H6664" s="1">
        <v>6.3027234520083448</v>
      </c>
      <c r="I6664" s="1">
        <v>-7.5309912450189991</v>
      </c>
      <c r="J6664" s="1">
        <v>-30.312533606828449</v>
      </c>
      <c r="K6664" s="1">
        <v>-43.168666806751553</v>
      </c>
      <c r="L6664" s="1">
        <v>-43.262007004576311</v>
      </c>
      <c r="M6664" s="1">
        <v>-38.908034599245397</v>
      </c>
      <c r="N6664" s="1">
        <v>-21.499952228977651</v>
      </c>
      <c r="O6664" s="1">
        <v>-8.0872761875043295</v>
      </c>
      <c r="P6664" s="1">
        <v>-4.9269425748651434</v>
      </c>
      <c r="Q6664" s="1">
        <v>-4.6839533887935474</v>
      </c>
      <c r="R6664" s="1">
        <v>-1.098794298276524</v>
      </c>
      <c r="S6664" s="1">
        <v>-4.9285170600458912</v>
      </c>
      <c r="T6664" s="1">
        <v>0.70885773529532758</v>
      </c>
      <c r="U6664" s="1">
        <v>0.96159620718944439</v>
      </c>
      <c r="V6664" s="1">
        <v>2.320763966317835</v>
      </c>
      <c r="W6664" s="1">
        <v>0.97020994573564256</v>
      </c>
      <c r="X6664" s="1">
        <v>-1.0488707733903859</v>
      </c>
      <c r="Y6664" s="1">
        <v>-2.6632013507450649</v>
      </c>
      <c r="Z6664" s="1">
        <v>-9.46489428575841</v>
      </c>
      <c r="AA6664" s="1">
        <v>-17.212260120124871</v>
      </c>
      <c r="AB6664" s="1">
        <v>-19.992750086192281</v>
      </c>
      <c r="AC6664" s="1">
        <v>-6.0190306552013153</v>
      </c>
      <c r="AD6664" s="1">
        <v>-10.5247597831383</v>
      </c>
      <c r="AE6664" s="1">
        <v>-21.719097487093741</v>
      </c>
    </row>
    <row r="6665" spans="1:31" x14ac:dyDescent="0.25">
      <c r="A6665">
        <v>55</v>
      </c>
      <c r="B6665">
        <v>26</v>
      </c>
      <c r="C6665">
        <v>2050</v>
      </c>
      <c r="D6665" t="s">
        <v>5</v>
      </c>
      <c r="E6665" t="s">
        <v>44</v>
      </c>
      <c r="F6665">
        <v>0</v>
      </c>
      <c r="G6665">
        <v>0</v>
      </c>
      <c r="H6665" s="2">
        <v>5.1241654081368659E-2</v>
      </c>
      <c r="I6665" s="2">
        <v>6.1227571097715441E-2</v>
      </c>
      <c r="J6665" s="2">
        <v>0.24644336265714181</v>
      </c>
      <c r="K6665" s="2">
        <v>0.35096477078659788</v>
      </c>
      <c r="L6665" s="2">
        <v>0.35172363418354718</v>
      </c>
      <c r="M6665" s="2">
        <v>0.31632548454671061</v>
      </c>
      <c r="N6665" s="2">
        <v>0.17479635958518411</v>
      </c>
      <c r="O6665" s="2">
        <v>6.5750212906539263E-2</v>
      </c>
      <c r="P6665" s="2">
        <v>4.0056443698090603E-2</v>
      </c>
      <c r="Q6665" s="2">
        <v>3.808092186011014E-2</v>
      </c>
      <c r="R6665" s="2">
        <v>8.9332869778579148E-3</v>
      </c>
      <c r="S6665" s="2">
        <v>4.0069244390617001E-2</v>
      </c>
      <c r="T6665" s="2">
        <v>5.7630710186612E-3</v>
      </c>
      <c r="U6665" s="2">
        <v>7.8178553430036136E-3</v>
      </c>
      <c r="V6665" s="2">
        <v>1.8867999726161259E-2</v>
      </c>
      <c r="W6665" s="2">
        <v>7.8878857376881509E-3</v>
      </c>
      <c r="X6665" s="2">
        <v>8.5274046617104526E-3</v>
      </c>
      <c r="Y6665" s="2">
        <v>2.1652043501992398E-2</v>
      </c>
      <c r="Z6665" s="2">
        <v>7.6950360046816338E-2</v>
      </c>
      <c r="AA6665" s="2">
        <v>0.1399370741473567</v>
      </c>
      <c r="AB6665" s="2">
        <v>0.16254268362757951</v>
      </c>
      <c r="AC6665" s="2">
        <v>4.8935208578872492E-2</v>
      </c>
      <c r="AD6665" s="2">
        <v>8.5567152708441466E-2</v>
      </c>
      <c r="AE6665" s="2">
        <v>0.1765780283503556</v>
      </c>
    </row>
    <row r="6666" spans="1:31" x14ac:dyDescent="0.25">
      <c r="A6666">
        <v>26</v>
      </c>
      <c r="B6666">
        <v>55</v>
      </c>
      <c r="C6666">
        <v>2050</v>
      </c>
      <c r="D6666" t="s">
        <v>5</v>
      </c>
      <c r="E6666" t="s">
        <v>45</v>
      </c>
      <c r="F6666">
        <v>0</v>
      </c>
      <c r="G6666">
        <v>0</v>
      </c>
      <c r="H6666" s="1">
        <v>8.3863136798662978</v>
      </c>
      <c r="I6666" s="1">
        <v>5.4177322652142204</v>
      </c>
      <c r="J6666" s="1">
        <v>2.230253970101709</v>
      </c>
      <c r="K6666" s="1">
        <v>1.6403572337806069</v>
      </c>
      <c r="L6666" s="1">
        <v>0.61895145129540885</v>
      </c>
      <c r="M6666" s="1">
        <v>1.327641262634804</v>
      </c>
      <c r="N6666" s="1">
        <v>4.2498609523984063</v>
      </c>
      <c r="O6666" s="1">
        <v>5.1231023378452916</v>
      </c>
      <c r="P6666" s="1">
        <v>4.9825887530787369</v>
      </c>
      <c r="Q6666" s="1">
        <v>3.924148232039669</v>
      </c>
      <c r="R6666" s="1">
        <v>5.0875930542426513</v>
      </c>
      <c r="S6666" s="1">
        <v>5.0013684800658309</v>
      </c>
      <c r="T6666" s="1">
        <v>6.1400550521766339</v>
      </c>
      <c r="U6666" s="1">
        <v>6.1494226341666396</v>
      </c>
      <c r="V6666" s="1">
        <v>6.8773097130063192</v>
      </c>
      <c r="W6666" s="1">
        <v>6.4876232934705236</v>
      </c>
      <c r="X6666" s="1">
        <v>5.9669981778041974</v>
      </c>
      <c r="Y6666" s="1">
        <v>5.991893106245767</v>
      </c>
      <c r="Z6666" s="1">
        <v>5.2308106031468347</v>
      </c>
      <c r="AA6666" s="1">
        <v>4.5784270933719462</v>
      </c>
      <c r="AB6666" s="1">
        <v>4.0417441972228811</v>
      </c>
      <c r="AC6666" s="1">
        <v>5.980574626876761</v>
      </c>
      <c r="AD6666" s="1">
        <v>5.0733196120823543</v>
      </c>
      <c r="AE6666" s="1">
        <v>2.7050083244827161</v>
      </c>
    </row>
    <row r="6667" spans="1:31" x14ac:dyDescent="0.25">
      <c r="A6667">
        <v>26</v>
      </c>
      <c r="B6667">
        <v>55</v>
      </c>
      <c r="C6667">
        <v>2050</v>
      </c>
      <c r="D6667" t="s">
        <v>5</v>
      </c>
      <c r="E6667" t="s">
        <v>46</v>
      </c>
      <c r="F6667">
        <v>0</v>
      </c>
      <c r="G6667">
        <v>0</v>
      </c>
      <c r="H6667" s="2">
        <v>6.8181412031433311E-2</v>
      </c>
      <c r="I6667" s="2">
        <v>4.4046603782229431E-2</v>
      </c>
      <c r="J6667" s="2">
        <v>1.8132146098387879E-2</v>
      </c>
      <c r="K6667" s="2">
        <v>1.3336237673013059E-2</v>
      </c>
      <c r="L6667" s="2">
        <v>5.0321256202878768E-3</v>
      </c>
      <c r="M6667" s="2">
        <v>1.0793831403535001E-2</v>
      </c>
      <c r="N6667" s="2">
        <v>3.4551715060149653E-2</v>
      </c>
      <c r="O6667" s="2">
        <v>4.1651238519067421E-2</v>
      </c>
      <c r="P6667" s="2">
        <v>4.0508851651046639E-2</v>
      </c>
      <c r="Q6667" s="2">
        <v>3.1903644162924141E-2</v>
      </c>
      <c r="R6667" s="2">
        <v>4.1362545156444323E-2</v>
      </c>
      <c r="S6667" s="2">
        <v>4.0661532358258791E-2</v>
      </c>
      <c r="T6667" s="2">
        <v>4.991914676566369E-2</v>
      </c>
      <c r="U6667" s="2">
        <v>4.9995305968834468E-2</v>
      </c>
      <c r="V6667" s="2">
        <v>5.5913087097612349E-2</v>
      </c>
      <c r="W6667" s="2">
        <v>5.2744904824963607E-2</v>
      </c>
      <c r="X6667" s="2">
        <v>4.8512180307351188E-2</v>
      </c>
      <c r="Y6667" s="2">
        <v>4.8714578099559078E-2</v>
      </c>
      <c r="Z6667" s="2">
        <v>4.2526915472738493E-2</v>
      </c>
      <c r="AA6667" s="2">
        <v>3.722298449895891E-2</v>
      </c>
      <c r="AB6667" s="2">
        <v>3.2859708920511231E-2</v>
      </c>
      <c r="AC6667" s="2">
        <v>4.8622557942087488E-2</v>
      </c>
      <c r="AD6667" s="2">
        <v>4.1246500911238652E-2</v>
      </c>
      <c r="AE6667" s="2">
        <v>2.199193759742046E-2</v>
      </c>
    </row>
    <row r="6668" spans="1:31" x14ac:dyDescent="0.25">
      <c r="A6668">
        <v>55</v>
      </c>
      <c r="B6668">
        <v>26</v>
      </c>
      <c r="C6668">
        <v>2050</v>
      </c>
      <c r="D6668" t="s">
        <v>5</v>
      </c>
      <c r="E6668" t="s">
        <v>45</v>
      </c>
      <c r="F6668">
        <v>0</v>
      </c>
      <c r="G6668">
        <v>0</v>
      </c>
      <c r="H6668" s="1">
        <v>-9.6777650180226331</v>
      </c>
      <c r="I6668" s="1">
        <v>-6.7368063903492086</v>
      </c>
      <c r="J6668" s="1">
        <v>-2.678868078655499</v>
      </c>
      <c r="K6668" s="1">
        <v>-1.090177093294473</v>
      </c>
      <c r="L6668" s="1">
        <v>-6.6916786513011861E-2</v>
      </c>
      <c r="M6668" s="1">
        <v>-1.1538127634034281</v>
      </c>
      <c r="N6668" s="1">
        <v>-5.1561345908589038</v>
      </c>
      <c r="O6668" s="1">
        <v>-6.4332424434077886</v>
      </c>
      <c r="P6668" s="1">
        <v>-6.3359786747823108</v>
      </c>
      <c r="Q6668" s="1">
        <v>-5.2901654493497139</v>
      </c>
      <c r="R6668" s="1">
        <v>-6.4614964213321189</v>
      </c>
      <c r="S6668" s="1">
        <v>-6.3498735796832007</v>
      </c>
      <c r="T6668" s="1">
        <v>-7.4986511933577793</v>
      </c>
      <c r="U6668" s="1">
        <v>-7.5065710598578974</v>
      </c>
      <c r="V6668" s="1">
        <v>-8.2200662523896355</v>
      </c>
      <c r="W6668" s="1">
        <v>-7.8419339659277831</v>
      </c>
      <c r="X6668" s="1">
        <v>-7.330275969733127</v>
      </c>
      <c r="Y6668" s="1">
        <v>-7.3489300570826099</v>
      </c>
      <c r="Z6668" s="1">
        <v>-6.5106690020176492</v>
      </c>
      <c r="AA6668" s="1">
        <v>-5.6494124566120094</v>
      </c>
      <c r="AB6668" s="1">
        <v>-5.011028215997511</v>
      </c>
      <c r="AC6668" s="1">
        <v>-7.3066926301355526</v>
      </c>
      <c r="AD6668" s="1">
        <v>-6.3335081965369788</v>
      </c>
      <c r="AE6668" s="1">
        <v>-3.6147657220013341</v>
      </c>
    </row>
    <row r="6669" spans="1:31" x14ac:dyDescent="0.25">
      <c r="A6669">
        <v>55</v>
      </c>
      <c r="B6669">
        <v>26</v>
      </c>
      <c r="C6669">
        <v>2050</v>
      </c>
      <c r="D6669" t="s">
        <v>5</v>
      </c>
      <c r="E6669" t="s">
        <v>46</v>
      </c>
      <c r="F6669">
        <v>0</v>
      </c>
      <c r="G6669">
        <v>0</v>
      </c>
      <c r="H6669" s="2">
        <v>7.8681016406688079E-2</v>
      </c>
      <c r="I6669" s="2">
        <v>5.4770783661375687E-2</v>
      </c>
      <c r="J6669" s="2">
        <v>2.1779415273621951E-2</v>
      </c>
      <c r="K6669" s="2">
        <v>8.8632284007680705E-3</v>
      </c>
      <c r="L6669" s="2">
        <v>5.4403891473993381E-4</v>
      </c>
      <c r="M6669" s="2">
        <v>9.3805915723855927E-3</v>
      </c>
      <c r="N6669" s="2">
        <v>4.1919793421617113E-2</v>
      </c>
      <c r="O6669" s="2">
        <v>5.2302784092746253E-2</v>
      </c>
      <c r="P6669" s="2">
        <v>5.151202174619765E-2</v>
      </c>
      <c r="Q6669" s="2">
        <v>4.3009475197965157E-2</v>
      </c>
      <c r="R6669" s="2">
        <v>5.2532491230342433E-2</v>
      </c>
      <c r="S6669" s="2">
        <v>5.162498845270895E-2</v>
      </c>
      <c r="T6669" s="2">
        <v>6.0964643848437229E-2</v>
      </c>
      <c r="U6669" s="2">
        <v>6.1029033006974778E-2</v>
      </c>
      <c r="V6669" s="2">
        <v>6.6829806929997043E-2</v>
      </c>
      <c r="W6669" s="2">
        <v>6.3755560698599861E-2</v>
      </c>
      <c r="X6669" s="2">
        <v>5.9595739591326233E-2</v>
      </c>
      <c r="Y6669" s="2">
        <v>5.9747398838070002E-2</v>
      </c>
      <c r="Z6669" s="2">
        <v>5.293226830908658E-2</v>
      </c>
      <c r="AA6669" s="2">
        <v>4.5930182574081373E-2</v>
      </c>
      <c r="AB6669" s="2">
        <v>4.0740066796727731E-2</v>
      </c>
      <c r="AC6669" s="2">
        <v>5.9404005123053272E-2</v>
      </c>
      <c r="AD6669" s="2">
        <v>5.149193655721121E-2</v>
      </c>
      <c r="AE6669" s="2">
        <v>2.9388339203262882E-2</v>
      </c>
    </row>
    <row r="6670" spans="1:31" x14ac:dyDescent="0.25">
      <c r="A6670">
        <v>26</v>
      </c>
      <c r="B6670">
        <v>55</v>
      </c>
      <c r="C6670">
        <v>2050</v>
      </c>
      <c r="D6670" t="s">
        <v>5</v>
      </c>
      <c r="E6670" t="s">
        <v>47</v>
      </c>
      <c r="F6670">
        <v>0</v>
      </c>
      <c r="G6670">
        <v>0</v>
      </c>
      <c r="H6670" s="1">
        <v>10.468699400344541</v>
      </c>
      <c r="I6670" s="1">
        <v>9.3003628297730714</v>
      </c>
      <c r="J6670" s="1">
        <v>30.677602393463491</v>
      </c>
      <c r="K6670" s="1">
        <v>43.776813051987162</v>
      </c>
      <c r="L6670" s="1">
        <v>43.844914601321847</v>
      </c>
      <c r="M6670" s="1">
        <v>39.397614383472522</v>
      </c>
      <c r="N6670" s="1">
        <v>22.061526251291731</v>
      </c>
      <c r="O6670" s="1">
        <v>9.5988284246413293</v>
      </c>
      <c r="P6670" s="1">
        <v>7.0192648456438214</v>
      </c>
      <c r="Q6670" s="1">
        <v>6.120591449103558</v>
      </c>
      <c r="R6670" s="1">
        <v>5.2071281524130164</v>
      </c>
      <c r="S6670" s="1">
        <v>7.0337965984872</v>
      </c>
      <c r="T6670" s="1">
        <v>6.1792108560746852</v>
      </c>
      <c r="U6670" s="1">
        <v>6.221928059321157</v>
      </c>
      <c r="V6670" s="1">
        <v>7.25227619206653</v>
      </c>
      <c r="W6670" s="1">
        <v>6.5574327253403668</v>
      </c>
      <c r="X6670" s="1">
        <v>6.0608841098499617</v>
      </c>
      <c r="Y6670" s="1">
        <v>6.5634846532670412</v>
      </c>
      <c r="Z6670" s="1">
        <v>10.847305214236011</v>
      </c>
      <c r="AA6670" s="1">
        <v>17.906310355149451</v>
      </c>
      <c r="AB6670" s="1">
        <v>20.52356750499769</v>
      </c>
      <c r="AC6670" s="1">
        <v>8.5024463369424268</v>
      </c>
      <c r="AD6670" s="1">
        <v>11.72314503285377</v>
      </c>
      <c r="AE6670" s="1">
        <v>22.03326691839499</v>
      </c>
    </row>
    <row r="6671" spans="1:31" x14ac:dyDescent="0.25">
      <c r="A6671">
        <v>26</v>
      </c>
      <c r="B6671">
        <v>55</v>
      </c>
      <c r="C6671">
        <v>2050</v>
      </c>
      <c r="D6671" t="s">
        <v>5</v>
      </c>
      <c r="E6671" t="s">
        <v>48</v>
      </c>
      <c r="F6671">
        <v>0</v>
      </c>
      <c r="G6671">
        <v>0</v>
      </c>
      <c r="H6671" s="2">
        <v>8.5111377238573455E-2</v>
      </c>
      <c r="I6671" s="2">
        <v>7.5612705933114407E-2</v>
      </c>
      <c r="J6671" s="2">
        <v>0.24941140157287389</v>
      </c>
      <c r="K6671" s="2">
        <v>0.35590904920314759</v>
      </c>
      <c r="L6671" s="2">
        <v>0.35646272033595011</v>
      </c>
      <c r="M6671" s="2">
        <v>0.32030580799571162</v>
      </c>
      <c r="N6671" s="2">
        <v>0.17936200204302219</v>
      </c>
      <c r="O6671" s="2">
        <v>7.8039255484888853E-2</v>
      </c>
      <c r="P6671" s="2">
        <v>5.7067193867022928E-2</v>
      </c>
      <c r="Q6671" s="2">
        <v>4.9760906090272831E-2</v>
      </c>
      <c r="R6671" s="2">
        <v>4.2334375222870049E-2</v>
      </c>
      <c r="S6671" s="2">
        <v>5.7185338199082933E-2</v>
      </c>
      <c r="T6671" s="2">
        <v>5.0237486634753539E-2</v>
      </c>
      <c r="U6671" s="2">
        <v>5.0584780970090712E-2</v>
      </c>
      <c r="V6671" s="2">
        <v>5.8961595057451473E-2</v>
      </c>
      <c r="W6671" s="2">
        <v>5.3312461181629002E-2</v>
      </c>
      <c r="X6671" s="2">
        <v>4.9275480567885867E-2</v>
      </c>
      <c r="Y6671" s="2">
        <v>5.3361663847699532E-2</v>
      </c>
      <c r="Z6671" s="2">
        <v>8.8189473286471587E-2</v>
      </c>
      <c r="AA6671" s="2">
        <v>0.1455797589849549</v>
      </c>
      <c r="AB6671" s="2">
        <v>0.16685827239835521</v>
      </c>
      <c r="AC6671" s="2">
        <v>6.9125579975141682E-2</v>
      </c>
      <c r="AD6671" s="2">
        <v>9.5310122218323315E-2</v>
      </c>
      <c r="AE6671" s="2">
        <v>0.17913225136906499</v>
      </c>
    </row>
    <row r="6672" spans="1:31" x14ac:dyDescent="0.25">
      <c r="A6672">
        <v>55</v>
      </c>
      <c r="B6672">
        <v>26</v>
      </c>
      <c r="C6672">
        <v>2050</v>
      </c>
      <c r="D6672" t="s">
        <v>5</v>
      </c>
      <c r="E6672" t="s">
        <v>47</v>
      </c>
      <c r="F6672">
        <v>0</v>
      </c>
      <c r="G6672">
        <v>0</v>
      </c>
      <c r="H6672" s="1">
        <v>11.54917567000167</v>
      </c>
      <c r="I6672" s="1">
        <v>10.10447373560854</v>
      </c>
      <c r="J6672" s="1">
        <v>30.43067577047778</v>
      </c>
      <c r="K6672" s="1">
        <v>43.182430223032569</v>
      </c>
      <c r="L6672" s="1">
        <v>43.262058757302881</v>
      </c>
      <c r="M6672" s="1">
        <v>38.925138924210273</v>
      </c>
      <c r="N6672" s="1">
        <v>22.109583211073261</v>
      </c>
      <c r="O6672" s="1">
        <v>10.33395589639505</v>
      </c>
      <c r="P6672" s="1">
        <v>8.0261690054044443</v>
      </c>
      <c r="Q6672" s="1">
        <v>7.0657816149300858</v>
      </c>
      <c r="R6672" s="1">
        <v>6.5542570069240318</v>
      </c>
      <c r="S6672" s="1">
        <v>8.0381076684206061</v>
      </c>
      <c r="T6672" s="1">
        <v>7.5320813198301346</v>
      </c>
      <c r="U6672" s="1">
        <v>7.5679109628996848</v>
      </c>
      <c r="V6672" s="1">
        <v>8.5413953532800644</v>
      </c>
      <c r="W6672" s="1">
        <v>7.9017235882291024</v>
      </c>
      <c r="X6672" s="1">
        <v>7.4049359005814139</v>
      </c>
      <c r="Y6672" s="1">
        <v>7.8166114409315854</v>
      </c>
      <c r="Z6672" s="1">
        <v>11.48795171884073</v>
      </c>
      <c r="AA6672" s="1">
        <v>18.115677176074978</v>
      </c>
      <c r="AB6672" s="1">
        <v>20.611173178411381</v>
      </c>
      <c r="AC6672" s="1">
        <v>9.4665985031335502</v>
      </c>
      <c r="AD6672" s="1">
        <v>12.283480555948559</v>
      </c>
      <c r="AE6672" s="1">
        <v>22.017850187491909</v>
      </c>
    </row>
    <row r="6673" spans="1:31" x14ac:dyDescent="0.25">
      <c r="A6673">
        <v>55</v>
      </c>
      <c r="B6673">
        <v>26</v>
      </c>
      <c r="C6673">
        <v>2050</v>
      </c>
      <c r="D6673" t="s">
        <v>5</v>
      </c>
      <c r="E6673" t="s">
        <v>48</v>
      </c>
      <c r="F6673">
        <v>0</v>
      </c>
      <c r="G6673">
        <v>0</v>
      </c>
      <c r="H6673" s="2">
        <v>9.3895737154485154E-2</v>
      </c>
      <c r="I6673" s="2">
        <v>8.2150192972427136E-2</v>
      </c>
      <c r="J6673" s="2">
        <v>0.24740386805266479</v>
      </c>
      <c r="K6673" s="2">
        <v>0.35107666847993962</v>
      </c>
      <c r="L6673" s="2">
        <v>0.35172405493742182</v>
      </c>
      <c r="M6673" s="2">
        <v>0.31646454409927038</v>
      </c>
      <c r="N6673" s="2">
        <v>0.17975270903311591</v>
      </c>
      <c r="O6673" s="2">
        <v>8.4015901596707715E-2</v>
      </c>
      <c r="P6673" s="2">
        <v>6.5253406548003615E-2</v>
      </c>
      <c r="Q6673" s="2">
        <v>5.7445378983171431E-2</v>
      </c>
      <c r="R6673" s="2">
        <v>5.3286642332715697E-2</v>
      </c>
      <c r="S6673" s="2">
        <v>6.5350468848948018E-2</v>
      </c>
      <c r="T6673" s="2">
        <v>6.1236433494553939E-2</v>
      </c>
      <c r="U6673" s="2">
        <v>6.1527731405688492E-2</v>
      </c>
      <c r="V6673" s="2">
        <v>6.9442238644553372E-2</v>
      </c>
      <c r="W6673" s="2">
        <v>6.4241655188854496E-2</v>
      </c>
      <c r="X6673" s="2">
        <v>6.0202730899035883E-2</v>
      </c>
      <c r="Y6673" s="2">
        <v>6.3549686511638892E-2</v>
      </c>
      <c r="Z6673" s="2">
        <v>9.339798145398967E-2</v>
      </c>
      <c r="AA6673" s="2">
        <v>0.14728192826077219</v>
      </c>
      <c r="AB6673" s="2">
        <v>0.16757051364562101</v>
      </c>
      <c r="AC6673" s="2">
        <v>7.6964215472630493E-2</v>
      </c>
      <c r="AD6673" s="2">
        <v>9.9865695576817598E-2</v>
      </c>
      <c r="AE6673" s="2">
        <v>0.17900691209343009</v>
      </c>
    </row>
    <row r="6674" spans="1:31" x14ac:dyDescent="0.25">
      <c r="A6674">
        <v>26</v>
      </c>
      <c r="B6674">
        <v>103</v>
      </c>
      <c r="C6674">
        <v>2050</v>
      </c>
      <c r="D6674" t="s">
        <v>5</v>
      </c>
      <c r="E6674" t="s">
        <v>41</v>
      </c>
      <c r="F6674">
        <v>0</v>
      </c>
      <c r="G6674">
        <v>0</v>
      </c>
      <c r="H6674" s="1">
        <v>-1.5979715767011979</v>
      </c>
      <c r="I6674" s="1">
        <v>-7.6994581449488839</v>
      </c>
      <c r="J6674" s="1">
        <v>-17.31442843923605</v>
      </c>
      <c r="K6674" s="1">
        <v>-23.347489308903931</v>
      </c>
      <c r="L6674" s="1">
        <v>-22.519755835089331</v>
      </c>
      <c r="M6674" s="1">
        <v>-20.298805933055242</v>
      </c>
      <c r="N6674" s="1">
        <v>-13.67511071483411</v>
      </c>
      <c r="O6674" s="1">
        <v>-9.2591687051421658</v>
      </c>
      <c r="P6674" s="1">
        <v>-7.4656734379355809</v>
      </c>
      <c r="Q6674" s="1">
        <v>-5.6196420080684986</v>
      </c>
      <c r="R6674" s="1">
        <v>-3.699968066838407</v>
      </c>
      <c r="S6674" s="1">
        <v>-4.6369944473675488</v>
      </c>
      <c r="T6674" s="1">
        <v>-1.1388035564344241</v>
      </c>
      <c r="U6674" s="1">
        <v>-0.5880333450333326</v>
      </c>
      <c r="V6674" s="1">
        <v>-0.24781324412647859</v>
      </c>
      <c r="W6674" s="1">
        <v>-2.538928569561449</v>
      </c>
      <c r="X6674" s="1">
        <v>-3.1417055659933579</v>
      </c>
      <c r="Y6674" s="1">
        <v>-4.3663295155204214</v>
      </c>
      <c r="Z6674" s="1">
        <v>-9.3852076245986868</v>
      </c>
      <c r="AA6674" s="1">
        <v>-12.949110612124681</v>
      </c>
      <c r="AB6674" s="1">
        <v>-13.15346282964305</v>
      </c>
      <c r="AC6674" s="1">
        <v>-6.8390369791779921</v>
      </c>
      <c r="AD6674" s="1">
        <v>-12.46864989480088</v>
      </c>
      <c r="AE6674" s="1">
        <v>-17.11363062654867</v>
      </c>
    </row>
    <row r="6675" spans="1:31" x14ac:dyDescent="0.25">
      <c r="A6675">
        <v>26</v>
      </c>
      <c r="B6675">
        <v>103</v>
      </c>
      <c r="C6675">
        <v>2050</v>
      </c>
      <c r="D6675" t="s">
        <v>5</v>
      </c>
      <c r="E6675" t="s">
        <v>44</v>
      </c>
      <c r="F6675">
        <v>0</v>
      </c>
      <c r="G6675">
        <v>0</v>
      </c>
      <c r="H6675" s="2">
        <v>1.299163883496909E-2</v>
      </c>
      <c r="I6675" s="2">
        <v>6.2597220690641331E-2</v>
      </c>
      <c r="J6675" s="2">
        <v>0.140767710888098</v>
      </c>
      <c r="K6675" s="2">
        <v>0.18981698625125151</v>
      </c>
      <c r="L6675" s="2">
        <v>0.1830874458137344</v>
      </c>
      <c r="M6675" s="2">
        <v>0.16503094254516459</v>
      </c>
      <c r="N6675" s="2">
        <v>0.1111797619092204</v>
      </c>
      <c r="O6675" s="2">
        <v>7.5277794350749314E-2</v>
      </c>
      <c r="P6675" s="2">
        <v>6.069653201573643E-2</v>
      </c>
      <c r="Q6675" s="2">
        <v>4.5688146407060967E-2</v>
      </c>
      <c r="R6675" s="2">
        <v>3.0081041193808181E-2</v>
      </c>
      <c r="S6675" s="2">
        <v>3.7699141848516658E-2</v>
      </c>
      <c r="T6675" s="2">
        <v>9.2585654994668583E-3</v>
      </c>
      <c r="U6675" s="2">
        <v>4.7807589027100209E-3</v>
      </c>
      <c r="V6675" s="2">
        <v>2.014741822166492E-3</v>
      </c>
      <c r="W6675" s="2">
        <v>2.0641695687491461E-2</v>
      </c>
      <c r="X6675" s="2">
        <v>2.5542321674742751E-2</v>
      </c>
      <c r="Y6675" s="2">
        <v>3.5498613947320498E-2</v>
      </c>
      <c r="Z6675" s="2">
        <v>7.6302501012997459E-2</v>
      </c>
      <c r="AA6675" s="2">
        <v>0.10527732204979411</v>
      </c>
      <c r="AB6675" s="2">
        <v>0.10693872219221991</v>
      </c>
      <c r="AC6675" s="2">
        <v>5.5601926659983668E-2</v>
      </c>
      <c r="AD6675" s="2">
        <v>0.1013711373561047</v>
      </c>
      <c r="AE6675" s="2">
        <v>0.13913520834592411</v>
      </c>
    </row>
    <row r="6676" spans="1:31" x14ac:dyDescent="0.25">
      <c r="A6676">
        <v>103</v>
      </c>
      <c r="B6676">
        <v>26</v>
      </c>
      <c r="C6676">
        <v>2050</v>
      </c>
      <c r="D6676" t="s">
        <v>5</v>
      </c>
      <c r="E6676" t="s">
        <v>41</v>
      </c>
      <c r="F6676">
        <v>0</v>
      </c>
      <c r="G6676">
        <v>0</v>
      </c>
      <c r="H6676" s="1">
        <v>1.606497932436515</v>
      </c>
      <c r="I6676" s="1">
        <v>7.7129980654596251</v>
      </c>
      <c r="J6676" s="1">
        <v>17.352604970518609</v>
      </c>
      <c r="K6676" s="1">
        <v>23.413587561540169</v>
      </c>
      <c r="L6676" s="1">
        <v>22.581057813704511</v>
      </c>
      <c r="M6676" s="1">
        <v>20.350428590868571</v>
      </c>
      <c r="N6676" s="1">
        <v>13.70210522065206</v>
      </c>
      <c r="O6676" s="1">
        <v>9.2723596748661521</v>
      </c>
      <c r="P6676" s="1">
        <v>7.4758174032614404</v>
      </c>
      <c r="Q6676" s="1">
        <v>5.6259019675347579</v>
      </c>
      <c r="R6676" s="1">
        <v>3.704816473165669</v>
      </c>
      <c r="S6676" s="1">
        <v>4.6434630019206118</v>
      </c>
      <c r="T6676" s="1">
        <v>1.1438836472477709</v>
      </c>
      <c r="U6676" s="1">
        <v>0.59370721947490224</v>
      </c>
      <c r="V6676" s="1">
        <v>0.25433164133194691</v>
      </c>
      <c r="W6676" s="1">
        <v>2.546207544519163</v>
      </c>
      <c r="X6676" s="1">
        <v>3.150343333914996</v>
      </c>
      <c r="Y6676" s="1">
        <v>4.3752557046464009</v>
      </c>
      <c r="Z6676" s="1">
        <v>9.4009730618602259</v>
      </c>
      <c r="AA6676" s="1">
        <v>12.97404923792725</v>
      </c>
      <c r="AB6676" s="1">
        <v>13.17965055632294</v>
      </c>
      <c r="AC6676" s="1">
        <v>6.8506275093028197</v>
      </c>
      <c r="AD6676" s="1">
        <v>12.493398134746061</v>
      </c>
      <c r="AE6676" s="1">
        <v>17.15240102921431</v>
      </c>
    </row>
    <row r="6677" spans="1:31" x14ac:dyDescent="0.25">
      <c r="A6677">
        <v>103</v>
      </c>
      <c r="B6677">
        <v>26</v>
      </c>
      <c r="C6677">
        <v>2050</v>
      </c>
      <c r="D6677" t="s">
        <v>5</v>
      </c>
      <c r="E6677" t="s">
        <v>44</v>
      </c>
      <c r="F6677">
        <v>0</v>
      </c>
      <c r="G6677">
        <v>0</v>
      </c>
      <c r="H6677" s="2">
        <v>1.306095880029687E-2</v>
      </c>
      <c r="I6677" s="2">
        <v>6.2707301345200209E-2</v>
      </c>
      <c r="J6677" s="2">
        <v>0.14107808919120821</v>
      </c>
      <c r="K6677" s="2">
        <v>0.1903543704190257</v>
      </c>
      <c r="L6677" s="2">
        <v>0.18358583588377661</v>
      </c>
      <c r="M6677" s="2">
        <v>0.165450638950151</v>
      </c>
      <c r="N6677" s="2">
        <v>0.1113992294361956</v>
      </c>
      <c r="O6677" s="2">
        <v>7.5385038007041882E-2</v>
      </c>
      <c r="P6677" s="2">
        <v>6.0779003278548287E-2</v>
      </c>
      <c r="Q6677" s="2">
        <v>4.5739040386461448E-2</v>
      </c>
      <c r="R6677" s="2">
        <v>3.01204591314282E-2</v>
      </c>
      <c r="S6677" s="2">
        <v>3.7751731722931801E-2</v>
      </c>
      <c r="T6677" s="2">
        <v>9.2998670507948872E-3</v>
      </c>
      <c r="U6677" s="2">
        <v>4.826887963210587E-3</v>
      </c>
      <c r="V6677" s="2">
        <v>2.067736921397942E-3</v>
      </c>
      <c r="W6677" s="2">
        <v>2.070087434568426E-2</v>
      </c>
      <c r="X6677" s="2">
        <v>2.561254743020322E-2</v>
      </c>
      <c r="Y6677" s="2">
        <v>3.5571184590621148E-2</v>
      </c>
      <c r="Z6677" s="2">
        <v>7.6430675299676634E-2</v>
      </c>
      <c r="AA6677" s="2">
        <v>0.1054800751050996</v>
      </c>
      <c r="AB6677" s="2">
        <v>0.1071516305392109</v>
      </c>
      <c r="AC6677" s="2">
        <v>5.569615861221805E-2</v>
      </c>
      <c r="AD6677" s="2">
        <v>0.10157234255891109</v>
      </c>
      <c r="AE6677" s="2">
        <v>0.1394504148716611</v>
      </c>
    </row>
    <row r="6678" spans="1:31" x14ac:dyDescent="0.25">
      <c r="A6678">
        <v>26</v>
      </c>
      <c r="B6678">
        <v>103</v>
      </c>
      <c r="C6678">
        <v>2050</v>
      </c>
      <c r="D6678" t="s">
        <v>5</v>
      </c>
      <c r="E6678" t="s">
        <v>45</v>
      </c>
      <c r="F6678">
        <v>0</v>
      </c>
      <c r="G6678">
        <v>0</v>
      </c>
      <c r="H6678" s="1">
        <v>-8.7497907794828471</v>
      </c>
      <c r="I6678" s="1">
        <v>-7.9585900750102549</v>
      </c>
      <c r="J6678" s="1">
        <v>-6.0784089871101079</v>
      </c>
      <c r="K6678" s="1">
        <v>-5.8974850587681562</v>
      </c>
      <c r="L6678" s="1">
        <v>-5.5603630306138747</v>
      </c>
      <c r="M6678" s="1">
        <v>-6.5052675118165206</v>
      </c>
      <c r="N6678" s="1">
        <v>-7.2393918637789536</v>
      </c>
      <c r="O6678" s="1">
        <v>-5.6852826182154583</v>
      </c>
      <c r="P6678" s="1">
        <v>-5.9798139445050884</v>
      </c>
      <c r="Q6678" s="1">
        <v>-5.0474895934461683</v>
      </c>
      <c r="R6678" s="1">
        <v>-5.5999137096292557</v>
      </c>
      <c r="S6678" s="1">
        <v>-6.1544155253367148</v>
      </c>
      <c r="T6678" s="1">
        <v>-6.8081929656122533</v>
      </c>
      <c r="U6678" s="1">
        <v>-7.2567106896638141</v>
      </c>
      <c r="V6678" s="1">
        <v>-7.7850332532159614</v>
      </c>
      <c r="W6678" s="1">
        <v>-7.803294009322113</v>
      </c>
      <c r="X6678" s="1">
        <v>-8.3468714580522114</v>
      </c>
      <c r="Y6678" s="1">
        <v>-7.9257287104989818</v>
      </c>
      <c r="Z6678" s="1">
        <v>-7.2782235141032441</v>
      </c>
      <c r="AA6678" s="1">
        <v>-7.2925005715893887</v>
      </c>
      <c r="AB6678" s="1">
        <v>-7.6804452579047719</v>
      </c>
      <c r="AC6678" s="1">
        <v>-7.6269775251918688</v>
      </c>
      <c r="AD6678" s="1">
        <v>-8.0156406318081039</v>
      </c>
      <c r="AE6678" s="1">
        <v>-6.9861646244332913</v>
      </c>
    </row>
    <row r="6679" spans="1:31" x14ac:dyDescent="0.25">
      <c r="A6679">
        <v>26</v>
      </c>
      <c r="B6679">
        <v>103</v>
      </c>
      <c r="C6679">
        <v>2050</v>
      </c>
      <c r="D6679" t="s">
        <v>5</v>
      </c>
      <c r="E6679" t="s">
        <v>46</v>
      </c>
      <c r="F6679">
        <v>0</v>
      </c>
      <c r="G6679">
        <v>0</v>
      </c>
      <c r="H6679" s="2">
        <v>7.1136510402299569E-2</v>
      </c>
      <c r="I6679" s="2">
        <v>6.4703984349676863E-2</v>
      </c>
      <c r="J6679" s="2">
        <v>4.9417959244797617E-2</v>
      </c>
      <c r="K6679" s="2">
        <v>4.7947032998115091E-2</v>
      </c>
      <c r="L6679" s="2">
        <v>4.5206203500925808E-2</v>
      </c>
      <c r="M6679" s="2">
        <v>5.2888353754605863E-2</v>
      </c>
      <c r="N6679" s="2">
        <v>5.8856844420967107E-2</v>
      </c>
      <c r="O6679" s="2">
        <v>4.6221809904190718E-2</v>
      </c>
      <c r="P6679" s="2">
        <v>4.8616373532561687E-2</v>
      </c>
      <c r="Q6679" s="2">
        <v>4.1036500759724953E-2</v>
      </c>
      <c r="R6679" s="2">
        <v>4.5527753736823218E-2</v>
      </c>
      <c r="S6679" s="2">
        <v>5.0035898579973287E-2</v>
      </c>
      <c r="T6679" s="2">
        <v>5.535116232205084E-2</v>
      </c>
      <c r="U6679" s="2">
        <v>5.8997647883445643E-2</v>
      </c>
      <c r="V6679" s="2">
        <v>6.3292953278178549E-2</v>
      </c>
      <c r="W6679" s="2">
        <v>6.3441414709935876E-2</v>
      </c>
      <c r="X6679" s="2">
        <v>6.7860743561400094E-2</v>
      </c>
      <c r="Y6679" s="2">
        <v>6.4436818784544561E-2</v>
      </c>
      <c r="Z6679" s="2">
        <v>5.9172548895148329E-2</v>
      </c>
      <c r="AA6679" s="2">
        <v>5.9288622533247057E-2</v>
      </c>
      <c r="AB6679" s="2">
        <v>6.2442644373209531E-2</v>
      </c>
      <c r="AC6679" s="2">
        <v>6.2007947359283493E-2</v>
      </c>
      <c r="AD6679" s="2">
        <v>6.5167810014700026E-2</v>
      </c>
      <c r="AE6679" s="2">
        <v>5.6798086377506433E-2</v>
      </c>
    </row>
    <row r="6680" spans="1:31" x14ac:dyDescent="0.25">
      <c r="A6680">
        <v>103</v>
      </c>
      <c r="B6680">
        <v>26</v>
      </c>
      <c r="C6680">
        <v>2050</v>
      </c>
      <c r="D6680" t="s">
        <v>5</v>
      </c>
      <c r="E6680" t="s">
        <v>45</v>
      </c>
      <c r="F6680">
        <v>0</v>
      </c>
      <c r="G6680">
        <v>0</v>
      </c>
      <c r="H6680" s="1">
        <v>8.2421111200273849</v>
      </c>
      <c r="I6680" s="1">
        <v>7.4669807028746842</v>
      </c>
      <c r="J6680" s="1">
        <v>5.6697796081179774</v>
      </c>
      <c r="K6680" s="1">
        <v>5.5827774723173764</v>
      </c>
      <c r="L6680" s="1">
        <v>5.2294930060406593</v>
      </c>
      <c r="M6680" s="1">
        <v>6.1415433893029876</v>
      </c>
      <c r="N6680" s="1">
        <v>6.7937962523444417</v>
      </c>
      <c r="O6680" s="1">
        <v>5.1942207813528309</v>
      </c>
      <c r="P6680" s="1">
        <v>5.479356967425721</v>
      </c>
      <c r="Q6680" s="1">
        <v>4.5352578366058038</v>
      </c>
      <c r="R6680" s="1">
        <v>5.0832632598274969</v>
      </c>
      <c r="S6680" s="1">
        <v>5.6434497189906514</v>
      </c>
      <c r="T6680" s="1">
        <v>6.2928590302919254</v>
      </c>
      <c r="U6680" s="1">
        <v>6.7436691675300526</v>
      </c>
      <c r="V6680" s="1">
        <v>7.2742509916013107</v>
      </c>
      <c r="W6680" s="1">
        <v>7.2944826600261452</v>
      </c>
      <c r="X6680" s="1">
        <v>7.8417634170026158</v>
      </c>
      <c r="Y6680" s="1">
        <v>7.4212368842295664</v>
      </c>
      <c r="Z6680" s="1">
        <v>6.7966368186285546</v>
      </c>
      <c r="AA6680" s="1">
        <v>6.8415917079078126</v>
      </c>
      <c r="AB6680" s="1">
        <v>7.2334823477885166</v>
      </c>
      <c r="AC6680" s="1">
        <v>7.131233108935497</v>
      </c>
      <c r="AD6680" s="1">
        <v>7.563660050529017</v>
      </c>
      <c r="AE6680" s="1">
        <v>6.5804875871726036</v>
      </c>
    </row>
    <row r="6681" spans="1:31" x14ac:dyDescent="0.25">
      <c r="A6681">
        <v>103</v>
      </c>
      <c r="B6681">
        <v>26</v>
      </c>
      <c r="C6681">
        <v>2050</v>
      </c>
      <c r="D6681" t="s">
        <v>5</v>
      </c>
      <c r="E6681" t="s">
        <v>46</v>
      </c>
      <c r="F6681">
        <v>0</v>
      </c>
      <c r="G6681">
        <v>0</v>
      </c>
      <c r="H6681" s="2">
        <v>6.7009033496157597E-2</v>
      </c>
      <c r="I6681" s="2">
        <v>6.0707160185973053E-2</v>
      </c>
      <c r="J6681" s="2">
        <v>4.6095769171690858E-2</v>
      </c>
      <c r="K6681" s="2">
        <v>4.5388434734287622E-2</v>
      </c>
      <c r="L6681" s="2">
        <v>4.2516203301143571E-2</v>
      </c>
      <c r="M6681" s="2">
        <v>4.9931247067503973E-2</v>
      </c>
      <c r="N6681" s="2">
        <v>5.5234115872719043E-2</v>
      </c>
      <c r="O6681" s="2">
        <v>4.222943724677098E-2</v>
      </c>
      <c r="P6681" s="2">
        <v>4.4547617621347332E-2</v>
      </c>
      <c r="Q6681" s="2">
        <v>3.6872014931754502E-2</v>
      </c>
      <c r="R6681" s="2">
        <v>4.1327343575833307E-2</v>
      </c>
      <c r="S6681" s="2">
        <v>4.5881705032444313E-2</v>
      </c>
      <c r="T6681" s="2">
        <v>5.116145553082866E-2</v>
      </c>
      <c r="U6681" s="2">
        <v>5.4826578597805313E-2</v>
      </c>
      <c r="V6681" s="2">
        <v>5.9140251964238298E-2</v>
      </c>
      <c r="W6681" s="2">
        <v>5.9304737073383303E-2</v>
      </c>
      <c r="X6681" s="2">
        <v>6.3754174121972484E-2</v>
      </c>
      <c r="Y6681" s="2">
        <v>6.0335259221378591E-2</v>
      </c>
      <c r="Z6681" s="2">
        <v>5.5257209907549218E-2</v>
      </c>
      <c r="AA6681" s="2">
        <v>5.5622696812258642E-2</v>
      </c>
      <c r="AB6681" s="2">
        <v>5.8808799575516393E-2</v>
      </c>
      <c r="AC6681" s="2">
        <v>5.7977504950695098E-2</v>
      </c>
      <c r="AD6681" s="2">
        <v>6.1493171142512328E-2</v>
      </c>
      <c r="AE6681" s="2">
        <v>5.3499899082704097E-2</v>
      </c>
    </row>
    <row r="6682" spans="1:31" x14ac:dyDescent="0.25">
      <c r="A6682">
        <v>26</v>
      </c>
      <c r="B6682">
        <v>103</v>
      </c>
      <c r="C6682">
        <v>2050</v>
      </c>
      <c r="D6682" t="s">
        <v>5</v>
      </c>
      <c r="E6682" t="s">
        <v>47</v>
      </c>
      <c r="F6682">
        <v>0</v>
      </c>
      <c r="G6682">
        <v>0</v>
      </c>
      <c r="H6682" s="1">
        <v>8.8945124568279716</v>
      </c>
      <c r="I6682" s="1">
        <v>11.073428182269099</v>
      </c>
      <c r="J6682" s="1">
        <v>18.350381140238131</v>
      </c>
      <c r="K6682" s="1">
        <v>24.08081367079977</v>
      </c>
      <c r="L6682" s="1">
        <v>23.19605655934339</v>
      </c>
      <c r="M6682" s="1">
        <v>21.315722547174751</v>
      </c>
      <c r="N6682" s="1">
        <v>15.47312016434693</v>
      </c>
      <c r="O6682" s="1">
        <v>10.86529537376996</v>
      </c>
      <c r="P6682" s="1">
        <v>9.5652733726116974</v>
      </c>
      <c r="Q6682" s="1">
        <v>7.5536433258921818</v>
      </c>
      <c r="R6682" s="1">
        <v>6.7118400793610711</v>
      </c>
      <c r="S6682" s="1">
        <v>7.7057477225395248</v>
      </c>
      <c r="T6682" s="1">
        <v>6.9027795124254014</v>
      </c>
      <c r="U6682" s="1">
        <v>7.2804967720858276</v>
      </c>
      <c r="V6682" s="1">
        <v>7.7889764512189137</v>
      </c>
      <c r="W6682" s="1">
        <v>8.2059463608567249</v>
      </c>
      <c r="X6682" s="1">
        <v>8.9185524049948999</v>
      </c>
      <c r="Y6682" s="1">
        <v>9.0488678314213793</v>
      </c>
      <c r="Z6682" s="1">
        <v>11.87664345166894</v>
      </c>
      <c r="AA6682" s="1">
        <v>14.861360308924329</v>
      </c>
      <c r="AB6682" s="1">
        <v>15.23163890625278</v>
      </c>
      <c r="AC6682" s="1">
        <v>10.24417946798795</v>
      </c>
      <c r="AD6682" s="1">
        <v>14.82287842955648</v>
      </c>
      <c r="AE6682" s="1">
        <v>18.484665249379759</v>
      </c>
    </row>
    <row r="6683" spans="1:31" x14ac:dyDescent="0.25">
      <c r="A6683">
        <v>26</v>
      </c>
      <c r="B6683">
        <v>103</v>
      </c>
      <c r="C6683">
        <v>2050</v>
      </c>
      <c r="D6683" t="s">
        <v>5</v>
      </c>
      <c r="E6683" t="s">
        <v>48</v>
      </c>
      <c r="F6683">
        <v>0</v>
      </c>
      <c r="G6683">
        <v>0</v>
      </c>
      <c r="H6683" s="2">
        <v>7.2313109405105463E-2</v>
      </c>
      <c r="I6683" s="2">
        <v>9.002787140056176E-2</v>
      </c>
      <c r="J6683" s="2">
        <v>0.14919009057104171</v>
      </c>
      <c r="K6683" s="2">
        <v>0.19577897293333141</v>
      </c>
      <c r="L6683" s="2">
        <v>0.18858582568571861</v>
      </c>
      <c r="M6683" s="2">
        <v>0.17329855729410371</v>
      </c>
      <c r="N6683" s="2">
        <v>0.1257977249133897</v>
      </c>
      <c r="O6683" s="2">
        <v>8.8335734746097225E-2</v>
      </c>
      <c r="P6683" s="2">
        <v>7.7766450183834934E-2</v>
      </c>
      <c r="Q6683" s="2">
        <v>6.1411734356847013E-2</v>
      </c>
      <c r="R6683" s="2">
        <v>5.4567805523260737E-2</v>
      </c>
      <c r="S6683" s="2">
        <v>6.2648355467801009E-2</v>
      </c>
      <c r="T6683" s="2">
        <v>5.6120158637604889E-2</v>
      </c>
      <c r="U6683" s="2">
        <v>5.9191030667364461E-2</v>
      </c>
      <c r="V6683" s="2">
        <v>6.3325011798527758E-2</v>
      </c>
      <c r="W6683" s="2">
        <v>6.6715011063875812E-2</v>
      </c>
      <c r="X6683" s="2">
        <v>7.2508556138169922E-2</v>
      </c>
      <c r="Y6683" s="2">
        <v>7.3568031149767316E-2</v>
      </c>
      <c r="Z6683" s="2">
        <v>9.655807684283689E-2</v>
      </c>
      <c r="AA6683" s="2">
        <v>0.1208240675522303</v>
      </c>
      <c r="AB6683" s="2">
        <v>0.1238344626524616</v>
      </c>
      <c r="AC6683" s="2">
        <v>8.328601193486139E-2</v>
      </c>
      <c r="AD6683" s="2">
        <v>0.12051120674436171</v>
      </c>
      <c r="AE6683" s="2">
        <v>0.15028183129577041</v>
      </c>
    </row>
    <row r="6684" spans="1:31" x14ac:dyDescent="0.25">
      <c r="A6684">
        <v>103</v>
      </c>
      <c r="B6684">
        <v>26</v>
      </c>
      <c r="C6684">
        <v>2050</v>
      </c>
      <c r="D6684" t="s">
        <v>5</v>
      </c>
      <c r="E6684" t="s">
        <v>47</v>
      </c>
      <c r="F6684">
        <v>0</v>
      </c>
      <c r="G6684">
        <v>0</v>
      </c>
      <c r="H6684" s="1">
        <v>8.3972156886554892</v>
      </c>
      <c r="I6684" s="1">
        <v>10.735275495993889</v>
      </c>
      <c r="J6684" s="1">
        <v>18.255390986431859</v>
      </c>
      <c r="K6684" s="1">
        <v>24.069970644089342</v>
      </c>
      <c r="L6684" s="1">
        <v>23.17869213493492</v>
      </c>
      <c r="M6684" s="1">
        <v>21.256963542207352</v>
      </c>
      <c r="N6684" s="1">
        <v>15.293899273768931</v>
      </c>
      <c r="O6684" s="1">
        <v>10.628103474539641</v>
      </c>
      <c r="P6684" s="1">
        <v>9.2688294095523958</v>
      </c>
      <c r="Q6684" s="1">
        <v>7.2262948038954109</v>
      </c>
      <c r="R6684" s="1">
        <v>6.2900898617231036</v>
      </c>
      <c r="S6684" s="1">
        <v>7.3082332598912876</v>
      </c>
      <c r="T6684" s="1">
        <v>6.3959787815132323</v>
      </c>
      <c r="U6684" s="1">
        <v>6.7697534743557757</v>
      </c>
      <c r="V6684" s="1">
        <v>7.2786957672783146</v>
      </c>
      <c r="W6684" s="1">
        <v>7.7261018720431336</v>
      </c>
      <c r="X6684" s="1">
        <v>8.4509121761963186</v>
      </c>
      <c r="Y6684" s="1">
        <v>8.6149648503572109</v>
      </c>
      <c r="Z6684" s="1">
        <v>11.60054164917134</v>
      </c>
      <c r="AA6684" s="1">
        <v>14.667424133973681</v>
      </c>
      <c r="AB6684" s="1">
        <v>15.03417625487182</v>
      </c>
      <c r="AC6684" s="1">
        <v>9.8886593087836925</v>
      </c>
      <c r="AD6684" s="1">
        <v>14.604586619046939</v>
      </c>
      <c r="AE6684" s="1">
        <v>18.37138203706855</v>
      </c>
    </row>
    <row r="6685" spans="1:31" x14ac:dyDescent="0.25">
      <c r="A6685">
        <v>103</v>
      </c>
      <c r="B6685">
        <v>26</v>
      </c>
      <c r="C6685">
        <v>2050</v>
      </c>
      <c r="D6685" t="s">
        <v>5</v>
      </c>
      <c r="E6685" t="s">
        <v>48</v>
      </c>
      <c r="F6685">
        <v>0</v>
      </c>
      <c r="G6685">
        <v>0</v>
      </c>
      <c r="H6685" s="2">
        <v>6.8270046249231622E-2</v>
      </c>
      <c r="I6685" s="2">
        <v>8.7278662569056004E-2</v>
      </c>
      <c r="J6685" s="2">
        <v>0.14841781289782</v>
      </c>
      <c r="K6685" s="2">
        <v>0.19569081824462881</v>
      </c>
      <c r="L6685" s="2">
        <v>0.1884446515035359</v>
      </c>
      <c r="M6685" s="2">
        <v>0.17282084180656379</v>
      </c>
      <c r="N6685" s="2">
        <v>0.1243406445021865</v>
      </c>
      <c r="O6685" s="2">
        <v>8.640734532146048E-2</v>
      </c>
      <c r="P6685" s="2">
        <v>7.5356336663027601E-2</v>
      </c>
      <c r="Q6685" s="2">
        <v>5.8750364259312293E-2</v>
      </c>
      <c r="R6685" s="2">
        <v>5.1138941965228488E-2</v>
      </c>
      <c r="S6685" s="2">
        <v>5.9416530568221847E-2</v>
      </c>
      <c r="T6685" s="2">
        <v>5.1999827491977499E-2</v>
      </c>
      <c r="U6685" s="2">
        <v>5.5038646132973788E-2</v>
      </c>
      <c r="V6685" s="2">
        <v>5.9176388351856207E-2</v>
      </c>
      <c r="W6685" s="2">
        <v>6.2813836358074263E-2</v>
      </c>
      <c r="X6685" s="2">
        <v>6.8706603058506649E-2</v>
      </c>
      <c r="Y6685" s="2">
        <v>7.004036463705049E-2</v>
      </c>
      <c r="Z6685" s="2">
        <v>9.4313346741230417E-2</v>
      </c>
      <c r="AA6685" s="2">
        <v>0.1192473506827128</v>
      </c>
      <c r="AB6685" s="2">
        <v>0.12222907524286029</v>
      </c>
      <c r="AC6685" s="2">
        <v>8.0395604136452789E-2</v>
      </c>
      <c r="AD6685" s="2">
        <v>0.11873647657761741</v>
      </c>
      <c r="AE6685" s="2">
        <v>0.14936082956966301</v>
      </c>
    </row>
    <row r="6686" spans="1:31" x14ac:dyDescent="0.25">
      <c r="A6686">
        <v>29</v>
      </c>
      <c r="B6686">
        <v>34</v>
      </c>
      <c r="C6686">
        <v>2050</v>
      </c>
      <c r="D6686" t="s">
        <v>5</v>
      </c>
      <c r="E6686" t="s">
        <v>41</v>
      </c>
      <c r="F6686">
        <v>0</v>
      </c>
      <c r="G6686">
        <v>0</v>
      </c>
      <c r="H6686" s="1">
        <v>18.603081128080671</v>
      </c>
      <c r="I6686" s="1">
        <v>22.470969055929231</v>
      </c>
      <c r="J6686" s="1">
        <v>2.971992967562302</v>
      </c>
      <c r="K6686" s="1">
        <v>9.3677924014120357</v>
      </c>
      <c r="L6686" s="1">
        <v>8.5858898576148341</v>
      </c>
      <c r="M6686" s="1">
        <v>4.5606369532958917</v>
      </c>
      <c r="N6686" s="1">
        <v>2.1374296044834811</v>
      </c>
      <c r="O6686" s="1">
        <v>16.884350537710461</v>
      </c>
      <c r="P6686" s="1">
        <v>19.202326939254359</v>
      </c>
      <c r="Q6686" s="1">
        <v>19.696158518597692</v>
      </c>
      <c r="R6686" s="1">
        <v>15.67336308917929</v>
      </c>
      <c r="S6686" s="1">
        <v>20.62771091809504</v>
      </c>
      <c r="T6686" s="1">
        <v>13.95332104468425</v>
      </c>
      <c r="U6686" s="1">
        <v>13.668326183111409</v>
      </c>
      <c r="V6686" s="1">
        <v>12.60061429182133</v>
      </c>
      <c r="W6686" s="1">
        <v>13.0883930481258</v>
      </c>
      <c r="X6686" s="1">
        <v>12.40207253778974</v>
      </c>
      <c r="Y6686" s="1">
        <v>17.375010953368061</v>
      </c>
      <c r="Z6686" s="1">
        <v>18.115512817832521</v>
      </c>
      <c r="AA6686" s="1">
        <v>25.903542891397521</v>
      </c>
      <c r="AB6686" s="1">
        <v>25.432557545661481</v>
      </c>
      <c r="AC6686" s="1">
        <v>17.966806243972279</v>
      </c>
      <c r="AD6686" s="1">
        <v>20.073346107721999</v>
      </c>
      <c r="AE6686" s="1">
        <v>25.83491580481774</v>
      </c>
    </row>
    <row r="6687" spans="1:31" x14ac:dyDescent="0.25">
      <c r="A6687">
        <v>29</v>
      </c>
      <c r="B6687">
        <v>34</v>
      </c>
      <c r="C6687">
        <v>2050</v>
      </c>
      <c r="D6687" t="s">
        <v>5</v>
      </c>
      <c r="E6687" t="s">
        <v>44</v>
      </c>
      <c r="F6687">
        <v>0</v>
      </c>
      <c r="G6687">
        <v>0</v>
      </c>
      <c r="H6687" s="2">
        <v>0.15124456201691611</v>
      </c>
      <c r="I6687" s="2">
        <v>0.18269080533275789</v>
      </c>
      <c r="J6687" s="2">
        <v>2.4162544451726029E-2</v>
      </c>
      <c r="K6687" s="2">
        <v>7.6160913832618179E-2</v>
      </c>
      <c r="L6687" s="2">
        <v>6.9803982582234428E-2</v>
      </c>
      <c r="M6687" s="2">
        <v>3.7078349213787727E-2</v>
      </c>
      <c r="N6687" s="2">
        <v>1.737747645921529E-2</v>
      </c>
      <c r="O6687" s="2">
        <v>0.13727114258301179</v>
      </c>
      <c r="P6687" s="2">
        <v>0.15611647918092969</v>
      </c>
      <c r="Q6687" s="2">
        <v>0.16013137006989989</v>
      </c>
      <c r="R6687" s="2">
        <v>0.12742571617218931</v>
      </c>
      <c r="S6687" s="2">
        <v>0.1677049668137808</v>
      </c>
      <c r="T6687" s="2">
        <v>0.1134416345096281</v>
      </c>
      <c r="U6687" s="2">
        <v>0.1111246031147269</v>
      </c>
      <c r="V6687" s="2">
        <v>0.1024440186326937</v>
      </c>
      <c r="W6687" s="2">
        <v>0.10640969957825849</v>
      </c>
      <c r="X6687" s="2">
        <v>0.1008298580308109</v>
      </c>
      <c r="Y6687" s="2">
        <v>0.14126025165339889</v>
      </c>
      <c r="Z6687" s="2">
        <v>0.14728059201489849</v>
      </c>
      <c r="AA6687" s="2">
        <v>0.21059790968615871</v>
      </c>
      <c r="AB6687" s="2">
        <v>0.2067687605338332</v>
      </c>
      <c r="AC6687" s="2">
        <v>0.1460715954794494</v>
      </c>
      <c r="AD6687" s="2">
        <v>0.1631979358351382</v>
      </c>
      <c r="AE6687" s="2">
        <v>0.2100399658928272</v>
      </c>
    </row>
    <row r="6688" spans="1:31" x14ac:dyDescent="0.25">
      <c r="A6688">
        <v>34</v>
      </c>
      <c r="B6688">
        <v>29</v>
      </c>
      <c r="C6688">
        <v>2050</v>
      </c>
      <c r="D6688" t="s">
        <v>5</v>
      </c>
      <c r="E6688" t="s">
        <v>41</v>
      </c>
      <c r="F6688">
        <v>0</v>
      </c>
      <c r="G6688">
        <v>0</v>
      </c>
      <c r="H6688" s="1">
        <v>-18.529615768637349</v>
      </c>
      <c r="I6688" s="1">
        <v>-22.38893468655743</v>
      </c>
      <c r="J6688" s="1">
        <v>-2.9346519539272631</v>
      </c>
      <c r="K6688" s="1">
        <v>-9.3084898759928443</v>
      </c>
      <c r="L6688" s="1">
        <v>-8.5322705896861279</v>
      </c>
      <c r="M6688" s="1">
        <v>-4.5103531016332106</v>
      </c>
      <c r="N6688" s="1">
        <v>-2.0780012420100911</v>
      </c>
      <c r="O6688" s="1">
        <v>-16.800067362763389</v>
      </c>
      <c r="P6688" s="1">
        <v>-19.12279166598071</v>
      </c>
      <c r="Q6688" s="1">
        <v>-19.61977190544334</v>
      </c>
      <c r="R6688" s="1">
        <v>-15.603179382605941</v>
      </c>
      <c r="S6688" s="1">
        <v>-20.527876712760911</v>
      </c>
      <c r="T6688" s="1">
        <v>-13.877892566495939</v>
      </c>
      <c r="U6688" s="1">
        <v>-13.58829173645664</v>
      </c>
      <c r="V6688" s="1">
        <v>-12.522829632733471</v>
      </c>
      <c r="W6688" s="1">
        <v>-13.009337915466441</v>
      </c>
      <c r="X6688" s="1">
        <v>-12.329306255802249</v>
      </c>
      <c r="Y6688" s="1">
        <v>-17.28229165497639</v>
      </c>
      <c r="Z6688" s="1">
        <v>-18.01084634525338</v>
      </c>
      <c r="AA6688" s="1">
        <v>-25.76153345291744</v>
      </c>
      <c r="AB6688" s="1">
        <v>-25.289442242780719</v>
      </c>
      <c r="AC6688" s="1">
        <v>-17.876755814872389</v>
      </c>
      <c r="AD6688" s="1">
        <v>-19.979604166304501</v>
      </c>
      <c r="AE6688" s="1">
        <v>-25.709758972015379</v>
      </c>
    </row>
    <row r="6689" spans="1:31" x14ac:dyDescent="0.25">
      <c r="A6689">
        <v>34</v>
      </c>
      <c r="B6689">
        <v>29</v>
      </c>
      <c r="C6689">
        <v>2050</v>
      </c>
      <c r="D6689" t="s">
        <v>5</v>
      </c>
      <c r="E6689" t="s">
        <v>44</v>
      </c>
      <c r="F6689">
        <v>0</v>
      </c>
      <c r="G6689">
        <v>0</v>
      </c>
      <c r="H6689" s="2">
        <v>0.1506472826718484</v>
      </c>
      <c r="I6689" s="2">
        <v>0.18202385924030429</v>
      </c>
      <c r="J6689" s="2">
        <v>2.3858958975018399E-2</v>
      </c>
      <c r="K6689" s="2">
        <v>7.5678779479616626E-2</v>
      </c>
      <c r="L6689" s="2">
        <v>6.9368053574683966E-2</v>
      </c>
      <c r="M6689" s="2">
        <v>3.6669537411652117E-2</v>
      </c>
      <c r="N6689" s="2">
        <v>1.689431904073244E-2</v>
      </c>
      <c r="O6689" s="2">
        <v>0.1365859135184016</v>
      </c>
      <c r="P6689" s="2">
        <v>0.15546985094293261</v>
      </c>
      <c r="Q6689" s="2">
        <v>0.1595103406946613</v>
      </c>
      <c r="R6689" s="2">
        <v>0.12685511693175561</v>
      </c>
      <c r="S6689" s="2">
        <v>0.16689330660781229</v>
      </c>
      <c r="T6689" s="2">
        <v>0.1128283948495605</v>
      </c>
      <c r="U6689" s="2">
        <v>0.1104739165565581</v>
      </c>
      <c r="V6689" s="2">
        <v>0.1018116230303534</v>
      </c>
      <c r="W6689" s="2">
        <v>0.1057669749224914</v>
      </c>
      <c r="X6689" s="2">
        <v>0.10023826224229471</v>
      </c>
      <c r="Y6689" s="2">
        <v>0.14050643621932021</v>
      </c>
      <c r="Z6689" s="2">
        <v>0.14642964508336079</v>
      </c>
      <c r="AA6689" s="2">
        <v>0.20944336140583289</v>
      </c>
      <c r="AB6689" s="2">
        <v>0.20560522148602209</v>
      </c>
      <c r="AC6689" s="2">
        <v>0.1453394781696942</v>
      </c>
      <c r="AD6689" s="2">
        <v>0.16243580623011791</v>
      </c>
      <c r="AE6689" s="2">
        <v>0.20902243066679169</v>
      </c>
    </row>
    <row r="6690" spans="1:31" x14ac:dyDescent="0.25">
      <c r="A6690">
        <v>29</v>
      </c>
      <c r="B6690">
        <v>34</v>
      </c>
      <c r="C6690">
        <v>2050</v>
      </c>
      <c r="D6690" t="s">
        <v>5</v>
      </c>
      <c r="E6690" t="s">
        <v>45</v>
      </c>
      <c r="F6690">
        <v>0</v>
      </c>
      <c r="G6690">
        <v>0</v>
      </c>
      <c r="H6690" s="1">
        <v>18.508932172961622</v>
      </c>
      <c r="I6690" s="1">
        <v>16.254393189277369</v>
      </c>
      <c r="J6690" s="1">
        <v>18.187855434021831</v>
      </c>
      <c r="K6690" s="1">
        <v>21.169641513140089</v>
      </c>
      <c r="L6690" s="1">
        <v>20.2674984044599</v>
      </c>
      <c r="M6690" s="1">
        <v>20.827700693685621</v>
      </c>
      <c r="N6690" s="1">
        <v>23.20827465110019</v>
      </c>
      <c r="O6690" s="1">
        <v>22.34409036903693</v>
      </c>
      <c r="P6690" s="1">
        <v>19.44050533561694</v>
      </c>
      <c r="Q6690" s="1">
        <v>18.228577495548631</v>
      </c>
      <c r="R6690" s="1">
        <v>20.32257600330863</v>
      </c>
      <c r="S6690" s="1">
        <v>22.528011263045201</v>
      </c>
      <c r="T6690" s="1">
        <v>22.59963530063613</v>
      </c>
      <c r="U6690" s="1">
        <v>23.67606358617541</v>
      </c>
      <c r="V6690" s="1">
        <v>23.775045523823671</v>
      </c>
      <c r="W6690" s="1">
        <v>23.756096246034051</v>
      </c>
      <c r="X6690" s="1">
        <v>22.890582520487861</v>
      </c>
      <c r="Y6690" s="1">
        <v>23.6913434238752</v>
      </c>
      <c r="Z6690" s="1">
        <v>25.29329487815842</v>
      </c>
      <c r="AA6690" s="1">
        <v>25.3198255100267</v>
      </c>
      <c r="AB6690" s="1">
        <v>25.975675321320029</v>
      </c>
      <c r="AC6690" s="1">
        <v>22.708254149445899</v>
      </c>
      <c r="AD6690" s="1">
        <v>21.6613692892067</v>
      </c>
      <c r="AE6690" s="1">
        <v>22.198351803876911</v>
      </c>
    </row>
    <row r="6691" spans="1:31" x14ac:dyDescent="0.25">
      <c r="A6691">
        <v>29</v>
      </c>
      <c r="B6691">
        <v>34</v>
      </c>
      <c r="C6691">
        <v>2050</v>
      </c>
      <c r="D6691" t="s">
        <v>5</v>
      </c>
      <c r="E6691" t="s">
        <v>46</v>
      </c>
      <c r="F6691">
        <v>0</v>
      </c>
      <c r="G6691">
        <v>0</v>
      </c>
      <c r="H6691" s="2">
        <v>0.15047912335741151</v>
      </c>
      <c r="I6691" s="2">
        <v>0.13214953812420621</v>
      </c>
      <c r="J6691" s="2">
        <v>0.1478687433660312</v>
      </c>
      <c r="K6691" s="2">
        <v>0.17211090661089509</v>
      </c>
      <c r="L6691" s="2">
        <v>0.16477640979235689</v>
      </c>
      <c r="M6691" s="2">
        <v>0.1693308999486636</v>
      </c>
      <c r="N6691" s="2">
        <v>0.18868515976504219</v>
      </c>
      <c r="O6691" s="2">
        <v>0.18165927129298309</v>
      </c>
      <c r="P6691" s="2">
        <v>0.15805288890745481</v>
      </c>
      <c r="Q6691" s="2">
        <v>0.14819981703698071</v>
      </c>
      <c r="R6691" s="2">
        <v>0.1652241951488507</v>
      </c>
      <c r="S6691" s="2">
        <v>0.1831545631141886</v>
      </c>
      <c r="T6691" s="2">
        <v>0.1837368723628954</v>
      </c>
      <c r="U6691" s="2">
        <v>0.1924883218388245</v>
      </c>
      <c r="V6691" s="2">
        <v>0.1932930530392169</v>
      </c>
      <c r="W6691" s="2">
        <v>0.19313899387019559</v>
      </c>
      <c r="X6691" s="2">
        <v>0.1861022969145355</v>
      </c>
      <c r="Y6691" s="2">
        <v>0.19261254816158699</v>
      </c>
      <c r="Z6691" s="2">
        <v>0.2056365437248652</v>
      </c>
      <c r="AA6691" s="2">
        <v>0.20585223991891621</v>
      </c>
      <c r="AB6691" s="2">
        <v>0.21118435220585391</v>
      </c>
      <c r="AC6691" s="2">
        <v>0.18461995243451951</v>
      </c>
      <c r="AD6691" s="2">
        <v>0.17610869340818461</v>
      </c>
      <c r="AE6691" s="2">
        <v>0.1804744049095684</v>
      </c>
    </row>
    <row r="6692" spans="1:31" x14ac:dyDescent="0.25">
      <c r="A6692">
        <v>34</v>
      </c>
      <c r="B6692">
        <v>29</v>
      </c>
      <c r="C6692">
        <v>2050</v>
      </c>
      <c r="D6692" t="s">
        <v>5</v>
      </c>
      <c r="E6692" t="s">
        <v>45</v>
      </c>
      <c r="F6692">
        <v>0</v>
      </c>
      <c r="G6692">
        <v>0</v>
      </c>
      <c r="H6692" s="1">
        <v>-18.714320640523791</v>
      </c>
      <c r="I6692" s="1">
        <v>-16.428843344083759</v>
      </c>
      <c r="J6692" s="1">
        <v>-18.512024292020879</v>
      </c>
      <c r="K6692" s="1">
        <v>-21.410188095167531</v>
      </c>
      <c r="L6692" s="1">
        <v>-20.528551345045919</v>
      </c>
      <c r="M6692" s="1">
        <v>-21.101594790376321</v>
      </c>
      <c r="N6692" s="1">
        <v>-23.454330166546221</v>
      </c>
      <c r="O6692" s="1">
        <v>-22.507965356602579</v>
      </c>
      <c r="P6692" s="1">
        <v>-19.624977835551729</v>
      </c>
      <c r="Q6692" s="1">
        <v>-18.426149684556979</v>
      </c>
      <c r="R6692" s="1">
        <v>-20.540704145776569</v>
      </c>
      <c r="S6692" s="1">
        <v>-22.638303138431741</v>
      </c>
      <c r="T6692" s="1">
        <v>-22.797716674657579</v>
      </c>
      <c r="U6692" s="1">
        <v>-23.857055646965492</v>
      </c>
      <c r="V6692" s="1">
        <v>-23.962673341386971</v>
      </c>
      <c r="W6692" s="1">
        <v>-23.939013518082099</v>
      </c>
      <c r="X6692" s="1">
        <v>-23.096469266164629</v>
      </c>
      <c r="Y6692" s="1">
        <v>-23.825388950012989</v>
      </c>
      <c r="Z6692" s="1">
        <v>-25.381818787160871</v>
      </c>
      <c r="AA6692" s="1">
        <v>-25.275412935112261</v>
      </c>
      <c r="AB6692" s="1">
        <v>-25.927114298780349</v>
      </c>
      <c r="AC6692" s="1">
        <v>-22.851784277087511</v>
      </c>
      <c r="AD6692" s="1">
        <v>-21.791204059669319</v>
      </c>
      <c r="AE6692" s="1">
        <v>-22.214957372139931</v>
      </c>
    </row>
    <row r="6693" spans="1:31" x14ac:dyDescent="0.25">
      <c r="A6693">
        <v>34</v>
      </c>
      <c r="B6693">
        <v>29</v>
      </c>
      <c r="C6693">
        <v>2050</v>
      </c>
      <c r="D6693" t="s">
        <v>5</v>
      </c>
      <c r="E6693" t="s">
        <v>46</v>
      </c>
      <c r="F6693">
        <v>0</v>
      </c>
      <c r="G6693">
        <v>0</v>
      </c>
      <c r="H6693" s="2">
        <v>0.15214894829694139</v>
      </c>
      <c r="I6693" s="2">
        <v>0.13356783206572159</v>
      </c>
      <c r="J6693" s="2">
        <v>0.15050426253675511</v>
      </c>
      <c r="K6693" s="2">
        <v>0.1740665698794108</v>
      </c>
      <c r="L6693" s="2">
        <v>0.1668987914231376</v>
      </c>
      <c r="M6693" s="2">
        <v>0.1715576812225717</v>
      </c>
      <c r="N6693" s="2">
        <v>0.19068561111013191</v>
      </c>
      <c r="O6693" s="2">
        <v>0.18299158826506159</v>
      </c>
      <c r="P6693" s="2">
        <v>0.15955266532968879</v>
      </c>
      <c r="Q6693" s="2">
        <v>0.14980609499639819</v>
      </c>
      <c r="R6693" s="2">
        <v>0.16699759468111031</v>
      </c>
      <c r="S6693" s="2">
        <v>0.1840512450279003</v>
      </c>
      <c r="T6693" s="2">
        <v>0.18534729003786651</v>
      </c>
      <c r="U6693" s="2">
        <v>0.19395980200784951</v>
      </c>
      <c r="V6693" s="2">
        <v>0.19481848245030059</v>
      </c>
      <c r="W6693" s="2">
        <v>0.1946261261632691</v>
      </c>
      <c r="X6693" s="2">
        <v>0.18777617289564741</v>
      </c>
      <c r="Y6693" s="2">
        <v>0.19370234918709739</v>
      </c>
      <c r="Z6693" s="2">
        <v>0.2063562503021209</v>
      </c>
      <c r="AA6693" s="2">
        <v>0.20549116207408341</v>
      </c>
      <c r="AB6693" s="2">
        <v>0.21078954714455569</v>
      </c>
      <c r="AC6693" s="2">
        <v>0.18578686404136191</v>
      </c>
      <c r="AD6693" s="2">
        <v>0.17716426064771809</v>
      </c>
      <c r="AE6693" s="2">
        <v>0.1806094095295929</v>
      </c>
    </row>
    <row r="6694" spans="1:31" x14ac:dyDescent="0.25">
      <c r="A6694">
        <v>29</v>
      </c>
      <c r="B6694">
        <v>34</v>
      </c>
      <c r="C6694">
        <v>2050</v>
      </c>
      <c r="D6694" t="s">
        <v>5</v>
      </c>
      <c r="E6694" t="s">
        <v>47</v>
      </c>
      <c r="F6694">
        <v>0</v>
      </c>
      <c r="G6694">
        <v>0</v>
      </c>
      <c r="H6694" s="1">
        <v>26.242240713042111</v>
      </c>
      <c r="I6694" s="1">
        <v>27.733549146550921</v>
      </c>
      <c r="J6694" s="1">
        <v>18.42907560047756</v>
      </c>
      <c r="K6694" s="1">
        <v>23.149713956565801</v>
      </c>
      <c r="L6694" s="1">
        <v>22.011110744846061</v>
      </c>
      <c r="M6694" s="1">
        <v>21.32117552119303</v>
      </c>
      <c r="N6694" s="1">
        <v>23.306493035096938</v>
      </c>
      <c r="O6694" s="1">
        <v>28.00606483424567</v>
      </c>
      <c r="P6694" s="1">
        <v>27.32512776889002</v>
      </c>
      <c r="Q6694" s="1">
        <v>26.836909246426831</v>
      </c>
      <c r="R6694" s="1">
        <v>25.664399582602819</v>
      </c>
      <c r="S6694" s="1">
        <v>30.54527376188317</v>
      </c>
      <c r="T6694" s="1">
        <v>26.56009570573471</v>
      </c>
      <c r="U6694" s="1">
        <v>27.338235634081261</v>
      </c>
      <c r="V6694" s="1">
        <v>26.90777341570907</v>
      </c>
      <c r="W6694" s="1">
        <v>27.123018663730281</v>
      </c>
      <c r="X6694" s="1">
        <v>26.03440361060462</v>
      </c>
      <c r="Y6694" s="1">
        <v>29.379767848940791</v>
      </c>
      <c r="Z6694" s="1">
        <v>31.111454007270851</v>
      </c>
      <c r="AA6694" s="1">
        <v>36.222742830777882</v>
      </c>
      <c r="AB6694" s="1">
        <v>36.353138677588987</v>
      </c>
      <c r="AC6694" s="1">
        <v>28.95636256721945</v>
      </c>
      <c r="AD6694" s="1">
        <v>29.532255982971989</v>
      </c>
      <c r="AE6694" s="1">
        <v>34.061851057314939</v>
      </c>
    </row>
    <row r="6695" spans="1:31" x14ac:dyDescent="0.25">
      <c r="A6695">
        <v>29</v>
      </c>
      <c r="B6695">
        <v>34</v>
      </c>
      <c r="C6695">
        <v>2050</v>
      </c>
      <c r="D6695" t="s">
        <v>5</v>
      </c>
      <c r="E6695" t="s">
        <v>48</v>
      </c>
      <c r="F6695">
        <v>0</v>
      </c>
      <c r="G6695">
        <v>0</v>
      </c>
      <c r="H6695" s="2">
        <v>0.21335155051253751</v>
      </c>
      <c r="I6695" s="2">
        <v>0.22547600932155221</v>
      </c>
      <c r="J6695" s="2">
        <v>0.14982988293071189</v>
      </c>
      <c r="K6695" s="2">
        <v>0.18820905655744549</v>
      </c>
      <c r="L6695" s="2">
        <v>0.17895211987679721</v>
      </c>
      <c r="M6695" s="2">
        <v>0.17334289041620349</v>
      </c>
      <c r="N6695" s="2">
        <v>0.1894836832121703</v>
      </c>
      <c r="O6695" s="2">
        <v>0.22769158401825751</v>
      </c>
      <c r="P6695" s="2">
        <v>0.222155510316179</v>
      </c>
      <c r="Q6695" s="2">
        <v>0.21818625403599051</v>
      </c>
      <c r="R6695" s="2">
        <v>0.20865365514311229</v>
      </c>
      <c r="S6695" s="2">
        <v>0.24833555903970059</v>
      </c>
      <c r="T6695" s="2">
        <v>0.21593573744499761</v>
      </c>
      <c r="U6695" s="2">
        <v>0.22226207832586389</v>
      </c>
      <c r="V6695" s="2">
        <v>0.21876238549356969</v>
      </c>
      <c r="W6695" s="2">
        <v>0.22051234685959581</v>
      </c>
      <c r="X6695" s="2">
        <v>0.21166181797239531</v>
      </c>
      <c r="Y6695" s="2">
        <v>0.2388599012109007</v>
      </c>
      <c r="Z6695" s="2">
        <v>0.25293865046561659</v>
      </c>
      <c r="AA6695" s="2">
        <v>0.29449384415266572</v>
      </c>
      <c r="AB6695" s="2">
        <v>0.29555397298852842</v>
      </c>
      <c r="AC6695" s="2">
        <v>0.2354175818473126</v>
      </c>
      <c r="AD6695" s="2">
        <v>0.24009964213798371</v>
      </c>
      <c r="AE6695" s="2">
        <v>0.27692561835215401</v>
      </c>
    </row>
    <row r="6696" spans="1:31" x14ac:dyDescent="0.25">
      <c r="A6696">
        <v>34</v>
      </c>
      <c r="B6696">
        <v>29</v>
      </c>
      <c r="C6696">
        <v>2050</v>
      </c>
      <c r="D6696" t="s">
        <v>5</v>
      </c>
      <c r="E6696" t="s">
        <v>47</v>
      </c>
      <c r="F6696">
        <v>0</v>
      </c>
      <c r="G6696">
        <v>0</v>
      </c>
      <c r="H6696" s="1">
        <v>26.33576385012724</v>
      </c>
      <c r="I6696" s="1">
        <v>27.769971012289151</v>
      </c>
      <c r="J6696" s="1">
        <v>18.74319144326974</v>
      </c>
      <c r="K6696" s="1">
        <v>23.346180373712411</v>
      </c>
      <c r="L6696" s="1">
        <v>22.23108323365755</v>
      </c>
      <c r="M6696" s="1">
        <v>21.57824339001322</v>
      </c>
      <c r="N6696" s="1">
        <v>23.546203361118661</v>
      </c>
      <c r="O6696" s="1">
        <v>28.086487282809319</v>
      </c>
      <c r="P6696" s="1">
        <v>27.40111158596304</v>
      </c>
      <c r="Q6696" s="1">
        <v>26.915765674030592</v>
      </c>
      <c r="R6696" s="1">
        <v>25.7949555853485</v>
      </c>
      <c r="S6696" s="1">
        <v>30.559556464743402</v>
      </c>
      <c r="T6696" s="1">
        <v>26.689544538361151</v>
      </c>
      <c r="U6696" s="1">
        <v>27.455432549086961</v>
      </c>
      <c r="V6696" s="1">
        <v>27.037584501513539</v>
      </c>
      <c r="W6696" s="1">
        <v>27.24553617049424</v>
      </c>
      <c r="X6696" s="1">
        <v>26.18126592264499</v>
      </c>
      <c r="Y6696" s="1">
        <v>29.433429352813569</v>
      </c>
      <c r="Z6696" s="1">
        <v>31.122778009306931</v>
      </c>
      <c r="AA6696" s="1">
        <v>36.090207880895129</v>
      </c>
      <c r="AB6696" s="1">
        <v>36.218381311330887</v>
      </c>
      <c r="AC6696" s="1">
        <v>29.01348726215306</v>
      </c>
      <c r="AD6696" s="1">
        <v>29.564187068349451</v>
      </c>
      <c r="AE6696" s="1">
        <v>33.977875705304463</v>
      </c>
    </row>
    <row r="6697" spans="1:31" x14ac:dyDescent="0.25">
      <c r="A6697">
        <v>34</v>
      </c>
      <c r="B6697">
        <v>29</v>
      </c>
      <c r="C6697">
        <v>2050</v>
      </c>
      <c r="D6697" t="s">
        <v>5</v>
      </c>
      <c r="E6697" t="s">
        <v>48</v>
      </c>
      <c r="F6697">
        <v>0</v>
      </c>
      <c r="G6697">
        <v>0</v>
      </c>
      <c r="H6697" s="2">
        <v>0.21411190122054671</v>
      </c>
      <c r="I6697" s="2">
        <v>0.22577212205113131</v>
      </c>
      <c r="J6697" s="2">
        <v>0.15238367027048569</v>
      </c>
      <c r="K6697" s="2">
        <v>0.1898063445017269</v>
      </c>
      <c r="L6697" s="2">
        <v>0.18074051409477679</v>
      </c>
      <c r="M6697" s="2">
        <v>0.17543287308953839</v>
      </c>
      <c r="N6697" s="2">
        <v>0.19143254765137119</v>
      </c>
      <c r="O6697" s="2">
        <v>0.2283454250634904</v>
      </c>
      <c r="P6697" s="2">
        <v>0.22277326492652871</v>
      </c>
      <c r="Q6697" s="2">
        <v>0.21882736320350071</v>
      </c>
      <c r="R6697" s="2">
        <v>0.2097150860597439</v>
      </c>
      <c r="S6697" s="2">
        <v>0.2484516785751496</v>
      </c>
      <c r="T6697" s="2">
        <v>0.21698816697854589</v>
      </c>
      <c r="U6697" s="2">
        <v>0.22321489877306469</v>
      </c>
      <c r="V6697" s="2">
        <v>0.21981776017490681</v>
      </c>
      <c r="W6697" s="2">
        <v>0.22150842415035971</v>
      </c>
      <c r="X6697" s="2">
        <v>0.21285582050930879</v>
      </c>
      <c r="Y6697" s="2">
        <v>0.2392961736001103</v>
      </c>
      <c r="Z6697" s="2">
        <v>0.25303071552282058</v>
      </c>
      <c r="AA6697" s="2">
        <v>0.29341632423491981</v>
      </c>
      <c r="AB6697" s="2">
        <v>0.29445838464496649</v>
      </c>
      <c r="AC6697" s="2">
        <v>0.23588201026140701</v>
      </c>
      <c r="AD6697" s="2">
        <v>0.24035924445812559</v>
      </c>
      <c r="AE6697" s="2">
        <v>0.27624289191304441</v>
      </c>
    </row>
    <row r="6698" spans="1:31" x14ac:dyDescent="0.25">
      <c r="A6698">
        <v>34</v>
      </c>
      <c r="B6698">
        <v>35</v>
      </c>
      <c r="C6698">
        <v>2050</v>
      </c>
      <c r="D6698" t="s">
        <v>5</v>
      </c>
      <c r="E6698" t="s">
        <v>41</v>
      </c>
      <c r="F6698">
        <v>0</v>
      </c>
      <c r="G6698">
        <v>0</v>
      </c>
      <c r="H6698" s="1">
        <v>-76.843268115732542</v>
      </c>
      <c r="I6698" s="1">
        <v>-14.670980553624849</v>
      </c>
      <c r="J6698" s="1">
        <v>-2.6964698340226119</v>
      </c>
      <c r="K6698" s="1">
        <v>22.142230975082771</v>
      </c>
      <c r="L6698" s="1">
        <v>19.802755121968818</v>
      </c>
      <c r="M6698" s="1">
        <v>19.326280253790181</v>
      </c>
      <c r="N6698" s="1">
        <v>-7.9968271710083707</v>
      </c>
      <c r="O6698" s="1">
        <v>-26.52803246794495</v>
      </c>
      <c r="P6698" s="1">
        <v>-34.308027567746187</v>
      </c>
      <c r="Q6698" s="1">
        <v>-47.667443457950739</v>
      </c>
      <c r="R6698" s="1">
        <v>-54.746196884598341</v>
      </c>
      <c r="S6698" s="1">
        <v>-39.832055012636289</v>
      </c>
      <c r="T6698" s="1">
        <v>-68.490365577765573</v>
      </c>
      <c r="U6698" s="1">
        <v>-69.546443517857853</v>
      </c>
      <c r="V6698" s="1">
        <v>-64.978831590881398</v>
      </c>
      <c r="W6698" s="1">
        <v>-54.187212903250668</v>
      </c>
      <c r="X6698" s="1">
        <v>-39.312959859462062</v>
      </c>
      <c r="Y6698" s="1">
        <v>-35.763719195787928</v>
      </c>
      <c r="Z6698" s="1">
        <v>-31.94777393946946</v>
      </c>
      <c r="AA6698" s="1">
        <v>-19.092556204831709</v>
      </c>
      <c r="AB6698" s="1">
        <v>-9.088069819702282</v>
      </c>
      <c r="AC6698" s="1">
        <v>-38.666099639945159</v>
      </c>
      <c r="AD6698" s="1">
        <v>-44.840235661581282</v>
      </c>
      <c r="AE6698" s="1">
        <v>-13.85286264605973</v>
      </c>
    </row>
    <row r="6699" spans="1:31" x14ac:dyDescent="0.25">
      <c r="A6699">
        <v>34</v>
      </c>
      <c r="B6699">
        <v>35</v>
      </c>
      <c r="C6699">
        <v>2050</v>
      </c>
      <c r="D6699" t="s">
        <v>5</v>
      </c>
      <c r="E6699" t="s">
        <v>44</v>
      </c>
      <c r="F6699">
        <v>0</v>
      </c>
      <c r="G6699">
        <v>0</v>
      </c>
      <c r="H6699" s="2">
        <v>0.62474201720107758</v>
      </c>
      <c r="I6699" s="2">
        <v>0.1192762646636167</v>
      </c>
      <c r="J6699" s="2">
        <v>2.1922518975793601E-2</v>
      </c>
      <c r="K6699" s="2">
        <v>0.18001813800880301</v>
      </c>
      <c r="L6699" s="2">
        <v>0.1609980091216977</v>
      </c>
      <c r="M6699" s="2">
        <v>0.15712422970561121</v>
      </c>
      <c r="N6699" s="2">
        <v>6.5014855048848547E-2</v>
      </c>
      <c r="O6699" s="2">
        <v>0.21567506071499959</v>
      </c>
      <c r="P6699" s="2">
        <v>0.27892705339631052</v>
      </c>
      <c r="Q6699" s="2">
        <v>0.38754019071504658</v>
      </c>
      <c r="R6699" s="2">
        <v>0.44509103158210028</v>
      </c>
      <c r="S6699" s="2">
        <v>0.32383784563118928</v>
      </c>
      <c r="T6699" s="2">
        <v>0.55683224046963875</v>
      </c>
      <c r="U6699" s="2">
        <v>0.56541823998258411</v>
      </c>
      <c r="V6699" s="2">
        <v>0.52828318366570237</v>
      </c>
      <c r="W6699" s="2">
        <v>0.44054644636789159</v>
      </c>
      <c r="X6699" s="2">
        <v>0.31961755983302492</v>
      </c>
      <c r="Y6699" s="2">
        <v>0.29076194468120259</v>
      </c>
      <c r="Z6699" s="2">
        <v>0.25973799950788179</v>
      </c>
      <c r="AA6699" s="2">
        <v>0.15522403418562361</v>
      </c>
      <c r="AB6699" s="2">
        <v>7.3886746501644562E-2</v>
      </c>
      <c r="AC6699" s="2">
        <v>0.31435853365809069</v>
      </c>
      <c r="AD6699" s="2">
        <v>0.36455476147627058</v>
      </c>
      <c r="AE6699" s="2">
        <v>0.1126248995614612</v>
      </c>
    </row>
    <row r="6700" spans="1:31" x14ac:dyDescent="0.25">
      <c r="A6700">
        <v>35</v>
      </c>
      <c r="B6700">
        <v>34</v>
      </c>
      <c r="C6700">
        <v>2050</v>
      </c>
      <c r="D6700" t="s">
        <v>5</v>
      </c>
      <c r="E6700" t="s">
        <v>41</v>
      </c>
      <c r="F6700">
        <v>0</v>
      </c>
      <c r="G6700">
        <v>0</v>
      </c>
      <c r="H6700" s="1">
        <v>77.426672814925951</v>
      </c>
      <c r="I6700" s="1">
        <v>14.693986043050851</v>
      </c>
      <c r="J6700" s="1">
        <v>2.697579665890975</v>
      </c>
      <c r="K6700" s="1">
        <v>-22.091642855752671</v>
      </c>
      <c r="L6700" s="1">
        <v>-19.76264679857368</v>
      </c>
      <c r="M6700" s="1">
        <v>-19.28783021492438</v>
      </c>
      <c r="N6700" s="1">
        <v>8.0065807995530225</v>
      </c>
      <c r="O6700" s="1">
        <v>26.604379865782171</v>
      </c>
      <c r="P6700" s="1">
        <v>34.430090957386923</v>
      </c>
      <c r="Q6700" s="1">
        <v>47.895075298883143</v>
      </c>
      <c r="R6700" s="1">
        <v>55.0464963257687</v>
      </c>
      <c r="S6700" s="1">
        <v>39.997775749906843</v>
      </c>
      <c r="T6700" s="1">
        <v>68.960148252035154</v>
      </c>
      <c r="U6700" s="1">
        <v>70.033710064708259</v>
      </c>
      <c r="V6700" s="1">
        <v>65.407820203182538</v>
      </c>
      <c r="W6700" s="1">
        <v>54.489554568102747</v>
      </c>
      <c r="X6700" s="1">
        <v>39.476475050468053</v>
      </c>
      <c r="Y6700" s="1">
        <v>35.898878877735633</v>
      </c>
      <c r="Z6700" s="1">
        <v>32.058326003346927</v>
      </c>
      <c r="AA6700" s="1">
        <v>19.13742021592169</v>
      </c>
      <c r="AB6700" s="1">
        <v>9.1050109369755656</v>
      </c>
      <c r="AC6700" s="1">
        <v>38.821196469712653</v>
      </c>
      <c r="AD6700" s="1">
        <v>45.046622883051647</v>
      </c>
      <c r="AE6700" s="1">
        <v>13.87740227895053</v>
      </c>
    </row>
    <row r="6701" spans="1:31" x14ac:dyDescent="0.25">
      <c r="A6701">
        <v>35</v>
      </c>
      <c r="B6701">
        <v>34</v>
      </c>
      <c r="C6701">
        <v>2050</v>
      </c>
      <c r="D6701" t="s">
        <v>5</v>
      </c>
      <c r="E6701" t="s">
        <v>44</v>
      </c>
      <c r="F6701">
        <v>0</v>
      </c>
      <c r="G6701">
        <v>0</v>
      </c>
      <c r="H6701" s="2">
        <v>0.6294851448367963</v>
      </c>
      <c r="I6701" s="2">
        <v>0.119463301163015</v>
      </c>
      <c r="J6701" s="2">
        <v>2.193154199911361E-2</v>
      </c>
      <c r="K6701" s="2">
        <v>0.17960685248579411</v>
      </c>
      <c r="L6701" s="2">
        <v>0.16067192519165599</v>
      </c>
      <c r="M6701" s="2">
        <v>0.15681162776361279</v>
      </c>
      <c r="N6701" s="2">
        <v>6.5094152841894487E-2</v>
      </c>
      <c r="O6701" s="2">
        <v>0.21629577126652169</v>
      </c>
      <c r="P6701" s="2">
        <v>0.27991943867794239</v>
      </c>
      <c r="Q6701" s="2">
        <v>0.38939085608848079</v>
      </c>
      <c r="R6701" s="2">
        <v>0.44753249045340399</v>
      </c>
      <c r="S6701" s="2">
        <v>0.32518516869842962</v>
      </c>
      <c r="T6701" s="2">
        <v>0.56065161180516387</v>
      </c>
      <c r="U6701" s="2">
        <v>0.56937975662364437</v>
      </c>
      <c r="V6701" s="2">
        <v>0.5317708959608336</v>
      </c>
      <c r="W6701" s="2">
        <v>0.44300450868376218</v>
      </c>
      <c r="X6701" s="2">
        <v>0.32094695162982162</v>
      </c>
      <c r="Y6701" s="2">
        <v>0.29186080388402952</v>
      </c>
      <c r="Z6701" s="2">
        <v>0.26063679677517831</v>
      </c>
      <c r="AA6701" s="2">
        <v>0.15558878224326581</v>
      </c>
      <c r="AB6701" s="2">
        <v>7.402447916240297E-2</v>
      </c>
      <c r="AC6701" s="2">
        <v>0.31561948349359881</v>
      </c>
      <c r="AD6701" s="2">
        <v>0.36623270636627359</v>
      </c>
      <c r="AE6701" s="2">
        <v>0.1128244087719555</v>
      </c>
    </row>
    <row r="6702" spans="1:31" x14ac:dyDescent="0.25">
      <c r="A6702">
        <v>34</v>
      </c>
      <c r="B6702">
        <v>35</v>
      </c>
      <c r="C6702">
        <v>2050</v>
      </c>
      <c r="D6702" t="s">
        <v>5</v>
      </c>
      <c r="E6702" t="s">
        <v>45</v>
      </c>
      <c r="F6702">
        <v>0</v>
      </c>
      <c r="G6702">
        <v>0</v>
      </c>
      <c r="H6702" s="1">
        <v>-4.294365737037376</v>
      </c>
      <c r="I6702" s="1">
        <v>-4.4400858463129476</v>
      </c>
      <c r="J6702" s="1">
        <v>-2.1637977151386352</v>
      </c>
      <c r="K6702" s="1">
        <v>-2.8577508184557501</v>
      </c>
      <c r="L6702" s="1">
        <v>-1.89650372222483</v>
      </c>
      <c r="M6702" s="1">
        <v>-2.7060096694125151</v>
      </c>
      <c r="N6702" s="1">
        <v>-5.9709533343227896</v>
      </c>
      <c r="O6702" s="1">
        <v>-8.2122631566022779</v>
      </c>
      <c r="P6702" s="1">
        <v>-8.1030929776786564</v>
      </c>
      <c r="Q6702" s="1">
        <v>-7.310903906669906</v>
      </c>
      <c r="R6702" s="1">
        <v>-7.8343593441743913</v>
      </c>
      <c r="S6702" s="1">
        <v>-9.281661913630586</v>
      </c>
      <c r="T6702" s="1">
        <v>-8.4502855943590696</v>
      </c>
      <c r="U6702" s="1">
        <v>-9.5344592903029266</v>
      </c>
      <c r="V6702" s="1">
        <v>-10.2640192924919</v>
      </c>
      <c r="W6702" s="1">
        <v>-10.641962231242649</v>
      </c>
      <c r="X6702" s="1">
        <v>-10.480761038588261</v>
      </c>
      <c r="Y6702" s="1">
        <v>-9.0702408318659007</v>
      </c>
      <c r="Z6702" s="1">
        <v>-9.1466360996588278</v>
      </c>
      <c r="AA6702" s="1">
        <v>-9.1228203375157086</v>
      </c>
      <c r="AB6702" s="1">
        <v>-9.4220498701916764</v>
      </c>
      <c r="AC6702" s="1">
        <v>-8.1917250431373319</v>
      </c>
      <c r="AD6702" s="1">
        <v>-7.9835916517484851</v>
      </c>
      <c r="AE6702" s="1">
        <v>-7.4439382810673527</v>
      </c>
    </row>
    <row r="6703" spans="1:31" x14ac:dyDescent="0.25">
      <c r="A6703">
        <v>34</v>
      </c>
      <c r="B6703">
        <v>35</v>
      </c>
      <c r="C6703">
        <v>2050</v>
      </c>
      <c r="D6703" t="s">
        <v>5</v>
      </c>
      <c r="E6703" t="s">
        <v>46</v>
      </c>
      <c r="F6703">
        <v>0</v>
      </c>
      <c r="G6703">
        <v>0</v>
      </c>
      <c r="H6703" s="2">
        <v>3.491354257753964E-2</v>
      </c>
      <c r="I6703" s="2">
        <v>3.6098258913113412E-2</v>
      </c>
      <c r="J6703" s="2">
        <v>1.7591851342590531E-2</v>
      </c>
      <c r="K6703" s="2">
        <v>2.3233746491510159E-2</v>
      </c>
      <c r="L6703" s="2">
        <v>1.5418729448982361E-2</v>
      </c>
      <c r="M6703" s="2">
        <v>2.2000078613109871E-2</v>
      </c>
      <c r="N6703" s="2">
        <v>4.8544336051404791E-2</v>
      </c>
      <c r="O6703" s="2">
        <v>6.6766367126847789E-2</v>
      </c>
      <c r="P6703" s="2">
        <v>6.5878804696574436E-2</v>
      </c>
      <c r="Q6703" s="2">
        <v>5.9438243143657768E-2</v>
      </c>
      <c r="R6703" s="2">
        <v>6.3693978407921875E-2</v>
      </c>
      <c r="S6703" s="2">
        <v>7.5460665964476314E-2</v>
      </c>
      <c r="T6703" s="2">
        <v>6.8701508897228203E-2</v>
      </c>
      <c r="U6703" s="2">
        <v>7.7515929189454685E-2</v>
      </c>
      <c r="V6703" s="2">
        <v>8.3447311321072346E-2</v>
      </c>
      <c r="W6703" s="2">
        <v>8.6520018140184146E-2</v>
      </c>
      <c r="X6703" s="2">
        <v>8.5209439338115908E-2</v>
      </c>
      <c r="Y6703" s="2">
        <v>7.3741795381023587E-2</v>
      </c>
      <c r="Z6703" s="2">
        <v>7.4362895119177458E-2</v>
      </c>
      <c r="AA6703" s="2">
        <v>7.4169271036713072E-2</v>
      </c>
      <c r="AB6703" s="2">
        <v>7.6602031464972978E-2</v>
      </c>
      <c r="AC6703" s="2">
        <v>6.6599390594612451E-2</v>
      </c>
      <c r="AD6703" s="2">
        <v>6.490724920120719E-2</v>
      </c>
      <c r="AE6703" s="2">
        <v>6.051982342331181E-2</v>
      </c>
    </row>
    <row r="6704" spans="1:31" x14ac:dyDescent="0.25">
      <c r="A6704">
        <v>35</v>
      </c>
      <c r="B6704">
        <v>34</v>
      </c>
      <c r="C6704">
        <v>2050</v>
      </c>
      <c r="D6704" t="s">
        <v>5</v>
      </c>
      <c r="E6704" t="s">
        <v>45</v>
      </c>
      <c r="F6704">
        <v>0</v>
      </c>
      <c r="G6704">
        <v>0</v>
      </c>
      <c r="H6704" s="1">
        <v>5.8422983665278654</v>
      </c>
      <c r="I6704" s="1">
        <v>4.0953956838523116</v>
      </c>
      <c r="J6704" s="1">
        <v>1.751461844902799</v>
      </c>
      <c r="K6704" s="1">
        <v>2.620713922506078</v>
      </c>
      <c r="L6704" s="1">
        <v>1.6233081052473131</v>
      </c>
      <c r="M6704" s="1">
        <v>2.4259034299568238</v>
      </c>
      <c r="N6704" s="1">
        <v>5.5885987310482967</v>
      </c>
      <c r="O6704" s="1">
        <v>8.0502095710358095</v>
      </c>
      <c r="P6704" s="1">
        <v>8.091375112204986</v>
      </c>
      <c r="Q6704" s="1">
        <v>7.6538056398595549</v>
      </c>
      <c r="R6704" s="1">
        <v>8.4239470795189568</v>
      </c>
      <c r="S6704" s="1">
        <v>9.4206776103897454</v>
      </c>
      <c r="T6704" s="1">
        <v>9.6144271976865205</v>
      </c>
      <c r="U6704" s="1">
        <v>10.75860146170951</v>
      </c>
      <c r="V6704" s="1">
        <v>11.29219793111773</v>
      </c>
      <c r="W6704" s="1">
        <v>11.242341508146239</v>
      </c>
      <c r="X6704" s="1">
        <v>10.611072026038499</v>
      </c>
      <c r="Y6704" s="1">
        <v>9.1071612351811222</v>
      </c>
      <c r="Z6704" s="1">
        <v>9.1041504400309279</v>
      </c>
      <c r="AA6704" s="1">
        <v>8.8610489616340722</v>
      </c>
      <c r="AB6704" s="1">
        <v>9.0665250992701427</v>
      </c>
      <c r="AC6704" s="1">
        <v>8.2958369615670264</v>
      </c>
      <c r="AD6704" s="1">
        <v>8.2616374057973463</v>
      </c>
      <c r="AE6704" s="1">
        <v>7.111497000722955</v>
      </c>
    </row>
    <row r="6705" spans="1:31" x14ac:dyDescent="0.25">
      <c r="A6705">
        <v>35</v>
      </c>
      <c r="B6705">
        <v>34</v>
      </c>
      <c r="C6705">
        <v>2050</v>
      </c>
      <c r="D6705" t="s">
        <v>5</v>
      </c>
      <c r="E6705" t="s">
        <v>46</v>
      </c>
      <c r="F6705">
        <v>0</v>
      </c>
      <c r="G6705">
        <v>0</v>
      </c>
      <c r="H6705" s="2">
        <v>4.7498360703478577E-2</v>
      </c>
      <c r="I6705" s="2">
        <v>3.3295899868717983E-2</v>
      </c>
      <c r="J6705" s="2">
        <v>1.42395271943317E-2</v>
      </c>
      <c r="K6705" s="2">
        <v>2.1306617256146979E-2</v>
      </c>
      <c r="L6705" s="2">
        <v>1.3197626871929369E-2</v>
      </c>
      <c r="M6705" s="2">
        <v>1.9722792113470111E-2</v>
      </c>
      <c r="N6705" s="2">
        <v>4.5435762041043062E-2</v>
      </c>
      <c r="O6705" s="2">
        <v>6.544885830110414E-2</v>
      </c>
      <c r="P6705" s="2">
        <v>6.5783537497601519E-2</v>
      </c>
      <c r="Q6705" s="2">
        <v>6.2226062112679309E-2</v>
      </c>
      <c r="R6705" s="2">
        <v>6.8487374630235423E-2</v>
      </c>
      <c r="S6705" s="2">
        <v>7.6590874881217436E-2</v>
      </c>
      <c r="T6705" s="2">
        <v>7.8166074777939187E-2</v>
      </c>
      <c r="U6705" s="2">
        <v>8.7468304566743982E-2</v>
      </c>
      <c r="V6705" s="2">
        <v>9.1806487244859597E-2</v>
      </c>
      <c r="W6705" s="2">
        <v>9.14011504727337E-2</v>
      </c>
      <c r="X6705" s="2">
        <v>8.626887826047562E-2</v>
      </c>
      <c r="Y6705" s="2">
        <v>7.4041961261635134E-2</v>
      </c>
      <c r="Z6705" s="2">
        <v>7.4017483252283967E-2</v>
      </c>
      <c r="AA6705" s="2">
        <v>7.2041048468569693E-2</v>
      </c>
      <c r="AB6705" s="2">
        <v>7.3711586172927987E-2</v>
      </c>
      <c r="AC6705" s="2">
        <v>6.7445828955829484E-2</v>
      </c>
      <c r="AD6705" s="2">
        <v>6.7167783786970289E-2</v>
      </c>
      <c r="AE6705" s="2">
        <v>5.7817048786365489E-2</v>
      </c>
    </row>
    <row r="6706" spans="1:31" x14ac:dyDescent="0.25">
      <c r="A6706">
        <v>34</v>
      </c>
      <c r="B6706">
        <v>35</v>
      </c>
      <c r="C6706">
        <v>2050</v>
      </c>
      <c r="D6706" t="s">
        <v>5</v>
      </c>
      <c r="E6706" t="s">
        <v>47</v>
      </c>
      <c r="F6706">
        <v>0</v>
      </c>
      <c r="G6706">
        <v>0</v>
      </c>
      <c r="H6706" s="1">
        <v>76.963169320070222</v>
      </c>
      <c r="I6706" s="1">
        <v>15.328145116988781</v>
      </c>
      <c r="J6706" s="1">
        <v>3.4573067723060258</v>
      </c>
      <c r="K6706" s="1">
        <v>22.325884804287139</v>
      </c>
      <c r="L6706" s="1">
        <v>19.893361626157478</v>
      </c>
      <c r="M6706" s="1">
        <v>19.51480455395324</v>
      </c>
      <c r="N6706" s="1">
        <v>9.9800565391002767</v>
      </c>
      <c r="O6706" s="1">
        <v>27.77008773435238</v>
      </c>
      <c r="P6706" s="1">
        <v>35.251962660171657</v>
      </c>
      <c r="Q6706" s="1">
        <v>48.224832625417093</v>
      </c>
      <c r="R6706" s="1">
        <v>55.303917218049371</v>
      </c>
      <c r="S6706" s="1">
        <v>40.899166915826342</v>
      </c>
      <c r="T6706" s="1">
        <v>69.009691374488895</v>
      </c>
      <c r="U6706" s="1">
        <v>70.196963751582857</v>
      </c>
      <c r="V6706" s="1">
        <v>65.784486369909217</v>
      </c>
      <c r="W6706" s="1">
        <v>55.222327027692437</v>
      </c>
      <c r="X6706" s="1">
        <v>40.686056147772113</v>
      </c>
      <c r="Y6706" s="1">
        <v>36.895973756810072</v>
      </c>
      <c r="Z6706" s="1">
        <v>33.231328767099072</v>
      </c>
      <c r="AA6706" s="1">
        <v>21.160140674042029</v>
      </c>
      <c r="AB6706" s="1">
        <v>13.09076150589271</v>
      </c>
      <c r="AC6706" s="1">
        <v>39.524316825829267</v>
      </c>
      <c r="AD6706" s="1">
        <v>45.545411073433222</v>
      </c>
      <c r="AE6706" s="1">
        <v>15.726220799128351</v>
      </c>
    </row>
    <row r="6707" spans="1:31" x14ac:dyDescent="0.25">
      <c r="A6707">
        <v>34</v>
      </c>
      <c r="B6707">
        <v>35</v>
      </c>
      <c r="C6707">
        <v>2050</v>
      </c>
      <c r="D6707" t="s">
        <v>5</v>
      </c>
      <c r="E6707" t="s">
        <v>48</v>
      </c>
      <c r="F6707">
        <v>0</v>
      </c>
      <c r="G6707">
        <v>0</v>
      </c>
      <c r="H6707" s="2">
        <v>0.62571682374040827</v>
      </c>
      <c r="I6707" s="2">
        <v>0.1246190659917787</v>
      </c>
      <c r="J6707" s="2">
        <v>2.8108185140699401E-2</v>
      </c>
      <c r="K6707" s="2">
        <v>0.18151125857144021</v>
      </c>
      <c r="L6707" s="2">
        <v>0.161734647367134</v>
      </c>
      <c r="M6707" s="2">
        <v>0.1586569475931158</v>
      </c>
      <c r="N6707" s="2">
        <v>8.113867104959574E-2</v>
      </c>
      <c r="O6707" s="2">
        <v>0.22577307101099489</v>
      </c>
      <c r="P6707" s="2">
        <v>0.28660132244042003</v>
      </c>
      <c r="Q6707" s="2">
        <v>0.39207180996274049</v>
      </c>
      <c r="R6707" s="2">
        <v>0.44962534323617381</v>
      </c>
      <c r="S6707" s="2">
        <v>0.33251355216118977</v>
      </c>
      <c r="T6707" s="2">
        <v>0.56105440141860885</v>
      </c>
      <c r="U6707" s="2">
        <v>0.57070702237059234</v>
      </c>
      <c r="V6707" s="2">
        <v>0.53483322251958709</v>
      </c>
      <c r="W6707" s="2">
        <v>0.44896200835522299</v>
      </c>
      <c r="X6707" s="2">
        <v>0.33078094429083021</v>
      </c>
      <c r="Y6707" s="2">
        <v>0.29996726631552911</v>
      </c>
      <c r="Z6707" s="2">
        <v>0.27017340461056161</v>
      </c>
      <c r="AA6707" s="2">
        <v>0.17203366401660189</v>
      </c>
      <c r="AB6707" s="2">
        <v>0.10642895533246111</v>
      </c>
      <c r="AC6707" s="2">
        <v>0.32133590915308352</v>
      </c>
      <c r="AD6707" s="2">
        <v>0.37028789490596109</v>
      </c>
      <c r="AE6707" s="2">
        <v>0.12785545365145001</v>
      </c>
    </row>
    <row r="6708" spans="1:31" x14ac:dyDescent="0.25">
      <c r="A6708">
        <v>35</v>
      </c>
      <c r="B6708">
        <v>34</v>
      </c>
      <c r="C6708">
        <v>2050</v>
      </c>
      <c r="D6708" t="s">
        <v>5</v>
      </c>
      <c r="E6708" t="s">
        <v>47</v>
      </c>
      <c r="F6708">
        <v>0</v>
      </c>
      <c r="G6708">
        <v>0</v>
      </c>
      <c r="H6708" s="1">
        <v>77.646777868712149</v>
      </c>
      <c r="I6708" s="1">
        <v>15.25403197979765</v>
      </c>
      <c r="J6708" s="1">
        <v>3.2162951742616501</v>
      </c>
      <c r="K6708" s="1">
        <v>22.246546373083291</v>
      </c>
      <c r="L6708" s="1">
        <v>19.82920416178461</v>
      </c>
      <c r="M6708" s="1">
        <v>19.439789141120489</v>
      </c>
      <c r="N6708" s="1">
        <v>9.764106301984107</v>
      </c>
      <c r="O6708" s="1">
        <v>27.795663370037278</v>
      </c>
      <c r="P6708" s="1">
        <v>35.368086102309057</v>
      </c>
      <c r="Q6708" s="1">
        <v>48.502772896592539</v>
      </c>
      <c r="R6708" s="1">
        <v>55.687338256926978</v>
      </c>
      <c r="S6708" s="1">
        <v>41.092228359858197</v>
      </c>
      <c r="T6708" s="1">
        <v>69.627144543506034</v>
      </c>
      <c r="U6708" s="1">
        <v>70.855261278464823</v>
      </c>
      <c r="V6708" s="1">
        <v>66.375422242328469</v>
      </c>
      <c r="W6708" s="1">
        <v>55.637233932107328</v>
      </c>
      <c r="X6708" s="1">
        <v>40.877707029039719</v>
      </c>
      <c r="Y6708" s="1">
        <v>37.036062026650718</v>
      </c>
      <c r="Z6708" s="1">
        <v>33.325993179072483</v>
      </c>
      <c r="AA6708" s="1">
        <v>21.08931106559066</v>
      </c>
      <c r="AB6708" s="1">
        <v>12.849245173866841</v>
      </c>
      <c r="AC6708" s="1">
        <v>39.697685149551617</v>
      </c>
      <c r="AD6708" s="1">
        <v>45.797957222923642</v>
      </c>
      <c r="AE6708" s="1">
        <v>15.593450022464969</v>
      </c>
    </row>
    <row r="6709" spans="1:31" x14ac:dyDescent="0.25">
      <c r="A6709">
        <v>35</v>
      </c>
      <c r="B6709">
        <v>34</v>
      </c>
      <c r="C6709">
        <v>2050</v>
      </c>
      <c r="D6709" t="s">
        <v>5</v>
      </c>
      <c r="E6709" t="s">
        <v>48</v>
      </c>
      <c r="F6709">
        <v>0</v>
      </c>
      <c r="G6709">
        <v>0</v>
      </c>
      <c r="H6709" s="2">
        <v>0.63127461681879793</v>
      </c>
      <c r="I6709" s="2">
        <v>0.1240165201609565</v>
      </c>
      <c r="J6709" s="2">
        <v>2.6148741254159748E-2</v>
      </c>
      <c r="K6709" s="2">
        <v>0.18086623067547389</v>
      </c>
      <c r="L6709" s="2">
        <v>0.16121304196572861</v>
      </c>
      <c r="M6709" s="2">
        <v>0.1580470661879714</v>
      </c>
      <c r="N6709" s="2">
        <v>7.9382978064911444E-2</v>
      </c>
      <c r="O6709" s="2">
        <v>0.22598100300843321</v>
      </c>
      <c r="P6709" s="2">
        <v>0.28754541546592732</v>
      </c>
      <c r="Q6709" s="2">
        <v>0.39433148696416698</v>
      </c>
      <c r="R6709" s="2">
        <v>0.45274258745469093</v>
      </c>
      <c r="S6709" s="2">
        <v>0.33408315739722111</v>
      </c>
      <c r="T6709" s="2">
        <v>0.56607434588216288</v>
      </c>
      <c r="U6709" s="2">
        <v>0.5760590347842669</v>
      </c>
      <c r="V6709" s="2">
        <v>0.53963757920592248</v>
      </c>
      <c r="W6709" s="2">
        <v>0.45233523522038482</v>
      </c>
      <c r="X6709" s="2">
        <v>0.33233908153690828</v>
      </c>
      <c r="Y6709" s="2">
        <v>0.30110619533862371</v>
      </c>
      <c r="Z6709" s="2">
        <v>0.27094303397619912</v>
      </c>
      <c r="AA6709" s="2">
        <v>0.1714578135413875</v>
      </c>
      <c r="AB6709" s="2">
        <v>0.10446540791761651</v>
      </c>
      <c r="AC6709" s="2">
        <v>0.32274540771993182</v>
      </c>
      <c r="AD6709" s="2">
        <v>0.37234111563352551</v>
      </c>
      <c r="AE6709" s="2">
        <v>0.12677601644280459</v>
      </c>
    </row>
    <row r="6710" spans="1:31" x14ac:dyDescent="0.25">
      <c r="A6710">
        <v>35</v>
      </c>
      <c r="B6710">
        <v>36</v>
      </c>
      <c r="C6710">
        <v>2050</v>
      </c>
      <c r="D6710" t="s">
        <v>5</v>
      </c>
      <c r="E6710" t="s">
        <v>41</v>
      </c>
      <c r="F6710">
        <v>0</v>
      </c>
      <c r="G6710">
        <v>0</v>
      </c>
      <c r="H6710" s="1">
        <v>26.99160201316322</v>
      </c>
      <c r="I6710" s="1">
        <v>-29.599733169756409</v>
      </c>
      <c r="J6710" s="1">
        <v>-43.378048293512649</v>
      </c>
      <c r="K6710" s="1">
        <v>-59.995755664674483</v>
      </c>
      <c r="L6710" s="1">
        <v>-57.582901641398763</v>
      </c>
      <c r="M6710" s="1">
        <v>-53.455736633444587</v>
      </c>
      <c r="N6710" s="1">
        <v>-30.368807581679871</v>
      </c>
      <c r="O6710" s="1">
        <v>-24.163197178090691</v>
      </c>
      <c r="P6710" s="1">
        <v>-4.2908852155598174</v>
      </c>
      <c r="Q6710" s="1">
        <v>5.6169698892030144</v>
      </c>
      <c r="R6710" s="1">
        <v>21.865259417418489</v>
      </c>
      <c r="S6710" s="1">
        <v>-15.349305397884599</v>
      </c>
      <c r="T6710" s="1">
        <v>29.791655542115048</v>
      </c>
      <c r="U6710" s="1">
        <v>30.490393888160551</v>
      </c>
      <c r="V6710" s="1">
        <v>29.314387917253949</v>
      </c>
      <c r="W6710" s="1">
        <v>25.654886955363079</v>
      </c>
      <c r="X6710" s="1">
        <v>19.681658273341942</v>
      </c>
      <c r="Y6710" s="1">
        <v>2.139180808093041E-2</v>
      </c>
      <c r="Z6710" s="1">
        <v>-20.736192654115111</v>
      </c>
      <c r="AA6710" s="1">
        <v>-29.54935484849322</v>
      </c>
      <c r="AB6710" s="1">
        <v>-32.440893064646339</v>
      </c>
      <c r="AC6710" s="1">
        <v>7.1372658748446547</v>
      </c>
      <c r="AD6710" s="1">
        <v>-12.195249248768461</v>
      </c>
      <c r="AE6710" s="1">
        <v>-32.326380879655723</v>
      </c>
    </row>
    <row r="6711" spans="1:31" x14ac:dyDescent="0.25">
      <c r="A6711">
        <v>35</v>
      </c>
      <c r="B6711">
        <v>36</v>
      </c>
      <c r="C6711">
        <v>2050</v>
      </c>
      <c r="D6711" t="s">
        <v>5</v>
      </c>
      <c r="E6711" t="s">
        <v>44</v>
      </c>
      <c r="F6711">
        <v>0</v>
      </c>
      <c r="G6711">
        <v>0</v>
      </c>
      <c r="H6711" s="2">
        <v>0.21944391880620501</v>
      </c>
      <c r="I6711" s="2">
        <v>0.24064823715249109</v>
      </c>
      <c r="J6711" s="2">
        <v>0.35266705929685083</v>
      </c>
      <c r="K6711" s="2">
        <v>0.48777037125751599</v>
      </c>
      <c r="L6711" s="2">
        <v>0.4681536718812907</v>
      </c>
      <c r="M6711" s="2">
        <v>0.43459948482475269</v>
      </c>
      <c r="N6711" s="2">
        <v>0.24690087464780389</v>
      </c>
      <c r="O6711" s="2">
        <v>0.19644875754545271</v>
      </c>
      <c r="P6711" s="2">
        <v>3.4885245654957868E-2</v>
      </c>
      <c r="Q6711" s="2">
        <v>4.5666421863439131E-2</v>
      </c>
      <c r="R6711" s="2">
        <v>0.17776633672697961</v>
      </c>
      <c r="S6711" s="2">
        <v>0.1247911007958098</v>
      </c>
      <c r="T6711" s="2">
        <v>0.2422085816432118</v>
      </c>
      <c r="U6711" s="2">
        <v>0.24788938120455731</v>
      </c>
      <c r="V6711" s="2">
        <v>0.2383283570508451</v>
      </c>
      <c r="W6711" s="2">
        <v>0.20857631671026891</v>
      </c>
      <c r="X6711" s="2">
        <v>0.16001348189708889</v>
      </c>
      <c r="Y6711" s="2">
        <v>1.7391713886935289E-4</v>
      </c>
      <c r="Z6711" s="2">
        <v>0.1685869321472773</v>
      </c>
      <c r="AA6711" s="2">
        <v>0.24023865730482291</v>
      </c>
      <c r="AB6711" s="2">
        <v>0.26374709808655561</v>
      </c>
      <c r="AC6711" s="2">
        <v>5.802655182800532E-2</v>
      </c>
      <c r="AD6711" s="2">
        <v>9.9148367876166335E-2</v>
      </c>
      <c r="AE6711" s="2">
        <v>0.26281610471264821</v>
      </c>
    </row>
    <row r="6712" spans="1:31" x14ac:dyDescent="0.25">
      <c r="A6712">
        <v>36</v>
      </c>
      <c r="B6712">
        <v>35</v>
      </c>
      <c r="C6712">
        <v>2050</v>
      </c>
      <c r="D6712" t="s">
        <v>5</v>
      </c>
      <c r="E6712" t="s">
        <v>41</v>
      </c>
      <c r="F6712">
        <v>0</v>
      </c>
      <c r="G6712">
        <v>0</v>
      </c>
      <c r="H6712" s="1">
        <v>-26.922175350235069</v>
      </c>
      <c r="I6712" s="1">
        <v>29.680730481431421</v>
      </c>
      <c r="J6712" s="1">
        <v>43.54778796056452</v>
      </c>
      <c r="K6712" s="1">
        <v>60.326554418078459</v>
      </c>
      <c r="L6712" s="1">
        <v>57.88645138284906</v>
      </c>
      <c r="M6712" s="1">
        <v>53.717364572836331</v>
      </c>
      <c r="N6712" s="1">
        <v>30.456070898010829</v>
      </c>
      <c r="O6712" s="1">
        <v>24.219693572722591</v>
      </c>
      <c r="P6712" s="1">
        <v>4.2970521846527197</v>
      </c>
      <c r="Q6712" s="1">
        <v>-5.6102442374128509</v>
      </c>
      <c r="R6712" s="1">
        <v>-21.818965215396069</v>
      </c>
      <c r="S6712" s="1">
        <v>15.376358821645001</v>
      </c>
      <c r="T6712" s="1">
        <v>-29.708197225694441</v>
      </c>
      <c r="U6712" s="1">
        <v>-30.401306512712871</v>
      </c>
      <c r="V6712" s="1">
        <v>-29.230195764230661</v>
      </c>
      <c r="W6712" s="1">
        <v>-25.588097321591562</v>
      </c>
      <c r="X6712" s="1">
        <v>-19.639551763319439</v>
      </c>
      <c r="Y6712" s="1">
        <v>-1.3269509976612109E-2</v>
      </c>
      <c r="Z6712" s="1">
        <v>20.78330164846874</v>
      </c>
      <c r="AA6712" s="1">
        <v>29.63605733251007</v>
      </c>
      <c r="AB6712" s="1">
        <v>32.544261580430813</v>
      </c>
      <c r="AC6712" s="1">
        <v>-7.1252742865736671</v>
      </c>
      <c r="AD6712" s="1">
        <v>12.21577551398186</v>
      </c>
      <c r="AE6712" s="1">
        <v>32.427413257150448</v>
      </c>
    </row>
    <row r="6713" spans="1:31" x14ac:dyDescent="0.25">
      <c r="A6713">
        <v>36</v>
      </c>
      <c r="B6713">
        <v>35</v>
      </c>
      <c r="C6713">
        <v>2050</v>
      </c>
      <c r="D6713" t="s">
        <v>5</v>
      </c>
      <c r="E6713" t="s">
        <v>44</v>
      </c>
      <c r="F6713">
        <v>0</v>
      </c>
      <c r="G6713">
        <v>0</v>
      </c>
      <c r="H6713" s="2">
        <v>0.21887947439215499</v>
      </c>
      <c r="I6713" s="2">
        <v>0.24130675188155629</v>
      </c>
      <c r="J6713" s="2">
        <v>0.35404705658995539</v>
      </c>
      <c r="K6713" s="2">
        <v>0.49045979201689799</v>
      </c>
      <c r="L6713" s="2">
        <v>0.47062155595812238</v>
      </c>
      <c r="M6713" s="2">
        <v>0.43672654124257182</v>
      </c>
      <c r="N6713" s="2">
        <v>0.2476103325041531</v>
      </c>
      <c r="O6713" s="2">
        <v>0.19690807782701289</v>
      </c>
      <c r="P6713" s="2">
        <v>3.4935383615062758E-2</v>
      </c>
      <c r="Q6713" s="2">
        <v>4.5611741767584153E-2</v>
      </c>
      <c r="R6713" s="2">
        <v>0.17738996110078109</v>
      </c>
      <c r="S6713" s="2">
        <v>0.1250110473304471</v>
      </c>
      <c r="T6713" s="2">
        <v>0.24153005874548331</v>
      </c>
      <c r="U6713" s="2">
        <v>0.24716509359929159</v>
      </c>
      <c r="V6713" s="2">
        <v>0.23764386800187531</v>
      </c>
      <c r="W6713" s="2">
        <v>0.208033311557655</v>
      </c>
      <c r="X6713" s="2">
        <v>0.15967115254731251</v>
      </c>
      <c r="Y6713" s="2">
        <v>1.078821949318058E-4</v>
      </c>
      <c r="Z6713" s="2">
        <v>0.16896993210137179</v>
      </c>
      <c r="AA6713" s="2">
        <v>0.24094355554886229</v>
      </c>
      <c r="AB6713" s="2">
        <v>0.26458749252382768</v>
      </c>
      <c r="AC6713" s="2">
        <v>5.7929059240436308E-2</v>
      </c>
      <c r="AD6713" s="2">
        <v>9.9315248081153371E-2</v>
      </c>
      <c r="AE6713" s="2">
        <v>0.2636375061556947</v>
      </c>
    </row>
    <row r="6714" spans="1:31" x14ac:dyDescent="0.25">
      <c r="A6714">
        <v>35</v>
      </c>
      <c r="B6714">
        <v>36</v>
      </c>
      <c r="C6714">
        <v>2050</v>
      </c>
      <c r="D6714" t="s">
        <v>5</v>
      </c>
      <c r="E6714" t="s">
        <v>45</v>
      </c>
      <c r="F6714">
        <v>0</v>
      </c>
      <c r="G6714">
        <v>0</v>
      </c>
      <c r="H6714" s="1">
        <v>-8.8241558470374244</v>
      </c>
      <c r="I6714" s="1">
        <v>-7.0772531644061667</v>
      </c>
      <c r="J6714" s="1">
        <v>-4.7333193254011627</v>
      </c>
      <c r="K6714" s="1">
        <v>-5.6025714030023401</v>
      </c>
      <c r="L6714" s="1">
        <v>-4.6051655857408704</v>
      </c>
      <c r="M6714" s="1">
        <v>-5.4077609104156403</v>
      </c>
      <c r="N6714" s="1">
        <v>-7.6547212689421649</v>
      </c>
      <c r="O6714" s="1">
        <v>-7.8466185560125936</v>
      </c>
      <c r="P6714" s="1">
        <v>-7.4364578892242363</v>
      </c>
      <c r="Q6714" s="1">
        <v>-6.9988884168801819</v>
      </c>
      <c r="R6714" s="1">
        <v>-7.7690298565407723</v>
      </c>
      <c r="S6714" s="1">
        <v>-8.7657603874015102</v>
      </c>
      <c r="T6714" s="1">
        <v>-8.9595099747058544</v>
      </c>
      <c r="U6714" s="1">
        <v>-10.103684238729651</v>
      </c>
      <c r="V6714" s="1">
        <v>-10.63728070563876</v>
      </c>
      <c r="W6714" s="1">
        <v>-10.58742428516506</v>
      </c>
      <c r="X6714" s="1">
        <v>-9.9561548030560267</v>
      </c>
      <c r="Y6714" s="1">
        <v>-9.8062226182287784</v>
      </c>
      <c r="Z6714" s="1">
        <v>-10.2545380245435</v>
      </c>
      <c r="AA6714" s="1">
        <v>-10.011436546683941</v>
      </c>
      <c r="AB6714" s="1">
        <v>-10.216912684321141</v>
      </c>
      <c r="AC6714" s="1">
        <v>-9.4462245466188861</v>
      </c>
      <c r="AD6714" s="1">
        <v>-9.4120249908543112</v>
      </c>
      <c r="AE6714" s="1">
        <v>-9.6158656032747682</v>
      </c>
    </row>
    <row r="6715" spans="1:31" x14ac:dyDescent="0.25">
      <c r="A6715">
        <v>35</v>
      </c>
      <c r="B6715">
        <v>36</v>
      </c>
      <c r="C6715">
        <v>2050</v>
      </c>
      <c r="D6715" t="s">
        <v>5</v>
      </c>
      <c r="E6715" t="s">
        <v>46</v>
      </c>
      <c r="F6715">
        <v>0</v>
      </c>
      <c r="G6715">
        <v>0</v>
      </c>
      <c r="H6715" s="2">
        <v>7.1741104447458737E-2</v>
      </c>
      <c r="I6715" s="2">
        <v>5.7538643613058257E-2</v>
      </c>
      <c r="J6715" s="2">
        <v>3.8482270938220833E-2</v>
      </c>
      <c r="K6715" s="2">
        <v>4.5549361000019023E-2</v>
      </c>
      <c r="L6715" s="2">
        <v>3.7440370615779428E-2</v>
      </c>
      <c r="M6715" s="2">
        <v>4.3965535857037732E-2</v>
      </c>
      <c r="N6715" s="2">
        <v>6.2233506251562307E-2</v>
      </c>
      <c r="O6715" s="2">
        <v>6.3793646796850359E-2</v>
      </c>
      <c r="P6715" s="2">
        <v>6.0459007229465338E-2</v>
      </c>
      <c r="Q6715" s="2">
        <v>5.6901531844554327E-2</v>
      </c>
      <c r="R6715" s="2">
        <v>6.3162844362120094E-2</v>
      </c>
      <c r="S6715" s="2">
        <v>7.1266344613020408E-2</v>
      </c>
      <c r="T6715" s="2">
        <v>7.2841544509803693E-2</v>
      </c>
      <c r="U6715" s="2">
        <v>8.2143774298615052E-2</v>
      </c>
      <c r="V6715" s="2">
        <v>8.6481956956412698E-2</v>
      </c>
      <c r="W6715" s="2">
        <v>8.6076620204593987E-2</v>
      </c>
      <c r="X6715" s="2">
        <v>8.0944347992325416E-2</v>
      </c>
      <c r="Y6715" s="2">
        <v>7.9725387140071366E-2</v>
      </c>
      <c r="Z6715" s="2">
        <v>8.3370227841817107E-2</v>
      </c>
      <c r="AA6715" s="2">
        <v>8.139379306247109E-2</v>
      </c>
      <c r="AB6715" s="2">
        <v>8.3064330766838501E-2</v>
      </c>
      <c r="AC6715" s="2">
        <v>7.6798573549747048E-2</v>
      </c>
      <c r="AD6715" s="2">
        <v>7.6520528380929362E-2</v>
      </c>
      <c r="AE6715" s="2">
        <v>7.8177769132315195E-2</v>
      </c>
    </row>
    <row r="6716" spans="1:31" x14ac:dyDescent="0.25">
      <c r="A6716">
        <v>36</v>
      </c>
      <c r="B6716">
        <v>35</v>
      </c>
      <c r="C6716">
        <v>2050</v>
      </c>
      <c r="D6716" t="s">
        <v>5</v>
      </c>
      <c r="E6716" t="s">
        <v>45</v>
      </c>
      <c r="F6716">
        <v>0</v>
      </c>
      <c r="G6716">
        <v>0</v>
      </c>
      <c r="H6716" s="1">
        <v>8.682371317922339</v>
      </c>
      <c r="I6716" s="1">
        <v>6.9797484937056788</v>
      </c>
      <c r="J6716" s="1">
        <v>4.9527039487674438</v>
      </c>
      <c r="K6716" s="1">
        <v>6.3928675026011597</v>
      </c>
      <c r="L6716" s="1">
        <v>5.2997002913032034</v>
      </c>
      <c r="M6716" s="1">
        <v>5.954339231924302</v>
      </c>
      <c r="N6716" s="1">
        <v>7.5855286297708311</v>
      </c>
      <c r="O6716" s="1">
        <v>7.6644639172917053</v>
      </c>
      <c r="P6716" s="1">
        <v>7.0747024037408082</v>
      </c>
      <c r="Q6716" s="1">
        <v>6.6367616087451937</v>
      </c>
      <c r="R6716" s="1">
        <v>7.5462294640669292</v>
      </c>
      <c r="S6716" s="1">
        <v>8.4789243489795432</v>
      </c>
      <c r="T6716" s="1">
        <v>8.8672888244506982</v>
      </c>
      <c r="U6716" s="1">
        <v>10.031631517727931</v>
      </c>
      <c r="V6716" s="1">
        <v>10.549169062597061</v>
      </c>
      <c r="W6716" s="1">
        <v>10.439292061357611</v>
      </c>
      <c r="X6716" s="1">
        <v>9.7217849128124136</v>
      </c>
      <c r="Y6716" s="1">
        <v>9.4548725494858612</v>
      </c>
      <c r="Z6716" s="1">
        <v>10.042473630612809</v>
      </c>
      <c r="AA6716" s="1">
        <v>9.9408206308612304</v>
      </c>
      <c r="AB6716" s="1">
        <v>10.205488885531359</v>
      </c>
      <c r="AC6716" s="1">
        <v>9.1084577868968282</v>
      </c>
      <c r="AD6716" s="1">
        <v>9.1036324941279272</v>
      </c>
      <c r="AE6716" s="1">
        <v>9.5940609169387994</v>
      </c>
    </row>
    <row r="6717" spans="1:31" x14ac:dyDescent="0.25">
      <c r="A6717">
        <v>36</v>
      </c>
      <c r="B6717">
        <v>35</v>
      </c>
      <c r="C6717">
        <v>2050</v>
      </c>
      <c r="D6717" t="s">
        <v>5</v>
      </c>
      <c r="E6717" t="s">
        <v>46</v>
      </c>
      <c r="F6717">
        <v>0</v>
      </c>
      <c r="G6717">
        <v>0</v>
      </c>
      <c r="H6717" s="2">
        <v>7.0588384698555606E-2</v>
      </c>
      <c r="I6717" s="2">
        <v>5.67459227130543E-2</v>
      </c>
      <c r="J6717" s="2">
        <v>4.0265885762336938E-2</v>
      </c>
      <c r="K6717" s="2">
        <v>5.1974532541472843E-2</v>
      </c>
      <c r="L6717" s="2">
        <v>4.3086994238237419E-2</v>
      </c>
      <c r="M6717" s="2">
        <v>4.8409262048165057E-2</v>
      </c>
      <c r="N6717" s="2">
        <v>6.1670964469681552E-2</v>
      </c>
      <c r="O6717" s="2">
        <v>6.2312714774729307E-2</v>
      </c>
      <c r="P6717" s="2">
        <v>5.7517905721469982E-2</v>
      </c>
      <c r="Q6717" s="2">
        <v>5.3957411453212957E-2</v>
      </c>
      <c r="R6717" s="2">
        <v>6.1351459057454712E-2</v>
      </c>
      <c r="S6717" s="2">
        <v>6.8934344300646697E-2</v>
      </c>
      <c r="T6717" s="2">
        <v>7.2091779060574776E-2</v>
      </c>
      <c r="U6717" s="2">
        <v>8.1557979818926221E-2</v>
      </c>
      <c r="V6717" s="2">
        <v>8.5765602134935462E-2</v>
      </c>
      <c r="W6717" s="2">
        <v>8.4872293181769171E-2</v>
      </c>
      <c r="X6717" s="2">
        <v>7.9038901730182229E-2</v>
      </c>
      <c r="Y6717" s="2">
        <v>7.6868882516145209E-2</v>
      </c>
      <c r="Z6717" s="2">
        <v>8.1646127078152969E-2</v>
      </c>
      <c r="AA6717" s="2">
        <v>8.0819679925701063E-2</v>
      </c>
      <c r="AB6717" s="2">
        <v>8.2971454353913482E-2</v>
      </c>
      <c r="AC6717" s="2">
        <v>7.4052502332494538E-2</v>
      </c>
      <c r="AD6717" s="2">
        <v>7.4013272309983141E-2</v>
      </c>
      <c r="AE6717" s="2">
        <v>7.8000495259665029E-2</v>
      </c>
    </row>
    <row r="6718" spans="1:31" x14ac:dyDescent="0.25">
      <c r="A6718">
        <v>35</v>
      </c>
      <c r="B6718">
        <v>36</v>
      </c>
      <c r="C6718">
        <v>2050</v>
      </c>
      <c r="D6718" t="s">
        <v>5</v>
      </c>
      <c r="E6718" t="s">
        <v>47</v>
      </c>
      <c r="F6718">
        <v>0</v>
      </c>
      <c r="G6718">
        <v>0</v>
      </c>
      <c r="H6718" s="1">
        <v>28.397399628307539</v>
      </c>
      <c r="I6718" s="1">
        <v>30.434055202583089</v>
      </c>
      <c r="J6718" s="1">
        <v>43.635528936756707</v>
      </c>
      <c r="K6718" s="1">
        <v>60.256779735570497</v>
      </c>
      <c r="L6718" s="1">
        <v>57.766756110371091</v>
      </c>
      <c r="M6718" s="1">
        <v>53.728573934996717</v>
      </c>
      <c r="N6718" s="1">
        <v>31.31867225216121</v>
      </c>
      <c r="O6718" s="1">
        <v>25.405304970239008</v>
      </c>
      <c r="P6718" s="1">
        <v>8.5856043393179498</v>
      </c>
      <c r="Q6718" s="1">
        <v>8.9741177732495192</v>
      </c>
      <c r="R6718" s="1">
        <v>23.204469274319329</v>
      </c>
      <c r="S6718" s="1">
        <v>17.67596479309876</v>
      </c>
      <c r="T6718" s="1">
        <v>31.109734150694511</v>
      </c>
      <c r="U6718" s="1">
        <v>32.120842994092357</v>
      </c>
      <c r="V6718" s="1">
        <v>31.18469303638885</v>
      </c>
      <c r="W6718" s="1">
        <v>27.753680434972249</v>
      </c>
      <c r="X6718" s="1">
        <v>22.056579309834621</v>
      </c>
      <c r="Y6718" s="1">
        <v>9.8062459508067938</v>
      </c>
      <c r="Z6718" s="1">
        <v>23.133206346838001</v>
      </c>
      <c r="AA6718" s="1">
        <v>31.199250530909371</v>
      </c>
      <c r="AB6718" s="1">
        <v>34.011716328801477</v>
      </c>
      <c r="AC6718" s="1">
        <v>11.839413936228739</v>
      </c>
      <c r="AD6718" s="1">
        <v>15.404879703134769</v>
      </c>
      <c r="AE6718" s="1">
        <v>33.726247524395802</v>
      </c>
    </row>
    <row r="6719" spans="1:31" x14ac:dyDescent="0.25">
      <c r="A6719">
        <v>35</v>
      </c>
      <c r="B6719">
        <v>36</v>
      </c>
      <c r="C6719">
        <v>2050</v>
      </c>
      <c r="D6719" t="s">
        <v>5</v>
      </c>
      <c r="E6719" t="s">
        <v>48</v>
      </c>
      <c r="F6719">
        <v>0</v>
      </c>
      <c r="G6719">
        <v>0</v>
      </c>
      <c r="H6719" s="2">
        <v>0.23087316770981739</v>
      </c>
      <c r="I6719" s="2">
        <v>0.24743134311043161</v>
      </c>
      <c r="J6719" s="2">
        <v>0.35476039785981062</v>
      </c>
      <c r="K6719" s="2">
        <v>0.48989251817536988</v>
      </c>
      <c r="L6719" s="2">
        <v>0.46964842366155363</v>
      </c>
      <c r="M6719" s="2">
        <v>0.43681767426826601</v>
      </c>
      <c r="N6719" s="2">
        <v>0.25462335164358713</v>
      </c>
      <c r="O6719" s="2">
        <v>0.2065471948799919</v>
      </c>
      <c r="P6719" s="2">
        <v>6.9801661295267881E-2</v>
      </c>
      <c r="Q6719" s="2">
        <v>7.2960307099589589E-2</v>
      </c>
      <c r="R6719" s="2">
        <v>0.1886542217424336</v>
      </c>
      <c r="S6719" s="2">
        <v>0.1437070308382013</v>
      </c>
      <c r="T6719" s="2">
        <v>0.25292466789182533</v>
      </c>
      <c r="U6719" s="2">
        <v>0.26114506499262091</v>
      </c>
      <c r="V6719" s="2">
        <v>0.25353408972673858</v>
      </c>
      <c r="W6719" s="2">
        <v>0.22563967833310769</v>
      </c>
      <c r="X6719" s="2">
        <v>0.1793217830067855</v>
      </c>
      <c r="Y6719" s="2">
        <v>7.9725576835827594E-2</v>
      </c>
      <c r="Z6719" s="2">
        <v>0.1880748483482764</v>
      </c>
      <c r="AA6719" s="2">
        <v>0.25365244334072662</v>
      </c>
      <c r="AB6719" s="2">
        <v>0.27651801893334532</v>
      </c>
      <c r="AC6719" s="2">
        <v>9.6255397855518177E-2</v>
      </c>
      <c r="AD6719" s="2">
        <v>0.1252429244157299</v>
      </c>
      <c r="AE6719" s="2">
        <v>0.27419713434468129</v>
      </c>
    </row>
    <row r="6720" spans="1:31" x14ac:dyDescent="0.25">
      <c r="A6720">
        <v>36</v>
      </c>
      <c r="B6720">
        <v>35</v>
      </c>
      <c r="C6720">
        <v>2050</v>
      </c>
      <c r="D6720" t="s">
        <v>5</v>
      </c>
      <c r="E6720" t="s">
        <v>47</v>
      </c>
      <c r="F6720">
        <v>0</v>
      </c>
      <c r="G6720">
        <v>0</v>
      </c>
      <c r="H6720" s="1">
        <v>28.287578498186889</v>
      </c>
      <c r="I6720" s="1">
        <v>30.490369806657949</v>
      </c>
      <c r="J6720" s="1">
        <v>43.82851939847415</v>
      </c>
      <c r="K6720" s="1">
        <v>60.664338147409097</v>
      </c>
      <c r="L6720" s="1">
        <v>58.128547864853687</v>
      </c>
      <c r="M6720" s="1">
        <v>54.046363544089111</v>
      </c>
      <c r="N6720" s="1">
        <v>31.38650186207018</v>
      </c>
      <c r="O6720" s="1">
        <v>25.40349511181574</v>
      </c>
      <c r="P6720" s="1">
        <v>8.2774435412828211</v>
      </c>
      <c r="Q6720" s="1">
        <v>8.6903075351070402</v>
      </c>
      <c r="R6720" s="1">
        <v>23.087070455019091</v>
      </c>
      <c r="S6720" s="1">
        <v>17.5591733497821</v>
      </c>
      <c r="T6720" s="1">
        <v>31.003319072270109</v>
      </c>
      <c r="U6720" s="1">
        <v>32.013638790168642</v>
      </c>
      <c r="V6720" s="1">
        <v>31.075542027879461</v>
      </c>
      <c r="W6720" s="1">
        <v>27.635657098783899</v>
      </c>
      <c r="X6720" s="1">
        <v>21.914038773240559</v>
      </c>
      <c r="Y6720" s="1">
        <v>9.4548818610766503</v>
      </c>
      <c r="Z6720" s="1">
        <v>23.082393810712031</v>
      </c>
      <c r="AA6720" s="1">
        <v>31.258851690853589</v>
      </c>
      <c r="AB6720" s="1">
        <v>34.106904949118572</v>
      </c>
      <c r="AC6720" s="1">
        <v>11.56432172306657</v>
      </c>
      <c r="AD6720" s="1">
        <v>15.234871052822889</v>
      </c>
      <c r="AE6720" s="1">
        <v>33.816906059365472</v>
      </c>
    </row>
    <row r="6721" spans="1:31" x14ac:dyDescent="0.25">
      <c r="A6721">
        <v>36</v>
      </c>
      <c r="B6721">
        <v>35</v>
      </c>
      <c r="C6721">
        <v>2050</v>
      </c>
      <c r="D6721" t="s">
        <v>5</v>
      </c>
      <c r="E6721" t="s">
        <v>48</v>
      </c>
      <c r="F6721">
        <v>0</v>
      </c>
      <c r="G6721">
        <v>0</v>
      </c>
      <c r="H6721" s="2">
        <v>0.22998031299338931</v>
      </c>
      <c r="I6721" s="2">
        <v>0.24788918541998339</v>
      </c>
      <c r="J6721" s="2">
        <v>0.35632942600385492</v>
      </c>
      <c r="K6721" s="2">
        <v>0.49320600119844799</v>
      </c>
      <c r="L6721" s="2">
        <v>0.47258982003946087</v>
      </c>
      <c r="M6721" s="2">
        <v>0.43940132962674072</v>
      </c>
      <c r="N6721" s="2">
        <v>0.25517481188674951</v>
      </c>
      <c r="O6721" s="2">
        <v>0.20653248058386781</v>
      </c>
      <c r="P6721" s="2">
        <v>6.7296288953518871E-2</v>
      </c>
      <c r="Q6721" s="2">
        <v>7.0652906789488129E-2</v>
      </c>
      <c r="R6721" s="2">
        <v>0.1876997597969032</v>
      </c>
      <c r="S6721" s="2">
        <v>0.1427575069087976</v>
      </c>
      <c r="T6721" s="2">
        <v>0.25205950465260252</v>
      </c>
      <c r="U6721" s="2">
        <v>0.26027348609893203</v>
      </c>
      <c r="V6721" s="2">
        <v>0.25264668315349159</v>
      </c>
      <c r="W6721" s="2">
        <v>0.22468013901450329</v>
      </c>
      <c r="X6721" s="2">
        <v>0.17816291685561431</v>
      </c>
      <c r="Y6721" s="2">
        <v>7.6868958220135369E-2</v>
      </c>
      <c r="Z6721" s="2">
        <v>0.1876617382984718</v>
      </c>
      <c r="AA6721" s="2">
        <v>0.25413700561669578</v>
      </c>
      <c r="AB6721" s="2">
        <v>0.27729191015543547</v>
      </c>
      <c r="AC6721" s="2">
        <v>9.4018875797289167E-2</v>
      </c>
      <c r="AD6721" s="2">
        <v>0.1238607402668527</v>
      </c>
      <c r="AE6721" s="2">
        <v>0.27493419560459731</v>
      </c>
    </row>
    <row r="6722" spans="1:31" x14ac:dyDescent="0.25">
      <c r="A6722">
        <v>42</v>
      </c>
      <c r="B6722">
        <v>72</v>
      </c>
      <c r="C6722">
        <v>2050</v>
      </c>
      <c r="D6722" t="s">
        <v>5</v>
      </c>
      <c r="E6722" t="s">
        <v>41</v>
      </c>
      <c r="F6722">
        <v>0</v>
      </c>
      <c r="G6722">
        <v>0</v>
      </c>
      <c r="H6722" s="1">
        <v>-13.33431012339225</v>
      </c>
      <c r="I6722" s="1">
        <v>-21.993444505285591</v>
      </c>
      <c r="J6722" s="1">
        <v>-39.638393661327179</v>
      </c>
      <c r="K6722" s="1">
        <v>-47.933762210148132</v>
      </c>
      <c r="L6722" s="1">
        <v>-47.815650731453893</v>
      </c>
      <c r="M6722" s="1">
        <v>-43.930721980427052</v>
      </c>
      <c r="N6722" s="1">
        <v>-35.984681438114237</v>
      </c>
      <c r="O6722" s="1">
        <v>-31.0860377414349</v>
      </c>
      <c r="P6722" s="1">
        <v>-31.096347923920298</v>
      </c>
      <c r="Q6722" s="1">
        <v>-32.736891956963333</v>
      </c>
      <c r="R6722" s="1">
        <v>-29.78720929621533</v>
      </c>
      <c r="S6722" s="1">
        <v>-33.928859183408193</v>
      </c>
      <c r="T6722" s="1">
        <v>-29.830507999064672</v>
      </c>
      <c r="U6722" s="1">
        <v>-29.242474222596989</v>
      </c>
      <c r="V6722" s="1">
        <v>-26.33106152997297</v>
      </c>
      <c r="W6722" s="1">
        <v>-26.52421196405728</v>
      </c>
      <c r="X6722" s="1">
        <v>-27.517593068572211</v>
      </c>
      <c r="Y6722" s="1">
        <v>-29.34971772147744</v>
      </c>
      <c r="Z6722" s="1">
        <v>-34.508239525183079</v>
      </c>
      <c r="AA6722" s="1">
        <v>-39.469379297357868</v>
      </c>
      <c r="AB6722" s="1">
        <v>-40.306010801685822</v>
      </c>
      <c r="AC6722" s="1">
        <v>-32.880138082041491</v>
      </c>
      <c r="AD6722" s="1">
        <v>-38.452758161554463</v>
      </c>
      <c r="AE6722" s="1">
        <v>-41.224238319329388</v>
      </c>
    </row>
    <row r="6723" spans="1:31" x14ac:dyDescent="0.25">
      <c r="A6723">
        <v>42</v>
      </c>
      <c r="B6723">
        <v>72</v>
      </c>
      <c r="C6723">
        <v>2050</v>
      </c>
      <c r="D6723" t="s">
        <v>5</v>
      </c>
      <c r="E6723" t="s">
        <v>44</v>
      </c>
      <c r="F6723">
        <v>0</v>
      </c>
      <c r="G6723">
        <v>0</v>
      </c>
      <c r="H6723" s="2">
        <v>0.148159001371025</v>
      </c>
      <c r="I6723" s="2">
        <v>0.24437160561428431</v>
      </c>
      <c r="J6723" s="2">
        <v>0.44042659623696873</v>
      </c>
      <c r="K6723" s="2">
        <v>0.53259735789053475</v>
      </c>
      <c r="L6723" s="2">
        <v>0.53128500812726542</v>
      </c>
      <c r="M6723" s="2">
        <v>0.48811913311585609</v>
      </c>
      <c r="N6723" s="2">
        <v>0.39982979375682492</v>
      </c>
      <c r="O6723" s="2">
        <v>0.34540041934927668</v>
      </c>
      <c r="P6723" s="2">
        <v>0.34551497693244781</v>
      </c>
      <c r="Q6723" s="2">
        <v>0.36374324396625918</v>
      </c>
      <c r="R6723" s="2">
        <v>0.3309689921801704</v>
      </c>
      <c r="S6723" s="2">
        <v>0.37698732426009102</v>
      </c>
      <c r="T6723" s="2">
        <v>0.33145008887849642</v>
      </c>
      <c r="U6723" s="2">
        <v>0.32491638025107761</v>
      </c>
      <c r="V6723" s="2">
        <v>0.29256735033303299</v>
      </c>
      <c r="W6723" s="2">
        <v>0.29471346626730321</v>
      </c>
      <c r="X6723" s="2">
        <v>0.30575103409524679</v>
      </c>
      <c r="Y6723" s="2">
        <v>0.32610797468308261</v>
      </c>
      <c r="Z6723" s="2">
        <v>0.38342488361314531</v>
      </c>
      <c r="AA6723" s="2">
        <v>0.43854865885953193</v>
      </c>
      <c r="AB6723" s="2">
        <v>0.44784456446317578</v>
      </c>
      <c r="AC6723" s="2">
        <v>0.3653348675782388</v>
      </c>
      <c r="AD6723" s="2">
        <v>0.42725286846171617</v>
      </c>
      <c r="AE6723" s="2">
        <v>0.45804709243699321</v>
      </c>
    </row>
    <row r="6724" spans="1:31" x14ac:dyDescent="0.25">
      <c r="A6724">
        <v>72</v>
      </c>
      <c r="B6724">
        <v>42</v>
      </c>
      <c r="C6724">
        <v>2050</v>
      </c>
      <c r="D6724" t="s">
        <v>5</v>
      </c>
      <c r="E6724" t="s">
        <v>41</v>
      </c>
      <c r="F6724">
        <v>0</v>
      </c>
      <c r="G6724">
        <v>0</v>
      </c>
      <c r="H6724" s="1">
        <v>13.428372588751881</v>
      </c>
      <c r="I6724" s="1">
        <v>22.189399115710071</v>
      </c>
      <c r="J6724" s="1">
        <v>40.254548638043119</v>
      </c>
      <c r="K6724" s="1">
        <v>48.841158617637042</v>
      </c>
      <c r="L6724" s="1">
        <v>48.718209042046887</v>
      </c>
      <c r="M6724" s="1">
        <v>44.690127957905752</v>
      </c>
      <c r="N6724" s="1">
        <v>36.494132218095849</v>
      </c>
      <c r="O6724" s="1">
        <v>31.467070478813099</v>
      </c>
      <c r="P6724" s="1">
        <v>31.48083478514766</v>
      </c>
      <c r="Q6724" s="1">
        <v>33.162697237532647</v>
      </c>
      <c r="R6724" s="1">
        <v>30.14225105765486</v>
      </c>
      <c r="S6724" s="1">
        <v>34.389857717216707</v>
      </c>
      <c r="T6724" s="1">
        <v>30.196710460318741</v>
      </c>
      <c r="U6724" s="1">
        <v>29.59697896924245</v>
      </c>
      <c r="V6724" s="1">
        <v>26.62591987598605</v>
      </c>
      <c r="W6724" s="1">
        <v>26.816038999645471</v>
      </c>
      <c r="X6724" s="1">
        <v>27.827577344523821</v>
      </c>
      <c r="Y6724" s="1">
        <v>29.69882239823654</v>
      </c>
      <c r="Z6724" s="1">
        <v>34.981438213528797</v>
      </c>
      <c r="AA6724" s="1">
        <v>40.085751944240677</v>
      </c>
      <c r="AB6724" s="1">
        <v>40.950128816370203</v>
      </c>
      <c r="AC6724" s="1">
        <v>33.315302976647871</v>
      </c>
      <c r="AD6724" s="1">
        <v>39.042517203273619</v>
      </c>
      <c r="AE6724" s="1">
        <v>41.894416264025381</v>
      </c>
    </row>
    <row r="6725" spans="1:31" x14ac:dyDescent="0.25">
      <c r="A6725">
        <v>72</v>
      </c>
      <c r="B6725">
        <v>42</v>
      </c>
      <c r="C6725">
        <v>2050</v>
      </c>
      <c r="D6725" t="s">
        <v>5</v>
      </c>
      <c r="E6725" t="s">
        <v>44</v>
      </c>
      <c r="F6725">
        <v>0</v>
      </c>
      <c r="G6725">
        <v>0</v>
      </c>
      <c r="H6725" s="2">
        <v>0.1492041398750209</v>
      </c>
      <c r="I6725" s="2">
        <v>0.24654887906344519</v>
      </c>
      <c r="J6725" s="2">
        <v>0.44727276264492349</v>
      </c>
      <c r="K6725" s="2">
        <v>0.54267954019596709</v>
      </c>
      <c r="L6725" s="2">
        <v>0.54131343380052099</v>
      </c>
      <c r="M6725" s="2">
        <v>0.49655697731006387</v>
      </c>
      <c r="N6725" s="2">
        <v>0.40549035797884281</v>
      </c>
      <c r="O6725" s="2">
        <v>0.34963411643125658</v>
      </c>
      <c r="P6725" s="2">
        <v>0.34978705316830738</v>
      </c>
      <c r="Q6725" s="2">
        <v>0.36847441375036277</v>
      </c>
      <c r="R6725" s="2">
        <v>0.3349139006406095</v>
      </c>
      <c r="S6725" s="2">
        <v>0.38210953019129679</v>
      </c>
      <c r="T6725" s="2">
        <v>0.33551900511465271</v>
      </c>
      <c r="U6725" s="2">
        <v>0.32885532188047167</v>
      </c>
      <c r="V6725" s="2">
        <v>0.29584355417762281</v>
      </c>
      <c r="W6725" s="2">
        <v>0.29795598888494967</v>
      </c>
      <c r="X6725" s="2">
        <v>0.3091953038280425</v>
      </c>
      <c r="Y6725" s="2">
        <v>0.32998691553596149</v>
      </c>
      <c r="Z6725" s="2">
        <v>0.38868264681698672</v>
      </c>
      <c r="AA6725" s="2">
        <v>0.44539724382489643</v>
      </c>
      <c r="AB6725" s="2">
        <v>0.45500143129300219</v>
      </c>
      <c r="AC6725" s="2">
        <v>0.37017003307386531</v>
      </c>
      <c r="AD6725" s="2">
        <v>0.43380574670304017</v>
      </c>
      <c r="AE6725" s="2">
        <v>0.46549351404472639</v>
      </c>
    </row>
    <row r="6726" spans="1:31" x14ac:dyDescent="0.25">
      <c r="A6726">
        <v>42</v>
      </c>
      <c r="B6726">
        <v>72</v>
      </c>
      <c r="C6726">
        <v>2050</v>
      </c>
      <c r="D6726" t="s">
        <v>5</v>
      </c>
      <c r="E6726" t="s">
        <v>45</v>
      </c>
      <c r="F6726">
        <v>0</v>
      </c>
      <c r="G6726">
        <v>0</v>
      </c>
      <c r="H6726" s="1">
        <v>-8.5486379064880289</v>
      </c>
      <c r="I6726" s="1">
        <v>-4.9281042216901483</v>
      </c>
      <c r="J6726" s="1">
        <v>0.6122732132603198</v>
      </c>
      <c r="K6726" s="1">
        <v>2.4224953316028719</v>
      </c>
      <c r="L6726" s="1">
        <v>1.9117270383771341</v>
      </c>
      <c r="M6726" s="1">
        <v>1.1172122120817609</v>
      </c>
      <c r="N6726" s="1">
        <v>-2.2678514367927591</v>
      </c>
      <c r="O6726" s="1">
        <v>-3.175491981472137</v>
      </c>
      <c r="P6726" s="1">
        <v>-4.0761555566848866</v>
      </c>
      <c r="Q6726" s="1">
        <v>-4.1034491889746558</v>
      </c>
      <c r="R6726" s="1">
        <v>-4.7978124635076114</v>
      </c>
      <c r="S6726" s="1">
        <v>-4.9963680365468814</v>
      </c>
      <c r="T6726" s="1">
        <v>-6.911407897024449</v>
      </c>
      <c r="U6726" s="1">
        <v>-7.2846174566520139</v>
      </c>
      <c r="V6726" s="1">
        <v>-8.0666104556216069</v>
      </c>
      <c r="W6726" s="1">
        <v>-6.874588711755039</v>
      </c>
      <c r="X6726" s="1">
        <v>-6.2711730409977102</v>
      </c>
      <c r="Y6726" s="1">
        <v>-5.8004274128169246</v>
      </c>
      <c r="Z6726" s="1">
        <v>-4.0759865281855978</v>
      </c>
      <c r="AA6726" s="1">
        <v>-2.9623502526530792</v>
      </c>
      <c r="AB6726" s="1">
        <v>-3.2704791448407682</v>
      </c>
      <c r="AC6726" s="1">
        <v>-5.4780745842710914</v>
      </c>
      <c r="AD6726" s="1">
        <v>-4.4257796337498378</v>
      </c>
      <c r="AE6726" s="1">
        <v>-1.79981314232181</v>
      </c>
    </row>
    <row r="6727" spans="1:31" x14ac:dyDescent="0.25">
      <c r="A6727">
        <v>42</v>
      </c>
      <c r="B6727">
        <v>72</v>
      </c>
      <c r="C6727">
        <v>2050</v>
      </c>
      <c r="D6727" t="s">
        <v>5</v>
      </c>
      <c r="E6727" t="s">
        <v>46</v>
      </c>
      <c r="F6727">
        <v>0</v>
      </c>
      <c r="G6727">
        <v>0</v>
      </c>
      <c r="H6727" s="2">
        <v>9.4984865627644771E-2</v>
      </c>
      <c r="I6727" s="2">
        <v>5.4756713574334981E-2</v>
      </c>
      <c r="J6727" s="2">
        <v>6.803035702892442E-3</v>
      </c>
      <c r="K6727" s="2">
        <v>2.6916614795587469E-2</v>
      </c>
      <c r="L6727" s="2">
        <v>2.1241411537523711E-2</v>
      </c>
      <c r="M6727" s="2">
        <v>1.241346902313068E-2</v>
      </c>
      <c r="N6727" s="2">
        <v>2.519834929769732E-2</v>
      </c>
      <c r="O6727" s="2">
        <v>3.5283244238579287E-2</v>
      </c>
      <c r="P6727" s="2">
        <v>4.5290617296498747E-2</v>
      </c>
      <c r="Q6727" s="2">
        <v>4.5593879877496177E-2</v>
      </c>
      <c r="R6727" s="2">
        <v>5.3309027372306791E-2</v>
      </c>
      <c r="S6727" s="2">
        <v>5.5515200406076458E-2</v>
      </c>
      <c r="T6727" s="2">
        <v>7.6793421078049429E-2</v>
      </c>
      <c r="U6727" s="2">
        <v>8.0940193962800153E-2</v>
      </c>
      <c r="V6727" s="2">
        <v>8.9629005062462297E-2</v>
      </c>
      <c r="W6727" s="2">
        <v>7.6384319019500435E-2</v>
      </c>
      <c r="X6727" s="2">
        <v>6.9679700455530111E-2</v>
      </c>
      <c r="Y6727" s="2">
        <v>6.4449193475743613E-2</v>
      </c>
      <c r="Z6727" s="2">
        <v>4.5288739202062188E-2</v>
      </c>
      <c r="AA6727" s="2">
        <v>3.2915002807256427E-2</v>
      </c>
      <c r="AB6727" s="2">
        <v>3.6338657164897432E-2</v>
      </c>
      <c r="AC6727" s="2">
        <v>6.0867495380789893E-2</v>
      </c>
      <c r="AD6727" s="2">
        <v>4.917532926388709E-2</v>
      </c>
      <c r="AE6727" s="2">
        <v>1.9997923803575669E-2</v>
      </c>
    </row>
    <row r="6728" spans="1:31" x14ac:dyDescent="0.25">
      <c r="A6728">
        <v>72</v>
      </c>
      <c r="B6728">
        <v>42</v>
      </c>
      <c r="C6728">
        <v>2050</v>
      </c>
      <c r="D6728" t="s">
        <v>5</v>
      </c>
      <c r="E6728" t="s">
        <v>45</v>
      </c>
      <c r="F6728">
        <v>0</v>
      </c>
      <c r="G6728">
        <v>0</v>
      </c>
      <c r="H6728" s="1">
        <v>7.6075726772351944</v>
      </c>
      <c r="I6728" s="1">
        <v>4.2126960278212877</v>
      </c>
      <c r="J6728" s="1">
        <v>-0.39588624833764302</v>
      </c>
      <c r="K6728" s="1">
        <v>-1.560035350352043</v>
      </c>
      <c r="L6728" s="1">
        <v>-1.059520621353141</v>
      </c>
      <c r="M6728" s="1">
        <v>-0.58257460227819358</v>
      </c>
      <c r="N6728" s="1">
        <v>2.2494288998040428</v>
      </c>
      <c r="O6728" s="1">
        <v>2.8717523774195701</v>
      </c>
      <c r="P6728" s="1">
        <v>3.782214511653911</v>
      </c>
      <c r="Q6728" s="1">
        <v>3.900376657916921</v>
      </c>
      <c r="R6728" s="1">
        <v>4.4375977790940269</v>
      </c>
      <c r="S6728" s="1">
        <v>4.8725375220634231</v>
      </c>
      <c r="T6728" s="1">
        <v>6.5779655241486914</v>
      </c>
      <c r="U6728" s="1">
        <v>6.925406748077072</v>
      </c>
      <c r="V6728" s="1">
        <v>7.5749493599164319</v>
      </c>
      <c r="W6728" s="1">
        <v>6.3751422305290646</v>
      </c>
      <c r="X6728" s="1">
        <v>5.8117363618319624</v>
      </c>
      <c r="Y6728" s="1">
        <v>5.4278682024326654</v>
      </c>
      <c r="Z6728" s="1">
        <v>3.978496519454171</v>
      </c>
      <c r="AA6728" s="1">
        <v>3.1826409729993839</v>
      </c>
      <c r="AB6728" s="1">
        <v>3.5528092424582569</v>
      </c>
      <c r="AC6728" s="1">
        <v>5.2971119039422794</v>
      </c>
      <c r="AD6728" s="1">
        <v>4.5881876909535926</v>
      </c>
      <c r="AE6728" s="1">
        <v>2.1387506391992659</v>
      </c>
    </row>
    <row r="6729" spans="1:31" x14ac:dyDescent="0.25">
      <c r="A6729">
        <v>72</v>
      </c>
      <c r="B6729">
        <v>42</v>
      </c>
      <c r="C6729">
        <v>2050</v>
      </c>
      <c r="D6729" t="s">
        <v>5</v>
      </c>
      <c r="E6729" t="s">
        <v>46</v>
      </c>
      <c r="F6729">
        <v>0</v>
      </c>
      <c r="G6729">
        <v>0</v>
      </c>
      <c r="H6729" s="2">
        <v>8.4528585302613271E-2</v>
      </c>
      <c r="I6729" s="2">
        <v>4.680773364245875E-2</v>
      </c>
      <c r="J6729" s="2">
        <v>4.3987360926404772E-3</v>
      </c>
      <c r="K6729" s="2">
        <v>1.73337261150227E-2</v>
      </c>
      <c r="L6729" s="2">
        <v>1.177245134836823E-2</v>
      </c>
      <c r="M6729" s="2">
        <v>6.4730511364243732E-3</v>
      </c>
      <c r="N6729" s="2">
        <v>2.499365444226714E-2</v>
      </c>
      <c r="O6729" s="2">
        <v>3.1908359749106337E-2</v>
      </c>
      <c r="P6729" s="2">
        <v>4.2024605685043459E-2</v>
      </c>
      <c r="Q6729" s="2">
        <v>4.3337518421299119E-2</v>
      </c>
      <c r="R6729" s="2">
        <v>4.9306641989933633E-2</v>
      </c>
      <c r="S6729" s="2">
        <v>5.4139305800704703E-2</v>
      </c>
      <c r="T6729" s="2">
        <v>7.3088505823874342E-2</v>
      </c>
      <c r="U6729" s="2">
        <v>7.6948963867523021E-2</v>
      </c>
      <c r="V6729" s="2">
        <v>8.416610399907147E-2</v>
      </c>
      <c r="W6729" s="2">
        <v>7.0834913672545172E-2</v>
      </c>
      <c r="X6729" s="2">
        <v>6.4574848464799578E-2</v>
      </c>
      <c r="Y6729" s="2">
        <v>6.0309646693696282E-2</v>
      </c>
      <c r="Z6729" s="2">
        <v>4.420551688282412E-2</v>
      </c>
      <c r="AA6729" s="2">
        <v>3.5362677477770943E-2</v>
      </c>
      <c r="AB6729" s="2">
        <v>3.9475658249536187E-2</v>
      </c>
      <c r="AC6729" s="2">
        <v>5.8856798932691988E-2</v>
      </c>
      <c r="AD6729" s="2">
        <v>5.0979863232817703E-2</v>
      </c>
      <c r="AE6729" s="2">
        <v>2.376389599110295E-2</v>
      </c>
    </row>
    <row r="6730" spans="1:31" x14ac:dyDescent="0.25">
      <c r="A6730">
        <v>42</v>
      </c>
      <c r="B6730">
        <v>72</v>
      </c>
      <c r="C6730">
        <v>2050</v>
      </c>
      <c r="D6730" t="s">
        <v>5</v>
      </c>
      <c r="E6730" t="s">
        <v>47</v>
      </c>
      <c r="F6730">
        <v>0</v>
      </c>
      <c r="G6730">
        <v>0</v>
      </c>
      <c r="H6730" s="1">
        <v>15.83928775302239</v>
      </c>
      <c r="I6730" s="1">
        <v>22.538806810186671</v>
      </c>
      <c r="J6730" s="1">
        <v>39.643122108860432</v>
      </c>
      <c r="K6730" s="1">
        <v>47.994937683579323</v>
      </c>
      <c r="L6730" s="1">
        <v>47.853852040788198</v>
      </c>
      <c r="M6730" s="1">
        <v>43.944925723550853</v>
      </c>
      <c r="N6730" s="1">
        <v>36.056073667856943</v>
      </c>
      <c r="O6730" s="1">
        <v>31.247807791688501</v>
      </c>
      <c r="P6730" s="1">
        <v>31.36236436124986</v>
      </c>
      <c r="Q6730" s="1">
        <v>32.993065790380669</v>
      </c>
      <c r="R6730" s="1">
        <v>30.171125966584778</v>
      </c>
      <c r="S6730" s="1">
        <v>34.294768974935081</v>
      </c>
      <c r="T6730" s="1">
        <v>30.620691804747221</v>
      </c>
      <c r="U6730" s="1">
        <v>30.13615685765205</v>
      </c>
      <c r="V6730" s="1">
        <v>27.538972485152129</v>
      </c>
      <c r="W6730" s="1">
        <v>27.400616603829</v>
      </c>
      <c r="X6730" s="1">
        <v>28.22313837257774</v>
      </c>
      <c r="Y6730" s="1">
        <v>29.917401098721211</v>
      </c>
      <c r="Z6730" s="1">
        <v>34.748126011417632</v>
      </c>
      <c r="AA6730" s="1">
        <v>39.580391877015259</v>
      </c>
      <c r="AB6730" s="1">
        <v>40.438478465224833</v>
      </c>
      <c r="AC6730" s="1">
        <v>33.333358388331533</v>
      </c>
      <c r="AD6730" s="1">
        <v>38.706616173433552</v>
      </c>
      <c r="AE6730" s="1">
        <v>41.263508725702657</v>
      </c>
    </row>
    <row r="6731" spans="1:31" x14ac:dyDescent="0.25">
      <c r="A6731">
        <v>42</v>
      </c>
      <c r="B6731">
        <v>72</v>
      </c>
      <c r="C6731">
        <v>2050</v>
      </c>
      <c r="D6731" t="s">
        <v>5</v>
      </c>
      <c r="E6731" t="s">
        <v>48</v>
      </c>
      <c r="F6731">
        <v>0</v>
      </c>
      <c r="G6731">
        <v>0</v>
      </c>
      <c r="H6731" s="2">
        <v>0.17599208614469319</v>
      </c>
      <c r="I6731" s="2">
        <v>0.25043118677985188</v>
      </c>
      <c r="J6731" s="2">
        <v>0.44047913454289372</v>
      </c>
      <c r="K6731" s="2">
        <v>0.53327708537310359</v>
      </c>
      <c r="L6731" s="2">
        <v>0.53170946711986899</v>
      </c>
      <c r="M6731" s="2">
        <v>0.48827695248389841</v>
      </c>
      <c r="N6731" s="2">
        <v>0.40062304075396588</v>
      </c>
      <c r="O6731" s="2">
        <v>0.34719786435209449</v>
      </c>
      <c r="P6731" s="2">
        <v>0.3484707151249985</v>
      </c>
      <c r="Q6731" s="2">
        <v>0.36658961989311861</v>
      </c>
      <c r="R6731" s="2">
        <v>0.33523473296205308</v>
      </c>
      <c r="S6731" s="2">
        <v>0.38105298861038978</v>
      </c>
      <c r="T6731" s="2">
        <v>0.34022990894163568</v>
      </c>
      <c r="U6731" s="2">
        <v>0.33484618730724502</v>
      </c>
      <c r="V6731" s="2">
        <v>0.30598858316835698</v>
      </c>
      <c r="W6731" s="2">
        <v>0.30445129559810002</v>
      </c>
      <c r="X6731" s="2">
        <v>0.31359042636197493</v>
      </c>
      <c r="Y6731" s="2">
        <v>0.33241556776356901</v>
      </c>
      <c r="Z6731" s="2">
        <v>0.38609028901575138</v>
      </c>
      <c r="AA6731" s="2">
        <v>0.43978213196683619</v>
      </c>
      <c r="AB6731" s="2">
        <v>0.44931642739138711</v>
      </c>
      <c r="AC6731" s="2">
        <v>0.3703706487592392</v>
      </c>
      <c r="AD6731" s="2">
        <v>0.43007351303815061</v>
      </c>
      <c r="AE6731" s="2">
        <v>0.45848343028558508</v>
      </c>
    </row>
    <row r="6732" spans="1:31" x14ac:dyDescent="0.25">
      <c r="A6732">
        <v>72</v>
      </c>
      <c r="B6732">
        <v>42</v>
      </c>
      <c r="C6732">
        <v>2050</v>
      </c>
      <c r="D6732" t="s">
        <v>5</v>
      </c>
      <c r="E6732" t="s">
        <v>47</v>
      </c>
      <c r="F6732">
        <v>0</v>
      </c>
      <c r="G6732">
        <v>0</v>
      </c>
      <c r="H6732" s="1">
        <v>15.433611127074521</v>
      </c>
      <c r="I6732" s="1">
        <v>22.58575305229153</v>
      </c>
      <c r="J6732" s="1">
        <v>40.256495276839509</v>
      </c>
      <c r="K6732" s="1">
        <v>48.866066809264787</v>
      </c>
      <c r="L6732" s="1">
        <v>48.729728874801403</v>
      </c>
      <c r="M6732" s="1">
        <v>44.693924979366138</v>
      </c>
      <c r="N6732" s="1">
        <v>36.56339175633375</v>
      </c>
      <c r="O6732" s="1">
        <v>31.597839898255799</v>
      </c>
      <c r="P6732" s="1">
        <v>31.707224813627711</v>
      </c>
      <c r="Q6732" s="1">
        <v>33.391277695558152</v>
      </c>
      <c r="R6732" s="1">
        <v>30.467155641308491</v>
      </c>
      <c r="S6732" s="1">
        <v>34.733326009962333</v>
      </c>
      <c r="T6732" s="1">
        <v>30.904869406959349</v>
      </c>
      <c r="U6732" s="1">
        <v>30.396421215861771</v>
      </c>
      <c r="V6732" s="1">
        <v>27.6824758113816</v>
      </c>
      <c r="W6732" s="1">
        <v>27.563424788838962</v>
      </c>
      <c r="X6732" s="1">
        <v>28.427985162598059</v>
      </c>
      <c r="Y6732" s="1">
        <v>30.1907569475324</v>
      </c>
      <c r="Z6732" s="1">
        <v>35.206951785723263</v>
      </c>
      <c r="AA6732" s="1">
        <v>40.211897648559308</v>
      </c>
      <c r="AB6732" s="1">
        <v>41.103959706950498</v>
      </c>
      <c r="AC6732" s="1">
        <v>33.7337932487399</v>
      </c>
      <c r="AD6732" s="1">
        <v>39.311189448493337</v>
      </c>
      <c r="AE6732" s="1">
        <v>41.948973389108218</v>
      </c>
    </row>
    <row r="6733" spans="1:31" x14ac:dyDescent="0.25">
      <c r="A6733">
        <v>72</v>
      </c>
      <c r="B6733">
        <v>42</v>
      </c>
      <c r="C6733">
        <v>2050</v>
      </c>
      <c r="D6733" t="s">
        <v>5</v>
      </c>
      <c r="E6733" t="s">
        <v>48</v>
      </c>
      <c r="F6733">
        <v>0</v>
      </c>
      <c r="G6733">
        <v>0</v>
      </c>
      <c r="H6733" s="2">
        <v>0.17148456807860579</v>
      </c>
      <c r="I6733" s="2">
        <v>0.25095281169212807</v>
      </c>
      <c r="J6733" s="2">
        <v>0.44729439196488341</v>
      </c>
      <c r="K6733" s="2">
        <v>0.54295629788071986</v>
      </c>
      <c r="L6733" s="2">
        <v>0.54144143194223771</v>
      </c>
      <c r="M6733" s="2">
        <v>0.4965991664374016</v>
      </c>
      <c r="N6733" s="2">
        <v>0.40625990840370829</v>
      </c>
      <c r="O6733" s="2">
        <v>0.35108710998061993</v>
      </c>
      <c r="P6733" s="2">
        <v>0.35230249792919682</v>
      </c>
      <c r="Q6733" s="2">
        <v>0.37101419661731277</v>
      </c>
      <c r="R6733" s="2">
        <v>0.33852395157009429</v>
      </c>
      <c r="S6733" s="2">
        <v>0.38592584455513701</v>
      </c>
      <c r="T6733" s="2">
        <v>0.34338743785510389</v>
      </c>
      <c r="U6733" s="2">
        <v>0.33773801350957522</v>
      </c>
      <c r="V6733" s="2">
        <v>0.30758306457090667</v>
      </c>
      <c r="W6733" s="2">
        <v>0.30626027543154399</v>
      </c>
      <c r="X6733" s="2">
        <v>0.31586650180664511</v>
      </c>
      <c r="Y6733" s="2">
        <v>0.33545285497258231</v>
      </c>
      <c r="Z6733" s="2">
        <v>0.39118835317470291</v>
      </c>
      <c r="AA6733" s="2">
        <v>0.44679886276177011</v>
      </c>
      <c r="AB6733" s="2">
        <v>0.4567106634105611</v>
      </c>
      <c r="AC6733" s="2">
        <v>0.37481992498599892</v>
      </c>
      <c r="AD6733" s="2">
        <v>0.43679099387214831</v>
      </c>
      <c r="AE6733" s="2">
        <v>0.46609970432342462</v>
      </c>
    </row>
    <row r="6734" spans="1:31" x14ac:dyDescent="0.25">
      <c r="A6734">
        <v>72</v>
      </c>
      <c r="B6734">
        <v>103</v>
      </c>
      <c r="C6734">
        <v>2050</v>
      </c>
      <c r="D6734" t="s">
        <v>5</v>
      </c>
      <c r="E6734" t="s">
        <v>41</v>
      </c>
      <c r="F6734">
        <v>0</v>
      </c>
      <c r="G6734">
        <v>0</v>
      </c>
      <c r="H6734" s="1">
        <v>-21.06959277636215</v>
      </c>
      <c r="I6734" s="1">
        <v>-23.681272095113741</v>
      </c>
      <c r="J6734" s="1">
        <v>-19.446690311356772</v>
      </c>
      <c r="K6734" s="1">
        <v>-20.96171379767307</v>
      </c>
      <c r="L6734" s="1">
        <v>-27.272480994796659</v>
      </c>
      <c r="M6734" s="1">
        <v>-32.373721515184343</v>
      </c>
      <c r="N6734" s="1">
        <v>-20.34395045653201</v>
      </c>
      <c r="O6734" s="1">
        <v>18.45447873741001</v>
      </c>
      <c r="P6734" s="1">
        <v>20.0488811039599</v>
      </c>
      <c r="Q6734" s="1">
        <v>26.108512471747559</v>
      </c>
      <c r="R6734" s="1">
        <v>21.861511287407719</v>
      </c>
      <c r="S6734" s="1">
        <v>15.653971526256299</v>
      </c>
      <c r="T6734" s="1">
        <v>9.2410033994595828</v>
      </c>
      <c r="U6734" s="1">
        <v>6.7401239267938218</v>
      </c>
      <c r="V6734" s="1">
        <v>-3.5495328111883269</v>
      </c>
      <c r="W6734" s="1">
        <v>0.50929033527560419</v>
      </c>
      <c r="X6734" s="1">
        <v>2.9614559378215301E-2</v>
      </c>
      <c r="Y6734" s="1">
        <v>2.0997119765954348</v>
      </c>
      <c r="Z6734" s="1">
        <v>8.8653850319976009</v>
      </c>
      <c r="AA6734" s="1">
        <v>4.829409422243419</v>
      </c>
      <c r="AB6734" s="1">
        <v>-10.699103827827541</v>
      </c>
      <c r="AC6734" s="1">
        <v>-8.5614885222954342</v>
      </c>
      <c r="AD6734" s="1">
        <v>-13.66709488481195</v>
      </c>
      <c r="AE6734" s="1">
        <v>-16.65381831666938</v>
      </c>
    </row>
    <row r="6735" spans="1:31" x14ac:dyDescent="0.25">
      <c r="A6735">
        <v>72</v>
      </c>
      <c r="B6735">
        <v>103</v>
      </c>
      <c r="C6735">
        <v>2050</v>
      </c>
      <c r="D6735" t="s">
        <v>5</v>
      </c>
      <c r="E6735" t="s">
        <v>44</v>
      </c>
      <c r="F6735">
        <v>0</v>
      </c>
      <c r="G6735">
        <v>0</v>
      </c>
      <c r="H6735" s="2">
        <v>8.5648751123423392E-2</v>
      </c>
      <c r="I6735" s="2">
        <v>9.6265333719974561E-2</v>
      </c>
      <c r="J6735" s="2">
        <v>7.9051586631531584E-2</v>
      </c>
      <c r="K6735" s="2">
        <v>8.5210218689727946E-2</v>
      </c>
      <c r="L6735" s="2">
        <v>0.1108637438812872</v>
      </c>
      <c r="M6735" s="2">
        <v>0.13160049396416401</v>
      </c>
      <c r="N6735" s="2">
        <v>8.2698985595658567E-2</v>
      </c>
      <c r="O6735" s="2">
        <v>7.5018206249634206E-2</v>
      </c>
      <c r="P6735" s="2">
        <v>8.1499516682763826E-2</v>
      </c>
      <c r="Q6735" s="2">
        <v>0.10613216451929899</v>
      </c>
      <c r="R6735" s="2">
        <v>8.8867932062632993E-2</v>
      </c>
      <c r="S6735" s="2">
        <v>6.3634030594537802E-2</v>
      </c>
      <c r="T6735" s="2">
        <v>3.7565054469347887E-2</v>
      </c>
      <c r="U6735" s="2">
        <v>2.73988777511944E-2</v>
      </c>
      <c r="V6735" s="2">
        <v>1.4428995167432219E-2</v>
      </c>
      <c r="W6735" s="2">
        <v>2.070285915754489E-3</v>
      </c>
      <c r="X6735" s="2">
        <v>1.203843877163224E-4</v>
      </c>
      <c r="Y6735" s="2">
        <v>8.5354145390058329E-3</v>
      </c>
      <c r="Z6735" s="2">
        <v>3.6038150536575622E-2</v>
      </c>
      <c r="AA6735" s="2">
        <v>1.9631745618875689E-2</v>
      </c>
      <c r="AB6735" s="2">
        <v>4.3492291983038799E-2</v>
      </c>
      <c r="AC6735" s="2">
        <v>3.4802798871119651E-2</v>
      </c>
      <c r="AD6735" s="2">
        <v>5.5557296279723348E-2</v>
      </c>
      <c r="AE6735" s="2">
        <v>6.7698448441745426E-2</v>
      </c>
    </row>
    <row r="6736" spans="1:31" x14ac:dyDescent="0.25">
      <c r="A6736">
        <v>103</v>
      </c>
      <c r="B6736">
        <v>72</v>
      </c>
      <c r="C6736">
        <v>2050</v>
      </c>
      <c r="D6736" t="s">
        <v>5</v>
      </c>
      <c r="E6736" t="s">
        <v>41</v>
      </c>
      <c r="F6736">
        <v>0</v>
      </c>
      <c r="G6736">
        <v>0</v>
      </c>
      <c r="H6736" s="1">
        <v>21.118583900550171</v>
      </c>
      <c r="I6736" s="1">
        <v>23.736844035517979</v>
      </c>
      <c r="J6736" s="1">
        <v>19.485283682657819</v>
      </c>
      <c r="K6736" s="1">
        <v>21.006168387467788</v>
      </c>
      <c r="L6736" s="1">
        <v>27.346730575199619</v>
      </c>
      <c r="M6736" s="1">
        <v>32.474742174176981</v>
      </c>
      <c r="N6736" s="1">
        <v>20.388478870129791</v>
      </c>
      <c r="O6736" s="1">
        <v>-18.423988915748449</v>
      </c>
      <c r="P6736" s="1">
        <v>-20.012770933389401</v>
      </c>
      <c r="Q6736" s="1">
        <v>-26.04317368034496</v>
      </c>
      <c r="R6736" s="1">
        <v>-21.810480721236051</v>
      </c>
      <c r="S6736" s="1">
        <v>-15.619335059667041</v>
      </c>
      <c r="T6736" s="1">
        <v>-9.2132458524450875</v>
      </c>
      <c r="U6736" s="1">
        <v>-6.7118012650465397</v>
      </c>
      <c r="V6736" s="1">
        <v>3.5778052126948401</v>
      </c>
      <c r="W6736" s="1">
        <v>-0.49148910166541132</v>
      </c>
      <c r="X6736" s="1">
        <v>-1.8347312708327099E-2</v>
      </c>
      <c r="Y6736" s="1">
        <v>-2.0910533020463462</v>
      </c>
      <c r="Z6736" s="1">
        <v>-8.8539973061977513</v>
      </c>
      <c r="AA6736" s="1">
        <v>-4.8225431722511978</v>
      </c>
      <c r="AB6736" s="1">
        <v>10.719443906953421</v>
      </c>
      <c r="AC6736" s="1">
        <v>8.5803839850483001</v>
      </c>
      <c r="AD6736" s="1">
        <v>13.694129547700729</v>
      </c>
      <c r="AE6736" s="1">
        <v>16.686030308295791</v>
      </c>
    </row>
    <row r="6737" spans="1:31" x14ac:dyDescent="0.25">
      <c r="A6737">
        <v>103</v>
      </c>
      <c r="B6737">
        <v>72</v>
      </c>
      <c r="C6737">
        <v>2050</v>
      </c>
      <c r="D6737" t="s">
        <v>5</v>
      </c>
      <c r="E6737" t="s">
        <v>44</v>
      </c>
      <c r="F6737">
        <v>0</v>
      </c>
      <c r="G6737">
        <v>0</v>
      </c>
      <c r="H6737" s="2">
        <v>8.5847902034756771E-2</v>
      </c>
      <c r="I6737" s="2">
        <v>9.6491235916739762E-2</v>
      </c>
      <c r="J6737" s="2">
        <v>7.9208470254706592E-2</v>
      </c>
      <c r="K6737" s="2">
        <v>8.5390928404340621E-2</v>
      </c>
      <c r="L6737" s="2">
        <v>0.11116557144390091</v>
      </c>
      <c r="M6737" s="2">
        <v>0.1320111470494999</v>
      </c>
      <c r="N6737" s="2">
        <v>8.2879995407031684E-2</v>
      </c>
      <c r="O6737" s="2">
        <v>7.4894263885156312E-2</v>
      </c>
      <c r="P6737" s="2">
        <v>8.1352727371501621E-2</v>
      </c>
      <c r="Q6737" s="2">
        <v>0.105866559676199</v>
      </c>
      <c r="R6737" s="2">
        <v>8.8660490736731934E-2</v>
      </c>
      <c r="S6737" s="2">
        <v>6.349323194986603E-2</v>
      </c>
      <c r="T6737" s="2">
        <v>3.7452218912378397E-2</v>
      </c>
      <c r="U6737" s="2">
        <v>2.728374497986398E-2</v>
      </c>
      <c r="V6737" s="2">
        <v>1.454392362884081E-2</v>
      </c>
      <c r="W6737" s="2">
        <v>1.9979231775016722E-3</v>
      </c>
      <c r="X6737" s="2">
        <v>7.4582571985069496E-5</v>
      </c>
      <c r="Y6737" s="2">
        <v>8.5002166749851456E-3</v>
      </c>
      <c r="Z6737" s="2">
        <v>3.5991858968283552E-2</v>
      </c>
      <c r="AA6737" s="2">
        <v>1.9603834033541451E-2</v>
      </c>
      <c r="AB6737" s="2">
        <v>4.3574975231517987E-2</v>
      </c>
      <c r="AC6737" s="2">
        <v>3.4879609695318288E-2</v>
      </c>
      <c r="AD6737" s="2">
        <v>5.5667193283336282E-2</v>
      </c>
      <c r="AE6737" s="2">
        <v>6.7829391497137376E-2</v>
      </c>
    </row>
    <row r="6738" spans="1:31" x14ac:dyDescent="0.25">
      <c r="A6738">
        <v>72</v>
      </c>
      <c r="B6738">
        <v>103</v>
      </c>
      <c r="C6738">
        <v>2050</v>
      </c>
      <c r="D6738" t="s">
        <v>5</v>
      </c>
      <c r="E6738" t="s">
        <v>45</v>
      </c>
      <c r="F6738">
        <v>0</v>
      </c>
      <c r="G6738">
        <v>0</v>
      </c>
      <c r="H6738" s="1">
        <v>9.9833456094675999</v>
      </c>
      <c r="I6738" s="1">
        <v>7.8603258059556618</v>
      </c>
      <c r="J6738" s="1">
        <v>7.1491779490331169</v>
      </c>
      <c r="K6738" s="1">
        <v>7.5115514254423594</v>
      </c>
      <c r="L6738" s="1">
        <v>9.4875108078423036</v>
      </c>
      <c r="M6738" s="1">
        <v>9.6041273469746891</v>
      </c>
      <c r="N6738" s="1">
        <v>8.9624206669020996</v>
      </c>
      <c r="O6738" s="1">
        <v>2.1062027070163478</v>
      </c>
      <c r="P6738" s="1">
        <v>2.5103480640841429</v>
      </c>
      <c r="Q6738" s="1">
        <v>7.3296498027983672</v>
      </c>
      <c r="R6738" s="1">
        <v>9.4808180490697378</v>
      </c>
      <c r="S6738" s="1">
        <v>11.470645419190429</v>
      </c>
      <c r="T6738" s="1">
        <v>14.402981892330819</v>
      </c>
      <c r="U6738" s="1">
        <v>15.856273675431311</v>
      </c>
      <c r="V6738" s="1">
        <v>16.795317793239629</v>
      </c>
      <c r="W6738" s="1">
        <v>13.42324636207884</v>
      </c>
      <c r="X6738" s="1">
        <v>10.513063849122521</v>
      </c>
      <c r="Y6738" s="1">
        <v>8.8876208002085093</v>
      </c>
      <c r="Z6738" s="1">
        <v>6.3534978813523564</v>
      </c>
      <c r="AA6738" s="1">
        <v>6.5907205417684507</v>
      </c>
      <c r="AB6738" s="1">
        <v>10.039785780705371</v>
      </c>
      <c r="AC6738" s="1">
        <v>11.11717453129957</v>
      </c>
      <c r="AD6738" s="1">
        <v>10.238901397634709</v>
      </c>
      <c r="AE6738" s="1">
        <v>8.7265580529592555</v>
      </c>
    </row>
    <row r="6739" spans="1:31" x14ac:dyDescent="0.25">
      <c r="A6739">
        <v>72</v>
      </c>
      <c r="B6739">
        <v>103</v>
      </c>
      <c r="C6739">
        <v>2050</v>
      </c>
      <c r="D6739" t="s">
        <v>5</v>
      </c>
      <c r="E6739" t="s">
        <v>46</v>
      </c>
      <c r="F6739">
        <v>0</v>
      </c>
      <c r="G6739">
        <v>0</v>
      </c>
      <c r="H6739" s="2">
        <v>4.0582705729543089E-2</v>
      </c>
      <c r="I6739" s="2">
        <v>3.1952543926649028E-2</v>
      </c>
      <c r="J6739" s="2">
        <v>2.9061698979809421E-2</v>
      </c>
      <c r="K6739" s="2">
        <v>3.0534761892042111E-2</v>
      </c>
      <c r="L6739" s="2">
        <v>3.8567117105050022E-2</v>
      </c>
      <c r="M6739" s="2">
        <v>3.9041168077132878E-2</v>
      </c>
      <c r="N6739" s="2">
        <v>3.6432604337000407E-2</v>
      </c>
      <c r="O6739" s="2">
        <v>8.5617996220176754E-3</v>
      </c>
      <c r="P6739" s="2">
        <v>1.020466692717131E-2</v>
      </c>
      <c r="Q6739" s="2">
        <v>2.9795324401619382E-2</v>
      </c>
      <c r="R6739" s="2">
        <v>3.8539910768576172E-2</v>
      </c>
      <c r="S6739" s="2">
        <v>4.6628639915408263E-2</v>
      </c>
      <c r="T6739" s="2">
        <v>5.8548706879393571E-2</v>
      </c>
      <c r="U6739" s="2">
        <v>6.445639705459881E-2</v>
      </c>
      <c r="V6739" s="2">
        <v>6.8273649566014755E-2</v>
      </c>
      <c r="W6739" s="2">
        <v>5.4566042122271688E-2</v>
      </c>
      <c r="X6739" s="2">
        <v>4.2736031907002099E-2</v>
      </c>
      <c r="Y6739" s="2">
        <v>3.6128539838245967E-2</v>
      </c>
      <c r="Z6739" s="2">
        <v>2.5827227159968932E-2</v>
      </c>
      <c r="AA6739" s="2">
        <v>2.6791546917757932E-2</v>
      </c>
      <c r="AB6739" s="2">
        <v>4.081213731994051E-2</v>
      </c>
      <c r="AC6739" s="2">
        <v>4.5191766387396623E-2</v>
      </c>
      <c r="AD6739" s="2">
        <v>4.1621550396889057E-2</v>
      </c>
      <c r="AE6739" s="2">
        <v>3.5473813223411609E-2</v>
      </c>
    </row>
    <row r="6740" spans="1:31" x14ac:dyDescent="0.25">
      <c r="A6740">
        <v>103</v>
      </c>
      <c r="B6740">
        <v>72</v>
      </c>
      <c r="C6740">
        <v>2050</v>
      </c>
      <c r="D6740" t="s">
        <v>5</v>
      </c>
      <c r="E6740" t="s">
        <v>45</v>
      </c>
      <c r="F6740">
        <v>0</v>
      </c>
      <c r="G6740">
        <v>0</v>
      </c>
      <c r="H6740" s="1">
        <v>-11.50585120384137</v>
      </c>
      <c r="I6740" s="1">
        <v>-9.361292076647624</v>
      </c>
      <c r="J6740" s="1">
        <v>-8.7092939942722296</v>
      </c>
      <c r="K6740" s="1">
        <v>-9.0511955174892584</v>
      </c>
      <c r="L6740" s="1">
        <v>-10.922812201181779</v>
      </c>
      <c r="M6740" s="1">
        <v>-10.946451301755561</v>
      </c>
      <c r="N6740" s="1">
        <v>-10.500963019819199</v>
      </c>
      <c r="O6740" s="1">
        <v>-3.6916742350955452</v>
      </c>
      <c r="P6740" s="1">
        <v>-4.0738526014838943</v>
      </c>
      <c r="Q6740" s="1">
        <v>-8.7893437578718725</v>
      </c>
      <c r="R6740" s="1">
        <v>-10.99009078525083</v>
      </c>
      <c r="S6740" s="1">
        <v>-13.037169305422291</v>
      </c>
      <c r="T6740" s="1">
        <v>-15.993005091589</v>
      </c>
      <c r="U6740" s="1">
        <v>-17.443936654993362</v>
      </c>
      <c r="V6740" s="1">
        <v>-18.384193635709039</v>
      </c>
      <c r="W6740" s="1">
        <v>-15.04990760231855</v>
      </c>
      <c r="X6740" s="1">
        <v>-12.16416691308808</v>
      </c>
      <c r="Y6740" s="1">
        <v>-10.548387187138641</v>
      </c>
      <c r="Z6740" s="1">
        <v>-8.0050267860590782</v>
      </c>
      <c r="AA6740" s="1">
        <v>-8.2585448685087819</v>
      </c>
      <c r="AB6740" s="1">
        <v>-11.66097688038661</v>
      </c>
      <c r="AC6740" s="1">
        <v>-12.742545437445131</v>
      </c>
      <c r="AD6740" s="1">
        <v>-11.837004353195489</v>
      </c>
      <c r="AE6740" s="1">
        <v>-10.30777154960558</v>
      </c>
    </row>
    <row r="6741" spans="1:31" x14ac:dyDescent="0.25">
      <c r="A6741">
        <v>103</v>
      </c>
      <c r="B6741">
        <v>72</v>
      </c>
      <c r="C6741">
        <v>2050</v>
      </c>
      <c r="D6741" t="s">
        <v>5</v>
      </c>
      <c r="E6741" t="s">
        <v>46</v>
      </c>
      <c r="F6741">
        <v>0</v>
      </c>
      <c r="G6741">
        <v>0</v>
      </c>
      <c r="H6741" s="2">
        <v>4.6771752861143767E-2</v>
      </c>
      <c r="I6741" s="2">
        <v>3.8054032831900911E-2</v>
      </c>
      <c r="J6741" s="2">
        <v>3.5403634123057838E-2</v>
      </c>
      <c r="K6741" s="2">
        <v>3.6793477713370971E-2</v>
      </c>
      <c r="L6741" s="2">
        <v>4.4401675614560057E-2</v>
      </c>
      <c r="M6741" s="2">
        <v>4.4497769519331529E-2</v>
      </c>
      <c r="N6741" s="2">
        <v>4.268684154398051E-2</v>
      </c>
      <c r="O6741" s="2">
        <v>1.500680583372173E-2</v>
      </c>
      <c r="P6741" s="2">
        <v>1.656037642879632E-2</v>
      </c>
      <c r="Q6741" s="2">
        <v>3.5729039666145823E-2</v>
      </c>
      <c r="R6741" s="2">
        <v>4.4675165793702537E-2</v>
      </c>
      <c r="S6741" s="2">
        <v>5.2996623192773547E-2</v>
      </c>
      <c r="T6741" s="2">
        <v>6.5012215819467492E-2</v>
      </c>
      <c r="U6741" s="2">
        <v>7.0910311605664078E-2</v>
      </c>
      <c r="V6741" s="2">
        <v>7.4732494454101767E-2</v>
      </c>
      <c r="W6741" s="2">
        <v>6.1178486188286793E-2</v>
      </c>
      <c r="X6741" s="2">
        <v>4.9447832980032851E-2</v>
      </c>
      <c r="Y6741" s="2">
        <v>4.287962271194571E-2</v>
      </c>
      <c r="Z6741" s="2">
        <v>3.2540759292923077E-2</v>
      </c>
      <c r="AA6741" s="2">
        <v>3.3571320603694242E-2</v>
      </c>
      <c r="AB6741" s="2">
        <v>4.7402345042221967E-2</v>
      </c>
      <c r="AC6741" s="2">
        <v>5.1798965192866392E-2</v>
      </c>
      <c r="AD6741" s="2">
        <v>4.8117903874778399E-2</v>
      </c>
      <c r="AE6741" s="2">
        <v>4.1901510364250327E-2</v>
      </c>
    </row>
    <row r="6742" spans="1:31" x14ac:dyDescent="0.25">
      <c r="A6742">
        <v>72</v>
      </c>
      <c r="B6742">
        <v>103</v>
      </c>
      <c r="C6742">
        <v>2050</v>
      </c>
      <c r="D6742" t="s">
        <v>5</v>
      </c>
      <c r="E6742" t="s">
        <v>47</v>
      </c>
      <c r="F6742">
        <v>0</v>
      </c>
      <c r="G6742">
        <v>0</v>
      </c>
      <c r="H6742" s="1">
        <v>23.315122331221168</v>
      </c>
      <c r="I6742" s="1">
        <v>24.951700740001371</v>
      </c>
      <c r="J6742" s="1">
        <v>20.719182160808341</v>
      </c>
      <c r="K6742" s="1">
        <v>22.266945236215559</v>
      </c>
      <c r="L6742" s="1">
        <v>28.875613949152129</v>
      </c>
      <c r="M6742" s="1">
        <v>33.768285518213943</v>
      </c>
      <c r="N6742" s="1">
        <v>22.23063886595126</v>
      </c>
      <c r="O6742" s="1">
        <v>18.57427994062115</v>
      </c>
      <c r="P6742" s="1">
        <v>20.205431965775229</v>
      </c>
      <c r="Q6742" s="1">
        <v>27.117857395433369</v>
      </c>
      <c r="R6742" s="1">
        <v>23.828797423475269</v>
      </c>
      <c r="S6742" s="1">
        <v>19.406765080188851</v>
      </c>
      <c r="T6742" s="1">
        <v>17.11262782916852</v>
      </c>
      <c r="U6742" s="1">
        <v>17.229355339614841</v>
      </c>
      <c r="V6742" s="1">
        <v>17.166300794102789</v>
      </c>
      <c r="W6742" s="1">
        <v>13.43290435991665</v>
      </c>
      <c r="X6742" s="1">
        <v>10.5131055601023</v>
      </c>
      <c r="Y6742" s="1">
        <v>9.132283059178425</v>
      </c>
      <c r="Z6742" s="1">
        <v>10.906969656779831</v>
      </c>
      <c r="AA6742" s="1">
        <v>8.170727790554654</v>
      </c>
      <c r="AB6742" s="1">
        <v>14.67201830836806</v>
      </c>
      <c r="AC6742" s="1">
        <v>14.03177306247405</v>
      </c>
      <c r="AD6742" s="1">
        <v>17.07701919015549</v>
      </c>
      <c r="AE6742" s="1">
        <v>18.801661628066299</v>
      </c>
    </row>
    <row r="6743" spans="1:31" x14ac:dyDescent="0.25">
      <c r="A6743">
        <v>72</v>
      </c>
      <c r="B6743">
        <v>103</v>
      </c>
      <c r="C6743">
        <v>2050</v>
      </c>
      <c r="D6743" t="s">
        <v>5</v>
      </c>
      <c r="E6743" t="s">
        <v>48</v>
      </c>
      <c r="F6743">
        <v>0</v>
      </c>
      <c r="G6743">
        <v>0</v>
      </c>
      <c r="H6743" s="2">
        <v>9.4776920045614527E-2</v>
      </c>
      <c r="I6743" s="2">
        <v>0.1014296778048836</v>
      </c>
      <c r="J6743" s="2">
        <v>8.4224317726863174E-2</v>
      </c>
      <c r="K6743" s="2">
        <v>9.0516037545591718E-2</v>
      </c>
      <c r="L6743" s="2">
        <v>0.1173805445087485</v>
      </c>
      <c r="M6743" s="2">
        <v>0.1372694533260729</v>
      </c>
      <c r="N6743" s="2">
        <v>9.0368450674598616E-2</v>
      </c>
      <c r="O6743" s="2">
        <v>7.5505203010655095E-2</v>
      </c>
      <c r="P6743" s="2">
        <v>8.2135902299899297E-2</v>
      </c>
      <c r="Q6743" s="2">
        <v>0.1102351926643633</v>
      </c>
      <c r="R6743" s="2">
        <v>9.686503017672872E-2</v>
      </c>
      <c r="S6743" s="2">
        <v>7.8889288943857119E-2</v>
      </c>
      <c r="T6743" s="2">
        <v>6.9563527760847663E-2</v>
      </c>
      <c r="U6743" s="2">
        <v>7.0038029835832682E-2</v>
      </c>
      <c r="V6743" s="2">
        <v>6.9781710545133296E-2</v>
      </c>
      <c r="W6743" s="2">
        <v>5.4605302276083963E-2</v>
      </c>
      <c r="X6743" s="2">
        <v>4.2736201463830503E-2</v>
      </c>
      <c r="Y6743" s="2">
        <v>3.712310186657896E-2</v>
      </c>
      <c r="Z6743" s="2">
        <v>4.4337275027560297E-2</v>
      </c>
      <c r="AA6743" s="2">
        <v>3.3214340612010791E-2</v>
      </c>
      <c r="AB6743" s="2">
        <v>5.9642350847024662E-2</v>
      </c>
      <c r="AC6743" s="2">
        <v>5.7039727896235959E-2</v>
      </c>
      <c r="AD6743" s="2">
        <v>6.9418777195754025E-2</v>
      </c>
      <c r="AE6743" s="2">
        <v>7.6429518813277628E-2</v>
      </c>
    </row>
    <row r="6744" spans="1:31" x14ac:dyDescent="0.25">
      <c r="A6744">
        <v>103</v>
      </c>
      <c r="B6744">
        <v>72</v>
      </c>
      <c r="C6744">
        <v>2050</v>
      </c>
      <c r="D6744" t="s">
        <v>5</v>
      </c>
      <c r="E6744" t="s">
        <v>47</v>
      </c>
      <c r="F6744">
        <v>0</v>
      </c>
      <c r="G6744">
        <v>0</v>
      </c>
      <c r="H6744" s="1">
        <v>24.049515543759181</v>
      </c>
      <c r="I6744" s="1">
        <v>25.51610381917293</v>
      </c>
      <c r="J6744" s="1">
        <v>21.343103852821351</v>
      </c>
      <c r="K6744" s="1">
        <v>22.873199396203169</v>
      </c>
      <c r="L6744" s="1">
        <v>29.447436213274042</v>
      </c>
      <c r="M6744" s="1">
        <v>34.270011312822398</v>
      </c>
      <c r="N6744" s="1">
        <v>22.933824255482111</v>
      </c>
      <c r="O6744" s="1">
        <v>18.790205592959602</v>
      </c>
      <c r="P6744" s="1">
        <v>20.4232043384708</v>
      </c>
      <c r="Q6744" s="1">
        <v>27.486350413226081</v>
      </c>
      <c r="R6744" s="1">
        <v>24.422922936443641</v>
      </c>
      <c r="S6744" s="1">
        <v>20.345304401861121</v>
      </c>
      <c r="T6744" s="1">
        <v>18.456980007498199</v>
      </c>
      <c r="U6744" s="1">
        <v>18.69061802736606</v>
      </c>
      <c r="V6744" s="1">
        <v>18.72910210808919</v>
      </c>
      <c r="W6744" s="1">
        <v>15.057930813208751</v>
      </c>
      <c r="X6744" s="1">
        <v>12.16418074978132</v>
      </c>
      <c r="Y6744" s="1">
        <v>10.753649434577531</v>
      </c>
      <c r="Z6744" s="1">
        <v>11.936235677284539</v>
      </c>
      <c r="AA6744" s="1">
        <v>9.5634975816068142</v>
      </c>
      <c r="AB6744" s="1">
        <v>15.839345298314321</v>
      </c>
      <c r="AC6744" s="1">
        <v>15.36214352088364</v>
      </c>
      <c r="AD6744" s="1">
        <v>18.100935227959329</v>
      </c>
      <c r="AE6744" s="1">
        <v>19.61310178855512</v>
      </c>
    </row>
    <row r="6745" spans="1:31" x14ac:dyDescent="0.25">
      <c r="A6745">
        <v>103</v>
      </c>
      <c r="B6745">
        <v>72</v>
      </c>
      <c r="C6745">
        <v>2050</v>
      </c>
      <c r="D6745" t="s">
        <v>5</v>
      </c>
      <c r="E6745" t="s">
        <v>48</v>
      </c>
      <c r="F6745">
        <v>0</v>
      </c>
      <c r="G6745">
        <v>0</v>
      </c>
      <c r="H6745" s="2">
        <v>9.7762258307964159E-2</v>
      </c>
      <c r="I6745" s="2">
        <v>0.1037239992649306</v>
      </c>
      <c r="J6745" s="2">
        <v>8.676058476756647E-2</v>
      </c>
      <c r="K6745" s="2">
        <v>9.2980485350419376E-2</v>
      </c>
      <c r="L6745" s="2">
        <v>0.11970502525721149</v>
      </c>
      <c r="M6745" s="2">
        <v>0.13930898907651379</v>
      </c>
      <c r="N6745" s="2">
        <v>9.3226927867813461E-2</v>
      </c>
      <c r="O6745" s="2">
        <v>7.6382949564876415E-2</v>
      </c>
      <c r="P6745" s="2">
        <v>8.3021155847442296E-2</v>
      </c>
      <c r="Q6745" s="2">
        <v>0.1117331317610816</v>
      </c>
      <c r="R6745" s="2">
        <v>9.9280174538388763E-2</v>
      </c>
      <c r="S6745" s="2">
        <v>8.270448943845983E-2</v>
      </c>
      <c r="T6745" s="2">
        <v>7.5028374014220342E-2</v>
      </c>
      <c r="U6745" s="2">
        <v>7.5978122062463668E-2</v>
      </c>
      <c r="V6745" s="2">
        <v>7.6134561414996707E-2</v>
      </c>
      <c r="W6745" s="2">
        <v>6.1211100866702242E-2</v>
      </c>
      <c r="X6745" s="2">
        <v>4.9447889226753333E-2</v>
      </c>
      <c r="Y6745" s="2">
        <v>4.3714022091778583E-2</v>
      </c>
      <c r="Z6745" s="2">
        <v>4.8521283240994077E-2</v>
      </c>
      <c r="AA6745" s="2">
        <v>3.8876006429295992E-2</v>
      </c>
      <c r="AB6745" s="2">
        <v>6.4387582513472832E-2</v>
      </c>
      <c r="AC6745" s="2">
        <v>6.2447737889770892E-2</v>
      </c>
      <c r="AD6745" s="2">
        <v>7.3581037512029782E-2</v>
      </c>
      <c r="AE6745" s="2">
        <v>7.9728056051037083E-2</v>
      </c>
    </row>
    <row r="6746" spans="1:31" x14ac:dyDescent="0.25">
      <c r="A6746">
        <v>1</v>
      </c>
      <c r="B6746">
        <v>2</v>
      </c>
      <c r="C6746">
        <v>2050</v>
      </c>
      <c r="D6746" t="s">
        <v>5</v>
      </c>
      <c r="E6746" t="s">
        <v>41</v>
      </c>
      <c r="F6746">
        <v>0</v>
      </c>
      <c r="G6746">
        <v>0</v>
      </c>
      <c r="H6746" s="1">
        <v>42.305684266957002</v>
      </c>
      <c r="I6746" s="1">
        <v>42.859632265677902</v>
      </c>
      <c r="J6746" s="1">
        <v>42.675741818504797</v>
      </c>
      <c r="K6746" s="1">
        <v>42.236707022303257</v>
      </c>
      <c r="L6746" s="1">
        <v>42.26349893325655</v>
      </c>
      <c r="M6746" s="1">
        <v>42.377315586058259</v>
      </c>
      <c r="N6746" s="1">
        <v>42.514003229206779</v>
      </c>
      <c r="O6746" s="1">
        <v>42.613825060684761</v>
      </c>
      <c r="P6746" s="1">
        <v>42.449133923724929</v>
      </c>
      <c r="Q6746" s="1">
        <v>43.013990207601523</v>
      </c>
      <c r="R6746" s="1">
        <v>42.938012776368829</v>
      </c>
      <c r="S6746" s="1">
        <v>42.657158878335842</v>
      </c>
      <c r="T6746" s="1">
        <v>42.819925853410368</v>
      </c>
      <c r="U6746" s="1">
        <v>42.778608680507787</v>
      </c>
      <c r="V6746" s="1">
        <v>42.680452645356823</v>
      </c>
      <c r="W6746" s="1">
        <v>41.47316873020128</v>
      </c>
      <c r="X6746" s="1">
        <v>42.417815049157397</v>
      </c>
      <c r="Y6746" s="1">
        <v>42.567470440748338</v>
      </c>
      <c r="Z6746" s="1">
        <v>42.284895196226543</v>
      </c>
      <c r="AA6746" s="1">
        <v>42.120574226901489</v>
      </c>
      <c r="AB6746" s="1">
        <v>41.96586859783028</v>
      </c>
      <c r="AC6746" s="1">
        <v>35.888553954991103</v>
      </c>
      <c r="AD6746" s="1">
        <v>40.225808796735564</v>
      </c>
      <c r="AE6746" s="1">
        <v>42.25716207211314</v>
      </c>
    </row>
    <row r="6747" spans="1:31" x14ac:dyDescent="0.25">
      <c r="A6747">
        <v>1</v>
      </c>
      <c r="B6747">
        <v>2</v>
      </c>
      <c r="C6747">
        <v>2050</v>
      </c>
      <c r="D6747" t="s">
        <v>5</v>
      </c>
      <c r="E6747" t="s">
        <v>44</v>
      </c>
      <c r="F6747">
        <v>0</v>
      </c>
      <c r="G6747">
        <v>0</v>
      </c>
      <c r="H6747" s="2">
        <v>1.057642106673925</v>
      </c>
      <c r="I6747" s="2">
        <v>1.0714908066419471</v>
      </c>
      <c r="J6747" s="2">
        <v>1.0668935454626201</v>
      </c>
      <c r="K6747" s="2">
        <v>1.055917675557581</v>
      </c>
      <c r="L6747" s="2">
        <v>1.056587473331414</v>
      </c>
      <c r="M6747" s="2">
        <v>1.059432889651456</v>
      </c>
      <c r="N6747" s="2">
        <v>1.06285008073017</v>
      </c>
      <c r="O6747" s="2">
        <v>1.0653456265171191</v>
      </c>
      <c r="P6747" s="2">
        <v>1.0612283480931231</v>
      </c>
      <c r="Q6747" s="2">
        <v>1.0753497551900379</v>
      </c>
      <c r="R6747" s="2">
        <v>1.0734503194092211</v>
      </c>
      <c r="S6747" s="2">
        <v>1.0664289719583959</v>
      </c>
      <c r="T6747" s="2">
        <v>1.070498146335259</v>
      </c>
      <c r="U6747" s="2">
        <v>1.069465217012695</v>
      </c>
      <c r="V6747" s="2">
        <v>1.067011316133921</v>
      </c>
      <c r="W6747" s="2">
        <v>1.036829218255032</v>
      </c>
      <c r="X6747" s="2">
        <v>1.060445376228935</v>
      </c>
      <c r="Y6747" s="2">
        <v>1.0641867610187079</v>
      </c>
      <c r="Z6747" s="2">
        <v>1.057122379905663</v>
      </c>
      <c r="AA6747" s="2">
        <v>1.0530143556725371</v>
      </c>
      <c r="AB6747" s="2">
        <v>1.049146714945757</v>
      </c>
      <c r="AC6747" s="2">
        <v>0.8972138488747774</v>
      </c>
      <c r="AD6747" s="2">
        <v>1.005645219918389</v>
      </c>
      <c r="AE6747" s="2">
        <v>1.056429051802829</v>
      </c>
    </row>
    <row r="6748" spans="1:31" x14ac:dyDescent="0.25">
      <c r="A6748">
        <v>2</v>
      </c>
      <c r="B6748">
        <v>1</v>
      </c>
      <c r="C6748">
        <v>2050</v>
      </c>
      <c r="D6748" t="s">
        <v>5</v>
      </c>
      <c r="E6748" t="s">
        <v>41</v>
      </c>
      <c r="F6748">
        <v>0</v>
      </c>
      <c r="G6748">
        <v>0</v>
      </c>
      <c r="H6748" s="1">
        <v>-42.165109532898263</v>
      </c>
      <c r="I6748" s="1">
        <v>-42.715024291414302</v>
      </c>
      <c r="J6748" s="1">
        <v>-42.531133842112723</v>
      </c>
      <c r="K6748" s="1">
        <v>-42.092099043891288</v>
      </c>
      <c r="L6748" s="1">
        <v>-42.118890955090862</v>
      </c>
      <c r="M6748" s="1">
        <v>-42.232707608426708</v>
      </c>
      <c r="N6748" s="1">
        <v>-42.369395253890403</v>
      </c>
      <c r="O6748" s="1">
        <v>-42.469217085797673</v>
      </c>
      <c r="P6748" s="1">
        <v>-42.307204225577642</v>
      </c>
      <c r="Q6748" s="1">
        <v>-42.869382226391878</v>
      </c>
      <c r="R6748" s="1">
        <v>-42.793404785810118</v>
      </c>
      <c r="S6748" s="1">
        <v>-42.5125508843186</v>
      </c>
      <c r="T6748" s="1">
        <v>-42.675317866529603</v>
      </c>
      <c r="U6748" s="1">
        <v>-42.634000704956243</v>
      </c>
      <c r="V6748" s="1">
        <v>-42.535844658174973</v>
      </c>
      <c r="W6748" s="1">
        <v>-41.336106343410307</v>
      </c>
      <c r="X6748" s="1">
        <v>-42.274956190618127</v>
      </c>
      <c r="Y6748" s="1">
        <v>-42.422862453129703</v>
      </c>
      <c r="Z6748" s="1">
        <v>-42.140287200329418</v>
      </c>
      <c r="AA6748" s="1">
        <v>-41.975966234577648</v>
      </c>
      <c r="AB6748" s="1">
        <v>-41.821260621906752</v>
      </c>
      <c r="AC6748" s="1">
        <v>-35.783992410234752</v>
      </c>
      <c r="AD6748" s="1">
        <v>-40.095436144529756</v>
      </c>
      <c r="AE6748" s="1">
        <v>-42.112554082707668</v>
      </c>
    </row>
    <row r="6749" spans="1:31" x14ac:dyDescent="0.25">
      <c r="A6749">
        <v>2</v>
      </c>
      <c r="B6749">
        <v>1</v>
      </c>
      <c r="C6749">
        <v>2050</v>
      </c>
      <c r="D6749" t="s">
        <v>5</v>
      </c>
      <c r="E6749" t="s">
        <v>44</v>
      </c>
      <c r="F6749">
        <v>0</v>
      </c>
      <c r="G6749">
        <v>0</v>
      </c>
      <c r="H6749" s="2">
        <v>1.0541277383224561</v>
      </c>
      <c r="I6749" s="2">
        <v>1.067875607285357</v>
      </c>
      <c r="J6749" s="2">
        <v>1.0632783460528179</v>
      </c>
      <c r="K6749" s="2">
        <v>1.0523024760972819</v>
      </c>
      <c r="L6749" s="2">
        <v>1.052972273877272</v>
      </c>
      <c r="M6749" s="2">
        <v>1.055817690210668</v>
      </c>
      <c r="N6749" s="2">
        <v>1.0592348813472601</v>
      </c>
      <c r="O6749" s="2">
        <v>1.0617304271449419</v>
      </c>
      <c r="P6749" s="2">
        <v>1.0576801056394409</v>
      </c>
      <c r="Q6749" s="2">
        <v>1.071734555659797</v>
      </c>
      <c r="R6749" s="2">
        <v>1.0698351196452529</v>
      </c>
      <c r="S6749" s="2">
        <v>1.0628137721079649</v>
      </c>
      <c r="T6749" s="2">
        <v>1.0668829466632399</v>
      </c>
      <c r="U6749" s="2">
        <v>1.0658500176239061</v>
      </c>
      <c r="V6749" s="2">
        <v>1.0633961164543739</v>
      </c>
      <c r="W6749" s="2">
        <v>1.033402658585258</v>
      </c>
      <c r="X6749" s="2">
        <v>1.056873904765453</v>
      </c>
      <c r="Y6749" s="2">
        <v>1.060571561328242</v>
      </c>
      <c r="Z6749" s="2">
        <v>1.0535071800082361</v>
      </c>
      <c r="AA6749" s="2">
        <v>1.0493991558644411</v>
      </c>
      <c r="AB6749" s="2">
        <v>1.045531515547669</v>
      </c>
      <c r="AC6749" s="2">
        <v>0.89459981025586865</v>
      </c>
      <c r="AD6749" s="2">
        <v>1.0023859036132441</v>
      </c>
      <c r="AE6749" s="2">
        <v>1.052813852067692</v>
      </c>
    </row>
    <row r="6750" spans="1:31" x14ac:dyDescent="0.25">
      <c r="A6750">
        <v>1</v>
      </c>
      <c r="B6750">
        <v>2</v>
      </c>
      <c r="C6750">
        <v>2050</v>
      </c>
      <c r="D6750" t="s">
        <v>5</v>
      </c>
      <c r="E6750" t="s">
        <v>45</v>
      </c>
      <c r="F6750">
        <v>0</v>
      </c>
      <c r="G6750">
        <v>0</v>
      </c>
      <c r="H6750" s="1">
        <v>-6.0333178038712907</v>
      </c>
      <c r="I6750" s="1">
        <v>-5.9169299613347901</v>
      </c>
      <c r="J6750" s="1">
        <v>-5.0070243278315347</v>
      </c>
      <c r="K6750" s="1">
        <v>-6.5538322304306504</v>
      </c>
      <c r="L6750" s="1">
        <v>-6.3702679558419462</v>
      </c>
      <c r="M6750" s="1">
        <v>-5.8859288256790956</v>
      </c>
      <c r="N6750" s="1">
        <v>-6.2696768828054656</v>
      </c>
      <c r="O6750" s="1">
        <v>-7.2154257353109248</v>
      </c>
      <c r="P6750" s="1">
        <v>-6.2895688839318913</v>
      </c>
      <c r="Q6750" s="1">
        <v>-5.620815879606587</v>
      </c>
      <c r="R6750" s="1">
        <v>-5.9439203390394724</v>
      </c>
      <c r="S6750" s="1">
        <v>-7.0542776669342038</v>
      </c>
      <c r="T6750" s="1">
        <v>-6.4257008835282496</v>
      </c>
      <c r="U6750" s="1">
        <v>-6.5889240984527353</v>
      </c>
      <c r="V6750" s="1">
        <v>-6.9666159278733586</v>
      </c>
      <c r="W6750" s="1">
        <v>-7.1728633596536113</v>
      </c>
      <c r="X6750" s="1">
        <v>-6.9610063711535153</v>
      </c>
      <c r="Y6750" s="1">
        <v>-7.3852126374039786</v>
      </c>
      <c r="Z6750" s="1">
        <v>-8.3487092016738629</v>
      </c>
      <c r="AA6750" s="1">
        <v>-8.6902006629486657</v>
      </c>
      <c r="AB6750" s="1">
        <v>-9.38455179951678</v>
      </c>
      <c r="AC6750" s="1">
        <v>-7.8238724165933498</v>
      </c>
      <c r="AD6750" s="1">
        <v>-7.8704249577509966</v>
      </c>
      <c r="AE6750" s="1">
        <v>-8.2848704154711648</v>
      </c>
    </row>
    <row r="6751" spans="1:31" x14ac:dyDescent="0.25">
      <c r="A6751">
        <v>1</v>
      </c>
      <c r="B6751">
        <v>2</v>
      </c>
      <c r="C6751">
        <v>2050</v>
      </c>
      <c r="D6751" t="s">
        <v>5</v>
      </c>
      <c r="E6751" t="s">
        <v>46</v>
      </c>
      <c r="F6751">
        <v>0</v>
      </c>
      <c r="G6751">
        <v>0</v>
      </c>
      <c r="H6751" s="2">
        <v>0.1508329450967823</v>
      </c>
      <c r="I6751" s="2">
        <v>0.14792324903336981</v>
      </c>
      <c r="J6751" s="2">
        <v>0.12517560819578841</v>
      </c>
      <c r="K6751" s="2">
        <v>0.16384580576076629</v>
      </c>
      <c r="L6751" s="2">
        <v>0.15925669889604871</v>
      </c>
      <c r="M6751" s="2">
        <v>0.14714822064197741</v>
      </c>
      <c r="N6751" s="2">
        <v>0.15674192207013671</v>
      </c>
      <c r="O6751" s="2">
        <v>0.1803856433827731</v>
      </c>
      <c r="P6751" s="2">
        <v>0.1572392220982973</v>
      </c>
      <c r="Q6751" s="2">
        <v>0.14052039699016469</v>
      </c>
      <c r="R6751" s="2">
        <v>0.14859800847598681</v>
      </c>
      <c r="S6751" s="2">
        <v>0.17635694167335511</v>
      </c>
      <c r="T6751" s="2">
        <v>0.1606425220882062</v>
      </c>
      <c r="U6751" s="2">
        <v>0.16472310246131841</v>
      </c>
      <c r="V6751" s="2">
        <v>0.17416539819683399</v>
      </c>
      <c r="W6751" s="2">
        <v>0.17932158399134029</v>
      </c>
      <c r="X6751" s="2">
        <v>0.17402515927883791</v>
      </c>
      <c r="Y6751" s="2">
        <v>0.18463031593509949</v>
      </c>
      <c r="Z6751" s="2">
        <v>0.2087177300418466</v>
      </c>
      <c r="AA6751" s="2">
        <v>0.21725501657371671</v>
      </c>
      <c r="AB6751" s="2">
        <v>0.23461379498791951</v>
      </c>
      <c r="AC6751" s="2">
        <v>0.19559681041483371</v>
      </c>
      <c r="AD6751" s="2">
        <v>0.19676062394377489</v>
      </c>
      <c r="AE6751" s="2">
        <v>0.2071217603867791</v>
      </c>
    </row>
    <row r="6752" spans="1:31" x14ac:dyDescent="0.25">
      <c r="A6752">
        <v>2</v>
      </c>
      <c r="B6752">
        <v>1</v>
      </c>
      <c r="C6752">
        <v>2050</v>
      </c>
      <c r="D6752" t="s">
        <v>5</v>
      </c>
      <c r="E6752" t="s">
        <v>45</v>
      </c>
      <c r="F6752">
        <v>0</v>
      </c>
      <c r="G6752">
        <v>0</v>
      </c>
      <c r="H6752" s="1">
        <v>10.203245337803439</v>
      </c>
      <c r="I6752" s="1">
        <v>10.20649719790476</v>
      </c>
      <c r="J6752" s="1">
        <v>9.2965916275396197</v>
      </c>
      <c r="K6752" s="1">
        <v>10.843399590055791</v>
      </c>
      <c r="L6752" s="1">
        <v>10.659835308161551</v>
      </c>
      <c r="M6752" s="1">
        <v>10.175496162154131</v>
      </c>
      <c r="N6752" s="1">
        <v>10.559244150605119</v>
      </c>
      <c r="O6752" s="1">
        <v>11.504992990376049</v>
      </c>
      <c r="P6752" s="1">
        <v>10.499689288212791</v>
      </c>
      <c r="Q6752" s="1">
        <v>9.9103833222200048</v>
      </c>
      <c r="R6752" s="1">
        <v>10.233488058978519</v>
      </c>
      <c r="S6752" s="1">
        <v>11.34384548946479</v>
      </c>
      <c r="T6752" s="1">
        <v>10.71526849436666</v>
      </c>
      <c r="U6752" s="1">
        <v>10.878491373227879</v>
      </c>
      <c r="V6752" s="1">
        <v>11.25618354764338</v>
      </c>
      <c r="W6752" s="1">
        <v>11.238602657494541</v>
      </c>
      <c r="X6752" s="1">
        <v>11.198688851421281</v>
      </c>
      <c r="Y6752" s="1">
        <v>11.674780270130659</v>
      </c>
      <c r="Z6752" s="1">
        <v>12.63827707996828</v>
      </c>
      <c r="AA6752" s="1">
        <v>12.97976843524734</v>
      </c>
      <c r="AB6752" s="1">
        <v>13.67411908532647</v>
      </c>
      <c r="AC6752" s="1">
        <v>10.92552555070354</v>
      </c>
      <c r="AD6752" s="1">
        <v>11.737723841472119</v>
      </c>
      <c r="AE6752" s="1">
        <v>12.574438101201309</v>
      </c>
    </row>
    <row r="6753" spans="1:31" x14ac:dyDescent="0.25">
      <c r="A6753">
        <v>2</v>
      </c>
      <c r="B6753">
        <v>1</v>
      </c>
      <c r="C6753">
        <v>2050</v>
      </c>
      <c r="D6753" t="s">
        <v>5</v>
      </c>
      <c r="E6753" t="s">
        <v>46</v>
      </c>
      <c r="F6753">
        <v>0</v>
      </c>
      <c r="G6753">
        <v>0</v>
      </c>
      <c r="H6753" s="2">
        <v>0.25508113344508598</v>
      </c>
      <c r="I6753" s="2">
        <v>0.25516242994761901</v>
      </c>
      <c r="J6753" s="2">
        <v>0.2324147906884905</v>
      </c>
      <c r="K6753" s="2">
        <v>0.27108498975139461</v>
      </c>
      <c r="L6753" s="2">
        <v>0.26649588270403868</v>
      </c>
      <c r="M6753" s="2">
        <v>0.25438740405385318</v>
      </c>
      <c r="N6753" s="2">
        <v>0.26398110376512801</v>
      </c>
      <c r="O6753" s="2">
        <v>0.28762482475940138</v>
      </c>
      <c r="P6753" s="2">
        <v>0.26249223220531992</v>
      </c>
      <c r="Q6753" s="2">
        <v>0.24775958305550011</v>
      </c>
      <c r="R6753" s="2">
        <v>0.25583720147446298</v>
      </c>
      <c r="S6753" s="2">
        <v>0.28359613723661969</v>
      </c>
      <c r="T6753" s="2">
        <v>0.26788171235916652</v>
      </c>
      <c r="U6753" s="2">
        <v>0.27196228433069691</v>
      </c>
      <c r="V6753" s="2">
        <v>0.28140458869108442</v>
      </c>
      <c r="W6753" s="2">
        <v>0.28096506643736358</v>
      </c>
      <c r="X6753" s="2">
        <v>0.27996722128553209</v>
      </c>
      <c r="Y6753" s="2">
        <v>0.29186950675326639</v>
      </c>
      <c r="Z6753" s="2">
        <v>0.31595692699920708</v>
      </c>
      <c r="AA6753" s="2">
        <v>0.32449421088118352</v>
      </c>
      <c r="AB6753" s="2">
        <v>0.34185297713316182</v>
      </c>
      <c r="AC6753" s="2">
        <v>0.27313813876758858</v>
      </c>
      <c r="AD6753" s="2">
        <v>0.29344309603680307</v>
      </c>
      <c r="AE6753" s="2">
        <v>0.31436095253003271</v>
      </c>
    </row>
    <row r="6754" spans="1:31" x14ac:dyDescent="0.25">
      <c r="A6754">
        <v>1</v>
      </c>
      <c r="B6754">
        <v>2</v>
      </c>
      <c r="C6754">
        <v>2050</v>
      </c>
      <c r="D6754" t="s">
        <v>5</v>
      </c>
      <c r="E6754" t="s">
        <v>47</v>
      </c>
      <c r="F6754">
        <v>0</v>
      </c>
      <c r="G6754">
        <v>0</v>
      </c>
      <c r="H6754" s="1">
        <v>42.733731934128613</v>
      </c>
      <c r="I6754" s="1">
        <v>43.266131536300762</v>
      </c>
      <c r="J6754" s="1">
        <v>42.968467884940651</v>
      </c>
      <c r="K6754" s="1">
        <v>42.742158777868397</v>
      </c>
      <c r="L6754" s="1">
        <v>42.740889741681841</v>
      </c>
      <c r="M6754" s="1">
        <v>42.784121288409523</v>
      </c>
      <c r="N6754" s="1">
        <v>42.973821319354293</v>
      </c>
      <c r="O6754" s="1">
        <v>43.220370831870838</v>
      </c>
      <c r="P6754" s="1">
        <v>42.912558157491127</v>
      </c>
      <c r="Q6754" s="1">
        <v>43.379683317563263</v>
      </c>
      <c r="R6754" s="1">
        <v>43.347469709089829</v>
      </c>
      <c r="S6754" s="1">
        <v>43.236512775359117</v>
      </c>
      <c r="T6754" s="1">
        <v>43.299372766082158</v>
      </c>
      <c r="U6754" s="1">
        <v>43.283059982112952</v>
      </c>
      <c r="V6754" s="1">
        <v>43.245286165072891</v>
      </c>
      <c r="W6754" s="1">
        <v>42.088878498957492</v>
      </c>
      <c r="X6754" s="1">
        <v>42.985190976006649</v>
      </c>
      <c r="Y6754" s="1">
        <v>43.203366829723521</v>
      </c>
      <c r="Z6754" s="1">
        <v>43.101198441458401</v>
      </c>
      <c r="AA6754" s="1">
        <v>43.007701179744913</v>
      </c>
      <c r="AB6754" s="1">
        <v>43.002371325871913</v>
      </c>
      <c r="AC6754" s="1">
        <v>36.731475393338577</v>
      </c>
      <c r="AD6754" s="1">
        <v>40.988526228288791</v>
      </c>
      <c r="AE6754" s="1">
        <v>43.061663044870741</v>
      </c>
    </row>
    <row r="6755" spans="1:31" x14ac:dyDescent="0.25">
      <c r="A6755">
        <v>1</v>
      </c>
      <c r="B6755">
        <v>2</v>
      </c>
      <c r="C6755">
        <v>2050</v>
      </c>
      <c r="D6755" t="s">
        <v>5</v>
      </c>
      <c r="E6755" t="s">
        <v>48</v>
      </c>
      <c r="F6755">
        <v>0</v>
      </c>
      <c r="G6755">
        <v>0</v>
      </c>
      <c r="H6755" s="2">
        <v>1.0683432983532151</v>
      </c>
      <c r="I6755" s="2">
        <v>1.081653288407519</v>
      </c>
      <c r="J6755" s="2">
        <v>1.0742116971235161</v>
      </c>
      <c r="K6755" s="2">
        <v>1.0685539694467101</v>
      </c>
      <c r="L6755" s="2">
        <v>1.0685222435420461</v>
      </c>
      <c r="M6755" s="2">
        <v>1.0696030322102379</v>
      </c>
      <c r="N6755" s="2">
        <v>1.0743455329838569</v>
      </c>
      <c r="O6755" s="2">
        <v>1.0805092707967709</v>
      </c>
      <c r="P6755" s="2">
        <v>1.0728139539372781</v>
      </c>
      <c r="Q6755" s="2">
        <v>1.0844920829390821</v>
      </c>
      <c r="R6755" s="2">
        <v>1.0836867427272461</v>
      </c>
      <c r="S6755" s="2">
        <v>1.0809128193839781</v>
      </c>
      <c r="T6755" s="2">
        <v>1.0824843191520539</v>
      </c>
      <c r="U6755" s="2">
        <v>1.082076499552824</v>
      </c>
      <c r="V6755" s="2">
        <v>1.081132154126822</v>
      </c>
      <c r="W6755" s="2">
        <v>1.0522219624739371</v>
      </c>
      <c r="X6755" s="2">
        <v>1.074629774400166</v>
      </c>
      <c r="Y6755" s="2">
        <v>1.0800841707430879</v>
      </c>
      <c r="Z6755" s="2">
        <v>1.0775299610364599</v>
      </c>
      <c r="AA6755" s="2">
        <v>1.0751925294936231</v>
      </c>
      <c r="AB6755" s="2">
        <v>1.075059283146798</v>
      </c>
      <c r="AC6755" s="2">
        <v>0.91828688483346443</v>
      </c>
      <c r="AD6755" s="2">
        <v>1.02471315570722</v>
      </c>
      <c r="AE6755" s="2">
        <v>1.076541576121768</v>
      </c>
    </row>
    <row r="6756" spans="1:31" x14ac:dyDescent="0.25">
      <c r="A6756">
        <v>2</v>
      </c>
      <c r="B6756">
        <v>1</v>
      </c>
      <c r="C6756">
        <v>2050</v>
      </c>
      <c r="D6756" t="s">
        <v>5</v>
      </c>
      <c r="E6756" t="s">
        <v>47</v>
      </c>
      <c r="F6756">
        <v>0</v>
      </c>
      <c r="G6756">
        <v>0</v>
      </c>
      <c r="H6756" s="1">
        <v>43.382054784723088</v>
      </c>
      <c r="I6756" s="1">
        <v>43.917489514622197</v>
      </c>
      <c r="J6756" s="1">
        <v>43.535318556144112</v>
      </c>
      <c r="K6756" s="1">
        <v>43.466356145763768</v>
      </c>
      <c r="L6756" s="1">
        <v>43.446899360989647</v>
      </c>
      <c r="M6756" s="1">
        <v>43.44125129510978</v>
      </c>
      <c r="N6756" s="1">
        <v>43.665355732118783</v>
      </c>
      <c r="O6756" s="1">
        <v>43.999991631694783</v>
      </c>
      <c r="P6756" s="1">
        <v>43.590629779044782</v>
      </c>
      <c r="Q6756" s="1">
        <v>43.999995796202313</v>
      </c>
      <c r="R6756" s="1">
        <v>43.999997397902789</v>
      </c>
      <c r="S6756" s="1">
        <v>43.99999787705255</v>
      </c>
      <c r="T6756" s="1">
        <v>43.999996976314748</v>
      </c>
      <c r="U6756" s="1">
        <v>43.99999534849524</v>
      </c>
      <c r="V6756" s="1">
        <v>43.999997145938877</v>
      </c>
      <c r="W6756" s="1">
        <v>42.836665105103243</v>
      </c>
      <c r="X6756" s="1">
        <v>43.733083048301417</v>
      </c>
      <c r="Y6756" s="1">
        <v>43.9999971940112</v>
      </c>
      <c r="Z6756" s="1">
        <v>43.994657094655253</v>
      </c>
      <c r="AA6756" s="1">
        <v>43.936956311959598</v>
      </c>
      <c r="AB6756" s="1">
        <v>43.99999287233053</v>
      </c>
      <c r="AC6756" s="1">
        <v>37.414719314393018</v>
      </c>
      <c r="AD6756" s="1">
        <v>41.778201979007271</v>
      </c>
      <c r="AE6756" s="1">
        <v>43.949786176157012</v>
      </c>
    </row>
    <row r="6757" spans="1:31" x14ac:dyDescent="0.25">
      <c r="A6757">
        <v>2</v>
      </c>
      <c r="B6757">
        <v>1</v>
      </c>
      <c r="C6757">
        <v>2050</v>
      </c>
      <c r="D6757" t="s">
        <v>5</v>
      </c>
      <c r="E6757" t="s">
        <v>48</v>
      </c>
      <c r="F6757">
        <v>0</v>
      </c>
      <c r="G6757">
        <v>0</v>
      </c>
      <c r="H6757" s="2">
        <v>1.0845513696180771</v>
      </c>
      <c r="I6757" s="2">
        <v>1.097937237865555</v>
      </c>
      <c r="J6757" s="2">
        <v>1.0883829639036029</v>
      </c>
      <c r="K6757" s="2">
        <v>1.0866589036440939</v>
      </c>
      <c r="L6757" s="2">
        <v>1.0861724840247411</v>
      </c>
      <c r="M6757" s="2">
        <v>1.086031282377744</v>
      </c>
      <c r="N6757" s="2">
        <v>1.0916338933029699</v>
      </c>
      <c r="O6757" s="2">
        <v>1.09999979079237</v>
      </c>
      <c r="P6757" s="2">
        <v>1.0897657444761191</v>
      </c>
      <c r="Q6757" s="2">
        <v>1.099999894905058</v>
      </c>
      <c r="R6757" s="2">
        <v>1.09999993494757</v>
      </c>
      <c r="S6757" s="2">
        <v>1.099999946926314</v>
      </c>
      <c r="T6757" s="2">
        <v>1.0999999244078691</v>
      </c>
      <c r="U6757" s="2">
        <v>1.099999883712381</v>
      </c>
      <c r="V6757" s="2">
        <v>1.0999999286484721</v>
      </c>
      <c r="W6757" s="2">
        <v>1.070916627627581</v>
      </c>
      <c r="X6757" s="2">
        <v>1.093327076207536</v>
      </c>
      <c r="Y6757" s="2">
        <v>1.0999999298502801</v>
      </c>
      <c r="Z6757" s="2">
        <v>1.099866427366381</v>
      </c>
      <c r="AA6757" s="2">
        <v>1.0984239077989899</v>
      </c>
      <c r="AB6757" s="2">
        <v>1.0999998218082629</v>
      </c>
      <c r="AC6757" s="2">
        <v>0.93536798285982548</v>
      </c>
      <c r="AD6757" s="2">
        <v>1.0444550494751821</v>
      </c>
      <c r="AE6757" s="2">
        <v>1.098744654403925</v>
      </c>
    </row>
    <row r="6758" spans="1:31" x14ac:dyDescent="0.25">
      <c r="A6758">
        <v>8</v>
      </c>
      <c r="B6758">
        <v>72</v>
      </c>
      <c r="C6758">
        <v>2050</v>
      </c>
      <c r="D6758" t="s">
        <v>5</v>
      </c>
      <c r="E6758" t="s">
        <v>41</v>
      </c>
      <c r="F6758">
        <v>0</v>
      </c>
      <c r="G6758">
        <v>0</v>
      </c>
      <c r="H6758" s="1">
        <v>74.997721779279885</v>
      </c>
      <c r="I6758" s="1">
        <v>67.237253488004129</v>
      </c>
      <c r="J6758" s="1">
        <v>53.241268147293397</v>
      </c>
      <c r="K6758" s="1">
        <v>58.584341748166679</v>
      </c>
      <c r="L6758" s="1">
        <v>77.295714213970896</v>
      </c>
      <c r="M6758" s="1">
        <v>80.419349375254129</v>
      </c>
      <c r="N6758" s="1">
        <v>45.880230930667892</v>
      </c>
      <c r="O6758" s="1">
        <v>96.805714112030458</v>
      </c>
      <c r="P6758" s="1">
        <v>116.98515465048951</v>
      </c>
      <c r="Q6758" s="1">
        <v>115.5187263325308</v>
      </c>
      <c r="R6758" s="1">
        <v>117.3993159848893</v>
      </c>
      <c r="S6758" s="1">
        <v>118.1892589678306</v>
      </c>
      <c r="T6758" s="1">
        <v>123.8284768236268</v>
      </c>
      <c r="U6758" s="1">
        <v>126.86106619454191</v>
      </c>
      <c r="V6758" s="1">
        <v>123.3301741853091</v>
      </c>
      <c r="W6758" s="1">
        <v>122.5756668484244</v>
      </c>
      <c r="X6758" s="1">
        <v>122.1366110197856</v>
      </c>
      <c r="Y6758" s="1">
        <v>113.6040012376687</v>
      </c>
      <c r="Z6758" s="1">
        <v>107.2692381251146</v>
      </c>
      <c r="AA6758" s="1">
        <v>100.31857553636939</v>
      </c>
      <c r="AB6758" s="1">
        <v>96.190463097036115</v>
      </c>
      <c r="AC6758" s="1">
        <v>111.2858580326095</v>
      </c>
      <c r="AD6758" s="1">
        <v>110.4950178065402</v>
      </c>
      <c r="AE6758" s="1">
        <v>78.680699107890774</v>
      </c>
    </row>
    <row r="6759" spans="1:31" x14ac:dyDescent="0.25">
      <c r="A6759">
        <v>8</v>
      </c>
      <c r="B6759">
        <v>72</v>
      </c>
      <c r="C6759">
        <v>2050</v>
      </c>
      <c r="D6759" t="s">
        <v>5</v>
      </c>
      <c r="E6759" t="s">
        <v>44</v>
      </c>
      <c r="F6759">
        <v>0</v>
      </c>
      <c r="G6759">
        <v>0</v>
      </c>
      <c r="H6759" s="2">
        <v>0.24999240593093289</v>
      </c>
      <c r="I6759" s="2">
        <v>0.2241241782933471</v>
      </c>
      <c r="J6759" s="2">
        <v>0.1774708938243113</v>
      </c>
      <c r="K6759" s="2">
        <v>0.19528113916055559</v>
      </c>
      <c r="L6759" s="2">
        <v>0.25765238071323632</v>
      </c>
      <c r="M6759" s="2">
        <v>0.26806449791751369</v>
      </c>
      <c r="N6759" s="2">
        <v>0.1529341031022263</v>
      </c>
      <c r="O6759" s="2">
        <v>0.32268571370676818</v>
      </c>
      <c r="P6759" s="2">
        <v>0.38995051550163168</v>
      </c>
      <c r="Q6759" s="2">
        <v>0.38506242110843608</v>
      </c>
      <c r="R6759" s="2">
        <v>0.39133105328296441</v>
      </c>
      <c r="S6759" s="2">
        <v>0.39396419655943538</v>
      </c>
      <c r="T6759" s="2">
        <v>0.41276158941208929</v>
      </c>
      <c r="U6759" s="2">
        <v>0.42287022064847291</v>
      </c>
      <c r="V6759" s="2">
        <v>0.41110058061769711</v>
      </c>
      <c r="W6759" s="2">
        <v>0.40858555616141479</v>
      </c>
      <c r="X6759" s="2">
        <v>0.40712203673261882</v>
      </c>
      <c r="Y6759" s="2">
        <v>0.37868000412556219</v>
      </c>
      <c r="Z6759" s="2">
        <v>0.35756412708371532</v>
      </c>
      <c r="AA6759" s="2">
        <v>0.33439525178789808</v>
      </c>
      <c r="AB6759" s="2">
        <v>0.32063487699012039</v>
      </c>
      <c r="AC6759" s="2">
        <v>0.37095286010869821</v>
      </c>
      <c r="AD6759" s="2">
        <v>0.36831672602180071</v>
      </c>
      <c r="AE6759" s="2">
        <v>0.26226899702630257</v>
      </c>
    </row>
    <row r="6760" spans="1:31" x14ac:dyDescent="0.25">
      <c r="A6760">
        <v>72</v>
      </c>
      <c r="B6760">
        <v>8</v>
      </c>
      <c r="C6760">
        <v>2050</v>
      </c>
      <c r="D6760" t="s">
        <v>5</v>
      </c>
      <c r="E6760" t="s">
        <v>41</v>
      </c>
      <c r="F6760">
        <v>0</v>
      </c>
      <c r="G6760">
        <v>0</v>
      </c>
      <c r="H6760" s="1">
        <v>-74.256722560530889</v>
      </c>
      <c r="I6760" s="1">
        <v>-66.496254275096561</v>
      </c>
      <c r="J6760" s="1">
        <v>-52.500268929878487</v>
      </c>
      <c r="K6760" s="1">
        <v>-57.843342531148579</v>
      </c>
      <c r="L6760" s="1">
        <v>-76.55471499472813</v>
      </c>
      <c r="M6760" s="1">
        <v>-79.678350155556018</v>
      </c>
      <c r="N6760" s="1">
        <v>-45.13923171046612</v>
      </c>
      <c r="O6760" s="1">
        <v>-96.064715049633492</v>
      </c>
      <c r="P6760" s="1">
        <v>-116.24415565179009</v>
      </c>
      <c r="Q6760" s="1">
        <v>-114.777727270527</v>
      </c>
      <c r="R6760" s="1">
        <v>-116.6583168862596</v>
      </c>
      <c r="S6760" s="1">
        <v>-117.44825984091619</v>
      </c>
      <c r="T6760" s="1">
        <v>-123.0874776621277</v>
      </c>
      <c r="U6760" s="1">
        <v>-126.1200670208534</v>
      </c>
      <c r="V6760" s="1">
        <v>-122.58917500949021</v>
      </c>
      <c r="W6760" s="1">
        <v>-121.83466768307849</v>
      </c>
      <c r="X6760" s="1">
        <v>-121.3956118522074</v>
      </c>
      <c r="Y6760" s="1">
        <v>-112.8630020736138</v>
      </c>
      <c r="Z6760" s="1">
        <v>-106.5282389950263</v>
      </c>
      <c r="AA6760" s="1">
        <v>-99.577576373128579</v>
      </c>
      <c r="AB6760" s="1">
        <v>-95.449463893241642</v>
      </c>
      <c r="AC6760" s="1">
        <v>-110.5448588383412</v>
      </c>
      <c r="AD6760" s="1">
        <v>-109.75401860136699</v>
      </c>
      <c r="AE6760" s="1">
        <v>-77.93969989536248</v>
      </c>
    </row>
    <row r="6761" spans="1:31" x14ac:dyDescent="0.25">
      <c r="A6761">
        <v>72</v>
      </c>
      <c r="B6761">
        <v>8</v>
      </c>
      <c r="C6761">
        <v>2050</v>
      </c>
      <c r="D6761" t="s">
        <v>5</v>
      </c>
      <c r="E6761" t="s">
        <v>44</v>
      </c>
      <c r="F6761">
        <v>0</v>
      </c>
      <c r="G6761">
        <v>0</v>
      </c>
      <c r="H6761" s="2">
        <v>0.24752240853510299</v>
      </c>
      <c r="I6761" s="2">
        <v>0.22165418091698849</v>
      </c>
      <c r="J6761" s="2">
        <v>0.17500089643292829</v>
      </c>
      <c r="K6761" s="2">
        <v>0.1928111417704953</v>
      </c>
      <c r="L6761" s="2">
        <v>0.25518238331576037</v>
      </c>
      <c r="M6761" s="2">
        <v>0.26559450051852013</v>
      </c>
      <c r="N6761" s="2">
        <v>0.15046410570155369</v>
      </c>
      <c r="O6761" s="2">
        <v>0.32021571683211159</v>
      </c>
      <c r="P6761" s="2">
        <v>0.38748051883930029</v>
      </c>
      <c r="Q6761" s="2">
        <v>0.3825924242350901</v>
      </c>
      <c r="R6761" s="2">
        <v>0.38886105628753193</v>
      </c>
      <c r="S6761" s="2">
        <v>0.39149419946972069</v>
      </c>
      <c r="T6761" s="2">
        <v>0.41029159220709238</v>
      </c>
      <c r="U6761" s="2">
        <v>0.42040022340284472</v>
      </c>
      <c r="V6761" s="2">
        <v>0.40863058336496749</v>
      </c>
      <c r="W6761" s="2">
        <v>0.40611555894359519</v>
      </c>
      <c r="X6761" s="2">
        <v>0.40465203950735779</v>
      </c>
      <c r="Y6761" s="2">
        <v>0.37621000691204598</v>
      </c>
      <c r="Z6761" s="2">
        <v>0.35509412998342099</v>
      </c>
      <c r="AA6761" s="2">
        <v>0.33192525457709532</v>
      </c>
      <c r="AB6761" s="2">
        <v>0.31816487964413881</v>
      </c>
      <c r="AC6761" s="2">
        <v>0.36848286279447062</v>
      </c>
      <c r="AD6761" s="2">
        <v>0.3658467286712232</v>
      </c>
      <c r="AE6761" s="2">
        <v>0.25979899965120828</v>
      </c>
    </row>
    <row r="6762" spans="1:31" x14ac:dyDescent="0.25">
      <c r="A6762">
        <v>8</v>
      </c>
      <c r="B6762">
        <v>72</v>
      </c>
      <c r="C6762">
        <v>2050</v>
      </c>
      <c r="D6762" t="s">
        <v>5</v>
      </c>
      <c r="E6762" t="s">
        <v>45</v>
      </c>
      <c r="F6762">
        <v>0</v>
      </c>
      <c r="G6762">
        <v>0</v>
      </c>
      <c r="H6762" s="1">
        <v>-290.04554189109092</v>
      </c>
      <c r="I6762" s="1">
        <v>-291.7396529882846</v>
      </c>
      <c r="J6762" s="1">
        <v>-294.30575839870778</v>
      </c>
      <c r="K6762" s="1">
        <v>-293.3996804214475</v>
      </c>
      <c r="L6762" s="1">
        <v>-289.50617211126922</v>
      </c>
      <c r="M6762" s="1">
        <v>-288.74511572154262</v>
      </c>
      <c r="N6762" s="1">
        <v>-295.40692831020868</v>
      </c>
      <c r="O6762" s="1">
        <v>-284.21669526885501</v>
      </c>
      <c r="P6762" s="1">
        <v>-277.16400462483608</v>
      </c>
      <c r="Q6762" s="1">
        <v>-277.90495862850571</v>
      </c>
      <c r="R6762" s="1">
        <v>-277.20081159168342</v>
      </c>
      <c r="S6762" s="1">
        <v>-276.90113602327659</v>
      </c>
      <c r="T6762" s="1">
        <v>-274.69404568986113</v>
      </c>
      <c r="U6762" s="1">
        <v>-273.4574226556004</v>
      </c>
      <c r="V6762" s="1">
        <v>-274.89389762212829</v>
      </c>
      <c r="W6762" s="1">
        <v>-275.19470757329651</v>
      </c>
      <c r="X6762" s="1">
        <v>-275.36876457921932</v>
      </c>
      <c r="Y6762" s="1">
        <v>-278.60858116758658</v>
      </c>
      <c r="Z6762" s="1">
        <v>-280.84141185355321</v>
      </c>
      <c r="AA6762" s="1">
        <v>-283.12640450231902</v>
      </c>
      <c r="AB6762" s="1">
        <v>-284.40330148435191</v>
      </c>
      <c r="AC6762" s="1">
        <v>-279.44250650902802</v>
      </c>
      <c r="AD6762" s="1">
        <v>-279.72254097494749</v>
      </c>
      <c r="AE6762" s="1">
        <v>-289.17270470978269</v>
      </c>
    </row>
    <row r="6763" spans="1:31" x14ac:dyDescent="0.25">
      <c r="A6763">
        <v>8</v>
      </c>
      <c r="B6763">
        <v>72</v>
      </c>
      <c r="C6763">
        <v>2050</v>
      </c>
      <c r="D6763" t="s">
        <v>5</v>
      </c>
      <c r="E6763" t="s">
        <v>46</v>
      </c>
      <c r="F6763">
        <v>0</v>
      </c>
      <c r="G6763">
        <v>0</v>
      </c>
      <c r="H6763" s="2">
        <v>0.96681847297030288</v>
      </c>
      <c r="I6763" s="2">
        <v>0.97246550996094872</v>
      </c>
      <c r="J6763" s="2">
        <v>0.98101919466235943</v>
      </c>
      <c r="K6763" s="2">
        <v>0.97799893473815835</v>
      </c>
      <c r="L6763" s="2">
        <v>0.96502057370423078</v>
      </c>
      <c r="M6763" s="2">
        <v>0.96248371907180874</v>
      </c>
      <c r="N6763" s="2">
        <v>0.98468976103402894</v>
      </c>
      <c r="O6763" s="2">
        <v>0.94738898422951667</v>
      </c>
      <c r="P6763" s="2">
        <v>0.92388001541612041</v>
      </c>
      <c r="Q6763" s="2">
        <v>0.92634986209501902</v>
      </c>
      <c r="R6763" s="2">
        <v>0.92400270530561135</v>
      </c>
      <c r="S6763" s="2">
        <v>0.92300378674425532</v>
      </c>
      <c r="T6763" s="2">
        <v>0.91564681896620381</v>
      </c>
      <c r="U6763" s="2">
        <v>0.91152474218533464</v>
      </c>
      <c r="V6763" s="2">
        <v>0.91631299207376116</v>
      </c>
      <c r="W6763" s="2">
        <v>0.91731569191098816</v>
      </c>
      <c r="X6763" s="2">
        <v>0.91789588193073091</v>
      </c>
      <c r="Y6763" s="2">
        <v>0.92869527055862189</v>
      </c>
      <c r="Z6763" s="2">
        <v>0.93613803951184404</v>
      </c>
      <c r="AA6763" s="2">
        <v>0.94375468167439669</v>
      </c>
      <c r="AB6763" s="2">
        <v>0.94801100494783952</v>
      </c>
      <c r="AC6763" s="2">
        <v>0.93147502169675989</v>
      </c>
      <c r="AD6763" s="2">
        <v>0.93240846991649184</v>
      </c>
      <c r="AE6763" s="2">
        <v>0.96390901569927578</v>
      </c>
    </row>
    <row r="6764" spans="1:31" x14ac:dyDescent="0.25">
      <c r="A6764">
        <v>72</v>
      </c>
      <c r="B6764">
        <v>8</v>
      </c>
      <c r="C6764">
        <v>2050</v>
      </c>
      <c r="D6764" t="s">
        <v>5</v>
      </c>
      <c r="E6764" t="s">
        <v>45</v>
      </c>
      <c r="F6764">
        <v>0</v>
      </c>
      <c r="G6764">
        <v>0</v>
      </c>
      <c r="H6764" s="1">
        <v>321.53683306583719</v>
      </c>
      <c r="I6764" s="1">
        <v>323.23094391477758</v>
      </c>
      <c r="J6764" s="1">
        <v>325.79704951675711</v>
      </c>
      <c r="K6764" s="1">
        <v>324.89097152263378</v>
      </c>
      <c r="L6764" s="1">
        <v>320.9974633069989</v>
      </c>
      <c r="M6764" s="1">
        <v>320.23640693662429</v>
      </c>
      <c r="N6764" s="1">
        <v>326.89821954669469</v>
      </c>
      <c r="O6764" s="1">
        <v>315.70797979888812</v>
      </c>
      <c r="P6764" s="1">
        <v>308.65528644782432</v>
      </c>
      <c r="Q6764" s="1">
        <v>309.39624314182748</v>
      </c>
      <c r="R6764" s="1">
        <v>308.69209766155211</v>
      </c>
      <c r="S6764" s="1">
        <v>308.39242329519709</v>
      </c>
      <c r="T6764" s="1">
        <v>306.18533443157588</v>
      </c>
      <c r="U6764" s="1">
        <v>304.94871191534412</v>
      </c>
      <c r="V6764" s="1">
        <v>306.38518697241341</v>
      </c>
      <c r="W6764" s="1">
        <v>306.68599647849499</v>
      </c>
      <c r="X6764" s="1">
        <v>306.86005357928951</v>
      </c>
      <c r="Y6764" s="1">
        <v>310.09987001791728</v>
      </c>
      <c r="Z6764" s="1">
        <v>312.33269926036002</v>
      </c>
      <c r="AA6764" s="1">
        <v>314.61769331805601</v>
      </c>
      <c r="AB6764" s="1">
        <v>315.89459202355499</v>
      </c>
      <c r="AC6764" s="1">
        <v>310.93379664338158</v>
      </c>
      <c r="AD6764" s="1">
        <v>311.21383157274562</v>
      </c>
      <c r="AE6764" s="1">
        <v>320.66399562015812</v>
      </c>
    </row>
    <row r="6765" spans="1:31" x14ac:dyDescent="0.25">
      <c r="A6765">
        <v>72</v>
      </c>
      <c r="B6765">
        <v>8</v>
      </c>
      <c r="C6765">
        <v>2050</v>
      </c>
      <c r="D6765" t="s">
        <v>5</v>
      </c>
      <c r="E6765" t="s">
        <v>46</v>
      </c>
      <c r="F6765">
        <v>0</v>
      </c>
      <c r="G6765">
        <v>0</v>
      </c>
      <c r="H6765" s="2">
        <v>1.071789443552791</v>
      </c>
      <c r="I6765" s="2">
        <v>1.077436479715925</v>
      </c>
      <c r="J6765" s="2">
        <v>1.085990165055857</v>
      </c>
      <c r="K6765" s="2">
        <v>1.082969905075446</v>
      </c>
      <c r="L6765" s="2">
        <v>1.069991544356663</v>
      </c>
      <c r="M6765" s="2">
        <v>1.067454689788748</v>
      </c>
      <c r="N6765" s="2">
        <v>1.0896607318223159</v>
      </c>
      <c r="O6765" s="2">
        <v>1.05235993266296</v>
      </c>
      <c r="P6765" s="2">
        <v>1.0288509548260809</v>
      </c>
      <c r="Q6765" s="2">
        <v>1.031320810472758</v>
      </c>
      <c r="R6765" s="2">
        <v>1.0289736588718399</v>
      </c>
      <c r="S6765" s="2">
        <v>1.0279747443173239</v>
      </c>
      <c r="T6765" s="2">
        <v>1.0206177814385859</v>
      </c>
      <c r="U6765" s="2">
        <v>1.0164957063844799</v>
      </c>
      <c r="V6765" s="2">
        <v>1.0212839565747109</v>
      </c>
      <c r="W6765" s="2">
        <v>1.0222866549283169</v>
      </c>
      <c r="X6765" s="2">
        <v>1.0228668452642979</v>
      </c>
      <c r="Y6765" s="2">
        <v>1.033666233393058</v>
      </c>
      <c r="Z6765" s="2">
        <v>1.0411089975345329</v>
      </c>
      <c r="AA6765" s="2">
        <v>1.04872564439352</v>
      </c>
      <c r="AB6765" s="2">
        <v>1.05298197341185</v>
      </c>
      <c r="AC6765" s="2">
        <v>1.036445988811272</v>
      </c>
      <c r="AD6765" s="2">
        <v>1.037379438575819</v>
      </c>
      <c r="AE6765" s="2">
        <v>1.0688799854005271</v>
      </c>
    </row>
    <row r="6766" spans="1:31" x14ac:dyDescent="0.25">
      <c r="A6766">
        <v>8</v>
      </c>
      <c r="B6766">
        <v>72</v>
      </c>
      <c r="C6766">
        <v>2050</v>
      </c>
      <c r="D6766" t="s">
        <v>5</v>
      </c>
      <c r="E6766" t="s">
        <v>47</v>
      </c>
      <c r="F6766">
        <v>0</v>
      </c>
      <c r="G6766">
        <v>0</v>
      </c>
      <c r="H6766" s="1">
        <v>299.58483713796142</v>
      </c>
      <c r="I6766" s="1">
        <v>299.3874970374261</v>
      </c>
      <c r="J6766" s="1">
        <v>299.08278462755192</v>
      </c>
      <c r="K6766" s="1">
        <v>299.19140624268192</v>
      </c>
      <c r="L6766" s="1">
        <v>299.64721111061198</v>
      </c>
      <c r="M6766" s="1">
        <v>299.7349055532008</v>
      </c>
      <c r="N6766" s="1">
        <v>298.94857230621488</v>
      </c>
      <c r="O6766" s="1">
        <v>300.25068884898388</v>
      </c>
      <c r="P6766" s="1">
        <v>300.84117382478598</v>
      </c>
      <c r="Q6766" s="1">
        <v>300.95804053688551</v>
      </c>
      <c r="R6766" s="1">
        <v>301.03635883528727</v>
      </c>
      <c r="S6766" s="1">
        <v>301.06965982367939</v>
      </c>
      <c r="T6766" s="1">
        <v>301.31430502039387</v>
      </c>
      <c r="U6766" s="1">
        <v>301.45097797396448</v>
      </c>
      <c r="V6766" s="1">
        <v>301.29219507724372</v>
      </c>
      <c r="W6766" s="1">
        <v>301.25889394288112</v>
      </c>
      <c r="X6766" s="1">
        <v>301.2396193353124</v>
      </c>
      <c r="Y6766" s="1">
        <v>300.87972779405379</v>
      </c>
      <c r="Z6766" s="1">
        <v>300.63031793190731</v>
      </c>
      <c r="AA6766" s="1">
        <v>300.37372975021799</v>
      </c>
      <c r="AB6766" s="1">
        <v>300.22965057772262</v>
      </c>
      <c r="AC6766" s="1">
        <v>300.78672949799869</v>
      </c>
      <c r="AD6766" s="1">
        <v>300.7554636071452</v>
      </c>
      <c r="AE6766" s="1">
        <v>299.68567793819852</v>
      </c>
    </row>
    <row r="6767" spans="1:31" x14ac:dyDescent="0.25">
      <c r="A6767">
        <v>8</v>
      </c>
      <c r="B6767">
        <v>72</v>
      </c>
      <c r="C6767">
        <v>2050</v>
      </c>
      <c r="D6767" t="s">
        <v>5</v>
      </c>
      <c r="E6767" t="s">
        <v>48</v>
      </c>
      <c r="F6767">
        <v>0</v>
      </c>
      <c r="G6767">
        <v>0</v>
      </c>
      <c r="H6767" s="2">
        <v>0.99861612379320452</v>
      </c>
      <c r="I6767" s="2">
        <v>0.99795832345808699</v>
      </c>
      <c r="J6767" s="2">
        <v>0.99694261542517304</v>
      </c>
      <c r="K6767" s="2">
        <v>0.99730468747560619</v>
      </c>
      <c r="L6767" s="2">
        <v>0.99882403703537348</v>
      </c>
      <c r="M6767" s="2">
        <v>0.99911635184400271</v>
      </c>
      <c r="N6767" s="2">
        <v>0.99649524102071629</v>
      </c>
      <c r="O6767" s="2">
        <v>1.000835629496613</v>
      </c>
      <c r="P6767" s="2">
        <v>1.0028039127492869</v>
      </c>
      <c r="Q6767" s="2">
        <v>1.0031934684562851</v>
      </c>
      <c r="R6767" s="2">
        <v>1.003454529450958</v>
      </c>
      <c r="S6767" s="2">
        <v>1.0035655327455979</v>
      </c>
      <c r="T6767" s="2">
        <v>1.004381016734647</v>
      </c>
      <c r="U6767" s="2">
        <v>1.0048365932465479</v>
      </c>
      <c r="V6767" s="2">
        <v>1.0043073169241461</v>
      </c>
      <c r="W6767" s="2">
        <v>1.004196313142937</v>
      </c>
      <c r="X6767" s="2">
        <v>1.004132064451041</v>
      </c>
      <c r="Y6767" s="2">
        <v>1.0029324259801791</v>
      </c>
      <c r="Z6767" s="2">
        <v>1.002101059773024</v>
      </c>
      <c r="AA6767" s="2">
        <v>1.0012457658340601</v>
      </c>
      <c r="AB6767" s="2">
        <v>1.000765501925742</v>
      </c>
      <c r="AC6767" s="2">
        <v>1.0026224316599961</v>
      </c>
      <c r="AD6767" s="2">
        <v>1.002518212023817</v>
      </c>
      <c r="AE6767" s="2">
        <v>0.99895225979399505</v>
      </c>
    </row>
    <row r="6768" spans="1:31" x14ac:dyDescent="0.25">
      <c r="A6768">
        <v>72</v>
      </c>
      <c r="B6768">
        <v>8</v>
      </c>
      <c r="C6768">
        <v>2050</v>
      </c>
      <c r="D6768" t="s">
        <v>5</v>
      </c>
      <c r="E6768" t="s">
        <v>47</v>
      </c>
      <c r="F6768">
        <v>0</v>
      </c>
      <c r="G6768">
        <v>0</v>
      </c>
      <c r="H6768" s="1">
        <v>329.99999373248431</v>
      </c>
      <c r="I6768" s="1">
        <v>329.99999232826718</v>
      </c>
      <c r="J6768" s="1">
        <v>329.99999350232389</v>
      </c>
      <c r="K6768" s="1">
        <v>329.99999341226749</v>
      </c>
      <c r="L6768" s="1">
        <v>329.99999369310927</v>
      </c>
      <c r="M6768" s="1">
        <v>329.99999365331911</v>
      </c>
      <c r="N6768" s="1">
        <v>329.99999421546988</v>
      </c>
      <c r="O6768" s="1">
        <v>329.99993634281572</v>
      </c>
      <c r="P6768" s="1">
        <v>329.81932868676159</v>
      </c>
      <c r="Q6768" s="1">
        <v>329.99994234494102</v>
      </c>
      <c r="R6768" s="1">
        <v>329.99996069306462</v>
      </c>
      <c r="S6768" s="1">
        <v>329.99997043264023</v>
      </c>
      <c r="T6768" s="1">
        <v>329.99997905787927</v>
      </c>
      <c r="U6768" s="1">
        <v>329.99998212753297</v>
      </c>
      <c r="V6768" s="1">
        <v>329.99998276610268</v>
      </c>
      <c r="W6768" s="1">
        <v>329.99997982644419</v>
      </c>
      <c r="X6768" s="1">
        <v>329.9999803934179</v>
      </c>
      <c r="Y6768" s="1">
        <v>329.99997973060209</v>
      </c>
      <c r="Z6768" s="1">
        <v>329.99997080400459</v>
      </c>
      <c r="AA6768" s="1">
        <v>329.99997979563659</v>
      </c>
      <c r="AB6768" s="1">
        <v>329.99999004126579</v>
      </c>
      <c r="AC6768" s="1">
        <v>329.99998744038851</v>
      </c>
      <c r="AD6768" s="1">
        <v>329.99999024445208</v>
      </c>
      <c r="AE6768" s="1">
        <v>329.99999228312709</v>
      </c>
    </row>
    <row r="6769" spans="1:31" x14ac:dyDescent="0.25">
      <c r="A6769">
        <v>72</v>
      </c>
      <c r="B6769">
        <v>8</v>
      </c>
      <c r="C6769">
        <v>2050</v>
      </c>
      <c r="D6769" t="s">
        <v>5</v>
      </c>
      <c r="E6769" t="s">
        <v>48</v>
      </c>
      <c r="F6769">
        <v>0</v>
      </c>
      <c r="G6769">
        <v>0</v>
      </c>
      <c r="H6769" s="2">
        <v>1.0999999791082811</v>
      </c>
      <c r="I6769" s="2">
        <v>1.099999974427557</v>
      </c>
      <c r="J6769" s="2">
        <v>1.0999999783410801</v>
      </c>
      <c r="K6769" s="2">
        <v>1.099999978040892</v>
      </c>
      <c r="L6769" s="2">
        <v>1.0999999789770309</v>
      </c>
      <c r="M6769" s="2">
        <v>1.099999978844397</v>
      </c>
      <c r="N6769" s="2">
        <v>1.099999980718233</v>
      </c>
      <c r="O6769" s="2">
        <v>1.099999787809385</v>
      </c>
      <c r="P6769" s="2">
        <v>1.099397762289205</v>
      </c>
      <c r="Q6769" s="2">
        <v>1.0999998078164701</v>
      </c>
      <c r="R6769" s="2">
        <v>1.099999868976882</v>
      </c>
      <c r="S6769" s="2">
        <v>1.099999901442134</v>
      </c>
      <c r="T6769" s="2">
        <v>1.0999999301929311</v>
      </c>
      <c r="U6769" s="2">
        <v>1.09999994042511</v>
      </c>
      <c r="V6769" s="2">
        <v>1.0999999425536759</v>
      </c>
      <c r="W6769" s="2">
        <v>1.099999932754814</v>
      </c>
      <c r="X6769" s="2">
        <v>1.099999934644726</v>
      </c>
      <c r="Y6769" s="2">
        <v>1.09999993243534</v>
      </c>
      <c r="Z6769" s="2">
        <v>1.099999902680016</v>
      </c>
      <c r="AA6769" s="2">
        <v>1.0999999326521219</v>
      </c>
      <c r="AB6769" s="2">
        <v>1.0999999668042191</v>
      </c>
      <c r="AC6769" s="2">
        <v>1.099999958134628</v>
      </c>
      <c r="AD6769" s="2">
        <v>1.0999999674815071</v>
      </c>
      <c r="AE6769" s="2">
        <v>1.0999999742770901</v>
      </c>
    </row>
    <row r="6770" spans="1:31" x14ac:dyDescent="0.25">
      <c r="A6770">
        <v>11</v>
      </c>
      <c r="B6770">
        <v>12</v>
      </c>
      <c r="C6770">
        <v>2050</v>
      </c>
      <c r="D6770" t="s">
        <v>5</v>
      </c>
      <c r="E6770" t="s">
        <v>41</v>
      </c>
      <c r="F6770">
        <v>0</v>
      </c>
      <c r="G6770">
        <v>0</v>
      </c>
      <c r="H6770" s="1">
        <v>223.11822981492111</v>
      </c>
      <c r="I6770" s="1">
        <v>210.48280736493879</v>
      </c>
      <c r="J6770" s="1">
        <v>211.07165691675999</v>
      </c>
      <c r="K6770" s="1">
        <v>214.7404072351755</v>
      </c>
      <c r="L6770" s="1">
        <v>281.93390052243689</v>
      </c>
      <c r="M6770" s="1">
        <v>274.47527128985399</v>
      </c>
      <c r="N6770" s="1">
        <v>217.20240051776821</v>
      </c>
      <c r="O6770" s="1">
        <v>210.2122878131452</v>
      </c>
      <c r="P6770" s="1">
        <v>227.84475704953891</v>
      </c>
      <c r="Q6770" s="1">
        <v>248.02993564179911</v>
      </c>
      <c r="R6770" s="1">
        <v>253.24740163029199</v>
      </c>
      <c r="S6770" s="1">
        <v>285.11146245089219</v>
      </c>
      <c r="T6770" s="1">
        <v>297.33391198047281</v>
      </c>
      <c r="U6770" s="1">
        <v>297.05552916589812</v>
      </c>
      <c r="V6770" s="1">
        <v>311.79899778660229</v>
      </c>
      <c r="W6770" s="1">
        <v>286.75044070920478</v>
      </c>
      <c r="X6770" s="1">
        <v>276.29964825678297</v>
      </c>
      <c r="Y6770" s="1">
        <v>272.71471586176528</v>
      </c>
      <c r="Z6770" s="1">
        <v>260.50744432464381</v>
      </c>
      <c r="AA6770" s="1">
        <v>271.89808150823842</v>
      </c>
      <c r="AB6770" s="1">
        <v>283.96541923709663</v>
      </c>
      <c r="AC6770" s="1">
        <v>290.64906222341722</v>
      </c>
      <c r="AD6770" s="1">
        <v>283.39757421349162</v>
      </c>
      <c r="AE6770" s="1">
        <v>254.36082732093089</v>
      </c>
    </row>
    <row r="6771" spans="1:31" x14ac:dyDescent="0.25">
      <c r="A6771">
        <v>11</v>
      </c>
      <c r="B6771">
        <v>12</v>
      </c>
      <c r="C6771">
        <v>2050</v>
      </c>
      <c r="D6771" t="s">
        <v>5</v>
      </c>
      <c r="E6771" t="s">
        <v>44</v>
      </c>
      <c r="F6771">
        <v>0</v>
      </c>
      <c r="G6771">
        <v>0</v>
      </c>
      <c r="H6771" s="2">
        <v>0.37186371635820181</v>
      </c>
      <c r="I6771" s="2">
        <v>0.3508046789415647</v>
      </c>
      <c r="J6771" s="2">
        <v>0.35178609486126672</v>
      </c>
      <c r="K6771" s="2">
        <v>0.35790067872529252</v>
      </c>
      <c r="L6771" s="2">
        <v>0.46988983420406161</v>
      </c>
      <c r="M6771" s="2">
        <v>0.4574587854830901</v>
      </c>
      <c r="N6771" s="2">
        <v>0.36200400086294698</v>
      </c>
      <c r="O6771" s="2">
        <v>0.35035381302190871</v>
      </c>
      <c r="P6771" s="2">
        <v>0.37974126174923151</v>
      </c>
      <c r="Q6771" s="2">
        <v>0.4133832260696651</v>
      </c>
      <c r="R6771" s="2">
        <v>0.42207900271715332</v>
      </c>
      <c r="S6771" s="2">
        <v>0.4751857707514871</v>
      </c>
      <c r="T6771" s="2">
        <v>0.4955565199674547</v>
      </c>
      <c r="U6771" s="2">
        <v>0.4950925486098301</v>
      </c>
      <c r="V6771" s="2">
        <v>0.51966499631100393</v>
      </c>
      <c r="W6771" s="2">
        <v>0.47791740118200798</v>
      </c>
      <c r="X6771" s="2">
        <v>0.46049941376130488</v>
      </c>
      <c r="Y6771" s="2">
        <v>0.45452452643627561</v>
      </c>
      <c r="Z6771" s="2">
        <v>0.43417907387440619</v>
      </c>
      <c r="AA6771" s="2">
        <v>0.45316346918039729</v>
      </c>
      <c r="AB6771" s="2">
        <v>0.47327569872849429</v>
      </c>
      <c r="AC6771" s="2">
        <v>0.48441510370569529</v>
      </c>
      <c r="AD6771" s="2">
        <v>0.47232929035581939</v>
      </c>
      <c r="AE6771" s="2">
        <v>0.42393471220155149</v>
      </c>
    </row>
    <row r="6772" spans="1:31" x14ac:dyDescent="0.25">
      <c r="A6772">
        <v>12</v>
      </c>
      <c r="B6772">
        <v>11</v>
      </c>
      <c r="C6772">
        <v>2050</v>
      </c>
      <c r="D6772" t="s">
        <v>5</v>
      </c>
      <c r="E6772" t="s">
        <v>41</v>
      </c>
      <c r="F6772">
        <v>0</v>
      </c>
      <c r="G6772">
        <v>0</v>
      </c>
      <c r="H6772" s="1">
        <v>-221.97241717561951</v>
      </c>
      <c r="I6772" s="1">
        <v>-209.28117231729101</v>
      </c>
      <c r="J6772" s="1">
        <v>-209.84673328368879</v>
      </c>
      <c r="K6772" s="1">
        <v>-213.51030276420431</v>
      </c>
      <c r="L6772" s="1">
        <v>-280.6674715021</v>
      </c>
      <c r="M6772" s="1">
        <v>-273.20884227078909</v>
      </c>
      <c r="N6772" s="1">
        <v>-215.99763115673869</v>
      </c>
      <c r="O6772" s="1">
        <v>-209.19526508804699</v>
      </c>
      <c r="P6772" s="1">
        <v>-226.89596900157031</v>
      </c>
      <c r="Q6772" s="1">
        <v>-247.0807665405811</v>
      </c>
      <c r="R6772" s="1">
        <v>-252.28325902536079</v>
      </c>
      <c r="S6772" s="1">
        <v>-284.09581862736178</v>
      </c>
      <c r="T6772" s="1">
        <v>-296.31066129858908</v>
      </c>
      <c r="U6772" s="1">
        <v>-296.0240046859418</v>
      </c>
      <c r="V6772" s="1">
        <v>-310.71364780168642</v>
      </c>
      <c r="W6772" s="1">
        <v>-285.7053384804712</v>
      </c>
      <c r="X6772" s="1">
        <v>-275.26705989197421</v>
      </c>
      <c r="Y6772" s="1">
        <v>-271.67033665355427</v>
      </c>
      <c r="Z6772" s="1">
        <v>-259.47811587982977</v>
      </c>
      <c r="AA6772" s="1">
        <v>-270.84977460934903</v>
      </c>
      <c r="AB6772" s="1">
        <v>-282.85403009866218</v>
      </c>
      <c r="AC6772" s="1">
        <v>-289.56510963680017</v>
      </c>
      <c r="AD6772" s="1">
        <v>-282.2795138361065</v>
      </c>
      <c r="AE6772" s="1">
        <v>-253.25005927700539</v>
      </c>
    </row>
    <row r="6773" spans="1:31" x14ac:dyDescent="0.25">
      <c r="A6773">
        <v>12</v>
      </c>
      <c r="B6773">
        <v>11</v>
      </c>
      <c r="C6773">
        <v>2050</v>
      </c>
      <c r="D6773" t="s">
        <v>5</v>
      </c>
      <c r="E6773" t="s">
        <v>44</v>
      </c>
      <c r="F6773">
        <v>0</v>
      </c>
      <c r="G6773">
        <v>0</v>
      </c>
      <c r="H6773" s="2">
        <v>0.36995402862603238</v>
      </c>
      <c r="I6773" s="2">
        <v>0.34880195386215168</v>
      </c>
      <c r="J6773" s="2">
        <v>0.34974455547281469</v>
      </c>
      <c r="K6773" s="2">
        <v>0.35585050460700718</v>
      </c>
      <c r="L6773" s="2">
        <v>0.46777911917016668</v>
      </c>
      <c r="M6773" s="2">
        <v>0.45534807045131531</v>
      </c>
      <c r="N6773" s="2">
        <v>0.3599960519278978</v>
      </c>
      <c r="O6773" s="2">
        <v>0.34865877514674493</v>
      </c>
      <c r="P6773" s="2">
        <v>0.37815994833595051</v>
      </c>
      <c r="Q6773" s="2">
        <v>0.41180127756763513</v>
      </c>
      <c r="R6773" s="2">
        <v>0.42047209837560129</v>
      </c>
      <c r="S6773" s="2">
        <v>0.47349303104560309</v>
      </c>
      <c r="T6773" s="2">
        <v>0.49385110216431521</v>
      </c>
      <c r="U6773" s="2">
        <v>0.49337334114323628</v>
      </c>
      <c r="V6773" s="2">
        <v>0.51785607966947733</v>
      </c>
      <c r="W6773" s="2">
        <v>0.47617556413411871</v>
      </c>
      <c r="X6773" s="2">
        <v>0.45877843315329042</v>
      </c>
      <c r="Y6773" s="2">
        <v>0.45278389442259048</v>
      </c>
      <c r="Z6773" s="2">
        <v>0.43246352646638297</v>
      </c>
      <c r="AA6773" s="2">
        <v>0.45141629101558173</v>
      </c>
      <c r="AB6773" s="2">
        <v>0.4714233834977703</v>
      </c>
      <c r="AC6773" s="2">
        <v>0.48260851606133359</v>
      </c>
      <c r="AD6773" s="2">
        <v>0.47046585639351091</v>
      </c>
      <c r="AE6773" s="2">
        <v>0.42208343212834237</v>
      </c>
    </row>
    <row r="6774" spans="1:31" x14ac:dyDescent="0.25">
      <c r="A6774">
        <v>11</v>
      </c>
      <c r="B6774">
        <v>12</v>
      </c>
      <c r="C6774">
        <v>2050</v>
      </c>
      <c r="D6774" t="s">
        <v>5</v>
      </c>
      <c r="E6774" t="s">
        <v>45</v>
      </c>
      <c r="F6774">
        <v>0</v>
      </c>
      <c r="G6774">
        <v>0</v>
      </c>
      <c r="H6774" s="1">
        <v>-518.74271990038267</v>
      </c>
      <c r="I6774" s="1">
        <v>-536.05165813157669</v>
      </c>
      <c r="J6774" s="1">
        <v>-541.02013591907507</v>
      </c>
      <c r="K6774" s="1">
        <v>-540.89846837696496</v>
      </c>
      <c r="L6774" s="1">
        <v>-521.65028367782918</v>
      </c>
      <c r="M6774" s="1">
        <v>-525.09824284903232</v>
      </c>
      <c r="N6774" s="1">
        <v>-534.39983749642113</v>
      </c>
      <c r="O6774" s="1">
        <v>-492.42860103081023</v>
      </c>
      <c r="P6774" s="1">
        <v>-467.56124855902908</v>
      </c>
      <c r="Q6774" s="1">
        <v>-458.46070559361573</v>
      </c>
      <c r="R6774" s="1">
        <v>-460.03681955302102</v>
      </c>
      <c r="S6774" s="1">
        <v>-457.58656108751188</v>
      </c>
      <c r="T6774" s="1">
        <v>-452.79852855121811</v>
      </c>
      <c r="U6774" s="1">
        <v>-455.22937789694691</v>
      </c>
      <c r="V6774" s="1">
        <v>-461.21742862925629</v>
      </c>
      <c r="W6774" s="1">
        <v>-464.64086866012258</v>
      </c>
      <c r="X6774" s="1">
        <v>-466.85835516360203</v>
      </c>
      <c r="Y6774" s="1">
        <v>-471.82031192984073</v>
      </c>
      <c r="Z6774" s="1">
        <v>-473.93432471260189</v>
      </c>
      <c r="AA6774" s="1">
        <v>-473.26390492590559</v>
      </c>
      <c r="AB6774" s="1">
        <v>-483.35598675025091</v>
      </c>
      <c r="AC6774" s="1">
        <v>-472.78421007435969</v>
      </c>
      <c r="AD6774" s="1">
        <v>-485.33420116698511</v>
      </c>
      <c r="AE6774" s="1">
        <v>-497.45264371109698</v>
      </c>
    </row>
    <row r="6775" spans="1:31" x14ac:dyDescent="0.25">
      <c r="A6775">
        <v>11</v>
      </c>
      <c r="B6775">
        <v>12</v>
      </c>
      <c r="C6775">
        <v>2050</v>
      </c>
      <c r="D6775" t="s">
        <v>5</v>
      </c>
      <c r="E6775" t="s">
        <v>46</v>
      </c>
      <c r="F6775">
        <v>0</v>
      </c>
      <c r="G6775">
        <v>0</v>
      </c>
      <c r="H6775" s="2">
        <v>0.86457119983397113</v>
      </c>
      <c r="I6775" s="2">
        <v>0.89341943021929449</v>
      </c>
      <c r="J6775" s="2">
        <v>0.90170022653179183</v>
      </c>
      <c r="K6775" s="2">
        <v>0.90149744729494163</v>
      </c>
      <c r="L6775" s="2">
        <v>0.86941713946304866</v>
      </c>
      <c r="M6775" s="2">
        <v>0.87516373808172054</v>
      </c>
      <c r="N6775" s="2">
        <v>0.89066639582736851</v>
      </c>
      <c r="O6775" s="2">
        <v>0.82071433505135039</v>
      </c>
      <c r="P6775" s="2">
        <v>0.77926874759838183</v>
      </c>
      <c r="Q6775" s="2">
        <v>0.76410117598935956</v>
      </c>
      <c r="R6775" s="2">
        <v>0.76672803258836841</v>
      </c>
      <c r="S6775" s="2">
        <v>0.76264426847918643</v>
      </c>
      <c r="T6775" s="2">
        <v>0.75466421425203012</v>
      </c>
      <c r="U6775" s="2">
        <v>0.75871562982824481</v>
      </c>
      <c r="V6775" s="2">
        <v>0.76869571438209394</v>
      </c>
      <c r="W6775" s="2">
        <v>0.77440144776687092</v>
      </c>
      <c r="X6775" s="2">
        <v>0.77809725860600343</v>
      </c>
      <c r="Y6775" s="2">
        <v>0.78636718654973448</v>
      </c>
      <c r="Z6775" s="2">
        <v>0.78989054118766977</v>
      </c>
      <c r="AA6775" s="2">
        <v>0.78877317487650944</v>
      </c>
      <c r="AB6775" s="2">
        <v>0.80559331125041822</v>
      </c>
      <c r="AC6775" s="2">
        <v>0.78797368345726626</v>
      </c>
      <c r="AD6775" s="2">
        <v>0.80889033527830845</v>
      </c>
      <c r="AE6775" s="2">
        <v>0.82908773951849501</v>
      </c>
    </row>
    <row r="6776" spans="1:31" x14ac:dyDescent="0.25">
      <c r="A6776">
        <v>12</v>
      </c>
      <c r="B6776">
        <v>11</v>
      </c>
      <c r="C6776">
        <v>2050</v>
      </c>
      <c r="D6776" t="s">
        <v>5</v>
      </c>
      <c r="E6776" t="s">
        <v>45</v>
      </c>
      <c r="F6776">
        <v>0</v>
      </c>
      <c r="G6776">
        <v>0</v>
      </c>
      <c r="H6776" s="1">
        <v>587.23172947927139</v>
      </c>
      <c r="I6776" s="1">
        <v>607.87735760966677</v>
      </c>
      <c r="J6776" s="1">
        <v>614.23787114143374</v>
      </c>
      <c r="K6776" s="1">
        <v>614.42587940877434</v>
      </c>
      <c r="L6776" s="1">
        <v>597.34893311645521</v>
      </c>
      <c r="M6776" s="1">
        <v>600.79689221162107</v>
      </c>
      <c r="N6776" s="1">
        <v>606.41288524757283</v>
      </c>
      <c r="O6776" s="1">
        <v>553.21941165029932</v>
      </c>
      <c r="P6776" s="1">
        <v>524.27344693838882</v>
      </c>
      <c r="Q6776" s="1">
        <v>515.19568078548127</v>
      </c>
      <c r="R6776" s="1">
        <v>517.66681056515597</v>
      </c>
      <c r="S6776" s="1">
        <v>518.29495020155878</v>
      </c>
      <c r="T6776" s="1">
        <v>513.96160473778286</v>
      </c>
      <c r="U6776" s="1">
        <v>516.88700634799773</v>
      </c>
      <c r="V6776" s="1">
        <v>526.09238546221695</v>
      </c>
      <c r="W6776" s="1">
        <v>527.11008404448296</v>
      </c>
      <c r="X6776" s="1">
        <v>528.57957552955691</v>
      </c>
      <c r="Y6776" s="1">
        <v>534.2463099872125</v>
      </c>
      <c r="Z6776" s="1">
        <v>535.46068888297032</v>
      </c>
      <c r="AA6776" s="1">
        <v>535.92467404031368</v>
      </c>
      <c r="AB6776" s="1">
        <v>549.78738987606744</v>
      </c>
      <c r="AC6776" s="1">
        <v>537.57563979110716</v>
      </c>
      <c r="AD6776" s="1">
        <v>552.1643663004196</v>
      </c>
      <c r="AE6776" s="1">
        <v>563.84692196474077</v>
      </c>
    </row>
    <row r="6777" spans="1:31" x14ac:dyDescent="0.25">
      <c r="A6777">
        <v>12</v>
      </c>
      <c r="B6777">
        <v>11</v>
      </c>
      <c r="C6777">
        <v>2050</v>
      </c>
      <c r="D6777" t="s">
        <v>5</v>
      </c>
      <c r="E6777" t="s">
        <v>46</v>
      </c>
      <c r="F6777">
        <v>0</v>
      </c>
      <c r="G6777">
        <v>0</v>
      </c>
      <c r="H6777" s="2">
        <v>0.978719549132119</v>
      </c>
      <c r="I6777" s="2">
        <v>1.013128929349445</v>
      </c>
      <c r="J6777" s="2">
        <v>1.023729785235723</v>
      </c>
      <c r="K6777" s="2">
        <v>1.0240431323479571</v>
      </c>
      <c r="L6777" s="2">
        <v>0.99558155519409197</v>
      </c>
      <c r="M6777" s="2">
        <v>1.001328153686035</v>
      </c>
      <c r="N6777" s="2">
        <v>1.0106881420792879</v>
      </c>
      <c r="O6777" s="2">
        <v>0.92203235275049888</v>
      </c>
      <c r="P6777" s="2">
        <v>0.873789078230648</v>
      </c>
      <c r="Q6777" s="2">
        <v>0.85865946797580217</v>
      </c>
      <c r="R6777" s="2">
        <v>0.8627780176085933</v>
      </c>
      <c r="S6777" s="2">
        <v>0.863824917002598</v>
      </c>
      <c r="T6777" s="2">
        <v>0.85660267456297146</v>
      </c>
      <c r="U6777" s="2">
        <v>0.86147834391332956</v>
      </c>
      <c r="V6777" s="2">
        <v>0.87682064243702829</v>
      </c>
      <c r="W6777" s="2">
        <v>0.8785168067408049</v>
      </c>
      <c r="X6777" s="2">
        <v>0.88096595921592813</v>
      </c>
      <c r="Y6777" s="2">
        <v>0.8904105166453542</v>
      </c>
      <c r="Z6777" s="2">
        <v>0.89243448147161719</v>
      </c>
      <c r="AA6777" s="2">
        <v>0.89320779006718942</v>
      </c>
      <c r="AB6777" s="2">
        <v>0.91631231646011235</v>
      </c>
      <c r="AC6777" s="2">
        <v>0.89595939965184523</v>
      </c>
      <c r="AD6777" s="2">
        <v>0.92027394383403271</v>
      </c>
      <c r="AE6777" s="2">
        <v>0.93974486994123463</v>
      </c>
    </row>
    <row r="6778" spans="1:31" x14ac:dyDescent="0.25">
      <c r="A6778">
        <v>11</v>
      </c>
      <c r="B6778">
        <v>12</v>
      </c>
      <c r="C6778">
        <v>2050</v>
      </c>
      <c r="D6778" t="s">
        <v>5</v>
      </c>
      <c r="E6778" t="s">
        <v>47</v>
      </c>
      <c r="F6778">
        <v>0</v>
      </c>
      <c r="G6778">
        <v>0</v>
      </c>
      <c r="H6778" s="1">
        <v>564.69084809778064</v>
      </c>
      <c r="I6778" s="1">
        <v>575.89442815661857</v>
      </c>
      <c r="J6778" s="1">
        <v>580.73576764607924</v>
      </c>
      <c r="K6778" s="1">
        <v>581.96614643128135</v>
      </c>
      <c r="L6778" s="1">
        <v>592.96352562780373</v>
      </c>
      <c r="M6778" s="1">
        <v>592.50724821961489</v>
      </c>
      <c r="N6778" s="1">
        <v>576.85359417003053</v>
      </c>
      <c r="O6778" s="1">
        <v>535.42051983538829</v>
      </c>
      <c r="P6778" s="1">
        <v>520.12186501726842</v>
      </c>
      <c r="Q6778" s="1">
        <v>521.253362145388</v>
      </c>
      <c r="R6778" s="1">
        <v>525.13628876411997</v>
      </c>
      <c r="S6778" s="1">
        <v>539.14191722475243</v>
      </c>
      <c r="T6778" s="1">
        <v>541.69545195779494</v>
      </c>
      <c r="U6778" s="1">
        <v>543.57683349134095</v>
      </c>
      <c r="V6778" s="1">
        <v>556.72267017978788</v>
      </c>
      <c r="W6778" s="1">
        <v>546.00087186391613</v>
      </c>
      <c r="X6778" s="1">
        <v>542.49259848673137</v>
      </c>
      <c r="Y6778" s="1">
        <v>544.96579984172911</v>
      </c>
      <c r="Z6778" s="1">
        <v>540.8122342267668</v>
      </c>
      <c r="AA6778" s="1">
        <v>545.8088405601153</v>
      </c>
      <c r="AB6778" s="1">
        <v>560.59733253897014</v>
      </c>
      <c r="AC6778" s="1">
        <v>554.979086693353</v>
      </c>
      <c r="AD6778" s="1">
        <v>562.01732348076871</v>
      </c>
      <c r="AE6778" s="1">
        <v>558.7115205636519</v>
      </c>
    </row>
    <row r="6779" spans="1:31" x14ac:dyDescent="0.25">
      <c r="A6779">
        <v>11</v>
      </c>
      <c r="B6779">
        <v>12</v>
      </c>
      <c r="C6779">
        <v>2050</v>
      </c>
      <c r="D6779" t="s">
        <v>5</v>
      </c>
      <c r="E6779" t="s">
        <v>48</v>
      </c>
      <c r="F6779">
        <v>0</v>
      </c>
      <c r="G6779">
        <v>0</v>
      </c>
      <c r="H6779" s="2">
        <v>0.94115141349630105</v>
      </c>
      <c r="I6779" s="2">
        <v>0.95982404692769763</v>
      </c>
      <c r="J6779" s="2">
        <v>0.96789294607679877</v>
      </c>
      <c r="K6779" s="2">
        <v>0.96994357738546888</v>
      </c>
      <c r="L6779" s="2">
        <v>0.98827254271300624</v>
      </c>
      <c r="M6779" s="2">
        <v>0.98751208036602478</v>
      </c>
      <c r="N6779" s="2">
        <v>0.96142265695005091</v>
      </c>
      <c r="O6779" s="2">
        <v>0.89236753305898053</v>
      </c>
      <c r="P6779" s="2">
        <v>0.86686977502878071</v>
      </c>
      <c r="Q6779" s="2">
        <v>0.86875560357564663</v>
      </c>
      <c r="R6779" s="2">
        <v>0.87522714794019996</v>
      </c>
      <c r="S6779" s="2">
        <v>0.89856986204125411</v>
      </c>
      <c r="T6779" s="2">
        <v>0.90282575326299153</v>
      </c>
      <c r="U6779" s="2">
        <v>0.9059613891522349</v>
      </c>
      <c r="V6779" s="2">
        <v>0.92787111696631319</v>
      </c>
      <c r="W6779" s="2">
        <v>0.91000145310652691</v>
      </c>
      <c r="X6779" s="2">
        <v>0.90415433081121899</v>
      </c>
      <c r="Y6779" s="2">
        <v>0.90827633306954847</v>
      </c>
      <c r="Z6779" s="2">
        <v>0.90135372371127798</v>
      </c>
      <c r="AA6779" s="2">
        <v>0.90968140093352545</v>
      </c>
      <c r="AB6779" s="2">
        <v>0.93432888756495025</v>
      </c>
      <c r="AC6779" s="2">
        <v>0.92496514448892164</v>
      </c>
      <c r="AD6779" s="2">
        <v>0.93669553913461456</v>
      </c>
      <c r="AE6779" s="2">
        <v>0.93118586760608646</v>
      </c>
    </row>
    <row r="6780" spans="1:31" x14ac:dyDescent="0.25">
      <c r="A6780">
        <v>12</v>
      </c>
      <c r="B6780">
        <v>11</v>
      </c>
      <c r="C6780">
        <v>2050</v>
      </c>
      <c r="D6780" t="s">
        <v>5</v>
      </c>
      <c r="E6780" t="s">
        <v>47</v>
      </c>
      <c r="F6780">
        <v>0</v>
      </c>
      <c r="G6780">
        <v>0</v>
      </c>
      <c r="H6780" s="1">
        <v>627.78408556923728</v>
      </c>
      <c r="I6780" s="1">
        <v>642.89461887700566</v>
      </c>
      <c r="J6780" s="1">
        <v>649.09461083434985</v>
      </c>
      <c r="K6780" s="1">
        <v>650.46584128123732</v>
      </c>
      <c r="L6780" s="1">
        <v>659.99998292026453</v>
      </c>
      <c r="M6780" s="1">
        <v>659.99998271673246</v>
      </c>
      <c r="N6780" s="1">
        <v>643.73252524601276</v>
      </c>
      <c r="O6780" s="1">
        <v>591.45107689644249</v>
      </c>
      <c r="P6780" s="1">
        <v>571.26563690967896</v>
      </c>
      <c r="Q6780" s="1">
        <v>571.3803415364381</v>
      </c>
      <c r="R6780" s="1">
        <v>575.8695768532649</v>
      </c>
      <c r="S6780" s="1">
        <v>591.04998905844434</v>
      </c>
      <c r="T6780" s="1">
        <v>593.2592512079724</v>
      </c>
      <c r="U6780" s="1">
        <v>595.65290957209095</v>
      </c>
      <c r="V6780" s="1">
        <v>610.99604660877822</v>
      </c>
      <c r="W6780" s="1">
        <v>599.56032318493396</v>
      </c>
      <c r="X6780" s="1">
        <v>595.9600002756714</v>
      </c>
      <c r="Y6780" s="1">
        <v>599.3528940051998</v>
      </c>
      <c r="Z6780" s="1">
        <v>595.01852236680122</v>
      </c>
      <c r="AA6780" s="1">
        <v>600.47885612330401</v>
      </c>
      <c r="AB6780" s="1">
        <v>618.28195542955473</v>
      </c>
      <c r="AC6780" s="1">
        <v>610.60258860881868</v>
      </c>
      <c r="AD6780" s="1">
        <v>620.13483319637237</v>
      </c>
      <c r="AE6780" s="1">
        <v>618.10916829708913</v>
      </c>
    </row>
    <row r="6781" spans="1:31" x14ac:dyDescent="0.25">
      <c r="A6781">
        <v>12</v>
      </c>
      <c r="B6781">
        <v>11</v>
      </c>
      <c r="C6781">
        <v>2050</v>
      </c>
      <c r="D6781" t="s">
        <v>5</v>
      </c>
      <c r="E6781" t="s">
        <v>48</v>
      </c>
      <c r="F6781">
        <v>0</v>
      </c>
      <c r="G6781">
        <v>0</v>
      </c>
      <c r="H6781" s="2">
        <v>1.046306809282062</v>
      </c>
      <c r="I6781" s="2">
        <v>1.0714910314616759</v>
      </c>
      <c r="J6781" s="2">
        <v>1.081824351390583</v>
      </c>
      <c r="K6781" s="2">
        <v>1.084109735468729</v>
      </c>
      <c r="L6781" s="2">
        <v>1.099999971533774</v>
      </c>
      <c r="M6781" s="2">
        <v>1.0999999711945541</v>
      </c>
      <c r="N6781" s="2">
        <v>1.0728875420766879</v>
      </c>
      <c r="O6781" s="2">
        <v>0.98575179482740416</v>
      </c>
      <c r="P6781" s="2">
        <v>0.95210939484946489</v>
      </c>
      <c r="Q6781" s="2">
        <v>0.95230056922739681</v>
      </c>
      <c r="R6781" s="2">
        <v>0.95978262808877479</v>
      </c>
      <c r="S6781" s="2">
        <v>0.98508331509740721</v>
      </c>
      <c r="T6781" s="2">
        <v>0.98876541867995404</v>
      </c>
      <c r="U6781" s="2">
        <v>0.99275484928681823</v>
      </c>
      <c r="V6781" s="2">
        <v>1.018326744347964</v>
      </c>
      <c r="W6781" s="2">
        <v>0.99926720530822333</v>
      </c>
      <c r="X6781" s="2">
        <v>0.993266667126119</v>
      </c>
      <c r="Y6781" s="2">
        <v>0.99892149000866637</v>
      </c>
      <c r="Z6781" s="2">
        <v>0.99169753727800203</v>
      </c>
      <c r="AA6781" s="2">
        <v>1.0007980935388401</v>
      </c>
      <c r="AB6781" s="2">
        <v>1.030469925715924</v>
      </c>
      <c r="AC6781" s="2">
        <v>1.017670981014698</v>
      </c>
      <c r="AD6781" s="2">
        <v>1.033558055327287</v>
      </c>
      <c r="AE6781" s="2">
        <v>1.030181947161815</v>
      </c>
    </row>
    <row r="6782" spans="1:31" x14ac:dyDescent="0.25">
      <c r="A6782">
        <v>13</v>
      </c>
      <c r="B6782">
        <v>14</v>
      </c>
      <c r="C6782">
        <v>2050</v>
      </c>
      <c r="D6782" t="s">
        <v>5</v>
      </c>
      <c r="E6782" t="s">
        <v>41</v>
      </c>
      <c r="F6782">
        <v>0</v>
      </c>
      <c r="G6782">
        <v>0</v>
      </c>
      <c r="H6782" s="1">
        <v>108.9191897841318</v>
      </c>
      <c r="I6782" s="1">
        <v>119.4065734134456</v>
      </c>
      <c r="J6782" s="1">
        <v>150.858853972307</v>
      </c>
      <c r="K6782" s="1">
        <v>159.16331995010279</v>
      </c>
      <c r="L6782" s="1">
        <v>153.6848456685143</v>
      </c>
      <c r="M6782" s="1">
        <v>147.5859934255472</v>
      </c>
      <c r="N6782" s="1">
        <v>152.82218508262039</v>
      </c>
      <c r="O6782" s="1">
        <v>36.189200055694002</v>
      </c>
      <c r="P6782" s="1">
        <v>18.121958161708971</v>
      </c>
      <c r="Q6782" s="1">
        <v>37.141452609268811</v>
      </c>
      <c r="R6782" s="1">
        <v>43.897455656972291</v>
      </c>
      <c r="S6782" s="1">
        <v>67.888554536021971</v>
      </c>
      <c r="T6782" s="1">
        <v>70.573169875558747</v>
      </c>
      <c r="U6782" s="1">
        <v>71.265919318796151</v>
      </c>
      <c r="V6782" s="1">
        <v>75.704112699731468</v>
      </c>
      <c r="W6782" s="1">
        <v>60.406256096643872</v>
      </c>
      <c r="X6782" s="1">
        <v>58.627563840914178</v>
      </c>
      <c r="Y6782" s="1">
        <v>65.539442568899133</v>
      </c>
      <c r="Z6782" s="1">
        <v>64.429694316628058</v>
      </c>
      <c r="AA6782" s="1">
        <v>87.232978939624843</v>
      </c>
      <c r="AB6782" s="1">
        <v>117.2499436547531</v>
      </c>
      <c r="AC6782" s="1">
        <v>88.33548477017392</v>
      </c>
      <c r="AD6782" s="1">
        <v>102.4012218109485</v>
      </c>
      <c r="AE6782" s="1">
        <v>134.95311199719521</v>
      </c>
    </row>
    <row r="6783" spans="1:31" x14ac:dyDescent="0.25">
      <c r="A6783">
        <v>13</v>
      </c>
      <c r="B6783">
        <v>14</v>
      </c>
      <c r="C6783">
        <v>2050</v>
      </c>
      <c r="D6783" t="s">
        <v>5</v>
      </c>
      <c r="E6783" t="s">
        <v>44</v>
      </c>
      <c r="F6783">
        <v>0</v>
      </c>
      <c r="G6783">
        <v>0</v>
      </c>
      <c r="H6783" s="2">
        <v>0.27229797446032938</v>
      </c>
      <c r="I6783" s="2">
        <v>0.29851643353361412</v>
      </c>
      <c r="J6783" s="2">
        <v>0.37714713493076762</v>
      </c>
      <c r="K6783" s="2">
        <v>0.39790829987525711</v>
      </c>
      <c r="L6783" s="2">
        <v>0.38421211417128581</v>
      </c>
      <c r="M6783" s="2">
        <v>0.36896498356386792</v>
      </c>
      <c r="N6783" s="2">
        <v>0.38205546270655089</v>
      </c>
      <c r="O6783" s="2">
        <v>9.047300013923501E-2</v>
      </c>
      <c r="P6783" s="2">
        <v>4.5304895404272433E-2</v>
      </c>
      <c r="Q6783" s="2">
        <v>9.2853631523172026E-2</v>
      </c>
      <c r="R6783" s="2">
        <v>0.1097436391424307</v>
      </c>
      <c r="S6783" s="2">
        <v>0.1697213863400549</v>
      </c>
      <c r="T6783" s="2">
        <v>0.1764329246888969</v>
      </c>
      <c r="U6783" s="2">
        <v>0.17816479829699039</v>
      </c>
      <c r="V6783" s="2">
        <v>0.18926028174932871</v>
      </c>
      <c r="W6783" s="2">
        <v>0.15101564024160971</v>
      </c>
      <c r="X6783" s="2">
        <v>0.1465689096022855</v>
      </c>
      <c r="Y6783" s="2">
        <v>0.1638486064222478</v>
      </c>
      <c r="Z6783" s="2">
        <v>0.16107423579157021</v>
      </c>
      <c r="AA6783" s="2">
        <v>0.2180824473490621</v>
      </c>
      <c r="AB6783" s="2">
        <v>0.29312485913688269</v>
      </c>
      <c r="AC6783" s="2">
        <v>0.22083871192543481</v>
      </c>
      <c r="AD6783" s="2">
        <v>0.25600305452737121</v>
      </c>
      <c r="AE6783" s="2">
        <v>0.33738277999298799</v>
      </c>
    </row>
    <row r="6784" spans="1:31" x14ac:dyDescent="0.25">
      <c r="A6784">
        <v>14</v>
      </c>
      <c r="B6784">
        <v>13</v>
      </c>
      <c r="C6784">
        <v>2050</v>
      </c>
      <c r="D6784" t="s">
        <v>5</v>
      </c>
      <c r="E6784" t="s">
        <v>41</v>
      </c>
      <c r="F6784">
        <v>0</v>
      </c>
      <c r="G6784">
        <v>0</v>
      </c>
      <c r="H6784" s="1">
        <v>-108.8402787470727</v>
      </c>
      <c r="I6784" s="1">
        <v>-119.3178466902787</v>
      </c>
      <c r="J6784" s="1">
        <v>-150.73816510111479</v>
      </c>
      <c r="K6784" s="1">
        <v>-159.0345314707796</v>
      </c>
      <c r="L6784" s="1">
        <v>-153.5655751964741</v>
      </c>
      <c r="M6784" s="1">
        <v>-147.47377681169169</v>
      </c>
      <c r="N6784" s="1">
        <v>-152.69833497481221</v>
      </c>
      <c r="O6784" s="1">
        <v>-36.15149384938298</v>
      </c>
      <c r="P6784" s="1">
        <v>-18.091553304450731</v>
      </c>
      <c r="Q6784" s="1">
        <v>-37.108283911443209</v>
      </c>
      <c r="R6784" s="1">
        <v>-43.862932221490489</v>
      </c>
      <c r="S6784" s="1">
        <v>-67.84506503026239</v>
      </c>
      <c r="T6784" s="1">
        <v>-70.52995146319391</v>
      </c>
      <c r="U6784" s="1">
        <v>-71.223209051174223</v>
      </c>
      <c r="V6784" s="1">
        <v>-75.65817655195616</v>
      </c>
      <c r="W6784" s="1">
        <v>-60.367260470338273</v>
      </c>
      <c r="X6784" s="1">
        <v>-58.58917257384455</v>
      </c>
      <c r="Y6784" s="1">
        <v>-65.495797436450616</v>
      </c>
      <c r="Z6784" s="1">
        <v>-64.384886633618891</v>
      </c>
      <c r="AA6784" s="1">
        <v>-87.174506323515573</v>
      </c>
      <c r="AB6784" s="1">
        <v>-117.1692309061113</v>
      </c>
      <c r="AC6784" s="1">
        <v>-88.279151464464476</v>
      </c>
      <c r="AD6784" s="1">
        <v>-102.3354182991244</v>
      </c>
      <c r="AE6784" s="1">
        <v>-134.85292821054941</v>
      </c>
    </row>
    <row r="6785" spans="1:31" x14ac:dyDescent="0.25">
      <c r="A6785">
        <v>14</v>
      </c>
      <c r="B6785">
        <v>13</v>
      </c>
      <c r="C6785">
        <v>2050</v>
      </c>
      <c r="D6785" t="s">
        <v>5</v>
      </c>
      <c r="E6785" t="s">
        <v>44</v>
      </c>
      <c r="F6785">
        <v>0</v>
      </c>
      <c r="G6785">
        <v>0</v>
      </c>
      <c r="H6785" s="2">
        <v>0.27210069686768168</v>
      </c>
      <c r="I6785" s="2">
        <v>0.29829461672569668</v>
      </c>
      <c r="J6785" s="2">
        <v>0.37684541275278688</v>
      </c>
      <c r="K6785" s="2">
        <v>0.39758632867694887</v>
      </c>
      <c r="L6785" s="2">
        <v>0.38391393799118528</v>
      </c>
      <c r="M6785" s="2">
        <v>0.3686844420292294</v>
      </c>
      <c r="N6785" s="2">
        <v>0.38174583743703061</v>
      </c>
      <c r="O6785" s="2">
        <v>9.0378734623457455E-2</v>
      </c>
      <c r="P6785" s="2">
        <v>4.5228883261126833E-2</v>
      </c>
      <c r="Q6785" s="2">
        <v>9.2770709778608018E-2</v>
      </c>
      <c r="R6785" s="2">
        <v>0.1096573305537262</v>
      </c>
      <c r="S6785" s="2">
        <v>0.16961266257565599</v>
      </c>
      <c r="T6785" s="2">
        <v>0.1763248786579848</v>
      </c>
      <c r="U6785" s="2">
        <v>0.17805802262793549</v>
      </c>
      <c r="V6785" s="2">
        <v>0.18914544137989039</v>
      </c>
      <c r="W6785" s="2">
        <v>0.1509181511758457</v>
      </c>
      <c r="X6785" s="2">
        <v>0.1464729314346114</v>
      </c>
      <c r="Y6785" s="2">
        <v>0.16373949359112661</v>
      </c>
      <c r="Z6785" s="2">
        <v>0.16096221658404719</v>
      </c>
      <c r="AA6785" s="2">
        <v>0.21793626580878889</v>
      </c>
      <c r="AB6785" s="2">
        <v>0.29292307726527822</v>
      </c>
      <c r="AC6785" s="2">
        <v>0.2206978786611612</v>
      </c>
      <c r="AD6785" s="2">
        <v>0.25583854574781101</v>
      </c>
      <c r="AE6785" s="2">
        <v>0.33713232052637349</v>
      </c>
    </row>
    <row r="6786" spans="1:31" x14ac:dyDescent="0.25">
      <c r="A6786">
        <v>13</v>
      </c>
      <c r="B6786">
        <v>14</v>
      </c>
      <c r="C6786">
        <v>2050</v>
      </c>
      <c r="D6786" t="s">
        <v>5</v>
      </c>
      <c r="E6786" t="s">
        <v>45</v>
      </c>
      <c r="F6786">
        <v>0</v>
      </c>
      <c r="G6786">
        <v>0</v>
      </c>
      <c r="H6786" s="1">
        <v>106.8343083849654</v>
      </c>
      <c r="I6786" s="1">
        <v>109.15325695281589</v>
      </c>
      <c r="J6786" s="1">
        <v>113.3228813420814</v>
      </c>
      <c r="K6786" s="1">
        <v>112.5020303525616</v>
      </c>
      <c r="L6786" s="1">
        <v>107.5315861150677</v>
      </c>
      <c r="M6786" s="1">
        <v>106.3941764245923</v>
      </c>
      <c r="N6786" s="1">
        <v>114.7969591641944</v>
      </c>
      <c r="O6786" s="1">
        <v>99.059649693609941</v>
      </c>
      <c r="P6786" s="1">
        <v>92.953403869735183</v>
      </c>
      <c r="Q6786" s="1">
        <v>91.676186652779919</v>
      </c>
      <c r="R6786" s="1">
        <v>90.866059961945666</v>
      </c>
      <c r="S6786" s="1">
        <v>90.6617793176909</v>
      </c>
      <c r="T6786" s="1">
        <v>88.135551171707561</v>
      </c>
      <c r="U6786" s="1">
        <v>86.716349670250324</v>
      </c>
      <c r="V6786" s="1">
        <v>88.425138269135147</v>
      </c>
      <c r="W6786" s="1">
        <v>88.622266752967789</v>
      </c>
      <c r="X6786" s="1">
        <v>88.810801612560297</v>
      </c>
      <c r="Y6786" s="1">
        <v>92.622361575710414</v>
      </c>
      <c r="Z6786" s="1">
        <v>95.215864401790071</v>
      </c>
      <c r="AA6786" s="1">
        <v>98.17585182459203</v>
      </c>
      <c r="AB6786" s="1">
        <v>100.30390800614821</v>
      </c>
      <c r="AC6786" s="1">
        <v>93.882292071936661</v>
      </c>
      <c r="AD6786" s="1">
        <v>94.469717898881683</v>
      </c>
      <c r="AE6786" s="1">
        <v>106.4875284779942</v>
      </c>
    </row>
    <row r="6787" spans="1:31" x14ac:dyDescent="0.25">
      <c r="A6787">
        <v>13</v>
      </c>
      <c r="B6787">
        <v>14</v>
      </c>
      <c r="C6787">
        <v>2050</v>
      </c>
      <c r="D6787" t="s">
        <v>5</v>
      </c>
      <c r="E6787" t="s">
        <v>46</v>
      </c>
      <c r="F6787">
        <v>0</v>
      </c>
      <c r="G6787">
        <v>0</v>
      </c>
      <c r="H6787" s="2">
        <v>0.26708577096241348</v>
      </c>
      <c r="I6787" s="2">
        <v>0.2728831423820397</v>
      </c>
      <c r="J6787" s="2">
        <v>0.28330720335520349</v>
      </c>
      <c r="K6787" s="2">
        <v>0.28125507588140392</v>
      </c>
      <c r="L6787" s="2">
        <v>0.26882896528766909</v>
      </c>
      <c r="M6787" s="2">
        <v>0.26598544106148059</v>
      </c>
      <c r="N6787" s="2">
        <v>0.28699239791048597</v>
      </c>
      <c r="O6787" s="2">
        <v>0.24764912423402491</v>
      </c>
      <c r="P6787" s="2">
        <v>0.23238350967433799</v>
      </c>
      <c r="Q6787" s="2">
        <v>0.22919046663194981</v>
      </c>
      <c r="R6787" s="2">
        <v>0.22716514990486419</v>
      </c>
      <c r="S6787" s="2">
        <v>0.22665444829422729</v>
      </c>
      <c r="T6787" s="2">
        <v>0.2203388779292689</v>
      </c>
      <c r="U6787" s="2">
        <v>0.21679087417562579</v>
      </c>
      <c r="V6787" s="2">
        <v>0.2210628456728379</v>
      </c>
      <c r="W6787" s="2">
        <v>0.22155566688241951</v>
      </c>
      <c r="X6787" s="2">
        <v>0.22202700403140069</v>
      </c>
      <c r="Y6787" s="2">
        <v>0.231555903939276</v>
      </c>
      <c r="Z6787" s="2">
        <v>0.23803966100447521</v>
      </c>
      <c r="AA6787" s="2">
        <v>0.2454396295614801</v>
      </c>
      <c r="AB6787" s="2">
        <v>0.25075977001537048</v>
      </c>
      <c r="AC6787" s="2">
        <v>0.23470573017984159</v>
      </c>
      <c r="AD6787" s="2">
        <v>0.23617429474720419</v>
      </c>
      <c r="AE6787" s="2">
        <v>0.26621882119498552</v>
      </c>
    </row>
    <row r="6788" spans="1:31" x14ac:dyDescent="0.25">
      <c r="A6788">
        <v>14</v>
      </c>
      <c r="B6788">
        <v>13</v>
      </c>
      <c r="C6788">
        <v>2050</v>
      </c>
      <c r="D6788" t="s">
        <v>5</v>
      </c>
      <c r="E6788" t="s">
        <v>45</v>
      </c>
      <c r="F6788">
        <v>0</v>
      </c>
      <c r="G6788">
        <v>0</v>
      </c>
      <c r="H6788" s="1">
        <v>-99.962299076625442</v>
      </c>
      <c r="I6788" s="1">
        <v>-101.4264434394487</v>
      </c>
      <c r="J6788" s="1">
        <v>-102.8126272996054</v>
      </c>
      <c r="K6788" s="1">
        <v>-101.28641766135151</v>
      </c>
      <c r="L6788" s="1">
        <v>-97.144854111324605</v>
      </c>
      <c r="M6788" s="1">
        <v>-96.621733383610319</v>
      </c>
      <c r="N6788" s="1">
        <v>-104.0114071626528</v>
      </c>
      <c r="O6788" s="1">
        <v>-95.775984817205995</v>
      </c>
      <c r="P6788" s="1">
        <v>-90.305580828948393</v>
      </c>
      <c r="Q6788" s="1">
        <v>-88.787673097542026</v>
      </c>
      <c r="R6788" s="1">
        <v>-87.859568362942497</v>
      </c>
      <c r="S6788" s="1">
        <v>-86.874472756618388</v>
      </c>
      <c r="T6788" s="1">
        <v>-84.371852921987823</v>
      </c>
      <c r="U6788" s="1">
        <v>-82.996903473644366</v>
      </c>
      <c r="V6788" s="1">
        <v>-84.424764596882625</v>
      </c>
      <c r="W6788" s="1">
        <v>-85.226312055831784</v>
      </c>
      <c r="X6788" s="1">
        <v>-85.467477858444951</v>
      </c>
      <c r="Y6788" s="1">
        <v>-88.821502182297422</v>
      </c>
      <c r="Z6788" s="1">
        <v>-91.31376367925462</v>
      </c>
      <c r="AA6788" s="1">
        <v>-93.083733191236306</v>
      </c>
      <c r="AB6788" s="1">
        <v>-93.27499569375685</v>
      </c>
      <c r="AC6788" s="1">
        <v>-88.976476413792142</v>
      </c>
      <c r="AD6788" s="1">
        <v>-88.739184343254479</v>
      </c>
      <c r="AE6788" s="1">
        <v>-97.762970544997188</v>
      </c>
    </row>
    <row r="6789" spans="1:31" x14ac:dyDescent="0.25">
      <c r="A6789">
        <v>14</v>
      </c>
      <c r="B6789">
        <v>13</v>
      </c>
      <c r="C6789">
        <v>2050</v>
      </c>
      <c r="D6789" t="s">
        <v>5</v>
      </c>
      <c r="E6789" t="s">
        <v>46</v>
      </c>
      <c r="F6789">
        <v>0</v>
      </c>
      <c r="G6789">
        <v>0</v>
      </c>
      <c r="H6789" s="2">
        <v>0.2499057476915636</v>
      </c>
      <c r="I6789" s="2">
        <v>0.25356610859862178</v>
      </c>
      <c r="J6789" s="2">
        <v>0.25703156824901358</v>
      </c>
      <c r="K6789" s="2">
        <v>0.25321604415337873</v>
      </c>
      <c r="L6789" s="2">
        <v>0.24286213527831149</v>
      </c>
      <c r="M6789" s="2">
        <v>0.2415543334590258</v>
      </c>
      <c r="N6789" s="2">
        <v>0.2600285179066319</v>
      </c>
      <c r="O6789" s="2">
        <v>0.23943996204301499</v>
      </c>
      <c r="P6789" s="2">
        <v>0.22576395207237099</v>
      </c>
      <c r="Q6789" s="2">
        <v>0.2219691827438551</v>
      </c>
      <c r="R6789" s="2">
        <v>0.21964892090735619</v>
      </c>
      <c r="S6789" s="2">
        <v>0.21718618189154601</v>
      </c>
      <c r="T6789" s="2">
        <v>0.21092963230496961</v>
      </c>
      <c r="U6789" s="2">
        <v>0.20749225868411089</v>
      </c>
      <c r="V6789" s="2">
        <v>0.2110619114922066</v>
      </c>
      <c r="W6789" s="2">
        <v>0.2130657801395795</v>
      </c>
      <c r="X6789" s="2">
        <v>0.21366869464611241</v>
      </c>
      <c r="Y6789" s="2">
        <v>0.22205375545574349</v>
      </c>
      <c r="Z6789" s="2">
        <v>0.22828440919813661</v>
      </c>
      <c r="AA6789" s="2">
        <v>0.23270933297809079</v>
      </c>
      <c r="AB6789" s="2">
        <v>0.23318748923439209</v>
      </c>
      <c r="AC6789" s="2">
        <v>0.22244119103448029</v>
      </c>
      <c r="AD6789" s="2">
        <v>0.22184796085813621</v>
      </c>
      <c r="AE6789" s="2">
        <v>0.24440742636249299</v>
      </c>
    </row>
    <row r="6790" spans="1:31" x14ac:dyDescent="0.25">
      <c r="A6790">
        <v>13</v>
      </c>
      <c r="B6790">
        <v>14</v>
      </c>
      <c r="C6790">
        <v>2050</v>
      </c>
      <c r="D6790" t="s">
        <v>5</v>
      </c>
      <c r="E6790" t="s">
        <v>47</v>
      </c>
      <c r="F6790">
        <v>0</v>
      </c>
      <c r="G6790">
        <v>0</v>
      </c>
      <c r="H6790" s="1">
        <v>152.56788440338809</v>
      </c>
      <c r="I6790" s="1">
        <v>161.7787479174815</v>
      </c>
      <c r="J6790" s="1">
        <v>188.68086616694691</v>
      </c>
      <c r="K6790" s="1">
        <v>194.90938728287941</v>
      </c>
      <c r="L6790" s="1">
        <v>187.56885082704241</v>
      </c>
      <c r="M6790" s="1">
        <v>181.93775373042541</v>
      </c>
      <c r="N6790" s="1">
        <v>191.13597800197741</v>
      </c>
      <c r="O6790" s="1">
        <v>105.4631328858183</v>
      </c>
      <c r="P6790" s="1">
        <v>94.703435305087154</v>
      </c>
      <c r="Q6790" s="1">
        <v>98.914158244014317</v>
      </c>
      <c r="R6790" s="1">
        <v>100.91396070992241</v>
      </c>
      <c r="S6790" s="1">
        <v>113.262588995838</v>
      </c>
      <c r="T6790" s="1">
        <v>112.9090239379703</v>
      </c>
      <c r="U6790" s="1">
        <v>112.2432918106302</v>
      </c>
      <c r="V6790" s="1">
        <v>116.4049730792002</v>
      </c>
      <c r="W6790" s="1">
        <v>107.25120950389091</v>
      </c>
      <c r="X6790" s="1">
        <v>106.4168676713706</v>
      </c>
      <c r="Y6790" s="1">
        <v>113.465062447009</v>
      </c>
      <c r="Z6790" s="1">
        <v>114.9662835074449</v>
      </c>
      <c r="AA6790" s="1">
        <v>131.331985807591</v>
      </c>
      <c r="AB6790" s="1">
        <v>154.29978369508041</v>
      </c>
      <c r="AC6790" s="1">
        <v>128.90710854821799</v>
      </c>
      <c r="AD6790" s="1">
        <v>139.32170623513531</v>
      </c>
      <c r="AE6790" s="1">
        <v>171.90676589093039</v>
      </c>
    </row>
    <row r="6791" spans="1:31" x14ac:dyDescent="0.25">
      <c r="A6791">
        <v>13</v>
      </c>
      <c r="B6791">
        <v>14</v>
      </c>
      <c r="C6791">
        <v>2050</v>
      </c>
      <c r="D6791" t="s">
        <v>5</v>
      </c>
      <c r="E6791" t="s">
        <v>48</v>
      </c>
      <c r="F6791">
        <v>0</v>
      </c>
      <c r="G6791">
        <v>0</v>
      </c>
      <c r="H6791" s="2">
        <v>0.38141971100847027</v>
      </c>
      <c r="I6791" s="2">
        <v>0.40444686979370381</v>
      </c>
      <c r="J6791" s="2">
        <v>0.47170216541736709</v>
      </c>
      <c r="K6791" s="2">
        <v>0.48727346820719858</v>
      </c>
      <c r="L6791" s="2">
        <v>0.46892212706760589</v>
      </c>
      <c r="M6791" s="2">
        <v>0.45484438432606339</v>
      </c>
      <c r="N6791" s="2">
        <v>0.47783994500494348</v>
      </c>
      <c r="O6791" s="2">
        <v>0.26365783221454558</v>
      </c>
      <c r="P6791" s="2">
        <v>0.2367585882627179</v>
      </c>
      <c r="Q6791" s="2">
        <v>0.24728539561003579</v>
      </c>
      <c r="R6791" s="2">
        <v>0.25228490177480589</v>
      </c>
      <c r="S6791" s="2">
        <v>0.28315647248959491</v>
      </c>
      <c r="T6791" s="2">
        <v>0.28227255984492577</v>
      </c>
      <c r="U6791" s="2">
        <v>0.28060822952657549</v>
      </c>
      <c r="V6791" s="2">
        <v>0.29101243269800042</v>
      </c>
      <c r="W6791" s="2">
        <v>0.26812802375972727</v>
      </c>
      <c r="X6791" s="2">
        <v>0.2660421691784266</v>
      </c>
      <c r="Y6791" s="2">
        <v>0.28366265611752262</v>
      </c>
      <c r="Z6791" s="2">
        <v>0.28741570876861228</v>
      </c>
      <c r="AA6791" s="2">
        <v>0.3283299645189775</v>
      </c>
      <c r="AB6791" s="2">
        <v>0.3857494592377011</v>
      </c>
      <c r="AC6791" s="2">
        <v>0.32226777137054491</v>
      </c>
      <c r="AD6791" s="2">
        <v>0.34830426558783828</v>
      </c>
      <c r="AE6791" s="2">
        <v>0.42976691472732592</v>
      </c>
    </row>
    <row r="6792" spans="1:31" x14ac:dyDescent="0.25">
      <c r="A6792">
        <v>14</v>
      </c>
      <c r="B6792">
        <v>13</v>
      </c>
      <c r="C6792">
        <v>2050</v>
      </c>
      <c r="D6792" t="s">
        <v>5</v>
      </c>
      <c r="E6792" t="s">
        <v>47</v>
      </c>
      <c r="F6792">
        <v>0</v>
      </c>
      <c r="G6792">
        <v>0</v>
      </c>
      <c r="H6792" s="1">
        <v>147.7791173150834</v>
      </c>
      <c r="I6792" s="1">
        <v>156.60163462614469</v>
      </c>
      <c r="J6792" s="1">
        <v>182.4621351138326</v>
      </c>
      <c r="K6792" s="1">
        <v>188.54951764138809</v>
      </c>
      <c r="L6792" s="1">
        <v>181.7127088723694</v>
      </c>
      <c r="M6792" s="1">
        <v>176.30732885832671</v>
      </c>
      <c r="N6792" s="1">
        <v>184.7570142756023</v>
      </c>
      <c r="O6792" s="1">
        <v>102.3717235141015</v>
      </c>
      <c r="P6792" s="1">
        <v>92.099957816610939</v>
      </c>
      <c r="Q6792" s="1">
        <v>96.23032593173663</v>
      </c>
      <c r="R6792" s="1">
        <v>98.200104765675448</v>
      </c>
      <c r="S6792" s="1">
        <v>110.2276138982468</v>
      </c>
      <c r="T6792" s="1">
        <v>109.9685574102436</v>
      </c>
      <c r="U6792" s="1">
        <v>109.367415137054</v>
      </c>
      <c r="V6792" s="1">
        <v>113.36534107215491</v>
      </c>
      <c r="W6792" s="1">
        <v>104.4400804448737</v>
      </c>
      <c r="X6792" s="1">
        <v>103.6213342626484</v>
      </c>
      <c r="Y6792" s="1">
        <v>110.35831972151639</v>
      </c>
      <c r="Z6792" s="1">
        <v>111.7301081360558</v>
      </c>
      <c r="AA6792" s="1">
        <v>127.5302941954025</v>
      </c>
      <c r="AB6792" s="1">
        <v>149.7626572039905</v>
      </c>
      <c r="AC6792" s="1">
        <v>125.339626368918</v>
      </c>
      <c r="AD6792" s="1">
        <v>135.45176512826569</v>
      </c>
      <c r="AE6792" s="1">
        <v>166.56203245860559</v>
      </c>
    </row>
    <row r="6793" spans="1:31" x14ac:dyDescent="0.25">
      <c r="A6793">
        <v>14</v>
      </c>
      <c r="B6793">
        <v>13</v>
      </c>
      <c r="C6793">
        <v>2050</v>
      </c>
      <c r="D6793" t="s">
        <v>5</v>
      </c>
      <c r="E6793" t="s">
        <v>48</v>
      </c>
      <c r="F6793">
        <v>0</v>
      </c>
      <c r="G6793">
        <v>0</v>
      </c>
      <c r="H6793" s="2">
        <v>0.36944779328770849</v>
      </c>
      <c r="I6793" s="2">
        <v>0.39150408656536179</v>
      </c>
      <c r="J6793" s="2">
        <v>0.4561553377845815</v>
      </c>
      <c r="K6793" s="2">
        <v>0.47137379410347008</v>
      </c>
      <c r="L6793" s="2">
        <v>0.45428177218092358</v>
      </c>
      <c r="M6793" s="2">
        <v>0.44076832214581663</v>
      </c>
      <c r="N6793" s="2">
        <v>0.46189253568900568</v>
      </c>
      <c r="O6793" s="2">
        <v>0.25592930878525377</v>
      </c>
      <c r="P6793" s="2">
        <v>0.23024989454152731</v>
      </c>
      <c r="Q6793" s="2">
        <v>0.24057581482934159</v>
      </c>
      <c r="R6793" s="2">
        <v>0.24550026191418861</v>
      </c>
      <c r="S6793" s="2">
        <v>0.27556903474561689</v>
      </c>
      <c r="T6793" s="2">
        <v>0.2749213935256089</v>
      </c>
      <c r="U6793" s="2">
        <v>0.27341853784263498</v>
      </c>
      <c r="V6793" s="2">
        <v>0.28341335268038731</v>
      </c>
      <c r="W6793" s="2">
        <v>0.26110020111218418</v>
      </c>
      <c r="X6793" s="2">
        <v>0.25905333565662098</v>
      </c>
      <c r="Y6793" s="2">
        <v>0.27589579930379099</v>
      </c>
      <c r="Z6793" s="2">
        <v>0.27932527034013938</v>
      </c>
      <c r="AA6793" s="2">
        <v>0.31882573548850629</v>
      </c>
      <c r="AB6793" s="2">
        <v>0.37440664300997628</v>
      </c>
      <c r="AC6793" s="2">
        <v>0.31334906592229511</v>
      </c>
      <c r="AD6793" s="2">
        <v>0.33862941282066428</v>
      </c>
      <c r="AE6793" s="2">
        <v>0.41640508114651398</v>
      </c>
    </row>
    <row r="6794" spans="1:31" x14ac:dyDescent="0.25">
      <c r="A6794">
        <v>13</v>
      </c>
      <c r="B6794">
        <v>15</v>
      </c>
      <c r="C6794">
        <v>2050</v>
      </c>
      <c r="D6794" t="s">
        <v>5</v>
      </c>
      <c r="E6794" t="s">
        <v>41</v>
      </c>
      <c r="F6794">
        <v>0</v>
      </c>
      <c r="G6794">
        <v>0</v>
      </c>
      <c r="H6794" s="1">
        <v>214.27233414149461</v>
      </c>
      <c r="I6794" s="1">
        <v>218.61762353784741</v>
      </c>
      <c r="J6794" s="1">
        <v>256.72341491026788</v>
      </c>
      <c r="K6794" s="1">
        <v>277.20094575092747</v>
      </c>
      <c r="L6794" s="1">
        <v>284.93076741516899</v>
      </c>
      <c r="M6794" s="1">
        <v>271.06389867381989</v>
      </c>
      <c r="N6794" s="1">
        <v>243.2245252049226</v>
      </c>
      <c r="O6794" s="1">
        <v>211.09276326855351</v>
      </c>
      <c r="P6794" s="1">
        <v>210.00738224224281</v>
      </c>
      <c r="Q6794" s="1">
        <v>238.73830294104411</v>
      </c>
      <c r="R6794" s="1">
        <v>241.58088431498109</v>
      </c>
      <c r="S6794" s="1">
        <v>265.79194537196457</v>
      </c>
      <c r="T6794" s="1">
        <v>263.0085581324434</v>
      </c>
      <c r="U6794" s="1">
        <v>261.00928744377279</v>
      </c>
      <c r="V6794" s="1">
        <v>246.52272857073001</v>
      </c>
      <c r="W6794" s="1">
        <v>234.2086272940937</v>
      </c>
      <c r="X6794" s="1">
        <v>233.86314729765121</v>
      </c>
      <c r="Y6794" s="1">
        <v>239.80547214205629</v>
      </c>
      <c r="Z6794" s="1">
        <v>248.2745746179651</v>
      </c>
      <c r="AA6794" s="1">
        <v>266.92194057047323</v>
      </c>
      <c r="AB6794" s="1">
        <v>278.44394452154029</v>
      </c>
      <c r="AC6794" s="1">
        <v>257.47787317281183</v>
      </c>
      <c r="AD6794" s="1">
        <v>269.2326437820376</v>
      </c>
      <c r="AE6794" s="1">
        <v>271.35113177736758</v>
      </c>
    </row>
    <row r="6795" spans="1:31" x14ac:dyDescent="0.25">
      <c r="A6795">
        <v>13</v>
      </c>
      <c r="B6795">
        <v>15</v>
      </c>
      <c r="C6795">
        <v>2050</v>
      </c>
      <c r="D6795" t="s">
        <v>5</v>
      </c>
      <c r="E6795" t="s">
        <v>44</v>
      </c>
      <c r="F6795">
        <v>0</v>
      </c>
      <c r="G6795">
        <v>0</v>
      </c>
      <c r="H6795" s="2">
        <v>0.35712055690249112</v>
      </c>
      <c r="I6795" s="2">
        <v>0.36436270589641229</v>
      </c>
      <c r="J6795" s="2">
        <v>0.42787235818377978</v>
      </c>
      <c r="K6795" s="2">
        <v>0.46200157625154592</v>
      </c>
      <c r="L6795" s="2">
        <v>0.47488461235861512</v>
      </c>
      <c r="M6795" s="2">
        <v>0.4517731644563665</v>
      </c>
      <c r="N6795" s="2">
        <v>0.40537420867487101</v>
      </c>
      <c r="O6795" s="2">
        <v>0.3518212721142559</v>
      </c>
      <c r="P6795" s="2">
        <v>0.35001230373707137</v>
      </c>
      <c r="Q6795" s="2">
        <v>0.39789717156840693</v>
      </c>
      <c r="R6795" s="2">
        <v>0.40263480719163508</v>
      </c>
      <c r="S6795" s="2">
        <v>0.44298657561994098</v>
      </c>
      <c r="T6795" s="2">
        <v>0.43834759688740571</v>
      </c>
      <c r="U6795" s="2">
        <v>0.43501547907295463</v>
      </c>
      <c r="V6795" s="2">
        <v>0.41087121428454992</v>
      </c>
      <c r="W6795" s="2">
        <v>0.39034771215682279</v>
      </c>
      <c r="X6795" s="2">
        <v>0.38977191216275192</v>
      </c>
      <c r="Y6795" s="2">
        <v>0.39967578690342731</v>
      </c>
      <c r="Z6795" s="2">
        <v>0.41379095769660851</v>
      </c>
      <c r="AA6795" s="2">
        <v>0.44486990095078871</v>
      </c>
      <c r="AB6795" s="2">
        <v>0.46407324086923379</v>
      </c>
      <c r="AC6795" s="2">
        <v>0.42912978862135293</v>
      </c>
      <c r="AD6795" s="2">
        <v>0.44872107297006258</v>
      </c>
      <c r="AE6795" s="2">
        <v>0.45225188629561258</v>
      </c>
    </row>
    <row r="6796" spans="1:31" x14ac:dyDescent="0.25">
      <c r="A6796">
        <v>15</v>
      </c>
      <c r="B6796">
        <v>13</v>
      </c>
      <c r="C6796">
        <v>2050</v>
      </c>
      <c r="D6796" t="s">
        <v>5</v>
      </c>
      <c r="E6796" t="s">
        <v>41</v>
      </c>
      <c r="F6796">
        <v>0</v>
      </c>
      <c r="G6796">
        <v>0</v>
      </c>
      <c r="H6796" s="1">
        <v>-213.90532996843669</v>
      </c>
      <c r="I6796" s="1">
        <v>-218.24612759850689</v>
      </c>
      <c r="J6796" s="1">
        <v>-256.30873562730801</v>
      </c>
      <c r="K6796" s="1">
        <v>-276.76024646960218</v>
      </c>
      <c r="L6796" s="1">
        <v>-284.47973452014901</v>
      </c>
      <c r="M6796" s="1">
        <v>-270.63172135549888</v>
      </c>
      <c r="N6796" s="1">
        <v>-242.82592249575259</v>
      </c>
      <c r="O6796" s="1">
        <v>-210.7289897635429</v>
      </c>
      <c r="P6796" s="1">
        <v>-209.64470070684081</v>
      </c>
      <c r="Q6796" s="1">
        <v>-238.34485386671449</v>
      </c>
      <c r="R6796" s="1">
        <v>-241.18418071793729</v>
      </c>
      <c r="S6796" s="1">
        <v>-265.36598579826762</v>
      </c>
      <c r="T6796" s="1">
        <v>-262.58610183305632</v>
      </c>
      <c r="U6796" s="1">
        <v>-260.58932506838772</v>
      </c>
      <c r="V6796" s="1">
        <v>-246.12027674498171</v>
      </c>
      <c r="W6796" s="1">
        <v>-233.82028601978351</v>
      </c>
      <c r="X6796" s="1">
        <v>-233.47519164728831</v>
      </c>
      <c r="Y6796" s="1">
        <v>-239.4108056906249</v>
      </c>
      <c r="Z6796" s="1">
        <v>-247.87005758949871</v>
      </c>
      <c r="AA6796" s="1">
        <v>-266.49454836761993</v>
      </c>
      <c r="AB6796" s="1">
        <v>-278.00160244802021</v>
      </c>
      <c r="AC6796" s="1">
        <v>-257.0622701255175</v>
      </c>
      <c r="AD6796" s="1">
        <v>-268.80230336901218</v>
      </c>
      <c r="AE6796" s="1">
        <v>-270.91806639106773</v>
      </c>
    </row>
    <row r="6797" spans="1:31" x14ac:dyDescent="0.25">
      <c r="A6797">
        <v>15</v>
      </c>
      <c r="B6797">
        <v>13</v>
      </c>
      <c r="C6797">
        <v>2050</v>
      </c>
      <c r="D6797" t="s">
        <v>5</v>
      </c>
      <c r="E6797" t="s">
        <v>44</v>
      </c>
      <c r="F6797">
        <v>0</v>
      </c>
      <c r="G6797">
        <v>0</v>
      </c>
      <c r="H6797" s="2">
        <v>0.35650888328072777</v>
      </c>
      <c r="I6797" s="2">
        <v>0.36374354599751152</v>
      </c>
      <c r="J6797" s="2">
        <v>0.42718122604551317</v>
      </c>
      <c r="K6797" s="2">
        <v>0.46126707744933698</v>
      </c>
      <c r="L6797" s="2">
        <v>0.47413289086691501</v>
      </c>
      <c r="M6797" s="2">
        <v>0.45105286892583157</v>
      </c>
      <c r="N6797" s="2">
        <v>0.40470987082625431</v>
      </c>
      <c r="O6797" s="2">
        <v>0.35121498293923809</v>
      </c>
      <c r="P6797" s="2">
        <v>0.34940783451140139</v>
      </c>
      <c r="Q6797" s="2">
        <v>0.39724142311119093</v>
      </c>
      <c r="R6797" s="2">
        <v>0.40197363452989548</v>
      </c>
      <c r="S6797" s="2">
        <v>0.44227664299711272</v>
      </c>
      <c r="T6797" s="2">
        <v>0.43764350305509381</v>
      </c>
      <c r="U6797" s="2">
        <v>0.43431554178064607</v>
      </c>
      <c r="V6797" s="2">
        <v>0.41020046124163623</v>
      </c>
      <c r="W6797" s="2">
        <v>0.3897004766996392</v>
      </c>
      <c r="X6797" s="2">
        <v>0.38912531941214712</v>
      </c>
      <c r="Y6797" s="2">
        <v>0.39901800948437482</v>
      </c>
      <c r="Z6797" s="2">
        <v>0.41311676264916453</v>
      </c>
      <c r="AA6797" s="2">
        <v>0.44415758061269989</v>
      </c>
      <c r="AB6797" s="2">
        <v>0.46333600408003361</v>
      </c>
      <c r="AC6797" s="2">
        <v>0.4284371168758625</v>
      </c>
      <c r="AD6797" s="2">
        <v>0.44800383894835372</v>
      </c>
      <c r="AE6797" s="2">
        <v>0.45153011065177939</v>
      </c>
    </row>
    <row r="6798" spans="1:31" x14ac:dyDescent="0.25">
      <c r="A6798">
        <v>13</v>
      </c>
      <c r="B6798">
        <v>15</v>
      </c>
      <c r="C6798">
        <v>2050</v>
      </c>
      <c r="D6798" t="s">
        <v>5</v>
      </c>
      <c r="E6798" t="s">
        <v>45</v>
      </c>
      <c r="F6798">
        <v>0</v>
      </c>
      <c r="G6798">
        <v>0</v>
      </c>
      <c r="H6798" s="1">
        <v>-319.08332050317682</v>
      </c>
      <c r="I6798" s="1">
        <v>-318.9689051576521</v>
      </c>
      <c r="J6798" s="1">
        <v>-317.82087455281959</v>
      </c>
      <c r="K6798" s="1">
        <v>-317.09658663011248</v>
      </c>
      <c r="L6798" s="1">
        <v>-316.80366379527601</v>
      </c>
      <c r="M6798" s="1">
        <v>-316.99322609416271</v>
      </c>
      <c r="N6798" s="1">
        <v>-318.25727910937161</v>
      </c>
      <c r="O6798" s="1">
        <v>-319.1648992922897</v>
      </c>
      <c r="P6798" s="1">
        <v>-319.19233482613242</v>
      </c>
      <c r="Q6798" s="1">
        <v>-318.39510527678209</v>
      </c>
      <c r="R6798" s="1">
        <v>-318.30819914792852</v>
      </c>
      <c r="S6798" s="1">
        <v>-317.50939047327017</v>
      </c>
      <c r="T6798" s="1">
        <v>-317.6065631804799</v>
      </c>
      <c r="U6798" s="1">
        <v>-317.67550473725743</v>
      </c>
      <c r="V6798" s="1">
        <v>-318.15367198111488</v>
      </c>
      <c r="W6798" s="1">
        <v>-318.53060090283651</v>
      </c>
      <c r="X6798" s="1">
        <v>-318.54078467640102</v>
      </c>
      <c r="Y6798" s="1">
        <v>-318.36264768679871</v>
      </c>
      <c r="Z6798" s="1">
        <v>-318.09784227910359</v>
      </c>
      <c r="AA6798" s="1">
        <v>-317.46954481019822</v>
      </c>
      <c r="AB6798" s="1">
        <v>-317.05021258378349</v>
      </c>
      <c r="AC6798" s="1">
        <v>-317.79553051115653</v>
      </c>
      <c r="AD6798" s="1">
        <v>-317.38735570378623</v>
      </c>
      <c r="AE6798" s="1">
        <v>-317.31115901377109</v>
      </c>
    </row>
    <row r="6799" spans="1:31" x14ac:dyDescent="0.25">
      <c r="A6799">
        <v>13</v>
      </c>
      <c r="B6799">
        <v>15</v>
      </c>
      <c r="C6799">
        <v>2050</v>
      </c>
      <c r="D6799" t="s">
        <v>5</v>
      </c>
      <c r="E6799" t="s">
        <v>46</v>
      </c>
      <c r="F6799">
        <v>0</v>
      </c>
      <c r="G6799">
        <v>0</v>
      </c>
      <c r="H6799" s="2">
        <v>0.53180553417196141</v>
      </c>
      <c r="I6799" s="2">
        <v>0.53161484192942021</v>
      </c>
      <c r="J6799" s="2">
        <v>0.52970145758803278</v>
      </c>
      <c r="K6799" s="2">
        <v>0.52849431105018752</v>
      </c>
      <c r="L6799" s="2">
        <v>0.52800610632545997</v>
      </c>
      <c r="M6799" s="2">
        <v>0.52832204349027123</v>
      </c>
      <c r="N6799" s="2">
        <v>0.5304287985156193</v>
      </c>
      <c r="O6799" s="2">
        <v>0.53194149882048281</v>
      </c>
      <c r="P6799" s="2">
        <v>0.53198722471022075</v>
      </c>
      <c r="Q6799" s="2">
        <v>0.53065850879463694</v>
      </c>
      <c r="R6799" s="2">
        <v>0.53051366524654753</v>
      </c>
      <c r="S6799" s="2">
        <v>0.5291823174554503</v>
      </c>
      <c r="T6799" s="2">
        <v>0.52934427196746647</v>
      </c>
      <c r="U6799" s="2">
        <v>0.52945917456209557</v>
      </c>
      <c r="V6799" s="2">
        <v>0.53025611996852495</v>
      </c>
      <c r="W6799" s="2">
        <v>0.53088433483806086</v>
      </c>
      <c r="X6799" s="2">
        <v>0.53090130779400169</v>
      </c>
      <c r="Y6799" s="2">
        <v>0.53060441281133108</v>
      </c>
      <c r="Z6799" s="2">
        <v>0.53016307046517264</v>
      </c>
      <c r="AA6799" s="2">
        <v>0.52911590801699693</v>
      </c>
      <c r="AB6799" s="2">
        <v>0.5284170209729725</v>
      </c>
      <c r="AC6799" s="2">
        <v>0.52965921751859413</v>
      </c>
      <c r="AD6799" s="2">
        <v>0.52897892617297704</v>
      </c>
      <c r="AE6799" s="2">
        <v>0.52885193168961853</v>
      </c>
    </row>
    <row r="6800" spans="1:31" x14ac:dyDescent="0.25">
      <c r="A6800">
        <v>15</v>
      </c>
      <c r="B6800">
        <v>13</v>
      </c>
      <c r="C6800">
        <v>2050</v>
      </c>
      <c r="D6800" t="s">
        <v>5</v>
      </c>
      <c r="E6800" t="s">
        <v>45</v>
      </c>
      <c r="F6800">
        <v>0</v>
      </c>
      <c r="G6800">
        <v>0</v>
      </c>
      <c r="H6800" s="1">
        <v>347.08210906390588</v>
      </c>
      <c r="I6800" s="1">
        <v>347.31037106005817</v>
      </c>
      <c r="J6800" s="1">
        <v>349.45680246984739</v>
      </c>
      <c r="K6800" s="1">
        <v>350.71758307242442</v>
      </c>
      <c r="L6800" s="1">
        <v>351.21301275820042</v>
      </c>
      <c r="M6800" s="1">
        <v>349.96408104544793</v>
      </c>
      <c r="N6800" s="1">
        <v>348.66672345109231</v>
      </c>
      <c r="O6800" s="1">
        <v>346.9172198338353</v>
      </c>
      <c r="P6800" s="1">
        <v>346.8613488866273</v>
      </c>
      <c r="Q6800" s="1">
        <v>348.41137825204709</v>
      </c>
      <c r="R6800" s="1">
        <v>348.5727600175282</v>
      </c>
      <c r="S6800" s="1">
        <v>350.00589300615673</v>
      </c>
      <c r="T6800" s="1">
        <v>349.83580053255741</v>
      </c>
      <c r="U6800" s="1">
        <v>349.71448035406138</v>
      </c>
      <c r="V6800" s="1">
        <v>348.8567658481856</v>
      </c>
      <c r="W6800" s="1">
        <v>348.15719925516419</v>
      </c>
      <c r="X6800" s="1">
        <v>348.13796373554902</v>
      </c>
      <c r="Y6800" s="1">
        <v>348.47179449450192</v>
      </c>
      <c r="Z6800" s="1">
        <v>348.9584906877447</v>
      </c>
      <c r="AA6800" s="1">
        <v>350.07534277833969</v>
      </c>
      <c r="AB6800" s="1">
        <v>350.7965378225648</v>
      </c>
      <c r="AC6800" s="1">
        <v>349.50193251042782</v>
      </c>
      <c r="AD6800" s="1">
        <v>350.21807294887333</v>
      </c>
      <c r="AE6800" s="1">
        <v>350.34976476844298</v>
      </c>
    </row>
    <row r="6801" spans="1:31" x14ac:dyDescent="0.25">
      <c r="A6801">
        <v>15</v>
      </c>
      <c r="B6801">
        <v>13</v>
      </c>
      <c r="C6801">
        <v>2050</v>
      </c>
      <c r="D6801" t="s">
        <v>5</v>
      </c>
      <c r="E6801" t="s">
        <v>46</v>
      </c>
      <c r="F6801">
        <v>0</v>
      </c>
      <c r="G6801">
        <v>0</v>
      </c>
      <c r="H6801" s="2">
        <v>0.57847018177317655</v>
      </c>
      <c r="I6801" s="2">
        <v>0.57885061843343033</v>
      </c>
      <c r="J6801" s="2">
        <v>0.58242800411641238</v>
      </c>
      <c r="K6801" s="2">
        <v>0.58452930512070733</v>
      </c>
      <c r="L6801" s="2">
        <v>0.58535502126366734</v>
      </c>
      <c r="M6801" s="2">
        <v>0.58327346840907979</v>
      </c>
      <c r="N6801" s="2">
        <v>0.5811112057518204</v>
      </c>
      <c r="O6801" s="2">
        <v>0.57819536638972546</v>
      </c>
      <c r="P6801" s="2">
        <v>0.57810224814437883</v>
      </c>
      <c r="Q6801" s="2">
        <v>0.58068563042007859</v>
      </c>
      <c r="R6801" s="2">
        <v>0.58095460002921362</v>
      </c>
      <c r="S6801" s="2">
        <v>0.58334315501026113</v>
      </c>
      <c r="T6801" s="2">
        <v>0.58305966755426231</v>
      </c>
      <c r="U6801" s="2">
        <v>0.58285746725676901</v>
      </c>
      <c r="V6801" s="2">
        <v>0.58142794308030932</v>
      </c>
      <c r="W6801" s="2">
        <v>0.58026199875860707</v>
      </c>
      <c r="X6801" s="2">
        <v>0.5802299395592484</v>
      </c>
      <c r="Y6801" s="2">
        <v>0.5807863241575032</v>
      </c>
      <c r="Z6801" s="2">
        <v>0.58159748447957449</v>
      </c>
      <c r="AA6801" s="2">
        <v>0.58345890463056616</v>
      </c>
      <c r="AB6801" s="2">
        <v>0.58466089637094132</v>
      </c>
      <c r="AC6801" s="2">
        <v>0.58250322085071304</v>
      </c>
      <c r="AD6801" s="2">
        <v>0.5836967882481221</v>
      </c>
      <c r="AE6801" s="2">
        <v>0.58391627461407158</v>
      </c>
    </row>
    <row r="6802" spans="1:31" x14ac:dyDescent="0.25">
      <c r="A6802">
        <v>13</v>
      </c>
      <c r="B6802">
        <v>15</v>
      </c>
      <c r="C6802">
        <v>2050</v>
      </c>
      <c r="D6802" t="s">
        <v>5</v>
      </c>
      <c r="E6802" t="s">
        <v>47</v>
      </c>
      <c r="F6802">
        <v>0</v>
      </c>
      <c r="G6802">
        <v>0</v>
      </c>
      <c r="H6802" s="1">
        <v>384.35244060858702</v>
      </c>
      <c r="I6802" s="1">
        <v>386.69733355533663</v>
      </c>
      <c r="J6802" s="1">
        <v>408.55479444587189</v>
      </c>
      <c r="K6802" s="1">
        <v>421.17764610396529</v>
      </c>
      <c r="L6802" s="1">
        <v>426.08696719555672</v>
      </c>
      <c r="M6802" s="1">
        <v>417.0855338582673</v>
      </c>
      <c r="N6802" s="1">
        <v>400.55694397583528</v>
      </c>
      <c r="O6802" s="1">
        <v>382.65701044749068</v>
      </c>
      <c r="P6802" s="1">
        <v>382.08225188825162</v>
      </c>
      <c r="Q6802" s="1">
        <v>397.9590686934813</v>
      </c>
      <c r="R6802" s="1">
        <v>399.6015932290631</v>
      </c>
      <c r="S6802" s="1">
        <v>414.07435475204318</v>
      </c>
      <c r="T6802" s="1">
        <v>412.36807663327068</v>
      </c>
      <c r="U6802" s="1">
        <v>411.14909028474972</v>
      </c>
      <c r="V6802" s="1">
        <v>402.48629131564797</v>
      </c>
      <c r="W6802" s="1">
        <v>395.36745542660162</v>
      </c>
      <c r="X6802" s="1">
        <v>395.17110618847141</v>
      </c>
      <c r="Y6802" s="1">
        <v>398.57425896741398</v>
      </c>
      <c r="Z6802" s="1">
        <v>403.5176596685119</v>
      </c>
      <c r="AA6802" s="1">
        <v>414.77009805421318</v>
      </c>
      <c r="AB6802" s="1">
        <v>421.96192664757911</v>
      </c>
      <c r="AC6802" s="1">
        <v>409.00960182673208</v>
      </c>
      <c r="AD6802" s="1">
        <v>416.19821003760609</v>
      </c>
      <c r="AE6802" s="1">
        <v>417.51384210768521</v>
      </c>
    </row>
    <row r="6803" spans="1:31" x14ac:dyDescent="0.25">
      <c r="A6803">
        <v>13</v>
      </c>
      <c r="B6803">
        <v>15</v>
      </c>
      <c r="C6803">
        <v>2050</v>
      </c>
      <c r="D6803" t="s">
        <v>5</v>
      </c>
      <c r="E6803" t="s">
        <v>48</v>
      </c>
      <c r="F6803">
        <v>0</v>
      </c>
      <c r="G6803">
        <v>0</v>
      </c>
      <c r="H6803" s="2">
        <v>0.64058740101431166</v>
      </c>
      <c r="I6803" s="2">
        <v>0.64449555592556096</v>
      </c>
      <c r="J6803" s="2">
        <v>0.68092465740978658</v>
      </c>
      <c r="K6803" s="2">
        <v>0.70196274350660892</v>
      </c>
      <c r="L6803" s="2">
        <v>0.71014494532592787</v>
      </c>
      <c r="M6803" s="2">
        <v>0.69514255643044554</v>
      </c>
      <c r="N6803" s="2">
        <v>0.6675949066263922</v>
      </c>
      <c r="O6803" s="2">
        <v>0.63776168407915113</v>
      </c>
      <c r="P6803" s="2">
        <v>0.63680375314708593</v>
      </c>
      <c r="Q6803" s="2">
        <v>0.6632651144891355</v>
      </c>
      <c r="R6803" s="2">
        <v>0.66600265538177184</v>
      </c>
      <c r="S6803" s="2">
        <v>0.69012392458673877</v>
      </c>
      <c r="T6803" s="2">
        <v>0.68728012772211788</v>
      </c>
      <c r="U6803" s="2">
        <v>0.68524848380791614</v>
      </c>
      <c r="V6803" s="2">
        <v>0.67081048552607991</v>
      </c>
      <c r="W6803" s="2">
        <v>0.65894575904433605</v>
      </c>
      <c r="X6803" s="2">
        <v>0.658618510314119</v>
      </c>
      <c r="Y6803" s="2">
        <v>0.66429043161235668</v>
      </c>
      <c r="Z6803" s="2">
        <v>0.6725294327808532</v>
      </c>
      <c r="AA6803" s="2">
        <v>0.69128349675702205</v>
      </c>
      <c r="AB6803" s="2">
        <v>0.70326987774596517</v>
      </c>
      <c r="AC6803" s="2">
        <v>0.68168266971122016</v>
      </c>
      <c r="AD6803" s="2">
        <v>0.69366368339601014</v>
      </c>
      <c r="AE6803" s="2">
        <v>0.69585640351280864</v>
      </c>
    </row>
    <row r="6804" spans="1:31" x14ac:dyDescent="0.25">
      <c r="A6804">
        <v>15</v>
      </c>
      <c r="B6804">
        <v>13</v>
      </c>
      <c r="C6804">
        <v>2050</v>
      </c>
      <c r="D6804" t="s">
        <v>5</v>
      </c>
      <c r="E6804" t="s">
        <v>47</v>
      </c>
      <c r="F6804">
        <v>0</v>
      </c>
      <c r="G6804">
        <v>0</v>
      </c>
      <c r="H6804" s="1">
        <v>407.70268655130889</v>
      </c>
      <c r="I6804" s="1">
        <v>410.19003651675769</v>
      </c>
      <c r="J6804" s="1">
        <v>433.37538549313018</v>
      </c>
      <c r="K6804" s="1">
        <v>446.76510282482661</v>
      </c>
      <c r="L6804" s="1">
        <v>451.9726758149726</v>
      </c>
      <c r="M6804" s="1">
        <v>442.39844781127482</v>
      </c>
      <c r="N6804" s="1">
        <v>424.89164816225048</v>
      </c>
      <c r="O6804" s="1">
        <v>405.904255390358</v>
      </c>
      <c r="P6804" s="1">
        <v>405.29457914696007</v>
      </c>
      <c r="Q6804" s="1">
        <v>422.13594713105942</v>
      </c>
      <c r="R6804" s="1">
        <v>423.87825853046519</v>
      </c>
      <c r="S6804" s="1">
        <v>439.23027167730999</v>
      </c>
      <c r="T6804" s="1">
        <v>437.42033355816397</v>
      </c>
      <c r="U6804" s="1">
        <v>436.12729117645119</v>
      </c>
      <c r="V6804" s="1">
        <v>426.9382082960978</v>
      </c>
      <c r="W6804" s="1">
        <v>419.38688766766842</v>
      </c>
      <c r="X6804" s="1">
        <v>419.17860979381152</v>
      </c>
      <c r="Y6804" s="1">
        <v>422.78851148021101</v>
      </c>
      <c r="Z6804" s="1">
        <v>428.03223438485361</v>
      </c>
      <c r="AA6804" s="1">
        <v>439.96828286938342</v>
      </c>
      <c r="AB6804" s="1">
        <v>447.59703072290949</v>
      </c>
      <c r="AC6804" s="1">
        <v>433.85782412053862</v>
      </c>
      <c r="AD6804" s="1">
        <v>441.48315586951759</v>
      </c>
      <c r="AE6804" s="1">
        <v>442.87871519229537</v>
      </c>
    </row>
    <row r="6805" spans="1:31" x14ac:dyDescent="0.25">
      <c r="A6805">
        <v>15</v>
      </c>
      <c r="B6805">
        <v>13</v>
      </c>
      <c r="C6805">
        <v>2050</v>
      </c>
      <c r="D6805" t="s">
        <v>5</v>
      </c>
      <c r="E6805" t="s">
        <v>48</v>
      </c>
      <c r="F6805">
        <v>0</v>
      </c>
      <c r="G6805">
        <v>0</v>
      </c>
      <c r="H6805" s="2">
        <v>0.67950447758551491</v>
      </c>
      <c r="I6805" s="2">
        <v>0.6836500608612629</v>
      </c>
      <c r="J6805" s="2">
        <v>0.72229230915521692</v>
      </c>
      <c r="K6805" s="2">
        <v>0.74460850470804441</v>
      </c>
      <c r="L6805" s="2">
        <v>0.7532877930249543</v>
      </c>
      <c r="M6805" s="2">
        <v>0.73733074635212459</v>
      </c>
      <c r="N6805" s="2">
        <v>0.70815274693708408</v>
      </c>
      <c r="O6805" s="2">
        <v>0.67650709231726336</v>
      </c>
      <c r="P6805" s="2">
        <v>0.67549096524493346</v>
      </c>
      <c r="Q6805" s="2">
        <v>0.70355991188509892</v>
      </c>
      <c r="R6805" s="2">
        <v>0.70646376421744206</v>
      </c>
      <c r="S6805" s="2">
        <v>0.73205045279551662</v>
      </c>
      <c r="T6805" s="2">
        <v>0.72903388926360657</v>
      </c>
      <c r="U6805" s="2">
        <v>0.72687881862741865</v>
      </c>
      <c r="V6805" s="2">
        <v>0.71156368049349628</v>
      </c>
      <c r="W6805" s="2">
        <v>0.69897814611278064</v>
      </c>
      <c r="X6805" s="2">
        <v>0.69863101632301905</v>
      </c>
      <c r="Y6805" s="2">
        <v>0.70464751913368506</v>
      </c>
      <c r="Z6805" s="2">
        <v>0.71338705730808927</v>
      </c>
      <c r="AA6805" s="2">
        <v>0.73328047144897224</v>
      </c>
      <c r="AB6805" s="2">
        <v>0.7459950512048491</v>
      </c>
      <c r="AC6805" s="2">
        <v>0.72309637353423095</v>
      </c>
      <c r="AD6805" s="2">
        <v>0.73580525978252942</v>
      </c>
      <c r="AE6805" s="2">
        <v>0.73813119198715893</v>
      </c>
    </row>
    <row r="6806" spans="1:31" x14ac:dyDescent="0.25">
      <c r="A6806">
        <v>19</v>
      </c>
      <c r="B6806">
        <v>20</v>
      </c>
      <c r="C6806">
        <v>2050</v>
      </c>
      <c r="D6806" t="s">
        <v>5</v>
      </c>
      <c r="E6806" t="s">
        <v>41</v>
      </c>
      <c r="F6806">
        <v>0</v>
      </c>
      <c r="G6806">
        <v>0</v>
      </c>
      <c r="H6806" s="1">
        <v>-21.81834556200748</v>
      </c>
      <c r="I6806" s="1">
        <v>-21.801315840260731</v>
      </c>
      <c r="J6806" s="1">
        <v>-21.7091466623671</v>
      </c>
      <c r="K6806" s="1">
        <v>-21.61152770808566</v>
      </c>
      <c r="L6806" s="1">
        <v>-21.610912849954222</v>
      </c>
      <c r="M6806" s="1">
        <v>-21.631434672420149</v>
      </c>
      <c r="N6806" s="1">
        <v>-21.700592946814979</v>
      </c>
      <c r="O6806" s="1">
        <v>-21.789816784890441</v>
      </c>
      <c r="P6806" s="1">
        <v>-21.820333680930439</v>
      </c>
      <c r="Q6806" s="1">
        <v>-21.836800806290171</v>
      </c>
      <c r="R6806" s="1">
        <v>-21.833018521686249</v>
      </c>
      <c r="S6806" s="1">
        <v>-21.805166444070391</v>
      </c>
      <c r="T6806" s="1">
        <v>-21.82475005209611</v>
      </c>
      <c r="U6806" s="1">
        <v>-21.821582633051211</v>
      </c>
      <c r="V6806" s="1">
        <v>-21.813776520347389</v>
      </c>
      <c r="W6806" s="1">
        <v>-21.810853201141409</v>
      </c>
      <c r="X6806" s="1">
        <v>-21.814260793883239</v>
      </c>
      <c r="Y6806" s="1">
        <v>-21.804344673348769</v>
      </c>
      <c r="Z6806" s="1">
        <v>-21.770021308478881</v>
      </c>
      <c r="AA6806" s="1">
        <v>-21.737327185553148</v>
      </c>
      <c r="AB6806" s="1">
        <v>-21.735498105440811</v>
      </c>
      <c r="AC6806" s="1">
        <v>-21.793680603405129</v>
      </c>
      <c r="AD6806" s="1">
        <v>-21.786317193474979</v>
      </c>
      <c r="AE6806" s="1">
        <v>-21.75511636998678</v>
      </c>
    </row>
    <row r="6807" spans="1:31" x14ac:dyDescent="0.25">
      <c r="A6807">
        <v>19</v>
      </c>
      <c r="B6807">
        <v>20</v>
      </c>
      <c r="C6807">
        <v>2050</v>
      </c>
      <c r="D6807" t="s">
        <v>5</v>
      </c>
      <c r="E6807" t="s">
        <v>44</v>
      </c>
      <c r="F6807">
        <v>0</v>
      </c>
      <c r="G6807">
        <v>0</v>
      </c>
      <c r="H6807" s="2">
        <v>1.090917278100374</v>
      </c>
      <c r="I6807" s="2">
        <v>1.090065792013037</v>
      </c>
      <c r="J6807" s="2">
        <v>1.085457333118355</v>
      </c>
      <c r="K6807" s="2">
        <v>1.0805763854042829</v>
      </c>
      <c r="L6807" s="2">
        <v>1.0805456424977109</v>
      </c>
      <c r="M6807" s="2">
        <v>1.081571733621008</v>
      </c>
      <c r="N6807" s="2">
        <v>1.085029647340749</v>
      </c>
      <c r="O6807" s="2">
        <v>1.0894908392445219</v>
      </c>
      <c r="P6807" s="2">
        <v>1.0910166840465221</v>
      </c>
      <c r="Q6807" s="2">
        <v>1.0918400403145081</v>
      </c>
      <c r="R6807" s="2">
        <v>1.0916509260843119</v>
      </c>
      <c r="S6807" s="2">
        <v>1.0902583222035189</v>
      </c>
      <c r="T6807" s="2">
        <v>1.091237502604806</v>
      </c>
      <c r="U6807" s="2">
        <v>1.0910791316525601</v>
      </c>
      <c r="V6807" s="2">
        <v>1.0906888260173699</v>
      </c>
      <c r="W6807" s="2">
        <v>1.0905426600570709</v>
      </c>
      <c r="X6807" s="2">
        <v>1.090713039694162</v>
      </c>
      <c r="Y6807" s="2">
        <v>1.0902172336674381</v>
      </c>
      <c r="Z6807" s="2">
        <v>1.088501065423944</v>
      </c>
      <c r="AA6807" s="2">
        <v>1.086866359277658</v>
      </c>
      <c r="AB6807" s="2">
        <v>1.086774905272041</v>
      </c>
      <c r="AC6807" s="2">
        <v>1.0896840301702559</v>
      </c>
      <c r="AD6807" s="2">
        <v>1.0893158596737491</v>
      </c>
      <c r="AE6807" s="2">
        <v>1.087755818499339</v>
      </c>
    </row>
    <row r="6808" spans="1:31" x14ac:dyDescent="0.25">
      <c r="A6808">
        <v>20</v>
      </c>
      <c r="B6808">
        <v>19</v>
      </c>
      <c r="C6808">
        <v>2050</v>
      </c>
      <c r="D6808" t="s">
        <v>5</v>
      </c>
      <c r="E6808" t="s">
        <v>41</v>
      </c>
      <c r="F6808">
        <v>0</v>
      </c>
      <c r="G6808">
        <v>0</v>
      </c>
      <c r="H6808" s="1">
        <v>21.95423555581386</v>
      </c>
      <c r="I6808" s="1">
        <v>21.93720582892848</v>
      </c>
      <c r="J6808" s="1">
        <v>21.845036650805731</v>
      </c>
      <c r="K6808" s="1">
        <v>21.747417696318632</v>
      </c>
      <c r="L6808" s="1">
        <v>21.74680283822363</v>
      </c>
      <c r="M6808" s="1">
        <v>21.767324660755719</v>
      </c>
      <c r="N6808" s="1">
        <v>21.836482935412349</v>
      </c>
      <c r="O6808" s="1">
        <v>21.925706781506999</v>
      </c>
      <c r="P6808" s="1">
        <v>21.956223678066419</v>
      </c>
      <c r="Q6808" s="1">
        <v>21.97269080370841</v>
      </c>
      <c r="R6808" s="1">
        <v>21.968908518781301</v>
      </c>
      <c r="S6808" s="1">
        <v>21.94105644070958</v>
      </c>
      <c r="T6808" s="1">
        <v>21.96064004938782</v>
      </c>
      <c r="U6808" s="1">
        <v>21.957472630550861</v>
      </c>
      <c r="V6808" s="1">
        <v>21.949666517722189</v>
      </c>
      <c r="W6808" s="1">
        <v>21.94674319849619</v>
      </c>
      <c r="X6808" s="1">
        <v>21.950150791301141</v>
      </c>
      <c r="Y6808" s="1">
        <v>21.940234670619422</v>
      </c>
      <c r="Z6808" s="1">
        <v>21.90591130371881</v>
      </c>
      <c r="AA6808" s="1">
        <v>21.873217176385541</v>
      </c>
      <c r="AB6808" s="1">
        <v>21.871388099242289</v>
      </c>
      <c r="AC6808" s="1">
        <v>21.929570598044471</v>
      </c>
      <c r="AD6808" s="1">
        <v>21.922207188119302</v>
      </c>
      <c r="AE6808" s="1">
        <v>21.891006362241988</v>
      </c>
    </row>
    <row r="6809" spans="1:31" x14ac:dyDescent="0.25">
      <c r="A6809">
        <v>20</v>
      </c>
      <c r="B6809">
        <v>19</v>
      </c>
      <c r="C6809">
        <v>2050</v>
      </c>
      <c r="D6809" t="s">
        <v>5</v>
      </c>
      <c r="E6809" t="s">
        <v>44</v>
      </c>
      <c r="F6809">
        <v>0</v>
      </c>
      <c r="G6809">
        <v>0</v>
      </c>
      <c r="H6809" s="2">
        <v>1.0977117777906931</v>
      </c>
      <c r="I6809" s="2">
        <v>1.0968602914464241</v>
      </c>
      <c r="J6809" s="2">
        <v>1.092251832540287</v>
      </c>
      <c r="K6809" s="2">
        <v>1.087370884815932</v>
      </c>
      <c r="L6809" s="2">
        <v>1.0873401419111819</v>
      </c>
      <c r="M6809" s="2">
        <v>1.0883662330377859</v>
      </c>
      <c r="N6809" s="2">
        <v>1.0918241467706169</v>
      </c>
      <c r="O6809" s="2">
        <v>1.09628533907535</v>
      </c>
      <c r="P6809" s="2">
        <v>1.0978111839033211</v>
      </c>
      <c r="Q6809" s="2">
        <v>1.0986345401854201</v>
      </c>
      <c r="R6809" s="2">
        <v>1.098445425939065</v>
      </c>
      <c r="S6809" s="2">
        <v>1.0970528220354789</v>
      </c>
      <c r="T6809" s="2">
        <v>1.098032002469391</v>
      </c>
      <c r="U6809" s="2">
        <v>1.097873631527543</v>
      </c>
      <c r="V6809" s="2">
        <v>1.0974833258861101</v>
      </c>
      <c r="W6809" s="2">
        <v>1.097337159924809</v>
      </c>
      <c r="X6809" s="2">
        <v>1.0975075395650571</v>
      </c>
      <c r="Y6809" s="2">
        <v>1.097011733530971</v>
      </c>
      <c r="Z6809" s="2">
        <v>1.0952955651859411</v>
      </c>
      <c r="AA6809" s="2">
        <v>1.0936608588192771</v>
      </c>
      <c r="AB6809" s="2">
        <v>1.093569404962115</v>
      </c>
      <c r="AC6809" s="2">
        <v>1.0964785299022231</v>
      </c>
      <c r="AD6809" s="2">
        <v>1.0961103594059649</v>
      </c>
      <c r="AE6809" s="2">
        <v>1.0945503181120999</v>
      </c>
    </row>
    <row r="6810" spans="1:31" x14ac:dyDescent="0.25">
      <c r="A6810">
        <v>19</v>
      </c>
      <c r="B6810">
        <v>20</v>
      </c>
      <c r="C6810">
        <v>2050</v>
      </c>
      <c r="D6810" t="s">
        <v>5</v>
      </c>
      <c r="E6810" t="s">
        <v>45</v>
      </c>
      <c r="F6810">
        <v>0</v>
      </c>
      <c r="G6810">
        <v>0</v>
      </c>
      <c r="H6810" s="1">
        <v>0.7975589878109739</v>
      </c>
      <c r="I6810" s="1">
        <v>0.55482971008574133</v>
      </c>
      <c r="J6810" s="1">
        <v>-0.3907533785656338</v>
      </c>
      <c r="K6810" s="1">
        <v>-1.108280819776684</v>
      </c>
      <c r="L6810" s="1">
        <v>-1.112300906933156</v>
      </c>
      <c r="M6810" s="1">
        <v>-0.97532476716004879</v>
      </c>
      <c r="N6810" s="1">
        <v>-0.46146660369597409</v>
      </c>
      <c r="O6810" s="1">
        <v>0.40935825888604238</v>
      </c>
      <c r="P6810" s="1">
        <v>0.8286709423063181</v>
      </c>
      <c r="Q6810" s="1">
        <v>1.1200047754254121</v>
      </c>
      <c r="R6810" s="1">
        <v>1.046629490005182</v>
      </c>
      <c r="S6810" s="1">
        <v>0.60648065105532822</v>
      </c>
      <c r="T6810" s="1">
        <v>0.90043684016824876</v>
      </c>
      <c r="U6810" s="1">
        <v>0.84858213955705786</v>
      </c>
      <c r="V6810" s="1">
        <v>0.72851418012179625</v>
      </c>
      <c r="W6810" s="1">
        <v>0.68598333099782405</v>
      </c>
      <c r="X6810" s="1">
        <v>0.73567829068582946</v>
      </c>
      <c r="Y6810" s="1">
        <v>0.59531497219947238</v>
      </c>
      <c r="Z6810" s="1">
        <v>0.18334424294288271</v>
      </c>
      <c r="AA6810" s="1">
        <v>-0.1426217998712544</v>
      </c>
      <c r="AB6810" s="1">
        <v>-0.159526861552892</v>
      </c>
      <c r="AC6810" s="1">
        <v>0.45688589161141668</v>
      </c>
      <c r="AD6810" s="1">
        <v>0.36737615689303049</v>
      </c>
      <c r="AE6810" s="1">
        <v>2.8646200212579902E-2</v>
      </c>
    </row>
    <row r="6811" spans="1:31" x14ac:dyDescent="0.25">
      <c r="A6811">
        <v>19</v>
      </c>
      <c r="B6811">
        <v>20</v>
      </c>
      <c r="C6811">
        <v>2050</v>
      </c>
      <c r="D6811" t="s">
        <v>5</v>
      </c>
      <c r="E6811" t="s">
        <v>46</v>
      </c>
      <c r="F6811">
        <v>0</v>
      </c>
      <c r="G6811">
        <v>0</v>
      </c>
      <c r="H6811" s="2">
        <v>3.9877949390548693E-2</v>
      </c>
      <c r="I6811" s="2">
        <v>2.774148550428707E-2</v>
      </c>
      <c r="J6811" s="2">
        <v>1.9537668928281689E-2</v>
      </c>
      <c r="K6811" s="2">
        <v>5.54140409888342E-2</v>
      </c>
      <c r="L6811" s="2">
        <v>5.5615045346657802E-2</v>
      </c>
      <c r="M6811" s="2">
        <v>4.8766238358002437E-2</v>
      </c>
      <c r="N6811" s="2">
        <v>2.30733301847987E-2</v>
      </c>
      <c r="O6811" s="2">
        <v>2.046791294430212E-2</v>
      </c>
      <c r="P6811" s="2">
        <v>4.1433547115315897E-2</v>
      </c>
      <c r="Q6811" s="2">
        <v>5.6000238771270597E-2</v>
      </c>
      <c r="R6811" s="2">
        <v>5.2331474500259101E-2</v>
      </c>
      <c r="S6811" s="2">
        <v>3.032403255276641E-2</v>
      </c>
      <c r="T6811" s="2">
        <v>4.5021842008412437E-2</v>
      </c>
      <c r="U6811" s="2">
        <v>4.242910697785289E-2</v>
      </c>
      <c r="V6811" s="2">
        <v>3.642570900608981E-2</v>
      </c>
      <c r="W6811" s="2">
        <v>3.4299166549891201E-2</v>
      </c>
      <c r="X6811" s="2">
        <v>3.6783914534291473E-2</v>
      </c>
      <c r="Y6811" s="2">
        <v>2.9765748609973618E-2</v>
      </c>
      <c r="Z6811" s="2">
        <v>9.1672121471441347E-3</v>
      </c>
      <c r="AA6811" s="2">
        <v>7.1310899935627184E-3</v>
      </c>
      <c r="AB6811" s="2">
        <v>7.9763430776445994E-3</v>
      </c>
      <c r="AC6811" s="2">
        <v>2.2844294580570839E-2</v>
      </c>
      <c r="AD6811" s="2">
        <v>1.836880784465152E-2</v>
      </c>
      <c r="AE6811" s="2">
        <v>1.4323100106289951E-3</v>
      </c>
    </row>
    <row r="6812" spans="1:31" x14ac:dyDescent="0.25">
      <c r="A6812">
        <v>20</v>
      </c>
      <c r="B6812">
        <v>19</v>
      </c>
      <c r="C6812">
        <v>2050</v>
      </c>
      <c r="D6812" t="s">
        <v>5</v>
      </c>
      <c r="E6812" t="s">
        <v>45</v>
      </c>
      <c r="F6812">
        <v>0</v>
      </c>
      <c r="G6812">
        <v>0</v>
      </c>
      <c r="H6812" s="1">
        <v>1.4182769111953839</v>
      </c>
      <c r="I6812" s="1">
        <v>1.661006105129553</v>
      </c>
      <c r="J6812" s="1">
        <v>2.6065891900448062</v>
      </c>
      <c r="K6812" s="1">
        <v>3.3241166279022281</v>
      </c>
      <c r="L6812" s="1">
        <v>3.328136715653113</v>
      </c>
      <c r="M6812" s="1">
        <v>3.191160576958699</v>
      </c>
      <c r="N6812" s="1">
        <v>2.6773024177635198</v>
      </c>
      <c r="O6812" s="1">
        <v>1.806477685943261</v>
      </c>
      <c r="P6812" s="1">
        <v>1.387165010992788</v>
      </c>
      <c r="Q6812" s="1">
        <v>1.0958311824762339</v>
      </c>
      <c r="R6812" s="1">
        <v>1.169206462626591</v>
      </c>
      <c r="S6812" s="1">
        <v>1.6093552941430129</v>
      </c>
      <c r="T6812" s="1">
        <v>1.315399115670115</v>
      </c>
      <c r="U6812" s="1">
        <v>1.3672538196720601</v>
      </c>
      <c r="V6812" s="1">
        <v>1.4873217770714391</v>
      </c>
      <c r="W6812" s="1">
        <v>1.5298526258690059</v>
      </c>
      <c r="X6812" s="1">
        <v>1.480157667210221</v>
      </c>
      <c r="Y6812" s="1">
        <v>1.6205209832955649</v>
      </c>
      <c r="Z6812" s="1">
        <v>2.0324916794389538</v>
      </c>
      <c r="AA6812" s="1">
        <v>2.3584576503834249</v>
      </c>
      <c r="AB6812" s="1">
        <v>2.37536276047918</v>
      </c>
      <c r="AC6812" s="1">
        <v>1.7589500209771429</v>
      </c>
      <c r="AD6812" s="1">
        <v>1.8484597557767981</v>
      </c>
      <c r="AE6812" s="1">
        <v>2.1871896735000989</v>
      </c>
    </row>
    <row r="6813" spans="1:31" x14ac:dyDescent="0.25">
      <c r="A6813">
        <v>20</v>
      </c>
      <c r="B6813">
        <v>19</v>
      </c>
      <c r="C6813">
        <v>2050</v>
      </c>
      <c r="D6813" t="s">
        <v>5</v>
      </c>
      <c r="E6813" t="s">
        <v>46</v>
      </c>
      <c r="F6813">
        <v>0</v>
      </c>
      <c r="G6813">
        <v>0</v>
      </c>
      <c r="H6813" s="2">
        <v>7.0913845559769179E-2</v>
      </c>
      <c r="I6813" s="2">
        <v>8.3050305256477663E-2</v>
      </c>
      <c r="J6813" s="2">
        <v>0.13032945950224031</v>
      </c>
      <c r="K6813" s="2">
        <v>0.16620583139511139</v>
      </c>
      <c r="L6813" s="2">
        <v>0.16640683578265561</v>
      </c>
      <c r="M6813" s="2">
        <v>0.15955802884793491</v>
      </c>
      <c r="N6813" s="2">
        <v>0.13386512088817601</v>
      </c>
      <c r="O6813" s="2">
        <v>9.0323884297163023E-2</v>
      </c>
      <c r="P6813" s="2">
        <v>6.9358250549639372E-2</v>
      </c>
      <c r="Q6813" s="2">
        <v>5.4791559123811708E-2</v>
      </c>
      <c r="R6813" s="2">
        <v>5.8460323131329539E-2</v>
      </c>
      <c r="S6813" s="2">
        <v>8.0467764707150641E-2</v>
      </c>
      <c r="T6813" s="2">
        <v>6.5769955783505724E-2</v>
      </c>
      <c r="U6813" s="2">
        <v>6.8362690983602994E-2</v>
      </c>
      <c r="V6813" s="2">
        <v>7.4366088853571946E-2</v>
      </c>
      <c r="W6813" s="2">
        <v>7.6492631293450269E-2</v>
      </c>
      <c r="X6813" s="2">
        <v>7.4007883360511062E-2</v>
      </c>
      <c r="Y6813" s="2">
        <v>8.1026049164778263E-2</v>
      </c>
      <c r="Z6813" s="2">
        <v>0.10162458397194769</v>
      </c>
      <c r="AA6813" s="2">
        <v>0.1179228825191713</v>
      </c>
      <c r="AB6813" s="2">
        <v>0.118768138023959</v>
      </c>
      <c r="AC6813" s="2">
        <v>8.7947501048857152E-2</v>
      </c>
      <c r="AD6813" s="2">
        <v>9.242298778883988E-2</v>
      </c>
      <c r="AE6813" s="2">
        <v>0.109359483675005</v>
      </c>
    </row>
    <row r="6814" spans="1:31" x14ac:dyDescent="0.25">
      <c r="A6814">
        <v>19</v>
      </c>
      <c r="B6814">
        <v>20</v>
      </c>
      <c r="C6814">
        <v>2050</v>
      </c>
      <c r="D6814" t="s">
        <v>5</v>
      </c>
      <c r="E6814" t="s">
        <v>47</v>
      </c>
      <c r="F6814">
        <v>0</v>
      </c>
      <c r="G6814">
        <v>0</v>
      </c>
      <c r="H6814" s="1">
        <v>21.832917885665431</v>
      </c>
      <c r="I6814" s="1">
        <v>21.808374730226859</v>
      </c>
      <c r="J6814" s="1">
        <v>21.71266305663644</v>
      </c>
      <c r="K6814" s="1">
        <v>21.639926438249262</v>
      </c>
      <c r="L6814" s="1">
        <v>21.639518652592081</v>
      </c>
      <c r="M6814" s="1">
        <v>21.6534113799331</v>
      </c>
      <c r="N6814" s="1">
        <v>21.705498973064</v>
      </c>
      <c r="O6814" s="1">
        <v>21.793661686444779</v>
      </c>
      <c r="P6814" s="1">
        <v>21.836063232134361</v>
      </c>
      <c r="Q6814" s="1">
        <v>21.865504342469919</v>
      </c>
      <c r="R6814" s="1">
        <v>21.858090745937609</v>
      </c>
      <c r="S6814" s="1">
        <v>21.813599025234641</v>
      </c>
      <c r="T6814" s="1">
        <v>21.843317086459219</v>
      </c>
      <c r="U6814" s="1">
        <v>21.83807592849373</v>
      </c>
      <c r="V6814" s="1">
        <v>21.82593821557959</v>
      </c>
      <c r="W6814" s="1">
        <v>21.821638125772029</v>
      </c>
      <c r="X6814" s="1">
        <v>21.826662514707511</v>
      </c>
      <c r="Y6814" s="1">
        <v>21.81246997821011</v>
      </c>
      <c r="Z6814" s="1">
        <v>21.7707933452836</v>
      </c>
      <c r="AA6814" s="1">
        <v>21.73779506181771</v>
      </c>
      <c r="AB6814" s="1">
        <v>21.736083518223289</v>
      </c>
      <c r="AC6814" s="1">
        <v>21.7984691884818</v>
      </c>
      <c r="AD6814" s="1">
        <v>21.789414450493091</v>
      </c>
      <c r="AE6814" s="1">
        <v>21.75513523001991</v>
      </c>
    </row>
    <row r="6815" spans="1:31" x14ac:dyDescent="0.25">
      <c r="A6815">
        <v>19</v>
      </c>
      <c r="B6815">
        <v>20</v>
      </c>
      <c r="C6815">
        <v>2050</v>
      </c>
      <c r="D6815" t="s">
        <v>5</v>
      </c>
      <c r="E6815" t="s">
        <v>48</v>
      </c>
      <c r="F6815">
        <v>0</v>
      </c>
      <c r="G6815">
        <v>0</v>
      </c>
      <c r="H6815" s="2">
        <v>1.091645894283271</v>
      </c>
      <c r="I6815" s="2">
        <v>1.0904187365113429</v>
      </c>
      <c r="J6815" s="2">
        <v>1.0856331528318219</v>
      </c>
      <c r="K6815" s="2">
        <v>1.0819963219124631</v>
      </c>
      <c r="L6815" s="2">
        <v>1.0819759326296039</v>
      </c>
      <c r="M6815" s="2">
        <v>1.0826705689966549</v>
      </c>
      <c r="N6815" s="2">
        <v>1.0852749486532001</v>
      </c>
      <c r="O6815" s="2">
        <v>1.0896830843222389</v>
      </c>
      <c r="P6815" s="2">
        <v>1.0918031616067181</v>
      </c>
      <c r="Q6815" s="2">
        <v>1.0932752171234961</v>
      </c>
      <c r="R6815" s="2">
        <v>1.09290453729688</v>
      </c>
      <c r="S6815" s="2">
        <v>1.090679951261732</v>
      </c>
      <c r="T6815" s="2">
        <v>1.0921658543229611</v>
      </c>
      <c r="U6815" s="2">
        <v>1.091903796424686</v>
      </c>
      <c r="V6815" s="2">
        <v>1.0912969107789801</v>
      </c>
      <c r="W6815" s="2">
        <v>1.0910819062886019</v>
      </c>
      <c r="X6815" s="2">
        <v>1.091333125735376</v>
      </c>
      <c r="Y6815" s="2">
        <v>1.0906234989105059</v>
      </c>
      <c r="Z6815" s="2">
        <v>1.0885396672641801</v>
      </c>
      <c r="AA6815" s="2">
        <v>1.086889753090885</v>
      </c>
      <c r="AB6815" s="2">
        <v>1.086804175911164</v>
      </c>
      <c r="AC6815" s="2">
        <v>1.0899234594240901</v>
      </c>
      <c r="AD6815" s="2">
        <v>1.089470722524654</v>
      </c>
      <c r="AE6815" s="2">
        <v>1.087756761500996</v>
      </c>
    </row>
    <row r="6816" spans="1:31" x14ac:dyDescent="0.25">
      <c r="A6816">
        <v>20</v>
      </c>
      <c r="B6816">
        <v>19</v>
      </c>
      <c r="C6816">
        <v>2050</v>
      </c>
      <c r="D6816" t="s">
        <v>5</v>
      </c>
      <c r="E6816" t="s">
        <v>47</v>
      </c>
      <c r="F6816">
        <v>0</v>
      </c>
      <c r="G6816">
        <v>0</v>
      </c>
      <c r="H6816" s="1">
        <v>21.999999278113432</v>
      </c>
      <c r="I6816" s="1">
        <v>21.999998655955679</v>
      </c>
      <c r="J6816" s="1">
        <v>21.999998488197772</v>
      </c>
      <c r="K6816" s="1">
        <v>21.999998359410139</v>
      </c>
      <c r="L6816" s="1">
        <v>21.999998356423799</v>
      </c>
      <c r="M6816" s="1">
        <v>21.99999837987902</v>
      </c>
      <c r="N6816" s="1">
        <v>21.999998527834421</v>
      </c>
      <c r="O6816" s="1">
        <v>21.999999534055291</v>
      </c>
      <c r="P6816" s="1">
        <v>21.999999658386521</v>
      </c>
      <c r="Q6816" s="1">
        <v>21.999999707633162</v>
      </c>
      <c r="R6816" s="1">
        <v>21.999999664973402</v>
      </c>
      <c r="S6816" s="1">
        <v>21.999999595390669</v>
      </c>
      <c r="T6816" s="1">
        <v>21.99999968664277</v>
      </c>
      <c r="U6816" s="1">
        <v>21.999999712018141</v>
      </c>
      <c r="V6816" s="1">
        <v>21.999999688812849</v>
      </c>
      <c r="W6816" s="1">
        <v>21.9999996835822</v>
      </c>
      <c r="X6816" s="1">
        <v>21.999999692742261</v>
      </c>
      <c r="Y6816" s="1">
        <v>21.999999674071631</v>
      </c>
      <c r="Z6816" s="1">
        <v>21.999999374395092</v>
      </c>
      <c r="AA6816" s="1">
        <v>21.999998912135879</v>
      </c>
      <c r="AB6816" s="1">
        <v>21.999999218898822</v>
      </c>
      <c r="AC6816" s="1">
        <v>21.999999358884359</v>
      </c>
      <c r="AD6816" s="1">
        <v>21.999999351535351</v>
      </c>
      <c r="AE6816" s="1">
        <v>21.999999050445091</v>
      </c>
    </row>
    <row r="6817" spans="1:31" x14ac:dyDescent="0.25">
      <c r="A6817">
        <v>20</v>
      </c>
      <c r="B6817">
        <v>19</v>
      </c>
      <c r="C6817">
        <v>2050</v>
      </c>
      <c r="D6817" t="s">
        <v>5</v>
      </c>
      <c r="E6817" t="s">
        <v>48</v>
      </c>
      <c r="F6817">
        <v>0</v>
      </c>
      <c r="G6817">
        <v>0</v>
      </c>
      <c r="H6817" s="2">
        <v>1.0999999639056719</v>
      </c>
      <c r="I6817" s="2">
        <v>1.0999999327977841</v>
      </c>
      <c r="J6817" s="2">
        <v>1.0999999244098879</v>
      </c>
      <c r="K6817" s="2">
        <v>1.0999999179705069</v>
      </c>
      <c r="L6817" s="2">
        <v>1.0999999178211901</v>
      </c>
      <c r="M6817" s="2">
        <v>1.0999999189939511</v>
      </c>
      <c r="N6817" s="2">
        <v>1.0999999263917211</v>
      </c>
      <c r="O6817" s="2">
        <v>1.0999999767027639</v>
      </c>
      <c r="P6817" s="2">
        <v>1.0999999829193261</v>
      </c>
      <c r="Q6817" s="2">
        <v>1.099999985381658</v>
      </c>
      <c r="R6817" s="2">
        <v>1.09999998324867</v>
      </c>
      <c r="S6817" s="2">
        <v>1.099999979769533</v>
      </c>
      <c r="T6817" s="2">
        <v>1.099999984332138</v>
      </c>
      <c r="U6817" s="2">
        <v>1.0999999856009071</v>
      </c>
      <c r="V6817" s="2">
        <v>1.099999984440643</v>
      </c>
      <c r="W6817" s="2">
        <v>1.0999999841791099</v>
      </c>
      <c r="X6817" s="2">
        <v>1.0999999846371129</v>
      </c>
      <c r="Y6817" s="2">
        <v>1.099999983703581</v>
      </c>
      <c r="Z6817" s="2">
        <v>1.0999999687197539</v>
      </c>
      <c r="AA6817" s="2">
        <v>1.0999999456067939</v>
      </c>
      <c r="AB6817" s="2">
        <v>1.0999999609449409</v>
      </c>
      <c r="AC6817" s="2">
        <v>1.0999999679442181</v>
      </c>
      <c r="AD6817" s="2">
        <v>1.099999967576768</v>
      </c>
      <c r="AE6817" s="2">
        <v>1.099999952522255</v>
      </c>
    </row>
    <row r="6818" spans="1:31" x14ac:dyDescent="0.25">
      <c r="A6818">
        <v>19</v>
      </c>
      <c r="B6818">
        <v>21</v>
      </c>
      <c r="C6818">
        <v>2050</v>
      </c>
      <c r="D6818" t="s">
        <v>5</v>
      </c>
      <c r="E6818" t="s">
        <v>41</v>
      </c>
      <c r="F6818">
        <v>0</v>
      </c>
      <c r="G6818">
        <v>0</v>
      </c>
      <c r="H6818" s="1">
        <v>-21.816916893782459</v>
      </c>
      <c r="I6818" s="1">
        <v>-21.800135242122391</v>
      </c>
      <c r="J6818" s="1">
        <v>-21.71028933817691</v>
      </c>
      <c r="K6818" s="1">
        <v>-21.615901002420831</v>
      </c>
      <c r="L6818" s="1">
        <v>-21.615307882443201</v>
      </c>
      <c r="M6818" s="1">
        <v>-21.635112054541299</v>
      </c>
      <c r="N6818" s="1">
        <v>-21.70199712783981</v>
      </c>
      <c r="O6818" s="1">
        <v>-21.78885196632281</v>
      </c>
      <c r="P6818" s="1">
        <v>-21.818883432213351</v>
      </c>
      <c r="Q6818" s="1">
        <v>-21.83526015592793</v>
      </c>
      <c r="R6818" s="1">
        <v>-21.831481602196849</v>
      </c>
      <c r="S6818" s="1">
        <v>-21.803921307716731</v>
      </c>
      <c r="T6818" s="1">
        <v>-21.823258760958218</v>
      </c>
      <c r="U6818" s="1">
        <v>-21.820119764298301</v>
      </c>
      <c r="V6818" s="1">
        <v>-21.812404107297631</v>
      </c>
      <c r="W6818" s="1">
        <v>-21.809521097202651</v>
      </c>
      <c r="X6818" s="1">
        <v>-21.812882017120639</v>
      </c>
      <c r="Y6818" s="1">
        <v>-21.803112962797879</v>
      </c>
      <c r="Z6818" s="1">
        <v>-21.769494124303691</v>
      </c>
      <c r="AA6818" s="1">
        <v>-21.737649579718351</v>
      </c>
      <c r="AB6818" s="1">
        <v>-21.735871617807859</v>
      </c>
      <c r="AC6818" s="1">
        <v>-21.792640197688758</v>
      </c>
      <c r="AD6818" s="1">
        <v>-21.785425036252029</v>
      </c>
      <c r="AE6818" s="1">
        <v>-21.754960443242609</v>
      </c>
    </row>
    <row r="6819" spans="1:31" x14ac:dyDescent="0.25">
      <c r="A6819">
        <v>19</v>
      </c>
      <c r="B6819">
        <v>21</v>
      </c>
      <c r="C6819">
        <v>2050</v>
      </c>
      <c r="D6819" t="s">
        <v>5</v>
      </c>
      <c r="E6819" t="s">
        <v>44</v>
      </c>
      <c r="F6819">
        <v>0</v>
      </c>
      <c r="G6819">
        <v>0</v>
      </c>
      <c r="H6819" s="2">
        <v>1.0908458446891229</v>
      </c>
      <c r="I6819" s="2">
        <v>1.09000676210612</v>
      </c>
      <c r="J6819" s="2">
        <v>1.085514466908845</v>
      </c>
      <c r="K6819" s="2">
        <v>1.0807950501210419</v>
      </c>
      <c r="L6819" s="2">
        <v>1.08076539412216</v>
      </c>
      <c r="M6819" s="2">
        <v>1.0817556027270649</v>
      </c>
      <c r="N6819" s="2">
        <v>1.08509985639199</v>
      </c>
      <c r="O6819" s="2">
        <v>1.08944259831614</v>
      </c>
      <c r="P6819" s="2">
        <v>1.0909441716106669</v>
      </c>
      <c r="Q6819" s="2">
        <v>1.0917630077963969</v>
      </c>
      <c r="R6819" s="2">
        <v>1.0915740801098419</v>
      </c>
      <c r="S6819" s="2">
        <v>1.0901960653858369</v>
      </c>
      <c r="T6819" s="2">
        <v>1.0911629380479111</v>
      </c>
      <c r="U6819" s="2">
        <v>1.091005988214915</v>
      </c>
      <c r="V6819" s="2">
        <v>1.090620205364881</v>
      </c>
      <c r="W6819" s="2">
        <v>1.0904760548601331</v>
      </c>
      <c r="X6819" s="2">
        <v>1.0906441008560319</v>
      </c>
      <c r="Y6819" s="2">
        <v>1.090155648139894</v>
      </c>
      <c r="Z6819" s="2">
        <v>1.0884747062151841</v>
      </c>
      <c r="AA6819" s="2">
        <v>1.0868824789859171</v>
      </c>
      <c r="AB6819" s="2">
        <v>1.086793580890393</v>
      </c>
      <c r="AC6819" s="2">
        <v>1.0896320098844381</v>
      </c>
      <c r="AD6819" s="2">
        <v>1.0892712518126011</v>
      </c>
      <c r="AE6819" s="2">
        <v>1.0877480221621301</v>
      </c>
    </row>
    <row r="6820" spans="1:31" x14ac:dyDescent="0.25">
      <c r="A6820">
        <v>21</v>
      </c>
      <c r="B6820">
        <v>19</v>
      </c>
      <c r="C6820">
        <v>2050</v>
      </c>
      <c r="D6820" t="s">
        <v>5</v>
      </c>
      <c r="E6820" t="s">
        <v>41</v>
      </c>
      <c r="F6820">
        <v>0</v>
      </c>
      <c r="G6820">
        <v>0</v>
      </c>
      <c r="H6820" s="1">
        <v>21.95280688728327</v>
      </c>
      <c r="I6820" s="1">
        <v>21.93602522990173</v>
      </c>
      <c r="J6820" s="1">
        <v>21.846179325689359</v>
      </c>
      <c r="K6820" s="1">
        <v>21.751790989687489</v>
      </c>
      <c r="L6820" s="1">
        <v>21.751197869751739</v>
      </c>
      <c r="M6820" s="1">
        <v>21.771002041932402</v>
      </c>
      <c r="N6820" s="1">
        <v>21.837887115588451</v>
      </c>
      <c r="O6820" s="1">
        <v>21.92474195410076</v>
      </c>
      <c r="P6820" s="1">
        <v>21.954773429390411</v>
      </c>
      <c r="Q6820" s="1">
        <v>21.971150153369269</v>
      </c>
      <c r="R6820" s="1">
        <v>21.967371599311331</v>
      </c>
      <c r="S6820" s="1">
        <v>21.939811304395711</v>
      </c>
      <c r="T6820" s="1">
        <v>21.959148758267151</v>
      </c>
      <c r="U6820" s="1">
        <v>21.956009761814279</v>
      </c>
      <c r="V6820" s="1">
        <v>21.948294104687101</v>
      </c>
      <c r="W6820" s="1">
        <v>21.945411094574279</v>
      </c>
      <c r="X6820" s="1">
        <v>21.948772014555139</v>
      </c>
      <c r="Y6820" s="1">
        <v>21.939002960085691</v>
      </c>
      <c r="Z6820" s="1">
        <v>21.90538411248248</v>
      </c>
      <c r="AA6820" s="1">
        <v>21.873539570004748</v>
      </c>
      <c r="AB6820" s="1">
        <v>21.871761611341469</v>
      </c>
      <c r="AC6820" s="1">
        <v>21.928530192121698</v>
      </c>
      <c r="AD6820" s="1">
        <v>21.921315030690021</v>
      </c>
      <c r="AE6820" s="1">
        <v>21.89085043509905</v>
      </c>
    </row>
    <row r="6821" spans="1:31" x14ac:dyDescent="0.25">
      <c r="A6821">
        <v>21</v>
      </c>
      <c r="B6821">
        <v>19</v>
      </c>
      <c r="C6821">
        <v>2050</v>
      </c>
      <c r="D6821" t="s">
        <v>5</v>
      </c>
      <c r="E6821" t="s">
        <v>44</v>
      </c>
      <c r="F6821">
        <v>0</v>
      </c>
      <c r="G6821">
        <v>0</v>
      </c>
      <c r="H6821" s="2">
        <v>1.097640344364164</v>
      </c>
      <c r="I6821" s="2">
        <v>1.0968012614950871</v>
      </c>
      <c r="J6821" s="2">
        <v>1.0923089662844681</v>
      </c>
      <c r="K6821" s="2">
        <v>1.087589549484375</v>
      </c>
      <c r="L6821" s="2">
        <v>1.087559893487587</v>
      </c>
      <c r="M6821" s="2">
        <v>1.08855010209662</v>
      </c>
      <c r="N6821" s="2">
        <v>1.091894355779423</v>
      </c>
      <c r="O6821" s="2">
        <v>1.096237097705038</v>
      </c>
      <c r="P6821" s="2">
        <v>1.097738671469521</v>
      </c>
      <c r="Q6821" s="2">
        <v>1.0985575076684631</v>
      </c>
      <c r="R6821" s="2">
        <v>1.098368579965566</v>
      </c>
      <c r="S6821" s="2">
        <v>1.096990565219786</v>
      </c>
      <c r="T6821" s="2">
        <v>1.0979574379133581</v>
      </c>
      <c r="U6821" s="2">
        <v>1.097800488090714</v>
      </c>
      <c r="V6821" s="2">
        <v>1.097414705234355</v>
      </c>
      <c r="W6821" s="2">
        <v>1.097270554728714</v>
      </c>
      <c r="X6821" s="2">
        <v>1.097438600727757</v>
      </c>
      <c r="Y6821" s="2">
        <v>1.0969501480042849</v>
      </c>
      <c r="Z6821" s="2">
        <v>1.095269205624124</v>
      </c>
      <c r="AA6821" s="2">
        <v>1.093676978500238</v>
      </c>
      <c r="AB6821" s="2">
        <v>1.093588080567073</v>
      </c>
      <c r="AC6821" s="2">
        <v>1.096426509606085</v>
      </c>
      <c r="AD6821" s="2">
        <v>1.0960657515345009</v>
      </c>
      <c r="AE6821" s="2">
        <v>1.094542521754952</v>
      </c>
    </row>
    <row r="6822" spans="1:31" x14ac:dyDescent="0.25">
      <c r="A6822">
        <v>19</v>
      </c>
      <c r="B6822">
        <v>21</v>
      </c>
      <c r="C6822">
        <v>2050</v>
      </c>
      <c r="D6822" t="s">
        <v>5</v>
      </c>
      <c r="E6822" t="s">
        <v>45</v>
      </c>
      <c r="F6822">
        <v>0</v>
      </c>
      <c r="G6822">
        <v>0</v>
      </c>
      <c r="H6822" s="1">
        <v>0.8357269770188277</v>
      </c>
      <c r="I6822" s="1">
        <v>0.59942363127900888</v>
      </c>
      <c r="J6822" s="1">
        <v>-0.32104618119413131</v>
      </c>
      <c r="K6822" s="1">
        <v>-1.019429632887537</v>
      </c>
      <c r="L6822" s="1">
        <v>-1.023342245770043</v>
      </c>
      <c r="M6822" s="1">
        <v>-0.89002669473144391</v>
      </c>
      <c r="N6822" s="1">
        <v>-0.38987612187765058</v>
      </c>
      <c r="O6822" s="1">
        <v>0.45780869375226069</v>
      </c>
      <c r="P6822" s="1">
        <v>0.8660158159019925</v>
      </c>
      <c r="Q6822" s="1">
        <v>1.149649579101012</v>
      </c>
      <c r="R6822" s="1">
        <v>1.078212492440604</v>
      </c>
      <c r="S6822" s="1">
        <v>0.64970622585616911</v>
      </c>
      <c r="T6822" s="1">
        <v>0.93588378143268647</v>
      </c>
      <c r="U6822" s="1">
        <v>0.8854003544402248</v>
      </c>
      <c r="V6822" s="1">
        <v>0.76850901209687716</v>
      </c>
      <c r="W6822" s="1">
        <v>0.72710388654939861</v>
      </c>
      <c r="X6822" s="1">
        <v>0.77548352420002842</v>
      </c>
      <c r="Y6822" s="1">
        <v>0.63883624027477548</v>
      </c>
      <c r="Z6822" s="1">
        <v>0.2377894584919677</v>
      </c>
      <c r="AA6822" s="1">
        <v>-7.9517295919252606E-2</v>
      </c>
      <c r="AB6822" s="1">
        <v>-9.5972881759837786E-2</v>
      </c>
      <c r="AC6822" s="1">
        <v>0.50407484913760414</v>
      </c>
      <c r="AD6822" s="1">
        <v>0.41693808210588179</v>
      </c>
      <c r="AE6822" s="1">
        <v>8.7198627141801821E-2</v>
      </c>
    </row>
    <row r="6823" spans="1:31" x14ac:dyDescent="0.25">
      <c r="A6823">
        <v>19</v>
      </c>
      <c r="B6823">
        <v>21</v>
      </c>
      <c r="C6823">
        <v>2050</v>
      </c>
      <c r="D6823" t="s">
        <v>5</v>
      </c>
      <c r="E6823" t="s">
        <v>46</v>
      </c>
      <c r="F6823">
        <v>0</v>
      </c>
      <c r="G6823">
        <v>0</v>
      </c>
      <c r="H6823" s="2">
        <v>4.1786348850941388E-2</v>
      </c>
      <c r="I6823" s="2">
        <v>2.9971181563950441E-2</v>
      </c>
      <c r="J6823" s="2">
        <v>1.605230905970656E-2</v>
      </c>
      <c r="K6823" s="2">
        <v>5.0971481644376863E-2</v>
      </c>
      <c r="L6823" s="2">
        <v>5.1167112288502133E-2</v>
      </c>
      <c r="M6823" s="2">
        <v>4.4501334736572203E-2</v>
      </c>
      <c r="N6823" s="2">
        <v>1.9493806093882529E-2</v>
      </c>
      <c r="O6823" s="2">
        <v>2.289043468761303E-2</v>
      </c>
      <c r="P6823" s="2">
        <v>4.3300790795099617E-2</v>
      </c>
      <c r="Q6823" s="2">
        <v>5.7482478955050577E-2</v>
      </c>
      <c r="R6823" s="2">
        <v>5.3910624622030189E-2</v>
      </c>
      <c r="S6823" s="2">
        <v>3.2485311292808447E-2</v>
      </c>
      <c r="T6823" s="2">
        <v>4.6794189071634323E-2</v>
      </c>
      <c r="U6823" s="2">
        <v>4.4270017722011237E-2</v>
      </c>
      <c r="V6823" s="2">
        <v>3.8425450604843862E-2</v>
      </c>
      <c r="W6823" s="2">
        <v>3.6355194327469927E-2</v>
      </c>
      <c r="X6823" s="2">
        <v>3.877417621000142E-2</v>
      </c>
      <c r="Y6823" s="2">
        <v>3.1941812013738767E-2</v>
      </c>
      <c r="Z6823" s="2">
        <v>1.1889472924598391E-2</v>
      </c>
      <c r="AA6823" s="2">
        <v>3.97586479596263E-3</v>
      </c>
      <c r="AB6823" s="2">
        <v>4.7986440879918893E-3</v>
      </c>
      <c r="AC6823" s="2">
        <v>2.5203742456880208E-2</v>
      </c>
      <c r="AD6823" s="2">
        <v>2.0846904105294089E-2</v>
      </c>
      <c r="AE6823" s="2">
        <v>4.3599313570900911E-3</v>
      </c>
    </row>
    <row r="6824" spans="1:31" x14ac:dyDescent="0.25">
      <c r="A6824">
        <v>21</v>
      </c>
      <c r="B6824">
        <v>19</v>
      </c>
      <c r="C6824">
        <v>2050</v>
      </c>
      <c r="D6824" t="s">
        <v>5</v>
      </c>
      <c r="E6824" t="s">
        <v>45</v>
      </c>
      <c r="F6824">
        <v>0</v>
      </c>
      <c r="G6824">
        <v>0</v>
      </c>
      <c r="H6824" s="1">
        <v>1.440220914129839</v>
      </c>
      <c r="I6824" s="1">
        <v>1.6765241640436881</v>
      </c>
      <c r="J6824" s="1">
        <v>2.5969939720468931</v>
      </c>
      <c r="K6824" s="1">
        <v>3.2953774196235921</v>
      </c>
      <c r="L6824" s="1">
        <v>3.2992900332077579</v>
      </c>
      <c r="M6824" s="1">
        <v>3.1659744835519641</v>
      </c>
      <c r="N6824" s="1">
        <v>2.6658239166862701</v>
      </c>
      <c r="O6824" s="1">
        <v>1.8181391015472099</v>
      </c>
      <c r="P6824" s="1">
        <v>1.409932136818266</v>
      </c>
      <c r="Q6824" s="1">
        <v>1.126298378045173</v>
      </c>
      <c r="R6824" s="1">
        <v>1.1977354592313381</v>
      </c>
      <c r="S6824" s="1">
        <v>1.626241718521785</v>
      </c>
      <c r="T6824" s="1">
        <v>1.3400641734961609</v>
      </c>
      <c r="U6824" s="1">
        <v>1.390547603956338</v>
      </c>
      <c r="V6824" s="1">
        <v>1.507438944180802</v>
      </c>
      <c r="W6824" s="1">
        <v>1.548844069429365</v>
      </c>
      <c r="X6824" s="1">
        <v>1.5004644328316701</v>
      </c>
      <c r="Y6824" s="1">
        <v>1.6371117143003551</v>
      </c>
      <c r="Z6824" s="1">
        <v>2.038158343521022</v>
      </c>
      <c r="AA6824" s="1">
        <v>2.3554651332314278</v>
      </c>
      <c r="AB6824" s="1">
        <v>2.3719207734577541</v>
      </c>
      <c r="AC6824" s="1">
        <v>1.771873057622708</v>
      </c>
      <c r="AD6824" s="1">
        <v>1.859009824739118</v>
      </c>
      <c r="AE6824" s="1">
        <v>2.188749236466228</v>
      </c>
    </row>
    <row r="6825" spans="1:31" x14ac:dyDescent="0.25">
      <c r="A6825">
        <v>21</v>
      </c>
      <c r="B6825">
        <v>19</v>
      </c>
      <c r="C6825">
        <v>2050</v>
      </c>
      <c r="D6825" t="s">
        <v>5</v>
      </c>
      <c r="E6825" t="s">
        <v>46</v>
      </c>
      <c r="F6825">
        <v>0</v>
      </c>
      <c r="G6825">
        <v>0</v>
      </c>
      <c r="H6825" s="2">
        <v>7.2011045706491944E-2</v>
      </c>
      <c r="I6825" s="2">
        <v>8.3826208202184407E-2</v>
      </c>
      <c r="J6825" s="2">
        <v>0.1298496986023446</v>
      </c>
      <c r="K6825" s="2">
        <v>0.16476887098117959</v>
      </c>
      <c r="L6825" s="2">
        <v>0.1649645016603879</v>
      </c>
      <c r="M6825" s="2">
        <v>0.15829872417759819</v>
      </c>
      <c r="N6825" s="2">
        <v>0.13329119583431351</v>
      </c>
      <c r="O6825" s="2">
        <v>9.0906955077360518E-2</v>
      </c>
      <c r="P6825" s="2">
        <v>7.0496606840913301E-2</v>
      </c>
      <c r="Q6825" s="2">
        <v>5.6314918902258669E-2</v>
      </c>
      <c r="R6825" s="2">
        <v>5.9886772961566893E-2</v>
      </c>
      <c r="S6825" s="2">
        <v>8.1312085926089253E-2</v>
      </c>
      <c r="T6825" s="2">
        <v>6.7003208674808051E-2</v>
      </c>
      <c r="U6825" s="2">
        <v>6.9527380197816874E-2</v>
      </c>
      <c r="V6825" s="2">
        <v>7.5371947209040127E-2</v>
      </c>
      <c r="W6825" s="2">
        <v>7.7442203471468227E-2</v>
      </c>
      <c r="X6825" s="2">
        <v>7.502322164158351E-2</v>
      </c>
      <c r="Y6825" s="2">
        <v>8.1855585715017748E-2</v>
      </c>
      <c r="Z6825" s="2">
        <v>0.1019079171760511</v>
      </c>
      <c r="AA6825" s="2">
        <v>0.1177732566615714</v>
      </c>
      <c r="AB6825" s="2">
        <v>0.1185960386728877</v>
      </c>
      <c r="AC6825" s="2">
        <v>8.8593652881135382E-2</v>
      </c>
      <c r="AD6825" s="2">
        <v>9.2950491236955882E-2</v>
      </c>
      <c r="AE6825" s="2">
        <v>0.1094374618233114</v>
      </c>
    </row>
    <row r="6826" spans="1:31" x14ac:dyDescent="0.25">
      <c r="A6826">
        <v>19</v>
      </c>
      <c r="B6826">
        <v>21</v>
      </c>
      <c r="C6826">
        <v>2050</v>
      </c>
      <c r="D6826" t="s">
        <v>5</v>
      </c>
      <c r="E6826" t="s">
        <v>47</v>
      </c>
      <c r="F6826">
        <v>0</v>
      </c>
      <c r="G6826">
        <v>0</v>
      </c>
      <c r="H6826" s="1">
        <v>21.832917861118041</v>
      </c>
      <c r="I6826" s="1">
        <v>21.808374658936931</v>
      </c>
      <c r="J6826" s="1">
        <v>21.712662982642581</v>
      </c>
      <c r="K6826" s="1">
        <v>21.639926361308792</v>
      </c>
      <c r="L6826" s="1">
        <v>21.639518576086409</v>
      </c>
      <c r="M6826" s="1">
        <v>21.653411304685751</v>
      </c>
      <c r="N6826" s="1">
        <v>21.70549890528153</v>
      </c>
      <c r="O6826" s="1">
        <v>21.793660977688091</v>
      </c>
      <c r="P6826" s="1">
        <v>21.836063235434779</v>
      </c>
      <c r="Q6826" s="1">
        <v>21.865504344326961</v>
      </c>
      <c r="R6826" s="1">
        <v>21.8580907474993</v>
      </c>
      <c r="S6826" s="1">
        <v>21.81359902842766</v>
      </c>
      <c r="T6826" s="1">
        <v>21.84331708784379</v>
      </c>
      <c r="U6826" s="1">
        <v>21.838075929805811</v>
      </c>
      <c r="V6826" s="1">
        <v>21.825938216757802</v>
      </c>
      <c r="W6826" s="1">
        <v>21.82163812712426</v>
      </c>
      <c r="X6826" s="1">
        <v>21.826662516040582</v>
      </c>
      <c r="Y6826" s="1">
        <v>21.812469979587672</v>
      </c>
      <c r="Z6826" s="1">
        <v>21.770792779654641</v>
      </c>
      <c r="AA6826" s="1">
        <v>21.737795018147079</v>
      </c>
      <c r="AB6826" s="1">
        <v>21.736083496799939</v>
      </c>
      <c r="AC6826" s="1">
        <v>21.798469171927032</v>
      </c>
      <c r="AD6826" s="1">
        <v>21.789414433950871</v>
      </c>
      <c r="AE6826" s="1">
        <v>21.75513519810038</v>
      </c>
    </row>
    <row r="6827" spans="1:31" x14ac:dyDescent="0.25">
      <c r="A6827">
        <v>19</v>
      </c>
      <c r="B6827">
        <v>21</v>
      </c>
      <c r="C6827">
        <v>2050</v>
      </c>
      <c r="D6827" t="s">
        <v>5</v>
      </c>
      <c r="E6827" t="s">
        <v>48</v>
      </c>
      <c r="F6827">
        <v>0</v>
      </c>
      <c r="G6827">
        <v>0</v>
      </c>
      <c r="H6827" s="2">
        <v>1.0916458930559021</v>
      </c>
      <c r="I6827" s="2">
        <v>1.090418732946846</v>
      </c>
      <c r="J6827" s="2">
        <v>1.0856331491321289</v>
      </c>
      <c r="K6827" s="2">
        <v>1.0819963180654391</v>
      </c>
      <c r="L6827" s="2">
        <v>1.08197592880432</v>
      </c>
      <c r="M6827" s="2">
        <v>1.0826705652342881</v>
      </c>
      <c r="N6827" s="2">
        <v>1.085274945264076</v>
      </c>
      <c r="O6827" s="2">
        <v>1.089683048884404</v>
      </c>
      <c r="P6827" s="2">
        <v>1.091803161771739</v>
      </c>
      <c r="Q6827" s="2">
        <v>1.093275217216348</v>
      </c>
      <c r="R6827" s="2">
        <v>1.0929045373749651</v>
      </c>
      <c r="S6827" s="2">
        <v>1.090679951421383</v>
      </c>
      <c r="T6827" s="2">
        <v>1.0921658543921891</v>
      </c>
      <c r="U6827" s="2">
        <v>1.0919037964902909</v>
      </c>
      <c r="V6827" s="2">
        <v>1.09129691083789</v>
      </c>
      <c r="W6827" s="2">
        <v>1.0910819063562129</v>
      </c>
      <c r="X6827" s="2">
        <v>1.0913331258020289</v>
      </c>
      <c r="Y6827" s="2">
        <v>1.090623498979383</v>
      </c>
      <c r="Z6827" s="2">
        <v>1.088539638982732</v>
      </c>
      <c r="AA6827" s="2">
        <v>1.0868897509073541</v>
      </c>
      <c r="AB6827" s="2">
        <v>1.086804174839997</v>
      </c>
      <c r="AC6827" s="2">
        <v>1.089923458596352</v>
      </c>
      <c r="AD6827" s="2">
        <v>1.0894707216975441</v>
      </c>
      <c r="AE6827" s="2">
        <v>1.0877567599050191</v>
      </c>
    </row>
    <row r="6828" spans="1:31" x14ac:dyDescent="0.25">
      <c r="A6828">
        <v>21</v>
      </c>
      <c r="B6828">
        <v>19</v>
      </c>
      <c r="C6828">
        <v>2050</v>
      </c>
      <c r="D6828" t="s">
        <v>5</v>
      </c>
      <c r="E6828" t="s">
        <v>47</v>
      </c>
      <c r="F6828">
        <v>0</v>
      </c>
      <c r="G6828">
        <v>0</v>
      </c>
      <c r="H6828" s="1">
        <v>21.999999238905641</v>
      </c>
      <c r="I6828" s="1">
        <v>21.99999854907967</v>
      </c>
      <c r="J6828" s="1">
        <v>21.999998382295971</v>
      </c>
      <c r="K6828" s="1">
        <v>21.99999826356391</v>
      </c>
      <c r="L6828" s="1">
        <v>21.999998261188949</v>
      </c>
      <c r="M6828" s="1">
        <v>21.999998280461909</v>
      </c>
      <c r="N6828" s="1">
        <v>21.999998427908139</v>
      </c>
      <c r="O6828" s="1">
        <v>21.999998626056339</v>
      </c>
      <c r="P6828" s="1">
        <v>21.999999658324999</v>
      </c>
      <c r="Q6828" s="1">
        <v>21.99999970677921</v>
      </c>
      <c r="R6828" s="1">
        <v>21.99999966392113</v>
      </c>
      <c r="S6828" s="1">
        <v>21.999999595444329</v>
      </c>
      <c r="T6828" s="1">
        <v>21.999999685836219</v>
      </c>
      <c r="U6828" s="1">
        <v>21.999999711358011</v>
      </c>
      <c r="V6828" s="1">
        <v>21.999999688097169</v>
      </c>
      <c r="W6828" s="1">
        <v>21.999999683210689</v>
      </c>
      <c r="X6828" s="1">
        <v>21.99999969229799</v>
      </c>
      <c r="Y6828" s="1">
        <v>21.999999673812461</v>
      </c>
      <c r="Z6828" s="1">
        <v>21.99999869428779</v>
      </c>
      <c r="AA6828" s="1">
        <v>21.99999884805526</v>
      </c>
      <c r="AB6828" s="1">
        <v>21.999999184975231</v>
      </c>
      <c r="AC6828" s="1">
        <v>21.999999329980039</v>
      </c>
      <c r="AD6828" s="1">
        <v>21.99999932280074</v>
      </c>
      <c r="AE6828" s="1">
        <v>21.999998999818342</v>
      </c>
    </row>
    <row r="6829" spans="1:31" x14ac:dyDescent="0.25">
      <c r="A6829">
        <v>21</v>
      </c>
      <c r="B6829">
        <v>19</v>
      </c>
      <c r="C6829">
        <v>2050</v>
      </c>
      <c r="D6829" t="s">
        <v>5</v>
      </c>
      <c r="E6829" t="s">
        <v>48</v>
      </c>
      <c r="F6829">
        <v>0</v>
      </c>
      <c r="G6829">
        <v>0</v>
      </c>
      <c r="H6829" s="2">
        <v>1.099999961945282</v>
      </c>
      <c r="I6829" s="2">
        <v>1.099999927453984</v>
      </c>
      <c r="J6829" s="2">
        <v>1.099999919114798</v>
      </c>
      <c r="K6829" s="2">
        <v>1.099999913178195</v>
      </c>
      <c r="L6829" s="2">
        <v>1.099999913059448</v>
      </c>
      <c r="M6829" s="2">
        <v>1.0999999140230949</v>
      </c>
      <c r="N6829" s="2">
        <v>1.099999921395407</v>
      </c>
      <c r="O6829" s="2">
        <v>1.099999931302817</v>
      </c>
      <c r="P6829" s="2">
        <v>1.0999999829162499</v>
      </c>
      <c r="Q6829" s="2">
        <v>1.099999985338961</v>
      </c>
      <c r="R6829" s="2">
        <v>1.099999983196057</v>
      </c>
      <c r="S6829" s="2">
        <v>1.099999979772216</v>
      </c>
      <c r="T6829" s="2">
        <v>1.0999999842918109</v>
      </c>
      <c r="U6829" s="2">
        <v>1.099999985567901</v>
      </c>
      <c r="V6829" s="2">
        <v>1.0999999844048589</v>
      </c>
      <c r="W6829" s="2">
        <v>1.0999999841605339</v>
      </c>
      <c r="X6829" s="2">
        <v>1.0999999846148989</v>
      </c>
      <c r="Y6829" s="2">
        <v>1.0999999836906229</v>
      </c>
      <c r="Z6829" s="2">
        <v>1.0999999347143889</v>
      </c>
      <c r="AA6829" s="2">
        <v>1.0999999424027631</v>
      </c>
      <c r="AB6829" s="2">
        <v>1.099999959248761</v>
      </c>
      <c r="AC6829" s="2">
        <v>1.0999999664990019</v>
      </c>
      <c r="AD6829" s="2">
        <v>1.099999966140037</v>
      </c>
      <c r="AE6829" s="2">
        <v>1.099999949990917</v>
      </c>
    </row>
    <row r="6830" spans="1:31" x14ac:dyDescent="0.25">
      <c r="A6830">
        <v>29</v>
      </c>
      <c r="B6830">
        <v>30</v>
      </c>
      <c r="C6830">
        <v>2050</v>
      </c>
      <c r="D6830" t="s">
        <v>5</v>
      </c>
      <c r="E6830" t="s">
        <v>41</v>
      </c>
      <c r="F6830">
        <v>0</v>
      </c>
      <c r="G6830">
        <v>0</v>
      </c>
      <c r="H6830" s="1">
        <v>-23.543177680850281</v>
      </c>
      <c r="I6830" s="1">
        <v>-22.091702627955129</v>
      </c>
      <c r="J6830" s="1">
        <v>22.485611530094651</v>
      </c>
      <c r="K6830" s="1">
        <v>21.874866407301329</v>
      </c>
      <c r="L6830" s="1">
        <v>21.92171302290491</v>
      </c>
      <c r="M6830" s="1">
        <v>22.037518252233131</v>
      </c>
      <c r="N6830" s="1">
        <v>10.117113466094169</v>
      </c>
      <c r="O6830" s="1">
        <v>-12.153640985362509</v>
      </c>
      <c r="P6830" s="1">
        <v>-23.56884742297779</v>
      </c>
      <c r="Q6830" s="1">
        <v>-23.65745756866588</v>
      </c>
      <c r="R6830" s="1">
        <v>-23.612317910369971</v>
      </c>
      <c r="S6830" s="1">
        <v>-23.436174932752909</v>
      </c>
      <c r="T6830" s="1">
        <v>-23.54511060781169</v>
      </c>
      <c r="U6830" s="1">
        <v>-23.504174059513559</v>
      </c>
      <c r="V6830" s="1">
        <v>-23.435622213356709</v>
      </c>
      <c r="W6830" s="1">
        <v>-23.42204055558517</v>
      </c>
      <c r="X6830" s="1">
        <v>-23.464891786477871</v>
      </c>
      <c r="Y6830" s="1">
        <v>-23.373338141760929</v>
      </c>
      <c r="Z6830" s="1">
        <v>-14.81015264400876</v>
      </c>
      <c r="AA6830" s="1">
        <v>-23.03112348801487</v>
      </c>
      <c r="AB6830" s="1">
        <v>-23.0174986175698</v>
      </c>
      <c r="AC6830" s="1">
        <v>-23.373593615530691</v>
      </c>
      <c r="AD6830" s="1">
        <v>-23.323007537580221</v>
      </c>
      <c r="AE6830" s="1">
        <v>-23.136080606205539</v>
      </c>
    </row>
    <row r="6831" spans="1:31" x14ac:dyDescent="0.25">
      <c r="A6831">
        <v>29</v>
      </c>
      <c r="B6831">
        <v>30</v>
      </c>
      <c r="C6831">
        <v>2050</v>
      </c>
      <c r="D6831" t="s">
        <v>5</v>
      </c>
      <c r="E6831" t="s">
        <v>44</v>
      </c>
      <c r="F6831">
        <v>0</v>
      </c>
      <c r="G6831">
        <v>0</v>
      </c>
      <c r="H6831" s="2">
        <v>1.0701444400386491</v>
      </c>
      <c r="I6831" s="2">
        <v>1.0041683012706879</v>
      </c>
      <c r="J6831" s="2">
        <v>1.0220732513679389</v>
      </c>
      <c r="K6831" s="2">
        <v>0.99431210942278758</v>
      </c>
      <c r="L6831" s="2">
        <v>0.99644150104113249</v>
      </c>
      <c r="M6831" s="2">
        <v>1.0017053751015059</v>
      </c>
      <c r="N6831" s="2">
        <v>0.45986879391337132</v>
      </c>
      <c r="O6831" s="2">
        <v>0.55243822660738662</v>
      </c>
      <c r="P6831" s="2">
        <v>1.07131124649899</v>
      </c>
      <c r="Q6831" s="2">
        <v>1.075338980393904</v>
      </c>
      <c r="R6831" s="2">
        <v>1.0732871777440891</v>
      </c>
      <c r="S6831" s="2">
        <v>1.0652806787614959</v>
      </c>
      <c r="T6831" s="2">
        <v>1.0702323003550771</v>
      </c>
      <c r="U6831" s="2">
        <v>1.0683715481597069</v>
      </c>
      <c r="V6831" s="2">
        <v>1.065255555152578</v>
      </c>
      <c r="W6831" s="2">
        <v>1.064638207072053</v>
      </c>
      <c r="X6831" s="2">
        <v>1.066585990294449</v>
      </c>
      <c r="Y6831" s="2">
        <v>1.0624244609891329</v>
      </c>
      <c r="Z6831" s="2">
        <v>0.67318875654585253</v>
      </c>
      <c r="AA6831" s="2">
        <v>1.0468692494552221</v>
      </c>
      <c r="AB6831" s="2">
        <v>1.046249937162264</v>
      </c>
      <c r="AC6831" s="2">
        <v>1.062436073433213</v>
      </c>
      <c r="AD6831" s="2">
        <v>1.060136706253646</v>
      </c>
      <c r="AE6831" s="2">
        <v>1.051640027554797</v>
      </c>
    </row>
    <row r="6832" spans="1:31" x14ac:dyDescent="0.25">
      <c r="A6832">
        <v>30</v>
      </c>
      <c r="B6832">
        <v>29</v>
      </c>
      <c r="C6832">
        <v>2050</v>
      </c>
      <c r="D6832" t="s">
        <v>5</v>
      </c>
      <c r="E6832" t="s">
        <v>41</v>
      </c>
      <c r="F6832">
        <v>0</v>
      </c>
      <c r="G6832">
        <v>0</v>
      </c>
      <c r="H6832" s="1">
        <v>23.667477580391228</v>
      </c>
      <c r="I6832" s="1">
        <v>22.202163655345881</v>
      </c>
      <c r="J6832" s="1">
        <v>-22.361315443908911</v>
      </c>
      <c r="K6832" s="1">
        <v>-21.750566943454839</v>
      </c>
      <c r="L6832" s="1">
        <v>-21.797413607888</v>
      </c>
      <c r="M6832" s="1">
        <v>-21.913218926251229</v>
      </c>
      <c r="N6832" s="1">
        <v>-10.08287715026758</v>
      </c>
      <c r="O6832" s="1">
        <v>12.191436780995</v>
      </c>
      <c r="P6832" s="1">
        <v>23.6931473313822</v>
      </c>
      <c r="Q6832" s="1">
        <v>23.781757477494331</v>
      </c>
      <c r="R6832" s="1">
        <v>23.736617818675679</v>
      </c>
      <c r="S6832" s="1">
        <v>23.560474840331501</v>
      </c>
      <c r="T6832" s="1">
        <v>23.669410516451531</v>
      </c>
      <c r="U6832" s="1">
        <v>23.62847396847641</v>
      </c>
      <c r="V6832" s="1">
        <v>23.559922122294711</v>
      </c>
      <c r="W6832" s="1">
        <v>23.546340464312301</v>
      </c>
      <c r="X6832" s="1">
        <v>23.589191695230941</v>
      </c>
      <c r="Y6832" s="1">
        <v>23.497638050375329</v>
      </c>
      <c r="Z6832" s="1">
        <v>14.8654357795781</v>
      </c>
      <c r="AA6832" s="1">
        <v>23.155423353890871</v>
      </c>
      <c r="AB6832" s="1">
        <v>23.14179851720316</v>
      </c>
      <c r="AC6832" s="1">
        <v>23.4978935181739</v>
      </c>
      <c r="AD6832" s="1">
        <v>23.447307440223991</v>
      </c>
      <c r="AE6832" s="1">
        <v>23.260380495485681</v>
      </c>
    </row>
    <row r="6833" spans="1:31" x14ac:dyDescent="0.25">
      <c r="A6833">
        <v>30</v>
      </c>
      <c r="B6833">
        <v>29</v>
      </c>
      <c r="C6833">
        <v>2050</v>
      </c>
      <c r="D6833" t="s">
        <v>5</v>
      </c>
      <c r="E6833" t="s">
        <v>44</v>
      </c>
      <c r="F6833">
        <v>0</v>
      </c>
      <c r="G6833">
        <v>0</v>
      </c>
      <c r="H6833" s="2">
        <v>1.075794435472329</v>
      </c>
      <c r="I6833" s="2">
        <v>1.009189257061176</v>
      </c>
      <c r="J6833" s="2">
        <v>1.016423429268587</v>
      </c>
      <c r="K6833" s="2">
        <v>0.98866213379340195</v>
      </c>
      <c r="L6833" s="2">
        <v>0.99079152763127254</v>
      </c>
      <c r="M6833" s="2">
        <v>0.99605540573869245</v>
      </c>
      <c r="N6833" s="2">
        <v>0.45831259773943572</v>
      </c>
      <c r="O6833" s="2">
        <v>0.5541562173179545</v>
      </c>
      <c r="P6833" s="2">
        <v>1.076961242335555</v>
      </c>
      <c r="Q6833" s="2">
        <v>1.080988976249742</v>
      </c>
      <c r="R6833" s="2">
        <v>1.078937173576167</v>
      </c>
      <c r="S6833" s="2">
        <v>1.0709306745605229</v>
      </c>
      <c r="T6833" s="2">
        <v>1.075882296202342</v>
      </c>
      <c r="U6833" s="2">
        <v>1.074021544021655</v>
      </c>
      <c r="V6833" s="2">
        <v>1.070905551013396</v>
      </c>
      <c r="W6833" s="2">
        <v>1.070288202923287</v>
      </c>
      <c r="X6833" s="2">
        <v>1.0722359861468611</v>
      </c>
      <c r="Y6833" s="2">
        <v>1.068074456835242</v>
      </c>
      <c r="Z6833" s="2">
        <v>0.67570162634445918</v>
      </c>
      <c r="AA6833" s="2">
        <v>1.0525192433586761</v>
      </c>
      <c r="AB6833" s="2">
        <v>1.051899932600143</v>
      </c>
      <c r="AC6833" s="2">
        <v>1.068086069007905</v>
      </c>
      <c r="AD6833" s="2">
        <v>1.0657867018283631</v>
      </c>
      <c r="AE6833" s="2">
        <v>1.057290022522076</v>
      </c>
    </row>
    <row r="6834" spans="1:31" x14ac:dyDescent="0.25">
      <c r="A6834">
        <v>29</v>
      </c>
      <c r="B6834">
        <v>30</v>
      </c>
      <c r="C6834">
        <v>2050</v>
      </c>
      <c r="D6834" t="s">
        <v>5</v>
      </c>
      <c r="E6834" t="s">
        <v>45</v>
      </c>
      <c r="F6834">
        <v>0</v>
      </c>
      <c r="G6834">
        <v>0</v>
      </c>
      <c r="H6834" s="1">
        <v>-2.4778053026513951</v>
      </c>
      <c r="I6834" s="1">
        <v>-2.9594662229481838</v>
      </c>
      <c r="J6834" s="1">
        <v>-6.6807561161172853</v>
      </c>
      <c r="K6834" s="1">
        <v>-8.0380014457410329</v>
      </c>
      <c r="L6834" s="1">
        <v>-7.9414032506259433</v>
      </c>
      <c r="M6834" s="1">
        <v>-7.6978027729091139</v>
      </c>
      <c r="N6834" s="1">
        <v>-7.014571499426375</v>
      </c>
      <c r="O6834" s="1">
        <v>-4.6444741698812422</v>
      </c>
      <c r="P6834" s="1">
        <v>-2.355938930257977</v>
      </c>
      <c r="Q6834" s="1">
        <v>-1.9087303044902511</v>
      </c>
      <c r="R6834" s="1">
        <v>-2.142060772328469</v>
      </c>
      <c r="S6834" s="1">
        <v>-2.9556602214189618</v>
      </c>
      <c r="T6834" s="1">
        <v>-2.4687390513766538</v>
      </c>
      <c r="U6834" s="1">
        <v>-2.6573053742711812</v>
      </c>
      <c r="V6834" s="1">
        <v>-2.958016378605834</v>
      </c>
      <c r="W6834" s="1">
        <v>-3.01557174385003</v>
      </c>
      <c r="X6834" s="1">
        <v>-2.8317752319000942</v>
      </c>
      <c r="Y6834" s="1">
        <v>-3.216999032246163</v>
      </c>
      <c r="Z6834" s="1">
        <v>-5.1402997209172181</v>
      </c>
      <c r="AA6834" s="1">
        <v>-4.4622182833151944</v>
      </c>
      <c r="AB6834" s="1">
        <v>-4.5069290359299101</v>
      </c>
      <c r="AC6834" s="1">
        <v>-3.2159629724822811</v>
      </c>
      <c r="AD6834" s="1">
        <v>-3.4176318382494908</v>
      </c>
      <c r="AE6834" s="1">
        <v>-4.1069174644567648</v>
      </c>
    </row>
    <row r="6835" spans="1:31" x14ac:dyDescent="0.25">
      <c r="A6835">
        <v>29</v>
      </c>
      <c r="B6835">
        <v>30</v>
      </c>
      <c r="C6835">
        <v>2050</v>
      </c>
      <c r="D6835" t="s">
        <v>5</v>
      </c>
      <c r="E6835" t="s">
        <v>46</v>
      </c>
      <c r="F6835">
        <v>0</v>
      </c>
      <c r="G6835">
        <v>0</v>
      </c>
      <c r="H6835" s="2">
        <v>0.1126275137568816</v>
      </c>
      <c r="I6835" s="2">
        <v>0.1345211919521902</v>
      </c>
      <c r="J6835" s="2">
        <v>0.30367073255078569</v>
      </c>
      <c r="K6835" s="2">
        <v>0.36536370207913788</v>
      </c>
      <c r="L6835" s="2">
        <v>0.36097287502845199</v>
      </c>
      <c r="M6835" s="2">
        <v>0.34990012604132342</v>
      </c>
      <c r="N6835" s="2">
        <v>0.31884415906483521</v>
      </c>
      <c r="O6835" s="2">
        <v>0.21111246226732919</v>
      </c>
      <c r="P6835" s="2">
        <v>0.1070881331935444</v>
      </c>
      <c r="Q6835" s="2">
        <v>8.6760468385920511E-2</v>
      </c>
      <c r="R6835" s="2">
        <v>9.7366398742203153E-2</v>
      </c>
      <c r="S6835" s="2">
        <v>0.1343481918826801</v>
      </c>
      <c r="T6835" s="2">
        <v>0.1122154114262115</v>
      </c>
      <c r="U6835" s="2">
        <v>0.12078660792141729</v>
      </c>
      <c r="V6835" s="2">
        <v>0.13445528993662881</v>
      </c>
      <c r="W6835" s="2">
        <v>0.1370714429022741</v>
      </c>
      <c r="X6835" s="2">
        <v>0.1287170559954588</v>
      </c>
      <c r="Y6835" s="2">
        <v>0.146227228738462</v>
      </c>
      <c r="Z6835" s="2">
        <v>0.23364998731441899</v>
      </c>
      <c r="AA6835" s="2">
        <v>0.20282810378705429</v>
      </c>
      <c r="AB6835" s="2">
        <v>0.20486041072408681</v>
      </c>
      <c r="AC6835" s="2">
        <v>0.1461801351128309</v>
      </c>
      <c r="AD6835" s="2">
        <v>0.15534690173861321</v>
      </c>
      <c r="AE6835" s="2">
        <v>0.1866780665662166</v>
      </c>
    </row>
    <row r="6836" spans="1:31" x14ac:dyDescent="0.25">
      <c r="A6836">
        <v>30</v>
      </c>
      <c r="B6836">
        <v>29</v>
      </c>
      <c r="C6836">
        <v>2050</v>
      </c>
      <c r="D6836" t="s">
        <v>5</v>
      </c>
      <c r="E6836" t="s">
        <v>45</v>
      </c>
      <c r="F6836">
        <v>0</v>
      </c>
      <c r="G6836">
        <v>0</v>
      </c>
      <c r="H6836" s="1">
        <v>5.0488033649504294</v>
      </c>
      <c r="I6836" s="1">
        <v>5.244223398376227</v>
      </c>
      <c r="J6836" s="1">
        <v>9.2516753036234007</v>
      </c>
      <c r="K6836" s="1">
        <v>10.608990496209589</v>
      </c>
      <c r="L6836" s="1">
        <v>10.512391291111999</v>
      </c>
      <c r="M6836" s="1">
        <v>10.26878897181002</v>
      </c>
      <c r="N6836" s="1">
        <v>7.7227096554142447</v>
      </c>
      <c r="O6836" s="1">
        <v>5.4262360031012271</v>
      </c>
      <c r="P6836" s="1">
        <v>4.9269371758875176</v>
      </c>
      <c r="Q6836" s="1">
        <v>4.4797285588904652</v>
      </c>
      <c r="R6836" s="1">
        <v>4.7130590159163086</v>
      </c>
      <c r="S6836" s="1">
        <v>5.526658449967278</v>
      </c>
      <c r="T6836" s="1">
        <v>5.039737301875677</v>
      </c>
      <c r="U6836" s="1">
        <v>5.2283036314513049</v>
      </c>
      <c r="V6836" s="1">
        <v>5.5290146352720582</v>
      </c>
      <c r="W6836" s="1">
        <v>5.5865699961545872</v>
      </c>
      <c r="X6836" s="1">
        <v>5.4027734847411546</v>
      </c>
      <c r="Y6836" s="1">
        <v>5.7879972822188526</v>
      </c>
      <c r="Z6836" s="1">
        <v>6.2837667305570051</v>
      </c>
      <c r="AA6836" s="1">
        <v>7.0332156492940276</v>
      </c>
      <c r="AB6836" s="1">
        <v>7.0779271001403048</v>
      </c>
      <c r="AC6836" s="1">
        <v>5.7869610989482094</v>
      </c>
      <c r="AD6836" s="1">
        <v>5.9886299647267887</v>
      </c>
      <c r="AE6836" s="1">
        <v>6.6779153145231236</v>
      </c>
    </row>
    <row r="6837" spans="1:31" x14ac:dyDescent="0.25">
      <c r="A6837">
        <v>30</v>
      </c>
      <c r="B6837">
        <v>29</v>
      </c>
      <c r="C6837">
        <v>2050</v>
      </c>
      <c r="D6837" t="s">
        <v>5</v>
      </c>
      <c r="E6837" t="s">
        <v>46</v>
      </c>
      <c r="F6837">
        <v>0</v>
      </c>
      <c r="G6837">
        <v>0</v>
      </c>
      <c r="H6837" s="2">
        <v>0.2294910620432013</v>
      </c>
      <c r="I6837" s="2">
        <v>0.23837379083528301</v>
      </c>
      <c r="J6837" s="2">
        <v>0.4205306956192455</v>
      </c>
      <c r="K6837" s="2">
        <v>0.48222684073679928</v>
      </c>
      <c r="L6837" s="2">
        <v>0.47783596777781812</v>
      </c>
      <c r="M6837" s="2">
        <v>0.46676313508227357</v>
      </c>
      <c r="N6837" s="2">
        <v>0.35103225706428393</v>
      </c>
      <c r="O6837" s="2">
        <v>0.24664709105005581</v>
      </c>
      <c r="P6837" s="2">
        <v>0.22395168981306901</v>
      </c>
      <c r="Q6837" s="2">
        <v>0.20362402540411209</v>
      </c>
      <c r="R6837" s="2">
        <v>0.21422995526892319</v>
      </c>
      <c r="S6837" s="2">
        <v>0.25121174772578542</v>
      </c>
      <c r="T6837" s="2">
        <v>0.22907896826707619</v>
      </c>
      <c r="U6837" s="2">
        <v>0.23765016506596839</v>
      </c>
      <c r="V6837" s="2">
        <v>0.25131884705782082</v>
      </c>
      <c r="W6837" s="2">
        <v>0.25393499982520851</v>
      </c>
      <c r="X6837" s="2">
        <v>0.2455806129427798</v>
      </c>
      <c r="Y6837" s="2">
        <v>0.26309078555540238</v>
      </c>
      <c r="Z6837" s="2">
        <v>0.28562576047986388</v>
      </c>
      <c r="AA6837" s="2">
        <v>0.3196916204224558</v>
      </c>
      <c r="AB6837" s="2">
        <v>0.32172395909728663</v>
      </c>
      <c r="AC6837" s="2">
        <v>0.2630436863158277</v>
      </c>
      <c r="AD6837" s="2">
        <v>0.27221045294212681</v>
      </c>
      <c r="AE6837" s="2">
        <v>0.30354160520559648</v>
      </c>
    </row>
    <row r="6838" spans="1:31" x14ac:dyDescent="0.25">
      <c r="A6838">
        <v>29</v>
      </c>
      <c r="B6838">
        <v>30</v>
      </c>
      <c r="C6838">
        <v>2050</v>
      </c>
      <c r="D6838" t="s">
        <v>5</v>
      </c>
      <c r="E6838" t="s">
        <v>47</v>
      </c>
      <c r="F6838">
        <v>0</v>
      </c>
      <c r="G6838">
        <v>0</v>
      </c>
      <c r="H6838" s="1">
        <v>23.673207100643001</v>
      </c>
      <c r="I6838" s="1">
        <v>22.28905034600557</v>
      </c>
      <c r="J6838" s="1">
        <v>23.45709334434606</v>
      </c>
      <c r="K6838" s="1">
        <v>23.304918956714161</v>
      </c>
      <c r="L6838" s="1">
        <v>23.315818395408112</v>
      </c>
      <c r="M6838" s="1">
        <v>23.34327265505237</v>
      </c>
      <c r="N6838" s="1">
        <v>12.31097876719754</v>
      </c>
      <c r="O6838" s="1">
        <v>13.01084661026243</v>
      </c>
      <c r="P6838" s="1">
        <v>23.686304420291311</v>
      </c>
      <c r="Q6838" s="1">
        <v>23.73433272684332</v>
      </c>
      <c r="R6838" s="1">
        <v>23.709280492092681</v>
      </c>
      <c r="S6838" s="1">
        <v>23.62181667067701</v>
      </c>
      <c r="T6838" s="1">
        <v>23.674182267564781</v>
      </c>
      <c r="U6838" s="1">
        <v>23.65391024909075</v>
      </c>
      <c r="V6838" s="1">
        <v>23.621563229881261</v>
      </c>
      <c r="W6838" s="1">
        <v>23.61536907883896</v>
      </c>
      <c r="X6838" s="1">
        <v>23.63514538806815</v>
      </c>
      <c r="Y6838" s="1">
        <v>23.59368599143782</v>
      </c>
      <c r="Z6838" s="1">
        <v>15.676839686610981</v>
      </c>
      <c r="AA6838" s="1">
        <v>23.45941263391185</v>
      </c>
      <c r="AB6838" s="1">
        <v>23.4545870128795</v>
      </c>
      <c r="AC6838" s="1">
        <v>23.593797836388141</v>
      </c>
      <c r="AD6838" s="1">
        <v>23.572078567233739</v>
      </c>
      <c r="AE6838" s="1">
        <v>23.497765784786861</v>
      </c>
    </row>
    <row r="6839" spans="1:31" x14ac:dyDescent="0.25">
      <c r="A6839">
        <v>29</v>
      </c>
      <c r="B6839">
        <v>30</v>
      </c>
      <c r="C6839">
        <v>2050</v>
      </c>
      <c r="D6839" t="s">
        <v>5</v>
      </c>
      <c r="E6839" t="s">
        <v>48</v>
      </c>
      <c r="F6839">
        <v>0</v>
      </c>
      <c r="G6839">
        <v>0</v>
      </c>
      <c r="H6839" s="2">
        <v>1.076054868211046</v>
      </c>
      <c r="I6839" s="2">
        <v>1.0131386520911621</v>
      </c>
      <c r="J6839" s="2">
        <v>1.066231515652093</v>
      </c>
      <c r="K6839" s="2">
        <v>1.059314498032462</v>
      </c>
      <c r="L6839" s="2">
        <v>1.0598099270640049</v>
      </c>
      <c r="M6839" s="2">
        <v>1.0610578479569259</v>
      </c>
      <c r="N6839" s="2">
        <v>0.55958994396352468</v>
      </c>
      <c r="O6839" s="2">
        <v>0.59140211864829229</v>
      </c>
      <c r="P6839" s="2">
        <v>1.076650200922332</v>
      </c>
      <c r="Q6839" s="2">
        <v>1.078833305765605</v>
      </c>
      <c r="R6839" s="2">
        <v>1.077694567822395</v>
      </c>
      <c r="S6839" s="2">
        <v>1.0737189395762281</v>
      </c>
      <c r="T6839" s="2">
        <v>1.0760991939802169</v>
      </c>
      <c r="U6839" s="2">
        <v>1.0751777385950341</v>
      </c>
      <c r="V6839" s="2">
        <v>1.073707419540058</v>
      </c>
      <c r="W6839" s="2">
        <v>1.073425867219953</v>
      </c>
      <c r="X6839" s="2">
        <v>1.0743247903667339</v>
      </c>
      <c r="Y6839" s="2">
        <v>1.072440272338083</v>
      </c>
      <c r="Z6839" s="2">
        <v>0.71258362211868109</v>
      </c>
      <c r="AA6839" s="2">
        <v>1.066336937905084</v>
      </c>
      <c r="AB6839" s="2">
        <v>1.0661175914945229</v>
      </c>
      <c r="AC6839" s="2">
        <v>1.0724453561994609</v>
      </c>
      <c r="AD6839" s="2">
        <v>1.0714581166924431</v>
      </c>
      <c r="AE6839" s="2">
        <v>1.0680802629448569</v>
      </c>
    </row>
    <row r="6840" spans="1:31" x14ac:dyDescent="0.25">
      <c r="A6840">
        <v>30</v>
      </c>
      <c r="B6840">
        <v>29</v>
      </c>
      <c r="C6840">
        <v>2050</v>
      </c>
      <c r="D6840" t="s">
        <v>5</v>
      </c>
      <c r="E6840" t="s">
        <v>47</v>
      </c>
      <c r="F6840">
        <v>0</v>
      </c>
      <c r="G6840">
        <v>0</v>
      </c>
      <c r="H6840" s="1">
        <v>24.199998149509359</v>
      </c>
      <c r="I6840" s="1">
        <v>22.813109170624649</v>
      </c>
      <c r="J6840" s="1">
        <v>24.199626532359421</v>
      </c>
      <c r="K6840" s="1">
        <v>24.19995540719809</v>
      </c>
      <c r="L6840" s="1">
        <v>24.199950633230401</v>
      </c>
      <c r="M6840" s="1">
        <v>24.19994195566143</v>
      </c>
      <c r="N6840" s="1">
        <v>12.700576996704379</v>
      </c>
      <c r="O6840" s="1">
        <v>13.34448080467538</v>
      </c>
      <c r="P6840" s="1">
        <v>24.199998768630671</v>
      </c>
      <c r="Q6840" s="1">
        <v>24.19999910495239</v>
      </c>
      <c r="R6840" s="1">
        <v>24.199998982590511</v>
      </c>
      <c r="S6840" s="1">
        <v>24.199998519100951</v>
      </c>
      <c r="T6840" s="1">
        <v>24.1999988898393</v>
      </c>
      <c r="U6840" s="1">
        <v>24.199998779785389</v>
      </c>
      <c r="V6840" s="1">
        <v>24.19999862077773</v>
      </c>
      <c r="W6840" s="1">
        <v>24.19999821452981</v>
      </c>
      <c r="X6840" s="1">
        <v>24.19999847441678</v>
      </c>
      <c r="Y6840" s="1">
        <v>24.199998067880479</v>
      </c>
      <c r="Z6840" s="1">
        <v>16.138987119420349</v>
      </c>
      <c r="AA6840" s="1">
        <v>24.199994898086011</v>
      </c>
      <c r="AB6840" s="1">
        <v>24.19999774061408</v>
      </c>
      <c r="AC6840" s="1">
        <v>24.199998317193721</v>
      </c>
      <c r="AD6840" s="1">
        <v>24.199998244851319</v>
      </c>
      <c r="AE6840" s="1">
        <v>24.199996978155049</v>
      </c>
    </row>
    <row r="6841" spans="1:31" x14ac:dyDescent="0.25">
      <c r="A6841">
        <v>30</v>
      </c>
      <c r="B6841">
        <v>29</v>
      </c>
      <c r="C6841">
        <v>2050</v>
      </c>
      <c r="D6841" t="s">
        <v>5</v>
      </c>
      <c r="E6841" t="s">
        <v>48</v>
      </c>
      <c r="F6841">
        <v>0</v>
      </c>
      <c r="G6841">
        <v>0</v>
      </c>
      <c r="H6841" s="2">
        <v>1.099999915886789</v>
      </c>
      <c r="I6841" s="2">
        <v>1.0369595077556659</v>
      </c>
      <c r="J6841" s="2">
        <v>1.0999830241981561</v>
      </c>
      <c r="K6841" s="2">
        <v>1.099997973054458</v>
      </c>
      <c r="L6841" s="2">
        <v>1.0999977560559271</v>
      </c>
      <c r="M6841" s="2">
        <v>1.0999973616209739</v>
      </c>
      <c r="N6841" s="2">
        <v>0.57729895439565382</v>
      </c>
      <c r="O6841" s="2">
        <v>0.60656730930342639</v>
      </c>
      <c r="P6841" s="2">
        <v>1.099999944028667</v>
      </c>
      <c r="Q6841" s="2">
        <v>1.099999959316017</v>
      </c>
      <c r="R6841" s="2">
        <v>1.0999999537541141</v>
      </c>
      <c r="S6841" s="2">
        <v>1.0999999326864069</v>
      </c>
      <c r="T6841" s="2">
        <v>1.0999999495381501</v>
      </c>
      <c r="U6841" s="2">
        <v>1.0999999445356989</v>
      </c>
      <c r="V6841" s="2">
        <v>1.0999999373080791</v>
      </c>
      <c r="W6841" s="2">
        <v>1.099999918842264</v>
      </c>
      <c r="X6841" s="2">
        <v>1.0999999306553081</v>
      </c>
      <c r="Y6841" s="2">
        <v>1.099999912176385</v>
      </c>
      <c r="Z6841" s="2">
        <v>0.73359032361001586</v>
      </c>
      <c r="AA6841" s="2">
        <v>1.099999768094819</v>
      </c>
      <c r="AB6841" s="2">
        <v>1.09999989730064</v>
      </c>
      <c r="AC6841" s="2">
        <v>1.099999923508806</v>
      </c>
      <c r="AD6841" s="2">
        <v>1.099999920220514</v>
      </c>
      <c r="AE6841" s="2">
        <v>1.0999998626434111</v>
      </c>
    </row>
    <row r="6842" spans="1:31" x14ac:dyDescent="0.25">
      <c r="A6842">
        <v>1</v>
      </c>
      <c r="B6842">
        <v>5</v>
      </c>
      <c r="C6842">
        <v>2050</v>
      </c>
      <c r="D6842" t="s">
        <v>5</v>
      </c>
      <c r="E6842" t="s">
        <v>41</v>
      </c>
      <c r="F6842" t="s">
        <v>24</v>
      </c>
      <c r="G6842" t="s">
        <v>25</v>
      </c>
      <c r="H6842" s="1">
        <v>9.9903949213225651</v>
      </c>
      <c r="I6842" s="1">
        <v>1.932616902310101</v>
      </c>
      <c r="J6842" s="1">
        <v>-12.623330039815301</v>
      </c>
      <c r="K6842" s="1">
        <v>-21.789307629340762</v>
      </c>
      <c r="L6842" s="1">
        <v>-20.66057848920007</v>
      </c>
      <c r="M6842" s="1">
        <v>-17.405561756053402</v>
      </c>
      <c r="N6842" s="1">
        <v>-1.0100145638996609</v>
      </c>
      <c r="O6842" s="1">
        <v>6.1133916326190754</v>
      </c>
      <c r="P6842" s="1">
        <v>11.80003383804547</v>
      </c>
      <c r="Q6842" s="1">
        <v>13.697721578014081</v>
      </c>
      <c r="R6842" s="1">
        <v>16.890732433625271</v>
      </c>
      <c r="S6842" s="1">
        <v>16.631870148514661</v>
      </c>
      <c r="T6842" s="1">
        <v>23.14268268018375</v>
      </c>
      <c r="U6842" s="1">
        <v>23.636340629411752</v>
      </c>
      <c r="V6842" s="1">
        <v>24.0593865588501</v>
      </c>
      <c r="W6842" s="1">
        <v>19.77031609451743</v>
      </c>
      <c r="X6842" s="1">
        <v>18.511837570951791</v>
      </c>
      <c r="Y6842" s="1">
        <v>16.795469302210329</v>
      </c>
      <c r="Z6842" s="1">
        <v>11.3882149985795</v>
      </c>
      <c r="AA6842" s="1">
        <v>7.3488980935455572</v>
      </c>
      <c r="AB6842" s="1">
        <v>7.3400859615734184</v>
      </c>
      <c r="AC6842" s="1">
        <v>19.924097239624601</v>
      </c>
      <c r="AD6842" s="1">
        <v>20.452747250552779</v>
      </c>
      <c r="AE6842" s="1">
        <v>5.517307336818174</v>
      </c>
    </row>
    <row r="6843" spans="1:31" x14ac:dyDescent="0.25">
      <c r="A6843">
        <v>1</v>
      </c>
      <c r="B6843">
        <v>5</v>
      </c>
      <c r="C6843">
        <v>2050</v>
      </c>
      <c r="D6843" t="s">
        <v>5</v>
      </c>
      <c r="E6843" t="s">
        <v>44</v>
      </c>
      <c r="F6843" t="s">
        <v>24</v>
      </c>
      <c r="G6843" t="s">
        <v>25</v>
      </c>
      <c r="H6843" s="2">
        <v>8.1222722937581829E-2</v>
      </c>
      <c r="I6843" s="2">
        <v>1.5712332539106519E-2</v>
      </c>
      <c r="J6843" s="2">
        <v>0.10262869951069351</v>
      </c>
      <c r="K6843" s="2">
        <v>0.17714884251496549</v>
      </c>
      <c r="L6843" s="2">
        <v>0.1679721828390249</v>
      </c>
      <c r="M6843" s="2">
        <v>0.1415086321630358</v>
      </c>
      <c r="N6843" s="2">
        <v>8.211500519509439E-3</v>
      </c>
      <c r="O6843" s="2">
        <v>4.9702370996903049E-2</v>
      </c>
      <c r="P6843" s="2">
        <v>9.5935234455654203E-2</v>
      </c>
      <c r="Q6843" s="2">
        <v>0.1113635900651551</v>
      </c>
      <c r="R6843" s="2">
        <v>0.1373230279156526</v>
      </c>
      <c r="S6843" s="2">
        <v>0.1352184564919891</v>
      </c>
      <c r="T6843" s="2">
        <v>0.188151891708811</v>
      </c>
      <c r="U6843" s="2">
        <v>0.19216537097082731</v>
      </c>
      <c r="V6843" s="2">
        <v>0.19560476877113911</v>
      </c>
      <c r="W6843" s="2">
        <v>0.16073427719119859</v>
      </c>
      <c r="X6843" s="2">
        <v>0.15050274447928291</v>
      </c>
      <c r="Y6843" s="2">
        <v>0.13654853091227909</v>
      </c>
      <c r="Z6843" s="2">
        <v>9.2587113809589477E-2</v>
      </c>
      <c r="AA6843" s="2">
        <v>5.9747138971915102E-2</v>
      </c>
      <c r="AB6843" s="2">
        <v>5.9675495622548119E-2</v>
      </c>
      <c r="AC6843" s="2">
        <v>0.16198453040345201</v>
      </c>
      <c r="AD6843" s="2">
        <v>0.16628249797197381</v>
      </c>
      <c r="AE6843" s="2">
        <v>4.4856157209903852E-2</v>
      </c>
    </row>
    <row r="6844" spans="1:31" x14ac:dyDescent="0.25">
      <c r="A6844">
        <v>5</v>
      </c>
      <c r="B6844">
        <v>1</v>
      </c>
      <c r="C6844">
        <v>2050</v>
      </c>
      <c r="D6844" t="s">
        <v>5</v>
      </c>
      <c r="E6844" t="s">
        <v>41</v>
      </c>
      <c r="F6844" t="s">
        <v>24</v>
      </c>
      <c r="G6844" t="s">
        <v>25</v>
      </c>
      <c r="H6844" s="1">
        <v>-9.9312393883256966</v>
      </c>
      <c r="I6844" s="1">
        <v>-1.914391877484233</v>
      </c>
      <c r="J6844" s="1">
        <v>12.67020973991632</v>
      </c>
      <c r="K6844" s="1">
        <v>21.921828879775241</v>
      </c>
      <c r="L6844" s="1">
        <v>20.779869321695418</v>
      </c>
      <c r="M6844" s="1">
        <v>17.491518289795199</v>
      </c>
      <c r="N6844" s="1">
        <v>1.02060894968938</v>
      </c>
      <c r="O6844" s="1">
        <v>-6.095410796123252</v>
      </c>
      <c r="P6844" s="1">
        <v>-11.755059588538071</v>
      </c>
      <c r="Q6844" s="1">
        <v>-13.64170115084829</v>
      </c>
      <c r="R6844" s="1">
        <v>-16.80361599110249</v>
      </c>
      <c r="S6844" s="1">
        <v>-16.54695419921606</v>
      </c>
      <c r="T6844" s="1">
        <v>-22.9848951187134</v>
      </c>
      <c r="U6844" s="1">
        <v>-23.471385598239461</v>
      </c>
      <c r="V6844" s="1">
        <v>-23.88423460938386</v>
      </c>
      <c r="W6844" s="1">
        <v>-19.646764411575429</v>
      </c>
      <c r="X6844" s="1">
        <v>-18.40404755270254</v>
      </c>
      <c r="Y6844" s="1">
        <v>-16.705228651889669</v>
      </c>
      <c r="Z6844" s="1">
        <v>-11.34492693491865</v>
      </c>
      <c r="AA6844" s="1">
        <v>-7.328770048650739</v>
      </c>
      <c r="AB6844" s="1">
        <v>-7.3199683246465099</v>
      </c>
      <c r="AC6844" s="1">
        <v>-19.803388839709388</v>
      </c>
      <c r="AD6844" s="1">
        <v>-20.327508527023099</v>
      </c>
      <c r="AE6844" s="1">
        <v>-5.5027841124696568</v>
      </c>
    </row>
    <row r="6845" spans="1:31" x14ac:dyDescent="0.25">
      <c r="A6845">
        <v>5</v>
      </c>
      <c r="B6845">
        <v>1</v>
      </c>
      <c r="C6845">
        <v>2050</v>
      </c>
      <c r="D6845" t="s">
        <v>5</v>
      </c>
      <c r="E6845" t="s">
        <v>44</v>
      </c>
      <c r="F6845" t="s">
        <v>24</v>
      </c>
      <c r="G6845" t="s">
        <v>25</v>
      </c>
      <c r="H6845" s="2">
        <v>8.0741783644924361E-2</v>
      </c>
      <c r="I6845" s="2">
        <v>1.5564161605562871E-2</v>
      </c>
      <c r="J6845" s="2">
        <v>0.1030098352838725</v>
      </c>
      <c r="K6845" s="2">
        <v>0.17822625105508319</v>
      </c>
      <c r="L6845" s="2">
        <v>0.16894202700565381</v>
      </c>
      <c r="M6845" s="2">
        <v>0.14220746577069271</v>
      </c>
      <c r="N6845" s="2">
        <v>8.2976337373120365E-3</v>
      </c>
      <c r="O6845" s="2">
        <v>4.9556185334335381E-2</v>
      </c>
      <c r="P6845" s="2">
        <v>9.5569590150715977E-2</v>
      </c>
      <c r="Q6845" s="2">
        <v>0.110908139437791</v>
      </c>
      <c r="R6845" s="2">
        <v>0.1366147641553048</v>
      </c>
      <c r="S6845" s="2">
        <v>0.1345280829204557</v>
      </c>
      <c r="T6845" s="2">
        <v>0.1868690660058</v>
      </c>
      <c r="U6845" s="2">
        <v>0.19082427315641839</v>
      </c>
      <c r="V6845" s="2">
        <v>0.1941807691819826</v>
      </c>
      <c r="W6845" s="2">
        <v>0.15972979196402781</v>
      </c>
      <c r="X6845" s="2">
        <v>0.14962640286750031</v>
      </c>
      <c r="Y6845" s="2">
        <v>0.13581486708853391</v>
      </c>
      <c r="Z6845" s="2">
        <v>9.2235178332671974E-2</v>
      </c>
      <c r="AA6845" s="2">
        <v>5.9583496330493813E-2</v>
      </c>
      <c r="AB6845" s="2">
        <v>5.9511937598752111E-2</v>
      </c>
      <c r="AC6845" s="2">
        <v>0.16100316129845041</v>
      </c>
      <c r="AD6845" s="2">
        <v>0.16526429696766751</v>
      </c>
      <c r="AE6845" s="2">
        <v>4.473808221520046E-2</v>
      </c>
    </row>
    <row r="6846" spans="1:31" x14ac:dyDescent="0.25">
      <c r="A6846">
        <v>1</v>
      </c>
      <c r="B6846">
        <v>5</v>
      </c>
      <c r="C6846">
        <v>2050</v>
      </c>
      <c r="D6846" t="s">
        <v>5</v>
      </c>
      <c r="E6846" t="s">
        <v>45</v>
      </c>
      <c r="F6846" t="s">
        <v>24</v>
      </c>
      <c r="G6846" t="s">
        <v>25</v>
      </c>
      <c r="H6846" s="1">
        <v>-11.49774168507707</v>
      </c>
      <c r="I6846" s="1">
        <v>-8.568648312532817</v>
      </c>
      <c r="J6846" s="1">
        <v>-3.8601013187137339</v>
      </c>
      <c r="K6846" s="1">
        <v>-1.33393016593944</v>
      </c>
      <c r="L6846" s="1">
        <v>-1.587399967339941</v>
      </c>
      <c r="M6846" s="1">
        <v>-3.0416791262198748</v>
      </c>
      <c r="N6846" s="1">
        <v>-6.7225573943066692</v>
      </c>
      <c r="O6846" s="1">
        <v>-5.9596925717582421</v>
      </c>
      <c r="P6846" s="1">
        <v>-5.7578569327031808</v>
      </c>
      <c r="Q6846" s="1">
        <v>-5.0167479673172792</v>
      </c>
      <c r="R6846" s="1">
        <v>-6.6245006792570704</v>
      </c>
      <c r="S6846" s="1">
        <v>-6.5340039505483336</v>
      </c>
      <c r="T6846" s="1">
        <v>-7.3401127375103723</v>
      </c>
      <c r="U6846" s="1">
        <v>-7.547052068084092</v>
      </c>
      <c r="V6846" s="1">
        <v>-8.6301351012336802</v>
      </c>
      <c r="W6846" s="1">
        <v>-8.5199378035485296</v>
      </c>
      <c r="X6846" s="1">
        <v>-7.9035560074339068</v>
      </c>
      <c r="Y6846" s="1">
        <v>-7.5854954534747696</v>
      </c>
      <c r="Z6846" s="1">
        <v>-5.9205595269142579</v>
      </c>
      <c r="AA6846" s="1">
        <v>-4.9774396595626849</v>
      </c>
      <c r="AB6846" s="1">
        <v>-4.985698266484075</v>
      </c>
      <c r="AC6846" s="1">
        <v>-7.3389892344505467</v>
      </c>
      <c r="AD6846" s="1">
        <v>-6.9281113368656584</v>
      </c>
      <c r="AE6846" s="1">
        <v>-5.3463310643041844</v>
      </c>
    </row>
    <row r="6847" spans="1:31" x14ac:dyDescent="0.25">
      <c r="A6847">
        <v>1</v>
      </c>
      <c r="B6847">
        <v>5</v>
      </c>
      <c r="C6847">
        <v>2050</v>
      </c>
      <c r="D6847" t="s">
        <v>5</v>
      </c>
      <c r="E6847" t="s">
        <v>46</v>
      </c>
      <c r="F6847" t="s">
        <v>24</v>
      </c>
      <c r="G6847" t="s">
        <v>25</v>
      </c>
      <c r="H6847" s="2">
        <v>9.347757467542335E-2</v>
      </c>
      <c r="I6847" s="2">
        <v>6.9663807418965995E-2</v>
      </c>
      <c r="J6847" s="2">
        <v>3.1382937550518172E-2</v>
      </c>
      <c r="K6847" s="2">
        <v>1.0844960698694631E-2</v>
      </c>
      <c r="L6847" s="2">
        <v>1.290569079138164E-2</v>
      </c>
      <c r="M6847" s="2">
        <v>2.4729098587153459E-2</v>
      </c>
      <c r="N6847" s="2">
        <v>5.4654938165094868E-2</v>
      </c>
      <c r="O6847" s="2">
        <v>4.8452785136245867E-2</v>
      </c>
      <c r="P6847" s="2">
        <v>4.6811844981326671E-2</v>
      </c>
      <c r="Q6847" s="2">
        <v>4.0786568839977881E-2</v>
      </c>
      <c r="R6847" s="2">
        <v>5.3857729099650968E-2</v>
      </c>
      <c r="S6847" s="2">
        <v>5.3121983337791327E-2</v>
      </c>
      <c r="T6847" s="2">
        <v>5.967571331309246E-2</v>
      </c>
      <c r="U6847" s="2">
        <v>6.1358146894992617E-2</v>
      </c>
      <c r="V6847" s="2">
        <v>7.0163700010029917E-2</v>
      </c>
      <c r="W6847" s="2">
        <v>6.9267787020719757E-2</v>
      </c>
      <c r="X6847" s="2">
        <v>6.4256552905966727E-2</v>
      </c>
      <c r="Y6847" s="2">
        <v>6.1670694743697317E-2</v>
      </c>
      <c r="Z6847" s="2">
        <v>4.8134630300115923E-2</v>
      </c>
      <c r="AA6847" s="2">
        <v>4.0466989102135649E-2</v>
      </c>
      <c r="AB6847" s="2">
        <v>4.0534132247838008E-2</v>
      </c>
      <c r="AC6847" s="2">
        <v>5.9666579141874357E-2</v>
      </c>
      <c r="AD6847" s="2">
        <v>5.6326108429802103E-2</v>
      </c>
      <c r="AE6847" s="2">
        <v>4.346610621385516E-2</v>
      </c>
    </row>
    <row r="6848" spans="1:31" x14ac:dyDescent="0.25">
      <c r="A6848">
        <v>5</v>
      </c>
      <c r="B6848">
        <v>1</v>
      </c>
      <c r="C6848">
        <v>2050</v>
      </c>
      <c r="D6848" t="s">
        <v>5</v>
      </c>
      <c r="E6848" t="s">
        <v>45</v>
      </c>
      <c r="F6848" t="s">
        <v>24</v>
      </c>
      <c r="G6848" t="s">
        <v>25</v>
      </c>
      <c r="H6848" s="1">
        <v>10.45428785552398</v>
      </c>
      <c r="I6848" s="1">
        <v>7.3904353908846918</v>
      </c>
      <c r="J6848" s="1">
        <v>2.7971285344549588</v>
      </c>
      <c r="K6848" s="1">
        <v>0.57596440433991813</v>
      </c>
      <c r="L6848" s="1">
        <v>0.7844176133556362</v>
      </c>
      <c r="M6848" s="1">
        <v>2.1218684878914749</v>
      </c>
      <c r="N6848" s="1">
        <v>5.5359982613117902</v>
      </c>
      <c r="O6848" s="1">
        <v>4.7876386315581616</v>
      </c>
      <c r="P6848" s="1">
        <v>4.6746931663050164</v>
      </c>
      <c r="Q6848" s="1">
        <v>3.96913020611973</v>
      </c>
      <c r="R6848" s="1">
        <v>5.6841286461438347</v>
      </c>
      <c r="S6848" s="1">
        <v>5.5924541603114486</v>
      </c>
      <c r="T6848" s="1">
        <v>6.6450684767494703</v>
      </c>
      <c r="U6848" s="1">
        <v>6.8773389118296109</v>
      </c>
      <c r="V6848" s="1">
        <v>7.9962911670272332</v>
      </c>
      <c r="W6848" s="1">
        <v>7.7093515463044691</v>
      </c>
      <c r="X6848" s="1">
        <v>7.0385452527466947</v>
      </c>
      <c r="Y6848" s="1">
        <v>6.6628621641910888</v>
      </c>
      <c r="Z6848" s="1">
        <v>4.843498113123677</v>
      </c>
      <c r="AA6848" s="1">
        <v>3.826318655782587</v>
      </c>
      <c r="AB6848" s="1">
        <v>3.8348306989176808</v>
      </c>
      <c r="AC6848" s="1">
        <v>6.522111368324782</v>
      </c>
      <c r="AD6848" s="1">
        <v>6.1289506311876103</v>
      </c>
      <c r="AE6848" s="1">
        <v>4.1719806834430067</v>
      </c>
    </row>
    <row r="6849" spans="1:31" x14ac:dyDescent="0.25">
      <c r="A6849">
        <v>5</v>
      </c>
      <c r="B6849">
        <v>1</v>
      </c>
      <c r="C6849">
        <v>2050</v>
      </c>
      <c r="D6849" t="s">
        <v>5</v>
      </c>
      <c r="E6849" t="s">
        <v>46</v>
      </c>
      <c r="F6849" t="s">
        <v>24</v>
      </c>
      <c r="G6849" t="s">
        <v>25</v>
      </c>
      <c r="H6849" s="1">
        <v>8.4994210207512078E-2</v>
      </c>
      <c r="I6849" s="1">
        <v>6.0084840576298308E-2</v>
      </c>
      <c r="J6849" s="1">
        <v>2.274088239394275E-2</v>
      </c>
      <c r="K6849" s="1">
        <v>4.6826374336578708E-3</v>
      </c>
      <c r="L6849" s="1">
        <v>6.3773789703710261E-3</v>
      </c>
      <c r="M6849" s="1">
        <v>1.7250963316190859E-2</v>
      </c>
      <c r="N6849" s="1">
        <v>4.5008115945624309E-2</v>
      </c>
      <c r="O6849" s="1">
        <v>3.8923891313480993E-2</v>
      </c>
      <c r="P6849" s="1">
        <v>3.8005635498414757E-2</v>
      </c>
      <c r="Q6849" s="1">
        <v>3.2269351269266097E-2</v>
      </c>
      <c r="R6849" s="1">
        <v>4.6212428017429551E-2</v>
      </c>
      <c r="S6849" s="1">
        <v>4.5467106994402019E-2</v>
      </c>
      <c r="T6849" s="1">
        <v>5.4024946965442848E-2</v>
      </c>
      <c r="U6849" s="1">
        <v>5.5913324486419599E-2</v>
      </c>
      <c r="V6849" s="1">
        <v>6.501049729290434E-2</v>
      </c>
      <c r="W6849" s="1">
        <v>6.2677654848003819E-2</v>
      </c>
      <c r="X6849" s="1">
        <v>5.7223945144282071E-2</v>
      </c>
      <c r="Y6849" s="1">
        <v>5.4169611090984462E-2</v>
      </c>
      <c r="Z6849" s="1">
        <v>3.9378033440029887E-2</v>
      </c>
      <c r="AA6849" s="1">
        <v>3.1108281754329978E-2</v>
      </c>
      <c r="AB6849" s="1">
        <v>3.1177485357054311E-2</v>
      </c>
      <c r="AC6849" s="1">
        <v>5.3025295677437252E-2</v>
      </c>
      <c r="AD6849" s="1">
        <v>4.9828866920224472E-2</v>
      </c>
      <c r="AE6849" s="1">
        <v>3.3918542141813057E-2</v>
      </c>
    </row>
    <row r="6850" spans="1:31" x14ac:dyDescent="0.25">
      <c r="A6850">
        <v>1</v>
      </c>
      <c r="B6850">
        <v>5</v>
      </c>
      <c r="C6850">
        <v>2050</v>
      </c>
      <c r="D6850" t="s">
        <v>5</v>
      </c>
      <c r="E6850" t="s">
        <v>47</v>
      </c>
      <c r="F6850" t="s">
        <v>24</v>
      </c>
      <c r="G6850" t="s">
        <v>25</v>
      </c>
      <c r="H6850" s="1">
        <v>15.23174496046814</v>
      </c>
      <c r="I6850" s="1">
        <v>8.7838910509503805</v>
      </c>
      <c r="J6850" s="1">
        <v>13.200334976235981</v>
      </c>
      <c r="K6850" s="1">
        <v>21.830100701866922</v>
      </c>
      <c r="L6850" s="1">
        <v>20.72147055989771</v>
      </c>
      <c r="M6850" s="1">
        <v>17.66933479083665</v>
      </c>
      <c r="N6850" s="1">
        <v>6.7980076006898296</v>
      </c>
      <c r="O6850" s="1">
        <v>8.5376514805681367</v>
      </c>
      <c r="P6850" s="1">
        <v>13.129878713700901</v>
      </c>
      <c r="Q6850" s="1">
        <v>14.58750618153681</v>
      </c>
      <c r="R6850" s="1">
        <v>18.143341792343492</v>
      </c>
      <c r="S6850" s="1">
        <v>17.869312025448391</v>
      </c>
      <c r="T6850" s="1">
        <v>24.278818270975201</v>
      </c>
      <c r="U6850" s="1">
        <v>24.81198487158883</v>
      </c>
      <c r="V6850" s="1">
        <v>25.56038562803235</v>
      </c>
      <c r="W6850" s="1">
        <v>21.527998946801119</v>
      </c>
      <c r="X6850" s="1">
        <v>20.128445737710269</v>
      </c>
      <c r="Y6850" s="1">
        <v>18.428986145639591</v>
      </c>
      <c r="Z6850" s="1">
        <v>12.83528207580988</v>
      </c>
      <c r="AA6850" s="1">
        <v>8.8758779145448496</v>
      </c>
      <c r="AB6850" s="1">
        <v>8.8732208992963475</v>
      </c>
      <c r="AC6850" s="1">
        <v>21.232767454983289</v>
      </c>
      <c r="AD6850" s="1">
        <v>21.594295468734341</v>
      </c>
      <c r="AE6850" s="1">
        <v>7.682703697140191</v>
      </c>
    </row>
    <row r="6851" spans="1:31" x14ac:dyDescent="0.25">
      <c r="A6851">
        <v>1</v>
      </c>
      <c r="B6851">
        <v>5</v>
      </c>
      <c r="C6851">
        <v>2050</v>
      </c>
      <c r="D6851" t="s">
        <v>5</v>
      </c>
      <c r="E6851" t="s">
        <v>48</v>
      </c>
      <c r="F6851" t="s">
        <v>24</v>
      </c>
      <c r="G6851" t="s">
        <v>25</v>
      </c>
      <c r="H6851" s="2">
        <v>0.12383532488185479</v>
      </c>
      <c r="I6851" s="2">
        <v>7.1413748381710412E-2</v>
      </c>
      <c r="J6851" s="2">
        <v>0.10731979655476399</v>
      </c>
      <c r="K6851" s="2">
        <v>0.1774804935111132</v>
      </c>
      <c r="L6851" s="2">
        <v>0.1684672403243716</v>
      </c>
      <c r="M6851" s="2">
        <v>0.14365312838078581</v>
      </c>
      <c r="N6851" s="2">
        <v>5.5268354477153087E-2</v>
      </c>
      <c r="O6851" s="2">
        <v>6.9411800655025502E-2</v>
      </c>
      <c r="P6851" s="2">
        <v>0.1067469814122025</v>
      </c>
      <c r="Q6851" s="2">
        <v>0.1185976112320066</v>
      </c>
      <c r="R6851" s="2">
        <v>0.147506843840191</v>
      </c>
      <c r="S6851" s="2">
        <v>0.14527895955649089</v>
      </c>
      <c r="T6851" s="2">
        <v>0.1973887664306927</v>
      </c>
      <c r="U6851" s="2">
        <v>0.2017234542405596</v>
      </c>
      <c r="V6851" s="2">
        <v>0.2078080132360354</v>
      </c>
      <c r="W6851" s="2">
        <v>0.1750243816813099</v>
      </c>
      <c r="X6851" s="2">
        <v>0.1636459003065876</v>
      </c>
      <c r="Y6851" s="2">
        <v>0.14982915565560639</v>
      </c>
      <c r="Z6851" s="2">
        <v>0.1043518867952023</v>
      </c>
      <c r="AA6851" s="2">
        <v>7.216160906134024E-2</v>
      </c>
      <c r="AB6851" s="2">
        <v>7.2140007311352422E-2</v>
      </c>
      <c r="AC6851" s="2">
        <v>0.1726241256502706</v>
      </c>
      <c r="AD6851" s="2">
        <v>0.17556337779458819</v>
      </c>
      <c r="AE6851" s="2">
        <v>6.2461005667806428E-2</v>
      </c>
    </row>
    <row r="6852" spans="1:31" x14ac:dyDescent="0.25">
      <c r="A6852">
        <v>5</v>
      </c>
      <c r="B6852">
        <v>1</v>
      </c>
      <c r="C6852">
        <v>2050</v>
      </c>
      <c r="D6852" t="s">
        <v>5</v>
      </c>
      <c r="E6852" t="s">
        <v>47</v>
      </c>
      <c r="F6852" t="s">
        <v>24</v>
      </c>
      <c r="G6852" t="s">
        <v>25</v>
      </c>
      <c r="H6852" s="1">
        <v>14.419488560777321</v>
      </c>
      <c r="I6852" s="1">
        <v>7.6343586192566679</v>
      </c>
      <c r="J6852" s="1">
        <v>12.97528970357628</v>
      </c>
      <c r="K6852" s="1">
        <v>21.929393891058961</v>
      </c>
      <c r="L6852" s="1">
        <v>20.79466950972968</v>
      </c>
      <c r="M6852" s="1">
        <v>17.619748521535339</v>
      </c>
      <c r="N6852" s="1">
        <v>5.6292911967167969</v>
      </c>
      <c r="O6852" s="1">
        <v>7.7508397248223382</v>
      </c>
      <c r="P6852" s="1">
        <v>12.65046173580947</v>
      </c>
      <c r="Q6852" s="1">
        <v>14.207392613783419</v>
      </c>
      <c r="R6852" s="1">
        <v>17.738963578584531</v>
      </c>
      <c r="S6852" s="1">
        <v>17.466460339924019</v>
      </c>
      <c r="T6852" s="1">
        <v>23.92618520949264</v>
      </c>
      <c r="U6852" s="1">
        <v>24.458203785425631</v>
      </c>
      <c r="V6852" s="1">
        <v>25.18724548861919</v>
      </c>
      <c r="W6852" s="1">
        <v>21.105199669949911</v>
      </c>
      <c r="X6852" s="1">
        <v>19.704062667305418</v>
      </c>
      <c r="Y6852" s="1">
        <v>17.984949166759542</v>
      </c>
      <c r="Z6852" s="1">
        <v>12.33559245153938</v>
      </c>
      <c r="AA6852" s="1">
        <v>8.2675017315746615</v>
      </c>
      <c r="AB6852" s="1">
        <v>8.2636470618722395</v>
      </c>
      <c r="AC6852" s="1">
        <v>20.849751706856321</v>
      </c>
      <c r="AD6852" s="1">
        <v>21.231383345315301</v>
      </c>
      <c r="AE6852" s="1">
        <v>6.9055090914044888</v>
      </c>
    </row>
    <row r="6853" spans="1:31" x14ac:dyDescent="0.25">
      <c r="A6853">
        <v>5</v>
      </c>
      <c r="B6853">
        <v>1</v>
      </c>
      <c r="C6853">
        <v>2050</v>
      </c>
      <c r="D6853" t="s">
        <v>5</v>
      </c>
      <c r="E6853" t="s">
        <v>48</v>
      </c>
      <c r="F6853" t="s">
        <v>24</v>
      </c>
      <c r="G6853" t="s">
        <v>25</v>
      </c>
      <c r="H6853" s="2">
        <v>0.1172316143152628</v>
      </c>
      <c r="I6853" s="2">
        <v>6.2067956254119247E-2</v>
      </c>
      <c r="J6853" s="2">
        <v>0.1054901601916771</v>
      </c>
      <c r="K6853" s="2">
        <v>0.17828775521186149</v>
      </c>
      <c r="L6853" s="2">
        <v>0.16906235373763959</v>
      </c>
      <c r="M6853" s="2">
        <v>0.14324998797996211</v>
      </c>
      <c r="N6853" s="2">
        <v>4.576659509525851E-2</v>
      </c>
      <c r="O6853" s="2">
        <v>6.3014957112376729E-2</v>
      </c>
      <c r="P6853" s="2">
        <v>0.102849282404955</v>
      </c>
      <c r="Q6853" s="2">
        <v>0.1155072570226294</v>
      </c>
      <c r="R6853" s="2">
        <v>0.14421921608605309</v>
      </c>
      <c r="S6853" s="2">
        <v>0.14200374260100829</v>
      </c>
      <c r="T6853" s="2">
        <v>0.1945218309714849</v>
      </c>
      <c r="U6853" s="2">
        <v>0.19884718524736289</v>
      </c>
      <c r="V6853" s="2">
        <v>0.20477435356600959</v>
      </c>
      <c r="W6853" s="2">
        <v>0.1715869891865846</v>
      </c>
      <c r="X6853" s="2">
        <v>0.1601956314415075</v>
      </c>
      <c r="Y6853" s="2">
        <v>0.1462190989167442</v>
      </c>
      <c r="Z6853" s="2">
        <v>0.1002893695247104</v>
      </c>
      <c r="AA6853" s="2">
        <v>6.7215461232314325E-2</v>
      </c>
      <c r="AB6853" s="2">
        <v>6.7184122454245848E-2</v>
      </c>
      <c r="AC6853" s="2">
        <v>0.16951017647850661</v>
      </c>
      <c r="AD6853" s="2">
        <v>0.17261287272614059</v>
      </c>
      <c r="AE6853" s="2">
        <v>5.6142350336621863E-2</v>
      </c>
    </row>
    <row r="6854" spans="1:31" x14ac:dyDescent="0.25">
      <c r="A6854">
        <v>1</v>
      </c>
      <c r="B6854">
        <v>19</v>
      </c>
      <c r="C6854">
        <v>2050</v>
      </c>
      <c r="D6854" t="s">
        <v>5</v>
      </c>
      <c r="E6854" t="s">
        <v>41</v>
      </c>
      <c r="F6854" t="s">
        <v>24</v>
      </c>
      <c r="G6854" t="s">
        <v>25</v>
      </c>
      <c r="H6854" s="1">
        <v>-43.392416957097488</v>
      </c>
      <c r="I6854" s="1">
        <v>-43.434801386863917</v>
      </c>
      <c r="J6854" s="1">
        <v>-43.546485736588039</v>
      </c>
      <c r="K6854" s="1">
        <v>-43.573508808937497</v>
      </c>
      <c r="L6854" s="1">
        <v>-43.573517566646778</v>
      </c>
      <c r="M6854" s="1">
        <v>-43.572317896680957</v>
      </c>
      <c r="N6854" s="1">
        <v>-43.401010119863642</v>
      </c>
      <c r="O6854" s="1">
        <v>-43.458988217277437</v>
      </c>
      <c r="P6854" s="1">
        <v>-43.592271421318287</v>
      </c>
      <c r="Q6854" s="1">
        <v>-43.685935658139499</v>
      </c>
      <c r="R6854" s="1">
        <v>-43.751907780102819</v>
      </c>
      <c r="S6854" s="1">
        <v>-43.681984405525917</v>
      </c>
      <c r="T6854" s="1">
        <v>-43.792662269850332</v>
      </c>
      <c r="U6854" s="1">
        <v>-43.802473440675207</v>
      </c>
      <c r="V6854" s="1">
        <v>-43.824214725813988</v>
      </c>
      <c r="W6854" s="1">
        <v>-43.831588506767609</v>
      </c>
      <c r="X6854" s="1">
        <v>-43.822955781901861</v>
      </c>
      <c r="Y6854" s="1">
        <v>-43.8467351165976</v>
      </c>
      <c r="Z6854" s="1">
        <v>-43.754053609866872</v>
      </c>
      <c r="AA6854" s="1">
        <v>-43.739266770975703</v>
      </c>
      <c r="AB6854" s="1">
        <v>-43.740846790484781</v>
      </c>
      <c r="AC6854" s="1">
        <v>-43.665509121924103</v>
      </c>
      <c r="AD6854" s="1">
        <v>-43.678704242650667</v>
      </c>
      <c r="AE6854" s="1">
        <v>-43.721712443547659</v>
      </c>
    </row>
    <row r="6855" spans="1:31" x14ac:dyDescent="0.25">
      <c r="A6855">
        <v>1</v>
      </c>
      <c r="B6855">
        <v>19</v>
      </c>
      <c r="C6855">
        <v>2050</v>
      </c>
      <c r="D6855" t="s">
        <v>5</v>
      </c>
      <c r="E6855" t="s">
        <v>44</v>
      </c>
      <c r="F6855" t="s">
        <v>24</v>
      </c>
      <c r="G6855" t="s">
        <v>25</v>
      </c>
      <c r="H6855" s="2">
        <v>0.3527838776999796</v>
      </c>
      <c r="I6855" s="2">
        <v>0.35312846655986918</v>
      </c>
      <c r="J6855" s="2">
        <v>0.35403646940315481</v>
      </c>
      <c r="K6855" s="2">
        <v>0.35425616917835367</v>
      </c>
      <c r="L6855" s="2">
        <v>0.35425624037924208</v>
      </c>
      <c r="M6855" s="2">
        <v>0.35424648696488581</v>
      </c>
      <c r="N6855" s="2">
        <v>0.35285374081189952</v>
      </c>
      <c r="O6855" s="2">
        <v>0.35332510745754009</v>
      </c>
      <c r="P6855" s="2">
        <v>0.35440871074242508</v>
      </c>
      <c r="Q6855" s="2">
        <v>0.35517020860276022</v>
      </c>
      <c r="R6855" s="2">
        <v>0.35570656731790912</v>
      </c>
      <c r="S6855" s="2">
        <v>0.35513808459777169</v>
      </c>
      <c r="T6855" s="2">
        <v>0.35603790463292961</v>
      </c>
      <c r="U6855" s="2">
        <v>0.35611767024939189</v>
      </c>
      <c r="V6855" s="2">
        <v>0.35629442866515437</v>
      </c>
      <c r="W6855" s="2">
        <v>0.35635437810380172</v>
      </c>
      <c r="X6855" s="2">
        <v>0.35628419334879557</v>
      </c>
      <c r="Y6855" s="2">
        <v>0.35647752127315119</v>
      </c>
      <c r="Z6855" s="2">
        <v>0.35572401308834861</v>
      </c>
      <c r="AA6855" s="2">
        <v>0.35560379488598132</v>
      </c>
      <c r="AB6855" s="2">
        <v>0.35561664057304698</v>
      </c>
      <c r="AC6855" s="2">
        <v>0.35500413920263491</v>
      </c>
      <c r="AD6855" s="2">
        <v>0.35511141660691597</v>
      </c>
      <c r="AE6855" s="2">
        <v>0.35546107677681021</v>
      </c>
    </row>
    <row r="6856" spans="1:31" x14ac:dyDescent="0.25">
      <c r="A6856">
        <v>19</v>
      </c>
      <c r="B6856">
        <v>1</v>
      </c>
      <c r="C6856">
        <v>2050</v>
      </c>
      <c r="D6856" t="s">
        <v>5</v>
      </c>
      <c r="E6856" t="s">
        <v>41</v>
      </c>
      <c r="F6856" t="s">
        <v>24</v>
      </c>
      <c r="G6856" t="s">
        <v>25</v>
      </c>
      <c r="H6856" s="1">
        <v>43.747643197788797</v>
      </c>
      <c r="I6856" s="1">
        <v>43.791530632543868</v>
      </c>
      <c r="J6856" s="1">
        <v>43.911533938718719</v>
      </c>
      <c r="K6856" s="1">
        <v>43.947512294431938</v>
      </c>
      <c r="L6856" s="1">
        <v>43.947577705853597</v>
      </c>
      <c r="M6856" s="1">
        <v>43.944488490308927</v>
      </c>
      <c r="N6856" s="1">
        <v>43.7628966108322</v>
      </c>
      <c r="O6856" s="1">
        <v>43.81676563967828</v>
      </c>
      <c r="P6856" s="1">
        <v>43.950725037128933</v>
      </c>
      <c r="Q6856" s="1">
        <v>44.044919568422031</v>
      </c>
      <c r="R6856" s="1">
        <v>44.11240010426031</v>
      </c>
      <c r="S6856" s="1">
        <v>44.043228386549757</v>
      </c>
      <c r="T6856" s="1">
        <v>44.154658887288427</v>
      </c>
      <c r="U6856" s="1">
        <v>44.164946659621698</v>
      </c>
      <c r="V6856" s="1">
        <v>44.187836902083447</v>
      </c>
      <c r="W6856" s="1">
        <v>44.195632897921108</v>
      </c>
      <c r="X6856" s="1">
        <v>44.186507622693441</v>
      </c>
      <c r="Y6856" s="1">
        <v>44.211706224150717</v>
      </c>
      <c r="Z6856" s="1">
        <v>44.119709740099097</v>
      </c>
      <c r="AA6856" s="1">
        <v>44.107279812726063</v>
      </c>
      <c r="AB6856" s="1">
        <v>44.109059851784423</v>
      </c>
      <c r="AC6856" s="1">
        <v>44.027247482309107</v>
      </c>
      <c r="AD6856" s="1">
        <v>44.041278639072537</v>
      </c>
      <c r="AE6856" s="1">
        <v>44.087770675466423</v>
      </c>
    </row>
    <row r="6857" spans="1:31" x14ac:dyDescent="0.25">
      <c r="A6857">
        <v>19</v>
      </c>
      <c r="B6857">
        <v>1</v>
      </c>
      <c r="C6857">
        <v>2050</v>
      </c>
      <c r="D6857" t="s">
        <v>5</v>
      </c>
      <c r="E6857" t="s">
        <v>44</v>
      </c>
      <c r="F6857" t="s">
        <v>24</v>
      </c>
      <c r="G6857" t="s">
        <v>25</v>
      </c>
      <c r="H6857" s="2">
        <v>0.35567189591698212</v>
      </c>
      <c r="I6857" s="2">
        <v>0.35602870432962502</v>
      </c>
      <c r="J6857" s="2">
        <v>0.35700434096519279</v>
      </c>
      <c r="K6857" s="2">
        <v>0.35729684792221089</v>
      </c>
      <c r="L6857" s="2">
        <v>0.35729737972238701</v>
      </c>
      <c r="M6857" s="2">
        <v>0.35727226414885299</v>
      </c>
      <c r="N6857" s="2">
        <v>0.35579590740513978</v>
      </c>
      <c r="O6857" s="2">
        <v>0.3562338669892543</v>
      </c>
      <c r="P6857" s="2">
        <v>0.35732296778153599</v>
      </c>
      <c r="Q6857" s="2">
        <v>0.3580887769790409</v>
      </c>
      <c r="R6857" s="2">
        <v>0.35863739922162852</v>
      </c>
      <c r="S6857" s="2">
        <v>0.35807502753292492</v>
      </c>
      <c r="T6857" s="2">
        <v>0.35898096656332062</v>
      </c>
      <c r="U6857" s="2">
        <v>0.35906460698879428</v>
      </c>
      <c r="V6857" s="2">
        <v>0.35925070652100372</v>
      </c>
      <c r="W6857" s="2">
        <v>0.35931408860098463</v>
      </c>
      <c r="X6857" s="2">
        <v>0.35923989937149142</v>
      </c>
      <c r="Y6857" s="2">
        <v>0.3594447660500058</v>
      </c>
      <c r="Z6857" s="2">
        <v>0.35869682715527718</v>
      </c>
      <c r="AA6857" s="2">
        <v>0.35859577083517119</v>
      </c>
      <c r="AB6857" s="2">
        <v>0.3586102426974343</v>
      </c>
      <c r="AC6857" s="2">
        <v>0.35794510148218789</v>
      </c>
      <c r="AD6857" s="2">
        <v>0.35805917592741898</v>
      </c>
      <c r="AE6857" s="2">
        <v>0.35843715996314163</v>
      </c>
    </row>
    <row r="6858" spans="1:31" x14ac:dyDescent="0.25">
      <c r="A6858">
        <v>1</v>
      </c>
      <c r="B6858">
        <v>19</v>
      </c>
      <c r="C6858">
        <v>2050</v>
      </c>
      <c r="D6858" t="s">
        <v>5</v>
      </c>
      <c r="E6858" t="s">
        <v>45</v>
      </c>
      <c r="F6858" t="s">
        <v>24</v>
      </c>
      <c r="G6858" t="s">
        <v>25</v>
      </c>
      <c r="H6858" s="1">
        <v>1.292823389622473</v>
      </c>
      <c r="I6858" s="1">
        <v>0.3482983376666568</v>
      </c>
      <c r="J6858" s="1">
        <v>-3.322747087908918</v>
      </c>
      <c r="K6858" s="1">
        <v>-6.0993757606881678</v>
      </c>
      <c r="L6858" s="1">
        <v>-6.1149103325011209</v>
      </c>
      <c r="M6858" s="1">
        <v>-5.5854635104291077</v>
      </c>
      <c r="N6858" s="1">
        <v>-2.6664477167843401</v>
      </c>
      <c r="O6858" s="1">
        <v>-0.21725636970889309</v>
      </c>
      <c r="P6858" s="1">
        <v>0.16729185496951041</v>
      </c>
      <c r="Q6858" s="1">
        <v>0.36522906976160652</v>
      </c>
      <c r="R6858" s="1">
        <v>-0.23127118663389681</v>
      </c>
      <c r="S6858" s="1">
        <v>-1.0070570325521</v>
      </c>
      <c r="T6858" s="1">
        <v>-0.87105584937008507</v>
      </c>
      <c r="U6858" s="1">
        <v>-1.0723085464517139</v>
      </c>
      <c r="V6858" s="1">
        <v>-1.5381466587664969</v>
      </c>
      <c r="W6858" s="1">
        <v>-1.703104920232736</v>
      </c>
      <c r="X6858" s="1">
        <v>-1.510357562238489</v>
      </c>
      <c r="Y6858" s="1">
        <v>-2.0546756728354509</v>
      </c>
      <c r="Z6858" s="1">
        <v>-2.7204233833411631</v>
      </c>
      <c r="AA6858" s="1">
        <v>-3.6731075079316131</v>
      </c>
      <c r="AB6858" s="1">
        <v>-3.7385637194645742</v>
      </c>
      <c r="AC6858" s="1">
        <v>-1.3490268265251879</v>
      </c>
      <c r="AD6858" s="1">
        <v>-1.6963703433819211</v>
      </c>
      <c r="AE6858" s="1">
        <v>-3.0097174096411452</v>
      </c>
    </row>
    <row r="6859" spans="1:31" x14ac:dyDescent="0.25">
      <c r="A6859">
        <v>1</v>
      </c>
      <c r="B6859">
        <v>19</v>
      </c>
      <c r="C6859">
        <v>2050</v>
      </c>
      <c r="D6859" t="s">
        <v>5</v>
      </c>
      <c r="E6859" t="s">
        <v>46</v>
      </c>
      <c r="F6859" t="s">
        <v>24</v>
      </c>
      <c r="G6859" t="s">
        <v>25</v>
      </c>
      <c r="H6859" s="2">
        <v>1.051075926522336E-2</v>
      </c>
      <c r="I6859" s="2">
        <v>2.831693802167942E-3</v>
      </c>
      <c r="J6859" s="2">
        <v>2.7014203966739179E-2</v>
      </c>
      <c r="K6859" s="2">
        <v>4.9588420818602992E-2</v>
      </c>
      <c r="L6859" s="2">
        <v>4.9714718150415622E-2</v>
      </c>
      <c r="M6859" s="2">
        <v>4.5410272442513069E-2</v>
      </c>
      <c r="N6859" s="2">
        <v>2.1678436721823902E-2</v>
      </c>
      <c r="O6859" s="2">
        <v>1.7663119488527891E-3</v>
      </c>
      <c r="P6859" s="2">
        <v>1.3600963818659381E-3</v>
      </c>
      <c r="Q6859" s="2">
        <v>2.969342030582166E-3</v>
      </c>
      <c r="R6859" s="2">
        <v>1.8802535498690801E-3</v>
      </c>
      <c r="S6859" s="2">
        <v>8.1874555492040656E-3</v>
      </c>
      <c r="T6859" s="2">
        <v>7.0817548729275211E-3</v>
      </c>
      <c r="U6859" s="2">
        <v>8.7179556622090579E-3</v>
      </c>
      <c r="V6859" s="2">
        <v>1.25052573883455E-2</v>
      </c>
      <c r="W6859" s="2">
        <v>1.3846381465306789E-2</v>
      </c>
      <c r="X6859" s="2">
        <v>1.227932977429666E-2</v>
      </c>
      <c r="Y6859" s="2">
        <v>1.6704680266954888E-2</v>
      </c>
      <c r="Z6859" s="2">
        <v>2.2117263279196449E-2</v>
      </c>
      <c r="AA6859" s="2">
        <v>2.9862662666110672E-2</v>
      </c>
      <c r="AB6859" s="2">
        <v>3.039482698751686E-2</v>
      </c>
      <c r="AC6859" s="2">
        <v>1.096769777662754E-2</v>
      </c>
      <c r="AD6859" s="2">
        <v>1.3791628807983101E-2</v>
      </c>
      <c r="AE6859" s="2">
        <v>2.4469247232854839E-2</v>
      </c>
    </row>
    <row r="6860" spans="1:31" x14ac:dyDescent="0.25">
      <c r="A6860">
        <v>19</v>
      </c>
      <c r="B6860">
        <v>1</v>
      </c>
      <c r="C6860">
        <v>2050</v>
      </c>
      <c r="D6860" t="s">
        <v>5</v>
      </c>
      <c r="E6860" t="s">
        <v>45</v>
      </c>
      <c r="F6860" t="s">
        <v>24</v>
      </c>
      <c r="G6860" t="s">
        <v>25</v>
      </c>
      <c r="H6860" s="1">
        <v>-0.94383147632877828</v>
      </c>
      <c r="I6860" s="1">
        <v>8.3171796515471574E-3</v>
      </c>
      <c r="J6860" s="1">
        <v>3.7174556627930251</v>
      </c>
      <c r="K6860" s="1">
        <v>6.5319939408252798</v>
      </c>
      <c r="L6860" s="1">
        <v>6.5477629866423568</v>
      </c>
      <c r="M6860" s="1">
        <v>6.0104660124080738</v>
      </c>
      <c r="N6860" s="1">
        <v>3.0505328945027581</v>
      </c>
      <c r="O6860" s="1">
        <v>0.57894345706871186</v>
      </c>
      <c r="P6860" s="1">
        <v>0.1931335401336817</v>
      </c>
      <c r="Q6860" s="1">
        <v>-5.4374839663848262E-3</v>
      </c>
      <c r="R6860" s="1">
        <v>0.59715094701812133</v>
      </c>
      <c r="S6860" s="1">
        <v>1.379475026441684</v>
      </c>
      <c r="T6860" s="1">
        <v>1.2436172155896781</v>
      </c>
      <c r="U6860" s="1">
        <v>1.447030109025546</v>
      </c>
      <c r="V6860" s="1">
        <v>1.9180247806242541</v>
      </c>
      <c r="W6860" s="1">
        <v>2.0848614974088981</v>
      </c>
      <c r="X6860" s="1">
        <v>1.889921940633037</v>
      </c>
      <c r="Y6860" s="1">
        <v>2.4405275141468872</v>
      </c>
      <c r="Z6860" s="1">
        <v>3.112289746578432</v>
      </c>
      <c r="AA6860" s="1">
        <v>4.0761776474123446</v>
      </c>
      <c r="AB6860" s="1">
        <v>4.1424899312033663</v>
      </c>
      <c r="AC6860" s="1">
        <v>1.7245269708706961</v>
      </c>
      <c r="AD6860" s="1">
        <v>2.0756433718791949</v>
      </c>
      <c r="AE6860" s="1">
        <v>3.404358512427653</v>
      </c>
    </row>
    <row r="6861" spans="1:31" x14ac:dyDescent="0.25">
      <c r="A6861">
        <v>19</v>
      </c>
      <c r="B6861">
        <v>1</v>
      </c>
      <c r="C6861">
        <v>2050</v>
      </c>
      <c r="D6861" t="s">
        <v>5</v>
      </c>
      <c r="E6861" t="s">
        <v>46</v>
      </c>
      <c r="F6861" t="s">
        <v>24</v>
      </c>
      <c r="G6861" t="s">
        <v>25</v>
      </c>
      <c r="H6861" s="1">
        <v>7.6734266368193357E-3</v>
      </c>
      <c r="I6861" s="1">
        <v>6.7619346760545995E-5</v>
      </c>
      <c r="J6861" s="1">
        <v>3.0223216770675E-2</v>
      </c>
      <c r="K6861" s="1">
        <v>5.310564179532748E-2</v>
      </c>
      <c r="L6861" s="1">
        <v>5.3233845419856561E-2</v>
      </c>
      <c r="M6861" s="1">
        <v>4.8865577336651013E-2</v>
      </c>
      <c r="N6861" s="1">
        <v>2.4801080443111859E-2</v>
      </c>
      <c r="O6861" s="1">
        <v>4.7068573745423729E-3</v>
      </c>
      <c r="P6861" s="1">
        <v>1.570191383200664E-3</v>
      </c>
      <c r="Q6861" s="1">
        <v>4.4207186718575821E-5</v>
      </c>
      <c r="R6861" s="1">
        <v>4.8548857481148077E-3</v>
      </c>
      <c r="S6861" s="1">
        <v>1.1215244117412071E-2</v>
      </c>
      <c r="T6861" s="1">
        <v>1.0110709069834779E-2</v>
      </c>
      <c r="U6861" s="1">
        <v>1.1764472431101999E-2</v>
      </c>
      <c r="V6861" s="1">
        <v>1.559369740344922E-2</v>
      </c>
      <c r="W6861" s="1">
        <v>1.6950093474869091E-2</v>
      </c>
      <c r="X6861" s="1">
        <v>1.5365219029536879E-2</v>
      </c>
      <c r="Y6861" s="1">
        <v>1.9841687106885261E-2</v>
      </c>
      <c r="Z6861" s="1">
        <v>2.5303168671369371E-2</v>
      </c>
      <c r="AA6861" s="1">
        <v>3.3139655670019058E-2</v>
      </c>
      <c r="AB6861" s="1">
        <v>3.3678779928482651E-2</v>
      </c>
      <c r="AC6861" s="1">
        <v>1.402054447862355E-2</v>
      </c>
      <c r="AD6861" s="1">
        <v>1.68751493648715E-2</v>
      </c>
      <c r="AE6861" s="1">
        <v>2.7677711483151651E-2</v>
      </c>
    </row>
    <row r="6862" spans="1:31" x14ac:dyDescent="0.25">
      <c r="A6862">
        <v>1</v>
      </c>
      <c r="B6862">
        <v>19</v>
      </c>
      <c r="C6862">
        <v>2050</v>
      </c>
      <c r="D6862" t="s">
        <v>5</v>
      </c>
      <c r="E6862" t="s">
        <v>47</v>
      </c>
      <c r="F6862" t="s">
        <v>24</v>
      </c>
      <c r="G6862" t="s">
        <v>25</v>
      </c>
      <c r="H6862" s="1">
        <v>43.411671721961547</v>
      </c>
      <c r="I6862" s="1">
        <v>43.436197845211282</v>
      </c>
      <c r="J6862" s="1">
        <v>43.673070286127952</v>
      </c>
      <c r="K6862" s="1">
        <v>43.998330134138328</v>
      </c>
      <c r="L6862" s="1">
        <v>44.000495014322333</v>
      </c>
      <c r="M6862" s="1">
        <v>43.928854862331193</v>
      </c>
      <c r="N6862" s="1">
        <v>43.48284285612948</v>
      </c>
      <c r="O6862" s="1">
        <v>43.459531258397597</v>
      </c>
      <c r="P6862" s="1">
        <v>43.592592423881179</v>
      </c>
      <c r="Q6862" s="1">
        <v>43.687462350204129</v>
      </c>
      <c r="R6862" s="1">
        <v>43.752519021884773</v>
      </c>
      <c r="S6862" s="1">
        <v>43.693591354698953</v>
      </c>
      <c r="T6862" s="1">
        <v>43.801324260504892</v>
      </c>
      <c r="U6862" s="1">
        <v>43.815596825101572</v>
      </c>
      <c r="V6862" s="1">
        <v>43.85119943032489</v>
      </c>
      <c r="W6862" s="1">
        <v>43.86466365305818</v>
      </c>
      <c r="X6862" s="1">
        <v>43.848975283674953</v>
      </c>
      <c r="Y6862" s="1">
        <v>43.89485018206139</v>
      </c>
      <c r="Z6862" s="1">
        <v>43.838543665132548</v>
      </c>
      <c r="AA6862" s="1">
        <v>43.893224721218672</v>
      </c>
      <c r="AB6862" s="1">
        <v>43.900325017397762</v>
      </c>
      <c r="AC6862" s="1">
        <v>43.686342948975721</v>
      </c>
      <c r="AD6862" s="1">
        <v>43.711633195968041</v>
      </c>
      <c r="AE6862" s="1">
        <v>43.825181549905381</v>
      </c>
    </row>
    <row r="6863" spans="1:31" x14ac:dyDescent="0.25">
      <c r="A6863">
        <v>1</v>
      </c>
      <c r="B6863">
        <v>19</v>
      </c>
      <c r="C6863">
        <v>2050</v>
      </c>
      <c r="D6863" t="s">
        <v>5</v>
      </c>
      <c r="E6863" t="s">
        <v>48</v>
      </c>
      <c r="F6863" t="s">
        <v>24</v>
      </c>
      <c r="G6863" t="s">
        <v>25</v>
      </c>
      <c r="H6863" s="2">
        <v>0.35294042050375252</v>
      </c>
      <c r="I6863" s="2">
        <v>0.3531398198797665</v>
      </c>
      <c r="J6863" s="2">
        <v>0.35506561208234111</v>
      </c>
      <c r="K6863" s="2">
        <v>0.35771000109055551</v>
      </c>
      <c r="L6863" s="2">
        <v>0.35772760174245799</v>
      </c>
      <c r="M6863" s="2">
        <v>0.35714516148236741</v>
      </c>
      <c r="N6863" s="2">
        <v>0.35351904761080882</v>
      </c>
      <c r="O6863" s="2">
        <v>0.3533295224259968</v>
      </c>
      <c r="P6863" s="2">
        <v>0.3544113205193592</v>
      </c>
      <c r="Q6863" s="2">
        <v>0.35518262073336693</v>
      </c>
      <c r="R6863" s="2">
        <v>0.35571153676329081</v>
      </c>
      <c r="S6863" s="2">
        <v>0.35523245003820281</v>
      </c>
      <c r="T6863" s="2">
        <v>0.35610832732117798</v>
      </c>
      <c r="U6863" s="2">
        <v>0.35622436443172012</v>
      </c>
      <c r="V6863" s="2">
        <v>0.35651381650670638</v>
      </c>
      <c r="W6863" s="2">
        <v>0.35662328173218028</v>
      </c>
      <c r="X6863" s="2">
        <v>0.35649573401361739</v>
      </c>
      <c r="Y6863" s="2">
        <v>0.35686870066716581</v>
      </c>
      <c r="Z6863" s="2">
        <v>0.35641092410676872</v>
      </c>
      <c r="AA6863" s="2">
        <v>0.35685548553836322</v>
      </c>
      <c r="AB6863" s="2">
        <v>0.35691321152355898</v>
      </c>
      <c r="AC6863" s="2">
        <v>0.35517351991037172</v>
      </c>
      <c r="AD6863" s="2">
        <v>0.35537913167453689</v>
      </c>
      <c r="AE6863" s="2">
        <v>0.35630228902362099</v>
      </c>
    </row>
    <row r="6864" spans="1:31" x14ac:dyDescent="0.25">
      <c r="A6864">
        <v>19</v>
      </c>
      <c r="B6864">
        <v>1</v>
      </c>
      <c r="C6864">
        <v>2050</v>
      </c>
      <c r="D6864" t="s">
        <v>5</v>
      </c>
      <c r="E6864" t="s">
        <v>47</v>
      </c>
      <c r="F6864" t="s">
        <v>24</v>
      </c>
      <c r="G6864" t="s">
        <v>25</v>
      </c>
      <c r="H6864" s="1">
        <v>43.757823337281593</v>
      </c>
      <c r="I6864" s="1">
        <v>43.791531422370987</v>
      </c>
      <c r="J6864" s="1">
        <v>44.068608889504077</v>
      </c>
      <c r="K6864" s="1">
        <v>44.430291262968609</v>
      </c>
      <c r="L6864" s="1">
        <v>44.432677010746097</v>
      </c>
      <c r="M6864" s="1">
        <v>44.353621840399981</v>
      </c>
      <c r="N6864" s="1">
        <v>43.86908787188117</v>
      </c>
      <c r="O6864" s="1">
        <v>43.820590213379987</v>
      </c>
      <c r="P6864" s="1">
        <v>43.951149380347687</v>
      </c>
      <c r="Q6864" s="1">
        <v>44.044919904059277</v>
      </c>
      <c r="R6864" s="1">
        <v>44.116441744681417</v>
      </c>
      <c r="S6864" s="1">
        <v>44.064826313720552</v>
      </c>
      <c r="T6864" s="1">
        <v>44.17216867249909</v>
      </c>
      <c r="U6864" s="1">
        <v>44.188645708865707</v>
      </c>
      <c r="V6864" s="1">
        <v>44.229444368477161</v>
      </c>
      <c r="W6864" s="1">
        <v>44.244780649373602</v>
      </c>
      <c r="X6864" s="1">
        <v>44.226906525689003</v>
      </c>
      <c r="Y6864" s="1">
        <v>44.27901468865263</v>
      </c>
      <c r="Z6864" s="1">
        <v>44.229346988365677</v>
      </c>
      <c r="AA6864" s="1">
        <v>44.295229502638037</v>
      </c>
      <c r="AB6864" s="1">
        <v>44.303153204240679</v>
      </c>
      <c r="AC6864" s="1">
        <v>44.061009000495602</v>
      </c>
      <c r="AD6864" s="1">
        <v>44.090163523984053</v>
      </c>
      <c r="AE6864" s="1">
        <v>44.219013783819911</v>
      </c>
    </row>
    <row r="6865" spans="1:31" x14ac:dyDescent="0.25">
      <c r="A6865">
        <v>19</v>
      </c>
      <c r="B6865">
        <v>1</v>
      </c>
      <c r="C6865">
        <v>2050</v>
      </c>
      <c r="D6865" t="s">
        <v>5</v>
      </c>
      <c r="E6865" t="s">
        <v>48</v>
      </c>
      <c r="F6865" t="s">
        <v>24</v>
      </c>
      <c r="G6865" t="s">
        <v>25</v>
      </c>
      <c r="H6865" s="2">
        <v>0.35575466127871208</v>
      </c>
      <c r="I6865" s="2">
        <v>0.35602871075098358</v>
      </c>
      <c r="J6865" s="2">
        <v>0.35828137308539898</v>
      </c>
      <c r="K6865" s="2">
        <v>0.36122188018673668</v>
      </c>
      <c r="L6865" s="2">
        <v>0.36124127651013088</v>
      </c>
      <c r="M6865" s="2">
        <v>0.36059855154796733</v>
      </c>
      <c r="N6865" s="2">
        <v>0.35665925099090379</v>
      </c>
      <c r="O6865" s="2">
        <v>0.35626496108439021</v>
      </c>
      <c r="P6865" s="2">
        <v>0.35732641772640389</v>
      </c>
      <c r="Q6865" s="2">
        <v>0.35808877970779912</v>
      </c>
      <c r="R6865" s="2">
        <v>0.35867025808684078</v>
      </c>
      <c r="S6865" s="2">
        <v>0.35825062043675238</v>
      </c>
      <c r="T6865" s="2">
        <v>0.359123322540643</v>
      </c>
      <c r="U6865" s="2">
        <v>0.35925728218590008</v>
      </c>
      <c r="V6865" s="2">
        <v>0.35958897860550543</v>
      </c>
      <c r="W6865" s="2">
        <v>0.35971366381604553</v>
      </c>
      <c r="X6865" s="2">
        <v>0.35956834573730889</v>
      </c>
      <c r="Y6865" s="2">
        <v>0.3599919893386393</v>
      </c>
      <c r="Z6865" s="2">
        <v>0.359588186897282</v>
      </c>
      <c r="AA6865" s="2">
        <v>0.36012381709461833</v>
      </c>
      <c r="AB6865" s="2">
        <v>0.36018823743285111</v>
      </c>
      <c r="AC6865" s="2">
        <v>0.35821958536988302</v>
      </c>
      <c r="AD6865" s="2">
        <v>0.35845661401613038</v>
      </c>
      <c r="AE6865" s="2">
        <v>0.35950417710422689</v>
      </c>
    </row>
    <row r="6866" spans="1:31" x14ac:dyDescent="0.25">
      <c r="A6866">
        <v>1</v>
      </c>
      <c r="B6866">
        <v>29</v>
      </c>
      <c r="C6866">
        <v>2050</v>
      </c>
      <c r="D6866" t="s">
        <v>5</v>
      </c>
      <c r="E6866" t="s">
        <v>41</v>
      </c>
      <c r="F6866" t="s">
        <v>24</v>
      </c>
      <c r="G6866" t="s">
        <v>25</v>
      </c>
      <c r="H6866" s="1">
        <v>-5.2516123140989759</v>
      </c>
      <c r="I6866" s="1">
        <v>0.10947682903861521</v>
      </c>
      <c r="J6866" s="1">
        <v>25.91411090704463</v>
      </c>
      <c r="K6866" s="1">
        <v>31.827104176666769</v>
      </c>
      <c r="L6866" s="1">
        <v>31.072716766505149</v>
      </c>
      <c r="M6866" s="1">
        <v>27.120770078786919</v>
      </c>
      <c r="N6866" s="1">
        <v>12.28832630324718</v>
      </c>
      <c r="O6866" s="1">
        <v>4.1604839649985834</v>
      </c>
      <c r="P6866" s="1">
        <v>-5.1649578303204242</v>
      </c>
      <c r="Q6866" s="1">
        <v>-4.8028081305754577</v>
      </c>
      <c r="R6866" s="1">
        <v>-8.7985229356207117</v>
      </c>
      <c r="S6866" s="1">
        <v>-3.8154210289554502</v>
      </c>
      <c r="T6866" s="1">
        <v>-10.57081955440885</v>
      </c>
      <c r="U6866" s="1">
        <v>-10.811409295674411</v>
      </c>
      <c r="V6866" s="1">
        <v>-11.609159236626629</v>
      </c>
      <c r="W6866" s="1">
        <v>-11.13252862774312</v>
      </c>
      <c r="X6866" s="1">
        <v>-11.849502283683581</v>
      </c>
      <c r="Y6866" s="1">
        <v>-6.8894330126991203</v>
      </c>
      <c r="Z6866" s="1">
        <v>2.618624039923509</v>
      </c>
      <c r="AA6866" s="1">
        <v>1.824864869197792</v>
      </c>
      <c r="AB6866" s="1">
        <v>1.317833460446018</v>
      </c>
      <c r="AC6866" s="1">
        <v>-6.2221016927479607</v>
      </c>
      <c r="AD6866" s="1">
        <v>-3.9093683323968729</v>
      </c>
      <c r="AE6866" s="1">
        <v>1.97171039560689</v>
      </c>
    </row>
    <row r="6867" spans="1:31" x14ac:dyDescent="0.25">
      <c r="A6867">
        <v>1</v>
      </c>
      <c r="B6867">
        <v>29</v>
      </c>
      <c r="C6867">
        <v>2050</v>
      </c>
      <c r="D6867" t="s">
        <v>5</v>
      </c>
      <c r="E6867" t="s">
        <v>44</v>
      </c>
      <c r="F6867" t="s">
        <v>24</v>
      </c>
      <c r="G6867" t="s">
        <v>25</v>
      </c>
      <c r="H6867" s="2">
        <v>4.2696035073975423E-2</v>
      </c>
      <c r="I6867" s="2">
        <v>8.9005552063914806E-4</v>
      </c>
      <c r="J6867" s="2">
        <v>0.21068382851255801</v>
      </c>
      <c r="K6867" s="2">
        <v>0.2587569445257461</v>
      </c>
      <c r="L6867" s="2">
        <v>0.2526237135488224</v>
      </c>
      <c r="M6867" s="2">
        <v>0.2204940656811944</v>
      </c>
      <c r="N6867" s="2">
        <v>9.9905091896318507E-2</v>
      </c>
      <c r="O6867" s="2">
        <v>3.3825072886167352E-2</v>
      </c>
      <c r="P6867" s="2">
        <v>4.199152707577581E-2</v>
      </c>
      <c r="Q6867" s="2">
        <v>3.9047220573784208E-2</v>
      </c>
      <c r="R6867" s="2">
        <v>7.1532706793664316E-2</v>
      </c>
      <c r="S6867" s="2">
        <v>3.101968316223943E-2</v>
      </c>
      <c r="T6867" s="2">
        <v>8.594162239356791E-2</v>
      </c>
      <c r="U6867" s="2">
        <v>8.7897636550198471E-2</v>
      </c>
      <c r="V6867" s="2">
        <v>9.4383408427858792E-2</v>
      </c>
      <c r="W6867" s="2">
        <v>9.0508362827179792E-2</v>
      </c>
      <c r="X6867" s="2">
        <v>9.6337416940516937E-2</v>
      </c>
      <c r="Y6867" s="2">
        <v>5.6011650509748948E-2</v>
      </c>
      <c r="Z6867" s="2">
        <v>2.1289626340841541E-2</v>
      </c>
      <c r="AA6867" s="2">
        <v>1.483629974957555E-2</v>
      </c>
      <c r="AB6867" s="2">
        <v>1.0714093174357869E-2</v>
      </c>
      <c r="AC6867" s="2">
        <v>5.0586192623967158E-2</v>
      </c>
      <c r="AD6867" s="2">
        <v>3.1783482377210362E-2</v>
      </c>
      <c r="AE6867" s="2">
        <v>1.6030165817942189E-2</v>
      </c>
    </row>
    <row r="6868" spans="1:31" x14ac:dyDescent="0.25">
      <c r="A6868">
        <v>29</v>
      </c>
      <c r="B6868">
        <v>1</v>
      </c>
      <c r="C6868">
        <v>2050</v>
      </c>
      <c r="D6868" t="s">
        <v>5</v>
      </c>
      <c r="E6868" t="s">
        <v>41</v>
      </c>
      <c r="F6868" t="s">
        <v>24</v>
      </c>
      <c r="G6868" t="s">
        <v>25</v>
      </c>
      <c r="H6868" s="1">
        <v>5.2863552176797182</v>
      </c>
      <c r="I6868" s="1">
        <v>-8.9351341713863816E-2</v>
      </c>
      <c r="J6868" s="1">
        <v>-25.796660910239911</v>
      </c>
      <c r="K6868" s="1">
        <v>-31.649914505930809</v>
      </c>
      <c r="L6868" s="1">
        <v>-30.904712554704791</v>
      </c>
      <c r="M6868" s="1">
        <v>-26.990465011354569</v>
      </c>
      <c r="N6868" s="1">
        <v>-12.24836138731359</v>
      </c>
      <c r="O6868" s="1">
        <v>-4.1353266600449574</v>
      </c>
      <c r="P6868" s="1">
        <v>5.1910825712672333</v>
      </c>
      <c r="Q6868" s="1">
        <v>4.8245796945502173</v>
      </c>
      <c r="R6868" s="1">
        <v>8.8355855683292628</v>
      </c>
      <c r="S6868" s="1">
        <v>3.8440852279800359</v>
      </c>
      <c r="T6868" s="1">
        <v>10.618419302238999</v>
      </c>
      <c r="U6868" s="1">
        <v>10.86393487720221</v>
      </c>
      <c r="V6868" s="1">
        <v>11.66993880039292</v>
      </c>
      <c r="W6868" s="1">
        <v>11.190401342776751</v>
      </c>
      <c r="X6868" s="1">
        <v>11.9071490241371</v>
      </c>
      <c r="Y6868" s="1">
        <v>6.9307328497198899</v>
      </c>
      <c r="Z6868" s="1">
        <v>-2.586556541843374</v>
      </c>
      <c r="AA6868" s="1">
        <v>-1.793608751182038</v>
      </c>
      <c r="AB6868" s="1">
        <v>-1.2855490418780879</v>
      </c>
      <c r="AC6868" s="1">
        <v>6.2597422903009399</v>
      </c>
      <c r="AD6868" s="1">
        <v>3.94212907498494</v>
      </c>
      <c r="AE6868" s="1">
        <v>-1.9433145494266939</v>
      </c>
    </row>
    <row r="6869" spans="1:31" x14ac:dyDescent="0.25">
      <c r="A6869">
        <v>29</v>
      </c>
      <c r="B6869">
        <v>1</v>
      </c>
      <c r="C6869">
        <v>2050</v>
      </c>
      <c r="D6869" t="s">
        <v>5</v>
      </c>
      <c r="E6869" t="s">
        <v>44</v>
      </c>
      <c r="F6869" t="s">
        <v>24</v>
      </c>
      <c r="G6869" t="s">
        <v>25</v>
      </c>
      <c r="H6869" s="2">
        <v>4.2978497704713153E-2</v>
      </c>
      <c r="I6869" s="2">
        <v>7.2643367247043748E-4</v>
      </c>
      <c r="J6869" s="2">
        <v>0.2097289504897554</v>
      </c>
      <c r="K6869" s="2">
        <v>0.25731637809699842</v>
      </c>
      <c r="L6869" s="2">
        <v>0.25125782564800642</v>
      </c>
      <c r="M6869" s="2">
        <v>0.21943467488906149</v>
      </c>
      <c r="N6869" s="2">
        <v>9.9580173880598283E-2</v>
      </c>
      <c r="O6869" s="2">
        <v>3.3620541951585009E-2</v>
      </c>
      <c r="P6869" s="2">
        <v>4.2203923343636041E-2</v>
      </c>
      <c r="Q6869" s="2">
        <v>3.9224225158944859E-2</v>
      </c>
      <c r="R6869" s="2">
        <v>7.1834029010807016E-2</v>
      </c>
      <c r="S6869" s="2">
        <v>3.1252725430732001E-2</v>
      </c>
      <c r="T6869" s="2">
        <v>8.6328612213325245E-2</v>
      </c>
      <c r="U6869" s="2">
        <v>8.8324673798391942E-2</v>
      </c>
      <c r="V6869" s="2">
        <v>9.4877551222706663E-2</v>
      </c>
      <c r="W6869" s="2">
        <v>9.0978872705502034E-2</v>
      </c>
      <c r="X6869" s="2">
        <v>9.6806089627130928E-2</v>
      </c>
      <c r="Y6869" s="2">
        <v>5.6347421542438131E-2</v>
      </c>
      <c r="Z6869" s="2">
        <v>2.1028914974336382E-2</v>
      </c>
      <c r="AA6869" s="2">
        <v>1.4582184968959661E-2</v>
      </c>
      <c r="AB6869" s="2">
        <v>1.0451618226651121E-2</v>
      </c>
      <c r="AC6869" s="2">
        <v>5.0892213742284073E-2</v>
      </c>
      <c r="AD6869" s="2">
        <v>3.2049829877926338E-2</v>
      </c>
      <c r="AE6869" s="2">
        <v>1.5799305279891821E-2</v>
      </c>
    </row>
    <row r="6870" spans="1:31" x14ac:dyDescent="0.25">
      <c r="A6870">
        <v>1</v>
      </c>
      <c r="B6870">
        <v>29</v>
      </c>
      <c r="C6870">
        <v>2050</v>
      </c>
      <c r="D6870" t="s">
        <v>5</v>
      </c>
      <c r="E6870" t="s">
        <v>45</v>
      </c>
      <c r="F6870" t="s">
        <v>24</v>
      </c>
      <c r="G6870" t="s">
        <v>25</v>
      </c>
      <c r="H6870" s="1">
        <v>13.15979225250986</v>
      </c>
      <c r="I6870" s="1">
        <v>10.65414524168941</v>
      </c>
      <c r="J6870" s="1">
        <v>5.0360699649133602</v>
      </c>
      <c r="K6870" s="1">
        <v>5.3918171338023191</v>
      </c>
      <c r="L6870" s="1">
        <v>4.7640293677830483</v>
      </c>
      <c r="M6870" s="1">
        <v>5.5723784580144198</v>
      </c>
      <c r="N6870" s="1">
        <v>8.9808806053973207</v>
      </c>
      <c r="O6870" s="1">
        <v>11.22145866144605</v>
      </c>
      <c r="P6870" s="1">
        <v>11.09710751217782</v>
      </c>
      <c r="Q6870" s="1">
        <v>10.074955507835419</v>
      </c>
      <c r="R6870" s="1">
        <v>11.770222182892001</v>
      </c>
      <c r="S6870" s="1">
        <v>12.21531157810224</v>
      </c>
      <c r="T6870" s="1">
        <v>12.91160478068061</v>
      </c>
      <c r="U6870" s="1">
        <v>13.802273382796329</v>
      </c>
      <c r="V6870" s="1">
        <v>14.871354257914311</v>
      </c>
      <c r="W6870" s="1">
        <v>14.64212727147334</v>
      </c>
      <c r="X6870" s="1">
        <v>14.04444972498138</v>
      </c>
      <c r="Y6870" s="1">
        <v>13.82251165527798</v>
      </c>
      <c r="Z6870" s="1">
        <v>13.24934624714934</v>
      </c>
      <c r="AA6870" s="1">
        <v>13.171576278647279</v>
      </c>
      <c r="AB6870" s="1">
        <v>13.452684500738981</v>
      </c>
      <c r="AC6870" s="1">
        <v>13.342864357307571</v>
      </c>
      <c r="AD6870" s="1">
        <v>13.113547168365651</v>
      </c>
      <c r="AE6870" s="1">
        <v>12.51903491931427</v>
      </c>
    </row>
    <row r="6871" spans="1:31" x14ac:dyDescent="0.25">
      <c r="A6871">
        <v>1</v>
      </c>
      <c r="B6871">
        <v>29</v>
      </c>
      <c r="C6871">
        <v>2050</v>
      </c>
      <c r="D6871" t="s">
        <v>5</v>
      </c>
      <c r="E6871" t="s">
        <v>46</v>
      </c>
      <c r="F6871" t="s">
        <v>24</v>
      </c>
      <c r="G6871" t="s">
        <v>25</v>
      </c>
      <c r="H6871" s="2">
        <v>0.10699018091471429</v>
      </c>
      <c r="I6871" s="2">
        <v>8.6619067005604955E-2</v>
      </c>
      <c r="J6871" s="2">
        <v>4.0943658251328133E-2</v>
      </c>
      <c r="K6871" s="2">
        <v>4.3835911656929433E-2</v>
      </c>
      <c r="L6871" s="2">
        <v>3.8731946079536977E-2</v>
      </c>
      <c r="M6871" s="2">
        <v>4.5303889902556259E-2</v>
      </c>
      <c r="N6871" s="2">
        <v>7.3015289474774966E-2</v>
      </c>
      <c r="O6871" s="2">
        <v>9.1231371231268704E-2</v>
      </c>
      <c r="P6871" s="2">
        <v>9.0220386277868492E-2</v>
      </c>
      <c r="Q6871" s="2">
        <v>8.1910207380775757E-2</v>
      </c>
      <c r="R6871" s="2">
        <v>9.5692863275544701E-2</v>
      </c>
      <c r="S6871" s="2">
        <v>9.9311476244733674E-2</v>
      </c>
      <c r="T6871" s="2">
        <v>0.1049723965908993</v>
      </c>
      <c r="U6871" s="2">
        <v>0.1122136047381815</v>
      </c>
      <c r="V6871" s="2">
        <v>0.12090531917003509</v>
      </c>
      <c r="W6871" s="2">
        <v>0.1190416851339296</v>
      </c>
      <c r="X6871" s="2">
        <v>0.1141825180892795</v>
      </c>
      <c r="Y6871" s="2">
        <v>0.1123781435388454</v>
      </c>
      <c r="Z6871" s="2">
        <v>0.1077182621719459</v>
      </c>
      <c r="AA6871" s="2">
        <v>0.10708598600526251</v>
      </c>
      <c r="AB6871" s="2">
        <v>0.109371418705195</v>
      </c>
      <c r="AC6871" s="2">
        <v>0.1084785720106306</v>
      </c>
      <c r="AD6871" s="2">
        <v>0.10661420462085899</v>
      </c>
      <c r="AE6871" s="2">
        <v>0.101780771701742</v>
      </c>
    </row>
    <row r="6872" spans="1:31" x14ac:dyDescent="0.25">
      <c r="A6872">
        <v>29</v>
      </c>
      <c r="B6872">
        <v>1</v>
      </c>
      <c r="C6872">
        <v>2050</v>
      </c>
      <c r="D6872" t="s">
        <v>5</v>
      </c>
      <c r="E6872" t="s">
        <v>45</v>
      </c>
      <c r="F6872" t="s">
        <v>24</v>
      </c>
      <c r="G6872" t="s">
        <v>25</v>
      </c>
      <c r="H6872" s="1">
        <v>-13.794925448930631</v>
      </c>
      <c r="I6872" s="1">
        <v>-11.338175135980579</v>
      </c>
      <c r="J6872" s="1">
        <v>-5.3683640295560844</v>
      </c>
      <c r="K6872" s="1">
        <v>-5.5063070679683923</v>
      </c>
      <c r="L6872" s="1">
        <v>-4.9109872841241211</v>
      </c>
      <c r="M6872" s="1">
        <v>-5.8528925618754712</v>
      </c>
      <c r="N6872" s="1">
        <v>-9.5844722859586646</v>
      </c>
      <c r="O6872" s="1">
        <v>-11.885518718353669</v>
      </c>
      <c r="P6872" s="1">
        <v>-11.762347746613059</v>
      </c>
      <c r="Q6872" s="1">
        <v>-10.75808640174845</v>
      </c>
      <c r="R6872" s="1">
        <v>-12.39847073638537</v>
      </c>
      <c r="S6872" s="1">
        <v>-12.868230727247671</v>
      </c>
      <c r="T6872" s="1">
        <v>-13.501013158266311</v>
      </c>
      <c r="U6872" s="1">
        <v>-14.3735116350321</v>
      </c>
      <c r="V6872" s="1">
        <v>-15.41201533227702</v>
      </c>
      <c r="W6872" s="1">
        <v>-15.19253143258303</v>
      </c>
      <c r="X6872" s="1">
        <v>-14.59654557149617</v>
      </c>
      <c r="Y6872" s="1">
        <v>-14.429734434673559</v>
      </c>
      <c r="Z6872" s="1">
        <v>-13.88435712373087</v>
      </c>
      <c r="AA6872" s="1">
        <v>-13.80629517228024</v>
      </c>
      <c r="AB6872" s="1">
        <v>-14.08355952223811</v>
      </c>
      <c r="AC6872" s="1">
        <v>-13.96277765205496</v>
      </c>
      <c r="AD6872" s="1">
        <v>-13.74935971657742</v>
      </c>
      <c r="AE6872" s="1">
        <v>-13.16591413175389</v>
      </c>
    </row>
    <row r="6873" spans="1:31" x14ac:dyDescent="0.25">
      <c r="A6873">
        <v>29</v>
      </c>
      <c r="B6873">
        <v>1</v>
      </c>
      <c r="C6873">
        <v>2050</v>
      </c>
      <c r="D6873" t="s">
        <v>5</v>
      </c>
      <c r="E6873" t="s">
        <v>46</v>
      </c>
      <c r="F6873" t="s">
        <v>24</v>
      </c>
      <c r="G6873" t="s">
        <v>25</v>
      </c>
      <c r="H6873" s="1">
        <v>0.1121538654384604</v>
      </c>
      <c r="I6873" s="1">
        <v>9.2180285658378713E-2</v>
      </c>
      <c r="J6873" s="1">
        <v>4.3645236012651092E-2</v>
      </c>
      <c r="K6873" s="1">
        <v>4.4766724129824333E-2</v>
      </c>
      <c r="L6873" s="1">
        <v>3.9926725887187979E-2</v>
      </c>
      <c r="M6873" s="1">
        <v>4.7584492372971313E-2</v>
      </c>
      <c r="N6873" s="1">
        <v>7.7922538910233041E-2</v>
      </c>
      <c r="O6873" s="1">
        <v>9.663023348255019E-2</v>
      </c>
      <c r="P6873" s="1">
        <v>9.562884346839888E-2</v>
      </c>
      <c r="Q6873" s="1">
        <v>8.7464117087385759E-2</v>
      </c>
      <c r="R6873" s="1">
        <v>0.100800575092564</v>
      </c>
      <c r="S6873" s="1">
        <v>0.1046197620101436</v>
      </c>
      <c r="T6873" s="1">
        <v>0.10976433462005129</v>
      </c>
      <c r="U6873" s="1">
        <v>0.11685781817099269</v>
      </c>
      <c r="V6873" s="1">
        <v>0.1253009376607887</v>
      </c>
      <c r="W6873" s="1">
        <v>0.1235165157120572</v>
      </c>
      <c r="X6873" s="1">
        <v>0.11867110220728599</v>
      </c>
      <c r="Y6873" s="1">
        <v>0.1173149141030371</v>
      </c>
      <c r="Z6873" s="1">
        <v>0.1128809522254542</v>
      </c>
      <c r="AA6873" s="1">
        <v>0.1122463022136605</v>
      </c>
      <c r="AB6873" s="1">
        <v>0.114500483920635</v>
      </c>
      <c r="AC6873" s="1">
        <v>0.1135185174963818</v>
      </c>
      <c r="AD6873" s="1">
        <v>0.11178341232989771</v>
      </c>
      <c r="AE6873" s="1">
        <v>0.1070399522906821</v>
      </c>
    </row>
    <row r="6874" spans="1:31" x14ac:dyDescent="0.25">
      <c r="A6874">
        <v>1</v>
      </c>
      <c r="B6874">
        <v>29</v>
      </c>
      <c r="C6874">
        <v>2050</v>
      </c>
      <c r="D6874" t="s">
        <v>5</v>
      </c>
      <c r="E6874" t="s">
        <v>47</v>
      </c>
      <c r="F6874" t="s">
        <v>24</v>
      </c>
      <c r="G6874" t="s">
        <v>25</v>
      </c>
      <c r="H6874" s="1">
        <v>14.16896481846203</v>
      </c>
      <c r="I6874" s="1">
        <v>10.654707692241461</v>
      </c>
      <c r="J6874" s="1">
        <v>26.398923174896961</v>
      </c>
      <c r="K6874" s="1">
        <v>32.280586306273371</v>
      </c>
      <c r="L6874" s="1">
        <v>31.435802885699449</v>
      </c>
      <c r="M6874" s="1">
        <v>27.687317879234289</v>
      </c>
      <c r="N6874" s="1">
        <v>15.22035412805754</v>
      </c>
      <c r="O6874" s="1">
        <v>11.967905468942879</v>
      </c>
      <c r="P6874" s="1">
        <v>12.240203614557309</v>
      </c>
      <c r="Q6874" s="1">
        <v>11.16116904378681</v>
      </c>
      <c r="R6874" s="1">
        <v>14.69531000296648</v>
      </c>
      <c r="S6874" s="1">
        <v>12.797315131632651</v>
      </c>
      <c r="T6874" s="1">
        <v>16.68687400516847</v>
      </c>
      <c r="U6874" s="1">
        <v>17.532521823515381</v>
      </c>
      <c r="V6874" s="1">
        <v>18.86610070061483</v>
      </c>
      <c r="W6874" s="1">
        <v>18.39361532384385</v>
      </c>
      <c r="X6874" s="1">
        <v>18.375452986213759</v>
      </c>
      <c r="Y6874" s="1">
        <v>15.444290715237271</v>
      </c>
      <c r="Z6874" s="1">
        <v>13.50564207430789</v>
      </c>
      <c r="AA6874" s="1">
        <v>13.297388971337799</v>
      </c>
      <c r="AB6874" s="1">
        <v>13.517078282894349</v>
      </c>
      <c r="AC6874" s="1">
        <v>14.722315671537739</v>
      </c>
      <c r="AD6874" s="1">
        <v>13.68386933930964</v>
      </c>
      <c r="AE6874" s="1">
        <v>12.67335303679158</v>
      </c>
    </row>
    <row r="6875" spans="1:31" x14ac:dyDescent="0.25">
      <c r="A6875">
        <v>1</v>
      </c>
      <c r="B6875">
        <v>29</v>
      </c>
      <c r="C6875">
        <v>2050</v>
      </c>
      <c r="D6875" t="s">
        <v>5</v>
      </c>
      <c r="E6875" t="s">
        <v>48</v>
      </c>
      <c r="F6875" t="s">
        <v>24</v>
      </c>
      <c r="G6875" t="s">
        <v>25</v>
      </c>
      <c r="H6875" s="2">
        <v>0.1151948359224555</v>
      </c>
      <c r="I6875" s="2">
        <v>8.6623639774320846E-2</v>
      </c>
      <c r="J6875" s="2">
        <v>0.214625391665829</v>
      </c>
      <c r="K6875" s="2">
        <v>0.2624437911079136</v>
      </c>
      <c r="L6875" s="2">
        <v>0.25557563321706872</v>
      </c>
      <c r="M6875" s="2">
        <v>0.22510014535962841</v>
      </c>
      <c r="N6875" s="2">
        <v>0.1237427164882727</v>
      </c>
      <c r="O6875" s="2">
        <v>9.730004446295025E-2</v>
      </c>
      <c r="P6875" s="2">
        <v>9.9513850524856159E-2</v>
      </c>
      <c r="Q6875" s="2">
        <v>9.0741211738104136E-2</v>
      </c>
      <c r="R6875" s="2">
        <v>0.1194740650647681</v>
      </c>
      <c r="S6875" s="2">
        <v>0.104043212452298</v>
      </c>
      <c r="T6875" s="2">
        <v>0.1356656423184428</v>
      </c>
      <c r="U6875" s="2">
        <v>0.14254082783345839</v>
      </c>
      <c r="V6875" s="2">
        <v>0.15338293252532381</v>
      </c>
      <c r="W6875" s="2">
        <v>0.14954158799873049</v>
      </c>
      <c r="X6875" s="2">
        <v>0.14939392671718499</v>
      </c>
      <c r="Y6875" s="2">
        <v>0.1255633391482705</v>
      </c>
      <c r="Z6875" s="2">
        <v>0.10980196808380401</v>
      </c>
      <c r="AA6875" s="2">
        <v>0.1081088534255106</v>
      </c>
      <c r="AB6875" s="2">
        <v>0.10989494538938489</v>
      </c>
      <c r="AC6875" s="2">
        <v>0.1196936233458353</v>
      </c>
      <c r="AD6875" s="2">
        <v>0.1112509702382897</v>
      </c>
      <c r="AE6875" s="2">
        <v>0.10303539054302099</v>
      </c>
    </row>
    <row r="6876" spans="1:31" x14ac:dyDescent="0.25">
      <c r="A6876">
        <v>29</v>
      </c>
      <c r="B6876">
        <v>1</v>
      </c>
      <c r="C6876">
        <v>2050</v>
      </c>
      <c r="D6876" t="s">
        <v>5</v>
      </c>
      <c r="E6876" t="s">
        <v>47</v>
      </c>
      <c r="F6876" t="s">
        <v>24</v>
      </c>
      <c r="G6876" t="s">
        <v>25</v>
      </c>
      <c r="H6876" s="1">
        <v>14.773135064333619</v>
      </c>
      <c r="I6876" s="1">
        <v>11.33852720049806</v>
      </c>
      <c r="J6876" s="1">
        <v>26.34932724894</v>
      </c>
      <c r="K6876" s="1">
        <v>32.125324990721687</v>
      </c>
      <c r="L6876" s="1">
        <v>31.292475999731248</v>
      </c>
      <c r="M6876" s="1">
        <v>27.617776030484649</v>
      </c>
      <c r="N6876" s="1">
        <v>15.552635328925581</v>
      </c>
      <c r="O6876" s="1">
        <v>12.584374509271971</v>
      </c>
      <c r="P6876" s="1">
        <v>12.856911089914551</v>
      </c>
      <c r="Q6876" s="1">
        <v>11.79037710408582</v>
      </c>
      <c r="R6876" s="1">
        <v>15.224639533869849</v>
      </c>
      <c r="S6876" s="1">
        <v>13.430128565641329</v>
      </c>
      <c r="T6876" s="1">
        <v>17.17638450832543</v>
      </c>
      <c r="U6876" s="1">
        <v>18.01729496174422</v>
      </c>
      <c r="V6876" s="1">
        <v>19.331779230253431</v>
      </c>
      <c r="W6876" s="1">
        <v>18.868971713965848</v>
      </c>
      <c r="X6876" s="1">
        <v>18.837179738585441</v>
      </c>
      <c r="Y6876" s="1">
        <v>16.00788223624194</v>
      </c>
      <c r="Z6876" s="1">
        <v>14.123230773567681</v>
      </c>
      <c r="AA6876" s="1">
        <v>13.922313699110701</v>
      </c>
      <c r="AB6876" s="1">
        <v>14.1421103501386</v>
      </c>
      <c r="AC6876" s="1">
        <v>15.301749354296311</v>
      </c>
      <c r="AD6876" s="1">
        <v>14.3033308798924</v>
      </c>
      <c r="AE6876" s="1">
        <v>13.3085598906392</v>
      </c>
    </row>
    <row r="6877" spans="1:31" x14ac:dyDescent="0.25">
      <c r="A6877">
        <v>29</v>
      </c>
      <c r="B6877">
        <v>1</v>
      </c>
      <c r="C6877">
        <v>2050</v>
      </c>
      <c r="D6877" t="s">
        <v>5</v>
      </c>
      <c r="E6877" t="s">
        <v>48</v>
      </c>
      <c r="F6877" t="s">
        <v>24</v>
      </c>
      <c r="G6877" t="s">
        <v>25</v>
      </c>
      <c r="H6877" s="2">
        <v>0.12010678914092381</v>
      </c>
      <c r="I6877" s="2">
        <v>9.2183147971528948E-2</v>
      </c>
      <c r="J6877" s="2">
        <v>0.2142221727556097</v>
      </c>
      <c r="K6877" s="2">
        <v>0.26118150398960732</v>
      </c>
      <c r="L6877" s="2">
        <v>0.25441037398155492</v>
      </c>
      <c r="M6877" s="2">
        <v>0.22453476447548501</v>
      </c>
      <c r="N6877" s="2">
        <v>0.12644418966606161</v>
      </c>
      <c r="O6877" s="2">
        <v>0.1023119878802599</v>
      </c>
      <c r="P6877" s="2">
        <v>0.1045277324383297</v>
      </c>
      <c r="Q6877" s="2">
        <v>9.585672442346195E-2</v>
      </c>
      <c r="R6877" s="2">
        <v>0.1237775571859337</v>
      </c>
      <c r="S6877" s="2">
        <v>0.1091880371190352</v>
      </c>
      <c r="T6877" s="2">
        <v>0.13964540250671079</v>
      </c>
      <c r="U6877" s="2">
        <v>0.1464820728597091</v>
      </c>
      <c r="V6877" s="2">
        <v>0.15716893683132871</v>
      </c>
      <c r="W6877" s="2">
        <v>0.1534062740972833</v>
      </c>
      <c r="X6877" s="2">
        <v>0.1531478027527271</v>
      </c>
      <c r="Y6877" s="2">
        <v>0.1301453840344873</v>
      </c>
      <c r="Z6877" s="2">
        <v>0.1148230144192494</v>
      </c>
      <c r="AA6877" s="2">
        <v>0.1131895422691927</v>
      </c>
      <c r="AB6877" s="2">
        <v>0.11497650691169591</v>
      </c>
      <c r="AC6877" s="2">
        <v>0.124404466295092</v>
      </c>
      <c r="AD6877" s="2">
        <v>0.11628724292595451</v>
      </c>
      <c r="AE6877" s="2">
        <v>0.1081996739076357</v>
      </c>
    </row>
    <row r="6878" spans="1:31" x14ac:dyDescent="0.25">
      <c r="A6878">
        <v>1</v>
      </c>
      <c r="B6878">
        <v>36</v>
      </c>
      <c r="C6878">
        <v>2050</v>
      </c>
      <c r="D6878" t="s">
        <v>5</v>
      </c>
      <c r="E6878" t="s">
        <v>41</v>
      </c>
      <c r="F6878" t="s">
        <v>24</v>
      </c>
      <c r="G6878" t="s">
        <v>25</v>
      </c>
      <c r="H6878" s="1">
        <v>-26.50680190404978</v>
      </c>
      <c r="I6878" s="1">
        <v>-10.777944214549089</v>
      </c>
      <c r="J6878" s="1">
        <v>3.8498167731462059</v>
      </c>
      <c r="K6878" s="1">
        <v>21.26990203413234</v>
      </c>
      <c r="L6878" s="1">
        <v>19.76104336752185</v>
      </c>
      <c r="M6878" s="1">
        <v>14.562304120526431</v>
      </c>
      <c r="N6878" s="1">
        <v>-7.8722246524155608</v>
      </c>
      <c r="O6878" s="1">
        <v>-14.71479440031321</v>
      </c>
      <c r="P6878" s="1">
        <v>-16.789410933034581</v>
      </c>
      <c r="Q6878" s="1">
        <v>-18.808125246339351</v>
      </c>
      <c r="R6878" s="1">
        <v>-21.243614101870829</v>
      </c>
      <c r="S6878" s="1">
        <v>-24.457369335526511</v>
      </c>
      <c r="T6878" s="1">
        <v>-28.814083500038379</v>
      </c>
      <c r="U6878" s="1">
        <v>-29.607364218692261</v>
      </c>
      <c r="V6878" s="1">
        <v>-29.016488102258919</v>
      </c>
      <c r="W6878" s="1">
        <v>-23.223727127715151</v>
      </c>
      <c r="X6878" s="1">
        <v>-18.343989971538811</v>
      </c>
      <c r="Y6878" s="1">
        <v>-18.50404327611173</v>
      </c>
      <c r="Z6878" s="1">
        <v>-17.115090054305899</v>
      </c>
      <c r="AA6878" s="1">
        <v>-9.2330906707747076</v>
      </c>
      <c r="AB6878" s="1">
        <v>-5.3467525827665643</v>
      </c>
      <c r="AC6878" s="1">
        <v>-14.95910950466066</v>
      </c>
      <c r="AD6878" s="1">
        <v>-26.371344216141988</v>
      </c>
      <c r="AE6878" s="1">
        <v>-7.3473306398466551</v>
      </c>
    </row>
    <row r="6879" spans="1:31" x14ac:dyDescent="0.25">
      <c r="A6879">
        <v>1</v>
      </c>
      <c r="B6879">
        <v>36</v>
      </c>
      <c r="C6879">
        <v>2050</v>
      </c>
      <c r="D6879" t="s">
        <v>5</v>
      </c>
      <c r="E6879" t="s">
        <v>44</v>
      </c>
      <c r="F6879" t="s">
        <v>24</v>
      </c>
      <c r="G6879" t="s">
        <v>25</v>
      </c>
      <c r="H6879" s="2">
        <v>0.2155024545044697</v>
      </c>
      <c r="I6879" s="2">
        <v>8.7625562719911329E-2</v>
      </c>
      <c r="J6879" s="2">
        <v>3.1299323358912237E-2</v>
      </c>
      <c r="K6879" s="2">
        <v>0.1729260327978239</v>
      </c>
      <c r="L6879" s="2">
        <v>0.16065888916684429</v>
      </c>
      <c r="M6879" s="2">
        <v>0.1183927164270442</v>
      </c>
      <c r="N6879" s="2">
        <v>6.4001826442402932E-2</v>
      </c>
      <c r="O6879" s="2">
        <v>0.1196324747992944</v>
      </c>
      <c r="P6879" s="2">
        <v>0.13649927587832991</v>
      </c>
      <c r="Q6879" s="2">
        <v>0.1529115873686126</v>
      </c>
      <c r="R6879" s="2">
        <v>0.17271230977130761</v>
      </c>
      <c r="S6879" s="2">
        <v>0.19884040110184159</v>
      </c>
      <c r="T6879" s="2">
        <v>0.23426084146372669</v>
      </c>
      <c r="U6879" s="2">
        <v>0.24071027820075011</v>
      </c>
      <c r="V6879" s="2">
        <v>0.23590640733543841</v>
      </c>
      <c r="W6879" s="2">
        <v>0.18881078965622081</v>
      </c>
      <c r="X6879" s="2">
        <v>0.1491381298499091</v>
      </c>
      <c r="Y6879" s="2">
        <v>0.15043937622855069</v>
      </c>
      <c r="Z6879" s="2">
        <v>0.1391470736122431</v>
      </c>
      <c r="AA6879" s="2">
        <v>7.5065777811176487E-2</v>
      </c>
      <c r="AB6879" s="2">
        <v>4.3469533193224101E-2</v>
      </c>
      <c r="AC6879" s="2">
        <v>0.12161877646065571</v>
      </c>
      <c r="AD6879" s="2">
        <v>0.21440117248895929</v>
      </c>
      <c r="AE6879" s="2">
        <v>5.9734395445907758E-2</v>
      </c>
    </row>
    <row r="6880" spans="1:31" x14ac:dyDescent="0.25">
      <c r="A6880">
        <v>36</v>
      </c>
      <c r="B6880">
        <v>1</v>
      </c>
      <c r="C6880">
        <v>2050</v>
      </c>
      <c r="D6880" t="s">
        <v>5</v>
      </c>
      <c r="E6880" t="s">
        <v>41</v>
      </c>
      <c r="F6880" t="s">
        <v>24</v>
      </c>
      <c r="G6880" t="s">
        <v>25</v>
      </c>
      <c r="H6880" s="1">
        <v>26.667894307915262</v>
      </c>
      <c r="I6880" s="1">
        <v>10.839085825982069</v>
      </c>
      <c r="J6880" s="1">
        <v>-3.8137753917497941</v>
      </c>
      <c r="K6880" s="1">
        <v>-21.161528133156029</v>
      </c>
      <c r="L6880" s="1">
        <v>-19.662446189892702</v>
      </c>
      <c r="M6880" s="1">
        <v>-14.48836912372512</v>
      </c>
      <c r="N6880" s="1">
        <v>7.9362655717419521</v>
      </c>
      <c r="O6880" s="1">
        <v>14.802155120427781</v>
      </c>
      <c r="P6880" s="1">
        <v>16.875103108773239</v>
      </c>
      <c r="Q6880" s="1">
        <v>18.896959256906669</v>
      </c>
      <c r="R6880" s="1">
        <v>21.359361400936042</v>
      </c>
      <c r="S6880" s="1">
        <v>24.599913323129961</v>
      </c>
      <c r="T6880" s="1">
        <v>28.994366231778471</v>
      </c>
      <c r="U6880" s="1">
        <v>29.796894758176649</v>
      </c>
      <c r="V6880" s="1">
        <v>29.204870950742581</v>
      </c>
      <c r="W6880" s="1">
        <v>23.36594543690423</v>
      </c>
      <c r="X6880" s="1">
        <v>18.452726216578409</v>
      </c>
      <c r="Y6880" s="1">
        <v>18.6226939931794</v>
      </c>
      <c r="Z6880" s="1">
        <v>17.2285445243919</v>
      </c>
      <c r="AA6880" s="1">
        <v>9.3168473578428781</v>
      </c>
      <c r="AB6880" s="1">
        <v>5.4255448307226697</v>
      </c>
      <c r="AC6880" s="1">
        <v>15.057069478861649</v>
      </c>
      <c r="AD6880" s="1">
        <v>26.533342136744619</v>
      </c>
      <c r="AE6880" s="1">
        <v>7.4160198074753989</v>
      </c>
    </row>
    <row r="6881" spans="1:31" x14ac:dyDescent="0.25">
      <c r="A6881">
        <v>36</v>
      </c>
      <c r="B6881">
        <v>1</v>
      </c>
      <c r="C6881">
        <v>2050</v>
      </c>
      <c r="D6881" t="s">
        <v>5</v>
      </c>
      <c r="E6881" t="s">
        <v>44</v>
      </c>
      <c r="F6881" t="s">
        <v>24</v>
      </c>
      <c r="G6881" t="s">
        <v>25</v>
      </c>
      <c r="H6881" s="2">
        <v>0.21681214884483949</v>
      </c>
      <c r="I6881" s="2">
        <v>8.8122648991724173E-2</v>
      </c>
      <c r="J6881" s="2">
        <v>3.1006303997965799E-2</v>
      </c>
      <c r="K6881" s="2">
        <v>0.1720449441720002</v>
      </c>
      <c r="L6881" s="2">
        <v>0.15985728609668859</v>
      </c>
      <c r="M6881" s="2">
        <v>0.11779161889207421</v>
      </c>
      <c r="N6881" s="2">
        <v>6.4522484323105297E-2</v>
      </c>
      <c r="O6881" s="2">
        <v>0.1203427245563234</v>
      </c>
      <c r="P6881" s="2">
        <v>0.1371959602339288</v>
      </c>
      <c r="Q6881" s="2">
        <v>0.15363381509680221</v>
      </c>
      <c r="R6881" s="2">
        <v>0.17365334472305721</v>
      </c>
      <c r="S6881" s="2">
        <v>0.19999929530999969</v>
      </c>
      <c r="T6881" s="2">
        <v>0.23572655472990631</v>
      </c>
      <c r="U6881" s="2">
        <v>0.2422511768957451</v>
      </c>
      <c r="V6881" s="2">
        <v>0.23743797520928919</v>
      </c>
      <c r="W6881" s="2">
        <v>0.1899670360723921</v>
      </c>
      <c r="X6881" s="2">
        <v>0.1500221643624261</v>
      </c>
      <c r="Y6881" s="2">
        <v>0.15140401620471061</v>
      </c>
      <c r="Z6881" s="2">
        <v>0.1400694676779829</v>
      </c>
      <c r="AA6881" s="2">
        <v>7.5746726486527458E-2</v>
      </c>
      <c r="AB6881" s="2">
        <v>4.4110120574981052E-2</v>
      </c>
      <c r="AC6881" s="2">
        <v>0.1224151990151353</v>
      </c>
      <c r="AD6881" s="2">
        <v>0.2157182287540213</v>
      </c>
      <c r="AE6881" s="2">
        <v>6.0292843963214618E-2</v>
      </c>
    </row>
    <row r="6882" spans="1:31" x14ac:dyDescent="0.25">
      <c r="A6882">
        <v>1</v>
      </c>
      <c r="B6882">
        <v>36</v>
      </c>
      <c r="C6882">
        <v>2050</v>
      </c>
      <c r="D6882" t="s">
        <v>5</v>
      </c>
      <c r="E6882" t="s">
        <v>45</v>
      </c>
      <c r="F6882" t="s">
        <v>24</v>
      </c>
      <c r="G6882" t="s">
        <v>25</v>
      </c>
      <c r="H6882" s="1">
        <v>19.984091816694139</v>
      </c>
      <c r="I6882" s="1">
        <v>17.153486504306851</v>
      </c>
      <c r="J6882" s="1">
        <v>14.854675544456629</v>
      </c>
      <c r="K6882" s="1">
        <v>16.329676987654612</v>
      </c>
      <c r="L6882" s="1">
        <v>16.210509813717529</v>
      </c>
      <c r="M6882" s="1">
        <v>16.610526708988459</v>
      </c>
      <c r="N6882" s="1">
        <v>19.01142957541067</v>
      </c>
      <c r="O6882" s="1">
        <v>19.290185861919898</v>
      </c>
      <c r="P6882" s="1">
        <v>17.29528036131358</v>
      </c>
      <c r="Q6882" s="1">
        <v>15.86576889370137</v>
      </c>
      <c r="R6882" s="1">
        <v>18.384382079919789</v>
      </c>
      <c r="S6882" s="1">
        <v>19.264376321605489</v>
      </c>
      <c r="T6882" s="1">
        <v>20.052095280863739</v>
      </c>
      <c r="U6882" s="1">
        <v>20.454790484662919</v>
      </c>
      <c r="V6882" s="1">
        <v>21.03535924767861</v>
      </c>
      <c r="W6882" s="1">
        <v>20.653668558215202</v>
      </c>
      <c r="X6882" s="1">
        <v>19.993841123560809</v>
      </c>
      <c r="Y6882" s="1">
        <v>21.438410529493201</v>
      </c>
      <c r="Z6882" s="1">
        <v>21.669416028868191</v>
      </c>
      <c r="AA6882" s="1">
        <v>21.713218767654389</v>
      </c>
      <c r="AB6882" s="1">
        <v>22.222148194936491</v>
      </c>
      <c r="AC6882" s="1">
        <v>20.881928740658299</v>
      </c>
      <c r="AD6882" s="1">
        <v>20.095708266168881</v>
      </c>
      <c r="AE6882" s="1">
        <v>20.05591039829028</v>
      </c>
    </row>
    <row r="6883" spans="1:31" x14ac:dyDescent="0.25">
      <c r="A6883">
        <v>1</v>
      </c>
      <c r="B6883">
        <v>36</v>
      </c>
      <c r="C6883">
        <v>2050</v>
      </c>
      <c r="D6883" t="s">
        <v>5</v>
      </c>
      <c r="E6883" t="s">
        <v>46</v>
      </c>
      <c r="F6883" t="s">
        <v>24</v>
      </c>
      <c r="G6883" t="s">
        <v>25</v>
      </c>
      <c r="H6883" s="2">
        <v>0.16247229119263529</v>
      </c>
      <c r="I6883" s="2">
        <v>0.1394592398724134</v>
      </c>
      <c r="J6883" s="2">
        <v>0.1207697198736311</v>
      </c>
      <c r="K6883" s="2">
        <v>0.1327616015256472</v>
      </c>
      <c r="L6883" s="2">
        <v>0.1317927627131506</v>
      </c>
      <c r="M6883" s="2">
        <v>0.13504493259340211</v>
      </c>
      <c r="N6883" s="2">
        <v>0.15456446809276969</v>
      </c>
      <c r="O6883" s="2">
        <v>0.15683077936520251</v>
      </c>
      <c r="P6883" s="2">
        <v>0.14061203545783399</v>
      </c>
      <c r="Q6883" s="2">
        <v>0.12898999100570219</v>
      </c>
      <c r="R6883" s="2">
        <v>0.14946652097495769</v>
      </c>
      <c r="S6883" s="2">
        <v>0.1566209457041097</v>
      </c>
      <c r="T6883" s="2">
        <v>0.1630251648850711</v>
      </c>
      <c r="U6883" s="2">
        <v>0.16629910963140579</v>
      </c>
      <c r="V6883" s="2">
        <v>0.17101918087543591</v>
      </c>
      <c r="W6883" s="2">
        <v>0.16791600453833491</v>
      </c>
      <c r="X6883" s="2">
        <v>0.1625515538500879</v>
      </c>
      <c r="Y6883" s="2">
        <v>0.1742960205649853</v>
      </c>
      <c r="Z6883" s="2">
        <v>0.17617411405583891</v>
      </c>
      <c r="AA6883" s="2">
        <v>0.176530233883369</v>
      </c>
      <c r="AB6883" s="2">
        <v>0.18066787150354871</v>
      </c>
      <c r="AC6883" s="2">
        <v>0.1697717783793358</v>
      </c>
      <c r="AD6883" s="2">
        <v>0.16337974200137301</v>
      </c>
      <c r="AE6883" s="2">
        <v>0.16305618209992101</v>
      </c>
    </row>
    <row r="6884" spans="1:31" x14ac:dyDescent="0.25">
      <c r="A6884">
        <v>36</v>
      </c>
      <c r="B6884">
        <v>1</v>
      </c>
      <c r="C6884">
        <v>2050</v>
      </c>
      <c r="D6884" t="s">
        <v>5</v>
      </c>
      <c r="E6884" t="s">
        <v>45</v>
      </c>
      <c r="F6884" t="s">
        <v>24</v>
      </c>
      <c r="G6884" t="s">
        <v>25</v>
      </c>
      <c r="H6884" s="1">
        <v>-20.077133796262441</v>
      </c>
      <c r="I6884" s="1">
        <v>-17.59341190247995</v>
      </c>
      <c r="J6884" s="1">
        <v>-15.37277662266405</v>
      </c>
      <c r="K6884" s="1">
        <v>-16.585679862575081</v>
      </c>
      <c r="L6884" s="1">
        <v>-16.500870727298889</v>
      </c>
      <c r="M6884" s="1">
        <v>-16.98885307178363</v>
      </c>
      <c r="N6884" s="1">
        <v>-19.431442059626729</v>
      </c>
      <c r="O6884" s="1">
        <v>-19.636630519163599</v>
      </c>
      <c r="P6884" s="1">
        <v>-17.651326452717001</v>
      </c>
      <c r="Q6884" s="1">
        <v>-16.213446925641311</v>
      </c>
      <c r="R6884" s="1">
        <v>-18.63628864715929</v>
      </c>
      <c r="S6884" s="1">
        <v>-19.419144333616309</v>
      </c>
      <c r="T6884" s="1">
        <v>-20.076868194053709</v>
      </c>
      <c r="U6884" s="1">
        <v>-20.446646265220789</v>
      </c>
      <c r="V6884" s="1">
        <v>-21.029830826382749</v>
      </c>
      <c r="W6884" s="1">
        <v>-20.808853977246969</v>
      </c>
      <c r="X6884" s="1">
        <v>-20.266422858007029</v>
      </c>
      <c r="Y6884" s="1">
        <v>-21.674486926300961</v>
      </c>
      <c r="Z6884" s="1">
        <v>-21.920363967220489</v>
      </c>
      <c r="AA6884" s="1">
        <v>-22.064490445608691</v>
      </c>
      <c r="AB6884" s="1">
        <v>-22.590089921573391</v>
      </c>
      <c r="AC6884" s="1">
        <v>-21.19004823451602</v>
      </c>
      <c r="AD6884" s="1">
        <v>-20.1802320138829</v>
      </c>
      <c r="AE6884" s="1">
        <v>-20.461916606462651</v>
      </c>
    </row>
    <row r="6885" spans="1:31" x14ac:dyDescent="0.25">
      <c r="A6885">
        <v>36</v>
      </c>
      <c r="B6885">
        <v>1</v>
      </c>
      <c r="C6885">
        <v>2050</v>
      </c>
      <c r="D6885" t="s">
        <v>5</v>
      </c>
      <c r="E6885" t="s">
        <v>46</v>
      </c>
      <c r="F6885" t="s">
        <v>24</v>
      </c>
      <c r="G6885" t="s">
        <v>25</v>
      </c>
      <c r="H6885" s="1">
        <v>0.16322873005091409</v>
      </c>
      <c r="I6885" s="1">
        <v>0.14303586912585331</v>
      </c>
      <c r="J6885" s="1">
        <v>0.1249819237614964</v>
      </c>
      <c r="K6885" s="1">
        <v>0.1348429257119925</v>
      </c>
      <c r="L6885" s="1">
        <v>0.13415342054714549</v>
      </c>
      <c r="M6885" s="1">
        <v>0.13812075668116769</v>
      </c>
      <c r="N6885" s="1">
        <v>0.15797920373680269</v>
      </c>
      <c r="O6885" s="1">
        <v>0.15964740259482599</v>
      </c>
      <c r="P6885" s="1">
        <v>0.14350671912778051</v>
      </c>
      <c r="Q6885" s="1">
        <v>0.13181664167188059</v>
      </c>
      <c r="R6885" s="1">
        <v>0.1515145418468235</v>
      </c>
      <c r="S6885" s="1">
        <v>0.15787922222452291</v>
      </c>
      <c r="T6885" s="1">
        <v>0.16322657068336349</v>
      </c>
      <c r="U6885" s="1">
        <v>0.16623289646520961</v>
      </c>
      <c r="V6885" s="1">
        <v>0.17097423436083539</v>
      </c>
      <c r="W6885" s="1">
        <v>0.16917767461176389</v>
      </c>
      <c r="X6885" s="1">
        <v>0.1647676655122523</v>
      </c>
      <c r="Y6885" s="1">
        <v>0.1762153408642354</v>
      </c>
      <c r="Z6885" s="1">
        <v>0.17821434119691451</v>
      </c>
      <c r="AA6885" s="1">
        <v>0.17938610118381049</v>
      </c>
      <c r="AB6885" s="1">
        <v>0.18365926765506821</v>
      </c>
      <c r="AC6885" s="1">
        <v>0.17227681491476429</v>
      </c>
      <c r="AD6885" s="1">
        <v>0.1640669269421374</v>
      </c>
      <c r="AE6885" s="1">
        <v>0.1663570455809972</v>
      </c>
    </row>
    <row r="6886" spans="1:31" x14ac:dyDescent="0.25">
      <c r="A6886">
        <v>1</v>
      </c>
      <c r="B6886">
        <v>36</v>
      </c>
      <c r="C6886">
        <v>2050</v>
      </c>
      <c r="D6886" t="s">
        <v>5</v>
      </c>
      <c r="E6886" t="s">
        <v>47</v>
      </c>
      <c r="F6886" t="s">
        <v>24</v>
      </c>
      <c r="G6886" t="s">
        <v>25</v>
      </c>
      <c r="H6886" s="1">
        <v>33.196000857311091</v>
      </c>
      <c r="I6886" s="1">
        <v>20.25848416701924</v>
      </c>
      <c r="J6886" s="1">
        <v>15.345438238052241</v>
      </c>
      <c r="K6886" s="1">
        <v>26.815426214452071</v>
      </c>
      <c r="L6886" s="1">
        <v>25.55933221728829</v>
      </c>
      <c r="M6886" s="1">
        <v>22.090049770172989</v>
      </c>
      <c r="N6886" s="1">
        <v>20.576840755541141</v>
      </c>
      <c r="O6886" s="1">
        <v>24.261831027993409</v>
      </c>
      <c r="P6886" s="1">
        <v>24.10417064025933</v>
      </c>
      <c r="Q6886" s="1">
        <v>24.606263386998229</v>
      </c>
      <c r="R6886" s="1">
        <v>28.094067782535181</v>
      </c>
      <c r="S6886" s="1">
        <v>31.133247660255218</v>
      </c>
      <c r="T6886" s="1">
        <v>35.104671100866653</v>
      </c>
      <c r="U6886" s="1">
        <v>35.986031592129677</v>
      </c>
      <c r="V6886" s="1">
        <v>35.839125553889168</v>
      </c>
      <c r="W6886" s="1">
        <v>31.07918156282723</v>
      </c>
      <c r="X6886" s="1">
        <v>27.13403123293898</v>
      </c>
      <c r="Y6886" s="1">
        <v>28.319693917754488</v>
      </c>
      <c r="Z6886" s="1">
        <v>27.61321963479033</v>
      </c>
      <c r="AA6886" s="1">
        <v>23.594784012293172</v>
      </c>
      <c r="AB6886" s="1">
        <v>22.856325898513091</v>
      </c>
      <c r="AC6886" s="1">
        <v>25.68715447655423</v>
      </c>
      <c r="AD6886" s="1">
        <v>33.155471441154532</v>
      </c>
      <c r="AE6886" s="1">
        <v>21.35937287083771</v>
      </c>
    </row>
    <row r="6887" spans="1:31" x14ac:dyDescent="0.25">
      <c r="A6887">
        <v>1</v>
      </c>
      <c r="B6887">
        <v>36</v>
      </c>
      <c r="C6887">
        <v>2050</v>
      </c>
      <c r="D6887" t="s">
        <v>5</v>
      </c>
      <c r="E6887" t="s">
        <v>48</v>
      </c>
      <c r="F6887" t="s">
        <v>24</v>
      </c>
      <c r="G6887" t="s">
        <v>25</v>
      </c>
      <c r="H6887" s="2">
        <v>0.26988618583179752</v>
      </c>
      <c r="I6887" s="2">
        <v>0.1647031233090995</v>
      </c>
      <c r="J6887" s="2">
        <v>0.1247596604719694</v>
      </c>
      <c r="K6887" s="2">
        <v>0.2180115952394478</v>
      </c>
      <c r="L6887" s="2">
        <v>0.20779944892104299</v>
      </c>
      <c r="M6887" s="2">
        <v>0.17959390057051211</v>
      </c>
      <c r="N6887" s="2">
        <v>0.167291388256432</v>
      </c>
      <c r="O6887" s="2">
        <v>0.197250658764174</v>
      </c>
      <c r="P6887" s="2">
        <v>0.19596886699397831</v>
      </c>
      <c r="Q6887" s="2">
        <v>0.2000509218455141</v>
      </c>
      <c r="R6887" s="2">
        <v>0.2284070551425624</v>
      </c>
      <c r="S6887" s="2">
        <v>0.25311583463622128</v>
      </c>
      <c r="T6887" s="2">
        <v>0.28540383008834669</v>
      </c>
      <c r="U6887" s="2">
        <v>0.29256936253763971</v>
      </c>
      <c r="V6887" s="2">
        <v>0.29137500450316389</v>
      </c>
      <c r="W6887" s="2">
        <v>0.25267627286851402</v>
      </c>
      <c r="X6887" s="2">
        <v>0.22060187994259331</v>
      </c>
      <c r="Y6887" s="2">
        <v>0.23024141396548359</v>
      </c>
      <c r="Z6887" s="2">
        <v>0.22449772060805151</v>
      </c>
      <c r="AA6887" s="2">
        <v>0.19182751229506639</v>
      </c>
      <c r="AB6887" s="2">
        <v>0.1858237877927893</v>
      </c>
      <c r="AC6887" s="2">
        <v>0.20883865428092871</v>
      </c>
      <c r="AD6887" s="2">
        <v>0.26955667838337022</v>
      </c>
      <c r="AE6887" s="2">
        <v>0.17365343797429031</v>
      </c>
    </row>
    <row r="6888" spans="1:31" x14ac:dyDescent="0.25">
      <c r="A6888">
        <v>36</v>
      </c>
      <c r="B6888">
        <v>1</v>
      </c>
      <c r="C6888">
        <v>2050</v>
      </c>
      <c r="D6888" t="s">
        <v>5</v>
      </c>
      <c r="E6888" t="s">
        <v>47</v>
      </c>
      <c r="F6888" t="s">
        <v>24</v>
      </c>
      <c r="G6888" t="s">
        <v>25</v>
      </c>
      <c r="H6888" s="1">
        <v>33.38065140603404</v>
      </c>
      <c r="I6888" s="1">
        <v>20.664315229722199</v>
      </c>
      <c r="J6888" s="1">
        <v>15.838786059197931</v>
      </c>
      <c r="K6888" s="1">
        <v>26.886707671899561</v>
      </c>
      <c r="L6888" s="1">
        <v>25.668862945784252</v>
      </c>
      <c r="M6888" s="1">
        <v>22.32787425080954</v>
      </c>
      <c r="N6888" s="1">
        <v>20.989646298636082</v>
      </c>
      <c r="O6888" s="1">
        <v>24.590670067229841</v>
      </c>
      <c r="P6888" s="1">
        <v>24.420041573922749</v>
      </c>
      <c r="Q6888" s="1">
        <v>24.899215456872898</v>
      </c>
      <c r="R6888" s="1">
        <v>28.346667775878611</v>
      </c>
      <c r="S6888" s="1">
        <v>31.34100990962687</v>
      </c>
      <c r="T6888" s="1">
        <v>35.266895378866288</v>
      </c>
      <c r="U6888" s="1">
        <v>36.137519017288973</v>
      </c>
      <c r="V6888" s="1">
        <v>35.988585299172371</v>
      </c>
      <c r="W6888" s="1">
        <v>31.28858913416795</v>
      </c>
      <c r="X6888" s="1">
        <v>27.408593548074489</v>
      </c>
      <c r="Y6888" s="1">
        <v>28.576005932984948</v>
      </c>
      <c r="Z6888" s="1">
        <v>27.88055062017915</v>
      </c>
      <c r="AA6888" s="1">
        <v>23.95089525077718</v>
      </c>
      <c r="AB6888" s="1">
        <v>23.232492319485509</v>
      </c>
      <c r="AC6888" s="1">
        <v>25.994874215359889</v>
      </c>
      <c r="AD6888" s="1">
        <v>33.335566728041258</v>
      </c>
      <c r="AE6888" s="1">
        <v>21.764360339663089</v>
      </c>
    </row>
    <row r="6889" spans="1:31" x14ac:dyDescent="0.25">
      <c r="A6889">
        <v>36</v>
      </c>
      <c r="B6889">
        <v>1</v>
      </c>
      <c r="C6889">
        <v>2050</v>
      </c>
      <c r="D6889" t="s">
        <v>5</v>
      </c>
      <c r="E6889" t="s">
        <v>48</v>
      </c>
      <c r="F6889" t="s">
        <v>24</v>
      </c>
      <c r="G6889" t="s">
        <v>25</v>
      </c>
      <c r="H6889" s="2">
        <v>0.2713874098051548</v>
      </c>
      <c r="I6889" s="2">
        <v>0.16800256284326989</v>
      </c>
      <c r="J6889" s="2">
        <v>0.12877061836746281</v>
      </c>
      <c r="K6889" s="2">
        <v>0.2185911192837362</v>
      </c>
      <c r="L6889" s="2">
        <v>0.2086899426486524</v>
      </c>
      <c r="M6889" s="2">
        <v>0.18152743293341089</v>
      </c>
      <c r="N6889" s="2">
        <v>0.17064753088322021</v>
      </c>
      <c r="O6889" s="2">
        <v>0.19992414688804749</v>
      </c>
      <c r="P6889" s="2">
        <v>0.1985369233652256</v>
      </c>
      <c r="Q6889" s="2">
        <v>0.2024326459908366</v>
      </c>
      <c r="R6889" s="2">
        <v>0.23046071362502929</v>
      </c>
      <c r="S6889" s="2">
        <v>0.25480495861485258</v>
      </c>
      <c r="T6889" s="2">
        <v>0.28672272665744952</v>
      </c>
      <c r="U6889" s="2">
        <v>0.2938009676202355</v>
      </c>
      <c r="V6889" s="2">
        <v>0.29259012438351523</v>
      </c>
      <c r="W6889" s="2">
        <v>0.25437877344851989</v>
      </c>
      <c r="X6889" s="2">
        <v>0.22283409388678441</v>
      </c>
      <c r="Y6889" s="2">
        <v>0.23232525148768249</v>
      </c>
      <c r="Z6889" s="2">
        <v>0.22667114325348911</v>
      </c>
      <c r="AA6889" s="2">
        <v>0.19472272561607459</v>
      </c>
      <c r="AB6889" s="2">
        <v>0.18888205137793099</v>
      </c>
      <c r="AC6889" s="2">
        <v>0.21134044077528361</v>
      </c>
      <c r="AD6889" s="2">
        <v>0.27102086770765249</v>
      </c>
      <c r="AE6889" s="2">
        <v>0.17694601902165111</v>
      </c>
    </row>
    <row r="6890" spans="1:31" x14ac:dyDescent="0.25">
      <c r="A6890">
        <v>1</v>
      </c>
      <c r="B6890">
        <v>55</v>
      </c>
      <c r="C6890">
        <v>2050</v>
      </c>
      <c r="D6890" t="s">
        <v>5</v>
      </c>
      <c r="E6890" t="s">
        <v>41</v>
      </c>
      <c r="F6890" t="s">
        <v>24</v>
      </c>
      <c r="G6890" t="s">
        <v>25</v>
      </c>
      <c r="H6890" s="1">
        <v>22.00903691833587</v>
      </c>
      <c r="I6890" s="1">
        <v>8.2290214871345508</v>
      </c>
      <c r="J6890" s="1">
        <v>-18.266458651714341</v>
      </c>
      <c r="K6890" s="1">
        <v>-31.477106641172082</v>
      </c>
      <c r="L6890" s="1">
        <v>-31.62812852775777</v>
      </c>
      <c r="M6890" s="1">
        <v>-27.47400893857488</v>
      </c>
      <c r="N6890" s="1">
        <v>-5.6554633240314063</v>
      </c>
      <c r="O6890" s="1">
        <v>4.2741498312797219</v>
      </c>
      <c r="P6890" s="1">
        <v>9.0457412715029051</v>
      </c>
      <c r="Q6890" s="1">
        <v>9.5116689168689632</v>
      </c>
      <c r="R6890" s="1">
        <v>12.52073071378612</v>
      </c>
      <c r="S6890" s="1">
        <v>8.6707279497913312</v>
      </c>
      <c r="T6890" s="1">
        <v>14.976898666876631</v>
      </c>
      <c r="U6890" s="1">
        <v>15.01215086219073</v>
      </c>
      <c r="V6890" s="1">
        <v>15.127819656794269</v>
      </c>
      <c r="W6890" s="1">
        <v>12.396985045105341</v>
      </c>
      <c r="X6890" s="1">
        <v>10.69964847154576</v>
      </c>
      <c r="Y6890" s="1">
        <v>8.0036215563079693</v>
      </c>
      <c r="Z6890" s="1">
        <v>1.371142066243503</v>
      </c>
      <c r="AA6890" s="1">
        <v>-4.2351080851685179</v>
      </c>
      <c r="AB6890" s="1">
        <v>-6.1122585511425456</v>
      </c>
      <c r="AC6890" s="1">
        <v>9.2916983908788868</v>
      </c>
      <c r="AD6890" s="1">
        <v>9.3111610246768333</v>
      </c>
      <c r="AE6890" s="1">
        <v>-3.7882404661446989</v>
      </c>
    </row>
    <row r="6891" spans="1:31" x14ac:dyDescent="0.25">
      <c r="A6891">
        <v>1</v>
      </c>
      <c r="B6891">
        <v>55</v>
      </c>
      <c r="C6891">
        <v>2050</v>
      </c>
      <c r="D6891" t="s">
        <v>5</v>
      </c>
      <c r="E6891" t="s">
        <v>44</v>
      </c>
      <c r="F6891" t="s">
        <v>24</v>
      </c>
      <c r="G6891" t="s">
        <v>25</v>
      </c>
      <c r="H6891" s="2">
        <v>0.17893525949866559</v>
      </c>
      <c r="I6891" s="2">
        <v>6.6902613716541062E-2</v>
      </c>
      <c r="J6891" s="2">
        <v>0.14850779391637681</v>
      </c>
      <c r="K6891" s="2">
        <v>0.25591143610709011</v>
      </c>
      <c r="L6891" s="2">
        <v>0.25713925632323392</v>
      </c>
      <c r="M6891" s="2">
        <v>0.22336592632987709</v>
      </c>
      <c r="N6891" s="2">
        <v>4.5979376618141513E-2</v>
      </c>
      <c r="O6891" s="2">
        <v>3.4749185620160342E-2</v>
      </c>
      <c r="P6891" s="2">
        <v>7.3542611963438254E-2</v>
      </c>
      <c r="Q6891" s="2">
        <v>7.7330641600560676E-2</v>
      </c>
      <c r="R6891" s="2">
        <v>0.1017945586486676</v>
      </c>
      <c r="S6891" s="2">
        <v>7.0493723169035211E-2</v>
      </c>
      <c r="T6891" s="2">
        <v>0.12176340379574491</v>
      </c>
      <c r="U6891" s="2">
        <v>0.1220500070096807</v>
      </c>
      <c r="V6891" s="2">
        <v>0.12299040371377459</v>
      </c>
      <c r="W6891" s="2">
        <v>0.1007884963016694</v>
      </c>
      <c r="X6891" s="2">
        <v>8.6989011963786653E-2</v>
      </c>
      <c r="Y6891" s="2">
        <v>6.5070093953723332E-2</v>
      </c>
      <c r="Z6891" s="2">
        <v>1.1147496473524421E-2</v>
      </c>
      <c r="AA6891" s="2">
        <v>3.4431773050150549E-2</v>
      </c>
      <c r="AB6891" s="2">
        <v>4.9693158952378427E-2</v>
      </c>
      <c r="AC6891" s="2">
        <v>7.5542263340478755E-2</v>
      </c>
      <c r="AD6891" s="2">
        <v>7.5700496135584008E-2</v>
      </c>
      <c r="AE6891" s="2">
        <v>3.079870297678617E-2</v>
      </c>
    </row>
    <row r="6892" spans="1:31" x14ac:dyDescent="0.25">
      <c r="A6892">
        <v>55</v>
      </c>
      <c r="B6892">
        <v>1</v>
      </c>
      <c r="C6892">
        <v>2050</v>
      </c>
      <c r="D6892" t="s">
        <v>5</v>
      </c>
      <c r="E6892" t="s">
        <v>41</v>
      </c>
      <c r="F6892" t="s">
        <v>24</v>
      </c>
      <c r="G6892" t="s">
        <v>25</v>
      </c>
      <c r="H6892" s="1">
        <v>-21.854923090339341</v>
      </c>
      <c r="I6892" s="1">
        <v>-8.1989754483807893</v>
      </c>
      <c r="J6892" s="1">
        <v>18.359612676485622</v>
      </c>
      <c r="K6892" s="1">
        <v>31.753672754384819</v>
      </c>
      <c r="L6892" s="1">
        <v>31.907501953892591</v>
      </c>
      <c r="M6892" s="1">
        <v>27.685268350117489</v>
      </c>
      <c r="N6892" s="1">
        <v>5.6725363613109421</v>
      </c>
      <c r="O6892" s="1">
        <v>-4.2614615832863798</v>
      </c>
      <c r="P6892" s="1">
        <v>-9.0174811500831176</v>
      </c>
      <c r="Q6892" s="1">
        <v>-9.4837427309441207</v>
      </c>
      <c r="R6892" s="1">
        <v>-12.472083885142309</v>
      </c>
      <c r="S6892" s="1">
        <v>-8.6438834003920348</v>
      </c>
      <c r="T6892" s="1">
        <v>-14.90798670063233</v>
      </c>
      <c r="U6892" s="1">
        <v>-14.94255399843599</v>
      </c>
      <c r="V6892" s="1">
        <v>-15.053534204701339</v>
      </c>
      <c r="W6892" s="1">
        <v>-12.343148315341301</v>
      </c>
      <c r="X6892" s="1">
        <v>-10.65734099935249</v>
      </c>
      <c r="Y6892" s="1">
        <v>-7.9744907245355643</v>
      </c>
      <c r="Z6892" s="1">
        <v>-1.3618850729104739</v>
      </c>
      <c r="AA6892" s="1">
        <v>4.2454888940228113</v>
      </c>
      <c r="AB6892" s="1">
        <v>6.1267660148111469</v>
      </c>
      <c r="AC6892" s="1">
        <v>-9.2579974007931813</v>
      </c>
      <c r="AD6892" s="1">
        <v>-9.2767256618586362</v>
      </c>
      <c r="AE6892" s="1">
        <v>3.7987681182802162</v>
      </c>
    </row>
    <row r="6893" spans="1:31" x14ac:dyDescent="0.25">
      <c r="A6893">
        <v>55</v>
      </c>
      <c r="B6893">
        <v>1</v>
      </c>
      <c r="C6893">
        <v>2050</v>
      </c>
      <c r="D6893" t="s">
        <v>5</v>
      </c>
      <c r="E6893" t="s">
        <v>44</v>
      </c>
      <c r="F6893" t="s">
        <v>24</v>
      </c>
      <c r="G6893" t="s">
        <v>25</v>
      </c>
      <c r="H6893" s="2">
        <v>0.1776823015474743</v>
      </c>
      <c r="I6893" s="2">
        <v>6.6658336978705601E-2</v>
      </c>
      <c r="J6893" s="2">
        <v>0.1492651437112652</v>
      </c>
      <c r="K6893" s="2">
        <v>0.25815994109255952</v>
      </c>
      <c r="L6893" s="2">
        <v>0.25941058499099667</v>
      </c>
      <c r="M6893" s="2">
        <v>0.22508348252128041</v>
      </c>
      <c r="N6893" s="2">
        <v>4.6118181799275952E-2</v>
      </c>
      <c r="O6893" s="2">
        <v>3.4646029132409592E-2</v>
      </c>
      <c r="P6893" s="2">
        <v>7.3312854878724534E-2</v>
      </c>
      <c r="Q6893" s="2">
        <v>7.7103599438570092E-2</v>
      </c>
      <c r="R6893" s="2">
        <v>0.10139905597676679</v>
      </c>
      <c r="S6893" s="2">
        <v>7.0275474799935247E-2</v>
      </c>
      <c r="T6893" s="2">
        <v>0.1212031439075799</v>
      </c>
      <c r="U6893" s="2">
        <v>0.1214841788490731</v>
      </c>
      <c r="V6893" s="2">
        <v>0.1223864569487914</v>
      </c>
      <c r="W6893" s="2">
        <v>0.10035079931171791</v>
      </c>
      <c r="X6893" s="2">
        <v>8.6645048775223485E-2</v>
      </c>
      <c r="Y6893" s="2">
        <v>6.4833257923053375E-2</v>
      </c>
      <c r="Z6893" s="2">
        <v>1.1072236365125811E-2</v>
      </c>
      <c r="AA6893" s="2">
        <v>3.4516169870104148E-2</v>
      </c>
      <c r="AB6893" s="2">
        <v>4.9811105811472738E-2</v>
      </c>
      <c r="AC6893" s="2">
        <v>7.526827155116407E-2</v>
      </c>
      <c r="AD6893" s="2">
        <v>7.5420533836249082E-2</v>
      </c>
      <c r="AE6893" s="2">
        <v>3.0884293644554601E-2</v>
      </c>
    </row>
    <row r="6894" spans="1:31" x14ac:dyDescent="0.25">
      <c r="A6894">
        <v>1</v>
      </c>
      <c r="B6894">
        <v>55</v>
      </c>
      <c r="C6894">
        <v>2050</v>
      </c>
      <c r="D6894" t="s">
        <v>5</v>
      </c>
      <c r="E6894" t="s">
        <v>45</v>
      </c>
      <c r="F6894" t="s">
        <v>24</v>
      </c>
      <c r="G6894" t="s">
        <v>25</v>
      </c>
      <c r="H6894" s="1">
        <v>-9.7592145013369613</v>
      </c>
      <c r="I6894" s="1">
        <v>-7.1484099615697048</v>
      </c>
      <c r="J6894" s="1">
        <v>-2.5314705710679668</v>
      </c>
      <c r="K6894" s="1">
        <v>-0.14014831752083429</v>
      </c>
      <c r="L6894" s="1">
        <v>-1.435172830173556</v>
      </c>
      <c r="M6894" s="1">
        <v>-2.5249230704304741</v>
      </c>
      <c r="N6894" s="1">
        <v>-6.0772199348376201</v>
      </c>
      <c r="O6894" s="1">
        <v>-5.9322675623488426</v>
      </c>
      <c r="P6894" s="1">
        <v>-5.3317007566738752</v>
      </c>
      <c r="Q6894" s="1">
        <v>-4.1747473695168544</v>
      </c>
      <c r="R6894" s="1">
        <v>-5.369208098462499</v>
      </c>
      <c r="S6894" s="1">
        <v>-5.4421409120106494</v>
      </c>
      <c r="T6894" s="1">
        <v>-6.017266390618853</v>
      </c>
      <c r="U6894" s="1">
        <v>-6.1331188791834697</v>
      </c>
      <c r="V6894" s="1">
        <v>-7.2268210063952996</v>
      </c>
      <c r="W6894" s="1">
        <v>-7.2290025237280631</v>
      </c>
      <c r="X6894" s="1">
        <v>-7.0023425183369614</v>
      </c>
      <c r="Y6894" s="1">
        <v>-7.1457158366459126</v>
      </c>
      <c r="Z6894" s="1">
        <v>-6.2601422783061453</v>
      </c>
      <c r="AA6894" s="1">
        <v>-5.0551707667670076</v>
      </c>
      <c r="AB6894" s="1">
        <v>-4.5201232644593317</v>
      </c>
      <c r="AC6894" s="1">
        <v>-6.7025804171247261</v>
      </c>
      <c r="AD6894" s="1">
        <v>-6.8768972157848829</v>
      </c>
      <c r="AE6894" s="1">
        <v>-5.5081780742049826</v>
      </c>
    </row>
    <row r="6895" spans="1:31" x14ac:dyDescent="0.25">
      <c r="A6895">
        <v>1</v>
      </c>
      <c r="B6895">
        <v>55</v>
      </c>
      <c r="C6895">
        <v>2050</v>
      </c>
      <c r="D6895" t="s">
        <v>5</v>
      </c>
      <c r="E6895" t="s">
        <v>46</v>
      </c>
      <c r="F6895" t="s">
        <v>24</v>
      </c>
      <c r="G6895" t="s">
        <v>25</v>
      </c>
      <c r="H6895" s="2">
        <v>7.9343207327942769E-2</v>
      </c>
      <c r="I6895" s="2">
        <v>5.811715415910329E-2</v>
      </c>
      <c r="J6895" s="2">
        <v>2.0581061553398099E-2</v>
      </c>
      <c r="K6895" s="2">
        <v>1.1394172156165389E-3</v>
      </c>
      <c r="L6895" s="2">
        <v>1.1668071790028911E-2</v>
      </c>
      <c r="M6895" s="2">
        <v>2.0527829840898161E-2</v>
      </c>
      <c r="N6895" s="2">
        <v>4.940829215315138E-2</v>
      </c>
      <c r="O6895" s="2">
        <v>4.8229817580071888E-2</v>
      </c>
      <c r="P6895" s="2">
        <v>4.3347160623364842E-2</v>
      </c>
      <c r="Q6895" s="2">
        <v>3.394103552452727E-2</v>
      </c>
      <c r="R6895" s="2">
        <v>4.3652098361483732E-2</v>
      </c>
      <c r="S6895" s="2">
        <v>4.4245048065127232E-2</v>
      </c>
      <c r="T6895" s="2">
        <v>4.8920864964380917E-2</v>
      </c>
      <c r="U6895" s="2">
        <v>4.9862755115312761E-2</v>
      </c>
      <c r="V6895" s="2">
        <v>5.8754642328417067E-2</v>
      </c>
      <c r="W6895" s="2">
        <v>5.877237824169157E-2</v>
      </c>
      <c r="X6895" s="2">
        <v>5.6929613970219201E-2</v>
      </c>
      <c r="Y6895" s="2">
        <v>5.8095250704438321E-2</v>
      </c>
      <c r="Z6895" s="2">
        <v>5.0895465677285742E-2</v>
      </c>
      <c r="AA6895" s="2">
        <v>4.1098949323309007E-2</v>
      </c>
      <c r="AB6895" s="2">
        <v>3.6748969629750661E-2</v>
      </c>
      <c r="AC6895" s="2">
        <v>5.449252371646119E-2</v>
      </c>
      <c r="AD6895" s="2">
        <v>5.5909733461665723E-2</v>
      </c>
      <c r="AE6895" s="2">
        <v>4.4781935562642143E-2</v>
      </c>
    </row>
    <row r="6896" spans="1:31" x14ac:dyDescent="0.25">
      <c r="A6896">
        <v>55</v>
      </c>
      <c r="B6896">
        <v>1</v>
      </c>
      <c r="C6896">
        <v>2050</v>
      </c>
      <c r="D6896" t="s">
        <v>5</v>
      </c>
      <c r="E6896" t="s">
        <v>45</v>
      </c>
      <c r="F6896" t="s">
        <v>24</v>
      </c>
      <c r="G6896" t="s">
        <v>25</v>
      </c>
      <c r="H6896" s="1">
        <v>9.0397555673425511</v>
      </c>
      <c r="I6896" s="1">
        <v>6.0045264139711696</v>
      </c>
      <c r="J6896" s="1">
        <v>1.6183246645985849</v>
      </c>
      <c r="K6896" s="1">
        <v>-0.1302895339932261</v>
      </c>
      <c r="L6896" s="1">
        <v>1.1729120611746</v>
      </c>
      <c r="M6896" s="1">
        <v>2.0258151260730828</v>
      </c>
      <c r="N6896" s="1">
        <v>4.9019408518429346</v>
      </c>
      <c r="O6896" s="1">
        <v>4.7313227741867818</v>
      </c>
      <c r="P6896" s="1">
        <v>4.1812238017768024</v>
      </c>
      <c r="Q6896" s="1">
        <v>3.0209392237155042</v>
      </c>
      <c r="R6896" s="1">
        <v>4.288224123636466</v>
      </c>
      <c r="S6896" s="1">
        <v>4.291072634617719</v>
      </c>
      <c r="T6896" s="1">
        <v>5.0088992736897877</v>
      </c>
      <c r="U6896" s="1">
        <v>5.1279236883292674</v>
      </c>
      <c r="V6896" s="1">
        <v>6.2387018109850576</v>
      </c>
      <c r="W6896" s="1">
        <v>6.1703155371050036</v>
      </c>
      <c r="X6896" s="1">
        <v>5.9027508663670947</v>
      </c>
      <c r="Y6896" s="1">
        <v>6.0022082614554311</v>
      </c>
      <c r="Z6896" s="1">
        <v>5.0528426584728887</v>
      </c>
      <c r="AA6896" s="1">
        <v>3.8565890661831861</v>
      </c>
      <c r="AB6896" s="1">
        <v>3.3360429826859841</v>
      </c>
      <c r="AC6896" s="1">
        <v>5.5761551227530912</v>
      </c>
      <c r="AD6896" s="1">
        <v>5.7544178244174127</v>
      </c>
      <c r="AE6896" s="1">
        <v>4.3066440445068226</v>
      </c>
    </row>
    <row r="6897" spans="1:31" x14ac:dyDescent="0.25">
      <c r="A6897">
        <v>55</v>
      </c>
      <c r="B6897">
        <v>1</v>
      </c>
      <c r="C6897">
        <v>2050</v>
      </c>
      <c r="D6897" t="s">
        <v>5</v>
      </c>
      <c r="E6897" t="s">
        <v>46</v>
      </c>
      <c r="F6897" t="s">
        <v>24</v>
      </c>
      <c r="G6897" t="s">
        <v>25</v>
      </c>
      <c r="H6897" s="1">
        <v>7.3493947701971957E-2</v>
      </c>
      <c r="I6897" s="1">
        <v>4.8817287918464798E-2</v>
      </c>
      <c r="J6897" s="1">
        <v>1.315711109429744E-2</v>
      </c>
      <c r="K6897" s="1">
        <v>1.059264504009968E-3</v>
      </c>
      <c r="L6897" s="1">
        <v>9.5358704160536569E-3</v>
      </c>
      <c r="M6897" s="1">
        <v>1.6470041675390922E-2</v>
      </c>
      <c r="N6897" s="1">
        <v>3.9853177657259639E-2</v>
      </c>
      <c r="O6897" s="1">
        <v>3.8466038814526683E-2</v>
      </c>
      <c r="P6897" s="1">
        <v>3.3993689445339863E-2</v>
      </c>
      <c r="Q6897" s="1">
        <v>2.4560481493621989E-2</v>
      </c>
      <c r="R6897" s="1">
        <v>3.4863610761272083E-2</v>
      </c>
      <c r="S6897" s="1">
        <v>3.4886769387135932E-2</v>
      </c>
      <c r="T6897" s="1">
        <v>4.0722758322681199E-2</v>
      </c>
      <c r="U6897" s="1">
        <v>4.1690436490481847E-2</v>
      </c>
      <c r="V6897" s="1">
        <v>5.0721152934837872E-2</v>
      </c>
      <c r="W6897" s="1">
        <v>5.0165166968333369E-2</v>
      </c>
      <c r="X6897" s="1">
        <v>4.7989844442008898E-2</v>
      </c>
      <c r="Y6897" s="1">
        <v>4.8798441150044163E-2</v>
      </c>
      <c r="Z6897" s="1">
        <v>4.108002161360072E-2</v>
      </c>
      <c r="AA6897" s="1">
        <v>3.1354382651895822E-2</v>
      </c>
      <c r="AB6897" s="1">
        <v>2.712230067224377E-2</v>
      </c>
      <c r="AC6897" s="1">
        <v>4.5334594493927571E-2</v>
      </c>
      <c r="AD6897" s="1">
        <v>4.6783884751361082E-2</v>
      </c>
      <c r="AE6897" s="1">
        <v>3.5013366215502627E-2</v>
      </c>
    </row>
    <row r="6898" spans="1:31" x14ac:dyDescent="0.25">
      <c r="A6898">
        <v>1</v>
      </c>
      <c r="B6898">
        <v>55</v>
      </c>
      <c r="C6898">
        <v>2050</v>
      </c>
      <c r="D6898" t="s">
        <v>5</v>
      </c>
      <c r="E6898" t="s">
        <v>47</v>
      </c>
      <c r="F6898" t="s">
        <v>24</v>
      </c>
      <c r="G6898" t="s">
        <v>25</v>
      </c>
      <c r="H6898" s="1">
        <v>24.0757133592294</v>
      </c>
      <c r="I6898" s="1">
        <v>10.90030089558959</v>
      </c>
      <c r="J6898" s="1">
        <v>18.441037251927369</v>
      </c>
      <c r="K6898" s="1">
        <v>31.477418637026499</v>
      </c>
      <c r="L6898" s="1">
        <v>31.660673322291071</v>
      </c>
      <c r="M6898" s="1">
        <v>27.58978803232247</v>
      </c>
      <c r="N6898" s="1">
        <v>8.3016183690803409</v>
      </c>
      <c r="O6898" s="1">
        <v>7.3116451781746603</v>
      </c>
      <c r="P6898" s="1">
        <v>10.500117528374989</v>
      </c>
      <c r="Q6898" s="1">
        <v>10.387509864419821</v>
      </c>
      <c r="R6898" s="1">
        <v>13.62340240952099</v>
      </c>
      <c r="S6898" s="1">
        <v>10.23710998697741</v>
      </c>
      <c r="T6898" s="1">
        <v>16.140476712091321</v>
      </c>
      <c r="U6898" s="1">
        <v>16.216652573677791</v>
      </c>
      <c r="V6898" s="1">
        <v>16.765377103631391</v>
      </c>
      <c r="W6898" s="1">
        <v>14.350739203840069</v>
      </c>
      <c r="X6898" s="1">
        <v>12.78730926187214</v>
      </c>
      <c r="Y6898" s="1">
        <v>10.729362182100569</v>
      </c>
      <c r="Z6898" s="1">
        <v>6.4085421049142326</v>
      </c>
      <c r="AA6898" s="1">
        <v>6.5947624653383459</v>
      </c>
      <c r="AB6898" s="1">
        <v>7.6020535989903193</v>
      </c>
      <c r="AC6898" s="1">
        <v>11.45688628009745</v>
      </c>
      <c r="AD6898" s="1">
        <v>11.575380552877339</v>
      </c>
      <c r="AE6898" s="1">
        <v>6.6851171662498716</v>
      </c>
    </row>
    <row r="6899" spans="1:31" x14ac:dyDescent="0.25">
      <c r="A6899">
        <v>1</v>
      </c>
      <c r="B6899">
        <v>55</v>
      </c>
      <c r="C6899">
        <v>2050</v>
      </c>
      <c r="D6899" t="s">
        <v>5</v>
      </c>
      <c r="E6899" t="s">
        <v>48</v>
      </c>
      <c r="F6899" t="s">
        <v>24</v>
      </c>
      <c r="G6899" t="s">
        <v>25</v>
      </c>
      <c r="H6899" s="2">
        <v>0.19573750698560491</v>
      </c>
      <c r="I6899" s="2">
        <v>8.8620332484468184E-2</v>
      </c>
      <c r="J6899" s="2">
        <v>0.1499271321294908</v>
      </c>
      <c r="K6899" s="2">
        <v>0.25591397265875199</v>
      </c>
      <c r="L6899" s="2">
        <v>0.25740384814870793</v>
      </c>
      <c r="M6899" s="2">
        <v>0.2243072197749795</v>
      </c>
      <c r="N6899" s="2">
        <v>6.7492832268945854E-2</v>
      </c>
      <c r="O6899" s="2">
        <v>5.9444269741257397E-2</v>
      </c>
      <c r="P6899" s="2">
        <v>8.5366809173780436E-2</v>
      </c>
      <c r="Q6899" s="2">
        <v>8.4451299710730246E-2</v>
      </c>
      <c r="R6899" s="2">
        <v>0.11075936918309751</v>
      </c>
      <c r="S6899" s="2">
        <v>8.3228536479491175E-2</v>
      </c>
      <c r="T6899" s="2">
        <v>0.13122338790318139</v>
      </c>
      <c r="U6899" s="2">
        <v>0.13184270385103891</v>
      </c>
      <c r="V6899" s="2">
        <v>0.1363038788913121</v>
      </c>
      <c r="W6899" s="2">
        <v>0.1166726764539843</v>
      </c>
      <c r="X6899" s="2">
        <v>0.1039618639176597</v>
      </c>
      <c r="Y6899" s="2">
        <v>8.7230586846346062E-2</v>
      </c>
      <c r="Z6899" s="2">
        <v>5.2101968332636042E-2</v>
      </c>
      <c r="AA6899" s="2">
        <v>5.3615955002750779E-2</v>
      </c>
      <c r="AB6899" s="2">
        <v>6.1805313812929433E-2</v>
      </c>
      <c r="AC6899" s="2">
        <v>9.3145416911361384E-2</v>
      </c>
      <c r="AD6899" s="2">
        <v>9.4108784982742569E-2</v>
      </c>
      <c r="AE6899" s="2">
        <v>5.4350546067072132E-2</v>
      </c>
    </row>
    <row r="6900" spans="1:31" x14ac:dyDescent="0.25">
      <c r="A6900">
        <v>55</v>
      </c>
      <c r="B6900">
        <v>1</v>
      </c>
      <c r="C6900">
        <v>2050</v>
      </c>
      <c r="D6900" t="s">
        <v>5</v>
      </c>
      <c r="E6900" t="s">
        <v>47</v>
      </c>
      <c r="F6900" t="s">
        <v>24</v>
      </c>
      <c r="G6900" t="s">
        <v>25</v>
      </c>
      <c r="H6900" s="1">
        <v>23.650683795652679</v>
      </c>
      <c r="I6900" s="1">
        <v>10.162555577177841</v>
      </c>
      <c r="J6900" s="1">
        <v>18.430799015523441</v>
      </c>
      <c r="K6900" s="1">
        <v>31.753940050885479</v>
      </c>
      <c r="L6900" s="1">
        <v>31.92905265805593</v>
      </c>
      <c r="M6900" s="1">
        <v>27.759286924253718</v>
      </c>
      <c r="N6900" s="1">
        <v>7.4971123031045366</v>
      </c>
      <c r="O6900" s="1">
        <v>6.3675324906406372</v>
      </c>
      <c r="P6900" s="1">
        <v>9.9396981228128443</v>
      </c>
      <c r="Q6900" s="1">
        <v>9.9532632829699761</v>
      </c>
      <c r="R6900" s="1">
        <v>13.18869753131689</v>
      </c>
      <c r="S6900" s="1">
        <v>9.6503898675202766</v>
      </c>
      <c r="T6900" s="1">
        <v>15.72695582114353</v>
      </c>
      <c r="U6900" s="1">
        <v>15.79795940460361</v>
      </c>
      <c r="V6900" s="1">
        <v>16.29510025555232</v>
      </c>
      <c r="W6900" s="1">
        <v>13.7994965184224</v>
      </c>
      <c r="X6900" s="1">
        <v>12.18283156605545</v>
      </c>
      <c r="Y6900" s="1">
        <v>9.9809321373100008</v>
      </c>
      <c r="Z6900" s="1">
        <v>5.2331586908003977</v>
      </c>
      <c r="AA6900" s="1">
        <v>5.7356303206077301</v>
      </c>
      <c r="AB6900" s="1">
        <v>6.9761339280846144</v>
      </c>
      <c r="AC6900" s="1">
        <v>10.80759093536107</v>
      </c>
      <c r="AD6900" s="1">
        <v>10.91654540151597</v>
      </c>
      <c r="AE6900" s="1">
        <v>5.7426319873859502</v>
      </c>
    </row>
    <row r="6901" spans="1:31" x14ac:dyDescent="0.25">
      <c r="A6901">
        <v>55</v>
      </c>
      <c r="B6901">
        <v>1</v>
      </c>
      <c r="C6901">
        <v>2050</v>
      </c>
      <c r="D6901" t="s">
        <v>5</v>
      </c>
      <c r="E6901" t="s">
        <v>48</v>
      </c>
      <c r="F6901" t="s">
        <v>24</v>
      </c>
      <c r="G6901" t="s">
        <v>25</v>
      </c>
      <c r="H6901" s="2">
        <v>0.1922819820784771</v>
      </c>
      <c r="I6901" s="2">
        <v>8.2622403066486508E-2</v>
      </c>
      <c r="J6901" s="2">
        <v>0.14984389443514989</v>
      </c>
      <c r="K6901" s="2">
        <v>0.25816211423484131</v>
      </c>
      <c r="L6901" s="2">
        <v>0.25958579396793441</v>
      </c>
      <c r="M6901" s="2">
        <v>0.22568525954677821</v>
      </c>
      <c r="N6901" s="2">
        <v>6.0952132545565342E-2</v>
      </c>
      <c r="O6901" s="2">
        <v>5.1768556834476717E-2</v>
      </c>
      <c r="P6901" s="2">
        <v>8.0810553844006858E-2</v>
      </c>
      <c r="Q6901" s="2">
        <v>8.0920839698942898E-2</v>
      </c>
      <c r="R6901" s="2">
        <v>0.1072251831814381</v>
      </c>
      <c r="S6901" s="2">
        <v>7.8458454207481917E-2</v>
      </c>
      <c r="T6901" s="2">
        <v>0.1278614294401913</v>
      </c>
      <c r="U6901" s="2">
        <v>0.12843869434637081</v>
      </c>
      <c r="V6901" s="2">
        <v>0.13248048988253919</v>
      </c>
      <c r="W6901" s="2">
        <v>0.11219102860506019</v>
      </c>
      <c r="X6901" s="2">
        <v>9.9047411106141833E-2</v>
      </c>
      <c r="Y6901" s="2">
        <v>8.1145789734227647E-2</v>
      </c>
      <c r="Z6901" s="2">
        <v>4.2546005616263399E-2</v>
      </c>
      <c r="AA6901" s="2">
        <v>4.6631140817949022E-2</v>
      </c>
      <c r="AB6901" s="2">
        <v>5.6716536000687913E-2</v>
      </c>
      <c r="AC6901" s="2">
        <v>8.7866592970415228E-2</v>
      </c>
      <c r="AD6901" s="2">
        <v>8.8752401638341194E-2</v>
      </c>
      <c r="AE6901" s="2">
        <v>4.6688064938097157E-2</v>
      </c>
    </row>
    <row r="6902" spans="1:31" x14ac:dyDescent="0.25">
      <c r="A6902">
        <v>3</v>
      </c>
      <c r="B6902">
        <v>9</v>
      </c>
      <c r="C6902">
        <v>2050</v>
      </c>
      <c r="D6902" t="s">
        <v>5</v>
      </c>
      <c r="E6902" t="s">
        <v>41</v>
      </c>
      <c r="F6902" t="s">
        <v>24</v>
      </c>
      <c r="G6902" t="s">
        <v>25</v>
      </c>
      <c r="H6902" s="1">
        <v>2.664856852806273</v>
      </c>
      <c r="I6902" s="1">
        <v>-11.26712829253492</v>
      </c>
      <c r="J6902" s="1">
        <v>-23.54390467360848</v>
      </c>
      <c r="K6902" s="1">
        <v>-31.694062600940999</v>
      </c>
      <c r="L6902" s="1">
        <v>-30.522937688300971</v>
      </c>
      <c r="M6902" s="1">
        <v>-34.215155491386177</v>
      </c>
      <c r="N6902" s="1">
        <v>-31.712639428841861</v>
      </c>
      <c r="O6902" s="1">
        <v>-17.339540080451251</v>
      </c>
      <c r="P6902" s="1">
        <v>-14.565433086830859</v>
      </c>
      <c r="Q6902" s="1">
        <v>-7.5055711741769029</v>
      </c>
      <c r="R6902" s="1">
        <v>-5.3311484843207007</v>
      </c>
      <c r="S6902" s="1">
        <v>-13.63636653453978</v>
      </c>
      <c r="T6902" s="1">
        <v>-10.874123633100449</v>
      </c>
      <c r="U6902" s="1">
        <v>-12.38306331217437</v>
      </c>
      <c r="V6902" s="1">
        <v>-14.097905052823499</v>
      </c>
      <c r="W6902" s="1">
        <v>-13.22325342116662</v>
      </c>
      <c r="X6902" s="1">
        <v>-8.9725639153608476</v>
      </c>
      <c r="Y6902" s="1">
        <v>-8.2583987175396967</v>
      </c>
      <c r="Z6902" s="1">
        <v>-9.6316513254738432</v>
      </c>
      <c r="AA6902" s="1">
        <v>-13.10549625694787</v>
      </c>
      <c r="AB6902" s="1">
        <v>-18.404696504028941</v>
      </c>
      <c r="AC6902" s="1">
        <v>-7.4999613924987223</v>
      </c>
      <c r="AD6902" s="1">
        <v>-9.5617407070281999</v>
      </c>
      <c r="AE6902" s="1">
        <v>-18.746634836186711</v>
      </c>
    </row>
    <row r="6903" spans="1:31" x14ac:dyDescent="0.25">
      <c r="A6903">
        <v>3</v>
      </c>
      <c r="B6903">
        <v>9</v>
      </c>
      <c r="C6903">
        <v>2050</v>
      </c>
      <c r="D6903" t="s">
        <v>5</v>
      </c>
      <c r="E6903" t="s">
        <v>44</v>
      </c>
      <c r="F6903" t="s">
        <v>24</v>
      </c>
      <c r="G6903" t="s">
        <v>25</v>
      </c>
      <c r="H6903" s="2">
        <v>2.9609520586736372E-2</v>
      </c>
      <c r="I6903" s="2">
        <v>0.12519031436149911</v>
      </c>
      <c r="J6903" s="2">
        <v>0.26159894081787199</v>
      </c>
      <c r="K6903" s="2">
        <v>0.35215625112156668</v>
      </c>
      <c r="L6903" s="2">
        <v>0.33914375209223302</v>
      </c>
      <c r="M6903" s="2">
        <v>0.38016839434873528</v>
      </c>
      <c r="N6903" s="2">
        <v>0.35236266032046509</v>
      </c>
      <c r="O6903" s="2">
        <v>0.19266155644945829</v>
      </c>
      <c r="P6903" s="2">
        <v>0.16183814540923169</v>
      </c>
      <c r="Q6903" s="2">
        <v>8.3395235268632253E-2</v>
      </c>
      <c r="R6903" s="2">
        <v>5.9234983159118897E-2</v>
      </c>
      <c r="S6903" s="2">
        <v>0.15151518371710859</v>
      </c>
      <c r="T6903" s="2">
        <v>0.1208235959233384</v>
      </c>
      <c r="U6903" s="2">
        <v>0.13758959235749299</v>
      </c>
      <c r="V6903" s="2">
        <v>0.15664338947581671</v>
      </c>
      <c r="W6903" s="2">
        <v>0.14692503801296239</v>
      </c>
      <c r="X6903" s="2">
        <v>9.9695154615120532E-2</v>
      </c>
      <c r="Y6903" s="2">
        <v>9.1759985750441073E-2</v>
      </c>
      <c r="Z6903" s="2">
        <v>0.1070183480608205</v>
      </c>
      <c r="AA6903" s="2">
        <v>0.1456166250771985</v>
      </c>
      <c r="AB6903" s="2">
        <v>0.2044966278225438</v>
      </c>
      <c r="AC6903" s="2">
        <v>8.3332904361096916E-2</v>
      </c>
      <c r="AD6903" s="2">
        <v>0.10624156341142441</v>
      </c>
      <c r="AE6903" s="2">
        <v>0.20829594262429679</v>
      </c>
    </row>
    <row r="6904" spans="1:31" x14ac:dyDescent="0.25">
      <c r="A6904">
        <v>9</v>
      </c>
      <c r="B6904">
        <v>3</v>
      </c>
      <c r="C6904">
        <v>2050</v>
      </c>
      <c r="D6904" t="s">
        <v>5</v>
      </c>
      <c r="E6904" t="s">
        <v>41</v>
      </c>
      <c r="F6904" t="s">
        <v>24</v>
      </c>
      <c r="G6904" t="s">
        <v>25</v>
      </c>
      <c r="H6904" s="1">
        <v>-2.643614957163996</v>
      </c>
      <c r="I6904" s="1">
        <v>11.311687883680539</v>
      </c>
      <c r="J6904" s="1">
        <v>23.678585342618781</v>
      </c>
      <c r="K6904" s="1">
        <v>31.933563675199011</v>
      </c>
      <c r="L6904" s="1">
        <v>30.742566395292211</v>
      </c>
      <c r="M6904" s="1">
        <v>34.486988675205581</v>
      </c>
      <c r="N6904" s="1">
        <v>31.94178808638862</v>
      </c>
      <c r="O6904" s="1">
        <v>17.41348592243811</v>
      </c>
      <c r="P6904" s="1">
        <v>14.612595367057089</v>
      </c>
      <c r="Q6904" s="1">
        <v>7.5192225095234901</v>
      </c>
      <c r="R6904" s="1">
        <v>5.3415842300750009</v>
      </c>
      <c r="S6904" s="1">
        <v>13.68156341457035</v>
      </c>
      <c r="T6904" s="1">
        <v>10.902728729584849</v>
      </c>
      <c r="U6904" s="1">
        <v>12.421596374311539</v>
      </c>
      <c r="V6904" s="1">
        <v>14.15240826144592</v>
      </c>
      <c r="W6904" s="1">
        <v>13.2758026669662</v>
      </c>
      <c r="X6904" s="1">
        <v>9.0105761180071902</v>
      </c>
      <c r="Y6904" s="1">
        <v>8.2924128525997087</v>
      </c>
      <c r="Z6904" s="1">
        <v>9.6758017643204006</v>
      </c>
      <c r="AA6904" s="1">
        <v>13.16618391201235</v>
      </c>
      <c r="AB6904" s="1">
        <v>18.509037699996391</v>
      </c>
      <c r="AC6904" s="1">
        <v>7.5344324350897436</v>
      </c>
      <c r="AD6904" s="1">
        <v>9.6142368676701793</v>
      </c>
      <c r="AE6904" s="1">
        <v>18.85701265218912</v>
      </c>
    </row>
    <row r="6905" spans="1:31" x14ac:dyDescent="0.25">
      <c r="A6905">
        <v>9</v>
      </c>
      <c r="B6905">
        <v>3</v>
      </c>
      <c r="C6905">
        <v>2050</v>
      </c>
      <c r="D6905" t="s">
        <v>5</v>
      </c>
      <c r="E6905" t="s">
        <v>44</v>
      </c>
      <c r="F6905" t="s">
        <v>24</v>
      </c>
      <c r="G6905" t="s">
        <v>25</v>
      </c>
      <c r="H6905" s="2">
        <v>2.9373499524044409E-2</v>
      </c>
      <c r="I6905" s="2">
        <v>0.12568542092978369</v>
      </c>
      <c r="J6905" s="2">
        <v>0.26309539269576432</v>
      </c>
      <c r="K6905" s="2">
        <v>0.35481737416887787</v>
      </c>
      <c r="L6905" s="2">
        <v>0.34158407105880229</v>
      </c>
      <c r="M6905" s="2">
        <v>0.38318876305783978</v>
      </c>
      <c r="N6905" s="2">
        <v>0.35490875651542908</v>
      </c>
      <c r="O6905" s="2">
        <v>0.19348317691597899</v>
      </c>
      <c r="P6905" s="2">
        <v>0.16236217074507869</v>
      </c>
      <c r="Q6905" s="2">
        <v>8.3546916772483229E-2</v>
      </c>
      <c r="R6905" s="2">
        <v>5.9350935889722227E-2</v>
      </c>
      <c r="S6905" s="2">
        <v>0.15201737127300391</v>
      </c>
      <c r="T6905" s="2">
        <v>0.1211414303287205</v>
      </c>
      <c r="U6905" s="2">
        <v>0.13801773749235041</v>
      </c>
      <c r="V6905" s="2">
        <v>0.15724898068273241</v>
      </c>
      <c r="W6905" s="2">
        <v>0.14750891852184669</v>
      </c>
      <c r="X6905" s="2">
        <v>0.1001175124223021</v>
      </c>
      <c r="Y6905" s="2">
        <v>9.2137920584441202E-2</v>
      </c>
      <c r="Z6905" s="2">
        <v>0.1075089084924489</v>
      </c>
      <c r="AA6905" s="2">
        <v>0.14629093235569279</v>
      </c>
      <c r="AB6905" s="2">
        <v>0.20565597444440431</v>
      </c>
      <c r="AC6905" s="2">
        <v>8.3715915945441602E-2</v>
      </c>
      <c r="AD6905" s="2">
        <v>0.1068248540852242</v>
      </c>
      <c r="AE6905" s="2">
        <v>0.20952236280210129</v>
      </c>
    </row>
    <row r="6906" spans="1:31" x14ac:dyDescent="0.25">
      <c r="A6906">
        <v>3</v>
      </c>
      <c r="B6906">
        <v>9</v>
      </c>
      <c r="C6906">
        <v>2050</v>
      </c>
      <c r="D6906" t="s">
        <v>5</v>
      </c>
      <c r="E6906" t="s">
        <v>45</v>
      </c>
      <c r="F6906" t="s">
        <v>24</v>
      </c>
      <c r="G6906" t="s">
        <v>25</v>
      </c>
      <c r="H6906" s="1">
        <v>9.9202489214097884</v>
      </c>
      <c r="I6906" s="1">
        <v>10.022759622042431</v>
      </c>
      <c r="J6906" s="1">
        <v>11.63002741492501</v>
      </c>
      <c r="K6906" s="1">
        <v>14.330040815586081</v>
      </c>
      <c r="L6906" s="1">
        <v>13.42668832662036</v>
      </c>
      <c r="M6906" s="1">
        <v>14.48466221744917</v>
      </c>
      <c r="N6906" s="1">
        <v>12.72045646643002</v>
      </c>
      <c r="O6906" s="1">
        <v>8.6994685738027648</v>
      </c>
      <c r="P6906" s="1">
        <v>5.4997050044696403</v>
      </c>
      <c r="Q6906" s="1">
        <v>3.6208572549877478</v>
      </c>
      <c r="R6906" s="1">
        <v>4.8365087662646742</v>
      </c>
      <c r="S6906" s="1">
        <v>6.5781069003884252</v>
      </c>
      <c r="T6906" s="1">
        <v>5.2057003193746993</v>
      </c>
      <c r="U6906" s="1">
        <v>6.4872014879574307</v>
      </c>
      <c r="V6906" s="1">
        <v>8.7937846099576014</v>
      </c>
      <c r="W6906" s="1">
        <v>9.5257985549886239</v>
      </c>
      <c r="X6906" s="1">
        <v>10.50738402606467</v>
      </c>
      <c r="Y6906" s="1">
        <v>10.07064418207781</v>
      </c>
      <c r="Z6906" s="1">
        <v>11.23465567121983</v>
      </c>
      <c r="AA6906" s="1">
        <v>11.386864801595809</v>
      </c>
      <c r="AB6906" s="1">
        <v>13.50681471291734</v>
      </c>
      <c r="AC6906" s="1">
        <v>10.752367889121279</v>
      </c>
      <c r="AD6906" s="1">
        <v>13.1019155333461</v>
      </c>
      <c r="AE6906" s="1">
        <v>14.312925653330421</v>
      </c>
    </row>
    <row r="6907" spans="1:31" x14ac:dyDescent="0.25">
      <c r="A6907">
        <v>3</v>
      </c>
      <c r="B6907">
        <v>9</v>
      </c>
      <c r="C6907">
        <v>2050</v>
      </c>
      <c r="D6907" t="s">
        <v>5</v>
      </c>
      <c r="E6907" t="s">
        <v>46</v>
      </c>
      <c r="F6907" t="s">
        <v>24</v>
      </c>
      <c r="G6907" t="s">
        <v>25</v>
      </c>
      <c r="H6907" s="2">
        <v>0.1102249880156643</v>
      </c>
      <c r="I6907" s="2">
        <v>0.1113639958004714</v>
      </c>
      <c r="J6907" s="2">
        <v>0.12922252683250021</v>
      </c>
      <c r="K6907" s="2">
        <v>0.1592226757287343</v>
      </c>
      <c r="L6907" s="2">
        <v>0.14918542585133729</v>
      </c>
      <c r="M6907" s="2">
        <v>0.16094069130499081</v>
      </c>
      <c r="N6907" s="2">
        <v>0.1413384051825558</v>
      </c>
      <c r="O6907" s="2">
        <v>9.6660761931141828E-2</v>
      </c>
      <c r="P6907" s="2">
        <v>6.1107833382996003E-2</v>
      </c>
      <c r="Q6907" s="2">
        <v>4.0231747277641637E-2</v>
      </c>
      <c r="R6907" s="2">
        <v>5.3738986291829723E-2</v>
      </c>
      <c r="S6907" s="2">
        <v>7.3090076670982496E-2</v>
      </c>
      <c r="T6907" s="2">
        <v>5.7841114659718883E-2</v>
      </c>
      <c r="U6907" s="2">
        <v>7.2080016532860336E-2</v>
      </c>
      <c r="V6907" s="2">
        <v>9.7708717888417798E-2</v>
      </c>
      <c r="W6907" s="2">
        <v>0.1058422061665403</v>
      </c>
      <c r="X6907" s="2">
        <v>0.11674871140071851</v>
      </c>
      <c r="Y6907" s="2">
        <v>0.11189604646753119</v>
      </c>
      <c r="Z6907" s="2">
        <v>0.1248295074579981</v>
      </c>
      <c r="AA6907" s="2">
        <v>0.12652072001773129</v>
      </c>
      <c r="AB6907" s="2">
        <v>0.15007571903241479</v>
      </c>
      <c r="AC6907" s="2">
        <v>0.11947075432356979</v>
      </c>
      <c r="AD6907" s="2">
        <v>0.1455768392594011</v>
      </c>
      <c r="AE6907" s="2">
        <v>0.15903250725922691</v>
      </c>
    </row>
    <row r="6908" spans="1:31" x14ac:dyDescent="0.25">
      <c r="A6908">
        <v>9</v>
      </c>
      <c r="B6908">
        <v>3</v>
      </c>
      <c r="C6908">
        <v>2050</v>
      </c>
      <c r="D6908" t="s">
        <v>5</v>
      </c>
      <c r="E6908" t="s">
        <v>45</v>
      </c>
      <c r="F6908" t="s">
        <v>24</v>
      </c>
      <c r="G6908" t="s">
        <v>25</v>
      </c>
      <c r="H6908" s="1">
        <v>-10.3736214942111</v>
      </c>
      <c r="I6908" s="1">
        <v>-10.42719238300335</v>
      </c>
      <c r="J6908" s="1">
        <v>-11.830842993338241</v>
      </c>
      <c r="K6908" s="1">
        <v>-14.291433262559551</v>
      </c>
      <c r="L6908" s="1">
        <v>-13.433231053909021</v>
      </c>
      <c r="M6908" s="1">
        <v>-14.37709212545934</v>
      </c>
      <c r="N6908" s="1">
        <v>-12.7090808522148</v>
      </c>
      <c r="O6908" s="1">
        <v>-9.0331159839551027</v>
      </c>
      <c r="P6908" s="1">
        <v>-5.8978743842071077</v>
      </c>
      <c r="Q6908" s="1">
        <v>-4.0953200790109401</v>
      </c>
      <c r="R6908" s="1">
        <v>-5.3155260052798523</v>
      </c>
      <c r="S6908" s="1">
        <v>-6.9750616512398889</v>
      </c>
      <c r="T6908" s="1">
        <v>-5.6421464145030171</v>
      </c>
      <c r="U6908" s="1">
        <v>-6.8999163221112907</v>
      </c>
      <c r="V6908" s="1">
        <v>-9.1698795878082286</v>
      </c>
      <c r="W6908" s="1">
        <v>-9.9058482978478803</v>
      </c>
      <c r="X6908" s="1">
        <v>-10.920523701145051</v>
      </c>
      <c r="Y6908" s="1">
        <v>-10.490090133417789</v>
      </c>
      <c r="Z6908" s="1">
        <v>-11.626848955396479</v>
      </c>
      <c r="AA6908" s="1">
        <v>-11.74019720604481</v>
      </c>
      <c r="AB6908" s="1">
        <v>-13.76365623223227</v>
      </c>
      <c r="AC6908" s="1">
        <v>-11.171266154403691</v>
      </c>
      <c r="AD6908" s="1">
        <v>-13.48010213078075</v>
      </c>
      <c r="AE6908" s="1">
        <v>-14.56070469724412</v>
      </c>
    </row>
    <row r="6909" spans="1:31" x14ac:dyDescent="0.25">
      <c r="A6909">
        <v>9</v>
      </c>
      <c r="B6909">
        <v>3</v>
      </c>
      <c r="C6909">
        <v>2050</v>
      </c>
      <c r="D6909" t="s">
        <v>5</v>
      </c>
      <c r="E6909" t="s">
        <v>46</v>
      </c>
      <c r="F6909" t="s">
        <v>24</v>
      </c>
      <c r="G6909" t="s">
        <v>25</v>
      </c>
      <c r="H6909" s="1">
        <v>0.11526246104679</v>
      </c>
      <c r="I6909" s="1">
        <v>0.1158576931444816</v>
      </c>
      <c r="J6909" s="1">
        <v>0.13145381103709161</v>
      </c>
      <c r="K6909" s="1">
        <v>0.15879370291732831</v>
      </c>
      <c r="L6909" s="1">
        <v>0.14925812282121129</v>
      </c>
      <c r="M6909" s="1">
        <v>0.15974546806065931</v>
      </c>
      <c r="N6909" s="1">
        <v>0.1412120094690533</v>
      </c>
      <c r="O6909" s="1">
        <v>0.1003679553772789</v>
      </c>
      <c r="P6909" s="1">
        <v>6.5531937602301193E-2</v>
      </c>
      <c r="Q6909" s="1">
        <v>4.5503556433454891E-2</v>
      </c>
      <c r="R6909" s="1">
        <v>5.9061400058665017E-2</v>
      </c>
      <c r="S6909" s="1">
        <v>7.7500685013776549E-2</v>
      </c>
      <c r="T6909" s="1">
        <v>6.2690515716700188E-2</v>
      </c>
      <c r="U6909" s="1">
        <v>7.6665736912347668E-2</v>
      </c>
      <c r="V6909" s="1">
        <v>0.101887550975647</v>
      </c>
      <c r="W6909" s="1">
        <v>0.1100649810871987</v>
      </c>
      <c r="X6909" s="1">
        <v>0.121339152234945</v>
      </c>
      <c r="Y6909" s="1">
        <v>0.11655655703797541</v>
      </c>
      <c r="Z6909" s="1">
        <v>0.1291872106155165</v>
      </c>
      <c r="AA6909" s="1">
        <v>0.1304466356227201</v>
      </c>
      <c r="AB6909" s="1">
        <v>0.15292951369146959</v>
      </c>
      <c r="AC6909" s="1">
        <v>0.1241251794933743</v>
      </c>
      <c r="AD6909" s="1">
        <v>0.14977891256423059</v>
      </c>
      <c r="AE6909" s="1">
        <v>0.16178560774715689</v>
      </c>
    </row>
    <row r="6910" spans="1:31" x14ac:dyDescent="0.25">
      <c r="A6910">
        <v>3</v>
      </c>
      <c r="B6910">
        <v>9</v>
      </c>
      <c r="C6910">
        <v>2050</v>
      </c>
      <c r="D6910" t="s">
        <v>5</v>
      </c>
      <c r="E6910" t="s">
        <v>47</v>
      </c>
      <c r="F6910" t="s">
        <v>24</v>
      </c>
      <c r="G6910" t="s">
        <v>25</v>
      </c>
      <c r="H6910" s="1">
        <v>10.27194240193551</v>
      </c>
      <c r="I6910" s="1">
        <v>15.07991679027722</v>
      </c>
      <c r="J6910" s="1">
        <v>26.259721722666271</v>
      </c>
      <c r="K6910" s="1">
        <v>34.783094657156809</v>
      </c>
      <c r="L6910" s="1">
        <v>33.345549696235437</v>
      </c>
      <c r="M6910" s="1">
        <v>37.154842280022308</v>
      </c>
      <c r="N6910" s="1">
        <v>34.16872125582222</v>
      </c>
      <c r="O6910" s="1">
        <v>19.399494933326419</v>
      </c>
      <c r="P6910" s="1">
        <v>15.569155280333471</v>
      </c>
      <c r="Q6910" s="1">
        <v>8.3333190213523363</v>
      </c>
      <c r="R6910" s="1">
        <v>7.1981220612066554</v>
      </c>
      <c r="S6910" s="1">
        <v>15.140078687287399</v>
      </c>
      <c r="T6910" s="1">
        <v>12.055947934654149</v>
      </c>
      <c r="U6910" s="1">
        <v>13.97941487111231</v>
      </c>
      <c r="V6910" s="1">
        <v>16.615702652754521</v>
      </c>
      <c r="W6910" s="1">
        <v>16.297093886660221</v>
      </c>
      <c r="X6910" s="1">
        <v>13.81709167250599</v>
      </c>
      <c r="Y6910" s="1">
        <v>13.023786838699371</v>
      </c>
      <c r="Z6910" s="1">
        <v>14.798182162224309</v>
      </c>
      <c r="AA6910" s="1">
        <v>17.361299552472921</v>
      </c>
      <c r="AB6910" s="1">
        <v>22.829080075519808</v>
      </c>
      <c r="AC6910" s="1">
        <v>13.109646681431871</v>
      </c>
      <c r="AD6910" s="1">
        <v>16.219959185872689</v>
      </c>
      <c r="AE6910" s="1">
        <v>23.585931366793488</v>
      </c>
    </row>
    <row r="6911" spans="1:31" x14ac:dyDescent="0.25">
      <c r="A6911">
        <v>3</v>
      </c>
      <c r="B6911">
        <v>9</v>
      </c>
      <c r="C6911">
        <v>2050</v>
      </c>
      <c r="D6911" t="s">
        <v>5</v>
      </c>
      <c r="E6911" t="s">
        <v>48</v>
      </c>
      <c r="F6911" t="s">
        <v>24</v>
      </c>
      <c r="G6911" t="s">
        <v>25</v>
      </c>
      <c r="H6911" s="2">
        <v>0.114132693354839</v>
      </c>
      <c r="I6911" s="2">
        <v>0.1675546310030803</v>
      </c>
      <c r="J6911" s="2">
        <v>0.29177468580740301</v>
      </c>
      <c r="K6911" s="2">
        <v>0.38647882952396462</v>
      </c>
      <c r="L6911" s="2">
        <v>0.37050610773594927</v>
      </c>
      <c r="M6911" s="2">
        <v>0.41283158088913668</v>
      </c>
      <c r="N6911" s="2">
        <v>0.37965245839802458</v>
      </c>
      <c r="O6911" s="2">
        <v>0.21554994370362679</v>
      </c>
      <c r="P6911" s="2">
        <v>0.1729906142259274</v>
      </c>
      <c r="Q6911" s="2">
        <v>9.2592433570581514E-2</v>
      </c>
      <c r="R6911" s="2">
        <v>7.9979134013407283E-2</v>
      </c>
      <c r="S6911" s="2">
        <v>0.16822309652541559</v>
      </c>
      <c r="T6911" s="2">
        <v>0.1339549770517128</v>
      </c>
      <c r="U6911" s="2">
        <v>0.15532683190124791</v>
      </c>
      <c r="V6911" s="2">
        <v>0.18461891836393909</v>
      </c>
      <c r="W6911" s="2">
        <v>0.18107882096289141</v>
      </c>
      <c r="X6911" s="2">
        <v>0.15352324080562221</v>
      </c>
      <c r="Y6911" s="2">
        <v>0.1447087426522152</v>
      </c>
      <c r="Z6911" s="2">
        <v>0.1644242462469368</v>
      </c>
      <c r="AA6911" s="2">
        <v>0.1929033283608102</v>
      </c>
      <c r="AB6911" s="2">
        <v>0.25365644528355341</v>
      </c>
      <c r="AC6911" s="2">
        <v>0.14566274090479861</v>
      </c>
      <c r="AD6911" s="2">
        <v>0.18022176873191881</v>
      </c>
      <c r="AE6911" s="2">
        <v>0.26206590407548319</v>
      </c>
    </row>
    <row r="6912" spans="1:31" x14ac:dyDescent="0.25">
      <c r="A6912">
        <v>9</v>
      </c>
      <c r="B6912">
        <v>3</v>
      </c>
      <c r="C6912">
        <v>2050</v>
      </c>
      <c r="D6912" t="s">
        <v>5</v>
      </c>
      <c r="E6912" t="s">
        <v>47</v>
      </c>
      <c r="F6912" t="s">
        <v>24</v>
      </c>
      <c r="G6912" t="s">
        <v>25</v>
      </c>
      <c r="H6912" s="1">
        <v>10.705172719153101</v>
      </c>
      <c r="I6912" s="1">
        <v>15.38442796369004</v>
      </c>
      <c r="J6912" s="1">
        <v>26.469685486622271</v>
      </c>
      <c r="K6912" s="1">
        <v>34.985676407584052</v>
      </c>
      <c r="L6912" s="1">
        <v>33.549323169278033</v>
      </c>
      <c r="M6912" s="1">
        <v>37.363794853677582</v>
      </c>
      <c r="N6912" s="1">
        <v>34.377297192535231</v>
      </c>
      <c r="O6912" s="1">
        <v>19.616999677589209</v>
      </c>
      <c r="P6912" s="1">
        <v>15.757946110239891</v>
      </c>
      <c r="Q6912" s="1">
        <v>8.5621465589695962</v>
      </c>
      <c r="R6912" s="1">
        <v>7.5357374423338506</v>
      </c>
      <c r="S6912" s="1">
        <v>15.356974392943011</v>
      </c>
      <c r="T6912" s="1">
        <v>12.27612764325966</v>
      </c>
      <c r="U6912" s="1">
        <v>14.209324464535509</v>
      </c>
      <c r="V6912" s="1">
        <v>16.863491668499279</v>
      </c>
      <c r="W6912" s="1">
        <v>16.564201367775102</v>
      </c>
      <c r="X6912" s="1">
        <v>14.15797725261883</v>
      </c>
      <c r="Y6912" s="1">
        <v>13.371839885565119</v>
      </c>
      <c r="Z6912" s="1">
        <v>15.12629354514945</v>
      </c>
      <c r="AA6912" s="1">
        <v>17.640312617461039</v>
      </c>
      <c r="AB6912" s="1">
        <v>23.06561747404465</v>
      </c>
      <c r="AC6912" s="1">
        <v>13.474600536248101</v>
      </c>
      <c r="AD6912" s="1">
        <v>16.55737612074897</v>
      </c>
      <c r="AE6912" s="1">
        <v>23.82437926673364</v>
      </c>
    </row>
    <row r="6913" spans="1:31" x14ac:dyDescent="0.25">
      <c r="A6913">
        <v>9</v>
      </c>
      <c r="B6913">
        <v>3</v>
      </c>
      <c r="C6913">
        <v>2050</v>
      </c>
      <c r="D6913" t="s">
        <v>5</v>
      </c>
      <c r="E6913" t="s">
        <v>48</v>
      </c>
      <c r="F6913" t="s">
        <v>24</v>
      </c>
      <c r="G6913" t="s">
        <v>25</v>
      </c>
      <c r="H6913" s="2">
        <v>0.1189463635461456</v>
      </c>
      <c r="I6913" s="2">
        <v>0.17093808848544489</v>
      </c>
      <c r="J6913" s="2">
        <v>0.29410761651802519</v>
      </c>
      <c r="K6913" s="2">
        <v>0.38872973786204501</v>
      </c>
      <c r="L6913" s="2">
        <v>0.3727702574364225</v>
      </c>
      <c r="M6913" s="2">
        <v>0.41515327615197312</v>
      </c>
      <c r="N6913" s="2">
        <v>0.38196996880594702</v>
      </c>
      <c r="O6913" s="2">
        <v>0.21796666308432461</v>
      </c>
      <c r="P6913" s="2">
        <v>0.17508829011377661</v>
      </c>
      <c r="Q6913" s="2">
        <v>9.5134961766328852E-2</v>
      </c>
      <c r="R6913" s="2">
        <v>8.3730416025931675E-2</v>
      </c>
      <c r="S6913" s="2">
        <v>0.17063304881047789</v>
      </c>
      <c r="T6913" s="2">
        <v>0.13640141825844071</v>
      </c>
      <c r="U6913" s="2">
        <v>0.15788138293928339</v>
      </c>
      <c r="V6913" s="2">
        <v>0.187372129649992</v>
      </c>
      <c r="W6913" s="2">
        <v>0.18404668186416781</v>
      </c>
      <c r="X6913" s="2">
        <v>0.1573108583624315</v>
      </c>
      <c r="Y6913" s="2">
        <v>0.1485759987285013</v>
      </c>
      <c r="Z6913" s="2">
        <v>0.1680699282794384</v>
      </c>
      <c r="AA6913" s="2">
        <v>0.1960034735273449</v>
      </c>
      <c r="AB6913" s="2">
        <v>0.25628463860049611</v>
      </c>
      <c r="AC6913" s="2">
        <v>0.14971778373608999</v>
      </c>
      <c r="AD6913" s="2">
        <v>0.18397084578609971</v>
      </c>
      <c r="AE6913" s="2">
        <v>0.26471532518592927</v>
      </c>
    </row>
    <row r="6914" spans="1:31" x14ac:dyDescent="0.25">
      <c r="A6914">
        <v>3</v>
      </c>
      <c r="B6914">
        <v>34</v>
      </c>
      <c r="C6914">
        <v>2050</v>
      </c>
      <c r="D6914" t="s">
        <v>5</v>
      </c>
      <c r="E6914" t="s">
        <v>41</v>
      </c>
      <c r="F6914" t="s">
        <v>24</v>
      </c>
      <c r="G6914" t="s">
        <v>25</v>
      </c>
      <c r="H6914" s="1">
        <v>-57.585046197532073</v>
      </c>
      <c r="I6914" s="1">
        <v>-39.287257238771438</v>
      </c>
      <c r="J6914" s="1">
        <v>-23.871313004485831</v>
      </c>
      <c r="K6914" s="1">
        <v>-13.639577979356179</v>
      </c>
      <c r="L6914" s="1">
        <v>-14.51958803969295</v>
      </c>
      <c r="M6914" s="1">
        <v>-13.31071218419425</v>
      </c>
      <c r="N6914" s="1">
        <v>-26.074222425212671</v>
      </c>
      <c r="O6914" s="1">
        <v>-45.83943332761995</v>
      </c>
      <c r="P6914" s="1">
        <v>-51.24864572163321</v>
      </c>
      <c r="Q6914" s="1">
        <v>-57.49105571133363</v>
      </c>
      <c r="R6914" s="1">
        <v>-59.298011557834542</v>
      </c>
      <c r="S6914" s="1">
        <v>-54.945196952646022</v>
      </c>
      <c r="T6914" s="1">
        <v>-57.909951064224252</v>
      </c>
      <c r="U6914" s="1">
        <v>-56.686177584337408</v>
      </c>
      <c r="V6914" s="1">
        <v>-51.622151195069243</v>
      </c>
      <c r="W6914" s="1">
        <v>-49.096978367881107</v>
      </c>
      <c r="X6914" s="1">
        <v>-49.514591030313561</v>
      </c>
      <c r="Y6914" s="1">
        <v>-50.094524682109657</v>
      </c>
      <c r="Z6914" s="1">
        <v>-48.47604164705443</v>
      </c>
      <c r="AA6914" s="1">
        <v>-45.428484450622697</v>
      </c>
      <c r="AB6914" s="1">
        <v>-40.212047076401667</v>
      </c>
      <c r="AC6914" s="1">
        <v>-51.016132308762899</v>
      </c>
      <c r="AD6914" s="1">
        <v>-54.362879389053433</v>
      </c>
      <c r="AE6914" s="1">
        <v>-42.241165155859044</v>
      </c>
    </row>
    <row r="6915" spans="1:31" x14ac:dyDescent="0.25">
      <c r="A6915">
        <v>3</v>
      </c>
      <c r="B6915">
        <v>34</v>
      </c>
      <c r="C6915">
        <v>2050</v>
      </c>
      <c r="D6915" t="s">
        <v>5</v>
      </c>
      <c r="E6915" t="s">
        <v>44</v>
      </c>
      <c r="F6915" t="s">
        <v>24</v>
      </c>
      <c r="G6915" t="s">
        <v>25</v>
      </c>
      <c r="H6915" s="2">
        <v>0.46817110729700873</v>
      </c>
      <c r="I6915" s="2">
        <v>0.31940859543716621</v>
      </c>
      <c r="J6915" s="2">
        <v>0.19407571548362459</v>
      </c>
      <c r="K6915" s="2">
        <v>0.11089087788094459</v>
      </c>
      <c r="L6915" s="2">
        <v>0.1180454312170158</v>
      </c>
      <c r="M6915" s="2">
        <v>0.1082171722292215</v>
      </c>
      <c r="N6915" s="2">
        <v>0.21198554817246071</v>
      </c>
      <c r="O6915" s="2">
        <v>0.37267831973674759</v>
      </c>
      <c r="P6915" s="2">
        <v>0.41665565627344081</v>
      </c>
      <c r="Q6915" s="2">
        <v>0.46740695700271251</v>
      </c>
      <c r="R6915" s="2">
        <v>0.48209765494174422</v>
      </c>
      <c r="S6915" s="2">
        <v>0.44670891831419529</v>
      </c>
      <c r="T6915" s="2">
        <v>0.47081261027824589</v>
      </c>
      <c r="U6915" s="2">
        <v>0.46086323239298699</v>
      </c>
      <c r="V6915" s="2">
        <v>0.4196922861387743</v>
      </c>
      <c r="W6915" s="2">
        <v>0.39916242575513089</v>
      </c>
      <c r="X6915" s="2">
        <v>0.40255765065295579</v>
      </c>
      <c r="Y6915" s="2">
        <v>0.40727255839113552</v>
      </c>
      <c r="Z6915" s="2">
        <v>0.39411415973214992</v>
      </c>
      <c r="AA6915" s="2">
        <v>0.36933727195628208</v>
      </c>
      <c r="AB6915" s="2">
        <v>0.32692721200326558</v>
      </c>
      <c r="AC6915" s="2">
        <v>0.4147653033232756</v>
      </c>
      <c r="AD6915" s="2">
        <v>0.4419746291792962</v>
      </c>
      <c r="AE6915" s="2">
        <v>0.34342410695820358</v>
      </c>
    </row>
    <row r="6916" spans="1:31" x14ac:dyDescent="0.25">
      <c r="A6916">
        <v>34</v>
      </c>
      <c r="B6916">
        <v>3</v>
      </c>
      <c r="C6916">
        <v>2050</v>
      </c>
      <c r="D6916" t="s">
        <v>5</v>
      </c>
      <c r="E6916" t="s">
        <v>41</v>
      </c>
      <c r="F6916" t="s">
        <v>24</v>
      </c>
      <c r="G6916" t="s">
        <v>25</v>
      </c>
      <c r="H6916" s="1">
        <v>57.947758492684052</v>
      </c>
      <c r="I6916" s="1">
        <v>39.456517616867053</v>
      </c>
      <c r="J6916" s="1">
        <v>23.936012023504649</v>
      </c>
      <c r="K6916" s="1">
        <v>13.664529290342511</v>
      </c>
      <c r="L6916" s="1">
        <v>14.54609770826624</v>
      </c>
      <c r="M6916" s="1">
        <v>13.334774889446861</v>
      </c>
      <c r="N6916" s="1">
        <v>26.159082722932411</v>
      </c>
      <c r="O6916" s="1">
        <v>46.080037785637693</v>
      </c>
      <c r="P6916" s="1">
        <v>51.540991021388002</v>
      </c>
      <c r="Q6916" s="1">
        <v>57.852984875257839</v>
      </c>
      <c r="R6916" s="1">
        <v>59.685793361653651</v>
      </c>
      <c r="S6916" s="1">
        <v>55.286921869505782</v>
      </c>
      <c r="T6916" s="1">
        <v>58.285625320269489</v>
      </c>
      <c r="U6916" s="1">
        <v>57.050544079174628</v>
      </c>
      <c r="V6916" s="1">
        <v>51.928313604123133</v>
      </c>
      <c r="W6916" s="1">
        <v>49.375829034152787</v>
      </c>
      <c r="X6916" s="1">
        <v>49.794934291481283</v>
      </c>
      <c r="Y6916" s="1">
        <v>50.381747968748499</v>
      </c>
      <c r="Z6916" s="1">
        <v>48.750889459973251</v>
      </c>
      <c r="AA6916" s="1">
        <v>45.67309952211955</v>
      </c>
      <c r="AB6916" s="1">
        <v>40.408344537073098</v>
      </c>
      <c r="AC6916" s="1">
        <v>51.310801342660483</v>
      </c>
      <c r="AD6916" s="1">
        <v>54.694202978975213</v>
      </c>
      <c r="AE6916" s="1">
        <v>42.446479392033417</v>
      </c>
    </row>
    <row r="6917" spans="1:31" x14ac:dyDescent="0.25">
      <c r="A6917">
        <v>34</v>
      </c>
      <c r="B6917">
        <v>3</v>
      </c>
      <c r="C6917">
        <v>2050</v>
      </c>
      <c r="D6917" t="s">
        <v>5</v>
      </c>
      <c r="E6917" t="s">
        <v>44</v>
      </c>
      <c r="F6917" t="s">
        <v>24</v>
      </c>
      <c r="G6917" t="s">
        <v>25</v>
      </c>
      <c r="H6917" s="2">
        <v>0.47111998774539882</v>
      </c>
      <c r="I6917" s="2">
        <v>0.32078469607208993</v>
      </c>
      <c r="J6917" s="2">
        <v>0.19460172376833049</v>
      </c>
      <c r="K6917" s="2">
        <v>0.1110937340678252</v>
      </c>
      <c r="L6917" s="2">
        <v>0.11826095697777431</v>
      </c>
      <c r="M6917" s="2">
        <v>0.1084128039792428</v>
      </c>
      <c r="N6917" s="2">
        <v>0.21267546929213341</v>
      </c>
      <c r="O6917" s="2">
        <v>0.37463445354176989</v>
      </c>
      <c r="P6917" s="2">
        <v>0.41903244732835782</v>
      </c>
      <c r="Q6917" s="2">
        <v>0.47034947053055148</v>
      </c>
      <c r="R6917" s="2">
        <v>0.48525035253376952</v>
      </c>
      <c r="S6917" s="2">
        <v>0.44948716967077867</v>
      </c>
      <c r="T6917" s="2">
        <v>0.47386687252251619</v>
      </c>
      <c r="U6917" s="2">
        <v>0.46382556161930588</v>
      </c>
      <c r="V6917" s="2">
        <v>0.42218141141563531</v>
      </c>
      <c r="W6917" s="2">
        <v>0.40142950434270558</v>
      </c>
      <c r="X6917" s="2">
        <v>0.40483686415838438</v>
      </c>
      <c r="Y6917" s="2">
        <v>0.40960770706299587</v>
      </c>
      <c r="Z6917" s="2">
        <v>0.39634869479653051</v>
      </c>
      <c r="AA6917" s="2">
        <v>0.37132601237495572</v>
      </c>
      <c r="AB6917" s="2">
        <v>0.32852312631766739</v>
      </c>
      <c r="AC6917" s="2">
        <v>0.417160986525695</v>
      </c>
      <c r="AD6917" s="2">
        <v>0.44466831690223751</v>
      </c>
      <c r="AE6917" s="2">
        <v>0.34509332839051571</v>
      </c>
    </row>
    <row r="6918" spans="1:31" x14ac:dyDescent="0.25">
      <c r="A6918">
        <v>3</v>
      </c>
      <c r="B6918">
        <v>34</v>
      </c>
      <c r="C6918">
        <v>2050</v>
      </c>
      <c r="D6918" t="s">
        <v>5</v>
      </c>
      <c r="E6918" t="s">
        <v>45</v>
      </c>
      <c r="F6918" t="s">
        <v>24</v>
      </c>
      <c r="G6918" t="s">
        <v>25</v>
      </c>
      <c r="H6918" s="1">
        <v>-3.8826847536629492</v>
      </c>
      <c r="I6918" s="1">
        <v>-3.985195454252628</v>
      </c>
      <c r="J6918" s="1">
        <v>-4.6207714701497986</v>
      </c>
      <c r="K6918" s="1">
        <v>-6.3490930937852577</v>
      </c>
      <c r="L6918" s="1">
        <v>-5.4457406048210952</v>
      </c>
      <c r="M6918" s="1">
        <v>-6.5037144956496</v>
      </c>
      <c r="N6918" s="1">
        <v>-9.5381690366376013</v>
      </c>
      <c r="O6918" s="1">
        <v>-9.3591009096718896</v>
      </c>
      <c r="P6918" s="1">
        <v>-7.5944537419155687</v>
      </c>
      <c r="Q6918" s="1">
        <v>-5.715605992433245</v>
      </c>
      <c r="R6918" s="1">
        <v>-6.7518649439064324</v>
      </c>
      <c r="S6918" s="1">
        <v>-9.2708126396035624</v>
      </c>
      <c r="T6918" s="1">
        <v>-8.8551481799742398</v>
      </c>
      <c r="U6918" s="1">
        <v>-10.24877171536135</v>
      </c>
      <c r="V6918" s="1">
        <v>-10.903481391488359</v>
      </c>
      <c r="W6918" s="1">
        <v>-11.172070703243209</v>
      </c>
      <c r="X6918" s="1">
        <v>-10.24017191472254</v>
      </c>
      <c r="Y6918" s="1">
        <v>-9.803432070735326</v>
      </c>
      <c r="Z6918" s="1">
        <v>-10.96744355995488</v>
      </c>
      <c r="AA6918" s="1">
        <v>-11.119652690251449</v>
      </c>
      <c r="AB6918" s="1">
        <v>-11.804484596552159</v>
      </c>
      <c r="AC6918" s="1">
        <v>-8.571665104417594</v>
      </c>
      <c r="AD6918" s="1">
        <v>-7.0045591904627216</v>
      </c>
      <c r="AE6918" s="1">
        <v>-8.215569310443243</v>
      </c>
    </row>
    <row r="6919" spans="1:31" x14ac:dyDescent="0.25">
      <c r="A6919">
        <v>3</v>
      </c>
      <c r="B6919">
        <v>34</v>
      </c>
      <c r="C6919">
        <v>2050</v>
      </c>
      <c r="D6919" t="s">
        <v>5</v>
      </c>
      <c r="E6919" t="s">
        <v>46</v>
      </c>
      <c r="F6919" t="s">
        <v>24</v>
      </c>
      <c r="G6919" t="s">
        <v>25</v>
      </c>
      <c r="H6919" s="2">
        <v>3.1566542712706903E-2</v>
      </c>
      <c r="I6919" s="2">
        <v>3.2399963042704302E-2</v>
      </c>
      <c r="J6919" s="2">
        <v>3.7567247724795118E-2</v>
      </c>
      <c r="K6919" s="2">
        <v>5.1618643038904531E-2</v>
      </c>
      <c r="L6919" s="2">
        <v>4.4274313860334112E-2</v>
      </c>
      <c r="M6919" s="2">
        <v>5.287572760690732E-2</v>
      </c>
      <c r="N6919" s="2">
        <v>7.7546089728760981E-2</v>
      </c>
      <c r="O6919" s="2">
        <v>7.609025129814545E-2</v>
      </c>
      <c r="P6919" s="2">
        <v>6.1743526357037143E-2</v>
      </c>
      <c r="Q6919" s="2">
        <v>4.6468341401896297E-2</v>
      </c>
      <c r="R6919" s="2">
        <v>5.4893210926068553E-2</v>
      </c>
      <c r="S6919" s="2">
        <v>7.5372460484581807E-2</v>
      </c>
      <c r="T6919" s="2">
        <v>7.1993074633936907E-2</v>
      </c>
      <c r="U6919" s="2">
        <v>8.3323347279360541E-2</v>
      </c>
      <c r="V6919" s="2">
        <v>8.8646190174702086E-2</v>
      </c>
      <c r="W6919" s="2">
        <v>9.0829843115798448E-2</v>
      </c>
      <c r="X6919" s="2">
        <v>8.3253430200996251E-2</v>
      </c>
      <c r="Y6919" s="2">
        <v>7.9702699762075821E-2</v>
      </c>
      <c r="Z6919" s="2">
        <v>8.9166207804511205E-2</v>
      </c>
      <c r="AA6919" s="2">
        <v>9.0403680408548334E-2</v>
      </c>
      <c r="AB6919" s="2">
        <v>9.5971419484163906E-2</v>
      </c>
      <c r="AC6919" s="2">
        <v>6.9688334182256867E-2</v>
      </c>
      <c r="AD6919" s="2">
        <v>5.6947635694818879E-2</v>
      </c>
      <c r="AE6919" s="2">
        <v>6.679324642636783E-2</v>
      </c>
    </row>
    <row r="6920" spans="1:31" x14ac:dyDescent="0.25">
      <c r="A6920">
        <v>34</v>
      </c>
      <c r="B6920">
        <v>3</v>
      </c>
      <c r="C6920">
        <v>2050</v>
      </c>
      <c r="D6920" t="s">
        <v>5</v>
      </c>
      <c r="E6920" t="s">
        <v>45</v>
      </c>
      <c r="F6920" t="s">
        <v>24</v>
      </c>
      <c r="G6920" t="s">
        <v>25</v>
      </c>
      <c r="H6920" s="1">
        <v>4.6950919896786933</v>
      </c>
      <c r="I6920" s="1">
        <v>4.1203244526910892</v>
      </c>
      <c r="J6920" s="1">
        <v>4.3953775022305246</v>
      </c>
      <c r="K6920" s="1">
        <v>5.9919785125433558</v>
      </c>
      <c r="L6920" s="1">
        <v>5.0931571198105683</v>
      </c>
      <c r="M6920" s="1">
        <v>6.1414151434051227</v>
      </c>
      <c r="N6920" s="1">
        <v>9.3859368495922588</v>
      </c>
      <c r="O6920" s="1">
        <v>9.7487036851187074</v>
      </c>
      <c r="P6920" s="1">
        <v>8.1607419050642669</v>
      </c>
      <c r="Q6920" s="1">
        <v>6.5231689261027039</v>
      </c>
      <c r="R6920" s="1">
        <v>7.6515138946616821</v>
      </c>
      <c r="S6920" s="1">
        <v>10.014165380580909</v>
      </c>
      <c r="T6920" s="1">
        <v>9.7147177388207133</v>
      </c>
      <c r="U6920" s="1">
        <v>11.07008501478669</v>
      </c>
      <c r="V6920" s="1">
        <v>11.52213500044488</v>
      </c>
      <c r="W6920" s="1">
        <v>11.69533202372998</v>
      </c>
      <c r="X6920" s="1">
        <v>10.76737235863853</v>
      </c>
      <c r="Y6920" s="1">
        <v>10.35706148996036</v>
      </c>
      <c r="Z6920" s="1">
        <v>11.48191112904205</v>
      </c>
      <c r="AA6920" s="1">
        <v>11.530797003699821</v>
      </c>
      <c r="AB6920" s="1">
        <v>12.046732037318071</v>
      </c>
      <c r="AC6920" s="1">
        <v>9.1509052525938905</v>
      </c>
      <c r="AD6920" s="1">
        <v>7.71269683690472</v>
      </c>
      <c r="AE6920" s="1">
        <v>8.4859066487218797</v>
      </c>
    </row>
    <row r="6921" spans="1:31" x14ac:dyDescent="0.25">
      <c r="A6921">
        <v>34</v>
      </c>
      <c r="B6921">
        <v>3</v>
      </c>
      <c r="C6921">
        <v>2050</v>
      </c>
      <c r="D6921" t="s">
        <v>5</v>
      </c>
      <c r="E6921" t="s">
        <v>46</v>
      </c>
      <c r="F6921" t="s">
        <v>24</v>
      </c>
      <c r="G6921" t="s">
        <v>25</v>
      </c>
      <c r="H6921" s="1">
        <v>3.8171479590883677E-2</v>
      </c>
      <c r="I6921" s="1">
        <v>3.3498572786106413E-2</v>
      </c>
      <c r="J6921" s="1">
        <v>3.5734776440898577E-2</v>
      </c>
      <c r="K6921" s="1">
        <v>4.8715272459702079E-2</v>
      </c>
      <c r="L6921" s="1">
        <v>4.1407781461874543E-2</v>
      </c>
      <c r="M6921" s="1">
        <v>4.993020441792783E-2</v>
      </c>
      <c r="N6921" s="1">
        <v>7.6308429671481784E-2</v>
      </c>
      <c r="O6921" s="1">
        <v>7.9257753537550463E-2</v>
      </c>
      <c r="P6921" s="1">
        <v>6.6347495163124118E-2</v>
      </c>
      <c r="Q6921" s="1">
        <v>5.3033893708152063E-2</v>
      </c>
      <c r="R6921" s="1">
        <v>6.2207430037899851E-2</v>
      </c>
      <c r="S6921" s="1">
        <v>8.1415978703909805E-2</v>
      </c>
      <c r="T6921" s="1">
        <v>7.8981445031062705E-2</v>
      </c>
      <c r="U6921" s="1">
        <v>9.0000691177127543E-2</v>
      </c>
      <c r="V6921" s="1">
        <v>9.3675894312559974E-2</v>
      </c>
      <c r="W6921" s="1">
        <v>9.5084000192926635E-2</v>
      </c>
      <c r="X6921" s="1">
        <v>8.7539612671857947E-2</v>
      </c>
      <c r="Y6921" s="1">
        <v>8.4203751950897229E-2</v>
      </c>
      <c r="Z6921" s="1">
        <v>9.3348870967821559E-2</v>
      </c>
      <c r="AA6921" s="1">
        <v>9.374631710325057E-2</v>
      </c>
      <c r="AB6921" s="1">
        <v>9.794091087250463E-2</v>
      </c>
      <c r="AC6921" s="1">
        <v>7.4397603679625127E-2</v>
      </c>
      <c r="AD6921" s="1">
        <v>6.2704852332558694E-2</v>
      </c>
      <c r="AE6921" s="1">
        <v>6.8991110965218538E-2</v>
      </c>
    </row>
    <row r="6922" spans="1:31" x14ac:dyDescent="0.25">
      <c r="A6922">
        <v>3</v>
      </c>
      <c r="B6922">
        <v>34</v>
      </c>
      <c r="C6922">
        <v>2050</v>
      </c>
      <c r="D6922" t="s">
        <v>5</v>
      </c>
      <c r="E6922" t="s">
        <v>47</v>
      </c>
      <c r="F6922" t="s">
        <v>24</v>
      </c>
      <c r="G6922" t="s">
        <v>25</v>
      </c>
      <c r="H6922" s="1">
        <v>57.715793215273663</v>
      </c>
      <c r="I6922" s="1">
        <v>39.488863799228191</v>
      </c>
      <c r="J6922" s="1">
        <v>24.314421924805959</v>
      </c>
      <c r="K6922" s="1">
        <v>15.044901813188741</v>
      </c>
      <c r="L6922" s="1">
        <v>15.50724113365726</v>
      </c>
      <c r="M6922" s="1">
        <v>14.814633343130019</v>
      </c>
      <c r="N6922" s="1">
        <v>27.76403687598285</v>
      </c>
      <c r="O6922" s="1">
        <v>46.785108930457092</v>
      </c>
      <c r="P6922" s="1">
        <v>51.808294856514713</v>
      </c>
      <c r="Q6922" s="1">
        <v>57.774472205848888</v>
      </c>
      <c r="R6922" s="1">
        <v>59.681168344242657</v>
      </c>
      <c r="S6922" s="1">
        <v>55.721832661567177</v>
      </c>
      <c r="T6922" s="1">
        <v>58.583069922548013</v>
      </c>
      <c r="U6922" s="1">
        <v>57.605208538782563</v>
      </c>
      <c r="V6922" s="1">
        <v>52.761087938566249</v>
      </c>
      <c r="W6922" s="1">
        <v>50.352045128817267</v>
      </c>
      <c r="X6922" s="1">
        <v>50.562395569655123</v>
      </c>
      <c r="Y6922" s="1">
        <v>51.044771362912542</v>
      </c>
      <c r="Z6922" s="1">
        <v>49.701221634963368</v>
      </c>
      <c r="AA6922" s="1">
        <v>46.769582801563288</v>
      </c>
      <c r="AB6922" s="1">
        <v>41.908884340494943</v>
      </c>
      <c r="AC6922" s="1">
        <v>51.73122073185101</v>
      </c>
      <c r="AD6922" s="1">
        <v>54.812284251994697</v>
      </c>
      <c r="AE6922" s="1">
        <v>43.032680753344387</v>
      </c>
    </row>
    <row r="6923" spans="1:31" x14ac:dyDescent="0.25">
      <c r="A6923">
        <v>3</v>
      </c>
      <c r="B6923">
        <v>34</v>
      </c>
      <c r="C6923">
        <v>2050</v>
      </c>
      <c r="D6923" t="s">
        <v>5</v>
      </c>
      <c r="E6923" t="s">
        <v>48</v>
      </c>
      <c r="F6923" t="s">
        <v>24</v>
      </c>
      <c r="G6923" t="s">
        <v>25</v>
      </c>
      <c r="H6923" s="2">
        <v>0.46923409118108661</v>
      </c>
      <c r="I6923" s="2">
        <v>0.32104767316445681</v>
      </c>
      <c r="J6923" s="2">
        <v>0.1976782270309427</v>
      </c>
      <c r="K6923" s="2">
        <v>0.1223162749039735</v>
      </c>
      <c r="L6923" s="2">
        <v>0.12607513116794519</v>
      </c>
      <c r="M6923" s="2">
        <v>0.1204441735213823</v>
      </c>
      <c r="N6923" s="2">
        <v>0.225723877040511</v>
      </c>
      <c r="O6923" s="2">
        <v>0.38036673927200892</v>
      </c>
      <c r="P6923" s="2">
        <v>0.42120564923995701</v>
      </c>
      <c r="Q6923" s="2">
        <v>0.46971115614511288</v>
      </c>
      <c r="R6923" s="2">
        <v>0.48521275076620052</v>
      </c>
      <c r="S6923" s="2">
        <v>0.45302302976883879</v>
      </c>
      <c r="T6923" s="2">
        <v>0.4762851213215285</v>
      </c>
      <c r="U6923" s="2">
        <v>0.46833502877059002</v>
      </c>
      <c r="V6923" s="2">
        <v>0.42895193445988822</v>
      </c>
      <c r="W6923" s="2">
        <v>0.40936622055949001</v>
      </c>
      <c r="X6923" s="2">
        <v>0.41107638674516361</v>
      </c>
      <c r="Y6923" s="2">
        <v>0.4149981411618906</v>
      </c>
      <c r="Z6923" s="2">
        <v>0.40407497264197872</v>
      </c>
      <c r="AA6923" s="2">
        <v>0.38024051058181529</v>
      </c>
      <c r="AB6923" s="2">
        <v>0.34072263691459298</v>
      </c>
      <c r="AC6923" s="2">
        <v>0.42057903034025212</v>
      </c>
      <c r="AD6923" s="2">
        <v>0.44562832725198942</v>
      </c>
      <c r="AE6923" s="2">
        <v>0.34985919311662111</v>
      </c>
    </row>
    <row r="6924" spans="1:31" x14ac:dyDescent="0.25">
      <c r="A6924">
        <v>34</v>
      </c>
      <c r="B6924">
        <v>3</v>
      </c>
      <c r="C6924">
        <v>2050</v>
      </c>
      <c r="D6924" t="s">
        <v>5</v>
      </c>
      <c r="E6924" t="s">
        <v>47</v>
      </c>
      <c r="F6924" t="s">
        <v>24</v>
      </c>
      <c r="G6924" t="s">
        <v>25</v>
      </c>
      <c r="H6924" s="1">
        <v>58.13765219819237</v>
      </c>
      <c r="I6924" s="1">
        <v>39.671070770091198</v>
      </c>
      <c r="J6924" s="1">
        <v>24.336228446011791</v>
      </c>
      <c r="K6924" s="1">
        <v>14.92056189362216</v>
      </c>
      <c r="L6924" s="1">
        <v>15.41198261047246</v>
      </c>
      <c r="M6924" s="1">
        <v>14.681049053656499</v>
      </c>
      <c r="N6924" s="1">
        <v>27.791966815066449</v>
      </c>
      <c r="O6924" s="1">
        <v>47.099969276699582</v>
      </c>
      <c r="P6924" s="1">
        <v>52.183057249531387</v>
      </c>
      <c r="Q6924" s="1">
        <v>58.219580828234101</v>
      </c>
      <c r="R6924" s="1">
        <v>60.174243610453637</v>
      </c>
      <c r="S6924" s="1">
        <v>56.186539652077357</v>
      </c>
      <c r="T6924" s="1">
        <v>59.089676422534232</v>
      </c>
      <c r="U6924" s="1">
        <v>58.114639824784703</v>
      </c>
      <c r="V6924" s="1">
        <v>53.191252558448333</v>
      </c>
      <c r="W6924" s="1">
        <v>50.742026801805707</v>
      </c>
      <c r="X6924" s="1">
        <v>50.945773019972037</v>
      </c>
      <c r="Y6924" s="1">
        <v>51.435291883037991</v>
      </c>
      <c r="Z6924" s="1">
        <v>50.084763215111153</v>
      </c>
      <c r="AA6924" s="1">
        <v>47.106170503427357</v>
      </c>
      <c r="AB6924" s="1">
        <v>42.165839977471713</v>
      </c>
      <c r="AC6924" s="1">
        <v>52.120412521083523</v>
      </c>
      <c r="AD6924" s="1">
        <v>55.235328658416989</v>
      </c>
      <c r="AE6924" s="1">
        <v>43.286420785612897</v>
      </c>
    </row>
    <row r="6925" spans="1:31" x14ac:dyDescent="0.25">
      <c r="A6925">
        <v>34</v>
      </c>
      <c r="B6925">
        <v>3</v>
      </c>
      <c r="C6925">
        <v>2050</v>
      </c>
      <c r="D6925" t="s">
        <v>5</v>
      </c>
      <c r="E6925" t="s">
        <v>48</v>
      </c>
      <c r="F6925" t="s">
        <v>24</v>
      </c>
      <c r="G6925" t="s">
        <v>25</v>
      </c>
      <c r="H6925" s="2">
        <v>0.47266383900969411</v>
      </c>
      <c r="I6925" s="2">
        <v>0.32252903065114802</v>
      </c>
      <c r="J6925" s="2">
        <v>0.19785551582123401</v>
      </c>
      <c r="K6925" s="2">
        <v>0.12130538124896061</v>
      </c>
      <c r="L6925" s="2">
        <v>0.12530067162985739</v>
      </c>
      <c r="M6925" s="2">
        <v>0.11935812238745119</v>
      </c>
      <c r="N6925" s="2">
        <v>0.22595094971598739</v>
      </c>
      <c r="O6925" s="2">
        <v>0.38292657948536252</v>
      </c>
      <c r="P6925" s="2">
        <v>0.42425249796366982</v>
      </c>
      <c r="Q6925" s="2">
        <v>0.47332992543279762</v>
      </c>
      <c r="R6925" s="2">
        <v>0.48922149276791582</v>
      </c>
      <c r="S6925" s="2">
        <v>0.45680113538274281</v>
      </c>
      <c r="T6925" s="2">
        <v>0.48040387335393692</v>
      </c>
      <c r="U6925" s="2">
        <v>0.47247674654296512</v>
      </c>
      <c r="V6925" s="2">
        <v>0.43244920779226292</v>
      </c>
      <c r="W6925" s="2">
        <v>0.4125368032667131</v>
      </c>
      <c r="X6925" s="2">
        <v>0.41419327658513849</v>
      </c>
      <c r="Y6925" s="2">
        <v>0.41817310474014618</v>
      </c>
      <c r="Z6925" s="2">
        <v>0.40719319687082228</v>
      </c>
      <c r="AA6925" s="2">
        <v>0.38297699596282408</v>
      </c>
      <c r="AB6925" s="2">
        <v>0.34281170713391629</v>
      </c>
      <c r="AC6925" s="2">
        <v>0.42374319122832133</v>
      </c>
      <c r="AD6925" s="2">
        <v>0.44906771267005691</v>
      </c>
      <c r="AE6925" s="2">
        <v>0.35192212020823499</v>
      </c>
    </row>
    <row r="6926" spans="1:31" x14ac:dyDescent="0.25">
      <c r="A6926">
        <v>4</v>
      </c>
      <c r="B6926">
        <v>15</v>
      </c>
      <c r="C6926">
        <v>2050</v>
      </c>
      <c r="D6926" t="s">
        <v>5</v>
      </c>
      <c r="E6926" t="s">
        <v>41</v>
      </c>
      <c r="F6926" t="s">
        <v>24</v>
      </c>
      <c r="G6926" t="s">
        <v>25</v>
      </c>
      <c r="H6926" s="1">
        <v>-122.9140295177415</v>
      </c>
      <c r="I6926" s="1">
        <v>-115.9301010817198</v>
      </c>
      <c r="J6926" s="1">
        <v>-116.613285190719</v>
      </c>
      <c r="K6926" s="1">
        <v>-117.2659769067311</v>
      </c>
      <c r="L6926" s="1">
        <v>-122.6060431869692</v>
      </c>
      <c r="M6926" s="1">
        <v>-119.9584389076519</v>
      </c>
      <c r="N6926" s="1">
        <v>-121.2379110892814</v>
      </c>
      <c r="O6926" s="1">
        <v>-104.3569690846892</v>
      </c>
      <c r="P6926" s="1">
        <v>-116.7908003511438</v>
      </c>
      <c r="Q6926" s="1">
        <v>-133.51490361735401</v>
      </c>
      <c r="R6926" s="1">
        <v>-139.8702151239668</v>
      </c>
      <c r="S6926" s="1">
        <v>-150.61305841291031</v>
      </c>
      <c r="T6926" s="1">
        <v>-157.55311451209189</v>
      </c>
      <c r="U6926" s="1">
        <v>-162.31280624701839</v>
      </c>
      <c r="V6926" s="1">
        <v>-159.45010921067029</v>
      </c>
      <c r="W6926" s="1">
        <v>-148.05422316061899</v>
      </c>
      <c r="X6926" s="1">
        <v>-143.2719471678501</v>
      </c>
      <c r="Y6926" s="1">
        <v>-136.79163749424589</v>
      </c>
      <c r="Z6926" s="1">
        <v>-126.0989725577268</v>
      </c>
      <c r="AA6926" s="1">
        <v>-129.6884946264426</v>
      </c>
      <c r="AB6926" s="1">
        <v>-137.32382411359791</v>
      </c>
      <c r="AC6926" s="1">
        <v>-137.17219122624019</v>
      </c>
      <c r="AD6926" s="1">
        <v>-140.14886873236151</v>
      </c>
      <c r="AE6926" s="1">
        <v>-131.89970209656181</v>
      </c>
    </row>
    <row r="6927" spans="1:31" x14ac:dyDescent="0.25">
      <c r="A6927">
        <v>4</v>
      </c>
      <c r="B6927">
        <v>15</v>
      </c>
      <c r="C6927">
        <v>2050</v>
      </c>
      <c r="D6927" t="s">
        <v>5</v>
      </c>
      <c r="E6927" t="s">
        <v>44</v>
      </c>
      <c r="F6927" t="s">
        <v>24</v>
      </c>
      <c r="G6927" t="s">
        <v>25</v>
      </c>
      <c r="H6927" s="2">
        <v>0.20485671586290249</v>
      </c>
      <c r="I6927" s="2">
        <v>0.19321683513619969</v>
      </c>
      <c r="J6927" s="2">
        <v>0.19435547531786501</v>
      </c>
      <c r="K6927" s="2">
        <v>0.19544329484455189</v>
      </c>
      <c r="L6927" s="2">
        <v>0.20434340531161541</v>
      </c>
      <c r="M6927" s="2">
        <v>0.1999307315127532</v>
      </c>
      <c r="N6927" s="2">
        <v>0.20206318514880231</v>
      </c>
      <c r="O6927" s="2">
        <v>0.17392828180781539</v>
      </c>
      <c r="P6927" s="2">
        <v>0.19465133391857301</v>
      </c>
      <c r="Q6927" s="2">
        <v>0.2225248393622567</v>
      </c>
      <c r="R6927" s="2">
        <v>0.2331170252066114</v>
      </c>
      <c r="S6927" s="2">
        <v>0.25102176402151721</v>
      </c>
      <c r="T6927" s="2">
        <v>0.26258852418681983</v>
      </c>
      <c r="U6927" s="2">
        <v>0.27052134374503062</v>
      </c>
      <c r="V6927" s="2">
        <v>0.26575018201778389</v>
      </c>
      <c r="W6927" s="2">
        <v>0.24675703860103171</v>
      </c>
      <c r="X6927" s="2">
        <v>0.23878657861308361</v>
      </c>
      <c r="Y6927" s="2">
        <v>0.22798606249040981</v>
      </c>
      <c r="Z6927" s="2">
        <v>0.21016495426287801</v>
      </c>
      <c r="AA6927" s="2">
        <v>0.21614749104407099</v>
      </c>
      <c r="AB6927" s="2">
        <v>0.2288730401893298</v>
      </c>
      <c r="AC6927" s="2">
        <v>0.22862031871040039</v>
      </c>
      <c r="AD6927" s="2">
        <v>0.2335814478872692</v>
      </c>
      <c r="AE6927" s="2">
        <v>0.2198328368276031</v>
      </c>
    </row>
    <row r="6928" spans="1:31" x14ac:dyDescent="0.25">
      <c r="A6928">
        <v>15</v>
      </c>
      <c r="B6928">
        <v>4</v>
      </c>
      <c r="C6928">
        <v>2050</v>
      </c>
      <c r="D6928" t="s">
        <v>5</v>
      </c>
      <c r="E6928" t="s">
        <v>41</v>
      </c>
      <c r="F6928" t="s">
        <v>24</v>
      </c>
      <c r="G6928" t="s">
        <v>25</v>
      </c>
      <c r="H6928" s="1">
        <v>123.10253649916081</v>
      </c>
      <c r="I6928" s="1">
        <v>116.0988266037434</v>
      </c>
      <c r="J6928" s="1">
        <v>116.783845124095</v>
      </c>
      <c r="K6928" s="1">
        <v>117.43860662371959</v>
      </c>
      <c r="L6928" s="1">
        <v>122.7946974773177</v>
      </c>
      <c r="M6928" s="1">
        <v>120.1404493450917</v>
      </c>
      <c r="N6928" s="1">
        <v>121.42166664022849</v>
      </c>
      <c r="O6928" s="1">
        <v>104.49359310509951</v>
      </c>
      <c r="P6928" s="1">
        <v>116.9633995011728</v>
      </c>
      <c r="Q6928" s="1">
        <v>133.74391524037361</v>
      </c>
      <c r="R6928" s="1">
        <v>140.12198795553351</v>
      </c>
      <c r="S6928" s="1">
        <v>150.90324197734</v>
      </c>
      <c r="T6928" s="1">
        <v>157.87108948804601</v>
      </c>
      <c r="U6928" s="1">
        <v>162.6504329583986</v>
      </c>
      <c r="V6928" s="1">
        <v>159.77378938795891</v>
      </c>
      <c r="W6928" s="1">
        <v>148.33229700061719</v>
      </c>
      <c r="X6928" s="1">
        <v>143.53013508320149</v>
      </c>
      <c r="Y6928" s="1">
        <v>137.02651953941631</v>
      </c>
      <c r="Z6928" s="1">
        <v>126.29889184025831</v>
      </c>
      <c r="AA6928" s="1">
        <v>129.89918106482469</v>
      </c>
      <c r="AB6928" s="1">
        <v>137.55930677628399</v>
      </c>
      <c r="AC6928" s="1">
        <v>137.40800663635309</v>
      </c>
      <c r="AD6928" s="1">
        <v>140.3939996543526</v>
      </c>
      <c r="AE6928" s="1">
        <v>132.1167616707088</v>
      </c>
    </row>
    <row r="6929" spans="1:31" x14ac:dyDescent="0.25">
      <c r="A6929">
        <v>15</v>
      </c>
      <c r="B6929">
        <v>4</v>
      </c>
      <c r="C6929">
        <v>2050</v>
      </c>
      <c r="D6929" t="s">
        <v>5</v>
      </c>
      <c r="E6929" t="s">
        <v>44</v>
      </c>
      <c r="F6929" t="s">
        <v>24</v>
      </c>
      <c r="G6929" t="s">
        <v>25</v>
      </c>
      <c r="H6929" s="2">
        <v>0.2051708941652681</v>
      </c>
      <c r="I6929" s="2">
        <v>0.19349804433957241</v>
      </c>
      <c r="J6929" s="2">
        <v>0.1946397418734917</v>
      </c>
      <c r="K6929" s="2">
        <v>0.19573101103953269</v>
      </c>
      <c r="L6929" s="2">
        <v>0.20465782912886279</v>
      </c>
      <c r="M6929" s="2">
        <v>0.20023408224181941</v>
      </c>
      <c r="N6929" s="2">
        <v>0.20236944440038079</v>
      </c>
      <c r="O6929" s="2">
        <v>0.1741559885084992</v>
      </c>
      <c r="P6929" s="2">
        <v>0.1949389991686214</v>
      </c>
      <c r="Q6929" s="2">
        <v>0.22290652540062261</v>
      </c>
      <c r="R6929" s="2">
        <v>0.2335366465925558</v>
      </c>
      <c r="S6929" s="2">
        <v>0.25150540329556659</v>
      </c>
      <c r="T6929" s="2">
        <v>0.26311848248007669</v>
      </c>
      <c r="U6929" s="2">
        <v>0.27108405493066429</v>
      </c>
      <c r="V6929" s="2">
        <v>0.26628964897993151</v>
      </c>
      <c r="W6929" s="2">
        <v>0.24722049500102869</v>
      </c>
      <c r="X6929" s="2">
        <v>0.23921689180533581</v>
      </c>
      <c r="Y6929" s="2">
        <v>0.22837753256569379</v>
      </c>
      <c r="Z6929" s="2">
        <v>0.2104981530670971</v>
      </c>
      <c r="AA6929" s="2">
        <v>0.21649863510804121</v>
      </c>
      <c r="AB6929" s="2">
        <v>0.22926551129380671</v>
      </c>
      <c r="AC6929" s="2">
        <v>0.2290133443939219</v>
      </c>
      <c r="AD6929" s="2">
        <v>0.23398999942392101</v>
      </c>
      <c r="AE6929" s="2">
        <v>0.22019460278451469</v>
      </c>
    </row>
    <row r="6930" spans="1:31" x14ac:dyDescent="0.25">
      <c r="A6930">
        <v>4</v>
      </c>
      <c r="B6930">
        <v>15</v>
      </c>
      <c r="C6930">
        <v>2050</v>
      </c>
      <c r="D6930" t="s">
        <v>5</v>
      </c>
      <c r="E6930" t="s">
        <v>45</v>
      </c>
      <c r="F6930" t="s">
        <v>24</v>
      </c>
      <c r="G6930" t="s">
        <v>25</v>
      </c>
      <c r="H6930" s="1">
        <v>4.0890486736764098</v>
      </c>
      <c r="I6930" s="1">
        <v>10.45111267816575</v>
      </c>
      <c r="J6930" s="1">
        <v>9.8275259280813625</v>
      </c>
      <c r="K6930" s="1">
        <v>10.54027065414612</v>
      </c>
      <c r="L6930" s="1">
        <v>10.77799537333342</v>
      </c>
      <c r="M6930" s="1">
        <v>15.20782749177131</v>
      </c>
      <c r="N6930" s="1">
        <v>7.1010158082740862</v>
      </c>
      <c r="O6930" s="1">
        <v>-7.9620901007317864</v>
      </c>
      <c r="P6930" s="1">
        <v>-13.5197162719689</v>
      </c>
      <c r="Q6930" s="1">
        <v>-21.954994729855581</v>
      </c>
      <c r="R6930" s="1">
        <v>-23.544603284777281</v>
      </c>
      <c r="S6930" s="1">
        <v>-22.289732614405249</v>
      </c>
      <c r="T6930" s="1">
        <v>-23.787647440175899</v>
      </c>
      <c r="U6930" s="1">
        <v>-24.584283416692969</v>
      </c>
      <c r="V6930" s="1">
        <v>-20.73059840593616</v>
      </c>
      <c r="W6930" s="1">
        <v>-17.622992859586478</v>
      </c>
      <c r="X6930" s="1">
        <v>-11.60732710263091</v>
      </c>
      <c r="Y6930" s="1">
        <v>-9.6760645711331641</v>
      </c>
      <c r="Z6930" s="1">
        <v>-10.47858288027556</v>
      </c>
      <c r="AA6930" s="1">
        <v>-7.6045180077881414</v>
      </c>
      <c r="AB6930" s="1">
        <v>-3.3395340737829882</v>
      </c>
      <c r="AC6930" s="1">
        <v>-8.2144267093768839</v>
      </c>
      <c r="AD6930" s="1">
        <v>-1.7208230824470929</v>
      </c>
      <c r="AE6930" s="1">
        <v>3.6564040593661811</v>
      </c>
    </row>
    <row r="6931" spans="1:31" x14ac:dyDescent="0.25">
      <c r="A6931">
        <v>4</v>
      </c>
      <c r="B6931">
        <v>15</v>
      </c>
      <c r="C6931">
        <v>2050</v>
      </c>
      <c r="D6931" t="s">
        <v>5</v>
      </c>
      <c r="E6931" t="s">
        <v>46</v>
      </c>
      <c r="F6931" t="s">
        <v>24</v>
      </c>
      <c r="G6931" t="s">
        <v>25</v>
      </c>
      <c r="H6931" s="2">
        <v>6.815081122794016E-3</v>
      </c>
      <c r="I6931" s="2">
        <v>1.7418521130276251E-2</v>
      </c>
      <c r="J6931" s="2">
        <v>1.6379209880135609E-2</v>
      </c>
      <c r="K6931" s="2">
        <v>1.7567117756910201E-2</v>
      </c>
      <c r="L6931" s="2">
        <v>1.796332562222237E-2</v>
      </c>
      <c r="M6931" s="2">
        <v>2.5346379152952181E-2</v>
      </c>
      <c r="N6931" s="2">
        <v>1.1835026347123479E-2</v>
      </c>
      <c r="O6931" s="2">
        <v>1.327015016788631E-2</v>
      </c>
      <c r="P6931" s="2">
        <v>2.2532860453281501E-2</v>
      </c>
      <c r="Q6931" s="2">
        <v>3.6591657883092633E-2</v>
      </c>
      <c r="R6931" s="2">
        <v>3.9241005474628797E-2</v>
      </c>
      <c r="S6931" s="2">
        <v>3.7149554357342067E-2</v>
      </c>
      <c r="T6931" s="2">
        <v>3.9646079066959827E-2</v>
      </c>
      <c r="U6931" s="2">
        <v>4.0973805694488281E-2</v>
      </c>
      <c r="V6931" s="2">
        <v>3.4550997343226933E-2</v>
      </c>
      <c r="W6931" s="2">
        <v>2.9371654765977469E-2</v>
      </c>
      <c r="X6931" s="2">
        <v>1.9345545171051519E-2</v>
      </c>
      <c r="Y6931" s="2">
        <v>1.612677428522194E-2</v>
      </c>
      <c r="Z6931" s="2">
        <v>1.7464304800459261E-2</v>
      </c>
      <c r="AA6931" s="2">
        <v>1.26741966796469E-2</v>
      </c>
      <c r="AB6931" s="2">
        <v>5.5658901229716463E-3</v>
      </c>
      <c r="AC6931" s="2">
        <v>1.3690711182294811E-2</v>
      </c>
      <c r="AD6931" s="2">
        <v>2.8680384707451549E-3</v>
      </c>
      <c r="AE6931" s="2">
        <v>6.0940067656103008E-3</v>
      </c>
    </row>
    <row r="6932" spans="1:31" x14ac:dyDescent="0.25">
      <c r="A6932">
        <v>15</v>
      </c>
      <c r="B6932">
        <v>4</v>
      </c>
      <c r="C6932">
        <v>2050</v>
      </c>
      <c r="D6932" t="s">
        <v>5</v>
      </c>
      <c r="E6932" t="s">
        <v>45</v>
      </c>
      <c r="F6932" t="s">
        <v>24</v>
      </c>
      <c r="G6932" t="s">
        <v>25</v>
      </c>
      <c r="H6932" s="1">
        <v>-3.679562190112784</v>
      </c>
      <c r="I6932" s="1">
        <v>-10.1856809097624</v>
      </c>
      <c r="J6932" s="1">
        <v>-9.5487320809371194</v>
      </c>
      <c r="K6932" s="1">
        <v>-10.246523992274311</v>
      </c>
      <c r="L6932" s="1">
        <v>-10.36802227496943</v>
      </c>
      <c r="M6932" s="1">
        <v>-14.846326279540291</v>
      </c>
      <c r="N6932" s="1">
        <v>-6.726258859360529</v>
      </c>
      <c r="O6932" s="1">
        <v>7.9962281330083744</v>
      </c>
      <c r="P6932" s="1">
        <v>13.815313822587161</v>
      </c>
      <c r="Q6932" s="1">
        <v>22.6605288309126</v>
      </c>
      <c r="R6932" s="1">
        <v>24.415376541355439</v>
      </c>
      <c r="S6932" s="1">
        <v>23.439015730100959</v>
      </c>
      <c r="T6932" s="1">
        <v>25.13863935872396</v>
      </c>
      <c r="U6932" s="1">
        <v>26.077882299981852</v>
      </c>
      <c r="V6932" s="1">
        <v>22.12271343169207</v>
      </c>
      <c r="W6932" s="1">
        <v>18.684042975133369</v>
      </c>
      <c r="X6932" s="1">
        <v>12.52362124449605</v>
      </c>
      <c r="Y6932" s="1">
        <v>10.423139585111979</v>
      </c>
      <c r="Z6932" s="1">
        <v>10.972108463614351</v>
      </c>
      <c r="AA6932" s="1">
        <v>8.1759034783386078</v>
      </c>
      <c r="AB6932" s="1">
        <v>4.0904227843672496</v>
      </c>
      <c r="AC6932" s="1">
        <v>8.9681472068891175</v>
      </c>
      <c r="AD6932" s="1">
        <v>2.5415586404610999</v>
      </c>
      <c r="AE6932" s="1">
        <v>-3.0397576032841429</v>
      </c>
    </row>
    <row r="6933" spans="1:31" x14ac:dyDescent="0.25">
      <c r="A6933">
        <v>15</v>
      </c>
      <c r="B6933">
        <v>4</v>
      </c>
      <c r="C6933">
        <v>2050</v>
      </c>
      <c r="D6933" t="s">
        <v>5</v>
      </c>
      <c r="E6933" t="s">
        <v>46</v>
      </c>
      <c r="F6933" t="s">
        <v>24</v>
      </c>
      <c r="G6933" t="s">
        <v>25</v>
      </c>
      <c r="H6933" s="1">
        <v>6.1326036501879733E-3</v>
      </c>
      <c r="I6933" s="1">
        <v>1.6976134849603999E-2</v>
      </c>
      <c r="J6933" s="1">
        <v>1.591455346822853E-2</v>
      </c>
      <c r="K6933" s="1">
        <v>1.7077539987123851E-2</v>
      </c>
      <c r="L6933" s="1">
        <v>1.7280037124949049E-2</v>
      </c>
      <c r="M6933" s="1">
        <v>2.4743877132567149E-2</v>
      </c>
      <c r="N6933" s="1">
        <v>1.121043143226755E-2</v>
      </c>
      <c r="O6933" s="1">
        <v>1.332704688834729E-2</v>
      </c>
      <c r="P6933" s="1">
        <v>2.3025523037645261E-2</v>
      </c>
      <c r="Q6933" s="1">
        <v>3.7767548051521008E-2</v>
      </c>
      <c r="R6933" s="1">
        <v>4.0692294235592397E-2</v>
      </c>
      <c r="S6933" s="1">
        <v>3.9065026216834928E-2</v>
      </c>
      <c r="T6933" s="1">
        <v>4.1897732264539918E-2</v>
      </c>
      <c r="U6933" s="1">
        <v>4.3463137166636412E-2</v>
      </c>
      <c r="V6933" s="1">
        <v>3.6871189052820122E-2</v>
      </c>
      <c r="W6933" s="1">
        <v>3.1140071625222289E-2</v>
      </c>
      <c r="X6933" s="1">
        <v>2.0872702074160081E-2</v>
      </c>
      <c r="Y6933" s="1">
        <v>1.737189930851997E-2</v>
      </c>
      <c r="Z6933" s="1">
        <v>1.828684743935725E-2</v>
      </c>
      <c r="AA6933" s="1">
        <v>1.3626505797231009E-2</v>
      </c>
      <c r="AB6933" s="1">
        <v>6.8173713072787511E-3</v>
      </c>
      <c r="AC6933" s="1">
        <v>1.494691201148186E-2</v>
      </c>
      <c r="AD6933" s="1">
        <v>4.2359310674351669E-3</v>
      </c>
      <c r="AE6933" s="1">
        <v>5.0662626721402386E-3</v>
      </c>
    </row>
    <row r="6934" spans="1:31" x14ac:dyDescent="0.25">
      <c r="A6934">
        <v>4</v>
      </c>
      <c r="B6934">
        <v>15</v>
      </c>
      <c r="C6934">
        <v>2050</v>
      </c>
      <c r="D6934" t="s">
        <v>5</v>
      </c>
      <c r="E6934" t="s">
        <v>47</v>
      </c>
      <c r="F6934" t="s">
        <v>24</v>
      </c>
      <c r="G6934" t="s">
        <v>25</v>
      </c>
      <c r="H6934" s="1">
        <v>122.98202702567529</v>
      </c>
      <c r="I6934" s="1">
        <v>116.4002323581422</v>
      </c>
      <c r="J6934" s="1">
        <v>117.02665742829311</v>
      </c>
      <c r="K6934" s="1">
        <v>117.73872194546981</v>
      </c>
      <c r="L6934" s="1">
        <v>123.0788650022113</v>
      </c>
      <c r="M6934" s="1">
        <v>120.9185886544345</v>
      </c>
      <c r="N6934" s="1">
        <v>121.4456895521692</v>
      </c>
      <c r="O6934" s="1">
        <v>104.66026884790119</v>
      </c>
      <c r="P6934" s="1">
        <v>117.5707181858445</v>
      </c>
      <c r="Q6934" s="1">
        <v>135.30798676182911</v>
      </c>
      <c r="R6934" s="1">
        <v>141.83802530584771</v>
      </c>
      <c r="S6934" s="1">
        <v>152.2534910749583</v>
      </c>
      <c r="T6934" s="1">
        <v>159.33874627095079</v>
      </c>
      <c r="U6934" s="1">
        <v>164.16404619433089</v>
      </c>
      <c r="V6934" s="1">
        <v>160.7920863648547</v>
      </c>
      <c r="W6934" s="1">
        <v>149.0993724769605</v>
      </c>
      <c r="X6934" s="1">
        <v>143.74136804599681</v>
      </c>
      <c r="Y6934" s="1">
        <v>137.13343251717251</v>
      </c>
      <c r="Z6934" s="1">
        <v>126.5335986182846</v>
      </c>
      <c r="AA6934" s="1">
        <v>129.91125560398379</v>
      </c>
      <c r="AB6934" s="1">
        <v>137.36442464121609</v>
      </c>
      <c r="AC6934" s="1">
        <v>137.41792769494069</v>
      </c>
      <c r="AD6934" s="1">
        <v>140.15943292922449</v>
      </c>
      <c r="AE6934" s="1">
        <v>131.9503721245496</v>
      </c>
    </row>
    <row r="6935" spans="1:31" x14ac:dyDescent="0.25">
      <c r="A6935">
        <v>4</v>
      </c>
      <c r="B6935">
        <v>15</v>
      </c>
      <c r="C6935">
        <v>2050</v>
      </c>
      <c r="D6935" t="s">
        <v>5</v>
      </c>
      <c r="E6935" t="s">
        <v>48</v>
      </c>
      <c r="F6935" t="s">
        <v>24</v>
      </c>
      <c r="G6935" t="s">
        <v>25</v>
      </c>
      <c r="H6935" s="2">
        <v>0.20497004504279209</v>
      </c>
      <c r="I6935" s="2">
        <v>0.1940003872635703</v>
      </c>
      <c r="J6935" s="2">
        <v>0.19504442904715519</v>
      </c>
      <c r="K6935" s="2">
        <v>0.19623120324244969</v>
      </c>
      <c r="L6935" s="2">
        <v>0.20513144167035219</v>
      </c>
      <c r="M6935" s="2">
        <v>0.20153098109072409</v>
      </c>
      <c r="N6935" s="2">
        <v>0.2024094825869486</v>
      </c>
      <c r="O6935" s="2">
        <v>0.17443378141316859</v>
      </c>
      <c r="P6935" s="2">
        <v>0.19595119697640759</v>
      </c>
      <c r="Q6935" s="2">
        <v>0.22551331126971511</v>
      </c>
      <c r="R6935" s="2">
        <v>0.23639670884307959</v>
      </c>
      <c r="S6935" s="2">
        <v>0.25375581845826389</v>
      </c>
      <c r="T6935" s="2">
        <v>0.26556457711825138</v>
      </c>
      <c r="U6935" s="2">
        <v>0.27360674365721821</v>
      </c>
      <c r="V6935" s="2">
        <v>0.26798681060809121</v>
      </c>
      <c r="W6935" s="2">
        <v>0.2484989541282675</v>
      </c>
      <c r="X6935" s="2">
        <v>0.23956894674332799</v>
      </c>
      <c r="Y6935" s="2">
        <v>0.22855572086195419</v>
      </c>
      <c r="Z6935" s="2">
        <v>0.2108893310304743</v>
      </c>
      <c r="AA6935" s="2">
        <v>0.216518759339973</v>
      </c>
      <c r="AB6935" s="2">
        <v>0.2289407077353601</v>
      </c>
      <c r="AC6935" s="2">
        <v>0.22902987949156781</v>
      </c>
      <c r="AD6935" s="2">
        <v>0.2335990548820408</v>
      </c>
      <c r="AE6935" s="2">
        <v>0.2199172868742493</v>
      </c>
    </row>
    <row r="6936" spans="1:31" x14ac:dyDescent="0.25">
      <c r="A6936">
        <v>15</v>
      </c>
      <c r="B6936">
        <v>4</v>
      </c>
      <c r="C6936">
        <v>2050</v>
      </c>
      <c r="D6936" t="s">
        <v>5</v>
      </c>
      <c r="E6936" t="s">
        <v>47</v>
      </c>
      <c r="F6936" t="s">
        <v>24</v>
      </c>
      <c r="G6936" t="s">
        <v>25</v>
      </c>
      <c r="H6936" s="1">
        <v>123.1575156879926</v>
      </c>
      <c r="I6936" s="1">
        <v>116.54477952427381</v>
      </c>
      <c r="J6936" s="1">
        <v>117.1735668413407</v>
      </c>
      <c r="K6936" s="1">
        <v>117.88476398434619</v>
      </c>
      <c r="L6936" s="1">
        <v>123.2316258694992</v>
      </c>
      <c r="M6936" s="1">
        <v>121.0542893615881</v>
      </c>
      <c r="N6936" s="1">
        <v>121.607827412276</v>
      </c>
      <c r="O6936" s="1">
        <v>104.79909667725769</v>
      </c>
      <c r="P6936" s="1">
        <v>117.7764820279818</v>
      </c>
      <c r="Q6936" s="1">
        <v>135.65004397611099</v>
      </c>
      <c r="R6936" s="1">
        <v>142.2331962667887</v>
      </c>
      <c r="S6936" s="1">
        <v>152.71272343085079</v>
      </c>
      <c r="T6936" s="1">
        <v>159.86003904963431</v>
      </c>
      <c r="U6936" s="1">
        <v>164.7277125647237</v>
      </c>
      <c r="V6936" s="1">
        <v>161.2981036000381</v>
      </c>
      <c r="W6936" s="1">
        <v>149.5043938998983</v>
      </c>
      <c r="X6936" s="1">
        <v>144.07546899482111</v>
      </c>
      <c r="Y6936" s="1">
        <v>137.42237407313539</v>
      </c>
      <c r="Z6936" s="1">
        <v>126.7745922660159</v>
      </c>
      <c r="AA6936" s="1">
        <v>130.1562239733438</v>
      </c>
      <c r="AB6936" s="1">
        <v>137.62010913862369</v>
      </c>
      <c r="AC6936" s="1">
        <v>137.70035567165581</v>
      </c>
      <c r="AD6936" s="1">
        <v>140.41700274279199</v>
      </c>
      <c r="AE6936" s="1">
        <v>132.15172658971051</v>
      </c>
    </row>
    <row r="6937" spans="1:31" x14ac:dyDescent="0.25">
      <c r="A6937">
        <v>15</v>
      </c>
      <c r="B6937">
        <v>4</v>
      </c>
      <c r="C6937">
        <v>2050</v>
      </c>
      <c r="D6937" t="s">
        <v>5</v>
      </c>
      <c r="E6937" t="s">
        <v>48</v>
      </c>
      <c r="F6937" t="s">
        <v>24</v>
      </c>
      <c r="G6937" t="s">
        <v>25</v>
      </c>
      <c r="H6937" s="2">
        <v>0.2052625261466543</v>
      </c>
      <c r="I6937" s="2">
        <v>0.19424129920712299</v>
      </c>
      <c r="J6937" s="2">
        <v>0.19528927806890109</v>
      </c>
      <c r="K6937" s="2">
        <v>0.196474606640577</v>
      </c>
      <c r="L6937" s="2">
        <v>0.20538604311583211</v>
      </c>
      <c r="M6937" s="2">
        <v>0.20175714893598021</v>
      </c>
      <c r="N6937" s="2">
        <v>0.20267971235379331</v>
      </c>
      <c r="O6937" s="2">
        <v>0.1746651611287629</v>
      </c>
      <c r="P6937" s="2">
        <v>0.19629413671330309</v>
      </c>
      <c r="Q6937" s="2">
        <v>0.2260834066268517</v>
      </c>
      <c r="R6937" s="2">
        <v>0.23705532711131461</v>
      </c>
      <c r="S6937" s="2">
        <v>0.25452120571808468</v>
      </c>
      <c r="T6937" s="2">
        <v>0.26643339841605718</v>
      </c>
      <c r="U6937" s="2">
        <v>0.2745461876078728</v>
      </c>
      <c r="V6937" s="2">
        <v>0.26883017266673009</v>
      </c>
      <c r="W6937" s="2">
        <v>0.2491739898331638</v>
      </c>
      <c r="X6937" s="2">
        <v>0.24012578165803519</v>
      </c>
      <c r="Y6937" s="2">
        <v>0.22903729012189239</v>
      </c>
      <c r="Z6937" s="2">
        <v>0.21129098711002639</v>
      </c>
      <c r="AA6937" s="2">
        <v>0.21692703995557289</v>
      </c>
      <c r="AB6937" s="2">
        <v>0.22936684856437281</v>
      </c>
      <c r="AC6937" s="2">
        <v>0.22950059278609289</v>
      </c>
      <c r="AD6937" s="2">
        <v>0.23402833790465341</v>
      </c>
      <c r="AE6937" s="2">
        <v>0.22025287764951751</v>
      </c>
    </row>
    <row r="6938" spans="1:31" x14ac:dyDescent="0.25">
      <c r="A6938">
        <v>4</v>
      </c>
      <c r="B6938">
        <v>103</v>
      </c>
      <c r="C6938">
        <v>2050</v>
      </c>
      <c r="D6938" t="s">
        <v>5</v>
      </c>
      <c r="E6938" t="s">
        <v>41</v>
      </c>
      <c r="F6938" t="s">
        <v>24</v>
      </c>
      <c r="G6938" t="s">
        <v>25</v>
      </c>
      <c r="H6938" s="1">
        <v>57.378701362556058</v>
      </c>
      <c r="I6938" s="1">
        <v>58.239200270756527</v>
      </c>
      <c r="J6938" s="1">
        <v>62.060349444906848</v>
      </c>
      <c r="K6938" s="1">
        <v>64.443250052216129</v>
      </c>
      <c r="L6938" s="1">
        <v>66.609010035931632</v>
      </c>
      <c r="M6938" s="1">
        <v>68.668754642687603</v>
      </c>
      <c r="N6938" s="1">
        <v>61.084471877846859</v>
      </c>
      <c r="O6938" s="1">
        <v>34.537901877288299</v>
      </c>
      <c r="P6938" s="1">
        <v>38.134908726818942</v>
      </c>
      <c r="Q6938" s="1">
        <v>49.096195802319563</v>
      </c>
      <c r="R6938" s="1">
        <v>52.749924987321009</v>
      </c>
      <c r="S6938" s="1">
        <v>62.113961406027677</v>
      </c>
      <c r="T6938" s="1">
        <v>67.316324192493823</v>
      </c>
      <c r="U6938" s="1">
        <v>71.33694456861177</v>
      </c>
      <c r="V6938" s="1">
        <v>68.15669149166132</v>
      </c>
      <c r="W6938" s="1">
        <v>60.202495097681719</v>
      </c>
      <c r="X6938" s="1">
        <v>55.376247782498133</v>
      </c>
      <c r="Y6938" s="1">
        <v>52.322754887575307</v>
      </c>
      <c r="Z6938" s="1">
        <v>41.185635149969677</v>
      </c>
      <c r="AA6938" s="1">
        <v>44.077033431203262</v>
      </c>
      <c r="AB6938" s="1">
        <v>52.41611126736202</v>
      </c>
      <c r="AC6938" s="1">
        <v>49.220713690126132</v>
      </c>
      <c r="AD6938" s="1">
        <v>54.219038224020707</v>
      </c>
      <c r="AE6938" s="1">
        <v>55.101422402050751</v>
      </c>
    </row>
    <row r="6939" spans="1:31" x14ac:dyDescent="0.25">
      <c r="A6939">
        <v>4</v>
      </c>
      <c r="B6939">
        <v>103</v>
      </c>
      <c r="C6939">
        <v>2050</v>
      </c>
      <c r="D6939" t="s">
        <v>5</v>
      </c>
      <c r="E6939" t="s">
        <v>44</v>
      </c>
      <c r="F6939" t="s">
        <v>24</v>
      </c>
      <c r="G6939" t="s">
        <v>25</v>
      </c>
      <c r="H6939" s="2">
        <v>0.23324675350632551</v>
      </c>
      <c r="I6939" s="2">
        <v>0.23674471654779081</v>
      </c>
      <c r="J6939" s="2">
        <v>0.25227784327197911</v>
      </c>
      <c r="K6939" s="2">
        <v>0.26196443110656958</v>
      </c>
      <c r="L6939" s="2">
        <v>0.27076833347939688</v>
      </c>
      <c r="M6939" s="2">
        <v>0.27914127903531538</v>
      </c>
      <c r="N6939" s="2">
        <v>0.2483108612920604</v>
      </c>
      <c r="O6939" s="2">
        <v>0.14039797511092811</v>
      </c>
      <c r="P6939" s="2">
        <v>0.1550199541740607</v>
      </c>
      <c r="Q6939" s="2">
        <v>0.19957803171674621</v>
      </c>
      <c r="R6939" s="2">
        <v>0.21443058937935369</v>
      </c>
      <c r="S6939" s="2">
        <v>0.25249577807328327</v>
      </c>
      <c r="T6939" s="2">
        <v>0.27364359427843021</v>
      </c>
      <c r="U6939" s="2">
        <v>0.28998757954720228</v>
      </c>
      <c r="V6939" s="2">
        <v>0.27705972151081842</v>
      </c>
      <c r="W6939" s="2">
        <v>0.24472558982797449</v>
      </c>
      <c r="X6939" s="2">
        <v>0.22510669830283789</v>
      </c>
      <c r="Y6939" s="2">
        <v>0.21269412555924919</v>
      </c>
      <c r="Z6939" s="2">
        <v>0.1674212810974377</v>
      </c>
      <c r="AA6939" s="2">
        <v>0.17917493264716769</v>
      </c>
      <c r="AB6939" s="2">
        <v>0.21307362303805699</v>
      </c>
      <c r="AC6939" s="2">
        <v>0.20008420199238261</v>
      </c>
      <c r="AD6939" s="2">
        <v>0.22040259440658819</v>
      </c>
      <c r="AE6939" s="2">
        <v>0.2239895219595559</v>
      </c>
    </row>
    <row r="6940" spans="1:31" x14ac:dyDescent="0.25">
      <c r="A6940">
        <v>103</v>
      </c>
      <c r="B6940">
        <v>4</v>
      </c>
      <c r="C6940">
        <v>2050</v>
      </c>
      <c r="D6940" t="s">
        <v>5</v>
      </c>
      <c r="E6940" t="s">
        <v>41</v>
      </c>
      <c r="F6940" t="s">
        <v>24</v>
      </c>
      <c r="G6940" t="s">
        <v>25</v>
      </c>
      <c r="H6940" s="1">
        <v>-57.330741456435973</v>
      </c>
      <c r="I6940" s="1">
        <v>-58.188139892670513</v>
      </c>
      <c r="J6940" s="1">
        <v>-62.003230486960803</v>
      </c>
      <c r="K6940" s="1">
        <v>-64.381889901089963</v>
      </c>
      <c r="L6940" s="1">
        <v>-66.54326309303012</v>
      </c>
      <c r="M6940" s="1">
        <v>-68.598397143873214</v>
      </c>
      <c r="N6940" s="1">
        <v>-61.030359020087367</v>
      </c>
      <c r="O6940" s="1">
        <v>-34.521128777410738</v>
      </c>
      <c r="P6940" s="1">
        <v>-38.114388560141613</v>
      </c>
      <c r="Q6940" s="1">
        <v>-49.061294098676832</v>
      </c>
      <c r="R6940" s="1">
        <v>-52.709687367679813</v>
      </c>
      <c r="S6940" s="1">
        <v>-62.058915934456948</v>
      </c>
      <c r="T6940" s="1">
        <v>-67.2515937164994</v>
      </c>
      <c r="U6940" s="1">
        <v>-71.264178201628269</v>
      </c>
      <c r="V6940" s="1">
        <v>-68.090878915146419</v>
      </c>
      <c r="W6940" s="1">
        <v>-60.151346463680767</v>
      </c>
      <c r="X6940" s="1">
        <v>-55.332869695867878</v>
      </c>
      <c r="Y6940" s="1">
        <v>-52.284008242633547</v>
      </c>
      <c r="Z6940" s="1">
        <v>-41.16163555213209</v>
      </c>
      <c r="AA6940" s="1">
        <v>-44.049322038062911</v>
      </c>
      <c r="AB6940" s="1">
        <v>-52.376539216556772</v>
      </c>
      <c r="AC6940" s="1">
        <v>-49.18617406106776</v>
      </c>
      <c r="AD6940" s="1">
        <v>-54.176115263900464</v>
      </c>
      <c r="AE6940" s="1">
        <v>-55.05619726302006</v>
      </c>
    </row>
    <row r="6941" spans="1:31" x14ac:dyDescent="0.25">
      <c r="A6941">
        <v>103</v>
      </c>
      <c r="B6941">
        <v>4</v>
      </c>
      <c r="C6941">
        <v>2050</v>
      </c>
      <c r="D6941" t="s">
        <v>5</v>
      </c>
      <c r="E6941" t="s">
        <v>44</v>
      </c>
      <c r="F6941" t="s">
        <v>24</v>
      </c>
      <c r="G6941" t="s">
        <v>25</v>
      </c>
      <c r="H6941" s="2">
        <v>0.23305179453835759</v>
      </c>
      <c r="I6941" s="2">
        <v>0.236537154035246</v>
      </c>
      <c r="J6941" s="2">
        <v>0.2520456523860195</v>
      </c>
      <c r="K6941" s="2">
        <v>0.26171499959792671</v>
      </c>
      <c r="L6941" s="2">
        <v>0.27050106948386232</v>
      </c>
      <c r="M6941" s="2">
        <v>0.27885527294257412</v>
      </c>
      <c r="N6941" s="2">
        <v>0.24809089032555839</v>
      </c>
      <c r="O6941" s="2">
        <v>0.14032979177809249</v>
      </c>
      <c r="P6941" s="2">
        <v>0.15493653886236419</v>
      </c>
      <c r="Q6941" s="2">
        <v>0.19943615487267</v>
      </c>
      <c r="R6941" s="2">
        <v>0.21426702181983659</v>
      </c>
      <c r="S6941" s="2">
        <v>0.25227201599372739</v>
      </c>
      <c r="T6941" s="2">
        <v>0.2733804622621927</v>
      </c>
      <c r="U6941" s="2">
        <v>0.28969178130743201</v>
      </c>
      <c r="V6941" s="2">
        <v>0.2767921907119773</v>
      </c>
      <c r="W6941" s="2">
        <v>0.2445176685515478</v>
      </c>
      <c r="X6941" s="2">
        <v>0.22493036461734911</v>
      </c>
      <c r="Y6941" s="2">
        <v>0.21253661887249409</v>
      </c>
      <c r="Z6941" s="2">
        <v>0.16732372175663451</v>
      </c>
      <c r="AA6941" s="2">
        <v>0.17906228470757279</v>
      </c>
      <c r="AB6941" s="2">
        <v>0.21291276104291371</v>
      </c>
      <c r="AC6941" s="2">
        <v>0.1999437969962104</v>
      </c>
      <c r="AD6941" s="2">
        <v>0.22022811082886359</v>
      </c>
      <c r="AE6941" s="2">
        <v>0.22380567993097589</v>
      </c>
    </row>
    <row r="6942" spans="1:31" x14ac:dyDescent="0.25">
      <c r="A6942">
        <v>4</v>
      </c>
      <c r="B6942">
        <v>103</v>
      </c>
      <c r="C6942">
        <v>2050</v>
      </c>
      <c r="D6942" t="s">
        <v>5</v>
      </c>
      <c r="E6942" t="s">
        <v>45</v>
      </c>
      <c r="F6942" t="s">
        <v>24</v>
      </c>
      <c r="G6942" t="s">
        <v>25</v>
      </c>
      <c r="H6942" s="1">
        <v>-11.28117831101137</v>
      </c>
      <c r="I6942" s="1">
        <v>-15.9616776475991</v>
      </c>
      <c r="J6942" s="1">
        <v>-15.04961165438084</v>
      </c>
      <c r="K6942" s="1">
        <v>-15.101104115010241</v>
      </c>
      <c r="L6942" s="1">
        <v>-16.028417346673042</v>
      </c>
      <c r="M6942" s="1">
        <v>-17.64462970670137</v>
      </c>
      <c r="N6942" s="1">
        <v>-11.35266657317112</v>
      </c>
      <c r="O6942" s="1">
        <v>-0.20795918648641029</v>
      </c>
      <c r="P6942" s="1">
        <v>1.6347886036354371</v>
      </c>
      <c r="Q6942" s="1">
        <v>7.832395040998172</v>
      </c>
      <c r="R6942" s="1">
        <v>8.1270715188248683</v>
      </c>
      <c r="S6942" s="1">
        <v>6.3093237441968153</v>
      </c>
      <c r="T6942" s="1">
        <v>7.08891957867987</v>
      </c>
      <c r="U6942" s="1">
        <v>7.7592141040889571</v>
      </c>
      <c r="V6942" s="1">
        <v>4.0249530953306829</v>
      </c>
      <c r="W6942" s="1">
        <v>1.47345457334884</v>
      </c>
      <c r="X6942" s="1">
        <v>-3.7615349077816691</v>
      </c>
      <c r="Y6942" s="1">
        <v>-3.9620699725803621</v>
      </c>
      <c r="Z6942" s="1">
        <v>-3.0964544815307722</v>
      </c>
      <c r="AA6942" s="1">
        <v>-5.3094402980427136</v>
      </c>
      <c r="AB6942" s="1">
        <v>-8.3010832532958148</v>
      </c>
      <c r="AC6942" s="1">
        <v>-5.7404001625855958</v>
      </c>
      <c r="AD6942" s="1">
        <v>-10.783209736591211</v>
      </c>
      <c r="AE6942" s="1">
        <v>-13.71914625435663</v>
      </c>
    </row>
    <row r="6943" spans="1:31" x14ac:dyDescent="0.25">
      <c r="A6943">
        <v>4</v>
      </c>
      <c r="B6943">
        <v>103</v>
      </c>
      <c r="C6943">
        <v>2050</v>
      </c>
      <c r="D6943" t="s">
        <v>5</v>
      </c>
      <c r="E6943" t="s">
        <v>46</v>
      </c>
      <c r="F6943" t="s">
        <v>24</v>
      </c>
      <c r="G6943" t="s">
        <v>25</v>
      </c>
      <c r="H6943" s="2">
        <v>4.5858448418745409E-2</v>
      </c>
      <c r="I6943" s="2">
        <v>6.4884868486175182E-2</v>
      </c>
      <c r="J6943" s="2">
        <v>6.1177283147889609E-2</v>
      </c>
      <c r="K6943" s="2">
        <v>6.1386602093537579E-2</v>
      </c>
      <c r="L6943" s="2">
        <v>6.5156168075906656E-2</v>
      </c>
      <c r="M6943" s="2">
        <v>7.172613701911125E-2</v>
      </c>
      <c r="N6943" s="2">
        <v>4.61490511104517E-2</v>
      </c>
      <c r="O6943" s="2">
        <v>8.4536254669272462E-4</v>
      </c>
      <c r="P6943" s="2">
        <v>6.6454821285993381E-3</v>
      </c>
      <c r="Q6943" s="2">
        <v>3.1839004231699893E-2</v>
      </c>
      <c r="R6943" s="2">
        <v>3.3036876092784023E-2</v>
      </c>
      <c r="S6943" s="2">
        <v>2.5647657496735018E-2</v>
      </c>
      <c r="T6943" s="2">
        <v>2.881674625479622E-2</v>
      </c>
      <c r="U6943" s="2">
        <v>3.1541520748329097E-2</v>
      </c>
      <c r="V6943" s="2">
        <v>1.6361597948498709E-2</v>
      </c>
      <c r="W6943" s="2">
        <v>5.9896527371904058E-3</v>
      </c>
      <c r="X6943" s="2">
        <v>1.5290792308055559E-2</v>
      </c>
      <c r="Y6943" s="2">
        <v>1.6105975498294151E-2</v>
      </c>
      <c r="Z6943" s="2">
        <v>1.258721333955598E-2</v>
      </c>
      <c r="AA6943" s="2">
        <v>2.1583090642450061E-2</v>
      </c>
      <c r="AB6943" s="2">
        <v>3.3744240867056158E-2</v>
      </c>
      <c r="AC6943" s="2">
        <v>2.3334960010510549E-2</v>
      </c>
      <c r="AD6943" s="2">
        <v>4.3834185921102491E-2</v>
      </c>
      <c r="AE6943" s="2">
        <v>5.5768887212831852E-2</v>
      </c>
    </row>
    <row r="6944" spans="1:31" x14ac:dyDescent="0.25">
      <c r="A6944">
        <v>103</v>
      </c>
      <c r="B6944">
        <v>4</v>
      </c>
      <c r="C6944">
        <v>2050</v>
      </c>
      <c r="D6944" t="s">
        <v>5</v>
      </c>
      <c r="E6944" t="s">
        <v>45</v>
      </c>
      <c r="F6944" t="s">
        <v>24</v>
      </c>
      <c r="G6944" t="s">
        <v>25</v>
      </c>
      <c r="H6944" s="1">
        <v>11.17692966007796</v>
      </c>
      <c r="I6944" s="1">
        <v>15.86767016053782</v>
      </c>
      <c r="J6944" s="1">
        <v>14.97649343829886</v>
      </c>
      <c r="K6944" s="1">
        <v>15.042544378423271</v>
      </c>
      <c r="L6944" s="1">
        <v>15.98496147945052</v>
      </c>
      <c r="M6944" s="1">
        <v>17.616807673338698</v>
      </c>
      <c r="N6944" s="1">
        <v>11.269424560188609</v>
      </c>
      <c r="O6944" s="1">
        <v>-2.9912833318615491E-3</v>
      </c>
      <c r="P6944" s="1">
        <v>-1.8324599485479021</v>
      </c>
      <c r="Q6944" s="1">
        <v>-7.9799720393851388</v>
      </c>
      <c r="R6944" s="1">
        <v>-8.2561634183969996</v>
      </c>
      <c r="S6944" s="1">
        <v>-6.3874805936058987</v>
      </c>
      <c r="T6944" s="1">
        <v>-7.1336278359376228</v>
      </c>
      <c r="U6944" s="1">
        <v>-7.7761990557087044</v>
      </c>
      <c r="V6944" s="1">
        <v>-4.0661129571506889</v>
      </c>
      <c r="W6944" s="1">
        <v>-1.565324060342641</v>
      </c>
      <c r="X6944" s="1">
        <v>3.642537904500518</v>
      </c>
      <c r="Y6944" s="1">
        <v>3.8269955970365528</v>
      </c>
      <c r="Z6944" s="1">
        <v>2.91061397133234</v>
      </c>
      <c r="AA6944" s="1">
        <v>5.1362283240841284</v>
      </c>
      <c r="AB6944" s="1">
        <v>8.1684858534666773</v>
      </c>
      <c r="AC6944" s="1">
        <v>5.590760021453983</v>
      </c>
      <c r="AD6944" s="1">
        <v>10.66204836678939</v>
      </c>
      <c r="AE6944" s="1">
        <v>13.60554240542028</v>
      </c>
    </row>
    <row r="6945" spans="1:31" x14ac:dyDescent="0.25">
      <c r="A6945">
        <v>103</v>
      </c>
      <c r="B6945">
        <v>4</v>
      </c>
      <c r="C6945">
        <v>2050</v>
      </c>
      <c r="D6945" t="s">
        <v>5</v>
      </c>
      <c r="E6945" t="s">
        <v>46</v>
      </c>
      <c r="F6945" t="s">
        <v>24</v>
      </c>
      <c r="G6945" t="s">
        <v>25</v>
      </c>
      <c r="H6945" s="1">
        <v>4.5434673414951041E-2</v>
      </c>
      <c r="I6945" s="1">
        <v>6.4502724229828542E-2</v>
      </c>
      <c r="J6945" s="1">
        <v>6.0880054627231152E-2</v>
      </c>
      <c r="K6945" s="1">
        <v>6.1148554383834437E-2</v>
      </c>
      <c r="L6945" s="1">
        <v>6.4979518209148449E-2</v>
      </c>
      <c r="M6945" s="1">
        <v>7.1613039322515032E-2</v>
      </c>
      <c r="N6945" s="1">
        <v>4.5810668943856138E-2</v>
      </c>
      <c r="O6945" s="1">
        <v>1.2159688340900611E-5</v>
      </c>
      <c r="P6945" s="1">
        <v>7.4490241810890312E-3</v>
      </c>
      <c r="Q6945" s="1">
        <v>3.2438910729207883E-2</v>
      </c>
      <c r="R6945" s="1">
        <v>3.3561639912182917E-2</v>
      </c>
      <c r="S6945" s="1">
        <v>2.5965368266690641E-2</v>
      </c>
      <c r="T6945" s="1">
        <v>2.8998487137957819E-2</v>
      </c>
      <c r="U6945" s="1">
        <v>3.1610565267108558E-2</v>
      </c>
      <c r="V6945" s="1">
        <v>1.652891445996215E-2</v>
      </c>
      <c r="W6945" s="1">
        <v>6.3631059363521971E-3</v>
      </c>
      <c r="X6945" s="1">
        <v>1.4807064652441131E-2</v>
      </c>
      <c r="Y6945" s="1">
        <v>1.55568926708803E-2</v>
      </c>
      <c r="Z6945" s="1">
        <v>1.183176411110707E-2</v>
      </c>
      <c r="AA6945" s="1">
        <v>2.087897692717125E-2</v>
      </c>
      <c r="AB6945" s="1">
        <v>3.3205227046612509E-2</v>
      </c>
      <c r="AC6945" s="1">
        <v>2.272666675387798E-2</v>
      </c>
      <c r="AD6945" s="1">
        <v>4.3341660027599142E-2</v>
      </c>
      <c r="AE6945" s="1">
        <v>5.530708294886294E-2</v>
      </c>
    </row>
    <row r="6946" spans="1:31" x14ac:dyDescent="0.25">
      <c r="A6946">
        <v>4</v>
      </c>
      <c r="B6946">
        <v>103</v>
      </c>
      <c r="C6946">
        <v>2050</v>
      </c>
      <c r="D6946" t="s">
        <v>5</v>
      </c>
      <c r="E6946" t="s">
        <v>47</v>
      </c>
      <c r="F6946" t="s">
        <v>24</v>
      </c>
      <c r="G6946" t="s">
        <v>25</v>
      </c>
      <c r="H6946" s="1">
        <v>58.477178062370847</v>
      </c>
      <c r="I6946" s="1">
        <v>60.386915813801522</v>
      </c>
      <c r="J6946" s="1">
        <v>63.859046220340822</v>
      </c>
      <c r="K6946" s="1">
        <v>66.188940335866036</v>
      </c>
      <c r="L6946" s="1">
        <v>68.510366957169126</v>
      </c>
      <c r="M6946" s="1">
        <v>70.899441617436167</v>
      </c>
      <c r="N6946" s="1">
        <v>62.130473544928513</v>
      </c>
      <c r="O6946" s="1">
        <v>34.538527952251208</v>
      </c>
      <c r="P6946" s="1">
        <v>38.169933159247037</v>
      </c>
      <c r="Q6946" s="1">
        <v>49.71702781078082</v>
      </c>
      <c r="R6946" s="1">
        <v>53.372313774466328</v>
      </c>
      <c r="S6946" s="1">
        <v>62.433578847112251</v>
      </c>
      <c r="T6946" s="1">
        <v>67.688553563966195</v>
      </c>
      <c r="U6946" s="1">
        <v>71.757682960769301</v>
      </c>
      <c r="V6946" s="1">
        <v>68.275433667675159</v>
      </c>
      <c r="W6946" s="1">
        <v>60.220523780237201</v>
      </c>
      <c r="X6946" s="1">
        <v>55.503855391595003</v>
      </c>
      <c r="Y6946" s="1">
        <v>52.472551657918352</v>
      </c>
      <c r="Z6946" s="1">
        <v>41.301871302189319</v>
      </c>
      <c r="AA6946" s="1">
        <v>44.395664567318853</v>
      </c>
      <c r="AB6946" s="1">
        <v>53.069357482172549</v>
      </c>
      <c r="AC6946" s="1">
        <v>49.554322215039747</v>
      </c>
      <c r="AD6946" s="1">
        <v>55.280934490664443</v>
      </c>
      <c r="AE6946" s="1">
        <v>56.783639586395367</v>
      </c>
    </row>
    <row r="6947" spans="1:31" x14ac:dyDescent="0.25">
      <c r="A6947">
        <v>4</v>
      </c>
      <c r="B6947">
        <v>103</v>
      </c>
      <c r="C6947">
        <v>2050</v>
      </c>
      <c r="D6947" t="s">
        <v>5</v>
      </c>
      <c r="E6947" t="s">
        <v>48</v>
      </c>
      <c r="F6947" t="s">
        <v>24</v>
      </c>
      <c r="G6947" t="s">
        <v>25</v>
      </c>
      <c r="H6947" s="2">
        <v>0.23771210594459691</v>
      </c>
      <c r="I6947" s="2">
        <v>0.2454752675357785</v>
      </c>
      <c r="J6947" s="2">
        <v>0.25958961878187331</v>
      </c>
      <c r="K6947" s="2">
        <v>0.26906073307262618</v>
      </c>
      <c r="L6947" s="2">
        <v>0.27849742665515897</v>
      </c>
      <c r="M6947" s="2">
        <v>0.28820911226600071</v>
      </c>
      <c r="N6947" s="2">
        <v>0.25256290058914033</v>
      </c>
      <c r="O6947" s="2">
        <v>0.14040052013110249</v>
      </c>
      <c r="P6947" s="2">
        <v>0.15516232991563839</v>
      </c>
      <c r="Q6947" s="2">
        <v>0.20210173906821469</v>
      </c>
      <c r="R6947" s="2">
        <v>0.2169606250994566</v>
      </c>
      <c r="S6947" s="2">
        <v>0.25379503596387087</v>
      </c>
      <c r="T6947" s="2">
        <v>0.27515672180474071</v>
      </c>
      <c r="U6947" s="2">
        <v>0.29169789821450942</v>
      </c>
      <c r="V6947" s="2">
        <v>0.27754241328323243</v>
      </c>
      <c r="W6947" s="2">
        <v>0.2447988771554358</v>
      </c>
      <c r="X6947" s="2">
        <v>0.22562542842111791</v>
      </c>
      <c r="Y6947" s="2">
        <v>0.21330305551999329</v>
      </c>
      <c r="Z6947" s="2">
        <v>0.16789378578125741</v>
      </c>
      <c r="AA6947" s="2">
        <v>0.18047018116796279</v>
      </c>
      <c r="AB6947" s="2">
        <v>0.21572909545598601</v>
      </c>
      <c r="AC6947" s="2">
        <v>0.2014403342074787</v>
      </c>
      <c r="AD6947" s="2">
        <v>0.22471924589700989</v>
      </c>
      <c r="AE6947" s="2">
        <v>0.23082780319672919</v>
      </c>
    </row>
    <row r="6948" spans="1:31" x14ac:dyDescent="0.25">
      <c r="A6948">
        <v>103</v>
      </c>
      <c r="B6948">
        <v>4</v>
      </c>
      <c r="C6948">
        <v>2050</v>
      </c>
      <c r="D6948" t="s">
        <v>5</v>
      </c>
      <c r="E6948" t="s">
        <v>47</v>
      </c>
      <c r="F6948" t="s">
        <v>24</v>
      </c>
      <c r="G6948" t="s">
        <v>25</v>
      </c>
      <c r="H6948" s="1">
        <v>58.410081942855001</v>
      </c>
      <c r="I6948" s="1">
        <v>60.312872427804457</v>
      </c>
      <c r="J6948" s="1">
        <v>63.786330404927632</v>
      </c>
      <c r="K6948" s="1">
        <v>66.115852022135385</v>
      </c>
      <c r="L6948" s="1">
        <v>68.436283187851032</v>
      </c>
      <c r="M6948" s="1">
        <v>70.824374358747136</v>
      </c>
      <c r="N6948" s="1">
        <v>62.062103187360172</v>
      </c>
      <c r="O6948" s="1">
        <v>34.521128907009292</v>
      </c>
      <c r="P6948" s="1">
        <v>38.158413551620377</v>
      </c>
      <c r="Q6948" s="1">
        <v>49.706041206137407</v>
      </c>
      <c r="R6948" s="1">
        <v>53.352369926647313</v>
      </c>
      <c r="S6948" s="1">
        <v>62.386769072405777</v>
      </c>
      <c r="T6948" s="1">
        <v>67.628880690950112</v>
      </c>
      <c r="U6948" s="1">
        <v>71.687184116182394</v>
      </c>
      <c r="V6948" s="1">
        <v>68.212176816294615</v>
      </c>
      <c r="W6948" s="1">
        <v>60.171710303161973</v>
      </c>
      <c r="X6948" s="1">
        <v>55.452633401540247</v>
      </c>
      <c r="Y6948" s="1">
        <v>52.423882088371798</v>
      </c>
      <c r="Z6948" s="1">
        <v>41.264414633151652</v>
      </c>
      <c r="AA6948" s="1">
        <v>44.347757704421753</v>
      </c>
      <c r="AB6948" s="1">
        <v>53.009678563841483</v>
      </c>
      <c r="AC6948" s="1">
        <v>49.502892000196752</v>
      </c>
      <c r="AD6948" s="1">
        <v>55.215312554246978</v>
      </c>
      <c r="AE6948" s="1">
        <v>56.712394070522777</v>
      </c>
    </row>
    <row r="6949" spans="1:31" x14ac:dyDescent="0.25">
      <c r="A6949">
        <v>103</v>
      </c>
      <c r="B6949">
        <v>4</v>
      </c>
      <c r="C6949">
        <v>2050</v>
      </c>
      <c r="D6949" t="s">
        <v>5</v>
      </c>
      <c r="E6949" t="s">
        <v>48</v>
      </c>
      <c r="F6949" t="s">
        <v>24</v>
      </c>
      <c r="G6949" t="s">
        <v>25</v>
      </c>
      <c r="H6949" s="2">
        <v>0.23743935749128051</v>
      </c>
      <c r="I6949" s="2">
        <v>0.2451742781618067</v>
      </c>
      <c r="J6949" s="2">
        <v>0.25929402603629109</v>
      </c>
      <c r="K6949" s="2">
        <v>0.26876362610624138</v>
      </c>
      <c r="L6949" s="2">
        <v>0.27819627312134559</v>
      </c>
      <c r="M6949" s="2">
        <v>0.28790396080791519</v>
      </c>
      <c r="N6949" s="2">
        <v>0.25228497230634223</v>
      </c>
      <c r="O6949" s="2">
        <v>0.1403297923049158</v>
      </c>
      <c r="P6949" s="2">
        <v>0.15511550224235929</v>
      </c>
      <c r="Q6949" s="2">
        <v>0.2020570780737293</v>
      </c>
      <c r="R6949" s="2">
        <v>0.21687955254734681</v>
      </c>
      <c r="S6949" s="2">
        <v>0.25360475232685281</v>
      </c>
      <c r="T6949" s="2">
        <v>0.27491414915020368</v>
      </c>
      <c r="U6949" s="2">
        <v>0.2914113175454569</v>
      </c>
      <c r="V6949" s="2">
        <v>0.27728527161095368</v>
      </c>
      <c r="W6949" s="2">
        <v>0.24460044838683731</v>
      </c>
      <c r="X6949" s="2">
        <v>0.22541720894935061</v>
      </c>
      <c r="Y6949" s="2">
        <v>0.2131052117413488</v>
      </c>
      <c r="Z6949" s="2">
        <v>0.16774152289899039</v>
      </c>
      <c r="AA6949" s="2">
        <v>0.18027543782285271</v>
      </c>
      <c r="AB6949" s="2">
        <v>0.21548649822699789</v>
      </c>
      <c r="AC6949" s="2">
        <v>0.2012312682934827</v>
      </c>
      <c r="AD6949" s="2">
        <v>0.22445249005791451</v>
      </c>
      <c r="AE6949" s="2">
        <v>0.23053818727854791</v>
      </c>
    </row>
    <row r="6950" spans="1:31" x14ac:dyDescent="0.25">
      <c r="A6950">
        <v>5</v>
      </c>
      <c r="B6950">
        <v>42</v>
      </c>
      <c r="C6950">
        <v>2050</v>
      </c>
      <c r="D6950" t="s">
        <v>5</v>
      </c>
      <c r="E6950" t="s">
        <v>41</v>
      </c>
      <c r="F6950" t="s">
        <v>24</v>
      </c>
      <c r="G6950" t="s">
        <v>25</v>
      </c>
      <c r="H6950" s="1">
        <v>29.8103501801784</v>
      </c>
      <c r="I6950" s="1">
        <v>18.47663258447405</v>
      </c>
      <c r="J6950" s="1">
        <v>-1.82885207176265</v>
      </c>
      <c r="K6950" s="1">
        <v>-11.766444035320379</v>
      </c>
      <c r="L6950" s="1">
        <v>-11.01007509374409</v>
      </c>
      <c r="M6950" s="1">
        <v>-7.4700295478631427</v>
      </c>
      <c r="N6950" s="1">
        <v>5.0944412618594601</v>
      </c>
      <c r="O6950" s="1">
        <v>6.9385821014300113</v>
      </c>
      <c r="P6950" s="1">
        <v>9.3335046803855146</v>
      </c>
      <c r="Q6950" s="1">
        <v>8.7471256255246157</v>
      </c>
      <c r="R6950" s="1">
        <v>11.039724772932409</v>
      </c>
      <c r="S6950" s="1">
        <v>9.1900863905901655</v>
      </c>
      <c r="T6950" s="1">
        <v>13.512324535030389</v>
      </c>
      <c r="U6950" s="1">
        <v>13.677753438002879</v>
      </c>
      <c r="V6950" s="1">
        <v>15.0241701837924</v>
      </c>
      <c r="W6950" s="1">
        <v>13.50418614681899</v>
      </c>
      <c r="X6950" s="1">
        <v>12.147965884223529</v>
      </c>
      <c r="Y6950" s="1">
        <v>10.3917609687431</v>
      </c>
      <c r="Z6950" s="1">
        <v>3.9749212239394089</v>
      </c>
      <c r="AA6950" s="1">
        <v>-0.35308764626646311</v>
      </c>
      <c r="AB6950" s="1">
        <v>0.3320288514851395</v>
      </c>
      <c r="AC6950" s="1">
        <v>10.692879890083731</v>
      </c>
      <c r="AD6950" s="1">
        <v>10.239534967709959</v>
      </c>
      <c r="AE6950" s="1">
        <v>3.3824964868491501</v>
      </c>
    </row>
    <row r="6951" spans="1:31" x14ac:dyDescent="0.25">
      <c r="A6951">
        <v>5</v>
      </c>
      <c r="B6951">
        <v>42</v>
      </c>
      <c r="C6951">
        <v>2050</v>
      </c>
      <c r="D6951" t="s">
        <v>5</v>
      </c>
      <c r="E6951" t="s">
        <v>44</v>
      </c>
      <c r="F6951" t="s">
        <v>24</v>
      </c>
      <c r="G6951" t="s">
        <v>25</v>
      </c>
      <c r="H6951" s="2">
        <v>0.3312261131130933</v>
      </c>
      <c r="I6951" s="2">
        <v>0.20529591760526719</v>
      </c>
      <c r="J6951" s="2">
        <v>2.0320578575140559E-2</v>
      </c>
      <c r="K6951" s="2">
        <v>0.13073826705911529</v>
      </c>
      <c r="L6951" s="2">
        <v>0.1223341677082677</v>
      </c>
      <c r="M6951" s="2">
        <v>8.3000328309590476E-2</v>
      </c>
      <c r="N6951" s="2">
        <v>5.6604902909549559E-2</v>
      </c>
      <c r="O6951" s="2">
        <v>7.7095356682555682E-2</v>
      </c>
      <c r="P6951" s="2">
        <v>0.1037056075598391</v>
      </c>
      <c r="Q6951" s="2">
        <v>9.7190284728051288E-2</v>
      </c>
      <c r="R6951" s="2">
        <v>0.1226636085881378</v>
      </c>
      <c r="S6951" s="2">
        <v>0.10211207100655741</v>
      </c>
      <c r="T6951" s="2">
        <v>0.1501369392781155</v>
      </c>
      <c r="U6951" s="2">
        <v>0.151975038200032</v>
      </c>
      <c r="V6951" s="2">
        <v>0.16693522426436</v>
      </c>
      <c r="W6951" s="2">
        <v>0.15004651274243319</v>
      </c>
      <c r="X6951" s="2">
        <v>0.13497739871359479</v>
      </c>
      <c r="Y6951" s="2">
        <v>0.1154640107638122</v>
      </c>
      <c r="Z6951" s="2">
        <v>4.4165791377104552E-2</v>
      </c>
      <c r="AA6951" s="2">
        <v>3.9231960696273684E-3</v>
      </c>
      <c r="AB6951" s="2">
        <v>3.6892094609459951E-3</v>
      </c>
      <c r="AC6951" s="2">
        <v>0.11880977655648579</v>
      </c>
      <c r="AD6951" s="2">
        <v>0.1137726107523329</v>
      </c>
      <c r="AE6951" s="2">
        <v>3.7583294298323897E-2</v>
      </c>
    </row>
    <row r="6952" spans="1:31" x14ac:dyDescent="0.25">
      <c r="A6952">
        <v>42</v>
      </c>
      <c r="B6952">
        <v>5</v>
      </c>
      <c r="C6952">
        <v>2050</v>
      </c>
      <c r="D6952" t="s">
        <v>5</v>
      </c>
      <c r="E6952" t="s">
        <v>41</v>
      </c>
      <c r="F6952" t="s">
        <v>24</v>
      </c>
      <c r="G6952" t="s">
        <v>25</v>
      </c>
      <c r="H6952" s="1">
        <v>-29.346030558651002</v>
      </c>
      <c r="I6952" s="1">
        <v>-18.295162321982492</v>
      </c>
      <c r="J6952" s="1">
        <v>1.8311396692144719</v>
      </c>
      <c r="K6952" s="1">
        <v>11.835294976516071</v>
      </c>
      <c r="L6952" s="1">
        <v>11.07033546545801</v>
      </c>
      <c r="M6952" s="1">
        <v>7.4977532610476336</v>
      </c>
      <c r="N6952" s="1">
        <v>-5.0746549855252052</v>
      </c>
      <c r="O6952" s="1">
        <v>-6.9107126094945386</v>
      </c>
      <c r="P6952" s="1">
        <v>-9.2884051548637068</v>
      </c>
      <c r="Q6952" s="1">
        <v>-8.7085212625893362</v>
      </c>
      <c r="R6952" s="1">
        <v>-10.975011662534451</v>
      </c>
      <c r="S6952" s="1">
        <v>-9.1440059534984321</v>
      </c>
      <c r="T6952" s="1">
        <v>-13.412993451982629</v>
      </c>
      <c r="U6952" s="1">
        <v>-13.57488245865348</v>
      </c>
      <c r="V6952" s="1">
        <v>-14.89699584799191</v>
      </c>
      <c r="W6952" s="1">
        <v>-13.40047385305034</v>
      </c>
      <c r="X6952" s="1">
        <v>-12.06419186860499</v>
      </c>
      <c r="Y6952" s="1">
        <v>-10.3285375159835</v>
      </c>
      <c r="Z6952" s="1">
        <v>-3.9612428662838979</v>
      </c>
      <c r="AA6952" s="1">
        <v>0.35570815891760449</v>
      </c>
      <c r="AB6952" s="1">
        <v>-0.32977733135848908</v>
      </c>
      <c r="AC6952" s="1">
        <v>-10.625887779072441</v>
      </c>
      <c r="AD6952" s="1">
        <v>-10.179097575402039</v>
      </c>
      <c r="AE6952" s="1">
        <v>-3.3743033589897489</v>
      </c>
    </row>
    <row r="6953" spans="1:31" x14ac:dyDescent="0.25">
      <c r="A6953">
        <v>42</v>
      </c>
      <c r="B6953">
        <v>5</v>
      </c>
      <c r="C6953">
        <v>2050</v>
      </c>
      <c r="D6953" t="s">
        <v>5</v>
      </c>
      <c r="E6953" t="s">
        <v>44</v>
      </c>
      <c r="F6953" t="s">
        <v>24</v>
      </c>
      <c r="G6953" t="s">
        <v>25</v>
      </c>
      <c r="H6953" s="2">
        <v>0.32606700620723328</v>
      </c>
      <c r="I6953" s="2">
        <v>0.20327958135536101</v>
      </c>
      <c r="J6953" s="2">
        <v>2.0345996324605251E-2</v>
      </c>
      <c r="K6953" s="2">
        <v>0.13150327751684521</v>
      </c>
      <c r="L6953" s="2">
        <v>0.1230037273939779</v>
      </c>
      <c r="M6953" s="2">
        <v>8.3308369567195922E-2</v>
      </c>
      <c r="N6953" s="2">
        <v>5.63850553947245E-2</v>
      </c>
      <c r="O6953" s="2">
        <v>7.6785695661050424E-2</v>
      </c>
      <c r="P6953" s="2">
        <v>0.1032045017207079</v>
      </c>
      <c r="Q6953" s="2">
        <v>9.6761347362103733E-2</v>
      </c>
      <c r="R6953" s="2">
        <v>0.1219445740281606</v>
      </c>
      <c r="S6953" s="2">
        <v>0.1016000661499826</v>
      </c>
      <c r="T6953" s="2">
        <v>0.14903326057758479</v>
      </c>
      <c r="U6953" s="2">
        <v>0.150832027318372</v>
      </c>
      <c r="V6953" s="2">
        <v>0.16552217608879899</v>
      </c>
      <c r="W6953" s="2">
        <v>0.1488941539227816</v>
      </c>
      <c r="X6953" s="2">
        <v>0.1340465763178332</v>
      </c>
      <c r="Y6953" s="2">
        <v>0.1147615279553722</v>
      </c>
      <c r="Z6953" s="2">
        <v>4.4013809625376647E-2</v>
      </c>
      <c r="AA6953" s="2">
        <v>3.9523128768622724E-3</v>
      </c>
      <c r="AB6953" s="2">
        <v>3.6641925706498791E-3</v>
      </c>
      <c r="AC6953" s="2">
        <v>0.11806541976747149</v>
      </c>
      <c r="AD6953" s="2">
        <v>0.1131010841711337</v>
      </c>
      <c r="AE6953" s="2">
        <v>3.7492259544330553E-2</v>
      </c>
    </row>
    <row r="6954" spans="1:31" x14ac:dyDescent="0.25">
      <c r="A6954">
        <v>5</v>
      </c>
      <c r="B6954">
        <v>42</v>
      </c>
      <c r="C6954">
        <v>2050</v>
      </c>
      <c r="D6954" t="s">
        <v>5</v>
      </c>
      <c r="E6954" t="s">
        <v>45</v>
      </c>
      <c r="F6954" t="s">
        <v>24</v>
      </c>
      <c r="G6954" t="s">
        <v>25</v>
      </c>
      <c r="H6954" s="1">
        <v>-9.4755823952917595</v>
      </c>
      <c r="I6954" s="1">
        <v>-6.5576029366213664</v>
      </c>
      <c r="J6954" s="1">
        <v>-1.851953725064706</v>
      </c>
      <c r="K6954" s="1">
        <v>0.1033096187543797</v>
      </c>
      <c r="L6954" s="1">
        <v>-1.6203571653709841E-3</v>
      </c>
      <c r="M6954" s="1">
        <v>-1.2867722271260289</v>
      </c>
      <c r="N6954" s="1">
        <v>-4.4931013055477216</v>
      </c>
      <c r="O6954" s="1">
        <v>-3.7068692007873292</v>
      </c>
      <c r="P6954" s="1">
        <v>-3.0437220258369591</v>
      </c>
      <c r="Q6954" s="1">
        <v>-2.3738718124551839</v>
      </c>
      <c r="R6954" s="1">
        <v>-4.0270243756860191</v>
      </c>
      <c r="S6954" s="1">
        <v>-3.8161907702212652</v>
      </c>
      <c r="T6954" s="1">
        <v>-5.241446563873116</v>
      </c>
      <c r="U6954" s="1">
        <v>-5.5204365453386632</v>
      </c>
      <c r="V6954" s="1">
        <v>-6.5565200458351427</v>
      </c>
      <c r="W6954" s="1">
        <v>-6.1761211940794478</v>
      </c>
      <c r="X6954" s="1">
        <v>-5.5984885208623707</v>
      </c>
      <c r="Y6954" s="1">
        <v>-5.3111644261814002</v>
      </c>
      <c r="Z6954" s="1">
        <v>-4.1663877900594422</v>
      </c>
      <c r="AA6954" s="1">
        <v>-2.9738569150286809</v>
      </c>
      <c r="AB6954" s="1">
        <v>-2.8063441892114702</v>
      </c>
      <c r="AC6954" s="1">
        <v>-5.4198535320946917</v>
      </c>
      <c r="AD6954" s="1">
        <v>-4.9541580889497023</v>
      </c>
      <c r="AE6954" s="1">
        <v>-2.9856379718834281</v>
      </c>
    </row>
    <row r="6955" spans="1:31" x14ac:dyDescent="0.25">
      <c r="A6955">
        <v>5</v>
      </c>
      <c r="B6955">
        <v>42</v>
      </c>
      <c r="C6955">
        <v>2050</v>
      </c>
      <c r="D6955" t="s">
        <v>5</v>
      </c>
      <c r="E6955" t="s">
        <v>46</v>
      </c>
      <c r="F6955" t="s">
        <v>24</v>
      </c>
      <c r="G6955" t="s">
        <v>25</v>
      </c>
      <c r="H6955" s="2">
        <v>0.1052842488365751</v>
      </c>
      <c r="I6955" s="2">
        <v>7.2862254851348521E-2</v>
      </c>
      <c r="J6955" s="2">
        <v>2.0577263611830071E-2</v>
      </c>
      <c r="K6955" s="2">
        <v>1.147884652826441E-3</v>
      </c>
      <c r="L6955" s="2">
        <v>1.8003968504122041E-5</v>
      </c>
      <c r="M6955" s="2">
        <v>1.429746919028921E-2</v>
      </c>
      <c r="N6955" s="2">
        <v>4.9923347839419138E-2</v>
      </c>
      <c r="O6955" s="2">
        <v>4.1187435564303647E-2</v>
      </c>
      <c r="P6955" s="2">
        <v>3.3819133620410648E-2</v>
      </c>
      <c r="Q6955" s="2">
        <v>2.6376353471724269E-2</v>
      </c>
      <c r="R6955" s="2">
        <v>4.4744715285400208E-2</v>
      </c>
      <c r="S6955" s="2">
        <v>4.2402119669125167E-2</v>
      </c>
      <c r="T6955" s="2">
        <v>5.8238295154145733E-2</v>
      </c>
      <c r="U6955" s="2">
        <v>6.1338183837096258E-2</v>
      </c>
      <c r="V6955" s="2">
        <v>7.2850222731501588E-2</v>
      </c>
      <c r="W6955" s="2">
        <v>6.8623568823104969E-2</v>
      </c>
      <c r="X6955" s="2">
        <v>6.2205428009581898E-2</v>
      </c>
      <c r="Y6955" s="2">
        <v>5.9012938068682227E-2</v>
      </c>
      <c r="Z6955" s="2">
        <v>4.6293197667327132E-2</v>
      </c>
      <c r="AA6955" s="2">
        <v>3.3042854611429792E-2</v>
      </c>
      <c r="AB6955" s="2">
        <v>3.118160210234967E-2</v>
      </c>
      <c r="AC6955" s="2">
        <v>6.022059480105213E-2</v>
      </c>
      <c r="AD6955" s="2">
        <v>5.5046200988330032E-2</v>
      </c>
      <c r="AE6955" s="2">
        <v>3.3173755243149187E-2</v>
      </c>
    </row>
    <row r="6956" spans="1:31" x14ac:dyDescent="0.25">
      <c r="A6956">
        <v>42</v>
      </c>
      <c r="B6956">
        <v>5</v>
      </c>
      <c r="C6956">
        <v>2050</v>
      </c>
      <c r="D6956" t="s">
        <v>5</v>
      </c>
      <c r="E6956" t="s">
        <v>45</v>
      </c>
      <c r="F6956" t="s">
        <v>24</v>
      </c>
      <c r="G6956" t="s">
        <v>25</v>
      </c>
      <c r="H6956" s="1">
        <v>9.0770511500640971</v>
      </c>
      <c r="I6956" s="1">
        <v>5.5376770482455608</v>
      </c>
      <c r="J6956" s="1">
        <v>0.44974878349038122</v>
      </c>
      <c r="K6956" s="1">
        <v>-1.3486659683445119</v>
      </c>
      <c r="L6956" s="1">
        <v>-1.2620012132875731</v>
      </c>
      <c r="M6956" s="1">
        <v>-5.2143375106464267E-2</v>
      </c>
      <c r="N6956" s="1">
        <v>3.1315207262699229</v>
      </c>
      <c r="O6956" s="1">
        <v>2.357083578423099</v>
      </c>
      <c r="P6956" s="1">
        <v>1.733216753452349</v>
      </c>
      <c r="Q6956" s="1">
        <v>1.0488037311341381</v>
      </c>
      <c r="R6956" s="1">
        <v>2.7588651815385972</v>
      </c>
      <c r="S6956" s="1">
        <v>2.5131756999424968</v>
      </c>
      <c r="T6956" s="1">
        <v>4.0552840878845879</v>
      </c>
      <c r="U6956" s="1">
        <v>4.3426415891835983</v>
      </c>
      <c r="V6956" s="1">
        <v>5.4316445003926042</v>
      </c>
      <c r="W6956" s="1">
        <v>4.9970897086555386</v>
      </c>
      <c r="X6956" s="1">
        <v>4.3750794670917186</v>
      </c>
      <c r="Y6956" s="1">
        <v>4.0440627315565054</v>
      </c>
      <c r="Z6956" s="1">
        <v>2.7942391940951801</v>
      </c>
      <c r="AA6956" s="1">
        <v>1.5816420765616039</v>
      </c>
      <c r="AB6956" s="1">
        <v>1.414355958191245</v>
      </c>
      <c r="AC6956" s="1">
        <v>4.16444812325512</v>
      </c>
      <c r="AD6956" s="1">
        <v>3.6879505912217789</v>
      </c>
      <c r="AE6956" s="1">
        <v>1.602468637891487</v>
      </c>
    </row>
    <row r="6957" spans="1:31" x14ac:dyDescent="0.25">
      <c r="A6957">
        <v>42</v>
      </c>
      <c r="B6957">
        <v>5</v>
      </c>
      <c r="C6957">
        <v>2050</v>
      </c>
      <c r="D6957" t="s">
        <v>5</v>
      </c>
      <c r="E6957" t="s">
        <v>46</v>
      </c>
      <c r="F6957" t="s">
        <v>24</v>
      </c>
      <c r="G6957" t="s">
        <v>25</v>
      </c>
      <c r="H6957" s="1">
        <v>0.10085612388960109</v>
      </c>
      <c r="I6957" s="1">
        <v>6.1529744980506229E-2</v>
      </c>
      <c r="J6957" s="1">
        <v>4.9972087054486799E-3</v>
      </c>
      <c r="K6957" s="1">
        <v>1.498517742605013E-2</v>
      </c>
      <c r="L6957" s="1">
        <v>1.402223570319526E-2</v>
      </c>
      <c r="M6957" s="1">
        <v>5.7937083451626973E-4</v>
      </c>
      <c r="N6957" s="1">
        <v>3.4794674736332479E-2</v>
      </c>
      <c r="O6957" s="1">
        <v>2.618981753803443E-2</v>
      </c>
      <c r="P6957" s="1">
        <v>1.9257963927248319E-2</v>
      </c>
      <c r="Q6957" s="1">
        <v>1.165337479037931E-2</v>
      </c>
      <c r="R6957" s="1">
        <v>3.0654057572651071E-2</v>
      </c>
      <c r="S6957" s="1">
        <v>2.792417444380552E-2</v>
      </c>
      <c r="T6957" s="1">
        <v>4.5058712087606527E-2</v>
      </c>
      <c r="U6957" s="1">
        <v>4.8251573213151093E-2</v>
      </c>
      <c r="V6957" s="1">
        <v>6.0351605559917823E-2</v>
      </c>
      <c r="W6957" s="1">
        <v>5.5523218985061538E-2</v>
      </c>
      <c r="X6957" s="1">
        <v>4.861199407879687E-2</v>
      </c>
      <c r="Y6957" s="1">
        <v>4.4934030350627839E-2</v>
      </c>
      <c r="Z6957" s="1">
        <v>3.1047102156613111E-2</v>
      </c>
      <c r="AA6957" s="1">
        <v>1.7573800850684489E-2</v>
      </c>
      <c r="AB6957" s="1">
        <v>1.5715066202124948E-2</v>
      </c>
      <c r="AC6957" s="1">
        <v>4.6271645813945779E-2</v>
      </c>
      <c r="AD6957" s="1">
        <v>4.0977228791353112E-2</v>
      </c>
      <c r="AE6957" s="1">
        <v>1.7805207087683191E-2</v>
      </c>
    </row>
    <row r="6958" spans="1:31" x14ac:dyDescent="0.25">
      <c r="A6958">
        <v>5</v>
      </c>
      <c r="B6958">
        <v>42</v>
      </c>
      <c r="C6958">
        <v>2050</v>
      </c>
      <c r="D6958" t="s">
        <v>5</v>
      </c>
      <c r="E6958" t="s">
        <v>47</v>
      </c>
      <c r="F6958" t="s">
        <v>24</v>
      </c>
      <c r="G6958" t="s">
        <v>25</v>
      </c>
      <c r="H6958" s="1">
        <v>31.280083753002089</v>
      </c>
      <c r="I6958" s="1">
        <v>19.605818216438539</v>
      </c>
      <c r="J6958" s="1">
        <v>2.6027740009788749</v>
      </c>
      <c r="K6958" s="1">
        <v>11.76689755686068</v>
      </c>
      <c r="L6958" s="1">
        <v>11.0100752129784</v>
      </c>
      <c r="M6958" s="1">
        <v>7.5800477709874174</v>
      </c>
      <c r="N6958" s="1">
        <v>6.792738115992023</v>
      </c>
      <c r="O6958" s="1">
        <v>7.866689319531476</v>
      </c>
      <c r="P6958" s="1">
        <v>9.8172579363762953</v>
      </c>
      <c r="Q6958" s="1">
        <v>9.063524374694353</v>
      </c>
      <c r="R6958" s="1">
        <v>11.751274330236139</v>
      </c>
      <c r="S6958" s="1">
        <v>9.9509295978432366</v>
      </c>
      <c r="T6958" s="1">
        <v>14.493297637940151</v>
      </c>
      <c r="U6958" s="1">
        <v>14.74978504121027</v>
      </c>
      <c r="V6958" s="1">
        <v>16.39248745074995</v>
      </c>
      <c r="W6958" s="1">
        <v>14.84949549620778</v>
      </c>
      <c r="X6958" s="1">
        <v>13.375954128303761</v>
      </c>
      <c r="Y6958" s="1">
        <v>11.670354047475479</v>
      </c>
      <c r="Z6958" s="1">
        <v>5.7583666046614619</v>
      </c>
      <c r="AA6958" s="1">
        <v>2.9947447031441419</v>
      </c>
      <c r="AB6958" s="1">
        <v>2.8259177034265388</v>
      </c>
      <c r="AC6958" s="1">
        <v>11.988014541746111</v>
      </c>
      <c r="AD6958" s="1">
        <v>11.37504983396823</v>
      </c>
      <c r="AE6958" s="1">
        <v>4.5116866671677274</v>
      </c>
    </row>
    <row r="6959" spans="1:31" x14ac:dyDescent="0.25">
      <c r="A6959">
        <v>5</v>
      </c>
      <c r="B6959">
        <v>42</v>
      </c>
      <c r="C6959">
        <v>2050</v>
      </c>
      <c r="D6959" t="s">
        <v>5</v>
      </c>
      <c r="E6959" t="s">
        <v>48</v>
      </c>
      <c r="F6959" t="s">
        <v>24</v>
      </c>
      <c r="G6959" t="s">
        <v>25</v>
      </c>
      <c r="H6959" s="2">
        <v>0.34755648614446771</v>
      </c>
      <c r="I6959" s="2">
        <v>0.21784242462709491</v>
      </c>
      <c r="J6959" s="2">
        <v>2.8919711121987501E-2</v>
      </c>
      <c r="K6959" s="2">
        <v>0.13074330618734081</v>
      </c>
      <c r="L6959" s="2">
        <v>0.1223341690330933</v>
      </c>
      <c r="M6959" s="2">
        <v>8.4222753010971305E-2</v>
      </c>
      <c r="N6959" s="2">
        <v>7.5474867955466929E-2</v>
      </c>
      <c r="O6959" s="2">
        <v>8.7407659105905283E-2</v>
      </c>
      <c r="P6959" s="2">
        <v>0.1090806437375144</v>
      </c>
      <c r="Q6959" s="2">
        <v>0.1007058263854928</v>
      </c>
      <c r="R6959" s="2">
        <v>0.13056971478040161</v>
      </c>
      <c r="S6959" s="2">
        <v>0.1105658844204804</v>
      </c>
      <c r="T6959" s="2">
        <v>0.16103664042155719</v>
      </c>
      <c r="U6959" s="2">
        <v>0.16388650045789191</v>
      </c>
      <c r="V6959" s="2">
        <v>0.1821387494527773</v>
      </c>
      <c r="W6959" s="2">
        <v>0.1649943944023087</v>
      </c>
      <c r="X6959" s="2">
        <v>0.1486217125367085</v>
      </c>
      <c r="Y6959" s="2">
        <v>0.12967060052750529</v>
      </c>
      <c r="Z6959" s="2">
        <v>6.3981851162905126E-2</v>
      </c>
      <c r="AA6959" s="2">
        <v>3.3274941146046018E-2</v>
      </c>
      <c r="AB6959" s="2">
        <v>3.1399085593628223E-2</v>
      </c>
      <c r="AC6959" s="2">
        <v>0.13320016157495679</v>
      </c>
      <c r="AD6959" s="2">
        <v>0.12638944259964699</v>
      </c>
      <c r="AE6959" s="2">
        <v>5.0129851857419187E-2</v>
      </c>
    </row>
    <row r="6960" spans="1:31" x14ac:dyDescent="0.25">
      <c r="A6960">
        <v>42</v>
      </c>
      <c r="B6960">
        <v>5</v>
      </c>
      <c r="C6960">
        <v>2050</v>
      </c>
      <c r="D6960" t="s">
        <v>5</v>
      </c>
      <c r="E6960" t="s">
        <v>47</v>
      </c>
      <c r="F6960" t="s">
        <v>24</v>
      </c>
      <c r="G6960" t="s">
        <v>25</v>
      </c>
      <c r="H6960" s="1">
        <v>30.717785843549311</v>
      </c>
      <c r="I6960" s="1">
        <v>19.11488507625284</v>
      </c>
      <c r="J6960" s="1">
        <v>1.885562636568185</v>
      </c>
      <c r="K6960" s="1">
        <v>11.911889315944681</v>
      </c>
      <c r="L6960" s="1">
        <v>11.1420363659484</v>
      </c>
      <c r="M6960" s="1">
        <v>7.4979345752759086</v>
      </c>
      <c r="N6960" s="1">
        <v>5.9630986308440281</v>
      </c>
      <c r="O6960" s="1">
        <v>7.3016293912180066</v>
      </c>
      <c r="P6960" s="1">
        <v>9.4487306361937637</v>
      </c>
      <c r="Q6960" s="1">
        <v>8.7714498144498005</v>
      </c>
      <c r="R6960" s="1">
        <v>11.31645784168674</v>
      </c>
      <c r="S6960" s="1">
        <v>9.483084781672904</v>
      </c>
      <c r="T6960" s="1">
        <v>14.0126272474643</v>
      </c>
      <c r="U6960" s="1">
        <v>14.252577652423611</v>
      </c>
      <c r="V6960" s="1">
        <v>15.85633145698378</v>
      </c>
      <c r="W6960" s="1">
        <v>14.30187417937373</v>
      </c>
      <c r="X6960" s="1">
        <v>12.833006108698079</v>
      </c>
      <c r="Y6960" s="1">
        <v>11.092030048455641</v>
      </c>
      <c r="Z6960" s="1">
        <v>4.8475991706722983</v>
      </c>
      <c r="AA6960" s="1">
        <v>1.621147726973287</v>
      </c>
      <c r="AB6960" s="1">
        <v>1.452293312230351</v>
      </c>
      <c r="AC6960" s="1">
        <v>11.412805056808949</v>
      </c>
      <c r="AD6960" s="1">
        <v>10.82658796726137</v>
      </c>
      <c r="AE6960" s="1">
        <v>3.7354824178297639</v>
      </c>
    </row>
    <row r="6961" spans="1:31" x14ac:dyDescent="0.25">
      <c r="A6961">
        <v>42</v>
      </c>
      <c r="B6961">
        <v>5</v>
      </c>
      <c r="C6961">
        <v>2050</v>
      </c>
      <c r="D6961" t="s">
        <v>5</v>
      </c>
      <c r="E6961" t="s">
        <v>48</v>
      </c>
      <c r="F6961" t="s">
        <v>24</v>
      </c>
      <c r="G6961" t="s">
        <v>25</v>
      </c>
      <c r="H6961" s="2">
        <v>0.34130873159499231</v>
      </c>
      <c r="I6961" s="2">
        <v>0.21238761195836481</v>
      </c>
      <c r="J6961" s="2">
        <v>2.0950695961868718E-2</v>
      </c>
      <c r="K6961" s="2">
        <v>0.13235432573271869</v>
      </c>
      <c r="L6961" s="2">
        <v>0.1238004040660934</v>
      </c>
      <c r="M6961" s="2">
        <v>8.3310384169732313E-2</v>
      </c>
      <c r="N6961" s="2">
        <v>6.6256651453822535E-2</v>
      </c>
      <c r="O6961" s="2">
        <v>8.1129215457977855E-2</v>
      </c>
      <c r="P6961" s="2">
        <v>0.10498589595770851</v>
      </c>
      <c r="Q6961" s="2">
        <v>9.7460553493886673E-2</v>
      </c>
      <c r="R6961" s="2">
        <v>0.12573842046318601</v>
      </c>
      <c r="S6961" s="2">
        <v>0.10536760868525449</v>
      </c>
      <c r="T6961" s="2">
        <v>0.15569585830515889</v>
      </c>
      <c r="U6961" s="2">
        <v>0.15836197391581791</v>
      </c>
      <c r="V6961" s="2">
        <v>0.1761814606331531</v>
      </c>
      <c r="W6961" s="2">
        <v>0.15890971310415261</v>
      </c>
      <c r="X6961" s="2">
        <v>0.14258895676331201</v>
      </c>
      <c r="Y6961" s="2">
        <v>0.12324477831617379</v>
      </c>
      <c r="Z6961" s="2">
        <v>5.3862213007469982E-2</v>
      </c>
      <c r="AA6961" s="2">
        <v>1.8012752521925409E-2</v>
      </c>
      <c r="AB6961" s="2">
        <v>1.6136592358115012E-2</v>
      </c>
      <c r="AC6961" s="2">
        <v>0.12680894507565499</v>
      </c>
      <c r="AD6961" s="2">
        <v>0.12029542185845971</v>
      </c>
      <c r="AE6961" s="2">
        <v>4.1505360198108493E-2</v>
      </c>
    </row>
    <row r="6962" spans="1:31" x14ac:dyDescent="0.25">
      <c r="A6962">
        <v>5</v>
      </c>
      <c r="B6962">
        <v>68</v>
      </c>
      <c r="C6962">
        <v>2050</v>
      </c>
      <c r="D6962" t="s">
        <v>5</v>
      </c>
      <c r="E6962" t="s">
        <v>41</v>
      </c>
      <c r="F6962" t="s">
        <v>24</v>
      </c>
      <c r="G6962" t="s">
        <v>25</v>
      </c>
      <c r="H6962" s="1">
        <v>3.5532961477305549</v>
      </c>
      <c r="I6962" s="1">
        <v>3.5533002188879932</v>
      </c>
      <c r="J6962" s="1">
        <v>2.199889848024565</v>
      </c>
      <c r="K6962" s="1">
        <v>2.199891702650949</v>
      </c>
      <c r="L6962" s="1">
        <v>2.1998906487152179</v>
      </c>
      <c r="M6962" s="1">
        <v>2.199890155443418</v>
      </c>
      <c r="N6962" s="1">
        <v>2.9047769152539029</v>
      </c>
      <c r="O6962" s="1">
        <v>3.609693055241892</v>
      </c>
      <c r="P6962" s="1">
        <v>3.6096938865216441</v>
      </c>
      <c r="Q6962" s="1">
        <v>3.6096932564692228</v>
      </c>
      <c r="R6962" s="1">
        <v>3.6096924612661021</v>
      </c>
      <c r="S6962" s="1">
        <v>3.6096951321902342</v>
      </c>
      <c r="T6962" s="1">
        <v>3.6096936992122459</v>
      </c>
      <c r="U6962" s="1">
        <v>3.609693136374986</v>
      </c>
      <c r="V6962" s="1">
        <v>3.6096942164710808</v>
      </c>
      <c r="W6962" s="1">
        <v>3.609693058545155</v>
      </c>
      <c r="X6962" s="1">
        <v>3.609692698573606</v>
      </c>
      <c r="Y6962" s="1">
        <v>3.6096941478287419</v>
      </c>
      <c r="Z6962" s="1">
        <v>3.94810573746769</v>
      </c>
      <c r="AA6962" s="1">
        <v>4.9632851957676802</v>
      </c>
      <c r="AB6962" s="1">
        <v>4.963281200836585</v>
      </c>
      <c r="AC6962" s="1">
        <v>4.9632661136974603</v>
      </c>
      <c r="AD6962" s="1">
        <v>4.6107587644871213</v>
      </c>
      <c r="AE6962" s="1">
        <v>3.5532992686791598</v>
      </c>
    </row>
    <row r="6963" spans="1:31" x14ac:dyDescent="0.25">
      <c r="A6963">
        <v>5</v>
      </c>
      <c r="B6963">
        <v>68</v>
      </c>
      <c r="C6963">
        <v>2050</v>
      </c>
      <c r="D6963" t="s">
        <v>5</v>
      </c>
      <c r="E6963" t="s">
        <v>44</v>
      </c>
      <c r="F6963" t="s">
        <v>24</v>
      </c>
      <c r="G6963" t="s">
        <v>25</v>
      </c>
      <c r="H6963" s="2">
        <v>2.8888586566915082E-2</v>
      </c>
      <c r="I6963" s="2">
        <v>2.8888619665756041E-2</v>
      </c>
      <c r="J6963" s="2">
        <v>1.788528331727289E-2</v>
      </c>
      <c r="K6963" s="2">
        <v>1.7885298395536171E-2</v>
      </c>
      <c r="L6963" s="2">
        <v>1.7885289826952991E-2</v>
      </c>
      <c r="M6963" s="2">
        <v>1.7885285816613149E-2</v>
      </c>
      <c r="N6963" s="2">
        <v>2.361607248173905E-2</v>
      </c>
      <c r="O6963" s="2">
        <v>2.9347098010096689E-2</v>
      </c>
      <c r="P6963" s="2">
        <v>2.9347104768468649E-2</v>
      </c>
      <c r="Q6963" s="2">
        <v>2.9347099646091241E-2</v>
      </c>
      <c r="R6963" s="2">
        <v>2.934709318102522E-2</v>
      </c>
      <c r="S6963" s="2">
        <v>2.934711489585556E-2</v>
      </c>
      <c r="T6963" s="2">
        <v>2.9347103245628021E-2</v>
      </c>
      <c r="U6963" s="2">
        <v>2.934709866971533E-2</v>
      </c>
      <c r="V6963" s="2">
        <v>2.93471074509844E-2</v>
      </c>
      <c r="W6963" s="2">
        <v>2.9347098036952481E-2</v>
      </c>
      <c r="X6963" s="2">
        <v>2.9347095110354521E-2</v>
      </c>
      <c r="Y6963" s="2">
        <v>2.93471068929166E-2</v>
      </c>
      <c r="Z6963" s="2">
        <v>3.2098420629818623E-2</v>
      </c>
      <c r="AA6963" s="2">
        <v>4.0351912160712849E-2</v>
      </c>
      <c r="AB6963" s="2">
        <v>4.035187968159825E-2</v>
      </c>
      <c r="AC6963" s="2">
        <v>4.035175702193057E-2</v>
      </c>
      <c r="AD6963" s="2">
        <v>3.7485843613716437E-2</v>
      </c>
      <c r="AE6963" s="2">
        <v>2.8888611940480979E-2</v>
      </c>
    </row>
    <row r="6964" spans="1:31" x14ac:dyDescent="0.25">
      <c r="A6964">
        <v>68</v>
      </c>
      <c r="B6964">
        <v>5</v>
      </c>
      <c r="C6964">
        <v>2050</v>
      </c>
      <c r="D6964" t="s">
        <v>5</v>
      </c>
      <c r="E6964" t="s">
        <v>41</v>
      </c>
      <c r="F6964" t="s">
        <v>24</v>
      </c>
      <c r="G6964" t="s">
        <v>25</v>
      </c>
      <c r="H6964" s="1">
        <v>-3.5527806390150181</v>
      </c>
      <c r="I6964" s="1">
        <v>-3.5527822858066811</v>
      </c>
      <c r="J6964" s="1">
        <v>-2.1996814355987588</v>
      </c>
      <c r="K6964" s="1">
        <v>-2.199681194309524</v>
      </c>
      <c r="L6964" s="1">
        <v>-2.1996800871285629</v>
      </c>
      <c r="M6964" s="1">
        <v>-2.1996801974020652</v>
      </c>
      <c r="N6964" s="1">
        <v>-2.9044216706209038</v>
      </c>
      <c r="O6964" s="1">
        <v>-3.6091645737582509</v>
      </c>
      <c r="P6964" s="1">
        <v>-3.609163936135491</v>
      </c>
      <c r="Q6964" s="1">
        <v>-3.6091631550298562</v>
      </c>
      <c r="R6964" s="1">
        <v>-3.6091641419759188</v>
      </c>
      <c r="S6964" s="1">
        <v>-3.609164566236041</v>
      </c>
      <c r="T6964" s="1">
        <v>-3.6091637199624271</v>
      </c>
      <c r="U6964" s="1">
        <v>-3.6091628336928641</v>
      </c>
      <c r="V6964" s="1">
        <v>-3.609163952917481</v>
      </c>
      <c r="W6964" s="1">
        <v>-3.6091634990857608</v>
      </c>
      <c r="X6964" s="1">
        <v>-3.609163247773604</v>
      </c>
      <c r="Y6964" s="1">
        <v>-3.6091637702323229</v>
      </c>
      <c r="Z6964" s="1">
        <v>-3.9474573079130169</v>
      </c>
      <c r="AA6964" s="1">
        <v>-4.9622730758537568</v>
      </c>
      <c r="AB6964" s="1">
        <v>-4.9622688532416763</v>
      </c>
      <c r="AC6964" s="1">
        <v>-4.9622606786868344</v>
      </c>
      <c r="AD6964" s="1">
        <v>-4.6098887742206269</v>
      </c>
      <c r="AE6964" s="1">
        <v>-3.552781732491388</v>
      </c>
    </row>
    <row r="6965" spans="1:31" x14ac:dyDescent="0.25">
      <c r="A6965">
        <v>68</v>
      </c>
      <c r="B6965">
        <v>5</v>
      </c>
      <c r="C6965">
        <v>2050</v>
      </c>
      <c r="D6965" t="s">
        <v>5</v>
      </c>
      <c r="E6965" t="s">
        <v>44</v>
      </c>
      <c r="F6965" t="s">
        <v>24</v>
      </c>
      <c r="G6965" t="s">
        <v>25</v>
      </c>
      <c r="H6965" s="2">
        <v>2.888439543914648E-2</v>
      </c>
      <c r="I6965" s="2">
        <v>2.8884408827696599E-2</v>
      </c>
      <c r="J6965" s="2">
        <v>1.7883588907306989E-2</v>
      </c>
      <c r="K6965" s="2">
        <v>1.7883586945605889E-2</v>
      </c>
      <c r="L6965" s="2">
        <v>1.7883577944134661E-2</v>
      </c>
      <c r="M6965" s="2">
        <v>1.7883578840667189E-2</v>
      </c>
      <c r="N6965" s="2">
        <v>2.3613184313991089E-2</v>
      </c>
      <c r="O6965" s="2">
        <v>2.934280141266871E-2</v>
      </c>
      <c r="P6965" s="2">
        <v>2.934279622874383E-2</v>
      </c>
      <c r="Q6965" s="2">
        <v>2.934278987829151E-2</v>
      </c>
      <c r="R6965" s="2">
        <v>2.9342797902243249E-2</v>
      </c>
      <c r="S6965" s="2">
        <v>2.9342801351512529E-2</v>
      </c>
      <c r="T6965" s="2">
        <v>2.9342794471239241E-2</v>
      </c>
      <c r="U6965" s="2">
        <v>2.9342787265795641E-2</v>
      </c>
      <c r="V6965" s="2">
        <v>2.9342796365182781E-2</v>
      </c>
      <c r="W6965" s="2">
        <v>2.934279267549399E-2</v>
      </c>
      <c r="X6965" s="2">
        <v>2.9342790632305719E-2</v>
      </c>
      <c r="Y6965" s="2">
        <v>2.934279487993759E-2</v>
      </c>
      <c r="Z6965" s="2">
        <v>3.2093148844821277E-2</v>
      </c>
      <c r="AA6965" s="2">
        <v>4.0343683543526479E-2</v>
      </c>
      <c r="AB6965" s="2">
        <v>4.034364921334696E-2</v>
      </c>
      <c r="AC6965" s="2">
        <v>4.0343582753551502E-2</v>
      </c>
      <c r="AD6965" s="2">
        <v>3.7478770522118919E-2</v>
      </c>
      <c r="AE6965" s="2">
        <v>2.8884404329198279E-2</v>
      </c>
    </row>
    <row r="6966" spans="1:31" x14ac:dyDescent="0.25">
      <c r="A6966">
        <v>5</v>
      </c>
      <c r="B6966">
        <v>68</v>
      </c>
      <c r="C6966">
        <v>2050</v>
      </c>
      <c r="D6966" t="s">
        <v>5</v>
      </c>
      <c r="E6966" t="s">
        <v>45</v>
      </c>
      <c r="F6966" t="s">
        <v>24</v>
      </c>
      <c r="G6966" t="s">
        <v>25</v>
      </c>
      <c r="H6966" s="1">
        <v>0.43444526495927932</v>
      </c>
      <c r="I6966" s="1">
        <v>0.43532213047491519</v>
      </c>
      <c r="J6966" s="1">
        <v>0.43690533953293348</v>
      </c>
      <c r="K6966" s="1">
        <v>0.43870597291990843</v>
      </c>
      <c r="L6966" s="1">
        <v>0.43875142839621201</v>
      </c>
      <c r="M6966" s="1">
        <v>0.4382367723164437</v>
      </c>
      <c r="N6966" s="1">
        <v>0.43757343303390611</v>
      </c>
      <c r="O6966" s="1">
        <v>4.2388988327337833E-2</v>
      </c>
      <c r="P6966" s="1">
        <v>-0.35245968432663488</v>
      </c>
      <c r="Q6966" s="1">
        <v>-0.37370973433326782</v>
      </c>
      <c r="R6966" s="1">
        <v>-0.27502414257433422</v>
      </c>
      <c r="S6966" s="1">
        <v>-0.23883019989040899</v>
      </c>
      <c r="T6966" s="1">
        <v>-0.23903601668596169</v>
      </c>
      <c r="U6966" s="1">
        <v>-0.2389223620608496</v>
      </c>
      <c r="V6966" s="1">
        <v>-0.2389362082923159</v>
      </c>
      <c r="W6966" s="1">
        <v>-0.23918359741989889</v>
      </c>
      <c r="X6966" s="1">
        <v>-0.23922181531636141</v>
      </c>
      <c r="Y6966" s="1">
        <v>-0.2388961734771631</v>
      </c>
      <c r="Z6966" s="1">
        <v>0.4460480835989199</v>
      </c>
      <c r="AA6966" s="1">
        <v>0.13087893991851909</v>
      </c>
      <c r="AB6966" s="1">
        <v>0.13092093395856669</v>
      </c>
      <c r="AC6966" s="1">
        <v>0.12964769869723569</v>
      </c>
      <c r="AD6966" s="1">
        <v>0.1296110629021919</v>
      </c>
      <c r="AE6966" s="1">
        <v>0.12841779441870979</v>
      </c>
    </row>
    <row r="6967" spans="1:31" x14ac:dyDescent="0.25">
      <c r="A6967">
        <v>5</v>
      </c>
      <c r="B6967">
        <v>68</v>
      </c>
      <c r="C6967">
        <v>2050</v>
      </c>
      <c r="D6967" t="s">
        <v>5</v>
      </c>
      <c r="E6967" t="s">
        <v>46</v>
      </c>
      <c r="F6967" t="s">
        <v>24</v>
      </c>
      <c r="G6967" t="s">
        <v>25</v>
      </c>
      <c r="H6967" s="2">
        <v>3.532075324872189E-3</v>
      </c>
      <c r="I6967" s="2">
        <v>3.539204312804189E-3</v>
      </c>
      <c r="J6967" s="2">
        <v>3.5520759311620611E-3</v>
      </c>
      <c r="K6967" s="2">
        <v>3.5667152269911249E-3</v>
      </c>
      <c r="L6967" s="2">
        <v>3.5670847837090398E-3</v>
      </c>
      <c r="M6967" s="2">
        <v>3.5629005879385671E-3</v>
      </c>
      <c r="N6967" s="2">
        <v>3.5575075856415128E-3</v>
      </c>
      <c r="O6967" s="2">
        <v>3.4462592136047011E-4</v>
      </c>
      <c r="P6967" s="2">
        <v>2.8655258888344299E-3</v>
      </c>
      <c r="Q6967" s="2">
        <v>3.0382905230346971E-3</v>
      </c>
      <c r="R6967" s="2">
        <v>2.2359686388157252E-3</v>
      </c>
      <c r="S6967" s="2">
        <v>1.9417089421984481E-3</v>
      </c>
      <c r="T6967" s="2">
        <v>1.943382249479364E-3</v>
      </c>
      <c r="U6967" s="2">
        <v>1.9424582281369891E-3</v>
      </c>
      <c r="V6967" s="2">
        <v>1.942570799124519E-3</v>
      </c>
      <c r="W6967" s="2">
        <v>1.9445820928447059E-3</v>
      </c>
      <c r="X6967" s="2">
        <v>1.944892807450092E-3</v>
      </c>
      <c r="Y6967" s="2">
        <v>1.9422453128224639E-3</v>
      </c>
      <c r="Z6967" s="2">
        <v>3.6264071837310559E-3</v>
      </c>
      <c r="AA6967" s="2">
        <v>1.064056422101782E-3</v>
      </c>
      <c r="AB6967" s="2">
        <v>1.0643978370615181E-3</v>
      </c>
      <c r="AC6967" s="2">
        <v>1.054046330871835E-3</v>
      </c>
      <c r="AD6967" s="2">
        <v>1.0537484788796089E-3</v>
      </c>
      <c r="AE6967" s="2">
        <v>1.044047109095201E-3</v>
      </c>
    </row>
    <row r="6968" spans="1:31" x14ac:dyDescent="0.25">
      <c r="A6968">
        <v>68</v>
      </c>
      <c r="B6968">
        <v>5</v>
      </c>
      <c r="C6968">
        <v>2050</v>
      </c>
      <c r="D6968" t="s">
        <v>5</v>
      </c>
      <c r="E6968" t="s">
        <v>45</v>
      </c>
      <c r="F6968" t="s">
        <v>24</v>
      </c>
      <c r="G6968" t="s">
        <v>25</v>
      </c>
      <c r="H6968" s="1">
        <v>-0.61973288718372965</v>
      </c>
      <c r="I6968" s="1">
        <v>-0.61973288720004371</v>
      </c>
      <c r="J6968" s="1">
        <v>-0.61973288718133446</v>
      </c>
      <c r="K6968" s="1">
        <v>-0.6197328871808484</v>
      </c>
      <c r="L6968" s="1">
        <v>-0.61973288718061359</v>
      </c>
      <c r="M6968" s="1">
        <v>-0.61973288718037645</v>
      </c>
      <c r="N6968" s="1">
        <v>-0.61973288754735911</v>
      </c>
      <c r="O6968" s="1">
        <v>-0.22507631746942169</v>
      </c>
      <c r="P6968" s="1">
        <v>0.16958025221812789</v>
      </c>
      <c r="Q6968" s="1">
        <v>0.19072118775796551</v>
      </c>
      <c r="R6968" s="1">
        <v>9.2056241508866987E-2</v>
      </c>
      <c r="S6968" s="1">
        <v>5.6818933259543063E-2</v>
      </c>
      <c r="T6968" s="1">
        <v>5.681893325575893E-2</v>
      </c>
      <c r="U6968" s="1">
        <v>5.6818933255202951E-2</v>
      </c>
      <c r="V6968" s="1">
        <v>5.68189337997611E-2</v>
      </c>
      <c r="W6968" s="1">
        <v>5.6818933257350192E-2</v>
      </c>
      <c r="X6968" s="1">
        <v>5.6818933257054248E-2</v>
      </c>
      <c r="Y6968" s="1">
        <v>5.6818933255972988E-2</v>
      </c>
      <c r="Z6968" s="1">
        <v>-0.62677986968693744</v>
      </c>
      <c r="AA6968" s="1">
        <v>-0.30964650708640029</v>
      </c>
      <c r="AB6968" s="1">
        <v>-0.3096465070872686</v>
      </c>
      <c r="AC6968" s="1">
        <v>-0.30964650708609498</v>
      </c>
      <c r="AD6968" s="1">
        <v>-0.30964650708766978</v>
      </c>
      <c r="AE6968" s="1">
        <v>-0.30964650708838848</v>
      </c>
    </row>
    <row r="6969" spans="1:31" x14ac:dyDescent="0.25">
      <c r="A6969">
        <v>68</v>
      </c>
      <c r="B6969">
        <v>5</v>
      </c>
      <c r="C6969">
        <v>2050</v>
      </c>
      <c r="D6969" t="s">
        <v>5</v>
      </c>
      <c r="E6969" t="s">
        <v>46</v>
      </c>
      <c r="F6969" t="s">
        <v>24</v>
      </c>
      <c r="G6969" t="s">
        <v>25</v>
      </c>
      <c r="H6969" s="1">
        <v>5.0384787575912977E-3</v>
      </c>
      <c r="I6969" s="1">
        <v>5.038478757723933E-3</v>
      </c>
      <c r="J6969" s="1">
        <v>5.0384787575718246E-3</v>
      </c>
      <c r="K6969" s="1">
        <v>5.0384787575678729E-3</v>
      </c>
      <c r="L6969" s="1">
        <v>5.0384787575659638E-3</v>
      </c>
      <c r="M6969" s="1">
        <v>5.0384787575640374E-3</v>
      </c>
      <c r="N6969" s="1">
        <v>5.0384787605476352E-3</v>
      </c>
      <c r="O6969" s="1">
        <v>1.829888759913998E-3</v>
      </c>
      <c r="P6969" s="1">
        <v>1.378701237545755E-3</v>
      </c>
      <c r="Q6969" s="1">
        <v>1.5505787622598821E-3</v>
      </c>
      <c r="R6969" s="1">
        <v>7.4842472771436579E-4</v>
      </c>
      <c r="S6969" s="1">
        <v>4.6194254682555328E-4</v>
      </c>
      <c r="T6969" s="1">
        <v>4.6194254679478812E-4</v>
      </c>
      <c r="U6969" s="1">
        <v>4.6194254679026792E-4</v>
      </c>
      <c r="V6969" s="1">
        <v>4.6194255121756992E-4</v>
      </c>
      <c r="W6969" s="1">
        <v>4.6194254680772509E-4</v>
      </c>
      <c r="X6969" s="1">
        <v>4.6194254680531909E-4</v>
      </c>
      <c r="Y6969" s="1">
        <v>4.6194254679652837E-4</v>
      </c>
      <c r="Z6969" s="1">
        <v>5.0957712982677844E-3</v>
      </c>
      <c r="AA6969" s="1">
        <v>2.517451277125206E-3</v>
      </c>
      <c r="AB6969" s="1">
        <v>2.517451277132265E-3</v>
      </c>
      <c r="AC6969" s="1">
        <v>2.5174512771227241E-3</v>
      </c>
      <c r="AD6969" s="1">
        <v>2.5174512771355272E-3</v>
      </c>
      <c r="AE6969" s="1">
        <v>2.5174512771413702E-3</v>
      </c>
    </row>
    <row r="6970" spans="1:31" x14ac:dyDescent="0.25">
      <c r="A6970">
        <v>5</v>
      </c>
      <c r="B6970">
        <v>68</v>
      </c>
      <c r="C6970">
        <v>2050</v>
      </c>
      <c r="D6970" t="s">
        <v>5</v>
      </c>
      <c r="E6970" t="s">
        <v>47</v>
      </c>
      <c r="F6970" t="s">
        <v>24</v>
      </c>
      <c r="G6970" t="s">
        <v>25</v>
      </c>
      <c r="H6970" s="1">
        <v>3.579756444469699</v>
      </c>
      <c r="I6970" s="1">
        <v>3.5798670090983382</v>
      </c>
      <c r="J6970" s="1">
        <v>2.2428556839783371</v>
      </c>
      <c r="K6970" s="1">
        <v>2.2432089590736068</v>
      </c>
      <c r="L6970" s="1">
        <v>2.2432168156966861</v>
      </c>
      <c r="M6970" s="1">
        <v>2.2431157269804869</v>
      </c>
      <c r="N6970" s="1">
        <v>2.9375499036933919</v>
      </c>
      <c r="O6970" s="1">
        <v>3.609941935737051</v>
      </c>
      <c r="P6970" s="1">
        <v>3.626860596089593</v>
      </c>
      <c r="Q6970" s="1">
        <v>3.6289866865744802</v>
      </c>
      <c r="R6970" s="1">
        <v>3.6201544088505502</v>
      </c>
      <c r="S6970" s="1">
        <v>3.6175874297295931</v>
      </c>
      <c r="T6970" s="1">
        <v>3.617599593571085</v>
      </c>
      <c r="U6970" s="1">
        <v>3.6175915239127558</v>
      </c>
      <c r="V6970" s="1">
        <v>3.6175935161454889</v>
      </c>
      <c r="W6970" s="1">
        <v>3.6176087088273938</v>
      </c>
      <c r="X6970" s="1">
        <v>3.617610876677984</v>
      </c>
      <c r="Y6970" s="1">
        <v>3.6175908036386728</v>
      </c>
      <c r="Z6970" s="1">
        <v>3.9732225972260302</v>
      </c>
      <c r="AA6970" s="1">
        <v>4.9650104966093291</v>
      </c>
      <c r="AB6970" s="1">
        <v>4.9650076102183807</v>
      </c>
      <c r="AC6970" s="1">
        <v>4.9649591177727714</v>
      </c>
      <c r="AD6970" s="1">
        <v>4.6125801252576029</v>
      </c>
      <c r="AE6970" s="1">
        <v>3.555619049155748</v>
      </c>
    </row>
    <row r="6971" spans="1:31" x14ac:dyDescent="0.25">
      <c r="A6971">
        <v>5</v>
      </c>
      <c r="B6971">
        <v>68</v>
      </c>
      <c r="C6971">
        <v>2050</v>
      </c>
      <c r="D6971" t="s">
        <v>5</v>
      </c>
      <c r="E6971" t="s">
        <v>48</v>
      </c>
      <c r="F6971" t="s">
        <v>24</v>
      </c>
      <c r="G6971" t="s">
        <v>25</v>
      </c>
      <c r="H6971" s="2">
        <v>2.9103710930647959E-2</v>
      </c>
      <c r="I6971" s="2">
        <v>2.9104609830067789E-2</v>
      </c>
      <c r="J6971" s="2">
        <v>1.8234599056734451E-2</v>
      </c>
      <c r="K6971" s="2">
        <v>1.8237471211980539E-2</v>
      </c>
      <c r="L6971" s="2">
        <v>1.8237535086964931E-2</v>
      </c>
      <c r="M6971" s="2">
        <v>1.8236713227483631E-2</v>
      </c>
      <c r="N6971" s="2">
        <v>2.3882519542222699E-2</v>
      </c>
      <c r="O6971" s="2">
        <v>2.9349121428756508E-2</v>
      </c>
      <c r="P6971" s="2">
        <v>2.9486671512923529E-2</v>
      </c>
      <c r="Q6971" s="2">
        <v>2.950395680141853E-2</v>
      </c>
      <c r="R6971" s="2">
        <v>2.9432149665451629E-2</v>
      </c>
      <c r="S6971" s="2">
        <v>2.9411279916500759E-2</v>
      </c>
      <c r="T6971" s="2">
        <v>2.9411378809521022E-2</v>
      </c>
      <c r="U6971" s="2">
        <v>2.9411313202542731E-2</v>
      </c>
      <c r="V6971" s="2">
        <v>2.9411329399556822E-2</v>
      </c>
      <c r="W6971" s="2">
        <v>2.941145291729589E-2</v>
      </c>
      <c r="X6971" s="2">
        <v>2.9411470542097432E-2</v>
      </c>
      <c r="Y6971" s="2">
        <v>2.9411307346655879E-2</v>
      </c>
      <c r="Z6971" s="2">
        <v>3.2302622741675037E-2</v>
      </c>
      <c r="AA6971" s="2">
        <v>4.0365938996823808E-2</v>
      </c>
      <c r="AB6971" s="2">
        <v>4.0365915530230743E-2</v>
      </c>
      <c r="AC6971" s="2">
        <v>4.0365521282705458E-2</v>
      </c>
      <c r="AD6971" s="2">
        <v>3.7500651424858561E-2</v>
      </c>
      <c r="AE6971" s="2">
        <v>2.8907471944355671E-2</v>
      </c>
    </row>
    <row r="6972" spans="1:31" x14ac:dyDescent="0.25">
      <c r="A6972">
        <v>68</v>
      </c>
      <c r="B6972">
        <v>5</v>
      </c>
      <c r="C6972">
        <v>2050</v>
      </c>
      <c r="D6972" t="s">
        <v>5</v>
      </c>
      <c r="E6972" t="s">
        <v>47</v>
      </c>
      <c r="F6972" t="s">
        <v>24</v>
      </c>
      <c r="G6972" t="s">
        <v>25</v>
      </c>
      <c r="H6972" s="1">
        <v>3.6064274733338308</v>
      </c>
      <c r="I6972" s="1">
        <v>3.6064290956317229</v>
      </c>
      <c r="J6972" s="1">
        <v>2.2853155733009678</v>
      </c>
      <c r="K6972" s="1">
        <v>2.2853153410530651</v>
      </c>
      <c r="L6972" s="1">
        <v>2.2853142753597679</v>
      </c>
      <c r="M6972" s="1">
        <v>2.2853143815010899</v>
      </c>
      <c r="N6972" s="1">
        <v>2.9698037128201098</v>
      </c>
      <c r="O6972" s="1">
        <v>3.6161759178940911</v>
      </c>
      <c r="P6972" s="1">
        <v>3.6131456903705659</v>
      </c>
      <c r="Q6972" s="1">
        <v>3.6141988394504359</v>
      </c>
      <c r="R6972" s="1">
        <v>3.6103379558325992</v>
      </c>
      <c r="S6972" s="1">
        <v>3.609611787623503</v>
      </c>
      <c r="T6972" s="1">
        <v>3.60961094145468</v>
      </c>
      <c r="U6972" s="1">
        <v>3.6096100552949149</v>
      </c>
      <c r="V6972" s="1">
        <v>3.6096111743894359</v>
      </c>
      <c r="W6972" s="1">
        <v>3.609610720605406</v>
      </c>
      <c r="X6972" s="1">
        <v>3.6096104693243811</v>
      </c>
      <c r="Y6972" s="1">
        <v>3.6096109917183519</v>
      </c>
      <c r="Z6972" s="1">
        <v>3.9969078301657972</v>
      </c>
      <c r="AA6972" s="1">
        <v>4.9719246815186082</v>
      </c>
      <c r="AB6972" s="1">
        <v>4.9719204671036126</v>
      </c>
      <c r="AC6972" s="1">
        <v>4.9719123084173704</v>
      </c>
      <c r="AD6972" s="1">
        <v>4.6202765577438054</v>
      </c>
      <c r="AE6972" s="1">
        <v>3.56624999096762</v>
      </c>
    </row>
    <row r="6973" spans="1:31" x14ac:dyDescent="0.25">
      <c r="A6973">
        <v>68</v>
      </c>
      <c r="B6973">
        <v>5</v>
      </c>
      <c r="C6973">
        <v>2050</v>
      </c>
      <c r="D6973" t="s">
        <v>5</v>
      </c>
      <c r="E6973" t="s">
        <v>48</v>
      </c>
      <c r="F6973" t="s">
        <v>24</v>
      </c>
      <c r="G6973" t="s">
        <v>25</v>
      </c>
      <c r="H6973" s="2">
        <v>2.932054856368968E-2</v>
      </c>
      <c r="I6973" s="2">
        <v>2.9320561753103439E-2</v>
      </c>
      <c r="J6973" s="2">
        <v>1.857980140895096E-2</v>
      </c>
      <c r="K6973" s="2">
        <v>1.8579799520756619E-2</v>
      </c>
      <c r="L6973" s="2">
        <v>1.857979085658348E-2</v>
      </c>
      <c r="M6973" s="2">
        <v>1.8579791719521059E-2</v>
      </c>
      <c r="N6973" s="2">
        <v>2.4144745632683821E-2</v>
      </c>
      <c r="O6973" s="2">
        <v>2.9399804210521071E-2</v>
      </c>
      <c r="P6973" s="2">
        <v>2.9375168214394849E-2</v>
      </c>
      <c r="Q6973" s="2">
        <v>2.9383730402036061E-2</v>
      </c>
      <c r="R6973" s="2">
        <v>2.935234110433008E-2</v>
      </c>
      <c r="S6973" s="2">
        <v>2.9346437297752059E-2</v>
      </c>
      <c r="T6973" s="2">
        <v>2.9346430418330731E-2</v>
      </c>
      <c r="U6973" s="2">
        <v>2.9346423213779799E-2</v>
      </c>
      <c r="V6973" s="2">
        <v>2.934643231210924E-2</v>
      </c>
      <c r="W6973" s="2">
        <v>2.934642862280817E-2</v>
      </c>
      <c r="X6973" s="2">
        <v>2.9346426579873009E-2</v>
      </c>
      <c r="Y6973" s="2">
        <v>2.9346430826978472E-2</v>
      </c>
      <c r="Z6973" s="2">
        <v>3.2495185611104038E-2</v>
      </c>
      <c r="AA6973" s="2">
        <v>4.0422151882265098E-2</v>
      </c>
      <c r="AB6973" s="2">
        <v>4.0422117618728548E-2</v>
      </c>
      <c r="AC6973" s="2">
        <v>4.0422051287946098E-2</v>
      </c>
      <c r="AD6973" s="2">
        <v>3.7563224046697603E-2</v>
      </c>
      <c r="AE6973" s="2">
        <v>2.8993902365590411E-2</v>
      </c>
    </row>
    <row r="6974" spans="1:31" x14ac:dyDescent="0.25">
      <c r="A6974">
        <v>7</v>
      </c>
      <c r="B6974">
        <v>9</v>
      </c>
      <c r="C6974">
        <v>2050</v>
      </c>
      <c r="D6974" t="s">
        <v>5</v>
      </c>
      <c r="E6974" t="s">
        <v>41</v>
      </c>
      <c r="F6974" t="s">
        <v>24</v>
      </c>
      <c r="G6974" t="s">
        <v>25</v>
      </c>
      <c r="H6974" s="1">
        <v>42.12932623748312</v>
      </c>
      <c r="I6974" s="1">
        <v>47.499971193665488</v>
      </c>
      <c r="J6974" s="1">
        <v>47.499992645698448</v>
      </c>
      <c r="K6974" s="1">
        <v>47.499994976193172</v>
      </c>
      <c r="L6974" s="1">
        <v>47.499995084258579</v>
      </c>
      <c r="M6974" s="1">
        <v>47.49999393809528</v>
      </c>
      <c r="N6974" s="1">
        <v>47.499985114385368</v>
      </c>
      <c r="O6974" s="1">
        <v>47.499977249051561</v>
      </c>
      <c r="P6974" s="1">
        <v>47.499975041549227</v>
      </c>
      <c r="Q6974" s="1">
        <v>47.499983437074462</v>
      </c>
      <c r="R6974" s="1">
        <v>47.499973452653308</v>
      </c>
      <c r="S6974" s="1">
        <v>47.499981553507688</v>
      </c>
      <c r="T6974" s="1">
        <v>47.499954493862163</v>
      </c>
      <c r="U6974" s="1">
        <v>47.499951156172443</v>
      </c>
      <c r="V6974" s="1">
        <v>47.49983024332932</v>
      </c>
      <c r="W6974" s="1">
        <v>47.499919347122521</v>
      </c>
      <c r="X6974" s="1">
        <v>47.499956473603874</v>
      </c>
      <c r="Y6974" s="1">
        <v>47.49997852441355</v>
      </c>
      <c r="Z6974" s="1">
        <v>47.499985682662263</v>
      </c>
      <c r="AA6974" s="1">
        <v>47.499990802806721</v>
      </c>
      <c r="AB6974" s="1">
        <v>47.499992288946757</v>
      </c>
      <c r="AC6974" s="1">
        <v>47.499980665320358</v>
      </c>
      <c r="AD6974" s="1">
        <v>47.499987489757942</v>
      </c>
      <c r="AE6974" s="1">
        <v>47.49999177373239</v>
      </c>
    </row>
    <row r="6975" spans="1:31" x14ac:dyDescent="0.25">
      <c r="A6975">
        <v>7</v>
      </c>
      <c r="B6975">
        <v>9</v>
      </c>
      <c r="C6975">
        <v>2050</v>
      </c>
      <c r="D6975" t="s">
        <v>5</v>
      </c>
      <c r="E6975" t="s">
        <v>44</v>
      </c>
      <c r="F6975" t="s">
        <v>24</v>
      </c>
      <c r="G6975" t="s">
        <v>25</v>
      </c>
      <c r="H6975" s="2">
        <v>0.1712574237296062</v>
      </c>
      <c r="I6975" s="2">
        <v>0.19308931379538821</v>
      </c>
      <c r="J6975" s="2">
        <v>0.1930894009987742</v>
      </c>
      <c r="K6975" s="2">
        <v>0.19308941047233</v>
      </c>
      <c r="L6975" s="2">
        <v>0.19308941091162021</v>
      </c>
      <c r="M6975" s="2">
        <v>0.1930894062524198</v>
      </c>
      <c r="N6975" s="2">
        <v>0.1930893703836804</v>
      </c>
      <c r="O6975" s="2">
        <v>0.19308933841077869</v>
      </c>
      <c r="P6975" s="2">
        <v>0.19308932943719201</v>
      </c>
      <c r="Q6975" s="2">
        <v>0.19308936356534331</v>
      </c>
      <c r="R6975" s="2">
        <v>0.1930893229782655</v>
      </c>
      <c r="S6975" s="2">
        <v>0.19308935590856779</v>
      </c>
      <c r="T6975" s="2">
        <v>0.19308924591000881</v>
      </c>
      <c r="U6975" s="2">
        <v>0.19308923234216441</v>
      </c>
      <c r="V6975" s="2">
        <v>0.19308874082654201</v>
      </c>
      <c r="W6975" s="2">
        <v>0.1930891030370834</v>
      </c>
      <c r="X6975" s="2">
        <v>0.19308925395773929</v>
      </c>
      <c r="Y6975" s="2">
        <v>0.19308934359517699</v>
      </c>
      <c r="Z6975" s="2">
        <v>0.19308937269374901</v>
      </c>
      <c r="AA6975" s="2">
        <v>0.19308939350734439</v>
      </c>
      <c r="AB6975" s="2">
        <v>0.19308939954856411</v>
      </c>
      <c r="AC6975" s="2">
        <v>0.19308935229805019</v>
      </c>
      <c r="AD6975" s="2">
        <v>0.19308938003966639</v>
      </c>
      <c r="AE6975" s="2">
        <v>0.1930893974541967</v>
      </c>
    </row>
    <row r="6976" spans="1:31" x14ac:dyDescent="0.25">
      <c r="A6976">
        <v>9</v>
      </c>
      <c r="B6976">
        <v>7</v>
      </c>
      <c r="C6976">
        <v>2050</v>
      </c>
      <c r="D6976" t="s">
        <v>5</v>
      </c>
      <c r="E6976" t="s">
        <v>41</v>
      </c>
      <c r="F6976" t="s">
        <v>24</v>
      </c>
      <c r="G6976" t="s">
        <v>25</v>
      </c>
      <c r="H6976" s="1">
        <v>-42.072635467829357</v>
      </c>
      <c r="I6976" s="1">
        <v>-47.428612780566667</v>
      </c>
      <c r="J6976" s="1">
        <v>-47.428128777945503</v>
      </c>
      <c r="K6976" s="1">
        <v>-47.427038226646268</v>
      </c>
      <c r="L6976" s="1">
        <v>-47.427230209484463</v>
      </c>
      <c r="M6976" s="1">
        <v>-47.427439915736862</v>
      </c>
      <c r="N6976" s="1">
        <v>-47.427718028998562</v>
      </c>
      <c r="O6976" s="1">
        <v>-47.427909073594343</v>
      </c>
      <c r="P6976" s="1">
        <v>-47.428726547558888</v>
      </c>
      <c r="Q6976" s="1">
        <v>-47.429006591722988</v>
      </c>
      <c r="R6976" s="1">
        <v>-47.428569176679389</v>
      </c>
      <c r="S6976" s="1">
        <v>-47.427890845854627</v>
      </c>
      <c r="T6976" s="1">
        <v>-47.428272569504657</v>
      </c>
      <c r="U6976" s="1">
        <v>-47.427994450145171</v>
      </c>
      <c r="V6976" s="1">
        <v>-47.427637079960533</v>
      </c>
      <c r="W6976" s="1">
        <v>-47.4276370104322</v>
      </c>
      <c r="X6976" s="1">
        <v>-47.427722202169498</v>
      </c>
      <c r="Y6976" s="1">
        <v>-47.427867699478782</v>
      </c>
      <c r="Z6976" s="1">
        <v>-47.4266480897411</v>
      </c>
      <c r="AA6976" s="1">
        <v>-47.426352413393843</v>
      </c>
      <c r="AB6976" s="1">
        <v>-47.426365686544713</v>
      </c>
      <c r="AC6976" s="1">
        <v>-47.427415229531029</v>
      </c>
      <c r="AD6976" s="1">
        <v>-47.427250673750152</v>
      </c>
      <c r="AE6976" s="1">
        <v>-47.426986385355633</v>
      </c>
    </row>
    <row r="6977" spans="1:31" x14ac:dyDescent="0.25">
      <c r="A6977">
        <v>9</v>
      </c>
      <c r="B6977">
        <v>7</v>
      </c>
      <c r="C6977">
        <v>2050</v>
      </c>
      <c r="D6977" t="s">
        <v>5</v>
      </c>
      <c r="E6977" t="s">
        <v>44</v>
      </c>
      <c r="F6977" t="s">
        <v>24</v>
      </c>
      <c r="G6977" t="s">
        <v>25</v>
      </c>
      <c r="H6977" s="2">
        <v>0.17102697344646081</v>
      </c>
      <c r="I6977" s="2">
        <v>0.19279923894539289</v>
      </c>
      <c r="J6977" s="2">
        <v>0.19279727145506301</v>
      </c>
      <c r="K6977" s="2">
        <v>0.19279283831970029</v>
      </c>
      <c r="L6977" s="2">
        <v>0.1927936187377417</v>
      </c>
      <c r="M6977" s="2">
        <v>0.1927944712021824</v>
      </c>
      <c r="N6977" s="2">
        <v>0.19279560174389659</v>
      </c>
      <c r="O6977" s="2">
        <v>0.1927963783479445</v>
      </c>
      <c r="P6977" s="2">
        <v>0.192799701412841</v>
      </c>
      <c r="Q6977" s="2">
        <v>0.19280083980375201</v>
      </c>
      <c r="R6977" s="2">
        <v>0.19279906169381869</v>
      </c>
      <c r="S6977" s="2">
        <v>0.19279630425144159</v>
      </c>
      <c r="T6977" s="2">
        <v>0.19279785597359619</v>
      </c>
      <c r="U6977" s="2">
        <v>0.19279672540709419</v>
      </c>
      <c r="V6977" s="2">
        <v>0.19279527268276639</v>
      </c>
      <c r="W6977" s="2">
        <v>0.19279527240013089</v>
      </c>
      <c r="X6977" s="2">
        <v>0.1927956187080061</v>
      </c>
      <c r="Y6977" s="2">
        <v>0.19279621016048279</v>
      </c>
      <c r="Z6977" s="2">
        <v>0.19279125239732151</v>
      </c>
      <c r="AA6977" s="2">
        <v>0.1927900504609506</v>
      </c>
      <c r="AB6977" s="2">
        <v>0.19279010441684841</v>
      </c>
      <c r="AC6977" s="2">
        <v>0.19279437085175219</v>
      </c>
      <c r="AD6977" s="2">
        <v>0.1927937019258136</v>
      </c>
      <c r="AE6977" s="2">
        <v>0.19279262758274651</v>
      </c>
    </row>
    <row r="6978" spans="1:31" x14ac:dyDescent="0.25">
      <c r="A6978">
        <v>7</v>
      </c>
      <c r="B6978">
        <v>9</v>
      </c>
      <c r="C6978">
        <v>2050</v>
      </c>
      <c r="D6978" t="s">
        <v>5</v>
      </c>
      <c r="E6978" t="s">
        <v>45</v>
      </c>
      <c r="F6978" t="s">
        <v>24</v>
      </c>
      <c r="G6978" t="s">
        <v>25</v>
      </c>
      <c r="H6978" s="1">
        <v>-3.999980386501881</v>
      </c>
      <c r="I6978" s="1">
        <v>-3.9999839396307659</v>
      </c>
      <c r="J6978" s="1">
        <v>-3.9999857863682262</v>
      </c>
      <c r="K6978" s="1">
        <v>-3.9999829482738778</v>
      </c>
      <c r="L6978" s="1">
        <v>-3.999983930799822</v>
      </c>
      <c r="M6978" s="1">
        <v>-3.999983589187639</v>
      </c>
      <c r="N6978" s="1">
        <v>-3.9999810656854118</v>
      </c>
      <c r="O6978" s="1">
        <v>-3.999977492162285</v>
      </c>
      <c r="P6978" s="1">
        <v>-3.999969507422247</v>
      </c>
      <c r="Q6978" s="1">
        <v>-3.9999780432794041</v>
      </c>
      <c r="R6978" s="1">
        <v>-3.9999620331194672</v>
      </c>
      <c r="S6978" s="1">
        <v>-3.9997251412558108</v>
      </c>
      <c r="T6978" s="1">
        <v>-3.999940625700932</v>
      </c>
      <c r="U6978" s="1">
        <v>-3.9999220661075641</v>
      </c>
      <c r="V6978" s="1">
        <v>-3.9969701344579969</v>
      </c>
      <c r="W6978" s="1">
        <v>-3.9998315770953252</v>
      </c>
      <c r="X6978" s="1">
        <v>-3.9999140288978441</v>
      </c>
      <c r="Y6978" s="1">
        <v>0.78432318089795006</v>
      </c>
      <c r="Z6978" s="1">
        <v>-3.9999515628457472</v>
      </c>
      <c r="AA6978" s="1">
        <v>-3.9999600085957852</v>
      </c>
      <c r="AB6978" s="1">
        <v>-3.999965747943262</v>
      </c>
      <c r="AC6978" s="1">
        <v>-3.9999765940625149</v>
      </c>
      <c r="AD6978" s="1">
        <v>-3.9999767670099051</v>
      </c>
      <c r="AE6978" s="1">
        <v>-3.999974786259278</v>
      </c>
    </row>
    <row r="6979" spans="1:31" x14ac:dyDescent="0.25">
      <c r="A6979">
        <v>7</v>
      </c>
      <c r="B6979">
        <v>9</v>
      </c>
      <c r="C6979">
        <v>2050</v>
      </c>
      <c r="D6979" t="s">
        <v>5</v>
      </c>
      <c r="E6979" t="s">
        <v>46</v>
      </c>
      <c r="F6979" t="s">
        <v>24</v>
      </c>
      <c r="G6979" t="s">
        <v>25</v>
      </c>
      <c r="H6979" s="2">
        <v>1.6260082871958861E-2</v>
      </c>
      <c r="I6979" s="2">
        <v>1.6260097315572219E-2</v>
      </c>
      <c r="J6979" s="2">
        <v>1.6260104822635069E-2</v>
      </c>
      <c r="K6979" s="2">
        <v>1.6260093285666171E-2</v>
      </c>
      <c r="L6979" s="2">
        <v>1.626009727967407E-2</v>
      </c>
      <c r="M6979" s="2">
        <v>1.626009589100666E-2</v>
      </c>
      <c r="N6979" s="2">
        <v>1.626008563286753E-2</v>
      </c>
      <c r="O6979" s="2">
        <v>1.6260071106350749E-2</v>
      </c>
      <c r="P6979" s="2">
        <v>1.626003864805791E-2</v>
      </c>
      <c r="Q6979" s="2">
        <v>1.6260073346664239E-2</v>
      </c>
      <c r="R6979" s="2">
        <v>1.6260008264713278E-2</v>
      </c>
      <c r="S6979" s="2">
        <v>1.625904528965777E-2</v>
      </c>
      <c r="T6979" s="2">
        <v>1.6259921242686711E-2</v>
      </c>
      <c r="U6979" s="2">
        <v>1.6259845797185219E-2</v>
      </c>
      <c r="V6979" s="2">
        <v>1.6247846075032511E-2</v>
      </c>
      <c r="W6979" s="2">
        <v>1.625947795567205E-2</v>
      </c>
      <c r="X6979" s="2">
        <v>1.6259813125600989E-2</v>
      </c>
      <c r="Y6979" s="2">
        <v>3.1883056134063008E-3</v>
      </c>
      <c r="Z6979" s="2">
        <v>1.6259965702624991E-2</v>
      </c>
      <c r="AA6979" s="2">
        <v>1.6260000034942219E-2</v>
      </c>
      <c r="AB6979" s="2">
        <v>1.626002336562302E-2</v>
      </c>
      <c r="AC6979" s="2">
        <v>1.6260067455538679E-2</v>
      </c>
      <c r="AD6979" s="2">
        <v>1.6260068158576849E-2</v>
      </c>
      <c r="AE6979" s="2">
        <v>1.6260060106745029E-2</v>
      </c>
    </row>
    <row r="6980" spans="1:31" x14ac:dyDescent="0.25">
      <c r="A6980">
        <v>9</v>
      </c>
      <c r="B6980">
        <v>7</v>
      </c>
      <c r="C6980">
        <v>2050</v>
      </c>
      <c r="D6980" t="s">
        <v>5</v>
      </c>
      <c r="E6980" t="s">
        <v>45</v>
      </c>
      <c r="F6980" t="s">
        <v>24</v>
      </c>
      <c r="G6980" t="s">
        <v>25</v>
      </c>
      <c r="H6980" s="1">
        <v>3.6789510048467999</v>
      </c>
      <c r="I6980" s="1">
        <v>3.726102903838211</v>
      </c>
      <c r="J6980" s="1">
        <v>3.731556975036737</v>
      </c>
      <c r="K6980" s="1">
        <v>3.7431694333122709</v>
      </c>
      <c r="L6980" s="1">
        <v>3.7411480547095199</v>
      </c>
      <c r="M6980" s="1">
        <v>3.7389171243589092</v>
      </c>
      <c r="N6980" s="1">
        <v>3.7358653011681979</v>
      </c>
      <c r="O6980" s="1">
        <v>3.73373838944647</v>
      </c>
      <c r="P6980" s="1">
        <v>3.7248957253034511</v>
      </c>
      <c r="Q6980" s="1">
        <v>3.7219457858100409</v>
      </c>
      <c r="R6980" s="1">
        <v>3.7265778914822438</v>
      </c>
      <c r="S6980" s="1">
        <v>3.7337273344320629</v>
      </c>
      <c r="T6980" s="1">
        <v>3.7295559532636582</v>
      </c>
      <c r="U6980" s="1">
        <v>3.732490159855451</v>
      </c>
      <c r="V6980" s="1">
        <v>3.7320747745090168</v>
      </c>
      <c r="W6980" s="1">
        <v>3.7358799930880089</v>
      </c>
      <c r="X6980" s="1">
        <v>3.7354492292104409</v>
      </c>
      <c r="Y6980" s="1">
        <v>-1.0468816140817629</v>
      </c>
      <c r="Z6980" s="1">
        <v>3.7471314624829639</v>
      </c>
      <c r="AA6980" s="1">
        <v>3.7502742169275431</v>
      </c>
      <c r="AB6980" s="1">
        <v>3.7501574088585401</v>
      </c>
      <c r="AC6980" s="1">
        <v>3.7390313922476381</v>
      </c>
      <c r="AD6980" s="1">
        <v>3.740844730873782</v>
      </c>
      <c r="AE6980" s="1">
        <v>3.743672879425977</v>
      </c>
    </row>
    <row r="6981" spans="1:31" x14ac:dyDescent="0.25">
      <c r="A6981">
        <v>9</v>
      </c>
      <c r="B6981">
        <v>7</v>
      </c>
      <c r="C6981">
        <v>2050</v>
      </c>
      <c r="D6981" t="s">
        <v>5</v>
      </c>
      <c r="E6981" t="s">
        <v>46</v>
      </c>
      <c r="F6981" t="s">
        <v>24</v>
      </c>
      <c r="G6981" t="s">
        <v>25</v>
      </c>
      <c r="H6981" s="1">
        <v>1.4955085385556101E-2</v>
      </c>
      <c r="I6981" s="1">
        <v>1.514675977170004E-2</v>
      </c>
      <c r="J6981" s="1">
        <v>1.5168930792832261E-2</v>
      </c>
      <c r="K6981" s="1">
        <v>1.5216135907773459E-2</v>
      </c>
      <c r="L6981" s="1">
        <v>1.5207918921583409E-2</v>
      </c>
      <c r="M6981" s="1">
        <v>1.519885009901996E-2</v>
      </c>
      <c r="N6981" s="1">
        <v>1.5186444313691859E-2</v>
      </c>
      <c r="O6981" s="1">
        <v>1.517779833108321E-2</v>
      </c>
      <c r="P6981" s="1">
        <v>1.514185254188395E-2</v>
      </c>
      <c r="Q6981" s="1">
        <v>1.5129860917927E-2</v>
      </c>
      <c r="R6981" s="1">
        <v>1.5148690615781481E-2</v>
      </c>
      <c r="S6981" s="1">
        <v>1.5177753392000261E-2</v>
      </c>
      <c r="T6981" s="1">
        <v>1.516079655798235E-2</v>
      </c>
      <c r="U6981" s="1">
        <v>1.5172724227054679E-2</v>
      </c>
      <c r="V6981" s="1">
        <v>1.517103566873584E-2</v>
      </c>
      <c r="W6981" s="1">
        <v>1.5186504036943131E-2</v>
      </c>
      <c r="X6981" s="1">
        <v>1.518475296427009E-2</v>
      </c>
      <c r="Y6981" s="1">
        <v>4.2556163174055396E-3</v>
      </c>
      <c r="Z6981" s="1">
        <v>1.523224171741042E-2</v>
      </c>
      <c r="AA6981" s="1">
        <v>1.5245017141981881E-2</v>
      </c>
      <c r="AB6981" s="1">
        <v>1.524454231243309E-2</v>
      </c>
      <c r="AC6981" s="1">
        <v>1.519931460263267E-2</v>
      </c>
      <c r="AD6981" s="1">
        <v>1.52066858978609E-2</v>
      </c>
      <c r="AE6981" s="1">
        <v>1.521818243669096E-2</v>
      </c>
    </row>
    <row r="6982" spans="1:31" x14ac:dyDescent="0.25">
      <c r="A6982">
        <v>7</v>
      </c>
      <c r="B6982">
        <v>9</v>
      </c>
      <c r="C6982">
        <v>2050</v>
      </c>
      <c r="D6982" t="s">
        <v>5</v>
      </c>
      <c r="E6982" t="s">
        <v>47</v>
      </c>
      <c r="F6982" t="s">
        <v>24</v>
      </c>
      <c r="G6982" t="s">
        <v>25</v>
      </c>
      <c r="H6982" s="1">
        <v>42.318789825758053</v>
      </c>
      <c r="I6982" s="1">
        <v>47.66809346844444</v>
      </c>
      <c r="J6982" s="1">
        <v>47.668114999783192</v>
      </c>
      <c r="K6982" s="1">
        <v>47.668117083904818</v>
      </c>
      <c r="L6982" s="1">
        <v>47.668117274035957</v>
      </c>
      <c r="M6982" s="1">
        <v>47.668116103249339</v>
      </c>
      <c r="N6982" s="1">
        <v>47.668107098904969</v>
      </c>
      <c r="O6982" s="1">
        <v>47.66809896144612</v>
      </c>
      <c r="P6982" s="1">
        <v>47.668096091705898</v>
      </c>
      <c r="Q6982" s="1">
        <v>47.668105173890282</v>
      </c>
      <c r="R6982" s="1">
        <v>47.668093881223797</v>
      </c>
      <c r="S6982" s="1">
        <v>47.668082075841532</v>
      </c>
      <c r="T6982" s="1">
        <v>47.668073192946537</v>
      </c>
      <c r="U6982" s="1">
        <v>47.66806830965254</v>
      </c>
      <c r="V6982" s="1">
        <v>47.667700210948418</v>
      </c>
      <c r="W6982" s="1">
        <v>47.668029019755721</v>
      </c>
      <c r="X6982" s="1">
        <v>47.668072933912853</v>
      </c>
      <c r="Y6982" s="1">
        <v>47.506453484467158</v>
      </c>
      <c r="Z6982" s="1">
        <v>47.668105189510442</v>
      </c>
      <c r="AA6982" s="1">
        <v>47.668111000301749</v>
      </c>
      <c r="AB6982" s="1">
        <v>47.668112962804813</v>
      </c>
      <c r="AC6982" s="1">
        <v>47.668102290303693</v>
      </c>
      <c r="AD6982" s="1">
        <v>47.66810910518457</v>
      </c>
      <c r="AE6982" s="1">
        <v>47.668113207838999</v>
      </c>
    </row>
    <row r="6983" spans="1:31" x14ac:dyDescent="0.25">
      <c r="A6983">
        <v>7</v>
      </c>
      <c r="B6983">
        <v>9</v>
      </c>
      <c r="C6983">
        <v>2050</v>
      </c>
      <c r="D6983" t="s">
        <v>5</v>
      </c>
      <c r="E6983" t="s">
        <v>48</v>
      </c>
      <c r="F6983" t="s">
        <v>24</v>
      </c>
      <c r="G6983" t="s">
        <v>25</v>
      </c>
      <c r="H6983" s="2">
        <v>0.17202760091771571</v>
      </c>
      <c r="I6983" s="2">
        <v>0.19377273767660341</v>
      </c>
      <c r="J6983" s="2">
        <v>0.19377282520237071</v>
      </c>
      <c r="K6983" s="2">
        <v>0.19377283367440981</v>
      </c>
      <c r="L6983" s="2">
        <v>0.1937728344473007</v>
      </c>
      <c r="M6983" s="2">
        <v>0.19377282968800541</v>
      </c>
      <c r="N6983" s="2">
        <v>0.19377279308497949</v>
      </c>
      <c r="O6983" s="2">
        <v>0.19377276000587851</v>
      </c>
      <c r="P6983" s="2">
        <v>0.19377274834026789</v>
      </c>
      <c r="Q6983" s="2">
        <v>0.19377278525971661</v>
      </c>
      <c r="R6983" s="2">
        <v>0.19377273935456829</v>
      </c>
      <c r="S6983" s="2">
        <v>0.1937726913652095</v>
      </c>
      <c r="T6983" s="2">
        <v>0.19377265525588019</v>
      </c>
      <c r="U6983" s="2">
        <v>0.1937726354050916</v>
      </c>
      <c r="V6983" s="2">
        <v>0.19377113906889601</v>
      </c>
      <c r="W6983" s="2">
        <v>0.19377247569006389</v>
      </c>
      <c r="X6983" s="2">
        <v>0.1937726542028978</v>
      </c>
      <c r="Y6983" s="2">
        <v>0.19311566457100471</v>
      </c>
      <c r="Z6983" s="2">
        <v>0.19377278532321321</v>
      </c>
      <c r="AA6983" s="2">
        <v>0.19377280894431609</v>
      </c>
      <c r="AB6983" s="2">
        <v>0.19377281692197079</v>
      </c>
      <c r="AC6983" s="2">
        <v>0.19377277353781991</v>
      </c>
      <c r="AD6983" s="2">
        <v>0.19377280124058771</v>
      </c>
      <c r="AE6983" s="2">
        <v>0.19377281791804471</v>
      </c>
    </row>
    <row r="6984" spans="1:31" x14ac:dyDescent="0.25">
      <c r="A6984">
        <v>9</v>
      </c>
      <c r="B6984">
        <v>7</v>
      </c>
      <c r="C6984">
        <v>2050</v>
      </c>
      <c r="D6984" t="s">
        <v>5</v>
      </c>
      <c r="E6984" t="s">
        <v>47</v>
      </c>
      <c r="F6984" t="s">
        <v>24</v>
      </c>
      <c r="G6984" t="s">
        <v>25</v>
      </c>
      <c r="H6984" s="1">
        <v>42.233178138815418</v>
      </c>
      <c r="I6984" s="1">
        <v>47.574753316637633</v>
      </c>
      <c r="J6984" s="1">
        <v>47.574698284228013</v>
      </c>
      <c r="K6984" s="1">
        <v>47.574523353978527</v>
      </c>
      <c r="L6984" s="1">
        <v>47.574555742651889</v>
      </c>
      <c r="M6984" s="1">
        <v>47.574589417289303</v>
      </c>
      <c r="N6984" s="1">
        <v>47.574626924303537</v>
      </c>
      <c r="O6984" s="1">
        <v>47.57465040811082</v>
      </c>
      <c r="P6984" s="1">
        <v>47.574772202160887</v>
      </c>
      <c r="Q6984" s="1">
        <v>47.574820511592179</v>
      </c>
      <c r="R6984" s="1">
        <v>47.574747050597622</v>
      </c>
      <c r="S6984" s="1">
        <v>47.57463136897843</v>
      </c>
      <c r="T6984" s="1">
        <v>47.5746847234509</v>
      </c>
      <c r="U6984" s="1">
        <v>47.574637574619722</v>
      </c>
      <c r="V6984" s="1">
        <v>47.574248718303203</v>
      </c>
      <c r="W6984" s="1">
        <v>47.574547309628429</v>
      </c>
      <c r="X6984" s="1">
        <v>47.574598413756163</v>
      </c>
      <c r="Y6984" s="1">
        <v>47.43942027083768</v>
      </c>
      <c r="Z6984" s="1">
        <v>47.574446325998089</v>
      </c>
      <c r="AA6984" s="1">
        <v>47.574399207363413</v>
      </c>
      <c r="AB6984" s="1">
        <v>47.574403231413029</v>
      </c>
      <c r="AC6984" s="1">
        <v>47.574573787965413</v>
      </c>
      <c r="AD6984" s="1">
        <v>47.574552291863348</v>
      </c>
      <c r="AE6984" s="1">
        <v>47.574511287293937</v>
      </c>
    </row>
    <row r="6985" spans="1:31" x14ac:dyDescent="0.25">
      <c r="A6985">
        <v>9</v>
      </c>
      <c r="B6985">
        <v>7</v>
      </c>
      <c r="C6985">
        <v>2050</v>
      </c>
      <c r="D6985" t="s">
        <v>5</v>
      </c>
      <c r="E6985" t="s">
        <v>48</v>
      </c>
      <c r="F6985" t="s">
        <v>24</v>
      </c>
      <c r="G6985" t="s">
        <v>25</v>
      </c>
      <c r="H6985" s="2">
        <v>0.17167958593014401</v>
      </c>
      <c r="I6985" s="2">
        <v>0.1933933061651936</v>
      </c>
      <c r="J6985" s="2">
        <v>0.1933930824562114</v>
      </c>
      <c r="K6985" s="2">
        <v>0.19339237135763629</v>
      </c>
      <c r="L6985" s="2">
        <v>0.19339250301891009</v>
      </c>
      <c r="M6985" s="2">
        <v>0.1933926399076801</v>
      </c>
      <c r="N6985" s="2">
        <v>0.1933927923752177</v>
      </c>
      <c r="O6985" s="2">
        <v>0.19339288783784889</v>
      </c>
      <c r="P6985" s="2">
        <v>0.19339338293561339</v>
      </c>
      <c r="Q6985" s="2">
        <v>0.1933935793154154</v>
      </c>
      <c r="R6985" s="2">
        <v>0.19339328069348621</v>
      </c>
      <c r="S6985" s="2">
        <v>0.19339281044300169</v>
      </c>
      <c r="T6985" s="2">
        <v>0.1933930273311012</v>
      </c>
      <c r="U6985" s="2">
        <v>0.19339283566918589</v>
      </c>
      <c r="V6985" s="2">
        <v>0.19339125495245199</v>
      </c>
      <c r="W6985" s="2">
        <v>0.19339246873832691</v>
      </c>
      <c r="X6985" s="2">
        <v>0.19339267647868361</v>
      </c>
      <c r="Y6985" s="2">
        <v>0.19284317183267349</v>
      </c>
      <c r="Z6985" s="2">
        <v>0.19339205823576461</v>
      </c>
      <c r="AA6985" s="2">
        <v>0.19339186669659919</v>
      </c>
      <c r="AB6985" s="2">
        <v>0.19339188305452451</v>
      </c>
      <c r="AC6985" s="2">
        <v>0.19339257637384311</v>
      </c>
      <c r="AD6985" s="2">
        <v>0.19339248899131439</v>
      </c>
      <c r="AE6985" s="2">
        <v>0.19339232230607289</v>
      </c>
    </row>
    <row r="6986" spans="1:31" x14ac:dyDescent="0.25">
      <c r="A6986">
        <v>8</v>
      </c>
      <c r="B6986">
        <v>14</v>
      </c>
      <c r="C6986">
        <v>2050</v>
      </c>
      <c r="D6986" t="s">
        <v>5</v>
      </c>
      <c r="E6986" t="s">
        <v>41</v>
      </c>
      <c r="F6986" t="s">
        <v>24</v>
      </c>
      <c r="G6986" t="s">
        <v>25</v>
      </c>
      <c r="H6986" s="1">
        <v>-11.866799366156521</v>
      </c>
      <c r="I6986" s="1">
        <v>-12.558642458278261</v>
      </c>
      <c r="J6986" s="1">
        <v>-14.604395346139681</v>
      </c>
      <c r="K6986" s="1">
        <v>-15.12665989929121</v>
      </c>
      <c r="L6986" s="1">
        <v>-14.734163806168249</v>
      </c>
      <c r="M6986" s="1">
        <v>-14.33524710012985</v>
      </c>
      <c r="N6986" s="1">
        <v>-14.74239764456871</v>
      </c>
      <c r="O6986" s="1">
        <v>-7.1198585424364156</v>
      </c>
      <c r="P6986" s="1">
        <v>-5.8979522964322539</v>
      </c>
      <c r="Q6986" s="1">
        <v>-7.1162499249480078</v>
      </c>
      <c r="R6986" s="1">
        <v>-7.5452408047714554</v>
      </c>
      <c r="S6986" s="1">
        <v>-9.089650163954083</v>
      </c>
      <c r="T6986" s="1">
        <v>-9.2400273629177043</v>
      </c>
      <c r="U6986" s="1">
        <v>-9.2720048962076884</v>
      </c>
      <c r="V6986" s="1">
        <v>-9.5726553621501314</v>
      </c>
      <c r="W6986" s="1">
        <v>-8.5897810989486434</v>
      </c>
      <c r="X6986" s="1">
        <v>-8.4768615583855418</v>
      </c>
      <c r="Y6986" s="1">
        <v>-8.9557587955934945</v>
      </c>
      <c r="Z6986" s="1">
        <v>-8.9072109657321654</v>
      </c>
      <c r="AA6986" s="1">
        <v>-10.399719534549179</v>
      </c>
      <c r="AB6986" s="1">
        <v>-12.343146862258459</v>
      </c>
      <c r="AC6986" s="1">
        <v>-10.432674830625441</v>
      </c>
      <c r="AD6986" s="1">
        <v>-11.340459456274081</v>
      </c>
      <c r="AE6986" s="1">
        <v>-13.52948979453714</v>
      </c>
    </row>
    <row r="6987" spans="1:31" x14ac:dyDescent="0.25">
      <c r="A6987">
        <v>8</v>
      </c>
      <c r="B6987">
        <v>14</v>
      </c>
      <c r="C6987">
        <v>2050</v>
      </c>
      <c r="D6987" t="s">
        <v>5</v>
      </c>
      <c r="E6987" t="s">
        <v>44</v>
      </c>
      <c r="F6987" t="s">
        <v>24</v>
      </c>
      <c r="G6987" t="s">
        <v>25</v>
      </c>
      <c r="H6987" s="2">
        <v>3.8156911145197821E-2</v>
      </c>
      <c r="I6987" s="2">
        <v>4.0381487004110143E-2</v>
      </c>
      <c r="J6987" s="2">
        <v>4.6959470566365527E-2</v>
      </c>
      <c r="K6987" s="2">
        <v>4.8638777811225761E-2</v>
      </c>
      <c r="L6987" s="2">
        <v>4.737673249571784E-2</v>
      </c>
      <c r="M6987" s="2">
        <v>4.6094042122604019E-2</v>
      </c>
      <c r="N6987" s="2">
        <v>4.7403207860349537E-2</v>
      </c>
      <c r="O6987" s="2">
        <v>2.2893435827769829E-2</v>
      </c>
      <c r="P6987" s="2">
        <v>1.8964476837402749E-2</v>
      </c>
      <c r="Q6987" s="2">
        <v>2.2881832556102918E-2</v>
      </c>
      <c r="R6987" s="2">
        <v>2.4261224452641339E-2</v>
      </c>
      <c r="S6987" s="2">
        <v>2.9227170945189979E-2</v>
      </c>
      <c r="T6987" s="2">
        <v>2.97106989161341E-2</v>
      </c>
      <c r="U6987" s="2">
        <v>2.981352056658421E-2</v>
      </c>
      <c r="V6987" s="2">
        <v>3.0780242322026141E-2</v>
      </c>
      <c r="W6987" s="2">
        <v>2.7619874916233581E-2</v>
      </c>
      <c r="X6987" s="2">
        <v>2.725678957680238E-2</v>
      </c>
      <c r="Y6987" s="2">
        <v>2.8796652075863328E-2</v>
      </c>
      <c r="Z6987" s="2">
        <v>2.8640549729042331E-2</v>
      </c>
      <c r="AA6987" s="2">
        <v>3.3439612651283528E-2</v>
      </c>
      <c r="AB6987" s="2">
        <v>3.9688575119802137E-2</v>
      </c>
      <c r="AC6987" s="2">
        <v>3.3545578233522319E-2</v>
      </c>
      <c r="AD6987" s="2">
        <v>3.6464499859402193E-2</v>
      </c>
      <c r="AE6987" s="2">
        <v>4.3503182619090468E-2</v>
      </c>
    </row>
    <row r="6988" spans="1:31" x14ac:dyDescent="0.25">
      <c r="A6988">
        <v>14</v>
      </c>
      <c r="B6988">
        <v>8</v>
      </c>
      <c r="C6988">
        <v>2050</v>
      </c>
      <c r="D6988" t="s">
        <v>5</v>
      </c>
      <c r="E6988" t="s">
        <v>41</v>
      </c>
      <c r="F6988" t="s">
        <v>24</v>
      </c>
      <c r="G6988" t="s">
        <v>25</v>
      </c>
      <c r="H6988" s="1">
        <v>11.897607650795671</v>
      </c>
      <c r="I6988" s="1">
        <v>12.59011423171216</v>
      </c>
      <c r="J6988" s="1">
        <v>14.63769005825892</v>
      </c>
      <c r="K6988" s="1">
        <v>15.160231453855239</v>
      </c>
      <c r="L6988" s="1">
        <v>14.766828512494881</v>
      </c>
      <c r="M6988" s="1">
        <v>14.367488991164549</v>
      </c>
      <c r="N6988" s="1">
        <v>14.77597623716032</v>
      </c>
      <c r="O6988" s="1">
        <v>7.148043298190407</v>
      </c>
      <c r="P6988" s="1">
        <v>5.9251990016625866</v>
      </c>
      <c r="Q6988" s="1">
        <v>7.1435109119169766</v>
      </c>
      <c r="R6988" s="1">
        <v>7.5724877459579316</v>
      </c>
      <c r="S6988" s="1">
        <v>9.1172900027680583</v>
      </c>
      <c r="T6988" s="1">
        <v>9.2674088992154147</v>
      </c>
      <c r="U6988" s="1">
        <v>9.2992251069256593</v>
      </c>
      <c r="V6988" s="1">
        <v>9.6001882721297864</v>
      </c>
      <c r="W6988" s="1">
        <v>8.61701748076805</v>
      </c>
      <c r="X6988" s="1">
        <v>8.5040885380242255</v>
      </c>
      <c r="Y6988" s="1">
        <v>8.9835962969863967</v>
      </c>
      <c r="Z6988" s="1">
        <v>8.9353535555313393</v>
      </c>
      <c r="AA6988" s="1">
        <v>10.428768402894249</v>
      </c>
      <c r="AB6988" s="1">
        <v>12.37339691844322</v>
      </c>
      <c r="AC6988" s="1">
        <v>10.46120857387309</v>
      </c>
      <c r="AD6988" s="1">
        <v>11.369474683033641</v>
      </c>
      <c r="AE6988" s="1">
        <v>13.561208734558679</v>
      </c>
    </row>
    <row r="6989" spans="1:31" x14ac:dyDescent="0.25">
      <c r="A6989">
        <v>14</v>
      </c>
      <c r="B6989">
        <v>8</v>
      </c>
      <c r="C6989">
        <v>2050</v>
      </c>
      <c r="D6989" t="s">
        <v>5</v>
      </c>
      <c r="E6989" t="s">
        <v>44</v>
      </c>
      <c r="F6989" t="s">
        <v>24</v>
      </c>
      <c r="G6989" t="s">
        <v>25</v>
      </c>
      <c r="H6989" s="2">
        <v>3.8255973153683842E-2</v>
      </c>
      <c r="I6989" s="2">
        <v>4.0482682417080883E-2</v>
      </c>
      <c r="J6989" s="2">
        <v>4.7066527518517413E-2</v>
      </c>
      <c r="K6989" s="2">
        <v>4.8746724932010418E-2</v>
      </c>
      <c r="L6989" s="2">
        <v>4.7481763705771327E-2</v>
      </c>
      <c r="M6989" s="2">
        <v>4.6197713797956758E-2</v>
      </c>
      <c r="N6989" s="2">
        <v>4.751117761144797E-2</v>
      </c>
      <c r="O6989" s="2">
        <v>2.298406205205919E-2</v>
      </c>
      <c r="P6989" s="2">
        <v>1.9052086822066199E-2</v>
      </c>
      <c r="Q6989" s="2">
        <v>2.2969488462755549E-2</v>
      </c>
      <c r="R6989" s="2">
        <v>2.434883519600621E-2</v>
      </c>
      <c r="S6989" s="2">
        <v>2.9316045024977679E-2</v>
      </c>
      <c r="T6989" s="2">
        <v>2.9798742441207119E-2</v>
      </c>
      <c r="U6989" s="2">
        <v>2.9901045359889581E-2</v>
      </c>
      <c r="V6989" s="2">
        <v>3.0868772579195451E-2</v>
      </c>
      <c r="W6989" s="2">
        <v>2.7707451706649681E-2</v>
      </c>
      <c r="X6989" s="2">
        <v>2.7344336135126129E-2</v>
      </c>
      <c r="Y6989" s="2">
        <v>2.888616172664436E-2</v>
      </c>
      <c r="Z6989" s="2">
        <v>2.8731040371483409E-2</v>
      </c>
      <c r="AA6989" s="2">
        <v>3.3533017372650332E-2</v>
      </c>
      <c r="AB6989" s="2">
        <v>3.978584218148945E-2</v>
      </c>
      <c r="AC6989" s="2">
        <v>3.3637326604093541E-2</v>
      </c>
      <c r="AD6989" s="2">
        <v>3.6557796408468277E-2</v>
      </c>
      <c r="AE6989" s="2">
        <v>4.3605172779931443E-2</v>
      </c>
    </row>
    <row r="6990" spans="1:31" x14ac:dyDescent="0.25">
      <c r="A6990">
        <v>8</v>
      </c>
      <c r="B6990">
        <v>14</v>
      </c>
      <c r="C6990">
        <v>2050</v>
      </c>
      <c r="D6990" t="s">
        <v>5</v>
      </c>
      <c r="E6990" t="s">
        <v>45</v>
      </c>
      <c r="F6990" t="s">
        <v>24</v>
      </c>
      <c r="G6990" t="s">
        <v>25</v>
      </c>
      <c r="H6990" s="1">
        <v>-25.503954628013421</v>
      </c>
      <c r="I6990" s="1">
        <v>-25.445031687484519</v>
      </c>
      <c r="J6990" s="1">
        <v>-25.111599793849951</v>
      </c>
      <c r="K6990" s="1">
        <v>-24.92653432322555</v>
      </c>
      <c r="L6990" s="1">
        <v>-24.78726545643622</v>
      </c>
      <c r="M6990" s="1">
        <v>-24.839538689814031</v>
      </c>
      <c r="N6990" s="1">
        <v>-25.147030427058489</v>
      </c>
      <c r="O6990" s="1">
        <v>-26.19797495824362</v>
      </c>
      <c r="P6990" s="1">
        <v>-26.14011060186473</v>
      </c>
      <c r="Q6990" s="1">
        <v>-25.83078213237615</v>
      </c>
      <c r="R6990" s="1">
        <v>-25.70062246189018</v>
      </c>
      <c r="S6990" s="1">
        <v>-25.353826512655449</v>
      </c>
      <c r="T6990" s="1">
        <v>-25.192987646778828</v>
      </c>
      <c r="U6990" s="1">
        <v>-25.114341641449212</v>
      </c>
      <c r="V6990" s="1">
        <v>-25.131717057055859</v>
      </c>
      <c r="W6990" s="1">
        <v>-25.36277769796671</v>
      </c>
      <c r="X6990" s="1">
        <v>-25.39708495543292</v>
      </c>
      <c r="Y6990" s="1">
        <v>-25.482076424859301</v>
      </c>
      <c r="Z6990" s="1">
        <v>-25.62269185255764</v>
      </c>
      <c r="AA6990" s="1">
        <v>-25.42801222051779</v>
      </c>
      <c r="AB6990" s="1">
        <v>-25.058290440673542</v>
      </c>
      <c r="AC6990" s="1">
        <v>-25.205215889823052</v>
      </c>
      <c r="AD6990" s="1">
        <v>-25.015944866706821</v>
      </c>
      <c r="AE6990" s="1">
        <v>-25.06009538193597</v>
      </c>
    </row>
    <row r="6991" spans="1:31" x14ac:dyDescent="0.25">
      <c r="A6991">
        <v>8</v>
      </c>
      <c r="B6991">
        <v>14</v>
      </c>
      <c r="C6991">
        <v>2050</v>
      </c>
      <c r="D6991" t="s">
        <v>5</v>
      </c>
      <c r="E6991" t="s">
        <v>46</v>
      </c>
      <c r="F6991" t="s">
        <v>24</v>
      </c>
      <c r="G6991" t="s">
        <v>25</v>
      </c>
      <c r="H6991" s="2">
        <v>8.2006284977535121E-2</v>
      </c>
      <c r="I6991" s="2">
        <v>8.1816822146252466E-2</v>
      </c>
      <c r="J6991" s="2">
        <v>8.0744693870900178E-2</v>
      </c>
      <c r="K6991" s="2">
        <v>8.0149628048956756E-2</v>
      </c>
      <c r="L6991" s="2">
        <v>7.970181818789783E-2</v>
      </c>
      <c r="M6991" s="2">
        <v>7.9869899324160887E-2</v>
      </c>
      <c r="N6991" s="2">
        <v>8.0858618736522461E-2</v>
      </c>
      <c r="O6991" s="2">
        <v>8.4237861602069516E-2</v>
      </c>
      <c r="P6991" s="2">
        <v>8.4051802578343202E-2</v>
      </c>
      <c r="Q6991" s="2">
        <v>8.3057177274521374E-2</v>
      </c>
      <c r="R6991" s="2">
        <v>8.26386574337305E-2</v>
      </c>
      <c r="S6991" s="2">
        <v>8.1523557918506281E-2</v>
      </c>
      <c r="T6991" s="2">
        <v>8.100639114719882E-2</v>
      </c>
      <c r="U6991" s="2">
        <v>8.0753510101122861E-2</v>
      </c>
      <c r="V6991" s="2">
        <v>8.0809379604681236E-2</v>
      </c>
      <c r="W6991" s="2">
        <v>8.1552339864844725E-2</v>
      </c>
      <c r="X6991" s="2">
        <v>8.1662652589816462E-2</v>
      </c>
      <c r="Y6991" s="2">
        <v>8.1935937057425398E-2</v>
      </c>
      <c r="Z6991" s="2">
        <v>8.2388076696326834E-2</v>
      </c>
      <c r="AA6991" s="2">
        <v>8.1762097172082937E-2</v>
      </c>
      <c r="AB6991" s="2">
        <v>8.0573281159721982E-2</v>
      </c>
      <c r="AC6991" s="2">
        <v>8.1045710256665765E-2</v>
      </c>
      <c r="AD6991" s="2">
        <v>8.0437121757899757E-2</v>
      </c>
      <c r="AE6991" s="2">
        <v>8.0579084829376105E-2</v>
      </c>
    </row>
    <row r="6992" spans="1:31" x14ac:dyDescent="0.25">
      <c r="A6992">
        <v>14</v>
      </c>
      <c r="B6992">
        <v>8</v>
      </c>
      <c r="C6992">
        <v>2050</v>
      </c>
      <c r="D6992" t="s">
        <v>5</v>
      </c>
      <c r="E6992" t="s">
        <v>45</v>
      </c>
      <c r="F6992" t="s">
        <v>24</v>
      </c>
      <c r="G6992" t="s">
        <v>25</v>
      </c>
      <c r="H6992" s="1">
        <v>22.098914065846412</v>
      </c>
      <c r="I6992" s="1">
        <v>22.047992796782999</v>
      </c>
      <c r="J6992" s="1">
        <v>21.73104172457354</v>
      </c>
      <c r="K6992" s="1">
        <v>21.54489679677695</v>
      </c>
      <c r="L6992" s="1">
        <v>21.390385446566409</v>
      </c>
      <c r="M6992" s="1">
        <v>21.438439317626191</v>
      </c>
      <c r="N6992" s="1">
        <v>21.771043582696041</v>
      </c>
      <c r="O6992" s="1">
        <v>22.763921311111702</v>
      </c>
      <c r="P6992" s="1">
        <v>22.687483919491481</v>
      </c>
      <c r="Q6992" s="1">
        <v>22.375511202778871</v>
      </c>
      <c r="R6992" s="1">
        <v>22.243456651791512</v>
      </c>
      <c r="S6992" s="1">
        <v>21.897918684163301</v>
      </c>
      <c r="T6992" s="1">
        <v>21.730047282222799</v>
      </c>
      <c r="U6992" s="1">
        <v>21.647382361052699</v>
      </c>
      <c r="V6992" s="1">
        <v>21.67007497360769</v>
      </c>
      <c r="W6992" s="1">
        <v>21.90037689453677</v>
      </c>
      <c r="X6992" s="1">
        <v>21.93508438794052</v>
      </c>
      <c r="Y6992" s="1">
        <v>22.0316106643062</v>
      </c>
      <c r="Z6992" s="1">
        <v>22.179603222838221</v>
      </c>
      <c r="AA6992" s="1">
        <v>21.99557357185115</v>
      </c>
      <c r="AB6992" s="1">
        <v>21.63541185674034</v>
      </c>
      <c r="AC6992" s="1">
        <v>21.760515482385749</v>
      </c>
      <c r="AD6992" s="1">
        <v>21.574462720832202</v>
      </c>
      <c r="AE6992" s="1">
        <v>21.657430774058799</v>
      </c>
    </row>
    <row r="6993" spans="1:31" x14ac:dyDescent="0.25">
      <c r="A6993">
        <v>14</v>
      </c>
      <c r="B6993">
        <v>8</v>
      </c>
      <c r="C6993">
        <v>2050</v>
      </c>
      <c r="D6993" t="s">
        <v>5</v>
      </c>
      <c r="E6993" t="s">
        <v>46</v>
      </c>
      <c r="F6993" t="s">
        <v>24</v>
      </c>
      <c r="G6993" t="s">
        <v>25</v>
      </c>
      <c r="H6993" s="1">
        <v>7.1057601497898415E-2</v>
      </c>
      <c r="I6993" s="1">
        <v>7.0893867513771719E-2</v>
      </c>
      <c r="J6993" s="1">
        <v>6.9874732233355427E-2</v>
      </c>
      <c r="K6993" s="1">
        <v>6.9276195488028783E-2</v>
      </c>
      <c r="L6993" s="1">
        <v>6.8779374426258533E-2</v>
      </c>
      <c r="M6993" s="1">
        <v>6.8933888481113148E-2</v>
      </c>
      <c r="N6993" s="1">
        <v>7.0003355571369913E-2</v>
      </c>
      <c r="O6993" s="1">
        <v>7.3195888460166239E-2</v>
      </c>
      <c r="P6993" s="1">
        <v>7.2950109065889016E-2</v>
      </c>
      <c r="Q6993" s="1">
        <v>7.1946981359417586E-2</v>
      </c>
      <c r="R6993" s="1">
        <v>7.1522368655278168E-2</v>
      </c>
      <c r="S6993" s="1">
        <v>7.0411314096988115E-2</v>
      </c>
      <c r="T6993" s="1">
        <v>6.9871534669526669E-2</v>
      </c>
      <c r="U6993" s="1">
        <v>6.9605731064478149E-2</v>
      </c>
      <c r="V6993" s="1">
        <v>6.9678697664333419E-2</v>
      </c>
      <c r="W6993" s="1">
        <v>7.0419218310407622E-2</v>
      </c>
      <c r="X6993" s="1">
        <v>7.0530817967654411E-2</v>
      </c>
      <c r="Y6993" s="1">
        <v>7.0841191846643725E-2</v>
      </c>
      <c r="Z6993" s="1">
        <v>7.131705216346694E-2</v>
      </c>
      <c r="AA6993" s="1">
        <v>7.0725316951289877E-2</v>
      </c>
      <c r="AB6993" s="1">
        <v>6.9567240696914265E-2</v>
      </c>
      <c r="AC6993" s="1">
        <v>6.9969503158796631E-2</v>
      </c>
      <c r="AD6993" s="1">
        <v>6.9371262767949193E-2</v>
      </c>
      <c r="AE6993" s="1">
        <v>6.963804107414405E-2</v>
      </c>
    </row>
    <row r="6994" spans="1:31" x14ac:dyDescent="0.25">
      <c r="A6994">
        <v>8</v>
      </c>
      <c r="B6994">
        <v>14</v>
      </c>
      <c r="C6994">
        <v>2050</v>
      </c>
      <c r="D6994" t="s">
        <v>5</v>
      </c>
      <c r="E6994" t="s">
        <v>47</v>
      </c>
      <c r="F6994" t="s">
        <v>24</v>
      </c>
      <c r="G6994" t="s">
        <v>25</v>
      </c>
      <c r="H6994" s="1">
        <v>28.129568586531509</v>
      </c>
      <c r="I6994" s="1">
        <v>28.375502426775821</v>
      </c>
      <c r="J6994" s="1">
        <v>29.049626634998791</v>
      </c>
      <c r="K6994" s="1">
        <v>29.157296738136861</v>
      </c>
      <c r="L6994" s="1">
        <v>28.83581300873681</v>
      </c>
      <c r="M6994" s="1">
        <v>28.679295523853959</v>
      </c>
      <c r="N6994" s="1">
        <v>29.149810078454891</v>
      </c>
      <c r="O6994" s="1">
        <v>27.148227890178479</v>
      </c>
      <c r="P6994" s="1">
        <v>26.797224176558132</v>
      </c>
      <c r="Q6994" s="1">
        <v>26.793102070581629</v>
      </c>
      <c r="R6994" s="1">
        <v>26.78530667606034</v>
      </c>
      <c r="S6994" s="1">
        <v>26.93396107030863</v>
      </c>
      <c r="T6994" s="1">
        <v>26.834021916928869</v>
      </c>
      <c r="U6994" s="1">
        <v>26.771257551312921</v>
      </c>
      <c r="V6994" s="1">
        <v>26.893101957907611</v>
      </c>
      <c r="W6994" s="1">
        <v>26.777879525539969</v>
      </c>
      <c r="X6994" s="1">
        <v>26.77441140554749</v>
      </c>
      <c r="Y6994" s="1">
        <v>27.010032108963149</v>
      </c>
      <c r="Z6994" s="1">
        <v>27.12675330663777</v>
      </c>
      <c r="AA6994" s="1">
        <v>27.472494824534699</v>
      </c>
      <c r="AB6994" s="1">
        <v>27.933334821901081</v>
      </c>
      <c r="AC6994" s="1">
        <v>27.278995805823829</v>
      </c>
      <c r="AD6994" s="1">
        <v>27.46640708672162</v>
      </c>
      <c r="AE6994" s="1">
        <v>28.479035704395141</v>
      </c>
    </row>
    <row r="6995" spans="1:31" x14ac:dyDescent="0.25">
      <c r="A6995">
        <v>8</v>
      </c>
      <c r="B6995">
        <v>14</v>
      </c>
      <c r="C6995">
        <v>2050</v>
      </c>
      <c r="D6995" t="s">
        <v>5</v>
      </c>
      <c r="E6995" t="s">
        <v>48</v>
      </c>
      <c r="F6995" t="s">
        <v>24</v>
      </c>
      <c r="G6995" t="s">
        <v>25</v>
      </c>
      <c r="H6995" s="2">
        <v>9.0448773590133466E-2</v>
      </c>
      <c r="I6995" s="2">
        <v>9.1239557642365979E-2</v>
      </c>
      <c r="J6995" s="2">
        <v>9.3407159598066863E-2</v>
      </c>
      <c r="K6995" s="2">
        <v>9.3753365717481857E-2</v>
      </c>
      <c r="L6995" s="2">
        <v>9.2719655976645679E-2</v>
      </c>
      <c r="M6995" s="2">
        <v>9.2216384321073819E-2</v>
      </c>
      <c r="N6995" s="2">
        <v>9.3729292856768121E-2</v>
      </c>
      <c r="O6995" s="2">
        <v>8.7293337267454918E-2</v>
      </c>
      <c r="P6995" s="2">
        <v>8.6164707963209408E-2</v>
      </c>
      <c r="Q6995" s="2">
        <v>8.6151453603156347E-2</v>
      </c>
      <c r="R6995" s="2">
        <v>8.6126388025917489E-2</v>
      </c>
      <c r="S6995" s="2">
        <v>8.6604376431860558E-2</v>
      </c>
      <c r="T6995" s="2">
        <v>8.6283028671796991E-2</v>
      </c>
      <c r="U6995" s="2">
        <v>8.6081213991359873E-2</v>
      </c>
      <c r="V6995" s="2">
        <v>8.6472996649220618E-2</v>
      </c>
      <c r="W6995" s="2">
        <v>8.6102506512990271E-2</v>
      </c>
      <c r="X6995" s="2">
        <v>8.6091355001760433E-2</v>
      </c>
      <c r="Y6995" s="2">
        <v>8.6848977842325245E-2</v>
      </c>
      <c r="Z6995" s="2">
        <v>8.7224287159606978E-2</v>
      </c>
      <c r="AA6995" s="2">
        <v>8.833599622036882E-2</v>
      </c>
      <c r="AB6995" s="2">
        <v>8.9817796854987406E-2</v>
      </c>
      <c r="AC6995" s="2">
        <v>8.7713812880462469E-2</v>
      </c>
      <c r="AD6995" s="2">
        <v>8.8316421500712602E-2</v>
      </c>
      <c r="AE6995" s="2">
        <v>9.1572462072010086E-2</v>
      </c>
    </row>
    <row r="6996" spans="1:31" x14ac:dyDescent="0.25">
      <c r="A6996">
        <v>14</v>
      </c>
      <c r="B6996">
        <v>8</v>
      </c>
      <c r="C6996">
        <v>2050</v>
      </c>
      <c r="D6996" t="s">
        <v>5</v>
      </c>
      <c r="E6996" t="s">
        <v>47</v>
      </c>
      <c r="F6996" t="s">
        <v>24</v>
      </c>
      <c r="G6996" t="s">
        <v>25</v>
      </c>
      <c r="H6996" s="1">
        <v>25.098108906886509</v>
      </c>
      <c r="I6996" s="1">
        <v>25.38946558584005</v>
      </c>
      <c r="J6996" s="1">
        <v>26.20114777403478</v>
      </c>
      <c r="K6996" s="1">
        <v>26.34416815384823</v>
      </c>
      <c r="L6996" s="1">
        <v>25.992456864831219</v>
      </c>
      <c r="M6996" s="1">
        <v>25.807584549639181</v>
      </c>
      <c r="N6996" s="1">
        <v>26.311742862090622</v>
      </c>
      <c r="O6996" s="1">
        <v>23.8598121629507</v>
      </c>
      <c r="P6996" s="1">
        <v>23.448452183598128</v>
      </c>
      <c r="Q6996" s="1">
        <v>23.488151262591099</v>
      </c>
      <c r="R6996" s="1">
        <v>23.497104810652971</v>
      </c>
      <c r="S6996" s="1">
        <v>23.720114242827808</v>
      </c>
      <c r="T6996" s="1">
        <v>23.623713141521488</v>
      </c>
      <c r="U6996" s="1">
        <v>23.560236643015539</v>
      </c>
      <c r="V6996" s="1">
        <v>23.70138739023766</v>
      </c>
      <c r="W6996" s="1">
        <v>23.534644641179991</v>
      </c>
      <c r="X6996" s="1">
        <v>23.52588890921291</v>
      </c>
      <c r="Y6996" s="1">
        <v>23.792790313260831</v>
      </c>
      <c r="Z6996" s="1">
        <v>23.91182431946341</v>
      </c>
      <c r="AA6996" s="1">
        <v>24.342647086048849</v>
      </c>
      <c r="AB6996" s="1">
        <v>24.923723588423151</v>
      </c>
      <c r="AC6996" s="1">
        <v>24.14450080008336</v>
      </c>
      <c r="AD6996" s="1">
        <v>24.386930849549739</v>
      </c>
      <c r="AE6996" s="1">
        <v>25.552899836915181</v>
      </c>
    </row>
    <row r="6997" spans="1:31" x14ac:dyDescent="0.25">
      <c r="A6997">
        <v>14</v>
      </c>
      <c r="B6997">
        <v>8</v>
      </c>
      <c r="C6997">
        <v>2050</v>
      </c>
      <c r="D6997" t="s">
        <v>5</v>
      </c>
      <c r="E6997" t="s">
        <v>48</v>
      </c>
      <c r="F6997" t="s">
        <v>24</v>
      </c>
      <c r="G6997" t="s">
        <v>25</v>
      </c>
      <c r="H6997" s="2">
        <v>8.0701314813139899E-2</v>
      </c>
      <c r="I6997" s="2">
        <v>8.1638153009131978E-2</v>
      </c>
      <c r="J6997" s="2">
        <v>8.4248063582105417E-2</v>
      </c>
      <c r="K6997" s="2">
        <v>8.4707936186007166E-2</v>
      </c>
      <c r="L6997" s="2">
        <v>8.3577031719714548E-2</v>
      </c>
      <c r="M6997" s="2">
        <v>8.2982586976331776E-2</v>
      </c>
      <c r="N6997" s="2">
        <v>8.4603674797719047E-2</v>
      </c>
      <c r="O6997" s="2">
        <v>7.6719653257076206E-2</v>
      </c>
      <c r="P6997" s="2">
        <v>7.5396952358836422E-2</v>
      </c>
      <c r="Q6997" s="2">
        <v>7.5524602130517995E-2</v>
      </c>
      <c r="R6997" s="2">
        <v>7.5553391674125309E-2</v>
      </c>
      <c r="S6997" s="2">
        <v>7.627046380330485E-2</v>
      </c>
      <c r="T6997" s="2">
        <v>7.5960492416467823E-2</v>
      </c>
      <c r="U6997" s="2">
        <v>7.5756387919664131E-2</v>
      </c>
      <c r="V6997" s="2">
        <v>7.6210248843207914E-2</v>
      </c>
      <c r="W6997" s="2">
        <v>7.5674098524694505E-2</v>
      </c>
      <c r="X6997" s="2">
        <v>7.5645945045700672E-2</v>
      </c>
      <c r="Y6997" s="2">
        <v>7.6504148917237391E-2</v>
      </c>
      <c r="Z6997" s="2">
        <v>7.688689491788879E-2</v>
      </c>
      <c r="AA6997" s="2">
        <v>7.8272177125558992E-2</v>
      </c>
      <c r="AB6997" s="2">
        <v>8.0140590316473137E-2</v>
      </c>
      <c r="AC6997" s="2">
        <v>7.7635050804126554E-2</v>
      </c>
      <c r="AD6997" s="2">
        <v>7.8414568648069907E-2</v>
      </c>
      <c r="AE6997" s="2">
        <v>8.216366507046681E-2</v>
      </c>
    </row>
    <row r="6998" spans="1:31" x14ac:dyDescent="0.25">
      <c r="A6998">
        <v>9</v>
      </c>
      <c r="B6998">
        <v>10</v>
      </c>
      <c r="C6998">
        <v>2050</v>
      </c>
      <c r="D6998" t="s">
        <v>5</v>
      </c>
      <c r="E6998" t="s">
        <v>41</v>
      </c>
      <c r="F6998" t="s">
        <v>24</v>
      </c>
      <c r="G6998" t="s">
        <v>25</v>
      </c>
      <c r="H6998" s="1">
        <v>6.306001920478038</v>
      </c>
      <c r="I6998" s="1">
        <v>-7.617681573920267</v>
      </c>
      <c r="J6998" s="1">
        <v>-35.940265863310238</v>
      </c>
      <c r="K6998" s="1">
        <v>-52.036904114094042</v>
      </c>
      <c r="L6998" s="1">
        <v>-52.342451843246771</v>
      </c>
      <c r="M6998" s="1">
        <v>-43.49777614847735</v>
      </c>
      <c r="N6998" s="1">
        <v>-15.352920645776241</v>
      </c>
      <c r="O6998" s="1">
        <v>-3.2652521302577528</v>
      </c>
      <c r="P6998" s="1">
        <v>-7.0836902029322646</v>
      </c>
      <c r="Q6998" s="1">
        <v>-10.547248812633219</v>
      </c>
      <c r="R6998" s="1">
        <v>-5.4979515716613063</v>
      </c>
      <c r="S6998" s="1">
        <v>-9.4593852143182922</v>
      </c>
      <c r="T6998" s="1">
        <v>-1.0149674665381241</v>
      </c>
      <c r="U6998" s="1">
        <v>-5.4522279666449878</v>
      </c>
      <c r="V6998" s="1">
        <v>-5.4677269480876047</v>
      </c>
      <c r="W6998" s="1">
        <v>-6.7463758840460368</v>
      </c>
      <c r="X6998" s="1">
        <v>-6.3881685037219036</v>
      </c>
      <c r="Y6998" s="1">
        <v>-5.5386636823603412</v>
      </c>
      <c r="Z6998" s="1">
        <v>-9.2468989131289732</v>
      </c>
      <c r="AA6998" s="1">
        <v>-16.764893710822491</v>
      </c>
      <c r="AB6998" s="1">
        <v>-18.59535064093723</v>
      </c>
      <c r="AC6998" s="1">
        <v>-0.69048808078394575</v>
      </c>
      <c r="AD6998" s="1">
        <v>-7.9857932989552856</v>
      </c>
      <c r="AE6998" s="1">
        <v>-22.1779353015731</v>
      </c>
    </row>
    <row r="6999" spans="1:31" x14ac:dyDescent="0.25">
      <c r="A6999">
        <v>9</v>
      </c>
      <c r="B6999">
        <v>10</v>
      </c>
      <c r="C6999">
        <v>2050</v>
      </c>
      <c r="D6999" t="s">
        <v>5</v>
      </c>
      <c r="E6999" t="s">
        <v>44</v>
      </c>
      <c r="F6999" t="s">
        <v>24</v>
      </c>
      <c r="G6999" t="s">
        <v>25</v>
      </c>
      <c r="H6999" s="2">
        <v>5.1268308296569413E-2</v>
      </c>
      <c r="I6999" s="2">
        <v>6.1932370519676969E-2</v>
      </c>
      <c r="J6999" s="2">
        <v>0.29219728344154672</v>
      </c>
      <c r="K6999" s="2">
        <v>0.42306426109019551</v>
      </c>
      <c r="L6999" s="2">
        <v>0.42554838896948588</v>
      </c>
      <c r="M6999" s="2">
        <v>0.3536404564916858</v>
      </c>
      <c r="N6999" s="2">
        <v>0.12482049305509139</v>
      </c>
      <c r="O6999" s="2">
        <v>2.6546765286648399E-2</v>
      </c>
      <c r="P6999" s="2">
        <v>5.759097725961191E-2</v>
      </c>
      <c r="Q6999" s="2">
        <v>8.5749990346611543E-2</v>
      </c>
      <c r="R6999" s="2">
        <v>4.4698793265539077E-2</v>
      </c>
      <c r="S6999" s="2">
        <v>7.6905570848116195E-2</v>
      </c>
      <c r="T6999" s="2">
        <v>8.2517680206351546E-3</v>
      </c>
      <c r="U6999" s="2">
        <v>4.4327056639390142E-2</v>
      </c>
      <c r="V6999" s="2">
        <v>4.4453064618598409E-2</v>
      </c>
      <c r="W6999" s="2">
        <v>5.4848584423138509E-2</v>
      </c>
      <c r="X6999" s="2">
        <v>5.1936329298552068E-2</v>
      </c>
      <c r="Y6999" s="2">
        <v>4.502978603544993E-2</v>
      </c>
      <c r="Z6999" s="2">
        <v>7.5178039944137992E-2</v>
      </c>
      <c r="AA6999" s="2">
        <v>0.13629994886847549</v>
      </c>
      <c r="AB6999" s="2">
        <v>0.15118171252794499</v>
      </c>
      <c r="AC6999" s="2">
        <v>5.6137242340158194E-3</v>
      </c>
      <c r="AD6999" s="2">
        <v>6.4925148771994193E-2</v>
      </c>
      <c r="AE6999" s="2">
        <v>0.18030841708596021</v>
      </c>
    </row>
    <row r="7000" spans="1:31" x14ac:dyDescent="0.25">
      <c r="A7000">
        <v>10</v>
      </c>
      <c r="B7000">
        <v>9</v>
      </c>
      <c r="C7000">
        <v>2050</v>
      </c>
      <c r="D7000" t="s">
        <v>5</v>
      </c>
      <c r="E7000" t="s">
        <v>41</v>
      </c>
      <c r="F7000" t="s">
        <v>24</v>
      </c>
      <c r="G7000" t="s">
        <v>25</v>
      </c>
      <c r="H7000" s="1">
        <v>-6.0275046811280317</v>
      </c>
      <c r="I7000" s="1">
        <v>7.8334528578734481</v>
      </c>
      <c r="J7000" s="1">
        <v>36.456714903878257</v>
      </c>
      <c r="K7000" s="1">
        <v>53.010026346026898</v>
      </c>
      <c r="L7000" s="1">
        <v>53.314115346104948</v>
      </c>
      <c r="M7000" s="1">
        <v>44.215917579208792</v>
      </c>
      <c r="N7000" s="1">
        <v>15.61868269484831</v>
      </c>
      <c r="O7000" s="1">
        <v>3.441782804886214</v>
      </c>
      <c r="P7000" s="1">
        <v>7.2187162762384416</v>
      </c>
      <c r="Q7000" s="1">
        <v>10.674934152109349</v>
      </c>
      <c r="R7000" s="1">
        <v>5.6379649886230103</v>
      </c>
      <c r="S7000" s="1">
        <v>9.6180094466452015</v>
      </c>
      <c r="T7000" s="1">
        <v>1.1566429555644291</v>
      </c>
      <c r="U7000" s="1">
        <v>5.5648573834691826</v>
      </c>
      <c r="V7000" s="1">
        <v>5.5936629121814976</v>
      </c>
      <c r="W7000" s="1">
        <v>6.8920558741259867</v>
      </c>
      <c r="X7000" s="1">
        <v>6.5357542456689686</v>
      </c>
      <c r="Y7000" s="1">
        <v>5.7453747328289078</v>
      </c>
      <c r="Z7000" s="1">
        <v>9.4897616818380133</v>
      </c>
      <c r="AA7000" s="1">
        <v>17.042749535513909</v>
      </c>
      <c r="AB7000" s="1">
        <v>18.89281600903719</v>
      </c>
      <c r="AC7000" s="1">
        <v>0.88398104724779425</v>
      </c>
      <c r="AD7000" s="1">
        <v>8.2029914156213373</v>
      </c>
      <c r="AE7000" s="1">
        <v>22.50906184297942</v>
      </c>
    </row>
    <row r="7001" spans="1:31" x14ac:dyDescent="0.25">
      <c r="A7001">
        <v>10</v>
      </c>
      <c r="B7001">
        <v>9</v>
      </c>
      <c r="C7001">
        <v>2050</v>
      </c>
      <c r="D7001" t="s">
        <v>5</v>
      </c>
      <c r="E7001" t="s">
        <v>44</v>
      </c>
      <c r="F7001" t="s">
        <v>24</v>
      </c>
      <c r="G7001" t="s">
        <v>25</v>
      </c>
      <c r="H7001" s="2">
        <v>4.9004103098601877E-2</v>
      </c>
      <c r="I7001" s="2">
        <v>6.3686608600597133E-2</v>
      </c>
      <c r="J7001" s="2">
        <v>0.29639605612909159</v>
      </c>
      <c r="K7001" s="2">
        <v>0.43097582395143819</v>
      </c>
      <c r="L7001" s="2">
        <v>0.43344809224475572</v>
      </c>
      <c r="M7001" s="2">
        <v>0.3594790047090145</v>
      </c>
      <c r="N7001" s="2">
        <v>0.126981160120718</v>
      </c>
      <c r="O7001" s="2">
        <v>2.798197402346515E-2</v>
      </c>
      <c r="P7001" s="2">
        <v>5.8688750213320658E-2</v>
      </c>
      <c r="Q7001" s="2">
        <v>8.6788082537474429E-2</v>
      </c>
      <c r="R7001" s="2">
        <v>4.583711372864236E-2</v>
      </c>
      <c r="S7001" s="2">
        <v>7.8195198753213027E-2</v>
      </c>
      <c r="T7001" s="2">
        <v>9.4036012647514561E-3</v>
      </c>
      <c r="U7001" s="2">
        <v>4.5242742955034013E-2</v>
      </c>
      <c r="V7001" s="2">
        <v>4.5476934245378027E-2</v>
      </c>
      <c r="W7001" s="2">
        <v>5.6032974586390137E-2</v>
      </c>
      <c r="X7001" s="2">
        <v>5.3136213379422523E-2</v>
      </c>
      <c r="Y7001" s="2">
        <v>4.6710363681535833E-2</v>
      </c>
      <c r="Z7001" s="2">
        <v>7.7152533998683034E-2</v>
      </c>
      <c r="AA7001" s="2">
        <v>0.13855893931312119</v>
      </c>
      <c r="AB7001" s="2">
        <v>0.15360013015477389</v>
      </c>
      <c r="AC7001" s="2">
        <v>7.1868377825023916E-3</v>
      </c>
      <c r="AD7001" s="2">
        <v>6.6690987118872655E-2</v>
      </c>
      <c r="AE7001" s="2">
        <v>0.18300050278845059</v>
      </c>
    </row>
    <row r="7002" spans="1:31" x14ac:dyDescent="0.25">
      <c r="A7002">
        <v>9</v>
      </c>
      <c r="B7002">
        <v>10</v>
      </c>
      <c r="C7002">
        <v>2050</v>
      </c>
      <c r="D7002" t="s">
        <v>5</v>
      </c>
      <c r="E7002" t="s">
        <v>45</v>
      </c>
      <c r="F7002" t="s">
        <v>24</v>
      </c>
      <c r="G7002" t="s">
        <v>25</v>
      </c>
      <c r="H7002" s="1">
        <v>-29.26223375171584</v>
      </c>
      <c r="I7002" s="1">
        <v>-25.401049665029031</v>
      </c>
      <c r="J7002" s="1">
        <v>-17.992828503243729</v>
      </c>
      <c r="K7002" s="1">
        <v>-16.3706436435569</v>
      </c>
      <c r="L7002" s="1">
        <v>-15.43702862880739</v>
      </c>
      <c r="M7002" s="1">
        <v>-17.9964086439646</v>
      </c>
      <c r="N7002" s="1">
        <v>-24.71920398281074</v>
      </c>
      <c r="O7002" s="1">
        <v>-23.723695381865561</v>
      </c>
      <c r="P7002" s="1">
        <v>-19.893145458939209</v>
      </c>
      <c r="Q7002" s="1">
        <v>-17.61885634423593</v>
      </c>
      <c r="R7002" s="1">
        <v>-20.769057299322021</v>
      </c>
      <c r="S7002" s="1">
        <v>-20.607901446392159</v>
      </c>
      <c r="T7002" s="1">
        <v>-21.56270056324162</v>
      </c>
      <c r="U7002" s="1">
        <v>-18.465099266051869</v>
      </c>
      <c r="V7002" s="1">
        <v>-19.54015501340244</v>
      </c>
      <c r="W7002" s="1">
        <v>-20.681153562652611</v>
      </c>
      <c r="X7002" s="1">
        <v>-20.95065310653629</v>
      </c>
      <c r="Y7002" s="1">
        <v>-25.150466050979489</v>
      </c>
      <c r="Z7002" s="1">
        <v>-26.105498297607181</v>
      </c>
      <c r="AA7002" s="1">
        <v>-24.19965949660639</v>
      </c>
      <c r="AB7002" s="1">
        <v>-24.080851862607659</v>
      </c>
      <c r="AC7002" s="1">
        <v>-24.949055200094449</v>
      </c>
      <c r="AD7002" s="1">
        <v>-25.101601969084751</v>
      </c>
      <c r="AE7002" s="1">
        <v>-23.298639617868719</v>
      </c>
    </row>
    <row r="7003" spans="1:31" x14ac:dyDescent="0.25">
      <c r="A7003">
        <v>9</v>
      </c>
      <c r="B7003">
        <v>10</v>
      </c>
      <c r="C7003">
        <v>2050</v>
      </c>
      <c r="D7003" t="s">
        <v>5</v>
      </c>
      <c r="E7003" t="s">
        <v>46</v>
      </c>
      <c r="F7003" t="s">
        <v>24</v>
      </c>
      <c r="G7003" t="s">
        <v>25</v>
      </c>
      <c r="H7003" s="2">
        <v>0.23790433944484429</v>
      </c>
      <c r="I7003" s="2">
        <v>0.20651259890267509</v>
      </c>
      <c r="J7003" s="2">
        <v>0.14628315856295709</v>
      </c>
      <c r="K7003" s="2">
        <v>0.13309466376875531</v>
      </c>
      <c r="L7003" s="2">
        <v>0.12550429779518199</v>
      </c>
      <c r="M7003" s="2">
        <v>0.1463122653980862</v>
      </c>
      <c r="N7003" s="2">
        <v>0.200969138071632</v>
      </c>
      <c r="O7003" s="2">
        <v>0.19287557221028909</v>
      </c>
      <c r="P7003" s="2">
        <v>0.16173288991007481</v>
      </c>
      <c r="Q7003" s="2">
        <v>0.14324273450598321</v>
      </c>
      <c r="R7003" s="2">
        <v>0.16885412438473191</v>
      </c>
      <c r="S7003" s="2">
        <v>0.16754391419831019</v>
      </c>
      <c r="T7003" s="2">
        <v>0.17530650864424091</v>
      </c>
      <c r="U7003" s="2">
        <v>0.1501227582605843</v>
      </c>
      <c r="V7003" s="2">
        <v>0.1588630488894508</v>
      </c>
      <c r="W7003" s="2">
        <v>0.16813945985896431</v>
      </c>
      <c r="X7003" s="2">
        <v>0.17033051306127059</v>
      </c>
      <c r="Y7003" s="2">
        <v>0.20447533374780069</v>
      </c>
      <c r="Z7003" s="2">
        <v>0.21223982355778201</v>
      </c>
      <c r="AA7003" s="2">
        <v>0.19674519915940161</v>
      </c>
      <c r="AB7003" s="2">
        <v>0.19577928343583459</v>
      </c>
      <c r="AC7003" s="2">
        <v>0.20283784715523939</v>
      </c>
      <c r="AD7003" s="2">
        <v>0.20407806478930701</v>
      </c>
      <c r="AE7003" s="2">
        <v>0.1894198342916156</v>
      </c>
    </row>
    <row r="7004" spans="1:31" x14ac:dyDescent="0.25">
      <c r="A7004">
        <v>10</v>
      </c>
      <c r="B7004">
        <v>9</v>
      </c>
      <c r="C7004">
        <v>2050</v>
      </c>
      <c r="D7004" t="s">
        <v>5</v>
      </c>
      <c r="E7004" t="s">
        <v>45</v>
      </c>
      <c r="F7004" t="s">
        <v>24</v>
      </c>
      <c r="G7004" t="s">
        <v>25</v>
      </c>
      <c r="H7004" s="1">
        <v>28.845369813592431</v>
      </c>
      <c r="I7004" s="1">
        <v>24.761340624496121</v>
      </c>
      <c r="J7004" s="1">
        <v>18.377573159360789</v>
      </c>
      <c r="K7004" s="1">
        <v>18.31449702452651</v>
      </c>
      <c r="L7004" s="1">
        <v>17.373740750680749</v>
      </c>
      <c r="M7004" s="1">
        <v>19.072334072220571</v>
      </c>
      <c r="N7004" s="1">
        <v>24.262902427639009</v>
      </c>
      <c r="O7004" s="1">
        <v>22.968727428654059</v>
      </c>
      <c r="P7004" s="1">
        <v>18.9866227371928</v>
      </c>
      <c r="Q7004" s="1">
        <v>16.68422851316064</v>
      </c>
      <c r="R7004" s="1">
        <v>19.881712574193759</v>
      </c>
      <c r="S7004" s="1">
        <v>19.79467304295116</v>
      </c>
      <c r="T7004" s="1">
        <v>20.68689688431688</v>
      </c>
      <c r="U7004" s="1">
        <v>17.498748062616269</v>
      </c>
      <c r="V7004" s="1">
        <v>18.62156645591039</v>
      </c>
      <c r="W7004" s="1">
        <v>19.82871594460584</v>
      </c>
      <c r="X7004" s="1">
        <v>20.10354449152571</v>
      </c>
      <c r="Y7004" s="1">
        <v>24.504159672047251</v>
      </c>
      <c r="Z7004" s="1">
        <v>25.591568466358449</v>
      </c>
      <c r="AA7004" s="1">
        <v>23.808859879581199</v>
      </c>
      <c r="AB7004" s="1">
        <v>23.75552707208168</v>
      </c>
      <c r="AC7004" s="1">
        <v>24.259786718686289</v>
      </c>
      <c r="AD7004" s="1">
        <v>24.492209116685931</v>
      </c>
      <c r="AE7004" s="1">
        <v>23.07573658600278</v>
      </c>
    </row>
    <row r="7005" spans="1:31" x14ac:dyDescent="0.25">
      <c r="A7005">
        <v>10</v>
      </c>
      <c r="B7005">
        <v>9</v>
      </c>
      <c r="C7005">
        <v>2050</v>
      </c>
      <c r="D7005" t="s">
        <v>5</v>
      </c>
      <c r="E7005" t="s">
        <v>46</v>
      </c>
      <c r="F7005" t="s">
        <v>24</v>
      </c>
      <c r="G7005" t="s">
        <v>25</v>
      </c>
      <c r="H7005" s="1">
        <v>0.23451520173652379</v>
      </c>
      <c r="I7005" s="1">
        <v>0.20131171239427739</v>
      </c>
      <c r="J7005" s="1">
        <v>0.14941116389724221</v>
      </c>
      <c r="K7005" s="1">
        <v>0.1488983497928984</v>
      </c>
      <c r="L7005" s="1">
        <v>0.14124992480228249</v>
      </c>
      <c r="M7005" s="1">
        <v>0.15505962660341921</v>
      </c>
      <c r="N7005" s="1">
        <v>0.19725936933039839</v>
      </c>
      <c r="O7005" s="1">
        <v>0.1867376213711712</v>
      </c>
      <c r="P7005" s="1">
        <v>0.1543627864812423</v>
      </c>
      <c r="Q7005" s="1">
        <v>0.13564413425333849</v>
      </c>
      <c r="R7005" s="1">
        <v>0.1616399396275916</v>
      </c>
      <c r="S7005" s="1">
        <v>0.1609323011622045</v>
      </c>
      <c r="T7005" s="1">
        <v>0.1681861535310315</v>
      </c>
      <c r="U7005" s="1">
        <v>0.14226624441151439</v>
      </c>
      <c r="V7005" s="1">
        <v>0.15139484923504379</v>
      </c>
      <c r="W7005" s="1">
        <v>0.16120907272037269</v>
      </c>
      <c r="X7005" s="1">
        <v>0.16344345115061551</v>
      </c>
      <c r="Y7005" s="1">
        <v>0.1992208103418476</v>
      </c>
      <c r="Z7005" s="1">
        <v>0.20806153224681659</v>
      </c>
      <c r="AA7005" s="1">
        <v>0.1935679665006601</v>
      </c>
      <c r="AB7005" s="1">
        <v>0.1931343664396884</v>
      </c>
      <c r="AC7005" s="1">
        <v>0.19723403836330319</v>
      </c>
      <c r="AD7005" s="1">
        <v>0.19912365135517021</v>
      </c>
      <c r="AE7005" s="1">
        <v>0.1876076145203478</v>
      </c>
    </row>
    <row r="7006" spans="1:31" x14ac:dyDescent="0.25">
      <c r="A7006">
        <v>9</v>
      </c>
      <c r="B7006">
        <v>10</v>
      </c>
      <c r="C7006">
        <v>2050</v>
      </c>
      <c r="D7006" t="s">
        <v>5</v>
      </c>
      <c r="E7006" t="s">
        <v>47</v>
      </c>
      <c r="F7006" t="s">
        <v>24</v>
      </c>
      <c r="G7006" t="s">
        <v>25</v>
      </c>
      <c r="H7006" s="1">
        <v>29.933993792361399</v>
      </c>
      <c r="I7006" s="1">
        <v>26.518717854506392</v>
      </c>
      <c r="J7006" s="1">
        <v>40.192593694268638</v>
      </c>
      <c r="K7006" s="1">
        <v>54.551236127916923</v>
      </c>
      <c r="L7006" s="1">
        <v>54.571367197910902</v>
      </c>
      <c r="M7006" s="1">
        <v>47.073636506473648</v>
      </c>
      <c r="N7006" s="1">
        <v>29.098989980741749</v>
      </c>
      <c r="O7006" s="1">
        <v>23.947350459825451</v>
      </c>
      <c r="P7006" s="1">
        <v>21.116720937248569</v>
      </c>
      <c r="Q7006" s="1">
        <v>20.53456978839381</v>
      </c>
      <c r="R7006" s="1">
        <v>21.484441174646701</v>
      </c>
      <c r="S7006" s="1">
        <v>22.675219307805499</v>
      </c>
      <c r="T7006" s="1">
        <v>21.586574868147832</v>
      </c>
      <c r="U7006" s="1">
        <v>19.253225202687869</v>
      </c>
      <c r="V7006" s="1">
        <v>20.290729309875481</v>
      </c>
      <c r="W7006" s="1">
        <v>21.753705437254979</v>
      </c>
      <c r="X7006" s="1">
        <v>21.902935018448169</v>
      </c>
      <c r="Y7006" s="1">
        <v>25.753111228893669</v>
      </c>
      <c r="Z7006" s="1">
        <v>27.694804221658568</v>
      </c>
      <c r="AA7006" s="1">
        <v>29.43951733447523</v>
      </c>
      <c r="AB7006" s="1">
        <v>30.424899209171748</v>
      </c>
      <c r="AC7006" s="1">
        <v>24.958608317914369</v>
      </c>
      <c r="AD7006" s="1">
        <v>26.341285390580289</v>
      </c>
      <c r="AE7006" s="1">
        <v>32.166557513729757</v>
      </c>
    </row>
    <row r="7007" spans="1:31" x14ac:dyDescent="0.25">
      <c r="A7007">
        <v>9</v>
      </c>
      <c r="B7007">
        <v>10</v>
      </c>
      <c r="C7007">
        <v>2050</v>
      </c>
      <c r="D7007" t="s">
        <v>5</v>
      </c>
      <c r="E7007" t="s">
        <v>48</v>
      </c>
      <c r="F7007" t="s">
        <v>24</v>
      </c>
      <c r="G7007" t="s">
        <v>25</v>
      </c>
      <c r="H7007" s="2">
        <v>0.24336580318993001</v>
      </c>
      <c r="I7007" s="2">
        <v>0.21559933215045851</v>
      </c>
      <c r="J7007" s="2">
        <v>0.32676905442494841</v>
      </c>
      <c r="K7007" s="2">
        <v>0.44350598477981229</v>
      </c>
      <c r="L7007" s="2">
        <v>0.44366965201553582</v>
      </c>
      <c r="M7007" s="2">
        <v>0.38271249192255002</v>
      </c>
      <c r="N7007" s="2">
        <v>0.23657715431497359</v>
      </c>
      <c r="O7007" s="2">
        <v>0.1946939061774427</v>
      </c>
      <c r="P7007" s="2">
        <v>0.17168065802641111</v>
      </c>
      <c r="Q7007" s="2">
        <v>0.16694772185686019</v>
      </c>
      <c r="R7007" s="2">
        <v>0.17467025345241219</v>
      </c>
      <c r="S7007" s="2">
        <v>0.1843513764862236</v>
      </c>
      <c r="T7007" s="2">
        <v>0.1755006086841287</v>
      </c>
      <c r="U7007" s="2">
        <v>0.15653028620071441</v>
      </c>
      <c r="V7007" s="2">
        <v>0.1649652789420771</v>
      </c>
      <c r="W7007" s="2">
        <v>0.1768593937988209</v>
      </c>
      <c r="X7007" s="2">
        <v>0.17807264242640791</v>
      </c>
      <c r="Y7007" s="2">
        <v>0.20937488803978599</v>
      </c>
      <c r="Z7007" s="2">
        <v>0.22516100993218349</v>
      </c>
      <c r="AA7007" s="2">
        <v>0.23934566938597751</v>
      </c>
      <c r="AB7007" s="2">
        <v>0.2473569041396077</v>
      </c>
      <c r="AC7007" s="2">
        <v>0.20291551477979161</v>
      </c>
      <c r="AD7007" s="2">
        <v>0.21415679179333569</v>
      </c>
      <c r="AE7007" s="2">
        <v>0.26151672775390039</v>
      </c>
    </row>
    <row r="7008" spans="1:31" x14ac:dyDescent="0.25">
      <c r="A7008">
        <v>10</v>
      </c>
      <c r="B7008">
        <v>9</v>
      </c>
      <c r="C7008">
        <v>2050</v>
      </c>
      <c r="D7008" t="s">
        <v>5</v>
      </c>
      <c r="E7008" t="s">
        <v>47</v>
      </c>
      <c r="F7008" t="s">
        <v>24</v>
      </c>
      <c r="G7008" t="s">
        <v>25</v>
      </c>
      <c r="H7008" s="1">
        <v>29.468392768590721</v>
      </c>
      <c r="I7008" s="1">
        <v>25.970887031421309</v>
      </c>
      <c r="J7008" s="1">
        <v>40.826795818559127</v>
      </c>
      <c r="K7008" s="1">
        <v>56.084611922236363</v>
      </c>
      <c r="L7008" s="1">
        <v>56.073538882521483</v>
      </c>
      <c r="M7008" s="1">
        <v>48.153933321523901</v>
      </c>
      <c r="N7008" s="1">
        <v>28.855357965817799</v>
      </c>
      <c r="O7008" s="1">
        <v>23.22516541529502</v>
      </c>
      <c r="P7008" s="1">
        <v>20.312599726310669</v>
      </c>
      <c r="Q7008" s="1">
        <v>19.80701139069782</v>
      </c>
      <c r="R7008" s="1">
        <v>20.665651310708629</v>
      </c>
      <c r="S7008" s="1">
        <v>22.00761655866199</v>
      </c>
      <c r="T7008" s="1">
        <v>20.71920668435488</v>
      </c>
      <c r="U7008" s="1">
        <v>18.362293469424461</v>
      </c>
      <c r="V7008" s="1">
        <v>19.443554254482429</v>
      </c>
      <c r="W7008" s="1">
        <v>20.992341703200729</v>
      </c>
      <c r="X7008" s="1">
        <v>21.139266417795429</v>
      </c>
      <c r="Y7008" s="1">
        <v>25.168694285834849</v>
      </c>
      <c r="Z7008" s="1">
        <v>27.294394174379342</v>
      </c>
      <c r="AA7008" s="1">
        <v>29.279978150534721</v>
      </c>
      <c r="AB7008" s="1">
        <v>30.352323852116129</v>
      </c>
      <c r="AC7008" s="1">
        <v>24.2758866805734</v>
      </c>
      <c r="AD7008" s="1">
        <v>25.82938976399231</v>
      </c>
      <c r="AE7008" s="1">
        <v>32.235810584467387</v>
      </c>
    </row>
    <row r="7009" spans="1:31" x14ac:dyDescent="0.25">
      <c r="A7009">
        <v>10</v>
      </c>
      <c r="B7009">
        <v>9</v>
      </c>
      <c r="C7009">
        <v>2050</v>
      </c>
      <c r="D7009" t="s">
        <v>5</v>
      </c>
      <c r="E7009" t="s">
        <v>48</v>
      </c>
      <c r="F7009" t="s">
        <v>24</v>
      </c>
      <c r="G7009" t="s">
        <v>25</v>
      </c>
      <c r="H7009" s="2">
        <v>0.23958042901293269</v>
      </c>
      <c r="I7009" s="2">
        <v>0.21114542301968539</v>
      </c>
      <c r="J7009" s="2">
        <v>0.33192516925657828</v>
      </c>
      <c r="K7009" s="2">
        <v>0.45597245465232822</v>
      </c>
      <c r="L7009" s="2">
        <v>0.45588242993919897</v>
      </c>
      <c r="M7009" s="2">
        <v>0.3914953928579179</v>
      </c>
      <c r="N7009" s="2">
        <v>0.23459640622616099</v>
      </c>
      <c r="O7009" s="2">
        <v>0.18882248305117899</v>
      </c>
      <c r="P7009" s="2">
        <v>0.16514308720577781</v>
      </c>
      <c r="Q7009" s="2">
        <v>0.16103261293250259</v>
      </c>
      <c r="R7009" s="2">
        <v>0.16801342529031399</v>
      </c>
      <c r="S7009" s="2">
        <v>0.1789237118590406</v>
      </c>
      <c r="T7009" s="2">
        <v>0.1684488348321535</v>
      </c>
      <c r="U7009" s="2">
        <v>0.14928693877580859</v>
      </c>
      <c r="V7009" s="2">
        <v>0.15807767686571081</v>
      </c>
      <c r="W7009" s="2">
        <v>0.17066944474146931</v>
      </c>
      <c r="X7009" s="2">
        <v>0.171863954616223</v>
      </c>
      <c r="Y7009" s="2">
        <v>0.20462353077914511</v>
      </c>
      <c r="Z7009" s="2">
        <v>0.22190564369414101</v>
      </c>
      <c r="AA7009" s="2">
        <v>0.23804860284987581</v>
      </c>
      <c r="AB7009" s="2">
        <v>0.24676686058630989</v>
      </c>
      <c r="AC7009" s="2">
        <v>0.19736493236238531</v>
      </c>
      <c r="AD7009" s="2">
        <v>0.2099950387316448</v>
      </c>
      <c r="AE7009" s="2">
        <v>0.26207976084932832</v>
      </c>
    </row>
    <row r="7010" spans="1:31" x14ac:dyDescent="0.25">
      <c r="A7010">
        <v>9</v>
      </c>
      <c r="B7010">
        <v>16</v>
      </c>
      <c r="C7010">
        <v>2050</v>
      </c>
      <c r="D7010" t="s">
        <v>5</v>
      </c>
      <c r="E7010" t="s">
        <v>41</v>
      </c>
      <c r="F7010" t="s">
        <v>24</v>
      </c>
      <c r="G7010" t="s">
        <v>25</v>
      </c>
      <c r="H7010" s="1">
        <v>13.1190173657261</v>
      </c>
      <c r="I7010" s="1">
        <v>28.045969337742129</v>
      </c>
      <c r="J7010" s="1">
        <v>37.181285516070247</v>
      </c>
      <c r="K7010" s="1">
        <v>46.703154272607151</v>
      </c>
      <c r="L7010" s="1">
        <v>45.135574056941813</v>
      </c>
      <c r="M7010" s="1">
        <v>48.290690610251197</v>
      </c>
      <c r="N7010" s="1">
        <v>50.15935335729602</v>
      </c>
      <c r="O7010" s="1">
        <v>31.87746528781307</v>
      </c>
      <c r="P7010" s="1">
        <v>29.106552270395909</v>
      </c>
      <c r="Q7010" s="1">
        <v>24.182765536551429</v>
      </c>
      <c r="R7010" s="1">
        <v>22.010366868463731</v>
      </c>
      <c r="S7010" s="1">
        <v>29.042864243667012</v>
      </c>
      <c r="T7010" s="1">
        <v>25.820852240698731</v>
      </c>
      <c r="U7010" s="1">
        <v>26.186553023564439</v>
      </c>
      <c r="V7010" s="1">
        <v>26.246849107385358</v>
      </c>
      <c r="W7010" s="1">
        <v>26.0386084202073</v>
      </c>
      <c r="X7010" s="1">
        <v>24.079527177112801</v>
      </c>
      <c r="Y7010" s="1">
        <v>23.209475790640798</v>
      </c>
      <c r="Z7010" s="1">
        <v>24.820344371159528</v>
      </c>
      <c r="AA7010" s="1">
        <v>29.287656853634662</v>
      </c>
      <c r="AB7010" s="1">
        <v>33.573146406921182</v>
      </c>
      <c r="AC7010" s="1">
        <v>24.809409696058001</v>
      </c>
      <c r="AD7010" s="1">
        <v>29.82324416830474</v>
      </c>
      <c r="AE7010" s="1">
        <v>34.523197868613671</v>
      </c>
    </row>
    <row r="7011" spans="1:31" x14ac:dyDescent="0.25">
      <c r="A7011">
        <v>9</v>
      </c>
      <c r="B7011">
        <v>16</v>
      </c>
      <c r="C7011">
        <v>2050</v>
      </c>
      <c r="D7011" t="s">
        <v>5</v>
      </c>
      <c r="E7011" t="s">
        <v>44</v>
      </c>
      <c r="F7011" t="s">
        <v>24</v>
      </c>
      <c r="G7011" t="s">
        <v>25</v>
      </c>
      <c r="H7011" s="2">
        <v>0.1066586777701309</v>
      </c>
      <c r="I7011" s="2">
        <v>0.2280160108759523</v>
      </c>
      <c r="J7011" s="2">
        <v>0.30228687411439231</v>
      </c>
      <c r="K7011" s="2">
        <v>0.37970044124070862</v>
      </c>
      <c r="L7011" s="2">
        <v>0.36695588664180329</v>
      </c>
      <c r="M7011" s="2">
        <v>0.39260724073374959</v>
      </c>
      <c r="N7011" s="2">
        <v>0.40779962079102461</v>
      </c>
      <c r="O7011" s="2">
        <v>0.25916638445376478</v>
      </c>
      <c r="P7011" s="2">
        <v>0.23663863634468221</v>
      </c>
      <c r="Q7011" s="2">
        <v>0.19660784989066199</v>
      </c>
      <c r="R7011" s="2">
        <v>0.17894607210133109</v>
      </c>
      <c r="S7011" s="2">
        <v>0.23612084750948789</v>
      </c>
      <c r="T7011" s="2">
        <v>0.20992562797316039</v>
      </c>
      <c r="U7011" s="2">
        <v>0.21289880506962949</v>
      </c>
      <c r="V7011" s="2">
        <v>0.21338901713321429</v>
      </c>
      <c r="W7011" s="2">
        <v>0.2116960034163195</v>
      </c>
      <c r="X7011" s="2">
        <v>0.19576851363506351</v>
      </c>
      <c r="Y7011" s="2">
        <v>0.18869492512716099</v>
      </c>
      <c r="Z7011" s="2">
        <v>0.2017914176517035</v>
      </c>
      <c r="AA7011" s="2">
        <v>0.2381110313303631</v>
      </c>
      <c r="AB7011" s="2">
        <v>0.27295240981236729</v>
      </c>
      <c r="AC7011" s="2">
        <v>0.2017025178541301</v>
      </c>
      <c r="AD7011" s="2">
        <v>0.2424653997423149</v>
      </c>
      <c r="AE7011" s="2">
        <v>0.28067640543588351</v>
      </c>
    </row>
    <row r="7012" spans="1:31" x14ac:dyDescent="0.25">
      <c r="A7012">
        <v>16</v>
      </c>
      <c r="B7012">
        <v>9</v>
      </c>
      <c r="C7012">
        <v>2050</v>
      </c>
      <c r="D7012" t="s">
        <v>5</v>
      </c>
      <c r="E7012" t="s">
        <v>41</v>
      </c>
      <c r="F7012" t="s">
        <v>24</v>
      </c>
      <c r="G7012" t="s">
        <v>25</v>
      </c>
      <c r="H7012" s="1">
        <v>-13.094543765379269</v>
      </c>
      <c r="I7012" s="1">
        <v>-27.96639625023186</v>
      </c>
      <c r="J7012" s="1">
        <v>-37.045291161957742</v>
      </c>
      <c r="K7012" s="1">
        <v>-46.489403527612161</v>
      </c>
      <c r="L7012" s="1">
        <v>-44.936313406135163</v>
      </c>
      <c r="M7012" s="1">
        <v>-48.0626328249107</v>
      </c>
      <c r="N7012" s="1">
        <v>-49.918327150976481</v>
      </c>
      <c r="O7012" s="1">
        <v>-31.78069669461766</v>
      </c>
      <c r="P7012" s="1">
        <v>-29.02822363138597</v>
      </c>
      <c r="Q7012" s="1">
        <v>-24.129076287968122</v>
      </c>
      <c r="R7012" s="1">
        <v>-21.96561997932606</v>
      </c>
      <c r="S7012" s="1">
        <v>-28.963972904976799</v>
      </c>
      <c r="T7012" s="1">
        <v>-25.75899038746515</v>
      </c>
      <c r="U7012" s="1">
        <v>-26.122222447553181</v>
      </c>
      <c r="V7012" s="1">
        <v>-26.180303841890218</v>
      </c>
      <c r="W7012" s="1">
        <v>-25.971813987662141</v>
      </c>
      <c r="X7012" s="1">
        <v>-24.020494784586731</v>
      </c>
      <c r="Y7012" s="1">
        <v>-23.15453362859456</v>
      </c>
      <c r="Z7012" s="1">
        <v>-24.75521295382276</v>
      </c>
      <c r="AA7012" s="1">
        <v>-29.19951309181474</v>
      </c>
      <c r="AB7012" s="1">
        <v>-33.456704183343021</v>
      </c>
      <c r="AC7012" s="1">
        <v>-24.74613105440201</v>
      </c>
      <c r="AD7012" s="1">
        <v>-29.732815918200949</v>
      </c>
      <c r="AE7012" s="1">
        <v>-34.400500841569063</v>
      </c>
    </row>
    <row r="7013" spans="1:31" x14ac:dyDescent="0.25">
      <c r="A7013">
        <v>16</v>
      </c>
      <c r="B7013">
        <v>9</v>
      </c>
      <c r="C7013">
        <v>2050</v>
      </c>
      <c r="D7013" t="s">
        <v>5</v>
      </c>
      <c r="E7013" t="s">
        <v>44</v>
      </c>
      <c r="F7013" t="s">
        <v>24</v>
      </c>
      <c r="G7013" t="s">
        <v>25</v>
      </c>
      <c r="H7013" s="2">
        <v>0.1064597054095875</v>
      </c>
      <c r="I7013" s="2">
        <v>0.22736907520513711</v>
      </c>
      <c r="J7013" s="2">
        <v>0.30118122895900601</v>
      </c>
      <c r="K7013" s="2">
        <v>0.37796263030578992</v>
      </c>
      <c r="L7013" s="2">
        <v>0.36533588135069239</v>
      </c>
      <c r="M7013" s="2">
        <v>0.39075311239764798</v>
      </c>
      <c r="N7013" s="2">
        <v>0.40584005813802021</v>
      </c>
      <c r="O7013" s="2">
        <v>0.25837964792372081</v>
      </c>
      <c r="P7013" s="2">
        <v>0.23600181814134941</v>
      </c>
      <c r="Q7013" s="2">
        <v>0.1961713519347002</v>
      </c>
      <c r="R7013" s="2">
        <v>0.1785822762546834</v>
      </c>
      <c r="S7013" s="2">
        <v>0.2354794545120065</v>
      </c>
      <c r="T7013" s="2">
        <v>0.20942268607695241</v>
      </c>
      <c r="U7013" s="2">
        <v>0.21237579225652989</v>
      </c>
      <c r="V7013" s="2">
        <v>0.21284799871455459</v>
      </c>
      <c r="W7013" s="2">
        <v>0.2111529592492857</v>
      </c>
      <c r="X7013" s="2">
        <v>0.195288575484445</v>
      </c>
      <c r="Y7013" s="2">
        <v>0.18824824088288261</v>
      </c>
      <c r="Z7013" s="2">
        <v>0.2012618939335184</v>
      </c>
      <c r="AA7013" s="2">
        <v>0.23739441538060771</v>
      </c>
      <c r="AB7013" s="2">
        <v>0.27200572506782938</v>
      </c>
      <c r="AC7013" s="2">
        <v>0.20118805735286191</v>
      </c>
      <c r="AD7013" s="2">
        <v>0.2417302107170809</v>
      </c>
      <c r="AE7013" s="2">
        <v>0.27967886863064267</v>
      </c>
    </row>
    <row r="7014" spans="1:31" x14ac:dyDescent="0.25">
      <c r="A7014">
        <v>9</v>
      </c>
      <c r="B7014">
        <v>16</v>
      </c>
      <c r="C7014">
        <v>2050</v>
      </c>
      <c r="D7014" t="s">
        <v>5</v>
      </c>
      <c r="E7014" t="s">
        <v>45</v>
      </c>
      <c r="F7014" t="s">
        <v>24</v>
      </c>
      <c r="G7014" t="s">
        <v>25</v>
      </c>
      <c r="H7014" s="1">
        <v>-9.7296041799951141</v>
      </c>
      <c r="I7014" s="1">
        <v>-8.8924531972428191</v>
      </c>
      <c r="J7014" s="1">
        <v>-9.1829885838136871</v>
      </c>
      <c r="K7014" s="1">
        <v>-9.369803254297743</v>
      </c>
      <c r="L7014" s="1">
        <v>-9.1477284331982123</v>
      </c>
      <c r="M7014" s="1">
        <v>-10.11723725895355</v>
      </c>
      <c r="N7014" s="1">
        <v>-8.1290141848788746</v>
      </c>
      <c r="O7014" s="1">
        <v>-4.8926348523100627</v>
      </c>
      <c r="P7014" s="1">
        <v>-1.9035985624556151</v>
      </c>
      <c r="Q7014" s="1">
        <v>0.17289284268744851</v>
      </c>
      <c r="R7014" s="1">
        <v>-0.55744121439242067</v>
      </c>
      <c r="S7014" s="1">
        <v>-1.840454160818245</v>
      </c>
      <c r="T7014" s="1">
        <v>-0.97975417877667192</v>
      </c>
      <c r="U7014" s="1">
        <v>-2.5518592351590321</v>
      </c>
      <c r="V7014" s="1">
        <v>-5.0735771488791759</v>
      </c>
      <c r="W7014" s="1">
        <v>-6.2336475574944661</v>
      </c>
      <c r="X7014" s="1">
        <v>-7.4075669406490281</v>
      </c>
      <c r="Y7014" s="1">
        <v>-7.0064457095657309</v>
      </c>
      <c r="Z7014" s="1">
        <v>-8.5926328501264457</v>
      </c>
      <c r="AA7014" s="1">
        <v>-8.4187335610788718</v>
      </c>
      <c r="AB7014" s="1">
        <v>-9.9703425133669157</v>
      </c>
      <c r="AC7014" s="1">
        <v>-7.8553173512421939</v>
      </c>
      <c r="AD7014" s="1">
        <v>-8.667169772402513</v>
      </c>
      <c r="AE7014" s="1">
        <v>-10.565707579147549</v>
      </c>
    </row>
    <row r="7015" spans="1:31" x14ac:dyDescent="0.25">
      <c r="A7015">
        <v>9</v>
      </c>
      <c r="B7015">
        <v>16</v>
      </c>
      <c r="C7015">
        <v>2050</v>
      </c>
      <c r="D7015" t="s">
        <v>5</v>
      </c>
      <c r="E7015" t="s">
        <v>46</v>
      </c>
      <c r="F7015" t="s">
        <v>24</v>
      </c>
      <c r="G7015" t="s">
        <v>25</v>
      </c>
      <c r="H7015" s="2">
        <v>7.9102473008090354E-2</v>
      </c>
      <c r="I7015" s="2">
        <v>7.229636745725869E-2</v>
      </c>
      <c r="J7015" s="2">
        <v>7.4658443770842978E-2</v>
      </c>
      <c r="K7015" s="2">
        <v>7.617726223006295E-2</v>
      </c>
      <c r="L7015" s="2">
        <v>7.4371775879660262E-2</v>
      </c>
      <c r="M7015" s="2">
        <v>8.2253961454906946E-2</v>
      </c>
      <c r="N7015" s="2">
        <v>6.6089546218527431E-2</v>
      </c>
      <c r="O7015" s="2">
        <v>3.9777519124472048E-2</v>
      </c>
      <c r="P7015" s="2">
        <v>1.547641107687492E-2</v>
      </c>
      <c r="Q7015" s="2">
        <v>1.40563286737763E-3</v>
      </c>
      <c r="R7015" s="2">
        <v>4.5320423934343147E-3</v>
      </c>
      <c r="S7015" s="2">
        <v>1.496304195787191E-2</v>
      </c>
      <c r="T7015" s="2">
        <v>7.9654811282656255E-3</v>
      </c>
      <c r="U7015" s="2">
        <v>2.0746823050073429E-2</v>
      </c>
      <c r="V7015" s="2">
        <v>4.1248594706334761E-2</v>
      </c>
      <c r="W7015" s="2">
        <v>5.068006144304444E-2</v>
      </c>
      <c r="X7015" s="2">
        <v>6.0224121468691293E-2</v>
      </c>
      <c r="Y7015" s="2">
        <v>5.6962973248501879E-2</v>
      </c>
      <c r="Z7015" s="2">
        <v>6.9858803659564594E-2</v>
      </c>
      <c r="AA7015" s="2">
        <v>6.8444988301454249E-2</v>
      </c>
      <c r="AB7015" s="2">
        <v>8.1059695230625325E-2</v>
      </c>
      <c r="AC7015" s="2">
        <v>6.3864368709286135E-2</v>
      </c>
      <c r="AD7015" s="2">
        <v>7.0464794897581409E-2</v>
      </c>
      <c r="AE7015" s="2">
        <v>8.5900061619085769E-2</v>
      </c>
    </row>
    <row r="7016" spans="1:31" x14ac:dyDescent="0.25">
      <c r="A7016">
        <v>16</v>
      </c>
      <c r="B7016">
        <v>9</v>
      </c>
      <c r="C7016">
        <v>2050</v>
      </c>
      <c r="D7016" t="s">
        <v>5</v>
      </c>
      <c r="E7016" t="s">
        <v>45</v>
      </c>
      <c r="F7016" t="s">
        <v>24</v>
      </c>
      <c r="G7016" t="s">
        <v>25</v>
      </c>
      <c r="H7016" s="1">
        <v>9.4335860027983145</v>
      </c>
      <c r="I7016" s="1">
        <v>8.7804803677195089</v>
      </c>
      <c r="J7016" s="1">
        <v>9.2648665485106729</v>
      </c>
      <c r="K7016" s="1">
        <v>9.7207297714603627</v>
      </c>
      <c r="L7016" s="1">
        <v>9.4486201806659142</v>
      </c>
      <c r="M7016" s="1">
        <v>10.514461719476859</v>
      </c>
      <c r="N7016" s="1">
        <v>8.5689249457813812</v>
      </c>
      <c r="O7016" s="1">
        <v>4.8432051633103823</v>
      </c>
      <c r="P7016" s="1">
        <v>1.787695842153995</v>
      </c>
      <c r="Q7016" s="1">
        <v>-0.37354272873027372</v>
      </c>
      <c r="R7016" s="1">
        <v>0.32867131184370069</v>
      </c>
      <c r="S7016" s="1">
        <v>1.730925179020365</v>
      </c>
      <c r="T7016" s="1">
        <v>0.81044755148138714</v>
      </c>
      <c r="U7016" s="1">
        <v>2.3921809974100259</v>
      </c>
      <c r="V7016" s="1">
        <v>4.92233873840207</v>
      </c>
      <c r="W7016" s="1">
        <v>6.0835668339702398</v>
      </c>
      <c r="X7016" s="1">
        <v>7.2307662579558158</v>
      </c>
      <c r="Y7016" s="1">
        <v>6.8177290985395791</v>
      </c>
      <c r="Z7016" s="1">
        <v>8.4420214357680088</v>
      </c>
      <c r="AA7016" s="1">
        <v>8.347670306088494</v>
      </c>
      <c r="AB7016" s="1">
        <v>9.9949236053107029</v>
      </c>
      <c r="AC7016" s="1">
        <v>7.6945744616438407</v>
      </c>
      <c r="AD7016" s="1">
        <v>8.59924135963794</v>
      </c>
      <c r="AE7016" s="1">
        <v>10.60826520675192</v>
      </c>
    </row>
    <row r="7017" spans="1:31" x14ac:dyDescent="0.25">
      <c r="A7017">
        <v>16</v>
      </c>
      <c r="B7017">
        <v>9</v>
      </c>
      <c r="C7017">
        <v>2050</v>
      </c>
      <c r="D7017" t="s">
        <v>5</v>
      </c>
      <c r="E7017" t="s">
        <v>46</v>
      </c>
      <c r="F7017" t="s">
        <v>24</v>
      </c>
      <c r="G7017" t="s">
        <v>25</v>
      </c>
      <c r="H7017" s="1">
        <v>7.6695821160961908E-2</v>
      </c>
      <c r="I7017" s="1">
        <v>7.1386019249752103E-2</v>
      </c>
      <c r="J7017" s="1">
        <v>7.5324118280574573E-2</v>
      </c>
      <c r="K7017" s="1">
        <v>7.9030323345206197E-2</v>
      </c>
      <c r="L7017" s="1">
        <v>7.6818050249316372E-2</v>
      </c>
      <c r="M7017" s="1">
        <v>8.5483428613633006E-2</v>
      </c>
      <c r="N7017" s="1">
        <v>6.9666056469767326E-2</v>
      </c>
      <c r="O7017" s="1">
        <v>3.937565173423075E-2</v>
      </c>
      <c r="P7017" s="1">
        <v>1.453411253783736E-2</v>
      </c>
      <c r="Q7017" s="1">
        <v>3.036932753904664E-3</v>
      </c>
      <c r="R7017" s="1">
        <v>2.6721244865341521E-3</v>
      </c>
      <c r="S7017" s="1">
        <v>1.4072562431059881E-2</v>
      </c>
      <c r="T7017" s="1">
        <v>6.5890044835885137E-3</v>
      </c>
      <c r="U7017" s="1">
        <v>1.9448625995203469E-2</v>
      </c>
      <c r="V7017" s="1">
        <v>4.0019014133350163E-2</v>
      </c>
      <c r="W7017" s="1">
        <v>4.9459892959107639E-2</v>
      </c>
      <c r="X7017" s="1">
        <v>5.8786717544356229E-2</v>
      </c>
      <c r="Y7017" s="1">
        <v>5.5428691858045359E-2</v>
      </c>
      <c r="Z7017" s="1">
        <v>6.8634320616000069E-2</v>
      </c>
      <c r="AA7017" s="1">
        <v>6.7867238260882062E-2</v>
      </c>
      <c r="AB7017" s="1">
        <v>8.1259541506591079E-2</v>
      </c>
      <c r="AC7017" s="1">
        <v>6.2557515948323913E-2</v>
      </c>
      <c r="AD7017" s="1">
        <v>6.9912531379170251E-2</v>
      </c>
      <c r="AE7017" s="1">
        <v>8.6246058591478991E-2</v>
      </c>
    </row>
    <row r="7018" spans="1:31" x14ac:dyDescent="0.25">
      <c r="A7018">
        <v>9</v>
      </c>
      <c r="B7018">
        <v>16</v>
      </c>
      <c r="C7018">
        <v>2050</v>
      </c>
      <c r="D7018" t="s">
        <v>5</v>
      </c>
      <c r="E7018" t="s">
        <v>47</v>
      </c>
      <c r="F7018" t="s">
        <v>24</v>
      </c>
      <c r="G7018" t="s">
        <v>25</v>
      </c>
      <c r="H7018" s="1">
        <v>16.333211997081321</v>
      </c>
      <c r="I7018" s="1">
        <v>29.421966622894629</v>
      </c>
      <c r="J7018" s="1">
        <v>38.298502215595697</v>
      </c>
      <c r="K7018" s="1">
        <v>47.633788764229031</v>
      </c>
      <c r="L7018" s="1">
        <v>46.053240721334923</v>
      </c>
      <c r="M7018" s="1">
        <v>49.339125340534373</v>
      </c>
      <c r="N7018" s="1">
        <v>50.813793411238699</v>
      </c>
      <c r="O7018" s="1">
        <v>32.250746797148217</v>
      </c>
      <c r="P7018" s="1">
        <v>29.168734503853141</v>
      </c>
      <c r="Q7018" s="1">
        <v>24.183383570767599</v>
      </c>
      <c r="R7018" s="1">
        <v>22.01742469935731</v>
      </c>
      <c r="S7018" s="1">
        <v>29.101120854601891</v>
      </c>
      <c r="T7018" s="1">
        <v>25.839433598413621</v>
      </c>
      <c r="U7018" s="1">
        <v>26.31059757611024</v>
      </c>
      <c r="V7018" s="1">
        <v>26.732719149975829</v>
      </c>
      <c r="W7018" s="1">
        <v>26.77438123154198</v>
      </c>
      <c r="X7018" s="1">
        <v>25.193167269192461</v>
      </c>
      <c r="Y7018" s="1">
        <v>24.24396931109742</v>
      </c>
      <c r="Z7018" s="1">
        <v>26.265620761749052</v>
      </c>
      <c r="AA7018" s="1">
        <v>30.473626609720888</v>
      </c>
      <c r="AB7018" s="1">
        <v>35.022334152572071</v>
      </c>
      <c r="AC7018" s="1">
        <v>26.02331301267353</v>
      </c>
      <c r="AD7018" s="1">
        <v>31.057136451803959</v>
      </c>
      <c r="AE7018" s="1">
        <v>36.103813755938688</v>
      </c>
    </row>
    <row r="7019" spans="1:31" x14ac:dyDescent="0.25">
      <c r="A7019">
        <v>9</v>
      </c>
      <c r="B7019">
        <v>16</v>
      </c>
      <c r="C7019">
        <v>2050</v>
      </c>
      <c r="D7019" t="s">
        <v>5</v>
      </c>
      <c r="E7019" t="s">
        <v>48</v>
      </c>
      <c r="F7019" t="s">
        <v>24</v>
      </c>
      <c r="G7019" t="s">
        <v>25</v>
      </c>
      <c r="H7019" s="2">
        <v>0.1327903414396856</v>
      </c>
      <c r="I7019" s="2">
        <v>0.23920298067394011</v>
      </c>
      <c r="J7019" s="2">
        <v>0.31136993671216012</v>
      </c>
      <c r="K7019" s="2">
        <v>0.38726657531893521</v>
      </c>
      <c r="L7019" s="2">
        <v>0.37441659123036519</v>
      </c>
      <c r="M7019" s="2">
        <v>0.40113110032954769</v>
      </c>
      <c r="N7019" s="2">
        <v>0.413120271636087</v>
      </c>
      <c r="O7019" s="2">
        <v>0.26220119347274973</v>
      </c>
      <c r="P7019" s="2">
        <v>0.23714418295815559</v>
      </c>
      <c r="Q7019" s="2">
        <v>0.19661287455908619</v>
      </c>
      <c r="R7019" s="2">
        <v>0.17900345284030331</v>
      </c>
      <c r="S7019" s="2">
        <v>0.2365944784926983</v>
      </c>
      <c r="T7019" s="2">
        <v>0.21007669592206199</v>
      </c>
      <c r="U7019" s="2">
        <v>0.2139072973667499</v>
      </c>
      <c r="V7019" s="2">
        <v>0.21733918008110431</v>
      </c>
      <c r="W7019" s="2">
        <v>0.21767789619139821</v>
      </c>
      <c r="X7019" s="2">
        <v>0.20482249812351599</v>
      </c>
      <c r="Y7019" s="2">
        <v>0.19710544155363749</v>
      </c>
      <c r="Z7019" s="2">
        <v>0.21354163220934189</v>
      </c>
      <c r="AA7019" s="2">
        <v>0.2477530618676495</v>
      </c>
      <c r="AB7019" s="2">
        <v>0.28473442400465099</v>
      </c>
      <c r="AC7019" s="2">
        <v>0.21157165050954091</v>
      </c>
      <c r="AD7019" s="2">
        <v>0.25249704432360942</v>
      </c>
      <c r="AE7019" s="2">
        <v>0.29352694110519262</v>
      </c>
    </row>
    <row r="7020" spans="1:31" x14ac:dyDescent="0.25">
      <c r="A7020">
        <v>16</v>
      </c>
      <c r="B7020">
        <v>9</v>
      </c>
      <c r="C7020">
        <v>2050</v>
      </c>
      <c r="D7020" t="s">
        <v>5</v>
      </c>
      <c r="E7020" t="s">
        <v>47</v>
      </c>
      <c r="F7020" t="s">
        <v>24</v>
      </c>
      <c r="G7020" t="s">
        <v>25</v>
      </c>
      <c r="H7020" s="1">
        <v>16.138761454821289</v>
      </c>
      <c r="I7020" s="1">
        <v>29.312389099370421</v>
      </c>
      <c r="J7020" s="1">
        <v>38.186271740455837</v>
      </c>
      <c r="K7020" s="1">
        <v>47.494812639307398</v>
      </c>
      <c r="L7020" s="1">
        <v>45.918936027012762</v>
      </c>
      <c r="M7020" s="1">
        <v>49.19929450015038</v>
      </c>
      <c r="N7020" s="1">
        <v>50.648453681019227</v>
      </c>
      <c r="O7020" s="1">
        <v>32.147617620116087</v>
      </c>
      <c r="P7020" s="1">
        <v>29.0832189349427</v>
      </c>
      <c r="Q7020" s="1">
        <v>24.131967526100581</v>
      </c>
      <c r="R7020" s="1">
        <v>21.96807879418219</v>
      </c>
      <c r="S7020" s="1">
        <v>29.015647992343659</v>
      </c>
      <c r="T7020" s="1">
        <v>25.77173667053162</v>
      </c>
      <c r="U7020" s="1">
        <v>26.231527510303721</v>
      </c>
      <c r="V7020" s="1">
        <v>26.63902640693285</v>
      </c>
      <c r="W7020" s="1">
        <v>26.674799103894031</v>
      </c>
      <c r="X7020" s="1">
        <v>25.085217766117779</v>
      </c>
      <c r="Y7020" s="1">
        <v>24.137395419116569</v>
      </c>
      <c r="Z7020" s="1">
        <v>26.155081615454399</v>
      </c>
      <c r="AA7020" s="1">
        <v>30.369312872342238</v>
      </c>
      <c r="AB7020" s="1">
        <v>34.917754118610198</v>
      </c>
      <c r="AC7020" s="1">
        <v>25.91481194813926</v>
      </c>
      <c r="AD7020" s="1">
        <v>30.951369830541118</v>
      </c>
      <c r="AE7020" s="1">
        <v>35.999024276326942</v>
      </c>
    </row>
    <row r="7021" spans="1:31" x14ac:dyDescent="0.25">
      <c r="A7021">
        <v>16</v>
      </c>
      <c r="B7021">
        <v>9</v>
      </c>
      <c r="C7021">
        <v>2050</v>
      </c>
      <c r="D7021" t="s">
        <v>5</v>
      </c>
      <c r="E7021" t="s">
        <v>48</v>
      </c>
      <c r="F7021" t="s">
        <v>24</v>
      </c>
      <c r="G7021" t="s">
        <v>25</v>
      </c>
      <c r="H7021" s="2">
        <v>0.13120944272212429</v>
      </c>
      <c r="I7021" s="2">
        <v>0.23831210649894649</v>
      </c>
      <c r="J7021" s="2">
        <v>0.31045749382484428</v>
      </c>
      <c r="K7021" s="2">
        <v>0.3861366881244504</v>
      </c>
      <c r="L7021" s="2">
        <v>0.37332468314644518</v>
      </c>
      <c r="M7021" s="2">
        <v>0.39999426422886492</v>
      </c>
      <c r="N7021" s="2">
        <v>0.41177604618714819</v>
      </c>
      <c r="O7021" s="2">
        <v>0.26136274487899258</v>
      </c>
      <c r="P7021" s="2">
        <v>0.2364489344304285</v>
      </c>
      <c r="Q7021" s="2">
        <v>0.19619485793577709</v>
      </c>
      <c r="R7021" s="2">
        <v>0.1786022666193674</v>
      </c>
      <c r="S7021" s="2">
        <v>0.23589957717352569</v>
      </c>
      <c r="T7021" s="2">
        <v>0.20952631439456601</v>
      </c>
      <c r="U7021" s="2">
        <v>0.21326445130328231</v>
      </c>
      <c r="V7021" s="2">
        <v>0.21657745046286869</v>
      </c>
      <c r="W7021" s="2">
        <v>0.21686828539751249</v>
      </c>
      <c r="X7021" s="2">
        <v>0.2039448598871364</v>
      </c>
      <c r="Y7021" s="2">
        <v>0.19623898714728921</v>
      </c>
      <c r="Z7021" s="2">
        <v>0.2126429399630439</v>
      </c>
      <c r="AA7021" s="2">
        <v>0.24690498270196939</v>
      </c>
      <c r="AB7021" s="2">
        <v>0.28388417982609909</v>
      </c>
      <c r="AC7021" s="2">
        <v>0.21068952803365251</v>
      </c>
      <c r="AD7021" s="2">
        <v>0.25163715309383028</v>
      </c>
      <c r="AE7021" s="2">
        <v>0.29267499411647918</v>
      </c>
    </row>
    <row r="7022" spans="1:31" x14ac:dyDescent="0.25">
      <c r="A7022">
        <v>10</v>
      </c>
      <c r="B7022">
        <v>15</v>
      </c>
      <c r="C7022">
        <v>2050</v>
      </c>
      <c r="D7022" t="s">
        <v>5</v>
      </c>
      <c r="E7022" t="s">
        <v>41</v>
      </c>
      <c r="F7022" t="s">
        <v>24</v>
      </c>
      <c r="G7022" t="s">
        <v>25</v>
      </c>
      <c r="H7022" s="1">
        <v>-30.737105372728461</v>
      </c>
      <c r="I7022" s="1">
        <v>-39.001345555464198</v>
      </c>
      <c r="J7022" s="1">
        <v>-67.598268993972766</v>
      </c>
      <c r="K7022" s="1">
        <v>-81.323923364896231</v>
      </c>
      <c r="L7022" s="1">
        <v>-81.88785099559594</v>
      </c>
      <c r="M7022" s="1">
        <v>-72.779841033028688</v>
      </c>
      <c r="N7022" s="1">
        <v>-50.141395574745381</v>
      </c>
      <c r="O7022" s="1">
        <v>-50.646431611591197</v>
      </c>
      <c r="P7022" s="1">
        <v>-31.981414876365641</v>
      </c>
      <c r="Q7022" s="1">
        <v>-36.566950318217458</v>
      </c>
      <c r="R7022" s="1">
        <v>-31.467362406178921</v>
      </c>
      <c r="S7022" s="1">
        <v>-38.053561408542492</v>
      </c>
      <c r="T7022" s="1">
        <v>-27.208302660125501</v>
      </c>
      <c r="U7022" s="1">
        <v>-17.73691325987831</v>
      </c>
      <c r="V7022" s="1">
        <v>-8.7967593885569002</v>
      </c>
      <c r="W7022" s="1">
        <v>-11.67089157380844</v>
      </c>
      <c r="X7022" s="1">
        <v>-19.099881420634361</v>
      </c>
      <c r="Y7022" s="1">
        <v>-34.790874600634787</v>
      </c>
      <c r="Z7022" s="1">
        <v>-56.440227698452958</v>
      </c>
      <c r="AA7022" s="1">
        <v>-66.438644275612319</v>
      </c>
      <c r="AB7022" s="1">
        <v>-64.502409712992986</v>
      </c>
      <c r="AC7022" s="1">
        <v>-49.251155463587132</v>
      </c>
      <c r="AD7022" s="1">
        <v>-51.89011657548923</v>
      </c>
      <c r="AE7022" s="1">
        <v>-61.631328921989777</v>
      </c>
    </row>
    <row r="7023" spans="1:31" x14ac:dyDescent="0.25">
      <c r="A7023">
        <v>10</v>
      </c>
      <c r="B7023">
        <v>15</v>
      </c>
      <c r="C7023">
        <v>2050</v>
      </c>
      <c r="D7023" t="s">
        <v>5</v>
      </c>
      <c r="E7023" t="s">
        <v>44</v>
      </c>
      <c r="F7023" t="s">
        <v>24</v>
      </c>
      <c r="G7023" t="s">
        <v>25</v>
      </c>
      <c r="H7023" s="2">
        <v>0.2498951656319387</v>
      </c>
      <c r="I7023" s="2">
        <v>0.31708411020702598</v>
      </c>
      <c r="J7023" s="2">
        <v>0.54957942271522575</v>
      </c>
      <c r="K7023" s="2">
        <v>0.66117010865769299</v>
      </c>
      <c r="L7023" s="2">
        <v>0.66575488614305645</v>
      </c>
      <c r="M7023" s="2">
        <v>0.59170602465876987</v>
      </c>
      <c r="N7023" s="2">
        <v>0.40765362255890553</v>
      </c>
      <c r="O7023" s="2">
        <v>0.41175960659830252</v>
      </c>
      <c r="P7023" s="2">
        <v>0.26001150305988319</v>
      </c>
      <c r="Q7023" s="2">
        <v>0.29729227900989802</v>
      </c>
      <c r="R7023" s="2">
        <v>0.2558322146843815</v>
      </c>
      <c r="S7023" s="2">
        <v>0.30937854803693082</v>
      </c>
      <c r="T7023" s="2">
        <v>0.2212057126839472</v>
      </c>
      <c r="U7023" s="2">
        <v>0.1442025468282789</v>
      </c>
      <c r="V7023" s="2">
        <v>7.151836901265772E-2</v>
      </c>
      <c r="W7023" s="2">
        <v>9.4885297348036066E-2</v>
      </c>
      <c r="X7023" s="2">
        <v>0.15528358878564519</v>
      </c>
      <c r="Y7023" s="2">
        <v>0.28285263902955121</v>
      </c>
      <c r="Z7023" s="2">
        <v>0.45886363982482081</v>
      </c>
      <c r="AA7023" s="2">
        <v>0.54015157947652293</v>
      </c>
      <c r="AB7023" s="2">
        <v>0.52440983506498362</v>
      </c>
      <c r="AC7023" s="2">
        <v>0.40041589807794409</v>
      </c>
      <c r="AD7023" s="2">
        <v>0.42187086646739208</v>
      </c>
      <c r="AE7023" s="2">
        <v>0.50106771481292511</v>
      </c>
    </row>
    <row r="7024" spans="1:31" x14ac:dyDescent="0.25">
      <c r="A7024">
        <v>15</v>
      </c>
      <c r="B7024">
        <v>10</v>
      </c>
      <c r="C7024">
        <v>2050</v>
      </c>
      <c r="D7024" t="s">
        <v>5</v>
      </c>
      <c r="E7024" t="s">
        <v>41</v>
      </c>
      <c r="F7024" t="s">
        <v>24</v>
      </c>
      <c r="G7024" t="s">
        <v>25</v>
      </c>
      <c r="H7024" s="1">
        <v>30.947826668430601</v>
      </c>
      <c r="I7024" s="1">
        <v>39.289771888384301</v>
      </c>
      <c r="J7024" s="1">
        <v>68.455074038331247</v>
      </c>
      <c r="K7024" s="1">
        <v>82.571205531450659</v>
      </c>
      <c r="L7024" s="1">
        <v>83.152209902743877</v>
      </c>
      <c r="M7024" s="1">
        <v>73.776075776226591</v>
      </c>
      <c r="N7024" s="1">
        <v>50.625994622556178</v>
      </c>
      <c r="O7024" s="1">
        <v>51.164886378571737</v>
      </c>
      <c r="P7024" s="1">
        <v>32.216850611373957</v>
      </c>
      <c r="Q7024" s="1">
        <v>36.849981588562379</v>
      </c>
      <c r="R7024" s="1">
        <v>31.703189998085779</v>
      </c>
      <c r="S7024" s="1">
        <v>38.399182665380408</v>
      </c>
      <c r="T7024" s="1">
        <v>27.43199154819871</v>
      </c>
      <c r="U7024" s="1">
        <v>17.960983188534549</v>
      </c>
      <c r="V7024" s="1">
        <v>9.0132618639187463</v>
      </c>
      <c r="W7024" s="1">
        <v>11.869914747736029</v>
      </c>
      <c r="X7024" s="1">
        <v>19.310800685359951</v>
      </c>
      <c r="Y7024" s="1">
        <v>35.095324727229887</v>
      </c>
      <c r="Z7024" s="1">
        <v>57.102273059816717</v>
      </c>
      <c r="AA7024" s="1">
        <v>67.331856567602202</v>
      </c>
      <c r="AB7024" s="1">
        <v>65.344981197755033</v>
      </c>
      <c r="AC7024" s="1">
        <v>49.772087490011018</v>
      </c>
      <c r="AD7024" s="1">
        <v>52.443027631062058</v>
      </c>
      <c r="AE7024" s="1">
        <v>62.371407103088359</v>
      </c>
    </row>
    <row r="7025" spans="1:31" x14ac:dyDescent="0.25">
      <c r="A7025">
        <v>15</v>
      </c>
      <c r="B7025">
        <v>10</v>
      </c>
      <c r="C7025">
        <v>2050</v>
      </c>
      <c r="D7025" t="s">
        <v>5</v>
      </c>
      <c r="E7025" t="s">
        <v>44</v>
      </c>
      <c r="F7025" t="s">
        <v>24</v>
      </c>
      <c r="G7025" t="s">
        <v>25</v>
      </c>
      <c r="H7025" s="2">
        <v>0.25160834689780981</v>
      </c>
      <c r="I7025" s="2">
        <v>0.31942903974296177</v>
      </c>
      <c r="J7025" s="2">
        <v>0.55654531738480684</v>
      </c>
      <c r="K7025" s="2">
        <v>0.67131061407683468</v>
      </c>
      <c r="L7025" s="2">
        <v>0.67603422685157621</v>
      </c>
      <c r="M7025" s="2">
        <v>0.59980549411566331</v>
      </c>
      <c r="N7025" s="2">
        <v>0.41159345221590388</v>
      </c>
      <c r="O7025" s="2">
        <v>0.41597468600464832</v>
      </c>
      <c r="P7025" s="2">
        <v>0.26192561472661757</v>
      </c>
      <c r="Q7025" s="2">
        <v>0.29959334624847461</v>
      </c>
      <c r="R7025" s="2">
        <v>0.25774951217955921</v>
      </c>
      <c r="S7025" s="2">
        <v>0.31218847695431229</v>
      </c>
      <c r="T7025" s="2">
        <v>0.22302432153007079</v>
      </c>
      <c r="U7025" s="2">
        <v>0.14602425356532159</v>
      </c>
      <c r="V7025" s="2">
        <v>7.32785517391768E-2</v>
      </c>
      <c r="W7025" s="2">
        <v>9.6503371932813248E-2</v>
      </c>
      <c r="X7025" s="2">
        <v>0.15699837955577189</v>
      </c>
      <c r="Y7025" s="2">
        <v>0.28532784331081212</v>
      </c>
      <c r="Z7025" s="2">
        <v>0.46424612243753433</v>
      </c>
      <c r="AA7025" s="2">
        <v>0.54741346802928614</v>
      </c>
      <c r="AB7025" s="2">
        <v>0.53126000973784582</v>
      </c>
      <c r="AC7025" s="2">
        <v>0.40465111780496771</v>
      </c>
      <c r="AD7025" s="2">
        <v>0.42636607830131762</v>
      </c>
      <c r="AE7025" s="2">
        <v>0.50708461059421428</v>
      </c>
    </row>
    <row r="7026" spans="1:31" x14ac:dyDescent="0.25">
      <c r="A7026">
        <v>10</v>
      </c>
      <c r="B7026">
        <v>15</v>
      </c>
      <c r="C7026">
        <v>2050</v>
      </c>
      <c r="D7026" t="s">
        <v>5</v>
      </c>
      <c r="E7026" t="s">
        <v>45</v>
      </c>
      <c r="F7026" t="s">
        <v>24</v>
      </c>
      <c r="G7026" t="s">
        <v>25</v>
      </c>
      <c r="H7026" s="1">
        <v>-13.66115465278336</v>
      </c>
      <c r="I7026" s="1">
        <v>-5.2851068393398526</v>
      </c>
      <c r="J7026" s="1">
        <v>1.2723908811740181</v>
      </c>
      <c r="K7026" s="1">
        <v>1.454906063409972</v>
      </c>
      <c r="L7026" s="1">
        <v>2.1784991171587942</v>
      </c>
      <c r="M7026" s="1">
        <v>0.39666169350804359</v>
      </c>
      <c r="N7026" s="1">
        <v>-8.1331593777901059</v>
      </c>
      <c r="O7026" s="1">
        <v>-13.4013639386857</v>
      </c>
      <c r="P7026" s="1">
        <v>-15.421931549200901</v>
      </c>
      <c r="Q7026" s="1">
        <v>-13.24422836803849</v>
      </c>
      <c r="R7026" s="1">
        <v>-16.48952208545747</v>
      </c>
      <c r="S7026" s="1">
        <v>-19.62291156575856</v>
      </c>
      <c r="T7026" s="1">
        <v>-21.35319268872378</v>
      </c>
      <c r="U7026" s="1">
        <v>-29.693961167966179</v>
      </c>
      <c r="V7026" s="1">
        <v>-32.880363212717839</v>
      </c>
      <c r="W7026" s="1">
        <v>-30.516251309308821</v>
      </c>
      <c r="X7026" s="1">
        <v>-27.63313621249171</v>
      </c>
      <c r="Y7026" s="1">
        <v>-20.19301946397572</v>
      </c>
      <c r="Z7026" s="1">
        <v>-17.119767559176179</v>
      </c>
      <c r="AA7026" s="1">
        <v>-16.09405425236432</v>
      </c>
      <c r="AB7026" s="1">
        <v>-15.910424158391431</v>
      </c>
      <c r="AC7026" s="1">
        <v>-17.910583324857669</v>
      </c>
      <c r="AD7026" s="1">
        <v>-15.06780806153234</v>
      </c>
      <c r="AE7026" s="1">
        <v>-10.44280834212967</v>
      </c>
    </row>
    <row r="7027" spans="1:31" x14ac:dyDescent="0.25">
      <c r="A7027">
        <v>10</v>
      </c>
      <c r="B7027">
        <v>15</v>
      </c>
      <c r="C7027">
        <v>2050</v>
      </c>
      <c r="D7027" t="s">
        <v>5</v>
      </c>
      <c r="E7027" t="s">
        <v>46</v>
      </c>
      <c r="F7027" t="s">
        <v>24</v>
      </c>
      <c r="G7027" t="s">
        <v>25</v>
      </c>
      <c r="H7027" s="2">
        <v>0.1110662979901086</v>
      </c>
      <c r="I7027" s="2">
        <v>4.2968348287315883E-2</v>
      </c>
      <c r="J7027" s="2">
        <v>1.034464131035787E-2</v>
      </c>
      <c r="K7027" s="2">
        <v>1.182850458056888E-2</v>
      </c>
      <c r="L7027" s="2">
        <v>1.771137493625036E-2</v>
      </c>
      <c r="M7027" s="2">
        <v>3.2248918171385661E-3</v>
      </c>
      <c r="N7027" s="2">
        <v>6.6123246973903302E-2</v>
      </c>
      <c r="O7027" s="2">
        <v>0.1089541783632984</v>
      </c>
      <c r="P7027" s="2">
        <v>0.1253815573105764</v>
      </c>
      <c r="Q7027" s="2">
        <v>0.1076766533986869</v>
      </c>
      <c r="R7027" s="2">
        <v>0.13406115516632089</v>
      </c>
      <c r="S7027" s="2">
        <v>0.15953586638828099</v>
      </c>
      <c r="T7027" s="2">
        <v>0.17360319259125029</v>
      </c>
      <c r="U7027" s="2">
        <v>0.24141431843874939</v>
      </c>
      <c r="V7027" s="2">
        <v>0.26732002611965722</v>
      </c>
      <c r="W7027" s="2">
        <v>0.24809960414072221</v>
      </c>
      <c r="X7027" s="2">
        <v>0.22465964400399771</v>
      </c>
      <c r="Y7027" s="2">
        <v>0.16417088995102211</v>
      </c>
      <c r="Z7027" s="2">
        <v>0.1391851021071234</v>
      </c>
      <c r="AA7027" s="2">
        <v>0.13084596953141719</v>
      </c>
      <c r="AB7027" s="2">
        <v>0.12935304193814171</v>
      </c>
      <c r="AC7027" s="2">
        <v>0.14561449857607861</v>
      </c>
      <c r="AD7027" s="2">
        <v>0.12250250456530359</v>
      </c>
      <c r="AE7027" s="2">
        <v>8.4900880830322517E-2</v>
      </c>
    </row>
    <row r="7028" spans="1:31" x14ac:dyDescent="0.25">
      <c r="A7028">
        <v>15</v>
      </c>
      <c r="B7028">
        <v>10</v>
      </c>
      <c r="C7028">
        <v>2050</v>
      </c>
      <c r="D7028" t="s">
        <v>5</v>
      </c>
      <c r="E7028" t="s">
        <v>45</v>
      </c>
      <c r="F7028" t="s">
        <v>24</v>
      </c>
      <c r="G7028" t="s">
        <v>25</v>
      </c>
      <c r="H7028" s="1">
        <v>13.52685131972097</v>
      </c>
      <c r="I7028" s="1">
        <v>5.4194492798603164</v>
      </c>
      <c r="J7028" s="1">
        <v>0.85280066198493709</v>
      </c>
      <c r="K7028" s="1">
        <v>2.0394916359463831</v>
      </c>
      <c r="L7028" s="1">
        <v>1.375367069688394</v>
      </c>
      <c r="M7028" s="1">
        <v>2.2181212204204712</v>
      </c>
      <c r="N7028" s="1">
        <v>8.9577314038579328</v>
      </c>
      <c r="O7028" s="1">
        <v>14.347531629069479</v>
      </c>
      <c r="P7028" s="1">
        <v>15.375353435272579</v>
      </c>
      <c r="Q7028" s="1">
        <v>13.363794575824681</v>
      </c>
      <c r="R7028" s="1">
        <v>16.444837157183802</v>
      </c>
      <c r="S7028" s="1">
        <v>19.965461709990791</v>
      </c>
      <c r="T7028" s="1">
        <v>21.26807389867632</v>
      </c>
      <c r="U7028" s="1">
        <v>29.61336649623264</v>
      </c>
      <c r="V7028" s="1">
        <v>32.773632177190187</v>
      </c>
      <c r="W7028" s="1">
        <v>30.347450415384628</v>
      </c>
      <c r="X7028" s="1">
        <v>27.505553826694889</v>
      </c>
      <c r="Y7028" s="1">
        <v>20.391221441833231</v>
      </c>
      <c r="Z7028" s="1">
        <v>18.571698898756701</v>
      </c>
      <c r="AA7028" s="1">
        <v>18.356354708521149</v>
      </c>
      <c r="AB7028" s="1">
        <v>17.99501024329539</v>
      </c>
      <c r="AC7028" s="1">
        <v>18.867751285489749</v>
      </c>
      <c r="AD7028" s="1">
        <v>16.135754398187359</v>
      </c>
      <c r="AE7028" s="1">
        <v>12.164997883123061</v>
      </c>
    </row>
    <row r="7029" spans="1:31" x14ac:dyDescent="0.25">
      <c r="A7029">
        <v>15</v>
      </c>
      <c r="B7029">
        <v>10</v>
      </c>
      <c r="C7029">
        <v>2050</v>
      </c>
      <c r="D7029" t="s">
        <v>5</v>
      </c>
      <c r="E7029" t="s">
        <v>46</v>
      </c>
      <c r="F7029" t="s">
        <v>24</v>
      </c>
      <c r="G7029" t="s">
        <v>25</v>
      </c>
      <c r="H7029" s="1">
        <v>0.1099744009733412</v>
      </c>
      <c r="I7029" s="1">
        <v>4.4060563250896877E-2</v>
      </c>
      <c r="J7029" s="1">
        <v>6.9333387153246917E-3</v>
      </c>
      <c r="K7029" s="1">
        <v>1.6581232812572219E-2</v>
      </c>
      <c r="L7029" s="1">
        <v>1.118184609502759E-2</v>
      </c>
      <c r="M7029" s="1">
        <v>1.8033505857077001E-2</v>
      </c>
      <c r="N7029" s="1">
        <v>7.2827084584210833E-2</v>
      </c>
      <c r="O7029" s="1">
        <v>0.11664659861032101</v>
      </c>
      <c r="P7029" s="1">
        <v>0.12500287345750061</v>
      </c>
      <c r="Q7029" s="1">
        <v>0.1086487363888185</v>
      </c>
      <c r="R7029" s="1">
        <v>0.13369786306653489</v>
      </c>
      <c r="S7029" s="1">
        <v>0.16232082691049421</v>
      </c>
      <c r="T7029" s="1">
        <v>0.17291116990793751</v>
      </c>
      <c r="U7029" s="1">
        <v>0.24075907720514339</v>
      </c>
      <c r="V7029" s="1">
        <v>0.26645229412349752</v>
      </c>
      <c r="W7029" s="1">
        <v>0.24672723914946859</v>
      </c>
      <c r="X7029" s="1">
        <v>0.22362238883491781</v>
      </c>
      <c r="Y7029" s="1">
        <v>0.16578228814498561</v>
      </c>
      <c r="Z7029" s="1">
        <v>0.1509894219411114</v>
      </c>
      <c r="AA7029" s="1">
        <v>0.1492386561668386</v>
      </c>
      <c r="AB7029" s="1">
        <v>0.14630089628695439</v>
      </c>
      <c r="AC7029" s="1">
        <v>0.15339635191455081</v>
      </c>
      <c r="AD7029" s="1">
        <v>0.13118499510721429</v>
      </c>
      <c r="AE7029" s="1">
        <v>9.8902421814008629E-2</v>
      </c>
    </row>
    <row r="7030" spans="1:31" x14ac:dyDescent="0.25">
      <c r="A7030">
        <v>10</v>
      </c>
      <c r="B7030">
        <v>15</v>
      </c>
      <c r="C7030">
        <v>2050</v>
      </c>
      <c r="D7030" t="s">
        <v>5</v>
      </c>
      <c r="E7030" t="s">
        <v>47</v>
      </c>
      <c r="F7030" t="s">
        <v>24</v>
      </c>
      <c r="G7030" t="s">
        <v>25</v>
      </c>
      <c r="H7030" s="1">
        <v>33.636242256552343</v>
      </c>
      <c r="I7030" s="1">
        <v>39.357811288738652</v>
      </c>
      <c r="J7030" s="1">
        <v>67.610242933567363</v>
      </c>
      <c r="K7030" s="1">
        <v>81.336936646967857</v>
      </c>
      <c r="L7030" s="1">
        <v>81.916823663276801</v>
      </c>
      <c r="M7030" s="1">
        <v>72.780921959618112</v>
      </c>
      <c r="N7030" s="1">
        <v>50.796730521241528</v>
      </c>
      <c r="O7030" s="1">
        <v>52.389479768410467</v>
      </c>
      <c r="P7030" s="1">
        <v>35.505589281160503</v>
      </c>
      <c r="Q7030" s="1">
        <v>38.89153430554957</v>
      </c>
      <c r="R7030" s="1">
        <v>35.526036021608043</v>
      </c>
      <c r="S7030" s="1">
        <v>42.815093065311608</v>
      </c>
      <c r="T7030" s="1">
        <v>34.5868554749743</v>
      </c>
      <c r="U7030" s="1">
        <v>34.587995342793867</v>
      </c>
      <c r="V7030" s="1">
        <v>34.03676337051472</v>
      </c>
      <c r="W7030" s="1">
        <v>32.671873287286203</v>
      </c>
      <c r="X7030" s="1">
        <v>33.59160143875868</v>
      </c>
      <c r="Y7030" s="1">
        <v>40.226396688612283</v>
      </c>
      <c r="Z7030" s="1">
        <v>58.979536654109431</v>
      </c>
      <c r="AA7030" s="1">
        <v>68.360164097662903</v>
      </c>
      <c r="AB7030" s="1">
        <v>66.435701664712909</v>
      </c>
      <c r="AC7030" s="1">
        <v>52.406729620680373</v>
      </c>
      <c r="AD7030" s="1">
        <v>54.03353623442613</v>
      </c>
      <c r="AE7030" s="1">
        <v>62.509782840455841</v>
      </c>
    </row>
    <row r="7031" spans="1:31" x14ac:dyDescent="0.25">
      <c r="A7031">
        <v>10</v>
      </c>
      <c r="B7031">
        <v>15</v>
      </c>
      <c r="C7031">
        <v>2050</v>
      </c>
      <c r="D7031" t="s">
        <v>5</v>
      </c>
      <c r="E7031" t="s">
        <v>48</v>
      </c>
      <c r="F7031" t="s">
        <v>24</v>
      </c>
      <c r="G7031" t="s">
        <v>25</v>
      </c>
      <c r="H7031" s="2">
        <v>0.27346538419961253</v>
      </c>
      <c r="I7031" s="2">
        <v>0.31998220559950119</v>
      </c>
      <c r="J7031" s="2">
        <v>0.54967677181762087</v>
      </c>
      <c r="K7031" s="2">
        <v>0.66127590769892564</v>
      </c>
      <c r="L7031" s="2">
        <v>0.66599043628680321</v>
      </c>
      <c r="M7031" s="2">
        <v>0.59171481267982207</v>
      </c>
      <c r="N7031" s="2">
        <v>0.41298154895318318</v>
      </c>
      <c r="O7031" s="2">
        <v>0.42593072982447538</v>
      </c>
      <c r="P7031" s="2">
        <v>0.28866332748910978</v>
      </c>
      <c r="Q7031" s="2">
        <v>0.31619133581747622</v>
      </c>
      <c r="R7031" s="2">
        <v>0.28882956115128489</v>
      </c>
      <c r="S7031" s="2">
        <v>0.34809018752285859</v>
      </c>
      <c r="T7031" s="2">
        <v>0.28119394695101058</v>
      </c>
      <c r="U7031" s="2">
        <v>0.28120321416905592</v>
      </c>
      <c r="V7031" s="2">
        <v>0.27672165341881888</v>
      </c>
      <c r="W7031" s="2">
        <v>0.2656249860754975</v>
      </c>
      <c r="X7031" s="2">
        <v>0.27310245072161532</v>
      </c>
      <c r="Y7031" s="2">
        <v>0.32704387551717301</v>
      </c>
      <c r="Z7031" s="2">
        <v>0.47950842808219052</v>
      </c>
      <c r="AA7031" s="2">
        <v>0.55577369185091796</v>
      </c>
      <c r="AB7031" s="2">
        <v>0.54012765581067401</v>
      </c>
      <c r="AC7031" s="2">
        <v>0.42607097252585668</v>
      </c>
      <c r="AD7031" s="2">
        <v>0.43929704255631002</v>
      </c>
      <c r="AE7031" s="2">
        <v>0.50820961658907193</v>
      </c>
    </row>
    <row r="7032" spans="1:31" x14ac:dyDescent="0.25">
      <c r="A7032">
        <v>15</v>
      </c>
      <c r="B7032">
        <v>10</v>
      </c>
      <c r="C7032">
        <v>2050</v>
      </c>
      <c r="D7032" t="s">
        <v>5</v>
      </c>
      <c r="E7032" t="s">
        <v>47</v>
      </c>
      <c r="F7032" t="s">
        <v>24</v>
      </c>
      <c r="G7032" t="s">
        <v>25</v>
      </c>
      <c r="H7032" s="1">
        <v>33.77489721857139</v>
      </c>
      <c r="I7032" s="1">
        <v>39.661777639665267</v>
      </c>
      <c r="J7032" s="1">
        <v>68.460385848770201</v>
      </c>
      <c r="K7032" s="1">
        <v>82.596389201042939</v>
      </c>
      <c r="L7032" s="1">
        <v>83.163583654664379</v>
      </c>
      <c r="M7032" s="1">
        <v>73.809412805468156</v>
      </c>
      <c r="N7032" s="1">
        <v>51.412374808276937</v>
      </c>
      <c r="O7032" s="1">
        <v>53.138472522074863</v>
      </c>
      <c r="P7032" s="1">
        <v>35.69771640560689</v>
      </c>
      <c r="Q7032" s="1">
        <v>39.19836920768806</v>
      </c>
      <c r="R7032" s="1">
        <v>35.714491809082467</v>
      </c>
      <c r="S7032" s="1">
        <v>43.279520453239307</v>
      </c>
      <c r="T7032" s="1">
        <v>34.710879096617568</v>
      </c>
      <c r="U7032" s="1">
        <v>34.634497142863417</v>
      </c>
      <c r="V7032" s="1">
        <v>33.990437706998243</v>
      </c>
      <c r="W7032" s="1">
        <v>32.586233639878508</v>
      </c>
      <c r="X7032" s="1">
        <v>33.607477061256887</v>
      </c>
      <c r="Y7032" s="1">
        <v>40.589207058029523</v>
      </c>
      <c r="Z7032" s="1">
        <v>60.046461915619567</v>
      </c>
      <c r="AA7032" s="1">
        <v>69.789215979442005</v>
      </c>
      <c r="AB7032" s="1">
        <v>67.777481226372416</v>
      </c>
      <c r="AC7032" s="1">
        <v>53.228307616196211</v>
      </c>
      <c r="AD7032" s="1">
        <v>54.86924199504638</v>
      </c>
      <c r="AE7032" s="1">
        <v>63.546672592005713</v>
      </c>
    </row>
    <row r="7033" spans="1:31" x14ac:dyDescent="0.25">
      <c r="A7033">
        <v>15</v>
      </c>
      <c r="B7033">
        <v>10</v>
      </c>
      <c r="C7033">
        <v>2050</v>
      </c>
      <c r="D7033" t="s">
        <v>5</v>
      </c>
      <c r="E7033" t="s">
        <v>48</v>
      </c>
      <c r="F7033" t="s">
        <v>24</v>
      </c>
      <c r="G7033" t="s">
        <v>25</v>
      </c>
      <c r="H7033" s="2">
        <v>0.27459266031358848</v>
      </c>
      <c r="I7033" s="2">
        <v>0.32245347674524599</v>
      </c>
      <c r="J7033" s="2">
        <v>0.55658850283553007</v>
      </c>
      <c r="K7033" s="2">
        <v>0.67151535935807272</v>
      </c>
      <c r="L7033" s="2">
        <v>0.67612669637938516</v>
      </c>
      <c r="M7033" s="2">
        <v>0.60007652687372481</v>
      </c>
      <c r="N7033" s="2">
        <v>0.41798678705916209</v>
      </c>
      <c r="O7033" s="2">
        <v>0.43202010180548672</v>
      </c>
      <c r="P7033" s="2">
        <v>0.29022533663095029</v>
      </c>
      <c r="Q7033" s="2">
        <v>0.3186859285177891</v>
      </c>
      <c r="R7033" s="2">
        <v>0.29036172202506078</v>
      </c>
      <c r="S7033" s="2">
        <v>0.35186601994503502</v>
      </c>
      <c r="T7033" s="2">
        <v>0.28220226907819163</v>
      </c>
      <c r="U7033" s="2">
        <v>0.2815812775842555</v>
      </c>
      <c r="V7033" s="2">
        <v>0.27634502200811578</v>
      </c>
      <c r="W7033" s="2">
        <v>0.26492872877950008</v>
      </c>
      <c r="X7033" s="2">
        <v>0.27323152082322671</v>
      </c>
      <c r="Y7033" s="2">
        <v>0.32999355331731323</v>
      </c>
      <c r="Z7033" s="2">
        <v>0.48818261720015921</v>
      </c>
      <c r="AA7033" s="2">
        <v>0.56739199983286182</v>
      </c>
      <c r="AB7033" s="2">
        <v>0.55103643273473513</v>
      </c>
      <c r="AC7033" s="2">
        <v>0.43275046842435938</v>
      </c>
      <c r="AD7033" s="2">
        <v>0.44609139833371042</v>
      </c>
      <c r="AE7033" s="2">
        <v>0.51663961456915208</v>
      </c>
    </row>
    <row r="7034" spans="1:31" x14ac:dyDescent="0.25">
      <c r="A7034">
        <v>11</v>
      </c>
      <c r="B7034">
        <v>13</v>
      </c>
      <c r="C7034">
        <v>2050</v>
      </c>
      <c r="D7034" t="s">
        <v>5</v>
      </c>
      <c r="E7034" t="s">
        <v>41</v>
      </c>
      <c r="F7034" t="s">
        <v>24</v>
      </c>
      <c r="G7034" t="s">
        <v>25</v>
      </c>
      <c r="H7034" s="1">
        <v>-20.918415595372771</v>
      </c>
      <c r="I7034" s="1">
        <v>-31.265718875097139</v>
      </c>
      <c r="J7034" s="1">
        <v>-46.653606607169557</v>
      </c>
      <c r="K7034" s="1">
        <v>-53.626357972707993</v>
      </c>
      <c r="L7034" s="1">
        <v>-68.927647502720717</v>
      </c>
      <c r="M7034" s="1">
        <v>-65.047508766245343</v>
      </c>
      <c r="N7034" s="1">
        <v>-37.181313900850718</v>
      </c>
      <c r="O7034" s="1">
        <v>-25.61342260876134</v>
      </c>
      <c r="P7034" s="1">
        <v>-15.033515363234439</v>
      </c>
      <c r="Q7034" s="1">
        <v>-16.498263375999571</v>
      </c>
      <c r="R7034" s="1">
        <v>-15.54904887400089</v>
      </c>
      <c r="S7034" s="1">
        <v>-12.156757412687099</v>
      </c>
      <c r="T7034" s="1">
        <v>-5.0619090291059292</v>
      </c>
      <c r="U7034" s="1">
        <v>-5.0821282328710939</v>
      </c>
      <c r="V7034" s="1">
        <v>5.1759357448750656</v>
      </c>
      <c r="W7034" s="1">
        <v>-0.44297858236000409</v>
      </c>
      <c r="X7034" s="1">
        <v>-4.7287836508555694</v>
      </c>
      <c r="Y7034" s="1">
        <v>-8.9185085739637984</v>
      </c>
      <c r="Z7034" s="1">
        <v>-17.354852100719931</v>
      </c>
      <c r="AA7034" s="1">
        <v>-19.56569413260177</v>
      </c>
      <c r="AB7034" s="1">
        <v>-19.993719566065678</v>
      </c>
      <c r="AC7034" s="1">
        <v>-7.8835671399931524</v>
      </c>
      <c r="AD7034" s="1">
        <v>-17.326786782132459</v>
      </c>
      <c r="AE7034" s="1">
        <v>-29.286575378720261</v>
      </c>
    </row>
    <row r="7035" spans="1:31" x14ac:dyDescent="0.25">
      <c r="A7035">
        <v>11</v>
      </c>
      <c r="B7035">
        <v>13</v>
      </c>
      <c r="C7035">
        <v>2050</v>
      </c>
      <c r="D7035" t="s">
        <v>5</v>
      </c>
      <c r="E7035" t="s">
        <v>44</v>
      </c>
      <c r="F7035" t="s">
        <v>24</v>
      </c>
      <c r="G7035" t="s">
        <v>25</v>
      </c>
      <c r="H7035" s="2">
        <v>1.5728132026596061E-2</v>
      </c>
      <c r="I7035" s="2">
        <v>2.350805930458431E-2</v>
      </c>
      <c r="J7035" s="2">
        <v>3.5077899704638767E-2</v>
      </c>
      <c r="K7035" s="2">
        <v>4.0320569904291732E-2</v>
      </c>
      <c r="L7035" s="2">
        <v>5.18252988742261E-2</v>
      </c>
      <c r="M7035" s="2">
        <v>4.8907901328004023E-2</v>
      </c>
      <c r="N7035" s="2">
        <v>2.795587511342159E-2</v>
      </c>
      <c r="O7035" s="2">
        <v>1.9258212487790489E-2</v>
      </c>
      <c r="P7035" s="2">
        <v>1.1303395009950709E-2</v>
      </c>
      <c r="Q7035" s="2">
        <v>1.2404709305262839E-2</v>
      </c>
      <c r="R7035" s="2">
        <v>1.169101419097811E-2</v>
      </c>
      <c r="S7035" s="2">
        <v>9.1404191072835365E-3</v>
      </c>
      <c r="T7035" s="2">
        <v>3.805946638425511E-3</v>
      </c>
      <c r="U7035" s="2">
        <v>3.821149047271499E-3</v>
      </c>
      <c r="V7035" s="2">
        <v>3.8916810111842598E-3</v>
      </c>
      <c r="W7035" s="2">
        <v>3.3306660327819858E-4</v>
      </c>
      <c r="X7035" s="2">
        <v>3.5554764292147138E-3</v>
      </c>
      <c r="Y7035" s="2">
        <v>6.7056455443336828E-3</v>
      </c>
      <c r="Z7035" s="2">
        <v>1.304876097798491E-2</v>
      </c>
      <c r="AA7035" s="2">
        <v>1.4711048220001331E-2</v>
      </c>
      <c r="AB7035" s="2">
        <v>1.5032871854184719E-2</v>
      </c>
      <c r="AC7035" s="2">
        <v>5.9274940902204164E-3</v>
      </c>
      <c r="AD7035" s="2">
        <v>1.3027659234686059E-2</v>
      </c>
      <c r="AE7035" s="2">
        <v>2.2019981487759591E-2</v>
      </c>
    </row>
    <row r="7036" spans="1:31" x14ac:dyDescent="0.25">
      <c r="A7036">
        <v>13</v>
      </c>
      <c r="B7036">
        <v>11</v>
      </c>
      <c r="C7036">
        <v>2050</v>
      </c>
      <c r="D7036" t="s">
        <v>5</v>
      </c>
      <c r="E7036" t="s">
        <v>41</v>
      </c>
      <c r="F7036" t="s">
        <v>24</v>
      </c>
      <c r="G7036" t="s">
        <v>25</v>
      </c>
      <c r="H7036" s="1">
        <v>22.732652237282821</v>
      </c>
      <c r="I7036" s="1">
        <v>33.402462503631853</v>
      </c>
      <c r="J7036" s="1">
        <v>48.89066454307244</v>
      </c>
      <c r="K7036" s="1">
        <v>55.86424618145557</v>
      </c>
      <c r="L7036" s="1">
        <v>70.839776562430032</v>
      </c>
      <c r="M7036" s="1">
        <v>67.016643210440122</v>
      </c>
      <c r="N7036" s="1">
        <v>39.287783036786983</v>
      </c>
      <c r="O7036" s="1">
        <v>26.974067111727919</v>
      </c>
      <c r="P7036" s="1">
        <v>16.043769876631959</v>
      </c>
      <c r="Q7036" s="1">
        <v>17.398474247896441</v>
      </c>
      <c r="R7036" s="1">
        <v>16.471483620648371</v>
      </c>
      <c r="S7036" s="1">
        <v>13.063758424960341</v>
      </c>
      <c r="T7036" s="1">
        <v>5.9184967788857206</v>
      </c>
      <c r="U7036" s="1">
        <v>5.9685156429271604</v>
      </c>
      <c r="V7036" s="1">
        <v>-4.1988176302968974</v>
      </c>
      <c r="W7036" s="1">
        <v>1.447635239298434</v>
      </c>
      <c r="X7036" s="1">
        <v>5.7552487492026652</v>
      </c>
      <c r="Y7036" s="1">
        <v>10.008919211172071</v>
      </c>
      <c r="Z7036" s="1">
        <v>18.465569079120211</v>
      </c>
      <c r="AA7036" s="1">
        <v>20.672164413787549</v>
      </c>
      <c r="AB7036" s="1">
        <v>21.25303650216388</v>
      </c>
      <c r="AC7036" s="1">
        <v>8.9976360405219165</v>
      </c>
      <c r="AD7036" s="1">
        <v>18.61644145551664</v>
      </c>
      <c r="AE7036" s="1">
        <v>30.74755143349466</v>
      </c>
    </row>
    <row r="7037" spans="1:31" x14ac:dyDescent="0.25">
      <c r="A7037">
        <v>13</v>
      </c>
      <c r="B7037">
        <v>11</v>
      </c>
      <c r="C7037">
        <v>2050</v>
      </c>
      <c r="D7037" t="s">
        <v>5</v>
      </c>
      <c r="E7037" t="s">
        <v>44</v>
      </c>
      <c r="F7037" t="s">
        <v>24</v>
      </c>
      <c r="G7037" t="s">
        <v>25</v>
      </c>
      <c r="H7037" s="2">
        <v>1.7092219727280311E-2</v>
      </c>
      <c r="I7037" s="2">
        <v>2.5114633461377329E-2</v>
      </c>
      <c r="J7037" s="2">
        <v>3.6759898152686037E-2</v>
      </c>
      <c r="K7037" s="2">
        <v>4.2003192617635757E-2</v>
      </c>
      <c r="L7037" s="2">
        <v>5.3262989896563931E-2</v>
      </c>
      <c r="M7037" s="2">
        <v>5.0388453541684301E-2</v>
      </c>
      <c r="N7037" s="2">
        <v>2.95396864938248E-2</v>
      </c>
      <c r="O7037" s="2">
        <v>2.0281253467464601E-2</v>
      </c>
      <c r="P7037" s="2">
        <v>1.206298486964809E-2</v>
      </c>
      <c r="Q7037" s="2">
        <v>1.308155958488454E-2</v>
      </c>
      <c r="R7037" s="2">
        <v>1.238457415086344E-2</v>
      </c>
      <c r="S7037" s="2">
        <v>9.8223747556092766E-3</v>
      </c>
      <c r="T7037" s="2">
        <v>4.4499975781095644E-3</v>
      </c>
      <c r="U7037" s="2">
        <v>4.4876057465617746E-3</v>
      </c>
      <c r="V7037" s="2">
        <v>3.1570057370653359E-3</v>
      </c>
      <c r="W7037" s="2">
        <v>1.0884475483446869E-3</v>
      </c>
      <c r="X7037" s="2">
        <v>4.3272546986486207E-3</v>
      </c>
      <c r="Y7037" s="2">
        <v>7.5255031662947898E-3</v>
      </c>
      <c r="Z7037" s="2">
        <v>1.3883886525654291E-2</v>
      </c>
      <c r="AA7037" s="2">
        <v>1.5542980762246269E-2</v>
      </c>
      <c r="AB7037" s="2">
        <v>1.5979726693356299E-2</v>
      </c>
      <c r="AC7037" s="2">
        <v>6.7651398800916661E-3</v>
      </c>
      <c r="AD7037" s="2">
        <v>1.399732440264409E-2</v>
      </c>
      <c r="AE7037" s="2">
        <v>2.3118459724432071E-2</v>
      </c>
    </row>
    <row r="7038" spans="1:31" x14ac:dyDescent="0.25">
      <c r="A7038">
        <v>11</v>
      </c>
      <c r="B7038">
        <v>13</v>
      </c>
      <c r="C7038">
        <v>2050</v>
      </c>
      <c r="D7038" t="s">
        <v>5</v>
      </c>
      <c r="E7038" t="s">
        <v>45</v>
      </c>
      <c r="F7038" t="s">
        <v>24</v>
      </c>
      <c r="G7038" t="s">
        <v>25</v>
      </c>
      <c r="H7038" s="1">
        <v>-410.04601843711413</v>
      </c>
      <c r="I7038" s="1">
        <v>-441.14392297724322</v>
      </c>
      <c r="J7038" s="1">
        <v>-449.09407535610848</v>
      </c>
      <c r="K7038" s="1">
        <v>-448.36967721391318</v>
      </c>
      <c r="L7038" s="1">
        <v>-414.65137385032568</v>
      </c>
      <c r="M7038" s="1">
        <v>-421.01564191334978</v>
      </c>
      <c r="N7038" s="1">
        <v>-437.79280134923562</v>
      </c>
      <c r="O7038" s="1">
        <v>-359.24641827446669</v>
      </c>
      <c r="P7038" s="1">
        <v>-314.20898940786259</v>
      </c>
      <c r="Q7038" s="1">
        <v>-298.04828306910139</v>
      </c>
      <c r="R7038" s="1">
        <v>-301.43235413212648</v>
      </c>
      <c r="S7038" s="1">
        <v>-299.29767301720977</v>
      </c>
      <c r="T7038" s="1">
        <v>-291.85475343392972</v>
      </c>
      <c r="U7038" s="1">
        <v>-296.41998109338402</v>
      </c>
      <c r="V7038" s="1">
        <v>-309.87185063727259</v>
      </c>
      <c r="W7038" s="1">
        <v>-313.83391273927651</v>
      </c>
      <c r="X7038" s="1">
        <v>-316.86075121924722</v>
      </c>
      <c r="Y7038" s="1">
        <v>-325.5847775830191</v>
      </c>
      <c r="Z7038" s="1">
        <v>-327.95644175842187</v>
      </c>
      <c r="AA7038" s="1">
        <v>-327.24918364849628</v>
      </c>
      <c r="AB7038" s="1">
        <v>-347.13937188707553</v>
      </c>
      <c r="AC7038" s="1">
        <v>-328.81188588252741</v>
      </c>
      <c r="AD7038" s="1">
        <v>-351.08739424725968</v>
      </c>
      <c r="AE7038" s="1">
        <v>-370.84613460071938</v>
      </c>
    </row>
    <row r="7039" spans="1:31" x14ac:dyDescent="0.25">
      <c r="A7039">
        <v>11</v>
      </c>
      <c r="B7039">
        <v>13</v>
      </c>
      <c r="C7039">
        <v>2050</v>
      </c>
      <c r="D7039" t="s">
        <v>5</v>
      </c>
      <c r="E7039" t="s">
        <v>46</v>
      </c>
      <c r="F7039" t="s">
        <v>24</v>
      </c>
      <c r="G7039" t="s">
        <v>25</v>
      </c>
      <c r="H7039" s="2">
        <v>0.30830527702038651</v>
      </c>
      <c r="I7039" s="2">
        <v>0.33168716013326549</v>
      </c>
      <c r="J7039" s="2">
        <v>0.33766471831286349</v>
      </c>
      <c r="K7039" s="2">
        <v>0.33712005805557388</v>
      </c>
      <c r="L7039" s="2">
        <v>0.31176795026340282</v>
      </c>
      <c r="M7039" s="2">
        <v>0.31655311422056381</v>
      </c>
      <c r="N7039" s="2">
        <v>0.32916751981145531</v>
      </c>
      <c r="O7039" s="2">
        <v>0.27011008892817051</v>
      </c>
      <c r="P7039" s="2">
        <v>0.23624736045703959</v>
      </c>
      <c r="Q7039" s="2">
        <v>0.22409645343541459</v>
      </c>
      <c r="R7039" s="2">
        <v>0.22664086776851611</v>
      </c>
      <c r="S7039" s="2">
        <v>0.22503584437384189</v>
      </c>
      <c r="T7039" s="2">
        <v>0.21943966423603731</v>
      </c>
      <c r="U7039" s="2">
        <v>0.22287216623562711</v>
      </c>
      <c r="V7039" s="2">
        <v>0.23298635386261099</v>
      </c>
      <c r="W7039" s="2">
        <v>0.23596534792426799</v>
      </c>
      <c r="X7039" s="2">
        <v>0.2382411663302611</v>
      </c>
      <c r="Y7039" s="2">
        <v>0.24480058464888649</v>
      </c>
      <c r="Z7039" s="2">
        <v>0.246583790795806</v>
      </c>
      <c r="AA7039" s="2">
        <v>0.24605201778082431</v>
      </c>
      <c r="AB7039" s="2">
        <v>0.2610070465316357</v>
      </c>
      <c r="AC7039" s="2">
        <v>0.24722698186656189</v>
      </c>
      <c r="AD7039" s="2">
        <v>0.26397548439643592</v>
      </c>
      <c r="AE7039" s="2">
        <v>0.27883168015091681</v>
      </c>
    </row>
    <row r="7040" spans="1:31" x14ac:dyDescent="0.25">
      <c r="A7040">
        <v>13</v>
      </c>
      <c r="B7040">
        <v>11</v>
      </c>
      <c r="C7040">
        <v>2050</v>
      </c>
      <c r="D7040" t="s">
        <v>5</v>
      </c>
      <c r="E7040" t="s">
        <v>45</v>
      </c>
      <c r="F7040" t="s">
        <v>24</v>
      </c>
      <c r="G7040" t="s">
        <v>25</v>
      </c>
      <c r="H7040" s="1">
        <v>394.22592293344371</v>
      </c>
      <c r="I7040" s="1">
        <v>428.81416137900788</v>
      </c>
      <c r="J7040" s="1">
        <v>437.84773738398081</v>
      </c>
      <c r="K7040" s="1">
        <v>437.13177410026481</v>
      </c>
      <c r="L7040" s="1">
        <v>399.88862364402411</v>
      </c>
      <c r="M7040" s="1">
        <v>406.87111756862902</v>
      </c>
      <c r="N7040" s="1">
        <v>425.13632276052579</v>
      </c>
      <c r="O7040" s="1">
        <v>338.49630239766992</v>
      </c>
      <c r="P7040" s="1">
        <v>289.62165592576702</v>
      </c>
      <c r="Q7040" s="1">
        <v>272.24955610763402</v>
      </c>
      <c r="R7040" s="1">
        <v>275.87850619701618</v>
      </c>
      <c r="S7040" s="1">
        <v>273.57306255961709</v>
      </c>
      <c r="T7040" s="1">
        <v>265.57200823510101</v>
      </c>
      <c r="U7040" s="1">
        <v>270.46620316251102</v>
      </c>
      <c r="V7040" s="1">
        <v>284.913867667516</v>
      </c>
      <c r="W7040" s="1">
        <v>289.18107208522451</v>
      </c>
      <c r="X7040" s="1">
        <v>292.44904967361748</v>
      </c>
      <c r="Y7040" s="1">
        <v>301.87627315322209</v>
      </c>
      <c r="Z7040" s="1">
        <v>304.47238997746751</v>
      </c>
      <c r="AA7040" s="1">
        <v>303.7188812265245</v>
      </c>
      <c r="AB7040" s="1">
        <v>325.28229581606467</v>
      </c>
      <c r="AC7040" s="1">
        <v>305.36254218256181</v>
      </c>
      <c r="AD7040" s="1">
        <v>329.56136147398468</v>
      </c>
      <c r="AE7040" s="1">
        <v>351.18979826884771</v>
      </c>
    </row>
    <row r="7041" spans="1:31" x14ac:dyDescent="0.25">
      <c r="A7041">
        <v>13</v>
      </c>
      <c r="B7041">
        <v>11</v>
      </c>
      <c r="C7041">
        <v>2050</v>
      </c>
      <c r="D7041" t="s">
        <v>5</v>
      </c>
      <c r="E7041" t="s">
        <v>46</v>
      </c>
      <c r="F7041" t="s">
        <v>24</v>
      </c>
      <c r="G7041" t="s">
        <v>25</v>
      </c>
      <c r="H7041" s="1">
        <v>0.29641046837101032</v>
      </c>
      <c r="I7041" s="1">
        <v>0.3224166626909834</v>
      </c>
      <c r="J7041" s="1">
        <v>0.32920882510073751</v>
      </c>
      <c r="K7041" s="1">
        <v>0.32867050684230442</v>
      </c>
      <c r="L7041" s="1">
        <v>0.30066813807821358</v>
      </c>
      <c r="M7041" s="1">
        <v>0.30591813351024738</v>
      </c>
      <c r="N7041" s="1">
        <v>0.31965137049663589</v>
      </c>
      <c r="O7041" s="1">
        <v>0.25450849804336079</v>
      </c>
      <c r="P7041" s="1">
        <v>0.21776064355320829</v>
      </c>
      <c r="Q7041" s="1">
        <v>0.20469891436664209</v>
      </c>
      <c r="R7041" s="1">
        <v>0.20742744826843329</v>
      </c>
      <c r="S7041" s="1">
        <v>0.20569403199971209</v>
      </c>
      <c r="T7041" s="1">
        <v>0.19967820168052711</v>
      </c>
      <c r="U7041" s="1">
        <v>0.20335804749060979</v>
      </c>
      <c r="V7041" s="1">
        <v>0.2142209531334707</v>
      </c>
      <c r="W7041" s="1">
        <v>0.21742937750768759</v>
      </c>
      <c r="X7041" s="1">
        <v>0.21988650351399819</v>
      </c>
      <c r="Y7041" s="1">
        <v>0.22697464146858801</v>
      </c>
      <c r="Z7041" s="1">
        <v>0.2289266090056146</v>
      </c>
      <c r="AA7041" s="1">
        <v>0.22836006107257481</v>
      </c>
      <c r="AB7041" s="1">
        <v>0.2445731547489208</v>
      </c>
      <c r="AC7041" s="1">
        <v>0.22959589637786601</v>
      </c>
      <c r="AD7041" s="1">
        <v>0.24779049734886069</v>
      </c>
      <c r="AE7041" s="1">
        <v>0.26405247990138919</v>
      </c>
    </row>
    <row r="7042" spans="1:31" x14ac:dyDescent="0.25">
      <c r="A7042">
        <v>11</v>
      </c>
      <c r="B7042">
        <v>13</v>
      </c>
      <c r="C7042">
        <v>2050</v>
      </c>
      <c r="D7042" t="s">
        <v>5</v>
      </c>
      <c r="E7042" t="s">
        <v>47</v>
      </c>
      <c r="F7042" t="s">
        <v>24</v>
      </c>
      <c r="G7042" t="s">
        <v>25</v>
      </c>
      <c r="H7042" s="1">
        <v>410.57924612326769</v>
      </c>
      <c r="I7042" s="1">
        <v>442.25050136379548</v>
      </c>
      <c r="J7042" s="1">
        <v>451.51084984683882</v>
      </c>
      <c r="K7042" s="1">
        <v>451.56522642285671</v>
      </c>
      <c r="L7042" s="1">
        <v>420.3412690020121</v>
      </c>
      <c r="M7042" s="1">
        <v>426.01097301877661</v>
      </c>
      <c r="N7042" s="1">
        <v>439.36885075822659</v>
      </c>
      <c r="O7042" s="1">
        <v>360.15834914766037</v>
      </c>
      <c r="P7042" s="1">
        <v>314.56842754619692</v>
      </c>
      <c r="Q7042" s="1">
        <v>298.50455898505652</v>
      </c>
      <c r="R7042" s="1">
        <v>301.83312780164113</v>
      </c>
      <c r="S7042" s="1">
        <v>299.54446051347293</v>
      </c>
      <c r="T7042" s="1">
        <v>291.89864683653269</v>
      </c>
      <c r="U7042" s="1">
        <v>296.46354450214858</v>
      </c>
      <c r="V7042" s="1">
        <v>309.91507567106709</v>
      </c>
      <c r="W7042" s="1">
        <v>313.83422537267711</v>
      </c>
      <c r="X7042" s="1">
        <v>316.89603509359699</v>
      </c>
      <c r="Y7042" s="1">
        <v>325.70690380918842</v>
      </c>
      <c r="Z7042" s="1">
        <v>328.4153141713752</v>
      </c>
      <c r="AA7042" s="1">
        <v>327.83356232316692</v>
      </c>
      <c r="AB7042" s="1">
        <v>347.7146708671346</v>
      </c>
      <c r="AC7042" s="1">
        <v>328.90638018815469</v>
      </c>
      <c r="AD7042" s="1">
        <v>351.51468808504183</v>
      </c>
      <c r="AE7042" s="1">
        <v>372.00075140476309</v>
      </c>
    </row>
    <row r="7043" spans="1:31" x14ac:dyDescent="0.25">
      <c r="A7043">
        <v>11</v>
      </c>
      <c r="B7043">
        <v>13</v>
      </c>
      <c r="C7043">
        <v>2050</v>
      </c>
      <c r="D7043" t="s">
        <v>5</v>
      </c>
      <c r="E7043" t="s">
        <v>48</v>
      </c>
      <c r="F7043" t="s">
        <v>24</v>
      </c>
      <c r="G7043" t="s">
        <v>25</v>
      </c>
      <c r="H7043" s="2">
        <v>0.30870620009268251</v>
      </c>
      <c r="I7043" s="2">
        <v>0.33251917395774089</v>
      </c>
      <c r="J7043" s="2">
        <v>0.33948184199010428</v>
      </c>
      <c r="K7043" s="2">
        <v>0.33952272663372679</v>
      </c>
      <c r="L7043" s="2">
        <v>0.3160460669188061</v>
      </c>
      <c r="M7043" s="2">
        <v>0.32030900226975678</v>
      </c>
      <c r="N7043" s="2">
        <v>0.33035251936708759</v>
      </c>
      <c r="O7043" s="2">
        <v>0.27079575123884242</v>
      </c>
      <c r="P7043" s="2">
        <v>0.23651761469638871</v>
      </c>
      <c r="Q7043" s="2">
        <v>0.22443951803387699</v>
      </c>
      <c r="R7043" s="2">
        <v>0.22694220135461729</v>
      </c>
      <c r="S7043" s="2">
        <v>0.22522139888231049</v>
      </c>
      <c r="T7043" s="2">
        <v>0.21947266679438551</v>
      </c>
      <c r="U7043" s="2">
        <v>0.22290492067830731</v>
      </c>
      <c r="V7043" s="2">
        <v>0.23301885388802041</v>
      </c>
      <c r="W7043" s="2">
        <v>0.2359655829869752</v>
      </c>
      <c r="X7043" s="2">
        <v>0.23826769555909549</v>
      </c>
      <c r="Y7043" s="2">
        <v>0.244892408879089</v>
      </c>
      <c r="Z7043" s="2">
        <v>0.24692880764765049</v>
      </c>
      <c r="AA7043" s="2">
        <v>0.24649140024298261</v>
      </c>
      <c r="AB7043" s="2">
        <v>0.2614396021557403</v>
      </c>
      <c r="AC7043" s="2">
        <v>0.24729803021665769</v>
      </c>
      <c r="AD7043" s="2">
        <v>0.26429675795867807</v>
      </c>
      <c r="AE7043" s="2">
        <v>0.27969981308628811</v>
      </c>
    </row>
    <row r="7044" spans="1:31" x14ac:dyDescent="0.25">
      <c r="A7044">
        <v>13</v>
      </c>
      <c r="B7044">
        <v>11</v>
      </c>
      <c r="C7044">
        <v>2050</v>
      </c>
      <c r="D7044" t="s">
        <v>5</v>
      </c>
      <c r="E7044" t="s">
        <v>47</v>
      </c>
      <c r="F7044" t="s">
        <v>24</v>
      </c>
      <c r="G7044" t="s">
        <v>25</v>
      </c>
      <c r="H7044" s="1">
        <v>394.88080706773621</v>
      </c>
      <c r="I7044" s="1">
        <v>430.1131356986071</v>
      </c>
      <c r="J7044" s="1">
        <v>440.56888021254372</v>
      </c>
      <c r="K7044" s="1">
        <v>440.68696591738131</v>
      </c>
      <c r="L7044" s="1">
        <v>406.11474396200748</v>
      </c>
      <c r="M7044" s="1">
        <v>412.35341247374271</v>
      </c>
      <c r="N7044" s="1">
        <v>426.94779871348157</v>
      </c>
      <c r="O7044" s="1">
        <v>339.56935526257769</v>
      </c>
      <c r="P7044" s="1">
        <v>290.06569278878482</v>
      </c>
      <c r="Q7044" s="1">
        <v>272.80492610464069</v>
      </c>
      <c r="R7044" s="1">
        <v>276.36978842515038</v>
      </c>
      <c r="S7044" s="1">
        <v>273.88479757451648</v>
      </c>
      <c r="T7044" s="1">
        <v>265.63794940133499</v>
      </c>
      <c r="U7044" s="1">
        <v>270.53205028632851</v>
      </c>
      <c r="V7044" s="1">
        <v>284.94480528473463</v>
      </c>
      <c r="W7044" s="1">
        <v>289.1846954804937</v>
      </c>
      <c r="X7044" s="1">
        <v>292.50567437772418</v>
      </c>
      <c r="Y7044" s="1">
        <v>302.04215393990052</v>
      </c>
      <c r="Z7044" s="1">
        <v>305.0318237495996</v>
      </c>
      <c r="AA7044" s="1">
        <v>304.42157807067878</v>
      </c>
      <c r="AB7044" s="1">
        <v>325.97586341926012</v>
      </c>
      <c r="AC7044" s="1">
        <v>305.49507299220801</v>
      </c>
      <c r="AD7044" s="1">
        <v>330.0867505203035</v>
      </c>
      <c r="AE7044" s="1">
        <v>352.53324145003597</v>
      </c>
    </row>
    <row r="7045" spans="1:31" x14ac:dyDescent="0.25">
      <c r="A7045">
        <v>13</v>
      </c>
      <c r="B7045">
        <v>11</v>
      </c>
      <c r="C7045">
        <v>2050</v>
      </c>
      <c r="D7045" t="s">
        <v>5</v>
      </c>
      <c r="E7045" t="s">
        <v>48</v>
      </c>
      <c r="F7045" t="s">
        <v>24</v>
      </c>
      <c r="G7045" t="s">
        <v>25</v>
      </c>
      <c r="H7045" s="2">
        <v>0.29690286245694453</v>
      </c>
      <c r="I7045" s="2">
        <v>0.32339333511173468</v>
      </c>
      <c r="J7045" s="2">
        <v>0.33125479715228839</v>
      </c>
      <c r="K7045" s="2">
        <v>0.33134358339652731</v>
      </c>
      <c r="L7045" s="2">
        <v>0.30534943155038158</v>
      </c>
      <c r="M7045" s="2">
        <v>0.31004015975469368</v>
      </c>
      <c r="N7045" s="2">
        <v>0.32101338249133948</v>
      </c>
      <c r="O7045" s="2">
        <v>0.25531530470870512</v>
      </c>
      <c r="P7045" s="2">
        <v>0.21809450585622919</v>
      </c>
      <c r="Q7045" s="2">
        <v>0.20511648579296299</v>
      </c>
      <c r="R7045" s="2">
        <v>0.20779683340236871</v>
      </c>
      <c r="S7045" s="2">
        <v>0.2059284192289598</v>
      </c>
      <c r="T7045" s="2">
        <v>0.1997277815047632</v>
      </c>
      <c r="U7045" s="2">
        <v>0.203407556606262</v>
      </c>
      <c r="V7045" s="2">
        <v>0.21424421449980041</v>
      </c>
      <c r="W7045" s="2">
        <v>0.2174321018650329</v>
      </c>
      <c r="X7045" s="2">
        <v>0.21992907847949189</v>
      </c>
      <c r="Y7045" s="2">
        <v>0.22709936386458679</v>
      </c>
      <c r="Z7045" s="2">
        <v>0.2293472359019546</v>
      </c>
      <c r="AA7045" s="2">
        <v>0.22888840456442011</v>
      </c>
      <c r="AB7045" s="2">
        <v>0.24509463414981961</v>
      </c>
      <c r="AC7045" s="2">
        <v>0.22969554360316391</v>
      </c>
      <c r="AD7045" s="2">
        <v>0.24818552670699509</v>
      </c>
      <c r="AE7045" s="2">
        <v>0.26506258755641798</v>
      </c>
    </row>
    <row r="7046" spans="1:31" x14ac:dyDescent="0.25">
      <c r="A7046">
        <v>12</v>
      </c>
      <c r="B7046">
        <v>72</v>
      </c>
      <c r="C7046">
        <v>2050</v>
      </c>
      <c r="D7046" t="s">
        <v>5</v>
      </c>
      <c r="E7046" t="s">
        <v>41</v>
      </c>
      <c r="F7046" t="s">
        <v>24</v>
      </c>
      <c r="G7046" t="s">
        <v>25</v>
      </c>
      <c r="H7046" s="1">
        <v>56.038252072804447</v>
      </c>
      <c r="I7046" s="1">
        <v>63.326801913566477</v>
      </c>
      <c r="J7046" s="1">
        <v>75.412442988280603</v>
      </c>
      <c r="K7046" s="1">
        <v>84.346911592618724</v>
      </c>
      <c r="L7046" s="1">
        <v>49.8893126480381</v>
      </c>
      <c r="M7046" s="1">
        <v>52.846041559611663</v>
      </c>
      <c r="N7046" s="1">
        <v>69.645669432658067</v>
      </c>
      <c r="O7046" s="1">
        <v>9.424586741679196</v>
      </c>
      <c r="P7046" s="1">
        <v>4.2835097416158527</v>
      </c>
      <c r="Q7046" s="1">
        <v>8.4621837733464425</v>
      </c>
      <c r="R7046" s="1">
        <v>14.342946071673451</v>
      </c>
      <c r="S7046" s="1">
        <v>21.267383671660419</v>
      </c>
      <c r="T7046" s="1">
        <v>24.600861000314381</v>
      </c>
      <c r="U7046" s="1">
        <v>28.43851505450802</v>
      </c>
      <c r="V7046" s="1">
        <v>24.417729339407561</v>
      </c>
      <c r="W7046" s="1">
        <v>21.40629573290218</v>
      </c>
      <c r="X7046" s="1">
        <v>23.975492127936711</v>
      </c>
      <c r="Y7046" s="1">
        <v>23.34757805781539</v>
      </c>
      <c r="Z7046" s="1">
        <v>20.364449382351381</v>
      </c>
      <c r="AA7046" s="1">
        <v>28.867522213317208</v>
      </c>
      <c r="AB7046" s="1">
        <v>47.890227285169168</v>
      </c>
      <c r="AC7046" s="1">
        <v>33.632054416554752</v>
      </c>
      <c r="AD7046" s="1">
        <v>48.212669160527561</v>
      </c>
      <c r="AE7046" s="1">
        <v>63.471700793377813</v>
      </c>
    </row>
    <row r="7047" spans="1:31" x14ac:dyDescent="0.25">
      <c r="A7047">
        <v>12</v>
      </c>
      <c r="B7047">
        <v>72</v>
      </c>
      <c r="C7047">
        <v>2050</v>
      </c>
      <c r="D7047" t="s">
        <v>5</v>
      </c>
      <c r="E7047" t="s">
        <v>44</v>
      </c>
      <c r="F7047" t="s">
        <v>24</v>
      </c>
      <c r="G7047" t="s">
        <v>25</v>
      </c>
      <c r="H7047" s="2">
        <v>0.22779777265367671</v>
      </c>
      <c r="I7047" s="2">
        <v>0.25742602403888809</v>
      </c>
      <c r="J7047" s="2">
        <v>0.30655464629382362</v>
      </c>
      <c r="K7047" s="2">
        <v>0.34287362436023872</v>
      </c>
      <c r="L7047" s="2">
        <v>0.2028020839351142</v>
      </c>
      <c r="M7047" s="2">
        <v>0.21482130715289291</v>
      </c>
      <c r="N7047" s="2">
        <v>0.28311247736852868</v>
      </c>
      <c r="O7047" s="2">
        <v>3.8311328218208117E-2</v>
      </c>
      <c r="P7047" s="2">
        <v>1.7412641226080699E-2</v>
      </c>
      <c r="Q7047" s="2">
        <v>3.4399121029863589E-2</v>
      </c>
      <c r="R7047" s="2">
        <v>5.8304658827940843E-2</v>
      </c>
      <c r="S7047" s="2">
        <v>8.6452779153091144E-2</v>
      </c>
      <c r="T7047" s="2">
        <v>0.100003500001278</v>
      </c>
      <c r="U7047" s="2">
        <v>0.1156037197337724</v>
      </c>
      <c r="V7047" s="2">
        <v>9.92590623553153E-2</v>
      </c>
      <c r="W7047" s="2">
        <v>8.7017462328870629E-2</v>
      </c>
      <c r="X7047" s="2">
        <v>9.7461350113563883E-2</v>
      </c>
      <c r="Y7047" s="2">
        <v>9.4908853893558479E-2</v>
      </c>
      <c r="Z7047" s="2">
        <v>8.2782314562404008E-2</v>
      </c>
      <c r="AA7047" s="2">
        <v>0.1173476512736472</v>
      </c>
      <c r="AB7047" s="2">
        <v>0.19467572067141939</v>
      </c>
      <c r="AC7047" s="2">
        <v>0.1367156683599787</v>
      </c>
      <c r="AD7047" s="2">
        <v>0.19598646000214459</v>
      </c>
      <c r="AE7047" s="2">
        <v>0.25801504387551949</v>
      </c>
    </row>
    <row r="7048" spans="1:31" x14ac:dyDescent="0.25">
      <c r="A7048">
        <v>72</v>
      </c>
      <c r="B7048">
        <v>12</v>
      </c>
      <c r="C7048">
        <v>2050</v>
      </c>
      <c r="D7048" t="s">
        <v>5</v>
      </c>
      <c r="E7048" t="s">
        <v>41</v>
      </c>
      <c r="F7048" t="s">
        <v>24</v>
      </c>
      <c r="G7048" t="s">
        <v>25</v>
      </c>
      <c r="H7048" s="1">
        <v>-55.749118522948052</v>
      </c>
      <c r="I7048" s="1">
        <v>-62.957804592722511</v>
      </c>
      <c r="J7048" s="1">
        <v>-74.889720840488067</v>
      </c>
      <c r="K7048" s="1">
        <v>-83.693505372257221</v>
      </c>
      <c r="L7048" s="1">
        <v>-49.660023902565023</v>
      </c>
      <c r="M7048" s="1">
        <v>-52.588837470263172</v>
      </c>
      <c r="N7048" s="1">
        <v>-69.199608998305266</v>
      </c>
      <c r="O7048" s="1">
        <v>-9.4163741472352278</v>
      </c>
      <c r="P7048" s="1">
        <v>-4.2819120965043576</v>
      </c>
      <c r="Q7048" s="1">
        <v>-8.4555622155998869</v>
      </c>
      <c r="R7048" s="1">
        <v>-14.32393348813604</v>
      </c>
      <c r="S7048" s="1">
        <v>-21.225608490555292</v>
      </c>
      <c r="T7048" s="1">
        <v>-24.54498066086073</v>
      </c>
      <c r="U7048" s="1">
        <v>-28.363866600614021</v>
      </c>
      <c r="V7048" s="1">
        <v>-24.36267693894257</v>
      </c>
      <c r="W7048" s="1">
        <v>-21.36397357385713</v>
      </c>
      <c r="X7048" s="1">
        <v>-23.92241368408002</v>
      </c>
      <c r="Y7048" s="1">
        <v>-23.297240558440389</v>
      </c>
      <c r="Z7048" s="1">
        <v>-20.326142988903719</v>
      </c>
      <c r="AA7048" s="1">
        <v>-28.790607556432079</v>
      </c>
      <c r="AB7048" s="1">
        <v>-47.678907977134578</v>
      </c>
      <c r="AC7048" s="1">
        <v>-33.52770032672337</v>
      </c>
      <c r="AD7048" s="1">
        <v>-47.998500867364442</v>
      </c>
      <c r="AE7048" s="1">
        <v>-63.101017676932599</v>
      </c>
    </row>
    <row r="7049" spans="1:31" x14ac:dyDescent="0.25">
      <c r="A7049">
        <v>72</v>
      </c>
      <c r="B7049">
        <v>12</v>
      </c>
      <c r="C7049">
        <v>2050</v>
      </c>
      <c r="D7049" t="s">
        <v>5</v>
      </c>
      <c r="E7049" t="s">
        <v>44</v>
      </c>
      <c r="F7049" t="s">
        <v>24</v>
      </c>
      <c r="G7049" t="s">
        <v>25</v>
      </c>
      <c r="H7049" s="2">
        <v>0.22662243302011401</v>
      </c>
      <c r="I7049" s="2">
        <v>0.25592603492976629</v>
      </c>
      <c r="J7049" s="2">
        <v>0.30442975951417911</v>
      </c>
      <c r="K7049" s="2">
        <v>0.34021750151324082</v>
      </c>
      <c r="L7049" s="2">
        <v>0.20187001586408551</v>
      </c>
      <c r="M7049" s="2">
        <v>0.21377576207424051</v>
      </c>
      <c r="N7049" s="2">
        <v>0.28129922357034659</v>
      </c>
      <c r="O7049" s="2">
        <v>3.8277943687948082E-2</v>
      </c>
      <c r="P7049" s="2">
        <v>1.7406146733757549E-2</v>
      </c>
      <c r="Q7049" s="2">
        <v>3.4372204128454827E-2</v>
      </c>
      <c r="R7049" s="2">
        <v>5.8227371902992042E-2</v>
      </c>
      <c r="S7049" s="2">
        <v>8.6282961343720696E-2</v>
      </c>
      <c r="T7049" s="2">
        <v>9.9776344149840351E-2</v>
      </c>
      <c r="U7049" s="2">
        <v>0.11530027073420331</v>
      </c>
      <c r="V7049" s="2">
        <v>9.9035272109522648E-2</v>
      </c>
      <c r="W7049" s="2">
        <v>8.684542103193954E-2</v>
      </c>
      <c r="X7049" s="2">
        <v>9.7245584081626105E-2</v>
      </c>
      <c r="Y7049" s="2">
        <v>9.47042299123593E-2</v>
      </c>
      <c r="Z7049" s="2">
        <v>8.2626597515868788E-2</v>
      </c>
      <c r="AA7049" s="2">
        <v>0.1170349900667971</v>
      </c>
      <c r="AB7049" s="2">
        <v>0.193816699094043</v>
      </c>
      <c r="AC7049" s="2">
        <v>0.1362914647427779</v>
      </c>
      <c r="AD7049" s="2">
        <v>0.1951158571844083</v>
      </c>
      <c r="AE7049" s="2">
        <v>0.2565082019387504</v>
      </c>
    </row>
    <row r="7050" spans="1:31" x14ac:dyDescent="0.25">
      <c r="A7050">
        <v>12</v>
      </c>
      <c r="B7050">
        <v>72</v>
      </c>
      <c r="C7050">
        <v>2050</v>
      </c>
      <c r="D7050" t="s">
        <v>5</v>
      </c>
      <c r="E7050" t="s">
        <v>45</v>
      </c>
      <c r="F7050" t="s">
        <v>24</v>
      </c>
      <c r="G7050" t="s">
        <v>25</v>
      </c>
      <c r="H7050" s="1">
        <v>-16.69042725611574</v>
      </c>
      <c r="I7050" s="1">
        <v>-18.675544111478491</v>
      </c>
      <c r="J7050" s="1">
        <v>-21.927705736765489</v>
      </c>
      <c r="K7050" s="1">
        <v>-24.300298395271589</v>
      </c>
      <c r="L7050" s="1">
        <v>-15.00173084685235</v>
      </c>
      <c r="M7050" s="1">
        <v>-15.81533943681475</v>
      </c>
      <c r="N7050" s="1">
        <v>-20.382058079790959</v>
      </c>
      <c r="O7050" s="1">
        <v>-3.5681731665643488</v>
      </c>
      <c r="P7050" s="1">
        <v>-0.19718346207530851</v>
      </c>
      <c r="Q7050" s="1">
        <v>-3.289507848992943</v>
      </c>
      <c r="R7050" s="1">
        <v>-4.9878338599138683</v>
      </c>
      <c r="S7050" s="1">
        <v>-6.9723213959509476</v>
      </c>
      <c r="T7050" s="1">
        <v>-7.9218217016108792</v>
      </c>
      <c r="U7050" s="1">
        <v>-9.0102324677728838</v>
      </c>
      <c r="V7050" s="1">
        <v>-7.869763088795084</v>
      </c>
      <c r="W7050" s="1">
        <v>-7.0119701663550877</v>
      </c>
      <c r="X7050" s="1">
        <v>-7.7439815220550381</v>
      </c>
      <c r="Y7050" s="1">
        <v>-7.5652867838282418</v>
      </c>
      <c r="Z7050" s="1">
        <v>-6.7144763312866287</v>
      </c>
      <c r="AA7050" s="1">
        <v>-9.1315938957198171</v>
      </c>
      <c r="AB7050" s="1">
        <v>-14.449954755087759</v>
      </c>
      <c r="AC7050" s="1">
        <v>-10.47520618773358</v>
      </c>
      <c r="AD7050" s="1">
        <v>-14.53904045284354</v>
      </c>
      <c r="AE7050" s="1">
        <v>-18.71482964490129</v>
      </c>
    </row>
    <row r="7051" spans="1:31" x14ac:dyDescent="0.25">
      <c r="A7051">
        <v>12</v>
      </c>
      <c r="B7051">
        <v>72</v>
      </c>
      <c r="C7051">
        <v>2050</v>
      </c>
      <c r="D7051" t="s">
        <v>5</v>
      </c>
      <c r="E7051" t="s">
        <v>46</v>
      </c>
      <c r="F7051" t="s">
        <v>24</v>
      </c>
      <c r="G7051" t="s">
        <v>25</v>
      </c>
      <c r="H7051" s="2">
        <v>6.7847265268763168E-2</v>
      </c>
      <c r="I7051" s="2">
        <v>7.5916845981619893E-2</v>
      </c>
      <c r="J7051" s="2">
        <v>8.9137015190103613E-2</v>
      </c>
      <c r="K7051" s="2">
        <v>9.8781700793786953E-2</v>
      </c>
      <c r="L7051" s="2">
        <v>6.0982645718911981E-2</v>
      </c>
      <c r="M7051" s="2">
        <v>6.4289997710629043E-2</v>
      </c>
      <c r="N7051" s="2">
        <v>8.2853894633296579E-2</v>
      </c>
      <c r="O7051" s="2">
        <v>1.450476896977378E-2</v>
      </c>
      <c r="P7051" s="2">
        <v>8.0155878892401819E-4</v>
      </c>
      <c r="Q7051" s="2">
        <v>1.337198312598757E-2</v>
      </c>
      <c r="R7051" s="2">
        <v>2.027574739802385E-2</v>
      </c>
      <c r="S7051" s="2">
        <v>2.834276990223962E-2</v>
      </c>
      <c r="T7051" s="2">
        <v>3.2202527242320637E-2</v>
      </c>
      <c r="U7051" s="2">
        <v>3.6626961251109293E-2</v>
      </c>
      <c r="V7051" s="2">
        <v>3.1990906865020673E-2</v>
      </c>
      <c r="W7051" s="2">
        <v>2.8503943765671089E-2</v>
      </c>
      <c r="X7051" s="2">
        <v>3.1479599683150561E-2</v>
      </c>
      <c r="Y7051" s="2">
        <v>3.075319830824489E-2</v>
      </c>
      <c r="Z7051" s="2">
        <v>2.729461923287247E-2</v>
      </c>
      <c r="AA7051" s="2">
        <v>3.7120300389104938E-2</v>
      </c>
      <c r="AB7051" s="2">
        <v>5.8739653475966519E-2</v>
      </c>
      <c r="AC7051" s="2">
        <v>4.2582138974526763E-2</v>
      </c>
      <c r="AD7051" s="2">
        <v>5.9101790458713582E-2</v>
      </c>
      <c r="AE7051" s="2">
        <v>7.6076543271956468E-2</v>
      </c>
    </row>
    <row r="7052" spans="1:31" x14ac:dyDescent="0.25">
      <c r="A7052">
        <v>72</v>
      </c>
      <c r="B7052">
        <v>12</v>
      </c>
      <c r="C7052">
        <v>2050</v>
      </c>
      <c r="D7052" t="s">
        <v>5</v>
      </c>
      <c r="E7052" t="s">
        <v>45</v>
      </c>
      <c r="F7052" t="s">
        <v>24</v>
      </c>
      <c r="G7052" t="s">
        <v>25</v>
      </c>
      <c r="H7052" s="1">
        <v>16.02785962873368</v>
      </c>
      <c r="I7052" s="1">
        <v>18.2858442093417</v>
      </c>
      <c r="J7052" s="1">
        <v>22.063232018409039</v>
      </c>
      <c r="K7052" s="1">
        <v>24.88232832806845</v>
      </c>
      <c r="L7052" s="1">
        <v>14.13469359432715</v>
      </c>
      <c r="M7052" s="1">
        <v>15.04367955319719</v>
      </c>
      <c r="N7052" s="1">
        <v>20.255656997818139</v>
      </c>
      <c r="O7052" s="1">
        <v>1.945792953317095</v>
      </c>
      <c r="P7052" s="1">
        <v>-1.4468948538344719</v>
      </c>
      <c r="Q7052" s="1">
        <v>1.661691566236132</v>
      </c>
      <c r="R7052" s="1">
        <v>3.402353506673625</v>
      </c>
      <c r="S7052" s="1">
        <v>5.4646131893502368</v>
      </c>
      <c r="T7052" s="1">
        <v>6.4623060856206092</v>
      </c>
      <c r="U7052" s="1">
        <v>7.6148412027704948</v>
      </c>
      <c r="V7052" s="1">
        <v>6.4074186803170949</v>
      </c>
      <c r="W7052" s="1">
        <v>5.5061307944751299</v>
      </c>
      <c r="X7052" s="1">
        <v>6.2748927677109103</v>
      </c>
      <c r="Y7052" s="1">
        <v>6.0868331408971983</v>
      </c>
      <c r="Z7052" s="1">
        <v>5.1949164415150584</v>
      </c>
      <c r="AA7052" s="1">
        <v>7.7439454870632014</v>
      </c>
      <c r="AB7052" s="1">
        <v>13.52152196064317</v>
      </c>
      <c r="AC7052" s="1">
        <v>9.181309114804499</v>
      </c>
      <c r="AD7052" s="1">
        <v>13.62034168444815</v>
      </c>
      <c r="AE7052" s="1">
        <v>18.330889541893519</v>
      </c>
    </row>
    <row r="7053" spans="1:31" x14ac:dyDescent="0.25">
      <c r="A7053">
        <v>72</v>
      </c>
      <c r="B7053">
        <v>12</v>
      </c>
      <c r="C7053">
        <v>2050</v>
      </c>
      <c r="D7053" t="s">
        <v>5</v>
      </c>
      <c r="E7053" t="s">
        <v>46</v>
      </c>
      <c r="F7053" t="s">
        <v>24</v>
      </c>
      <c r="G7053" t="s">
        <v>25</v>
      </c>
      <c r="H7053" s="1">
        <v>6.5153900929811701E-2</v>
      </c>
      <c r="I7053" s="1">
        <v>7.4332700037974375E-2</v>
      </c>
      <c r="J7053" s="1">
        <v>8.9687935034183083E-2</v>
      </c>
      <c r="K7053" s="1">
        <v>0.10114767613035951</v>
      </c>
      <c r="L7053" s="1">
        <v>5.7458104041980297E-2</v>
      </c>
      <c r="M7053" s="1">
        <v>6.1153168915435721E-2</v>
      </c>
      <c r="N7053" s="1">
        <v>8.2340069096821719E-2</v>
      </c>
      <c r="O7053" s="1">
        <v>7.9097274525085186E-3</v>
      </c>
      <c r="P7053" s="1">
        <v>5.8816863977011052E-3</v>
      </c>
      <c r="Q7053" s="1">
        <v>6.754843765187527E-3</v>
      </c>
      <c r="R7053" s="1">
        <v>1.383070531168141E-2</v>
      </c>
      <c r="S7053" s="1">
        <v>2.221387475345625E-2</v>
      </c>
      <c r="T7053" s="1">
        <v>2.6269536933417111E-2</v>
      </c>
      <c r="U7053" s="1">
        <v>3.0954639035652421E-2</v>
      </c>
      <c r="V7053" s="1">
        <v>2.6046417399662989E-2</v>
      </c>
      <c r="W7053" s="1">
        <v>2.238264550599646E-2</v>
      </c>
      <c r="X7053" s="1">
        <v>2.550769417768663E-2</v>
      </c>
      <c r="Y7053" s="1">
        <v>2.474322414998861E-2</v>
      </c>
      <c r="Z7053" s="1">
        <v>2.1117546510223819E-2</v>
      </c>
      <c r="AA7053" s="1">
        <v>3.1479453199443903E-2</v>
      </c>
      <c r="AB7053" s="1">
        <v>5.4965536425378762E-2</v>
      </c>
      <c r="AC7053" s="1">
        <v>3.7322394775628043E-2</v>
      </c>
      <c r="AD7053" s="1">
        <v>5.5367242619707942E-2</v>
      </c>
      <c r="AE7053" s="1">
        <v>7.4515811145908606E-2</v>
      </c>
    </row>
    <row r="7054" spans="1:31" x14ac:dyDescent="0.25">
      <c r="A7054">
        <v>12</v>
      </c>
      <c r="B7054">
        <v>72</v>
      </c>
      <c r="C7054">
        <v>2050</v>
      </c>
      <c r="D7054" t="s">
        <v>5</v>
      </c>
      <c r="E7054" t="s">
        <v>47</v>
      </c>
      <c r="F7054" t="s">
        <v>24</v>
      </c>
      <c r="G7054" t="s">
        <v>25</v>
      </c>
      <c r="H7054" s="1">
        <v>58.470984747709387</v>
      </c>
      <c r="I7054" s="1">
        <v>66.023176146409881</v>
      </c>
      <c r="J7054" s="1">
        <v>78.535729679801477</v>
      </c>
      <c r="K7054" s="1">
        <v>87.777593936677704</v>
      </c>
      <c r="L7054" s="1">
        <v>52.096021392185953</v>
      </c>
      <c r="M7054" s="1">
        <v>55.161844331221097</v>
      </c>
      <c r="N7054" s="1">
        <v>72.566848920778241</v>
      </c>
      <c r="O7054" s="1">
        <v>10.07743494139382</v>
      </c>
      <c r="P7054" s="1">
        <v>4.2880458281405893</v>
      </c>
      <c r="Q7054" s="1">
        <v>9.079064715182616</v>
      </c>
      <c r="R7054" s="1">
        <v>15.18547294716355</v>
      </c>
      <c r="S7054" s="1">
        <v>22.38112762766978</v>
      </c>
      <c r="T7054" s="1">
        <v>25.844876107826519</v>
      </c>
      <c r="U7054" s="1">
        <v>29.83175200401055</v>
      </c>
      <c r="V7054" s="1">
        <v>25.65460343030713</v>
      </c>
      <c r="W7054" s="1">
        <v>22.525479409289382</v>
      </c>
      <c r="X7054" s="1">
        <v>25.195108108334949</v>
      </c>
      <c r="Y7054" s="1">
        <v>24.542676408398261</v>
      </c>
      <c r="Z7054" s="1">
        <v>21.442830761113608</v>
      </c>
      <c r="AA7054" s="1">
        <v>30.27738175293085</v>
      </c>
      <c r="AB7054" s="1">
        <v>50.022745444939801</v>
      </c>
      <c r="AC7054" s="1">
        <v>35.225630284689473</v>
      </c>
      <c r="AD7054" s="1">
        <v>50.357175902466039</v>
      </c>
      <c r="AE7054" s="1">
        <v>66.173269907431305</v>
      </c>
    </row>
    <row r="7055" spans="1:31" x14ac:dyDescent="0.25">
      <c r="A7055">
        <v>12</v>
      </c>
      <c r="B7055">
        <v>72</v>
      </c>
      <c r="C7055">
        <v>2050</v>
      </c>
      <c r="D7055" t="s">
        <v>5</v>
      </c>
      <c r="E7055" t="s">
        <v>48</v>
      </c>
      <c r="F7055" t="s">
        <v>24</v>
      </c>
      <c r="G7055" t="s">
        <v>25</v>
      </c>
      <c r="H7055" s="2">
        <v>0.23768692986873741</v>
      </c>
      <c r="I7055" s="2">
        <v>0.26838689490410522</v>
      </c>
      <c r="J7055" s="2">
        <v>0.31925093365772961</v>
      </c>
      <c r="K7055" s="2">
        <v>0.35681948754747028</v>
      </c>
      <c r="L7055" s="2">
        <v>0.2117724446836827</v>
      </c>
      <c r="M7055" s="2">
        <v>0.22423513955780941</v>
      </c>
      <c r="N7055" s="2">
        <v>0.2949871907348709</v>
      </c>
      <c r="O7055" s="2">
        <v>4.0965182688592783E-2</v>
      </c>
      <c r="P7055" s="2">
        <v>1.7431080602197519E-2</v>
      </c>
      <c r="Q7055" s="2">
        <v>3.6906767134888677E-2</v>
      </c>
      <c r="R7055" s="2">
        <v>6.1729564825868083E-2</v>
      </c>
      <c r="S7055" s="2">
        <v>9.0980193608413751E-2</v>
      </c>
      <c r="T7055" s="2">
        <v>0.1050604719830346</v>
      </c>
      <c r="U7055" s="2">
        <v>0.12126728456914861</v>
      </c>
      <c r="V7055" s="2">
        <v>0.10428700581425659</v>
      </c>
      <c r="W7055" s="2">
        <v>9.1566989468656004E-2</v>
      </c>
      <c r="X7055" s="2">
        <v>0.1024191386517681</v>
      </c>
      <c r="Y7055" s="2">
        <v>9.9766977269911641E-2</v>
      </c>
      <c r="Z7055" s="2">
        <v>8.7165978703713856E-2</v>
      </c>
      <c r="AA7055" s="2">
        <v>0.12307878761354001</v>
      </c>
      <c r="AB7055" s="2">
        <v>0.20334449367861709</v>
      </c>
      <c r="AC7055" s="2">
        <v>0.14319361904345321</v>
      </c>
      <c r="AD7055" s="2">
        <v>0.2047039670831953</v>
      </c>
      <c r="AE7055" s="2">
        <v>0.2689970321440297</v>
      </c>
    </row>
    <row r="7056" spans="1:31" x14ac:dyDescent="0.25">
      <c r="A7056">
        <v>72</v>
      </c>
      <c r="B7056">
        <v>12</v>
      </c>
      <c r="C7056">
        <v>2050</v>
      </c>
      <c r="D7056" t="s">
        <v>5</v>
      </c>
      <c r="E7056" t="s">
        <v>47</v>
      </c>
      <c r="F7056" t="s">
        <v>24</v>
      </c>
      <c r="G7056" t="s">
        <v>25</v>
      </c>
      <c r="H7056" s="1">
        <v>58.007383153906368</v>
      </c>
      <c r="I7056" s="1">
        <v>65.559570297430611</v>
      </c>
      <c r="J7056" s="1">
        <v>78.07212367205328</v>
      </c>
      <c r="K7056" s="1">
        <v>87.31399145911179</v>
      </c>
      <c r="L7056" s="1">
        <v>51.632427184946891</v>
      </c>
      <c r="M7056" s="1">
        <v>54.698246050244052</v>
      </c>
      <c r="N7056" s="1">
        <v>72.103242131901325</v>
      </c>
      <c r="O7056" s="1">
        <v>9.6153113469038765</v>
      </c>
      <c r="P7056" s="1">
        <v>4.5197650293176768</v>
      </c>
      <c r="Q7056" s="1">
        <v>8.6172937308171615</v>
      </c>
      <c r="R7056" s="1">
        <v>14.722468541549659</v>
      </c>
      <c r="S7056" s="1">
        <v>21.917765695972609</v>
      </c>
      <c r="T7056" s="1">
        <v>25.381439588531538</v>
      </c>
      <c r="U7056" s="1">
        <v>29.368260675103631</v>
      </c>
      <c r="V7056" s="1">
        <v>25.191169916781568</v>
      </c>
      <c r="W7056" s="1">
        <v>22.06211329837495</v>
      </c>
      <c r="X7056" s="1">
        <v>24.731683236660821</v>
      </c>
      <c r="Y7056" s="1">
        <v>24.079264011239299</v>
      </c>
      <c r="Z7056" s="1">
        <v>20.979495838548729</v>
      </c>
      <c r="AA7056" s="1">
        <v>29.813885610149679</v>
      </c>
      <c r="AB7056" s="1">
        <v>49.559154775119232</v>
      </c>
      <c r="AC7056" s="1">
        <v>34.762093237608092</v>
      </c>
      <c r="AD7056" s="1">
        <v>49.893584688970797</v>
      </c>
      <c r="AE7056" s="1">
        <v>65.709664002045102</v>
      </c>
    </row>
    <row r="7057" spans="1:31" x14ac:dyDescent="0.25">
      <c r="A7057">
        <v>72</v>
      </c>
      <c r="B7057">
        <v>12</v>
      </c>
      <c r="C7057">
        <v>2050</v>
      </c>
      <c r="D7057" t="s">
        <v>5</v>
      </c>
      <c r="E7057" t="s">
        <v>48</v>
      </c>
      <c r="F7057" t="s">
        <v>24</v>
      </c>
      <c r="G7057" t="s">
        <v>25</v>
      </c>
      <c r="H7057" s="2">
        <v>0.23580237054433481</v>
      </c>
      <c r="I7057" s="2">
        <v>0.26650231828223819</v>
      </c>
      <c r="J7057" s="2">
        <v>0.31736635639046051</v>
      </c>
      <c r="K7057" s="2">
        <v>0.35493492463053572</v>
      </c>
      <c r="L7057" s="2">
        <v>0.20988791538596299</v>
      </c>
      <c r="M7057" s="2">
        <v>0.22235059370017909</v>
      </c>
      <c r="N7057" s="2">
        <v>0.2931026102922818</v>
      </c>
      <c r="O7057" s="2">
        <v>3.9086631491479167E-2</v>
      </c>
      <c r="P7057" s="2">
        <v>1.8373028574462099E-2</v>
      </c>
      <c r="Q7057" s="2">
        <v>3.5029649312264877E-2</v>
      </c>
      <c r="R7057" s="2">
        <v>5.9847433095730339E-2</v>
      </c>
      <c r="S7057" s="2">
        <v>8.9096608520213838E-2</v>
      </c>
      <c r="T7057" s="2">
        <v>0.10317658369321769</v>
      </c>
      <c r="U7057" s="2">
        <v>0.119383173476031</v>
      </c>
      <c r="V7057" s="2">
        <v>0.10240312974301451</v>
      </c>
      <c r="W7057" s="2">
        <v>8.9683387391768107E-2</v>
      </c>
      <c r="X7057" s="2">
        <v>0.1005352977100033</v>
      </c>
      <c r="Y7057" s="2">
        <v>9.7883187037558148E-2</v>
      </c>
      <c r="Z7057" s="2">
        <v>8.5282503408734667E-2</v>
      </c>
      <c r="AA7057" s="2">
        <v>0.121194656951828</v>
      </c>
      <c r="AB7057" s="2">
        <v>0.20145997876064731</v>
      </c>
      <c r="AC7057" s="2">
        <v>0.14130932210409791</v>
      </c>
      <c r="AD7057" s="2">
        <v>0.20281944995516579</v>
      </c>
      <c r="AE7057" s="2">
        <v>0.26711245529286631</v>
      </c>
    </row>
    <row r="7058" spans="1:31" x14ac:dyDescent="0.25">
      <c r="A7058">
        <v>15</v>
      </c>
      <c r="B7058">
        <v>18</v>
      </c>
      <c r="C7058">
        <v>2050</v>
      </c>
      <c r="D7058" t="s">
        <v>5</v>
      </c>
      <c r="E7058" t="s">
        <v>41</v>
      </c>
      <c r="F7058" t="s">
        <v>24</v>
      </c>
      <c r="G7058" t="s">
        <v>25</v>
      </c>
      <c r="H7058" s="1">
        <v>36.554056250287879</v>
      </c>
      <c r="I7058" s="1">
        <v>34.907271668479659</v>
      </c>
      <c r="J7058" s="1">
        <v>35.643048841238517</v>
      </c>
      <c r="K7058" s="1">
        <v>36.162124501256777</v>
      </c>
      <c r="L7058" s="1">
        <v>37.675496704708998</v>
      </c>
      <c r="M7058" s="1">
        <v>37.137440365795953</v>
      </c>
      <c r="N7058" s="1">
        <v>36.808222380235911</v>
      </c>
      <c r="O7058" s="1">
        <v>29.966855281506749</v>
      </c>
      <c r="P7058" s="1">
        <v>33.397954612593189</v>
      </c>
      <c r="Q7058" s="1">
        <v>39.328539004363762</v>
      </c>
      <c r="R7058" s="1">
        <v>41.396242613220622</v>
      </c>
      <c r="S7058" s="1">
        <v>45.4984225040455</v>
      </c>
      <c r="T7058" s="1">
        <v>47.618509259365567</v>
      </c>
      <c r="U7058" s="1">
        <v>49.891908482461197</v>
      </c>
      <c r="V7058" s="1">
        <v>47.857531274704733</v>
      </c>
      <c r="W7058" s="1">
        <v>44.262793753636473</v>
      </c>
      <c r="X7058" s="1">
        <v>42.311871603775792</v>
      </c>
      <c r="Y7058" s="1">
        <v>39.404601755610948</v>
      </c>
      <c r="Z7058" s="1">
        <v>36.06361840686516</v>
      </c>
      <c r="AA7058" s="1">
        <v>36.97495837904934</v>
      </c>
      <c r="AB7058" s="1">
        <v>40.390298500488072</v>
      </c>
      <c r="AC7058" s="1">
        <v>40.373541054352849</v>
      </c>
      <c r="AD7058" s="1">
        <v>40.764039427955858</v>
      </c>
      <c r="AE7058" s="1">
        <v>38.950408960847462</v>
      </c>
    </row>
    <row r="7059" spans="1:31" x14ac:dyDescent="0.25">
      <c r="A7059">
        <v>15</v>
      </c>
      <c r="B7059">
        <v>18</v>
      </c>
      <c r="C7059">
        <v>2050</v>
      </c>
      <c r="D7059" t="s">
        <v>5</v>
      </c>
      <c r="E7059" t="s">
        <v>44</v>
      </c>
      <c r="F7059" t="s">
        <v>24</v>
      </c>
      <c r="G7059" t="s">
        <v>25</v>
      </c>
      <c r="H7059" s="2">
        <v>0.29718744918933232</v>
      </c>
      <c r="I7059" s="2">
        <v>0.28379895665430621</v>
      </c>
      <c r="J7059" s="2">
        <v>0.2897808848881181</v>
      </c>
      <c r="K7059" s="2">
        <v>0.2940010122053397</v>
      </c>
      <c r="L7059" s="2">
        <v>0.30630485125779672</v>
      </c>
      <c r="M7059" s="2">
        <v>0.30193040947801592</v>
      </c>
      <c r="N7059" s="2">
        <v>0.29925384048972292</v>
      </c>
      <c r="O7059" s="2">
        <v>0.24363296976834761</v>
      </c>
      <c r="P7059" s="2">
        <v>0.27152808628124542</v>
      </c>
      <c r="Q7059" s="2">
        <v>0.31974421954767279</v>
      </c>
      <c r="R7059" s="2">
        <v>0.3365548179936636</v>
      </c>
      <c r="S7059" s="2">
        <v>0.36990587401663011</v>
      </c>
      <c r="T7059" s="2">
        <v>0.38714235170215922</v>
      </c>
      <c r="U7059" s="2">
        <v>0.40562527221513173</v>
      </c>
      <c r="V7059" s="2">
        <v>0.38908562011955072</v>
      </c>
      <c r="W7059" s="2">
        <v>0.35986011181818273</v>
      </c>
      <c r="X7059" s="2">
        <v>0.34399895612825848</v>
      </c>
      <c r="Y7059" s="2">
        <v>0.32036261589927612</v>
      </c>
      <c r="Z7059" s="2">
        <v>0.29320014964931018</v>
      </c>
      <c r="AA7059" s="2">
        <v>0.30060941771584831</v>
      </c>
      <c r="AB7059" s="2">
        <v>0.32837641057307382</v>
      </c>
      <c r="AC7059" s="2">
        <v>0.32824017117360038</v>
      </c>
      <c r="AD7059" s="2">
        <v>0.33141495469882809</v>
      </c>
      <c r="AE7059" s="2">
        <v>0.31666999155160541</v>
      </c>
    </row>
    <row r="7060" spans="1:31" x14ac:dyDescent="0.25">
      <c r="A7060">
        <v>18</v>
      </c>
      <c r="B7060">
        <v>15</v>
      </c>
      <c r="C7060">
        <v>2050</v>
      </c>
      <c r="D7060" t="s">
        <v>5</v>
      </c>
      <c r="E7060" t="s">
        <v>41</v>
      </c>
      <c r="F7060" t="s">
        <v>24</v>
      </c>
      <c r="G7060" t="s">
        <v>25</v>
      </c>
      <c r="H7060" s="1">
        <v>-36.479515302771901</v>
      </c>
      <c r="I7060" s="1">
        <v>-34.837346606420468</v>
      </c>
      <c r="J7060" s="1">
        <v>-35.57057430158266</v>
      </c>
      <c r="K7060" s="1">
        <v>-36.087327330107208</v>
      </c>
      <c r="L7060" s="1">
        <v>-37.594429395578693</v>
      </c>
      <c r="M7060" s="1">
        <v>-37.05745756918099</v>
      </c>
      <c r="N7060" s="1">
        <v>-36.732366090996223</v>
      </c>
      <c r="O7060" s="1">
        <v>-29.918588465765559</v>
      </c>
      <c r="P7060" s="1">
        <v>-33.338393006072181</v>
      </c>
      <c r="Q7060" s="1">
        <v>-39.246090919960658</v>
      </c>
      <c r="R7060" s="1">
        <v>-41.304865458993199</v>
      </c>
      <c r="S7060" s="1">
        <v>-45.388126357140358</v>
      </c>
      <c r="T7060" s="1">
        <v>-47.497667321015697</v>
      </c>
      <c r="U7060" s="1">
        <v>-49.759255549756872</v>
      </c>
      <c r="V7060" s="1">
        <v>-47.735477140967767</v>
      </c>
      <c r="W7060" s="1">
        <v>-44.158328880590481</v>
      </c>
      <c r="X7060" s="1">
        <v>-42.215923117496978</v>
      </c>
      <c r="Y7060" s="1">
        <v>-39.321006749757778</v>
      </c>
      <c r="Z7060" s="1">
        <v>-35.993697556976137</v>
      </c>
      <c r="AA7060" s="1">
        <v>-36.901152858447219</v>
      </c>
      <c r="AB7060" s="1">
        <v>-40.301443000884078</v>
      </c>
      <c r="AC7060" s="1">
        <v>-40.285681155852629</v>
      </c>
      <c r="AD7060" s="1">
        <v>-40.673018324615349</v>
      </c>
      <c r="AE7060" s="1">
        <v>-38.865826603036233</v>
      </c>
    </row>
    <row r="7061" spans="1:31" x14ac:dyDescent="0.25">
      <c r="A7061">
        <v>18</v>
      </c>
      <c r="B7061">
        <v>15</v>
      </c>
      <c r="C7061">
        <v>2050</v>
      </c>
      <c r="D7061" t="s">
        <v>5</v>
      </c>
      <c r="E7061" t="s">
        <v>44</v>
      </c>
      <c r="F7061" t="s">
        <v>24</v>
      </c>
      <c r="G7061" t="s">
        <v>25</v>
      </c>
      <c r="H7061" s="2">
        <v>0.29658142522578779</v>
      </c>
      <c r="I7061" s="2">
        <v>0.28323046021480058</v>
      </c>
      <c r="J7061" s="2">
        <v>0.28919166098847687</v>
      </c>
      <c r="K7061" s="2">
        <v>0.29339290512282279</v>
      </c>
      <c r="L7061" s="2">
        <v>0.30564576744372918</v>
      </c>
      <c r="M7061" s="2">
        <v>0.30128014283886978</v>
      </c>
      <c r="N7061" s="2">
        <v>0.29863712269102621</v>
      </c>
      <c r="O7061" s="2">
        <v>0.24324055663224031</v>
      </c>
      <c r="P7061" s="2">
        <v>0.27104384557782257</v>
      </c>
      <c r="Q7061" s="2">
        <v>0.31907390991837942</v>
      </c>
      <c r="R7061" s="2">
        <v>0.33581191430075769</v>
      </c>
      <c r="S7061" s="2">
        <v>0.36900915737512491</v>
      </c>
      <c r="T7061" s="2">
        <v>0.38615989691882691</v>
      </c>
      <c r="U7061" s="2">
        <v>0.40454679308745423</v>
      </c>
      <c r="V7061" s="2">
        <v>0.38809331008916892</v>
      </c>
      <c r="W7061" s="2">
        <v>0.35901080390723972</v>
      </c>
      <c r="X7061" s="2">
        <v>0.34321888713412191</v>
      </c>
      <c r="Y7061" s="2">
        <v>0.31968298170534781</v>
      </c>
      <c r="Z7061" s="2">
        <v>0.29263168745509061</v>
      </c>
      <c r="AA7061" s="2">
        <v>0.30000937283290419</v>
      </c>
      <c r="AB7061" s="2">
        <v>0.32765400813726892</v>
      </c>
      <c r="AC7061" s="2">
        <v>0.32752586305571241</v>
      </c>
      <c r="AD7061" s="2">
        <v>0.33067494572858008</v>
      </c>
      <c r="AE7061" s="2">
        <v>0.31598233010598559</v>
      </c>
    </row>
    <row r="7062" spans="1:31" x14ac:dyDescent="0.25">
      <c r="A7062">
        <v>15</v>
      </c>
      <c r="B7062">
        <v>18</v>
      </c>
      <c r="C7062">
        <v>2050</v>
      </c>
      <c r="D7062" t="s">
        <v>5</v>
      </c>
      <c r="E7062" t="s">
        <v>45</v>
      </c>
      <c r="F7062" t="s">
        <v>24</v>
      </c>
      <c r="G7062" t="s">
        <v>25</v>
      </c>
      <c r="H7062" s="1">
        <v>-8.0662333157617443</v>
      </c>
      <c r="I7062" s="1">
        <v>-9.8266516565661828</v>
      </c>
      <c r="J7062" s="1">
        <v>-9.6152759118444617</v>
      </c>
      <c r="K7062" s="1">
        <v>-9.9430310488184368</v>
      </c>
      <c r="L7062" s="1">
        <v>-10.241671712209611</v>
      </c>
      <c r="M7062" s="1">
        <v>-11.17389058875705</v>
      </c>
      <c r="N7062" s="1">
        <v>-8.4382933122478985</v>
      </c>
      <c r="O7062" s="1">
        <v>-2.9556779467152752</v>
      </c>
      <c r="P7062" s="1">
        <v>-1.7365151341506571</v>
      </c>
      <c r="Q7062" s="1">
        <v>0.79619354928978092</v>
      </c>
      <c r="R7062" s="1">
        <v>1.1132727216530689</v>
      </c>
      <c r="S7062" s="1">
        <v>0.32661787444812768</v>
      </c>
      <c r="T7062" s="1">
        <v>0.73134898105203239</v>
      </c>
      <c r="U7062" s="1">
        <v>0.74192705643363333</v>
      </c>
      <c r="V7062" s="1">
        <v>-0.95272072869718727</v>
      </c>
      <c r="W7062" s="1">
        <v>-1.4208906426702901</v>
      </c>
      <c r="X7062" s="1">
        <v>-3.403003808234311</v>
      </c>
      <c r="Y7062" s="1">
        <v>-4.1802160261186536</v>
      </c>
      <c r="Z7062" s="1">
        <v>-3.5753638763391549</v>
      </c>
      <c r="AA7062" s="1">
        <v>-4.3991862563555646</v>
      </c>
      <c r="AB7062" s="1">
        <v>-6.1711559124013711</v>
      </c>
      <c r="AC7062" s="1">
        <v>-4.5070711419683764</v>
      </c>
      <c r="AD7062" s="1">
        <v>-6.9721821365760857</v>
      </c>
      <c r="AE7062" s="1">
        <v>-8.5283062701138697</v>
      </c>
    </row>
    <row r="7063" spans="1:31" x14ac:dyDescent="0.25">
      <c r="A7063">
        <v>15</v>
      </c>
      <c r="B7063">
        <v>18</v>
      </c>
      <c r="C7063">
        <v>2050</v>
      </c>
      <c r="D7063" t="s">
        <v>5</v>
      </c>
      <c r="E7063" t="s">
        <v>46</v>
      </c>
      <c r="F7063" t="s">
        <v>24</v>
      </c>
      <c r="G7063" t="s">
        <v>25</v>
      </c>
      <c r="H7063" s="2">
        <v>6.5579132648469471E-2</v>
      </c>
      <c r="I7063" s="2">
        <v>7.9891476882651899E-2</v>
      </c>
      <c r="J7063" s="2">
        <v>7.8172974893044408E-2</v>
      </c>
      <c r="K7063" s="2">
        <v>8.0837650803401925E-2</v>
      </c>
      <c r="L7063" s="2">
        <v>8.3265623676500908E-2</v>
      </c>
      <c r="M7063" s="2">
        <v>9.0844638932984181E-2</v>
      </c>
      <c r="N7063" s="2">
        <v>6.8604010668682103E-2</v>
      </c>
      <c r="O7063" s="2">
        <v>2.402990200581525E-2</v>
      </c>
      <c r="P7063" s="2">
        <v>1.4118009220737049E-2</v>
      </c>
      <c r="Q7063" s="2">
        <v>6.4731182869087883E-3</v>
      </c>
      <c r="R7063" s="2">
        <v>9.0509977370168224E-3</v>
      </c>
      <c r="S7063" s="2">
        <v>2.655429873562013E-3</v>
      </c>
      <c r="T7063" s="2">
        <v>5.9459266752197757E-3</v>
      </c>
      <c r="U7063" s="2">
        <v>6.0319272880783193E-3</v>
      </c>
      <c r="V7063" s="2">
        <v>7.745696981277945E-3</v>
      </c>
      <c r="W7063" s="2">
        <v>1.1551956444473901E-2</v>
      </c>
      <c r="X7063" s="2">
        <v>2.7666697627921229E-2</v>
      </c>
      <c r="Y7063" s="2">
        <v>3.398549614730613E-2</v>
      </c>
      <c r="Z7063" s="2">
        <v>2.9067998994627271E-2</v>
      </c>
      <c r="AA7063" s="2">
        <v>3.5765741921589961E-2</v>
      </c>
      <c r="AB7063" s="2">
        <v>5.0171999287816023E-2</v>
      </c>
      <c r="AC7063" s="2">
        <v>3.6642854812751022E-2</v>
      </c>
      <c r="AD7063" s="2">
        <v>5.668440761443972E-2</v>
      </c>
      <c r="AE7063" s="2">
        <v>6.9335823334259097E-2</v>
      </c>
    </row>
    <row r="7064" spans="1:31" x14ac:dyDescent="0.25">
      <c r="A7064">
        <v>18</v>
      </c>
      <c r="B7064">
        <v>15</v>
      </c>
      <c r="C7064">
        <v>2050</v>
      </c>
      <c r="D7064" t="s">
        <v>5</v>
      </c>
      <c r="E7064" t="s">
        <v>45</v>
      </c>
      <c r="F7064" t="s">
        <v>24</v>
      </c>
      <c r="G7064" t="s">
        <v>25</v>
      </c>
      <c r="H7064" s="1">
        <v>8.05967987828266</v>
      </c>
      <c r="I7064" s="1">
        <v>9.8042209984850199</v>
      </c>
      <c r="J7064" s="1">
        <v>9.6015760488937172</v>
      </c>
      <c r="K7064" s="1">
        <v>9.9372582772250659</v>
      </c>
      <c r="L7064" s="1">
        <v>10.25732823330253</v>
      </c>
      <c r="M7064" s="1">
        <v>11.18582058915297</v>
      </c>
      <c r="N7064" s="1">
        <v>8.4362196844269786</v>
      </c>
      <c r="O7064" s="1">
        <v>2.8595082438204198</v>
      </c>
      <c r="P7064" s="1">
        <v>1.679040761604816</v>
      </c>
      <c r="Q7064" s="1">
        <v>-0.7752713724162974</v>
      </c>
      <c r="R7064" s="1">
        <v>-1.061799788227469</v>
      </c>
      <c r="S7064" s="1">
        <v>-0.21048699457314049</v>
      </c>
      <c r="T7064" s="1">
        <v>-0.57913878681426501</v>
      </c>
      <c r="U7064" s="1">
        <v>-0.54933149736435816</v>
      </c>
      <c r="V7064" s="1">
        <v>1.1089956963722609</v>
      </c>
      <c r="W7064" s="1">
        <v>1.516998168798299</v>
      </c>
      <c r="X7064" s="1">
        <v>3.4698929570177</v>
      </c>
      <c r="Y7064" s="1">
        <v>4.2048210654878169</v>
      </c>
      <c r="Z7064" s="1">
        <v>3.5532323235396901</v>
      </c>
      <c r="AA7064" s="1">
        <v>4.3903004890393076</v>
      </c>
      <c r="AB7064" s="1">
        <v>6.2136528582122814</v>
      </c>
      <c r="AC7064" s="1">
        <v>4.5462454699774151</v>
      </c>
      <c r="AD7064" s="1">
        <v>7.0220451369707089</v>
      </c>
      <c r="AE7064" s="1">
        <v>8.5560714984056681</v>
      </c>
    </row>
    <row r="7065" spans="1:31" x14ac:dyDescent="0.25">
      <c r="A7065">
        <v>18</v>
      </c>
      <c r="B7065">
        <v>15</v>
      </c>
      <c r="C7065">
        <v>2050</v>
      </c>
      <c r="D7065" t="s">
        <v>5</v>
      </c>
      <c r="E7065" t="s">
        <v>46</v>
      </c>
      <c r="F7065" t="s">
        <v>24</v>
      </c>
      <c r="G7065" t="s">
        <v>25</v>
      </c>
      <c r="H7065" s="1">
        <v>6.5525852668964712E-2</v>
      </c>
      <c r="I7065" s="1">
        <v>7.97091138088213E-2</v>
      </c>
      <c r="J7065" s="1">
        <v>7.8061593893444858E-2</v>
      </c>
      <c r="K7065" s="1">
        <v>8.0790717701016798E-2</v>
      </c>
      <c r="L7065" s="1">
        <v>8.3392912465874255E-2</v>
      </c>
      <c r="M7065" s="1">
        <v>9.0941630806121748E-2</v>
      </c>
      <c r="N7065" s="1">
        <v>6.8587151905910401E-2</v>
      </c>
      <c r="O7065" s="1">
        <v>2.3248034502605042E-2</v>
      </c>
      <c r="P7065" s="1">
        <v>1.365073789922615E-2</v>
      </c>
      <c r="Q7065" s="1">
        <v>6.303019287937377E-3</v>
      </c>
      <c r="R7065" s="1">
        <v>8.6325186034753552E-3</v>
      </c>
      <c r="S7065" s="1">
        <v>1.711276378643419E-3</v>
      </c>
      <c r="T7065" s="1">
        <v>4.7084454212541873E-3</v>
      </c>
      <c r="U7065" s="1">
        <v>4.4661097346695789E-3</v>
      </c>
      <c r="V7065" s="1">
        <v>9.0162251737582223E-3</v>
      </c>
      <c r="W7065" s="1">
        <v>1.233331844551463E-2</v>
      </c>
      <c r="X7065" s="1">
        <v>2.8210511845672359E-2</v>
      </c>
      <c r="Y7065" s="1">
        <v>3.4185537117787129E-2</v>
      </c>
      <c r="Z7065" s="1">
        <v>2.8888067671054389E-2</v>
      </c>
      <c r="AA7065" s="1">
        <v>3.5693499910888681E-2</v>
      </c>
      <c r="AB7065" s="1">
        <v>5.0517502912294968E-2</v>
      </c>
      <c r="AC7065" s="1">
        <v>3.6961345284369229E-2</v>
      </c>
      <c r="AD7065" s="1">
        <v>5.7089797861550481E-2</v>
      </c>
      <c r="AE7065" s="1">
        <v>6.9561556897607055E-2</v>
      </c>
    </row>
    <row r="7066" spans="1:31" x14ac:dyDescent="0.25">
      <c r="A7066">
        <v>15</v>
      </c>
      <c r="B7066">
        <v>18</v>
      </c>
      <c r="C7066">
        <v>2050</v>
      </c>
      <c r="D7066" t="s">
        <v>5</v>
      </c>
      <c r="E7066" t="s">
        <v>47</v>
      </c>
      <c r="F7066" t="s">
        <v>24</v>
      </c>
      <c r="G7066" t="s">
        <v>25</v>
      </c>
      <c r="H7066" s="1">
        <v>37.433449590620363</v>
      </c>
      <c r="I7066" s="1">
        <v>36.264041392494264</v>
      </c>
      <c r="J7066" s="1">
        <v>36.917210912524411</v>
      </c>
      <c r="K7066" s="1">
        <v>37.504174632728073</v>
      </c>
      <c r="L7066" s="1">
        <v>39.042731607908962</v>
      </c>
      <c r="M7066" s="1">
        <v>38.782022997937638</v>
      </c>
      <c r="N7066" s="1">
        <v>37.763077586664302</v>
      </c>
      <c r="O7066" s="1">
        <v>30.11226407275727</v>
      </c>
      <c r="P7066" s="1">
        <v>33.443068895003769</v>
      </c>
      <c r="Q7066" s="1">
        <v>39.336597519176621</v>
      </c>
      <c r="R7066" s="1">
        <v>41.411209577183321</v>
      </c>
      <c r="S7066" s="1">
        <v>45.499594828883289</v>
      </c>
      <c r="T7066" s="1">
        <v>47.624125140692833</v>
      </c>
      <c r="U7066" s="1">
        <v>49.897424660791387</v>
      </c>
      <c r="V7066" s="1">
        <v>47.867013448681242</v>
      </c>
      <c r="W7066" s="1">
        <v>44.285594058287032</v>
      </c>
      <c r="X7066" s="1">
        <v>42.448497188160452</v>
      </c>
      <c r="Y7066" s="1">
        <v>39.62570940113649</v>
      </c>
      <c r="Z7066" s="1">
        <v>36.240416656603372</v>
      </c>
      <c r="AA7066" s="1">
        <v>37.235740718435267</v>
      </c>
      <c r="AB7066" s="1">
        <v>40.859018322197798</v>
      </c>
      <c r="AC7066" s="1">
        <v>40.624333933570888</v>
      </c>
      <c r="AD7066" s="1">
        <v>41.355993933522271</v>
      </c>
      <c r="AE7066" s="1">
        <v>39.873128370547121</v>
      </c>
    </row>
    <row r="7067" spans="1:31" x14ac:dyDescent="0.25">
      <c r="A7067">
        <v>15</v>
      </c>
      <c r="B7067">
        <v>18</v>
      </c>
      <c r="C7067">
        <v>2050</v>
      </c>
      <c r="D7067" t="s">
        <v>5</v>
      </c>
      <c r="E7067" t="s">
        <v>48</v>
      </c>
      <c r="F7067" t="s">
        <v>24</v>
      </c>
      <c r="G7067" t="s">
        <v>25</v>
      </c>
      <c r="H7067" s="2">
        <v>0.30433698854162888</v>
      </c>
      <c r="I7067" s="2">
        <v>0.29482960481702652</v>
      </c>
      <c r="J7067" s="2">
        <v>0.30013992611808471</v>
      </c>
      <c r="K7067" s="2">
        <v>0.30491198888396809</v>
      </c>
      <c r="L7067" s="2">
        <v>0.31742058217812158</v>
      </c>
      <c r="M7067" s="2">
        <v>0.31530099998323291</v>
      </c>
      <c r="N7067" s="2">
        <v>0.30701689094849027</v>
      </c>
      <c r="O7067" s="2">
        <v>0.2448151550630672</v>
      </c>
      <c r="P7067" s="2">
        <v>0.27189486906507132</v>
      </c>
      <c r="Q7067" s="2">
        <v>0.31980973592826523</v>
      </c>
      <c r="R7067" s="2">
        <v>0.3366765006275067</v>
      </c>
      <c r="S7067" s="2">
        <v>0.3699154051128723</v>
      </c>
      <c r="T7067" s="2">
        <v>0.38718800927392549</v>
      </c>
      <c r="U7067" s="2">
        <v>0.40567011919342588</v>
      </c>
      <c r="V7067" s="2">
        <v>0.38916271096488808</v>
      </c>
      <c r="W7067" s="2">
        <v>0.36004548014867499</v>
      </c>
      <c r="X7067" s="2">
        <v>0.34510973323707678</v>
      </c>
      <c r="Y7067" s="2">
        <v>0.32216023903363</v>
      </c>
      <c r="Z7067" s="2">
        <v>0.29463753379352331</v>
      </c>
      <c r="AA7067" s="2">
        <v>0.30272959933687221</v>
      </c>
      <c r="AB7067" s="2">
        <v>0.33218714083087642</v>
      </c>
      <c r="AC7067" s="2">
        <v>0.33027913767130801</v>
      </c>
      <c r="AD7067" s="2">
        <v>0.33622759295546562</v>
      </c>
      <c r="AE7067" s="2">
        <v>0.32417177537030178</v>
      </c>
    </row>
    <row r="7068" spans="1:31" x14ac:dyDescent="0.25">
      <c r="A7068">
        <v>18</v>
      </c>
      <c r="B7068">
        <v>15</v>
      </c>
      <c r="C7068">
        <v>2050</v>
      </c>
      <c r="D7068" t="s">
        <v>5</v>
      </c>
      <c r="E7068" t="s">
        <v>47</v>
      </c>
      <c r="F7068" t="s">
        <v>24</v>
      </c>
      <c r="G7068" t="s">
        <v>25</v>
      </c>
      <c r="H7068" s="1">
        <v>37.359248874483058</v>
      </c>
      <c r="I7068" s="1">
        <v>36.190654428498682</v>
      </c>
      <c r="J7068" s="1">
        <v>36.843669995904349</v>
      </c>
      <c r="K7068" s="1">
        <v>37.430526257302077</v>
      </c>
      <c r="L7068" s="1">
        <v>38.968627177062011</v>
      </c>
      <c r="M7068" s="1">
        <v>38.708884558255718</v>
      </c>
      <c r="N7068" s="1">
        <v>37.688678952795392</v>
      </c>
      <c r="O7068" s="1">
        <v>30.054928434124029</v>
      </c>
      <c r="P7068" s="1">
        <v>33.380647478837993</v>
      </c>
      <c r="Q7068" s="1">
        <v>39.253747568846308</v>
      </c>
      <c r="R7068" s="1">
        <v>41.31851073521176</v>
      </c>
      <c r="S7068" s="1">
        <v>45.388614420211418</v>
      </c>
      <c r="T7068" s="1">
        <v>47.501197907760982</v>
      </c>
      <c r="U7068" s="1">
        <v>49.762287708263642</v>
      </c>
      <c r="V7068" s="1">
        <v>47.748357556364482</v>
      </c>
      <c r="W7068" s="1">
        <v>44.184378381624072</v>
      </c>
      <c r="X7068" s="1">
        <v>42.35828516117688</v>
      </c>
      <c r="Y7068" s="1">
        <v>39.545190504121571</v>
      </c>
      <c r="Z7068" s="1">
        <v>36.168656648652536</v>
      </c>
      <c r="AA7068" s="1">
        <v>37.161402296826019</v>
      </c>
      <c r="AB7068" s="1">
        <v>40.777638354812531</v>
      </c>
      <c r="AC7068" s="1">
        <v>40.541391861458209</v>
      </c>
      <c r="AD7068" s="1">
        <v>41.274732434507072</v>
      </c>
      <c r="AE7068" s="1">
        <v>39.796467645044928</v>
      </c>
    </row>
    <row r="7069" spans="1:31" x14ac:dyDescent="0.25">
      <c r="A7069">
        <v>18</v>
      </c>
      <c r="B7069">
        <v>15</v>
      </c>
      <c r="C7069">
        <v>2050</v>
      </c>
      <c r="D7069" t="s">
        <v>5</v>
      </c>
      <c r="E7069" t="s">
        <v>48</v>
      </c>
      <c r="F7069" t="s">
        <v>24</v>
      </c>
      <c r="G7069" t="s">
        <v>25</v>
      </c>
      <c r="H7069" s="2">
        <v>0.30373373068685411</v>
      </c>
      <c r="I7069" s="2">
        <v>0.29423296283332262</v>
      </c>
      <c r="J7069" s="2">
        <v>0.29954203248702721</v>
      </c>
      <c r="K7069" s="2">
        <v>0.30431322160408197</v>
      </c>
      <c r="L7069" s="2">
        <v>0.31681810713058539</v>
      </c>
      <c r="M7069" s="2">
        <v>0.31470637852240418</v>
      </c>
      <c r="N7069" s="2">
        <v>0.30641202400646661</v>
      </c>
      <c r="O7069" s="2">
        <v>0.2443490116595449</v>
      </c>
      <c r="P7069" s="2">
        <v>0.27138737787673162</v>
      </c>
      <c r="Q7069" s="2">
        <v>0.31913615909631138</v>
      </c>
      <c r="R7069" s="2">
        <v>0.33592285150578671</v>
      </c>
      <c r="S7069" s="2">
        <v>0.36901312536757253</v>
      </c>
      <c r="T7069" s="2">
        <v>0.38618860087610563</v>
      </c>
      <c r="U7069" s="2">
        <v>0.40457144478263118</v>
      </c>
      <c r="V7069" s="2">
        <v>0.38819802891353239</v>
      </c>
      <c r="W7069" s="2">
        <v>0.35922258846848842</v>
      </c>
      <c r="X7069" s="2">
        <v>0.34437630212338932</v>
      </c>
      <c r="Y7069" s="2">
        <v>0.32150561385464688</v>
      </c>
      <c r="Z7069" s="2">
        <v>0.29405411909473611</v>
      </c>
      <c r="AA7069" s="2">
        <v>0.3021252219254148</v>
      </c>
      <c r="AB7069" s="2">
        <v>0.33152551507977668</v>
      </c>
      <c r="AC7069" s="2">
        <v>0.32960481188177398</v>
      </c>
      <c r="AD7069" s="2">
        <v>0.33556693036184598</v>
      </c>
      <c r="AE7069" s="2">
        <v>0.32354851743938973</v>
      </c>
    </row>
    <row r="7070" spans="1:31" x14ac:dyDescent="0.25">
      <c r="A7070">
        <v>15</v>
      </c>
      <c r="B7070">
        <v>26</v>
      </c>
      <c r="C7070">
        <v>2050</v>
      </c>
      <c r="D7070" t="s">
        <v>5</v>
      </c>
      <c r="E7070" t="s">
        <v>41</v>
      </c>
      <c r="F7070" t="s">
        <v>24</v>
      </c>
      <c r="G7070" t="s">
        <v>25</v>
      </c>
      <c r="H7070" s="1">
        <v>35.478841258736111</v>
      </c>
      <c r="I7070" s="1">
        <v>39.773708957494627</v>
      </c>
      <c r="J7070" s="1">
        <v>49.807601859456817</v>
      </c>
      <c r="K7070" s="1">
        <v>56.106867479539211</v>
      </c>
      <c r="L7070" s="1">
        <v>56.746541884711412</v>
      </c>
      <c r="M7070" s="1">
        <v>54.07322099570694</v>
      </c>
      <c r="N7070" s="1">
        <v>47.239202999873612</v>
      </c>
      <c r="O7070" s="1">
        <v>36.478719336789453</v>
      </c>
      <c r="P7070" s="1">
        <v>38.106525145380893</v>
      </c>
      <c r="Q7070" s="1">
        <v>41.653503856989602</v>
      </c>
      <c r="R7070" s="1">
        <v>41.680495155529613</v>
      </c>
      <c r="S7070" s="1">
        <v>46.075303839094587</v>
      </c>
      <c r="T7070" s="1">
        <v>44.875231459474918</v>
      </c>
      <c r="U7070" s="1">
        <v>45.903448357295517</v>
      </c>
      <c r="V7070" s="1">
        <v>44.410148061566019</v>
      </c>
      <c r="W7070" s="1">
        <v>43.041088982131278</v>
      </c>
      <c r="X7070" s="1">
        <v>41.769049955796483</v>
      </c>
      <c r="Y7070" s="1">
        <v>41.095333965199067</v>
      </c>
      <c r="Z7070" s="1">
        <v>42.291249598063438</v>
      </c>
      <c r="AA7070" s="1">
        <v>46.819652090289502</v>
      </c>
      <c r="AB7070" s="1">
        <v>49.581554272385851</v>
      </c>
      <c r="AC7070" s="1">
        <v>43.165632747744198</v>
      </c>
      <c r="AD7070" s="1">
        <v>49.700357272135513</v>
      </c>
      <c r="AE7070" s="1">
        <v>52.343914371356277</v>
      </c>
    </row>
    <row r="7071" spans="1:31" x14ac:dyDescent="0.25">
      <c r="A7071">
        <v>15</v>
      </c>
      <c r="B7071">
        <v>26</v>
      </c>
      <c r="C7071">
        <v>2050</v>
      </c>
      <c r="D7071" t="s">
        <v>5</v>
      </c>
      <c r="E7071" t="s">
        <v>44</v>
      </c>
      <c r="F7071" t="s">
        <v>24</v>
      </c>
      <c r="G7071" t="s">
        <v>25</v>
      </c>
      <c r="H7071" s="2">
        <v>0.28844586389216348</v>
      </c>
      <c r="I7071" s="2">
        <v>0.32336348745930588</v>
      </c>
      <c r="J7071" s="2">
        <v>0.40493985251590908</v>
      </c>
      <c r="K7071" s="2">
        <v>0.4561533941425952</v>
      </c>
      <c r="L7071" s="2">
        <v>0.46135399906269442</v>
      </c>
      <c r="M7071" s="2">
        <v>0.43961968289192632</v>
      </c>
      <c r="N7071" s="2">
        <v>0.38405856097458219</v>
      </c>
      <c r="O7071" s="2">
        <v>0.29657495395763778</v>
      </c>
      <c r="P7071" s="2">
        <v>0.30980914752342181</v>
      </c>
      <c r="Q7071" s="2">
        <v>0.3386463728210537</v>
      </c>
      <c r="R7071" s="2">
        <v>0.33886581427259838</v>
      </c>
      <c r="S7071" s="2">
        <v>0.3745959661715007</v>
      </c>
      <c r="T7071" s="2">
        <v>0.36483928015833272</v>
      </c>
      <c r="U7071" s="2">
        <v>0.3731987671324839</v>
      </c>
      <c r="V7071" s="2">
        <v>0.36105811432167501</v>
      </c>
      <c r="W7071" s="2">
        <v>0.34992755270025427</v>
      </c>
      <c r="X7071" s="2">
        <v>0.33958577199834539</v>
      </c>
      <c r="Y7071" s="2">
        <v>0.33410840622113069</v>
      </c>
      <c r="Z7071" s="2">
        <v>0.34383129754523128</v>
      </c>
      <c r="AA7071" s="2">
        <v>0.38064757796983328</v>
      </c>
      <c r="AB7071" s="2">
        <v>0.4031020672551695</v>
      </c>
      <c r="AC7071" s="2">
        <v>0.35094010364019668</v>
      </c>
      <c r="AD7071" s="2">
        <v>0.4040679453019147</v>
      </c>
      <c r="AE7071" s="2">
        <v>0.42556027944192099</v>
      </c>
    </row>
    <row r="7072" spans="1:31" x14ac:dyDescent="0.25">
      <c r="A7072">
        <v>26</v>
      </c>
      <c r="B7072">
        <v>15</v>
      </c>
      <c r="C7072">
        <v>2050</v>
      </c>
      <c r="D7072" t="s">
        <v>5</v>
      </c>
      <c r="E7072" t="s">
        <v>41</v>
      </c>
      <c r="F7072" t="s">
        <v>24</v>
      </c>
      <c r="G7072" t="s">
        <v>25</v>
      </c>
      <c r="H7072" s="1">
        <v>-35.333818853987097</v>
      </c>
      <c r="I7072" s="1">
        <v>-39.592183000787287</v>
      </c>
      <c r="J7072" s="1">
        <v>-49.52268137878638</v>
      </c>
      <c r="K7072" s="1">
        <v>-55.745337144974492</v>
      </c>
      <c r="L7072" s="1">
        <v>-56.376431235630818</v>
      </c>
      <c r="M7072" s="1">
        <v>-53.736921445844978</v>
      </c>
      <c r="N7072" s="1">
        <v>-46.983117946861967</v>
      </c>
      <c r="O7072" s="1">
        <v>-36.324257515397271</v>
      </c>
      <c r="P7072" s="1">
        <v>-37.93668140769131</v>
      </c>
      <c r="Q7072" s="1">
        <v>-41.449500989257047</v>
      </c>
      <c r="R7072" s="1">
        <v>-41.475085509803137</v>
      </c>
      <c r="S7072" s="1">
        <v>-45.825970539335607</v>
      </c>
      <c r="T7072" s="1">
        <v>-44.637018513360893</v>
      </c>
      <c r="U7072" s="1">
        <v>-45.653451230807583</v>
      </c>
      <c r="V7072" s="1">
        <v>-44.176997286963022</v>
      </c>
      <c r="W7072" s="1">
        <v>-42.822786683617053</v>
      </c>
      <c r="X7072" s="1">
        <v>-41.56506251088021</v>
      </c>
      <c r="Y7072" s="1">
        <v>-40.898587471493691</v>
      </c>
      <c r="Z7072" s="1">
        <v>-42.083020089776461</v>
      </c>
      <c r="AA7072" s="1">
        <v>-46.566070599909729</v>
      </c>
      <c r="AB7072" s="1">
        <v>-49.298353444550479</v>
      </c>
      <c r="AC7072" s="1">
        <v>-42.949720319670803</v>
      </c>
      <c r="AD7072" s="1">
        <v>-49.416085957971312</v>
      </c>
      <c r="AE7072" s="1">
        <v>-52.029494497677867</v>
      </c>
    </row>
    <row r="7073" spans="1:31" x14ac:dyDescent="0.25">
      <c r="A7073">
        <v>26</v>
      </c>
      <c r="B7073">
        <v>15</v>
      </c>
      <c r="C7073">
        <v>2050</v>
      </c>
      <c r="D7073" t="s">
        <v>5</v>
      </c>
      <c r="E7073" t="s">
        <v>44</v>
      </c>
      <c r="F7073" t="s">
        <v>24</v>
      </c>
      <c r="G7073" t="s">
        <v>25</v>
      </c>
      <c r="H7073" s="2">
        <v>0.28726681995111469</v>
      </c>
      <c r="I7073" s="2">
        <v>0.32188766667306751</v>
      </c>
      <c r="J7073" s="2">
        <v>0.40262342584379168</v>
      </c>
      <c r="K7073" s="2">
        <v>0.45321412312987391</v>
      </c>
      <c r="L7073" s="2">
        <v>0.4583449693953725</v>
      </c>
      <c r="M7073" s="2">
        <v>0.43688554021012183</v>
      </c>
      <c r="N7073" s="2">
        <v>0.38197656867367452</v>
      </c>
      <c r="O7073" s="2">
        <v>0.29531916679184772</v>
      </c>
      <c r="P7073" s="2">
        <v>0.30842830412757161</v>
      </c>
      <c r="Q7073" s="2">
        <v>0.33698781292078911</v>
      </c>
      <c r="R7073" s="2">
        <v>0.33719581715287111</v>
      </c>
      <c r="S7073" s="2">
        <v>0.37256886617346019</v>
      </c>
      <c r="T7073" s="2">
        <v>0.36290258953951943</v>
      </c>
      <c r="U7073" s="2">
        <v>0.37116627016916731</v>
      </c>
      <c r="V7073" s="2">
        <v>0.35916257956880498</v>
      </c>
      <c r="W7073" s="2">
        <v>0.34815273726517931</v>
      </c>
      <c r="X7073" s="2">
        <v>0.33792733748683101</v>
      </c>
      <c r="Y7073" s="2">
        <v>0.33250884123165603</v>
      </c>
      <c r="Z7073" s="2">
        <v>0.34213837471362979</v>
      </c>
      <c r="AA7073" s="2">
        <v>0.37858593983666439</v>
      </c>
      <c r="AB7073" s="2">
        <v>0.40079962150041037</v>
      </c>
      <c r="AC7073" s="2">
        <v>0.34918471804610413</v>
      </c>
      <c r="AD7073" s="2">
        <v>0.40175679640627082</v>
      </c>
      <c r="AE7073" s="2">
        <v>0.42300402030632411</v>
      </c>
    </row>
    <row r="7074" spans="1:31" x14ac:dyDescent="0.25">
      <c r="A7074">
        <v>15</v>
      </c>
      <c r="B7074">
        <v>26</v>
      </c>
      <c r="C7074">
        <v>2050</v>
      </c>
      <c r="D7074" t="s">
        <v>5</v>
      </c>
      <c r="E7074" t="s">
        <v>45</v>
      </c>
      <c r="F7074" t="s">
        <v>24</v>
      </c>
      <c r="G7074" t="s">
        <v>25</v>
      </c>
      <c r="H7074" s="1">
        <v>1.9804306846628461</v>
      </c>
      <c r="I7074" s="1">
        <v>-0.44891341190459871</v>
      </c>
      <c r="J7074" s="1">
        <v>-1.7790493655233079</v>
      </c>
      <c r="K7074" s="1">
        <v>-1.925931977012405</v>
      </c>
      <c r="L7074" s="1">
        <v>-2.5810054663861628</v>
      </c>
      <c r="M7074" s="1">
        <v>-2.8387865558550578</v>
      </c>
      <c r="N7074" s="1">
        <v>0.17723083338577469</v>
      </c>
      <c r="O7074" s="1">
        <v>3.647822504722122</v>
      </c>
      <c r="P7074" s="1">
        <v>5.0183057786721399</v>
      </c>
      <c r="Q7074" s="1">
        <v>6.2667819968207823</v>
      </c>
      <c r="R7074" s="1">
        <v>6.991351216230381</v>
      </c>
      <c r="S7074" s="1">
        <v>6.7904674817663491</v>
      </c>
      <c r="T7074" s="1">
        <v>7.6084717557536683</v>
      </c>
      <c r="U7074" s="1">
        <v>8.1808970880420002</v>
      </c>
      <c r="V7074" s="1">
        <v>7.4424708607722128</v>
      </c>
      <c r="W7074" s="1">
        <v>6.7881223912592414</v>
      </c>
      <c r="X7074" s="1">
        <v>5.4719609531417026</v>
      </c>
      <c r="Y7074" s="1">
        <v>4.8000223059630436</v>
      </c>
      <c r="Z7074" s="1">
        <v>4.8343396138722241</v>
      </c>
      <c r="AA7074" s="1">
        <v>3.9462930051876302</v>
      </c>
      <c r="AB7074" s="1">
        <v>2.840478248767714</v>
      </c>
      <c r="AC7074" s="1">
        <v>4.0081608585275426</v>
      </c>
      <c r="AD7074" s="1">
        <v>2.416410010253228</v>
      </c>
      <c r="AE7074" s="1">
        <v>0.21700132730860239</v>
      </c>
    </row>
    <row r="7075" spans="1:31" x14ac:dyDescent="0.25">
      <c r="A7075">
        <v>15</v>
      </c>
      <c r="B7075">
        <v>26</v>
      </c>
      <c r="C7075">
        <v>2050</v>
      </c>
      <c r="D7075" t="s">
        <v>5</v>
      </c>
      <c r="E7075" t="s">
        <v>46</v>
      </c>
      <c r="F7075" t="s">
        <v>24</v>
      </c>
      <c r="G7075" t="s">
        <v>25</v>
      </c>
      <c r="H7075" s="2">
        <v>1.61010624769337E-2</v>
      </c>
      <c r="I7075" s="2">
        <v>3.649702535809745E-3</v>
      </c>
      <c r="J7075" s="2">
        <v>1.446381597986429E-2</v>
      </c>
      <c r="K7075" s="2">
        <v>1.565798355294638E-2</v>
      </c>
      <c r="L7075" s="2">
        <v>2.0983784279562299E-2</v>
      </c>
      <c r="M7075" s="2">
        <v>2.3079565494756569E-2</v>
      </c>
      <c r="N7075" s="2">
        <v>1.440901084437193E-3</v>
      </c>
      <c r="O7075" s="2">
        <v>2.965709353432619E-2</v>
      </c>
      <c r="P7075" s="2">
        <v>4.0799233972944229E-2</v>
      </c>
      <c r="Q7075" s="2">
        <v>5.0949447128624252E-2</v>
      </c>
      <c r="R7075" s="2">
        <v>5.6840253790490902E-2</v>
      </c>
      <c r="S7075" s="2">
        <v>5.5207052697287387E-2</v>
      </c>
      <c r="T7075" s="2">
        <v>6.1857493949216823E-2</v>
      </c>
      <c r="U7075" s="2">
        <v>6.6511358439365856E-2</v>
      </c>
      <c r="V7075" s="2">
        <v>6.0507893177009858E-2</v>
      </c>
      <c r="W7075" s="2">
        <v>5.5187986920806828E-2</v>
      </c>
      <c r="X7075" s="2">
        <v>4.448748742391629E-2</v>
      </c>
      <c r="Y7075" s="2">
        <v>3.9024571593195487E-2</v>
      </c>
      <c r="Z7075" s="2">
        <v>3.9303574096522152E-2</v>
      </c>
      <c r="AA7075" s="2">
        <v>3.2083682969005121E-2</v>
      </c>
      <c r="AB7075" s="2">
        <v>2.3093319095672471E-2</v>
      </c>
      <c r="AC7075" s="2">
        <v>3.2586673646565388E-2</v>
      </c>
      <c r="AD7075" s="2">
        <v>1.9645609839457141E-2</v>
      </c>
      <c r="AE7075" s="2">
        <v>1.764238433403272E-3</v>
      </c>
    </row>
    <row r="7076" spans="1:31" x14ac:dyDescent="0.25">
      <c r="A7076">
        <v>26</v>
      </c>
      <c r="B7076">
        <v>15</v>
      </c>
      <c r="C7076">
        <v>2050</v>
      </c>
      <c r="D7076" t="s">
        <v>5</v>
      </c>
      <c r="E7076" t="s">
        <v>45</v>
      </c>
      <c r="F7076" t="s">
        <v>24</v>
      </c>
      <c r="G7076" t="s">
        <v>25</v>
      </c>
      <c r="H7076" s="1">
        <v>-2.0400415805377849</v>
      </c>
      <c r="I7076" s="1">
        <v>0.51375174334448581</v>
      </c>
      <c r="J7076" s="1">
        <v>2.1974615474287891</v>
      </c>
      <c r="K7076" s="1">
        <v>2.6064343554053488</v>
      </c>
      <c r="L7076" s="1">
        <v>3.2907181097372309</v>
      </c>
      <c r="M7076" s="1">
        <v>3.4328296303848509</v>
      </c>
      <c r="N7076" s="1">
        <v>0.14293547447980229</v>
      </c>
      <c r="O7076" s="1">
        <v>-3.6747572668100261</v>
      </c>
      <c r="P7076" s="1">
        <v>-4.9922880268247773</v>
      </c>
      <c r="Q7076" s="1">
        <v>-6.1235677421066299</v>
      </c>
      <c r="R7076" s="1">
        <v>-6.8431708598956327</v>
      </c>
      <c r="S7076" s="1">
        <v>-6.4919951692141709</v>
      </c>
      <c r="T7076" s="1">
        <v>-7.3478873785754493</v>
      </c>
      <c r="U7076" s="1">
        <v>-7.8798638996111796</v>
      </c>
      <c r="V7076" s="1">
        <v>-7.1992462449340682</v>
      </c>
      <c r="W7076" s="1">
        <v>-6.5958547473026288</v>
      </c>
      <c r="X7076" s="1">
        <v>-5.3289658096800707</v>
      </c>
      <c r="Y7076" s="1">
        <v>-4.6819541971348047</v>
      </c>
      <c r="Z7076" s="1">
        <v>-4.67695849835183</v>
      </c>
      <c r="AA7076" s="1">
        <v>-3.6338821189467749</v>
      </c>
      <c r="AB7076" s="1">
        <v>-2.4269450762049058</v>
      </c>
      <c r="AC7076" s="1">
        <v>-3.8246576075192111</v>
      </c>
      <c r="AD7076" s="1">
        <v>-1.9993049139721939</v>
      </c>
      <c r="AE7076" s="1">
        <v>0.30278728378131953</v>
      </c>
    </row>
    <row r="7077" spans="1:31" x14ac:dyDescent="0.25">
      <c r="A7077">
        <v>26</v>
      </c>
      <c r="B7077">
        <v>15</v>
      </c>
      <c r="C7077">
        <v>2050</v>
      </c>
      <c r="D7077" t="s">
        <v>5</v>
      </c>
      <c r="E7077" t="s">
        <v>46</v>
      </c>
      <c r="F7077" t="s">
        <v>24</v>
      </c>
      <c r="G7077" t="s">
        <v>25</v>
      </c>
      <c r="H7077" s="1">
        <v>1.6585703906811258E-2</v>
      </c>
      <c r="I7077" s="1">
        <v>4.1768434418250882E-3</v>
      </c>
      <c r="J7077" s="1">
        <v>1.7865541036006419E-2</v>
      </c>
      <c r="K7077" s="1">
        <v>2.1190523214677629E-2</v>
      </c>
      <c r="L7077" s="1">
        <v>2.6753805770221389E-2</v>
      </c>
      <c r="M7077" s="1">
        <v>2.7909183986868709E-2</v>
      </c>
      <c r="N7077" s="1">
        <v>1.1620770282910751E-3</v>
      </c>
      <c r="O7077" s="1">
        <v>2.9876075339918911E-2</v>
      </c>
      <c r="P7077" s="1">
        <v>4.0587707535160791E-2</v>
      </c>
      <c r="Q7077" s="1">
        <v>4.9785103594362848E-2</v>
      </c>
      <c r="R7077" s="1">
        <v>5.5635535446305957E-2</v>
      </c>
      <c r="S7077" s="1">
        <v>5.2780448530196512E-2</v>
      </c>
      <c r="T7077" s="1">
        <v>5.9738921777036172E-2</v>
      </c>
      <c r="U7077" s="1">
        <v>6.4063934143180318E-2</v>
      </c>
      <c r="V7077" s="1">
        <v>5.8530457275886731E-2</v>
      </c>
      <c r="W7077" s="1">
        <v>5.3624835343923809E-2</v>
      </c>
      <c r="X7077" s="1">
        <v>4.3324925281951802E-2</v>
      </c>
      <c r="Y7077" s="1">
        <v>3.8064668269388653E-2</v>
      </c>
      <c r="Z7077" s="1">
        <v>3.8024052832128702E-2</v>
      </c>
      <c r="AA7077" s="1">
        <v>2.954375706460793E-2</v>
      </c>
      <c r="AB7077" s="1">
        <v>1.973126078215371E-2</v>
      </c>
      <c r="AC7077" s="1">
        <v>3.1094777296904151E-2</v>
      </c>
      <c r="AD7077" s="1">
        <v>1.62545114957089E-2</v>
      </c>
      <c r="AE7077" s="1">
        <v>2.4616852339944669E-3</v>
      </c>
    </row>
    <row r="7078" spans="1:31" x14ac:dyDescent="0.25">
      <c r="A7078">
        <v>15</v>
      </c>
      <c r="B7078">
        <v>26</v>
      </c>
      <c r="C7078">
        <v>2050</v>
      </c>
      <c r="D7078" t="s">
        <v>5</v>
      </c>
      <c r="E7078" t="s">
        <v>47</v>
      </c>
      <c r="F7078" t="s">
        <v>24</v>
      </c>
      <c r="G7078" t="s">
        <v>25</v>
      </c>
      <c r="H7078" s="1">
        <v>35.534072138714272</v>
      </c>
      <c r="I7078" s="1">
        <v>39.776242249449311</v>
      </c>
      <c r="J7078" s="1">
        <v>49.839364157612764</v>
      </c>
      <c r="K7078" s="1">
        <v>56.139912649973489</v>
      </c>
      <c r="L7078" s="1">
        <v>56.805207552572341</v>
      </c>
      <c r="M7078" s="1">
        <v>54.147686358331747</v>
      </c>
      <c r="N7078" s="1">
        <v>47.239535463757157</v>
      </c>
      <c r="O7078" s="1">
        <v>36.660654296919112</v>
      </c>
      <c r="P7078" s="1">
        <v>38.435538913143922</v>
      </c>
      <c r="Q7078" s="1">
        <v>42.122285552423733</v>
      </c>
      <c r="R7078" s="1">
        <v>42.262781122860488</v>
      </c>
      <c r="S7078" s="1">
        <v>46.572997246106141</v>
      </c>
      <c r="T7078" s="1">
        <v>45.51565929435219</v>
      </c>
      <c r="U7078" s="1">
        <v>46.62674820589605</v>
      </c>
      <c r="V7078" s="1">
        <v>45.029452843263151</v>
      </c>
      <c r="W7078" s="1">
        <v>43.573087409161843</v>
      </c>
      <c r="X7078" s="1">
        <v>42.12595269999872</v>
      </c>
      <c r="Y7078" s="1">
        <v>41.374710728281677</v>
      </c>
      <c r="Z7078" s="1">
        <v>42.566661039691091</v>
      </c>
      <c r="AA7078" s="1">
        <v>46.985668563281543</v>
      </c>
      <c r="AB7078" s="1">
        <v>49.662851717830968</v>
      </c>
      <c r="AC7078" s="1">
        <v>43.351322978439292</v>
      </c>
      <c r="AD7078" s="1">
        <v>49.759065006444438</v>
      </c>
      <c r="AE7078" s="1">
        <v>52.344364178886849</v>
      </c>
    </row>
    <row r="7079" spans="1:31" x14ac:dyDescent="0.25">
      <c r="A7079">
        <v>15</v>
      </c>
      <c r="B7079">
        <v>26</v>
      </c>
      <c r="C7079">
        <v>2050</v>
      </c>
      <c r="D7079" t="s">
        <v>5</v>
      </c>
      <c r="E7079" t="s">
        <v>48</v>
      </c>
      <c r="F7079" t="s">
        <v>24</v>
      </c>
      <c r="G7079" t="s">
        <v>25</v>
      </c>
      <c r="H7079" s="2">
        <v>0.28889489543670138</v>
      </c>
      <c r="I7079" s="2">
        <v>0.32338408332885621</v>
      </c>
      <c r="J7079" s="2">
        <v>0.40519808258221751</v>
      </c>
      <c r="K7079" s="2">
        <v>0.45642205406482511</v>
      </c>
      <c r="L7079" s="2">
        <v>0.46183095571197019</v>
      </c>
      <c r="M7079" s="2">
        <v>0.44022509234416052</v>
      </c>
      <c r="N7079" s="2">
        <v>0.38406126393298512</v>
      </c>
      <c r="O7079" s="2">
        <v>0.29805409997495208</v>
      </c>
      <c r="P7079" s="2">
        <v>0.3124840562044221</v>
      </c>
      <c r="Q7079" s="2">
        <v>0.34245760611726611</v>
      </c>
      <c r="R7079" s="2">
        <v>0.34359984652732112</v>
      </c>
      <c r="S7079" s="2">
        <v>0.37864225403338331</v>
      </c>
      <c r="T7079" s="2">
        <v>0.37004601052318847</v>
      </c>
      <c r="U7079" s="2">
        <v>0.37907925370647189</v>
      </c>
      <c r="V7079" s="2">
        <v>0.36609311254685489</v>
      </c>
      <c r="W7079" s="2">
        <v>0.35425274316391742</v>
      </c>
      <c r="X7079" s="2">
        <v>0.34248742032519292</v>
      </c>
      <c r="Y7079" s="2">
        <v>0.3363797620185503</v>
      </c>
      <c r="Z7079" s="2">
        <v>0.34607041495683821</v>
      </c>
      <c r="AA7079" s="2">
        <v>0.38199730539253279</v>
      </c>
      <c r="AB7079" s="2">
        <v>0.40376302209618681</v>
      </c>
      <c r="AC7079" s="2">
        <v>0.35244978031251462</v>
      </c>
      <c r="AD7079" s="2">
        <v>0.40454524395483288</v>
      </c>
      <c r="AE7079" s="2">
        <v>0.42556393641371421</v>
      </c>
    </row>
    <row r="7080" spans="1:31" x14ac:dyDescent="0.25">
      <c r="A7080">
        <v>26</v>
      </c>
      <c r="B7080">
        <v>15</v>
      </c>
      <c r="C7080">
        <v>2050</v>
      </c>
      <c r="D7080" t="s">
        <v>5</v>
      </c>
      <c r="E7080" t="s">
        <v>47</v>
      </c>
      <c r="F7080" t="s">
        <v>24</v>
      </c>
      <c r="G7080" t="s">
        <v>25</v>
      </c>
      <c r="H7080" s="1">
        <v>35.392662014274897</v>
      </c>
      <c r="I7080" s="1">
        <v>39.59551610500386</v>
      </c>
      <c r="J7080" s="1">
        <v>49.57141119836335</v>
      </c>
      <c r="K7080" s="1">
        <v>55.806237227176588</v>
      </c>
      <c r="L7080" s="1">
        <v>56.472389931218267</v>
      </c>
      <c r="M7080" s="1">
        <v>53.846458061307629</v>
      </c>
      <c r="N7080" s="1">
        <v>46.983335370731268</v>
      </c>
      <c r="O7080" s="1">
        <v>36.509663447022739</v>
      </c>
      <c r="P7080" s="1">
        <v>38.263752246368227</v>
      </c>
      <c r="Q7080" s="1">
        <v>41.899393959227979</v>
      </c>
      <c r="R7080" s="1">
        <v>42.035838346144679</v>
      </c>
      <c r="S7080" s="1">
        <v>46.283534622467577</v>
      </c>
      <c r="T7080" s="1">
        <v>45.23775934648345</v>
      </c>
      <c r="U7080" s="1">
        <v>46.328499483148818</v>
      </c>
      <c r="V7080" s="1">
        <v>44.759761346409519</v>
      </c>
      <c r="W7080" s="1">
        <v>43.327778147489688</v>
      </c>
      <c r="X7080" s="1">
        <v>41.905277688306981</v>
      </c>
      <c r="Y7080" s="1">
        <v>41.165703592523343</v>
      </c>
      <c r="Z7080" s="1">
        <v>42.34211285082305</v>
      </c>
      <c r="AA7080" s="1">
        <v>46.707644239141167</v>
      </c>
      <c r="AB7080" s="1">
        <v>49.358056229421528</v>
      </c>
      <c r="AC7080" s="1">
        <v>43.119676266789128</v>
      </c>
      <c r="AD7080" s="1">
        <v>49.456513944521433</v>
      </c>
      <c r="AE7080" s="1">
        <v>52.030375530291067</v>
      </c>
    </row>
    <row r="7081" spans="1:31" x14ac:dyDescent="0.25">
      <c r="A7081">
        <v>26</v>
      </c>
      <c r="B7081">
        <v>15</v>
      </c>
      <c r="C7081">
        <v>2050</v>
      </c>
      <c r="D7081" t="s">
        <v>5</v>
      </c>
      <c r="E7081" t="s">
        <v>48</v>
      </c>
      <c r="F7081" t="s">
        <v>24</v>
      </c>
      <c r="G7081" t="s">
        <v>25</v>
      </c>
      <c r="H7081" s="2">
        <v>0.28774521962825128</v>
      </c>
      <c r="I7081" s="2">
        <v>0.32191476508133221</v>
      </c>
      <c r="J7081" s="2">
        <v>0.40301960323872638</v>
      </c>
      <c r="K7081" s="2">
        <v>0.45370924574940308</v>
      </c>
      <c r="L7081" s="2">
        <v>0.4591251213920185</v>
      </c>
      <c r="M7081" s="2">
        <v>0.43777608179924898</v>
      </c>
      <c r="N7081" s="2">
        <v>0.38197833634740869</v>
      </c>
      <c r="O7081" s="2">
        <v>0.29682653208961568</v>
      </c>
      <c r="P7081" s="2">
        <v>0.31108741663714012</v>
      </c>
      <c r="Q7081" s="2">
        <v>0.3406454793433169</v>
      </c>
      <c r="R7081" s="2">
        <v>0.34175478330198927</v>
      </c>
      <c r="S7081" s="2">
        <v>0.37628889936965509</v>
      </c>
      <c r="T7081" s="2">
        <v>0.367786661353524</v>
      </c>
      <c r="U7081" s="2">
        <v>0.37665446734267338</v>
      </c>
      <c r="V7081" s="2">
        <v>0.36390049875129687</v>
      </c>
      <c r="W7081" s="2">
        <v>0.35225835892268043</v>
      </c>
      <c r="X7081" s="2">
        <v>0.34069331453908108</v>
      </c>
      <c r="Y7081" s="2">
        <v>0.33468051701238488</v>
      </c>
      <c r="Z7081" s="2">
        <v>0.34424481992539058</v>
      </c>
      <c r="AA7081" s="2">
        <v>0.37973694503366812</v>
      </c>
      <c r="AB7081" s="2">
        <v>0.40128500999529698</v>
      </c>
      <c r="AC7081" s="2">
        <v>0.35056647371373267</v>
      </c>
      <c r="AD7081" s="2">
        <v>0.40208547922375149</v>
      </c>
      <c r="AE7081" s="2">
        <v>0.4230111831730981</v>
      </c>
    </row>
    <row r="7082" spans="1:31" x14ac:dyDescent="0.25">
      <c r="A7082">
        <v>16</v>
      </c>
      <c r="B7082">
        <v>17</v>
      </c>
      <c r="C7082">
        <v>2050</v>
      </c>
      <c r="D7082" t="s">
        <v>5</v>
      </c>
      <c r="E7082" t="s">
        <v>41</v>
      </c>
      <c r="F7082" t="s">
        <v>24</v>
      </c>
      <c r="G7082" t="s">
        <v>25</v>
      </c>
      <c r="H7082" s="1">
        <v>-31.494661449820271</v>
      </c>
      <c r="I7082" s="1">
        <v>-16.839294034971601</v>
      </c>
      <c r="J7082" s="1">
        <v>-4.2644813039040859</v>
      </c>
      <c r="K7082" s="1">
        <v>3.923051343285227</v>
      </c>
      <c r="L7082" s="1">
        <v>3.0701428660439669</v>
      </c>
      <c r="M7082" s="1">
        <v>4.5101266098923043</v>
      </c>
      <c r="N7082" s="1">
        <v>-5.9151430726430334</v>
      </c>
      <c r="O7082" s="1">
        <v>-23.811277948384561</v>
      </c>
      <c r="P7082" s="1">
        <v>-28.20320543736489</v>
      </c>
      <c r="Q7082" s="1">
        <v>-34.276747421853067</v>
      </c>
      <c r="R7082" s="1">
        <v>-36.585766210224747</v>
      </c>
      <c r="S7082" s="1">
        <v>-30.804351960006141</v>
      </c>
      <c r="T7082" s="1">
        <v>-32.494775397222867</v>
      </c>
      <c r="U7082" s="1">
        <v>-31.069987755299071</v>
      </c>
      <c r="V7082" s="1">
        <v>-26.947386773574451</v>
      </c>
      <c r="W7082" s="1">
        <v>-25.021679720253172</v>
      </c>
      <c r="X7082" s="1">
        <v>-27.967849416068521</v>
      </c>
      <c r="Y7082" s="1">
        <v>-27.775391194674739</v>
      </c>
      <c r="Z7082" s="1">
        <v>-26.596108952801369</v>
      </c>
      <c r="AA7082" s="1">
        <v>-23.704292481437271</v>
      </c>
      <c r="AB7082" s="1">
        <v>-17.688222235264991</v>
      </c>
      <c r="AC7082" s="1">
        <v>-28.436065989761971</v>
      </c>
      <c r="AD7082" s="1">
        <v>-27.34256185609998</v>
      </c>
      <c r="AE7082" s="1">
        <v>-15.391683191745139</v>
      </c>
    </row>
    <row r="7083" spans="1:31" x14ac:dyDescent="0.25">
      <c r="A7083">
        <v>16</v>
      </c>
      <c r="B7083">
        <v>17</v>
      </c>
      <c r="C7083">
        <v>2050</v>
      </c>
      <c r="D7083" t="s">
        <v>5</v>
      </c>
      <c r="E7083" t="s">
        <v>44</v>
      </c>
      <c r="F7083" t="s">
        <v>24</v>
      </c>
      <c r="G7083" t="s">
        <v>25</v>
      </c>
      <c r="H7083" s="2">
        <v>0.25605415812862009</v>
      </c>
      <c r="I7083" s="2">
        <v>0.13690482955261471</v>
      </c>
      <c r="J7083" s="2">
        <v>3.467057970653728E-2</v>
      </c>
      <c r="K7083" s="2">
        <v>3.1894726368172567E-2</v>
      </c>
      <c r="L7083" s="2">
        <v>2.4960511106048511E-2</v>
      </c>
      <c r="M7083" s="2">
        <v>3.6667696015384589E-2</v>
      </c>
      <c r="N7083" s="2">
        <v>4.8090594086528729E-2</v>
      </c>
      <c r="O7083" s="2">
        <v>0.19358762559662249</v>
      </c>
      <c r="P7083" s="2">
        <v>0.2292943531493081</v>
      </c>
      <c r="Q7083" s="2">
        <v>0.27867274326709812</v>
      </c>
      <c r="R7083" s="2">
        <v>0.29744525374166469</v>
      </c>
      <c r="S7083" s="2">
        <v>0.25044188585370841</v>
      </c>
      <c r="T7083" s="2">
        <v>0.2641851658310802</v>
      </c>
      <c r="U7083" s="2">
        <v>0.25260152646584599</v>
      </c>
      <c r="V7083" s="2">
        <v>0.21908444531361351</v>
      </c>
      <c r="W7083" s="2">
        <v>0.20342829040856239</v>
      </c>
      <c r="X7083" s="2">
        <v>0.22738088956153271</v>
      </c>
      <c r="Y7083" s="2">
        <v>0.2258161885745914</v>
      </c>
      <c r="Z7083" s="2">
        <v>0.21622852807155579</v>
      </c>
      <c r="AA7083" s="2">
        <v>0.19271782505233551</v>
      </c>
      <c r="AB7083" s="2">
        <v>0.14380668483955281</v>
      </c>
      <c r="AC7083" s="2">
        <v>0.23118752837204851</v>
      </c>
      <c r="AD7083" s="2">
        <v>0.22229725086260141</v>
      </c>
      <c r="AE7083" s="2">
        <v>0.12513563570524511</v>
      </c>
    </row>
    <row r="7084" spans="1:31" x14ac:dyDescent="0.25">
      <c r="A7084">
        <v>17</v>
      </c>
      <c r="B7084">
        <v>16</v>
      </c>
      <c r="C7084">
        <v>2050</v>
      </c>
      <c r="D7084" t="s">
        <v>5</v>
      </c>
      <c r="E7084" t="s">
        <v>41</v>
      </c>
      <c r="F7084" t="s">
        <v>24</v>
      </c>
      <c r="G7084" t="s">
        <v>25</v>
      </c>
      <c r="H7084" s="1">
        <v>31.546771248037711</v>
      </c>
      <c r="I7084" s="1">
        <v>16.855100810194909</v>
      </c>
      <c r="J7084" s="1">
        <v>4.2672090724408216</v>
      </c>
      <c r="K7084" s="1">
        <v>-3.9190453874186448</v>
      </c>
      <c r="L7084" s="1">
        <v>-3.067313239007285</v>
      </c>
      <c r="M7084" s="1">
        <v>-4.5061031135364837</v>
      </c>
      <c r="N7084" s="1">
        <v>5.9213584387888787</v>
      </c>
      <c r="O7084" s="1">
        <v>23.8444572840896</v>
      </c>
      <c r="P7084" s="1">
        <v>28.245939897767979</v>
      </c>
      <c r="Q7084" s="1">
        <v>34.337630974714017</v>
      </c>
      <c r="R7084" s="1">
        <v>36.656292551212267</v>
      </c>
      <c r="S7084" s="1">
        <v>30.856895079433599</v>
      </c>
      <c r="T7084" s="1">
        <v>32.551834073750832</v>
      </c>
      <c r="U7084" s="1">
        <v>31.123470945199909</v>
      </c>
      <c r="V7084" s="1">
        <v>26.989591551449479</v>
      </c>
      <c r="W7084" s="1">
        <v>25.058969334300251</v>
      </c>
      <c r="X7084" s="1">
        <v>28.01323369379077</v>
      </c>
      <c r="Y7084" s="1">
        <v>27.82006661335015</v>
      </c>
      <c r="Z7084" s="1">
        <v>26.638815589125581</v>
      </c>
      <c r="AA7084" s="1">
        <v>23.739588329419028</v>
      </c>
      <c r="AB7084" s="1">
        <v>17.71134944220741</v>
      </c>
      <c r="AC7084" s="1">
        <v>28.482016339065119</v>
      </c>
      <c r="AD7084" s="1">
        <v>27.38575774320169</v>
      </c>
      <c r="AE7084" s="1">
        <v>15.408606264501611</v>
      </c>
    </row>
    <row r="7085" spans="1:31" x14ac:dyDescent="0.25">
      <c r="A7085">
        <v>17</v>
      </c>
      <c r="B7085">
        <v>16</v>
      </c>
      <c r="C7085">
        <v>2050</v>
      </c>
      <c r="D7085" t="s">
        <v>5</v>
      </c>
      <c r="E7085" t="s">
        <v>44</v>
      </c>
      <c r="F7085" t="s">
        <v>24</v>
      </c>
      <c r="G7085" t="s">
        <v>25</v>
      </c>
      <c r="H7085" s="2">
        <v>0.2564778150246968</v>
      </c>
      <c r="I7085" s="2">
        <v>0.1370333399202838</v>
      </c>
      <c r="J7085" s="2">
        <v>3.4692756686510749E-2</v>
      </c>
      <c r="K7085" s="2">
        <v>3.1862157621289799E-2</v>
      </c>
      <c r="L7085" s="2">
        <v>2.4937506008189309E-2</v>
      </c>
      <c r="M7085" s="2">
        <v>3.6634984662898239E-2</v>
      </c>
      <c r="N7085" s="2">
        <v>4.8141125518608767E-2</v>
      </c>
      <c r="O7085" s="2">
        <v>0.1938573762934114</v>
      </c>
      <c r="P7085" s="2">
        <v>0.2296417877867315</v>
      </c>
      <c r="Q7085" s="2">
        <v>0.27916773150174001</v>
      </c>
      <c r="R7085" s="2">
        <v>0.29801863862774208</v>
      </c>
      <c r="S7085" s="2">
        <v>0.25086906568645201</v>
      </c>
      <c r="T7085" s="2">
        <v>0.26464905751016943</v>
      </c>
      <c r="U7085" s="2">
        <v>0.25303634914796669</v>
      </c>
      <c r="V7085" s="2">
        <v>0.2194275735890201</v>
      </c>
      <c r="W7085" s="2">
        <v>0.203731458002441</v>
      </c>
      <c r="X7085" s="2">
        <v>0.22774986742919329</v>
      </c>
      <c r="Y7085" s="2">
        <v>0.22617940336057041</v>
      </c>
      <c r="Z7085" s="2">
        <v>0.216575736496956</v>
      </c>
      <c r="AA7085" s="2">
        <v>0.19300478316600839</v>
      </c>
      <c r="AB7085" s="2">
        <v>0.14399471091225541</v>
      </c>
      <c r="AC7085" s="2">
        <v>0.23156110844768391</v>
      </c>
      <c r="AD7085" s="2">
        <v>0.22264843693659911</v>
      </c>
      <c r="AE7085" s="2">
        <v>0.1252732216626147</v>
      </c>
    </row>
    <row r="7086" spans="1:31" x14ac:dyDescent="0.25">
      <c r="A7086">
        <v>16</v>
      </c>
      <c r="B7086">
        <v>17</v>
      </c>
      <c r="C7086">
        <v>2050</v>
      </c>
      <c r="D7086" t="s">
        <v>5</v>
      </c>
      <c r="E7086" t="s">
        <v>45</v>
      </c>
      <c r="F7086" t="s">
        <v>24</v>
      </c>
      <c r="G7086" t="s">
        <v>25</v>
      </c>
      <c r="H7086" s="1">
        <v>-6.6660727127819133</v>
      </c>
      <c r="I7086" s="1">
        <v>-5.7469895230391632</v>
      </c>
      <c r="J7086" s="1">
        <v>-6.0849197085765434</v>
      </c>
      <c r="K7086" s="1">
        <v>-8.0103930910094263</v>
      </c>
      <c r="L7086" s="1">
        <v>-6.8679645397878977</v>
      </c>
      <c r="M7086" s="1">
        <v>-7.7435816249655076</v>
      </c>
      <c r="N7086" s="1">
        <v>-9.4257766882643956</v>
      </c>
      <c r="O7086" s="1">
        <v>-9.4001750392907404</v>
      </c>
      <c r="P7086" s="1">
        <v>-7.5011630601042656</v>
      </c>
      <c r="Q7086" s="1">
        <v>-6.4644371885738323</v>
      </c>
      <c r="R7086" s="1">
        <v>-7.9797345132559219</v>
      </c>
      <c r="S7086" s="1">
        <v>-9.2708838322934923</v>
      </c>
      <c r="T7086" s="1">
        <v>-8.6062833459302333</v>
      </c>
      <c r="U7086" s="1">
        <v>-9.5415903299521627</v>
      </c>
      <c r="V7086" s="1">
        <v>-10.32437654112613</v>
      </c>
      <c r="W7086" s="1">
        <v>-10.470513083225409</v>
      </c>
      <c r="X7086" s="1">
        <v>-10.69520807720863</v>
      </c>
      <c r="Y7086" s="1">
        <v>-10.320889169417541</v>
      </c>
      <c r="Z7086" s="1">
        <v>-11.15229904943047</v>
      </c>
      <c r="AA7086" s="1">
        <v>-11.064681528766201</v>
      </c>
      <c r="AB7086" s="1">
        <v>-11.686742861065991</v>
      </c>
      <c r="AC7086" s="1">
        <v>-9.7432749932407319</v>
      </c>
      <c r="AD7086" s="1">
        <v>-9.9796312001555432</v>
      </c>
      <c r="AE7086" s="1">
        <v>-9.7514134642776451</v>
      </c>
    </row>
    <row r="7087" spans="1:31" x14ac:dyDescent="0.25">
      <c r="A7087">
        <v>16</v>
      </c>
      <c r="B7087">
        <v>17</v>
      </c>
      <c r="C7087">
        <v>2050</v>
      </c>
      <c r="D7087" t="s">
        <v>5</v>
      </c>
      <c r="E7087" t="s">
        <v>46</v>
      </c>
      <c r="F7087" t="s">
        <v>24</v>
      </c>
      <c r="G7087" t="s">
        <v>25</v>
      </c>
      <c r="H7087" s="2">
        <v>5.4195713112048079E-2</v>
      </c>
      <c r="I7087" s="2">
        <v>4.672349205722897E-2</v>
      </c>
      <c r="J7087" s="2">
        <v>4.9470891939646697E-2</v>
      </c>
      <c r="K7087" s="2">
        <v>6.5125147081377455E-2</v>
      </c>
      <c r="L7087" s="2">
        <v>5.5837110079576403E-2</v>
      </c>
      <c r="M7087" s="2">
        <v>6.2955948170451276E-2</v>
      </c>
      <c r="N7087" s="2">
        <v>7.663233079889753E-2</v>
      </c>
      <c r="O7087" s="2">
        <v>7.6424187311306832E-2</v>
      </c>
      <c r="P7087" s="2">
        <v>6.0985065529302968E-2</v>
      </c>
      <c r="Q7087" s="2">
        <v>5.2556399907104333E-2</v>
      </c>
      <c r="R7087" s="2">
        <v>6.4875890351674168E-2</v>
      </c>
      <c r="S7087" s="2">
        <v>7.5373039286938961E-2</v>
      </c>
      <c r="T7087" s="2">
        <v>6.9969783300245794E-2</v>
      </c>
      <c r="U7087" s="2">
        <v>7.75739051215623E-2</v>
      </c>
      <c r="V7087" s="2">
        <v>8.3938020659562018E-2</v>
      </c>
      <c r="W7087" s="2">
        <v>8.5126122627848883E-2</v>
      </c>
      <c r="X7087" s="2">
        <v>8.6952911196818139E-2</v>
      </c>
      <c r="Y7087" s="2">
        <v>8.390966804404501E-2</v>
      </c>
      <c r="Z7087" s="2">
        <v>9.0669097962849318E-2</v>
      </c>
      <c r="AA7087" s="2">
        <v>8.9956760396473198E-2</v>
      </c>
      <c r="AB7087" s="2">
        <v>9.5014169602162538E-2</v>
      </c>
      <c r="AC7087" s="2">
        <v>7.9213617831225464E-2</v>
      </c>
      <c r="AD7087" s="2">
        <v>8.1135213009394663E-2</v>
      </c>
      <c r="AE7087" s="2">
        <v>7.9279784262419883E-2</v>
      </c>
    </row>
    <row r="7088" spans="1:31" x14ac:dyDescent="0.25">
      <c r="A7088">
        <v>17</v>
      </c>
      <c r="B7088">
        <v>16</v>
      </c>
      <c r="C7088">
        <v>2050</v>
      </c>
      <c r="D7088" t="s">
        <v>5</v>
      </c>
      <c r="E7088" t="s">
        <v>45</v>
      </c>
      <c r="F7088" t="s">
        <v>24</v>
      </c>
      <c r="G7088" t="s">
        <v>25</v>
      </c>
      <c r="H7088" s="1">
        <v>6.640885795201358</v>
      </c>
      <c r="I7088" s="1">
        <v>5.5939691222307619</v>
      </c>
      <c r="J7088" s="1">
        <v>5.8880052385305044</v>
      </c>
      <c r="K7088" s="1">
        <v>7.821385347765208</v>
      </c>
      <c r="L7088" s="1">
        <v>6.6743078922734247</v>
      </c>
      <c r="M7088" s="1">
        <v>7.5534817257208076</v>
      </c>
      <c r="N7088" s="1">
        <v>9.2426922453159399</v>
      </c>
      <c r="O7088" s="1">
        <v>9.3104631518196292</v>
      </c>
      <c r="P7088" s="1">
        <v>7.4428324790150713</v>
      </c>
      <c r="Q7088" s="1">
        <v>6.4688904748888314</v>
      </c>
      <c r="R7088" s="1">
        <v>8.0189340951084223</v>
      </c>
      <c r="S7088" s="1">
        <v>9.2492320041891958</v>
      </c>
      <c r="T7088" s="1">
        <v>8.5992598045167021</v>
      </c>
      <c r="U7088" s="1">
        <v>9.5226340845382591</v>
      </c>
      <c r="V7088" s="1">
        <v>10.266314594244079</v>
      </c>
      <c r="W7088" s="1">
        <v>10.39535542776126</v>
      </c>
      <c r="X7088" s="1">
        <v>10.647979520107921</v>
      </c>
      <c r="Y7088" s="1">
        <v>10.272253844638129</v>
      </c>
      <c r="Z7088" s="1">
        <v>11.098662393189731</v>
      </c>
      <c r="AA7088" s="1">
        <v>10.986156539228251</v>
      </c>
      <c r="AB7088" s="1">
        <v>11.565592392620429</v>
      </c>
      <c r="AC7088" s="1">
        <v>9.6989643459641854</v>
      </c>
      <c r="AD7088" s="1">
        <v>9.926245526542905</v>
      </c>
      <c r="AE7088" s="1">
        <v>9.6068848006770491</v>
      </c>
    </row>
    <row r="7089" spans="1:31" x14ac:dyDescent="0.25">
      <c r="A7089">
        <v>17</v>
      </c>
      <c r="B7089">
        <v>16</v>
      </c>
      <c r="C7089">
        <v>2050</v>
      </c>
      <c r="D7089" t="s">
        <v>5</v>
      </c>
      <c r="E7089" t="s">
        <v>46</v>
      </c>
      <c r="F7089" t="s">
        <v>24</v>
      </c>
      <c r="G7089" t="s">
        <v>25</v>
      </c>
      <c r="H7089" s="1">
        <v>5.3990941424401293E-2</v>
      </c>
      <c r="I7089" s="1">
        <v>4.5479423757973668E-2</v>
      </c>
      <c r="J7089" s="1">
        <v>4.7869961288865892E-2</v>
      </c>
      <c r="K7089" s="1">
        <v>6.3588498762318771E-2</v>
      </c>
      <c r="L7089" s="1">
        <v>5.4262665790840853E-2</v>
      </c>
      <c r="M7089" s="1">
        <v>6.1410420534315509E-2</v>
      </c>
      <c r="N7089" s="1">
        <v>7.5143839392812523E-2</v>
      </c>
      <c r="O7089" s="1">
        <v>7.5694822372517317E-2</v>
      </c>
      <c r="P7089" s="1">
        <v>6.0510833162724147E-2</v>
      </c>
      <c r="Q7089" s="1">
        <v>5.2592605486901062E-2</v>
      </c>
      <c r="R7089" s="1">
        <v>6.5194586139092861E-2</v>
      </c>
      <c r="S7089" s="1">
        <v>7.5197008164139809E-2</v>
      </c>
      <c r="T7089" s="1">
        <v>6.9912681337534158E-2</v>
      </c>
      <c r="U7089" s="1">
        <v>7.7419789305189099E-2</v>
      </c>
      <c r="V7089" s="1">
        <v>8.3465972310927478E-2</v>
      </c>
      <c r="W7089" s="1">
        <v>8.4515084778546828E-2</v>
      </c>
      <c r="X7089" s="1">
        <v>8.6568939187869287E-2</v>
      </c>
      <c r="Y7089" s="1">
        <v>8.3514258899496957E-2</v>
      </c>
      <c r="Z7089" s="1">
        <v>9.0233027586908335E-2</v>
      </c>
      <c r="AA7089" s="1">
        <v>8.9318345847384142E-2</v>
      </c>
      <c r="AB7089" s="1">
        <v>9.4029206444068536E-2</v>
      </c>
      <c r="AC7089" s="1">
        <v>7.885336866637549E-2</v>
      </c>
      <c r="AD7089" s="1">
        <v>8.0701183142625241E-2</v>
      </c>
      <c r="AE7089" s="1">
        <v>7.8104754477049176E-2</v>
      </c>
    </row>
    <row r="7090" spans="1:31" x14ac:dyDescent="0.25">
      <c r="A7090">
        <v>16</v>
      </c>
      <c r="B7090">
        <v>17</v>
      </c>
      <c r="C7090">
        <v>2050</v>
      </c>
      <c r="D7090" t="s">
        <v>5</v>
      </c>
      <c r="E7090" t="s">
        <v>47</v>
      </c>
      <c r="F7090" t="s">
        <v>24</v>
      </c>
      <c r="G7090" t="s">
        <v>25</v>
      </c>
      <c r="H7090" s="1">
        <v>32.192393903698587</v>
      </c>
      <c r="I7090" s="1">
        <v>17.792968054098001</v>
      </c>
      <c r="J7090" s="1">
        <v>7.4304810511278969</v>
      </c>
      <c r="K7090" s="1">
        <v>8.9194579047464302</v>
      </c>
      <c r="L7090" s="1">
        <v>7.5229458417367763</v>
      </c>
      <c r="M7090" s="1">
        <v>8.9612665633693833</v>
      </c>
      <c r="N7090" s="1">
        <v>11.128080865399269</v>
      </c>
      <c r="O7090" s="1">
        <v>25.599614221791111</v>
      </c>
      <c r="P7090" s="1">
        <v>29.183698261126558</v>
      </c>
      <c r="Q7090" s="1">
        <v>34.881002881031492</v>
      </c>
      <c r="R7090" s="1">
        <v>37.445886984971679</v>
      </c>
      <c r="S7090" s="1">
        <v>32.169199348255702</v>
      </c>
      <c r="T7090" s="1">
        <v>33.615153445230568</v>
      </c>
      <c r="U7090" s="1">
        <v>32.502093550094131</v>
      </c>
      <c r="V7090" s="1">
        <v>28.857484382523211</v>
      </c>
      <c r="W7090" s="1">
        <v>27.124087086000209</v>
      </c>
      <c r="X7090" s="1">
        <v>29.943080615973251</v>
      </c>
      <c r="Y7090" s="1">
        <v>29.63094850430231</v>
      </c>
      <c r="Z7090" s="1">
        <v>28.839673810867009</v>
      </c>
      <c r="AA7090" s="1">
        <v>26.159523301821519</v>
      </c>
      <c r="AB7090" s="1">
        <v>21.200310482273601</v>
      </c>
      <c r="AC7090" s="1">
        <v>30.058962998879512</v>
      </c>
      <c r="AD7090" s="1">
        <v>29.106850185923101</v>
      </c>
      <c r="AE7090" s="1">
        <v>18.220701853286151</v>
      </c>
    </row>
    <row r="7091" spans="1:31" x14ac:dyDescent="0.25">
      <c r="A7091">
        <v>16</v>
      </c>
      <c r="B7091">
        <v>17</v>
      </c>
      <c r="C7091">
        <v>2050</v>
      </c>
      <c r="D7091" t="s">
        <v>5</v>
      </c>
      <c r="E7091" t="s">
        <v>48</v>
      </c>
      <c r="F7091" t="s">
        <v>24</v>
      </c>
      <c r="G7091" t="s">
        <v>25</v>
      </c>
      <c r="H7091" s="2">
        <v>0.26172677970486657</v>
      </c>
      <c r="I7091" s="2">
        <v>0.14465827686258539</v>
      </c>
      <c r="J7091" s="2">
        <v>6.0410415049820303E-2</v>
      </c>
      <c r="K7091" s="2">
        <v>7.251591792476772E-2</v>
      </c>
      <c r="L7091" s="2">
        <v>6.1162161314933142E-2</v>
      </c>
      <c r="M7091" s="2">
        <v>7.2855825718450271E-2</v>
      </c>
      <c r="N7091" s="2">
        <v>9.0472202157717646E-2</v>
      </c>
      <c r="O7091" s="2">
        <v>0.20812694489261069</v>
      </c>
      <c r="P7091" s="2">
        <v>0.23726583952135419</v>
      </c>
      <c r="Q7091" s="2">
        <v>0.28358538927667881</v>
      </c>
      <c r="R7091" s="2">
        <v>0.30443810556887552</v>
      </c>
      <c r="S7091" s="2">
        <v>0.26153820608337958</v>
      </c>
      <c r="T7091" s="2">
        <v>0.273293930449029</v>
      </c>
      <c r="U7091" s="2">
        <v>0.26424466300889538</v>
      </c>
      <c r="V7091" s="2">
        <v>0.23461369416685529</v>
      </c>
      <c r="W7091" s="2">
        <v>0.22052103321951391</v>
      </c>
      <c r="X7091" s="2">
        <v>0.24343967980466061</v>
      </c>
      <c r="Y7091" s="2">
        <v>0.24090202036018141</v>
      </c>
      <c r="Z7091" s="2">
        <v>0.2344688927712765</v>
      </c>
      <c r="AA7091" s="2">
        <v>0.21267905123432129</v>
      </c>
      <c r="AB7091" s="2">
        <v>0.17236024782336259</v>
      </c>
      <c r="AC7091" s="2">
        <v>0.2443818129990204</v>
      </c>
      <c r="AD7091" s="2">
        <v>0.23664105842213901</v>
      </c>
      <c r="AE7091" s="2">
        <v>0.14813578742509059</v>
      </c>
    </row>
    <row r="7092" spans="1:31" x14ac:dyDescent="0.25">
      <c r="A7092">
        <v>17</v>
      </c>
      <c r="B7092">
        <v>16</v>
      </c>
      <c r="C7092">
        <v>2050</v>
      </c>
      <c r="D7092" t="s">
        <v>5</v>
      </c>
      <c r="E7092" t="s">
        <v>47</v>
      </c>
      <c r="F7092" t="s">
        <v>24</v>
      </c>
      <c r="G7092" t="s">
        <v>25</v>
      </c>
      <c r="H7092" s="1">
        <v>32.238178303386277</v>
      </c>
      <c r="I7092" s="1">
        <v>17.75913606745284</v>
      </c>
      <c r="J7092" s="1">
        <v>7.2717039926611378</v>
      </c>
      <c r="K7092" s="1">
        <v>8.7483132949662732</v>
      </c>
      <c r="L7092" s="1">
        <v>7.3453928653988738</v>
      </c>
      <c r="M7092" s="1">
        <v>8.7954562957598394</v>
      </c>
      <c r="N7092" s="1">
        <v>10.97678667471677</v>
      </c>
      <c r="O7092" s="1">
        <v>25.597712149216861</v>
      </c>
      <c r="P7092" s="1">
        <v>29.21008175303524</v>
      </c>
      <c r="Q7092" s="1">
        <v>34.941657730161403</v>
      </c>
      <c r="R7092" s="1">
        <v>37.523154020174701</v>
      </c>
      <c r="S7092" s="1">
        <v>32.213293321399028</v>
      </c>
      <c r="T7092" s="1">
        <v>33.668518986593128</v>
      </c>
      <c r="U7092" s="1">
        <v>32.547672782930462</v>
      </c>
      <c r="V7092" s="1">
        <v>28.87620590489793</v>
      </c>
      <c r="W7092" s="1">
        <v>27.129602993167548</v>
      </c>
      <c r="X7092" s="1">
        <v>29.968662463372841</v>
      </c>
      <c r="Y7092" s="1">
        <v>29.655948904392229</v>
      </c>
      <c r="Z7092" s="1">
        <v>28.858392244015331</v>
      </c>
      <c r="AA7092" s="1">
        <v>26.158434386536129</v>
      </c>
      <c r="AB7092" s="1">
        <v>21.153128053699771</v>
      </c>
      <c r="AC7092" s="1">
        <v>30.088123306764359</v>
      </c>
      <c r="AD7092" s="1">
        <v>29.129196305812219</v>
      </c>
      <c r="AE7092" s="1">
        <v>18.158121670148539</v>
      </c>
    </row>
    <row r="7093" spans="1:31" x14ac:dyDescent="0.25">
      <c r="A7093">
        <v>17</v>
      </c>
      <c r="B7093">
        <v>16</v>
      </c>
      <c r="C7093">
        <v>2050</v>
      </c>
      <c r="D7093" t="s">
        <v>5</v>
      </c>
      <c r="E7093" t="s">
        <v>48</v>
      </c>
      <c r="F7093" t="s">
        <v>24</v>
      </c>
      <c r="G7093" t="s">
        <v>25</v>
      </c>
      <c r="H7093" s="2">
        <v>0.26209901059663637</v>
      </c>
      <c r="I7093" s="2">
        <v>0.14438322006059209</v>
      </c>
      <c r="J7093" s="2">
        <v>5.9119544655781613E-2</v>
      </c>
      <c r="K7093" s="2">
        <v>7.112449833305913E-2</v>
      </c>
      <c r="L7093" s="2">
        <v>5.9718641182104668E-2</v>
      </c>
      <c r="M7093" s="2">
        <v>7.1507774762275114E-2</v>
      </c>
      <c r="N7093" s="2">
        <v>8.9242168087128232E-2</v>
      </c>
      <c r="O7093" s="2">
        <v>0.20811148088794201</v>
      </c>
      <c r="P7093" s="2">
        <v>0.23748033945557109</v>
      </c>
      <c r="Q7093" s="2">
        <v>0.28407851813139351</v>
      </c>
      <c r="R7093" s="2">
        <v>0.30506629284694881</v>
      </c>
      <c r="S7093" s="2">
        <v>0.26189669366991081</v>
      </c>
      <c r="T7093" s="2">
        <v>0.27372779663896862</v>
      </c>
      <c r="U7093" s="2">
        <v>0.26461522587748337</v>
      </c>
      <c r="V7093" s="2">
        <v>0.2347659016658368</v>
      </c>
      <c r="W7093" s="2">
        <v>0.2205658779932321</v>
      </c>
      <c r="X7093" s="2">
        <v>0.2436476623038443</v>
      </c>
      <c r="Y7093" s="2">
        <v>0.2411052756454653</v>
      </c>
      <c r="Z7093" s="2">
        <v>0.23462107515459621</v>
      </c>
      <c r="AA7093" s="2">
        <v>0.21267019826452141</v>
      </c>
      <c r="AB7093" s="2">
        <v>0.17197665084308761</v>
      </c>
      <c r="AC7093" s="2">
        <v>0.24461888867288101</v>
      </c>
      <c r="AD7093" s="2">
        <v>0.23682273419359531</v>
      </c>
      <c r="AE7093" s="2">
        <v>0.1476270054483621</v>
      </c>
    </row>
    <row r="7094" spans="1:31" x14ac:dyDescent="0.25">
      <c r="A7094">
        <v>17</v>
      </c>
      <c r="B7094">
        <v>34</v>
      </c>
      <c r="C7094">
        <v>2050</v>
      </c>
      <c r="D7094" t="s">
        <v>5</v>
      </c>
      <c r="E7094" t="s">
        <v>41</v>
      </c>
      <c r="F7094" t="s">
        <v>24</v>
      </c>
      <c r="G7094" t="s">
        <v>25</v>
      </c>
      <c r="H7094" s="1">
        <v>-52.108394954860458</v>
      </c>
      <c r="I7094" s="1">
        <v>-37.440011877176467</v>
      </c>
      <c r="J7094" s="1">
        <v>-21.638961902939979</v>
      </c>
      <c r="K7094" s="1">
        <v>-13.476202971687661</v>
      </c>
      <c r="L7094" s="1">
        <v>-14.156928525251899</v>
      </c>
      <c r="M7094" s="1">
        <v>-11.829585949547811</v>
      </c>
      <c r="N7094" s="1">
        <v>-23.84259601603226</v>
      </c>
      <c r="O7094" s="1">
        <v>-37.080186712629647</v>
      </c>
      <c r="P7094" s="1">
        <v>-41.684280473691913</v>
      </c>
      <c r="Q7094" s="1">
        <v>-49.152273854110327</v>
      </c>
      <c r="R7094" s="1">
        <v>-50.364165594662353</v>
      </c>
      <c r="S7094" s="1">
        <v>-44.829552205889392</v>
      </c>
      <c r="T7094" s="1">
        <v>-47.655755700318963</v>
      </c>
      <c r="U7094" s="1">
        <v>-45.557609421423493</v>
      </c>
      <c r="V7094" s="1">
        <v>-40.372572254095232</v>
      </c>
      <c r="W7094" s="1">
        <v>-39.516877421158227</v>
      </c>
      <c r="X7094" s="1">
        <v>-41.634334845481362</v>
      </c>
      <c r="Y7094" s="1">
        <v>-42.44302053756752</v>
      </c>
      <c r="Z7094" s="1">
        <v>-40.997478006493061</v>
      </c>
      <c r="AA7094" s="1">
        <v>-38.988974183244892</v>
      </c>
      <c r="AB7094" s="1">
        <v>-33.820428950524793</v>
      </c>
      <c r="AC7094" s="1">
        <v>-44.986476737560423</v>
      </c>
      <c r="AD7094" s="1">
        <v>-49.825622887106313</v>
      </c>
      <c r="AE7094" s="1">
        <v>-36.947297650704499</v>
      </c>
    </row>
    <row r="7095" spans="1:31" x14ac:dyDescent="0.25">
      <c r="A7095">
        <v>17</v>
      </c>
      <c r="B7095">
        <v>34</v>
      </c>
      <c r="C7095">
        <v>2050</v>
      </c>
      <c r="D7095" t="s">
        <v>5</v>
      </c>
      <c r="E7095" t="s">
        <v>44</v>
      </c>
      <c r="F7095" t="s">
        <v>24</v>
      </c>
      <c r="G7095" t="s">
        <v>25</v>
      </c>
      <c r="H7095" s="2">
        <v>0.42364548743788988</v>
      </c>
      <c r="I7095" s="2">
        <v>0.30439034046484931</v>
      </c>
      <c r="J7095" s="2">
        <v>0.17592651953609739</v>
      </c>
      <c r="K7095" s="2">
        <v>0.1095626257860786</v>
      </c>
      <c r="L7095" s="2">
        <v>0.11509697988009671</v>
      </c>
      <c r="M7095" s="2">
        <v>9.6175495524778942E-2</v>
      </c>
      <c r="N7095" s="2">
        <v>0.19384224403278261</v>
      </c>
      <c r="O7095" s="2">
        <v>0.30146493262300528</v>
      </c>
      <c r="P7095" s="2">
        <v>0.33889658921700738</v>
      </c>
      <c r="Q7095" s="2">
        <v>0.39961198255374247</v>
      </c>
      <c r="R7095" s="2">
        <v>0.40946476093221418</v>
      </c>
      <c r="S7095" s="2">
        <v>0.3644679041129219</v>
      </c>
      <c r="T7095" s="2">
        <v>0.38744516829527609</v>
      </c>
      <c r="U7095" s="2">
        <v>0.37038706846685759</v>
      </c>
      <c r="V7095" s="2">
        <v>0.32823229474874172</v>
      </c>
      <c r="W7095" s="2">
        <v>0.32127542618827831</v>
      </c>
      <c r="X7095" s="2">
        <v>0.33849052719903538</v>
      </c>
      <c r="Y7095" s="2">
        <v>0.34506520762250009</v>
      </c>
      <c r="Z7095" s="2">
        <v>0.3333128293210818</v>
      </c>
      <c r="AA7095" s="2">
        <v>0.31698352994508039</v>
      </c>
      <c r="AB7095" s="2">
        <v>0.27496283699613649</v>
      </c>
      <c r="AC7095" s="2">
        <v>0.36574371331349931</v>
      </c>
      <c r="AD7095" s="2">
        <v>0.40508636493582362</v>
      </c>
      <c r="AE7095" s="2">
        <v>0.30038453374556501</v>
      </c>
    </row>
    <row r="7096" spans="1:31" x14ac:dyDescent="0.25">
      <c r="A7096">
        <v>34</v>
      </c>
      <c r="B7096">
        <v>17</v>
      </c>
      <c r="C7096">
        <v>2050</v>
      </c>
      <c r="D7096" t="s">
        <v>5</v>
      </c>
      <c r="E7096" t="s">
        <v>41</v>
      </c>
      <c r="F7096" t="s">
        <v>24</v>
      </c>
      <c r="G7096" t="s">
        <v>25</v>
      </c>
      <c r="H7096" s="1">
        <v>52.425148061338291</v>
      </c>
      <c r="I7096" s="1">
        <v>37.603360462107212</v>
      </c>
      <c r="J7096" s="1">
        <v>21.695103352112099</v>
      </c>
      <c r="K7096" s="1">
        <v>13.50172552192295</v>
      </c>
      <c r="L7096" s="1">
        <v>14.18341370458851</v>
      </c>
      <c r="M7096" s="1">
        <v>11.84929321597145</v>
      </c>
      <c r="N7096" s="1">
        <v>23.915734823197479</v>
      </c>
      <c r="O7096" s="1">
        <v>37.248036231564477</v>
      </c>
      <c r="P7096" s="1">
        <v>41.889792264018347</v>
      </c>
      <c r="Q7096" s="1">
        <v>49.434199840697048</v>
      </c>
      <c r="R7096" s="1">
        <v>50.663476426244472</v>
      </c>
      <c r="S7096" s="1">
        <v>45.072985156872853</v>
      </c>
      <c r="T7096" s="1">
        <v>47.927234316113378</v>
      </c>
      <c r="U7096" s="1">
        <v>45.808792745645157</v>
      </c>
      <c r="V7096" s="1">
        <v>40.573486619551723</v>
      </c>
      <c r="W7096" s="1">
        <v>39.710405056132423</v>
      </c>
      <c r="X7096" s="1">
        <v>41.847130936424627</v>
      </c>
      <c r="Y7096" s="1">
        <v>42.66422704039887</v>
      </c>
      <c r="Z7096" s="1">
        <v>41.207712696747357</v>
      </c>
      <c r="AA7096" s="1">
        <v>39.180980072182422</v>
      </c>
      <c r="AB7096" s="1">
        <v>33.969159962707302</v>
      </c>
      <c r="AC7096" s="1">
        <v>45.232016820809868</v>
      </c>
      <c r="AD7096" s="1">
        <v>50.125618457724741</v>
      </c>
      <c r="AE7096" s="1">
        <v>37.116134052006082</v>
      </c>
    </row>
    <row r="7097" spans="1:31" x14ac:dyDescent="0.25">
      <c r="A7097">
        <v>34</v>
      </c>
      <c r="B7097">
        <v>17</v>
      </c>
      <c r="C7097">
        <v>2050</v>
      </c>
      <c r="D7097" t="s">
        <v>5</v>
      </c>
      <c r="E7097" t="s">
        <v>44</v>
      </c>
      <c r="F7097" t="s">
        <v>24</v>
      </c>
      <c r="G7097" t="s">
        <v>25</v>
      </c>
      <c r="H7097" s="2">
        <v>0.42622071594583982</v>
      </c>
      <c r="I7097" s="2">
        <v>0.30571837774070898</v>
      </c>
      <c r="J7097" s="2">
        <v>0.17638295408221219</v>
      </c>
      <c r="K7097" s="2">
        <v>0.1097701261944956</v>
      </c>
      <c r="L7097" s="2">
        <v>0.11531230654136999</v>
      </c>
      <c r="M7097" s="2">
        <v>9.6335717203019922E-2</v>
      </c>
      <c r="N7097" s="2">
        <v>0.19443686848128031</v>
      </c>
      <c r="O7097" s="2">
        <v>0.3028295628582478</v>
      </c>
      <c r="P7097" s="2">
        <v>0.34056741678063701</v>
      </c>
      <c r="Q7097" s="2">
        <v>0.40190406374550453</v>
      </c>
      <c r="R7097" s="2">
        <v>0.41189818232719078</v>
      </c>
      <c r="S7097" s="2">
        <v>0.36644703379571419</v>
      </c>
      <c r="T7097" s="2">
        <v>0.38965231151311691</v>
      </c>
      <c r="U7097" s="2">
        <v>0.37242920931418833</v>
      </c>
      <c r="V7097" s="2">
        <v>0.32986574487440418</v>
      </c>
      <c r="W7097" s="2">
        <v>0.32284882159457251</v>
      </c>
      <c r="X7097" s="2">
        <v>0.34022057671889938</v>
      </c>
      <c r="Y7097" s="2">
        <v>0.34686363447478757</v>
      </c>
      <c r="Z7097" s="2">
        <v>0.33502205444510053</v>
      </c>
      <c r="AA7097" s="2">
        <v>0.31854455343237742</v>
      </c>
      <c r="AB7097" s="2">
        <v>0.27617203221713249</v>
      </c>
      <c r="AC7097" s="2">
        <v>0.36773997415292581</v>
      </c>
      <c r="AD7097" s="2">
        <v>0.4075253533148353</v>
      </c>
      <c r="AE7097" s="2">
        <v>0.3017571874146836</v>
      </c>
    </row>
    <row r="7098" spans="1:31" x14ac:dyDescent="0.25">
      <c r="A7098">
        <v>17</v>
      </c>
      <c r="B7098">
        <v>34</v>
      </c>
      <c r="C7098">
        <v>2050</v>
      </c>
      <c r="D7098" t="s">
        <v>5</v>
      </c>
      <c r="E7098" t="s">
        <v>45</v>
      </c>
      <c r="F7098" t="s">
        <v>24</v>
      </c>
      <c r="G7098" t="s">
        <v>25</v>
      </c>
      <c r="H7098" s="1">
        <v>-5.0901269064733663</v>
      </c>
      <c r="I7098" s="1">
        <v>-4.0623269451740924</v>
      </c>
      <c r="J7098" s="1">
        <v>-3.9638229071618651</v>
      </c>
      <c r="K7098" s="1">
        <v>-6.0584776691576092</v>
      </c>
      <c r="L7098" s="1">
        <v>-5.1120528181421374</v>
      </c>
      <c r="M7098" s="1">
        <v>-5.4714813387575436</v>
      </c>
      <c r="N7098" s="1">
        <v>-7.6606546150620636</v>
      </c>
      <c r="O7098" s="1">
        <v>-8.2649866928537978</v>
      </c>
      <c r="P7098" s="1">
        <v>-6.7336644370764489</v>
      </c>
      <c r="Q7098" s="1">
        <v>-6.1148586729842718</v>
      </c>
      <c r="R7098" s="1">
        <v>-7.5619223619386418</v>
      </c>
      <c r="S7098" s="1">
        <v>-8.9348616305155648</v>
      </c>
      <c r="T7098" s="1">
        <v>-8.466931013464075</v>
      </c>
      <c r="U7098" s="1">
        <v>-9.3248527919354629</v>
      </c>
      <c r="V7098" s="1">
        <v>-9.8828543614263502</v>
      </c>
      <c r="W7098" s="1">
        <v>-10.089485448432169</v>
      </c>
      <c r="X7098" s="1">
        <v>-9.94737091363627</v>
      </c>
      <c r="Y7098" s="1">
        <v>-9.6441414524324163</v>
      </c>
      <c r="Z7098" s="1">
        <v>-10.186179942486319</v>
      </c>
      <c r="AA7098" s="1">
        <v>-10.068224680024571</v>
      </c>
      <c r="AB7098" s="1">
        <v>-10.654475854741859</v>
      </c>
      <c r="AC7098" s="1">
        <v>-8.9132615698977311</v>
      </c>
      <c r="AD7098" s="1">
        <v>-8.8911335142801917</v>
      </c>
      <c r="AE7098" s="1">
        <v>-8.4580425957133478</v>
      </c>
    </row>
    <row r="7099" spans="1:31" x14ac:dyDescent="0.25">
      <c r="A7099">
        <v>17</v>
      </c>
      <c r="B7099">
        <v>34</v>
      </c>
      <c r="C7099">
        <v>2050</v>
      </c>
      <c r="D7099" t="s">
        <v>5</v>
      </c>
      <c r="E7099" t="s">
        <v>46</v>
      </c>
      <c r="F7099" t="s">
        <v>24</v>
      </c>
      <c r="G7099" t="s">
        <v>25</v>
      </c>
      <c r="H7099" s="2">
        <v>4.1383145581084281E-2</v>
      </c>
      <c r="I7099" s="2">
        <v>3.3027048334748718E-2</v>
      </c>
      <c r="J7099" s="2">
        <v>3.222620249725093E-2</v>
      </c>
      <c r="K7099" s="2">
        <v>4.9255916009411448E-2</v>
      </c>
      <c r="L7099" s="2">
        <v>4.1561405025545832E-2</v>
      </c>
      <c r="M7099" s="2">
        <v>4.4483588119980037E-2</v>
      </c>
      <c r="N7099" s="2">
        <v>6.2281744837902962E-2</v>
      </c>
      <c r="O7099" s="2">
        <v>6.7195013763039005E-2</v>
      </c>
      <c r="P7099" s="2">
        <v>5.4745239325824778E-2</v>
      </c>
      <c r="Q7099" s="2">
        <v>4.9714298154343667E-2</v>
      </c>
      <c r="R7099" s="2">
        <v>6.1479043592997093E-2</v>
      </c>
      <c r="S7099" s="2">
        <v>7.2641151467606219E-2</v>
      </c>
      <c r="T7099" s="2">
        <v>6.8836837507838006E-2</v>
      </c>
      <c r="U7099" s="2">
        <v>7.5811811316548475E-2</v>
      </c>
      <c r="V7099" s="2">
        <v>8.0348409442490651E-2</v>
      </c>
      <c r="W7099" s="2">
        <v>8.2028336979123331E-2</v>
      </c>
      <c r="X7099" s="2">
        <v>8.0872934257205445E-2</v>
      </c>
      <c r="Y7099" s="2">
        <v>7.8407654084816397E-2</v>
      </c>
      <c r="Z7099" s="2">
        <v>8.281447107712453E-2</v>
      </c>
      <c r="AA7099" s="2">
        <v>8.1855485203451817E-2</v>
      </c>
      <c r="AB7099" s="2">
        <v>8.6621754916600513E-2</v>
      </c>
      <c r="AC7099" s="2">
        <v>7.2465541218680735E-2</v>
      </c>
      <c r="AD7099" s="2">
        <v>7.2285638327481236E-2</v>
      </c>
      <c r="AE7099" s="2">
        <v>6.8764573948889005E-2</v>
      </c>
    </row>
    <row r="7100" spans="1:31" x14ac:dyDescent="0.25">
      <c r="A7100">
        <v>34</v>
      </c>
      <c r="B7100">
        <v>17</v>
      </c>
      <c r="C7100">
        <v>2050</v>
      </c>
      <c r="D7100" t="s">
        <v>5</v>
      </c>
      <c r="E7100" t="s">
        <v>45</v>
      </c>
      <c r="F7100" t="s">
        <v>24</v>
      </c>
      <c r="G7100" t="s">
        <v>25</v>
      </c>
      <c r="H7100" s="1">
        <v>5.7136067741349246</v>
      </c>
      <c r="I7100" s="1">
        <v>4.1486164168523061</v>
      </c>
      <c r="J7100" s="1">
        <v>3.6804551610051939</v>
      </c>
      <c r="K7100" s="1">
        <v>5.6759722477336796</v>
      </c>
      <c r="L7100" s="1">
        <v>4.7319094889072542</v>
      </c>
      <c r="M7100" s="1">
        <v>5.0662007732308778</v>
      </c>
      <c r="N7100" s="1">
        <v>7.4393590021776879</v>
      </c>
      <c r="O7100" s="1">
        <v>8.3715396614817355</v>
      </c>
      <c r="P7100" s="1">
        <v>6.9673500850746208</v>
      </c>
      <c r="Q7100" s="1">
        <v>6.6139018345083427</v>
      </c>
      <c r="R7100" s="1">
        <v>8.1235750539831315</v>
      </c>
      <c r="S7100" s="1">
        <v>9.305868041036911</v>
      </c>
      <c r="T7100" s="1">
        <v>8.9333161320053431</v>
      </c>
      <c r="U7100" s="1">
        <v>9.7214620676074404</v>
      </c>
      <c r="V7100" s="1">
        <v>10.104609011835519</v>
      </c>
      <c r="W7100" s="1">
        <v>10.28567982020102</v>
      </c>
      <c r="X7100" s="1">
        <v>10.209886285349601</v>
      </c>
      <c r="Y7100" s="1">
        <v>9.9386235798646769</v>
      </c>
      <c r="Z7100" s="1">
        <v>10.446565918587639</v>
      </c>
      <c r="AA7100" s="1">
        <v>10.26745570445893</v>
      </c>
      <c r="AB7100" s="1">
        <v>10.702447937740491</v>
      </c>
      <c r="AC7100" s="1">
        <v>9.2926172483421574</v>
      </c>
      <c r="AD7100" s="1">
        <v>9.4621117546411782</v>
      </c>
      <c r="AE7100" s="1">
        <v>8.5730033705163002</v>
      </c>
    </row>
    <row r="7101" spans="1:31" x14ac:dyDescent="0.25">
      <c r="A7101">
        <v>34</v>
      </c>
      <c r="B7101">
        <v>17</v>
      </c>
      <c r="C7101">
        <v>2050</v>
      </c>
      <c r="D7101" t="s">
        <v>5</v>
      </c>
      <c r="E7101" t="s">
        <v>46</v>
      </c>
      <c r="F7101" t="s">
        <v>24</v>
      </c>
      <c r="G7101" t="s">
        <v>25</v>
      </c>
      <c r="H7101" s="1">
        <v>4.6452087594592878E-2</v>
      </c>
      <c r="I7101" s="1">
        <v>3.3728588754896788E-2</v>
      </c>
      <c r="J7101" s="1">
        <v>2.9922399682969059E-2</v>
      </c>
      <c r="K7101" s="1">
        <v>4.6146115835233183E-2</v>
      </c>
      <c r="L7101" s="1">
        <v>3.8470808852904513E-2</v>
      </c>
      <c r="M7101" s="1">
        <v>4.1188624172608761E-2</v>
      </c>
      <c r="N7101" s="1">
        <v>6.0482593513639743E-2</v>
      </c>
      <c r="O7101" s="1">
        <v>6.8061298060827113E-2</v>
      </c>
      <c r="P7101" s="1">
        <v>5.6645122642883093E-2</v>
      </c>
      <c r="Q7101" s="1">
        <v>5.3771559630149131E-2</v>
      </c>
      <c r="R7101" s="1">
        <v>6.6045325642139274E-2</v>
      </c>
      <c r="S7101" s="1">
        <v>7.5657463748267567E-2</v>
      </c>
      <c r="T7101" s="1">
        <v>7.2628586439067833E-2</v>
      </c>
      <c r="U7101" s="1">
        <v>7.9036276972418218E-2</v>
      </c>
      <c r="V7101" s="1">
        <v>8.215129277915055E-2</v>
      </c>
      <c r="W7101" s="1">
        <v>8.3623413172366046E-2</v>
      </c>
      <c r="X7101" s="1">
        <v>8.3007205571948003E-2</v>
      </c>
      <c r="Y7101" s="1">
        <v>8.0801817722477048E-2</v>
      </c>
      <c r="Z7101" s="1">
        <v>8.4931430232419808E-2</v>
      </c>
      <c r="AA7101" s="1">
        <v>8.3475249629747381E-2</v>
      </c>
      <c r="AB7101" s="1">
        <v>8.7011771851548694E-2</v>
      </c>
      <c r="AC7101" s="1">
        <v>7.5549733726359009E-2</v>
      </c>
      <c r="AD7101" s="1">
        <v>7.6927737842611199E-2</v>
      </c>
      <c r="AE7101" s="1">
        <v>6.9699214394441461E-2</v>
      </c>
    </row>
    <row r="7102" spans="1:31" x14ac:dyDescent="0.25">
      <c r="A7102">
        <v>17</v>
      </c>
      <c r="B7102">
        <v>34</v>
      </c>
      <c r="C7102">
        <v>2050</v>
      </c>
      <c r="D7102" t="s">
        <v>5</v>
      </c>
      <c r="E7102" t="s">
        <v>47</v>
      </c>
      <c r="F7102" t="s">
        <v>24</v>
      </c>
      <c r="G7102" t="s">
        <v>25</v>
      </c>
      <c r="H7102" s="1">
        <v>52.356415239163681</v>
      </c>
      <c r="I7102" s="1">
        <v>37.659752914385969</v>
      </c>
      <c r="J7102" s="1">
        <v>21.999012802310681</v>
      </c>
      <c r="K7102" s="1">
        <v>14.775425482936351</v>
      </c>
      <c r="L7102" s="1">
        <v>15.05163477116575</v>
      </c>
      <c r="M7102" s="1">
        <v>13.033656884317271</v>
      </c>
      <c r="N7102" s="1">
        <v>25.043063189533921</v>
      </c>
      <c r="O7102" s="1">
        <v>37.990133609616677</v>
      </c>
      <c r="P7102" s="1">
        <v>42.224654828199142</v>
      </c>
      <c r="Q7102" s="1">
        <v>49.531177268666141</v>
      </c>
      <c r="R7102" s="1">
        <v>50.928693737956387</v>
      </c>
      <c r="S7102" s="1">
        <v>45.711273263135233</v>
      </c>
      <c r="T7102" s="1">
        <v>48.402065783964659</v>
      </c>
      <c r="U7102" s="1">
        <v>46.502136034662342</v>
      </c>
      <c r="V7102" s="1">
        <v>41.564593114107403</v>
      </c>
      <c r="W7102" s="1">
        <v>40.784572055287889</v>
      </c>
      <c r="X7102" s="1">
        <v>42.806168084974857</v>
      </c>
      <c r="Y7102" s="1">
        <v>43.52492914074535</v>
      </c>
      <c r="Z7102" s="1">
        <v>42.243951812225063</v>
      </c>
      <c r="AA7102" s="1">
        <v>40.26796811448515</v>
      </c>
      <c r="AB7102" s="1">
        <v>35.458980105704853</v>
      </c>
      <c r="AC7102" s="1">
        <v>45.860978195765519</v>
      </c>
      <c r="AD7102" s="1">
        <v>50.612695554148146</v>
      </c>
      <c r="AE7102" s="1">
        <v>37.903051173232157</v>
      </c>
    </row>
    <row r="7103" spans="1:31" x14ac:dyDescent="0.25">
      <c r="A7103">
        <v>17</v>
      </c>
      <c r="B7103">
        <v>34</v>
      </c>
      <c r="C7103">
        <v>2050</v>
      </c>
      <c r="D7103" t="s">
        <v>5</v>
      </c>
      <c r="E7103" t="s">
        <v>48</v>
      </c>
      <c r="F7103" t="s">
        <v>24</v>
      </c>
      <c r="G7103" t="s">
        <v>25</v>
      </c>
      <c r="H7103" s="2">
        <v>0.42566191251352592</v>
      </c>
      <c r="I7103" s="2">
        <v>0.30617685296248748</v>
      </c>
      <c r="J7103" s="2">
        <v>0.178853762620412</v>
      </c>
      <c r="K7103" s="2">
        <v>0.12012541043037681</v>
      </c>
      <c r="L7103" s="2">
        <v>0.1223710143997216</v>
      </c>
      <c r="M7103" s="2">
        <v>0.1059646901164006</v>
      </c>
      <c r="N7103" s="2">
        <v>0.20360213975230829</v>
      </c>
      <c r="O7103" s="2">
        <v>0.30886287487493241</v>
      </c>
      <c r="P7103" s="2">
        <v>0.34328987665202548</v>
      </c>
      <c r="Q7103" s="2">
        <v>0.40269249811923691</v>
      </c>
      <c r="R7103" s="2">
        <v>0.41405442063379178</v>
      </c>
      <c r="S7103" s="2">
        <v>0.37163636799296929</v>
      </c>
      <c r="T7103" s="2">
        <v>0.39351272995093223</v>
      </c>
      <c r="U7103" s="2">
        <v>0.37806614662327098</v>
      </c>
      <c r="V7103" s="2">
        <v>0.33792352125290559</v>
      </c>
      <c r="W7103" s="2">
        <v>0.3315818866283568</v>
      </c>
      <c r="X7103" s="2">
        <v>0.34801762670711273</v>
      </c>
      <c r="Y7103" s="2">
        <v>0.35386121252638503</v>
      </c>
      <c r="Z7103" s="2">
        <v>0.34344676270101671</v>
      </c>
      <c r="AA7103" s="2">
        <v>0.32738185458931018</v>
      </c>
      <c r="AB7103" s="2">
        <v>0.28828439110329152</v>
      </c>
      <c r="AC7103" s="2">
        <v>0.37285348126638629</v>
      </c>
      <c r="AD7103" s="2">
        <v>0.41148532970852147</v>
      </c>
      <c r="AE7103" s="2">
        <v>0.30815488758725329</v>
      </c>
    </row>
    <row r="7104" spans="1:31" x14ac:dyDescent="0.25">
      <c r="A7104">
        <v>34</v>
      </c>
      <c r="B7104">
        <v>17</v>
      </c>
      <c r="C7104">
        <v>2050</v>
      </c>
      <c r="D7104" t="s">
        <v>5</v>
      </c>
      <c r="E7104" t="s">
        <v>47</v>
      </c>
      <c r="F7104" t="s">
        <v>24</v>
      </c>
      <c r="G7104" t="s">
        <v>25</v>
      </c>
      <c r="H7104" s="1">
        <v>52.735580509013857</v>
      </c>
      <c r="I7104" s="1">
        <v>37.831517762539526</v>
      </c>
      <c r="J7104" s="1">
        <v>22.0050734979685</v>
      </c>
      <c r="K7104" s="1">
        <v>14.64627095974906</v>
      </c>
      <c r="L7104" s="1">
        <v>14.95192936469136</v>
      </c>
      <c r="M7104" s="1">
        <v>12.88689799729757</v>
      </c>
      <c r="N7104" s="1">
        <v>25.046086211158471</v>
      </c>
      <c r="O7104" s="1">
        <v>38.177203661500691</v>
      </c>
      <c r="P7104" s="1">
        <v>42.465264194758063</v>
      </c>
      <c r="Q7104" s="1">
        <v>49.874681065310938</v>
      </c>
      <c r="R7104" s="1">
        <v>51.310625753837058</v>
      </c>
      <c r="S7104" s="1">
        <v>46.023615361560552</v>
      </c>
      <c r="T7104" s="1">
        <v>48.752681221713161</v>
      </c>
      <c r="U7104" s="1">
        <v>46.828968785842413</v>
      </c>
      <c r="V7104" s="1">
        <v>41.812808321721349</v>
      </c>
      <c r="W7104" s="1">
        <v>41.020866386338042</v>
      </c>
      <c r="X7104" s="1">
        <v>43.074634595896903</v>
      </c>
      <c r="Y7104" s="1">
        <v>43.80653498756714</v>
      </c>
      <c r="Z7104" s="1">
        <v>42.511249395766647</v>
      </c>
      <c r="AA7104" s="1">
        <v>40.50394852430788</v>
      </c>
      <c r="AB7104" s="1">
        <v>35.615252637487252</v>
      </c>
      <c r="AC7104" s="1">
        <v>46.176704960425823</v>
      </c>
      <c r="AD7104" s="1">
        <v>51.010873200002308</v>
      </c>
      <c r="AE7104" s="1">
        <v>38.093356294206593</v>
      </c>
    </row>
    <row r="7105" spans="1:31" x14ac:dyDescent="0.25">
      <c r="A7105">
        <v>34</v>
      </c>
      <c r="B7105">
        <v>17</v>
      </c>
      <c r="C7105">
        <v>2050</v>
      </c>
      <c r="D7105" t="s">
        <v>5</v>
      </c>
      <c r="E7105" t="s">
        <v>48</v>
      </c>
      <c r="F7105" t="s">
        <v>24</v>
      </c>
      <c r="G7105" t="s">
        <v>25</v>
      </c>
      <c r="H7105" s="2">
        <v>0.4287445569838525</v>
      </c>
      <c r="I7105" s="2">
        <v>0.30757331514259778</v>
      </c>
      <c r="J7105" s="2">
        <v>0.17890303656884959</v>
      </c>
      <c r="K7105" s="2">
        <v>0.1190753736564964</v>
      </c>
      <c r="L7105" s="2">
        <v>0.1215604013389541</v>
      </c>
      <c r="M7105" s="2">
        <v>0.1047715284333136</v>
      </c>
      <c r="N7105" s="2">
        <v>0.20362671716389</v>
      </c>
      <c r="O7105" s="2">
        <v>0.31038376960569669</v>
      </c>
      <c r="P7105" s="2">
        <v>0.34524605036388673</v>
      </c>
      <c r="Q7105" s="2">
        <v>0.40548521191309711</v>
      </c>
      <c r="R7105" s="2">
        <v>0.41715955897428503</v>
      </c>
      <c r="S7105" s="2">
        <v>0.37417573464683368</v>
      </c>
      <c r="T7105" s="2">
        <v>0.39636326196514771</v>
      </c>
      <c r="U7105" s="2">
        <v>0.38072332346213339</v>
      </c>
      <c r="V7105" s="2">
        <v>0.3399415310709053</v>
      </c>
      <c r="W7105" s="2">
        <v>0.33350297875071572</v>
      </c>
      <c r="X7105" s="2">
        <v>0.35020028126745439</v>
      </c>
      <c r="Y7105" s="2">
        <v>0.35615069095583041</v>
      </c>
      <c r="Z7105" s="2">
        <v>0.34561991378672069</v>
      </c>
      <c r="AA7105" s="2">
        <v>0.32930039450656812</v>
      </c>
      <c r="AB7105" s="2">
        <v>0.28955489949176622</v>
      </c>
      <c r="AC7105" s="2">
        <v>0.37542036553191721</v>
      </c>
      <c r="AD7105" s="2">
        <v>0.4147225463414822</v>
      </c>
      <c r="AE7105" s="2">
        <v>0.30970208369273661</v>
      </c>
    </row>
    <row r="7106" spans="1:31" x14ac:dyDescent="0.25">
      <c r="A7106">
        <v>18</v>
      </c>
      <c r="B7106">
        <v>103</v>
      </c>
      <c r="C7106">
        <v>2050</v>
      </c>
      <c r="D7106" t="s">
        <v>5</v>
      </c>
      <c r="E7106" t="s">
        <v>41</v>
      </c>
      <c r="F7106" t="s">
        <v>24</v>
      </c>
      <c r="G7106" t="s">
        <v>25</v>
      </c>
      <c r="H7106" s="1">
        <v>36.787581054510802</v>
      </c>
      <c r="I7106" s="1">
        <v>34.881115333739316</v>
      </c>
      <c r="J7106" s="1">
        <v>35.523436347471829</v>
      </c>
      <c r="K7106" s="1">
        <v>35.895416354361288</v>
      </c>
      <c r="L7106" s="1">
        <v>37.486690067588022</v>
      </c>
      <c r="M7106" s="1">
        <v>36.986752977540853</v>
      </c>
      <c r="N7106" s="1">
        <v>36.491639685916063</v>
      </c>
      <c r="O7106" s="1">
        <v>29.324347682097461</v>
      </c>
      <c r="P7106" s="1">
        <v>33.165003460422753</v>
      </c>
      <c r="Q7106" s="1">
        <v>38.698986945400783</v>
      </c>
      <c r="R7106" s="1">
        <v>40.74260979783071</v>
      </c>
      <c r="S7106" s="1">
        <v>44.159242917606697</v>
      </c>
      <c r="T7106" s="1">
        <v>46.832724597532533</v>
      </c>
      <c r="U7106" s="1">
        <v>47.954650617319068</v>
      </c>
      <c r="V7106" s="1">
        <v>47.518319212791752</v>
      </c>
      <c r="W7106" s="1">
        <v>43.34524702780152</v>
      </c>
      <c r="X7106" s="1">
        <v>41.316988022654463</v>
      </c>
      <c r="Y7106" s="1">
        <v>40.19301016692306</v>
      </c>
      <c r="Z7106" s="1">
        <v>35.540840498125057</v>
      </c>
      <c r="AA7106" s="1">
        <v>36.902832228730652</v>
      </c>
      <c r="AB7106" s="1">
        <v>39.038890239794718</v>
      </c>
      <c r="AC7106" s="1">
        <v>38.479400474167733</v>
      </c>
      <c r="AD7106" s="1">
        <v>40.381797951615297</v>
      </c>
      <c r="AE7106" s="1">
        <v>38.113346493928447</v>
      </c>
    </row>
    <row r="7107" spans="1:31" x14ac:dyDescent="0.25">
      <c r="A7107">
        <v>18</v>
      </c>
      <c r="B7107">
        <v>103</v>
      </c>
      <c r="C7107">
        <v>2050</v>
      </c>
      <c r="D7107" t="s">
        <v>5</v>
      </c>
      <c r="E7107" t="s">
        <v>44</v>
      </c>
      <c r="F7107" t="s">
        <v>24</v>
      </c>
      <c r="G7107" t="s">
        <v>25</v>
      </c>
      <c r="H7107" s="2">
        <v>0.29908602483342112</v>
      </c>
      <c r="I7107" s="2">
        <v>0.28358630352633601</v>
      </c>
      <c r="J7107" s="2">
        <v>0.28880842558920189</v>
      </c>
      <c r="K7107" s="2">
        <v>0.2918326532874902</v>
      </c>
      <c r="L7107" s="2">
        <v>0.3047698379478701</v>
      </c>
      <c r="M7107" s="2">
        <v>0.30070530876049473</v>
      </c>
      <c r="N7107" s="2">
        <v>0.296679997446472</v>
      </c>
      <c r="O7107" s="2">
        <v>0.23840933074875981</v>
      </c>
      <c r="P7107" s="2">
        <v>0.26963417447498172</v>
      </c>
      <c r="Q7107" s="2">
        <v>0.31462591012520957</v>
      </c>
      <c r="R7107" s="2">
        <v>0.33124073006366428</v>
      </c>
      <c r="S7107" s="2">
        <v>0.35901823510249348</v>
      </c>
      <c r="T7107" s="2">
        <v>0.3807538585165246</v>
      </c>
      <c r="U7107" s="2">
        <v>0.38987520827088679</v>
      </c>
      <c r="V7107" s="2">
        <v>0.38632779847798171</v>
      </c>
      <c r="W7107" s="2">
        <v>0.35240038233984983</v>
      </c>
      <c r="X7107" s="2">
        <v>0.3359104717288981</v>
      </c>
      <c r="Y7107" s="2">
        <v>0.32677244038148828</v>
      </c>
      <c r="Z7107" s="2">
        <v>0.28894992274898418</v>
      </c>
      <c r="AA7107" s="2">
        <v>0.30002302624984267</v>
      </c>
      <c r="AB7107" s="2">
        <v>0.31738935154304648</v>
      </c>
      <c r="AC7107" s="2">
        <v>0.3128406542615263</v>
      </c>
      <c r="AD7107" s="2">
        <v>0.32830730041963663</v>
      </c>
      <c r="AE7107" s="2">
        <v>0.30986460564169482</v>
      </c>
    </row>
    <row r="7108" spans="1:31" x14ac:dyDescent="0.25">
      <c r="A7108">
        <v>103</v>
      </c>
      <c r="B7108">
        <v>18</v>
      </c>
      <c r="C7108">
        <v>2050</v>
      </c>
      <c r="D7108" t="s">
        <v>5</v>
      </c>
      <c r="E7108" t="s">
        <v>41</v>
      </c>
      <c r="F7108" t="s">
        <v>24</v>
      </c>
      <c r="G7108" t="s">
        <v>25</v>
      </c>
      <c r="H7108" s="1">
        <v>-36.713895809096172</v>
      </c>
      <c r="I7108" s="1">
        <v>-34.813376217959949</v>
      </c>
      <c r="J7108" s="1">
        <v>-35.45349714676275</v>
      </c>
      <c r="K7108" s="1">
        <v>-35.824018197449789</v>
      </c>
      <c r="L7108" s="1">
        <v>-37.408759037361847</v>
      </c>
      <c r="M7108" s="1">
        <v>-36.909571180559013</v>
      </c>
      <c r="N7108" s="1">
        <v>-36.41851966918609</v>
      </c>
      <c r="O7108" s="1">
        <v>-29.27841568761491</v>
      </c>
      <c r="P7108" s="1">
        <v>-33.106220336940133</v>
      </c>
      <c r="Q7108" s="1">
        <v>-38.618487825415627</v>
      </c>
      <c r="R7108" s="1">
        <v>-40.653355903766347</v>
      </c>
      <c r="S7108" s="1">
        <v>-44.054670460087117</v>
      </c>
      <c r="T7108" s="1">
        <v>-46.715064151613049</v>
      </c>
      <c r="U7108" s="1">
        <v>-47.831207512397107</v>
      </c>
      <c r="V7108" s="1">
        <v>-47.397380052614139</v>
      </c>
      <c r="W7108" s="1">
        <v>-43.244732031844052</v>
      </c>
      <c r="X7108" s="1">
        <v>-41.225570809318647</v>
      </c>
      <c r="Y7108" s="1">
        <v>-40.106576529010702</v>
      </c>
      <c r="Z7108" s="1">
        <v>-35.473325890596783</v>
      </c>
      <c r="AA7108" s="1">
        <v>-36.829828386331108</v>
      </c>
      <c r="AB7108" s="1">
        <v>-38.956755675924903</v>
      </c>
      <c r="AC7108" s="1">
        <v>-38.39998129248918</v>
      </c>
      <c r="AD7108" s="1">
        <v>-40.29363412284426</v>
      </c>
      <c r="AE7108" s="1">
        <v>-38.03403874126596</v>
      </c>
    </row>
    <row r="7109" spans="1:31" x14ac:dyDescent="0.25">
      <c r="A7109">
        <v>103</v>
      </c>
      <c r="B7109">
        <v>18</v>
      </c>
      <c r="C7109">
        <v>2050</v>
      </c>
      <c r="D7109" t="s">
        <v>5</v>
      </c>
      <c r="E7109" t="s">
        <v>44</v>
      </c>
      <c r="F7109" t="s">
        <v>24</v>
      </c>
      <c r="G7109" t="s">
        <v>25</v>
      </c>
      <c r="H7109" s="2">
        <v>0.29848695779752987</v>
      </c>
      <c r="I7109" s="2">
        <v>0.28303557900780452</v>
      </c>
      <c r="J7109" s="2">
        <v>0.28823981420132322</v>
      </c>
      <c r="K7109" s="2">
        <v>0.29125218046707152</v>
      </c>
      <c r="L7109" s="2">
        <v>0.30413625233627523</v>
      </c>
      <c r="M7109" s="2">
        <v>0.3000778144760895</v>
      </c>
      <c r="N7109" s="2">
        <v>0.29608552576574049</v>
      </c>
      <c r="O7109" s="2">
        <v>0.23803589989930821</v>
      </c>
      <c r="P7109" s="2">
        <v>0.26915626290195233</v>
      </c>
      <c r="Q7109" s="2">
        <v>0.3139714457350864</v>
      </c>
      <c r="R7109" s="2">
        <v>0.33051508864850693</v>
      </c>
      <c r="S7109" s="2">
        <v>0.35816805252103351</v>
      </c>
      <c r="T7109" s="2">
        <v>0.37979726952530929</v>
      </c>
      <c r="U7109" s="2">
        <v>0.38887160579184638</v>
      </c>
      <c r="V7109" s="2">
        <v>0.38534455327328571</v>
      </c>
      <c r="W7109" s="2">
        <v>0.35158318725076471</v>
      </c>
      <c r="X7109" s="2">
        <v>0.3351672423521842</v>
      </c>
      <c r="Y7109" s="2">
        <v>0.32606972787813571</v>
      </c>
      <c r="Z7109" s="2">
        <v>0.28840102350078678</v>
      </c>
      <c r="AA7109" s="2">
        <v>0.29942949907586269</v>
      </c>
      <c r="AB7109" s="2">
        <v>0.31672159086117802</v>
      </c>
      <c r="AC7109" s="2">
        <v>0.31219496985763562</v>
      </c>
      <c r="AD7109" s="2">
        <v>0.32759052132393712</v>
      </c>
      <c r="AE7109" s="2">
        <v>0.30921982716476393</v>
      </c>
    </row>
    <row r="7110" spans="1:31" x14ac:dyDescent="0.25">
      <c r="A7110">
        <v>18</v>
      </c>
      <c r="B7110">
        <v>103</v>
      </c>
      <c r="C7110">
        <v>2050</v>
      </c>
      <c r="D7110" t="s">
        <v>5</v>
      </c>
      <c r="E7110" t="s">
        <v>45</v>
      </c>
      <c r="F7110" t="s">
        <v>24</v>
      </c>
      <c r="G7110" t="s">
        <v>25</v>
      </c>
      <c r="H7110" s="1">
        <v>-5.4655570194521994</v>
      </c>
      <c r="I7110" s="1">
        <v>-7.5215275548939564</v>
      </c>
      <c r="J7110" s="1">
        <v>-7.2363958953176262</v>
      </c>
      <c r="K7110" s="1">
        <v>-7.2993669600386477</v>
      </c>
      <c r="L7110" s="1">
        <v>-7.6901398103855891</v>
      </c>
      <c r="M7110" s="1">
        <v>-9.1152358283714783</v>
      </c>
      <c r="N7110" s="1">
        <v>-6.4312876112804576</v>
      </c>
      <c r="O7110" s="1">
        <v>-0.77208946059692662</v>
      </c>
      <c r="P7110" s="1">
        <v>0.35450914979854031</v>
      </c>
      <c r="Q7110" s="1">
        <v>2.44688980124279</v>
      </c>
      <c r="R7110" s="1">
        <v>2.5785452105554199</v>
      </c>
      <c r="S7110" s="1">
        <v>1.643062304675603</v>
      </c>
      <c r="T7110" s="1">
        <v>1.747419944522453</v>
      </c>
      <c r="U7110" s="1">
        <v>2.0138914501138752</v>
      </c>
      <c r="V7110" s="1">
        <v>1.0491259811351681</v>
      </c>
      <c r="W7110" s="1">
        <v>4.0148907399376037E-2</v>
      </c>
      <c r="X7110" s="1">
        <v>-1.9396803167351391</v>
      </c>
      <c r="Y7110" s="1">
        <v>-1.742003581729981</v>
      </c>
      <c r="Z7110" s="1">
        <v>-1.085364633049593</v>
      </c>
      <c r="AA7110" s="1">
        <v>-2.4325036786447369</v>
      </c>
      <c r="AB7110" s="1">
        <v>-3.941059828092945</v>
      </c>
      <c r="AC7110" s="1">
        <v>-2.605282682025678</v>
      </c>
      <c r="AD7110" s="1">
        <v>-4.7376682911375392</v>
      </c>
      <c r="AE7110" s="1">
        <v>-6.0023502934400881</v>
      </c>
    </row>
    <row r="7111" spans="1:31" x14ac:dyDescent="0.25">
      <c r="A7111">
        <v>18</v>
      </c>
      <c r="B7111">
        <v>103</v>
      </c>
      <c r="C7111">
        <v>2050</v>
      </c>
      <c r="D7111" t="s">
        <v>5</v>
      </c>
      <c r="E7111" t="s">
        <v>46</v>
      </c>
      <c r="F7111" t="s">
        <v>24</v>
      </c>
      <c r="G7111" t="s">
        <v>25</v>
      </c>
      <c r="H7111" s="2">
        <v>4.4435422922375602E-2</v>
      </c>
      <c r="I7111" s="2">
        <v>6.1150630527593133E-2</v>
      </c>
      <c r="J7111" s="2">
        <v>5.8832486953801839E-2</v>
      </c>
      <c r="K7111" s="2">
        <v>5.9344446829582502E-2</v>
      </c>
      <c r="L7111" s="2">
        <v>6.2521461873053574E-2</v>
      </c>
      <c r="M7111" s="2">
        <v>7.4107608360743732E-2</v>
      </c>
      <c r="N7111" s="2">
        <v>5.2286891148621603E-2</v>
      </c>
      <c r="O7111" s="2">
        <v>6.2771500861538753E-3</v>
      </c>
      <c r="P7111" s="2">
        <v>2.8821882097442302E-3</v>
      </c>
      <c r="Q7111" s="2">
        <v>1.9893413018234059E-2</v>
      </c>
      <c r="R7111" s="2">
        <v>2.096378219963756E-2</v>
      </c>
      <c r="S7111" s="2">
        <v>1.3358230119313849E-2</v>
      </c>
      <c r="T7111" s="2">
        <v>1.42066662156297E-2</v>
      </c>
      <c r="U7111" s="2">
        <v>1.6373101220438009E-2</v>
      </c>
      <c r="V7111" s="2">
        <v>8.5294795214241326E-3</v>
      </c>
      <c r="W7111" s="2">
        <v>3.2641388129574022E-4</v>
      </c>
      <c r="X7111" s="2">
        <v>1.5769758672643401E-2</v>
      </c>
      <c r="Y7111" s="2">
        <v>1.41626307457722E-2</v>
      </c>
      <c r="Z7111" s="2">
        <v>8.8241027077202681E-3</v>
      </c>
      <c r="AA7111" s="2">
        <v>1.9776452671908439E-2</v>
      </c>
      <c r="AB7111" s="2">
        <v>3.2041136813763783E-2</v>
      </c>
      <c r="AC7111" s="2">
        <v>2.1181160016468931E-2</v>
      </c>
      <c r="AD7111" s="2">
        <v>3.8517628383232028E-2</v>
      </c>
      <c r="AE7111" s="2">
        <v>4.8799595881626731E-2</v>
      </c>
    </row>
    <row r="7112" spans="1:31" x14ac:dyDescent="0.25">
      <c r="A7112">
        <v>103</v>
      </c>
      <c r="B7112">
        <v>18</v>
      </c>
      <c r="C7112">
        <v>2050</v>
      </c>
      <c r="D7112" t="s">
        <v>5</v>
      </c>
      <c r="E7112" t="s">
        <v>45</v>
      </c>
      <c r="F7112" t="s">
        <v>24</v>
      </c>
      <c r="G7112" t="s">
        <v>25</v>
      </c>
      <c r="H7112" s="1">
        <v>5.4564567319945576</v>
      </c>
      <c r="I7112" s="1">
        <v>7.4917749462391239</v>
      </c>
      <c r="J7112" s="1">
        <v>7.2142227121660181</v>
      </c>
      <c r="K7112" s="1">
        <v>7.2821634618599171</v>
      </c>
      <c r="L7112" s="1">
        <v>7.695272585523484</v>
      </c>
      <c r="M7112" s="1">
        <v>9.1176611847778553</v>
      </c>
      <c r="N7112" s="1">
        <v>6.4201775576815736</v>
      </c>
      <c r="O7112" s="1">
        <v>0.66859478261940408</v>
      </c>
      <c r="P7112" s="1">
        <v>-0.4137802936556717</v>
      </c>
      <c r="Q7112" s="1">
        <v>-2.43138782296539</v>
      </c>
      <c r="R7112" s="1">
        <v>-2.5330109549474158</v>
      </c>
      <c r="S7112" s="1">
        <v>-1.5451518330206759</v>
      </c>
      <c r="T7112" s="1">
        <v>-1.6046554378860141</v>
      </c>
      <c r="U7112" s="1">
        <v>-1.8512794976558391</v>
      </c>
      <c r="V7112" s="1">
        <v>-0.8953369475163897</v>
      </c>
      <c r="W7112" s="1">
        <v>4.3611685448760602E-2</v>
      </c>
      <c r="X7112" s="1">
        <v>1.991993765689916</v>
      </c>
      <c r="Y7112" s="1">
        <v>1.777131273280921</v>
      </c>
      <c r="Z7112" s="1">
        <v>1.055787330544447</v>
      </c>
      <c r="AA7112" s="1">
        <v>2.4215819725800452</v>
      </c>
      <c r="AB7112" s="1">
        <v>3.9612157954911842</v>
      </c>
      <c r="AC7112" s="1">
        <v>2.6163751244000828</v>
      </c>
      <c r="AD7112" s="1">
        <v>4.7783383373092372</v>
      </c>
      <c r="AE7112" s="1">
        <v>6.0124736705811017</v>
      </c>
    </row>
    <row r="7113" spans="1:31" x14ac:dyDescent="0.25">
      <c r="A7113">
        <v>103</v>
      </c>
      <c r="B7113">
        <v>18</v>
      </c>
      <c r="C7113">
        <v>2050</v>
      </c>
      <c r="D7113" t="s">
        <v>5</v>
      </c>
      <c r="E7113" t="s">
        <v>46</v>
      </c>
      <c r="F7113" t="s">
        <v>24</v>
      </c>
      <c r="G7113" t="s">
        <v>25</v>
      </c>
      <c r="H7113" s="1">
        <v>4.4361436845484208E-2</v>
      </c>
      <c r="I7113" s="1">
        <v>6.0908739400318081E-2</v>
      </c>
      <c r="J7113" s="1">
        <v>5.8652217172081453E-2</v>
      </c>
      <c r="K7113" s="1">
        <v>5.9204580990731032E-2</v>
      </c>
      <c r="L7113" s="1">
        <v>6.2563191752223454E-2</v>
      </c>
      <c r="M7113" s="1">
        <v>7.4127326705511018E-2</v>
      </c>
      <c r="N7113" s="1">
        <v>5.2196565509606288E-2</v>
      </c>
      <c r="O7113" s="1">
        <v>5.4357299399951549E-3</v>
      </c>
      <c r="P7113" s="1">
        <v>3.3640674280948921E-3</v>
      </c>
      <c r="Q7113" s="1">
        <v>1.9767380674515372E-2</v>
      </c>
      <c r="R7113" s="1">
        <v>2.0593584999572489E-2</v>
      </c>
      <c r="S7113" s="1">
        <v>1.256221002455834E-2</v>
      </c>
      <c r="T7113" s="1">
        <v>1.304597916980499E-2</v>
      </c>
      <c r="U7113" s="1">
        <v>1.505105282647023E-2</v>
      </c>
      <c r="V7113" s="1">
        <v>7.2791621749299972E-3</v>
      </c>
      <c r="W7113" s="1">
        <v>3.5456654836390729E-4</v>
      </c>
      <c r="X7113" s="1">
        <v>1.619507126577167E-2</v>
      </c>
      <c r="Y7113" s="1">
        <v>1.444822173399123E-2</v>
      </c>
      <c r="Z7113" s="1">
        <v>8.5836368336946901E-3</v>
      </c>
      <c r="AA7113" s="1">
        <v>1.9687658313658901E-2</v>
      </c>
      <c r="AB7113" s="1">
        <v>3.2205006467408002E-2</v>
      </c>
      <c r="AC7113" s="1">
        <v>2.1271342474797429E-2</v>
      </c>
      <c r="AD7113" s="1">
        <v>3.8848279165115747E-2</v>
      </c>
      <c r="AE7113" s="1">
        <v>4.8881899760821967E-2</v>
      </c>
    </row>
    <row r="7114" spans="1:31" x14ac:dyDescent="0.25">
      <c r="A7114">
        <v>18</v>
      </c>
      <c r="B7114">
        <v>103</v>
      </c>
      <c r="C7114">
        <v>2050</v>
      </c>
      <c r="D7114" t="s">
        <v>5</v>
      </c>
      <c r="E7114" t="s">
        <v>47</v>
      </c>
      <c r="F7114" t="s">
        <v>24</v>
      </c>
      <c r="G7114" t="s">
        <v>25</v>
      </c>
      <c r="H7114" s="1">
        <v>37.191375792985731</v>
      </c>
      <c r="I7114" s="1">
        <v>35.682847191397912</v>
      </c>
      <c r="J7114" s="1">
        <v>36.252999261945931</v>
      </c>
      <c r="K7114" s="1">
        <v>36.630065155146148</v>
      </c>
      <c r="L7114" s="1">
        <v>38.267351391580263</v>
      </c>
      <c r="M7114" s="1">
        <v>38.09340389133601</v>
      </c>
      <c r="N7114" s="1">
        <v>37.054031188330008</v>
      </c>
      <c r="O7114" s="1">
        <v>29.3345102075303</v>
      </c>
      <c r="P7114" s="1">
        <v>33.16689812549771</v>
      </c>
      <c r="Q7114" s="1">
        <v>38.776266714315419</v>
      </c>
      <c r="R7114" s="1">
        <v>40.824124590016247</v>
      </c>
      <c r="S7114" s="1">
        <v>44.189799601188987</v>
      </c>
      <c r="T7114" s="1">
        <v>46.865313075779653</v>
      </c>
      <c r="U7114" s="1">
        <v>47.996919428250628</v>
      </c>
      <c r="V7114" s="1">
        <v>47.52989928595543</v>
      </c>
      <c r="W7114" s="1">
        <v>43.345265621932711</v>
      </c>
      <c r="X7114" s="1">
        <v>41.362493384651053</v>
      </c>
      <c r="Y7114" s="1">
        <v>40.230742508150911</v>
      </c>
      <c r="Z7114" s="1">
        <v>35.557409350230238</v>
      </c>
      <c r="AA7114" s="1">
        <v>36.982916335092639</v>
      </c>
      <c r="AB7114" s="1">
        <v>39.237315195147438</v>
      </c>
      <c r="AC7114" s="1">
        <v>38.567496142537472</v>
      </c>
      <c r="AD7114" s="1">
        <v>40.658764204559027</v>
      </c>
      <c r="AE7114" s="1">
        <v>38.58309720604877</v>
      </c>
    </row>
    <row r="7115" spans="1:31" x14ac:dyDescent="0.25">
      <c r="A7115">
        <v>18</v>
      </c>
      <c r="B7115">
        <v>103</v>
      </c>
      <c r="C7115">
        <v>2050</v>
      </c>
      <c r="D7115" t="s">
        <v>5</v>
      </c>
      <c r="E7115" t="s">
        <v>48</v>
      </c>
      <c r="F7115" t="s">
        <v>24</v>
      </c>
      <c r="G7115" t="s">
        <v>25</v>
      </c>
      <c r="H7115" s="2">
        <v>0.30236890888606288</v>
      </c>
      <c r="I7115" s="2">
        <v>0.29010444871055208</v>
      </c>
      <c r="J7115" s="2">
        <v>0.29473983139793442</v>
      </c>
      <c r="K7115" s="2">
        <v>0.29780540776541592</v>
      </c>
      <c r="L7115" s="2">
        <v>0.31111667798032733</v>
      </c>
      <c r="M7115" s="2">
        <v>0.30970247066126838</v>
      </c>
      <c r="N7115" s="2">
        <v>0.30125228608398391</v>
      </c>
      <c r="O7115" s="2">
        <v>0.2384919529067504</v>
      </c>
      <c r="P7115" s="2">
        <v>0.26964957825607888</v>
      </c>
      <c r="Q7115" s="2">
        <v>0.31525420092939371</v>
      </c>
      <c r="R7115" s="2">
        <v>0.33190345195135162</v>
      </c>
      <c r="S7115" s="2">
        <v>0.35926666342430069</v>
      </c>
      <c r="T7115" s="2">
        <v>0.38101880549414352</v>
      </c>
      <c r="U7115" s="2">
        <v>0.39021885714024901</v>
      </c>
      <c r="V7115" s="2">
        <v>0.38642194541427177</v>
      </c>
      <c r="W7115" s="2">
        <v>0.35240053351164807</v>
      </c>
      <c r="X7115" s="2">
        <v>0.33628043402155328</v>
      </c>
      <c r="Y7115" s="2">
        <v>0.32707920738334068</v>
      </c>
      <c r="Z7115" s="2">
        <v>0.28908462886366049</v>
      </c>
      <c r="AA7115" s="2">
        <v>0.30067411654546861</v>
      </c>
      <c r="AB7115" s="2">
        <v>0.3190025625621743</v>
      </c>
      <c r="AC7115" s="2">
        <v>0.31355687920762171</v>
      </c>
      <c r="AD7115" s="2">
        <v>0.3305590585736507</v>
      </c>
      <c r="AE7115" s="2">
        <v>0.31368371712234772</v>
      </c>
    </row>
    <row r="7116" spans="1:31" x14ac:dyDescent="0.25">
      <c r="A7116">
        <v>103</v>
      </c>
      <c r="B7116">
        <v>18</v>
      </c>
      <c r="C7116">
        <v>2050</v>
      </c>
      <c r="D7116" t="s">
        <v>5</v>
      </c>
      <c r="E7116" t="s">
        <v>47</v>
      </c>
      <c r="F7116" t="s">
        <v>24</v>
      </c>
      <c r="G7116" t="s">
        <v>25</v>
      </c>
      <c r="H7116" s="1">
        <v>37.117153252226913</v>
      </c>
      <c r="I7116" s="1">
        <v>35.61036163167001</v>
      </c>
      <c r="J7116" s="1">
        <v>36.180042416728128</v>
      </c>
      <c r="K7116" s="1">
        <v>36.556670861779267</v>
      </c>
      <c r="L7116" s="1">
        <v>38.192047246526492</v>
      </c>
      <c r="M7116" s="1">
        <v>38.019050359170677</v>
      </c>
      <c r="N7116" s="1">
        <v>36.980092681969467</v>
      </c>
      <c r="O7116" s="1">
        <v>29.286048626609229</v>
      </c>
      <c r="P7116" s="1">
        <v>33.10880606620308</v>
      </c>
      <c r="Q7116" s="1">
        <v>38.694951203838457</v>
      </c>
      <c r="R7116" s="1">
        <v>40.732192314386637</v>
      </c>
      <c r="S7116" s="1">
        <v>44.081759079396541</v>
      </c>
      <c r="T7116" s="1">
        <v>46.742615863510032</v>
      </c>
      <c r="U7116" s="1">
        <v>47.867020461612547</v>
      </c>
      <c r="V7116" s="1">
        <v>47.405835759972973</v>
      </c>
      <c r="W7116" s="1">
        <v>43.244754022714787</v>
      </c>
      <c r="X7116" s="1">
        <v>41.27366869708451</v>
      </c>
      <c r="Y7116" s="1">
        <v>40.145929761806052</v>
      </c>
      <c r="Z7116" s="1">
        <v>35.489034033456328</v>
      </c>
      <c r="AA7116" s="1">
        <v>36.909352720096912</v>
      </c>
      <c r="AB7116" s="1">
        <v>39.15763071704103</v>
      </c>
      <c r="AC7116" s="1">
        <v>38.489011185728053</v>
      </c>
      <c r="AD7116" s="1">
        <v>40.575971560659383</v>
      </c>
      <c r="AE7116" s="1">
        <v>38.506336395605743</v>
      </c>
    </row>
    <row r="7117" spans="1:31" x14ac:dyDescent="0.25">
      <c r="A7117">
        <v>103</v>
      </c>
      <c r="B7117">
        <v>18</v>
      </c>
      <c r="C7117">
        <v>2050</v>
      </c>
      <c r="D7117" t="s">
        <v>5</v>
      </c>
      <c r="E7117" t="s">
        <v>48</v>
      </c>
      <c r="F7117" t="s">
        <v>24</v>
      </c>
      <c r="G7117" t="s">
        <v>25</v>
      </c>
      <c r="H7117" s="2">
        <v>0.30176547359534073</v>
      </c>
      <c r="I7117" s="2">
        <v>0.28951513521682942</v>
      </c>
      <c r="J7117" s="2">
        <v>0.29414668631486279</v>
      </c>
      <c r="K7117" s="2">
        <v>0.2972087061933274</v>
      </c>
      <c r="L7117" s="2">
        <v>0.31050444915875192</v>
      </c>
      <c r="M7117" s="2">
        <v>0.30909797039976172</v>
      </c>
      <c r="N7117" s="2">
        <v>0.300651160016012</v>
      </c>
      <c r="O7117" s="2">
        <v>0.23809795631389619</v>
      </c>
      <c r="P7117" s="2">
        <v>0.26917728509108202</v>
      </c>
      <c r="Q7117" s="2">
        <v>0.31459309921819889</v>
      </c>
      <c r="R7117" s="2">
        <v>0.33115603507631419</v>
      </c>
      <c r="S7117" s="2">
        <v>0.35838828519834592</v>
      </c>
      <c r="T7117" s="2">
        <v>0.38002126718300838</v>
      </c>
      <c r="U7117" s="2">
        <v>0.38916276798058991</v>
      </c>
      <c r="V7117" s="2">
        <v>0.38541329886156889</v>
      </c>
      <c r="W7117" s="2">
        <v>0.35158336603833162</v>
      </c>
      <c r="X7117" s="2">
        <v>0.33555828209011801</v>
      </c>
      <c r="Y7117" s="2">
        <v>0.32638967286021181</v>
      </c>
      <c r="Z7117" s="2">
        <v>0.28852873197931977</v>
      </c>
      <c r="AA7117" s="2">
        <v>0.30007603837477159</v>
      </c>
      <c r="AB7117" s="2">
        <v>0.31835472127675629</v>
      </c>
      <c r="AC7117" s="2">
        <v>0.31291879012787033</v>
      </c>
      <c r="AD7117" s="2">
        <v>0.32988594764763718</v>
      </c>
      <c r="AE7117" s="2">
        <v>0.31305964549272958</v>
      </c>
    </row>
    <row r="7118" spans="1:31" x14ac:dyDescent="0.25">
      <c r="A7118">
        <v>26</v>
      </c>
      <c r="B7118">
        <v>55</v>
      </c>
      <c r="C7118">
        <v>2050</v>
      </c>
      <c r="D7118" t="s">
        <v>5</v>
      </c>
      <c r="E7118" t="s">
        <v>41</v>
      </c>
      <c r="F7118" t="s">
        <v>24</v>
      </c>
      <c r="G7118" t="s">
        <v>25</v>
      </c>
      <c r="H7118" s="1">
        <v>-6.2660521859988867</v>
      </c>
      <c r="I7118" s="1">
        <v>7.5594262922447601</v>
      </c>
      <c r="J7118" s="1">
        <v>30.596425540253598</v>
      </c>
      <c r="K7118" s="1">
        <v>43.746069413539509</v>
      </c>
      <c r="L7118" s="1">
        <v>43.840545565699173</v>
      </c>
      <c r="M7118" s="1">
        <v>39.375238256886149</v>
      </c>
      <c r="N7118" s="1">
        <v>21.648316849623981</v>
      </c>
      <c r="O7118" s="1">
        <v>8.1173474461591475</v>
      </c>
      <c r="P7118" s="1">
        <v>4.944076080622593</v>
      </c>
      <c r="Q7118" s="1">
        <v>4.6970948829909247</v>
      </c>
      <c r="R7118" s="1">
        <v>1.10931533392184</v>
      </c>
      <c r="S7118" s="1">
        <v>4.9457666660988071</v>
      </c>
      <c r="T7118" s="1">
        <v>-0.69452916430588618</v>
      </c>
      <c r="U7118" s="1">
        <v>-0.94709558217053491</v>
      </c>
      <c r="V7118" s="1">
        <v>-2.3017647745597172</v>
      </c>
      <c r="W7118" s="1">
        <v>-0.9542892378013399</v>
      </c>
      <c r="X7118" s="1">
        <v>1.062661253228502</v>
      </c>
      <c r="Y7118" s="1">
        <v>2.678907948585846</v>
      </c>
      <c r="Z7118" s="1">
        <v>9.5027706930556981</v>
      </c>
      <c r="AA7118" s="1">
        <v>17.31109343414246</v>
      </c>
      <c r="AB7118" s="1">
        <v>20.121658156732821</v>
      </c>
      <c r="AC7118" s="1">
        <v>6.0435354590623183</v>
      </c>
      <c r="AD7118" s="1">
        <v>10.568517283658309</v>
      </c>
      <c r="AE7118" s="1">
        <v>21.866590522111998</v>
      </c>
    </row>
    <row r="7119" spans="1:31" x14ac:dyDescent="0.25">
      <c r="A7119">
        <v>26</v>
      </c>
      <c r="B7119">
        <v>55</v>
      </c>
      <c r="C7119">
        <v>2050</v>
      </c>
      <c r="D7119" t="s">
        <v>5</v>
      </c>
      <c r="E7119" t="s">
        <v>44</v>
      </c>
      <c r="F7119" t="s">
        <v>24</v>
      </c>
      <c r="G7119" t="s">
        <v>25</v>
      </c>
      <c r="H7119" s="2">
        <v>5.094351370730802E-2</v>
      </c>
      <c r="I7119" s="2">
        <v>6.1458750343453328E-2</v>
      </c>
      <c r="J7119" s="2">
        <v>0.24875142715653331</v>
      </c>
      <c r="K7119" s="2">
        <v>0.35565910092308539</v>
      </c>
      <c r="L7119" s="2">
        <v>0.35642719972113152</v>
      </c>
      <c r="M7119" s="2">
        <v>0.32012388826736698</v>
      </c>
      <c r="N7119" s="2">
        <v>0.1760025760132031</v>
      </c>
      <c r="O7119" s="2">
        <v>6.5994694684220714E-2</v>
      </c>
      <c r="P7119" s="2">
        <v>4.0195740492866609E-2</v>
      </c>
      <c r="Q7119" s="2">
        <v>3.8187763276348978E-2</v>
      </c>
      <c r="R7119" s="2">
        <v>9.0188238530230919E-3</v>
      </c>
      <c r="S7119" s="2">
        <v>4.0209485090234212E-2</v>
      </c>
      <c r="T7119" s="2">
        <v>5.6465785715925703E-3</v>
      </c>
      <c r="U7119" s="2">
        <v>7.6999640826872764E-3</v>
      </c>
      <c r="V7119" s="2">
        <v>1.8713534752518031E-2</v>
      </c>
      <c r="W7119" s="2">
        <v>7.7584490878157717E-3</v>
      </c>
      <c r="X7119" s="2">
        <v>8.6395223839715596E-3</v>
      </c>
      <c r="Y7119" s="2">
        <v>2.1779739419397121E-2</v>
      </c>
      <c r="Z7119" s="2">
        <v>7.7258298317525995E-2</v>
      </c>
      <c r="AA7119" s="2">
        <v>0.14074059702554839</v>
      </c>
      <c r="AB7119" s="2">
        <v>0.16359071672140499</v>
      </c>
      <c r="AC7119" s="2">
        <v>4.9134434626522908E-2</v>
      </c>
      <c r="AD7119" s="2">
        <v>8.5922904745189543E-2</v>
      </c>
      <c r="AE7119" s="2">
        <v>0.17777715871635771</v>
      </c>
    </row>
    <row r="7120" spans="1:31" x14ac:dyDescent="0.25">
      <c r="A7120">
        <v>55</v>
      </c>
      <c r="B7120">
        <v>26</v>
      </c>
      <c r="C7120">
        <v>2050</v>
      </c>
      <c r="D7120" t="s">
        <v>5</v>
      </c>
      <c r="E7120" t="s">
        <v>41</v>
      </c>
      <c r="F7120" t="s">
        <v>24</v>
      </c>
      <c r="G7120" t="s">
        <v>25</v>
      </c>
      <c r="H7120" s="1">
        <v>6.3027234520083448</v>
      </c>
      <c r="I7120" s="1">
        <v>-7.5309912450189991</v>
      </c>
      <c r="J7120" s="1">
        <v>-30.312533606828449</v>
      </c>
      <c r="K7120" s="1">
        <v>-43.168666806751553</v>
      </c>
      <c r="L7120" s="1">
        <v>-43.262007004576311</v>
      </c>
      <c r="M7120" s="1">
        <v>-38.908034599245397</v>
      </c>
      <c r="N7120" s="1">
        <v>-21.499952228977651</v>
      </c>
      <c r="O7120" s="1">
        <v>-8.0872761875043295</v>
      </c>
      <c r="P7120" s="1">
        <v>-4.9269425748651434</v>
      </c>
      <c r="Q7120" s="1">
        <v>-4.6839533887935474</v>
      </c>
      <c r="R7120" s="1">
        <v>-1.098794298276524</v>
      </c>
      <c r="S7120" s="1">
        <v>-4.9285170600458912</v>
      </c>
      <c r="T7120" s="1">
        <v>0.70885773529532758</v>
      </c>
      <c r="U7120" s="1">
        <v>0.96159620718944439</v>
      </c>
      <c r="V7120" s="1">
        <v>2.320763966317835</v>
      </c>
      <c r="W7120" s="1">
        <v>0.97020994573564256</v>
      </c>
      <c r="X7120" s="1">
        <v>-1.0488707733903859</v>
      </c>
      <c r="Y7120" s="1">
        <v>-2.6632013507450649</v>
      </c>
      <c r="Z7120" s="1">
        <v>-9.46489428575841</v>
      </c>
      <c r="AA7120" s="1">
        <v>-17.212260120124871</v>
      </c>
      <c r="AB7120" s="1">
        <v>-19.992750086192281</v>
      </c>
      <c r="AC7120" s="1">
        <v>-6.0190306552013153</v>
      </c>
      <c r="AD7120" s="1">
        <v>-10.5247597831383</v>
      </c>
      <c r="AE7120" s="1">
        <v>-21.719097487093741</v>
      </c>
    </row>
    <row r="7121" spans="1:31" x14ac:dyDescent="0.25">
      <c r="A7121">
        <v>55</v>
      </c>
      <c r="B7121">
        <v>26</v>
      </c>
      <c r="C7121">
        <v>2050</v>
      </c>
      <c r="D7121" t="s">
        <v>5</v>
      </c>
      <c r="E7121" t="s">
        <v>44</v>
      </c>
      <c r="F7121" t="s">
        <v>24</v>
      </c>
      <c r="G7121" t="s">
        <v>25</v>
      </c>
      <c r="H7121" s="2">
        <v>5.1241654081368659E-2</v>
      </c>
      <c r="I7121" s="2">
        <v>6.1227571097715441E-2</v>
      </c>
      <c r="J7121" s="2">
        <v>0.24644336265714181</v>
      </c>
      <c r="K7121" s="2">
        <v>0.35096477078659788</v>
      </c>
      <c r="L7121" s="2">
        <v>0.35172363418354718</v>
      </c>
      <c r="M7121" s="2">
        <v>0.31632548454671061</v>
      </c>
      <c r="N7121" s="2">
        <v>0.17479635958518411</v>
      </c>
      <c r="O7121" s="2">
        <v>6.5750212906539263E-2</v>
      </c>
      <c r="P7121" s="2">
        <v>4.0056443698090603E-2</v>
      </c>
      <c r="Q7121" s="2">
        <v>3.808092186011014E-2</v>
      </c>
      <c r="R7121" s="2">
        <v>8.9332869778579148E-3</v>
      </c>
      <c r="S7121" s="2">
        <v>4.0069244390617001E-2</v>
      </c>
      <c r="T7121" s="2">
        <v>5.7630710186612E-3</v>
      </c>
      <c r="U7121" s="2">
        <v>7.8178553430036136E-3</v>
      </c>
      <c r="V7121" s="2">
        <v>1.8867999726161259E-2</v>
      </c>
      <c r="W7121" s="2">
        <v>7.8878857376881509E-3</v>
      </c>
      <c r="X7121" s="2">
        <v>8.5274046617104526E-3</v>
      </c>
      <c r="Y7121" s="2">
        <v>2.1652043501992398E-2</v>
      </c>
      <c r="Z7121" s="2">
        <v>7.6950360046816338E-2</v>
      </c>
      <c r="AA7121" s="2">
        <v>0.1399370741473567</v>
      </c>
      <c r="AB7121" s="2">
        <v>0.16254268362757951</v>
      </c>
      <c r="AC7121" s="2">
        <v>4.8935208578872492E-2</v>
      </c>
      <c r="AD7121" s="2">
        <v>8.5567152708441466E-2</v>
      </c>
      <c r="AE7121" s="2">
        <v>0.1765780283503556</v>
      </c>
    </row>
    <row r="7122" spans="1:31" x14ac:dyDescent="0.25">
      <c r="A7122">
        <v>26</v>
      </c>
      <c r="B7122">
        <v>55</v>
      </c>
      <c r="C7122">
        <v>2050</v>
      </c>
      <c r="D7122" t="s">
        <v>5</v>
      </c>
      <c r="E7122" t="s">
        <v>45</v>
      </c>
      <c r="F7122" t="s">
        <v>24</v>
      </c>
      <c r="G7122" t="s">
        <v>25</v>
      </c>
      <c r="H7122" s="1">
        <v>8.3863136798662978</v>
      </c>
      <c r="I7122" s="1">
        <v>5.4177322652142204</v>
      </c>
      <c r="J7122" s="1">
        <v>2.230253970101709</v>
      </c>
      <c r="K7122" s="1">
        <v>1.6403572337806069</v>
      </c>
      <c r="L7122" s="1">
        <v>0.61895145129540885</v>
      </c>
      <c r="M7122" s="1">
        <v>1.327641262634804</v>
      </c>
      <c r="N7122" s="1">
        <v>4.2498609523984063</v>
      </c>
      <c r="O7122" s="1">
        <v>5.1231023378452916</v>
      </c>
      <c r="P7122" s="1">
        <v>4.9825887530787369</v>
      </c>
      <c r="Q7122" s="1">
        <v>3.924148232039669</v>
      </c>
      <c r="R7122" s="1">
        <v>5.0875930542426513</v>
      </c>
      <c r="S7122" s="1">
        <v>5.0013684800658309</v>
      </c>
      <c r="T7122" s="1">
        <v>6.1400550521766339</v>
      </c>
      <c r="U7122" s="1">
        <v>6.1494226341666396</v>
      </c>
      <c r="V7122" s="1">
        <v>6.8773097130063192</v>
      </c>
      <c r="W7122" s="1">
        <v>6.4876232934705236</v>
      </c>
      <c r="X7122" s="1">
        <v>5.9669981778041974</v>
      </c>
      <c r="Y7122" s="1">
        <v>5.991893106245767</v>
      </c>
      <c r="Z7122" s="1">
        <v>5.2308106031468347</v>
      </c>
      <c r="AA7122" s="1">
        <v>4.5784270933719462</v>
      </c>
      <c r="AB7122" s="1">
        <v>4.0417441972228811</v>
      </c>
      <c r="AC7122" s="1">
        <v>5.980574626876761</v>
      </c>
      <c r="AD7122" s="1">
        <v>5.0733196120823543</v>
      </c>
      <c r="AE7122" s="1">
        <v>2.7050083244827161</v>
      </c>
    </row>
    <row r="7123" spans="1:31" x14ac:dyDescent="0.25">
      <c r="A7123">
        <v>26</v>
      </c>
      <c r="B7123">
        <v>55</v>
      </c>
      <c r="C7123">
        <v>2050</v>
      </c>
      <c r="D7123" t="s">
        <v>5</v>
      </c>
      <c r="E7123" t="s">
        <v>46</v>
      </c>
      <c r="F7123" t="s">
        <v>24</v>
      </c>
      <c r="G7123" t="s">
        <v>25</v>
      </c>
      <c r="H7123" s="2">
        <v>6.8181412031433311E-2</v>
      </c>
      <c r="I7123" s="2">
        <v>4.4046603782229431E-2</v>
      </c>
      <c r="J7123" s="2">
        <v>1.8132146098387879E-2</v>
      </c>
      <c r="K7123" s="2">
        <v>1.3336237673013059E-2</v>
      </c>
      <c r="L7123" s="2">
        <v>5.0321256202878768E-3</v>
      </c>
      <c r="M7123" s="2">
        <v>1.0793831403535001E-2</v>
      </c>
      <c r="N7123" s="2">
        <v>3.4551715060149653E-2</v>
      </c>
      <c r="O7123" s="2">
        <v>4.1651238519067421E-2</v>
      </c>
      <c r="P7123" s="2">
        <v>4.0508851651046639E-2</v>
      </c>
      <c r="Q7123" s="2">
        <v>3.1903644162924141E-2</v>
      </c>
      <c r="R7123" s="2">
        <v>4.1362545156444323E-2</v>
      </c>
      <c r="S7123" s="2">
        <v>4.0661532358258791E-2</v>
      </c>
      <c r="T7123" s="2">
        <v>4.991914676566369E-2</v>
      </c>
      <c r="U7123" s="2">
        <v>4.9995305968834468E-2</v>
      </c>
      <c r="V7123" s="2">
        <v>5.5913087097612349E-2</v>
      </c>
      <c r="W7123" s="2">
        <v>5.2744904824963607E-2</v>
      </c>
      <c r="X7123" s="2">
        <v>4.8512180307351188E-2</v>
      </c>
      <c r="Y7123" s="2">
        <v>4.8714578099559078E-2</v>
      </c>
      <c r="Z7123" s="2">
        <v>4.2526915472738493E-2</v>
      </c>
      <c r="AA7123" s="2">
        <v>3.722298449895891E-2</v>
      </c>
      <c r="AB7123" s="2">
        <v>3.2859708920511231E-2</v>
      </c>
      <c r="AC7123" s="2">
        <v>4.8622557942087488E-2</v>
      </c>
      <c r="AD7123" s="2">
        <v>4.1246500911238652E-2</v>
      </c>
      <c r="AE7123" s="2">
        <v>2.199193759742046E-2</v>
      </c>
    </row>
    <row r="7124" spans="1:31" x14ac:dyDescent="0.25">
      <c r="A7124">
        <v>55</v>
      </c>
      <c r="B7124">
        <v>26</v>
      </c>
      <c r="C7124">
        <v>2050</v>
      </c>
      <c r="D7124" t="s">
        <v>5</v>
      </c>
      <c r="E7124" t="s">
        <v>45</v>
      </c>
      <c r="F7124" t="s">
        <v>24</v>
      </c>
      <c r="G7124" t="s">
        <v>25</v>
      </c>
      <c r="H7124" s="1">
        <v>-9.6777650180226331</v>
      </c>
      <c r="I7124" s="1">
        <v>-6.7368063903492086</v>
      </c>
      <c r="J7124" s="1">
        <v>-2.678868078655499</v>
      </c>
      <c r="K7124" s="1">
        <v>-1.090177093294473</v>
      </c>
      <c r="L7124" s="1">
        <v>-6.6916786513011861E-2</v>
      </c>
      <c r="M7124" s="1">
        <v>-1.1538127634034281</v>
      </c>
      <c r="N7124" s="1">
        <v>-5.1561345908589038</v>
      </c>
      <c r="O7124" s="1">
        <v>-6.4332424434077886</v>
      </c>
      <c r="P7124" s="1">
        <v>-6.3359786747823108</v>
      </c>
      <c r="Q7124" s="1">
        <v>-5.2901654493497139</v>
      </c>
      <c r="R7124" s="1">
        <v>-6.4614964213321189</v>
      </c>
      <c r="S7124" s="1">
        <v>-6.3498735796832007</v>
      </c>
      <c r="T7124" s="1">
        <v>-7.4986511933577793</v>
      </c>
      <c r="U7124" s="1">
        <v>-7.5065710598578974</v>
      </c>
      <c r="V7124" s="1">
        <v>-8.2200662523896355</v>
      </c>
      <c r="W7124" s="1">
        <v>-7.8419339659277831</v>
      </c>
      <c r="X7124" s="1">
        <v>-7.330275969733127</v>
      </c>
      <c r="Y7124" s="1">
        <v>-7.3489300570826099</v>
      </c>
      <c r="Z7124" s="1">
        <v>-6.5106690020176492</v>
      </c>
      <c r="AA7124" s="1">
        <v>-5.6494124566120094</v>
      </c>
      <c r="AB7124" s="1">
        <v>-5.011028215997511</v>
      </c>
      <c r="AC7124" s="1">
        <v>-7.3066926301355526</v>
      </c>
      <c r="AD7124" s="1">
        <v>-6.3335081965369788</v>
      </c>
      <c r="AE7124" s="1">
        <v>-3.6147657220013341</v>
      </c>
    </row>
    <row r="7125" spans="1:31" x14ac:dyDescent="0.25">
      <c r="A7125">
        <v>55</v>
      </c>
      <c r="B7125">
        <v>26</v>
      </c>
      <c r="C7125">
        <v>2050</v>
      </c>
      <c r="D7125" t="s">
        <v>5</v>
      </c>
      <c r="E7125" t="s">
        <v>46</v>
      </c>
      <c r="F7125" t="s">
        <v>24</v>
      </c>
      <c r="G7125" t="s">
        <v>25</v>
      </c>
      <c r="H7125" s="1">
        <v>7.8681016406688079E-2</v>
      </c>
      <c r="I7125" s="1">
        <v>5.4770783661375687E-2</v>
      </c>
      <c r="J7125" s="1">
        <v>2.1779415273621951E-2</v>
      </c>
      <c r="K7125" s="1">
        <v>8.8632284007680705E-3</v>
      </c>
      <c r="L7125" s="1">
        <v>5.4403891473993381E-4</v>
      </c>
      <c r="M7125" s="1">
        <v>9.3805915723855927E-3</v>
      </c>
      <c r="N7125" s="1">
        <v>4.1919793421617113E-2</v>
      </c>
      <c r="O7125" s="1">
        <v>5.2302784092746253E-2</v>
      </c>
      <c r="P7125" s="1">
        <v>5.151202174619765E-2</v>
      </c>
      <c r="Q7125" s="1">
        <v>4.3009475197965157E-2</v>
      </c>
      <c r="R7125" s="1">
        <v>5.2532491230342433E-2</v>
      </c>
      <c r="S7125" s="1">
        <v>5.162498845270895E-2</v>
      </c>
      <c r="T7125" s="1">
        <v>6.0964643848437229E-2</v>
      </c>
      <c r="U7125" s="1">
        <v>6.1029033006974778E-2</v>
      </c>
      <c r="V7125" s="1">
        <v>6.6829806929997043E-2</v>
      </c>
      <c r="W7125" s="1">
        <v>6.3755560698599861E-2</v>
      </c>
      <c r="X7125" s="1">
        <v>5.9595739591326233E-2</v>
      </c>
      <c r="Y7125" s="1">
        <v>5.9747398838070002E-2</v>
      </c>
      <c r="Z7125" s="1">
        <v>5.293226830908658E-2</v>
      </c>
      <c r="AA7125" s="1">
        <v>4.5930182574081373E-2</v>
      </c>
      <c r="AB7125" s="1">
        <v>4.0740066796727731E-2</v>
      </c>
      <c r="AC7125" s="1">
        <v>5.9404005123053272E-2</v>
      </c>
      <c r="AD7125" s="1">
        <v>5.149193655721121E-2</v>
      </c>
      <c r="AE7125" s="1">
        <v>2.9388339203262882E-2</v>
      </c>
    </row>
    <row r="7126" spans="1:31" x14ac:dyDescent="0.25">
      <c r="A7126">
        <v>26</v>
      </c>
      <c r="B7126">
        <v>55</v>
      </c>
      <c r="C7126">
        <v>2050</v>
      </c>
      <c r="D7126" t="s">
        <v>5</v>
      </c>
      <c r="E7126" t="s">
        <v>47</v>
      </c>
      <c r="F7126" t="s">
        <v>24</v>
      </c>
      <c r="G7126" t="s">
        <v>25</v>
      </c>
      <c r="H7126" s="1">
        <v>10.468699400344541</v>
      </c>
      <c r="I7126" s="1">
        <v>9.3003628297730714</v>
      </c>
      <c r="J7126" s="1">
        <v>30.677602393463491</v>
      </c>
      <c r="K7126" s="1">
        <v>43.776813051987162</v>
      </c>
      <c r="L7126" s="1">
        <v>43.844914601321847</v>
      </c>
      <c r="M7126" s="1">
        <v>39.397614383472522</v>
      </c>
      <c r="N7126" s="1">
        <v>22.061526251291731</v>
      </c>
      <c r="O7126" s="1">
        <v>9.5988284246413293</v>
      </c>
      <c r="P7126" s="1">
        <v>7.0192648456438214</v>
      </c>
      <c r="Q7126" s="1">
        <v>6.120591449103558</v>
      </c>
      <c r="R7126" s="1">
        <v>5.2071281524130164</v>
      </c>
      <c r="S7126" s="1">
        <v>7.0337965984872</v>
      </c>
      <c r="T7126" s="1">
        <v>6.1792108560746852</v>
      </c>
      <c r="U7126" s="1">
        <v>6.221928059321157</v>
      </c>
      <c r="V7126" s="1">
        <v>7.25227619206653</v>
      </c>
      <c r="W7126" s="1">
        <v>6.5574327253403668</v>
      </c>
      <c r="X7126" s="1">
        <v>6.0608841098499617</v>
      </c>
      <c r="Y7126" s="1">
        <v>6.5634846532670412</v>
      </c>
      <c r="Z7126" s="1">
        <v>10.847305214236011</v>
      </c>
      <c r="AA7126" s="1">
        <v>17.906310355149451</v>
      </c>
      <c r="AB7126" s="1">
        <v>20.52356750499769</v>
      </c>
      <c r="AC7126" s="1">
        <v>8.5024463369424268</v>
      </c>
      <c r="AD7126" s="1">
        <v>11.72314503285377</v>
      </c>
      <c r="AE7126" s="1">
        <v>22.03326691839499</v>
      </c>
    </row>
    <row r="7127" spans="1:31" x14ac:dyDescent="0.25">
      <c r="A7127">
        <v>26</v>
      </c>
      <c r="B7127">
        <v>55</v>
      </c>
      <c r="C7127">
        <v>2050</v>
      </c>
      <c r="D7127" t="s">
        <v>5</v>
      </c>
      <c r="E7127" t="s">
        <v>48</v>
      </c>
      <c r="F7127" t="s">
        <v>24</v>
      </c>
      <c r="G7127" t="s">
        <v>25</v>
      </c>
      <c r="H7127" s="2">
        <v>8.5111377238573455E-2</v>
      </c>
      <c r="I7127" s="2">
        <v>7.5612705933114407E-2</v>
      </c>
      <c r="J7127" s="2">
        <v>0.24941140157287389</v>
      </c>
      <c r="K7127" s="2">
        <v>0.35590904920314759</v>
      </c>
      <c r="L7127" s="2">
        <v>0.35646272033595011</v>
      </c>
      <c r="M7127" s="2">
        <v>0.32030580799571162</v>
      </c>
      <c r="N7127" s="2">
        <v>0.17936200204302219</v>
      </c>
      <c r="O7127" s="2">
        <v>7.8039255484888853E-2</v>
      </c>
      <c r="P7127" s="2">
        <v>5.7067193867022928E-2</v>
      </c>
      <c r="Q7127" s="2">
        <v>4.9760906090272831E-2</v>
      </c>
      <c r="R7127" s="2">
        <v>4.2334375222870049E-2</v>
      </c>
      <c r="S7127" s="2">
        <v>5.7185338199082933E-2</v>
      </c>
      <c r="T7127" s="2">
        <v>5.0237486634753539E-2</v>
      </c>
      <c r="U7127" s="2">
        <v>5.0584780970090712E-2</v>
      </c>
      <c r="V7127" s="2">
        <v>5.8961595057451473E-2</v>
      </c>
      <c r="W7127" s="2">
        <v>5.3312461181629002E-2</v>
      </c>
      <c r="X7127" s="2">
        <v>4.9275480567885867E-2</v>
      </c>
      <c r="Y7127" s="2">
        <v>5.3361663847699532E-2</v>
      </c>
      <c r="Z7127" s="2">
        <v>8.8189473286471587E-2</v>
      </c>
      <c r="AA7127" s="2">
        <v>0.1455797589849549</v>
      </c>
      <c r="AB7127" s="2">
        <v>0.16685827239835521</v>
      </c>
      <c r="AC7127" s="2">
        <v>6.9125579975141682E-2</v>
      </c>
      <c r="AD7127" s="2">
        <v>9.5310122218323315E-2</v>
      </c>
      <c r="AE7127" s="2">
        <v>0.17913225136906499</v>
      </c>
    </row>
    <row r="7128" spans="1:31" x14ac:dyDescent="0.25">
      <c r="A7128">
        <v>55</v>
      </c>
      <c r="B7128">
        <v>26</v>
      </c>
      <c r="C7128">
        <v>2050</v>
      </c>
      <c r="D7128" t="s">
        <v>5</v>
      </c>
      <c r="E7128" t="s">
        <v>47</v>
      </c>
      <c r="F7128" t="s">
        <v>24</v>
      </c>
      <c r="G7128" t="s">
        <v>25</v>
      </c>
      <c r="H7128" s="1">
        <v>11.54917567000167</v>
      </c>
      <c r="I7128" s="1">
        <v>10.10447373560854</v>
      </c>
      <c r="J7128" s="1">
        <v>30.43067577047778</v>
      </c>
      <c r="K7128" s="1">
        <v>43.182430223032569</v>
      </c>
      <c r="L7128" s="1">
        <v>43.262058757302881</v>
      </c>
      <c r="M7128" s="1">
        <v>38.925138924210273</v>
      </c>
      <c r="N7128" s="1">
        <v>22.109583211073261</v>
      </c>
      <c r="O7128" s="1">
        <v>10.33395589639505</v>
      </c>
      <c r="P7128" s="1">
        <v>8.0261690054044443</v>
      </c>
      <c r="Q7128" s="1">
        <v>7.0657816149300858</v>
      </c>
      <c r="R7128" s="1">
        <v>6.5542570069240318</v>
      </c>
      <c r="S7128" s="1">
        <v>8.0381076684206061</v>
      </c>
      <c r="T7128" s="1">
        <v>7.5320813198301346</v>
      </c>
      <c r="U7128" s="1">
        <v>7.5679109628996848</v>
      </c>
      <c r="V7128" s="1">
        <v>8.5413953532800644</v>
      </c>
      <c r="W7128" s="1">
        <v>7.9017235882291024</v>
      </c>
      <c r="X7128" s="1">
        <v>7.4049359005814139</v>
      </c>
      <c r="Y7128" s="1">
        <v>7.8166114409315854</v>
      </c>
      <c r="Z7128" s="1">
        <v>11.48795171884073</v>
      </c>
      <c r="AA7128" s="1">
        <v>18.115677176074978</v>
      </c>
      <c r="AB7128" s="1">
        <v>20.611173178411381</v>
      </c>
      <c r="AC7128" s="1">
        <v>9.4665985031335502</v>
      </c>
      <c r="AD7128" s="1">
        <v>12.283480555948559</v>
      </c>
      <c r="AE7128" s="1">
        <v>22.017850187491909</v>
      </c>
    </row>
    <row r="7129" spans="1:31" x14ac:dyDescent="0.25">
      <c r="A7129">
        <v>55</v>
      </c>
      <c r="B7129">
        <v>26</v>
      </c>
      <c r="C7129">
        <v>2050</v>
      </c>
      <c r="D7129" t="s">
        <v>5</v>
      </c>
      <c r="E7129" t="s">
        <v>48</v>
      </c>
      <c r="F7129" t="s">
        <v>24</v>
      </c>
      <c r="G7129" t="s">
        <v>25</v>
      </c>
      <c r="H7129" s="2">
        <v>9.3895737154485154E-2</v>
      </c>
      <c r="I7129" s="2">
        <v>8.2150192972427136E-2</v>
      </c>
      <c r="J7129" s="2">
        <v>0.24740386805266479</v>
      </c>
      <c r="K7129" s="2">
        <v>0.35107666847993962</v>
      </c>
      <c r="L7129" s="2">
        <v>0.35172405493742182</v>
      </c>
      <c r="M7129" s="2">
        <v>0.31646454409927038</v>
      </c>
      <c r="N7129" s="2">
        <v>0.17975270903311591</v>
      </c>
      <c r="O7129" s="2">
        <v>8.4015901596707715E-2</v>
      </c>
      <c r="P7129" s="2">
        <v>6.5253406548003615E-2</v>
      </c>
      <c r="Q7129" s="2">
        <v>5.7445378983171431E-2</v>
      </c>
      <c r="R7129" s="2">
        <v>5.3286642332715697E-2</v>
      </c>
      <c r="S7129" s="2">
        <v>6.5350468848948018E-2</v>
      </c>
      <c r="T7129" s="2">
        <v>6.1236433494553939E-2</v>
      </c>
      <c r="U7129" s="2">
        <v>6.1527731405688492E-2</v>
      </c>
      <c r="V7129" s="2">
        <v>6.9442238644553372E-2</v>
      </c>
      <c r="W7129" s="2">
        <v>6.4241655188854496E-2</v>
      </c>
      <c r="X7129" s="2">
        <v>6.0202730899035883E-2</v>
      </c>
      <c r="Y7129" s="2">
        <v>6.3549686511638892E-2</v>
      </c>
      <c r="Z7129" s="2">
        <v>9.339798145398967E-2</v>
      </c>
      <c r="AA7129" s="2">
        <v>0.14728192826077219</v>
      </c>
      <c r="AB7129" s="2">
        <v>0.16757051364562101</v>
      </c>
      <c r="AC7129" s="2">
        <v>7.6964215472630493E-2</v>
      </c>
      <c r="AD7129" s="2">
        <v>9.9865695576817598E-2</v>
      </c>
      <c r="AE7129" s="2">
        <v>0.17900691209343009</v>
      </c>
    </row>
    <row r="7130" spans="1:31" x14ac:dyDescent="0.25">
      <c r="A7130">
        <v>26</v>
      </c>
      <c r="B7130">
        <v>103</v>
      </c>
      <c r="C7130">
        <v>2050</v>
      </c>
      <c r="D7130" t="s">
        <v>5</v>
      </c>
      <c r="E7130" t="s">
        <v>41</v>
      </c>
      <c r="F7130" t="s">
        <v>24</v>
      </c>
      <c r="G7130" t="s">
        <v>25</v>
      </c>
      <c r="H7130" s="1">
        <v>-1.5979715767011979</v>
      </c>
      <c r="I7130" s="1">
        <v>-7.6994581449488839</v>
      </c>
      <c r="J7130" s="1">
        <v>-17.31442843923605</v>
      </c>
      <c r="K7130" s="1">
        <v>-23.347489308903931</v>
      </c>
      <c r="L7130" s="1">
        <v>-22.519755835089331</v>
      </c>
      <c r="M7130" s="1">
        <v>-20.298805933055242</v>
      </c>
      <c r="N7130" s="1">
        <v>-13.67511071483411</v>
      </c>
      <c r="O7130" s="1">
        <v>-9.2591687051421658</v>
      </c>
      <c r="P7130" s="1">
        <v>-7.4656734379355809</v>
      </c>
      <c r="Q7130" s="1">
        <v>-5.6196420080684986</v>
      </c>
      <c r="R7130" s="1">
        <v>-3.699968066838407</v>
      </c>
      <c r="S7130" s="1">
        <v>-4.6369944473675488</v>
      </c>
      <c r="T7130" s="1">
        <v>-1.1388035564344241</v>
      </c>
      <c r="U7130" s="1">
        <v>-0.5880333450333326</v>
      </c>
      <c r="V7130" s="1">
        <v>-0.24781324412647859</v>
      </c>
      <c r="W7130" s="1">
        <v>-2.538928569561449</v>
      </c>
      <c r="X7130" s="1">
        <v>-3.1417055659933579</v>
      </c>
      <c r="Y7130" s="1">
        <v>-4.3663295155204214</v>
      </c>
      <c r="Z7130" s="1">
        <v>-9.3852076245986868</v>
      </c>
      <c r="AA7130" s="1">
        <v>-12.949110612124681</v>
      </c>
      <c r="AB7130" s="1">
        <v>-13.15346282964305</v>
      </c>
      <c r="AC7130" s="1">
        <v>-6.8390369791779921</v>
      </c>
      <c r="AD7130" s="1">
        <v>-12.46864989480088</v>
      </c>
      <c r="AE7130" s="1">
        <v>-17.11363062654867</v>
      </c>
    </row>
    <row r="7131" spans="1:31" x14ac:dyDescent="0.25">
      <c r="A7131">
        <v>26</v>
      </c>
      <c r="B7131">
        <v>103</v>
      </c>
      <c r="C7131">
        <v>2050</v>
      </c>
      <c r="D7131" t="s">
        <v>5</v>
      </c>
      <c r="E7131" t="s">
        <v>44</v>
      </c>
      <c r="F7131" t="s">
        <v>24</v>
      </c>
      <c r="G7131" t="s">
        <v>25</v>
      </c>
      <c r="H7131" s="2">
        <v>1.299163883496909E-2</v>
      </c>
      <c r="I7131" s="2">
        <v>6.2597220690641331E-2</v>
      </c>
      <c r="J7131" s="2">
        <v>0.140767710888098</v>
      </c>
      <c r="K7131" s="2">
        <v>0.18981698625125151</v>
      </c>
      <c r="L7131" s="2">
        <v>0.1830874458137344</v>
      </c>
      <c r="M7131" s="2">
        <v>0.16503094254516459</v>
      </c>
      <c r="N7131" s="2">
        <v>0.1111797619092204</v>
      </c>
      <c r="O7131" s="2">
        <v>7.5277794350749314E-2</v>
      </c>
      <c r="P7131" s="2">
        <v>6.069653201573643E-2</v>
      </c>
      <c r="Q7131" s="2">
        <v>4.5688146407060967E-2</v>
      </c>
      <c r="R7131" s="2">
        <v>3.0081041193808181E-2</v>
      </c>
      <c r="S7131" s="2">
        <v>3.7699141848516658E-2</v>
      </c>
      <c r="T7131" s="2">
        <v>9.2585654994668583E-3</v>
      </c>
      <c r="U7131" s="2">
        <v>4.7807589027100209E-3</v>
      </c>
      <c r="V7131" s="2">
        <v>2.014741822166492E-3</v>
      </c>
      <c r="W7131" s="2">
        <v>2.0641695687491461E-2</v>
      </c>
      <c r="X7131" s="2">
        <v>2.5542321674742751E-2</v>
      </c>
      <c r="Y7131" s="2">
        <v>3.5498613947320498E-2</v>
      </c>
      <c r="Z7131" s="2">
        <v>7.6302501012997459E-2</v>
      </c>
      <c r="AA7131" s="2">
        <v>0.10527732204979411</v>
      </c>
      <c r="AB7131" s="2">
        <v>0.10693872219221991</v>
      </c>
      <c r="AC7131" s="2">
        <v>5.5601926659983668E-2</v>
      </c>
      <c r="AD7131" s="2">
        <v>0.1013711373561047</v>
      </c>
      <c r="AE7131" s="2">
        <v>0.13913520834592411</v>
      </c>
    </row>
    <row r="7132" spans="1:31" x14ac:dyDescent="0.25">
      <c r="A7132">
        <v>103</v>
      </c>
      <c r="B7132">
        <v>26</v>
      </c>
      <c r="C7132">
        <v>2050</v>
      </c>
      <c r="D7132" t="s">
        <v>5</v>
      </c>
      <c r="E7132" t="s">
        <v>41</v>
      </c>
      <c r="F7132" t="s">
        <v>24</v>
      </c>
      <c r="G7132" t="s">
        <v>25</v>
      </c>
      <c r="H7132" s="1">
        <v>1.606497932436515</v>
      </c>
      <c r="I7132" s="1">
        <v>7.7129980654596251</v>
      </c>
      <c r="J7132" s="1">
        <v>17.352604970518609</v>
      </c>
      <c r="K7132" s="1">
        <v>23.413587561540169</v>
      </c>
      <c r="L7132" s="1">
        <v>22.581057813704511</v>
      </c>
      <c r="M7132" s="1">
        <v>20.350428590868571</v>
      </c>
      <c r="N7132" s="1">
        <v>13.70210522065206</v>
      </c>
      <c r="O7132" s="1">
        <v>9.2723596748661521</v>
      </c>
      <c r="P7132" s="1">
        <v>7.4758174032614404</v>
      </c>
      <c r="Q7132" s="1">
        <v>5.6259019675347579</v>
      </c>
      <c r="R7132" s="1">
        <v>3.704816473165669</v>
      </c>
      <c r="S7132" s="1">
        <v>4.6434630019206118</v>
      </c>
      <c r="T7132" s="1">
        <v>1.1438836472477709</v>
      </c>
      <c r="U7132" s="1">
        <v>0.59370721947490224</v>
      </c>
      <c r="V7132" s="1">
        <v>0.25433164133194691</v>
      </c>
      <c r="W7132" s="1">
        <v>2.546207544519163</v>
      </c>
      <c r="X7132" s="1">
        <v>3.150343333914996</v>
      </c>
      <c r="Y7132" s="1">
        <v>4.3752557046464009</v>
      </c>
      <c r="Z7132" s="1">
        <v>9.4009730618602259</v>
      </c>
      <c r="AA7132" s="1">
        <v>12.97404923792725</v>
      </c>
      <c r="AB7132" s="1">
        <v>13.17965055632294</v>
      </c>
      <c r="AC7132" s="1">
        <v>6.8506275093028197</v>
      </c>
      <c r="AD7132" s="1">
        <v>12.493398134746061</v>
      </c>
      <c r="AE7132" s="1">
        <v>17.15240102921431</v>
      </c>
    </row>
    <row r="7133" spans="1:31" x14ac:dyDescent="0.25">
      <c r="A7133">
        <v>103</v>
      </c>
      <c r="B7133">
        <v>26</v>
      </c>
      <c r="C7133">
        <v>2050</v>
      </c>
      <c r="D7133" t="s">
        <v>5</v>
      </c>
      <c r="E7133" t="s">
        <v>44</v>
      </c>
      <c r="F7133" t="s">
        <v>24</v>
      </c>
      <c r="G7133" t="s">
        <v>25</v>
      </c>
      <c r="H7133" s="2">
        <v>1.306095880029687E-2</v>
      </c>
      <c r="I7133" s="2">
        <v>6.2707301345200209E-2</v>
      </c>
      <c r="J7133" s="2">
        <v>0.14107808919120821</v>
      </c>
      <c r="K7133" s="2">
        <v>0.1903543704190257</v>
      </c>
      <c r="L7133" s="2">
        <v>0.18358583588377661</v>
      </c>
      <c r="M7133" s="2">
        <v>0.165450638950151</v>
      </c>
      <c r="N7133" s="2">
        <v>0.1113992294361956</v>
      </c>
      <c r="O7133" s="2">
        <v>7.5385038007041882E-2</v>
      </c>
      <c r="P7133" s="2">
        <v>6.0779003278548287E-2</v>
      </c>
      <c r="Q7133" s="2">
        <v>4.5739040386461448E-2</v>
      </c>
      <c r="R7133" s="2">
        <v>3.01204591314282E-2</v>
      </c>
      <c r="S7133" s="2">
        <v>3.7751731722931801E-2</v>
      </c>
      <c r="T7133" s="2">
        <v>9.2998670507948872E-3</v>
      </c>
      <c r="U7133" s="2">
        <v>4.826887963210587E-3</v>
      </c>
      <c r="V7133" s="2">
        <v>2.067736921397942E-3</v>
      </c>
      <c r="W7133" s="2">
        <v>2.070087434568426E-2</v>
      </c>
      <c r="X7133" s="2">
        <v>2.561254743020322E-2</v>
      </c>
      <c r="Y7133" s="2">
        <v>3.5571184590621148E-2</v>
      </c>
      <c r="Z7133" s="2">
        <v>7.6430675299676634E-2</v>
      </c>
      <c r="AA7133" s="2">
        <v>0.1054800751050996</v>
      </c>
      <c r="AB7133" s="2">
        <v>0.1071516305392109</v>
      </c>
      <c r="AC7133" s="2">
        <v>5.569615861221805E-2</v>
      </c>
      <c r="AD7133" s="2">
        <v>0.10157234255891109</v>
      </c>
      <c r="AE7133" s="2">
        <v>0.1394504148716611</v>
      </c>
    </row>
    <row r="7134" spans="1:31" x14ac:dyDescent="0.25">
      <c r="A7134">
        <v>26</v>
      </c>
      <c r="B7134">
        <v>103</v>
      </c>
      <c r="C7134">
        <v>2050</v>
      </c>
      <c r="D7134" t="s">
        <v>5</v>
      </c>
      <c r="E7134" t="s">
        <v>45</v>
      </c>
      <c r="F7134" t="s">
        <v>24</v>
      </c>
      <c r="G7134" t="s">
        <v>25</v>
      </c>
      <c r="H7134" s="1">
        <v>-8.7497907794828471</v>
      </c>
      <c r="I7134" s="1">
        <v>-7.9585900750102549</v>
      </c>
      <c r="J7134" s="1">
        <v>-6.0784089871101079</v>
      </c>
      <c r="K7134" s="1">
        <v>-5.8974850587681562</v>
      </c>
      <c r="L7134" s="1">
        <v>-5.5603630306138747</v>
      </c>
      <c r="M7134" s="1">
        <v>-6.5052675118165206</v>
      </c>
      <c r="N7134" s="1">
        <v>-7.2393918637789536</v>
      </c>
      <c r="O7134" s="1">
        <v>-5.6852826182154583</v>
      </c>
      <c r="P7134" s="1">
        <v>-5.9798139445050884</v>
      </c>
      <c r="Q7134" s="1">
        <v>-5.0474895934461683</v>
      </c>
      <c r="R7134" s="1">
        <v>-5.5999137096292557</v>
      </c>
      <c r="S7134" s="1">
        <v>-6.1544155253367148</v>
      </c>
      <c r="T7134" s="1">
        <v>-6.8081929656122533</v>
      </c>
      <c r="U7134" s="1">
        <v>-7.2567106896638141</v>
      </c>
      <c r="V7134" s="1">
        <v>-7.7850332532159614</v>
      </c>
      <c r="W7134" s="1">
        <v>-7.803294009322113</v>
      </c>
      <c r="X7134" s="1">
        <v>-8.3468714580522114</v>
      </c>
      <c r="Y7134" s="1">
        <v>-7.9257287104989818</v>
      </c>
      <c r="Z7134" s="1">
        <v>-7.2782235141032441</v>
      </c>
      <c r="AA7134" s="1">
        <v>-7.2925005715893887</v>
      </c>
      <c r="AB7134" s="1">
        <v>-7.6804452579047719</v>
      </c>
      <c r="AC7134" s="1">
        <v>-7.6269775251918688</v>
      </c>
      <c r="AD7134" s="1">
        <v>-8.0156406318081039</v>
      </c>
      <c r="AE7134" s="1">
        <v>-6.9861646244332913</v>
      </c>
    </row>
    <row r="7135" spans="1:31" x14ac:dyDescent="0.25">
      <c r="A7135">
        <v>26</v>
      </c>
      <c r="B7135">
        <v>103</v>
      </c>
      <c r="C7135">
        <v>2050</v>
      </c>
      <c r="D7135" t="s">
        <v>5</v>
      </c>
      <c r="E7135" t="s">
        <v>46</v>
      </c>
      <c r="F7135" t="s">
        <v>24</v>
      </c>
      <c r="G7135" t="s">
        <v>25</v>
      </c>
      <c r="H7135" s="2">
        <v>7.1136510402299569E-2</v>
      </c>
      <c r="I7135" s="2">
        <v>6.4703984349676863E-2</v>
      </c>
      <c r="J7135" s="2">
        <v>4.9417959244797617E-2</v>
      </c>
      <c r="K7135" s="2">
        <v>4.7947032998115091E-2</v>
      </c>
      <c r="L7135" s="2">
        <v>4.5206203500925808E-2</v>
      </c>
      <c r="M7135" s="2">
        <v>5.2888353754605863E-2</v>
      </c>
      <c r="N7135" s="2">
        <v>5.8856844420967107E-2</v>
      </c>
      <c r="O7135" s="2">
        <v>4.6221809904190718E-2</v>
      </c>
      <c r="P7135" s="2">
        <v>4.8616373532561687E-2</v>
      </c>
      <c r="Q7135" s="2">
        <v>4.1036500759724953E-2</v>
      </c>
      <c r="R7135" s="2">
        <v>4.5527753736823218E-2</v>
      </c>
      <c r="S7135" s="2">
        <v>5.0035898579973287E-2</v>
      </c>
      <c r="T7135" s="2">
        <v>5.535116232205084E-2</v>
      </c>
      <c r="U7135" s="2">
        <v>5.8997647883445643E-2</v>
      </c>
      <c r="V7135" s="2">
        <v>6.3292953278178549E-2</v>
      </c>
      <c r="W7135" s="2">
        <v>6.3441414709935876E-2</v>
      </c>
      <c r="X7135" s="2">
        <v>6.7860743561400094E-2</v>
      </c>
      <c r="Y7135" s="2">
        <v>6.4436818784544561E-2</v>
      </c>
      <c r="Z7135" s="2">
        <v>5.9172548895148329E-2</v>
      </c>
      <c r="AA7135" s="2">
        <v>5.9288622533247057E-2</v>
      </c>
      <c r="AB7135" s="2">
        <v>6.2442644373209531E-2</v>
      </c>
      <c r="AC7135" s="2">
        <v>6.2007947359283493E-2</v>
      </c>
      <c r="AD7135" s="2">
        <v>6.5167810014700026E-2</v>
      </c>
      <c r="AE7135" s="2">
        <v>5.6798086377506433E-2</v>
      </c>
    </row>
    <row r="7136" spans="1:31" x14ac:dyDescent="0.25">
      <c r="A7136">
        <v>103</v>
      </c>
      <c r="B7136">
        <v>26</v>
      </c>
      <c r="C7136">
        <v>2050</v>
      </c>
      <c r="D7136" t="s">
        <v>5</v>
      </c>
      <c r="E7136" t="s">
        <v>45</v>
      </c>
      <c r="F7136" t="s">
        <v>24</v>
      </c>
      <c r="G7136" t="s">
        <v>25</v>
      </c>
      <c r="H7136" s="1">
        <v>8.2421111200273849</v>
      </c>
      <c r="I7136" s="1">
        <v>7.4669807028746842</v>
      </c>
      <c r="J7136" s="1">
        <v>5.6697796081179774</v>
      </c>
      <c r="K7136" s="1">
        <v>5.5827774723173764</v>
      </c>
      <c r="L7136" s="1">
        <v>5.2294930060406593</v>
      </c>
      <c r="M7136" s="1">
        <v>6.1415433893029876</v>
      </c>
      <c r="N7136" s="1">
        <v>6.7937962523444417</v>
      </c>
      <c r="O7136" s="1">
        <v>5.1942207813528309</v>
      </c>
      <c r="P7136" s="1">
        <v>5.479356967425721</v>
      </c>
      <c r="Q7136" s="1">
        <v>4.5352578366058038</v>
      </c>
      <c r="R7136" s="1">
        <v>5.0832632598274969</v>
      </c>
      <c r="S7136" s="1">
        <v>5.6434497189906514</v>
      </c>
      <c r="T7136" s="1">
        <v>6.2928590302919254</v>
      </c>
      <c r="U7136" s="1">
        <v>6.7436691675300526</v>
      </c>
      <c r="V7136" s="1">
        <v>7.2742509916013107</v>
      </c>
      <c r="W7136" s="1">
        <v>7.2944826600261452</v>
      </c>
      <c r="X7136" s="1">
        <v>7.8417634170026158</v>
      </c>
      <c r="Y7136" s="1">
        <v>7.4212368842295664</v>
      </c>
      <c r="Z7136" s="1">
        <v>6.7966368186285546</v>
      </c>
      <c r="AA7136" s="1">
        <v>6.8415917079078126</v>
      </c>
      <c r="AB7136" s="1">
        <v>7.2334823477885166</v>
      </c>
      <c r="AC7136" s="1">
        <v>7.131233108935497</v>
      </c>
      <c r="AD7136" s="1">
        <v>7.563660050529017</v>
      </c>
      <c r="AE7136" s="1">
        <v>6.5804875871726036</v>
      </c>
    </row>
    <row r="7137" spans="1:31" x14ac:dyDescent="0.25">
      <c r="A7137">
        <v>103</v>
      </c>
      <c r="B7137">
        <v>26</v>
      </c>
      <c r="C7137">
        <v>2050</v>
      </c>
      <c r="D7137" t="s">
        <v>5</v>
      </c>
      <c r="E7137" t="s">
        <v>46</v>
      </c>
      <c r="F7137" t="s">
        <v>24</v>
      </c>
      <c r="G7137" t="s">
        <v>25</v>
      </c>
      <c r="H7137" s="1">
        <v>6.7009033496157597E-2</v>
      </c>
      <c r="I7137" s="1">
        <v>6.0707160185973053E-2</v>
      </c>
      <c r="J7137" s="1">
        <v>4.6095769171690858E-2</v>
      </c>
      <c r="K7137" s="1">
        <v>4.5388434734287622E-2</v>
      </c>
      <c r="L7137" s="1">
        <v>4.2516203301143571E-2</v>
      </c>
      <c r="M7137" s="1">
        <v>4.9931247067503973E-2</v>
      </c>
      <c r="N7137" s="1">
        <v>5.5234115872719043E-2</v>
      </c>
      <c r="O7137" s="1">
        <v>4.222943724677098E-2</v>
      </c>
      <c r="P7137" s="1">
        <v>4.4547617621347332E-2</v>
      </c>
      <c r="Q7137" s="1">
        <v>3.6872014931754502E-2</v>
      </c>
      <c r="R7137" s="1">
        <v>4.1327343575833307E-2</v>
      </c>
      <c r="S7137" s="1">
        <v>4.5881705032444313E-2</v>
      </c>
      <c r="T7137" s="1">
        <v>5.116145553082866E-2</v>
      </c>
      <c r="U7137" s="1">
        <v>5.4826578597805313E-2</v>
      </c>
      <c r="V7137" s="1">
        <v>5.9140251964238298E-2</v>
      </c>
      <c r="W7137" s="1">
        <v>5.9304737073383303E-2</v>
      </c>
      <c r="X7137" s="1">
        <v>6.3754174121972484E-2</v>
      </c>
      <c r="Y7137" s="1">
        <v>6.0335259221378591E-2</v>
      </c>
      <c r="Z7137" s="1">
        <v>5.5257209907549218E-2</v>
      </c>
      <c r="AA7137" s="1">
        <v>5.5622696812258642E-2</v>
      </c>
      <c r="AB7137" s="1">
        <v>5.8808799575516393E-2</v>
      </c>
      <c r="AC7137" s="1">
        <v>5.7977504950695098E-2</v>
      </c>
      <c r="AD7137" s="1">
        <v>6.1493171142512328E-2</v>
      </c>
      <c r="AE7137" s="1">
        <v>5.3499899082704097E-2</v>
      </c>
    </row>
    <row r="7138" spans="1:31" x14ac:dyDescent="0.25">
      <c r="A7138">
        <v>26</v>
      </c>
      <c r="B7138">
        <v>103</v>
      </c>
      <c r="C7138">
        <v>2050</v>
      </c>
      <c r="D7138" t="s">
        <v>5</v>
      </c>
      <c r="E7138" t="s">
        <v>47</v>
      </c>
      <c r="F7138" t="s">
        <v>24</v>
      </c>
      <c r="G7138" t="s">
        <v>25</v>
      </c>
      <c r="H7138" s="1">
        <v>8.8945124568279716</v>
      </c>
      <c r="I7138" s="1">
        <v>11.073428182269099</v>
      </c>
      <c r="J7138" s="1">
        <v>18.350381140238131</v>
      </c>
      <c r="K7138" s="1">
        <v>24.08081367079977</v>
      </c>
      <c r="L7138" s="1">
        <v>23.19605655934339</v>
      </c>
      <c r="M7138" s="1">
        <v>21.315722547174751</v>
      </c>
      <c r="N7138" s="1">
        <v>15.47312016434693</v>
      </c>
      <c r="O7138" s="1">
        <v>10.86529537376996</v>
      </c>
      <c r="P7138" s="1">
        <v>9.5652733726116974</v>
      </c>
      <c r="Q7138" s="1">
        <v>7.5536433258921818</v>
      </c>
      <c r="R7138" s="1">
        <v>6.7118400793610711</v>
      </c>
      <c r="S7138" s="1">
        <v>7.7057477225395248</v>
      </c>
      <c r="T7138" s="1">
        <v>6.9027795124254014</v>
      </c>
      <c r="U7138" s="1">
        <v>7.2804967720858276</v>
      </c>
      <c r="V7138" s="1">
        <v>7.7889764512189137</v>
      </c>
      <c r="W7138" s="1">
        <v>8.2059463608567249</v>
      </c>
      <c r="X7138" s="1">
        <v>8.9185524049948999</v>
      </c>
      <c r="Y7138" s="1">
        <v>9.0488678314213793</v>
      </c>
      <c r="Z7138" s="1">
        <v>11.87664345166894</v>
      </c>
      <c r="AA7138" s="1">
        <v>14.861360308924329</v>
      </c>
      <c r="AB7138" s="1">
        <v>15.23163890625278</v>
      </c>
      <c r="AC7138" s="1">
        <v>10.24417946798795</v>
      </c>
      <c r="AD7138" s="1">
        <v>14.82287842955648</v>
      </c>
      <c r="AE7138" s="1">
        <v>18.484665249379759</v>
      </c>
    </row>
    <row r="7139" spans="1:31" x14ac:dyDescent="0.25">
      <c r="A7139">
        <v>26</v>
      </c>
      <c r="B7139">
        <v>103</v>
      </c>
      <c r="C7139">
        <v>2050</v>
      </c>
      <c r="D7139" t="s">
        <v>5</v>
      </c>
      <c r="E7139" t="s">
        <v>48</v>
      </c>
      <c r="F7139" t="s">
        <v>24</v>
      </c>
      <c r="G7139" t="s">
        <v>25</v>
      </c>
      <c r="H7139" s="2">
        <v>7.2313109405105463E-2</v>
      </c>
      <c r="I7139" s="2">
        <v>9.002787140056176E-2</v>
      </c>
      <c r="J7139" s="2">
        <v>0.14919009057104171</v>
      </c>
      <c r="K7139" s="2">
        <v>0.19577897293333141</v>
      </c>
      <c r="L7139" s="2">
        <v>0.18858582568571861</v>
      </c>
      <c r="M7139" s="2">
        <v>0.17329855729410371</v>
      </c>
      <c r="N7139" s="2">
        <v>0.1257977249133897</v>
      </c>
      <c r="O7139" s="2">
        <v>8.8335734746097225E-2</v>
      </c>
      <c r="P7139" s="2">
        <v>7.7766450183834934E-2</v>
      </c>
      <c r="Q7139" s="2">
        <v>6.1411734356847013E-2</v>
      </c>
      <c r="R7139" s="2">
        <v>5.4567805523260737E-2</v>
      </c>
      <c r="S7139" s="2">
        <v>6.2648355467801009E-2</v>
      </c>
      <c r="T7139" s="2">
        <v>5.6120158637604889E-2</v>
      </c>
      <c r="U7139" s="2">
        <v>5.9191030667364461E-2</v>
      </c>
      <c r="V7139" s="2">
        <v>6.3325011798527758E-2</v>
      </c>
      <c r="W7139" s="2">
        <v>6.6715011063875812E-2</v>
      </c>
      <c r="X7139" s="2">
        <v>7.2508556138169922E-2</v>
      </c>
      <c r="Y7139" s="2">
        <v>7.3568031149767316E-2</v>
      </c>
      <c r="Z7139" s="2">
        <v>9.655807684283689E-2</v>
      </c>
      <c r="AA7139" s="2">
        <v>0.1208240675522303</v>
      </c>
      <c r="AB7139" s="2">
        <v>0.1238344626524616</v>
      </c>
      <c r="AC7139" s="2">
        <v>8.328601193486139E-2</v>
      </c>
      <c r="AD7139" s="2">
        <v>0.12051120674436171</v>
      </c>
      <c r="AE7139" s="2">
        <v>0.15028183129577041</v>
      </c>
    </row>
    <row r="7140" spans="1:31" x14ac:dyDescent="0.25">
      <c r="A7140">
        <v>103</v>
      </c>
      <c r="B7140">
        <v>26</v>
      </c>
      <c r="C7140">
        <v>2050</v>
      </c>
      <c r="D7140" t="s">
        <v>5</v>
      </c>
      <c r="E7140" t="s">
        <v>47</v>
      </c>
      <c r="F7140" t="s">
        <v>24</v>
      </c>
      <c r="G7140" t="s">
        <v>25</v>
      </c>
      <c r="H7140" s="1">
        <v>8.3972156886554892</v>
      </c>
      <c r="I7140" s="1">
        <v>10.735275495993889</v>
      </c>
      <c r="J7140" s="1">
        <v>18.255390986431859</v>
      </c>
      <c r="K7140" s="1">
        <v>24.069970644089342</v>
      </c>
      <c r="L7140" s="1">
        <v>23.17869213493492</v>
      </c>
      <c r="M7140" s="1">
        <v>21.256963542207352</v>
      </c>
      <c r="N7140" s="1">
        <v>15.293899273768931</v>
      </c>
      <c r="O7140" s="1">
        <v>10.628103474539641</v>
      </c>
      <c r="P7140" s="1">
        <v>9.2688294095523958</v>
      </c>
      <c r="Q7140" s="1">
        <v>7.2262948038954109</v>
      </c>
      <c r="R7140" s="1">
        <v>6.2900898617231036</v>
      </c>
      <c r="S7140" s="1">
        <v>7.3082332598912876</v>
      </c>
      <c r="T7140" s="1">
        <v>6.3959787815132323</v>
      </c>
      <c r="U7140" s="1">
        <v>6.7697534743557757</v>
      </c>
      <c r="V7140" s="1">
        <v>7.2786957672783146</v>
      </c>
      <c r="W7140" s="1">
        <v>7.7261018720431336</v>
      </c>
      <c r="X7140" s="1">
        <v>8.4509121761963186</v>
      </c>
      <c r="Y7140" s="1">
        <v>8.6149648503572109</v>
      </c>
      <c r="Z7140" s="1">
        <v>11.60054164917134</v>
      </c>
      <c r="AA7140" s="1">
        <v>14.667424133973681</v>
      </c>
      <c r="AB7140" s="1">
        <v>15.03417625487182</v>
      </c>
      <c r="AC7140" s="1">
        <v>9.8886593087836925</v>
      </c>
      <c r="AD7140" s="1">
        <v>14.604586619046939</v>
      </c>
      <c r="AE7140" s="1">
        <v>18.37138203706855</v>
      </c>
    </row>
    <row r="7141" spans="1:31" x14ac:dyDescent="0.25">
      <c r="A7141">
        <v>103</v>
      </c>
      <c r="B7141">
        <v>26</v>
      </c>
      <c r="C7141">
        <v>2050</v>
      </c>
      <c r="D7141" t="s">
        <v>5</v>
      </c>
      <c r="E7141" t="s">
        <v>48</v>
      </c>
      <c r="F7141" t="s">
        <v>24</v>
      </c>
      <c r="G7141" t="s">
        <v>25</v>
      </c>
      <c r="H7141" s="2">
        <v>6.8270046249231622E-2</v>
      </c>
      <c r="I7141" s="2">
        <v>8.7278662569056004E-2</v>
      </c>
      <c r="J7141" s="2">
        <v>0.14841781289782</v>
      </c>
      <c r="K7141" s="2">
        <v>0.19569081824462881</v>
      </c>
      <c r="L7141" s="2">
        <v>0.1884446515035359</v>
      </c>
      <c r="M7141" s="2">
        <v>0.17282084180656379</v>
      </c>
      <c r="N7141" s="2">
        <v>0.1243406445021865</v>
      </c>
      <c r="O7141" s="2">
        <v>8.640734532146048E-2</v>
      </c>
      <c r="P7141" s="2">
        <v>7.5356336663027601E-2</v>
      </c>
      <c r="Q7141" s="2">
        <v>5.8750364259312293E-2</v>
      </c>
      <c r="R7141" s="2">
        <v>5.1138941965228488E-2</v>
      </c>
      <c r="S7141" s="2">
        <v>5.9416530568221847E-2</v>
      </c>
      <c r="T7141" s="2">
        <v>5.1999827491977499E-2</v>
      </c>
      <c r="U7141" s="2">
        <v>5.5038646132973788E-2</v>
      </c>
      <c r="V7141" s="2">
        <v>5.9176388351856207E-2</v>
      </c>
      <c r="W7141" s="2">
        <v>6.2813836358074263E-2</v>
      </c>
      <c r="X7141" s="2">
        <v>6.8706603058506649E-2</v>
      </c>
      <c r="Y7141" s="2">
        <v>7.004036463705049E-2</v>
      </c>
      <c r="Z7141" s="2">
        <v>9.4313346741230417E-2</v>
      </c>
      <c r="AA7141" s="2">
        <v>0.1192473506827128</v>
      </c>
      <c r="AB7141" s="2">
        <v>0.12222907524286029</v>
      </c>
      <c r="AC7141" s="2">
        <v>8.0395604136452789E-2</v>
      </c>
      <c r="AD7141" s="2">
        <v>0.11873647657761741</v>
      </c>
      <c r="AE7141" s="2">
        <v>0.14936082956966301</v>
      </c>
    </row>
    <row r="7142" spans="1:31" x14ac:dyDescent="0.25">
      <c r="A7142">
        <v>29</v>
      </c>
      <c r="B7142">
        <v>34</v>
      </c>
      <c r="C7142">
        <v>2050</v>
      </c>
      <c r="D7142" t="s">
        <v>5</v>
      </c>
      <c r="E7142" t="s">
        <v>41</v>
      </c>
      <c r="F7142" t="s">
        <v>24</v>
      </c>
      <c r="G7142" t="s">
        <v>25</v>
      </c>
      <c r="H7142" s="1">
        <v>18.603081128080671</v>
      </c>
      <c r="I7142" s="1">
        <v>22.470969055929231</v>
      </c>
      <c r="J7142" s="1">
        <v>2.971992967562302</v>
      </c>
      <c r="K7142" s="1">
        <v>9.3677924014120357</v>
      </c>
      <c r="L7142" s="1">
        <v>8.5858898576148341</v>
      </c>
      <c r="M7142" s="1">
        <v>4.5606369532958917</v>
      </c>
      <c r="N7142" s="1">
        <v>2.1374296044834811</v>
      </c>
      <c r="O7142" s="1">
        <v>16.884350537710461</v>
      </c>
      <c r="P7142" s="1">
        <v>19.202326939254359</v>
      </c>
      <c r="Q7142" s="1">
        <v>19.696158518597692</v>
      </c>
      <c r="R7142" s="1">
        <v>15.67336308917929</v>
      </c>
      <c r="S7142" s="1">
        <v>20.62771091809504</v>
      </c>
      <c r="T7142" s="1">
        <v>13.95332104468425</v>
      </c>
      <c r="U7142" s="1">
        <v>13.668326183111409</v>
      </c>
      <c r="V7142" s="1">
        <v>12.60061429182133</v>
      </c>
      <c r="W7142" s="1">
        <v>13.0883930481258</v>
      </c>
      <c r="X7142" s="1">
        <v>12.40207253778974</v>
      </c>
      <c r="Y7142" s="1">
        <v>17.375010953368061</v>
      </c>
      <c r="Z7142" s="1">
        <v>18.115512817832521</v>
      </c>
      <c r="AA7142" s="1">
        <v>25.903542891397521</v>
      </c>
      <c r="AB7142" s="1">
        <v>25.432557545661481</v>
      </c>
      <c r="AC7142" s="1">
        <v>17.966806243972279</v>
      </c>
      <c r="AD7142" s="1">
        <v>20.073346107721999</v>
      </c>
      <c r="AE7142" s="1">
        <v>25.83491580481774</v>
      </c>
    </row>
    <row r="7143" spans="1:31" x14ac:dyDescent="0.25">
      <c r="A7143">
        <v>29</v>
      </c>
      <c r="B7143">
        <v>34</v>
      </c>
      <c r="C7143">
        <v>2050</v>
      </c>
      <c r="D7143" t="s">
        <v>5</v>
      </c>
      <c r="E7143" t="s">
        <v>44</v>
      </c>
      <c r="F7143" t="s">
        <v>24</v>
      </c>
      <c r="G7143" t="s">
        <v>25</v>
      </c>
      <c r="H7143" s="2">
        <v>0.15124456201691611</v>
      </c>
      <c r="I7143" s="2">
        <v>0.18269080533275789</v>
      </c>
      <c r="J7143" s="2">
        <v>2.4162544451726029E-2</v>
      </c>
      <c r="K7143" s="2">
        <v>7.6160913832618179E-2</v>
      </c>
      <c r="L7143" s="2">
        <v>6.9803982582234428E-2</v>
      </c>
      <c r="M7143" s="2">
        <v>3.7078349213787727E-2</v>
      </c>
      <c r="N7143" s="2">
        <v>1.737747645921529E-2</v>
      </c>
      <c r="O7143" s="2">
        <v>0.13727114258301179</v>
      </c>
      <c r="P7143" s="2">
        <v>0.15611647918092969</v>
      </c>
      <c r="Q7143" s="2">
        <v>0.16013137006989989</v>
      </c>
      <c r="R7143" s="2">
        <v>0.12742571617218931</v>
      </c>
      <c r="S7143" s="2">
        <v>0.1677049668137808</v>
      </c>
      <c r="T7143" s="2">
        <v>0.1134416345096281</v>
      </c>
      <c r="U7143" s="2">
        <v>0.1111246031147269</v>
      </c>
      <c r="V7143" s="2">
        <v>0.1024440186326937</v>
      </c>
      <c r="W7143" s="2">
        <v>0.10640969957825849</v>
      </c>
      <c r="X7143" s="2">
        <v>0.1008298580308109</v>
      </c>
      <c r="Y7143" s="2">
        <v>0.14126025165339889</v>
      </c>
      <c r="Z7143" s="2">
        <v>0.14728059201489849</v>
      </c>
      <c r="AA7143" s="2">
        <v>0.21059790968615871</v>
      </c>
      <c r="AB7143" s="2">
        <v>0.2067687605338332</v>
      </c>
      <c r="AC7143" s="2">
        <v>0.1460715954794494</v>
      </c>
      <c r="AD7143" s="2">
        <v>0.1631979358351382</v>
      </c>
      <c r="AE7143" s="2">
        <v>0.2100399658928272</v>
      </c>
    </row>
    <row r="7144" spans="1:31" x14ac:dyDescent="0.25">
      <c r="A7144">
        <v>34</v>
      </c>
      <c r="B7144">
        <v>29</v>
      </c>
      <c r="C7144">
        <v>2050</v>
      </c>
      <c r="D7144" t="s">
        <v>5</v>
      </c>
      <c r="E7144" t="s">
        <v>41</v>
      </c>
      <c r="F7144" t="s">
        <v>24</v>
      </c>
      <c r="G7144" t="s">
        <v>25</v>
      </c>
      <c r="H7144" s="1">
        <v>-18.529615768637349</v>
      </c>
      <c r="I7144" s="1">
        <v>-22.38893468655743</v>
      </c>
      <c r="J7144" s="1">
        <v>-2.9346519539272631</v>
      </c>
      <c r="K7144" s="1">
        <v>-9.3084898759928443</v>
      </c>
      <c r="L7144" s="1">
        <v>-8.5322705896861279</v>
      </c>
      <c r="M7144" s="1">
        <v>-4.5103531016332106</v>
      </c>
      <c r="N7144" s="1">
        <v>-2.0780012420100911</v>
      </c>
      <c r="O7144" s="1">
        <v>-16.800067362763389</v>
      </c>
      <c r="P7144" s="1">
        <v>-19.12279166598071</v>
      </c>
      <c r="Q7144" s="1">
        <v>-19.61977190544334</v>
      </c>
      <c r="R7144" s="1">
        <v>-15.603179382605941</v>
      </c>
      <c r="S7144" s="1">
        <v>-20.527876712760911</v>
      </c>
      <c r="T7144" s="1">
        <v>-13.877892566495939</v>
      </c>
      <c r="U7144" s="1">
        <v>-13.58829173645664</v>
      </c>
      <c r="V7144" s="1">
        <v>-12.522829632733471</v>
      </c>
      <c r="W7144" s="1">
        <v>-13.009337915466441</v>
      </c>
      <c r="X7144" s="1">
        <v>-12.329306255802249</v>
      </c>
      <c r="Y7144" s="1">
        <v>-17.28229165497639</v>
      </c>
      <c r="Z7144" s="1">
        <v>-18.01084634525338</v>
      </c>
      <c r="AA7144" s="1">
        <v>-25.76153345291744</v>
      </c>
      <c r="AB7144" s="1">
        <v>-25.289442242780719</v>
      </c>
      <c r="AC7144" s="1">
        <v>-17.876755814872389</v>
      </c>
      <c r="AD7144" s="1">
        <v>-19.979604166304501</v>
      </c>
      <c r="AE7144" s="1">
        <v>-25.709758972015379</v>
      </c>
    </row>
    <row r="7145" spans="1:31" x14ac:dyDescent="0.25">
      <c r="A7145">
        <v>34</v>
      </c>
      <c r="B7145">
        <v>29</v>
      </c>
      <c r="C7145">
        <v>2050</v>
      </c>
      <c r="D7145" t="s">
        <v>5</v>
      </c>
      <c r="E7145" t="s">
        <v>44</v>
      </c>
      <c r="F7145" t="s">
        <v>24</v>
      </c>
      <c r="G7145" t="s">
        <v>25</v>
      </c>
      <c r="H7145" s="2">
        <v>0.1506472826718484</v>
      </c>
      <c r="I7145" s="2">
        <v>0.18202385924030429</v>
      </c>
      <c r="J7145" s="2">
        <v>2.3858958975018399E-2</v>
      </c>
      <c r="K7145" s="2">
        <v>7.5678779479616626E-2</v>
      </c>
      <c r="L7145" s="2">
        <v>6.9368053574683966E-2</v>
      </c>
      <c r="M7145" s="2">
        <v>3.6669537411652117E-2</v>
      </c>
      <c r="N7145" s="2">
        <v>1.689431904073244E-2</v>
      </c>
      <c r="O7145" s="2">
        <v>0.1365859135184016</v>
      </c>
      <c r="P7145" s="2">
        <v>0.15546985094293261</v>
      </c>
      <c r="Q7145" s="2">
        <v>0.1595103406946613</v>
      </c>
      <c r="R7145" s="2">
        <v>0.12685511693175561</v>
      </c>
      <c r="S7145" s="2">
        <v>0.16689330660781229</v>
      </c>
      <c r="T7145" s="2">
        <v>0.1128283948495605</v>
      </c>
      <c r="U7145" s="2">
        <v>0.1104739165565581</v>
      </c>
      <c r="V7145" s="2">
        <v>0.1018116230303534</v>
      </c>
      <c r="W7145" s="2">
        <v>0.1057669749224914</v>
      </c>
      <c r="X7145" s="2">
        <v>0.10023826224229471</v>
      </c>
      <c r="Y7145" s="2">
        <v>0.14050643621932021</v>
      </c>
      <c r="Z7145" s="2">
        <v>0.14642964508336079</v>
      </c>
      <c r="AA7145" s="2">
        <v>0.20944336140583289</v>
      </c>
      <c r="AB7145" s="2">
        <v>0.20560522148602209</v>
      </c>
      <c r="AC7145" s="2">
        <v>0.1453394781696942</v>
      </c>
      <c r="AD7145" s="2">
        <v>0.16243580623011791</v>
      </c>
      <c r="AE7145" s="2">
        <v>0.20902243066679169</v>
      </c>
    </row>
    <row r="7146" spans="1:31" x14ac:dyDescent="0.25">
      <c r="A7146">
        <v>29</v>
      </c>
      <c r="B7146">
        <v>34</v>
      </c>
      <c r="C7146">
        <v>2050</v>
      </c>
      <c r="D7146" t="s">
        <v>5</v>
      </c>
      <c r="E7146" t="s">
        <v>45</v>
      </c>
      <c r="F7146" t="s">
        <v>24</v>
      </c>
      <c r="G7146" t="s">
        <v>25</v>
      </c>
      <c r="H7146" s="1">
        <v>18.508932172961622</v>
      </c>
      <c r="I7146" s="1">
        <v>16.254393189277369</v>
      </c>
      <c r="J7146" s="1">
        <v>18.187855434021831</v>
      </c>
      <c r="K7146" s="1">
        <v>21.169641513140089</v>
      </c>
      <c r="L7146" s="1">
        <v>20.2674984044599</v>
      </c>
      <c r="M7146" s="1">
        <v>20.827700693685621</v>
      </c>
      <c r="N7146" s="1">
        <v>23.20827465110019</v>
      </c>
      <c r="O7146" s="1">
        <v>22.34409036903693</v>
      </c>
      <c r="P7146" s="1">
        <v>19.44050533561694</v>
      </c>
      <c r="Q7146" s="1">
        <v>18.228577495548631</v>
      </c>
      <c r="R7146" s="1">
        <v>20.32257600330863</v>
      </c>
      <c r="S7146" s="1">
        <v>22.528011263045201</v>
      </c>
      <c r="T7146" s="1">
        <v>22.59963530063613</v>
      </c>
      <c r="U7146" s="1">
        <v>23.67606358617541</v>
      </c>
      <c r="V7146" s="1">
        <v>23.775045523823671</v>
      </c>
      <c r="W7146" s="1">
        <v>23.756096246034051</v>
      </c>
      <c r="X7146" s="1">
        <v>22.890582520487861</v>
      </c>
      <c r="Y7146" s="1">
        <v>23.6913434238752</v>
      </c>
      <c r="Z7146" s="1">
        <v>25.29329487815842</v>
      </c>
      <c r="AA7146" s="1">
        <v>25.3198255100267</v>
      </c>
      <c r="AB7146" s="1">
        <v>25.975675321320029</v>
      </c>
      <c r="AC7146" s="1">
        <v>22.708254149445899</v>
      </c>
      <c r="AD7146" s="1">
        <v>21.6613692892067</v>
      </c>
      <c r="AE7146" s="1">
        <v>22.198351803876911</v>
      </c>
    </row>
    <row r="7147" spans="1:31" x14ac:dyDescent="0.25">
      <c r="A7147">
        <v>29</v>
      </c>
      <c r="B7147">
        <v>34</v>
      </c>
      <c r="C7147">
        <v>2050</v>
      </c>
      <c r="D7147" t="s">
        <v>5</v>
      </c>
      <c r="E7147" t="s">
        <v>46</v>
      </c>
      <c r="F7147" t="s">
        <v>24</v>
      </c>
      <c r="G7147" t="s">
        <v>25</v>
      </c>
      <c r="H7147" s="2">
        <v>0.15047912335741151</v>
      </c>
      <c r="I7147" s="2">
        <v>0.13214953812420621</v>
      </c>
      <c r="J7147" s="2">
        <v>0.1478687433660312</v>
      </c>
      <c r="K7147" s="2">
        <v>0.17211090661089509</v>
      </c>
      <c r="L7147" s="2">
        <v>0.16477640979235689</v>
      </c>
      <c r="M7147" s="2">
        <v>0.1693308999486636</v>
      </c>
      <c r="N7147" s="2">
        <v>0.18868515976504219</v>
      </c>
      <c r="O7147" s="2">
        <v>0.18165927129298309</v>
      </c>
      <c r="P7147" s="2">
        <v>0.15805288890745481</v>
      </c>
      <c r="Q7147" s="2">
        <v>0.14819981703698071</v>
      </c>
      <c r="R7147" s="2">
        <v>0.1652241951488507</v>
      </c>
      <c r="S7147" s="2">
        <v>0.1831545631141886</v>
      </c>
      <c r="T7147" s="2">
        <v>0.1837368723628954</v>
      </c>
      <c r="U7147" s="2">
        <v>0.1924883218388245</v>
      </c>
      <c r="V7147" s="2">
        <v>0.1932930530392169</v>
      </c>
      <c r="W7147" s="2">
        <v>0.19313899387019559</v>
      </c>
      <c r="X7147" s="2">
        <v>0.1861022969145355</v>
      </c>
      <c r="Y7147" s="2">
        <v>0.19261254816158699</v>
      </c>
      <c r="Z7147" s="2">
        <v>0.2056365437248652</v>
      </c>
      <c r="AA7147" s="2">
        <v>0.20585223991891621</v>
      </c>
      <c r="AB7147" s="2">
        <v>0.21118435220585391</v>
      </c>
      <c r="AC7147" s="2">
        <v>0.18461995243451951</v>
      </c>
      <c r="AD7147" s="2">
        <v>0.17610869340818461</v>
      </c>
      <c r="AE7147" s="2">
        <v>0.1804744049095684</v>
      </c>
    </row>
    <row r="7148" spans="1:31" x14ac:dyDescent="0.25">
      <c r="A7148">
        <v>34</v>
      </c>
      <c r="B7148">
        <v>29</v>
      </c>
      <c r="C7148">
        <v>2050</v>
      </c>
      <c r="D7148" t="s">
        <v>5</v>
      </c>
      <c r="E7148" t="s">
        <v>45</v>
      </c>
      <c r="F7148" t="s">
        <v>24</v>
      </c>
      <c r="G7148" t="s">
        <v>25</v>
      </c>
      <c r="H7148" s="1">
        <v>-18.714320640523791</v>
      </c>
      <c r="I7148" s="1">
        <v>-16.428843344083759</v>
      </c>
      <c r="J7148" s="1">
        <v>-18.512024292020879</v>
      </c>
      <c r="K7148" s="1">
        <v>-21.410188095167531</v>
      </c>
      <c r="L7148" s="1">
        <v>-20.528551345045919</v>
      </c>
      <c r="M7148" s="1">
        <v>-21.101594790376321</v>
      </c>
      <c r="N7148" s="1">
        <v>-23.454330166546221</v>
      </c>
      <c r="O7148" s="1">
        <v>-22.507965356602579</v>
      </c>
      <c r="P7148" s="1">
        <v>-19.624977835551729</v>
      </c>
      <c r="Q7148" s="1">
        <v>-18.426149684556979</v>
      </c>
      <c r="R7148" s="1">
        <v>-20.540704145776569</v>
      </c>
      <c r="S7148" s="1">
        <v>-22.638303138431741</v>
      </c>
      <c r="T7148" s="1">
        <v>-22.797716674657579</v>
      </c>
      <c r="U7148" s="1">
        <v>-23.857055646965492</v>
      </c>
      <c r="V7148" s="1">
        <v>-23.962673341386971</v>
      </c>
      <c r="W7148" s="1">
        <v>-23.939013518082099</v>
      </c>
      <c r="X7148" s="1">
        <v>-23.096469266164629</v>
      </c>
      <c r="Y7148" s="1">
        <v>-23.825388950012989</v>
      </c>
      <c r="Z7148" s="1">
        <v>-25.381818787160871</v>
      </c>
      <c r="AA7148" s="1">
        <v>-25.275412935112261</v>
      </c>
      <c r="AB7148" s="1">
        <v>-25.927114298780349</v>
      </c>
      <c r="AC7148" s="1">
        <v>-22.851784277087511</v>
      </c>
      <c r="AD7148" s="1">
        <v>-21.791204059669319</v>
      </c>
      <c r="AE7148" s="1">
        <v>-22.214957372139931</v>
      </c>
    </row>
    <row r="7149" spans="1:31" x14ac:dyDescent="0.25">
      <c r="A7149">
        <v>34</v>
      </c>
      <c r="B7149">
        <v>29</v>
      </c>
      <c r="C7149">
        <v>2050</v>
      </c>
      <c r="D7149" t="s">
        <v>5</v>
      </c>
      <c r="E7149" t="s">
        <v>46</v>
      </c>
      <c r="F7149" t="s">
        <v>24</v>
      </c>
      <c r="G7149" t="s">
        <v>25</v>
      </c>
      <c r="H7149" s="1">
        <v>0.15214894829694139</v>
      </c>
      <c r="I7149" s="1">
        <v>0.13356783206572159</v>
      </c>
      <c r="J7149" s="1">
        <v>0.15050426253675511</v>
      </c>
      <c r="K7149" s="1">
        <v>0.1740665698794108</v>
      </c>
      <c r="L7149" s="1">
        <v>0.1668987914231376</v>
      </c>
      <c r="M7149" s="1">
        <v>0.1715576812225717</v>
      </c>
      <c r="N7149" s="1">
        <v>0.19068561111013191</v>
      </c>
      <c r="O7149" s="1">
        <v>0.18299158826506159</v>
      </c>
      <c r="P7149" s="1">
        <v>0.15955266532968879</v>
      </c>
      <c r="Q7149" s="1">
        <v>0.14980609499639819</v>
      </c>
      <c r="R7149" s="1">
        <v>0.16699759468111031</v>
      </c>
      <c r="S7149" s="1">
        <v>0.1840512450279003</v>
      </c>
      <c r="T7149" s="1">
        <v>0.18534729003786651</v>
      </c>
      <c r="U7149" s="1">
        <v>0.19395980200784951</v>
      </c>
      <c r="V7149" s="1">
        <v>0.19481848245030059</v>
      </c>
      <c r="W7149" s="1">
        <v>0.1946261261632691</v>
      </c>
      <c r="X7149" s="1">
        <v>0.18777617289564741</v>
      </c>
      <c r="Y7149" s="1">
        <v>0.19370234918709739</v>
      </c>
      <c r="Z7149" s="1">
        <v>0.2063562503021209</v>
      </c>
      <c r="AA7149" s="1">
        <v>0.20549116207408341</v>
      </c>
      <c r="AB7149" s="1">
        <v>0.21078954714455569</v>
      </c>
      <c r="AC7149" s="1">
        <v>0.18578686404136191</v>
      </c>
      <c r="AD7149" s="1">
        <v>0.17716426064771809</v>
      </c>
      <c r="AE7149" s="1">
        <v>0.1806094095295929</v>
      </c>
    </row>
    <row r="7150" spans="1:31" x14ac:dyDescent="0.25">
      <c r="A7150">
        <v>29</v>
      </c>
      <c r="B7150">
        <v>34</v>
      </c>
      <c r="C7150">
        <v>2050</v>
      </c>
      <c r="D7150" t="s">
        <v>5</v>
      </c>
      <c r="E7150" t="s">
        <v>47</v>
      </c>
      <c r="F7150" t="s">
        <v>24</v>
      </c>
      <c r="G7150" t="s">
        <v>25</v>
      </c>
      <c r="H7150" s="1">
        <v>26.242240713042111</v>
      </c>
      <c r="I7150" s="1">
        <v>27.733549146550921</v>
      </c>
      <c r="J7150" s="1">
        <v>18.42907560047756</v>
      </c>
      <c r="K7150" s="1">
        <v>23.149713956565801</v>
      </c>
      <c r="L7150" s="1">
        <v>22.011110744846061</v>
      </c>
      <c r="M7150" s="1">
        <v>21.32117552119303</v>
      </c>
      <c r="N7150" s="1">
        <v>23.306493035096938</v>
      </c>
      <c r="O7150" s="1">
        <v>28.00606483424567</v>
      </c>
      <c r="P7150" s="1">
        <v>27.32512776889002</v>
      </c>
      <c r="Q7150" s="1">
        <v>26.836909246426831</v>
      </c>
      <c r="R7150" s="1">
        <v>25.664399582602819</v>
      </c>
      <c r="S7150" s="1">
        <v>30.54527376188317</v>
      </c>
      <c r="T7150" s="1">
        <v>26.56009570573471</v>
      </c>
      <c r="U7150" s="1">
        <v>27.338235634081261</v>
      </c>
      <c r="V7150" s="1">
        <v>26.90777341570907</v>
      </c>
      <c r="W7150" s="1">
        <v>27.123018663730281</v>
      </c>
      <c r="X7150" s="1">
        <v>26.03440361060462</v>
      </c>
      <c r="Y7150" s="1">
        <v>29.379767848940791</v>
      </c>
      <c r="Z7150" s="1">
        <v>31.111454007270851</v>
      </c>
      <c r="AA7150" s="1">
        <v>36.222742830777882</v>
      </c>
      <c r="AB7150" s="1">
        <v>36.353138677588987</v>
      </c>
      <c r="AC7150" s="1">
        <v>28.95636256721945</v>
      </c>
      <c r="AD7150" s="1">
        <v>29.532255982971989</v>
      </c>
      <c r="AE7150" s="1">
        <v>34.061851057314939</v>
      </c>
    </row>
    <row r="7151" spans="1:31" x14ac:dyDescent="0.25">
      <c r="A7151">
        <v>29</v>
      </c>
      <c r="B7151">
        <v>34</v>
      </c>
      <c r="C7151">
        <v>2050</v>
      </c>
      <c r="D7151" t="s">
        <v>5</v>
      </c>
      <c r="E7151" t="s">
        <v>48</v>
      </c>
      <c r="F7151" t="s">
        <v>24</v>
      </c>
      <c r="G7151" t="s">
        <v>25</v>
      </c>
      <c r="H7151" s="2">
        <v>0.21335155051253751</v>
      </c>
      <c r="I7151" s="2">
        <v>0.22547600932155221</v>
      </c>
      <c r="J7151" s="2">
        <v>0.14982988293071189</v>
      </c>
      <c r="K7151" s="2">
        <v>0.18820905655744549</v>
      </c>
      <c r="L7151" s="2">
        <v>0.17895211987679721</v>
      </c>
      <c r="M7151" s="2">
        <v>0.17334289041620349</v>
      </c>
      <c r="N7151" s="2">
        <v>0.1894836832121703</v>
      </c>
      <c r="O7151" s="2">
        <v>0.22769158401825751</v>
      </c>
      <c r="P7151" s="2">
        <v>0.222155510316179</v>
      </c>
      <c r="Q7151" s="2">
        <v>0.21818625403599051</v>
      </c>
      <c r="R7151" s="2">
        <v>0.20865365514311229</v>
      </c>
      <c r="S7151" s="2">
        <v>0.24833555903970059</v>
      </c>
      <c r="T7151" s="2">
        <v>0.21593573744499761</v>
      </c>
      <c r="U7151" s="2">
        <v>0.22226207832586389</v>
      </c>
      <c r="V7151" s="2">
        <v>0.21876238549356969</v>
      </c>
      <c r="W7151" s="2">
        <v>0.22051234685959581</v>
      </c>
      <c r="X7151" s="2">
        <v>0.21166181797239531</v>
      </c>
      <c r="Y7151" s="2">
        <v>0.2388599012109007</v>
      </c>
      <c r="Z7151" s="2">
        <v>0.25293865046561659</v>
      </c>
      <c r="AA7151" s="2">
        <v>0.29449384415266572</v>
      </c>
      <c r="AB7151" s="2">
        <v>0.29555397298852842</v>
      </c>
      <c r="AC7151" s="2">
        <v>0.2354175818473126</v>
      </c>
      <c r="AD7151" s="2">
        <v>0.24009964213798371</v>
      </c>
      <c r="AE7151" s="2">
        <v>0.27692561835215401</v>
      </c>
    </row>
    <row r="7152" spans="1:31" x14ac:dyDescent="0.25">
      <c r="A7152">
        <v>34</v>
      </c>
      <c r="B7152">
        <v>29</v>
      </c>
      <c r="C7152">
        <v>2050</v>
      </c>
      <c r="D7152" t="s">
        <v>5</v>
      </c>
      <c r="E7152" t="s">
        <v>47</v>
      </c>
      <c r="F7152" t="s">
        <v>24</v>
      </c>
      <c r="G7152" t="s">
        <v>25</v>
      </c>
      <c r="H7152" s="1">
        <v>26.33576385012724</v>
      </c>
      <c r="I7152" s="1">
        <v>27.769971012289151</v>
      </c>
      <c r="J7152" s="1">
        <v>18.74319144326974</v>
      </c>
      <c r="K7152" s="1">
        <v>23.346180373712411</v>
      </c>
      <c r="L7152" s="1">
        <v>22.23108323365755</v>
      </c>
      <c r="M7152" s="1">
        <v>21.57824339001322</v>
      </c>
      <c r="N7152" s="1">
        <v>23.546203361118661</v>
      </c>
      <c r="O7152" s="1">
        <v>28.086487282809319</v>
      </c>
      <c r="P7152" s="1">
        <v>27.40111158596304</v>
      </c>
      <c r="Q7152" s="1">
        <v>26.915765674030592</v>
      </c>
      <c r="R7152" s="1">
        <v>25.7949555853485</v>
      </c>
      <c r="S7152" s="1">
        <v>30.559556464743402</v>
      </c>
      <c r="T7152" s="1">
        <v>26.689544538361151</v>
      </c>
      <c r="U7152" s="1">
        <v>27.455432549086961</v>
      </c>
      <c r="V7152" s="1">
        <v>27.037584501513539</v>
      </c>
      <c r="W7152" s="1">
        <v>27.24553617049424</v>
      </c>
      <c r="X7152" s="1">
        <v>26.18126592264499</v>
      </c>
      <c r="Y7152" s="1">
        <v>29.433429352813569</v>
      </c>
      <c r="Z7152" s="1">
        <v>31.122778009306931</v>
      </c>
      <c r="AA7152" s="1">
        <v>36.090207880895129</v>
      </c>
      <c r="AB7152" s="1">
        <v>36.218381311330887</v>
      </c>
      <c r="AC7152" s="1">
        <v>29.01348726215306</v>
      </c>
      <c r="AD7152" s="1">
        <v>29.564187068349451</v>
      </c>
      <c r="AE7152" s="1">
        <v>33.977875705304463</v>
      </c>
    </row>
    <row r="7153" spans="1:31" x14ac:dyDescent="0.25">
      <c r="A7153">
        <v>34</v>
      </c>
      <c r="B7153">
        <v>29</v>
      </c>
      <c r="C7153">
        <v>2050</v>
      </c>
      <c r="D7153" t="s">
        <v>5</v>
      </c>
      <c r="E7153" t="s">
        <v>48</v>
      </c>
      <c r="F7153" t="s">
        <v>24</v>
      </c>
      <c r="G7153" t="s">
        <v>25</v>
      </c>
      <c r="H7153" s="2">
        <v>0.21411190122054671</v>
      </c>
      <c r="I7153" s="2">
        <v>0.22577212205113131</v>
      </c>
      <c r="J7153" s="2">
        <v>0.15238367027048569</v>
      </c>
      <c r="K7153" s="2">
        <v>0.1898063445017269</v>
      </c>
      <c r="L7153" s="2">
        <v>0.18074051409477679</v>
      </c>
      <c r="M7153" s="2">
        <v>0.17543287308953839</v>
      </c>
      <c r="N7153" s="2">
        <v>0.19143254765137119</v>
      </c>
      <c r="O7153" s="2">
        <v>0.2283454250634904</v>
      </c>
      <c r="P7153" s="2">
        <v>0.22277326492652871</v>
      </c>
      <c r="Q7153" s="2">
        <v>0.21882736320350071</v>
      </c>
      <c r="R7153" s="2">
        <v>0.2097150860597439</v>
      </c>
      <c r="S7153" s="2">
        <v>0.2484516785751496</v>
      </c>
      <c r="T7153" s="2">
        <v>0.21698816697854589</v>
      </c>
      <c r="U7153" s="2">
        <v>0.22321489877306469</v>
      </c>
      <c r="V7153" s="2">
        <v>0.21981776017490681</v>
      </c>
      <c r="W7153" s="2">
        <v>0.22150842415035971</v>
      </c>
      <c r="X7153" s="2">
        <v>0.21285582050930879</v>
      </c>
      <c r="Y7153" s="2">
        <v>0.2392961736001103</v>
      </c>
      <c r="Z7153" s="2">
        <v>0.25303071552282058</v>
      </c>
      <c r="AA7153" s="2">
        <v>0.29341632423491981</v>
      </c>
      <c r="AB7153" s="2">
        <v>0.29445838464496649</v>
      </c>
      <c r="AC7153" s="2">
        <v>0.23588201026140701</v>
      </c>
      <c r="AD7153" s="2">
        <v>0.24035924445812559</v>
      </c>
      <c r="AE7153" s="2">
        <v>0.27624289191304441</v>
      </c>
    </row>
    <row r="7154" spans="1:31" x14ac:dyDescent="0.25">
      <c r="A7154">
        <v>34</v>
      </c>
      <c r="B7154">
        <v>35</v>
      </c>
      <c r="C7154">
        <v>2050</v>
      </c>
      <c r="D7154" t="s">
        <v>5</v>
      </c>
      <c r="E7154" t="s">
        <v>41</v>
      </c>
      <c r="F7154" t="s">
        <v>24</v>
      </c>
      <c r="G7154" t="s">
        <v>25</v>
      </c>
      <c r="H7154" s="1">
        <v>-76.843268115732542</v>
      </c>
      <c r="I7154" s="1">
        <v>-14.670980553624849</v>
      </c>
      <c r="J7154" s="1">
        <v>-2.6964698340226119</v>
      </c>
      <c r="K7154" s="1">
        <v>22.142230975082771</v>
      </c>
      <c r="L7154" s="1">
        <v>19.802755121968818</v>
      </c>
      <c r="M7154" s="1">
        <v>19.326280253790181</v>
      </c>
      <c r="N7154" s="1">
        <v>-7.9968271710083707</v>
      </c>
      <c r="O7154" s="1">
        <v>-26.52803246794495</v>
      </c>
      <c r="P7154" s="1">
        <v>-34.308027567746187</v>
      </c>
      <c r="Q7154" s="1">
        <v>-47.667443457950739</v>
      </c>
      <c r="R7154" s="1">
        <v>-54.746196884598341</v>
      </c>
      <c r="S7154" s="1">
        <v>-39.832055012636289</v>
      </c>
      <c r="T7154" s="1">
        <v>-68.490365577765573</v>
      </c>
      <c r="U7154" s="1">
        <v>-69.546443517857853</v>
      </c>
      <c r="V7154" s="1">
        <v>-64.978831590881398</v>
      </c>
      <c r="W7154" s="1">
        <v>-54.187212903250668</v>
      </c>
      <c r="X7154" s="1">
        <v>-39.312959859462062</v>
      </c>
      <c r="Y7154" s="1">
        <v>-35.763719195787928</v>
      </c>
      <c r="Z7154" s="1">
        <v>-31.94777393946946</v>
      </c>
      <c r="AA7154" s="1">
        <v>-19.092556204831709</v>
      </c>
      <c r="AB7154" s="1">
        <v>-9.088069819702282</v>
      </c>
      <c r="AC7154" s="1">
        <v>-38.666099639945159</v>
      </c>
      <c r="AD7154" s="1">
        <v>-44.840235661581282</v>
      </c>
      <c r="AE7154" s="1">
        <v>-13.85286264605973</v>
      </c>
    </row>
    <row r="7155" spans="1:31" x14ac:dyDescent="0.25">
      <c r="A7155">
        <v>34</v>
      </c>
      <c r="B7155">
        <v>35</v>
      </c>
      <c r="C7155">
        <v>2050</v>
      </c>
      <c r="D7155" t="s">
        <v>5</v>
      </c>
      <c r="E7155" t="s">
        <v>44</v>
      </c>
      <c r="F7155" t="s">
        <v>24</v>
      </c>
      <c r="G7155" t="s">
        <v>25</v>
      </c>
      <c r="H7155" s="2">
        <v>0.62474201720107758</v>
      </c>
      <c r="I7155" s="2">
        <v>0.1192762646636167</v>
      </c>
      <c r="J7155" s="2">
        <v>2.1922518975793601E-2</v>
      </c>
      <c r="K7155" s="2">
        <v>0.18001813800880301</v>
      </c>
      <c r="L7155" s="2">
        <v>0.1609980091216977</v>
      </c>
      <c r="M7155" s="2">
        <v>0.15712422970561121</v>
      </c>
      <c r="N7155" s="2">
        <v>6.5014855048848547E-2</v>
      </c>
      <c r="O7155" s="2">
        <v>0.21567506071499959</v>
      </c>
      <c r="P7155" s="2">
        <v>0.27892705339631052</v>
      </c>
      <c r="Q7155" s="2">
        <v>0.38754019071504658</v>
      </c>
      <c r="R7155" s="2">
        <v>0.44509103158210028</v>
      </c>
      <c r="S7155" s="2">
        <v>0.32383784563118928</v>
      </c>
      <c r="T7155" s="2">
        <v>0.55683224046963875</v>
      </c>
      <c r="U7155" s="2">
        <v>0.56541823998258411</v>
      </c>
      <c r="V7155" s="2">
        <v>0.52828318366570237</v>
      </c>
      <c r="W7155" s="2">
        <v>0.44054644636789159</v>
      </c>
      <c r="X7155" s="2">
        <v>0.31961755983302492</v>
      </c>
      <c r="Y7155" s="2">
        <v>0.29076194468120259</v>
      </c>
      <c r="Z7155" s="2">
        <v>0.25973799950788179</v>
      </c>
      <c r="AA7155" s="2">
        <v>0.15522403418562361</v>
      </c>
      <c r="AB7155" s="2">
        <v>7.3886746501644562E-2</v>
      </c>
      <c r="AC7155" s="2">
        <v>0.31435853365809069</v>
      </c>
      <c r="AD7155" s="2">
        <v>0.36455476147627058</v>
      </c>
      <c r="AE7155" s="2">
        <v>0.1126248995614612</v>
      </c>
    </row>
    <row r="7156" spans="1:31" x14ac:dyDescent="0.25">
      <c r="A7156">
        <v>35</v>
      </c>
      <c r="B7156">
        <v>34</v>
      </c>
      <c r="C7156">
        <v>2050</v>
      </c>
      <c r="D7156" t="s">
        <v>5</v>
      </c>
      <c r="E7156" t="s">
        <v>41</v>
      </c>
      <c r="F7156" t="s">
        <v>24</v>
      </c>
      <c r="G7156" t="s">
        <v>25</v>
      </c>
      <c r="H7156" s="1">
        <v>77.426672814925951</v>
      </c>
      <c r="I7156" s="1">
        <v>14.693986043050851</v>
      </c>
      <c r="J7156" s="1">
        <v>2.697579665890975</v>
      </c>
      <c r="K7156" s="1">
        <v>-22.091642855752671</v>
      </c>
      <c r="L7156" s="1">
        <v>-19.76264679857368</v>
      </c>
      <c r="M7156" s="1">
        <v>-19.28783021492438</v>
      </c>
      <c r="N7156" s="1">
        <v>8.0065807995530225</v>
      </c>
      <c r="O7156" s="1">
        <v>26.604379865782171</v>
      </c>
      <c r="P7156" s="1">
        <v>34.430090957386923</v>
      </c>
      <c r="Q7156" s="1">
        <v>47.895075298883143</v>
      </c>
      <c r="R7156" s="1">
        <v>55.0464963257687</v>
      </c>
      <c r="S7156" s="1">
        <v>39.997775749906843</v>
      </c>
      <c r="T7156" s="1">
        <v>68.960148252035154</v>
      </c>
      <c r="U7156" s="1">
        <v>70.033710064708259</v>
      </c>
      <c r="V7156" s="1">
        <v>65.407820203182538</v>
      </c>
      <c r="W7156" s="1">
        <v>54.489554568102747</v>
      </c>
      <c r="X7156" s="1">
        <v>39.476475050468053</v>
      </c>
      <c r="Y7156" s="1">
        <v>35.898878877735633</v>
      </c>
      <c r="Z7156" s="1">
        <v>32.058326003346927</v>
      </c>
      <c r="AA7156" s="1">
        <v>19.13742021592169</v>
      </c>
      <c r="AB7156" s="1">
        <v>9.1050109369755656</v>
      </c>
      <c r="AC7156" s="1">
        <v>38.821196469712653</v>
      </c>
      <c r="AD7156" s="1">
        <v>45.046622883051647</v>
      </c>
      <c r="AE7156" s="1">
        <v>13.87740227895053</v>
      </c>
    </row>
    <row r="7157" spans="1:31" x14ac:dyDescent="0.25">
      <c r="A7157">
        <v>35</v>
      </c>
      <c r="B7157">
        <v>34</v>
      </c>
      <c r="C7157">
        <v>2050</v>
      </c>
      <c r="D7157" t="s">
        <v>5</v>
      </c>
      <c r="E7157" t="s">
        <v>44</v>
      </c>
      <c r="F7157" t="s">
        <v>24</v>
      </c>
      <c r="G7157" t="s">
        <v>25</v>
      </c>
      <c r="H7157" s="2">
        <v>0.6294851448367963</v>
      </c>
      <c r="I7157" s="2">
        <v>0.119463301163015</v>
      </c>
      <c r="J7157" s="2">
        <v>2.193154199911361E-2</v>
      </c>
      <c r="K7157" s="2">
        <v>0.17960685248579411</v>
      </c>
      <c r="L7157" s="2">
        <v>0.16067192519165599</v>
      </c>
      <c r="M7157" s="2">
        <v>0.15681162776361279</v>
      </c>
      <c r="N7157" s="2">
        <v>6.5094152841894487E-2</v>
      </c>
      <c r="O7157" s="2">
        <v>0.21629577126652169</v>
      </c>
      <c r="P7157" s="2">
        <v>0.27991943867794239</v>
      </c>
      <c r="Q7157" s="2">
        <v>0.38939085608848079</v>
      </c>
      <c r="R7157" s="2">
        <v>0.44753249045340399</v>
      </c>
      <c r="S7157" s="2">
        <v>0.32518516869842962</v>
      </c>
      <c r="T7157" s="2">
        <v>0.56065161180516387</v>
      </c>
      <c r="U7157" s="2">
        <v>0.56937975662364437</v>
      </c>
      <c r="V7157" s="2">
        <v>0.5317708959608336</v>
      </c>
      <c r="W7157" s="2">
        <v>0.44300450868376218</v>
      </c>
      <c r="X7157" s="2">
        <v>0.32094695162982162</v>
      </c>
      <c r="Y7157" s="2">
        <v>0.29186080388402952</v>
      </c>
      <c r="Z7157" s="2">
        <v>0.26063679677517831</v>
      </c>
      <c r="AA7157" s="2">
        <v>0.15558878224326581</v>
      </c>
      <c r="AB7157" s="2">
        <v>7.402447916240297E-2</v>
      </c>
      <c r="AC7157" s="2">
        <v>0.31561948349359881</v>
      </c>
      <c r="AD7157" s="2">
        <v>0.36623270636627359</v>
      </c>
      <c r="AE7157" s="2">
        <v>0.1128244087719555</v>
      </c>
    </row>
    <row r="7158" spans="1:31" x14ac:dyDescent="0.25">
      <c r="A7158">
        <v>34</v>
      </c>
      <c r="B7158">
        <v>35</v>
      </c>
      <c r="C7158">
        <v>2050</v>
      </c>
      <c r="D7158" t="s">
        <v>5</v>
      </c>
      <c r="E7158" t="s">
        <v>45</v>
      </c>
      <c r="F7158" t="s">
        <v>24</v>
      </c>
      <c r="G7158" t="s">
        <v>25</v>
      </c>
      <c r="H7158" s="1">
        <v>-4.294365737037376</v>
      </c>
      <c r="I7158" s="1">
        <v>-4.4400858463129476</v>
      </c>
      <c r="J7158" s="1">
        <v>-2.1637977151386352</v>
      </c>
      <c r="K7158" s="1">
        <v>-2.8577508184557501</v>
      </c>
      <c r="L7158" s="1">
        <v>-1.89650372222483</v>
      </c>
      <c r="M7158" s="1">
        <v>-2.7060096694125151</v>
      </c>
      <c r="N7158" s="1">
        <v>-5.9709533343227896</v>
      </c>
      <c r="O7158" s="1">
        <v>-8.2122631566022779</v>
      </c>
      <c r="P7158" s="1">
        <v>-8.1030929776786564</v>
      </c>
      <c r="Q7158" s="1">
        <v>-7.310903906669906</v>
      </c>
      <c r="R7158" s="1">
        <v>-7.8343593441743913</v>
      </c>
      <c r="S7158" s="1">
        <v>-9.281661913630586</v>
      </c>
      <c r="T7158" s="1">
        <v>-8.4502855943590696</v>
      </c>
      <c r="U7158" s="1">
        <v>-9.5344592903029266</v>
      </c>
      <c r="V7158" s="1">
        <v>-10.2640192924919</v>
      </c>
      <c r="W7158" s="1">
        <v>-10.641962231242649</v>
      </c>
      <c r="X7158" s="1">
        <v>-10.480761038588261</v>
      </c>
      <c r="Y7158" s="1">
        <v>-9.0702408318659007</v>
      </c>
      <c r="Z7158" s="1">
        <v>-9.1466360996588278</v>
      </c>
      <c r="AA7158" s="1">
        <v>-9.1228203375157086</v>
      </c>
      <c r="AB7158" s="1">
        <v>-9.4220498701916764</v>
      </c>
      <c r="AC7158" s="1">
        <v>-8.1917250431373319</v>
      </c>
      <c r="AD7158" s="1">
        <v>-7.9835916517484851</v>
      </c>
      <c r="AE7158" s="1">
        <v>-7.4439382810673527</v>
      </c>
    </row>
    <row r="7159" spans="1:31" x14ac:dyDescent="0.25">
      <c r="A7159">
        <v>34</v>
      </c>
      <c r="B7159">
        <v>35</v>
      </c>
      <c r="C7159">
        <v>2050</v>
      </c>
      <c r="D7159" t="s">
        <v>5</v>
      </c>
      <c r="E7159" t="s">
        <v>46</v>
      </c>
      <c r="F7159" t="s">
        <v>24</v>
      </c>
      <c r="G7159" t="s">
        <v>25</v>
      </c>
      <c r="H7159" s="2">
        <v>3.491354257753964E-2</v>
      </c>
      <c r="I7159" s="2">
        <v>3.6098258913113412E-2</v>
      </c>
      <c r="J7159" s="2">
        <v>1.7591851342590531E-2</v>
      </c>
      <c r="K7159" s="2">
        <v>2.3233746491510159E-2</v>
      </c>
      <c r="L7159" s="2">
        <v>1.5418729448982361E-2</v>
      </c>
      <c r="M7159" s="2">
        <v>2.2000078613109871E-2</v>
      </c>
      <c r="N7159" s="2">
        <v>4.8544336051404791E-2</v>
      </c>
      <c r="O7159" s="2">
        <v>6.6766367126847789E-2</v>
      </c>
      <c r="P7159" s="2">
        <v>6.5878804696574436E-2</v>
      </c>
      <c r="Q7159" s="2">
        <v>5.9438243143657768E-2</v>
      </c>
      <c r="R7159" s="2">
        <v>6.3693978407921875E-2</v>
      </c>
      <c r="S7159" s="2">
        <v>7.5460665964476314E-2</v>
      </c>
      <c r="T7159" s="2">
        <v>6.8701508897228203E-2</v>
      </c>
      <c r="U7159" s="2">
        <v>7.7515929189454685E-2</v>
      </c>
      <c r="V7159" s="2">
        <v>8.3447311321072346E-2</v>
      </c>
      <c r="W7159" s="2">
        <v>8.6520018140184146E-2</v>
      </c>
      <c r="X7159" s="2">
        <v>8.5209439338115908E-2</v>
      </c>
      <c r="Y7159" s="2">
        <v>7.3741795381023587E-2</v>
      </c>
      <c r="Z7159" s="2">
        <v>7.4362895119177458E-2</v>
      </c>
      <c r="AA7159" s="2">
        <v>7.4169271036713072E-2</v>
      </c>
      <c r="AB7159" s="2">
        <v>7.6602031464972978E-2</v>
      </c>
      <c r="AC7159" s="2">
        <v>6.6599390594612451E-2</v>
      </c>
      <c r="AD7159" s="2">
        <v>6.490724920120719E-2</v>
      </c>
      <c r="AE7159" s="2">
        <v>6.051982342331181E-2</v>
      </c>
    </row>
    <row r="7160" spans="1:31" x14ac:dyDescent="0.25">
      <c r="A7160">
        <v>35</v>
      </c>
      <c r="B7160">
        <v>34</v>
      </c>
      <c r="C7160">
        <v>2050</v>
      </c>
      <c r="D7160" t="s">
        <v>5</v>
      </c>
      <c r="E7160" t="s">
        <v>45</v>
      </c>
      <c r="F7160" t="s">
        <v>24</v>
      </c>
      <c r="G7160" t="s">
        <v>25</v>
      </c>
      <c r="H7160" s="1">
        <v>5.8422983665278654</v>
      </c>
      <c r="I7160" s="1">
        <v>4.0953956838523116</v>
      </c>
      <c r="J7160" s="1">
        <v>1.751461844902799</v>
      </c>
      <c r="K7160" s="1">
        <v>2.620713922506078</v>
      </c>
      <c r="L7160" s="1">
        <v>1.6233081052473131</v>
      </c>
      <c r="M7160" s="1">
        <v>2.4259034299568238</v>
      </c>
      <c r="N7160" s="1">
        <v>5.5885987310482967</v>
      </c>
      <c r="O7160" s="1">
        <v>8.0502095710358095</v>
      </c>
      <c r="P7160" s="1">
        <v>8.091375112204986</v>
      </c>
      <c r="Q7160" s="1">
        <v>7.6538056398595549</v>
      </c>
      <c r="R7160" s="1">
        <v>8.4239470795189568</v>
      </c>
      <c r="S7160" s="1">
        <v>9.4206776103897454</v>
      </c>
      <c r="T7160" s="1">
        <v>9.6144271976865205</v>
      </c>
      <c r="U7160" s="1">
        <v>10.75860146170951</v>
      </c>
      <c r="V7160" s="1">
        <v>11.29219793111773</v>
      </c>
      <c r="W7160" s="1">
        <v>11.242341508146239</v>
      </c>
      <c r="X7160" s="1">
        <v>10.611072026038499</v>
      </c>
      <c r="Y7160" s="1">
        <v>9.1071612351811222</v>
      </c>
      <c r="Z7160" s="1">
        <v>9.1041504400309279</v>
      </c>
      <c r="AA7160" s="1">
        <v>8.8610489616340722</v>
      </c>
      <c r="AB7160" s="1">
        <v>9.0665250992701427</v>
      </c>
      <c r="AC7160" s="1">
        <v>8.2958369615670264</v>
      </c>
      <c r="AD7160" s="1">
        <v>8.2616374057973463</v>
      </c>
      <c r="AE7160" s="1">
        <v>7.111497000722955</v>
      </c>
    </row>
    <row r="7161" spans="1:31" x14ac:dyDescent="0.25">
      <c r="A7161">
        <v>35</v>
      </c>
      <c r="B7161">
        <v>34</v>
      </c>
      <c r="C7161">
        <v>2050</v>
      </c>
      <c r="D7161" t="s">
        <v>5</v>
      </c>
      <c r="E7161" t="s">
        <v>46</v>
      </c>
      <c r="F7161" t="s">
        <v>24</v>
      </c>
      <c r="G7161" t="s">
        <v>25</v>
      </c>
      <c r="H7161" s="1">
        <v>4.7498360703478577E-2</v>
      </c>
      <c r="I7161" s="1">
        <v>3.3295899868717983E-2</v>
      </c>
      <c r="J7161" s="1">
        <v>1.42395271943317E-2</v>
      </c>
      <c r="K7161" s="1">
        <v>2.1306617256146979E-2</v>
      </c>
      <c r="L7161" s="1">
        <v>1.3197626871929369E-2</v>
      </c>
      <c r="M7161" s="1">
        <v>1.9722792113470111E-2</v>
      </c>
      <c r="N7161" s="1">
        <v>4.5435762041043062E-2</v>
      </c>
      <c r="O7161" s="1">
        <v>6.544885830110414E-2</v>
      </c>
      <c r="P7161" s="1">
        <v>6.5783537497601519E-2</v>
      </c>
      <c r="Q7161" s="1">
        <v>6.2226062112679309E-2</v>
      </c>
      <c r="R7161" s="1">
        <v>6.8487374630235423E-2</v>
      </c>
      <c r="S7161" s="1">
        <v>7.6590874881217436E-2</v>
      </c>
      <c r="T7161" s="1">
        <v>7.8166074777939187E-2</v>
      </c>
      <c r="U7161" s="1">
        <v>8.7468304566743982E-2</v>
      </c>
      <c r="V7161" s="1">
        <v>9.1806487244859597E-2</v>
      </c>
      <c r="W7161" s="1">
        <v>9.14011504727337E-2</v>
      </c>
      <c r="X7161" s="1">
        <v>8.626887826047562E-2</v>
      </c>
      <c r="Y7161" s="1">
        <v>7.4041961261635134E-2</v>
      </c>
      <c r="Z7161" s="1">
        <v>7.4017483252283967E-2</v>
      </c>
      <c r="AA7161" s="1">
        <v>7.2041048468569693E-2</v>
      </c>
      <c r="AB7161" s="1">
        <v>7.3711586172927987E-2</v>
      </c>
      <c r="AC7161" s="1">
        <v>6.7445828955829484E-2</v>
      </c>
      <c r="AD7161" s="1">
        <v>6.7167783786970289E-2</v>
      </c>
      <c r="AE7161" s="1">
        <v>5.7817048786365489E-2</v>
      </c>
    </row>
    <row r="7162" spans="1:31" x14ac:dyDescent="0.25">
      <c r="A7162">
        <v>34</v>
      </c>
      <c r="B7162">
        <v>35</v>
      </c>
      <c r="C7162">
        <v>2050</v>
      </c>
      <c r="D7162" t="s">
        <v>5</v>
      </c>
      <c r="E7162" t="s">
        <v>47</v>
      </c>
      <c r="F7162" t="s">
        <v>24</v>
      </c>
      <c r="G7162" t="s">
        <v>25</v>
      </c>
      <c r="H7162" s="1">
        <v>76.963169320070222</v>
      </c>
      <c r="I7162" s="1">
        <v>15.328145116988781</v>
      </c>
      <c r="J7162" s="1">
        <v>3.4573067723060258</v>
      </c>
      <c r="K7162" s="1">
        <v>22.325884804287139</v>
      </c>
      <c r="L7162" s="1">
        <v>19.893361626157478</v>
      </c>
      <c r="M7162" s="1">
        <v>19.51480455395324</v>
      </c>
      <c r="N7162" s="1">
        <v>9.9800565391002767</v>
      </c>
      <c r="O7162" s="1">
        <v>27.77008773435238</v>
      </c>
      <c r="P7162" s="1">
        <v>35.251962660171657</v>
      </c>
      <c r="Q7162" s="1">
        <v>48.224832625417093</v>
      </c>
      <c r="R7162" s="1">
        <v>55.303917218049371</v>
      </c>
      <c r="S7162" s="1">
        <v>40.899166915826342</v>
      </c>
      <c r="T7162" s="1">
        <v>69.009691374488895</v>
      </c>
      <c r="U7162" s="1">
        <v>70.196963751582857</v>
      </c>
      <c r="V7162" s="1">
        <v>65.784486369909217</v>
      </c>
      <c r="W7162" s="1">
        <v>55.222327027692437</v>
      </c>
      <c r="X7162" s="1">
        <v>40.686056147772113</v>
      </c>
      <c r="Y7162" s="1">
        <v>36.895973756810072</v>
      </c>
      <c r="Z7162" s="1">
        <v>33.231328767099072</v>
      </c>
      <c r="AA7162" s="1">
        <v>21.160140674042029</v>
      </c>
      <c r="AB7162" s="1">
        <v>13.09076150589271</v>
      </c>
      <c r="AC7162" s="1">
        <v>39.524316825829267</v>
      </c>
      <c r="AD7162" s="1">
        <v>45.545411073433222</v>
      </c>
      <c r="AE7162" s="1">
        <v>15.726220799128351</v>
      </c>
    </row>
    <row r="7163" spans="1:31" x14ac:dyDescent="0.25">
      <c r="A7163">
        <v>34</v>
      </c>
      <c r="B7163">
        <v>35</v>
      </c>
      <c r="C7163">
        <v>2050</v>
      </c>
      <c r="D7163" t="s">
        <v>5</v>
      </c>
      <c r="E7163" t="s">
        <v>48</v>
      </c>
      <c r="F7163" t="s">
        <v>24</v>
      </c>
      <c r="G7163" t="s">
        <v>25</v>
      </c>
      <c r="H7163" s="2">
        <v>0.62571682374040827</v>
      </c>
      <c r="I7163" s="2">
        <v>0.1246190659917787</v>
      </c>
      <c r="J7163" s="2">
        <v>2.8108185140699401E-2</v>
      </c>
      <c r="K7163" s="2">
        <v>0.18151125857144021</v>
      </c>
      <c r="L7163" s="2">
        <v>0.161734647367134</v>
      </c>
      <c r="M7163" s="2">
        <v>0.1586569475931158</v>
      </c>
      <c r="N7163" s="2">
        <v>8.113867104959574E-2</v>
      </c>
      <c r="O7163" s="2">
        <v>0.22577307101099489</v>
      </c>
      <c r="P7163" s="2">
        <v>0.28660132244042003</v>
      </c>
      <c r="Q7163" s="2">
        <v>0.39207180996274049</v>
      </c>
      <c r="R7163" s="2">
        <v>0.44962534323617381</v>
      </c>
      <c r="S7163" s="2">
        <v>0.33251355216118977</v>
      </c>
      <c r="T7163" s="2">
        <v>0.56105440141860885</v>
      </c>
      <c r="U7163" s="2">
        <v>0.57070702237059234</v>
      </c>
      <c r="V7163" s="2">
        <v>0.53483322251958709</v>
      </c>
      <c r="W7163" s="2">
        <v>0.44896200835522299</v>
      </c>
      <c r="X7163" s="2">
        <v>0.33078094429083021</v>
      </c>
      <c r="Y7163" s="2">
        <v>0.29996726631552911</v>
      </c>
      <c r="Z7163" s="2">
        <v>0.27017340461056161</v>
      </c>
      <c r="AA7163" s="2">
        <v>0.17203366401660189</v>
      </c>
      <c r="AB7163" s="2">
        <v>0.10642895533246111</v>
      </c>
      <c r="AC7163" s="2">
        <v>0.32133590915308352</v>
      </c>
      <c r="AD7163" s="2">
        <v>0.37028789490596109</v>
      </c>
      <c r="AE7163" s="2">
        <v>0.12785545365145001</v>
      </c>
    </row>
    <row r="7164" spans="1:31" x14ac:dyDescent="0.25">
      <c r="A7164">
        <v>35</v>
      </c>
      <c r="B7164">
        <v>34</v>
      </c>
      <c r="C7164">
        <v>2050</v>
      </c>
      <c r="D7164" t="s">
        <v>5</v>
      </c>
      <c r="E7164" t="s">
        <v>47</v>
      </c>
      <c r="F7164" t="s">
        <v>24</v>
      </c>
      <c r="G7164" t="s">
        <v>25</v>
      </c>
      <c r="H7164" s="1">
        <v>77.646777868712149</v>
      </c>
      <c r="I7164" s="1">
        <v>15.25403197979765</v>
      </c>
      <c r="J7164" s="1">
        <v>3.2162951742616501</v>
      </c>
      <c r="K7164" s="1">
        <v>22.246546373083291</v>
      </c>
      <c r="L7164" s="1">
        <v>19.82920416178461</v>
      </c>
      <c r="M7164" s="1">
        <v>19.439789141120489</v>
      </c>
      <c r="N7164" s="1">
        <v>9.764106301984107</v>
      </c>
      <c r="O7164" s="1">
        <v>27.795663370037278</v>
      </c>
      <c r="P7164" s="1">
        <v>35.368086102309057</v>
      </c>
      <c r="Q7164" s="1">
        <v>48.502772896592539</v>
      </c>
      <c r="R7164" s="1">
        <v>55.687338256926978</v>
      </c>
      <c r="S7164" s="1">
        <v>41.092228359858197</v>
      </c>
      <c r="T7164" s="1">
        <v>69.627144543506034</v>
      </c>
      <c r="U7164" s="1">
        <v>70.855261278464823</v>
      </c>
      <c r="V7164" s="1">
        <v>66.375422242328469</v>
      </c>
      <c r="W7164" s="1">
        <v>55.637233932107328</v>
      </c>
      <c r="X7164" s="1">
        <v>40.877707029039719</v>
      </c>
      <c r="Y7164" s="1">
        <v>37.036062026650718</v>
      </c>
      <c r="Z7164" s="1">
        <v>33.325993179072483</v>
      </c>
      <c r="AA7164" s="1">
        <v>21.08931106559066</v>
      </c>
      <c r="AB7164" s="1">
        <v>12.849245173866841</v>
      </c>
      <c r="AC7164" s="1">
        <v>39.697685149551617</v>
      </c>
      <c r="AD7164" s="1">
        <v>45.797957222923642</v>
      </c>
      <c r="AE7164" s="1">
        <v>15.593450022464969</v>
      </c>
    </row>
    <row r="7165" spans="1:31" x14ac:dyDescent="0.25">
      <c r="A7165">
        <v>35</v>
      </c>
      <c r="B7165">
        <v>34</v>
      </c>
      <c r="C7165">
        <v>2050</v>
      </c>
      <c r="D7165" t="s">
        <v>5</v>
      </c>
      <c r="E7165" t="s">
        <v>48</v>
      </c>
      <c r="F7165" t="s">
        <v>24</v>
      </c>
      <c r="G7165" t="s">
        <v>25</v>
      </c>
      <c r="H7165" s="2">
        <v>0.63127461681879793</v>
      </c>
      <c r="I7165" s="2">
        <v>0.1240165201609565</v>
      </c>
      <c r="J7165" s="2">
        <v>2.6148741254159748E-2</v>
      </c>
      <c r="K7165" s="2">
        <v>0.18086623067547389</v>
      </c>
      <c r="L7165" s="2">
        <v>0.16121304196572861</v>
      </c>
      <c r="M7165" s="2">
        <v>0.1580470661879714</v>
      </c>
      <c r="N7165" s="2">
        <v>7.9382978064911444E-2</v>
      </c>
      <c r="O7165" s="2">
        <v>0.22598100300843321</v>
      </c>
      <c r="P7165" s="2">
        <v>0.28754541546592732</v>
      </c>
      <c r="Q7165" s="2">
        <v>0.39433148696416698</v>
      </c>
      <c r="R7165" s="2">
        <v>0.45274258745469093</v>
      </c>
      <c r="S7165" s="2">
        <v>0.33408315739722111</v>
      </c>
      <c r="T7165" s="2">
        <v>0.56607434588216288</v>
      </c>
      <c r="U7165" s="2">
        <v>0.5760590347842669</v>
      </c>
      <c r="V7165" s="2">
        <v>0.53963757920592248</v>
      </c>
      <c r="W7165" s="2">
        <v>0.45233523522038482</v>
      </c>
      <c r="X7165" s="2">
        <v>0.33233908153690828</v>
      </c>
      <c r="Y7165" s="2">
        <v>0.30110619533862371</v>
      </c>
      <c r="Z7165" s="2">
        <v>0.27094303397619912</v>
      </c>
      <c r="AA7165" s="2">
        <v>0.1714578135413875</v>
      </c>
      <c r="AB7165" s="2">
        <v>0.10446540791761651</v>
      </c>
      <c r="AC7165" s="2">
        <v>0.32274540771993182</v>
      </c>
      <c r="AD7165" s="2">
        <v>0.37234111563352551</v>
      </c>
      <c r="AE7165" s="2">
        <v>0.12677601644280459</v>
      </c>
    </row>
    <row r="7166" spans="1:31" x14ac:dyDescent="0.25">
      <c r="A7166">
        <v>35</v>
      </c>
      <c r="B7166">
        <v>36</v>
      </c>
      <c r="C7166">
        <v>2050</v>
      </c>
      <c r="D7166" t="s">
        <v>5</v>
      </c>
      <c r="E7166" t="s">
        <v>41</v>
      </c>
      <c r="F7166" t="s">
        <v>24</v>
      </c>
      <c r="G7166" t="s">
        <v>25</v>
      </c>
      <c r="H7166" s="1">
        <v>26.99160201316322</v>
      </c>
      <c r="I7166" s="1">
        <v>-29.599733169756409</v>
      </c>
      <c r="J7166" s="1">
        <v>-43.378048293512649</v>
      </c>
      <c r="K7166" s="1">
        <v>-59.995755664674483</v>
      </c>
      <c r="L7166" s="1">
        <v>-57.582901641398763</v>
      </c>
      <c r="M7166" s="1">
        <v>-53.455736633444587</v>
      </c>
      <c r="N7166" s="1">
        <v>-30.368807581679871</v>
      </c>
      <c r="O7166" s="1">
        <v>-24.163197178090691</v>
      </c>
      <c r="P7166" s="1">
        <v>-4.2908852155598174</v>
      </c>
      <c r="Q7166" s="1">
        <v>5.6169698892030144</v>
      </c>
      <c r="R7166" s="1">
        <v>21.865259417418489</v>
      </c>
      <c r="S7166" s="1">
        <v>-15.349305397884599</v>
      </c>
      <c r="T7166" s="1">
        <v>29.791655542115048</v>
      </c>
      <c r="U7166" s="1">
        <v>30.490393888160551</v>
      </c>
      <c r="V7166" s="1">
        <v>29.314387917253949</v>
      </c>
      <c r="W7166" s="1">
        <v>25.654886955363079</v>
      </c>
      <c r="X7166" s="1">
        <v>19.681658273341942</v>
      </c>
      <c r="Y7166" s="1">
        <v>2.139180808093041E-2</v>
      </c>
      <c r="Z7166" s="1">
        <v>-20.736192654115111</v>
      </c>
      <c r="AA7166" s="1">
        <v>-29.54935484849322</v>
      </c>
      <c r="AB7166" s="1">
        <v>-32.440893064646339</v>
      </c>
      <c r="AC7166" s="1">
        <v>7.1372658748446547</v>
      </c>
      <c r="AD7166" s="1">
        <v>-12.195249248768461</v>
      </c>
      <c r="AE7166" s="1">
        <v>-32.326380879655723</v>
      </c>
    </row>
    <row r="7167" spans="1:31" x14ac:dyDescent="0.25">
      <c r="A7167">
        <v>35</v>
      </c>
      <c r="B7167">
        <v>36</v>
      </c>
      <c r="C7167">
        <v>2050</v>
      </c>
      <c r="D7167" t="s">
        <v>5</v>
      </c>
      <c r="E7167" t="s">
        <v>44</v>
      </c>
      <c r="F7167" t="s">
        <v>24</v>
      </c>
      <c r="G7167" t="s">
        <v>25</v>
      </c>
      <c r="H7167" s="2">
        <v>0.21944391880620501</v>
      </c>
      <c r="I7167" s="2">
        <v>0.24064823715249109</v>
      </c>
      <c r="J7167" s="2">
        <v>0.35266705929685083</v>
      </c>
      <c r="K7167" s="2">
        <v>0.48777037125751599</v>
      </c>
      <c r="L7167" s="2">
        <v>0.4681536718812907</v>
      </c>
      <c r="M7167" s="2">
        <v>0.43459948482475269</v>
      </c>
      <c r="N7167" s="2">
        <v>0.24690087464780389</v>
      </c>
      <c r="O7167" s="2">
        <v>0.19644875754545271</v>
      </c>
      <c r="P7167" s="2">
        <v>3.4885245654957868E-2</v>
      </c>
      <c r="Q7167" s="2">
        <v>4.5666421863439131E-2</v>
      </c>
      <c r="R7167" s="2">
        <v>0.17776633672697961</v>
      </c>
      <c r="S7167" s="2">
        <v>0.1247911007958098</v>
      </c>
      <c r="T7167" s="2">
        <v>0.2422085816432118</v>
      </c>
      <c r="U7167" s="2">
        <v>0.24788938120455731</v>
      </c>
      <c r="V7167" s="2">
        <v>0.2383283570508451</v>
      </c>
      <c r="W7167" s="2">
        <v>0.20857631671026891</v>
      </c>
      <c r="X7167" s="2">
        <v>0.16001348189708889</v>
      </c>
      <c r="Y7167" s="2">
        <v>1.7391713886935289E-4</v>
      </c>
      <c r="Z7167" s="2">
        <v>0.1685869321472773</v>
      </c>
      <c r="AA7167" s="2">
        <v>0.24023865730482291</v>
      </c>
      <c r="AB7167" s="2">
        <v>0.26374709808655561</v>
      </c>
      <c r="AC7167" s="2">
        <v>5.802655182800532E-2</v>
      </c>
      <c r="AD7167" s="2">
        <v>9.9148367876166335E-2</v>
      </c>
      <c r="AE7167" s="2">
        <v>0.26281610471264821</v>
      </c>
    </row>
    <row r="7168" spans="1:31" x14ac:dyDescent="0.25">
      <c r="A7168">
        <v>36</v>
      </c>
      <c r="B7168">
        <v>35</v>
      </c>
      <c r="C7168">
        <v>2050</v>
      </c>
      <c r="D7168" t="s">
        <v>5</v>
      </c>
      <c r="E7168" t="s">
        <v>41</v>
      </c>
      <c r="F7168" t="s">
        <v>24</v>
      </c>
      <c r="G7168" t="s">
        <v>25</v>
      </c>
      <c r="H7168" s="1">
        <v>-26.922175350235069</v>
      </c>
      <c r="I7168" s="1">
        <v>29.680730481431421</v>
      </c>
      <c r="J7168" s="1">
        <v>43.54778796056452</v>
      </c>
      <c r="K7168" s="1">
        <v>60.326554418078459</v>
      </c>
      <c r="L7168" s="1">
        <v>57.88645138284906</v>
      </c>
      <c r="M7168" s="1">
        <v>53.717364572836331</v>
      </c>
      <c r="N7168" s="1">
        <v>30.456070898010829</v>
      </c>
      <c r="O7168" s="1">
        <v>24.219693572722591</v>
      </c>
      <c r="P7168" s="1">
        <v>4.2970521846527197</v>
      </c>
      <c r="Q7168" s="1">
        <v>-5.6102442374128509</v>
      </c>
      <c r="R7168" s="1">
        <v>-21.818965215396069</v>
      </c>
      <c r="S7168" s="1">
        <v>15.376358821645001</v>
      </c>
      <c r="T7168" s="1">
        <v>-29.708197225694441</v>
      </c>
      <c r="U7168" s="1">
        <v>-30.401306512712871</v>
      </c>
      <c r="V7168" s="1">
        <v>-29.230195764230661</v>
      </c>
      <c r="W7168" s="1">
        <v>-25.588097321591562</v>
      </c>
      <c r="X7168" s="1">
        <v>-19.639551763319439</v>
      </c>
      <c r="Y7168" s="1">
        <v>-1.3269509976612109E-2</v>
      </c>
      <c r="Z7168" s="1">
        <v>20.78330164846874</v>
      </c>
      <c r="AA7168" s="1">
        <v>29.63605733251007</v>
      </c>
      <c r="AB7168" s="1">
        <v>32.544261580430813</v>
      </c>
      <c r="AC7168" s="1">
        <v>-7.1252742865736671</v>
      </c>
      <c r="AD7168" s="1">
        <v>12.21577551398186</v>
      </c>
      <c r="AE7168" s="1">
        <v>32.427413257150448</v>
      </c>
    </row>
    <row r="7169" spans="1:31" x14ac:dyDescent="0.25">
      <c r="A7169">
        <v>36</v>
      </c>
      <c r="B7169">
        <v>35</v>
      </c>
      <c r="C7169">
        <v>2050</v>
      </c>
      <c r="D7169" t="s">
        <v>5</v>
      </c>
      <c r="E7169" t="s">
        <v>44</v>
      </c>
      <c r="F7169" t="s">
        <v>24</v>
      </c>
      <c r="G7169" t="s">
        <v>25</v>
      </c>
      <c r="H7169" s="2">
        <v>0.21887947439215499</v>
      </c>
      <c r="I7169" s="2">
        <v>0.24130675188155629</v>
      </c>
      <c r="J7169" s="2">
        <v>0.35404705658995539</v>
      </c>
      <c r="K7169" s="2">
        <v>0.49045979201689799</v>
      </c>
      <c r="L7169" s="2">
        <v>0.47062155595812238</v>
      </c>
      <c r="M7169" s="2">
        <v>0.43672654124257182</v>
      </c>
      <c r="N7169" s="2">
        <v>0.2476103325041531</v>
      </c>
      <c r="O7169" s="2">
        <v>0.19690807782701289</v>
      </c>
      <c r="P7169" s="2">
        <v>3.4935383615062758E-2</v>
      </c>
      <c r="Q7169" s="2">
        <v>4.5611741767584153E-2</v>
      </c>
      <c r="R7169" s="2">
        <v>0.17738996110078109</v>
      </c>
      <c r="S7169" s="2">
        <v>0.1250110473304471</v>
      </c>
      <c r="T7169" s="2">
        <v>0.24153005874548331</v>
      </c>
      <c r="U7169" s="2">
        <v>0.24716509359929159</v>
      </c>
      <c r="V7169" s="2">
        <v>0.23764386800187531</v>
      </c>
      <c r="W7169" s="2">
        <v>0.208033311557655</v>
      </c>
      <c r="X7169" s="2">
        <v>0.15967115254731251</v>
      </c>
      <c r="Y7169" s="2">
        <v>1.078821949318058E-4</v>
      </c>
      <c r="Z7169" s="2">
        <v>0.16896993210137179</v>
      </c>
      <c r="AA7169" s="2">
        <v>0.24094355554886229</v>
      </c>
      <c r="AB7169" s="2">
        <v>0.26458749252382768</v>
      </c>
      <c r="AC7169" s="2">
        <v>5.7929059240436308E-2</v>
      </c>
      <c r="AD7169" s="2">
        <v>9.9315248081153371E-2</v>
      </c>
      <c r="AE7169" s="2">
        <v>0.2636375061556947</v>
      </c>
    </row>
    <row r="7170" spans="1:31" x14ac:dyDescent="0.25">
      <c r="A7170">
        <v>35</v>
      </c>
      <c r="B7170">
        <v>36</v>
      </c>
      <c r="C7170">
        <v>2050</v>
      </c>
      <c r="D7170" t="s">
        <v>5</v>
      </c>
      <c r="E7170" t="s">
        <v>45</v>
      </c>
      <c r="F7170" t="s">
        <v>24</v>
      </c>
      <c r="G7170" t="s">
        <v>25</v>
      </c>
      <c r="H7170" s="1">
        <v>-8.8241558470374244</v>
      </c>
      <c r="I7170" s="1">
        <v>-7.0772531644061667</v>
      </c>
      <c r="J7170" s="1">
        <v>-4.7333193254011627</v>
      </c>
      <c r="K7170" s="1">
        <v>-5.6025714030023401</v>
      </c>
      <c r="L7170" s="1">
        <v>-4.6051655857408704</v>
      </c>
      <c r="M7170" s="1">
        <v>-5.4077609104156403</v>
      </c>
      <c r="N7170" s="1">
        <v>-7.6547212689421649</v>
      </c>
      <c r="O7170" s="1">
        <v>-7.8466185560125936</v>
      </c>
      <c r="P7170" s="1">
        <v>-7.4364578892242363</v>
      </c>
      <c r="Q7170" s="1">
        <v>-6.9988884168801819</v>
      </c>
      <c r="R7170" s="1">
        <v>-7.7690298565407723</v>
      </c>
      <c r="S7170" s="1">
        <v>-8.7657603874015102</v>
      </c>
      <c r="T7170" s="1">
        <v>-8.9595099747058544</v>
      </c>
      <c r="U7170" s="1">
        <v>-10.103684238729651</v>
      </c>
      <c r="V7170" s="1">
        <v>-10.63728070563876</v>
      </c>
      <c r="W7170" s="1">
        <v>-10.58742428516506</v>
      </c>
      <c r="X7170" s="1">
        <v>-9.9561548030560267</v>
      </c>
      <c r="Y7170" s="1">
        <v>-9.8062226182287784</v>
      </c>
      <c r="Z7170" s="1">
        <v>-10.2545380245435</v>
      </c>
      <c r="AA7170" s="1">
        <v>-10.011436546683941</v>
      </c>
      <c r="AB7170" s="1">
        <v>-10.216912684321141</v>
      </c>
      <c r="AC7170" s="1">
        <v>-9.4462245466188861</v>
      </c>
      <c r="AD7170" s="1">
        <v>-9.4120249908543112</v>
      </c>
      <c r="AE7170" s="1">
        <v>-9.6158656032747682</v>
      </c>
    </row>
    <row r="7171" spans="1:31" x14ac:dyDescent="0.25">
      <c r="A7171">
        <v>35</v>
      </c>
      <c r="B7171">
        <v>36</v>
      </c>
      <c r="C7171">
        <v>2050</v>
      </c>
      <c r="D7171" t="s">
        <v>5</v>
      </c>
      <c r="E7171" t="s">
        <v>46</v>
      </c>
      <c r="F7171" t="s">
        <v>24</v>
      </c>
      <c r="G7171" t="s">
        <v>25</v>
      </c>
      <c r="H7171" s="2">
        <v>7.1741104447458737E-2</v>
      </c>
      <c r="I7171" s="2">
        <v>5.7538643613058257E-2</v>
      </c>
      <c r="J7171" s="2">
        <v>3.8482270938220833E-2</v>
      </c>
      <c r="K7171" s="2">
        <v>4.5549361000019023E-2</v>
      </c>
      <c r="L7171" s="2">
        <v>3.7440370615779428E-2</v>
      </c>
      <c r="M7171" s="2">
        <v>4.3965535857037732E-2</v>
      </c>
      <c r="N7171" s="2">
        <v>6.2233506251562307E-2</v>
      </c>
      <c r="O7171" s="2">
        <v>6.3793646796850359E-2</v>
      </c>
      <c r="P7171" s="2">
        <v>6.0459007229465338E-2</v>
      </c>
      <c r="Q7171" s="2">
        <v>5.6901531844554327E-2</v>
      </c>
      <c r="R7171" s="2">
        <v>6.3162844362120094E-2</v>
      </c>
      <c r="S7171" s="2">
        <v>7.1266344613020408E-2</v>
      </c>
      <c r="T7171" s="2">
        <v>7.2841544509803693E-2</v>
      </c>
      <c r="U7171" s="2">
        <v>8.2143774298615052E-2</v>
      </c>
      <c r="V7171" s="2">
        <v>8.6481956956412698E-2</v>
      </c>
      <c r="W7171" s="2">
        <v>8.6076620204593987E-2</v>
      </c>
      <c r="X7171" s="2">
        <v>8.0944347992325416E-2</v>
      </c>
      <c r="Y7171" s="2">
        <v>7.9725387140071366E-2</v>
      </c>
      <c r="Z7171" s="2">
        <v>8.3370227841817107E-2</v>
      </c>
      <c r="AA7171" s="2">
        <v>8.139379306247109E-2</v>
      </c>
      <c r="AB7171" s="2">
        <v>8.3064330766838501E-2</v>
      </c>
      <c r="AC7171" s="2">
        <v>7.6798573549747048E-2</v>
      </c>
      <c r="AD7171" s="2">
        <v>7.6520528380929362E-2</v>
      </c>
      <c r="AE7171" s="2">
        <v>7.8177769132315195E-2</v>
      </c>
    </row>
    <row r="7172" spans="1:31" x14ac:dyDescent="0.25">
      <c r="A7172">
        <v>36</v>
      </c>
      <c r="B7172">
        <v>35</v>
      </c>
      <c r="C7172">
        <v>2050</v>
      </c>
      <c r="D7172" t="s">
        <v>5</v>
      </c>
      <c r="E7172" t="s">
        <v>45</v>
      </c>
      <c r="F7172" t="s">
        <v>24</v>
      </c>
      <c r="G7172" t="s">
        <v>25</v>
      </c>
      <c r="H7172" s="1">
        <v>8.682371317922339</v>
      </c>
      <c r="I7172" s="1">
        <v>6.9797484937056788</v>
      </c>
      <c r="J7172" s="1">
        <v>4.9527039487674438</v>
      </c>
      <c r="K7172" s="1">
        <v>6.3928675026011597</v>
      </c>
      <c r="L7172" s="1">
        <v>5.2997002913032034</v>
      </c>
      <c r="M7172" s="1">
        <v>5.954339231924302</v>
      </c>
      <c r="N7172" s="1">
        <v>7.5855286297708311</v>
      </c>
      <c r="O7172" s="1">
        <v>7.6644639172917053</v>
      </c>
      <c r="P7172" s="1">
        <v>7.0747024037408082</v>
      </c>
      <c r="Q7172" s="1">
        <v>6.6367616087451937</v>
      </c>
      <c r="R7172" s="1">
        <v>7.5462294640669292</v>
      </c>
      <c r="S7172" s="1">
        <v>8.4789243489795432</v>
      </c>
      <c r="T7172" s="1">
        <v>8.8672888244506982</v>
      </c>
      <c r="U7172" s="1">
        <v>10.031631517727931</v>
      </c>
      <c r="V7172" s="1">
        <v>10.549169062597061</v>
      </c>
      <c r="W7172" s="1">
        <v>10.439292061357611</v>
      </c>
      <c r="X7172" s="1">
        <v>9.7217849128124136</v>
      </c>
      <c r="Y7172" s="1">
        <v>9.4548725494858612</v>
      </c>
      <c r="Z7172" s="1">
        <v>10.042473630612809</v>
      </c>
      <c r="AA7172" s="1">
        <v>9.9408206308612304</v>
      </c>
      <c r="AB7172" s="1">
        <v>10.205488885531359</v>
      </c>
      <c r="AC7172" s="1">
        <v>9.1084577868968282</v>
      </c>
      <c r="AD7172" s="1">
        <v>9.1036324941279272</v>
      </c>
      <c r="AE7172" s="1">
        <v>9.5940609169387994</v>
      </c>
    </row>
    <row r="7173" spans="1:31" x14ac:dyDescent="0.25">
      <c r="A7173">
        <v>36</v>
      </c>
      <c r="B7173">
        <v>35</v>
      </c>
      <c r="C7173">
        <v>2050</v>
      </c>
      <c r="D7173" t="s">
        <v>5</v>
      </c>
      <c r="E7173" t="s">
        <v>46</v>
      </c>
      <c r="F7173" t="s">
        <v>24</v>
      </c>
      <c r="G7173" t="s">
        <v>25</v>
      </c>
      <c r="H7173" s="1">
        <v>7.0588384698555606E-2</v>
      </c>
      <c r="I7173" s="1">
        <v>5.67459227130543E-2</v>
      </c>
      <c r="J7173" s="1">
        <v>4.0265885762336938E-2</v>
      </c>
      <c r="K7173" s="1">
        <v>5.1974532541472843E-2</v>
      </c>
      <c r="L7173" s="1">
        <v>4.3086994238237419E-2</v>
      </c>
      <c r="M7173" s="1">
        <v>4.8409262048165057E-2</v>
      </c>
      <c r="N7173" s="1">
        <v>6.1670964469681552E-2</v>
      </c>
      <c r="O7173" s="1">
        <v>6.2312714774729307E-2</v>
      </c>
      <c r="P7173" s="1">
        <v>5.7517905721469982E-2</v>
      </c>
      <c r="Q7173" s="1">
        <v>5.3957411453212957E-2</v>
      </c>
      <c r="R7173" s="1">
        <v>6.1351459057454712E-2</v>
      </c>
      <c r="S7173" s="1">
        <v>6.8934344300646697E-2</v>
      </c>
      <c r="T7173" s="1">
        <v>7.2091779060574776E-2</v>
      </c>
      <c r="U7173" s="1">
        <v>8.1557979818926221E-2</v>
      </c>
      <c r="V7173" s="1">
        <v>8.5765602134935462E-2</v>
      </c>
      <c r="W7173" s="1">
        <v>8.4872293181769171E-2</v>
      </c>
      <c r="X7173" s="1">
        <v>7.9038901730182229E-2</v>
      </c>
      <c r="Y7173" s="1">
        <v>7.6868882516145209E-2</v>
      </c>
      <c r="Z7173" s="1">
        <v>8.1646127078152969E-2</v>
      </c>
      <c r="AA7173" s="1">
        <v>8.0819679925701063E-2</v>
      </c>
      <c r="AB7173" s="1">
        <v>8.2971454353913482E-2</v>
      </c>
      <c r="AC7173" s="1">
        <v>7.4052502332494538E-2</v>
      </c>
      <c r="AD7173" s="1">
        <v>7.4013272309983141E-2</v>
      </c>
      <c r="AE7173" s="1">
        <v>7.8000495259665029E-2</v>
      </c>
    </row>
    <row r="7174" spans="1:31" x14ac:dyDescent="0.25">
      <c r="A7174">
        <v>35</v>
      </c>
      <c r="B7174">
        <v>36</v>
      </c>
      <c r="C7174">
        <v>2050</v>
      </c>
      <c r="D7174" t="s">
        <v>5</v>
      </c>
      <c r="E7174" t="s">
        <v>47</v>
      </c>
      <c r="F7174" t="s">
        <v>24</v>
      </c>
      <c r="G7174" t="s">
        <v>25</v>
      </c>
      <c r="H7174" s="1">
        <v>28.397399628307539</v>
      </c>
      <c r="I7174" s="1">
        <v>30.434055202583089</v>
      </c>
      <c r="J7174" s="1">
        <v>43.635528936756707</v>
      </c>
      <c r="K7174" s="1">
        <v>60.256779735570497</v>
      </c>
      <c r="L7174" s="1">
        <v>57.766756110371091</v>
      </c>
      <c r="M7174" s="1">
        <v>53.728573934996717</v>
      </c>
      <c r="N7174" s="1">
        <v>31.31867225216121</v>
      </c>
      <c r="O7174" s="1">
        <v>25.405304970239008</v>
      </c>
      <c r="P7174" s="1">
        <v>8.5856043393179498</v>
      </c>
      <c r="Q7174" s="1">
        <v>8.9741177732495192</v>
      </c>
      <c r="R7174" s="1">
        <v>23.204469274319329</v>
      </c>
      <c r="S7174" s="1">
        <v>17.67596479309876</v>
      </c>
      <c r="T7174" s="1">
        <v>31.109734150694511</v>
      </c>
      <c r="U7174" s="1">
        <v>32.120842994092357</v>
      </c>
      <c r="V7174" s="1">
        <v>31.18469303638885</v>
      </c>
      <c r="W7174" s="1">
        <v>27.753680434972249</v>
      </c>
      <c r="X7174" s="1">
        <v>22.056579309834621</v>
      </c>
      <c r="Y7174" s="1">
        <v>9.8062459508067938</v>
      </c>
      <c r="Z7174" s="1">
        <v>23.133206346838001</v>
      </c>
      <c r="AA7174" s="1">
        <v>31.199250530909371</v>
      </c>
      <c r="AB7174" s="1">
        <v>34.011716328801477</v>
      </c>
      <c r="AC7174" s="1">
        <v>11.839413936228739</v>
      </c>
      <c r="AD7174" s="1">
        <v>15.404879703134769</v>
      </c>
      <c r="AE7174" s="1">
        <v>33.726247524395802</v>
      </c>
    </row>
    <row r="7175" spans="1:31" x14ac:dyDescent="0.25">
      <c r="A7175">
        <v>35</v>
      </c>
      <c r="B7175">
        <v>36</v>
      </c>
      <c r="C7175">
        <v>2050</v>
      </c>
      <c r="D7175" t="s">
        <v>5</v>
      </c>
      <c r="E7175" t="s">
        <v>48</v>
      </c>
      <c r="F7175" t="s">
        <v>24</v>
      </c>
      <c r="G7175" t="s">
        <v>25</v>
      </c>
      <c r="H7175" s="2">
        <v>0.23087316770981739</v>
      </c>
      <c r="I7175" s="2">
        <v>0.24743134311043161</v>
      </c>
      <c r="J7175" s="2">
        <v>0.35476039785981062</v>
      </c>
      <c r="K7175" s="2">
        <v>0.48989251817536988</v>
      </c>
      <c r="L7175" s="2">
        <v>0.46964842366155363</v>
      </c>
      <c r="M7175" s="2">
        <v>0.43681767426826601</v>
      </c>
      <c r="N7175" s="2">
        <v>0.25462335164358713</v>
      </c>
      <c r="O7175" s="2">
        <v>0.2065471948799919</v>
      </c>
      <c r="P7175" s="2">
        <v>6.9801661295267881E-2</v>
      </c>
      <c r="Q7175" s="2">
        <v>7.2960307099589589E-2</v>
      </c>
      <c r="R7175" s="2">
        <v>0.1886542217424336</v>
      </c>
      <c r="S7175" s="2">
        <v>0.1437070308382013</v>
      </c>
      <c r="T7175" s="2">
        <v>0.25292466789182533</v>
      </c>
      <c r="U7175" s="2">
        <v>0.26114506499262091</v>
      </c>
      <c r="V7175" s="2">
        <v>0.25353408972673858</v>
      </c>
      <c r="W7175" s="2">
        <v>0.22563967833310769</v>
      </c>
      <c r="X7175" s="2">
        <v>0.1793217830067855</v>
      </c>
      <c r="Y7175" s="2">
        <v>7.9725576835827594E-2</v>
      </c>
      <c r="Z7175" s="2">
        <v>0.1880748483482764</v>
      </c>
      <c r="AA7175" s="2">
        <v>0.25365244334072662</v>
      </c>
      <c r="AB7175" s="2">
        <v>0.27651801893334532</v>
      </c>
      <c r="AC7175" s="2">
        <v>9.6255397855518177E-2</v>
      </c>
      <c r="AD7175" s="2">
        <v>0.1252429244157299</v>
      </c>
      <c r="AE7175" s="2">
        <v>0.27419713434468129</v>
      </c>
    </row>
    <row r="7176" spans="1:31" x14ac:dyDescent="0.25">
      <c r="A7176">
        <v>36</v>
      </c>
      <c r="B7176">
        <v>35</v>
      </c>
      <c r="C7176">
        <v>2050</v>
      </c>
      <c r="D7176" t="s">
        <v>5</v>
      </c>
      <c r="E7176" t="s">
        <v>47</v>
      </c>
      <c r="F7176" t="s">
        <v>24</v>
      </c>
      <c r="G7176" t="s">
        <v>25</v>
      </c>
      <c r="H7176" s="1">
        <v>28.287578498186889</v>
      </c>
      <c r="I7176" s="1">
        <v>30.490369806657949</v>
      </c>
      <c r="J7176" s="1">
        <v>43.82851939847415</v>
      </c>
      <c r="K7176" s="1">
        <v>60.664338147409097</v>
      </c>
      <c r="L7176" s="1">
        <v>58.128547864853687</v>
      </c>
      <c r="M7176" s="1">
        <v>54.046363544089111</v>
      </c>
      <c r="N7176" s="1">
        <v>31.38650186207018</v>
      </c>
      <c r="O7176" s="1">
        <v>25.40349511181574</v>
      </c>
      <c r="P7176" s="1">
        <v>8.2774435412828211</v>
      </c>
      <c r="Q7176" s="1">
        <v>8.6903075351070402</v>
      </c>
      <c r="R7176" s="1">
        <v>23.087070455019091</v>
      </c>
      <c r="S7176" s="1">
        <v>17.5591733497821</v>
      </c>
      <c r="T7176" s="1">
        <v>31.003319072270109</v>
      </c>
      <c r="U7176" s="1">
        <v>32.013638790168642</v>
      </c>
      <c r="V7176" s="1">
        <v>31.075542027879461</v>
      </c>
      <c r="W7176" s="1">
        <v>27.635657098783899</v>
      </c>
      <c r="X7176" s="1">
        <v>21.914038773240559</v>
      </c>
      <c r="Y7176" s="1">
        <v>9.4548818610766503</v>
      </c>
      <c r="Z7176" s="1">
        <v>23.082393810712031</v>
      </c>
      <c r="AA7176" s="1">
        <v>31.258851690853589</v>
      </c>
      <c r="AB7176" s="1">
        <v>34.106904949118572</v>
      </c>
      <c r="AC7176" s="1">
        <v>11.56432172306657</v>
      </c>
      <c r="AD7176" s="1">
        <v>15.234871052822889</v>
      </c>
      <c r="AE7176" s="1">
        <v>33.816906059365472</v>
      </c>
    </row>
    <row r="7177" spans="1:31" x14ac:dyDescent="0.25">
      <c r="A7177">
        <v>36</v>
      </c>
      <c r="B7177">
        <v>35</v>
      </c>
      <c r="C7177">
        <v>2050</v>
      </c>
      <c r="D7177" t="s">
        <v>5</v>
      </c>
      <c r="E7177" t="s">
        <v>48</v>
      </c>
      <c r="F7177" t="s">
        <v>24</v>
      </c>
      <c r="G7177" t="s">
        <v>25</v>
      </c>
      <c r="H7177" s="2">
        <v>0.22998031299338931</v>
      </c>
      <c r="I7177" s="2">
        <v>0.24788918541998339</v>
      </c>
      <c r="J7177" s="2">
        <v>0.35632942600385492</v>
      </c>
      <c r="K7177" s="2">
        <v>0.49320600119844799</v>
      </c>
      <c r="L7177" s="2">
        <v>0.47258982003946087</v>
      </c>
      <c r="M7177" s="2">
        <v>0.43940132962674072</v>
      </c>
      <c r="N7177" s="2">
        <v>0.25517481188674951</v>
      </c>
      <c r="O7177" s="2">
        <v>0.20653248058386781</v>
      </c>
      <c r="P7177" s="2">
        <v>6.7296288953518871E-2</v>
      </c>
      <c r="Q7177" s="2">
        <v>7.0652906789488129E-2</v>
      </c>
      <c r="R7177" s="2">
        <v>0.1876997597969032</v>
      </c>
      <c r="S7177" s="2">
        <v>0.1427575069087976</v>
      </c>
      <c r="T7177" s="2">
        <v>0.25205950465260252</v>
      </c>
      <c r="U7177" s="2">
        <v>0.26027348609893203</v>
      </c>
      <c r="V7177" s="2">
        <v>0.25264668315349159</v>
      </c>
      <c r="W7177" s="2">
        <v>0.22468013901450329</v>
      </c>
      <c r="X7177" s="2">
        <v>0.17816291685561431</v>
      </c>
      <c r="Y7177" s="2">
        <v>7.6868958220135369E-2</v>
      </c>
      <c r="Z7177" s="2">
        <v>0.1876617382984718</v>
      </c>
      <c r="AA7177" s="2">
        <v>0.25413700561669578</v>
      </c>
      <c r="AB7177" s="2">
        <v>0.27729191015543547</v>
      </c>
      <c r="AC7177" s="2">
        <v>9.4018875797289167E-2</v>
      </c>
      <c r="AD7177" s="2">
        <v>0.1238607402668527</v>
      </c>
      <c r="AE7177" s="2">
        <v>0.27493419560459731</v>
      </c>
    </row>
    <row r="7178" spans="1:31" x14ac:dyDescent="0.25">
      <c r="A7178">
        <v>42</v>
      </c>
      <c r="B7178">
        <v>72</v>
      </c>
      <c r="C7178">
        <v>2050</v>
      </c>
      <c r="D7178" t="s">
        <v>5</v>
      </c>
      <c r="E7178" t="s">
        <v>41</v>
      </c>
      <c r="F7178" t="s">
        <v>24</v>
      </c>
      <c r="G7178" t="s">
        <v>25</v>
      </c>
      <c r="H7178" s="1">
        <v>-13.33431012339225</v>
      </c>
      <c r="I7178" s="1">
        <v>-21.993444505285591</v>
      </c>
      <c r="J7178" s="1">
        <v>-39.638393661327179</v>
      </c>
      <c r="K7178" s="1">
        <v>-47.933762210148132</v>
      </c>
      <c r="L7178" s="1">
        <v>-47.815650731453893</v>
      </c>
      <c r="M7178" s="1">
        <v>-43.930721980427052</v>
      </c>
      <c r="N7178" s="1">
        <v>-35.984681438114237</v>
      </c>
      <c r="O7178" s="1">
        <v>-31.0860377414349</v>
      </c>
      <c r="P7178" s="1">
        <v>-31.096347923920298</v>
      </c>
      <c r="Q7178" s="1">
        <v>-32.736891956963333</v>
      </c>
      <c r="R7178" s="1">
        <v>-29.78720929621533</v>
      </c>
      <c r="S7178" s="1">
        <v>-33.928859183408193</v>
      </c>
      <c r="T7178" s="1">
        <v>-29.830507999064672</v>
      </c>
      <c r="U7178" s="1">
        <v>-29.242474222596989</v>
      </c>
      <c r="V7178" s="1">
        <v>-26.33106152997297</v>
      </c>
      <c r="W7178" s="1">
        <v>-26.52421196405728</v>
      </c>
      <c r="X7178" s="1">
        <v>-27.517593068572211</v>
      </c>
      <c r="Y7178" s="1">
        <v>-29.34971772147744</v>
      </c>
      <c r="Z7178" s="1">
        <v>-34.508239525183079</v>
      </c>
      <c r="AA7178" s="1">
        <v>-39.469379297357868</v>
      </c>
      <c r="AB7178" s="1">
        <v>-40.306010801685822</v>
      </c>
      <c r="AC7178" s="1">
        <v>-32.880138082041491</v>
      </c>
      <c r="AD7178" s="1">
        <v>-38.452758161554463</v>
      </c>
      <c r="AE7178" s="1">
        <v>-41.224238319329388</v>
      </c>
    </row>
    <row r="7179" spans="1:31" x14ac:dyDescent="0.25">
      <c r="A7179">
        <v>42</v>
      </c>
      <c r="B7179">
        <v>72</v>
      </c>
      <c r="C7179">
        <v>2050</v>
      </c>
      <c r="D7179" t="s">
        <v>5</v>
      </c>
      <c r="E7179" t="s">
        <v>44</v>
      </c>
      <c r="F7179" t="s">
        <v>24</v>
      </c>
      <c r="G7179" t="s">
        <v>25</v>
      </c>
      <c r="H7179" s="2">
        <v>0.148159001371025</v>
      </c>
      <c r="I7179" s="2">
        <v>0.24437160561428431</v>
      </c>
      <c r="J7179" s="2">
        <v>0.44042659623696873</v>
      </c>
      <c r="K7179" s="2">
        <v>0.53259735789053475</v>
      </c>
      <c r="L7179" s="2">
        <v>0.53128500812726542</v>
      </c>
      <c r="M7179" s="2">
        <v>0.48811913311585609</v>
      </c>
      <c r="N7179" s="2">
        <v>0.39982979375682492</v>
      </c>
      <c r="O7179" s="2">
        <v>0.34540041934927668</v>
      </c>
      <c r="P7179" s="2">
        <v>0.34551497693244781</v>
      </c>
      <c r="Q7179" s="2">
        <v>0.36374324396625918</v>
      </c>
      <c r="R7179" s="2">
        <v>0.3309689921801704</v>
      </c>
      <c r="S7179" s="2">
        <v>0.37698732426009102</v>
      </c>
      <c r="T7179" s="2">
        <v>0.33145008887849642</v>
      </c>
      <c r="U7179" s="2">
        <v>0.32491638025107761</v>
      </c>
      <c r="V7179" s="2">
        <v>0.29256735033303299</v>
      </c>
      <c r="W7179" s="2">
        <v>0.29471346626730321</v>
      </c>
      <c r="X7179" s="2">
        <v>0.30575103409524679</v>
      </c>
      <c r="Y7179" s="2">
        <v>0.32610797468308261</v>
      </c>
      <c r="Z7179" s="2">
        <v>0.38342488361314531</v>
      </c>
      <c r="AA7179" s="2">
        <v>0.43854865885953193</v>
      </c>
      <c r="AB7179" s="2">
        <v>0.44784456446317578</v>
      </c>
      <c r="AC7179" s="2">
        <v>0.3653348675782388</v>
      </c>
      <c r="AD7179" s="2">
        <v>0.42725286846171617</v>
      </c>
      <c r="AE7179" s="2">
        <v>0.45804709243699321</v>
      </c>
    </row>
    <row r="7180" spans="1:31" x14ac:dyDescent="0.25">
      <c r="A7180">
        <v>72</v>
      </c>
      <c r="B7180">
        <v>42</v>
      </c>
      <c r="C7180">
        <v>2050</v>
      </c>
      <c r="D7180" t="s">
        <v>5</v>
      </c>
      <c r="E7180" t="s">
        <v>41</v>
      </c>
      <c r="F7180" t="s">
        <v>24</v>
      </c>
      <c r="G7180" t="s">
        <v>25</v>
      </c>
      <c r="H7180" s="1">
        <v>13.428372588751881</v>
      </c>
      <c r="I7180" s="1">
        <v>22.189399115710071</v>
      </c>
      <c r="J7180" s="1">
        <v>40.254548638043119</v>
      </c>
      <c r="K7180" s="1">
        <v>48.841158617637042</v>
      </c>
      <c r="L7180" s="1">
        <v>48.718209042046887</v>
      </c>
      <c r="M7180" s="1">
        <v>44.690127957905752</v>
      </c>
      <c r="N7180" s="1">
        <v>36.494132218095849</v>
      </c>
      <c r="O7180" s="1">
        <v>31.467070478813099</v>
      </c>
      <c r="P7180" s="1">
        <v>31.48083478514766</v>
      </c>
      <c r="Q7180" s="1">
        <v>33.162697237532647</v>
      </c>
      <c r="R7180" s="1">
        <v>30.14225105765486</v>
      </c>
      <c r="S7180" s="1">
        <v>34.389857717216707</v>
      </c>
      <c r="T7180" s="1">
        <v>30.196710460318741</v>
      </c>
      <c r="U7180" s="1">
        <v>29.59697896924245</v>
      </c>
      <c r="V7180" s="1">
        <v>26.62591987598605</v>
      </c>
      <c r="W7180" s="1">
        <v>26.816038999645471</v>
      </c>
      <c r="X7180" s="1">
        <v>27.827577344523821</v>
      </c>
      <c r="Y7180" s="1">
        <v>29.69882239823654</v>
      </c>
      <c r="Z7180" s="1">
        <v>34.981438213528797</v>
      </c>
      <c r="AA7180" s="1">
        <v>40.085751944240677</v>
      </c>
      <c r="AB7180" s="1">
        <v>40.950128816370203</v>
      </c>
      <c r="AC7180" s="1">
        <v>33.315302976647871</v>
      </c>
      <c r="AD7180" s="1">
        <v>39.042517203273619</v>
      </c>
      <c r="AE7180" s="1">
        <v>41.894416264025381</v>
      </c>
    </row>
    <row r="7181" spans="1:31" x14ac:dyDescent="0.25">
      <c r="A7181">
        <v>72</v>
      </c>
      <c r="B7181">
        <v>42</v>
      </c>
      <c r="C7181">
        <v>2050</v>
      </c>
      <c r="D7181" t="s">
        <v>5</v>
      </c>
      <c r="E7181" t="s">
        <v>44</v>
      </c>
      <c r="F7181" t="s">
        <v>24</v>
      </c>
      <c r="G7181" t="s">
        <v>25</v>
      </c>
      <c r="H7181" s="2">
        <v>0.1492041398750209</v>
      </c>
      <c r="I7181" s="2">
        <v>0.24654887906344519</v>
      </c>
      <c r="J7181" s="2">
        <v>0.44727276264492349</v>
      </c>
      <c r="K7181" s="2">
        <v>0.54267954019596709</v>
      </c>
      <c r="L7181" s="2">
        <v>0.54131343380052099</v>
      </c>
      <c r="M7181" s="2">
        <v>0.49655697731006387</v>
      </c>
      <c r="N7181" s="2">
        <v>0.40549035797884281</v>
      </c>
      <c r="O7181" s="2">
        <v>0.34963411643125658</v>
      </c>
      <c r="P7181" s="2">
        <v>0.34978705316830738</v>
      </c>
      <c r="Q7181" s="2">
        <v>0.36847441375036277</v>
      </c>
      <c r="R7181" s="2">
        <v>0.3349139006406095</v>
      </c>
      <c r="S7181" s="2">
        <v>0.38210953019129679</v>
      </c>
      <c r="T7181" s="2">
        <v>0.33551900511465271</v>
      </c>
      <c r="U7181" s="2">
        <v>0.32885532188047167</v>
      </c>
      <c r="V7181" s="2">
        <v>0.29584355417762281</v>
      </c>
      <c r="W7181" s="2">
        <v>0.29795598888494967</v>
      </c>
      <c r="X7181" s="2">
        <v>0.3091953038280425</v>
      </c>
      <c r="Y7181" s="2">
        <v>0.32998691553596149</v>
      </c>
      <c r="Z7181" s="2">
        <v>0.38868264681698672</v>
      </c>
      <c r="AA7181" s="2">
        <v>0.44539724382489643</v>
      </c>
      <c r="AB7181" s="2">
        <v>0.45500143129300219</v>
      </c>
      <c r="AC7181" s="2">
        <v>0.37017003307386531</v>
      </c>
      <c r="AD7181" s="2">
        <v>0.43380574670304017</v>
      </c>
      <c r="AE7181" s="2">
        <v>0.46549351404472639</v>
      </c>
    </row>
    <row r="7182" spans="1:31" x14ac:dyDescent="0.25">
      <c r="A7182">
        <v>42</v>
      </c>
      <c r="B7182">
        <v>72</v>
      </c>
      <c r="C7182">
        <v>2050</v>
      </c>
      <c r="D7182" t="s">
        <v>5</v>
      </c>
      <c r="E7182" t="s">
        <v>45</v>
      </c>
      <c r="F7182" t="s">
        <v>24</v>
      </c>
      <c r="G7182" t="s">
        <v>25</v>
      </c>
      <c r="H7182" s="1">
        <v>-8.5486379064880289</v>
      </c>
      <c r="I7182" s="1">
        <v>-4.9281042216901483</v>
      </c>
      <c r="J7182" s="1">
        <v>0.6122732132603198</v>
      </c>
      <c r="K7182" s="1">
        <v>2.4224953316028719</v>
      </c>
      <c r="L7182" s="1">
        <v>1.9117270383771341</v>
      </c>
      <c r="M7182" s="1">
        <v>1.1172122120817609</v>
      </c>
      <c r="N7182" s="1">
        <v>-2.2678514367927591</v>
      </c>
      <c r="O7182" s="1">
        <v>-3.175491981472137</v>
      </c>
      <c r="P7182" s="1">
        <v>-4.0761555566848866</v>
      </c>
      <c r="Q7182" s="1">
        <v>-4.1034491889746558</v>
      </c>
      <c r="R7182" s="1">
        <v>-4.7978124635076114</v>
      </c>
      <c r="S7182" s="1">
        <v>-4.9963680365468814</v>
      </c>
      <c r="T7182" s="1">
        <v>-6.911407897024449</v>
      </c>
      <c r="U7182" s="1">
        <v>-7.2846174566520139</v>
      </c>
      <c r="V7182" s="1">
        <v>-8.0666104556216069</v>
      </c>
      <c r="W7182" s="1">
        <v>-6.874588711755039</v>
      </c>
      <c r="X7182" s="1">
        <v>-6.2711730409977102</v>
      </c>
      <c r="Y7182" s="1">
        <v>-5.8004274128169246</v>
      </c>
      <c r="Z7182" s="1">
        <v>-4.0759865281855978</v>
      </c>
      <c r="AA7182" s="1">
        <v>-2.9623502526530792</v>
      </c>
      <c r="AB7182" s="1">
        <v>-3.2704791448407682</v>
      </c>
      <c r="AC7182" s="1">
        <v>-5.4780745842710914</v>
      </c>
      <c r="AD7182" s="1">
        <v>-4.4257796337498378</v>
      </c>
      <c r="AE7182" s="1">
        <v>-1.79981314232181</v>
      </c>
    </row>
    <row r="7183" spans="1:31" x14ac:dyDescent="0.25">
      <c r="A7183">
        <v>42</v>
      </c>
      <c r="B7183">
        <v>72</v>
      </c>
      <c r="C7183">
        <v>2050</v>
      </c>
      <c r="D7183" t="s">
        <v>5</v>
      </c>
      <c r="E7183" t="s">
        <v>46</v>
      </c>
      <c r="F7183" t="s">
        <v>24</v>
      </c>
      <c r="G7183" t="s">
        <v>25</v>
      </c>
      <c r="H7183" s="2">
        <v>9.4984865627644771E-2</v>
      </c>
      <c r="I7183" s="2">
        <v>5.4756713574334981E-2</v>
      </c>
      <c r="J7183" s="2">
        <v>6.803035702892442E-3</v>
      </c>
      <c r="K7183" s="2">
        <v>2.6916614795587469E-2</v>
      </c>
      <c r="L7183" s="2">
        <v>2.1241411537523711E-2</v>
      </c>
      <c r="M7183" s="2">
        <v>1.241346902313068E-2</v>
      </c>
      <c r="N7183" s="2">
        <v>2.519834929769732E-2</v>
      </c>
      <c r="O7183" s="2">
        <v>3.5283244238579287E-2</v>
      </c>
      <c r="P7183" s="2">
        <v>4.5290617296498747E-2</v>
      </c>
      <c r="Q7183" s="2">
        <v>4.5593879877496177E-2</v>
      </c>
      <c r="R7183" s="2">
        <v>5.3309027372306791E-2</v>
      </c>
      <c r="S7183" s="2">
        <v>5.5515200406076458E-2</v>
      </c>
      <c r="T7183" s="2">
        <v>7.6793421078049429E-2</v>
      </c>
      <c r="U7183" s="2">
        <v>8.0940193962800153E-2</v>
      </c>
      <c r="V7183" s="2">
        <v>8.9629005062462297E-2</v>
      </c>
      <c r="W7183" s="2">
        <v>7.6384319019500435E-2</v>
      </c>
      <c r="X7183" s="2">
        <v>6.9679700455530111E-2</v>
      </c>
      <c r="Y7183" s="2">
        <v>6.4449193475743613E-2</v>
      </c>
      <c r="Z7183" s="2">
        <v>4.5288739202062188E-2</v>
      </c>
      <c r="AA7183" s="2">
        <v>3.2915002807256427E-2</v>
      </c>
      <c r="AB7183" s="2">
        <v>3.6338657164897432E-2</v>
      </c>
      <c r="AC7183" s="2">
        <v>6.0867495380789893E-2</v>
      </c>
      <c r="AD7183" s="2">
        <v>4.917532926388709E-2</v>
      </c>
      <c r="AE7183" s="2">
        <v>1.9997923803575669E-2</v>
      </c>
    </row>
    <row r="7184" spans="1:31" x14ac:dyDescent="0.25">
      <c r="A7184">
        <v>72</v>
      </c>
      <c r="B7184">
        <v>42</v>
      </c>
      <c r="C7184">
        <v>2050</v>
      </c>
      <c r="D7184" t="s">
        <v>5</v>
      </c>
      <c r="E7184" t="s">
        <v>45</v>
      </c>
      <c r="F7184" t="s">
        <v>24</v>
      </c>
      <c r="G7184" t="s">
        <v>25</v>
      </c>
      <c r="H7184" s="1">
        <v>7.6075726772351944</v>
      </c>
      <c r="I7184" s="1">
        <v>4.2126960278212877</v>
      </c>
      <c r="J7184" s="1">
        <v>-0.39588624833764302</v>
      </c>
      <c r="K7184" s="1">
        <v>-1.560035350352043</v>
      </c>
      <c r="L7184" s="1">
        <v>-1.059520621353141</v>
      </c>
      <c r="M7184" s="1">
        <v>-0.58257460227819358</v>
      </c>
      <c r="N7184" s="1">
        <v>2.2494288998040428</v>
      </c>
      <c r="O7184" s="1">
        <v>2.8717523774195701</v>
      </c>
      <c r="P7184" s="1">
        <v>3.782214511653911</v>
      </c>
      <c r="Q7184" s="1">
        <v>3.900376657916921</v>
      </c>
      <c r="R7184" s="1">
        <v>4.4375977790940269</v>
      </c>
      <c r="S7184" s="1">
        <v>4.8725375220634231</v>
      </c>
      <c r="T7184" s="1">
        <v>6.5779655241486914</v>
      </c>
      <c r="U7184" s="1">
        <v>6.925406748077072</v>
      </c>
      <c r="V7184" s="1">
        <v>7.5749493599164319</v>
      </c>
      <c r="W7184" s="1">
        <v>6.3751422305290646</v>
      </c>
      <c r="X7184" s="1">
        <v>5.8117363618319624</v>
      </c>
      <c r="Y7184" s="1">
        <v>5.4278682024326654</v>
      </c>
      <c r="Z7184" s="1">
        <v>3.978496519454171</v>
      </c>
      <c r="AA7184" s="1">
        <v>3.1826409729993839</v>
      </c>
      <c r="AB7184" s="1">
        <v>3.5528092424582569</v>
      </c>
      <c r="AC7184" s="1">
        <v>5.2971119039422794</v>
      </c>
      <c r="AD7184" s="1">
        <v>4.5881876909535926</v>
      </c>
      <c r="AE7184" s="1">
        <v>2.1387506391992659</v>
      </c>
    </row>
    <row r="7185" spans="1:31" x14ac:dyDescent="0.25">
      <c r="A7185">
        <v>72</v>
      </c>
      <c r="B7185">
        <v>42</v>
      </c>
      <c r="C7185">
        <v>2050</v>
      </c>
      <c r="D7185" t="s">
        <v>5</v>
      </c>
      <c r="E7185" t="s">
        <v>46</v>
      </c>
      <c r="F7185" t="s">
        <v>24</v>
      </c>
      <c r="G7185" t="s">
        <v>25</v>
      </c>
      <c r="H7185" s="1">
        <v>8.4528585302613271E-2</v>
      </c>
      <c r="I7185" s="1">
        <v>4.680773364245875E-2</v>
      </c>
      <c r="J7185" s="1">
        <v>4.3987360926404772E-3</v>
      </c>
      <c r="K7185" s="1">
        <v>1.73337261150227E-2</v>
      </c>
      <c r="L7185" s="1">
        <v>1.177245134836823E-2</v>
      </c>
      <c r="M7185" s="1">
        <v>6.4730511364243732E-3</v>
      </c>
      <c r="N7185" s="1">
        <v>2.499365444226714E-2</v>
      </c>
      <c r="O7185" s="1">
        <v>3.1908359749106337E-2</v>
      </c>
      <c r="P7185" s="1">
        <v>4.2024605685043459E-2</v>
      </c>
      <c r="Q7185" s="1">
        <v>4.3337518421299119E-2</v>
      </c>
      <c r="R7185" s="1">
        <v>4.9306641989933633E-2</v>
      </c>
      <c r="S7185" s="1">
        <v>5.4139305800704703E-2</v>
      </c>
      <c r="T7185" s="1">
        <v>7.3088505823874342E-2</v>
      </c>
      <c r="U7185" s="1">
        <v>7.6948963867523021E-2</v>
      </c>
      <c r="V7185" s="1">
        <v>8.416610399907147E-2</v>
      </c>
      <c r="W7185" s="1">
        <v>7.0834913672545172E-2</v>
      </c>
      <c r="X7185" s="1">
        <v>6.4574848464799578E-2</v>
      </c>
      <c r="Y7185" s="1">
        <v>6.0309646693696282E-2</v>
      </c>
      <c r="Z7185" s="1">
        <v>4.420551688282412E-2</v>
      </c>
      <c r="AA7185" s="1">
        <v>3.5362677477770943E-2</v>
      </c>
      <c r="AB7185" s="1">
        <v>3.9475658249536187E-2</v>
      </c>
      <c r="AC7185" s="1">
        <v>5.8856798932691988E-2</v>
      </c>
      <c r="AD7185" s="1">
        <v>5.0979863232817703E-2</v>
      </c>
      <c r="AE7185" s="1">
        <v>2.376389599110295E-2</v>
      </c>
    </row>
    <row r="7186" spans="1:31" x14ac:dyDescent="0.25">
      <c r="A7186">
        <v>42</v>
      </c>
      <c r="B7186">
        <v>72</v>
      </c>
      <c r="C7186">
        <v>2050</v>
      </c>
      <c r="D7186" t="s">
        <v>5</v>
      </c>
      <c r="E7186" t="s">
        <v>47</v>
      </c>
      <c r="F7186" t="s">
        <v>24</v>
      </c>
      <c r="G7186" t="s">
        <v>25</v>
      </c>
      <c r="H7186" s="1">
        <v>15.83928775302239</v>
      </c>
      <c r="I7186" s="1">
        <v>22.538806810186671</v>
      </c>
      <c r="J7186" s="1">
        <v>39.643122108860432</v>
      </c>
      <c r="K7186" s="1">
        <v>47.994937683579323</v>
      </c>
      <c r="L7186" s="1">
        <v>47.853852040788198</v>
      </c>
      <c r="M7186" s="1">
        <v>43.944925723550853</v>
      </c>
      <c r="N7186" s="1">
        <v>36.056073667856943</v>
      </c>
      <c r="O7186" s="1">
        <v>31.247807791688501</v>
      </c>
      <c r="P7186" s="1">
        <v>31.36236436124986</v>
      </c>
      <c r="Q7186" s="1">
        <v>32.993065790380669</v>
      </c>
      <c r="R7186" s="1">
        <v>30.171125966584778</v>
      </c>
      <c r="S7186" s="1">
        <v>34.294768974935081</v>
      </c>
      <c r="T7186" s="1">
        <v>30.620691804747221</v>
      </c>
      <c r="U7186" s="1">
        <v>30.13615685765205</v>
      </c>
      <c r="V7186" s="1">
        <v>27.538972485152129</v>
      </c>
      <c r="W7186" s="1">
        <v>27.400616603829</v>
      </c>
      <c r="X7186" s="1">
        <v>28.22313837257774</v>
      </c>
      <c r="Y7186" s="1">
        <v>29.917401098721211</v>
      </c>
      <c r="Z7186" s="1">
        <v>34.748126011417632</v>
      </c>
      <c r="AA7186" s="1">
        <v>39.580391877015259</v>
      </c>
      <c r="AB7186" s="1">
        <v>40.438478465224833</v>
      </c>
      <c r="AC7186" s="1">
        <v>33.333358388331533</v>
      </c>
      <c r="AD7186" s="1">
        <v>38.706616173433552</v>
      </c>
      <c r="AE7186" s="1">
        <v>41.263508725702657</v>
      </c>
    </row>
    <row r="7187" spans="1:31" x14ac:dyDescent="0.25">
      <c r="A7187">
        <v>42</v>
      </c>
      <c r="B7187">
        <v>72</v>
      </c>
      <c r="C7187">
        <v>2050</v>
      </c>
      <c r="D7187" t="s">
        <v>5</v>
      </c>
      <c r="E7187" t="s">
        <v>48</v>
      </c>
      <c r="F7187" t="s">
        <v>24</v>
      </c>
      <c r="G7187" t="s">
        <v>25</v>
      </c>
      <c r="H7187" s="2">
        <v>0.17599208614469319</v>
      </c>
      <c r="I7187" s="2">
        <v>0.25043118677985188</v>
      </c>
      <c r="J7187" s="2">
        <v>0.44047913454289372</v>
      </c>
      <c r="K7187" s="2">
        <v>0.53327708537310359</v>
      </c>
      <c r="L7187" s="2">
        <v>0.53170946711986899</v>
      </c>
      <c r="M7187" s="2">
        <v>0.48827695248389841</v>
      </c>
      <c r="N7187" s="2">
        <v>0.40062304075396588</v>
      </c>
      <c r="O7187" s="2">
        <v>0.34719786435209449</v>
      </c>
      <c r="P7187" s="2">
        <v>0.3484707151249985</v>
      </c>
      <c r="Q7187" s="2">
        <v>0.36658961989311861</v>
      </c>
      <c r="R7187" s="2">
        <v>0.33523473296205308</v>
      </c>
      <c r="S7187" s="2">
        <v>0.38105298861038978</v>
      </c>
      <c r="T7187" s="2">
        <v>0.34022990894163568</v>
      </c>
      <c r="U7187" s="2">
        <v>0.33484618730724502</v>
      </c>
      <c r="V7187" s="2">
        <v>0.30598858316835698</v>
      </c>
      <c r="W7187" s="2">
        <v>0.30445129559810002</v>
      </c>
      <c r="X7187" s="2">
        <v>0.31359042636197493</v>
      </c>
      <c r="Y7187" s="2">
        <v>0.33241556776356901</v>
      </c>
      <c r="Z7187" s="2">
        <v>0.38609028901575138</v>
      </c>
      <c r="AA7187" s="2">
        <v>0.43978213196683619</v>
      </c>
      <c r="AB7187" s="2">
        <v>0.44931642739138711</v>
      </c>
      <c r="AC7187" s="2">
        <v>0.3703706487592392</v>
      </c>
      <c r="AD7187" s="2">
        <v>0.43007351303815061</v>
      </c>
      <c r="AE7187" s="2">
        <v>0.45848343028558508</v>
      </c>
    </row>
    <row r="7188" spans="1:31" x14ac:dyDescent="0.25">
      <c r="A7188">
        <v>72</v>
      </c>
      <c r="B7188">
        <v>42</v>
      </c>
      <c r="C7188">
        <v>2050</v>
      </c>
      <c r="D7188" t="s">
        <v>5</v>
      </c>
      <c r="E7188" t="s">
        <v>47</v>
      </c>
      <c r="F7188" t="s">
        <v>24</v>
      </c>
      <c r="G7188" t="s">
        <v>25</v>
      </c>
      <c r="H7188" s="1">
        <v>15.433611127074521</v>
      </c>
      <c r="I7188" s="1">
        <v>22.58575305229153</v>
      </c>
      <c r="J7188" s="1">
        <v>40.256495276839509</v>
      </c>
      <c r="K7188" s="1">
        <v>48.866066809264787</v>
      </c>
      <c r="L7188" s="1">
        <v>48.729728874801403</v>
      </c>
      <c r="M7188" s="1">
        <v>44.693924979366138</v>
      </c>
      <c r="N7188" s="1">
        <v>36.56339175633375</v>
      </c>
      <c r="O7188" s="1">
        <v>31.597839898255799</v>
      </c>
      <c r="P7188" s="1">
        <v>31.707224813627711</v>
      </c>
      <c r="Q7188" s="1">
        <v>33.391277695558152</v>
      </c>
      <c r="R7188" s="1">
        <v>30.467155641308491</v>
      </c>
      <c r="S7188" s="1">
        <v>34.733326009962333</v>
      </c>
      <c r="T7188" s="1">
        <v>30.904869406959349</v>
      </c>
      <c r="U7188" s="1">
        <v>30.396421215861771</v>
      </c>
      <c r="V7188" s="1">
        <v>27.6824758113816</v>
      </c>
      <c r="W7188" s="1">
        <v>27.563424788838962</v>
      </c>
      <c r="X7188" s="1">
        <v>28.427985162598059</v>
      </c>
      <c r="Y7188" s="1">
        <v>30.1907569475324</v>
      </c>
      <c r="Z7188" s="1">
        <v>35.206951785723263</v>
      </c>
      <c r="AA7188" s="1">
        <v>40.211897648559308</v>
      </c>
      <c r="AB7188" s="1">
        <v>41.103959706950498</v>
      </c>
      <c r="AC7188" s="1">
        <v>33.7337932487399</v>
      </c>
      <c r="AD7188" s="1">
        <v>39.311189448493337</v>
      </c>
      <c r="AE7188" s="1">
        <v>41.948973389108218</v>
      </c>
    </row>
    <row r="7189" spans="1:31" x14ac:dyDescent="0.25">
      <c r="A7189">
        <v>72</v>
      </c>
      <c r="B7189">
        <v>42</v>
      </c>
      <c r="C7189">
        <v>2050</v>
      </c>
      <c r="D7189" t="s">
        <v>5</v>
      </c>
      <c r="E7189" t="s">
        <v>48</v>
      </c>
      <c r="F7189" t="s">
        <v>24</v>
      </c>
      <c r="G7189" t="s">
        <v>25</v>
      </c>
      <c r="H7189" s="2">
        <v>0.17148456807860579</v>
      </c>
      <c r="I7189" s="2">
        <v>0.25095281169212807</v>
      </c>
      <c r="J7189" s="2">
        <v>0.44729439196488341</v>
      </c>
      <c r="K7189" s="2">
        <v>0.54295629788071986</v>
      </c>
      <c r="L7189" s="2">
        <v>0.54144143194223771</v>
      </c>
      <c r="M7189" s="2">
        <v>0.4965991664374016</v>
      </c>
      <c r="N7189" s="2">
        <v>0.40625990840370829</v>
      </c>
      <c r="O7189" s="2">
        <v>0.35108710998061993</v>
      </c>
      <c r="P7189" s="2">
        <v>0.35230249792919682</v>
      </c>
      <c r="Q7189" s="2">
        <v>0.37101419661731277</v>
      </c>
      <c r="R7189" s="2">
        <v>0.33852395157009429</v>
      </c>
      <c r="S7189" s="2">
        <v>0.38592584455513701</v>
      </c>
      <c r="T7189" s="2">
        <v>0.34338743785510389</v>
      </c>
      <c r="U7189" s="2">
        <v>0.33773801350957522</v>
      </c>
      <c r="V7189" s="2">
        <v>0.30758306457090667</v>
      </c>
      <c r="W7189" s="2">
        <v>0.30626027543154399</v>
      </c>
      <c r="X7189" s="2">
        <v>0.31586650180664511</v>
      </c>
      <c r="Y7189" s="2">
        <v>0.33545285497258231</v>
      </c>
      <c r="Z7189" s="2">
        <v>0.39118835317470291</v>
      </c>
      <c r="AA7189" s="2">
        <v>0.44679886276177011</v>
      </c>
      <c r="AB7189" s="2">
        <v>0.4567106634105611</v>
      </c>
      <c r="AC7189" s="2">
        <v>0.37481992498599892</v>
      </c>
      <c r="AD7189" s="2">
        <v>0.43679099387214831</v>
      </c>
      <c r="AE7189" s="2">
        <v>0.46609970432342462</v>
      </c>
    </row>
    <row r="7190" spans="1:31" x14ac:dyDescent="0.25">
      <c r="A7190">
        <v>72</v>
      </c>
      <c r="B7190">
        <v>103</v>
      </c>
      <c r="C7190">
        <v>2050</v>
      </c>
      <c r="D7190" t="s">
        <v>5</v>
      </c>
      <c r="E7190" t="s">
        <v>41</v>
      </c>
      <c r="F7190" t="s">
        <v>24</v>
      </c>
      <c r="G7190" t="s">
        <v>25</v>
      </c>
      <c r="H7190" s="1">
        <v>-21.06959277636215</v>
      </c>
      <c r="I7190" s="1">
        <v>-23.681272095113741</v>
      </c>
      <c r="J7190" s="1">
        <v>-19.446690311356772</v>
      </c>
      <c r="K7190" s="1">
        <v>-20.96171379767307</v>
      </c>
      <c r="L7190" s="1">
        <v>-27.272480994796659</v>
      </c>
      <c r="M7190" s="1">
        <v>-32.373721515184343</v>
      </c>
      <c r="N7190" s="1">
        <v>-20.34395045653201</v>
      </c>
      <c r="O7190" s="1">
        <v>18.45447873741001</v>
      </c>
      <c r="P7190" s="1">
        <v>20.0488811039599</v>
      </c>
      <c r="Q7190" s="1">
        <v>26.108512471747559</v>
      </c>
      <c r="R7190" s="1">
        <v>21.861511287407719</v>
      </c>
      <c r="S7190" s="1">
        <v>15.653971526256299</v>
      </c>
      <c r="T7190" s="1">
        <v>9.2410033994595828</v>
      </c>
      <c r="U7190" s="1">
        <v>6.7401239267938218</v>
      </c>
      <c r="V7190" s="1">
        <v>-3.5495328111883269</v>
      </c>
      <c r="W7190" s="1">
        <v>0.50929033527560419</v>
      </c>
      <c r="X7190" s="1">
        <v>2.9614559378215301E-2</v>
      </c>
      <c r="Y7190" s="1">
        <v>2.0997119765954348</v>
      </c>
      <c r="Z7190" s="1">
        <v>8.8653850319976009</v>
      </c>
      <c r="AA7190" s="1">
        <v>4.829409422243419</v>
      </c>
      <c r="AB7190" s="1">
        <v>-10.699103827827541</v>
      </c>
      <c r="AC7190" s="1">
        <v>-8.5614885222954342</v>
      </c>
      <c r="AD7190" s="1">
        <v>-13.66709488481195</v>
      </c>
      <c r="AE7190" s="1">
        <v>-16.65381831666938</v>
      </c>
    </row>
    <row r="7191" spans="1:31" x14ac:dyDescent="0.25">
      <c r="A7191">
        <v>72</v>
      </c>
      <c r="B7191">
        <v>103</v>
      </c>
      <c r="C7191">
        <v>2050</v>
      </c>
      <c r="D7191" t="s">
        <v>5</v>
      </c>
      <c r="E7191" t="s">
        <v>44</v>
      </c>
      <c r="F7191" t="s">
        <v>24</v>
      </c>
      <c r="G7191" t="s">
        <v>25</v>
      </c>
      <c r="H7191" s="2">
        <v>8.5648751123423392E-2</v>
      </c>
      <c r="I7191" s="2">
        <v>9.6265333719974561E-2</v>
      </c>
      <c r="J7191" s="2">
        <v>7.9051586631531584E-2</v>
      </c>
      <c r="K7191" s="2">
        <v>8.5210218689727946E-2</v>
      </c>
      <c r="L7191" s="2">
        <v>0.1108637438812872</v>
      </c>
      <c r="M7191" s="2">
        <v>0.13160049396416401</v>
      </c>
      <c r="N7191" s="2">
        <v>8.2698985595658567E-2</v>
      </c>
      <c r="O7191" s="2">
        <v>7.5018206249634206E-2</v>
      </c>
      <c r="P7191" s="2">
        <v>8.1499516682763826E-2</v>
      </c>
      <c r="Q7191" s="2">
        <v>0.10613216451929899</v>
      </c>
      <c r="R7191" s="2">
        <v>8.8867932062632993E-2</v>
      </c>
      <c r="S7191" s="2">
        <v>6.3634030594537802E-2</v>
      </c>
      <c r="T7191" s="2">
        <v>3.7565054469347887E-2</v>
      </c>
      <c r="U7191" s="2">
        <v>2.73988777511944E-2</v>
      </c>
      <c r="V7191" s="2">
        <v>1.4428995167432219E-2</v>
      </c>
      <c r="W7191" s="2">
        <v>2.070285915754489E-3</v>
      </c>
      <c r="X7191" s="2">
        <v>1.203843877163224E-4</v>
      </c>
      <c r="Y7191" s="2">
        <v>8.5354145390058329E-3</v>
      </c>
      <c r="Z7191" s="2">
        <v>3.6038150536575622E-2</v>
      </c>
      <c r="AA7191" s="2">
        <v>1.9631745618875689E-2</v>
      </c>
      <c r="AB7191" s="2">
        <v>4.3492291983038799E-2</v>
      </c>
      <c r="AC7191" s="2">
        <v>3.4802798871119651E-2</v>
      </c>
      <c r="AD7191" s="2">
        <v>5.5557296279723348E-2</v>
      </c>
      <c r="AE7191" s="2">
        <v>6.7698448441745426E-2</v>
      </c>
    </row>
    <row r="7192" spans="1:31" x14ac:dyDescent="0.25">
      <c r="A7192">
        <v>103</v>
      </c>
      <c r="B7192">
        <v>72</v>
      </c>
      <c r="C7192">
        <v>2050</v>
      </c>
      <c r="D7192" t="s">
        <v>5</v>
      </c>
      <c r="E7192" t="s">
        <v>41</v>
      </c>
      <c r="F7192" t="s">
        <v>24</v>
      </c>
      <c r="G7192" t="s">
        <v>25</v>
      </c>
      <c r="H7192" s="1">
        <v>21.118583900550171</v>
      </c>
      <c r="I7192" s="1">
        <v>23.736844035517979</v>
      </c>
      <c r="J7192" s="1">
        <v>19.485283682657819</v>
      </c>
      <c r="K7192" s="1">
        <v>21.006168387467788</v>
      </c>
      <c r="L7192" s="1">
        <v>27.346730575199619</v>
      </c>
      <c r="M7192" s="1">
        <v>32.474742174176981</v>
      </c>
      <c r="N7192" s="1">
        <v>20.388478870129791</v>
      </c>
      <c r="O7192" s="1">
        <v>-18.423988915748449</v>
      </c>
      <c r="P7192" s="1">
        <v>-20.012770933389401</v>
      </c>
      <c r="Q7192" s="1">
        <v>-26.04317368034496</v>
      </c>
      <c r="R7192" s="1">
        <v>-21.810480721236051</v>
      </c>
      <c r="S7192" s="1">
        <v>-15.619335059667041</v>
      </c>
      <c r="T7192" s="1">
        <v>-9.2132458524450875</v>
      </c>
      <c r="U7192" s="1">
        <v>-6.7118012650465397</v>
      </c>
      <c r="V7192" s="1">
        <v>3.5778052126948401</v>
      </c>
      <c r="W7192" s="1">
        <v>-0.49148910166541132</v>
      </c>
      <c r="X7192" s="1">
        <v>-1.8347312708327099E-2</v>
      </c>
      <c r="Y7192" s="1">
        <v>-2.0910533020463462</v>
      </c>
      <c r="Z7192" s="1">
        <v>-8.8539973061977513</v>
      </c>
      <c r="AA7192" s="1">
        <v>-4.8225431722511978</v>
      </c>
      <c r="AB7192" s="1">
        <v>10.719443906953421</v>
      </c>
      <c r="AC7192" s="1">
        <v>8.5803839850483001</v>
      </c>
      <c r="AD7192" s="1">
        <v>13.694129547700729</v>
      </c>
      <c r="AE7192" s="1">
        <v>16.686030308295791</v>
      </c>
    </row>
    <row r="7193" spans="1:31" x14ac:dyDescent="0.25">
      <c r="A7193">
        <v>103</v>
      </c>
      <c r="B7193">
        <v>72</v>
      </c>
      <c r="C7193">
        <v>2050</v>
      </c>
      <c r="D7193" t="s">
        <v>5</v>
      </c>
      <c r="E7193" t="s">
        <v>44</v>
      </c>
      <c r="F7193" t="s">
        <v>24</v>
      </c>
      <c r="G7193" t="s">
        <v>25</v>
      </c>
      <c r="H7193" s="2">
        <v>8.5847902034756771E-2</v>
      </c>
      <c r="I7193" s="2">
        <v>9.6491235916739762E-2</v>
      </c>
      <c r="J7193" s="2">
        <v>7.9208470254706592E-2</v>
      </c>
      <c r="K7193" s="2">
        <v>8.5390928404340621E-2</v>
      </c>
      <c r="L7193" s="2">
        <v>0.11116557144390091</v>
      </c>
      <c r="M7193" s="2">
        <v>0.1320111470494999</v>
      </c>
      <c r="N7193" s="2">
        <v>8.2879995407031684E-2</v>
      </c>
      <c r="O7193" s="2">
        <v>7.4894263885156312E-2</v>
      </c>
      <c r="P7193" s="2">
        <v>8.1352727371501621E-2</v>
      </c>
      <c r="Q7193" s="2">
        <v>0.105866559676199</v>
      </c>
      <c r="R7193" s="2">
        <v>8.8660490736731934E-2</v>
      </c>
      <c r="S7193" s="2">
        <v>6.349323194986603E-2</v>
      </c>
      <c r="T7193" s="2">
        <v>3.7452218912378397E-2</v>
      </c>
      <c r="U7193" s="2">
        <v>2.728374497986398E-2</v>
      </c>
      <c r="V7193" s="2">
        <v>1.454392362884081E-2</v>
      </c>
      <c r="W7193" s="2">
        <v>1.9979231775016722E-3</v>
      </c>
      <c r="X7193" s="2">
        <v>7.4582571985069496E-5</v>
      </c>
      <c r="Y7193" s="2">
        <v>8.5002166749851456E-3</v>
      </c>
      <c r="Z7193" s="2">
        <v>3.5991858968283552E-2</v>
      </c>
      <c r="AA7193" s="2">
        <v>1.9603834033541451E-2</v>
      </c>
      <c r="AB7193" s="2">
        <v>4.3574975231517987E-2</v>
      </c>
      <c r="AC7193" s="2">
        <v>3.4879609695318288E-2</v>
      </c>
      <c r="AD7193" s="2">
        <v>5.5667193283336282E-2</v>
      </c>
      <c r="AE7193" s="2">
        <v>6.7829391497137376E-2</v>
      </c>
    </row>
    <row r="7194" spans="1:31" x14ac:dyDescent="0.25">
      <c r="A7194">
        <v>72</v>
      </c>
      <c r="B7194">
        <v>103</v>
      </c>
      <c r="C7194">
        <v>2050</v>
      </c>
      <c r="D7194" t="s">
        <v>5</v>
      </c>
      <c r="E7194" t="s">
        <v>45</v>
      </c>
      <c r="F7194" t="s">
        <v>24</v>
      </c>
      <c r="G7194" t="s">
        <v>25</v>
      </c>
      <c r="H7194" s="1">
        <v>9.9833456094675999</v>
      </c>
      <c r="I7194" s="1">
        <v>7.8603258059556618</v>
      </c>
      <c r="J7194" s="1">
        <v>7.1491779490331169</v>
      </c>
      <c r="K7194" s="1">
        <v>7.5115514254423594</v>
      </c>
      <c r="L7194" s="1">
        <v>9.4875108078423036</v>
      </c>
      <c r="M7194" s="1">
        <v>9.6041273469746891</v>
      </c>
      <c r="N7194" s="1">
        <v>8.9624206669020996</v>
      </c>
      <c r="O7194" s="1">
        <v>2.1062027070163478</v>
      </c>
      <c r="P7194" s="1">
        <v>2.5103480640841429</v>
      </c>
      <c r="Q7194" s="1">
        <v>7.3296498027983672</v>
      </c>
      <c r="R7194" s="1">
        <v>9.4808180490697378</v>
      </c>
      <c r="S7194" s="1">
        <v>11.470645419190429</v>
      </c>
      <c r="T7194" s="1">
        <v>14.402981892330819</v>
      </c>
      <c r="U7194" s="1">
        <v>15.856273675431311</v>
      </c>
      <c r="V7194" s="1">
        <v>16.795317793239629</v>
      </c>
      <c r="W7194" s="1">
        <v>13.42324636207884</v>
      </c>
      <c r="X7194" s="1">
        <v>10.513063849122521</v>
      </c>
      <c r="Y7194" s="1">
        <v>8.8876208002085093</v>
      </c>
      <c r="Z7194" s="1">
        <v>6.3534978813523564</v>
      </c>
      <c r="AA7194" s="1">
        <v>6.5907205417684507</v>
      </c>
      <c r="AB7194" s="1">
        <v>10.039785780705371</v>
      </c>
      <c r="AC7194" s="1">
        <v>11.11717453129957</v>
      </c>
      <c r="AD7194" s="1">
        <v>10.238901397634709</v>
      </c>
      <c r="AE7194" s="1">
        <v>8.7265580529592555</v>
      </c>
    </row>
    <row r="7195" spans="1:31" x14ac:dyDescent="0.25">
      <c r="A7195">
        <v>72</v>
      </c>
      <c r="B7195">
        <v>103</v>
      </c>
      <c r="C7195">
        <v>2050</v>
      </c>
      <c r="D7195" t="s">
        <v>5</v>
      </c>
      <c r="E7195" t="s">
        <v>46</v>
      </c>
      <c r="F7195" t="s">
        <v>24</v>
      </c>
      <c r="G7195" t="s">
        <v>25</v>
      </c>
      <c r="H7195" s="2">
        <v>4.0582705729543089E-2</v>
      </c>
      <c r="I7195" s="2">
        <v>3.1952543926649028E-2</v>
      </c>
      <c r="J7195" s="2">
        <v>2.9061698979809421E-2</v>
      </c>
      <c r="K7195" s="2">
        <v>3.0534761892042111E-2</v>
      </c>
      <c r="L7195" s="2">
        <v>3.8567117105050022E-2</v>
      </c>
      <c r="M7195" s="2">
        <v>3.9041168077132878E-2</v>
      </c>
      <c r="N7195" s="2">
        <v>3.6432604337000407E-2</v>
      </c>
      <c r="O7195" s="2">
        <v>8.5617996220176754E-3</v>
      </c>
      <c r="P7195" s="2">
        <v>1.020466692717131E-2</v>
      </c>
      <c r="Q7195" s="2">
        <v>2.9795324401619382E-2</v>
      </c>
      <c r="R7195" s="2">
        <v>3.8539910768576172E-2</v>
      </c>
      <c r="S7195" s="2">
        <v>4.6628639915408263E-2</v>
      </c>
      <c r="T7195" s="2">
        <v>5.8548706879393571E-2</v>
      </c>
      <c r="U7195" s="2">
        <v>6.445639705459881E-2</v>
      </c>
      <c r="V7195" s="2">
        <v>6.8273649566014755E-2</v>
      </c>
      <c r="W7195" s="2">
        <v>5.4566042122271688E-2</v>
      </c>
      <c r="X7195" s="2">
        <v>4.2736031907002099E-2</v>
      </c>
      <c r="Y7195" s="2">
        <v>3.6128539838245967E-2</v>
      </c>
      <c r="Z7195" s="2">
        <v>2.5827227159968932E-2</v>
      </c>
      <c r="AA7195" s="2">
        <v>2.6791546917757932E-2</v>
      </c>
      <c r="AB7195" s="2">
        <v>4.081213731994051E-2</v>
      </c>
      <c r="AC7195" s="2">
        <v>4.5191766387396623E-2</v>
      </c>
      <c r="AD7195" s="2">
        <v>4.1621550396889057E-2</v>
      </c>
      <c r="AE7195" s="2">
        <v>3.5473813223411609E-2</v>
      </c>
    </row>
    <row r="7196" spans="1:31" x14ac:dyDescent="0.25">
      <c r="A7196">
        <v>103</v>
      </c>
      <c r="B7196">
        <v>72</v>
      </c>
      <c r="C7196">
        <v>2050</v>
      </c>
      <c r="D7196" t="s">
        <v>5</v>
      </c>
      <c r="E7196" t="s">
        <v>45</v>
      </c>
      <c r="F7196" t="s">
        <v>24</v>
      </c>
      <c r="G7196" t="s">
        <v>25</v>
      </c>
      <c r="H7196" s="1">
        <v>-11.50585120384137</v>
      </c>
      <c r="I7196" s="1">
        <v>-9.361292076647624</v>
      </c>
      <c r="J7196" s="1">
        <v>-8.7092939942722296</v>
      </c>
      <c r="K7196" s="1">
        <v>-9.0511955174892584</v>
      </c>
      <c r="L7196" s="1">
        <v>-10.922812201181779</v>
      </c>
      <c r="M7196" s="1">
        <v>-10.946451301755561</v>
      </c>
      <c r="N7196" s="1">
        <v>-10.500963019819199</v>
      </c>
      <c r="O7196" s="1">
        <v>-3.6916742350955452</v>
      </c>
      <c r="P7196" s="1">
        <v>-4.0738526014838943</v>
      </c>
      <c r="Q7196" s="1">
        <v>-8.7893437578718725</v>
      </c>
      <c r="R7196" s="1">
        <v>-10.99009078525083</v>
      </c>
      <c r="S7196" s="1">
        <v>-13.037169305422291</v>
      </c>
      <c r="T7196" s="1">
        <v>-15.993005091589</v>
      </c>
      <c r="U7196" s="1">
        <v>-17.443936654993362</v>
      </c>
      <c r="V7196" s="1">
        <v>-18.384193635709039</v>
      </c>
      <c r="W7196" s="1">
        <v>-15.04990760231855</v>
      </c>
      <c r="X7196" s="1">
        <v>-12.16416691308808</v>
      </c>
      <c r="Y7196" s="1">
        <v>-10.548387187138641</v>
      </c>
      <c r="Z7196" s="1">
        <v>-8.0050267860590782</v>
      </c>
      <c r="AA7196" s="1">
        <v>-8.2585448685087819</v>
      </c>
      <c r="AB7196" s="1">
        <v>-11.66097688038661</v>
      </c>
      <c r="AC7196" s="1">
        <v>-12.742545437445131</v>
      </c>
      <c r="AD7196" s="1">
        <v>-11.837004353195489</v>
      </c>
      <c r="AE7196" s="1">
        <v>-10.30777154960558</v>
      </c>
    </row>
    <row r="7197" spans="1:31" x14ac:dyDescent="0.25">
      <c r="A7197">
        <v>103</v>
      </c>
      <c r="B7197">
        <v>72</v>
      </c>
      <c r="C7197">
        <v>2050</v>
      </c>
      <c r="D7197" t="s">
        <v>5</v>
      </c>
      <c r="E7197" t="s">
        <v>46</v>
      </c>
      <c r="F7197" t="s">
        <v>24</v>
      </c>
      <c r="G7197" t="s">
        <v>25</v>
      </c>
      <c r="H7197" s="1">
        <v>4.6771752861143767E-2</v>
      </c>
      <c r="I7197" s="1">
        <v>3.8054032831900911E-2</v>
      </c>
      <c r="J7197" s="1">
        <v>3.5403634123057838E-2</v>
      </c>
      <c r="K7197" s="1">
        <v>3.6793477713370971E-2</v>
      </c>
      <c r="L7197" s="1">
        <v>4.4401675614560057E-2</v>
      </c>
      <c r="M7197" s="1">
        <v>4.4497769519331529E-2</v>
      </c>
      <c r="N7197" s="1">
        <v>4.268684154398051E-2</v>
      </c>
      <c r="O7197" s="1">
        <v>1.500680583372173E-2</v>
      </c>
      <c r="P7197" s="1">
        <v>1.656037642879632E-2</v>
      </c>
      <c r="Q7197" s="1">
        <v>3.5729039666145823E-2</v>
      </c>
      <c r="R7197" s="1">
        <v>4.4675165793702537E-2</v>
      </c>
      <c r="S7197" s="1">
        <v>5.2996623192773547E-2</v>
      </c>
      <c r="T7197" s="1">
        <v>6.5012215819467492E-2</v>
      </c>
      <c r="U7197" s="1">
        <v>7.0910311605664078E-2</v>
      </c>
      <c r="V7197" s="1">
        <v>7.4732494454101767E-2</v>
      </c>
      <c r="W7197" s="1">
        <v>6.1178486188286793E-2</v>
      </c>
      <c r="X7197" s="1">
        <v>4.9447832980032851E-2</v>
      </c>
      <c r="Y7197" s="1">
        <v>4.287962271194571E-2</v>
      </c>
      <c r="Z7197" s="1">
        <v>3.2540759292923077E-2</v>
      </c>
      <c r="AA7197" s="1">
        <v>3.3571320603694242E-2</v>
      </c>
      <c r="AB7197" s="1">
        <v>4.7402345042221967E-2</v>
      </c>
      <c r="AC7197" s="1">
        <v>5.1798965192866392E-2</v>
      </c>
      <c r="AD7197" s="1">
        <v>4.8117903874778399E-2</v>
      </c>
      <c r="AE7197" s="1">
        <v>4.1901510364250327E-2</v>
      </c>
    </row>
    <row r="7198" spans="1:31" x14ac:dyDescent="0.25">
      <c r="A7198">
        <v>72</v>
      </c>
      <c r="B7198">
        <v>103</v>
      </c>
      <c r="C7198">
        <v>2050</v>
      </c>
      <c r="D7198" t="s">
        <v>5</v>
      </c>
      <c r="E7198" t="s">
        <v>47</v>
      </c>
      <c r="F7198" t="s">
        <v>24</v>
      </c>
      <c r="G7198" t="s">
        <v>25</v>
      </c>
      <c r="H7198" s="1">
        <v>23.315122331221168</v>
      </c>
      <c r="I7198" s="1">
        <v>24.951700740001371</v>
      </c>
      <c r="J7198" s="1">
        <v>20.719182160808341</v>
      </c>
      <c r="K7198" s="1">
        <v>22.266945236215559</v>
      </c>
      <c r="L7198" s="1">
        <v>28.875613949152129</v>
      </c>
      <c r="M7198" s="1">
        <v>33.768285518213943</v>
      </c>
      <c r="N7198" s="1">
        <v>22.23063886595126</v>
      </c>
      <c r="O7198" s="1">
        <v>18.57427994062115</v>
      </c>
      <c r="P7198" s="1">
        <v>20.205431965775229</v>
      </c>
      <c r="Q7198" s="1">
        <v>27.117857395433369</v>
      </c>
      <c r="R7198" s="1">
        <v>23.828797423475269</v>
      </c>
      <c r="S7198" s="1">
        <v>19.406765080188851</v>
      </c>
      <c r="T7198" s="1">
        <v>17.11262782916852</v>
      </c>
      <c r="U7198" s="1">
        <v>17.229355339614841</v>
      </c>
      <c r="V7198" s="1">
        <v>17.166300794102789</v>
      </c>
      <c r="W7198" s="1">
        <v>13.43290435991665</v>
      </c>
      <c r="X7198" s="1">
        <v>10.5131055601023</v>
      </c>
      <c r="Y7198" s="1">
        <v>9.132283059178425</v>
      </c>
      <c r="Z7198" s="1">
        <v>10.906969656779831</v>
      </c>
      <c r="AA7198" s="1">
        <v>8.170727790554654</v>
      </c>
      <c r="AB7198" s="1">
        <v>14.67201830836806</v>
      </c>
      <c r="AC7198" s="1">
        <v>14.03177306247405</v>
      </c>
      <c r="AD7198" s="1">
        <v>17.07701919015549</v>
      </c>
      <c r="AE7198" s="1">
        <v>18.801661628066299</v>
      </c>
    </row>
    <row r="7199" spans="1:31" x14ac:dyDescent="0.25">
      <c r="A7199">
        <v>72</v>
      </c>
      <c r="B7199">
        <v>103</v>
      </c>
      <c r="C7199">
        <v>2050</v>
      </c>
      <c r="D7199" t="s">
        <v>5</v>
      </c>
      <c r="E7199" t="s">
        <v>48</v>
      </c>
      <c r="F7199" t="s">
        <v>24</v>
      </c>
      <c r="G7199" t="s">
        <v>25</v>
      </c>
      <c r="H7199" s="2">
        <v>9.4776920045614527E-2</v>
      </c>
      <c r="I7199" s="2">
        <v>0.1014296778048836</v>
      </c>
      <c r="J7199" s="2">
        <v>8.4224317726863174E-2</v>
      </c>
      <c r="K7199" s="2">
        <v>9.0516037545591718E-2</v>
      </c>
      <c r="L7199" s="2">
        <v>0.1173805445087485</v>
      </c>
      <c r="M7199" s="2">
        <v>0.1372694533260729</v>
      </c>
      <c r="N7199" s="2">
        <v>9.0368450674598616E-2</v>
      </c>
      <c r="O7199" s="2">
        <v>7.5505203010655095E-2</v>
      </c>
      <c r="P7199" s="2">
        <v>8.2135902299899297E-2</v>
      </c>
      <c r="Q7199" s="2">
        <v>0.1102351926643633</v>
      </c>
      <c r="R7199" s="2">
        <v>9.686503017672872E-2</v>
      </c>
      <c r="S7199" s="2">
        <v>7.8889288943857119E-2</v>
      </c>
      <c r="T7199" s="2">
        <v>6.9563527760847663E-2</v>
      </c>
      <c r="U7199" s="2">
        <v>7.0038029835832682E-2</v>
      </c>
      <c r="V7199" s="2">
        <v>6.9781710545133296E-2</v>
      </c>
      <c r="W7199" s="2">
        <v>5.4605302276083963E-2</v>
      </c>
      <c r="X7199" s="2">
        <v>4.2736201463830503E-2</v>
      </c>
      <c r="Y7199" s="2">
        <v>3.712310186657896E-2</v>
      </c>
      <c r="Z7199" s="2">
        <v>4.4337275027560297E-2</v>
      </c>
      <c r="AA7199" s="2">
        <v>3.3214340612010791E-2</v>
      </c>
      <c r="AB7199" s="2">
        <v>5.9642350847024662E-2</v>
      </c>
      <c r="AC7199" s="2">
        <v>5.7039727896235959E-2</v>
      </c>
      <c r="AD7199" s="2">
        <v>6.9418777195754025E-2</v>
      </c>
      <c r="AE7199" s="2">
        <v>7.6429518813277628E-2</v>
      </c>
    </row>
    <row r="7200" spans="1:31" x14ac:dyDescent="0.25">
      <c r="A7200">
        <v>103</v>
      </c>
      <c r="B7200">
        <v>72</v>
      </c>
      <c r="C7200">
        <v>2050</v>
      </c>
      <c r="D7200" t="s">
        <v>5</v>
      </c>
      <c r="E7200" t="s">
        <v>47</v>
      </c>
      <c r="F7200" t="s">
        <v>24</v>
      </c>
      <c r="G7200" t="s">
        <v>25</v>
      </c>
      <c r="H7200" s="1">
        <v>24.049515543759181</v>
      </c>
      <c r="I7200" s="1">
        <v>25.51610381917293</v>
      </c>
      <c r="J7200" s="1">
        <v>21.343103852821351</v>
      </c>
      <c r="K7200" s="1">
        <v>22.873199396203169</v>
      </c>
      <c r="L7200" s="1">
        <v>29.447436213274042</v>
      </c>
      <c r="M7200" s="1">
        <v>34.270011312822398</v>
      </c>
      <c r="N7200" s="1">
        <v>22.933824255482111</v>
      </c>
      <c r="O7200" s="1">
        <v>18.790205592959602</v>
      </c>
      <c r="P7200" s="1">
        <v>20.4232043384708</v>
      </c>
      <c r="Q7200" s="1">
        <v>27.486350413226081</v>
      </c>
      <c r="R7200" s="1">
        <v>24.422922936443641</v>
      </c>
      <c r="S7200" s="1">
        <v>20.345304401861121</v>
      </c>
      <c r="T7200" s="1">
        <v>18.456980007498199</v>
      </c>
      <c r="U7200" s="1">
        <v>18.69061802736606</v>
      </c>
      <c r="V7200" s="1">
        <v>18.72910210808919</v>
      </c>
      <c r="W7200" s="1">
        <v>15.057930813208751</v>
      </c>
      <c r="X7200" s="1">
        <v>12.16418074978132</v>
      </c>
      <c r="Y7200" s="1">
        <v>10.753649434577531</v>
      </c>
      <c r="Z7200" s="1">
        <v>11.936235677284539</v>
      </c>
      <c r="AA7200" s="1">
        <v>9.5634975816068142</v>
      </c>
      <c r="AB7200" s="1">
        <v>15.839345298314321</v>
      </c>
      <c r="AC7200" s="1">
        <v>15.36214352088364</v>
      </c>
      <c r="AD7200" s="1">
        <v>18.100935227959329</v>
      </c>
      <c r="AE7200" s="1">
        <v>19.61310178855512</v>
      </c>
    </row>
    <row r="7201" spans="1:31" x14ac:dyDescent="0.25">
      <c r="A7201">
        <v>103</v>
      </c>
      <c r="B7201">
        <v>72</v>
      </c>
      <c r="C7201">
        <v>2050</v>
      </c>
      <c r="D7201" t="s">
        <v>5</v>
      </c>
      <c r="E7201" t="s">
        <v>48</v>
      </c>
      <c r="F7201" t="s">
        <v>24</v>
      </c>
      <c r="G7201" t="s">
        <v>25</v>
      </c>
      <c r="H7201" s="2">
        <v>9.7762258307964159E-2</v>
      </c>
      <c r="I7201" s="2">
        <v>0.1037239992649306</v>
      </c>
      <c r="J7201" s="2">
        <v>8.676058476756647E-2</v>
      </c>
      <c r="K7201" s="2">
        <v>9.2980485350419376E-2</v>
      </c>
      <c r="L7201" s="2">
        <v>0.11970502525721149</v>
      </c>
      <c r="M7201" s="2">
        <v>0.13930898907651379</v>
      </c>
      <c r="N7201" s="2">
        <v>9.3226927867813461E-2</v>
      </c>
      <c r="O7201" s="2">
        <v>7.6382949564876415E-2</v>
      </c>
      <c r="P7201" s="2">
        <v>8.3021155847442296E-2</v>
      </c>
      <c r="Q7201" s="2">
        <v>0.1117331317610816</v>
      </c>
      <c r="R7201" s="2">
        <v>9.9280174538388763E-2</v>
      </c>
      <c r="S7201" s="2">
        <v>8.270448943845983E-2</v>
      </c>
      <c r="T7201" s="2">
        <v>7.5028374014220342E-2</v>
      </c>
      <c r="U7201" s="2">
        <v>7.5978122062463668E-2</v>
      </c>
      <c r="V7201" s="2">
        <v>7.6134561414996707E-2</v>
      </c>
      <c r="W7201" s="2">
        <v>6.1211100866702242E-2</v>
      </c>
      <c r="X7201" s="2">
        <v>4.9447889226753333E-2</v>
      </c>
      <c r="Y7201" s="2">
        <v>4.3714022091778583E-2</v>
      </c>
      <c r="Z7201" s="2">
        <v>4.8521283240994077E-2</v>
      </c>
      <c r="AA7201" s="2">
        <v>3.8876006429295992E-2</v>
      </c>
      <c r="AB7201" s="2">
        <v>6.4387582513472832E-2</v>
      </c>
      <c r="AC7201" s="2">
        <v>6.2447737889770892E-2</v>
      </c>
      <c r="AD7201" s="2">
        <v>7.3581037512029782E-2</v>
      </c>
      <c r="AE7201" s="2">
        <v>7.9728056051037083E-2</v>
      </c>
    </row>
    <row r="7202" spans="1:31" x14ac:dyDescent="0.25">
      <c r="A7202">
        <v>1</v>
      </c>
      <c r="B7202">
        <v>2</v>
      </c>
      <c r="C7202">
        <v>2050</v>
      </c>
      <c r="D7202" t="s">
        <v>5</v>
      </c>
      <c r="E7202" t="s">
        <v>41</v>
      </c>
      <c r="F7202" t="s">
        <v>24</v>
      </c>
      <c r="G7202" t="s">
        <v>25</v>
      </c>
      <c r="H7202" s="1">
        <v>42.305684266957002</v>
      </c>
      <c r="I7202" s="1">
        <v>42.859632265677902</v>
      </c>
      <c r="J7202" s="1">
        <v>42.675741818504797</v>
      </c>
      <c r="K7202" s="1">
        <v>42.236707022303257</v>
      </c>
      <c r="L7202" s="1">
        <v>42.26349893325655</v>
      </c>
      <c r="M7202" s="1">
        <v>42.377315586058259</v>
      </c>
      <c r="N7202" s="1">
        <v>42.514003229206779</v>
      </c>
      <c r="O7202" s="1">
        <v>42.613825060684761</v>
      </c>
      <c r="P7202" s="1">
        <v>42.449133923724929</v>
      </c>
      <c r="Q7202" s="1">
        <v>43.013990207601523</v>
      </c>
      <c r="R7202" s="1">
        <v>42.938012776368829</v>
      </c>
      <c r="S7202" s="1">
        <v>42.657158878335842</v>
      </c>
      <c r="T7202" s="1">
        <v>42.819925853410368</v>
      </c>
      <c r="U7202" s="1">
        <v>42.778608680507787</v>
      </c>
      <c r="V7202" s="1">
        <v>42.680452645356823</v>
      </c>
      <c r="W7202" s="1">
        <v>41.47316873020128</v>
      </c>
      <c r="X7202" s="1">
        <v>42.417815049157397</v>
      </c>
      <c r="Y7202" s="1">
        <v>42.567470440748338</v>
      </c>
      <c r="Z7202" s="1">
        <v>42.284895196226543</v>
      </c>
      <c r="AA7202" s="1">
        <v>42.120574226901489</v>
      </c>
      <c r="AB7202" s="1">
        <v>41.96586859783028</v>
      </c>
      <c r="AC7202" s="1">
        <v>35.888553954991103</v>
      </c>
      <c r="AD7202" s="1">
        <v>40.225808796735564</v>
      </c>
      <c r="AE7202" s="1">
        <v>42.25716207211314</v>
      </c>
    </row>
    <row r="7203" spans="1:31" x14ac:dyDescent="0.25">
      <c r="A7203">
        <v>1</v>
      </c>
      <c r="B7203">
        <v>2</v>
      </c>
      <c r="C7203">
        <v>2050</v>
      </c>
      <c r="D7203" t="s">
        <v>5</v>
      </c>
      <c r="E7203" t="s">
        <v>44</v>
      </c>
      <c r="F7203" t="s">
        <v>24</v>
      </c>
      <c r="G7203" t="s">
        <v>25</v>
      </c>
      <c r="H7203" s="2">
        <v>1.057642106673925</v>
      </c>
      <c r="I7203" s="2">
        <v>1.0714908066419471</v>
      </c>
      <c r="J7203" s="2">
        <v>1.0668935454626201</v>
      </c>
      <c r="K7203" s="2">
        <v>1.055917675557581</v>
      </c>
      <c r="L7203" s="2">
        <v>1.056587473331414</v>
      </c>
      <c r="M7203" s="2">
        <v>1.059432889651456</v>
      </c>
      <c r="N7203" s="2">
        <v>1.06285008073017</v>
      </c>
      <c r="O7203" s="2">
        <v>1.0653456265171191</v>
      </c>
      <c r="P7203" s="2">
        <v>1.0612283480931231</v>
      </c>
      <c r="Q7203" s="2">
        <v>1.0753497551900379</v>
      </c>
      <c r="R7203" s="2">
        <v>1.0734503194092211</v>
      </c>
      <c r="S7203" s="2">
        <v>1.0664289719583959</v>
      </c>
      <c r="T7203" s="2">
        <v>1.070498146335259</v>
      </c>
      <c r="U7203" s="2">
        <v>1.069465217012695</v>
      </c>
      <c r="V7203" s="2">
        <v>1.067011316133921</v>
      </c>
      <c r="W7203" s="2">
        <v>1.036829218255032</v>
      </c>
      <c r="X7203" s="2">
        <v>1.060445376228935</v>
      </c>
      <c r="Y7203" s="2">
        <v>1.0641867610187079</v>
      </c>
      <c r="Z7203" s="2">
        <v>1.057122379905663</v>
      </c>
      <c r="AA7203" s="2">
        <v>1.0530143556725371</v>
      </c>
      <c r="AB7203" s="2">
        <v>1.049146714945757</v>
      </c>
      <c r="AC7203" s="2">
        <v>0.8972138488747774</v>
      </c>
      <c r="AD7203" s="2">
        <v>1.005645219918389</v>
      </c>
      <c r="AE7203" s="2">
        <v>1.056429051802829</v>
      </c>
    </row>
    <row r="7204" spans="1:31" x14ac:dyDescent="0.25">
      <c r="A7204">
        <v>2</v>
      </c>
      <c r="B7204">
        <v>1</v>
      </c>
      <c r="C7204">
        <v>2050</v>
      </c>
      <c r="D7204" t="s">
        <v>5</v>
      </c>
      <c r="E7204" t="s">
        <v>41</v>
      </c>
      <c r="F7204" t="s">
        <v>24</v>
      </c>
      <c r="G7204" t="s">
        <v>25</v>
      </c>
      <c r="H7204" s="1">
        <v>-42.165109532898263</v>
      </c>
      <c r="I7204" s="1">
        <v>-42.715024291414302</v>
      </c>
      <c r="J7204" s="1">
        <v>-42.531133842112723</v>
      </c>
      <c r="K7204" s="1">
        <v>-42.092099043891288</v>
      </c>
      <c r="L7204" s="1">
        <v>-42.118890955090862</v>
      </c>
      <c r="M7204" s="1">
        <v>-42.232707608426708</v>
      </c>
      <c r="N7204" s="1">
        <v>-42.369395253890403</v>
      </c>
      <c r="O7204" s="1">
        <v>-42.469217085797673</v>
      </c>
      <c r="P7204" s="1">
        <v>-42.307204225577642</v>
      </c>
      <c r="Q7204" s="1">
        <v>-42.869382226391878</v>
      </c>
      <c r="R7204" s="1">
        <v>-42.793404785810118</v>
      </c>
      <c r="S7204" s="1">
        <v>-42.5125508843186</v>
      </c>
      <c r="T7204" s="1">
        <v>-42.675317866529603</v>
      </c>
      <c r="U7204" s="1">
        <v>-42.634000704956243</v>
      </c>
      <c r="V7204" s="1">
        <v>-42.535844658174973</v>
      </c>
      <c r="W7204" s="1">
        <v>-41.336106343410307</v>
      </c>
      <c r="X7204" s="1">
        <v>-42.274956190618127</v>
      </c>
      <c r="Y7204" s="1">
        <v>-42.422862453129703</v>
      </c>
      <c r="Z7204" s="1">
        <v>-42.140287200329418</v>
      </c>
      <c r="AA7204" s="1">
        <v>-41.975966234577648</v>
      </c>
      <c r="AB7204" s="1">
        <v>-41.821260621906752</v>
      </c>
      <c r="AC7204" s="1">
        <v>-35.783992410234752</v>
      </c>
      <c r="AD7204" s="1">
        <v>-40.095436144529756</v>
      </c>
      <c r="AE7204" s="1">
        <v>-42.112554082707668</v>
      </c>
    </row>
    <row r="7205" spans="1:31" x14ac:dyDescent="0.25">
      <c r="A7205">
        <v>2</v>
      </c>
      <c r="B7205">
        <v>1</v>
      </c>
      <c r="C7205">
        <v>2050</v>
      </c>
      <c r="D7205" t="s">
        <v>5</v>
      </c>
      <c r="E7205" t="s">
        <v>44</v>
      </c>
      <c r="F7205" t="s">
        <v>24</v>
      </c>
      <c r="G7205" t="s">
        <v>25</v>
      </c>
      <c r="H7205" s="2">
        <v>1.0541277383224561</v>
      </c>
      <c r="I7205" s="2">
        <v>1.067875607285357</v>
      </c>
      <c r="J7205" s="2">
        <v>1.0632783460528179</v>
      </c>
      <c r="K7205" s="2">
        <v>1.0523024760972819</v>
      </c>
      <c r="L7205" s="2">
        <v>1.052972273877272</v>
      </c>
      <c r="M7205" s="2">
        <v>1.055817690210668</v>
      </c>
      <c r="N7205" s="2">
        <v>1.0592348813472601</v>
      </c>
      <c r="O7205" s="2">
        <v>1.0617304271449419</v>
      </c>
      <c r="P7205" s="2">
        <v>1.0576801056394409</v>
      </c>
      <c r="Q7205" s="2">
        <v>1.071734555659797</v>
      </c>
      <c r="R7205" s="2">
        <v>1.0698351196452529</v>
      </c>
      <c r="S7205" s="2">
        <v>1.0628137721079649</v>
      </c>
      <c r="T7205" s="2">
        <v>1.0668829466632399</v>
      </c>
      <c r="U7205" s="2">
        <v>1.0658500176239061</v>
      </c>
      <c r="V7205" s="2">
        <v>1.0633961164543739</v>
      </c>
      <c r="W7205" s="2">
        <v>1.033402658585258</v>
      </c>
      <c r="X7205" s="2">
        <v>1.056873904765453</v>
      </c>
      <c r="Y7205" s="2">
        <v>1.060571561328242</v>
      </c>
      <c r="Z7205" s="2">
        <v>1.0535071800082361</v>
      </c>
      <c r="AA7205" s="2">
        <v>1.0493991558644411</v>
      </c>
      <c r="AB7205" s="2">
        <v>1.045531515547669</v>
      </c>
      <c r="AC7205" s="2">
        <v>0.89459981025586865</v>
      </c>
      <c r="AD7205" s="2">
        <v>1.0023859036132441</v>
      </c>
      <c r="AE7205" s="2">
        <v>1.052813852067692</v>
      </c>
    </row>
    <row r="7206" spans="1:31" x14ac:dyDescent="0.25">
      <c r="A7206">
        <v>1</v>
      </c>
      <c r="B7206">
        <v>2</v>
      </c>
      <c r="C7206">
        <v>2050</v>
      </c>
      <c r="D7206" t="s">
        <v>5</v>
      </c>
      <c r="E7206" t="s">
        <v>45</v>
      </c>
      <c r="F7206" t="s">
        <v>24</v>
      </c>
      <c r="G7206" t="s">
        <v>25</v>
      </c>
      <c r="H7206" s="1">
        <v>-6.0333178038712907</v>
      </c>
      <c r="I7206" s="1">
        <v>-5.9169299613347901</v>
      </c>
      <c r="J7206" s="1">
        <v>-5.0070243278315347</v>
      </c>
      <c r="K7206" s="1">
        <v>-6.5538322304306504</v>
      </c>
      <c r="L7206" s="1">
        <v>-6.3702679558419462</v>
      </c>
      <c r="M7206" s="1">
        <v>-5.8859288256790956</v>
      </c>
      <c r="N7206" s="1">
        <v>-6.2696768828054656</v>
      </c>
      <c r="O7206" s="1">
        <v>-7.2154257353109248</v>
      </c>
      <c r="P7206" s="1">
        <v>-6.2895688839318913</v>
      </c>
      <c r="Q7206" s="1">
        <v>-5.620815879606587</v>
      </c>
      <c r="R7206" s="1">
        <v>-5.9439203390394724</v>
      </c>
      <c r="S7206" s="1">
        <v>-7.0542776669342038</v>
      </c>
      <c r="T7206" s="1">
        <v>-6.4257008835282496</v>
      </c>
      <c r="U7206" s="1">
        <v>-6.5889240984527353</v>
      </c>
      <c r="V7206" s="1">
        <v>-6.9666159278733586</v>
      </c>
      <c r="W7206" s="1">
        <v>-7.1728633596536113</v>
      </c>
      <c r="X7206" s="1">
        <v>-6.9610063711535153</v>
      </c>
      <c r="Y7206" s="1">
        <v>-7.3852126374039786</v>
      </c>
      <c r="Z7206" s="1">
        <v>-8.3487092016738629</v>
      </c>
      <c r="AA7206" s="1">
        <v>-8.6902006629486657</v>
      </c>
      <c r="AB7206" s="1">
        <v>-9.38455179951678</v>
      </c>
      <c r="AC7206" s="1">
        <v>-7.8238724165933498</v>
      </c>
      <c r="AD7206" s="1">
        <v>-7.8704249577509966</v>
      </c>
      <c r="AE7206" s="1">
        <v>-8.2848704154711648</v>
      </c>
    </row>
    <row r="7207" spans="1:31" x14ac:dyDescent="0.25">
      <c r="A7207">
        <v>1</v>
      </c>
      <c r="B7207">
        <v>2</v>
      </c>
      <c r="C7207">
        <v>2050</v>
      </c>
      <c r="D7207" t="s">
        <v>5</v>
      </c>
      <c r="E7207" t="s">
        <v>46</v>
      </c>
      <c r="F7207" t="s">
        <v>24</v>
      </c>
      <c r="G7207" t="s">
        <v>25</v>
      </c>
      <c r="H7207" s="2">
        <v>0.1508329450967823</v>
      </c>
      <c r="I7207" s="2">
        <v>0.14792324903336981</v>
      </c>
      <c r="J7207" s="2">
        <v>0.12517560819578841</v>
      </c>
      <c r="K7207" s="2">
        <v>0.16384580576076629</v>
      </c>
      <c r="L7207" s="2">
        <v>0.15925669889604871</v>
      </c>
      <c r="M7207" s="2">
        <v>0.14714822064197741</v>
      </c>
      <c r="N7207" s="2">
        <v>0.15674192207013671</v>
      </c>
      <c r="O7207" s="2">
        <v>0.1803856433827731</v>
      </c>
      <c r="P7207" s="2">
        <v>0.1572392220982973</v>
      </c>
      <c r="Q7207" s="2">
        <v>0.14052039699016469</v>
      </c>
      <c r="R7207" s="2">
        <v>0.14859800847598681</v>
      </c>
      <c r="S7207" s="2">
        <v>0.17635694167335511</v>
      </c>
      <c r="T7207" s="2">
        <v>0.1606425220882062</v>
      </c>
      <c r="U7207" s="2">
        <v>0.16472310246131841</v>
      </c>
      <c r="V7207" s="2">
        <v>0.17416539819683399</v>
      </c>
      <c r="W7207" s="2">
        <v>0.17932158399134029</v>
      </c>
      <c r="X7207" s="2">
        <v>0.17402515927883791</v>
      </c>
      <c r="Y7207" s="2">
        <v>0.18463031593509949</v>
      </c>
      <c r="Z7207" s="2">
        <v>0.2087177300418466</v>
      </c>
      <c r="AA7207" s="2">
        <v>0.21725501657371671</v>
      </c>
      <c r="AB7207" s="2">
        <v>0.23461379498791951</v>
      </c>
      <c r="AC7207" s="2">
        <v>0.19559681041483371</v>
      </c>
      <c r="AD7207" s="2">
        <v>0.19676062394377489</v>
      </c>
      <c r="AE7207" s="2">
        <v>0.2071217603867791</v>
      </c>
    </row>
    <row r="7208" spans="1:31" x14ac:dyDescent="0.25">
      <c r="A7208">
        <v>2</v>
      </c>
      <c r="B7208">
        <v>1</v>
      </c>
      <c r="C7208">
        <v>2050</v>
      </c>
      <c r="D7208" t="s">
        <v>5</v>
      </c>
      <c r="E7208" t="s">
        <v>45</v>
      </c>
      <c r="F7208" t="s">
        <v>24</v>
      </c>
      <c r="G7208" t="s">
        <v>25</v>
      </c>
      <c r="H7208" s="1">
        <v>10.203245337803439</v>
      </c>
      <c r="I7208" s="1">
        <v>10.20649719790476</v>
      </c>
      <c r="J7208" s="1">
        <v>9.2965916275396197</v>
      </c>
      <c r="K7208" s="1">
        <v>10.843399590055791</v>
      </c>
      <c r="L7208" s="1">
        <v>10.659835308161551</v>
      </c>
      <c r="M7208" s="1">
        <v>10.175496162154131</v>
      </c>
      <c r="N7208" s="1">
        <v>10.559244150605119</v>
      </c>
      <c r="O7208" s="1">
        <v>11.504992990376049</v>
      </c>
      <c r="P7208" s="1">
        <v>10.499689288212791</v>
      </c>
      <c r="Q7208" s="1">
        <v>9.9103833222200048</v>
      </c>
      <c r="R7208" s="1">
        <v>10.233488058978519</v>
      </c>
      <c r="S7208" s="1">
        <v>11.34384548946479</v>
      </c>
      <c r="T7208" s="1">
        <v>10.71526849436666</v>
      </c>
      <c r="U7208" s="1">
        <v>10.878491373227879</v>
      </c>
      <c r="V7208" s="1">
        <v>11.25618354764338</v>
      </c>
      <c r="W7208" s="1">
        <v>11.238602657494541</v>
      </c>
      <c r="X7208" s="1">
        <v>11.198688851421281</v>
      </c>
      <c r="Y7208" s="1">
        <v>11.674780270130659</v>
      </c>
      <c r="Z7208" s="1">
        <v>12.63827707996828</v>
      </c>
      <c r="AA7208" s="1">
        <v>12.97976843524734</v>
      </c>
      <c r="AB7208" s="1">
        <v>13.67411908532647</v>
      </c>
      <c r="AC7208" s="1">
        <v>10.92552555070354</v>
      </c>
      <c r="AD7208" s="1">
        <v>11.737723841472119</v>
      </c>
      <c r="AE7208" s="1">
        <v>12.574438101201309</v>
      </c>
    </row>
    <row r="7209" spans="1:31" x14ac:dyDescent="0.25">
      <c r="A7209">
        <v>2</v>
      </c>
      <c r="B7209">
        <v>1</v>
      </c>
      <c r="C7209">
        <v>2050</v>
      </c>
      <c r="D7209" t="s">
        <v>5</v>
      </c>
      <c r="E7209" t="s">
        <v>46</v>
      </c>
      <c r="F7209" t="s">
        <v>24</v>
      </c>
      <c r="G7209" t="s">
        <v>25</v>
      </c>
      <c r="H7209" s="1">
        <v>0.25508113344508598</v>
      </c>
      <c r="I7209" s="1">
        <v>0.25516242994761901</v>
      </c>
      <c r="J7209" s="1">
        <v>0.2324147906884905</v>
      </c>
      <c r="K7209" s="1">
        <v>0.27108498975139461</v>
      </c>
      <c r="L7209" s="1">
        <v>0.26649588270403868</v>
      </c>
      <c r="M7209" s="1">
        <v>0.25438740405385318</v>
      </c>
      <c r="N7209" s="1">
        <v>0.26398110376512801</v>
      </c>
      <c r="O7209" s="1">
        <v>0.28762482475940138</v>
      </c>
      <c r="P7209" s="1">
        <v>0.26249223220531992</v>
      </c>
      <c r="Q7209" s="1">
        <v>0.24775958305550011</v>
      </c>
      <c r="R7209" s="1">
        <v>0.25583720147446298</v>
      </c>
      <c r="S7209" s="1">
        <v>0.28359613723661969</v>
      </c>
      <c r="T7209" s="1">
        <v>0.26788171235916652</v>
      </c>
      <c r="U7209" s="1">
        <v>0.27196228433069691</v>
      </c>
      <c r="V7209" s="1">
        <v>0.28140458869108442</v>
      </c>
      <c r="W7209" s="1">
        <v>0.28096506643736358</v>
      </c>
      <c r="X7209" s="1">
        <v>0.27996722128553209</v>
      </c>
      <c r="Y7209" s="1">
        <v>0.29186950675326639</v>
      </c>
      <c r="Z7209" s="1">
        <v>0.31595692699920708</v>
      </c>
      <c r="AA7209" s="1">
        <v>0.32449421088118352</v>
      </c>
      <c r="AB7209" s="1">
        <v>0.34185297713316182</v>
      </c>
      <c r="AC7209" s="1">
        <v>0.27313813876758858</v>
      </c>
      <c r="AD7209" s="1">
        <v>0.29344309603680307</v>
      </c>
      <c r="AE7209" s="1">
        <v>0.31436095253003271</v>
      </c>
    </row>
    <row r="7210" spans="1:31" x14ac:dyDescent="0.25">
      <c r="A7210">
        <v>1</v>
      </c>
      <c r="B7210">
        <v>2</v>
      </c>
      <c r="C7210">
        <v>2050</v>
      </c>
      <c r="D7210" t="s">
        <v>5</v>
      </c>
      <c r="E7210" t="s">
        <v>47</v>
      </c>
      <c r="F7210" t="s">
        <v>24</v>
      </c>
      <c r="G7210" t="s">
        <v>25</v>
      </c>
      <c r="H7210" s="1">
        <v>42.733731934128613</v>
      </c>
      <c r="I7210" s="1">
        <v>43.266131536300762</v>
      </c>
      <c r="J7210" s="1">
        <v>42.968467884940651</v>
      </c>
      <c r="K7210" s="1">
        <v>42.742158777868397</v>
      </c>
      <c r="L7210" s="1">
        <v>42.740889741681841</v>
      </c>
      <c r="M7210" s="1">
        <v>42.784121288409523</v>
      </c>
      <c r="N7210" s="1">
        <v>42.973821319354293</v>
      </c>
      <c r="O7210" s="1">
        <v>43.220370831870838</v>
      </c>
      <c r="P7210" s="1">
        <v>42.912558157491127</v>
      </c>
      <c r="Q7210" s="1">
        <v>43.379683317563263</v>
      </c>
      <c r="R7210" s="1">
        <v>43.347469709089829</v>
      </c>
      <c r="S7210" s="1">
        <v>43.236512775359117</v>
      </c>
      <c r="T7210" s="1">
        <v>43.299372766082158</v>
      </c>
      <c r="U7210" s="1">
        <v>43.283059982112952</v>
      </c>
      <c r="V7210" s="1">
        <v>43.245286165072891</v>
      </c>
      <c r="W7210" s="1">
        <v>42.088878498957492</v>
      </c>
      <c r="X7210" s="1">
        <v>42.985190976006649</v>
      </c>
      <c r="Y7210" s="1">
        <v>43.203366829723521</v>
      </c>
      <c r="Z7210" s="1">
        <v>43.101198441458401</v>
      </c>
      <c r="AA7210" s="1">
        <v>43.007701179744913</v>
      </c>
      <c r="AB7210" s="1">
        <v>43.002371325871913</v>
      </c>
      <c r="AC7210" s="1">
        <v>36.731475393338577</v>
      </c>
      <c r="AD7210" s="1">
        <v>40.988526228288791</v>
      </c>
      <c r="AE7210" s="1">
        <v>43.061663044870741</v>
      </c>
    </row>
    <row r="7211" spans="1:31" x14ac:dyDescent="0.25">
      <c r="A7211">
        <v>1</v>
      </c>
      <c r="B7211">
        <v>2</v>
      </c>
      <c r="C7211">
        <v>2050</v>
      </c>
      <c r="D7211" t="s">
        <v>5</v>
      </c>
      <c r="E7211" t="s">
        <v>48</v>
      </c>
      <c r="F7211" t="s">
        <v>24</v>
      </c>
      <c r="G7211" t="s">
        <v>25</v>
      </c>
      <c r="H7211" s="2">
        <v>1.0683432983532151</v>
      </c>
      <c r="I7211" s="2">
        <v>1.081653288407519</v>
      </c>
      <c r="J7211" s="2">
        <v>1.0742116971235161</v>
      </c>
      <c r="K7211" s="2">
        <v>1.0685539694467101</v>
      </c>
      <c r="L7211" s="2">
        <v>1.0685222435420461</v>
      </c>
      <c r="M7211" s="2">
        <v>1.0696030322102379</v>
      </c>
      <c r="N7211" s="2">
        <v>1.0743455329838569</v>
      </c>
      <c r="O7211" s="2">
        <v>1.0805092707967709</v>
      </c>
      <c r="P7211" s="2">
        <v>1.0728139539372781</v>
      </c>
      <c r="Q7211" s="2">
        <v>1.0844920829390821</v>
      </c>
      <c r="R7211" s="2">
        <v>1.0836867427272461</v>
      </c>
      <c r="S7211" s="2">
        <v>1.0809128193839781</v>
      </c>
      <c r="T7211" s="2">
        <v>1.0824843191520539</v>
      </c>
      <c r="U7211" s="2">
        <v>1.082076499552824</v>
      </c>
      <c r="V7211" s="2">
        <v>1.081132154126822</v>
      </c>
      <c r="W7211" s="2">
        <v>1.0522219624739371</v>
      </c>
      <c r="X7211" s="2">
        <v>1.074629774400166</v>
      </c>
      <c r="Y7211" s="2">
        <v>1.0800841707430879</v>
      </c>
      <c r="Z7211" s="2">
        <v>1.0775299610364599</v>
      </c>
      <c r="AA7211" s="2">
        <v>1.0751925294936231</v>
      </c>
      <c r="AB7211" s="2">
        <v>1.075059283146798</v>
      </c>
      <c r="AC7211" s="2">
        <v>0.91828688483346443</v>
      </c>
      <c r="AD7211" s="2">
        <v>1.02471315570722</v>
      </c>
      <c r="AE7211" s="2">
        <v>1.076541576121768</v>
      </c>
    </row>
    <row r="7212" spans="1:31" x14ac:dyDescent="0.25">
      <c r="A7212">
        <v>2</v>
      </c>
      <c r="B7212">
        <v>1</v>
      </c>
      <c r="C7212">
        <v>2050</v>
      </c>
      <c r="D7212" t="s">
        <v>5</v>
      </c>
      <c r="E7212" t="s">
        <v>47</v>
      </c>
      <c r="F7212" t="s">
        <v>24</v>
      </c>
      <c r="G7212" t="s">
        <v>25</v>
      </c>
      <c r="H7212" s="1">
        <v>43.382054784723088</v>
      </c>
      <c r="I7212" s="1">
        <v>43.917489514622197</v>
      </c>
      <c r="J7212" s="1">
        <v>43.535318556144112</v>
      </c>
      <c r="K7212" s="1">
        <v>43.466356145763768</v>
      </c>
      <c r="L7212" s="1">
        <v>43.446899360989647</v>
      </c>
      <c r="M7212" s="1">
        <v>43.44125129510978</v>
      </c>
      <c r="N7212" s="1">
        <v>43.665355732118783</v>
      </c>
      <c r="O7212" s="1">
        <v>43.999991631694783</v>
      </c>
      <c r="P7212" s="1">
        <v>43.590629779044782</v>
      </c>
      <c r="Q7212" s="1">
        <v>43.999995796202313</v>
      </c>
      <c r="R7212" s="1">
        <v>43.999997397902789</v>
      </c>
      <c r="S7212" s="1">
        <v>43.99999787705255</v>
      </c>
      <c r="T7212" s="1">
        <v>43.999996976314748</v>
      </c>
      <c r="U7212" s="1">
        <v>43.99999534849524</v>
      </c>
      <c r="V7212" s="1">
        <v>43.999997145938877</v>
      </c>
      <c r="W7212" s="1">
        <v>42.836665105103243</v>
      </c>
      <c r="X7212" s="1">
        <v>43.733083048301417</v>
      </c>
      <c r="Y7212" s="1">
        <v>43.9999971940112</v>
      </c>
      <c r="Z7212" s="1">
        <v>43.994657094655253</v>
      </c>
      <c r="AA7212" s="1">
        <v>43.936956311959598</v>
      </c>
      <c r="AB7212" s="1">
        <v>43.99999287233053</v>
      </c>
      <c r="AC7212" s="1">
        <v>37.414719314393018</v>
      </c>
      <c r="AD7212" s="1">
        <v>41.778201979007271</v>
      </c>
      <c r="AE7212" s="1">
        <v>43.949786176157012</v>
      </c>
    </row>
    <row r="7213" spans="1:31" x14ac:dyDescent="0.25">
      <c r="A7213">
        <v>2</v>
      </c>
      <c r="B7213">
        <v>1</v>
      </c>
      <c r="C7213">
        <v>2050</v>
      </c>
      <c r="D7213" t="s">
        <v>5</v>
      </c>
      <c r="E7213" t="s">
        <v>48</v>
      </c>
      <c r="F7213" t="s">
        <v>24</v>
      </c>
      <c r="G7213" t="s">
        <v>25</v>
      </c>
      <c r="H7213" s="2">
        <v>1.0845513696180771</v>
      </c>
      <c r="I7213" s="2">
        <v>1.097937237865555</v>
      </c>
      <c r="J7213" s="2">
        <v>1.0883829639036029</v>
      </c>
      <c r="K7213" s="2">
        <v>1.0866589036440939</v>
      </c>
      <c r="L7213" s="2">
        <v>1.0861724840247411</v>
      </c>
      <c r="M7213" s="2">
        <v>1.086031282377744</v>
      </c>
      <c r="N7213" s="2">
        <v>1.0916338933029699</v>
      </c>
      <c r="O7213" s="2">
        <v>1.09999979079237</v>
      </c>
      <c r="P7213" s="2">
        <v>1.0897657444761191</v>
      </c>
      <c r="Q7213" s="2">
        <v>1.099999894905058</v>
      </c>
      <c r="R7213" s="2">
        <v>1.09999993494757</v>
      </c>
      <c r="S7213" s="2">
        <v>1.099999946926314</v>
      </c>
      <c r="T7213" s="2">
        <v>1.0999999244078691</v>
      </c>
      <c r="U7213" s="2">
        <v>1.099999883712381</v>
      </c>
      <c r="V7213" s="2">
        <v>1.0999999286484721</v>
      </c>
      <c r="W7213" s="2">
        <v>1.070916627627581</v>
      </c>
      <c r="X7213" s="2">
        <v>1.093327076207536</v>
      </c>
      <c r="Y7213" s="2">
        <v>1.0999999298502801</v>
      </c>
      <c r="Z7213" s="2">
        <v>1.099866427366381</v>
      </c>
      <c r="AA7213" s="2">
        <v>1.0984239077989899</v>
      </c>
      <c r="AB7213" s="2">
        <v>1.0999998218082629</v>
      </c>
      <c r="AC7213" s="2">
        <v>0.93536798285982548</v>
      </c>
      <c r="AD7213" s="2">
        <v>1.0444550494751821</v>
      </c>
      <c r="AE7213" s="2">
        <v>1.098744654403925</v>
      </c>
    </row>
    <row r="7214" spans="1:31" x14ac:dyDescent="0.25">
      <c r="A7214">
        <v>8</v>
      </c>
      <c r="B7214">
        <v>72</v>
      </c>
      <c r="C7214">
        <v>2050</v>
      </c>
      <c r="D7214" t="s">
        <v>5</v>
      </c>
      <c r="E7214" t="s">
        <v>41</v>
      </c>
      <c r="F7214" t="s">
        <v>24</v>
      </c>
      <c r="G7214" t="s">
        <v>25</v>
      </c>
      <c r="H7214" s="1">
        <v>74.997721779279885</v>
      </c>
      <c r="I7214" s="1">
        <v>67.237253488004129</v>
      </c>
      <c r="J7214" s="1">
        <v>53.241268147293397</v>
      </c>
      <c r="K7214" s="1">
        <v>58.584341748166679</v>
      </c>
      <c r="L7214" s="1">
        <v>77.295714213970896</v>
      </c>
      <c r="M7214" s="1">
        <v>80.419349375254129</v>
      </c>
      <c r="N7214" s="1">
        <v>45.880230930667892</v>
      </c>
      <c r="O7214" s="1">
        <v>96.805714112030458</v>
      </c>
      <c r="P7214" s="1">
        <v>116.98515465048951</v>
      </c>
      <c r="Q7214" s="1">
        <v>115.5187263325308</v>
      </c>
      <c r="R7214" s="1">
        <v>117.3993159848893</v>
      </c>
      <c r="S7214" s="1">
        <v>118.1892589678306</v>
      </c>
      <c r="T7214" s="1">
        <v>123.8284768236268</v>
      </c>
      <c r="U7214" s="1">
        <v>126.86106619454191</v>
      </c>
      <c r="V7214" s="1">
        <v>123.3301741853091</v>
      </c>
      <c r="W7214" s="1">
        <v>122.5756668484244</v>
      </c>
      <c r="X7214" s="1">
        <v>122.1366110197856</v>
      </c>
      <c r="Y7214" s="1">
        <v>113.6040012376687</v>
      </c>
      <c r="Z7214" s="1">
        <v>107.2692381251146</v>
      </c>
      <c r="AA7214" s="1">
        <v>100.31857553636939</v>
      </c>
      <c r="AB7214" s="1">
        <v>96.190463097036115</v>
      </c>
      <c r="AC7214" s="1">
        <v>111.2858580326095</v>
      </c>
      <c r="AD7214" s="1">
        <v>110.4950178065402</v>
      </c>
      <c r="AE7214" s="1">
        <v>78.680699107890774</v>
      </c>
    </row>
    <row r="7215" spans="1:31" x14ac:dyDescent="0.25">
      <c r="A7215">
        <v>8</v>
      </c>
      <c r="B7215">
        <v>72</v>
      </c>
      <c r="C7215">
        <v>2050</v>
      </c>
      <c r="D7215" t="s">
        <v>5</v>
      </c>
      <c r="E7215" t="s">
        <v>44</v>
      </c>
      <c r="F7215" t="s">
        <v>24</v>
      </c>
      <c r="G7215" t="s">
        <v>25</v>
      </c>
      <c r="H7215" s="2">
        <v>0.24999240593093289</v>
      </c>
      <c r="I7215" s="2">
        <v>0.2241241782933471</v>
      </c>
      <c r="J7215" s="2">
        <v>0.1774708938243113</v>
      </c>
      <c r="K7215" s="2">
        <v>0.19528113916055559</v>
      </c>
      <c r="L7215" s="2">
        <v>0.25765238071323632</v>
      </c>
      <c r="M7215" s="2">
        <v>0.26806449791751369</v>
      </c>
      <c r="N7215" s="2">
        <v>0.1529341031022263</v>
      </c>
      <c r="O7215" s="2">
        <v>0.32268571370676818</v>
      </c>
      <c r="P7215" s="2">
        <v>0.38995051550163168</v>
      </c>
      <c r="Q7215" s="2">
        <v>0.38506242110843608</v>
      </c>
      <c r="R7215" s="2">
        <v>0.39133105328296441</v>
      </c>
      <c r="S7215" s="2">
        <v>0.39396419655943538</v>
      </c>
      <c r="T7215" s="2">
        <v>0.41276158941208929</v>
      </c>
      <c r="U7215" s="2">
        <v>0.42287022064847291</v>
      </c>
      <c r="V7215" s="2">
        <v>0.41110058061769711</v>
      </c>
      <c r="W7215" s="2">
        <v>0.40858555616141479</v>
      </c>
      <c r="X7215" s="2">
        <v>0.40712203673261882</v>
      </c>
      <c r="Y7215" s="2">
        <v>0.37868000412556219</v>
      </c>
      <c r="Z7215" s="2">
        <v>0.35756412708371532</v>
      </c>
      <c r="AA7215" s="2">
        <v>0.33439525178789808</v>
      </c>
      <c r="AB7215" s="2">
        <v>0.32063487699012039</v>
      </c>
      <c r="AC7215" s="2">
        <v>0.37095286010869821</v>
      </c>
      <c r="AD7215" s="2">
        <v>0.36831672602180071</v>
      </c>
      <c r="AE7215" s="2">
        <v>0.26226899702630257</v>
      </c>
    </row>
    <row r="7216" spans="1:31" x14ac:dyDescent="0.25">
      <c r="A7216">
        <v>72</v>
      </c>
      <c r="B7216">
        <v>8</v>
      </c>
      <c r="C7216">
        <v>2050</v>
      </c>
      <c r="D7216" t="s">
        <v>5</v>
      </c>
      <c r="E7216" t="s">
        <v>41</v>
      </c>
      <c r="F7216" t="s">
        <v>24</v>
      </c>
      <c r="G7216" t="s">
        <v>25</v>
      </c>
      <c r="H7216" s="1">
        <v>-74.256722560530889</v>
      </c>
      <c r="I7216" s="1">
        <v>-66.496254275096561</v>
      </c>
      <c r="J7216" s="1">
        <v>-52.500268929878487</v>
      </c>
      <c r="K7216" s="1">
        <v>-57.843342531148579</v>
      </c>
      <c r="L7216" s="1">
        <v>-76.55471499472813</v>
      </c>
      <c r="M7216" s="1">
        <v>-79.678350155556018</v>
      </c>
      <c r="N7216" s="1">
        <v>-45.13923171046612</v>
      </c>
      <c r="O7216" s="1">
        <v>-96.064715049633492</v>
      </c>
      <c r="P7216" s="1">
        <v>-116.24415565179009</v>
      </c>
      <c r="Q7216" s="1">
        <v>-114.777727270527</v>
      </c>
      <c r="R7216" s="1">
        <v>-116.6583168862596</v>
      </c>
      <c r="S7216" s="1">
        <v>-117.44825984091619</v>
      </c>
      <c r="T7216" s="1">
        <v>-123.0874776621277</v>
      </c>
      <c r="U7216" s="1">
        <v>-126.1200670208534</v>
      </c>
      <c r="V7216" s="1">
        <v>-122.58917500949021</v>
      </c>
      <c r="W7216" s="1">
        <v>-121.83466768307849</v>
      </c>
      <c r="X7216" s="1">
        <v>-121.3956118522074</v>
      </c>
      <c r="Y7216" s="1">
        <v>-112.8630020736138</v>
      </c>
      <c r="Z7216" s="1">
        <v>-106.5282389950263</v>
      </c>
      <c r="AA7216" s="1">
        <v>-99.577576373128579</v>
      </c>
      <c r="AB7216" s="1">
        <v>-95.449463893241642</v>
      </c>
      <c r="AC7216" s="1">
        <v>-110.5448588383412</v>
      </c>
      <c r="AD7216" s="1">
        <v>-109.75401860136699</v>
      </c>
      <c r="AE7216" s="1">
        <v>-77.93969989536248</v>
      </c>
    </row>
    <row r="7217" spans="1:31" x14ac:dyDescent="0.25">
      <c r="A7217">
        <v>72</v>
      </c>
      <c r="B7217">
        <v>8</v>
      </c>
      <c r="C7217">
        <v>2050</v>
      </c>
      <c r="D7217" t="s">
        <v>5</v>
      </c>
      <c r="E7217" t="s">
        <v>44</v>
      </c>
      <c r="F7217" t="s">
        <v>24</v>
      </c>
      <c r="G7217" t="s">
        <v>25</v>
      </c>
      <c r="H7217" s="2">
        <v>0.24752240853510299</v>
      </c>
      <c r="I7217" s="2">
        <v>0.22165418091698849</v>
      </c>
      <c r="J7217" s="2">
        <v>0.17500089643292829</v>
      </c>
      <c r="K7217" s="2">
        <v>0.1928111417704953</v>
      </c>
      <c r="L7217" s="2">
        <v>0.25518238331576037</v>
      </c>
      <c r="M7217" s="2">
        <v>0.26559450051852013</v>
      </c>
      <c r="N7217" s="2">
        <v>0.15046410570155369</v>
      </c>
      <c r="O7217" s="2">
        <v>0.32021571683211159</v>
      </c>
      <c r="P7217" s="2">
        <v>0.38748051883930029</v>
      </c>
      <c r="Q7217" s="2">
        <v>0.3825924242350901</v>
      </c>
      <c r="R7217" s="2">
        <v>0.38886105628753193</v>
      </c>
      <c r="S7217" s="2">
        <v>0.39149419946972069</v>
      </c>
      <c r="T7217" s="2">
        <v>0.41029159220709238</v>
      </c>
      <c r="U7217" s="2">
        <v>0.42040022340284472</v>
      </c>
      <c r="V7217" s="2">
        <v>0.40863058336496749</v>
      </c>
      <c r="W7217" s="2">
        <v>0.40611555894359519</v>
      </c>
      <c r="X7217" s="2">
        <v>0.40465203950735779</v>
      </c>
      <c r="Y7217" s="2">
        <v>0.37621000691204598</v>
      </c>
      <c r="Z7217" s="2">
        <v>0.35509412998342099</v>
      </c>
      <c r="AA7217" s="2">
        <v>0.33192525457709532</v>
      </c>
      <c r="AB7217" s="2">
        <v>0.31816487964413881</v>
      </c>
      <c r="AC7217" s="2">
        <v>0.36848286279447062</v>
      </c>
      <c r="AD7217" s="2">
        <v>0.3658467286712232</v>
      </c>
      <c r="AE7217" s="2">
        <v>0.25979899965120828</v>
      </c>
    </row>
    <row r="7218" spans="1:31" x14ac:dyDescent="0.25">
      <c r="A7218">
        <v>8</v>
      </c>
      <c r="B7218">
        <v>72</v>
      </c>
      <c r="C7218">
        <v>2050</v>
      </c>
      <c r="D7218" t="s">
        <v>5</v>
      </c>
      <c r="E7218" t="s">
        <v>45</v>
      </c>
      <c r="F7218" t="s">
        <v>24</v>
      </c>
      <c r="G7218" t="s">
        <v>25</v>
      </c>
      <c r="H7218" s="1">
        <v>-290.04554189109092</v>
      </c>
      <c r="I7218" s="1">
        <v>-291.7396529882846</v>
      </c>
      <c r="J7218" s="1">
        <v>-294.30575839870778</v>
      </c>
      <c r="K7218" s="1">
        <v>-293.3996804214475</v>
      </c>
      <c r="L7218" s="1">
        <v>-289.50617211126922</v>
      </c>
      <c r="M7218" s="1">
        <v>-288.74511572154262</v>
      </c>
      <c r="N7218" s="1">
        <v>-295.40692831020868</v>
      </c>
      <c r="O7218" s="1">
        <v>-284.21669526885501</v>
      </c>
      <c r="P7218" s="1">
        <v>-277.16400462483608</v>
      </c>
      <c r="Q7218" s="1">
        <v>-277.90495862850571</v>
      </c>
      <c r="R7218" s="1">
        <v>-277.20081159168342</v>
      </c>
      <c r="S7218" s="1">
        <v>-276.90113602327659</v>
      </c>
      <c r="T7218" s="1">
        <v>-274.69404568986113</v>
      </c>
      <c r="U7218" s="1">
        <v>-273.4574226556004</v>
      </c>
      <c r="V7218" s="1">
        <v>-274.89389762212829</v>
      </c>
      <c r="W7218" s="1">
        <v>-275.19470757329651</v>
      </c>
      <c r="X7218" s="1">
        <v>-275.36876457921932</v>
      </c>
      <c r="Y7218" s="1">
        <v>-278.60858116758658</v>
      </c>
      <c r="Z7218" s="1">
        <v>-280.84141185355321</v>
      </c>
      <c r="AA7218" s="1">
        <v>-283.12640450231902</v>
      </c>
      <c r="AB7218" s="1">
        <v>-284.40330148435191</v>
      </c>
      <c r="AC7218" s="1">
        <v>-279.44250650902802</v>
      </c>
      <c r="AD7218" s="1">
        <v>-279.72254097494749</v>
      </c>
      <c r="AE7218" s="1">
        <v>-289.17270470978269</v>
      </c>
    </row>
    <row r="7219" spans="1:31" x14ac:dyDescent="0.25">
      <c r="A7219">
        <v>8</v>
      </c>
      <c r="B7219">
        <v>72</v>
      </c>
      <c r="C7219">
        <v>2050</v>
      </c>
      <c r="D7219" t="s">
        <v>5</v>
      </c>
      <c r="E7219" t="s">
        <v>46</v>
      </c>
      <c r="F7219" t="s">
        <v>24</v>
      </c>
      <c r="G7219" t="s">
        <v>25</v>
      </c>
      <c r="H7219" s="2">
        <v>0.96681847297030288</v>
      </c>
      <c r="I7219" s="2">
        <v>0.97246550996094872</v>
      </c>
      <c r="J7219" s="2">
        <v>0.98101919466235943</v>
      </c>
      <c r="K7219" s="2">
        <v>0.97799893473815835</v>
      </c>
      <c r="L7219" s="2">
        <v>0.96502057370423078</v>
      </c>
      <c r="M7219" s="2">
        <v>0.96248371907180874</v>
      </c>
      <c r="N7219" s="2">
        <v>0.98468976103402894</v>
      </c>
      <c r="O7219" s="2">
        <v>0.94738898422951667</v>
      </c>
      <c r="P7219" s="2">
        <v>0.92388001541612041</v>
      </c>
      <c r="Q7219" s="2">
        <v>0.92634986209501902</v>
      </c>
      <c r="R7219" s="2">
        <v>0.92400270530561135</v>
      </c>
      <c r="S7219" s="2">
        <v>0.92300378674425532</v>
      </c>
      <c r="T7219" s="2">
        <v>0.91564681896620381</v>
      </c>
      <c r="U7219" s="2">
        <v>0.91152474218533464</v>
      </c>
      <c r="V7219" s="2">
        <v>0.91631299207376116</v>
      </c>
      <c r="W7219" s="2">
        <v>0.91731569191098816</v>
      </c>
      <c r="X7219" s="2">
        <v>0.91789588193073091</v>
      </c>
      <c r="Y7219" s="2">
        <v>0.92869527055862189</v>
      </c>
      <c r="Z7219" s="2">
        <v>0.93613803951184404</v>
      </c>
      <c r="AA7219" s="2">
        <v>0.94375468167439669</v>
      </c>
      <c r="AB7219" s="2">
        <v>0.94801100494783952</v>
      </c>
      <c r="AC7219" s="2">
        <v>0.93147502169675989</v>
      </c>
      <c r="AD7219" s="2">
        <v>0.93240846991649184</v>
      </c>
      <c r="AE7219" s="2">
        <v>0.96390901569927578</v>
      </c>
    </row>
    <row r="7220" spans="1:31" x14ac:dyDescent="0.25">
      <c r="A7220">
        <v>72</v>
      </c>
      <c r="B7220">
        <v>8</v>
      </c>
      <c r="C7220">
        <v>2050</v>
      </c>
      <c r="D7220" t="s">
        <v>5</v>
      </c>
      <c r="E7220" t="s">
        <v>45</v>
      </c>
      <c r="F7220" t="s">
        <v>24</v>
      </c>
      <c r="G7220" t="s">
        <v>25</v>
      </c>
      <c r="H7220" s="1">
        <v>321.53683306583719</v>
      </c>
      <c r="I7220" s="1">
        <v>323.23094391477758</v>
      </c>
      <c r="J7220" s="1">
        <v>325.79704951675711</v>
      </c>
      <c r="K7220" s="1">
        <v>324.89097152263378</v>
      </c>
      <c r="L7220" s="1">
        <v>320.9974633069989</v>
      </c>
      <c r="M7220" s="1">
        <v>320.23640693662429</v>
      </c>
      <c r="N7220" s="1">
        <v>326.89821954669469</v>
      </c>
      <c r="O7220" s="1">
        <v>315.70797979888812</v>
      </c>
      <c r="P7220" s="1">
        <v>308.65528644782432</v>
      </c>
      <c r="Q7220" s="1">
        <v>309.39624314182748</v>
      </c>
      <c r="R7220" s="1">
        <v>308.69209766155211</v>
      </c>
      <c r="S7220" s="1">
        <v>308.39242329519709</v>
      </c>
      <c r="T7220" s="1">
        <v>306.18533443157588</v>
      </c>
      <c r="U7220" s="1">
        <v>304.94871191534412</v>
      </c>
      <c r="V7220" s="1">
        <v>306.38518697241341</v>
      </c>
      <c r="W7220" s="1">
        <v>306.68599647849499</v>
      </c>
      <c r="X7220" s="1">
        <v>306.86005357928951</v>
      </c>
      <c r="Y7220" s="1">
        <v>310.09987001791728</v>
      </c>
      <c r="Z7220" s="1">
        <v>312.33269926036002</v>
      </c>
      <c r="AA7220" s="1">
        <v>314.61769331805601</v>
      </c>
      <c r="AB7220" s="1">
        <v>315.89459202355499</v>
      </c>
      <c r="AC7220" s="1">
        <v>310.93379664338158</v>
      </c>
      <c r="AD7220" s="1">
        <v>311.21383157274562</v>
      </c>
      <c r="AE7220" s="1">
        <v>320.66399562015812</v>
      </c>
    </row>
    <row r="7221" spans="1:31" x14ac:dyDescent="0.25">
      <c r="A7221">
        <v>72</v>
      </c>
      <c r="B7221">
        <v>8</v>
      </c>
      <c r="C7221">
        <v>2050</v>
      </c>
      <c r="D7221" t="s">
        <v>5</v>
      </c>
      <c r="E7221" t="s">
        <v>46</v>
      </c>
      <c r="F7221" t="s">
        <v>24</v>
      </c>
      <c r="G7221" t="s">
        <v>25</v>
      </c>
      <c r="H7221" s="1">
        <v>1.071789443552791</v>
      </c>
      <c r="I7221" s="1">
        <v>1.077436479715925</v>
      </c>
      <c r="J7221" s="1">
        <v>1.085990165055857</v>
      </c>
      <c r="K7221" s="1">
        <v>1.082969905075446</v>
      </c>
      <c r="L7221" s="1">
        <v>1.069991544356663</v>
      </c>
      <c r="M7221" s="1">
        <v>1.067454689788748</v>
      </c>
      <c r="N7221" s="1">
        <v>1.0896607318223159</v>
      </c>
      <c r="O7221" s="1">
        <v>1.05235993266296</v>
      </c>
      <c r="P7221" s="1">
        <v>1.0288509548260809</v>
      </c>
      <c r="Q7221" s="1">
        <v>1.031320810472758</v>
      </c>
      <c r="R7221" s="1">
        <v>1.0289736588718399</v>
      </c>
      <c r="S7221" s="1">
        <v>1.0279747443173239</v>
      </c>
      <c r="T7221" s="1">
        <v>1.0206177814385859</v>
      </c>
      <c r="U7221" s="1">
        <v>1.0164957063844799</v>
      </c>
      <c r="V7221" s="1">
        <v>1.0212839565747109</v>
      </c>
      <c r="W7221" s="1">
        <v>1.0222866549283169</v>
      </c>
      <c r="X7221" s="1">
        <v>1.0228668452642979</v>
      </c>
      <c r="Y7221" s="1">
        <v>1.033666233393058</v>
      </c>
      <c r="Z7221" s="1">
        <v>1.0411089975345329</v>
      </c>
      <c r="AA7221" s="1">
        <v>1.04872564439352</v>
      </c>
      <c r="AB7221" s="1">
        <v>1.05298197341185</v>
      </c>
      <c r="AC7221" s="1">
        <v>1.036445988811272</v>
      </c>
      <c r="AD7221" s="1">
        <v>1.037379438575819</v>
      </c>
      <c r="AE7221" s="1">
        <v>1.0688799854005271</v>
      </c>
    </row>
    <row r="7222" spans="1:31" x14ac:dyDescent="0.25">
      <c r="A7222">
        <v>8</v>
      </c>
      <c r="B7222">
        <v>72</v>
      </c>
      <c r="C7222">
        <v>2050</v>
      </c>
      <c r="D7222" t="s">
        <v>5</v>
      </c>
      <c r="E7222" t="s">
        <v>47</v>
      </c>
      <c r="F7222" t="s">
        <v>24</v>
      </c>
      <c r="G7222" t="s">
        <v>25</v>
      </c>
      <c r="H7222" s="1">
        <v>299.58483713796142</v>
      </c>
      <c r="I7222" s="1">
        <v>299.3874970374261</v>
      </c>
      <c r="J7222" s="1">
        <v>299.08278462755192</v>
      </c>
      <c r="K7222" s="1">
        <v>299.19140624268192</v>
      </c>
      <c r="L7222" s="1">
        <v>299.64721111061198</v>
      </c>
      <c r="M7222" s="1">
        <v>299.7349055532008</v>
      </c>
      <c r="N7222" s="1">
        <v>298.94857230621488</v>
      </c>
      <c r="O7222" s="1">
        <v>300.25068884898388</v>
      </c>
      <c r="P7222" s="1">
        <v>300.84117382478598</v>
      </c>
      <c r="Q7222" s="1">
        <v>300.95804053688551</v>
      </c>
      <c r="R7222" s="1">
        <v>301.03635883528727</v>
      </c>
      <c r="S7222" s="1">
        <v>301.06965982367939</v>
      </c>
      <c r="T7222" s="1">
        <v>301.31430502039387</v>
      </c>
      <c r="U7222" s="1">
        <v>301.45097797396448</v>
      </c>
      <c r="V7222" s="1">
        <v>301.29219507724372</v>
      </c>
      <c r="W7222" s="1">
        <v>301.25889394288112</v>
      </c>
      <c r="X7222" s="1">
        <v>301.2396193353124</v>
      </c>
      <c r="Y7222" s="1">
        <v>300.87972779405379</v>
      </c>
      <c r="Z7222" s="1">
        <v>300.63031793190731</v>
      </c>
      <c r="AA7222" s="1">
        <v>300.37372975021799</v>
      </c>
      <c r="AB7222" s="1">
        <v>300.22965057772262</v>
      </c>
      <c r="AC7222" s="1">
        <v>300.78672949799869</v>
      </c>
      <c r="AD7222" s="1">
        <v>300.7554636071452</v>
      </c>
      <c r="AE7222" s="1">
        <v>299.68567793819852</v>
      </c>
    </row>
    <row r="7223" spans="1:31" x14ac:dyDescent="0.25">
      <c r="A7223">
        <v>8</v>
      </c>
      <c r="B7223">
        <v>72</v>
      </c>
      <c r="C7223">
        <v>2050</v>
      </c>
      <c r="D7223" t="s">
        <v>5</v>
      </c>
      <c r="E7223" t="s">
        <v>48</v>
      </c>
      <c r="F7223" t="s">
        <v>24</v>
      </c>
      <c r="G7223" t="s">
        <v>25</v>
      </c>
      <c r="H7223" s="2">
        <v>0.99861612379320452</v>
      </c>
      <c r="I7223" s="2">
        <v>0.99795832345808699</v>
      </c>
      <c r="J7223" s="2">
        <v>0.99694261542517304</v>
      </c>
      <c r="K7223" s="2">
        <v>0.99730468747560619</v>
      </c>
      <c r="L7223" s="2">
        <v>0.99882403703537348</v>
      </c>
      <c r="M7223" s="2">
        <v>0.99911635184400271</v>
      </c>
      <c r="N7223" s="2">
        <v>0.99649524102071629</v>
      </c>
      <c r="O7223" s="2">
        <v>1.000835629496613</v>
      </c>
      <c r="P7223" s="2">
        <v>1.0028039127492869</v>
      </c>
      <c r="Q7223" s="2">
        <v>1.0031934684562851</v>
      </c>
      <c r="R7223" s="2">
        <v>1.003454529450958</v>
      </c>
      <c r="S7223" s="2">
        <v>1.0035655327455979</v>
      </c>
      <c r="T7223" s="2">
        <v>1.004381016734647</v>
      </c>
      <c r="U7223" s="2">
        <v>1.0048365932465479</v>
      </c>
      <c r="V7223" s="2">
        <v>1.0043073169241461</v>
      </c>
      <c r="W7223" s="2">
        <v>1.004196313142937</v>
      </c>
      <c r="X7223" s="2">
        <v>1.004132064451041</v>
      </c>
      <c r="Y7223" s="2">
        <v>1.0029324259801791</v>
      </c>
      <c r="Z7223" s="2">
        <v>1.002101059773024</v>
      </c>
      <c r="AA7223" s="2">
        <v>1.0012457658340601</v>
      </c>
      <c r="AB7223" s="2">
        <v>1.000765501925742</v>
      </c>
      <c r="AC7223" s="2">
        <v>1.0026224316599961</v>
      </c>
      <c r="AD7223" s="2">
        <v>1.002518212023817</v>
      </c>
      <c r="AE7223" s="2">
        <v>0.99895225979399505</v>
      </c>
    </row>
    <row r="7224" spans="1:31" x14ac:dyDescent="0.25">
      <c r="A7224">
        <v>72</v>
      </c>
      <c r="B7224">
        <v>8</v>
      </c>
      <c r="C7224">
        <v>2050</v>
      </c>
      <c r="D7224" t="s">
        <v>5</v>
      </c>
      <c r="E7224" t="s">
        <v>47</v>
      </c>
      <c r="F7224" t="s">
        <v>24</v>
      </c>
      <c r="G7224" t="s">
        <v>25</v>
      </c>
      <c r="H7224" s="1">
        <v>329.99999373248431</v>
      </c>
      <c r="I7224" s="1">
        <v>329.99999232826718</v>
      </c>
      <c r="J7224" s="1">
        <v>329.99999350232389</v>
      </c>
      <c r="K7224" s="1">
        <v>329.99999341226749</v>
      </c>
      <c r="L7224" s="1">
        <v>329.99999369310927</v>
      </c>
      <c r="M7224" s="1">
        <v>329.99999365331911</v>
      </c>
      <c r="N7224" s="1">
        <v>329.99999421546988</v>
      </c>
      <c r="O7224" s="1">
        <v>329.99993634281572</v>
      </c>
      <c r="P7224" s="1">
        <v>329.81932868676159</v>
      </c>
      <c r="Q7224" s="1">
        <v>329.99994234494102</v>
      </c>
      <c r="R7224" s="1">
        <v>329.99996069306462</v>
      </c>
      <c r="S7224" s="1">
        <v>329.99997043264023</v>
      </c>
      <c r="T7224" s="1">
        <v>329.99997905787927</v>
      </c>
      <c r="U7224" s="1">
        <v>329.99998212753297</v>
      </c>
      <c r="V7224" s="1">
        <v>329.99998276610268</v>
      </c>
      <c r="W7224" s="1">
        <v>329.99997982644419</v>
      </c>
      <c r="X7224" s="1">
        <v>329.9999803934179</v>
      </c>
      <c r="Y7224" s="1">
        <v>329.99997973060209</v>
      </c>
      <c r="Z7224" s="1">
        <v>329.99997080400459</v>
      </c>
      <c r="AA7224" s="1">
        <v>329.99997979563659</v>
      </c>
      <c r="AB7224" s="1">
        <v>329.99999004126579</v>
      </c>
      <c r="AC7224" s="1">
        <v>329.99998744038851</v>
      </c>
      <c r="AD7224" s="1">
        <v>329.99999024445208</v>
      </c>
      <c r="AE7224" s="1">
        <v>329.99999228312709</v>
      </c>
    </row>
    <row r="7225" spans="1:31" x14ac:dyDescent="0.25">
      <c r="A7225">
        <v>72</v>
      </c>
      <c r="B7225">
        <v>8</v>
      </c>
      <c r="C7225">
        <v>2050</v>
      </c>
      <c r="D7225" t="s">
        <v>5</v>
      </c>
      <c r="E7225" t="s">
        <v>48</v>
      </c>
      <c r="F7225" t="s">
        <v>24</v>
      </c>
      <c r="G7225" t="s">
        <v>25</v>
      </c>
      <c r="H7225" s="2">
        <v>1.0999999791082811</v>
      </c>
      <c r="I7225" s="2">
        <v>1.099999974427557</v>
      </c>
      <c r="J7225" s="2">
        <v>1.0999999783410801</v>
      </c>
      <c r="K7225" s="2">
        <v>1.099999978040892</v>
      </c>
      <c r="L7225" s="2">
        <v>1.0999999789770309</v>
      </c>
      <c r="M7225" s="2">
        <v>1.099999978844397</v>
      </c>
      <c r="N7225" s="2">
        <v>1.099999980718233</v>
      </c>
      <c r="O7225" s="2">
        <v>1.099999787809385</v>
      </c>
      <c r="P7225" s="2">
        <v>1.099397762289205</v>
      </c>
      <c r="Q7225" s="2">
        <v>1.0999998078164701</v>
      </c>
      <c r="R7225" s="2">
        <v>1.099999868976882</v>
      </c>
      <c r="S7225" s="2">
        <v>1.099999901442134</v>
      </c>
      <c r="T7225" s="2">
        <v>1.0999999301929311</v>
      </c>
      <c r="U7225" s="2">
        <v>1.09999994042511</v>
      </c>
      <c r="V7225" s="2">
        <v>1.0999999425536759</v>
      </c>
      <c r="W7225" s="2">
        <v>1.099999932754814</v>
      </c>
      <c r="X7225" s="2">
        <v>1.099999934644726</v>
      </c>
      <c r="Y7225" s="2">
        <v>1.09999993243534</v>
      </c>
      <c r="Z7225" s="2">
        <v>1.099999902680016</v>
      </c>
      <c r="AA7225" s="2">
        <v>1.0999999326521219</v>
      </c>
      <c r="AB7225" s="2">
        <v>1.0999999668042191</v>
      </c>
      <c r="AC7225" s="2">
        <v>1.099999958134628</v>
      </c>
      <c r="AD7225" s="2">
        <v>1.0999999674815071</v>
      </c>
      <c r="AE7225" s="2">
        <v>1.0999999742770901</v>
      </c>
    </row>
    <row r="7226" spans="1:31" x14ac:dyDescent="0.25">
      <c r="A7226">
        <v>11</v>
      </c>
      <c r="B7226">
        <v>12</v>
      </c>
      <c r="C7226">
        <v>2050</v>
      </c>
      <c r="D7226" t="s">
        <v>5</v>
      </c>
      <c r="E7226" t="s">
        <v>41</v>
      </c>
      <c r="F7226" t="s">
        <v>24</v>
      </c>
      <c r="G7226" t="s">
        <v>25</v>
      </c>
      <c r="H7226" s="1">
        <v>223.11822981492111</v>
      </c>
      <c r="I7226" s="1">
        <v>210.48280736493879</v>
      </c>
      <c r="J7226" s="1">
        <v>211.07165691675999</v>
      </c>
      <c r="K7226" s="1">
        <v>214.7404072351755</v>
      </c>
      <c r="L7226" s="1">
        <v>281.93390052243689</v>
      </c>
      <c r="M7226" s="1">
        <v>274.47527128985399</v>
      </c>
      <c r="N7226" s="1">
        <v>217.20240051776821</v>
      </c>
      <c r="O7226" s="1">
        <v>210.2122878131452</v>
      </c>
      <c r="P7226" s="1">
        <v>227.84475704953891</v>
      </c>
      <c r="Q7226" s="1">
        <v>248.02993564179911</v>
      </c>
      <c r="R7226" s="1">
        <v>253.24740163029199</v>
      </c>
      <c r="S7226" s="1">
        <v>285.11146245089219</v>
      </c>
      <c r="T7226" s="1">
        <v>297.33391198047281</v>
      </c>
      <c r="U7226" s="1">
        <v>297.05552916589812</v>
      </c>
      <c r="V7226" s="1">
        <v>311.79899778660229</v>
      </c>
      <c r="W7226" s="1">
        <v>286.75044070920478</v>
      </c>
      <c r="X7226" s="1">
        <v>276.29964825678297</v>
      </c>
      <c r="Y7226" s="1">
        <v>272.71471586176528</v>
      </c>
      <c r="Z7226" s="1">
        <v>260.50744432464381</v>
      </c>
      <c r="AA7226" s="1">
        <v>271.89808150823842</v>
      </c>
      <c r="AB7226" s="1">
        <v>283.96541923709663</v>
      </c>
      <c r="AC7226" s="1">
        <v>290.64906222341722</v>
      </c>
      <c r="AD7226" s="1">
        <v>283.39757421349162</v>
      </c>
      <c r="AE7226" s="1">
        <v>254.36082732093089</v>
      </c>
    </row>
    <row r="7227" spans="1:31" x14ac:dyDescent="0.25">
      <c r="A7227">
        <v>11</v>
      </c>
      <c r="B7227">
        <v>12</v>
      </c>
      <c r="C7227">
        <v>2050</v>
      </c>
      <c r="D7227" t="s">
        <v>5</v>
      </c>
      <c r="E7227" t="s">
        <v>44</v>
      </c>
      <c r="F7227" t="s">
        <v>24</v>
      </c>
      <c r="G7227" t="s">
        <v>25</v>
      </c>
      <c r="H7227" s="2">
        <v>0.37186371635820181</v>
      </c>
      <c r="I7227" s="2">
        <v>0.3508046789415647</v>
      </c>
      <c r="J7227" s="2">
        <v>0.35178609486126672</v>
      </c>
      <c r="K7227" s="2">
        <v>0.35790067872529252</v>
      </c>
      <c r="L7227" s="2">
        <v>0.46988983420406161</v>
      </c>
      <c r="M7227" s="2">
        <v>0.4574587854830901</v>
      </c>
      <c r="N7227" s="2">
        <v>0.36200400086294698</v>
      </c>
      <c r="O7227" s="2">
        <v>0.35035381302190871</v>
      </c>
      <c r="P7227" s="2">
        <v>0.37974126174923151</v>
      </c>
      <c r="Q7227" s="2">
        <v>0.4133832260696651</v>
      </c>
      <c r="R7227" s="2">
        <v>0.42207900271715332</v>
      </c>
      <c r="S7227" s="2">
        <v>0.4751857707514871</v>
      </c>
      <c r="T7227" s="2">
        <v>0.4955565199674547</v>
      </c>
      <c r="U7227" s="2">
        <v>0.4950925486098301</v>
      </c>
      <c r="V7227" s="2">
        <v>0.51966499631100393</v>
      </c>
      <c r="W7227" s="2">
        <v>0.47791740118200798</v>
      </c>
      <c r="X7227" s="2">
        <v>0.46049941376130488</v>
      </c>
      <c r="Y7227" s="2">
        <v>0.45452452643627561</v>
      </c>
      <c r="Z7227" s="2">
        <v>0.43417907387440619</v>
      </c>
      <c r="AA7227" s="2">
        <v>0.45316346918039729</v>
      </c>
      <c r="AB7227" s="2">
        <v>0.47327569872849429</v>
      </c>
      <c r="AC7227" s="2">
        <v>0.48441510370569529</v>
      </c>
      <c r="AD7227" s="2">
        <v>0.47232929035581939</v>
      </c>
      <c r="AE7227" s="2">
        <v>0.42393471220155149</v>
      </c>
    </row>
    <row r="7228" spans="1:31" x14ac:dyDescent="0.25">
      <c r="A7228">
        <v>12</v>
      </c>
      <c r="B7228">
        <v>11</v>
      </c>
      <c r="C7228">
        <v>2050</v>
      </c>
      <c r="D7228" t="s">
        <v>5</v>
      </c>
      <c r="E7228" t="s">
        <v>41</v>
      </c>
      <c r="F7228" t="s">
        <v>24</v>
      </c>
      <c r="G7228" t="s">
        <v>25</v>
      </c>
      <c r="H7228" s="1">
        <v>-221.97241717561951</v>
      </c>
      <c r="I7228" s="1">
        <v>-209.28117231729101</v>
      </c>
      <c r="J7228" s="1">
        <v>-209.84673328368879</v>
      </c>
      <c r="K7228" s="1">
        <v>-213.51030276420431</v>
      </c>
      <c r="L7228" s="1">
        <v>-280.6674715021</v>
      </c>
      <c r="M7228" s="1">
        <v>-273.20884227078909</v>
      </c>
      <c r="N7228" s="1">
        <v>-215.99763115673869</v>
      </c>
      <c r="O7228" s="1">
        <v>-209.19526508804699</v>
      </c>
      <c r="P7228" s="1">
        <v>-226.89596900157031</v>
      </c>
      <c r="Q7228" s="1">
        <v>-247.0807665405811</v>
      </c>
      <c r="R7228" s="1">
        <v>-252.28325902536079</v>
      </c>
      <c r="S7228" s="1">
        <v>-284.09581862736178</v>
      </c>
      <c r="T7228" s="1">
        <v>-296.31066129858908</v>
      </c>
      <c r="U7228" s="1">
        <v>-296.0240046859418</v>
      </c>
      <c r="V7228" s="1">
        <v>-310.71364780168642</v>
      </c>
      <c r="W7228" s="1">
        <v>-285.7053384804712</v>
      </c>
      <c r="X7228" s="1">
        <v>-275.26705989197421</v>
      </c>
      <c r="Y7228" s="1">
        <v>-271.67033665355427</v>
      </c>
      <c r="Z7228" s="1">
        <v>-259.47811587982977</v>
      </c>
      <c r="AA7228" s="1">
        <v>-270.84977460934903</v>
      </c>
      <c r="AB7228" s="1">
        <v>-282.85403009866218</v>
      </c>
      <c r="AC7228" s="1">
        <v>-289.56510963680017</v>
      </c>
      <c r="AD7228" s="1">
        <v>-282.2795138361065</v>
      </c>
      <c r="AE7228" s="1">
        <v>-253.25005927700539</v>
      </c>
    </row>
    <row r="7229" spans="1:31" x14ac:dyDescent="0.25">
      <c r="A7229">
        <v>12</v>
      </c>
      <c r="B7229">
        <v>11</v>
      </c>
      <c r="C7229">
        <v>2050</v>
      </c>
      <c r="D7229" t="s">
        <v>5</v>
      </c>
      <c r="E7229" t="s">
        <v>44</v>
      </c>
      <c r="F7229" t="s">
        <v>24</v>
      </c>
      <c r="G7229" t="s">
        <v>25</v>
      </c>
      <c r="H7229" s="2">
        <v>0.36995402862603238</v>
      </c>
      <c r="I7229" s="2">
        <v>0.34880195386215168</v>
      </c>
      <c r="J7229" s="2">
        <v>0.34974455547281469</v>
      </c>
      <c r="K7229" s="2">
        <v>0.35585050460700718</v>
      </c>
      <c r="L7229" s="2">
        <v>0.46777911917016668</v>
      </c>
      <c r="M7229" s="2">
        <v>0.45534807045131531</v>
      </c>
      <c r="N7229" s="2">
        <v>0.3599960519278978</v>
      </c>
      <c r="O7229" s="2">
        <v>0.34865877514674493</v>
      </c>
      <c r="P7229" s="2">
        <v>0.37815994833595051</v>
      </c>
      <c r="Q7229" s="2">
        <v>0.41180127756763513</v>
      </c>
      <c r="R7229" s="2">
        <v>0.42047209837560129</v>
      </c>
      <c r="S7229" s="2">
        <v>0.47349303104560309</v>
      </c>
      <c r="T7229" s="2">
        <v>0.49385110216431521</v>
      </c>
      <c r="U7229" s="2">
        <v>0.49337334114323628</v>
      </c>
      <c r="V7229" s="2">
        <v>0.51785607966947733</v>
      </c>
      <c r="W7229" s="2">
        <v>0.47617556413411871</v>
      </c>
      <c r="X7229" s="2">
        <v>0.45877843315329042</v>
      </c>
      <c r="Y7229" s="2">
        <v>0.45278389442259048</v>
      </c>
      <c r="Z7229" s="2">
        <v>0.43246352646638297</v>
      </c>
      <c r="AA7229" s="2">
        <v>0.45141629101558173</v>
      </c>
      <c r="AB7229" s="2">
        <v>0.4714233834977703</v>
      </c>
      <c r="AC7229" s="2">
        <v>0.48260851606133359</v>
      </c>
      <c r="AD7229" s="2">
        <v>0.47046585639351091</v>
      </c>
      <c r="AE7229" s="2">
        <v>0.42208343212834237</v>
      </c>
    </row>
    <row r="7230" spans="1:31" x14ac:dyDescent="0.25">
      <c r="A7230">
        <v>11</v>
      </c>
      <c r="B7230">
        <v>12</v>
      </c>
      <c r="C7230">
        <v>2050</v>
      </c>
      <c r="D7230" t="s">
        <v>5</v>
      </c>
      <c r="E7230" t="s">
        <v>45</v>
      </c>
      <c r="F7230" t="s">
        <v>24</v>
      </c>
      <c r="G7230" t="s">
        <v>25</v>
      </c>
      <c r="H7230" s="1">
        <v>-518.74271990038267</v>
      </c>
      <c r="I7230" s="1">
        <v>-536.05165813157669</v>
      </c>
      <c r="J7230" s="1">
        <v>-541.02013591907507</v>
      </c>
      <c r="K7230" s="1">
        <v>-540.89846837696496</v>
      </c>
      <c r="L7230" s="1">
        <v>-521.65028367782918</v>
      </c>
      <c r="M7230" s="1">
        <v>-525.09824284903232</v>
      </c>
      <c r="N7230" s="1">
        <v>-534.39983749642113</v>
      </c>
      <c r="O7230" s="1">
        <v>-492.42860103081023</v>
      </c>
      <c r="P7230" s="1">
        <v>-467.56124855902908</v>
      </c>
      <c r="Q7230" s="1">
        <v>-458.46070559361573</v>
      </c>
      <c r="R7230" s="1">
        <v>-460.03681955302102</v>
      </c>
      <c r="S7230" s="1">
        <v>-457.58656108751188</v>
      </c>
      <c r="T7230" s="1">
        <v>-452.79852855121811</v>
      </c>
      <c r="U7230" s="1">
        <v>-455.22937789694691</v>
      </c>
      <c r="V7230" s="1">
        <v>-461.21742862925629</v>
      </c>
      <c r="W7230" s="1">
        <v>-464.64086866012258</v>
      </c>
      <c r="X7230" s="1">
        <v>-466.85835516360203</v>
      </c>
      <c r="Y7230" s="1">
        <v>-471.82031192984073</v>
      </c>
      <c r="Z7230" s="1">
        <v>-473.93432471260189</v>
      </c>
      <c r="AA7230" s="1">
        <v>-473.26390492590559</v>
      </c>
      <c r="AB7230" s="1">
        <v>-483.35598675025091</v>
      </c>
      <c r="AC7230" s="1">
        <v>-472.78421007435969</v>
      </c>
      <c r="AD7230" s="1">
        <v>-485.33420116698511</v>
      </c>
      <c r="AE7230" s="1">
        <v>-497.45264371109698</v>
      </c>
    </row>
    <row r="7231" spans="1:31" x14ac:dyDescent="0.25">
      <c r="A7231">
        <v>11</v>
      </c>
      <c r="B7231">
        <v>12</v>
      </c>
      <c r="C7231">
        <v>2050</v>
      </c>
      <c r="D7231" t="s">
        <v>5</v>
      </c>
      <c r="E7231" t="s">
        <v>46</v>
      </c>
      <c r="F7231" t="s">
        <v>24</v>
      </c>
      <c r="G7231" t="s">
        <v>25</v>
      </c>
      <c r="H7231" s="2">
        <v>0.86457119983397113</v>
      </c>
      <c r="I7231" s="2">
        <v>0.89341943021929449</v>
      </c>
      <c r="J7231" s="2">
        <v>0.90170022653179183</v>
      </c>
      <c r="K7231" s="2">
        <v>0.90149744729494163</v>
      </c>
      <c r="L7231" s="2">
        <v>0.86941713946304866</v>
      </c>
      <c r="M7231" s="2">
        <v>0.87516373808172054</v>
      </c>
      <c r="N7231" s="2">
        <v>0.89066639582736851</v>
      </c>
      <c r="O7231" s="2">
        <v>0.82071433505135039</v>
      </c>
      <c r="P7231" s="2">
        <v>0.77926874759838183</v>
      </c>
      <c r="Q7231" s="2">
        <v>0.76410117598935956</v>
      </c>
      <c r="R7231" s="2">
        <v>0.76672803258836841</v>
      </c>
      <c r="S7231" s="2">
        <v>0.76264426847918643</v>
      </c>
      <c r="T7231" s="2">
        <v>0.75466421425203012</v>
      </c>
      <c r="U7231" s="2">
        <v>0.75871562982824481</v>
      </c>
      <c r="V7231" s="2">
        <v>0.76869571438209394</v>
      </c>
      <c r="W7231" s="2">
        <v>0.77440144776687092</v>
      </c>
      <c r="X7231" s="2">
        <v>0.77809725860600343</v>
      </c>
      <c r="Y7231" s="2">
        <v>0.78636718654973448</v>
      </c>
      <c r="Z7231" s="2">
        <v>0.78989054118766977</v>
      </c>
      <c r="AA7231" s="2">
        <v>0.78877317487650944</v>
      </c>
      <c r="AB7231" s="2">
        <v>0.80559331125041822</v>
      </c>
      <c r="AC7231" s="2">
        <v>0.78797368345726626</v>
      </c>
      <c r="AD7231" s="2">
        <v>0.80889033527830845</v>
      </c>
      <c r="AE7231" s="2">
        <v>0.82908773951849501</v>
      </c>
    </row>
    <row r="7232" spans="1:31" x14ac:dyDescent="0.25">
      <c r="A7232">
        <v>12</v>
      </c>
      <c r="B7232">
        <v>11</v>
      </c>
      <c r="C7232">
        <v>2050</v>
      </c>
      <c r="D7232" t="s">
        <v>5</v>
      </c>
      <c r="E7232" t="s">
        <v>45</v>
      </c>
      <c r="F7232" t="s">
        <v>24</v>
      </c>
      <c r="G7232" t="s">
        <v>25</v>
      </c>
      <c r="H7232" s="1">
        <v>587.23172947927139</v>
      </c>
      <c r="I7232" s="1">
        <v>607.87735760966677</v>
      </c>
      <c r="J7232" s="1">
        <v>614.23787114143374</v>
      </c>
      <c r="K7232" s="1">
        <v>614.42587940877434</v>
      </c>
      <c r="L7232" s="1">
        <v>597.34893311645521</v>
      </c>
      <c r="M7232" s="1">
        <v>600.79689221162107</v>
      </c>
      <c r="N7232" s="1">
        <v>606.41288524757283</v>
      </c>
      <c r="O7232" s="1">
        <v>553.21941165029932</v>
      </c>
      <c r="P7232" s="1">
        <v>524.27344693838882</v>
      </c>
      <c r="Q7232" s="1">
        <v>515.19568078548127</v>
      </c>
      <c r="R7232" s="1">
        <v>517.66681056515597</v>
      </c>
      <c r="S7232" s="1">
        <v>518.29495020155878</v>
      </c>
      <c r="T7232" s="1">
        <v>513.96160473778286</v>
      </c>
      <c r="U7232" s="1">
        <v>516.88700634799773</v>
      </c>
      <c r="V7232" s="1">
        <v>526.09238546221695</v>
      </c>
      <c r="W7232" s="1">
        <v>527.11008404448296</v>
      </c>
      <c r="X7232" s="1">
        <v>528.57957552955691</v>
      </c>
      <c r="Y7232" s="1">
        <v>534.2463099872125</v>
      </c>
      <c r="Z7232" s="1">
        <v>535.46068888297032</v>
      </c>
      <c r="AA7232" s="1">
        <v>535.92467404031368</v>
      </c>
      <c r="AB7232" s="1">
        <v>549.78738987606744</v>
      </c>
      <c r="AC7232" s="1">
        <v>537.57563979110716</v>
      </c>
      <c r="AD7232" s="1">
        <v>552.1643663004196</v>
      </c>
      <c r="AE7232" s="1">
        <v>563.84692196474077</v>
      </c>
    </row>
    <row r="7233" spans="1:31" x14ac:dyDescent="0.25">
      <c r="A7233">
        <v>12</v>
      </c>
      <c r="B7233">
        <v>11</v>
      </c>
      <c r="C7233">
        <v>2050</v>
      </c>
      <c r="D7233" t="s">
        <v>5</v>
      </c>
      <c r="E7233" t="s">
        <v>46</v>
      </c>
      <c r="F7233" t="s">
        <v>24</v>
      </c>
      <c r="G7233" t="s">
        <v>25</v>
      </c>
      <c r="H7233" s="1">
        <v>0.978719549132119</v>
      </c>
      <c r="I7233" s="1">
        <v>1.013128929349445</v>
      </c>
      <c r="J7233" s="1">
        <v>1.023729785235723</v>
      </c>
      <c r="K7233" s="1">
        <v>1.0240431323479571</v>
      </c>
      <c r="L7233" s="1">
        <v>0.99558155519409197</v>
      </c>
      <c r="M7233" s="1">
        <v>1.001328153686035</v>
      </c>
      <c r="N7233" s="1">
        <v>1.0106881420792879</v>
      </c>
      <c r="O7233" s="1">
        <v>0.92203235275049888</v>
      </c>
      <c r="P7233" s="1">
        <v>0.873789078230648</v>
      </c>
      <c r="Q7233" s="1">
        <v>0.85865946797580217</v>
      </c>
      <c r="R7233" s="1">
        <v>0.8627780176085933</v>
      </c>
      <c r="S7233" s="1">
        <v>0.863824917002598</v>
      </c>
      <c r="T7233" s="1">
        <v>0.85660267456297146</v>
      </c>
      <c r="U7233" s="1">
        <v>0.86147834391332956</v>
      </c>
      <c r="V7233" s="1">
        <v>0.87682064243702829</v>
      </c>
      <c r="W7233" s="1">
        <v>0.8785168067408049</v>
      </c>
      <c r="X7233" s="1">
        <v>0.88096595921592813</v>
      </c>
      <c r="Y7233" s="1">
        <v>0.8904105166453542</v>
      </c>
      <c r="Z7233" s="1">
        <v>0.89243448147161719</v>
      </c>
      <c r="AA7233" s="1">
        <v>0.89320779006718942</v>
      </c>
      <c r="AB7233" s="1">
        <v>0.91631231646011235</v>
      </c>
      <c r="AC7233" s="1">
        <v>0.89595939965184523</v>
      </c>
      <c r="AD7233" s="1">
        <v>0.92027394383403271</v>
      </c>
      <c r="AE7233" s="1">
        <v>0.93974486994123463</v>
      </c>
    </row>
    <row r="7234" spans="1:31" x14ac:dyDescent="0.25">
      <c r="A7234">
        <v>11</v>
      </c>
      <c r="B7234">
        <v>12</v>
      </c>
      <c r="C7234">
        <v>2050</v>
      </c>
      <c r="D7234" t="s">
        <v>5</v>
      </c>
      <c r="E7234" t="s">
        <v>47</v>
      </c>
      <c r="F7234" t="s">
        <v>24</v>
      </c>
      <c r="G7234" t="s">
        <v>25</v>
      </c>
      <c r="H7234" s="1">
        <v>564.69084809778064</v>
      </c>
      <c r="I7234" s="1">
        <v>575.89442815661857</v>
      </c>
      <c r="J7234" s="1">
        <v>580.73576764607924</v>
      </c>
      <c r="K7234" s="1">
        <v>581.96614643128135</v>
      </c>
      <c r="L7234" s="1">
        <v>592.96352562780373</v>
      </c>
      <c r="M7234" s="1">
        <v>592.50724821961489</v>
      </c>
      <c r="N7234" s="1">
        <v>576.85359417003053</v>
      </c>
      <c r="O7234" s="1">
        <v>535.42051983538829</v>
      </c>
      <c r="P7234" s="1">
        <v>520.12186501726842</v>
      </c>
      <c r="Q7234" s="1">
        <v>521.253362145388</v>
      </c>
      <c r="R7234" s="1">
        <v>525.13628876411997</v>
      </c>
      <c r="S7234" s="1">
        <v>539.14191722475243</v>
      </c>
      <c r="T7234" s="1">
        <v>541.69545195779494</v>
      </c>
      <c r="U7234" s="1">
        <v>543.57683349134095</v>
      </c>
      <c r="V7234" s="1">
        <v>556.72267017978788</v>
      </c>
      <c r="W7234" s="1">
        <v>546.00087186391613</v>
      </c>
      <c r="X7234" s="1">
        <v>542.49259848673137</v>
      </c>
      <c r="Y7234" s="1">
        <v>544.96579984172911</v>
      </c>
      <c r="Z7234" s="1">
        <v>540.8122342267668</v>
      </c>
      <c r="AA7234" s="1">
        <v>545.8088405601153</v>
      </c>
      <c r="AB7234" s="1">
        <v>560.59733253897014</v>
      </c>
      <c r="AC7234" s="1">
        <v>554.979086693353</v>
      </c>
      <c r="AD7234" s="1">
        <v>562.01732348076871</v>
      </c>
      <c r="AE7234" s="1">
        <v>558.7115205636519</v>
      </c>
    </row>
    <row r="7235" spans="1:31" x14ac:dyDescent="0.25">
      <c r="A7235">
        <v>11</v>
      </c>
      <c r="B7235">
        <v>12</v>
      </c>
      <c r="C7235">
        <v>2050</v>
      </c>
      <c r="D7235" t="s">
        <v>5</v>
      </c>
      <c r="E7235" t="s">
        <v>48</v>
      </c>
      <c r="F7235" t="s">
        <v>24</v>
      </c>
      <c r="G7235" t="s">
        <v>25</v>
      </c>
      <c r="H7235" s="2">
        <v>0.94115141349630105</v>
      </c>
      <c r="I7235" s="2">
        <v>0.95982404692769763</v>
      </c>
      <c r="J7235" s="2">
        <v>0.96789294607679877</v>
      </c>
      <c r="K7235" s="2">
        <v>0.96994357738546888</v>
      </c>
      <c r="L7235" s="2">
        <v>0.98827254271300624</v>
      </c>
      <c r="M7235" s="2">
        <v>0.98751208036602478</v>
      </c>
      <c r="N7235" s="2">
        <v>0.96142265695005091</v>
      </c>
      <c r="O7235" s="2">
        <v>0.89236753305898053</v>
      </c>
      <c r="P7235" s="2">
        <v>0.86686977502878071</v>
      </c>
      <c r="Q7235" s="2">
        <v>0.86875560357564663</v>
      </c>
      <c r="R7235" s="2">
        <v>0.87522714794019996</v>
      </c>
      <c r="S7235" s="2">
        <v>0.89856986204125411</v>
      </c>
      <c r="T7235" s="2">
        <v>0.90282575326299153</v>
      </c>
      <c r="U7235" s="2">
        <v>0.9059613891522349</v>
      </c>
      <c r="V7235" s="2">
        <v>0.92787111696631319</v>
      </c>
      <c r="W7235" s="2">
        <v>0.91000145310652691</v>
      </c>
      <c r="X7235" s="2">
        <v>0.90415433081121899</v>
      </c>
      <c r="Y7235" s="2">
        <v>0.90827633306954847</v>
      </c>
      <c r="Z7235" s="2">
        <v>0.90135372371127798</v>
      </c>
      <c r="AA7235" s="2">
        <v>0.90968140093352545</v>
      </c>
      <c r="AB7235" s="2">
        <v>0.93432888756495025</v>
      </c>
      <c r="AC7235" s="2">
        <v>0.92496514448892164</v>
      </c>
      <c r="AD7235" s="2">
        <v>0.93669553913461456</v>
      </c>
      <c r="AE7235" s="2">
        <v>0.93118586760608646</v>
      </c>
    </row>
    <row r="7236" spans="1:31" x14ac:dyDescent="0.25">
      <c r="A7236">
        <v>12</v>
      </c>
      <c r="B7236">
        <v>11</v>
      </c>
      <c r="C7236">
        <v>2050</v>
      </c>
      <c r="D7236" t="s">
        <v>5</v>
      </c>
      <c r="E7236" t="s">
        <v>47</v>
      </c>
      <c r="F7236" t="s">
        <v>24</v>
      </c>
      <c r="G7236" t="s">
        <v>25</v>
      </c>
      <c r="H7236" s="1">
        <v>627.78408556923728</v>
      </c>
      <c r="I7236" s="1">
        <v>642.89461887700566</v>
      </c>
      <c r="J7236" s="1">
        <v>649.09461083434985</v>
      </c>
      <c r="K7236" s="1">
        <v>650.46584128123732</v>
      </c>
      <c r="L7236" s="1">
        <v>659.99998292026453</v>
      </c>
      <c r="M7236" s="1">
        <v>659.99998271673246</v>
      </c>
      <c r="N7236" s="1">
        <v>643.73252524601276</v>
      </c>
      <c r="O7236" s="1">
        <v>591.45107689644249</v>
      </c>
      <c r="P7236" s="1">
        <v>571.26563690967896</v>
      </c>
      <c r="Q7236" s="1">
        <v>571.3803415364381</v>
      </c>
      <c r="R7236" s="1">
        <v>575.8695768532649</v>
      </c>
      <c r="S7236" s="1">
        <v>591.04998905844434</v>
      </c>
      <c r="T7236" s="1">
        <v>593.2592512079724</v>
      </c>
      <c r="U7236" s="1">
        <v>595.65290957209095</v>
      </c>
      <c r="V7236" s="1">
        <v>610.99604660877822</v>
      </c>
      <c r="W7236" s="1">
        <v>599.56032318493396</v>
      </c>
      <c r="X7236" s="1">
        <v>595.9600002756714</v>
      </c>
      <c r="Y7236" s="1">
        <v>599.3528940051998</v>
      </c>
      <c r="Z7236" s="1">
        <v>595.01852236680122</v>
      </c>
      <c r="AA7236" s="1">
        <v>600.47885612330401</v>
      </c>
      <c r="AB7236" s="1">
        <v>618.28195542955473</v>
      </c>
      <c r="AC7236" s="1">
        <v>610.60258860881868</v>
      </c>
      <c r="AD7236" s="1">
        <v>620.13483319637237</v>
      </c>
      <c r="AE7236" s="1">
        <v>618.10916829708913</v>
      </c>
    </row>
    <row r="7237" spans="1:31" x14ac:dyDescent="0.25">
      <c r="A7237">
        <v>12</v>
      </c>
      <c r="B7237">
        <v>11</v>
      </c>
      <c r="C7237">
        <v>2050</v>
      </c>
      <c r="D7237" t="s">
        <v>5</v>
      </c>
      <c r="E7237" t="s">
        <v>48</v>
      </c>
      <c r="F7237" t="s">
        <v>24</v>
      </c>
      <c r="G7237" t="s">
        <v>25</v>
      </c>
      <c r="H7237" s="2">
        <v>1.046306809282062</v>
      </c>
      <c r="I7237" s="2">
        <v>1.0714910314616759</v>
      </c>
      <c r="J7237" s="2">
        <v>1.081824351390583</v>
      </c>
      <c r="K7237" s="2">
        <v>1.084109735468729</v>
      </c>
      <c r="L7237" s="2">
        <v>1.099999971533774</v>
      </c>
      <c r="M7237" s="2">
        <v>1.0999999711945541</v>
      </c>
      <c r="N7237" s="2">
        <v>1.0728875420766879</v>
      </c>
      <c r="O7237" s="2">
        <v>0.98575179482740416</v>
      </c>
      <c r="P7237" s="2">
        <v>0.95210939484946489</v>
      </c>
      <c r="Q7237" s="2">
        <v>0.95230056922739681</v>
      </c>
      <c r="R7237" s="2">
        <v>0.95978262808877479</v>
      </c>
      <c r="S7237" s="2">
        <v>0.98508331509740721</v>
      </c>
      <c r="T7237" s="2">
        <v>0.98876541867995404</v>
      </c>
      <c r="U7237" s="2">
        <v>0.99275484928681823</v>
      </c>
      <c r="V7237" s="2">
        <v>1.018326744347964</v>
      </c>
      <c r="W7237" s="2">
        <v>0.99926720530822333</v>
      </c>
      <c r="X7237" s="2">
        <v>0.993266667126119</v>
      </c>
      <c r="Y7237" s="2">
        <v>0.99892149000866637</v>
      </c>
      <c r="Z7237" s="2">
        <v>0.99169753727800203</v>
      </c>
      <c r="AA7237" s="2">
        <v>1.0007980935388401</v>
      </c>
      <c r="AB7237" s="2">
        <v>1.030469925715924</v>
      </c>
      <c r="AC7237" s="2">
        <v>1.017670981014698</v>
      </c>
      <c r="AD7237" s="2">
        <v>1.033558055327287</v>
      </c>
      <c r="AE7237" s="2">
        <v>1.030181947161815</v>
      </c>
    </row>
    <row r="7238" spans="1:31" x14ac:dyDescent="0.25">
      <c r="A7238">
        <v>13</v>
      </c>
      <c r="B7238">
        <v>14</v>
      </c>
      <c r="C7238">
        <v>2050</v>
      </c>
      <c r="D7238" t="s">
        <v>5</v>
      </c>
      <c r="E7238" t="s">
        <v>41</v>
      </c>
      <c r="F7238" t="s">
        <v>24</v>
      </c>
      <c r="G7238" t="s">
        <v>25</v>
      </c>
      <c r="H7238" s="1">
        <v>108.9191897841318</v>
      </c>
      <c r="I7238" s="1">
        <v>119.4065734134456</v>
      </c>
      <c r="J7238" s="1">
        <v>150.858853972307</v>
      </c>
      <c r="K7238" s="1">
        <v>159.16331995010279</v>
      </c>
      <c r="L7238" s="1">
        <v>153.6848456685143</v>
      </c>
      <c r="M7238" s="1">
        <v>147.5859934255472</v>
      </c>
      <c r="N7238" s="1">
        <v>152.82218508262039</v>
      </c>
      <c r="O7238" s="1">
        <v>36.189200055694002</v>
      </c>
      <c r="P7238" s="1">
        <v>18.121958161708971</v>
      </c>
      <c r="Q7238" s="1">
        <v>37.141452609268811</v>
      </c>
      <c r="R7238" s="1">
        <v>43.897455656972291</v>
      </c>
      <c r="S7238" s="1">
        <v>67.888554536021971</v>
      </c>
      <c r="T7238" s="1">
        <v>70.573169875558747</v>
      </c>
      <c r="U7238" s="1">
        <v>71.265919318796151</v>
      </c>
      <c r="V7238" s="1">
        <v>75.704112699731468</v>
      </c>
      <c r="W7238" s="1">
        <v>60.406256096643872</v>
      </c>
      <c r="X7238" s="1">
        <v>58.627563840914178</v>
      </c>
      <c r="Y7238" s="1">
        <v>65.539442568899133</v>
      </c>
      <c r="Z7238" s="1">
        <v>64.429694316628058</v>
      </c>
      <c r="AA7238" s="1">
        <v>87.232978939624843</v>
      </c>
      <c r="AB7238" s="1">
        <v>117.2499436547531</v>
      </c>
      <c r="AC7238" s="1">
        <v>88.33548477017392</v>
      </c>
      <c r="AD7238" s="1">
        <v>102.4012218109485</v>
      </c>
      <c r="AE7238" s="1">
        <v>134.95311199719521</v>
      </c>
    </row>
    <row r="7239" spans="1:31" x14ac:dyDescent="0.25">
      <c r="A7239">
        <v>13</v>
      </c>
      <c r="B7239">
        <v>14</v>
      </c>
      <c r="C7239">
        <v>2050</v>
      </c>
      <c r="D7239" t="s">
        <v>5</v>
      </c>
      <c r="E7239" t="s">
        <v>44</v>
      </c>
      <c r="F7239" t="s">
        <v>24</v>
      </c>
      <c r="G7239" t="s">
        <v>25</v>
      </c>
      <c r="H7239" s="2">
        <v>0.27229797446032938</v>
      </c>
      <c r="I7239" s="2">
        <v>0.29851643353361412</v>
      </c>
      <c r="J7239" s="2">
        <v>0.37714713493076762</v>
      </c>
      <c r="K7239" s="2">
        <v>0.39790829987525711</v>
      </c>
      <c r="L7239" s="2">
        <v>0.38421211417128581</v>
      </c>
      <c r="M7239" s="2">
        <v>0.36896498356386792</v>
      </c>
      <c r="N7239" s="2">
        <v>0.38205546270655089</v>
      </c>
      <c r="O7239" s="2">
        <v>9.047300013923501E-2</v>
      </c>
      <c r="P7239" s="2">
        <v>4.5304895404272433E-2</v>
      </c>
      <c r="Q7239" s="2">
        <v>9.2853631523172026E-2</v>
      </c>
      <c r="R7239" s="2">
        <v>0.1097436391424307</v>
      </c>
      <c r="S7239" s="2">
        <v>0.1697213863400549</v>
      </c>
      <c r="T7239" s="2">
        <v>0.1764329246888969</v>
      </c>
      <c r="U7239" s="2">
        <v>0.17816479829699039</v>
      </c>
      <c r="V7239" s="2">
        <v>0.18926028174932871</v>
      </c>
      <c r="W7239" s="2">
        <v>0.15101564024160971</v>
      </c>
      <c r="X7239" s="2">
        <v>0.1465689096022855</v>
      </c>
      <c r="Y7239" s="2">
        <v>0.1638486064222478</v>
      </c>
      <c r="Z7239" s="2">
        <v>0.16107423579157021</v>
      </c>
      <c r="AA7239" s="2">
        <v>0.2180824473490621</v>
      </c>
      <c r="AB7239" s="2">
        <v>0.29312485913688269</v>
      </c>
      <c r="AC7239" s="2">
        <v>0.22083871192543481</v>
      </c>
      <c r="AD7239" s="2">
        <v>0.25600305452737121</v>
      </c>
      <c r="AE7239" s="2">
        <v>0.33738277999298799</v>
      </c>
    </row>
    <row r="7240" spans="1:31" x14ac:dyDescent="0.25">
      <c r="A7240">
        <v>14</v>
      </c>
      <c r="B7240">
        <v>13</v>
      </c>
      <c r="C7240">
        <v>2050</v>
      </c>
      <c r="D7240" t="s">
        <v>5</v>
      </c>
      <c r="E7240" t="s">
        <v>41</v>
      </c>
      <c r="F7240" t="s">
        <v>24</v>
      </c>
      <c r="G7240" t="s">
        <v>25</v>
      </c>
      <c r="H7240" s="1">
        <v>-108.8402787470727</v>
      </c>
      <c r="I7240" s="1">
        <v>-119.3178466902787</v>
      </c>
      <c r="J7240" s="1">
        <v>-150.73816510111479</v>
      </c>
      <c r="K7240" s="1">
        <v>-159.0345314707796</v>
      </c>
      <c r="L7240" s="1">
        <v>-153.5655751964741</v>
      </c>
      <c r="M7240" s="1">
        <v>-147.47377681169169</v>
      </c>
      <c r="N7240" s="1">
        <v>-152.69833497481221</v>
      </c>
      <c r="O7240" s="1">
        <v>-36.15149384938298</v>
      </c>
      <c r="P7240" s="1">
        <v>-18.091553304450731</v>
      </c>
      <c r="Q7240" s="1">
        <v>-37.108283911443209</v>
      </c>
      <c r="R7240" s="1">
        <v>-43.862932221490489</v>
      </c>
      <c r="S7240" s="1">
        <v>-67.84506503026239</v>
      </c>
      <c r="T7240" s="1">
        <v>-70.52995146319391</v>
      </c>
      <c r="U7240" s="1">
        <v>-71.223209051174223</v>
      </c>
      <c r="V7240" s="1">
        <v>-75.65817655195616</v>
      </c>
      <c r="W7240" s="1">
        <v>-60.367260470338273</v>
      </c>
      <c r="X7240" s="1">
        <v>-58.58917257384455</v>
      </c>
      <c r="Y7240" s="1">
        <v>-65.495797436450616</v>
      </c>
      <c r="Z7240" s="1">
        <v>-64.384886633618891</v>
      </c>
      <c r="AA7240" s="1">
        <v>-87.174506323515573</v>
      </c>
      <c r="AB7240" s="1">
        <v>-117.1692309061113</v>
      </c>
      <c r="AC7240" s="1">
        <v>-88.279151464464476</v>
      </c>
      <c r="AD7240" s="1">
        <v>-102.3354182991244</v>
      </c>
      <c r="AE7240" s="1">
        <v>-134.85292821054941</v>
      </c>
    </row>
    <row r="7241" spans="1:31" x14ac:dyDescent="0.25">
      <c r="A7241">
        <v>14</v>
      </c>
      <c r="B7241">
        <v>13</v>
      </c>
      <c r="C7241">
        <v>2050</v>
      </c>
      <c r="D7241" t="s">
        <v>5</v>
      </c>
      <c r="E7241" t="s">
        <v>44</v>
      </c>
      <c r="F7241" t="s">
        <v>24</v>
      </c>
      <c r="G7241" t="s">
        <v>25</v>
      </c>
      <c r="H7241" s="2">
        <v>0.27210069686768168</v>
      </c>
      <c r="I7241" s="2">
        <v>0.29829461672569668</v>
      </c>
      <c r="J7241" s="2">
        <v>0.37684541275278688</v>
      </c>
      <c r="K7241" s="2">
        <v>0.39758632867694887</v>
      </c>
      <c r="L7241" s="2">
        <v>0.38391393799118528</v>
      </c>
      <c r="M7241" s="2">
        <v>0.3686844420292294</v>
      </c>
      <c r="N7241" s="2">
        <v>0.38174583743703061</v>
      </c>
      <c r="O7241" s="2">
        <v>9.0378734623457455E-2</v>
      </c>
      <c r="P7241" s="2">
        <v>4.5228883261126833E-2</v>
      </c>
      <c r="Q7241" s="2">
        <v>9.2770709778608018E-2</v>
      </c>
      <c r="R7241" s="2">
        <v>0.1096573305537262</v>
      </c>
      <c r="S7241" s="2">
        <v>0.16961266257565599</v>
      </c>
      <c r="T7241" s="2">
        <v>0.1763248786579848</v>
      </c>
      <c r="U7241" s="2">
        <v>0.17805802262793549</v>
      </c>
      <c r="V7241" s="2">
        <v>0.18914544137989039</v>
      </c>
      <c r="W7241" s="2">
        <v>0.1509181511758457</v>
      </c>
      <c r="X7241" s="2">
        <v>0.1464729314346114</v>
      </c>
      <c r="Y7241" s="2">
        <v>0.16373949359112661</v>
      </c>
      <c r="Z7241" s="2">
        <v>0.16096221658404719</v>
      </c>
      <c r="AA7241" s="2">
        <v>0.21793626580878889</v>
      </c>
      <c r="AB7241" s="2">
        <v>0.29292307726527822</v>
      </c>
      <c r="AC7241" s="2">
        <v>0.2206978786611612</v>
      </c>
      <c r="AD7241" s="2">
        <v>0.25583854574781101</v>
      </c>
      <c r="AE7241" s="2">
        <v>0.33713232052637349</v>
      </c>
    </row>
    <row r="7242" spans="1:31" x14ac:dyDescent="0.25">
      <c r="A7242">
        <v>13</v>
      </c>
      <c r="B7242">
        <v>14</v>
      </c>
      <c r="C7242">
        <v>2050</v>
      </c>
      <c r="D7242" t="s">
        <v>5</v>
      </c>
      <c r="E7242" t="s">
        <v>45</v>
      </c>
      <c r="F7242" t="s">
        <v>24</v>
      </c>
      <c r="G7242" t="s">
        <v>25</v>
      </c>
      <c r="H7242" s="1">
        <v>106.8343083849654</v>
      </c>
      <c r="I7242" s="1">
        <v>109.15325695281589</v>
      </c>
      <c r="J7242" s="1">
        <v>113.3228813420814</v>
      </c>
      <c r="K7242" s="1">
        <v>112.5020303525616</v>
      </c>
      <c r="L7242" s="1">
        <v>107.5315861150677</v>
      </c>
      <c r="M7242" s="1">
        <v>106.3941764245923</v>
      </c>
      <c r="N7242" s="1">
        <v>114.7969591641944</v>
      </c>
      <c r="O7242" s="1">
        <v>99.059649693609941</v>
      </c>
      <c r="P7242" s="1">
        <v>92.953403869735183</v>
      </c>
      <c r="Q7242" s="1">
        <v>91.676186652779919</v>
      </c>
      <c r="R7242" s="1">
        <v>90.866059961945666</v>
      </c>
      <c r="S7242" s="1">
        <v>90.6617793176909</v>
      </c>
      <c r="T7242" s="1">
        <v>88.135551171707561</v>
      </c>
      <c r="U7242" s="1">
        <v>86.716349670250324</v>
      </c>
      <c r="V7242" s="1">
        <v>88.425138269135147</v>
      </c>
      <c r="W7242" s="1">
        <v>88.622266752967789</v>
      </c>
      <c r="X7242" s="1">
        <v>88.810801612560297</v>
      </c>
      <c r="Y7242" s="1">
        <v>92.622361575710414</v>
      </c>
      <c r="Z7242" s="1">
        <v>95.215864401790071</v>
      </c>
      <c r="AA7242" s="1">
        <v>98.17585182459203</v>
      </c>
      <c r="AB7242" s="1">
        <v>100.30390800614821</v>
      </c>
      <c r="AC7242" s="1">
        <v>93.882292071936661</v>
      </c>
      <c r="AD7242" s="1">
        <v>94.469717898881683</v>
      </c>
      <c r="AE7242" s="1">
        <v>106.4875284779942</v>
      </c>
    </row>
    <row r="7243" spans="1:31" x14ac:dyDescent="0.25">
      <c r="A7243">
        <v>13</v>
      </c>
      <c r="B7243">
        <v>14</v>
      </c>
      <c r="C7243">
        <v>2050</v>
      </c>
      <c r="D7243" t="s">
        <v>5</v>
      </c>
      <c r="E7243" t="s">
        <v>46</v>
      </c>
      <c r="F7243" t="s">
        <v>24</v>
      </c>
      <c r="G7243" t="s">
        <v>25</v>
      </c>
      <c r="H7243" s="2">
        <v>0.26708577096241348</v>
      </c>
      <c r="I7243" s="2">
        <v>0.2728831423820397</v>
      </c>
      <c r="J7243" s="2">
        <v>0.28330720335520349</v>
      </c>
      <c r="K7243" s="2">
        <v>0.28125507588140392</v>
      </c>
      <c r="L7243" s="2">
        <v>0.26882896528766909</v>
      </c>
      <c r="M7243" s="2">
        <v>0.26598544106148059</v>
      </c>
      <c r="N7243" s="2">
        <v>0.28699239791048597</v>
      </c>
      <c r="O7243" s="2">
        <v>0.24764912423402491</v>
      </c>
      <c r="P7243" s="2">
        <v>0.23238350967433799</v>
      </c>
      <c r="Q7243" s="2">
        <v>0.22919046663194981</v>
      </c>
      <c r="R7243" s="2">
        <v>0.22716514990486419</v>
      </c>
      <c r="S7243" s="2">
        <v>0.22665444829422729</v>
      </c>
      <c r="T7243" s="2">
        <v>0.2203388779292689</v>
      </c>
      <c r="U7243" s="2">
        <v>0.21679087417562579</v>
      </c>
      <c r="V7243" s="2">
        <v>0.2210628456728379</v>
      </c>
      <c r="W7243" s="2">
        <v>0.22155566688241951</v>
      </c>
      <c r="X7243" s="2">
        <v>0.22202700403140069</v>
      </c>
      <c r="Y7243" s="2">
        <v>0.231555903939276</v>
      </c>
      <c r="Z7243" s="2">
        <v>0.23803966100447521</v>
      </c>
      <c r="AA7243" s="2">
        <v>0.2454396295614801</v>
      </c>
      <c r="AB7243" s="2">
        <v>0.25075977001537048</v>
      </c>
      <c r="AC7243" s="2">
        <v>0.23470573017984159</v>
      </c>
      <c r="AD7243" s="2">
        <v>0.23617429474720419</v>
      </c>
      <c r="AE7243" s="2">
        <v>0.26621882119498552</v>
      </c>
    </row>
    <row r="7244" spans="1:31" x14ac:dyDescent="0.25">
      <c r="A7244">
        <v>14</v>
      </c>
      <c r="B7244">
        <v>13</v>
      </c>
      <c r="C7244">
        <v>2050</v>
      </c>
      <c r="D7244" t="s">
        <v>5</v>
      </c>
      <c r="E7244" t="s">
        <v>45</v>
      </c>
      <c r="F7244" t="s">
        <v>24</v>
      </c>
      <c r="G7244" t="s">
        <v>25</v>
      </c>
      <c r="H7244" s="1">
        <v>-99.962299076625442</v>
      </c>
      <c r="I7244" s="1">
        <v>-101.4264434394487</v>
      </c>
      <c r="J7244" s="1">
        <v>-102.8126272996054</v>
      </c>
      <c r="K7244" s="1">
        <v>-101.28641766135151</v>
      </c>
      <c r="L7244" s="1">
        <v>-97.144854111324605</v>
      </c>
      <c r="M7244" s="1">
        <v>-96.621733383610319</v>
      </c>
      <c r="N7244" s="1">
        <v>-104.0114071626528</v>
      </c>
      <c r="O7244" s="1">
        <v>-95.775984817205995</v>
      </c>
      <c r="P7244" s="1">
        <v>-90.305580828948393</v>
      </c>
      <c r="Q7244" s="1">
        <v>-88.787673097542026</v>
      </c>
      <c r="R7244" s="1">
        <v>-87.859568362942497</v>
      </c>
      <c r="S7244" s="1">
        <v>-86.874472756618388</v>
      </c>
      <c r="T7244" s="1">
        <v>-84.371852921987823</v>
      </c>
      <c r="U7244" s="1">
        <v>-82.996903473644366</v>
      </c>
      <c r="V7244" s="1">
        <v>-84.424764596882625</v>
      </c>
      <c r="W7244" s="1">
        <v>-85.226312055831784</v>
      </c>
      <c r="X7244" s="1">
        <v>-85.467477858444951</v>
      </c>
      <c r="Y7244" s="1">
        <v>-88.821502182297422</v>
      </c>
      <c r="Z7244" s="1">
        <v>-91.31376367925462</v>
      </c>
      <c r="AA7244" s="1">
        <v>-93.083733191236306</v>
      </c>
      <c r="AB7244" s="1">
        <v>-93.27499569375685</v>
      </c>
      <c r="AC7244" s="1">
        <v>-88.976476413792142</v>
      </c>
      <c r="AD7244" s="1">
        <v>-88.739184343254479</v>
      </c>
      <c r="AE7244" s="1">
        <v>-97.762970544997188</v>
      </c>
    </row>
    <row r="7245" spans="1:31" x14ac:dyDescent="0.25">
      <c r="A7245">
        <v>14</v>
      </c>
      <c r="B7245">
        <v>13</v>
      </c>
      <c r="C7245">
        <v>2050</v>
      </c>
      <c r="D7245" t="s">
        <v>5</v>
      </c>
      <c r="E7245" t="s">
        <v>46</v>
      </c>
      <c r="F7245" t="s">
        <v>24</v>
      </c>
      <c r="G7245" t="s">
        <v>25</v>
      </c>
      <c r="H7245" s="1">
        <v>0.2499057476915636</v>
      </c>
      <c r="I7245" s="1">
        <v>0.25356610859862178</v>
      </c>
      <c r="J7245" s="1">
        <v>0.25703156824901358</v>
      </c>
      <c r="K7245" s="1">
        <v>0.25321604415337873</v>
      </c>
      <c r="L7245" s="1">
        <v>0.24286213527831149</v>
      </c>
      <c r="M7245" s="1">
        <v>0.2415543334590258</v>
      </c>
      <c r="N7245" s="1">
        <v>0.2600285179066319</v>
      </c>
      <c r="O7245" s="1">
        <v>0.23943996204301499</v>
      </c>
      <c r="P7245" s="1">
        <v>0.22576395207237099</v>
      </c>
      <c r="Q7245" s="1">
        <v>0.2219691827438551</v>
      </c>
      <c r="R7245" s="1">
        <v>0.21964892090735619</v>
      </c>
      <c r="S7245" s="1">
        <v>0.21718618189154601</v>
      </c>
      <c r="T7245" s="1">
        <v>0.21092963230496961</v>
      </c>
      <c r="U7245" s="1">
        <v>0.20749225868411089</v>
      </c>
      <c r="V7245" s="1">
        <v>0.2110619114922066</v>
      </c>
      <c r="W7245" s="1">
        <v>0.2130657801395795</v>
      </c>
      <c r="X7245" s="1">
        <v>0.21366869464611241</v>
      </c>
      <c r="Y7245" s="1">
        <v>0.22205375545574349</v>
      </c>
      <c r="Z7245" s="1">
        <v>0.22828440919813661</v>
      </c>
      <c r="AA7245" s="1">
        <v>0.23270933297809079</v>
      </c>
      <c r="AB7245" s="1">
        <v>0.23318748923439209</v>
      </c>
      <c r="AC7245" s="1">
        <v>0.22244119103448029</v>
      </c>
      <c r="AD7245" s="1">
        <v>0.22184796085813621</v>
      </c>
      <c r="AE7245" s="1">
        <v>0.24440742636249299</v>
      </c>
    </row>
    <row r="7246" spans="1:31" x14ac:dyDescent="0.25">
      <c r="A7246">
        <v>13</v>
      </c>
      <c r="B7246">
        <v>14</v>
      </c>
      <c r="C7246">
        <v>2050</v>
      </c>
      <c r="D7246" t="s">
        <v>5</v>
      </c>
      <c r="E7246" t="s">
        <v>47</v>
      </c>
      <c r="F7246" t="s">
        <v>24</v>
      </c>
      <c r="G7246" t="s">
        <v>25</v>
      </c>
      <c r="H7246" s="1">
        <v>152.56788440338809</v>
      </c>
      <c r="I7246" s="1">
        <v>161.7787479174815</v>
      </c>
      <c r="J7246" s="1">
        <v>188.68086616694691</v>
      </c>
      <c r="K7246" s="1">
        <v>194.90938728287941</v>
      </c>
      <c r="L7246" s="1">
        <v>187.56885082704241</v>
      </c>
      <c r="M7246" s="1">
        <v>181.93775373042541</v>
      </c>
      <c r="N7246" s="1">
        <v>191.13597800197741</v>
      </c>
      <c r="O7246" s="1">
        <v>105.4631328858183</v>
      </c>
      <c r="P7246" s="1">
        <v>94.703435305087154</v>
      </c>
      <c r="Q7246" s="1">
        <v>98.914158244014317</v>
      </c>
      <c r="R7246" s="1">
        <v>100.91396070992241</v>
      </c>
      <c r="S7246" s="1">
        <v>113.262588995838</v>
      </c>
      <c r="T7246" s="1">
        <v>112.9090239379703</v>
      </c>
      <c r="U7246" s="1">
        <v>112.2432918106302</v>
      </c>
      <c r="V7246" s="1">
        <v>116.4049730792002</v>
      </c>
      <c r="W7246" s="1">
        <v>107.25120950389091</v>
      </c>
      <c r="X7246" s="1">
        <v>106.4168676713706</v>
      </c>
      <c r="Y7246" s="1">
        <v>113.465062447009</v>
      </c>
      <c r="Z7246" s="1">
        <v>114.9662835074449</v>
      </c>
      <c r="AA7246" s="1">
        <v>131.331985807591</v>
      </c>
      <c r="AB7246" s="1">
        <v>154.29978369508041</v>
      </c>
      <c r="AC7246" s="1">
        <v>128.90710854821799</v>
      </c>
      <c r="AD7246" s="1">
        <v>139.32170623513531</v>
      </c>
      <c r="AE7246" s="1">
        <v>171.90676589093039</v>
      </c>
    </row>
    <row r="7247" spans="1:31" x14ac:dyDescent="0.25">
      <c r="A7247">
        <v>13</v>
      </c>
      <c r="B7247">
        <v>14</v>
      </c>
      <c r="C7247">
        <v>2050</v>
      </c>
      <c r="D7247" t="s">
        <v>5</v>
      </c>
      <c r="E7247" t="s">
        <v>48</v>
      </c>
      <c r="F7247" t="s">
        <v>24</v>
      </c>
      <c r="G7247" t="s">
        <v>25</v>
      </c>
      <c r="H7247" s="2">
        <v>0.38141971100847027</v>
      </c>
      <c r="I7247" s="2">
        <v>0.40444686979370381</v>
      </c>
      <c r="J7247" s="2">
        <v>0.47170216541736709</v>
      </c>
      <c r="K7247" s="2">
        <v>0.48727346820719858</v>
      </c>
      <c r="L7247" s="2">
        <v>0.46892212706760589</v>
      </c>
      <c r="M7247" s="2">
        <v>0.45484438432606339</v>
      </c>
      <c r="N7247" s="2">
        <v>0.47783994500494348</v>
      </c>
      <c r="O7247" s="2">
        <v>0.26365783221454558</v>
      </c>
      <c r="P7247" s="2">
        <v>0.2367585882627179</v>
      </c>
      <c r="Q7247" s="2">
        <v>0.24728539561003579</v>
      </c>
      <c r="R7247" s="2">
        <v>0.25228490177480589</v>
      </c>
      <c r="S7247" s="2">
        <v>0.28315647248959491</v>
      </c>
      <c r="T7247" s="2">
        <v>0.28227255984492577</v>
      </c>
      <c r="U7247" s="2">
        <v>0.28060822952657549</v>
      </c>
      <c r="V7247" s="2">
        <v>0.29101243269800042</v>
      </c>
      <c r="W7247" s="2">
        <v>0.26812802375972727</v>
      </c>
      <c r="X7247" s="2">
        <v>0.2660421691784266</v>
      </c>
      <c r="Y7247" s="2">
        <v>0.28366265611752262</v>
      </c>
      <c r="Z7247" s="2">
        <v>0.28741570876861228</v>
      </c>
      <c r="AA7247" s="2">
        <v>0.3283299645189775</v>
      </c>
      <c r="AB7247" s="2">
        <v>0.3857494592377011</v>
      </c>
      <c r="AC7247" s="2">
        <v>0.32226777137054491</v>
      </c>
      <c r="AD7247" s="2">
        <v>0.34830426558783828</v>
      </c>
      <c r="AE7247" s="2">
        <v>0.42976691472732592</v>
      </c>
    </row>
    <row r="7248" spans="1:31" x14ac:dyDescent="0.25">
      <c r="A7248">
        <v>14</v>
      </c>
      <c r="B7248">
        <v>13</v>
      </c>
      <c r="C7248">
        <v>2050</v>
      </c>
      <c r="D7248" t="s">
        <v>5</v>
      </c>
      <c r="E7248" t="s">
        <v>47</v>
      </c>
      <c r="F7248" t="s">
        <v>24</v>
      </c>
      <c r="G7248" t="s">
        <v>25</v>
      </c>
      <c r="H7248" s="1">
        <v>147.7791173150834</v>
      </c>
      <c r="I7248" s="1">
        <v>156.60163462614469</v>
      </c>
      <c r="J7248" s="1">
        <v>182.4621351138326</v>
      </c>
      <c r="K7248" s="1">
        <v>188.54951764138809</v>
      </c>
      <c r="L7248" s="1">
        <v>181.7127088723694</v>
      </c>
      <c r="M7248" s="1">
        <v>176.30732885832671</v>
      </c>
      <c r="N7248" s="1">
        <v>184.7570142756023</v>
      </c>
      <c r="O7248" s="1">
        <v>102.3717235141015</v>
      </c>
      <c r="P7248" s="1">
        <v>92.099957816610939</v>
      </c>
      <c r="Q7248" s="1">
        <v>96.23032593173663</v>
      </c>
      <c r="R7248" s="1">
        <v>98.200104765675448</v>
      </c>
      <c r="S7248" s="1">
        <v>110.2276138982468</v>
      </c>
      <c r="T7248" s="1">
        <v>109.9685574102436</v>
      </c>
      <c r="U7248" s="1">
        <v>109.367415137054</v>
      </c>
      <c r="V7248" s="1">
        <v>113.36534107215491</v>
      </c>
      <c r="W7248" s="1">
        <v>104.4400804448737</v>
      </c>
      <c r="X7248" s="1">
        <v>103.6213342626484</v>
      </c>
      <c r="Y7248" s="1">
        <v>110.35831972151639</v>
      </c>
      <c r="Z7248" s="1">
        <v>111.7301081360558</v>
      </c>
      <c r="AA7248" s="1">
        <v>127.5302941954025</v>
      </c>
      <c r="AB7248" s="1">
        <v>149.7626572039905</v>
      </c>
      <c r="AC7248" s="1">
        <v>125.339626368918</v>
      </c>
      <c r="AD7248" s="1">
        <v>135.45176512826569</v>
      </c>
      <c r="AE7248" s="1">
        <v>166.56203245860559</v>
      </c>
    </row>
    <row r="7249" spans="1:31" x14ac:dyDescent="0.25">
      <c r="A7249">
        <v>14</v>
      </c>
      <c r="B7249">
        <v>13</v>
      </c>
      <c r="C7249">
        <v>2050</v>
      </c>
      <c r="D7249" t="s">
        <v>5</v>
      </c>
      <c r="E7249" t="s">
        <v>48</v>
      </c>
      <c r="F7249" t="s">
        <v>24</v>
      </c>
      <c r="G7249" t="s">
        <v>25</v>
      </c>
      <c r="H7249" s="2">
        <v>0.36944779328770849</v>
      </c>
      <c r="I7249" s="2">
        <v>0.39150408656536179</v>
      </c>
      <c r="J7249" s="2">
        <v>0.4561553377845815</v>
      </c>
      <c r="K7249" s="2">
        <v>0.47137379410347008</v>
      </c>
      <c r="L7249" s="2">
        <v>0.45428177218092358</v>
      </c>
      <c r="M7249" s="2">
        <v>0.44076832214581663</v>
      </c>
      <c r="N7249" s="2">
        <v>0.46189253568900568</v>
      </c>
      <c r="O7249" s="2">
        <v>0.25592930878525377</v>
      </c>
      <c r="P7249" s="2">
        <v>0.23024989454152731</v>
      </c>
      <c r="Q7249" s="2">
        <v>0.24057581482934159</v>
      </c>
      <c r="R7249" s="2">
        <v>0.24550026191418861</v>
      </c>
      <c r="S7249" s="2">
        <v>0.27556903474561689</v>
      </c>
      <c r="T7249" s="2">
        <v>0.2749213935256089</v>
      </c>
      <c r="U7249" s="2">
        <v>0.27341853784263498</v>
      </c>
      <c r="V7249" s="2">
        <v>0.28341335268038731</v>
      </c>
      <c r="W7249" s="2">
        <v>0.26110020111218418</v>
      </c>
      <c r="X7249" s="2">
        <v>0.25905333565662098</v>
      </c>
      <c r="Y7249" s="2">
        <v>0.27589579930379099</v>
      </c>
      <c r="Z7249" s="2">
        <v>0.27932527034013938</v>
      </c>
      <c r="AA7249" s="2">
        <v>0.31882573548850629</v>
      </c>
      <c r="AB7249" s="2">
        <v>0.37440664300997628</v>
      </c>
      <c r="AC7249" s="2">
        <v>0.31334906592229511</v>
      </c>
      <c r="AD7249" s="2">
        <v>0.33862941282066428</v>
      </c>
      <c r="AE7249" s="2">
        <v>0.41640508114651398</v>
      </c>
    </row>
    <row r="7250" spans="1:31" x14ac:dyDescent="0.25">
      <c r="A7250">
        <v>13</v>
      </c>
      <c r="B7250">
        <v>15</v>
      </c>
      <c r="C7250">
        <v>2050</v>
      </c>
      <c r="D7250" t="s">
        <v>5</v>
      </c>
      <c r="E7250" t="s">
        <v>41</v>
      </c>
      <c r="F7250" t="s">
        <v>24</v>
      </c>
      <c r="G7250" t="s">
        <v>25</v>
      </c>
      <c r="H7250" s="1">
        <v>214.27233414149461</v>
      </c>
      <c r="I7250" s="1">
        <v>218.61762353784741</v>
      </c>
      <c r="J7250" s="1">
        <v>256.72341491026788</v>
      </c>
      <c r="K7250" s="1">
        <v>277.20094575092747</v>
      </c>
      <c r="L7250" s="1">
        <v>284.93076741516899</v>
      </c>
      <c r="M7250" s="1">
        <v>271.06389867381989</v>
      </c>
      <c r="N7250" s="1">
        <v>243.2245252049226</v>
      </c>
      <c r="O7250" s="1">
        <v>211.09276326855351</v>
      </c>
      <c r="P7250" s="1">
        <v>210.00738224224281</v>
      </c>
      <c r="Q7250" s="1">
        <v>238.73830294104411</v>
      </c>
      <c r="R7250" s="1">
        <v>241.58088431498109</v>
      </c>
      <c r="S7250" s="1">
        <v>265.79194537196457</v>
      </c>
      <c r="T7250" s="1">
        <v>263.0085581324434</v>
      </c>
      <c r="U7250" s="1">
        <v>261.00928744377279</v>
      </c>
      <c r="V7250" s="1">
        <v>246.52272857073001</v>
      </c>
      <c r="W7250" s="1">
        <v>234.2086272940937</v>
      </c>
      <c r="X7250" s="1">
        <v>233.86314729765121</v>
      </c>
      <c r="Y7250" s="1">
        <v>239.80547214205629</v>
      </c>
      <c r="Z7250" s="1">
        <v>248.2745746179651</v>
      </c>
      <c r="AA7250" s="1">
        <v>266.92194057047323</v>
      </c>
      <c r="AB7250" s="1">
        <v>278.44394452154029</v>
      </c>
      <c r="AC7250" s="1">
        <v>257.47787317281183</v>
      </c>
      <c r="AD7250" s="1">
        <v>269.2326437820376</v>
      </c>
      <c r="AE7250" s="1">
        <v>271.35113177736758</v>
      </c>
    </row>
    <row r="7251" spans="1:31" x14ac:dyDescent="0.25">
      <c r="A7251">
        <v>13</v>
      </c>
      <c r="B7251">
        <v>15</v>
      </c>
      <c r="C7251">
        <v>2050</v>
      </c>
      <c r="D7251" t="s">
        <v>5</v>
      </c>
      <c r="E7251" t="s">
        <v>44</v>
      </c>
      <c r="F7251" t="s">
        <v>24</v>
      </c>
      <c r="G7251" t="s">
        <v>25</v>
      </c>
      <c r="H7251" s="2">
        <v>0.35712055690249112</v>
      </c>
      <c r="I7251" s="2">
        <v>0.36436270589641229</v>
      </c>
      <c r="J7251" s="2">
        <v>0.42787235818377978</v>
      </c>
      <c r="K7251" s="2">
        <v>0.46200157625154592</v>
      </c>
      <c r="L7251" s="2">
        <v>0.47488461235861512</v>
      </c>
      <c r="M7251" s="2">
        <v>0.4517731644563665</v>
      </c>
      <c r="N7251" s="2">
        <v>0.40537420867487101</v>
      </c>
      <c r="O7251" s="2">
        <v>0.3518212721142559</v>
      </c>
      <c r="P7251" s="2">
        <v>0.35001230373707137</v>
      </c>
      <c r="Q7251" s="2">
        <v>0.39789717156840693</v>
      </c>
      <c r="R7251" s="2">
        <v>0.40263480719163508</v>
      </c>
      <c r="S7251" s="2">
        <v>0.44298657561994098</v>
      </c>
      <c r="T7251" s="2">
        <v>0.43834759688740571</v>
      </c>
      <c r="U7251" s="2">
        <v>0.43501547907295463</v>
      </c>
      <c r="V7251" s="2">
        <v>0.41087121428454992</v>
      </c>
      <c r="W7251" s="2">
        <v>0.39034771215682279</v>
      </c>
      <c r="X7251" s="2">
        <v>0.38977191216275192</v>
      </c>
      <c r="Y7251" s="2">
        <v>0.39967578690342731</v>
      </c>
      <c r="Z7251" s="2">
        <v>0.41379095769660851</v>
      </c>
      <c r="AA7251" s="2">
        <v>0.44486990095078871</v>
      </c>
      <c r="AB7251" s="2">
        <v>0.46407324086923379</v>
      </c>
      <c r="AC7251" s="2">
        <v>0.42912978862135293</v>
      </c>
      <c r="AD7251" s="2">
        <v>0.44872107297006258</v>
      </c>
      <c r="AE7251" s="2">
        <v>0.45225188629561258</v>
      </c>
    </row>
    <row r="7252" spans="1:31" x14ac:dyDescent="0.25">
      <c r="A7252">
        <v>15</v>
      </c>
      <c r="B7252">
        <v>13</v>
      </c>
      <c r="C7252">
        <v>2050</v>
      </c>
      <c r="D7252" t="s">
        <v>5</v>
      </c>
      <c r="E7252" t="s">
        <v>41</v>
      </c>
      <c r="F7252" t="s">
        <v>24</v>
      </c>
      <c r="G7252" t="s">
        <v>25</v>
      </c>
      <c r="H7252" s="1">
        <v>-213.90532996843669</v>
      </c>
      <c r="I7252" s="1">
        <v>-218.24612759850689</v>
      </c>
      <c r="J7252" s="1">
        <v>-256.30873562730801</v>
      </c>
      <c r="K7252" s="1">
        <v>-276.76024646960218</v>
      </c>
      <c r="L7252" s="1">
        <v>-284.47973452014901</v>
      </c>
      <c r="M7252" s="1">
        <v>-270.63172135549888</v>
      </c>
      <c r="N7252" s="1">
        <v>-242.82592249575259</v>
      </c>
      <c r="O7252" s="1">
        <v>-210.7289897635429</v>
      </c>
      <c r="P7252" s="1">
        <v>-209.64470070684081</v>
      </c>
      <c r="Q7252" s="1">
        <v>-238.34485386671449</v>
      </c>
      <c r="R7252" s="1">
        <v>-241.18418071793729</v>
      </c>
      <c r="S7252" s="1">
        <v>-265.36598579826762</v>
      </c>
      <c r="T7252" s="1">
        <v>-262.58610183305632</v>
      </c>
      <c r="U7252" s="1">
        <v>-260.58932506838772</v>
      </c>
      <c r="V7252" s="1">
        <v>-246.12027674498171</v>
      </c>
      <c r="W7252" s="1">
        <v>-233.82028601978351</v>
      </c>
      <c r="X7252" s="1">
        <v>-233.47519164728831</v>
      </c>
      <c r="Y7252" s="1">
        <v>-239.4108056906249</v>
      </c>
      <c r="Z7252" s="1">
        <v>-247.87005758949871</v>
      </c>
      <c r="AA7252" s="1">
        <v>-266.49454836761993</v>
      </c>
      <c r="AB7252" s="1">
        <v>-278.00160244802021</v>
      </c>
      <c r="AC7252" s="1">
        <v>-257.0622701255175</v>
      </c>
      <c r="AD7252" s="1">
        <v>-268.80230336901218</v>
      </c>
      <c r="AE7252" s="1">
        <v>-270.91806639106773</v>
      </c>
    </row>
    <row r="7253" spans="1:31" x14ac:dyDescent="0.25">
      <c r="A7253">
        <v>15</v>
      </c>
      <c r="B7253">
        <v>13</v>
      </c>
      <c r="C7253">
        <v>2050</v>
      </c>
      <c r="D7253" t="s">
        <v>5</v>
      </c>
      <c r="E7253" t="s">
        <v>44</v>
      </c>
      <c r="F7253" t="s">
        <v>24</v>
      </c>
      <c r="G7253" t="s">
        <v>25</v>
      </c>
      <c r="H7253" s="2">
        <v>0.35650888328072777</v>
      </c>
      <c r="I7253" s="2">
        <v>0.36374354599751152</v>
      </c>
      <c r="J7253" s="2">
        <v>0.42718122604551317</v>
      </c>
      <c r="K7253" s="2">
        <v>0.46126707744933698</v>
      </c>
      <c r="L7253" s="2">
        <v>0.47413289086691501</v>
      </c>
      <c r="M7253" s="2">
        <v>0.45105286892583157</v>
      </c>
      <c r="N7253" s="2">
        <v>0.40470987082625431</v>
      </c>
      <c r="O7253" s="2">
        <v>0.35121498293923809</v>
      </c>
      <c r="P7253" s="2">
        <v>0.34940783451140139</v>
      </c>
      <c r="Q7253" s="2">
        <v>0.39724142311119093</v>
      </c>
      <c r="R7253" s="2">
        <v>0.40197363452989548</v>
      </c>
      <c r="S7253" s="2">
        <v>0.44227664299711272</v>
      </c>
      <c r="T7253" s="2">
        <v>0.43764350305509381</v>
      </c>
      <c r="U7253" s="2">
        <v>0.43431554178064607</v>
      </c>
      <c r="V7253" s="2">
        <v>0.41020046124163623</v>
      </c>
      <c r="W7253" s="2">
        <v>0.3897004766996392</v>
      </c>
      <c r="X7253" s="2">
        <v>0.38912531941214712</v>
      </c>
      <c r="Y7253" s="2">
        <v>0.39901800948437482</v>
      </c>
      <c r="Z7253" s="2">
        <v>0.41311676264916453</v>
      </c>
      <c r="AA7253" s="2">
        <v>0.44415758061269989</v>
      </c>
      <c r="AB7253" s="2">
        <v>0.46333600408003361</v>
      </c>
      <c r="AC7253" s="2">
        <v>0.4284371168758625</v>
      </c>
      <c r="AD7253" s="2">
        <v>0.44800383894835372</v>
      </c>
      <c r="AE7253" s="2">
        <v>0.45153011065177939</v>
      </c>
    </row>
    <row r="7254" spans="1:31" x14ac:dyDescent="0.25">
      <c r="A7254">
        <v>13</v>
      </c>
      <c r="B7254">
        <v>15</v>
      </c>
      <c r="C7254">
        <v>2050</v>
      </c>
      <c r="D7254" t="s">
        <v>5</v>
      </c>
      <c r="E7254" t="s">
        <v>45</v>
      </c>
      <c r="F7254" t="s">
        <v>24</v>
      </c>
      <c r="G7254" t="s">
        <v>25</v>
      </c>
      <c r="H7254" s="1">
        <v>-319.08332050317682</v>
      </c>
      <c r="I7254" s="1">
        <v>-318.9689051576521</v>
      </c>
      <c r="J7254" s="1">
        <v>-317.82087455281959</v>
      </c>
      <c r="K7254" s="1">
        <v>-317.09658663011248</v>
      </c>
      <c r="L7254" s="1">
        <v>-316.80366379527601</v>
      </c>
      <c r="M7254" s="1">
        <v>-316.99322609416271</v>
      </c>
      <c r="N7254" s="1">
        <v>-318.25727910937161</v>
      </c>
      <c r="O7254" s="1">
        <v>-319.1648992922897</v>
      </c>
      <c r="P7254" s="1">
        <v>-319.19233482613242</v>
      </c>
      <c r="Q7254" s="1">
        <v>-318.39510527678209</v>
      </c>
      <c r="R7254" s="1">
        <v>-318.30819914792852</v>
      </c>
      <c r="S7254" s="1">
        <v>-317.50939047327017</v>
      </c>
      <c r="T7254" s="1">
        <v>-317.6065631804799</v>
      </c>
      <c r="U7254" s="1">
        <v>-317.67550473725743</v>
      </c>
      <c r="V7254" s="1">
        <v>-318.15367198111488</v>
      </c>
      <c r="W7254" s="1">
        <v>-318.53060090283651</v>
      </c>
      <c r="X7254" s="1">
        <v>-318.54078467640102</v>
      </c>
      <c r="Y7254" s="1">
        <v>-318.36264768679871</v>
      </c>
      <c r="Z7254" s="1">
        <v>-318.09784227910359</v>
      </c>
      <c r="AA7254" s="1">
        <v>-317.46954481019822</v>
      </c>
      <c r="AB7254" s="1">
        <v>-317.05021258378349</v>
      </c>
      <c r="AC7254" s="1">
        <v>-317.79553051115653</v>
      </c>
      <c r="AD7254" s="1">
        <v>-317.38735570378623</v>
      </c>
      <c r="AE7254" s="1">
        <v>-317.31115901377109</v>
      </c>
    </row>
    <row r="7255" spans="1:31" x14ac:dyDescent="0.25">
      <c r="A7255">
        <v>13</v>
      </c>
      <c r="B7255">
        <v>15</v>
      </c>
      <c r="C7255">
        <v>2050</v>
      </c>
      <c r="D7255" t="s">
        <v>5</v>
      </c>
      <c r="E7255" t="s">
        <v>46</v>
      </c>
      <c r="F7255" t="s">
        <v>24</v>
      </c>
      <c r="G7255" t="s">
        <v>25</v>
      </c>
      <c r="H7255" s="2">
        <v>0.53180553417196141</v>
      </c>
      <c r="I7255" s="2">
        <v>0.53161484192942021</v>
      </c>
      <c r="J7255" s="2">
        <v>0.52970145758803278</v>
      </c>
      <c r="K7255" s="2">
        <v>0.52849431105018752</v>
      </c>
      <c r="L7255" s="2">
        <v>0.52800610632545997</v>
      </c>
      <c r="M7255" s="2">
        <v>0.52832204349027123</v>
      </c>
      <c r="N7255" s="2">
        <v>0.5304287985156193</v>
      </c>
      <c r="O7255" s="2">
        <v>0.53194149882048281</v>
      </c>
      <c r="P7255" s="2">
        <v>0.53198722471022075</v>
      </c>
      <c r="Q7255" s="2">
        <v>0.53065850879463694</v>
      </c>
      <c r="R7255" s="2">
        <v>0.53051366524654753</v>
      </c>
      <c r="S7255" s="2">
        <v>0.5291823174554503</v>
      </c>
      <c r="T7255" s="2">
        <v>0.52934427196746647</v>
      </c>
      <c r="U7255" s="2">
        <v>0.52945917456209557</v>
      </c>
      <c r="V7255" s="2">
        <v>0.53025611996852495</v>
      </c>
      <c r="W7255" s="2">
        <v>0.53088433483806086</v>
      </c>
      <c r="X7255" s="2">
        <v>0.53090130779400169</v>
      </c>
      <c r="Y7255" s="2">
        <v>0.53060441281133108</v>
      </c>
      <c r="Z7255" s="2">
        <v>0.53016307046517264</v>
      </c>
      <c r="AA7255" s="2">
        <v>0.52911590801699693</v>
      </c>
      <c r="AB7255" s="2">
        <v>0.5284170209729725</v>
      </c>
      <c r="AC7255" s="2">
        <v>0.52965921751859413</v>
      </c>
      <c r="AD7255" s="2">
        <v>0.52897892617297704</v>
      </c>
      <c r="AE7255" s="2">
        <v>0.52885193168961853</v>
      </c>
    </row>
    <row r="7256" spans="1:31" x14ac:dyDescent="0.25">
      <c r="A7256">
        <v>15</v>
      </c>
      <c r="B7256">
        <v>13</v>
      </c>
      <c r="C7256">
        <v>2050</v>
      </c>
      <c r="D7256" t="s">
        <v>5</v>
      </c>
      <c r="E7256" t="s">
        <v>45</v>
      </c>
      <c r="F7256" t="s">
        <v>24</v>
      </c>
      <c r="G7256" t="s">
        <v>25</v>
      </c>
      <c r="H7256" s="1">
        <v>347.08210906390588</v>
      </c>
      <c r="I7256" s="1">
        <v>347.31037106005817</v>
      </c>
      <c r="J7256" s="1">
        <v>349.45680246984739</v>
      </c>
      <c r="K7256" s="1">
        <v>350.71758307242442</v>
      </c>
      <c r="L7256" s="1">
        <v>351.21301275820042</v>
      </c>
      <c r="M7256" s="1">
        <v>349.96408104544793</v>
      </c>
      <c r="N7256" s="1">
        <v>348.66672345109231</v>
      </c>
      <c r="O7256" s="1">
        <v>346.9172198338353</v>
      </c>
      <c r="P7256" s="1">
        <v>346.8613488866273</v>
      </c>
      <c r="Q7256" s="1">
        <v>348.41137825204709</v>
      </c>
      <c r="R7256" s="1">
        <v>348.5727600175282</v>
      </c>
      <c r="S7256" s="1">
        <v>350.00589300615673</v>
      </c>
      <c r="T7256" s="1">
        <v>349.83580053255741</v>
      </c>
      <c r="U7256" s="1">
        <v>349.71448035406138</v>
      </c>
      <c r="V7256" s="1">
        <v>348.8567658481856</v>
      </c>
      <c r="W7256" s="1">
        <v>348.15719925516419</v>
      </c>
      <c r="X7256" s="1">
        <v>348.13796373554902</v>
      </c>
      <c r="Y7256" s="1">
        <v>348.47179449450192</v>
      </c>
      <c r="Z7256" s="1">
        <v>348.9584906877447</v>
      </c>
      <c r="AA7256" s="1">
        <v>350.07534277833969</v>
      </c>
      <c r="AB7256" s="1">
        <v>350.7965378225648</v>
      </c>
      <c r="AC7256" s="1">
        <v>349.50193251042782</v>
      </c>
      <c r="AD7256" s="1">
        <v>350.21807294887333</v>
      </c>
      <c r="AE7256" s="1">
        <v>350.34976476844298</v>
      </c>
    </row>
    <row r="7257" spans="1:31" x14ac:dyDescent="0.25">
      <c r="A7257">
        <v>15</v>
      </c>
      <c r="B7257">
        <v>13</v>
      </c>
      <c r="C7257">
        <v>2050</v>
      </c>
      <c r="D7257" t="s">
        <v>5</v>
      </c>
      <c r="E7257" t="s">
        <v>46</v>
      </c>
      <c r="F7257" t="s">
        <v>24</v>
      </c>
      <c r="G7257" t="s">
        <v>25</v>
      </c>
      <c r="H7257" s="1">
        <v>0.57847018177317655</v>
      </c>
      <c r="I7257" s="1">
        <v>0.57885061843343033</v>
      </c>
      <c r="J7257" s="1">
        <v>0.58242800411641238</v>
      </c>
      <c r="K7257" s="1">
        <v>0.58452930512070733</v>
      </c>
      <c r="L7257" s="1">
        <v>0.58535502126366734</v>
      </c>
      <c r="M7257" s="1">
        <v>0.58327346840907979</v>
      </c>
      <c r="N7257" s="1">
        <v>0.5811112057518204</v>
      </c>
      <c r="O7257" s="1">
        <v>0.57819536638972546</v>
      </c>
      <c r="P7257" s="1">
        <v>0.57810224814437883</v>
      </c>
      <c r="Q7257" s="1">
        <v>0.58068563042007859</v>
      </c>
      <c r="R7257" s="1">
        <v>0.58095460002921362</v>
      </c>
      <c r="S7257" s="1">
        <v>0.58334315501026113</v>
      </c>
      <c r="T7257" s="1">
        <v>0.58305966755426231</v>
      </c>
      <c r="U7257" s="1">
        <v>0.58285746725676901</v>
      </c>
      <c r="V7257" s="1">
        <v>0.58142794308030932</v>
      </c>
      <c r="W7257" s="1">
        <v>0.58026199875860707</v>
      </c>
      <c r="X7257" s="1">
        <v>0.5802299395592484</v>
      </c>
      <c r="Y7257" s="1">
        <v>0.5807863241575032</v>
      </c>
      <c r="Z7257" s="1">
        <v>0.58159748447957449</v>
      </c>
      <c r="AA7257" s="1">
        <v>0.58345890463056616</v>
      </c>
      <c r="AB7257" s="1">
        <v>0.58466089637094132</v>
      </c>
      <c r="AC7257" s="1">
        <v>0.58250322085071304</v>
      </c>
      <c r="AD7257" s="1">
        <v>0.5836967882481221</v>
      </c>
      <c r="AE7257" s="1">
        <v>0.58391627461407158</v>
      </c>
    </row>
    <row r="7258" spans="1:31" x14ac:dyDescent="0.25">
      <c r="A7258">
        <v>13</v>
      </c>
      <c r="B7258">
        <v>15</v>
      </c>
      <c r="C7258">
        <v>2050</v>
      </c>
      <c r="D7258" t="s">
        <v>5</v>
      </c>
      <c r="E7258" t="s">
        <v>47</v>
      </c>
      <c r="F7258" t="s">
        <v>24</v>
      </c>
      <c r="G7258" t="s">
        <v>25</v>
      </c>
      <c r="H7258" s="1">
        <v>384.35244060858702</v>
      </c>
      <c r="I7258" s="1">
        <v>386.69733355533663</v>
      </c>
      <c r="J7258" s="1">
        <v>408.55479444587189</v>
      </c>
      <c r="K7258" s="1">
        <v>421.17764610396529</v>
      </c>
      <c r="L7258" s="1">
        <v>426.08696719555672</v>
      </c>
      <c r="M7258" s="1">
        <v>417.0855338582673</v>
      </c>
      <c r="N7258" s="1">
        <v>400.55694397583528</v>
      </c>
      <c r="O7258" s="1">
        <v>382.65701044749068</v>
      </c>
      <c r="P7258" s="1">
        <v>382.08225188825162</v>
      </c>
      <c r="Q7258" s="1">
        <v>397.9590686934813</v>
      </c>
      <c r="R7258" s="1">
        <v>399.6015932290631</v>
      </c>
      <c r="S7258" s="1">
        <v>414.07435475204318</v>
      </c>
      <c r="T7258" s="1">
        <v>412.36807663327068</v>
      </c>
      <c r="U7258" s="1">
        <v>411.14909028474972</v>
      </c>
      <c r="V7258" s="1">
        <v>402.48629131564797</v>
      </c>
      <c r="W7258" s="1">
        <v>395.36745542660162</v>
      </c>
      <c r="X7258" s="1">
        <v>395.17110618847141</v>
      </c>
      <c r="Y7258" s="1">
        <v>398.57425896741398</v>
      </c>
      <c r="Z7258" s="1">
        <v>403.5176596685119</v>
      </c>
      <c r="AA7258" s="1">
        <v>414.77009805421318</v>
      </c>
      <c r="AB7258" s="1">
        <v>421.96192664757911</v>
      </c>
      <c r="AC7258" s="1">
        <v>409.00960182673208</v>
      </c>
      <c r="AD7258" s="1">
        <v>416.19821003760609</v>
      </c>
      <c r="AE7258" s="1">
        <v>417.51384210768521</v>
      </c>
    </row>
    <row r="7259" spans="1:31" x14ac:dyDescent="0.25">
      <c r="A7259">
        <v>13</v>
      </c>
      <c r="B7259">
        <v>15</v>
      </c>
      <c r="C7259">
        <v>2050</v>
      </c>
      <c r="D7259" t="s">
        <v>5</v>
      </c>
      <c r="E7259" t="s">
        <v>48</v>
      </c>
      <c r="F7259" t="s">
        <v>24</v>
      </c>
      <c r="G7259" t="s">
        <v>25</v>
      </c>
      <c r="H7259" s="2">
        <v>0.64058740101431166</v>
      </c>
      <c r="I7259" s="2">
        <v>0.64449555592556096</v>
      </c>
      <c r="J7259" s="2">
        <v>0.68092465740978658</v>
      </c>
      <c r="K7259" s="2">
        <v>0.70196274350660892</v>
      </c>
      <c r="L7259" s="2">
        <v>0.71014494532592787</v>
      </c>
      <c r="M7259" s="2">
        <v>0.69514255643044554</v>
      </c>
      <c r="N7259" s="2">
        <v>0.6675949066263922</v>
      </c>
      <c r="O7259" s="2">
        <v>0.63776168407915113</v>
      </c>
      <c r="P7259" s="2">
        <v>0.63680375314708593</v>
      </c>
      <c r="Q7259" s="2">
        <v>0.6632651144891355</v>
      </c>
      <c r="R7259" s="2">
        <v>0.66600265538177184</v>
      </c>
      <c r="S7259" s="2">
        <v>0.69012392458673877</v>
      </c>
      <c r="T7259" s="2">
        <v>0.68728012772211788</v>
      </c>
      <c r="U7259" s="2">
        <v>0.68524848380791614</v>
      </c>
      <c r="V7259" s="2">
        <v>0.67081048552607991</v>
      </c>
      <c r="W7259" s="2">
        <v>0.65894575904433605</v>
      </c>
      <c r="X7259" s="2">
        <v>0.658618510314119</v>
      </c>
      <c r="Y7259" s="2">
        <v>0.66429043161235668</v>
      </c>
      <c r="Z7259" s="2">
        <v>0.6725294327808532</v>
      </c>
      <c r="AA7259" s="2">
        <v>0.69128349675702205</v>
      </c>
      <c r="AB7259" s="2">
        <v>0.70326987774596517</v>
      </c>
      <c r="AC7259" s="2">
        <v>0.68168266971122016</v>
      </c>
      <c r="AD7259" s="2">
        <v>0.69366368339601014</v>
      </c>
      <c r="AE7259" s="2">
        <v>0.69585640351280864</v>
      </c>
    </row>
    <row r="7260" spans="1:31" x14ac:dyDescent="0.25">
      <c r="A7260">
        <v>15</v>
      </c>
      <c r="B7260">
        <v>13</v>
      </c>
      <c r="C7260">
        <v>2050</v>
      </c>
      <c r="D7260" t="s">
        <v>5</v>
      </c>
      <c r="E7260" t="s">
        <v>47</v>
      </c>
      <c r="F7260" t="s">
        <v>24</v>
      </c>
      <c r="G7260" t="s">
        <v>25</v>
      </c>
      <c r="H7260" s="1">
        <v>407.70268655130889</v>
      </c>
      <c r="I7260" s="1">
        <v>410.19003651675769</v>
      </c>
      <c r="J7260" s="1">
        <v>433.37538549313018</v>
      </c>
      <c r="K7260" s="1">
        <v>446.76510282482661</v>
      </c>
      <c r="L7260" s="1">
        <v>451.9726758149726</v>
      </c>
      <c r="M7260" s="1">
        <v>442.39844781127482</v>
      </c>
      <c r="N7260" s="1">
        <v>424.89164816225048</v>
      </c>
      <c r="O7260" s="1">
        <v>405.904255390358</v>
      </c>
      <c r="P7260" s="1">
        <v>405.29457914696007</v>
      </c>
      <c r="Q7260" s="1">
        <v>422.13594713105942</v>
      </c>
      <c r="R7260" s="1">
        <v>423.87825853046519</v>
      </c>
      <c r="S7260" s="1">
        <v>439.23027167730999</v>
      </c>
      <c r="T7260" s="1">
        <v>437.42033355816397</v>
      </c>
      <c r="U7260" s="1">
        <v>436.12729117645119</v>
      </c>
      <c r="V7260" s="1">
        <v>426.9382082960978</v>
      </c>
      <c r="W7260" s="1">
        <v>419.38688766766842</v>
      </c>
      <c r="X7260" s="1">
        <v>419.17860979381152</v>
      </c>
      <c r="Y7260" s="1">
        <v>422.78851148021101</v>
      </c>
      <c r="Z7260" s="1">
        <v>428.03223438485361</v>
      </c>
      <c r="AA7260" s="1">
        <v>439.96828286938342</v>
      </c>
      <c r="AB7260" s="1">
        <v>447.59703072290949</v>
      </c>
      <c r="AC7260" s="1">
        <v>433.85782412053862</v>
      </c>
      <c r="AD7260" s="1">
        <v>441.48315586951759</v>
      </c>
      <c r="AE7260" s="1">
        <v>442.87871519229537</v>
      </c>
    </row>
    <row r="7261" spans="1:31" x14ac:dyDescent="0.25">
      <c r="A7261">
        <v>15</v>
      </c>
      <c r="B7261">
        <v>13</v>
      </c>
      <c r="C7261">
        <v>2050</v>
      </c>
      <c r="D7261" t="s">
        <v>5</v>
      </c>
      <c r="E7261" t="s">
        <v>48</v>
      </c>
      <c r="F7261" t="s">
        <v>24</v>
      </c>
      <c r="G7261" t="s">
        <v>25</v>
      </c>
      <c r="H7261" s="2">
        <v>0.67950447758551491</v>
      </c>
      <c r="I7261" s="2">
        <v>0.6836500608612629</v>
      </c>
      <c r="J7261" s="2">
        <v>0.72229230915521692</v>
      </c>
      <c r="K7261" s="2">
        <v>0.74460850470804441</v>
      </c>
      <c r="L7261" s="2">
        <v>0.7532877930249543</v>
      </c>
      <c r="M7261" s="2">
        <v>0.73733074635212459</v>
      </c>
      <c r="N7261" s="2">
        <v>0.70815274693708408</v>
      </c>
      <c r="O7261" s="2">
        <v>0.67650709231726336</v>
      </c>
      <c r="P7261" s="2">
        <v>0.67549096524493346</v>
      </c>
      <c r="Q7261" s="2">
        <v>0.70355991188509892</v>
      </c>
      <c r="R7261" s="2">
        <v>0.70646376421744206</v>
      </c>
      <c r="S7261" s="2">
        <v>0.73205045279551662</v>
      </c>
      <c r="T7261" s="2">
        <v>0.72903388926360657</v>
      </c>
      <c r="U7261" s="2">
        <v>0.72687881862741865</v>
      </c>
      <c r="V7261" s="2">
        <v>0.71156368049349628</v>
      </c>
      <c r="W7261" s="2">
        <v>0.69897814611278064</v>
      </c>
      <c r="X7261" s="2">
        <v>0.69863101632301905</v>
      </c>
      <c r="Y7261" s="2">
        <v>0.70464751913368506</v>
      </c>
      <c r="Z7261" s="2">
        <v>0.71338705730808927</v>
      </c>
      <c r="AA7261" s="2">
        <v>0.73328047144897224</v>
      </c>
      <c r="AB7261" s="2">
        <v>0.7459950512048491</v>
      </c>
      <c r="AC7261" s="2">
        <v>0.72309637353423095</v>
      </c>
      <c r="AD7261" s="2">
        <v>0.73580525978252942</v>
      </c>
      <c r="AE7261" s="2">
        <v>0.73813119198715893</v>
      </c>
    </row>
    <row r="7262" spans="1:31" x14ac:dyDescent="0.25">
      <c r="A7262">
        <v>19</v>
      </c>
      <c r="B7262">
        <v>20</v>
      </c>
      <c r="C7262">
        <v>2050</v>
      </c>
      <c r="D7262" t="s">
        <v>5</v>
      </c>
      <c r="E7262" t="s">
        <v>41</v>
      </c>
      <c r="F7262" t="s">
        <v>24</v>
      </c>
      <c r="G7262" t="s">
        <v>25</v>
      </c>
      <c r="H7262" s="1">
        <v>-21.81834556200748</v>
      </c>
      <c r="I7262" s="1">
        <v>-21.801315840260731</v>
      </c>
      <c r="J7262" s="1">
        <v>-21.7091466623671</v>
      </c>
      <c r="K7262" s="1">
        <v>-21.61152770808566</v>
      </c>
      <c r="L7262" s="1">
        <v>-21.610912849954222</v>
      </c>
      <c r="M7262" s="1">
        <v>-21.631434672420149</v>
      </c>
      <c r="N7262" s="1">
        <v>-21.700592946814979</v>
      </c>
      <c r="O7262" s="1">
        <v>-21.789816784890441</v>
      </c>
      <c r="P7262" s="1">
        <v>-21.820333680930439</v>
      </c>
      <c r="Q7262" s="1">
        <v>-21.836800806290171</v>
      </c>
      <c r="R7262" s="1">
        <v>-21.833018521686249</v>
      </c>
      <c r="S7262" s="1">
        <v>-21.805166444070391</v>
      </c>
      <c r="T7262" s="1">
        <v>-21.82475005209611</v>
      </c>
      <c r="U7262" s="1">
        <v>-21.821582633051211</v>
      </c>
      <c r="V7262" s="1">
        <v>-21.813776520347389</v>
      </c>
      <c r="W7262" s="1">
        <v>-21.810853201141409</v>
      </c>
      <c r="X7262" s="1">
        <v>-21.814260793883239</v>
      </c>
      <c r="Y7262" s="1">
        <v>-21.804344673348769</v>
      </c>
      <c r="Z7262" s="1">
        <v>-21.770021308478881</v>
      </c>
      <c r="AA7262" s="1">
        <v>-21.737327185553148</v>
      </c>
      <c r="AB7262" s="1">
        <v>-21.735498105440811</v>
      </c>
      <c r="AC7262" s="1">
        <v>-21.793680603405129</v>
      </c>
      <c r="AD7262" s="1">
        <v>-21.786317193474979</v>
      </c>
      <c r="AE7262" s="1">
        <v>-21.75511636998678</v>
      </c>
    </row>
    <row r="7263" spans="1:31" x14ac:dyDescent="0.25">
      <c r="A7263">
        <v>19</v>
      </c>
      <c r="B7263">
        <v>20</v>
      </c>
      <c r="C7263">
        <v>2050</v>
      </c>
      <c r="D7263" t="s">
        <v>5</v>
      </c>
      <c r="E7263" t="s">
        <v>44</v>
      </c>
      <c r="F7263" t="s">
        <v>24</v>
      </c>
      <c r="G7263" t="s">
        <v>25</v>
      </c>
      <c r="H7263" s="2">
        <v>1.090917278100374</v>
      </c>
      <c r="I7263" s="2">
        <v>1.090065792013037</v>
      </c>
      <c r="J7263" s="2">
        <v>1.085457333118355</v>
      </c>
      <c r="K7263" s="2">
        <v>1.0805763854042829</v>
      </c>
      <c r="L7263" s="2">
        <v>1.0805456424977109</v>
      </c>
      <c r="M7263" s="2">
        <v>1.081571733621008</v>
      </c>
      <c r="N7263" s="2">
        <v>1.085029647340749</v>
      </c>
      <c r="O7263" s="2">
        <v>1.0894908392445219</v>
      </c>
      <c r="P7263" s="2">
        <v>1.0910166840465221</v>
      </c>
      <c r="Q7263" s="2">
        <v>1.0918400403145081</v>
      </c>
      <c r="R7263" s="2">
        <v>1.0916509260843119</v>
      </c>
      <c r="S7263" s="2">
        <v>1.0902583222035189</v>
      </c>
      <c r="T7263" s="2">
        <v>1.091237502604806</v>
      </c>
      <c r="U7263" s="2">
        <v>1.0910791316525601</v>
      </c>
      <c r="V7263" s="2">
        <v>1.0906888260173699</v>
      </c>
      <c r="W7263" s="2">
        <v>1.0905426600570709</v>
      </c>
      <c r="X7263" s="2">
        <v>1.090713039694162</v>
      </c>
      <c r="Y7263" s="2">
        <v>1.0902172336674381</v>
      </c>
      <c r="Z7263" s="2">
        <v>1.088501065423944</v>
      </c>
      <c r="AA7263" s="2">
        <v>1.086866359277658</v>
      </c>
      <c r="AB7263" s="2">
        <v>1.086774905272041</v>
      </c>
      <c r="AC7263" s="2">
        <v>1.0896840301702559</v>
      </c>
      <c r="AD7263" s="2">
        <v>1.0893158596737491</v>
      </c>
      <c r="AE7263" s="2">
        <v>1.087755818499339</v>
      </c>
    </row>
    <row r="7264" spans="1:31" x14ac:dyDescent="0.25">
      <c r="A7264">
        <v>20</v>
      </c>
      <c r="B7264">
        <v>19</v>
      </c>
      <c r="C7264">
        <v>2050</v>
      </c>
      <c r="D7264" t="s">
        <v>5</v>
      </c>
      <c r="E7264" t="s">
        <v>41</v>
      </c>
      <c r="F7264" t="s">
        <v>24</v>
      </c>
      <c r="G7264" t="s">
        <v>25</v>
      </c>
      <c r="H7264" s="1">
        <v>21.95423555581386</v>
      </c>
      <c r="I7264" s="1">
        <v>21.93720582892848</v>
      </c>
      <c r="J7264" s="1">
        <v>21.845036650805731</v>
      </c>
      <c r="K7264" s="1">
        <v>21.747417696318632</v>
      </c>
      <c r="L7264" s="1">
        <v>21.74680283822363</v>
      </c>
      <c r="M7264" s="1">
        <v>21.767324660755719</v>
      </c>
      <c r="N7264" s="1">
        <v>21.836482935412349</v>
      </c>
      <c r="O7264" s="1">
        <v>21.925706781506999</v>
      </c>
      <c r="P7264" s="1">
        <v>21.956223678066419</v>
      </c>
      <c r="Q7264" s="1">
        <v>21.97269080370841</v>
      </c>
      <c r="R7264" s="1">
        <v>21.968908518781301</v>
      </c>
      <c r="S7264" s="1">
        <v>21.94105644070958</v>
      </c>
      <c r="T7264" s="1">
        <v>21.96064004938782</v>
      </c>
      <c r="U7264" s="1">
        <v>21.957472630550861</v>
      </c>
      <c r="V7264" s="1">
        <v>21.949666517722189</v>
      </c>
      <c r="W7264" s="1">
        <v>21.94674319849619</v>
      </c>
      <c r="X7264" s="1">
        <v>21.950150791301141</v>
      </c>
      <c r="Y7264" s="1">
        <v>21.940234670619422</v>
      </c>
      <c r="Z7264" s="1">
        <v>21.90591130371881</v>
      </c>
      <c r="AA7264" s="1">
        <v>21.873217176385541</v>
      </c>
      <c r="AB7264" s="1">
        <v>21.871388099242289</v>
      </c>
      <c r="AC7264" s="1">
        <v>21.929570598044471</v>
      </c>
      <c r="AD7264" s="1">
        <v>21.922207188119302</v>
      </c>
      <c r="AE7264" s="1">
        <v>21.891006362241988</v>
      </c>
    </row>
    <row r="7265" spans="1:31" x14ac:dyDescent="0.25">
      <c r="A7265">
        <v>20</v>
      </c>
      <c r="B7265">
        <v>19</v>
      </c>
      <c r="C7265">
        <v>2050</v>
      </c>
      <c r="D7265" t="s">
        <v>5</v>
      </c>
      <c r="E7265" t="s">
        <v>44</v>
      </c>
      <c r="F7265" t="s">
        <v>24</v>
      </c>
      <c r="G7265" t="s">
        <v>25</v>
      </c>
      <c r="H7265" s="2">
        <v>1.0977117777906931</v>
      </c>
      <c r="I7265" s="2">
        <v>1.0968602914464241</v>
      </c>
      <c r="J7265" s="2">
        <v>1.092251832540287</v>
      </c>
      <c r="K7265" s="2">
        <v>1.087370884815932</v>
      </c>
      <c r="L7265" s="2">
        <v>1.0873401419111819</v>
      </c>
      <c r="M7265" s="2">
        <v>1.0883662330377859</v>
      </c>
      <c r="N7265" s="2">
        <v>1.0918241467706169</v>
      </c>
      <c r="O7265" s="2">
        <v>1.09628533907535</v>
      </c>
      <c r="P7265" s="2">
        <v>1.0978111839033211</v>
      </c>
      <c r="Q7265" s="2">
        <v>1.0986345401854201</v>
      </c>
      <c r="R7265" s="2">
        <v>1.098445425939065</v>
      </c>
      <c r="S7265" s="2">
        <v>1.0970528220354789</v>
      </c>
      <c r="T7265" s="2">
        <v>1.098032002469391</v>
      </c>
      <c r="U7265" s="2">
        <v>1.097873631527543</v>
      </c>
      <c r="V7265" s="2">
        <v>1.0974833258861101</v>
      </c>
      <c r="W7265" s="2">
        <v>1.097337159924809</v>
      </c>
      <c r="X7265" s="2">
        <v>1.0975075395650571</v>
      </c>
      <c r="Y7265" s="2">
        <v>1.097011733530971</v>
      </c>
      <c r="Z7265" s="2">
        <v>1.0952955651859411</v>
      </c>
      <c r="AA7265" s="2">
        <v>1.0936608588192771</v>
      </c>
      <c r="AB7265" s="2">
        <v>1.093569404962115</v>
      </c>
      <c r="AC7265" s="2">
        <v>1.0964785299022231</v>
      </c>
      <c r="AD7265" s="2">
        <v>1.0961103594059649</v>
      </c>
      <c r="AE7265" s="2">
        <v>1.0945503181120999</v>
      </c>
    </row>
    <row r="7266" spans="1:31" x14ac:dyDescent="0.25">
      <c r="A7266">
        <v>19</v>
      </c>
      <c r="B7266">
        <v>20</v>
      </c>
      <c r="C7266">
        <v>2050</v>
      </c>
      <c r="D7266" t="s">
        <v>5</v>
      </c>
      <c r="E7266" t="s">
        <v>45</v>
      </c>
      <c r="F7266" t="s">
        <v>24</v>
      </c>
      <c r="G7266" t="s">
        <v>25</v>
      </c>
      <c r="H7266" s="1">
        <v>0.7975589878109739</v>
      </c>
      <c r="I7266" s="1">
        <v>0.55482971008574133</v>
      </c>
      <c r="J7266" s="1">
        <v>-0.3907533785656338</v>
      </c>
      <c r="K7266" s="1">
        <v>-1.108280819776684</v>
      </c>
      <c r="L7266" s="1">
        <v>-1.112300906933156</v>
      </c>
      <c r="M7266" s="1">
        <v>-0.97532476716004879</v>
      </c>
      <c r="N7266" s="1">
        <v>-0.46146660369597409</v>
      </c>
      <c r="O7266" s="1">
        <v>0.40935825888604238</v>
      </c>
      <c r="P7266" s="1">
        <v>0.8286709423063181</v>
      </c>
      <c r="Q7266" s="1">
        <v>1.1200047754254121</v>
      </c>
      <c r="R7266" s="1">
        <v>1.046629490005182</v>
      </c>
      <c r="S7266" s="1">
        <v>0.60648065105532822</v>
      </c>
      <c r="T7266" s="1">
        <v>0.90043684016824876</v>
      </c>
      <c r="U7266" s="1">
        <v>0.84858213955705786</v>
      </c>
      <c r="V7266" s="1">
        <v>0.72851418012179625</v>
      </c>
      <c r="W7266" s="1">
        <v>0.68598333099782405</v>
      </c>
      <c r="X7266" s="1">
        <v>0.73567829068582946</v>
      </c>
      <c r="Y7266" s="1">
        <v>0.59531497219947238</v>
      </c>
      <c r="Z7266" s="1">
        <v>0.18334424294288271</v>
      </c>
      <c r="AA7266" s="1">
        <v>-0.1426217998712544</v>
      </c>
      <c r="AB7266" s="1">
        <v>-0.159526861552892</v>
      </c>
      <c r="AC7266" s="1">
        <v>0.45688589161141668</v>
      </c>
      <c r="AD7266" s="1">
        <v>0.36737615689303049</v>
      </c>
      <c r="AE7266" s="1">
        <v>2.8646200212579902E-2</v>
      </c>
    </row>
    <row r="7267" spans="1:31" x14ac:dyDescent="0.25">
      <c r="A7267">
        <v>19</v>
      </c>
      <c r="B7267">
        <v>20</v>
      </c>
      <c r="C7267">
        <v>2050</v>
      </c>
      <c r="D7267" t="s">
        <v>5</v>
      </c>
      <c r="E7267" t="s">
        <v>46</v>
      </c>
      <c r="F7267" t="s">
        <v>24</v>
      </c>
      <c r="G7267" t="s">
        <v>25</v>
      </c>
      <c r="H7267" s="2">
        <v>3.9877949390548693E-2</v>
      </c>
      <c r="I7267" s="2">
        <v>2.774148550428707E-2</v>
      </c>
      <c r="J7267" s="2">
        <v>1.9537668928281689E-2</v>
      </c>
      <c r="K7267" s="2">
        <v>5.54140409888342E-2</v>
      </c>
      <c r="L7267" s="2">
        <v>5.5615045346657802E-2</v>
      </c>
      <c r="M7267" s="2">
        <v>4.8766238358002437E-2</v>
      </c>
      <c r="N7267" s="2">
        <v>2.30733301847987E-2</v>
      </c>
      <c r="O7267" s="2">
        <v>2.046791294430212E-2</v>
      </c>
      <c r="P7267" s="2">
        <v>4.1433547115315897E-2</v>
      </c>
      <c r="Q7267" s="2">
        <v>5.6000238771270597E-2</v>
      </c>
      <c r="R7267" s="2">
        <v>5.2331474500259101E-2</v>
      </c>
      <c r="S7267" s="2">
        <v>3.032403255276641E-2</v>
      </c>
      <c r="T7267" s="2">
        <v>4.5021842008412437E-2</v>
      </c>
      <c r="U7267" s="2">
        <v>4.242910697785289E-2</v>
      </c>
      <c r="V7267" s="2">
        <v>3.642570900608981E-2</v>
      </c>
      <c r="W7267" s="2">
        <v>3.4299166549891201E-2</v>
      </c>
      <c r="X7267" s="2">
        <v>3.6783914534291473E-2</v>
      </c>
      <c r="Y7267" s="2">
        <v>2.9765748609973618E-2</v>
      </c>
      <c r="Z7267" s="2">
        <v>9.1672121471441347E-3</v>
      </c>
      <c r="AA7267" s="2">
        <v>7.1310899935627184E-3</v>
      </c>
      <c r="AB7267" s="2">
        <v>7.9763430776445994E-3</v>
      </c>
      <c r="AC7267" s="2">
        <v>2.2844294580570839E-2</v>
      </c>
      <c r="AD7267" s="2">
        <v>1.836880784465152E-2</v>
      </c>
      <c r="AE7267" s="2">
        <v>1.4323100106289951E-3</v>
      </c>
    </row>
    <row r="7268" spans="1:31" x14ac:dyDescent="0.25">
      <c r="A7268">
        <v>20</v>
      </c>
      <c r="B7268">
        <v>19</v>
      </c>
      <c r="C7268">
        <v>2050</v>
      </c>
      <c r="D7268" t="s">
        <v>5</v>
      </c>
      <c r="E7268" t="s">
        <v>45</v>
      </c>
      <c r="F7268" t="s">
        <v>24</v>
      </c>
      <c r="G7268" t="s">
        <v>25</v>
      </c>
      <c r="H7268" s="1">
        <v>1.4182769111953839</v>
      </c>
      <c r="I7268" s="1">
        <v>1.661006105129553</v>
      </c>
      <c r="J7268" s="1">
        <v>2.6065891900448062</v>
      </c>
      <c r="K7268" s="1">
        <v>3.3241166279022281</v>
      </c>
      <c r="L7268" s="1">
        <v>3.328136715653113</v>
      </c>
      <c r="M7268" s="1">
        <v>3.191160576958699</v>
      </c>
      <c r="N7268" s="1">
        <v>2.6773024177635198</v>
      </c>
      <c r="O7268" s="1">
        <v>1.806477685943261</v>
      </c>
      <c r="P7268" s="1">
        <v>1.387165010992788</v>
      </c>
      <c r="Q7268" s="1">
        <v>1.0958311824762339</v>
      </c>
      <c r="R7268" s="1">
        <v>1.169206462626591</v>
      </c>
      <c r="S7268" s="1">
        <v>1.6093552941430129</v>
      </c>
      <c r="T7268" s="1">
        <v>1.315399115670115</v>
      </c>
      <c r="U7268" s="1">
        <v>1.3672538196720601</v>
      </c>
      <c r="V7268" s="1">
        <v>1.4873217770714391</v>
      </c>
      <c r="W7268" s="1">
        <v>1.5298526258690059</v>
      </c>
      <c r="X7268" s="1">
        <v>1.480157667210221</v>
      </c>
      <c r="Y7268" s="1">
        <v>1.6205209832955649</v>
      </c>
      <c r="Z7268" s="1">
        <v>2.0324916794389538</v>
      </c>
      <c r="AA7268" s="1">
        <v>2.3584576503834249</v>
      </c>
      <c r="AB7268" s="1">
        <v>2.37536276047918</v>
      </c>
      <c r="AC7268" s="1">
        <v>1.7589500209771429</v>
      </c>
      <c r="AD7268" s="1">
        <v>1.8484597557767981</v>
      </c>
      <c r="AE7268" s="1">
        <v>2.1871896735000989</v>
      </c>
    </row>
    <row r="7269" spans="1:31" x14ac:dyDescent="0.25">
      <c r="A7269">
        <v>20</v>
      </c>
      <c r="B7269">
        <v>19</v>
      </c>
      <c r="C7269">
        <v>2050</v>
      </c>
      <c r="D7269" t="s">
        <v>5</v>
      </c>
      <c r="E7269" t="s">
        <v>46</v>
      </c>
      <c r="F7269" t="s">
        <v>24</v>
      </c>
      <c r="G7269" t="s">
        <v>25</v>
      </c>
      <c r="H7269" s="1">
        <v>7.0913845559769179E-2</v>
      </c>
      <c r="I7269" s="1">
        <v>8.3050305256477663E-2</v>
      </c>
      <c r="J7269" s="1">
        <v>0.13032945950224031</v>
      </c>
      <c r="K7269" s="1">
        <v>0.16620583139511139</v>
      </c>
      <c r="L7269" s="1">
        <v>0.16640683578265561</v>
      </c>
      <c r="M7269" s="1">
        <v>0.15955802884793491</v>
      </c>
      <c r="N7269" s="1">
        <v>0.13386512088817601</v>
      </c>
      <c r="O7269" s="1">
        <v>9.0323884297163023E-2</v>
      </c>
      <c r="P7269" s="1">
        <v>6.9358250549639372E-2</v>
      </c>
      <c r="Q7269" s="1">
        <v>5.4791559123811708E-2</v>
      </c>
      <c r="R7269" s="1">
        <v>5.8460323131329539E-2</v>
      </c>
      <c r="S7269" s="1">
        <v>8.0467764707150641E-2</v>
      </c>
      <c r="T7269" s="1">
        <v>6.5769955783505724E-2</v>
      </c>
      <c r="U7269" s="1">
        <v>6.8362690983602994E-2</v>
      </c>
      <c r="V7269" s="1">
        <v>7.4366088853571946E-2</v>
      </c>
      <c r="W7269" s="1">
        <v>7.6492631293450269E-2</v>
      </c>
      <c r="X7269" s="1">
        <v>7.4007883360511062E-2</v>
      </c>
      <c r="Y7269" s="1">
        <v>8.1026049164778263E-2</v>
      </c>
      <c r="Z7269" s="1">
        <v>0.10162458397194769</v>
      </c>
      <c r="AA7269" s="1">
        <v>0.1179228825191713</v>
      </c>
      <c r="AB7269" s="1">
        <v>0.118768138023959</v>
      </c>
      <c r="AC7269" s="1">
        <v>8.7947501048857152E-2</v>
      </c>
      <c r="AD7269" s="1">
        <v>9.242298778883988E-2</v>
      </c>
      <c r="AE7269" s="1">
        <v>0.109359483675005</v>
      </c>
    </row>
    <row r="7270" spans="1:31" x14ac:dyDescent="0.25">
      <c r="A7270">
        <v>19</v>
      </c>
      <c r="B7270">
        <v>20</v>
      </c>
      <c r="C7270">
        <v>2050</v>
      </c>
      <c r="D7270" t="s">
        <v>5</v>
      </c>
      <c r="E7270" t="s">
        <v>47</v>
      </c>
      <c r="F7270" t="s">
        <v>24</v>
      </c>
      <c r="G7270" t="s">
        <v>25</v>
      </c>
      <c r="H7270" s="1">
        <v>21.832917885665431</v>
      </c>
      <c r="I7270" s="1">
        <v>21.808374730226859</v>
      </c>
      <c r="J7270" s="1">
        <v>21.71266305663644</v>
      </c>
      <c r="K7270" s="1">
        <v>21.639926438249262</v>
      </c>
      <c r="L7270" s="1">
        <v>21.639518652592081</v>
      </c>
      <c r="M7270" s="1">
        <v>21.6534113799331</v>
      </c>
      <c r="N7270" s="1">
        <v>21.705498973064</v>
      </c>
      <c r="O7270" s="1">
        <v>21.793661686444779</v>
      </c>
      <c r="P7270" s="1">
        <v>21.836063232134361</v>
      </c>
      <c r="Q7270" s="1">
        <v>21.865504342469919</v>
      </c>
      <c r="R7270" s="1">
        <v>21.858090745937609</v>
      </c>
      <c r="S7270" s="1">
        <v>21.813599025234641</v>
      </c>
      <c r="T7270" s="1">
        <v>21.843317086459219</v>
      </c>
      <c r="U7270" s="1">
        <v>21.83807592849373</v>
      </c>
      <c r="V7270" s="1">
        <v>21.82593821557959</v>
      </c>
      <c r="W7270" s="1">
        <v>21.821638125772029</v>
      </c>
      <c r="X7270" s="1">
        <v>21.826662514707511</v>
      </c>
      <c r="Y7270" s="1">
        <v>21.81246997821011</v>
      </c>
      <c r="Z7270" s="1">
        <v>21.7707933452836</v>
      </c>
      <c r="AA7270" s="1">
        <v>21.73779506181771</v>
      </c>
      <c r="AB7270" s="1">
        <v>21.736083518223289</v>
      </c>
      <c r="AC7270" s="1">
        <v>21.7984691884818</v>
      </c>
      <c r="AD7270" s="1">
        <v>21.789414450493091</v>
      </c>
      <c r="AE7270" s="1">
        <v>21.75513523001991</v>
      </c>
    </row>
    <row r="7271" spans="1:31" x14ac:dyDescent="0.25">
      <c r="A7271">
        <v>19</v>
      </c>
      <c r="B7271">
        <v>20</v>
      </c>
      <c r="C7271">
        <v>2050</v>
      </c>
      <c r="D7271" t="s">
        <v>5</v>
      </c>
      <c r="E7271" t="s">
        <v>48</v>
      </c>
      <c r="F7271" t="s">
        <v>24</v>
      </c>
      <c r="G7271" t="s">
        <v>25</v>
      </c>
      <c r="H7271" s="2">
        <v>1.091645894283271</v>
      </c>
      <c r="I7271" s="2">
        <v>1.0904187365113429</v>
      </c>
      <c r="J7271" s="2">
        <v>1.0856331528318219</v>
      </c>
      <c r="K7271" s="2">
        <v>1.0819963219124631</v>
      </c>
      <c r="L7271" s="2">
        <v>1.0819759326296039</v>
      </c>
      <c r="M7271" s="2">
        <v>1.0826705689966549</v>
      </c>
      <c r="N7271" s="2">
        <v>1.0852749486532001</v>
      </c>
      <c r="O7271" s="2">
        <v>1.0896830843222389</v>
      </c>
      <c r="P7271" s="2">
        <v>1.0918031616067181</v>
      </c>
      <c r="Q7271" s="2">
        <v>1.0932752171234961</v>
      </c>
      <c r="R7271" s="2">
        <v>1.09290453729688</v>
      </c>
      <c r="S7271" s="2">
        <v>1.090679951261732</v>
      </c>
      <c r="T7271" s="2">
        <v>1.0921658543229611</v>
      </c>
      <c r="U7271" s="2">
        <v>1.091903796424686</v>
      </c>
      <c r="V7271" s="2">
        <v>1.0912969107789801</v>
      </c>
      <c r="W7271" s="2">
        <v>1.0910819062886019</v>
      </c>
      <c r="X7271" s="2">
        <v>1.091333125735376</v>
      </c>
      <c r="Y7271" s="2">
        <v>1.0906234989105059</v>
      </c>
      <c r="Z7271" s="2">
        <v>1.0885396672641801</v>
      </c>
      <c r="AA7271" s="2">
        <v>1.086889753090885</v>
      </c>
      <c r="AB7271" s="2">
        <v>1.086804175911164</v>
      </c>
      <c r="AC7271" s="2">
        <v>1.0899234594240901</v>
      </c>
      <c r="AD7271" s="2">
        <v>1.089470722524654</v>
      </c>
      <c r="AE7271" s="2">
        <v>1.087756761500996</v>
      </c>
    </row>
    <row r="7272" spans="1:31" x14ac:dyDescent="0.25">
      <c r="A7272">
        <v>20</v>
      </c>
      <c r="B7272">
        <v>19</v>
      </c>
      <c r="C7272">
        <v>2050</v>
      </c>
      <c r="D7272" t="s">
        <v>5</v>
      </c>
      <c r="E7272" t="s">
        <v>47</v>
      </c>
      <c r="F7272" t="s">
        <v>24</v>
      </c>
      <c r="G7272" t="s">
        <v>25</v>
      </c>
      <c r="H7272" s="1">
        <v>21.999999278113432</v>
      </c>
      <c r="I7272" s="1">
        <v>21.999998655955679</v>
      </c>
      <c r="J7272" s="1">
        <v>21.999998488197772</v>
      </c>
      <c r="K7272" s="1">
        <v>21.999998359410139</v>
      </c>
      <c r="L7272" s="1">
        <v>21.999998356423799</v>
      </c>
      <c r="M7272" s="1">
        <v>21.99999837987902</v>
      </c>
      <c r="N7272" s="1">
        <v>21.999998527834421</v>
      </c>
      <c r="O7272" s="1">
        <v>21.999999534055291</v>
      </c>
      <c r="P7272" s="1">
        <v>21.999999658386521</v>
      </c>
      <c r="Q7272" s="1">
        <v>21.999999707633162</v>
      </c>
      <c r="R7272" s="1">
        <v>21.999999664973402</v>
      </c>
      <c r="S7272" s="1">
        <v>21.999999595390669</v>
      </c>
      <c r="T7272" s="1">
        <v>21.99999968664277</v>
      </c>
      <c r="U7272" s="1">
        <v>21.999999712018141</v>
      </c>
      <c r="V7272" s="1">
        <v>21.999999688812849</v>
      </c>
      <c r="W7272" s="1">
        <v>21.9999996835822</v>
      </c>
      <c r="X7272" s="1">
        <v>21.999999692742261</v>
      </c>
      <c r="Y7272" s="1">
        <v>21.999999674071631</v>
      </c>
      <c r="Z7272" s="1">
        <v>21.999999374395092</v>
      </c>
      <c r="AA7272" s="1">
        <v>21.999998912135879</v>
      </c>
      <c r="AB7272" s="1">
        <v>21.999999218898822</v>
      </c>
      <c r="AC7272" s="1">
        <v>21.999999358884359</v>
      </c>
      <c r="AD7272" s="1">
        <v>21.999999351535351</v>
      </c>
      <c r="AE7272" s="1">
        <v>21.999999050445091</v>
      </c>
    </row>
    <row r="7273" spans="1:31" x14ac:dyDescent="0.25">
      <c r="A7273">
        <v>20</v>
      </c>
      <c r="B7273">
        <v>19</v>
      </c>
      <c r="C7273">
        <v>2050</v>
      </c>
      <c r="D7273" t="s">
        <v>5</v>
      </c>
      <c r="E7273" t="s">
        <v>48</v>
      </c>
      <c r="F7273" t="s">
        <v>24</v>
      </c>
      <c r="G7273" t="s">
        <v>25</v>
      </c>
      <c r="H7273" s="2">
        <v>1.0999999639056719</v>
      </c>
      <c r="I7273" s="2">
        <v>1.0999999327977841</v>
      </c>
      <c r="J7273" s="2">
        <v>1.0999999244098879</v>
      </c>
      <c r="K7273" s="2">
        <v>1.0999999179705069</v>
      </c>
      <c r="L7273" s="2">
        <v>1.0999999178211901</v>
      </c>
      <c r="M7273" s="2">
        <v>1.0999999189939511</v>
      </c>
      <c r="N7273" s="2">
        <v>1.0999999263917211</v>
      </c>
      <c r="O7273" s="2">
        <v>1.0999999767027639</v>
      </c>
      <c r="P7273" s="2">
        <v>1.0999999829193261</v>
      </c>
      <c r="Q7273" s="2">
        <v>1.099999985381658</v>
      </c>
      <c r="R7273" s="2">
        <v>1.09999998324867</v>
      </c>
      <c r="S7273" s="2">
        <v>1.099999979769533</v>
      </c>
      <c r="T7273" s="2">
        <v>1.099999984332138</v>
      </c>
      <c r="U7273" s="2">
        <v>1.0999999856009071</v>
      </c>
      <c r="V7273" s="2">
        <v>1.099999984440643</v>
      </c>
      <c r="W7273" s="2">
        <v>1.0999999841791099</v>
      </c>
      <c r="X7273" s="2">
        <v>1.0999999846371129</v>
      </c>
      <c r="Y7273" s="2">
        <v>1.099999983703581</v>
      </c>
      <c r="Z7273" s="2">
        <v>1.0999999687197539</v>
      </c>
      <c r="AA7273" s="2">
        <v>1.0999999456067939</v>
      </c>
      <c r="AB7273" s="2">
        <v>1.0999999609449409</v>
      </c>
      <c r="AC7273" s="2">
        <v>1.0999999679442181</v>
      </c>
      <c r="AD7273" s="2">
        <v>1.099999967576768</v>
      </c>
      <c r="AE7273" s="2">
        <v>1.099999952522255</v>
      </c>
    </row>
    <row r="7274" spans="1:31" x14ac:dyDescent="0.25">
      <c r="A7274">
        <v>19</v>
      </c>
      <c r="B7274">
        <v>21</v>
      </c>
      <c r="C7274">
        <v>2050</v>
      </c>
      <c r="D7274" t="s">
        <v>5</v>
      </c>
      <c r="E7274" t="s">
        <v>41</v>
      </c>
      <c r="F7274" t="s">
        <v>24</v>
      </c>
      <c r="G7274" t="s">
        <v>25</v>
      </c>
      <c r="H7274" s="1">
        <v>-21.816916893782459</v>
      </c>
      <c r="I7274" s="1">
        <v>-21.800135242122391</v>
      </c>
      <c r="J7274" s="1">
        <v>-21.71028933817691</v>
      </c>
      <c r="K7274" s="1">
        <v>-21.615901002420831</v>
      </c>
      <c r="L7274" s="1">
        <v>-21.615307882443201</v>
      </c>
      <c r="M7274" s="1">
        <v>-21.635112054541299</v>
      </c>
      <c r="N7274" s="1">
        <v>-21.70199712783981</v>
      </c>
      <c r="O7274" s="1">
        <v>-21.78885196632281</v>
      </c>
      <c r="P7274" s="1">
        <v>-21.818883432213351</v>
      </c>
      <c r="Q7274" s="1">
        <v>-21.83526015592793</v>
      </c>
      <c r="R7274" s="1">
        <v>-21.831481602196849</v>
      </c>
      <c r="S7274" s="1">
        <v>-21.803921307716731</v>
      </c>
      <c r="T7274" s="1">
        <v>-21.823258760958218</v>
      </c>
      <c r="U7274" s="1">
        <v>-21.820119764298301</v>
      </c>
      <c r="V7274" s="1">
        <v>-21.812404107297631</v>
      </c>
      <c r="W7274" s="1">
        <v>-21.809521097202651</v>
      </c>
      <c r="X7274" s="1">
        <v>-21.812882017120639</v>
      </c>
      <c r="Y7274" s="1">
        <v>-21.803112962797879</v>
      </c>
      <c r="Z7274" s="1">
        <v>-21.769494124303691</v>
      </c>
      <c r="AA7274" s="1">
        <v>-21.737649579718351</v>
      </c>
      <c r="AB7274" s="1">
        <v>-21.735871617807859</v>
      </c>
      <c r="AC7274" s="1">
        <v>-21.792640197688758</v>
      </c>
      <c r="AD7274" s="1">
        <v>-21.785425036252029</v>
      </c>
      <c r="AE7274" s="1">
        <v>-21.754960443242609</v>
      </c>
    </row>
    <row r="7275" spans="1:31" x14ac:dyDescent="0.25">
      <c r="A7275">
        <v>19</v>
      </c>
      <c r="B7275">
        <v>21</v>
      </c>
      <c r="C7275">
        <v>2050</v>
      </c>
      <c r="D7275" t="s">
        <v>5</v>
      </c>
      <c r="E7275" t="s">
        <v>44</v>
      </c>
      <c r="F7275" t="s">
        <v>24</v>
      </c>
      <c r="G7275" t="s">
        <v>25</v>
      </c>
      <c r="H7275" s="2">
        <v>1.0908458446891229</v>
      </c>
      <c r="I7275" s="2">
        <v>1.09000676210612</v>
      </c>
      <c r="J7275" s="2">
        <v>1.085514466908845</v>
      </c>
      <c r="K7275" s="2">
        <v>1.0807950501210419</v>
      </c>
      <c r="L7275" s="2">
        <v>1.08076539412216</v>
      </c>
      <c r="M7275" s="2">
        <v>1.0817556027270649</v>
      </c>
      <c r="N7275" s="2">
        <v>1.08509985639199</v>
      </c>
      <c r="O7275" s="2">
        <v>1.08944259831614</v>
      </c>
      <c r="P7275" s="2">
        <v>1.0909441716106669</v>
      </c>
      <c r="Q7275" s="2">
        <v>1.0917630077963969</v>
      </c>
      <c r="R7275" s="2">
        <v>1.0915740801098419</v>
      </c>
      <c r="S7275" s="2">
        <v>1.0901960653858369</v>
      </c>
      <c r="T7275" s="2">
        <v>1.0911629380479111</v>
      </c>
      <c r="U7275" s="2">
        <v>1.091005988214915</v>
      </c>
      <c r="V7275" s="2">
        <v>1.090620205364881</v>
      </c>
      <c r="W7275" s="2">
        <v>1.0904760548601331</v>
      </c>
      <c r="X7275" s="2">
        <v>1.0906441008560319</v>
      </c>
      <c r="Y7275" s="2">
        <v>1.090155648139894</v>
      </c>
      <c r="Z7275" s="2">
        <v>1.0884747062151841</v>
      </c>
      <c r="AA7275" s="2">
        <v>1.0868824789859171</v>
      </c>
      <c r="AB7275" s="2">
        <v>1.086793580890393</v>
      </c>
      <c r="AC7275" s="2">
        <v>1.0896320098844381</v>
      </c>
      <c r="AD7275" s="2">
        <v>1.0892712518126011</v>
      </c>
      <c r="AE7275" s="2">
        <v>1.0877480221621301</v>
      </c>
    </row>
    <row r="7276" spans="1:31" x14ac:dyDescent="0.25">
      <c r="A7276">
        <v>21</v>
      </c>
      <c r="B7276">
        <v>19</v>
      </c>
      <c r="C7276">
        <v>2050</v>
      </c>
      <c r="D7276" t="s">
        <v>5</v>
      </c>
      <c r="E7276" t="s">
        <v>41</v>
      </c>
      <c r="F7276" t="s">
        <v>24</v>
      </c>
      <c r="G7276" t="s">
        <v>25</v>
      </c>
      <c r="H7276" s="1">
        <v>21.95280688728327</v>
      </c>
      <c r="I7276" s="1">
        <v>21.93602522990173</v>
      </c>
      <c r="J7276" s="1">
        <v>21.846179325689359</v>
      </c>
      <c r="K7276" s="1">
        <v>21.751790989687489</v>
      </c>
      <c r="L7276" s="1">
        <v>21.751197869751739</v>
      </c>
      <c r="M7276" s="1">
        <v>21.771002041932402</v>
      </c>
      <c r="N7276" s="1">
        <v>21.837887115588451</v>
      </c>
      <c r="O7276" s="1">
        <v>21.92474195410076</v>
      </c>
      <c r="P7276" s="1">
        <v>21.954773429390411</v>
      </c>
      <c r="Q7276" s="1">
        <v>21.971150153369269</v>
      </c>
      <c r="R7276" s="1">
        <v>21.967371599311331</v>
      </c>
      <c r="S7276" s="1">
        <v>21.939811304395711</v>
      </c>
      <c r="T7276" s="1">
        <v>21.959148758267151</v>
      </c>
      <c r="U7276" s="1">
        <v>21.956009761814279</v>
      </c>
      <c r="V7276" s="1">
        <v>21.948294104687101</v>
      </c>
      <c r="W7276" s="1">
        <v>21.945411094574279</v>
      </c>
      <c r="X7276" s="1">
        <v>21.948772014555139</v>
      </c>
      <c r="Y7276" s="1">
        <v>21.939002960085691</v>
      </c>
      <c r="Z7276" s="1">
        <v>21.90538411248248</v>
      </c>
      <c r="AA7276" s="1">
        <v>21.873539570004748</v>
      </c>
      <c r="AB7276" s="1">
        <v>21.871761611341469</v>
      </c>
      <c r="AC7276" s="1">
        <v>21.928530192121698</v>
      </c>
      <c r="AD7276" s="1">
        <v>21.921315030690021</v>
      </c>
      <c r="AE7276" s="1">
        <v>21.89085043509905</v>
      </c>
    </row>
    <row r="7277" spans="1:31" x14ac:dyDescent="0.25">
      <c r="A7277">
        <v>21</v>
      </c>
      <c r="B7277">
        <v>19</v>
      </c>
      <c r="C7277">
        <v>2050</v>
      </c>
      <c r="D7277" t="s">
        <v>5</v>
      </c>
      <c r="E7277" t="s">
        <v>44</v>
      </c>
      <c r="F7277" t="s">
        <v>24</v>
      </c>
      <c r="G7277" t="s">
        <v>25</v>
      </c>
      <c r="H7277" s="2">
        <v>1.097640344364164</v>
      </c>
      <c r="I7277" s="2">
        <v>1.0968012614950871</v>
      </c>
      <c r="J7277" s="2">
        <v>1.0923089662844681</v>
      </c>
      <c r="K7277" s="2">
        <v>1.087589549484375</v>
      </c>
      <c r="L7277" s="2">
        <v>1.087559893487587</v>
      </c>
      <c r="M7277" s="2">
        <v>1.08855010209662</v>
      </c>
      <c r="N7277" s="2">
        <v>1.091894355779423</v>
      </c>
      <c r="O7277" s="2">
        <v>1.096237097705038</v>
      </c>
      <c r="P7277" s="2">
        <v>1.097738671469521</v>
      </c>
      <c r="Q7277" s="2">
        <v>1.0985575076684631</v>
      </c>
      <c r="R7277" s="2">
        <v>1.098368579965566</v>
      </c>
      <c r="S7277" s="2">
        <v>1.096990565219786</v>
      </c>
      <c r="T7277" s="2">
        <v>1.0979574379133581</v>
      </c>
      <c r="U7277" s="2">
        <v>1.097800488090714</v>
      </c>
      <c r="V7277" s="2">
        <v>1.097414705234355</v>
      </c>
      <c r="W7277" s="2">
        <v>1.097270554728714</v>
      </c>
      <c r="X7277" s="2">
        <v>1.097438600727757</v>
      </c>
      <c r="Y7277" s="2">
        <v>1.0969501480042849</v>
      </c>
      <c r="Z7277" s="2">
        <v>1.095269205624124</v>
      </c>
      <c r="AA7277" s="2">
        <v>1.093676978500238</v>
      </c>
      <c r="AB7277" s="2">
        <v>1.093588080567073</v>
      </c>
      <c r="AC7277" s="2">
        <v>1.096426509606085</v>
      </c>
      <c r="AD7277" s="2">
        <v>1.0960657515345009</v>
      </c>
      <c r="AE7277" s="2">
        <v>1.094542521754952</v>
      </c>
    </row>
    <row r="7278" spans="1:31" x14ac:dyDescent="0.25">
      <c r="A7278">
        <v>19</v>
      </c>
      <c r="B7278">
        <v>21</v>
      </c>
      <c r="C7278">
        <v>2050</v>
      </c>
      <c r="D7278" t="s">
        <v>5</v>
      </c>
      <c r="E7278" t="s">
        <v>45</v>
      </c>
      <c r="F7278" t="s">
        <v>24</v>
      </c>
      <c r="G7278" t="s">
        <v>25</v>
      </c>
      <c r="H7278" s="1">
        <v>0.8357269770188277</v>
      </c>
      <c r="I7278" s="1">
        <v>0.59942363127900888</v>
      </c>
      <c r="J7278" s="1">
        <v>-0.32104618119413131</v>
      </c>
      <c r="K7278" s="1">
        <v>-1.019429632887537</v>
      </c>
      <c r="L7278" s="1">
        <v>-1.023342245770043</v>
      </c>
      <c r="M7278" s="1">
        <v>-0.89002669473144391</v>
      </c>
      <c r="N7278" s="1">
        <v>-0.38987612187765058</v>
      </c>
      <c r="O7278" s="1">
        <v>0.45780869375226069</v>
      </c>
      <c r="P7278" s="1">
        <v>0.8660158159019925</v>
      </c>
      <c r="Q7278" s="1">
        <v>1.149649579101012</v>
      </c>
      <c r="R7278" s="1">
        <v>1.078212492440604</v>
      </c>
      <c r="S7278" s="1">
        <v>0.64970622585616911</v>
      </c>
      <c r="T7278" s="1">
        <v>0.93588378143268647</v>
      </c>
      <c r="U7278" s="1">
        <v>0.8854003544402248</v>
      </c>
      <c r="V7278" s="1">
        <v>0.76850901209687716</v>
      </c>
      <c r="W7278" s="1">
        <v>0.72710388654939861</v>
      </c>
      <c r="X7278" s="1">
        <v>0.77548352420002842</v>
      </c>
      <c r="Y7278" s="1">
        <v>0.63883624027477548</v>
      </c>
      <c r="Z7278" s="1">
        <v>0.2377894584919677</v>
      </c>
      <c r="AA7278" s="1">
        <v>-7.9517295919252606E-2</v>
      </c>
      <c r="AB7278" s="1">
        <v>-9.5972881759837786E-2</v>
      </c>
      <c r="AC7278" s="1">
        <v>0.50407484913760414</v>
      </c>
      <c r="AD7278" s="1">
        <v>0.41693808210588179</v>
      </c>
      <c r="AE7278" s="1">
        <v>8.7198627141801821E-2</v>
      </c>
    </row>
    <row r="7279" spans="1:31" x14ac:dyDescent="0.25">
      <c r="A7279">
        <v>19</v>
      </c>
      <c r="B7279">
        <v>21</v>
      </c>
      <c r="C7279">
        <v>2050</v>
      </c>
      <c r="D7279" t="s">
        <v>5</v>
      </c>
      <c r="E7279" t="s">
        <v>46</v>
      </c>
      <c r="F7279" t="s">
        <v>24</v>
      </c>
      <c r="G7279" t="s">
        <v>25</v>
      </c>
      <c r="H7279" s="2">
        <v>4.1786348850941388E-2</v>
      </c>
      <c r="I7279" s="2">
        <v>2.9971181563950441E-2</v>
      </c>
      <c r="J7279" s="2">
        <v>1.605230905970656E-2</v>
      </c>
      <c r="K7279" s="2">
        <v>5.0971481644376863E-2</v>
      </c>
      <c r="L7279" s="2">
        <v>5.1167112288502133E-2</v>
      </c>
      <c r="M7279" s="2">
        <v>4.4501334736572203E-2</v>
      </c>
      <c r="N7279" s="2">
        <v>1.9493806093882529E-2</v>
      </c>
      <c r="O7279" s="2">
        <v>2.289043468761303E-2</v>
      </c>
      <c r="P7279" s="2">
        <v>4.3300790795099617E-2</v>
      </c>
      <c r="Q7279" s="2">
        <v>5.7482478955050577E-2</v>
      </c>
      <c r="R7279" s="2">
        <v>5.3910624622030189E-2</v>
      </c>
      <c r="S7279" s="2">
        <v>3.2485311292808447E-2</v>
      </c>
      <c r="T7279" s="2">
        <v>4.6794189071634323E-2</v>
      </c>
      <c r="U7279" s="2">
        <v>4.4270017722011237E-2</v>
      </c>
      <c r="V7279" s="2">
        <v>3.8425450604843862E-2</v>
      </c>
      <c r="W7279" s="2">
        <v>3.6355194327469927E-2</v>
      </c>
      <c r="X7279" s="2">
        <v>3.877417621000142E-2</v>
      </c>
      <c r="Y7279" s="2">
        <v>3.1941812013738767E-2</v>
      </c>
      <c r="Z7279" s="2">
        <v>1.1889472924598391E-2</v>
      </c>
      <c r="AA7279" s="2">
        <v>3.97586479596263E-3</v>
      </c>
      <c r="AB7279" s="2">
        <v>4.7986440879918893E-3</v>
      </c>
      <c r="AC7279" s="2">
        <v>2.5203742456880208E-2</v>
      </c>
      <c r="AD7279" s="2">
        <v>2.0846904105294089E-2</v>
      </c>
      <c r="AE7279" s="2">
        <v>4.3599313570900911E-3</v>
      </c>
    </row>
    <row r="7280" spans="1:31" x14ac:dyDescent="0.25">
      <c r="A7280">
        <v>21</v>
      </c>
      <c r="B7280">
        <v>19</v>
      </c>
      <c r="C7280">
        <v>2050</v>
      </c>
      <c r="D7280" t="s">
        <v>5</v>
      </c>
      <c r="E7280" t="s">
        <v>45</v>
      </c>
      <c r="F7280" t="s">
        <v>24</v>
      </c>
      <c r="G7280" t="s">
        <v>25</v>
      </c>
      <c r="H7280" s="1">
        <v>1.440220914129839</v>
      </c>
      <c r="I7280" s="1">
        <v>1.6765241640436881</v>
      </c>
      <c r="J7280" s="1">
        <v>2.5969939720468931</v>
      </c>
      <c r="K7280" s="1">
        <v>3.2953774196235921</v>
      </c>
      <c r="L7280" s="1">
        <v>3.2992900332077579</v>
      </c>
      <c r="M7280" s="1">
        <v>3.1659744835519641</v>
      </c>
      <c r="N7280" s="1">
        <v>2.6658239166862701</v>
      </c>
      <c r="O7280" s="1">
        <v>1.8181391015472099</v>
      </c>
      <c r="P7280" s="1">
        <v>1.409932136818266</v>
      </c>
      <c r="Q7280" s="1">
        <v>1.126298378045173</v>
      </c>
      <c r="R7280" s="1">
        <v>1.1977354592313381</v>
      </c>
      <c r="S7280" s="1">
        <v>1.626241718521785</v>
      </c>
      <c r="T7280" s="1">
        <v>1.3400641734961609</v>
      </c>
      <c r="U7280" s="1">
        <v>1.390547603956338</v>
      </c>
      <c r="V7280" s="1">
        <v>1.507438944180802</v>
      </c>
      <c r="W7280" s="1">
        <v>1.548844069429365</v>
      </c>
      <c r="X7280" s="1">
        <v>1.5004644328316701</v>
      </c>
      <c r="Y7280" s="1">
        <v>1.6371117143003551</v>
      </c>
      <c r="Z7280" s="1">
        <v>2.038158343521022</v>
      </c>
      <c r="AA7280" s="1">
        <v>2.3554651332314278</v>
      </c>
      <c r="AB7280" s="1">
        <v>2.3719207734577541</v>
      </c>
      <c r="AC7280" s="1">
        <v>1.771873057622708</v>
      </c>
      <c r="AD7280" s="1">
        <v>1.859009824739118</v>
      </c>
      <c r="AE7280" s="1">
        <v>2.188749236466228</v>
      </c>
    </row>
    <row r="7281" spans="1:31" x14ac:dyDescent="0.25">
      <c r="A7281">
        <v>21</v>
      </c>
      <c r="B7281">
        <v>19</v>
      </c>
      <c r="C7281">
        <v>2050</v>
      </c>
      <c r="D7281" t="s">
        <v>5</v>
      </c>
      <c r="E7281" t="s">
        <v>46</v>
      </c>
      <c r="F7281" t="s">
        <v>24</v>
      </c>
      <c r="G7281" t="s">
        <v>25</v>
      </c>
      <c r="H7281" s="1">
        <v>7.2011045706491944E-2</v>
      </c>
      <c r="I7281" s="1">
        <v>8.3826208202184407E-2</v>
      </c>
      <c r="J7281" s="1">
        <v>0.1298496986023446</v>
      </c>
      <c r="K7281" s="1">
        <v>0.16476887098117959</v>
      </c>
      <c r="L7281" s="1">
        <v>0.1649645016603879</v>
      </c>
      <c r="M7281" s="1">
        <v>0.15829872417759819</v>
      </c>
      <c r="N7281" s="1">
        <v>0.13329119583431351</v>
      </c>
      <c r="O7281" s="1">
        <v>9.0906955077360518E-2</v>
      </c>
      <c r="P7281" s="1">
        <v>7.0496606840913301E-2</v>
      </c>
      <c r="Q7281" s="1">
        <v>5.6314918902258669E-2</v>
      </c>
      <c r="R7281" s="1">
        <v>5.9886772961566893E-2</v>
      </c>
      <c r="S7281" s="1">
        <v>8.1312085926089253E-2</v>
      </c>
      <c r="T7281" s="1">
        <v>6.7003208674808051E-2</v>
      </c>
      <c r="U7281" s="1">
        <v>6.9527380197816874E-2</v>
      </c>
      <c r="V7281" s="1">
        <v>7.5371947209040127E-2</v>
      </c>
      <c r="W7281" s="1">
        <v>7.7442203471468227E-2</v>
      </c>
      <c r="X7281" s="1">
        <v>7.502322164158351E-2</v>
      </c>
      <c r="Y7281" s="1">
        <v>8.1855585715017748E-2</v>
      </c>
      <c r="Z7281" s="1">
        <v>0.1019079171760511</v>
      </c>
      <c r="AA7281" s="1">
        <v>0.1177732566615714</v>
      </c>
      <c r="AB7281" s="1">
        <v>0.1185960386728877</v>
      </c>
      <c r="AC7281" s="1">
        <v>8.8593652881135382E-2</v>
      </c>
      <c r="AD7281" s="1">
        <v>9.2950491236955882E-2</v>
      </c>
      <c r="AE7281" s="1">
        <v>0.1094374618233114</v>
      </c>
    </row>
    <row r="7282" spans="1:31" x14ac:dyDescent="0.25">
      <c r="A7282">
        <v>19</v>
      </c>
      <c r="B7282">
        <v>21</v>
      </c>
      <c r="C7282">
        <v>2050</v>
      </c>
      <c r="D7282" t="s">
        <v>5</v>
      </c>
      <c r="E7282" t="s">
        <v>47</v>
      </c>
      <c r="F7282" t="s">
        <v>24</v>
      </c>
      <c r="G7282" t="s">
        <v>25</v>
      </c>
      <c r="H7282" s="1">
        <v>21.832917861118041</v>
      </c>
      <c r="I7282" s="1">
        <v>21.808374658936931</v>
      </c>
      <c r="J7282" s="1">
        <v>21.712662982642581</v>
      </c>
      <c r="K7282" s="1">
        <v>21.639926361308792</v>
      </c>
      <c r="L7282" s="1">
        <v>21.639518576086409</v>
      </c>
      <c r="M7282" s="1">
        <v>21.653411304685751</v>
      </c>
      <c r="N7282" s="1">
        <v>21.70549890528153</v>
      </c>
      <c r="O7282" s="1">
        <v>21.793660977688091</v>
      </c>
      <c r="P7282" s="1">
        <v>21.836063235434779</v>
      </c>
      <c r="Q7282" s="1">
        <v>21.865504344326961</v>
      </c>
      <c r="R7282" s="1">
        <v>21.8580907474993</v>
      </c>
      <c r="S7282" s="1">
        <v>21.81359902842766</v>
      </c>
      <c r="T7282" s="1">
        <v>21.84331708784379</v>
      </c>
      <c r="U7282" s="1">
        <v>21.838075929805811</v>
      </c>
      <c r="V7282" s="1">
        <v>21.825938216757802</v>
      </c>
      <c r="W7282" s="1">
        <v>21.82163812712426</v>
      </c>
      <c r="X7282" s="1">
        <v>21.826662516040582</v>
      </c>
      <c r="Y7282" s="1">
        <v>21.812469979587672</v>
      </c>
      <c r="Z7282" s="1">
        <v>21.770792779654641</v>
      </c>
      <c r="AA7282" s="1">
        <v>21.737795018147079</v>
      </c>
      <c r="AB7282" s="1">
        <v>21.736083496799939</v>
      </c>
      <c r="AC7282" s="1">
        <v>21.798469171927032</v>
      </c>
      <c r="AD7282" s="1">
        <v>21.789414433950871</v>
      </c>
      <c r="AE7282" s="1">
        <v>21.75513519810038</v>
      </c>
    </row>
    <row r="7283" spans="1:31" x14ac:dyDescent="0.25">
      <c r="A7283">
        <v>19</v>
      </c>
      <c r="B7283">
        <v>21</v>
      </c>
      <c r="C7283">
        <v>2050</v>
      </c>
      <c r="D7283" t="s">
        <v>5</v>
      </c>
      <c r="E7283" t="s">
        <v>48</v>
      </c>
      <c r="F7283" t="s">
        <v>24</v>
      </c>
      <c r="G7283" t="s">
        <v>25</v>
      </c>
      <c r="H7283" s="2">
        <v>1.0916458930559021</v>
      </c>
      <c r="I7283" s="2">
        <v>1.090418732946846</v>
      </c>
      <c r="J7283" s="2">
        <v>1.0856331491321289</v>
      </c>
      <c r="K7283" s="2">
        <v>1.0819963180654391</v>
      </c>
      <c r="L7283" s="2">
        <v>1.08197592880432</v>
      </c>
      <c r="M7283" s="2">
        <v>1.0826705652342881</v>
      </c>
      <c r="N7283" s="2">
        <v>1.085274945264076</v>
      </c>
      <c r="O7283" s="2">
        <v>1.089683048884404</v>
      </c>
      <c r="P7283" s="2">
        <v>1.091803161771739</v>
      </c>
      <c r="Q7283" s="2">
        <v>1.093275217216348</v>
      </c>
      <c r="R7283" s="2">
        <v>1.0929045373749651</v>
      </c>
      <c r="S7283" s="2">
        <v>1.090679951421383</v>
      </c>
      <c r="T7283" s="2">
        <v>1.0921658543921891</v>
      </c>
      <c r="U7283" s="2">
        <v>1.0919037964902909</v>
      </c>
      <c r="V7283" s="2">
        <v>1.09129691083789</v>
      </c>
      <c r="W7283" s="2">
        <v>1.0910819063562129</v>
      </c>
      <c r="X7283" s="2">
        <v>1.0913331258020289</v>
      </c>
      <c r="Y7283" s="2">
        <v>1.090623498979383</v>
      </c>
      <c r="Z7283" s="2">
        <v>1.088539638982732</v>
      </c>
      <c r="AA7283" s="2">
        <v>1.0868897509073541</v>
      </c>
      <c r="AB7283" s="2">
        <v>1.086804174839997</v>
      </c>
      <c r="AC7283" s="2">
        <v>1.089923458596352</v>
      </c>
      <c r="AD7283" s="2">
        <v>1.0894707216975441</v>
      </c>
      <c r="AE7283" s="2">
        <v>1.0877567599050191</v>
      </c>
    </row>
    <row r="7284" spans="1:31" x14ac:dyDescent="0.25">
      <c r="A7284">
        <v>21</v>
      </c>
      <c r="B7284">
        <v>19</v>
      </c>
      <c r="C7284">
        <v>2050</v>
      </c>
      <c r="D7284" t="s">
        <v>5</v>
      </c>
      <c r="E7284" t="s">
        <v>47</v>
      </c>
      <c r="F7284" t="s">
        <v>24</v>
      </c>
      <c r="G7284" t="s">
        <v>25</v>
      </c>
      <c r="H7284" s="1">
        <v>21.999999238905641</v>
      </c>
      <c r="I7284" s="1">
        <v>21.99999854907967</v>
      </c>
      <c r="J7284" s="1">
        <v>21.999998382295971</v>
      </c>
      <c r="K7284" s="1">
        <v>21.99999826356391</v>
      </c>
      <c r="L7284" s="1">
        <v>21.999998261188949</v>
      </c>
      <c r="M7284" s="1">
        <v>21.999998280461909</v>
      </c>
      <c r="N7284" s="1">
        <v>21.999998427908139</v>
      </c>
      <c r="O7284" s="1">
        <v>21.999998626056339</v>
      </c>
      <c r="P7284" s="1">
        <v>21.999999658324999</v>
      </c>
      <c r="Q7284" s="1">
        <v>21.99999970677921</v>
      </c>
      <c r="R7284" s="1">
        <v>21.99999966392113</v>
      </c>
      <c r="S7284" s="1">
        <v>21.999999595444329</v>
      </c>
      <c r="T7284" s="1">
        <v>21.999999685836219</v>
      </c>
      <c r="U7284" s="1">
        <v>21.999999711358011</v>
      </c>
      <c r="V7284" s="1">
        <v>21.999999688097169</v>
      </c>
      <c r="W7284" s="1">
        <v>21.999999683210689</v>
      </c>
      <c r="X7284" s="1">
        <v>21.99999969229799</v>
      </c>
      <c r="Y7284" s="1">
        <v>21.999999673812461</v>
      </c>
      <c r="Z7284" s="1">
        <v>21.99999869428779</v>
      </c>
      <c r="AA7284" s="1">
        <v>21.99999884805526</v>
      </c>
      <c r="AB7284" s="1">
        <v>21.999999184975231</v>
      </c>
      <c r="AC7284" s="1">
        <v>21.999999329980039</v>
      </c>
      <c r="AD7284" s="1">
        <v>21.99999932280074</v>
      </c>
      <c r="AE7284" s="1">
        <v>21.999998999818342</v>
      </c>
    </row>
    <row r="7285" spans="1:31" x14ac:dyDescent="0.25">
      <c r="A7285">
        <v>21</v>
      </c>
      <c r="B7285">
        <v>19</v>
      </c>
      <c r="C7285">
        <v>2050</v>
      </c>
      <c r="D7285" t="s">
        <v>5</v>
      </c>
      <c r="E7285" t="s">
        <v>48</v>
      </c>
      <c r="F7285" t="s">
        <v>24</v>
      </c>
      <c r="G7285" t="s">
        <v>25</v>
      </c>
      <c r="H7285" s="2">
        <v>1.099999961945282</v>
      </c>
      <c r="I7285" s="2">
        <v>1.099999927453984</v>
      </c>
      <c r="J7285" s="2">
        <v>1.099999919114798</v>
      </c>
      <c r="K7285" s="2">
        <v>1.099999913178195</v>
      </c>
      <c r="L7285" s="2">
        <v>1.099999913059448</v>
      </c>
      <c r="M7285" s="2">
        <v>1.0999999140230949</v>
      </c>
      <c r="N7285" s="2">
        <v>1.099999921395407</v>
      </c>
      <c r="O7285" s="2">
        <v>1.099999931302817</v>
      </c>
      <c r="P7285" s="2">
        <v>1.0999999829162499</v>
      </c>
      <c r="Q7285" s="2">
        <v>1.099999985338961</v>
      </c>
      <c r="R7285" s="2">
        <v>1.099999983196057</v>
      </c>
      <c r="S7285" s="2">
        <v>1.099999979772216</v>
      </c>
      <c r="T7285" s="2">
        <v>1.0999999842918109</v>
      </c>
      <c r="U7285" s="2">
        <v>1.099999985567901</v>
      </c>
      <c r="V7285" s="2">
        <v>1.0999999844048589</v>
      </c>
      <c r="W7285" s="2">
        <v>1.0999999841605339</v>
      </c>
      <c r="X7285" s="2">
        <v>1.0999999846148989</v>
      </c>
      <c r="Y7285" s="2">
        <v>1.0999999836906229</v>
      </c>
      <c r="Z7285" s="2">
        <v>1.0999999347143889</v>
      </c>
      <c r="AA7285" s="2">
        <v>1.0999999424027631</v>
      </c>
      <c r="AB7285" s="2">
        <v>1.099999959248761</v>
      </c>
      <c r="AC7285" s="2">
        <v>1.0999999664990019</v>
      </c>
      <c r="AD7285" s="2">
        <v>1.099999966140037</v>
      </c>
      <c r="AE7285" s="2">
        <v>1.099999949990917</v>
      </c>
    </row>
    <row r="7286" spans="1:31" x14ac:dyDescent="0.25">
      <c r="A7286">
        <v>29</v>
      </c>
      <c r="B7286">
        <v>30</v>
      </c>
      <c r="C7286">
        <v>2050</v>
      </c>
      <c r="D7286" t="s">
        <v>5</v>
      </c>
      <c r="E7286" t="s">
        <v>41</v>
      </c>
      <c r="F7286" t="s">
        <v>24</v>
      </c>
      <c r="G7286" t="s">
        <v>25</v>
      </c>
      <c r="H7286" s="1">
        <v>-23.543177680850281</v>
      </c>
      <c r="I7286" s="1">
        <v>-22.091702627955129</v>
      </c>
      <c r="J7286" s="1">
        <v>22.485611530094651</v>
      </c>
      <c r="K7286" s="1">
        <v>21.874866407301329</v>
      </c>
      <c r="L7286" s="1">
        <v>21.92171302290491</v>
      </c>
      <c r="M7286" s="1">
        <v>22.037518252233131</v>
      </c>
      <c r="N7286" s="1">
        <v>10.117113466094169</v>
      </c>
      <c r="O7286" s="1">
        <v>-12.153640985362509</v>
      </c>
      <c r="P7286" s="1">
        <v>-23.56884742297779</v>
      </c>
      <c r="Q7286" s="1">
        <v>-23.65745756866588</v>
      </c>
      <c r="R7286" s="1">
        <v>-23.612317910369971</v>
      </c>
      <c r="S7286" s="1">
        <v>-23.436174932752909</v>
      </c>
      <c r="T7286" s="1">
        <v>-23.54511060781169</v>
      </c>
      <c r="U7286" s="1">
        <v>-23.504174059513559</v>
      </c>
      <c r="V7286" s="1">
        <v>-23.435622213356709</v>
      </c>
      <c r="W7286" s="1">
        <v>-23.42204055558517</v>
      </c>
      <c r="X7286" s="1">
        <v>-23.464891786477871</v>
      </c>
      <c r="Y7286" s="1">
        <v>-23.373338141760929</v>
      </c>
      <c r="Z7286" s="1">
        <v>-14.81015264400876</v>
      </c>
      <c r="AA7286" s="1">
        <v>-23.03112348801487</v>
      </c>
      <c r="AB7286" s="1">
        <v>-23.0174986175698</v>
      </c>
      <c r="AC7286" s="1">
        <v>-23.373593615530691</v>
      </c>
      <c r="AD7286" s="1">
        <v>-23.323007537580221</v>
      </c>
      <c r="AE7286" s="1">
        <v>-23.136080606205539</v>
      </c>
    </row>
    <row r="7287" spans="1:31" x14ac:dyDescent="0.25">
      <c r="A7287">
        <v>29</v>
      </c>
      <c r="B7287">
        <v>30</v>
      </c>
      <c r="C7287">
        <v>2050</v>
      </c>
      <c r="D7287" t="s">
        <v>5</v>
      </c>
      <c r="E7287" t="s">
        <v>44</v>
      </c>
      <c r="F7287" t="s">
        <v>24</v>
      </c>
      <c r="G7287" t="s">
        <v>25</v>
      </c>
      <c r="H7287" s="2">
        <v>1.0701444400386491</v>
      </c>
      <c r="I7287" s="2">
        <v>1.0041683012706879</v>
      </c>
      <c r="J7287" s="2">
        <v>1.0220732513679389</v>
      </c>
      <c r="K7287" s="2">
        <v>0.99431210942278758</v>
      </c>
      <c r="L7287" s="2">
        <v>0.99644150104113249</v>
      </c>
      <c r="M7287" s="2">
        <v>1.0017053751015059</v>
      </c>
      <c r="N7287" s="2">
        <v>0.45986879391337132</v>
      </c>
      <c r="O7287" s="2">
        <v>0.55243822660738662</v>
      </c>
      <c r="P7287" s="2">
        <v>1.07131124649899</v>
      </c>
      <c r="Q7287" s="2">
        <v>1.075338980393904</v>
      </c>
      <c r="R7287" s="2">
        <v>1.0732871777440891</v>
      </c>
      <c r="S7287" s="2">
        <v>1.0652806787614959</v>
      </c>
      <c r="T7287" s="2">
        <v>1.0702323003550771</v>
      </c>
      <c r="U7287" s="2">
        <v>1.0683715481597069</v>
      </c>
      <c r="V7287" s="2">
        <v>1.065255555152578</v>
      </c>
      <c r="W7287" s="2">
        <v>1.064638207072053</v>
      </c>
      <c r="X7287" s="2">
        <v>1.066585990294449</v>
      </c>
      <c r="Y7287" s="2">
        <v>1.0624244609891329</v>
      </c>
      <c r="Z7287" s="2">
        <v>0.67318875654585253</v>
      </c>
      <c r="AA7287" s="2">
        <v>1.0468692494552221</v>
      </c>
      <c r="AB7287" s="2">
        <v>1.046249937162264</v>
      </c>
      <c r="AC7287" s="2">
        <v>1.062436073433213</v>
      </c>
      <c r="AD7287" s="2">
        <v>1.060136706253646</v>
      </c>
      <c r="AE7287" s="2">
        <v>1.051640027554797</v>
      </c>
    </row>
    <row r="7288" spans="1:31" x14ac:dyDescent="0.25">
      <c r="A7288">
        <v>30</v>
      </c>
      <c r="B7288">
        <v>29</v>
      </c>
      <c r="C7288">
        <v>2050</v>
      </c>
      <c r="D7288" t="s">
        <v>5</v>
      </c>
      <c r="E7288" t="s">
        <v>41</v>
      </c>
      <c r="F7288" t="s">
        <v>24</v>
      </c>
      <c r="G7288" t="s">
        <v>25</v>
      </c>
      <c r="H7288" s="1">
        <v>23.667477580391228</v>
      </c>
      <c r="I7288" s="1">
        <v>22.202163655345881</v>
      </c>
      <c r="J7288" s="1">
        <v>-22.361315443908911</v>
      </c>
      <c r="K7288" s="1">
        <v>-21.750566943454839</v>
      </c>
      <c r="L7288" s="1">
        <v>-21.797413607888</v>
      </c>
      <c r="M7288" s="1">
        <v>-21.913218926251229</v>
      </c>
      <c r="N7288" s="1">
        <v>-10.08287715026758</v>
      </c>
      <c r="O7288" s="1">
        <v>12.191436780995</v>
      </c>
      <c r="P7288" s="1">
        <v>23.6931473313822</v>
      </c>
      <c r="Q7288" s="1">
        <v>23.781757477494331</v>
      </c>
      <c r="R7288" s="1">
        <v>23.736617818675679</v>
      </c>
      <c r="S7288" s="1">
        <v>23.560474840331501</v>
      </c>
      <c r="T7288" s="1">
        <v>23.669410516451531</v>
      </c>
      <c r="U7288" s="1">
        <v>23.62847396847641</v>
      </c>
      <c r="V7288" s="1">
        <v>23.559922122294711</v>
      </c>
      <c r="W7288" s="1">
        <v>23.546340464312301</v>
      </c>
      <c r="X7288" s="1">
        <v>23.589191695230941</v>
      </c>
      <c r="Y7288" s="1">
        <v>23.497638050375329</v>
      </c>
      <c r="Z7288" s="1">
        <v>14.8654357795781</v>
      </c>
      <c r="AA7288" s="1">
        <v>23.155423353890871</v>
      </c>
      <c r="AB7288" s="1">
        <v>23.14179851720316</v>
      </c>
      <c r="AC7288" s="1">
        <v>23.4978935181739</v>
      </c>
      <c r="AD7288" s="1">
        <v>23.447307440223991</v>
      </c>
      <c r="AE7288" s="1">
        <v>23.260380495485681</v>
      </c>
    </row>
    <row r="7289" spans="1:31" x14ac:dyDescent="0.25">
      <c r="A7289">
        <v>30</v>
      </c>
      <c r="B7289">
        <v>29</v>
      </c>
      <c r="C7289">
        <v>2050</v>
      </c>
      <c r="D7289" t="s">
        <v>5</v>
      </c>
      <c r="E7289" t="s">
        <v>44</v>
      </c>
      <c r="F7289" t="s">
        <v>24</v>
      </c>
      <c r="G7289" t="s">
        <v>25</v>
      </c>
      <c r="H7289" s="2">
        <v>1.075794435472329</v>
      </c>
      <c r="I7289" s="2">
        <v>1.009189257061176</v>
      </c>
      <c r="J7289" s="2">
        <v>1.016423429268587</v>
      </c>
      <c r="K7289" s="2">
        <v>0.98866213379340195</v>
      </c>
      <c r="L7289" s="2">
        <v>0.99079152763127254</v>
      </c>
      <c r="M7289" s="2">
        <v>0.99605540573869245</v>
      </c>
      <c r="N7289" s="2">
        <v>0.45831259773943572</v>
      </c>
      <c r="O7289" s="2">
        <v>0.5541562173179545</v>
      </c>
      <c r="P7289" s="2">
        <v>1.076961242335555</v>
      </c>
      <c r="Q7289" s="2">
        <v>1.080988976249742</v>
      </c>
      <c r="R7289" s="2">
        <v>1.078937173576167</v>
      </c>
      <c r="S7289" s="2">
        <v>1.0709306745605229</v>
      </c>
      <c r="T7289" s="2">
        <v>1.075882296202342</v>
      </c>
      <c r="U7289" s="2">
        <v>1.074021544021655</v>
      </c>
      <c r="V7289" s="2">
        <v>1.070905551013396</v>
      </c>
      <c r="W7289" s="2">
        <v>1.070288202923287</v>
      </c>
      <c r="X7289" s="2">
        <v>1.0722359861468611</v>
      </c>
      <c r="Y7289" s="2">
        <v>1.068074456835242</v>
      </c>
      <c r="Z7289" s="2">
        <v>0.67570162634445918</v>
      </c>
      <c r="AA7289" s="2">
        <v>1.0525192433586761</v>
      </c>
      <c r="AB7289" s="2">
        <v>1.051899932600143</v>
      </c>
      <c r="AC7289" s="2">
        <v>1.068086069007905</v>
      </c>
      <c r="AD7289" s="2">
        <v>1.0657867018283631</v>
      </c>
      <c r="AE7289" s="2">
        <v>1.057290022522076</v>
      </c>
    </row>
    <row r="7290" spans="1:31" x14ac:dyDescent="0.25">
      <c r="A7290">
        <v>29</v>
      </c>
      <c r="B7290">
        <v>30</v>
      </c>
      <c r="C7290">
        <v>2050</v>
      </c>
      <c r="D7290" t="s">
        <v>5</v>
      </c>
      <c r="E7290" t="s">
        <v>45</v>
      </c>
      <c r="F7290" t="s">
        <v>24</v>
      </c>
      <c r="G7290" t="s">
        <v>25</v>
      </c>
      <c r="H7290" s="1">
        <v>-2.4778053026513951</v>
      </c>
      <c r="I7290" s="1">
        <v>-2.9594662229481838</v>
      </c>
      <c r="J7290" s="1">
        <v>-6.6807561161172853</v>
      </c>
      <c r="K7290" s="1">
        <v>-8.0380014457410329</v>
      </c>
      <c r="L7290" s="1">
        <v>-7.9414032506259433</v>
      </c>
      <c r="M7290" s="1">
        <v>-7.6978027729091139</v>
      </c>
      <c r="N7290" s="1">
        <v>-7.014571499426375</v>
      </c>
      <c r="O7290" s="1">
        <v>-4.6444741698812422</v>
      </c>
      <c r="P7290" s="1">
        <v>-2.355938930257977</v>
      </c>
      <c r="Q7290" s="1">
        <v>-1.9087303044902511</v>
      </c>
      <c r="R7290" s="1">
        <v>-2.142060772328469</v>
      </c>
      <c r="S7290" s="1">
        <v>-2.9556602214189618</v>
      </c>
      <c r="T7290" s="1">
        <v>-2.4687390513766538</v>
      </c>
      <c r="U7290" s="1">
        <v>-2.6573053742711812</v>
      </c>
      <c r="V7290" s="1">
        <v>-2.958016378605834</v>
      </c>
      <c r="W7290" s="1">
        <v>-3.01557174385003</v>
      </c>
      <c r="X7290" s="1">
        <v>-2.8317752319000942</v>
      </c>
      <c r="Y7290" s="1">
        <v>-3.216999032246163</v>
      </c>
      <c r="Z7290" s="1">
        <v>-5.1402997209172181</v>
      </c>
      <c r="AA7290" s="1">
        <v>-4.4622182833151944</v>
      </c>
      <c r="AB7290" s="1">
        <v>-4.5069290359299101</v>
      </c>
      <c r="AC7290" s="1">
        <v>-3.2159629724822811</v>
      </c>
      <c r="AD7290" s="1">
        <v>-3.4176318382494908</v>
      </c>
      <c r="AE7290" s="1">
        <v>-4.1069174644567648</v>
      </c>
    </row>
    <row r="7291" spans="1:31" x14ac:dyDescent="0.25">
      <c r="A7291">
        <v>29</v>
      </c>
      <c r="B7291">
        <v>30</v>
      </c>
      <c r="C7291">
        <v>2050</v>
      </c>
      <c r="D7291" t="s">
        <v>5</v>
      </c>
      <c r="E7291" t="s">
        <v>46</v>
      </c>
      <c r="F7291" t="s">
        <v>24</v>
      </c>
      <c r="G7291" t="s">
        <v>25</v>
      </c>
      <c r="H7291" s="2">
        <v>0.1126275137568816</v>
      </c>
      <c r="I7291" s="2">
        <v>0.1345211919521902</v>
      </c>
      <c r="J7291" s="2">
        <v>0.30367073255078569</v>
      </c>
      <c r="K7291" s="2">
        <v>0.36536370207913788</v>
      </c>
      <c r="L7291" s="2">
        <v>0.36097287502845199</v>
      </c>
      <c r="M7291" s="2">
        <v>0.34990012604132342</v>
      </c>
      <c r="N7291" s="2">
        <v>0.31884415906483521</v>
      </c>
      <c r="O7291" s="2">
        <v>0.21111246226732919</v>
      </c>
      <c r="P7291" s="2">
        <v>0.1070881331935444</v>
      </c>
      <c r="Q7291" s="2">
        <v>8.6760468385920511E-2</v>
      </c>
      <c r="R7291" s="2">
        <v>9.7366398742203153E-2</v>
      </c>
      <c r="S7291" s="2">
        <v>0.1343481918826801</v>
      </c>
      <c r="T7291" s="2">
        <v>0.1122154114262115</v>
      </c>
      <c r="U7291" s="2">
        <v>0.12078660792141729</v>
      </c>
      <c r="V7291" s="2">
        <v>0.13445528993662881</v>
      </c>
      <c r="W7291" s="2">
        <v>0.1370714429022741</v>
      </c>
      <c r="X7291" s="2">
        <v>0.1287170559954588</v>
      </c>
      <c r="Y7291" s="2">
        <v>0.146227228738462</v>
      </c>
      <c r="Z7291" s="2">
        <v>0.23364998731441899</v>
      </c>
      <c r="AA7291" s="2">
        <v>0.20282810378705429</v>
      </c>
      <c r="AB7291" s="2">
        <v>0.20486041072408681</v>
      </c>
      <c r="AC7291" s="2">
        <v>0.1461801351128309</v>
      </c>
      <c r="AD7291" s="2">
        <v>0.15534690173861321</v>
      </c>
      <c r="AE7291" s="2">
        <v>0.1866780665662166</v>
      </c>
    </row>
    <row r="7292" spans="1:31" x14ac:dyDescent="0.25">
      <c r="A7292">
        <v>30</v>
      </c>
      <c r="B7292">
        <v>29</v>
      </c>
      <c r="C7292">
        <v>2050</v>
      </c>
      <c r="D7292" t="s">
        <v>5</v>
      </c>
      <c r="E7292" t="s">
        <v>45</v>
      </c>
      <c r="F7292" t="s">
        <v>24</v>
      </c>
      <c r="G7292" t="s">
        <v>25</v>
      </c>
      <c r="H7292" s="1">
        <v>5.0488033649504294</v>
      </c>
      <c r="I7292" s="1">
        <v>5.244223398376227</v>
      </c>
      <c r="J7292" s="1">
        <v>9.2516753036234007</v>
      </c>
      <c r="K7292" s="1">
        <v>10.608990496209589</v>
      </c>
      <c r="L7292" s="1">
        <v>10.512391291111999</v>
      </c>
      <c r="M7292" s="1">
        <v>10.26878897181002</v>
      </c>
      <c r="N7292" s="1">
        <v>7.7227096554142447</v>
      </c>
      <c r="O7292" s="1">
        <v>5.4262360031012271</v>
      </c>
      <c r="P7292" s="1">
        <v>4.9269371758875176</v>
      </c>
      <c r="Q7292" s="1">
        <v>4.4797285588904652</v>
      </c>
      <c r="R7292" s="1">
        <v>4.7130590159163086</v>
      </c>
      <c r="S7292" s="1">
        <v>5.526658449967278</v>
      </c>
      <c r="T7292" s="1">
        <v>5.039737301875677</v>
      </c>
      <c r="U7292" s="1">
        <v>5.2283036314513049</v>
      </c>
      <c r="V7292" s="1">
        <v>5.5290146352720582</v>
      </c>
      <c r="W7292" s="1">
        <v>5.5865699961545872</v>
      </c>
      <c r="X7292" s="1">
        <v>5.4027734847411546</v>
      </c>
      <c r="Y7292" s="1">
        <v>5.7879972822188526</v>
      </c>
      <c r="Z7292" s="1">
        <v>6.2837667305570051</v>
      </c>
      <c r="AA7292" s="1">
        <v>7.0332156492940276</v>
      </c>
      <c r="AB7292" s="1">
        <v>7.0779271001403048</v>
      </c>
      <c r="AC7292" s="1">
        <v>5.7869610989482094</v>
      </c>
      <c r="AD7292" s="1">
        <v>5.9886299647267887</v>
      </c>
      <c r="AE7292" s="1">
        <v>6.6779153145231236</v>
      </c>
    </row>
    <row r="7293" spans="1:31" x14ac:dyDescent="0.25">
      <c r="A7293">
        <v>30</v>
      </c>
      <c r="B7293">
        <v>29</v>
      </c>
      <c r="C7293">
        <v>2050</v>
      </c>
      <c r="D7293" t="s">
        <v>5</v>
      </c>
      <c r="E7293" t="s">
        <v>46</v>
      </c>
      <c r="F7293" t="s">
        <v>24</v>
      </c>
      <c r="G7293" t="s">
        <v>25</v>
      </c>
      <c r="H7293" s="1">
        <v>0.2294910620432013</v>
      </c>
      <c r="I7293" s="1">
        <v>0.23837379083528301</v>
      </c>
      <c r="J7293" s="1">
        <v>0.4205306956192455</v>
      </c>
      <c r="K7293" s="1">
        <v>0.48222684073679928</v>
      </c>
      <c r="L7293" s="1">
        <v>0.47783596777781812</v>
      </c>
      <c r="M7293" s="1">
        <v>0.46676313508227357</v>
      </c>
      <c r="N7293" s="1">
        <v>0.35103225706428393</v>
      </c>
      <c r="O7293" s="1">
        <v>0.24664709105005581</v>
      </c>
      <c r="P7293" s="1">
        <v>0.22395168981306901</v>
      </c>
      <c r="Q7293" s="1">
        <v>0.20362402540411209</v>
      </c>
      <c r="R7293" s="1">
        <v>0.21422995526892319</v>
      </c>
      <c r="S7293" s="1">
        <v>0.25121174772578542</v>
      </c>
      <c r="T7293" s="1">
        <v>0.22907896826707619</v>
      </c>
      <c r="U7293" s="1">
        <v>0.23765016506596839</v>
      </c>
      <c r="V7293" s="1">
        <v>0.25131884705782082</v>
      </c>
      <c r="W7293" s="1">
        <v>0.25393499982520851</v>
      </c>
      <c r="X7293" s="1">
        <v>0.2455806129427798</v>
      </c>
      <c r="Y7293" s="1">
        <v>0.26309078555540238</v>
      </c>
      <c r="Z7293" s="1">
        <v>0.28562576047986388</v>
      </c>
      <c r="AA7293" s="1">
        <v>0.3196916204224558</v>
      </c>
      <c r="AB7293" s="1">
        <v>0.32172395909728663</v>
      </c>
      <c r="AC7293" s="1">
        <v>0.2630436863158277</v>
      </c>
      <c r="AD7293" s="1">
        <v>0.27221045294212681</v>
      </c>
      <c r="AE7293" s="1">
        <v>0.30354160520559648</v>
      </c>
    </row>
    <row r="7294" spans="1:31" x14ac:dyDescent="0.25">
      <c r="A7294">
        <v>29</v>
      </c>
      <c r="B7294">
        <v>30</v>
      </c>
      <c r="C7294">
        <v>2050</v>
      </c>
      <c r="D7294" t="s">
        <v>5</v>
      </c>
      <c r="E7294" t="s">
        <v>47</v>
      </c>
      <c r="F7294" t="s">
        <v>24</v>
      </c>
      <c r="G7294" t="s">
        <v>25</v>
      </c>
      <c r="H7294" s="1">
        <v>23.673207100643001</v>
      </c>
      <c r="I7294" s="1">
        <v>22.28905034600557</v>
      </c>
      <c r="J7294" s="1">
        <v>23.45709334434606</v>
      </c>
      <c r="K7294" s="1">
        <v>23.304918956714161</v>
      </c>
      <c r="L7294" s="1">
        <v>23.315818395408112</v>
      </c>
      <c r="M7294" s="1">
        <v>23.34327265505237</v>
      </c>
      <c r="N7294" s="1">
        <v>12.31097876719754</v>
      </c>
      <c r="O7294" s="1">
        <v>13.01084661026243</v>
      </c>
      <c r="P7294" s="1">
        <v>23.686304420291311</v>
      </c>
      <c r="Q7294" s="1">
        <v>23.73433272684332</v>
      </c>
      <c r="R7294" s="1">
        <v>23.709280492092681</v>
      </c>
      <c r="S7294" s="1">
        <v>23.62181667067701</v>
      </c>
      <c r="T7294" s="1">
        <v>23.674182267564781</v>
      </c>
      <c r="U7294" s="1">
        <v>23.65391024909075</v>
      </c>
      <c r="V7294" s="1">
        <v>23.621563229881261</v>
      </c>
      <c r="W7294" s="1">
        <v>23.61536907883896</v>
      </c>
      <c r="X7294" s="1">
        <v>23.63514538806815</v>
      </c>
      <c r="Y7294" s="1">
        <v>23.59368599143782</v>
      </c>
      <c r="Z7294" s="1">
        <v>15.676839686610981</v>
      </c>
      <c r="AA7294" s="1">
        <v>23.45941263391185</v>
      </c>
      <c r="AB7294" s="1">
        <v>23.4545870128795</v>
      </c>
      <c r="AC7294" s="1">
        <v>23.593797836388141</v>
      </c>
      <c r="AD7294" s="1">
        <v>23.572078567233739</v>
      </c>
      <c r="AE7294" s="1">
        <v>23.497765784786861</v>
      </c>
    </row>
    <row r="7295" spans="1:31" x14ac:dyDescent="0.25">
      <c r="A7295">
        <v>29</v>
      </c>
      <c r="B7295">
        <v>30</v>
      </c>
      <c r="C7295">
        <v>2050</v>
      </c>
      <c r="D7295" t="s">
        <v>5</v>
      </c>
      <c r="E7295" t="s">
        <v>48</v>
      </c>
      <c r="F7295" t="s">
        <v>24</v>
      </c>
      <c r="G7295" t="s">
        <v>25</v>
      </c>
      <c r="H7295" s="2">
        <v>1.076054868211046</v>
      </c>
      <c r="I7295" s="2">
        <v>1.0131386520911621</v>
      </c>
      <c r="J7295" s="2">
        <v>1.066231515652093</v>
      </c>
      <c r="K7295" s="2">
        <v>1.059314498032462</v>
      </c>
      <c r="L7295" s="2">
        <v>1.0598099270640049</v>
      </c>
      <c r="M7295" s="2">
        <v>1.0610578479569259</v>
      </c>
      <c r="N7295" s="2">
        <v>0.55958994396352468</v>
      </c>
      <c r="O7295" s="2">
        <v>0.59140211864829229</v>
      </c>
      <c r="P7295" s="2">
        <v>1.076650200922332</v>
      </c>
      <c r="Q7295" s="2">
        <v>1.078833305765605</v>
      </c>
      <c r="R7295" s="2">
        <v>1.077694567822395</v>
      </c>
      <c r="S7295" s="2">
        <v>1.0737189395762281</v>
      </c>
      <c r="T7295" s="2">
        <v>1.0760991939802169</v>
      </c>
      <c r="U7295" s="2">
        <v>1.0751777385950341</v>
      </c>
      <c r="V7295" s="2">
        <v>1.073707419540058</v>
      </c>
      <c r="W7295" s="2">
        <v>1.073425867219953</v>
      </c>
      <c r="X7295" s="2">
        <v>1.0743247903667339</v>
      </c>
      <c r="Y7295" s="2">
        <v>1.072440272338083</v>
      </c>
      <c r="Z7295" s="2">
        <v>0.71258362211868109</v>
      </c>
      <c r="AA7295" s="2">
        <v>1.066336937905084</v>
      </c>
      <c r="AB7295" s="2">
        <v>1.0661175914945229</v>
      </c>
      <c r="AC7295" s="2">
        <v>1.0724453561994609</v>
      </c>
      <c r="AD7295" s="2">
        <v>1.0714581166924431</v>
      </c>
      <c r="AE7295" s="2">
        <v>1.0680802629448569</v>
      </c>
    </row>
    <row r="7296" spans="1:31" x14ac:dyDescent="0.25">
      <c r="A7296">
        <v>30</v>
      </c>
      <c r="B7296">
        <v>29</v>
      </c>
      <c r="C7296">
        <v>2050</v>
      </c>
      <c r="D7296" t="s">
        <v>5</v>
      </c>
      <c r="E7296" t="s">
        <v>47</v>
      </c>
      <c r="F7296" t="s">
        <v>24</v>
      </c>
      <c r="G7296" t="s">
        <v>25</v>
      </c>
      <c r="H7296" s="1">
        <v>24.199998149509359</v>
      </c>
      <c r="I7296" s="1">
        <v>22.813109170624649</v>
      </c>
      <c r="J7296" s="1">
        <v>24.199626532359421</v>
      </c>
      <c r="K7296" s="1">
        <v>24.19995540719809</v>
      </c>
      <c r="L7296" s="1">
        <v>24.199950633230401</v>
      </c>
      <c r="M7296" s="1">
        <v>24.19994195566143</v>
      </c>
      <c r="N7296" s="1">
        <v>12.700576996704379</v>
      </c>
      <c r="O7296" s="1">
        <v>13.34448080467538</v>
      </c>
      <c r="P7296" s="1">
        <v>24.199998768630671</v>
      </c>
      <c r="Q7296" s="1">
        <v>24.19999910495239</v>
      </c>
      <c r="R7296" s="1">
        <v>24.199998982590511</v>
      </c>
      <c r="S7296" s="1">
        <v>24.199998519100951</v>
      </c>
      <c r="T7296" s="1">
        <v>24.1999988898393</v>
      </c>
      <c r="U7296" s="1">
        <v>24.199998779785389</v>
      </c>
      <c r="V7296" s="1">
        <v>24.19999862077773</v>
      </c>
      <c r="W7296" s="1">
        <v>24.19999821452981</v>
      </c>
      <c r="X7296" s="1">
        <v>24.19999847441678</v>
      </c>
      <c r="Y7296" s="1">
        <v>24.199998067880479</v>
      </c>
      <c r="Z7296" s="1">
        <v>16.138987119420349</v>
      </c>
      <c r="AA7296" s="1">
        <v>24.199994898086011</v>
      </c>
      <c r="AB7296" s="1">
        <v>24.19999774061408</v>
      </c>
      <c r="AC7296" s="1">
        <v>24.199998317193721</v>
      </c>
      <c r="AD7296" s="1">
        <v>24.199998244851319</v>
      </c>
      <c r="AE7296" s="1">
        <v>24.199996978155049</v>
      </c>
    </row>
    <row r="7297" spans="1:31" x14ac:dyDescent="0.25">
      <c r="A7297">
        <v>30</v>
      </c>
      <c r="B7297">
        <v>29</v>
      </c>
      <c r="C7297">
        <v>2050</v>
      </c>
      <c r="D7297" t="s">
        <v>5</v>
      </c>
      <c r="E7297" t="s">
        <v>48</v>
      </c>
      <c r="F7297" t="s">
        <v>24</v>
      </c>
      <c r="G7297" t="s">
        <v>25</v>
      </c>
      <c r="H7297" s="2">
        <v>1.099999915886789</v>
      </c>
      <c r="I7297" s="2">
        <v>1.0369595077556659</v>
      </c>
      <c r="J7297" s="2">
        <v>1.0999830241981561</v>
      </c>
      <c r="K7297" s="2">
        <v>1.099997973054458</v>
      </c>
      <c r="L7297" s="2">
        <v>1.0999977560559271</v>
      </c>
      <c r="M7297" s="2">
        <v>1.0999973616209739</v>
      </c>
      <c r="N7297" s="2">
        <v>0.57729895439565382</v>
      </c>
      <c r="O7297" s="2">
        <v>0.60656730930342639</v>
      </c>
      <c r="P7297" s="2">
        <v>1.099999944028667</v>
      </c>
      <c r="Q7297" s="2">
        <v>1.099999959316017</v>
      </c>
      <c r="R7297" s="2">
        <v>1.0999999537541141</v>
      </c>
      <c r="S7297" s="2">
        <v>1.0999999326864069</v>
      </c>
      <c r="T7297" s="2">
        <v>1.0999999495381501</v>
      </c>
      <c r="U7297" s="2">
        <v>1.0999999445356989</v>
      </c>
      <c r="V7297" s="2">
        <v>1.0999999373080791</v>
      </c>
      <c r="W7297" s="2">
        <v>1.099999918842264</v>
      </c>
      <c r="X7297" s="2">
        <v>1.0999999306553081</v>
      </c>
      <c r="Y7297" s="2">
        <v>1.099999912176385</v>
      </c>
      <c r="Z7297" s="2">
        <v>0.73359032361001586</v>
      </c>
      <c r="AA7297" s="2">
        <v>1.099999768094819</v>
      </c>
      <c r="AB7297" s="2">
        <v>1.09999989730064</v>
      </c>
      <c r="AC7297" s="2">
        <v>1.099999923508806</v>
      </c>
      <c r="AD7297" s="2">
        <v>1.099999920220514</v>
      </c>
      <c r="AE7297" s="2">
        <v>1.0999998626434111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181"/>
  <sheetViews>
    <sheetView topLeftCell="B91" workbookViewId="0">
      <selection activeCell="O105" sqref="O105"/>
    </sheetView>
  </sheetViews>
  <sheetFormatPr defaultRowHeight="15" x14ac:dyDescent="0.25"/>
  <sheetData>
    <row r="1" spans="1:30" x14ac:dyDescent="0.25">
      <c r="A1" t="s">
        <v>18</v>
      </c>
      <c r="B1" t="s">
        <v>13</v>
      </c>
      <c r="C1" t="s">
        <v>14</v>
      </c>
      <c r="D1" t="s">
        <v>19</v>
      </c>
      <c r="E1" t="s">
        <v>20</v>
      </c>
      <c r="F1" t="s">
        <v>21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20</v>
      </c>
      <c r="B2">
        <v>2030</v>
      </c>
      <c r="C2" t="s">
        <v>4</v>
      </c>
      <c r="D2" t="s">
        <v>41</v>
      </c>
      <c r="E2">
        <v>0</v>
      </c>
      <c r="F2">
        <v>0</v>
      </c>
      <c r="G2" s="1">
        <v>-1.8944858188897331</v>
      </c>
      <c r="H2" s="1">
        <v>-1.237622067207518E-5</v>
      </c>
      <c r="I2" s="1">
        <v>6.0539515619006738E-6</v>
      </c>
      <c r="J2" s="1">
        <v>3.9606058428593913E-5</v>
      </c>
      <c r="K2" s="1">
        <v>4.6666241700726321</v>
      </c>
      <c r="L2" s="1">
        <v>1.265109229381285E-6</v>
      </c>
      <c r="M2" s="1">
        <v>9.973017210993421E-7</v>
      </c>
      <c r="N2" s="1">
        <v>-4.9862511725609581E-6</v>
      </c>
      <c r="O2" s="1">
        <v>-2.1158843873569468</v>
      </c>
      <c r="P2" s="1">
        <v>-1.6641068087909081</v>
      </c>
      <c r="Q2" s="1">
        <v>3.6474209902483063E-7</v>
      </c>
      <c r="R2" s="1">
        <v>-9.0158788780598041E-7</v>
      </c>
      <c r="S2" s="1">
        <v>2.3157007264234739</v>
      </c>
      <c r="T2" s="1">
        <v>2.1830095239600809</v>
      </c>
      <c r="U2" s="1">
        <v>0.20396038160107741</v>
      </c>
      <c r="V2" s="1">
        <v>1.940104897111821E-7</v>
      </c>
      <c r="W2" s="1">
        <v>-8.3537947132431107E-7</v>
      </c>
      <c r="X2" s="1">
        <v>-3.3431681123490211E-7</v>
      </c>
      <c r="Y2" s="1">
        <v>-3.4939468437657952E-6</v>
      </c>
      <c r="Z2" s="1">
        <v>-0.27620978887305808</v>
      </c>
      <c r="AA2" s="1">
        <v>-3.503773551150354</v>
      </c>
      <c r="AB2" s="1">
        <v>-3.9905823197189856E-6</v>
      </c>
      <c r="AC2" s="1">
        <v>1.184748442994051E-6</v>
      </c>
      <c r="AD2" s="1">
        <v>2.3388827965589232</v>
      </c>
    </row>
    <row r="3" spans="1:30" x14ac:dyDescent="0.25">
      <c r="A3">
        <v>20</v>
      </c>
      <c r="B3">
        <v>2030</v>
      </c>
      <c r="C3" t="s">
        <v>4</v>
      </c>
      <c r="D3" t="s">
        <v>49</v>
      </c>
      <c r="E3">
        <v>0</v>
      </c>
      <c r="F3">
        <v>0</v>
      </c>
      <c r="G3" s="1">
        <v>0.52501504663333975</v>
      </c>
      <c r="H3" s="1">
        <v>0.5250004029440507</v>
      </c>
      <c r="I3" s="1">
        <v>0.52500454562779897</v>
      </c>
      <c r="J3" s="1">
        <v>0.52503904163860171</v>
      </c>
      <c r="K3" s="1">
        <v>4.7249996608083693</v>
      </c>
      <c r="L3" s="1">
        <v>4.7249995086670484</v>
      </c>
      <c r="M3" s="1">
        <v>4.72499937168031</v>
      </c>
      <c r="N3" s="1">
        <v>4.7249931421267606</v>
      </c>
      <c r="O3" s="1">
        <v>2.3740100247600608</v>
      </c>
      <c r="P3" s="1">
        <v>0.52500199673093051</v>
      </c>
      <c r="Q3" s="1">
        <v>0.52500135419332716</v>
      </c>
      <c r="R3" s="1">
        <v>0.52499928553627284</v>
      </c>
      <c r="S3" s="1">
        <v>2.5986300773656938</v>
      </c>
      <c r="T3" s="1">
        <v>4.5528250033129334</v>
      </c>
      <c r="U3" s="1">
        <v>4.7250007291081033</v>
      </c>
      <c r="V3" s="1">
        <v>4.7249998396141653</v>
      </c>
      <c r="W3" s="1">
        <v>4.7249981103469407</v>
      </c>
      <c r="X3" s="1">
        <v>4.724996965663812</v>
      </c>
      <c r="Y3" s="1">
        <v>4.7249925472725174</v>
      </c>
      <c r="Z3" s="1">
        <v>4.41809244457124</v>
      </c>
      <c r="AA3" s="1">
        <v>0.52501038120303556</v>
      </c>
      <c r="AB3" s="1">
        <v>0.52500544338719879</v>
      </c>
      <c r="AC3" s="1">
        <v>0.5250058647083895</v>
      </c>
      <c r="AD3" s="1">
        <v>2.630000000000015</v>
      </c>
    </row>
    <row r="4" spans="1:30" x14ac:dyDescent="0.25">
      <c r="A4">
        <v>20</v>
      </c>
      <c r="B4">
        <v>2030</v>
      </c>
      <c r="C4" t="s">
        <v>4</v>
      </c>
      <c r="D4" t="s">
        <v>50</v>
      </c>
      <c r="E4">
        <v>0</v>
      </c>
      <c r="F4">
        <v>0</v>
      </c>
      <c r="G4" s="2">
        <v>0.1000028660253981</v>
      </c>
      <c r="H4" s="2">
        <v>0.10000007675124779</v>
      </c>
      <c r="I4" s="2">
        <v>0.1000008658338665</v>
      </c>
      <c r="J4" s="2">
        <v>0.10000743650259079</v>
      </c>
      <c r="K4" s="2">
        <v>0.89999993539207035</v>
      </c>
      <c r="L4" s="2">
        <v>0.89999990641277094</v>
      </c>
      <c r="M4" s="2">
        <v>0.89999988032005906</v>
      </c>
      <c r="N4" s="2">
        <v>0.89999869373843056</v>
      </c>
      <c r="O4" s="2">
        <v>0.452192385668583</v>
      </c>
      <c r="P4" s="2">
        <v>0.100000380329701</v>
      </c>
      <c r="Q4" s="2">
        <v>0.1000002579415861</v>
      </c>
      <c r="R4" s="2">
        <v>9.9999863911671011E-2</v>
      </c>
      <c r="S4" s="2">
        <v>0.49497715759346561</v>
      </c>
      <c r="T4" s="2">
        <v>0.86720476253579681</v>
      </c>
      <c r="U4" s="2">
        <v>0.900000138877734</v>
      </c>
      <c r="V4" s="2">
        <v>0.89999996945031724</v>
      </c>
      <c r="W4" s="2">
        <v>0.89999964006608391</v>
      </c>
      <c r="X4" s="2">
        <v>0.89999942203120231</v>
      </c>
      <c r="Y4" s="2">
        <v>0.89999858043286041</v>
      </c>
      <c r="Z4" s="2">
        <v>0.84154141801356952</v>
      </c>
      <c r="AA4" s="2">
        <v>0.10000197737200681</v>
      </c>
      <c r="AB4" s="2">
        <v>0.10000103683565691</v>
      </c>
      <c r="AC4" s="2">
        <v>0.1000011170873123</v>
      </c>
      <c r="AD4" s="2">
        <v>0.50095238095238381</v>
      </c>
    </row>
    <row r="5" spans="1:30" x14ac:dyDescent="0.25">
      <c r="A5">
        <v>21</v>
      </c>
      <c r="B5">
        <v>2030</v>
      </c>
      <c r="C5" t="s">
        <v>4</v>
      </c>
      <c r="D5" t="s">
        <v>41</v>
      </c>
      <c r="E5">
        <v>0</v>
      </c>
      <c r="F5">
        <v>0</v>
      </c>
      <c r="G5" s="1">
        <v>-1.894485822714038</v>
      </c>
      <c r="H5" s="1">
        <v>-1.2373088453378309E-5</v>
      </c>
      <c r="I5" s="1">
        <v>6.0524134444427263E-6</v>
      </c>
      <c r="J5" s="1">
        <v>3.9593037903267248E-5</v>
      </c>
      <c r="K5" s="1">
        <v>4.6666241849777741</v>
      </c>
      <c r="L5" s="1">
        <v>1.278519717200549E-6</v>
      </c>
      <c r="M5" s="1">
        <v>1.1835714063827471E-6</v>
      </c>
      <c r="N5" s="1">
        <v>-2.3030840788849809E-6</v>
      </c>
      <c r="O5" s="1">
        <v>-6.8975697317349097E-6</v>
      </c>
      <c r="P5" s="1">
        <v>-3.9398214872143507E-6</v>
      </c>
      <c r="Q5" s="1">
        <v>-4.6328650971304736E-6</v>
      </c>
      <c r="R5" s="1">
        <v>-2.1077658702986321E-6</v>
      </c>
      <c r="S5" s="1">
        <v>-9.9034802135134936E-7</v>
      </c>
      <c r="T5" s="1">
        <v>9.3554551983328077E-7</v>
      </c>
      <c r="U5" s="1">
        <v>1.2305699258359069E-5</v>
      </c>
      <c r="V5" s="1">
        <v>8.1891375382226787E-6</v>
      </c>
      <c r="W5" s="1">
        <v>5.0386883953523446E-6</v>
      </c>
      <c r="X5" s="1">
        <v>1.2439095932942529E-6</v>
      </c>
      <c r="Y5" s="1">
        <v>-2.995596518818477E-6</v>
      </c>
      <c r="Z5" s="1">
        <v>-0.62022006963274334</v>
      </c>
      <c r="AA5" s="1">
        <v>-3.1597616693425659</v>
      </c>
      <c r="AB5" s="1">
        <v>-3.978610487084882E-6</v>
      </c>
      <c r="AC5" s="1">
        <v>1.188717888032484E-6</v>
      </c>
      <c r="AD5" s="1">
        <v>2.3388827939627781</v>
      </c>
    </row>
    <row r="6" spans="1:30" x14ac:dyDescent="0.25">
      <c r="A6">
        <v>21</v>
      </c>
      <c r="B6">
        <v>2030</v>
      </c>
      <c r="C6" t="s">
        <v>4</v>
      </c>
      <c r="D6" t="s">
        <v>49</v>
      </c>
      <c r="E6">
        <v>0</v>
      </c>
      <c r="F6">
        <v>0</v>
      </c>
      <c r="G6" s="1">
        <v>0.52501504255449472</v>
      </c>
      <c r="H6" s="1">
        <v>0.52500040259347236</v>
      </c>
      <c r="I6" s="1">
        <v>0.52500454421923293</v>
      </c>
      <c r="J6" s="1">
        <v>0.5250390288567035</v>
      </c>
      <c r="K6" s="1">
        <v>4.7249996617237819</v>
      </c>
      <c r="L6" s="1">
        <v>4.7249995234869093</v>
      </c>
      <c r="M6" s="1">
        <v>4.7249995745051123</v>
      </c>
      <c r="N6" s="1">
        <v>4.7249962331443278</v>
      </c>
      <c r="O6" s="1">
        <v>4.7249879611195134</v>
      </c>
      <c r="P6" s="1">
        <v>4.7249829385921522</v>
      </c>
      <c r="Q6" s="1">
        <v>4.7249771887258571</v>
      </c>
      <c r="R6" s="1">
        <v>4.7249741741395779</v>
      </c>
      <c r="S6" s="1">
        <v>4.7249723508530499</v>
      </c>
      <c r="T6" s="1">
        <v>4.7249724884530497</v>
      </c>
      <c r="U6" s="1">
        <v>4.7249831334212118</v>
      </c>
      <c r="V6" s="1">
        <v>4.7249900666449403</v>
      </c>
      <c r="W6" s="1">
        <v>4.7249941294846396</v>
      </c>
      <c r="X6" s="1">
        <v>4.724994615728578</v>
      </c>
      <c r="Y6" s="1">
        <v>4.7249907530573374</v>
      </c>
      <c r="Z6" s="1">
        <v>4.0358570058837646</v>
      </c>
      <c r="AA6" s="1">
        <v>0.52501036685708846</v>
      </c>
      <c r="AB6" s="1">
        <v>0.52500544135400928</v>
      </c>
      <c r="AC6" s="1">
        <v>0.52500586697148066</v>
      </c>
      <c r="AD6" s="1">
        <v>2.630000000000015</v>
      </c>
    </row>
    <row r="7" spans="1:30" x14ac:dyDescent="0.25">
      <c r="A7">
        <v>21</v>
      </c>
      <c r="B7">
        <v>2030</v>
      </c>
      <c r="C7" t="s">
        <v>4</v>
      </c>
      <c r="D7" t="s">
        <v>50</v>
      </c>
      <c r="E7">
        <v>0</v>
      </c>
      <c r="F7">
        <v>0</v>
      </c>
      <c r="G7" s="2">
        <v>0.1000028652484752</v>
      </c>
      <c r="H7" s="2">
        <v>0.1000000766844709</v>
      </c>
      <c r="I7" s="2">
        <v>0.1000008655655682</v>
      </c>
      <c r="J7" s="2">
        <v>0.1000074340679435</v>
      </c>
      <c r="K7" s="2">
        <v>0.89999993556643465</v>
      </c>
      <c r="L7" s="2">
        <v>0.8999999092356018</v>
      </c>
      <c r="M7" s="2">
        <v>0.89999991895335474</v>
      </c>
      <c r="N7" s="2">
        <v>0.89999928250368144</v>
      </c>
      <c r="O7" s="2">
        <v>0.89999770687990732</v>
      </c>
      <c r="P7" s="2">
        <v>0.89999675020802905</v>
      </c>
      <c r="Q7" s="2">
        <v>0.89999565499540135</v>
      </c>
      <c r="R7" s="2">
        <v>0.899995080788491</v>
      </c>
      <c r="S7" s="2">
        <v>0.89999473349581904</v>
      </c>
      <c r="T7" s="2">
        <v>0.89999475970534282</v>
      </c>
      <c r="U7" s="2">
        <v>0.89999678731832611</v>
      </c>
      <c r="V7" s="2">
        <v>0.89999810793236956</v>
      </c>
      <c r="W7" s="2">
        <v>0.89999888180659815</v>
      </c>
      <c r="X7" s="2">
        <v>0.89999897442449106</v>
      </c>
      <c r="Y7" s="2">
        <v>0.89999823867758788</v>
      </c>
      <c r="Z7" s="2">
        <v>0.76873466778738375</v>
      </c>
      <c r="AA7" s="2">
        <v>0.10000197463944541</v>
      </c>
      <c r="AB7" s="2">
        <v>0.10000103644838269</v>
      </c>
      <c r="AC7" s="2">
        <v>0.1000011175183773</v>
      </c>
      <c r="AD7" s="2">
        <v>0.50095238095238392</v>
      </c>
    </row>
    <row r="8" spans="1:30" x14ac:dyDescent="0.25">
      <c r="A8">
        <v>30</v>
      </c>
      <c r="B8">
        <v>2030</v>
      </c>
      <c r="C8" t="s">
        <v>4</v>
      </c>
      <c r="D8" t="s">
        <v>41</v>
      </c>
      <c r="E8">
        <v>0</v>
      </c>
      <c r="F8">
        <v>0</v>
      </c>
      <c r="G8" s="1">
        <v>-1.894486105495677</v>
      </c>
      <c r="H8" s="1">
        <v>-1.209098797809385E-5</v>
      </c>
      <c r="I8" s="1">
        <v>5.9959187991079914E-6</v>
      </c>
      <c r="J8" s="1">
        <v>3.5747497350895882E-5</v>
      </c>
      <c r="K8" s="1">
        <v>4.6666281113931687</v>
      </c>
      <c r="L8" s="1">
        <v>1.2893859583848879E-6</v>
      </c>
      <c r="M8" s="1">
        <v>1.2169244397685009E-6</v>
      </c>
      <c r="N8" s="1">
        <v>-1.9524709259013759E-6</v>
      </c>
      <c r="O8" s="1">
        <v>-6.215039281731902E-6</v>
      </c>
      <c r="P8" s="1">
        <v>-3.9896855751449087E-6</v>
      </c>
      <c r="Q8" s="1">
        <v>-4.8619470509446884E-6</v>
      </c>
      <c r="R8" s="1">
        <v>-2.3108181271648319E-6</v>
      </c>
      <c r="S8" s="1">
        <v>-1.175831616762316E-6</v>
      </c>
      <c r="T8" s="1">
        <v>7.5064442293769825E-7</v>
      </c>
      <c r="U8" s="1">
        <v>1.16442866993427E-5</v>
      </c>
      <c r="V8" s="1">
        <v>7.5506351508100616E-6</v>
      </c>
      <c r="W8" s="1">
        <v>4.8631861467697469E-6</v>
      </c>
      <c r="X8" s="1">
        <v>1.189272329250502E-6</v>
      </c>
      <c r="Y8" s="1">
        <v>-3.0762166711510852E-6</v>
      </c>
      <c r="Z8" s="1">
        <v>-2.947566934708191</v>
      </c>
      <c r="AA8" s="1">
        <v>-0.83241418809913292</v>
      </c>
      <c r="AB8" s="1">
        <v>-3.7397381923439428E-6</v>
      </c>
      <c r="AC8" s="1">
        <v>1.1808418796654479E-6</v>
      </c>
      <c r="AD8" s="1">
        <v>2.3388830298363179</v>
      </c>
    </row>
    <row r="9" spans="1:30" x14ac:dyDescent="0.25">
      <c r="A9">
        <v>30</v>
      </c>
      <c r="B9">
        <v>2030</v>
      </c>
      <c r="C9" t="s">
        <v>4</v>
      </c>
      <c r="D9" t="s">
        <v>49</v>
      </c>
      <c r="E9">
        <v>0</v>
      </c>
      <c r="F9">
        <v>0</v>
      </c>
      <c r="G9" s="1">
        <v>0.52501472844604657</v>
      </c>
      <c r="H9" s="1">
        <v>0.52500039904958973</v>
      </c>
      <c r="I9" s="1">
        <v>0.52500448574632541</v>
      </c>
      <c r="J9" s="1">
        <v>0.52503550188651282</v>
      </c>
      <c r="K9" s="1">
        <v>4.7249996643540664</v>
      </c>
      <c r="L9" s="1">
        <v>4.7249995340097408</v>
      </c>
      <c r="M9" s="1">
        <v>4.7249996181242828</v>
      </c>
      <c r="N9" s="1">
        <v>4.7249966522901303</v>
      </c>
      <c r="O9" s="1">
        <v>4.7249891349088919</v>
      </c>
      <c r="P9" s="1">
        <v>4.724984066819272</v>
      </c>
      <c r="Q9" s="1">
        <v>4.7249780749302204</v>
      </c>
      <c r="R9" s="1">
        <v>4.724974852421294</v>
      </c>
      <c r="S9" s="1">
        <v>4.7249728448107708</v>
      </c>
      <c r="T9" s="1">
        <v>4.7249728092416143</v>
      </c>
      <c r="U9" s="1">
        <v>4.7249828591926706</v>
      </c>
      <c r="V9" s="1">
        <v>4.7249892143311607</v>
      </c>
      <c r="W9" s="1">
        <v>4.724993117469765</v>
      </c>
      <c r="X9" s="1">
        <v>4.7249935568486201</v>
      </c>
      <c r="Y9" s="1">
        <v>4.7249896119524033</v>
      </c>
      <c r="Z9" s="1">
        <v>1.4499149000319711</v>
      </c>
      <c r="AA9" s="1">
        <v>0.52500990947069504</v>
      </c>
      <c r="AB9" s="1">
        <v>0.52500524112707769</v>
      </c>
      <c r="AC9" s="1">
        <v>0.52500565668843402</v>
      </c>
      <c r="AD9" s="1">
        <v>2.6300000000000119</v>
      </c>
    </row>
    <row r="10" spans="1:30" x14ac:dyDescent="0.25">
      <c r="A10">
        <v>30</v>
      </c>
      <c r="B10">
        <v>2030</v>
      </c>
      <c r="C10" t="s">
        <v>4</v>
      </c>
      <c r="D10" t="s">
        <v>50</v>
      </c>
      <c r="E10">
        <v>0</v>
      </c>
      <c r="F10">
        <v>0</v>
      </c>
      <c r="G10" s="2">
        <v>0.10000280541829459</v>
      </c>
      <c r="H10" s="2">
        <v>0.1000000760094457</v>
      </c>
      <c r="I10" s="2">
        <v>0.1000008544278715</v>
      </c>
      <c r="J10" s="2">
        <v>0.1000067622640977</v>
      </c>
      <c r="K10" s="2">
        <v>0.89999993606744122</v>
      </c>
      <c r="L10" s="2">
        <v>0.8999999112399506</v>
      </c>
      <c r="M10" s="2">
        <v>0.89999992726176814</v>
      </c>
      <c r="N10" s="2">
        <v>0.89999936234097722</v>
      </c>
      <c r="O10" s="2">
        <v>0.89999793045883658</v>
      </c>
      <c r="P10" s="2">
        <v>0.89999696510843274</v>
      </c>
      <c r="Q10" s="2">
        <v>0.89999582379623244</v>
      </c>
      <c r="R10" s="2">
        <v>0.89999520998500837</v>
      </c>
      <c r="S10" s="2">
        <v>0.89999482758300398</v>
      </c>
      <c r="T10" s="2">
        <v>0.89999482080792659</v>
      </c>
      <c r="U10" s="2">
        <v>0.89999673508431821</v>
      </c>
      <c r="V10" s="2">
        <v>0.89999794558688773</v>
      </c>
      <c r="W10" s="2">
        <v>0.89999868904185998</v>
      </c>
      <c r="X10" s="2">
        <v>0.8999987727330705</v>
      </c>
      <c r="Y10" s="2">
        <v>0.89999802132426732</v>
      </c>
      <c r="Z10" s="2">
        <v>0.27617426667275641</v>
      </c>
      <c r="AA10" s="2">
        <v>0.1000018875182276</v>
      </c>
      <c r="AB10" s="2">
        <v>0.1000009983099196</v>
      </c>
      <c r="AC10" s="2">
        <v>0.1000010774644636</v>
      </c>
      <c r="AD10" s="2">
        <v>0.50095238095238326</v>
      </c>
    </row>
    <row r="11" spans="1:30" x14ac:dyDescent="0.25">
      <c r="A11">
        <v>35</v>
      </c>
      <c r="B11">
        <v>2030</v>
      </c>
      <c r="C11" t="s">
        <v>4</v>
      </c>
      <c r="D11" t="s">
        <v>41</v>
      </c>
      <c r="E11">
        <v>0</v>
      </c>
      <c r="F11">
        <v>0</v>
      </c>
      <c r="G11" s="1">
        <v>-1.894486088220281</v>
      </c>
      <c r="H11" s="1">
        <v>-1.2107804360289031E-5</v>
      </c>
      <c r="I11" s="1">
        <v>6.004650688088571E-6</v>
      </c>
      <c r="J11" s="1">
        <v>3.5738380913740223E-5</v>
      </c>
      <c r="K11" s="1">
        <v>4.6666281155576366</v>
      </c>
      <c r="L11" s="1">
        <v>1.294844516011137E-6</v>
      </c>
      <c r="M11" s="1">
        <v>1.2171537150591899E-6</v>
      </c>
      <c r="N11" s="1">
        <v>-1.922500211052238E-6</v>
      </c>
      <c r="O11" s="1">
        <v>-6.0676710850829419E-6</v>
      </c>
      <c r="P11" s="1">
        <v>-3.943924867271985E-6</v>
      </c>
      <c r="Q11" s="1">
        <v>-4.9460170619342991E-6</v>
      </c>
      <c r="R11" s="1">
        <v>-2.4025629321074769E-6</v>
      </c>
      <c r="S11" s="1">
        <v>-1.3063361849774581E-6</v>
      </c>
      <c r="T11" s="1">
        <v>6.3024271519511993E-7</v>
      </c>
      <c r="U11" s="1">
        <v>1.1965564825149051E-5</v>
      </c>
      <c r="V11" s="1">
        <v>7.3330886191292789E-6</v>
      </c>
      <c r="W11" s="1">
        <v>4.7951944335832693E-6</v>
      </c>
      <c r="X11" s="1">
        <v>1.2333510888376861E-6</v>
      </c>
      <c r="Y11" s="1">
        <v>-3.0454367545519218E-6</v>
      </c>
      <c r="Z11" s="1">
        <v>-3.2979115449149798</v>
      </c>
      <c r="AA11" s="1">
        <v>-0.48206960177520941</v>
      </c>
      <c r="AB11" s="1">
        <v>-3.713735984541998E-6</v>
      </c>
      <c r="AC11" s="1">
        <v>1.2015432693583019E-6</v>
      </c>
      <c r="AD11" s="1">
        <v>2.3388830860012391</v>
      </c>
    </row>
    <row r="12" spans="1:30" x14ac:dyDescent="0.25">
      <c r="A12">
        <v>35</v>
      </c>
      <c r="B12">
        <v>2030</v>
      </c>
      <c r="C12" t="s">
        <v>4</v>
      </c>
      <c r="D12" t="s">
        <v>49</v>
      </c>
      <c r="E12">
        <v>0</v>
      </c>
      <c r="F12">
        <v>0</v>
      </c>
      <c r="G12" s="1">
        <v>0.52501474707320928</v>
      </c>
      <c r="H12" s="1">
        <v>0.52500039830583389</v>
      </c>
      <c r="I12" s="1">
        <v>0.52500449210178801</v>
      </c>
      <c r="J12" s="1">
        <v>0.5250354989259054</v>
      </c>
      <c r="K12" s="1">
        <v>4.7249996641094594</v>
      </c>
      <c r="L12" s="1">
        <v>4.7249995385504766</v>
      </c>
      <c r="M12" s="1">
        <v>4.7249996232411906</v>
      </c>
      <c r="N12" s="1">
        <v>4.7249966899676634</v>
      </c>
      <c r="O12" s="1">
        <v>4.7249893345056329</v>
      </c>
      <c r="P12" s="1">
        <v>4.7249843166428249</v>
      </c>
      <c r="Q12" s="1">
        <v>4.7249782344326059</v>
      </c>
      <c r="R12" s="1">
        <v>4.7249749165734558</v>
      </c>
      <c r="S12" s="1">
        <v>4.7249727756441287</v>
      </c>
      <c r="T12" s="1">
        <v>4.7249726230861269</v>
      </c>
      <c r="U12" s="1">
        <v>4.7249829652115123</v>
      </c>
      <c r="V12" s="1">
        <v>4.7249891228876413</v>
      </c>
      <c r="W12" s="1">
        <v>4.7249929643668844</v>
      </c>
      <c r="X12" s="1">
        <v>4.7249934477762414</v>
      </c>
      <c r="Y12" s="1">
        <v>4.7249895374612061</v>
      </c>
      <c r="Z12" s="1">
        <v>1.0606430364956421</v>
      </c>
      <c r="AA12" s="1">
        <v>0.52500980915495299</v>
      </c>
      <c r="AB12" s="1">
        <v>0.525005169178551</v>
      </c>
      <c r="AC12" s="1">
        <v>0.52500560554901876</v>
      </c>
      <c r="AD12" s="1">
        <v>2.6300000000000119</v>
      </c>
    </row>
    <row r="13" spans="1:30" x14ac:dyDescent="0.25">
      <c r="A13">
        <v>35</v>
      </c>
      <c r="B13">
        <v>2030</v>
      </c>
      <c r="C13" t="s">
        <v>4</v>
      </c>
      <c r="D13" t="s">
        <v>50</v>
      </c>
      <c r="E13">
        <v>0</v>
      </c>
      <c r="F13">
        <v>0</v>
      </c>
      <c r="G13" s="2">
        <v>0.1000028089663256</v>
      </c>
      <c r="H13" s="2">
        <v>0.1000000758677779</v>
      </c>
      <c r="I13" s="2">
        <v>0.1000008556384358</v>
      </c>
      <c r="J13" s="2">
        <v>0.1000067617001725</v>
      </c>
      <c r="K13" s="2">
        <v>0.89999993602084938</v>
      </c>
      <c r="L13" s="2">
        <v>0.89999991210485286</v>
      </c>
      <c r="M13" s="2">
        <v>0.89999992823641739</v>
      </c>
      <c r="N13" s="2">
        <v>0.89999936951765003</v>
      </c>
      <c r="O13" s="2">
        <v>0.89999796847726343</v>
      </c>
      <c r="P13" s="2">
        <v>0.89999701269387145</v>
      </c>
      <c r="Q13" s="2">
        <v>0.89999585417763917</v>
      </c>
      <c r="R13" s="2">
        <v>0.89999522220446782</v>
      </c>
      <c r="S13" s="2">
        <v>0.89999481440840545</v>
      </c>
      <c r="T13" s="2">
        <v>0.89999478534973842</v>
      </c>
      <c r="U13" s="2">
        <v>0.8999967552783833</v>
      </c>
      <c r="V13" s="2">
        <v>0.89999792816907453</v>
      </c>
      <c r="W13" s="2">
        <v>0.89999865987940642</v>
      </c>
      <c r="X13" s="2">
        <v>0.89999875195737911</v>
      </c>
      <c r="Y13" s="2">
        <v>0.89999800713546785</v>
      </c>
      <c r="Z13" s="2">
        <v>0.20202724504678901</v>
      </c>
      <c r="AA13" s="2">
        <v>0.1000018684104672</v>
      </c>
      <c r="AB13" s="2">
        <v>0.1000009846054383</v>
      </c>
      <c r="AC13" s="2">
        <v>0.10000106772362261</v>
      </c>
      <c r="AD13" s="2">
        <v>0.50095238095238326</v>
      </c>
    </row>
    <row r="14" spans="1:30" x14ac:dyDescent="0.25">
      <c r="A14">
        <v>2</v>
      </c>
      <c r="B14">
        <v>2030</v>
      </c>
      <c r="C14" t="s">
        <v>4</v>
      </c>
      <c r="D14" t="s">
        <v>41</v>
      </c>
      <c r="E14">
        <v>0</v>
      </c>
      <c r="F14">
        <v>0</v>
      </c>
      <c r="G14" s="1">
        <v>-1.894486154253965</v>
      </c>
      <c r="H14" s="1">
        <v>-1.2044405743324689E-5</v>
      </c>
      <c r="I14" s="1">
        <v>5.9571720608766039E-6</v>
      </c>
      <c r="J14" s="1">
        <v>3.5363689600030352E-5</v>
      </c>
      <c r="K14" s="1">
        <v>4.6666285460665948</v>
      </c>
      <c r="L14" s="1">
        <v>1.277170078765975E-6</v>
      </c>
      <c r="M14" s="1">
        <v>1.231469657921861E-6</v>
      </c>
      <c r="N14" s="1">
        <v>-1.937236920889407E-6</v>
      </c>
      <c r="O14" s="1">
        <v>-6.2633493431998191E-6</v>
      </c>
      <c r="P14" s="1">
        <v>-3.9233982022667218E-6</v>
      </c>
      <c r="Q14" s="1">
        <v>-4.8109082248946677E-6</v>
      </c>
      <c r="R14" s="1">
        <v>-2.3024242050214039E-6</v>
      </c>
      <c r="S14" s="1">
        <v>-1.1989510988224039E-6</v>
      </c>
      <c r="T14" s="1">
        <v>7.1236520155991506E-7</v>
      </c>
      <c r="U14" s="1">
        <v>1.153604848299722E-5</v>
      </c>
      <c r="V14" s="1">
        <v>7.5966261119210202E-6</v>
      </c>
      <c r="W14" s="1">
        <v>4.9109376056195637E-6</v>
      </c>
      <c r="X14" s="1">
        <v>1.1887401185859909E-6</v>
      </c>
      <c r="Y14" s="1">
        <v>-3.0028023415690022E-6</v>
      </c>
      <c r="Z14" s="1">
        <v>-3.77837483888118</v>
      </c>
      <c r="AA14" s="1">
        <v>-1.606708802544527E-3</v>
      </c>
      <c r="AB14" s="1">
        <v>-3.6666460311886329E-6</v>
      </c>
      <c r="AC14" s="1">
        <v>1.181512270335726E-6</v>
      </c>
      <c r="AD14" s="1">
        <v>2.3388832912234698</v>
      </c>
    </row>
    <row r="15" spans="1:30" x14ac:dyDescent="0.25">
      <c r="A15">
        <v>2</v>
      </c>
      <c r="B15">
        <v>2030</v>
      </c>
      <c r="C15" t="s">
        <v>4</v>
      </c>
      <c r="D15" t="s">
        <v>49</v>
      </c>
      <c r="E15">
        <v>0</v>
      </c>
      <c r="F15">
        <v>0</v>
      </c>
      <c r="G15" s="1">
        <v>0.5250146749666158</v>
      </c>
      <c r="H15" s="1">
        <v>0.52500039743933491</v>
      </c>
      <c r="I15" s="1">
        <v>0.52500444881097497</v>
      </c>
      <c r="J15" s="1">
        <v>0.52503511919987378</v>
      </c>
      <c r="K15" s="1">
        <v>4.7249996728535288</v>
      </c>
      <c r="L15" s="1">
        <v>4.7249995330487424</v>
      </c>
      <c r="M15" s="1">
        <v>4.7249996331356039</v>
      </c>
      <c r="N15" s="1">
        <v>4.7249966863506359</v>
      </c>
      <c r="O15" s="1">
        <v>4.724989118220952</v>
      </c>
      <c r="P15" s="1">
        <v>4.7249841242212076</v>
      </c>
      <c r="Q15" s="1">
        <v>4.7249781905105444</v>
      </c>
      <c r="R15" s="1">
        <v>4.7249749802784624</v>
      </c>
      <c r="S15" s="1">
        <v>4.7249729516022132</v>
      </c>
      <c r="T15" s="1">
        <v>4.7249728809933371</v>
      </c>
      <c r="U15" s="1">
        <v>4.7249828353130203</v>
      </c>
      <c r="V15" s="1">
        <v>4.72498923450304</v>
      </c>
      <c r="W15" s="1">
        <v>4.7249931846572224</v>
      </c>
      <c r="X15" s="1">
        <v>4.7249936264993888</v>
      </c>
      <c r="Y15" s="1">
        <v>4.7249897630273709</v>
      </c>
      <c r="Z15" s="1">
        <v>0.52679515952648159</v>
      </c>
      <c r="AA15" s="1">
        <v>0.5250095910520528</v>
      </c>
      <c r="AB15" s="1">
        <v>0.52500500355438029</v>
      </c>
      <c r="AC15" s="1">
        <v>0.52500542089312463</v>
      </c>
      <c r="AD15" s="1">
        <v>2.6300000000000119</v>
      </c>
    </row>
    <row r="16" spans="1:30" x14ac:dyDescent="0.25">
      <c r="A16">
        <v>2</v>
      </c>
      <c r="B16">
        <v>2030</v>
      </c>
      <c r="C16" t="s">
        <v>4</v>
      </c>
      <c r="D16" t="s">
        <v>50</v>
      </c>
      <c r="E16">
        <v>0</v>
      </c>
      <c r="F16">
        <v>0</v>
      </c>
      <c r="G16" s="2">
        <v>0.1000027952317363</v>
      </c>
      <c r="H16" s="2">
        <v>0.10000007570273051</v>
      </c>
      <c r="I16" s="2">
        <v>0.10000084739256671</v>
      </c>
      <c r="J16" s="2">
        <v>0.1000066893714045</v>
      </c>
      <c r="K16" s="2">
        <v>0.89999993768638642</v>
      </c>
      <c r="L16" s="2">
        <v>0.89999991105690313</v>
      </c>
      <c r="M16" s="2">
        <v>0.89999993012106738</v>
      </c>
      <c r="N16" s="2">
        <v>0.89999936882869258</v>
      </c>
      <c r="O16" s="2">
        <v>0.89999792728018135</v>
      </c>
      <c r="P16" s="2">
        <v>0.8999969760421348</v>
      </c>
      <c r="Q16" s="2">
        <v>0.89999584581153225</v>
      </c>
      <c r="R16" s="2">
        <v>0.89999523433875472</v>
      </c>
      <c r="S16" s="2">
        <v>0.89999484792423112</v>
      </c>
      <c r="T16" s="2">
        <v>0.89999483447492135</v>
      </c>
      <c r="U16" s="2">
        <v>0.89999673053581342</v>
      </c>
      <c r="V16" s="2">
        <v>0.89999794942915046</v>
      </c>
      <c r="W16" s="2">
        <v>0.89999870183947073</v>
      </c>
      <c r="X16" s="2">
        <v>0.89999878599988359</v>
      </c>
      <c r="Y16" s="2">
        <v>0.89999805010045164</v>
      </c>
      <c r="Z16" s="2">
        <v>0.1003419351479013</v>
      </c>
      <c r="AA16" s="2">
        <v>0.10000182686705771</v>
      </c>
      <c r="AB16" s="2">
        <v>0.1000009530579772</v>
      </c>
      <c r="AC16" s="2">
        <v>0.1000010325510714</v>
      </c>
      <c r="AD16" s="2">
        <v>0.50095238095238326</v>
      </c>
    </row>
    <row r="17" spans="1:30" x14ac:dyDescent="0.25">
      <c r="A17">
        <v>20</v>
      </c>
      <c r="B17">
        <v>2030</v>
      </c>
      <c r="C17" t="s">
        <v>4</v>
      </c>
      <c r="D17" t="s">
        <v>41</v>
      </c>
      <c r="E17" t="s">
        <v>24</v>
      </c>
      <c r="F17" t="s">
        <v>25</v>
      </c>
      <c r="G17" s="1">
        <v>-1.8944858188897331</v>
      </c>
      <c r="H17" s="1">
        <v>-1.237622067207518E-5</v>
      </c>
      <c r="I17" s="1">
        <v>6.0539515619006738E-6</v>
      </c>
      <c r="J17" s="1">
        <v>3.9606058428593913E-5</v>
      </c>
      <c r="K17" s="1">
        <v>4.6666241700726321</v>
      </c>
      <c r="L17" s="1">
        <v>1.265109229381285E-6</v>
      </c>
      <c r="M17" s="1">
        <v>9.973017210993421E-7</v>
      </c>
      <c r="N17" s="1">
        <v>-4.9862511725609581E-6</v>
      </c>
      <c r="O17" s="1">
        <v>-2.1158843873569468</v>
      </c>
      <c r="P17" s="1">
        <v>-1.6641068087909081</v>
      </c>
      <c r="Q17" s="1">
        <v>3.6474209902483063E-7</v>
      </c>
      <c r="R17" s="1">
        <v>-9.0158788780598041E-7</v>
      </c>
      <c r="S17" s="1">
        <v>2.3157007264234739</v>
      </c>
      <c r="T17" s="1">
        <v>2.1830095239600809</v>
      </c>
      <c r="U17" s="1">
        <v>0.20396038160107741</v>
      </c>
      <c r="V17" s="1">
        <v>1.940104897111821E-7</v>
      </c>
      <c r="W17" s="1">
        <v>-8.3537947132431107E-7</v>
      </c>
      <c r="X17" s="1">
        <v>-3.3431681123490211E-7</v>
      </c>
      <c r="Y17" s="1">
        <v>-3.4939468437657952E-6</v>
      </c>
      <c r="Z17" s="1">
        <v>-0.27620978887305808</v>
      </c>
      <c r="AA17" s="1">
        <v>-3.503773551150354</v>
      </c>
      <c r="AB17" s="1">
        <v>-3.9905823197189856E-6</v>
      </c>
      <c r="AC17" s="1">
        <v>1.184748442994051E-6</v>
      </c>
      <c r="AD17" s="1">
        <v>2.3388827965589232</v>
      </c>
    </row>
    <row r="18" spans="1:30" x14ac:dyDescent="0.25">
      <c r="A18">
        <v>20</v>
      </c>
      <c r="B18">
        <v>2030</v>
      </c>
      <c r="C18" t="s">
        <v>4</v>
      </c>
      <c r="D18" t="s">
        <v>49</v>
      </c>
      <c r="E18" t="s">
        <v>24</v>
      </c>
      <c r="F18" t="s">
        <v>25</v>
      </c>
      <c r="G18" s="1">
        <v>0.52501504663333975</v>
      </c>
      <c r="H18" s="1">
        <v>0.5250004029440507</v>
      </c>
      <c r="I18" s="1">
        <v>0.52500454562779897</v>
      </c>
      <c r="J18" s="1">
        <v>0.52503904163860171</v>
      </c>
      <c r="K18" s="1">
        <v>4.7249996608083693</v>
      </c>
      <c r="L18" s="1">
        <v>4.7249995086670484</v>
      </c>
      <c r="M18" s="1">
        <v>4.72499937168031</v>
      </c>
      <c r="N18" s="1">
        <v>4.7249931421267606</v>
      </c>
      <c r="O18" s="1">
        <v>2.3740100247600608</v>
      </c>
      <c r="P18" s="1">
        <v>0.52500199673093051</v>
      </c>
      <c r="Q18" s="1">
        <v>0.52500135419332716</v>
      </c>
      <c r="R18" s="1">
        <v>0.52499928553627284</v>
      </c>
      <c r="S18" s="1">
        <v>2.5986300773656938</v>
      </c>
      <c r="T18" s="1">
        <v>4.5528250033129334</v>
      </c>
      <c r="U18" s="1">
        <v>4.7250007291081033</v>
      </c>
      <c r="V18" s="1">
        <v>4.7249998396141653</v>
      </c>
      <c r="W18" s="1">
        <v>4.7249981103469407</v>
      </c>
      <c r="X18" s="1">
        <v>4.724996965663812</v>
      </c>
      <c r="Y18" s="1">
        <v>4.7249925472725174</v>
      </c>
      <c r="Z18" s="1">
        <v>4.41809244457124</v>
      </c>
      <c r="AA18" s="1">
        <v>0.52501038120303556</v>
      </c>
      <c r="AB18" s="1">
        <v>0.52500544338719879</v>
      </c>
      <c r="AC18" s="1">
        <v>0.5250058647083895</v>
      </c>
      <c r="AD18" s="1">
        <v>2.630000000000015</v>
      </c>
    </row>
    <row r="19" spans="1:30" x14ac:dyDescent="0.25">
      <c r="A19">
        <v>20</v>
      </c>
      <c r="B19">
        <v>2030</v>
      </c>
      <c r="C19" t="s">
        <v>4</v>
      </c>
      <c r="D19" t="s">
        <v>50</v>
      </c>
      <c r="E19" t="s">
        <v>24</v>
      </c>
      <c r="F19" t="s">
        <v>25</v>
      </c>
      <c r="G19" s="2">
        <v>0.1000028660253981</v>
      </c>
      <c r="H19" s="2">
        <v>0.10000007675124779</v>
      </c>
      <c r="I19" s="2">
        <v>0.1000008658338665</v>
      </c>
      <c r="J19" s="2">
        <v>0.10000743650259079</v>
      </c>
      <c r="K19" s="2">
        <v>0.89999993539207035</v>
      </c>
      <c r="L19" s="2">
        <v>0.89999990641277094</v>
      </c>
      <c r="M19" s="2">
        <v>0.89999988032005906</v>
      </c>
      <c r="N19" s="2">
        <v>0.89999869373843056</v>
      </c>
      <c r="O19" s="2">
        <v>0.452192385668583</v>
      </c>
      <c r="P19" s="2">
        <v>0.100000380329701</v>
      </c>
      <c r="Q19" s="2">
        <v>0.1000002579415861</v>
      </c>
      <c r="R19" s="2">
        <v>9.9999863911671011E-2</v>
      </c>
      <c r="S19" s="2">
        <v>0.49497715759346561</v>
      </c>
      <c r="T19" s="2">
        <v>0.86720476253579681</v>
      </c>
      <c r="U19" s="2">
        <v>0.900000138877734</v>
      </c>
      <c r="V19" s="2">
        <v>0.89999996945031724</v>
      </c>
      <c r="W19" s="2">
        <v>0.89999964006608391</v>
      </c>
      <c r="X19" s="2">
        <v>0.89999942203120231</v>
      </c>
      <c r="Y19" s="2">
        <v>0.89999858043286041</v>
      </c>
      <c r="Z19" s="2">
        <v>0.84154141801356952</v>
      </c>
      <c r="AA19" s="2">
        <v>0.10000197737200681</v>
      </c>
      <c r="AB19" s="2">
        <v>0.10000103683565691</v>
      </c>
      <c r="AC19" s="2">
        <v>0.1000011170873123</v>
      </c>
      <c r="AD19" s="2">
        <v>0.50095238095238381</v>
      </c>
    </row>
    <row r="20" spans="1:30" x14ac:dyDescent="0.25">
      <c r="A20">
        <v>21</v>
      </c>
      <c r="B20">
        <v>2030</v>
      </c>
      <c r="C20" t="s">
        <v>4</v>
      </c>
      <c r="D20" t="s">
        <v>41</v>
      </c>
      <c r="E20" t="s">
        <v>24</v>
      </c>
      <c r="F20" t="s">
        <v>25</v>
      </c>
      <c r="G20" s="1">
        <v>-1.894485822714038</v>
      </c>
      <c r="H20" s="1">
        <v>-1.2373088453378309E-5</v>
      </c>
      <c r="I20" s="1">
        <v>6.0524134444427263E-6</v>
      </c>
      <c r="J20" s="1">
        <v>3.9593037903267248E-5</v>
      </c>
      <c r="K20" s="1">
        <v>4.6666241849777741</v>
      </c>
      <c r="L20" s="1">
        <v>1.278519717200549E-6</v>
      </c>
      <c r="M20" s="1">
        <v>1.1835714063827471E-6</v>
      </c>
      <c r="N20" s="1">
        <v>-2.3030840788849809E-6</v>
      </c>
      <c r="O20" s="1">
        <v>-6.8975697317349097E-6</v>
      </c>
      <c r="P20" s="1">
        <v>-3.9398214872143507E-6</v>
      </c>
      <c r="Q20" s="1">
        <v>-4.6328650971304736E-6</v>
      </c>
      <c r="R20" s="1">
        <v>-2.1077658702986321E-6</v>
      </c>
      <c r="S20" s="1">
        <v>-9.9034802135134936E-7</v>
      </c>
      <c r="T20" s="1">
        <v>9.3554551983328077E-7</v>
      </c>
      <c r="U20" s="1">
        <v>1.2305699258359069E-5</v>
      </c>
      <c r="V20" s="1">
        <v>8.1891375382226787E-6</v>
      </c>
      <c r="W20" s="1">
        <v>5.0386883953523446E-6</v>
      </c>
      <c r="X20" s="1">
        <v>1.2439095932942529E-6</v>
      </c>
      <c r="Y20" s="1">
        <v>-2.995596518818477E-6</v>
      </c>
      <c r="Z20" s="1">
        <v>-0.62022006963274334</v>
      </c>
      <c r="AA20" s="1">
        <v>-3.1597616693425659</v>
      </c>
      <c r="AB20" s="1">
        <v>-3.978610487084882E-6</v>
      </c>
      <c r="AC20" s="1">
        <v>1.188717888032484E-6</v>
      </c>
      <c r="AD20" s="1">
        <v>2.3388827939627781</v>
      </c>
    </row>
    <row r="21" spans="1:30" x14ac:dyDescent="0.25">
      <c r="A21">
        <v>21</v>
      </c>
      <c r="B21">
        <v>2030</v>
      </c>
      <c r="C21" t="s">
        <v>4</v>
      </c>
      <c r="D21" t="s">
        <v>49</v>
      </c>
      <c r="E21" t="s">
        <v>24</v>
      </c>
      <c r="F21" t="s">
        <v>25</v>
      </c>
      <c r="G21" s="1">
        <v>0.52501504255449472</v>
      </c>
      <c r="H21" s="1">
        <v>0.52500040259347236</v>
      </c>
      <c r="I21" s="1">
        <v>0.52500454421923293</v>
      </c>
      <c r="J21" s="1">
        <v>0.5250390288567035</v>
      </c>
      <c r="K21" s="1">
        <v>4.7249996617237819</v>
      </c>
      <c r="L21" s="1">
        <v>4.7249995234869093</v>
      </c>
      <c r="M21" s="1">
        <v>4.7249995745051123</v>
      </c>
      <c r="N21" s="1">
        <v>4.7249962331443278</v>
      </c>
      <c r="O21" s="1">
        <v>4.7249879611195134</v>
      </c>
      <c r="P21" s="1">
        <v>4.7249829385921522</v>
      </c>
      <c r="Q21" s="1">
        <v>4.7249771887258571</v>
      </c>
      <c r="R21" s="1">
        <v>4.7249741741395779</v>
      </c>
      <c r="S21" s="1">
        <v>4.7249723508530499</v>
      </c>
      <c r="T21" s="1">
        <v>4.7249724884530497</v>
      </c>
      <c r="U21" s="1">
        <v>4.7249831334212118</v>
      </c>
      <c r="V21" s="1">
        <v>4.7249900666449403</v>
      </c>
      <c r="W21" s="1">
        <v>4.7249941294846396</v>
      </c>
      <c r="X21" s="1">
        <v>4.724994615728578</v>
      </c>
      <c r="Y21" s="1">
        <v>4.7249907530573374</v>
      </c>
      <c r="Z21" s="1">
        <v>4.0358570058837646</v>
      </c>
      <c r="AA21" s="1">
        <v>0.52501036685708846</v>
      </c>
      <c r="AB21" s="1">
        <v>0.52500544135400928</v>
      </c>
      <c r="AC21" s="1">
        <v>0.52500586697148066</v>
      </c>
      <c r="AD21" s="1">
        <v>2.630000000000015</v>
      </c>
    </row>
    <row r="22" spans="1:30" x14ac:dyDescent="0.25">
      <c r="A22">
        <v>21</v>
      </c>
      <c r="B22">
        <v>2030</v>
      </c>
      <c r="C22" t="s">
        <v>4</v>
      </c>
      <c r="D22" t="s">
        <v>50</v>
      </c>
      <c r="E22" t="s">
        <v>24</v>
      </c>
      <c r="F22" t="s">
        <v>25</v>
      </c>
      <c r="G22" s="2">
        <v>0.1000028652484752</v>
      </c>
      <c r="H22" s="2">
        <v>0.1000000766844709</v>
      </c>
      <c r="I22" s="2">
        <v>0.1000008655655682</v>
      </c>
      <c r="J22" s="2">
        <v>0.1000074340679435</v>
      </c>
      <c r="K22" s="2">
        <v>0.89999993556643465</v>
      </c>
      <c r="L22" s="2">
        <v>0.8999999092356018</v>
      </c>
      <c r="M22" s="2">
        <v>0.89999991895335474</v>
      </c>
      <c r="N22" s="2">
        <v>0.89999928250368144</v>
      </c>
      <c r="O22" s="2">
        <v>0.89999770687990732</v>
      </c>
      <c r="P22" s="2">
        <v>0.89999675020802905</v>
      </c>
      <c r="Q22" s="2">
        <v>0.89999565499540135</v>
      </c>
      <c r="R22" s="2">
        <v>0.899995080788491</v>
      </c>
      <c r="S22" s="2">
        <v>0.89999473349581904</v>
      </c>
      <c r="T22" s="2">
        <v>0.89999475970534282</v>
      </c>
      <c r="U22" s="2">
        <v>0.89999678731832611</v>
      </c>
      <c r="V22" s="2">
        <v>0.89999810793236956</v>
      </c>
      <c r="W22" s="2">
        <v>0.89999888180659815</v>
      </c>
      <c r="X22" s="2">
        <v>0.89999897442449106</v>
      </c>
      <c r="Y22" s="2">
        <v>0.89999823867758788</v>
      </c>
      <c r="Z22" s="2">
        <v>0.76873466778738375</v>
      </c>
      <c r="AA22" s="2">
        <v>0.10000197463944541</v>
      </c>
      <c r="AB22" s="2">
        <v>0.10000103644838269</v>
      </c>
      <c r="AC22" s="2">
        <v>0.1000011175183773</v>
      </c>
      <c r="AD22" s="2">
        <v>0.50095238095238392</v>
      </c>
    </row>
    <row r="23" spans="1:30" x14ac:dyDescent="0.25">
      <c r="A23">
        <v>30</v>
      </c>
      <c r="B23">
        <v>2030</v>
      </c>
      <c r="C23" t="s">
        <v>4</v>
      </c>
      <c r="D23" t="s">
        <v>41</v>
      </c>
      <c r="E23" t="s">
        <v>24</v>
      </c>
      <c r="F23" t="s">
        <v>25</v>
      </c>
      <c r="G23" s="1">
        <v>-1.894486105495677</v>
      </c>
      <c r="H23" s="1">
        <v>-1.209098797809385E-5</v>
      </c>
      <c r="I23" s="1">
        <v>5.9959187991079914E-6</v>
      </c>
      <c r="J23" s="1">
        <v>3.5747497350895882E-5</v>
      </c>
      <c r="K23" s="1">
        <v>4.6666281113931687</v>
      </c>
      <c r="L23" s="1">
        <v>1.2893859583848879E-6</v>
      </c>
      <c r="M23" s="1">
        <v>1.2169244397685009E-6</v>
      </c>
      <c r="N23" s="1">
        <v>-1.9524709259013759E-6</v>
      </c>
      <c r="O23" s="1">
        <v>-6.215039281731902E-6</v>
      </c>
      <c r="P23" s="1">
        <v>-3.9896855751449087E-6</v>
      </c>
      <c r="Q23" s="1">
        <v>-4.8619470509446884E-6</v>
      </c>
      <c r="R23" s="1">
        <v>-2.3108181271648319E-6</v>
      </c>
      <c r="S23" s="1">
        <v>-1.175831616762316E-6</v>
      </c>
      <c r="T23" s="1">
        <v>7.5064442293769825E-7</v>
      </c>
      <c r="U23" s="1">
        <v>1.16442866993427E-5</v>
      </c>
      <c r="V23" s="1">
        <v>7.5506351508100616E-6</v>
      </c>
      <c r="W23" s="1">
        <v>4.8631861467697469E-6</v>
      </c>
      <c r="X23" s="1">
        <v>1.189272329250502E-6</v>
      </c>
      <c r="Y23" s="1">
        <v>-3.0762166711510852E-6</v>
      </c>
      <c r="Z23" s="1">
        <v>-2.947566934708191</v>
      </c>
      <c r="AA23" s="1">
        <v>-0.83241418809913292</v>
      </c>
      <c r="AB23" s="1">
        <v>-3.7397381923439428E-6</v>
      </c>
      <c r="AC23" s="1">
        <v>1.1808418796654479E-6</v>
      </c>
      <c r="AD23" s="1">
        <v>2.3388830298363179</v>
      </c>
    </row>
    <row r="24" spans="1:30" x14ac:dyDescent="0.25">
      <c r="A24">
        <v>30</v>
      </c>
      <c r="B24">
        <v>2030</v>
      </c>
      <c r="C24" t="s">
        <v>4</v>
      </c>
      <c r="D24" t="s">
        <v>49</v>
      </c>
      <c r="E24" t="s">
        <v>24</v>
      </c>
      <c r="F24" t="s">
        <v>25</v>
      </c>
      <c r="G24" s="1">
        <v>0.52501472844604657</v>
      </c>
      <c r="H24" s="1">
        <v>0.52500039904958973</v>
      </c>
      <c r="I24" s="1">
        <v>0.52500448574632541</v>
      </c>
      <c r="J24" s="1">
        <v>0.52503550188651282</v>
      </c>
      <c r="K24" s="1">
        <v>4.7249996643540664</v>
      </c>
      <c r="L24" s="1">
        <v>4.7249995340097408</v>
      </c>
      <c r="M24" s="1">
        <v>4.7249996181242828</v>
      </c>
      <c r="N24" s="1">
        <v>4.7249966522901303</v>
      </c>
      <c r="O24" s="1">
        <v>4.7249891349088919</v>
      </c>
      <c r="P24" s="1">
        <v>4.724984066819272</v>
      </c>
      <c r="Q24" s="1">
        <v>4.7249780749302204</v>
      </c>
      <c r="R24" s="1">
        <v>4.724974852421294</v>
      </c>
      <c r="S24" s="1">
        <v>4.7249728448107708</v>
      </c>
      <c r="T24" s="1">
        <v>4.7249728092416143</v>
      </c>
      <c r="U24" s="1">
        <v>4.7249828591926706</v>
      </c>
      <c r="V24" s="1">
        <v>4.7249892143311607</v>
      </c>
      <c r="W24" s="1">
        <v>4.724993117469765</v>
      </c>
      <c r="X24" s="1">
        <v>4.7249935568486201</v>
      </c>
      <c r="Y24" s="1">
        <v>4.7249896119524033</v>
      </c>
      <c r="Z24" s="1">
        <v>1.4499149000319711</v>
      </c>
      <c r="AA24" s="1">
        <v>0.52500990947069504</v>
      </c>
      <c r="AB24" s="1">
        <v>0.52500524112707769</v>
      </c>
      <c r="AC24" s="1">
        <v>0.52500565668843402</v>
      </c>
      <c r="AD24" s="1">
        <v>2.6300000000000119</v>
      </c>
    </row>
    <row r="25" spans="1:30" x14ac:dyDescent="0.25">
      <c r="A25">
        <v>30</v>
      </c>
      <c r="B25">
        <v>2030</v>
      </c>
      <c r="C25" t="s">
        <v>4</v>
      </c>
      <c r="D25" t="s">
        <v>50</v>
      </c>
      <c r="E25" t="s">
        <v>24</v>
      </c>
      <c r="F25" t="s">
        <v>25</v>
      </c>
      <c r="G25" s="2">
        <v>0.10000280541829459</v>
      </c>
      <c r="H25" s="2">
        <v>0.1000000760094457</v>
      </c>
      <c r="I25" s="2">
        <v>0.1000008544278715</v>
      </c>
      <c r="J25" s="2">
        <v>0.1000067622640977</v>
      </c>
      <c r="K25" s="2">
        <v>0.89999993606744122</v>
      </c>
      <c r="L25" s="2">
        <v>0.8999999112399506</v>
      </c>
      <c r="M25" s="2">
        <v>0.89999992726176814</v>
      </c>
      <c r="N25" s="2">
        <v>0.89999936234097722</v>
      </c>
      <c r="O25" s="2">
        <v>0.89999793045883658</v>
      </c>
      <c r="P25" s="2">
        <v>0.89999696510843274</v>
      </c>
      <c r="Q25" s="2">
        <v>0.89999582379623244</v>
      </c>
      <c r="R25" s="2">
        <v>0.89999520998500837</v>
      </c>
      <c r="S25" s="2">
        <v>0.89999482758300398</v>
      </c>
      <c r="T25" s="2">
        <v>0.89999482080792659</v>
      </c>
      <c r="U25" s="2">
        <v>0.89999673508431821</v>
      </c>
      <c r="V25" s="2">
        <v>0.89999794558688773</v>
      </c>
      <c r="W25" s="2">
        <v>0.89999868904185998</v>
      </c>
      <c r="X25" s="2">
        <v>0.8999987727330705</v>
      </c>
      <c r="Y25" s="2">
        <v>0.89999802132426732</v>
      </c>
      <c r="Z25" s="2">
        <v>0.27617426667275641</v>
      </c>
      <c r="AA25" s="2">
        <v>0.1000018875182276</v>
      </c>
      <c r="AB25" s="2">
        <v>0.1000009983099196</v>
      </c>
      <c r="AC25" s="2">
        <v>0.1000010774644636</v>
      </c>
      <c r="AD25" s="2">
        <v>0.50095238095238326</v>
      </c>
    </row>
    <row r="26" spans="1:30" x14ac:dyDescent="0.25">
      <c r="A26">
        <v>35</v>
      </c>
      <c r="B26">
        <v>2030</v>
      </c>
      <c r="C26" t="s">
        <v>4</v>
      </c>
      <c r="D26" t="s">
        <v>41</v>
      </c>
      <c r="E26" t="s">
        <v>24</v>
      </c>
      <c r="F26" t="s">
        <v>25</v>
      </c>
      <c r="G26" s="1">
        <v>-1.894486088220281</v>
      </c>
      <c r="H26" s="1">
        <v>-1.2107804360289031E-5</v>
      </c>
      <c r="I26" s="1">
        <v>6.004650688088571E-6</v>
      </c>
      <c r="J26" s="1">
        <v>3.5738380913740223E-5</v>
      </c>
      <c r="K26" s="1">
        <v>4.6666281155576366</v>
      </c>
      <c r="L26" s="1">
        <v>1.294844516011137E-6</v>
      </c>
      <c r="M26" s="1">
        <v>1.2171537150591899E-6</v>
      </c>
      <c r="N26" s="1">
        <v>-1.922500211052238E-6</v>
      </c>
      <c r="O26" s="1">
        <v>-6.0676710850829419E-6</v>
      </c>
      <c r="P26" s="1">
        <v>-3.943924867271985E-6</v>
      </c>
      <c r="Q26" s="1">
        <v>-4.9460170619342991E-6</v>
      </c>
      <c r="R26" s="1">
        <v>-2.4025629321074769E-6</v>
      </c>
      <c r="S26" s="1">
        <v>-1.3063361849774581E-6</v>
      </c>
      <c r="T26" s="1">
        <v>6.3024271519511993E-7</v>
      </c>
      <c r="U26" s="1">
        <v>1.1965564825149051E-5</v>
      </c>
      <c r="V26" s="1">
        <v>7.3330886191292789E-6</v>
      </c>
      <c r="W26" s="1">
        <v>4.7951944335832693E-6</v>
      </c>
      <c r="X26" s="1">
        <v>1.2333510888376861E-6</v>
      </c>
      <c r="Y26" s="1">
        <v>-3.0454367545519218E-6</v>
      </c>
      <c r="Z26" s="1">
        <v>-3.2979115449149798</v>
      </c>
      <c r="AA26" s="1">
        <v>-0.48206960177520941</v>
      </c>
      <c r="AB26" s="1">
        <v>-3.713735984541998E-6</v>
      </c>
      <c r="AC26" s="1">
        <v>1.2015432693583019E-6</v>
      </c>
      <c r="AD26" s="1">
        <v>2.3388830860012391</v>
      </c>
    </row>
    <row r="27" spans="1:30" x14ac:dyDescent="0.25">
      <c r="A27">
        <v>35</v>
      </c>
      <c r="B27">
        <v>2030</v>
      </c>
      <c r="C27" t="s">
        <v>4</v>
      </c>
      <c r="D27" t="s">
        <v>49</v>
      </c>
      <c r="E27" t="s">
        <v>24</v>
      </c>
      <c r="F27" t="s">
        <v>25</v>
      </c>
      <c r="G27" s="1">
        <v>0.52501474707320928</v>
      </c>
      <c r="H27" s="1">
        <v>0.52500039830583389</v>
      </c>
      <c r="I27" s="1">
        <v>0.52500449210178801</v>
      </c>
      <c r="J27" s="1">
        <v>0.5250354989259054</v>
      </c>
      <c r="K27" s="1">
        <v>4.7249996641094594</v>
      </c>
      <c r="L27" s="1">
        <v>4.7249995385504766</v>
      </c>
      <c r="M27" s="1">
        <v>4.7249996232411906</v>
      </c>
      <c r="N27" s="1">
        <v>4.7249966899676634</v>
      </c>
      <c r="O27" s="1">
        <v>4.7249893345056329</v>
      </c>
      <c r="P27" s="1">
        <v>4.7249843166428249</v>
      </c>
      <c r="Q27" s="1">
        <v>4.7249782344326059</v>
      </c>
      <c r="R27" s="1">
        <v>4.7249749165734558</v>
      </c>
      <c r="S27" s="1">
        <v>4.7249727756441287</v>
      </c>
      <c r="T27" s="1">
        <v>4.7249726230861269</v>
      </c>
      <c r="U27" s="1">
        <v>4.7249829652115123</v>
      </c>
      <c r="V27" s="1">
        <v>4.7249891228876413</v>
      </c>
      <c r="W27" s="1">
        <v>4.7249929643668844</v>
      </c>
      <c r="X27" s="1">
        <v>4.7249934477762414</v>
      </c>
      <c r="Y27" s="1">
        <v>4.7249895374612061</v>
      </c>
      <c r="Z27" s="1">
        <v>1.0606430364956421</v>
      </c>
      <c r="AA27" s="1">
        <v>0.52500980915495299</v>
      </c>
      <c r="AB27" s="1">
        <v>0.525005169178551</v>
      </c>
      <c r="AC27" s="1">
        <v>0.52500560554901876</v>
      </c>
      <c r="AD27" s="1">
        <v>2.6300000000000119</v>
      </c>
    </row>
    <row r="28" spans="1:30" x14ac:dyDescent="0.25">
      <c r="A28">
        <v>35</v>
      </c>
      <c r="B28">
        <v>2030</v>
      </c>
      <c r="C28" t="s">
        <v>4</v>
      </c>
      <c r="D28" t="s">
        <v>50</v>
      </c>
      <c r="E28" t="s">
        <v>24</v>
      </c>
      <c r="F28" t="s">
        <v>25</v>
      </c>
      <c r="G28" s="2">
        <v>0.1000028089663256</v>
      </c>
      <c r="H28" s="2">
        <v>0.1000000758677779</v>
      </c>
      <c r="I28" s="2">
        <v>0.1000008556384358</v>
      </c>
      <c r="J28" s="2">
        <v>0.1000067617001725</v>
      </c>
      <c r="K28" s="2">
        <v>0.89999993602084938</v>
      </c>
      <c r="L28" s="2">
        <v>0.89999991210485286</v>
      </c>
      <c r="M28" s="2">
        <v>0.89999992823641739</v>
      </c>
      <c r="N28" s="2">
        <v>0.89999936951765003</v>
      </c>
      <c r="O28" s="2">
        <v>0.89999796847726343</v>
      </c>
      <c r="P28" s="2">
        <v>0.89999701269387145</v>
      </c>
      <c r="Q28" s="2">
        <v>0.89999585417763917</v>
      </c>
      <c r="R28" s="2">
        <v>0.89999522220446782</v>
      </c>
      <c r="S28" s="2">
        <v>0.89999481440840545</v>
      </c>
      <c r="T28" s="2">
        <v>0.89999478534973842</v>
      </c>
      <c r="U28" s="2">
        <v>0.8999967552783833</v>
      </c>
      <c r="V28" s="2">
        <v>0.89999792816907453</v>
      </c>
      <c r="W28" s="2">
        <v>0.89999865987940642</v>
      </c>
      <c r="X28" s="2">
        <v>0.89999875195737911</v>
      </c>
      <c r="Y28" s="2">
        <v>0.89999800713546785</v>
      </c>
      <c r="Z28" s="2">
        <v>0.20202724504678901</v>
      </c>
      <c r="AA28" s="2">
        <v>0.1000018684104672</v>
      </c>
      <c r="AB28" s="2">
        <v>0.1000009846054383</v>
      </c>
      <c r="AC28" s="2">
        <v>0.10000106772362261</v>
      </c>
      <c r="AD28" s="2">
        <v>0.50095238095238326</v>
      </c>
    </row>
    <row r="29" spans="1:30" x14ac:dyDescent="0.25">
      <c r="A29">
        <v>2</v>
      </c>
      <c r="B29">
        <v>2030</v>
      </c>
      <c r="C29" t="s">
        <v>4</v>
      </c>
      <c r="D29" t="s">
        <v>41</v>
      </c>
      <c r="E29" t="s">
        <v>24</v>
      </c>
      <c r="F29" t="s">
        <v>25</v>
      </c>
      <c r="G29" s="1">
        <v>-1.894486154253965</v>
      </c>
      <c r="H29" s="1">
        <v>-1.2044405743324689E-5</v>
      </c>
      <c r="I29" s="1">
        <v>5.9571720608766039E-6</v>
      </c>
      <c r="J29" s="1">
        <v>3.5363689600030352E-5</v>
      </c>
      <c r="K29" s="1">
        <v>4.6666285460665948</v>
      </c>
      <c r="L29" s="1">
        <v>1.277170078765975E-6</v>
      </c>
      <c r="M29" s="1">
        <v>1.231469657921861E-6</v>
      </c>
      <c r="N29" s="1">
        <v>-1.937236920889407E-6</v>
      </c>
      <c r="O29" s="1">
        <v>-6.2633493431998191E-6</v>
      </c>
      <c r="P29" s="1">
        <v>-3.9233982022667218E-6</v>
      </c>
      <c r="Q29" s="1">
        <v>-4.8109082248946677E-6</v>
      </c>
      <c r="R29" s="1">
        <v>-2.3024242050214039E-6</v>
      </c>
      <c r="S29" s="1">
        <v>-1.1989510988224039E-6</v>
      </c>
      <c r="T29" s="1">
        <v>7.1236520155991506E-7</v>
      </c>
      <c r="U29" s="1">
        <v>1.153604848299722E-5</v>
      </c>
      <c r="V29" s="1">
        <v>7.5966261119210202E-6</v>
      </c>
      <c r="W29" s="1">
        <v>4.9109376056195637E-6</v>
      </c>
      <c r="X29" s="1">
        <v>1.1887401185859909E-6</v>
      </c>
      <c r="Y29" s="1">
        <v>-3.0028023415690022E-6</v>
      </c>
      <c r="Z29" s="1">
        <v>-3.77837483888118</v>
      </c>
      <c r="AA29" s="1">
        <v>-1.606708802544527E-3</v>
      </c>
      <c r="AB29" s="1">
        <v>-3.6666460311886329E-6</v>
      </c>
      <c r="AC29" s="1">
        <v>1.181512270335726E-6</v>
      </c>
      <c r="AD29" s="1">
        <v>2.3388832912234698</v>
      </c>
    </row>
    <row r="30" spans="1:30" x14ac:dyDescent="0.25">
      <c r="A30">
        <v>2</v>
      </c>
      <c r="B30">
        <v>2030</v>
      </c>
      <c r="C30" t="s">
        <v>4</v>
      </c>
      <c r="D30" t="s">
        <v>49</v>
      </c>
      <c r="E30" t="s">
        <v>24</v>
      </c>
      <c r="F30" t="s">
        <v>25</v>
      </c>
      <c r="G30" s="1">
        <v>0.5250146749666158</v>
      </c>
      <c r="H30" s="1">
        <v>0.52500039743933491</v>
      </c>
      <c r="I30" s="1">
        <v>0.52500444881097497</v>
      </c>
      <c r="J30" s="1">
        <v>0.52503511919987378</v>
      </c>
      <c r="K30" s="1">
        <v>4.7249996728535288</v>
      </c>
      <c r="L30" s="1">
        <v>4.7249995330487424</v>
      </c>
      <c r="M30" s="1">
        <v>4.7249996331356039</v>
      </c>
      <c r="N30" s="1">
        <v>4.7249966863506359</v>
      </c>
      <c r="O30" s="1">
        <v>4.724989118220952</v>
      </c>
      <c r="P30" s="1">
        <v>4.7249841242212076</v>
      </c>
      <c r="Q30" s="1">
        <v>4.7249781905105444</v>
      </c>
      <c r="R30" s="1">
        <v>4.7249749802784624</v>
      </c>
      <c r="S30" s="1">
        <v>4.7249729516022132</v>
      </c>
      <c r="T30" s="1">
        <v>4.7249728809933371</v>
      </c>
      <c r="U30" s="1">
        <v>4.7249828353130203</v>
      </c>
      <c r="V30" s="1">
        <v>4.72498923450304</v>
      </c>
      <c r="W30" s="1">
        <v>4.7249931846572224</v>
      </c>
      <c r="X30" s="1">
        <v>4.7249936264993888</v>
      </c>
      <c r="Y30" s="1">
        <v>4.7249897630273709</v>
      </c>
      <c r="Z30" s="1">
        <v>0.52679515952648159</v>
      </c>
      <c r="AA30" s="1">
        <v>0.5250095910520528</v>
      </c>
      <c r="AB30" s="1">
        <v>0.52500500355438029</v>
      </c>
      <c r="AC30" s="1">
        <v>0.52500542089312463</v>
      </c>
      <c r="AD30" s="1">
        <v>2.6300000000000119</v>
      </c>
    </row>
    <row r="31" spans="1:30" x14ac:dyDescent="0.25">
      <c r="A31">
        <v>2</v>
      </c>
      <c r="B31">
        <v>2030</v>
      </c>
      <c r="C31" t="s">
        <v>4</v>
      </c>
      <c r="D31" t="s">
        <v>50</v>
      </c>
      <c r="E31" t="s">
        <v>24</v>
      </c>
      <c r="F31" t="s">
        <v>25</v>
      </c>
      <c r="G31" s="2">
        <v>0.1000027952317363</v>
      </c>
      <c r="H31" s="2">
        <v>0.10000007570273051</v>
      </c>
      <c r="I31" s="2">
        <v>0.10000084739256671</v>
      </c>
      <c r="J31" s="2">
        <v>0.1000066893714045</v>
      </c>
      <c r="K31" s="2">
        <v>0.89999993768638642</v>
      </c>
      <c r="L31" s="2">
        <v>0.89999991105690313</v>
      </c>
      <c r="M31" s="2">
        <v>0.89999993012106738</v>
      </c>
      <c r="N31" s="2">
        <v>0.89999936882869258</v>
      </c>
      <c r="O31" s="2">
        <v>0.89999792728018135</v>
      </c>
      <c r="P31" s="2">
        <v>0.8999969760421348</v>
      </c>
      <c r="Q31" s="2">
        <v>0.89999584581153225</v>
      </c>
      <c r="R31" s="2">
        <v>0.89999523433875472</v>
      </c>
      <c r="S31" s="2">
        <v>0.89999484792423112</v>
      </c>
      <c r="T31" s="2">
        <v>0.89999483447492135</v>
      </c>
      <c r="U31" s="2">
        <v>0.89999673053581342</v>
      </c>
      <c r="V31" s="2">
        <v>0.89999794942915046</v>
      </c>
      <c r="W31" s="2">
        <v>0.89999870183947073</v>
      </c>
      <c r="X31" s="2">
        <v>0.89999878599988359</v>
      </c>
      <c r="Y31" s="2">
        <v>0.89999805010045164</v>
      </c>
      <c r="Z31" s="2">
        <v>0.1003419351479013</v>
      </c>
      <c r="AA31" s="2">
        <v>0.10000182686705771</v>
      </c>
      <c r="AB31" s="2">
        <v>0.1000009530579772</v>
      </c>
      <c r="AC31" s="2">
        <v>0.1000010325510714</v>
      </c>
      <c r="AD31" s="2">
        <v>0.50095238095238326</v>
      </c>
    </row>
    <row r="32" spans="1:30" x14ac:dyDescent="0.25">
      <c r="A32">
        <v>20</v>
      </c>
      <c r="B32">
        <v>2030</v>
      </c>
      <c r="C32" t="s">
        <v>5</v>
      </c>
      <c r="D32" t="s">
        <v>41</v>
      </c>
      <c r="E32">
        <v>0</v>
      </c>
      <c r="F32">
        <v>0</v>
      </c>
      <c r="G32" s="1">
        <v>-1.894496429357164</v>
      </c>
      <c r="H32" s="1">
        <v>1.350035546742964E-5</v>
      </c>
      <c r="I32" s="1">
        <v>4.1423983868802807E-5</v>
      </c>
      <c r="J32" s="1">
        <v>2.347401620841445</v>
      </c>
      <c r="K32" s="1">
        <v>2.3186615430478872</v>
      </c>
      <c r="L32" s="1">
        <v>4.9272778528814298E-4</v>
      </c>
      <c r="M32" s="1">
        <v>1.587200574532222E-5</v>
      </c>
      <c r="N32" s="1">
        <v>1.1685012859125861E-5</v>
      </c>
      <c r="O32" s="1">
        <v>-4.9632853317589947E-6</v>
      </c>
      <c r="P32" s="1">
        <v>-3.7799695147036618</v>
      </c>
      <c r="Q32" s="1">
        <v>6.8590302992934281E-6</v>
      </c>
      <c r="R32" s="1">
        <v>3.7233032712736711</v>
      </c>
      <c r="S32" s="1">
        <v>0.19269758871330461</v>
      </c>
      <c r="T32" s="1">
        <v>0.75066630335715601</v>
      </c>
      <c r="U32" s="1">
        <v>2.562578428059457E-6</v>
      </c>
      <c r="V32" s="1">
        <v>-1.858439820401812E-5</v>
      </c>
      <c r="W32" s="1">
        <v>-2.919094241768719E-5</v>
      </c>
      <c r="X32" s="1">
        <v>-4.9301625442615184E-6</v>
      </c>
      <c r="Y32" s="1">
        <v>5.6729193902657133E-5</v>
      </c>
      <c r="Z32" s="1">
        <v>7.4646777359686229E-6</v>
      </c>
      <c r="AA32" s="1">
        <v>-5.0488512929426689E-6</v>
      </c>
      <c r="AB32" s="1">
        <v>-1.062550304631094</v>
      </c>
      <c r="AC32" s="1">
        <v>-0.82294844241508502</v>
      </c>
      <c r="AD32" s="1">
        <v>1.2507640293920249E-5</v>
      </c>
    </row>
    <row r="33" spans="1:30" x14ac:dyDescent="0.25">
      <c r="A33">
        <v>20</v>
      </c>
      <c r="B33">
        <v>2030</v>
      </c>
      <c r="C33" t="s">
        <v>5</v>
      </c>
      <c r="D33" t="s">
        <v>49</v>
      </c>
      <c r="E33">
        <v>0</v>
      </c>
      <c r="F33">
        <v>0</v>
      </c>
      <c r="G33" s="1">
        <v>0.52500335754954508</v>
      </c>
      <c r="H33" s="1">
        <v>0.52501478054378858</v>
      </c>
      <c r="I33" s="1">
        <v>0.52505137396127943</v>
      </c>
      <c r="J33" s="1">
        <v>2.6377121450459469</v>
      </c>
      <c r="K33" s="1">
        <v>4.7245068473266976</v>
      </c>
      <c r="L33" s="1">
        <v>4.7249496186395774</v>
      </c>
      <c r="M33" s="1">
        <v>4.7249631338352103</v>
      </c>
      <c r="N33" s="1">
        <v>4.7249728575883339</v>
      </c>
      <c r="O33" s="1">
        <v>4.7249664195223966</v>
      </c>
      <c r="P33" s="1">
        <v>0.52499963180426101</v>
      </c>
      <c r="Q33" s="1">
        <v>0.52500387110181923</v>
      </c>
      <c r="R33" s="1">
        <v>3.875975187494177</v>
      </c>
      <c r="S33" s="1">
        <v>4.0494014446701083</v>
      </c>
      <c r="T33" s="1">
        <v>4.7249995043741766</v>
      </c>
      <c r="U33" s="1">
        <v>4.7250001109574731</v>
      </c>
      <c r="V33" s="1">
        <v>4.7249786782469503</v>
      </c>
      <c r="W33" s="1">
        <v>4.7249455272149881</v>
      </c>
      <c r="X33" s="1">
        <v>4.7249391729275034</v>
      </c>
      <c r="Y33" s="1">
        <v>4.7249895970892624</v>
      </c>
      <c r="Z33" s="1">
        <v>4.7249955473845082</v>
      </c>
      <c r="AA33" s="1">
        <v>4.7249891133035637</v>
      </c>
      <c r="AB33" s="1">
        <v>3.544377105357972</v>
      </c>
      <c r="AC33" s="1">
        <v>2.6299893954528168</v>
      </c>
      <c r="AD33" s="1">
        <v>2.6299999999433061</v>
      </c>
    </row>
    <row r="34" spans="1:30" x14ac:dyDescent="0.25">
      <c r="A34">
        <v>20</v>
      </c>
      <c r="B34">
        <v>2030</v>
      </c>
      <c r="C34" t="s">
        <v>5</v>
      </c>
      <c r="D34" t="s">
        <v>50</v>
      </c>
      <c r="E34">
        <v>0</v>
      </c>
      <c r="F34">
        <v>0</v>
      </c>
      <c r="G34" s="2">
        <v>0.1000006395332467</v>
      </c>
      <c r="H34" s="2">
        <v>0.100002815341674</v>
      </c>
      <c r="I34" s="2">
        <v>0.1000097855164342</v>
      </c>
      <c r="J34" s="2">
        <v>0.50242136096113277</v>
      </c>
      <c r="K34" s="2">
        <v>0.89990606615746638</v>
      </c>
      <c r="L34" s="2">
        <v>0.8999904035503955</v>
      </c>
      <c r="M34" s="2">
        <v>0.8999929778733734</v>
      </c>
      <c r="N34" s="2">
        <v>0.89999483001682545</v>
      </c>
      <c r="O34" s="2">
        <v>0.89999360371855175</v>
      </c>
      <c r="P34" s="2">
        <v>9.9999929867478285E-2</v>
      </c>
      <c r="Q34" s="2">
        <v>0.10000073735272751</v>
      </c>
      <c r="R34" s="2">
        <v>0.73828098809412901</v>
      </c>
      <c r="S34" s="2">
        <v>0.77131456088954442</v>
      </c>
      <c r="T34" s="2">
        <v>0.89999990559508125</v>
      </c>
      <c r="U34" s="2">
        <v>0.90000002113475674</v>
      </c>
      <c r="V34" s="2">
        <v>0.89999593871370487</v>
      </c>
      <c r="W34" s="2">
        <v>0.89998962423142626</v>
      </c>
      <c r="X34" s="2">
        <v>0.89998841389095308</v>
      </c>
      <c r="Y34" s="2">
        <v>0.89999801849319283</v>
      </c>
      <c r="Z34" s="2">
        <v>0.89999915188276347</v>
      </c>
      <c r="AA34" s="2">
        <v>0.89999792634353593</v>
      </c>
      <c r="AB34" s="2">
        <v>0.67511944863961382</v>
      </c>
      <c r="AC34" s="2">
        <v>0.50095036103863189</v>
      </c>
      <c r="AD34" s="2">
        <v>0.50095238094158201</v>
      </c>
    </row>
    <row r="35" spans="1:30" x14ac:dyDescent="0.25">
      <c r="A35">
        <v>21</v>
      </c>
      <c r="B35">
        <v>2030</v>
      </c>
      <c r="C35" t="s">
        <v>5</v>
      </c>
      <c r="D35" t="s">
        <v>41</v>
      </c>
      <c r="E35">
        <v>0</v>
      </c>
      <c r="F35">
        <v>0</v>
      </c>
      <c r="G35" s="1">
        <v>-1.894496430613601</v>
      </c>
      <c r="H35" s="1">
        <v>1.349723875439074E-5</v>
      </c>
      <c r="I35" s="1">
        <v>4.1411218276826417E-5</v>
      </c>
      <c r="J35" s="1">
        <v>2.2934521857936039</v>
      </c>
      <c r="K35" s="1">
        <v>2.3726110036614059</v>
      </c>
      <c r="L35" s="1">
        <v>4.9281659124854023E-4</v>
      </c>
      <c r="M35" s="1">
        <v>1.586286495642739E-5</v>
      </c>
      <c r="N35" s="1">
        <v>1.163532674370199E-5</v>
      </c>
      <c r="O35" s="1">
        <v>-5.0794948495878761E-6</v>
      </c>
      <c r="P35" s="1">
        <v>-0.41146553826433291</v>
      </c>
      <c r="Q35" s="1">
        <v>-1.037341405105835E-6</v>
      </c>
      <c r="R35" s="1">
        <v>0.17799527198226911</v>
      </c>
      <c r="S35" s="1">
        <v>-9.8770796644628033E-6</v>
      </c>
      <c r="T35" s="1">
        <v>0.33000422676573932</v>
      </c>
      <c r="U35" s="1">
        <v>-6.9341383652684946E-6</v>
      </c>
      <c r="V35" s="1">
        <v>-1.017324567873398E-5</v>
      </c>
      <c r="W35" s="1">
        <v>-2.022621264761622E-5</v>
      </c>
      <c r="X35" s="1">
        <v>-4.314438275158954E-6</v>
      </c>
      <c r="Y35" s="1">
        <v>8.1334903828614779E-5</v>
      </c>
      <c r="Z35" s="1">
        <v>7.8321048139242929E-6</v>
      </c>
      <c r="AA35" s="1">
        <v>-5.0074373797662979E-6</v>
      </c>
      <c r="AB35" s="1">
        <v>-1.357064701821153</v>
      </c>
      <c r="AC35" s="1">
        <v>-0.52843394755809769</v>
      </c>
      <c r="AD35" s="1">
        <v>1.250717307319134E-5</v>
      </c>
    </row>
    <row r="36" spans="1:30" x14ac:dyDescent="0.25">
      <c r="A36">
        <v>21</v>
      </c>
      <c r="B36">
        <v>2030</v>
      </c>
      <c r="C36" t="s">
        <v>5</v>
      </c>
      <c r="D36" t="s">
        <v>49</v>
      </c>
      <c r="E36">
        <v>0</v>
      </c>
      <c r="F36">
        <v>0</v>
      </c>
      <c r="G36" s="1">
        <v>0.52500335636658191</v>
      </c>
      <c r="H36" s="1">
        <v>0.52501477682390241</v>
      </c>
      <c r="I36" s="1">
        <v>0.52505135897478306</v>
      </c>
      <c r="J36" s="1">
        <v>2.589157638729942</v>
      </c>
      <c r="K36" s="1">
        <v>4.7245068557617529</v>
      </c>
      <c r="L36" s="1">
        <v>4.7249497071948072</v>
      </c>
      <c r="M36" s="1">
        <v>4.7249632133780688</v>
      </c>
      <c r="N36" s="1">
        <v>4.7249728875188408</v>
      </c>
      <c r="O36" s="1">
        <v>4.7249663296326707</v>
      </c>
      <c r="P36" s="1">
        <v>4.267781743575001</v>
      </c>
      <c r="Q36" s="1">
        <v>4.2677794726414691</v>
      </c>
      <c r="R36" s="1">
        <v>4.4279745621758142</v>
      </c>
      <c r="S36" s="1">
        <v>4.4279628358025107</v>
      </c>
      <c r="T36" s="1">
        <v>4.7249659932943473</v>
      </c>
      <c r="U36" s="1">
        <v>4.7249574508580334</v>
      </c>
      <c r="V36" s="1">
        <v>4.7249453674616078</v>
      </c>
      <c r="W36" s="1">
        <v>4.724922190786299</v>
      </c>
      <c r="X36" s="1">
        <v>4.7249165217422293</v>
      </c>
      <c r="Y36" s="1">
        <v>4.7249891011111718</v>
      </c>
      <c r="Z36" s="1">
        <v>4.7249953924786769</v>
      </c>
      <c r="AA36" s="1">
        <v>4.7249890046714977</v>
      </c>
      <c r="AB36" s="1">
        <v>3.217138777829466</v>
      </c>
      <c r="AC36" s="1">
        <v>2.6299893955243419</v>
      </c>
      <c r="AD36" s="1">
        <v>2.6299999999589319</v>
      </c>
    </row>
    <row r="37" spans="1:30" x14ac:dyDescent="0.25">
      <c r="A37">
        <v>21</v>
      </c>
      <c r="B37">
        <v>2030</v>
      </c>
      <c r="C37" t="s">
        <v>5</v>
      </c>
      <c r="D37" t="s">
        <v>50</v>
      </c>
      <c r="E37">
        <v>0</v>
      </c>
      <c r="F37">
        <v>0</v>
      </c>
      <c r="G37" s="2">
        <v>0.1000006393079204</v>
      </c>
      <c r="H37" s="2">
        <v>0.1000028146331243</v>
      </c>
      <c r="I37" s="2">
        <v>0.1000097826618634</v>
      </c>
      <c r="J37" s="2">
        <v>0.49317288356760802</v>
      </c>
      <c r="K37" s="2">
        <v>0.89990606776414339</v>
      </c>
      <c r="L37" s="2">
        <v>0.89999042041805855</v>
      </c>
      <c r="M37" s="2">
        <v>0.89999299302439406</v>
      </c>
      <c r="N37" s="2">
        <v>0.89999483571787442</v>
      </c>
      <c r="O37" s="2">
        <v>0.89999358659669915</v>
      </c>
      <c r="P37" s="2">
        <v>0.81291080830000018</v>
      </c>
      <c r="Q37" s="2">
        <v>0.81291037574123215</v>
      </c>
      <c r="R37" s="2">
        <v>0.84342372612872651</v>
      </c>
      <c r="S37" s="2">
        <v>0.8434214925338116</v>
      </c>
      <c r="T37" s="2">
        <v>0.89999352253225662</v>
      </c>
      <c r="U37" s="2">
        <v>0.89999189540153002</v>
      </c>
      <c r="V37" s="2">
        <v>0.899989593802211</v>
      </c>
      <c r="W37" s="2">
        <v>0.89998517919739029</v>
      </c>
      <c r="X37" s="2">
        <v>0.89998409937947221</v>
      </c>
      <c r="Y37" s="2">
        <v>0.89999792402117562</v>
      </c>
      <c r="Z37" s="2">
        <v>0.89999912237689084</v>
      </c>
      <c r="AA37" s="2">
        <v>0.89999790565171389</v>
      </c>
      <c r="AB37" s="2">
        <v>0.61278833863418403</v>
      </c>
      <c r="AC37" s="2">
        <v>0.50095036105225554</v>
      </c>
      <c r="AD37" s="2">
        <v>0.50095238094455841</v>
      </c>
    </row>
    <row r="38" spans="1:30" x14ac:dyDescent="0.25">
      <c r="A38">
        <v>30</v>
      </c>
      <c r="B38">
        <v>2030</v>
      </c>
      <c r="C38" t="s">
        <v>5</v>
      </c>
      <c r="D38" t="s">
        <v>41</v>
      </c>
      <c r="E38">
        <v>0</v>
      </c>
      <c r="F38">
        <v>0</v>
      </c>
      <c r="G38" s="1">
        <v>-1.894496632269794</v>
      </c>
      <c r="H38" s="1">
        <v>1.334675580568383E-5</v>
      </c>
      <c r="I38" s="1">
        <v>3.8247658757167463E-5</v>
      </c>
      <c r="J38" s="1">
        <v>2.5620716228611911</v>
      </c>
      <c r="K38" s="1">
        <v>2.1042267723965629</v>
      </c>
      <c r="L38" s="1">
        <v>2.7500934060421659E-4</v>
      </c>
      <c r="M38" s="1">
        <v>1.5500095172644631E-5</v>
      </c>
      <c r="N38" s="1">
        <v>1.087902913480077E-5</v>
      </c>
      <c r="O38" s="1">
        <v>-4.6667402149458081E-6</v>
      </c>
      <c r="P38" s="1">
        <v>-9.6821477272903615E-4</v>
      </c>
      <c r="Q38" s="1">
        <v>-1.055211392106631E-6</v>
      </c>
      <c r="R38" s="1">
        <v>1.1972018344107689E-3</v>
      </c>
      <c r="S38" s="1">
        <v>-6.3233892396035126E-6</v>
      </c>
      <c r="T38" s="1">
        <v>-7.6247631356927124E-4</v>
      </c>
      <c r="U38" s="1">
        <v>-4.4571881830504132E-6</v>
      </c>
      <c r="V38" s="1">
        <v>-7.8520141352471944E-6</v>
      </c>
      <c r="W38" s="1">
        <v>-1.579568123455847E-5</v>
      </c>
      <c r="X38" s="1">
        <v>-3.4988272215874231E-6</v>
      </c>
      <c r="Y38" s="1">
        <v>1.0062287849073499E-3</v>
      </c>
      <c r="Z38" s="1">
        <v>9.238036622929863E-6</v>
      </c>
      <c r="AA38" s="1">
        <v>-4.6909357436203161E-6</v>
      </c>
      <c r="AB38" s="1">
        <v>-1.885132408796472</v>
      </c>
      <c r="AC38" s="1">
        <v>-3.6728422663119179E-4</v>
      </c>
      <c r="AD38" s="1">
        <v>1.408790127866798E-5</v>
      </c>
    </row>
    <row r="39" spans="1:30" x14ac:dyDescent="0.25">
      <c r="A39">
        <v>30</v>
      </c>
      <c r="B39">
        <v>2030</v>
      </c>
      <c r="C39" t="s">
        <v>5</v>
      </c>
      <c r="D39" t="s">
        <v>49</v>
      </c>
      <c r="E39">
        <v>0</v>
      </c>
      <c r="F39">
        <v>0</v>
      </c>
      <c r="G39" s="1">
        <v>0.52500313258590403</v>
      </c>
      <c r="H39" s="1">
        <v>0.52501441289917172</v>
      </c>
      <c r="I39" s="1">
        <v>0.52504814108335207</v>
      </c>
      <c r="J39" s="1">
        <v>2.830911909409989</v>
      </c>
      <c r="K39" s="1">
        <v>4.7247153148889653</v>
      </c>
      <c r="L39" s="1">
        <v>4.7249621338830607</v>
      </c>
      <c r="M39" s="1">
        <v>4.7249753161702808</v>
      </c>
      <c r="N39" s="1">
        <v>4.7249843109370468</v>
      </c>
      <c r="O39" s="1">
        <v>4.7249782044658728</v>
      </c>
      <c r="P39" s="1">
        <v>4.7239017651124531</v>
      </c>
      <c r="Q39" s="1">
        <v>4.7238994942177168</v>
      </c>
      <c r="R39" s="1">
        <v>4.7249763295601586</v>
      </c>
      <c r="S39" s="1">
        <v>4.7249684603225202</v>
      </c>
      <c r="T39" s="1">
        <v>4.7241206344510376</v>
      </c>
      <c r="U39" s="1">
        <v>4.7241148041323813</v>
      </c>
      <c r="V39" s="1">
        <v>4.7241052870994524</v>
      </c>
      <c r="W39" s="1">
        <v>4.7240870236827686</v>
      </c>
      <c r="X39" s="1">
        <v>4.7240822246674732</v>
      </c>
      <c r="Y39" s="1">
        <v>4.7249872018074059</v>
      </c>
      <c r="Z39" s="1">
        <v>4.7249947772171259</v>
      </c>
      <c r="AA39" s="1">
        <v>4.7249887340555823</v>
      </c>
      <c r="AB39" s="1">
        <v>2.630396609805282</v>
      </c>
      <c r="AC39" s="1">
        <v>2.6299879613882799</v>
      </c>
      <c r="AD39" s="1">
        <v>2.6299999999785171</v>
      </c>
    </row>
    <row r="40" spans="1:30" x14ac:dyDescent="0.25">
      <c r="A40">
        <v>30</v>
      </c>
      <c r="B40">
        <v>2030</v>
      </c>
      <c r="C40" t="s">
        <v>5</v>
      </c>
      <c r="D40" t="s">
        <v>50</v>
      </c>
      <c r="E40">
        <v>0</v>
      </c>
      <c r="F40">
        <v>0</v>
      </c>
      <c r="G40" s="2">
        <v>0.1000005966830293</v>
      </c>
      <c r="H40" s="2">
        <v>0.10000274531412789</v>
      </c>
      <c r="I40" s="2">
        <v>0.1000091697301623</v>
      </c>
      <c r="J40" s="2">
        <v>0.53922131607809309</v>
      </c>
      <c r="K40" s="2">
        <v>0.89994577426456479</v>
      </c>
      <c r="L40" s="2">
        <v>0.89999278740629729</v>
      </c>
      <c r="M40" s="2">
        <v>0.89999529831814873</v>
      </c>
      <c r="N40" s="2">
        <v>0.89999701160705659</v>
      </c>
      <c r="O40" s="2">
        <v>0.89999584846969005</v>
      </c>
      <c r="P40" s="2">
        <v>0.89979081240237202</v>
      </c>
      <c r="Q40" s="2">
        <v>0.89979037985099364</v>
      </c>
      <c r="R40" s="2">
        <v>0.89999549134479229</v>
      </c>
      <c r="S40" s="2">
        <v>0.89999399244238476</v>
      </c>
      <c r="T40" s="2">
        <v>0.8998325018001978</v>
      </c>
      <c r="U40" s="2">
        <v>0.89983139126331069</v>
      </c>
      <c r="V40" s="2">
        <v>0.89982957849513368</v>
      </c>
      <c r="W40" s="2">
        <v>0.899826099749099</v>
      </c>
      <c r="X40" s="2">
        <v>0.89982518565094727</v>
      </c>
      <c r="Y40" s="2">
        <v>0.89999756224902971</v>
      </c>
      <c r="Z40" s="2">
        <v>0.8999990051842145</v>
      </c>
      <c r="AA40" s="2">
        <v>0.89999785410582522</v>
      </c>
      <c r="AB40" s="2">
        <v>0.50102792567719645</v>
      </c>
      <c r="AC40" s="2">
        <v>0.50095008788348183</v>
      </c>
      <c r="AD40" s="2">
        <v>0.50095238094828898</v>
      </c>
    </row>
    <row r="41" spans="1:30" x14ac:dyDescent="0.25">
      <c r="A41">
        <v>35</v>
      </c>
      <c r="B41">
        <v>2030</v>
      </c>
      <c r="C41" t="s">
        <v>5</v>
      </c>
      <c r="D41" t="s">
        <v>41</v>
      </c>
      <c r="E41">
        <v>0</v>
      </c>
      <c r="F41">
        <v>0</v>
      </c>
      <c r="G41" s="1">
        <v>-1.894496647062456</v>
      </c>
      <c r="H41" s="1">
        <v>1.334775686149034E-5</v>
      </c>
      <c r="I41" s="1">
        <v>3.8227700326458749E-5</v>
      </c>
      <c r="J41" s="1">
        <v>3.1232636187711238</v>
      </c>
      <c r="K41" s="1">
        <v>1.543040390527503</v>
      </c>
      <c r="L41" s="1">
        <v>2.7055664100727051E-4</v>
      </c>
      <c r="M41" s="1">
        <v>1.5480104986561529E-5</v>
      </c>
      <c r="N41" s="1">
        <v>1.091039208247845E-5</v>
      </c>
      <c r="O41" s="1">
        <v>-4.5122912163957942E-6</v>
      </c>
      <c r="P41" s="1">
        <v>-4.993884756878664E-4</v>
      </c>
      <c r="Q41" s="1">
        <v>-1.089035777288317E-6</v>
      </c>
      <c r="R41" s="1">
        <v>6.1675344875669689E-4</v>
      </c>
      <c r="S41" s="1">
        <v>-6.477372103338079E-6</v>
      </c>
      <c r="T41" s="1">
        <v>-1.5925783959716411</v>
      </c>
      <c r="U41" s="1">
        <v>-4.6713834186252023E-6</v>
      </c>
      <c r="V41" s="1">
        <v>-8.3078447406651982E-6</v>
      </c>
      <c r="W41" s="1">
        <v>-1.6652628736705551E-5</v>
      </c>
      <c r="X41" s="1">
        <v>-3.4580334353515898E-6</v>
      </c>
      <c r="Y41" s="1">
        <v>1.9662132582942651</v>
      </c>
      <c r="Z41" s="1">
        <v>9.3655917938174968E-6</v>
      </c>
      <c r="AA41" s="1">
        <v>-4.6522389899949732E-6</v>
      </c>
      <c r="AB41" s="1">
        <v>-1.8852261111373141</v>
      </c>
      <c r="AC41" s="1">
        <v>-2.7383802664133539E-4</v>
      </c>
      <c r="AD41" s="1">
        <v>1.4417767295086679E-5</v>
      </c>
    </row>
    <row r="42" spans="1:30" x14ac:dyDescent="0.25">
      <c r="A42">
        <v>35</v>
      </c>
      <c r="B42">
        <v>2030</v>
      </c>
      <c r="C42" t="s">
        <v>5</v>
      </c>
      <c r="D42" t="s">
        <v>49</v>
      </c>
      <c r="E42">
        <v>0</v>
      </c>
      <c r="F42">
        <v>0</v>
      </c>
      <c r="G42" s="1">
        <v>0.52500311498029817</v>
      </c>
      <c r="H42" s="1">
        <v>0.52501439421247653</v>
      </c>
      <c r="I42" s="1">
        <v>0.52504810183831185</v>
      </c>
      <c r="J42" s="1">
        <v>3.3359846646422331</v>
      </c>
      <c r="K42" s="1">
        <v>4.7247203245386542</v>
      </c>
      <c r="L42" s="1">
        <v>4.7249631338131071</v>
      </c>
      <c r="M42" s="1">
        <v>4.724976297059337</v>
      </c>
      <c r="N42" s="1">
        <v>4.7249853199715384</v>
      </c>
      <c r="O42" s="1">
        <v>4.72497937787191</v>
      </c>
      <c r="P42" s="1">
        <v>4.7244238535101459</v>
      </c>
      <c r="Q42" s="1">
        <v>4.72442154930547</v>
      </c>
      <c r="R42" s="1">
        <v>4.7249759806648521</v>
      </c>
      <c r="S42" s="1">
        <v>4.7249679467611987</v>
      </c>
      <c r="T42" s="1">
        <v>2.9554357695228828</v>
      </c>
      <c r="U42" s="1">
        <v>2.9554297111721701</v>
      </c>
      <c r="V42" s="1">
        <v>2.9554196976309788</v>
      </c>
      <c r="W42" s="1">
        <v>2.955400486306381</v>
      </c>
      <c r="X42" s="1">
        <v>2.9553957299044429</v>
      </c>
      <c r="Y42" s="1">
        <v>4.7249870342452569</v>
      </c>
      <c r="Z42" s="1">
        <v>4.7249947254328379</v>
      </c>
      <c r="AA42" s="1">
        <v>4.724988722846696</v>
      </c>
      <c r="AB42" s="1">
        <v>2.6302924842713931</v>
      </c>
      <c r="AC42" s="1">
        <v>2.6299876621514611</v>
      </c>
      <c r="AD42" s="1">
        <v>2.6299999997581138</v>
      </c>
    </row>
    <row r="43" spans="1:30" x14ac:dyDescent="0.25">
      <c r="A43">
        <v>35</v>
      </c>
      <c r="B43">
        <v>2030</v>
      </c>
      <c r="C43" t="s">
        <v>5</v>
      </c>
      <c r="D43" t="s">
        <v>50</v>
      </c>
      <c r="E43">
        <v>0</v>
      </c>
      <c r="F43">
        <v>0</v>
      </c>
      <c r="G43" s="2">
        <v>0.1000005933295806</v>
      </c>
      <c r="H43" s="2">
        <v>0.1000027417547574</v>
      </c>
      <c r="I43" s="2">
        <v>0.1000091622549165</v>
      </c>
      <c r="J43" s="2">
        <v>0.63542565040804444</v>
      </c>
      <c r="K43" s="2">
        <v>0.89994672848355317</v>
      </c>
      <c r="L43" s="2">
        <v>0.89999297786916321</v>
      </c>
      <c r="M43" s="2">
        <v>0.89999548515415939</v>
      </c>
      <c r="N43" s="2">
        <v>0.89999720380410253</v>
      </c>
      <c r="O43" s="2">
        <v>0.89999607197560194</v>
      </c>
      <c r="P43" s="2">
        <v>0.89989025781145637</v>
      </c>
      <c r="Q43" s="2">
        <v>0.8998898189153276</v>
      </c>
      <c r="R43" s="2">
        <v>0.89999542488854323</v>
      </c>
      <c r="S43" s="2">
        <v>0.89999389462118073</v>
      </c>
      <c r="T43" s="2">
        <v>0.56294014657578728</v>
      </c>
      <c r="U43" s="2">
        <v>0.56293899260422275</v>
      </c>
      <c r="V43" s="2">
        <v>0.56293708526304365</v>
      </c>
      <c r="W43" s="2">
        <v>0.56293342596312024</v>
      </c>
      <c r="X43" s="2">
        <v>0.56293251998179861</v>
      </c>
      <c r="Y43" s="2">
        <v>0.89999753033242991</v>
      </c>
      <c r="Z43" s="2">
        <v>0.89999899532054051</v>
      </c>
      <c r="AA43" s="2">
        <v>0.89999785197079929</v>
      </c>
      <c r="AB43" s="2">
        <v>0.50100809224217013</v>
      </c>
      <c r="AC43" s="2">
        <v>0.50095003088599255</v>
      </c>
      <c r="AD43" s="2">
        <v>0.50095238090630745</v>
      </c>
    </row>
    <row r="44" spans="1:30" x14ac:dyDescent="0.25">
      <c r="A44">
        <v>2</v>
      </c>
      <c r="B44">
        <v>2030</v>
      </c>
      <c r="C44" t="s">
        <v>5</v>
      </c>
      <c r="D44" t="s">
        <v>41</v>
      </c>
      <c r="E44">
        <v>0</v>
      </c>
      <c r="F44">
        <v>0</v>
      </c>
      <c r="G44" s="1">
        <v>-1.894496588341632</v>
      </c>
      <c r="H44" s="1">
        <v>1.332219297262035E-5</v>
      </c>
      <c r="I44" s="1">
        <v>3.8077433352381453E-5</v>
      </c>
      <c r="J44" s="1">
        <v>2.712269604702036</v>
      </c>
      <c r="K44" s="1">
        <v>1.9540342975264511</v>
      </c>
      <c r="L44" s="1">
        <v>2.6933389211632679E-4</v>
      </c>
      <c r="M44" s="1">
        <v>1.5393802748342628E-5</v>
      </c>
      <c r="N44" s="1">
        <v>1.1217092557168691E-5</v>
      </c>
      <c r="O44" s="1">
        <v>-4.6502882730912613E-6</v>
      </c>
      <c r="P44" s="1">
        <v>-4.6905713168982879E-4</v>
      </c>
      <c r="Q44" s="1">
        <v>-1.064302973382734E-6</v>
      </c>
      <c r="R44" s="1">
        <v>5.8122607341769131E-4</v>
      </c>
      <c r="S44" s="1">
        <v>-6.3847755493421187E-6</v>
      </c>
      <c r="T44" s="1">
        <v>-1.6566995887854041E-3</v>
      </c>
      <c r="U44" s="1">
        <v>-4.4836346952986324E-6</v>
      </c>
      <c r="V44" s="1">
        <v>-8.019264625822881E-6</v>
      </c>
      <c r="W44" s="1">
        <v>-1.6444510855749759E-5</v>
      </c>
      <c r="X44" s="1">
        <v>-3.5579605725870991E-6</v>
      </c>
      <c r="Y44" s="1">
        <v>2.1109619648029148E-3</v>
      </c>
      <c r="Z44" s="1">
        <v>9.3523750191008627E-6</v>
      </c>
      <c r="AA44" s="1">
        <v>-4.6656184236893911E-6</v>
      </c>
      <c r="AB44" s="1">
        <v>-1.8849900932298389</v>
      </c>
      <c r="AC44" s="1">
        <v>-5.0911794392807363E-4</v>
      </c>
      <c r="AD44" s="1">
        <v>1.3515384654178991E-5</v>
      </c>
    </row>
    <row r="45" spans="1:30" x14ac:dyDescent="0.25">
      <c r="A45">
        <v>2</v>
      </c>
      <c r="B45">
        <v>2030</v>
      </c>
      <c r="C45" t="s">
        <v>5</v>
      </c>
      <c r="D45" t="s">
        <v>49</v>
      </c>
      <c r="E45">
        <v>0</v>
      </c>
      <c r="F45">
        <v>0</v>
      </c>
      <c r="G45" s="1">
        <v>0.52500318246445699</v>
      </c>
      <c r="H45" s="1">
        <v>0.52501444288731558</v>
      </c>
      <c r="I45" s="1">
        <v>0.52504801970395032</v>
      </c>
      <c r="J45" s="1">
        <v>2.9660899739852939</v>
      </c>
      <c r="K45" s="1">
        <v>4.7247201541599528</v>
      </c>
      <c r="L45" s="1">
        <v>4.7249618679633363</v>
      </c>
      <c r="M45" s="1">
        <v>4.7249749567944583</v>
      </c>
      <c r="N45" s="1">
        <v>4.7249842628656964</v>
      </c>
      <c r="O45" s="1">
        <v>4.7249781756246136</v>
      </c>
      <c r="P45" s="1">
        <v>4.7244563538190061</v>
      </c>
      <c r="Q45" s="1">
        <v>4.7244540766186827</v>
      </c>
      <c r="R45" s="1">
        <v>4.7249765344804846</v>
      </c>
      <c r="S45" s="1">
        <v>4.7249686014860366</v>
      </c>
      <c r="T45" s="1">
        <v>4.7231271987881591</v>
      </c>
      <c r="U45" s="1">
        <v>4.7231213433700434</v>
      </c>
      <c r="V45" s="1">
        <v>4.7231116476143757</v>
      </c>
      <c r="W45" s="1">
        <v>4.7230926683807084</v>
      </c>
      <c r="X45" s="1">
        <v>4.7230878081692316</v>
      </c>
      <c r="Y45" s="1">
        <v>4.7249870475099662</v>
      </c>
      <c r="Z45" s="1">
        <v>4.7249947295953056</v>
      </c>
      <c r="AA45" s="1">
        <v>4.7249887153588972</v>
      </c>
      <c r="AB45" s="1">
        <v>2.6305547203653741</v>
      </c>
      <c r="AC45" s="1">
        <v>2.6299884805019351</v>
      </c>
      <c r="AD45" s="1">
        <v>2.629999999968883</v>
      </c>
    </row>
    <row r="46" spans="1:30" x14ac:dyDescent="0.25">
      <c r="A46">
        <v>2</v>
      </c>
      <c r="B46">
        <v>2030</v>
      </c>
      <c r="C46" t="s">
        <v>5</v>
      </c>
      <c r="D46" t="s">
        <v>50</v>
      </c>
      <c r="E46">
        <v>0</v>
      </c>
      <c r="F46">
        <v>0</v>
      </c>
      <c r="G46" s="2">
        <v>0.1000006061837061</v>
      </c>
      <c r="H46" s="2">
        <v>0.1000027510261553</v>
      </c>
      <c r="I46" s="2">
        <v>0.10000914661027629</v>
      </c>
      <c r="J46" s="2">
        <v>0.56496951885434166</v>
      </c>
      <c r="K46" s="2">
        <v>0.89994669603046717</v>
      </c>
      <c r="L46" s="2">
        <v>0.8999927367549212</v>
      </c>
      <c r="M46" s="2">
        <v>0.89999522986561109</v>
      </c>
      <c r="N46" s="2">
        <v>0.89999700245060865</v>
      </c>
      <c r="O46" s="2">
        <v>0.8999958429761169</v>
      </c>
      <c r="P46" s="2">
        <v>0.89989644834647731</v>
      </c>
      <c r="Q46" s="2">
        <v>0.89989601459403479</v>
      </c>
      <c r="R46" s="2">
        <v>0.89999553037723512</v>
      </c>
      <c r="S46" s="2">
        <v>0.8999940193306738</v>
      </c>
      <c r="T46" s="2">
        <v>0.89964327595964932</v>
      </c>
      <c r="U46" s="2">
        <v>0.89964216064191305</v>
      </c>
      <c r="V46" s="2">
        <v>0.89964031383130971</v>
      </c>
      <c r="W46" s="2">
        <v>0.89963669873918239</v>
      </c>
      <c r="X46" s="2">
        <v>0.8996357729846155</v>
      </c>
      <c r="Y46" s="2">
        <v>0.89999753285904116</v>
      </c>
      <c r="Z46" s="2">
        <v>0.89999899611339151</v>
      </c>
      <c r="AA46" s="2">
        <v>0.89999785054455184</v>
      </c>
      <c r="AB46" s="2">
        <v>0.50105804197435699</v>
      </c>
      <c r="AC46" s="2">
        <v>0.50095018676227332</v>
      </c>
      <c r="AD46" s="2">
        <v>0.50095238094645378</v>
      </c>
    </row>
    <row r="47" spans="1:30" x14ac:dyDescent="0.25">
      <c r="A47">
        <v>20</v>
      </c>
      <c r="B47">
        <v>2030</v>
      </c>
      <c r="C47" t="s">
        <v>5</v>
      </c>
      <c r="D47" t="s">
        <v>41</v>
      </c>
      <c r="E47" t="s">
        <v>24</v>
      </c>
      <c r="F47" t="s">
        <v>25</v>
      </c>
      <c r="G47" s="1">
        <v>-1.894496429357164</v>
      </c>
      <c r="H47" s="1">
        <v>1.350035546742964E-5</v>
      </c>
      <c r="I47" s="1">
        <v>4.1423983868802807E-5</v>
      </c>
      <c r="J47" s="1">
        <v>2.347401620841445</v>
      </c>
      <c r="K47" s="1">
        <v>2.3186615430478872</v>
      </c>
      <c r="L47" s="1">
        <v>4.9272778528814298E-4</v>
      </c>
      <c r="M47" s="1">
        <v>1.587200574532222E-5</v>
      </c>
      <c r="N47" s="1">
        <v>1.1685012859125861E-5</v>
      </c>
      <c r="O47" s="1">
        <v>-4.9632853317589947E-6</v>
      </c>
      <c r="P47" s="1">
        <v>-3.7799695147036618</v>
      </c>
      <c r="Q47" s="1">
        <v>6.8590302992934281E-6</v>
      </c>
      <c r="R47" s="1">
        <v>3.7233032712736711</v>
      </c>
      <c r="S47" s="1">
        <v>0.19269758871330461</v>
      </c>
      <c r="T47" s="1">
        <v>0.75066630335715601</v>
      </c>
      <c r="U47" s="1">
        <v>2.562578428059457E-6</v>
      </c>
      <c r="V47" s="1">
        <v>-1.858439820401812E-5</v>
      </c>
      <c r="W47" s="1">
        <v>-2.919094241768719E-5</v>
      </c>
      <c r="X47" s="1">
        <v>-4.9301625442615184E-6</v>
      </c>
      <c r="Y47" s="1">
        <v>5.6729193902657133E-5</v>
      </c>
      <c r="Z47" s="1">
        <v>7.4646777359686229E-6</v>
      </c>
      <c r="AA47" s="1">
        <v>-5.0488512929426689E-6</v>
      </c>
      <c r="AB47" s="1">
        <v>-1.062550304631094</v>
      </c>
      <c r="AC47" s="1">
        <v>-0.82294844241508502</v>
      </c>
      <c r="AD47" s="1">
        <v>1.2507640293920249E-5</v>
      </c>
    </row>
    <row r="48" spans="1:30" x14ac:dyDescent="0.25">
      <c r="A48">
        <v>20</v>
      </c>
      <c r="B48">
        <v>2030</v>
      </c>
      <c r="C48" t="s">
        <v>5</v>
      </c>
      <c r="D48" t="s">
        <v>49</v>
      </c>
      <c r="E48" t="s">
        <v>24</v>
      </c>
      <c r="F48" t="s">
        <v>25</v>
      </c>
      <c r="G48" s="1">
        <v>0.52500335754954508</v>
      </c>
      <c r="H48" s="1">
        <v>0.52501478054378858</v>
      </c>
      <c r="I48" s="1">
        <v>0.52505137396127943</v>
      </c>
      <c r="J48" s="1">
        <v>2.6377121450459469</v>
      </c>
      <c r="K48" s="1">
        <v>4.7245068473266976</v>
      </c>
      <c r="L48" s="1">
        <v>4.7249496186395774</v>
      </c>
      <c r="M48" s="1">
        <v>4.7249631338352103</v>
      </c>
      <c r="N48" s="1">
        <v>4.7249728575883339</v>
      </c>
      <c r="O48" s="1">
        <v>4.7249664195223966</v>
      </c>
      <c r="P48" s="1">
        <v>0.52499963180426101</v>
      </c>
      <c r="Q48" s="1">
        <v>0.52500387110181923</v>
      </c>
      <c r="R48" s="1">
        <v>3.875975187494177</v>
      </c>
      <c r="S48" s="1">
        <v>4.0494014446701083</v>
      </c>
      <c r="T48" s="1">
        <v>4.7249995043741766</v>
      </c>
      <c r="U48" s="1">
        <v>4.7250001109574731</v>
      </c>
      <c r="V48" s="1">
        <v>4.7249786782469503</v>
      </c>
      <c r="W48" s="1">
        <v>4.7249455272149881</v>
      </c>
      <c r="X48" s="1">
        <v>4.7249391729275034</v>
      </c>
      <c r="Y48" s="1">
        <v>4.7249895970892624</v>
      </c>
      <c r="Z48" s="1">
        <v>4.7249955473845082</v>
      </c>
      <c r="AA48" s="1">
        <v>4.7249891133035637</v>
      </c>
      <c r="AB48" s="1">
        <v>3.544377105357972</v>
      </c>
      <c r="AC48" s="1">
        <v>2.6299893954528168</v>
      </c>
      <c r="AD48" s="1">
        <v>2.6299999999433061</v>
      </c>
    </row>
    <row r="49" spans="1:30" x14ac:dyDescent="0.25">
      <c r="A49">
        <v>20</v>
      </c>
      <c r="B49">
        <v>2030</v>
      </c>
      <c r="C49" t="s">
        <v>5</v>
      </c>
      <c r="D49" t="s">
        <v>50</v>
      </c>
      <c r="E49" t="s">
        <v>24</v>
      </c>
      <c r="F49" t="s">
        <v>25</v>
      </c>
      <c r="G49" s="2">
        <v>0.1000006395332467</v>
      </c>
      <c r="H49" s="2">
        <v>0.100002815341674</v>
      </c>
      <c r="I49" s="2">
        <v>0.1000097855164342</v>
      </c>
      <c r="J49" s="2">
        <v>0.50242136096113277</v>
      </c>
      <c r="K49" s="2">
        <v>0.89990606615746638</v>
      </c>
      <c r="L49" s="2">
        <v>0.8999904035503955</v>
      </c>
      <c r="M49" s="2">
        <v>0.8999929778733734</v>
      </c>
      <c r="N49" s="2">
        <v>0.89999483001682545</v>
      </c>
      <c r="O49" s="2">
        <v>0.89999360371855175</v>
      </c>
      <c r="P49" s="2">
        <v>9.9999929867478285E-2</v>
      </c>
      <c r="Q49" s="2">
        <v>0.10000073735272751</v>
      </c>
      <c r="R49" s="2">
        <v>0.73828098809412901</v>
      </c>
      <c r="S49" s="2">
        <v>0.77131456088954442</v>
      </c>
      <c r="T49" s="2">
        <v>0.89999990559508125</v>
      </c>
      <c r="U49" s="2">
        <v>0.90000002113475674</v>
      </c>
      <c r="V49" s="2">
        <v>0.89999593871370487</v>
      </c>
      <c r="W49" s="2">
        <v>0.89998962423142626</v>
      </c>
      <c r="X49" s="2">
        <v>0.89998841389095308</v>
      </c>
      <c r="Y49" s="2">
        <v>0.89999801849319283</v>
      </c>
      <c r="Z49" s="2">
        <v>0.89999915188276347</v>
      </c>
      <c r="AA49" s="2">
        <v>0.89999792634353593</v>
      </c>
      <c r="AB49" s="2">
        <v>0.67511944863961382</v>
      </c>
      <c r="AC49" s="2">
        <v>0.50095036103863189</v>
      </c>
      <c r="AD49" s="2">
        <v>0.50095238094158201</v>
      </c>
    </row>
    <row r="50" spans="1:30" x14ac:dyDescent="0.25">
      <c r="A50">
        <v>21</v>
      </c>
      <c r="B50">
        <v>2030</v>
      </c>
      <c r="C50" t="s">
        <v>5</v>
      </c>
      <c r="D50" t="s">
        <v>41</v>
      </c>
      <c r="E50" t="s">
        <v>24</v>
      </c>
      <c r="F50" t="s">
        <v>25</v>
      </c>
      <c r="G50" s="1">
        <v>-1.894496430613601</v>
      </c>
      <c r="H50" s="1">
        <v>1.349723875439074E-5</v>
      </c>
      <c r="I50" s="1">
        <v>4.1411218276826417E-5</v>
      </c>
      <c r="J50" s="1">
        <v>2.2934521857936039</v>
      </c>
      <c r="K50" s="1">
        <v>2.3726110036614059</v>
      </c>
      <c r="L50" s="1">
        <v>4.9281659124854023E-4</v>
      </c>
      <c r="M50" s="1">
        <v>1.586286495642739E-5</v>
      </c>
      <c r="N50" s="1">
        <v>1.163532674370199E-5</v>
      </c>
      <c r="O50" s="1">
        <v>-5.0794948495878761E-6</v>
      </c>
      <c r="P50" s="1">
        <v>-0.41146553826433291</v>
      </c>
      <c r="Q50" s="1">
        <v>-1.037341405105835E-6</v>
      </c>
      <c r="R50" s="1">
        <v>0.17799527198226911</v>
      </c>
      <c r="S50" s="1">
        <v>-9.8770796644628033E-6</v>
      </c>
      <c r="T50" s="1">
        <v>0.33000422676573932</v>
      </c>
      <c r="U50" s="1">
        <v>-6.9341383652684946E-6</v>
      </c>
      <c r="V50" s="1">
        <v>-1.017324567873398E-5</v>
      </c>
      <c r="W50" s="1">
        <v>-2.022621264761622E-5</v>
      </c>
      <c r="X50" s="1">
        <v>-4.314438275158954E-6</v>
      </c>
      <c r="Y50" s="1">
        <v>8.1334903828614779E-5</v>
      </c>
      <c r="Z50" s="1">
        <v>7.8321048139242929E-6</v>
      </c>
      <c r="AA50" s="1">
        <v>-5.0074373797662979E-6</v>
      </c>
      <c r="AB50" s="1">
        <v>-1.357064701821153</v>
      </c>
      <c r="AC50" s="1">
        <v>-0.52843394755809769</v>
      </c>
      <c r="AD50" s="1">
        <v>1.250717307319134E-5</v>
      </c>
    </row>
    <row r="51" spans="1:30" x14ac:dyDescent="0.25">
      <c r="A51">
        <v>21</v>
      </c>
      <c r="B51">
        <v>2030</v>
      </c>
      <c r="C51" t="s">
        <v>5</v>
      </c>
      <c r="D51" t="s">
        <v>49</v>
      </c>
      <c r="E51" t="s">
        <v>24</v>
      </c>
      <c r="F51" t="s">
        <v>25</v>
      </c>
      <c r="G51" s="1">
        <v>0.52500335636658191</v>
      </c>
      <c r="H51" s="1">
        <v>0.52501477682390241</v>
      </c>
      <c r="I51" s="1">
        <v>0.52505135897478306</v>
      </c>
      <c r="J51" s="1">
        <v>2.589157638729942</v>
      </c>
      <c r="K51" s="1">
        <v>4.7245068557617529</v>
      </c>
      <c r="L51" s="1">
        <v>4.7249497071948072</v>
      </c>
      <c r="M51" s="1">
        <v>4.7249632133780688</v>
      </c>
      <c r="N51" s="1">
        <v>4.7249728875188408</v>
      </c>
      <c r="O51" s="1">
        <v>4.7249663296326707</v>
      </c>
      <c r="P51" s="1">
        <v>4.267781743575001</v>
      </c>
      <c r="Q51" s="1">
        <v>4.2677794726414691</v>
      </c>
      <c r="R51" s="1">
        <v>4.4279745621758142</v>
      </c>
      <c r="S51" s="1">
        <v>4.4279628358025107</v>
      </c>
      <c r="T51" s="1">
        <v>4.7249659932943473</v>
      </c>
      <c r="U51" s="1">
        <v>4.7249574508580334</v>
      </c>
      <c r="V51" s="1">
        <v>4.7249453674616078</v>
      </c>
      <c r="W51" s="1">
        <v>4.724922190786299</v>
      </c>
      <c r="X51" s="1">
        <v>4.7249165217422293</v>
      </c>
      <c r="Y51" s="1">
        <v>4.7249891011111718</v>
      </c>
      <c r="Z51" s="1">
        <v>4.7249953924786769</v>
      </c>
      <c r="AA51" s="1">
        <v>4.7249890046714977</v>
      </c>
      <c r="AB51" s="1">
        <v>3.217138777829466</v>
      </c>
      <c r="AC51" s="1">
        <v>2.6299893955243419</v>
      </c>
      <c r="AD51" s="1">
        <v>2.6299999999589319</v>
      </c>
    </row>
    <row r="52" spans="1:30" x14ac:dyDescent="0.25">
      <c r="A52">
        <v>21</v>
      </c>
      <c r="B52">
        <v>2030</v>
      </c>
      <c r="C52" t="s">
        <v>5</v>
      </c>
      <c r="D52" t="s">
        <v>50</v>
      </c>
      <c r="E52" t="s">
        <v>24</v>
      </c>
      <c r="F52" t="s">
        <v>25</v>
      </c>
      <c r="G52" s="2">
        <v>0.1000006393079204</v>
      </c>
      <c r="H52" s="2">
        <v>0.1000028146331243</v>
      </c>
      <c r="I52" s="2">
        <v>0.1000097826618634</v>
      </c>
      <c r="J52" s="2">
        <v>0.49317288356760802</v>
      </c>
      <c r="K52" s="2">
        <v>0.89990606776414339</v>
      </c>
      <c r="L52" s="2">
        <v>0.89999042041805855</v>
      </c>
      <c r="M52" s="2">
        <v>0.89999299302439406</v>
      </c>
      <c r="N52" s="2">
        <v>0.89999483571787442</v>
      </c>
      <c r="O52" s="2">
        <v>0.89999358659669915</v>
      </c>
      <c r="P52" s="2">
        <v>0.81291080830000018</v>
      </c>
      <c r="Q52" s="2">
        <v>0.81291037574123215</v>
      </c>
      <c r="R52" s="2">
        <v>0.84342372612872651</v>
      </c>
      <c r="S52" s="2">
        <v>0.8434214925338116</v>
      </c>
      <c r="T52" s="2">
        <v>0.89999352253225662</v>
      </c>
      <c r="U52" s="2">
        <v>0.89999189540153002</v>
      </c>
      <c r="V52" s="2">
        <v>0.899989593802211</v>
      </c>
      <c r="W52" s="2">
        <v>0.89998517919739029</v>
      </c>
      <c r="X52" s="2">
        <v>0.89998409937947221</v>
      </c>
      <c r="Y52" s="2">
        <v>0.89999792402117562</v>
      </c>
      <c r="Z52" s="2">
        <v>0.89999912237689084</v>
      </c>
      <c r="AA52" s="2">
        <v>0.89999790565171389</v>
      </c>
      <c r="AB52" s="2">
        <v>0.61278833863418403</v>
      </c>
      <c r="AC52" s="2">
        <v>0.50095036105225554</v>
      </c>
      <c r="AD52" s="2">
        <v>0.50095238094455841</v>
      </c>
    </row>
    <row r="53" spans="1:30" x14ac:dyDescent="0.25">
      <c r="A53">
        <v>30</v>
      </c>
      <c r="B53">
        <v>2030</v>
      </c>
      <c r="C53" t="s">
        <v>5</v>
      </c>
      <c r="D53" t="s">
        <v>41</v>
      </c>
      <c r="E53" t="s">
        <v>24</v>
      </c>
      <c r="F53" t="s">
        <v>25</v>
      </c>
      <c r="G53" s="1">
        <v>-1.894496632269794</v>
      </c>
      <c r="H53" s="1">
        <v>1.334675580568383E-5</v>
      </c>
      <c r="I53" s="1">
        <v>3.8247658757167463E-5</v>
      </c>
      <c r="J53" s="1">
        <v>2.5620716228611911</v>
      </c>
      <c r="K53" s="1">
        <v>2.1042267723965629</v>
      </c>
      <c r="L53" s="1">
        <v>2.7500934060421659E-4</v>
      </c>
      <c r="M53" s="1">
        <v>1.5500095172644631E-5</v>
      </c>
      <c r="N53" s="1">
        <v>1.087902913480077E-5</v>
      </c>
      <c r="O53" s="1">
        <v>-4.6667402149458081E-6</v>
      </c>
      <c r="P53" s="1">
        <v>-9.6821477272903615E-4</v>
      </c>
      <c r="Q53" s="1">
        <v>-1.055211392106631E-6</v>
      </c>
      <c r="R53" s="1">
        <v>1.1972018344107689E-3</v>
      </c>
      <c r="S53" s="1">
        <v>-6.3233892396035126E-6</v>
      </c>
      <c r="T53" s="1">
        <v>-7.6247631356927124E-4</v>
      </c>
      <c r="U53" s="1">
        <v>-4.4571881830504132E-6</v>
      </c>
      <c r="V53" s="1">
        <v>-7.8520141352471944E-6</v>
      </c>
      <c r="W53" s="1">
        <v>-1.579568123455847E-5</v>
      </c>
      <c r="X53" s="1">
        <v>-3.4988272215874231E-6</v>
      </c>
      <c r="Y53" s="1">
        <v>1.0062287849073499E-3</v>
      </c>
      <c r="Z53" s="1">
        <v>9.238036622929863E-6</v>
      </c>
      <c r="AA53" s="1">
        <v>-4.6909357436203161E-6</v>
      </c>
      <c r="AB53" s="1">
        <v>-1.885132408796472</v>
      </c>
      <c r="AC53" s="1">
        <v>-3.6728422663119179E-4</v>
      </c>
      <c r="AD53" s="1">
        <v>1.408790127866798E-5</v>
      </c>
    </row>
    <row r="54" spans="1:30" x14ac:dyDescent="0.25">
      <c r="A54">
        <v>30</v>
      </c>
      <c r="B54">
        <v>2030</v>
      </c>
      <c r="C54" t="s">
        <v>5</v>
      </c>
      <c r="D54" t="s">
        <v>49</v>
      </c>
      <c r="E54" t="s">
        <v>24</v>
      </c>
      <c r="F54" t="s">
        <v>25</v>
      </c>
      <c r="G54" s="1">
        <v>0.52500313258590403</v>
      </c>
      <c r="H54" s="1">
        <v>0.52501441289917172</v>
      </c>
      <c r="I54" s="1">
        <v>0.52504814108335207</v>
      </c>
      <c r="J54" s="1">
        <v>2.830911909409989</v>
      </c>
      <c r="K54" s="1">
        <v>4.7247153148889653</v>
      </c>
      <c r="L54" s="1">
        <v>4.7249621338830607</v>
      </c>
      <c r="M54" s="1">
        <v>4.7249753161702808</v>
      </c>
      <c r="N54" s="1">
        <v>4.7249843109370468</v>
      </c>
      <c r="O54" s="1">
        <v>4.7249782044658728</v>
      </c>
      <c r="P54" s="1">
        <v>4.7239017651124531</v>
      </c>
      <c r="Q54" s="1">
        <v>4.7238994942177168</v>
      </c>
      <c r="R54" s="1">
        <v>4.7249763295601586</v>
      </c>
      <c r="S54" s="1">
        <v>4.7249684603225202</v>
      </c>
      <c r="T54" s="1">
        <v>4.7241206344510376</v>
      </c>
      <c r="U54" s="1">
        <v>4.7241148041323813</v>
      </c>
      <c r="V54" s="1">
        <v>4.7241052870994524</v>
      </c>
      <c r="W54" s="1">
        <v>4.7240870236827686</v>
      </c>
      <c r="X54" s="1">
        <v>4.7240822246674732</v>
      </c>
      <c r="Y54" s="1">
        <v>4.7249872018074059</v>
      </c>
      <c r="Z54" s="1">
        <v>4.7249947772171259</v>
      </c>
      <c r="AA54" s="1">
        <v>4.7249887340555823</v>
      </c>
      <c r="AB54" s="1">
        <v>2.630396609805282</v>
      </c>
      <c r="AC54" s="1">
        <v>2.6299879613882799</v>
      </c>
      <c r="AD54" s="1">
        <v>2.6299999999785171</v>
      </c>
    </row>
    <row r="55" spans="1:30" x14ac:dyDescent="0.25">
      <c r="A55">
        <v>30</v>
      </c>
      <c r="B55">
        <v>2030</v>
      </c>
      <c r="C55" t="s">
        <v>5</v>
      </c>
      <c r="D55" t="s">
        <v>50</v>
      </c>
      <c r="E55" t="s">
        <v>24</v>
      </c>
      <c r="F55" t="s">
        <v>25</v>
      </c>
      <c r="G55" s="2">
        <v>0.1000005966830293</v>
      </c>
      <c r="H55" s="2">
        <v>0.10000274531412789</v>
      </c>
      <c r="I55" s="2">
        <v>0.1000091697301623</v>
      </c>
      <c r="J55" s="2">
        <v>0.53922131607809309</v>
      </c>
      <c r="K55" s="2">
        <v>0.89994577426456479</v>
      </c>
      <c r="L55" s="2">
        <v>0.89999278740629729</v>
      </c>
      <c r="M55" s="2">
        <v>0.89999529831814873</v>
      </c>
      <c r="N55" s="2">
        <v>0.89999701160705659</v>
      </c>
      <c r="O55" s="2">
        <v>0.89999584846969005</v>
      </c>
      <c r="P55" s="2">
        <v>0.89979081240237202</v>
      </c>
      <c r="Q55" s="2">
        <v>0.89979037985099364</v>
      </c>
      <c r="R55" s="2">
        <v>0.89999549134479229</v>
      </c>
      <c r="S55" s="2">
        <v>0.89999399244238476</v>
      </c>
      <c r="T55" s="2">
        <v>0.8998325018001978</v>
      </c>
      <c r="U55" s="2">
        <v>0.89983139126331069</v>
      </c>
      <c r="V55" s="2">
        <v>0.89982957849513368</v>
      </c>
      <c r="W55" s="2">
        <v>0.899826099749099</v>
      </c>
      <c r="X55" s="2">
        <v>0.89982518565094727</v>
      </c>
      <c r="Y55" s="2">
        <v>0.89999756224902971</v>
      </c>
      <c r="Z55" s="2">
        <v>0.8999990051842145</v>
      </c>
      <c r="AA55" s="2">
        <v>0.89999785410582522</v>
      </c>
      <c r="AB55" s="2">
        <v>0.50102792567719645</v>
      </c>
      <c r="AC55" s="2">
        <v>0.50095008788348183</v>
      </c>
      <c r="AD55" s="2">
        <v>0.50095238094828898</v>
      </c>
    </row>
    <row r="56" spans="1:30" x14ac:dyDescent="0.25">
      <c r="A56">
        <v>35</v>
      </c>
      <c r="B56">
        <v>2030</v>
      </c>
      <c r="C56" t="s">
        <v>5</v>
      </c>
      <c r="D56" t="s">
        <v>41</v>
      </c>
      <c r="E56" t="s">
        <v>24</v>
      </c>
      <c r="F56" t="s">
        <v>25</v>
      </c>
      <c r="G56" s="1">
        <v>-1.894496647062456</v>
      </c>
      <c r="H56" s="1">
        <v>1.334775686149034E-5</v>
      </c>
      <c r="I56" s="1">
        <v>3.8227700326458749E-5</v>
      </c>
      <c r="J56" s="1">
        <v>3.1232636187711238</v>
      </c>
      <c r="K56" s="1">
        <v>1.543040390527503</v>
      </c>
      <c r="L56" s="1">
        <v>2.7055664100727051E-4</v>
      </c>
      <c r="M56" s="1">
        <v>1.5480104986561529E-5</v>
      </c>
      <c r="N56" s="1">
        <v>1.091039208247845E-5</v>
      </c>
      <c r="O56" s="1">
        <v>-4.5122912163957942E-6</v>
      </c>
      <c r="P56" s="1">
        <v>-4.993884756878664E-4</v>
      </c>
      <c r="Q56" s="1">
        <v>-1.089035777288317E-6</v>
      </c>
      <c r="R56" s="1">
        <v>6.1675344875669689E-4</v>
      </c>
      <c r="S56" s="1">
        <v>-6.477372103338079E-6</v>
      </c>
      <c r="T56" s="1">
        <v>-1.5925783959716411</v>
      </c>
      <c r="U56" s="1">
        <v>-4.6713834186252023E-6</v>
      </c>
      <c r="V56" s="1">
        <v>-8.3078447406651982E-6</v>
      </c>
      <c r="W56" s="1">
        <v>-1.6652628736705551E-5</v>
      </c>
      <c r="X56" s="1">
        <v>-3.4580334353515898E-6</v>
      </c>
      <c r="Y56" s="1">
        <v>1.9662132582942651</v>
      </c>
      <c r="Z56" s="1">
        <v>9.3655917938174968E-6</v>
      </c>
      <c r="AA56" s="1">
        <v>-4.6522389899949732E-6</v>
      </c>
      <c r="AB56" s="1">
        <v>-1.8852261111373141</v>
      </c>
      <c r="AC56" s="1">
        <v>-2.7383802664133539E-4</v>
      </c>
      <c r="AD56" s="1">
        <v>1.4417767295086679E-5</v>
      </c>
    </row>
    <row r="57" spans="1:30" x14ac:dyDescent="0.25">
      <c r="A57">
        <v>35</v>
      </c>
      <c r="B57">
        <v>2030</v>
      </c>
      <c r="C57" t="s">
        <v>5</v>
      </c>
      <c r="D57" t="s">
        <v>49</v>
      </c>
      <c r="E57" t="s">
        <v>24</v>
      </c>
      <c r="F57" t="s">
        <v>25</v>
      </c>
      <c r="G57" s="1">
        <v>0.52500311498029817</v>
      </c>
      <c r="H57" s="1">
        <v>0.52501439421247653</v>
      </c>
      <c r="I57" s="1">
        <v>0.52504810183831185</v>
      </c>
      <c r="J57" s="1">
        <v>3.3359846646422331</v>
      </c>
      <c r="K57" s="1">
        <v>4.7247203245386542</v>
      </c>
      <c r="L57" s="1">
        <v>4.7249631338131071</v>
      </c>
      <c r="M57" s="1">
        <v>4.724976297059337</v>
      </c>
      <c r="N57" s="1">
        <v>4.7249853199715384</v>
      </c>
      <c r="O57" s="1">
        <v>4.72497937787191</v>
      </c>
      <c r="P57" s="1">
        <v>4.7244238535101459</v>
      </c>
      <c r="Q57" s="1">
        <v>4.72442154930547</v>
      </c>
      <c r="R57" s="1">
        <v>4.7249759806648521</v>
      </c>
      <c r="S57" s="1">
        <v>4.7249679467611987</v>
      </c>
      <c r="T57" s="1">
        <v>2.9554357695228828</v>
      </c>
      <c r="U57" s="1">
        <v>2.9554297111721701</v>
      </c>
      <c r="V57" s="1">
        <v>2.9554196976309788</v>
      </c>
      <c r="W57" s="1">
        <v>2.955400486306381</v>
      </c>
      <c r="X57" s="1">
        <v>2.9553957299044429</v>
      </c>
      <c r="Y57" s="1">
        <v>4.7249870342452569</v>
      </c>
      <c r="Z57" s="1">
        <v>4.7249947254328379</v>
      </c>
      <c r="AA57" s="1">
        <v>4.724988722846696</v>
      </c>
      <c r="AB57" s="1">
        <v>2.6302924842713931</v>
      </c>
      <c r="AC57" s="1">
        <v>2.6299876621514611</v>
      </c>
      <c r="AD57" s="1">
        <v>2.6299999997581138</v>
      </c>
    </row>
    <row r="58" spans="1:30" x14ac:dyDescent="0.25">
      <c r="A58">
        <v>35</v>
      </c>
      <c r="B58">
        <v>2030</v>
      </c>
      <c r="C58" t="s">
        <v>5</v>
      </c>
      <c r="D58" t="s">
        <v>50</v>
      </c>
      <c r="E58" t="s">
        <v>24</v>
      </c>
      <c r="F58" t="s">
        <v>25</v>
      </c>
      <c r="G58" s="2">
        <v>0.1000005933295806</v>
      </c>
      <c r="H58" s="2">
        <v>0.1000027417547574</v>
      </c>
      <c r="I58" s="2">
        <v>0.1000091622549165</v>
      </c>
      <c r="J58" s="2">
        <v>0.63542565040804444</v>
      </c>
      <c r="K58" s="2">
        <v>0.89994672848355317</v>
      </c>
      <c r="L58" s="2">
        <v>0.89999297786916321</v>
      </c>
      <c r="M58" s="2">
        <v>0.89999548515415939</v>
      </c>
      <c r="N58" s="2">
        <v>0.89999720380410253</v>
      </c>
      <c r="O58" s="2">
        <v>0.89999607197560194</v>
      </c>
      <c r="P58" s="2">
        <v>0.89989025781145637</v>
      </c>
      <c r="Q58" s="2">
        <v>0.8998898189153276</v>
      </c>
      <c r="R58" s="2">
        <v>0.89999542488854323</v>
      </c>
      <c r="S58" s="2">
        <v>0.89999389462118073</v>
      </c>
      <c r="T58" s="2">
        <v>0.56294014657578728</v>
      </c>
      <c r="U58" s="2">
        <v>0.56293899260422275</v>
      </c>
      <c r="V58" s="2">
        <v>0.56293708526304365</v>
      </c>
      <c r="W58" s="2">
        <v>0.56293342596312024</v>
      </c>
      <c r="X58" s="2">
        <v>0.56293251998179861</v>
      </c>
      <c r="Y58" s="2">
        <v>0.89999753033242991</v>
      </c>
      <c r="Z58" s="2">
        <v>0.89999899532054051</v>
      </c>
      <c r="AA58" s="2">
        <v>0.89999785197079929</v>
      </c>
      <c r="AB58" s="2">
        <v>0.50100809224217013</v>
      </c>
      <c r="AC58" s="2">
        <v>0.50095003088599255</v>
      </c>
      <c r="AD58" s="2">
        <v>0.50095238090630745</v>
      </c>
    </row>
    <row r="59" spans="1:30" x14ac:dyDescent="0.25">
      <c r="A59">
        <v>2</v>
      </c>
      <c r="B59">
        <v>2030</v>
      </c>
      <c r="C59" t="s">
        <v>5</v>
      </c>
      <c r="D59" t="s">
        <v>41</v>
      </c>
      <c r="E59" t="s">
        <v>24</v>
      </c>
      <c r="F59" t="s">
        <v>25</v>
      </c>
      <c r="G59" s="1">
        <v>-1.894496588341632</v>
      </c>
      <c r="H59" s="1">
        <v>1.332219297262035E-5</v>
      </c>
      <c r="I59" s="1">
        <v>3.8077433352381453E-5</v>
      </c>
      <c r="J59" s="1">
        <v>2.712269604702036</v>
      </c>
      <c r="K59" s="1">
        <v>1.9540342975264511</v>
      </c>
      <c r="L59" s="1">
        <v>2.6933389211632679E-4</v>
      </c>
      <c r="M59" s="1">
        <v>1.5393802748342628E-5</v>
      </c>
      <c r="N59" s="1">
        <v>1.1217092557168691E-5</v>
      </c>
      <c r="O59" s="1">
        <v>-4.6502882730912613E-6</v>
      </c>
      <c r="P59" s="1">
        <v>-4.6905713168982879E-4</v>
      </c>
      <c r="Q59" s="1">
        <v>-1.064302973382734E-6</v>
      </c>
      <c r="R59" s="1">
        <v>5.8122607341769131E-4</v>
      </c>
      <c r="S59" s="1">
        <v>-6.3847755493421187E-6</v>
      </c>
      <c r="T59" s="1">
        <v>-1.6566995887854041E-3</v>
      </c>
      <c r="U59" s="1">
        <v>-4.4836346952986324E-6</v>
      </c>
      <c r="V59" s="1">
        <v>-8.019264625822881E-6</v>
      </c>
      <c r="W59" s="1">
        <v>-1.6444510855749759E-5</v>
      </c>
      <c r="X59" s="1">
        <v>-3.5579605725870991E-6</v>
      </c>
      <c r="Y59" s="1">
        <v>2.1109619648029148E-3</v>
      </c>
      <c r="Z59" s="1">
        <v>9.3523750191008627E-6</v>
      </c>
      <c r="AA59" s="1">
        <v>-4.6656184236893911E-6</v>
      </c>
      <c r="AB59" s="1">
        <v>-1.8849900932298389</v>
      </c>
      <c r="AC59" s="1">
        <v>-5.0911794392807363E-4</v>
      </c>
      <c r="AD59" s="1">
        <v>1.3515384654178991E-5</v>
      </c>
    </row>
    <row r="60" spans="1:30" x14ac:dyDescent="0.25">
      <c r="A60">
        <v>2</v>
      </c>
      <c r="B60">
        <v>2030</v>
      </c>
      <c r="C60" t="s">
        <v>5</v>
      </c>
      <c r="D60" t="s">
        <v>49</v>
      </c>
      <c r="E60" t="s">
        <v>24</v>
      </c>
      <c r="F60" t="s">
        <v>25</v>
      </c>
      <c r="G60" s="1">
        <v>0.52500318246445699</v>
      </c>
      <c r="H60" s="1">
        <v>0.52501444288731558</v>
      </c>
      <c r="I60" s="1">
        <v>0.52504801970395032</v>
      </c>
      <c r="J60" s="1">
        <v>2.9660899739852939</v>
      </c>
      <c r="K60" s="1">
        <v>4.7247201541599528</v>
      </c>
      <c r="L60" s="1">
        <v>4.7249618679633363</v>
      </c>
      <c r="M60" s="1">
        <v>4.7249749567944583</v>
      </c>
      <c r="N60" s="1">
        <v>4.7249842628656964</v>
      </c>
      <c r="O60" s="1">
        <v>4.7249781756246136</v>
      </c>
      <c r="P60" s="1">
        <v>4.7244563538190061</v>
      </c>
      <c r="Q60" s="1">
        <v>4.7244540766186827</v>
      </c>
      <c r="R60" s="1">
        <v>4.7249765344804846</v>
      </c>
      <c r="S60" s="1">
        <v>4.7249686014860366</v>
      </c>
      <c r="T60" s="1">
        <v>4.7231271987881591</v>
      </c>
      <c r="U60" s="1">
        <v>4.7231213433700434</v>
      </c>
      <c r="V60" s="1">
        <v>4.7231116476143757</v>
      </c>
      <c r="W60" s="1">
        <v>4.7230926683807084</v>
      </c>
      <c r="X60" s="1">
        <v>4.7230878081692316</v>
      </c>
      <c r="Y60" s="1">
        <v>4.7249870475099662</v>
      </c>
      <c r="Z60" s="1">
        <v>4.7249947295953056</v>
      </c>
      <c r="AA60" s="1">
        <v>4.7249887153588972</v>
      </c>
      <c r="AB60" s="1">
        <v>2.6305547203653741</v>
      </c>
      <c r="AC60" s="1">
        <v>2.6299884805019351</v>
      </c>
      <c r="AD60" s="1">
        <v>2.629999999968883</v>
      </c>
    </row>
    <row r="61" spans="1:30" x14ac:dyDescent="0.25">
      <c r="A61">
        <v>2</v>
      </c>
      <c r="B61">
        <v>2030</v>
      </c>
      <c r="C61" t="s">
        <v>5</v>
      </c>
      <c r="D61" t="s">
        <v>50</v>
      </c>
      <c r="E61" t="s">
        <v>24</v>
      </c>
      <c r="F61" t="s">
        <v>25</v>
      </c>
      <c r="G61" s="2">
        <v>0.1000006061837061</v>
      </c>
      <c r="H61" s="2">
        <v>0.1000027510261553</v>
      </c>
      <c r="I61" s="2">
        <v>0.10000914661027629</v>
      </c>
      <c r="J61" s="2">
        <v>0.56496951885434166</v>
      </c>
      <c r="K61" s="2">
        <v>0.89994669603046717</v>
      </c>
      <c r="L61" s="2">
        <v>0.8999927367549212</v>
      </c>
      <c r="M61" s="2">
        <v>0.89999522986561109</v>
      </c>
      <c r="N61" s="2">
        <v>0.89999700245060865</v>
      </c>
      <c r="O61" s="2">
        <v>0.8999958429761169</v>
      </c>
      <c r="P61" s="2">
        <v>0.89989644834647731</v>
      </c>
      <c r="Q61" s="2">
        <v>0.89989601459403479</v>
      </c>
      <c r="R61" s="2">
        <v>0.89999553037723512</v>
      </c>
      <c r="S61" s="2">
        <v>0.8999940193306738</v>
      </c>
      <c r="T61" s="2">
        <v>0.89964327595964932</v>
      </c>
      <c r="U61" s="2">
        <v>0.89964216064191305</v>
      </c>
      <c r="V61" s="2">
        <v>0.89964031383130971</v>
      </c>
      <c r="W61" s="2">
        <v>0.89963669873918239</v>
      </c>
      <c r="X61" s="2">
        <v>0.8996357729846155</v>
      </c>
      <c r="Y61" s="2">
        <v>0.89999753285904116</v>
      </c>
      <c r="Z61" s="2">
        <v>0.89999899611339151</v>
      </c>
      <c r="AA61" s="2">
        <v>0.89999785054455184</v>
      </c>
      <c r="AB61" s="2">
        <v>0.50105804197435699</v>
      </c>
      <c r="AC61" s="2">
        <v>0.50095018676227332</v>
      </c>
      <c r="AD61" s="2">
        <v>0.50095238094645378</v>
      </c>
    </row>
    <row r="62" spans="1:30" x14ac:dyDescent="0.25">
      <c r="A62">
        <v>20</v>
      </c>
      <c r="B62">
        <v>2040</v>
      </c>
      <c r="C62" t="s">
        <v>4</v>
      </c>
      <c r="D62" t="s">
        <v>41</v>
      </c>
      <c r="E62">
        <v>0</v>
      </c>
      <c r="F62">
        <v>0</v>
      </c>
      <c r="G62" s="1">
        <v>-13.859967159927869</v>
      </c>
      <c r="H62" s="1">
        <v>-3.0995869640826071E-5</v>
      </c>
      <c r="I62" s="1">
        <v>8.367035685375263E-6</v>
      </c>
      <c r="J62" s="1">
        <v>4.0421277599597981E-4</v>
      </c>
      <c r="K62" s="1">
        <v>21.530066885428859</v>
      </c>
      <c r="L62" s="1">
        <v>-12.124237930695029</v>
      </c>
      <c r="M62" s="1">
        <v>-5.3154438722149946</v>
      </c>
      <c r="N62" s="1">
        <v>-1.2556366310100029E-6</v>
      </c>
      <c r="O62" s="1">
        <v>7.8297151032063838E-6</v>
      </c>
      <c r="P62" s="1">
        <v>3.1611729394308479</v>
      </c>
      <c r="Q62" s="1">
        <v>7.3150002951070938</v>
      </c>
      <c r="R62" s="1">
        <v>11.900107884626109</v>
      </c>
      <c r="S62" s="1">
        <v>15.273098354294079</v>
      </c>
      <c r="T62" s="1">
        <v>15.32740154954722</v>
      </c>
      <c r="U62" s="1">
        <v>13.709983237879451</v>
      </c>
      <c r="V62" s="1">
        <v>8.0844108256230065</v>
      </c>
      <c r="W62" s="1">
        <v>7.3150000564963289</v>
      </c>
      <c r="X62" s="1">
        <v>3.238181448706114E-6</v>
      </c>
      <c r="Y62" s="1">
        <v>2.6691689896267102E-6</v>
      </c>
      <c r="Z62" s="1">
        <v>-8.5383332988496132</v>
      </c>
      <c r="AA62" s="1">
        <v>-16.65125500845846</v>
      </c>
      <c r="AB62" s="1">
        <v>-5.9369570981050838E-6</v>
      </c>
      <c r="AC62" s="1">
        <v>1.7440419427589541E-6</v>
      </c>
      <c r="AD62" s="1">
        <v>13.98715297837416</v>
      </c>
    </row>
    <row r="63" spans="1:30" x14ac:dyDescent="0.25">
      <c r="A63">
        <v>20</v>
      </c>
      <c r="B63">
        <v>2040</v>
      </c>
      <c r="C63" t="s">
        <v>4</v>
      </c>
      <c r="D63" t="s">
        <v>49</v>
      </c>
      <c r="E63">
        <v>0</v>
      </c>
      <c r="F63">
        <v>0</v>
      </c>
      <c r="G63" s="1">
        <v>3.8500358320504802</v>
      </c>
      <c r="H63" s="1">
        <v>3.850000655858846</v>
      </c>
      <c r="I63" s="1">
        <v>3.850007047869572</v>
      </c>
      <c r="J63" s="1">
        <v>3.850369894717232</v>
      </c>
      <c r="K63" s="1">
        <v>23.227429154340651</v>
      </c>
      <c r="L63" s="1">
        <v>9.7560527385209905</v>
      </c>
      <c r="M63" s="1">
        <v>3.8500030543446582</v>
      </c>
      <c r="N63" s="1">
        <v>3.849999752372288</v>
      </c>
      <c r="O63" s="1">
        <v>3.8500005333648488</v>
      </c>
      <c r="P63" s="1">
        <v>3.8499990466896992</v>
      </c>
      <c r="Q63" s="1">
        <v>3.8499993001201371</v>
      </c>
      <c r="R63" s="1">
        <v>8.9445635238783581</v>
      </c>
      <c r="S63" s="1">
        <v>17.786894936173741</v>
      </c>
      <c r="T63" s="1">
        <v>26.689563232084879</v>
      </c>
      <c r="U63" s="1">
        <v>33.795100070578627</v>
      </c>
      <c r="V63" s="1">
        <v>34.650000895345087</v>
      </c>
      <c r="W63" s="1">
        <v>34.650000938403657</v>
      </c>
      <c r="X63" s="1">
        <v>34.649999988377758</v>
      </c>
      <c r="Y63" s="1">
        <v>34.650000670314327</v>
      </c>
      <c r="Z63" s="1">
        <v>25.16296335406016</v>
      </c>
      <c r="AA63" s="1">
        <v>6.6615685826687434</v>
      </c>
      <c r="AB63" s="1">
        <v>6.6615615804830828</v>
      </c>
      <c r="AC63" s="1">
        <v>6.6615626368324747</v>
      </c>
      <c r="AD63" s="1">
        <v>19.24999999990656</v>
      </c>
    </row>
    <row r="64" spans="1:30" x14ac:dyDescent="0.25">
      <c r="A64">
        <v>20</v>
      </c>
      <c r="B64">
        <v>2040</v>
      </c>
      <c r="C64" t="s">
        <v>4</v>
      </c>
      <c r="D64" t="s">
        <v>50</v>
      </c>
      <c r="E64">
        <v>0</v>
      </c>
      <c r="F64">
        <v>0</v>
      </c>
      <c r="G64" s="2">
        <v>0.1000009307026099</v>
      </c>
      <c r="H64" s="2">
        <v>0.10000001703529469</v>
      </c>
      <c r="I64" s="2">
        <v>0.1000001830615473</v>
      </c>
      <c r="J64" s="2">
        <v>0.100009607654993</v>
      </c>
      <c r="K64" s="2">
        <v>0.60330984816469213</v>
      </c>
      <c r="L64" s="2">
        <v>0.25340396723431152</v>
      </c>
      <c r="M64" s="2">
        <v>0.10000007933362751</v>
      </c>
      <c r="N64" s="2">
        <v>9.9999993568111373E-2</v>
      </c>
      <c r="O64" s="2">
        <v>0.1000000138536324</v>
      </c>
      <c r="P64" s="2">
        <v>9.9999975238693486E-2</v>
      </c>
      <c r="Q64" s="2">
        <v>9.999998182130225E-2</v>
      </c>
      <c r="R64" s="2">
        <v>0.23232632529554181</v>
      </c>
      <c r="S64" s="2">
        <v>0.46199727106944771</v>
      </c>
      <c r="T64" s="2">
        <v>0.69323540862558131</v>
      </c>
      <c r="U64" s="2">
        <v>0.87779480702801649</v>
      </c>
      <c r="V64" s="2">
        <v>0.90000002325571671</v>
      </c>
      <c r="W64" s="2">
        <v>0.90000002437412119</v>
      </c>
      <c r="X64" s="2">
        <v>0.89999999969812361</v>
      </c>
      <c r="Y64" s="2">
        <v>0.90000001741076174</v>
      </c>
      <c r="Z64" s="2">
        <v>0.6535834637418223</v>
      </c>
      <c r="AA64" s="2">
        <v>0.17302775539399329</v>
      </c>
      <c r="AB64" s="2">
        <v>0.17302757351904111</v>
      </c>
      <c r="AC64" s="2">
        <v>0.17302760095668759</v>
      </c>
      <c r="AD64" s="2">
        <v>0.499999999997573</v>
      </c>
    </row>
    <row r="65" spans="1:30" x14ac:dyDescent="0.25">
      <c r="A65">
        <v>21</v>
      </c>
      <c r="B65">
        <v>2040</v>
      </c>
      <c r="C65" t="s">
        <v>4</v>
      </c>
      <c r="D65" t="s">
        <v>41</v>
      </c>
      <c r="E65">
        <v>0</v>
      </c>
      <c r="F65">
        <v>0</v>
      </c>
      <c r="G65" s="1">
        <v>-13.85996691112439</v>
      </c>
      <c r="H65" s="1">
        <v>-3.0819566804005157E-5</v>
      </c>
      <c r="I65" s="1">
        <v>1.335889178849184E-4</v>
      </c>
      <c r="J65" s="1">
        <v>12.214220700216149</v>
      </c>
      <c r="K65" s="1">
        <v>12.186673570707651</v>
      </c>
      <c r="L65" s="1">
        <v>-6.0542279448499183</v>
      </c>
      <c r="M65" s="1">
        <v>-11.70876835400527</v>
      </c>
      <c r="N65" s="1">
        <v>-1.1396384843291469</v>
      </c>
      <c r="O65" s="1">
        <v>-0.862193194970032</v>
      </c>
      <c r="P65" s="1">
        <v>1.389897637463092E-6</v>
      </c>
      <c r="Q65" s="1">
        <v>6.0593911409824672</v>
      </c>
      <c r="R65" s="1">
        <v>8.7446520394366232</v>
      </c>
      <c r="S65" s="1">
        <v>16.07601838395265</v>
      </c>
      <c r="T65" s="1">
        <v>17.44329094708829</v>
      </c>
      <c r="U65" s="1">
        <v>14.71603956535855</v>
      </c>
      <c r="V65" s="1">
        <v>7.315001073814237</v>
      </c>
      <c r="W65" s="1">
        <v>1.3019096098750589E-6</v>
      </c>
      <c r="X65" s="1">
        <v>1.9137295405343431E-6</v>
      </c>
      <c r="Y65" s="1">
        <v>-4.851425498950397E-6</v>
      </c>
      <c r="Z65" s="1">
        <v>-9.956058673272226</v>
      </c>
      <c r="AA65" s="1">
        <v>-17.763871428513561</v>
      </c>
      <c r="AB65" s="1">
        <v>-4.7589068298421739E-6</v>
      </c>
      <c r="AC65" s="1">
        <v>1.9448908549523889E-6</v>
      </c>
      <c r="AD65" s="1">
        <v>17.11103685815943</v>
      </c>
    </row>
    <row r="66" spans="1:30" x14ac:dyDescent="0.25">
      <c r="A66">
        <v>21</v>
      </c>
      <c r="B66">
        <v>2040</v>
      </c>
      <c r="C66" t="s">
        <v>4</v>
      </c>
      <c r="D66" t="s">
        <v>49</v>
      </c>
      <c r="E66">
        <v>0</v>
      </c>
      <c r="F66">
        <v>0</v>
      </c>
      <c r="G66" s="1">
        <v>3.8500361086926458</v>
      </c>
      <c r="H66" s="1">
        <v>3.8500011284563671</v>
      </c>
      <c r="I66" s="1">
        <v>3.850120517667353</v>
      </c>
      <c r="J66" s="1">
        <v>14.84291832373237</v>
      </c>
      <c r="K66" s="1">
        <v>25.810923713242421</v>
      </c>
      <c r="L66" s="1">
        <v>19.084002950387671</v>
      </c>
      <c r="M66" s="1">
        <v>6.0742595106953763</v>
      </c>
      <c r="N66" s="1">
        <v>4.8079937039850353</v>
      </c>
      <c r="O66" s="1">
        <v>3.850000441064116</v>
      </c>
      <c r="P66" s="1">
        <v>3.8499995593624199</v>
      </c>
      <c r="Q66" s="1">
        <v>3.849999049292177</v>
      </c>
      <c r="R66" s="1">
        <v>5.4385012481572312</v>
      </c>
      <c r="S66" s="1">
        <v>15.172966052105579</v>
      </c>
      <c r="T66" s="1">
        <v>26.426622592876139</v>
      </c>
      <c r="U66" s="1">
        <v>34.649999820603568</v>
      </c>
      <c r="V66" s="1">
        <v>34.650000952898722</v>
      </c>
      <c r="W66" s="1">
        <v>34.649999999609193</v>
      </c>
      <c r="X66" s="1">
        <v>34.650000537014151</v>
      </c>
      <c r="Y66" s="1">
        <v>34.649994566508248</v>
      </c>
      <c r="Z66" s="1">
        <v>23.587706838516731</v>
      </c>
      <c r="AA66" s="1">
        <v>3.850071604688317</v>
      </c>
      <c r="AB66" s="1">
        <v>3.8500658966475521</v>
      </c>
      <c r="AC66" s="1">
        <v>3.8500671449536901</v>
      </c>
      <c r="AD66" s="1">
        <v>19.249999999925912</v>
      </c>
    </row>
    <row r="67" spans="1:30" x14ac:dyDescent="0.25">
      <c r="A67">
        <v>21</v>
      </c>
      <c r="B67">
        <v>2040</v>
      </c>
      <c r="C67" t="s">
        <v>4</v>
      </c>
      <c r="D67" t="s">
        <v>50</v>
      </c>
      <c r="E67">
        <v>0</v>
      </c>
      <c r="F67">
        <v>0</v>
      </c>
      <c r="G67" s="2">
        <v>0.1000009378881207</v>
      </c>
      <c r="H67" s="2">
        <v>0.100000029310555</v>
      </c>
      <c r="I67" s="2">
        <v>0.10000313032902219</v>
      </c>
      <c r="J67" s="2">
        <v>0.38553034607097059</v>
      </c>
      <c r="K67" s="2">
        <v>0.67041360294136165</v>
      </c>
      <c r="L67" s="2">
        <v>0.49568838832175771</v>
      </c>
      <c r="M67" s="2">
        <v>0.15777297430377599</v>
      </c>
      <c r="N67" s="2">
        <v>0.1248829533502607</v>
      </c>
      <c r="O67" s="2">
        <v>0.10000001145621081</v>
      </c>
      <c r="P67" s="2">
        <v>9.9999988554868052E-2</v>
      </c>
      <c r="Q67" s="2">
        <v>9.9999975306290317E-2</v>
      </c>
      <c r="R67" s="2">
        <v>0.14125977267940859</v>
      </c>
      <c r="S67" s="2">
        <v>0.39410301434040462</v>
      </c>
      <c r="T67" s="2">
        <v>0.68640578163314636</v>
      </c>
      <c r="U67" s="2">
        <v>0.89999999534035247</v>
      </c>
      <c r="V67" s="2">
        <v>0.90000002475061613</v>
      </c>
      <c r="W67" s="2">
        <v>0.89999999998984903</v>
      </c>
      <c r="X67" s="2">
        <v>0.90000001394841955</v>
      </c>
      <c r="Y67" s="2">
        <v>0.89999985887034428</v>
      </c>
      <c r="Z67" s="2">
        <v>0.61266771009134358</v>
      </c>
      <c r="AA67" s="2">
        <v>0.10000185986203421</v>
      </c>
      <c r="AB67" s="2">
        <v>0.1000017116012351</v>
      </c>
      <c r="AC67" s="2">
        <v>0.1000017440247712</v>
      </c>
      <c r="AD67" s="2">
        <v>0.49999999999807571</v>
      </c>
    </row>
    <row r="68" spans="1:30" x14ac:dyDescent="0.25">
      <c r="A68">
        <v>30</v>
      </c>
      <c r="B68">
        <v>2040</v>
      </c>
      <c r="C68" t="s">
        <v>4</v>
      </c>
      <c r="D68" t="s">
        <v>41</v>
      </c>
      <c r="E68">
        <v>0</v>
      </c>
      <c r="F68">
        <v>0</v>
      </c>
      <c r="G68" s="1">
        <v>-7.1001414341550717</v>
      </c>
      <c r="H68" s="1">
        <v>-1.291200728050902E-5</v>
      </c>
      <c r="I68" s="1">
        <v>8.181823705307318</v>
      </c>
      <c r="J68" s="1">
        <v>8.3914403644084707</v>
      </c>
      <c r="K68" s="1">
        <v>8.0768302574081616</v>
      </c>
      <c r="L68" s="1">
        <v>2.2160815561731909E-5</v>
      </c>
      <c r="M68" s="1">
        <v>-19.230267277783579</v>
      </c>
      <c r="N68" s="1">
        <v>-6.6080272014979071</v>
      </c>
      <c r="O68" s="1">
        <v>-0.88813930334383007</v>
      </c>
      <c r="P68" s="1">
        <v>9.0944703833299055E-6</v>
      </c>
      <c r="Q68" s="1">
        <v>-7.0207753044755014E-6</v>
      </c>
      <c r="R68" s="1">
        <v>8.9229902228622429</v>
      </c>
      <c r="S68" s="1">
        <v>16.591007947689331</v>
      </c>
      <c r="T68" s="1">
        <v>17.62387252141119</v>
      </c>
      <c r="U68" s="1">
        <v>13.842131205980341</v>
      </c>
      <c r="V68" s="1">
        <v>5.0231752641430543</v>
      </c>
      <c r="W68" s="1">
        <v>1.035898686355331E-6</v>
      </c>
      <c r="X68" s="1">
        <v>1.4712444195193439E-6</v>
      </c>
      <c r="Y68" s="1">
        <v>-4.5790988629537602E-6</v>
      </c>
      <c r="Z68" s="1">
        <v>-17.276052136009579</v>
      </c>
      <c r="AA68" s="1">
        <v>-10.443921838048229</v>
      </c>
      <c r="AB68" s="1">
        <v>-3.7475363633474682E-6</v>
      </c>
      <c r="AC68" s="1">
        <v>1.8809378526902369E-6</v>
      </c>
      <c r="AD68" s="1">
        <v>17.111089699879749</v>
      </c>
    </row>
    <row r="69" spans="1:30" x14ac:dyDescent="0.25">
      <c r="A69">
        <v>30</v>
      </c>
      <c r="B69">
        <v>2040</v>
      </c>
      <c r="C69" t="s">
        <v>4</v>
      </c>
      <c r="D69" t="s">
        <v>49</v>
      </c>
      <c r="E69">
        <v>0</v>
      </c>
      <c r="F69">
        <v>0</v>
      </c>
      <c r="G69" s="1">
        <v>11.36095331918257</v>
      </c>
      <c r="H69" s="1">
        <v>11.36093820719902</v>
      </c>
      <c r="I69" s="1">
        <v>18.72457889911712</v>
      </c>
      <c r="J69" s="1">
        <v>26.27687458422594</v>
      </c>
      <c r="K69" s="1">
        <v>33.546021173028421</v>
      </c>
      <c r="L69" s="1">
        <v>33.546040398172991</v>
      </c>
      <c r="M69" s="1">
        <v>12.179076113116951</v>
      </c>
      <c r="N69" s="1">
        <v>4.836823023946109</v>
      </c>
      <c r="O69" s="1">
        <v>3.8500009328707079</v>
      </c>
      <c r="P69" s="1">
        <v>3.8500080764104632</v>
      </c>
      <c r="Q69" s="1">
        <v>3.8499990575938279</v>
      </c>
      <c r="R69" s="1">
        <v>5.6366548024024734</v>
      </c>
      <c r="S69" s="1">
        <v>15.943330241528789</v>
      </c>
      <c r="T69" s="1">
        <v>27.397632984794761</v>
      </c>
      <c r="U69" s="1">
        <v>34.650000933122932</v>
      </c>
      <c r="V69" s="1">
        <v>34.650000585668018</v>
      </c>
      <c r="W69" s="1">
        <v>34.650000001154822</v>
      </c>
      <c r="X69" s="1">
        <v>34.650000378987457</v>
      </c>
      <c r="Y69" s="1">
        <v>34.649994714740103</v>
      </c>
      <c r="Z69" s="1">
        <v>15.454380924479571</v>
      </c>
      <c r="AA69" s="1">
        <v>3.8500230208539281</v>
      </c>
      <c r="AB69" s="1">
        <v>3.8500184069463632</v>
      </c>
      <c r="AC69" s="1">
        <v>3.8500195895388951</v>
      </c>
      <c r="AD69" s="1">
        <v>19.249999999972069</v>
      </c>
    </row>
    <row r="70" spans="1:30" x14ac:dyDescent="0.25">
      <c r="A70">
        <v>30</v>
      </c>
      <c r="B70">
        <v>2040</v>
      </c>
      <c r="C70" t="s">
        <v>4</v>
      </c>
      <c r="D70" t="s">
        <v>50</v>
      </c>
      <c r="E70">
        <v>0</v>
      </c>
      <c r="F70">
        <v>0</v>
      </c>
      <c r="G70" s="2">
        <v>0.29508969660214462</v>
      </c>
      <c r="H70" s="2">
        <v>0.29508930408309142</v>
      </c>
      <c r="I70" s="2">
        <v>0.48635269867836678</v>
      </c>
      <c r="J70" s="2">
        <v>0.6825162229669075</v>
      </c>
      <c r="K70" s="2">
        <v>0.87132522527346545</v>
      </c>
      <c r="L70" s="2">
        <v>0.87132572462786995</v>
      </c>
      <c r="M70" s="2">
        <v>0.31633963930173892</v>
      </c>
      <c r="N70" s="2">
        <v>0.12563176685574309</v>
      </c>
      <c r="O70" s="2">
        <v>0.10000002423040801</v>
      </c>
      <c r="P70" s="2">
        <v>0.1000002097768951</v>
      </c>
      <c r="Q70" s="2">
        <v>9.9999975521917611E-2</v>
      </c>
      <c r="R70" s="2">
        <v>0.1464066182442201</v>
      </c>
      <c r="S70" s="2">
        <v>0.41411247380594252</v>
      </c>
      <c r="T70" s="2">
        <v>0.71162683077388988</v>
      </c>
      <c r="U70" s="2">
        <v>0.90000002423695913</v>
      </c>
      <c r="V70" s="2">
        <v>0.90000001521215645</v>
      </c>
      <c r="W70" s="2">
        <v>0.90000000002999525</v>
      </c>
      <c r="X70" s="2">
        <v>0.90000000984383022</v>
      </c>
      <c r="Y70" s="2">
        <v>0.89999986272052201</v>
      </c>
      <c r="Z70" s="2">
        <v>0.40141249154492381</v>
      </c>
      <c r="AA70" s="2">
        <v>0.1000005979442579</v>
      </c>
      <c r="AB70" s="2">
        <v>0.1000004781025029</v>
      </c>
      <c r="AC70" s="2">
        <v>0.1000005088191921</v>
      </c>
      <c r="AD70" s="2">
        <v>0.49999999999927458</v>
      </c>
    </row>
    <row r="71" spans="1:30" x14ac:dyDescent="0.25">
      <c r="A71">
        <v>35</v>
      </c>
      <c r="B71">
        <v>2040</v>
      </c>
      <c r="C71" t="s">
        <v>4</v>
      </c>
      <c r="D71" t="s">
        <v>41</v>
      </c>
      <c r="E71">
        <v>0</v>
      </c>
      <c r="F71">
        <v>0</v>
      </c>
      <c r="G71" s="1">
        <v>-13.859977192249399</v>
      </c>
      <c r="H71" s="1">
        <v>-2.105848833284022E-5</v>
      </c>
      <c r="I71" s="1">
        <v>7.7086983395049905E-6</v>
      </c>
      <c r="J71" s="1">
        <v>1.7298368593454989E-4</v>
      </c>
      <c r="K71" s="1">
        <v>34.222043610465803</v>
      </c>
      <c r="L71" s="1">
        <v>1.330028496345682E-6</v>
      </c>
      <c r="M71" s="1">
        <v>1.3946610252195449E-6</v>
      </c>
      <c r="N71" s="1">
        <v>-1.23195696107088E-6</v>
      </c>
      <c r="O71" s="1">
        <v>-6.1305293983778937E-6</v>
      </c>
      <c r="P71" s="1">
        <v>-4.3129242642643392E-6</v>
      </c>
      <c r="Q71" s="1">
        <v>-4.9025635156104467E-6</v>
      </c>
      <c r="R71" s="1">
        <v>-2.0988483441509469E-6</v>
      </c>
      <c r="S71" s="1">
        <v>-8.2445719180686086E-7</v>
      </c>
      <c r="T71" s="1">
        <v>9.9698103201172437E-7</v>
      </c>
      <c r="U71" s="1">
        <v>9.6868659878959812E-6</v>
      </c>
      <c r="V71" s="1">
        <v>7.602310829667441E-6</v>
      </c>
      <c r="W71" s="1">
        <v>4.289417719692748E-6</v>
      </c>
      <c r="X71" s="1">
        <v>9.4082864337259919E-7</v>
      </c>
      <c r="Y71" s="1">
        <v>-2.4411042754401431E-6</v>
      </c>
      <c r="Z71" s="1">
        <v>-21.618908484769559</v>
      </c>
      <c r="AA71" s="1">
        <v>-6.1010629348306473</v>
      </c>
      <c r="AB71" s="1">
        <v>-3.4887275327622988E-6</v>
      </c>
      <c r="AC71" s="1">
        <v>1.9535421788467792E-6</v>
      </c>
      <c r="AD71" s="1">
        <v>17.111092207762699</v>
      </c>
    </row>
    <row r="72" spans="1:30" x14ac:dyDescent="0.25">
      <c r="A72">
        <v>35</v>
      </c>
      <c r="B72">
        <v>2040</v>
      </c>
      <c r="C72" t="s">
        <v>4</v>
      </c>
      <c r="D72" t="s">
        <v>49</v>
      </c>
      <c r="E72">
        <v>0</v>
      </c>
      <c r="F72">
        <v>0</v>
      </c>
      <c r="G72" s="1">
        <v>3.8500247010674009</v>
      </c>
      <c r="H72" s="1">
        <v>3.8500005464856049</v>
      </c>
      <c r="I72" s="1">
        <v>3.850006331318331</v>
      </c>
      <c r="J72" s="1">
        <v>3.850161057074696</v>
      </c>
      <c r="K72" s="1">
        <v>34.649999363875743</v>
      </c>
      <c r="L72" s="1">
        <v>34.649999340020429</v>
      </c>
      <c r="M72" s="1">
        <v>34.649999644777978</v>
      </c>
      <c r="N72" s="1">
        <v>34.6499974211156</v>
      </c>
      <c r="O72" s="1">
        <v>34.649989946375193</v>
      </c>
      <c r="P72" s="1">
        <v>34.649984494419847</v>
      </c>
      <c r="Q72" s="1">
        <v>34.64997843578756</v>
      </c>
      <c r="R72" s="1">
        <v>34.6499754412173</v>
      </c>
      <c r="S72" s="1">
        <v>34.649973818697717</v>
      </c>
      <c r="T72" s="1">
        <v>34.649974060323487</v>
      </c>
      <c r="U72" s="1">
        <v>34.649982359449311</v>
      </c>
      <c r="V72" s="1">
        <v>34.649988806691937</v>
      </c>
      <c r="W72" s="1">
        <v>34.649992245597979</v>
      </c>
      <c r="X72" s="1">
        <v>34.649992499865597</v>
      </c>
      <c r="Y72" s="1">
        <v>34.649989263045541</v>
      </c>
      <c r="Z72" s="1">
        <v>10.628979532034361</v>
      </c>
      <c r="AA72" s="1">
        <v>3.850020412100212</v>
      </c>
      <c r="AB72" s="1">
        <v>3.8500160789303828</v>
      </c>
      <c r="AC72" s="1">
        <v>3.8500173316636008</v>
      </c>
      <c r="AD72" s="1">
        <v>19.249999999931021</v>
      </c>
    </row>
    <row r="73" spans="1:30" x14ac:dyDescent="0.25">
      <c r="A73">
        <v>35</v>
      </c>
      <c r="B73">
        <v>2040</v>
      </c>
      <c r="C73" t="s">
        <v>4</v>
      </c>
      <c r="D73" t="s">
        <v>50</v>
      </c>
      <c r="E73">
        <v>0</v>
      </c>
      <c r="F73">
        <v>0</v>
      </c>
      <c r="G73" s="2">
        <v>0.1000006415861663</v>
      </c>
      <c r="H73" s="2">
        <v>0.1000000141944313</v>
      </c>
      <c r="I73" s="2">
        <v>0.1000001644498268</v>
      </c>
      <c r="J73" s="2">
        <v>0.10000418330064149</v>
      </c>
      <c r="K73" s="2">
        <v>0.89999998347729182</v>
      </c>
      <c r="L73" s="2">
        <v>0.89999998285767346</v>
      </c>
      <c r="M73" s="2">
        <v>0.89999999077345416</v>
      </c>
      <c r="N73" s="2">
        <v>0.89999993301598957</v>
      </c>
      <c r="O73" s="2">
        <v>0.89999973886688811</v>
      </c>
      <c r="P73" s="2">
        <v>0.89999959725765832</v>
      </c>
      <c r="Q73" s="2">
        <v>0.89999943989058595</v>
      </c>
      <c r="R73" s="2">
        <v>0.89999936210954024</v>
      </c>
      <c r="S73" s="2">
        <v>0.89999931996617466</v>
      </c>
      <c r="T73" s="2">
        <v>0.89999932624216872</v>
      </c>
      <c r="U73" s="2">
        <v>0.8999995418038782</v>
      </c>
      <c r="V73" s="2">
        <v>0.89999970926472561</v>
      </c>
      <c r="W73" s="2">
        <v>0.89999979858696044</v>
      </c>
      <c r="X73" s="2">
        <v>0.89999980519131417</v>
      </c>
      <c r="Y73" s="2">
        <v>0.89999972111806603</v>
      </c>
      <c r="Z73" s="2">
        <v>0.27607739044245078</v>
      </c>
      <c r="AA73" s="2">
        <v>0.10000053018442109</v>
      </c>
      <c r="AB73" s="2">
        <v>0.1000004176345554</v>
      </c>
      <c r="AC73" s="2">
        <v>0.1000004501730805</v>
      </c>
      <c r="AD73" s="2">
        <v>0.49999999999820832</v>
      </c>
    </row>
    <row r="74" spans="1:30" x14ac:dyDescent="0.25">
      <c r="A74">
        <v>2</v>
      </c>
      <c r="B74">
        <v>2040</v>
      </c>
      <c r="C74" t="s">
        <v>4</v>
      </c>
      <c r="D74" t="s">
        <v>41</v>
      </c>
      <c r="E74">
        <v>0</v>
      </c>
      <c r="F74">
        <v>0</v>
      </c>
      <c r="G74" s="1">
        <v>-13.85997617646156</v>
      </c>
      <c r="H74" s="1">
        <v>-2.2048666899692269E-5</v>
      </c>
      <c r="I74" s="1">
        <v>8.267920979988994E-6</v>
      </c>
      <c r="J74" s="1">
        <v>16.444239271686961</v>
      </c>
      <c r="K74" s="1">
        <v>17.777976601661969</v>
      </c>
      <c r="L74" s="1">
        <v>1.3917897345746559E-6</v>
      </c>
      <c r="M74" s="1">
        <v>1.426145951171696E-6</v>
      </c>
      <c r="N74" s="1">
        <v>-1.1662209848176509E-6</v>
      </c>
      <c r="O74" s="1">
        <v>-5.723095206822287E-6</v>
      </c>
      <c r="P74" s="1">
        <v>-3.981499723321138E-6</v>
      </c>
      <c r="Q74" s="1">
        <v>-4.2697755319515929E-6</v>
      </c>
      <c r="R74" s="1">
        <v>-1.4809343810796289E-6</v>
      </c>
      <c r="S74" s="1">
        <v>-3.371604310383714E-7</v>
      </c>
      <c r="T74" s="1">
        <v>1.568128298115392E-6</v>
      </c>
      <c r="U74" s="1">
        <v>4.3970434211207702E-6</v>
      </c>
      <c r="V74" s="1">
        <v>7.2042848499338744E-6</v>
      </c>
      <c r="W74" s="1">
        <v>4.7994648377407106E-6</v>
      </c>
      <c r="X74" s="1">
        <v>9.8558317594477376E-7</v>
      </c>
      <c r="Y74" s="1">
        <v>-2.650186415329633E-6</v>
      </c>
      <c r="Z74" s="1">
        <v>-17.574009129334289</v>
      </c>
      <c r="AA74" s="1">
        <v>-5.6633588045865793</v>
      </c>
      <c r="AB74" s="1">
        <v>-2.8803096233638278E-6</v>
      </c>
      <c r="AC74" s="1">
        <v>3.422073263331161E-6</v>
      </c>
      <c r="AD74" s="1">
        <v>11.577013255841671</v>
      </c>
    </row>
    <row r="75" spans="1:30" x14ac:dyDescent="0.25">
      <c r="A75">
        <v>2</v>
      </c>
      <c r="B75">
        <v>2040</v>
      </c>
      <c r="C75" t="s">
        <v>4</v>
      </c>
      <c r="D75" t="s">
        <v>49</v>
      </c>
      <c r="E75">
        <v>0</v>
      </c>
      <c r="F75">
        <v>0</v>
      </c>
      <c r="G75" s="1">
        <v>3.850025827033507</v>
      </c>
      <c r="H75" s="1">
        <v>3.8500005743855952</v>
      </c>
      <c r="I75" s="1">
        <v>3.8500068801415548</v>
      </c>
      <c r="J75" s="1">
        <v>18.649821291146331</v>
      </c>
      <c r="K75" s="1">
        <v>34.649999299129597</v>
      </c>
      <c r="L75" s="1">
        <v>34.649999334562139</v>
      </c>
      <c r="M75" s="1">
        <v>34.649999668680401</v>
      </c>
      <c r="N75" s="1">
        <v>34.649997516221887</v>
      </c>
      <c r="O75" s="1">
        <v>34.649990487496019</v>
      </c>
      <c r="P75" s="1">
        <v>34.649985395965359</v>
      </c>
      <c r="Q75" s="1">
        <v>34.649980028076818</v>
      </c>
      <c r="R75" s="1">
        <v>34.649977688042128</v>
      </c>
      <c r="S75" s="1">
        <v>34.64997656783563</v>
      </c>
      <c r="T75" s="1">
        <v>34.649977365259147</v>
      </c>
      <c r="U75" s="1">
        <v>34.649980848789411</v>
      </c>
      <c r="V75" s="1">
        <v>34.649986933437283</v>
      </c>
      <c r="W75" s="1">
        <v>34.649990841196669</v>
      </c>
      <c r="X75" s="1">
        <v>34.649991144802122</v>
      </c>
      <c r="Y75" s="1">
        <v>34.649987690164842</v>
      </c>
      <c r="Z75" s="1">
        <v>15.123310574593811</v>
      </c>
      <c r="AA75" s="1">
        <v>8.8306893754350462</v>
      </c>
      <c r="AB75" s="1">
        <v>8.8306857273344548</v>
      </c>
      <c r="AC75" s="1">
        <v>8.8306883748146063</v>
      </c>
      <c r="AD75" s="1">
        <v>19.24999999992469</v>
      </c>
    </row>
    <row r="76" spans="1:30" x14ac:dyDescent="0.25">
      <c r="A76">
        <v>2</v>
      </c>
      <c r="B76">
        <v>2040</v>
      </c>
      <c r="C76" t="s">
        <v>4</v>
      </c>
      <c r="D76" t="s">
        <v>50</v>
      </c>
      <c r="E76">
        <v>0</v>
      </c>
      <c r="F76">
        <v>0</v>
      </c>
      <c r="G76" s="2">
        <v>0.1000006708320391</v>
      </c>
      <c r="H76" s="2">
        <v>0.1000000149191064</v>
      </c>
      <c r="I76" s="2">
        <v>0.1000001787049755</v>
      </c>
      <c r="J76" s="2">
        <v>0.48441094262717749</v>
      </c>
      <c r="K76" s="2">
        <v>0.89999998179557417</v>
      </c>
      <c r="L76" s="2">
        <v>0.89999998271589976</v>
      </c>
      <c r="M76" s="2">
        <v>0.89999999139429609</v>
      </c>
      <c r="N76" s="2">
        <v>0.89999993548628299</v>
      </c>
      <c r="O76" s="2">
        <v>0.89999975292197454</v>
      </c>
      <c r="P76" s="2">
        <v>0.89999962067442496</v>
      </c>
      <c r="Q76" s="2">
        <v>0.89999948124874851</v>
      </c>
      <c r="R76" s="2">
        <v>0.89999942046862669</v>
      </c>
      <c r="S76" s="2">
        <v>0.89999939137235407</v>
      </c>
      <c r="T76" s="2">
        <v>0.89999941208465317</v>
      </c>
      <c r="U76" s="2">
        <v>0.89999950256595873</v>
      </c>
      <c r="V76" s="2">
        <v>0.89999966060876058</v>
      </c>
      <c r="W76" s="2">
        <v>0.89999976210900434</v>
      </c>
      <c r="X76" s="2">
        <v>0.89999976999486009</v>
      </c>
      <c r="Y76" s="2">
        <v>0.89999968026402188</v>
      </c>
      <c r="Z76" s="2">
        <v>0.39281326167776121</v>
      </c>
      <c r="AA76" s="2">
        <v>0.22936855520610511</v>
      </c>
      <c r="AB76" s="2">
        <v>0.22936846045024559</v>
      </c>
      <c r="AC76" s="2">
        <v>0.22936852921596379</v>
      </c>
      <c r="AD76" s="2">
        <v>0.4999999999980439</v>
      </c>
    </row>
    <row r="77" spans="1:30" x14ac:dyDescent="0.25">
      <c r="A77">
        <v>20</v>
      </c>
      <c r="B77">
        <v>2040</v>
      </c>
      <c r="C77" t="s">
        <v>4</v>
      </c>
      <c r="D77" t="s">
        <v>41</v>
      </c>
      <c r="E77" t="s">
        <v>24</v>
      </c>
      <c r="F77" t="s">
        <v>25</v>
      </c>
      <c r="G77" s="1">
        <v>-13.859967159927869</v>
      </c>
      <c r="H77" s="1">
        <v>-3.0995869640826071E-5</v>
      </c>
      <c r="I77" s="1">
        <v>8.367035685375263E-6</v>
      </c>
      <c r="J77" s="1">
        <v>4.0421277599597981E-4</v>
      </c>
      <c r="K77" s="1">
        <v>21.530066885428859</v>
      </c>
      <c r="L77" s="1">
        <v>-12.124237930695029</v>
      </c>
      <c r="M77" s="1">
        <v>-5.3154438722149946</v>
      </c>
      <c r="N77" s="1">
        <v>-1.2556366310100029E-6</v>
      </c>
      <c r="O77" s="1">
        <v>7.8297151032063838E-6</v>
      </c>
      <c r="P77" s="1">
        <v>3.1611729394308479</v>
      </c>
      <c r="Q77" s="1">
        <v>7.3150002951070938</v>
      </c>
      <c r="R77" s="1">
        <v>11.900107884626109</v>
      </c>
      <c r="S77" s="1">
        <v>15.273098354294079</v>
      </c>
      <c r="T77" s="1">
        <v>15.32740154954722</v>
      </c>
      <c r="U77" s="1">
        <v>13.709983237879451</v>
      </c>
      <c r="V77" s="1">
        <v>8.0844108256230065</v>
      </c>
      <c r="W77" s="1">
        <v>7.3150000564963289</v>
      </c>
      <c r="X77" s="1">
        <v>3.238181448706114E-6</v>
      </c>
      <c r="Y77" s="1">
        <v>2.6691689896267102E-6</v>
      </c>
      <c r="Z77" s="1">
        <v>-8.5383332988496132</v>
      </c>
      <c r="AA77" s="1">
        <v>-16.65125500845846</v>
      </c>
      <c r="AB77" s="1">
        <v>-5.9369570981050838E-6</v>
      </c>
      <c r="AC77" s="1">
        <v>1.7440419427589541E-6</v>
      </c>
      <c r="AD77" s="1">
        <v>13.98715297837416</v>
      </c>
    </row>
    <row r="78" spans="1:30" x14ac:dyDescent="0.25">
      <c r="A78">
        <v>20</v>
      </c>
      <c r="B78">
        <v>2040</v>
      </c>
      <c r="C78" t="s">
        <v>4</v>
      </c>
      <c r="D78" t="s">
        <v>49</v>
      </c>
      <c r="E78" t="s">
        <v>24</v>
      </c>
      <c r="F78" t="s">
        <v>25</v>
      </c>
      <c r="G78" s="1">
        <v>3.8500358320504802</v>
      </c>
      <c r="H78" s="1">
        <v>3.850000655858846</v>
      </c>
      <c r="I78" s="1">
        <v>3.850007047869572</v>
      </c>
      <c r="J78" s="1">
        <v>3.850369894717232</v>
      </c>
      <c r="K78" s="1">
        <v>23.227429154340651</v>
      </c>
      <c r="L78" s="1">
        <v>9.7560527385209905</v>
      </c>
      <c r="M78" s="1">
        <v>3.8500030543446582</v>
      </c>
      <c r="N78" s="1">
        <v>3.849999752372288</v>
      </c>
      <c r="O78" s="1">
        <v>3.8500005333648488</v>
      </c>
      <c r="P78" s="1">
        <v>3.8499990466896992</v>
      </c>
      <c r="Q78" s="1">
        <v>3.8499993001201371</v>
      </c>
      <c r="R78" s="1">
        <v>8.9445635238783581</v>
      </c>
      <c r="S78" s="1">
        <v>17.786894936173741</v>
      </c>
      <c r="T78" s="1">
        <v>26.689563232084879</v>
      </c>
      <c r="U78" s="1">
        <v>33.795100070578627</v>
      </c>
      <c r="V78" s="1">
        <v>34.650000895345087</v>
      </c>
      <c r="W78" s="1">
        <v>34.650000938403657</v>
      </c>
      <c r="X78" s="1">
        <v>34.649999988377758</v>
      </c>
      <c r="Y78" s="1">
        <v>34.650000670314327</v>
      </c>
      <c r="Z78" s="1">
        <v>25.16296335406016</v>
      </c>
      <c r="AA78" s="1">
        <v>6.6615685826687434</v>
      </c>
      <c r="AB78" s="1">
        <v>6.6615615804830828</v>
      </c>
      <c r="AC78" s="1">
        <v>6.6615626368324747</v>
      </c>
      <c r="AD78" s="1">
        <v>19.24999999990656</v>
      </c>
    </row>
    <row r="79" spans="1:30" x14ac:dyDescent="0.25">
      <c r="A79">
        <v>20</v>
      </c>
      <c r="B79">
        <v>2040</v>
      </c>
      <c r="C79" t="s">
        <v>4</v>
      </c>
      <c r="D79" t="s">
        <v>50</v>
      </c>
      <c r="E79" t="s">
        <v>24</v>
      </c>
      <c r="F79" t="s">
        <v>25</v>
      </c>
      <c r="G79" s="2">
        <v>0.1000009307026099</v>
      </c>
      <c r="H79" s="2">
        <v>0.10000001703529469</v>
      </c>
      <c r="I79" s="2">
        <v>0.1000001830615473</v>
      </c>
      <c r="J79" s="2">
        <v>0.100009607654993</v>
      </c>
      <c r="K79" s="2">
        <v>0.60330984816469213</v>
      </c>
      <c r="L79" s="2">
        <v>0.25340396723431152</v>
      </c>
      <c r="M79" s="2">
        <v>0.10000007933362751</v>
      </c>
      <c r="N79" s="2">
        <v>9.9999993568111373E-2</v>
      </c>
      <c r="O79" s="2">
        <v>0.1000000138536324</v>
      </c>
      <c r="P79" s="2">
        <v>9.9999975238693486E-2</v>
      </c>
      <c r="Q79" s="2">
        <v>9.999998182130225E-2</v>
      </c>
      <c r="R79" s="2">
        <v>0.23232632529554181</v>
      </c>
      <c r="S79" s="2">
        <v>0.46199727106944771</v>
      </c>
      <c r="T79" s="2">
        <v>0.69323540862558131</v>
      </c>
      <c r="U79" s="2">
        <v>0.87779480702801649</v>
      </c>
      <c r="V79" s="2">
        <v>0.90000002325571671</v>
      </c>
      <c r="W79" s="2">
        <v>0.90000002437412119</v>
      </c>
      <c r="X79" s="2">
        <v>0.89999999969812361</v>
      </c>
      <c r="Y79" s="2">
        <v>0.90000001741076174</v>
      </c>
      <c r="Z79" s="2">
        <v>0.6535834637418223</v>
      </c>
      <c r="AA79" s="2">
        <v>0.17302775539399329</v>
      </c>
      <c r="AB79" s="2">
        <v>0.17302757351904111</v>
      </c>
      <c r="AC79" s="2">
        <v>0.17302760095668759</v>
      </c>
      <c r="AD79" s="2">
        <v>0.499999999997573</v>
      </c>
    </row>
    <row r="80" spans="1:30" x14ac:dyDescent="0.25">
      <c r="A80">
        <v>21</v>
      </c>
      <c r="B80">
        <v>2040</v>
      </c>
      <c r="C80" t="s">
        <v>4</v>
      </c>
      <c r="D80" t="s">
        <v>41</v>
      </c>
      <c r="E80" t="s">
        <v>24</v>
      </c>
      <c r="F80" t="s">
        <v>25</v>
      </c>
      <c r="G80" s="1">
        <v>-13.85996691112439</v>
      </c>
      <c r="H80" s="1">
        <v>-3.0819566804005157E-5</v>
      </c>
      <c r="I80" s="1">
        <v>1.335889178849184E-4</v>
      </c>
      <c r="J80" s="1">
        <v>12.214220700216149</v>
      </c>
      <c r="K80" s="1">
        <v>12.186673570707651</v>
      </c>
      <c r="L80" s="1">
        <v>-6.0542279448499183</v>
      </c>
      <c r="M80" s="1">
        <v>-11.70876835400527</v>
      </c>
      <c r="N80" s="1">
        <v>-1.1396384843291469</v>
      </c>
      <c r="O80" s="1">
        <v>-0.862193194970032</v>
      </c>
      <c r="P80" s="1">
        <v>1.389897637463092E-6</v>
      </c>
      <c r="Q80" s="1">
        <v>6.0593911409824672</v>
      </c>
      <c r="R80" s="1">
        <v>8.7446520394366232</v>
      </c>
      <c r="S80" s="1">
        <v>16.07601838395265</v>
      </c>
      <c r="T80" s="1">
        <v>17.44329094708829</v>
      </c>
      <c r="U80" s="1">
        <v>14.71603956535855</v>
      </c>
      <c r="V80" s="1">
        <v>7.315001073814237</v>
      </c>
      <c r="W80" s="1">
        <v>1.3019096098750589E-6</v>
      </c>
      <c r="X80" s="1">
        <v>1.9137295405343431E-6</v>
      </c>
      <c r="Y80" s="1">
        <v>-4.851425498950397E-6</v>
      </c>
      <c r="Z80" s="1">
        <v>-9.956058673272226</v>
      </c>
      <c r="AA80" s="1">
        <v>-17.763871428513561</v>
      </c>
      <c r="AB80" s="1">
        <v>-4.7589068298421739E-6</v>
      </c>
      <c r="AC80" s="1">
        <v>1.9448908549523889E-6</v>
      </c>
      <c r="AD80" s="1">
        <v>17.11103685815943</v>
      </c>
    </row>
    <row r="81" spans="1:30" x14ac:dyDescent="0.25">
      <c r="A81">
        <v>21</v>
      </c>
      <c r="B81">
        <v>2040</v>
      </c>
      <c r="C81" t="s">
        <v>4</v>
      </c>
      <c r="D81" t="s">
        <v>49</v>
      </c>
      <c r="E81" t="s">
        <v>24</v>
      </c>
      <c r="F81" t="s">
        <v>25</v>
      </c>
      <c r="G81" s="1">
        <v>3.8500361086926458</v>
      </c>
      <c r="H81" s="1">
        <v>3.8500011284563671</v>
      </c>
      <c r="I81" s="1">
        <v>3.850120517667353</v>
      </c>
      <c r="J81" s="1">
        <v>14.84291832373237</v>
      </c>
      <c r="K81" s="1">
        <v>25.810923713242421</v>
      </c>
      <c r="L81" s="1">
        <v>19.084002950387671</v>
      </c>
      <c r="M81" s="1">
        <v>6.0742595106953763</v>
      </c>
      <c r="N81" s="1">
        <v>4.8079937039850353</v>
      </c>
      <c r="O81" s="1">
        <v>3.850000441064116</v>
      </c>
      <c r="P81" s="1">
        <v>3.8499995593624199</v>
      </c>
      <c r="Q81" s="1">
        <v>3.849999049292177</v>
      </c>
      <c r="R81" s="1">
        <v>5.4385012481572312</v>
      </c>
      <c r="S81" s="1">
        <v>15.172966052105579</v>
      </c>
      <c r="T81" s="1">
        <v>26.426622592876139</v>
      </c>
      <c r="U81" s="1">
        <v>34.649999820603568</v>
      </c>
      <c r="V81" s="1">
        <v>34.650000952898722</v>
      </c>
      <c r="W81" s="1">
        <v>34.649999999609193</v>
      </c>
      <c r="X81" s="1">
        <v>34.650000537014151</v>
      </c>
      <c r="Y81" s="1">
        <v>34.649994566508248</v>
      </c>
      <c r="Z81" s="1">
        <v>23.587706838516731</v>
      </c>
      <c r="AA81" s="1">
        <v>3.850071604688317</v>
      </c>
      <c r="AB81" s="1">
        <v>3.8500658966475521</v>
      </c>
      <c r="AC81" s="1">
        <v>3.8500671449536901</v>
      </c>
      <c r="AD81" s="1">
        <v>19.249999999925912</v>
      </c>
    </row>
    <row r="82" spans="1:30" x14ac:dyDescent="0.25">
      <c r="A82">
        <v>21</v>
      </c>
      <c r="B82">
        <v>2040</v>
      </c>
      <c r="C82" t="s">
        <v>4</v>
      </c>
      <c r="D82" t="s">
        <v>50</v>
      </c>
      <c r="E82" t="s">
        <v>24</v>
      </c>
      <c r="F82" t="s">
        <v>25</v>
      </c>
      <c r="G82" s="2">
        <v>0.1000009378881207</v>
      </c>
      <c r="H82" s="2">
        <v>0.100000029310555</v>
      </c>
      <c r="I82" s="2">
        <v>0.10000313032902219</v>
      </c>
      <c r="J82" s="2">
        <v>0.38553034607097059</v>
      </c>
      <c r="K82" s="2">
        <v>0.67041360294136165</v>
      </c>
      <c r="L82" s="2">
        <v>0.49568838832175771</v>
      </c>
      <c r="M82" s="2">
        <v>0.15777297430377599</v>
      </c>
      <c r="N82" s="2">
        <v>0.1248829533502607</v>
      </c>
      <c r="O82" s="2">
        <v>0.10000001145621081</v>
      </c>
      <c r="P82" s="2">
        <v>9.9999988554868052E-2</v>
      </c>
      <c r="Q82" s="2">
        <v>9.9999975306290317E-2</v>
      </c>
      <c r="R82" s="2">
        <v>0.14125977267940859</v>
      </c>
      <c r="S82" s="2">
        <v>0.39410301434040462</v>
      </c>
      <c r="T82" s="2">
        <v>0.68640578163314636</v>
      </c>
      <c r="U82" s="2">
        <v>0.89999999534035247</v>
      </c>
      <c r="V82" s="2">
        <v>0.90000002475061613</v>
      </c>
      <c r="W82" s="2">
        <v>0.89999999998984903</v>
      </c>
      <c r="X82" s="2">
        <v>0.90000001394841955</v>
      </c>
      <c r="Y82" s="2">
        <v>0.89999985887034428</v>
      </c>
      <c r="Z82" s="2">
        <v>0.61266771009134358</v>
      </c>
      <c r="AA82" s="2">
        <v>0.10000185986203421</v>
      </c>
      <c r="AB82" s="2">
        <v>0.1000017116012351</v>
      </c>
      <c r="AC82" s="2">
        <v>0.1000017440247712</v>
      </c>
      <c r="AD82" s="2">
        <v>0.49999999999807571</v>
      </c>
    </row>
    <row r="83" spans="1:30" x14ac:dyDescent="0.25">
      <c r="A83">
        <v>30</v>
      </c>
      <c r="B83">
        <v>2040</v>
      </c>
      <c r="C83" t="s">
        <v>4</v>
      </c>
      <c r="D83" t="s">
        <v>41</v>
      </c>
      <c r="E83" t="s">
        <v>24</v>
      </c>
      <c r="F83" t="s">
        <v>25</v>
      </c>
      <c r="G83" s="1">
        <v>-7.1001414341550717</v>
      </c>
      <c r="H83" s="1">
        <v>-1.291200728050902E-5</v>
      </c>
      <c r="I83" s="1">
        <v>8.181823705307318</v>
      </c>
      <c r="J83" s="1">
        <v>8.3914403644084707</v>
      </c>
      <c r="K83" s="1">
        <v>8.0768302574081616</v>
      </c>
      <c r="L83" s="1">
        <v>2.2160815561731909E-5</v>
      </c>
      <c r="M83" s="1">
        <v>-19.230267277783579</v>
      </c>
      <c r="N83" s="1">
        <v>-6.6080272014979071</v>
      </c>
      <c r="O83" s="1">
        <v>-0.88813930334383007</v>
      </c>
      <c r="P83" s="1">
        <v>9.0944703833299055E-6</v>
      </c>
      <c r="Q83" s="1">
        <v>-7.0207753044755014E-6</v>
      </c>
      <c r="R83" s="1">
        <v>8.9229902228622429</v>
      </c>
      <c r="S83" s="1">
        <v>16.591007947689331</v>
      </c>
      <c r="T83" s="1">
        <v>17.62387252141119</v>
      </c>
      <c r="U83" s="1">
        <v>13.842131205980341</v>
      </c>
      <c r="V83" s="1">
        <v>5.0231752641430543</v>
      </c>
      <c r="W83" s="1">
        <v>1.035898686355331E-6</v>
      </c>
      <c r="X83" s="1">
        <v>1.4712444195193439E-6</v>
      </c>
      <c r="Y83" s="1">
        <v>-4.5790988629537602E-6</v>
      </c>
      <c r="Z83" s="1">
        <v>-17.276052136009579</v>
      </c>
      <c r="AA83" s="1">
        <v>-10.443921838048229</v>
      </c>
      <c r="AB83" s="1">
        <v>-3.7475363633474682E-6</v>
      </c>
      <c r="AC83" s="1">
        <v>1.8809378526902369E-6</v>
      </c>
      <c r="AD83" s="1">
        <v>17.111089699879749</v>
      </c>
    </row>
    <row r="84" spans="1:30" x14ac:dyDescent="0.25">
      <c r="A84">
        <v>30</v>
      </c>
      <c r="B84">
        <v>2040</v>
      </c>
      <c r="C84" t="s">
        <v>4</v>
      </c>
      <c r="D84" t="s">
        <v>49</v>
      </c>
      <c r="E84" t="s">
        <v>24</v>
      </c>
      <c r="F84" t="s">
        <v>25</v>
      </c>
      <c r="G84" s="1">
        <v>11.36095331918257</v>
      </c>
      <c r="H84" s="1">
        <v>11.36093820719902</v>
      </c>
      <c r="I84" s="1">
        <v>18.72457889911712</v>
      </c>
      <c r="J84" s="1">
        <v>26.27687458422594</v>
      </c>
      <c r="K84" s="1">
        <v>33.546021173028421</v>
      </c>
      <c r="L84" s="1">
        <v>33.546040398172991</v>
      </c>
      <c r="M84" s="1">
        <v>12.179076113116951</v>
      </c>
      <c r="N84" s="1">
        <v>4.836823023946109</v>
      </c>
      <c r="O84" s="1">
        <v>3.8500009328707079</v>
      </c>
      <c r="P84" s="1">
        <v>3.8500080764104632</v>
      </c>
      <c r="Q84" s="1">
        <v>3.8499990575938279</v>
      </c>
      <c r="R84" s="1">
        <v>5.6366548024024734</v>
      </c>
      <c r="S84" s="1">
        <v>15.943330241528789</v>
      </c>
      <c r="T84" s="1">
        <v>27.397632984794761</v>
      </c>
      <c r="U84" s="1">
        <v>34.650000933122932</v>
      </c>
      <c r="V84" s="1">
        <v>34.650000585668018</v>
      </c>
      <c r="W84" s="1">
        <v>34.650000001154822</v>
      </c>
      <c r="X84" s="1">
        <v>34.650000378987457</v>
      </c>
      <c r="Y84" s="1">
        <v>34.649994714740103</v>
      </c>
      <c r="Z84" s="1">
        <v>15.454380924479571</v>
      </c>
      <c r="AA84" s="1">
        <v>3.8500230208539281</v>
      </c>
      <c r="AB84" s="1">
        <v>3.8500184069463632</v>
      </c>
      <c r="AC84" s="1">
        <v>3.8500195895388951</v>
      </c>
      <c r="AD84" s="1">
        <v>19.249999999972069</v>
      </c>
    </row>
    <row r="85" spans="1:30" x14ac:dyDescent="0.25">
      <c r="A85">
        <v>30</v>
      </c>
      <c r="B85">
        <v>2040</v>
      </c>
      <c r="C85" t="s">
        <v>4</v>
      </c>
      <c r="D85" t="s">
        <v>50</v>
      </c>
      <c r="E85" t="s">
        <v>24</v>
      </c>
      <c r="F85" t="s">
        <v>25</v>
      </c>
      <c r="G85" s="2">
        <v>0.29508969660214462</v>
      </c>
      <c r="H85" s="2">
        <v>0.29508930408309142</v>
      </c>
      <c r="I85" s="2">
        <v>0.48635269867836678</v>
      </c>
      <c r="J85" s="2">
        <v>0.6825162229669075</v>
      </c>
      <c r="K85" s="2">
        <v>0.87132522527346545</v>
      </c>
      <c r="L85" s="2">
        <v>0.87132572462786995</v>
      </c>
      <c r="M85" s="2">
        <v>0.31633963930173892</v>
      </c>
      <c r="N85" s="2">
        <v>0.12563176685574309</v>
      </c>
      <c r="O85" s="2">
        <v>0.10000002423040801</v>
      </c>
      <c r="P85" s="2">
        <v>0.1000002097768951</v>
      </c>
      <c r="Q85" s="2">
        <v>9.9999975521917611E-2</v>
      </c>
      <c r="R85" s="2">
        <v>0.1464066182442201</v>
      </c>
      <c r="S85" s="2">
        <v>0.41411247380594252</v>
      </c>
      <c r="T85" s="2">
        <v>0.71162683077388988</v>
      </c>
      <c r="U85" s="2">
        <v>0.90000002423695913</v>
      </c>
      <c r="V85" s="2">
        <v>0.90000001521215645</v>
      </c>
      <c r="W85" s="2">
        <v>0.90000000002999525</v>
      </c>
      <c r="X85" s="2">
        <v>0.90000000984383022</v>
      </c>
      <c r="Y85" s="2">
        <v>0.89999986272052201</v>
      </c>
      <c r="Z85" s="2">
        <v>0.40141249154492381</v>
      </c>
      <c r="AA85" s="2">
        <v>0.1000005979442579</v>
      </c>
      <c r="AB85" s="2">
        <v>0.1000004781025029</v>
      </c>
      <c r="AC85" s="2">
        <v>0.1000005088191921</v>
      </c>
      <c r="AD85" s="2">
        <v>0.49999999999927458</v>
      </c>
    </row>
    <row r="86" spans="1:30" x14ac:dyDescent="0.25">
      <c r="A86">
        <v>35</v>
      </c>
      <c r="B86">
        <v>2040</v>
      </c>
      <c r="C86" t="s">
        <v>4</v>
      </c>
      <c r="D86" t="s">
        <v>41</v>
      </c>
      <c r="E86" t="s">
        <v>24</v>
      </c>
      <c r="F86" t="s">
        <v>25</v>
      </c>
      <c r="G86" s="1">
        <v>-13.859977192249399</v>
      </c>
      <c r="H86" s="1">
        <v>-2.105848833284022E-5</v>
      </c>
      <c r="I86" s="1">
        <v>7.7086983395049905E-6</v>
      </c>
      <c r="J86" s="1">
        <v>1.7298368593454989E-4</v>
      </c>
      <c r="K86" s="1">
        <v>34.222043610465803</v>
      </c>
      <c r="L86" s="1">
        <v>1.330028496345682E-6</v>
      </c>
      <c r="M86" s="1">
        <v>1.3946610252195449E-6</v>
      </c>
      <c r="N86" s="1">
        <v>-1.23195696107088E-6</v>
      </c>
      <c r="O86" s="1">
        <v>-6.1305293983778937E-6</v>
      </c>
      <c r="P86" s="1">
        <v>-4.3129242642643392E-6</v>
      </c>
      <c r="Q86" s="1">
        <v>-4.9025635156104467E-6</v>
      </c>
      <c r="R86" s="1">
        <v>-2.0988483441509469E-6</v>
      </c>
      <c r="S86" s="1">
        <v>-8.2445719180686086E-7</v>
      </c>
      <c r="T86" s="1">
        <v>9.9698103201172437E-7</v>
      </c>
      <c r="U86" s="1">
        <v>9.6868659878959812E-6</v>
      </c>
      <c r="V86" s="1">
        <v>7.602310829667441E-6</v>
      </c>
      <c r="W86" s="1">
        <v>4.289417719692748E-6</v>
      </c>
      <c r="X86" s="1">
        <v>9.4082864337259919E-7</v>
      </c>
      <c r="Y86" s="1">
        <v>-2.4411042754401431E-6</v>
      </c>
      <c r="Z86" s="1">
        <v>-21.618908484769559</v>
      </c>
      <c r="AA86" s="1">
        <v>-6.1010629348306473</v>
      </c>
      <c r="AB86" s="1">
        <v>-3.4887275327622988E-6</v>
      </c>
      <c r="AC86" s="1">
        <v>1.9535421788467792E-6</v>
      </c>
      <c r="AD86" s="1">
        <v>17.111092207762699</v>
      </c>
    </row>
    <row r="87" spans="1:30" x14ac:dyDescent="0.25">
      <c r="A87">
        <v>35</v>
      </c>
      <c r="B87">
        <v>2040</v>
      </c>
      <c r="C87" t="s">
        <v>4</v>
      </c>
      <c r="D87" t="s">
        <v>49</v>
      </c>
      <c r="E87" t="s">
        <v>24</v>
      </c>
      <c r="F87" t="s">
        <v>25</v>
      </c>
      <c r="G87" s="1">
        <v>3.8500247010674009</v>
      </c>
      <c r="H87" s="1">
        <v>3.8500005464856049</v>
      </c>
      <c r="I87" s="1">
        <v>3.850006331318331</v>
      </c>
      <c r="J87" s="1">
        <v>3.850161057074696</v>
      </c>
      <c r="K87" s="1">
        <v>34.649999363875743</v>
      </c>
      <c r="L87" s="1">
        <v>34.649999340020429</v>
      </c>
      <c r="M87" s="1">
        <v>34.649999644777978</v>
      </c>
      <c r="N87" s="1">
        <v>34.6499974211156</v>
      </c>
      <c r="O87" s="1">
        <v>34.649989946375193</v>
      </c>
      <c r="P87" s="1">
        <v>34.649984494419847</v>
      </c>
      <c r="Q87" s="1">
        <v>34.64997843578756</v>
      </c>
      <c r="R87" s="1">
        <v>34.6499754412173</v>
      </c>
      <c r="S87" s="1">
        <v>34.649973818697717</v>
      </c>
      <c r="T87" s="1">
        <v>34.649974060323487</v>
      </c>
      <c r="U87" s="1">
        <v>34.649982359449311</v>
      </c>
      <c r="V87" s="1">
        <v>34.649988806691937</v>
      </c>
      <c r="W87" s="1">
        <v>34.649992245597979</v>
      </c>
      <c r="X87" s="1">
        <v>34.649992499865597</v>
      </c>
      <c r="Y87" s="1">
        <v>34.649989263045541</v>
      </c>
      <c r="Z87" s="1">
        <v>10.628979532034361</v>
      </c>
      <c r="AA87" s="1">
        <v>3.850020412100212</v>
      </c>
      <c r="AB87" s="1">
        <v>3.8500160789303828</v>
      </c>
      <c r="AC87" s="1">
        <v>3.8500173316636008</v>
      </c>
      <c r="AD87" s="1">
        <v>19.249999999931021</v>
      </c>
    </row>
    <row r="88" spans="1:30" x14ac:dyDescent="0.25">
      <c r="A88">
        <v>35</v>
      </c>
      <c r="B88">
        <v>2040</v>
      </c>
      <c r="C88" t="s">
        <v>4</v>
      </c>
      <c r="D88" t="s">
        <v>50</v>
      </c>
      <c r="E88" t="s">
        <v>24</v>
      </c>
      <c r="F88" t="s">
        <v>25</v>
      </c>
      <c r="G88" s="2">
        <v>0.1000006415861663</v>
      </c>
      <c r="H88" s="2">
        <v>0.1000000141944313</v>
      </c>
      <c r="I88" s="2">
        <v>0.1000001644498268</v>
      </c>
      <c r="J88" s="2">
        <v>0.10000418330064149</v>
      </c>
      <c r="K88" s="2">
        <v>0.89999998347729182</v>
      </c>
      <c r="L88" s="2">
        <v>0.89999998285767346</v>
      </c>
      <c r="M88" s="2">
        <v>0.89999999077345416</v>
      </c>
      <c r="N88" s="2">
        <v>0.89999993301598957</v>
      </c>
      <c r="O88" s="2">
        <v>0.89999973886688811</v>
      </c>
      <c r="P88" s="2">
        <v>0.89999959725765832</v>
      </c>
      <c r="Q88" s="2">
        <v>0.89999943989058595</v>
      </c>
      <c r="R88" s="2">
        <v>0.89999936210954024</v>
      </c>
      <c r="S88" s="2">
        <v>0.89999931996617466</v>
      </c>
      <c r="T88" s="2">
        <v>0.89999932624216872</v>
      </c>
      <c r="U88" s="2">
        <v>0.8999995418038782</v>
      </c>
      <c r="V88" s="2">
        <v>0.89999970926472561</v>
      </c>
      <c r="W88" s="2">
        <v>0.89999979858696044</v>
      </c>
      <c r="X88" s="2">
        <v>0.89999980519131417</v>
      </c>
      <c r="Y88" s="2">
        <v>0.89999972111806603</v>
      </c>
      <c r="Z88" s="2">
        <v>0.27607739044245078</v>
      </c>
      <c r="AA88" s="2">
        <v>0.10000053018442109</v>
      </c>
      <c r="AB88" s="2">
        <v>0.1000004176345554</v>
      </c>
      <c r="AC88" s="2">
        <v>0.1000004501730805</v>
      </c>
      <c r="AD88" s="2">
        <v>0.49999999999820832</v>
      </c>
    </row>
    <row r="89" spans="1:30" x14ac:dyDescent="0.25">
      <c r="A89">
        <v>2</v>
      </c>
      <c r="B89">
        <v>2040</v>
      </c>
      <c r="C89" t="s">
        <v>4</v>
      </c>
      <c r="D89" t="s">
        <v>41</v>
      </c>
      <c r="E89" t="s">
        <v>24</v>
      </c>
      <c r="F89" t="s">
        <v>25</v>
      </c>
      <c r="G89" s="1">
        <v>-13.85997617646156</v>
      </c>
      <c r="H89" s="1">
        <v>-2.2048666899692269E-5</v>
      </c>
      <c r="I89" s="1">
        <v>8.267920979988994E-6</v>
      </c>
      <c r="J89" s="1">
        <v>16.444239271686961</v>
      </c>
      <c r="K89" s="1">
        <v>17.777976601661969</v>
      </c>
      <c r="L89" s="1">
        <v>1.3917897345746559E-6</v>
      </c>
      <c r="M89" s="1">
        <v>1.426145951171696E-6</v>
      </c>
      <c r="N89" s="1">
        <v>-1.1662209848176509E-6</v>
      </c>
      <c r="O89" s="1">
        <v>-5.723095206822287E-6</v>
      </c>
      <c r="P89" s="1">
        <v>-3.981499723321138E-6</v>
      </c>
      <c r="Q89" s="1">
        <v>-4.2697755319515929E-6</v>
      </c>
      <c r="R89" s="1">
        <v>-1.4809343810796289E-6</v>
      </c>
      <c r="S89" s="1">
        <v>-3.371604310383714E-7</v>
      </c>
      <c r="T89" s="1">
        <v>1.568128298115392E-6</v>
      </c>
      <c r="U89" s="1">
        <v>4.3970434211207702E-6</v>
      </c>
      <c r="V89" s="1">
        <v>7.2042848499338744E-6</v>
      </c>
      <c r="W89" s="1">
        <v>4.7994648377407106E-6</v>
      </c>
      <c r="X89" s="1">
        <v>9.8558317594477376E-7</v>
      </c>
      <c r="Y89" s="1">
        <v>-2.650186415329633E-6</v>
      </c>
      <c r="Z89" s="1">
        <v>-17.574009129334289</v>
      </c>
      <c r="AA89" s="1">
        <v>-5.6633588045865793</v>
      </c>
      <c r="AB89" s="1">
        <v>-2.8803096233638278E-6</v>
      </c>
      <c r="AC89" s="1">
        <v>3.422073263331161E-6</v>
      </c>
      <c r="AD89" s="1">
        <v>11.577013255841671</v>
      </c>
    </row>
    <row r="90" spans="1:30" x14ac:dyDescent="0.25">
      <c r="A90">
        <v>2</v>
      </c>
      <c r="B90">
        <v>2040</v>
      </c>
      <c r="C90" t="s">
        <v>4</v>
      </c>
      <c r="D90" t="s">
        <v>49</v>
      </c>
      <c r="E90" t="s">
        <v>24</v>
      </c>
      <c r="F90" t="s">
        <v>25</v>
      </c>
      <c r="G90" s="1">
        <v>3.850025827033507</v>
      </c>
      <c r="H90" s="1">
        <v>3.8500005743855952</v>
      </c>
      <c r="I90" s="1">
        <v>3.8500068801415548</v>
      </c>
      <c r="J90" s="1">
        <v>18.649821291146331</v>
      </c>
      <c r="K90" s="1">
        <v>34.649999299129597</v>
      </c>
      <c r="L90" s="1">
        <v>34.649999334562139</v>
      </c>
      <c r="M90" s="1">
        <v>34.649999668680401</v>
      </c>
      <c r="N90" s="1">
        <v>34.649997516221887</v>
      </c>
      <c r="O90" s="1">
        <v>34.649990487496019</v>
      </c>
      <c r="P90" s="1">
        <v>34.649985395965359</v>
      </c>
      <c r="Q90" s="1">
        <v>34.649980028076818</v>
      </c>
      <c r="R90" s="1">
        <v>34.649977688042128</v>
      </c>
      <c r="S90" s="1">
        <v>34.64997656783563</v>
      </c>
      <c r="T90" s="1">
        <v>34.649977365259147</v>
      </c>
      <c r="U90" s="1">
        <v>34.649980848789411</v>
      </c>
      <c r="V90" s="1">
        <v>34.649986933437283</v>
      </c>
      <c r="W90" s="1">
        <v>34.649990841196669</v>
      </c>
      <c r="X90" s="1">
        <v>34.649991144802122</v>
      </c>
      <c r="Y90" s="1">
        <v>34.649987690164842</v>
      </c>
      <c r="Z90" s="1">
        <v>15.123310574593811</v>
      </c>
      <c r="AA90" s="1">
        <v>8.8306893754350462</v>
      </c>
      <c r="AB90" s="1">
        <v>8.8306857273344548</v>
      </c>
      <c r="AC90" s="1">
        <v>8.8306883748146063</v>
      </c>
      <c r="AD90" s="1">
        <v>19.24999999992469</v>
      </c>
    </row>
    <row r="91" spans="1:30" x14ac:dyDescent="0.25">
      <c r="A91">
        <v>2</v>
      </c>
      <c r="B91">
        <v>2040</v>
      </c>
      <c r="C91" t="s">
        <v>4</v>
      </c>
      <c r="D91" t="s">
        <v>50</v>
      </c>
      <c r="E91" t="s">
        <v>24</v>
      </c>
      <c r="F91" t="s">
        <v>25</v>
      </c>
      <c r="G91" s="2">
        <v>0.1000006708320391</v>
      </c>
      <c r="H91" s="2">
        <v>0.1000000149191064</v>
      </c>
      <c r="I91" s="2">
        <v>0.1000001787049755</v>
      </c>
      <c r="J91" s="2">
        <v>0.48441094262717749</v>
      </c>
      <c r="K91" s="2">
        <v>0.89999998179557417</v>
      </c>
      <c r="L91" s="2">
        <v>0.89999998271589976</v>
      </c>
      <c r="M91" s="2">
        <v>0.89999999139429609</v>
      </c>
      <c r="N91" s="2">
        <v>0.89999993548628299</v>
      </c>
      <c r="O91" s="2">
        <v>0.89999975292197454</v>
      </c>
      <c r="P91" s="2">
        <v>0.89999962067442496</v>
      </c>
      <c r="Q91" s="2">
        <v>0.89999948124874851</v>
      </c>
      <c r="R91" s="2">
        <v>0.89999942046862669</v>
      </c>
      <c r="S91" s="2">
        <v>0.89999939137235407</v>
      </c>
      <c r="T91" s="2">
        <v>0.89999941208465317</v>
      </c>
      <c r="U91" s="2">
        <v>0.89999950256595873</v>
      </c>
      <c r="V91" s="2">
        <v>0.89999966060876058</v>
      </c>
      <c r="W91" s="2">
        <v>0.89999976210900434</v>
      </c>
      <c r="X91" s="2">
        <v>0.89999976999486009</v>
      </c>
      <c r="Y91" s="2">
        <v>0.89999968026402188</v>
      </c>
      <c r="Z91" s="2">
        <v>0.39281326167776121</v>
      </c>
      <c r="AA91" s="2">
        <v>0.22936855520610511</v>
      </c>
      <c r="AB91" s="2">
        <v>0.22936846045024559</v>
      </c>
      <c r="AC91" s="2">
        <v>0.22936852921596379</v>
      </c>
      <c r="AD91" s="2">
        <v>0.4999999999980439</v>
      </c>
    </row>
    <row r="92" spans="1:30" x14ac:dyDescent="0.25">
      <c r="A92">
        <v>20</v>
      </c>
      <c r="B92">
        <v>2040</v>
      </c>
      <c r="C92" t="s">
        <v>5</v>
      </c>
      <c r="D92" t="s">
        <v>41</v>
      </c>
      <c r="E92">
        <v>0</v>
      </c>
      <c r="F92">
        <v>0</v>
      </c>
      <c r="G92" s="1">
        <v>-13.859996895318231</v>
      </c>
      <c r="H92" s="1">
        <v>6.3708481953665599E-6</v>
      </c>
      <c r="I92" s="1">
        <v>7.7364889580031623E-6</v>
      </c>
      <c r="J92" s="1">
        <v>4.1908154875773763E-6</v>
      </c>
      <c r="K92" s="1">
        <v>1.839049385391548E-6</v>
      </c>
      <c r="L92" s="1">
        <v>-1.5903024307454231E-7</v>
      </c>
      <c r="M92" s="1">
        <v>-4.2152287275123012E-6</v>
      </c>
      <c r="N92" s="1">
        <v>-8.7710276319601317E-6</v>
      </c>
      <c r="O92" s="1">
        <v>9.7735833596341678E-6</v>
      </c>
      <c r="P92" s="1">
        <v>1.71198879071913</v>
      </c>
      <c r="Q92" s="1">
        <v>7.3150003973151021</v>
      </c>
      <c r="R92" s="1">
        <v>12.29263701205798</v>
      </c>
      <c r="S92" s="1">
        <v>15.04402724021188</v>
      </c>
      <c r="T92" s="1">
        <v>15.59155464123139</v>
      </c>
      <c r="U92" s="1">
        <v>13.87729788628293</v>
      </c>
      <c r="V92" s="1">
        <v>7.489485032512178</v>
      </c>
      <c r="W92" s="1">
        <v>6.4528489168970253</v>
      </c>
      <c r="X92" s="1">
        <v>5.6942580579432098E-6</v>
      </c>
      <c r="Y92" s="1">
        <v>-7.9349379591285137E-7</v>
      </c>
      <c r="Z92" s="1">
        <v>8.9520927442627727E-7</v>
      </c>
      <c r="AA92" s="1">
        <v>-7.7779892760655599E-6</v>
      </c>
      <c r="AB92" s="1">
        <v>-3.1481253307256258</v>
      </c>
      <c r="AC92" s="1">
        <v>-10.711869127752751</v>
      </c>
      <c r="AD92" s="1">
        <v>7.4938908845559796E-6</v>
      </c>
    </row>
    <row r="93" spans="1:30" x14ac:dyDescent="0.25">
      <c r="A93">
        <v>20</v>
      </c>
      <c r="B93">
        <v>2040</v>
      </c>
      <c r="C93" t="s">
        <v>5</v>
      </c>
      <c r="D93" t="s">
        <v>49</v>
      </c>
      <c r="E93">
        <v>0</v>
      </c>
      <c r="F93">
        <v>0</v>
      </c>
      <c r="G93" s="1">
        <v>3.8500029004504732</v>
      </c>
      <c r="H93" s="1">
        <v>3.8500078771291242</v>
      </c>
      <c r="I93" s="1">
        <v>3.850014047777452</v>
      </c>
      <c r="J93" s="1">
        <v>3.850016884641879</v>
      </c>
      <c r="K93" s="1">
        <v>3.850017431731807</v>
      </c>
      <c r="L93" s="1">
        <v>3.8500159544942312</v>
      </c>
      <c r="M93" s="1">
        <v>3.8500101995164551</v>
      </c>
      <c r="N93" s="1">
        <v>3.8499994540899189</v>
      </c>
      <c r="O93" s="1">
        <v>3.8500008062295961</v>
      </c>
      <c r="P93" s="1">
        <v>3.8499990448572921</v>
      </c>
      <c r="Q93" s="1">
        <v>3.8499994069867629</v>
      </c>
      <c r="R93" s="1">
        <v>9.3807071059703002</v>
      </c>
      <c r="S93" s="1">
        <v>17.968515058464629</v>
      </c>
      <c r="T93" s="1">
        <v>27.164686789870402</v>
      </c>
      <c r="U93" s="1">
        <v>34.456128793551763</v>
      </c>
      <c r="V93" s="1">
        <v>34.65000095959595</v>
      </c>
      <c r="W93" s="1">
        <v>34.64999986598108</v>
      </c>
      <c r="X93" s="1">
        <v>34.650000501643888</v>
      </c>
      <c r="Y93" s="1">
        <v>34.64999834606958</v>
      </c>
      <c r="Z93" s="1">
        <v>34.649998084997492</v>
      </c>
      <c r="AA93" s="1">
        <v>34.649988736851341</v>
      </c>
      <c r="AB93" s="1">
        <v>31.152071200023961</v>
      </c>
      <c r="AC93" s="1">
        <v>19.249993888707039</v>
      </c>
      <c r="AD93" s="1">
        <v>19.25000000004917</v>
      </c>
    </row>
    <row r="94" spans="1:30" x14ac:dyDescent="0.25">
      <c r="A94">
        <v>20</v>
      </c>
      <c r="B94">
        <v>2040</v>
      </c>
      <c r="C94" t="s">
        <v>5</v>
      </c>
      <c r="D94" t="s">
        <v>50</v>
      </c>
      <c r="E94">
        <v>0</v>
      </c>
      <c r="F94">
        <v>0</v>
      </c>
      <c r="G94" s="2">
        <v>0.10000007533637589</v>
      </c>
      <c r="H94" s="2">
        <v>0.1000002046007565</v>
      </c>
      <c r="I94" s="2">
        <v>0.10000036487733641</v>
      </c>
      <c r="J94" s="2">
        <v>0.1000004385621267</v>
      </c>
      <c r="K94" s="2">
        <v>0.10000045277225469</v>
      </c>
      <c r="L94" s="2">
        <v>0.1000004144024476</v>
      </c>
      <c r="M94" s="2">
        <v>0.1000002649225053</v>
      </c>
      <c r="N94" s="2">
        <v>9.9999985820517376E-2</v>
      </c>
      <c r="O94" s="2">
        <v>0.1000000209410285</v>
      </c>
      <c r="P94" s="2">
        <v>9.9999975191098489E-2</v>
      </c>
      <c r="Q94" s="2">
        <v>9.9999984597058778E-2</v>
      </c>
      <c r="R94" s="2">
        <v>0.2436547300252026</v>
      </c>
      <c r="S94" s="2">
        <v>0.46671467684323698</v>
      </c>
      <c r="T94" s="2">
        <v>0.70557628025637409</v>
      </c>
      <c r="U94" s="2">
        <v>0.89496438424809777</v>
      </c>
      <c r="V94" s="2">
        <v>0.9000000249245701</v>
      </c>
      <c r="W94" s="2">
        <v>0.8999999965189891</v>
      </c>
      <c r="X94" s="2">
        <v>0.90000001302971133</v>
      </c>
      <c r="Y94" s="2">
        <v>0.89999995704076829</v>
      </c>
      <c r="Z94" s="2">
        <v>0.89999995025967516</v>
      </c>
      <c r="AA94" s="2">
        <v>0.89999970745068414</v>
      </c>
      <c r="AB94" s="2">
        <v>0.80914470649412884</v>
      </c>
      <c r="AC94" s="2">
        <v>0.49999984126511798</v>
      </c>
      <c r="AD94" s="2">
        <v>0.50000000000127709</v>
      </c>
    </row>
    <row r="95" spans="1:30" x14ac:dyDescent="0.25">
      <c r="A95">
        <v>21</v>
      </c>
      <c r="B95">
        <v>2040</v>
      </c>
      <c r="C95" t="s">
        <v>5</v>
      </c>
      <c r="D95" t="s">
        <v>41</v>
      </c>
      <c r="E95">
        <v>0</v>
      </c>
      <c r="F95">
        <v>0</v>
      </c>
      <c r="G95" s="1">
        <v>-13.859996896214501</v>
      </c>
      <c r="H95" s="1">
        <v>6.3706404993824007E-6</v>
      </c>
      <c r="I95" s="1">
        <v>7.7378163564173775E-6</v>
      </c>
      <c r="J95" s="1">
        <v>4.1930166143939752E-6</v>
      </c>
      <c r="K95" s="1">
        <v>1.841986789820723E-6</v>
      </c>
      <c r="L95" s="1">
        <v>-1.544254718875491E-7</v>
      </c>
      <c r="M95" s="1">
        <v>-4.2043971441289037E-6</v>
      </c>
      <c r="N95" s="1">
        <v>-8.724005962910048E-6</v>
      </c>
      <c r="O95" s="1">
        <v>0.55513859212195549</v>
      </c>
      <c r="P95" s="1">
        <v>-0.44965764713868378</v>
      </c>
      <c r="Q95" s="1">
        <v>7.3150000878582926</v>
      </c>
      <c r="R95" s="1">
        <v>9.5504728206460889</v>
      </c>
      <c r="S95" s="1">
        <v>16.087328148337338</v>
      </c>
      <c r="T95" s="1">
        <v>17.238745584689219</v>
      </c>
      <c r="U95" s="1">
        <v>14.103454907098151</v>
      </c>
      <c r="V95" s="1">
        <v>7.3150005271181984</v>
      </c>
      <c r="W95" s="1">
        <v>1.943824065262191</v>
      </c>
      <c r="X95" s="1">
        <v>5.7052645331901642E-6</v>
      </c>
      <c r="Y95" s="1">
        <v>-1.2836305162445891E-6</v>
      </c>
      <c r="Z95" s="1">
        <v>1.250228640884133E-6</v>
      </c>
      <c r="AA95" s="1">
        <v>-7.7407123317764152E-6</v>
      </c>
      <c r="AB95" s="1">
        <v>-9.4122461079223534</v>
      </c>
      <c r="AC95" s="1">
        <v>-4.4477482964736703</v>
      </c>
      <c r="AD95" s="1">
        <v>7.4920992778115868E-6</v>
      </c>
    </row>
    <row r="96" spans="1:30" x14ac:dyDescent="0.25">
      <c r="A96">
        <v>21</v>
      </c>
      <c r="B96">
        <v>2040</v>
      </c>
      <c r="C96" t="s">
        <v>5</v>
      </c>
      <c r="D96" t="s">
        <v>49</v>
      </c>
      <c r="E96">
        <v>0</v>
      </c>
      <c r="F96">
        <v>0</v>
      </c>
      <c r="G96" s="1">
        <v>3.8500028996305642</v>
      </c>
      <c r="H96" s="1">
        <v>3.8500078764473069</v>
      </c>
      <c r="I96" s="1">
        <v>3.8500140486573051</v>
      </c>
      <c r="J96" s="1">
        <v>3.8500168879447441</v>
      </c>
      <c r="K96" s="1">
        <v>3.8500174382863959</v>
      </c>
      <c r="L96" s="1">
        <v>3.8500159661220659</v>
      </c>
      <c r="M96" s="1">
        <v>3.8500102231280842</v>
      </c>
      <c r="N96" s="1">
        <v>3.8499995294622522</v>
      </c>
      <c r="O96" s="1">
        <v>4.3496214658987347</v>
      </c>
      <c r="P96" s="1">
        <v>3.8499990616031652</v>
      </c>
      <c r="Q96" s="1">
        <v>3.8499991380102681</v>
      </c>
      <c r="R96" s="1">
        <v>6.3338577464777748</v>
      </c>
      <c r="S96" s="1">
        <v>16.080888941285991</v>
      </c>
      <c r="T96" s="1">
        <v>27.107272843153719</v>
      </c>
      <c r="U96" s="1">
        <v>34.650000436581422</v>
      </c>
      <c r="V96" s="1">
        <v>34.650000952005442</v>
      </c>
      <c r="W96" s="1">
        <v>34.649999866929591</v>
      </c>
      <c r="X96" s="1">
        <v>34.650000517932561</v>
      </c>
      <c r="Y96" s="1">
        <v>34.649997884975868</v>
      </c>
      <c r="Z96" s="1">
        <v>34.649997984137798</v>
      </c>
      <c r="AA96" s="1">
        <v>34.649988677783753</v>
      </c>
      <c r="AB96" s="1">
        <v>24.191936944255598</v>
      </c>
      <c r="AC96" s="1">
        <v>19.249993890110989</v>
      </c>
      <c r="AD96" s="1">
        <v>19.250000000011909</v>
      </c>
    </row>
    <row r="97" spans="1:30" x14ac:dyDescent="0.25">
      <c r="A97">
        <v>21</v>
      </c>
      <c r="B97">
        <v>2040</v>
      </c>
      <c r="C97" t="s">
        <v>5</v>
      </c>
      <c r="D97" t="s">
        <v>50</v>
      </c>
      <c r="E97">
        <v>0</v>
      </c>
      <c r="F97">
        <v>0</v>
      </c>
      <c r="G97" s="2">
        <v>0.1000000753150796</v>
      </c>
      <c r="H97" s="2">
        <v>0.1000002045830469</v>
      </c>
      <c r="I97" s="2">
        <v>0.10000036490018969</v>
      </c>
      <c r="J97" s="2">
        <v>0.1000004386479154</v>
      </c>
      <c r="K97" s="2">
        <v>0.1000004529425038</v>
      </c>
      <c r="L97" s="2">
        <v>0.1000004147044692</v>
      </c>
      <c r="M97" s="2">
        <v>0.1000002655357944</v>
      </c>
      <c r="N97" s="2">
        <v>9.9999987778240318E-2</v>
      </c>
      <c r="O97" s="2">
        <v>0.1129771809324347</v>
      </c>
      <c r="P97" s="2">
        <v>9.9999975626056226E-2</v>
      </c>
      <c r="Q97" s="2">
        <v>9.9999977610656307E-2</v>
      </c>
      <c r="R97" s="2">
        <v>0.16451578562279931</v>
      </c>
      <c r="S97" s="2">
        <v>0.4176854270463895</v>
      </c>
      <c r="T97" s="2">
        <v>0.70408500891308357</v>
      </c>
      <c r="U97" s="2">
        <v>0.90000001133977725</v>
      </c>
      <c r="V97" s="2">
        <v>0.90000002472741403</v>
      </c>
      <c r="W97" s="2">
        <v>0.89999999654362572</v>
      </c>
      <c r="X97" s="2">
        <v>0.90000001345279379</v>
      </c>
      <c r="Y97" s="2">
        <v>0.89999994506430847</v>
      </c>
      <c r="Z97" s="2">
        <v>0.89999994763994295</v>
      </c>
      <c r="AA97" s="2">
        <v>0.89999970591646095</v>
      </c>
      <c r="AB97" s="2">
        <v>0.62836199855209351</v>
      </c>
      <c r="AC97" s="2">
        <v>0.4999998413015842</v>
      </c>
      <c r="AD97" s="2">
        <v>0.5000000000003092</v>
      </c>
    </row>
    <row r="98" spans="1:30" x14ac:dyDescent="0.25">
      <c r="A98">
        <v>30</v>
      </c>
      <c r="B98">
        <v>2040</v>
      </c>
      <c r="C98" t="s">
        <v>5</v>
      </c>
      <c r="D98" t="s">
        <v>41</v>
      </c>
      <c r="E98">
        <v>0</v>
      </c>
      <c r="F98">
        <v>0</v>
      </c>
      <c r="G98" s="1">
        <v>-13.859997133927379</v>
      </c>
      <c r="H98" s="1">
        <v>7.4377735912858759E-6</v>
      </c>
      <c r="I98" s="1">
        <v>9.0885030248129706E-6</v>
      </c>
      <c r="J98" s="1">
        <v>6.5347622869369966E-6</v>
      </c>
      <c r="K98" s="1">
        <v>4.0090823551435813E-6</v>
      </c>
      <c r="L98" s="1">
        <v>2.2587444280637378E-6</v>
      </c>
      <c r="M98" s="1">
        <v>-1.6022924807710121E-6</v>
      </c>
      <c r="N98" s="1">
        <v>-5.5902819383797028E-6</v>
      </c>
      <c r="O98" s="1">
        <v>-1.270602403443839E-5</v>
      </c>
      <c r="P98" s="1">
        <v>9.1761757170450099E-6</v>
      </c>
      <c r="Q98" s="1">
        <v>1.680717127834827E-7</v>
      </c>
      <c r="R98" s="1">
        <v>8.4878091148768036</v>
      </c>
      <c r="S98" s="1">
        <v>15.52058976089547</v>
      </c>
      <c r="T98" s="1">
        <v>17.187767120102379</v>
      </c>
      <c r="U98" s="1">
        <v>14.633762526344499</v>
      </c>
      <c r="V98" s="1">
        <v>5.6074357881462484</v>
      </c>
      <c r="W98" s="1">
        <v>3.8780122985774744E-6</v>
      </c>
      <c r="X98" s="1">
        <v>-3.5529165604287209E-6</v>
      </c>
      <c r="Y98" s="1">
        <v>2.446977176752866E-6</v>
      </c>
      <c r="Z98" s="1">
        <v>2.1639795730920622E-6</v>
      </c>
      <c r="AA98" s="1">
        <v>-6.8563742961986937E-6</v>
      </c>
      <c r="AB98" s="1">
        <v>-7.2523332230723661</v>
      </c>
      <c r="AC98" s="1">
        <v>-6.6076626646188297</v>
      </c>
      <c r="AD98" s="1">
        <v>8.5988033214762538E-6</v>
      </c>
    </row>
    <row r="99" spans="1:30" x14ac:dyDescent="0.25">
      <c r="A99">
        <v>30</v>
      </c>
      <c r="B99">
        <v>2040</v>
      </c>
      <c r="C99" t="s">
        <v>5</v>
      </c>
      <c r="D99" t="s">
        <v>49</v>
      </c>
      <c r="E99">
        <v>0</v>
      </c>
      <c r="F99">
        <v>0</v>
      </c>
      <c r="G99" s="1">
        <v>3.8500026459923951</v>
      </c>
      <c r="H99" s="1">
        <v>3.8500086212136169</v>
      </c>
      <c r="I99" s="1">
        <v>3.8500160522036739</v>
      </c>
      <c r="J99" s="1">
        <v>3.8500211006461691</v>
      </c>
      <c r="K99" s="1">
        <v>3.8500237626988811</v>
      </c>
      <c r="L99" s="1">
        <v>3.8500247238515799</v>
      </c>
      <c r="M99" s="1">
        <v>3.85002179483855</v>
      </c>
      <c r="N99" s="1">
        <v>3.8500145950628348</v>
      </c>
      <c r="O99" s="1">
        <v>3.8499995783156451</v>
      </c>
      <c r="P99" s="1">
        <v>3.850004645753645</v>
      </c>
      <c r="Q99" s="1">
        <v>3.850000079316843</v>
      </c>
      <c r="R99" s="1">
        <v>5.4681608057840627</v>
      </c>
      <c r="S99" s="1">
        <v>14.86985082496615</v>
      </c>
      <c r="T99" s="1">
        <v>26.12060926070966</v>
      </c>
      <c r="U99" s="1">
        <v>34.539057085353342</v>
      </c>
      <c r="V99" s="1">
        <v>34.650000160414507</v>
      </c>
      <c r="W99" s="1">
        <v>34.650000426184199</v>
      </c>
      <c r="X99" s="1">
        <v>34.649995394976067</v>
      </c>
      <c r="Y99" s="1">
        <v>34.649996596606549</v>
      </c>
      <c r="Z99" s="1">
        <v>34.649997631231997</v>
      </c>
      <c r="AA99" s="1">
        <v>34.649989298012137</v>
      </c>
      <c r="AB99" s="1">
        <v>26.591840775431798</v>
      </c>
      <c r="AC99" s="1">
        <v>19.24999287335655</v>
      </c>
      <c r="AD99" s="1">
        <v>19.250000000006239</v>
      </c>
    </row>
    <row r="100" spans="1:30" x14ac:dyDescent="0.25">
      <c r="A100">
        <v>30</v>
      </c>
      <c r="B100">
        <v>2040</v>
      </c>
      <c r="C100" t="s">
        <v>5</v>
      </c>
      <c r="D100" t="s">
        <v>50</v>
      </c>
      <c r="E100">
        <v>0</v>
      </c>
      <c r="F100">
        <v>0</v>
      </c>
      <c r="G100" s="2">
        <v>0.1000000687270752</v>
      </c>
      <c r="H100" s="2">
        <v>0.10000022392762641</v>
      </c>
      <c r="I100" s="2">
        <v>0.10000041694035521</v>
      </c>
      <c r="J100" s="2">
        <v>0.1000005480687317</v>
      </c>
      <c r="K100" s="2">
        <v>0.1000006172129579</v>
      </c>
      <c r="L100" s="2">
        <v>0.1000006421779631</v>
      </c>
      <c r="M100" s="2">
        <v>0.10000056609970261</v>
      </c>
      <c r="N100" s="2">
        <v>0.1000003790925412</v>
      </c>
      <c r="O100" s="2">
        <v>9.9999989047159607E-2</v>
      </c>
      <c r="P100" s="2">
        <v>0.1000001206689259</v>
      </c>
      <c r="Q100" s="2">
        <v>0.1000000020601778</v>
      </c>
      <c r="R100" s="2">
        <v>0.14203015079958611</v>
      </c>
      <c r="S100" s="2">
        <v>0.38622989155756232</v>
      </c>
      <c r="T100" s="2">
        <v>0.67845738339505623</v>
      </c>
      <c r="U100" s="2">
        <v>0.8971183658533336</v>
      </c>
      <c r="V100" s="2">
        <v>0.90000000416661052</v>
      </c>
      <c r="W100" s="2">
        <v>0.9000000110697195</v>
      </c>
      <c r="X100" s="2">
        <v>0.89999988038898893</v>
      </c>
      <c r="Y100" s="2">
        <v>0.89999991160017012</v>
      </c>
      <c r="Z100" s="2">
        <v>0.89999993847355853</v>
      </c>
      <c r="AA100" s="2">
        <v>0.89999972202628931</v>
      </c>
      <c r="AB100" s="2">
        <v>0.69069716299822848</v>
      </c>
      <c r="AC100" s="2">
        <v>0.49999981489237783</v>
      </c>
      <c r="AD100" s="2">
        <v>0.50000000000016209</v>
      </c>
    </row>
    <row r="101" spans="1:30" x14ac:dyDescent="0.25">
      <c r="A101">
        <v>35</v>
      </c>
      <c r="B101">
        <v>2040</v>
      </c>
      <c r="C101" t="s">
        <v>5</v>
      </c>
      <c r="D101" t="s">
        <v>41</v>
      </c>
      <c r="E101">
        <v>0</v>
      </c>
      <c r="F101">
        <v>0</v>
      </c>
      <c r="G101" s="1">
        <v>-13.85999600830514</v>
      </c>
      <c r="H101" s="1">
        <v>1.751508839987049E-5</v>
      </c>
      <c r="I101" s="1">
        <v>1.4382816543068839E-4</v>
      </c>
      <c r="J101" s="1">
        <v>13.3809524804107</v>
      </c>
      <c r="K101" s="1">
        <v>11.18075641920715</v>
      </c>
      <c r="L101" s="1">
        <v>9.660272360520846</v>
      </c>
      <c r="M101" s="1">
        <v>3.050919712714937E-5</v>
      </c>
      <c r="N101" s="1">
        <v>1.7882786567674559E-5</v>
      </c>
      <c r="O101" s="1">
        <v>-4.011721417973346E-6</v>
      </c>
      <c r="P101" s="1">
        <v>-5.4730400188998596</v>
      </c>
      <c r="Q101" s="1">
        <v>-7.1478611373847386E-7</v>
      </c>
      <c r="R101" s="1">
        <v>6.7568329200877697</v>
      </c>
      <c r="S101" s="1">
        <v>-5.8289606868095377E-6</v>
      </c>
      <c r="T101" s="1">
        <v>-1.6246764247964691E-3</v>
      </c>
      <c r="U101" s="1">
        <v>-4.2990696070724353E-6</v>
      </c>
      <c r="V101" s="1">
        <v>-8.919160654846511E-6</v>
      </c>
      <c r="W101" s="1">
        <v>-3.5372548922868612E-5</v>
      </c>
      <c r="X101" s="1">
        <v>-4.998339591172955E-6</v>
      </c>
      <c r="Y101" s="1">
        <v>2.118670047103614E-3</v>
      </c>
      <c r="Z101" s="1">
        <v>8.4980063444947527E-6</v>
      </c>
      <c r="AA101" s="1">
        <v>-6.1452618145667752E-6</v>
      </c>
      <c r="AB101" s="1">
        <v>-8.335843283699754</v>
      </c>
      <c r="AC101" s="1">
        <v>-5.5241511599242434</v>
      </c>
      <c r="AD101" s="1">
        <v>8.6629991971714643E-6</v>
      </c>
    </row>
    <row r="102" spans="1:30" x14ac:dyDescent="0.25">
      <c r="A102">
        <v>35</v>
      </c>
      <c r="B102">
        <v>2040</v>
      </c>
      <c r="C102" t="s">
        <v>5</v>
      </c>
      <c r="D102" t="s">
        <v>49</v>
      </c>
      <c r="E102">
        <v>0</v>
      </c>
      <c r="F102">
        <v>0</v>
      </c>
      <c r="G102" s="1">
        <v>3.850003899196683</v>
      </c>
      <c r="H102" s="1">
        <v>3.850019015725938</v>
      </c>
      <c r="I102" s="1">
        <v>3.850147859749526</v>
      </c>
      <c r="J102" s="1">
        <v>15.8930045000248</v>
      </c>
      <c r="K102" s="1">
        <v>25.95568468522173</v>
      </c>
      <c r="L102" s="1">
        <v>34.64992921760264</v>
      </c>
      <c r="M102" s="1">
        <v>34.649956038427867</v>
      </c>
      <c r="N102" s="1">
        <v>34.649971470743878</v>
      </c>
      <c r="O102" s="1">
        <v>34.64996619040172</v>
      </c>
      <c r="P102" s="1">
        <v>28.568810044004739</v>
      </c>
      <c r="Q102" s="1">
        <v>28.56880824999266</v>
      </c>
      <c r="R102" s="1">
        <v>34.649957308216138</v>
      </c>
      <c r="S102" s="1">
        <v>34.649950079409649</v>
      </c>
      <c r="T102" s="1">
        <v>34.648144321929337</v>
      </c>
      <c r="U102" s="1">
        <v>34.648138761010443</v>
      </c>
      <c r="V102" s="1">
        <v>34.648128157332373</v>
      </c>
      <c r="W102" s="1">
        <v>34.648088254091078</v>
      </c>
      <c r="X102" s="1">
        <v>34.648081937356473</v>
      </c>
      <c r="Y102" s="1">
        <v>34.649988179647188</v>
      </c>
      <c r="Z102" s="1">
        <v>34.649995172125713</v>
      </c>
      <c r="AA102" s="1">
        <v>34.649987634684557</v>
      </c>
      <c r="AB102" s="1">
        <v>25.387939044835491</v>
      </c>
      <c r="AC102" s="1">
        <v>19.24999281475057</v>
      </c>
      <c r="AD102" s="1">
        <v>19.250000000006089</v>
      </c>
    </row>
    <row r="103" spans="1:30" x14ac:dyDescent="0.25">
      <c r="A103">
        <v>35</v>
      </c>
      <c r="B103">
        <v>2040</v>
      </c>
      <c r="C103" t="s">
        <v>5</v>
      </c>
      <c r="D103" t="s">
        <v>50</v>
      </c>
      <c r="E103">
        <v>0</v>
      </c>
      <c r="F103">
        <v>0</v>
      </c>
      <c r="G103" s="2">
        <v>0.1000001012778359</v>
      </c>
      <c r="H103" s="2">
        <v>0.1000004939149594</v>
      </c>
      <c r="I103" s="2">
        <v>0.1000038405129747</v>
      </c>
      <c r="J103" s="2">
        <v>0.4128053116889559</v>
      </c>
      <c r="K103" s="2">
        <v>0.67417362818757731</v>
      </c>
      <c r="L103" s="2">
        <v>0.89999816149617251</v>
      </c>
      <c r="M103" s="2">
        <v>0.89999885814098368</v>
      </c>
      <c r="N103" s="2">
        <v>0.89999925898036048</v>
      </c>
      <c r="O103" s="2">
        <v>0.89999912182861608</v>
      </c>
      <c r="P103" s="2">
        <v>0.74204701412999319</v>
      </c>
      <c r="Q103" s="2">
        <v>0.74204696753227684</v>
      </c>
      <c r="R103" s="2">
        <v>0.89999889112249731</v>
      </c>
      <c r="S103" s="2">
        <v>0.89999870336128962</v>
      </c>
      <c r="T103" s="2">
        <v>0.89995180056959334</v>
      </c>
      <c r="U103" s="2">
        <v>0.89995165613014116</v>
      </c>
      <c r="V103" s="2">
        <v>0.89995138070993153</v>
      </c>
      <c r="W103" s="2">
        <v>0.89995034426210596</v>
      </c>
      <c r="X103" s="2">
        <v>0.8999501801910772</v>
      </c>
      <c r="Y103" s="2">
        <v>0.8999996929778491</v>
      </c>
      <c r="Z103" s="2">
        <v>0.89999987460066788</v>
      </c>
      <c r="AA103" s="2">
        <v>0.89999967882297571</v>
      </c>
      <c r="AB103" s="2">
        <v>0.6594269881775453</v>
      </c>
      <c r="AC103" s="2">
        <v>0.49999981337014482</v>
      </c>
      <c r="AD103" s="2">
        <v>0.50000000000015821</v>
      </c>
    </row>
    <row r="104" spans="1:30" x14ac:dyDescent="0.25">
      <c r="A104">
        <v>2</v>
      </c>
      <c r="B104">
        <v>2040</v>
      </c>
      <c r="C104" t="s">
        <v>5</v>
      </c>
      <c r="D104" t="s">
        <v>41</v>
      </c>
      <c r="E104">
        <v>0</v>
      </c>
      <c r="F104">
        <v>0</v>
      </c>
      <c r="G104" s="1">
        <v>-13.859995671610941</v>
      </c>
      <c r="H104" s="1">
        <v>1.7484169292220701E-5</v>
      </c>
      <c r="I104" s="1">
        <v>1.4407192420246039E-4</v>
      </c>
      <c r="J104" s="1">
        <v>13.964698599901601</v>
      </c>
      <c r="K104" s="1">
        <v>14.090773535383811</v>
      </c>
      <c r="L104" s="1">
        <v>6.1665046431333286</v>
      </c>
      <c r="M104" s="1">
        <v>3.2407591675801307E-5</v>
      </c>
      <c r="N104" s="1">
        <v>2.0391992863107971E-5</v>
      </c>
      <c r="O104" s="1">
        <v>-3.8965703187506467E-6</v>
      </c>
      <c r="P104" s="1">
        <v>-5.9796316182122426</v>
      </c>
      <c r="Q104" s="1">
        <v>-7.5241168093613277E-7</v>
      </c>
      <c r="R104" s="1">
        <v>7.3822544753539194</v>
      </c>
      <c r="S104" s="1">
        <v>-5.9320034235811099E-6</v>
      </c>
      <c r="T104" s="1">
        <v>-3.0594220743377991</v>
      </c>
      <c r="U104" s="1">
        <v>-4.3594013706660413E-6</v>
      </c>
      <c r="V104" s="1">
        <v>-8.6762818069982314E-6</v>
      </c>
      <c r="W104" s="1">
        <v>-3.8695511054991377E-5</v>
      </c>
      <c r="X104" s="1">
        <v>-4.9957971546724892E-6</v>
      </c>
      <c r="Y104" s="1">
        <v>3.7771806997255939</v>
      </c>
      <c r="Z104" s="1">
        <v>8.4850093029427995E-6</v>
      </c>
      <c r="AA104" s="1">
        <v>-6.0921716933663464E-6</v>
      </c>
      <c r="AB104" s="1">
        <v>-7.05553635768785</v>
      </c>
      <c r="AC104" s="1">
        <v>-6.8044579835408143</v>
      </c>
      <c r="AD104" s="1">
        <v>8.4562876065379269E-6</v>
      </c>
    </row>
    <row r="105" spans="1:30" x14ac:dyDescent="0.25">
      <c r="A105">
        <v>2</v>
      </c>
      <c r="B105">
        <v>2040</v>
      </c>
      <c r="C105" t="s">
        <v>5</v>
      </c>
      <c r="D105" t="s">
        <v>49</v>
      </c>
      <c r="E105">
        <v>0</v>
      </c>
      <c r="F105">
        <v>0</v>
      </c>
      <c r="G105" s="1">
        <v>3.8500042712570508</v>
      </c>
      <c r="H105" s="1">
        <v>3.8500193605507151</v>
      </c>
      <c r="I105" s="1">
        <v>3.8501484250457789</v>
      </c>
      <c r="J105" s="1">
        <v>16.418376574005599</v>
      </c>
      <c r="K105" s="1">
        <v>29.100072164899728</v>
      </c>
      <c r="L105" s="1">
        <v>34.649925752790033</v>
      </c>
      <c r="M105" s="1">
        <v>34.649954285725222</v>
      </c>
      <c r="N105" s="1">
        <v>34.649971985687998</v>
      </c>
      <c r="O105" s="1">
        <v>34.649966830421818</v>
      </c>
      <c r="P105" s="1">
        <v>28.00593113025144</v>
      </c>
      <c r="Q105" s="1">
        <v>28.005929299511308</v>
      </c>
      <c r="R105" s="1">
        <v>34.649957758494153</v>
      </c>
      <c r="S105" s="1">
        <v>34.649950418952407</v>
      </c>
      <c r="T105" s="1">
        <v>31.250591999072839</v>
      </c>
      <c r="U105" s="1">
        <v>31.25058637452295</v>
      </c>
      <c r="V105" s="1">
        <v>31.25057603894772</v>
      </c>
      <c r="W105" s="1">
        <v>31.250532447567171</v>
      </c>
      <c r="X105" s="1">
        <v>31.250526134517852</v>
      </c>
      <c r="Y105" s="1">
        <v>34.649988204723087</v>
      </c>
      <c r="Z105" s="1">
        <v>34.649995186145297</v>
      </c>
      <c r="AA105" s="1">
        <v>34.649987707162893</v>
      </c>
      <c r="AB105" s="1">
        <v>26.81050236905018</v>
      </c>
      <c r="AC105" s="1">
        <v>19.249993002211621</v>
      </c>
      <c r="AD105" s="1">
        <v>19.250000000006949</v>
      </c>
    </row>
    <row r="106" spans="1:30" x14ac:dyDescent="0.25">
      <c r="A106">
        <v>2</v>
      </c>
      <c r="B106">
        <v>2040</v>
      </c>
      <c r="C106" t="s">
        <v>5</v>
      </c>
      <c r="D106" t="s">
        <v>50</v>
      </c>
      <c r="E106">
        <v>0</v>
      </c>
      <c r="F106">
        <v>0</v>
      </c>
      <c r="G106" s="2">
        <v>0.1000001109417416</v>
      </c>
      <c r="H106" s="2">
        <v>0.1000005028714471</v>
      </c>
      <c r="I106" s="2">
        <v>0.10000385519599431</v>
      </c>
      <c r="J106" s="2">
        <v>0.42645133958456088</v>
      </c>
      <c r="K106" s="2">
        <v>0.75584603025713593</v>
      </c>
      <c r="L106" s="2">
        <v>0.89999807150103961</v>
      </c>
      <c r="M106" s="2">
        <v>0.89999881261623937</v>
      </c>
      <c r="N106" s="2">
        <v>0.89999927235553245</v>
      </c>
      <c r="O106" s="2">
        <v>0.89999913845251489</v>
      </c>
      <c r="P106" s="2">
        <v>0.72742678260393345</v>
      </c>
      <c r="Q106" s="2">
        <v>0.72742673505224187</v>
      </c>
      <c r="R106" s="2">
        <v>0.89999890281802974</v>
      </c>
      <c r="S106" s="2">
        <v>0.89999871218058203</v>
      </c>
      <c r="T106" s="2">
        <v>0.81170368828760631</v>
      </c>
      <c r="U106" s="2">
        <v>0.81170354219540142</v>
      </c>
      <c r="V106" s="2">
        <v>0.81170327373890194</v>
      </c>
      <c r="W106" s="2">
        <v>0.81170214149525122</v>
      </c>
      <c r="X106" s="2">
        <v>0.81170197751994411</v>
      </c>
      <c r="Y106" s="2">
        <v>0.89999969362917109</v>
      </c>
      <c r="Z106" s="2">
        <v>0.89999987496481304</v>
      </c>
      <c r="AA106" s="2">
        <v>0.89999968070552949</v>
      </c>
      <c r="AB106" s="2">
        <v>0.69637668491039417</v>
      </c>
      <c r="AC106" s="2">
        <v>0.49999981823926293</v>
      </c>
      <c r="AD106" s="2">
        <v>0.50000000000018063</v>
      </c>
    </row>
    <row r="107" spans="1:30" x14ac:dyDescent="0.25">
      <c r="A107">
        <v>20</v>
      </c>
      <c r="B107">
        <v>2040</v>
      </c>
      <c r="C107" t="s">
        <v>5</v>
      </c>
      <c r="D107" t="s">
        <v>41</v>
      </c>
      <c r="E107" t="s">
        <v>24</v>
      </c>
      <c r="F107" t="s">
        <v>25</v>
      </c>
      <c r="G107" s="1">
        <v>-13.859996895318231</v>
      </c>
      <c r="H107" s="1">
        <v>6.3708481953665599E-6</v>
      </c>
      <c r="I107" s="1">
        <v>7.7364889580031623E-6</v>
      </c>
      <c r="J107" s="1">
        <v>4.1908154875773763E-6</v>
      </c>
      <c r="K107" s="1">
        <v>1.839049385391548E-6</v>
      </c>
      <c r="L107" s="1">
        <v>-1.5903024307454231E-7</v>
      </c>
      <c r="M107" s="1">
        <v>-4.2152287275123012E-6</v>
      </c>
      <c r="N107" s="1">
        <v>-8.7710276319601317E-6</v>
      </c>
      <c r="O107" s="1">
        <v>9.7735833596341678E-6</v>
      </c>
      <c r="P107" s="1">
        <v>1.71198879071913</v>
      </c>
      <c r="Q107" s="1">
        <v>7.3150003973151021</v>
      </c>
      <c r="R107" s="1">
        <v>12.29263701205798</v>
      </c>
      <c r="S107" s="1">
        <v>15.04402724021188</v>
      </c>
      <c r="T107" s="1">
        <v>15.59155464123139</v>
      </c>
      <c r="U107" s="1">
        <v>13.87729788628293</v>
      </c>
      <c r="V107" s="1">
        <v>7.489485032512178</v>
      </c>
      <c r="W107" s="1">
        <v>6.4528489168970253</v>
      </c>
      <c r="X107" s="1">
        <v>5.6942580579432098E-6</v>
      </c>
      <c r="Y107" s="1">
        <v>-7.9349379591285137E-7</v>
      </c>
      <c r="Z107" s="1">
        <v>8.9520927442627727E-7</v>
      </c>
      <c r="AA107" s="1">
        <v>-7.7779892760655599E-6</v>
      </c>
      <c r="AB107" s="1">
        <v>-3.1481253307256258</v>
      </c>
      <c r="AC107" s="1">
        <v>-10.711869127752751</v>
      </c>
      <c r="AD107" s="1">
        <v>7.4938908845559796E-6</v>
      </c>
    </row>
    <row r="108" spans="1:30" x14ac:dyDescent="0.25">
      <c r="A108">
        <v>20</v>
      </c>
      <c r="B108">
        <v>2040</v>
      </c>
      <c r="C108" t="s">
        <v>5</v>
      </c>
      <c r="D108" t="s">
        <v>49</v>
      </c>
      <c r="E108" t="s">
        <v>24</v>
      </c>
      <c r="F108" t="s">
        <v>25</v>
      </c>
      <c r="G108" s="1">
        <v>3.8500029004504732</v>
      </c>
      <c r="H108" s="1">
        <v>3.8500078771291242</v>
      </c>
      <c r="I108" s="1">
        <v>3.850014047777452</v>
      </c>
      <c r="J108" s="1">
        <v>3.850016884641879</v>
      </c>
      <c r="K108" s="1">
        <v>3.850017431731807</v>
      </c>
      <c r="L108" s="1">
        <v>3.8500159544942312</v>
      </c>
      <c r="M108" s="1">
        <v>3.8500101995164551</v>
      </c>
      <c r="N108" s="1">
        <v>3.8499994540899189</v>
      </c>
      <c r="O108" s="1">
        <v>3.8500008062295961</v>
      </c>
      <c r="P108" s="1">
        <v>3.8499990448572921</v>
      </c>
      <c r="Q108" s="1">
        <v>3.8499994069867629</v>
      </c>
      <c r="R108" s="1">
        <v>9.3807071059703002</v>
      </c>
      <c r="S108" s="1">
        <v>17.968515058464629</v>
      </c>
      <c r="T108" s="1">
        <v>27.164686789870402</v>
      </c>
      <c r="U108" s="1">
        <v>34.456128793551763</v>
      </c>
      <c r="V108" s="1">
        <v>34.65000095959595</v>
      </c>
      <c r="W108" s="1">
        <v>34.64999986598108</v>
      </c>
      <c r="X108" s="1">
        <v>34.650000501643888</v>
      </c>
      <c r="Y108" s="1">
        <v>34.64999834606958</v>
      </c>
      <c r="Z108" s="1">
        <v>34.649998084997492</v>
      </c>
      <c r="AA108" s="1">
        <v>34.649988736851341</v>
      </c>
      <c r="AB108" s="1">
        <v>31.152071200023961</v>
      </c>
      <c r="AC108" s="1">
        <v>19.249993888707039</v>
      </c>
      <c r="AD108" s="1">
        <v>19.25000000004917</v>
      </c>
    </row>
    <row r="109" spans="1:30" x14ac:dyDescent="0.25">
      <c r="A109">
        <v>20</v>
      </c>
      <c r="B109">
        <v>2040</v>
      </c>
      <c r="C109" t="s">
        <v>5</v>
      </c>
      <c r="D109" t="s">
        <v>50</v>
      </c>
      <c r="E109" t="s">
        <v>24</v>
      </c>
      <c r="F109" t="s">
        <v>25</v>
      </c>
      <c r="G109" s="2">
        <v>0.10000007533637589</v>
      </c>
      <c r="H109" s="2">
        <v>0.1000002046007565</v>
      </c>
      <c r="I109" s="2">
        <v>0.10000036487733641</v>
      </c>
      <c r="J109" s="2">
        <v>0.1000004385621267</v>
      </c>
      <c r="K109" s="2">
        <v>0.10000045277225469</v>
      </c>
      <c r="L109" s="2">
        <v>0.1000004144024476</v>
      </c>
      <c r="M109" s="2">
        <v>0.1000002649225053</v>
      </c>
      <c r="N109" s="2">
        <v>9.9999985820517376E-2</v>
      </c>
      <c r="O109" s="2">
        <v>0.1000000209410285</v>
      </c>
      <c r="P109" s="2">
        <v>9.9999975191098489E-2</v>
      </c>
      <c r="Q109" s="2">
        <v>9.9999984597058778E-2</v>
      </c>
      <c r="R109" s="2">
        <v>0.2436547300252026</v>
      </c>
      <c r="S109" s="2">
        <v>0.46671467684323698</v>
      </c>
      <c r="T109" s="2">
        <v>0.70557628025637409</v>
      </c>
      <c r="U109" s="2">
        <v>0.89496438424809777</v>
      </c>
      <c r="V109" s="2">
        <v>0.9000000249245701</v>
      </c>
      <c r="W109" s="2">
        <v>0.8999999965189891</v>
      </c>
      <c r="X109" s="2">
        <v>0.90000001302971133</v>
      </c>
      <c r="Y109" s="2">
        <v>0.89999995704076829</v>
      </c>
      <c r="Z109" s="2">
        <v>0.89999995025967516</v>
      </c>
      <c r="AA109" s="2">
        <v>0.89999970745068414</v>
      </c>
      <c r="AB109" s="2">
        <v>0.80914470649412884</v>
      </c>
      <c r="AC109" s="2">
        <v>0.49999984126511798</v>
      </c>
      <c r="AD109" s="2">
        <v>0.50000000000127709</v>
      </c>
    </row>
    <row r="110" spans="1:30" x14ac:dyDescent="0.25">
      <c r="A110">
        <v>21</v>
      </c>
      <c r="B110">
        <v>2040</v>
      </c>
      <c r="C110" t="s">
        <v>5</v>
      </c>
      <c r="D110" t="s">
        <v>41</v>
      </c>
      <c r="E110" t="s">
        <v>24</v>
      </c>
      <c r="F110" t="s">
        <v>25</v>
      </c>
      <c r="G110" s="1">
        <v>-13.859996896214501</v>
      </c>
      <c r="H110" s="1">
        <v>6.3706404993824007E-6</v>
      </c>
      <c r="I110" s="1">
        <v>7.7378163564173775E-6</v>
      </c>
      <c r="J110" s="1">
        <v>4.1930166143939752E-6</v>
      </c>
      <c r="K110" s="1">
        <v>1.841986789820723E-6</v>
      </c>
      <c r="L110" s="1">
        <v>-1.544254718875491E-7</v>
      </c>
      <c r="M110" s="1">
        <v>-4.2043971441289037E-6</v>
      </c>
      <c r="N110" s="1">
        <v>-8.724005962910048E-6</v>
      </c>
      <c r="O110" s="1">
        <v>0.55513859212195549</v>
      </c>
      <c r="P110" s="1">
        <v>-0.44965764713868378</v>
      </c>
      <c r="Q110" s="1">
        <v>7.3150000878582926</v>
      </c>
      <c r="R110" s="1">
        <v>9.5504728206460889</v>
      </c>
      <c r="S110" s="1">
        <v>16.087328148337338</v>
      </c>
      <c r="T110" s="1">
        <v>17.238745584689219</v>
      </c>
      <c r="U110" s="1">
        <v>14.103454907098151</v>
      </c>
      <c r="V110" s="1">
        <v>7.3150005271181984</v>
      </c>
      <c r="W110" s="1">
        <v>1.943824065262191</v>
      </c>
      <c r="X110" s="1">
        <v>5.7052645331901642E-6</v>
      </c>
      <c r="Y110" s="1">
        <v>-1.2836305162445891E-6</v>
      </c>
      <c r="Z110" s="1">
        <v>1.250228640884133E-6</v>
      </c>
      <c r="AA110" s="1">
        <v>-7.7407123317764152E-6</v>
      </c>
      <c r="AB110" s="1">
        <v>-9.4122461079223534</v>
      </c>
      <c r="AC110" s="1">
        <v>-4.4477482964736703</v>
      </c>
      <c r="AD110" s="1">
        <v>7.4920992778115868E-6</v>
      </c>
    </row>
    <row r="111" spans="1:30" x14ac:dyDescent="0.25">
      <c r="A111">
        <v>21</v>
      </c>
      <c r="B111">
        <v>2040</v>
      </c>
      <c r="C111" t="s">
        <v>5</v>
      </c>
      <c r="D111" t="s">
        <v>49</v>
      </c>
      <c r="E111" t="s">
        <v>24</v>
      </c>
      <c r="F111" t="s">
        <v>25</v>
      </c>
      <c r="G111" s="1">
        <v>3.8500028996305642</v>
      </c>
      <c r="H111" s="1">
        <v>3.8500078764473069</v>
      </c>
      <c r="I111" s="1">
        <v>3.8500140486573051</v>
      </c>
      <c r="J111" s="1">
        <v>3.8500168879447441</v>
      </c>
      <c r="K111" s="1">
        <v>3.8500174382863959</v>
      </c>
      <c r="L111" s="1">
        <v>3.8500159661220659</v>
      </c>
      <c r="M111" s="1">
        <v>3.8500102231280842</v>
      </c>
      <c r="N111" s="1">
        <v>3.8499995294622522</v>
      </c>
      <c r="O111" s="1">
        <v>4.3496214658987347</v>
      </c>
      <c r="P111" s="1">
        <v>3.8499990616031652</v>
      </c>
      <c r="Q111" s="1">
        <v>3.8499991380102681</v>
      </c>
      <c r="R111" s="1">
        <v>6.3338577464777748</v>
      </c>
      <c r="S111" s="1">
        <v>16.080888941285991</v>
      </c>
      <c r="T111" s="1">
        <v>27.107272843153719</v>
      </c>
      <c r="U111" s="1">
        <v>34.650000436581422</v>
      </c>
      <c r="V111" s="1">
        <v>34.650000952005442</v>
      </c>
      <c r="W111" s="1">
        <v>34.649999866929591</v>
      </c>
      <c r="X111" s="1">
        <v>34.650000517932561</v>
      </c>
      <c r="Y111" s="1">
        <v>34.649997884975868</v>
      </c>
      <c r="Z111" s="1">
        <v>34.649997984137798</v>
      </c>
      <c r="AA111" s="1">
        <v>34.649988677783753</v>
      </c>
      <c r="AB111" s="1">
        <v>24.191936944255598</v>
      </c>
      <c r="AC111" s="1">
        <v>19.249993890110989</v>
      </c>
      <c r="AD111" s="1">
        <v>19.250000000011909</v>
      </c>
    </row>
    <row r="112" spans="1:30" x14ac:dyDescent="0.25">
      <c r="A112">
        <v>21</v>
      </c>
      <c r="B112">
        <v>2040</v>
      </c>
      <c r="C112" t="s">
        <v>5</v>
      </c>
      <c r="D112" t="s">
        <v>50</v>
      </c>
      <c r="E112" t="s">
        <v>24</v>
      </c>
      <c r="F112" t="s">
        <v>25</v>
      </c>
      <c r="G112" s="2">
        <v>0.1000000753150796</v>
      </c>
      <c r="H112" s="2">
        <v>0.1000002045830469</v>
      </c>
      <c r="I112" s="2">
        <v>0.10000036490018969</v>
      </c>
      <c r="J112" s="2">
        <v>0.1000004386479154</v>
      </c>
      <c r="K112" s="2">
        <v>0.1000004529425038</v>
      </c>
      <c r="L112" s="2">
        <v>0.1000004147044692</v>
      </c>
      <c r="M112" s="2">
        <v>0.1000002655357944</v>
      </c>
      <c r="N112" s="2">
        <v>9.9999987778240318E-2</v>
      </c>
      <c r="O112" s="2">
        <v>0.1129771809324347</v>
      </c>
      <c r="P112" s="2">
        <v>9.9999975626056226E-2</v>
      </c>
      <c r="Q112" s="2">
        <v>9.9999977610656307E-2</v>
      </c>
      <c r="R112" s="2">
        <v>0.16451578562279931</v>
      </c>
      <c r="S112" s="2">
        <v>0.4176854270463895</v>
      </c>
      <c r="T112" s="2">
        <v>0.70408500891308357</v>
      </c>
      <c r="U112" s="2">
        <v>0.90000001133977725</v>
      </c>
      <c r="V112" s="2">
        <v>0.90000002472741403</v>
      </c>
      <c r="W112" s="2">
        <v>0.89999999654362572</v>
      </c>
      <c r="X112" s="2">
        <v>0.90000001345279379</v>
      </c>
      <c r="Y112" s="2">
        <v>0.89999994506430847</v>
      </c>
      <c r="Z112" s="2">
        <v>0.89999994763994295</v>
      </c>
      <c r="AA112" s="2">
        <v>0.89999970591646095</v>
      </c>
      <c r="AB112" s="2">
        <v>0.62836199855209351</v>
      </c>
      <c r="AC112" s="2">
        <v>0.4999998413015842</v>
      </c>
      <c r="AD112" s="2">
        <v>0.5000000000003092</v>
      </c>
    </row>
    <row r="113" spans="1:30" x14ac:dyDescent="0.25">
      <c r="A113">
        <v>30</v>
      </c>
      <c r="B113">
        <v>2040</v>
      </c>
      <c r="C113" t="s">
        <v>5</v>
      </c>
      <c r="D113" t="s">
        <v>41</v>
      </c>
      <c r="E113" t="s">
        <v>24</v>
      </c>
      <c r="F113" t="s">
        <v>25</v>
      </c>
      <c r="G113" s="1">
        <v>-13.859997133927379</v>
      </c>
      <c r="H113" s="1">
        <v>7.4377735912858759E-6</v>
      </c>
      <c r="I113" s="1">
        <v>9.0885030248129706E-6</v>
      </c>
      <c r="J113" s="1">
        <v>6.5347622869369966E-6</v>
      </c>
      <c r="K113" s="1">
        <v>4.0090823551435813E-6</v>
      </c>
      <c r="L113" s="1">
        <v>2.2587444280637378E-6</v>
      </c>
      <c r="M113" s="1">
        <v>-1.6022924807710121E-6</v>
      </c>
      <c r="N113" s="1">
        <v>-5.5902819383797028E-6</v>
      </c>
      <c r="O113" s="1">
        <v>-1.270602403443839E-5</v>
      </c>
      <c r="P113" s="1">
        <v>9.1761757170450099E-6</v>
      </c>
      <c r="Q113" s="1">
        <v>1.680717127834827E-7</v>
      </c>
      <c r="R113" s="1">
        <v>8.4878091148768036</v>
      </c>
      <c r="S113" s="1">
        <v>15.52058976089547</v>
      </c>
      <c r="T113" s="1">
        <v>17.187767120102379</v>
      </c>
      <c r="U113" s="1">
        <v>14.633762526344499</v>
      </c>
      <c r="V113" s="1">
        <v>5.6074357881462484</v>
      </c>
      <c r="W113" s="1">
        <v>3.8780122985774744E-6</v>
      </c>
      <c r="X113" s="1">
        <v>-3.5529165604287209E-6</v>
      </c>
      <c r="Y113" s="1">
        <v>2.446977176752866E-6</v>
      </c>
      <c r="Z113" s="1">
        <v>2.1639795730920622E-6</v>
      </c>
      <c r="AA113" s="1">
        <v>-6.8563742961986937E-6</v>
      </c>
      <c r="AB113" s="1">
        <v>-7.2523332230723661</v>
      </c>
      <c r="AC113" s="1">
        <v>-6.6076626646188297</v>
      </c>
      <c r="AD113" s="1">
        <v>8.5988033214762538E-6</v>
      </c>
    </row>
    <row r="114" spans="1:30" x14ac:dyDescent="0.25">
      <c r="A114">
        <v>30</v>
      </c>
      <c r="B114">
        <v>2040</v>
      </c>
      <c r="C114" t="s">
        <v>5</v>
      </c>
      <c r="D114" t="s">
        <v>49</v>
      </c>
      <c r="E114" t="s">
        <v>24</v>
      </c>
      <c r="F114" t="s">
        <v>25</v>
      </c>
      <c r="G114" s="1">
        <v>3.8500026459923951</v>
      </c>
      <c r="H114" s="1">
        <v>3.8500086212136169</v>
      </c>
      <c r="I114" s="1">
        <v>3.8500160522036739</v>
      </c>
      <c r="J114" s="1">
        <v>3.8500211006461691</v>
      </c>
      <c r="K114" s="1">
        <v>3.8500237626988811</v>
      </c>
      <c r="L114" s="1">
        <v>3.8500247238515799</v>
      </c>
      <c r="M114" s="1">
        <v>3.85002179483855</v>
      </c>
      <c r="N114" s="1">
        <v>3.8500145950628348</v>
      </c>
      <c r="O114" s="1">
        <v>3.8499995783156451</v>
      </c>
      <c r="P114" s="1">
        <v>3.850004645753645</v>
      </c>
      <c r="Q114" s="1">
        <v>3.850000079316843</v>
      </c>
      <c r="R114" s="1">
        <v>5.4681608057840627</v>
      </c>
      <c r="S114" s="1">
        <v>14.86985082496615</v>
      </c>
      <c r="T114" s="1">
        <v>26.12060926070966</v>
      </c>
      <c r="U114" s="1">
        <v>34.539057085353342</v>
      </c>
      <c r="V114" s="1">
        <v>34.650000160414507</v>
      </c>
      <c r="W114" s="1">
        <v>34.650000426184199</v>
      </c>
      <c r="X114" s="1">
        <v>34.649995394976067</v>
      </c>
      <c r="Y114" s="1">
        <v>34.649996596606549</v>
      </c>
      <c r="Z114" s="1">
        <v>34.649997631231997</v>
      </c>
      <c r="AA114" s="1">
        <v>34.649989298012137</v>
      </c>
      <c r="AB114" s="1">
        <v>26.591840775431798</v>
      </c>
      <c r="AC114" s="1">
        <v>19.24999287335655</v>
      </c>
      <c r="AD114" s="1">
        <v>19.250000000006239</v>
      </c>
    </row>
    <row r="115" spans="1:30" x14ac:dyDescent="0.25">
      <c r="A115">
        <v>30</v>
      </c>
      <c r="B115">
        <v>2040</v>
      </c>
      <c r="C115" t="s">
        <v>5</v>
      </c>
      <c r="D115" t="s">
        <v>50</v>
      </c>
      <c r="E115" t="s">
        <v>24</v>
      </c>
      <c r="F115" t="s">
        <v>25</v>
      </c>
      <c r="G115" s="2">
        <v>0.1000000687270752</v>
      </c>
      <c r="H115" s="2">
        <v>0.10000022392762641</v>
      </c>
      <c r="I115" s="2">
        <v>0.10000041694035521</v>
      </c>
      <c r="J115" s="2">
        <v>0.1000005480687317</v>
      </c>
      <c r="K115" s="2">
        <v>0.1000006172129579</v>
      </c>
      <c r="L115" s="2">
        <v>0.1000006421779631</v>
      </c>
      <c r="M115" s="2">
        <v>0.10000056609970261</v>
      </c>
      <c r="N115" s="2">
        <v>0.1000003790925412</v>
      </c>
      <c r="O115" s="2">
        <v>9.9999989047159607E-2</v>
      </c>
      <c r="P115" s="2">
        <v>0.1000001206689259</v>
      </c>
      <c r="Q115" s="2">
        <v>0.1000000020601778</v>
      </c>
      <c r="R115" s="2">
        <v>0.14203015079958611</v>
      </c>
      <c r="S115" s="2">
        <v>0.38622989155756232</v>
      </c>
      <c r="T115" s="2">
        <v>0.67845738339505623</v>
      </c>
      <c r="U115" s="2">
        <v>0.8971183658533336</v>
      </c>
      <c r="V115" s="2">
        <v>0.90000000416661052</v>
      </c>
      <c r="W115" s="2">
        <v>0.9000000110697195</v>
      </c>
      <c r="X115" s="2">
        <v>0.89999988038898893</v>
      </c>
      <c r="Y115" s="2">
        <v>0.89999991160017012</v>
      </c>
      <c r="Z115" s="2">
        <v>0.89999993847355853</v>
      </c>
      <c r="AA115" s="2">
        <v>0.89999972202628931</v>
      </c>
      <c r="AB115" s="2">
        <v>0.69069716299822848</v>
      </c>
      <c r="AC115" s="2">
        <v>0.49999981489237783</v>
      </c>
      <c r="AD115" s="2">
        <v>0.50000000000016209</v>
      </c>
    </row>
    <row r="116" spans="1:30" x14ac:dyDescent="0.25">
      <c r="A116">
        <v>35</v>
      </c>
      <c r="B116">
        <v>2040</v>
      </c>
      <c r="C116" t="s">
        <v>5</v>
      </c>
      <c r="D116" t="s">
        <v>41</v>
      </c>
      <c r="E116" t="s">
        <v>24</v>
      </c>
      <c r="F116" t="s">
        <v>25</v>
      </c>
      <c r="G116" s="1">
        <v>-13.85999600830514</v>
      </c>
      <c r="H116" s="1">
        <v>1.751508839987049E-5</v>
      </c>
      <c r="I116" s="1">
        <v>1.4382816543068839E-4</v>
      </c>
      <c r="J116" s="1">
        <v>13.3809524804107</v>
      </c>
      <c r="K116" s="1">
        <v>11.18075641920715</v>
      </c>
      <c r="L116" s="1">
        <v>9.660272360520846</v>
      </c>
      <c r="M116" s="1">
        <v>3.050919712714937E-5</v>
      </c>
      <c r="N116" s="1">
        <v>1.7882786567674559E-5</v>
      </c>
      <c r="O116" s="1">
        <v>-4.011721417973346E-6</v>
      </c>
      <c r="P116" s="1">
        <v>-5.4730400188998596</v>
      </c>
      <c r="Q116" s="1">
        <v>-7.1478611373847386E-7</v>
      </c>
      <c r="R116" s="1">
        <v>6.7568329200877697</v>
      </c>
      <c r="S116" s="1">
        <v>-5.8289606868095377E-6</v>
      </c>
      <c r="T116" s="1">
        <v>-1.6246764247964691E-3</v>
      </c>
      <c r="U116" s="1">
        <v>-4.2990696070724353E-6</v>
      </c>
      <c r="V116" s="1">
        <v>-8.919160654846511E-6</v>
      </c>
      <c r="W116" s="1">
        <v>-3.5372548922868612E-5</v>
      </c>
      <c r="X116" s="1">
        <v>-4.998339591172955E-6</v>
      </c>
      <c r="Y116" s="1">
        <v>2.118670047103614E-3</v>
      </c>
      <c r="Z116" s="1">
        <v>8.4980063444947527E-6</v>
      </c>
      <c r="AA116" s="1">
        <v>-6.1452618145667752E-6</v>
      </c>
      <c r="AB116" s="1">
        <v>-8.335843283699754</v>
      </c>
      <c r="AC116" s="1">
        <v>-5.5241511599242434</v>
      </c>
      <c r="AD116" s="1">
        <v>8.6629991971714643E-6</v>
      </c>
    </row>
    <row r="117" spans="1:30" x14ac:dyDescent="0.25">
      <c r="A117">
        <v>35</v>
      </c>
      <c r="B117">
        <v>2040</v>
      </c>
      <c r="C117" t="s">
        <v>5</v>
      </c>
      <c r="D117" t="s">
        <v>49</v>
      </c>
      <c r="E117" t="s">
        <v>24</v>
      </c>
      <c r="F117" t="s">
        <v>25</v>
      </c>
      <c r="G117" s="1">
        <v>3.850003899196683</v>
      </c>
      <c r="H117" s="1">
        <v>3.850019015725938</v>
      </c>
      <c r="I117" s="1">
        <v>3.850147859749526</v>
      </c>
      <c r="J117" s="1">
        <v>15.8930045000248</v>
      </c>
      <c r="K117" s="1">
        <v>25.95568468522173</v>
      </c>
      <c r="L117" s="1">
        <v>34.64992921760264</v>
      </c>
      <c r="M117" s="1">
        <v>34.649956038427867</v>
      </c>
      <c r="N117" s="1">
        <v>34.649971470743878</v>
      </c>
      <c r="O117" s="1">
        <v>34.64996619040172</v>
      </c>
      <c r="P117" s="1">
        <v>28.568810044004739</v>
      </c>
      <c r="Q117" s="1">
        <v>28.56880824999266</v>
      </c>
      <c r="R117" s="1">
        <v>34.649957308216138</v>
      </c>
      <c r="S117" s="1">
        <v>34.649950079409649</v>
      </c>
      <c r="T117" s="1">
        <v>34.648144321929337</v>
      </c>
      <c r="U117" s="1">
        <v>34.648138761010443</v>
      </c>
      <c r="V117" s="1">
        <v>34.648128157332373</v>
      </c>
      <c r="W117" s="1">
        <v>34.648088254091078</v>
      </c>
      <c r="X117" s="1">
        <v>34.648081937356473</v>
      </c>
      <c r="Y117" s="1">
        <v>34.649988179647188</v>
      </c>
      <c r="Z117" s="1">
        <v>34.649995172125713</v>
      </c>
      <c r="AA117" s="1">
        <v>34.649987634684557</v>
      </c>
      <c r="AB117" s="1">
        <v>25.387939044835491</v>
      </c>
      <c r="AC117" s="1">
        <v>19.24999281475057</v>
      </c>
      <c r="AD117" s="1">
        <v>19.250000000006089</v>
      </c>
    </row>
    <row r="118" spans="1:30" x14ac:dyDescent="0.25">
      <c r="A118">
        <v>35</v>
      </c>
      <c r="B118">
        <v>2040</v>
      </c>
      <c r="C118" t="s">
        <v>5</v>
      </c>
      <c r="D118" t="s">
        <v>50</v>
      </c>
      <c r="E118" t="s">
        <v>24</v>
      </c>
      <c r="F118" t="s">
        <v>25</v>
      </c>
      <c r="G118" s="2">
        <v>0.1000001012778359</v>
      </c>
      <c r="H118" s="2">
        <v>0.1000004939149594</v>
      </c>
      <c r="I118" s="2">
        <v>0.1000038405129747</v>
      </c>
      <c r="J118" s="2">
        <v>0.4128053116889559</v>
      </c>
      <c r="K118" s="2">
        <v>0.67417362818757731</v>
      </c>
      <c r="L118" s="2">
        <v>0.89999816149617251</v>
      </c>
      <c r="M118" s="2">
        <v>0.89999885814098368</v>
      </c>
      <c r="N118" s="2">
        <v>0.89999925898036048</v>
      </c>
      <c r="O118" s="2">
        <v>0.89999912182861608</v>
      </c>
      <c r="P118" s="2">
        <v>0.74204701412999319</v>
      </c>
      <c r="Q118" s="2">
        <v>0.74204696753227684</v>
      </c>
      <c r="R118" s="2">
        <v>0.89999889112249731</v>
      </c>
      <c r="S118" s="2">
        <v>0.89999870336128962</v>
      </c>
      <c r="T118" s="2">
        <v>0.89995180056959334</v>
      </c>
      <c r="U118" s="2">
        <v>0.89995165613014116</v>
      </c>
      <c r="V118" s="2">
        <v>0.89995138070993153</v>
      </c>
      <c r="W118" s="2">
        <v>0.89995034426210596</v>
      </c>
      <c r="X118" s="2">
        <v>0.8999501801910772</v>
      </c>
      <c r="Y118" s="2">
        <v>0.8999996929778491</v>
      </c>
      <c r="Z118" s="2">
        <v>0.89999987460066788</v>
      </c>
      <c r="AA118" s="2">
        <v>0.89999967882297571</v>
      </c>
      <c r="AB118" s="2">
        <v>0.6594269881775453</v>
      </c>
      <c r="AC118" s="2">
        <v>0.49999981337014482</v>
      </c>
      <c r="AD118" s="2">
        <v>0.50000000000015821</v>
      </c>
    </row>
    <row r="119" spans="1:30" x14ac:dyDescent="0.25">
      <c r="A119">
        <v>2</v>
      </c>
      <c r="B119">
        <v>2040</v>
      </c>
      <c r="C119" t="s">
        <v>5</v>
      </c>
      <c r="D119" t="s">
        <v>41</v>
      </c>
      <c r="E119" t="s">
        <v>24</v>
      </c>
      <c r="F119" t="s">
        <v>25</v>
      </c>
      <c r="G119" s="1">
        <v>-13.859995671610941</v>
      </c>
      <c r="H119" s="1">
        <v>1.7484169292220701E-5</v>
      </c>
      <c r="I119" s="1">
        <v>1.4407192420246039E-4</v>
      </c>
      <c r="J119" s="1">
        <v>13.964698599901601</v>
      </c>
      <c r="K119" s="1">
        <v>14.090773535383811</v>
      </c>
      <c r="L119" s="1">
        <v>6.1665046431333286</v>
      </c>
      <c r="M119" s="1">
        <v>3.2407591675801307E-5</v>
      </c>
      <c r="N119" s="1">
        <v>2.0391992863107971E-5</v>
      </c>
      <c r="O119" s="1">
        <v>-3.8965703187506467E-6</v>
      </c>
      <c r="P119" s="1">
        <v>-5.9796316182122426</v>
      </c>
      <c r="Q119" s="1">
        <v>-7.5241168093613277E-7</v>
      </c>
      <c r="R119" s="1">
        <v>7.3822544753539194</v>
      </c>
      <c r="S119" s="1">
        <v>-5.9320034235811099E-6</v>
      </c>
      <c r="T119" s="1">
        <v>-3.0594220743377991</v>
      </c>
      <c r="U119" s="1">
        <v>-4.3594013706660413E-6</v>
      </c>
      <c r="V119" s="1">
        <v>-8.6762818069982314E-6</v>
      </c>
      <c r="W119" s="1">
        <v>-3.8695511054991377E-5</v>
      </c>
      <c r="X119" s="1">
        <v>-4.9957971546724892E-6</v>
      </c>
      <c r="Y119" s="1">
        <v>3.7771806997255939</v>
      </c>
      <c r="Z119" s="1">
        <v>8.4850093029427995E-6</v>
      </c>
      <c r="AA119" s="1">
        <v>-6.0921716933663464E-6</v>
      </c>
      <c r="AB119" s="1">
        <v>-7.05553635768785</v>
      </c>
      <c r="AC119" s="1">
        <v>-6.8044579835408143</v>
      </c>
      <c r="AD119" s="1">
        <v>8.4562876065379269E-6</v>
      </c>
    </row>
    <row r="120" spans="1:30" x14ac:dyDescent="0.25">
      <c r="A120">
        <v>2</v>
      </c>
      <c r="B120">
        <v>2040</v>
      </c>
      <c r="C120" t="s">
        <v>5</v>
      </c>
      <c r="D120" t="s">
        <v>49</v>
      </c>
      <c r="E120" t="s">
        <v>24</v>
      </c>
      <c r="F120" t="s">
        <v>25</v>
      </c>
      <c r="G120" s="1">
        <v>3.8500042712570508</v>
      </c>
      <c r="H120" s="1">
        <v>3.8500193605507151</v>
      </c>
      <c r="I120" s="1">
        <v>3.8501484250457789</v>
      </c>
      <c r="J120" s="1">
        <v>16.418376574005599</v>
      </c>
      <c r="K120" s="1">
        <v>29.100072164899728</v>
      </c>
      <c r="L120" s="1">
        <v>34.649925752790033</v>
      </c>
      <c r="M120" s="1">
        <v>34.649954285725222</v>
      </c>
      <c r="N120" s="1">
        <v>34.649971985687998</v>
      </c>
      <c r="O120" s="1">
        <v>34.649966830421818</v>
      </c>
      <c r="P120" s="1">
        <v>28.00593113025144</v>
      </c>
      <c r="Q120" s="1">
        <v>28.005929299511308</v>
      </c>
      <c r="R120" s="1">
        <v>34.649957758494153</v>
      </c>
      <c r="S120" s="1">
        <v>34.649950418952407</v>
      </c>
      <c r="T120" s="1">
        <v>31.250591999072839</v>
      </c>
      <c r="U120" s="1">
        <v>31.25058637452295</v>
      </c>
      <c r="V120" s="1">
        <v>31.25057603894772</v>
      </c>
      <c r="W120" s="1">
        <v>31.250532447567171</v>
      </c>
      <c r="X120" s="1">
        <v>31.250526134517852</v>
      </c>
      <c r="Y120" s="1">
        <v>34.649988204723087</v>
      </c>
      <c r="Z120" s="1">
        <v>34.649995186145297</v>
      </c>
      <c r="AA120" s="1">
        <v>34.649987707162893</v>
      </c>
      <c r="AB120" s="1">
        <v>26.81050236905018</v>
      </c>
      <c r="AC120" s="1">
        <v>19.249993002211621</v>
      </c>
      <c r="AD120" s="1">
        <v>19.250000000006949</v>
      </c>
    </row>
    <row r="121" spans="1:30" x14ac:dyDescent="0.25">
      <c r="A121">
        <v>2</v>
      </c>
      <c r="B121">
        <v>2040</v>
      </c>
      <c r="C121" t="s">
        <v>5</v>
      </c>
      <c r="D121" t="s">
        <v>50</v>
      </c>
      <c r="E121" t="s">
        <v>24</v>
      </c>
      <c r="F121" t="s">
        <v>25</v>
      </c>
      <c r="G121" s="2">
        <v>0.1000001109417416</v>
      </c>
      <c r="H121" s="2">
        <v>0.1000005028714471</v>
      </c>
      <c r="I121" s="2">
        <v>0.10000385519599431</v>
      </c>
      <c r="J121" s="2">
        <v>0.42645133958456088</v>
      </c>
      <c r="K121" s="2">
        <v>0.75584603025713593</v>
      </c>
      <c r="L121" s="2">
        <v>0.89999807150103961</v>
      </c>
      <c r="M121" s="2">
        <v>0.89999881261623937</v>
      </c>
      <c r="N121" s="2">
        <v>0.89999927235553245</v>
      </c>
      <c r="O121" s="2">
        <v>0.89999913845251489</v>
      </c>
      <c r="P121" s="2">
        <v>0.72742678260393345</v>
      </c>
      <c r="Q121" s="2">
        <v>0.72742673505224187</v>
      </c>
      <c r="R121" s="2">
        <v>0.89999890281802974</v>
      </c>
      <c r="S121" s="2">
        <v>0.89999871218058203</v>
      </c>
      <c r="T121" s="2">
        <v>0.81170368828760631</v>
      </c>
      <c r="U121" s="2">
        <v>0.81170354219540142</v>
      </c>
      <c r="V121" s="2">
        <v>0.81170327373890194</v>
      </c>
      <c r="W121" s="2">
        <v>0.81170214149525122</v>
      </c>
      <c r="X121" s="2">
        <v>0.81170197751994411</v>
      </c>
      <c r="Y121" s="2">
        <v>0.89999969362917109</v>
      </c>
      <c r="Z121" s="2">
        <v>0.89999987496481304</v>
      </c>
      <c r="AA121" s="2">
        <v>0.89999968070552949</v>
      </c>
      <c r="AB121" s="2">
        <v>0.69637668491039417</v>
      </c>
      <c r="AC121" s="2">
        <v>0.49999981823926293</v>
      </c>
      <c r="AD121" s="2">
        <v>0.50000000000018063</v>
      </c>
    </row>
    <row r="122" spans="1:30" x14ac:dyDescent="0.25">
      <c r="A122">
        <v>20</v>
      </c>
      <c r="B122">
        <v>2050</v>
      </c>
      <c r="C122" t="s">
        <v>4</v>
      </c>
      <c r="D122" t="s">
        <v>41</v>
      </c>
      <c r="E122">
        <v>0</v>
      </c>
      <c r="F122">
        <v>0</v>
      </c>
      <c r="G122" s="1">
        <v>-18.047307886295211</v>
      </c>
      <c r="H122" s="1">
        <v>-17.282137146345189</v>
      </c>
      <c r="I122" s="1">
        <v>-16.644679002164029</v>
      </c>
      <c r="J122" s="1">
        <v>-16.456041222510191</v>
      </c>
      <c r="K122" s="1">
        <v>-17.301830195756381</v>
      </c>
      <c r="L122" s="1">
        <v>-18.873362166800511</v>
      </c>
      <c r="M122" s="1">
        <v>-16.354622672307961</v>
      </c>
      <c r="N122" s="1">
        <v>2.9094064759059579</v>
      </c>
      <c r="O122" s="1">
        <v>26.610462107863999</v>
      </c>
      <c r="P122" s="1">
        <v>50.096342616409707</v>
      </c>
      <c r="Q122" s="1">
        <v>19.919956480597119</v>
      </c>
      <c r="R122" s="1">
        <v>86.66525621285102</v>
      </c>
      <c r="S122" s="1">
        <v>50.569922454009927</v>
      </c>
      <c r="T122" s="1">
        <v>94.514609048055746</v>
      </c>
      <c r="U122" s="1">
        <v>86.399716213874413</v>
      </c>
      <c r="V122" s="1">
        <v>71.558439728219824</v>
      </c>
      <c r="W122" s="1">
        <v>13.476126281779569</v>
      </c>
      <c r="X122" s="1">
        <v>5.0528121637568733</v>
      </c>
      <c r="Y122" s="1">
        <v>3.8139518685298759</v>
      </c>
      <c r="Z122" s="1">
        <v>-13.562131450914659</v>
      </c>
      <c r="AA122" s="1">
        <v>-24.244865928013731</v>
      </c>
      <c r="AB122" s="1">
        <v>-24.17779058914466</v>
      </c>
      <c r="AC122" s="1">
        <v>-29.783753638333419</v>
      </c>
      <c r="AD122" s="1">
        <v>-29.191446115064949</v>
      </c>
    </row>
    <row r="123" spans="1:30" x14ac:dyDescent="0.25">
      <c r="A123">
        <v>20</v>
      </c>
      <c r="B123">
        <v>2050</v>
      </c>
      <c r="C123" t="s">
        <v>4</v>
      </c>
      <c r="D123" t="s">
        <v>49</v>
      </c>
      <c r="E123">
        <v>0</v>
      </c>
      <c r="F123">
        <v>0</v>
      </c>
      <c r="G123" s="1">
        <v>147.9474325665096</v>
      </c>
      <c r="H123" s="1">
        <v>128.74505484407459</v>
      </c>
      <c r="I123" s="1">
        <v>110.2509639485076</v>
      </c>
      <c r="J123" s="1">
        <v>91.966470585889283</v>
      </c>
      <c r="K123" s="1">
        <v>72.742211697441846</v>
      </c>
      <c r="L123" s="1">
        <v>51.771806174500988</v>
      </c>
      <c r="M123" s="1">
        <v>33.600000089884801</v>
      </c>
      <c r="N123" s="1">
        <v>34.13408872448224</v>
      </c>
      <c r="O123" s="1">
        <v>43.105050346194247</v>
      </c>
      <c r="P123" s="1">
        <v>68.237864758929419</v>
      </c>
      <c r="Q123" s="1">
        <v>61.600088898806639</v>
      </c>
      <c r="R123" s="1">
        <v>117.8617684862579</v>
      </c>
      <c r="S123" s="1">
        <v>138.00295816623981</v>
      </c>
      <c r="T123" s="1">
        <v>201.20324437843539</v>
      </c>
      <c r="U123" s="1">
        <v>256.72529119153171</v>
      </c>
      <c r="V123" s="1">
        <v>299.11000368643852</v>
      </c>
      <c r="W123" s="1">
        <v>300.88320527104378</v>
      </c>
      <c r="X123" s="1">
        <v>301.23608894865072</v>
      </c>
      <c r="Y123" s="1">
        <v>302.40000193411532</v>
      </c>
      <c r="Z123" s="1">
        <v>287.33096387326867</v>
      </c>
      <c r="AA123" s="1">
        <v>260.39222083786859</v>
      </c>
      <c r="AB123" s="1">
        <v>233.52800595676749</v>
      </c>
      <c r="AC123" s="1">
        <v>200.4349432432347</v>
      </c>
      <c r="AD123" s="1">
        <v>168.0000000000002</v>
      </c>
    </row>
    <row r="124" spans="1:30" x14ac:dyDescent="0.25">
      <c r="A124">
        <v>20</v>
      </c>
      <c r="B124">
        <v>2050</v>
      </c>
      <c r="C124" t="s">
        <v>4</v>
      </c>
      <c r="D124" t="s">
        <v>50</v>
      </c>
      <c r="E124">
        <v>0</v>
      </c>
      <c r="F124">
        <v>0</v>
      </c>
      <c r="G124" s="2">
        <v>0.44031973978127847</v>
      </c>
      <c r="H124" s="2">
        <v>0.3831698060835555</v>
      </c>
      <c r="I124" s="2">
        <v>0.32812786889436801</v>
      </c>
      <c r="J124" s="2">
        <v>0.27370973388657532</v>
      </c>
      <c r="K124" s="2">
        <v>0.2164946776709579</v>
      </c>
      <c r="L124" s="2">
        <v>0.15408275647172909</v>
      </c>
      <c r="M124" s="2">
        <v>0.10000000026751429</v>
      </c>
      <c r="N124" s="2">
        <v>0.1015895497752448</v>
      </c>
      <c r="O124" s="2">
        <v>0.12828884031605431</v>
      </c>
      <c r="P124" s="2">
        <v>0.2030888832110995</v>
      </c>
      <c r="Q124" s="2">
        <v>0.18333359791311499</v>
      </c>
      <c r="R124" s="2">
        <v>0.35077907287576759</v>
      </c>
      <c r="S124" s="2">
        <v>0.41072308978047561</v>
      </c>
      <c r="T124" s="2">
        <v>0.59881917969772447</v>
      </c>
      <c r="U124" s="2">
        <v>0.76406336664146346</v>
      </c>
      <c r="V124" s="2">
        <v>0.89020834430487639</v>
      </c>
      <c r="W124" s="2">
        <v>0.89548572997334475</v>
      </c>
      <c r="X124" s="2">
        <v>0.8965359790138413</v>
      </c>
      <c r="Y124" s="2">
        <v>0.90000000575629546</v>
      </c>
      <c r="Z124" s="2">
        <v>0.85515167819425197</v>
      </c>
      <c r="AA124" s="2">
        <v>0.77497684773175179</v>
      </c>
      <c r="AB124" s="2">
        <v>0.69502382725228418</v>
      </c>
      <c r="AC124" s="2">
        <v>0.59653256917629383</v>
      </c>
      <c r="AD124" s="2">
        <v>0.50000000000000056</v>
      </c>
    </row>
    <row r="125" spans="1:30" x14ac:dyDescent="0.25">
      <c r="A125">
        <v>21</v>
      </c>
      <c r="B125">
        <v>2050</v>
      </c>
      <c r="C125" t="s">
        <v>4</v>
      </c>
      <c r="D125" t="s">
        <v>41</v>
      </c>
      <c r="E125">
        <v>0</v>
      </c>
      <c r="F125">
        <v>0</v>
      </c>
      <c r="G125" s="1">
        <v>-18.663678310833379</v>
      </c>
      <c r="H125" s="1">
        <v>-17.122011791978998</v>
      </c>
      <c r="I125" s="1">
        <v>-15.959548791234051</v>
      </c>
      <c r="J125" s="1">
        <v>-13.71919177746898</v>
      </c>
      <c r="K125" s="1">
        <v>-13.193594775733869</v>
      </c>
      <c r="L125" s="1">
        <v>-17.37156668140754</v>
      </c>
      <c r="M125" s="1">
        <v>-17.885382819949921</v>
      </c>
      <c r="N125" s="1">
        <v>-7.0450159292652916</v>
      </c>
      <c r="O125" s="1">
        <v>11.905532645503071</v>
      </c>
      <c r="P125" s="1">
        <v>9.8737908349526171E-6</v>
      </c>
      <c r="Q125" s="1">
        <v>5.5568644459420318</v>
      </c>
      <c r="R125" s="1">
        <v>72.781293069573564</v>
      </c>
      <c r="S125" s="1">
        <v>35.469683590291602</v>
      </c>
      <c r="T125" s="1">
        <v>37.833102957784128</v>
      </c>
      <c r="U125" s="1">
        <v>73.464808167766265</v>
      </c>
      <c r="V125" s="1">
        <v>61.280902196151352</v>
      </c>
      <c r="W125" s="1">
        <v>0.37446968900594257</v>
      </c>
      <c r="X125" s="1">
        <v>2.397372040157263E-5</v>
      </c>
      <c r="Y125" s="1">
        <v>-6.3664537982869653</v>
      </c>
      <c r="Z125" s="1">
        <v>-18.687181772935819</v>
      </c>
      <c r="AA125" s="1">
        <v>-25.772412811858342</v>
      </c>
      <c r="AB125" s="1">
        <v>-23.037684270137671</v>
      </c>
      <c r="AC125" s="1">
        <v>-24.96458341078905</v>
      </c>
      <c r="AD125" s="1">
        <v>-22.13167875170403</v>
      </c>
    </row>
    <row r="126" spans="1:30" x14ac:dyDescent="0.25">
      <c r="A126">
        <v>21</v>
      </c>
      <c r="B126">
        <v>2050</v>
      </c>
      <c r="C126" t="s">
        <v>4</v>
      </c>
      <c r="D126" t="s">
        <v>49</v>
      </c>
      <c r="E126">
        <v>0</v>
      </c>
      <c r="F126">
        <v>0</v>
      </c>
      <c r="G126" s="1">
        <v>147.26257843184661</v>
      </c>
      <c r="H126" s="1">
        <v>128.2381196624203</v>
      </c>
      <c r="I126" s="1">
        <v>110.50528644937729</v>
      </c>
      <c r="J126" s="1">
        <v>95.261738807184315</v>
      </c>
      <c r="K126" s="1">
        <v>80.602187833585887</v>
      </c>
      <c r="L126" s="1">
        <v>61.300445853683428</v>
      </c>
      <c r="M126" s="1">
        <v>41.42779705317831</v>
      </c>
      <c r="N126" s="1">
        <v>33.600000353433607</v>
      </c>
      <c r="O126" s="1">
        <v>44.314977800938408</v>
      </c>
      <c r="P126" s="1">
        <v>44.314984050921503</v>
      </c>
      <c r="Q126" s="1">
        <v>49.316160118820243</v>
      </c>
      <c r="R126" s="1">
        <v>114.8193219479889</v>
      </c>
      <c r="S126" s="1">
        <v>146.74203524580349</v>
      </c>
      <c r="T126" s="1">
        <v>180.7918259743615</v>
      </c>
      <c r="U126" s="1">
        <v>246.9101513919035</v>
      </c>
      <c r="V126" s="1">
        <v>302.06296143499208</v>
      </c>
      <c r="W126" s="1">
        <v>302.39998222162598</v>
      </c>
      <c r="X126" s="1">
        <v>302.40000157637797</v>
      </c>
      <c r="Y126" s="1">
        <v>295.32616279994261</v>
      </c>
      <c r="Z126" s="1">
        <v>274.56262627389748</v>
      </c>
      <c r="AA126" s="1">
        <v>245.92661081571649</v>
      </c>
      <c r="AB126" s="1">
        <v>220.32918262611389</v>
      </c>
      <c r="AC126" s="1">
        <v>192.59075539134321</v>
      </c>
      <c r="AD126" s="1">
        <v>168.0000000000002</v>
      </c>
    </row>
    <row r="127" spans="1:30" x14ac:dyDescent="0.25">
      <c r="A127">
        <v>21</v>
      </c>
      <c r="B127">
        <v>2050</v>
      </c>
      <c r="C127" t="s">
        <v>4</v>
      </c>
      <c r="D127" t="s">
        <v>50</v>
      </c>
      <c r="E127">
        <v>0</v>
      </c>
      <c r="F127">
        <v>0</v>
      </c>
      <c r="G127" s="2">
        <v>0.43828148342811502</v>
      </c>
      <c r="H127" s="2">
        <v>0.38166107042386999</v>
      </c>
      <c r="I127" s="2">
        <v>0.32888478109933722</v>
      </c>
      <c r="J127" s="2">
        <v>0.28351707978328672</v>
      </c>
      <c r="K127" s="2">
        <v>0.23988746379043421</v>
      </c>
      <c r="L127" s="2">
        <v>0.18244180313596259</v>
      </c>
      <c r="M127" s="2">
        <v>0.12329701503922121</v>
      </c>
      <c r="N127" s="2">
        <v>0.10000000105188581</v>
      </c>
      <c r="O127" s="2">
        <v>0.13188981488374529</v>
      </c>
      <c r="P127" s="2">
        <v>0.13188983348488539</v>
      </c>
      <c r="Q127" s="2">
        <v>0.1467742860679174</v>
      </c>
      <c r="R127" s="2">
        <v>0.34172417246425252</v>
      </c>
      <c r="S127" s="2">
        <v>0.43673224775536762</v>
      </c>
      <c r="T127" s="2">
        <v>0.53807091063798063</v>
      </c>
      <c r="U127" s="2">
        <v>0.73485164104733181</v>
      </c>
      <c r="V127" s="2">
        <v>0.89899690903271468</v>
      </c>
      <c r="W127" s="2">
        <v>0.89999994708817255</v>
      </c>
      <c r="X127" s="2">
        <v>0.90000000469160124</v>
      </c>
      <c r="Y127" s="2">
        <v>0.87894691309506712</v>
      </c>
      <c r="Z127" s="2">
        <v>0.81715067343421888</v>
      </c>
      <c r="AA127" s="2">
        <v>0.73192443695153708</v>
      </c>
      <c r="AB127" s="2">
        <v>0.65574161495867223</v>
      </c>
      <c r="AC127" s="2">
        <v>0.57318677199804513</v>
      </c>
      <c r="AD127" s="2">
        <v>0.50000000000000056</v>
      </c>
    </row>
    <row r="128" spans="1:30" x14ac:dyDescent="0.25">
      <c r="A128">
        <v>30</v>
      </c>
      <c r="B128">
        <v>2050</v>
      </c>
      <c r="C128" t="s">
        <v>4</v>
      </c>
      <c r="D128" t="s">
        <v>41</v>
      </c>
      <c r="E128">
        <v>0</v>
      </c>
      <c r="F128">
        <v>0</v>
      </c>
      <c r="G128" s="1">
        <v>-50.023995685568792</v>
      </c>
      <c r="H128" s="1">
        <v>-11.288002597810101</v>
      </c>
      <c r="I128" s="1">
        <v>4.1052152263096817E-2</v>
      </c>
      <c r="J128" s="1">
        <v>0.66234103363778862</v>
      </c>
      <c r="K128" s="1">
        <v>0.71545226122749561</v>
      </c>
      <c r="L128" s="1">
        <v>2.1925051774829399E-6</v>
      </c>
      <c r="M128" s="1">
        <v>-41.984292254839971</v>
      </c>
      <c r="N128" s="1">
        <v>-18.812968424131821</v>
      </c>
      <c r="O128" s="1">
        <v>2.7363390013751072</v>
      </c>
      <c r="P128" s="1">
        <v>18.346072204270349</v>
      </c>
      <c r="Q128" s="1">
        <v>9.9049840822977741E-6</v>
      </c>
      <c r="R128" s="1">
        <v>63.228937774648116</v>
      </c>
      <c r="S128" s="1">
        <v>26.041480839139421</v>
      </c>
      <c r="T128" s="1">
        <v>72.561385822815367</v>
      </c>
      <c r="U128" s="1">
        <v>65.469946384931319</v>
      </c>
      <c r="V128" s="1">
        <v>50.28133766390166</v>
      </c>
      <c r="W128" s="1">
        <v>4.6591415300145211E-4</v>
      </c>
      <c r="X128" s="1">
        <v>7.0186314606780526E-4</v>
      </c>
      <c r="Y128" s="1">
        <v>-6.7335821139737124</v>
      </c>
      <c r="Z128" s="1">
        <v>-15.46877016558981</v>
      </c>
      <c r="AA128" s="1">
        <v>-26.698976842861001</v>
      </c>
      <c r="AB128" s="1">
        <v>-23.710908388417479</v>
      </c>
      <c r="AC128" s="1">
        <v>-25.632330106722069</v>
      </c>
      <c r="AD128" s="1">
        <v>-22.71542849084846</v>
      </c>
    </row>
    <row r="129" spans="1:30" x14ac:dyDescent="0.25">
      <c r="A129">
        <v>30</v>
      </c>
      <c r="B129">
        <v>2050</v>
      </c>
      <c r="C129" t="s">
        <v>4</v>
      </c>
      <c r="D129" t="s">
        <v>49</v>
      </c>
      <c r="E129">
        <v>0</v>
      </c>
      <c r="F129">
        <v>0</v>
      </c>
      <c r="G129" s="1">
        <v>112.4177817369268</v>
      </c>
      <c r="H129" s="1">
        <v>99.87555579358559</v>
      </c>
      <c r="I129" s="1">
        <v>99.912501895958712</v>
      </c>
      <c r="J129" s="1">
        <v>100.5086079915696</v>
      </c>
      <c r="K129" s="1">
        <v>101.1525141920113</v>
      </c>
      <c r="L129" s="1">
        <v>101.1525148610979</v>
      </c>
      <c r="M129" s="1">
        <v>54.503300409945673</v>
      </c>
      <c r="N129" s="1">
        <v>33.600001326246939</v>
      </c>
      <c r="O129" s="1">
        <v>36.062705426812393</v>
      </c>
      <c r="P129" s="1">
        <v>52.574169409983782</v>
      </c>
      <c r="Q129" s="1">
        <v>52.574177062050687</v>
      </c>
      <c r="R129" s="1">
        <v>109.480220058562</v>
      </c>
      <c r="S129" s="1">
        <v>132.91755181311549</v>
      </c>
      <c r="T129" s="1">
        <v>198.2227980529774</v>
      </c>
      <c r="U129" s="1">
        <v>257.14574879874363</v>
      </c>
      <c r="V129" s="1">
        <v>302.39895169558309</v>
      </c>
      <c r="W129" s="1">
        <v>302.39937001123923</v>
      </c>
      <c r="X129" s="1">
        <v>302.40000068399257</v>
      </c>
      <c r="Y129" s="1">
        <v>294.91824194491431</v>
      </c>
      <c r="Z129" s="1">
        <v>277.73071870404038</v>
      </c>
      <c r="AA129" s="1">
        <v>248.06518804397629</v>
      </c>
      <c r="AB129" s="1">
        <v>221.71973344440491</v>
      </c>
      <c r="AC129" s="1">
        <v>193.23936582449511</v>
      </c>
      <c r="AD129" s="1">
        <v>168.00000000000051</v>
      </c>
    </row>
    <row r="130" spans="1:30" x14ac:dyDescent="0.25">
      <c r="A130">
        <v>30</v>
      </c>
      <c r="B130">
        <v>2050</v>
      </c>
      <c r="C130" t="s">
        <v>4</v>
      </c>
      <c r="D130" t="s">
        <v>50</v>
      </c>
      <c r="E130">
        <v>0</v>
      </c>
      <c r="F130">
        <v>0</v>
      </c>
      <c r="G130" s="2">
        <v>0.33457673135990129</v>
      </c>
      <c r="H130" s="2">
        <v>0.29724867795710003</v>
      </c>
      <c r="I130" s="2">
        <v>0.29735863659511519</v>
      </c>
      <c r="J130" s="2">
        <v>0.29913276187967153</v>
      </c>
      <c r="K130" s="2">
        <v>0.30104914938098593</v>
      </c>
      <c r="L130" s="2">
        <v>0.30104915137231519</v>
      </c>
      <c r="M130" s="2">
        <v>0.16221220360102881</v>
      </c>
      <c r="N130" s="2">
        <v>0.1000000039471635</v>
      </c>
      <c r="O130" s="2">
        <v>0.1073294804369416</v>
      </c>
      <c r="P130" s="2">
        <v>0.15647074229161839</v>
      </c>
      <c r="Q130" s="2">
        <v>0.1564707650656271</v>
      </c>
      <c r="R130" s="2">
        <v>0.32583398826952992</v>
      </c>
      <c r="S130" s="2">
        <v>0.39558795182474848</v>
      </c>
      <c r="T130" s="2">
        <v>0.5899488037290993</v>
      </c>
      <c r="U130" s="2">
        <v>0.76531472856768923</v>
      </c>
      <c r="V130" s="2">
        <v>0.89999688004637823</v>
      </c>
      <c r="W130" s="2">
        <v>0.89999812503344989</v>
      </c>
      <c r="X130" s="2">
        <v>0.90000000203569219</v>
      </c>
      <c r="Y130" s="2">
        <v>0.8777328629312926</v>
      </c>
      <c r="Z130" s="2">
        <v>0.82657951995250112</v>
      </c>
      <c r="AA130" s="2">
        <v>0.73828925013088187</v>
      </c>
      <c r="AB130" s="2">
        <v>0.65988015906072894</v>
      </c>
      <c r="AC130" s="2">
        <v>0.57511716019194981</v>
      </c>
      <c r="AD130" s="2">
        <v>0.50000000000000144</v>
      </c>
    </row>
    <row r="131" spans="1:30" x14ac:dyDescent="0.25">
      <c r="A131">
        <v>35</v>
      </c>
      <c r="B131">
        <v>2050</v>
      </c>
      <c r="C131" t="s">
        <v>4</v>
      </c>
      <c r="D131" t="s">
        <v>41</v>
      </c>
      <c r="E131">
        <v>0</v>
      </c>
      <c r="F131">
        <v>0</v>
      </c>
      <c r="G131" s="1">
        <v>-90.470253564020609</v>
      </c>
      <c r="H131" s="1">
        <v>-15.01124734497578</v>
      </c>
      <c r="I131" s="1">
        <v>93.981814747553202</v>
      </c>
      <c r="J131" s="1">
        <v>96.834207945947213</v>
      </c>
      <c r="K131" s="1">
        <v>88.741384499550307</v>
      </c>
      <c r="L131" s="1">
        <v>8.2538746404225409E-6</v>
      </c>
      <c r="M131" s="1">
        <v>1.7409974457986329E-6</v>
      </c>
      <c r="N131" s="1">
        <v>-2.1121661232106782E-6</v>
      </c>
      <c r="O131" s="1">
        <v>-6.1490420319078114E-6</v>
      </c>
      <c r="P131" s="1">
        <v>-3.5803635181232319E-6</v>
      </c>
      <c r="Q131" s="1">
        <v>-4.5114531758471304E-6</v>
      </c>
      <c r="R131" s="1">
        <v>-2.0316015222914619E-6</v>
      </c>
      <c r="S131" s="1">
        <v>-5.7821321831697446E-7</v>
      </c>
      <c r="T131" s="1">
        <v>1.473428487284871E-6</v>
      </c>
      <c r="U131" s="1">
        <v>6.5761815430506063E-6</v>
      </c>
      <c r="V131" s="1">
        <v>8.7406291058500685E-6</v>
      </c>
      <c r="W131" s="1">
        <v>4.997999530808028E-6</v>
      </c>
      <c r="X131" s="1">
        <v>6.6478501216653634E-7</v>
      </c>
      <c r="Y131" s="1">
        <v>-6.7372223850680954E-6</v>
      </c>
      <c r="Z131" s="1">
        <v>-73.739407481074323</v>
      </c>
      <c r="AA131" s="1">
        <v>-82.017184465107491</v>
      </c>
      <c r="AB131" s="1">
        <v>-6.8177434369489433E-6</v>
      </c>
      <c r="AC131" s="1">
        <v>1.2591404530782261E-6</v>
      </c>
      <c r="AD131" s="1">
        <v>42.958783213768193</v>
      </c>
    </row>
    <row r="132" spans="1:30" x14ac:dyDescent="0.25">
      <c r="A132">
        <v>35</v>
      </c>
      <c r="B132">
        <v>2050</v>
      </c>
      <c r="C132" t="s">
        <v>4</v>
      </c>
      <c r="D132" t="s">
        <v>49</v>
      </c>
      <c r="E132">
        <v>0</v>
      </c>
      <c r="F132">
        <v>0</v>
      </c>
      <c r="G132" s="1">
        <v>67.477495208371678</v>
      </c>
      <c r="H132" s="1">
        <v>50.798330660126503</v>
      </c>
      <c r="I132" s="1">
        <v>135.38196310131889</v>
      </c>
      <c r="J132" s="1">
        <v>222.532749421066</v>
      </c>
      <c r="K132" s="1">
        <v>302.39999463905588</v>
      </c>
      <c r="L132" s="1">
        <v>302.40000103064438</v>
      </c>
      <c r="M132" s="1">
        <v>302.40000146014671</v>
      </c>
      <c r="N132" s="1">
        <v>302.39999818598722</v>
      </c>
      <c r="O132" s="1">
        <v>302.39999062159433</v>
      </c>
      <c r="P132" s="1">
        <v>302.39998585916243</v>
      </c>
      <c r="Q132" s="1">
        <v>302.39998010290901</v>
      </c>
      <c r="R132" s="1">
        <v>302.39997701296841</v>
      </c>
      <c r="S132" s="1">
        <v>302.39997544222621</v>
      </c>
      <c r="T132" s="1">
        <v>302.39997592063969</v>
      </c>
      <c r="U132" s="1">
        <v>302.39998117375973</v>
      </c>
      <c r="V132" s="1">
        <v>302.39998841333448</v>
      </c>
      <c r="W132" s="1">
        <v>302.39999224562541</v>
      </c>
      <c r="X132" s="1">
        <v>302.39999200858023</v>
      </c>
      <c r="Y132" s="1">
        <v>302.39998396503739</v>
      </c>
      <c r="Z132" s="1">
        <v>220.4673085683178</v>
      </c>
      <c r="AA132" s="1">
        <v>129.3371031893391</v>
      </c>
      <c r="AB132" s="1">
        <v>129.33709509133749</v>
      </c>
      <c r="AC132" s="1">
        <v>129.3370955253412</v>
      </c>
      <c r="AD132" s="1">
        <v>167.99999999998451</v>
      </c>
    </row>
    <row r="133" spans="1:30" x14ac:dyDescent="0.25">
      <c r="A133">
        <v>35</v>
      </c>
      <c r="B133">
        <v>2050</v>
      </c>
      <c r="C133" t="s">
        <v>4</v>
      </c>
      <c r="D133" t="s">
        <v>50</v>
      </c>
      <c r="E133">
        <v>0</v>
      </c>
      <c r="F133">
        <v>0</v>
      </c>
      <c r="G133" s="2">
        <v>0.20082587859634429</v>
      </c>
      <c r="H133" s="2">
        <v>0.15118550791704319</v>
      </c>
      <c r="I133" s="2">
        <v>0.40292250923011591</v>
      </c>
      <c r="J133" s="2">
        <v>0.66229984946745835</v>
      </c>
      <c r="K133" s="2">
        <v>0.89999998404480919</v>
      </c>
      <c r="L133" s="2">
        <v>0.90000000306739403</v>
      </c>
      <c r="M133" s="2">
        <v>0.90000000434567473</v>
      </c>
      <c r="N133" s="2">
        <v>0.89999999460115243</v>
      </c>
      <c r="O133" s="2">
        <v>0.89999997208807836</v>
      </c>
      <c r="P133" s="2">
        <v>0.89999995791417375</v>
      </c>
      <c r="Q133" s="2">
        <v>0.89999994078246714</v>
      </c>
      <c r="R133" s="2">
        <v>0.8999999315862155</v>
      </c>
      <c r="S133" s="2">
        <v>0.89999992691138753</v>
      </c>
      <c r="T133" s="2">
        <v>0.89999992833523712</v>
      </c>
      <c r="U133" s="2">
        <v>0.89999994396952288</v>
      </c>
      <c r="V133" s="2">
        <v>0.89999996551587658</v>
      </c>
      <c r="W133" s="2">
        <v>0.89999997692150402</v>
      </c>
      <c r="X133" s="2">
        <v>0.89999997621601258</v>
      </c>
      <c r="Y133" s="2">
        <v>0.899999952276897</v>
      </c>
      <c r="Z133" s="2">
        <v>0.65615270407237447</v>
      </c>
      <c r="AA133" s="2">
        <v>0.38493185473017588</v>
      </c>
      <c r="AB133" s="2">
        <v>0.38493183062898068</v>
      </c>
      <c r="AC133" s="2">
        <v>0.38493183192065838</v>
      </c>
      <c r="AD133" s="2">
        <v>0.49999999999995393</v>
      </c>
    </row>
    <row r="134" spans="1:30" x14ac:dyDescent="0.25">
      <c r="A134">
        <v>2</v>
      </c>
      <c r="B134">
        <v>2050</v>
      </c>
      <c r="C134" t="s">
        <v>4</v>
      </c>
      <c r="D134" t="s">
        <v>41</v>
      </c>
      <c r="E134">
        <v>0</v>
      </c>
      <c r="F134">
        <v>0</v>
      </c>
      <c r="G134" s="1">
        <v>7.0698470742988592E-7</v>
      </c>
      <c r="H134" s="1">
        <v>7.7499917779836569E-7</v>
      </c>
      <c r="I134" s="1">
        <v>1.719813027812327E-6</v>
      </c>
      <c r="J134" s="1">
        <v>3.4293957466514651E-6</v>
      </c>
      <c r="K134" s="1">
        <v>4.9387518758135744E-6</v>
      </c>
      <c r="L134" s="1">
        <v>1.090342947255343E-6</v>
      </c>
      <c r="M134" s="1">
        <v>8.4866717758436948E-8</v>
      </c>
      <c r="N134" s="1">
        <v>-1.8964778120202851E-7</v>
      </c>
      <c r="O134" s="1">
        <v>-6.0349643186283699E-7</v>
      </c>
      <c r="P134" s="1">
        <v>-6.0349387834052434E-7</v>
      </c>
      <c r="Q134" s="1">
        <v>-6.0349799298721822E-7</v>
      </c>
      <c r="R134" s="1">
        <v>-6.0349819012076162E-7</v>
      </c>
      <c r="S134" s="1">
        <v>-6.0349729922453231E-7</v>
      </c>
      <c r="T134" s="1">
        <v>-6.0350093116815024E-7</v>
      </c>
      <c r="U134" s="1">
        <v>-3.2584813046722191E-7</v>
      </c>
      <c r="V134" s="1">
        <v>-2.364350192609497E-7</v>
      </c>
      <c r="W134" s="1">
        <v>-6.0362860665929777E-7</v>
      </c>
      <c r="X134" s="1">
        <v>-6.0349187726085491E-7</v>
      </c>
      <c r="Y134" s="1">
        <v>-6.0349126948194238E-7</v>
      </c>
      <c r="Z134" s="1">
        <v>-6.0349141282079345E-7</v>
      </c>
      <c r="AA134" s="1">
        <v>-6.0349203352432888E-7</v>
      </c>
      <c r="AB134" s="1">
        <v>-6.0350712727295641E-7</v>
      </c>
      <c r="AC134" s="1">
        <v>-6.0349482112845538E-7</v>
      </c>
      <c r="AD134" s="1">
        <v>-3.9156028032156547E-7</v>
      </c>
    </row>
    <row r="135" spans="1:30" x14ac:dyDescent="0.25">
      <c r="A135">
        <v>2</v>
      </c>
      <c r="B135">
        <v>2050</v>
      </c>
      <c r="C135" t="s">
        <v>4</v>
      </c>
      <c r="D135" t="s">
        <v>49</v>
      </c>
      <c r="E135">
        <v>0</v>
      </c>
      <c r="F135">
        <v>0</v>
      </c>
      <c r="G135" s="1">
        <v>168.0000005842773</v>
      </c>
      <c r="H135" s="1">
        <v>168.00000123094401</v>
      </c>
      <c r="I135" s="1">
        <v>168.00000273572601</v>
      </c>
      <c r="J135" s="1">
        <v>168.00000578283249</v>
      </c>
      <c r="K135" s="1">
        <v>168.00001018953799</v>
      </c>
      <c r="L135" s="1">
        <v>168.0000111238642</v>
      </c>
      <c r="M135" s="1">
        <v>168.00001112159481</v>
      </c>
      <c r="N135" s="1">
        <v>168.00001084032289</v>
      </c>
      <c r="O135" s="1">
        <v>168.00001011588461</v>
      </c>
      <c r="P135" s="1">
        <v>168.00000939145389</v>
      </c>
      <c r="Q135" s="1">
        <v>168.00000866702689</v>
      </c>
      <c r="R135" s="1">
        <v>168.00000794258699</v>
      </c>
      <c r="S135" s="1">
        <v>168.0000072181594</v>
      </c>
      <c r="T135" s="1">
        <v>168.00000649371651</v>
      </c>
      <c r="U135" s="1">
        <v>168.00000606866541</v>
      </c>
      <c r="V135" s="1">
        <v>168.00000573831241</v>
      </c>
      <c r="W135" s="1">
        <v>168.00000501374299</v>
      </c>
      <c r="X135" s="1">
        <v>168.00000428931011</v>
      </c>
      <c r="Y135" s="1">
        <v>168.00000356488161</v>
      </c>
      <c r="Z135" s="1">
        <v>168.00000284044069</v>
      </c>
      <c r="AA135" s="1">
        <v>168.00000211600661</v>
      </c>
      <c r="AB135" s="1">
        <v>168.00000139156299</v>
      </c>
      <c r="AC135" s="1">
        <v>168.00000066713091</v>
      </c>
      <c r="AD135" s="1">
        <v>168.0000001718366</v>
      </c>
    </row>
    <row r="136" spans="1:30" x14ac:dyDescent="0.25">
      <c r="A136">
        <v>2</v>
      </c>
      <c r="B136">
        <v>2050</v>
      </c>
      <c r="C136" t="s">
        <v>4</v>
      </c>
      <c r="D136" t="s">
        <v>50</v>
      </c>
      <c r="E136">
        <v>0</v>
      </c>
      <c r="F136">
        <v>0</v>
      </c>
      <c r="G136" s="2">
        <v>0.50000000173892045</v>
      </c>
      <c r="H136" s="2">
        <v>0.50000000366352371</v>
      </c>
      <c r="I136" s="2">
        <v>0.50000000814204149</v>
      </c>
      <c r="J136" s="2">
        <v>0.500000017210811</v>
      </c>
      <c r="K136" s="2">
        <v>0.50000003032600604</v>
      </c>
      <c r="L136" s="2">
        <v>0.50000003310673868</v>
      </c>
      <c r="M136" s="2">
        <v>0.50000003309998464</v>
      </c>
      <c r="N136" s="2">
        <v>0.50000003226286571</v>
      </c>
      <c r="O136" s="2">
        <v>0.50000003010679939</v>
      </c>
      <c r="P136" s="2">
        <v>0.50000002795075582</v>
      </c>
      <c r="Q136" s="2">
        <v>0.50000002579472302</v>
      </c>
      <c r="R136" s="2">
        <v>0.5000000236386517</v>
      </c>
      <c r="S136" s="2">
        <v>0.50000002148261724</v>
      </c>
      <c r="T136" s="2">
        <v>0.50000001932653715</v>
      </c>
      <c r="U136" s="2">
        <v>0.50000001806150418</v>
      </c>
      <c r="V136" s="2">
        <v>0.50000001707831077</v>
      </c>
      <c r="W136" s="2">
        <v>0.50000001492185431</v>
      </c>
      <c r="X136" s="2">
        <v>0.50000001276580397</v>
      </c>
      <c r="Y136" s="2">
        <v>0.50000001060976673</v>
      </c>
      <c r="Z136" s="2">
        <v>0.50000000845369263</v>
      </c>
      <c r="AA136" s="2">
        <v>0.50000000629763852</v>
      </c>
      <c r="AB136" s="2">
        <v>0.50000000414155665</v>
      </c>
      <c r="AC136" s="2">
        <v>0.50000000198550876</v>
      </c>
      <c r="AD136" s="2">
        <v>0.50000000051141835</v>
      </c>
    </row>
    <row r="137" spans="1:30" x14ac:dyDescent="0.25">
      <c r="A137">
        <v>20</v>
      </c>
      <c r="B137">
        <v>2050</v>
      </c>
      <c r="C137" t="s">
        <v>4</v>
      </c>
      <c r="D137" t="s">
        <v>41</v>
      </c>
      <c r="E137" t="s">
        <v>24</v>
      </c>
      <c r="F137" t="s">
        <v>25</v>
      </c>
      <c r="G137" s="1">
        <v>-18.047307886295211</v>
      </c>
      <c r="H137" s="1">
        <v>-17.282137146345189</v>
      </c>
      <c r="I137" s="1">
        <v>-16.644679002164029</v>
      </c>
      <c r="J137" s="1">
        <v>-16.456041222510191</v>
      </c>
      <c r="K137" s="1">
        <v>-17.301830195756381</v>
      </c>
      <c r="L137" s="1">
        <v>-18.873362166800511</v>
      </c>
      <c r="M137" s="1">
        <v>-16.354622672307961</v>
      </c>
      <c r="N137" s="1">
        <v>2.9094064759059579</v>
      </c>
      <c r="O137" s="1">
        <v>26.610462107863999</v>
      </c>
      <c r="P137" s="1">
        <v>50.096342616409707</v>
      </c>
      <c r="Q137" s="1">
        <v>19.919956480597119</v>
      </c>
      <c r="R137" s="1">
        <v>86.66525621285102</v>
      </c>
      <c r="S137" s="1">
        <v>50.569922454009927</v>
      </c>
      <c r="T137" s="1">
        <v>94.514609048055746</v>
      </c>
      <c r="U137" s="1">
        <v>86.399716213874413</v>
      </c>
      <c r="V137" s="1">
        <v>71.558439728219824</v>
      </c>
      <c r="W137" s="1">
        <v>13.476126281779569</v>
      </c>
      <c r="X137" s="1">
        <v>5.0528121637568733</v>
      </c>
      <c r="Y137" s="1">
        <v>3.8139518685298759</v>
      </c>
      <c r="Z137" s="1">
        <v>-13.562131450914659</v>
      </c>
      <c r="AA137" s="1">
        <v>-24.244865928013731</v>
      </c>
      <c r="AB137" s="1">
        <v>-24.17779058914466</v>
      </c>
      <c r="AC137" s="1">
        <v>-29.783753638333419</v>
      </c>
      <c r="AD137" s="1">
        <v>-29.191446115064949</v>
      </c>
    </row>
    <row r="138" spans="1:30" x14ac:dyDescent="0.25">
      <c r="A138">
        <v>20</v>
      </c>
      <c r="B138">
        <v>2050</v>
      </c>
      <c r="C138" t="s">
        <v>4</v>
      </c>
      <c r="D138" t="s">
        <v>49</v>
      </c>
      <c r="E138" t="s">
        <v>24</v>
      </c>
      <c r="F138" t="s">
        <v>25</v>
      </c>
      <c r="G138" s="1">
        <v>147.9474325665096</v>
      </c>
      <c r="H138" s="1">
        <v>128.74505484407459</v>
      </c>
      <c r="I138" s="1">
        <v>110.2509639485076</v>
      </c>
      <c r="J138" s="1">
        <v>91.966470585889283</v>
      </c>
      <c r="K138" s="1">
        <v>72.742211697441846</v>
      </c>
      <c r="L138" s="1">
        <v>51.771806174500988</v>
      </c>
      <c r="M138" s="1">
        <v>33.600000089884801</v>
      </c>
      <c r="N138" s="1">
        <v>34.13408872448224</v>
      </c>
      <c r="O138" s="1">
        <v>43.105050346194247</v>
      </c>
      <c r="P138" s="1">
        <v>68.237864758929419</v>
      </c>
      <c r="Q138" s="1">
        <v>61.600088898806639</v>
      </c>
      <c r="R138" s="1">
        <v>117.8617684862579</v>
      </c>
      <c r="S138" s="1">
        <v>138.00295816623981</v>
      </c>
      <c r="T138" s="1">
        <v>201.20324437843539</v>
      </c>
      <c r="U138" s="1">
        <v>256.72529119153171</v>
      </c>
      <c r="V138" s="1">
        <v>299.11000368643852</v>
      </c>
      <c r="W138" s="1">
        <v>300.88320527104378</v>
      </c>
      <c r="X138" s="1">
        <v>301.23608894865072</v>
      </c>
      <c r="Y138" s="1">
        <v>302.40000193411532</v>
      </c>
      <c r="Z138" s="1">
        <v>287.33096387326867</v>
      </c>
      <c r="AA138" s="1">
        <v>260.39222083786859</v>
      </c>
      <c r="AB138" s="1">
        <v>233.52800595676749</v>
      </c>
      <c r="AC138" s="1">
        <v>200.4349432432347</v>
      </c>
      <c r="AD138" s="1">
        <v>168.0000000000002</v>
      </c>
    </row>
    <row r="139" spans="1:30" x14ac:dyDescent="0.25">
      <c r="A139">
        <v>20</v>
      </c>
      <c r="B139">
        <v>2050</v>
      </c>
      <c r="C139" t="s">
        <v>4</v>
      </c>
      <c r="D139" t="s">
        <v>50</v>
      </c>
      <c r="E139" t="s">
        <v>24</v>
      </c>
      <c r="F139" t="s">
        <v>25</v>
      </c>
      <c r="G139" s="2">
        <v>0.44031973978127847</v>
      </c>
      <c r="H139" s="2">
        <v>0.3831698060835555</v>
      </c>
      <c r="I139" s="2">
        <v>0.32812786889436801</v>
      </c>
      <c r="J139" s="2">
        <v>0.27370973388657532</v>
      </c>
      <c r="K139" s="2">
        <v>0.2164946776709579</v>
      </c>
      <c r="L139" s="2">
        <v>0.15408275647172909</v>
      </c>
      <c r="M139" s="2">
        <v>0.10000000026751429</v>
      </c>
      <c r="N139" s="2">
        <v>0.1015895497752448</v>
      </c>
      <c r="O139" s="2">
        <v>0.12828884031605431</v>
      </c>
      <c r="P139" s="2">
        <v>0.2030888832110995</v>
      </c>
      <c r="Q139" s="2">
        <v>0.18333359791311499</v>
      </c>
      <c r="R139" s="2">
        <v>0.35077907287576759</v>
      </c>
      <c r="S139" s="2">
        <v>0.41072308978047561</v>
      </c>
      <c r="T139" s="2">
        <v>0.59881917969772447</v>
      </c>
      <c r="U139" s="2">
        <v>0.76406336664146346</v>
      </c>
      <c r="V139" s="2">
        <v>0.89020834430487639</v>
      </c>
      <c r="W139" s="2">
        <v>0.89548572997334475</v>
      </c>
      <c r="X139" s="2">
        <v>0.8965359790138413</v>
      </c>
      <c r="Y139" s="2">
        <v>0.90000000575629546</v>
      </c>
      <c r="Z139" s="2">
        <v>0.85515167819425197</v>
      </c>
      <c r="AA139" s="2">
        <v>0.77497684773175179</v>
      </c>
      <c r="AB139" s="2">
        <v>0.69502382725228418</v>
      </c>
      <c r="AC139" s="2">
        <v>0.59653256917629383</v>
      </c>
      <c r="AD139" s="2">
        <v>0.50000000000000056</v>
      </c>
    </row>
    <row r="140" spans="1:30" x14ac:dyDescent="0.25">
      <c r="A140">
        <v>21</v>
      </c>
      <c r="B140">
        <v>2050</v>
      </c>
      <c r="C140" t="s">
        <v>4</v>
      </c>
      <c r="D140" t="s">
        <v>41</v>
      </c>
      <c r="E140" t="s">
        <v>24</v>
      </c>
      <c r="F140" t="s">
        <v>25</v>
      </c>
      <c r="G140" s="1">
        <v>-18.663678310833379</v>
      </c>
      <c r="H140" s="1">
        <v>-17.122011791978998</v>
      </c>
      <c r="I140" s="1">
        <v>-15.959548791234051</v>
      </c>
      <c r="J140" s="1">
        <v>-13.71919177746898</v>
      </c>
      <c r="K140" s="1">
        <v>-13.193594775733869</v>
      </c>
      <c r="L140" s="1">
        <v>-17.37156668140754</v>
      </c>
      <c r="M140" s="1">
        <v>-17.885382819949921</v>
      </c>
      <c r="N140" s="1">
        <v>-7.0450159292652916</v>
      </c>
      <c r="O140" s="1">
        <v>11.905532645503071</v>
      </c>
      <c r="P140" s="1">
        <v>9.8737908349526171E-6</v>
      </c>
      <c r="Q140" s="1">
        <v>5.5568644459420318</v>
      </c>
      <c r="R140" s="1">
        <v>72.781293069573564</v>
      </c>
      <c r="S140" s="1">
        <v>35.469683590291602</v>
      </c>
      <c r="T140" s="1">
        <v>37.833102957784128</v>
      </c>
      <c r="U140" s="1">
        <v>73.464808167766265</v>
      </c>
      <c r="V140" s="1">
        <v>61.280902196151352</v>
      </c>
      <c r="W140" s="1">
        <v>0.37446968900594257</v>
      </c>
      <c r="X140" s="1">
        <v>2.397372040157263E-5</v>
      </c>
      <c r="Y140" s="1">
        <v>-6.3664537982869653</v>
      </c>
      <c r="Z140" s="1">
        <v>-18.687181772935819</v>
      </c>
      <c r="AA140" s="1">
        <v>-25.772412811858342</v>
      </c>
      <c r="AB140" s="1">
        <v>-23.037684270137671</v>
      </c>
      <c r="AC140" s="1">
        <v>-24.96458341078905</v>
      </c>
      <c r="AD140" s="1">
        <v>-22.13167875170403</v>
      </c>
    </row>
    <row r="141" spans="1:30" x14ac:dyDescent="0.25">
      <c r="A141">
        <v>21</v>
      </c>
      <c r="B141">
        <v>2050</v>
      </c>
      <c r="C141" t="s">
        <v>4</v>
      </c>
      <c r="D141" t="s">
        <v>49</v>
      </c>
      <c r="E141" t="s">
        <v>24</v>
      </c>
      <c r="F141" t="s">
        <v>25</v>
      </c>
      <c r="G141" s="1">
        <v>147.26257843184661</v>
      </c>
      <c r="H141" s="1">
        <v>128.2381196624203</v>
      </c>
      <c r="I141" s="1">
        <v>110.50528644937729</v>
      </c>
      <c r="J141" s="1">
        <v>95.261738807184315</v>
      </c>
      <c r="K141" s="1">
        <v>80.602187833585887</v>
      </c>
      <c r="L141" s="1">
        <v>61.300445853683428</v>
      </c>
      <c r="M141" s="1">
        <v>41.42779705317831</v>
      </c>
      <c r="N141" s="1">
        <v>33.600000353433607</v>
      </c>
      <c r="O141" s="1">
        <v>44.314977800938408</v>
      </c>
      <c r="P141" s="1">
        <v>44.314984050921503</v>
      </c>
      <c r="Q141" s="1">
        <v>49.316160118820243</v>
      </c>
      <c r="R141" s="1">
        <v>114.8193219479889</v>
      </c>
      <c r="S141" s="1">
        <v>146.74203524580349</v>
      </c>
      <c r="T141" s="1">
        <v>180.7918259743615</v>
      </c>
      <c r="U141" s="1">
        <v>246.9101513919035</v>
      </c>
      <c r="V141" s="1">
        <v>302.06296143499208</v>
      </c>
      <c r="W141" s="1">
        <v>302.39998222162598</v>
      </c>
      <c r="X141" s="1">
        <v>302.40000157637797</v>
      </c>
      <c r="Y141" s="1">
        <v>295.32616279994261</v>
      </c>
      <c r="Z141" s="1">
        <v>274.56262627389748</v>
      </c>
      <c r="AA141" s="1">
        <v>245.92661081571649</v>
      </c>
      <c r="AB141" s="1">
        <v>220.32918262611389</v>
      </c>
      <c r="AC141" s="1">
        <v>192.59075539134321</v>
      </c>
      <c r="AD141" s="1">
        <v>168.0000000000002</v>
      </c>
    </row>
    <row r="142" spans="1:30" x14ac:dyDescent="0.25">
      <c r="A142">
        <v>21</v>
      </c>
      <c r="B142">
        <v>2050</v>
      </c>
      <c r="C142" t="s">
        <v>4</v>
      </c>
      <c r="D142" t="s">
        <v>50</v>
      </c>
      <c r="E142" t="s">
        <v>24</v>
      </c>
      <c r="F142" t="s">
        <v>25</v>
      </c>
      <c r="G142" s="2">
        <v>0.43828148342811502</v>
      </c>
      <c r="H142" s="2">
        <v>0.38166107042386999</v>
      </c>
      <c r="I142" s="2">
        <v>0.32888478109933722</v>
      </c>
      <c r="J142" s="2">
        <v>0.28351707978328672</v>
      </c>
      <c r="K142" s="2">
        <v>0.23988746379043421</v>
      </c>
      <c r="L142" s="2">
        <v>0.18244180313596259</v>
      </c>
      <c r="M142" s="2">
        <v>0.12329701503922121</v>
      </c>
      <c r="N142" s="2">
        <v>0.10000000105188581</v>
      </c>
      <c r="O142" s="2">
        <v>0.13188981488374529</v>
      </c>
      <c r="P142" s="2">
        <v>0.13188983348488539</v>
      </c>
      <c r="Q142" s="2">
        <v>0.1467742860679174</v>
      </c>
      <c r="R142" s="2">
        <v>0.34172417246425252</v>
      </c>
      <c r="S142" s="2">
        <v>0.43673224775536762</v>
      </c>
      <c r="T142" s="2">
        <v>0.53807091063798063</v>
      </c>
      <c r="U142" s="2">
        <v>0.73485164104733181</v>
      </c>
      <c r="V142" s="2">
        <v>0.89899690903271468</v>
      </c>
      <c r="W142" s="2">
        <v>0.89999994708817255</v>
      </c>
      <c r="X142" s="2">
        <v>0.90000000469160124</v>
      </c>
      <c r="Y142" s="2">
        <v>0.87894691309506712</v>
      </c>
      <c r="Z142" s="2">
        <v>0.81715067343421888</v>
      </c>
      <c r="AA142" s="2">
        <v>0.73192443695153708</v>
      </c>
      <c r="AB142" s="2">
        <v>0.65574161495867223</v>
      </c>
      <c r="AC142" s="2">
        <v>0.57318677199804513</v>
      </c>
      <c r="AD142" s="2">
        <v>0.50000000000000056</v>
      </c>
    </row>
    <row r="143" spans="1:30" x14ac:dyDescent="0.25">
      <c r="A143">
        <v>30</v>
      </c>
      <c r="B143">
        <v>2050</v>
      </c>
      <c r="C143" t="s">
        <v>4</v>
      </c>
      <c r="D143" t="s">
        <v>41</v>
      </c>
      <c r="E143" t="s">
        <v>24</v>
      </c>
      <c r="F143" t="s">
        <v>25</v>
      </c>
      <c r="G143" s="1">
        <v>-50.023995685568792</v>
      </c>
      <c r="H143" s="1">
        <v>-11.288002597810101</v>
      </c>
      <c r="I143" s="1">
        <v>4.1052152263096817E-2</v>
      </c>
      <c r="J143" s="1">
        <v>0.66234103363778862</v>
      </c>
      <c r="K143" s="1">
        <v>0.71545226122749561</v>
      </c>
      <c r="L143" s="1">
        <v>2.1925051774829399E-6</v>
      </c>
      <c r="M143" s="1">
        <v>-41.984292254839971</v>
      </c>
      <c r="N143" s="1">
        <v>-18.812968424131821</v>
      </c>
      <c r="O143" s="1">
        <v>2.7363390013751072</v>
      </c>
      <c r="P143" s="1">
        <v>18.346072204270349</v>
      </c>
      <c r="Q143" s="1">
        <v>9.9049840822977741E-6</v>
      </c>
      <c r="R143" s="1">
        <v>63.228937774648116</v>
      </c>
      <c r="S143" s="1">
        <v>26.041480839139421</v>
      </c>
      <c r="T143" s="1">
        <v>72.561385822815367</v>
      </c>
      <c r="U143" s="1">
        <v>65.469946384931319</v>
      </c>
      <c r="V143" s="1">
        <v>50.28133766390166</v>
      </c>
      <c r="W143" s="1">
        <v>4.6591415300145211E-4</v>
      </c>
      <c r="X143" s="1">
        <v>7.0186314606780526E-4</v>
      </c>
      <c r="Y143" s="1">
        <v>-6.7335821139737124</v>
      </c>
      <c r="Z143" s="1">
        <v>-15.46877016558981</v>
      </c>
      <c r="AA143" s="1">
        <v>-26.698976842861001</v>
      </c>
      <c r="AB143" s="1">
        <v>-23.710908388417479</v>
      </c>
      <c r="AC143" s="1">
        <v>-25.632330106722069</v>
      </c>
      <c r="AD143" s="1">
        <v>-22.71542849084846</v>
      </c>
    </row>
    <row r="144" spans="1:30" x14ac:dyDescent="0.25">
      <c r="A144">
        <v>30</v>
      </c>
      <c r="B144">
        <v>2050</v>
      </c>
      <c r="C144" t="s">
        <v>4</v>
      </c>
      <c r="D144" t="s">
        <v>49</v>
      </c>
      <c r="E144" t="s">
        <v>24</v>
      </c>
      <c r="F144" t="s">
        <v>25</v>
      </c>
      <c r="G144" s="1">
        <v>112.4177817369268</v>
      </c>
      <c r="H144" s="1">
        <v>99.87555579358559</v>
      </c>
      <c r="I144" s="1">
        <v>99.912501895958712</v>
      </c>
      <c r="J144" s="1">
        <v>100.5086079915696</v>
      </c>
      <c r="K144" s="1">
        <v>101.1525141920113</v>
      </c>
      <c r="L144" s="1">
        <v>101.1525148610979</v>
      </c>
      <c r="M144" s="1">
        <v>54.503300409945673</v>
      </c>
      <c r="N144" s="1">
        <v>33.600001326246939</v>
      </c>
      <c r="O144" s="1">
        <v>36.062705426812393</v>
      </c>
      <c r="P144" s="1">
        <v>52.574169409983782</v>
      </c>
      <c r="Q144" s="1">
        <v>52.574177062050687</v>
      </c>
      <c r="R144" s="1">
        <v>109.480220058562</v>
      </c>
      <c r="S144" s="1">
        <v>132.91755181311549</v>
      </c>
      <c r="T144" s="1">
        <v>198.2227980529774</v>
      </c>
      <c r="U144" s="1">
        <v>257.14574879874363</v>
      </c>
      <c r="V144" s="1">
        <v>302.39895169558309</v>
      </c>
      <c r="W144" s="1">
        <v>302.39937001123923</v>
      </c>
      <c r="X144" s="1">
        <v>302.40000068399257</v>
      </c>
      <c r="Y144" s="1">
        <v>294.91824194491431</v>
      </c>
      <c r="Z144" s="1">
        <v>277.73071870404038</v>
      </c>
      <c r="AA144" s="1">
        <v>248.06518804397629</v>
      </c>
      <c r="AB144" s="1">
        <v>221.71973344440491</v>
      </c>
      <c r="AC144" s="1">
        <v>193.23936582449511</v>
      </c>
      <c r="AD144" s="1">
        <v>168.00000000000051</v>
      </c>
    </row>
    <row r="145" spans="1:30" x14ac:dyDescent="0.25">
      <c r="A145">
        <v>30</v>
      </c>
      <c r="B145">
        <v>2050</v>
      </c>
      <c r="C145" t="s">
        <v>4</v>
      </c>
      <c r="D145" t="s">
        <v>50</v>
      </c>
      <c r="E145" t="s">
        <v>24</v>
      </c>
      <c r="F145" t="s">
        <v>25</v>
      </c>
      <c r="G145" s="2">
        <v>0.33457673135990129</v>
      </c>
      <c r="H145" s="2">
        <v>0.29724867795710003</v>
      </c>
      <c r="I145" s="2">
        <v>0.29735863659511519</v>
      </c>
      <c r="J145" s="2">
        <v>0.29913276187967153</v>
      </c>
      <c r="K145" s="2">
        <v>0.30104914938098593</v>
      </c>
      <c r="L145" s="2">
        <v>0.30104915137231519</v>
      </c>
      <c r="M145" s="2">
        <v>0.16221220360102881</v>
      </c>
      <c r="N145" s="2">
        <v>0.1000000039471635</v>
      </c>
      <c r="O145" s="2">
        <v>0.1073294804369416</v>
      </c>
      <c r="P145" s="2">
        <v>0.15647074229161839</v>
      </c>
      <c r="Q145" s="2">
        <v>0.1564707650656271</v>
      </c>
      <c r="R145" s="2">
        <v>0.32583398826952992</v>
      </c>
      <c r="S145" s="2">
        <v>0.39558795182474848</v>
      </c>
      <c r="T145" s="2">
        <v>0.5899488037290993</v>
      </c>
      <c r="U145" s="2">
        <v>0.76531472856768923</v>
      </c>
      <c r="V145" s="2">
        <v>0.89999688004637823</v>
      </c>
      <c r="W145" s="2">
        <v>0.89999812503344989</v>
      </c>
      <c r="X145" s="2">
        <v>0.90000000203569219</v>
      </c>
      <c r="Y145" s="2">
        <v>0.8777328629312926</v>
      </c>
      <c r="Z145" s="2">
        <v>0.82657951995250112</v>
      </c>
      <c r="AA145" s="2">
        <v>0.73828925013088187</v>
      </c>
      <c r="AB145" s="2">
        <v>0.65988015906072894</v>
      </c>
      <c r="AC145" s="2">
        <v>0.57511716019194981</v>
      </c>
      <c r="AD145" s="2">
        <v>0.50000000000000144</v>
      </c>
    </row>
    <row r="146" spans="1:30" x14ac:dyDescent="0.25">
      <c r="A146">
        <v>35</v>
      </c>
      <c r="B146">
        <v>2050</v>
      </c>
      <c r="C146" t="s">
        <v>4</v>
      </c>
      <c r="D146" t="s">
        <v>41</v>
      </c>
      <c r="E146" t="s">
        <v>24</v>
      </c>
      <c r="F146" t="s">
        <v>25</v>
      </c>
      <c r="G146" s="1">
        <v>-90.470253564020609</v>
      </c>
      <c r="H146" s="1">
        <v>-15.01124734497578</v>
      </c>
      <c r="I146" s="1">
        <v>93.981814747553202</v>
      </c>
      <c r="J146" s="1">
        <v>96.834207945947213</v>
      </c>
      <c r="K146" s="1">
        <v>88.741384499550307</v>
      </c>
      <c r="L146" s="1">
        <v>8.2538746404225409E-6</v>
      </c>
      <c r="M146" s="1">
        <v>1.7409974457986329E-6</v>
      </c>
      <c r="N146" s="1">
        <v>-2.1121661232106782E-6</v>
      </c>
      <c r="O146" s="1">
        <v>-6.1490420319078114E-6</v>
      </c>
      <c r="P146" s="1">
        <v>-3.5803635181232319E-6</v>
      </c>
      <c r="Q146" s="1">
        <v>-4.5114531758471304E-6</v>
      </c>
      <c r="R146" s="1">
        <v>-2.0316015222914619E-6</v>
      </c>
      <c r="S146" s="1">
        <v>-5.7821321831697446E-7</v>
      </c>
      <c r="T146" s="1">
        <v>1.473428487284871E-6</v>
      </c>
      <c r="U146" s="1">
        <v>6.5761815430506063E-6</v>
      </c>
      <c r="V146" s="1">
        <v>8.7406291058500685E-6</v>
      </c>
      <c r="W146" s="1">
        <v>4.997999530808028E-6</v>
      </c>
      <c r="X146" s="1">
        <v>6.6478501216653634E-7</v>
      </c>
      <c r="Y146" s="1">
        <v>-6.7372223850680954E-6</v>
      </c>
      <c r="Z146" s="1">
        <v>-73.739407481074323</v>
      </c>
      <c r="AA146" s="1">
        <v>-82.017184465107491</v>
      </c>
      <c r="AB146" s="1">
        <v>-6.8177434369489433E-6</v>
      </c>
      <c r="AC146" s="1">
        <v>1.2591404530782261E-6</v>
      </c>
      <c r="AD146" s="1">
        <v>42.958783213768193</v>
      </c>
    </row>
    <row r="147" spans="1:30" x14ac:dyDescent="0.25">
      <c r="A147">
        <v>35</v>
      </c>
      <c r="B147">
        <v>2050</v>
      </c>
      <c r="C147" t="s">
        <v>4</v>
      </c>
      <c r="D147" t="s">
        <v>49</v>
      </c>
      <c r="E147" t="s">
        <v>24</v>
      </c>
      <c r="F147" t="s">
        <v>25</v>
      </c>
      <c r="G147" s="1">
        <v>67.477495208371678</v>
      </c>
      <c r="H147" s="1">
        <v>50.798330660126503</v>
      </c>
      <c r="I147" s="1">
        <v>135.38196310131889</v>
      </c>
      <c r="J147" s="1">
        <v>222.532749421066</v>
      </c>
      <c r="K147" s="1">
        <v>302.39999463905588</v>
      </c>
      <c r="L147" s="1">
        <v>302.40000103064438</v>
      </c>
      <c r="M147" s="1">
        <v>302.40000146014671</v>
      </c>
      <c r="N147" s="1">
        <v>302.39999818598722</v>
      </c>
      <c r="O147" s="1">
        <v>302.39999062159433</v>
      </c>
      <c r="P147" s="1">
        <v>302.39998585916243</v>
      </c>
      <c r="Q147" s="1">
        <v>302.39998010290901</v>
      </c>
      <c r="R147" s="1">
        <v>302.39997701296841</v>
      </c>
      <c r="S147" s="1">
        <v>302.39997544222621</v>
      </c>
      <c r="T147" s="1">
        <v>302.39997592063969</v>
      </c>
      <c r="U147" s="1">
        <v>302.39998117375973</v>
      </c>
      <c r="V147" s="1">
        <v>302.39998841333448</v>
      </c>
      <c r="W147" s="1">
        <v>302.39999224562541</v>
      </c>
      <c r="X147" s="1">
        <v>302.39999200858023</v>
      </c>
      <c r="Y147" s="1">
        <v>302.39998396503739</v>
      </c>
      <c r="Z147" s="1">
        <v>220.4673085683178</v>
      </c>
      <c r="AA147" s="1">
        <v>129.3371031893391</v>
      </c>
      <c r="AB147" s="1">
        <v>129.33709509133749</v>
      </c>
      <c r="AC147" s="1">
        <v>129.3370955253412</v>
      </c>
      <c r="AD147" s="1">
        <v>167.99999999998451</v>
      </c>
    </row>
    <row r="148" spans="1:30" x14ac:dyDescent="0.25">
      <c r="A148">
        <v>35</v>
      </c>
      <c r="B148">
        <v>2050</v>
      </c>
      <c r="C148" t="s">
        <v>4</v>
      </c>
      <c r="D148" t="s">
        <v>50</v>
      </c>
      <c r="E148" t="s">
        <v>24</v>
      </c>
      <c r="F148" t="s">
        <v>25</v>
      </c>
      <c r="G148" s="2">
        <v>0.20082587859634429</v>
      </c>
      <c r="H148" s="2">
        <v>0.15118550791704319</v>
      </c>
      <c r="I148" s="2">
        <v>0.40292250923011591</v>
      </c>
      <c r="J148" s="2">
        <v>0.66229984946745835</v>
      </c>
      <c r="K148" s="2">
        <v>0.89999998404480919</v>
      </c>
      <c r="L148" s="2">
        <v>0.90000000306739403</v>
      </c>
      <c r="M148" s="2">
        <v>0.90000000434567473</v>
      </c>
      <c r="N148" s="2">
        <v>0.89999999460115243</v>
      </c>
      <c r="O148" s="2">
        <v>0.89999997208807836</v>
      </c>
      <c r="P148" s="2">
        <v>0.89999995791417375</v>
      </c>
      <c r="Q148" s="2">
        <v>0.89999994078246714</v>
      </c>
      <c r="R148" s="2">
        <v>0.8999999315862155</v>
      </c>
      <c r="S148" s="2">
        <v>0.89999992691138753</v>
      </c>
      <c r="T148" s="2">
        <v>0.89999992833523712</v>
      </c>
      <c r="U148" s="2">
        <v>0.89999994396952288</v>
      </c>
      <c r="V148" s="2">
        <v>0.89999996551587658</v>
      </c>
      <c r="W148" s="2">
        <v>0.89999997692150402</v>
      </c>
      <c r="X148" s="2">
        <v>0.89999997621601258</v>
      </c>
      <c r="Y148" s="2">
        <v>0.899999952276897</v>
      </c>
      <c r="Z148" s="2">
        <v>0.65615270407237447</v>
      </c>
      <c r="AA148" s="2">
        <v>0.38493185473017588</v>
      </c>
      <c r="AB148" s="2">
        <v>0.38493183062898068</v>
      </c>
      <c r="AC148" s="2">
        <v>0.38493183192065838</v>
      </c>
      <c r="AD148" s="2">
        <v>0.49999999999995393</v>
      </c>
    </row>
    <row r="149" spans="1:30" x14ac:dyDescent="0.25">
      <c r="A149">
        <v>2</v>
      </c>
      <c r="B149">
        <v>2050</v>
      </c>
      <c r="C149" t="s">
        <v>4</v>
      </c>
      <c r="D149" t="s">
        <v>41</v>
      </c>
      <c r="E149" t="s">
        <v>24</v>
      </c>
      <c r="F149" t="s">
        <v>25</v>
      </c>
      <c r="G149" s="1">
        <v>7.0698470742988592E-7</v>
      </c>
      <c r="H149" s="1">
        <v>7.7499917779836569E-7</v>
      </c>
      <c r="I149" s="1">
        <v>1.719813027812327E-6</v>
      </c>
      <c r="J149" s="1">
        <v>3.4293957466514651E-6</v>
      </c>
      <c r="K149" s="1">
        <v>4.9387518758135744E-6</v>
      </c>
      <c r="L149" s="1">
        <v>1.090342947255343E-6</v>
      </c>
      <c r="M149" s="1">
        <v>8.4866717758436948E-8</v>
      </c>
      <c r="N149" s="1">
        <v>-1.8964778120202851E-7</v>
      </c>
      <c r="O149" s="1">
        <v>-6.0349643186283699E-7</v>
      </c>
      <c r="P149" s="1">
        <v>-6.0349387834052434E-7</v>
      </c>
      <c r="Q149" s="1">
        <v>-6.0349799298721822E-7</v>
      </c>
      <c r="R149" s="1">
        <v>-6.0349819012076162E-7</v>
      </c>
      <c r="S149" s="1">
        <v>-6.0349729922453231E-7</v>
      </c>
      <c r="T149" s="1">
        <v>-6.0350093116815024E-7</v>
      </c>
      <c r="U149" s="1">
        <v>-3.2584813046722191E-7</v>
      </c>
      <c r="V149" s="1">
        <v>-2.364350192609497E-7</v>
      </c>
      <c r="W149" s="1">
        <v>-6.0362860665929777E-7</v>
      </c>
      <c r="X149" s="1">
        <v>-6.0349187726085491E-7</v>
      </c>
      <c r="Y149" s="1">
        <v>-6.0349126948194238E-7</v>
      </c>
      <c r="Z149" s="1">
        <v>-6.0349141282079345E-7</v>
      </c>
      <c r="AA149" s="1">
        <v>-6.0349203352432888E-7</v>
      </c>
      <c r="AB149" s="1">
        <v>-6.0350712727295641E-7</v>
      </c>
      <c r="AC149" s="1">
        <v>-6.0349482112845538E-7</v>
      </c>
      <c r="AD149" s="1">
        <v>-3.9156028032156547E-7</v>
      </c>
    </row>
    <row r="150" spans="1:30" x14ac:dyDescent="0.25">
      <c r="A150">
        <v>2</v>
      </c>
      <c r="B150">
        <v>2050</v>
      </c>
      <c r="C150" t="s">
        <v>4</v>
      </c>
      <c r="D150" t="s">
        <v>49</v>
      </c>
      <c r="E150" t="s">
        <v>24</v>
      </c>
      <c r="F150" t="s">
        <v>25</v>
      </c>
      <c r="G150" s="1">
        <v>168.0000005842773</v>
      </c>
      <c r="H150" s="1">
        <v>168.00000123094401</v>
      </c>
      <c r="I150" s="1">
        <v>168.00000273572601</v>
      </c>
      <c r="J150" s="1">
        <v>168.00000578283249</v>
      </c>
      <c r="K150" s="1">
        <v>168.00001018953799</v>
      </c>
      <c r="L150" s="1">
        <v>168.0000111238642</v>
      </c>
      <c r="M150" s="1">
        <v>168.00001112159481</v>
      </c>
      <c r="N150" s="1">
        <v>168.00001084032289</v>
      </c>
      <c r="O150" s="1">
        <v>168.00001011588461</v>
      </c>
      <c r="P150" s="1">
        <v>168.00000939145389</v>
      </c>
      <c r="Q150" s="1">
        <v>168.00000866702689</v>
      </c>
      <c r="R150" s="1">
        <v>168.00000794258699</v>
      </c>
      <c r="S150" s="1">
        <v>168.0000072181594</v>
      </c>
      <c r="T150" s="1">
        <v>168.00000649371651</v>
      </c>
      <c r="U150" s="1">
        <v>168.00000606866541</v>
      </c>
      <c r="V150" s="1">
        <v>168.00000573831241</v>
      </c>
      <c r="W150" s="1">
        <v>168.00000501374299</v>
      </c>
      <c r="X150" s="1">
        <v>168.00000428931011</v>
      </c>
      <c r="Y150" s="1">
        <v>168.00000356488161</v>
      </c>
      <c r="Z150" s="1">
        <v>168.00000284044069</v>
      </c>
      <c r="AA150" s="1">
        <v>168.00000211600661</v>
      </c>
      <c r="AB150" s="1">
        <v>168.00000139156299</v>
      </c>
      <c r="AC150" s="1">
        <v>168.00000066713091</v>
      </c>
      <c r="AD150" s="1">
        <v>168.0000001718366</v>
      </c>
    </row>
    <row r="151" spans="1:30" x14ac:dyDescent="0.25">
      <c r="A151">
        <v>2</v>
      </c>
      <c r="B151">
        <v>2050</v>
      </c>
      <c r="C151" t="s">
        <v>4</v>
      </c>
      <c r="D151" t="s">
        <v>50</v>
      </c>
      <c r="E151" t="s">
        <v>24</v>
      </c>
      <c r="F151" t="s">
        <v>25</v>
      </c>
      <c r="G151" s="2">
        <v>0.50000000173892045</v>
      </c>
      <c r="H151" s="2">
        <v>0.50000000366352371</v>
      </c>
      <c r="I151" s="2">
        <v>0.50000000814204149</v>
      </c>
      <c r="J151" s="2">
        <v>0.500000017210811</v>
      </c>
      <c r="K151" s="2">
        <v>0.50000003032600604</v>
      </c>
      <c r="L151" s="2">
        <v>0.50000003310673868</v>
      </c>
      <c r="M151" s="2">
        <v>0.50000003309998464</v>
      </c>
      <c r="N151" s="2">
        <v>0.50000003226286571</v>
      </c>
      <c r="O151" s="2">
        <v>0.50000003010679939</v>
      </c>
      <c r="P151" s="2">
        <v>0.50000002795075582</v>
      </c>
      <c r="Q151" s="2">
        <v>0.50000002579472302</v>
      </c>
      <c r="R151" s="2">
        <v>0.5000000236386517</v>
      </c>
      <c r="S151" s="2">
        <v>0.50000002148261724</v>
      </c>
      <c r="T151" s="2">
        <v>0.50000001932653715</v>
      </c>
      <c r="U151" s="2">
        <v>0.50000001806150418</v>
      </c>
      <c r="V151" s="2">
        <v>0.50000001707831077</v>
      </c>
      <c r="W151" s="2">
        <v>0.50000001492185431</v>
      </c>
      <c r="X151" s="2">
        <v>0.50000001276580397</v>
      </c>
      <c r="Y151" s="2">
        <v>0.50000001060976673</v>
      </c>
      <c r="Z151" s="2">
        <v>0.50000000845369263</v>
      </c>
      <c r="AA151" s="2">
        <v>0.50000000629763852</v>
      </c>
      <c r="AB151" s="2">
        <v>0.50000000414155665</v>
      </c>
      <c r="AC151" s="2">
        <v>0.50000000198550876</v>
      </c>
      <c r="AD151" s="2">
        <v>0.50000000051141835</v>
      </c>
    </row>
    <row r="152" spans="1:30" x14ac:dyDescent="0.25">
      <c r="A152">
        <v>20</v>
      </c>
      <c r="B152">
        <v>2050</v>
      </c>
      <c r="C152" t="s">
        <v>5</v>
      </c>
      <c r="D152" t="s">
        <v>41</v>
      </c>
      <c r="E152">
        <v>0</v>
      </c>
      <c r="F152">
        <v>0</v>
      </c>
      <c r="G152" s="1">
        <v>-18.41825293166438</v>
      </c>
      <c r="H152" s="1">
        <v>-17.452375397105989</v>
      </c>
      <c r="I152" s="1">
        <v>-16.675705814924889</v>
      </c>
      <c r="J152" s="1">
        <v>-16.401442730608391</v>
      </c>
      <c r="K152" s="1">
        <v>-16.951921748723631</v>
      </c>
      <c r="L152" s="1">
        <v>-18.762697370984721</v>
      </c>
      <c r="M152" s="1">
        <v>-16.297594847072681</v>
      </c>
      <c r="N152" s="1">
        <v>3.2798895035237181</v>
      </c>
      <c r="O152" s="1">
        <v>25.94972009807347</v>
      </c>
      <c r="P152" s="1">
        <v>48.311612849527549</v>
      </c>
      <c r="Q152" s="1">
        <v>70.142748521686187</v>
      </c>
      <c r="R152" s="1">
        <v>84.806726101640933</v>
      </c>
      <c r="S152" s="1">
        <v>47.855836507847073</v>
      </c>
      <c r="T152" s="1">
        <v>49.003272720528983</v>
      </c>
      <c r="U152" s="1">
        <v>43.096308005197614</v>
      </c>
      <c r="V152" s="1">
        <v>69.065859253913786</v>
      </c>
      <c r="W152" s="1">
        <v>8.706448512081689</v>
      </c>
      <c r="X152" s="1">
        <v>24.75315457197523</v>
      </c>
      <c r="Y152" s="1">
        <v>6.3033745219918433E-6</v>
      </c>
      <c r="Z152" s="1">
        <v>-14.913613649956361</v>
      </c>
      <c r="AA152" s="1">
        <v>-24.9588087806221</v>
      </c>
      <c r="AB152" s="1">
        <v>-24.265014828841931</v>
      </c>
      <c r="AC152" s="1">
        <v>-28.69408185216308</v>
      </c>
      <c r="AD152" s="1">
        <v>-28.128475868946651</v>
      </c>
    </row>
    <row r="153" spans="1:30" x14ac:dyDescent="0.25">
      <c r="A153">
        <v>20</v>
      </c>
      <c r="B153">
        <v>2050</v>
      </c>
      <c r="C153" t="s">
        <v>5</v>
      </c>
      <c r="D153" t="s">
        <v>49</v>
      </c>
      <c r="E153">
        <v>0</v>
      </c>
      <c r="F153">
        <v>0</v>
      </c>
      <c r="G153" s="1">
        <v>147.53527300336509</v>
      </c>
      <c r="H153" s="1">
        <v>128.1437432673506</v>
      </c>
      <c r="I153" s="1">
        <v>109.6151797337596</v>
      </c>
      <c r="J153" s="1">
        <v>91.39135296052018</v>
      </c>
      <c r="K153" s="1">
        <v>72.55588283381941</v>
      </c>
      <c r="L153" s="1">
        <v>51.708439793495202</v>
      </c>
      <c r="M153" s="1">
        <v>33.599999557517627</v>
      </c>
      <c r="N153" s="1">
        <v>34.221710097566877</v>
      </c>
      <c r="O153" s="1">
        <v>44.265912808494519</v>
      </c>
      <c r="P153" s="1">
        <v>71.106318781793135</v>
      </c>
      <c r="Q153" s="1">
        <v>117.40471703882611</v>
      </c>
      <c r="R153" s="1">
        <v>177.2745726658809</v>
      </c>
      <c r="S153" s="1">
        <v>201.78227314628921</v>
      </c>
      <c r="T153" s="1">
        <v>227.6859251421443</v>
      </c>
      <c r="U153" s="1">
        <v>248.46230711579221</v>
      </c>
      <c r="V153" s="1">
        <v>295.00983118974011</v>
      </c>
      <c r="W153" s="1">
        <v>289.78688837368622</v>
      </c>
      <c r="X153" s="1">
        <v>302.40000178875988</v>
      </c>
      <c r="Y153" s="1">
        <v>302.40000200785062</v>
      </c>
      <c r="Z153" s="1">
        <v>285.82931865755779</v>
      </c>
      <c r="AA153" s="1">
        <v>258.09730738430312</v>
      </c>
      <c r="AB153" s="1">
        <v>231.13617827969321</v>
      </c>
      <c r="AC153" s="1">
        <v>199.25386359361531</v>
      </c>
      <c r="AD153" s="1">
        <v>168.00000000000011</v>
      </c>
    </row>
    <row r="154" spans="1:30" x14ac:dyDescent="0.25">
      <c r="A154">
        <v>20</v>
      </c>
      <c r="B154">
        <v>2050</v>
      </c>
      <c r="C154" t="s">
        <v>5</v>
      </c>
      <c r="D154" t="s">
        <v>50</v>
      </c>
      <c r="E154">
        <v>0</v>
      </c>
      <c r="F154">
        <v>0</v>
      </c>
      <c r="G154" s="2">
        <v>0.43909307441477707</v>
      </c>
      <c r="H154" s="2">
        <v>0.38138018829568637</v>
      </c>
      <c r="I154" s="2">
        <v>0.32623565396952259</v>
      </c>
      <c r="J154" s="2">
        <v>0.27199807428726241</v>
      </c>
      <c r="K154" s="2">
        <v>0.2159401274816054</v>
      </c>
      <c r="L154" s="2">
        <v>0.15389416605206899</v>
      </c>
      <c r="M154" s="2">
        <v>9.9999998683088204E-2</v>
      </c>
      <c r="N154" s="2">
        <v>0.10185032767133</v>
      </c>
      <c r="O154" s="2">
        <v>0.1317437881205194</v>
      </c>
      <c r="P154" s="2">
        <v>0.21162594875533669</v>
      </c>
      <c r="Q154" s="2">
        <v>0.34941880071079201</v>
      </c>
      <c r="R154" s="2">
        <v>0.52760289483893119</v>
      </c>
      <c r="S154" s="2">
        <v>0.60054247960205109</v>
      </c>
      <c r="T154" s="2">
        <v>0.67763668197066762</v>
      </c>
      <c r="U154" s="2">
        <v>0.73947115213033388</v>
      </c>
      <c r="V154" s="2">
        <v>0.87800544996946461</v>
      </c>
      <c r="W154" s="2">
        <v>0.8624609773026376</v>
      </c>
      <c r="X154" s="2">
        <v>0.90000000532369007</v>
      </c>
      <c r="Y154" s="2">
        <v>0.90000000597574592</v>
      </c>
      <c r="Z154" s="2">
        <v>0.8506824960046363</v>
      </c>
      <c r="AA154" s="2">
        <v>0.76814674816756878</v>
      </c>
      <c r="AB154" s="2">
        <v>0.68790529249908672</v>
      </c>
      <c r="AC154" s="2">
        <v>0.59301745117147409</v>
      </c>
      <c r="AD154" s="2">
        <v>0.50000000000000033</v>
      </c>
    </row>
    <row r="155" spans="1:30" x14ac:dyDescent="0.25">
      <c r="A155">
        <v>21</v>
      </c>
      <c r="B155">
        <v>2050</v>
      </c>
      <c r="C155" t="s">
        <v>5</v>
      </c>
      <c r="D155" t="s">
        <v>41</v>
      </c>
      <c r="E155">
        <v>0</v>
      </c>
      <c r="F155">
        <v>0</v>
      </c>
      <c r="G155" s="1">
        <v>-18.796771047297831</v>
      </c>
      <c r="H155" s="1">
        <v>-17.218563297643271</v>
      </c>
      <c r="I155" s="1">
        <v>-15.81467466184718</v>
      </c>
      <c r="J155" s="1">
        <v>-15.37075702676259</v>
      </c>
      <c r="K155" s="1">
        <v>-15.60211039651147</v>
      </c>
      <c r="L155" s="1">
        <v>-16.896071348015489</v>
      </c>
      <c r="M155" s="1">
        <v>-16.604215454735279</v>
      </c>
      <c r="N155" s="1">
        <v>-4.6568266333709936</v>
      </c>
      <c r="O155" s="1">
        <v>14.66581044453047</v>
      </c>
      <c r="P155" s="1">
        <v>25.57811499622014</v>
      </c>
      <c r="Q155" s="1">
        <v>59.51084177478846</v>
      </c>
      <c r="R155" s="1">
        <v>75.336027577838308</v>
      </c>
      <c r="S155" s="1">
        <v>37.982590722510977</v>
      </c>
      <c r="T155" s="1">
        <v>40.531119095185069</v>
      </c>
      <c r="U155" s="1">
        <v>35.75856559383638</v>
      </c>
      <c r="V155" s="1">
        <v>22.78149458483529</v>
      </c>
      <c r="W155" s="1">
        <v>2.8915860157333828</v>
      </c>
      <c r="X155" s="1">
        <v>18.64903709549716</v>
      </c>
      <c r="Y155" s="1">
        <v>-2.804614839242102</v>
      </c>
      <c r="Z155" s="1">
        <v>-17.62204652201579</v>
      </c>
      <c r="AA155" s="1">
        <v>-25.246149975769921</v>
      </c>
      <c r="AB155" s="1">
        <v>-24.122400640076631</v>
      </c>
      <c r="AC155" s="1">
        <v>-27.125616691382621</v>
      </c>
      <c r="AD155" s="1">
        <v>-24.039165656204599</v>
      </c>
    </row>
    <row r="156" spans="1:30" x14ac:dyDescent="0.25">
      <c r="A156">
        <v>21</v>
      </c>
      <c r="B156">
        <v>2050</v>
      </c>
      <c r="C156" t="s">
        <v>5</v>
      </c>
      <c r="D156" t="s">
        <v>49</v>
      </c>
      <c r="E156">
        <v>0</v>
      </c>
      <c r="F156">
        <v>0</v>
      </c>
      <c r="G156" s="1">
        <v>147.11469737138691</v>
      </c>
      <c r="H156" s="1">
        <v>127.98295890905661</v>
      </c>
      <c r="I156" s="1">
        <v>110.4110967087219</v>
      </c>
      <c r="J156" s="1">
        <v>93.332476325147866</v>
      </c>
      <c r="K156" s="1">
        <v>75.996796641852853</v>
      </c>
      <c r="L156" s="1">
        <v>57.223382567997852</v>
      </c>
      <c r="M156" s="1">
        <v>38.774252820009693</v>
      </c>
      <c r="N156" s="1">
        <v>33.599999540203243</v>
      </c>
      <c r="O156" s="1">
        <v>43.6462766457717</v>
      </c>
      <c r="P156" s="1">
        <v>63.476994061045367</v>
      </c>
      <c r="Q156" s="1">
        <v>114.06042007422241</v>
      </c>
      <c r="R156" s="1">
        <v>178.92814351325441</v>
      </c>
      <c r="S156" s="1">
        <v>209.97258084424311</v>
      </c>
      <c r="T156" s="1">
        <v>243.35050929199991</v>
      </c>
      <c r="U156" s="1">
        <v>272.42485615198672</v>
      </c>
      <c r="V156" s="1">
        <v>289.72270990950011</v>
      </c>
      <c r="W156" s="1">
        <v>288.50121827887187</v>
      </c>
      <c r="X156" s="1">
        <v>302.4000024837967</v>
      </c>
      <c r="Y156" s="1">
        <v>299.28376230857708</v>
      </c>
      <c r="Z156" s="1">
        <v>279.70370915249953</v>
      </c>
      <c r="AA156" s="1">
        <v>251.6524299366952</v>
      </c>
      <c r="AB156" s="1">
        <v>224.84976109388339</v>
      </c>
      <c r="AC156" s="1">
        <v>194.71018552739841</v>
      </c>
      <c r="AD156" s="1">
        <v>167.99999999999989</v>
      </c>
    </row>
    <row r="157" spans="1:30" x14ac:dyDescent="0.25">
      <c r="A157">
        <v>21</v>
      </c>
      <c r="B157">
        <v>2050</v>
      </c>
      <c r="C157" t="s">
        <v>5</v>
      </c>
      <c r="D157" t="s">
        <v>50</v>
      </c>
      <c r="E157">
        <v>0</v>
      </c>
      <c r="F157">
        <v>0</v>
      </c>
      <c r="G157" s="2">
        <v>0.43784136122436568</v>
      </c>
      <c r="H157" s="2">
        <v>0.38090166341981119</v>
      </c>
      <c r="I157" s="2">
        <v>0.32860445449024378</v>
      </c>
      <c r="J157" s="2">
        <v>0.27777522715817821</v>
      </c>
      <c r="K157" s="2">
        <v>0.2261809423864668</v>
      </c>
      <c r="L157" s="2">
        <v>0.1703076862142793</v>
      </c>
      <c r="M157" s="2">
        <v>0.1153995619643146</v>
      </c>
      <c r="N157" s="2">
        <v>9.9999998631557244E-2</v>
      </c>
      <c r="O157" s="2">
        <v>0.12989963287432049</v>
      </c>
      <c r="P157" s="2">
        <v>0.18891962518168259</v>
      </c>
      <c r="Q157" s="2">
        <v>0.33946553593518569</v>
      </c>
      <c r="R157" s="2">
        <v>0.53252423664659054</v>
      </c>
      <c r="S157" s="2">
        <v>0.62491839536977123</v>
      </c>
      <c r="T157" s="2">
        <v>0.72425746813095215</v>
      </c>
      <c r="U157" s="2">
        <v>0.81078826235710311</v>
      </c>
      <c r="V157" s="2">
        <v>0.86226996996875038</v>
      </c>
      <c r="W157" s="2">
        <v>0.85863457821092815</v>
      </c>
      <c r="X157" s="2">
        <v>0.90000000739225205</v>
      </c>
      <c r="Y157" s="2">
        <v>0.89072548306124144</v>
      </c>
      <c r="Z157" s="2">
        <v>0.83245151533481998</v>
      </c>
      <c r="AA157" s="2">
        <v>0.74896556528778335</v>
      </c>
      <c r="AB157" s="2">
        <v>0.66919571754131968</v>
      </c>
      <c r="AC157" s="2">
        <v>0.5794945997839237</v>
      </c>
      <c r="AD157" s="2">
        <v>0.49999999999999978</v>
      </c>
    </row>
    <row r="158" spans="1:30" x14ac:dyDescent="0.25">
      <c r="A158">
        <v>30</v>
      </c>
      <c r="B158">
        <v>2050</v>
      </c>
      <c r="C158" t="s">
        <v>5</v>
      </c>
      <c r="D158" t="s">
        <v>41</v>
      </c>
      <c r="E158">
        <v>0</v>
      </c>
      <c r="F158">
        <v>0</v>
      </c>
      <c r="G158" s="1">
        <v>-51.557308772221489</v>
      </c>
      <c r="H158" s="1">
        <v>-48.750093877362829</v>
      </c>
      <c r="I158" s="1">
        <v>-1.6585420276963321</v>
      </c>
      <c r="J158" s="1">
        <v>-1.394243647494535</v>
      </c>
      <c r="K158" s="1">
        <v>-1.1535241291595839</v>
      </c>
      <c r="L158" s="1">
        <v>-1.449327712166119</v>
      </c>
      <c r="M158" s="1">
        <v>-7.2824759588587762</v>
      </c>
      <c r="N158" s="1">
        <v>-7.7144775022650309</v>
      </c>
      <c r="O158" s="1">
        <v>3.6386493768880981</v>
      </c>
      <c r="P158" s="1">
        <v>25.594230868127291</v>
      </c>
      <c r="Q158" s="1">
        <v>46.982350883857393</v>
      </c>
      <c r="R158" s="1">
        <v>62.718802834824729</v>
      </c>
      <c r="S158" s="1">
        <v>51.137188352336082</v>
      </c>
      <c r="T158" s="1">
        <v>27.4872353867352</v>
      </c>
      <c r="U158" s="1">
        <v>23.810369498613252</v>
      </c>
      <c r="V158" s="1">
        <v>51.213794673770103</v>
      </c>
      <c r="W158" s="1">
        <v>3.5859134721517162E-5</v>
      </c>
      <c r="X158" s="1">
        <v>6.0840381151536667</v>
      </c>
      <c r="Y158" s="1">
        <v>-3.0226246604887268</v>
      </c>
      <c r="Z158" s="1">
        <v>-14.367742688078479</v>
      </c>
      <c r="AA158" s="1">
        <v>-27.13284140697894</v>
      </c>
      <c r="AB158" s="1">
        <v>-25.484757947027791</v>
      </c>
      <c r="AC158" s="1">
        <v>-27.48015345775951</v>
      </c>
      <c r="AD158" s="1">
        <v>-23.471877004183089</v>
      </c>
    </row>
    <row r="159" spans="1:30" x14ac:dyDescent="0.25">
      <c r="A159">
        <v>30</v>
      </c>
      <c r="B159">
        <v>2050</v>
      </c>
      <c r="C159" t="s">
        <v>5</v>
      </c>
      <c r="D159" t="s">
        <v>49</v>
      </c>
      <c r="E159">
        <v>0</v>
      </c>
      <c r="F159">
        <v>0</v>
      </c>
      <c r="G159" s="1">
        <v>110.714100434996</v>
      </c>
      <c r="H159" s="1">
        <v>56.547328530946039</v>
      </c>
      <c r="I159" s="1">
        <v>54.704503126525488</v>
      </c>
      <c r="J159" s="1">
        <v>53.155342588995637</v>
      </c>
      <c r="K159" s="1">
        <v>51.873648182948997</v>
      </c>
      <c r="L159" s="1">
        <v>50.263283129117383</v>
      </c>
      <c r="M159" s="1">
        <v>42.171642245627389</v>
      </c>
      <c r="N159" s="1">
        <v>33.59999964724171</v>
      </c>
      <c r="O159" s="1">
        <v>36.874781769842443</v>
      </c>
      <c r="P159" s="1">
        <v>59.909587234561073</v>
      </c>
      <c r="Q159" s="1">
        <v>102.193700713437</v>
      </c>
      <c r="R159" s="1">
        <v>158.64062094818351</v>
      </c>
      <c r="S159" s="1">
        <v>204.6640881486903</v>
      </c>
      <c r="T159" s="1">
        <v>229.40259768015599</v>
      </c>
      <c r="U159" s="1">
        <v>250.8319279123119</v>
      </c>
      <c r="V159" s="1">
        <v>296.92434080210933</v>
      </c>
      <c r="W159" s="1">
        <v>296.92437039715958</v>
      </c>
      <c r="X159" s="1">
        <v>302.40000238420089</v>
      </c>
      <c r="Y159" s="1">
        <v>299.04152961678318</v>
      </c>
      <c r="Z159" s="1">
        <v>283.0773701520435</v>
      </c>
      <c r="AA159" s="1">
        <v>252.92976766630341</v>
      </c>
      <c r="AB159" s="1">
        <v>224.61336902495341</v>
      </c>
      <c r="AC159" s="1">
        <v>194.0798642605682</v>
      </c>
      <c r="AD159" s="1">
        <v>168.00000000015669</v>
      </c>
    </row>
    <row r="160" spans="1:30" x14ac:dyDescent="0.25">
      <c r="A160">
        <v>30</v>
      </c>
      <c r="B160">
        <v>2050</v>
      </c>
      <c r="C160" t="s">
        <v>5</v>
      </c>
      <c r="D160" t="s">
        <v>50</v>
      </c>
      <c r="E160">
        <v>0</v>
      </c>
      <c r="F160">
        <v>0</v>
      </c>
      <c r="G160" s="2">
        <v>0.3295062512946309</v>
      </c>
      <c r="H160" s="2">
        <v>0.16829562062781561</v>
      </c>
      <c r="I160" s="2">
        <v>0.16281102120989729</v>
      </c>
      <c r="J160" s="2">
        <v>0.15820042437201079</v>
      </c>
      <c r="K160" s="2">
        <v>0.15438585768734819</v>
      </c>
      <c r="L160" s="2">
        <v>0.1495931045509446</v>
      </c>
      <c r="M160" s="2">
        <v>0.1255108400167482</v>
      </c>
      <c r="N160" s="2">
        <v>9.9999998950124139E-2</v>
      </c>
      <c r="O160" s="2">
        <v>0.10974637431500731</v>
      </c>
      <c r="P160" s="2">
        <v>0.17830234296000319</v>
      </c>
      <c r="Q160" s="2">
        <v>0.30414791878999098</v>
      </c>
      <c r="R160" s="2">
        <v>0.47214470520292717</v>
      </c>
      <c r="S160" s="2">
        <v>0.60911930996634012</v>
      </c>
      <c r="T160" s="2">
        <v>0.68274582642903558</v>
      </c>
      <c r="U160" s="2">
        <v>0.74652359497711862</v>
      </c>
      <c r="V160" s="2">
        <v>0.8837033952443728</v>
      </c>
      <c r="W160" s="2">
        <v>0.88370348332487969</v>
      </c>
      <c r="X160" s="2">
        <v>0.90000000709583594</v>
      </c>
      <c r="Y160" s="2">
        <v>0.89000455243090237</v>
      </c>
      <c r="Z160" s="2">
        <v>0.84249217307155799</v>
      </c>
      <c r="AA160" s="2">
        <v>0.75276716567352198</v>
      </c>
      <c r="AB160" s="2">
        <v>0.66849216971712322</v>
      </c>
      <c r="AC160" s="2">
        <v>0.57761864363264337</v>
      </c>
      <c r="AD160" s="2">
        <v>0.50000000000046652</v>
      </c>
    </row>
    <row r="161" spans="1:30" x14ac:dyDescent="0.25">
      <c r="A161">
        <v>35</v>
      </c>
      <c r="B161">
        <v>2050</v>
      </c>
      <c r="C161" t="s">
        <v>5</v>
      </c>
      <c r="D161" t="s">
        <v>41</v>
      </c>
      <c r="E161">
        <v>0</v>
      </c>
      <c r="F161">
        <v>0</v>
      </c>
      <c r="G161" s="1">
        <v>-120.9599526127656</v>
      </c>
      <c r="H161" s="1">
        <v>3.3486503678760671E-4</v>
      </c>
      <c r="I161" s="1">
        <v>27.57966147764958</v>
      </c>
      <c r="J161" s="1">
        <v>68.698729963730941</v>
      </c>
      <c r="K161" s="1">
        <v>62.849201859501747</v>
      </c>
      <c r="L161" s="1">
        <v>57.83815341261429</v>
      </c>
      <c r="M161" s="1">
        <v>12.39401078207117</v>
      </c>
      <c r="N161" s="1">
        <v>3.9974022833557701</v>
      </c>
      <c r="O161" s="1">
        <v>-1.614389100201838E-6</v>
      </c>
      <c r="P161" s="1">
        <v>-4.2015091331470283E-5</v>
      </c>
      <c r="Q161" s="1">
        <v>5.1418245412854633E-7</v>
      </c>
      <c r="R161" s="1">
        <v>65.308986832352417</v>
      </c>
      <c r="S161" s="1">
        <v>-5.2314779362124928E-6</v>
      </c>
      <c r="T161" s="1">
        <v>-4.1576594972839241E-4</v>
      </c>
      <c r="U161" s="1">
        <v>-4.5484664679343131E-6</v>
      </c>
      <c r="V161" s="1">
        <v>-8.984921067209664E-6</v>
      </c>
      <c r="W161" s="1">
        <v>-2.043752006640326E-5</v>
      </c>
      <c r="X161" s="1">
        <v>-4.7056603441030414E-6</v>
      </c>
      <c r="Y161" s="1">
        <v>7.5165420931960411E-4</v>
      </c>
      <c r="Z161" s="1">
        <v>8.5829053943625592E-6</v>
      </c>
      <c r="AA161" s="1">
        <v>-8.7973354106631895E-6</v>
      </c>
      <c r="AB161" s="1">
        <v>-68.247271532809677</v>
      </c>
      <c r="AC161" s="1">
        <v>-52.712716465145412</v>
      </c>
      <c r="AD161" s="1">
        <v>5.200945202674383E-6</v>
      </c>
    </row>
    <row r="162" spans="1:30" x14ac:dyDescent="0.25">
      <c r="A162">
        <v>35</v>
      </c>
      <c r="B162">
        <v>2050</v>
      </c>
      <c r="C162" t="s">
        <v>5</v>
      </c>
      <c r="D162" t="s">
        <v>49</v>
      </c>
      <c r="E162">
        <v>0</v>
      </c>
      <c r="F162">
        <v>0</v>
      </c>
      <c r="G162" s="1">
        <v>33.600051938463437</v>
      </c>
      <c r="H162" s="1">
        <v>33.600352592463167</v>
      </c>
      <c r="I162" s="1">
        <v>58.422047202683089</v>
      </c>
      <c r="J162" s="1">
        <v>120.2509034503762</v>
      </c>
      <c r="K162" s="1">
        <v>176.81518440426311</v>
      </c>
      <c r="L162" s="1">
        <v>228.86952175595121</v>
      </c>
      <c r="M162" s="1">
        <v>240.0241307401507</v>
      </c>
      <c r="N162" s="1">
        <v>243.62179207550651</v>
      </c>
      <c r="O162" s="1">
        <v>243.6217891218534</v>
      </c>
      <c r="P162" s="1">
        <v>243.62174167590811</v>
      </c>
      <c r="Q162" s="1">
        <v>243.62174088536079</v>
      </c>
      <c r="R162" s="1">
        <v>302.39982831481319</v>
      </c>
      <c r="S162" s="1">
        <v>302.39982152625299</v>
      </c>
      <c r="T162" s="1">
        <v>302.39935884288701</v>
      </c>
      <c r="U162" s="1">
        <v>302.39935279242269</v>
      </c>
      <c r="V162" s="1">
        <v>302.3993419206239</v>
      </c>
      <c r="W162" s="1">
        <v>302.39931841256259</v>
      </c>
      <c r="X162" s="1">
        <v>302.39931219499613</v>
      </c>
      <c r="Y162" s="1">
        <v>302.39998796660529</v>
      </c>
      <c r="Z162" s="1">
        <v>302.39999480337639</v>
      </c>
      <c r="AA162" s="1">
        <v>302.39998418280061</v>
      </c>
      <c r="AB162" s="1">
        <v>226.5696818231981</v>
      </c>
      <c r="AC162" s="1">
        <v>167.99999620544469</v>
      </c>
      <c r="AD162" s="1">
        <v>167.99999999999719</v>
      </c>
    </row>
    <row r="163" spans="1:30" x14ac:dyDescent="0.25">
      <c r="A163">
        <v>35</v>
      </c>
      <c r="B163">
        <v>2050</v>
      </c>
      <c r="C163" t="s">
        <v>5</v>
      </c>
      <c r="D163" t="s">
        <v>50</v>
      </c>
      <c r="E163">
        <v>0</v>
      </c>
      <c r="F163">
        <v>0</v>
      </c>
      <c r="G163" s="2">
        <v>0.1000001545787603</v>
      </c>
      <c r="H163" s="2">
        <v>0.1000010493823309</v>
      </c>
      <c r="I163" s="2">
        <v>0.17387514048417579</v>
      </c>
      <c r="J163" s="2">
        <v>0.35788959360231021</v>
      </c>
      <c r="K163" s="2">
        <v>0.52623566786983067</v>
      </c>
      <c r="L163" s="2">
        <v>0.68115929094033112</v>
      </c>
      <c r="M163" s="2">
        <v>0.71435753196473417</v>
      </c>
      <c r="N163" s="2">
        <v>0.72506485736757875</v>
      </c>
      <c r="O163" s="2">
        <v>0.72506484857694453</v>
      </c>
      <c r="P163" s="2">
        <v>0.72506470736877393</v>
      </c>
      <c r="Q163" s="2">
        <v>0.72506470501595477</v>
      </c>
      <c r="R163" s="2">
        <v>0.8999994890321823</v>
      </c>
      <c r="S163" s="2">
        <v>0.89999946882813386</v>
      </c>
      <c r="T163" s="2">
        <v>0.89999809179430645</v>
      </c>
      <c r="U163" s="2">
        <v>0.8999980737869725</v>
      </c>
      <c r="V163" s="2">
        <v>0.89999804143042827</v>
      </c>
      <c r="W163" s="2">
        <v>0.89999797146596028</v>
      </c>
      <c r="X163" s="2">
        <v>0.89999795296129803</v>
      </c>
      <c r="Y163" s="2">
        <v>0.89999996418632533</v>
      </c>
      <c r="Z163" s="2">
        <v>0.89999998453385843</v>
      </c>
      <c r="AA163" s="2">
        <v>0.89999995292500179</v>
      </c>
      <c r="AB163" s="2">
        <v>0.67431452923570856</v>
      </c>
      <c r="AC163" s="2">
        <v>0.49999998870668072</v>
      </c>
      <c r="AD163" s="2">
        <v>0.49999999999999178</v>
      </c>
    </row>
    <row r="164" spans="1:30" x14ac:dyDescent="0.25">
      <c r="A164">
        <v>2</v>
      </c>
      <c r="B164">
        <v>2050</v>
      </c>
      <c r="C164" t="s">
        <v>5</v>
      </c>
      <c r="D164" t="s">
        <v>41</v>
      </c>
      <c r="E164">
        <v>0</v>
      </c>
      <c r="F164">
        <v>0</v>
      </c>
      <c r="G164" s="1">
        <v>-4.3331447198201856E-6</v>
      </c>
      <c r="H164" s="1">
        <v>3.840519109915677</v>
      </c>
      <c r="I164" s="1">
        <v>5.1702066161259248</v>
      </c>
      <c r="J164" s="1">
        <v>5.7588044960523206</v>
      </c>
      <c r="K164" s="1">
        <v>6.0188640194028862</v>
      </c>
      <c r="L164" s="1">
        <v>6.524543711171928</v>
      </c>
      <c r="M164" s="1">
        <v>4.3095888673217244</v>
      </c>
      <c r="N164" s="1">
        <v>5.1655251762944223</v>
      </c>
      <c r="O164" s="1">
        <v>7.9843692405835722E-6</v>
      </c>
      <c r="P164" s="1">
        <v>-1.236365434418065</v>
      </c>
      <c r="Q164" s="1">
        <v>-0.55640226248909475</v>
      </c>
      <c r="R164" s="1">
        <v>-1.6645025506851689</v>
      </c>
      <c r="S164" s="1">
        <v>-2.4298039393791799</v>
      </c>
      <c r="T164" s="1">
        <v>-1.893617431358787</v>
      </c>
      <c r="U164" s="1">
        <v>-0.37085993837088232</v>
      </c>
      <c r="V164" s="1">
        <v>6.5875525039240223E-7</v>
      </c>
      <c r="W164" s="1">
        <v>-1.04383473565785E-6</v>
      </c>
      <c r="X164" s="1">
        <v>-4.1547405748154763E-2</v>
      </c>
      <c r="Y164" s="1">
        <v>-0.175301133736112</v>
      </c>
      <c r="Z164" s="1">
        <v>-9.7738278532518458E-2</v>
      </c>
      <c r="AA164" s="1">
        <v>-0.40772989858219172</v>
      </c>
      <c r="AB164" s="1">
        <v>-8.5636910689131991</v>
      </c>
      <c r="AC164" s="1">
        <v>-8.6491760075774859</v>
      </c>
      <c r="AD164" s="1">
        <v>-3.7115730797401079</v>
      </c>
    </row>
    <row r="165" spans="1:30" x14ac:dyDescent="0.25">
      <c r="A165">
        <v>2</v>
      </c>
      <c r="B165">
        <v>2050</v>
      </c>
      <c r="C165" t="s">
        <v>5</v>
      </c>
      <c r="D165" t="s">
        <v>49</v>
      </c>
      <c r="E165">
        <v>0</v>
      </c>
      <c r="F165">
        <v>0</v>
      </c>
      <c r="G165" s="1">
        <v>167.99999427588281</v>
      </c>
      <c r="H165" s="1">
        <v>171.45646082193281</v>
      </c>
      <c r="I165" s="1">
        <v>176.10964612357191</v>
      </c>
      <c r="J165" s="1">
        <v>181.2925695171447</v>
      </c>
      <c r="K165" s="1">
        <v>186.70954648173301</v>
      </c>
      <c r="L165" s="1">
        <v>192.58163516891349</v>
      </c>
      <c r="M165" s="1">
        <v>196.46026449662889</v>
      </c>
      <c r="N165" s="1">
        <v>201.10923650241961</v>
      </c>
      <c r="O165" s="1">
        <v>201.10924286903321</v>
      </c>
      <c r="P165" s="1">
        <v>199.73550284458449</v>
      </c>
      <c r="Q165" s="1">
        <v>199.11727745561419</v>
      </c>
      <c r="R165" s="1">
        <v>197.26782952420169</v>
      </c>
      <c r="S165" s="1">
        <v>194.56804671646219</v>
      </c>
      <c r="T165" s="1">
        <v>192.46402669541209</v>
      </c>
      <c r="U165" s="1">
        <v>192.05195944435189</v>
      </c>
      <c r="V165" s="1">
        <v>192.05195890720049</v>
      </c>
      <c r="W165" s="1">
        <v>192.0519566510664</v>
      </c>
      <c r="X165" s="1">
        <v>192.00579221399639</v>
      </c>
      <c r="Y165" s="1">
        <v>191.81101252364169</v>
      </c>
      <c r="Z165" s="1">
        <v>191.70241378350221</v>
      </c>
      <c r="AA165" s="1">
        <v>191.24937990998461</v>
      </c>
      <c r="AB165" s="1">
        <v>181.73416695831779</v>
      </c>
      <c r="AC165" s="1">
        <v>172.12397074146841</v>
      </c>
      <c r="AD165" s="1">
        <v>167.99999999999409</v>
      </c>
    </row>
    <row r="166" spans="1:30" x14ac:dyDescent="0.25">
      <c r="A166">
        <v>2</v>
      </c>
      <c r="B166">
        <v>2050</v>
      </c>
      <c r="C166" t="s">
        <v>5</v>
      </c>
      <c r="D166" t="s">
        <v>50</v>
      </c>
      <c r="E166">
        <v>0</v>
      </c>
      <c r="F166">
        <v>0</v>
      </c>
      <c r="G166" s="2">
        <v>0.49999998296393688</v>
      </c>
      <c r="H166" s="2">
        <v>0.51028708577956194</v>
      </c>
      <c r="I166" s="2">
        <v>0.52413585155824971</v>
      </c>
      <c r="J166" s="2">
        <v>0.53956121880102592</v>
      </c>
      <c r="K166" s="2">
        <v>0.5556831740527769</v>
      </c>
      <c r="L166" s="2">
        <v>0.57315962847890911</v>
      </c>
      <c r="M166" s="2">
        <v>0.58470316814472878</v>
      </c>
      <c r="N166" s="2">
        <v>0.59853939435243919</v>
      </c>
      <c r="O166" s="2">
        <v>0.59853941330069405</v>
      </c>
      <c r="P166" s="2">
        <v>0.59445090132316825</v>
      </c>
      <c r="Q166" s="2">
        <v>0.59261094480837573</v>
      </c>
      <c r="R166" s="2">
        <v>0.58710663548869557</v>
      </c>
      <c r="S166" s="2">
        <v>0.5790715676085183</v>
      </c>
      <c r="T166" s="2">
        <v>0.57280960326015506</v>
      </c>
      <c r="U166" s="2">
        <v>0.57158321263199974</v>
      </c>
      <c r="V166" s="2">
        <v>0.57158321103333465</v>
      </c>
      <c r="W166" s="2">
        <v>0.57158320431865006</v>
      </c>
      <c r="X166" s="2">
        <v>0.57144581016070339</v>
      </c>
      <c r="Y166" s="2">
        <v>0.57086610870131449</v>
      </c>
      <c r="Z166" s="2">
        <v>0.57054289816518511</v>
      </c>
      <c r="AA166" s="2">
        <v>0.56919458306543036</v>
      </c>
      <c r="AB166" s="2">
        <v>0.54087549689975523</v>
      </c>
      <c r="AC166" s="2">
        <v>0.51227372244484637</v>
      </c>
      <c r="AD166" s="2">
        <v>0.49999999999998263</v>
      </c>
    </row>
    <row r="167" spans="1:30" x14ac:dyDescent="0.25">
      <c r="A167">
        <v>20</v>
      </c>
      <c r="B167">
        <v>2050</v>
      </c>
      <c r="C167" t="s">
        <v>5</v>
      </c>
      <c r="D167" t="s">
        <v>41</v>
      </c>
      <c r="E167" t="s">
        <v>24</v>
      </c>
      <c r="F167" t="s">
        <v>25</v>
      </c>
      <c r="G167" s="1">
        <v>-18.41825293166438</v>
      </c>
      <c r="H167" s="1">
        <v>-17.452375397105989</v>
      </c>
      <c r="I167" s="1">
        <v>-16.675705814924889</v>
      </c>
      <c r="J167" s="1">
        <v>-16.401442730608391</v>
      </c>
      <c r="K167" s="1">
        <v>-16.951921748723631</v>
      </c>
      <c r="L167" s="1">
        <v>-18.762697370984721</v>
      </c>
      <c r="M167" s="1">
        <v>-16.297594847072681</v>
      </c>
      <c r="N167" s="1">
        <v>3.2798895035237181</v>
      </c>
      <c r="O167" s="1">
        <v>25.94972009807347</v>
      </c>
      <c r="P167" s="1">
        <v>48.311612849527549</v>
      </c>
      <c r="Q167" s="1">
        <v>70.142748521686187</v>
      </c>
      <c r="R167" s="1">
        <v>84.806726101640933</v>
      </c>
      <c r="S167" s="1">
        <v>47.855836507847073</v>
      </c>
      <c r="T167" s="1">
        <v>49.003272720528983</v>
      </c>
      <c r="U167" s="1">
        <v>43.096308005197614</v>
      </c>
      <c r="V167" s="1">
        <v>69.065859253913786</v>
      </c>
      <c r="W167" s="1">
        <v>8.706448512081689</v>
      </c>
      <c r="X167" s="1">
        <v>24.75315457197523</v>
      </c>
      <c r="Y167" s="1">
        <v>6.3033745219918433E-6</v>
      </c>
      <c r="Z167" s="1">
        <v>-14.913613649956361</v>
      </c>
      <c r="AA167" s="1">
        <v>-24.9588087806221</v>
      </c>
      <c r="AB167" s="1">
        <v>-24.265014828841931</v>
      </c>
      <c r="AC167" s="1">
        <v>-28.69408185216308</v>
      </c>
      <c r="AD167" s="1">
        <v>-28.128475868946651</v>
      </c>
    </row>
    <row r="168" spans="1:30" x14ac:dyDescent="0.25">
      <c r="A168">
        <v>20</v>
      </c>
      <c r="B168">
        <v>2050</v>
      </c>
      <c r="C168" t="s">
        <v>5</v>
      </c>
      <c r="D168" t="s">
        <v>49</v>
      </c>
      <c r="E168" t="s">
        <v>24</v>
      </c>
      <c r="F168" t="s">
        <v>25</v>
      </c>
      <c r="G168" s="1">
        <v>147.53527300336509</v>
      </c>
      <c r="H168" s="1">
        <v>128.1437432673506</v>
      </c>
      <c r="I168" s="1">
        <v>109.6151797337596</v>
      </c>
      <c r="J168" s="1">
        <v>91.39135296052018</v>
      </c>
      <c r="K168" s="1">
        <v>72.55588283381941</v>
      </c>
      <c r="L168" s="1">
        <v>51.708439793495202</v>
      </c>
      <c r="M168" s="1">
        <v>33.599999557517627</v>
      </c>
      <c r="N168" s="1">
        <v>34.221710097566877</v>
      </c>
      <c r="O168" s="1">
        <v>44.265912808494519</v>
      </c>
      <c r="P168" s="1">
        <v>71.106318781793135</v>
      </c>
      <c r="Q168" s="1">
        <v>117.40471703882611</v>
      </c>
      <c r="R168" s="1">
        <v>177.2745726658809</v>
      </c>
      <c r="S168" s="1">
        <v>201.78227314628921</v>
      </c>
      <c r="T168" s="1">
        <v>227.6859251421443</v>
      </c>
      <c r="U168" s="1">
        <v>248.46230711579221</v>
      </c>
      <c r="V168" s="1">
        <v>295.00983118974011</v>
      </c>
      <c r="W168" s="1">
        <v>289.78688837368622</v>
      </c>
      <c r="X168" s="1">
        <v>302.40000178875988</v>
      </c>
      <c r="Y168" s="1">
        <v>302.40000200785062</v>
      </c>
      <c r="Z168" s="1">
        <v>285.82931865755779</v>
      </c>
      <c r="AA168" s="1">
        <v>258.09730738430312</v>
      </c>
      <c r="AB168" s="1">
        <v>231.13617827969321</v>
      </c>
      <c r="AC168" s="1">
        <v>199.25386359361531</v>
      </c>
      <c r="AD168" s="1">
        <v>168.00000000000011</v>
      </c>
    </row>
    <row r="169" spans="1:30" x14ac:dyDescent="0.25">
      <c r="A169">
        <v>20</v>
      </c>
      <c r="B169">
        <v>2050</v>
      </c>
      <c r="C169" t="s">
        <v>5</v>
      </c>
      <c r="D169" t="s">
        <v>50</v>
      </c>
      <c r="E169" t="s">
        <v>24</v>
      </c>
      <c r="F169" t="s">
        <v>25</v>
      </c>
      <c r="G169" s="2">
        <v>0.43909307441477707</v>
      </c>
      <c r="H169" s="2">
        <v>0.38138018829568637</v>
      </c>
      <c r="I169" s="2">
        <v>0.32623565396952259</v>
      </c>
      <c r="J169" s="2">
        <v>0.27199807428726241</v>
      </c>
      <c r="K169" s="2">
        <v>0.2159401274816054</v>
      </c>
      <c r="L169" s="2">
        <v>0.15389416605206899</v>
      </c>
      <c r="M169" s="2">
        <v>9.9999998683088204E-2</v>
      </c>
      <c r="N169" s="2">
        <v>0.10185032767133</v>
      </c>
      <c r="O169" s="2">
        <v>0.1317437881205194</v>
      </c>
      <c r="P169" s="2">
        <v>0.21162594875533669</v>
      </c>
      <c r="Q169" s="2">
        <v>0.34941880071079201</v>
      </c>
      <c r="R169" s="2">
        <v>0.52760289483893119</v>
      </c>
      <c r="S169" s="2">
        <v>0.60054247960205109</v>
      </c>
      <c r="T169" s="2">
        <v>0.67763668197066762</v>
      </c>
      <c r="U169" s="2">
        <v>0.73947115213033388</v>
      </c>
      <c r="V169" s="2">
        <v>0.87800544996946461</v>
      </c>
      <c r="W169" s="2">
        <v>0.8624609773026376</v>
      </c>
      <c r="X169" s="2">
        <v>0.90000000532369007</v>
      </c>
      <c r="Y169" s="2">
        <v>0.90000000597574592</v>
      </c>
      <c r="Z169" s="2">
        <v>0.8506824960046363</v>
      </c>
      <c r="AA169" s="2">
        <v>0.76814674816756878</v>
      </c>
      <c r="AB169" s="2">
        <v>0.68790529249908672</v>
      </c>
      <c r="AC169" s="2">
        <v>0.59301745117147409</v>
      </c>
      <c r="AD169" s="2">
        <v>0.50000000000000033</v>
      </c>
    </row>
    <row r="170" spans="1:30" x14ac:dyDescent="0.25">
      <c r="A170">
        <v>21</v>
      </c>
      <c r="B170">
        <v>2050</v>
      </c>
      <c r="C170" t="s">
        <v>5</v>
      </c>
      <c r="D170" t="s">
        <v>41</v>
      </c>
      <c r="E170" t="s">
        <v>24</v>
      </c>
      <c r="F170" t="s">
        <v>25</v>
      </c>
      <c r="G170" s="1">
        <v>-18.796771047297831</v>
      </c>
      <c r="H170" s="1">
        <v>-17.218563297643271</v>
      </c>
      <c r="I170" s="1">
        <v>-15.81467466184718</v>
      </c>
      <c r="J170" s="1">
        <v>-15.37075702676259</v>
      </c>
      <c r="K170" s="1">
        <v>-15.60211039651147</v>
      </c>
      <c r="L170" s="1">
        <v>-16.896071348015489</v>
      </c>
      <c r="M170" s="1">
        <v>-16.604215454735279</v>
      </c>
      <c r="N170" s="1">
        <v>-4.6568266333709936</v>
      </c>
      <c r="O170" s="1">
        <v>14.66581044453047</v>
      </c>
      <c r="P170" s="1">
        <v>25.57811499622014</v>
      </c>
      <c r="Q170" s="1">
        <v>59.51084177478846</v>
      </c>
      <c r="R170" s="1">
        <v>75.336027577838308</v>
      </c>
      <c r="S170" s="1">
        <v>37.982590722510977</v>
      </c>
      <c r="T170" s="1">
        <v>40.531119095185069</v>
      </c>
      <c r="U170" s="1">
        <v>35.75856559383638</v>
      </c>
      <c r="V170" s="1">
        <v>22.78149458483529</v>
      </c>
      <c r="W170" s="1">
        <v>2.8915860157333828</v>
      </c>
      <c r="X170" s="1">
        <v>18.64903709549716</v>
      </c>
      <c r="Y170" s="1">
        <v>-2.804614839242102</v>
      </c>
      <c r="Z170" s="1">
        <v>-17.62204652201579</v>
      </c>
      <c r="AA170" s="1">
        <v>-25.246149975769921</v>
      </c>
      <c r="AB170" s="1">
        <v>-24.122400640076631</v>
      </c>
      <c r="AC170" s="1">
        <v>-27.125616691382621</v>
      </c>
      <c r="AD170" s="1">
        <v>-24.039165656204599</v>
      </c>
    </row>
    <row r="171" spans="1:30" x14ac:dyDescent="0.25">
      <c r="A171">
        <v>21</v>
      </c>
      <c r="B171">
        <v>2050</v>
      </c>
      <c r="C171" t="s">
        <v>5</v>
      </c>
      <c r="D171" t="s">
        <v>49</v>
      </c>
      <c r="E171" t="s">
        <v>24</v>
      </c>
      <c r="F171" t="s">
        <v>25</v>
      </c>
      <c r="G171" s="1">
        <v>147.11469737138691</v>
      </c>
      <c r="H171" s="1">
        <v>127.98295890905661</v>
      </c>
      <c r="I171" s="1">
        <v>110.4110967087219</v>
      </c>
      <c r="J171" s="1">
        <v>93.332476325147866</v>
      </c>
      <c r="K171" s="1">
        <v>75.996796641852853</v>
      </c>
      <c r="L171" s="1">
        <v>57.223382567997852</v>
      </c>
      <c r="M171" s="1">
        <v>38.774252820009693</v>
      </c>
      <c r="N171" s="1">
        <v>33.599999540203243</v>
      </c>
      <c r="O171" s="1">
        <v>43.6462766457717</v>
      </c>
      <c r="P171" s="1">
        <v>63.476994061045367</v>
      </c>
      <c r="Q171" s="1">
        <v>114.06042007422241</v>
      </c>
      <c r="R171" s="1">
        <v>178.92814351325441</v>
      </c>
      <c r="S171" s="1">
        <v>209.97258084424311</v>
      </c>
      <c r="T171" s="1">
        <v>243.35050929199991</v>
      </c>
      <c r="U171" s="1">
        <v>272.42485615198672</v>
      </c>
      <c r="V171" s="1">
        <v>289.72270990950011</v>
      </c>
      <c r="W171" s="1">
        <v>288.50121827887187</v>
      </c>
      <c r="X171" s="1">
        <v>302.4000024837967</v>
      </c>
      <c r="Y171" s="1">
        <v>299.28376230857708</v>
      </c>
      <c r="Z171" s="1">
        <v>279.70370915249953</v>
      </c>
      <c r="AA171" s="1">
        <v>251.6524299366952</v>
      </c>
      <c r="AB171" s="1">
        <v>224.84976109388339</v>
      </c>
      <c r="AC171" s="1">
        <v>194.71018552739841</v>
      </c>
      <c r="AD171" s="1">
        <v>167.99999999999989</v>
      </c>
    </row>
    <row r="172" spans="1:30" x14ac:dyDescent="0.25">
      <c r="A172">
        <v>21</v>
      </c>
      <c r="B172">
        <v>2050</v>
      </c>
      <c r="C172" t="s">
        <v>5</v>
      </c>
      <c r="D172" t="s">
        <v>50</v>
      </c>
      <c r="E172" t="s">
        <v>24</v>
      </c>
      <c r="F172" t="s">
        <v>25</v>
      </c>
      <c r="G172" s="2">
        <v>0.43784136122436568</v>
      </c>
      <c r="H172" s="2">
        <v>0.38090166341981119</v>
      </c>
      <c r="I172" s="2">
        <v>0.32860445449024378</v>
      </c>
      <c r="J172" s="2">
        <v>0.27777522715817821</v>
      </c>
      <c r="K172" s="2">
        <v>0.2261809423864668</v>
      </c>
      <c r="L172" s="2">
        <v>0.1703076862142793</v>
      </c>
      <c r="M172" s="2">
        <v>0.1153995619643146</v>
      </c>
      <c r="N172" s="2">
        <v>9.9999998631557244E-2</v>
      </c>
      <c r="O172" s="2">
        <v>0.12989963287432049</v>
      </c>
      <c r="P172" s="2">
        <v>0.18891962518168259</v>
      </c>
      <c r="Q172" s="2">
        <v>0.33946553593518569</v>
      </c>
      <c r="R172" s="2">
        <v>0.53252423664659054</v>
      </c>
      <c r="S172" s="2">
        <v>0.62491839536977123</v>
      </c>
      <c r="T172" s="2">
        <v>0.72425746813095215</v>
      </c>
      <c r="U172" s="2">
        <v>0.81078826235710311</v>
      </c>
      <c r="V172" s="2">
        <v>0.86226996996875038</v>
      </c>
      <c r="W172" s="2">
        <v>0.85863457821092815</v>
      </c>
      <c r="X172" s="2">
        <v>0.90000000739225205</v>
      </c>
      <c r="Y172" s="2">
        <v>0.89072548306124144</v>
      </c>
      <c r="Z172" s="2">
        <v>0.83245151533481998</v>
      </c>
      <c r="AA172" s="2">
        <v>0.74896556528778335</v>
      </c>
      <c r="AB172" s="2">
        <v>0.66919571754131968</v>
      </c>
      <c r="AC172" s="2">
        <v>0.5794945997839237</v>
      </c>
      <c r="AD172" s="2">
        <v>0.49999999999999978</v>
      </c>
    </row>
    <row r="173" spans="1:30" x14ac:dyDescent="0.25">
      <c r="A173">
        <v>30</v>
      </c>
      <c r="B173">
        <v>2050</v>
      </c>
      <c r="C173" t="s">
        <v>5</v>
      </c>
      <c r="D173" t="s">
        <v>41</v>
      </c>
      <c r="E173" t="s">
        <v>24</v>
      </c>
      <c r="F173" t="s">
        <v>25</v>
      </c>
      <c r="G173" s="1">
        <v>-51.557308772221489</v>
      </c>
      <c r="H173" s="1">
        <v>-48.750093877362829</v>
      </c>
      <c r="I173" s="1">
        <v>-1.6585420276963321</v>
      </c>
      <c r="J173" s="1">
        <v>-1.394243647494535</v>
      </c>
      <c r="K173" s="1">
        <v>-1.1535241291595839</v>
      </c>
      <c r="L173" s="1">
        <v>-1.449327712166119</v>
      </c>
      <c r="M173" s="1">
        <v>-7.2824759588587762</v>
      </c>
      <c r="N173" s="1">
        <v>-7.7144775022650309</v>
      </c>
      <c r="O173" s="1">
        <v>3.6386493768880981</v>
      </c>
      <c r="P173" s="1">
        <v>25.594230868127291</v>
      </c>
      <c r="Q173" s="1">
        <v>46.982350883857393</v>
      </c>
      <c r="R173" s="1">
        <v>62.718802834824729</v>
      </c>
      <c r="S173" s="1">
        <v>51.137188352336082</v>
      </c>
      <c r="T173" s="1">
        <v>27.4872353867352</v>
      </c>
      <c r="U173" s="1">
        <v>23.810369498613252</v>
      </c>
      <c r="V173" s="1">
        <v>51.213794673770103</v>
      </c>
      <c r="W173" s="1">
        <v>3.5859134721517162E-5</v>
      </c>
      <c r="X173" s="1">
        <v>6.0840381151536667</v>
      </c>
      <c r="Y173" s="1">
        <v>-3.0226246604887268</v>
      </c>
      <c r="Z173" s="1">
        <v>-14.367742688078479</v>
      </c>
      <c r="AA173" s="1">
        <v>-27.13284140697894</v>
      </c>
      <c r="AB173" s="1">
        <v>-25.484757947027791</v>
      </c>
      <c r="AC173" s="1">
        <v>-27.48015345775951</v>
      </c>
      <c r="AD173" s="1">
        <v>-23.471877004183089</v>
      </c>
    </row>
    <row r="174" spans="1:30" x14ac:dyDescent="0.25">
      <c r="A174">
        <v>30</v>
      </c>
      <c r="B174">
        <v>2050</v>
      </c>
      <c r="C174" t="s">
        <v>5</v>
      </c>
      <c r="D174" t="s">
        <v>49</v>
      </c>
      <c r="E174" t="s">
        <v>24</v>
      </c>
      <c r="F174" t="s">
        <v>25</v>
      </c>
      <c r="G174" s="1">
        <v>110.714100434996</v>
      </c>
      <c r="H174" s="1">
        <v>56.547328530946039</v>
      </c>
      <c r="I174" s="1">
        <v>54.704503126525488</v>
      </c>
      <c r="J174" s="1">
        <v>53.155342588995637</v>
      </c>
      <c r="K174" s="1">
        <v>51.873648182948997</v>
      </c>
      <c r="L174" s="1">
        <v>50.263283129117383</v>
      </c>
      <c r="M174" s="1">
        <v>42.171642245627389</v>
      </c>
      <c r="N174" s="1">
        <v>33.59999964724171</v>
      </c>
      <c r="O174" s="1">
        <v>36.874781769842443</v>
      </c>
      <c r="P174" s="1">
        <v>59.909587234561073</v>
      </c>
      <c r="Q174" s="1">
        <v>102.193700713437</v>
      </c>
      <c r="R174" s="1">
        <v>158.64062094818351</v>
      </c>
      <c r="S174" s="1">
        <v>204.6640881486903</v>
      </c>
      <c r="T174" s="1">
        <v>229.40259768015599</v>
      </c>
      <c r="U174" s="1">
        <v>250.8319279123119</v>
      </c>
      <c r="V174" s="1">
        <v>296.92434080210933</v>
      </c>
      <c r="W174" s="1">
        <v>296.92437039715958</v>
      </c>
      <c r="X174" s="1">
        <v>302.40000238420089</v>
      </c>
      <c r="Y174" s="1">
        <v>299.04152961678318</v>
      </c>
      <c r="Z174" s="1">
        <v>283.0773701520435</v>
      </c>
      <c r="AA174" s="1">
        <v>252.92976766630341</v>
      </c>
      <c r="AB174" s="1">
        <v>224.61336902495341</v>
      </c>
      <c r="AC174" s="1">
        <v>194.0798642605682</v>
      </c>
      <c r="AD174" s="1">
        <v>168.00000000015669</v>
      </c>
    </row>
    <row r="175" spans="1:30" x14ac:dyDescent="0.25">
      <c r="A175">
        <v>30</v>
      </c>
      <c r="B175">
        <v>2050</v>
      </c>
      <c r="C175" t="s">
        <v>5</v>
      </c>
      <c r="D175" t="s">
        <v>50</v>
      </c>
      <c r="E175" t="s">
        <v>24</v>
      </c>
      <c r="F175" t="s">
        <v>25</v>
      </c>
      <c r="G175" s="2">
        <v>0.3295062512946309</v>
      </c>
      <c r="H175" s="2">
        <v>0.16829562062781561</v>
      </c>
      <c r="I175" s="2">
        <v>0.16281102120989729</v>
      </c>
      <c r="J175" s="2">
        <v>0.15820042437201079</v>
      </c>
      <c r="K175" s="2">
        <v>0.15438585768734819</v>
      </c>
      <c r="L175" s="2">
        <v>0.1495931045509446</v>
      </c>
      <c r="M175" s="2">
        <v>0.1255108400167482</v>
      </c>
      <c r="N175" s="2">
        <v>9.9999998950124139E-2</v>
      </c>
      <c r="O175" s="2">
        <v>0.10974637431500731</v>
      </c>
      <c r="P175" s="2">
        <v>0.17830234296000319</v>
      </c>
      <c r="Q175" s="2">
        <v>0.30414791878999098</v>
      </c>
      <c r="R175" s="2">
        <v>0.47214470520292717</v>
      </c>
      <c r="S175" s="2">
        <v>0.60911930996634012</v>
      </c>
      <c r="T175" s="2">
        <v>0.68274582642903558</v>
      </c>
      <c r="U175" s="2">
        <v>0.74652359497711862</v>
      </c>
      <c r="V175" s="2">
        <v>0.8837033952443728</v>
      </c>
      <c r="W175" s="2">
        <v>0.88370348332487969</v>
      </c>
      <c r="X175" s="2">
        <v>0.90000000709583594</v>
      </c>
      <c r="Y175" s="2">
        <v>0.89000455243090237</v>
      </c>
      <c r="Z175" s="2">
        <v>0.84249217307155799</v>
      </c>
      <c r="AA175" s="2">
        <v>0.75276716567352198</v>
      </c>
      <c r="AB175" s="2">
        <v>0.66849216971712322</v>
      </c>
      <c r="AC175" s="2">
        <v>0.57761864363264337</v>
      </c>
      <c r="AD175" s="2">
        <v>0.50000000000046652</v>
      </c>
    </row>
    <row r="176" spans="1:30" x14ac:dyDescent="0.25">
      <c r="A176">
        <v>35</v>
      </c>
      <c r="B176">
        <v>2050</v>
      </c>
      <c r="C176" t="s">
        <v>5</v>
      </c>
      <c r="D176" t="s">
        <v>41</v>
      </c>
      <c r="E176" t="s">
        <v>24</v>
      </c>
      <c r="F176" t="s">
        <v>25</v>
      </c>
      <c r="G176" s="1">
        <v>-120.9599526127656</v>
      </c>
      <c r="H176" s="1">
        <v>3.3486503678760671E-4</v>
      </c>
      <c r="I176" s="1">
        <v>27.57966147764958</v>
      </c>
      <c r="J176" s="1">
        <v>68.698729963730941</v>
      </c>
      <c r="K176" s="1">
        <v>62.849201859501747</v>
      </c>
      <c r="L176" s="1">
        <v>57.83815341261429</v>
      </c>
      <c r="M176" s="1">
        <v>12.39401078207117</v>
      </c>
      <c r="N176" s="1">
        <v>3.9974022833557701</v>
      </c>
      <c r="O176" s="1">
        <v>-1.614389100201838E-6</v>
      </c>
      <c r="P176" s="1">
        <v>-4.2015091331470283E-5</v>
      </c>
      <c r="Q176" s="1">
        <v>5.1418245412854633E-7</v>
      </c>
      <c r="R176" s="1">
        <v>65.308986832352417</v>
      </c>
      <c r="S176" s="1">
        <v>-5.2314779362124928E-6</v>
      </c>
      <c r="T176" s="1">
        <v>-4.1576594972839241E-4</v>
      </c>
      <c r="U176" s="1">
        <v>-4.5484664679343131E-6</v>
      </c>
      <c r="V176" s="1">
        <v>-8.984921067209664E-6</v>
      </c>
      <c r="W176" s="1">
        <v>-2.043752006640326E-5</v>
      </c>
      <c r="X176" s="1">
        <v>-4.7056603441030414E-6</v>
      </c>
      <c r="Y176" s="1">
        <v>7.5165420931960411E-4</v>
      </c>
      <c r="Z176" s="1">
        <v>8.5829053943625592E-6</v>
      </c>
      <c r="AA176" s="1">
        <v>-8.7973354106631895E-6</v>
      </c>
      <c r="AB176" s="1">
        <v>-68.247271532809677</v>
      </c>
      <c r="AC176" s="1">
        <v>-52.712716465145412</v>
      </c>
      <c r="AD176" s="1">
        <v>5.200945202674383E-6</v>
      </c>
    </row>
    <row r="177" spans="1:30" x14ac:dyDescent="0.25">
      <c r="A177">
        <v>35</v>
      </c>
      <c r="B177">
        <v>2050</v>
      </c>
      <c r="C177" t="s">
        <v>5</v>
      </c>
      <c r="D177" t="s">
        <v>49</v>
      </c>
      <c r="E177" t="s">
        <v>24</v>
      </c>
      <c r="F177" t="s">
        <v>25</v>
      </c>
      <c r="G177" s="1">
        <v>33.600051938463437</v>
      </c>
      <c r="H177" s="1">
        <v>33.600352592463167</v>
      </c>
      <c r="I177" s="1">
        <v>58.422047202683089</v>
      </c>
      <c r="J177" s="1">
        <v>120.2509034503762</v>
      </c>
      <c r="K177" s="1">
        <v>176.81518440426311</v>
      </c>
      <c r="L177" s="1">
        <v>228.86952175595121</v>
      </c>
      <c r="M177" s="1">
        <v>240.0241307401507</v>
      </c>
      <c r="N177" s="1">
        <v>243.62179207550651</v>
      </c>
      <c r="O177" s="1">
        <v>243.6217891218534</v>
      </c>
      <c r="P177" s="1">
        <v>243.62174167590811</v>
      </c>
      <c r="Q177" s="1">
        <v>243.62174088536079</v>
      </c>
      <c r="R177" s="1">
        <v>302.39982831481319</v>
      </c>
      <c r="S177" s="1">
        <v>302.39982152625299</v>
      </c>
      <c r="T177" s="1">
        <v>302.39935884288701</v>
      </c>
      <c r="U177" s="1">
        <v>302.39935279242269</v>
      </c>
      <c r="V177" s="1">
        <v>302.3993419206239</v>
      </c>
      <c r="W177" s="1">
        <v>302.39931841256259</v>
      </c>
      <c r="X177" s="1">
        <v>302.39931219499613</v>
      </c>
      <c r="Y177" s="1">
        <v>302.39998796660529</v>
      </c>
      <c r="Z177" s="1">
        <v>302.39999480337639</v>
      </c>
      <c r="AA177" s="1">
        <v>302.39998418280061</v>
      </c>
      <c r="AB177" s="1">
        <v>226.5696818231981</v>
      </c>
      <c r="AC177" s="1">
        <v>167.99999620544469</v>
      </c>
      <c r="AD177" s="1">
        <v>167.99999999999719</v>
      </c>
    </row>
    <row r="178" spans="1:30" x14ac:dyDescent="0.25">
      <c r="A178">
        <v>35</v>
      </c>
      <c r="B178">
        <v>2050</v>
      </c>
      <c r="C178" t="s">
        <v>5</v>
      </c>
      <c r="D178" t="s">
        <v>50</v>
      </c>
      <c r="E178" t="s">
        <v>24</v>
      </c>
      <c r="F178" t="s">
        <v>25</v>
      </c>
      <c r="G178" s="2">
        <v>0.1000001545787603</v>
      </c>
      <c r="H178" s="2">
        <v>0.1000010493823309</v>
      </c>
      <c r="I178" s="2">
        <v>0.17387514048417579</v>
      </c>
      <c r="J178" s="2">
        <v>0.35788959360231021</v>
      </c>
      <c r="K178" s="2">
        <v>0.52623566786983067</v>
      </c>
      <c r="L178" s="2">
        <v>0.68115929094033112</v>
      </c>
      <c r="M178" s="2">
        <v>0.71435753196473417</v>
      </c>
      <c r="N178" s="2">
        <v>0.72506485736757875</v>
      </c>
      <c r="O178" s="2">
        <v>0.72506484857694453</v>
      </c>
      <c r="P178" s="2">
        <v>0.72506470736877393</v>
      </c>
      <c r="Q178" s="2">
        <v>0.72506470501595477</v>
      </c>
      <c r="R178" s="2">
        <v>0.8999994890321823</v>
      </c>
      <c r="S178" s="2">
        <v>0.89999946882813386</v>
      </c>
      <c r="T178" s="2">
        <v>0.89999809179430645</v>
      </c>
      <c r="U178" s="2">
        <v>0.8999980737869725</v>
      </c>
      <c r="V178" s="2">
        <v>0.89999804143042827</v>
      </c>
      <c r="W178" s="2">
        <v>0.89999797146596028</v>
      </c>
      <c r="X178" s="2">
        <v>0.89999795296129803</v>
      </c>
      <c r="Y178" s="2">
        <v>0.89999996418632533</v>
      </c>
      <c r="Z178" s="2">
        <v>0.89999998453385843</v>
      </c>
      <c r="AA178" s="2">
        <v>0.89999995292500179</v>
      </c>
      <c r="AB178" s="2">
        <v>0.67431452923570856</v>
      </c>
      <c r="AC178" s="2">
        <v>0.49999998870668072</v>
      </c>
      <c r="AD178" s="2">
        <v>0.49999999999999178</v>
      </c>
    </row>
    <row r="179" spans="1:30" x14ac:dyDescent="0.25">
      <c r="A179">
        <v>2</v>
      </c>
      <c r="B179">
        <v>2050</v>
      </c>
      <c r="C179" t="s">
        <v>5</v>
      </c>
      <c r="D179" t="s">
        <v>41</v>
      </c>
      <c r="E179" t="s">
        <v>24</v>
      </c>
      <c r="F179" t="s">
        <v>25</v>
      </c>
      <c r="G179" s="1">
        <v>-4.3331447198201856E-6</v>
      </c>
      <c r="H179" s="1">
        <v>3.840519109915677</v>
      </c>
      <c r="I179" s="1">
        <v>5.1702066161259248</v>
      </c>
      <c r="J179" s="1">
        <v>5.7588044960523206</v>
      </c>
      <c r="K179" s="1">
        <v>6.0188640194028862</v>
      </c>
      <c r="L179" s="1">
        <v>6.524543711171928</v>
      </c>
      <c r="M179" s="1">
        <v>4.3095888673217244</v>
      </c>
      <c r="N179" s="1">
        <v>5.1655251762944223</v>
      </c>
      <c r="O179" s="1">
        <v>7.9843692405835722E-6</v>
      </c>
      <c r="P179" s="1">
        <v>-1.236365434418065</v>
      </c>
      <c r="Q179" s="1">
        <v>-0.55640226248909475</v>
      </c>
      <c r="R179" s="1">
        <v>-1.6645025506851689</v>
      </c>
      <c r="S179" s="1">
        <v>-2.4298039393791799</v>
      </c>
      <c r="T179" s="1">
        <v>-1.893617431358787</v>
      </c>
      <c r="U179" s="1">
        <v>-0.37085993837088232</v>
      </c>
      <c r="V179" s="1">
        <v>6.5875525039240223E-7</v>
      </c>
      <c r="W179" s="1">
        <v>-1.04383473565785E-6</v>
      </c>
      <c r="X179" s="1">
        <v>-4.1547405748154763E-2</v>
      </c>
      <c r="Y179" s="1">
        <v>-0.175301133736112</v>
      </c>
      <c r="Z179" s="1">
        <v>-9.7738278532518458E-2</v>
      </c>
      <c r="AA179" s="1">
        <v>-0.40772989858219172</v>
      </c>
      <c r="AB179" s="1">
        <v>-8.5636910689131991</v>
      </c>
      <c r="AC179" s="1">
        <v>-8.6491760075774859</v>
      </c>
      <c r="AD179" s="1">
        <v>-3.7115730797401079</v>
      </c>
    </row>
    <row r="180" spans="1:30" x14ac:dyDescent="0.25">
      <c r="A180">
        <v>2</v>
      </c>
      <c r="B180">
        <v>2050</v>
      </c>
      <c r="C180" t="s">
        <v>5</v>
      </c>
      <c r="D180" t="s">
        <v>49</v>
      </c>
      <c r="E180" t="s">
        <v>24</v>
      </c>
      <c r="F180" t="s">
        <v>25</v>
      </c>
      <c r="G180" s="1">
        <v>167.99999427588281</v>
      </c>
      <c r="H180" s="1">
        <v>171.45646082193281</v>
      </c>
      <c r="I180" s="1">
        <v>176.10964612357191</v>
      </c>
      <c r="J180" s="1">
        <v>181.2925695171447</v>
      </c>
      <c r="K180" s="1">
        <v>186.70954648173301</v>
      </c>
      <c r="L180" s="1">
        <v>192.58163516891349</v>
      </c>
      <c r="M180" s="1">
        <v>196.46026449662889</v>
      </c>
      <c r="N180" s="1">
        <v>201.10923650241961</v>
      </c>
      <c r="O180" s="1">
        <v>201.10924286903321</v>
      </c>
      <c r="P180" s="1">
        <v>199.73550284458449</v>
      </c>
      <c r="Q180" s="1">
        <v>199.11727745561419</v>
      </c>
      <c r="R180" s="1">
        <v>197.26782952420169</v>
      </c>
      <c r="S180" s="1">
        <v>194.56804671646219</v>
      </c>
      <c r="T180" s="1">
        <v>192.46402669541209</v>
      </c>
      <c r="U180" s="1">
        <v>192.05195944435189</v>
      </c>
      <c r="V180" s="1">
        <v>192.05195890720049</v>
      </c>
      <c r="W180" s="1">
        <v>192.0519566510664</v>
      </c>
      <c r="X180" s="1">
        <v>192.00579221399639</v>
      </c>
      <c r="Y180" s="1">
        <v>191.81101252364169</v>
      </c>
      <c r="Z180" s="1">
        <v>191.70241378350221</v>
      </c>
      <c r="AA180" s="1">
        <v>191.24937990998461</v>
      </c>
      <c r="AB180" s="1">
        <v>181.73416695831779</v>
      </c>
      <c r="AC180" s="1">
        <v>172.12397074146841</v>
      </c>
      <c r="AD180" s="1">
        <v>167.99999999999409</v>
      </c>
    </row>
    <row r="181" spans="1:30" x14ac:dyDescent="0.25">
      <c r="A181">
        <v>2</v>
      </c>
      <c r="B181">
        <v>2050</v>
      </c>
      <c r="C181" t="s">
        <v>5</v>
      </c>
      <c r="D181" t="s">
        <v>50</v>
      </c>
      <c r="E181" t="s">
        <v>24</v>
      </c>
      <c r="F181" t="s">
        <v>25</v>
      </c>
      <c r="G181" s="2">
        <v>0.49999998296393688</v>
      </c>
      <c r="H181" s="2">
        <v>0.51028708577956194</v>
      </c>
      <c r="I181" s="2">
        <v>0.52413585155824971</v>
      </c>
      <c r="J181" s="2">
        <v>0.53956121880102592</v>
      </c>
      <c r="K181" s="2">
        <v>0.5556831740527769</v>
      </c>
      <c r="L181" s="2">
        <v>0.57315962847890911</v>
      </c>
      <c r="M181" s="2">
        <v>0.58470316814472878</v>
      </c>
      <c r="N181" s="2">
        <v>0.59853939435243919</v>
      </c>
      <c r="O181" s="2">
        <v>0.59853941330069405</v>
      </c>
      <c r="P181" s="2">
        <v>0.59445090132316825</v>
      </c>
      <c r="Q181" s="2">
        <v>0.59261094480837573</v>
      </c>
      <c r="R181" s="2">
        <v>0.58710663548869557</v>
      </c>
      <c r="S181" s="2">
        <v>0.5790715676085183</v>
      </c>
      <c r="T181" s="2">
        <v>0.57280960326015506</v>
      </c>
      <c r="U181" s="2">
        <v>0.57158321263199974</v>
      </c>
      <c r="V181" s="2">
        <v>0.57158321103333465</v>
      </c>
      <c r="W181" s="2">
        <v>0.57158320431865006</v>
      </c>
      <c r="X181" s="2">
        <v>0.57144581016070339</v>
      </c>
      <c r="Y181" s="2">
        <v>0.57086610870131449</v>
      </c>
      <c r="Z181" s="2">
        <v>0.57054289816518511</v>
      </c>
      <c r="AA181" s="2">
        <v>0.56919458306543036</v>
      </c>
      <c r="AB181" s="2">
        <v>0.54087549689975523</v>
      </c>
      <c r="AC181" s="2">
        <v>0.51227372244484637</v>
      </c>
      <c r="AD181" s="2">
        <v>0.49999999999998263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Main Info</vt:lpstr>
      <vt:lpstr>Market Cost Info</vt:lpstr>
      <vt:lpstr>Voltage</vt:lpstr>
      <vt:lpstr>Sheet13</vt:lpstr>
      <vt:lpstr>Consumption</vt:lpstr>
      <vt:lpstr>Generation</vt:lpstr>
      <vt:lpstr>Sheet2</vt:lpstr>
      <vt:lpstr>Branch Losses</vt:lpstr>
      <vt:lpstr>Transformer Ratio</vt:lpstr>
      <vt:lpstr>Branch Loading</vt:lpstr>
      <vt:lpstr>Sheet3</vt:lpstr>
      <vt:lpstr>Power Flows</vt:lpstr>
      <vt:lpstr>Energy Storage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Micael Filipe Simões</cp:lastModifiedBy>
  <dcterms:created xsi:type="dcterms:W3CDTF">2023-02-10T16:53:42Z</dcterms:created>
  <dcterms:modified xsi:type="dcterms:W3CDTF">2023-02-10T18:26:17Z</dcterms:modified>
</cp:coreProperties>
</file>